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G:\My Drive\ACTIVE MANUSCRIPTS\2024 bap1 white spotting\bap1 manuscript\JCI\JCI 95809-JCI-RL-1 R1\"/>
    </mc:Choice>
  </mc:AlternateContent>
  <xr:revisionPtr revIDLastSave="0" documentId="13_ncr:1_{C750EE42-415C-42C2-A9AF-C315AE8C8FC7}" xr6:coauthVersionLast="47" xr6:coauthVersionMax="47" xr10:uidLastSave="{00000000-0000-0000-0000-000000000000}"/>
  <bookViews>
    <workbookView xWindow="-108" yWindow="-108" windowWidth="30936" windowHeight="16776" xr2:uid="{00000000-000D-0000-FFFF-FFFF00000000}"/>
  </bookViews>
  <sheets>
    <sheet name="Table S1." sheetId="1" r:id="rId1"/>
  </sheets>
  <definedNames>
    <definedName name="_xlnm._FilterDatabase" localSheetId="0" hidden="1">'Table S1.'!$A$3:$DH$3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5" i="1" l="1"/>
  <c r="AH6" i="1"/>
  <c r="AH7" i="1"/>
  <c r="AH8" i="1"/>
  <c r="AH9" i="1"/>
  <c r="AH10" i="1"/>
  <c r="AH11" i="1"/>
  <c r="AH12" i="1"/>
  <c r="AH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4" i="1"/>
  <c r="BT5" i="1" l="1"/>
  <c r="BT6" i="1"/>
  <c r="BT7" i="1"/>
  <c r="BT8" i="1"/>
  <c r="BT9" i="1"/>
  <c r="BT10" i="1"/>
  <c r="BT11" i="1"/>
  <c r="BT12" i="1"/>
  <c r="BT13" i="1"/>
  <c r="BT14" i="1"/>
  <c r="BT15" i="1"/>
  <c r="BT16" i="1"/>
  <c r="BT17" i="1"/>
  <c r="BT18" i="1"/>
</calcChain>
</file>

<file path=xl/sharedStrings.xml><?xml version="1.0" encoding="utf-8"?>
<sst xmlns="http://schemas.openxmlformats.org/spreadsheetml/2006/main" count="79268" uniqueCount="44193">
  <si>
    <t>Spearman Correlation</t>
  </si>
  <si>
    <t>p-value</t>
  </si>
  <si>
    <t>gene</t>
  </si>
  <si>
    <t>padj</t>
  </si>
  <si>
    <t>IP6K1</t>
  </si>
  <si>
    <t>PTPN23</t>
  </si>
  <si>
    <t>NCKIPSD</t>
  </si>
  <si>
    <t>DHX30</t>
  </si>
  <si>
    <t>RNF123</t>
  </si>
  <si>
    <t>DALRD3</t>
  </si>
  <si>
    <t>APEH</t>
  </si>
  <si>
    <t>RBM15B</t>
  </si>
  <si>
    <t>TMEM115</t>
  </si>
  <si>
    <t>CCDC71</t>
  </si>
  <si>
    <t>NAT6</t>
  </si>
  <si>
    <t>UQCRC1</t>
  </si>
  <si>
    <t>BRPF1</t>
  </si>
  <si>
    <t>RRP9</t>
  </si>
  <si>
    <t>SCAP</t>
  </si>
  <si>
    <t>SLC26A6</t>
  </si>
  <si>
    <t>ATRIP</t>
  </si>
  <si>
    <t>USP19</t>
  </si>
  <si>
    <t>MON1A</t>
  </si>
  <si>
    <t>ZDHHC3</t>
  </si>
  <si>
    <t>IFRD2</t>
  </si>
  <si>
    <t>CCDC51</t>
  </si>
  <si>
    <t>TUSC2</t>
  </si>
  <si>
    <t>QRICH1</t>
  </si>
  <si>
    <t>CIDECP</t>
  </si>
  <si>
    <t>NPRL2</t>
  </si>
  <si>
    <t>HEMK1</t>
  </si>
  <si>
    <t>RFT1</t>
  </si>
  <si>
    <t>TMEM110</t>
  </si>
  <si>
    <t>QARS</t>
  </si>
  <si>
    <t>IL17RC</t>
  </si>
  <si>
    <t>POC1A</t>
  </si>
  <si>
    <t>AMIGO3</t>
  </si>
  <si>
    <t>SEC22C</t>
  </si>
  <si>
    <t>EXOSC7</t>
  </si>
  <si>
    <t>NT5DC2</t>
  </si>
  <si>
    <t>MAP4</t>
  </si>
  <si>
    <t>GORASP1</t>
  </si>
  <si>
    <t>KIF9</t>
  </si>
  <si>
    <t>PRRT3</t>
  </si>
  <si>
    <t>ZMYND10</t>
  </si>
  <si>
    <t>TEX264</t>
  </si>
  <si>
    <t>TRAIP</t>
  </si>
  <si>
    <t>GPATCH3</t>
  </si>
  <si>
    <t>ST3GAL3</t>
  </si>
  <si>
    <t>NICN1</t>
  </si>
  <si>
    <t>RAP1B</t>
  </si>
  <si>
    <t>LAMB2</t>
  </si>
  <si>
    <t>ZBTB47</t>
  </si>
  <si>
    <t>LOC152217</t>
  </si>
  <si>
    <t>SLC25A26</t>
  </si>
  <si>
    <t>MAPKAPK3</t>
  </si>
  <si>
    <t>ZNF362</t>
  </si>
  <si>
    <t>UBXN4</t>
  </si>
  <si>
    <t>ABCF3</t>
  </si>
  <si>
    <t>FAS</t>
  </si>
  <si>
    <t>TMEM111</t>
  </si>
  <si>
    <t>PEX10</t>
  </si>
  <si>
    <t>SETMAR</t>
  </si>
  <si>
    <t>TTC21A</t>
  </si>
  <si>
    <t>MTMR14</t>
  </si>
  <si>
    <t>FAM131A</t>
  </si>
  <si>
    <t>PHF7</t>
  </si>
  <si>
    <t>YAF2</t>
  </si>
  <si>
    <t>HDAC11</t>
  </si>
  <si>
    <t>TOP1</t>
  </si>
  <si>
    <t>OXSM</t>
  </si>
  <si>
    <t>NUCB2</t>
  </si>
  <si>
    <t>PPP1R12A</t>
  </si>
  <si>
    <t>IMPDH2</t>
  </si>
  <si>
    <t>MECR</t>
  </si>
  <si>
    <t>RHOU</t>
  </si>
  <si>
    <t>CAB39</t>
  </si>
  <si>
    <t>USP15</t>
  </si>
  <si>
    <t>DUSP7</t>
  </si>
  <si>
    <t>JAGN1</t>
  </si>
  <si>
    <t>NDUFAF3</t>
  </si>
  <si>
    <t>RPUSD3</t>
  </si>
  <si>
    <t>KLHL18</t>
  </si>
  <si>
    <t>LOC100128640</t>
  </si>
  <si>
    <t>CYB561D2</t>
  </si>
  <si>
    <t>ATP2B1</t>
  </si>
  <si>
    <t>LOC440957</t>
  </si>
  <si>
    <t>DPH2</t>
  </si>
  <si>
    <t>ZEB1</t>
  </si>
  <si>
    <t>TANK</t>
  </si>
  <si>
    <t>CELSR2</t>
  </si>
  <si>
    <t>TREX1</t>
  </si>
  <si>
    <t>GOLGA7B</t>
  </si>
  <si>
    <t>INTS1</t>
  </si>
  <si>
    <t>TADA3</t>
  </si>
  <si>
    <t>ACTR8</t>
  </si>
  <si>
    <t>ERI3</t>
  </si>
  <si>
    <t>IBTK</t>
  </si>
  <si>
    <t>RAB21</t>
  </si>
  <si>
    <t>ZNF71</t>
  </si>
  <si>
    <t>ZNF205</t>
  </si>
  <si>
    <t>SFRS2IP</t>
  </si>
  <si>
    <t>ANO8</t>
  </si>
  <si>
    <t>LARS2</t>
  </si>
  <si>
    <t>NBN</t>
  </si>
  <si>
    <t>SFMBT1</t>
  </si>
  <si>
    <t>SLC3A2</t>
  </si>
  <si>
    <t>FYCO1</t>
  </si>
  <si>
    <t>HSP90B1</t>
  </si>
  <si>
    <t>MED24</t>
  </si>
  <si>
    <t>EFR3A</t>
  </si>
  <si>
    <t>TATDN2</t>
  </si>
  <si>
    <t>RPAP3</t>
  </si>
  <si>
    <t>RAP2C</t>
  </si>
  <si>
    <t>JAK2</t>
  </si>
  <si>
    <t>ERGIC2</t>
  </si>
  <si>
    <t>CCDC12</t>
  </si>
  <si>
    <t>NME6</t>
  </si>
  <si>
    <t>TSEN2</t>
  </si>
  <si>
    <t>ABHD14B</t>
  </si>
  <si>
    <t>ST8SIA4</t>
  </si>
  <si>
    <t>CCDC106</t>
  </si>
  <si>
    <t>NMI</t>
  </si>
  <si>
    <t>PCIF1</t>
  </si>
  <si>
    <t>GMPPB</t>
  </si>
  <si>
    <t>BTD</t>
  </si>
  <si>
    <t>RBMS1</t>
  </si>
  <si>
    <t>TBC1D25</t>
  </si>
  <si>
    <t>FBXW9</t>
  </si>
  <si>
    <t>ST7OT1</t>
  </si>
  <si>
    <t>CGN</t>
  </si>
  <si>
    <t>LRRC45</t>
  </si>
  <si>
    <t>ITGA4</t>
  </si>
  <si>
    <t>SELT</t>
  </si>
  <si>
    <t>ACTR2</t>
  </si>
  <si>
    <t>CHCHD4</t>
  </si>
  <si>
    <t>OSTC</t>
  </si>
  <si>
    <t>SLC6A17</t>
  </si>
  <si>
    <t>WDR6</t>
  </si>
  <si>
    <t>SPCS3</t>
  </si>
  <si>
    <t>NUDT16</t>
  </si>
  <si>
    <t>FAM134A</t>
  </si>
  <si>
    <t>ITM2B</t>
  </si>
  <si>
    <t>OTX1</t>
  </si>
  <si>
    <t>PLEKHH3</t>
  </si>
  <si>
    <t>ARRDC3</t>
  </si>
  <si>
    <t>ZBTB42</t>
  </si>
  <si>
    <t>CTSC</t>
  </si>
  <si>
    <t>RGS18</t>
  </si>
  <si>
    <t>ZNF687</t>
  </si>
  <si>
    <t>ATP11C</t>
  </si>
  <si>
    <t>TKT</t>
  </si>
  <si>
    <t>UNC45A</t>
  </si>
  <si>
    <t>ALG3</t>
  </si>
  <si>
    <t>CCHCR1</t>
  </si>
  <si>
    <t>SEC13</t>
  </si>
  <si>
    <t>TMEM53</t>
  </si>
  <si>
    <t>SGPP1</t>
  </si>
  <si>
    <t>SYDE1</t>
  </si>
  <si>
    <t>RNF220</t>
  </si>
  <si>
    <t>WHSC2</t>
  </si>
  <si>
    <t>MIB2</t>
  </si>
  <si>
    <t>DVL3</t>
  </si>
  <si>
    <t>KRBA1</t>
  </si>
  <si>
    <t>KIF5B</t>
  </si>
  <si>
    <t>PLXNB1</t>
  </si>
  <si>
    <t>TPRN</t>
  </si>
  <si>
    <t>PPOX</t>
  </si>
  <si>
    <t>ATP6V0A1</t>
  </si>
  <si>
    <t>GLYCTK</t>
  </si>
  <si>
    <t>NISCH</t>
  </si>
  <si>
    <t>ZFYVE20</t>
  </si>
  <si>
    <t>PPT2</t>
  </si>
  <si>
    <t>STAM2</t>
  </si>
  <si>
    <t>LRFN3</t>
  </si>
  <si>
    <t>LSM3</t>
  </si>
  <si>
    <t>ANKRD9</t>
  </si>
  <si>
    <t>LOC401052</t>
  </si>
  <si>
    <t>DHRS12</t>
  </si>
  <si>
    <t>KIAA0649</t>
  </si>
  <si>
    <t>GTPBP3</t>
  </si>
  <si>
    <t>SETD1A</t>
  </si>
  <si>
    <t>LOC100009676</t>
  </si>
  <si>
    <t>TMCC2</t>
  </si>
  <si>
    <t>IP6K2</t>
  </si>
  <si>
    <t>HMG20B</t>
  </si>
  <si>
    <t>MGAT5B</t>
  </si>
  <si>
    <t>IFT122</t>
  </si>
  <si>
    <t>RAB8B</t>
  </si>
  <si>
    <t>KCTD12</t>
  </si>
  <si>
    <t>WDR24</t>
  </si>
  <si>
    <t>PCYT2</t>
  </si>
  <si>
    <t>HYAL3</t>
  </si>
  <si>
    <t>ZBTB9</t>
  </si>
  <si>
    <t>PELI3</t>
  </si>
  <si>
    <t>GLIPR1</t>
  </si>
  <si>
    <t>MAP3K6</t>
  </si>
  <si>
    <t>EEFSEC</t>
  </si>
  <si>
    <t>ASF1A</t>
  </si>
  <si>
    <t>FGFR1OP2</t>
  </si>
  <si>
    <t>IQCC</t>
  </si>
  <si>
    <t>CABLES1</t>
  </si>
  <si>
    <t>KIAA0195</t>
  </si>
  <si>
    <t>PPIG</t>
  </si>
  <si>
    <t>HCFC2</t>
  </si>
  <si>
    <t>CCDC91</t>
  </si>
  <si>
    <t>DAPK3</t>
  </si>
  <si>
    <t>RAB40C</t>
  </si>
  <si>
    <t>RCE1</t>
  </si>
  <si>
    <t>DMAP1</t>
  </si>
  <si>
    <t>SILV</t>
  </si>
  <si>
    <t>FAM127B</t>
  </si>
  <si>
    <t>ZC3H15</t>
  </si>
  <si>
    <t>ITPKB</t>
  </si>
  <si>
    <t>EXOC5</t>
  </si>
  <si>
    <t>GABPA</t>
  </si>
  <si>
    <t>FGL2</t>
  </si>
  <si>
    <t>PPFIA3</t>
  </si>
  <si>
    <t>ZNF267</t>
  </si>
  <si>
    <t>SNHG11</t>
  </si>
  <si>
    <t>DNAJC10</t>
  </si>
  <si>
    <t>MVK</t>
  </si>
  <si>
    <t>AZI1</t>
  </si>
  <si>
    <t>MAP3K10</t>
  </si>
  <si>
    <t>ANAPC2</t>
  </si>
  <si>
    <t>PAPOLA</t>
  </si>
  <si>
    <t>RPL29</t>
  </si>
  <si>
    <t>ZBTB45</t>
  </si>
  <si>
    <t>PARS2</t>
  </si>
  <si>
    <t>HCN3</t>
  </si>
  <si>
    <t>GOLT1B</t>
  </si>
  <si>
    <t>MARCH7</t>
  </si>
  <si>
    <t>TTLL1</t>
  </si>
  <si>
    <t>DGKQ</t>
  </si>
  <si>
    <t>ARL5A</t>
  </si>
  <si>
    <t>LARP4</t>
  </si>
  <si>
    <t>IL17RE</t>
  </si>
  <si>
    <t>TMX3</t>
  </si>
  <si>
    <t>ATF1</t>
  </si>
  <si>
    <t>TMEM123</t>
  </si>
  <si>
    <t>TRAM1</t>
  </si>
  <si>
    <t>UCK1</t>
  </si>
  <si>
    <t>MUM1</t>
  </si>
  <si>
    <t>KLHDC8B</t>
  </si>
  <si>
    <t>ACY1</t>
  </si>
  <si>
    <t>LOC399959</t>
  </si>
  <si>
    <t>VEZT</t>
  </si>
  <si>
    <t>ARVCF</t>
  </si>
  <si>
    <t>ETNK1</t>
  </si>
  <si>
    <t>IPO13</t>
  </si>
  <si>
    <t>SHISA5</t>
  </si>
  <si>
    <t>EFNA4</t>
  </si>
  <si>
    <t>MLST8</t>
  </si>
  <si>
    <t>ZBED3</t>
  </si>
  <si>
    <t>PHIP</t>
  </si>
  <si>
    <t>GLTPD1</t>
  </si>
  <si>
    <t>RECQL</t>
  </si>
  <si>
    <t>CERKL</t>
  </si>
  <si>
    <t>BTBD9</t>
  </si>
  <si>
    <t>UHRF1BP1L</t>
  </si>
  <si>
    <t>ERP44</t>
  </si>
  <si>
    <t>SDHD</t>
  </si>
  <si>
    <t>CTAGE5</t>
  </si>
  <si>
    <t>TMEM30A</t>
  </si>
  <si>
    <t>CELSR3</t>
  </si>
  <si>
    <t>ZNF653</t>
  </si>
  <si>
    <t>SUB1</t>
  </si>
  <si>
    <t>MTDH</t>
  </si>
  <si>
    <t>PEX14</t>
  </si>
  <si>
    <t>RNF40</t>
  </si>
  <si>
    <t>TBC1D13</t>
  </si>
  <si>
    <t>FAM83H</t>
  </si>
  <si>
    <t>FAM53A</t>
  </si>
  <si>
    <t>GTF2IRD1</t>
  </si>
  <si>
    <t>ARSG</t>
  </si>
  <si>
    <t>EIF2B5</t>
  </si>
  <si>
    <t>HTT</t>
  </si>
  <si>
    <t>ASB6</t>
  </si>
  <si>
    <t>EVI2A</t>
  </si>
  <si>
    <t>ANO10</t>
  </si>
  <si>
    <t>SH3KBP1</t>
  </si>
  <si>
    <t>P2RY14</t>
  </si>
  <si>
    <t>FKBPL</t>
  </si>
  <si>
    <t>MANEA</t>
  </si>
  <si>
    <t>RAP1A</t>
  </si>
  <si>
    <t>SPATA2L</t>
  </si>
  <si>
    <t>DCP2</t>
  </si>
  <si>
    <t>GLB1</t>
  </si>
  <si>
    <t>KRR1</t>
  </si>
  <si>
    <t>ZNF638</t>
  </si>
  <si>
    <t>LAGE3</t>
  </si>
  <si>
    <t>FAM105A</t>
  </si>
  <si>
    <t>GABPB1</t>
  </si>
  <si>
    <t>UBA6</t>
  </si>
  <si>
    <t>FBXL8</t>
  </si>
  <si>
    <t>ATG2A</t>
  </si>
  <si>
    <t>RAB3A</t>
  </si>
  <si>
    <t>YY1</t>
  </si>
  <si>
    <t>GNG2</t>
  </si>
  <si>
    <t>HIF1A</t>
  </si>
  <si>
    <t>MOSPD3</t>
  </si>
  <si>
    <t>SNX6</t>
  </si>
  <si>
    <t>LOC399744</t>
  </si>
  <si>
    <t>RPUSD2</t>
  </si>
  <si>
    <t>GPCPD1</t>
  </si>
  <si>
    <t>RPP14</t>
  </si>
  <si>
    <t>OR7A5</t>
  </si>
  <si>
    <t>FEM1A</t>
  </si>
  <si>
    <t>DNAJC3</t>
  </si>
  <si>
    <t>ARHGAP18</t>
  </si>
  <si>
    <t>ZBTB22</t>
  </si>
  <si>
    <t>SAMSN1</t>
  </si>
  <si>
    <t>MEPCE</t>
  </si>
  <si>
    <t>PPP2R5C</t>
  </si>
  <si>
    <t>CRTC1</t>
  </si>
  <si>
    <t>ZNF213</t>
  </si>
  <si>
    <t>CYLD</t>
  </si>
  <si>
    <t>ZSWIM1</t>
  </si>
  <si>
    <t>SLC41A3</t>
  </si>
  <si>
    <t>SLC7A5</t>
  </si>
  <si>
    <t>SLC40A1</t>
  </si>
  <si>
    <t>VRK2</t>
  </si>
  <si>
    <t>AKAP5</t>
  </si>
  <si>
    <t>MOBKL1B</t>
  </si>
  <si>
    <t>REEP6</t>
  </si>
  <si>
    <t>PSMC6</t>
  </si>
  <si>
    <t>KTN1</t>
  </si>
  <si>
    <t>GOLPH3</t>
  </si>
  <si>
    <t>FLYWCH1</t>
  </si>
  <si>
    <t>PYROXD1</t>
  </si>
  <si>
    <t>AHR</t>
  </si>
  <si>
    <t>ABHD6</t>
  </si>
  <si>
    <t>CEP290</t>
  </si>
  <si>
    <t>MGAT4A</t>
  </si>
  <si>
    <t>IKBIP</t>
  </si>
  <si>
    <t>FGF2</t>
  </si>
  <si>
    <t>ACTR3</t>
  </si>
  <si>
    <t>KIAA0284</t>
  </si>
  <si>
    <t>POMT1</t>
  </si>
  <si>
    <t>NBEAL2</t>
  </si>
  <si>
    <t>SSB</t>
  </si>
  <si>
    <t>PSMA4</t>
  </si>
  <si>
    <t>TMEM101</t>
  </si>
  <si>
    <t>CUTA</t>
  </si>
  <si>
    <t>RRM2B</t>
  </si>
  <si>
    <t>DOM3Z</t>
  </si>
  <si>
    <t>SEPT7</t>
  </si>
  <si>
    <t>PDIA6</t>
  </si>
  <si>
    <t>NFYB</t>
  </si>
  <si>
    <t>PCMTD1</t>
  </si>
  <si>
    <t>ZDHHC8</t>
  </si>
  <si>
    <t>SMEK2</t>
  </si>
  <si>
    <t>ZNF628</t>
  </si>
  <si>
    <t>GCNT1</t>
  </si>
  <si>
    <t>PTCD1</t>
  </si>
  <si>
    <t>PMVK</t>
  </si>
  <si>
    <t>RABEP1</t>
  </si>
  <si>
    <t>TMEM87B</t>
  </si>
  <si>
    <t>TFAP2A</t>
  </si>
  <si>
    <t>SMCR7</t>
  </si>
  <si>
    <t>TMEM222</t>
  </si>
  <si>
    <t>ARMC7</t>
  </si>
  <si>
    <t>GPR34</t>
  </si>
  <si>
    <t>APOBEC3G</t>
  </si>
  <si>
    <t>TRIM63</t>
  </si>
  <si>
    <t>GAB3</t>
  </si>
  <si>
    <t>KRCC1</t>
  </si>
  <si>
    <t>SNX8</t>
  </si>
  <si>
    <t>PPARD</t>
  </si>
  <si>
    <t>SNAPC4</t>
  </si>
  <si>
    <t>ME2</t>
  </si>
  <si>
    <t>ARPC4</t>
  </si>
  <si>
    <t>TMED7</t>
  </si>
  <si>
    <t>ZNF416</t>
  </si>
  <si>
    <t>HPRT1</t>
  </si>
  <si>
    <t>HDAC6</t>
  </si>
  <si>
    <t>QPCTL</t>
  </si>
  <si>
    <t>RAB10</t>
  </si>
  <si>
    <t>STAG2</t>
  </si>
  <si>
    <t>ENPP4</t>
  </si>
  <si>
    <t>LOC348926</t>
  </si>
  <si>
    <t>FAM69B</t>
  </si>
  <si>
    <t>TPRA1</t>
  </si>
  <si>
    <t>DFNB31</t>
  </si>
  <si>
    <t>PHKB</t>
  </si>
  <si>
    <t>BDH1</t>
  </si>
  <si>
    <t>THAP1</t>
  </si>
  <si>
    <t>ZNF414</t>
  </si>
  <si>
    <t>CLEC2B</t>
  </si>
  <si>
    <t>ATAD3A</t>
  </si>
  <si>
    <t>AXIN1</t>
  </si>
  <si>
    <t>CLCN7</t>
  </si>
  <si>
    <t>HAGHL</t>
  </si>
  <si>
    <t>ZBTB3</t>
  </si>
  <si>
    <t>PSKH1</t>
  </si>
  <si>
    <t>UBE2D1</t>
  </si>
  <si>
    <t>E2F2</t>
  </si>
  <si>
    <t>LOC100125556</t>
  </si>
  <si>
    <t>TXNDC15</t>
  </si>
  <si>
    <t>TAF6L</t>
  </si>
  <si>
    <t>SNIP1</t>
  </si>
  <si>
    <t>GPC6</t>
  </si>
  <si>
    <t>E2F1</t>
  </si>
  <si>
    <t>CCDC120</t>
  </si>
  <si>
    <t>TMPO</t>
  </si>
  <si>
    <t>SLC6A8</t>
  </si>
  <si>
    <t>ZNF324</t>
  </si>
  <si>
    <t>SAMD10</t>
  </si>
  <si>
    <t>LOC148709</t>
  </si>
  <si>
    <t>VPS13C</t>
  </si>
  <si>
    <t>NARFL</t>
  </si>
  <si>
    <t>UBE2J1</t>
  </si>
  <si>
    <t>XIAP</t>
  </si>
  <si>
    <t>IRX5</t>
  </si>
  <si>
    <t>ZNF500</t>
  </si>
  <si>
    <t>RAF1</t>
  </si>
  <si>
    <t>TWF1</t>
  </si>
  <si>
    <t>ABCA6</t>
  </si>
  <si>
    <t>ATP6AP2</t>
  </si>
  <si>
    <t>HGS</t>
  </si>
  <si>
    <t>PPP2R3B</t>
  </si>
  <si>
    <t>WNT4</t>
  </si>
  <si>
    <t>ARID4A</t>
  </si>
  <si>
    <t>ASPSCR1</t>
  </si>
  <si>
    <t>RNF138</t>
  </si>
  <si>
    <t>CUL3</t>
  </si>
  <si>
    <t>FGF7</t>
  </si>
  <si>
    <t>BZW1</t>
  </si>
  <si>
    <t>LYPLA2P1</t>
  </si>
  <si>
    <t>UGP2</t>
  </si>
  <si>
    <t>FAR1</t>
  </si>
  <si>
    <t>CCAR1</t>
  </si>
  <si>
    <t>RNASEH2B</t>
  </si>
  <si>
    <t>SNX2</t>
  </si>
  <si>
    <t>PEX11G</t>
  </si>
  <si>
    <t>LIFR</t>
  </si>
  <si>
    <t>PANK4</t>
  </si>
  <si>
    <t>NAB2</t>
  </si>
  <si>
    <t>CD1D</t>
  </si>
  <si>
    <t>KLC4</t>
  </si>
  <si>
    <t>SS18L2</t>
  </si>
  <si>
    <t>CASC4</t>
  </si>
  <si>
    <t>POMGNT1</t>
  </si>
  <si>
    <t>PRODH</t>
  </si>
  <si>
    <t>INTS8</t>
  </si>
  <si>
    <t>LOC100130776</t>
  </si>
  <si>
    <t>DAG1</t>
  </si>
  <si>
    <t>FBXW5</t>
  </si>
  <si>
    <t>CTSF</t>
  </si>
  <si>
    <t>APH1A</t>
  </si>
  <si>
    <t>ACTR5</t>
  </si>
  <si>
    <t>TMEM66</t>
  </si>
  <si>
    <t>PHACTR2</t>
  </si>
  <si>
    <t>CUL2</t>
  </si>
  <si>
    <t>FUT8</t>
  </si>
  <si>
    <t>ZNF747</t>
  </si>
  <si>
    <t>PIN1</t>
  </si>
  <si>
    <t>TSC2</t>
  </si>
  <si>
    <t>BIRC2</t>
  </si>
  <si>
    <t>LRCH2</t>
  </si>
  <si>
    <t>MAD1L1</t>
  </si>
  <si>
    <t>NEURL2</t>
  </si>
  <si>
    <t>BAZ1A</t>
  </si>
  <si>
    <t>TERF1</t>
  </si>
  <si>
    <t>OSBPL8</t>
  </si>
  <si>
    <t>CTDP1</t>
  </si>
  <si>
    <t>BAT3</t>
  </si>
  <si>
    <t>FAM195B</t>
  </si>
  <si>
    <t>DNAJC11</t>
  </si>
  <si>
    <t>PUS7L</t>
  </si>
  <si>
    <t>ATP8B4</t>
  </si>
  <si>
    <t>WDTC1</t>
  </si>
  <si>
    <t>RAC3</t>
  </si>
  <si>
    <t>MARCH1</t>
  </si>
  <si>
    <t>TFPI</t>
  </si>
  <si>
    <t>ARID4B</t>
  </si>
  <si>
    <t>STARD10</t>
  </si>
  <si>
    <t>LRSAM1</t>
  </si>
  <si>
    <t>RNGTT</t>
  </si>
  <si>
    <t>SUV39H1</t>
  </si>
  <si>
    <t>KCNH1</t>
  </si>
  <si>
    <t>MUTYH</t>
  </si>
  <si>
    <t>NUP88</t>
  </si>
  <si>
    <t>EMB</t>
  </si>
  <si>
    <t>GOPC</t>
  </si>
  <si>
    <t>NUS1</t>
  </si>
  <si>
    <t>SGMS1</t>
  </si>
  <si>
    <t>CARD8</t>
  </si>
  <si>
    <t>USP4</t>
  </si>
  <si>
    <t>ECE2</t>
  </si>
  <si>
    <t>SPDYE3</t>
  </si>
  <si>
    <t>TCF4</t>
  </si>
  <si>
    <t>KIAA0776</t>
  </si>
  <si>
    <t>CD164</t>
  </si>
  <si>
    <t>ALKBH4</t>
  </si>
  <si>
    <t>PLCD1</t>
  </si>
  <si>
    <t>FRMD6</t>
  </si>
  <si>
    <t>B4GALT2</t>
  </si>
  <si>
    <t>CACNA1D</t>
  </si>
  <si>
    <t>PIGQ</t>
  </si>
  <si>
    <t>CABLES2</t>
  </si>
  <si>
    <t>CMAH</t>
  </si>
  <si>
    <t>MFSD9</t>
  </si>
  <si>
    <t>COPS3</t>
  </si>
  <si>
    <t>CCDC88A</t>
  </si>
  <si>
    <t>SLC25A23</t>
  </si>
  <si>
    <t>PPIL4</t>
  </si>
  <si>
    <t>USP28</t>
  </si>
  <si>
    <t>HOOK3</t>
  </si>
  <si>
    <t>CD200R1</t>
  </si>
  <si>
    <t>ZMYND19</t>
  </si>
  <si>
    <t>FBXL15</t>
  </si>
  <si>
    <t>RAB18</t>
  </si>
  <si>
    <t>PPAP2B</t>
  </si>
  <si>
    <t>KCNAB2</t>
  </si>
  <si>
    <t>AEBP2</t>
  </si>
  <si>
    <t>NARF</t>
  </si>
  <si>
    <t>IPO8</t>
  </si>
  <si>
    <t>PLEKHM2</t>
  </si>
  <si>
    <t>CRB3</t>
  </si>
  <si>
    <t>EXD3</t>
  </si>
  <si>
    <t>TRAK1</t>
  </si>
  <si>
    <t>USP36</t>
  </si>
  <si>
    <t>TYSND1</t>
  </si>
  <si>
    <t>MED18</t>
  </si>
  <si>
    <t>ZNF837</t>
  </si>
  <si>
    <t>CCDC102B</t>
  </si>
  <si>
    <t>ZER1</t>
  </si>
  <si>
    <t>GVIN1</t>
  </si>
  <si>
    <t>PICK1</t>
  </si>
  <si>
    <t>PIGZ</t>
  </si>
  <si>
    <t>SAMD9L</t>
  </si>
  <si>
    <t>TMX1</t>
  </si>
  <si>
    <t>LRRC56</t>
  </si>
  <si>
    <t>CDH3</t>
  </si>
  <si>
    <t>RP2</t>
  </si>
  <si>
    <t>C1QL4</t>
  </si>
  <si>
    <t>RPS6KA3</t>
  </si>
  <si>
    <t>SP3</t>
  </si>
  <si>
    <t>F8A1</t>
  </si>
  <si>
    <t>SUMF1</t>
  </si>
  <si>
    <t>WDR13</t>
  </si>
  <si>
    <t>ME1</t>
  </si>
  <si>
    <t>MAEA</t>
  </si>
  <si>
    <t>NFKBIL1</t>
  </si>
  <si>
    <t>DARS</t>
  </si>
  <si>
    <t>LYPLA1</t>
  </si>
  <si>
    <t>BIRC3</t>
  </si>
  <si>
    <t>TWF2</t>
  </si>
  <si>
    <t>SH3BP5L</t>
  </si>
  <si>
    <t>MPHOSPH10</t>
  </si>
  <si>
    <t>DVL1</t>
  </si>
  <si>
    <t>UBR3</t>
  </si>
  <si>
    <t>OCEL1</t>
  </si>
  <si>
    <t>PRPF6</t>
  </si>
  <si>
    <t>MCL1</t>
  </si>
  <si>
    <t>IFNAR1</t>
  </si>
  <si>
    <t>ZNF768</t>
  </si>
  <si>
    <t>KIAA0528</t>
  </si>
  <si>
    <t>CAPZA2</t>
  </si>
  <si>
    <t>MTMR6</t>
  </si>
  <si>
    <t>ILVBL</t>
  </si>
  <si>
    <t>OCA2</t>
  </si>
  <si>
    <t>CDC25A</t>
  </si>
  <si>
    <t>USP47</t>
  </si>
  <si>
    <t>ITSN2</t>
  </si>
  <si>
    <t>DUS1L</t>
  </si>
  <si>
    <t>CIC</t>
  </si>
  <si>
    <t>LMAN1</t>
  </si>
  <si>
    <t>KLC3</t>
  </si>
  <si>
    <t>TFEC</t>
  </si>
  <si>
    <t>TLR4</t>
  </si>
  <si>
    <t>IL33</t>
  </si>
  <si>
    <t>ANTXR2</t>
  </si>
  <si>
    <t>TM6SF1</t>
  </si>
  <si>
    <t>CRLF3</t>
  </si>
  <si>
    <t>CASKIN2</t>
  </si>
  <si>
    <t>FNDC3B</t>
  </si>
  <si>
    <t>TMED5</t>
  </si>
  <si>
    <t>PPP2R2B</t>
  </si>
  <si>
    <t>TMEM203</t>
  </si>
  <si>
    <t>SLC35A4</t>
  </si>
  <si>
    <t>MS4A7</t>
  </si>
  <si>
    <t>ZC3H10</t>
  </si>
  <si>
    <t>OSCP1</t>
  </si>
  <si>
    <t>YPEL5</t>
  </si>
  <si>
    <t>RNF5</t>
  </si>
  <si>
    <t>KIAA0467</t>
  </si>
  <si>
    <t>ARHGEF6</t>
  </si>
  <si>
    <t>SNTA1</t>
  </si>
  <si>
    <t>TPRG1L</t>
  </si>
  <si>
    <t>CWC22</t>
  </si>
  <si>
    <t>ZNF593</t>
  </si>
  <si>
    <t>RNF5P1</t>
  </si>
  <si>
    <t>CPNE3</t>
  </si>
  <si>
    <t>ERLEC1</t>
  </si>
  <si>
    <t>FHOD3</t>
  </si>
  <si>
    <t>PAQR7</t>
  </si>
  <si>
    <t>ZNF324B</t>
  </si>
  <si>
    <t>ITGB1</t>
  </si>
  <si>
    <t>RAD21</t>
  </si>
  <si>
    <t>TMTC3</t>
  </si>
  <si>
    <t>PLAGL1</t>
  </si>
  <si>
    <t>TMEM150A</t>
  </si>
  <si>
    <t>DDHD1</t>
  </si>
  <si>
    <t>TMED2</t>
  </si>
  <si>
    <t>SPEF1</t>
  </si>
  <si>
    <t>ZFR</t>
  </si>
  <si>
    <t>ENDOG</t>
  </si>
  <si>
    <t>MGST3</t>
  </si>
  <si>
    <t>GPN2</t>
  </si>
  <si>
    <t>PQLC2</t>
  </si>
  <si>
    <t>BCLAF1</t>
  </si>
  <si>
    <t>TMEM186</t>
  </si>
  <si>
    <t>ABCD2</t>
  </si>
  <si>
    <t>KCNT2</t>
  </si>
  <si>
    <t>EML4</t>
  </si>
  <si>
    <t>HECTD3</t>
  </si>
  <si>
    <t>TBL3</t>
  </si>
  <si>
    <t>ZNF775</t>
  </si>
  <si>
    <t>TMEM79</t>
  </si>
  <si>
    <t>TNK2</t>
  </si>
  <si>
    <t>FASN</t>
  </si>
  <si>
    <t>MBNL1</t>
  </si>
  <si>
    <t>ADD3</t>
  </si>
  <si>
    <t>RETSAT</t>
  </si>
  <si>
    <t>METTL6</t>
  </si>
  <si>
    <t>AGBL5</t>
  </si>
  <si>
    <t>PTPN22</t>
  </si>
  <si>
    <t>CSNK1A1</t>
  </si>
  <si>
    <t>IMPA2</t>
  </si>
  <si>
    <t>DNAJC1</t>
  </si>
  <si>
    <t>PTRH1</t>
  </si>
  <si>
    <t>MAGT1</t>
  </si>
  <si>
    <t>TMEM55B</t>
  </si>
  <si>
    <t>DGCR8</t>
  </si>
  <si>
    <t>RTN4R</t>
  </si>
  <si>
    <t>DNAJB9</t>
  </si>
  <si>
    <t>PDK2</t>
  </si>
  <si>
    <t>PIAS4</t>
  </si>
  <si>
    <t>CRTAP</t>
  </si>
  <si>
    <t>PARD6A</t>
  </si>
  <si>
    <t>CBX8</t>
  </si>
  <si>
    <t>PGRMC1</t>
  </si>
  <si>
    <t>SLC4A2</t>
  </si>
  <si>
    <t>B3GNT5</t>
  </si>
  <si>
    <t>PRKACB</t>
  </si>
  <si>
    <t>UFM1</t>
  </si>
  <si>
    <t>ZNF292</t>
  </si>
  <si>
    <t>AMDHD2</t>
  </si>
  <si>
    <t>COL19A1</t>
  </si>
  <si>
    <t>MNX1</t>
  </si>
  <si>
    <t>CASP3</t>
  </si>
  <si>
    <t>HPS6</t>
  </si>
  <si>
    <t>CC2D1B</t>
  </si>
  <si>
    <t>GPR65</t>
  </si>
  <si>
    <t>PSEN2</t>
  </si>
  <si>
    <t>NAT8L</t>
  </si>
  <si>
    <t>UBE2W</t>
  </si>
  <si>
    <t>FOXN2</t>
  </si>
  <si>
    <t>ADC</t>
  </si>
  <si>
    <t>TMEM160</t>
  </si>
  <si>
    <t>GLS</t>
  </si>
  <si>
    <t>PET112L</t>
  </si>
  <si>
    <t>FLJ35220</t>
  </si>
  <si>
    <t>TMEM104</t>
  </si>
  <si>
    <t>ATRX</t>
  </si>
  <si>
    <t>DPYD</t>
  </si>
  <si>
    <t>LBR</t>
  </si>
  <si>
    <t>TMPPE</t>
  </si>
  <si>
    <t>NCOA3</t>
  </si>
  <si>
    <t>SPAST</t>
  </si>
  <si>
    <t>NMRAL1</t>
  </si>
  <si>
    <t>MGRN1</t>
  </si>
  <si>
    <t>NUBP2</t>
  </si>
  <si>
    <t>ASB13</t>
  </si>
  <si>
    <t>USP21</t>
  </si>
  <si>
    <t>SMEK1</t>
  </si>
  <si>
    <t>DOHH</t>
  </si>
  <si>
    <t>ELTD1</t>
  </si>
  <si>
    <t>PCNX</t>
  </si>
  <si>
    <t>MKRN2</t>
  </si>
  <si>
    <t>DCTN1</t>
  </si>
  <si>
    <t>CHORDC1</t>
  </si>
  <si>
    <t>AKAP11</t>
  </si>
  <si>
    <t>CENPB</t>
  </si>
  <si>
    <t>KRAS</t>
  </si>
  <si>
    <t>SAPS3</t>
  </si>
  <si>
    <t>GNL1</t>
  </si>
  <si>
    <t>SNX5</t>
  </si>
  <si>
    <t>APAF1</t>
  </si>
  <si>
    <t>HILS1</t>
  </si>
  <si>
    <t>SDHAF1</t>
  </si>
  <si>
    <t>ASCC3</t>
  </si>
  <si>
    <t>UBL4A</t>
  </si>
  <si>
    <t>GTF2H4</t>
  </si>
  <si>
    <t>ZNF341</t>
  </si>
  <si>
    <t>NEK7</t>
  </si>
  <si>
    <t>SLC35C2</t>
  </si>
  <si>
    <t>ITGAV</t>
  </si>
  <si>
    <t>KHK</t>
  </si>
  <si>
    <t>E4F1</t>
  </si>
  <si>
    <t>TRIM59</t>
  </si>
  <si>
    <t>SPOP</t>
  </si>
  <si>
    <t>ZNF707</t>
  </si>
  <si>
    <t>MOBKL3</t>
  </si>
  <si>
    <t>TMEM180</t>
  </si>
  <si>
    <t>COMMD4</t>
  </si>
  <si>
    <t>ULK3</t>
  </si>
  <si>
    <t>RING1</t>
  </si>
  <si>
    <t>ATAD2B</t>
  </si>
  <si>
    <t>CIR1</t>
  </si>
  <si>
    <t>PIBF1</t>
  </si>
  <si>
    <t>LAMA4</t>
  </si>
  <si>
    <t>SNX12</t>
  </si>
  <si>
    <t>ZNF646</t>
  </si>
  <si>
    <t>TXNRD2</t>
  </si>
  <si>
    <t>DNM1L</t>
  </si>
  <si>
    <t>ZDHHC1</t>
  </si>
  <si>
    <t>PIP5KL1</t>
  </si>
  <si>
    <t>FMNL2</t>
  </si>
  <si>
    <t>SP100</t>
  </si>
  <si>
    <t>FAM124A</t>
  </si>
  <si>
    <t>DGCR6</t>
  </si>
  <si>
    <t>DDX6</t>
  </si>
  <si>
    <t>TRPM1</t>
  </si>
  <si>
    <t>RGL1</t>
  </si>
  <si>
    <t>TXNDC9</t>
  </si>
  <si>
    <t>PTGES3</t>
  </si>
  <si>
    <t>SOX12</t>
  </si>
  <si>
    <t>TUBB3</t>
  </si>
  <si>
    <t>VPS18</t>
  </si>
  <si>
    <t>WTIP</t>
  </si>
  <si>
    <t>PQLC1</t>
  </si>
  <si>
    <t>RPAP1</t>
  </si>
  <si>
    <t>PPA1</t>
  </si>
  <si>
    <t>SENP6</t>
  </si>
  <si>
    <t>CNFN</t>
  </si>
  <si>
    <t>UBXN11</t>
  </si>
  <si>
    <t>ACSL4</t>
  </si>
  <si>
    <t>SRGN</t>
  </si>
  <si>
    <t>MED22</t>
  </si>
  <si>
    <t>TYRP1</t>
  </si>
  <si>
    <t>LOC400752</t>
  </si>
  <si>
    <t>COBRA1</t>
  </si>
  <si>
    <t>GTPBP5</t>
  </si>
  <si>
    <t>MRPS25</t>
  </si>
  <si>
    <t>SCFD1</t>
  </si>
  <si>
    <t>SH3BGRL</t>
  </si>
  <si>
    <t>MCOLN1</t>
  </si>
  <si>
    <t>CD302</t>
  </si>
  <si>
    <t>SPHK2</t>
  </si>
  <si>
    <t>NFE2L2</t>
  </si>
  <si>
    <t>SMYD5</t>
  </si>
  <si>
    <t>MST4</t>
  </si>
  <si>
    <t>TLK1</t>
  </si>
  <si>
    <t>JHDM1D</t>
  </si>
  <si>
    <t>SURF2</t>
  </si>
  <si>
    <t>RBM27</t>
  </si>
  <si>
    <t>PORCN</t>
  </si>
  <si>
    <t>OGG1</t>
  </si>
  <si>
    <t>TOP3B</t>
  </si>
  <si>
    <t>RNF19A</t>
  </si>
  <si>
    <t>VEGFB</t>
  </si>
  <si>
    <t>FCHO2</t>
  </si>
  <si>
    <t>G2E3</t>
  </si>
  <si>
    <t>CCDC40</t>
  </si>
  <si>
    <t>FAM46B</t>
  </si>
  <si>
    <t>DOCK11</t>
  </si>
  <si>
    <t>TAF6</t>
  </si>
  <si>
    <t>ZNF589</t>
  </si>
  <si>
    <t>ZBTB1</t>
  </si>
  <si>
    <t>DDX51</t>
  </si>
  <si>
    <t>NUMB</t>
  </si>
  <si>
    <t>KLHL21</t>
  </si>
  <si>
    <t>HECTD2</t>
  </si>
  <si>
    <t>TMEM187</t>
  </si>
  <si>
    <t>MAPK8IP2</t>
  </si>
  <si>
    <t>CREG1</t>
  </si>
  <si>
    <t>UBR1</t>
  </si>
  <si>
    <t>PLA2G15</t>
  </si>
  <si>
    <t>LOC285033</t>
  </si>
  <si>
    <t>MAP2K7</t>
  </si>
  <si>
    <t>RNF208</t>
  </si>
  <si>
    <t>PARP3</t>
  </si>
  <si>
    <t>RPUSD1</t>
  </si>
  <si>
    <t>NEDD1</t>
  </si>
  <si>
    <t>ABHD3</t>
  </si>
  <si>
    <t>ATMIN</t>
  </si>
  <si>
    <t>RALB</t>
  </si>
  <si>
    <t>MAFK</t>
  </si>
  <si>
    <t>GCC2</t>
  </si>
  <si>
    <t>UBOX5</t>
  </si>
  <si>
    <t>BACH1</t>
  </si>
  <si>
    <t>STK32C</t>
  </si>
  <si>
    <t>KIAA1370</t>
  </si>
  <si>
    <t>SLC7A8</t>
  </si>
  <si>
    <t>COPS2</t>
  </si>
  <si>
    <t>KIAA1161</t>
  </si>
  <si>
    <t>ADAT3</t>
  </si>
  <si>
    <t>CALCOCO2</t>
  </si>
  <si>
    <t>TBK1</t>
  </si>
  <si>
    <t>THAP7</t>
  </si>
  <si>
    <t>TRA2A</t>
  </si>
  <si>
    <t>HOOK2</t>
  </si>
  <si>
    <t>IRX3</t>
  </si>
  <si>
    <t>ARHGAP12</t>
  </si>
  <si>
    <t>RRP1</t>
  </si>
  <si>
    <t>MYL5</t>
  </si>
  <si>
    <t>PRPF40A</t>
  </si>
  <si>
    <t>WDR34</t>
  </si>
  <si>
    <t>MAP3K9</t>
  </si>
  <si>
    <t>DUSP8</t>
  </si>
  <si>
    <t>ATXN7L2</t>
  </si>
  <si>
    <t>BANP</t>
  </si>
  <si>
    <t>ZNF517</t>
  </si>
  <si>
    <t>TBC1D15</t>
  </si>
  <si>
    <t>FAM100A</t>
  </si>
  <si>
    <t>TMEM134</t>
  </si>
  <si>
    <t>GPR3</t>
  </si>
  <si>
    <t>ANP32E</t>
  </si>
  <si>
    <t>CAMK2D</t>
  </si>
  <si>
    <t>TMEM63B</t>
  </si>
  <si>
    <t>DCAF11</t>
  </si>
  <si>
    <t>HHAT</t>
  </si>
  <si>
    <t>WIPI1</t>
  </si>
  <si>
    <t>ZFPL1</t>
  </si>
  <si>
    <t>ATG4D</t>
  </si>
  <si>
    <t>ARHGDIB</t>
  </si>
  <si>
    <t>TMEM201</t>
  </si>
  <si>
    <t>BSN</t>
  </si>
  <si>
    <t>NLRC4</t>
  </si>
  <si>
    <t>ACOX3</t>
  </si>
  <si>
    <t>SOX10</t>
  </si>
  <si>
    <t>UBAC1</t>
  </si>
  <si>
    <t>ARL2</t>
  </si>
  <si>
    <t>NAT14</t>
  </si>
  <si>
    <t>HSPA5</t>
  </si>
  <si>
    <t>CYTH3</t>
  </si>
  <si>
    <t>SEPT4</t>
  </si>
  <si>
    <t>PIK3R2</t>
  </si>
  <si>
    <t>SMC5</t>
  </si>
  <si>
    <t>MMP16</t>
  </si>
  <si>
    <t>RANBP2</t>
  </si>
  <si>
    <t>DGCR14</t>
  </si>
  <si>
    <t>HIST3H2A</t>
  </si>
  <si>
    <t>NCDN</t>
  </si>
  <si>
    <t>ZNF771</t>
  </si>
  <si>
    <t>VPS33B</t>
  </si>
  <si>
    <t>PMF1</t>
  </si>
  <si>
    <t>CDKL1</t>
  </si>
  <si>
    <t>AMOTL2</t>
  </si>
  <si>
    <t>SNHG9</t>
  </si>
  <si>
    <t>CLCN6</t>
  </si>
  <si>
    <t>MC1R</t>
  </si>
  <si>
    <t>MGAT2</t>
  </si>
  <si>
    <t>COQ10A</t>
  </si>
  <si>
    <t>PIK3CD</t>
  </si>
  <si>
    <t>SERPINA12</t>
  </si>
  <si>
    <t>TBC1D17</t>
  </si>
  <si>
    <t>HYAL2</t>
  </si>
  <si>
    <t>SPOPL</t>
  </si>
  <si>
    <t>BAHCC1</t>
  </si>
  <si>
    <t>TARS2</t>
  </si>
  <si>
    <t>EMD</t>
  </si>
  <si>
    <t>PYGO2</t>
  </si>
  <si>
    <t>PION</t>
  </si>
  <si>
    <t>MARK3</t>
  </si>
  <si>
    <t>CDK2</t>
  </si>
  <si>
    <t>FAM49B</t>
  </si>
  <si>
    <t>PDE1A</t>
  </si>
  <si>
    <t>NRP1</t>
  </si>
  <si>
    <t>HSPA13</t>
  </si>
  <si>
    <t>IFNAR2</t>
  </si>
  <si>
    <t>JMJD1C</t>
  </si>
  <si>
    <t>PIWIL4</t>
  </si>
  <si>
    <t>MMADHC</t>
  </si>
  <si>
    <t>CUEDC1</t>
  </si>
  <si>
    <t>TBC1D14</t>
  </si>
  <si>
    <t>SLC8A1</t>
  </si>
  <si>
    <t>ACAA1</t>
  </si>
  <si>
    <t>FAM3C</t>
  </si>
  <si>
    <t>SAC3D1</t>
  </si>
  <si>
    <t>POLD2</t>
  </si>
  <si>
    <t>FBXL18</t>
  </si>
  <si>
    <t>SEL1L3</t>
  </si>
  <si>
    <t>PKMYT1</t>
  </si>
  <si>
    <t>KIAA1383</t>
  </si>
  <si>
    <t>ALAS1</t>
  </si>
  <si>
    <t>STX10</t>
  </si>
  <si>
    <t>CEMP1</t>
  </si>
  <si>
    <t>CNO</t>
  </si>
  <si>
    <t>SLC9A8</t>
  </si>
  <si>
    <t>TPT1</t>
  </si>
  <si>
    <t>ZNF92</t>
  </si>
  <si>
    <t>ATG4B</t>
  </si>
  <si>
    <t>POC1B</t>
  </si>
  <si>
    <t>PRTFDC1</t>
  </si>
  <si>
    <t>IFNGR1</t>
  </si>
  <si>
    <t>TRAPPC6A</t>
  </si>
  <si>
    <t>SDR39U1</t>
  </si>
  <si>
    <t>ZCRB1</t>
  </si>
  <si>
    <t>RASSF7</t>
  </si>
  <si>
    <t>ATP8A1</t>
  </si>
  <si>
    <t>NR3C1</t>
  </si>
  <si>
    <t>DPY19L4</t>
  </si>
  <si>
    <t>RHOT1</t>
  </si>
  <si>
    <t>METAP2</t>
  </si>
  <si>
    <t>LSM14B</t>
  </si>
  <si>
    <t>GPR143</t>
  </si>
  <si>
    <t>TIGD5</t>
  </si>
  <si>
    <t>SNTB1</t>
  </si>
  <si>
    <t>ARL1</t>
  </si>
  <si>
    <t>VBP1</t>
  </si>
  <si>
    <t>TBC1D22B</t>
  </si>
  <si>
    <t>CCDC152</t>
  </si>
  <si>
    <t>CFI</t>
  </si>
  <si>
    <t>TMEM42</t>
  </si>
  <si>
    <t>ZMYM5</t>
  </si>
  <si>
    <t>ALDH1A1</t>
  </si>
  <si>
    <t>TSNARE1</t>
  </si>
  <si>
    <t>CPE</t>
  </si>
  <si>
    <t>AKAP10</t>
  </si>
  <si>
    <t>TMEM191A</t>
  </si>
  <si>
    <t>VCPIP1</t>
  </si>
  <si>
    <t>PCM1</t>
  </si>
  <si>
    <t>AASDHPPT</t>
  </si>
  <si>
    <t>INTS5</t>
  </si>
  <si>
    <t>HEATR7A</t>
  </si>
  <si>
    <t>ZFAND6</t>
  </si>
  <si>
    <t>UFSP1</t>
  </si>
  <si>
    <t>HSD11B1L</t>
  </si>
  <si>
    <t>TUBB4</t>
  </si>
  <si>
    <t>ZNF579</t>
  </si>
  <si>
    <t>SSU72</t>
  </si>
  <si>
    <t>TMEM129</t>
  </si>
  <si>
    <t>DHX16</t>
  </si>
  <si>
    <t>LIN37</t>
  </si>
  <si>
    <t>SLC7A1</t>
  </si>
  <si>
    <t>MAD2L2</t>
  </si>
  <si>
    <t>EPS8L1</t>
  </si>
  <si>
    <t>SEC62</t>
  </si>
  <si>
    <t>TACR2</t>
  </si>
  <si>
    <t>ZBTB44</t>
  </si>
  <si>
    <t>MAST2</t>
  </si>
  <si>
    <t>PRMT7</t>
  </si>
  <si>
    <t>LETM1</t>
  </si>
  <si>
    <t>BTBD12</t>
  </si>
  <si>
    <t>NFE2L3</t>
  </si>
  <si>
    <t>CCDC82</t>
  </si>
  <si>
    <t>CDK11B</t>
  </si>
  <si>
    <t>GPR82</t>
  </si>
  <si>
    <t>IL13RA1</t>
  </si>
  <si>
    <t>POLR2E</t>
  </si>
  <si>
    <t>POLL</t>
  </si>
  <si>
    <t>LMNA</t>
  </si>
  <si>
    <t>LOC647121</t>
  </si>
  <si>
    <t>USP34</t>
  </si>
  <si>
    <t>MLKL</t>
  </si>
  <si>
    <t>GATAD2A</t>
  </si>
  <si>
    <t>COL22A1</t>
  </si>
  <si>
    <t>POLK</t>
  </si>
  <si>
    <t>MGAT4B</t>
  </si>
  <si>
    <t>DCTPP1</t>
  </si>
  <si>
    <t>RGS4</t>
  </si>
  <si>
    <t>SSFA2</t>
  </si>
  <si>
    <t>PHF6</t>
  </si>
  <si>
    <t>COPB1</t>
  </si>
  <si>
    <t>IL15</t>
  </si>
  <si>
    <t>AFTPH</t>
  </si>
  <si>
    <t>ZNF575</t>
  </si>
  <si>
    <t>ADAM9</t>
  </si>
  <si>
    <t>RASSF1</t>
  </si>
  <si>
    <t>TLR2</t>
  </si>
  <si>
    <t>MAP2K4</t>
  </si>
  <si>
    <t>YME1L1</t>
  </si>
  <si>
    <t>ADCY6</t>
  </si>
  <si>
    <t>CEP110</t>
  </si>
  <si>
    <t>TJAP1</t>
  </si>
  <si>
    <t>MRPS35</t>
  </si>
  <si>
    <t>ZNF784</t>
  </si>
  <si>
    <t>SLC27A4</t>
  </si>
  <si>
    <t>RPE</t>
  </si>
  <si>
    <t>PUSL1</t>
  </si>
  <si>
    <t>KLC2</t>
  </si>
  <si>
    <t>GALNT1</t>
  </si>
  <si>
    <t>BBC3</t>
  </si>
  <si>
    <t>MUL1</t>
  </si>
  <si>
    <t>CIZ1</t>
  </si>
  <si>
    <t>DEXI</t>
  </si>
  <si>
    <t>LZTS2</t>
  </si>
  <si>
    <t>CSNK1G3</t>
  </si>
  <si>
    <t>TMEM47</t>
  </si>
  <si>
    <t>MAK16</t>
  </si>
  <si>
    <t>MPP2</t>
  </si>
  <si>
    <t>ARPC3</t>
  </si>
  <si>
    <t>GMPR</t>
  </si>
  <si>
    <t>RABGGTA</t>
  </si>
  <si>
    <t>ARHGAP25</t>
  </si>
  <si>
    <t>KTI12</t>
  </si>
  <si>
    <t>MDC1</t>
  </si>
  <si>
    <t>UBE2V2</t>
  </si>
  <si>
    <t>CDC40</t>
  </si>
  <si>
    <t>FAM40A</t>
  </si>
  <si>
    <t>TMEM167A</t>
  </si>
  <si>
    <t>NUDCD1</t>
  </si>
  <si>
    <t>PHF11</t>
  </si>
  <si>
    <t>HSD17B8</t>
  </si>
  <si>
    <t>WWP1</t>
  </si>
  <si>
    <t>ITLN2</t>
  </si>
  <si>
    <t>DGCR6L</t>
  </si>
  <si>
    <t>PGAP3</t>
  </si>
  <si>
    <t>CHMP6</t>
  </si>
  <si>
    <t>RASGRP1</t>
  </si>
  <si>
    <t>RPP21</t>
  </si>
  <si>
    <t>MOB2</t>
  </si>
  <si>
    <t>CDK20</t>
  </si>
  <si>
    <t>NPHP4</t>
  </si>
  <si>
    <t>TBX6</t>
  </si>
  <si>
    <t>FAM125A</t>
  </si>
  <si>
    <t>RSRC2</t>
  </si>
  <si>
    <t>KLHL5</t>
  </si>
  <si>
    <t>ZNF574</t>
  </si>
  <si>
    <t>SEMA6A</t>
  </si>
  <si>
    <t>SFRS12IP1</t>
  </si>
  <si>
    <t>ITGB1BP3</t>
  </si>
  <si>
    <t>ABI1</t>
  </si>
  <si>
    <t>ARHGDIA</t>
  </si>
  <si>
    <t>PAK4</t>
  </si>
  <si>
    <t>GCC1</t>
  </si>
  <si>
    <t>TXLNB</t>
  </si>
  <si>
    <t>PHF3</t>
  </si>
  <si>
    <t>KDM5A</t>
  </si>
  <si>
    <t>BCAP29</t>
  </si>
  <si>
    <t>TAX1BP1</t>
  </si>
  <si>
    <t>CCDC123</t>
  </si>
  <si>
    <t>MRPL55</t>
  </si>
  <si>
    <t>FLNA</t>
  </si>
  <si>
    <t>ZNF2</t>
  </si>
  <si>
    <t>HGF</t>
  </si>
  <si>
    <t>APOA1BP</t>
  </si>
  <si>
    <t>LIPE</t>
  </si>
  <si>
    <t>AGPAT1</t>
  </si>
  <si>
    <t>KIAA0415</t>
  </si>
  <si>
    <t>FCHSD1</t>
  </si>
  <si>
    <t>SOD2</t>
  </si>
  <si>
    <t>RBKS</t>
  </si>
  <si>
    <t>IMPAD1</t>
  </si>
  <si>
    <t>PRSS27</t>
  </si>
  <si>
    <t>FAM193A</t>
  </si>
  <si>
    <t>KLF15</t>
  </si>
  <si>
    <t>MAST1</t>
  </si>
  <si>
    <t>BTBD6</t>
  </si>
  <si>
    <t>LONP1</t>
  </si>
  <si>
    <t>DEDD</t>
  </si>
  <si>
    <t>TICAM2</t>
  </si>
  <si>
    <t>WDR53</t>
  </si>
  <si>
    <t>SLC45A2</t>
  </si>
  <si>
    <t>TRAPPC6B</t>
  </si>
  <si>
    <t>VPS37C</t>
  </si>
  <si>
    <t>RDX</t>
  </si>
  <si>
    <t>ZHX1</t>
  </si>
  <si>
    <t>LOC401010</t>
  </si>
  <si>
    <t>LIN7C</t>
  </si>
  <si>
    <t>CEP120</t>
  </si>
  <si>
    <t>ZNF76</t>
  </si>
  <si>
    <t>RNF126</t>
  </si>
  <si>
    <t>ZNF498</t>
  </si>
  <si>
    <t>THEMIS</t>
  </si>
  <si>
    <t>NFS1</t>
  </si>
  <si>
    <t>ZCCHC6</t>
  </si>
  <si>
    <t>MLPH</t>
  </si>
  <si>
    <t>HMMR</t>
  </si>
  <si>
    <t>RECQL5</t>
  </si>
  <si>
    <t>WIPI2</t>
  </si>
  <si>
    <t>CYP1B1</t>
  </si>
  <si>
    <t>LRRC16B</t>
  </si>
  <si>
    <t>PIP4K2C</t>
  </si>
  <si>
    <t>SDCBP2</t>
  </si>
  <si>
    <t>STYX</t>
  </si>
  <si>
    <t>SSR3</t>
  </si>
  <si>
    <t>TRMT61A</t>
  </si>
  <si>
    <t>SHOC2</t>
  </si>
  <si>
    <t>GAPDHS</t>
  </si>
  <si>
    <t>CCDC24</t>
  </si>
  <si>
    <t>CHCHD6</t>
  </si>
  <si>
    <t>TOLLIP</t>
  </si>
  <si>
    <t>LOC349114</t>
  </si>
  <si>
    <t>RBMX</t>
  </si>
  <si>
    <t>TIA1</t>
  </si>
  <si>
    <t>SEPT3</t>
  </si>
  <si>
    <t>CCDC96</t>
  </si>
  <si>
    <t>SUMO1</t>
  </si>
  <si>
    <t>ACD</t>
  </si>
  <si>
    <t>CUL4B</t>
  </si>
  <si>
    <t>LYPLA2</t>
  </si>
  <si>
    <t>SFTPC</t>
  </si>
  <si>
    <t>RFNG</t>
  </si>
  <si>
    <t>ACCSL</t>
  </si>
  <si>
    <t>CCDC59</t>
  </si>
  <si>
    <t>EVI5L</t>
  </si>
  <si>
    <t>MRPL2</t>
  </si>
  <si>
    <t>LYN</t>
  </si>
  <si>
    <t>MYO1D</t>
  </si>
  <si>
    <t>RBM25</t>
  </si>
  <si>
    <t>RGPD6</t>
  </si>
  <si>
    <t>DENR</t>
  </si>
  <si>
    <t>MSR1</t>
  </si>
  <si>
    <t>TRIP11</t>
  </si>
  <si>
    <t>ACAD10</t>
  </si>
  <si>
    <t>YRDC</t>
  </si>
  <si>
    <t>ZNF688</t>
  </si>
  <si>
    <t>TRIP12</t>
  </si>
  <si>
    <t>REXO1</t>
  </si>
  <si>
    <t>ODZ1</t>
  </si>
  <si>
    <t>SSNA1</t>
  </si>
  <si>
    <t>ABHD14A</t>
  </si>
  <si>
    <t>FAM188A</t>
  </si>
  <si>
    <t>ZMYND11</t>
  </si>
  <si>
    <t>SYNCRIP</t>
  </si>
  <si>
    <t>CUEDC2</t>
  </si>
  <si>
    <t>FLJ37453</t>
  </si>
  <si>
    <t>USO1</t>
  </si>
  <si>
    <t>PSMD14</t>
  </si>
  <si>
    <t>DDX41</t>
  </si>
  <si>
    <t>TMEM143</t>
  </si>
  <si>
    <t>ZAK</t>
  </si>
  <si>
    <t>GUCY1A3</t>
  </si>
  <si>
    <t>PNPLA2</t>
  </si>
  <si>
    <t>MKLN1</t>
  </si>
  <si>
    <t>BAIAP2</t>
  </si>
  <si>
    <t>SLC5A10</t>
  </si>
  <si>
    <t>TMOD3</t>
  </si>
  <si>
    <t>FAM86C</t>
  </si>
  <si>
    <t>LDHD</t>
  </si>
  <si>
    <t>FAM18B</t>
  </si>
  <si>
    <t>ANKRD39</t>
  </si>
  <si>
    <t>FGD6</t>
  </si>
  <si>
    <t>ZNF143</t>
  </si>
  <si>
    <t>CYBASC3</t>
  </si>
  <si>
    <t>THAP3</t>
  </si>
  <si>
    <t>TMEM229A</t>
  </si>
  <si>
    <t>ARIH2</t>
  </si>
  <si>
    <t>RPSAP9</t>
  </si>
  <si>
    <t>RGPD1</t>
  </si>
  <si>
    <t>COMMD10</t>
  </si>
  <si>
    <t>GGA3</t>
  </si>
  <si>
    <t>SLC16A6</t>
  </si>
  <si>
    <t>DMKN</t>
  </si>
  <si>
    <t>PRKAA1</t>
  </si>
  <si>
    <t>IGSF8</t>
  </si>
  <si>
    <t>LYPD3</t>
  </si>
  <si>
    <t>VPRBP</t>
  </si>
  <si>
    <t>ASNSD1</t>
  </si>
  <si>
    <t>SSH3</t>
  </si>
  <si>
    <t>TGFBRAP1</t>
  </si>
  <si>
    <t>HS1BP3</t>
  </si>
  <si>
    <t>ARL15</t>
  </si>
  <si>
    <t>MTX1</t>
  </si>
  <si>
    <t>CENPE</t>
  </si>
  <si>
    <t>PKN3</t>
  </si>
  <si>
    <t>EPHA3</t>
  </si>
  <si>
    <t>FN3K</t>
  </si>
  <si>
    <t>USP35</t>
  </si>
  <si>
    <t>TBXAS1</t>
  </si>
  <si>
    <t>CDK14</t>
  </si>
  <si>
    <t>SMCHD1</t>
  </si>
  <si>
    <t>MYPOP</t>
  </si>
  <si>
    <t>CFH</t>
  </si>
  <si>
    <t>NAGS</t>
  </si>
  <si>
    <t>ACER3</t>
  </si>
  <si>
    <t>DICER1</t>
  </si>
  <si>
    <t>PTPRC</t>
  </si>
  <si>
    <t>SUZ12</t>
  </si>
  <si>
    <t>USP16</t>
  </si>
  <si>
    <t>NOL8</t>
  </si>
  <si>
    <t>TESK2</t>
  </si>
  <si>
    <t>DOPEY1</t>
  </si>
  <si>
    <t>ZNF526</t>
  </si>
  <si>
    <t>STUB1</t>
  </si>
  <si>
    <t>ARFGEF1</t>
  </si>
  <si>
    <t>DHDDS</t>
  </si>
  <si>
    <t>COPS5</t>
  </si>
  <si>
    <t>LRRC17</t>
  </si>
  <si>
    <t>DIS3L2</t>
  </si>
  <si>
    <t>RB1CC1</t>
  </si>
  <si>
    <t>SEPT2</t>
  </si>
  <si>
    <t>EHMT2</t>
  </si>
  <si>
    <t>GIMAP2</t>
  </si>
  <si>
    <t>KIAA1033</t>
  </si>
  <si>
    <t>GDI1</t>
  </si>
  <si>
    <t>TBC1D10B</t>
  </si>
  <si>
    <t>PSMA3</t>
  </si>
  <si>
    <t>MED26</t>
  </si>
  <si>
    <t>UBIAD1</t>
  </si>
  <si>
    <t>RGS9BP</t>
  </si>
  <si>
    <t>TXNRD3IT1</t>
  </si>
  <si>
    <t>LSM14A</t>
  </si>
  <si>
    <t>NDUFV1</t>
  </si>
  <si>
    <t>FLI1</t>
  </si>
  <si>
    <t>SPSB3</t>
  </si>
  <si>
    <t>ADPRHL2</t>
  </si>
  <si>
    <t>PARP11</t>
  </si>
  <si>
    <t>ADCY7</t>
  </si>
  <si>
    <t>DNAJA2</t>
  </si>
  <si>
    <t>ARID2</t>
  </si>
  <si>
    <t>LSS</t>
  </si>
  <si>
    <t>PRICKLE3</t>
  </si>
  <si>
    <t>WTAP</t>
  </si>
  <si>
    <t>SFRS9</t>
  </si>
  <si>
    <t>HCFC1R1</t>
  </si>
  <si>
    <t>TBCD</t>
  </si>
  <si>
    <t>KIAA0226</t>
  </si>
  <si>
    <t>CALCRL</t>
  </si>
  <si>
    <t>FGF22</t>
  </si>
  <si>
    <t>SOX30</t>
  </si>
  <si>
    <t>ABTB1</t>
  </si>
  <si>
    <t>ST5</t>
  </si>
  <si>
    <t>NCKAP5L</t>
  </si>
  <si>
    <t>UROD</t>
  </si>
  <si>
    <t>MAN1A1</t>
  </si>
  <si>
    <t>KCTD2</t>
  </si>
  <si>
    <t>CLINT1</t>
  </si>
  <si>
    <t>ALDH3B2</t>
  </si>
  <si>
    <t>CCDC90B</t>
  </si>
  <si>
    <t>CCNT2</t>
  </si>
  <si>
    <t>STXBP1</t>
  </si>
  <si>
    <t>SFRS7</t>
  </si>
  <si>
    <t>DHX37</t>
  </si>
  <si>
    <t>CLIC2</t>
  </si>
  <si>
    <t>MRPL42</t>
  </si>
  <si>
    <t>A1BG</t>
  </si>
  <si>
    <t>ATG5</t>
  </si>
  <si>
    <t>CCDC61</t>
  </si>
  <si>
    <t>CPSF2</t>
  </si>
  <si>
    <t>ZNF358</t>
  </si>
  <si>
    <t>ZBTB7B</t>
  </si>
  <si>
    <t>CYBB</t>
  </si>
  <si>
    <t>MDM2</t>
  </si>
  <si>
    <t>CUL5</t>
  </si>
  <si>
    <t>SLFN11</t>
  </si>
  <si>
    <t>DDX28</t>
  </si>
  <si>
    <t>ACAD9</t>
  </si>
  <si>
    <t>MAPK3</t>
  </si>
  <si>
    <t>MAP3K5</t>
  </si>
  <si>
    <t>RBM26</t>
  </si>
  <si>
    <t>DNAL4</t>
  </si>
  <si>
    <t>SCAMP3</t>
  </si>
  <si>
    <t>DUSP14</t>
  </si>
  <si>
    <t>NCRNA00094</t>
  </si>
  <si>
    <t>STK17A</t>
  </si>
  <si>
    <t>EPN1</t>
  </si>
  <si>
    <t>ITGA1</t>
  </si>
  <si>
    <t>ZNF446</t>
  </si>
  <si>
    <t>EIF4G2</t>
  </si>
  <si>
    <t>ZNF703</t>
  </si>
  <si>
    <t>EEA1</t>
  </si>
  <si>
    <t>TMBIM6</t>
  </si>
  <si>
    <t>MTHFR</t>
  </si>
  <si>
    <t>RDBP</t>
  </si>
  <si>
    <t>PHEX</t>
  </si>
  <si>
    <t>ZNF80</t>
  </si>
  <si>
    <t>CSGALNACT1</t>
  </si>
  <si>
    <t>UBE2G1</t>
  </si>
  <si>
    <t>TIMM17B</t>
  </si>
  <si>
    <t>PGGT1B</t>
  </si>
  <si>
    <t>TRIP6</t>
  </si>
  <si>
    <t>RFK</t>
  </si>
  <si>
    <t>TMEM44</t>
  </si>
  <si>
    <t>YPEL2</t>
  </si>
  <si>
    <t>OXNAD1</t>
  </si>
  <si>
    <t>POU3F1</t>
  </si>
  <si>
    <t>FDX1L</t>
  </si>
  <si>
    <t>LPIN3</t>
  </si>
  <si>
    <t>NAB1</t>
  </si>
  <si>
    <t>GPR62</t>
  </si>
  <si>
    <t>PPP1R11</t>
  </si>
  <si>
    <t>GTF3C5</t>
  </si>
  <si>
    <t>FAM189B</t>
  </si>
  <si>
    <t>RPTOR</t>
  </si>
  <si>
    <t>TMSL3</t>
  </si>
  <si>
    <t>MAN1B1</t>
  </si>
  <si>
    <t>CTSL2</t>
  </si>
  <si>
    <t>LOC407835</t>
  </si>
  <si>
    <t>FAM48A</t>
  </si>
  <si>
    <t>TCEA1</t>
  </si>
  <si>
    <t>GIMAP7</t>
  </si>
  <si>
    <t>GAK</t>
  </si>
  <si>
    <t>COMTD1</t>
  </si>
  <si>
    <t>TPCN2</t>
  </si>
  <si>
    <t>EIF5B</t>
  </si>
  <si>
    <t>VAT1</t>
  </si>
  <si>
    <t>ZDHHC17</t>
  </si>
  <si>
    <t>KPNA3</t>
  </si>
  <si>
    <t>GPBP1</t>
  </si>
  <si>
    <t>DOCK4</t>
  </si>
  <si>
    <t>MTO1</t>
  </si>
  <si>
    <t>ACAP2</t>
  </si>
  <si>
    <t>IL12A</t>
  </si>
  <si>
    <t>SORL1</t>
  </si>
  <si>
    <t>PHF10</t>
  </si>
  <si>
    <t>ALX3</t>
  </si>
  <si>
    <t>TUBB2A</t>
  </si>
  <si>
    <t>NOP58</t>
  </si>
  <si>
    <t>NT5M</t>
  </si>
  <si>
    <t>ZFP41</t>
  </si>
  <si>
    <t>UROS</t>
  </si>
  <si>
    <t>SACS</t>
  </si>
  <si>
    <t>ABCE1</t>
  </si>
  <si>
    <t>AGPAT2</t>
  </si>
  <si>
    <t>GNA11</t>
  </si>
  <si>
    <t>ARF5</t>
  </si>
  <si>
    <t>TMEM185A</t>
  </si>
  <si>
    <t>MKS1</t>
  </si>
  <si>
    <t>CD69</t>
  </si>
  <si>
    <t>SGOL2</t>
  </si>
  <si>
    <t>SEC63</t>
  </si>
  <si>
    <t>R3HDM1</t>
  </si>
  <si>
    <t>HIATL2</t>
  </si>
  <si>
    <t>MANBAL</t>
  </si>
  <si>
    <t>GET4</t>
  </si>
  <si>
    <t>IRF2BP1</t>
  </si>
  <si>
    <t>SLC1A4</t>
  </si>
  <si>
    <t>OGFRL1</t>
  </si>
  <si>
    <t>EBP</t>
  </si>
  <si>
    <t>PHLDB3</t>
  </si>
  <si>
    <t>GRWD1</t>
  </si>
  <si>
    <t>SAR1B</t>
  </si>
  <si>
    <t>CDK5RAP1</t>
  </si>
  <si>
    <t>TOE1</t>
  </si>
  <si>
    <t>IQCD</t>
  </si>
  <si>
    <t>ELK1</t>
  </si>
  <si>
    <t>ALKBH7</t>
  </si>
  <si>
    <t>VAC14</t>
  </si>
  <si>
    <t>CCDC112</t>
  </si>
  <si>
    <t>NELF</t>
  </si>
  <si>
    <t>DGCR2</t>
  </si>
  <si>
    <t>WDR75</t>
  </si>
  <si>
    <t>NEO1</t>
  </si>
  <si>
    <t>TSEN54</t>
  </si>
  <si>
    <t>HABP4</t>
  </si>
  <si>
    <t>SDCCAG1</t>
  </si>
  <si>
    <t>ARPC5</t>
  </si>
  <si>
    <t>VCAM1</t>
  </si>
  <si>
    <t>UBE2D4</t>
  </si>
  <si>
    <t>PDK1</t>
  </si>
  <si>
    <t>NID1</t>
  </si>
  <si>
    <t>AP4M1</t>
  </si>
  <si>
    <t>FLJ90757</t>
  </si>
  <si>
    <t>MON2</t>
  </si>
  <si>
    <t>BCAT1</t>
  </si>
  <si>
    <t>IL17RD</t>
  </si>
  <si>
    <t>OVOL1</t>
  </si>
  <si>
    <t>ARMC1</t>
  </si>
  <si>
    <t>LRRK2</t>
  </si>
  <si>
    <t>FRS3</t>
  </si>
  <si>
    <t>WASH2P</t>
  </si>
  <si>
    <t>VPS25</t>
  </si>
  <si>
    <t>GALNT7</t>
  </si>
  <si>
    <t>MLH1</t>
  </si>
  <si>
    <t>RANBP10</t>
  </si>
  <si>
    <t>TMEM175</t>
  </si>
  <si>
    <t>PARP6</t>
  </si>
  <si>
    <t>KLHL25</t>
  </si>
  <si>
    <t>QSER1</t>
  </si>
  <si>
    <t>CYB5RL</t>
  </si>
  <si>
    <t>DDX58</t>
  </si>
  <si>
    <t>MRPL37</t>
  </si>
  <si>
    <t>FRAT2</t>
  </si>
  <si>
    <t>UGGT1</t>
  </si>
  <si>
    <t>SLC39A13</t>
  </si>
  <si>
    <t>KAT5</t>
  </si>
  <si>
    <t>EDC3</t>
  </si>
  <si>
    <t>TMEM151A</t>
  </si>
  <si>
    <t>LRRC23</t>
  </si>
  <si>
    <t>RIN1</t>
  </si>
  <si>
    <t>CLN3</t>
  </si>
  <si>
    <t>LOC643837</t>
  </si>
  <si>
    <t>ZNF497</t>
  </si>
  <si>
    <t>STRN3</t>
  </si>
  <si>
    <t>TP53INP1</t>
  </si>
  <si>
    <t>RUFY2</t>
  </si>
  <si>
    <t>FAM54B</t>
  </si>
  <si>
    <t>ZNF672</t>
  </si>
  <si>
    <t>GRAMD4</t>
  </si>
  <si>
    <t>FEZ2</t>
  </si>
  <si>
    <t>ZCCHC14</t>
  </si>
  <si>
    <t>IPCEF1</t>
  </si>
  <si>
    <t>DDX26B</t>
  </si>
  <si>
    <t>TMEM120B</t>
  </si>
  <si>
    <t>RB1</t>
  </si>
  <si>
    <t>ROCK1</t>
  </si>
  <si>
    <t>MATR3</t>
  </si>
  <si>
    <t>PSME4</t>
  </si>
  <si>
    <t>RILPL1</t>
  </si>
  <si>
    <t>NIPBL</t>
  </si>
  <si>
    <t>DDX1</t>
  </si>
  <si>
    <t>IFT172</t>
  </si>
  <si>
    <t>FUK</t>
  </si>
  <si>
    <t>GPR126</t>
  </si>
  <si>
    <t>NCOA7</t>
  </si>
  <si>
    <t>EIF4G1</t>
  </si>
  <si>
    <t>IGHMBP2</t>
  </si>
  <si>
    <t>ZNF408</t>
  </si>
  <si>
    <t>TFAP4</t>
  </si>
  <si>
    <t>ZFAND2B</t>
  </si>
  <si>
    <t>FCGR3A</t>
  </si>
  <si>
    <t>ZNF580</t>
  </si>
  <si>
    <t>TRIM5</t>
  </si>
  <si>
    <t>ATF7IP</t>
  </si>
  <si>
    <t>PAFAH1B3</t>
  </si>
  <si>
    <t>RAD54L2</t>
  </si>
  <si>
    <t>SF4</t>
  </si>
  <si>
    <t>MAT2B</t>
  </si>
  <si>
    <t>FNDC3A</t>
  </si>
  <si>
    <t>NUDT21</t>
  </si>
  <si>
    <t>MANEAL</t>
  </si>
  <si>
    <t>REPS2</t>
  </si>
  <si>
    <t>ANGPTL1</t>
  </si>
  <si>
    <t>ERCC2</t>
  </si>
  <si>
    <t>OSGIN1</t>
  </si>
  <si>
    <t>AQP11</t>
  </si>
  <si>
    <t>LAYN</t>
  </si>
  <si>
    <t>PRKRIR</t>
  </si>
  <si>
    <t>CNOT6L</t>
  </si>
  <si>
    <t>DUS3L</t>
  </si>
  <si>
    <t>TAOK3</t>
  </si>
  <si>
    <t>PMS1</t>
  </si>
  <si>
    <t>RARRES1</t>
  </si>
  <si>
    <t>OTUD7A</t>
  </si>
  <si>
    <t>LOC441177</t>
  </si>
  <si>
    <t>ARFGAP1</t>
  </si>
  <si>
    <t>ID2</t>
  </si>
  <si>
    <t>RNF130</t>
  </si>
  <si>
    <t>STRA13</t>
  </si>
  <si>
    <t>CCDC21</t>
  </si>
  <si>
    <t>LARP7</t>
  </si>
  <si>
    <t>NCOA4</t>
  </si>
  <si>
    <t>TRAF7</t>
  </si>
  <si>
    <t>KIAA0040</t>
  </si>
  <si>
    <t>DPM3</t>
  </si>
  <si>
    <t>TSPAN10</t>
  </si>
  <si>
    <t>UNK</t>
  </si>
  <si>
    <t>MIS12</t>
  </si>
  <si>
    <t>SH2D5</t>
  </si>
  <si>
    <t>HYI</t>
  </si>
  <si>
    <t>NCS1</t>
  </si>
  <si>
    <t>TMEM102</t>
  </si>
  <si>
    <t>MS4A6A</t>
  </si>
  <si>
    <t>ACBD6</t>
  </si>
  <si>
    <t>SEMA6C</t>
  </si>
  <si>
    <t>DIRC2</t>
  </si>
  <si>
    <t>NUDT14</t>
  </si>
  <si>
    <t>PDLIM5</t>
  </si>
  <si>
    <t>PDXP</t>
  </si>
  <si>
    <t>FGD1</t>
  </si>
  <si>
    <t>LOC220930</t>
  </si>
  <si>
    <t>ZNF496</t>
  </si>
  <si>
    <t>BAT4</t>
  </si>
  <si>
    <t>AGFG1</t>
  </si>
  <si>
    <t>ARHGAP8</t>
  </si>
  <si>
    <t>GDNF</t>
  </si>
  <si>
    <t>FITM2</t>
  </si>
  <si>
    <t>CANX</t>
  </si>
  <si>
    <t>SERPINB9</t>
  </si>
  <si>
    <t>TTC35</t>
  </si>
  <si>
    <t>NACC2</t>
  </si>
  <si>
    <t>DENND1B</t>
  </si>
  <si>
    <t>PRRX1</t>
  </si>
  <si>
    <t>RNF175</t>
  </si>
  <si>
    <t>PARP8</t>
  </si>
  <si>
    <t>AVPI1</t>
  </si>
  <si>
    <t>RTN4RL2</t>
  </si>
  <si>
    <t>HR</t>
  </si>
  <si>
    <t>AZIN1</t>
  </si>
  <si>
    <t>NCRNA00087</t>
  </si>
  <si>
    <t>SNX16</t>
  </si>
  <si>
    <t>N4BP2L2</t>
  </si>
  <si>
    <t>RENBP</t>
  </si>
  <si>
    <t>GALK1</t>
  </si>
  <si>
    <t>ANKIB1</t>
  </si>
  <si>
    <t>TXNL4A</t>
  </si>
  <si>
    <t>SLC25A39</t>
  </si>
  <si>
    <t>EBF1</t>
  </si>
  <si>
    <t>STK19</t>
  </si>
  <si>
    <t>SURF1</t>
  </si>
  <si>
    <t>ARFIP1</t>
  </si>
  <si>
    <t>SEMA3A</t>
  </si>
  <si>
    <t>NCK1</t>
  </si>
  <si>
    <t>QKI</t>
  </si>
  <si>
    <t>STRN4</t>
  </si>
  <si>
    <t>CEP135</t>
  </si>
  <si>
    <t>CHD9</t>
  </si>
  <si>
    <t>WASH3P</t>
  </si>
  <si>
    <t>DYNLT3</t>
  </si>
  <si>
    <t>HECA</t>
  </si>
  <si>
    <t>MBP</t>
  </si>
  <si>
    <t>NRL</t>
  </si>
  <si>
    <t>EPOR</t>
  </si>
  <si>
    <t>USP20</t>
  </si>
  <si>
    <t>MED15</t>
  </si>
  <si>
    <t>FNTA</t>
  </si>
  <si>
    <t>TCTA</t>
  </si>
  <si>
    <t>STARD4</t>
  </si>
  <si>
    <t>MBLAC1</t>
  </si>
  <si>
    <t>PNMA6A</t>
  </si>
  <si>
    <t>LRRC24</t>
  </si>
  <si>
    <t>PARD6G</t>
  </si>
  <si>
    <t>GUCY1B3</t>
  </si>
  <si>
    <t>HAPLN1</t>
  </si>
  <si>
    <t>EIF3J</t>
  </si>
  <si>
    <t>FBXO42</t>
  </si>
  <si>
    <t>GMEB1</t>
  </si>
  <si>
    <t>SMC4</t>
  </si>
  <si>
    <t>DHDH</t>
  </si>
  <si>
    <t>SSSCA1</t>
  </si>
  <si>
    <t>CYB561D1</t>
  </si>
  <si>
    <t>RUVBL1</t>
  </si>
  <si>
    <t>NDOR1</t>
  </si>
  <si>
    <t>CYB5R1</t>
  </si>
  <si>
    <t>KDELC2</t>
  </si>
  <si>
    <t>KLHL17</t>
  </si>
  <si>
    <t>GNG10</t>
  </si>
  <si>
    <t>ZNF195</t>
  </si>
  <si>
    <t>NHEJ1</t>
  </si>
  <si>
    <t>TMEM41A</t>
  </si>
  <si>
    <t>PNPLA8</t>
  </si>
  <si>
    <t>MEF2D</t>
  </si>
  <si>
    <t>NEXN</t>
  </si>
  <si>
    <t>CPT2</t>
  </si>
  <si>
    <t>ALKBH8</t>
  </si>
  <si>
    <t>SOS1</t>
  </si>
  <si>
    <t>PDZD7</t>
  </si>
  <si>
    <t>DHRS11</t>
  </si>
  <si>
    <t>ANO6</t>
  </si>
  <si>
    <t>NAP1L1</t>
  </si>
  <si>
    <t>RCN1</t>
  </si>
  <si>
    <t>PCGF5</t>
  </si>
  <si>
    <t>ZNF619</t>
  </si>
  <si>
    <t>SFRS13A</t>
  </si>
  <si>
    <t>RAD9A</t>
  </si>
  <si>
    <t>FAM86D</t>
  </si>
  <si>
    <t>ACTR6</t>
  </si>
  <si>
    <t>ARL4D</t>
  </si>
  <si>
    <t>ZFYVE19</t>
  </si>
  <si>
    <t>FAM91A1</t>
  </si>
  <si>
    <t>ETNK2</t>
  </si>
  <si>
    <t>CD38</t>
  </si>
  <si>
    <t>KHDRBS3</t>
  </si>
  <si>
    <t>CD226</t>
  </si>
  <si>
    <t>SKAP2</t>
  </si>
  <si>
    <t>GPS1</t>
  </si>
  <si>
    <t>PTGES2</t>
  </si>
  <si>
    <t>DEAF1</t>
  </si>
  <si>
    <t>BTBD2</t>
  </si>
  <si>
    <t>BMI1</t>
  </si>
  <si>
    <t>HPS1</t>
  </si>
  <si>
    <t>B3GAT3</t>
  </si>
  <si>
    <t>PDS5B</t>
  </si>
  <si>
    <t>CWF19L2</t>
  </si>
  <si>
    <t>THAP8</t>
  </si>
  <si>
    <t>PHKA1</t>
  </si>
  <si>
    <t>POLRMT</t>
  </si>
  <si>
    <t>TROVE2</t>
  </si>
  <si>
    <t>HDAC5</t>
  </si>
  <si>
    <t>SLC25A10</t>
  </si>
  <si>
    <t>FYB</t>
  </si>
  <si>
    <t>GXYLT1</t>
  </si>
  <si>
    <t>KIAA1826</t>
  </si>
  <si>
    <t>RUNX1</t>
  </si>
  <si>
    <t>SEC24D</t>
  </si>
  <si>
    <t>ALG1L</t>
  </si>
  <si>
    <t>FZR1</t>
  </si>
  <si>
    <t>PXMP4</t>
  </si>
  <si>
    <t>TECPR2</t>
  </si>
  <si>
    <t>UGDH</t>
  </si>
  <si>
    <t>FAM46A</t>
  </si>
  <si>
    <t>THOC2</t>
  </si>
  <si>
    <t>MICA</t>
  </si>
  <si>
    <t>MORC3</t>
  </si>
  <si>
    <t>IRAK4</t>
  </si>
  <si>
    <t>ATP6V0B</t>
  </si>
  <si>
    <t>PLAC2</t>
  </si>
  <si>
    <t>NUDT1</t>
  </si>
  <si>
    <t>SLC39A10</t>
  </si>
  <si>
    <t>ARL5B</t>
  </si>
  <si>
    <t>RNF187</t>
  </si>
  <si>
    <t>WIZ</t>
  </si>
  <si>
    <t>STK16</t>
  </si>
  <si>
    <t>LPAR1</t>
  </si>
  <si>
    <t>SNX14</t>
  </si>
  <si>
    <t>PLOD2</t>
  </si>
  <si>
    <t>PAPD4</t>
  </si>
  <si>
    <t>XBP1</t>
  </si>
  <si>
    <t>MMP24</t>
  </si>
  <si>
    <t>CAND1</t>
  </si>
  <si>
    <t>SEC24A</t>
  </si>
  <si>
    <t>ZSCAN22</t>
  </si>
  <si>
    <t>UBXN6</t>
  </si>
  <si>
    <t>NDUFA7</t>
  </si>
  <si>
    <t>CCNG1</t>
  </si>
  <si>
    <t>PELI1</t>
  </si>
  <si>
    <t>CCDC46</t>
  </si>
  <si>
    <t>CHMP5</t>
  </si>
  <si>
    <t>ANKRD12</t>
  </si>
  <si>
    <t>C2CD4D</t>
  </si>
  <si>
    <t>PMPCA</t>
  </si>
  <si>
    <t>HSPBP1</t>
  </si>
  <si>
    <t>CXXC1</t>
  </si>
  <si>
    <t>CR1</t>
  </si>
  <si>
    <t>GTF3C2</t>
  </si>
  <si>
    <t>IFT140</t>
  </si>
  <si>
    <t>NOC4L</t>
  </si>
  <si>
    <t>HERC4</t>
  </si>
  <si>
    <t>DENND4A</t>
  </si>
  <si>
    <t>GRINL1A</t>
  </si>
  <si>
    <t>GNAL</t>
  </si>
  <si>
    <t>LEMD2</t>
  </si>
  <si>
    <t>AKR7A2</t>
  </si>
  <si>
    <t>TRIM11</t>
  </si>
  <si>
    <t>ASPH</t>
  </si>
  <si>
    <t>DET1</t>
  </si>
  <si>
    <t>BAG2</t>
  </si>
  <si>
    <t>SAMD9</t>
  </si>
  <si>
    <t>PIK3C2A</t>
  </si>
  <si>
    <t>ZBTB12</t>
  </si>
  <si>
    <t>PEX13</t>
  </si>
  <si>
    <t>CCNC</t>
  </si>
  <si>
    <t>SCAND1</t>
  </si>
  <si>
    <t>POLR2J4</t>
  </si>
  <si>
    <t>CALM2</t>
  </si>
  <si>
    <t>BAZ2B</t>
  </si>
  <si>
    <t>RPL26</t>
  </si>
  <si>
    <t>RAB11FIP3</t>
  </si>
  <si>
    <t>MNDA</t>
  </si>
  <si>
    <t>VARS2</t>
  </si>
  <si>
    <t>IDH3G</t>
  </si>
  <si>
    <t>MAPKBP1</t>
  </si>
  <si>
    <t>MRPS2</t>
  </si>
  <si>
    <t>RNF31</t>
  </si>
  <si>
    <t>SERP1</t>
  </si>
  <si>
    <t>LOC100126784</t>
  </si>
  <si>
    <t>ZNF691</t>
  </si>
  <si>
    <t>LILRB1</t>
  </si>
  <si>
    <t>SFRS3</t>
  </si>
  <si>
    <t>ZNF584</t>
  </si>
  <si>
    <t>RDH10</t>
  </si>
  <si>
    <t>LOC100127888</t>
  </si>
  <si>
    <t>XPO1</t>
  </si>
  <si>
    <t>SEC23A</t>
  </si>
  <si>
    <t>MRPL41</t>
  </si>
  <si>
    <t>LRRTM2</t>
  </si>
  <si>
    <t>MCAT</t>
  </si>
  <si>
    <t>STK38L</t>
  </si>
  <si>
    <t>ZFYVE27</t>
  </si>
  <si>
    <t>BAT2</t>
  </si>
  <si>
    <t>KREMEN2</t>
  </si>
  <si>
    <t>AKT1</t>
  </si>
  <si>
    <t>MSL3</t>
  </si>
  <si>
    <t>UCKL1</t>
  </si>
  <si>
    <t>TNKS2</t>
  </si>
  <si>
    <t>SMPD4</t>
  </si>
  <si>
    <t>PDIA4</t>
  </si>
  <si>
    <t>MALT1</t>
  </si>
  <si>
    <t>SHF</t>
  </si>
  <si>
    <t>FAT2</t>
  </si>
  <si>
    <t>PLCD4</t>
  </si>
  <si>
    <t>PYCR1</t>
  </si>
  <si>
    <t>ARL8A</t>
  </si>
  <si>
    <t>VPS52</t>
  </si>
  <si>
    <t>CXCR4</t>
  </si>
  <si>
    <t>ADAM28</t>
  </si>
  <si>
    <t>PCBP4</t>
  </si>
  <si>
    <t>CECR4</t>
  </si>
  <si>
    <t>TM9SF3</t>
  </si>
  <si>
    <t>NSUN4</t>
  </si>
  <si>
    <t>PRKCD</t>
  </si>
  <si>
    <t>RELL1</t>
  </si>
  <si>
    <t>RPS6KA4</t>
  </si>
  <si>
    <t>LIPT2</t>
  </si>
  <si>
    <t>FAM96A</t>
  </si>
  <si>
    <t>MRPL19</t>
  </si>
  <si>
    <t>PEPD</t>
  </si>
  <si>
    <t>SLC39A3</t>
  </si>
  <si>
    <t>RUNX3</t>
  </si>
  <si>
    <t>TAOK2</t>
  </si>
  <si>
    <t>SCYL2</t>
  </si>
  <si>
    <t>SUCNR1</t>
  </si>
  <si>
    <t>HSF5</t>
  </si>
  <si>
    <t>PCSK4</t>
  </si>
  <si>
    <t>SETX</t>
  </si>
  <si>
    <t>SSR1</t>
  </si>
  <si>
    <t>DCXR</t>
  </si>
  <si>
    <t>SKIV2L2</t>
  </si>
  <si>
    <t>HELB</t>
  </si>
  <si>
    <t>BNIP3L</t>
  </si>
  <si>
    <t>NSMAF</t>
  </si>
  <si>
    <t>SPIRE2</t>
  </si>
  <si>
    <t>PRDM1</t>
  </si>
  <si>
    <t>GCDH</t>
  </si>
  <si>
    <t>GTDC1</t>
  </si>
  <si>
    <t>TMEM97</t>
  </si>
  <si>
    <t>IPO4</t>
  </si>
  <si>
    <t>PSMD2</t>
  </si>
  <si>
    <t>SIRT7</t>
  </si>
  <si>
    <t>TCEAL7</t>
  </si>
  <si>
    <t>RSBN1L</t>
  </si>
  <si>
    <t>CREB1</t>
  </si>
  <si>
    <t>KRT80</t>
  </si>
  <si>
    <t>THRA</t>
  </si>
  <si>
    <t>CTR9</t>
  </si>
  <si>
    <t>CTNNB1</t>
  </si>
  <si>
    <t>ABCC9</t>
  </si>
  <si>
    <t>CCL28</t>
  </si>
  <si>
    <t>HIRIP3</t>
  </si>
  <si>
    <t>KMO</t>
  </si>
  <si>
    <t>CHURC1</t>
  </si>
  <si>
    <t>GNB1L</t>
  </si>
  <si>
    <t>RORA</t>
  </si>
  <si>
    <t>KIAA0586</t>
  </si>
  <si>
    <t>SFRS1</t>
  </si>
  <si>
    <t>TDG</t>
  </si>
  <si>
    <t>IQCE</t>
  </si>
  <si>
    <t>ROGDI</t>
  </si>
  <si>
    <t>ASB3</t>
  </si>
  <si>
    <t>XYLT2</t>
  </si>
  <si>
    <t>RAP2A</t>
  </si>
  <si>
    <t>PIK3CG</t>
  </si>
  <si>
    <t>UBLCP1</t>
  </si>
  <si>
    <t>FBRSL1</t>
  </si>
  <si>
    <t>CBFB</t>
  </si>
  <si>
    <t>ETV2</t>
  </si>
  <si>
    <t>LOC340357</t>
  </si>
  <si>
    <t>MRPL1</t>
  </si>
  <si>
    <t>YPEL3</t>
  </si>
  <si>
    <t>PIGG</t>
  </si>
  <si>
    <t>TMEM131</t>
  </si>
  <si>
    <t>MAFG</t>
  </si>
  <si>
    <t>CCDC94</t>
  </si>
  <si>
    <t>PPAN</t>
  </si>
  <si>
    <t>MAP4K4</t>
  </si>
  <si>
    <t>PAFAH1B1</t>
  </si>
  <si>
    <t>POLR2L</t>
  </si>
  <si>
    <t>PHF20L1</t>
  </si>
  <si>
    <t>APLP2</t>
  </si>
  <si>
    <t>RBM42</t>
  </si>
  <si>
    <t>KLHL8</t>
  </si>
  <si>
    <t>ZMYM2</t>
  </si>
  <si>
    <t>SEPP1</t>
  </si>
  <si>
    <t>ULK4</t>
  </si>
  <si>
    <t>CCDC157</t>
  </si>
  <si>
    <t>DPY19L1</t>
  </si>
  <si>
    <t>SERPINA3</t>
  </si>
  <si>
    <t>SLK</t>
  </si>
  <si>
    <t>SNX3</t>
  </si>
  <si>
    <t>CAPZA1</t>
  </si>
  <si>
    <t>IL18R1</t>
  </si>
  <si>
    <t>ITCH</t>
  </si>
  <si>
    <t>TTC21B</t>
  </si>
  <si>
    <t>RAB17</t>
  </si>
  <si>
    <t>DPM2</t>
  </si>
  <si>
    <t>NUP214</t>
  </si>
  <si>
    <t>GIMAP8</t>
  </si>
  <si>
    <t>ARMC5</t>
  </si>
  <si>
    <t>USF2</t>
  </si>
  <si>
    <t>CTDSPL</t>
  </si>
  <si>
    <t>DHRS1</t>
  </si>
  <si>
    <t>ZNF503</t>
  </si>
  <si>
    <t>LOC100131193</t>
  </si>
  <si>
    <t>SLC24A4</t>
  </si>
  <si>
    <t>TMEM200A</t>
  </si>
  <si>
    <t>VPS72</t>
  </si>
  <si>
    <t>TTC4</t>
  </si>
  <si>
    <t>CCDC124</t>
  </si>
  <si>
    <t>CD80</t>
  </si>
  <si>
    <t>JOSD2</t>
  </si>
  <si>
    <t>NR2F6</t>
  </si>
  <si>
    <t>GSTM4</t>
  </si>
  <si>
    <t>TELO2</t>
  </si>
  <si>
    <t>SFT2D3</t>
  </si>
  <si>
    <t>ABHD13</t>
  </si>
  <si>
    <t>CDC27</t>
  </si>
  <si>
    <t>INTS10</t>
  </si>
  <si>
    <t>SUV420H2</t>
  </si>
  <si>
    <t>PPDPF</t>
  </si>
  <si>
    <t>CLK4</t>
  </si>
  <si>
    <t>SPPL2A</t>
  </si>
  <si>
    <t>SAMHD1</t>
  </si>
  <si>
    <t>ZFP64</t>
  </si>
  <si>
    <t>TMEM165</t>
  </si>
  <si>
    <t>PLXNA1</t>
  </si>
  <si>
    <t>NR2C2AP</t>
  </si>
  <si>
    <t>NUDT8</t>
  </si>
  <si>
    <t>TRIM3</t>
  </si>
  <si>
    <t>ZFP36L1</t>
  </si>
  <si>
    <t>KLF9</t>
  </si>
  <si>
    <t>RAB32</t>
  </si>
  <si>
    <t>ATF6B</t>
  </si>
  <si>
    <t>TOP1P1</t>
  </si>
  <si>
    <t>YES1</t>
  </si>
  <si>
    <t>MRPS26</t>
  </si>
  <si>
    <t>DCAF13</t>
  </si>
  <si>
    <t>PEF1</t>
  </si>
  <si>
    <t>NAIF1</t>
  </si>
  <si>
    <t>COQ10B</t>
  </si>
  <si>
    <t>ZBTB48</t>
  </si>
  <si>
    <t>CYSLTR1</t>
  </si>
  <si>
    <t>SMPD2</t>
  </si>
  <si>
    <t>OTUD4</t>
  </si>
  <si>
    <t>GIMAP4</t>
  </si>
  <si>
    <t>RSL24D1</t>
  </si>
  <si>
    <t>WDR36</t>
  </si>
  <si>
    <t>RNPEPL1</t>
  </si>
  <si>
    <t>BRF1</t>
  </si>
  <si>
    <t>IGFBP3</t>
  </si>
  <si>
    <t>BAHD1</t>
  </si>
  <si>
    <t>CLEC16A</t>
  </si>
  <si>
    <t>NOSTRIN</t>
  </si>
  <si>
    <t>PEX16</t>
  </si>
  <si>
    <t>XAB2</t>
  </si>
  <si>
    <t>H1FX</t>
  </si>
  <si>
    <t>RIOK3</t>
  </si>
  <si>
    <t>ZNF749</t>
  </si>
  <si>
    <t>TNFAIP8</t>
  </si>
  <si>
    <t>SCARB2</t>
  </si>
  <si>
    <t>LTB4R2</t>
  </si>
  <si>
    <t>OR7C1</t>
  </si>
  <si>
    <t>FAM98C</t>
  </si>
  <si>
    <t>FAM180B</t>
  </si>
  <si>
    <t>PPP1CB</t>
  </si>
  <si>
    <t>ZNF219</t>
  </si>
  <si>
    <t>CNTLN</t>
  </si>
  <si>
    <t>EXOG</t>
  </si>
  <si>
    <t>FN3KRP</t>
  </si>
  <si>
    <t>CDC34</t>
  </si>
  <si>
    <t>RIMS3</t>
  </si>
  <si>
    <t>TECR</t>
  </si>
  <si>
    <t>FBXL2</t>
  </si>
  <si>
    <t>PRDM8</t>
  </si>
  <si>
    <t>INO80D</t>
  </si>
  <si>
    <t>APOM</t>
  </si>
  <si>
    <t>SLC25A44</t>
  </si>
  <si>
    <t>SIGLEC11</t>
  </si>
  <si>
    <t>CHAF1B</t>
  </si>
  <si>
    <t>FANCE</t>
  </si>
  <si>
    <t>THUMPD1</t>
  </si>
  <si>
    <t>CCDC140</t>
  </si>
  <si>
    <t>EDEM3</t>
  </si>
  <si>
    <t>SNX13</t>
  </si>
  <si>
    <t>CPD</t>
  </si>
  <si>
    <t>MOCS3</t>
  </si>
  <si>
    <t>PDGFC</t>
  </si>
  <si>
    <t>RAB1A</t>
  </si>
  <si>
    <t>ANKRD52</t>
  </si>
  <si>
    <t>USP45</t>
  </si>
  <si>
    <t>EFHA1</t>
  </si>
  <si>
    <t>ZNF263</t>
  </si>
  <si>
    <t>LOC202781</t>
  </si>
  <si>
    <t>ABHD4</t>
  </si>
  <si>
    <t>TIFA</t>
  </si>
  <si>
    <t>PALLD</t>
  </si>
  <si>
    <t>CDC123</t>
  </si>
  <si>
    <t>RIN2</t>
  </si>
  <si>
    <t>SNHG7</t>
  </si>
  <si>
    <t>ZNF777</t>
  </si>
  <si>
    <t>KCNC4</t>
  </si>
  <si>
    <t>ZCCHC7</t>
  </si>
  <si>
    <t>ZNF689</t>
  </si>
  <si>
    <t>CISD3</t>
  </si>
  <si>
    <t>KCTD13</t>
  </si>
  <si>
    <t>LRRC47</t>
  </si>
  <si>
    <t>TAF2</t>
  </si>
  <si>
    <t>PACS2</t>
  </si>
  <si>
    <t>TNFSF13B</t>
  </si>
  <si>
    <t>CLN6</t>
  </si>
  <si>
    <t>MGP</t>
  </si>
  <si>
    <t>NDUFB7</t>
  </si>
  <si>
    <t>DNAJC5</t>
  </si>
  <si>
    <t>TRIM22</t>
  </si>
  <si>
    <t>CA14</t>
  </si>
  <si>
    <t>ALDH4A1</t>
  </si>
  <si>
    <t>GPD2</t>
  </si>
  <si>
    <t>TUG1</t>
  </si>
  <si>
    <t>HMGB1</t>
  </si>
  <si>
    <t>EIF3E</t>
  </si>
  <si>
    <t>GPR183</t>
  </si>
  <si>
    <t>MAZ</t>
  </si>
  <si>
    <t>ATP6V0C</t>
  </si>
  <si>
    <t>INO80B</t>
  </si>
  <si>
    <t>KIAA1731</t>
  </si>
  <si>
    <t>ZMYM3</t>
  </si>
  <si>
    <t>CCDC103</t>
  </si>
  <si>
    <t>NAGPA</t>
  </si>
  <si>
    <t>UBE2J2</t>
  </si>
  <si>
    <t>APIP</t>
  </si>
  <si>
    <t>PDZRN3</t>
  </si>
  <si>
    <t>GATS</t>
  </si>
  <si>
    <t>SMC6</t>
  </si>
  <si>
    <t>FBXL19</t>
  </si>
  <si>
    <t>NFKBIL2</t>
  </si>
  <si>
    <t>STAT4</t>
  </si>
  <si>
    <t>ATG9A</t>
  </si>
  <si>
    <t>EID1</t>
  </si>
  <si>
    <t>ZSCAN20</t>
  </si>
  <si>
    <t>N4BP2</t>
  </si>
  <si>
    <t>SLC27A5</t>
  </si>
  <si>
    <t>FASTK</t>
  </si>
  <si>
    <t>MAPK8IP1</t>
  </si>
  <si>
    <t>TICAM1</t>
  </si>
  <si>
    <t>ARCN1</t>
  </si>
  <si>
    <t>TMEM120A</t>
  </si>
  <si>
    <t>TNFRSF10A</t>
  </si>
  <si>
    <t>DCAF17</t>
  </si>
  <si>
    <t>SCARB1</t>
  </si>
  <si>
    <t>GDI2</t>
  </si>
  <si>
    <t>TOM1</t>
  </si>
  <si>
    <t>SLC7A4</t>
  </si>
  <si>
    <t>DBF4</t>
  </si>
  <si>
    <t>CCDC159</t>
  </si>
  <si>
    <t>LRRCC1</t>
  </si>
  <si>
    <t>TSPAN12</t>
  </si>
  <si>
    <t>RTN2</t>
  </si>
  <si>
    <t>GULP1</t>
  </si>
  <si>
    <t>CPEB1</t>
  </si>
  <si>
    <t>CROCC</t>
  </si>
  <si>
    <t>HDHD3</t>
  </si>
  <si>
    <t>TWSG1</t>
  </si>
  <si>
    <t>FANCC</t>
  </si>
  <si>
    <t>CNIH2</t>
  </si>
  <si>
    <t>SNAPC1</t>
  </si>
  <si>
    <t>PPCDC</t>
  </si>
  <si>
    <t>FAM126B</t>
  </si>
  <si>
    <t>RGPD4</t>
  </si>
  <si>
    <t>MARK4</t>
  </si>
  <si>
    <t>CCDC55</t>
  </si>
  <si>
    <t>PADI1</t>
  </si>
  <si>
    <t>MSTO1</t>
  </si>
  <si>
    <t>ZNF212</t>
  </si>
  <si>
    <t>PSMC3IP</t>
  </si>
  <si>
    <t>PIKFYVE</t>
  </si>
  <si>
    <t>DMTF1</t>
  </si>
  <si>
    <t>PSMA1</t>
  </si>
  <si>
    <t>MRPL38</t>
  </si>
  <si>
    <t>TXNL1</t>
  </si>
  <si>
    <t>IDH3B</t>
  </si>
  <si>
    <t>DUSP3</t>
  </si>
  <si>
    <t>ZNF554</t>
  </si>
  <si>
    <t>ACOT8</t>
  </si>
  <si>
    <t>KIAA1012</t>
  </si>
  <si>
    <t>TMEM155</t>
  </si>
  <si>
    <t>NUP50</t>
  </si>
  <si>
    <t>PHTF2</t>
  </si>
  <si>
    <t>LOC143666</t>
  </si>
  <si>
    <t>CDC73</t>
  </si>
  <si>
    <t>MRC1</t>
  </si>
  <si>
    <t>GSTP1</t>
  </si>
  <si>
    <t>KCNMA1</t>
  </si>
  <si>
    <t>PAIP2</t>
  </si>
  <si>
    <t>SHARPIN</t>
  </si>
  <si>
    <t>WAC</t>
  </si>
  <si>
    <t>IRAK3</t>
  </si>
  <si>
    <t>LOC100188947</t>
  </si>
  <si>
    <t>BNIP2</t>
  </si>
  <si>
    <t>SH2D1A</t>
  </si>
  <si>
    <t>POP7</t>
  </si>
  <si>
    <t>CLIP2</t>
  </si>
  <si>
    <t>THAP2</t>
  </si>
  <si>
    <t>TRPS1</t>
  </si>
  <si>
    <t>SLC37A4</t>
  </si>
  <si>
    <t>FBXO44</t>
  </si>
  <si>
    <t>MAP6D1</t>
  </si>
  <si>
    <t>PPP3R1</t>
  </si>
  <si>
    <t>KCTD7</t>
  </si>
  <si>
    <t>RCCD1</t>
  </si>
  <si>
    <t>HAUS5</t>
  </si>
  <si>
    <t>GIT1</t>
  </si>
  <si>
    <t>DUSP11</t>
  </si>
  <si>
    <t>RNASEH2A</t>
  </si>
  <si>
    <t>CHAC1</t>
  </si>
  <si>
    <t>FKBP5</t>
  </si>
  <si>
    <t>PCDH17</t>
  </si>
  <si>
    <t>SLC44A3</t>
  </si>
  <si>
    <t>EXOC3</t>
  </si>
  <si>
    <t>UTP23</t>
  </si>
  <si>
    <t>SC5DL</t>
  </si>
  <si>
    <t>CCNF</t>
  </si>
  <si>
    <t>TECPR1</t>
  </si>
  <si>
    <t>SNPH</t>
  </si>
  <si>
    <t>EIF1AX</t>
  </si>
  <si>
    <t>GBP3</t>
  </si>
  <si>
    <t>MST1</t>
  </si>
  <si>
    <t>AP1M1</t>
  </si>
  <si>
    <t>YPEL1</t>
  </si>
  <si>
    <t>ATG4C</t>
  </si>
  <si>
    <t>PDS5A</t>
  </si>
  <si>
    <t>ABT1</t>
  </si>
  <si>
    <t>PAPD5</t>
  </si>
  <si>
    <t>HAT1</t>
  </si>
  <si>
    <t>GTF2E2</t>
  </si>
  <si>
    <t>MIR155HG</t>
  </si>
  <si>
    <t>GEM</t>
  </si>
  <si>
    <t>MUSTN1</t>
  </si>
  <si>
    <t>CEP350</t>
  </si>
  <si>
    <t>FIZ1</t>
  </si>
  <si>
    <t>ROD1</t>
  </si>
  <si>
    <t>DNAJC21</t>
  </si>
  <si>
    <t>INPPL1</t>
  </si>
  <si>
    <t>FOXK2</t>
  </si>
  <si>
    <t>PIK3AP1</t>
  </si>
  <si>
    <t>AGAP3</t>
  </si>
  <si>
    <t>SP2</t>
  </si>
  <si>
    <t>BRWD1</t>
  </si>
  <si>
    <t>SRP19</t>
  </si>
  <si>
    <t>TSSK6</t>
  </si>
  <si>
    <t>DCC</t>
  </si>
  <si>
    <t>FLAD1</t>
  </si>
  <si>
    <t>LSM2</t>
  </si>
  <si>
    <t>SYNGAP1</t>
  </si>
  <si>
    <t>LRRC41</t>
  </si>
  <si>
    <t>NCRNA00181</t>
  </si>
  <si>
    <t>LMBRD1</t>
  </si>
  <si>
    <t>CTH</t>
  </si>
  <si>
    <t>TBX3</t>
  </si>
  <si>
    <t>STK35</t>
  </si>
  <si>
    <t>AFAP1L2</t>
  </si>
  <si>
    <t>DDX5</t>
  </si>
  <si>
    <t>DOLK</t>
  </si>
  <si>
    <t>SF3B1</t>
  </si>
  <si>
    <t>NUP54</t>
  </si>
  <si>
    <t>SAMD3</t>
  </si>
  <si>
    <t>CD28</t>
  </si>
  <si>
    <t>BEST1</t>
  </si>
  <si>
    <t>DDX18</t>
  </si>
  <si>
    <t>LRCH3</t>
  </si>
  <si>
    <t>BRMS1</t>
  </si>
  <si>
    <t>CEP170</t>
  </si>
  <si>
    <t>LOC653113</t>
  </si>
  <si>
    <t>LOH12CR1</t>
  </si>
  <si>
    <t>TMPRSS13</t>
  </si>
  <si>
    <t>EPB41L2</t>
  </si>
  <si>
    <t>EEF1A1P9</t>
  </si>
  <si>
    <t>VPS37A</t>
  </si>
  <si>
    <t>TMUB2</t>
  </si>
  <si>
    <t>PDHX</t>
  </si>
  <si>
    <t>LRRC14</t>
  </si>
  <si>
    <t>LYRM7</t>
  </si>
  <si>
    <t>KIF1C</t>
  </si>
  <si>
    <t>UAP1L1</t>
  </si>
  <si>
    <t>SDC2</t>
  </si>
  <si>
    <t>NUMBL</t>
  </si>
  <si>
    <t>TMEM106B</t>
  </si>
  <si>
    <t>ALKBH6</t>
  </si>
  <si>
    <t>PPWD1</t>
  </si>
  <si>
    <t>NCEH1</t>
  </si>
  <si>
    <t>CLNK</t>
  </si>
  <si>
    <t>HIRA</t>
  </si>
  <si>
    <t>HRH2</t>
  </si>
  <si>
    <t>NPLOC4</t>
  </si>
  <si>
    <t>GGTA1</t>
  </si>
  <si>
    <t>APEX2</t>
  </si>
  <si>
    <t>CITED1</t>
  </si>
  <si>
    <t>CLECL1</t>
  </si>
  <si>
    <t>HIC2</t>
  </si>
  <si>
    <t>CNOT8</t>
  </si>
  <si>
    <t>METT5D1</t>
  </si>
  <si>
    <t>CDC42BPG</t>
  </si>
  <si>
    <t>INSIG2</t>
  </si>
  <si>
    <t>NDUFB4</t>
  </si>
  <si>
    <t>PDRG1</t>
  </si>
  <si>
    <t>SLC2A11</t>
  </si>
  <si>
    <t>PTPN12</t>
  </si>
  <si>
    <t>SRP9</t>
  </si>
  <si>
    <t>KIF20B</t>
  </si>
  <si>
    <t>EED</t>
  </si>
  <si>
    <t>TBC1D1</t>
  </si>
  <si>
    <t>DIRC3</t>
  </si>
  <si>
    <t>IPO7</t>
  </si>
  <si>
    <t>CTXN1</t>
  </si>
  <si>
    <t>IL2RA</t>
  </si>
  <si>
    <t>IRF4</t>
  </si>
  <si>
    <t>RNF25</t>
  </si>
  <si>
    <t>RNF39</t>
  </si>
  <si>
    <t>ADAMTS6</t>
  </si>
  <si>
    <t>DTNBP1</t>
  </si>
  <si>
    <t>BBX</t>
  </si>
  <si>
    <t>GSTO2</t>
  </si>
  <si>
    <t>CNNM3</t>
  </si>
  <si>
    <t>NRIP1</t>
  </si>
  <si>
    <t>BRSK2</t>
  </si>
  <si>
    <t>ZNF75D</t>
  </si>
  <si>
    <t>MMAB</t>
  </si>
  <si>
    <t>GBP1</t>
  </si>
  <si>
    <t>RFX1</t>
  </si>
  <si>
    <t>LAMB1</t>
  </si>
  <si>
    <t>HNRNPH3</t>
  </si>
  <si>
    <t>ZNF204P</t>
  </si>
  <si>
    <t>SCLT1</t>
  </si>
  <si>
    <t>NUDC</t>
  </si>
  <si>
    <t>TAB2</t>
  </si>
  <si>
    <t>TPPP</t>
  </si>
  <si>
    <t>CCDC117</t>
  </si>
  <si>
    <t>OCIAD1</t>
  </si>
  <si>
    <t>MAP3K11</t>
  </si>
  <si>
    <t>SLC25A1</t>
  </si>
  <si>
    <t>APOBEC3D</t>
  </si>
  <si>
    <t>TRIM62</t>
  </si>
  <si>
    <t>DFFA</t>
  </si>
  <si>
    <t>LRRFIP1</t>
  </si>
  <si>
    <t>FAM71D</t>
  </si>
  <si>
    <t>NOXA1</t>
  </si>
  <si>
    <t>CAMK2N2</t>
  </si>
  <si>
    <t>GPKOW</t>
  </si>
  <si>
    <t>KLHL30</t>
  </si>
  <si>
    <t>TRAPPC2L</t>
  </si>
  <si>
    <t>PPP2CA</t>
  </si>
  <si>
    <t>SCRN2</t>
  </si>
  <si>
    <t>RSAD2</t>
  </si>
  <si>
    <t>TMEM198</t>
  </si>
  <si>
    <t>GLI4</t>
  </si>
  <si>
    <t>FRAT1</t>
  </si>
  <si>
    <t>PPP1CC</t>
  </si>
  <si>
    <t>ABCD1</t>
  </si>
  <si>
    <t>ELOVL2</t>
  </si>
  <si>
    <t>TRAPPC5</t>
  </si>
  <si>
    <t>ERRFI1</t>
  </si>
  <si>
    <t>RAI1</t>
  </si>
  <si>
    <t>PLEKHG3</t>
  </si>
  <si>
    <t>EBAG9</t>
  </si>
  <si>
    <t>TRAT1</t>
  </si>
  <si>
    <t>LPAR6</t>
  </si>
  <si>
    <t>MESP1</t>
  </si>
  <si>
    <t>ARL6IP5</t>
  </si>
  <si>
    <t>TTYH2</t>
  </si>
  <si>
    <t>AURKAIP1</t>
  </si>
  <si>
    <t>BLOC1S3</t>
  </si>
  <si>
    <t>DYNLL2</t>
  </si>
  <si>
    <t>ZBTB11</t>
  </si>
  <si>
    <t>LOC220729</t>
  </si>
  <si>
    <t>POLD1</t>
  </si>
  <si>
    <t>DDX50</t>
  </si>
  <si>
    <t>ZNF800</t>
  </si>
  <si>
    <t>FAM195A</t>
  </si>
  <si>
    <t>ULK1</t>
  </si>
  <si>
    <t>SMAD5</t>
  </si>
  <si>
    <t>SLC5A3</t>
  </si>
  <si>
    <t>SLC38A1</t>
  </si>
  <si>
    <t>NR4A3</t>
  </si>
  <si>
    <t>TTLL12</t>
  </si>
  <si>
    <t>HEXIM2</t>
  </si>
  <si>
    <t>ZFPM1</t>
  </si>
  <si>
    <t>B2M</t>
  </si>
  <si>
    <t>CCDC85B</t>
  </si>
  <si>
    <t>TBL1XR1</t>
  </si>
  <si>
    <t>CWC27</t>
  </si>
  <si>
    <t>FAM49A</t>
  </si>
  <si>
    <t>CLEC7A</t>
  </si>
  <si>
    <t>KLRK1</t>
  </si>
  <si>
    <t>CSNK1D</t>
  </si>
  <si>
    <t>HHEX</t>
  </si>
  <si>
    <t>DHRS13</t>
  </si>
  <si>
    <t>TTC39B</t>
  </si>
  <si>
    <t>SPINT1</t>
  </si>
  <si>
    <t>PCOTH</t>
  </si>
  <si>
    <t>RAB23</t>
  </si>
  <si>
    <t>SRM</t>
  </si>
  <si>
    <t>SPNS1</t>
  </si>
  <si>
    <t>MIER1</t>
  </si>
  <si>
    <t>LCMT1</t>
  </si>
  <si>
    <t>LIMS2</t>
  </si>
  <si>
    <t>ERC2</t>
  </si>
  <si>
    <t>TAF1B</t>
  </si>
  <si>
    <t>MFSD10</t>
  </si>
  <si>
    <t>MOCS1</t>
  </si>
  <si>
    <t>MNT</t>
  </si>
  <si>
    <t>KIAA0802</t>
  </si>
  <si>
    <t>AIDA</t>
  </si>
  <si>
    <t>PRDX3</t>
  </si>
  <si>
    <t>LOC100130093</t>
  </si>
  <si>
    <t>PDE7A</t>
  </si>
  <si>
    <t>TCF19</t>
  </si>
  <si>
    <t>TBC1D16</t>
  </si>
  <si>
    <t>TUFT1</t>
  </si>
  <si>
    <t>DERL1</t>
  </si>
  <si>
    <t>IRAK1</t>
  </si>
  <si>
    <t>B3GALT6</t>
  </si>
  <si>
    <t>TNIP2</t>
  </si>
  <si>
    <t>ARHGAP15</t>
  </si>
  <si>
    <t>CLK1</t>
  </si>
  <si>
    <t>LAS1L</t>
  </si>
  <si>
    <t>RBL2</t>
  </si>
  <si>
    <t>INPP5J</t>
  </si>
  <si>
    <t>CYP7B1</t>
  </si>
  <si>
    <t>FAM173A</t>
  </si>
  <si>
    <t>KLRC4</t>
  </si>
  <si>
    <t>LIMS1</t>
  </si>
  <si>
    <t>TMC7</t>
  </si>
  <si>
    <t>LIN7A</t>
  </si>
  <si>
    <t>P4HA1</t>
  </si>
  <si>
    <t>HES6</t>
  </si>
  <si>
    <t>SETD7</t>
  </si>
  <si>
    <t>RFX2</t>
  </si>
  <si>
    <t>TIMP2</t>
  </si>
  <si>
    <t>PMS2L1</t>
  </si>
  <si>
    <t>ATP5I</t>
  </si>
  <si>
    <t>CPT1A</t>
  </si>
  <si>
    <t>PRSS35</t>
  </si>
  <si>
    <t>DAPP1</t>
  </si>
  <si>
    <t>LRFN4</t>
  </si>
  <si>
    <t>MMP14</t>
  </si>
  <si>
    <t>DBNDD1</t>
  </si>
  <si>
    <t>TMEM41B</t>
  </si>
  <si>
    <t>KLRC2</t>
  </si>
  <si>
    <t>TTC15</t>
  </si>
  <si>
    <t>TRNP1</t>
  </si>
  <si>
    <t>PRRT4</t>
  </si>
  <si>
    <t>LEPROTL1</t>
  </si>
  <si>
    <t>CRTC2</t>
  </si>
  <si>
    <t>DCBLD1</t>
  </si>
  <si>
    <t>CHAF1A</t>
  </si>
  <si>
    <t>ETHE1</t>
  </si>
  <si>
    <t>PHACTR1</t>
  </si>
  <si>
    <t>XRN1</t>
  </si>
  <si>
    <t>ARHGEF3</t>
  </si>
  <si>
    <t>TXLNA</t>
  </si>
  <si>
    <t>ALS2CL</t>
  </si>
  <si>
    <t>USP25</t>
  </si>
  <si>
    <t>FAM53B</t>
  </si>
  <si>
    <t>CASD1</t>
  </si>
  <si>
    <t>KIAA0114</t>
  </si>
  <si>
    <t>GUK1</t>
  </si>
  <si>
    <t>ATP13A2</t>
  </si>
  <si>
    <t>HNRNPC</t>
  </si>
  <si>
    <t>ZNF142</t>
  </si>
  <si>
    <t>HRSP12</t>
  </si>
  <si>
    <t>FLYWCH2</t>
  </si>
  <si>
    <t>PGM3</t>
  </si>
  <si>
    <t>GPR153</t>
  </si>
  <si>
    <t>LOC92659</t>
  </si>
  <si>
    <t>CEP57</t>
  </si>
  <si>
    <t>CRIPAK</t>
  </si>
  <si>
    <t>TMEM170A</t>
  </si>
  <si>
    <t>NTN4</t>
  </si>
  <si>
    <t>FSTL4</t>
  </si>
  <si>
    <t>CBX4</t>
  </si>
  <si>
    <t>ANO3</t>
  </si>
  <si>
    <t>TRIM39</t>
  </si>
  <si>
    <t>ITPA</t>
  </si>
  <si>
    <t>NAPEPLD</t>
  </si>
  <si>
    <t>TMEM19</t>
  </si>
  <si>
    <t>DMWD</t>
  </si>
  <si>
    <t>CASP7</t>
  </si>
  <si>
    <t>RAD50</t>
  </si>
  <si>
    <t>NOC2L</t>
  </si>
  <si>
    <t>ZNF530</t>
  </si>
  <si>
    <t>CRHBP</t>
  </si>
  <si>
    <t>NDUFS7</t>
  </si>
  <si>
    <t>VCAN</t>
  </si>
  <si>
    <t>B3GALT4</t>
  </si>
  <si>
    <t>HOXB2</t>
  </si>
  <si>
    <t>RPS6KB2</t>
  </si>
  <si>
    <t>ZBTB17</t>
  </si>
  <si>
    <t>FMO2</t>
  </si>
  <si>
    <t>RELA</t>
  </si>
  <si>
    <t>SFMBT2</t>
  </si>
  <si>
    <t>KCNN1</t>
  </si>
  <si>
    <t>PGP</t>
  </si>
  <si>
    <t>RFFL</t>
  </si>
  <si>
    <t>XPOT</t>
  </si>
  <si>
    <t>PDCD2L</t>
  </si>
  <si>
    <t>DPYS</t>
  </si>
  <si>
    <t>ATP6AP1</t>
  </si>
  <si>
    <t>TMEM86A</t>
  </si>
  <si>
    <t>TEAD4</t>
  </si>
  <si>
    <t>CRTAM</t>
  </si>
  <si>
    <t>KIAA2013</t>
  </si>
  <si>
    <t>CPEB3</t>
  </si>
  <si>
    <t>MRO</t>
  </si>
  <si>
    <t>NSUN5</t>
  </si>
  <si>
    <t>RABEP2</t>
  </si>
  <si>
    <t>CCDC109A</t>
  </si>
  <si>
    <t>DLGAP3</t>
  </si>
  <si>
    <t>CLP1</t>
  </si>
  <si>
    <t>PHRF1</t>
  </si>
  <si>
    <t>MRPL13</t>
  </si>
  <si>
    <t>TRAPPC3</t>
  </si>
  <si>
    <t>KLF14</t>
  </si>
  <si>
    <t>RCBTB1</t>
  </si>
  <si>
    <t>CSNK1G2</t>
  </si>
  <si>
    <t>HIPK3</t>
  </si>
  <si>
    <t>FREM1</t>
  </si>
  <si>
    <t>WAPAL</t>
  </si>
  <si>
    <t>MEX3D</t>
  </si>
  <si>
    <t>ARFIP2</t>
  </si>
  <si>
    <t>SMARCAD1</t>
  </si>
  <si>
    <t>TNFRSF9</t>
  </si>
  <si>
    <t>ZFX</t>
  </si>
  <si>
    <t>TLE4</t>
  </si>
  <si>
    <t>ELMO1</t>
  </si>
  <si>
    <t>LRRC48</t>
  </si>
  <si>
    <t>JUB</t>
  </si>
  <si>
    <t>GLCCI1</t>
  </si>
  <si>
    <t>GIGYF1</t>
  </si>
  <si>
    <t>CNNM2</t>
  </si>
  <si>
    <t>FAM3A</t>
  </si>
  <si>
    <t>NFKB1</t>
  </si>
  <si>
    <t>CLEC2D</t>
  </si>
  <si>
    <t>CASP8AP2</t>
  </si>
  <si>
    <t>COPG</t>
  </si>
  <si>
    <t>ACBD5</t>
  </si>
  <si>
    <t>ACTR3B</t>
  </si>
  <si>
    <t>HOMEZ</t>
  </si>
  <si>
    <t>CHM</t>
  </si>
  <si>
    <t>IFIH1</t>
  </si>
  <si>
    <t>ONECUT1</t>
  </si>
  <si>
    <t>ATP5SL</t>
  </si>
  <si>
    <t>TNFRSF14</t>
  </si>
  <si>
    <t>NECAB3</t>
  </si>
  <si>
    <t>TBC1D24</t>
  </si>
  <si>
    <t>LLGL2</t>
  </si>
  <si>
    <t>PITPNB</t>
  </si>
  <si>
    <t>FUZ</t>
  </si>
  <si>
    <t>REXO4</t>
  </si>
  <si>
    <t>EME1</t>
  </si>
  <si>
    <t>PI15</t>
  </si>
  <si>
    <t>NSDHL</t>
  </si>
  <si>
    <t>MYO9B</t>
  </si>
  <si>
    <t>ASL</t>
  </si>
  <si>
    <t>NKIRAS2</t>
  </si>
  <si>
    <t>RDH13</t>
  </si>
  <si>
    <t>ZNF107</t>
  </si>
  <si>
    <t>ARMC9</t>
  </si>
  <si>
    <t>IKZF2</t>
  </si>
  <si>
    <t>PRR12</t>
  </si>
  <si>
    <t>SLC35A2</t>
  </si>
  <si>
    <t>SNAP47</t>
  </si>
  <si>
    <t>SLC29A1</t>
  </si>
  <si>
    <t>ZNF512B</t>
  </si>
  <si>
    <t>KCNAB1</t>
  </si>
  <si>
    <t>CCNYL1</t>
  </si>
  <si>
    <t>MPND</t>
  </si>
  <si>
    <t>PPP1R3D</t>
  </si>
  <si>
    <t>MCF2L</t>
  </si>
  <si>
    <t>TNFSF10</t>
  </si>
  <si>
    <t>SP1</t>
  </si>
  <si>
    <t>STOML3</t>
  </si>
  <si>
    <t>TMED10</t>
  </si>
  <si>
    <t>FBF1</t>
  </si>
  <si>
    <t>XAF1</t>
  </si>
  <si>
    <t>PPP2R5B</t>
  </si>
  <si>
    <t>TMEM199</t>
  </si>
  <si>
    <t>ANXA2P1</t>
  </si>
  <si>
    <t>CDT1</t>
  </si>
  <si>
    <t>FBXL3</t>
  </si>
  <si>
    <t>ACRBP</t>
  </si>
  <si>
    <t>DDR1</t>
  </si>
  <si>
    <t>WDR18</t>
  </si>
  <si>
    <t>NFAT5</t>
  </si>
  <si>
    <t>CASP5</t>
  </si>
  <si>
    <t>MAP3K8</t>
  </si>
  <si>
    <t>DTNB</t>
  </si>
  <si>
    <t>FARS2</t>
  </si>
  <si>
    <t>GPR174</t>
  </si>
  <si>
    <t>TCTEX1D4</t>
  </si>
  <si>
    <t>ARSJ</t>
  </si>
  <si>
    <t>FOXO4</t>
  </si>
  <si>
    <t>ZNF598</t>
  </si>
  <si>
    <t>SLC38A2</t>
  </si>
  <si>
    <t>ZSWIM4</t>
  </si>
  <si>
    <t>SLTM</t>
  </si>
  <si>
    <t>SGSH</t>
  </si>
  <si>
    <t>DVL2</t>
  </si>
  <si>
    <t>NCOA1</t>
  </si>
  <si>
    <t>NRM</t>
  </si>
  <si>
    <t>CAPRIN2</t>
  </si>
  <si>
    <t>VPS13B</t>
  </si>
  <si>
    <t>FLOT1</t>
  </si>
  <si>
    <t>GOLM1</t>
  </si>
  <si>
    <t>LRWD1</t>
  </si>
  <si>
    <t>SNX21</t>
  </si>
  <si>
    <t>NAMPT</t>
  </si>
  <si>
    <t>UBE2O</t>
  </si>
  <si>
    <t>LYRM1</t>
  </si>
  <si>
    <t>ORAI3</t>
  </si>
  <si>
    <t>PRR14</t>
  </si>
  <si>
    <t>CDK5</t>
  </si>
  <si>
    <t>GNB2</t>
  </si>
  <si>
    <t>SBK1</t>
  </si>
  <si>
    <t>WBP2</t>
  </si>
  <si>
    <t>DRAM1</t>
  </si>
  <si>
    <t>UBAP2</t>
  </si>
  <si>
    <t>ARHGAP39</t>
  </si>
  <si>
    <t>TTYH3</t>
  </si>
  <si>
    <t>ATM</t>
  </si>
  <si>
    <t>TUBE1</t>
  </si>
  <si>
    <t>GBP7</t>
  </si>
  <si>
    <t>POLG</t>
  </si>
  <si>
    <t>L3MBTL3</t>
  </si>
  <si>
    <t>MPHOSPH9</t>
  </si>
  <si>
    <t>AK1</t>
  </si>
  <si>
    <t>P2RY13</t>
  </si>
  <si>
    <t>LOC148413</t>
  </si>
  <si>
    <t>PODXL2</t>
  </si>
  <si>
    <t>WASH5P</t>
  </si>
  <si>
    <t>RAB43</t>
  </si>
  <si>
    <t>RNF160</t>
  </si>
  <si>
    <t>FAM107B</t>
  </si>
  <si>
    <t>ATG12</t>
  </si>
  <si>
    <t>GALNT4</t>
  </si>
  <si>
    <t>FBLL1</t>
  </si>
  <si>
    <t>ST6GAL1</t>
  </si>
  <si>
    <t>TMEM147</t>
  </si>
  <si>
    <t>IREB2</t>
  </si>
  <si>
    <t>MTHFD2</t>
  </si>
  <si>
    <t>CHTF18</t>
  </si>
  <si>
    <t>B3GAT2</t>
  </si>
  <si>
    <t>SNX10</t>
  </si>
  <si>
    <t>COMMD8</t>
  </si>
  <si>
    <t>RRN3P1</t>
  </si>
  <si>
    <t>VPS4A</t>
  </si>
  <si>
    <t>DCTN4</t>
  </si>
  <si>
    <t>SERHL</t>
  </si>
  <si>
    <t>ARHGAP21</t>
  </si>
  <si>
    <t>ASNA1</t>
  </si>
  <si>
    <t>LOC729375</t>
  </si>
  <si>
    <t>S100Z</t>
  </si>
  <si>
    <t>MARCH2</t>
  </si>
  <si>
    <t>PRTG</t>
  </si>
  <si>
    <t>CPNE8</t>
  </si>
  <si>
    <t>WDR54</t>
  </si>
  <si>
    <t>CCPG1</t>
  </si>
  <si>
    <t>ABCC2</t>
  </si>
  <si>
    <t>RIF1</t>
  </si>
  <si>
    <t>LRMP</t>
  </si>
  <si>
    <t>MRPL32</t>
  </si>
  <si>
    <t>THAP5</t>
  </si>
  <si>
    <t>APC</t>
  </si>
  <si>
    <t>COG8</t>
  </si>
  <si>
    <t>ITGA3</t>
  </si>
  <si>
    <t>ANKS3</t>
  </si>
  <si>
    <t>EIF4E</t>
  </si>
  <si>
    <t>HNRPLL</t>
  </si>
  <si>
    <t>ITGB3</t>
  </si>
  <si>
    <t>SEC23IP</t>
  </si>
  <si>
    <t>RASGRF1</t>
  </si>
  <si>
    <t>SCN9A</t>
  </si>
  <si>
    <t>PRG2</t>
  </si>
  <si>
    <t>ARHGAP5</t>
  </si>
  <si>
    <t>PTPRE</t>
  </si>
  <si>
    <t>BIRC6</t>
  </si>
  <si>
    <t>POLR2I</t>
  </si>
  <si>
    <t>HOMER3</t>
  </si>
  <si>
    <t>STK17B</t>
  </si>
  <si>
    <t>FOLH1</t>
  </si>
  <si>
    <t>ALG13</t>
  </si>
  <si>
    <t>ASXL1</t>
  </si>
  <si>
    <t>CD97</t>
  </si>
  <si>
    <t>MAPK7</t>
  </si>
  <si>
    <t>API5</t>
  </si>
  <si>
    <t>RELL2</t>
  </si>
  <si>
    <t>POLM</t>
  </si>
  <si>
    <t>LAMB2L</t>
  </si>
  <si>
    <t>MCFD2</t>
  </si>
  <si>
    <t>PPAPDC1B</t>
  </si>
  <si>
    <t>CLCN2</t>
  </si>
  <si>
    <t>SFPQ</t>
  </si>
  <si>
    <t>CENPC1</t>
  </si>
  <si>
    <t>KIAA1530</t>
  </si>
  <si>
    <t>DECR2</t>
  </si>
  <si>
    <t>SESN3</t>
  </si>
  <si>
    <t>SUMO2</t>
  </si>
  <si>
    <t>NEIL2</t>
  </si>
  <si>
    <t>CEBPZ</t>
  </si>
  <si>
    <t>HMGN1</t>
  </si>
  <si>
    <t>KRIT1</t>
  </si>
  <si>
    <t>ZNF629</t>
  </si>
  <si>
    <t>TMEM195</t>
  </si>
  <si>
    <t>ACVR2B</t>
  </si>
  <si>
    <t>SIRPA</t>
  </si>
  <si>
    <t>SEMA4C</t>
  </si>
  <si>
    <t>WDR62</t>
  </si>
  <si>
    <t>CD86</t>
  </si>
  <si>
    <t>LIN7B</t>
  </si>
  <si>
    <t>IDO1</t>
  </si>
  <si>
    <t>HRK</t>
  </si>
  <si>
    <t>PPM1B</t>
  </si>
  <si>
    <t>SAMD1</t>
  </si>
  <si>
    <t>UPK1A</t>
  </si>
  <si>
    <t>CASP8</t>
  </si>
  <si>
    <t>TUBG1</t>
  </si>
  <si>
    <t>PTH1R</t>
  </si>
  <si>
    <t>ELK3</t>
  </si>
  <si>
    <t>FAM109A</t>
  </si>
  <si>
    <t>DNAJC2</t>
  </si>
  <si>
    <t>SCLY</t>
  </si>
  <si>
    <t>DHX29</t>
  </si>
  <si>
    <t>JPH2</t>
  </si>
  <si>
    <t>SIRT1</t>
  </si>
  <si>
    <t>SNRPB2</t>
  </si>
  <si>
    <t>ANKRD46</t>
  </si>
  <si>
    <t>HNRNPA3</t>
  </si>
  <si>
    <t>KCNH8</t>
  </si>
  <si>
    <t>RBM46</t>
  </si>
  <si>
    <t>ZNF708</t>
  </si>
  <si>
    <t>SLC26A7</t>
  </si>
  <si>
    <t>KLHL14</t>
  </si>
  <si>
    <t>WFS1</t>
  </si>
  <si>
    <t>NFIB</t>
  </si>
  <si>
    <t>MAPK6</t>
  </si>
  <si>
    <t>UBE2Q2</t>
  </si>
  <si>
    <t>RND3</t>
  </si>
  <si>
    <t>SLC35A1</t>
  </si>
  <si>
    <t>PPIP5K1</t>
  </si>
  <si>
    <t>PTPN11</t>
  </si>
  <si>
    <t>CARM1</t>
  </si>
  <si>
    <t>AMD1</t>
  </si>
  <si>
    <t>MOCS2</t>
  </si>
  <si>
    <t>SLC14A1</t>
  </si>
  <si>
    <t>GPR171</t>
  </si>
  <si>
    <t>TARDBP</t>
  </si>
  <si>
    <t>B3GALNT2</t>
  </si>
  <si>
    <t>RPL32</t>
  </si>
  <si>
    <t>ZNF280D</t>
  </si>
  <si>
    <t>SPC24</t>
  </si>
  <si>
    <t>IFI16</t>
  </si>
  <si>
    <t>ANKRD29</t>
  </si>
  <si>
    <t>OXR1</t>
  </si>
  <si>
    <t>OXSR1</t>
  </si>
  <si>
    <t>SPTBN2</t>
  </si>
  <si>
    <t>TARBP2</t>
  </si>
  <si>
    <t>FBXO11</t>
  </si>
  <si>
    <t>B3GNT4</t>
  </si>
  <si>
    <t>IWS1</t>
  </si>
  <si>
    <t>TBC1D9B</t>
  </si>
  <si>
    <t>FLT1</t>
  </si>
  <si>
    <t>METTL7A</t>
  </si>
  <si>
    <t>EXOC7</t>
  </si>
  <si>
    <t>MFN2</t>
  </si>
  <si>
    <t>COG3</t>
  </si>
  <si>
    <t>ANKAR</t>
  </si>
  <si>
    <t>PUM2</t>
  </si>
  <si>
    <t>HNF4G</t>
  </si>
  <si>
    <t>AIMP2</t>
  </si>
  <si>
    <t>RBM7</t>
  </si>
  <si>
    <t>PRLR</t>
  </si>
  <si>
    <t>RALGPS1</t>
  </si>
  <si>
    <t>TRIM32</t>
  </si>
  <si>
    <t>METTL8</t>
  </si>
  <si>
    <t>HSF4</t>
  </si>
  <si>
    <t>IQGAP3</t>
  </si>
  <si>
    <t>XRCC4</t>
  </si>
  <si>
    <t>APPBP2</t>
  </si>
  <si>
    <t>FBXL12</t>
  </si>
  <si>
    <t>HRAS</t>
  </si>
  <si>
    <t>ZNF79</t>
  </si>
  <si>
    <t>GALK2</t>
  </si>
  <si>
    <t>HPDL</t>
  </si>
  <si>
    <t>ADCK1</t>
  </si>
  <si>
    <t>SLC39A8</t>
  </si>
  <si>
    <t>P2RY10</t>
  </si>
  <si>
    <t>SLU7</t>
  </si>
  <si>
    <t>SLC41A2</t>
  </si>
  <si>
    <t>SGTA</t>
  </si>
  <si>
    <t>NCAPH2</t>
  </si>
  <si>
    <t>PAK3</t>
  </si>
  <si>
    <t>MGC16025</t>
  </si>
  <si>
    <t>OLA1</t>
  </si>
  <si>
    <t>ELOVL5</t>
  </si>
  <si>
    <t>TCTN2</t>
  </si>
  <si>
    <t>MYO19</t>
  </si>
  <si>
    <t>AMBRA1</t>
  </si>
  <si>
    <t>GSPT1</t>
  </si>
  <si>
    <t>STK11IP</t>
  </si>
  <si>
    <t>NAA16</t>
  </si>
  <si>
    <t>STK3</t>
  </si>
  <si>
    <t>JPH1</t>
  </si>
  <si>
    <t>CLSTN1</t>
  </si>
  <si>
    <t>BMP6</t>
  </si>
  <si>
    <t>ZNF576</t>
  </si>
  <si>
    <t>INO80E</t>
  </si>
  <si>
    <t>IKBKG</t>
  </si>
  <si>
    <t>MRPL50</t>
  </si>
  <si>
    <t>DDX60L</t>
  </si>
  <si>
    <t>MRPL23</t>
  </si>
  <si>
    <t>RANBP6</t>
  </si>
  <si>
    <t>ANKH</t>
  </si>
  <si>
    <t>YIF1A</t>
  </si>
  <si>
    <t>ABCC5</t>
  </si>
  <si>
    <t>NAA15</t>
  </si>
  <si>
    <t>SCMH1</t>
  </si>
  <si>
    <t>RAB11FIP4</t>
  </si>
  <si>
    <t>CXCL10</t>
  </si>
  <si>
    <t>SAMD4B</t>
  </si>
  <si>
    <t>MORN1</t>
  </si>
  <si>
    <t>GPR150</t>
  </si>
  <si>
    <t>RNFT1</t>
  </si>
  <si>
    <t>TNFSF11</t>
  </si>
  <si>
    <t>SEP15</t>
  </si>
  <si>
    <t>TSSC4</t>
  </si>
  <si>
    <t>TSPO</t>
  </si>
  <si>
    <t>WDR83</t>
  </si>
  <si>
    <t>MZF1</t>
  </si>
  <si>
    <t>SBF1</t>
  </si>
  <si>
    <t>DYNLRB1</t>
  </si>
  <si>
    <t>F5</t>
  </si>
  <si>
    <t>TM2D2</t>
  </si>
  <si>
    <t>NKPD1</t>
  </si>
  <si>
    <t>SLC16A14</t>
  </si>
  <si>
    <t>CMTM1</t>
  </si>
  <si>
    <t>ZNF74</t>
  </si>
  <si>
    <t>N4BP3</t>
  </si>
  <si>
    <t>MPPE1</t>
  </si>
  <si>
    <t>ANKRD23</t>
  </si>
  <si>
    <t>CUL9</t>
  </si>
  <si>
    <t>LYRM2</t>
  </si>
  <si>
    <t>CCDC72</t>
  </si>
  <si>
    <t>ORC4L</t>
  </si>
  <si>
    <t>ADAM11</t>
  </si>
  <si>
    <t>SFRS12</t>
  </si>
  <si>
    <t>DDA1</t>
  </si>
  <si>
    <t>ACSF3</t>
  </si>
  <si>
    <t>KCMF1</t>
  </si>
  <si>
    <t>RAD23A</t>
  </si>
  <si>
    <t>CDAN1</t>
  </si>
  <si>
    <t>FABP3</t>
  </si>
  <si>
    <t>TAF7</t>
  </si>
  <si>
    <t>PM20D2</t>
  </si>
  <si>
    <t>TACO1</t>
  </si>
  <si>
    <t>SFN</t>
  </si>
  <si>
    <t>VTA1</t>
  </si>
  <si>
    <t>CNIH</t>
  </si>
  <si>
    <t>MAMLD1</t>
  </si>
  <si>
    <t>CASK</t>
  </si>
  <si>
    <t>PTPRO</t>
  </si>
  <si>
    <t>MYLK</t>
  </si>
  <si>
    <t>PPIH</t>
  </si>
  <si>
    <t>RBPJ</t>
  </si>
  <si>
    <t>ST3GAL4</t>
  </si>
  <si>
    <t>SGK3</t>
  </si>
  <si>
    <t>GLUL</t>
  </si>
  <si>
    <t>ZNF277</t>
  </si>
  <si>
    <t>ANKRD26</t>
  </si>
  <si>
    <t>MAP3K7</t>
  </si>
  <si>
    <t>NDFIP1</t>
  </si>
  <si>
    <t>ORMDL1</t>
  </si>
  <si>
    <t>LCP1</t>
  </si>
  <si>
    <t>HMOX2</t>
  </si>
  <si>
    <t>MED13</t>
  </si>
  <si>
    <t>C3AR1</t>
  </si>
  <si>
    <t>TRIM45</t>
  </si>
  <si>
    <t>NR2F2</t>
  </si>
  <si>
    <t>HCFC1</t>
  </si>
  <si>
    <t>IL27RA</t>
  </si>
  <si>
    <t>NDST1</t>
  </si>
  <si>
    <t>CCDC101</t>
  </si>
  <si>
    <t>ANAPC11</t>
  </si>
  <si>
    <t>AP2M1</t>
  </si>
  <si>
    <t>BCL2L12</t>
  </si>
  <si>
    <t>ZNF207</t>
  </si>
  <si>
    <t>PPRC1</t>
  </si>
  <si>
    <t>SCAF1</t>
  </si>
  <si>
    <t>EFCAB4B</t>
  </si>
  <si>
    <t>TCEB2</t>
  </si>
  <si>
    <t>NSFL1C</t>
  </si>
  <si>
    <t>EXOSC5</t>
  </si>
  <si>
    <t>NHS</t>
  </si>
  <si>
    <t>SLC10A3</t>
  </si>
  <si>
    <t>LOC441089</t>
  </si>
  <si>
    <t>TTC39C</t>
  </si>
  <si>
    <t>THAP6</t>
  </si>
  <si>
    <t>UMPS</t>
  </si>
  <si>
    <t>LCP2</t>
  </si>
  <si>
    <t>PPP2R5D</t>
  </si>
  <si>
    <t>KBTBD8</t>
  </si>
  <si>
    <t>MBNL3</t>
  </si>
  <si>
    <t>FTSJ2</t>
  </si>
  <si>
    <t>TC2N</t>
  </si>
  <si>
    <t>WRN</t>
  </si>
  <si>
    <t>ZBTB38</t>
  </si>
  <si>
    <t>EVC</t>
  </si>
  <si>
    <t>TMEM177</t>
  </si>
  <si>
    <t>MSTO2P</t>
  </si>
  <si>
    <t>HES2</t>
  </si>
  <si>
    <t>B4GALT7</t>
  </si>
  <si>
    <t>SMARCA5</t>
  </si>
  <si>
    <t>SLC4A11</t>
  </si>
  <si>
    <t>METTL11A</t>
  </si>
  <si>
    <t>CTSD</t>
  </si>
  <si>
    <t>TOR1AIP1</t>
  </si>
  <si>
    <t>SPP1</t>
  </si>
  <si>
    <t>PPM1H</t>
  </si>
  <si>
    <t>CECR5</t>
  </si>
  <si>
    <t>KLHL38</t>
  </si>
  <si>
    <t>IGSF6</t>
  </si>
  <si>
    <t>PLD1</t>
  </si>
  <si>
    <t>KLF16</t>
  </si>
  <si>
    <t>ZNF518A</t>
  </si>
  <si>
    <t>USP9X</t>
  </si>
  <si>
    <t>KATNB1</t>
  </si>
  <si>
    <t>EIF1B</t>
  </si>
  <si>
    <t>TPMT</t>
  </si>
  <si>
    <t>MEF2A</t>
  </si>
  <si>
    <t>NAGLU</t>
  </si>
  <si>
    <t>CENPO</t>
  </si>
  <si>
    <t>HIST1H2BL</t>
  </si>
  <si>
    <t>DAGLB</t>
  </si>
  <si>
    <t>SLC18A1</t>
  </si>
  <si>
    <t>GBA</t>
  </si>
  <si>
    <t>NEDD4</t>
  </si>
  <si>
    <t>SH2B1</t>
  </si>
  <si>
    <t>ZNF146</t>
  </si>
  <si>
    <t>NF1</t>
  </si>
  <si>
    <t>DPYSL3</t>
  </si>
  <si>
    <t>RABIF</t>
  </si>
  <si>
    <t>WDR81</t>
  </si>
  <si>
    <t>CAD</t>
  </si>
  <si>
    <t>GBP4</t>
  </si>
  <si>
    <t>RGS12</t>
  </si>
  <si>
    <t>NCOR1</t>
  </si>
  <si>
    <t>TSR2</t>
  </si>
  <si>
    <t>TUBG2</t>
  </si>
  <si>
    <t>NEDD4L</t>
  </si>
  <si>
    <t>SMARCC1</t>
  </si>
  <si>
    <t>ITFG3</t>
  </si>
  <si>
    <t>ZFYVE1</t>
  </si>
  <si>
    <t>RCN2</t>
  </si>
  <si>
    <t>L3MBTL2</t>
  </si>
  <si>
    <t>RFTN2</t>
  </si>
  <si>
    <t>CCDC22</t>
  </si>
  <si>
    <t>BCKDK</t>
  </si>
  <si>
    <t>TBCEL</t>
  </si>
  <si>
    <t>EIF2S1</t>
  </si>
  <si>
    <t>SLC7A5P1</t>
  </si>
  <si>
    <t>CPSF3L</t>
  </si>
  <si>
    <t>CYP2U1</t>
  </si>
  <si>
    <t>DOCK10</t>
  </si>
  <si>
    <t>EIF3H</t>
  </si>
  <si>
    <t>BEND3</t>
  </si>
  <si>
    <t>HNMT</t>
  </si>
  <si>
    <t>SNX15</t>
  </si>
  <si>
    <t>GSK3A</t>
  </si>
  <si>
    <t>GORAB</t>
  </si>
  <si>
    <t>STK36</t>
  </si>
  <si>
    <t>UBR5</t>
  </si>
  <si>
    <t>MVD</t>
  </si>
  <si>
    <t>PRRT1</t>
  </si>
  <si>
    <t>DCST1</t>
  </si>
  <si>
    <t>MAP3K2</t>
  </si>
  <si>
    <t>NUFIP2</t>
  </si>
  <si>
    <t>UBL7</t>
  </si>
  <si>
    <t>BAZ1B</t>
  </si>
  <si>
    <t>OSMR</t>
  </si>
  <si>
    <t>TMEM156</t>
  </si>
  <si>
    <t>UTP6</t>
  </si>
  <si>
    <t>FBXW7</t>
  </si>
  <si>
    <t>ZNF764</t>
  </si>
  <si>
    <t>FMN1</t>
  </si>
  <si>
    <t>CD96</t>
  </si>
  <si>
    <t>CRTC3</t>
  </si>
  <si>
    <t>WBP4</t>
  </si>
  <si>
    <t>CTDSPL2</t>
  </si>
  <si>
    <t>CTU1</t>
  </si>
  <si>
    <t>MOSPD2</t>
  </si>
  <si>
    <t>SOX2OT</t>
  </si>
  <si>
    <t>EARS2</t>
  </si>
  <si>
    <t>SLC2A4</t>
  </si>
  <si>
    <t>LRRC46</t>
  </si>
  <si>
    <t>GCAT</t>
  </si>
  <si>
    <t>MRPL43</t>
  </si>
  <si>
    <t>CRYM</t>
  </si>
  <si>
    <t>NTHL1</t>
  </si>
  <si>
    <t>ATP10A</t>
  </si>
  <si>
    <t>DND1</t>
  </si>
  <si>
    <t>HACL1</t>
  </si>
  <si>
    <t>TXNDC3</t>
  </si>
  <si>
    <t>CTNS</t>
  </si>
  <si>
    <t>LZTR1</t>
  </si>
  <si>
    <t>LRRC4C</t>
  </si>
  <si>
    <t>SNTB2</t>
  </si>
  <si>
    <t>GFER</t>
  </si>
  <si>
    <t>CASP4</t>
  </si>
  <si>
    <t>JUND</t>
  </si>
  <si>
    <t>MRPL24</t>
  </si>
  <si>
    <t>LCMT2</t>
  </si>
  <si>
    <t>AHCTF1</t>
  </si>
  <si>
    <t>DEM1</t>
  </si>
  <si>
    <t>F10</t>
  </si>
  <si>
    <t>SEL1L</t>
  </si>
  <si>
    <t>TERF2IP</t>
  </si>
  <si>
    <t>KIF18A</t>
  </si>
  <si>
    <t>BIK</t>
  </si>
  <si>
    <t>SF3B4</t>
  </si>
  <si>
    <t>ZNF581</t>
  </si>
  <si>
    <t>TSPAN4</t>
  </si>
  <si>
    <t>PIPSL</t>
  </si>
  <si>
    <t>CD53</t>
  </si>
  <si>
    <t>ZBTB41</t>
  </si>
  <si>
    <t>ARHGEF18</t>
  </si>
  <si>
    <t>RBM43</t>
  </si>
  <si>
    <t>EPM2A</t>
  </si>
  <si>
    <t>TIMM13</t>
  </si>
  <si>
    <t>INHBA</t>
  </si>
  <si>
    <t>SULF1</t>
  </si>
  <si>
    <t>LEMD3</t>
  </si>
  <si>
    <t>RPS6KB1</t>
  </si>
  <si>
    <t>DDO</t>
  </si>
  <si>
    <t>AKAP9</t>
  </si>
  <si>
    <t>CTSS</t>
  </si>
  <si>
    <t>UBAP2L</t>
  </si>
  <si>
    <t>ZNF549</t>
  </si>
  <si>
    <t>ARNTL2</t>
  </si>
  <si>
    <t>MLLT1</t>
  </si>
  <si>
    <t>SLMO2</t>
  </si>
  <si>
    <t>MIA3</t>
  </si>
  <si>
    <t>NUDT4</t>
  </si>
  <si>
    <t>JMJD4</t>
  </si>
  <si>
    <t>PFDN4</t>
  </si>
  <si>
    <t>CDC42SE2</t>
  </si>
  <si>
    <t>AGPAT5</t>
  </si>
  <si>
    <t>XYLB</t>
  </si>
  <si>
    <t>CYB5R4</t>
  </si>
  <si>
    <t>CCBP2</t>
  </si>
  <si>
    <t>WDR8</t>
  </si>
  <si>
    <t>NR1H2</t>
  </si>
  <si>
    <t>POMZP3</t>
  </si>
  <si>
    <t>SURF6</t>
  </si>
  <si>
    <t>KCNE3</t>
  </si>
  <si>
    <t>LIG4</t>
  </si>
  <si>
    <t>IGJ</t>
  </si>
  <si>
    <t>PPP2R2A</t>
  </si>
  <si>
    <t>CCNB3</t>
  </si>
  <si>
    <t>MRPL4</t>
  </si>
  <si>
    <t>WDR89</t>
  </si>
  <si>
    <t>ARFGAP3</t>
  </si>
  <si>
    <t>ENTPD6</t>
  </si>
  <si>
    <t>NLE1</t>
  </si>
  <si>
    <t>SH3GLB2</t>
  </si>
  <si>
    <t>EFNA3</t>
  </si>
  <si>
    <t>MAL</t>
  </si>
  <si>
    <t>NAV2</t>
  </si>
  <si>
    <t>UPF2</t>
  </si>
  <si>
    <t>SMARCA4</t>
  </si>
  <si>
    <t>CDK19</t>
  </si>
  <si>
    <t>CNOT2</t>
  </si>
  <si>
    <t>BYSL</t>
  </si>
  <si>
    <t>EIF2B4</t>
  </si>
  <si>
    <t>FAM26F</t>
  </si>
  <si>
    <t>ATXN10</t>
  </si>
  <si>
    <t>YTHDF3</t>
  </si>
  <si>
    <t>SPARCL1</t>
  </si>
  <si>
    <t>CCDC85C</t>
  </si>
  <si>
    <t>LOC284023</t>
  </si>
  <si>
    <t>DNAJA1</t>
  </si>
  <si>
    <t>TCF12</t>
  </si>
  <si>
    <t>ROPN1B</t>
  </si>
  <si>
    <t>MPHOSPH8</t>
  </si>
  <si>
    <t>CCDC146</t>
  </si>
  <si>
    <t>BRE</t>
  </si>
  <si>
    <t>ENHO</t>
  </si>
  <si>
    <t>HSD3B7</t>
  </si>
  <si>
    <t>YWHAE</t>
  </si>
  <si>
    <t>HARBI1</t>
  </si>
  <si>
    <t>GREB1L</t>
  </si>
  <si>
    <t>RHOV</t>
  </si>
  <si>
    <t>ERO1L</t>
  </si>
  <si>
    <t>RGS5</t>
  </si>
  <si>
    <t>ARSH</t>
  </si>
  <si>
    <t>KIAA1522</t>
  </si>
  <si>
    <t>FHL3</t>
  </si>
  <si>
    <t>CCDC18</t>
  </si>
  <si>
    <t>PLCXD2</t>
  </si>
  <si>
    <t>VNN1</t>
  </si>
  <si>
    <t>PGM2</t>
  </si>
  <si>
    <t>PSMG3</t>
  </si>
  <si>
    <t>PTP4A2</t>
  </si>
  <si>
    <t>RAB6A</t>
  </si>
  <si>
    <t>ATP6V1F</t>
  </si>
  <si>
    <t>HMGN3</t>
  </si>
  <si>
    <t>COG6</t>
  </si>
  <si>
    <t>CD164L2</t>
  </si>
  <si>
    <t>DCK</t>
  </si>
  <si>
    <t>ZNF48</t>
  </si>
  <si>
    <t>ZNF260</t>
  </si>
  <si>
    <t>ARHGEF10L</t>
  </si>
  <si>
    <t>NHP2</t>
  </si>
  <si>
    <t>SLC30A2</t>
  </si>
  <si>
    <t>TIGD3</t>
  </si>
  <si>
    <t>BBS1</t>
  </si>
  <si>
    <t>S1PR3</t>
  </si>
  <si>
    <t>RAD54L</t>
  </si>
  <si>
    <t>MBD3</t>
  </si>
  <si>
    <t>TUT1</t>
  </si>
  <si>
    <t>SORD</t>
  </si>
  <si>
    <t>TMC3</t>
  </si>
  <si>
    <t>ZNF524</t>
  </si>
  <si>
    <t>SH2B3</t>
  </si>
  <si>
    <t>TNFSF8</t>
  </si>
  <si>
    <t>ZNF22</t>
  </si>
  <si>
    <t>THOP1</t>
  </si>
  <si>
    <t>CCDC41</t>
  </si>
  <si>
    <t>TMF1</t>
  </si>
  <si>
    <t>INPP5E</t>
  </si>
  <si>
    <t>MS4A4A</t>
  </si>
  <si>
    <t>LOC100133957</t>
  </si>
  <si>
    <t>RAB3D</t>
  </si>
  <si>
    <t>ESM1</t>
  </si>
  <si>
    <t>LAPTM5</t>
  </si>
  <si>
    <t>MAPK9</t>
  </si>
  <si>
    <t>GLTSCR1</t>
  </si>
  <si>
    <t>PLA2G2F</t>
  </si>
  <si>
    <t>DYRK1B</t>
  </si>
  <si>
    <t>DDX31</t>
  </si>
  <si>
    <t>STOML1</t>
  </si>
  <si>
    <t>SLC25A25</t>
  </si>
  <si>
    <t>COTL1</t>
  </si>
  <si>
    <t>DDTL</t>
  </si>
  <si>
    <t>PTAR1</t>
  </si>
  <si>
    <t>OSBPL7</t>
  </si>
  <si>
    <t>ZNF444</t>
  </si>
  <si>
    <t>SRCRB4D</t>
  </si>
  <si>
    <t>AGTRAP</t>
  </si>
  <si>
    <t>LOC100130987</t>
  </si>
  <si>
    <t>CYP20A1</t>
  </si>
  <si>
    <t>KIAA1715</t>
  </si>
  <si>
    <t>SNAPC2</t>
  </si>
  <si>
    <t>LLGL1</t>
  </si>
  <si>
    <t>JRKL</t>
  </si>
  <si>
    <t>LOC645676</t>
  </si>
  <si>
    <t>NEU1</t>
  </si>
  <si>
    <t>BOLA1</t>
  </si>
  <si>
    <t>USE1</t>
  </si>
  <si>
    <t>SPSB1</t>
  </si>
  <si>
    <t>ATF2</t>
  </si>
  <si>
    <t>RGPD3</t>
  </si>
  <si>
    <t>FAM127A</t>
  </si>
  <si>
    <t>LOC100130581</t>
  </si>
  <si>
    <t>EAF2</t>
  </si>
  <si>
    <t>DNAJB14</t>
  </si>
  <si>
    <t>LY75</t>
  </si>
  <si>
    <t>TAF1D</t>
  </si>
  <si>
    <t>LOC100130015</t>
  </si>
  <si>
    <t>OPA3</t>
  </si>
  <si>
    <t>CACNA2D2</t>
  </si>
  <si>
    <t>PHF21A</t>
  </si>
  <si>
    <t>STAU2</t>
  </si>
  <si>
    <t>SRD5A1</t>
  </si>
  <si>
    <t>MACROD1</t>
  </si>
  <si>
    <t>RAP1GDS1</t>
  </si>
  <si>
    <t>IFT57</t>
  </si>
  <si>
    <t>ABHD8</t>
  </si>
  <si>
    <t>CLIC5</t>
  </si>
  <si>
    <t>MS4A14</t>
  </si>
  <si>
    <t>BPHL</t>
  </si>
  <si>
    <t>LRCH4</t>
  </si>
  <si>
    <t>CCDC50</t>
  </si>
  <si>
    <t>KPNA4</t>
  </si>
  <si>
    <t>GTSF1</t>
  </si>
  <si>
    <t>XRCC3</t>
  </si>
  <si>
    <t>ADAM19</t>
  </si>
  <si>
    <t>SPATS2</t>
  </si>
  <si>
    <t>FER1L4</t>
  </si>
  <si>
    <t>PLGLB2</t>
  </si>
  <si>
    <t>EDC4</t>
  </si>
  <si>
    <t>FAM135A</t>
  </si>
  <si>
    <t>RAD51</t>
  </si>
  <si>
    <t>TRAPPC9</t>
  </si>
  <si>
    <t>NOD1</t>
  </si>
  <si>
    <t>AKAP8L</t>
  </si>
  <si>
    <t>ZBED5</t>
  </si>
  <si>
    <t>MT1F</t>
  </si>
  <si>
    <t>PIGV</t>
  </si>
  <si>
    <t>MORN4</t>
  </si>
  <si>
    <t>PPP1R16A</t>
  </si>
  <si>
    <t>DUSP1</t>
  </si>
  <si>
    <t>KLRC1</t>
  </si>
  <si>
    <t>ZNF773</t>
  </si>
  <si>
    <t>HSBP1L1</t>
  </si>
  <si>
    <t>ZGPAT</t>
  </si>
  <si>
    <t>LUC7L3</t>
  </si>
  <si>
    <t>SEPT11</t>
  </si>
  <si>
    <t>GTF3A</t>
  </si>
  <si>
    <t>MAP1LC3A</t>
  </si>
  <si>
    <t>APP</t>
  </si>
  <si>
    <t>FLJ35390</t>
  </si>
  <si>
    <t>ANKRD16</t>
  </si>
  <si>
    <t>UTRN</t>
  </si>
  <si>
    <t>PMS2L5</t>
  </si>
  <si>
    <t>WSB1</t>
  </si>
  <si>
    <t>TSHZ2</t>
  </si>
  <si>
    <t>ZCCHC10</t>
  </si>
  <si>
    <t>SYPL1</t>
  </si>
  <si>
    <t>CCDC92</t>
  </si>
  <si>
    <t>PTER</t>
  </si>
  <si>
    <t>TACC1</t>
  </si>
  <si>
    <t>SLC6A10P</t>
  </si>
  <si>
    <t>FADD</t>
  </si>
  <si>
    <t>HSD17B12</t>
  </si>
  <si>
    <t>DHX35</t>
  </si>
  <si>
    <t>HHLA3</t>
  </si>
  <si>
    <t>SAP30BP</t>
  </si>
  <si>
    <t>AKT2</t>
  </si>
  <si>
    <t>IMP3</t>
  </si>
  <si>
    <t>BCL7C</t>
  </si>
  <si>
    <t>SMURF2</t>
  </si>
  <si>
    <t>TMEM219</t>
  </si>
  <si>
    <t>KIT</t>
  </si>
  <si>
    <t>FBXL13</t>
  </si>
  <si>
    <t>TUSC1</t>
  </si>
  <si>
    <t>RPS6KL1</t>
  </si>
  <si>
    <t>GPC2</t>
  </si>
  <si>
    <t>TTN</t>
  </si>
  <si>
    <t>RAB5B</t>
  </si>
  <si>
    <t>STRADA</t>
  </si>
  <si>
    <t>LENG1</t>
  </si>
  <si>
    <t>PSMD3</t>
  </si>
  <si>
    <t>BET3L</t>
  </si>
  <si>
    <t>L1CAM</t>
  </si>
  <si>
    <t>SLC26A1</t>
  </si>
  <si>
    <t>TOPORS</t>
  </si>
  <si>
    <t>PNPLA4</t>
  </si>
  <si>
    <t>PRPF38B</t>
  </si>
  <si>
    <t>HNRNPA2B1</t>
  </si>
  <si>
    <t>ATG7</t>
  </si>
  <si>
    <t>HSD17B1</t>
  </si>
  <si>
    <t>AHRR</t>
  </si>
  <si>
    <t>KLHDC4</t>
  </si>
  <si>
    <t>TPP2</t>
  </si>
  <si>
    <t>ABCC10</t>
  </si>
  <si>
    <t>CRISPLD1</t>
  </si>
  <si>
    <t>CHERP</t>
  </si>
  <si>
    <t>PGS1</t>
  </si>
  <si>
    <t>BCKDHA</t>
  </si>
  <si>
    <t>CMTM6</t>
  </si>
  <si>
    <t>LOC729234</t>
  </si>
  <si>
    <t>SARNP</t>
  </si>
  <si>
    <t>LOC390595</t>
  </si>
  <si>
    <t>NPY6R</t>
  </si>
  <si>
    <t>CSRP2BP</t>
  </si>
  <si>
    <t>RNF217</t>
  </si>
  <si>
    <t>ALOX12P2</t>
  </si>
  <si>
    <t>LHB</t>
  </si>
  <si>
    <t>GAS8</t>
  </si>
  <si>
    <t>KIAA1468</t>
  </si>
  <si>
    <t>STAT1</t>
  </si>
  <si>
    <t>ITGA8</t>
  </si>
  <si>
    <t>SLC30A7</t>
  </si>
  <si>
    <t>ARPC2</t>
  </si>
  <si>
    <t>VARS</t>
  </si>
  <si>
    <t>DDX11</t>
  </si>
  <si>
    <t>SPIN2B</t>
  </si>
  <si>
    <t>TUBB</t>
  </si>
  <si>
    <t>PMM1</t>
  </si>
  <si>
    <t>CAMTA1</t>
  </si>
  <si>
    <t>VPS54</t>
  </si>
  <si>
    <t>MARCH9</t>
  </si>
  <si>
    <t>RASSF9</t>
  </si>
  <si>
    <t>IGFBP5</t>
  </si>
  <si>
    <t>TGM2</t>
  </si>
  <si>
    <t>CGRRF1</t>
  </si>
  <si>
    <t>GNG5</t>
  </si>
  <si>
    <t>PDHB</t>
  </si>
  <si>
    <t>TIAL1</t>
  </si>
  <si>
    <t>CSGALNACT2</t>
  </si>
  <si>
    <t>ESF1</t>
  </si>
  <si>
    <t>ATG2B</t>
  </si>
  <si>
    <t>GIYD2</t>
  </si>
  <si>
    <t>ACTG1</t>
  </si>
  <si>
    <t>GPX1</t>
  </si>
  <si>
    <t>KLHL22</t>
  </si>
  <si>
    <t>KCTD21</t>
  </si>
  <si>
    <t>KLHL4</t>
  </si>
  <si>
    <t>UBE3B</t>
  </si>
  <si>
    <t>RSF1</t>
  </si>
  <si>
    <t>KLHL26</t>
  </si>
  <si>
    <t>LGI3</t>
  </si>
  <si>
    <t>DSE</t>
  </si>
  <si>
    <t>MAP7D1</t>
  </si>
  <si>
    <t>CNTROB</t>
  </si>
  <si>
    <t>ATP11B</t>
  </si>
  <si>
    <t>SP110</t>
  </si>
  <si>
    <t>ITIH5L</t>
  </si>
  <si>
    <t>MGEA5</t>
  </si>
  <si>
    <t>RNF26</t>
  </si>
  <si>
    <t>RPGRIP1</t>
  </si>
  <si>
    <t>AK3</t>
  </si>
  <si>
    <t>ACOT2</t>
  </si>
  <si>
    <t>FERMT2</t>
  </si>
  <si>
    <t>MFAP3</t>
  </si>
  <si>
    <t>PAQR4</t>
  </si>
  <si>
    <t>EVI2B</t>
  </si>
  <si>
    <t>AP1S1</t>
  </si>
  <si>
    <t>TMCC3</t>
  </si>
  <si>
    <t>GPR19</t>
  </si>
  <si>
    <t>GPR157</t>
  </si>
  <si>
    <t>POSTN</t>
  </si>
  <si>
    <t>MPZL1</t>
  </si>
  <si>
    <t>PTGR1</t>
  </si>
  <si>
    <t>SLC4A7</t>
  </si>
  <si>
    <t>UBE4B</t>
  </si>
  <si>
    <t>SLC1A3</t>
  </si>
  <si>
    <t>VOPP1</t>
  </si>
  <si>
    <t>STIM2</t>
  </si>
  <si>
    <t>CXCL11</t>
  </si>
  <si>
    <t>UBA2</t>
  </si>
  <si>
    <t>KIAA1429</t>
  </si>
  <si>
    <t>RAB1B</t>
  </si>
  <si>
    <t>PPP1R2</t>
  </si>
  <si>
    <t>ARL16</t>
  </si>
  <si>
    <t>UCN</t>
  </si>
  <si>
    <t>SPATA2</t>
  </si>
  <si>
    <t>GYS2</t>
  </si>
  <si>
    <t>ROMO1</t>
  </si>
  <si>
    <t>RNF103</t>
  </si>
  <si>
    <t>NUDCD3</t>
  </si>
  <si>
    <t>ELL</t>
  </si>
  <si>
    <t>CDK5R1</t>
  </si>
  <si>
    <t>GPR161</t>
  </si>
  <si>
    <t>WDR5</t>
  </si>
  <si>
    <t>ZNF451</t>
  </si>
  <si>
    <t>CARD14</t>
  </si>
  <si>
    <t>KCTD6</t>
  </si>
  <si>
    <t>DUSP23</t>
  </si>
  <si>
    <t>RAB3GAP2</t>
  </si>
  <si>
    <t>ZNF484</t>
  </si>
  <si>
    <t>IL1R1</t>
  </si>
  <si>
    <t>ERCC5</t>
  </si>
  <si>
    <t>AIF1</t>
  </si>
  <si>
    <t>KLHL28</t>
  </si>
  <si>
    <t>LOC645332</t>
  </si>
  <si>
    <t>TP53I13</t>
  </si>
  <si>
    <t>PTGER4</t>
  </si>
  <si>
    <t>SLC25A29</t>
  </si>
  <si>
    <t>EXOSC4</t>
  </si>
  <si>
    <t>CABP4</t>
  </si>
  <si>
    <t>YIPF1</t>
  </si>
  <si>
    <t>PEX2</t>
  </si>
  <si>
    <t>FZD6</t>
  </si>
  <si>
    <t>RBM14</t>
  </si>
  <si>
    <t>KIAA1009</t>
  </si>
  <si>
    <t>URM1</t>
  </si>
  <si>
    <t>TFPT</t>
  </si>
  <si>
    <t>TMEM205</t>
  </si>
  <si>
    <t>CD47</t>
  </si>
  <si>
    <t>VILL</t>
  </si>
  <si>
    <t>ZFHX3</t>
  </si>
  <si>
    <t>ARMCX6</t>
  </si>
  <si>
    <t>NFYC</t>
  </si>
  <si>
    <t>EPSTI1</t>
  </si>
  <si>
    <t>LRRC2</t>
  </si>
  <si>
    <t>SLC25A32</t>
  </si>
  <si>
    <t>THOC1</t>
  </si>
  <si>
    <t>MIIP</t>
  </si>
  <si>
    <t>PLK2</t>
  </si>
  <si>
    <t>TGIF1</t>
  </si>
  <si>
    <t>TUBB2C</t>
  </si>
  <si>
    <t>LDB1</t>
  </si>
  <si>
    <t>ANGPT1</t>
  </si>
  <si>
    <t>CEP250</t>
  </si>
  <si>
    <t>KIDINS220</t>
  </si>
  <si>
    <t>GPRIN1</t>
  </si>
  <si>
    <t>KIAA1586</t>
  </si>
  <si>
    <t>FAM120A</t>
  </si>
  <si>
    <t>CCDC76</t>
  </si>
  <si>
    <t>CD2AP</t>
  </si>
  <si>
    <t>PTMA</t>
  </si>
  <si>
    <t>ZC3H7A</t>
  </si>
  <si>
    <t>SNX11</t>
  </si>
  <si>
    <t>PPFIBP1</t>
  </si>
  <si>
    <t>INPP4A</t>
  </si>
  <si>
    <t>HSD11B1</t>
  </si>
  <si>
    <t>MPV17L2</t>
  </si>
  <si>
    <t>NT5C</t>
  </si>
  <si>
    <t>COQ4</t>
  </si>
  <si>
    <t>CAPN1</t>
  </si>
  <si>
    <t>EXT2</t>
  </si>
  <si>
    <t>CSF1R</t>
  </si>
  <si>
    <t>SLC2A8</t>
  </si>
  <si>
    <t>C1GALT1C1</t>
  </si>
  <si>
    <t>PSIP1</t>
  </si>
  <si>
    <t>NECAP1</t>
  </si>
  <si>
    <t>RHEBL1</t>
  </si>
  <si>
    <t>ZNF25</t>
  </si>
  <si>
    <t>ARMC6</t>
  </si>
  <si>
    <t>ANGPT2</t>
  </si>
  <si>
    <t>WDR44</t>
  </si>
  <si>
    <t>NOC3L</t>
  </si>
  <si>
    <t>CD46</t>
  </si>
  <si>
    <t>KBTBD3</t>
  </si>
  <si>
    <t>TUSC3</t>
  </si>
  <si>
    <t>FANCL</t>
  </si>
  <si>
    <t>PIAS3</t>
  </si>
  <si>
    <t>PPP2R5E</t>
  </si>
  <si>
    <t>TRIM24</t>
  </si>
  <si>
    <t>PLEK</t>
  </si>
  <si>
    <t>NDUFB10</t>
  </si>
  <si>
    <t>SULT2B1</t>
  </si>
  <si>
    <t>SPATA12</t>
  </si>
  <si>
    <t>ACADS</t>
  </si>
  <si>
    <t>ATP6AP1L</t>
  </si>
  <si>
    <t>PTPN4</t>
  </si>
  <si>
    <t>ABCF1</t>
  </si>
  <si>
    <t>PHYHD1</t>
  </si>
  <si>
    <t>PFKFB4</t>
  </si>
  <si>
    <t>LOC389458</t>
  </si>
  <si>
    <t>STX12</t>
  </si>
  <si>
    <t>CLEC4A</t>
  </si>
  <si>
    <t>ECHDC1</t>
  </si>
  <si>
    <t>TFAM</t>
  </si>
  <si>
    <t>CASS4</t>
  </si>
  <si>
    <t>PJA2</t>
  </si>
  <si>
    <t>KIRREL</t>
  </si>
  <si>
    <t>POU5F1B</t>
  </si>
  <si>
    <t>RECK</t>
  </si>
  <si>
    <t>ETV1</t>
  </si>
  <si>
    <t>COASY</t>
  </si>
  <si>
    <t>IFI44</t>
  </si>
  <si>
    <t>LOC440925</t>
  </si>
  <si>
    <t>FAM22D</t>
  </si>
  <si>
    <t>RANGAP1</t>
  </si>
  <si>
    <t>LTV1</t>
  </si>
  <si>
    <t>FAM179B</t>
  </si>
  <si>
    <t>SNCA</t>
  </si>
  <si>
    <t>SPTY2D1</t>
  </si>
  <si>
    <t>ISG20L2</t>
  </si>
  <si>
    <t>OTUB2</t>
  </si>
  <si>
    <t>FOXQ1</t>
  </si>
  <si>
    <t>PMCH</t>
  </si>
  <si>
    <t>SCYL1</t>
  </si>
  <si>
    <t>PHF13</t>
  </si>
  <si>
    <t>CKMT1B</t>
  </si>
  <si>
    <t>HSD17B4</t>
  </si>
  <si>
    <t>MICALL1</t>
  </si>
  <si>
    <t>FILIP1</t>
  </si>
  <si>
    <t>WRAP53</t>
  </si>
  <si>
    <t>ARL6IP1</t>
  </si>
  <si>
    <t>FPGS</t>
  </si>
  <si>
    <t>LOC283314</t>
  </si>
  <si>
    <t>ASPM</t>
  </si>
  <si>
    <t>MBD2</t>
  </si>
  <si>
    <t>AIM2</t>
  </si>
  <si>
    <t>EPPK1</t>
  </si>
  <si>
    <t>HSPB1</t>
  </si>
  <si>
    <t>PANX2</t>
  </si>
  <si>
    <t>BBS10</t>
  </si>
  <si>
    <t>MLYCD</t>
  </si>
  <si>
    <t>TMEM50B</t>
  </si>
  <si>
    <t>DDX10</t>
  </si>
  <si>
    <t>ZNF655</t>
  </si>
  <si>
    <t>UBE4A</t>
  </si>
  <si>
    <t>AP1G1</t>
  </si>
  <si>
    <t>DNLZ</t>
  </si>
  <si>
    <t>LOC100129637</t>
  </si>
  <si>
    <t>PSMA8</t>
  </si>
  <si>
    <t>ALOX15</t>
  </si>
  <si>
    <t>CPA2</t>
  </si>
  <si>
    <t>SMAD6</t>
  </si>
  <si>
    <t>ZNF154</t>
  </si>
  <si>
    <t>GNB5</t>
  </si>
  <si>
    <t>MFSD3</t>
  </si>
  <si>
    <t>RIMKLA</t>
  </si>
  <si>
    <t>ALG1</t>
  </si>
  <si>
    <t>GBP5</t>
  </si>
  <si>
    <t>VPS37B</t>
  </si>
  <si>
    <t>AARS2</t>
  </si>
  <si>
    <t>BAG4</t>
  </si>
  <si>
    <t>DEK</t>
  </si>
  <si>
    <t>ATAD3B</t>
  </si>
  <si>
    <t>APOL6</t>
  </si>
  <si>
    <t>SLC2A13</t>
  </si>
  <si>
    <t>DIS3</t>
  </si>
  <si>
    <t>RGP1</t>
  </si>
  <si>
    <t>LAP3</t>
  </si>
  <si>
    <t>LIG1</t>
  </si>
  <si>
    <t>PER3</t>
  </si>
  <si>
    <t>THOC6</t>
  </si>
  <si>
    <t>DDX3X</t>
  </si>
  <si>
    <t>PCMTD2</t>
  </si>
  <si>
    <t>BTG1</t>
  </si>
  <si>
    <t>PRR19</t>
  </si>
  <si>
    <t>SFRS18</t>
  </si>
  <si>
    <t>TSPAN13</t>
  </si>
  <si>
    <t>DNAJC5B</t>
  </si>
  <si>
    <t>CYTIP</t>
  </si>
  <si>
    <t>DBF4B</t>
  </si>
  <si>
    <t>JMJD5</t>
  </si>
  <si>
    <t>LRRC70</t>
  </si>
  <si>
    <t>ACAP3</t>
  </si>
  <si>
    <t>ZDHHC12</t>
  </si>
  <si>
    <t>TTC39A</t>
  </si>
  <si>
    <t>HDGFRP3</t>
  </si>
  <si>
    <t>TNFRSF11B</t>
  </si>
  <si>
    <t>TMEM70</t>
  </si>
  <si>
    <t>CXCL13</t>
  </si>
  <si>
    <t>FLJ37307</t>
  </si>
  <si>
    <t>PLEKHM1</t>
  </si>
  <si>
    <t>RUSC1</t>
  </si>
  <si>
    <t>TF</t>
  </si>
  <si>
    <t>SDCCAG3</t>
  </si>
  <si>
    <t>SOX13</t>
  </si>
  <si>
    <t>CCT2</t>
  </si>
  <si>
    <t>MUDENG</t>
  </si>
  <si>
    <t>TNFAIP6</t>
  </si>
  <si>
    <t>MED27</t>
  </si>
  <si>
    <t>LOC284837</t>
  </si>
  <si>
    <t>ZNF680</t>
  </si>
  <si>
    <t>MLH3</t>
  </si>
  <si>
    <t>TRMT2A</t>
  </si>
  <si>
    <t>URGCP</t>
  </si>
  <si>
    <t>TMEM220</t>
  </si>
  <si>
    <t>ADRB1</t>
  </si>
  <si>
    <t>FAM73B</t>
  </si>
  <si>
    <t>SLC34A3</t>
  </si>
  <si>
    <t>LSM10</t>
  </si>
  <si>
    <t>RASA1</t>
  </si>
  <si>
    <t>ARRDC1</t>
  </si>
  <si>
    <t>IRX6</t>
  </si>
  <si>
    <t>EGFL8</t>
  </si>
  <si>
    <t>LCTL</t>
  </si>
  <si>
    <t>MPP5</t>
  </si>
  <si>
    <t>ABCA9</t>
  </si>
  <si>
    <t>G6PD</t>
  </si>
  <si>
    <t>PRKCA</t>
  </si>
  <si>
    <t>TET2</t>
  </si>
  <si>
    <t>MED9</t>
  </si>
  <si>
    <t>EIF2S3</t>
  </si>
  <si>
    <t>ASAM</t>
  </si>
  <si>
    <t>LBH</t>
  </si>
  <si>
    <t>FCGR2A</t>
  </si>
  <si>
    <t>ZNF100</t>
  </si>
  <si>
    <t>SNX30</t>
  </si>
  <si>
    <t>TLR8</t>
  </si>
  <si>
    <t>ZFC3H1</t>
  </si>
  <si>
    <t>FDPS</t>
  </si>
  <si>
    <t>PWWP2B</t>
  </si>
  <si>
    <t>ZNF148</t>
  </si>
  <si>
    <t>PPP2R3C</t>
  </si>
  <si>
    <t>MPEG1</t>
  </si>
  <si>
    <t>TM7SF2</t>
  </si>
  <si>
    <t>EGR2</t>
  </si>
  <si>
    <t>SLC9A9</t>
  </si>
  <si>
    <t>VANGL2</t>
  </si>
  <si>
    <t>SMURF1</t>
  </si>
  <si>
    <t>PYCRL</t>
  </si>
  <si>
    <t>GMEB2</t>
  </si>
  <si>
    <t>BMP2</t>
  </si>
  <si>
    <t>TRIM41</t>
  </si>
  <si>
    <t>KL</t>
  </si>
  <si>
    <t>WNK2</t>
  </si>
  <si>
    <t>QPCT</t>
  </si>
  <si>
    <t>PTPRZ1</t>
  </si>
  <si>
    <t>ERP27</t>
  </si>
  <si>
    <t>GFPT1</t>
  </si>
  <si>
    <t>TARP</t>
  </si>
  <si>
    <t>TCEA2</t>
  </si>
  <si>
    <t>YWHAQ</t>
  </si>
  <si>
    <t>GPRASP1</t>
  </si>
  <si>
    <t>MAP4K5</t>
  </si>
  <si>
    <t>TLR7</t>
  </si>
  <si>
    <t>LIF</t>
  </si>
  <si>
    <t>MEMO1</t>
  </si>
  <si>
    <t>BAK1</t>
  </si>
  <si>
    <t>ADCY2</t>
  </si>
  <si>
    <t>NKAIN1</t>
  </si>
  <si>
    <t>SMC2</t>
  </si>
  <si>
    <t>LOC100134713</t>
  </si>
  <si>
    <t>EIF3M</t>
  </si>
  <si>
    <t>SORT1</t>
  </si>
  <si>
    <t>LOC388152</t>
  </si>
  <si>
    <t>ERF</t>
  </si>
  <si>
    <t>ZNF839</t>
  </si>
  <si>
    <t>ARL11</t>
  </si>
  <si>
    <t>ZNF282</t>
  </si>
  <si>
    <t>CLIC4</t>
  </si>
  <si>
    <t>PTPN2</t>
  </si>
  <si>
    <t>ENPP6</t>
  </si>
  <si>
    <t>INCA1</t>
  </si>
  <si>
    <t>FUT2</t>
  </si>
  <si>
    <t>CCL25</t>
  </si>
  <si>
    <t>PAK2</t>
  </si>
  <si>
    <t>TMEM184B</t>
  </si>
  <si>
    <t>C1S</t>
  </si>
  <si>
    <t>C4A</t>
  </si>
  <si>
    <t>SYNJ2BP</t>
  </si>
  <si>
    <t>ANXA7</t>
  </si>
  <si>
    <t>H2AFJ</t>
  </si>
  <si>
    <t>EPC2</t>
  </si>
  <si>
    <t>CCDC104</t>
  </si>
  <si>
    <t>ZRANB2</t>
  </si>
  <si>
    <t>NAIP</t>
  </si>
  <si>
    <t>FBXL5</t>
  </si>
  <si>
    <t>APOBEC3F</t>
  </si>
  <si>
    <t>GIMAP6</t>
  </si>
  <si>
    <t>TGFA</t>
  </si>
  <si>
    <t>GTF3C1</t>
  </si>
  <si>
    <t>TRPT1</t>
  </si>
  <si>
    <t>PRPF4B</t>
  </si>
  <si>
    <t>EYA1</t>
  </si>
  <si>
    <t>ZNF831</t>
  </si>
  <si>
    <t>HIP1R</t>
  </si>
  <si>
    <t>SLA</t>
  </si>
  <si>
    <t>HAUS1</t>
  </si>
  <si>
    <t>TBRG1</t>
  </si>
  <si>
    <t>COX19</t>
  </si>
  <si>
    <t>PRPSAP2</t>
  </si>
  <si>
    <t>RCSD1</t>
  </si>
  <si>
    <t>NR1D1</t>
  </si>
  <si>
    <t>SPRYD3</t>
  </si>
  <si>
    <t>UBE2B</t>
  </si>
  <si>
    <t>VPS37D</t>
  </si>
  <si>
    <t>PLEKHA3</t>
  </si>
  <si>
    <t>HES4</t>
  </si>
  <si>
    <t>ORC1L</t>
  </si>
  <si>
    <t>GHDC</t>
  </si>
  <si>
    <t>STAP1</t>
  </si>
  <si>
    <t>NAT9</t>
  </si>
  <si>
    <t>NEBL</t>
  </si>
  <si>
    <t>KLK4</t>
  </si>
  <si>
    <t>UBE2N</t>
  </si>
  <si>
    <t>CSNK2B</t>
  </si>
  <si>
    <t>CCR8</t>
  </si>
  <si>
    <t>CD163</t>
  </si>
  <si>
    <t>MRPL52</t>
  </si>
  <si>
    <t>TMEM26</t>
  </si>
  <si>
    <t>FAM186B</t>
  </si>
  <si>
    <t>BCL7A</t>
  </si>
  <si>
    <t>TFIP11</t>
  </si>
  <si>
    <t>DDX17</t>
  </si>
  <si>
    <t>LPPR2</t>
  </si>
  <si>
    <t>PLAC1</t>
  </si>
  <si>
    <t>PRKAR2A</t>
  </si>
  <si>
    <t>VSIG4</t>
  </si>
  <si>
    <t>PRR7</t>
  </si>
  <si>
    <t>RAB22A</t>
  </si>
  <si>
    <t>SOCS5</t>
  </si>
  <si>
    <t>SYNGR1</t>
  </si>
  <si>
    <t>ANKRD32</t>
  </si>
  <si>
    <t>SCNM1</t>
  </si>
  <si>
    <t>VASH2</t>
  </si>
  <si>
    <t>RTN1</t>
  </si>
  <si>
    <t>FAM129B</t>
  </si>
  <si>
    <t>PRPF39</t>
  </si>
  <si>
    <t>BDP1</t>
  </si>
  <si>
    <t>AKAP12</t>
  </si>
  <si>
    <t>SCO2</t>
  </si>
  <si>
    <t>SDPR</t>
  </si>
  <si>
    <t>ACSL6</t>
  </si>
  <si>
    <t>ATP7B</t>
  </si>
  <si>
    <t>GPN3</t>
  </si>
  <si>
    <t>PEMT</t>
  </si>
  <si>
    <t>CELA1</t>
  </si>
  <si>
    <t>AP3D1</t>
  </si>
  <si>
    <t>STK33</t>
  </si>
  <si>
    <t>NOL12</t>
  </si>
  <si>
    <t>CDK17</t>
  </si>
  <si>
    <t>DOCK8</t>
  </si>
  <si>
    <t>PLK3</t>
  </si>
  <si>
    <t>RARB</t>
  </si>
  <si>
    <t>MTERFD1</t>
  </si>
  <si>
    <t>BTBD1</t>
  </si>
  <si>
    <t>UHRF2</t>
  </si>
  <si>
    <t>OAZ3</t>
  </si>
  <si>
    <t>RNF149</t>
  </si>
  <si>
    <t>CISH</t>
  </si>
  <si>
    <t>FBXO31</t>
  </si>
  <si>
    <t>CNOT7</t>
  </si>
  <si>
    <t>RASSF4</t>
  </si>
  <si>
    <t>OGT</t>
  </si>
  <si>
    <t>PLAC8</t>
  </si>
  <si>
    <t>TPM4</t>
  </si>
  <si>
    <t>FAM46C</t>
  </si>
  <si>
    <t>TNFAIP1</t>
  </si>
  <si>
    <t>RARA</t>
  </si>
  <si>
    <t>ATL2</t>
  </si>
  <si>
    <t>POLE</t>
  </si>
  <si>
    <t>AK5</t>
  </si>
  <si>
    <t>RSL1D1</t>
  </si>
  <si>
    <t>PPAPDC1A</t>
  </si>
  <si>
    <t>FAM13C</t>
  </si>
  <si>
    <t>STK4</t>
  </si>
  <si>
    <t>FBXO46</t>
  </si>
  <si>
    <t>ANKS6</t>
  </si>
  <si>
    <t>ZNF181</t>
  </si>
  <si>
    <t>GOLGA2</t>
  </si>
  <si>
    <t>EIF4EBP3</t>
  </si>
  <si>
    <t>CP110</t>
  </si>
  <si>
    <t>SLC26A2</t>
  </si>
  <si>
    <t>NPB</t>
  </si>
  <si>
    <t>HS3ST2</t>
  </si>
  <si>
    <t>DEF8</t>
  </si>
  <si>
    <t>CCDC57</t>
  </si>
  <si>
    <t>CXCL9</t>
  </si>
  <si>
    <t>SNX1</t>
  </si>
  <si>
    <t>MIAT</t>
  </si>
  <si>
    <t>ZNF815</t>
  </si>
  <si>
    <t>TIMM44</t>
  </si>
  <si>
    <t>RNFT2</t>
  </si>
  <si>
    <t>CNOT10</t>
  </si>
  <si>
    <t>CEACAM21</t>
  </si>
  <si>
    <t>ALG14</t>
  </si>
  <si>
    <t>AHI1</t>
  </si>
  <si>
    <t>ELL2</t>
  </si>
  <si>
    <t>ADAMTS5</t>
  </si>
  <si>
    <t>ZNF780A</t>
  </si>
  <si>
    <t>NOS1AP</t>
  </si>
  <si>
    <t>PLEKHB1</t>
  </si>
  <si>
    <t>MGMT</t>
  </si>
  <si>
    <t>KIAA1377</t>
  </si>
  <si>
    <t>DHPS</t>
  </si>
  <si>
    <t>ACBD4</t>
  </si>
  <si>
    <t>ZNF668</t>
  </si>
  <si>
    <t>CDK16</t>
  </si>
  <si>
    <t>TCF25</t>
  </si>
  <si>
    <t>CAMKK1</t>
  </si>
  <si>
    <t>KIAA0913</t>
  </si>
  <si>
    <t>ZNF821</t>
  </si>
  <si>
    <t>SP4</t>
  </si>
  <si>
    <t>VGLL3</t>
  </si>
  <si>
    <t>VPS13A</t>
  </si>
  <si>
    <t>RNF121</t>
  </si>
  <si>
    <t>HOMER2</t>
  </si>
  <si>
    <t>TNIP3</t>
  </si>
  <si>
    <t>DPF1</t>
  </si>
  <si>
    <t>WDR90</t>
  </si>
  <si>
    <t>TFAP2E</t>
  </si>
  <si>
    <t>COCH</t>
  </si>
  <si>
    <t>ARAP2</t>
  </si>
  <si>
    <t>VPS29</t>
  </si>
  <si>
    <t>GLT8D1</t>
  </si>
  <si>
    <t>SLC7A6OS</t>
  </si>
  <si>
    <t>ZNF843</t>
  </si>
  <si>
    <t>ACSL5</t>
  </si>
  <si>
    <t>EIF6</t>
  </si>
  <si>
    <t>BRI3</t>
  </si>
  <si>
    <t>NUDT18</t>
  </si>
  <si>
    <t>SDHAP2</t>
  </si>
  <si>
    <t>LOC440905</t>
  </si>
  <si>
    <t>FARSA</t>
  </si>
  <si>
    <t>BSG</t>
  </si>
  <si>
    <t>PICALM</t>
  </si>
  <si>
    <t>ABI2</t>
  </si>
  <si>
    <t>SGCA</t>
  </si>
  <si>
    <t>FPR2</t>
  </si>
  <si>
    <t>ITPK1</t>
  </si>
  <si>
    <t>FAM8A1</t>
  </si>
  <si>
    <t>SNAP23</t>
  </si>
  <si>
    <t>PFDN5</t>
  </si>
  <si>
    <t>PTPN21</t>
  </si>
  <si>
    <t>SRP72</t>
  </si>
  <si>
    <t>WASL</t>
  </si>
  <si>
    <t>REEP2</t>
  </si>
  <si>
    <t>COL9A3</t>
  </si>
  <si>
    <t>SORBS1</t>
  </si>
  <si>
    <t>NQO2</t>
  </si>
  <si>
    <t>RFXANK</t>
  </si>
  <si>
    <t>SERINC3</t>
  </si>
  <si>
    <t>NOL3</t>
  </si>
  <si>
    <t>CMPK2</t>
  </si>
  <si>
    <t>COBLL1</t>
  </si>
  <si>
    <t>FBXO2</t>
  </si>
  <si>
    <t>ACSS3</t>
  </si>
  <si>
    <t>ABCA8</t>
  </si>
  <si>
    <t>RHOT2</t>
  </si>
  <si>
    <t>PLAGL2</t>
  </si>
  <si>
    <t>TBC1D23</t>
  </si>
  <si>
    <t>SLC2A12</t>
  </si>
  <si>
    <t>FIBP</t>
  </si>
  <si>
    <t>STRA6</t>
  </si>
  <si>
    <t>ATP1A1</t>
  </si>
  <si>
    <t>MYO7A</t>
  </si>
  <si>
    <t>HNRNPH1</t>
  </si>
  <si>
    <t>IMP4</t>
  </si>
  <si>
    <t>IQSEC1</t>
  </si>
  <si>
    <t>SCRIB</t>
  </si>
  <si>
    <t>PSMA2</t>
  </si>
  <si>
    <t>DLL3</t>
  </si>
  <si>
    <t>SLITRK4</t>
  </si>
  <si>
    <t>RBM47</t>
  </si>
  <si>
    <t>KCNK7</t>
  </si>
  <si>
    <t>PLEKHG4B</t>
  </si>
  <si>
    <t>ZNF302</t>
  </si>
  <si>
    <t>LHFPL4</t>
  </si>
  <si>
    <t>DFNA5</t>
  </si>
  <si>
    <t>TSSK3</t>
  </si>
  <si>
    <t>RPS7</t>
  </si>
  <si>
    <t>UACA</t>
  </si>
  <si>
    <t>GAS2L1</t>
  </si>
  <si>
    <t>SNX32</t>
  </si>
  <si>
    <t>KIAA0087</t>
  </si>
  <si>
    <t>PRSS36</t>
  </si>
  <si>
    <t>TM9SF4</t>
  </si>
  <si>
    <t>STXBP3</t>
  </si>
  <si>
    <t>PHKG2</t>
  </si>
  <si>
    <t>RLIM</t>
  </si>
  <si>
    <t>CYCS</t>
  </si>
  <si>
    <t>ZC3H3</t>
  </si>
  <si>
    <t>CRELD1</t>
  </si>
  <si>
    <t>GRPEL1</t>
  </si>
  <si>
    <t>MCPH1</t>
  </si>
  <si>
    <t>CHMP1B</t>
  </si>
  <si>
    <t>SLFN12L</t>
  </si>
  <si>
    <t>PARP4</t>
  </si>
  <si>
    <t>GRN</t>
  </si>
  <si>
    <t>LY96</t>
  </si>
  <si>
    <t>LAMC1</t>
  </si>
  <si>
    <t>SLFN14</t>
  </si>
  <si>
    <t>SYP</t>
  </si>
  <si>
    <t>IFNG</t>
  </si>
  <si>
    <t>DZIP3</t>
  </si>
  <si>
    <t>ZNF513</t>
  </si>
  <si>
    <t>LOC644172</t>
  </si>
  <si>
    <t>GPR137B</t>
  </si>
  <si>
    <t>IL6ST</t>
  </si>
  <si>
    <t>MMP17</t>
  </si>
  <si>
    <t>IFIT2</t>
  </si>
  <si>
    <t>LOC344967</t>
  </si>
  <si>
    <t>SOCS7</t>
  </si>
  <si>
    <t>ZNF33A</t>
  </si>
  <si>
    <t>WIF1</t>
  </si>
  <si>
    <t>ZNF624</t>
  </si>
  <si>
    <t>ZNF700</t>
  </si>
  <si>
    <t>HNF1A</t>
  </si>
  <si>
    <t>ZNF425</t>
  </si>
  <si>
    <t>FIS1</t>
  </si>
  <si>
    <t>IGF2BP1</t>
  </si>
  <si>
    <t>PEX3</t>
  </si>
  <si>
    <t>CD70</t>
  </si>
  <si>
    <t>ELF1</t>
  </si>
  <si>
    <t>FANCM</t>
  </si>
  <si>
    <t>MEN1</t>
  </si>
  <si>
    <t>SP140</t>
  </si>
  <si>
    <t>SCN3A</t>
  </si>
  <si>
    <t>CCND2</t>
  </si>
  <si>
    <t>ITM2A</t>
  </si>
  <si>
    <t>TMEM130</t>
  </si>
  <si>
    <t>CECR7</t>
  </si>
  <si>
    <t>MYST4</t>
  </si>
  <si>
    <t>CHST15</t>
  </si>
  <si>
    <t>LZTS1</t>
  </si>
  <si>
    <t>OFD1</t>
  </si>
  <si>
    <t>CYYR1</t>
  </si>
  <si>
    <t>RFX3</t>
  </si>
  <si>
    <t>WDR45</t>
  </si>
  <si>
    <t>C2CD2</t>
  </si>
  <si>
    <t>TMEM126B</t>
  </si>
  <si>
    <t>CCDC141</t>
  </si>
  <si>
    <t>TRAF2</t>
  </si>
  <si>
    <t>CDKN1B</t>
  </si>
  <si>
    <t>AMIGO2</t>
  </si>
  <si>
    <t>CD2BP2</t>
  </si>
  <si>
    <t>STARD5</t>
  </si>
  <si>
    <t>CCNG2</t>
  </si>
  <si>
    <t>CENPK</t>
  </si>
  <si>
    <t>ELF2</t>
  </si>
  <si>
    <t>IFI27L1</t>
  </si>
  <si>
    <t>KIAA1712</t>
  </si>
  <si>
    <t>NFIA</t>
  </si>
  <si>
    <t>SEC16A</t>
  </si>
  <si>
    <t>TAZ</t>
  </si>
  <si>
    <t>PSORS1C2</t>
  </si>
  <si>
    <t>CYB5R3</t>
  </si>
  <si>
    <t>GTSF1L</t>
  </si>
  <si>
    <t>RAB40B</t>
  </si>
  <si>
    <t>DCTN6</t>
  </si>
  <si>
    <t>CACNB3</t>
  </si>
  <si>
    <t>SH3BP4</t>
  </si>
  <si>
    <t>ANKRD13B</t>
  </si>
  <si>
    <t>DHODH</t>
  </si>
  <si>
    <t>HYMAI</t>
  </si>
  <si>
    <t>MIER2</t>
  </si>
  <si>
    <t>SLC2A4RG</t>
  </si>
  <si>
    <t>DMC1</t>
  </si>
  <si>
    <t>CREB3L4</t>
  </si>
  <si>
    <t>CDK11A</t>
  </si>
  <si>
    <t>KCNMB3</t>
  </si>
  <si>
    <t>PPP1R15A</t>
  </si>
  <si>
    <t>WWOX</t>
  </si>
  <si>
    <t>NRTN</t>
  </si>
  <si>
    <t>CBX5</t>
  </si>
  <si>
    <t>PROSC</t>
  </si>
  <si>
    <t>SNAPIN</t>
  </si>
  <si>
    <t>SUPT5H</t>
  </si>
  <si>
    <t>ZFAT</t>
  </si>
  <si>
    <t>TPR</t>
  </si>
  <si>
    <t>GNA13</t>
  </si>
  <si>
    <t>CD33</t>
  </si>
  <si>
    <t>ATG3</t>
  </si>
  <si>
    <t>SLC25A33</t>
  </si>
  <si>
    <t>ABHD11</t>
  </si>
  <si>
    <t>HSD17B10</t>
  </si>
  <si>
    <t>TMUB1</t>
  </si>
  <si>
    <t>PRR22</t>
  </si>
  <si>
    <t>TRIM23</t>
  </si>
  <si>
    <t>NEK1</t>
  </si>
  <si>
    <t>ZDHHC4</t>
  </si>
  <si>
    <t>OSBPL2</t>
  </si>
  <si>
    <t>RPS3A</t>
  </si>
  <si>
    <t>EIF2C1</t>
  </si>
  <si>
    <t>PI4KB</t>
  </si>
  <si>
    <t>HSP90AA1</t>
  </si>
  <si>
    <t>DCLRE1B</t>
  </si>
  <si>
    <t>CXCR2P1</t>
  </si>
  <si>
    <t>HDAC2</t>
  </si>
  <si>
    <t>OSBPL5</t>
  </si>
  <si>
    <t>B4GALT6</t>
  </si>
  <si>
    <t>PGAP2</t>
  </si>
  <si>
    <t>SEMA4G</t>
  </si>
  <si>
    <t>ZNF445</t>
  </si>
  <si>
    <t>STAMBPL1</t>
  </si>
  <si>
    <t>FDX1</t>
  </si>
  <si>
    <t>ARMCX3</t>
  </si>
  <si>
    <t>BIN2</t>
  </si>
  <si>
    <t>PLBD1</t>
  </si>
  <si>
    <t>TREX2</t>
  </si>
  <si>
    <t>FAM160A2</t>
  </si>
  <si>
    <t>DMPK</t>
  </si>
  <si>
    <t>SR140</t>
  </si>
  <si>
    <t>KRT222</t>
  </si>
  <si>
    <t>SYT17</t>
  </si>
  <si>
    <t>FHL5</t>
  </si>
  <si>
    <t>NUPL1</t>
  </si>
  <si>
    <t>KIAA1107</t>
  </si>
  <si>
    <t>CFHR3</t>
  </si>
  <si>
    <t>NAPRT1</t>
  </si>
  <si>
    <t>ZNF697</t>
  </si>
  <si>
    <t>NFU1</t>
  </si>
  <si>
    <t>MICAL1</t>
  </si>
  <si>
    <t>MRPL28</t>
  </si>
  <si>
    <t>LOC100128191</t>
  </si>
  <si>
    <t>CAND2</t>
  </si>
  <si>
    <t>DDX52</t>
  </si>
  <si>
    <t>DPM1</t>
  </si>
  <si>
    <t>LYSMD4</t>
  </si>
  <si>
    <t>WDR1</t>
  </si>
  <si>
    <t>LOC401463</t>
  </si>
  <si>
    <t>DGKA</t>
  </si>
  <si>
    <t>NOXO1</t>
  </si>
  <si>
    <t>ENPP2</t>
  </si>
  <si>
    <t>CASP2</t>
  </si>
  <si>
    <t>LRFN1</t>
  </si>
  <si>
    <t>SERINC1</t>
  </si>
  <si>
    <t>DNAI1</t>
  </si>
  <si>
    <t>RNF216L</t>
  </si>
  <si>
    <t>HS3ST6</t>
  </si>
  <si>
    <t>D4S234E</t>
  </si>
  <si>
    <t>KIAA0427</t>
  </si>
  <si>
    <t>CTSA</t>
  </si>
  <si>
    <t>HECTD1</t>
  </si>
  <si>
    <t>CCDC97</t>
  </si>
  <si>
    <t>NUDT2</t>
  </si>
  <si>
    <t>ABCB1</t>
  </si>
  <si>
    <t>MRPL10</t>
  </si>
  <si>
    <t>ZNF37B</t>
  </si>
  <si>
    <t>MYST1</t>
  </si>
  <si>
    <t>AVPR1A</t>
  </si>
  <si>
    <t>GPR85</t>
  </si>
  <si>
    <t>CA2</t>
  </si>
  <si>
    <t>EIF5</t>
  </si>
  <si>
    <t>MED4</t>
  </si>
  <si>
    <t>TARS</t>
  </si>
  <si>
    <t>THRB</t>
  </si>
  <si>
    <t>ANKRD49</t>
  </si>
  <si>
    <t>RTEL1</t>
  </si>
  <si>
    <t>MRPL12</t>
  </si>
  <si>
    <t>FKBP3</t>
  </si>
  <si>
    <t>VMAC</t>
  </si>
  <si>
    <t>PRPF40B</t>
  </si>
  <si>
    <t>RNF6</t>
  </si>
  <si>
    <t>PSMA6</t>
  </si>
  <si>
    <t>SNN</t>
  </si>
  <si>
    <t>LOC388796</t>
  </si>
  <si>
    <t>NUDT16L1</t>
  </si>
  <si>
    <t>SERPINB1</t>
  </si>
  <si>
    <t>TOP1P2</t>
  </si>
  <si>
    <t>FTSJ1</t>
  </si>
  <si>
    <t>TMEM8B</t>
  </si>
  <si>
    <t>OC90</t>
  </si>
  <si>
    <t>CCDC99</t>
  </si>
  <si>
    <t>FZD9</t>
  </si>
  <si>
    <t>ENO3</t>
  </si>
  <si>
    <t>EBF3</t>
  </si>
  <si>
    <t>FOXK1</t>
  </si>
  <si>
    <t>SLC34A1</t>
  </si>
  <si>
    <t>DYNC1H1</t>
  </si>
  <si>
    <t>ZNF37A</t>
  </si>
  <si>
    <t>CKMT1A</t>
  </si>
  <si>
    <t>DCAF8</t>
  </si>
  <si>
    <t>RAB40A</t>
  </si>
  <si>
    <t>IKZF5</t>
  </si>
  <si>
    <t>SPRN</t>
  </si>
  <si>
    <t>PSD3</t>
  </si>
  <si>
    <t>FYTTD1</t>
  </si>
  <si>
    <t>PRDX4</t>
  </si>
  <si>
    <t>PCSK9</t>
  </si>
  <si>
    <t>CCDC144A</t>
  </si>
  <si>
    <t>TMEM54</t>
  </si>
  <si>
    <t>MAP1S</t>
  </si>
  <si>
    <t>PPM1A</t>
  </si>
  <si>
    <t>MAFF</t>
  </si>
  <si>
    <t>SLC25A2</t>
  </si>
  <si>
    <t>APOBEC3H</t>
  </si>
  <si>
    <t>CSTF3</t>
  </si>
  <si>
    <t>TCEAL6</t>
  </si>
  <si>
    <t>RPL23AP7</t>
  </si>
  <si>
    <t>TAS2R31</t>
  </si>
  <si>
    <t>ARHGEF11</t>
  </si>
  <si>
    <t>SCARF1</t>
  </si>
  <si>
    <t>ZNF138</t>
  </si>
  <si>
    <t>IL7R</t>
  </si>
  <si>
    <t>TULP3</t>
  </si>
  <si>
    <t>RAB14</t>
  </si>
  <si>
    <t>LEKR1</t>
  </si>
  <si>
    <t>PUS10</t>
  </si>
  <si>
    <t>EML2</t>
  </si>
  <si>
    <t>DPCD</t>
  </si>
  <si>
    <t>PPHLN1</t>
  </si>
  <si>
    <t>AAMP</t>
  </si>
  <si>
    <t>MYH15</t>
  </si>
  <si>
    <t>RGPD5</t>
  </si>
  <si>
    <t>KCNIP3</t>
  </si>
  <si>
    <t>TLE1</t>
  </si>
  <si>
    <t>TH1L</t>
  </si>
  <si>
    <t>SLC9A7</t>
  </si>
  <si>
    <t>CYTH2</t>
  </si>
  <si>
    <t>IL6R</t>
  </si>
  <si>
    <t>ABCB10</t>
  </si>
  <si>
    <t>LAX1</t>
  </si>
  <si>
    <t>HNRNPA1</t>
  </si>
  <si>
    <t>MAGIX</t>
  </si>
  <si>
    <t>AXIN2</t>
  </si>
  <si>
    <t>RIMS4</t>
  </si>
  <si>
    <t>LOC342346</t>
  </si>
  <si>
    <t>LGMN</t>
  </si>
  <si>
    <t>RUVBL2</t>
  </si>
  <si>
    <t>LOC144438</t>
  </si>
  <si>
    <t>FHIT</t>
  </si>
  <si>
    <t>GRIA4</t>
  </si>
  <si>
    <t>DOCK2</t>
  </si>
  <si>
    <t>ST18</t>
  </si>
  <si>
    <t>LYSMD2</t>
  </si>
  <si>
    <t>FAM58A</t>
  </si>
  <si>
    <t>PCNXL3</t>
  </si>
  <si>
    <t>MERTK</t>
  </si>
  <si>
    <t>CBX2</t>
  </si>
  <si>
    <t>GFI1</t>
  </si>
  <si>
    <t>JAG2</t>
  </si>
  <si>
    <t>ITSN1</t>
  </si>
  <si>
    <t>BPIL2</t>
  </si>
  <si>
    <t>PNN</t>
  </si>
  <si>
    <t>SMG1</t>
  </si>
  <si>
    <t>LSM4</t>
  </si>
  <si>
    <t>CCDC132</t>
  </si>
  <si>
    <t>BEAN</t>
  </si>
  <si>
    <t>CHRNB2</t>
  </si>
  <si>
    <t>TMEM68</t>
  </si>
  <si>
    <t>ABCA1</t>
  </si>
  <si>
    <t>LOC442421</t>
  </si>
  <si>
    <t>POLDIP2</t>
  </si>
  <si>
    <t>RANBP3</t>
  </si>
  <si>
    <t>ATF7IP2</t>
  </si>
  <si>
    <t>DPP7</t>
  </si>
  <si>
    <t>PGAP1</t>
  </si>
  <si>
    <t>C7</t>
  </si>
  <si>
    <t>SERPINA5</t>
  </si>
  <si>
    <t>THAP4</t>
  </si>
  <si>
    <t>NBR1</t>
  </si>
  <si>
    <t>WDR74</t>
  </si>
  <si>
    <t>ZNF431</t>
  </si>
  <si>
    <t>SH2D1B</t>
  </si>
  <si>
    <t>IRS1</t>
  </si>
  <si>
    <t>CLPTM1</t>
  </si>
  <si>
    <t>CLPP</t>
  </si>
  <si>
    <t>PHPT1</t>
  </si>
  <si>
    <t>PDCD1LG2</t>
  </si>
  <si>
    <t>ERMN</t>
  </si>
  <si>
    <t>PAM</t>
  </si>
  <si>
    <t>AP3S1</t>
  </si>
  <si>
    <t>GANC</t>
  </si>
  <si>
    <t>SPRR4</t>
  </si>
  <si>
    <t>IL31RA</t>
  </si>
  <si>
    <t>BGLAP</t>
  </si>
  <si>
    <t>LOC388588</t>
  </si>
  <si>
    <t>MXD3</t>
  </si>
  <si>
    <t>SLC25A38</t>
  </si>
  <si>
    <t>PLDN</t>
  </si>
  <si>
    <t>PHLDA1</t>
  </si>
  <si>
    <t>MAP2K1</t>
  </si>
  <si>
    <t>ZSCAN21</t>
  </si>
  <si>
    <t>ANKRD20B</t>
  </si>
  <si>
    <t>CTU2</t>
  </si>
  <si>
    <t>ABHD5</t>
  </si>
  <si>
    <t>MGC16121</t>
  </si>
  <si>
    <t>SKIV2L</t>
  </si>
  <si>
    <t>SEMA3E</t>
  </si>
  <si>
    <t>NPTN</t>
  </si>
  <si>
    <t>AP3B1</t>
  </si>
  <si>
    <t>FAM128B</t>
  </si>
  <si>
    <t>TRNAU1AP</t>
  </si>
  <si>
    <t>WNT3A</t>
  </si>
  <si>
    <t>EIF1AD</t>
  </si>
  <si>
    <t>PABPC4L</t>
  </si>
  <si>
    <t>PEX26</t>
  </si>
  <si>
    <t>ZNF84</t>
  </si>
  <si>
    <t>BAD</t>
  </si>
  <si>
    <t>KTELC1</t>
  </si>
  <si>
    <t>ZNF248</t>
  </si>
  <si>
    <t>CCDC109B</t>
  </si>
  <si>
    <t>PRCP</t>
  </si>
  <si>
    <t>MRPS12</t>
  </si>
  <si>
    <t>WIPF1</t>
  </si>
  <si>
    <t>EYS</t>
  </si>
  <si>
    <t>PTPRN2</t>
  </si>
  <si>
    <t>SETD1B</t>
  </si>
  <si>
    <t>TMCO6</t>
  </si>
  <si>
    <t>AIFM2</t>
  </si>
  <si>
    <t>EXOC6</t>
  </si>
  <si>
    <t>WDR93</t>
  </si>
  <si>
    <t>RSPO3</t>
  </si>
  <si>
    <t>HMGCL</t>
  </si>
  <si>
    <t>PLEKHG7</t>
  </si>
  <si>
    <t>HTATSF1</t>
  </si>
  <si>
    <t>SEMA4F</t>
  </si>
  <si>
    <t>TPK1</t>
  </si>
  <si>
    <t>PHC3</t>
  </si>
  <si>
    <t>YPEL4</t>
  </si>
  <si>
    <t>CAPN10</t>
  </si>
  <si>
    <t>SLC27A3</t>
  </si>
  <si>
    <t>CD300A</t>
  </si>
  <si>
    <t>MRPS18B</t>
  </si>
  <si>
    <t>KHDRBS1</t>
  </si>
  <si>
    <t>NR0B1</t>
  </si>
  <si>
    <t>OTUD6B</t>
  </si>
  <si>
    <t>REV3L</t>
  </si>
  <si>
    <t>ZSWIM3</t>
  </si>
  <si>
    <t>LRRC27</t>
  </si>
  <si>
    <t>USP13</t>
  </si>
  <si>
    <t>GBP2</t>
  </si>
  <si>
    <t>PTK7</t>
  </si>
  <si>
    <t>TOX</t>
  </si>
  <si>
    <t>ARHGAP29</t>
  </si>
  <si>
    <t>PLCB1</t>
  </si>
  <si>
    <t>BTBD10</t>
  </si>
  <si>
    <t>SNRPC</t>
  </si>
  <si>
    <t>CTBP1</t>
  </si>
  <si>
    <t>HOXB9</t>
  </si>
  <si>
    <t>LOC642587</t>
  </si>
  <si>
    <t>YEATS4</t>
  </si>
  <si>
    <t>ALDOA</t>
  </si>
  <si>
    <t>FAM86B1</t>
  </si>
  <si>
    <t>RPP25</t>
  </si>
  <si>
    <t>TNFRSF10B</t>
  </si>
  <si>
    <t>UBQLNL</t>
  </si>
  <si>
    <t>SOCS4</t>
  </si>
  <si>
    <t>SCPEP1</t>
  </si>
  <si>
    <t>CHST14</t>
  </si>
  <si>
    <t>ROCK2</t>
  </si>
  <si>
    <t>RIC3</t>
  </si>
  <si>
    <t>WDR85</t>
  </si>
  <si>
    <t>EEF1A1</t>
  </si>
  <si>
    <t>SKAP1</t>
  </si>
  <si>
    <t>RADIL</t>
  </si>
  <si>
    <t>WHAMML1</t>
  </si>
  <si>
    <t>CDH10</t>
  </si>
  <si>
    <t>CCND1</t>
  </si>
  <si>
    <t>DHX34</t>
  </si>
  <si>
    <t>OTUB1</t>
  </si>
  <si>
    <t>SPATS2L</t>
  </si>
  <si>
    <t>LOC100128788</t>
  </si>
  <si>
    <t>SENP1</t>
  </si>
  <si>
    <t>RAD51AP1</t>
  </si>
  <si>
    <t>CTTN</t>
  </si>
  <si>
    <t>SMARCE1</t>
  </si>
  <si>
    <t>CA11</t>
  </si>
  <si>
    <t>RAB11B</t>
  </si>
  <si>
    <t>TCHP</t>
  </si>
  <si>
    <t>KIF24</t>
  </si>
  <si>
    <t>PCBP2</t>
  </si>
  <si>
    <t>DLGAP4</t>
  </si>
  <si>
    <t>CPEB4</t>
  </si>
  <si>
    <t>DGAT1</t>
  </si>
  <si>
    <t>GSTM2P1</t>
  </si>
  <si>
    <t>KLHL3</t>
  </si>
  <si>
    <t>TSHR</t>
  </si>
  <si>
    <t>MRPS24</t>
  </si>
  <si>
    <t>TRANK1</t>
  </si>
  <si>
    <t>ATPBD4</t>
  </si>
  <si>
    <t>DZIP1L</t>
  </si>
  <si>
    <t>ABCA7</t>
  </si>
  <si>
    <t>METTL13</t>
  </si>
  <si>
    <t>TJP1</t>
  </si>
  <si>
    <t>DOT1L</t>
  </si>
  <si>
    <t>PCDH9</t>
  </si>
  <si>
    <t>SIRPB1</t>
  </si>
  <si>
    <t>TMEM100</t>
  </si>
  <si>
    <t>UBE2A</t>
  </si>
  <si>
    <t>TBCC</t>
  </si>
  <si>
    <t>ERLIN2</t>
  </si>
  <si>
    <t>POU4F1</t>
  </si>
  <si>
    <t>HSPBAP1</t>
  </si>
  <si>
    <t>IMPA1</t>
  </si>
  <si>
    <t>CA13</t>
  </si>
  <si>
    <t>KIAA0753</t>
  </si>
  <si>
    <t>FAM22A</t>
  </si>
  <si>
    <t>CDON</t>
  </si>
  <si>
    <t>FAM134C</t>
  </si>
  <si>
    <t>MECP2</t>
  </si>
  <si>
    <t>HCN4</t>
  </si>
  <si>
    <t>RNF180</t>
  </si>
  <si>
    <t>PYGB</t>
  </si>
  <si>
    <t>TYR</t>
  </si>
  <si>
    <t>PNRC1</t>
  </si>
  <si>
    <t>DTHD1</t>
  </si>
  <si>
    <t>PNPLA6</t>
  </si>
  <si>
    <t>PPIP5K2</t>
  </si>
  <si>
    <t>SS18</t>
  </si>
  <si>
    <t>TNFSF18</t>
  </si>
  <si>
    <t>KIFC1</t>
  </si>
  <si>
    <t>LUZP6</t>
  </si>
  <si>
    <t>PKLR</t>
  </si>
  <si>
    <t>PWWP2A</t>
  </si>
  <si>
    <t>REEP4</t>
  </si>
  <si>
    <t>FOXO1</t>
  </si>
  <si>
    <t>GCHFR</t>
  </si>
  <si>
    <t>VPS36</t>
  </si>
  <si>
    <t>NUP160</t>
  </si>
  <si>
    <t>PARP9</t>
  </si>
  <si>
    <t>LBX2</t>
  </si>
  <si>
    <t>CD84</t>
  </si>
  <si>
    <t>YTHDC2</t>
  </si>
  <si>
    <t>SCARNA9</t>
  </si>
  <si>
    <t>TMEM150C</t>
  </si>
  <si>
    <t>SNAPC3</t>
  </si>
  <si>
    <t>KIAA0556</t>
  </si>
  <si>
    <t>ZCCHC8</t>
  </si>
  <si>
    <t>CLEC6A</t>
  </si>
  <si>
    <t>CALML5</t>
  </si>
  <si>
    <t>KCNK5</t>
  </si>
  <si>
    <t>POMT2</t>
  </si>
  <si>
    <t>BEND4</t>
  </si>
  <si>
    <t>RASGEF1B</t>
  </si>
  <si>
    <t>NKAPL</t>
  </si>
  <si>
    <t>CDKN2D</t>
  </si>
  <si>
    <t>TOP2A</t>
  </si>
  <si>
    <t>ABCA2</t>
  </si>
  <si>
    <t>SLC19A1</t>
  </si>
  <si>
    <t>FAM76B</t>
  </si>
  <si>
    <t>EYA3</t>
  </si>
  <si>
    <t>HSPD1</t>
  </si>
  <si>
    <t>OTUD5</t>
  </si>
  <si>
    <t>BRD9</t>
  </si>
  <si>
    <t>CNNM4</t>
  </si>
  <si>
    <t>INO80C</t>
  </si>
  <si>
    <t>TIGIT</t>
  </si>
  <si>
    <t>ECM2</t>
  </si>
  <si>
    <t>DOK6</t>
  </si>
  <si>
    <t>TRUB1</t>
  </si>
  <si>
    <t>XPC</t>
  </si>
  <si>
    <t>FAM43A</t>
  </si>
  <si>
    <t>PRDM16</t>
  </si>
  <si>
    <t>ADPGK</t>
  </si>
  <si>
    <t>COG1</t>
  </si>
  <si>
    <t>YIPF4</t>
  </si>
  <si>
    <t>ZNF546</t>
  </si>
  <si>
    <t>LHFP</t>
  </si>
  <si>
    <t>SLC38A7</t>
  </si>
  <si>
    <t>SLC38A8</t>
  </si>
  <si>
    <t>STK11</t>
  </si>
  <si>
    <t>ZFYVE28</t>
  </si>
  <si>
    <t>MGC72080</t>
  </si>
  <si>
    <t>CHCHD5</t>
  </si>
  <si>
    <t>RBM41</t>
  </si>
  <si>
    <t>PRPS2</t>
  </si>
  <si>
    <t>CD81</t>
  </si>
  <si>
    <t>SUCLA2</t>
  </si>
  <si>
    <t>SNX18</t>
  </si>
  <si>
    <t>REEP5</t>
  </si>
  <si>
    <t>FAM50A</t>
  </si>
  <si>
    <t>PPP1R15B</t>
  </si>
  <si>
    <t>PPP3CA</t>
  </si>
  <si>
    <t>FOXH1</t>
  </si>
  <si>
    <t>INTS2</t>
  </si>
  <si>
    <t>FKBP1B</t>
  </si>
  <si>
    <t>DPYSL4</t>
  </si>
  <si>
    <t>AP1S2</t>
  </si>
  <si>
    <t>RAB3IL1</t>
  </si>
  <si>
    <t>OBFC2A</t>
  </si>
  <si>
    <t>PDIA3</t>
  </si>
  <si>
    <t>EMR1</t>
  </si>
  <si>
    <t>TBX20</t>
  </si>
  <si>
    <t>PART1</t>
  </si>
  <si>
    <t>MAP1B</t>
  </si>
  <si>
    <t>KIN</t>
  </si>
  <si>
    <t>MRAP2</t>
  </si>
  <si>
    <t>MAVS</t>
  </si>
  <si>
    <t>CORO1B</t>
  </si>
  <si>
    <t>SPSB2</t>
  </si>
  <si>
    <t>ARHGEF12</t>
  </si>
  <si>
    <t>RHBDL1</t>
  </si>
  <si>
    <t>HKR1</t>
  </si>
  <si>
    <t>PEX19</t>
  </si>
  <si>
    <t>RAB3GAP1</t>
  </si>
  <si>
    <t>CD180</t>
  </si>
  <si>
    <t>TAF9</t>
  </si>
  <si>
    <t>GPR56</t>
  </si>
  <si>
    <t>CNNM1</t>
  </si>
  <si>
    <t>RAC2</t>
  </si>
  <si>
    <t>ZNF256</t>
  </si>
  <si>
    <t>SARM1</t>
  </si>
  <si>
    <t>GNB4</t>
  </si>
  <si>
    <t>DYNC1I2</t>
  </si>
  <si>
    <t>SAFB2</t>
  </si>
  <si>
    <t>DTX3L</t>
  </si>
  <si>
    <t>FAM105B</t>
  </si>
  <si>
    <t>SNRNP35</t>
  </si>
  <si>
    <t>CLNS1A</t>
  </si>
  <si>
    <t>FCHSD2</t>
  </si>
  <si>
    <t>VGLL4</t>
  </si>
  <si>
    <t>SPTLC1</t>
  </si>
  <si>
    <t>ZNF787</t>
  </si>
  <si>
    <t>YTHDC1</t>
  </si>
  <si>
    <t>CCDC107</t>
  </si>
  <si>
    <t>KIAA1524</t>
  </si>
  <si>
    <t>STAMBP</t>
  </si>
  <si>
    <t>ADAMTS13</t>
  </si>
  <si>
    <t>MACC1</t>
  </si>
  <si>
    <t>USPL1</t>
  </si>
  <si>
    <t>STK39</t>
  </si>
  <si>
    <t>ENOX2</t>
  </si>
  <si>
    <t>GTF2F1</t>
  </si>
  <si>
    <t>ADAMTSL3</t>
  </si>
  <si>
    <t>ZNF438</t>
  </si>
  <si>
    <t>SGCB</t>
  </si>
  <si>
    <t>NCOA6</t>
  </si>
  <si>
    <t>ADSSL1</t>
  </si>
  <si>
    <t>DERL2</t>
  </si>
  <si>
    <t>QPRT</t>
  </si>
  <si>
    <t>ZFAND1</t>
  </si>
  <si>
    <t>GGNBP2</t>
  </si>
  <si>
    <t>TOR2A</t>
  </si>
  <si>
    <t>TIMD4</t>
  </si>
  <si>
    <t>KIAA0664</t>
  </si>
  <si>
    <t>UBE2D3</t>
  </si>
  <si>
    <t>PARP15</t>
  </si>
  <si>
    <t>HAUS7</t>
  </si>
  <si>
    <t>POLR2J2</t>
  </si>
  <si>
    <t>PRR5L</t>
  </si>
  <si>
    <t>PQBP1</t>
  </si>
  <si>
    <t>ECSIT</t>
  </si>
  <si>
    <t>LRRC28</t>
  </si>
  <si>
    <t>PLCD3</t>
  </si>
  <si>
    <t>POLR2K</t>
  </si>
  <si>
    <t>ZNF193</t>
  </si>
  <si>
    <t>CCDC48</t>
  </si>
  <si>
    <t>PPP3CB</t>
  </si>
  <si>
    <t>ASMTL</t>
  </si>
  <si>
    <t>ZNF101</t>
  </si>
  <si>
    <t>CABC1</t>
  </si>
  <si>
    <t>EMR4P</t>
  </si>
  <si>
    <t>EYA4</t>
  </si>
  <si>
    <t>TTLL6</t>
  </si>
  <si>
    <t>BLZF1</t>
  </si>
  <si>
    <t>RABAC1</t>
  </si>
  <si>
    <t>GPR141</t>
  </si>
  <si>
    <t>AP2A1</t>
  </si>
  <si>
    <t>MAPRE2</t>
  </si>
  <si>
    <t>TGFB3</t>
  </si>
  <si>
    <t>BRD7</t>
  </si>
  <si>
    <t>ACTN1</t>
  </si>
  <si>
    <t>SYNPR</t>
  </si>
  <si>
    <t>IRX2</t>
  </si>
  <si>
    <t>PDF</t>
  </si>
  <si>
    <t>FBXO30</t>
  </si>
  <si>
    <t>ZNF599</t>
  </si>
  <si>
    <t>MTHFSD</t>
  </si>
  <si>
    <t>GLIS1</t>
  </si>
  <si>
    <t>PPP1R3F</t>
  </si>
  <si>
    <t>RBM39</t>
  </si>
  <si>
    <t>SBNO1</t>
  </si>
  <si>
    <t>PLEKHG4</t>
  </si>
  <si>
    <t>THBS1</t>
  </si>
  <si>
    <t>TOX2</t>
  </si>
  <si>
    <t>CHN1</t>
  </si>
  <si>
    <t>ADCK4</t>
  </si>
  <si>
    <t>AHDC1</t>
  </si>
  <si>
    <t>CCDC115</t>
  </si>
  <si>
    <t>PTPRQ</t>
  </si>
  <si>
    <t>VAMP4</t>
  </si>
  <si>
    <t>TLR10</t>
  </si>
  <si>
    <t>ALKBH3</t>
  </si>
  <si>
    <t>TTC33</t>
  </si>
  <si>
    <t>BCS1L</t>
  </si>
  <si>
    <t>C1QB</t>
  </si>
  <si>
    <t>SPTAN1</t>
  </si>
  <si>
    <t>FAM86A</t>
  </si>
  <si>
    <t>UBE3A</t>
  </si>
  <si>
    <t>ZNF354B</t>
  </si>
  <si>
    <t>SLC6A9</t>
  </si>
  <si>
    <t>HSFX2</t>
  </si>
  <si>
    <t>STC1</t>
  </si>
  <si>
    <t>ZNF329</t>
  </si>
  <si>
    <t>RNF13</t>
  </si>
  <si>
    <t>FAM160B2</t>
  </si>
  <si>
    <t>RXRB</t>
  </si>
  <si>
    <t>SCG5</t>
  </si>
  <si>
    <t>ZNF721</t>
  </si>
  <si>
    <t>ECHDC3</t>
  </si>
  <si>
    <t>GIN1</t>
  </si>
  <si>
    <t>ST8SIA6</t>
  </si>
  <si>
    <t>GPR155</t>
  </si>
  <si>
    <t>ABCB5</t>
  </si>
  <si>
    <t>DCLRE1C</t>
  </si>
  <si>
    <t>MYST3</t>
  </si>
  <si>
    <t>ADAMTS3</t>
  </si>
  <si>
    <t>RAPGEF5</t>
  </si>
  <si>
    <t>FRYL</t>
  </si>
  <si>
    <t>PER1</t>
  </si>
  <si>
    <t>NRF1</t>
  </si>
  <si>
    <t>PAPOLG</t>
  </si>
  <si>
    <t>NAPA</t>
  </si>
  <si>
    <t>RPL6</t>
  </si>
  <si>
    <t>H3F3A</t>
  </si>
  <si>
    <t>FAM82B</t>
  </si>
  <si>
    <t>PNPLA3</t>
  </si>
  <si>
    <t>NDUFS6</t>
  </si>
  <si>
    <t>KLK13</t>
  </si>
  <si>
    <t>MED14</t>
  </si>
  <si>
    <t>POR</t>
  </si>
  <si>
    <t>CFL2</t>
  </si>
  <si>
    <t>TBPL1</t>
  </si>
  <si>
    <t>MAP9</t>
  </si>
  <si>
    <t>TRIM46</t>
  </si>
  <si>
    <t>MED21</t>
  </si>
  <si>
    <t>VPS53</t>
  </si>
  <si>
    <t>ACO2</t>
  </si>
  <si>
    <t>ATP6V1G2</t>
  </si>
  <si>
    <t>SNX19</t>
  </si>
  <si>
    <t>SMARCA1</t>
  </si>
  <si>
    <t>GGA1</t>
  </si>
  <si>
    <t>CCDC9</t>
  </si>
  <si>
    <t>PKD1</t>
  </si>
  <si>
    <t>SESTD1</t>
  </si>
  <si>
    <t>HMGB2</t>
  </si>
  <si>
    <t>FBXO3</t>
  </si>
  <si>
    <t>HSPA4</t>
  </si>
  <si>
    <t>TIMP1</t>
  </si>
  <si>
    <t>PCSK2</t>
  </si>
  <si>
    <t>ZKSCAN4</t>
  </si>
  <si>
    <t>DBP</t>
  </si>
  <si>
    <t>ELMOD3</t>
  </si>
  <si>
    <t>MAP2K5</t>
  </si>
  <si>
    <t>RSPRY1</t>
  </si>
  <si>
    <t>ARMCX5</t>
  </si>
  <si>
    <t>GOLGA5</t>
  </si>
  <si>
    <t>GOLGA7</t>
  </si>
  <si>
    <t>CD72</t>
  </si>
  <si>
    <t>FMR1</t>
  </si>
  <si>
    <t>PNRC2</t>
  </si>
  <si>
    <t>AKAP2</t>
  </si>
  <si>
    <t>IL24</t>
  </si>
  <si>
    <t>CACNA1G</t>
  </si>
  <si>
    <t>TGDS</t>
  </si>
  <si>
    <t>NOL11</t>
  </si>
  <si>
    <t>FNBP4</t>
  </si>
  <si>
    <t>AMPD3</t>
  </si>
  <si>
    <t>KIF2A</t>
  </si>
  <si>
    <t>PRCC</t>
  </si>
  <si>
    <t>KIAA1543</t>
  </si>
  <si>
    <t>CFLAR</t>
  </si>
  <si>
    <t>MAN1C1</t>
  </si>
  <si>
    <t>PMAIP1</t>
  </si>
  <si>
    <t>ZNF268</t>
  </si>
  <si>
    <t>C1QC</t>
  </si>
  <si>
    <t>SLC25A18</t>
  </si>
  <si>
    <t>CHTF8</t>
  </si>
  <si>
    <t>NDUFA5</t>
  </si>
  <si>
    <t>GNAQ</t>
  </si>
  <si>
    <t>PARP14</t>
  </si>
  <si>
    <t>PAAF1</t>
  </si>
  <si>
    <t>MARVELD1</t>
  </si>
  <si>
    <t>ZNF189</t>
  </si>
  <si>
    <t>ZFP28</t>
  </si>
  <si>
    <t>ZDHHC20</t>
  </si>
  <si>
    <t>AKR1B15</t>
  </si>
  <si>
    <t>COX8A</t>
  </si>
  <si>
    <t>COMMD5</t>
  </si>
  <si>
    <t>MAN1A2</t>
  </si>
  <si>
    <t>ADCK5</t>
  </si>
  <si>
    <t>MED16</t>
  </si>
  <si>
    <t>SAMM50</t>
  </si>
  <si>
    <t>SELO</t>
  </si>
  <si>
    <t>CYCSP52</t>
  </si>
  <si>
    <t>AGPS</t>
  </si>
  <si>
    <t>BRCC3</t>
  </si>
  <si>
    <t>LMBR1</t>
  </si>
  <si>
    <t>ATP5C1</t>
  </si>
  <si>
    <t>SSBP4</t>
  </si>
  <si>
    <t>NFATC3</t>
  </si>
  <si>
    <t>CYBRD1</t>
  </si>
  <si>
    <t>SLC25A46</t>
  </si>
  <si>
    <t>RBMS3</t>
  </si>
  <si>
    <t>RNASE6</t>
  </si>
  <si>
    <t>RPS24</t>
  </si>
  <si>
    <t>KLF12</t>
  </si>
  <si>
    <t>POLR2H</t>
  </si>
  <si>
    <t>ZNF334</t>
  </si>
  <si>
    <t>REV1</t>
  </si>
  <si>
    <t>VMA21</t>
  </si>
  <si>
    <t>RRN3</t>
  </si>
  <si>
    <t>ZNF12</t>
  </si>
  <si>
    <t>POLI</t>
  </si>
  <si>
    <t>CP</t>
  </si>
  <si>
    <t>ZNRF2</t>
  </si>
  <si>
    <t>GRHPR</t>
  </si>
  <si>
    <t>CCDC78</t>
  </si>
  <si>
    <t>ENO2</t>
  </si>
  <si>
    <t>INTS6</t>
  </si>
  <si>
    <t>AP4E1</t>
  </si>
  <si>
    <t>MDFIC</t>
  </si>
  <si>
    <t>NUMA1</t>
  </si>
  <si>
    <t>ALG12</t>
  </si>
  <si>
    <t>RALY</t>
  </si>
  <si>
    <t>NPRL3</t>
  </si>
  <si>
    <t>CPB2</t>
  </si>
  <si>
    <t>MIF</t>
  </si>
  <si>
    <t>SLC9A3R1</t>
  </si>
  <si>
    <t>TRIM78P</t>
  </si>
  <si>
    <t>ACCN3</t>
  </si>
  <si>
    <t>PSMD7</t>
  </si>
  <si>
    <t>STK31</t>
  </si>
  <si>
    <t>FAM131B</t>
  </si>
  <si>
    <t>DNAJB12</t>
  </si>
  <si>
    <t>DUOX1</t>
  </si>
  <si>
    <t>ARSE</t>
  </si>
  <si>
    <t>CALD1</t>
  </si>
  <si>
    <t>ZNF286A</t>
  </si>
  <si>
    <t>KLRD1</t>
  </si>
  <si>
    <t>PGAM5</t>
  </si>
  <si>
    <t>CRIPT</t>
  </si>
  <si>
    <t>FOXP4</t>
  </si>
  <si>
    <t>BTLA</t>
  </si>
  <si>
    <t>CHST10</t>
  </si>
  <si>
    <t>ANKRD28</t>
  </si>
  <si>
    <t>ROPN1</t>
  </si>
  <si>
    <t>MME</t>
  </si>
  <si>
    <t>ZNF174</t>
  </si>
  <si>
    <t>UBE2MP1</t>
  </si>
  <si>
    <t>EIF3G</t>
  </si>
  <si>
    <t>SLC7A5P2</t>
  </si>
  <si>
    <t>ANKRD37</t>
  </si>
  <si>
    <t>SLC39A4</t>
  </si>
  <si>
    <t>ZFPM2</t>
  </si>
  <si>
    <t>SERPINB6</t>
  </si>
  <si>
    <t>CLIP4</t>
  </si>
  <si>
    <t>LPCAT2</t>
  </si>
  <si>
    <t>LOC254559</t>
  </si>
  <si>
    <t>STARD13</t>
  </si>
  <si>
    <t>ART3</t>
  </si>
  <si>
    <t>KLRB1</t>
  </si>
  <si>
    <t>ESCO2</t>
  </si>
  <si>
    <t>NCRNA00158</t>
  </si>
  <si>
    <t>MPZL3</t>
  </si>
  <si>
    <t>ROBLD3</t>
  </si>
  <si>
    <t>SLC38A11</t>
  </si>
  <si>
    <t>VAMP7</t>
  </si>
  <si>
    <t>FANCD2</t>
  </si>
  <si>
    <t>ATN1</t>
  </si>
  <si>
    <t>TBC1D9</t>
  </si>
  <si>
    <t>SGSM3</t>
  </si>
  <si>
    <t>NCKAP1L</t>
  </si>
  <si>
    <t>RUFY4</t>
  </si>
  <si>
    <t>WHSC1L1</t>
  </si>
  <si>
    <t>MYCT1</t>
  </si>
  <si>
    <t>DNPEP</t>
  </si>
  <si>
    <t>CDKN2A</t>
  </si>
  <si>
    <t>MLL4</t>
  </si>
  <si>
    <t>SLC35B2</t>
  </si>
  <si>
    <t>CPSF4</t>
  </si>
  <si>
    <t>GPC4</t>
  </si>
  <si>
    <t>AK2</t>
  </si>
  <si>
    <t>HOXB3</t>
  </si>
  <si>
    <t>IL17RA</t>
  </si>
  <si>
    <t>RNF24</t>
  </si>
  <si>
    <t>ATP6V0A4</t>
  </si>
  <si>
    <t>ZNF770</t>
  </si>
  <si>
    <t>ATAD2</t>
  </si>
  <si>
    <t>STX3</t>
  </si>
  <si>
    <t>NHSL1</t>
  </si>
  <si>
    <t>CEP68</t>
  </si>
  <si>
    <t>MTRF1</t>
  </si>
  <si>
    <t>TRDMT1</t>
  </si>
  <si>
    <t>TMBIM4</t>
  </si>
  <si>
    <t>TMEM141</t>
  </si>
  <si>
    <t>UCA1</t>
  </si>
  <si>
    <t>ZC3H14</t>
  </si>
  <si>
    <t>CD3G</t>
  </si>
  <si>
    <t>PIK3C3</t>
  </si>
  <si>
    <t>PPP1R9A</t>
  </si>
  <si>
    <t>MAP3K12</t>
  </si>
  <si>
    <t>SYT5</t>
  </si>
  <si>
    <t>AOX1</t>
  </si>
  <si>
    <t>SIX5</t>
  </si>
  <si>
    <t>DCUN1D1</t>
  </si>
  <si>
    <t>PGLS</t>
  </si>
  <si>
    <t>SARS</t>
  </si>
  <si>
    <t>MEOX2</t>
  </si>
  <si>
    <t>CD63</t>
  </si>
  <si>
    <t>EFTUD2</t>
  </si>
  <si>
    <t>SNX17</t>
  </si>
  <si>
    <t>FUT3</t>
  </si>
  <si>
    <t>EIF4E3</t>
  </si>
  <si>
    <t>LAMA1</t>
  </si>
  <si>
    <t>FBXO24</t>
  </si>
  <si>
    <t>FBXO32</t>
  </si>
  <si>
    <t>EN2</t>
  </si>
  <si>
    <t>LOC647946</t>
  </si>
  <si>
    <t>CD4</t>
  </si>
  <si>
    <t>TTC9B</t>
  </si>
  <si>
    <t>HAVCR2</t>
  </si>
  <si>
    <t>RBM19</t>
  </si>
  <si>
    <t>TMEM80</t>
  </si>
  <si>
    <t>SYK</t>
  </si>
  <si>
    <t>LOC441294</t>
  </si>
  <si>
    <t>C1QBP</t>
  </si>
  <si>
    <t>TBKBP1</t>
  </si>
  <si>
    <t>DISP2</t>
  </si>
  <si>
    <t>IL20</t>
  </si>
  <si>
    <t>DEFA5</t>
  </si>
  <si>
    <t>FAM84B</t>
  </si>
  <si>
    <t>PI4K2B</t>
  </si>
  <si>
    <t>TEF</t>
  </si>
  <si>
    <t>KCP</t>
  </si>
  <si>
    <t>PNKP</t>
  </si>
  <si>
    <t>TSPAN2</t>
  </si>
  <si>
    <t>NME4</t>
  </si>
  <si>
    <t>RBM34</t>
  </si>
  <si>
    <t>NUP188</t>
  </si>
  <si>
    <t>RPGR</t>
  </si>
  <si>
    <t>NUP93</t>
  </si>
  <si>
    <t>PMS2L4</t>
  </si>
  <si>
    <t>GRIPAP1</t>
  </si>
  <si>
    <t>PPP2R2D</t>
  </si>
  <si>
    <t>TMEM184A</t>
  </si>
  <si>
    <t>CER1</t>
  </si>
  <si>
    <t>ELAVL4</t>
  </si>
  <si>
    <t>SARS2</t>
  </si>
  <si>
    <t>FRG1</t>
  </si>
  <si>
    <t>SLC22A18</t>
  </si>
  <si>
    <t>FAHD2B</t>
  </si>
  <si>
    <t>LOC285768</t>
  </si>
  <si>
    <t>YIPF5</t>
  </si>
  <si>
    <t>EXOSC6</t>
  </si>
  <si>
    <t>NUPL2</t>
  </si>
  <si>
    <t>TRAPPC2P1</t>
  </si>
  <si>
    <t>SYAP1</t>
  </si>
  <si>
    <t>CSPP1</t>
  </si>
  <si>
    <t>GPR146</t>
  </si>
  <si>
    <t>SBDS</t>
  </si>
  <si>
    <t>SUSD3</t>
  </si>
  <si>
    <t>NCRNA00157</t>
  </si>
  <si>
    <t>IGSF3</t>
  </si>
  <si>
    <t>DDX54</t>
  </si>
  <si>
    <t>MTIF2</t>
  </si>
  <si>
    <t>ITGA2</t>
  </si>
  <si>
    <t>CRIM1</t>
  </si>
  <si>
    <t>FBXW8</t>
  </si>
  <si>
    <t>LRP6</t>
  </si>
  <si>
    <t>TESK1</t>
  </si>
  <si>
    <t>GPX8</t>
  </si>
  <si>
    <t>APBB1IP</t>
  </si>
  <si>
    <t>EIF2S2</t>
  </si>
  <si>
    <t>PRRG1</t>
  </si>
  <si>
    <t>BCCIP</t>
  </si>
  <si>
    <t>APOL3</t>
  </si>
  <si>
    <t>XRCC5</t>
  </si>
  <si>
    <t>FUBP1</t>
  </si>
  <si>
    <t>CD8A</t>
  </si>
  <si>
    <t>FAM89A</t>
  </si>
  <si>
    <t>FHOD1</t>
  </si>
  <si>
    <t>BCAR1</t>
  </si>
  <si>
    <t>TPD52L1</t>
  </si>
  <si>
    <t>YIF1B</t>
  </si>
  <si>
    <t>TBRG4</t>
  </si>
  <si>
    <t>ZDHHC21</t>
  </si>
  <si>
    <t>GALNT8</t>
  </si>
  <si>
    <t>CCDC126</t>
  </si>
  <si>
    <t>RAB3C</t>
  </si>
  <si>
    <t>HRNR</t>
  </si>
  <si>
    <t>PIGW</t>
  </si>
  <si>
    <t>MAF</t>
  </si>
  <si>
    <t>INPP5F</t>
  </si>
  <si>
    <t>SLC24A6</t>
  </si>
  <si>
    <t>KIAA0020</t>
  </si>
  <si>
    <t>TLR1</t>
  </si>
  <si>
    <t>HCLS1</t>
  </si>
  <si>
    <t>XRCC1</t>
  </si>
  <si>
    <t>VNN2</t>
  </si>
  <si>
    <t>RGS14</t>
  </si>
  <si>
    <t>RNF139</t>
  </si>
  <si>
    <t>PEX11A</t>
  </si>
  <si>
    <t>IL18RAP</t>
  </si>
  <si>
    <t>SETD6</t>
  </si>
  <si>
    <t>CLVS1</t>
  </si>
  <si>
    <t>LOC158572</t>
  </si>
  <si>
    <t>FAM60A</t>
  </si>
  <si>
    <t>DMRTA1</t>
  </si>
  <si>
    <t>LEO1</t>
  </si>
  <si>
    <t>CSF2RA</t>
  </si>
  <si>
    <t>CCS</t>
  </si>
  <si>
    <t>NSMCE1</t>
  </si>
  <si>
    <t>PLCL2</t>
  </si>
  <si>
    <t>CAPG</t>
  </si>
  <si>
    <t>ZNF140</t>
  </si>
  <si>
    <t>LOC728723</t>
  </si>
  <si>
    <t>TOM1L2</t>
  </si>
  <si>
    <t>WDR82</t>
  </si>
  <si>
    <t>PTPRU</t>
  </si>
  <si>
    <t>PTPLAD2</t>
  </si>
  <si>
    <t>F11R</t>
  </si>
  <si>
    <t>NAA25</t>
  </si>
  <si>
    <t>TTC17</t>
  </si>
  <si>
    <t>BLVRB</t>
  </si>
  <si>
    <t>PRO0628</t>
  </si>
  <si>
    <t>ACTR1A</t>
  </si>
  <si>
    <t>AMMECR1</t>
  </si>
  <si>
    <t>MTHFD1L</t>
  </si>
  <si>
    <t>DEPDC5</t>
  </si>
  <si>
    <t>NPM1</t>
  </si>
  <si>
    <t>SGIP1</t>
  </si>
  <si>
    <t>TBC1D8B</t>
  </si>
  <si>
    <t>IRF2</t>
  </si>
  <si>
    <t>SP140L</t>
  </si>
  <si>
    <t>TCEAL3</t>
  </si>
  <si>
    <t>HUNK</t>
  </si>
  <si>
    <t>ATP5D</t>
  </si>
  <si>
    <t>UBTD2</t>
  </si>
  <si>
    <t>KHNYN</t>
  </si>
  <si>
    <t>PTGDR</t>
  </si>
  <si>
    <t>CLEC12A</t>
  </si>
  <si>
    <t>RRP12</t>
  </si>
  <si>
    <t>LILRB2</t>
  </si>
  <si>
    <t>CCR5</t>
  </si>
  <si>
    <t>PNPT1</t>
  </si>
  <si>
    <t>FAM184B</t>
  </si>
  <si>
    <t>PATZ1</t>
  </si>
  <si>
    <t>WASF2</t>
  </si>
  <si>
    <t>NUF2</t>
  </si>
  <si>
    <t>POLR1C</t>
  </si>
  <si>
    <t>SCAMP1</t>
  </si>
  <si>
    <t>AMPD2</t>
  </si>
  <si>
    <t>HLF</t>
  </si>
  <si>
    <t>ATXN2L</t>
  </si>
  <si>
    <t>LMNB1</t>
  </si>
  <si>
    <t>MIER3</t>
  </si>
  <si>
    <t>PSMF1</t>
  </si>
  <si>
    <t>TRPC6</t>
  </si>
  <si>
    <t>PDIA3P</t>
  </si>
  <si>
    <t>PPTC7</t>
  </si>
  <si>
    <t>MGC70857</t>
  </si>
  <si>
    <t>MRPS34</t>
  </si>
  <si>
    <t>ITGA6</t>
  </si>
  <si>
    <t>SFXN3</t>
  </si>
  <si>
    <t>MTFR1</t>
  </si>
  <si>
    <t>TRIM7</t>
  </si>
  <si>
    <t>RBM12B</t>
  </si>
  <si>
    <t>KCNJ10</t>
  </si>
  <si>
    <t>PPIAL4C</t>
  </si>
  <si>
    <t>VPS16</t>
  </si>
  <si>
    <t>FASLG</t>
  </si>
  <si>
    <t>NDUFA11</t>
  </si>
  <si>
    <t>ADRM1</t>
  </si>
  <si>
    <t>HSPH1</t>
  </si>
  <si>
    <t>TMEM40</t>
  </si>
  <si>
    <t>SULF2</t>
  </si>
  <si>
    <t>PGAM4</t>
  </si>
  <si>
    <t>ACOX1</t>
  </si>
  <si>
    <t>GCH1</t>
  </si>
  <si>
    <t>SREBF2</t>
  </si>
  <si>
    <t>BACE2</t>
  </si>
  <si>
    <t>TFF3</t>
  </si>
  <si>
    <t>TTC37</t>
  </si>
  <si>
    <t>SUSD1</t>
  </si>
  <si>
    <t>LBXCOR1</t>
  </si>
  <si>
    <t>TRMT1</t>
  </si>
  <si>
    <t>TRIM26</t>
  </si>
  <si>
    <t>CCR1</t>
  </si>
  <si>
    <t>AHNAK2</t>
  </si>
  <si>
    <t>DAPL1</t>
  </si>
  <si>
    <t>RPS15A</t>
  </si>
  <si>
    <t>ZNF614</t>
  </si>
  <si>
    <t>AP3B2</t>
  </si>
  <si>
    <t>GNPDA1</t>
  </si>
  <si>
    <t>RASSF3</t>
  </si>
  <si>
    <t>P2RY12</t>
  </si>
  <si>
    <t>PLEKHO1</t>
  </si>
  <si>
    <t>RWDD1</t>
  </si>
  <si>
    <t>STX16</t>
  </si>
  <si>
    <t>TP53TG1</t>
  </si>
  <si>
    <t>PPIAL4E</t>
  </si>
  <si>
    <t>VAV3</t>
  </si>
  <si>
    <t>U2AF1L4</t>
  </si>
  <si>
    <t>RFC2</t>
  </si>
  <si>
    <t>PRMT3</t>
  </si>
  <si>
    <t>HMGA2</t>
  </si>
  <si>
    <t>UNC80</t>
  </si>
  <si>
    <t>RAB6B</t>
  </si>
  <si>
    <t>CUL7</t>
  </si>
  <si>
    <t>MESDC1</t>
  </si>
  <si>
    <t>KLHL13</t>
  </si>
  <si>
    <t>LXN</t>
  </si>
  <si>
    <t>ADAMDEC1</t>
  </si>
  <si>
    <t>GRIA2</t>
  </si>
  <si>
    <t>LENG9</t>
  </si>
  <si>
    <t>RHOH</t>
  </si>
  <si>
    <t>DZIP1</t>
  </si>
  <si>
    <t>CLEC1A</t>
  </si>
  <si>
    <t>LOC100192378</t>
  </si>
  <si>
    <t>NCLN</t>
  </si>
  <si>
    <t>CATSPER2P1</t>
  </si>
  <si>
    <t>PARD3B</t>
  </si>
  <si>
    <t>UNKL</t>
  </si>
  <si>
    <t>MFHAS1</t>
  </si>
  <si>
    <t>GEMIN7</t>
  </si>
  <si>
    <t>HNRNPU</t>
  </si>
  <si>
    <t>SLC44A1</t>
  </si>
  <si>
    <t>TMED3</t>
  </si>
  <si>
    <t>NME2P1</t>
  </si>
  <si>
    <t>ERO1LB</t>
  </si>
  <si>
    <t>C1QA</t>
  </si>
  <si>
    <t>NEK8</t>
  </si>
  <si>
    <t>KCNU1</t>
  </si>
  <si>
    <t>LIMA1</t>
  </si>
  <si>
    <t>CHMP1A</t>
  </si>
  <si>
    <t>P2RY1</t>
  </si>
  <si>
    <t>PRKAR2B</t>
  </si>
  <si>
    <t>TBC1D4</t>
  </si>
  <si>
    <t>EFNB2</t>
  </si>
  <si>
    <t>ALG10B</t>
  </si>
  <si>
    <t>AIM1L</t>
  </si>
  <si>
    <t>SMC3</t>
  </si>
  <si>
    <t>CINP</t>
  </si>
  <si>
    <t>CDH24</t>
  </si>
  <si>
    <t>LOC285735</t>
  </si>
  <si>
    <t>SUGT1</t>
  </si>
  <si>
    <t>ZDHHC13</t>
  </si>
  <si>
    <t>PSMD9</t>
  </si>
  <si>
    <t>HIST1H4D</t>
  </si>
  <si>
    <t>AOAH</t>
  </si>
  <si>
    <t>DCI</t>
  </si>
  <si>
    <t>RCBTB2</t>
  </si>
  <si>
    <t>ZUFSP</t>
  </si>
  <si>
    <t>FAM133B</t>
  </si>
  <si>
    <t>LCE2D</t>
  </si>
  <si>
    <t>TMEM161A</t>
  </si>
  <si>
    <t>IL10RA</t>
  </si>
  <si>
    <t>TBC1D2</t>
  </si>
  <si>
    <t>TBC1D20</t>
  </si>
  <si>
    <t>MTUS1</t>
  </si>
  <si>
    <t>JAKMIP1</t>
  </si>
  <si>
    <t>THBS3</t>
  </si>
  <si>
    <t>STARD3NL</t>
  </si>
  <si>
    <t>FAM83C</t>
  </si>
  <si>
    <t>CAV2</t>
  </si>
  <si>
    <t>LMO2</t>
  </si>
  <si>
    <t>NMD3</t>
  </si>
  <si>
    <t>SFRS6</t>
  </si>
  <si>
    <t>WDR41</t>
  </si>
  <si>
    <t>ZDHHC16</t>
  </si>
  <si>
    <t>CD99</t>
  </si>
  <si>
    <t>ZMYND12</t>
  </si>
  <si>
    <t>ZNF804A</t>
  </si>
  <si>
    <t>DNAJC4</t>
  </si>
  <si>
    <t>FAM53C</t>
  </si>
  <si>
    <t>FSCN3</t>
  </si>
  <si>
    <t>EGLN2</t>
  </si>
  <si>
    <t>EPN2</t>
  </si>
  <si>
    <t>L1TD1</t>
  </si>
  <si>
    <t>LPHN2</t>
  </si>
  <si>
    <t>DNAH9</t>
  </si>
  <si>
    <t>RC3H1</t>
  </si>
  <si>
    <t>ZDHHC18</t>
  </si>
  <si>
    <t>GZMK</t>
  </si>
  <si>
    <t>GEMIN8P4</t>
  </si>
  <si>
    <t>BRMS1L</t>
  </si>
  <si>
    <t>ITGA5</t>
  </si>
  <si>
    <t>AAK1</t>
  </si>
  <si>
    <t>KAL1</t>
  </si>
  <si>
    <t>TRIM9</t>
  </si>
  <si>
    <t>FLJ42289</t>
  </si>
  <si>
    <t>HSBP1</t>
  </si>
  <si>
    <t>RPN2</t>
  </si>
  <si>
    <t>GNAI2</t>
  </si>
  <si>
    <t>DENND4B</t>
  </si>
  <si>
    <t>ASB8</t>
  </si>
  <si>
    <t>ATXN3</t>
  </si>
  <si>
    <t>TIMM50</t>
  </si>
  <si>
    <t>INPP5A</t>
  </si>
  <si>
    <t>FOXRED2</t>
  </si>
  <si>
    <t>DGCR5</t>
  </si>
  <si>
    <t>KANK3</t>
  </si>
  <si>
    <t>LRP12</t>
  </si>
  <si>
    <t>EME2</t>
  </si>
  <si>
    <t>SYCE1L</t>
  </si>
  <si>
    <t>IER5L</t>
  </si>
  <si>
    <t>BZRAP1</t>
  </si>
  <si>
    <t>NSD1</t>
  </si>
  <si>
    <t>GPR52</t>
  </si>
  <si>
    <t>ETAA1</t>
  </si>
  <si>
    <t>NDRG1</t>
  </si>
  <si>
    <t>IDUA</t>
  </si>
  <si>
    <t>NCAM1</t>
  </si>
  <si>
    <t>DYRK3</t>
  </si>
  <si>
    <t>ACACB</t>
  </si>
  <si>
    <t>PDE3B</t>
  </si>
  <si>
    <t>SYT1</t>
  </si>
  <si>
    <t>TBCA</t>
  </si>
  <si>
    <t>CAPRIN1</t>
  </si>
  <si>
    <t>KIAA0748</t>
  </si>
  <si>
    <t>FAIM2</t>
  </si>
  <si>
    <t>CUX2</t>
  </si>
  <si>
    <t>PIK3R6</t>
  </si>
  <si>
    <t>OLFML2A</t>
  </si>
  <si>
    <t>LOC162632</t>
  </si>
  <si>
    <t>PHF14</t>
  </si>
  <si>
    <t>RNF170</t>
  </si>
  <si>
    <t>KITLG</t>
  </si>
  <si>
    <t>HOXD13</t>
  </si>
  <si>
    <t>TMCO4</t>
  </si>
  <si>
    <t>B4GALT3</t>
  </si>
  <si>
    <t>POU2F2</t>
  </si>
  <si>
    <t>CCR2</t>
  </si>
  <si>
    <t>ING3</t>
  </si>
  <si>
    <t>MCART1</t>
  </si>
  <si>
    <t>REP15</t>
  </si>
  <si>
    <t>CDK6</t>
  </si>
  <si>
    <t>RPL39L</t>
  </si>
  <si>
    <t>TRIM25</t>
  </si>
  <si>
    <t>KIAA1908</t>
  </si>
  <si>
    <t>ARL6IP6</t>
  </si>
  <si>
    <t>EDNRA</t>
  </si>
  <si>
    <t>GPR88</t>
  </si>
  <si>
    <t>HS6ST2</t>
  </si>
  <si>
    <t>SKIL</t>
  </si>
  <si>
    <t>SLFN13</t>
  </si>
  <si>
    <t>RPS27A</t>
  </si>
  <si>
    <t>HEPACAM</t>
  </si>
  <si>
    <t>FAM155A</t>
  </si>
  <si>
    <t>DDX60</t>
  </si>
  <si>
    <t>MEX3C</t>
  </si>
  <si>
    <t>TMX4</t>
  </si>
  <si>
    <t>DDX49</t>
  </si>
  <si>
    <t>CAPN3</t>
  </si>
  <si>
    <t>RSPH1</t>
  </si>
  <si>
    <t>CAMTA2</t>
  </si>
  <si>
    <t>JUP</t>
  </si>
  <si>
    <t>CNOT1</t>
  </si>
  <si>
    <t>SLC39A1</t>
  </si>
  <si>
    <t>GRHL3</t>
  </si>
  <si>
    <t>LANCL2</t>
  </si>
  <si>
    <t>WDR66</t>
  </si>
  <si>
    <t>BTG2</t>
  </si>
  <si>
    <t>NAALAD2</t>
  </si>
  <si>
    <t>FAM22G</t>
  </si>
  <si>
    <t>UBE2H</t>
  </si>
  <si>
    <t>ULBP1</t>
  </si>
  <si>
    <t>SOX18</t>
  </si>
  <si>
    <t>RMND5B</t>
  </si>
  <si>
    <t>SLC35F2</t>
  </si>
  <si>
    <t>TNPO1</t>
  </si>
  <si>
    <t>ENY2</t>
  </si>
  <si>
    <t>ATP9B</t>
  </si>
  <si>
    <t>SELL</t>
  </si>
  <si>
    <t>IDI1</t>
  </si>
  <si>
    <t>TRMT11</t>
  </si>
  <si>
    <t>LOC727896</t>
  </si>
  <si>
    <t>CCL2</t>
  </si>
  <si>
    <t>RAB36</t>
  </si>
  <si>
    <t>RPS15</t>
  </si>
  <si>
    <t>COLEC12</t>
  </si>
  <si>
    <t>GSC2</t>
  </si>
  <si>
    <t>ZDHHC24</t>
  </si>
  <si>
    <t>RFX7</t>
  </si>
  <si>
    <t>POM121C</t>
  </si>
  <si>
    <t>MEI1</t>
  </si>
  <si>
    <t>FAM149A</t>
  </si>
  <si>
    <t>OVOL2</t>
  </si>
  <si>
    <t>CDCA8</t>
  </si>
  <si>
    <t>CDK15</t>
  </si>
  <si>
    <t>HNRNPK</t>
  </si>
  <si>
    <t>VGF</t>
  </si>
  <si>
    <t>PDDC1</t>
  </si>
  <si>
    <t>LOC400759</t>
  </si>
  <si>
    <t>NSUN6</t>
  </si>
  <si>
    <t>LRPAP1</t>
  </si>
  <si>
    <t>KLRC3</t>
  </si>
  <si>
    <t>ACOX2</t>
  </si>
  <si>
    <t>PWP2</t>
  </si>
  <si>
    <t>GTPBP10</t>
  </si>
  <si>
    <t>FUT4</t>
  </si>
  <si>
    <t>ZNF441</t>
  </si>
  <si>
    <t>IFI44L</t>
  </si>
  <si>
    <t>DISP1</t>
  </si>
  <si>
    <t>UBE2M</t>
  </si>
  <si>
    <t>SDHA</t>
  </si>
  <si>
    <t>TMED8</t>
  </si>
  <si>
    <t>GRAMD1B</t>
  </si>
  <si>
    <t>JAKMIP2</t>
  </si>
  <si>
    <t>MCM2</t>
  </si>
  <si>
    <t>TMCO1</t>
  </si>
  <si>
    <t>HPS4</t>
  </si>
  <si>
    <t>FAM108A1</t>
  </si>
  <si>
    <t>TXK</t>
  </si>
  <si>
    <t>LCE1A</t>
  </si>
  <si>
    <t>OSR2</t>
  </si>
  <si>
    <t>SRBD1</t>
  </si>
  <si>
    <t>CD200</t>
  </si>
  <si>
    <t>GFOD2</t>
  </si>
  <si>
    <t>RMRP</t>
  </si>
  <si>
    <t>MUCL1</t>
  </si>
  <si>
    <t>ESYT1</t>
  </si>
  <si>
    <t>GZMA</t>
  </si>
  <si>
    <t>QTRT1</t>
  </si>
  <si>
    <t>MFSD1</t>
  </si>
  <si>
    <t>AP1M2</t>
  </si>
  <si>
    <t>FKBP11</t>
  </si>
  <si>
    <t>RRAGC</t>
  </si>
  <si>
    <t>ZNF335</t>
  </si>
  <si>
    <t>WDR4</t>
  </si>
  <si>
    <t>ANKMY1</t>
  </si>
  <si>
    <t>GAPT</t>
  </si>
  <si>
    <t>ABCB9</t>
  </si>
  <si>
    <t>ATAD5</t>
  </si>
  <si>
    <t>DYNLT1</t>
  </si>
  <si>
    <t>CD3EAP</t>
  </si>
  <si>
    <t>ST6GALNAC1</t>
  </si>
  <si>
    <t>LRRC26</t>
  </si>
  <si>
    <t>HIF1AN</t>
  </si>
  <si>
    <t>GAP43</t>
  </si>
  <si>
    <t>SLC1A2</t>
  </si>
  <si>
    <t>LOC145820</t>
  </si>
  <si>
    <t>ZNF430</t>
  </si>
  <si>
    <t>ACPP</t>
  </si>
  <si>
    <t>MRPS11</t>
  </si>
  <si>
    <t>SLC45A4</t>
  </si>
  <si>
    <t>PPP2CB</t>
  </si>
  <si>
    <t>GALE</t>
  </si>
  <si>
    <t>BANK1</t>
  </si>
  <si>
    <t>ZNF160</t>
  </si>
  <si>
    <t>PPP1R1C</t>
  </si>
  <si>
    <t>ORC3L</t>
  </si>
  <si>
    <t>EIF3CL</t>
  </si>
  <si>
    <t>MEGF11</t>
  </si>
  <si>
    <t>CLTC</t>
  </si>
  <si>
    <t>SPINK5</t>
  </si>
  <si>
    <t>KLHL20</t>
  </si>
  <si>
    <t>DPF3</t>
  </si>
  <si>
    <t>NAP1L2</t>
  </si>
  <si>
    <t>ITPRIPL2</t>
  </si>
  <si>
    <t>COMMD3</t>
  </si>
  <si>
    <t>TDP2</t>
  </si>
  <si>
    <t>DEPDC7</t>
  </si>
  <si>
    <t>FAM134B</t>
  </si>
  <si>
    <t>TM7SF4</t>
  </si>
  <si>
    <t>IQGAP2</t>
  </si>
  <si>
    <t>CSF2RB</t>
  </si>
  <si>
    <t>GPR22</t>
  </si>
  <si>
    <t>ZNF720</t>
  </si>
  <si>
    <t>LOC100190939</t>
  </si>
  <si>
    <t>RSAD1</t>
  </si>
  <si>
    <t>B3GALT1</t>
  </si>
  <si>
    <t>GMFG</t>
  </si>
  <si>
    <t>TEP1</t>
  </si>
  <si>
    <t>CDH19</t>
  </si>
  <si>
    <t>DCTN3</t>
  </si>
  <si>
    <t>SIN3B</t>
  </si>
  <si>
    <t>PDLIM2</t>
  </si>
  <si>
    <t>RAPGEF1</t>
  </si>
  <si>
    <t>HBZ</t>
  </si>
  <si>
    <t>ICOS</t>
  </si>
  <si>
    <t>FLJ10661</t>
  </si>
  <si>
    <t>LOC151534</t>
  </si>
  <si>
    <t>PRKX</t>
  </si>
  <si>
    <t>ZNF41</t>
  </si>
  <si>
    <t>RASSF5</t>
  </si>
  <si>
    <t>BCL2L14</t>
  </si>
  <si>
    <t>EID3</t>
  </si>
  <si>
    <t>GRRP1</t>
  </si>
  <si>
    <t>RINT1</t>
  </si>
  <si>
    <t>FBXO17</t>
  </si>
  <si>
    <t>SCAND3</t>
  </si>
  <si>
    <t>ZNF678</t>
  </si>
  <si>
    <t>MED13L</t>
  </si>
  <si>
    <t>ABCC4</t>
  </si>
  <si>
    <t>NPAT</t>
  </si>
  <si>
    <t>SNRPB</t>
  </si>
  <si>
    <t>TSEN34</t>
  </si>
  <si>
    <t>PI4KAP1</t>
  </si>
  <si>
    <t>MIB1</t>
  </si>
  <si>
    <t>CDYL2</t>
  </si>
  <si>
    <t>GTF2IRD2</t>
  </si>
  <si>
    <t>SNRNP27</t>
  </si>
  <si>
    <t>ALKBH2</t>
  </si>
  <si>
    <t>SP8</t>
  </si>
  <si>
    <t>DNAJC7</t>
  </si>
  <si>
    <t>SNX22</t>
  </si>
  <si>
    <t>RPL31</t>
  </si>
  <si>
    <t>NXT2</t>
  </si>
  <si>
    <t>FBXW4</t>
  </si>
  <si>
    <t>MRP63</t>
  </si>
  <si>
    <t>ASF1B</t>
  </si>
  <si>
    <t>VAT1L</t>
  </si>
  <si>
    <t>HNRNPA1L2</t>
  </si>
  <si>
    <t>ITGB4</t>
  </si>
  <si>
    <t>ZNF675</t>
  </si>
  <si>
    <t>AIMP1</t>
  </si>
  <si>
    <t>IKZF1</t>
  </si>
  <si>
    <t>NCBP1</t>
  </si>
  <si>
    <t>YDJC</t>
  </si>
  <si>
    <t>PKHD1L1</t>
  </si>
  <si>
    <t>MDH2</t>
  </si>
  <si>
    <t>FHAD1</t>
  </si>
  <si>
    <t>ZNF639</t>
  </si>
  <si>
    <t>NFATC4</t>
  </si>
  <si>
    <t>C1QL1</t>
  </si>
  <si>
    <t>C1D</t>
  </si>
  <si>
    <t>RHOA</t>
  </si>
  <si>
    <t>ARFGAP2</t>
  </si>
  <si>
    <t>SNW1</t>
  </si>
  <si>
    <t>WNK1</t>
  </si>
  <si>
    <t>FECH</t>
  </si>
  <si>
    <t>MCOLN3</t>
  </si>
  <si>
    <t>BIRC7</t>
  </si>
  <si>
    <t>PLXNC1</t>
  </si>
  <si>
    <t>GTPBP4</t>
  </si>
  <si>
    <t>SQRDL</t>
  </si>
  <si>
    <t>LOC550643</t>
  </si>
  <si>
    <t>ABCA10</t>
  </si>
  <si>
    <t>SIGLEC10</t>
  </si>
  <si>
    <t>POLR3H</t>
  </si>
  <si>
    <t>UNC13B</t>
  </si>
  <si>
    <t>CMAS</t>
  </si>
  <si>
    <t>LRTOMT</t>
  </si>
  <si>
    <t>LTF</t>
  </si>
  <si>
    <t>CD48</t>
  </si>
  <si>
    <t>CCL4</t>
  </si>
  <si>
    <t>PAEP</t>
  </si>
  <si>
    <t>KPTN</t>
  </si>
  <si>
    <t>MED23</t>
  </si>
  <si>
    <t>ANKRD56</t>
  </si>
  <si>
    <t>VAV1</t>
  </si>
  <si>
    <t>PLEKHJ1</t>
  </si>
  <si>
    <t>SFI1</t>
  </si>
  <si>
    <t>GUCY1B2</t>
  </si>
  <si>
    <t>TMEM135</t>
  </si>
  <si>
    <t>YKT6</t>
  </si>
  <si>
    <t>ERAP2</t>
  </si>
  <si>
    <t>DLD</t>
  </si>
  <si>
    <t>S100A2</t>
  </si>
  <si>
    <t>SMAP1</t>
  </si>
  <si>
    <t>HRH3</t>
  </si>
  <si>
    <t>SMG5</t>
  </si>
  <si>
    <t>KIAA1045</t>
  </si>
  <si>
    <t>ADCY9</t>
  </si>
  <si>
    <t>ST6GALNAC5</t>
  </si>
  <si>
    <t>FADS1</t>
  </si>
  <si>
    <t>EPHX1</t>
  </si>
  <si>
    <t>MTR</t>
  </si>
  <si>
    <t>ZNF710</t>
  </si>
  <si>
    <t>NPY5R</t>
  </si>
  <si>
    <t>BAI1</t>
  </si>
  <si>
    <t>AKT1S1</t>
  </si>
  <si>
    <t>RHBDD2</t>
  </si>
  <si>
    <t>NDUFS2</t>
  </si>
  <si>
    <t>GPRIN2</t>
  </si>
  <si>
    <t>AQP2</t>
  </si>
  <si>
    <t>CCDC137</t>
  </si>
  <si>
    <t>UNC93A</t>
  </si>
  <si>
    <t>TMEM9B</t>
  </si>
  <si>
    <t>ETV5</t>
  </si>
  <si>
    <t>ANKRD22</t>
  </si>
  <si>
    <t>CETN3</t>
  </si>
  <si>
    <t>SPTB</t>
  </si>
  <si>
    <t>TRIB3</t>
  </si>
  <si>
    <t>CMPK1</t>
  </si>
  <si>
    <t>GJA1</t>
  </si>
  <si>
    <t>SON</t>
  </si>
  <si>
    <t>ERI1</t>
  </si>
  <si>
    <t>FAM184A</t>
  </si>
  <si>
    <t>LRRC39</t>
  </si>
  <si>
    <t>NSUN5P1</t>
  </si>
  <si>
    <t>CANT1</t>
  </si>
  <si>
    <t>ARHGAP42</t>
  </si>
  <si>
    <t>RFC5</t>
  </si>
  <si>
    <t>TCERG1</t>
  </si>
  <si>
    <t>BAIAP2L1</t>
  </si>
  <si>
    <t>LMCD1</t>
  </si>
  <si>
    <t>IRF6</t>
  </si>
  <si>
    <t>ZNF317</t>
  </si>
  <si>
    <t>TMEM223</t>
  </si>
  <si>
    <t>BEND5</t>
  </si>
  <si>
    <t>COX5B</t>
  </si>
  <si>
    <t>ALDH16A1</t>
  </si>
  <si>
    <t>NT5C2</t>
  </si>
  <si>
    <t>P2RY11</t>
  </si>
  <si>
    <t>BRCA2</t>
  </si>
  <si>
    <t>DNASE1L2</t>
  </si>
  <si>
    <t>FAM190B</t>
  </si>
  <si>
    <t>SIRT5</t>
  </si>
  <si>
    <t>CRYBG3</t>
  </si>
  <si>
    <t>GDPD4</t>
  </si>
  <si>
    <t>SLC24A5</t>
  </si>
  <si>
    <t>MBD5</t>
  </si>
  <si>
    <t>METTL4</t>
  </si>
  <si>
    <t>EMILIN1</t>
  </si>
  <si>
    <t>SLC22A16</t>
  </si>
  <si>
    <t>TAB1</t>
  </si>
  <si>
    <t>CDKN2AIP</t>
  </si>
  <si>
    <t>SIGLEC7</t>
  </si>
  <si>
    <t>NCCRP1</t>
  </si>
  <si>
    <t>DAB1</t>
  </si>
  <si>
    <t>CALM1</t>
  </si>
  <si>
    <t>IRF8</t>
  </si>
  <si>
    <t>TMEM189</t>
  </si>
  <si>
    <t>RTBDN</t>
  </si>
  <si>
    <t>KCTD15</t>
  </si>
  <si>
    <t>IL21R</t>
  </si>
  <si>
    <t>CBLN4</t>
  </si>
  <si>
    <t>GADD45GIP1</t>
  </si>
  <si>
    <t>FAM117B</t>
  </si>
  <si>
    <t>SERPINA1</t>
  </si>
  <si>
    <t>WBP1</t>
  </si>
  <si>
    <t>SCN7A</t>
  </si>
  <si>
    <t>MOGS</t>
  </si>
  <si>
    <t>SYT7</t>
  </si>
  <si>
    <t>SNX33</t>
  </si>
  <si>
    <t>KIAA1609</t>
  </si>
  <si>
    <t>LYSMD1</t>
  </si>
  <si>
    <t>KIF11</t>
  </si>
  <si>
    <t>HYAL1</t>
  </si>
  <si>
    <t>FCGR1C</t>
  </si>
  <si>
    <t>NUP43</t>
  </si>
  <si>
    <t>B3GNT1</t>
  </si>
  <si>
    <t>LPHN3</t>
  </si>
  <si>
    <t>PLAG1</t>
  </si>
  <si>
    <t>ARHGAP6</t>
  </si>
  <si>
    <t>UBD</t>
  </si>
  <si>
    <t>FTSJD1</t>
  </si>
  <si>
    <t>CDR2</t>
  </si>
  <si>
    <t>CTBS</t>
  </si>
  <si>
    <t>IP6K3</t>
  </si>
  <si>
    <t>CYP4F8</t>
  </si>
  <si>
    <t>PCSK1N</t>
  </si>
  <si>
    <t>USP8</t>
  </si>
  <si>
    <t>DNAJC30</t>
  </si>
  <si>
    <t>CLEC9A</t>
  </si>
  <si>
    <t>FNDC8</t>
  </si>
  <si>
    <t>LTB4R</t>
  </si>
  <si>
    <t>GRIN2B</t>
  </si>
  <si>
    <t>PUF60</t>
  </si>
  <si>
    <t>DENND2C</t>
  </si>
  <si>
    <t>NLRX1</t>
  </si>
  <si>
    <t>RARRES3</t>
  </si>
  <si>
    <t>U2AF2</t>
  </si>
  <si>
    <t>ZNF26</t>
  </si>
  <si>
    <t>KIAA1432</t>
  </si>
  <si>
    <t>PHF1</t>
  </si>
  <si>
    <t>TAS2R14</t>
  </si>
  <si>
    <t>ARRDC5</t>
  </si>
  <si>
    <t>ACSF2</t>
  </si>
  <si>
    <t>TXNDC5</t>
  </si>
  <si>
    <t>KIF16B</t>
  </si>
  <si>
    <t>RG9MTD2</t>
  </si>
  <si>
    <t>SLC33A1</t>
  </si>
  <si>
    <t>CD14</t>
  </si>
  <si>
    <t>MINPP1</t>
  </si>
  <si>
    <t>KCNK18</t>
  </si>
  <si>
    <t>PSMD12</t>
  </si>
  <si>
    <t>NPVF</t>
  </si>
  <si>
    <t>UCN2</t>
  </si>
  <si>
    <t>UGT2B7</t>
  </si>
  <si>
    <t>CREBZF</t>
  </si>
  <si>
    <t>TMEM39B</t>
  </si>
  <si>
    <t>KCNA3</t>
  </si>
  <si>
    <t>LCE2B</t>
  </si>
  <si>
    <t>PDE5A</t>
  </si>
  <si>
    <t>NACA</t>
  </si>
  <si>
    <t>VEPH1</t>
  </si>
  <si>
    <t>TIRAP</t>
  </si>
  <si>
    <t>TMEM60</t>
  </si>
  <si>
    <t>ARHGEF17</t>
  </si>
  <si>
    <t>TMEM50A</t>
  </si>
  <si>
    <t>ATP10B</t>
  </si>
  <si>
    <t>FCRL3</t>
  </si>
  <si>
    <t>BLNK</t>
  </si>
  <si>
    <t>GRPEL2</t>
  </si>
  <si>
    <t>ABCG4</t>
  </si>
  <si>
    <t>CST5</t>
  </si>
  <si>
    <t>DDX46</t>
  </si>
  <si>
    <t>FCGR1B</t>
  </si>
  <si>
    <t>BUB3</t>
  </si>
  <si>
    <t>MBNL2</t>
  </si>
  <si>
    <t>MTX3</t>
  </si>
  <si>
    <t>DCAF4</t>
  </si>
  <si>
    <t>DGKB</t>
  </si>
  <si>
    <t>HDAC3</t>
  </si>
  <si>
    <t>RHOBTB2</t>
  </si>
  <si>
    <t>PLN</t>
  </si>
  <si>
    <t>ESRRA</t>
  </si>
  <si>
    <t>TIMP3</t>
  </si>
  <si>
    <t>BLID</t>
  </si>
  <si>
    <t>CDC20</t>
  </si>
  <si>
    <t>APCDD1</t>
  </si>
  <si>
    <t>MAD2L1BP</t>
  </si>
  <si>
    <t>LZTFL1</t>
  </si>
  <si>
    <t>SEC24B</t>
  </si>
  <si>
    <t>KPNA5</t>
  </si>
  <si>
    <t>TRIM29</t>
  </si>
  <si>
    <t>NDUFA3</t>
  </si>
  <si>
    <t>HEATR3</t>
  </si>
  <si>
    <t>H2AFZ</t>
  </si>
  <si>
    <t>LOC147727</t>
  </si>
  <si>
    <t>IHH</t>
  </si>
  <si>
    <t>LOC286467</t>
  </si>
  <si>
    <t>VSIG1</t>
  </si>
  <si>
    <t>HDAC4</t>
  </si>
  <si>
    <t>LPGAT1</t>
  </si>
  <si>
    <t>ZMIZ2</t>
  </si>
  <si>
    <t>CASP9</t>
  </si>
  <si>
    <t>FAM115C</t>
  </si>
  <si>
    <t>MRM1</t>
  </si>
  <si>
    <t>RRN3P2</t>
  </si>
  <si>
    <t>HAO1</t>
  </si>
  <si>
    <t>NUDT17</t>
  </si>
  <si>
    <t>GIMAP5</t>
  </si>
  <si>
    <t>LRRN4CL</t>
  </si>
  <si>
    <t>TUBGCP4</t>
  </si>
  <si>
    <t>PLCB4</t>
  </si>
  <si>
    <t>SH3GL2</t>
  </si>
  <si>
    <t>TADA2B</t>
  </si>
  <si>
    <t>SPG20</t>
  </si>
  <si>
    <t>ATP1B2</t>
  </si>
  <si>
    <t>ERAL1</t>
  </si>
  <si>
    <t>LOC650368</t>
  </si>
  <si>
    <t>NDST2</t>
  </si>
  <si>
    <t>PPP1R13L</t>
  </si>
  <si>
    <t>CNOT6</t>
  </si>
  <si>
    <t>XCL2</t>
  </si>
  <si>
    <t>ELOF1</t>
  </si>
  <si>
    <t>DEPDC6</t>
  </si>
  <si>
    <t>SLC27A2</t>
  </si>
  <si>
    <t>TRIOBP</t>
  </si>
  <si>
    <t>IDE</t>
  </si>
  <si>
    <t>FEM1C</t>
  </si>
  <si>
    <t>PIP5K1C</t>
  </si>
  <si>
    <t>NINJ2</t>
  </si>
  <si>
    <t>KIF22</t>
  </si>
  <si>
    <t>ADAMTS1</t>
  </si>
  <si>
    <t>CMC1</t>
  </si>
  <si>
    <t>DPY19L3</t>
  </si>
  <si>
    <t>STAP2</t>
  </si>
  <si>
    <t>STARD3</t>
  </si>
  <si>
    <t>GADL1</t>
  </si>
  <si>
    <t>GOT1</t>
  </si>
  <si>
    <t>ZDBF2</t>
  </si>
  <si>
    <t>KCNN2</t>
  </si>
  <si>
    <t>UBE2E3</t>
  </si>
  <si>
    <t>NFIL3</t>
  </si>
  <si>
    <t>CCDC13</t>
  </si>
  <si>
    <t>DDX21</t>
  </si>
  <si>
    <t>TBX1</t>
  </si>
  <si>
    <t>BMX</t>
  </si>
  <si>
    <t>LYVE1</t>
  </si>
  <si>
    <t>UTP14C</t>
  </si>
  <si>
    <t>CBX3</t>
  </si>
  <si>
    <t>CCDC87</t>
  </si>
  <si>
    <t>MXD4</t>
  </si>
  <si>
    <t>ABHD12</t>
  </si>
  <si>
    <t>RGS3</t>
  </si>
  <si>
    <t>FLJ35776</t>
  </si>
  <si>
    <t>IL21</t>
  </si>
  <si>
    <t>MRPL53</t>
  </si>
  <si>
    <t>LRRFIP2</t>
  </si>
  <si>
    <t>MGC57346</t>
  </si>
  <si>
    <t>EFHD1</t>
  </si>
  <si>
    <t>OBFC2B</t>
  </si>
  <si>
    <t>RPS25</t>
  </si>
  <si>
    <t>THUMPD2</t>
  </si>
  <si>
    <t>CCDC127</t>
  </si>
  <si>
    <t>HSPA1L</t>
  </si>
  <si>
    <t>SIRT6</t>
  </si>
  <si>
    <t>ETFA</t>
  </si>
  <si>
    <t>DEDD2</t>
  </si>
  <si>
    <t>IL15RA</t>
  </si>
  <si>
    <t>RUNDC1</t>
  </si>
  <si>
    <t>SFXN1</t>
  </si>
  <si>
    <t>CDS2</t>
  </si>
  <si>
    <t>GATM</t>
  </si>
  <si>
    <t>ATP6V0E1</t>
  </si>
  <si>
    <t>PRRC1</t>
  </si>
  <si>
    <t>RMND5A</t>
  </si>
  <si>
    <t>RAB3IP</t>
  </si>
  <si>
    <t>NDUFS8</t>
  </si>
  <si>
    <t>OR5E1P</t>
  </si>
  <si>
    <t>KDM4D</t>
  </si>
  <si>
    <t>HSPA12B</t>
  </si>
  <si>
    <t>EEF1B2</t>
  </si>
  <si>
    <t>ZNF592</t>
  </si>
  <si>
    <t>PREPL</t>
  </si>
  <si>
    <t>CPVL</t>
  </si>
  <si>
    <t>GPAA1</t>
  </si>
  <si>
    <t>PRKCSH</t>
  </si>
  <si>
    <t>ABCB8</t>
  </si>
  <si>
    <t>SVIL</t>
  </si>
  <si>
    <t>ARIH1</t>
  </si>
  <si>
    <t>FLJ44054</t>
  </si>
  <si>
    <t>FOSL2</t>
  </si>
  <si>
    <t>ADCK2</t>
  </si>
  <si>
    <t>SRD5A3</t>
  </si>
  <si>
    <t>FBXO39</t>
  </si>
  <si>
    <t>ARGLU1</t>
  </si>
  <si>
    <t>SNF8</t>
  </si>
  <si>
    <t>USP27X</t>
  </si>
  <si>
    <t>KDR</t>
  </si>
  <si>
    <t>TMEM150B</t>
  </si>
  <si>
    <t>SORCS1</t>
  </si>
  <si>
    <t>LILRA1</t>
  </si>
  <si>
    <t>FAM9C</t>
  </si>
  <si>
    <t>IL12B</t>
  </si>
  <si>
    <t>TWISTNB</t>
  </si>
  <si>
    <t>SPR</t>
  </si>
  <si>
    <t>RAB31</t>
  </si>
  <si>
    <t>MRPL20</t>
  </si>
  <si>
    <t>NAA20</t>
  </si>
  <si>
    <t>PCDH18</t>
  </si>
  <si>
    <t>TRPM3</t>
  </si>
  <si>
    <t>KNDC1</t>
  </si>
  <si>
    <t>MFSD8</t>
  </si>
  <si>
    <t>TMEM14E</t>
  </si>
  <si>
    <t>TMEM188</t>
  </si>
  <si>
    <t>IKZF3</t>
  </si>
  <si>
    <t>SPRY4</t>
  </si>
  <si>
    <t>GDF1</t>
  </si>
  <si>
    <t>DPH1</t>
  </si>
  <si>
    <t>GLCE</t>
  </si>
  <si>
    <t>SLC12A4</t>
  </si>
  <si>
    <t>THYN1</t>
  </si>
  <si>
    <t>TMC4</t>
  </si>
  <si>
    <t>IGFL1</t>
  </si>
  <si>
    <t>BSCL2</t>
  </si>
  <si>
    <t>MIF4GD</t>
  </si>
  <si>
    <t>SP5</t>
  </si>
  <si>
    <t>MRE11A</t>
  </si>
  <si>
    <t>RBMY1J</t>
  </si>
  <si>
    <t>CHAC2</t>
  </si>
  <si>
    <t>RMI1</t>
  </si>
  <si>
    <t>KLHL32</t>
  </si>
  <si>
    <t>KLHL36</t>
  </si>
  <si>
    <t>LOC100233209</t>
  </si>
  <si>
    <t>IFT74</t>
  </si>
  <si>
    <t>TGFB1I1</t>
  </si>
  <si>
    <t>FBXL17</t>
  </si>
  <si>
    <t>FSTL3</t>
  </si>
  <si>
    <t>PLEKHN1</t>
  </si>
  <si>
    <t>QDPR</t>
  </si>
  <si>
    <t>KPNB1</t>
  </si>
  <si>
    <t>DUSP5</t>
  </si>
  <si>
    <t>DHX36</t>
  </si>
  <si>
    <t>ITPR1</t>
  </si>
  <si>
    <t>SS18L1</t>
  </si>
  <si>
    <t>AMICA1</t>
  </si>
  <si>
    <t>GPR114</t>
  </si>
  <si>
    <t>IPO5</t>
  </si>
  <si>
    <t>CNTFR</t>
  </si>
  <si>
    <t>TLR6</t>
  </si>
  <si>
    <t>MARK2</t>
  </si>
  <si>
    <t>ATP6V0D1</t>
  </si>
  <si>
    <t>NPY1R</t>
  </si>
  <si>
    <t>SNORA8</t>
  </si>
  <si>
    <t>AMPH</t>
  </si>
  <si>
    <t>HTR7</t>
  </si>
  <si>
    <t>CACNB1</t>
  </si>
  <si>
    <t>DLAT</t>
  </si>
  <si>
    <t>FAM18B2</t>
  </si>
  <si>
    <t>RABL2B</t>
  </si>
  <si>
    <t>GFM2</t>
  </si>
  <si>
    <t>ZDHHC9</t>
  </si>
  <si>
    <t>RBM17</t>
  </si>
  <si>
    <t>SLC6A2</t>
  </si>
  <si>
    <t>OGFOD2</t>
  </si>
  <si>
    <t>IQGAP1</t>
  </si>
  <si>
    <t>LASS6</t>
  </si>
  <si>
    <t>DCLRE1A</t>
  </si>
  <si>
    <t>CSTF1</t>
  </si>
  <si>
    <t>ANKHD1</t>
  </si>
  <si>
    <t>ZNF696</t>
  </si>
  <si>
    <t>PMS2L2</t>
  </si>
  <si>
    <t>MANBA</t>
  </si>
  <si>
    <t>SIGLEC6</t>
  </si>
  <si>
    <t>DDX56</t>
  </si>
  <si>
    <t>IGDCC4</t>
  </si>
  <si>
    <t>MTCH1</t>
  </si>
  <si>
    <t>PTPN13</t>
  </si>
  <si>
    <t>EFHA2</t>
  </si>
  <si>
    <t>JAK3</t>
  </si>
  <si>
    <t>LOC100131551</t>
  </si>
  <si>
    <t>SHPRH</t>
  </si>
  <si>
    <t>PRSS8</t>
  </si>
  <si>
    <t>ITIH5</t>
  </si>
  <si>
    <t>TRIM44</t>
  </si>
  <si>
    <t>ANKS1A</t>
  </si>
  <si>
    <t>SLC5A12</t>
  </si>
  <si>
    <t>TNFSF15</t>
  </si>
  <si>
    <t>ATR</t>
  </si>
  <si>
    <t>KIF21A</t>
  </si>
  <si>
    <t>MST1R</t>
  </si>
  <si>
    <t>WDR88</t>
  </si>
  <si>
    <t>TUFM</t>
  </si>
  <si>
    <t>MAP2K2</t>
  </si>
  <si>
    <t>FAAH</t>
  </si>
  <si>
    <t>TNFAIP8L1</t>
  </si>
  <si>
    <t>TMEM43</t>
  </si>
  <si>
    <t>BARHL2</t>
  </si>
  <si>
    <t>LCE6A</t>
  </si>
  <si>
    <t>LCE4A</t>
  </si>
  <si>
    <t>IRX4</t>
  </si>
  <si>
    <t>CBR4</t>
  </si>
  <si>
    <t>LOC388692</t>
  </si>
  <si>
    <t>BIN1</t>
  </si>
  <si>
    <t>PXMP2</t>
  </si>
  <si>
    <t>EIF2AK3</t>
  </si>
  <si>
    <t>PGBD5</t>
  </si>
  <si>
    <t>LAMB4</t>
  </si>
  <si>
    <t>PLCXD3</t>
  </si>
  <si>
    <t>CHEK2</t>
  </si>
  <si>
    <t>DYRK1A</t>
  </si>
  <si>
    <t>SRI</t>
  </si>
  <si>
    <t>SOX15</t>
  </si>
  <si>
    <t>ATXN7L3</t>
  </si>
  <si>
    <t>MOV10</t>
  </si>
  <si>
    <t>AGTPBP1</t>
  </si>
  <si>
    <t>DDX12</t>
  </si>
  <si>
    <t>MRPL36</t>
  </si>
  <si>
    <t>ALOX12</t>
  </si>
  <si>
    <t>ASRGL1</t>
  </si>
  <si>
    <t>CLDND1</t>
  </si>
  <si>
    <t>CACNA2D4</t>
  </si>
  <si>
    <t>SLC25A11</t>
  </si>
  <si>
    <t>RPS6</t>
  </si>
  <si>
    <t>GPR124</t>
  </si>
  <si>
    <t>UBE2S</t>
  </si>
  <si>
    <t>LOC653566</t>
  </si>
  <si>
    <t>IFIT5</t>
  </si>
  <si>
    <t>FLJ45244</t>
  </si>
  <si>
    <t>CCL8</t>
  </si>
  <si>
    <t>SLC25A28</t>
  </si>
  <si>
    <t>EP400NL</t>
  </si>
  <si>
    <t>NIT1</t>
  </si>
  <si>
    <t>APBA3</t>
  </si>
  <si>
    <t>PTGER2</t>
  </si>
  <si>
    <t>DNAJC6</t>
  </si>
  <si>
    <t>METTL12</t>
  </si>
  <si>
    <t>SEPX1</t>
  </si>
  <si>
    <t>SLAMF6</t>
  </si>
  <si>
    <t>CKAP2</t>
  </si>
  <si>
    <t>RAB40AL</t>
  </si>
  <si>
    <t>DENND1A</t>
  </si>
  <si>
    <t>CMBL</t>
  </si>
  <si>
    <t>GYG2</t>
  </si>
  <si>
    <t>SPCS1</t>
  </si>
  <si>
    <t>HEXIM1</t>
  </si>
  <si>
    <t>SPARC</t>
  </si>
  <si>
    <t>SPATA24</t>
  </si>
  <si>
    <t>LRRC40</t>
  </si>
  <si>
    <t>LOC440356</t>
  </si>
  <si>
    <t>LIPH</t>
  </si>
  <si>
    <t>COPG2</t>
  </si>
  <si>
    <t>GPR21</t>
  </si>
  <si>
    <t>ZFP36L2</t>
  </si>
  <si>
    <t>OSBPL11</t>
  </si>
  <si>
    <t>CDRT4</t>
  </si>
  <si>
    <t>SULT4A1</t>
  </si>
  <si>
    <t>HDHD1A</t>
  </si>
  <si>
    <t>FAM122B</t>
  </si>
  <si>
    <t>MAST3</t>
  </si>
  <si>
    <t>ARAF</t>
  </si>
  <si>
    <t>GPX4</t>
  </si>
  <si>
    <t>GEMIN4</t>
  </si>
  <si>
    <t>SRFBP1</t>
  </si>
  <si>
    <t>ZWINT</t>
  </si>
  <si>
    <t>GDPD5</t>
  </si>
  <si>
    <t>YIPF2</t>
  </si>
  <si>
    <t>KHSRP</t>
  </si>
  <si>
    <t>TEKT3</t>
  </si>
  <si>
    <t>TTC14</t>
  </si>
  <si>
    <t>NSA2</t>
  </si>
  <si>
    <t>DPY19L2</t>
  </si>
  <si>
    <t>TSR1</t>
  </si>
  <si>
    <t>PRKCG</t>
  </si>
  <si>
    <t>PIH1D1</t>
  </si>
  <si>
    <t>PRG4</t>
  </si>
  <si>
    <t>RPA3</t>
  </si>
  <si>
    <t>DPP3</t>
  </si>
  <si>
    <t>TRIM68</t>
  </si>
  <si>
    <t>FOXN1</t>
  </si>
  <si>
    <t>EIF2C3</t>
  </si>
  <si>
    <t>IFT27</t>
  </si>
  <si>
    <t>DCAF5</t>
  </si>
  <si>
    <t>SLCO1C1</t>
  </si>
  <si>
    <t>FBN2</t>
  </si>
  <si>
    <t>TSHB</t>
  </si>
  <si>
    <t>PHAX</t>
  </si>
  <si>
    <t>LOC151174</t>
  </si>
  <si>
    <t>PECAM1</t>
  </si>
  <si>
    <t>WDR31</t>
  </si>
  <si>
    <t>HOXD1</t>
  </si>
  <si>
    <t>SIRT2</t>
  </si>
  <si>
    <t>LIN54</t>
  </si>
  <si>
    <t>PLA2R1</t>
  </si>
  <si>
    <t>LOC339524</t>
  </si>
  <si>
    <t>FAM35A</t>
  </si>
  <si>
    <t>SWAP70</t>
  </si>
  <si>
    <t>MEA1</t>
  </si>
  <si>
    <t>NDUFA13</t>
  </si>
  <si>
    <t>PHACTR4</t>
  </si>
  <si>
    <t>DIS3L</t>
  </si>
  <si>
    <t>MYOD1</t>
  </si>
  <si>
    <t>VPS26A</t>
  </si>
  <si>
    <t>PPP2R1A</t>
  </si>
  <si>
    <t>UPP1</t>
  </si>
  <si>
    <t>FAM176B</t>
  </si>
  <si>
    <t>EGLN3</t>
  </si>
  <si>
    <t>WBP5</t>
  </si>
  <si>
    <t>EFHC2</t>
  </si>
  <si>
    <t>CYHR1</t>
  </si>
  <si>
    <t>G3BP1</t>
  </si>
  <si>
    <t>ATXN1L</t>
  </si>
  <si>
    <t>LACTB2</t>
  </si>
  <si>
    <t>ATP8B1</t>
  </si>
  <si>
    <t>TRIM65</t>
  </si>
  <si>
    <t>DNAJC17</t>
  </si>
  <si>
    <t>TP53INP2</t>
  </si>
  <si>
    <t>UQCC</t>
  </si>
  <si>
    <t>SLMO1</t>
  </si>
  <si>
    <t>PRR5</t>
  </si>
  <si>
    <t>SLC8A2</t>
  </si>
  <si>
    <t>ACPL2</t>
  </si>
  <si>
    <t>USP7</t>
  </si>
  <si>
    <t>CTNNA2</t>
  </si>
  <si>
    <t>DOLPP1</t>
  </si>
  <si>
    <t>TRUB2</t>
  </si>
  <si>
    <t>H2AFV</t>
  </si>
  <si>
    <t>ZNRD1</t>
  </si>
  <si>
    <t>NUP98</t>
  </si>
  <si>
    <t>LOC339674</t>
  </si>
  <si>
    <t>PYHIN1</t>
  </si>
  <si>
    <t>CCDC130</t>
  </si>
  <si>
    <t>DEFB103B</t>
  </si>
  <si>
    <t>SLC25A20</t>
  </si>
  <si>
    <t>ZNF419</t>
  </si>
  <si>
    <t>DUSP10</t>
  </si>
  <si>
    <t>ENAH</t>
  </si>
  <si>
    <t>KIAA1984</t>
  </si>
  <si>
    <t>TRPM2</t>
  </si>
  <si>
    <t>POU6F1</t>
  </si>
  <si>
    <t>HLX</t>
  </si>
  <si>
    <t>AHCY</t>
  </si>
  <si>
    <t>LASS1</t>
  </si>
  <si>
    <t>CCL4L2</t>
  </si>
  <si>
    <t>ITGA7</t>
  </si>
  <si>
    <t>CNTN4</t>
  </si>
  <si>
    <t>LCE2A</t>
  </si>
  <si>
    <t>LRRC29</t>
  </si>
  <si>
    <t>TCFL5</t>
  </si>
  <si>
    <t>FAH</t>
  </si>
  <si>
    <t>GAR1</t>
  </si>
  <si>
    <t>AFF3</t>
  </si>
  <si>
    <t>GTF3C6</t>
  </si>
  <si>
    <t>SUOX</t>
  </si>
  <si>
    <t>ZNF511</t>
  </si>
  <si>
    <t>NLGN4X</t>
  </si>
  <si>
    <t>NGLY1</t>
  </si>
  <si>
    <t>N4BP2L1</t>
  </si>
  <si>
    <t>ELOVL1</t>
  </si>
  <si>
    <t>HSPG2</t>
  </si>
  <si>
    <t>REST</t>
  </si>
  <si>
    <t>IPPK</t>
  </si>
  <si>
    <t>TUBGCP2</t>
  </si>
  <si>
    <t>PARP12</t>
  </si>
  <si>
    <t>NCOA5</t>
  </si>
  <si>
    <t>TNPO2</t>
  </si>
  <si>
    <t>TCEAL5</t>
  </si>
  <si>
    <t>PRRG4</t>
  </si>
  <si>
    <t>KLK12</t>
  </si>
  <si>
    <t>CRK</t>
  </si>
  <si>
    <t>CEP192</t>
  </si>
  <si>
    <t>SECISBP2L</t>
  </si>
  <si>
    <t>ERBB2IP</t>
  </si>
  <si>
    <t>LMBRD2</t>
  </si>
  <si>
    <t>CDCA4</t>
  </si>
  <si>
    <t>KIAA2026</t>
  </si>
  <si>
    <t>ZNF180</t>
  </si>
  <si>
    <t>AIM1</t>
  </si>
  <si>
    <t>IL18</t>
  </si>
  <si>
    <t>FAIM3</t>
  </si>
  <si>
    <t>GLS2</t>
  </si>
  <si>
    <t>CCT4</t>
  </si>
  <si>
    <t>RRAS2</t>
  </si>
  <si>
    <t>FAM86B2</t>
  </si>
  <si>
    <t>RAB39</t>
  </si>
  <si>
    <t>HEXB</t>
  </si>
  <si>
    <t>GLG1</t>
  </si>
  <si>
    <t>GFRA4</t>
  </si>
  <si>
    <t>MPL</t>
  </si>
  <si>
    <t>SYNPO2</t>
  </si>
  <si>
    <t>TPCN1</t>
  </si>
  <si>
    <t>GOLGA1</t>
  </si>
  <si>
    <t>TFCP2</t>
  </si>
  <si>
    <t>TSPYL1</t>
  </si>
  <si>
    <t>TIGD6</t>
  </si>
  <si>
    <t>YWHAG</t>
  </si>
  <si>
    <t>UMODL1</t>
  </si>
  <si>
    <t>MPP3</t>
  </si>
  <si>
    <t>SEC22A</t>
  </si>
  <si>
    <t>BCL8</t>
  </si>
  <si>
    <t>MLN</t>
  </si>
  <si>
    <t>PA2G4P4</t>
  </si>
  <si>
    <t>ANXA1</t>
  </si>
  <si>
    <t>LOC100129550</t>
  </si>
  <si>
    <t>PSME2</t>
  </si>
  <si>
    <t>PLEKHF2</t>
  </si>
  <si>
    <t>RTN4</t>
  </si>
  <si>
    <t>PTPLA</t>
  </si>
  <si>
    <t>ZNF69</t>
  </si>
  <si>
    <t>GCA</t>
  </si>
  <si>
    <t>PRR3</t>
  </si>
  <si>
    <t>USP54</t>
  </si>
  <si>
    <t>ASAP1</t>
  </si>
  <si>
    <t>C1QTNF3</t>
  </si>
  <si>
    <t>ETV3</t>
  </si>
  <si>
    <t>LOXL3</t>
  </si>
  <si>
    <t>GAS7</t>
  </si>
  <si>
    <t>PDE7B</t>
  </si>
  <si>
    <t>GLUD1</t>
  </si>
  <si>
    <t>KRT14</t>
  </si>
  <si>
    <t>KIR3DX1</t>
  </si>
  <si>
    <t>FAM163A</t>
  </si>
  <si>
    <t>UBXN2A</t>
  </si>
  <si>
    <t>PGAM2</t>
  </si>
  <si>
    <t>SFRS15</t>
  </si>
  <si>
    <t>CHST12</t>
  </si>
  <si>
    <t>OR52N4</t>
  </si>
  <si>
    <t>SLC12A2</t>
  </si>
  <si>
    <t>WIPF3</t>
  </si>
  <si>
    <t>PAX1</t>
  </si>
  <si>
    <t>LDHB</t>
  </si>
  <si>
    <t>ANXA2P3</t>
  </si>
  <si>
    <t>MGC3771</t>
  </si>
  <si>
    <t>DNASE1L1</t>
  </si>
  <si>
    <t>METAP1</t>
  </si>
  <si>
    <t>COPB2</t>
  </si>
  <si>
    <t>KDELR2</t>
  </si>
  <si>
    <t>LRP10</t>
  </si>
  <si>
    <t>CA3</t>
  </si>
  <si>
    <t>POLR2J</t>
  </si>
  <si>
    <t>SHISA3</t>
  </si>
  <si>
    <t>PRDX6</t>
  </si>
  <si>
    <t>BVES</t>
  </si>
  <si>
    <t>NEK4</t>
  </si>
  <si>
    <t>EBI3</t>
  </si>
  <si>
    <t>NOP16</t>
  </si>
  <si>
    <t>PLXDC2</t>
  </si>
  <si>
    <t>LRRC50</t>
  </si>
  <si>
    <t>PMPCB</t>
  </si>
  <si>
    <t>SERPINE2</t>
  </si>
  <si>
    <t>RABL2A</t>
  </si>
  <si>
    <t>ZNF252</t>
  </si>
  <si>
    <t>PARL</t>
  </si>
  <si>
    <t>DDB1</t>
  </si>
  <si>
    <t>DNAJA4</t>
  </si>
  <si>
    <t>BRD4</t>
  </si>
  <si>
    <t>PCNP</t>
  </si>
  <si>
    <t>PPP1R9B</t>
  </si>
  <si>
    <t>PLEKHA1</t>
  </si>
  <si>
    <t>LAT2</t>
  </si>
  <si>
    <t>INSC</t>
  </si>
  <si>
    <t>TMEM164</t>
  </si>
  <si>
    <t>KIF3C</t>
  </si>
  <si>
    <t>CHMP2A</t>
  </si>
  <si>
    <t>COMMD9</t>
  </si>
  <si>
    <t>UNC119</t>
  </si>
  <si>
    <t>PGM2L1</t>
  </si>
  <si>
    <t>MADD</t>
  </si>
  <si>
    <t>TMEM22</t>
  </si>
  <si>
    <t>ITGB2</t>
  </si>
  <si>
    <t>SPIN1</t>
  </si>
  <si>
    <t>BAALC</t>
  </si>
  <si>
    <t>MDM1</t>
  </si>
  <si>
    <t>MRPS18C</t>
  </si>
  <si>
    <t>CASKIN1</t>
  </si>
  <si>
    <t>MAMSTR</t>
  </si>
  <si>
    <t>TMEM208</t>
  </si>
  <si>
    <t>CCT8</t>
  </si>
  <si>
    <t>PSMB7</t>
  </si>
  <si>
    <t>MLL3</t>
  </si>
  <si>
    <t>TPM1</t>
  </si>
  <si>
    <t>NUP85</t>
  </si>
  <si>
    <t>ZNRF1</t>
  </si>
  <si>
    <t>TSPAN9</t>
  </si>
  <si>
    <t>POLR3C</t>
  </si>
  <si>
    <t>DIAPH2</t>
  </si>
  <si>
    <t>FAM71E1</t>
  </si>
  <si>
    <t>MALAT1</t>
  </si>
  <si>
    <t>RNMTL1</t>
  </si>
  <si>
    <t>SFXN2</t>
  </si>
  <si>
    <t>CD2</t>
  </si>
  <si>
    <t>BRI3BP</t>
  </si>
  <si>
    <t>ANKRD13D</t>
  </si>
  <si>
    <t>PIGU</t>
  </si>
  <si>
    <t>WIT1</t>
  </si>
  <si>
    <t>MARCH5</t>
  </si>
  <si>
    <t>WFIKKN1</t>
  </si>
  <si>
    <t>ZNF823</t>
  </si>
  <si>
    <t>KCNIP1</t>
  </si>
  <si>
    <t>RNF111</t>
  </si>
  <si>
    <t>SLC16A5</t>
  </si>
  <si>
    <t>NUDT22</t>
  </si>
  <si>
    <t>SCOC</t>
  </si>
  <si>
    <t>FLJ40330</t>
  </si>
  <si>
    <t>NAA30</t>
  </si>
  <si>
    <t>B3GALTL</t>
  </si>
  <si>
    <t>BCAS4</t>
  </si>
  <si>
    <t>RBBP9</t>
  </si>
  <si>
    <t>RGS13</t>
  </si>
  <si>
    <t>AKAP6</t>
  </si>
  <si>
    <t>COPS4</t>
  </si>
  <si>
    <t>GRID2IP</t>
  </si>
  <si>
    <t>NUDT9P1</t>
  </si>
  <si>
    <t>ORAOV1</t>
  </si>
  <si>
    <t>CASC3</t>
  </si>
  <si>
    <t>PRNP</t>
  </si>
  <si>
    <t>SETD3</t>
  </si>
  <si>
    <t>ZNF620</t>
  </si>
  <si>
    <t>DISC2</t>
  </si>
  <si>
    <t>NCKAP1</t>
  </si>
  <si>
    <t>CRAMP1L</t>
  </si>
  <si>
    <t>EIF2A</t>
  </si>
  <si>
    <t>GAL3ST1</t>
  </si>
  <si>
    <t>PLEKHA6</t>
  </si>
  <si>
    <t>MFSD5</t>
  </si>
  <si>
    <t>CD200R1L</t>
  </si>
  <si>
    <t>SLC22A4</t>
  </si>
  <si>
    <t>XRCC6BP1</t>
  </si>
  <si>
    <t>ATP11A</t>
  </si>
  <si>
    <t>NMUR2</t>
  </si>
  <si>
    <t>GLRX5</t>
  </si>
  <si>
    <t>CACNB4</t>
  </si>
  <si>
    <t>SRCAP</t>
  </si>
  <si>
    <t>MED8</t>
  </si>
  <si>
    <t>GNS</t>
  </si>
  <si>
    <t>UQCRC2</t>
  </si>
  <si>
    <t>GGH</t>
  </si>
  <si>
    <t>WDR43</t>
  </si>
  <si>
    <t>EIF3C</t>
  </si>
  <si>
    <t>C1RL</t>
  </si>
  <si>
    <t>IFITM3</t>
  </si>
  <si>
    <t>DERA</t>
  </si>
  <si>
    <t>MAP4K2</t>
  </si>
  <si>
    <t>EXOC1</t>
  </si>
  <si>
    <t>GLT6D1</t>
  </si>
  <si>
    <t>HIST1H2AM</t>
  </si>
  <si>
    <t>TGS1</t>
  </si>
  <si>
    <t>MLL5</t>
  </si>
  <si>
    <t>ATP5G1</t>
  </si>
  <si>
    <t>DUS2L</t>
  </si>
  <si>
    <t>RAN</t>
  </si>
  <si>
    <t>PLEKHF1</t>
  </si>
  <si>
    <t>NEU3</t>
  </si>
  <si>
    <t>PRX</t>
  </si>
  <si>
    <t>PIK3CA</t>
  </si>
  <si>
    <t>SLC47A2</t>
  </si>
  <si>
    <t>FASTKD1</t>
  </si>
  <si>
    <t>KIAA1539</t>
  </si>
  <si>
    <t>TTBK1</t>
  </si>
  <si>
    <t>APRT</t>
  </si>
  <si>
    <t>FAM98A</t>
  </si>
  <si>
    <t>CCRL2</t>
  </si>
  <si>
    <t>IL1F10</t>
  </si>
  <si>
    <t>RDH11</t>
  </si>
  <si>
    <t>DCAF15</t>
  </si>
  <si>
    <t>PIRT</t>
  </si>
  <si>
    <t>ZNF785</t>
  </si>
  <si>
    <t>YY1AP1</t>
  </si>
  <si>
    <t>TMEM176B</t>
  </si>
  <si>
    <t>HAGH</t>
  </si>
  <si>
    <t>NAT15</t>
  </si>
  <si>
    <t>LYZ</t>
  </si>
  <si>
    <t>PRPF4</t>
  </si>
  <si>
    <t>PTOV1</t>
  </si>
  <si>
    <t>THTPA</t>
  </si>
  <si>
    <t>ZNF615</t>
  </si>
  <si>
    <t>COG5</t>
  </si>
  <si>
    <t>GMDS</t>
  </si>
  <si>
    <t>POLR3E</t>
  </si>
  <si>
    <t>CDH1</t>
  </si>
  <si>
    <t>CTAGE9</t>
  </si>
  <si>
    <t>FILIP1L</t>
  </si>
  <si>
    <t>FAM169A</t>
  </si>
  <si>
    <t>LRDD</t>
  </si>
  <si>
    <t>NKAIN2</t>
  </si>
  <si>
    <t>FAM175A</t>
  </si>
  <si>
    <t>IGFALS</t>
  </si>
  <si>
    <t>TIMM10</t>
  </si>
  <si>
    <t>ZNF70</t>
  </si>
  <si>
    <t>UAP1</t>
  </si>
  <si>
    <t>MAMDC2</t>
  </si>
  <si>
    <t>PINK1</t>
  </si>
  <si>
    <t>PDK4</t>
  </si>
  <si>
    <t>SLC25A14</t>
  </si>
  <si>
    <t>VEGFA</t>
  </si>
  <si>
    <t>MECOM</t>
  </si>
  <si>
    <t>RAPGEF6</t>
  </si>
  <si>
    <t>PSPN</t>
  </si>
  <si>
    <t>GTF2H2C</t>
  </si>
  <si>
    <t>RAP1GAP</t>
  </si>
  <si>
    <t>ZC3H11A</t>
  </si>
  <si>
    <t>LRRC36</t>
  </si>
  <si>
    <t>CERK</t>
  </si>
  <si>
    <t>IPO9</t>
  </si>
  <si>
    <t>GABRR2</t>
  </si>
  <si>
    <t>CMTM5</t>
  </si>
  <si>
    <t>CETP</t>
  </si>
  <si>
    <t>FCGR1A</t>
  </si>
  <si>
    <t>NDP</t>
  </si>
  <si>
    <t>SLC29A2</t>
  </si>
  <si>
    <t>ZFP91</t>
  </si>
  <si>
    <t>HS3ST3B1</t>
  </si>
  <si>
    <t>SF3B5</t>
  </si>
  <si>
    <t>CD8B</t>
  </si>
  <si>
    <t>LGI2</t>
  </si>
  <si>
    <t>NEURL1B</t>
  </si>
  <si>
    <t>NDFIP2</t>
  </si>
  <si>
    <t>NOTUM</t>
  </si>
  <si>
    <t>STAT3</t>
  </si>
  <si>
    <t>GPT</t>
  </si>
  <si>
    <t>HSF1</t>
  </si>
  <si>
    <t>HARS2</t>
  </si>
  <si>
    <t>SLC26A11</t>
  </si>
  <si>
    <t>ARL6IP4</t>
  </si>
  <si>
    <t>SFRS11</t>
  </si>
  <si>
    <t>NDUFC2</t>
  </si>
  <si>
    <t>ZNF133</t>
  </si>
  <si>
    <t>SALL1</t>
  </si>
  <si>
    <t>G6PC3</t>
  </si>
  <si>
    <t>SERBP1</t>
  </si>
  <si>
    <t>DUSP6</t>
  </si>
  <si>
    <t>DUSP19</t>
  </si>
  <si>
    <t>UBQLN4</t>
  </si>
  <si>
    <t>GSDMB</t>
  </si>
  <si>
    <t>UBTD1</t>
  </si>
  <si>
    <t>NEUROG3</t>
  </si>
  <si>
    <t>RECQL4</t>
  </si>
  <si>
    <t>CLEC4D</t>
  </si>
  <si>
    <t>SIVA1</t>
  </si>
  <si>
    <t>STX1A</t>
  </si>
  <si>
    <t>SCN2A</t>
  </si>
  <si>
    <t>MYBL2</t>
  </si>
  <si>
    <t>ITGAM</t>
  </si>
  <si>
    <t>KIAA1109</t>
  </si>
  <si>
    <t>CAP2</t>
  </si>
  <si>
    <t>JMJD8</t>
  </si>
  <si>
    <t>CLLU1</t>
  </si>
  <si>
    <t>LMF2</t>
  </si>
  <si>
    <t>ESD</t>
  </si>
  <si>
    <t>SBF1P1</t>
  </si>
  <si>
    <t>LILRP2</t>
  </si>
  <si>
    <t>ILKAP</t>
  </si>
  <si>
    <t>CUL1</t>
  </si>
  <si>
    <t>MRRF</t>
  </si>
  <si>
    <t>NCRNA00219</t>
  </si>
  <si>
    <t>SIRPB2</t>
  </si>
  <si>
    <t>KIAA1211</t>
  </si>
  <si>
    <t>CHKA</t>
  </si>
  <si>
    <t>SAFB</t>
  </si>
  <si>
    <t>UBR2</t>
  </si>
  <si>
    <t>RIBC1</t>
  </si>
  <si>
    <t>ADAM32</t>
  </si>
  <si>
    <t>IRS4</t>
  </si>
  <si>
    <t>ELOVL7</t>
  </si>
  <si>
    <t>SESN2</t>
  </si>
  <si>
    <t>PHF23</t>
  </si>
  <si>
    <t>SNRNP25</t>
  </si>
  <si>
    <t>DHCR24</t>
  </si>
  <si>
    <t>TMED1</t>
  </si>
  <si>
    <t>CTNNA3</t>
  </si>
  <si>
    <t>KLHL35</t>
  </si>
  <si>
    <t>PTPN7</t>
  </si>
  <si>
    <t>YAP1</t>
  </si>
  <si>
    <t>MRPL27</t>
  </si>
  <si>
    <t>PHF19</t>
  </si>
  <si>
    <t>GRIN1</t>
  </si>
  <si>
    <t>LARP4B</t>
  </si>
  <si>
    <t>PAN3</t>
  </si>
  <si>
    <t>SLAMF1</t>
  </si>
  <si>
    <t>PLEKHA2</t>
  </si>
  <si>
    <t>SHE</t>
  </si>
  <si>
    <t>HSP90B3P</t>
  </si>
  <si>
    <t>LOC728640</t>
  </si>
  <si>
    <t>SPIC</t>
  </si>
  <si>
    <t>AADAT</t>
  </si>
  <si>
    <t>CRAT</t>
  </si>
  <si>
    <t>HMGXB3</t>
  </si>
  <si>
    <t>CBL</t>
  </si>
  <si>
    <t>RGL3</t>
  </si>
  <si>
    <t>IMPACT</t>
  </si>
  <si>
    <t>TBC1D5</t>
  </si>
  <si>
    <t>CCDC25</t>
  </si>
  <si>
    <t>CACHD1</t>
  </si>
  <si>
    <t>NID2</t>
  </si>
  <si>
    <t>SKA2</t>
  </si>
  <si>
    <t>HSDL2</t>
  </si>
  <si>
    <t>FANCA</t>
  </si>
  <si>
    <t>THBS2</t>
  </si>
  <si>
    <t>SMARCA2</t>
  </si>
  <si>
    <t>CLCA2</t>
  </si>
  <si>
    <t>VDAC3</t>
  </si>
  <si>
    <t>RSBN1</t>
  </si>
  <si>
    <t>CCDC86</t>
  </si>
  <si>
    <t>STAB1</t>
  </si>
  <si>
    <t>TAGAP</t>
  </si>
  <si>
    <t>KLHDC1</t>
  </si>
  <si>
    <t>ZXDC</t>
  </si>
  <si>
    <t>MGA</t>
  </si>
  <si>
    <t>NEU2</t>
  </si>
  <si>
    <t>EDIL3</t>
  </si>
  <si>
    <t>OR4C6</t>
  </si>
  <si>
    <t>STRAP</t>
  </si>
  <si>
    <t>FPGT</t>
  </si>
  <si>
    <t>KIFC2</t>
  </si>
  <si>
    <t>ASB16</t>
  </si>
  <si>
    <t>LOC654433</t>
  </si>
  <si>
    <t>FANCG</t>
  </si>
  <si>
    <t>GPR17</t>
  </si>
  <si>
    <t>OR10R2</t>
  </si>
  <si>
    <t>RNF138P1</t>
  </si>
  <si>
    <t>FOXD4</t>
  </si>
  <si>
    <t>C1R</t>
  </si>
  <si>
    <t>SEMA3B</t>
  </si>
  <si>
    <t>LOC100128822</t>
  </si>
  <si>
    <t>SEMA3D</t>
  </si>
  <si>
    <t>TMEM86B</t>
  </si>
  <si>
    <t>TRIM55</t>
  </si>
  <si>
    <t>DENND4C</t>
  </si>
  <si>
    <t>LOC100144603</t>
  </si>
  <si>
    <t>SCAI</t>
  </si>
  <si>
    <t>TNFRSF1B</t>
  </si>
  <si>
    <t>CTAGE6</t>
  </si>
  <si>
    <t>ZNF780B</t>
  </si>
  <si>
    <t>AGRN</t>
  </si>
  <si>
    <t>CDK7</t>
  </si>
  <si>
    <t>RGAG4</t>
  </si>
  <si>
    <t>KCNC2</t>
  </si>
  <si>
    <t>EPS15L1</t>
  </si>
  <si>
    <t>HCP5</t>
  </si>
  <si>
    <t>PRKCB</t>
  </si>
  <si>
    <t>PARD3</t>
  </si>
  <si>
    <t>PRUNE2</t>
  </si>
  <si>
    <t>RAB38</t>
  </si>
  <si>
    <t>ADAMTS4</t>
  </si>
  <si>
    <t>EHD4</t>
  </si>
  <si>
    <t>FAM90A1</t>
  </si>
  <si>
    <t>GABARAPL2</t>
  </si>
  <si>
    <t>GTPBP1</t>
  </si>
  <si>
    <t>SSPO</t>
  </si>
  <si>
    <t>KCNH3</t>
  </si>
  <si>
    <t>VASN</t>
  </si>
  <si>
    <t>MKNK2</t>
  </si>
  <si>
    <t>ZNF507</t>
  </si>
  <si>
    <t>RPL14</t>
  </si>
  <si>
    <t>GIPC1</t>
  </si>
  <si>
    <t>MITD1</t>
  </si>
  <si>
    <t>ZNF211</t>
  </si>
  <si>
    <t>FAM19A3</t>
  </si>
  <si>
    <t>FKBP6</t>
  </si>
  <si>
    <t>ZNF552</t>
  </si>
  <si>
    <t>BTAF1</t>
  </si>
  <si>
    <t>WDR77</t>
  </si>
  <si>
    <t>INPP5D</t>
  </si>
  <si>
    <t>SCML1</t>
  </si>
  <si>
    <t>KIFC3</t>
  </si>
  <si>
    <t>FAM128A</t>
  </si>
  <si>
    <t>ID2B</t>
  </si>
  <si>
    <t>FERMT3</t>
  </si>
  <si>
    <t>VPS28</t>
  </si>
  <si>
    <t>BEND6</t>
  </si>
  <si>
    <t>TDO2</t>
  </si>
  <si>
    <t>ADD2</t>
  </si>
  <si>
    <t>DUOXA2</t>
  </si>
  <si>
    <t>KCNK13</t>
  </si>
  <si>
    <t>IL2RG</t>
  </si>
  <si>
    <t>RFX8</t>
  </si>
  <si>
    <t>ZSCAN18</t>
  </si>
  <si>
    <t>GINS2</t>
  </si>
  <si>
    <t>NDUFV3</t>
  </si>
  <si>
    <t>SMN2</t>
  </si>
  <si>
    <t>CMTM8</t>
  </si>
  <si>
    <t>PCGF6</t>
  </si>
  <si>
    <t>ABCB6</t>
  </si>
  <si>
    <t>KIAA0196</t>
  </si>
  <si>
    <t>REG4</t>
  </si>
  <si>
    <t>USP30</t>
  </si>
  <si>
    <t>THADA</t>
  </si>
  <si>
    <t>PLA2G5</t>
  </si>
  <si>
    <t>HSPA14</t>
  </si>
  <si>
    <t>ZNF765</t>
  </si>
  <si>
    <t>RAE1</t>
  </si>
  <si>
    <t>FOXF1</t>
  </si>
  <si>
    <t>SGTB</t>
  </si>
  <si>
    <t>EIF2AK2</t>
  </si>
  <si>
    <t>NPHP1</t>
  </si>
  <si>
    <t>THSD7B</t>
  </si>
  <si>
    <t>ZFAND3</t>
  </si>
  <si>
    <t>MYBPC1</t>
  </si>
  <si>
    <t>SCRN3</t>
  </si>
  <si>
    <t>KRT31</t>
  </si>
  <si>
    <t>NINL</t>
  </si>
  <si>
    <t>FCAR</t>
  </si>
  <si>
    <t>SF3A2</t>
  </si>
  <si>
    <t>NXT1</t>
  </si>
  <si>
    <t>ADAP2</t>
  </si>
  <si>
    <t>DUSP15</t>
  </si>
  <si>
    <t>PLCE1</t>
  </si>
  <si>
    <t>SYNE1</t>
  </si>
  <si>
    <t>UBA5</t>
  </si>
  <si>
    <t>GNPAT</t>
  </si>
  <si>
    <t>TRIM28</t>
  </si>
  <si>
    <t>CA8</t>
  </si>
  <si>
    <t>BACE1</t>
  </si>
  <si>
    <t>MBD6</t>
  </si>
  <si>
    <t>FBXO25</t>
  </si>
  <si>
    <t>HYOU1</t>
  </si>
  <si>
    <t>PPM1K</t>
  </si>
  <si>
    <t>RABL5</t>
  </si>
  <si>
    <t>CARD18</t>
  </si>
  <si>
    <t>TMEM91</t>
  </si>
  <si>
    <t>COL7A1</t>
  </si>
  <si>
    <t>TAF1</t>
  </si>
  <si>
    <t>LUM</t>
  </si>
  <si>
    <t>TNFSF14</t>
  </si>
  <si>
    <t>LRRC8E</t>
  </si>
  <si>
    <t>PAPSS2</t>
  </si>
  <si>
    <t>LEPR</t>
  </si>
  <si>
    <t>LAIR1</t>
  </si>
  <si>
    <t>ADAM12</t>
  </si>
  <si>
    <t>KGFLP1</t>
  </si>
  <si>
    <t>MYBPH</t>
  </si>
  <si>
    <t>TMEM45B</t>
  </si>
  <si>
    <t>HTA</t>
  </si>
  <si>
    <t>ANK3</t>
  </si>
  <si>
    <t>PVRL1</t>
  </si>
  <si>
    <t>TMEM214</t>
  </si>
  <si>
    <t>SYTL5</t>
  </si>
  <si>
    <t>NCRNA00093</t>
  </si>
  <si>
    <t>CCDC153</t>
  </si>
  <si>
    <t>SEC11C</t>
  </si>
  <si>
    <t>NPM3</t>
  </si>
  <si>
    <t>AFF4</t>
  </si>
  <si>
    <t>SMAP2</t>
  </si>
  <si>
    <t>NOV</t>
  </si>
  <si>
    <t>MMP27</t>
  </si>
  <si>
    <t>CECR2</t>
  </si>
  <si>
    <t>STRBP</t>
  </si>
  <si>
    <t>RASA2</t>
  </si>
  <si>
    <t>TNFSF4</t>
  </si>
  <si>
    <t>CBLC</t>
  </si>
  <si>
    <t>HSPC157</t>
  </si>
  <si>
    <t>FAM182B</t>
  </si>
  <si>
    <t>SAPS2</t>
  </si>
  <si>
    <t>SCP2</t>
  </si>
  <si>
    <t>LGSN</t>
  </si>
  <si>
    <t>PTP4A1</t>
  </si>
  <si>
    <t>BACH2</t>
  </si>
  <si>
    <t>PDE6B</t>
  </si>
  <si>
    <t>ADAM10</t>
  </si>
  <si>
    <t>KRT23</t>
  </si>
  <si>
    <t>MED25</t>
  </si>
  <si>
    <t>TRPV2</t>
  </si>
  <si>
    <t>DNAJB5</t>
  </si>
  <si>
    <t>CYSLTR2</t>
  </si>
  <si>
    <t>ZBTB2</t>
  </si>
  <si>
    <t>SKI</t>
  </si>
  <si>
    <t>RGS17</t>
  </si>
  <si>
    <t>AMPD1</t>
  </si>
  <si>
    <t>FAM106C</t>
  </si>
  <si>
    <t>ZFP14</t>
  </si>
  <si>
    <t>TNFRSF17</t>
  </si>
  <si>
    <t>SLCO2B1</t>
  </si>
  <si>
    <t>CALCR</t>
  </si>
  <si>
    <t>ALDH6A1</t>
  </si>
  <si>
    <t>SIK2</t>
  </si>
  <si>
    <t>TTC24</t>
  </si>
  <si>
    <t>FUCA2</t>
  </si>
  <si>
    <t>TMEM64</t>
  </si>
  <si>
    <t>SETDB1</t>
  </si>
  <si>
    <t>SESN1</t>
  </si>
  <si>
    <t>RAB11FIP5</t>
  </si>
  <si>
    <t>RNF146</t>
  </si>
  <si>
    <t>UNC45B</t>
  </si>
  <si>
    <t>OGDHL</t>
  </si>
  <si>
    <t>ZNF254</t>
  </si>
  <si>
    <t>MMP12</t>
  </si>
  <si>
    <t>TMEM49</t>
  </si>
  <si>
    <t>SENP7</t>
  </si>
  <si>
    <t>TRIM38</t>
  </si>
  <si>
    <t>DSCR3</t>
  </si>
  <si>
    <t>SNAPC5</t>
  </si>
  <si>
    <t>PI4KAP2</t>
  </si>
  <si>
    <t>CDH16</t>
  </si>
  <si>
    <t>LOC100192379</t>
  </si>
  <si>
    <t>FLOT2</t>
  </si>
  <si>
    <t>CAMKV</t>
  </si>
  <si>
    <t>LOC647288</t>
  </si>
  <si>
    <t>LOC93622</t>
  </si>
  <si>
    <t>DPPA5</t>
  </si>
  <si>
    <t>LAPTM4A</t>
  </si>
  <si>
    <t>CCBL1</t>
  </si>
  <si>
    <t>IL13RA2</t>
  </si>
  <si>
    <t>SNORA71D</t>
  </si>
  <si>
    <t>NARG2</t>
  </si>
  <si>
    <t>ANKRD20A3</t>
  </si>
  <si>
    <t>SAR1A</t>
  </si>
  <si>
    <t>PI4KA</t>
  </si>
  <si>
    <t>FAM104B</t>
  </si>
  <si>
    <t>TIAM2</t>
  </si>
  <si>
    <t>TCTE1</t>
  </si>
  <si>
    <t>STK40</t>
  </si>
  <si>
    <t>ZKSCAN3</t>
  </si>
  <si>
    <t>CCDC56</t>
  </si>
  <si>
    <t>VAPA</t>
  </si>
  <si>
    <t>PGR</t>
  </si>
  <si>
    <t>NKIRAS1</t>
  </si>
  <si>
    <t>HES7</t>
  </si>
  <si>
    <t>PLS3</t>
  </si>
  <si>
    <t>PPP1R14B</t>
  </si>
  <si>
    <t>RSPO2</t>
  </si>
  <si>
    <t>PRDX5</t>
  </si>
  <si>
    <t>DNAJC24</t>
  </si>
  <si>
    <t>WISP2</t>
  </si>
  <si>
    <t>MYBBP1A</t>
  </si>
  <si>
    <t>DNAJB6</t>
  </si>
  <si>
    <t>PPIB</t>
  </si>
  <si>
    <t>LOC338758</t>
  </si>
  <si>
    <t>TUBA8</t>
  </si>
  <si>
    <t>HOTAIR</t>
  </si>
  <si>
    <t>FAM194A</t>
  </si>
  <si>
    <t>IRGQ</t>
  </si>
  <si>
    <t>KIF26A</t>
  </si>
  <si>
    <t>CDK13</t>
  </si>
  <si>
    <t>ARSI</t>
  </si>
  <si>
    <t>FAM19A1</t>
  </si>
  <si>
    <t>SYTL2</t>
  </si>
  <si>
    <t>ADIPOR1</t>
  </si>
  <si>
    <t>PRDM10</t>
  </si>
  <si>
    <t>GDF11</t>
  </si>
  <si>
    <t>SRP54</t>
  </si>
  <si>
    <t>FAM113A</t>
  </si>
  <si>
    <t>RBM9</t>
  </si>
  <si>
    <t>PHC2</t>
  </si>
  <si>
    <t>WISP1</t>
  </si>
  <si>
    <t>CRMP1</t>
  </si>
  <si>
    <t>MLXIPL</t>
  </si>
  <si>
    <t>NIN</t>
  </si>
  <si>
    <t>FPR3</t>
  </si>
  <si>
    <t>FAM124B</t>
  </si>
  <si>
    <t>GLA</t>
  </si>
  <si>
    <t>PURA</t>
  </si>
  <si>
    <t>ARHGEF19</t>
  </si>
  <si>
    <t>CLEC2A</t>
  </si>
  <si>
    <t>CTRB2</t>
  </si>
  <si>
    <t>KCTD19</t>
  </si>
  <si>
    <t>TRIM33</t>
  </si>
  <si>
    <t>CLK2P</t>
  </si>
  <si>
    <t>ZNF836</t>
  </si>
  <si>
    <t>ENTPD1</t>
  </si>
  <si>
    <t>LOC643763</t>
  </si>
  <si>
    <t>MED12</t>
  </si>
  <si>
    <t>LOC145783</t>
  </si>
  <si>
    <t>EPRS</t>
  </si>
  <si>
    <t>TRIM16L</t>
  </si>
  <si>
    <t>CDC42</t>
  </si>
  <si>
    <t>ADORA2A</t>
  </si>
  <si>
    <t>BTN3A2</t>
  </si>
  <si>
    <t>KBTBD5</t>
  </si>
  <si>
    <t>CBFA2T2</t>
  </si>
  <si>
    <t>MIOX</t>
  </si>
  <si>
    <t>ARMC10</t>
  </si>
  <si>
    <t>ZBTB39</t>
  </si>
  <si>
    <t>MPV17</t>
  </si>
  <si>
    <t>FLT3</t>
  </si>
  <si>
    <t>STXBP5</t>
  </si>
  <si>
    <t>SRRD</t>
  </si>
  <si>
    <t>PRKCQ</t>
  </si>
  <si>
    <t>TPI1P2</t>
  </si>
  <si>
    <t>SLC35F5</t>
  </si>
  <si>
    <t>ZNF607</t>
  </si>
  <si>
    <t>IDO2</t>
  </si>
  <si>
    <t>KIAA1143</t>
  </si>
  <si>
    <t>RAVER1</t>
  </si>
  <si>
    <t>NMT2</t>
  </si>
  <si>
    <t>LPPR1</t>
  </si>
  <si>
    <t>TKTL1</t>
  </si>
  <si>
    <t>ZNF197</t>
  </si>
  <si>
    <t>HNRNPR</t>
  </si>
  <si>
    <t>DLGAP5</t>
  </si>
  <si>
    <t>SSPN</t>
  </si>
  <si>
    <t>BRD7P3</t>
  </si>
  <si>
    <t>F2RL1</t>
  </si>
  <si>
    <t>LMOD3</t>
  </si>
  <si>
    <t>AMMECR1L</t>
  </si>
  <si>
    <t>EPC1</t>
  </si>
  <si>
    <t>SLC7A7</t>
  </si>
  <si>
    <t>RICTOR</t>
  </si>
  <si>
    <t>MUC1</t>
  </si>
  <si>
    <t>VAMP1</t>
  </si>
  <si>
    <t>SLC30A5</t>
  </si>
  <si>
    <t>SBSN</t>
  </si>
  <si>
    <t>NPAS1</t>
  </si>
  <si>
    <t>MEGF6</t>
  </si>
  <si>
    <t>SCRT1</t>
  </si>
  <si>
    <t>GIPC2</t>
  </si>
  <si>
    <t>SEC11A</t>
  </si>
  <si>
    <t>PDCD4</t>
  </si>
  <si>
    <t>KRT81</t>
  </si>
  <si>
    <t>PSMG4</t>
  </si>
  <si>
    <t>FKRP</t>
  </si>
  <si>
    <t>PAK6</t>
  </si>
  <si>
    <t>XCL1</t>
  </si>
  <si>
    <t>UBASH3B</t>
  </si>
  <si>
    <t>S100P</t>
  </si>
  <si>
    <t>LOXL4</t>
  </si>
  <si>
    <t>ZNF669</t>
  </si>
  <si>
    <t>MAP3K4</t>
  </si>
  <si>
    <t>ABLIM2</t>
  </si>
  <si>
    <t>DPP9</t>
  </si>
  <si>
    <t>PRKCZ</t>
  </si>
  <si>
    <t>PI3</t>
  </si>
  <si>
    <t>HERPUD1</t>
  </si>
  <si>
    <t>NUCKS1</t>
  </si>
  <si>
    <t>ZSCAN2</t>
  </si>
  <si>
    <t>SUMO1P1</t>
  </si>
  <si>
    <t>CECR6</t>
  </si>
  <si>
    <t>CFHR1</t>
  </si>
  <si>
    <t>FTHL3</t>
  </si>
  <si>
    <t>HIVEP3</t>
  </si>
  <si>
    <t>ARF1</t>
  </si>
  <si>
    <t>LOC642846</t>
  </si>
  <si>
    <t>NPM2</t>
  </si>
  <si>
    <t>CMKLR1</t>
  </si>
  <si>
    <t>CLLU1OS</t>
  </si>
  <si>
    <t>MT4</t>
  </si>
  <si>
    <t>RGMB</t>
  </si>
  <si>
    <t>ALOXE3</t>
  </si>
  <si>
    <t>KDM4A</t>
  </si>
  <si>
    <t>ADAM17</t>
  </si>
  <si>
    <t>EFNB3</t>
  </si>
  <si>
    <t>FOLH1B</t>
  </si>
  <si>
    <t>FAM135B</t>
  </si>
  <si>
    <t>LOC96610</t>
  </si>
  <si>
    <t>MFI2</t>
  </si>
  <si>
    <t>SLC12A9</t>
  </si>
  <si>
    <t>SAP130</t>
  </si>
  <si>
    <t>SLC25A6</t>
  </si>
  <si>
    <t>TYK2</t>
  </si>
  <si>
    <t>EWSR1</t>
  </si>
  <si>
    <t>WDR48</t>
  </si>
  <si>
    <t>USP1</t>
  </si>
  <si>
    <t>MTIF3</t>
  </si>
  <si>
    <t>TNFRSF8</t>
  </si>
  <si>
    <t>ANXA2P2</t>
  </si>
  <si>
    <t>DLK1</t>
  </si>
  <si>
    <t>FGF9</t>
  </si>
  <si>
    <t>GPR137</t>
  </si>
  <si>
    <t>PIK3C2B</t>
  </si>
  <si>
    <t>PCTP</t>
  </si>
  <si>
    <t>LATS1</t>
  </si>
  <si>
    <t>LYG1</t>
  </si>
  <si>
    <t>AP3S2</t>
  </si>
  <si>
    <t>WIPF2</t>
  </si>
  <si>
    <t>HAX1</t>
  </si>
  <si>
    <t>ARL13B</t>
  </si>
  <si>
    <t>PGBD1</t>
  </si>
  <si>
    <t>DAND5</t>
  </si>
  <si>
    <t>STXBP4</t>
  </si>
  <si>
    <t>GBAS</t>
  </si>
  <si>
    <t>RAPGEFL1</t>
  </si>
  <si>
    <t>SH3BP2</t>
  </si>
  <si>
    <t>UBXN1</t>
  </si>
  <si>
    <t>CELSR1</t>
  </si>
  <si>
    <t>HIST1H2BE</t>
  </si>
  <si>
    <t>STX1B</t>
  </si>
  <si>
    <t>PAIP1</t>
  </si>
  <si>
    <t>CARD6</t>
  </si>
  <si>
    <t>GNGT2</t>
  </si>
  <si>
    <t>LOC374491</t>
  </si>
  <si>
    <t>MGC12982</t>
  </si>
  <si>
    <t>KY</t>
  </si>
  <si>
    <t>LY6D</t>
  </si>
  <si>
    <t>IRAK2</t>
  </si>
  <si>
    <t>ETS2</t>
  </si>
  <si>
    <t>GABRA5</t>
  </si>
  <si>
    <t>GPS2</t>
  </si>
  <si>
    <t>CENPQ</t>
  </si>
  <si>
    <t>LASS3</t>
  </si>
  <si>
    <t>FAM27C</t>
  </si>
  <si>
    <t>KIAA0895L</t>
  </si>
  <si>
    <t>CHRNA9</t>
  </si>
  <si>
    <t>ZFYVE26</t>
  </si>
  <si>
    <t>DUSP26</t>
  </si>
  <si>
    <t>ANGPTL6</t>
  </si>
  <si>
    <t>RIC8A</t>
  </si>
  <si>
    <t>RRN3P3</t>
  </si>
  <si>
    <t>JKAMP</t>
  </si>
  <si>
    <t>HELT</t>
  </si>
  <si>
    <t>PRKRIP1</t>
  </si>
  <si>
    <t>TANC1</t>
  </si>
  <si>
    <t>ITFG1</t>
  </si>
  <si>
    <t>SDHAP3</t>
  </si>
  <si>
    <t>KIAA0319L</t>
  </si>
  <si>
    <t>ABCC8</t>
  </si>
  <si>
    <t>ZNF16</t>
  </si>
  <si>
    <t>FSCN1</t>
  </si>
  <si>
    <t>WDR91</t>
  </si>
  <si>
    <t>CRY2</t>
  </si>
  <si>
    <t>MYLK3</t>
  </si>
  <si>
    <t>ADAMTSL5</t>
  </si>
  <si>
    <t>CLDN22</t>
  </si>
  <si>
    <t>HSD17B3</t>
  </si>
  <si>
    <t>RPF2</t>
  </si>
  <si>
    <t>TRAP1</t>
  </si>
  <si>
    <t>RNF125</t>
  </si>
  <si>
    <t>DAZAP2</t>
  </si>
  <si>
    <t>DCAF4L2</t>
  </si>
  <si>
    <t>MRPL11</t>
  </si>
  <si>
    <t>NDUFA8</t>
  </si>
  <si>
    <t>ZNHIT1</t>
  </si>
  <si>
    <t>HAP1</t>
  </si>
  <si>
    <t>MIPEP</t>
  </si>
  <si>
    <t>HSPC072</t>
  </si>
  <si>
    <t>CORT</t>
  </si>
  <si>
    <t>GAS2</t>
  </si>
  <si>
    <t>MOBKL1A</t>
  </si>
  <si>
    <t>SLC6A3</t>
  </si>
  <si>
    <t>MPST</t>
  </si>
  <si>
    <t>P704P</t>
  </si>
  <si>
    <t>TMTC2</t>
  </si>
  <si>
    <t>ZRANB3</t>
  </si>
  <si>
    <t>KIAA1632</t>
  </si>
  <si>
    <t>MRPL21</t>
  </si>
  <si>
    <t>CXCL1</t>
  </si>
  <si>
    <t>KCTD18</t>
  </si>
  <si>
    <t>NT5C3L</t>
  </si>
  <si>
    <t>SIKE1</t>
  </si>
  <si>
    <t>HERC2</t>
  </si>
  <si>
    <t>DNAH17</t>
  </si>
  <si>
    <t>CTTNBP2NL</t>
  </si>
  <si>
    <t>MDK</t>
  </si>
  <si>
    <t>GOLIM4</t>
  </si>
  <si>
    <t>GDPD2</t>
  </si>
  <si>
    <t>EMP3</t>
  </si>
  <si>
    <t>OLFM2</t>
  </si>
  <si>
    <t>SLURP1</t>
  </si>
  <si>
    <t>DNAL1</t>
  </si>
  <si>
    <t>CD163L1</t>
  </si>
  <si>
    <t>CCK</t>
  </si>
  <si>
    <t>PLIN4</t>
  </si>
  <si>
    <t>RGS7BP</t>
  </si>
  <si>
    <t>GMFB</t>
  </si>
  <si>
    <t>TNNI3</t>
  </si>
  <si>
    <t>LOC100134368</t>
  </si>
  <si>
    <t>TPRXL</t>
  </si>
  <si>
    <t>CCDC129</t>
  </si>
  <si>
    <t>NMUR1</t>
  </si>
  <si>
    <t>ZNF786</t>
  </si>
  <si>
    <t>HCN1</t>
  </si>
  <si>
    <t>GPR116</t>
  </si>
  <si>
    <t>TAF4</t>
  </si>
  <si>
    <t>WDR73</t>
  </si>
  <si>
    <t>C1GALT1</t>
  </si>
  <si>
    <t>KSR1</t>
  </si>
  <si>
    <t>SIGLEC14</t>
  </si>
  <si>
    <t>WDR55</t>
  </si>
  <si>
    <t>KIAA0406</t>
  </si>
  <si>
    <t>GSTA3</t>
  </si>
  <si>
    <t>PANK1</t>
  </si>
  <si>
    <t>SFRS16</t>
  </si>
  <si>
    <t>SETD4</t>
  </si>
  <si>
    <t>CCDC88C</t>
  </si>
  <si>
    <t>RUNDC2A</t>
  </si>
  <si>
    <t>TLN2</t>
  </si>
  <si>
    <t>PEX5</t>
  </si>
  <si>
    <t>GLP1R</t>
  </si>
  <si>
    <t>GLRB</t>
  </si>
  <si>
    <t>MARCKSL1</t>
  </si>
  <si>
    <t>HRASLS5</t>
  </si>
  <si>
    <t>NLRP12</t>
  </si>
  <si>
    <t>TRIM66</t>
  </si>
  <si>
    <t>CRY1</t>
  </si>
  <si>
    <t>SEC23B</t>
  </si>
  <si>
    <t>FKBP8</t>
  </si>
  <si>
    <t>PDCD11</t>
  </si>
  <si>
    <t>ANKRD34A</t>
  </si>
  <si>
    <t>CCT6B</t>
  </si>
  <si>
    <t>HEATR6</t>
  </si>
  <si>
    <t>ZBP1</t>
  </si>
  <si>
    <t>GRIN2C</t>
  </si>
  <si>
    <t>ZNF622</t>
  </si>
  <si>
    <t>PHGR1</t>
  </si>
  <si>
    <t>WDR46</t>
  </si>
  <si>
    <t>TNFRSF21</t>
  </si>
  <si>
    <t>SNORA11E</t>
  </si>
  <si>
    <t>CIB2</t>
  </si>
  <si>
    <t>MLF1</t>
  </si>
  <si>
    <t>FCGR2C</t>
  </si>
  <si>
    <t>HERPUD2</t>
  </si>
  <si>
    <t>ZC3H12D</t>
  </si>
  <si>
    <t>FOXP1</t>
  </si>
  <si>
    <t>CTHRC1</t>
  </si>
  <si>
    <t>GPT2</t>
  </si>
  <si>
    <t>ERBB4</t>
  </si>
  <si>
    <t>GSTZ1</t>
  </si>
  <si>
    <t>RXFP1</t>
  </si>
  <si>
    <t>DEFB134</t>
  </si>
  <si>
    <t>HCK</t>
  </si>
  <si>
    <t>MCRS1</t>
  </si>
  <si>
    <t>PMS2</t>
  </si>
  <si>
    <t>FAM27B</t>
  </si>
  <si>
    <t>MCM7</t>
  </si>
  <si>
    <t>ATP2A1</t>
  </si>
  <si>
    <t>PPP1R3E</t>
  </si>
  <si>
    <t>RASGRF2</t>
  </si>
  <si>
    <t>HLTF</t>
  </si>
  <si>
    <t>HCG22</t>
  </si>
  <si>
    <t>MYH7B</t>
  </si>
  <si>
    <t>MED20</t>
  </si>
  <si>
    <t>RASSF6</t>
  </si>
  <si>
    <t>FREM2</t>
  </si>
  <si>
    <t>USP37</t>
  </si>
  <si>
    <t>RNPS1</t>
  </si>
  <si>
    <t>SULT1B1</t>
  </si>
  <si>
    <t>RRAGD</t>
  </si>
  <si>
    <t>SCD5</t>
  </si>
  <si>
    <t>ATP6V0E2</t>
  </si>
  <si>
    <t>PCYOX1L</t>
  </si>
  <si>
    <t>SRRT</t>
  </si>
  <si>
    <t>SLC35C1</t>
  </si>
  <si>
    <t>LOC100129066</t>
  </si>
  <si>
    <t>CCDC90A</t>
  </si>
  <si>
    <t>TRAFD1</t>
  </si>
  <si>
    <t>LSM1</t>
  </si>
  <si>
    <t>ACTR10</t>
  </si>
  <si>
    <t>CREB5</t>
  </si>
  <si>
    <t>BTN3A1</t>
  </si>
  <si>
    <t>SERPINE1</t>
  </si>
  <si>
    <t>MRPS6</t>
  </si>
  <si>
    <t>EIF4ENIF1</t>
  </si>
  <si>
    <t>DOCK6</t>
  </si>
  <si>
    <t>YWHAZ</t>
  </si>
  <si>
    <t>MPZL2</t>
  </si>
  <si>
    <t>SLAIN2</t>
  </si>
  <si>
    <t>TRADD</t>
  </si>
  <si>
    <t>WDR92</t>
  </si>
  <si>
    <t>MKKS</t>
  </si>
  <si>
    <t>URB1</t>
  </si>
  <si>
    <t>ZNF644</t>
  </si>
  <si>
    <t>SLC1A1</t>
  </si>
  <si>
    <t>PRKAA2</t>
  </si>
  <si>
    <t>WNT11</t>
  </si>
  <si>
    <t>BOP1</t>
  </si>
  <si>
    <t>MORC4</t>
  </si>
  <si>
    <t>EHBP1</t>
  </si>
  <si>
    <t>ISL2</t>
  </si>
  <si>
    <t>UCHL5</t>
  </si>
  <si>
    <t>CCDC144B</t>
  </si>
  <si>
    <t>TRPV3</t>
  </si>
  <si>
    <t>GRB2</t>
  </si>
  <si>
    <t>PDZD4</t>
  </si>
  <si>
    <t>ORC2L</t>
  </si>
  <si>
    <t>MAB21L1</t>
  </si>
  <si>
    <t>ANXA8</t>
  </si>
  <si>
    <t>CACYBP</t>
  </si>
  <si>
    <t>LILRB4</t>
  </si>
  <si>
    <t>SAMD12</t>
  </si>
  <si>
    <t>GAPVD1</t>
  </si>
  <si>
    <t>KIAA0146</t>
  </si>
  <si>
    <t>MORF4L2</t>
  </si>
  <si>
    <t>TSPAN32</t>
  </si>
  <si>
    <t>KALRN</t>
  </si>
  <si>
    <t>LIPT1</t>
  </si>
  <si>
    <t>MKI67IP</t>
  </si>
  <si>
    <t>HYLS1</t>
  </si>
  <si>
    <t>EXTL3</t>
  </si>
  <si>
    <t>ARHGAP20</t>
  </si>
  <si>
    <t>GOLT1A</t>
  </si>
  <si>
    <t>LGALS7B</t>
  </si>
  <si>
    <t>RNF11</t>
  </si>
  <si>
    <t>ZP3</t>
  </si>
  <si>
    <t>RBM23</t>
  </si>
  <si>
    <t>NFRKB</t>
  </si>
  <si>
    <t>FAM160B1</t>
  </si>
  <si>
    <t>ICOSLG</t>
  </si>
  <si>
    <t>FOXA3</t>
  </si>
  <si>
    <t>MOCOS</t>
  </si>
  <si>
    <t>SPRR1A</t>
  </si>
  <si>
    <t>KRT28</t>
  </si>
  <si>
    <t>RPL17</t>
  </si>
  <si>
    <t>RPLP1</t>
  </si>
  <si>
    <t>BHLHE22</t>
  </si>
  <si>
    <t>CPN2</t>
  </si>
  <si>
    <t>CCDC122</t>
  </si>
  <si>
    <t>LOC389333</t>
  </si>
  <si>
    <t>CBR3</t>
  </si>
  <si>
    <t>MSMP</t>
  </si>
  <si>
    <t>RAB33B</t>
  </si>
  <si>
    <t>COQ6</t>
  </si>
  <si>
    <t>DNASE1</t>
  </si>
  <si>
    <t>ENOPH1</t>
  </si>
  <si>
    <t>RAB11FIP2</t>
  </si>
  <si>
    <t>HELZ</t>
  </si>
  <si>
    <t>DMRT3</t>
  </si>
  <si>
    <t>CCNH</t>
  </si>
  <si>
    <t>B3GAT1</t>
  </si>
  <si>
    <t>FAT3</t>
  </si>
  <si>
    <t>MAN2A1</t>
  </si>
  <si>
    <t>TGM5</t>
  </si>
  <si>
    <t>NDUFB11</t>
  </si>
  <si>
    <t>LCE1B</t>
  </si>
  <si>
    <t>LOC253724</t>
  </si>
  <si>
    <t>SMAD7</t>
  </si>
  <si>
    <t>GRB7</t>
  </si>
  <si>
    <t>FLJ30679</t>
  </si>
  <si>
    <t>LPAR4</t>
  </si>
  <si>
    <t>TMEM138</t>
  </si>
  <si>
    <t>FAM110A</t>
  </si>
  <si>
    <t>CYTH4</t>
  </si>
  <si>
    <t>OR2A9P</t>
  </si>
  <si>
    <t>BCO2</t>
  </si>
  <si>
    <t>TCAP</t>
  </si>
  <si>
    <t>GPRIN3</t>
  </si>
  <si>
    <t>FSTL1</t>
  </si>
  <si>
    <t>ORMDL2</t>
  </si>
  <si>
    <t>TK2</t>
  </si>
  <si>
    <t>MRPL54</t>
  </si>
  <si>
    <t>PRSS53</t>
  </si>
  <si>
    <t>NOP14</t>
  </si>
  <si>
    <t>LYSMD3</t>
  </si>
  <si>
    <t>PTDSS2</t>
  </si>
  <si>
    <t>PPP2R5A</t>
  </si>
  <si>
    <t>PCGF1</t>
  </si>
  <si>
    <t>GLRX3</t>
  </si>
  <si>
    <t>FLVCR2</t>
  </si>
  <si>
    <t>AZU1</t>
  </si>
  <si>
    <t>ANXA2</t>
  </si>
  <si>
    <t>AADACL3</t>
  </si>
  <si>
    <t>ESCO1</t>
  </si>
  <si>
    <t>HINT2</t>
  </si>
  <si>
    <t>OTOL1</t>
  </si>
  <si>
    <t>TBC1D2B</t>
  </si>
  <si>
    <t>ZNF473</t>
  </si>
  <si>
    <t>MEIS3</t>
  </si>
  <si>
    <t>ANXA8L2</t>
  </si>
  <si>
    <t>PARM1</t>
  </si>
  <si>
    <t>CHIC2</t>
  </si>
  <si>
    <t>DHRS3</t>
  </si>
  <si>
    <t>CNTF</t>
  </si>
  <si>
    <t>KIAA1704</t>
  </si>
  <si>
    <t>OPCML</t>
  </si>
  <si>
    <t>CKB</t>
  </si>
  <si>
    <t>GBA2</t>
  </si>
  <si>
    <t>SEPT10</t>
  </si>
  <si>
    <t>EVI5</t>
  </si>
  <si>
    <t>GRK4</t>
  </si>
  <si>
    <t>RGS7</t>
  </si>
  <si>
    <t>TRPM5</t>
  </si>
  <si>
    <t>GPR113</t>
  </si>
  <si>
    <t>SCARF2</t>
  </si>
  <si>
    <t>CHMP7</t>
  </si>
  <si>
    <t>NFXL1</t>
  </si>
  <si>
    <t>DCP1A</t>
  </si>
  <si>
    <t>LRRC3B</t>
  </si>
  <si>
    <t>FAM111A</t>
  </si>
  <si>
    <t>NLRP1</t>
  </si>
  <si>
    <t>PDE1C</t>
  </si>
  <si>
    <t>FCRL6</t>
  </si>
  <si>
    <t>GABRB2</t>
  </si>
  <si>
    <t>SCNN1A</t>
  </si>
  <si>
    <t>URB2</t>
  </si>
  <si>
    <t>HIST3H2BB</t>
  </si>
  <si>
    <t>ASAP3</t>
  </si>
  <si>
    <t>TMEM93</t>
  </si>
  <si>
    <t>TSTA3</t>
  </si>
  <si>
    <t>XIRP2</t>
  </si>
  <si>
    <t>RSPH3</t>
  </si>
  <si>
    <t>TMEM89</t>
  </si>
  <si>
    <t>PRPF31</t>
  </si>
  <si>
    <t>EPHX3</t>
  </si>
  <si>
    <t>GBF1</t>
  </si>
  <si>
    <t>CTF1</t>
  </si>
  <si>
    <t>CDCA5</t>
  </si>
  <si>
    <t>TRPM7</t>
  </si>
  <si>
    <t>PAX3</t>
  </si>
  <si>
    <t>CEACAM5</t>
  </si>
  <si>
    <t>KBTBD6</t>
  </si>
  <si>
    <t>PSENEN</t>
  </si>
  <si>
    <t>ZC3H4</t>
  </si>
  <si>
    <t>CASZ1</t>
  </si>
  <si>
    <t>FBXL6</t>
  </si>
  <si>
    <t>MEF2C</t>
  </si>
  <si>
    <t>ZNF543</t>
  </si>
  <si>
    <t>COL6A6</t>
  </si>
  <si>
    <t>RASD1</t>
  </si>
  <si>
    <t>HDHD2</t>
  </si>
  <si>
    <t>PABPC1</t>
  </si>
  <si>
    <t>PBK</t>
  </si>
  <si>
    <t>NMU</t>
  </si>
  <si>
    <t>SDHAP1</t>
  </si>
  <si>
    <t>TSNAXIP1</t>
  </si>
  <si>
    <t>MRPL14</t>
  </si>
  <si>
    <t>STOM</t>
  </si>
  <si>
    <t>DSCC1</t>
  </si>
  <si>
    <t>NSMCE4A</t>
  </si>
  <si>
    <t>ATOX1</t>
  </si>
  <si>
    <t>FAM92B</t>
  </si>
  <si>
    <t>RPS15AP10</t>
  </si>
  <si>
    <t>PCSK1</t>
  </si>
  <si>
    <t>NIT2</t>
  </si>
  <si>
    <t>PLCB3</t>
  </si>
  <si>
    <t>CATSPER4</t>
  </si>
  <si>
    <t>NUP107</t>
  </si>
  <si>
    <t>NHEG1</t>
  </si>
  <si>
    <t>WDR7</t>
  </si>
  <si>
    <t>FOXRED1</t>
  </si>
  <si>
    <t>ANKRD31</t>
  </si>
  <si>
    <t>KIF2C</t>
  </si>
  <si>
    <t>COG7</t>
  </si>
  <si>
    <t>LOC440944</t>
  </si>
  <si>
    <t>PVRL4</t>
  </si>
  <si>
    <t>NPAS3</t>
  </si>
  <si>
    <t>GATAD1</t>
  </si>
  <si>
    <t>SPAG4</t>
  </si>
  <si>
    <t>BIN3</t>
  </si>
  <si>
    <t>BHLHA15</t>
  </si>
  <si>
    <t>SLIT2</t>
  </si>
  <si>
    <t>AGGF1</t>
  </si>
  <si>
    <t>CLEC18B</t>
  </si>
  <si>
    <t>KCTD3</t>
  </si>
  <si>
    <t>PHKA2</t>
  </si>
  <si>
    <t>SNAI2</t>
  </si>
  <si>
    <t>GPR172A</t>
  </si>
  <si>
    <t>VTN</t>
  </si>
  <si>
    <t>PREX1</t>
  </si>
  <si>
    <t>HSD17B11</t>
  </si>
  <si>
    <t>LCA5</t>
  </si>
  <si>
    <t>MSH5</t>
  </si>
  <si>
    <t>LOC339535</t>
  </si>
  <si>
    <t>ZSWIM7</t>
  </si>
  <si>
    <t>XRN2</t>
  </si>
  <si>
    <t>GPX2</t>
  </si>
  <si>
    <t>HMGXB4</t>
  </si>
  <si>
    <t>LOC285548</t>
  </si>
  <si>
    <t>PLP2</t>
  </si>
  <si>
    <t>YBX2</t>
  </si>
  <si>
    <t>P4HTM</t>
  </si>
  <si>
    <t>ANKRD45</t>
  </si>
  <si>
    <t>CD93</t>
  </si>
  <si>
    <t>FAM126A</t>
  </si>
  <si>
    <t>EPS8L2</t>
  </si>
  <si>
    <t>DAPK2</t>
  </si>
  <si>
    <t>WDR25</t>
  </si>
  <si>
    <t>NAA10</t>
  </si>
  <si>
    <t>TRABD</t>
  </si>
  <si>
    <t>GGPS1</t>
  </si>
  <si>
    <t>AQP5</t>
  </si>
  <si>
    <t>RCAN2</t>
  </si>
  <si>
    <t>PIK3R1</t>
  </si>
  <si>
    <t>PACS1</t>
  </si>
  <si>
    <t>PTPRS</t>
  </si>
  <si>
    <t>EBF2</t>
  </si>
  <si>
    <t>CCNI</t>
  </si>
  <si>
    <t>SRMS</t>
  </si>
  <si>
    <t>PTK6</t>
  </si>
  <si>
    <t>KCND2</t>
  </si>
  <si>
    <t>PITPNM3</t>
  </si>
  <si>
    <t>NME2</t>
  </si>
  <si>
    <t>FKBP14</t>
  </si>
  <si>
    <t>ANAPC4</t>
  </si>
  <si>
    <t>EFHB</t>
  </si>
  <si>
    <t>IL17RB</t>
  </si>
  <si>
    <t>SLC35E1</t>
  </si>
  <si>
    <t>MACF1</t>
  </si>
  <si>
    <t>MYOM3</t>
  </si>
  <si>
    <t>FAM127C</t>
  </si>
  <si>
    <t>SCAMP2</t>
  </si>
  <si>
    <t>WFDC12</t>
  </si>
  <si>
    <t>MT3</t>
  </si>
  <si>
    <t>SHPK</t>
  </si>
  <si>
    <t>CASP12</t>
  </si>
  <si>
    <t>CRCT1</t>
  </si>
  <si>
    <t>TRIM35</t>
  </si>
  <si>
    <t>RNF144B</t>
  </si>
  <si>
    <t>SCML2</t>
  </si>
  <si>
    <t>OR14A16</t>
  </si>
  <si>
    <t>FAM5B</t>
  </si>
  <si>
    <t>ZMYM4</t>
  </si>
  <si>
    <t>SETD5</t>
  </si>
  <si>
    <t>CLTB</t>
  </si>
  <si>
    <t>UBXN2B</t>
  </si>
  <si>
    <t>CHD2</t>
  </si>
  <si>
    <t>PLA2G7</t>
  </si>
  <si>
    <t>EIF4B</t>
  </si>
  <si>
    <t>GRM2</t>
  </si>
  <si>
    <t>MAPKAPK2</t>
  </si>
  <si>
    <t>CCDC75</t>
  </si>
  <si>
    <t>DUSP28</t>
  </si>
  <si>
    <t>SETBP1</t>
  </si>
  <si>
    <t>PBX4</t>
  </si>
  <si>
    <t>HNRNPF</t>
  </si>
  <si>
    <t>ANKRD1</t>
  </si>
  <si>
    <t>ZNF778</t>
  </si>
  <si>
    <t>OR2A1</t>
  </si>
  <si>
    <t>AVP</t>
  </si>
  <si>
    <t>PDE3A</t>
  </si>
  <si>
    <t>KCNJ14</t>
  </si>
  <si>
    <t>AGK</t>
  </si>
  <si>
    <t>RNASE7</t>
  </si>
  <si>
    <t>LOC729603</t>
  </si>
  <si>
    <t>DPH3</t>
  </si>
  <si>
    <t>PIK3R4</t>
  </si>
  <si>
    <t>PRMT5</t>
  </si>
  <si>
    <t>RASGRP3</t>
  </si>
  <si>
    <t>CPNE9</t>
  </si>
  <si>
    <t>PLK1</t>
  </si>
  <si>
    <t>CREBL2</t>
  </si>
  <si>
    <t>MYO5B</t>
  </si>
  <si>
    <t>CCDC6</t>
  </si>
  <si>
    <t>BRIX1</t>
  </si>
  <si>
    <t>PRKCI</t>
  </si>
  <si>
    <t>SPATA13</t>
  </si>
  <si>
    <t>FBXO38</t>
  </si>
  <si>
    <t>CPSF6</t>
  </si>
  <si>
    <t>WT1</t>
  </si>
  <si>
    <t>ASPA</t>
  </si>
  <si>
    <t>TNFAIP8L2</t>
  </si>
  <si>
    <t>ASTE1</t>
  </si>
  <si>
    <t>AHSG</t>
  </si>
  <si>
    <t>RHBDL3</t>
  </si>
  <si>
    <t>GRIK3</t>
  </si>
  <si>
    <t>DENND3</t>
  </si>
  <si>
    <t>LAG3</t>
  </si>
  <si>
    <t>RBM44</t>
  </si>
  <si>
    <t>LRRTM4</t>
  </si>
  <si>
    <t>GCN1L1</t>
  </si>
  <si>
    <t>GAST</t>
  </si>
  <si>
    <t>RPPH1</t>
  </si>
  <si>
    <t>THSD7A</t>
  </si>
  <si>
    <t>LST1</t>
  </si>
  <si>
    <t>SNRNP48</t>
  </si>
  <si>
    <t>WDR45L</t>
  </si>
  <si>
    <t>OMG</t>
  </si>
  <si>
    <t>HCG26</t>
  </si>
  <si>
    <t>KBTBD4</t>
  </si>
  <si>
    <t>OTUD7B</t>
  </si>
  <si>
    <t>CAP1</t>
  </si>
  <si>
    <t>RGS16</t>
  </si>
  <si>
    <t>RREB1</t>
  </si>
  <si>
    <t>TLE3</t>
  </si>
  <si>
    <t>SPAG11A</t>
  </si>
  <si>
    <t>TOMM34</t>
  </si>
  <si>
    <t>GATAD2B</t>
  </si>
  <si>
    <t>ACOT7</t>
  </si>
  <si>
    <t>PYCARD</t>
  </si>
  <si>
    <t>SSTR2</t>
  </si>
  <si>
    <t>ZNF674</t>
  </si>
  <si>
    <t>POM121</t>
  </si>
  <si>
    <t>SYT14</t>
  </si>
  <si>
    <t>KCNJ1</t>
  </si>
  <si>
    <t>MICAL2</t>
  </si>
  <si>
    <t>LHPP</t>
  </si>
  <si>
    <t>NR1H3</t>
  </si>
  <si>
    <t>RPSA</t>
  </si>
  <si>
    <t>EIF4G3</t>
  </si>
  <si>
    <t>RAB2A</t>
  </si>
  <si>
    <t>RRP8</t>
  </si>
  <si>
    <t>PFDN6</t>
  </si>
  <si>
    <t>AVPR2</t>
  </si>
  <si>
    <t>MYEOV2</t>
  </si>
  <si>
    <t>BAI2</t>
  </si>
  <si>
    <t>TMEM154</t>
  </si>
  <si>
    <t>CD36</t>
  </si>
  <si>
    <t>PSMD8</t>
  </si>
  <si>
    <t>PCDH11X</t>
  </si>
  <si>
    <t>PGLYRP3</t>
  </si>
  <si>
    <t>SYBU</t>
  </si>
  <si>
    <t>TYRO3</t>
  </si>
  <si>
    <t>OR6C75</t>
  </si>
  <si>
    <t>PLAA</t>
  </si>
  <si>
    <t>SNHG8</t>
  </si>
  <si>
    <t>STRN</t>
  </si>
  <si>
    <t>RNF113A</t>
  </si>
  <si>
    <t>ZNF652</t>
  </si>
  <si>
    <t>MORF4L1</t>
  </si>
  <si>
    <t>CHD1</t>
  </si>
  <si>
    <t>PLEC</t>
  </si>
  <si>
    <t>NCRNA00162</t>
  </si>
  <si>
    <t>GNL3</t>
  </si>
  <si>
    <t>FDXR</t>
  </si>
  <si>
    <t>GAB2</t>
  </si>
  <si>
    <t>TRPC3</t>
  </si>
  <si>
    <t>DKK2</t>
  </si>
  <si>
    <t>IRF1</t>
  </si>
  <si>
    <t>TIAM1</t>
  </si>
  <si>
    <t>TRERF1</t>
  </si>
  <si>
    <t>PHYHIP</t>
  </si>
  <si>
    <t>FAM106A</t>
  </si>
  <si>
    <t>OR4K17</t>
  </si>
  <si>
    <t>CTSO</t>
  </si>
  <si>
    <t>SDAD1</t>
  </si>
  <si>
    <t>FAM83G</t>
  </si>
  <si>
    <t>SCN1A</t>
  </si>
  <si>
    <t>TSPAN17</t>
  </si>
  <si>
    <t>GYPE</t>
  </si>
  <si>
    <t>USP24</t>
  </si>
  <si>
    <t>RAD51L3</t>
  </si>
  <si>
    <t>ADAM15</t>
  </si>
  <si>
    <t>SNORA77</t>
  </si>
  <si>
    <t>GRTP1</t>
  </si>
  <si>
    <t>NKAP</t>
  </si>
  <si>
    <t>PIAS1</t>
  </si>
  <si>
    <t>NHLH1</t>
  </si>
  <si>
    <t>HEXDC</t>
  </si>
  <si>
    <t>CWC15</t>
  </si>
  <si>
    <t>MCART6</t>
  </si>
  <si>
    <t>GBX2</t>
  </si>
  <si>
    <t>TOMM40</t>
  </si>
  <si>
    <t>CRIP3</t>
  </si>
  <si>
    <t>NUP210L</t>
  </si>
  <si>
    <t>GNAO1</t>
  </si>
  <si>
    <t>RIOK1</t>
  </si>
  <si>
    <t>OR10G8</t>
  </si>
  <si>
    <t>YIPF3</t>
  </si>
  <si>
    <t>BLCAP</t>
  </si>
  <si>
    <t>ISYNA1</t>
  </si>
  <si>
    <t>RCOR1</t>
  </si>
  <si>
    <t>EVPL</t>
  </si>
  <si>
    <t>OSGIN2</t>
  </si>
  <si>
    <t>WNT7B</t>
  </si>
  <si>
    <t>OR2W1</t>
  </si>
  <si>
    <t>WDR19</t>
  </si>
  <si>
    <t>OR4C15</t>
  </si>
  <si>
    <t>CAMSAP1</t>
  </si>
  <si>
    <t>RBAK</t>
  </si>
  <si>
    <t>MLL</t>
  </si>
  <si>
    <t>ZNF271</t>
  </si>
  <si>
    <t>LOC653501</t>
  </si>
  <si>
    <t>CEP164</t>
  </si>
  <si>
    <t>TEX12</t>
  </si>
  <si>
    <t>LOC220429</t>
  </si>
  <si>
    <t>ZNF296</t>
  </si>
  <si>
    <t>BTBD8</t>
  </si>
  <si>
    <t>ITGAL</t>
  </si>
  <si>
    <t>SPRYD4</t>
  </si>
  <si>
    <t>KIF18B</t>
  </si>
  <si>
    <t>DDT</t>
  </si>
  <si>
    <t>ZNF295</t>
  </si>
  <si>
    <t>PHF16</t>
  </si>
  <si>
    <t>OTOP3</t>
  </si>
  <si>
    <t>ERH</t>
  </si>
  <si>
    <t>LOC338651</t>
  </si>
  <si>
    <t>FAHD2A</t>
  </si>
  <si>
    <t>NRSN2</t>
  </si>
  <si>
    <t>TAX1BP3</t>
  </si>
  <si>
    <t>SLC2A5</t>
  </si>
  <si>
    <t>ZNF761</t>
  </si>
  <si>
    <t>BIVM</t>
  </si>
  <si>
    <t>SOX8</t>
  </si>
  <si>
    <t>FZD2</t>
  </si>
  <si>
    <t>CALML3</t>
  </si>
  <si>
    <t>RBP5</t>
  </si>
  <si>
    <t>LRP1B</t>
  </si>
  <si>
    <t>GALNTL5</t>
  </si>
  <si>
    <t>RBM5</t>
  </si>
  <si>
    <t>OSBP2</t>
  </si>
  <si>
    <t>WWC1</t>
  </si>
  <si>
    <t>MBD4</t>
  </si>
  <si>
    <t>ZNF791</t>
  </si>
  <si>
    <t>SRA1</t>
  </si>
  <si>
    <t>LPXN</t>
  </si>
  <si>
    <t>PLD2</t>
  </si>
  <si>
    <t>OR1D4</t>
  </si>
  <si>
    <t>RDH16</t>
  </si>
  <si>
    <t>FTSJ3</t>
  </si>
  <si>
    <t>FAM166B</t>
  </si>
  <si>
    <t>NPPA</t>
  </si>
  <si>
    <t>ZMYM6</t>
  </si>
  <si>
    <t>USP33</t>
  </si>
  <si>
    <t>MRPL46</t>
  </si>
  <si>
    <t>MRPS21</t>
  </si>
  <si>
    <t>PIM3</t>
  </si>
  <si>
    <t>DEFB126</t>
  </si>
  <si>
    <t>MDH1B</t>
  </si>
  <si>
    <t>PRIC285</t>
  </si>
  <si>
    <t>SIGLEC5</t>
  </si>
  <si>
    <t>RNASET2</t>
  </si>
  <si>
    <t>LOC149134</t>
  </si>
  <si>
    <t>MYO3B</t>
  </si>
  <si>
    <t>IL9</t>
  </si>
  <si>
    <t>WDR67</t>
  </si>
  <si>
    <t>PARVB</t>
  </si>
  <si>
    <t>CCNJL</t>
  </si>
  <si>
    <t>VN1R2</t>
  </si>
  <si>
    <t>TEX11</t>
  </si>
  <si>
    <t>GLIS3</t>
  </si>
  <si>
    <t>CECR1</t>
  </si>
  <si>
    <t>PEBP1</t>
  </si>
  <si>
    <t>TROAP</t>
  </si>
  <si>
    <t>TLL2</t>
  </si>
  <si>
    <t>CASC5</t>
  </si>
  <si>
    <t>SPATA20</t>
  </si>
  <si>
    <t>IFIT1</t>
  </si>
  <si>
    <t>APBB3</t>
  </si>
  <si>
    <t>UBA3</t>
  </si>
  <si>
    <t>GSTA5</t>
  </si>
  <si>
    <t>IRX1</t>
  </si>
  <si>
    <t>NOD2</t>
  </si>
  <si>
    <t>RPS27L</t>
  </si>
  <si>
    <t>SLC18A3</t>
  </si>
  <si>
    <t>PPIC</t>
  </si>
  <si>
    <t>EFCAB7</t>
  </si>
  <si>
    <t>MYNN</t>
  </si>
  <si>
    <t>BRWD3</t>
  </si>
  <si>
    <t>EFNA1</t>
  </si>
  <si>
    <t>UXT</t>
  </si>
  <si>
    <t>HADH</t>
  </si>
  <si>
    <t>BRD1</t>
  </si>
  <si>
    <t>SCARNA7</t>
  </si>
  <si>
    <t>ZNF717</t>
  </si>
  <si>
    <t>HIST1H2BJ</t>
  </si>
  <si>
    <t>ST8SIA5</t>
  </si>
  <si>
    <t>NIPAL2</t>
  </si>
  <si>
    <t>TMEM38B</t>
  </si>
  <si>
    <t>NADK</t>
  </si>
  <si>
    <t>CELA3B</t>
  </si>
  <si>
    <t>CXCR6</t>
  </si>
  <si>
    <t>PDCD10</t>
  </si>
  <si>
    <t>EIF3B</t>
  </si>
  <si>
    <t>PDE8B</t>
  </si>
  <si>
    <t>TRIL</t>
  </si>
  <si>
    <t>OXCT1</t>
  </si>
  <si>
    <t>ZBTB7A</t>
  </si>
  <si>
    <t>POLE4</t>
  </si>
  <si>
    <t>AFAP1</t>
  </si>
  <si>
    <t>DR1</t>
  </si>
  <si>
    <t>UGT2B10</t>
  </si>
  <si>
    <t>CDSN</t>
  </si>
  <si>
    <t>DEFB4A</t>
  </si>
  <si>
    <t>ZNF714</t>
  </si>
  <si>
    <t>DNMT3B</t>
  </si>
  <si>
    <t>LRRC42</t>
  </si>
  <si>
    <t>WASH7P</t>
  </si>
  <si>
    <t>GNRHR2</t>
  </si>
  <si>
    <t>PSTPIP2</t>
  </si>
  <si>
    <t>FTSJD2</t>
  </si>
  <si>
    <t>BTNL2</t>
  </si>
  <si>
    <t>JMY</t>
  </si>
  <si>
    <t>TTLL3</t>
  </si>
  <si>
    <t>GRIK4</t>
  </si>
  <si>
    <t>LOC121838</t>
  </si>
  <si>
    <t>RNF219</t>
  </si>
  <si>
    <t>MTG1</t>
  </si>
  <si>
    <t>PTPRD</t>
  </si>
  <si>
    <t>NOVA1</t>
  </si>
  <si>
    <t>ALG8</t>
  </si>
  <si>
    <t>CDC45</t>
  </si>
  <si>
    <t>SRP14</t>
  </si>
  <si>
    <t>XPO4</t>
  </si>
  <si>
    <t>TTTY11</t>
  </si>
  <si>
    <t>LOC731779</t>
  </si>
  <si>
    <t>RLF</t>
  </si>
  <si>
    <t>NAT8B</t>
  </si>
  <si>
    <t>NAF1</t>
  </si>
  <si>
    <t>LOC100128292</t>
  </si>
  <si>
    <t>DNAJB8</t>
  </si>
  <si>
    <t>S100A11</t>
  </si>
  <si>
    <t>CLEC18C</t>
  </si>
  <si>
    <t>ANKRD36</t>
  </si>
  <si>
    <t>FAM116A</t>
  </si>
  <si>
    <t>LIPM</t>
  </si>
  <si>
    <t>LOC643677</t>
  </si>
  <si>
    <t>FCRL5</t>
  </si>
  <si>
    <t>DCUN1D4</t>
  </si>
  <si>
    <t>NDUFS3</t>
  </si>
  <si>
    <t>ZFHX4</t>
  </si>
  <si>
    <t>NCF1B</t>
  </si>
  <si>
    <t>UBA52</t>
  </si>
  <si>
    <t>RASA3</t>
  </si>
  <si>
    <t>RCAN3</t>
  </si>
  <si>
    <t>RQCD1</t>
  </si>
  <si>
    <t>KRTCAP2</t>
  </si>
  <si>
    <t>P2RY8</t>
  </si>
  <si>
    <t>SIRT3</t>
  </si>
  <si>
    <t>GMPPA</t>
  </si>
  <si>
    <t>ZFP36</t>
  </si>
  <si>
    <t>FOLR2</t>
  </si>
  <si>
    <t>SFRS13B</t>
  </si>
  <si>
    <t>LOC100132832</t>
  </si>
  <si>
    <t>PSMC2</t>
  </si>
  <si>
    <t>P2RX5</t>
  </si>
  <si>
    <t>DHX9</t>
  </si>
  <si>
    <t>AXL</t>
  </si>
  <si>
    <t>CCNY</t>
  </si>
  <si>
    <t>RBPJL</t>
  </si>
  <si>
    <t>KIF6</t>
  </si>
  <si>
    <t>LOC116437</t>
  </si>
  <si>
    <t>CAMK1G</t>
  </si>
  <si>
    <t>TJP3</t>
  </si>
  <si>
    <t>IFFO2</t>
  </si>
  <si>
    <t>APPL2</t>
  </si>
  <si>
    <t>TRIM13</t>
  </si>
  <si>
    <t>POLR3A</t>
  </si>
  <si>
    <t>BTK</t>
  </si>
  <si>
    <t>DDRGK1</t>
  </si>
  <si>
    <t>NAT8</t>
  </si>
  <si>
    <t>OR13C2</t>
  </si>
  <si>
    <t>CCDC14</t>
  </si>
  <si>
    <t>G3BP2</t>
  </si>
  <si>
    <t>IMMP2L</t>
  </si>
  <si>
    <t>IFIT3</t>
  </si>
  <si>
    <t>SASH1</t>
  </si>
  <si>
    <t>UBAC2</t>
  </si>
  <si>
    <t>COX4NB</t>
  </si>
  <si>
    <t>CSTF2</t>
  </si>
  <si>
    <t>ADD1</t>
  </si>
  <si>
    <t>SH3GLB1</t>
  </si>
  <si>
    <t>CEP72</t>
  </si>
  <si>
    <t>OR10G9</t>
  </si>
  <si>
    <t>TTTY19</t>
  </si>
  <si>
    <t>KCNJ8</t>
  </si>
  <si>
    <t>PPARGC1B</t>
  </si>
  <si>
    <t>LHFPL2</t>
  </si>
  <si>
    <t>C8G</t>
  </si>
  <si>
    <t>TMEM127</t>
  </si>
  <si>
    <t>PSMD5</t>
  </si>
  <si>
    <t>ARHGAP9</t>
  </si>
  <si>
    <t>ZBTB33</t>
  </si>
  <si>
    <t>LOC550112</t>
  </si>
  <si>
    <t>MBOAT4</t>
  </si>
  <si>
    <t>ZNF165</t>
  </si>
  <si>
    <t>NFKBID</t>
  </si>
  <si>
    <t>RASSF8</t>
  </si>
  <si>
    <t>ALG5</t>
  </si>
  <si>
    <t>HIST1H1C</t>
  </si>
  <si>
    <t>GOLGA8F</t>
  </si>
  <si>
    <t>GSS</t>
  </si>
  <si>
    <t>BCL11B</t>
  </si>
  <si>
    <t>PFKL</t>
  </si>
  <si>
    <t>SYN2</t>
  </si>
  <si>
    <t>BNIPL</t>
  </si>
  <si>
    <t>CD247</t>
  </si>
  <si>
    <t>CEP63</t>
  </si>
  <si>
    <t>FBXO27</t>
  </si>
  <si>
    <t>SLC31A2</t>
  </si>
  <si>
    <t>ZNF8</t>
  </si>
  <si>
    <t>TTTY8</t>
  </si>
  <si>
    <t>BEX2</t>
  </si>
  <si>
    <t>GPR61</t>
  </si>
  <si>
    <t>SLC15A4</t>
  </si>
  <si>
    <t>HIGD2B</t>
  </si>
  <si>
    <t>B3GNTL1</t>
  </si>
  <si>
    <t>RBBP6</t>
  </si>
  <si>
    <t>UBE2Q1</t>
  </si>
  <si>
    <t>ZNF280C</t>
  </si>
  <si>
    <t>DUSP9</t>
  </si>
  <si>
    <t>LRRC58</t>
  </si>
  <si>
    <t>TTTY13</t>
  </si>
  <si>
    <t>LCE3C</t>
  </si>
  <si>
    <t>CD3D</t>
  </si>
  <si>
    <t>LYRM4</t>
  </si>
  <si>
    <t>SIGLEC1</t>
  </si>
  <si>
    <t>NLRC3</t>
  </si>
  <si>
    <t>KCNJ11</t>
  </si>
  <si>
    <t>TLR5</t>
  </si>
  <si>
    <t>SH3GL1</t>
  </si>
  <si>
    <t>LPL</t>
  </si>
  <si>
    <t>SORCS2</t>
  </si>
  <si>
    <t>FAM174B</t>
  </si>
  <si>
    <t>KLF11</t>
  </si>
  <si>
    <t>LRRC43</t>
  </si>
  <si>
    <t>CELF5</t>
  </si>
  <si>
    <t>LOC100132724</t>
  </si>
  <si>
    <t>MTERF</t>
  </si>
  <si>
    <t>SLC25A35</t>
  </si>
  <si>
    <t>MTMR9</t>
  </si>
  <si>
    <t>CHUK</t>
  </si>
  <si>
    <t>CHST13</t>
  </si>
  <si>
    <t>NRD1</t>
  </si>
  <si>
    <t>FAM116B</t>
  </si>
  <si>
    <t>OGN</t>
  </si>
  <si>
    <t>FZD1</t>
  </si>
  <si>
    <t>METTL1</t>
  </si>
  <si>
    <t>OXCT2</t>
  </si>
  <si>
    <t>HSPA1B</t>
  </si>
  <si>
    <t>RNF112</t>
  </si>
  <si>
    <t>VPS11</t>
  </si>
  <si>
    <t>HIST1H1D</t>
  </si>
  <si>
    <t>SIRPG</t>
  </si>
  <si>
    <t>NHLRC2</t>
  </si>
  <si>
    <t>ECHS1</t>
  </si>
  <si>
    <t>ATP1B1</t>
  </si>
  <si>
    <t>ONECUT2</t>
  </si>
  <si>
    <t>ZNF227</t>
  </si>
  <si>
    <t>C3</t>
  </si>
  <si>
    <t>PANK3</t>
  </si>
  <si>
    <t>ARID3B</t>
  </si>
  <si>
    <t>UQCRB</t>
  </si>
  <si>
    <t>ABI3BP</t>
  </si>
  <si>
    <t>SET</t>
  </si>
  <si>
    <t>FLVCR1</t>
  </si>
  <si>
    <t>SFRS14</t>
  </si>
  <si>
    <t>TMIE</t>
  </si>
  <si>
    <t>HS2ST1</t>
  </si>
  <si>
    <t>ZNF24</t>
  </si>
  <si>
    <t>HBEGF</t>
  </si>
  <si>
    <t>MAFB</t>
  </si>
  <si>
    <t>CYP2W1</t>
  </si>
  <si>
    <t>RBM16</t>
  </si>
  <si>
    <t>CD300LF</t>
  </si>
  <si>
    <t>CEACAM18</t>
  </si>
  <si>
    <t>CBS</t>
  </si>
  <si>
    <t>ACOT1</t>
  </si>
  <si>
    <t>FAM159A</t>
  </si>
  <si>
    <t>PRRT2</t>
  </si>
  <si>
    <t>MUS81</t>
  </si>
  <si>
    <t>ATOH7</t>
  </si>
  <si>
    <t>INSM2</t>
  </si>
  <si>
    <t>LGALS9</t>
  </si>
  <si>
    <t>RASA4P</t>
  </si>
  <si>
    <t>CCDC108</t>
  </si>
  <si>
    <t>MGC23270</t>
  </si>
  <si>
    <t>SRPRB</t>
  </si>
  <si>
    <t>ANO7</t>
  </si>
  <si>
    <t>PAIP2B</t>
  </si>
  <si>
    <t>TCTEX1D1</t>
  </si>
  <si>
    <t>CHCHD1</t>
  </si>
  <si>
    <t>LSR</t>
  </si>
  <si>
    <t>NCL</t>
  </si>
  <si>
    <t>TNNC1</t>
  </si>
  <si>
    <t>KIAA2022</t>
  </si>
  <si>
    <t>SIGMAR1</t>
  </si>
  <si>
    <t>MMP23B</t>
  </si>
  <si>
    <t>SNRNP200</t>
  </si>
  <si>
    <t>SCD</t>
  </si>
  <si>
    <t>SPATA18</t>
  </si>
  <si>
    <t>SLC6A15</t>
  </si>
  <si>
    <t>SERPINB12</t>
  </si>
  <si>
    <t>FBXO8</t>
  </si>
  <si>
    <t>PLA2G2D</t>
  </si>
  <si>
    <t>SLC25A4</t>
  </si>
  <si>
    <t>KRT9</t>
  </si>
  <si>
    <t>ZCCHC11</t>
  </si>
  <si>
    <t>SPRY1</t>
  </si>
  <si>
    <t>LOC100130872</t>
  </si>
  <si>
    <t>BET1</t>
  </si>
  <si>
    <t>TNNT3</t>
  </si>
  <si>
    <t>P2RX1</t>
  </si>
  <si>
    <t>TIMM8A</t>
  </si>
  <si>
    <t>PRPF18</t>
  </si>
  <si>
    <t>ITPR2</t>
  </si>
  <si>
    <t>ADAMTS20</t>
  </si>
  <si>
    <t>ATP12A</t>
  </si>
  <si>
    <t>C4BPB</t>
  </si>
  <si>
    <t>ANKRD10</t>
  </si>
  <si>
    <t>MAF1</t>
  </si>
  <si>
    <t>CTAGE4</t>
  </si>
  <si>
    <t>HYDIN</t>
  </si>
  <si>
    <t>TTC36</t>
  </si>
  <si>
    <t>SPO11</t>
  </si>
  <si>
    <t>MASTL</t>
  </si>
  <si>
    <t>MICAL3</t>
  </si>
  <si>
    <t>ZBTB8B</t>
  </si>
  <si>
    <t>FAM25A</t>
  </si>
  <si>
    <t>RNASEH2C</t>
  </si>
  <si>
    <t>PUS1</t>
  </si>
  <si>
    <t>PNLIPRP3</t>
  </si>
  <si>
    <t>LDLRAD2</t>
  </si>
  <si>
    <t>PRKDC</t>
  </si>
  <si>
    <t>BID</t>
  </si>
  <si>
    <t>GCET2</t>
  </si>
  <si>
    <t>PDE4D</t>
  </si>
  <si>
    <t>GPSM1</t>
  </si>
  <si>
    <t>SLC15A2</t>
  </si>
  <si>
    <t>ASPHD1</t>
  </si>
  <si>
    <t>SPG21</t>
  </si>
  <si>
    <t>PKD1L2</t>
  </si>
  <si>
    <t>SEPT6</t>
  </si>
  <si>
    <t>CAST</t>
  </si>
  <si>
    <t>LOC113230</t>
  </si>
  <si>
    <t>LOC442459</t>
  </si>
  <si>
    <t>ATP10D</t>
  </si>
  <si>
    <t>CD55</t>
  </si>
  <si>
    <t>GALNT5</t>
  </si>
  <si>
    <t>PCDHGB4</t>
  </si>
  <si>
    <t>RBMY2FP</t>
  </si>
  <si>
    <t>GYPA</t>
  </si>
  <si>
    <t>PASK</t>
  </si>
  <si>
    <t>RIOK2</t>
  </si>
  <si>
    <t>ARRB1</t>
  </si>
  <si>
    <t>PXK</t>
  </si>
  <si>
    <t>NDUFS5</t>
  </si>
  <si>
    <t>AICDA</t>
  </si>
  <si>
    <t>E2F8</t>
  </si>
  <si>
    <t>C2CD4C</t>
  </si>
  <si>
    <t>PRIMA1</t>
  </si>
  <si>
    <t>CDC5L</t>
  </si>
  <si>
    <t>SCUBE2</t>
  </si>
  <si>
    <t>ATPAF2</t>
  </si>
  <si>
    <t>MRPL49</t>
  </si>
  <si>
    <t>ETS1</t>
  </si>
  <si>
    <t>OTOP2</t>
  </si>
  <si>
    <t>AGL</t>
  </si>
  <si>
    <t>GRM8</t>
  </si>
  <si>
    <t>RPL18A</t>
  </si>
  <si>
    <t>RDH12</t>
  </si>
  <si>
    <t>FGFR3</t>
  </si>
  <si>
    <t>MCTP1</t>
  </si>
  <si>
    <t>FAM82A1</t>
  </si>
  <si>
    <t>ZW10</t>
  </si>
  <si>
    <t>MLXIP</t>
  </si>
  <si>
    <t>CTTNBP2</t>
  </si>
  <si>
    <t>PRH2</t>
  </si>
  <si>
    <t>OR4N5</t>
  </si>
  <si>
    <t>MRPL35</t>
  </si>
  <si>
    <t>SAMD5</t>
  </si>
  <si>
    <t>NUDT6</t>
  </si>
  <si>
    <t>CDKN2AIPNL</t>
  </si>
  <si>
    <t>AEBP1</t>
  </si>
  <si>
    <t>ZIM2</t>
  </si>
  <si>
    <t>NCRNA00081</t>
  </si>
  <si>
    <t>CHML</t>
  </si>
  <si>
    <t>DEFB135</t>
  </si>
  <si>
    <t>APOL1</t>
  </si>
  <si>
    <t>MESP2</t>
  </si>
  <si>
    <t>DCDC2B</t>
  </si>
  <si>
    <t>AFARP1</t>
  </si>
  <si>
    <t>CLPX</t>
  </si>
  <si>
    <t>OR10G7</t>
  </si>
  <si>
    <t>FLJ43390</t>
  </si>
  <si>
    <t>XKR3</t>
  </si>
  <si>
    <t>IER5</t>
  </si>
  <si>
    <t>HUS1B</t>
  </si>
  <si>
    <t>SUMO4</t>
  </si>
  <si>
    <t>MS4A1</t>
  </si>
  <si>
    <t>PCYOX1</t>
  </si>
  <si>
    <t>RCC1</t>
  </si>
  <si>
    <t>CD320</t>
  </si>
  <si>
    <t>RRP7B</t>
  </si>
  <si>
    <t>CNTNAP3</t>
  </si>
  <si>
    <t>OR6C1</t>
  </si>
  <si>
    <t>CC2D2B</t>
  </si>
  <si>
    <t>CKAP4</t>
  </si>
  <si>
    <t>RPUSD4</t>
  </si>
  <si>
    <t>FBXO5</t>
  </si>
  <si>
    <t>NDUFA2</t>
  </si>
  <si>
    <t>PPP4C</t>
  </si>
  <si>
    <t>NCRNA00092</t>
  </si>
  <si>
    <t>ZNF586</t>
  </si>
  <si>
    <t>KSR2</t>
  </si>
  <si>
    <t>DIRAS1</t>
  </si>
  <si>
    <t>FCRL1</t>
  </si>
  <si>
    <t>OR10S1</t>
  </si>
  <si>
    <t>FAM13A</t>
  </si>
  <si>
    <t>APLF</t>
  </si>
  <si>
    <t>METTL10</t>
  </si>
  <si>
    <t>SLC12A5</t>
  </si>
  <si>
    <t>STK38</t>
  </si>
  <si>
    <t>SHISA4</t>
  </si>
  <si>
    <t>PLK5P</t>
  </si>
  <si>
    <t>LOC220594</t>
  </si>
  <si>
    <t>SCCPDH</t>
  </si>
  <si>
    <t>RER1</t>
  </si>
  <si>
    <t>MYH9</t>
  </si>
  <si>
    <t>FNIP1</t>
  </si>
  <si>
    <t>NRBP2</t>
  </si>
  <si>
    <t>OR1L4</t>
  </si>
  <si>
    <t>PROZ</t>
  </si>
  <si>
    <t>FAM41C</t>
  </si>
  <si>
    <t>NSUN5P2</t>
  </si>
  <si>
    <t>BBS2</t>
  </si>
  <si>
    <t>MCTS1</t>
  </si>
  <si>
    <t>LFNG</t>
  </si>
  <si>
    <t>PIP4K2B</t>
  </si>
  <si>
    <t>S100A7A</t>
  </si>
  <si>
    <t>MGC15885</t>
  </si>
  <si>
    <t>ARHGAP4</t>
  </si>
  <si>
    <t>SART1</t>
  </si>
  <si>
    <t>CCDC45</t>
  </si>
  <si>
    <t>OR5F1</t>
  </si>
  <si>
    <t>FAM133A</t>
  </si>
  <si>
    <t>TMEM133</t>
  </si>
  <si>
    <t>MMACHC</t>
  </si>
  <si>
    <t>CENPN</t>
  </si>
  <si>
    <t>CTGF</t>
  </si>
  <si>
    <t>AARSD1</t>
  </si>
  <si>
    <t>MYL12B</t>
  </si>
  <si>
    <t>NRGN</t>
  </si>
  <si>
    <t>CES2</t>
  </si>
  <si>
    <t>MEGF8</t>
  </si>
  <si>
    <t>LOC100133331</t>
  </si>
  <si>
    <t>RTKN2</t>
  </si>
  <si>
    <t>FLJ43663</t>
  </si>
  <si>
    <t>KIAA1737</t>
  </si>
  <si>
    <t>SIRPD</t>
  </si>
  <si>
    <t>IDH1</t>
  </si>
  <si>
    <t>ACVR1B</t>
  </si>
  <si>
    <t>FAM24A</t>
  </si>
  <si>
    <t>CLN5</t>
  </si>
  <si>
    <t>SUV420H1</t>
  </si>
  <si>
    <t>OR51B2</t>
  </si>
  <si>
    <t>RHCG</t>
  </si>
  <si>
    <t>ACTG2</t>
  </si>
  <si>
    <t>PCP2</t>
  </si>
  <si>
    <t>VKORC1L1</t>
  </si>
  <si>
    <t>ITGB1BP1</t>
  </si>
  <si>
    <t>CCL5</t>
  </si>
  <si>
    <t>SPG11</t>
  </si>
  <si>
    <t>IQCA1</t>
  </si>
  <si>
    <t>KIF1A</t>
  </si>
  <si>
    <t>DECR1</t>
  </si>
  <si>
    <t>USP3</t>
  </si>
  <si>
    <t>UNC5CL</t>
  </si>
  <si>
    <t>DIXDC1</t>
  </si>
  <si>
    <t>RGL2</t>
  </si>
  <si>
    <t>EPHA8</t>
  </si>
  <si>
    <t>CCNL1</t>
  </si>
  <si>
    <t>KCTD8</t>
  </si>
  <si>
    <t>MRTO4</t>
  </si>
  <si>
    <t>WDR63</t>
  </si>
  <si>
    <t>PLAT</t>
  </si>
  <si>
    <t>EID2B</t>
  </si>
  <si>
    <t>SMUG1</t>
  </si>
  <si>
    <t>STAC3</t>
  </si>
  <si>
    <t>NDUFS1</t>
  </si>
  <si>
    <t>LOC728276</t>
  </si>
  <si>
    <t>HAVCR1</t>
  </si>
  <si>
    <t>LRP8</t>
  </si>
  <si>
    <t>WFDC10B</t>
  </si>
  <si>
    <t>CLCC1</t>
  </si>
  <si>
    <t>LOC100216001</t>
  </si>
  <si>
    <t>KLHDC3</t>
  </si>
  <si>
    <t>HPYR1</t>
  </si>
  <si>
    <t>ZNF394</t>
  </si>
  <si>
    <t>DEPDC1</t>
  </si>
  <si>
    <t>ST6GAL2</t>
  </si>
  <si>
    <t>EXOSC10</t>
  </si>
  <si>
    <t>FAM92A1</t>
  </si>
  <si>
    <t>FITM1</t>
  </si>
  <si>
    <t>NCSTN</t>
  </si>
  <si>
    <t>OR5L1</t>
  </si>
  <si>
    <t>CASP10</t>
  </si>
  <si>
    <t>APTX</t>
  </si>
  <si>
    <t>SVEP1</t>
  </si>
  <si>
    <t>ZYG11B</t>
  </si>
  <si>
    <t>ART5</t>
  </si>
  <si>
    <t>ELMO3</t>
  </si>
  <si>
    <t>GATC</t>
  </si>
  <si>
    <t>BMPR1A</t>
  </si>
  <si>
    <t>POLR1A</t>
  </si>
  <si>
    <t>HINFP</t>
  </si>
  <si>
    <t>LGALS8</t>
  </si>
  <si>
    <t>MBTPS2</t>
  </si>
  <si>
    <t>FLJ45445</t>
  </si>
  <si>
    <t>LRRIQ1</t>
  </si>
  <si>
    <t>MCM5</t>
  </si>
  <si>
    <t>SPIN2A</t>
  </si>
  <si>
    <t>COX6A2</t>
  </si>
  <si>
    <t>WWC2</t>
  </si>
  <si>
    <t>SATB1</t>
  </si>
  <si>
    <t>KLRA1</t>
  </si>
  <si>
    <t>TAB3</t>
  </si>
  <si>
    <t>DDIT4L</t>
  </si>
  <si>
    <t>SEMA4D</t>
  </si>
  <si>
    <t>LOC100216545</t>
  </si>
  <si>
    <t>RERG</t>
  </si>
  <si>
    <t>PRAF2</t>
  </si>
  <si>
    <t>PRR4</t>
  </si>
  <si>
    <t>CMTM4</t>
  </si>
  <si>
    <t>IFT88</t>
  </si>
  <si>
    <t>ATXN1</t>
  </si>
  <si>
    <t>CXCL12</t>
  </si>
  <si>
    <t>ADRBK2</t>
  </si>
  <si>
    <t>SERTAD1</t>
  </si>
  <si>
    <t>KIF1B</t>
  </si>
  <si>
    <t>HS6ST1</t>
  </si>
  <si>
    <t>LRPPRC</t>
  </si>
  <si>
    <t>POP5</t>
  </si>
  <si>
    <t>ZNF596</t>
  </si>
  <si>
    <t>CYP4Z2P</t>
  </si>
  <si>
    <t>KIAA0247</t>
  </si>
  <si>
    <t>B3GALT2</t>
  </si>
  <si>
    <t>AKIRIN2</t>
  </si>
  <si>
    <t>ANG</t>
  </si>
  <si>
    <t>ACSL1</t>
  </si>
  <si>
    <t>CDKN1C</t>
  </si>
  <si>
    <t>ITPR3</t>
  </si>
  <si>
    <t>AATF</t>
  </si>
  <si>
    <t>MTMR7</t>
  </si>
  <si>
    <t>OSBP</t>
  </si>
  <si>
    <t>CYC1</t>
  </si>
  <si>
    <t>LYPD6</t>
  </si>
  <si>
    <t>IL10RB</t>
  </si>
  <si>
    <t>HBXIP</t>
  </si>
  <si>
    <t>SLC27A1</t>
  </si>
  <si>
    <t>BTG4</t>
  </si>
  <si>
    <t>RNPEP</t>
  </si>
  <si>
    <t>USP43</t>
  </si>
  <si>
    <t>FOXM1</t>
  </si>
  <si>
    <t>GSX1</t>
  </si>
  <si>
    <t>DCAF10</t>
  </si>
  <si>
    <t>TATDN1</t>
  </si>
  <si>
    <t>LOC284441</t>
  </si>
  <si>
    <t>GEN1</t>
  </si>
  <si>
    <t>PDZD2</t>
  </si>
  <si>
    <t>NDC80</t>
  </si>
  <si>
    <t>TRPV4</t>
  </si>
  <si>
    <t>EPS15</t>
  </si>
  <si>
    <t>CST6</t>
  </si>
  <si>
    <t>SPOCK2</t>
  </si>
  <si>
    <t>RPL34</t>
  </si>
  <si>
    <t>TK1</t>
  </si>
  <si>
    <t>FAM69A</t>
  </si>
  <si>
    <t>CENPT</t>
  </si>
  <si>
    <t>SNX20</t>
  </si>
  <si>
    <t>BAIAP2L2</t>
  </si>
  <si>
    <t>LACRT</t>
  </si>
  <si>
    <t>VAMP5</t>
  </si>
  <si>
    <t>SCAMP4</t>
  </si>
  <si>
    <t>CCDC113</t>
  </si>
  <si>
    <t>RPS10P7</t>
  </si>
  <si>
    <t>RASL10B</t>
  </si>
  <si>
    <t>SLC4A8</t>
  </si>
  <si>
    <t>KCTD14</t>
  </si>
  <si>
    <t>MDH1</t>
  </si>
  <si>
    <t>AKAP13</t>
  </si>
  <si>
    <t>TCF7L1</t>
  </si>
  <si>
    <t>PTBP1</t>
  </si>
  <si>
    <t>SUFU</t>
  </si>
  <si>
    <t>SPAG1</t>
  </si>
  <si>
    <t>CNR1</t>
  </si>
  <si>
    <t>IFI27L2</t>
  </si>
  <si>
    <t>ZBTB6</t>
  </si>
  <si>
    <t>ST6GALNAC2</t>
  </si>
  <si>
    <t>RAD23B</t>
  </si>
  <si>
    <t>FAM123B</t>
  </si>
  <si>
    <t>SNAP29</t>
  </si>
  <si>
    <t>FLG</t>
  </si>
  <si>
    <t>AFF1</t>
  </si>
  <si>
    <t>BCAT2</t>
  </si>
  <si>
    <t>PSMD10</t>
  </si>
  <si>
    <t>ZNF135</t>
  </si>
  <si>
    <t>SPATC1</t>
  </si>
  <si>
    <t>WFDC1</t>
  </si>
  <si>
    <t>RPS2</t>
  </si>
  <si>
    <t>VAMP2</t>
  </si>
  <si>
    <t>RANBP3L</t>
  </si>
  <si>
    <t>ZDHHC6</t>
  </si>
  <si>
    <t>TWIST2</t>
  </si>
  <si>
    <t>ARNTL</t>
  </si>
  <si>
    <t>KIF25</t>
  </si>
  <si>
    <t>SIGLECP3</t>
  </si>
  <si>
    <t>SPRR2G</t>
  </si>
  <si>
    <t>WNT16</t>
  </si>
  <si>
    <t>HSPB2</t>
  </si>
  <si>
    <t>CACNA2D1</t>
  </si>
  <si>
    <t>TSEN15</t>
  </si>
  <si>
    <t>OR52M1</t>
  </si>
  <si>
    <t>DSTN</t>
  </si>
  <si>
    <t>EPHA10</t>
  </si>
  <si>
    <t>LCE1F</t>
  </si>
  <si>
    <t>PTCHD2</t>
  </si>
  <si>
    <t>SYF2</t>
  </si>
  <si>
    <t>FBLIM1</t>
  </si>
  <si>
    <t>FAM98B</t>
  </si>
  <si>
    <t>SLC26A4</t>
  </si>
  <si>
    <t>TRMT12</t>
  </si>
  <si>
    <t>CDC37L1</t>
  </si>
  <si>
    <t>NCAPD3</t>
  </si>
  <si>
    <t>TRAF3IP3</t>
  </si>
  <si>
    <t>LATS2</t>
  </si>
  <si>
    <t>PGLYRP1</t>
  </si>
  <si>
    <t>ICA1L</t>
  </si>
  <si>
    <t>CSMD3</t>
  </si>
  <si>
    <t>ARFRP1</t>
  </si>
  <si>
    <t>TRPA1</t>
  </si>
  <si>
    <t>ERAP1</t>
  </si>
  <si>
    <t>BAI3</t>
  </si>
  <si>
    <t>CBX1</t>
  </si>
  <si>
    <t>FAM96B</t>
  </si>
  <si>
    <t>MAN2B2</t>
  </si>
  <si>
    <t>AIPL1</t>
  </si>
  <si>
    <t>LOC440461</t>
  </si>
  <si>
    <t>CHRNA3</t>
  </si>
  <si>
    <t>UGT1A7</t>
  </si>
  <si>
    <t>MED19</t>
  </si>
  <si>
    <t>UXS1</t>
  </si>
  <si>
    <t>GJB4</t>
  </si>
  <si>
    <t>PPAT</t>
  </si>
  <si>
    <t>TGOLN2</t>
  </si>
  <si>
    <t>MBD1</t>
  </si>
  <si>
    <t>KRT77</t>
  </si>
  <si>
    <t>ABL1</t>
  </si>
  <si>
    <t>TAOK1</t>
  </si>
  <si>
    <t>HSPC159</t>
  </si>
  <si>
    <t>PSMB2</t>
  </si>
  <si>
    <t>KRT5</t>
  </si>
  <si>
    <t>GLIPR2</t>
  </si>
  <si>
    <t>PAFAH1B2</t>
  </si>
  <si>
    <t>HELLS</t>
  </si>
  <si>
    <t>NSL1</t>
  </si>
  <si>
    <t>MRPS7</t>
  </si>
  <si>
    <t>HCG27</t>
  </si>
  <si>
    <t>ODF2</t>
  </si>
  <si>
    <t>PDGFRA</t>
  </si>
  <si>
    <t>WFDC5</t>
  </si>
  <si>
    <t>GNG13</t>
  </si>
  <si>
    <t>IQCG</t>
  </si>
  <si>
    <t>ZNF667</t>
  </si>
  <si>
    <t>NFKBIA</t>
  </si>
  <si>
    <t>SMARCD3</t>
  </si>
  <si>
    <t>TMEM181</t>
  </si>
  <si>
    <t>EPHB4</t>
  </si>
  <si>
    <t>RPL35</t>
  </si>
  <si>
    <t>ZNF567</t>
  </si>
  <si>
    <t>CTSL3</t>
  </si>
  <si>
    <t>SERPING1</t>
  </si>
  <si>
    <t>TMEM5</t>
  </si>
  <si>
    <t>LRRC8C</t>
  </si>
  <si>
    <t>ASPRV1</t>
  </si>
  <si>
    <t>ISCA2</t>
  </si>
  <si>
    <t>ZKSCAN2</t>
  </si>
  <si>
    <t>CALB1</t>
  </si>
  <si>
    <t>TM4SF1</t>
  </si>
  <si>
    <t>GOLGB1</t>
  </si>
  <si>
    <t>SMR3B</t>
  </si>
  <si>
    <t>CDC14A</t>
  </si>
  <si>
    <t>PPPDE1</t>
  </si>
  <si>
    <t>HK3</t>
  </si>
  <si>
    <t>SPINT3</t>
  </si>
  <si>
    <t>MAP2K6</t>
  </si>
  <si>
    <t>AURKB</t>
  </si>
  <si>
    <t>CLDN12</t>
  </si>
  <si>
    <t>FBXO15</t>
  </si>
  <si>
    <t>SERTAD2</t>
  </si>
  <si>
    <t>CLEC10A</t>
  </si>
  <si>
    <t>LOC100129716</t>
  </si>
  <si>
    <t>GPR111</t>
  </si>
  <si>
    <t>UBR7</t>
  </si>
  <si>
    <t>ZNHIT2</t>
  </si>
  <si>
    <t>PSMD1</t>
  </si>
  <si>
    <t>ZBTB32</t>
  </si>
  <si>
    <t>FOXC1</t>
  </si>
  <si>
    <t>RNH1</t>
  </si>
  <si>
    <t>KIF14</t>
  </si>
  <si>
    <t>ZNF826</t>
  </si>
  <si>
    <t>DUOXA1</t>
  </si>
  <si>
    <t>ANKRD13C</t>
  </si>
  <si>
    <t>SHROOM4</t>
  </si>
  <si>
    <t>KCNIP2</t>
  </si>
  <si>
    <t>RAD54B</t>
  </si>
  <si>
    <t>SULT1C4</t>
  </si>
  <si>
    <t>IFT20</t>
  </si>
  <si>
    <t>SCRG1</t>
  </si>
  <si>
    <t>ALMS1</t>
  </si>
  <si>
    <t>MYH8</t>
  </si>
  <si>
    <t>SH2B2</t>
  </si>
  <si>
    <t>XG</t>
  </si>
  <si>
    <t>ATAD1</t>
  </si>
  <si>
    <t>ZNF319</t>
  </si>
  <si>
    <t>AKAP8</t>
  </si>
  <si>
    <t>SLCO4A1</t>
  </si>
  <si>
    <t>GPR125</t>
  </si>
  <si>
    <t>PLA2G2E</t>
  </si>
  <si>
    <t>TRPC1</t>
  </si>
  <si>
    <t>IFT80</t>
  </si>
  <si>
    <t>WRNIP1</t>
  </si>
  <si>
    <t>NRXN1</t>
  </si>
  <si>
    <t>CSH1</t>
  </si>
  <si>
    <t>CD40</t>
  </si>
  <si>
    <t>SPRED1</t>
  </si>
  <si>
    <t>FAM154A</t>
  </si>
  <si>
    <t>GALR3</t>
  </si>
  <si>
    <t>SH3BGRL2</t>
  </si>
  <si>
    <t>FAM153B</t>
  </si>
  <si>
    <t>LNPEP</t>
  </si>
  <si>
    <t>PRDM11</t>
  </si>
  <si>
    <t>PIK3R3</t>
  </si>
  <si>
    <t>LCE3E</t>
  </si>
  <si>
    <t>RPL36</t>
  </si>
  <si>
    <t>SNAI1</t>
  </si>
  <si>
    <t>INF2</t>
  </si>
  <si>
    <t>PLCXD1</t>
  </si>
  <si>
    <t>HIGD1A</t>
  </si>
  <si>
    <t>NOTO</t>
  </si>
  <si>
    <t>APC2</t>
  </si>
  <si>
    <t>TTTY1B</t>
  </si>
  <si>
    <t>DCAKD</t>
  </si>
  <si>
    <t>POT1</t>
  </si>
  <si>
    <t>CCDC7</t>
  </si>
  <si>
    <t>HTRA1</t>
  </si>
  <si>
    <t>EMCN</t>
  </si>
  <si>
    <t>UBE2L6</t>
  </si>
  <si>
    <t>CCL24</t>
  </si>
  <si>
    <t>DDX47</t>
  </si>
  <si>
    <t>ARHGAP33</t>
  </si>
  <si>
    <t>DDAH1</t>
  </si>
  <si>
    <t>ARHGAP30</t>
  </si>
  <si>
    <t>CCDC134</t>
  </si>
  <si>
    <t>PPIAL4G</t>
  </si>
  <si>
    <t>SPEF2</t>
  </si>
  <si>
    <t>GALC</t>
  </si>
  <si>
    <t>ERAS</t>
  </si>
  <si>
    <t>RNF32</t>
  </si>
  <si>
    <t>CCDC142</t>
  </si>
  <si>
    <t>PROK1</t>
  </si>
  <si>
    <t>IQCH</t>
  </si>
  <si>
    <t>GSTO1</t>
  </si>
  <si>
    <t>TMEM59</t>
  </si>
  <si>
    <t>CLEC4C</t>
  </si>
  <si>
    <t>TALDO1</t>
  </si>
  <si>
    <t>IGF1</t>
  </si>
  <si>
    <t>SFT2D1</t>
  </si>
  <si>
    <t>FRS2</t>
  </si>
  <si>
    <t>KRT26</t>
  </si>
  <si>
    <t>KRTDAP</t>
  </si>
  <si>
    <t>GABPB2</t>
  </si>
  <si>
    <t>SORBS3</t>
  </si>
  <si>
    <t>FBXL22</t>
  </si>
  <si>
    <t>ELSPBP1</t>
  </si>
  <si>
    <t>GYS1</t>
  </si>
  <si>
    <t>RAB26</t>
  </si>
  <si>
    <t>DLX3</t>
  </si>
  <si>
    <t>SYDE2</t>
  </si>
  <si>
    <t>AREG</t>
  </si>
  <si>
    <t>CSTB</t>
  </si>
  <si>
    <t>KIAA1462</t>
  </si>
  <si>
    <t>GLYR1</t>
  </si>
  <si>
    <t>PYCR2</t>
  </si>
  <si>
    <t>OR1I1</t>
  </si>
  <si>
    <t>BCL3</t>
  </si>
  <si>
    <t>SCARNA8</t>
  </si>
  <si>
    <t>ZBTB49</t>
  </si>
  <si>
    <t>CD74</t>
  </si>
  <si>
    <t>ESYT3</t>
  </si>
  <si>
    <t>OR5P2</t>
  </si>
  <si>
    <t>FOSL1</t>
  </si>
  <si>
    <t>XPNPEP3</t>
  </si>
  <si>
    <t>STRC</t>
  </si>
  <si>
    <t>FHL1</t>
  </si>
  <si>
    <t>GLRX</t>
  </si>
  <si>
    <t>RPL28</t>
  </si>
  <si>
    <t>COL9A1</t>
  </si>
  <si>
    <t>BTN3A3</t>
  </si>
  <si>
    <t>ZIK1</t>
  </si>
  <si>
    <t>CDC37</t>
  </si>
  <si>
    <t>RNF128</t>
  </si>
  <si>
    <t>SCN8A</t>
  </si>
  <si>
    <t>AHSA2</t>
  </si>
  <si>
    <t>UNC5C</t>
  </si>
  <si>
    <t>RPS5</t>
  </si>
  <si>
    <t>KRI1</t>
  </si>
  <si>
    <t>FGD2</t>
  </si>
  <si>
    <t>CITED2</t>
  </si>
  <si>
    <t>IRGM</t>
  </si>
  <si>
    <t>PLBD2</t>
  </si>
  <si>
    <t>PPIE</t>
  </si>
  <si>
    <t>TGFBR1</t>
  </si>
  <si>
    <t>COL27A1</t>
  </si>
  <si>
    <t>LOC728024</t>
  </si>
  <si>
    <t>VANGL1</t>
  </si>
  <si>
    <t>CTNNBIP1</t>
  </si>
  <si>
    <t>EDA2R</t>
  </si>
  <si>
    <t>ABCF2</t>
  </si>
  <si>
    <t>NPHP3</t>
  </si>
  <si>
    <t>SSX2IP</t>
  </si>
  <si>
    <t>KLRG1</t>
  </si>
  <si>
    <t>EDF1</t>
  </si>
  <si>
    <t>PTPN14</t>
  </si>
  <si>
    <t>CCND3</t>
  </si>
  <si>
    <t>ECM1</t>
  </si>
  <si>
    <t>IFITM1</t>
  </si>
  <si>
    <t>MMP11</t>
  </si>
  <si>
    <t>MRPL34</t>
  </si>
  <si>
    <t>PTCHD3</t>
  </si>
  <si>
    <t>TACSTD2</t>
  </si>
  <si>
    <t>SLA2</t>
  </si>
  <si>
    <t>CCDC158</t>
  </si>
  <si>
    <t>FBN1</t>
  </si>
  <si>
    <t>ZNF346</t>
  </si>
  <si>
    <t>BHLHB9</t>
  </si>
  <si>
    <t>AP3M1</t>
  </si>
  <si>
    <t>LYPD1</t>
  </si>
  <si>
    <t>ABCA4</t>
  </si>
  <si>
    <t>MCM9</t>
  </si>
  <si>
    <t>KIAA0562</t>
  </si>
  <si>
    <t>NR4A2</t>
  </si>
  <si>
    <t>POU2AF1</t>
  </si>
  <si>
    <t>OR4C46</t>
  </si>
  <si>
    <t>STAG1</t>
  </si>
  <si>
    <t>NEIL1</t>
  </si>
  <si>
    <t>IL17A</t>
  </si>
  <si>
    <t>MTF1</t>
  </si>
  <si>
    <t>GFI1B</t>
  </si>
  <si>
    <t>CFDP1</t>
  </si>
  <si>
    <t>CTNND2</t>
  </si>
  <si>
    <t>SELK</t>
  </si>
  <si>
    <t>ANKRD36B</t>
  </si>
  <si>
    <t>MX2</t>
  </si>
  <si>
    <t>ZSWIM5</t>
  </si>
  <si>
    <t>GDF6</t>
  </si>
  <si>
    <t>PSMD6</t>
  </si>
  <si>
    <t>ZNF521</t>
  </si>
  <si>
    <t>FAM41AY1</t>
  </si>
  <si>
    <t>UEVLD</t>
  </si>
  <si>
    <t>LRRC69</t>
  </si>
  <si>
    <t>ELFN1</t>
  </si>
  <si>
    <t>LOC729121</t>
  </si>
  <si>
    <t>OMA1</t>
  </si>
  <si>
    <t>CD27</t>
  </si>
  <si>
    <t>LOC100129387</t>
  </si>
  <si>
    <t>RPL5</t>
  </si>
  <si>
    <t>MSL3L2</t>
  </si>
  <si>
    <t>SPIN4</t>
  </si>
  <si>
    <t>CXCR2</t>
  </si>
  <si>
    <t>ID1</t>
  </si>
  <si>
    <t>NDUFA4</t>
  </si>
  <si>
    <t>DBNDD2</t>
  </si>
  <si>
    <t>ZNF253</t>
  </si>
  <si>
    <t>FGFBP1</t>
  </si>
  <si>
    <t>PRSS23</t>
  </si>
  <si>
    <t>DTX3</t>
  </si>
  <si>
    <t>FAM27A</t>
  </si>
  <si>
    <t>OR1S2</t>
  </si>
  <si>
    <t>GPBP1L1</t>
  </si>
  <si>
    <t>TRIM14</t>
  </si>
  <si>
    <t>CYB561</t>
  </si>
  <si>
    <t>WNT5A</t>
  </si>
  <si>
    <t>DLEU7</t>
  </si>
  <si>
    <t>KIAA0947</t>
  </si>
  <si>
    <t>CHRNA10</t>
  </si>
  <si>
    <t>FADS6</t>
  </si>
  <si>
    <t>UGGT2</t>
  </si>
  <si>
    <t>RPL19P12</t>
  </si>
  <si>
    <t>TTLL11</t>
  </si>
  <si>
    <t>ZNF845</t>
  </si>
  <si>
    <t>CHADL</t>
  </si>
  <si>
    <t>TEAD3</t>
  </si>
  <si>
    <t>HTR2B</t>
  </si>
  <si>
    <t>OGDH</t>
  </si>
  <si>
    <t>TM2D1</t>
  </si>
  <si>
    <t>ESR1</t>
  </si>
  <si>
    <t>GLUD2</t>
  </si>
  <si>
    <t>SMPD1</t>
  </si>
  <si>
    <t>DUOX2</t>
  </si>
  <si>
    <t>TXNRD1</t>
  </si>
  <si>
    <t>PNP</t>
  </si>
  <si>
    <t>CLIP1</t>
  </si>
  <si>
    <t>TEKT5</t>
  </si>
  <si>
    <t>DEFA6</t>
  </si>
  <si>
    <t>SNCB</t>
  </si>
  <si>
    <t>TIGD4</t>
  </si>
  <si>
    <t>LGALS7</t>
  </si>
  <si>
    <t>MMP9</t>
  </si>
  <si>
    <t>NLRP6</t>
  </si>
  <si>
    <t>PTPN6</t>
  </si>
  <si>
    <t>TFCP2L1</t>
  </si>
  <si>
    <t>FAM176A</t>
  </si>
  <si>
    <t>TTC30A</t>
  </si>
  <si>
    <t>CCDC3</t>
  </si>
  <si>
    <t>FGF13</t>
  </si>
  <si>
    <t>ZSCAN1</t>
  </si>
  <si>
    <t>MTSS1</t>
  </si>
  <si>
    <t>ZNF480</t>
  </si>
  <si>
    <t>ZNF28</t>
  </si>
  <si>
    <t>TMEM67</t>
  </si>
  <si>
    <t>ZNF594</t>
  </si>
  <si>
    <t>ZNF610</t>
  </si>
  <si>
    <t>COL17A1</t>
  </si>
  <si>
    <t>TAGLN2</t>
  </si>
  <si>
    <t>UBN1</t>
  </si>
  <si>
    <t>GFOD1</t>
  </si>
  <si>
    <t>RUNDC3A</t>
  </si>
  <si>
    <t>NCR1</t>
  </si>
  <si>
    <t>TRMU</t>
  </si>
  <si>
    <t>GRINA</t>
  </si>
  <si>
    <t>LDB3</t>
  </si>
  <si>
    <t>TCOF1</t>
  </si>
  <si>
    <t>ARC</t>
  </si>
  <si>
    <t>FAM66C</t>
  </si>
  <si>
    <t>MYLPF</t>
  </si>
  <si>
    <t>SMAD4</t>
  </si>
  <si>
    <t>CSNK1E</t>
  </si>
  <si>
    <t>CLEC4E</t>
  </si>
  <si>
    <t>S100A10</t>
  </si>
  <si>
    <t>HCG4</t>
  </si>
  <si>
    <t>GTF2IRD2B</t>
  </si>
  <si>
    <t>IGFBP2</t>
  </si>
  <si>
    <t>IMPDH1</t>
  </si>
  <si>
    <t>TNFRSF12A</t>
  </si>
  <si>
    <t>PAPSS1</t>
  </si>
  <si>
    <t>POP4</t>
  </si>
  <si>
    <t>RIMBP2</t>
  </si>
  <si>
    <t>FFAR3</t>
  </si>
  <si>
    <t>CR2</t>
  </si>
  <si>
    <t>CABIN1</t>
  </si>
  <si>
    <t>MEGF10</t>
  </si>
  <si>
    <t>TST</t>
  </si>
  <si>
    <t>DPY30</t>
  </si>
  <si>
    <t>FMO4</t>
  </si>
  <si>
    <t>LCE3D</t>
  </si>
  <si>
    <t>TMEM88B</t>
  </si>
  <si>
    <t>FAM26E</t>
  </si>
  <si>
    <t>CD209</t>
  </si>
  <si>
    <t>GPR180</t>
  </si>
  <si>
    <t>LIN9</t>
  </si>
  <si>
    <t>NME3</t>
  </si>
  <si>
    <t>ACSL3</t>
  </si>
  <si>
    <t>GNA14</t>
  </si>
  <si>
    <t>HIGD2A</t>
  </si>
  <si>
    <t>MDM4</t>
  </si>
  <si>
    <t>DPY19L2P1</t>
  </si>
  <si>
    <t>GPR89A</t>
  </si>
  <si>
    <t>OAF</t>
  </si>
  <si>
    <t>CATSPER1</t>
  </si>
  <si>
    <t>TRAF5</t>
  </si>
  <si>
    <t>CHRDL1</t>
  </si>
  <si>
    <t>DYNC1LI1</t>
  </si>
  <si>
    <t>MFSD2B</t>
  </si>
  <si>
    <t>LOX</t>
  </si>
  <si>
    <t>DMRT2</t>
  </si>
  <si>
    <t>C5AR1</t>
  </si>
  <si>
    <t>PACSIN3</t>
  </si>
  <si>
    <t>TXLNG</t>
  </si>
  <si>
    <t>TAF1A</t>
  </si>
  <si>
    <t>CHPT1</t>
  </si>
  <si>
    <t>FAM113B</t>
  </si>
  <si>
    <t>CLYBL</t>
  </si>
  <si>
    <t>LOC653653</t>
  </si>
  <si>
    <t>RGS22</t>
  </si>
  <si>
    <t>PRKAB1</t>
  </si>
  <si>
    <t>TNKS</t>
  </si>
  <si>
    <t>RAB5C</t>
  </si>
  <si>
    <t>EXOSC8</t>
  </si>
  <si>
    <t>FCRL2</t>
  </si>
  <si>
    <t>SASH3</t>
  </si>
  <si>
    <t>CDH12</t>
  </si>
  <si>
    <t>SNRNP40</t>
  </si>
  <si>
    <t>LOC286002</t>
  </si>
  <si>
    <t>CD58</t>
  </si>
  <si>
    <t>CAT</t>
  </si>
  <si>
    <t>FAM83A</t>
  </si>
  <si>
    <t>GDAP1</t>
  </si>
  <si>
    <t>FLJ44606</t>
  </si>
  <si>
    <t>MSRB2</t>
  </si>
  <si>
    <t>FAM59A</t>
  </si>
  <si>
    <t>SERF2</t>
  </si>
  <si>
    <t>DHX8</t>
  </si>
  <si>
    <t>TOX3</t>
  </si>
  <si>
    <t>RIMS2</t>
  </si>
  <si>
    <t>KLHL2</t>
  </si>
  <si>
    <t>NEGR1</t>
  </si>
  <si>
    <t>ENTPD5</t>
  </si>
  <si>
    <t>GINS3</t>
  </si>
  <si>
    <t>D2HGDH</t>
  </si>
  <si>
    <t>IDH3A</t>
  </si>
  <si>
    <t>CTAGE1</t>
  </si>
  <si>
    <t>XPO5</t>
  </si>
  <si>
    <t>CLC</t>
  </si>
  <si>
    <t>PTCH1</t>
  </si>
  <si>
    <t>INCENP</t>
  </si>
  <si>
    <t>CDK4</t>
  </si>
  <si>
    <t>USP14</t>
  </si>
  <si>
    <t>RPL15</t>
  </si>
  <si>
    <t>LEPROT</t>
  </si>
  <si>
    <t>GPX7</t>
  </si>
  <si>
    <t>COX7B</t>
  </si>
  <si>
    <t>ZC3H18</t>
  </si>
  <si>
    <t>ERBB2</t>
  </si>
  <si>
    <t>KLK11</t>
  </si>
  <si>
    <t>SLC36A1</t>
  </si>
  <si>
    <t>CEACAM6</t>
  </si>
  <si>
    <t>TRIM61</t>
  </si>
  <si>
    <t>DTD1</t>
  </si>
  <si>
    <t>SEC14L4</t>
  </si>
  <si>
    <t>DMXL2</t>
  </si>
  <si>
    <t>GSG1L</t>
  </si>
  <si>
    <t>SELPLG</t>
  </si>
  <si>
    <t>GRK6</t>
  </si>
  <si>
    <t>KIRREL2</t>
  </si>
  <si>
    <t>MAGEA5</t>
  </si>
  <si>
    <t>LOC541471</t>
  </si>
  <si>
    <t>GABRE</t>
  </si>
  <si>
    <t>VPS39</t>
  </si>
  <si>
    <t>SULT1A1</t>
  </si>
  <si>
    <t>SLCO1A2</t>
  </si>
  <si>
    <t>PPP1R2P3</t>
  </si>
  <si>
    <t>ACADM</t>
  </si>
  <si>
    <t>PCDH1</t>
  </si>
  <si>
    <t>LRRC34</t>
  </si>
  <si>
    <t>LRGUK</t>
  </si>
  <si>
    <t>BTBD3</t>
  </si>
  <si>
    <t>RHBDF1</t>
  </si>
  <si>
    <t>OR10T2</t>
  </si>
  <si>
    <t>KRT33A</t>
  </si>
  <si>
    <t>JAG1</t>
  </si>
  <si>
    <t>LAMP1</t>
  </si>
  <si>
    <t>ODF2L</t>
  </si>
  <si>
    <t>FAM46D</t>
  </si>
  <si>
    <t>KIF21B</t>
  </si>
  <si>
    <t>TESC</t>
  </si>
  <si>
    <t>PROM2</t>
  </si>
  <si>
    <t>DDX25</t>
  </si>
  <si>
    <t>CATSPER3</t>
  </si>
  <si>
    <t>AKR7L</t>
  </si>
  <si>
    <t>CHD1L</t>
  </si>
  <si>
    <t>STX18</t>
  </si>
  <si>
    <t>ABL2</t>
  </si>
  <si>
    <t>ATP5L</t>
  </si>
  <si>
    <t>FLJ33360</t>
  </si>
  <si>
    <t>HIST1H2BO</t>
  </si>
  <si>
    <t>PRUNE</t>
  </si>
  <si>
    <t>LCK</t>
  </si>
  <si>
    <t>EEF2</t>
  </si>
  <si>
    <t>RAB11A</t>
  </si>
  <si>
    <t>KRT40</t>
  </si>
  <si>
    <t>OR2Y1</t>
  </si>
  <si>
    <t>KIR2DL4</t>
  </si>
  <si>
    <t>EPN3</t>
  </si>
  <si>
    <t>TES</t>
  </si>
  <si>
    <t>CD207</t>
  </si>
  <si>
    <t>SOS2</t>
  </si>
  <si>
    <t>MRPL9</t>
  </si>
  <si>
    <t>CDYL</t>
  </si>
  <si>
    <t>GLT25D1</t>
  </si>
  <si>
    <t>RNU6ATAC</t>
  </si>
  <si>
    <t>RPL13AP6</t>
  </si>
  <si>
    <t>CAPZA3</t>
  </si>
  <si>
    <t>NCKAP5</t>
  </si>
  <si>
    <t>DFFB</t>
  </si>
  <si>
    <t>ZNF23</t>
  </si>
  <si>
    <t>GPR158</t>
  </si>
  <si>
    <t>DNAJC19</t>
  </si>
  <si>
    <t>SLC22A23</t>
  </si>
  <si>
    <t>MAPKSP1</t>
  </si>
  <si>
    <t>ROR1</t>
  </si>
  <si>
    <t>LOC730668</t>
  </si>
  <si>
    <t>TMPRSS3</t>
  </si>
  <si>
    <t>PFAS</t>
  </si>
  <si>
    <t>MARCH4</t>
  </si>
  <si>
    <t>ZNF19</t>
  </si>
  <si>
    <t>CCDC28B</t>
  </si>
  <si>
    <t>FAM101B</t>
  </si>
  <si>
    <t>LOC728264</t>
  </si>
  <si>
    <t>PODXL</t>
  </si>
  <si>
    <t>SLC38A10</t>
  </si>
  <si>
    <t>RPAP2</t>
  </si>
  <si>
    <t>ELOVL3</t>
  </si>
  <si>
    <t>ATP5E</t>
  </si>
  <si>
    <t>BCL2L1</t>
  </si>
  <si>
    <t>ZIC5</t>
  </si>
  <si>
    <t>DHRSX</t>
  </si>
  <si>
    <t>ATP13A3</t>
  </si>
  <si>
    <t>FCAMR</t>
  </si>
  <si>
    <t>PTX3</t>
  </si>
  <si>
    <t>SYNGR4</t>
  </si>
  <si>
    <t>SGCE</t>
  </si>
  <si>
    <t>SYT10</t>
  </si>
  <si>
    <t>CT47A2</t>
  </si>
  <si>
    <t>SAMD8</t>
  </si>
  <si>
    <t>SLC25A15</t>
  </si>
  <si>
    <t>FAM123A</t>
  </si>
  <si>
    <t>CCDC144C</t>
  </si>
  <si>
    <t>CD52</t>
  </si>
  <si>
    <t>KIAA0754</t>
  </si>
  <si>
    <t>PSMB1</t>
  </si>
  <si>
    <t>KCNH2</t>
  </si>
  <si>
    <t>KLK14</t>
  </si>
  <si>
    <t>PLSCR4</t>
  </si>
  <si>
    <t>ZC3H12A</t>
  </si>
  <si>
    <t>CRABP1</t>
  </si>
  <si>
    <t>UBC</t>
  </si>
  <si>
    <t>SLC28A2</t>
  </si>
  <si>
    <t>KRT75</t>
  </si>
  <si>
    <t>ADAMTS17</t>
  </si>
  <si>
    <t>AKR1B10</t>
  </si>
  <si>
    <t>ANUBL1</t>
  </si>
  <si>
    <t>ARL4C</t>
  </si>
  <si>
    <t>CCT6A</t>
  </si>
  <si>
    <t>CDCA3</t>
  </si>
  <si>
    <t>CDY1B</t>
  </si>
  <si>
    <t>CDY1</t>
  </si>
  <si>
    <t>CEBPG</t>
  </si>
  <si>
    <t>COG4</t>
  </si>
  <si>
    <t>COL11A2</t>
  </si>
  <si>
    <t>COL9A2</t>
  </si>
  <si>
    <t>DCN</t>
  </si>
  <si>
    <t>DEFB105A</t>
  </si>
  <si>
    <t>DEFB106A</t>
  </si>
  <si>
    <t>DEFB110</t>
  </si>
  <si>
    <t>DEFB112</t>
  </si>
  <si>
    <t>DEFB113</t>
  </si>
  <si>
    <t>DEFB114</t>
  </si>
  <si>
    <t>DEFB115</t>
  </si>
  <si>
    <t>DEFB121</t>
  </si>
  <si>
    <t>DEFB127</t>
  </si>
  <si>
    <t>DEFB128</t>
  </si>
  <si>
    <t>DEFB130</t>
  </si>
  <si>
    <t>DUX4</t>
  </si>
  <si>
    <t>FAM150B</t>
  </si>
  <si>
    <t>FAM171A1</t>
  </si>
  <si>
    <t>FAM89B</t>
  </si>
  <si>
    <t>GPATCH1</t>
  </si>
  <si>
    <t>GTF2H1</t>
  </si>
  <si>
    <t>HEMGN</t>
  </si>
  <si>
    <t>HOXC5</t>
  </si>
  <si>
    <t>HSCB</t>
  </si>
  <si>
    <t>HSFX1</t>
  </si>
  <si>
    <t>INPP1</t>
  </si>
  <si>
    <t>IQCF5</t>
  </si>
  <si>
    <t>KYNU</t>
  </si>
  <si>
    <t>LCN9</t>
  </si>
  <si>
    <t>LIPK</t>
  </si>
  <si>
    <t>LOC100169752</t>
  </si>
  <si>
    <t>LOC254312</t>
  </si>
  <si>
    <t>LOC653545</t>
  </si>
  <si>
    <t>LPAR2</t>
  </si>
  <si>
    <t>LRRC8A</t>
  </si>
  <si>
    <t>LYRM5</t>
  </si>
  <si>
    <t>MAL2</t>
  </si>
  <si>
    <t>MRGPRG</t>
  </si>
  <si>
    <t>MYBPC3</t>
  </si>
  <si>
    <t>MYO10</t>
  </si>
  <si>
    <t>NAAA</t>
  </si>
  <si>
    <t>OCLM</t>
  </si>
  <si>
    <t>OR1S1</t>
  </si>
  <si>
    <t>OR2T29</t>
  </si>
  <si>
    <t>OR51A2</t>
  </si>
  <si>
    <t>OR5B17</t>
  </si>
  <si>
    <t>OR5H14</t>
  </si>
  <si>
    <t>OR5H15</t>
  </si>
  <si>
    <t>OR5H1</t>
  </si>
  <si>
    <t>OR5R1</t>
  </si>
  <si>
    <t>PATL2</t>
  </si>
  <si>
    <t>PCK2</t>
  </si>
  <si>
    <t>PISD</t>
  </si>
  <si>
    <t>PLCG2</t>
  </si>
  <si>
    <t>PPP1R12B</t>
  </si>
  <si>
    <t>PRAMEF3</t>
  </si>
  <si>
    <t>PRR20B</t>
  </si>
  <si>
    <t>PRR20D</t>
  </si>
  <si>
    <t>RGMA</t>
  </si>
  <si>
    <t>RGS11</t>
  </si>
  <si>
    <t>RNY4</t>
  </si>
  <si>
    <t>RNY5</t>
  </si>
  <si>
    <t>RRM1</t>
  </si>
  <si>
    <t>S100A7L2</t>
  </si>
  <si>
    <t>SCARNA14</t>
  </si>
  <si>
    <t>SCARNA23</t>
  </si>
  <si>
    <t>SERPINA13</t>
  </si>
  <si>
    <t>SLC46A3</t>
  </si>
  <si>
    <t>SNORA11B</t>
  </si>
  <si>
    <t>SNORA11C</t>
  </si>
  <si>
    <t>SNORA14A</t>
  </si>
  <si>
    <t>SNORA30</t>
  </si>
  <si>
    <t>SNORA35</t>
  </si>
  <si>
    <t>SNORA36C</t>
  </si>
  <si>
    <t>SNORA58</t>
  </si>
  <si>
    <t>SNORA70B</t>
  </si>
  <si>
    <t>SNORA70C</t>
  </si>
  <si>
    <t>SNORD102</t>
  </si>
  <si>
    <t>SNORD103A</t>
  </si>
  <si>
    <t>SNORD104</t>
  </si>
  <si>
    <t>SNORD105</t>
  </si>
  <si>
    <t>SNORD109B</t>
  </si>
  <si>
    <t>SNORD110</t>
  </si>
  <si>
    <t>SNORD111B</t>
  </si>
  <si>
    <t>SNORD111</t>
  </si>
  <si>
    <t>SNORD117</t>
  </si>
  <si>
    <t>SNORD119</t>
  </si>
  <si>
    <t>SNORD11B</t>
  </si>
  <si>
    <t>SNORD11</t>
  </si>
  <si>
    <t>SNORD121A</t>
  </si>
  <si>
    <t>SNORD121B</t>
  </si>
  <si>
    <t>SNORD123</t>
  </si>
  <si>
    <t>SNORD124</t>
  </si>
  <si>
    <t>SNORD125</t>
  </si>
  <si>
    <t>SNORD126</t>
  </si>
  <si>
    <t>SNORD127</t>
  </si>
  <si>
    <t>SNORD12B</t>
  </si>
  <si>
    <t>SNORD12C</t>
  </si>
  <si>
    <t>SNORD12</t>
  </si>
  <si>
    <t>SNORD16</t>
  </si>
  <si>
    <t>SNORD18A</t>
  </si>
  <si>
    <t>SNORD18B</t>
  </si>
  <si>
    <t>SNORD18C</t>
  </si>
  <si>
    <t>SNORD19B</t>
  </si>
  <si>
    <t>SNORD19</t>
  </si>
  <si>
    <t>SNORD1A</t>
  </si>
  <si>
    <t>SNORD1B</t>
  </si>
  <si>
    <t>SNORD20</t>
  </si>
  <si>
    <t>SNORD21</t>
  </si>
  <si>
    <t>SNORD24</t>
  </si>
  <si>
    <t>SNORD25</t>
  </si>
  <si>
    <t>SNORD26</t>
  </si>
  <si>
    <t>SNORD27</t>
  </si>
  <si>
    <t>SNORD28</t>
  </si>
  <si>
    <t>SNORD2</t>
  </si>
  <si>
    <t>SNORD30</t>
  </si>
  <si>
    <t>SNORD31</t>
  </si>
  <si>
    <t>SNORD32A</t>
  </si>
  <si>
    <t>SNORD32B</t>
  </si>
  <si>
    <t>SNORD33</t>
  </si>
  <si>
    <t>SNORD34</t>
  </si>
  <si>
    <t>SNORD35A</t>
  </si>
  <si>
    <t>SNORD35B</t>
  </si>
  <si>
    <t>SNORD36A</t>
  </si>
  <si>
    <t>SNORD36B</t>
  </si>
  <si>
    <t>SNORD36C</t>
  </si>
  <si>
    <t>SNORD37</t>
  </si>
  <si>
    <t>SNORD38A</t>
  </si>
  <si>
    <t>SNORD38B</t>
  </si>
  <si>
    <t>SNORD41</t>
  </si>
  <si>
    <t>SNORD42A</t>
  </si>
  <si>
    <t>SNORD42B</t>
  </si>
  <si>
    <t>SNORD43</t>
  </si>
  <si>
    <t>SNORD44</t>
  </si>
  <si>
    <t>SNORD45A</t>
  </si>
  <si>
    <t>SNORD45B</t>
  </si>
  <si>
    <t>SNORD45C</t>
  </si>
  <si>
    <t>SNORD46</t>
  </si>
  <si>
    <t>SNORD47</t>
  </si>
  <si>
    <t>SNORD48</t>
  </si>
  <si>
    <t>SNORD49A</t>
  </si>
  <si>
    <t>SNORD4A</t>
  </si>
  <si>
    <t>SNORD4B</t>
  </si>
  <si>
    <t>SNORD50A</t>
  </si>
  <si>
    <t>SNORD50B</t>
  </si>
  <si>
    <t>SNORD51</t>
  </si>
  <si>
    <t>SNORD52</t>
  </si>
  <si>
    <t>SNORD53</t>
  </si>
  <si>
    <t>SNORD54</t>
  </si>
  <si>
    <t>SNORD55</t>
  </si>
  <si>
    <t>SNORD56B</t>
  </si>
  <si>
    <t>SNORD56</t>
  </si>
  <si>
    <t>SNORD57</t>
  </si>
  <si>
    <t>SNORD58A</t>
  </si>
  <si>
    <t>SNORD58C</t>
  </si>
  <si>
    <t>SNORD59A</t>
  </si>
  <si>
    <t>SNORD59B</t>
  </si>
  <si>
    <t>SNORD5</t>
  </si>
  <si>
    <t>SNORD60</t>
  </si>
  <si>
    <t>SNORD61</t>
  </si>
  <si>
    <t>SNORD63</t>
  </si>
  <si>
    <t>SNORD65</t>
  </si>
  <si>
    <t>SNORD66</t>
  </si>
  <si>
    <t>SNORD67</t>
  </si>
  <si>
    <t>SNORD68</t>
  </si>
  <si>
    <t>SNORD69</t>
  </si>
  <si>
    <t>SNORD6</t>
  </si>
  <si>
    <t>SNORD70</t>
  </si>
  <si>
    <t>SNORD71</t>
  </si>
  <si>
    <t>SNORD72</t>
  </si>
  <si>
    <t>SNORD73A</t>
  </si>
  <si>
    <t>SNORD74</t>
  </si>
  <si>
    <t>SNORD76</t>
  </si>
  <si>
    <t>SNORD77</t>
  </si>
  <si>
    <t>SNORD78</t>
  </si>
  <si>
    <t>SNORD79</t>
  </si>
  <si>
    <t>SNORD7</t>
  </si>
  <si>
    <t>SNORD80</t>
  </si>
  <si>
    <t>SNORD84</t>
  </si>
  <si>
    <t>SNORD85</t>
  </si>
  <si>
    <t>SNORD87</t>
  </si>
  <si>
    <t>SNORD88B</t>
  </si>
  <si>
    <t>SNORD88C</t>
  </si>
  <si>
    <t>SNORD8</t>
  </si>
  <si>
    <t>SNORD90</t>
  </si>
  <si>
    <t>SNORD91A</t>
  </si>
  <si>
    <t>SNORD91B</t>
  </si>
  <si>
    <t>SNORD92</t>
  </si>
  <si>
    <t>SNORD93</t>
  </si>
  <si>
    <t>SNORD95</t>
  </si>
  <si>
    <t>SNORD96A</t>
  </si>
  <si>
    <t>SNORD96B</t>
  </si>
  <si>
    <t>SNORD98</t>
  </si>
  <si>
    <t>SNORD99</t>
  </si>
  <si>
    <t>SNORD9</t>
  </si>
  <si>
    <t>SPINT4</t>
  </si>
  <si>
    <t>SSTR4</t>
  </si>
  <si>
    <t>TCP11L2</t>
  </si>
  <si>
    <t>TEX28</t>
  </si>
  <si>
    <t>TLE6</t>
  </si>
  <si>
    <t>TMEM200B</t>
  </si>
  <si>
    <t>TMEM225</t>
  </si>
  <si>
    <t>TRIM6</t>
  </si>
  <si>
    <t>TSPYL5</t>
  </si>
  <si>
    <t>TSSK2</t>
  </si>
  <si>
    <t>TTTY12</t>
  </si>
  <si>
    <t>TTTY16</t>
  </si>
  <si>
    <t>TTTY17A</t>
  </si>
  <si>
    <t>TTTY17B</t>
  </si>
  <si>
    <t>TTTY21</t>
  </si>
  <si>
    <t>TTTY22</t>
  </si>
  <si>
    <t>TTTY3B</t>
  </si>
  <si>
    <t>TXNDC8</t>
  </si>
  <si>
    <t>UNC5D</t>
  </si>
  <si>
    <t>XKRY</t>
  </si>
  <si>
    <t>ZNF354A</t>
  </si>
  <si>
    <t>ZNF673</t>
  </si>
  <si>
    <t>ACSM3</t>
  </si>
  <si>
    <t>SLC30A8</t>
  </si>
  <si>
    <t>ZNF217</t>
  </si>
  <si>
    <t>GDF9</t>
  </si>
  <si>
    <t>LOC100131726</t>
  </si>
  <si>
    <t>MAPT</t>
  </si>
  <si>
    <t>ESPNP</t>
  </si>
  <si>
    <t>CCDC34</t>
  </si>
  <si>
    <t>C2</t>
  </si>
  <si>
    <t>PTPDC1</t>
  </si>
  <si>
    <t>LMO4</t>
  </si>
  <si>
    <t>TOMM7</t>
  </si>
  <si>
    <t>BMF</t>
  </si>
  <si>
    <t>FUS</t>
  </si>
  <si>
    <t>HAO2</t>
  </si>
  <si>
    <t>MORN5</t>
  </si>
  <si>
    <t>PITX1</t>
  </si>
  <si>
    <t>KLF5</t>
  </si>
  <si>
    <t>SFRP4</t>
  </si>
  <si>
    <t>KCNE4</t>
  </si>
  <si>
    <t>USP6NL</t>
  </si>
  <si>
    <t>GTF2IRD2P1</t>
  </si>
  <si>
    <t>COQ2</t>
  </si>
  <si>
    <t>HOMER1</t>
  </si>
  <si>
    <t>PITX2</t>
  </si>
  <si>
    <t>ANXA11</t>
  </si>
  <si>
    <t>ABCA3</t>
  </si>
  <si>
    <t>GLTPD2</t>
  </si>
  <si>
    <t>LCT</t>
  </si>
  <si>
    <t>FAM117A</t>
  </si>
  <si>
    <t>SLC22A11</t>
  </si>
  <si>
    <t>CST8</t>
  </si>
  <si>
    <t>HMGN4</t>
  </si>
  <si>
    <t>PBX3</t>
  </si>
  <si>
    <t>BTBD16</t>
  </si>
  <si>
    <t>ICT1</t>
  </si>
  <si>
    <t>MYO1B</t>
  </si>
  <si>
    <t>SLC9A11</t>
  </si>
  <si>
    <t>SLC35D1</t>
  </si>
  <si>
    <t>ZNF396</t>
  </si>
  <si>
    <t>NR4A1</t>
  </si>
  <si>
    <t>ZNF490</t>
  </si>
  <si>
    <t>CPNE1</t>
  </si>
  <si>
    <t>NPEPPS</t>
  </si>
  <si>
    <t>ODF3B</t>
  </si>
  <si>
    <t>PIGO</t>
  </si>
  <si>
    <t>NTN1</t>
  </si>
  <si>
    <t>CD3E</t>
  </si>
  <si>
    <t>ZNF860</t>
  </si>
  <si>
    <t>BCAS2</t>
  </si>
  <si>
    <t>OSTF1</t>
  </si>
  <si>
    <t>BTN2A1</t>
  </si>
  <si>
    <t>CLTCL1</t>
  </si>
  <si>
    <t>LGALS1</t>
  </si>
  <si>
    <t>BOLA2</t>
  </si>
  <si>
    <t>OR5A1</t>
  </si>
  <si>
    <t>MARCH10</t>
  </si>
  <si>
    <t>TKTL2</t>
  </si>
  <si>
    <t>HECW2</t>
  </si>
  <si>
    <t>ZNF470</t>
  </si>
  <si>
    <t>NOL9</t>
  </si>
  <si>
    <t>PDSS2</t>
  </si>
  <si>
    <t>XPA</t>
  </si>
  <si>
    <t>DHX15</t>
  </si>
  <si>
    <t>OSTM1</t>
  </si>
  <si>
    <t>FOXL1</t>
  </si>
  <si>
    <t>BASP1</t>
  </si>
  <si>
    <t>SLC10A7</t>
  </si>
  <si>
    <t>ELF3</t>
  </si>
  <si>
    <t>THAP11</t>
  </si>
  <si>
    <t>ALS2CR8</t>
  </si>
  <si>
    <t>CYP26A1</t>
  </si>
  <si>
    <t>WNT10B</t>
  </si>
  <si>
    <t>DPY19L2P2</t>
  </si>
  <si>
    <t>SLC44A5</t>
  </si>
  <si>
    <t>WDR38</t>
  </si>
  <si>
    <t>TMEM52</t>
  </si>
  <si>
    <t>PSRC1</t>
  </si>
  <si>
    <t>MED7</t>
  </si>
  <si>
    <t>CLK2</t>
  </si>
  <si>
    <t>EEPD1</t>
  </si>
  <si>
    <t>HIST3H3</t>
  </si>
  <si>
    <t>SDR16C5</t>
  </si>
  <si>
    <t>OR4X1</t>
  </si>
  <si>
    <t>LRRC57</t>
  </si>
  <si>
    <t>SF3B2</t>
  </si>
  <si>
    <t>HS3ST5</t>
  </si>
  <si>
    <t>KLHL7</t>
  </si>
  <si>
    <t>CETN2</t>
  </si>
  <si>
    <t>CHMP4B</t>
  </si>
  <si>
    <t>ADAMTS9</t>
  </si>
  <si>
    <t>BPTF</t>
  </si>
  <si>
    <t>KIAA1430</t>
  </si>
  <si>
    <t>OVGP1</t>
  </si>
  <si>
    <t>OAS2</t>
  </si>
  <si>
    <t>RP9</t>
  </si>
  <si>
    <t>ZC3HC1</t>
  </si>
  <si>
    <t>OR5W2</t>
  </si>
  <si>
    <t>TPM2</t>
  </si>
  <si>
    <t>SNORA32</t>
  </si>
  <si>
    <t>AFG3L1</t>
  </si>
  <si>
    <t>CASP14</t>
  </si>
  <si>
    <t>SPN</t>
  </si>
  <si>
    <t>CDH11</t>
  </si>
  <si>
    <t>LOC728855</t>
  </si>
  <si>
    <t>SEPSECS</t>
  </si>
  <si>
    <t>ACSS1</t>
  </si>
  <si>
    <t>UBASH3A</t>
  </si>
  <si>
    <t>UBE2K</t>
  </si>
  <si>
    <t>KIAA0430</t>
  </si>
  <si>
    <t>PRRG2</t>
  </si>
  <si>
    <t>SLC25A34</t>
  </si>
  <si>
    <t>ZNRF3</t>
  </si>
  <si>
    <t>SEPT9</t>
  </si>
  <si>
    <t>S1PR1</t>
  </si>
  <si>
    <t>FAM23A</t>
  </si>
  <si>
    <t>DCTN2</t>
  </si>
  <si>
    <t>MCCC1</t>
  </si>
  <si>
    <t>TTC25</t>
  </si>
  <si>
    <t>PDAP1</t>
  </si>
  <si>
    <t>CREB3L2</t>
  </si>
  <si>
    <t>CPLX1</t>
  </si>
  <si>
    <t>LOC100130522</t>
  </si>
  <si>
    <t>KIF27</t>
  </si>
  <si>
    <t>CDX4</t>
  </si>
  <si>
    <t>LAMC3</t>
  </si>
  <si>
    <t>CTPS</t>
  </si>
  <si>
    <t>PKDCC</t>
  </si>
  <si>
    <t>CNPY2</t>
  </si>
  <si>
    <t>ATP13A1</t>
  </si>
  <si>
    <t>STAG3L1</t>
  </si>
  <si>
    <t>MAGEC3</t>
  </si>
  <si>
    <t>IL2RB</t>
  </si>
  <si>
    <t>DAPK1</t>
  </si>
  <si>
    <t>IL28RA</t>
  </si>
  <si>
    <t>MFF</t>
  </si>
  <si>
    <t>ODZ2</t>
  </si>
  <si>
    <t>OR5M1</t>
  </si>
  <si>
    <t>NHLRC3</t>
  </si>
  <si>
    <t>TMC5</t>
  </si>
  <si>
    <t>TAF1C</t>
  </si>
  <si>
    <t>AP1G2</t>
  </si>
  <si>
    <t>PITPNC1</t>
  </si>
  <si>
    <t>THOC4</t>
  </si>
  <si>
    <t>CLIC6</t>
  </si>
  <si>
    <t>NKAIN4</t>
  </si>
  <si>
    <t>GPRC5A</t>
  </si>
  <si>
    <t>FAAH2</t>
  </si>
  <si>
    <t>LYPLAL1</t>
  </si>
  <si>
    <t>PAF1</t>
  </si>
  <si>
    <t>PSD4</t>
  </si>
  <si>
    <t>PRR13</t>
  </si>
  <si>
    <t>GALR2</t>
  </si>
  <si>
    <t>CYP3A7</t>
  </si>
  <si>
    <t>RXRA</t>
  </si>
  <si>
    <t>ZNF91</t>
  </si>
  <si>
    <t>PLA2G4E</t>
  </si>
  <si>
    <t>MYADML2</t>
  </si>
  <si>
    <t>LCE3B</t>
  </si>
  <si>
    <t>CRYBB3</t>
  </si>
  <si>
    <t>SEC14L2</t>
  </si>
  <si>
    <t>MSH6</t>
  </si>
  <si>
    <t>DIRAS2</t>
  </si>
  <si>
    <t>RAB25</t>
  </si>
  <si>
    <t>DAD1</t>
  </si>
  <si>
    <t>GJB5</t>
  </si>
  <si>
    <t>HDGF</t>
  </si>
  <si>
    <t>ZNF14</t>
  </si>
  <si>
    <t>SOX14</t>
  </si>
  <si>
    <t>IL2</t>
  </si>
  <si>
    <t>KDM6A</t>
  </si>
  <si>
    <t>NRG2</t>
  </si>
  <si>
    <t>KCNJ2</t>
  </si>
  <si>
    <t>POLR1B</t>
  </si>
  <si>
    <t>LRP2BP</t>
  </si>
  <si>
    <t>PCDHGB5</t>
  </si>
  <si>
    <t>CR1L</t>
  </si>
  <si>
    <t>STX2</t>
  </si>
  <si>
    <t>HFE</t>
  </si>
  <si>
    <t>MS4A2</t>
  </si>
  <si>
    <t>ACVR2A</t>
  </si>
  <si>
    <t>NCF4</t>
  </si>
  <si>
    <t>FAM64A</t>
  </si>
  <si>
    <t>GPR108</t>
  </si>
  <si>
    <t>LOC100124692</t>
  </si>
  <si>
    <t>ASCL1</t>
  </si>
  <si>
    <t>NBR2</t>
  </si>
  <si>
    <t>TMEM233</t>
  </si>
  <si>
    <t>NAE1</t>
  </si>
  <si>
    <t>OR4K5</t>
  </si>
  <si>
    <t>SMAD9</t>
  </si>
  <si>
    <t>ZFP37</t>
  </si>
  <si>
    <t>ZNF322A</t>
  </si>
  <si>
    <t>HTRA2</t>
  </si>
  <si>
    <t>CTNNAL1</t>
  </si>
  <si>
    <t>GLRA4</t>
  </si>
  <si>
    <t>PCDH20</t>
  </si>
  <si>
    <t>TBX21</t>
  </si>
  <si>
    <t>UBE2F</t>
  </si>
  <si>
    <t>DEFB104A</t>
  </si>
  <si>
    <t>NASP</t>
  </si>
  <si>
    <t>DAZAP1</t>
  </si>
  <si>
    <t>TRAF6</t>
  </si>
  <si>
    <t>SUZ12P</t>
  </si>
  <si>
    <t>FCN2</t>
  </si>
  <si>
    <t>IL12RB1</t>
  </si>
  <si>
    <t>KCNQ4</t>
  </si>
  <si>
    <t>TREML2</t>
  </si>
  <si>
    <t>DNTTIP2</t>
  </si>
  <si>
    <t>FLRT2</t>
  </si>
  <si>
    <t>ALDH3A2</t>
  </si>
  <si>
    <t>MTX2</t>
  </si>
  <si>
    <t>SLC1A7</t>
  </si>
  <si>
    <t>TIGD2</t>
  </si>
  <si>
    <t>OR5A2</t>
  </si>
  <si>
    <t>ESRP1</t>
  </si>
  <si>
    <t>LOC285733</t>
  </si>
  <si>
    <t>PAK1IP1</t>
  </si>
  <si>
    <t>DSG3</t>
  </si>
  <si>
    <t>RAPGEF2</t>
  </si>
  <si>
    <t>VTCN1</t>
  </si>
  <si>
    <t>AQP12A</t>
  </si>
  <si>
    <t>ATP1B3</t>
  </si>
  <si>
    <t>RNF152</t>
  </si>
  <si>
    <t>REXO2</t>
  </si>
  <si>
    <t>CISD1</t>
  </si>
  <si>
    <t>ZNF184</t>
  </si>
  <si>
    <t>SCNN1G</t>
  </si>
  <si>
    <t>SNRPG</t>
  </si>
  <si>
    <t>GREB1</t>
  </si>
  <si>
    <t>PPP3CC</t>
  </si>
  <si>
    <t>HSD3B2</t>
  </si>
  <si>
    <t>KIAA1486</t>
  </si>
  <si>
    <t>PKIB</t>
  </si>
  <si>
    <t>OR4C45</t>
  </si>
  <si>
    <t>PRAMEF13</t>
  </si>
  <si>
    <t>PTPN20B</t>
  </si>
  <si>
    <t>TRAF3</t>
  </si>
  <si>
    <t>HERC2P2</t>
  </si>
  <si>
    <t>TAC3</t>
  </si>
  <si>
    <t>RNF135</t>
  </si>
  <si>
    <t>MRPS18A</t>
  </si>
  <si>
    <t>OTP</t>
  </si>
  <si>
    <t>NKG7</t>
  </si>
  <si>
    <t>TMEM194B</t>
  </si>
  <si>
    <t>TRIAP1</t>
  </si>
  <si>
    <t>IVL</t>
  </si>
  <si>
    <t>PEX6</t>
  </si>
  <si>
    <t>CXCR7</t>
  </si>
  <si>
    <t>TTK</t>
  </si>
  <si>
    <t>RBM12</t>
  </si>
  <si>
    <t>MARS2</t>
  </si>
  <si>
    <t>FUT6</t>
  </si>
  <si>
    <t>TNFRSF11A</t>
  </si>
  <si>
    <t>ARPP19</t>
  </si>
  <si>
    <t>VPS24</t>
  </si>
  <si>
    <t>RUNDC3B</t>
  </si>
  <si>
    <t>M6PR</t>
  </si>
  <si>
    <t>MKL1</t>
  </si>
  <si>
    <t>ZNF432</t>
  </si>
  <si>
    <t>EAF1</t>
  </si>
  <si>
    <t>PRICKLE1</t>
  </si>
  <si>
    <t>METTL7B</t>
  </si>
  <si>
    <t>MGC23284</t>
  </si>
  <si>
    <t>XYLT1</t>
  </si>
  <si>
    <t>IL23A</t>
  </si>
  <si>
    <t>OPN4</t>
  </si>
  <si>
    <t>FAM109B</t>
  </si>
  <si>
    <t>FLJ42709</t>
  </si>
  <si>
    <t>ZNF57</t>
  </si>
  <si>
    <t>SLC30A6</t>
  </si>
  <si>
    <t>HBP1</t>
  </si>
  <si>
    <t>LOC349196</t>
  </si>
  <si>
    <t>CPLX3</t>
  </si>
  <si>
    <t>MRPS15</t>
  </si>
  <si>
    <t>PSG4</t>
  </si>
  <si>
    <t>PAQR3</t>
  </si>
  <si>
    <t>TOMM40L</t>
  </si>
  <si>
    <t>SECTM1</t>
  </si>
  <si>
    <t>PTTG3P</t>
  </si>
  <si>
    <t>PHC1</t>
  </si>
  <si>
    <t>METT11D1</t>
  </si>
  <si>
    <t>VSIG10L</t>
  </si>
  <si>
    <t>DPY19L2P4</t>
  </si>
  <si>
    <t>GLE1</t>
  </si>
  <si>
    <t>GPR112</t>
  </si>
  <si>
    <t>YSK4</t>
  </si>
  <si>
    <t>PLP1</t>
  </si>
  <si>
    <t>AUH</t>
  </si>
  <si>
    <t>OR5AU1</t>
  </si>
  <si>
    <t>ETV6</t>
  </si>
  <si>
    <t>GJB7</t>
  </si>
  <si>
    <t>OR5M9</t>
  </si>
  <si>
    <t>PGM1</t>
  </si>
  <si>
    <t>TRMT2B</t>
  </si>
  <si>
    <t>BOK</t>
  </si>
  <si>
    <t>LRRC32</t>
  </si>
  <si>
    <t>LOC284749</t>
  </si>
  <si>
    <t>UVRAG</t>
  </si>
  <si>
    <t>ADAM6</t>
  </si>
  <si>
    <t>PPP1R3G</t>
  </si>
  <si>
    <t>TNFRSF1A</t>
  </si>
  <si>
    <t>USP38</t>
  </si>
  <si>
    <t>SH3D19</t>
  </si>
  <si>
    <t>ARL8B</t>
  </si>
  <si>
    <t>TBC1D21</t>
  </si>
  <si>
    <t>CCDC111</t>
  </si>
  <si>
    <t>SDSL</t>
  </si>
  <si>
    <t>PAOX</t>
  </si>
  <si>
    <t>VIP</t>
  </si>
  <si>
    <t>TENC1</t>
  </si>
  <si>
    <t>AANAT</t>
  </si>
  <si>
    <t>WDR12</t>
  </si>
  <si>
    <t>ICK</t>
  </si>
  <si>
    <t>KLRAQ1</t>
  </si>
  <si>
    <t>TRIM58</t>
  </si>
  <si>
    <t>EDN3</t>
  </si>
  <si>
    <t>KIAA0141</t>
  </si>
  <si>
    <t>LSG1</t>
  </si>
  <si>
    <t>MTM1</t>
  </si>
  <si>
    <t>ABCA12</t>
  </si>
  <si>
    <t>NCRNA00028</t>
  </si>
  <si>
    <t>RAPGEF4</t>
  </si>
  <si>
    <t>ZNF157</t>
  </si>
  <si>
    <t>UGT2B15</t>
  </si>
  <si>
    <t>OR11L1</t>
  </si>
  <si>
    <t>TNNC2</t>
  </si>
  <si>
    <t>PDCD5</t>
  </si>
  <si>
    <t>CCDC144NL</t>
  </si>
  <si>
    <t>OSM</t>
  </si>
  <si>
    <t>SMNDC1</t>
  </si>
  <si>
    <t>HBQ1</t>
  </si>
  <si>
    <t>CAPS2</t>
  </si>
  <si>
    <t>KLHL9</t>
  </si>
  <si>
    <t>RGS6</t>
  </si>
  <si>
    <t>TYROBP</t>
  </si>
  <si>
    <t>CCNE2</t>
  </si>
  <si>
    <t>LOC646471</t>
  </si>
  <si>
    <t>FAM71C</t>
  </si>
  <si>
    <t>ITGB3BP</t>
  </si>
  <si>
    <t>DCPS</t>
  </si>
  <si>
    <t>LRRN3</t>
  </si>
  <si>
    <t>TMEM211</t>
  </si>
  <si>
    <t>SPACA3</t>
  </si>
  <si>
    <t>ADH7</t>
  </si>
  <si>
    <t>NFATC2</t>
  </si>
  <si>
    <t>SH2D4A</t>
  </si>
  <si>
    <t>OLFM4</t>
  </si>
  <si>
    <t>SMR3A</t>
  </si>
  <si>
    <t>RTKN</t>
  </si>
  <si>
    <t>EML3</t>
  </si>
  <si>
    <t>OAS1</t>
  </si>
  <si>
    <t>FGF4</t>
  </si>
  <si>
    <t>BAGE2</t>
  </si>
  <si>
    <t>LAMA2</t>
  </si>
  <si>
    <t>LOC650293</t>
  </si>
  <si>
    <t>CYP3A4</t>
  </si>
  <si>
    <t>ATG4A</t>
  </si>
  <si>
    <t>FAM171B</t>
  </si>
  <si>
    <t>MAGEC1</t>
  </si>
  <si>
    <t>SNORA11D</t>
  </si>
  <si>
    <t>SOX1</t>
  </si>
  <si>
    <t>GRIP2</t>
  </si>
  <si>
    <t>OR51B4</t>
  </si>
  <si>
    <t>PKD1L1</t>
  </si>
  <si>
    <t>IDS</t>
  </si>
  <si>
    <t>IGFBP1</t>
  </si>
  <si>
    <t>FCRLB</t>
  </si>
  <si>
    <t>ZNF155</t>
  </si>
  <si>
    <t>CDK2AP1</t>
  </si>
  <si>
    <t>EXOSC1</t>
  </si>
  <si>
    <t>PELI2</t>
  </si>
  <si>
    <t>ACY3</t>
  </si>
  <si>
    <t>KRT17</t>
  </si>
  <si>
    <t>ZP1</t>
  </si>
  <si>
    <t>ALDH3A1</t>
  </si>
  <si>
    <t>DNM2</t>
  </si>
  <si>
    <t>RHBDD3</t>
  </si>
  <si>
    <t>SENP3</t>
  </si>
  <si>
    <t>ATE1</t>
  </si>
  <si>
    <t>ATG10</t>
  </si>
  <si>
    <t>GIMAP1</t>
  </si>
  <si>
    <t>HMX1</t>
  </si>
  <si>
    <t>CCR3</t>
  </si>
  <si>
    <t>PPIL6</t>
  </si>
  <si>
    <t>MYO1C</t>
  </si>
  <si>
    <t>TNFSF13</t>
  </si>
  <si>
    <t>FLJ16779</t>
  </si>
  <si>
    <t>MTMR11</t>
  </si>
  <si>
    <t>QRFP</t>
  </si>
  <si>
    <t>SLC6A18</t>
  </si>
  <si>
    <t>UNG</t>
  </si>
  <si>
    <t>TSNAX</t>
  </si>
  <si>
    <t>NOBOX</t>
  </si>
  <si>
    <t>MPO</t>
  </si>
  <si>
    <t>NRADDP</t>
  </si>
  <si>
    <t>ATPIF1</t>
  </si>
  <si>
    <t>FAM75A5</t>
  </si>
  <si>
    <t>UPRT</t>
  </si>
  <si>
    <t>MFAP2</t>
  </si>
  <si>
    <t>HSH2D</t>
  </si>
  <si>
    <t>CLEC18A</t>
  </si>
  <si>
    <t>WDR11</t>
  </si>
  <si>
    <t>HMHB1</t>
  </si>
  <si>
    <t>FUBP3</t>
  </si>
  <si>
    <t>PREX2</t>
  </si>
  <si>
    <t>NCF2</t>
  </si>
  <si>
    <t>NEK11</t>
  </si>
  <si>
    <t>MOS</t>
  </si>
  <si>
    <t>MTP18</t>
  </si>
  <si>
    <t>ETV4</t>
  </si>
  <si>
    <t>RGL4</t>
  </si>
  <si>
    <t>OR5K4</t>
  </si>
  <si>
    <t>LUZP2</t>
  </si>
  <si>
    <t>GFRA1</t>
  </si>
  <si>
    <t>EXOSC2</t>
  </si>
  <si>
    <t>CAMK2N1</t>
  </si>
  <si>
    <t>NRK</t>
  </si>
  <si>
    <t>S100A13</t>
  </si>
  <si>
    <t>CEP78</t>
  </si>
  <si>
    <t>PIK3R5</t>
  </si>
  <si>
    <t>PCF11</t>
  </si>
  <si>
    <t>TRPC4</t>
  </si>
  <si>
    <t>RBP1</t>
  </si>
  <si>
    <t>NET1</t>
  </si>
  <si>
    <t>BHMT2</t>
  </si>
  <si>
    <t>ZMIZ1</t>
  </si>
  <si>
    <t>GPATCH2</t>
  </si>
  <si>
    <t>LOC643719</t>
  </si>
  <si>
    <t>ZSCAN23</t>
  </si>
  <si>
    <t>SMYD3</t>
  </si>
  <si>
    <t>CDHR2</t>
  </si>
  <si>
    <t>POLR3G</t>
  </si>
  <si>
    <t>ZFP82</t>
  </si>
  <si>
    <t>RPL8</t>
  </si>
  <si>
    <t>OR7A10</t>
  </si>
  <si>
    <t>CHPF2</t>
  </si>
  <si>
    <t>RNF141</t>
  </si>
  <si>
    <t>GEMIN8</t>
  </si>
  <si>
    <t>ZCCHC12</t>
  </si>
  <si>
    <t>SERPINB13</t>
  </si>
  <si>
    <t>MT1X</t>
  </si>
  <si>
    <t>RBBP8</t>
  </si>
  <si>
    <t>ZNF167</t>
  </si>
  <si>
    <t>OR51A7</t>
  </si>
  <si>
    <t>CHI3L1</t>
  </si>
  <si>
    <t>DSTYK</t>
  </si>
  <si>
    <t>MRPS17</t>
  </si>
  <si>
    <t>AIP</t>
  </si>
  <si>
    <t>AGPAT3</t>
  </si>
  <si>
    <t>DBN1</t>
  </si>
  <si>
    <t>UBP1</t>
  </si>
  <si>
    <t>KIF7</t>
  </si>
  <si>
    <t>FAM63B</t>
  </si>
  <si>
    <t>LOC100129034</t>
  </si>
  <si>
    <t>CPM</t>
  </si>
  <si>
    <t>FBXO33</t>
  </si>
  <si>
    <t>TUBD1</t>
  </si>
  <si>
    <t>NEK9</t>
  </si>
  <si>
    <t>VEZF1</t>
  </si>
  <si>
    <t>PROS1</t>
  </si>
  <si>
    <t>DBT</t>
  </si>
  <si>
    <t>FAM20A</t>
  </si>
  <si>
    <t>TGM4</t>
  </si>
  <si>
    <t>HINT3</t>
  </si>
  <si>
    <t>PSTK</t>
  </si>
  <si>
    <t>PPP1R14A</t>
  </si>
  <si>
    <t>CD19</t>
  </si>
  <si>
    <t>UGT8</t>
  </si>
  <si>
    <t>RNASE10</t>
  </si>
  <si>
    <t>KIAA0564</t>
  </si>
  <si>
    <t>KRT82</t>
  </si>
  <si>
    <t>OR2A25</t>
  </si>
  <si>
    <t>PKN2</t>
  </si>
  <si>
    <t>CDH2</t>
  </si>
  <si>
    <t>FAM83F</t>
  </si>
  <si>
    <t>CDC14C</t>
  </si>
  <si>
    <t>FBXO41</t>
  </si>
  <si>
    <t>CCDC105</t>
  </si>
  <si>
    <t>NOL10</t>
  </si>
  <si>
    <t>CDK9</t>
  </si>
  <si>
    <t>ARFGEF2</t>
  </si>
  <si>
    <t>ADAT2</t>
  </si>
  <si>
    <t>DDI2</t>
  </si>
  <si>
    <t>USP2</t>
  </si>
  <si>
    <t>DCAF12</t>
  </si>
  <si>
    <t>SELS</t>
  </si>
  <si>
    <t>POLR2F</t>
  </si>
  <si>
    <t>EXTL1</t>
  </si>
  <si>
    <t>IL10</t>
  </si>
  <si>
    <t>PFKFB3</t>
  </si>
  <si>
    <t>OR5AC2</t>
  </si>
  <si>
    <t>PAXIP1</t>
  </si>
  <si>
    <t>LARP1B</t>
  </si>
  <si>
    <t>ALOX5AP</t>
  </si>
  <si>
    <t>RPS26</t>
  </si>
  <si>
    <t>PALMD</t>
  </si>
  <si>
    <t>PLCB2</t>
  </si>
  <si>
    <t>FCER2</t>
  </si>
  <si>
    <t>MEP1B</t>
  </si>
  <si>
    <t>ITM2C</t>
  </si>
  <si>
    <t>ZNF185</t>
  </si>
  <si>
    <t>SERPINH1</t>
  </si>
  <si>
    <t>MASP1</t>
  </si>
  <si>
    <t>TUBB8</t>
  </si>
  <si>
    <t>GSPT2</t>
  </si>
  <si>
    <t>DEFB108B</t>
  </si>
  <si>
    <t>RHOC</t>
  </si>
  <si>
    <t>GRIN3A</t>
  </si>
  <si>
    <t>MAPRE3</t>
  </si>
  <si>
    <t>GSR</t>
  </si>
  <si>
    <t>MAGEB2</t>
  </si>
  <si>
    <t>CADM1</t>
  </si>
  <si>
    <t>SLC9A5</t>
  </si>
  <si>
    <t>PRDM7</t>
  </si>
  <si>
    <t>SPAG8</t>
  </si>
  <si>
    <t>TAS1R2</t>
  </si>
  <si>
    <t>PCYT1A</t>
  </si>
  <si>
    <t>SH2D4B</t>
  </si>
  <si>
    <t>BAIAP3</t>
  </si>
  <si>
    <t>ZXDA</t>
  </si>
  <si>
    <t>GLI1</t>
  </si>
  <si>
    <t>POLA2</t>
  </si>
  <si>
    <t>MCTP2</t>
  </si>
  <si>
    <t>VIL1</t>
  </si>
  <si>
    <t>FURIN</t>
  </si>
  <si>
    <t>CALB2</t>
  </si>
  <si>
    <t>ALDH3B1</t>
  </si>
  <si>
    <t>MSRA</t>
  </si>
  <si>
    <t>NTM</t>
  </si>
  <si>
    <t>KRT16</t>
  </si>
  <si>
    <t>MARCH8</t>
  </si>
  <si>
    <t>PNKD</t>
  </si>
  <si>
    <t>FBXO28</t>
  </si>
  <si>
    <t>TMEM2</t>
  </si>
  <si>
    <t>LYPD2</t>
  </si>
  <si>
    <t>CAPNS1</t>
  </si>
  <si>
    <t>FAM183A</t>
  </si>
  <si>
    <t>SLC28A3</t>
  </si>
  <si>
    <t>RHCE</t>
  </si>
  <si>
    <t>ONECUT3</t>
  </si>
  <si>
    <t>CRTAC1</t>
  </si>
  <si>
    <t>KPRP</t>
  </si>
  <si>
    <t>CDKN2BAS</t>
  </si>
  <si>
    <t>DENND5A</t>
  </si>
  <si>
    <t>MED30</t>
  </si>
  <si>
    <t>FLJ40434</t>
  </si>
  <si>
    <t>SPINK1</t>
  </si>
  <si>
    <t>COMMD7</t>
  </si>
  <si>
    <t>PI4K2A</t>
  </si>
  <si>
    <t>GIPC3</t>
  </si>
  <si>
    <t>CAPN5</t>
  </si>
  <si>
    <t>OTUD3</t>
  </si>
  <si>
    <t>DPCR1</t>
  </si>
  <si>
    <t>PKP3</t>
  </si>
  <si>
    <t>OPHN1</t>
  </si>
  <si>
    <t>EIF2AK4</t>
  </si>
  <si>
    <t>MIA</t>
  </si>
  <si>
    <t>DSG2</t>
  </si>
  <si>
    <t>ST7</t>
  </si>
  <si>
    <t>ARHGEF16</t>
  </si>
  <si>
    <t>SLC6A20</t>
  </si>
  <si>
    <t>COX17</t>
  </si>
  <si>
    <t>APOL4</t>
  </si>
  <si>
    <t>LRRC20</t>
  </si>
  <si>
    <t>TMOD2</t>
  </si>
  <si>
    <t>PADI6</t>
  </si>
  <si>
    <t>SERGEF</t>
  </si>
  <si>
    <t>ACADVL</t>
  </si>
  <si>
    <t>BTBD19</t>
  </si>
  <si>
    <t>CENPA</t>
  </si>
  <si>
    <t>LMNB2</t>
  </si>
  <si>
    <t>OPA1</t>
  </si>
  <si>
    <t>ANKRD13A</t>
  </si>
  <si>
    <t>ATP4A</t>
  </si>
  <si>
    <t>PRAMEF18</t>
  </si>
  <si>
    <t>ITIH3</t>
  </si>
  <si>
    <t>GRIK1</t>
  </si>
  <si>
    <t>POM121L10P</t>
  </si>
  <si>
    <t>BZW2</t>
  </si>
  <si>
    <t>S100A14</t>
  </si>
  <si>
    <t>MAGEE1</t>
  </si>
  <si>
    <t>POLA1</t>
  </si>
  <si>
    <t>TMEM106C</t>
  </si>
  <si>
    <t>CCDC42</t>
  </si>
  <si>
    <t>BTF3L4</t>
  </si>
  <si>
    <t>TIAF1</t>
  </si>
  <si>
    <t>MYO1F</t>
  </si>
  <si>
    <t>LOC100128675</t>
  </si>
  <si>
    <t>TSSC1</t>
  </si>
  <si>
    <t>DIMT1L</t>
  </si>
  <si>
    <t>HAUS6</t>
  </si>
  <si>
    <t>HS3ST3A1</t>
  </si>
  <si>
    <t>DLG3</t>
  </si>
  <si>
    <t>OR13C4</t>
  </si>
  <si>
    <t>DSG4</t>
  </si>
  <si>
    <t>CAMK4</t>
  </si>
  <si>
    <t>ZNF131</t>
  </si>
  <si>
    <t>PPFIA4</t>
  </si>
  <si>
    <t>DEPDC1B</t>
  </si>
  <si>
    <t>DTYMK</t>
  </si>
  <si>
    <t>TUBB6</t>
  </si>
  <si>
    <t>ZNF81</t>
  </si>
  <si>
    <t>CLCN1</t>
  </si>
  <si>
    <t>PCBD1</t>
  </si>
  <si>
    <t>OLFM1</t>
  </si>
  <si>
    <t>ZFP1</t>
  </si>
  <si>
    <t>KERA</t>
  </si>
  <si>
    <t>TSC22D1</t>
  </si>
  <si>
    <t>SERPINB5</t>
  </si>
  <si>
    <t>EIF3I</t>
  </si>
  <si>
    <t>NMT1</t>
  </si>
  <si>
    <t>ALPK2</t>
  </si>
  <si>
    <t>MGAT4C</t>
  </si>
  <si>
    <t>ZNF274</t>
  </si>
  <si>
    <t>OR4C11</t>
  </si>
  <si>
    <t>STK25</t>
  </si>
  <si>
    <t>TPRKB</t>
  </si>
  <si>
    <t>HS3ST1</t>
  </si>
  <si>
    <t>RBM18</t>
  </si>
  <si>
    <t>ALDH1A3</t>
  </si>
  <si>
    <t>TET1</t>
  </si>
  <si>
    <t>KLRG2</t>
  </si>
  <si>
    <t>OR9G4</t>
  </si>
  <si>
    <t>CARHSP1</t>
  </si>
  <si>
    <t>XKR9</t>
  </si>
  <si>
    <t>FAM167B</t>
  </si>
  <si>
    <t>RAET1L</t>
  </si>
  <si>
    <t>STAT5B</t>
  </si>
  <si>
    <t>REG3G</t>
  </si>
  <si>
    <t>SNORA69</t>
  </si>
  <si>
    <t>LMTK2</t>
  </si>
  <si>
    <t>C5</t>
  </si>
  <si>
    <t>DTX2</t>
  </si>
  <si>
    <t>BICD2</t>
  </si>
  <si>
    <t>DLC1</t>
  </si>
  <si>
    <t>EEF1DP3</t>
  </si>
  <si>
    <t>SNORA16A</t>
  </si>
  <si>
    <t>NEUROD6</t>
  </si>
  <si>
    <t>MSL1</t>
  </si>
  <si>
    <t>KGFLP2</t>
  </si>
  <si>
    <t>MYCBP2</t>
  </si>
  <si>
    <t>HDDC3</t>
  </si>
  <si>
    <t>PDCD6IP</t>
  </si>
  <si>
    <t>ITGAE</t>
  </si>
  <si>
    <t>RPAIN</t>
  </si>
  <si>
    <t>GPR39</t>
  </si>
  <si>
    <t>GSTM2</t>
  </si>
  <si>
    <t>RBCK1</t>
  </si>
  <si>
    <t>MIMT1</t>
  </si>
  <si>
    <t>NXPH2</t>
  </si>
  <si>
    <t>WWTR1</t>
  </si>
  <si>
    <t>IL16</t>
  </si>
  <si>
    <t>MYSM1</t>
  </si>
  <si>
    <t>TPPP3</t>
  </si>
  <si>
    <t>SERPINB3</t>
  </si>
  <si>
    <t>MYH16</t>
  </si>
  <si>
    <t>CNBP</t>
  </si>
  <si>
    <t>DUSP18</t>
  </si>
  <si>
    <t>CDV3</t>
  </si>
  <si>
    <t>MLLT10</t>
  </si>
  <si>
    <t>FAM174A</t>
  </si>
  <si>
    <t>LGR4</t>
  </si>
  <si>
    <t>TMEM140</t>
  </si>
  <si>
    <t>ABR</t>
  </si>
  <si>
    <t>SNORA26</t>
  </si>
  <si>
    <t>TBC1D22A</t>
  </si>
  <si>
    <t>MTNR1B</t>
  </si>
  <si>
    <t>VEGFC</t>
  </si>
  <si>
    <t>LCE2C</t>
  </si>
  <si>
    <t>PPP1R12C</t>
  </si>
  <si>
    <t>OR51S1</t>
  </si>
  <si>
    <t>RFC4</t>
  </si>
  <si>
    <t>PELP1</t>
  </si>
  <si>
    <t>FGL1</t>
  </si>
  <si>
    <t>PPARG</t>
  </si>
  <si>
    <t>EZH1</t>
  </si>
  <si>
    <t>CCDC28A</t>
  </si>
  <si>
    <t>ZNF487</t>
  </si>
  <si>
    <t>MINK1</t>
  </si>
  <si>
    <t>BREA2</t>
  </si>
  <si>
    <t>ANK1</t>
  </si>
  <si>
    <t>KCNK4</t>
  </si>
  <si>
    <t>KAAG1</t>
  </si>
  <si>
    <t>TNFRSF19</t>
  </si>
  <si>
    <t>CHI3L2</t>
  </si>
  <si>
    <t>ZFAND2A</t>
  </si>
  <si>
    <t>SLC25A22</t>
  </si>
  <si>
    <t>TCF15</t>
  </si>
  <si>
    <t>CPSF1</t>
  </si>
  <si>
    <t>CT45A4</t>
  </si>
  <si>
    <t>RNF213</t>
  </si>
  <si>
    <t>RBP2</t>
  </si>
  <si>
    <t>HSPA8</t>
  </si>
  <si>
    <t>EIF4E2</t>
  </si>
  <si>
    <t>CLPTM1L</t>
  </si>
  <si>
    <t>ZDHHC7</t>
  </si>
  <si>
    <t>GTF2H3</t>
  </si>
  <si>
    <t>ABCC13</t>
  </si>
  <si>
    <t>UGT1A6</t>
  </si>
  <si>
    <t>TET3</t>
  </si>
  <si>
    <t>MYO18A</t>
  </si>
  <si>
    <t>MLANA</t>
  </si>
  <si>
    <t>ZDHHC14</t>
  </si>
  <si>
    <t>SRXN1</t>
  </si>
  <si>
    <t>FJX1</t>
  </si>
  <si>
    <t>ENTPD8</t>
  </si>
  <si>
    <t>MGC29506</t>
  </si>
  <si>
    <t>ZNF224</t>
  </si>
  <si>
    <t>CORO1A</t>
  </si>
  <si>
    <t>ZMAT5</t>
  </si>
  <si>
    <t>SUMO1P3</t>
  </si>
  <si>
    <t>MTUS2</t>
  </si>
  <si>
    <t>SNTN</t>
  </si>
  <si>
    <t>SRPK2</t>
  </si>
  <si>
    <t>PLAU</t>
  </si>
  <si>
    <t>CRNKL1</t>
  </si>
  <si>
    <t>USP31</t>
  </si>
  <si>
    <t>POU3F4</t>
  </si>
  <si>
    <t>RDH8</t>
  </si>
  <si>
    <t>MAGOH</t>
  </si>
  <si>
    <t>KDM2A</t>
  </si>
  <si>
    <t>DOK1</t>
  </si>
  <si>
    <t>MSH2</t>
  </si>
  <si>
    <t>KLK9</t>
  </si>
  <si>
    <t>GJB1</t>
  </si>
  <si>
    <t>PRF1</t>
  </si>
  <si>
    <t>REEP3</t>
  </si>
  <si>
    <t>ZMPSTE24</t>
  </si>
  <si>
    <t>HTR2A</t>
  </si>
  <si>
    <t>IL23R</t>
  </si>
  <si>
    <t>SLC9A1</t>
  </si>
  <si>
    <t>NOL6</t>
  </si>
  <si>
    <t>WDR64</t>
  </si>
  <si>
    <t>SASS6</t>
  </si>
  <si>
    <t>MLLT6</t>
  </si>
  <si>
    <t>ZNF331</t>
  </si>
  <si>
    <t>SLC22A5</t>
  </si>
  <si>
    <t>HN1L</t>
  </si>
  <si>
    <t>ZNF512</t>
  </si>
  <si>
    <t>FCER1G</t>
  </si>
  <si>
    <t>SNORA54</t>
  </si>
  <si>
    <t>AMZ2P1</t>
  </si>
  <si>
    <t>DYNC2LI1</t>
  </si>
  <si>
    <t>MTMR2</t>
  </si>
  <si>
    <t>BOC</t>
  </si>
  <si>
    <t>GPR75</t>
  </si>
  <si>
    <t>WFDC9</t>
  </si>
  <si>
    <t>PTCRA</t>
  </si>
  <si>
    <t>SHQ1</t>
  </si>
  <si>
    <t>HMCN1</t>
  </si>
  <si>
    <t>PGM5</t>
  </si>
  <si>
    <t>SLC25A19</t>
  </si>
  <si>
    <t>DDX19B</t>
  </si>
  <si>
    <t>LOC221710</t>
  </si>
  <si>
    <t>SNORA19</t>
  </si>
  <si>
    <t>PNLIPRP1</t>
  </si>
  <si>
    <t>LY6G5B</t>
  </si>
  <si>
    <t>GGT6</t>
  </si>
  <si>
    <t>BBOX1</t>
  </si>
  <si>
    <t>TRIM47</t>
  </si>
  <si>
    <t>IQCF3</t>
  </si>
  <si>
    <t>GJA9</t>
  </si>
  <si>
    <t>GYLTL1B</t>
  </si>
  <si>
    <t>RBM10</t>
  </si>
  <si>
    <t>TUBA1C</t>
  </si>
  <si>
    <t>ASB1</t>
  </si>
  <si>
    <t>OR7E91P</t>
  </si>
  <si>
    <t>SMARCB1</t>
  </si>
  <si>
    <t>OR5M3</t>
  </si>
  <si>
    <t>KIF2B</t>
  </si>
  <si>
    <t>KRT76</t>
  </si>
  <si>
    <t>S100G</t>
  </si>
  <si>
    <t>ZNF428</t>
  </si>
  <si>
    <t>CLEC3B</t>
  </si>
  <si>
    <t>PRSS12</t>
  </si>
  <si>
    <t>SUPV3L1</t>
  </si>
  <si>
    <t>BDH2</t>
  </si>
  <si>
    <t>ZNF273</t>
  </si>
  <si>
    <t>KCNA6</t>
  </si>
  <si>
    <t>CTLA4</t>
  </si>
  <si>
    <t>SCHIP1</t>
  </si>
  <si>
    <t>GALNT6</t>
  </si>
  <si>
    <t>SLFN5</t>
  </si>
  <si>
    <t>COLQ</t>
  </si>
  <si>
    <t>SLC43A3</t>
  </si>
  <si>
    <t>ARTN</t>
  </si>
  <si>
    <t>GABBR2</t>
  </si>
  <si>
    <t>HHLA2</t>
  </si>
  <si>
    <t>CLDN25</t>
  </si>
  <si>
    <t>FAM178A</t>
  </si>
  <si>
    <t>NCAPG</t>
  </si>
  <si>
    <t>ANKRD50</t>
  </si>
  <si>
    <t>FCF1</t>
  </si>
  <si>
    <t>VWA5B2</t>
  </si>
  <si>
    <t>CAMKK2</t>
  </si>
  <si>
    <t>DLX4</t>
  </si>
  <si>
    <t>VPS4B</t>
  </si>
  <si>
    <t>OLIG3</t>
  </si>
  <si>
    <t>SHCBP1</t>
  </si>
  <si>
    <t>ISM1</t>
  </si>
  <si>
    <t>BICD1</t>
  </si>
  <si>
    <t>FADS3</t>
  </si>
  <si>
    <t>RPLP2</t>
  </si>
  <si>
    <t>NETO1</t>
  </si>
  <si>
    <t>FTLP10</t>
  </si>
  <si>
    <t>SCXB</t>
  </si>
  <si>
    <t>ZNF621</t>
  </si>
  <si>
    <t>CDKL2</t>
  </si>
  <si>
    <t>GRAP2</t>
  </si>
  <si>
    <t>LOC400696</t>
  </si>
  <si>
    <t>SNORA5A</t>
  </si>
  <si>
    <t>TRA2B</t>
  </si>
  <si>
    <t>RBM4B</t>
  </si>
  <si>
    <t>ZNF609</t>
  </si>
  <si>
    <t>MSMB</t>
  </si>
  <si>
    <t>CHSY3</t>
  </si>
  <si>
    <t>MEST</t>
  </si>
  <si>
    <t>RPRM</t>
  </si>
  <si>
    <t>CIDEC</t>
  </si>
  <si>
    <t>EPHB3</t>
  </si>
  <si>
    <t>F13A1</t>
  </si>
  <si>
    <t>FRMPD2L1</t>
  </si>
  <si>
    <t>DYRK2</t>
  </si>
  <si>
    <t>GLMN</t>
  </si>
  <si>
    <t>APOL5</t>
  </si>
  <si>
    <t>RAB6C</t>
  </si>
  <si>
    <t>DUSP5P</t>
  </si>
  <si>
    <t>SCARNA20</t>
  </si>
  <si>
    <t>NBPF15</t>
  </si>
  <si>
    <t>TRIM27</t>
  </si>
  <si>
    <t>CCDC73</t>
  </si>
  <si>
    <t>STBD1</t>
  </si>
  <si>
    <t>UBL4B</t>
  </si>
  <si>
    <t>SNORA79</t>
  </si>
  <si>
    <t>CWH43</t>
  </si>
  <si>
    <t>RPL4</t>
  </si>
  <si>
    <t>BSDC1</t>
  </si>
  <si>
    <t>RAET1K</t>
  </si>
  <si>
    <t>OR4A15</t>
  </si>
  <si>
    <t>OR4K13</t>
  </si>
  <si>
    <t>OR5AS1</t>
  </si>
  <si>
    <t>ASXL3</t>
  </si>
  <si>
    <t>CD274</t>
  </si>
  <si>
    <t>GSDMA</t>
  </si>
  <si>
    <t>RALA</t>
  </si>
  <si>
    <t>COL18A1</t>
  </si>
  <si>
    <t>NUDT10</t>
  </si>
  <si>
    <t>MFSD6</t>
  </si>
  <si>
    <t>FZD4</t>
  </si>
  <si>
    <t>GPRC6A</t>
  </si>
  <si>
    <t>CALR</t>
  </si>
  <si>
    <t>ZNF654</t>
  </si>
  <si>
    <t>RNF182</t>
  </si>
  <si>
    <t>CCDC89</t>
  </si>
  <si>
    <t>STEAP2</t>
  </si>
  <si>
    <t>TBCB</t>
  </si>
  <si>
    <t>ANGEL2</t>
  </si>
  <si>
    <t>ITGAD</t>
  </si>
  <si>
    <t>RARS2</t>
  </si>
  <si>
    <t>ERMAP</t>
  </si>
  <si>
    <t>ARSB</t>
  </si>
  <si>
    <t>SPESP1</t>
  </si>
  <si>
    <t>VGLL1</t>
  </si>
  <si>
    <t>PMM2</t>
  </si>
  <si>
    <t>VAMP3</t>
  </si>
  <si>
    <t>PRDM6</t>
  </si>
  <si>
    <t>MTBP</t>
  </si>
  <si>
    <t>TGFBI</t>
  </si>
  <si>
    <t>OR8J3</t>
  </si>
  <si>
    <t>FOXF2</t>
  </si>
  <si>
    <t>MYBPHL</t>
  </si>
  <si>
    <t>ADHFE1</t>
  </si>
  <si>
    <t>CNBD1</t>
  </si>
  <si>
    <t>REPIN1</t>
  </si>
  <si>
    <t>ST7OT4</t>
  </si>
  <si>
    <t>VSX1</t>
  </si>
  <si>
    <t>OR2T27</t>
  </si>
  <si>
    <t>PDCD1</t>
  </si>
  <si>
    <t>MYOF</t>
  </si>
  <si>
    <t>ZBED2</t>
  </si>
  <si>
    <t>FRMD4A</t>
  </si>
  <si>
    <t>HSPB3</t>
  </si>
  <si>
    <t>OR8H1</t>
  </si>
  <si>
    <t>MAP3K1</t>
  </si>
  <si>
    <t>SPNS2</t>
  </si>
  <si>
    <t>SIX1</t>
  </si>
  <si>
    <t>IFNA6</t>
  </si>
  <si>
    <t>UBE2I</t>
  </si>
  <si>
    <t>JPH3</t>
  </si>
  <si>
    <t>ARID3C</t>
  </si>
  <si>
    <t>FAM171A2</t>
  </si>
  <si>
    <t>HBD</t>
  </si>
  <si>
    <t>UPK3B</t>
  </si>
  <si>
    <t>SPRY3</t>
  </si>
  <si>
    <t>UPK2</t>
  </si>
  <si>
    <t>KRT6A</t>
  </si>
  <si>
    <t>NELL2</t>
  </si>
  <si>
    <t>IGLL1</t>
  </si>
  <si>
    <t>KLHDC5</t>
  </si>
  <si>
    <t>HNRNPD</t>
  </si>
  <si>
    <t>STMN2</t>
  </si>
  <si>
    <t>SV2B</t>
  </si>
  <si>
    <t>RTDR1</t>
  </si>
  <si>
    <t>PMS2L3</t>
  </si>
  <si>
    <t>CDK5R2</t>
  </si>
  <si>
    <t>AKR1A1</t>
  </si>
  <si>
    <t>TLK2</t>
  </si>
  <si>
    <t>CHRM1</t>
  </si>
  <si>
    <t>COQ3</t>
  </si>
  <si>
    <t>ZSCAN12</t>
  </si>
  <si>
    <t>ISL1</t>
  </si>
  <si>
    <t>WDR33</t>
  </si>
  <si>
    <t>CLEC4F</t>
  </si>
  <si>
    <t>ZNF433</t>
  </si>
  <si>
    <t>HIST1H2BI</t>
  </si>
  <si>
    <t>PMS2L11</t>
  </si>
  <si>
    <t>CSHL1</t>
  </si>
  <si>
    <t>OR4S2</t>
  </si>
  <si>
    <t>GABRA2</t>
  </si>
  <si>
    <t>PIGB</t>
  </si>
  <si>
    <t>CCDC151</t>
  </si>
  <si>
    <t>MED17</t>
  </si>
  <si>
    <t>TREH</t>
  </si>
  <si>
    <t>SQSTM1</t>
  </si>
  <si>
    <t>RP9P</t>
  </si>
  <si>
    <t>NMS</t>
  </si>
  <si>
    <t>FAM193B</t>
  </si>
  <si>
    <t>NR2E1</t>
  </si>
  <si>
    <t>KDM3A</t>
  </si>
  <si>
    <t>ACP1</t>
  </si>
  <si>
    <t>IFNA7</t>
  </si>
  <si>
    <t>PREP</t>
  </si>
  <si>
    <t>APOC3</t>
  </si>
  <si>
    <t>AQR</t>
  </si>
  <si>
    <t>IL7</t>
  </si>
  <si>
    <t>COL8A1</t>
  </si>
  <si>
    <t>FAT4</t>
  </si>
  <si>
    <t>HES5</t>
  </si>
  <si>
    <t>RSU1</t>
  </si>
  <si>
    <t>TJP2</t>
  </si>
  <si>
    <t>COPS6</t>
  </si>
  <si>
    <t>THNSL1</t>
  </si>
  <si>
    <t>RAB39B</t>
  </si>
  <si>
    <t>LRRC6</t>
  </si>
  <si>
    <t>LSMD1</t>
  </si>
  <si>
    <t>RIPK2</t>
  </si>
  <si>
    <t>ANKRD20A4</t>
  </si>
  <si>
    <t>TTL</t>
  </si>
  <si>
    <t>GALM</t>
  </si>
  <si>
    <t>GLI3</t>
  </si>
  <si>
    <t>ADH5</t>
  </si>
  <si>
    <t>ARSD</t>
  </si>
  <si>
    <t>OR51T1</t>
  </si>
  <si>
    <t>LARS</t>
  </si>
  <si>
    <t>FCRL4</t>
  </si>
  <si>
    <t>PSAPL1</t>
  </si>
  <si>
    <t>ANKZF1</t>
  </si>
  <si>
    <t>LOC729799</t>
  </si>
  <si>
    <t>OR9K2</t>
  </si>
  <si>
    <t>SLC19A2</t>
  </si>
  <si>
    <t>MCM3</t>
  </si>
  <si>
    <t>RAD51C</t>
  </si>
  <si>
    <t>ANO5</t>
  </si>
  <si>
    <t>SAPS1</t>
  </si>
  <si>
    <t>HIST1H2AH</t>
  </si>
  <si>
    <t>XKR4</t>
  </si>
  <si>
    <t>NSUN7</t>
  </si>
  <si>
    <t>SEPT5</t>
  </si>
  <si>
    <t>CSRNP3</t>
  </si>
  <si>
    <t>RPLP0P2</t>
  </si>
  <si>
    <t>TOB2</t>
  </si>
  <si>
    <t>FAM55B</t>
  </si>
  <si>
    <t>KIAA1958</t>
  </si>
  <si>
    <t>CCDC138</t>
  </si>
  <si>
    <t>SCGB2A2</t>
  </si>
  <si>
    <t>LOC25845</t>
  </si>
  <si>
    <t>CEP97</t>
  </si>
  <si>
    <t>CPNE6</t>
  </si>
  <si>
    <t>MRC2</t>
  </si>
  <si>
    <t>TIPRL</t>
  </si>
  <si>
    <t>HIST1H2BM</t>
  </si>
  <si>
    <t>ZNF704</t>
  </si>
  <si>
    <t>BAMBI</t>
  </si>
  <si>
    <t>PTGFR</t>
  </si>
  <si>
    <t>FAM138E</t>
  </si>
  <si>
    <t>PPIL2</t>
  </si>
  <si>
    <t>NLRP7</t>
  </si>
  <si>
    <t>LRRC15</t>
  </si>
  <si>
    <t>ZNF43</t>
  </si>
  <si>
    <t>LPCAT4</t>
  </si>
  <si>
    <t>GHR</t>
  </si>
  <si>
    <t>RNASEH1</t>
  </si>
  <si>
    <t>R3HCC1</t>
  </si>
  <si>
    <t>RPSAP52</t>
  </si>
  <si>
    <t>CNOT3</t>
  </si>
  <si>
    <t>ZNF643</t>
  </si>
  <si>
    <t>LOC728743</t>
  </si>
  <si>
    <t>PDZD11</t>
  </si>
  <si>
    <t>STAG3L3</t>
  </si>
  <si>
    <t>PIGP</t>
  </si>
  <si>
    <t>CFD</t>
  </si>
  <si>
    <t>OR6P1</t>
  </si>
  <si>
    <t>RDH5</t>
  </si>
  <si>
    <t>PGLYRP4</t>
  </si>
  <si>
    <t>EFNA2</t>
  </si>
  <si>
    <t>NCK2</t>
  </si>
  <si>
    <t>RHEB</t>
  </si>
  <si>
    <t>CEL</t>
  </si>
  <si>
    <t>MAP3K3</t>
  </si>
  <si>
    <t>STT3A</t>
  </si>
  <si>
    <t>ACTA2</t>
  </si>
  <si>
    <t>IL1B</t>
  </si>
  <si>
    <t>SLAMF8</t>
  </si>
  <si>
    <t>CHST7</t>
  </si>
  <si>
    <t>FKTN</t>
  </si>
  <si>
    <t>MYD88</t>
  </si>
  <si>
    <t>STAG3</t>
  </si>
  <si>
    <t>CPB1</t>
  </si>
  <si>
    <t>LOC153328</t>
  </si>
  <si>
    <t>FBXL21</t>
  </si>
  <si>
    <t>TOMM70A</t>
  </si>
  <si>
    <t>ANKRD53</t>
  </si>
  <si>
    <t>ASTN2</t>
  </si>
  <si>
    <t>NEURL</t>
  </si>
  <si>
    <t>NPIP</t>
  </si>
  <si>
    <t>NETO2</t>
  </si>
  <si>
    <t>SRCIN1</t>
  </si>
  <si>
    <t>VDAC2</t>
  </si>
  <si>
    <t>CHP2</t>
  </si>
  <si>
    <t>HSD17B7</t>
  </si>
  <si>
    <t>CCM2</t>
  </si>
  <si>
    <t>DEFB129</t>
  </si>
  <si>
    <t>TMEM144</t>
  </si>
  <si>
    <t>BMP5</t>
  </si>
  <si>
    <t>LGALS13</t>
  </si>
  <si>
    <t>KIAA0125</t>
  </si>
  <si>
    <t>AQP10</t>
  </si>
  <si>
    <t>FAM157B</t>
  </si>
  <si>
    <t>ULBP3</t>
  </si>
  <si>
    <t>LOC339290</t>
  </si>
  <si>
    <t>TMEM139</t>
  </si>
  <si>
    <t>KIAA0652</t>
  </si>
  <si>
    <t>OR4D11</t>
  </si>
  <si>
    <t>ENTPD3</t>
  </si>
  <si>
    <t>HIST1H4J</t>
  </si>
  <si>
    <t>ZNF799</t>
  </si>
  <si>
    <t>DAB2IP</t>
  </si>
  <si>
    <t>BPY2</t>
  </si>
  <si>
    <t>ITK</t>
  </si>
  <si>
    <t>KARS</t>
  </si>
  <si>
    <t>SCTR</t>
  </si>
  <si>
    <t>TBC1D12</t>
  </si>
  <si>
    <t>TNFRSF4</t>
  </si>
  <si>
    <t>HPCA</t>
  </si>
  <si>
    <t>LOC728758</t>
  </si>
  <si>
    <t>BBS12</t>
  </si>
  <si>
    <t>NENF</t>
  </si>
  <si>
    <t>TOP1MT</t>
  </si>
  <si>
    <t>EML1</t>
  </si>
  <si>
    <t>KIAA1804</t>
  </si>
  <si>
    <t>ZNF182</t>
  </si>
  <si>
    <t>KIF12</t>
  </si>
  <si>
    <t>ASIP</t>
  </si>
  <si>
    <t>MYOZ1</t>
  </si>
  <si>
    <t>ABHD15</t>
  </si>
  <si>
    <t>HOPX</t>
  </si>
  <si>
    <t>LOC641367</t>
  </si>
  <si>
    <t>ALG9</t>
  </si>
  <si>
    <t>ATP2B4</t>
  </si>
  <si>
    <t>ZC3H8</t>
  </si>
  <si>
    <t>EPHB2</t>
  </si>
  <si>
    <t>VN1R4</t>
  </si>
  <si>
    <t>DNAJB11</t>
  </si>
  <si>
    <t>AQP7P3</t>
  </si>
  <si>
    <t>SPDEF</t>
  </si>
  <si>
    <t>GRK5</t>
  </si>
  <si>
    <t>NANS</t>
  </si>
  <si>
    <t>GUCY2E</t>
  </si>
  <si>
    <t>COQ7</t>
  </si>
  <si>
    <t>TCHHL1</t>
  </si>
  <si>
    <t>BNC2</t>
  </si>
  <si>
    <t>SENP2</t>
  </si>
  <si>
    <t>CLDN11</t>
  </si>
  <si>
    <t>TBXA2R</t>
  </si>
  <si>
    <t>ATP8B3</t>
  </si>
  <si>
    <t>HSD17B14</t>
  </si>
  <si>
    <t>MMS19</t>
  </si>
  <si>
    <t>VRK3</t>
  </si>
  <si>
    <t>SPATS1</t>
  </si>
  <si>
    <t>ADCY8</t>
  </si>
  <si>
    <t>QRSL1</t>
  </si>
  <si>
    <t>DNAJB4</t>
  </si>
  <si>
    <t>LHX6</t>
  </si>
  <si>
    <t>MSLN</t>
  </si>
  <si>
    <t>NLK</t>
  </si>
  <si>
    <t>MIOS</t>
  </si>
  <si>
    <t>DARC</t>
  </si>
  <si>
    <t>SLC26A10</t>
  </si>
  <si>
    <t>SRRM3</t>
  </si>
  <si>
    <t>TTTY20</t>
  </si>
  <si>
    <t>MTOR</t>
  </si>
  <si>
    <t>RASAL3</t>
  </si>
  <si>
    <t>SPRR1B</t>
  </si>
  <si>
    <t>NRN1L</t>
  </si>
  <si>
    <t>ASAH2B</t>
  </si>
  <si>
    <t>DOCK3</t>
  </si>
  <si>
    <t>VASP</t>
  </si>
  <si>
    <t>PCGF2</t>
  </si>
  <si>
    <t>FAM65A</t>
  </si>
  <si>
    <t>LRRC3</t>
  </si>
  <si>
    <t>RBM38</t>
  </si>
  <si>
    <t>SRF</t>
  </si>
  <si>
    <t>H19</t>
  </si>
  <si>
    <t>GPR89B</t>
  </si>
  <si>
    <t>FAM177B</t>
  </si>
  <si>
    <t>GNPTAB</t>
  </si>
  <si>
    <t>GPR37</t>
  </si>
  <si>
    <t>HSPA4L</t>
  </si>
  <si>
    <t>CSF1</t>
  </si>
  <si>
    <t>PNOC</t>
  </si>
  <si>
    <t>IFRD1</t>
  </si>
  <si>
    <t>CPAMD8</t>
  </si>
  <si>
    <t>PIGN</t>
  </si>
  <si>
    <t>PPFIA2</t>
  </si>
  <si>
    <t>CDK1</t>
  </si>
  <si>
    <t>EIF3A</t>
  </si>
  <si>
    <t>INSL4</t>
  </si>
  <si>
    <t>DEFB1</t>
  </si>
  <si>
    <t>GLI2</t>
  </si>
  <si>
    <t>LGALS3BP</t>
  </si>
  <si>
    <t>KDM4C</t>
  </si>
  <si>
    <t>WBSCR16</t>
  </si>
  <si>
    <t>DNAJB1</t>
  </si>
  <si>
    <t>NADSYN1</t>
  </si>
  <si>
    <t>HEATR1</t>
  </si>
  <si>
    <t>WEE1</t>
  </si>
  <si>
    <t>EFCAB2</t>
  </si>
  <si>
    <t>SUN3</t>
  </si>
  <si>
    <t>LRRC25</t>
  </si>
  <si>
    <t>UBE2C</t>
  </si>
  <si>
    <t>RBM4</t>
  </si>
  <si>
    <t>TIGD1</t>
  </si>
  <si>
    <t>KCNK16</t>
  </si>
  <si>
    <t>SPTLC2</t>
  </si>
  <si>
    <t>TTC31</t>
  </si>
  <si>
    <t>TNFRSF25</t>
  </si>
  <si>
    <t>HIST1H3G</t>
  </si>
  <si>
    <t>MAPK1IP1L</t>
  </si>
  <si>
    <t>ELOVL6</t>
  </si>
  <si>
    <t>LCOR</t>
  </si>
  <si>
    <t>ADA</t>
  </si>
  <si>
    <t>LRIG2</t>
  </si>
  <si>
    <t>ATHL1</t>
  </si>
  <si>
    <t>SIGLEC16</t>
  </si>
  <si>
    <t>SHH</t>
  </si>
  <si>
    <t>CCT8L2</t>
  </si>
  <si>
    <t>MYO3A</t>
  </si>
  <si>
    <t>SCG3</t>
  </si>
  <si>
    <t>ANKRD26P1</t>
  </si>
  <si>
    <t>ASPG</t>
  </si>
  <si>
    <t>CENPF</t>
  </si>
  <si>
    <t>CST9</t>
  </si>
  <si>
    <t>TDRD6</t>
  </si>
  <si>
    <t>SDCCAG8</t>
  </si>
  <si>
    <t>TMEM63A</t>
  </si>
  <si>
    <t>SLC4A5</t>
  </si>
  <si>
    <t>NECAB2</t>
  </si>
  <si>
    <t>SCARNA22</t>
  </si>
  <si>
    <t>HNRNPL</t>
  </si>
  <si>
    <t>OR6C68</t>
  </si>
  <si>
    <t>SFTA1P</t>
  </si>
  <si>
    <t>ANLN</t>
  </si>
  <si>
    <t>FAM115A</t>
  </si>
  <si>
    <t>LOC401397</t>
  </si>
  <si>
    <t>CACNA2D3</t>
  </si>
  <si>
    <t>DEFB107A</t>
  </si>
  <si>
    <t>RPS28</t>
  </si>
  <si>
    <t>NCAPD2</t>
  </si>
  <si>
    <t>ENC1</t>
  </si>
  <si>
    <t>CPS1</t>
  </si>
  <si>
    <t>EXPH5</t>
  </si>
  <si>
    <t>SNORA5B</t>
  </si>
  <si>
    <t>ZFYVE16</t>
  </si>
  <si>
    <t>AFG3L2</t>
  </si>
  <si>
    <t>SMTNL1</t>
  </si>
  <si>
    <t>NAP1L3</t>
  </si>
  <si>
    <t>FERD3L</t>
  </si>
  <si>
    <t>OR2T35</t>
  </si>
  <si>
    <t>ZNF275</t>
  </si>
  <si>
    <t>SYNC</t>
  </si>
  <si>
    <t>RARS</t>
  </si>
  <si>
    <t>SCARNA4</t>
  </si>
  <si>
    <t>RNASE1</t>
  </si>
  <si>
    <t>LRRC52</t>
  </si>
  <si>
    <t>IFITM2</t>
  </si>
  <si>
    <t>FXR2</t>
  </si>
  <si>
    <t>DGAT2</t>
  </si>
  <si>
    <t>PRDM12</t>
  </si>
  <si>
    <t>NDUFC1</t>
  </si>
  <si>
    <t>CADPS</t>
  </si>
  <si>
    <t>AQP7P1</t>
  </si>
  <si>
    <t>SLC35A5</t>
  </si>
  <si>
    <t>CTCF</t>
  </si>
  <si>
    <t>NEURL4</t>
  </si>
  <si>
    <t>RWDD4A</t>
  </si>
  <si>
    <t>USP10</t>
  </si>
  <si>
    <t>RBPMS2</t>
  </si>
  <si>
    <t>IGDCC3</t>
  </si>
  <si>
    <t>TRIP4</t>
  </si>
  <si>
    <t>CXCL16</t>
  </si>
  <si>
    <t>RHOF</t>
  </si>
  <si>
    <t>GYPC</t>
  </si>
  <si>
    <t>SLC25A13</t>
  </si>
  <si>
    <t>LOC344595</t>
  </si>
  <si>
    <t>AKAP1</t>
  </si>
  <si>
    <t>CIAO1</t>
  </si>
  <si>
    <t>VPS35</t>
  </si>
  <si>
    <t>TEX2</t>
  </si>
  <si>
    <t>COX6A1</t>
  </si>
  <si>
    <t>OR8H3</t>
  </si>
  <si>
    <t>SHROOM3</t>
  </si>
  <si>
    <t>TIGD7</t>
  </si>
  <si>
    <t>ARHGAP11A</t>
  </si>
  <si>
    <t>FBL</t>
  </si>
  <si>
    <t>IQCB1</t>
  </si>
  <si>
    <t>HOXC6</t>
  </si>
  <si>
    <t>PDLIM4</t>
  </si>
  <si>
    <t>MIXL1</t>
  </si>
  <si>
    <t>PRSS22</t>
  </si>
  <si>
    <t>RIPK1</t>
  </si>
  <si>
    <t>MPP6</t>
  </si>
  <si>
    <t>KANK4</t>
  </si>
  <si>
    <t>ZNF705D</t>
  </si>
  <si>
    <t>GNAZ</t>
  </si>
  <si>
    <t>HDDC2</t>
  </si>
  <si>
    <t>CNIH3</t>
  </si>
  <si>
    <t>GUSBL2</t>
  </si>
  <si>
    <t>C1QTNF9B</t>
  </si>
  <si>
    <t>LOC149837</t>
  </si>
  <si>
    <t>IL32</t>
  </si>
  <si>
    <t>TCTEX1D2</t>
  </si>
  <si>
    <t>ANKRA2</t>
  </si>
  <si>
    <t>DCD</t>
  </si>
  <si>
    <t>SPRR2C</t>
  </si>
  <si>
    <t>FEM1B</t>
  </si>
  <si>
    <t>SPATA5L1</t>
  </si>
  <si>
    <t>TOP3A</t>
  </si>
  <si>
    <t>CDCA7L</t>
  </si>
  <si>
    <t>CLOCK</t>
  </si>
  <si>
    <t>FAM118A</t>
  </si>
  <si>
    <t>ALCAM</t>
  </si>
  <si>
    <t>BCL9L</t>
  </si>
  <si>
    <t>CDO1</t>
  </si>
  <si>
    <t>FAM38A</t>
  </si>
  <si>
    <t>TRPC4AP</t>
  </si>
  <si>
    <t>HIST1H2BN</t>
  </si>
  <si>
    <t>HCN2</t>
  </si>
  <si>
    <t>FLRT3</t>
  </si>
  <si>
    <t>DUT</t>
  </si>
  <si>
    <t>PRDM4</t>
  </si>
  <si>
    <t>NMNAT3</t>
  </si>
  <si>
    <t>ZFAND5</t>
  </si>
  <si>
    <t>HTN1</t>
  </si>
  <si>
    <t>CXCL14</t>
  </si>
  <si>
    <t>TPD52L2</t>
  </si>
  <si>
    <t>MKNK1</t>
  </si>
  <si>
    <t>CGREF1</t>
  </si>
  <si>
    <t>PABPC4</t>
  </si>
  <si>
    <t>DDX24</t>
  </si>
  <si>
    <t>ARHGEF4</t>
  </si>
  <si>
    <t>SOX11</t>
  </si>
  <si>
    <t>TXNDC17</t>
  </si>
  <si>
    <t>CACNA1E</t>
  </si>
  <si>
    <t>TUBAL3</t>
  </si>
  <si>
    <t>PGBD3</t>
  </si>
  <si>
    <t>COL4A1</t>
  </si>
  <si>
    <t>LHX3</t>
  </si>
  <si>
    <t>CD68</t>
  </si>
  <si>
    <t>F9</t>
  </si>
  <si>
    <t>TMEM168</t>
  </si>
  <si>
    <t>OR6C65</t>
  </si>
  <si>
    <t>CCDC47</t>
  </si>
  <si>
    <t>FIGN</t>
  </si>
  <si>
    <t>CKAP5</t>
  </si>
  <si>
    <t>ST3GAL1</t>
  </si>
  <si>
    <t>OR4F6</t>
  </si>
  <si>
    <t>WARS2</t>
  </si>
  <si>
    <t>FGF6</t>
  </si>
  <si>
    <t>ACTR1B</t>
  </si>
  <si>
    <t>DIAPH3</t>
  </si>
  <si>
    <t>ARHGAP19</t>
  </si>
  <si>
    <t>DEFB116</t>
  </si>
  <si>
    <t>KRT86</t>
  </si>
  <si>
    <t>TRIM34</t>
  </si>
  <si>
    <t>SCGB1D4</t>
  </si>
  <si>
    <t>SYT8</t>
  </si>
  <si>
    <t>CNOT4</t>
  </si>
  <si>
    <t>MIDN</t>
  </si>
  <si>
    <t>NAA50</t>
  </si>
  <si>
    <t>POLR2B</t>
  </si>
  <si>
    <t>WARS</t>
  </si>
  <si>
    <t>ZNF804B</t>
  </si>
  <si>
    <t>CPNE5</t>
  </si>
  <si>
    <t>MORN2</t>
  </si>
  <si>
    <t>OR51I2</t>
  </si>
  <si>
    <t>PDZK1IP1</t>
  </si>
  <si>
    <t>FLJ10357</t>
  </si>
  <si>
    <t>SLC7A11</t>
  </si>
  <si>
    <t>ZNF561</t>
  </si>
  <si>
    <t>CIAPIN1</t>
  </si>
  <si>
    <t>H2AFX</t>
  </si>
  <si>
    <t>PTHLH</t>
  </si>
  <si>
    <t>NTS</t>
  </si>
  <si>
    <t>SFRS8</t>
  </si>
  <si>
    <t>ODC1</t>
  </si>
  <si>
    <t>ZNF136</t>
  </si>
  <si>
    <t>CAMSAP1L1</t>
  </si>
  <si>
    <t>ZNF536</t>
  </si>
  <si>
    <t>PRH1</t>
  </si>
  <si>
    <t>APBB1</t>
  </si>
  <si>
    <t>SIAH2</t>
  </si>
  <si>
    <t>MID2</t>
  </si>
  <si>
    <t>TSSK4</t>
  </si>
  <si>
    <t>KRT35</t>
  </si>
  <si>
    <t>SOCS3</t>
  </si>
  <si>
    <t>TMEM216</t>
  </si>
  <si>
    <t>DLEU2</t>
  </si>
  <si>
    <t>POGK</t>
  </si>
  <si>
    <t>GNB3</t>
  </si>
  <si>
    <t>LY6G6E</t>
  </si>
  <si>
    <t>PCID2</t>
  </si>
  <si>
    <t>ENGASE</t>
  </si>
  <si>
    <t>HOXA11AS</t>
  </si>
  <si>
    <t>LOC441208</t>
  </si>
  <si>
    <t>SNORA51</t>
  </si>
  <si>
    <t>ZNF789</t>
  </si>
  <si>
    <t>SMCP</t>
  </si>
  <si>
    <t>NR3C2</t>
  </si>
  <si>
    <t>SHKBP1</t>
  </si>
  <si>
    <t>GLYCAM1</t>
  </si>
  <si>
    <t>KRT34</t>
  </si>
  <si>
    <t>SETD8</t>
  </si>
  <si>
    <t>HPCAL1</t>
  </si>
  <si>
    <t>ATP6V1B2</t>
  </si>
  <si>
    <t>PBRM1</t>
  </si>
  <si>
    <t>RPS20</t>
  </si>
  <si>
    <t>BSPRY</t>
  </si>
  <si>
    <t>TRAF3IP2</t>
  </si>
  <si>
    <t>PSME3</t>
  </si>
  <si>
    <t>KCNK10</t>
  </si>
  <si>
    <t>MAP4K3</t>
  </si>
  <si>
    <t>DHX32</t>
  </si>
  <si>
    <t>LPO</t>
  </si>
  <si>
    <t>MAP3K13</t>
  </si>
  <si>
    <t>ACTRT2</t>
  </si>
  <si>
    <t>HOXC9</t>
  </si>
  <si>
    <t>GCLC</t>
  </si>
  <si>
    <t>SYCE2</t>
  </si>
  <si>
    <t>PRY2</t>
  </si>
  <si>
    <t>CLDN16</t>
  </si>
  <si>
    <t>SLC25A24</t>
  </si>
  <si>
    <t>OR10Z1</t>
  </si>
  <si>
    <t>SEMA6D</t>
  </si>
  <si>
    <t>INTS4</t>
  </si>
  <si>
    <t>PHTF1</t>
  </si>
  <si>
    <t>GRHL2</t>
  </si>
  <si>
    <t>PKP1</t>
  </si>
  <si>
    <t>H1F0</t>
  </si>
  <si>
    <t>RPL13A</t>
  </si>
  <si>
    <t>LDOC1L</t>
  </si>
  <si>
    <t>HIST2H2AC</t>
  </si>
  <si>
    <t>IGFL3</t>
  </si>
  <si>
    <t>PATL1</t>
  </si>
  <si>
    <t>OR51G2</t>
  </si>
  <si>
    <t>COQ9</t>
  </si>
  <si>
    <t>PROL1</t>
  </si>
  <si>
    <t>RBM6</t>
  </si>
  <si>
    <t>LOC729156</t>
  </si>
  <si>
    <t>MYO9A</t>
  </si>
  <si>
    <t>CYP2S1</t>
  </si>
  <si>
    <t>FDFT1</t>
  </si>
  <si>
    <t>NBEAL1</t>
  </si>
  <si>
    <t>ZNF343</t>
  </si>
  <si>
    <t>LAMP3</t>
  </si>
  <si>
    <t>OR51L1</t>
  </si>
  <si>
    <t>GABRG2</t>
  </si>
  <si>
    <t>ANAPC16</t>
  </si>
  <si>
    <t>GCNT2</t>
  </si>
  <si>
    <t>PDE6H</t>
  </si>
  <si>
    <t>SLC20A1</t>
  </si>
  <si>
    <t>SPRR2A</t>
  </si>
  <si>
    <t>LITAF</t>
  </si>
  <si>
    <t>OR10G4</t>
  </si>
  <si>
    <t>GPR87</t>
  </si>
  <si>
    <t>FAM178B</t>
  </si>
  <si>
    <t>OR5J2</t>
  </si>
  <si>
    <t>PRM2</t>
  </si>
  <si>
    <t>SNRK</t>
  </si>
  <si>
    <t>CD160</t>
  </si>
  <si>
    <t>UQCRQ</t>
  </si>
  <si>
    <t>TPTE</t>
  </si>
  <si>
    <t>ARF3</t>
  </si>
  <si>
    <t>LQK1</t>
  </si>
  <si>
    <t>PDE6D</t>
  </si>
  <si>
    <t>NECAB1</t>
  </si>
  <si>
    <t>ANO4</t>
  </si>
  <si>
    <t>OR11H6</t>
  </si>
  <si>
    <t>MPP7</t>
  </si>
  <si>
    <t>SYT2</t>
  </si>
  <si>
    <t>ADRA1A</t>
  </si>
  <si>
    <t>NUDT5</t>
  </si>
  <si>
    <t>BAG5</t>
  </si>
  <si>
    <t>WNT7A</t>
  </si>
  <si>
    <t>NPC1</t>
  </si>
  <si>
    <t>LPP</t>
  </si>
  <si>
    <t>GJB2</t>
  </si>
  <si>
    <t>SIGLEC9</t>
  </si>
  <si>
    <t>SLC39A5</t>
  </si>
  <si>
    <t>RRP7A</t>
  </si>
  <si>
    <t>CNTN6</t>
  </si>
  <si>
    <t>BPESC1</t>
  </si>
  <si>
    <t>NOSIP</t>
  </si>
  <si>
    <t>LGALS3</t>
  </si>
  <si>
    <t>ADAM5P</t>
  </si>
  <si>
    <t>EBNA1BP2</t>
  </si>
  <si>
    <t>DPPA4</t>
  </si>
  <si>
    <t>GNPNAT1</t>
  </si>
  <si>
    <t>ZEB2</t>
  </si>
  <si>
    <t>HEPH</t>
  </si>
  <si>
    <t>CA5BP</t>
  </si>
  <si>
    <t>SLC39A7</t>
  </si>
  <si>
    <t>LRRTM3</t>
  </si>
  <si>
    <t>TAS2R43</t>
  </si>
  <si>
    <t>NCRNA00120</t>
  </si>
  <si>
    <t>GPR83</t>
  </si>
  <si>
    <t>ESPL1</t>
  </si>
  <si>
    <t>TTTY9B</t>
  </si>
  <si>
    <t>TLL1</t>
  </si>
  <si>
    <t>IKZF4</t>
  </si>
  <si>
    <t>SPRY2</t>
  </si>
  <si>
    <t>WDR37</t>
  </si>
  <si>
    <t>FAM102B</t>
  </si>
  <si>
    <t>DPP10</t>
  </si>
  <si>
    <t>NMB</t>
  </si>
  <si>
    <t>LOC645431</t>
  </si>
  <si>
    <t>SPCS2</t>
  </si>
  <si>
    <t>ZNF510</t>
  </si>
  <si>
    <t>NACAD</t>
  </si>
  <si>
    <t>CTNND1</t>
  </si>
  <si>
    <t>ZNF532</t>
  </si>
  <si>
    <t>ATP2A3</t>
  </si>
  <si>
    <t>CLDN2</t>
  </si>
  <si>
    <t>HIST1H2BG</t>
  </si>
  <si>
    <t>AGAP1</t>
  </si>
  <si>
    <t>KIAA1614</t>
  </si>
  <si>
    <t>XPNPEP1</t>
  </si>
  <si>
    <t>CSTF2T</t>
  </si>
  <si>
    <t>GART</t>
  </si>
  <si>
    <t>KLK5</t>
  </si>
  <si>
    <t>VSIG8</t>
  </si>
  <si>
    <t>PRDM5</t>
  </si>
  <si>
    <t>RDM1</t>
  </si>
  <si>
    <t>FAM57B</t>
  </si>
  <si>
    <t>BLOC1S2</t>
  </si>
  <si>
    <t>FGD4</t>
  </si>
  <si>
    <t>OR4A5</t>
  </si>
  <si>
    <t>CD101</t>
  </si>
  <si>
    <t>LY6G6C</t>
  </si>
  <si>
    <t>TMPRSS4</t>
  </si>
  <si>
    <t>TFPI2</t>
  </si>
  <si>
    <t>METTL5</t>
  </si>
  <si>
    <t>ZNF221</t>
  </si>
  <si>
    <t>SNORA14B</t>
  </si>
  <si>
    <t>FLJ35024</t>
  </si>
  <si>
    <t>CORO7</t>
  </si>
  <si>
    <t>PPL</t>
  </si>
  <si>
    <t>GRM6</t>
  </si>
  <si>
    <t>MDP1</t>
  </si>
  <si>
    <t>AMZ1</t>
  </si>
  <si>
    <t>NOM1</t>
  </si>
  <si>
    <t>ARSK</t>
  </si>
  <si>
    <t>RSC1A1</t>
  </si>
  <si>
    <t>GPRASP2</t>
  </si>
  <si>
    <t>OR5AR1</t>
  </si>
  <si>
    <t>ANXA10</t>
  </si>
  <si>
    <t>TMEM149</t>
  </si>
  <si>
    <t>APOC1P1</t>
  </si>
  <si>
    <t>FTH1</t>
  </si>
  <si>
    <t>OR5D13</t>
  </si>
  <si>
    <t>NCF1C</t>
  </si>
  <si>
    <t>CCDC154</t>
  </si>
  <si>
    <t>RPTN</t>
  </si>
  <si>
    <t>SUSD5</t>
  </si>
  <si>
    <t>RPL13</t>
  </si>
  <si>
    <t>ITPKC</t>
  </si>
  <si>
    <t>GDPD1</t>
  </si>
  <si>
    <t>AMT</t>
  </si>
  <si>
    <t>FBXO4</t>
  </si>
  <si>
    <t>HOXA2</t>
  </si>
  <si>
    <t>CLDN4</t>
  </si>
  <si>
    <t>HSPE1</t>
  </si>
  <si>
    <t>CCR4</t>
  </si>
  <si>
    <t>OR8I2</t>
  </si>
  <si>
    <t>RHOBTB1</t>
  </si>
  <si>
    <t>ZPLD1</t>
  </si>
  <si>
    <t>DHX38</t>
  </si>
  <si>
    <t>ZNF90</t>
  </si>
  <si>
    <t>TMEM9</t>
  </si>
  <si>
    <t>MYL6B</t>
  </si>
  <si>
    <t>ING5</t>
  </si>
  <si>
    <t>KRT71</t>
  </si>
  <si>
    <t>LAMB3</t>
  </si>
  <si>
    <t>PTH2</t>
  </si>
  <si>
    <t>CYFIP2</t>
  </si>
  <si>
    <t>TTLL5</t>
  </si>
  <si>
    <t>CRISPLD2</t>
  </si>
  <si>
    <t>SNORA84</t>
  </si>
  <si>
    <t>RBBP4</t>
  </si>
  <si>
    <t>DIO1</t>
  </si>
  <si>
    <t>CDK10</t>
  </si>
  <si>
    <t>PLEKHH2</t>
  </si>
  <si>
    <t>SFRS2</t>
  </si>
  <si>
    <t>WAS</t>
  </si>
  <si>
    <t>SRPK3</t>
  </si>
  <si>
    <t>CREB3L1</t>
  </si>
  <si>
    <t>PYGL</t>
  </si>
  <si>
    <t>P2RX4</t>
  </si>
  <si>
    <t>PRHOXNB</t>
  </si>
  <si>
    <t>ZNF664</t>
  </si>
  <si>
    <t>HMGB3</t>
  </si>
  <si>
    <t>NUB1</t>
  </si>
  <si>
    <t>TMEM81</t>
  </si>
  <si>
    <t>ZNF398</t>
  </si>
  <si>
    <t>OR4K15</t>
  </si>
  <si>
    <t>ANKRD19</t>
  </si>
  <si>
    <t>ZNF501</t>
  </si>
  <si>
    <t>USP11</t>
  </si>
  <si>
    <t>IPO11</t>
  </si>
  <si>
    <t>SHOX</t>
  </si>
  <si>
    <t>MNAT1</t>
  </si>
  <si>
    <t>LGI4</t>
  </si>
  <si>
    <t>GALT</t>
  </si>
  <si>
    <t>HMBS</t>
  </si>
  <si>
    <t>BCAP31</t>
  </si>
  <si>
    <t>CLEC11A</t>
  </si>
  <si>
    <t>DGKG</t>
  </si>
  <si>
    <t>DNAH2</t>
  </si>
  <si>
    <t>NCF1</t>
  </si>
  <si>
    <t>PCLO</t>
  </si>
  <si>
    <t>SLC39A14</t>
  </si>
  <si>
    <t>POM121L9P</t>
  </si>
  <si>
    <t>RUNX1T1</t>
  </si>
  <si>
    <t>SLC22A13</t>
  </si>
  <si>
    <t>TIMM22</t>
  </si>
  <si>
    <t>MYL10</t>
  </si>
  <si>
    <t>FMN2</t>
  </si>
  <si>
    <t>NOX4</t>
  </si>
  <si>
    <t>TMC6</t>
  </si>
  <si>
    <t>MMP8</t>
  </si>
  <si>
    <t>CA4</t>
  </si>
  <si>
    <t>NFE2L1</t>
  </si>
  <si>
    <t>COX11</t>
  </si>
  <si>
    <t>HSPA7</t>
  </si>
  <si>
    <t>AGMAT</t>
  </si>
  <si>
    <t>HOXD3</t>
  </si>
  <si>
    <t>SPRR2E</t>
  </si>
  <si>
    <t>GPR15</t>
  </si>
  <si>
    <t>CHSY1</t>
  </si>
  <si>
    <t>FAM114A2</t>
  </si>
  <si>
    <t>TMSB10</t>
  </si>
  <si>
    <t>ENOX1</t>
  </si>
  <si>
    <t>SNORA9</t>
  </si>
  <si>
    <t>PFN1</t>
  </si>
  <si>
    <t>DPP8</t>
  </si>
  <si>
    <t>CFHR4</t>
  </si>
  <si>
    <t>SKP1</t>
  </si>
  <si>
    <t>IL1RAPL2</t>
  </si>
  <si>
    <t>BRPF3</t>
  </si>
  <si>
    <t>GJB3</t>
  </si>
  <si>
    <t>MTSS1L</t>
  </si>
  <si>
    <t>ZNF569</t>
  </si>
  <si>
    <t>BRF2</t>
  </si>
  <si>
    <t>RELN</t>
  </si>
  <si>
    <t>PCNT</t>
  </si>
  <si>
    <t>OR51A4</t>
  </si>
  <si>
    <t>OR6N1</t>
  </si>
  <si>
    <t>LOC389705</t>
  </si>
  <si>
    <t>MOSC1</t>
  </si>
  <si>
    <t>KIAA0182</t>
  </si>
  <si>
    <t>FBXW12</t>
  </si>
  <si>
    <t>TAS2R50</t>
  </si>
  <si>
    <t>SPATA6</t>
  </si>
  <si>
    <t>GPR119</t>
  </si>
  <si>
    <t>SSBP2</t>
  </si>
  <si>
    <t>CIDEA</t>
  </si>
  <si>
    <t>LOC285501</t>
  </si>
  <si>
    <t>SUPT6H</t>
  </si>
  <si>
    <t>LRRC37B2</t>
  </si>
  <si>
    <t>HMSD</t>
  </si>
  <si>
    <t>ICA1</t>
  </si>
  <si>
    <t>ACCS</t>
  </si>
  <si>
    <t>MSX2</t>
  </si>
  <si>
    <t>ZNF630</t>
  </si>
  <si>
    <t>DCDC2</t>
  </si>
  <si>
    <t>TMEM11</t>
  </si>
  <si>
    <t>NOG</t>
  </si>
  <si>
    <t>GRP</t>
  </si>
  <si>
    <t>TCEB1</t>
  </si>
  <si>
    <t>LOC647979</t>
  </si>
  <si>
    <t>SLC4A1AP</t>
  </si>
  <si>
    <t>CREB3L3</t>
  </si>
  <si>
    <t>ATP6V1C1</t>
  </si>
  <si>
    <t>JARID2</t>
  </si>
  <si>
    <t>PP14571</t>
  </si>
  <si>
    <t>DOK4</t>
  </si>
  <si>
    <t>BDKRB1</t>
  </si>
  <si>
    <t>SNORA38</t>
  </si>
  <si>
    <t>TTTY5</t>
  </si>
  <si>
    <t>TMPRSS6</t>
  </si>
  <si>
    <t>TDRD12</t>
  </si>
  <si>
    <t>MMGT1</t>
  </si>
  <si>
    <t>CC2D2A</t>
  </si>
  <si>
    <t>TIMP4</t>
  </si>
  <si>
    <t>CHGA</t>
  </si>
  <si>
    <t>NPR3</t>
  </si>
  <si>
    <t>IFNA10</t>
  </si>
  <si>
    <t>LY86</t>
  </si>
  <si>
    <t>PHB</t>
  </si>
  <si>
    <t>DHRS4L1</t>
  </si>
  <si>
    <t>AGBL2</t>
  </si>
  <si>
    <t>HCST</t>
  </si>
  <si>
    <t>ARL2BP</t>
  </si>
  <si>
    <t>GRSF1</t>
  </si>
  <si>
    <t>ADIPOR2</t>
  </si>
  <si>
    <t>DHRS7</t>
  </si>
  <si>
    <t>HAUS8</t>
  </si>
  <si>
    <t>SPRYD5</t>
  </si>
  <si>
    <t>ZNF226</t>
  </si>
  <si>
    <t>LOC654342</t>
  </si>
  <si>
    <t>DOK5</t>
  </si>
  <si>
    <t>CNGA2</t>
  </si>
  <si>
    <t>CTCFL</t>
  </si>
  <si>
    <t>TASP1</t>
  </si>
  <si>
    <t>LOC201651</t>
  </si>
  <si>
    <t>SCNN1D</t>
  </si>
  <si>
    <t>PLEKHO2</t>
  </si>
  <si>
    <t>MAP4K1</t>
  </si>
  <si>
    <t>LMF1</t>
  </si>
  <si>
    <t>NUDCD2</t>
  </si>
  <si>
    <t>WDFY4</t>
  </si>
  <si>
    <t>ZNF45</t>
  </si>
  <si>
    <t>RPL37A</t>
  </si>
  <si>
    <t>SFT2D2</t>
  </si>
  <si>
    <t>OR9I1</t>
  </si>
  <si>
    <t>KIAA0100</t>
  </si>
  <si>
    <t>COL5A2</t>
  </si>
  <si>
    <t>OR56B4</t>
  </si>
  <si>
    <t>GZMB</t>
  </si>
  <si>
    <t>COX6B1</t>
  </si>
  <si>
    <t>WDR69</t>
  </si>
  <si>
    <t>ENPEP</t>
  </si>
  <si>
    <t>CXADR</t>
  </si>
  <si>
    <t>SAGE1</t>
  </si>
  <si>
    <t>TGFBR2</t>
  </si>
  <si>
    <t>IMP5</t>
  </si>
  <si>
    <t>GPR98</t>
  </si>
  <si>
    <t>DNA2</t>
  </si>
  <si>
    <t>HMGB3L1</t>
  </si>
  <si>
    <t>BRP44</t>
  </si>
  <si>
    <t>CAPNS2</t>
  </si>
  <si>
    <t>LRRC49</t>
  </si>
  <si>
    <t>PLA2G4F</t>
  </si>
  <si>
    <t>ADRA2C</t>
  </si>
  <si>
    <t>PRAMEF2</t>
  </si>
  <si>
    <t>SLC16A10</t>
  </si>
  <si>
    <t>FUNDC1</t>
  </si>
  <si>
    <t>GDF2</t>
  </si>
  <si>
    <t>RNF2</t>
  </si>
  <si>
    <t>ANP32B</t>
  </si>
  <si>
    <t>RPL30</t>
  </si>
  <si>
    <t>ZC3HAV1</t>
  </si>
  <si>
    <t>OXT</t>
  </si>
  <si>
    <t>RNU4ATAC</t>
  </si>
  <si>
    <t>FAM19A2</t>
  </si>
  <si>
    <t>EXTL2</t>
  </si>
  <si>
    <t>MBIP</t>
  </si>
  <si>
    <t>CPOX</t>
  </si>
  <si>
    <t>ZNF578</t>
  </si>
  <si>
    <t>ZDHHC2</t>
  </si>
  <si>
    <t>OR2G2</t>
  </si>
  <si>
    <t>KIAA1529</t>
  </si>
  <si>
    <t>NUDT19</t>
  </si>
  <si>
    <t>GNAS</t>
  </si>
  <si>
    <t>PPP1R13B</t>
  </si>
  <si>
    <t>TRAF1</t>
  </si>
  <si>
    <t>CYTH1</t>
  </si>
  <si>
    <t>MGAM</t>
  </si>
  <si>
    <t>PKM2</t>
  </si>
  <si>
    <t>CCDC64B</t>
  </si>
  <si>
    <t>RPA2</t>
  </si>
  <si>
    <t>GJC2</t>
  </si>
  <si>
    <t>ANGPTL5</t>
  </si>
  <si>
    <t>NR2C2</t>
  </si>
  <si>
    <t>PAR5</t>
  </si>
  <si>
    <t>LOC645752</t>
  </si>
  <si>
    <t>LOC158376</t>
  </si>
  <si>
    <t>CYP2C8</t>
  </si>
  <si>
    <t>SNORA62</t>
  </si>
  <si>
    <t>CHRNA1</t>
  </si>
  <si>
    <t>SLC12A7</t>
  </si>
  <si>
    <t>SBDSP1</t>
  </si>
  <si>
    <t>BGN</t>
  </si>
  <si>
    <t>IGF1R</t>
  </si>
  <si>
    <t>NCRNA00160</t>
  </si>
  <si>
    <t>WWC3</t>
  </si>
  <si>
    <t>RNF185</t>
  </si>
  <si>
    <t>ITGB1BP2</t>
  </si>
  <si>
    <t>FAM20C</t>
  </si>
  <si>
    <t>ZNF828</t>
  </si>
  <si>
    <t>AKR7A3</t>
  </si>
  <si>
    <t>CHST1</t>
  </si>
  <si>
    <t>COLEC10</t>
  </si>
  <si>
    <t>SCARNA27</t>
  </si>
  <si>
    <t>NTF4</t>
  </si>
  <si>
    <t>ST6GALNAC3</t>
  </si>
  <si>
    <t>ZMAT1</t>
  </si>
  <si>
    <t>FADS2</t>
  </si>
  <si>
    <t>FLJ42627</t>
  </si>
  <si>
    <t>PDE9A</t>
  </si>
  <si>
    <t>AKAP3</t>
  </si>
  <si>
    <t>LOC728554</t>
  </si>
  <si>
    <t>PLIN2</t>
  </si>
  <si>
    <t>LOC440896</t>
  </si>
  <si>
    <t>ZNF660</t>
  </si>
  <si>
    <t>FAM179A</t>
  </si>
  <si>
    <t>KIFAP3</t>
  </si>
  <si>
    <t>USP5</t>
  </si>
  <si>
    <t>GOLGA8E</t>
  </si>
  <si>
    <t>ENTPD4</t>
  </si>
  <si>
    <t>FYN</t>
  </si>
  <si>
    <t>SRPK1</t>
  </si>
  <si>
    <t>BUB1</t>
  </si>
  <si>
    <t>HTR1F</t>
  </si>
  <si>
    <t>STH</t>
  </si>
  <si>
    <t>HMGCS2</t>
  </si>
  <si>
    <t>SIT1</t>
  </si>
  <si>
    <t>GTF2A1</t>
  </si>
  <si>
    <t>PON2</t>
  </si>
  <si>
    <t>LOC100133469</t>
  </si>
  <si>
    <t>DGKE</t>
  </si>
  <si>
    <t>SPEM1</t>
  </si>
  <si>
    <t>RTL1</t>
  </si>
  <si>
    <t>ADPRHL1</t>
  </si>
  <si>
    <t>LRRC66</t>
  </si>
  <si>
    <t>ANKRD44</t>
  </si>
  <si>
    <t>CTSZ</t>
  </si>
  <si>
    <t>ETF1</t>
  </si>
  <si>
    <t>HERC1</t>
  </si>
  <si>
    <t>ICMT</t>
  </si>
  <si>
    <t>RAD18</t>
  </si>
  <si>
    <t>HIATL1</t>
  </si>
  <si>
    <t>CCL3L3</t>
  </si>
  <si>
    <t>FNDC4</t>
  </si>
  <si>
    <t>GRAMD1C</t>
  </si>
  <si>
    <t>ABCB11</t>
  </si>
  <si>
    <t>NR1I2</t>
  </si>
  <si>
    <t>EPHB1</t>
  </si>
  <si>
    <t>ST13</t>
  </si>
  <si>
    <t>OR10AG1</t>
  </si>
  <si>
    <t>FASTKD5</t>
  </si>
  <si>
    <t>PHF15</t>
  </si>
  <si>
    <t>ATP5F1</t>
  </si>
  <si>
    <t>TMEM176A</t>
  </si>
  <si>
    <t>OR2T12</t>
  </si>
  <si>
    <t>ZNF44</t>
  </si>
  <si>
    <t>ZBED4</t>
  </si>
  <si>
    <t>SCARNA18</t>
  </si>
  <si>
    <t>TTTY7</t>
  </si>
  <si>
    <t>ACOT6</t>
  </si>
  <si>
    <t>LCA5L</t>
  </si>
  <si>
    <t>KCNS2</t>
  </si>
  <si>
    <t>OR7A17</t>
  </si>
  <si>
    <t>TACC3</t>
  </si>
  <si>
    <t>TINAGL1</t>
  </si>
  <si>
    <t>OR52K1</t>
  </si>
  <si>
    <t>SLC39A9</t>
  </si>
  <si>
    <t>LAMA5</t>
  </si>
  <si>
    <t>CREB3</t>
  </si>
  <si>
    <t>PXDN</t>
  </si>
  <si>
    <t>AKAP7</t>
  </si>
  <si>
    <t>TCL1A</t>
  </si>
  <si>
    <t>TSPAN16</t>
  </si>
  <si>
    <t>CKS1B</t>
  </si>
  <si>
    <t>DCAF6</t>
  </si>
  <si>
    <t>MAML2</t>
  </si>
  <si>
    <t>SLC22A3</t>
  </si>
  <si>
    <t>NR1H4</t>
  </si>
  <si>
    <t>PDGFD</t>
  </si>
  <si>
    <t>MGAT1</t>
  </si>
  <si>
    <t>MMP23A</t>
  </si>
  <si>
    <t>LOC644936</t>
  </si>
  <si>
    <t>PEX5L</t>
  </si>
  <si>
    <t>FGF1</t>
  </si>
  <si>
    <t>BCAS3</t>
  </si>
  <si>
    <t>HADHA</t>
  </si>
  <si>
    <t>EBPL</t>
  </si>
  <si>
    <t>SNTG1</t>
  </si>
  <si>
    <t>CTSW</t>
  </si>
  <si>
    <t>ACAD8</t>
  </si>
  <si>
    <t>RNASE9</t>
  </si>
  <si>
    <t>LY9</t>
  </si>
  <si>
    <t>UST</t>
  </si>
  <si>
    <t>TM9SF2</t>
  </si>
  <si>
    <t>CPSF3</t>
  </si>
  <si>
    <t>HTR4</t>
  </si>
  <si>
    <t>GNMT</t>
  </si>
  <si>
    <t>GPNMB</t>
  </si>
  <si>
    <t>NSF</t>
  </si>
  <si>
    <t>KRT6B</t>
  </si>
  <si>
    <t>LDLRAP1</t>
  </si>
  <si>
    <t>LIMS3</t>
  </si>
  <si>
    <t>ZNF846</t>
  </si>
  <si>
    <t>ARID1B</t>
  </si>
  <si>
    <t>KRT27</t>
  </si>
  <si>
    <t>KRT78</t>
  </si>
  <si>
    <t>SLC6A14</t>
  </si>
  <si>
    <t>LRCH1</t>
  </si>
  <si>
    <t>HDX</t>
  </si>
  <si>
    <t>B3GNT2</t>
  </si>
  <si>
    <t>H6PD</t>
  </si>
  <si>
    <t>MYBL1</t>
  </si>
  <si>
    <t>STX5</t>
  </si>
  <si>
    <t>SDC3</t>
  </si>
  <si>
    <t>TAF10</t>
  </si>
  <si>
    <t>PARG</t>
  </si>
  <si>
    <t>SLC39A6</t>
  </si>
  <si>
    <t>NFKBIB</t>
  </si>
  <si>
    <t>SEMA3F</t>
  </si>
  <si>
    <t>TEK</t>
  </si>
  <si>
    <t>GGN</t>
  </si>
  <si>
    <t>CCNO</t>
  </si>
  <si>
    <t>WDR26</t>
  </si>
  <si>
    <t>LOC646813</t>
  </si>
  <si>
    <t>RAB9BP1</t>
  </si>
  <si>
    <t>G6PC2</t>
  </si>
  <si>
    <t>ADSS</t>
  </si>
  <si>
    <t>OR1L6</t>
  </si>
  <si>
    <t>POLR2J3</t>
  </si>
  <si>
    <t>CYP4A11</t>
  </si>
  <si>
    <t>TTC7B</t>
  </si>
  <si>
    <t>HIST1H2BD</t>
  </si>
  <si>
    <t>SPINK9</t>
  </si>
  <si>
    <t>ALMS1P</t>
  </si>
  <si>
    <t>COX6B2</t>
  </si>
  <si>
    <t>RNASE2</t>
  </si>
  <si>
    <t>GALP</t>
  </si>
  <si>
    <t>SREBF1</t>
  </si>
  <si>
    <t>MAP7D2</t>
  </si>
  <si>
    <t>ATP8B5P</t>
  </si>
  <si>
    <t>EVL</t>
  </si>
  <si>
    <t>INHBC</t>
  </si>
  <si>
    <t>HOXC8</t>
  </si>
  <si>
    <t>ARHGAP28</t>
  </si>
  <si>
    <t>PREB</t>
  </si>
  <si>
    <t>SMS</t>
  </si>
  <si>
    <t>PRPF3</t>
  </si>
  <si>
    <t>IGFBP4</t>
  </si>
  <si>
    <t>RPL7</t>
  </si>
  <si>
    <t>IER2</t>
  </si>
  <si>
    <t>BEST2</t>
  </si>
  <si>
    <t>PITPNM1</t>
  </si>
  <si>
    <t>PIGT</t>
  </si>
  <si>
    <t>IGF2BP3</t>
  </si>
  <si>
    <t>LGTN</t>
  </si>
  <si>
    <t>DACT1</t>
  </si>
  <si>
    <t>LOC257358</t>
  </si>
  <si>
    <t>CHIC1</t>
  </si>
  <si>
    <t>NUDT12</t>
  </si>
  <si>
    <t>TGFB1</t>
  </si>
  <si>
    <t>CD300LG</t>
  </si>
  <si>
    <t>ING2</t>
  </si>
  <si>
    <t>SEMA3C</t>
  </si>
  <si>
    <t>MTF2</t>
  </si>
  <si>
    <t>LYPD5</t>
  </si>
  <si>
    <t>LOC100128288</t>
  </si>
  <si>
    <t>PDZRN4</t>
  </si>
  <si>
    <t>CCL26</t>
  </si>
  <si>
    <t>SLC29A4</t>
  </si>
  <si>
    <t>R3HDML</t>
  </si>
  <si>
    <t>KEAP1</t>
  </si>
  <si>
    <t>CTDSP1</t>
  </si>
  <si>
    <t>MXI1</t>
  </si>
  <si>
    <t>FZD10</t>
  </si>
  <si>
    <t>ZNF326</t>
  </si>
  <si>
    <t>BTN1A1</t>
  </si>
  <si>
    <t>TRIM2</t>
  </si>
  <si>
    <t>MTRF1L</t>
  </si>
  <si>
    <t>OR4C12</t>
  </si>
  <si>
    <t>FBXO34</t>
  </si>
  <si>
    <t>AOX2P</t>
  </si>
  <si>
    <t>CD276</t>
  </si>
  <si>
    <t>KIAA0232</t>
  </si>
  <si>
    <t>NHEDC1</t>
  </si>
  <si>
    <t>SNORA1</t>
  </si>
  <si>
    <t>PIK3CB</t>
  </si>
  <si>
    <t>SNORA2B</t>
  </si>
  <si>
    <t>ZBED1</t>
  </si>
  <si>
    <t>HYAL4</t>
  </si>
  <si>
    <t>SCARA3</t>
  </si>
  <si>
    <t>RPL18</t>
  </si>
  <si>
    <t>GPR160</t>
  </si>
  <si>
    <t>CCNB1IP1</t>
  </si>
  <si>
    <t>CARKD</t>
  </si>
  <si>
    <t>VAPB</t>
  </si>
  <si>
    <t>IL12RB2</t>
  </si>
  <si>
    <t>CDH4</t>
  </si>
  <si>
    <t>INSIG1</t>
  </si>
  <si>
    <t>SIPA1L2</t>
  </si>
  <si>
    <t>REL</t>
  </si>
  <si>
    <t>GTF2I</t>
  </si>
  <si>
    <t>ZNF540</t>
  </si>
  <si>
    <t>GMCL1</t>
  </si>
  <si>
    <t>RNASE12</t>
  </si>
  <si>
    <t>FOXJ2</t>
  </si>
  <si>
    <t>GABRG1</t>
  </si>
  <si>
    <t>PRPH</t>
  </si>
  <si>
    <t>RUNX2</t>
  </si>
  <si>
    <t>PDZK1</t>
  </si>
  <si>
    <t>KLHL15</t>
  </si>
  <si>
    <t>ENPP5</t>
  </si>
  <si>
    <t>SLC17A7</t>
  </si>
  <si>
    <t>SUDS3</t>
  </si>
  <si>
    <t>LRP11</t>
  </si>
  <si>
    <t>NLN</t>
  </si>
  <si>
    <t>INSR</t>
  </si>
  <si>
    <t>PPP6C</t>
  </si>
  <si>
    <t>SLC4A4</t>
  </si>
  <si>
    <t>SPAG6</t>
  </si>
  <si>
    <t>SMPDL3A</t>
  </si>
  <si>
    <t>ZFP161</t>
  </si>
  <si>
    <t>OR4K1</t>
  </si>
  <si>
    <t>SLC25A21</t>
  </si>
  <si>
    <t>CABYR</t>
  </si>
  <si>
    <t>TRIM36</t>
  </si>
  <si>
    <t>VPS45</t>
  </si>
  <si>
    <t>MAD2L1</t>
  </si>
  <si>
    <t>CENPM</t>
  </si>
  <si>
    <t>ABI3</t>
  </si>
  <si>
    <t>KRT33B</t>
  </si>
  <si>
    <t>FCGR2B</t>
  </si>
  <si>
    <t>TSTD2</t>
  </si>
  <si>
    <t>LOC145837</t>
  </si>
  <si>
    <t>OR51G1</t>
  </si>
  <si>
    <t>PROM1</t>
  </si>
  <si>
    <t>SALL2</t>
  </si>
  <si>
    <t>NT5DC1</t>
  </si>
  <si>
    <t>TNFAIP2</t>
  </si>
  <si>
    <t>KANK1</t>
  </si>
  <si>
    <t>DAZ2</t>
  </si>
  <si>
    <t>RPL27</t>
  </si>
  <si>
    <t>FAM164C</t>
  </si>
  <si>
    <t>TBX2</t>
  </si>
  <si>
    <t>GHRHR</t>
  </si>
  <si>
    <t>CD6</t>
  </si>
  <si>
    <t>LSM6</t>
  </si>
  <si>
    <t>ATP6V1B1</t>
  </si>
  <si>
    <t>RPL13AP3</t>
  </si>
  <si>
    <t>RAG1AP1</t>
  </si>
  <si>
    <t>FGGY</t>
  </si>
  <si>
    <t>JOSD1</t>
  </si>
  <si>
    <t>NPL</t>
  </si>
  <si>
    <t>CDC42BPB</t>
  </si>
  <si>
    <t>CCDC80</t>
  </si>
  <si>
    <t>DCUN1D2</t>
  </si>
  <si>
    <t>MGC2752</t>
  </si>
  <si>
    <t>NLRP3</t>
  </si>
  <si>
    <t>NUP62CL</t>
  </si>
  <si>
    <t>VIPR1</t>
  </si>
  <si>
    <t>MPI</t>
  </si>
  <si>
    <t>FAM129C</t>
  </si>
  <si>
    <t>ATPAF1</t>
  </si>
  <si>
    <t>AGAP11</t>
  </si>
  <si>
    <t>SNORA42</t>
  </si>
  <si>
    <t>BCL2L13</t>
  </si>
  <si>
    <t>LOC284232</t>
  </si>
  <si>
    <t>LYZL2</t>
  </si>
  <si>
    <t>ZFYVE21</t>
  </si>
  <si>
    <t>PPID</t>
  </si>
  <si>
    <t>RTP4</t>
  </si>
  <si>
    <t>LOC100129534</t>
  </si>
  <si>
    <t>NCOA2</t>
  </si>
  <si>
    <t>VWCE</t>
  </si>
  <si>
    <t>GTPBP2</t>
  </si>
  <si>
    <t>LIAS</t>
  </si>
  <si>
    <t>ITPRIP</t>
  </si>
  <si>
    <t>GPR107</t>
  </si>
  <si>
    <t>DYSF</t>
  </si>
  <si>
    <t>FAM75C1</t>
  </si>
  <si>
    <t>SIAH3</t>
  </si>
  <si>
    <t>BCL2</t>
  </si>
  <si>
    <t>DMXL1</t>
  </si>
  <si>
    <t>OR10K2</t>
  </si>
  <si>
    <t>SLC37A3</t>
  </si>
  <si>
    <t>MUSK</t>
  </si>
  <si>
    <t>PTPN18</t>
  </si>
  <si>
    <t>SNORA11</t>
  </si>
  <si>
    <t>PDXK</t>
  </si>
  <si>
    <t>KLHL29</t>
  </si>
  <si>
    <t>SLC8A3</t>
  </si>
  <si>
    <t>TMEM167B</t>
  </si>
  <si>
    <t>MATN4</t>
  </si>
  <si>
    <t>CCDC19</t>
  </si>
  <si>
    <t>CIDEB</t>
  </si>
  <si>
    <t>LOC150568</t>
  </si>
  <si>
    <t>ZMYND17</t>
  </si>
  <si>
    <t>PNPLA1</t>
  </si>
  <si>
    <t>SYNRG</t>
  </si>
  <si>
    <t>ROBO2</t>
  </si>
  <si>
    <t>INTU</t>
  </si>
  <si>
    <t>PHGDH</t>
  </si>
  <si>
    <t>FASTKD2</t>
  </si>
  <si>
    <t>LOC100144604</t>
  </si>
  <si>
    <t>ARHGEF37</t>
  </si>
  <si>
    <t>MAML3</t>
  </si>
  <si>
    <t>REM1</t>
  </si>
  <si>
    <t>PRSS42</t>
  </si>
  <si>
    <t>FSHB</t>
  </si>
  <si>
    <t>LRRC31</t>
  </si>
  <si>
    <t>ARPM1</t>
  </si>
  <si>
    <t>CENPW</t>
  </si>
  <si>
    <t>BSPH1</t>
  </si>
  <si>
    <t>OGFOD1</t>
  </si>
  <si>
    <t>GZMH</t>
  </si>
  <si>
    <t>HIVEP2</t>
  </si>
  <si>
    <t>GNGT1</t>
  </si>
  <si>
    <t>RAMP1</t>
  </si>
  <si>
    <t>DLL4</t>
  </si>
  <si>
    <t>RNF38</t>
  </si>
  <si>
    <t>SEMA6B</t>
  </si>
  <si>
    <t>TLR3</t>
  </si>
  <si>
    <t>ART4</t>
  </si>
  <si>
    <t>PLEKHA5</t>
  </si>
  <si>
    <t>ADAMTSL1</t>
  </si>
  <si>
    <t>PBX2</t>
  </si>
  <si>
    <t>UNCX</t>
  </si>
  <si>
    <t>SDK2</t>
  </si>
  <si>
    <t>TRIP10</t>
  </si>
  <si>
    <t>NPFFR1</t>
  </si>
  <si>
    <t>TNRC6B</t>
  </si>
  <si>
    <t>PDCD2</t>
  </si>
  <si>
    <t>HAUS2</t>
  </si>
  <si>
    <t>RAB13</t>
  </si>
  <si>
    <t>OR4P4</t>
  </si>
  <si>
    <t>CREM</t>
  </si>
  <si>
    <t>TMEM159</t>
  </si>
  <si>
    <t>GLYATL2</t>
  </si>
  <si>
    <t>ERGIC3</t>
  </si>
  <si>
    <t>NSMCE2</t>
  </si>
  <si>
    <t>ZC3H6</t>
  </si>
  <si>
    <t>PLEK2</t>
  </si>
  <si>
    <t>KNCN</t>
  </si>
  <si>
    <t>PADI3</t>
  </si>
  <si>
    <t>NAA35</t>
  </si>
  <si>
    <t>ZNF713</t>
  </si>
  <si>
    <t>TCL6</t>
  </si>
  <si>
    <t>FANCB</t>
  </si>
  <si>
    <t>COX5A</t>
  </si>
  <si>
    <t>TRIM77</t>
  </si>
  <si>
    <t>RAI14</t>
  </si>
  <si>
    <t>ATOH1</t>
  </si>
  <si>
    <t>SIX6</t>
  </si>
  <si>
    <t>ATP7A</t>
  </si>
  <si>
    <t>HSD3B1</t>
  </si>
  <si>
    <t>KDM1B</t>
  </si>
  <si>
    <t>OR52W1</t>
  </si>
  <si>
    <t>CHAD</t>
  </si>
  <si>
    <t>TIFAB</t>
  </si>
  <si>
    <t>NDE1</t>
  </si>
  <si>
    <t>ABCC6P2</t>
  </si>
  <si>
    <t>KRT38</t>
  </si>
  <si>
    <t>HIST1H4G</t>
  </si>
  <si>
    <t>SLCO2A1</t>
  </si>
  <si>
    <t>TMEM171</t>
  </si>
  <si>
    <t>ZNF853</t>
  </si>
  <si>
    <t>CCDC68</t>
  </si>
  <si>
    <t>DIP2B</t>
  </si>
  <si>
    <t>ICAM2</t>
  </si>
  <si>
    <t>MC5R</t>
  </si>
  <si>
    <t>USH1G</t>
  </si>
  <si>
    <t>B4GALNT1</t>
  </si>
  <si>
    <t>KCNMB4</t>
  </si>
  <si>
    <t>SLC22A18AS</t>
  </si>
  <si>
    <t>SYNGR2</t>
  </si>
  <si>
    <t>MAGEA10</t>
  </si>
  <si>
    <t>TAS2R20</t>
  </si>
  <si>
    <t>ZNF330</t>
  </si>
  <si>
    <t>ODF3L1</t>
  </si>
  <si>
    <t>BARHL1</t>
  </si>
  <si>
    <t>PPIA</t>
  </si>
  <si>
    <t>RAB37</t>
  </si>
  <si>
    <t>H2BFXP</t>
  </si>
  <si>
    <t>SLITRK2</t>
  </si>
  <si>
    <t>CCL16</t>
  </si>
  <si>
    <t>OSGEP</t>
  </si>
  <si>
    <t>INTS12</t>
  </si>
  <si>
    <t>SLC7A10</t>
  </si>
  <si>
    <t>HOXD4</t>
  </si>
  <si>
    <t>LOC646762</t>
  </si>
  <si>
    <t>ZSCAN12P1</t>
  </si>
  <si>
    <t>AGXT2L2</t>
  </si>
  <si>
    <t>PARP16</t>
  </si>
  <si>
    <t>HIST2H3C</t>
  </si>
  <si>
    <t>CT45A1</t>
  </si>
  <si>
    <t>ZNF304</t>
  </si>
  <si>
    <t>KNTC1</t>
  </si>
  <si>
    <t>PHLDA3</t>
  </si>
  <si>
    <t>OR51D1</t>
  </si>
  <si>
    <t>CSRNP2</t>
  </si>
  <si>
    <t>RORB</t>
  </si>
  <si>
    <t>CFL1</t>
  </si>
  <si>
    <t>SNORA50</t>
  </si>
  <si>
    <t>FBRS</t>
  </si>
  <si>
    <t>PNCK</t>
  </si>
  <si>
    <t>CYP4B1</t>
  </si>
  <si>
    <t>KLK8</t>
  </si>
  <si>
    <t>PSG9</t>
  </si>
  <si>
    <t>STAG3L2</t>
  </si>
  <si>
    <t>PTH2R</t>
  </si>
  <si>
    <t>DHRS7B</t>
  </si>
  <si>
    <t>PLA2G6</t>
  </si>
  <si>
    <t>ANKRD57</t>
  </si>
  <si>
    <t>HBS1L</t>
  </si>
  <si>
    <t>RHOJ</t>
  </si>
  <si>
    <t>CTXN2</t>
  </si>
  <si>
    <t>OR2A4</t>
  </si>
  <si>
    <t>CDKL4</t>
  </si>
  <si>
    <t>BTNL3</t>
  </si>
  <si>
    <t>SDR9C7</t>
  </si>
  <si>
    <t>TMED4</t>
  </si>
  <si>
    <t>LNP1</t>
  </si>
  <si>
    <t>RICH2</t>
  </si>
  <si>
    <t>KLK15</t>
  </si>
  <si>
    <t>SIPA1L1</t>
  </si>
  <si>
    <t>ZAR1L</t>
  </si>
  <si>
    <t>FAM38B</t>
  </si>
  <si>
    <t>ARHGEF38</t>
  </si>
  <si>
    <t>TSPAN15</t>
  </si>
  <si>
    <t>RPS9</t>
  </si>
  <si>
    <t>FABP9</t>
  </si>
  <si>
    <t>TBL1Y</t>
  </si>
  <si>
    <t>PSMB5</t>
  </si>
  <si>
    <t>SGCG</t>
  </si>
  <si>
    <t>KIR3DL2</t>
  </si>
  <si>
    <t>UTP20</t>
  </si>
  <si>
    <t>IL22RA1</t>
  </si>
  <si>
    <t>PFN2</t>
  </si>
  <si>
    <t>FH</t>
  </si>
  <si>
    <t>BAGE</t>
  </si>
  <si>
    <t>DST</t>
  </si>
  <si>
    <t>FMOD</t>
  </si>
  <si>
    <t>TBC1D7</t>
  </si>
  <si>
    <t>DHX58</t>
  </si>
  <si>
    <t>PARVG</t>
  </si>
  <si>
    <t>KCNN3</t>
  </si>
  <si>
    <t>DOCK1</t>
  </si>
  <si>
    <t>KRTCAP3</t>
  </si>
  <si>
    <t>C6</t>
  </si>
  <si>
    <t>FAM162B</t>
  </si>
  <si>
    <t>COL14A1</t>
  </si>
  <si>
    <t>MBTPS1</t>
  </si>
  <si>
    <t>MRPL47</t>
  </si>
  <si>
    <t>PVT1</t>
  </si>
  <si>
    <t>ZFP62</t>
  </si>
  <si>
    <t>NAP1L4</t>
  </si>
  <si>
    <t>KDELC1</t>
  </si>
  <si>
    <t>ANKRD43</t>
  </si>
  <si>
    <t>CDHR3</t>
  </si>
  <si>
    <t>HSPA1A</t>
  </si>
  <si>
    <t>SCGB1D2</t>
  </si>
  <si>
    <t>ZNF321</t>
  </si>
  <si>
    <t>ARHGAP1</t>
  </si>
  <si>
    <t>DUSP16</t>
  </si>
  <si>
    <t>ENDOU</t>
  </si>
  <si>
    <t>IFNGR2</t>
  </si>
  <si>
    <t>CPA5</t>
  </si>
  <si>
    <t>PURB</t>
  </si>
  <si>
    <t>SERP2</t>
  </si>
  <si>
    <t>AP1AR</t>
  </si>
  <si>
    <t>RBMY1B</t>
  </si>
  <si>
    <t>PNPO</t>
  </si>
  <si>
    <t>EFEMP1</t>
  </si>
  <si>
    <t>IRGC</t>
  </si>
  <si>
    <t>TMEM146</t>
  </si>
  <si>
    <t>DDX19A</t>
  </si>
  <si>
    <t>CCT3</t>
  </si>
  <si>
    <t>TAF5L</t>
  </si>
  <si>
    <t>CT47A11</t>
  </si>
  <si>
    <t>RSPO1</t>
  </si>
  <si>
    <t>SLC31A1</t>
  </si>
  <si>
    <t>FEZ1</t>
  </si>
  <si>
    <t>MYO1E</t>
  </si>
  <si>
    <t>LIMD1</t>
  </si>
  <si>
    <t>SLCO3A1</t>
  </si>
  <si>
    <t>DEGS2</t>
  </si>
  <si>
    <t>RASGRP2</t>
  </si>
  <si>
    <t>HEBP1</t>
  </si>
  <si>
    <t>TMEM132A</t>
  </si>
  <si>
    <t>SLC2A1</t>
  </si>
  <si>
    <t>SFTPA1</t>
  </si>
  <si>
    <t>PALM</t>
  </si>
  <si>
    <t>GRASP</t>
  </si>
  <si>
    <t>COL15A1</t>
  </si>
  <si>
    <t>ITGA10</t>
  </si>
  <si>
    <t>AMFR</t>
  </si>
  <si>
    <t>ADIG</t>
  </si>
  <si>
    <t>CLDN15</t>
  </si>
  <si>
    <t>PYDC2</t>
  </si>
  <si>
    <t>FBXO22</t>
  </si>
  <si>
    <t>SYCE1</t>
  </si>
  <si>
    <t>DHCR7</t>
  </si>
  <si>
    <t>CATSPERB</t>
  </si>
  <si>
    <t>AKIRIN1</t>
  </si>
  <si>
    <t>RYK</t>
  </si>
  <si>
    <t>AGFG2</t>
  </si>
  <si>
    <t>FNDC5</t>
  </si>
  <si>
    <t>SNORA20</t>
  </si>
  <si>
    <t>TACR1</t>
  </si>
  <si>
    <t>MYL4</t>
  </si>
  <si>
    <t>WDR5B</t>
  </si>
  <si>
    <t>CARD11</t>
  </si>
  <si>
    <t>TGM1</t>
  </si>
  <si>
    <t>CRLS1</t>
  </si>
  <si>
    <t>OR13H1</t>
  </si>
  <si>
    <t>MMP26</t>
  </si>
  <si>
    <t>PSAP</t>
  </si>
  <si>
    <t>ECT2</t>
  </si>
  <si>
    <t>FAM75A2</t>
  </si>
  <si>
    <t>TRAPPC2</t>
  </si>
  <si>
    <t>MFSD6L</t>
  </si>
  <si>
    <t>SOX5</t>
  </si>
  <si>
    <t>EMID2</t>
  </si>
  <si>
    <t>GPX5</t>
  </si>
  <si>
    <t>ARID5A</t>
  </si>
  <si>
    <t>LOC723972</t>
  </si>
  <si>
    <t>MST1P2</t>
  </si>
  <si>
    <t>APOE</t>
  </si>
  <si>
    <t>NFIX</t>
  </si>
  <si>
    <t>NR6A1</t>
  </si>
  <si>
    <t>KRT6C</t>
  </si>
  <si>
    <t>NODAL</t>
  </si>
  <si>
    <t>SOCS2</t>
  </si>
  <si>
    <t>UCK2</t>
  </si>
  <si>
    <t>TIMM17A</t>
  </si>
  <si>
    <t>TAF5</t>
  </si>
  <si>
    <t>CT47A7</t>
  </si>
  <si>
    <t>KIAA0368</t>
  </si>
  <si>
    <t>RTF1</t>
  </si>
  <si>
    <t>WDFY3</t>
  </si>
  <si>
    <t>CYLC1</t>
  </si>
  <si>
    <t>OR6C6</t>
  </si>
  <si>
    <t>OR10X1</t>
  </si>
  <si>
    <t>SPRR2F</t>
  </si>
  <si>
    <t>B4GALNT3</t>
  </si>
  <si>
    <t>KLRF1</t>
  </si>
  <si>
    <t>CLPB</t>
  </si>
  <si>
    <t>TEKT2</t>
  </si>
  <si>
    <t>DOK2</t>
  </si>
  <si>
    <t>JAK1</t>
  </si>
  <si>
    <t>PRR15L</t>
  </si>
  <si>
    <t>CHIA</t>
  </si>
  <si>
    <t>ZNF571</t>
  </si>
  <si>
    <t>HMGCLL1</t>
  </si>
  <si>
    <t>CNR2</t>
  </si>
  <si>
    <t>SPATA22</t>
  </si>
  <si>
    <t>CCDC114</t>
  </si>
  <si>
    <t>FAF2</t>
  </si>
  <si>
    <t>MBTD1</t>
  </si>
  <si>
    <t>RPL23AP82</t>
  </si>
  <si>
    <t>POTEE</t>
  </si>
  <si>
    <t>CHRM3</t>
  </si>
  <si>
    <t>EPAS1</t>
  </si>
  <si>
    <t>FAM71F1</t>
  </si>
  <si>
    <t>NUDT9</t>
  </si>
  <si>
    <t>SNORA56</t>
  </si>
  <si>
    <t>SULT1C3</t>
  </si>
  <si>
    <t>CT47A9</t>
  </si>
  <si>
    <t>DCST2</t>
  </si>
  <si>
    <t>TNFSF9</t>
  </si>
  <si>
    <t>STARD7</t>
  </si>
  <si>
    <t>CELA2A</t>
  </si>
  <si>
    <t>WASF1</t>
  </si>
  <si>
    <t>KDM4B</t>
  </si>
  <si>
    <t>ECT2L</t>
  </si>
  <si>
    <t>MSH3</t>
  </si>
  <si>
    <t>MRPL39</t>
  </si>
  <si>
    <t>DDIT4</t>
  </si>
  <si>
    <t>OR6N2</t>
  </si>
  <si>
    <t>FGD3</t>
  </si>
  <si>
    <t>CYB5R2</t>
  </si>
  <si>
    <t>GSG2</t>
  </si>
  <si>
    <t>PLXDC1</t>
  </si>
  <si>
    <t>PCNXL2</t>
  </si>
  <si>
    <t>IL6</t>
  </si>
  <si>
    <t>DUSP2</t>
  </si>
  <si>
    <t>OXA1L</t>
  </si>
  <si>
    <t>ZNF862</t>
  </si>
  <si>
    <t>GRAPL</t>
  </si>
  <si>
    <t>GATA4</t>
  </si>
  <si>
    <t>RP1L1</t>
  </si>
  <si>
    <t>RHPN1</t>
  </si>
  <si>
    <t>CHD5</t>
  </si>
  <si>
    <t>LTA</t>
  </si>
  <si>
    <t>MYRIP</t>
  </si>
  <si>
    <t>FAM188B</t>
  </si>
  <si>
    <t>TP53AIP1</t>
  </si>
  <si>
    <t>NTF3</t>
  </si>
  <si>
    <t>RAB19</t>
  </si>
  <si>
    <t>TRAF4</t>
  </si>
  <si>
    <t>ARF6</t>
  </si>
  <si>
    <t>MSRB3</t>
  </si>
  <si>
    <t>SAT1</t>
  </si>
  <si>
    <t>CD1A</t>
  </si>
  <si>
    <t>LPA</t>
  </si>
  <si>
    <t>EIF2B1</t>
  </si>
  <si>
    <t>SULT1E1</t>
  </si>
  <si>
    <t>TRIP13</t>
  </si>
  <si>
    <t>LOC642826</t>
  </si>
  <si>
    <t>IRS2</t>
  </si>
  <si>
    <t>SPAG9</t>
  </si>
  <si>
    <t>CLCN5</t>
  </si>
  <si>
    <t>SYCP2</t>
  </si>
  <si>
    <t>APOC1</t>
  </si>
  <si>
    <t>NPTX2</t>
  </si>
  <si>
    <t>TCAM1P</t>
  </si>
  <si>
    <t>HIST1H3H</t>
  </si>
  <si>
    <t>INPP5B</t>
  </si>
  <si>
    <t>TMEM145</t>
  </si>
  <si>
    <t>HBM</t>
  </si>
  <si>
    <t>MTA1</t>
  </si>
  <si>
    <t>TMEM20</t>
  </si>
  <si>
    <t>SLC2A6</t>
  </si>
  <si>
    <t>B4GALNT2</t>
  </si>
  <si>
    <t>RYR2</t>
  </si>
  <si>
    <t>LNX1</t>
  </si>
  <si>
    <t>WDSUB1</t>
  </si>
  <si>
    <t>PSMA5</t>
  </si>
  <si>
    <t>ZNF658</t>
  </si>
  <si>
    <t>FPR1</t>
  </si>
  <si>
    <t>SLC22A2</t>
  </si>
  <si>
    <t>LOC388789</t>
  </si>
  <si>
    <t>PLA2G3</t>
  </si>
  <si>
    <t>NAT1</t>
  </si>
  <si>
    <t>NBAS</t>
  </si>
  <si>
    <t>LRRC67</t>
  </si>
  <si>
    <t>TMED6</t>
  </si>
  <si>
    <t>EXOC3L</t>
  </si>
  <si>
    <t>MUT</t>
  </si>
  <si>
    <t>PHF8</t>
  </si>
  <si>
    <t>OR10G2</t>
  </si>
  <si>
    <t>IMMT</t>
  </si>
  <si>
    <t>RHAG</t>
  </si>
  <si>
    <t>TXNDC12</t>
  </si>
  <si>
    <t>ST8SIA3</t>
  </si>
  <si>
    <t>CENPI</t>
  </si>
  <si>
    <t>TAS2R10</t>
  </si>
  <si>
    <t>CSRNP1</t>
  </si>
  <si>
    <t>GCOM1</t>
  </si>
  <si>
    <t>LCE1C</t>
  </si>
  <si>
    <t>TNC</t>
  </si>
  <si>
    <t>LOC100130386</t>
  </si>
  <si>
    <t>CEP152</t>
  </si>
  <si>
    <t>APCS</t>
  </si>
  <si>
    <t>PSME1</t>
  </si>
  <si>
    <t>GALNT2</t>
  </si>
  <si>
    <t>MFSD2A</t>
  </si>
  <si>
    <t>B3GNT8</t>
  </si>
  <si>
    <t>CDC25B</t>
  </si>
  <si>
    <t>TNFRSF13B</t>
  </si>
  <si>
    <t>GTF2A2</t>
  </si>
  <si>
    <t>KCNK15</t>
  </si>
  <si>
    <t>SHROOM2</t>
  </si>
  <si>
    <t>SYT16</t>
  </si>
  <si>
    <t>PRICKLE2</t>
  </si>
  <si>
    <t>SLC5A1</t>
  </si>
  <si>
    <t>TAS2R16</t>
  </si>
  <si>
    <t>FXYD2</t>
  </si>
  <si>
    <t>CLN8</t>
  </si>
  <si>
    <t>KRT19</t>
  </si>
  <si>
    <t>SNORA4</t>
  </si>
  <si>
    <t>CRCP</t>
  </si>
  <si>
    <t>PTPRM</t>
  </si>
  <si>
    <t>TTC27</t>
  </si>
  <si>
    <t>CLK3</t>
  </si>
  <si>
    <t>YWHAH</t>
  </si>
  <si>
    <t>GRB14</t>
  </si>
  <si>
    <t>MRPS36</t>
  </si>
  <si>
    <t>STX17</t>
  </si>
  <si>
    <t>SUPT16H</t>
  </si>
  <si>
    <t>CYTSB</t>
  </si>
  <si>
    <t>HSD11B2</t>
  </si>
  <si>
    <t>ACTA1</t>
  </si>
  <si>
    <t>COPS7B</t>
  </si>
  <si>
    <t>SF1</t>
  </si>
  <si>
    <t>CD300LB</t>
  </si>
  <si>
    <t>KHDRBS2</t>
  </si>
  <si>
    <t>RANBP1</t>
  </si>
  <si>
    <t>PPY</t>
  </si>
  <si>
    <t>SOLH</t>
  </si>
  <si>
    <t>DCLK1</t>
  </si>
  <si>
    <t>MLF2</t>
  </si>
  <si>
    <t>UPB1</t>
  </si>
  <si>
    <t>LOC100192426</t>
  </si>
  <si>
    <t>CPNE7</t>
  </si>
  <si>
    <t>MAGEA1</t>
  </si>
  <si>
    <t>INPP5K</t>
  </si>
  <si>
    <t>HABP2</t>
  </si>
  <si>
    <t>INE2</t>
  </si>
  <si>
    <t>KCNE1L</t>
  </si>
  <si>
    <t>FAM177A1</t>
  </si>
  <si>
    <t>NUP153</t>
  </si>
  <si>
    <t>VCP</t>
  </si>
  <si>
    <t>LANCL1</t>
  </si>
  <si>
    <t>MYL3</t>
  </si>
  <si>
    <t>SMYD4</t>
  </si>
  <si>
    <t>CAB39L</t>
  </si>
  <si>
    <t>MORC2</t>
  </si>
  <si>
    <t>LGALS14</t>
  </si>
  <si>
    <t>CLDN17</t>
  </si>
  <si>
    <t>TMEM194A</t>
  </si>
  <si>
    <t>PSMB9</t>
  </si>
  <si>
    <t>TGM6</t>
  </si>
  <si>
    <t>IFT46</t>
  </si>
  <si>
    <t>SLC15A3</t>
  </si>
  <si>
    <t>MAPKAP1</t>
  </si>
  <si>
    <t>OR52K2</t>
  </si>
  <si>
    <t>RYBP</t>
  </si>
  <si>
    <t>MAGOHB</t>
  </si>
  <si>
    <t>CRISP1</t>
  </si>
  <si>
    <t>THOC3</t>
  </si>
  <si>
    <t>NUP35</t>
  </si>
  <si>
    <t>FAM170A</t>
  </si>
  <si>
    <t>CARS2</t>
  </si>
  <si>
    <t>CYP4F22</t>
  </si>
  <si>
    <t>A2ML1</t>
  </si>
  <si>
    <t>GUCA2A</t>
  </si>
  <si>
    <t>RAGE</t>
  </si>
  <si>
    <t>AADACL2</t>
  </si>
  <si>
    <t>OR2B3</t>
  </si>
  <si>
    <t>ARL17A</t>
  </si>
  <si>
    <t>ZC3H12B</t>
  </si>
  <si>
    <t>UNC50</t>
  </si>
  <si>
    <t>GPR81</t>
  </si>
  <si>
    <t>FNBP1</t>
  </si>
  <si>
    <t>GOLGA6A</t>
  </si>
  <si>
    <t>TANC2</t>
  </si>
  <si>
    <t>FAM164A</t>
  </si>
  <si>
    <t>AGBL4</t>
  </si>
  <si>
    <t>USP42</t>
  </si>
  <si>
    <t>LCORL</t>
  </si>
  <si>
    <t>KAZALD1</t>
  </si>
  <si>
    <t>SMC1A</t>
  </si>
  <si>
    <t>EMX1</t>
  </si>
  <si>
    <t>ZNF300</t>
  </si>
  <si>
    <t>CRISP2</t>
  </si>
  <si>
    <t>ELOVL4</t>
  </si>
  <si>
    <t>FUT9</t>
  </si>
  <si>
    <t>HIST1H3D</t>
  </si>
  <si>
    <t>CNST</t>
  </si>
  <si>
    <t>PLIN3</t>
  </si>
  <si>
    <t>SAA3P</t>
  </si>
  <si>
    <t>CROCCL1</t>
  </si>
  <si>
    <t>SPON2</t>
  </si>
  <si>
    <t>OPN1SW</t>
  </si>
  <si>
    <t>CNKSR3</t>
  </si>
  <si>
    <t>RWDD2A</t>
  </si>
  <si>
    <t>CBY1</t>
  </si>
  <si>
    <t>TSPAN3</t>
  </si>
  <si>
    <t>PRLHR</t>
  </si>
  <si>
    <t>PPP5C</t>
  </si>
  <si>
    <t>NT5DC3</t>
  </si>
  <si>
    <t>CLU</t>
  </si>
  <si>
    <t>ZNF200</t>
  </si>
  <si>
    <t>LOC728643</t>
  </si>
  <si>
    <t>SLC5A2</t>
  </si>
  <si>
    <t>COPE</t>
  </si>
  <si>
    <t>SDF2</t>
  </si>
  <si>
    <t>PPP1R14D</t>
  </si>
  <si>
    <t>PRAMEF22</t>
  </si>
  <si>
    <t>ZPBP2</t>
  </si>
  <si>
    <t>CD99L2</t>
  </si>
  <si>
    <t>GSTCD</t>
  </si>
  <si>
    <t>TRAPPC1</t>
  </si>
  <si>
    <t>GNG3</t>
  </si>
  <si>
    <t>RAD51L1</t>
  </si>
  <si>
    <t>SNORA74B</t>
  </si>
  <si>
    <t>USP44</t>
  </si>
  <si>
    <t>OR6Y1</t>
  </si>
  <si>
    <t>MYLK2</t>
  </si>
  <si>
    <t>TSKU</t>
  </si>
  <si>
    <t>NLRP9</t>
  </si>
  <si>
    <t>STK24</t>
  </si>
  <si>
    <t>ICAM4</t>
  </si>
  <si>
    <t>TAS2R41</t>
  </si>
  <si>
    <t>ALS2CR11</t>
  </si>
  <si>
    <t>NMNAT1</t>
  </si>
  <si>
    <t>ABCG1</t>
  </si>
  <si>
    <t>CLDN10</t>
  </si>
  <si>
    <t>BTNL8</t>
  </si>
  <si>
    <t>SFRP5</t>
  </si>
  <si>
    <t>ALPK1</t>
  </si>
  <si>
    <t>JRK</t>
  </si>
  <si>
    <t>GOLGA6L9</t>
  </si>
  <si>
    <t>OR5D14</t>
  </si>
  <si>
    <t>TBP</t>
  </si>
  <si>
    <t>B9D2</t>
  </si>
  <si>
    <t>POC5</t>
  </si>
  <si>
    <t>HEATR2</t>
  </si>
  <si>
    <t>ASB12</t>
  </si>
  <si>
    <t>SLC25A3</t>
  </si>
  <si>
    <t>LOC727677</t>
  </si>
  <si>
    <t>OR9Q2</t>
  </si>
  <si>
    <t>ITGAX</t>
  </si>
  <si>
    <t>HGSNAT</t>
  </si>
  <si>
    <t>RNF10</t>
  </si>
  <si>
    <t>KCNJ16</t>
  </si>
  <si>
    <t>KIAA1147</t>
  </si>
  <si>
    <t>INSL3</t>
  </si>
  <si>
    <t>MAGEA8</t>
  </si>
  <si>
    <t>MIPOL1</t>
  </si>
  <si>
    <t>SEH1L</t>
  </si>
  <si>
    <t>MITF</t>
  </si>
  <si>
    <t>RRBP1</t>
  </si>
  <si>
    <t>SCGB3A2</t>
  </si>
  <si>
    <t>NRAS</t>
  </si>
  <si>
    <t>PKD1L3</t>
  </si>
  <si>
    <t>GPR132</t>
  </si>
  <si>
    <t>CYP21A2</t>
  </si>
  <si>
    <t>GABARAPL3</t>
  </si>
  <si>
    <t>SLC6A12</t>
  </si>
  <si>
    <t>ZNF641</t>
  </si>
  <si>
    <t>ADAM20</t>
  </si>
  <si>
    <t>POTEG</t>
  </si>
  <si>
    <t>FUT1</t>
  </si>
  <si>
    <t>MAGEA11</t>
  </si>
  <si>
    <t>CASC2</t>
  </si>
  <si>
    <t>KIAA1210</t>
  </si>
  <si>
    <t>PRDX1</t>
  </si>
  <si>
    <t>OR6C4</t>
  </si>
  <si>
    <t>RAET1G</t>
  </si>
  <si>
    <t>CNDP1</t>
  </si>
  <si>
    <t>OR14J1</t>
  </si>
  <si>
    <t>OR2L2</t>
  </si>
  <si>
    <t>NHSL2</t>
  </si>
  <si>
    <t>CYB5A</t>
  </si>
  <si>
    <t>SBNO2</t>
  </si>
  <si>
    <t>POLH</t>
  </si>
  <si>
    <t>GPR89C</t>
  </si>
  <si>
    <t>MRGPRF</t>
  </si>
  <si>
    <t>TAF9B</t>
  </si>
  <si>
    <t>RPRD1A</t>
  </si>
  <si>
    <t>RAB12</t>
  </si>
  <si>
    <t>OR9G9</t>
  </si>
  <si>
    <t>GAS6</t>
  </si>
  <si>
    <t>JAM3</t>
  </si>
  <si>
    <t>CCL23</t>
  </si>
  <si>
    <t>LEFTY1</t>
  </si>
  <si>
    <t>RAB5A</t>
  </si>
  <si>
    <t>CPEB2</t>
  </si>
  <si>
    <t>DTL</t>
  </si>
  <si>
    <t>COL3A1</t>
  </si>
  <si>
    <t>PLEKHA4</t>
  </si>
  <si>
    <t>TMEM87A</t>
  </si>
  <si>
    <t>AAAS</t>
  </si>
  <si>
    <t>OPN5</t>
  </si>
  <si>
    <t>ROM1</t>
  </si>
  <si>
    <t>OR10C1</t>
  </si>
  <si>
    <t>ACSM5</t>
  </si>
  <si>
    <t>HIBCH</t>
  </si>
  <si>
    <t>PPME1</t>
  </si>
  <si>
    <t>CACNB2</t>
  </si>
  <si>
    <t>HOXB8</t>
  </si>
  <si>
    <t>H1FOO</t>
  </si>
  <si>
    <t>USP17</t>
  </si>
  <si>
    <t>MOGAT1</t>
  </si>
  <si>
    <t>GALNT3</t>
  </si>
  <si>
    <t>SMC1B</t>
  </si>
  <si>
    <t>SPAG11B</t>
  </si>
  <si>
    <t>SH3TC1</t>
  </si>
  <si>
    <t>TP53BP1</t>
  </si>
  <si>
    <t>IMPG2</t>
  </si>
  <si>
    <t>FAM170B</t>
  </si>
  <si>
    <t>GPR173</t>
  </si>
  <si>
    <t>NCR3</t>
  </si>
  <si>
    <t>TTC30B</t>
  </si>
  <si>
    <t>SLC4A9</t>
  </si>
  <si>
    <t>XRRA1</t>
  </si>
  <si>
    <t>CHST4</t>
  </si>
  <si>
    <t>GGT7</t>
  </si>
  <si>
    <t>DSCR9</t>
  </si>
  <si>
    <t>TBC1D10C</t>
  </si>
  <si>
    <t>PTPRJ</t>
  </si>
  <si>
    <t>FAM162A</t>
  </si>
  <si>
    <t>DCLK2</t>
  </si>
  <si>
    <t>TDRD10</t>
  </si>
  <si>
    <t>CT45A2</t>
  </si>
  <si>
    <t>ERCC4</t>
  </si>
  <si>
    <t>MRPL40</t>
  </si>
  <si>
    <t>ANGPTL3</t>
  </si>
  <si>
    <t>DBH</t>
  </si>
  <si>
    <t>SIK3</t>
  </si>
  <si>
    <t>GBGT1</t>
  </si>
  <si>
    <t>IFNA4</t>
  </si>
  <si>
    <t>SLC39A11</t>
  </si>
  <si>
    <t>GABRA4</t>
  </si>
  <si>
    <t>LOC100133920</t>
  </si>
  <si>
    <t>IMMP1L</t>
  </si>
  <si>
    <t>DAXX</t>
  </si>
  <si>
    <t>COMMD1</t>
  </si>
  <si>
    <t>CRYGB</t>
  </si>
  <si>
    <t>LGALS12</t>
  </si>
  <si>
    <t>CYP1A1</t>
  </si>
  <si>
    <t>MFN1</t>
  </si>
  <si>
    <t>VDAC1</t>
  </si>
  <si>
    <t>IL17F</t>
  </si>
  <si>
    <t>FXYD6</t>
  </si>
  <si>
    <t>OR52E8</t>
  </si>
  <si>
    <t>PRR20C</t>
  </si>
  <si>
    <t>PAGE2B</t>
  </si>
  <si>
    <t>TAS2R13</t>
  </si>
  <si>
    <t>SHB</t>
  </si>
  <si>
    <t>JSRP1</t>
  </si>
  <si>
    <t>UBR4</t>
  </si>
  <si>
    <t>APOH</t>
  </si>
  <si>
    <t>LOC644165</t>
  </si>
  <si>
    <t>RNF17</t>
  </si>
  <si>
    <t>SPOCK3</t>
  </si>
  <si>
    <t>SYNJ1</t>
  </si>
  <si>
    <t>LOC81691</t>
  </si>
  <si>
    <t>TSC1</t>
  </si>
  <si>
    <t>PIGX</t>
  </si>
  <si>
    <t>BMPER</t>
  </si>
  <si>
    <t>FAU</t>
  </si>
  <si>
    <t>PKIG</t>
  </si>
  <si>
    <t>LOC642852</t>
  </si>
  <si>
    <t>PNPLA7</t>
  </si>
  <si>
    <t>RANBP9</t>
  </si>
  <si>
    <t>WFDC3</t>
  </si>
  <si>
    <t>AMN1</t>
  </si>
  <si>
    <t>TAS2R46</t>
  </si>
  <si>
    <t>HERC6</t>
  </si>
  <si>
    <t>EPB41L3</t>
  </si>
  <si>
    <t>CAMLG</t>
  </si>
  <si>
    <t>NLRC5</t>
  </si>
  <si>
    <t>IFI30</t>
  </si>
  <si>
    <t>PIK3C2G</t>
  </si>
  <si>
    <t>KLF10</t>
  </si>
  <si>
    <t>UCN3</t>
  </si>
  <si>
    <t>MAGEA3</t>
  </si>
  <si>
    <t>OR5H2</t>
  </si>
  <si>
    <t>TMEM71</t>
  </si>
  <si>
    <t>UCP2</t>
  </si>
  <si>
    <t>MT1H</t>
  </si>
  <si>
    <t>APOL2</t>
  </si>
  <si>
    <t>RRH</t>
  </si>
  <si>
    <t>GPR26</t>
  </si>
  <si>
    <t>USH2A</t>
  </si>
  <si>
    <t>PTPN1</t>
  </si>
  <si>
    <t>LOC646982</t>
  </si>
  <si>
    <t>OR6X1</t>
  </si>
  <si>
    <t>LOC728819</t>
  </si>
  <si>
    <t>OSBPL3</t>
  </si>
  <si>
    <t>CYP4F3</t>
  </si>
  <si>
    <t>AGPAT6</t>
  </si>
  <si>
    <t>SUGT1L1</t>
  </si>
  <si>
    <t>MMP15</t>
  </si>
  <si>
    <t>ZACN</t>
  </si>
  <si>
    <t>KIR2DL1</t>
  </si>
  <si>
    <t>FCGR3B</t>
  </si>
  <si>
    <t>OR5K3</t>
  </si>
  <si>
    <t>CNTNAP4</t>
  </si>
  <si>
    <t>HIST1H2AL</t>
  </si>
  <si>
    <t>ASXL2</t>
  </si>
  <si>
    <t>GOLGA6C</t>
  </si>
  <si>
    <t>MOXD1</t>
  </si>
  <si>
    <t>ZNF841</t>
  </si>
  <si>
    <t>DAK</t>
  </si>
  <si>
    <t>HINT1</t>
  </si>
  <si>
    <t>ALAD</t>
  </si>
  <si>
    <t>SLC16A4</t>
  </si>
  <si>
    <t>KLHL33</t>
  </si>
  <si>
    <t>SLC22A1</t>
  </si>
  <si>
    <t>PRRG3</t>
  </si>
  <si>
    <t>ABCD4</t>
  </si>
  <si>
    <t>ISCU</t>
  </si>
  <si>
    <t>FXC1</t>
  </si>
  <si>
    <t>OR8D4</t>
  </si>
  <si>
    <t>SLC6A11</t>
  </si>
  <si>
    <t>DIO2</t>
  </si>
  <si>
    <t>HTATIP2</t>
  </si>
  <si>
    <t>PUS3</t>
  </si>
  <si>
    <t>ZNF434</t>
  </si>
  <si>
    <t>C1QTNF2</t>
  </si>
  <si>
    <t>EMP1</t>
  </si>
  <si>
    <t>FAIM</t>
  </si>
  <si>
    <t>FOXG1</t>
  </si>
  <si>
    <t>CCL7</t>
  </si>
  <si>
    <t>TAP1</t>
  </si>
  <si>
    <t>CACNA1H</t>
  </si>
  <si>
    <t>ETV3L</t>
  </si>
  <si>
    <t>OPTN</t>
  </si>
  <si>
    <t>LOC100133612</t>
  </si>
  <si>
    <t>RFPL4A</t>
  </si>
  <si>
    <t>CLUAP1</t>
  </si>
  <si>
    <t>ART1</t>
  </si>
  <si>
    <t>ZNF236</t>
  </si>
  <si>
    <t>TMEM37</t>
  </si>
  <si>
    <t>MUM1L1</t>
  </si>
  <si>
    <t>BRSK1</t>
  </si>
  <si>
    <t>ANXA9</t>
  </si>
  <si>
    <t>RAP1GAP2</t>
  </si>
  <si>
    <t>NAGA</t>
  </si>
  <si>
    <t>CH25H</t>
  </si>
  <si>
    <t>MARCKS</t>
  </si>
  <si>
    <t>P2RX6P</t>
  </si>
  <si>
    <t>WNT2B</t>
  </si>
  <si>
    <t>EPGN</t>
  </si>
  <si>
    <t>DIDO1</t>
  </si>
  <si>
    <t>KCNG2</t>
  </si>
  <si>
    <t>PLA2G4C</t>
  </si>
  <si>
    <t>PISRT1</t>
  </si>
  <si>
    <t>CHRNB1</t>
  </si>
  <si>
    <t>NFIC</t>
  </si>
  <si>
    <t>ZNF677</t>
  </si>
  <si>
    <t>MYO6</t>
  </si>
  <si>
    <t>CDY2B</t>
  </si>
  <si>
    <t>POLR3K</t>
  </si>
  <si>
    <t>TYW3</t>
  </si>
  <si>
    <t>RASD2</t>
  </si>
  <si>
    <t>CCDC160</t>
  </si>
  <si>
    <t>OR1Q1</t>
  </si>
  <si>
    <t>SLC37A2</t>
  </si>
  <si>
    <t>ENTHD1</t>
  </si>
  <si>
    <t>AGR2</t>
  </si>
  <si>
    <t>NELL1</t>
  </si>
  <si>
    <t>EIF4A3</t>
  </si>
  <si>
    <t>GSTM1</t>
  </si>
  <si>
    <t>HIST1H2BK</t>
  </si>
  <si>
    <t>KIAA0240</t>
  </si>
  <si>
    <t>RLN1</t>
  </si>
  <si>
    <t>FLJ43859</t>
  </si>
  <si>
    <t>GALR1</t>
  </si>
  <si>
    <t>KBTBD12</t>
  </si>
  <si>
    <t>OXTR</t>
  </si>
  <si>
    <t>SFRS17A</t>
  </si>
  <si>
    <t>CHCHD8</t>
  </si>
  <si>
    <t>IL26</t>
  </si>
  <si>
    <t>EVX1</t>
  </si>
  <si>
    <t>LTBP2</t>
  </si>
  <si>
    <t>HSPB9</t>
  </si>
  <si>
    <t>DEFB136</t>
  </si>
  <si>
    <t>A2LD1</t>
  </si>
  <si>
    <t>OR5L2</t>
  </si>
  <si>
    <t>DHRS4L2</t>
  </si>
  <si>
    <t>RPL9</t>
  </si>
  <si>
    <t>PM20D1</t>
  </si>
  <si>
    <t>PLXNA2</t>
  </si>
  <si>
    <t>CALCA</t>
  </si>
  <si>
    <t>ISY1</t>
  </si>
  <si>
    <t>UTS2</t>
  </si>
  <si>
    <t>CPLX4</t>
  </si>
  <si>
    <t>LIMK2</t>
  </si>
  <si>
    <t>APOB</t>
  </si>
  <si>
    <t>ST7OT3</t>
  </si>
  <si>
    <t>TMEM132B</t>
  </si>
  <si>
    <t>NIPAL3</t>
  </si>
  <si>
    <t>ALOX12B</t>
  </si>
  <si>
    <t>PARVA</t>
  </si>
  <si>
    <t>GNAI1</t>
  </si>
  <si>
    <t>DOCK5</t>
  </si>
  <si>
    <t>MAGEB10</t>
  </si>
  <si>
    <t>ANAPC13</t>
  </si>
  <si>
    <t>OR13C9</t>
  </si>
  <si>
    <t>DRD4</t>
  </si>
  <si>
    <t>PBXIP1</t>
  </si>
  <si>
    <t>RRP15</t>
  </si>
  <si>
    <t>MFAP1</t>
  </si>
  <si>
    <t>TBX22</t>
  </si>
  <si>
    <t>YTHDF1</t>
  </si>
  <si>
    <t>CHRNE</t>
  </si>
  <si>
    <t>CST2</t>
  </si>
  <si>
    <t>GRIN2D</t>
  </si>
  <si>
    <t>POLR2G</t>
  </si>
  <si>
    <t>FBXL14</t>
  </si>
  <si>
    <t>UBQLN1</t>
  </si>
  <si>
    <t>LILRA5</t>
  </si>
  <si>
    <t>SERPINB8</t>
  </si>
  <si>
    <t>PODN</t>
  </si>
  <si>
    <t>SHC2</t>
  </si>
  <si>
    <t>OR13C3</t>
  </si>
  <si>
    <t>TNFSF12</t>
  </si>
  <si>
    <t>ALDH1L2</t>
  </si>
  <si>
    <t>CLCA4</t>
  </si>
  <si>
    <t>KCNQ1OT1</t>
  </si>
  <si>
    <t>RFWD2</t>
  </si>
  <si>
    <t>SNHG5</t>
  </si>
  <si>
    <t>DCUN1D5</t>
  </si>
  <si>
    <t>LOC154761</t>
  </si>
  <si>
    <t>BOD1</t>
  </si>
  <si>
    <t>SLC45A3</t>
  </si>
  <si>
    <t>EGLN1</t>
  </si>
  <si>
    <t>TMEM38A</t>
  </si>
  <si>
    <t>HCRT</t>
  </si>
  <si>
    <t>BCL2A1</t>
  </si>
  <si>
    <t>MET</t>
  </si>
  <si>
    <t>FAM200B</t>
  </si>
  <si>
    <t>TAAR2</t>
  </si>
  <si>
    <t>EPHA7</t>
  </si>
  <si>
    <t>KLF13</t>
  </si>
  <si>
    <t>UQCR11</t>
  </si>
  <si>
    <t>ZNF547</t>
  </si>
  <si>
    <t>OR10J5</t>
  </si>
  <si>
    <t>TAPT1</t>
  </si>
  <si>
    <t>CHRND</t>
  </si>
  <si>
    <t>LMTK3</t>
  </si>
  <si>
    <t>LOC253039</t>
  </si>
  <si>
    <t>COG2</t>
  </si>
  <si>
    <t>CDK5RAP2</t>
  </si>
  <si>
    <t>SNORA55</t>
  </si>
  <si>
    <t>SH3BP1</t>
  </si>
  <si>
    <t>CCBL2</t>
  </si>
  <si>
    <t>SEC24C</t>
  </si>
  <si>
    <t>NR5A2</t>
  </si>
  <si>
    <t>PPP1CA</t>
  </si>
  <si>
    <t>FAM19A4</t>
  </si>
  <si>
    <t>CCDC64</t>
  </si>
  <si>
    <t>FSIP1</t>
  </si>
  <si>
    <t>FIP1L1</t>
  </si>
  <si>
    <t>PAGE2</t>
  </si>
  <si>
    <t>CDK8</t>
  </si>
  <si>
    <t>SLC14A2</t>
  </si>
  <si>
    <t>CARD17</t>
  </si>
  <si>
    <t>CHP</t>
  </si>
  <si>
    <t>HSP90AB2P</t>
  </si>
  <si>
    <t>PIPOX</t>
  </si>
  <si>
    <t>COL2A1</t>
  </si>
  <si>
    <t>COMMD6</t>
  </si>
  <si>
    <t>MMRN1</t>
  </si>
  <si>
    <t>PHLDA2</t>
  </si>
  <si>
    <t>SNORA75</t>
  </si>
  <si>
    <t>OR2H1</t>
  </si>
  <si>
    <t>OR4B1</t>
  </si>
  <si>
    <t>OR4F29</t>
  </si>
  <si>
    <t>WNK3</t>
  </si>
  <si>
    <t>CKMT2</t>
  </si>
  <si>
    <t>TFDP1</t>
  </si>
  <si>
    <t>N6AMT2</t>
  </si>
  <si>
    <t>S100A3</t>
  </si>
  <si>
    <t>IQUB</t>
  </si>
  <si>
    <t>PRSS21</t>
  </si>
  <si>
    <t>GRIK2</t>
  </si>
  <si>
    <t>MGC87042</t>
  </si>
  <si>
    <t>FLNB</t>
  </si>
  <si>
    <t>SH3PXD2B</t>
  </si>
  <si>
    <t>ENPP1</t>
  </si>
  <si>
    <t>WDR65</t>
  </si>
  <si>
    <t>XAGE2</t>
  </si>
  <si>
    <t>LANCL3</t>
  </si>
  <si>
    <t>CELA3A</t>
  </si>
  <si>
    <t>UBQLN2</t>
  </si>
  <si>
    <t>FRG1B</t>
  </si>
  <si>
    <t>LILRA3</t>
  </si>
  <si>
    <t>OR10A7</t>
  </si>
  <si>
    <t>OPRD1</t>
  </si>
  <si>
    <t>PMP2</t>
  </si>
  <si>
    <t>CHRNA7</t>
  </si>
  <si>
    <t>GNPDA2</t>
  </si>
  <si>
    <t>OSGEPL1</t>
  </si>
  <si>
    <t>CD7</t>
  </si>
  <si>
    <t>CHIT1</t>
  </si>
  <si>
    <t>OR2T1</t>
  </si>
  <si>
    <t>ANP32A</t>
  </si>
  <si>
    <t>FETUB</t>
  </si>
  <si>
    <t>LIMCH1</t>
  </si>
  <si>
    <t>OR2G3</t>
  </si>
  <si>
    <t>HIST2H2BE</t>
  </si>
  <si>
    <t>MEG3</t>
  </si>
  <si>
    <t>GAB4</t>
  </si>
  <si>
    <t>SNX29</t>
  </si>
  <si>
    <t>TMEM121</t>
  </si>
  <si>
    <t>CCDC66</t>
  </si>
  <si>
    <t>KCNJ9</t>
  </si>
  <si>
    <t>BFSP2</t>
  </si>
  <si>
    <t>HEXA</t>
  </si>
  <si>
    <t>LOC400927</t>
  </si>
  <si>
    <t>COL6A3</t>
  </si>
  <si>
    <t>DAAM2</t>
  </si>
  <si>
    <t>SNORA53</t>
  </si>
  <si>
    <t>TAP2</t>
  </si>
  <si>
    <t>LOC283174</t>
  </si>
  <si>
    <t>MYOC</t>
  </si>
  <si>
    <t>ZC3H13</t>
  </si>
  <si>
    <t>CES1</t>
  </si>
  <si>
    <t>LIPN</t>
  </si>
  <si>
    <t>PACSIN2</t>
  </si>
  <si>
    <t>CORO2B</t>
  </si>
  <si>
    <t>TRIT1</t>
  </si>
  <si>
    <t>AKR1E2</t>
  </si>
  <si>
    <t>DLG5</t>
  </si>
  <si>
    <t>SLC24A2</t>
  </si>
  <si>
    <t>TMEM106A</t>
  </si>
  <si>
    <t>TAF8</t>
  </si>
  <si>
    <t>TMEM200C</t>
  </si>
  <si>
    <t>SLC9A4</t>
  </si>
  <si>
    <t>SLC17A9</t>
  </si>
  <si>
    <t>ADARB1</t>
  </si>
  <si>
    <t>SLC13A2</t>
  </si>
  <si>
    <t>CDC25C</t>
  </si>
  <si>
    <t>GRXCR2</t>
  </si>
  <si>
    <t>PEX7</t>
  </si>
  <si>
    <t>DNMT1</t>
  </si>
  <si>
    <t>GLYATL1</t>
  </si>
  <si>
    <t>LCAT</t>
  </si>
  <si>
    <t>PSTPIP1</t>
  </si>
  <si>
    <t>HNRPDL</t>
  </si>
  <si>
    <t>CCDC62</t>
  </si>
  <si>
    <t>OR6B1</t>
  </si>
  <si>
    <t>ST7L</t>
  </si>
  <si>
    <t>RXRG</t>
  </si>
  <si>
    <t>SGSM1</t>
  </si>
  <si>
    <t>KCNJ4</t>
  </si>
  <si>
    <t>GGNBP1</t>
  </si>
  <si>
    <t>S100A6</t>
  </si>
  <si>
    <t>MSN</t>
  </si>
  <si>
    <t>SLC16A3</t>
  </si>
  <si>
    <t>GUSBP1</t>
  </si>
  <si>
    <t>ACAP1</t>
  </si>
  <si>
    <t>TEAD2</t>
  </si>
  <si>
    <t>DDAH2</t>
  </si>
  <si>
    <t>MS4A5</t>
  </si>
  <si>
    <t>AOC2</t>
  </si>
  <si>
    <t>SPINK7</t>
  </si>
  <si>
    <t>IFNK</t>
  </si>
  <si>
    <t>SLC35A3</t>
  </si>
  <si>
    <t>ZSWIM6</t>
  </si>
  <si>
    <t>ACVRL1</t>
  </si>
  <si>
    <t>GSTT2</t>
  </si>
  <si>
    <t>IQCK</t>
  </si>
  <si>
    <t>CSDC2</t>
  </si>
  <si>
    <t>TSN</t>
  </si>
  <si>
    <t>GNAT1</t>
  </si>
  <si>
    <t>LHX9</t>
  </si>
  <si>
    <t>FCN3</t>
  </si>
  <si>
    <t>ATP5H</t>
  </si>
  <si>
    <t>OSTBETA</t>
  </si>
  <si>
    <t>DKK1</t>
  </si>
  <si>
    <t>OR51B5</t>
  </si>
  <si>
    <t>HOXA3</t>
  </si>
  <si>
    <t>HRG</t>
  </si>
  <si>
    <t>TRIO</t>
  </si>
  <si>
    <t>CLASP2</t>
  </si>
  <si>
    <t>EGOT</t>
  </si>
  <si>
    <t>CEACAM20</t>
  </si>
  <si>
    <t>CACNA1I</t>
  </si>
  <si>
    <t>PSMD4</t>
  </si>
  <si>
    <t>OS9</t>
  </si>
  <si>
    <t>ZNF711</t>
  </si>
  <si>
    <t>ZNF83</t>
  </si>
  <si>
    <t>TMEM215</t>
  </si>
  <si>
    <t>TRO</t>
  </si>
  <si>
    <t>FAM181A</t>
  </si>
  <si>
    <t>PCMT1</t>
  </si>
  <si>
    <t>HCCS</t>
  </si>
  <si>
    <t>KRT84</t>
  </si>
  <si>
    <t>MAG</t>
  </si>
  <si>
    <t>RHBG</t>
  </si>
  <si>
    <t>TMEM126A</t>
  </si>
  <si>
    <t>RTP3</t>
  </si>
  <si>
    <t>AASS</t>
  </si>
  <si>
    <t>CLSTN3</t>
  </si>
  <si>
    <t>TRPV5</t>
  </si>
  <si>
    <t>DNAJC22</t>
  </si>
  <si>
    <t>KCNT1</t>
  </si>
  <si>
    <t>RASL11B</t>
  </si>
  <si>
    <t>SFRS2B</t>
  </si>
  <si>
    <t>FUNDC2</t>
  </si>
  <si>
    <t>VWA3B</t>
  </si>
  <si>
    <t>HIST2H2AA3</t>
  </si>
  <si>
    <t>UQCRHL</t>
  </si>
  <si>
    <t>KCTD4</t>
  </si>
  <si>
    <t>TTC19</t>
  </si>
  <si>
    <t>LSM12</t>
  </si>
  <si>
    <t>GDAP1L1</t>
  </si>
  <si>
    <t>NUDT15</t>
  </si>
  <si>
    <t>PGK1</t>
  </si>
  <si>
    <t>TMEM25</t>
  </si>
  <si>
    <t>CHPF</t>
  </si>
  <si>
    <t>SNRPA</t>
  </si>
  <si>
    <t>LPPR4</t>
  </si>
  <si>
    <t>LRRC19</t>
  </si>
  <si>
    <t>SGK269</t>
  </si>
  <si>
    <t>TMEM55A</t>
  </si>
  <si>
    <t>LOC100132707</t>
  </si>
  <si>
    <t>COL12A1</t>
  </si>
  <si>
    <t>VWC2L</t>
  </si>
  <si>
    <t>STYXL1</t>
  </si>
  <si>
    <t>DDX11L2</t>
  </si>
  <si>
    <t>TMEM190</t>
  </si>
  <si>
    <t>CD5</t>
  </si>
  <si>
    <t>CCL3L1</t>
  </si>
  <si>
    <t>TSPAN14</t>
  </si>
  <si>
    <t>HOXB4</t>
  </si>
  <si>
    <t>ZNF792</t>
  </si>
  <si>
    <t>CDCP1</t>
  </si>
  <si>
    <t>LOC284276</t>
  </si>
  <si>
    <t>NFATC2IP</t>
  </si>
  <si>
    <t>GJC3</t>
  </si>
  <si>
    <t>OR2M7</t>
  </si>
  <si>
    <t>LOC387647</t>
  </si>
  <si>
    <t>OR5I1</t>
  </si>
  <si>
    <t>ZNF878</t>
  </si>
  <si>
    <t>ASMT</t>
  </si>
  <si>
    <t>PTPMT1</t>
  </si>
  <si>
    <t>NKRF</t>
  </si>
  <si>
    <t>ACVR1C</t>
  </si>
  <si>
    <t>LOC646214</t>
  </si>
  <si>
    <t>SNORD15B</t>
  </si>
  <si>
    <t>CBLL1</t>
  </si>
  <si>
    <t>NIPSNAP3B</t>
  </si>
  <si>
    <t>UBE3C</t>
  </si>
  <si>
    <t>MRPL30</t>
  </si>
  <si>
    <t>FGFR4</t>
  </si>
  <si>
    <t>LOC732275</t>
  </si>
  <si>
    <t>MICALCL</t>
  </si>
  <si>
    <t>LDB2</t>
  </si>
  <si>
    <t>BCL10</t>
  </si>
  <si>
    <t>NARS2</t>
  </si>
  <si>
    <t>SLC25A43</t>
  </si>
  <si>
    <t>CABP2</t>
  </si>
  <si>
    <t>FBXW10</t>
  </si>
  <si>
    <t>PCDH15</t>
  </si>
  <si>
    <t>SPERT</t>
  </si>
  <si>
    <t>BEST3</t>
  </si>
  <si>
    <t>SLC35D2</t>
  </si>
  <si>
    <t>KDM1A</t>
  </si>
  <si>
    <t>SH2D7</t>
  </si>
  <si>
    <t>LOC440040</t>
  </si>
  <si>
    <t>TPTE2P3</t>
  </si>
  <si>
    <t>CADPS2</t>
  </si>
  <si>
    <t>IARS</t>
  </si>
  <si>
    <t>LY6G5C</t>
  </si>
  <si>
    <t>ARHGDIG</t>
  </si>
  <si>
    <t>CBLN2</t>
  </si>
  <si>
    <t>GHITM</t>
  </si>
  <si>
    <t>FAM13AOS</t>
  </si>
  <si>
    <t>DPPA2</t>
  </si>
  <si>
    <t>DYNLL1</t>
  </si>
  <si>
    <t>TMEM61</t>
  </si>
  <si>
    <t>EDDM3B</t>
  </si>
  <si>
    <t>MYEF2</t>
  </si>
  <si>
    <t>CA1</t>
  </si>
  <si>
    <t>GPR144</t>
  </si>
  <si>
    <t>SFRP1</t>
  </si>
  <si>
    <t>VAV2</t>
  </si>
  <si>
    <t>NUP210</t>
  </si>
  <si>
    <t>FLJ45983</t>
  </si>
  <si>
    <t>ZNF20</t>
  </si>
  <si>
    <t>ZCCHC24</t>
  </si>
  <si>
    <t>ID3</t>
  </si>
  <si>
    <t>GKAP1</t>
  </si>
  <si>
    <t>FGA</t>
  </si>
  <si>
    <t>RAMP3</t>
  </si>
  <si>
    <t>ACTN3</t>
  </si>
  <si>
    <t>CCNI2</t>
  </si>
  <si>
    <t>ASS1</t>
  </si>
  <si>
    <t>ENSA</t>
  </si>
  <si>
    <t>NACA2</t>
  </si>
  <si>
    <t>PPM1J</t>
  </si>
  <si>
    <t>CBX6</t>
  </si>
  <si>
    <t>CCDC60</t>
  </si>
  <si>
    <t>DNAJB2</t>
  </si>
  <si>
    <t>MYOG</t>
  </si>
  <si>
    <t>FSTL5</t>
  </si>
  <si>
    <t>RSRC1</t>
  </si>
  <si>
    <t>TUBA3D</t>
  </si>
  <si>
    <t>DEF6</t>
  </si>
  <si>
    <t>ZNF471</t>
  </si>
  <si>
    <t>MCEE</t>
  </si>
  <si>
    <t>CXCL3</t>
  </si>
  <si>
    <t>TTC23L</t>
  </si>
  <si>
    <t>TMEM178</t>
  </si>
  <si>
    <t>WNT6</t>
  </si>
  <si>
    <t>ISOC2</t>
  </si>
  <si>
    <t>NIP7</t>
  </si>
  <si>
    <t>KRT24</t>
  </si>
  <si>
    <t>RPS6KA2</t>
  </si>
  <si>
    <t>TUBGCP6</t>
  </si>
  <si>
    <t>PTPRF</t>
  </si>
  <si>
    <t>PAX8</t>
  </si>
  <si>
    <t>WBP11P1</t>
  </si>
  <si>
    <t>OR7E156P</t>
  </si>
  <si>
    <t>EXOC3L2</t>
  </si>
  <si>
    <t>RPL36A</t>
  </si>
  <si>
    <t>SNORA47</t>
  </si>
  <si>
    <t>ZNF385B</t>
  </si>
  <si>
    <t>SEPW1</t>
  </si>
  <si>
    <t>CFB</t>
  </si>
  <si>
    <t>PDXDC2</t>
  </si>
  <si>
    <t>LOC286094</t>
  </si>
  <si>
    <t>EPS8</t>
  </si>
  <si>
    <t>ATP5G2</t>
  </si>
  <si>
    <t>NKAIN3</t>
  </si>
  <si>
    <t>AAA1</t>
  </si>
  <si>
    <t>CYP2C18</t>
  </si>
  <si>
    <t>MSTN</t>
  </si>
  <si>
    <t>USP53</t>
  </si>
  <si>
    <t>MYF6</t>
  </si>
  <si>
    <t>CLMN</t>
  </si>
  <si>
    <t>BFAR</t>
  </si>
  <si>
    <t>HIBADH</t>
  </si>
  <si>
    <t>ARX</t>
  </si>
  <si>
    <t>TNNI1</t>
  </si>
  <si>
    <t>LOC153684</t>
  </si>
  <si>
    <t>DEFB109P1</t>
  </si>
  <si>
    <t>FLJ44635</t>
  </si>
  <si>
    <t>MAGED4</t>
  </si>
  <si>
    <t>SLC35E2</t>
  </si>
  <si>
    <t>TGFB2</t>
  </si>
  <si>
    <t>COPZ1</t>
  </si>
  <si>
    <t>GH2</t>
  </si>
  <si>
    <t>TYW1B</t>
  </si>
  <si>
    <t>TCTE3</t>
  </si>
  <si>
    <t>KCTD9</t>
  </si>
  <si>
    <t>CLASP1</t>
  </si>
  <si>
    <t>KIAA1919</t>
  </si>
  <si>
    <t>PTGDS</t>
  </si>
  <si>
    <t>CES7</t>
  </si>
  <si>
    <t>SRRM2</t>
  </si>
  <si>
    <t>CRABP2</t>
  </si>
  <si>
    <t>PRM3</t>
  </si>
  <si>
    <t>TAS1R1</t>
  </si>
  <si>
    <t>CEND1</t>
  </si>
  <si>
    <t>EFR3B</t>
  </si>
  <si>
    <t>FAM26D</t>
  </si>
  <si>
    <t>LOC730101</t>
  </si>
  <si>
    <t>IBSP</t>
  </si>
  <si>
    <t>FLJ14107</t>
  </si>
  <si>
    <t>HIST1H2BA</t>
  </si>
  <si>
    <t>GAMT</t>
  </si>
  <si>
    <t>TYW1</t>
  </si>
  <si>
    <t>BTBD7</t>
  </si>
  <si>
    <t>RAB24</t>
  </si>
  <si>
    <t>TAL2</t>
  </si>
  <si>
    <t>SPATA16</t>
  </si>
  <si>
    <t>CENPJ</t>
  </si>
  <si>
    <t>HOXB6</t>
  </si>
  <si>
    <t>POU4F3</t>
  </si>
  <si>
    <t>ALG1L2</t>
  </si>
  <si>
    <t>XKR6</t>
  </si>
  <si>
    <t>DLEU1</t>
  </si>
  <si>
    <t>NR0B2</t>
  </si>
  <si>
    <t>UBN2</t>
  </si>
  <si>
    <t>RNASEN</t>
  </si>
  <si>
    <t>TGM3</t>
  </si>
  <si>
    <t>SNORA27</t>
  </si>
  <si>
    <t>DAZ4</t>
  </si>
  <si>
    <t>AMBN</t>
  </si>
  <si>
    <t>SOD3</t>
  </si>
  <si>
    <t>CPPED1</t>
  </si>
  <si>
    <t>HVCN1</t>
  </si>
  <si>
    <t>INMT</t>
  </si>
  <si>
    <t>CT45A5</t>
  </si>
  <si>
    <t>CACNG5</t>
  </si>
  <si>
    <t>HEPN1</t>
  </si>
  <si>
    <t>LCN10</t>
  </si>
  <si>
    <t>FLJ40852</t>
  </si>
  <si>
    <t>PTK2</t>
  </si>
  <si>
    <t>OR1L1</t>
  </si>
  <si>
    <t>NFAM1</t>
  </si>
  <si>
    <t>RHOXF2B</t>
  </si>
  <si>
    <t>NDN</t>
  </si>
  <si>
    <t>MPP4</t>
  </si>
  <si>
    <t>CD40LG</t>
  </si>
  <si>
    <t>KLKP1</t>
  </si>
  <si>
    <t>SLC22A25</t>
  </si>
  <si>
    <t>KIF3A</t>
  </si>
  <si>
    <t>SYNPO2L</t>
  </si>
  <si>
    <t>HIP1</t>
  </si>
  <si>
    <t>VWA3A</t>
  </si>
  <si>
    <t>GATA3</t>
  </si>
  <si>
    <t>CSNK1A1P</t>
  </si>
  <si>
    <t>LOC144776</t>
  </si>
  <si>
    <t>CEACAM4</t>
  </si>
  <si>
    <t>POLR1E</t>
  </si>
  <si>
    <t>LCLAT1</t>
  </si>
  <si>
    <t>PRIM2</t>
  </si>
  <si>
    <t>NDNL2</t>
  </si>
  <si>
    <t>NYNRIN</t>
  </si>
  <si>
    <t>ZNF35</t>
  </si>
  <si>
    <t>PRSS38</t>
  </si>
  <si>
    <t>NBPF1</t>
  </si>
  <si>
    <t>TNRC6A</t>
  </si>
  <si>
    <t>ZNRF4</t>
  </si>
  <si>
    <t>CHST3</t>
  </si>
  <si>
    <t>WDFY2</t>
  </si>
  <si>
    <t>RPH3A</t>
  </si>
  <si>
    <t>KLHL6</t>
  </si>
  <si>
    <t>GRHL1</t>
  </si>
  <si>
    <t>OR8U1</t>
  </si>
  <si>
    <t>CLCN4</t>
  </si>
  <si>
    <t>KIAA0101</t>
  </si>
  <si>
    <t>SSR2</t>
  </si>
  <si>
    <t>TTC1</t>
  </si>
  <si>
    <t>PMS2CL</t>
  </si>
  <si>
    <t>MRPL16</t>
  </si>
  <si>
    <t>UBA1</t>
  </si>
  <si>
    <t>SRD5A2</t>
  </si>
  <si>
    <t>FLJ25328</t>
  </si>
  <si>
    <t>PLEKHG6</t>
  </si>
  <si>
    <t>FRK</t>
  </si>
  <si>
    <t>HEG1</t>
  </si>
  <si>
    <t>MBOAT7</t>
  </si>
  <si>
    <t>LOC388946</t>
  </si>
  <si>
    <t>ZNF750</t>
  </si>
  <si>
    <t>CATSPER2</t>
  </si>
  <si>
    <t>SLC7A9</t>
  </si>
  <si>
    <t>TUBB2B</t>
  </si>
  <si>
    <t>EIF4A1</t>
  </si>
  <si>
    <t>OR5B3</t>
  </si>
  <si>
    <t>DDHD2</t>
  </si>
  <si>
    <t>AGBL3</t>
  </si>
  <si>
    <t>CYP27A1</t>
  </si>
  <si>
    <t>LOC286367</t>
  </si>
  <si>
    <t>TTC28</t>
  </si>
  <si>
    <t>PEX11B</t>
  </si>
  <si>
    <t>LOC441869</t>
  </si>
  <si>
    <t>MPG</t>
  </si>
  <si>
    <t>ACBD3</t>
  </si>
  <si>
    <t>SV2C</t>
  </si>
  <si>
    <t>SLC6A16</t>
  </si>
  <si>
    <t>SMOC1</t>
  </si>
  <si>
    <t>TSFM</t>
  </si>
  <si>
    <t>CD300E</t>
  </si>
  <si>
    <t>CHST2</t>
  </si>
  <si>
    <t>AACS</t>
  </si>
  <si>
    <t>FLJ40292</t>
  </si>
  <si>
    <t>AWAT1</t>
  </si>
  <si>
    <t>HAUS3</t>
  </si>
  <si>
    <t>LOC645323</t>
  </si>
  <si>
    <t>OR10H4</t>
  </si>
  <si>
    <t>EDARADD</t>
  </si>
  <si>
    <t>NTN3</t>
  </si>
  <si>
    <t>PNO1</t>
  </si>
  <si>
    <t>METRN</t>
  </si>
  <si>
    <t>MUC20</t>
  </si>
  <si>
    <t>PRM1</t>
  </si>
  <si>
    <t>KC6</t>
  </si>
  <si>
    <t>SCGB2A1</t>
  </si>
  <si>
    <t>ZCCHC13</t>
  </si>
  <si>
    <t>ASAH2</t>
  </si>
  <si>
    <t>ZWILCH</t>
  </si>
  <si>
    <t>ICAM5</t>
  </si>
  <si>
    <t>VHL</t>
  </si>
  <si>
    <t>IL27</t>
  </si>
  <si>
    <t>SEC31B</t>
  </si>
  <si>
    <t>CCR6</t>
  </si>
  <si>
    <t>RBMY1E</t>
  </si>
  <si>
    <t>SUPT7L</t>
  </si>
  <si>
    <t>MAN2C1</t>
  </si>
  <si>
    <t>ALOX5</t>
  </si>
  <si>
    <t>CSE1L</t>
  </si>
  <si>
    <t>GCNT4</t>
  </si>
  <si>
    <t>DNAJC8</t>
  </si>
  <si>
    <t>MLX</t>
  </si>
  <si>
    <t>RHOD</t>
  </si>
  <si>
    <t>OR51F1</t>
  </si>
  <si>
    <t>JAM2</t>
  </si>
  <si>
    <t>PTTG1</t>
  </si>
  <si>
    <t>WSCD1</t>
  </si>
  <si>
    <t>COL4A3</t>
  </si>
  <si>
    <t>DTX4</t>
  </si>
  <si>
    <t>LOC493754</t>
  </si>
  <si>
    <t>PGBD4</t>
  </si>
  <si>
    <t>CD300C</t>
  </si>
  <si>
    <t>RNF169</t>
  </si>
  <si>
    <t>PAK1</t>
  </si>
  <si>
    <t>GRK1</t>
  </si>
  <si>
    <t>PSG8</t>
  </si>
  <si>
    <t>KLK7</t>
  </si>
  <si>
    <t>TRIM15</t>
  </si>
  <si>
    <t>SLC30A9</t>
  </si>
  <si>
    <t>HAPLN3</t>
  </si>
  <si>
    <t>ETV7</t>
  </si>
  <si>
    <t>SLC46A2</t>
  </si>
  <si>
    <t>FAM151A</t>
  </si>
  <si>
    <t>TM4SF18</t>
  </si>
  <si>
    <t>RSPH9</t>
  </si>
  <si>
    <t>FAHD1</t>
  </si>
  <si>
    <t>WDYHV1</t>
  </si>
  <si>
    <t>PCBP3</t>
  </si>
  <si>
    <t>FAM138D</t>
  </si>
  <si>
    <t>A2M</t>
  </si>
  <si>
    <t>ANKRD30B</t>
  </si>
  <si>
    <t>OR7E37P</t>
  </si>
  <si>
    <t>ZNF132</t>
  </si>
  <si>
    <t>NTRK3</t>
  </si>
  <si>
    <t>PGPEP1</t>
  </si>
  <si>
    <t>TTR</t>
  </si>
  <si>
    <t>GSN</t>
  </si>
  <si>
    <t>PABPN1L</t>
  </si>
  <si>
    <t>FKBP4</t>
  </si>
  <si>
    <t>TNXB</t>
  </si>
  <si>
    <t>PRR23C</t>
  </si>
  <si>
    <t>MAP7D3</t>
  </si>
  <si>
    <t>PCDHGA10</t>
  </si>
  <si>
    <t>BAT5</t>
  </si>
  <si>
    <t>CCDC149</t>
  </si>
  <si>
    <t>S100A1</t>
  </si>
  <si>
    <t>EGFLAM</t>
  </si>
  <si>
    <t>ZBTB10</t>
  </si>
  <si>
    <t>CD59</t>
  </si>
  <si>
    <t>CYR61</t>
  </si>
  <si>
    <t>SPC25</t>
  </si>
  <si>
    <t>MINA</t>
  </si>
  <si>
    <t>SCARA5</t>
  </si>
  <si>
    <t>GPR64</t>
  </si>
  <si>
    <t>RPIA</t>
  </si>
  <si>
    <t>ACADSB</t>
  </si>
  <si>
    <t>HUS1</t>
  </si>
  <si>
    <t>LOC285194</t>
  </si>
  <si>
    <t>MAGED1</t>
  </si>
  <si>
    <t>GPR45</t>
  </si>
  <si>
    <t>SBF2</t>
  </si>
  <si>
    <t>SLC9A10</t>
  </si>
  <si>
    <t>CA12</t>
  </si>
  <si>
    <t>FAM153A</t>
  </si>
  <si>
    <t>CLSPN</t>
  </si>
  <si>
    <t>UNC13D</t>
  </si>
  <si>
    <t>STEAP4</t>
  </si>
  <si>
    <t>DEFB119</t>
  </si>
  <si>
    <t>FAM5C</t>
  </si>
  <si>
    <t>VCX3B</t>
  </si>
  <si>
    <t>F8</t>
  </si>
  <si>
    <t>CACNG1</t>
  </si>
  <si>
    <t>OR2M5</t>
  </si>
  <si>
    <t>DEFB122</t>
  </si>
  <si>
    <t>MDN1</t>
  </si>
  <si>
    <t>PRAMEF17</t>
  </si>
  <si>
    <t>FABP6</t>
  </si>
  <si>
    <t>HIST1H4H</t>
  </si>
  <si>
    <t>IPMK</t>
  </si>
  <si>
    <t>ITGB5</t>
  </si>
  <si>
    <t>MT1E</t>
  </si>
  <si>
    <t>TRNT1</t>
  </si>
  <si>
    <t>CGB7</t>
  </si>
  <si>
    <t>UNC93B1</t>
  </si>
  <si>
    <t>ERI2</t>
  </si>
  <si>
    <t>CCT5</t>
  </si>
  <si>
    <t>PRKAG2</t>
  </si>
  <si>
    <t>RLN2</t>
  </si>
  <si>
    <t>NXF2B</t>
  </si>
  <si>
    <t>SLC15A1</t>
  </si>
  <si>
    <t>UBE2T</t>
  </si>
  <si>
    <t>TFAP2C</t>
  </si>
  <si>
    <t>STYK1</t>
  </si>
  <si>
    <t>XCR1</t>
  </si>
  <si>
    <t>SNORA29</t>
  </si>
  <si>
    <t>RCL1</t>
  </si>
  <si>
    <t>MDFI</t>
  </si>
  <si>
    <t>HOXC12</t>
  </si>
  <si>
    <t>CAMK2A</t>
  </si>
  <si>
    <t>TUBA3E</t>
  </si>
  <si>
    <t>FBXO43</t>
  </si>
  <si>
    <t>KBTBD13</t>
  </si>
  <si>
    <t>OR7G3</t>
  </si>
  <si>
    <t>SLC35F3</t>
  </si>
  <si>
    <t>TMEM204</t>
  </si>
  <si>
    <t>ME3</t>
  </si>
  <si>
    <t>RAX2</t>
  </si>
  <si>
    <t>FCN1</t>
  </si>
  <si>
    <t>PNMA5</t>
  </si>
  <si>
    <t>PHLPP2</t>
  </si>
  <si>
    <t>FAM99A</t>
  </si>
  <si>
    <t>THY1</t>
  </si>
  <si>
    <t>KRT10</t>
  </si>
  <si>
    <t>PHF17</t>
  </si>
  <si>
    <t>LMAN2L</t>
  </si>
  <si>
    <t>OR4K14</t>
  </si>
  <si>
    <t>APOBEC3C</t>
  </si>
  <si>
    <t>KLKB1</t>
  </si>
  <si>
    <t>KCND1</t>
  </si>
  <si>
    <t>ARL5C</t>
  </si>
  <si>
    <t>TOMM20L</t>
  </si>
  <si>
    <t>MTRR</t>
  </si>
  <si>
    <t>ZNF692</t>
  </si>
  <si>
    <t>SLC25A12</t>
  </si>
  <si>
    <t>SERPINB11</t>
  </si>
  <si>
    <t>SC65</t>
  </si>
  <si>
    <t>TMC8</t>
  </si>
  <si>
    <t>WDR35</t>
  </si>
  <si>
    <t>TFAP2D</t>
  </si>
  <si>
    <t>B3GNT7</t>
  </si>
  <si>
    <t>FATE1</t>
  </si>
  <si>
    <t>PAX6</t>
  </si>
  <si>
    <t>PAMR1</t>
  </si>
  <si>
    <t>PTCH2</t>
  </si>
  <si>
    <t>RASA4</t>
  </si>
  <si>
    <t>DNAH8</t>
  </si>
  <si>
    <t>MYEOV</t>
  </si>
  <si>
    <t>NPBWR2</t>
  </si>
  <si>
    <t>PFKM</t>
  </si>
  <si>
    <t>TCEB3B</t>
  </si>
  <si>
    <t>THG1L</t>
  </si>
  <si>
    <t>HOXA10</t>
  </si>
  <si>
    <t>TPPP2</t>
  </si>
  <si>
    <t>MAPK8</t>
  </si>
  <si>
    <t>KIAA1467</t>
  </si>
  <si>
    <t>CACNA1A</t>
  </si>
  <si>
    <t>OR6B2</t>
  </si>
  <si>
    <t>SH3RF2</t>
  </si>
  <si>
    <t>SLC22A17</t>
  </si>
  <si>
    <t>ZNF474</t>
  </si>
  <si>
    <t>KRT15</t>
  </si>
  <si>
    <t>LPAR3</t>
  </si>
  <si>
    <t>VWA2</t>
  </si>
  <si>
    <t>LIPA</t>
  </si>
  <si>
    <t>ABP1</t>
  </si>
  <si>
    <t>LOC100128811</t>
  </si>
  <si>
    <t>MAGEB16</t>
  </si>
  <si>
    <t>APOBEC2</t>
  </si>
  <si>
    <t>PYDC1</t>
  </si>
  <si>
    <t>TRMT112</t>
  </si>
  <si>
    <t>CLCA3P</t>
  </si>
  <si>
    <t>TTC5</t>
  </si>
  <si>
    <t>CCL18</t>
  </si>
  <si>
    <t>CMYA5</t>
  </si>
  <si>
    <t>FBXO47</t>
  </si>
  <si>
    <t>DYM</t>
  </si>
  <si>
    <t>MYPN</t>
  </si>
  <si>
    <t>MACROD2</t>
  </si>
  <si>
    <t>GNASAS</t>
  </si>
  <si>
    <t>MGLL</t>
  </si>
  <si>
    <t>NPFFR2</t>
  </si>
  <si>
    <t>FXR1</t>
  </si>
  <si>
    <t>FAM160A1</t>
  </si>
  <si>
    <t>SSX7</t>
  </si>
  <si>
    <t>LSP1</t>
  </si>
  <si>
    <t>SLC20A2</t>
  </si>
  <si>
    <t>FAM161A</t>
  </si>
  <si>
    <t>KLHL10</t>
  </si>
  <si>
    <t>ERN2</t>
  </si>
  <si>
    <t>SIAE</t>
  </si>
  <si>
    <t>OR11H1</t>
  </si>
  <si>
    <t>GLIPR1L2</t>
  </si>
  <si>
    <t>PTTG1IP</t>
  </si>
  <si>
    <t>RGS2</t>
  </si>
  <si>
    <t>UBE2CBP</t>
  </si>
  <si>
    <t>PCDH11Y</t>
  </si>
  <si>
    <t>MAN2B1</t>
  </si>
  <si>
    <t>LOC100128977</t>
  </si>
  <si>
    <t>MRPL15</t>
  </si>
  <si>
    <t>CEPT1</t>
  </si>
  <si>
    <t>RFXAP</t>
  </si>
  <si>
    <t>BOLA3</t>
  </si>
  <si>
    <t>PCDHA7</t>
  </si>
  <si>
    <t>DNAJC12</t>
  </si>
  <si>
    <t>SNORA18</t>
  </si>
  <si>
    <t>CDC42BPA</t>
  </si>
  <si>
    <t>ABHD2</t>
  </si>
  <si>
    <t>SGPL1</t>
  </si>
  <si>
    <t>C2CD2L</t>
  </si>
  <si>
    <t>SNCAIP</t>
  </si>
  <si>
    <t>GTF3C3</t>
  </si>
  <si>
    <t>TCP1</t>
  </si>
  <si>
    <t>TRIM31</t>
  </si>
  <si>
    <t>ZNF706</t>
  </si>
  <si>
    <t>KIAA1324L</t>
  </si>
  <si>
    <t>TNS1</t>
  </si>
  <si>
    <t>PLOD3</t>
  </si>
  <si>
    <t>CLEC4M</t>
  </si>
  <si>
    <t>FGR</t>
  </si>
  <si>
    <t>SLC11A2</t>
  </si>
  <si>
    <t>SPTBN4</t>
  </si>
  <si>
    <t>IYD</t>
  </si>
  <si>
    <t>CYP1A2</t>
  </si>
  <si>
    <t>DCX</t>
  </si>
  <si>
    <t>TTTY14</t>
  </si>
  <si>
    <t>ABHD10</t>
  </si>
  <si>
    <t>CALU</t>
  </si>
  <si>
    <t>GRIN2A</t>
  </si>
  <si>
    <t>DDX20</t>
  </si>
  <si>
    <t>KBTBD2</t>
  </si>
  <si>
    <t>THRAP3</t>
  </si>
  <si>
    <t>BPNT1</t>
  </si>
  <si>
    <t>ZNF397</t>
  </si>
  <si>
    <t>KIAA1409</t>
  </si>
  <si>
    <t>CHFR</t>
  </si>
  <si>
    <t>IQSEC2</t>
  </si>
  <si>
    <t>PCOLCE2</t>
  </si>
  <si>
    <t>HTR1D</t>
  </si>
  <si>
    <t>ATXN7L1</t>
  </si>
  <si>
    <t>TADA2A</t>
  </si>
  <si>
    <t>PLEKHM3</t>
  </si>
  <si>
    <t>LGALS2</t>
  </si>
  <si>
    <t>PRMT2</t>
  </si>
  <si>
    <t>CDA</t>
  </si>
  <si>
    <t>MRVI1</t>
  </si>
  <si>
    <t>FOXB1</t>
  </si>
  <si>
    <t>FAM74A3</t>
  </si>
  <si>
    <t>NGFRAP1</t>
  </si>
  <si>
    <t>LRFN2</t>
  </si>
  <si>
    <t>CAMK2G</t>
  </si>
  <si>
    <t>CA6</t>
  </si>
  <si>
    <t>PCDH7</t>
  </si>
  <si>
    <t>DNAH7</t>
  </si>
  <si>
    <t>MOBKL2B</t>
  </si>
  <si>
    <t>LRRC4B</t>
  </si>
  <si>
    <t>ACPT</t>
  </si>
  <si>
    <t>FAM9B</t>
  </si>
  <si>
    <t>PLXND1</t>
  </si>
  <si>
    <t>TMEM209</t>
  </si>
  <si>
    <t>MLL2</t>
  </si>
  <si>
    <t>MYH4</t>
  </si>
  <si>
    <t>ESRRB</t>
  </si>
  <si>
    <t>CCDC74A</t>
  </si>
  <si>
    <t>UBE2L3</t>
  </si>
  <si>
    <t>LOC728190</t>
  </si>
  <si>
    <t>FOLR3</t>
  </si>
  <si>
    <t>SOHLH2</t>
  </si>
  <si>
    <t>TSC22D3</t>
  </si>
  <si>
    <t>KRT20</t>
  </si>
  <si>
    <t>ZNF234</t>
  </si>
  <si>
    <t>PDPN</t>
  </si>
  <si>
    <t>P2RY4</t>
  </si>
  <si>
    <t>ARHGAP22</t>
  </si>
  <si>
    <t>IL17D</t>
  </si>
  <si>
    <t>LOC150786</t>
  </si>
  <si>
    <t>FAM22F</t>
  </si>
  <si>
    <t>KLF3</t>
  </si>
  <si>
    <t>SNX9</t>
  </si>
  <si>
    <t>THOC5</t>
  </si>
  <si>
    <t>MT1G</t>
  </si>
  <si>
    <t>MDS2</t>
  </si>
  <si>
    <t>OR4C16</t>
  </si>
  <si>
    <t>CEP70</t>
  </si>
  <si>
    <t>TFF1</t>
  </si>
  <si>
    <t>CCDC121</t>
  </si>
  <si>
    <t>DIABLO</t>
  </si>
  <si>
    <t>MC3R</t>
  </si>
  <si>
    <t>ZNF782</t>
  </si>
  <si>
    <t>CBWD3</t>
  </si>
  <si>
    <t>CT47A10</t>
  </si>
  <si>
    <t>POPDC3</t>
  </si>
  <si>
    <t>ATP6V0A2</t>
  </si>
  <si>
    <t>RIBC2</t>
  </si>
  <si>
    <t>LUC7L2</t>
  </si>
  <si>
    <t>ZNF577</t>
  </si>
  <si>
    <t>SYT3</t>
  </si>
  <si>
    <t>PNMAL2</t>
  </si>
  <si>
    <t>MGC42105</t>
  </si>
  <si>
    <t>SAMD13</t>
  </si>
  <si>
    <t>OR6Q1</t>
  </si>
  <si>
    <t>OLR1</t>
  </si>
  <si>
    <t>TXNL4B</t>
  </si>
  <si>
    <t>BCR</t>
  </si>
  <si>
    <t>FMNL3</t>
  </si>
  <si>
    <t>TDH</t>
  </si>
  <si>
    <t>ARID3A</t>
  </si>
  <si>
    <t>BCL2L11</t>
  </si>
  <si>
    <t>HSPB8</t>
  </si>
  <si>
    <t>KCNV1</t>
  </si>
  <si>
    <t>DHX40</t>
  </si>
  <si>
    <t>DENND2D</t>
  </si>
  <si>
    <t>SH3BP5</t>
  </si>
  <si>
    <t>LIG3</t>
  </si>
  <si>
    <t>SLC39A2</t>
  </si>
  <si>
    <t>APITD1</t>
  </si>
  <si>
    <t>VWDE</t>
  </si>
  <si>
    <t>RINL</t>
  </si>
  <si>
    <t>NCAPG2</t>
  </si>
  <si>
    <t>AMELY</t>
  </si>
  <si>
    <t>PAQR5</t>
  </si>
  <si>
    <t>IGSF21</t>
  </si>
  <si>
    <t>CYB5D2</t>
  </si>
  <si>
    <t>OR10A5</t>
  </si>
  <si>
    <t>NCRNA00051</t>
  </si>
  <si>
    <t>S1PR2</t>
  </si>
  <si>
    <t>CTRB1</t>
  </si>
  <si>
    <t>SYPL2</t>
  </si>
  <si>
    <t>ACER2</t>
  </si>
  <si>
    <t>JMJD6</t>
  </si>
  <si>
    <t>RRAGB</t>
  </si>
  <si>
    <t>ZNF367</t>
  </si>
  <si>
    <t>SLC23A2</t>
  </si>
  <si>
    <t>BTBD11</t>
  </si>
  <si>
    <t>PIGK</t>
  </si>
  <si>
    <t>BEX1</t>
  </si>
  <si>
    <t>DHRS9</t>
  </si>
  <si>
    <t>AIFM3</t>
  </si>
  <si>
    <t>CISD2</t>
  </si>
  <si>
    <t>OR4D2</t>
  </si>
  <si>
    <t>NPC2</t>
  </si>
  <si>
    <t>GPR128</t>
  </si>
  <si>
    <t>RLBP1</t>
  </si>
  <si>
    <t>SPAG17</t>
  </si>
  <si>
    <t>STRADB</t>
  </si>
  <si>
    <t>TDGF3</t>
  </si>
  <si>
    <t>LHFPL1</t>
  </si>
  <si>
    <t>COL28A1</t>
  </si>
  <si>
    <t>CDC16</t>
  </si>
  <si>
    <t>FLNC</t>
  </si>
  <si>
    <t>KCNRG</t>
  </si>
  <si>
    <t>ISOC1</t>
  </si>
  <si>
    <t>L3MBTL4</t>
  </si>
  <si>
    <t>PSMA7</t>
  </si>
  <si>
    <t>SPANXN5</t>
  </si>
  <si>
    <t>GLO1</t>
  </si>
  <si>
    <t>CD151</t>
  </si>
  <si>
    <t>NTSR1</t>
  </si>
  <si>
    <t>ZNF114</t>
  </si>
  <si>
    <t>PRKG1</t>
  </si>
  <si>
    <t>PRR16</t>
  </si>
  <si>
    <t>CENPBD1</t>
  </si>
  <si>
    <t>SLC22A10</t>
  </si>
  <si>
    <t>ZNF518B</t>
  </si>
  <si>
    <t>NAALADL2</t>
  </si>
  <si>
    <t>PARP2</t>
  </si>
  <si>
    <t>SLC30A1</t>
  </si>
  <si>
    <t>BHLHE23</t>
  </si>
  <si>
    <t>NR2C1</t>
  </si>
  <si>
    <t>ZCWPW1</t>
  </si>
  <si>
    <t>ERCC3</t>
  </si>
  <si>
    <t>PKNOX2</t>
  </si>
  <si>
    <t>BRD3</t>
  </si>
  <si>
    <t>COX4I2</t>
  </si>
  <si>
    <t>RABGAP1L</t>
  </si>
  <si>
    <t>PFDN1</t>
  </si>
  <si>
    <t>CDC42EP1</t>
  </si>
  <si>
    <t>LSAMP</t>
  </si>
  <si>
    <t>QSOX2</t>
  </si>
  <si>
    <t>CD79A</t>
  </si>
  <si>
    <t>PTGIS</t>
  </si>
  <si>
    <t>SMARCD2</t>
  </si>
  <si>
    <t>SUMF2</t>
  </si>
  <si>
    <t>SNORD22</t>
  </si>
  <si>
    <t>STEAP3</t>
  </si>
  <si>
    <t>PURG</t>
  </si>
  <si>
    <t>RNF168</t>
  </si>
  <si>
    <t>TCP10L2</t>
  </si>
  <si>
    <t>GNG4</t>
  </si>
  <si>
    <t>RPL11</t>
  </si>
  <si>
    <t>SMYD1</t>
  </si>
  <si>
    <t>RHBDL2</t>
  </si>
  <si>
    <t>CELF4</t>
  </si>
  <si>
    <t>SPI1</t>
  </si>
  <si>
    <t>NBPF9</t>
  </si>
  <si>
    <t>TMEM116</t>
  </si>
  <si>
    <t>LOR</t>
  </si>
  <si>
    <t>SYTL4</t>
  </si>
  <si>
    <t>GHRH</t>
  </si>
  <si>
    <t>LOC55908</t>
  </si>
  <si>
    <t>CORO6</t>
  </si>
  <si>
    <t>RABL3</t>
  </si>
  <si>
    <t>RTN4IP1</t>
  </si>
  <si>
    <t>LTBP3</t>
  </si>
  <si>
    <t>RTN4RL1</t>
  </si>
  <si>
    <t>MAS1L</t>
  </si>
  <si>
    <t>SNRNP70</t>
  </si>
  <si>
    <t>SEPT8</t>
  </si>
  <si>
    <t>LOC100132111</t>
  </si>
  <si>
    <t>LOC148696</t>
  </si>
  <si>
    <t>PAX5</t>
  </si>
  <si>
    <t>IL1F9</t>
  </si>
  <si>
    <t>ZMYND8</t>
  </si>
  <si>
    <t>LGR6</t>
  </si>
  <si>
    <t>DNASE2</t>
  </si>
  <si>
    <t>KIAA0317</t>
  </si>
  <si>
    <t>LRRC10</t>
  </si>
  <si>
    <t>KCTD10</t>
  </si>
  <si>
    <t>TEX15</t>
  </si>
  <si>
    <t>TMEM14A</t>
  </si>
  <si>
    <t>MTMR8</t>
  </si>
  <si>
    <t>P4HA2</t>
  </si>
  <si>
    <t>C2CD3</t>
  </si>
  <si>
    <t>TMEM206</t>
  </si>
  <si>
    <t>IL29</t>
  </si>
  <si>
    <t>OR2V2</t>
  </si>
  <si>
    <t>DAZ1</t>
  </si>
  <si>
    <t>CCDC110</t>
  </si>
  <si>
    <t>HBA1</t>
  </si>
  <si>
    <t>ZNF627</t>
  </si>
  <si>
    <t>KIR2DL3</t>
  </si>
  <si>
    <t>BMS1</t>
  </si>
  <si>
    <t>GPI</t>
  </si>
  <si>
    <t>CEP170L</t>
  </si>
  <si>
    <t>LOC100128164</t>
  </si>
  <si>
    <t>RASIP1</t>
  </si>
  <si>
    <t>MAP1LC3B</t>
  </si>
  <si>
    <t>NDRG4</t>
  </si>
  <si>
    <t>CELF6</t>
  </si>
  <si>
    <t>SPANXA2</t>
  </si>
  <si>
    <t>GPR77</t>
  </si>
  <si>
    <t>E2F6</t>
  </si>
  <si>
    <t>LRRC55</t>
  </si>
  <si>
    <t>RALGDS</t>
  </si>
  <si>
    <t>GOLGA4</t>
  </si>
  <si>
    <t>RPS6KC1</t>
  </si>
  <si>
    <t>RCN3</t>
  </si>
  <si>
    <t>S100A9</t>
  </si>
  <si>
    <t>EIF2C2</t>
  </si>
  <si>
    <t>ZNF562</t>
  </si>
  <si>
    <t>CDHR1</t>
  </si>
  <si>
    <t>GOSR1</t>
  </si>
  <si>
    <t>HNRNPM</t>
  </si>
  <si>
    <t>IL1R2</t>
  </si>
  <si>
    <t>NRG3</t>
  </si>
  <si>
    <t>PLAC4</t>
  </si>
  <si>
    <t>TCF3</t>
  </si>
  <si>
    <t>TNRC18</t>
  </si>
  <si>
    <t>ARGFX</t>
  </si>
  <si>
    <t>MRPL33</t>
  </si>
  <si>
    <t>KIAA0090</t>
  </si>
  <si>
    <t>HPVC1</t>
  </si>
  <si>
    <t>LOXHD1</t>
  </si>
  <si>
    <t>PDE6A</t>
  </si>
  <si>
    <t>GRAP</t>
  </si>
  <si>
    <t>OR52A5</t>
  </si>
  <si>
    <t>CYMP</t>
  </si>
  <si>
    <t>RAD17</t>
  </si>
  <si>
    <t>IL13</t>
  </si>
  <si>
    <t>RPS16</t>
  </si>
  <si>
    <t>MFGE8</t>
  </si>
  <si>
    <t>CNTN1</t>
  </si>
  <si>
    <t>ABCC3</t>
  </si>
  <si>
    <t>KCNG3</t>
  </si>
  <si>
    <t>MRPL51</t>
  </si>
  <si>
    <t>OR10A6</t>
  </si>
  <si>
    <t>RPL32P3</t>
  </si>
  <si>
    <t>GNAI3</t>
  </si>
  <si>
    <t>BCORL1</t>
  </si>
  <si>
    <t>TXN2</t>
  </si>
  <si>
    <t>LOC729467</t>
  </si>
  <si>
    <t>RAB7A</t>
  </si>
  <si>
    <t>RRS1</t>
  </si>
  <si>
    <t>MYC</t>
  </si>
  <si>
    <t>TNS4</t>
  </si>
  <si>
    <t>LOC442308</t>
  </si>
  <si>
    <t>TSLP</t>
  </si>
  <si>
    <t>PROCR</t>
  </si>
  <si>
    <t>RPGRIP1L</t>
  </si>
  <si>
    <t>MX1</t>
  </si>
  <si>
    <t>CLDN9</t>
  </si>
  <si>
    <t>PLA2G4D</t>
  </si>
  <si>
    <t>MSLNL</t>
  </si>
  <si>
    <t>SPRR2B</t>
  </si>
  <si>
    <t>GC</t>
  </si>
  <si>
    <t>LAIR2</t>
  </si>
  <si>
    <t>ACAN</t>
  </si>
  <si>
    <t>DGUOK</t>
  </si>
  <si>
    <t>STOX1</t>
  </si>
  <si>
    <t>SIX4</t>
  </si>
  <si>
    <t>NAA38</t>
  </si>
  <si>
    <t>SNAP91</t>
  </si>
  <si>
    <t>JDP2</t>
  </si>
  <si>
    <t>TUBGCP5</t>
  </si>
  <si>
    <t>TNK1</t>
  </si>
  <si>
    <t>SOBP</t>
  </si>
  <si>
    <t>DRGX</t>
  </si>
  <si>
    <t>ZNF418</t>
  </si>
  <si>
    <t>CRYGD</t>
  </si>
  <si>
    <t>PPP1R2P1</t>
  </si>
  <si>
    <t>HIST2H2AB</t>
  </si>
  <si>
    <t>LHX5</t>
  </si>
  <si>
    <t>RPH3AL</t>
  </si>
  <si>
    <t>NBPF3</t>
  </si>
  <si>
    <t>ATP2C2</t>
  </si>
  <si>
    <t>FUT11</t>
  </si>
  <si>
    <t>INS</t>
  </si>
  <si>
    <t>SIK1</t>
  </si>
  <si>
    <t>GREM2</t>
  </si>
  <si>
    <t>LOC92249</t>
  </si>
  <si>
    <t>ITFG2</t>
  </si>
  <si>
    <t>FKBP1AP1</t>
  </si>
  <si>
    <t>FOXN4</t>
  </si>
  <si>
    <t>OLFML1</t>
  </si>
  <si>
    <t>SCGB1C1</t>
  </si>
  <si>
    <t>PDGFRB</t>
  </si>
  <si>
    <t>ID4</t>
  </si>
  <si>
    <t>RFTN1</t>
  </si>
  <si>
    <t>SLC17A8</t>
  </si>
  <si>
    <t>S100A16</t>
  </si>
  <si>
    <t>LOC401127</t>
  </si>
  <si>
    <t>MTL5</t>
  </si>
  <si>
    <t>CTSG</t>
  </si>
  <si>
    <t>IL4</t>
  </si>
  <si>
    <t>ADAD2</t>
  </si>
  <si>
    <t>GOLGA6L10</t>
  </si>
  <si>
    <t>LOC340094</t>
  </si>
  <si>
    <t>TMEM108</t>
  </si>
  <si>
    <t>ACAT1</t>
  </si>
  <si>
    <t>FXYD5</t>
  </si>
  <si>
    <t>VAMP8</t>
  </si>
  <si>
    <t>CIT</t>
  </si>
  <si>
    <t>PFKFB2</t>
  </si>
  <si>
    <t>PLA2G2A</t>
  </si>
  <si>
    <t>NLGN4Y</t>
  </si>
  <si>
    <t>SFRS5</t>
  </si>
  <si>
    <t>BCAN</t>
  </si>
  <si>
    <t>AZGP1</t>
  </si>
  <si>
    <t>MKRN1</t>
  </si>
  <si>
    <t>SLC19A3</t>
  </si>
  <si>
    <t>C1QTNF9</t>
  </si>
  <si>
    <t>AATK</t>
  </si>
  <si>
    <t>DBR1</t>
  </si>
  <si>
    <t>PTGS1</t>
  </si>
  <si>
    <t>LYPD4</t>
  </si>
  <si>
    <t>SHROOM1</t>
  </si>
  <si>
    <t>RMND1</t>
  </si>
  <si>
    <t>GPM6B</t>
  </si>
  <si>
    <t>JUNB</t>
  </si>
  <si>
    <t>CDKAL1</t>
  </si>
  <si>
    <t>CELF3</t>
  </si>
  <si>
    <t>USP17L6P</t>
  </si>
  <si>
    <t>TSPAN5</t>
  </si>
  <si>
    <t>MESDC2</t>
  </si>
  <si>
    <t>XKRY2</t>
  </si>
  <si>
    <t>ORAI1</t>
  </si>
  <si>
    <t>KLHDC7A</t>
  </si>
  <si>
    <t>OR51I1</t>
  </si>
  <si>
    <t>TIMM9</t>
  </si>
  <si>
    <t>MAGED4B</t>
  </si>
  <si>
    <t>WWP2</t>
  </si>
  <si>
    <t>LOC441455</t>
  </si>
  <si>
    <t>RLTPR</t>
  </si>
  <si>
    <t>TRPC2</t>
  </si>
  <si>
    <t>KRT83</t>
  </si>
  <si>
    <t>NGEF</t>
  </si>
  <si>
    <t>WASF3</t>
  </si>
  <si>
    <t>VHLL</t>
  </si>
  <si>
    <t>RALGAPA1</t>
  </si>
  <si>
    <t>SNORA38B</t>
  </si>
  <si>
    <t>USMG5</t>
  </si>
  <si>
    <t>RNF114</t>
  </si>
  <si>
    <t>PAGE5</t>
  </si>
  <si>
    <t>CLDN14</t>
  </si>
  <si>
    <t>LOC388955</t>
  </si>
  <si>
    <t>HPR</t>
  </si>
  <si>
    <t>LDLRAD1</t>
  </si>
  <si>
    <t>GPR31</t>
  </si>
  <si>
    <t>CDNF</t>
  </si>
  <si>
    <t>PPM1L</t>
  </si>
  <si>
    <t>LPIN2</t>
  </si>
  <si>
    <t>CDC14B</t>
  </si>
  <si>
    <t>PDPK1</t>
  </si>
  <si>
    <t>PPP1R3C</t>
  </si>
  <si>
    <t>SLC13A5</t>
  </si>
  <si>
    <t>ENO1</t>
  </si>
  <si>
    <t>NEURL3</t>
  </si>
  <si>
    <t>KIR2DS4</t>
  </si>
  <si>
    <t>SKA1</t>
  </si>
  <si>
    <t>MED1</t>
  </si>
  <si>
    <t>ALDH5A1</t>
  </si>
  <si>
    <t>FLJ13224</t>
  </si>
  <si>
    <t>MND1</t>
  </si>
  <si>
    <t>HSD17B7P2</t>
  </si>
  <si>
    <t>ALKBH1</t>
  </si>
  <si>
    <t>CLCA1</t>
  </si>
  <si>
    <t>HHIPL2</t>
  </si>
  <si>
    <t>HDAC1</t>
  </si>
  <si>
    <t>GPER</t>
  </si>
  <si>
    <t>SLC10A4</t>
  </si>
  <si>
    <t>CDS1</t>
  </si>
  <si>
    <t>CELF2</t>
  </si>
  <si>
    <t>HSPB7</t>
  </si>
  <si>
    <t>KAT2B</t>
  </si>
  <si>
    <t>RPS6KA1</t>
  </si>
  <si>
    <t>YARS</t>
  </si>
  <si>
    <t>SCN11A</t>
  </si>
  <si>
    <t>ADNP</t>
  </si>
  <si>
    <t>STON1</t>
  </si>
  <si>
    <t>AIRE</t>
  </si>
  <si>
    <t>CORIN</t>
  </si>
  <si>
    <t>GPR182</t>
  </si>
  <si>
    <t>PRO0611</t>
  </si>
  <si>
    <t>PDE8A</t>
  </si>
  <si>
    <t>GPR156</t>
  </si>
  <si>
    <t>FLJ45079</t>
  </si>
  <si>
    <t>CASC1</t>
  </si>
  <si>
    <t>MTPAP</t>
  </si>
  <si>
    <t>TMEM173</t>
  </si>
  <si>
    <t>OR6C76</t>
  </si>
  <si>
    <t>NFKBIZ</t>
  </si>
  <si>
    <t>FAM63A</t>
  </si>
  <si>
    <t>PAPLN</t>
  </si>
  <si>
    <t>OR1N2</t>
  </si>
  <si>
    <t>LOC400027</t>
  </si>
  <si>
    <t>NPW</t>
  </si>
  <si>
    <t>PSPC1</t>
  </si>
  <si>
    <t>FAM175B</t>
  </si>
  <si>
    <t>PCNA</t>
  </si>
  <si>
    <t>OVCH2</t>
  </si>
  <si>
    <t>S100A7</t>
  </si>
  <si>
    <t>SMTNL2</t>
  </si>
  <si>
    <t>OR52E6</t>
  </si>
  <si>
    <t>COL4A5</t>
  </si>
  <si>
    <t>RPL23P8</t>
  </si>
  <si>
    <t>FAM3B</t>
  </si>
  <si>
    <t>CLEC3A</t>
  </si>
  <si>
    <t>XIST</t>
  </si>
  <si>
    <t>NR1I3</t>
  </si>
  <si>
    <t>RPL35A</t>
  </si>
  <si>
    <t>MYL7</t>
  </si>
  <si>
    <t>FBXO22OS</t>
  </si>
  <si>
    <t>MARCH3</t>
  </si>
  <si>
    <t>LILRB3</t>
  </si>
  <si>
    <t>NRIP3</t>
  </si>
  <si>
    <t>FIBCD1</t>
  </si>
  <si>
    <t>APOBEC1</t>
  </si>
  <si>
    <t>LOC606724</t>
  </si>
  <si>
    <t>MED11</t>
  </si>
  <si>
    <t>OLAH</t>
  </si>
  <si>
    <t>KIAA0494</t>
  </si>
  <si>
    <t>FOXD2</t>
  </si>
  <si>
    <t>DGKH</t>
  </si>
  <si>
    <t>CRYZL1</t>
  </si>
  <si>
    <t>MLLT3</t>
  </si>
  <si>
    <t>CAPN8</t>
  </si>
  <si>
    <t>PPY2</t>
  </si>
  <si>
    <t>CAV1</t>
  </si>
  <si>
    <t>MCM8</t>
  </si>
  <si>
    <t>GPR135</t>
  </si>
  <si>
    <t>KIAA1683</t>
  </si>
  <si>
    <t>ZNF215</t>
  </si>
  <si>
    <t>CELF1</t>
  </si>
  <si>
    <t>DOK3</t>
  </si>
  <si>
    <t>TMEM179B</t>
  </si>
  <si>
    <t>VRK1</t>
  </si>
  <si>
    <t>GTSE1</t>
  </si>
  <si>
    <t>CEACAM1</t>
  </si>
  <si>
    <t>PIGC</t>
  </si>
  <si>
    <t>CLRN2</t>
  </si>
  <si>
    <t>IL1RAPL1</t>
  </si>
  <si>
    <t>PRPH2</t>
  </si>
  <si>
    <t>SYMPK</t>
  </si>
  <si>
    <t>SNX4</t>
  </si>
  <si>
    <t>GPR162</t>
  </si>
  <si>
    <t>RP1</t>
  </si>
  <si>
    <t>FLII</t>
  </si>
  <si>
    <t>CAPN7</t>
  </si>
  <si>
    <t>OASL</t>
  </si>
  <si>
    <t>PDK3</t>
  </si>
  <si>
    <t>FAM75A3</t>
  </si>
  <si>
    <t>FSD2</t>
  </si>
  <si>
    <t>SNORA21</t>
  </si>
  <si>
    <t>OR7G2</t>
  </si>
  <si>
    <t>LRRC33</t>
  </si>
  <si>
    <t>GPR115</t>
  </si>
  <si>
    <t>ATAD3C</t>
  </si>
  <si>
    <t>TEKT1</t>
  </si>
  <si>
    <t>GUCY2D</t>
  </si>
  <si>
    <t>TAS2R7</t>
  </si>
  <si>
    <t>ZNF830</t>
  </si>
  <si>
    <t>MLC1</t>
  </si>
  <si>
    <t>MLEC</t>
  </si>
  <si>
    <t>TTC12</t>
  </si>
  <si>
    <t>POMP</t>
  </si>
  <si>
    <t>CTRC</t>
  </si>
  <si>
    <t>LOC255025</t>
  </si>
  <si>
    <t>PRPS1</t>
  </si>
  <si>
    <t>AGAP2</t>
  </si>
  <si>
    <t>HOXD9</t>
  </si>
  <si>
    <t>SDHAF2</t>
  </si>
  <si>
    <t>FMO9P</t>
  </si>
  <si>
    <t>TULP2</t>
  </si>
  <si>
    <t>KIAA1244</t>
  </si>
  <si>
    <t>FTMT</t>
  </si>
  <si>
    <t>PKIA</t>
  </si>
  <si>
    <t>ROBO1</t>
  </si>
  <si>
    <t>MID1</t>
  </si>
  <si>
    <t>CAMK1D</t>
  </si>
  <si>
    <t>ZSCAN29</t>
  </si>
  <si>
    <t>E2F7</t>
  </si>
  <si>
    <t>NDUFA10</t>
  </si>
  <si>
    <t>ECH1</t>
  </si>
  <si>
    <t>LMO1</t>
  </si>
  <si>
    <t>ANTXR1</t>
  </si>
  <si>
    <t>ACOT13</t>
  </si>
  <si>
    <t>ACTN4</t>
  </si>
  <si>
    <t>DAOA</t>
  </si>
  <si>
    <t>COMMD2</t>
  </si>
  <si>
    <t>HERC3</t>
  </si>
  <si>
    <t>PLSCR2</t>
  </si>
  <si>
    <t>GYG1</t>
  </si>
  <si>
    <t>HEY2</t>
  </si>
  <si>
    <t>LPHN1</t>
  </si>
  <si>
    <t>GPHA2</t>
  </si>
  <si>
    <t>RPL10</t>
  </si>
  <si>
    <t>ZNF527</t>
  </si>
  <si>
    <t>TSPYL4</t>
  </si>
  <si>
    <t>DMD</t>
  </si>
  <si>
    <t>OCRL</t>
  </si>
  <si>
    <t>RPRML</t>
  </si>
  <si>
    <t>ZNF34</t>
  </si>
  <si>
    <t>PVRL3</t>
  </si>
  <si>
    <t>PFDN2</t>
  </si>
  <si>
    <t>TTC9</t>
  </si>
  <si>
    <t>TPST1</t>
  </si>
  <si>
    <t>LOC652276</t>
  </si>
  <si>
    <t>ANXA8L1</t>
  </si>
  <si>
    <t>LIM2</t>
  </si>
  <si>
    <t>KCNH4</t>
  </si>
  <si>
    <t>CIB3</t>
  </si>
  <si>
    <t>RASGEF1A</t>
  </si>
  <si>
    <t>OR4L1</t>
  </si>
  <si>
    <t>OR4S1</t>
  </si>
  <si>
    <t>SOX21</t>
  </si>
  <si>
    <t>GTF2H5</t>
  </si>
  <si>
    <t>CPA3</t>
  </si>
  <si>
    <t>FAM71B</t>
  </si>
  <si>
    <t>ISX</t>
  </si>
  <si>
    <t>MUC5B</t>
  </si>
  <si>
    <t>AKT3</t>
  </si>
  <si>
    <t>TSIX</t>
  </si>
  <si>
    <t>PDZK1P1</t>
  </si>
  <si>
    <t>PIM2</t>
  </si>
  <si>
    <t>PCDHA6</t>
  </si>
  <si>
    <t>TTTY6</t>
  </si>
  <si>
    <t>LZIC</t>
  </si>
  <si>
    <t>FOLR4</t>
  </si>
  <si>
    <t>OR52J3</t>
  </si>
  <si>
    <t>PROKR2</t>
  </si>
  <si>
    <t>CDH17</t>
  </si>
  <si>
    <t>RNF4</t>
  </si>
  <si>
    <t>PATE3</t>
  </si>
  <si>
    <t>ZNF397OS</t>
  </si>
  <si>
    <t>TMEM69</t>
  </si>
  <si>
    <t>OR1A1</t>
  </si>
  <si>
    <t>NGB</t>
  </si>
  <si>
    <t>ZNF774</t>
  </si>
  <si>
    <t>HMGN2</t>
  </si>
  <si>
    <t>CARTPT</t>
  </si>
  <si>
    <t>SIL1</t>
  </si>
  <si>
    <t>UHRF1</t>
  </si>
  <si>
    <t>KCNAB3</t>
  </si>
  <si>
    <t>OR56B1</t>
  </si>
  <si>
    <t>PTPRB</t>
  </si>
  <si>
    <t>LOC653786</t>
  </si>
  <si>
    <t>HSPA9</t>
  </si>
  <si>
    <t>CCNA1</t>
  </si>
  <si>
    <t>GPR149</t>
  </si>
  <si>
    <t>SYCP2L</t>
  </si>
  <si>
    <t>PDGFA</t>
  </si>
  <si>
    <t>KIAA1644</t>
  </si>
  <si>
    <t>FOXN3</t>
  </si>
  <si>
    <t>DUSP22</t>
  </si>
  <si>
    <t>LIPG</t>
  </si>
  <si>
    <t>OR14I1</t>
  </si>
  <si>
    <t>FAM138F</t>
  </si>
  <si>
    <t>VMO1</t>
  </si>
  <si>
    <t>ZNF276</t>
  </si>
  <si>
    <t>CYP2R1</t>
  </si>
  <si>
    <t>EMP2</t>
  </si>
  <si>
    <t>PRND</t>
  </si>
  <si>
    <t>TCP11L1</t>
  </si>
  <si>
    <t>SSC5D</t>
  </si>
  <si>
    <t>CDHR4</t>
  </si>
  <si>
    <t>NUDT11</t>
  </si>
  <si>
    <t>ZDHHC15</t>
  </si>
  <si>
    <t>APCDD1L</t>
  </si>
  <si>
    <t>DNTTIP1</t>
  </si>
  <si>
    <t>MARCO</t>
  </si>
  <si>
    <t>GPR172B</t>
  </si>
  <si>
    <t>MRPS10</t>
  </si>
  <si>
    <t>RUNDC2C</t>
  </si>
  <si>
    <t>MUC4</t>
  </si>
  <si>
    <t>PIK3IP1</t>
  </si>
  <si>
    <t>ORMDL3</t>
  </si>
  <si>
    <t>SLC12A3</t>
  </si>
  <si>
    <t>PLSCR3</t>
  </si>
  <si>
    <t>KLK10</t>
  </si>
  <si>
    <t>CIITA</t>
  </si>
  <si>
    <t>YEATS2</t>
  </si>
  <si>
    <t>SYN1</t>
  </si>
  <si>
    <t>MKX</t>
  </si>
  <si>
    <t>NCRNA00159</t>
  </si>
  <si>
    <t>CDADC1</t>
  </si>
  <si>
    <t>RNMT</t>
  </si>
  <si>
    <t>HIPK1</t>
  </si>
  <si>
    <t>PIP5K1B</t>
  </si>
  <si>
    <t>ACAD11</t>
  </si>
  <si>
    <t>IL20RB</t>
  </si>
  <si>
    <t>GJA3</t>
  </si>
  <si>
    <t>GPD1L</t>
  </si>
  <si>
    <t>OR2T11</t>
  </si>
  <si>
    <t>HP1BP3</t>
  </si>
  <si>
    <t>RWDD2B</t>
  </si>
  <si>
    <t>NDUFAB1</t>
  </si>
  <si>
    <t>TMPRSS11F</t>
  </si>
  <si>
    <t>LOC400891</t>
  </si>
  <si>
    <t>BTF3L1</t>
  </si>
  <si>
    <t>RASGRP4</t>
  </si>
  <si>
    <t>OAZ2</t>
  </si>
  <si>
    <t>ZZEF1</t>
  </si>
  <si>
    <t>SNORA52</t>
  </si>
  <si>
    <t>EIF2C4</t>
  </si>
  <si>
    <t>FANCI</t>
  </si>
  <si>
    <t>AQP6</t>
  </si>
  <si>
    <t>ZNF506</t>
  </si>
  <si>
    <t>ECHDC2</t>
  </si>
  <si>
    <t>HTR3E</t>
  </si>
  <si>
    <t>OR1N1</t>
  </si>
  <si>
    <t>KIAA1841</t>
  </si>
  <si>
    <t>MRPL44</t>
  </si>
  <si>
    <t>PXN</t>
  </si>
  <si>
    <t>ZNF251</t>
  </si>
  <si>
    <t>UPF3B</t>
  </si>
  <si>
    <t>ATXN7</t>
  </si>
  <si>
    <t>USP46</t>
  </si>
  <si>
    <t>ZNF233</t>
  </si>
  <si>
    <t>TRIM16</t>
  </si>
  <si>
    <t>C8ORFK29</t>
  </si>
  <si>
    <t>GPR139</t>
  </si>
  <si>
    <t>OR5P3</t>
  </si>
  <si>
    <t>GNE</t>
  </si>
  <si>
    <t>DPP4</t>
  </si>
  <si>
    <t>LUZP1</t>
  </si>
  <si>
    <t>TCTN3</t>
  </si>
  <si>
    <t>ENAM</t>
  </si>
  <si>
    <t>TBX19</t>
  </si>
  <si>
    <t>GPR133</t>
  </si>
  <si>
    <t>CLUL1</t>
  </si>
  <si>
    <t>DUSP12</t>
  </si>
  <si>
    <t>LYPD6B</t>
  </si>
  <si>
    <t>MTFMT</t>
  </si>
  <si>
    <t>NBPF7</t>
  </si>
  <si>
    <t>ADH1C</t>
  </si>
  <si>
    <t>UFC1</t>
  </si>
  <si>
    <t>WFDC8</t>
  </si>
  <si>
    <t>OR6T1</t>
  </si>
  <si>
    <t>MAPK4</t>
  </si>
  <si>
    <t>IFNA21</t>
  </si>
  <si>
    <t>ACRV1</t>
  </si>
  <si>
    <t>PHF21B</t>
  </si>
  <si>
    <t>ZNF33B</t>
  </si>
  <si>
    <t>LINS1</t>
  </si>
  <si>
    <t>GALNT9</t>
  </si>
  <si>
    <t>ITGB7</t>
  </si>
  <si>
    <t>PHB2</t>
  </si>
  <si>
    <t>ZNF529</t>
  </si>
  <si>
    <t>TBCE</t>
  </si>
  <si>
    <t>MTCP1</t>
  </si>
  <si>
    <t>HIST1H3A</t>
  </si>
  <si>
    <t>IGFL4</t>
  </si>
  <si>
    <t>VPS13D</t>
  </si>
  <si>
    <t>CRYGC</t>
  </si>
  <si>
    <t>CSNK2A2</t>
  </si>
  <si>
    <t>GFRA2</t>
  </si>
  <si>
    <t>GTF2H2</t>
  </si>
  <si>
    <t>CCDC88B</t>
  </si>
  <si>
    <t>ACP2</t>
  </si>
  <si>
    <t>MYST2</t>
  </si>
  <si>
    <t>POLG2</t>
  </si>
  <si>
    <t>NXPH1</t>
  </si>
  <si>
    <t>LOC730811</t>
  </si>
  <si>
    <t>PDIK1L</t>
  </si>
  <si>
    <t>SLC23A1</t>
  </si>
  <si>
    <t>GPLD1</t>
  </si>
  <si>
    <t>CAPN11</t>
  </si>
  <si>
    <t>NCRNA00085</t>
  </si>
  <si>
    <t>CPXCR1</t>
  </si>
  <si>
    <t>DIP2A</t>
  </si>
  <si>
    <t>SDC4</t>
  </si>
  <si>
    <t>TMC1</t>
  </si>
  <si>
    <t>GPX6</t>
  </si>
  <si>
    <t>WHSC1</t>
  </si>
  <si>
    <t>SEMA3G</t>
  </si>
  <si>
    <t>PEX12</t>
  </si>
  <si>
    <t>ACN9</t>
  </si>
  <si>
    <t>AAGAB</t>
  </si>
  <si>
    <t>LLPH</t>
  </si>
  <si>
    <t>MOGAT2</t>
  </si>
  <si>
    <t>LHCGR</t>
  </si>
  <si>
    <t>PC</t>
  </si>
  <si>
    <t>ZNF439</t>
  </si>
  <si>
    <t>STARD6</t>
  </si>
  <si>
    <t>ANGEL1</t>
  </si>
  <si>
    <t>NANOS1</t>
  </si>
  <si>
    <t>CCNT1</t>
  </si>
  <si>
    <t>KCNN4</t>
  </si>
  <si>
    <t>SMAD3</t>
  </si>
  <si>
    <t>TUB</t>
  </si>
  <si>
    <t>PEA15</t>
  </si>
  <si>
    <t>FAM20B</t>
  </si>
  <si>
    <t>CCNA2</t>
  </si>
  <si>
    <t>TSPYL2</t>
  </si>
  <si>
    <t>RRM2</t>
  </si>
  <si>
    <t>SYT12</t>
  </si>
  <si>
    <t>OPTC</t>
  </si>
  <si>
    <t>SLC16A11</t>
  </si>
  <si>
    <t>LEFTY2</t>
  </si>
  <si>
    <t>EGR3</t>
  </si>
  <si>
    <t>PML</t>
  </si>
  <si>
    <t>POP1</t>
  </si>
  <si>
    <t>AKR1C2</t>
  </si>
  <si>
    <t>CGGBP1</t>
  </si>
  <si>
    <t>KCNJ6</t>
  </si>
  <si>
    <t>ABCB7</t>
  </si>
  <si>
    <t>NR2F1</t>
  </si>
  <si>
    <t>NT5C3</t>
  </si>
  <si>
    <t>MRGPRX1</t>
  </si>
  <si>
    <t>F2R</t>
  </si>
  <si>
    <t>PTP4A3</t>
  </si>
  <si>
    <t>FRY</t>
  </si>
  <si>
    <t>HCG11</t>
  </si>
  <si>
    <t>BNIP1</t>
  </si>
  <si>
    <t>RPL3L</t>
  </si>
  <si>
    <t>FAP</t>
  </si>
  <si>
    <t>ADAMTS18</t>
  </si>
  <si>
    <t>RRAS</t>
  </si>
  <si>
    <t>SLPI</t>
  </si>
  <si>
    <t>RNF186</t>
  </si>
  <si>
    <t>BCL9</t>
  </si>
  <si>
    <t>NLRP4</t>
  </si>
  <si>
    <t>PSG5</t>
  </si>
  <si>
    <t>PTGES</t>
  </si>
  <si>
    <t>PRLH</t>
  </si>
  <si>
    <t>RIN3</t>
  </si>
  <si>
    <t>ADAM33</t>
  </si>
  <si>
    <t>CABP7</t>
  </si>
  <si>
    <t>CXCR1</t>
  </si>
  <si>
    <t>FFAR2</t>
  </si>
  <si>
    <t>PLXNA4</t>
  </si>
  <si>
    <t>EPB49</t>
  </si>
  <si>
    <t>DDN</t>
  </si>
  <si>
    <t>LY6G6F</t>
  </si>
  <si>
    <t>RPL39</t>
  </si>
  <si>
    <t>SERTAD4</t>
  </si>
  <si>
    <t>SLC26A8</t>
  </si>
  <si>
    <t>PPP4R2</t>
  </si>
  <si>
    <t>TLN1</t>
  </si>
  <si>
    <t>PGD</t>
  </si>
  <si>
    <t>DGKD</t>
  </si>
  <si>
    <t>VCY</t>
  </si>
  <si>
    <t>PRDX2</t>
  </si>
  <si>
    <t>NLGN2</t>
  </si>
  <si>
    <t>MUC15</t>
  </si>
  <si>
    <t>OR6V1</t>
  </si>
  <si>
    <t>TNP2</t>
  </si>
  <si>
    <t>OR52I1</t>
  </si>
  <si>
    <t>TLCD1</t>
  </si>
  <si>
    <t>DAZ3</t>
  </si>
  <si>
    <t>EEF1E1</t>
  </si>
  <si>
    <t>GKN2</t>
  </si>
  <si>
    <t>TMEM151B</t>
  </si>
  <si>
    <t>KEL</t>
  </si>
  <si>
    <t>SRP68</t>
  </si>
  <si>
    <t>CBX7</t>
  </si>
  <si>
    <t>CALM3</t>
  </si>
  <si>
    <t>FGF23</t>
  </si>
  <si>
    <t>TFDP2</t>
  </si>
  <si>
    <t>ZBTB8A</t>
  </si>
  <si>
    <t>GPR20</t>
  </si>
  <si>
    <t>FAM24B</t>
  </si>
  <si>
    <t>MRS2P2</t>
  </si>
  <si>
    <t>PES1</t>
  </si>
  <si>
    <t>RRAGA</t>
  </si>
  <si>
    <t>LOC728989</t>
  </si>
  <si>
    <t>PAFAH2</t>
  </si>
  <si>
    <t>HCRTR1</t>
  </si>
  <si>
    <t>LUZP4</t>
  </si>
  <si>
    <t>TMEM169</t>
  </si>
  <si>
    <t>CCT6P1</t>
  </si>
  <si>
    <t>TEX261</t>
  </si>
  <si>
    <t>LOC643486</t>
  </si>
  <si>
    <t>YIPF7</t>
  </si>
  <si>
    <t>SYCN</t>
  </si>
  <si>
    <t>OLFML3</t>
  </si>
  <si>
    <t>ATP2C1</t>
  </si>
  <si>
    <t>LOC100129055</t>
  </si>
  <si>
    <t>POF1B</t>
  </si>
  <si>
    <t>RPS13</t>
  </si>
  <si>
    <t>TMEM105</t>
  </si>
  <si>
    <t>PSMB8</t>
  </si>
  <si>
    <t>CILP2</t>
  </si>
  <si>
    <t>LCE3A</t>
  </si>
  <si>
    <t>CCDC69</t>
  </si>
  <si>
    <t>UQCR10</t>
  </si>
  <si>
    <t>DNAH3</t>
  </si>
  <si>
    <t>PIWIL3</t>
  </si>
  <si>
    <t>TINF2</t>
  </si>
  <si>
    <t>PSMC1</t>
  </si>
  <si>
    <t>SNORA31</t>
  </si>
  <si>
    <t>OR4C13</t>
  </si>
  <si>
    <t>PIGS</t>
  </si>
  <si>
    <t>SERHL2</t>
  </si>
  <si>
    <t>RTTN</t>
  </si>
  <si>
    <t>CHRM5</t>
  </si>
  <si>
    <t>STS</t>
  </si>
  <si>
    <t>CD1B</t>
  </si>
  <si>
    <t>SRC</t>
  </si>
  <si>
    <t>HIST1H4E</t>
  </si>
  <si>
    <t>PTPRT</t>
  </si>
  <si>
    <t>KCNJ12</t>
  </si>
  <si>
    <t>GK</t>
  </si>
  <si>
    <t>FXN</t>
  </si>
  <si>
    <t>SLC6A13</t>
  </si>
  <si>
    <t>ARMC4</t>
  </si>
  <si>
    <t>SLC4A3</t>
  </si>
  <si>
    <t>ARNT</t>
  </si>
  <si>
    <t>ATP1A3</t>
  </si>
  <si>
    <t>UPK1B</t>
  </si>
  <si>
    <t>CCDC70</t>
  </si>
  <si>
    <t>DLEU2L</t>
  </si>
  <si>
    <t>FAM168A</t>
  </si>
  <si>
    <t>LY6E</t>
  </si>
  <si>
    <t>FRMD5</t>
  </si>
  <si>
    <t>CAPZB</t>
  </si>
  <si>
    <t>PELO</t>
  </si>
  <si>
    <t>CGB</t>
  </si>
  <si>
    <t>CIRH1A</t>
  </si>
  <si>
    <t>RBP4</t>
  </si>
  <si>
    <t>CCDC39</t>
  </si>
  <si>
    <t>AS3MT</t>
  </si>
  <si>
    <t>TIE1</t>
  </si>
  <si>
    <t>DNALI1</t>
  </si>
  <si>
    <t>BRAP</t>
  </si>
  <si>
    <t>SAA1</t>
  </si>
  <si>
    <t>OR4D6</t>
  </si>
  <si>
    <t>BMPR1B</t>
  </si>
  <si>
    <t>TIPARP</t>
  </si>
  <si>
    <t>GSTA4</t>
  </si>
  <si>
    <t>TRIM52</t>
  </si>
  <si>
    <t>AQP7</t>
  </si>
  <si>
    <t>CCDC63</t>
  </si>
  <si>
    <t>SSH1</t>
  </si>
  <si>
    <t>RNF14</t>
  </si>
  <si>
    <t>TFB1M</t>
  </si>
  <si>
    <t>LOC100130274</t>
  </si>
  <si>
    <t>EIF4A2</t>
  </si>
  <si>
    <t>REN</t>
  </si>
  <si>
    <t>CYP4A22</t>
  </si>
  <si>
    <t>CMTM3</t>
  </si>
  <si>
    <t>ARRDC4</t>
  </si>
  <si>
    <t>MMP3</t>
  </si>
  <si>
    <t>FRMPD4</t>
  </si>
  <si>
    <t>DLG4</t>
  </si>
  <si>
    <t>DSC1</t>
  </si>
  <si>
    <t>RNF19B</t>
  </si>
  <si>
    <t>FAM103A1</t>
  </si>
  <si>
    <t>SOX9</t>
  </si>
  <si>
    <t>ZNF790</t>
  </si>
  <si>
    <t>ABCG8</t>
  </si>
  <si>
    <t>PRAMEF1</t>
  </si>
  <si>
    <t>TERT</t>
  </si>
  <si>
    <t>DMRTC1</t>
  </si>
  <si>
    <t>SUN1</t>
  </si>
  <si>
    <t>HIST1H2AA</t>
  </si>
  <si>
    <t>ARHGEF35</t>
  </si>
  <si>
    <t>IL18BP</t>
  </si>
  <si>
    <t>RPL23AP32</t>
  </si>
  <si>
    <t>GAGE2C</t>
  </si>
  <si>
    <t>ZNF77</t>
  </si>
  <si>
    <t>STON2</t>
  </si>
  <si>
    <t>FST</t>
  </si>
  <si>
    <t>DBI</t>
  </si>
  <si>
    <t>AGT</t>
  </si>
  <si>
    <t>IL4I1</t>
  </si>
  <si>
    <t>SERPINB4</t>
  </si>
  <si>
    <t>SMG7</t>
  </si>
  <si>
    <t>GPATCH4</t>
  </si>
  <si>
    <t>HHIP</t>
  </si>
  <si>
    <t>VLDLR</t>
  </si>
  <si>
    <t>TNP1</t>
  </si>
  <si>
    <t>CREBBP</t>
  </si>
  <si>
    <t>SEC61A1</t>
  </si>
  <si>
    <t>ZNF286B</t>
  </si>
  <si>
    <t>KLHDC2</t>
  </si>
  <si>
    <t>NOP2</t>
  </si>
  <si>
    <t>SLC25A40</t>
  </si>
  <si>
    <t>EFCAB6</t>
  </si>
  <si>
    <t>AKR1C1</t>
  </si>
  <si>
    <t>FBP1</t>
  </si>
  <si>
    <t>HBG2</t>
  </si>
  <si>
    <t>POM121L1P</t>
  </si>
  <si>
    <t>OR4F17</t>
  </si>
  <si>
    <t>RPS4Y1</t>
  </si>
  <si>
    <t>TTTY4C</t>
  </si>
  <si>
    <t>NTAN1</t>
  </si>
  <si>
    <t>EXOC6B</t>
  </si>
  <si>
    <t>SERPINA4</t>
  </si>
  <si>
    <t>CHID1</t>
  </si>
  <si>
    <t>MTMR4</t>
  </si>
  <si>
    <t>CYP2A6</t>
  </si>
  <si>
    <t>SSTR3</t>
  </si>
  <si>
    <t>FBN3</t>
  </si>
  <si>
    <t>LGALS4</t>
  </si>
  <si>
    <t>APOC2</t>
  </si>
  <si>
    <t>HBA2</t>
  </si>
  <si>
    <t>LOC678655</t>
  </si>
  <si>
    <t>CKAP2L</t>
  </si>
  <si>
    <t>LOC283914</t>
  </si>
  <si>
    <t>CSN2</t>
  </si>
  <si>
    <t>KRT37</t>
  </si>
  <si>
    <t>NOX3</t>
  </si>
  <si>
    <t>EFCAB10</t>
  </si>
  <si>
    <t>DKFZP686I15217</t>
  </si>
  <si>
    <t>TTBK2</t>
  </si>
  <si>
    <t>DOCK9</t>
  </si>
  <si>
    <t>CCL22</t>
  </si>
  <si>
    <t>KANK2</t>
  </si>
  <si>
    <t>FAM74A1</t>
  </si>
  <si>
    <t>MON1B</t>
  </si>
  <si>
    <t>EPB41</t>
  </si>
  <si>
    <t>CEACAM7</t>
  </si>
  <si>
    <t>MGC4473</t>
  </si>
  <si>
    <t>CA5B</t>
  </si>
  <si>
    <t>TBL1X</t>
  </si>
  <si>
    <t>DYNC1I1</t>
  </si>
  <si>
    <t>MCHR2</t>
  </si>
  <si>
    <t>CADM4</t>
  </si>
  <si>
    <t>EBF4</t>
  </si>
  <si>
    <t>TRPV6</t>
  </si>
  <si>
    <t>CLRN1</t>
  </si>
  <si>
    <t>MYOZ2</t>
  </si>
  <si>
    <t>PDE4B</t>
  </si>
  <si>
    <t>FBLN1</t>
  </si>
  <si>
    <t>POU3F2</t>
  </si>
  <si>
    <t>MTA2</t>
  </si>
  <si>
    <t>LOC93432</t>
  </si>
  <si>
    <t>NPFF</t>
  </si>
  <si>
    <t>HHATL</t>
  </si>
  <si>
    <t>PALB2</t>
  </si>
  <si>
    <t>SLC5A6</t>
  </si>
  <si>
    <t>SLC10A1</t>
  </si>
  <si>
    <t>AOC3</t>
  </si>
  <si>
    <t>PAH</t>
  </si>
  <si>
    <t>NACC1</t>
  </si>
  <si>
    <t>PDP2</t>
  </si>
  <si>
    <t>OCM2</t>
  </si>
  <si>
    <t>TAF3</t>
  </si>
  <si>
    <t>CCDC74B</t>
  </si>
  <si>
    <t>EGR1</t>
  </si>
  <si>
    <t>FGB</t>
  </si>
  <si>
    <t>PCYT1B</t>
  </si>
  <si>
    <t>PITPNA</t>
  </si>
  <si>
    <t>PRAMEF14</t>
  </si>
  <si>
    <t>NCRNA00119</t>
  </si>
  <si>
    <t>RUSC2</t>
  </si>
  <si>
    <t>RPL24</t>
  </si>
  <si>
    <t>EPHA5</t>
  </si>
  <si>
    <t>ZNF746</t>
  </si>
  <si>
    <t>PFKFB1</t>
  </si>
  <si>
    <t>RASL11A</t>
  </si>
  <si>
    <t>ATP6V1A</t>
  </si>
  <si>
    <t>AIFM1</t>
  </si>
  <si>
    <t>FAM57A</t>
  </si>
  <si>
    <t>RPL23A</t>
  </si>
  <si>
    <t>ARF4</t>
  </si>
  <si>
    <t>ZNF738</t>
  </si>
  <si>
    <t>USF1</t>
  </si>
  <si>
    <t>RFPL1S</t>
  </si>
  <si>
    <t>KCNA1</t>
  </si>
  <si>
    <t>ICAM1</t>
  </si>
  <si>
    <t>OCLN</t>
  </si>
  <si>
    <t>ORAI2</t>
  </si>
  <si>
    <t>TTF1</t>
  </si>
  <si>
    <t>CCDC84</t>
  </si>
  <si>
    <t>REC8</t>
  </si>
  <si>
    <t>TXNDC11</t>
  </si>
  <si>
    <t>MATN3</t>
  </si>
  <si>
    <t>SNORA65</t>
  </si>
  <si>
    <t>ZNF468</t>
  </si>
  <si>
    <t>CDKN2C</t>
  </si>
  <si>
    <t>TLX3</t>
  </si>
  <si>
    <t>FNTB</t>
  </si>
  <si>
    <t>PDCL</t>
  </si>
  <si>
    <t>GPRC5B</t>
  </si>
  <si>
    <t>ZRSR2</t>
  </si>
  <si>
    <t>LONP2</t>
  </si>
  <si>
    <t>PSG7</t>
  </si>
  <si>
    <t>ZNF333</t>
  </si>
  <si>
    <t>GPHB5</t>
  </si>
  <si>
    <t>CHRFAM7A</t>
  </si>
  <si>
    <t>ZNF134</t>
  </si>
  <si>
    <t>LOC143188</t>
  </si>
  <si>
    <t>PTRH2</t>
  </si>
  <si>
    <t>LOC100170939</t>
  </si>
  <si>
    <t>GADD45G</t>
  </si>
  <si>
    <t>OR6F1</t>
  </si>
  <si>
    <t>MT1DP</t>
  </si>
  <si>
    <t>SLC30A4</t>
  </si>
  <si>
    <t>GH1</t>
  </si>
  <si>
    <t>ZSCAN5A</t>
  </si>
  <si>
    <t>MID1IP1</t>
  </si>
  <si>
    <t>TPTE2</t>
  </si>
  <si>
    <t>C3P1</t>
  </si>
  <si>
    <t>RAMP2</t>
  </si>
  <si>
    <t>TMEM218</t>
  </si>
  <si>
    <t>GZMM</t>
  </si>
  <si>
    <t>AP2S1</t>
  </si>
  <si>
    <t>CASQ2</t>
  </si>
  <si>
    <t>TARM1</t>
  </si>
  <si>
    <t>DPP6</t>
  </si>
  <si>
    <t>TULP4</t>
  </si>
  <si>
    <t>TMEM109</t>
  </si>
  <si>
    <t>HACE1</t>
  </si>
  <si>
    <t>ZNF835</t>
  </si>
  <si>
    <t>PPA2</t>
  </si>
  <si>
    <t>HNRNPA0</t>
  </si>
  <si>
    <t>ZBTB43</t>
  </si>
  <si>
    <t>LOC402377</t>
  </si>
  <si>
    <t>TOP2B</t>
  </si>
  <si>
    <t>ACCN5</t>
  </si>
  <si>
    <t>KILLIN</t>
  </si>
  <si>
    <t>FAM158A</t>
  </si>
  <si>
    <t>P2RY6</t>
  </si>
  <si>
    <t>RIPK4</t>
  </si>
  <si>
    <t>OR2J2</t>
  </si>
  <si>
    <t>DOPEY2</t>
  </si>
  <si>
    <t>EPX</t>
  </si>
  <si>
    <t>NANOG</t>
  </si>
  <si>
    <t>OPN1LW</t>
  </si>
  <si>
    <t>CXCL17</t>
  </si>
  <si>
    <t>NT5C1B</t>
  </si>
  <si>
    <t>DAB2</t>
  </si>
  <si>
    <t>MGAT5</t>
  </si>
  <si>
    <t>ATP5S</t>
  </si>
  <si>
    <t>SLC43A1</t>
  </si>
  <si>
    <t>MOG</t>
  </si>
  <si>
    <t>PLUNC</t>
  </si>
  <si>
    <t>RAD51AP2</t>
  </si>
  <si>
    <t>SLC7A13</t>
  </si>
  <si>
    <t>UPF1</t>
  </si>
  <si>
    <t>ZNF429</t>
  </si>
  <si>
    <t>E2F3</t>
  </si>
  <si>
    <t>SLFNL1</t>
  </si>
  <si>
    <t>PSEN1</t>
  </si>
  <si>
    <t>CYP19A1</t>
  </si>
  <si>
    <t>EIF3D</t>
  </si>
  <si>
    <t>TMEM59L</t>
  </si>
  <si>
    <t>SLC23A3</t>
  </si>
  <si>
    <t>TFAMP1</t>
  </si>
  <si>
    <t>TMPRSS5</t>
  </si>
  <si>
    <t>OR1M1</t>
  </si>
  <si>
    <t>CTNNBL1</t>
  </si>
  <si>
    <t>NNMT</t>
  </si>
  <si>
    <t>GAGE13</t>
  </si>
  <si>
    <t>CCR9</t>
  </si>
  <si>
    <t>ADRA2A</t>
  </si>
  <si>
    <t>CXADRP2</t>
  </si>
  <si>
    <t>EMID1</t>
  </si>
  <si>
    <t>GNG7</t>
  </si>
  <si>
    <t>PRR11</t>
  </si>
  <si>
    <t>TNNT1</t>
  </si>
  <si>
    <t>AKR1D1</t>
  </si>
  <si>
    <t>BHLHE40</t>
  </si>
  <si>
    <t>WBSCR27</t>
  </si>
  <si>
    <t>SRPX2</t>
  </si>
  <si>
    <t>ACO1</t>
  </si>
  <si>
    <t>NGDN</t>
  </si>
  <si>
    <t>H3F3B</t>
  </si>
  <si>
    <t>LIMK1</t>
  </si>
  <si>
    <t>SLITRK6</t>
  </si>
  <si>
    <t>DCTD</t>
  </si>
  <si>
    <t>DSCAML1</t>
  </si>
  <si>
    <t>SLC41A1</t>
  </si>
  <si>
    <t>SCIN</t>
  </si>
  <si>
    <t>FBXO48</t>
  </si>
  <si>
    <t>CCL15</t>
  </si>
  <si>
    <t>ARL14</t>
  </si>
  <si>
    <t>OR6S1</t>
  </si>
  <si>
    <t>S100B</t>
  </si>
  <si>
    <t>CDKN2B</t>
  </si>
  <si>
    <t>CSNK2A1</t>
  </si>
  <si>
    <t>RHOQ</t>
  </si>
  <si>
    <t>C1QTNF8</t>
  </si>
  <si>
    <t>SSX4</t>
  </si>
  <si>
    <t>NOVA2</t>
  </si>
  <si>
    <t>FBXW2</t>
  </si>
  <si>
    <t>TP53I11</t>
  </si>
  <si>
    <t>LOC100130264</t>
  </si>
  <si>
    <t>NEB</t>
  </si>
  <si>
    <t>UBFD1</t>
  </si>
  <si>
    <t>ACRC</t>
  </si>
  <si>
    <t>DRG2</t>
  </si>
  <si>
    <t>GPC5</t>
  </si>
  <si>
    <t>LOC401588</t>
  </si>
  <si>
    <t>MAP1D</t>
  </si>
  <si>
    <t>USP29</t>
  </si>
  <si>
    <t>ZMAT4</t>
  </si>
  <si>
    <t>LMBR1L</t>
  </si>
  <si>
    <t>SCN2B</t>
  </si>
  <si>
    <t>PRKACG</t>
  </si>
  <si>
    <t>CNGA1</t>
  </si>
  <si>
    <t>FGF14</t>
  </si>
  <si>
    <t>FAM81B</t>
  </si>
  <si>
    <t>GTF2F2</t>
  </si>
  <si>
    <t>DHFRL1</t>
  </si>
  <si>
    <t>FBXO36</t>
  </si>
  <si>
    <t>SPPL3</t>
  </si>
  <si>
    <t>GUSBP3</t>
  </si>
  <si>
    <t>GLT8D2</t>
  </si>
  <si>
    <t>SLC11A1</t>
  </si>
  <si>
    <t>SHISA9</t>
  </si>
  <si>
    <t>ODF1</t>
  </si>
  <si>
    <t>EDN2</t>
  </si>
  <si>
    <t>HRNBP3</t>
  </si>
  <si>
    <t>SFXN4</t>
  </si>
  <si>
    <t>GPR35</t>
  </si>
  <si>
    <t>FAM165B</t>
  </si>
  <si>
    <t>ELFN2</t>
  </si>
  <si>
    <t>TEX14</t>
  </si>
  <si>
    <t>SH2D2A</t>
  </si>
  <si>
    <t>CLPS</t>
  </si>
  <si>
    <t>ABCG2</t>
  </si>
  <si>
    <t>IGSF22</t>
  </si>
  <si>
    <t>TMEM232</t>
  </si>
  <si>
    <t>AKAP14</t>
  </si>
  <si>
    <t>FAM189A1</t>
  </si>
  <si>
    <t>MDGA1</t>
  </si>
  <si>
    <t>LOC90586</t>
  </si>
  <si>
    <t>IL17REL</t>
  </si>
  <si>
    <t>OR2T4</t>
  </si>
  <si>
    <t>CCDC65</t>
  </si>
  <si>
    <t>CNTNAP1</t>
  </si>
  <si>
    <t>CCDC150</t>
  </si>
  <si>
    <t>CTRL</t>
  </si>
  <si>
    <t>TARBP1</t>
  </si>
  <si>
    <t>GRM3</t>
  </si>
  <si>
    <t>MOGAT3</t>
  </si>
  <si>
    <t>LRRC16A</t>
  </si>
  <si>
    <t>AHNAK</t>
  </si>
  <si>
    <t>RFPL3S</t>
  </si>
  <si>
    <t>ABCC11</t>
  </si>
  <si>
    <t>LTA4H</t>
  </si>
  <si>
    <t>ACCN2</t>
  </si>
  <si>
    <t>HRASLS2</t>
  </si>
  <si>
    <t>LOC286238</t>
  </si>
  <si>
    <t>KLHDC8A</t>
  </si>
  <si>
    <t>PXDNL</t>
  </si>
  <si>
    <t>MCF2</t>
  </si>
  <si>
    <t>SLC5A9</t>
  </si>
  <si>
    <t>LOC100128573</t>
  </si>
  <si>
    <t>RAB27A</t>
  </si>
  <si>
    <t>ADCY5</t>
  </si>
  <si>
    <t>SLC25A41</t>
  </si>
  <si>
    <t>ACTC1</t>
  </si>
  <si>
    <t>PCDHAC2</t>
  </si>
  <si>
    <t>NLRP14</t>
  </si>
  <si>
    <t>THEM4</t>
  </si>
  <si>
    <t>MBD3L2</t>
  </si>
  <si>
    <t>CDCP2</t>
  </si>
  <si>
    <t>TTTY23</t>
  </si>
  <si>
    <t>AGAP5</t>
  </si>
  <si>
    <t>SYT15</t>
  </si>
  <si>
    <t>JAZF1</t>
  </si>
  <si>
    <t>PTCD3</t>
  </si>
  <si>
    <t>RPS10</t>
  </si>
  <si>
    <t>FLJ46361</t>
  </si>
  <si>
    <t>POTEH</t>
  </si>
  <si>
    <t>PRPF19</t>
  </si>
  <si>
    <t>FAM163B</t>
  </si>
  <si>
    <t>PPT1</t>
  </si>
  <si>
    <t>OR10A3</t>
  </si>
  <si>
    <t>ARHGAP27</t>
  </si>
  <si>
    <t>ATP4B</t>
  </si>
  <si>
    <t>SF3A3</t>
  </si>
  <si>
    <t>PLEKHA9</t>
  </si>
  <si>
    <t>LEP</t>
  </si>
  <si>
    <t>TTTY18</t>
  </si>
  <si>
    <t>WDFY1</t>
  </si>
  <si>
    <t>DIP2C</t>
  </si>
  <si>
    <t>ZNF232</t>
  </si>
  <si>
    <t>PAICS</t>
  </si>
  <si>
    <t>HRH1</t>
  </si>
  <si>
    <t>GPR109A</t>
  </si>
  <si>
    <t>RWDD3</t>
  </si>
  <si>
    <t>RAB7L1</t>
  </si>
  <si>
    <t>TPSB2</t>
  </si>
  <si>
    <t>CNKSR1</t>
  </si>
  <si>
    <t>RGS20</t>
  </si>
  <si>
    <t>B4GALT4</t>
  </si>
  <si>
    <t>FRZB</t>
  </si>
  <si>
    <t>FSCN2</t>
  </si>
  <si>
    <t>P2RX6</t>
  </si>
  <si>
    <t>MBOAT2</t>
  </si>
  <si>
    <t>SNORA49</t>
  </si>
  <si>
    <t>AMAC1L3</t>
  </si>
  <si>
    <t>AGAP6</t>
  </si>
  <si>
    <t>LOC100132215</t>
  </si>
  <si>
    <t>PSMC3</t>
  </si>
  <si>
    <t>BPI</t>
  </si>
  <si>
    <t>CDIPT</t>
  </si>
  <si>
    <t>EFCAB4A</t>
  </si>
  <si>
    <t>KIF19</t>
  </si>
  <si>
    <t>OR6C74</t>
  </si>
  <si>
    <t>NNAT</t>
  </si>
  <si>
    <t>FAM119B</t>
  </si>
  <si>
    <t>CBWD5</t>
  </si>
  <si>
    <t>CLEC17A</t>
  </si>
  <si>
    <t>PPP4R4</t>
  </si>
  <si>
    <t>LENEP</t>
  </si>
  <si>
    <t>GATA2</t>
  </si>
  <si>
    <t>MAP3K15</t>
  </si>
  <si>
    <t>ADRB2</t>
  </si>
  <si>
    <t>GLRA1</t>
  </si>
  <si>
    <t>HIGD1C</t>
  </si>
  <si>
    <t>HLCS</t>
  </si>
  <si>
    <t>PNLDC1</t>
  </si>
  <si>
    <t>RASL12</t>
  </si>
  <si>
    <t>SNORA22</t>
  </si>
  <si>
    <t>RETNLB</t>
  </si>
  <si>
    <t>FTL</t>
  </si>
  <si>
    <t>TBX5</t>
  </si>
  <si>
    <t>LILRB5</t>
  </si>
  <si>
    <t>SLC35D3</t>
  </si>
  <si>
    <t>KIAA1328</t>
  </si>
  <si>
    <t>POLB</t>
  </si>
  <si>
    <t>CHL1</t>
  </si>
  <si>
    <t>NR5A1</t>
  </si>
  <si>
    <t>RCC2</t>
  </si>
  <si>
    <t>ARMS2</t>
  </si>
  <si>
    <t>LOC100132247</t>
  </si>
  <si>
    <t>TMED10P1</t>
  </si>
  <si>
    <t>NSUN3</t>
  </si>
  <si>
    <t>RNLS</t>
  </si>
  <si>
    <t>RYR3</t>
  </si>
  <si>
    <t>AP2B1</t>
  </si>
  <si>
    <t>ATP5O</t>
  </si>
  <si>
    <t>KRT72</t>
  </si>
  <si>
    <t>SLC25A42</t>
  </si>
  <si>
    <t>SNORA10</t>
  </si>
  <si>
    <t>PDLIM3</t>
  </si>
  <si>
    <t>OR7G1</t>
  </si>
  <si>
    <t>SPDYA</t>
  </si>
  <si>
    <t>MSI2</t>
  </si>
  <si>
    <t>RAB35</t>
  </si>
  <si>
    <t>SCAMP5</t>
  </si>
  <si>
    <t>GRAMD1A</t>
  </si>
  <si>
    <t>FLJ44082</t>
  </si>
  <si>
    <t>TNFRSF6B</t>
  </si>
  <si>
    <t>H2AFY</t>
  </si>
  <si>
    <t>ABCC12</t>
  </si>
  <si>
    <t>TM9SF1</t>
  </si>
  <si>
    <t>SFTA2</t>
  </si>
  <si>
    <t>SNORA37</t>
  </si>
  <si>
    <t>SCGBL</t>
  </si>
  <si>
    <t>SNRPE</t>
  </si>
  <si>
    <t>RASAL1</t>
  </si>
  <si>
    <t>SARDH</t>
  </si>
  <si>
    <t>CDRT1</t>
  </si>
  <si>
    <t>COQ5</t>
  </si>
  <si>
    <t>RFX5</t>
  </si>
  <si>
    <t>UTP18</t>
  </si>
  <si>
    <t>WDR59</t>
  </si>
  <si>
    <t>AFAP1L1</t>
  </si>
  <si>
    <t>NCRNA00099</t>
  </si>
  <si>
    <t>HELQ</t>
  </si>
  <si>
    <t>VAX2</t>
  </si>
  <si>
    <t>RESP18</t>
  </si>
  <si>
    <t>IGSF9</t>
  </si>
  <si>
    <t>THUMPD3</t>
  </si>
  <si>
    <t>RBM20</t>
  </si>
  <si>
    <t>SPRR3</t>
  </si>
  <si>
    <t>ING4</t>
  </si>
  <si>
    <t>IGFBP6</t>
  </si>
  <si>
    <t>ODAM</t>
  </si>
  <si>
    <t>PCOLCE</t>
  </si>
  <si>
    <t>WDR72</t>
  </si>
  <si>
    <t>UGT1A10</t>
  </si>
  <si>
    <t>ARMC3</t>
  </si>
  <si>
    <t>OR51F2</t>
  </si>
  <si>
    <t>PGA3</t>
  </si>
  <si>
    <t>NDUFA9</t>
  </si>
  <si>
    <t>PTN</t>
  </si>
  <si>
    <t>SNORA36B</t>
  </si>
  <si>
    <t>TTTY6B</t>
  </si>
  <si>
    <t>MFNG</t>
  </si>
  <si>
    <t>SCARNA16</t>
  </si>
  <si>
    <t>CNGB3</t>
  </si>
  <si>
    <t>LOH3CR2A</t>
  </si>
  <si>
    <t>NRXN3</t>
  </si>
  <si>
    <t>C1QTNF1</t>
  </si>
  <si>
    <t>SCUBE1</t>
  </si>
  <si>
    <t>AMOTL1</t>
  </si>
  <si>
    <t>FAM48B2</t>
  </si>
  <si>
    <t>PAPPA</t>
  </si>
  <si>
    <t>PIAS2</t>
  </si>
  <si>
    <t>PDLIM7</t>
  </si>
  <si>
    <t>NPSR1</t>
  </si>
  <si>
    <t>CC2D1A</t>
  </si>
  <si>
    <t>KCTD16</t>
  </si>
  <si>
    <t>RXFP4</t>
  </si>
  <si>
    <t>MVP</t>
  </si>
  <si>
    <t>ZC3HAV1L</t>
  </si>
  <si>
    <t>MED31</t>
  </si>
  <si>
    <t>SPATA8</t>
  </si>
  <si>
    <t>ANKFY1</t>
  </si>
  <si>
    <t>CACNG4</t>
  </si>
  <si>
    <t>GDA</t>
  </si>
  <si>
    <t>BATF2</t>
  </si>
  <si>
    <t>OR56A3</t>
  </si>
  <si>
    <t>PER2</t>
  </si>
  <si>
    <t>ERLIN1</t>
  </si>
  <si>
    <t>HAMP</t>
  </si>
  <si>
    <t>WBP2NL</t>
  </si>
  <si>
    <t>CHST9</t>
  </si>
  <si>
    <t>CDKL3</t>
  </si>
  <si>
    <t>DCBLD2</t>
  </si>
  <si>
    <t>STOML2</t>
  </si>
  <si>
    <t>KCNA2</t>
  </si>
  <si>
    <t>EPR1</t>
  </si>
  <si>
    <t>IL11</t>
  </si>
  <si>
    <t>RNF166</t>
  </si>
  <si>
    <t>ALPK3</t>
  </si>
  <si>
    <t>OR8B4</t>
  </si>
  <si>
    <t>FAM76A</t>
  </si>
  <si>
    <t>APLN</t>
  </si>
  <si>
    <t>DUSP13</t>
  </si>
  <si>
    <t>AKR1B1</t>
  </si>
  <si>
    <t>OR1J1</t>
  </si>
  <si>
    <t>MC4R</t>
  </si>
  <si>
    <t>ZNF208</t>
  </si>
  <si>
    <t>MYO15B</t>
  </si>
  <si>
    <t>AMHR2</t>
  </si>
  <si>
    <t>RPL29P2</t>
  </si>
  <si>
    <t>CDH15</t>
  </si>
  <si>
    <t>ASB4</t>
  </si>
  <si>
    <t>ALG6</t>
  </si>
  <si>
    <t>SIPA1L3</t>
  </si>
  <si>
    <t>HOXA9</t>
  </si>
  <si>
    <t>DNMT3L</t>
  </si>
  <si>
    <t>ZNF493</t>
  </si>
  <si>
    <t>AURKA</t>
  </si>
  <si>
    <t>KRT7</t>
  </si>
  <si>
    <t>MAGEA6</t>
  </si>
  <si>
    <t>MYO7B</t>
  </si>
  <si>
    <t>TMEM90A</t>
  </si>
  <si>
    <t>TRAK2</t>
  </si>
  <si>
    <t>MYOM1</t>
  </si>
  <si>
    <t>VN1R1</t>
  </si>
  <si>
    <t>PIP5K1P1</t>
  </si>
  <si>
    <t>BMP1</t>
  </si>
  <si>
    <t>STAU1</t>
  </si>
  <si>
    <t>SNORD89</t>
  </si>
  <si>
    <t>ASB7</t>
  </si>
  <si>
    <t>SGCZ</t>
  </si>
  <si>
    <t>IL3RA</t>
  </si>
  <si>
    <t>ADORA3</t>
  </si>
  <si>
    <t>PPIAL4D</t>
  </si>
  <si>
    <t>TP53TG3B</t>
  </si>
  <si>
    <t>DDX4</t>
  </si>
  <si>
    <t>TMEM202</t>
  </si>
  <si>
    <t>MPZ</t>
  </si>
  <si>
    <t>IGSF5</t>
  </si>
  <si>
    <t>ADAP1</t>
  </si>
  <si>
    <t>KIAA0319</t>
  </si>
  <si>
    <t>CHMP2B</t>
  </si>
  <si>
    <t>NLRP10</t>
  </si>
  <si>
    <t>ZNF469</t>
  </si>
  <si>
    <t>CDK12</t>
  </si>
  <si>
    <t>CTSH</t>
  </si>
  <si>
    <t>LOC360030</t>
  </si>
  <si>
    <t>REPS1</t>
  </si>
  <si>
    <t>SLC2A3</t>
  </si>
  <si>
    <t>ARHGAP31</t>
  </si>
  <si>
    <t>CYP2C19</t>
  </si>
  <si>
    <t>TMEM182</t>
  </si>
  <si>
    <t>PRKAG1</t>
  </si>
  <si>
    <t>OR6W1P</t>
  </si>
  <si>
    <t>GP2</t>
  </si>
  <si>
    <t>CSDE1</t>
  </si>
  <si>
    <t>CDC42EP2</t>
  </si>
  <si>
    <t>NARS</t>
  </si>
  <si>
    <t>HKDC1</t>
  </si>
  <si>
    <t>GTF3C4</t>
  </si>
  <si>
    <t>ASCC1</t>
  </si>
  <si>
    <t>CRYGN</t>
  </si>
  <si>
    <t>RBMY1F</t>
  </si>
  <si>
    <t>IL8</t>
  </si>
  <si>
    <t>ZDHHC19</t>
  </si>
  <si>
    <t>ZMAT2</t>
  </si>
  <si>
    <t>PUS7</t>
  </si>
  <si>
    <t>RAB33A</t>
  </si>
  <si>
    <t>SLC3A1</t>
  </si>
  <si>
    <t>ST14</t>
  </si>
  <si>
    <t>AKR1CL1</t>
  </si>
  <si>
    <t>ZNF681</t>
  </si>
  <si>
    <t>SMPD3</t>
  </si>
  <si>
    <t>ACBD7</t>
  </si>
  <si>
    <t>GALNT12</t>
  </si>
  <si>
    <t>MORN3</t>
  </si>
  <si>
    <t>MICALL2</t>
  </si>
  <si>
    <t>TLX1NB</t>
  </si>
  <si>
    <t>CLDN20</t>
  </si>
  <si>
    <t>MAGEL2</t>
  </si>
  <si>
    <t>PIN1L</t>
  </si>
  <si>
    <t>KLHL1</t>
  </si>
  <si>
    <t>SRGAP2</t>
  </si>
  <si>
    <t>VIT</t>
  </si>
  <si>
    <t>ZNF492</t>
  </si>
  <si>
    <t>FOXE3</t>
  </si>
  <si>
    <t>SERPINA9</t>
  </si>
  <si>
    <t>LPIN1</t>
  </si>
  <si>
    <t>FOXD4L1</t>
  </si>
  <si>
    <t>OR2W3</t>
  </si>
  <si>
    <t>ZFR2</t>
  </si>
  <si>
    <t>ZNF322B</t>
  </si>
  <si>
    <t>TCP10</t>
  </si>
  <si>
    <t>PMCHL1</t>
  </si>
  <si>
    <t>CIB4</t>
  </si>
  <si>
    <t>LYNX1</t>
  </si>
  <si>
    <t>RPL36AL</t>
  </si>
  <si>
    <t>LRRTM1</t>
  </si>
  <si>
    <t>NCRNA00152</t>
  </si>
  <si>
    <t>ZFP42</t>
  </si>
  <si>
    <t>ANKK1</t>
  </si>
  <si>
    <t>RALGAPA2</t>
  </si>
  <si>
    <t>TTC26</t>
  </si>
  <si>
    <t>GRIA1</t>
  </si>
  <si>
    <t>CA9</t>
  </si>
  <si>
    <t>ZNF595</t>
  </si>
  <si>
    <t>HPGDS</t>
  </si>
  <si>
    <t>LOC144742</t>
  </si>
  <si>
    <t>FAM102A</t>
  </si>
  <si>
    <t>TMEFF1</t>
  </si>
  <si>
    <t>UCMA</t>
  </si>
  <si>
    <t>PRB4</t>
  </si>
  <si>
    <t>ADRB3</t>
  </si>
  <si>
    <t>PCNAP1</t>
  </si>
  <si>
    <t>PRAMEF4</t>
  </si>
  <si>
    <t>SART3</t>
  </si>
  <si>
    <t>CAPN6</t>
  </si>
  <si>
    <t>ZNF250</t>
  </si>
  <si>
    <t>NF2</t>
  </si>
  <si>
    <t>GRB10</t>
  </si>
  <si>
    <t>TPTE2P1</t>
  </si>
  <si>
    <t>CHGB</t>
  </si>
  <si>
    <t>CLDN8</t>
  </si>
  <si>
    <t>LRRC14B</t>
  </si>
  <si>
    <t>LOC100130691</t>
  </si>
  <si>
    <t>LAT</t>
  </si>
  <si>
    <t>KDM3B</t>
  </si>
  <si>
    <t>DNAJC16</t>
  </si>
  <si>
    <t>HAS2</t>
  </si>
  <si>
    <t>CYP39A1</t>
  </si>
  <si>
    <t>S100A8</t>
  </si>
  <si>
    <t>ANKRD40</t>
  </si>
  <si>
    <t>LOC100131691</t>
  </si>
  <si>
    <t>GABRR1</t>
  </si>
  <si>
    <t>DUSP4</t>
  </si>
  <si>
    <t>FICD</t>
  </si>
  <si>
    <t>IL17C</t>
  </si>
  <si>
    <t>FOXB2</t>
  </si>
  <si>
    <t>SNORD15A</t>
  </si>
  <si>
    <t>PRDM14</t>
  </si>
  <si>
    <t>PKDREJ</t>
  </si>
  <si>
    <t>SYCP1</t>
  </si>
  <si>
    <t>FRG2</t>
  </si>
  <si>
    <t>NAPG</t>
  </si>
  <si>
    <t>TMEM51</t>
  </si>
  <si>
    <t>ZNF407</t>
  </si>
  <si>
    <t>NPEPL1</t>
  </si>
  <si>
    <t>OLFM3</t>
  </si>
  <si>
    <t>PDCD6</t>
  </si>
  <si>
    <t>PYY2</t>
  </si>
  <si>
    <t>TLX1</t>
  </si>
  <si>
    <t>TPD52L3</t>
  </si>
  <si>
    <t>ADAM23</t>
  </si>
  <si>
    <t>SNORA61</t>
  </si>
  <si>
    <t>FAM187B</t>
  </si>
  <si>
    <t>CDCA7</t>
  </si>
  <si>
    <t>ACYP1</t>
  </si>
  <si>
    <t>SUN2</t>
  </si>
  <si>
    <t>CST9L</t>
  </si>
  <si>
    <t>OR8J1</t>
  </si>
  <si>
    <t>NINJ1</t>
  </si>
  <si>
    <t>GRID2</t>
  </si>
  <si>
    <t>PRMT1</t>
  </si>
  <si>
    <t>AQP9</t>
  </si>
  <si>
    <t>RPL23AP53</t>
  </si>
  <si>
    <t>SPON1</t>
  </si>
  <si>
    <t>LONRF2</t>
  </si>
  <si>
    <t>TSPAN31</t>
  </si>
  <si>
    <t>ABHD1</t>
  </si>
  <si>
    <t>OXGR1</t>
  </si>
  <si>
    <t>PANX3</t>
  </si>
  <si>
    <t>EHMT1</t>
  </si>
  <si>
    <t>CGB2</t>
  </si>
  <si>
    <t>CUTC</t>
  </si>
  <si>
    <t>GHRL</t>
  </si>
  <si>
    <t>OLIG2</t>
  </si>
  <si>
    <t>PLLP</t>
  </si>
  <si>
    <t>WFDC6</t>
  </si>
  <si>
    <t>CD37</t>
  </si>
  <si>
    <t>GPR68</t>
  </si>
  <si>
    <t>ZNF223</t>
  </si>
  <si>
    <t>FLJ22536</t>
  </si>
  <si>
    <t>CLRN3</t>
  </si>
  <si>
    <t>NFE2</t>
  </si>
  <si>
    <t>GOLGA9P</t>
  </si>
  <si>
    <t>RNF44</t>
  </si>
  <si>
    <t>FUT5</t>
  </si>
  <si>
    <t>BTF3</t>
  </si>
  <si>
    <t>PCGF3</t>
  </si>
  <si>
    <t>H2BFM</t>
  </si>
  <si>
    <t>GCM1</t>
  </si>
  <si>
    <t>PLXNB3</t>
  </si>
  <si>
    <t>MYH13</t>
  </si>
  <si>
    <t>ARV1</t>
  </si>
  <si>
    <t>ZAN</t>
  </si>
  <si>
    <t>NUP205</t>
  </si>
  <si>
    <t>CIRBP</t>
  </si>
  <si>
    <t>RAB4B</t>
  </si>
  <si>
    <t>GDF15</t>
  </si>
  <si>
    <t>LTBP1</t>
  </si>
  <si>
    <t>GTF2H2B</t>
  </si>
  <si>
    <t>MANF</t>
  </si>
  <si>
    <t>GALNT14</t>
  </si>
  <si>
    <t>SCGB1D1</t>
  </si>
  <si>
    <t>VPS33A</t>
  </si>
  <si>
    <t>DSCAM</t>
  </si>
  <si>
    <t>KIF4B</t>
  </si>
  <si>
    <t>LOC389634</t>
  </si>
  <si>
    <t>VCL</t>
  </si>
  <si>
    <t>IFNA8</t>
  </si>
  <si>
    <t>ZNF235</t>
  </si>
  <si>
    <t>CLTA</t>
  </si>
  <si>
    <t>ELAC1</t>
  </si>
  <si>
    <t>CWF19L1</t>
  </si>
  <si>
    <t>SELV</t>
  </si>
  <si>
    <t>ZNF699</t>
  </si>
  <si>
    <t>ST7OT2</t>
  </si>
  <si>
    <t>POLD3</t>
  </si>
  <si>
    <t>ZNF436</t>
  </si>
  <si>
    <t>FOXE1</t>
  </si>
  <si>
    <t>PAPOLB</t>
  </si>
  <si>
    <t>BATF3</t>
  </si>
  <si>
    <t>LCE1D</t>
  </si>
  <si>
    <t>SPATA5</t>
  </si>
  <si>
    <t>NCRNA00167</t>
  </si>
  <si>
    <t>NWD1</t>
  </si>
  <si>
    <t>SEC61A2</t>
  </si>
  <si>
    <t>ESYT2</t>
  </si>
  <si>
    <t>FIGLA</t>
  </si>
  <si>
    <t>EPDR1</t>
  </si>
  <si>
    <t>ARSF</t>
  </si>
  <si>
    <t>ENPP7</t>
  </si>
  <si>
    <t>RPL13AP20</t>
  </si>
  <si>
    <t>FAM95B1</t>
  </si>
  <si>
    <t>SLC29A3</t>
  </si>
  <si>
    <t>BTC</t>
  </si>
  <si>
    <t>TIMELESS</t>
  </si>
  <si>
    <t>DNAJC25</t>
  </si>
  <si>
    <t>THNSL2</t>
  </si>
  <si>
    <t>CCDC58</t>
  </si>
  <si>
    <t>G0S2</t>
  </si>
  <si>
    <t>FAM166A</t>
  </si>
  <si>
    <t>PCDHGB1</t>
  </si>
  <si>
    <t>ANAPC7</t>
  </si>
  <si>
    <t>HECW1</t>
  </si>
  <si>
    <t>KISS1R</t>
  </si>
  <si>
    <t>AGTR1</t>
  </si>
  <si>
    <t>ELAVL2</t>
  </si>
  <si>
    <t>OR10W1</t>
  </si>
  <si>
    <t>DMRTC1B</t>
  </si>
  <si>
    <t>ADAMTS15</t>
  </si>
  <si>
    <t>MAGEC2</t>
  </si>
  <si>
    <t>GPR63</t>
  </si>
  <si>
    <t>NEU4</t>
  </si>
  <si>
    <t>DCP1B</t>
  </si>
  <si>
    <t>LAMP2</t>
  </si>
  <si>
    <t>PLEKHG1</t>
  </si>
  <si>
    <t>SPDYE2</t>
  </si>
  <si>
    <t>MEG8</t>
  </si>
  <si>
    <t>MYT1L</t>
  </si>
  <si>
    <t>HOXB13</t>
  </si>
  <si>
    <t>ZCCHC18</t>
  </si>
  <si>
    <t>EGF</t>
  </si>
  <si>
    <t>NAALADL1</t>
  </si>
  <si>
    <t>NT5C1A</t>
  </si>
  <si>
    <t>SCARNA2</t>
  </si>
  <si>
    <t>DDX42</t>
  </si>
  <si>
    <t>LRRC37A4</t>
  </si>
  <si>
    <t>PPAP2A</t>
  </si>
  <si>
    <t>TMEM33</t>
  </si>
  <si>
    <t>ADK</t>
  </si>
  <si>
    <t>POGZ</t>
  </si>
  <si>
    <t>GEMIN6</t>
  </si>
  <si>
    <t>PHACTR3</t>
  </si>
  <si>
    <t>AGRP</t>
  </si>
  <si>
    <t>ARG2</t>
  </si>
  <si>
    <t>LOC100133545</t>
  </si>
  <si>
    <t>A4GNT</t>
  </si>
  <si>
    <t>SLC35B1</t>
  </si>
  <si>
    <t>EMILIN2</t>
  </si>
  <si>
    <t>FNBP1L</t>
  </si>
  <si>
    <t>CNTNAP5</t>
  </si>
  <si>
    <t>LOC340508</t>
  </si>
  <si>
    <t>NHEDC2</t>
  </si>
  <si>
    <t>PTEN</t>
  </si>
  <si>
    <t>SMEK3P</t>
  </si>
  <si>
    <t>QTRTD1</t>
  </si>
  <si>
    <t>RFC3</t>
  </si>
  <si>
    <t>PLAUR</t>
  </si>
  <si>
    <t>ZPBP</t>
  </si>
  <si>
    <t>B9D1</t>
  </si>
  <si>
    <t>HIST1H2AD</t>
  </si>
  <si>
    <t>OR5C1</t>
  </si>
  <si>
    <t>STC2</t>
  </si>
  <si>
    <t>SSX8</t>
  </si>
  <si>
    <t>UGT2A3</t>
  </si>
  <si>
    <t>TRIM69</t>
  </si>
  <si>
    <t>CYP4F12</t>
  </si>
  <si>
    <t>MAOB</t>
  </si>
  <si>
    <t>CXCR5</t>
  </si>
  <si>
    <t>TMSB15A</t>
  </si>
  <si>
    <t>DRG1</t>
  </si>
  <si>
    <t>MEPE</t>
  </si>
  <si>
    <t>ANAPC10</t>
  </si>
  <si>
    <t>LSM11</t>
  </si>
  <si>
    <t>KCNS3</t>
  </si>
  <si>
    <t>PRKCE</t>
  </si>
  <si>
    <t>TMOD1</t>
  </si>
  <si>
    <t>PANK2</t>
  </si>
  <si>
    <t>RPL31P11</t>
  </si>
  <si>
    <t>DHH</t>
  </si>
  <si>
    <t>PTGER1</t>
  </si>
  <si>
    <t>HIAT1</t>
  </si>
  <si>
    <t>EP300</t>
  </si>
  <si>
    <t>DACT2</t>
  </si>
  <si>
    <t>SNORA57</t>
  </si>
  <si>
    <t>MMP20</t>
  </si>
  <si>
    <t>CDC20B</t>
  </si>
  <si>
    <t>CXCR3</t>
  </si>
  <si>
    <t>SPDYE7P</t>
  </si>
  <si>
    <t>HRASLS</t>
  </si>
  <si>
    <t>IRAK1BP1</t>
  </si>
  <si>
    <t>CNGB1</t>
  </si>
  <si>
    <t>ACAA2</t>
  </si>
  <si>
    <t>AHSA1</t>
  </si>
  <si>
    <t>MAGEF1</t>
  </si>
  <si>
    <t>FABP12</t>
  </si>
  <si>
    <t>NEUROD4</t>
  </si>
  <si>
    <t>OR2W5</t>
  </si>
  <si>
    <t>ENG</t>
  </si>
  <si>
    <t>SEPN1</t>
  </si>
  <si>
    <t>MYO1A</t>
  </si>
  <si>
    <t>APOBEC3B</t>
  </si>
  <si>
    <t>LRRC30</t>
  </si>
  <si>
    <t>OR2D3</t>
  </si>
  <si>
    <t>GPR55</t>
  </si>
  <si>
    <t>EIF2B3</t>
  </si>
  <si>
    <t>RTCD1</t>
  </si>
  <si>
    <t>CYP3A43</t>
  </si>
  <si>
    <t>ZNF187</t>
  </si>
  <si>
    <t>ITPRIPL1</t>
  </si>
  <si>
    <t>BIRC5</t>
  </si>
  <si>
    <t>TAGLN</t>
  </si>
  <si>
    <t>MGC26647</t>
  </si>
  <si>
    <t>ZNF563</t>
  </si>
  <si>
    <t>RAB20</t>
  </si>
  <si>
    <t>ZNF3</t>
  </si>
  <si>
    <t>ZNF572</t>
  </si>
  <si>
    <t>THBS4</t>
  </si>
  <si>
    <t>LMO3</t>
  </si>
  <si>
    <t>ACVR1</t>
  </si>
  <si>
    <t>FGF12</t>
  </si>
  <si>
    <t>IGFBP7</t>
  </si>
  <si>
    <t>SMAGP</t>
  </si>
  <si>
    <t>MRPS28</t>
  </si>
  <si>
    <t>NIPSNAP1</t>
  </si>
  <si>
    <t>RABGGTB</t>
  </si>
  <si>
    <t>DRAM2</t>
  </si>
  <si>
    <t>PLEKHG5</t>
  </si>
  <si>
    <t>STIL</t>
  </si>
  <si>
    <t>OR10K1</t>
  </si>
  <si>
    <t>WNT5B</t>
  </si>
  <si>
    <t>ADAM2</t>
  </si>
  <si>
    <t>FCGRT</t>
  </si>
  <si>
    <t>PPIEL</t>
  </si>
  <si>
    <t>SCN10A</t>
  </si>
  <si>
    <t>POFUT1</t>
  </si>
  <si>
    <t>TTC3</t>
  </si>
  <si>
    <t>SH3TC2</t>
  </si>
  <si>
    <t>P2RX3</t>
  </si>
  <si>
    <t>AFMID</t>
  </si>
  <si>
    <t>LOC100133308</t>
  </si>
  <si>
    <t>CRYAB</t>
  </si>
  <si>
    <t>PYGM</t>
  </si>
  <si>
    <t>CCDC36</t>
  </si>
  <si>
    <t>TMEM174</t>
  </si>
  <si>
    <t>DMBX1</t>
  </si>
  <si>
    <t>ARHGEF15</t>
  </si>
  <si>
    <t>MAPK10</t>
  </si>
  <si>
    <t>PLEKHG2</t>
  </si>
  <si>
    <t>BMP10</t>
  </si>
  <si>
    <t>KIAA1755</t>
  </si>
  <si>
    <t>SIX2</t>
  </si>
  <si>
    <t>GUCY2C</t>
  </si>
  <si>
    <t>CLDN7</t>
  </si>
  <si>
    <t>ATP1B4</t>
  </si>
  <si>
    <t>ZNF735</t>
  </si>
  <si>
    <t>RCVRN</t>
  </si>
  <si>
    <t>MN1</t>
  </si>
  <si>
    <t>WFDC10A</t>
  </si>
  <si>
    <t>VENTX</t>
  </si>
  <si>
    <t>PRR15</t>
  </si>
  <si>
    <t>RBPMS</t>
  </si>
  <si>
    <t>NOS2</t>
  </si>
  <si>
    <t>USP17L2</t>
  </si>
  <si>
    <t>CHCHD2</t>
  </si>
  <si>
    <t>RRAD</t>
  </si>
  <si>
    <t>GPR78</t>
  </si>
  <si>
    <t>PHLDB1</t>
  </si>
  <si>
    <t>PRELID1</t>
  </si>
  <si>
    <t>SLC43A2</t>
  </si>
  <si>
    <t>TMEM125</t>
  </si>
  <si>
    <t>ARPC1A</t>
  </si>
  <si>
    <t>RPS8</t>
  </si>
  <si>
    <t>PRTN3</t>
  </si>
  <si>
    <t>FAM111B</t>
  </si>
  <si>
    <t>PCA3</t>
  </si>
  <si>
    <t>CEACAM19</t>
  </si>
  <si>
    <t>ZNF426</t>
  </si>
  <si>
    <t>RACGAP1</t>
  </si>
  <si>
    <t>OR4F21</t>
  </si>
  <si>
    <t>CPXM2</t>
  </si>
  <si>
    <t>BBS5</t>
  </si>
  <si>
    <t>TPI1P3</t>
  </si>
  <si>
    <t>TRPM8</t>
  </si>
  <si>
    <t>CTSL1</t>
  </si>
  <si>
    <t>DMGDH</t>
  </si>
  <si>
    <t>NCRNA00173</t>
  </si>
  <si>
    <t>SNORA28</t>
  </si>
  <si>
    <t>PWRN2</t>
  </si>
  <si>
    <t>ATG9B</t>
  </si>
  <si>
    <t>CSF2</t>
  </si>
  <si>
    <t>GTF2IP1</t>
  </si>
  <si>
    <t>TMEM185B</t>
  </si>
  <si>
    <t>PAR4</t>
  </si>
  <si>
    <t>EIF5AL1</t>
  </si>
  <si>
    <t>SSBP3</t>
  </si>
  <si>
    <t>FZD7</t>
  </si>
  <si>
    <t>ALAS2</t>
  </si>
  <si>
    <t>TMEM107</t>
  </si>
  <si>
    <t>EIF3K</t>
  </si>
  <si>
    <t>NEK10</t>
  </si>
  <si>
    <t>TEX13B</t>
  </si>
  <si>
    <t>PCDHGA12</t>
  </si>
  <si>
    <t>BRAF</t>
  </si>
  <si>
    <t>POTEA</t>
  </si>
  <si>
    <t>DCAF16</t>
  </si>
  <si>
    <t>ELAC2</t>
  </si>
  <si>
    <t>FAM161B</t>
  </si>
  <si>
    <t>RPA1</t>
  </si>
  <si>
    <t>ARL6</t>
  </si>
  <si>
    <t>LOC100134868</t>
  </si>
  <si>
    <t>GSTTP1</t>
  </si>
  <si>
    <t>LOC100128542</t>
  </si>
  <si>
    <t>E2F5</t>
  </si>
  <si>
    <t>MOBP</t>
  </si>
  <si>
    <t>TTYH1</t>
  </si>
  <si>
    <t>CDH7</t>
  </si>
  <si>
    <t>IL20RA</t>
  </si>
  <si>
    <t>CRNN</t>
  </si>
  <si>
    <t>TEX9</t>
  </si>
  <si>
    <t>LOC728323</t>
  </si>
  <si>
    <t>CCDC67</t>
  </si>
  <si>
    <t>DGKZ</t>
  </si>
  <si>
    <t>GFRA3</t>
  </si>
  <si>
    <t>CNPY1</t>
  </si>
  <si>
    <t>PHOX2B</t>
  </si>
  <si>
    <t>OR4D10</t>
  </si>
  <si>
    <t>NEDD8</t>
  </si>
  <si>
    <t>MRFAP1L1</t>
  </si>
  <si>
    <t>CCNJ</t>
  </si>
  <si>
    <t>FGF16</t>
  </si>
  <si>
    <t>SHC3</t>
  </si>
  <si>
    <t>ST8SIA2</t>
  </si>
  <si>
    <t>GUF1</t>
  </si>
  <si>
    <t>SUSD2</t>
  </si>
  <si>
    <t>ZCCHC2</t>
  </si>
  <si>
    <t>TRIB2</t>
  </si>
  <si>
    <t>NPR1</t>
  </si>
  <si>
    <t>SNORA39</t>
  </si>
  <si>
    <t>LOC100131496</t>
  </si>
  <si>
    <t>RPS23</t>
  </si>
  <si>
    <t>BDNFOS</t>
  </si>
  <si>
    <t>MS4A3</t>
  </si>
  <si>
    <t>PARD6B</t>
  </si>
  <si>
    <t>ZNF287</t>
  </si>
  <si>
    <t>DRD1</t>
  </si>
  <si>
    <t>AK7</t>
  </si>
  <si>
    <t>SYT11</t>
  </si>
  <si>
    <t>SIM1</t>
  </si>
  <si>
    <t>SHBG</t>
  </si>
  <si>
    <t>TAC1</t>
  </si>
  <si>
    <t>EHD3</t>
  </si>
  <si>
    <t>SHOX2</t>
  </si>
  <si>
    <t>PRKAR1A</t>
  </si>
  <si>
    <t>LTBP4</t>
  </si>
  <si>
    <t>ZNF551</t>
  </si>
  <si>
    <t>DCLK3</t>
  </si>
  <si>
    <t>NIF3L1</t>
  </si>
  <si>
    <t>PDE11A</t>
  </si>
  <si>
    <t>KCNMB2</t>
  </si>
  <si>
    <t>PTPN20A</t>
  </si>
  <si>
    <t>SLED1</t>
  </si>
  <si>
    <t>LOC389791</t>
  </si>
  <si>
    <t>DGCR10</t>
  </si>
  <si>
    <t>PDE10A</t>
  </si>
  <si>
    <t>TOR1AIP2</t>
  </si>
  <si>
    <t>APOF</t>
  </si>
  <si>
    <t>LOC202181</t>
  </si>
  <si>
    <t>ERG</t>
  </si>
  <si>
    <t>KLF1</t>
  </si>
  <si>
    <t>PROX1</t>
  </si>
  <si>
    <t>ABCC6P1</t>
  </si>
  <si>
    <t>ECSCR</t>
  </si>
  <si>
    <t>SDHB</t>
  </si>
  <si>
    <t>CRIP1</t>
  </si>
  <si>
    <t>CACNG6</t>
  </si>
  <si>
    <t>MSL2</t>
  </si>
  <si>
    <t>OR10A4</t>
  </si>
  <si>
    <t>CST3</t>
  </si>
  <si>
    <t>COPS8</t>
  </si>
  <si>
    <t>TMEM231</t>
  </si>
  <si>
    <t>EFEMP2</t>
  </si>
  <si>
    <t>ASGR2</t>
  </si>
  <si>
    <t>KLHL12</t>
  </si>
  <si>
    <t>CLIC3</t>
  </si>
  <si>
    <t>OR4M2</t>
  </si>
  <si>
    <t>TRIM64</t>
  </si>
  <si>
    <t>SH3RF1</t>
  </si>
  <si>
    <t>DMRT1</t>
  </si>
  <si>
    <t>MGST2</t>
  </si>
  <si>
    <t>RARRES2</t>
  </si>
  <si>
    <t>SPANXN2</t>
  </si>
  <si>
    <t>ZNF75A</t>
  </si>
  <si>
    <t>DNAJC9</t>
  </si>
  <si>
    <t>TRYX3</t>
  </si>
  <si>
    <t>IFITM4P</t>
  </si>
  <si>
    <t>CCNK</t>
  </si>
  <si>
    <t>OR4D5</t>
  </si>
  <si>
    <t>AVIL</t>
  </si>
  <si>
    <t>OR5D16</t>
  </si>
  <si>
    <t>TPRG1</t>
  </si>
  <si>
    <t>CHKB</t>
  </si>
  <si>
    <t>GNRHR</t>
  </si>
  <si>
    <t>PAX4</t>
  </si>
  <si>
    <t>ABHD12B</t>
  </si>
  <si>
    <t>DBX1</t>
  </si>
  <si>
    <t>INHBB</t>
  </si>
  <si>
    <t>MYBPC2</t>
  </si>
  <si>
    <t>GPBAR1</t>
  </si>
  <si>
    <t>KIF15</t>
  </si>
  <si>
    <t>OTOR</t>
  </si>
  <si>
    <t>SCARNA3</t>
  </si>
  <si>
    <t>TTTY2</t>
  </si>
  <si>
    <t>NDUFA4L2</t>
  </si>
  <si>
    <t>CRYZ</t>
  </si>
  <si>
    <t>NAPSB</t>
  </si>
  <si>
    <t>PTGR2</t>
  </si>
  <si>
    <t>ZNF767</t>
  </si>
  <si>
    <t>TRMT61B</t>
  </si>
  <si>
    <t>SPTLC3</t>
  </si>
  <si>
    <t>CBWD2</t>
  </si>
  <si>
    <t>WDR87</t>
  </si>
  <si>
    <t>SCARNA11</t>
  </si>
  <si>
    <t>TMCO2</t>
  </si>
  <si>
    <t>PCSK5</t>
  </si>
  <si>
    <t>RELT</t>
  </si>
  <si>
    <t>FER1L6</t>
  </si>
  <si>
    <t>SCG2</t>
  </si>
  <si>
    <t>MYH14</t>
  </si>
  <si>
    <t>OR1K1</t>
  </si>
  <si>
    <t>MRPS31</t>
  </si>
  <si>
    <t>LOC731789</t>
  </si>
  <si>
    <t>FANK1</t>
  </si>
  <si>
    <t>GUCY2GP</t>
  </si>
  <si>
    <t>CHD7</t>
  </si>
  <si>
    <t>LEPREL1</t>
  </si>
  <si>
    <t>SULT1C2</t>
  </si>
  <si>
    <t>FAM122C</t>
  </si>
  <si>
    <t>ZNF410</t>
  </si>
  <si>
    <t>SRR</t>
  </si>
  <si>
    <t>LOC222699</t>
  </si>
  <si>
    <t>ZNF285</t>
  </si>
  <si>
    <t>CDK18</t>
  </si>
  <si>
    <t>GSTK1</t>
  </si>
  <si>
    <t>PIWIL1</t>
  </si>
  <si>
    <t>CHRNA5</t>
  </si>
  <si>
    <t>MBLAC2</t>
  </si>
  <si>
    <t>EP400</t>
  </si>
  <si>
    <t>ZBTB26</t>
  </si>
  <si>
    <t>ZCWPW2</t>
  </si>
  <si>
    <t>LOC91948</t>
  </si>
  <si>
    <t>ELMOD2</t>
  </si>
  <si>
    <t>GLDC</t>
  </si>
  <si>
    <t>GDF10</t>
  </si>
  <si>
    <t>OR3A2</t>
  </si>
  <si>
    <t>BASE</t>
  </si>
  <si>
    <t>SYT6</t>
  </si>
  <si>
    <t>CAMK1</t>
  </si>
  <si>
    <t>RNF216</t>
  </si>
  <si>
    <t>SLC9A2</t>
  </si>
  <si>
    <t>DOC2A</t>
  </si>
  <si>
    <t>ZNF417</t>
  </si>
  <si>
    <t>ACE</t>
  </si>
  <si>
    <t>OR7E5P</t>
  </si>
  <si>
    <t>RPS6KA6</t>
  </si>
  <si>
    <t>RPA4</t>
  </si>
  <si>
    <t>IL28B</t>
  </si>
  <si>
    <t>CD79B</t>
  </si>
  <si>
    <t>EFNA5</t>
  </si>
  <si>
    <t>PTPN5</t>
  </si>
  <si>
    <t>BDNF</t>
  </si>
  <si>
    <t>CCDC79</t>
  </si>
  <si>
    <t>EIF2AK1</t>
  </si>
  <si>
    <t>EMR2</t>
  </si>
  <si>
    <t>LOC729176</t>
  </si>
  <si>
    <t>PSORS1C1</t>
  </si>
  <si>
    <t>DNASE2B</t>
  </si>
  <si>
    <t>KLF17</t>
  </si>
  <si>
    <t>PTAFR</t>
  </si>
  <si>
    <t>C1QL3</t>
  </si>
  <si>
    <t>PITRM1</t>
  </si>
  <si>
    <t>SLC35B4</t>
  </si>
  <si>
    <t>RAG2</t>
  </si>
  <si>
    <t>FAM199X</t>
  </si>
  <si>
    <t>FBXL7</t>
  </si>
  <si>
    <t>IGSF1</t>
  </si>
  <si>
    <t>FAM92A3</t>
  </si>
  <si>
    <t>TTLL10</t>
  </si>
  <si>
    <t>ODF4</t>
  </si>
  <si>
    <t>PCDHGA2</t>
  </si>
  <si>
    <t>GTF2A1L</t>
  </si>
  <si>
    <t>BAG1</t>
  </si>
  <si>
    <t>OR8B8</t>
  </si>
  <si>
    <t>HDC</t>
  </si>
  <si>
    <t>RABEPK</t>
  </si>
  <si>
    <t>CSF3R</t>
  </si>
  <si>
    <t>SVIP</t>
  </si>
  <si>
    <t>SLC44A4</t>
  </si>
  <si>
    <t>CSMD2</t>
  </si>
  <si>
    <t>SPDYE6</t>
  </si>
  <si>
    <t>OAS3</t>
  </si>
  <si>
    <t>MEP1A</t>
  </si>
  <si>
    <t>PPM1M</t>
  </si>
  <si>
    <t>SPATA3</t>
  </si>
  <si>
    <t>MADCAM1</t>
  </si>
  <si>
    <t>AKAP4</t>
  </si>
  <si>
    <t>LY6G6D</t>
  </si>
  <si>
    <t>CRELD2</t>
  </si>
  <si>
    <t>DCHS1</t>
  </si>
  <si>
    <t>ZFP92</t>
  </si>
  <si>
    <t>ASH2L</t>
  </si>
  <si>
    <t>FAM125B</t>
  </si>
  <si>
    <t>WNT1</t>
  </si>
  <si>
    <t>UGT1A3</t>
  </si>
  <si>
    <t>PPBP</t>
  </si>
  <si>
    <t>BMS1P4</t>
  </si>
  <si>
    <t>TREML4</t>
  </si>
  <si>
    <t>BAG3</t>
  </si>
  <si>
    <t>PVRIG</t>
  </si>
  <si>
    <t>SNHG1</t>
  </si>
  <si>
    <t>DLX1</t>
  </si>
  <si>
    <t>ZNF788</t>
  </si>
  <si>
    <t>FAM3D</t>
  </si>
  <si>
    <t>KIAA1257</t>
  </si>
  <si>
    <t>HSFY2</t>
  </si>
  <si>
    <t>SEMA7A</t>
  </si>
  <si>
    <t>SOX3</t>
  </si>
  <si>
    <t>CCDC125</t>
  </si>
  <si>
    <t>FRMD3</t>
  </si>
  <si>
    <t>UQCRFS1</t>
  </si>
  <si>
    <t>RNASE13</t>
  </si>
  <si>
    <t>TOR1B</t>
  </si>
  <si>
    <t>TSPYL6</t>
  </si>
  <si>
    <t>ZNF238</t>
  </si>
  <si>
    <t>PEX1</t>
  </si>
  <si>
    <t>AZI2</t>
  </si>
  <si>
    <t>CGNL1</t>
  </si>
  <si>
    <t>DHX57</t>
  </si>
  <si>
    <t>RHPN2</t>
  </si>
  <si>
    <t>FAM122A</t>
  </si>
  <si>
    <t>ZMYM1</t>
  </si>
  <si>
    <t>REM2</t>
  </si>
  <si>
    <t>TADA1</t>
  </si>
  <si>
    <t>DPYSL5</t>
  </si>
  <si>
    <t>EPYC</t>
  </si>
  <si>
    <t>GABARAPL1</t>
  </si>
  <si>
    <t>ZGLP1</t>
  </si>
  <si>
    <t>GAL3ST4</t>
  </si>
  <si>
    <t>LOXL2</t>
  </si>
  <si>
    <t>BMP8A</t>
  </si>
  <si>
    <t>AUP1</t>
  </si>
  <si>
    <t>LILRA6</t>
  </si>
  <si>
    <t>LYL1</t>
  </si>
  <si>
    <t>PEG3</t>
  </si>
  <si>
    <t>ST6GALNAC4</t>
  </si>
  <si>
    <t>TRAPPC10</t>
  </si>
  <si>
    <t>RPL3</t>
  </si>
  <si>
    <t>GPR6</t>
  </si>
  <si>
    <t>ZNF311</t>
  </si>
  <si>
    <t>ZNF323</t>
  </si>
  <si>
    <t>COX16</t>
  </si>
  <si>
    <t>INTS7</t>
  </si>
  <si>
    <t>XPR1</t>
  </si>
  <si>
    <t>LRIG1</t>
  </si>
  <si>
    <t>TBX15</t>
  </si>
  <si>
    <t>LINGO1</t>
  </si>
  <si>
    <t>RNF207</t>
  </si>
  <si>
    <t>BTNL9</t>
  </si>
  <si>
    <t>EPHA2</t>
  </si>
  <si>
    <t>IGLL3</t>
  </si>
  <si>
    <t>PLD4</t>
  </si>
  <si>
    <t>VWA1</t>
  </si>
  <si>
    <t>CNPY3</t>
  </si>
  <si>
    <t>GSDMC</t>
  </si>
  <si>
    <t>SIN3A</t>
  </si>
  <si>
    <t>CYFIP1</t>
  </si>
  <si>
    <t>TMPRSS11D</t>
  </si>
  <si>
    <t>HULC</t>
  </si>
  <si>
    <t>ABCA13</t>
  </si>
  <si>
    <t>OBSL1</t>
  </si>
  <si>
    <t>ANXA3</t>
  </si>
  <si>
    <t>SERPINA11</t>
  </si>
  <si>
    <t>TRIM43</t>
  </si>
  <si>
    <t>CCL3</t>
  </si>
  <si>
    <t>OR14C36</t>
  </si>
  <si>
    <t>AARS</t>
  </si>
  <si>
    <t>DHX33</t>
  </si>
  <si>
    <t>PNPLA5</t>
  </si>
  <si>
    <t>GAPDH</t>
  </si>
  <si>
    <t>OR9A4</t>
  </si>
  <si>
    <t>FAM66E</t>
  </si>
  <si>
    <t>FAM83D</t>
  </si>
  <si>
    <t>OR3A4</t>
  </si>
  <si>
    <t>RBMS2</t>
  </si>
  <si>
    <t>LYAR</t>
  </si>
  <si>
    <t>SF3A1</t>
  </si>
  <si>
    <t>CYP2A13</t>
  </si>
  <si>
    <t>SNORA71C</t>
  </si>
  <si>
    <t>RIPPLY2</t>
  </si>
  <si>
    <t>MRPS30</t>
  </si>
  <si>
    <t>UHMK1</t>
  </si>
  <si>
    <t>OR52N2</t>
  </si>
  <si>
    <t>GSDMD</t>
  </si>
  <si>
    <t>DKFZP434L187</t>
  </si>
  <si>
    <t>CXCL6</t>
  </si>
  <si>
    <t>PTPLAD1</t>
  </si>
  <si>
    <t>PTGS2</t>
  </si>
  <si>
    <t>KIAA1239</t>
  </si>
  <si>
    <t>SETDB2</t>
  </si>
  <si>
    <t>PSMG2</t>
  </si>
  <si>
    <t>SLC2A9</t>
  </si>
  <si>
    <t>CXXC5</t>
  </si>
  <si>
    <t>PPFIA1</t>
  </si>
  <si>
    <t>PILRA</t>
  </si>
  <si>
    <t>SEPHS1</t>
  </si>
  <si>
    <t>ZDHHC23</t>
  </si>
  <si>
    <t>MAP3K14</t>
  </si>
  <si>
    <t>PWP1</t>
  </si>
  <si>
    <t>PDE6G</t>
  </si>
  <si>
    <t>F12</t>
  </si>
  <si>
    <t>TNPO3</t>
  </si>
  <si>
    <t>MCM10</t>
  </si>
  <si>
    <t>THAP10</t>
  </si>
  <si>
    <t>PGF</t>
  </si>
  <si>
    <t>ERN1</t>
  </si>
  <si>
    <t>RNF157</t>
  </si>
  <si>
    <t>ZNF460</t>
  </si>
  <si>
    <t>OR8H2</t>
  </si>
  <si>
    <t>PKP2</t>
  </si>
  <si>
    <t>EFS</t>
  </si>
  <si>
    <t>LINGO2</t>
  </si>
  <si>
    <t>LOC100188949</t>
  </si>
  <si>
    <t>OR10H3</t>
  </si>
  <si>
    <t>EIF5A</t>
  </si>
  <si>
    <t>FAM47B</t>
  </si>
  <si>
    <t>FDPSL2A</t>
  </si>
  <si>
    <t>F3</t>
  </si>
  <si>
    <t>CYP2F1</t>
  </si>
  <si>
    <t>LOC149620</t>
  </si>
  <si>
    <t>GPR176</t>
  </si>
  <si>
    <t>C1QTNF4</t>
  </si>
  <si>
    <t>FOXR1</t>
  </si>
  <si>
    <t>MTMR10</t>
  </si>
  <si>
    <t>ADCY10</t>
  </si>
  <si>
    <t>CYP4Z1</t>
  </si>
  <si>
    <t>KCNB2</t>
  </si>
  <si>
    <t>GAD2</t>
  </si>
  <si>
    <t>MAGEA4</t>
  </si>
  <si>
    <t>SERPINA6</t>
  </si>
  <si>
    <t>STX19</t>
  </si>
  <si>
    <t>MTMR12</t>
  </si>
  <si>
    <t>KCNG1</t>
  </si>
  <si>
    <t>DPEP3</t>
  </si>
  <si>
    <t>SYN3</t>
  </si>
  <si>
    <t>ZNF560</t>
  </si>
  <si>
    <t>OR2T33</t>
  </si>
  <si>
    <t>PGK2</t>
  </si>
  <si>
    <t>DNAJC28</t>
  </si>
  <si>
    <t>MARCH6</t>
  </si>
  <si>
    <t>ZYX</t>
  </si>
  <si>
    <t>LOC100189589</t>
  </si>
  <si>
    <t>ACACA</t>
  </si>
  <si>
    <t>PABPN1</t>
  </si>
  <si>
    <t>RETN</t>
  </si>
  <si>
    <t>RMST</t>
  </si>
  <si>
    <t>ZNF566</t>
  </si>
  <si>
    <t>TNFAIP8L3</t>
  </si>
  <si>
    <t>MAGEA9B</t>
  </si>
  <si>
    <t>DAP3</t>
  </si>
  <si>
    <t>SPHK1</t>
  </si>
  <si>
    <t>DLG2</t>
  </si>
  <si>
    <t>PSMB6</t>
  </si>
  <si>
    <t>TDP1</t>
  </si>
  <si>
    <t>BAT1</t>
  </si>
  <si>
    <t>PDXDC1</t>
  </si>
  <si>
    <t>RCAN1</t>
  </si>
  <si>
    <t>RFX6</t>
  </si>
  <si>
    <t>GEFT</t>
  </si>
  <si>
    <t>GUSB</t>
  </si>
  <si>
    <t>FAM71E2</t>
  </si>
  <si>
    <t>BTN2A3</t>
  </si>
  <si>
    <t>NOTCH4</t>
  </si>
  <si>
    <t>GPR152</t>
  </si>
  <si>
    <t>GPR84</t>
  </si>
  <si>
    <t>LRRIQ3</t>
  </si>
  <si>
    <t>MTERFD3</t>
  </si>
  <si>
    <t>RNF34</t>
  </si>
  <si>
    <t>ARHGAP26</t>
  </si>
  <si>
    <t>MSGN1</t>
  </si>
  <si>
    <t>ROPN1L</t>
  </si>
  <si>
    <t>DPEP1</t>
  </si>
  <si>
    <t>DIRC1</t>
  </si>
  <si>
    <t>LSM7</t>
  </si>
  <si>
    <t>DNAJC27</t>
  </si>
  <si>
    <t>FOXC2</t>
  </si>
  <si>
    <t>TAAR8</t>
  </si>
  <si>
    <t>DLX6AS</t>
  </si>
  <si>
    <t>CCDC135</t>
  </si>
  <si>
    <t>UBE2D2</t>
  </si>
  <si>
    <t>SYNM</t>
  </si>
  <si>
    <t>SDK1</t>
  </si>
  <si>
    <t>GSTM3</t>
  </si>
  <si>
    <t>POTEC</t>
  </si>
  <si>
    <t>OR52I2</t>
  </si>
  <si>
    <t>PCDHB9</t>
  </si>
  <si>
    <t>ANXA5</t>
  </si>
  <si>
    <t>GDE1</t>
  </si>
  <si>
    <t>KCNQ1DN</t>
  </si>
  <si>
    <t>HNF1B</t>
  </si>
  <si>
    <t>PRDM15</t>
  </si>
  <si>
    <t>ATP5A1</t>
  </si>
  <si>
    <t>NCRNA00161</t>
  </si>
  <si>
    <t>SELP</t>
  </si>
  <si>
    <t>TSG101</t>
  </si>
  <si>
    <t>LOC100130932</t>
  </si>
  <si>
    <t>LTBR</t>
  </si>
  <si>
    <t>RNF181</t>
  </si>
  <si>
    <t>CYGB</t>
  </si>
  <si>
    <t>MAGEB4</t>
  </si>
  <si>
    <t>TBC1D3P2</t>
  </si>
  <si>
    <t>LHX4</t>
  </si>
  <si>
    <t>POTED</t>
  </si>
  <si>
    <t>ZSCAN4</t>
  </si>
  <si>
    <t>MYADM</t>
  </si>
  <si>
    <t>MAGEA12</t>
  </si>
  <si>
    <t>MEGF9</t>
  </si>
  <si>
    <t>PTPRCAP</t>
  </si>
  <si>
    <t>ACLY</t>
  </si>
  <si>
    <t>PCDHB1</t>
  </si>
  <si>
    <t>HOXA11</t>
  </si>
  <si>
    <t>LOC401387</t>
  </si>
  <si>
    <t>SLC36A3</t>
  </si>
  <si>
    <t>ENTPD2</t>
  </si>
  <si>
    <t>CD5L</t>
  </si>
  <si>
    <t>RBMXL1</t>
  </si>
  <si>
    <t>SGOL1</t>
  </si>
  <si>
    <t>UOX</t>
  </si>
  <si>
    <t>ZNF18</t>
  </si>
  <si>
    <t>CCKAR</t>
  </si>
  <si>
    <t>GLTP</t>
  </si>
  <si>
    <t>ZNF626</t>
  </si>
  <si>
    <t>CHAT</t>
  </si>
  <si>
    <t>SLC36A4</t>
  </si>
  <si>
    <t>UBXN8</t>
  </si>
  <si>
    <t>RHOBTB3</t>
  </si>
  <si>
    <t>ATG16L1</t>
  </si>
  <si>
    <t>MXRA5</t>
  </si>
  <si>
    <t>PPP1R10</t>
  </si>
  <si>
    <t>PCBD2</t>
  </si>
  <si>
    <t>PLCZ1</t>
  </si>
  <si>
    <t>DNM1</t>
  </si>
  <si>
    <t>SLC4A10</t>
  </si>
  <si>
    <t>SPANXC</t>
  </si>
  <si>
    <t>ALDOC</t>
  </si>
  <si>
    <t>CALHM1</t>
  </si>
  <si>
    <t>CARD9</t>
  </si>
  <si>
    <t>HIST1H3I</t>
  </si>
  <si>
    <t>STAT5A</t>
  </si>
  <si>
    <t>NHP2L1</t>
  </si>
  <si>
    <t>ANKS1B</t>
  </si>
  <si>
    <t>DCT</t>
  </si>
  <si>
    <t>ZNF347</t>
  </si>
  <si>
    <t>BDKRB2</t>
  </si>
  <si>
    <t>PRC1</t>
  </si>
  <si>
    <t>LEF1</t>
  </si>
  <si>
    <t>POLDIP3</t>
  </si>
  <si>
    <t>LOC646999</t>
  </si>
  <si>
    <t>PLA2G4A</t>
  </si>
  <si>
    <t>OR1B1</t>
  </si>
  <si>
    <t>SDF2L1</t>
  </si>
  <si>
    <t>CSH2</t>
  </si>
  <si>
    <t>TAS2R19</t>
  </si>
  <si>
    <t>SLAMF9</t>
  </si>
  <si>
    <t>SST</t>
  </si>
  <si>
    <t>ABCA11P</t>
  </si>
  <si>
    <t>TSPAN1</t>
  </si>
  <si>
    <t>LOC339047</t>
  </si>
  <si>
    <t>LOC284688</t>
  </si>
  <si>
    <t>SIGIRR</t>
  </si>
  <si>
    <t>CNTD2</t>
  </si>
  <si>
    <t>TRIM49</t>
  </si>
  <si>
    <t>CCDC33</t>
  </si>
  <si>
    <t>ILDR1</t>
  </si>
  <si>
    <t>KCNE2</t>
  </si>
  <si>
    <t>SLC22A24</t>
  </si>
  <si>
    <t>LARP1</t>
  </si>
  <si>
    <t>OR4Q3</t>
  </si>
  <si>
    <t>OR13F1</t>
  </si>
  <si>
    <t>FGF10</t>
  </si>
  <si>
    <t>SP6</t>
  </si>
  <si>
    <t>AVEN</t>
  </si>
  <si>
    <t>SIP1</t>
  </si>
  <si>
    <t>VPREB1</t>
  </si>
  <si>
    <t>S100A4</t>
  </si>
  <si>
    <t>SNRPA1</t>
  </si>
  <si>
    <t>ALG2</t>
  </si>
  <si>
    <t>TTPAL</t>
  </si>
  <si>
    <t>GABRD</t>
  </si>
  <si>
    <t>ACTN2</t>
  </si>
  <si>
    <t>THEG</t>
  </si>
  <si>
    <t>DYNC2H1</t>
  </si>
  <si>
    <t>OIT3</t>
  </si>
  <si>
    <t>CST7</t>
  </si>
  <si>
    <t>NOX5</t>
  </si>
  <si>
    <t>SLC12A6</t>
  </si>
  <si>
    <t>UBE2V1</t>
  </si>
  <si>
    <t>NBPF14</t>
  </si>
  <si>
    <t>ACTL7B</t>
  </si>
  <si>
    <t>RANBP17</t>
  </si>
  <si>
    <t>HDAC8</t>
  </si>
  <si>
    <t>PFN3</t>
  </si>
  <si>
    <t>RPP30</t>
  </si>
  <si>
    <t>AGXT</t>
  </si>
  <si>
    <t>SLC6A5</t>
  </si>
  <si>
    <t>CSN1S2A</t>
  </si>
  <si>
    <t>F7</t>
  </si>
  <si>
    <t>BCL7B</t>
  </si>
  <si>
    <t>ALX1</t>
  </si>
  <si>
    <t>CHST5</t>
  </si>
  <si>
    <t>ANAPC5</t>
  </si>
  <si>
    <t>B3GALNT1</t>
  </si>
  <si>
    <t>ACIN1</t>
  </si>
  <si>
    <t>FZD8</t>
  </si>
  <si>
    <t>CACNG2</t>
  </si>
  <si>
    <t>CCNL2</t>
  </si>
  <si>
    <t>ZNF382</t>
  </si>
  <si>
    <t>FAM172A</t>
  </si>
  <si>
    <t>FBXL16</t>
  </si>
  <si>
    <t>FGFRL1</t>
  </si>
  <si>
    <t>AASDH</t>
  </si>
  <si>
    <t>ANKRD17</t>
  </si>
  <si>
    <t>CES4</t>
  </si>
  <si>
    <t>OR10A2</t>
  </si>
  <si>
    <t>CARNS1</t>
  </si>
  <si>
    <t>RBM11</t>
  </si>
  <si>
    <t>APBA1</t>
  </si>
  <si>
    <t>OPRM1</t>
  </si>
  <si>
    <t>DPH5</t>
  </si>
  <si>
    <t>DRD2</t>
  </si>
  <si>
    <t>KCNF1</t>
  </si>
  <si>
    <t>LOC152225</t>
  </si>
  <si>
    <t>BEGAIN</t>
  </si>
  <si>
    <t>OR8B12</t>
  </si>
  <si>
    <t>CSRP2</t>
  </si>
  <si>
    <t>RS1</t>
  </si>
  <si>
    <t>TEX13A</t>
  </si>
  <si>
    <t>ACSM4</t>
  </si>
  <si>
    <t>ZSCAN10</t>
  </si>
  <si>
    <t>CRB2</t>
  </si>
  <si>
    <t>BMPR2</t>
  </si>
  <si>
    <t>RFPL1</t>
  </si>
  <si>
    <t>BCHE</t>
  </si>
  <si>
    <t>TSPAN19</t>
  </si>
  <si>
    <t>ARL3</t>
  </si>
  <si>
    <t>TBC1D3B</t>
  </si>
  <si>
    <t>ACSBG1</t>
  </si>
  <si>
    <t>CLEC4GP1</t>
  </si>
  <si>
    <t>CASQ1</t>
  </si>
  <si>
    <t>FRAS1</t>
  </si>
  <si>
    <t>PF4</t>
  </si>
  <si>
    <t>CDC42EP5</t>
  </si>
  <si>
    <t>LRRC4</t>
  </si>
  <si>
    <t>MORF4</t>
  </si>
  <si>
    <t>MCM6</t>
  </si>
  <si>
    <t>GEMIN5</t>
  </si>
  <si>
    <t>EAPP</t>
  </si>
  <si>
    <t>LOC126536</t>
  </si>
  <si>
    <t>FBXO7</t>
  </si>
  <si>
    <t>ADRA1D</t>
  </si>
  <si>
    <t>RARG</t>
  </si>
  <si>
    <t>TRAM1L1</t>
  </si>
  <si>
    <t>DSN1</t>
  </si>
  <si>
    <t>ANKRD55</t>
  </si>
  <si>
    <t>CDK5RAP3</t>
  </si>
  <si>
    <t>ZNF121</t>
  </si>
  <si>
    <t>LELP1</t>
  </si>
  <si>
    <t>PRR25</t>
  </si>
  <si>
    <t>GPR110</t>
  </si>
  <si>
    <t>HIC1</t>
  </si>
  <si>
    <t>BSX</t>
  </si>
  <si>
    <t>SOAT1</t>
  </si>
  <si>
    <t>IARS2</t>
  </si>
  <si>
    <t>CYTSA</t>
  </si>
  <si>
    <t>KCTD20</t>
  </si>
  <si>
    <t>TCL1B</t>
  </si>
  <si>
    <t>TEAD1</t>
  </si>
  <si>
    <t>IL4R</t>
  </si>
  <si>
    <t>FAM78B</t>
  </si>
  <si>
    <t>TSPO2</t>
  </si>
  <si>
    <t>CDH13</t>
  </si>
  <si>
    <t>ZNF449</t>
  </si>
  <si>
    <t>PAR1</t>
  </si>
  <si>
    <t>IFNA2</t>
  </si>
  <si>
    <t>ELL3</t>
  </si>
  <si>
    <t>KIAA1217</t>
  </si>
  <si>
    <t>SCN5A</t>
  </si>
  <si>
    <t>KRT2</t>
  </si>
  <si>
    <t>TOR3A</t>
  </si>
  <si>
    <t>PLCG1</t>
  </si>
  <si>
    <t>LOC387646</t>
  </si>
  <si>
    <t>SSH2</t>
  </si>
  <si>
    <t>GK2</t>
  </si>
  <si>
    <t>ITPKA</t>
  </si>
  <si>
    <t>LCE1E</t>
  </si>
  <si>
    <t>TMBIM1</t>
  </si>
  <si>
    <t>YARS2</t>
  </si>
  <si>
    <t>VPREB3</t>
  </si>
  <si>
    <t>HNRNPAB</t>
  </si>
  <si>
    <t>VKORC1</t>
  </si>
  <si>
    <t>SPRR2D</t>
  </si>
  <si>
    <t>ZSCAN16</t>
  </si>
  <si>
    <t>SNORA25</t>
  </si>
  <si>
    <t>APOC4</t>
  </si>
  <si>
    <t>STMN4</t>
  </si>
  <si>
    <t>OR51B6</t>
  </si>
  <si>
    <t>GALNTL6</t>
  </si>
  <si>
    <t>GJB6</t>
  </si>
  <si>
    <t>SLC46A1</t>
  </si>
  <si>
    <t>GRPR</t>
  </si>
  <si>
    <t>DSC3</t>
  </si>
  <si>
    <t>PPBPL2</t>
  </si>
  <si>
    <t>UGT1A5</t>
  </si>
  <si>
    <t>CYP11A1</t>
  </si>
  <si>
    <t>FLG2</t>
  </si>
  <si>
    <t>ZFATAS</t>
  </si>
  <si>
    <t>EVPLL</t>
  </si>
  <si>
    <t>UFSP2</t>
  </si>
  <si>
    <t>ZNF385D</t>
  </si>
  <si>
    <t>TLX2</t>
  </si>
  <si>
    <t>HERC2P4</t>
  </si>
  <si>
    <t>UGT1A4</t>
  </si>
  <si>
    <t>BTRC</t>
  </si>
  <si>
    <t>HIST1H3C</t>
  </si>
  <si>
    <t>VPS41</t>
  </si>
  <si>
    <t>FLJ37201</t>
  </si>
  <si>
    <t>THPO</t>
  </si>
  <si>
    <t>GNPTG</t>
  </si>
  <si>
    <t>TTTY10</t>
  </si>
  <si>
    <t>LMAN2</t>
  </si>
  <si>
    <t>RABGEF1</t>
  </si>
  <si>
    <t>LIPC</t>
  </si>
  <si>
    <t>KLF6</t>
  </si>
  <si>
    <t>MRPL48</t>
  </si>
  <si>
    <t>STXBP6</t>
  </si>
  <si>
    <t>TATDN3</t>
  </si>
  <si>
    <t>PTCHD1</t>
  </si>
  <si>
    <t>SNORA76</t>
  </si>
  <si>
    <t>TFAP2B</t>
  </si>
  <si>
    <t>SOAT2</t>
  </si>
  <si>
    <t>WSB2</t>
  </si>
  <si>
    <t>AGAP7</t>
  </si>
  <si>
    <t>RSPH6A</t>
  </si>
  <si>
    <t>FEN1</t>
  </si>
  <si>
    <t>FAM71A</t>
  </si>
  <si>
    <t>RGPD8</t>
  </si>
  <si>
    <t>DNAH10</t>
  </si>
  <si>
    <t>GPX3</t>
  </si>
  <si>
    <t>COL21A1</t>
  </si>
  <si>
    <t>COL4A3BP</t>
  </si>
  <si>
    <t>ANKRD24</t>
  </si>
  <si>
    <t>ABCG5</t>
  </si>
  <si>
    <t>BLOC1S1</t>
  </si>
  <si>
    <t>LOC440354</t>
  </si>
  <si>
    <t>CLIP3</t>
  </si>
  <si>
    <t>ABTB2</t>
  </si>
  <si>
    <t>RBM8A</t>
  </si>
  <si>
    <t>SPG7</t>
  </si>
  <si>
    <t>BEST4</t>
  </si>
  <si>
    <t>KCNE1</t>
  </si>
  <si>
    <t>ST20</t>
  </si>
  <si>
    <t>FAM58B</t>
  </si>
  <si>
    <t>ATP6V1H</t>
  </si>
  <si>
    <t>ALG11</t>
  </si>
  <si>
    <t>NPC1L1</t>
  </si>
  <si>
    <t>KCNJ15</t>
  </si>
  <si>
    <t>PER4</t>
  </si>
  <si>
    <t>NDRG2</t>
  </si>
  <si>
    <t>TPBG</t>
  </si>
  <si>
    <t>TPSAB1</t>
  </si>
  <si>
    <t>OCIAD2</t>
  </si>
  <si>
    <t>TM6SF2</t>
  </si>
  <si>
    <t>OR2K2</t>
  </si>
  <si>
    <t>ATP13A4</t>
  </si>
  <si>
    <t>BANF2</t>
  </si>
  <si>
    <t>SRL</t>
  </si>
  <si>
    <t>KLHDC7B</t>
  </si>
  <si>
    <t>ISCA1P1</t>
  </si>
  <si>
    <t>PCDHB6</t>
  </si>
  <si>
    <t>ATP6V0D2</t>
  </si>
  <si>
    <t>RPS11</t>
  </si>
  <si>
    <t>CCNB2</t>
  </si>
  <si>
    <t>BUD13</t>
  </si>
  <si>
    <t>SNORA66</t>
  </si>
  <si>
    <t>CCL17</t>
  </si>
  <si>
    <t>LGR5</t>
  </si>
  <si>
    <t>PIR</t>
  </si>
  <si>
    <t>MIR17HG</t>
  </si>
  <si>
    <t>PLTP</t>
  </si>
  <si>
    <t>COX10</t>
  </si>
  <si>
    <t>TTC22</t>
  </si>
  <si>
    <t>APOA1</t>
  </si>
  <si>
    <t>GPC3</t>
  </si>
  <si>
    <t>STX8</t>
  </si>
  <si>
    <t>HK1</t>
  </si>
  <si>
    <t>RELB</t>
  </si>
  <si>
    <t>RHOB</t>
  </si>
  <si>
    <t>MR1</t>
  </si>
  <si>
    <t>CBLB</t>
  </si>
  <si>
    <t>CXXC4</t>
  </si>
  <si>
    <t>BST1</t>
  </si>
  <si>
    <t>SCFD2</t>
  </si>
  <si>
    <t>GCG</t>
  </si>
  <si>
    <t>PRKRA</t>
  </si>
  <si>
    <t>WISP3</t>
  </si>
  <si>
    <t>LRRC37B</t>
  </si>
  <si>
    <t>EMX2</t>
  </si>
  <si>
    <t>CD1C</t>
  </si>
  <si>
    <t>ZNF383</t>
  </si>
  <si>
    <t>B4GALT5</t>
  </si>
  <si>
    <t>FLRT1</t>
  </si>
  <si>
    <t>SAV1</t>
  </si>
  <si>
    <t>GUCY2F</t>
  </si>
  <si>
    <t>SLC35E4</t>
  </si>
  <si>
    <t>FLT4</t>
  </si>
  <si>
    <t>MEF2B</t>
  </si>
  <si>
    <t>LMO7</t>
  </si>
  <si>
    <t>MEIG1</t>
  </si>
  <si>
    <t>SNAP25</t>
  </si>
  <si>
    <t>GON4L</t>
  </si>
  <si>
    <t>MMEL1</t>
  </si>
  <si>
    <t>CDC42EP4</t>
  </si>
  <si>
    <t>MAGEA2</t>
  </si>
  <si>
    <t>TECRL</t>
  </si>
  <si>
    <t>COL1A2</t>
  </si>
  <si>
    <t>SLC17A2</t>
  </si>
  <si>
    <t>AP3M2</t>
  </si>
  <si>
    <t>PCP4</t>
  </si>
  <si>
    <t>FAF1</t>
  </si>
  <si>
    <t>MRAS</t>
  </si>
  <si>
    <t>STXBP2</t>
  </si>
  <si>
    <t>FAM108B1</t>
  </si>
  <si>
    <t>HIST1H4I</t>
  </si>
  <si>
    <t>OR51M1</t>
  </si>
  <si>
    <t>OR11G2</t>
  </si>
  <si>
    <t>SAP30</t>
  </si>
  <si>
    <t>FARSB</t>
  </si>
  <si>
    <t>TOMM20</t>
  </si>
  <si>
    <t>XPO7</t>
  </si>
  <si>
    <t>WDR86</t>
  </si>
  <si>
    <t>OR8D1</t>
  </si>
  <si>
    <t>HOXC10</t>
  </si>
  <si>
    <t>RPS21</t>
  </si>
  <si>
    <t>CCDC37</t>
  </si>
  <si>
    <t>OR51V1</t>
  </si>
  <si>
    <t>NEUROG2</t>
  </si>
  <si>
    <t>ANGPTL2</t>
  </si>
  <si>
    <t>ARPP21</t>
  </si>
  <si>
    <t>FBP2</t>
  </si>
  <si>
    <t>LGALS9C</t>
  </si>
  <si>
    <t>LOH12CR2</t>
  </si>
  <si>
    <t>AMDHD1</t>
  </si>
  <si>
    <t>OR10V1</t>
  </si>
  <si>
    <t>MICB</t>
  </si>
  <si>
    <t>SNORA23</t>
  </si>
  <si>
    <t>SNORA64</t>
  </si>
  <si>
    <t>GNB1</t>
  </si>
  <si>
    <t>PLCH1</t>
  </si>
  <si>
    <t>FBLN7</t>
  </si>
  <si>
    <t>PCDHB7</t>
  </si>
  <si>
    <t>CCDC136</t>
  </si>
  <si>
    <t>OR4M1</t>
  </si>
  <si>
    <t>ZMYND15</t>
  </si>
  <si>
    <t>RPS12</t>
  </si>
  <si>
    <t>RIPPLY1</t>
  </si>
  <si>
    <t>COL5A3</t>
  </si>
  <si>
    <t>ADORA1</t>
  </si>
  <si>
    <t>TMEM132D</t>
  </si>
  <si>
    <t>TNNT2</t>
  </si>
  <si>
    <t>SPAM1</t>
  </si>
  <si>
    <t>KPNA6</t>
  </si>
  <si>
    <t>SERPINA7</t>
  </si>
  <si>
    <t>LYST</t>
  </si>
  <si>
    <t>PYY</t>
  </si>
  <si>
    <t>SYTL3</t>
  </si>
  <si>
    <t>LTB</t>
  </si>
  <si>
    <t>FAM110C</t>
  </si>
  <si>
    <t>LOC100133985</t>
  </si>
  <si>
    <t>LOC347376</t>
  </si>
  <si>
    <t>PADI2</t>
  </si>
  <si>
    <t>RPL21P44</t>
  </si>
  <si>
    <t>FAM32A</t>
  </si>
  <si>
    <t>GPR109B</t>
  </si>
  <si>
    <t>TBC1D3H</t>
  </si>
  <si>
    <t>IFIT1B</t>
  </si>
  <si>
    <t>VSTM1</t>
  </si>
  <si>
    <t>MMP10</t>
  </si>
  <si>
    <t>GALNT13</t>
  </si>
  <si>
    <t>EPHA1</t>
  </si>
  <si>
    <t>SCGN</t>
  </si>
  <si>
    <t>GLIPR1L1</t>
  </si>
  <si>
    <t>ASB14</t>
  </si>
  <si>
    <t>PROC</t>
  </si>
  <si>
    <t>PTPRR</t>
  </si>
  <si>
    <t>BECN1</t>
  </si>
  <si>
    <t>TFE3</t>
  </si>
  <si>
    <t>RAP2B</t>
  </si>
  <si>
    <t>LIX1</t>
  </si>
  <si>
    <t>ADRA1B</t>
  </si>
  <si>
    <t>SNRPN</t>
  </si>
  <si>
    <t>KIF17</t>
  </si>
  <si>
    <t>UGT3A2</t>
  </si>
  <si>
    <t>ZNF423</t>
  </si>
  <si>
    <t>MB</t>
  </si>
  <si>
    <t>ZNF883</t>
  </si>
  <si>
    <t>HTR1A</t>
  </si>
  <si>
    <t>COLEC11</t>
  </si>
  <si>
    <t>EPHX4</t>
  </si>
  <si>
    <t>WDR20</t>
  </si>
  <si>
    <t>ZNF528</t>
  </si>
  <si>
    <t>CD83</t>
  </si>
  <si>
    <t>CGB8</t>
  </si>
  <si>
    <t>MRGPRX4</t>
  </si>
  <si>
    <t>PRR21</t>
  </si>
  <si>
    <t>AP2A2</t>
  </si>
  <si>
    <t>ACOT4</t>
  </si>
  <si>
    <t>HTR3D</t>
  </si>
  <si>
    <t>GNAT3</t>
  </si>
  <si>
    <t>ROBO4</t>
  </si>
  <si>
    <t>GIGYF2</t>
  </si>
  <si>
    <t>AMIGO1</t>
  </si>
  <si>
    <t>ERCC6</t>
  </si>
  <si>
    <t>DRAP1</t>
  </si>
  <si>
    <t>SH3YL1</t>
  </si>
  <si>
    <t>PDE1B</t>
  </si>
  <si>
    <t>PPP2R1B</t>
  </si>
  <si>
    <t>XAGE3</t>
  </si>
  <si>
    <t>FAM182A</t>
  </si>
  <si>
    <t>HK2</t>
  </si>
  <si>
    <t>PLSCR5</t>
  </si>
  <si>
    <t>OR13C8</t>
  </si>
  <si>
    <t>ARID5B</t>
  </si>
  <si>
    <t>PEBP4</t>
  </si>
  <si>
    <t>FGG</t>
  </si>
  <si>
    <t>CBR1</t>
  </si>
  <si>
    <t>SLC35F1</t>
  </si>
  <si>
    <t>ACYP2</t>
  </si>
  <si>
    <t>ACCN4</t>
  </si>
  <si>
    <t>ZNF202</t>
  </si>
  <si>
    <t>PSMG1</t>
  </si>
  <si>
    <t>PIP</t>
  </si>
  <si>
    <t>TSGA10</t>
  </si>
  <si>
    <t>RFPL3</t>
  </si>
  <si>
    <t>EFCAB5</t>
  </si>
  <si>
    <t>LOC646627</t>
  </si>
  <si>
    <t>VSTM2B</t>
  </si>
  <si>
    <t>SH2D3A</t>
  </si>
  <si>
    <t>TMCC1</t>
  </si>
  <si>
    <t>SLC7A3</t>
  </si>
  <si>
    <t>LCE5A</t>
  </si>
  <si>
    <t>TAS1R3</t>
  </si>
  <si>
    <t>TBC1D26</t>
  </si>
  <si>
    <t>KCNK17</t>
  </si>
  <si>
    <t>HRH4</t>
  </si>
  <si>
    <t>RPL41</t>
  </si>
  <si>
    <t>LIN28B</t>
  </si>
  <si>
    <t>PPP1R2P9</t>
  </si>
  <si>
    <t>SAA4</t>
  </si>
  <si>
    <t>XK</t>
  </si>
  <si>
    <t>MYCN</t>
  </si>
  <si>
    <t>AURKAPS1</t>
  </si>
  <si>
    <t>FGF20</t>
  </si>
  <si>
    <t>GNG11</t>
  </si>
  <si>
    <t>SHANK2</t>
  </si>
  <si>
    <t>CCDC102A</t>
  </si>
  <si>
    <t>MYOT</t>
  </si>
  <si>
    <t>NEAT1</t>
  </si>
  <si>
    <t>PTS</t>
  </si>
  <si>
    <t>SDF4</t>
  </si>
  <si>
    <t>GRM1</t>
  </si>
  <si>
    <t>TTC9C</t>
  </si>
  <si>
    <t>VPS26B</t>
  </si>
  <si>
    <t>KBTBD10</t>
  </si>
  <si>
    <t>LRFN5</t>
  </si>
  <si>
    <t>SLC22A6</t>
  </si>
  <si>
    <t>AKTIP</t>
  </si>
  <si>
    <t>BARX2</t>
  </si>
  <si>
    <t>DRP2</t>
  </si>
  <si>
    <t>KCNK3</t>
  </si>
  <si>
    <t>MMAA</t>
  </si>
  <si>
    <t>NBEA</t>
  </si>
  <si>
    <t>MRPS16</t>
  </si>
  <si>
    <t>CHST6</t>
  </si>
  <si>
    <t>DLL1</t>
  </si>
  <si>
    <t>IRF7</t>
  </si>
  <si>
    <t>DSC2</t>
  </si>
  <si>
    <t>ARHGAP11B</t>
  </si>
  <si>
    <t>CETN4P</t>
  </si>
  <si>
    <t>CPA4</t>
  </si>
  <si>
    <t>RBMXL3</t>
  </si>
  <si>
    <t>COIL</t>
  </si>
  <si>
    <t>EMX2OS</t>
  </si>
  <si>
    <t>ZNF541</t>
  </si>
  <si>
    <t>ACTL9</t>
  </si>
  <si>
    <t>CLGN</t>
  </si>
  <si>
    <t>FMR1NB</t>
  </si>
  <si>
    <t>MBOAT1</t>
  </si>
  <si>
    <t>NBL1</t>
  </si>
  <si>
    <t>RFPL4B</t>
  </si>
  <si>
    <t>NBLA00301</t>
  </si>
  <si>
    <t>HOXD8</t>
  </si>
  <si>
    <t>LOC100133050</t>
  </si>
  <si>
    <t>OR5M11</t>
  </si>
  <si>
    <t>DGCR9</t>
  </si>
  <si>
    <t>POMC</t>
  </si>
  <si>
    <t>PPAPDC3</t>
  </si>
  <si>
    <t>APOA5</t>
  </si>
  <si>
    <t>ARMC8</t>
  </si>
  <si>
    <t>PARN</t>
  </si>
  <si>
    <t>NOTCH3</t>
  </si>
  <si>
    <t>HAS1</t>
  </si>
  <si>
    <t>ERCC1</t>
  </si>
  <si>
    <t>FLJ34503</t>
  </si>
  <si>
    <t>GFPT2</t>
  </si>
  <si>
    <t>DSP</t>
  </si>
  <si>
    <t>IGF2R</t>
  </si>
  <si>
    <t>SCO1</t>
  </si>
  <si>
    <t>SHISA2</t>
  </si>
  <si>
    <t>EXOSC3</t>
  </si>
  <si>
    <t>TERC</t>
  </si>
  <si>
    <t>UTS2D</t>
  </si>
  <si>
    <t>ADCY1</t>
  </si>
  <si>
    <t>CYP2A7</t>
  </si>
  <si>
    <t>IQCF2</t>
  </si>
  <si>
    <t>NDUFB1</t>
  </si>
  <si>
    <t>ZNF568</t>
  </si>
  <si>
    <t>ASGR1</t>
  </si>
  <si>
    <t>FEZF1</t>
  </si>
  <si>
    <t>FAM132A</t>
  </si>
  <si>
    <t>HIST1H4F</t>
  </si>
  <si>
    <t>MRPL45</t>
  </si>
  <si>
    <t>GPR18</t>
  </si>
  <si>
    <t>LHX1</t>
  </si>
  <si>
    <t>LYG2</t>
  </si>
  <si>
    <t>ZNF683</t>
  </si>
  <si>
    <t>CDRT15</t>
  </si>
  <si>
    <t>MAPK1</t>
  </si>
  <si>
    <t>LECT1</t>
  </si>
  <si>
    <t>VENTXP1</t>
  </si>
  <si>
    <t>NKTR</t>
  </si>
  <si>
    <t>PATE1</t>
  </si>
  <si>
    <t>SEPT14</t>
  </si>
  <si>
    <t>GDPD3</t>
  </si>
  <si>
    <t>PPP3R2</t>
  </si>
  <si>
    <t>CYP11B2</t>
  </si>
  <si>
    <t>KIAA1949</t>
  </si>
  <si>
    <t>TSPAN7</t>
  </si>
  <si>
    <t>BCDIN3D</t>
  </si>
  <si>
    <t>LOC642929</t>
  </si>
  <si>
    <t>OR4D1</t>
  </si>
  <si>
    <t>PABPC3</t>
  </si>
  <si>
    <t>GAL</t>
  </si>
  <si>
    <t>IL5RA</t>
  </si>
  <si>
    <t>OR4F15</t>
  </si>
  <si>
    <t>ZDHHC11</t>
  </si>
  <si>
    <t>ADAM7</t>
  </si>
  <si>
    <t>TMPRSS2</t>
  </si>
  <si>
    <t>A4GALT</t>
  </si>
  <si>
    <t>HSPA2</t>
  </si>
  <si>
    <t>ANK2</t>
  </si>
  <si>
    <t>EIF5A2</t>
  </si>
  <si>
    <t>VCX2</t>
  </si>
  <si>
    <t>HSDL1</t>
  </si>
  <si>
    <t>PSORS1C3</t>
  </si>
  <si>
    <t>ATP1A4</t>
  </si>
  <si>
    <t>OR12D2</t>
  </si>
  <si>
    <t>TBCCD1</t>
  </si>
  <si>
    <t>CNN3</t>
  </si>
  <si>
    <t>GMIP</t>
  </si>
  <si>
    <t>SRRM4</t>
  </si>
  <si>
    <t>UGT2B28</t>
  </si>
  <si>
    <t>INA</t>
  </si>
  <si>
    <t>ETFDH</t>
  </si>
  <si>
    <t>UBE2DNL</t>
  </si>
  <si>
    <t>ATRNL1</t>
  </si>
  <si>
    <t>CORO1C</t>
  </si>
  <si>
    <t>USP39</t>
  </si>
  <si>
    <t>RAB9B</t>
  </si>
  <si>
    <t>GOLGA6B</t>
  </si>
  <si>
    <t>WDR17</t>
  </si>
  <si>
    <t>TMEM136</t>
  </si>
  <si>
    <t>ELAVL1</t>
  </si>
  <si>
    <t>SNORA78</t>
  </si>
  <si>
    <t>TMEM30B</t>
  </si>
  <si>
    <t>IL1A</t>
  </si>
  <si>
    <t>PLAC1L</t>
  </si>
  <si>
    <t>ACSS2</t>
  </si>
  <si>
    <t>ZC4H2</t>
  </si>
  <si>
    <t>TTC38</t>
  </si>
  <si>
    <t>ZNF442</t>
  </si>
  <si>
    <t>LIMD2</t>
  </si>
  <si>
    <t>U2AF1</t>
  </si>
  <si>
    <t>RALGAPB</t>
  </si>
  <si>
    <t>ADCY3</t>
  </si>
  <si>
    <t>GMCL1L</t>
  </si>
  <si>
    <t>ZNF264</t>
  </si>
  <si>
    <t>CACNG3</t>
  </si>
  <si>
    <t>LRG1</t>
  </si>
  <si>
    <t>HMGN5</t>
  </si>
  <si>
    <t>FAM36A</t>
  </si>
  <si>
    <t>BRIP1</t>
  </si>
  <si>
    <t>OR5AN1</t>
  </si>
  <si>
    <t>DNAJB7</t>
  </si>
  <si>
    <t>ABCA5</t>
  </si>
  <si>
    <t>PPIL5</t>
  </si>
  <si>
    <t>SFXN5</t>
  </si>
  <si>
    <t>PHYHIPL</t>
  </si>
  <si>
    <t>EEF1A2</t>
  </si>
  <si>
    <t>ZNF284</t>
  </si>
  <si>
    <t>CSTL1</t>
  </si>
  <si>
    <t>TMSB15B</t>
  </si>
  <si>
    <t>CPN1</t>
  </si>
  <si>
    <t>ZNF805</t>
  </si>
  <si>
    <t>REG1P</t>
  </si>
  <si>
    <t>LOC728613</t>
  </si>
  <si>
    <t>PPP1R8</t>
  </si>
  <si>
    <t>MTCH2</t>
  </si>
  <si>
    <t>HSF2</t>
  </si>
  <si>
    <t>IL28A</t>
  </si>
  <si>
    <t>FRMD8</t>
  </si>
  <si>
    <t>BTBD18</t>
  </si>
  <si>
    <t>IFLTD1</t>
  </si>
  <si>
    <t>COPS7A</t>
  </si>
  <si>
    <t>DQX1</t>
  </si>
  <si>
    <t>RALBP1</t>
  </si>
  <si>
    <t>IPW</t>
  </si>
  <si>
    <t>FRMPD1</t>
  </si>
  <si>
    <t>SUPT3H</t>
  </si>
  <si>
    <t>TAS2R1</t>
  </si>
  <si>
    <t>CCL14</t>
  </si>
  <si>
    <t>GNG8</t>
  </si>
  <si>
    <t>DKK4</t>
  </si>
  <si>
    <t>LRRIQ4</t>
  </si>
  <si>
    <t>CALR3</t>
  </si>
  <si>
    <t>VTI1A</t>
  </si>
  <si>
    <t>PRSS16</t>
  </si>
  <si>
    <t>PDGFRL</t>
  </si>
  <si>
    <t>RNF41</t>
  </si>
  <si>
    <t>RPL27A</t>
  </si>
  <si>
    <t>CSAG3</t>
  </si>
  <si>
    <t>ZG16B</t>
  </si>
  <si>
    <t>PTPRH</t>
  </si>
  <si>
    <t>SLC38A3</t>
  </si>
  <si>
    <t>SIDT1</t>
  </si>
  <si>
    <t>SRRM5</t>
  </si>
  <si>
    <t>DLK2</t>
  </si>
  <si>
    <t>PCCA</t>
  </si>
  <si>
    <t>AMH</t>
  </si>
  <si>
    <t>SULT2A1</t>
  </si>
  <si>
    <t>ATP9A</t>
  </si>
  <si>
    <t>STAG3L4</t>
  </si>
  <si>
    <t>PRMT10</t>
  </si>
  <si>
    <t>RBL1</t>
  </si>
  <si>
    <t>GJD3</t>
  </si>
  <si>
    <t>NDUFAF4</t>
  </si>
  <si>
    <t>PZP</t>
  </si>
  <si>
    <t>AMZ2</t>
  </si>
  <si>
    <t>SCNN1B</t>
  </si>
  <si>
    <t>PSMB4</t>
  </si>
  <si>
    <t>CCDC77</t>
  </si>
  <si>
    <t>HIST1H3B</t>
  </si>
  <si>
    <t>AMTN</t>
  </si>
  <si>
    <t>OVCA2</t>
  </si>
  <si>
    <t>RYR1</t>
  </si>
  <si>
    <t>TRH</t>
  </si>
  <si>
    <t>DSG1</t>
  </si>
  <si>
    <t>TRAPPC4</t>
  </si>
  <si>
    <t>OSBPL1A</t>
  </si>
  <si>
    <t>PPP2R2C</t>
  </si>
  <si>
    <t>COL16A1</t>
  </si>
  <si>
    <t>SLCO4C1</t>
  </si>
  <si>
    <t>LOC283050</t>
  </si>
  <si>
    <t>SND1</t>
  </si>
  <si>
    <t>HTR6</t>
  </si>
  <si>
    <t>NEK2</t>
  </si>
  <si>
    <t>NXPH4</t>
  </si>
  <si>
    <t>BET1L</t>
  </si>
  <si>
    <t>MAP1LC3B2</t>
  </si>
  <si>
    <t>HIST1H4K</t>
  </si>
  <si>
    <t>SRPR</t>
  </si>
  <si>
    <t>KIAA0391</t>
  </si>
  <si>
    <t>ANKRD36BP1</t>
  </si>
  <si>
    <t>MTNR1A</t>
  </si>
  <si>
    <t>MOSPD1</t>
  </si>
  <si>
    <t>RNF133</t>
  </si>
  <si>
    <t>CGB5</t>
  </si>
  <si>
    <t>TOX4</t>
  </si>
  <si>
    <t>SMU1</t>
  </si>
  <si>
    <t>KIAA0907</t>
  </si>
  <si>
    <t>TAPBP</t>
  </si>
  <si>
    <t>TM2D3</t>
  </si>
  <si>
    <t>CDC26</t>
  </si>
  <si>
    <t>BHMT</t>
  </si>
  <si>
    <t>OR1J2</t>
  </si>
  <si>
    <t>NTNG1</t>
  </si>
  <si>
    <t>NPNT</t>
  </si>
  <si>
    <t>CALML6</t>
  </si>
  <si>
    <t>HIST1H2AJ</t>
  </si>
  <si>
    <t>PNMA2</t>
  </si>
  <si>
    <t>THAP9</t>
  </si>
  <si>
    <t>GPR142</t>
  </si>
  <si>
    <t>PRELP</t>
  </si>
  <si>
    <t>NEFH</t>
  </si>
  <si>
    <t>TXNIP</t>
  </si>
  <si>
    <t>SULT1A2</t>
  </si>
  <si>
    <t>APOA4</t>
  </si>
  <si>
    <t>HOXA5</t>
  </si>
  <si>
    <t>KBTBD11</t>
  </si>
  <si>
    <t>FAM118B</t>
  </si>
  <si>
    <t>FAM200A</t>
  </si>
  <si>
    <t>NKD1</t>
  </si>
  <si>
    <t>SLC7A6</t>
  </si>
  <si>
    <t>GPR25</t>
  </si>
  <si>
    <t>SERPIND1</t>
  </si>
  <si>
    <t>CCDC93</t>
  </si>
  <si>
    <t>MGC16384</t>
  </si>
  <si>
    <t>FAM70A</t>
  </si>
  <si>
    <t>RABGAP1</t>
  </si>
  <si>
    <t>TREM1</t>
  </si>
  <si>
    <t>PRSS50</t>
  </si>
  <si>
    <t>DPEP2</t>
  </si>
  <si>
    <t>PLD5</t>
  </si>
  <si>
    <t>SLC25A16</t>
  </si>
  <si>
    <t>EDEM2</t>
  </si>
  <si>
    <t>FAM131C</t>
  </si>
  <si>
    <t>NPAS4</t>
  </si>
  <si>
    <t>ATP5EP2</t>
  </si>
  <si>
    <t>GOLGA8G</t>
  </si>
  <si>
    <t>MYL1</t>
  </si>
  <si>
    <t>TRIM53</t>
  </si>
  <si>
    <t>CA7</t>
  </si>
  <si>
    <t>RIMBP3C</t>
  </si>
  <si>
    <t>COL6A4P2</t>
  </si>
  <si>
    <t>MAGED2</t>
  </si>
  <si>
    <t>LRRC18</t>
  </si>
  <si>
    <t>CAPSL</t>
  </si>
  <si>
    <t>ZNF701</t>
  </si>
  <si>
    <t>SCARNA1</t>
  </si>
  <si>
    <t>HMG20A</t>
  </si>
  <si>
    <t>HPCAL4</t>
  </si>
  <si>
    <t>SLCO6A1</t>
  </si>
  <si>
    <t>OR1C1</t>
  </si>
  <si>
    <t>CNTNAP2</t>
  </si>
  <si>
    <t>ZBTB37</t>
  </si>
  <si>
    <t>DCHS2</t>
  </si>
  <si>
    <t>CD44</t>
  </si>
  <si>
    <t>ATF3</t>
  </si>
  <si>
    <t>OOEP</t>
  </si>
  <si>
    <t>OR5B2</t>
  </si>
  <si>
    <t>PCDHB18</t>
  </si>
  <si>
    <t>LRBA</t>
  </si>
  <si>
    <t>TAGLN3</t>
  </si>
  <si>
    <t>CT45A3</t>
  </si>
  <si>
    <t>HIST1H1T</t>
  </si>
  <si>
    <t>FKBP7</t>
  </si>
  <si>
    <t>TDRD1</t>
  </si>
  <si>
    <t>BATF</t>
  </si>
  <si>
    <t>SATL1</t>
  </si>
  <si>
    <t>ALK</t>
  </si>
  <si>
    <t>NOS1</t>
  </si>
  <si>
    <t>LEPREL2</t>
  </si>
  <si>
    <t>RPLP0</t>
  </si>
  <si>
    <t>KIAA1407</t>
  </si>
  <si>
    <t>FAM10A4</t>
  </si>
  <si>
    <t>CDR2L</t>
  </si>
  <si>
    <t>TMEM65</t>
  </si>
  <si>
    <t>PDCL3</t>
  </si>
  <si>
    <t>ZNF611</t>
  </si>
  <si>
    <t>METRNL</t>
  </si>
  <si>
    <t>MRPL22</t>
  </si>
  <si>
    <t>CHST8</t>
  </si>
  <si>
    <t>ASNS</t>
  </si>
  <si>
    <t>KBTBD7</t>
  </si>
  <si>
    <t>NIPSNAP3A</t>
  </si>
  <si>
    <t>TMX2</t>
  </si>
  <si>
    <t>BCKDHB</t>
  </si>
  <si>
    <t>SLC38A5</t>
  </si>
  <si>
    <t>BCOR</t>
  </si>
  <si>
    <t>TNNI2</t>
  </si>
  <si>
    <t>PRSS48</t>
  </si>
  <si>
    <t>SLC30A3</t>
  </si>
  <si>
    <t>RNASEL</t>
  </si>
  <si>
    <t>HORMAD1</t>
  </si>
  <si>
    <t>FLT3LG</t>
  </si>
  <si>
    <t>LOC283267</t>
  </si>
  <si>
    <t>PDGFB</t>
  </si>
  <si>
    <t>ZNF625</t>
  </si>
  <si>
    <t>RAB3B</t>
  </si>
  <si>
    <t>UTP15</t>
  </si>
  <si>
    <t>CDH18</t>
  </si>
  <si>
    <t>CWC25</t>
  </si>
  <si>
    <t>GRIN3B</t>
  </si>
  <si>
    <t>PIP4K2A</t>
  </si>
  <si>
    <t>STAM</t>
  </si>
  <si>
    <t>FLJ25363</t>
  </si>
  <si>
    <t>LOC100130238</t>
  </si>
  <si>
    <t>RG9MTD3</t>
  </si>
  <si>
    <t>SLC6A1</t>
  </si>
  <si>
    <t>FAM168B</t>
  </si>
  <si>
    <t>KIAA2018</t>
  </si>
  <si>
    <t>CLDN5</t>
  </si>
  <si>
    <t>RILPL2</t>
  </si>
  <si>
    <t>LOC100132287</t>
  </si>
  <si>
    <t>CRYBA4</t>
  </si>
  <si>
    <t>POTEB</t>
  </si>
  <si>
    <t>ZNF467</t>
  </si>
  <si>
    <t>GRM4</t>
  </si>
  <si>
    <t>POLN</t>
  </si>
  <si>
    <t>IGLON5</t>
  </si>
  <si>
    <t>VENTXP7</t>
  </si>
  <si>
    <t>FBXO18</t>
  </si>
  <si>
    <t>PHKG1</t>
  </si>
  <si>
    <t>RNF167</t>
  </si>
  <si>
    <t>ADCYAP1</t>
  </si>
  <si>
    <t>PRKD2</t>
  </si>
  <si>
    <t>FAM55C</t>
  </si>
  <si>
    <t>KRT74</t>
  </si>
  <si>
    <t>TECTB</t>
  </si>
  <si>
    <t>PSMC4</t>
  </si>
  <si>
    <t>TMEM56</t>
  </si>
  <si>
    <t>CNTD1</t>
  </si>
  <si>
    <t>LILRA4</t>
  </si>
  <si>
    <t>DKFZP586I1420</t>
  </si>
  <si>
    <t>METT10D</t>
  </si>
  <si>
    <t>PRDM9</t>
  </si>
  <si>
    <t>OR10AD1</t>
  </si>
  <si>
    <t>KCNK2</t>
  </si>
  <si>
    <t>SCARNA5</t>
  </si>
  <si>
    <t>TM7SF3</t>
  </si>
  <si>
    <t>NCRNA00115</t>
  </si>
  <si>
    <t>GSX2</t>
  </si>
  <si>
    <t>CYP27C1</t>
  </si>
  <si>
    <t>ALDH8A1</t>
  </si>
  <si>
    <t>TCERG1L</t>
  </si>
  <si>
    <t>SGPP2</t>
  </si>
  <si>
    <t>FAM75A6</t>
  </si>
  <si>
    <t>KLHL23</t>
  </si>
  <si>
    <t>PRR23B</t>
  </si>
  <si>
    <t>NAPB</t>
  </si>
  <si>
    <t>DKK3</t>
  </si>
  <si>
    <t>COL24A1</t>
  </si>
  <si>
    <t>DERL3</t>
  </si>
  <si>
    <t>HBG1</t>
  </si>
  <si>
    <t>ZNF671</t>
  </si>
  <si>
    <t>AGR3</t>
  </si>
  <si>
    <t>KIAA1024</t>
  </si>
  <si>
    <t>OR5D18</t>
  </si>
  <si>
    <t>LOC644145</t>
  </si>
  <si>
    <t>OR5V1</t>
  </si>
  <si>
    <t>HN1</t>
  </si>
  <si>
    <t>ZNF763</t>
  </si>
  <si>
    <t>FAM21C</t>
  </si>
  <si>
    <t>HOOK1</t>
  </si>
  <si>
    <t>LYZL6</t>
  </si>
  <si>
    <t>RBMY1A1</t>
  </si>
  <si>
    <t>PRSS33</t>
  </si>
  <si>
    <t>TFR2</t>
  </si>
  <si>
    <t>TOPBP1</t>
  </si>
  <si>
    <t>PPYR1</t>
  </si>
  <si>
    <t>HIST1H3E</t>
  </si>
  <si>
    <t>NQO1</t>
  </si>
  <si>
    <t>LRRN1</t>
  </si>
  <si>
    <t>ENDOD1</t>
  </si>
  <si>
    <t>TP53</t>
  </si>
  <si>
    <t>SCAPER</t>
  </si>
  <si>
    <t>GFAP</t>
  </si>
  <si>
    <t>PHF12</t>
  </si>
  <si>
    <t>STX4</t>
  </si>
  <si>
    <t>FAR2</t>
  </si>
  <si>
    <t>DPF2</t>
  </si>
  <si>
    <t>WBSCR22</t>
  </si>
  <si>
    <t>GLB1L</t>
  </si>
  <si>
    <t>SLC16A2</t>
  </si>
  <si>
    <t>TRPC7</t>
  </si>
  <si>
    <t>SPDYE4</t>
  </si>
  <si>
    <t>CSK</t>
  </si>
  <si>
    <t>FIGF</t>
  </si>
  <si>
    <t>PLAC8L1</t>
  </si>
  <si>
    <t>RGSL1</t>
  </si>
  <si>
    <t>UBE2Z</t>
  </si>
  <si>
    <t>NRBP1</t>
  </si>
  <si>
    <t>GBA3</t>
  </si>
  <si>
    <t>CCDC54</t>
  </si>
  <si>
    <t>IFNA5</t>
  </si>
  <si>
    <t>GABRQ</t>
  </si>
  <si>
    <t>MT1A</t>
  </si>
  <si>
    <t>TGIF2</t>
  </si>
  <si>
    <t>VTI1B</t>
  </si>
  <si>
    <t>CSN3</t>
  </si>
  <si>
    <t>COPA</t>
  </si>
  <si>
    <t>LOC643955</t>
  </si>
  <si>
    <t>OSTCL</t>
  </si>
  <si>
    <t>POLR3F</t>
  </si>
  <si>
    <t>ECEL1</t>
  </si>
  <si>
    <t>LOC728875</t>
  </si>
  <si>
    <t>SELE</t>
  </si>
  <si>
    <t>CD1E</t>
  </si>
  <si>
    <t>LOC100130148</t>
  </si>
  <si>
    <t>RILP</t>
  </si>
  <si>
    <t>DUXA</t>
  </si>
  <si>
    <t>ZNF281</t>
  </si>
  <si>
    <t>LOC255167</t>
  </si>
  <si>
    <t>RHOXF1</t>
  </si>
  <si>
    <t>SLC2A14</t>
  </si>
  <si>
    <t>LEUTX</t>
  </si>
  <si>
    <t>IL1F8</t>
  </si>
  <si>
    <t>TSPY3</t>
  </si>
  <si>
    <t>MPP1</t>
  </si>
  <si>
    <t>HSPA12A</t>
  </si>
  <si>
    <t>MYLIP</t>
  </si>
  <si>
    <t>CASP6</t>
  </si>
  <si>
    <t>RGS21</t>
  </si>
  <si>
    <t>OIP5</t>
  </si>
  <si>
    <t>SLC25A36</t>
  </si>
  <si>
    <t>MEX3B</t>
  </si>
  <si>
    <t>ZBTB8OS</t>
  </si>
  <si>
    <t>PCSK7</t>
  </si>
  <si>
    <t>ORC5L</t>
  </si>
  <si>
    <t>ZNF649</t>
  </si>
  <si>
    <t>ABRA</t>
  </si>
  <si>
    <t>EXT1</t>
  </si>
  <si>
    <t>SNORA13</t>
  </si>
  <si>
    <t>LOC151162</t>
  </si>
  <si>
    <t>ASB5</t>
  </si>
  <si>
    <t>CEP55</t>
  </si>
  <si>
    <t>DNER</t>
  </si>
  <si>
    <t>NES</t>
  </si>
  <si>
    <t>CPA1</t>
  </si>
  <si>
    <t>EEF1D</t>
  </si>
  <si>
    <t>MAN2A2</t>
  </si>
  <si>
    <t>NDUFB5</t>
  </si>
  <si>
    <t>RNU11</t>
  </si>
  <si>
    <t>SNORA63</t>
  </si>
  <si>
    <t>DEGS1</t>
  </si>
  <si>
    <t>ZCCHC3</t>
  </si>
  <si>
    <t>CORO2A</t>
  </si>
  <si>
    <t>OR2T6</t>
  </si>
  <si>
    <t>SHC4</t>
  </si>
  <si>
    <t>FRG2B</t>
  </si>
  <si>
    <t>DDX43</t>
  </si>
  <si>
    <t>TCEB3C</t>
  </si>
  <si>
    <t>LOC729020</t>
  </si>
  <si>
    <t>GLYATL3</t>
  </si>
  <si>
    <t>YOD1</t>
  </si>
  <si>
    <t>IL1RL1</t>
  </si>
  <si>
    <t>PKD2L1</t>
  </si>
  <si>
    <t>ADAM30</t>
  </si>
  <si>
    <t>FOSB</t>
  </si>
  <si>
    <t>H1FNT</t>
  </si>
  <si>
    <t>R3HDM2</t>
  </si>
  <si>
    <t>LRRC61</t>
  </si>
  <si>
    <t>RDH14</t>
  </si>
  <si>
    <t>ARNT2</t>
  </si>
  <si>
    <t>EPS8L3</t>
  </si>
  <si>
    <t>LARGE</t>
  </si>
  <si>
    <t>HPX</t>
  </si>
  <si>
    <t>RNASE8</t>
  </si>
  <si>
    <t>ZNF479</t>
  </si>
  <si>
    <t>ZNF613</t>
  </si>
  <si>
    <t>FGF8</t>
  </si>
  <si>
    <t>SRGAP3</t>
  </si>
  <si>
    <t>FBLN5</t>
  </si>
  <si>
    <t>FAM47C</t>
  </si>
  <si>
    <t>MESTIT1</t>
  </si>
  <si>
    <t>SEMA5B</t>
  </si>
  <si>
    <t>ARRB2</t>
  </si>
  <si>
    <t>GFM1</t>
  </si>
  <si>
    <t>RNASE4</t>
  </si>
  <si>
    <t>GCLM</t>
  </si>
  <si>
    <t>LAD1</t>
  </si>
  <si>
    <t>ANO9</t>
  </si>
  <si>
    <t>BUD31</t>
  </si>
  <si>
    <t>RCOR2</t>
  </si>
  <si>
    <t>PRPF38A</t>
  </si>
  <si>
    <t>SAMD4A</t>
  </si>
  <si>
    <t>ELP2P</t>
  </si>
  <si>
    <t>NOP10</t>
  </si>
  <si>
    <t>DNAI2</t>
  </si>
  <si>
    <t>FKBP9L</t>
  </si>
  <si>
    <t>KRT1</t>
  </si>
  <si>
    <t>LOC400657</t>
  </si>
  <si>
    <t>LRRN2</t>
  </si>
  <si>
    <t>ADPRH</t>
  </si>
  <si>
    <t>TAPBPL</t>
  </si>
  <si>
    <t>GNL3L</t>
  </si>
  <si>
    <t>QSOX1</t>
  </si>
  <si>
    <t>DSCR10</t>
  </si>
  <si>
    <t>MAP2K3</t>
  </si>
  <si>
    <t>HES3</t>
  </si>
  <si>
    <t>CILP</t>
  </si>
  <si>
    <t>TTC23</t>
  </si>
  <si>
    <t>DGKK</t>
  </si>
  <si>
    <t>NEIL3</t>
  </si>
  <si>
    <t>CRLF1</t>
  </si>
  <si>
    <t>SPTBN5</t>
  </si>
  <si>
    <t>LOXL1</t>
  </si>
  <si>
    <t>CEACAM16</t>
  </si>
  <si>
    <t>TERF2</t>
  </si>
  <si>
    <t>LILRA2</t>
  </si>
  <si>
    <t>PHLDB2</t>
  </si>
  <si>
    <t>CHCHD10</t>
  </si>
  <si>
    <t>MYO18B</t>
  </si>
  <si>
    <t>B4GALNT4</t>
  </si>
  <si>
    <t>PPP1R3A</t>
  </si>
  <si>
    <t>USP50</t>
  </si>
  <si>
    <t>ZNF605</t>
  </si>
  <si>
    <t>REXO1L1</t>
  </si>
  <si>
    <t>FLJ40504</t>
  </si>
  <si>
    <t>MKL2</t>
  </si>
  <si>
    <t>FRMD4B</t>
  </si>
  <si>
    <t>HAS2AS</t>
  </si>
  <si>
    <t>UNC13C</t>
  </si>
  <si>
    <t>STK32A</t>
  </si>
  <si>
    <t>LEAP2</t>
  </si>
  <si>
    <t>GSTA1</t>
  </si>
  <si>
    <t>OR10P1</t>
  </si>
  <si>
    <t>HYALP1</t>
  </si>
  <si>
    <t>PMFBP1</t>
  </si>
  <si>
    <t>PI16</t>
  </si>
  <si>
    <t>ADAMTSL2</t>
  </si>
  <si>
    <t>ATF5</t>
  </si>
  <si>
    <t>HCG2P7</t>
  </si>
  <si>
    <t>PPP1R7</t>
  </si>
  <si>
    <t>CYP26B1</t>
  </si>
  <si>
    <t>FAM154B</t>
  </si>
  <si>
    <t>NCRNA00095</t>
  </si>
  <si>
    <t>DBNL</t>
  </si>
  <si>
    <t>LOC154449</t>
  </si>
  <si>
    <t>APOLD1</t>
  </si>
  <si>
    <t>CHDH</t>
  </si>
  <si>
    <t>OR1A2</t>
  </si>
  <si>
    <t>MAPK8IP3</t>
  </si>
  <si>
    <t>MAS1</t>
  </si>
  <si>
    <t>MPDZ</t>
  </si>
  <si>
    <t>ELF5</t>
  </si>
  <si>
    <t>MC2R</t>
  </si>
  <si>
    <t>FAM99B</t>
  </si>
  <si>
    <t>P4HB</t>
  </si>
  <si>
    <t>FLJ42875</t>
  </si>
  <si>
    <t>BMS1P5</t>
  </si>
  <si>
    <t>DEC1</t>
  </si>
  <si>
    <t>MCOLN2</t>
  </si>
  <si>
    <t>LOC613037</t>
  </si>
  <si>
    <t>SCEL</t>
  </si>
  <si>
    <t>SNORA7B</t>
  </si>
  <si>
    <t>LRIT3</t>
  </si>
  <si>
    <t>PTGFRN</t>
  </si>
  <si>
    <t>PRIM1</t>
  </si>
  <si>
    <t>TIMM8B</t>
  </si>
  <si>
    <t>RPL23</t>
  </si>
  <si>
    <t>TPSD1</t>
  </si>
  <si>
    <t>JTB</t>
  </si>
  <si>
    <t>PARP10</t>
  </si>
  <si>
    <t>HIST1H2BF</t>
  </si>
  <si>
    <t>KCNJ13</t>
  </si>
  <si>
    <t>RAB42</t>
  </si>
  <si>
    <t>LOC154822</t>
  </si>
  <si>
    <t>MBL1P</t>
  </si>
  <si>
    <t>TBX10</t>
  </si>
  <si>
    <t>NCALD</t>
  </si>
  <si>
    <t>FRMD1</t>
  </si>
  <si>
    <t>EDN1</t>
  </si>
  <si>
    <t>MIP</t>
  </si>
  <si>
    <t>TBCK</t>
  </si>
  <si>
    <t>ZNF879</t>
  </si>
  <si>
    <t>RAD21L1</t>
  </si>
  <si>
    <t>SI</t>
  </si>
  <si>
    <t>LONRF1</t>
  </si>
  <si>
    <t>OR52A1</t>
  </si>
  <si>
    <t>NAT2</t>
  </si>
  <si>
    <t>AGPAT9</t>
  </si>
  <si>
    <t>PLK4</t>
  </si>
  <si>
    <t>TRIM8</t>
  </si>
  <si>
    <t>LRRC8D</t>
  </si>
  <si>
    <t>KIF3B</t>
  </si>
  <si>
    <t>PCDHGA11</t>
  </si>
  <si>
    <t>ZNF124</t>
  </si>
  <si>
    <t>SNORD1C</t>
  </si>
  <si>
    <t>MBD3L1</t>
  </si>
  <si>
    <t>KDM6B</t>
  </si>
  <si>
    <t>TAS2R30</t>
  </si>
  <si>
    <t>GLDN</t>
  </si>
  <si>
    <t>CTPS2</t>
  </si>
  <si>
    <t>KLHL24</t>
  </si>
  <si>
    <t>CDKN3</t>
  </si>
  <si>
    <t>LOC256880</t>
  </si>
  <si>
    <t>TMIGD2</t>
  </si>
  <si>
    <t>ZNF266</t>
  </si>
  <si>
    <t>ELP3</t>
  </si>
  <si>
    <t>IL19</t>
  </si>
  <si>
    <t>LOC284100</t>
  </si>
  <si>
    <t>IGSF10</t>
  </si>
  <si>
    <t>ZNF525</t>
  </si>
  <si>
    <t>CTSB</t>
  </si>
  <si>
    <t>VPS8</t>
  </si>
  <si>
    <t>FAM173B</t>
  </si>
  <si>
    <t>MUC13</t>
  </si>
  <si>
    <t>CLDN23</t>
  </si>
  <si>
    <t>DAAM1</t>
  </si>
  <si>
    <t>RPS26P11</t>
  </si>
  <si>
    <t>TULP1</t>
  </si>
  <si>
    <t>LOC284379</t>
  </si>
  <si>
    <t>NPY2R</t>
  </si>
  <si>
    <t>SCAND2</t>
  </si>
  <si>
    <t>TPH1</t>
  </si>
  <si>
    <t>ASB10</t>
  </si>
  <si>
    <t>MCHR1</t>
  </si>
  <si>
    <t>SP7</t>
  </si>
  <si>
    <t>SPACA1</t>
  </si>
  <si>
    <t>PITPNM2</t>
  </si>
  <si>
    <t>PHOSPHO2</t>
  </si>
  <si>
    <t>OR1E1</t>
  </si>
  <si>
    <t>RNF145</t>
  </si>
  <si>
    <t>RNF126P1</t>
  </si>
  <si>
    <t>FSHR</t>
  </si>
  <si>
    <t>VSTM2L</t>
  </si>
  <si>
    <t>CD248</t>
  </si>
  <si>
    <t>CRYBB2</t>
  </si>
  <si>
    <t>SSTR1</t>
  </si>
  <si>
    <t>TMEM192</t>
  </si>
  <si>
    <t>LOC647309</t>
  </si>
  <si>
    <t>ZNF556</t>
  </si>
  <si>
    <t>ASH1L</t>
  </si>
  <si>
    <t>ALS2CR4</t>
  </si>
  <si>
    <t>POU5F1</t>
  </si>
  <si>
    <t>PCDHGA4</t>
  </si>
  <si>
    <t>HOXC4</t>
  </si>
  <si>
    <t>RPL21</t>
  </si>
  <si>
    <t>EHBP1L1</t>
  </si>
  <si>
    <t>EIF4H</t>
  </si>
  <si>
    <t>OTUD6A</t>
  </si>
  <si>
    <t>CLEC2L</t>
  </si>
  <si>
    <t>FNIP2</t>
  </si>
  <si>
    <t>OTUD1</t>
  </si>
  <si>
    <t>ARHGEF10</t>
  </si>
  <si>
    <t>BMP4</t>
  </si>
  <si>
    <t>GNRH1</t>
  </si>
  <si>
    <t>NAT10</t>
  </si>
  <si>
    <t>ADCYAP1R1</t>
  </si>
  <si>
    <t>SGK1</t>
  </si>
  <si>
    <t>ANAPC1</t>
  </si>
  <si>
    <t>PRICKLE4</t>
  </si>
  <si>
    <t>NBPF22P</t>
  </si>
  <si>
    <t>ZFP106</t>
  </si>
  <si>
    <t>KCNK9</t>
  </si>
  <si>
    <t>EDEM1</t>
  </si>
  <si>
    <t>KAT2A</t>
  </si>
  <si>
    <t>LOC100190940</t>
  </si>
  <si>
    <t>CRYAA</t>
  </si>
  <si>
    <t>CCDC85A</t>
  </si>
  <si>
    <t>OR4C3</t>
  </si>
  <si>
    <t>FAM48B1</t>
  </si>
  <si>
    <t>SLC48A1</t>
  </si>
  <si>
    <t>MYH1</t>
  </si>
  <si>
    <t>IL22RA2</t>
  </si>
  <si>
    <t>UCP1</t>
  </si>
  <si>
    <t>ADSL</t>
  </si>
  <si>
    <t>CHCHD3</t>
  </si>
  <si>
    <t>MRAP</t>
  </si>
  <si>
    <t>AMY1A</t>
  </si>
  <si>
    <t>FAM13B</t>
  </si>
  <si>
    <t>ZNF391</t>
  </si>
  <si>
    <t>LRP1</t>
  </si>
  <si>
    <t>CBFA2T3</t>
  </si>
  <si>
    <t>LUC7L</t>
  </si>
  <si>
    <t>TMEM99</t>
  </si>
  <si>
    <t>FAM73A</t>
  </si>
  <si>
    <t>FMO6P</t>
  </si>
  <si>
    <t>RSPH4A</t>
  </si>
  <si>
    <t>CKS2</t>
  </si>
  <si>
    <t>ESR2</t>
  </si>
  <si>
    <t>KCND3</t>
  </si>
  <si>
    <t>WDR76</t>
  </si>
  <si>
    <t>TBC1D3G</t>
  </si>
  <si>
    <t>GADD45A</t>
  </si>
  <si>
    <t>CPZ</t>
  </si>
  <si>
    <t>MRPS9</t>
  </si>
  <si>
    <t>DEFB123</t>
  </si>
  <si>
    <t>PIGY</t>
  </si>
  <si>
    <t>KIAA1191</t>
  </si>
  <si>
    <t>ANKRD27</t>
  </si>
  <si>
    <t>LDLR</t>
  </si>
  <si>
    <t>ARL4A</t>
  </si>
  <si>
    <t>PLD6</t>
  </si>
  <si>
    <t>PCBP1</t>
  </si>
  <si>
    <t>ZNF684</t>
  </si>
  <si>
    <t>PHF2</t>
  </si>
  <si>
    <t>TPO</t>
  </si>
  <si>
    <t>SNORA71A</t>
  </si>
  <si>
    <t>CLDN6</t>
  </si>
  <si>
    <t>PCDHB15</t>
  </si>
  <si>
    <t>S1PR4</t>
  </si>
  <si>
    <t>KCNJ3</t>
  </si>
  <si>
    <t>LOC100133991</t>
  </si>
  <si>
    <t>ARPC5L</t>
  </si>
  <si>
    <t>HMHA1</t>
  </si>
  <si>
    <t>OR10H5</t>
  </si>
  <si>
    <t>PRG3</t>
  </si>
  <si>
    <t>TMEM45A</t>
  </si>
  <si>
    <t>TSPAN11</t>
  </si>
  <si>
    <t>C1QTNF7</t>
  </si>
  <si>
    <t>STK10</t>
  </si>
  <si>
    <t>COL23A1</t>
  </si>
  <si>
    <t>ZNF766</t>
  </si>
  <si>
    <t>EIF4EBP1</t>
  </si>
  <si>
    <t>GPR120</t>
  </si>
  <si>
    <t>AKNAD1</t>
  </si>
  <si>
    <t>PLRG1</t>
  </si>
  <si>
    <t>HCRTR2</t>
  </si>
  <si>
    <t>OR4K2</t>
  </si>
  <si>
    <t>FGF18</t>
  </si>
  <si>
    <t>OR5H6</t>
  </si>
  <si>
    <t>AQP1</t>
  </si>
  <si>
    <t>UIMC1</t>
  </si>
  <si>
    <t>METTL2A</t>
  </si>
  <si>
    <t>AES</t>
  </si>
  <si>
    <t>TMLHE</t>
  </si>
  <si>
    <t>SHD</t>
  </si>
  <si>
    <t>GOLGA6D</t>
  </si>
  <si>
    <t>NRARP</t>
  </si>
  <si>
    <t>KIAA1199</t>
  </si>
  <si>
    <t>TRIM56</t>
  </si>
  <si>
    <t>FLJ13197</t>
  </si>
  <si>
    <t>UGT3A1</t>
  </si>
  <si>
    <t>FMNL1</t>
  </si>
  <si>
    <t>RPN1</t>
  </si>
  <si>
    <t>CXCL5</t>
  </si>
  <si>
    <t>LRRC37A</t>
  </si>
  <si>
    <t>ZP4</t>
  </si>
  <si>
    <t>ENPP3</t>
  </si>
  <si>
    <t>DCAF8L2</t>
  </si>
  <si>
    <t>DKKL1</t>
  </si>
  <si>
    <t>USP6</t>
  </si>
  <si>
    <t>ASB17</t>
  </si>
  <si>
    <t>GNB2L1</t>
  </si>
  <si>
    <t>VNN3</t>
  </si>
  <si>
    <t>INPP4B</t>
  </si>
  <si>
    <t>ILF2</t>
  </si>
  <si>
    <t>TBPL2</t>
  </si>
  <si>
    <t>OVCH1</t>
  </si>
  <si>
    <t>RPL26L1</t>
  </si>
  <si>
    <t>MAPK14</t>
  </si>
  <si>
    <t>MSX2P1</t>
  </si>
  <si>
    <t>SLC16A9</t>
  </si>
  <si>
    <t>LOC645166</t>
  </si>
  <si>
    <t>PCDHA5</t>
  </si>
  <si>
    <t>KLK2</t>
  </si>
  <si>
    <t>ZNF443</t>
  </si>
  <si>
    <t>OR4N2</t>
  </si>
  <si>
    <t>CFTR</t>
  </si>
  <si>
    <t>ZNF320</t>
  </si>
  <si>
    <t>BST2</t>
  </si>
  <si>
    <t>FES</t>
  </si>
  <si>
    <t>SETD2</t>
  </si>
  <si>
    <t>ZBTB20</t>
  </si>
  <si>
    <t>PRODH2</t>
  </si>
  <si>
    <t>TM4SF19</t>
  </si>
  <si>
    <t>ZNF491</t>
  </si>
  <si>
    <t>FTCD</t>
  </si>
  <si>
    <t>OGFR</t>
  </si>
  <si>
    <t>XKR8</t>
  </si>
  <si>
    <t>SEMA5A</t>
  </si>
  <si>
    <t>SAP30L</t>
  </si>
  <si>
    <t>ZNF618</t>
  </si>
  <si>
    <t>HEYL</t>
  </si>
  <si>
    <t>ARHGEF9</t>
  </si>
  <si>
    <t>RGS9</t>
  </si>
  <si>
    <t>ZFP57</t>
  </si>
  <si>
    <t>TDRG1</t>
  </si>
  <si>
    <t>CRX</t>
  </si>
  <si>
    <t>ZCCHC16</t>
  </si>
  <si>
    <t>P2RY2</t>
  </si>
  <si>
    <t>EVC2</t>
  </si>
  <si>
    <t>LOC441666</t>
  </si>
  <si>
    <t>CYP4F2</t>
  </si>
  <si>
    <t>CAV3</t>
  </si>
  <si>
    <t>TMPRSS15</t>
  </si>
  <si>
    <t>GIT2</t>
  </si>
  <si>
    <t>NUTF2</t>
  </si>
  <si>
    <t>PHOX2A</t>
  </si>
  <si>
    <t>KRT12</t>
  </si>
  <si>
    <t>OR51Q1</t>
  </si>
  <si>
    <t>ANKRD54</t>
  </si>
  <si>
    <t>TNFRSF13C</t>
  </si>
  <si>
    <t>ZNF318</t>
  </si>
  <si>
    <t>CALHM3</t>
  </si>
  <si>
    <t>ACER1</t>
  </si>
  <si>
    <t>LOC157627</t>
  </si>
  <si>
    <t>FKBP10</t>
  </si>
  <si>
    <t>DRD3</t>
  </si>
  <si>
    <t>ZNF345</t>
  </si>
  <si>
    <t>CUL4A</t>
  </si>
  <si>
    <t>KCNS1</t>
  </si>
  <si>
    <t>SPDYE5</t>
  </si>
  <si>
    <t>POM121L8P</t>
  </si>
  <si>
    <t>HES1</t>
  </si>
  <si>
    <t>ILDR2</t>
  </si>
  <si>
    <t>FRMPD2</t>
  </si>
  <si>
    <t>DSCR6</t>
  </si>
  <si>
    <t>HSP90AB1</t>
  </si>
  <si>
    <t>TMEM74</t>
  </si>
  <si>
    <t>NDUFAF1</t>
  </si>
  <si>
    <t>MATK</t>
  </si>
  <si>
    <t>P2RX7</t>
  </si>
  <si>
    <t>DDR2</t>
  </si>
  <si>
    <t>DNMT3A</t>
  </si>
  <si>
    <t>MXRA7</t>
  </si>
  <si>
    <t>NPHS1</t>
  </si>
  <si>
    <t>BBS7</t>
  </si>
  <si>
    <t>NIPAL1</t>
  </si>
  <si>
    <t>TRIM37</t>
  </si>
  <si>
    <t>CYP51A1</t>
  </si>
  <si>
    <t>SYTL1</t>
  </si>
  <si>
    <t>PALM3</t>
  </si>
  <si>
    <t>BCL6B</t>
  </si>
  <si>
    <t>ZNF354C</t>
  </si>
  <si>
    <t>FBXO6</t>
  </si>
  <si>
    <t>FGF21</t>
  </si>
  <si>
    <t>PON1</t>
  </si>
  <si>
    <t>MYH11</t>
  </si>
  <si>
    <t>LOC390858</t>
  </si>
  <si>
    <t>TMEM39A</t>
  </si>
  <si>
    <t>MEIS3P1</t>
  </si>
  <si>
    <t>BAX</t>
  </si>
  <si>
    <t>TBC1D28</t>
  </si>
  <si>
    <t>LOC100134259</t>
  </si>
  <si>
    <t>TXNDC2</t>
  </si>
  <si>
    <t>CLDND2</t>
  </si>
  <si>
    <t>RPS19</t>
  </si>
  <si>
    <t>HIST1H3J</t>
  </si>
  <si>
    <t>COBL</t>
  </si>
  <si>
    <t>LOC646498</t>
  </si>
  <si>
    <t>SUV39H2</t>
  </si>
  <si>
    <t>FKBP15</t>
  </si>
  <si>
    <t>CD82</t>
  </si>
  <si>
    <t>CLIC1</t>
  </si>
  <si>
    <t>USP22</t>
  </si>
  <si>
    <t>CLEC5A</t>
  </si>
  <si>
    <t>SPATA4</t>
  </si>
  <si>
    <t>BCYRN1</t>
  </si>
  <si>
    <t>FFAR1</t>
  </si>
  <si>
    <t>OR2C1</t>
  </si>
  <si>
    <t>UGT2B4</t>
  </si>
  <si>
    <t>FAM66D</t>
  </si>
  <si>
    <t>TRIM21</t>
  </si>
  <si>
    <t>TMPRSS9</t>
  </si>
  <si>
    <t>TMCO7</t>
  </si>
  <si>
    <t>PCDHGB6</t>
  </si>
  <si>
    <t>POLR1D</t>
  </si>
  <si>
    <t>KIAA0355</t>
  </si>
  <si>
    <t>WHAMM</t>
  </si>
  <si>
    <t>TRMT6</t>
  </si>
  <si>
    <t>OR2F2</t>
  </si>
  <si>
    <t>STAC2</t>
  </si>
  <si>
    <t>GOLGA6L1</t>
  </si>
  <si>
    <t>SPHKAP</t>
  </si>
  <si>
    <t>IL1RAP</t>
  </si>
  <si>
    <t>FANCF</t>
  </si>
  <si>
    <t>RGS10</t>
  </si>
  <si>
    <t>PCDHGB2</t>
  </si>
  <si>
    <t>PRAME</t>
  </si>
  <si>
    <t>CDCA2</t>
  </si>
  <si>
    <t>ASAP1IT1</t>
  </si>
  <si>
    <t>GKN1</t>
  </si>
  <si>
    <t>TBC1D8</t>
  </si>
  <si>
    <t>CCR7</t>
  </si>
  <si>
    <t>LRP2</t>
  </si>
  <si>
    <t>GNL2</t>
  </si>
  <si>
    <t>UNC119B</t>
  </si>
  <si>
    <t>TCEB3</t>
  </si>
  <si>
    <t>WFIKKN2</t>
  </si>
  <si>
    <t>CNDP2</t>
  </si>
  <si>
    <t>FAM181B</t>
  </si>
  <si>
    <t>DKC1</t>
  </si>
  <si>
    <t>FAM153C</t>
  </si>
  <si>
    <t>AKNA</t>
  </si>
  <si>
    <t>FOXD3</t>
  </si>
  <si>
    <t>DYSFIP1</t>
  </si>
  <si>
    <t>RPL13AP17</t>
  </si>
  <si>
    <t>TRPM6</t>
  </si>
  <si>
    <t>TPD52</t>
  </si>
  <si>
    <t>USH1C</t>
  </si>
  <si>
    <t>STIM1</t>
  </si>
  <si>
    <t>KIF5C</t>
  </si>
  <si>
    <t>SPANXN1</t>
  </si>
  <si>
    <t>TCF21</t>
  </si>
  <si>
    <t>MAGEB18</t>
  </si>
  <si>
    <t>APOOL</t>
  </si>
  <si>
    <t>OR2AG2</t>
  </si>
  <si>
    <t>POLR2A</t>
  </si>
  <si>
    <t>NBPF4</t>
  </si>
  <si>
    <t>WIBG</t>
  </si>
  <si>
    <t>MOV10L1</t>
  </si>
  <si>
    <t>TTLL4</t>
  </si>
  <si>
    <t>COL4A6</t>
  </si>
  <si>
    <t>GAS2L3</t>
  </si>
  <si>
    <t>SLC13A4</t>
  </si>
  <si>
    <t>TOMM6</t>
  </si>
  <si>
    <t>EI24</t>
  </si>
  <si>
    <t>AKR1C3</t>
  </si>
  <si>
    <t>ZNF740</t>
  </si>
  <si>
    <t>PCDHA3</t>
  </si>
  <si>
    <t>SNORD94</t>
  </si>
  <si>
    <t>OR3A3</t>
  </si>
  <si>
    <t>NCRNA00113</t>
  </si>
  <si>
    <t>SEC14L3</t>
  </si>
  <si>
    <t>GOLGA8B</t>
  </si>
  <si>
    <t>MED6</t>
  </si>
  <si>
    <t>METTL11B</t>
  </si>
  <si>
    <t>OPN3</t>
  </si>
  <si>
    <t>RNF7</t>
  </si>
  <si>
    <t>RTP2</t>
  </si>
  <si>
    <t>ZNF385A</t>
  </si>
  <si>
    <t>PRCD</t>
  </si>
  <si>
    <t>NNT</t>
  </si>
  <si>
    <t>PIGR</t>
  </si>
  <si>
    <t>PMCHL2</t>
  </si>
  <si>
    <t>GINS1</t>
  </si>
  <si>
    <t>ADH6</t>
  </si>
  <si>
    <t>LALBA</t>
  </si>
  <si>
    <t>POLR2C</t>
  </si>
  <si>
    <t>DEFB118</t>
  </si>
  <si>
    <t>TMEM163</t>
  </si>
  <si>
    <t>ZFP30</t>
  </si>
  <si>
    <t>GPR137C</t>
  </si>
  <si>
    <t>NCBP2</t>
  </si>
  <si>
    <t>STMN3</t>
  </si>
  <si>
    <t>GABRA1</t>
  </si>
  <si>
    <t>GAGE4</t>
  </si>
  <si>
    <t>HDAC7</t>
  </si>
  <si>
    <t>TUBA3C</t>
  </si>
  <si>
    <t>NME1</t>
  </si>
  <si>
    <t>LOC168474</t>
  </si>
  <si>
    <t>PPP1R3B</t>
  </si>
  <si>
    <t>MYH3</t>
  </si>
  <si>
    <t>BCORL2</t>
  </si>
  <si>
    <t>C4BPA</t>
  </si>
  <si>
    <t>MARVELD3</t>
  </si>
  <si>
    <t>PEAR1</t>
  </si>
  <si>
    <t>PHLPP1</t>
  </si>
  <si>
    <t>SEC22B</t>
  </si>
  <si>
    <t>SCARNA9L</t>
  </si>
  <si>
    <t>HEATR7B2</t>
  </si>
  <si>
    <t>CRYL1</t>
  </si>
  <si>
    <t>NRSN1</t>
  </si>
  <si>
    <t>ZIC4</t>
  </si>
  <si>
    <t>ZNF702P</t>
  </si>
  <si>
    <t>ANO1</t>
  </si>
  <si>
    <t>LOC121952</t>
  </si>
  <si>
    <t>ETFB</t>
  </si>
  <si>
    <t>SERPINF1</t>
  </si>
  <si>
    <t>OR52B4</t>
  </si>
  <si>
    <t>IL3</t>
  </si>
  <si>
    <t>SERINC2</t>
  </si>
  <si>
    <t>ANKRD6</t>
  </si>
  <si>
    <t>LOC91316</t>
  </si>
  <si>
    <t>KIAA0831</t>
  </si>
  <si>
    <t>TREML3</t>
  </si>
  <si>
    <t>KPNA7</t>
  </si>
  <si>
    <t>CHN2</t>
  </si>
  <si>
    <t>MMP1</t>
  </si>
  <si>
    <t>SLC25A17</t>
  </si>
  <si>
    <t>GCNT3</t>
  </si>
  <si>
    <t>KIAA1875</t>
  </si>
  <si>
    <t>PCDHB17</t>
  </si>
  <si>
    <t>CD9</t>
  </si>
  <si>
    <t>KLF8</t>
  </si>
  <si>
    <t>GALNTL4</t>
  </si>
  <si>
    <t>OSR1</t>
  </si>
  <si>
    <t>GRXCR1</t>
  </si>
  <si>
    <t>ZNF404</t>
  </si>
  <si>
    <t>SNORA40</t>
  </si>
  <si>
    <t>TMEM217</t>
  </si>
  <si>
    <t>ALPPL2</t>
  </si>
  <si>
    <t>APLNR</t>
  </si>
  <si>
    <t>HMGCR</t>
  </si>
  <si>
    <t>LOC282997</t>
  </si>
  <si>
    <t>OR8G2</t>
  </si>
  <si>
    <t>HAPLN2</t>
  </si>
  <si>
    <t>ZNF514</t>
  </si>
  <si>
    <t>RIC8B</t>
  </si>
  <si>
    <t>CSAD</t>
  </si>
  <si>
    <t>SPAG16</t>
  </si>
  <si>
    <t>PILRB</t>
  </si>
  <si>
    <t>RPS19BP1</t>
  </si>
  <si>
    <t>LCN2</t>
  </si>
  <si>
    <t>RPS29</t>
  </si>
  <si>
    <t>NVL</t>
  </si>
  <si>
    <t>FOXA1</t>
  </si>
  <si>
    <t>ACSBG2</t>
  </si>
  <si>
    <t>STEAP1</t>
  </si>
  <si>
    <t>MARVELD2</t>
  </si>
  <si>
    <t>HTRA3</t>
  </si>
  <si>
    <t>SLMAP</t>
  </si>
  <si>
    <t>GABRB3</t>
  </si>
  <si>
    <t>FOLR1</t>
  </si>
  <si>
    <t>GLIS2</t>
  </si>
  <si>
    <t>RPL13P5</t>
  </si>
  <si>
    <t>MAPK13</t>
  </si>
  <si>
    <t>ZNF98</t>
  </si>
  <si>
    <t>CDH5</t>
  </si>
  <si>
    <t>DNHD1</t>
  </si>
  <si>
    <t>TCEAL1</t>
  </si>
  <si>
    <t>PXT1</t>
  </si>
  <si>
    <t>CLDN18</t>
  </si>
  <si>
    <t>EIF3IP1</t>
  </si>
  <si>
    <t>NCR2</t>
  </si>
  <si>
    <t>CROCCL2</t>
  </si>
  <si>
    <t>ANKRD2</t>
  </si>
  <si>
    <t>SH2D3C</t>
  </si>
  <si>
    <t>ATP5J2</t>
  </si>
  <si>
    <t>LASS2</t>
  </si>
  <si>
    <t>ADAMTS16</t>
  </si>
  <si>
    <t>ARID1A</t>
  </si>
  <si>
    <t>ASCC2</t>
  </si>
  <si>
    <t>DBC1</t>
  </si>
  <si>
    <t>SLC24A1</t>
  </si>
  <si>
    <t>EXO1</t>
  </si>
  <si>
    <t>PDIA2</t>
  </si>
  <si>
    <t>SLITRK3</t>
  </si>
  <si>
    <t>USP12</t>
  </si>
  <si>
    <t>NTRK2</t>
  </si>
  <si>
    <t>RPE65</t>
  </si>
  <si>
    <t>OR10H1</t>
  </si>
  <si>
    <t>NDUFA1</t>
  </si>
  <si>
    <t>FLJ37543</t>
  </si>
  <si>
    <t>POLQ</t>
  </si>
  <si>
    <t>HARS</t>
  </si>
  <si>
    <t>ATXN8OS</t>
  </si>
  <si>
    <t>ANGPT4</t>
  </si>
  <si>
    <t>DACH1</t>
  </si>
  <si>
    <t>SLC2A2</t>
  </si>
  <si>
    <t>CYP17A1</t>
  </si>
  <si>
    <t>LMX1B</t>
  </si>
  <si>
    <t>OSBPL6</t>
  </si>
  <si>
    <t>PATE2</t>
  </si>
  <si>
    <t>SRGAP1</t>
  </si>
  <si>
    <t>SUMO3</t>
  </si>
  <si>
    <t>CALHM2</t>
  </si>
  <si>
    <t>EIF1AY</t>
  </si>
  <si>
    <t>PCDHGB8P</t>
  </si>
  <si>
    <t>OMD</t>
  </si>
  <si>
    <t>PDPR</t>
  </si>
  <si>
    <t>F2</t>
  </si>
  <si>
    <t>MXRA8</t>
  </si>
  <si>
    <t>LOC283999</t>
  </si>
  <si>
    <t>EREG</t>
  </si>
  <si>
    <t>GM2A</t>
  </si>
  <si>
    <t>GP1BA</t>
  </si>
  <si>
    <t>NRG4</t>
  </si>
  <si>
    <t>DTNA</t>
  </si>
  <si>
    <t>OPALIN</t>
  </si>
  <si>
    <t>SPNS3</t>
  </si>
  <si>
    <t>DSCR8</t>
  </si>
  <si>
    <t>NUP62</t>
  </si>
  <si>
    <t>ABLIM1</t>
  </si>
  <si>
    <t>OAZ1</t>
  </si>
  <si>
    <t>SCML4</t>
  </si>
  <si>
    <t>TMEM31</t>
  </si>
  <si>
    <t>BICC1</t>
  </si>
  <si>
    <t>MLLT4</t>
  </si>
  <si>
    <t>ZYG11A</t>
  </si>
  <si>
    <t>SNAI3</t>
  </si>
  <si>
    <t>DLGAP1</t>
  </si>
  <si>
    <t>ZNF833</t>
  </si>
  <si>
    <t>LCN1</t>
  </si>
  <si>
    <t>SIRT4</t>
  </si>
  <si>
    <t>BRCA1</t>
  </si>
  <si>
    <t>OR8D2</t>
  </si>
  <si>
    <t>SNORA2A</t>
  </si>
  <si>
    <t>TTLL7</t>
  </si>
  <si>
    <t>ANKRD58</t>
  </si>
  <si>
    <t>DSCR4</t>
  </si>
  <si>
    <t>CPXM1</t>
  </si>
  <si>
    <t>S100PBP</t>
  </si>
  <si>
    <t>FAM50B</t>
  </si>
  <si>
    <t>PRSSL1</t>
  </si>
  <si>
    <t>GLRX2</t>
  </si>
  <si>
    <t>A2BP1</t>
  </si>
  <si>
    <t>PRO1768</t>
  </si>
  <si>
    <t>ZNF10</t>
  </si>
  <si>
    <t>RPL37</t>
  </si>
  <si>
    <t>SLC26A9</t>
  </si>
  <si>
    <t>CFC1B</t>
  </si>
  <si>
    <t>MRPL42P5</t>
  </si>
  <si>
    <t>HBE1</t>
  </si>
  <si>
    <t>FDXACB1</t>
  </si>
  <si>
    <t>RIT1</t>
  </si>
  <si>
    <t>CSAG2</t>
  </si>
  <si>
    <t>EIF4E1B</t>
  </si>
  <si>
    <t>KIAA0895</t>
  </si>
  <si>
    <t>PCDHAC1</t>
  </si>
  <si>
    <t>PANX1</t>
  </si>
  <si>
    <t>MMP28</t>
  </si>
  <si>
    <t>NCOR2</t>
  </si>
  <si>
    <t>HMOX1</t>
  </si>
  <si>
    <t>ODZ4</t>
  </si>
  <si>
    <t>DCAF8L1</t>
  </si>
  <si>
    <t>PACSIN1</t>
  </si>
  <si>
    <t>DAD1L</t>
  </si>
  <si>
    <t>SERF1A</t>
  </si>
  <si>
    <t>GALNT11</t>
  </si>
  <si>
    <t>TEX10</t>
  </si>
  <si>
    <t>SCN4A</t>
  </si>
  <si>
    <t>HPSE2</t>
  </si>
  <si>
    <t>PTGER3</t>
  </si>
  <si>
    <t>ESRRG</t>
  </si>
  <si>
    <t>LOC653544</t>
  </si>
  <si>
    <t>GOLGA6L6</t>
  </si>
  <si>
    <t>CDX2</t>
  </si>
  <si>
    <t>KCNK6</t>
  </si>
  <si>
    <t>NME7</t>
  </si>
  <si>
    <t>HFM1</t>
  </si>
  <si>
    <t>ISM2</t>
  </si>
  <si>
    <t>SRRM1</t>
  </si>
  <si>
    <t>ADAM3A</t>
  </si>
  <si>
    <t>BCAR3</t>
  </si>
  <si>
    <t>MAFA</t>
  </si>
  <si>
    <t>GNA12</t>
  </si>
  <si>
    <t>POLE3</t>
  </si>
  <si>
    <t>UBE2G2</t>
  </si>
  <si>
    <t>SMARCAL1</t>
  </si>
  <si>
    <t>SYT4</t>
  </si>
  <si>
    <t>CRP</t>
  </si>
  <si>
    <t>HPS3</t>
  </si>
  <si>
    <t>HTR3C</t>
  </si>
  <si>
    <t>LETMD1</t>
  </si>
  <si>
    <t>LOC100134229</t>
  </si>
  <si>
    <t>HAAO</t>
  </si>
  <si>
    <t>USP18</t>
  </si>
  <si>
    <t>BPIL1</t>
  </si>
  <si>
    <t>P4HA3</t>
  </si>
  <si>
    <t>PPP4R1</t>
  </si>
  <si>
    <t>HIST1H1B</t>
  </si>
  <si>
    <t>ANKRD5</t>
  </si>
  <si>
    <t>GSK3B</t>
  </si>
  <si>
    <t>MSX1</t>
  </si>
  <si>
    <t>FAM55D</t>
  </si>
  <si>
    <t>PTPRK</t>
  </si>
  <si>
    <t>NRBF2</t>
  </si>
  <si>
    <t>RNF43</t>
  </si>
  <si>
    <t>WFDC11</t>
  </si>
  <si>
    <t>ZNFX1</t>
  </si>
  <si>
    <t>MCAM</t>
  </si>
  <si>
    <t>CHRNA4</t>
  </si>
  <si>
    <t>CTSK</t>
  </si>
  <si>
    <t>RUFY1</t>
  </si>
  <si>
    <t>IFT52</t>
  </si>
  <si>
    <t>TFRC</t>
  </si>
  <si>
    <t>AMBP</t>
  </si>
  <si>
    <t>CSDA</t>
  </si>
  <si>
    <t>SCRT2</t>
  </si>
  <si>
    <t>RNF144A</t>
  </si>
  <si>
    <t>CHRNB4</t>
  </si>
  <si>
    <t>FRRS1</t>
  </si>
  <si>
    <t>FXYD4</t>
  </si>
  <si>
    <t>TNKS1BP1</t>
  </si>
  <si>
    <t>CHD4</t>
  </si>
  <si>
    <t>SMO</t>
  </si>
  <si>
    <t>GAGE2A</t>
  </si>
  <si>
    <t>INTS3</t>
  </si>
  <si>
    <t>OSBPL10</t>
  </si>
  <si>
    <t>ATXN7L3B</t>
  </si>
  <si>
    <t>CCDC17</t>
  </si>
  <si>
    <t>LOC401431</t>
  </si>
  <si>
    <t>CXCL2</t>
  </si>
  <si>
    <t>EIF3L</t>
  </si>
  <si>
    <t>PAN2</t>
  </si>
  <si>
    <t>ZNF623</t>
  </si>
  <si>
    <t>ENTPD7</t>
  </si>
  <si>
    <t>MED10</t>
  </si>
  <si>
    <t>POLE2</t>
  </si>
  <si>
    <t>ZAP70</t>
  </si>
  <si>
    <t>HS6ST3</t>
  </si>
  <si>
    <t>AHCYL1</t>
  </si>
  <si>
    <t>DNAJA3</t>
  </si>
  <si>
    <t>SLC35F4</t>
  </si>
  <si>
    <t>OR5K1</t>
  </si>
  <si>
    <t>ZNF829</t>
  </si>
  <si>
    <t>RALGPS2</t>
  </si>
  <si>
    <t>TRIM42</t>
  </si>
  <si>
    <t>LOC200726</t>
  </si>
  <si>
    <t>MS4A6E</t>
  </si>
  <si>
    <t>PABPC5</t>
  </si>
  <si>
    <t>SDHC</t>
  </si>
  <si>
    <t>ADAMTS2</t>
  </si>
  <si>
    <t>SLC7A14</t>
  </si>
  <si>
    <t>NTN5</t>
  </si>
  <si>
    <t>TAF11</t>
  </si>
  <si>
    <t>NLRP5</t>
  </si>
  <si>
    <t>PALM2</t>
  </si>
  <si>
    <t>ALDH1A2</t>
  </si>
  <si>
    <t>GABRA3</t>
  </si>
  <si>
    <t>LOC100133893</t>
  </si>
  <si>
    <t>TAS2R3</t>
  </si>
  <si>
    <t>POPDC2</t>
  </si>
  <si>
    <t>KRT25</t>
  </si>
  <si>
    <t>SPIB</t>
  </si>
  <si>
    <t>POFUT2</t>
  </si>
  <si>
    <t>IER3</t>
  </si>
  <si>
    <t>MATN2</t>
  </si>
  <si>
    <t>SH3PXD2A</t>
  </si>
  <si>
    <t>TRHDE</t>
  </si>
  <si>
    <t>SNRPD3</t>
  </si>
  <si>
    <t>HPN</t>
  </si>
  <si>
    <t>LOC541473</t>
  </si>
  <si>
    <t>DDX59</t>
  </si>
  <si>
    <t>NXF2</t>
  </si>
  <si>
    <t>TPP1</t>
  </si>
  <si>
    <t>OR8G5</t>
  </si>
  <si>
    <t>MCCC2</t>
  </si>
  <si>
    <t>OR5M10</t>
  </si>
  <si>
    <t>PARK7</t>
  </si>
  <si>
    <t>MUC7</t>
  </si>
  <si>
    <t>ATP13A5</t>
  </si>
  <si>
    <t>ORC6L</t>
  </si>
  <si>
    <t>OR56A5</t>
  </si>
  <si>
    <t>PAG1</t>
  </si>
  <si>
    <t>TTC29</t>
  </si>
  <si>
    <t>NXN</t>
  </si>
  <si>
    <t>ERBB3</t>
  </si>
  <si>
    <t>CSRP3</t>
  </si>
  <si>
    <t>DFNB59</t>
  </si>
  <si>
    <t>TSPAN33</t>
  </si>
  <si>
    <t>MRPS27</t>
  </si>
  <si>
    <t>TMPRSS11A</t>
  </si>
  <si>
    <t>MMD</t>
  </si>
  <si>
    <t>TGIF2LY</t>
  </si>
  <si>
    <t>ZNF716</t>
  </si>
  <si>
    <t>THBD</t>
  </si>
  <si>
    <t>PID1</t>
  </si>
  <si>
    <t>NBPF10</t>
  </si>
  <si>
    <t>CEBPE</t>
  </si>
  <si>
    <t>ZNF542</t>
  </si>
  <si>
    <t>WSCD2</t>
  </si>
  <si>
    <t>FLJ45340</t>
  </si>
  <si>
    <t>TRAM2</t>
  </si>
  <si>
    <t>IZUMO1</t>
  </si>
  <si>
    <t>SIGLEC12</t>
  </si>
  <si>
    <t>LMOD2</t>
  </si>
  <si>
    <t>HRCT1</t>
  </si>
  <si>
    <t>RNF8</t>
  </si>
  <si>
    <t>KIF26B</t>
  </si>
  <si>
    <t>CHD3</t>
  </si>
  <si>
    <t>CALCOCO1</t>
  </si>
  <si>
    <t>OR10Q1</t>
  </si>
  <si>
    <t>COX18</t>
  </si>
  <si>
    <t>RBX1</t>
  </si>
  <si>
    <t>FAM114A1</t>
  </si>
  <si>
    <t>LHX8</t>
  </si>
  <si>
    <t>MGST1</t>
  </si>
  <si>
    <t>TNIK</t>
  </si>
  <si>
    <t>PSG1</t>
  </si>
  <si>
    <t>MRPL17</t>
  </si>
  <si>
    <t>MXD1</t>
  </si>
  <si>
    <t>AMN</t>
  </si>
  <si>
    <t>NDUFB9</t>
  </si>
  <si>
    <t>OR2A12</t>
  </si>
  <si>
    <t>ZNF239</t>
  </si>
  <si>
    <t>CPO</t>
  </si>
  <si>
    <t>ADAMTS8</t>
  </si>
  <si>
    <t>GLRA3</t>
  </si>
  <si>
    <t>GMPS</t>
  </si>
  <si>
    <t>TAS2R42</t>
  </si>
  <si>
    <t>FAM43B</t>
  </si>
  <si>
    <t>ALDH2</t>
  </si>
  <si>
    <t>PIN4</t>
  </si>
  <si>
    <t>TAS2R9</t>
  </si>
  <si>
    <t>RBBP7</t>
  </si>
  <si>
    <t>GLP2R</t>
  </si>
  <si>
    <t>NT5E</t>
  </si>
  <si>
    <t>MUTED</t>
  </si>
  <si>
    <t>PDC</t>
  </si>
  <si>
    <t>RBM15</t>
  </si>
  <si>
    <t>SLC16A8</t>
  </si>
  <si>
    <t>SALL4</t>
  </si>
  <si>
    <t>DCTN5</t>
  </si>
  <si>
    <t>ZC3H7B</t>
  </si>
  <si>
    <t>CLRN1OS</t>
  </si>
  <si>
    <t>CPNE2</t>
  </si>
  <si>
    <t>SGEF</t>
  </si>
  <si>
    <t>IQCF1</t>
  </si>
  <si>
    <t>OR2B2</t>
  </si>
  <si>
    <t>KLC1</t>
  </si>
  <si>
    <t>NGFR</t>
  </si>
  <si>
    <t>CCDC52</t>
  </si>
  <si>
    <t>ADARB2</t>
  </si>
  <si>
    <t>TRPV1</t>
  </si>
  <si>
    <t>SDC4P</t>
  </si>
  <si>
    <t>ACTR3C</t>
  </si>
  <si>
    <t>DGAT2L6</t>
  </si>
  <si>
    <t>BLK</t>
  </si>
  <si>
    <t>XKRX</t>
  </si>
  <si>
    <t>FABP4</t>
  </si>
  <si>
    <t>FAM84A</t>
  </si>
  <si>
    <t>METTL9</t>
  </si>
  <si>
    <t>PCDHB2</t>
  </si>
  <si>
    <t>TMEM183A</t>
  </si>
  <si>
    <t>PCDHB13</t>
  </si>
  <si>
    <t>RAX</t>
  </si>
  <si>
    <t>GPR1</t>
  </si>
  <si>
    <t>AHSP</t>
  </si>
  <si>
    <t>ARSA</t>
  </si>
  <si>
    <t>PSPH</t>
  </si>
  <si>
    <t>SLC16A12</t>
  </si>
  <si>
    <t>AP4B1</t>
  </si>
  <si>
    <t>RORC</t>
  </si>
  <si>
    <t>ZNF718</t>
  </si>
  <si>
    <t>MAP6</t>
  </si>
  <si>
    <t>KIF5A</t>
  </si>
  <si>
    <t>OR11H4</t>
  </si>
  <si>
    <t>RASSF10</t>
  </si>
  <si>
    <t>ERGIC1</t>
  </si>
  <si>
    <t>LOC389033</t>
  </si>
  <si>
    <t>KIR3DL1</t>
  </si>
  <si>
    <t>MMP21</t>
  </si>
  <si>
    <t>BRS3</t>
  </si>
  <si>
    <t>RPL7L1</t>
  </si>
  <si>
    <t>LOC441601</t>
  </si>
  <si>
    <t>TOMM5</t>
  </si>
  <si>
    <t>TMPRSS7</t>
  </si>
  <si>
    <t>CCDC8</t>
  </si>
  <si>
    <t>S100A12</t>
  </si>
  <si>
    <t>SPRED3</t>
  </si>
  <si>
    <t>HAPLN4</t>
  </si>
  <si>
    <t>MARK1</t>
  </si>
  <si>
    <t>SPTBN1</t>
  </si>
  <si>
    <t>GDF3</t>
  </si>
  <si>
    <t>WDR3</t>
  </si>
  <si>
    <t>LOC100132831</t>
  </si>
  <si>
    <t>PTBP2</t>
  </si>
  <si>
    <t>ACTB</t>
  </si>
  <si>
    <t>FRMD7</t>
  </si>
  <si>
    <t>KCNA5</t>
  </si>
  <si>
    <t>MFAP4</t>
  </si>
  <si>
    <t>RCHY1</t>
  </si>
  <si>
    <t>PDZD9</t>
  </si>
  <si>
    <t>NTNG2</t>
  </si>
  <si>
    <t>TRIM74</t>
  </si>
  <si>
    <t>RPL38</t>
  </si>
  <si>
    <t>SMAD1</t>
  </si>
  <si>
    <t>ATL1</t>
  </si>
  <si>
    <t>OR8K1</t>
  </si>
  <si>
    <t>DYX1C1</t>
  </si>
  <si>
    <t>NRXN2</t>
  </si>
  <si>
    <t>VASH1</t>
  </si>
  <si>
    <t>SMAD5OS</t>
  </si>
  <si>
    <t>ATF6</t>
  </si>
  <si>
    <t>OR9A2</t>
  </si>
  <si>
    <t>TMEM196</t>
  </si>
  <si>
    <t>AP1B1</t>
  </si>
  <si>
    <t>PRAMEF16</t>
  </si>
  <si>
    <t>LRP5</t>
  </si>
  <si>
    <t>CYP26C1</t>
  </si>
  <si>
    <t>MYADML</t>
  </si>
  <si>
    <t>ATP2A2</t>
  </si>
  <si>
    <t>PCDHGA1</t>
  </si>
  <si>
    <t>NUPR1</t>
  </si>
  <si>
    <t>NUAK1</t>
  </si>
  <si>
    <t>RASGEF1C</t>
  </si>
  <si>
    <t>SIM2</t>
  </si>
  <si>
    <t>CTNNA1</t>
  </si>
  <si>
    <t>FAM45B</t>
  </si>
  <si>
    <t>ELP4</t>
  </si>
  <si>
    <t>LOC648740</t>
  </si>
  <si>
    <t>SLC17A3</t>
  </si>
  <si>
    <t>TMEM128</t>
  </si>
  <si>
    <t>GOLGA8A</t>
  </si>
  <si>
    <t>EIF1</t>
  </si>
  <si>
    <t>RNF222</t>
  </si>
  <si>
    <t>SGK2</t>
  </si>
  <si>
    <t>GBP6</t>
  </si>
  <si>
    <t>GMPR2</t>
  </si>
  <si>
    <t>PPPDE2</t>
  </si>
  <si>
    <t>ZNF564</t>
  </si>
  <si>
    <t>CHRDL2</t>
  </si>
  <si>
    <t>OR5M8</t>
  </si>
  <si>
    <t>EFHC1</t>
  </si>
  <si>
    <t>RNF113B</t>
  </si>
  <si>
    <t>BHLHE41</t>
  </si>
  <si>
    <t>SNORA59B</t>
  </si>
  <si>
    <t>TMIGD1</t>
  </si>
  <si>
    <t>FERMT1</t>
  </si>
  <si>
    <t>CLCN3</t>
  </si>
  <si>
    <t>RAD52</t>
  </si>
  <si>
    <t>PRSS1</t>
  </si>
  <si>
    <t>YBX1</t>
  </si>
  <si>
    <t>ANKMY2</t>
  </si>
  <si>
    <t>GGT5</t>
  </si>
  <si>
    <t>SCYL3</t>
  </si>
  <si>
    <t>SNHG12</t>
  </si>
  <si>
    <t>CCL1</t>
  </si>
  <si>
    <t>GAA</t>
  </si>
  <si>
    <t>CYS1</t>
  </si>
  <si>
    <t>PAQR9</t>
  </si>
  <si>
    <t>COX6C</t>
  </si>
  <si>
    <t>SLC17A6</t>
  </si>
  <si>
    <t>SLC28A1</t>
  </si>
  <si>
    <t>ZNF737</t>
  </si>
  <si>
    <t>ADCY4</t>
  </si>
  <si>
    <t>INVS</t>
  </si>
  <si>
    <t>CHST11</t>
  </si>
  <si>
    <t>CTDSP2</t>
  </si>
  <si>
    <t>CDK2AP2</t>
  </si>
  <si>
    <t>NUP37</t>
  </si>
  <si>
    <t>CST4</t>
  </si>
  <si>
    <t>DRD5</t>
  </si>
  <si>
    <t>EPHB6</t>
  </si>
  <si>
    <t>LOC200030</t>
  </si>
  <si>
    <t>PPP1R1A</t>
  </si>
  <si>
    <t>CAPN9</t>
  </si>
  <si>
    <t>ZNF337</t>
  </si>
  <si>
    <t>NEK5</t>
  </si>
  <si>
    <t>RBP3</t>
  </si>
  <si>
    <t>CHODL</t>
  </si>
  <si>
    <t>TSHZ3</t>
  </si>
  <si>
    <t>TMEM88</t>
  </si>
  <si>
    <t>ATP8A2</t>
  </si>
  <si>
    <t>CCDC116</t>
  </si>
  <si>
    <t>ERICH1</t>
  </si>
  <si>
    <t>OTOF</t>
  </si>
  <si>
    <t>FAM7A3</t>
  </si>
  <si>
    <t>TP53I3</t>
  </si>
  <si>
    <t>GLB1L3</t>
  </si>
  <si>
    <t>MPDU1</t>
  </si>
  <si>
    <t>ROS1</t>
  </si>
  <si>
    <t>ADAM21P1</t>
  </si>
  <si>
    <t>MUC2</t>
  </si>
  <si>
    <t>STAT6</t>
  </si>
  <si>
    <t>FAM55A</t>
  </si>
  <si>
    <t>HAL</t>
  </si>
  <si>
    <t>LOC441046</t>
  </si>
  <si>
    <t>MYO5C</t>
  </si>
  <si>
    <t>SPPL2B</t>
  </si>
  <si>
    <t>MAGI3</t>
  </si>
  <si>
    <t>OR5B12</t>
  </si>
  <si>
    <t>PKP4</t>
  </si>
  <si>
    <t>EHF</t>
  </si>
  <si>
    <t>NUDT7</t>
  </si>
  <si>
    <t>CCDC53</t>
  </si>
  <si>
    <t>LCN6</t>
  </si>
  <si>
    <t>ADAM8</t>
  </si>
  <si>
    <t>CD22</t>
  </si>
  <si>
    <t>CNP</t>
  </si>
  <si>
    <t>ZHX3</t>
  </si>
  <si>
    <t>LOC285074</t>
  </si>
  <si>
    <t>BTG3</t>
  </si>
  <si>
    <t>DOCK7</t>
  </si>
  <si>
    <t>MOBKL2C</t>
  </si>
  <si>
    <t>HNRNPUL1</t>
  </si>
  <si>
    <t>RAB30</t>
  </si>
  <si>
    <t>RPL19</t>
  </si>
  <si>
    <t>ARHGEF33</t>
  </si>
  <si>
    <t>SLC18A2</t>
  </si>
  <si>
    <t>KIAA1279</t>
  </si>
  <si>
    <t>FGF19</t>
  </si>
  <si>
    <t>INGX</t>
  </si>
  <si>
    <t>PGPEP1L</t>
  </si>
  <si>
    <t>ATP6V1C2</t>
  </si>
  <si>
    <t>RRP1B</t>
  </si>
  <si>
    <t>ZNF420</t>
  </si>
  <si>
    <t>METTL3</t>
  </si>
  <si>
    <t>LBX1</t>
  </si>
  <si>
    <t>SLC13A3</t>
  </si>
  <si>
    <t>FAM120AOS</t>
  </si>
  <si>
    <t>MRPS22</t>
  </si>
  <si>
    <t>ADAMTS12</t>
  </si>
  <si>
    <t>SHISA6</t>
  </si>
  <si>
    <t>HEPHL1</t>
  </si>
  <si>
    <t>IL5</t>
  </si>
  <si>
    <t>FARP1</t>
  </si>
  <si>
    <t>OR5T1</t>
  </si>
  <si>
    <t>SOX4</t>
  </si>
  <si>
    <t>GRK7</t>
  </si>
  <si>
    <t>C1QL2</t>
  </si>
  <si>
    <t>CEP76</t>
  </si>
  <si>
    <t>MBL2</t>
  </si>
  <si>
    <t>VIM</t>
  </si>
  <si>
    <t>ALG10</t>
  </si>
  <si>
    <t>BCL2L2</t>
  </si>
  <si>
    <t>F2RL3</t>
  </si>
  <si>
    <t>HHIPL1</t>
  </si>
  <si>
    <t>C1QTNF6</t>
  </si>
  <si>
    <t>SPATA21</t>
  </si>
  <si>
    <t>MSI1</t>
  </si>
  <si>
    <t>NFASC</t>
  </si>
  <si>
    <t>FOXJ3</t>
  </si>
  <si>
    <t>SLC5A8</t>
  </si>
  <si>
    <t>SMCR5</t>
  </si>
  <si>
    <t>SYT14L</t>
  </si>
  <si>
    <t>PABPC1L2A</t>
  </si>
  <si>
    <t>SCARNA17</t>
  </si>
  <si>
    <t>TRMT5</t>
  </si>
  <si>
    <t>CYTL1</t>
  </si>
  <si>
    <t>AMOT</t>
  </si>
  <si>
    <t>RNASE11</t>
  </si>
  <si>
    <t>TCEA3</t>
  </si>
  <si>
    <t>MYL2</t>
  </si>
  <si>
    <t>AFM</t>
  </si>
  <si>
    <t>HTR5A</t>
  </si>
  <si>
    <t>HBB</t>
  </si>
  <si>
    <t>ALDH7A1</t>
  </si>
  <si>
    <t>FARP2</t>
  </si>
  <si>
    <t>MYH2</t>
  </si>
  <si>
    <t>LIX1L</t>
  </si>
  <si>
    <t>TMEM18</t>
  </si>
  <si>
    <t>PRDM2</t>
  </si>
  <si>
    <t>TMEM132C</t>
  </si>
  <si>
    <t>SAP18</t>
  </si>
  <si>
    <t>ZNF705A</t>
  </si>
  <si>
    <t>SNORA48</t>
  </si>
  <si>
    <t>SNHG6</t>
  </si>
  <si>
    <t>LRRC8B</t>
  </si>
  <si>
    <t>PGA5</t>
  </si>
  <si>
    <t>MSH4</t>
  </si>
  <si>
    <t>NLRP8</t>
  </si>
  <si>
    <t>INTS9</t>
  </si>
  <si>
    <t>OPLAH</t>
  </si>
  <si>
    <t>P2RX2</t>
  </si>
  <si>
    <t>CRLF2</t>
  </si>
  <si>
    <t>ITGA9</t>
  </si>
  <si>
    <t>SLFN12</t>
  </si>
  <si>
    <t>ADAM22</t>
  </si>
  <si>
    <t>MYF5</t>
  </si>
  <si>
    <t>GPRC5C</t>
  </si>
  <si>
    <t>TTPA</t>
  </si>
  <si>
    <t>KCTD11</t>
  </si>
  <si>
    <t>MSC</t>
  </si>
  <si>
    <t>GHRLOS</t>
  </si>
  <si>
    <t>SERPINB7</t>
  </si>
  <si>
    <t>KLK1</t>
  </si>
  <si>
    <t>ESPN</t>
  </si>
  <si>
    <t>PERP</t>
  </si>
  <si>
    <t>ZNF214</t>
  </si>
  <si>
    <t>CYP27B1</t>
  </si>
  <si>
    <t>PACRGL</t>
  </si>
  <si>
    <t>FOXD1</t>
  </si>
  <si>
    <t>L3MBTL</t>
  </si>
  <si>
    <t>CA10</t>
  </si>
  <si>
    <t>PNLIPRP2</t>
  </si>
  <si>
    <t>ASPDH</t>
  </si>
  <si>
    <t>OR2L3</t>
  </si>
  <si>
    <t>TACC2</t>
  </si>
  <si>
    <t>ASAP2</t>
  </si>
  <si>
    <t>CT47A1</t>
  </si>
  <si>
    <t>CYP7A1</t>
  </si>
  <si>
    <t>GUCY1A2</t>
  </si>
  <si>
    <t>PJA1</t>
  </si>
  <si>
    <t>KIAA0513</t>
  </si>
  <si>
    <t>ADAMTS14</t>
  </si>
  <si>
    <t>PITX3</t>
  </si>
  <si>
    <t>MALL</t>
  </si>
  <si>
    <t>MYO1G</t>
  </si>
  <si>
    <t>PLA2G12A</t>
  </si>
  <si>
    <t>VAX1</t>
  </si>
  <si>
    <t>LOC100190986</t>
  </si>
  <si>
    <t>PIP5K1A</t>
  </si>
  <si>
    <t>MAT1A</t>
  </si>
  <si>
    <t>REG1A</t>
  </si>
  <si>
    <t>IK</t>
  </si>
  <si>
    <t>MCM3APAS</t>
  </si>
  <si>
    <t>SERPINE3</t>
  </si>
  <si>
    <t>CRYBB1</t>
  </si>
  <si>
    <t>BRD8</t>
  </si>
  <si>
    <t>NIPA2</t>
  </si>
  <si>
    <t>GRAMD2</t>
  </si>
  <si>
    <t>SEC1</t>
  </si>
  <si>
    <t>LGI1</t>
  </si>
  <si>
    <t>PTPN3</t>
  </si>
  <si>
    <t>RASEF</t>
  </si>
  <si>
    <t>SYNE2</t>
  </si>
  <si>
    <t>ATRN</t>
  </si>
  <si>
    <t>ANKRD33</t>
  </si>
  <si>
    <t>CSF3</t>
  </si>
  <si>
    <t>TBC1D19</t>
  </si>
  <si>
    <t>INSRR</t>
  </si>
  <si>
    <t>PPP2R4</t>
  </si>
  <si>
    <t>TBC1D29</t>
  </si>
  <si>
    <t>HMBOX1</t>
  </si>
  <si>
    <t>SNORA72</t>
  </si>
  <si>
    <t>OBSCN</t>
  </si>
  <si>
    <t>PTK2B</t>
  </si>
  <si>
    <t>LOC729668</t>
  </si>
  <si>
    <t>ADAM29</t>
  </si>
  <si>
    <t>TRY6</t>
  </si>
  <si>
    <t>ATP5B</t>
  </si>
  <si>
    <t>PPM1N</t>
  </si>
  <si>
    <t>ZIC1</t>
  </si>
  <si>
    <t>CYP4V2</t>
  </si>
  <si>
    <t>SNED1</t>
  </si>
  <si>
    <t>CRADD</t>
  </si>
  <si>
    <t>GNG12</t>
  </si>
  <si>
    <t>TNFAIP3</t>
  </si>
  <si>
    <t>AGBL1</t>
  </si>
  <si>
    <t>CACNA1C</t>
  </si>
  <si>
    <t>FOXO3</t>
  </si>
  <si>
    <t>NGF</t>
  </si>
  <si>
    <t>RAD9B</t>
  </si>
  <si>
    <t>FAM120C</t>
  </si>
  <si>
    <t>PCSK6</t>
  </si>
  <si>
    <t>FBXO10</t>
  </si>
  <si>
    <t>EPB41L4B</t>
  </si>
  <si>
    <t>SNORA5C</t>
  </si>
  <si>
    <t>AACSL</t>
  </si>
  <si>
    <t>DNAH11</t>
  </si>
  <si>
    <t>ZNF827</t>
  </si>
  <si>
    <t>RASAL2</t>
  </si>
  <si>
    <t>YJEFN3</t>
  </si>
  <si>
    <t>PLD3</t>
  </si>
  <si>
    <t>DMRTC2</t>
  </si>
  <si>
    <t>KCNC3</t>
  </si>
  <si>
    <t>ZNF606</t>
  </si>
  <si>
    <t>STRA8</t>
  </si>
  <si>
    <t>KIRREL3</t>
  </si>
  <si>
    <t>MAGEB1</t>
  </si>
  <si>
    <t>H2AFY2</t>
  </si>
  <si>
    <t>CLCNKB</t>
  </si>
  <si>
    <t>FOXD4L3</t>
  </si>
  <si>
    <t>ASTL</t>
  </si>
  <si>
    <t>FLJ32063</t>
  </si>
  <si>
    <t>HEPACAM2</t>
  </si>
  <si>
    <t>LHFPL5</t>
  </si>
  <si>
    <t>MAP1LC3C</t>
  </si>
  <si>
    <t>UMOD</t>
  </si>
  <si>
    <t>CFHR2</t>
  </si>
  <si>
    <t>HBBP1</t>
  </si>
  <si>
    <t>PCGEM1</t>
  </si>
  <si>
    <t>GLRA2</t>
  </si>
  <si>
    <t>LOC339788</t>
  </si>
  <si>
    <t>OR1D2</t>
  </si>
  <si>
    <t>APBB2</t>
  </si>
  <si>
    <t>FOXD4L5</t>
  </si>
  <si>
    <t>OR4E2</t>
  </si>
  <si>
    <t>CX3CR1</t>
  </si>
  <si>
    <t>CARD16</t>
  </si>
  <si>
    <t>MYO15A</t>
  </si>
  <si>
    <t>ZNF85</t>
  </si>
  <si>
    <t>ACTRT1</t>
  </si>
  <si>
    <t>FGFR1OP</t>
  </si>
  <si>
    <t>ZNF483</t>
  </si>
  <si>
    <t>PSD2</t>
  </si>
  <si>
    <t>ARMC2</t>
  </si>
  <si>
    <t>CAPN14</t>
  </si>
  <si>
    <t>OLIG1</t>
  </si>
  <si>
    <t>HOXA4</t>
  </si>
  <si>
    <t>DMRTA2</t>
  </si>
  <si>
    <t>MAPK12</t>
  </si>
  <si>
    <t>ASCL4</t>
  </si>
  <si>
    <t>SENP8</t>
  </si>
  <si>
    <t>PAX7</t>
  </si>
  <si>
    <t>PRB3</t>
  </si>
  <si>
    <t>RNF148</t>
  </si>
  <si>
    <t>RNF122</t>
  </si>
  <si>
    <t>PHOSPHO1</t>
  </si>
  <si>
    <t>TSC22D4</t>
  </si>
  <si>
    <t>GABBR1</t>
  </si>
  <si>
    <t>HMGA1</t>
  </si>
  <si>
    <t>RPP40</t>
  </si>
  <si>
    <t>SPANXN4</t>
  </si>
  <si>
    <t>KIAA1967</t>
  </si>
  <si>
    <t>OR3A1</t>
  </si>
  <si>
    <t>ZNF648</t>
  </si>
  <si>
    <t>PTF1A</t>
  </si>
  <si>
    <t>OMP</t>
  </si>
  <si>
    <t>CLVS2</t>
  </si>
  <si>
    <t>EML5</t>
  </si>
  <si>
    <t>SEPT1</t>
  </si>
  <si>
    <t>ABCC6</t>
  </si>
  <si>
    <t>FOS</t>
  </si>
  <si>
    <t>BTN2A2</t>
  </si>
  <si>
    <t>COPZ2</t>
  </si>
  <si>
    <t>ADRBK1</t>
  </si>
  <si>
    <t>TTLL8</t>
  </si>
  <si>
    <t>HOXD10</t>
  </si>
  <si>
    <t>CCR10</t>
  </si>
  <si>
    <t>CENPL</t>
  </si>
  <si>
    <t>DPRXP4</t>
  </si>
  <si>
    <t>FMO5</t>
  </si>
  <si>
    <t>EGFL7</t>
  </si>
  <si>
    <t>SNORA24</t>
  </si>
  <si>
    <t>ZNF395</t>
  </si>
  <si>
    <t>GPR44</t>
  </si>
  <si>
    <t>UBB</t>
  </si>
  <si>
    <t>LDLRAD3</t>
  </si>
  <si>
    <t>FCER1A</t>
  </si>
  <si>
    <t>SLC25A37</t>
  </si>
  <si>
    <t>DEFB125</t>
  </si>
  <si>
    <t>FAM81A</t>
  </si>
  <si>
    <t>KLF4</t>
  </si>
  <si>
    <t>RFC1</t>
  </si>
  <si>
    <t>CPNE4</t>
  </si>
  <si>
    <t>PCP4L1</t>
  </si>
  <si>
    <t>FAM120B</t>
  </si>
  <si>
    <t>PLA2G16</t>
  </si>
  <si>
    <t>PPFIBP2</t>
  </si>
  <si>
    <t>ANKRD7</t>
  </si>
  <si>
    <t>PSG6</t>
  </si>
  <si>
    <t>PRSS3</t>
  </si>
  <si>
    <t>NDUFB2</t>
  </si>
  <si>
    <t>CHRAC1</t>
  </si>
  <si>
    <t>PDYN</t>
  </si>
  <si>
    <t>CDC42EP3</t>
  </si>
  <si>
    <t>PSMB3</t>
  </si>
  <si>
    <t>GAGE1</t>
  </si>
  <si>
    <t>CAMP</t>
  </si>
  <si>
    <t>HAR1A</t>
  </si>
  <si>
    <t>CST11</t>
  </si>
  <si>
    <t>DNM1P35</t>
  </si>
  <si>
    <t>PPM1G</t>
  </si>
  <si>
    <t>FAM54A</t>
  </si>
  <si>
    <t>IL31</t>
  </si>
  <si>
    <t>TBX4</t>
  </si>
  <si>
    <t>UGT1A8</t>
  </si>
  <si>
    <t>XKR7</t>
  </si>
  <si>
    <t>SPSB4</t>
  </si>
  <si>
    <t>H2AFB1</t>
  </si>
  <si>
    <t>KCNK12</t>
  </si>
  <si>
    <t>POM121L2</t>
  </si>
  <si>
    <t>SLC16A1</t>
  </si>
  <si>
    <t>ZNF548</t>
  </si>
  <si>
    <t>ALDOB</t>
  </si>
  <si>
    <t>CCDC23</t>
  </si>
  <si>
    <t>AEN</t>
  </si>
  <si>
    <t>NCAM2</t>
  </si>
  <si>
    <t>PRRX2</t>
  </si>
  <si>
    <t>ANTXRL</t>
  </si>
  <si>
    <t>AMACR</t>
  </si>
  <si>
    <t>NUBP1</t>
  </si>
  <si>
    <t>BLVRA</t>
  </si>
  <si>
    <t>NOB1</t>
  </si>
  <si>
    <t>BRDT</t>
  </si>
  <si>
    <t>TDRD9</t>
  </si>
  <si>
    <t>CALY</t>
  </si>
  <si>
    <t>FOXJ1</t>
  </si>
  <si>
    <t>DONSON</t>
  </si>
  <si>
    <t>OR52B6</t>
  </si>
  <si>
    <t>DGCR11</t>
  </si>
  <si>
    <t>LOC151300</t>
  </si>
  <si>
    <t>HIST1H4C</t>
  </si>
  <si>
    <t>SNORA45</t>
  </si>
  <si>
    <t>SLC22A12</t>
  </si>
  <si>
    <t>WNT9B</t>
  </si>
  <si>
    <t>ZNF732</t>
  </si>
  <si>
    <t>KIAA1310</t>
  </si>
  <si>
    <t>NRCAM</t>
  </si>
  <si>
    <t>GRAMD3</t>
  </si>
  <si>
    <t>HIST1H2AK</t>
  </si>
  <si>
    <t>CHRD</t>
  </si>
  <si>
    <t>VWA5A</t>
  </si>
  <si>
    <t>FER1L5</t>
  </si>
  <si>
    <t>HSN2</t>
  </si>
  <si>
    <t>SPATA1</t>
  </si>
  <si>
    <t>LMAN1L</t>
  </si>
  <si>
    <t>SCARNA21</t>
  </si>
  <si>
    <t>GOLPH3L</t>
  </si>
  <si>
    <t>NPTX1</t>
  </si>
  <si>
    <t>PNLIP</t>
  </si>
  <si>
    <t>AADACL4</t>
  </si>
  <si>
    <t>EXD2</t>
  </si>
  <si>
    <t>FTHL17</t>
  </si>
  <si>
    <t>CCIN</t>
  </si>
  <si>
    <t>SHFM1</t>
  </si>
  <si>
    <t>SP9</t>
  </si>
  <si>
    <t>GAB1</t>
  </si>
  <si>
    <t>EIF3F</t>
  </si>
  <si>
    <t>UTP3</t>
  </si>
  <si>
    <t>CEACAM22P</t>
  </si>
  <si>
    <t>PRELID2</t>
  </si>
  <si>
    <t>ADAMTSL4</t>
  </si>
  <si>
    <t>ACTL6B</t>
  </si>
  <si>
    <t>AJAP1</t>
  </si>
  <si>
    <t>LOC729609</t>
  </si>
  <si>
    <t>MAP7</t>
  </si>
  <si>
    <t>PRPS1L1</t>
  </si>
  <si>
    <t>SKA3</t>
  </si>
  <si>
    <t>DMRTB1</t>
  </si>
  <si>
    <t>PRSS30P</t>
  </si>
  <si>
    <t>LPAR5</t>
  </si>
  <si>
    <t>SPANXE</t>
  </si>
  <si>
    <t>TP73</t>
  </si>
  <si>
    <t>UBE2E2</t>
  </si>
  <si>
    <t>TNS3</t>
  </si>
  <si>
    <t>SNORA12</t>
  </si>
  <si>
    <t>SSX5</t>
  </si>
  <si>
    <t>ADI1</t>
  </si>
  <si>
    <t>BTBD17</t>
  </si>
  <si>
    <t>DMP1</t>
  </si>
  <si>
    <t>MAPRE1</t>
  </si>
  <si>
    <t>MFAP3L</t>
  </si>
  <si>
    <t>LOC400804</t>
  </si>
  <si>
    <t>RGAG1</t>
  </si>
  <si>
    <t>LOC338799</t>
  </si>
  <si>
    <t>GPR4</t>
  </si>
  <si>
    <t>IRF2BP2</t>
  </si>
  <si>
    <t>PCDHGA6</t>
  </si>
  <si>
    <t>AGAP8</t>
  </si>
  <si>
    <t>DNMBP</t>
  </si>
  <si>
    <t>ACTBL2</t>
  </si>
  <si>
    <t>SOSTDC1</t>
  </si>
  <si>
    <t>GAGE2D</t>
  </si>
  <si>
    <t>OR4A47</t>
  </si>
  <si>
    <t>BARD1</t>
  </si>
  <si>
    <t>C8B</t>
  </si>
  <si>
    <t>ACTL6A</t>
  </si>
  <si>
    <t>SLC2A7</t>
  </si>
  <si>
    <t>HIST1H3F</t>
  </si>
  <si>
    <t>PCDHB19P</t>
  </si>
  <si>
    <t>CNPY4</t>
  </si>
  <si>
    <t>EGFL6</t>
  </si>
  <si>
    <t>RIMS1</t>
  </si>
  <si>
    <t>EYA2</t>
  </si>
  <si>
    <t>HEATR5B</t>
  </si>
  <si>
    <t>DAP</t>
  </si>
  <si>
    <t>IL1RN</t>
  </si>
  <si>
    <t>TAS2R38</t>
  </si>
  <si>
    <t>SPEN</t>
  </si>
  <si>
    <t>RPS18</t>
  </si>
  <si>
    <t>DDX27</t>
  </si>
  <si>
    <t>ZNF662</t>
  </si>
  <si>
    <t>TDRD3</t>
  </si>
  <si>
    <t>PABPC1L</t>
  </si>
  <si>
    <t>MUC17</t>
  </si>
  <si>
    <t>SC4MOL</t>
  </si>
  <si>
    <t>SNHG3</t>
  </si>
  <si>
    <t>SNRPD1</t>
  </si>
  <si>
    <t>ATF7</t>
  </si>
  <si>
    <t>IL22</t>
  </si>
  <si>
    <t>AFP</t>
  </si>
  <si>
    <t>XPNPEP2</t>
  </si>
  <si>
    <t>NXF1</t>
  </si>
  <si>
    <t>TNNI3K</t>
  </si>
  <si>
    <t>CABP1</t>
  </si>
  <si>
    <t>FAM123C</t>
  </si>
  <si>
    <t>HPD</t>
  </si>
  <si>
    <t>GNAT2</t>
  </si>
  <si>
    <t>IFNE</t>
  </si>
  <si>
    <t>GPN1</t>
  </si>
  <si>
    <t>STIP1</t>
  </si>
  <si>
    <t>CD34</t>
  </si>
  <si>
    <t>TAT</t>
  </si>
  <si>
    <t>FAM7A2</t>
  </si>
  <si>
    <t>ELANE</t>
  </si>
  <si>
    <t>OR2Z1</t>
  </si>
  <si>
    <t>MYB</t>
  </si>
  <si>
    <t>DNAJB13</t>
  </si>
  <si>
    <t>ING1</t>
  </si>
  <si>
    <t>NTRK1</t>
  </si>
  <si>
    <t>ZBTB4</t>
  </si>
  <si>
    <t>GRID1</t>
  </si>
  <si>
    <t>ZBTB40</t>
  </si>
  <si>
    <t>CT47B1</t>
  </si>
  <si>
    <t>PRPSAP1</t>
  </si>
  <si>
    <t>RND2</t>
  </si>
  <si>
    <t>SLIT1</t>
  </si>
  <si>
    <t>ZBTB16</t>
  </si>
  <si>
    <t>FLJ43950</t>
  </si>
  <si>
    <t>OR4X2</t>
  </si>
  <si>
    <t>PRKAR1B</t>
  </si>
  <si>
    <t>SMPDL3B</t>
  </si>
  <si>
    <t>GSTTP2</t>
  </si>
  <si>
    <t>SLC22A9</t>
  </si>
  <si>
    <t>SLC16A7</t>
  </si>
  <si>
    <t>SULT6B1</t>
  </si>
  <si>
    <t>CDH23</t>
  </si>
  <si>
    <t>CYP4X1</t>
  </si>
  <si>
    <t>LOC642597</t>
  </si>
  <si>
    <t>FGFBP2</t>
  </si>
  <si>
    <t>COX7B2</t>
  </si>
  <si>
    <t>ATIC</t>
  </si>
  <si>
    <t>BEND2</t>
  </si>
  <si>
    <t>PPIL1</t>
  </si>
  <si>
    <t>KIAA0174</t>
  </si>
  <si>
    <t>OR7E24</t>
  </si>
  <si>
    <t>TMEM158</t>
  </si>
  <si>
    <t>VDR</t>
  </si>
  <si>
    <t>NHLRC4</t>
  </si>
  <si>
    <t>FAM157A</t>
  </si>
  <si>
    <t>OR2S2</t>
  </si>
  <si>
    <t>KIAA0892</t>
  </si>
  <si>
    <t>RPRD1B</t>
  </si>
  <si>
    <t>KRT13</t>
  </si>
  <si>
    <t>TP53TG5</t>
  </si>
  <si>
    <t>SNUPN</t>
  </si>
  <si>
    <t>LPAL2</t>
  </si>
  <si>
    <t>SF3B14</t>
  </si>
  <si>
    <t>UBE2E1</t>
  </si>
  <si>
    <t>FGFBP3</t>
  </si>
  <si>
    <t>ABAT</t>
  </si>
  <si>
    <t>SUPT4H1</t>
  </si>
  <si>
    <t>HIST1H4B</t>
  </si>
  <si>
    <t>BPGM</t>
  </si>
  <si>
    <t>LOC643923</t>
  </si>
  <si>
    <t>AGTR2</t>
  </si>
  <si>
    <t>SNURF</t>
  </si>
  <si>
    <t>NDUFAF2</t>
  </si>
  <si>
    <t>FAM149B1</t>
  </si>
  <si>
    <t>DCAF12L2</t>
  </si>
  <si>
    <t>EGFR</t>
  </si>
  <si>
    <t>BEX5</t>
  </si>
  <si>
    <t>AR</t>
  </si>
  <si>
    <t>ATP6V1E1</t>
  </si>
  <si>
    <t>MATN1</t>
  </si>
  <si>
    <t>FKSG29</t>
  </si>
  <si>
    <t>FLJ42393</t>
  </si>
  <si>
    <t>NDST4</t>
  </si>
  <si>
    <t>DPYSL2</t>
  </si>
  <si>
    <t>COL29A1</t>
  </si>
  <si>
    <t>FAM74A4</t>
  </si>
  <si>
    <t>SNORA3</t>
  </si>
  <si>
    <t>ZBTB34</t>
  </si>
  <si>
    <t>GRM7</t>
  </si>
  <si>
    <t>LOC285359</t>
  </si>
  <si>
    <t>PDE4A</t>
  </si>
  <si>
    <t>PRNT</t>
  </si>
  <si>
    <t>ACOXL</t>
  </si>
  <si>
    <t>CDH20</t>
  </si>
  <si>
    <t>DEFB131</t>
  </si>
  <si>
    <t>GANAB</t>
  </si>
  <si>
    <t>FHDC1</t>
  </si>
  <si>
    <t>SFTPD</t>
  </si>
  <si>
    <t>APOBEC4</t>
  </si>
  <si>
    <t>XDH</t>
  </si>
  <si>
    <t>PNMA3</t>
  </si>
  <si>
    <t>TOB1</t>
  </si>
  <si>
    <t>LNX2</t>
  </si>
  <si>
    <t>COMP</t>
  </si>
  <si>
    <t>TMEM119</t>
  </si>
  <si>
    <t>MAEL</t>
  </si>
  <si>
    <t>ATP5G3</t>
  </si>
  <si>
    <t>EPB41L4A</t>
  </si>
  <si>
    <t>HGD</t>
  </si>
  <si>
    <t>SLAMF7</t>
  </si>
  <si>
    <t>FOXD4L2</t>
  </si>
  <si>
    <t>KDSR</t>
  </si>
  <si>
    <t>APEX1</t>
  </si>
  <si>
    <t>LARP6</t>
  </si>
  <si>
    <t>RANGRF</t>
  </si>
  <si>
    <t>THRSP</t>
  </si>
  <si>
    <t>FZD3</t>
  </si>
  <si>
    <t>NOTCH2</t>
  </si>
  <si>
    <t>FAM167A</t>
  </si>
  <si>
    <t>GPR151</t>
  </si>
  <si>
    <t>KCNB1</t>
  </si>
  <si>
    <t>GLTSCR2</t>
  </si>
  <si>
    <t>SLC6A19</t>
  </si>
  <si>
    <t>UBTFL1</t>
  </si>
  <si>
    <t>ARL9</t>
  </si>
  <si>
    <t>ADAMTS19</t>
  </si>
  <si>
    <t>SDS</t>
  </si>
  <si>
    <t>GBX1</t>
  </si>
  <si>
    <t>F2RL2</t>
  </si>
  <si>
    <t>KCNV2</t>
  </si>
  <si>
    <t>ZHX2</t>
  </si>
  <si>
    <t>PHF20</t>
  </si>
  <si>
    <t>GRIP1</t>
  </si>
  <si>
    <t>ACTL7A</t>
  </si>
  <si>
    <t>ZNF454</t>
  </si>
  <si>
    <t>PRAMEF12</t>
  </si>
  <si>
    <t>RAPSN</t>
  </si>
  <si>
    <t>PON3</t>
  </si>
  <si>
    <t>SGK196</t>
  </si>
  <si>
    <t>GP6</t>
  </si>
  <si>
    <t>MCM3AP</t>
  </si>
  <si>
    <t>MYCBP</t>
  </si>
  <si>
    <t>PRAMEF5</t>
  </si>
  <si>
    <t>COL25A1</t>
  </si>
  <si>
    <t>TCEAL4</t>
  </si>
  <si>
    <t>KIAA1751</t>
  </si>
  <si>
    <t>FOXD4L6</t>
  </si>
  <si>
    <t>WLS</t>
  </si>
  <si>
    <t>YWHAB</t>
  </si>
  <si>
    <t>COX8C</t>
  </si>
  <si>
    <t>GPR123</t>
  </si>
  <si>
    <t>PDIA5</t>
  </si>
  <si>
    <t>SLC45A1</t>
  </si>
  <si>
    <t>GPR97</t>
  </si>
  <si>
    <t>PDSS1</t>
  </si>
  <si>
    <t>RNASE3</t>
  </si>
  <si>
    <t>ANPEP</t>
  </si>
  <si>
    <t>DNTT</t>
  </si>
  <si>
    <t>HMGCS1</t>
  </si>
  <si>
    <t>UHRF1BP1</t>
  </si>
  <si>
    <t>USP32</t>
  </si>
  <si>
    <t>OR1F1</t>
  </si>
  <si>
    <t>AWAT2</t>
  </si>
  <si>
    <t>TMEM84</t>
  </si>
  <si>
    <t>DNAH12</t>
  </si>
  <si>
    <t>GCM2</t>
  </si>
  <si>
    <t>MCC</t>
  </si>
  <si>
    <t>LDHAL6B</t>
  </si>
  <si>
    <t>ZNF280B</t>
  </si>
  <si>
    <t>HOXA1</t>
  </si>
  <si>
    <t>OAT</t>
  </si>
  <si>
    <t>ARHGEF2</t>
  </si>
  <si>
    <t>ZNF415</t>
  </si>
  <si>
    <t>SHANK1</t>
  </si>
  <si>
    <t>PIGA</t>
  </si>
  <si>
    <t>FAM129A</t>
  </si>
  <si>
    <t>BSND</t>
  </si>
  <si>
    <t>MURC</t>
  </si>
  <si>
    <t>POU2F1</t>
  </si>
  <si>
    <t>NBPF6</t>
  </si>
  <si>
    <t>MFRP</t>
  </si>
  <si>
    <t>HIST1H4A</t>
  </si>
  <si>
    <t>RERGL</t>
  </si>
  <si>
    <t>SUGT1P1</t>
  </si>
  <si>
    <t>ITGBL1</t>
  </si>
  <si>
    <t>ASCL2</t>
  </si>
  <si>
    <t>FBXO21</t>
  </si>
  <si>
    <t>CDH6</t>
  </si>
  <si>
    <t>CHRNG</t>
  </si>
  <si>
    <t>TMEM82</t>
  </si>
  <si>
    <t>PRKAB2</t>
  </si>
  <si>
    <t>WDR60</t>
  </si>
  <si>
    <t>IL1F5</t>
  </si>
  <si>
    <t>LCN15</t>
  </si>
  <si>
    <t>TAS2R60</t>
  </si>
  <si>
    <t>METTL14</t>
  </si>
  <si>
    <t>MTHFD1</t>
  </si>
  <si>
    <t>CROT</t>
  </si>
  <si>
    <t>ARHGAP23</t>
  </si>
  <si>
    <t>OR1G1</t>
  </si>
  <si>
    <t>OR51E1</t>
  </si>
  <si>
    <t>JAKMIP3</t>
  </si>
  <si>
    <t>PPM1D</t>
  </si>
  <si>
    <t>TMPRSS12</t>
  </si>
  <si>
    <t>APOA2</t>
  </si>
  <si>
    <t>CRBN</t>
  </si>
  <si>
    <t>CRYGA</t>
  </si>
  <si>
    <t>FLJ26850</t>
  </si>
  <si>
    <t>PKHD1</t>
  </si>
  <si>
    <t>RBMX2</t>
  </si>
  <si>
    <t>CCL21</t>
  </si>
  <si>
    <t>RBMY1A3P</t>
  </si>
  <si>
    <t>MEOX1</t>
  </si>
  <si>
    <t>PCDHB16</t>
  </si>
  <si>
    <t>PCDHA11</t>
  </si>
  <si>
    <t>CYLC2</t>
  </si>
  <si>
    <t>PLIN1</t>
  </si>
  <si>
    <t>SLC10A5</t>
  </si>
  <si>
    <t>MED12L</t>
  </si>
  <si>
    <t>ARHGAP36</t>
  </si>
  <si>
    <t>NPS</t>
  </si>
  <si>
    <t>FSCB</t>
  </si>
  <si>
    <t>ALDH18A1</t>
  </si>
  <si>
    <t>SLC9A3</t>
  </si>
  <si>
    <t>ZAR1</t>
  </si>
  <si>
    <t>HDGFL1</t>
  </si>
  <si>
    <t>PPP4R1L</t>
  </si>
  <si>
    <t>TRIM10</t>
  </si>
  <si>
    <t>PRSS54</t>
  </si>
  <si>
    <t>OR10G3</t>
  </si>
  <si>
    <t>ZZZ3</t>
  </si>
  <si>
    <t>FUT7</t>
  </si>
  <si>
    <t>LRIG3</t>
  </si>
  <si>
    <t>SPANXN3</t>
  </si>
  <si>
    <t>SLC44A2</t>
  </si>
  <si>
    <t>RSPO4</t>
  </si>
  <si>
    <t>TOR1A</t>
  </si>
  <si>
    <t>GPR50</t>
  </si>
  <si>
    <t>PENK</t>
  </si>
  <si>
    <t>HEATR5A</t>
  </si>
  <si>
    <t>SLC38A4</t>
  </si>
  <si>
    <t>ESPNL</t>
  </si>
  <si>
    <t>MRS2</t>
  </si>
  <si>
    <t>EMR3</t>
  </si>
  <si>
    <t>KIAA1598</t>
  </si>
  <si>
    <t>SFRP2</t>
  </si>
  <si>
    <t>OR6K6</t>
  </si>
  <si>
    <t>SLC2A10</t>
  </si>
  <si>
    <t>DDI1</t>
  </si>
  <si>
    <t>PSMD13</t>
  </si>
  <si>
    <t>TGFBR3</t>
  </si>
  <si>
    <t>LAMC2</t>
  </si>
  <si>
    <t>LMOD1</t>
  </si>
  <si>
    <t>NPR2</t>
  </si>
  <si>
    <t>ATP6V1E2</t>
  </si>
  <si>
    <t>FBXW11</t>
  </si>
  <si>
    <t>ADAR</t>
  </si>
  <si>
    <t>YTHDF2</t>
  </si>
  <si>
    <t>LOC284009</t>
  </si>
  <si>
    <t>GSTT1</t>
  </si>
  <si>
    <t>LOC399815</t>
  </si>
  <si>
    <t>MMRN2</t>
  </si>
  <si>
    <t>HSPB6</t>
  </si>
  <si>
    <t>CDC6</t>
  </si>
  <si>
    <t>FAM66A</t>
  </si>
  <si>
    <t>HCG4P6</t>
  </si>
  <si>
    <t>RNASEK</t>
  </si>
  <si>
    <t>ACSM1</t>
  </si>
  <si>
    <t>PRL</t>
  </si>
  <si>
    <t>SLC36A2</t>
  </si>
  <si>
    <t>NOL7</t>
  </si>
  <si>
    <t>HRC</t>
  </si>
  <si>
    <t>ZBTB5</t>
  </si>
  <si>
    <t>DLST</t>
  </si>
  <si>
    <t>BCL2L10</t>
  </si>
  <si>
    <t>LGALS9B</t>
  </si>
  <si>
    <t>QRICH2</t>
  </si>
  <si>
    <t>PECI</t>
  </si>
  <si>
    <t>OR2M3</t>
  </si>
  <si>
    <t>POTEF</t>
  </si>
  <si>
    <t>TNIP1</t>
  </si>
  <si>
    <t>LHX2</t>
  </si>
  <si>
    <t>OTOP1</t>
  </si>
  <si>
    <t>TAL1</t>
  </si>
  <si>
    <t>TBC1D3C</t>
  </si>
  <si>
    <t>MARCH11</t>
  </si>
  <si>
    <t>ZNF175</t>
  </si>
  <si>
    <t>COX7A1</t>
  </si>
  <si>
    <t>ZFP2</t>
  </si>
  <si>
    <t>PAGE3</t>
  </si>
  <si>
    <t>CBWD6</t>
  </si>
  <si>
    <t>IGFN1</t>
  </si>
  <si>
    <t>EEF2K</t>
  </si>
  <si>
    <t>FKBP2</t>
  </si>
  <si>
    <t>ZNF670</t>
  </si>
  <si>
    <t>GCKR</t>
  </si>
  <si>
    <t>SLC26A3</t>
  </si>
  <si>
    <t>KCNH6</t>
  </si>
  <si>
    <t>MS4A12</t>
  </si>
  <si>
    <t>FLJ43860</t>
  </si>
  <si>
    <t>TXNDC16</t>
  </si>
  <si>
    <t>LOC100190938</t>
  </si>
  <si>
    <t>SPEG</t>
  </si>
  <si>
    <t>OR5AP2</t>
  </si>
  <si>
    <t>SIPA1</t>
  </si>
  <si>
    <t>TMEM92</t>
  </si>
  <si>
    <t>TCIRG1</t>
  </si>
  <si>
    <t>MAK</t>
  </si>
  <si>
    <t>CHRM4</t>
  </si>
  <si>
    <t>SLC37A1</t>
  </si>
  <si>
    <t>SPINK6</t>
  </si>
  <si>
    <t>ALOX15B</t>
  </si>
  <si>
    <t>CACNA1B</t>
  </si>
  <si>
    <t>CDHR5</t>
  </si>
  <si>
    <t>ZNF682</t>
  </si>
  <si>
    <t>ZNHIT3</t>
  </si>
  <si>
    <t>ECE1</t>
  </si>
  <si>
    <t>LRRC59</t>
  </si>
  <si>
    <t>CYP2C9</t>
  </si>
  <si>
    <t>UPP2</t>
  </si>
  <si>
    <t>NDRG3</t>
  </si>
  <si>
    <t>OBP2A</t>
  </si>
  <si>
    <t>TMTC1</t>
  </si>
  <si>
    <t>SNHG4</t>
  </si>
  <si>
    <t>MGC45800</t>
  </si>
  <si>
    <t>IGBP1</t>
  </si>
  <si>
    <t>SHC1</t>
  </si>
  <si>
    <t>PPM1F</t>
  </si>
  <si>
    <t>PRAMEF9</t>
  </si>
  <si>
    <t>SYVN1</t>
  </si>
  <si>
    <t>CYP4F11</t>
  </si>
  <si>
    <t>DHRS4</t>
  </si>
  <si>
    <t>UTP14A</t>
  </si>
  <si>
    <t>GALNT10</t>
  </si>
  <si>
    <t>GPSM2</t>
  </si>
  <si>
    <t>HCG9</t>
  </si>
  <si>
    <t>RNF212</t>
  </si>
  <si>
    <t>OR4F4</t>
  </si>
  <si>
    <t>OR2A7</t>
  </si>
  <si>
    <t>MBD3L5</t>
  </si>
  <si>
    <t>OR5T3</t>
  </si>
  <si>
    <t>SLC1A6</t>
  </si>
  <si>
    <t>EPB41L1</t>
  </si>
  <si>
    <t>GRIA3</t>
  </si>
  <si>
    <t>UCHL3</t>
  </si>
  <si>
    <t>ZNF93</t>
  </si>
  <si>
    <t>SUSD4</t>
  </si>
  <si>
    <t>PDE12</t>
  </si>
  <si>
    <t>CYP2B6</t>
  </si>
  <si>
    <t>TNF</t>
  </si>
  <si>
    <t>DMBT1</t>
  </si>
  <si>
    <t>DLX2</t>
  </si>
  <si>
    <t>COL10A1</t>
  </si>
  <si>
    <t>OR5T2</t>
  </si>
  <si>
    <t>LOC649330</t>
  </si>
  <si>
    <t>PLXNA3</t>
  </si>
  <si>
    <t>SCN1B</t>
  </si>
  <si>
    <t>HOXB5</t>
  </si>
  <si>
    <t>IPP</t>
  </si>
  <si>
    <t>SSTR5</t>
  </si>
  <si>
    <t>CDKL5</t>
  </si>
  <si>
    <t>TMEM117</t>
  </si>
  <si>
    <t>TRIM40</t>
  </si>
  <si>
    <t>TRPC5</t>
  </si>
  <si>
    <t>EFCAB1</t>
  </si>
  <si>
    <t>KLK6</t>
  </si>
  <si>
    <t>FNDC1</t>
  </si>
  <si>
    <t>TIPIN</t>
  </si>
  <si>
    <t>TCEAL8</t>
  </si>
  <si>
    <t>COX15</t>
  </si>
  <si>
    <t>TSGA13</t>
  </si>
  <si>
    <t>FAM136B</t>
  </si>
  <si>
    <t>LIN28A</t>
  </si>
  <si>
    <t>LOC619207</t>
  </si>
  <si>
    <t>S100A5</t>
  </si>
  <si>
    <t>KLHDC9</t>
  </si>
  <si>
    <t>FCRLA</t>
  </si>
  <si>
    <t>GAGE12F</t>
  </si>
  <si>
    <t>ZNF137</t>
  </si>
  <si>
    <t>ZNF585A</t>
  </si>
  <si>
    <t>BCMO1</t>
  </si>
  <si>
    <t>OR11H12</t>
  </si>
  <si>
    <t>FAM47E</t>
  </si>
  <si>
    <t>RAB15</t>
  </si>
  <si>
    <t>ZNF117</t>
  </si>
  <si>
    <t>CRHR2</t>
  </si>
  <si>
    <t>CCL11</t>
  </si>
  <si>
    <t>COX4I1</t>
  </si>
  <si>
    <t>LOC440563</t>
  </si>
  <si>
    <t>DSPP</t>
  </si>
  <si>
    <t>OR4N3P</t>
  </si>
  <si>
    <t>RBM22</t>
  </si>
  <si>
    <t>GP9</t>
  </si>
  <si>
    <t>PAQR6</t>
  </si>
  <si>
    <t>TUBA1B</t>
  </si>
  <si>
    <t>HIF3A</t>
  </si>
  <si>
    <t>CATSPERG</t>
  </si>
  <si>
    <t>FAM19A5</t>
  </si>
  <si>
    <t>OR8A1</t>
  </si>
  <si>
    <t>SLBP</t>
  </si>
  <si>
    <t>PTPRVP</t>
  </si>
  <si>
    <t>TBC1D3</t>
  </si>
  <si>
    <t>HAR1B</t>
  </si>
  <si>
    <t>SLC22A14</t>
  </si>
  <si>
    <t>PFKP</t>
  </si>
  <si>
    <t>LOC338588</t>
  </si>
  <si>
    <t>MS4A15</t>
  </si>
  <si>
    <t>EXOC2</t>
  </si>
  <si>
    <t>OR1L3</t>
  </si>
  <si>
    <t>MGAT3</t>
  </si>
  <si>
    <t>GAGE2B</t>
  </si>
  <si>
    <t>OR2G6</t>
  </si>
  <si>
    <t>SLITRK1</t>
  </si>
  <si>
    <t>RET</t>
  </si>
  <si>
    <t>RHOG</t>
  </si>
  <si>
    <t>MPV17L</t>
  </si>
  <si>
    <t>NAV3</t>
  </si>
  <si>
    <t>TTLL2</t>
  </si>
  <si>
    <t>KPNA2</t>
  </si>
  <si>
    <t>GUCA1C</t>
  </si>
  <si>
    <t>ZNF32</t>
  </si>
  <si>
    <t>KLHDC10</t>
  </si>
  <si>
    <t>MED29</t>
  </si>
  <si>
    <t>OR6C3</t>
  </si>
  <si>
    <t>RBP7</t>
  </si>
  <si>
    <t>SPINLW1</t>
  </si>
  <si>
    <t>LRIT1</t>
  </si>
  <si>
    <t>FAM183B</t>
  </si>
  <si>
    <t>ZNF695</t>
  </si>
  <si>
    <t>PINX1</t>
  </si>
  <si>
    <t>CA5A</t>
  </si>
  <si>
    <t>FOXI1</t>
  </si>
  <si>
    <t>FOXI3</t>
  </si>
  <si>
    <t>PDLIM1</t>
  </si>
  <si>
    <t>KCNA4</t>
  </si>
  <si>
    <t>SEC16B</t>
  </si>
  <si>
    <t>OR11A1</t>
  </si>
  <si>
    <t>MAGEB3</t>
  </si>
  <si>
    <t>NAGK</t>
  </si>
  <si>
    <t>ZNF814</t>
  </si>
  <si>
    <t>E2F4</t>
  </si>
  <si>
    <t>ERP29</t>
  </si>
  <si>
    <t>TRIML2</t>
  </si>
  <si>
    <t>SEMA4A</t>
  </si>
  <si>
    <t>KLHL31</t>
  </si>
  <si>
    <t>IFT81</t>
  </si>
  <si>
    <t>CHD6</t>
  </si>
  <si>
    <t>DNASE1L3</t>
  </si>
  <si>
    <t>SAMD11</t>
  </si>
  <si>
    <t>ANKRD30A</t>
  </si>
  <si>
    <t>BEX4</t>
  </si>
  <si>
    <t>KCNJ5</t>
  </si>
  <si>
    <t>MOAP1</t>
  </si>
  <si>
    <t>TEPP</t>
  </si>
  <si>
    <t>NDUFB6</t>
  </si>
  <si>
    <t>CLEC14A</t>
  </si>
  <si>
    <t>MMP19</t>
  </si>
  <si>
    <t>CPT1C</t>
  </si>
  <si>
    <t>B3GALT5</t>
  </si>
  <si>
    <t>TSG1</t>
  </si>
  <si>
    <t>ARGFXP2</t>
  </si>
  <si>
    <t>DYNC1LI2</t>
  </si>
  <si>
    <t>MYL9</t>
  </si>
  <si>
    <t>PCDHGB3</t>
  </si>
  <si>
    <t>CST1</t>
  </si>
  <si>
    <t>PECR</t>
  </si>
  <si>
    <t>RALYL</t>
  </si>
  <si>
    <t>PCDH12</t>
  </si>
  <si>
    <t>GPHN</t>
  </si>
  <si>
    <t>KIF13B</t>
  </si>
  <si>
    <t>OR2L13</t>
  </si>
  <si>
    <t>PPAPDC2</t>
  </si>
  <si>
    <t>SLC32A1</t>
  </si>
  <si>
    <t>LASS5</t>
  </si>
  <si>
    <t>ZNF587</t>
  </si>
  <si>
    <t>BEYLA</t>
  </si>
  <si>
    <t>CALML4</t>
  </si>
  <si>
    <t>SHMT2</t>
  </si>
  <si>
    <t>HTR1E</t>
  </si>
  <si>
    <t>OR2L1P</t>
  </si>
  <si>
    <t>ITGB8</t>
  </si>
  <si>
    <t>PCDHGC3</t>
  </si>
  <si>
    <t>KATNA1</t>
  </si>
  <si>
    <t>TSC22D2</t>
  </si>
  <si>
    <t>N6AMT1</t>
  </si>
  <si>
    <t>FBXL20</t>
  </si>
  <si>
    <t>CAMK2B</t>
  </si>
  <si>
    <t>PPIL3</t>
  </si>
  <si>
    <t>RBMY2EP</t>
  </si>
  <si>
    <t>HOXA13</t>
  </si>
  <si>
    <t>CLSTN2</t>
  </si>
  <si>
    <t>MEFV</t>
  </si>
  <si>
    <t>CT47A6</t>
  </si>
  <si>
    <t>FA2H</t>
  </si>
  <si>
    <t>IGF2BP2</t>
  </si>
  <si>
    <t>PYROXD2</t>
  </si>
  <si>
    <t>NSUN2</t>
  </si>
  <si>
    <t>APLP1</t>
  </si>
  <si>
    <t>MAGEH1</t>
  </si>
  <si>
    <t>CENPP</t>
  </si>
  <si>
    <t>RPS6KA5</t>
  </si>
  <si>
    <t>DHRS7C</t>
  </si>
  <si>
    <t>SSR4</t>
  </si>
  <si>
    <t>FLJ11235</t>
  </si>
  <si>
    <t>GPR37L1</t>
  </si>
  <si>
    <t>ST3GAL6</t>
  </si>
  <si>
    <t>LOC644538</t>
  </si>
  <si>
    <t>KDM5D</t>
  </si>
  <si>
    <t>SLC47A1</t>
  </si>
  <si>
    <t>AMY2B</t>
  </si>
  <si>
    <t>PPP2R3A</t>
  </si>
  <si>
    <t>SPA17</t>
  </si>
  <si>
    <t>GJA8</t>
  </si>
  <si>
    <t>TFB2M</t>
  </si>
  <si>
    <t>PNMA1</t>
  </si>
  <si>
    <t>LAMA3</t>
  </si>
  <si>
    <t>SLC38A9</t>
  </si>
  <si>
    <t>CNN1</t>
  </si>
  <si>
    <t>NPPB</t>
  </si>
  <si>
    <t>TBX18</t>
  </si>
  <si>
    <t>LOC392196</t>
  </si>
  <si>
    <t>COL8A2</t>
  </si>
  <si>
    <t>ASZ1</t>
  </si>
  <si>
    <t>XAGE1D</t>
  </si>
  <si>
    <t>APPL1</t>
  </si>
  <si>
    <t>MCART2</t>
  </si>
  <si>
    <t>MELK</t>
  </si>
  <si>
    <t>MMP13</t>
  </si>
  <si>
    <t>SNRPD2</t>
  </si>
  <si>
    <t>SNORA34</t>
  </si>
  <si>
    <t>ZNF559</t>
  </si>
  <si>
    <t>ZNF384</t>
  </si>
  <si>
    <t>TP53RK</t>
  </si>
  <si>
    <t>GOLGA3</t>
  </si>
  <si>
    <t>FABP2</t>
  </si>
  <si>
    <t>IQSEC3</t>
  </si>
  <si>
    <t>CEBPA</t>
  </si>
  <si>
    <t>ZNF876P</t>
  </si>
  <si>
    <t>PRAC</t>
  </si>
  <si>
    <t>ZMAT3</t>
  </si>
  <si>
    <t>HIST2H4A</t>
  </si>
  <si>
    <t>ZNF169</t>
  </si>
  <si>
    <t>PCDHA4</t>
  </si>
  <si>
    <t>THOC7</t>
  </si>
  <si>
    <t>DULLARD</t>
  </si>
  <si>
    <t>RD3</t>
  </si>
  <si>
    <t>APOBEC3A</t>
  </si>
  <si>
    <t>ACE2</t>
  </si>
  <si>
    <t>MRGPRX2</t>
  </si>
  <si>
    <t>TSPAN6</t>
  </si>
  <si>
    <t>UCP3</t>
  </si>
  <si>
    <t>ANKRD35</t>
  </si>
  <si>
    <t>LDHC</t>
  </si>
  <si>
    <t>LSM5</t>
  </si>
  <si>
    <t>MYCBPAP</t>
  </si>
  <si>
    <t>ZCCHC4</t>
  </si>
  <si>
    <t>RHBDF2</t>
  </si>
  <si>
    <t>FAM155B</t>
  </si>
  <si>
    <t>LONRF3</t>
  </si>
  <si>
    <t>TRIM72</t>
  </si>
  <si>
    <t>ZNF225</t>
  </si>
  <si>
    <t>PQLC3</t>
  </si>
  <si>
    <t>LOC648691</t>
  </si>
  <si>
    <t>CNTN3</t>
  </si>
  <si>
    <t>LRRC37A2</t>
  </si>
  <si>
    <t>PGC</t>
  </si>
  <si>
    <t>GLYAT</t>
  </si>
  <si>
    <t>LOC402644</t>
  </si>
  <si>
    <t>FAM72A</t>
  </si>
  <si>
    <t>LOC646851</t>
  </si>
  <si>
    <t>GOSR2</t>
  </si>
  <si>
    <t>LPPR3</t>
  </si>
  <si>
    <t>ZNF485</t>
  </si>
  <si>
    <t>ADH1B</t>
  </si>
  <si>
    <t>MTERFD2</t>
  </si>
  <si>
    <t>TTC32</t>
  </si>
  <si>
    <t>HIPK4</t>
  </si>
  <si>
    <t>LOC374443</t>
  </si>
  <si>
    <t>FBXO9</t>
  </si>
  <si>
    <t>MCCD1</t>
  </si>
  <si>
    <t>HTRA4</t>
  </si>
  <si>
    <t>GK5</t>
  </si>
  <si>
    <t>PRMT8</t>
  </si>
  <si>
    <t>EXD1</t>
  </si>
  <si>
    <t>CACNA1S</t>
  </si>
  <si>
    <t>ALPL</t>
  </si>
  <si>
    <t>ESAM</t>
  </si>
  <si>
    <t>SNORD17</t>
  </si>
  <si>
    <t>PTENP1</t>
  </si>
  <si>
    <t>GJD2</t>
  </si>
  <si>
    <t>GHSR</t>
  </si>
  <si>
    <t>POLR2D</t>
  </si>
  <si>
    <t>KCTD5</t>
  </si>
  <si>
    <t>TREM2</t>
  </si>
  <si>
    <t>KCNQ5</t>
  </si>
  <si>
    <t>ROBO3</t>
  </si>
  <si>
    <t>SEMA4B</t>
  </si>
  <si>
    <t>OR6K3</t>
  </si>
  <si>
    <t>ACP6</t>
  </si>
  <si>
    <t>PCDHA9</t>
  </si>
  <si>
    <t>CACNA1F</t>
  </si>
  <si>
    <t>SAMD14</t>
  </si>
  <si>
    <t>FAM72D</t>
  </si>
  <si>
    <t>GBE1</t>
  </si>
  <si>
    <t>FOXP3</t>
  </si>
  <si>
    <t>SEC31A</t>
  </si>
  <si>
    <t>SNX25</t>
  </si>
  <si>
    <t>TMEM98</t>
  </si>
  <si>
    <t>TOMM22</t>
  </si>
  <si>
    <t>CHRNA6</t>
  </si>
  <si>
    <t>DDOST</t>
  </si>
  <si>
    <t>OR2AT4</t>
  </si>
  <si>
    <t>H2BFWT</t>
  </si>
  <si>
    <t>KDM2B</t>
  </si>
  <si>
    <t>KLF2</t>
  </si>
  <si>
    <t>RNPC3</t>
  </si>
  <si>
    <t>LOC388242</t>
  </si>
  <si>
    <t>SEL1L2</t>
  </si>
  <si>
    <t>NPDC1</t>
  </si>
  <si>
    <t>PRSS55</t>
  </si>
  <si>
    <t>SFTPA2</t>
  </si>
  <si>
    <t>CRYBA1</t>
  </si>
  <si>
    <t>MAMDC4</t>
  </si>
  <si>
    <t>MEIS1</t>
  </si>
  <si>
    <t>STX7</t>
  </si>
  <si>
    <t>PGCP</t>
  </si>
  <si>
    <t>ZNF642</t>
  </si>
  <si>
    <t>OR2H2</t>
  </si>
  <si>
    <t>NHLH2</t>
  </si>
  <si>
    <t>CYP8B1</t>
  </si>
  <si>
    <t>LOC441454</t>
  </si>
  <si>
    <t>CUZD1</t>
  </si>
  <si>
    <t>YLPM1</t>
  </si>
  <si>
    <t>SUCLG1</t>
  </si>
  <si>
    <t>PKD2L2</t>
  </si>
  <si>
    <t>PTCD2</t>
  </si>
  <si>
    <t>SEBOX</t>
  </si>
  <si>
    <t>PRAM1</t>
  </si>
  <si>
    <t>ZNF440</t>
  </si>
  <si>
    <t>PDX1</t>
  </si>
  <si>
    <t>ZIC3</t>
  </si>
  <si>
    <t>EFNB1</t>
  </si>
  <si>
    <t>OSCAR</t>
  </si>
  <si>
    <t>STXBP5L</t>
  </si>
  <si>
    <t>TPSG1</t>
  </si>
  <si>
    <t>USP51</t>
  </si>
  <si>
    <t>GPC1</t>
  </si>
  <si>
    <t>CYB5D1</t>
  </si>
  <si>
    <t>SOX2</t>
  </si>
  <si>
    <t>ATL3</t>
  </si>
  <si>
    <t>TMEM213</t>
  </si>
  <si>
    <t>ULBP2</t>
  </si>
  <si>
    <t>RBM3</t>
  </si>
  <si>
    <t>WDR16</t>
  </si>
  <si>
    <t>CYP2D7P1</t>
  </si>
  <si>
    <t>LRRK1</t>
  </si>
  <si>
    <t>CTBP2</t>
  </si>
  <si>
    <t>TNR</t>
  </si>
  <si>
    <t>WDR61</t>
  </si>
  <si>
    <t>ASTN1</t>
  </si>
  <si>
    <t>NEK3</t>
  </si>
  <si>
    <t>CHEK1</t>
  </si>
  <si>
    <t>TSKS</t>
  </si>
  <si>
    <t>TAF12</t>
  </si>
  <si>
    <t>HIST4H4</t>
  </si>
  <si>
    <t>EPB42</t>
  </si>
  <si>
    <t>NONO</t>
  </si>
  <si>
    <t>EPO</t>
  </si>
  <si>
    <t>ZIC2</t>
  </si>
  <si>
    <t>CUBN</t>
  </si>
  <si>
    <t>FXYD1</t>
  </si>
  <si>
    <t>PSG10</t>
  </si>
  <si>
    <t>SLC24A3</t>
  </si>
  <si>
    <t>TEC</t>
  </si>
  <si>
    <t>DDB2</t>
  </si>
  <si>
    <t>PDHA2</t>
  </si>
  <si>
    <t>FLJ39653</t>
  </si>
  <si>
    <t>CADM3</t>
  </si>
  <si>
    <t>TTC18</t>
  </si>
  <si>
    <t>ADAM18</t>
  </si>
  <si>
    <t>SLC22A8</t>
  </si>
  <si>
    <t>GIF</t>
  </si>
  <si>
    <t>OSBPL9</t>
  </si>
  <si>
    <t>LOC147804</t>
  </si>
  <si>
    <t>FAM101A</t>
  </si>
  <si>
    <t>PKNOX1</t>
  </si>
  <si>
    <t>MYCNOS</t>
  </si>
  <si>
    <t>KCNIP4</t>
  </si>
  <si>
    <t>MUC21</t>
  </si>
  <si>
    <t>AUTS2</t>
  </si>
  <si>
    <t>SH3GL3</t>
  </si>
  <si>
    <t>ADAT1</t>
  </si>
  <si>
    <t>IFNB1</t>
  </si>
  <si>
    <t>KISS1</t>
  </si>
  <si>
    <t>PASD1</t>
  </si>
  <si>
    <t>TMEM90B</t>
  </si>
  <si>
    <t>ZDHHC22</t>
  </si>
  <si>
    <t>MTTP</t>
  </si>
  <si>
    <t>NDUFA6</t>
  </si>
  <si>
    <t>CYP2E1</t>
  </si>
  <si>
    <t>ESX1</t>
  </si>
  <si>
    <t>LOC152024</t>
  </si>
  <si>
    <t>TSGA14</t>
  </si>
  <si>
    <t>IRF3</t>
  </si>
  <si>
    <t>UBE2NL</t>
  </si>
  <si>
    <t>LRRN4</t>
  </si>
  <si>
    <t>KRT3</t>
  </si>
  <si>
    <t>SNX24</t>
  </si>
  <si>
    <t>ZNF676</t>
  </si>
  <si>
    <t>OR56A4</t>
  </si>
  <si>
    <t>CKLF</t>
  </si>
  <si>
    <t>PIF1</t>
  </si>
  <si>
    <t>ZNF808</t>
  </si>
  <si>
    <t>ANGPTL7</t>
  </si>
  <si>
    <t>ASPHD2</t>
  </si>
  <si>
    <t>ASPN</t>
  </si>
  <si>
    <t>AURKC</t>
  </si>
  <si>
    <t>GJA5</t>
  </si>
  <si>
    <t>GXYLT2</t>
  </si>
  <si>
    <t>TEX101</t>
  </si>
  <si>
    <t>DCDC1</t>
  </si>
  <si>
    <t>RPS17</t>
  </si>
  <si>
    <t>ZXDB</t>
  </si>
  <si>
    <t>MAOA</t>
  </si>
  <si>
    <t>STAB2</t>
  </si>
  <si>
    <t>AGAP4</t>
  </si>
  <si>
    <t>PLIN5</t>
  </si>
  <si>
    <t>PRKACA</t>
  </si>
  <si>
    <t>DLX6</t>
  </si>
  <si>
    <t>CT62</t>
  </si>
  <si>
    <t>MAST4</t>
  </si>
  <si>
    <t>PDZD8</t>
  </si>
  <si>
    <t>REEP1</t>
  </si>
  <si>
    <t>MRPS14</t>
  </si>
  <si>
    <t>B3GNT3</t>
  </si>
  <si>
    <t>ACAT2</t>
  </si>
  <si>
    <t>GPAT2</t>
  </si>
  <si>
    <t>SLC5A11</t>
  </si>
  <si>
    <t>AQP4</t>
  </si>
  <si>
    <t>FKBP1A</t>
  </si>
  <si>
    <t>WDR47</t>
  </si>
  <si>
    <t>HDAC10</t>
  </si>
  <si>
    <t>RPS4Y2</t>
  </si>
  <si>
    <t>PDZD3</t>
  </si>
  <si>
    <t>SNORA74A</t>
  </si>
  <si>
    <t>ANKLE2</t>
  </si>
  <si>
    <t>PRKCH</t>
  </si>
  <si>
    <t>CSPG4</t>
  </si>
  <si>
    <t>ZFYVE9</t>
  </si>
  <si>
    <t>PCDHB5</t>
  </si>
  <si>
    <t>CHMP4C</t>
  </si>
  <si>
    <t>SERPINC1</t>
  </si>
  <si>
    <t>BOLL</t>
  </si>
  <si>
    <t>DIRAS3</t>
  </si>
  <si>
    <t>MAT2A</t>
  </si>
  <si>
    <t>EXOC4</t>
  </si>
  <si>
    <t>PBX1</t>
  </si>
  <si>
    <t>RBM28</t>
  </si>
  <si>
    <t>BMP8B</t>
  </si>
  <si>
    <t>CDC42SE1</t>
  </si>
  <si>
    <t>EXOC8</t>
  </si>
  <si>
    <t>KCNA7</t>
  </si>
  <si>
    <t>GPM6A</t>
  </si>
  <si>
    <t>FAM108C1</t>
  </si>
  <si>
    <t>LIN52</t>
  </si>
  <si>
    <t>TWIST1</t>
  </si>
  <si>
    <t>SNORA68</t>
  </si>
  <si>
    <t>CLDN19</t>
  </si>
  <si>
    <t>MCM4</t>
  </si>
  <si>
    <t>ZRANB1</t>
  </si>
  <si>
    <t>ACSM2B</t>
  </si>
  <si>
    <t>PLA2G10</t>
  </si>
  <si>
    <t>SRY</t>
  </si>
  <si>
    <t>CMA1</t>
  </si>
  <si>
    <t>KIF20A</t>
  </si>
  <si>
    <t>NXF4</t>
  </si>
  <si>
    <t>MLF1IP</t>
  </si>
  <si>
    <t>OTX2</t>
  </si>
  <si>
    <t>CDK3</t>
  </si>
  <si>
    <t>KCNC1</t>
  </si>
  <si>
    <t>SMTN</t>
  </si>
  <si>
    <t>TUBBP5</t>
  </si>
  <si>
    <t>TRRAP</t>
  </si>
  <si>
    <t>PRAMEF8</t>
  </si>
  <si>
    <t>IL1F6</t>
  </si>
  <si>
    <t>SH3RF3</t>
  </si>
  <si>
    <t>ZNF229</t>
  </si>
  <si>
    <t>ELP2</t>
  </si>
  <si>
    <t>TMEM48</t>
  </si>
  <si>
    <t>DLGAP2</t>
  </si>
  <si>
    <t>RPL12</t>
  </si>
  <si>
    <t>BARX1</t>
  </si>
  <si>
    <t>RPS2P32</t>
  </si>
  <si>
    <t>PCDHB3</t>
  </si>
  <si>
    <t>SPRED2</t>
  </si>
  <si>
    <t>TNFRSF10C</t>
  </si>
  <si>
    <t>LENG8</t>
  </si>
  <si>
    <t>KRT8</t>
  </si>
  <si>
    <t>FAM151B</t>
  </si>
  <si>
    <t>AGER</t>
  </si>
  <si>
    <t>PTPRA</t>
  </si>
  <si>
    <t>FKBP9</t>
  </si>
  <si>
    <t>ZBTB46</t>
  </si>
  <si>
    <t>SLC7A2</t>
  </si>
  <si>
    <t>IL1F7</t>
  </si>
  <si>
    <t>SLC25A45</t>
  </si>
  <si>
    <t>TMEM72</t>
  </si>
  <si>
    <t>LACTB</t>
  </si>
  <si>
    <t>PLCL1</t>
  </si>
  <si>
    <t>TAS2R40</t>
  </si>
  <si>
    <t>TMEM57</t>
  </si>
  <si>
    <t>TRPM4</t>
  </si>
  <si>
    <t>LRRC37A3</t>
  </si>
  <si>
    <t>NPTXR</t>
  </si>
  <si>
    <t>PLAC9</t>
  </si>
  <si>
    <t>MS4A8B</t>
  </si>
  <si>
    <t>PDCL2</t>
  </si>
  <si>
    <t>PDE6C</t>
  </si>
  <si>
    <t>HJURP</t>
  </si>
  <si>
    <t>POU3F3</t>
  </si>
  <si>
    <t>BUB1B</t>
  </si>
  <si>
    <t>ZBBX</t>
  </si>
  <si>
    <t>IL25</t>
  </si>
  <si>
    <t>SPOCK1</t>
  </si>
  <si>
    <t>AMELX</t>
  </si>
  <si>
    <t>ADRA2B</t>
  </si>
  <si>
    <t>LOC100132288</t>
  </si>
  <si>
    <t>PGRMC2</t>
  </si>
  <si>
    <t>RASL10A</t>
  </si>
  <si>
    <t>GATA1</t>
  </si>
  <si>
    <t>T</t>
  </si>
  <si>
    <t>RTN3</t>
  </si>
  <si>
    <t>ROR2</t>
  </si>
  <si>
    <t>IGFL2</t>
  </si>
  <si>
    <t>PIGH</t>
  </si>
  <si>
    <t>C2CD4B</t>
  </si>
  <si>
    <t>ZNF608</t>
  </si>
  <si>
    <t>RNF20</t>
  </si>
  <si>
    <t>GUCA2B</t>
  </si>
  <si>
    <t>DCAF12L1</t>
  </si>
  <si>
    <t>WEE2</t>
  </si>
  <si>
    <t>ASFMR1</t>
  </si>
  <si>
    <t>DENND5B</t>
  </si>
  <si>
    <t>OR52R1</t>
  </si>
  <si>
    <t>OR8B2</t>
  </si>
  <si>
    <t>CBWD1</t>
  </si>
  <si>
    <t>TBC1D10A</t>
  </si>
  <si>
    <t>OR13C5</t>
  </si>
  <si>
    <t>LOC285205</t>
  </si>
  <si>
    <t>MRPS33</t>
  </si>
  <si>
    <t>GAN</t>
  </si>
  <si>
    <t>SPAG5</t>
  </si>
  <si>
    <t>OR52L1</t>
  </si>
  <si>
    <t>TFG</t>
  </si>
  <si>
    <t>IFI6</t>
  </si>
  <si>
    <t>HFE2</t>
  </si>
  <si>
    <t>FAM45A</t>
  </si>
  <si>
    <t>TBL2</t>
  </si>
  <si>
    <t>TMEM170B</t>
  </si>
  <si>
    <t>TNN</t>
  </si>
  <si>
    <t>GRM5</t>
  </si>
  <si>
    <t>ST6GALNAC6</t>
  </si>
  <si>
    <t>PSCA</t>
  </si>
  <si>
    <t>KNG1</t>
  </si>
  <si>
    <t>HTR7P1</t>
  </si>
  <si>
    <t>DDX23</t>
  </si>
  <si>
    <t>CYP24A1</t>
  </si>
  <si>
    <t>FIBIN</t>
  </si>
  <si>
    <t>CENPH</t>
  </si>
  <si>
    <t>PROKR1</t>
  </si>
  <si>
    <t>TSTD1</t>
  </si>
  <si>
    <t>KRT36</t>
  </si>
  <si>
    <t>MRPL3</t>
  </si>
  <si>
    <t>ABCA17P</t>
  </si>
  <si>
    <t>SLC35B3</t>
  </si>
  <si>
    <t>PCK1</t>
  </si>
  <si>
    <t>TRIML1</t>
  </si>
  <si>
    <t>SLC25A27</t>
  </si>
  <si>
    <t>FEZF2</t>
  </si>
  <si>
    <t>ADAM21</t>
  </si>
  <si>
    <t>PCDHB10</t>
  </si>
  <si>
    <t>SKP2</t>
  </si>
  <si>
    <t>CRIP2</t>
  </si>
  <si>
    <t>SEZ6L</t>
  </si>
  <si>
    <t>EMILIN3</t>
  </si>
  <si>
    <t>PDCD7</t>
  </si>
  <si>
    <t>LOC100131434</t>
  </si>
  <si>
    <t>GUSBL1</t>
  </si>
  <si>
    <t>RIMBP3</t>
  </si>
  <si>
    <t>SAE1</t>
  </si>
  <si>
    <t>PGM5P2</t>
  </si>
  <si>
    <t>RAVER2</t>
  </si>
  <si>
    <t>ZNF30</t>
  </si>
  <si>
    <t>PCDHGA9</t>
  </si>
  <si>
    <t>TINAG</t>
  </si>
  <si>
    <t>AADAC</t>
  </si>
  <si>
    <t>NUFIP1</t>
  </si>
  <si>
    <t>RPS3</t>
  </si>
  <si>
    <t>LOC391322</t>
  </si>
  <si>
    <t>NUP133</t>
  </si>
  <si>
    <t>RNF214</t>
  </si>
  <si>
    <t>FBLN2</t>
  </si>
  <si>
    <t>NDUFB3</t>
  </si>
  <si>
    <t>OPRK1</t>
  </si>
  <si>
    <t>PLEKHA7</t>
  </si>
  <si>
    <t>SEC14L1</t>
  </si>
  <si>
    <t>ALLC</t>
  </si>
  <si>
    <t>GAS1</t>
  </si>
  <si>
    <t>SERAC1</t>
  </si>
  <si>
    <t>KIAA1797</t>
  </si>
  <si>
    <t>NOL4</t>
  </si>
  <si>
    <t>FIGNL1</t>
  </si>
  <si>
    <t>DDIT3</t>
  </si>
  <si>
    <t>MGC21881</t>
  </si>
  <si>
    <t>KATNAL1</t>
  </si>
  <si>
    <t>OR5AK2</t>
  </si>
  <si>
    <t>RERE</t>
  </si>
  <si>
    <t>ACOT11</t>
  </si>
  <si>
    <t>PROX2</t>
  </si>
  <si>
    <t>PSMB11</t>
  </si>
  <si>
    <t>PABPC1P2</t>
  </si>
  <si>
    <t>NEUROD1</t>
  </si>
  <si>
    <t>LY6K</t>
  </si>
  <si>
    <t>NGRN</t>
  </si>
  <si>
    <t>DHFR</t>
  </si>
  <si>
    <t>HIVEP1</t>
  </si>
  <si>
    <t>MT1IP</t>
  </si>
  <si>
    <t>SMYD2</t>
  </si>
  <si>
    <t>TMEM17</t>
  </si>
  <si>
    <t>VSTM2A</t>
  </si>
  <si>
    <t>SRPX</t>
  </si>
  <si>
    <t>TLE2</t>
  </si>
  <si>
    <t>TMEM63C</t>
  </si>
  <si>
    <t>TDRKH</t>
  </si>
  <si>
    <t>MAP2</t>
  </si>
  <si>
    <t>TCP10L</t>
  </si>
  <si>
    <t>RPP38</t>
  </si>
  <si>
    <t>CSRP1</t>
  </si>
  <si>
    <t>COL5A1</t>
  </si>
  <si>
    <t>RGS19</t>
  </si>
  <si>
    <t>PPP1R1B</t>
  </si>
  <si>
    <t>LEMD1</t>
  </si>
  <si>
    <t>TSPAN8</t>
  </si>
  <si>
    <t>RAB9A</t>
  </si>
  <si>
    <t>GUCA1B</t>
  </si>
  <si>
    <t>EFTUD1</t>
  </si>
  <si>
    <t>GARS</t>
  </si>
  <si>
    <t>EPHA4</t>
  </si>
  <si>
    <t>ATOH8</t>
  </si>
  <si>
    <t>STARD8</t>
  </si>
  <si>
    <t>FAM65C</t>
  </si>
  <si>
    <t>FLJ33630</t>
  </si>
  <si>
    <t>SAG</t>
  </si>
  <si>
    <t>FAM40B</t>
  </si>
  <si>
    <t>LOC100129726</t>
  </si>
  <si>
    <t>MKI67</t>
  </si>
  <si>
    <t>FAM9A</t>
  </si>
  <si>
    <t>RSPH10B2</t>
  </si>
  <si>
    <t>CCNDBP1</t>
  </si>
  <si>
    <t>RAC1</t>
  </si>
  <si>
    <t>UNC5A</t>
  </si>
  <si>
    <t>CYP2B7P1</t>
  </si>
  <si>
    <t>HOXC11</t>
  </si>
  <si>
    <t>SNORA44</t>
  </si>
  <si>
    <t>DENND1C</t>
  </si>
  <si>
    <t>OR7D4</t>
  </si>
  <si>
    <t>GPSM3</t>
  </si>
  <si>
    <t>TG</t>
  </si>
  <si>
    <t>WFDC2</t>
  </si>
  <si>
    <t>TDRD5</t>
  </si>
  <si>
    <t>CERCAM</t>
  </si>
  <si>
    <t>CSNK2A1P</t>
  </si>
  <si>
    <t>LOC100133669</t>
  </si>
  <si>
    <t>SPAG7</t>
  </si>
  <si>
    <t>MYL12A</t>
  </si>
  <si>
    <t>GLOD4</t>
  </si>
  <si>
    <t>PPP1R16B</t>
  </si>
  <si>
    <t>ZNF573</t>
  </si>
  <si>
    <t>NAP1L5</t>
  </si>
  <si>
    <t>OR52E4</t>
  </si>
  <si>
    <t>SLC38A6</t>
  </si>
  <si>
    <t>ITGB6</t>
  </si>
  <si>
    <t>LEPRE1</t>
  </si>
  <si>
    <t>PUM1</t>
  </si>
  <si>
    <t>ATP1A2</t>
  </si>
  <si>
    <t>EOMES</t>
  </si>
  <si>
    <t>WDR49</t>
  </si>
  <si>
    <t>RNF215</t>
  </si>
  <si>
    <t>DAGLA</t>
  </si>
  <si>
    <t>RPL7A</t>
  </si>
  <si>
    <t>TXNDC6</t>
  </si>
  <si>
    <t>OR13G1</t>
  </si>
  <si>
    <t>EML6</t>
  </si>
  <si>
    <t>RPL23AP64</t>
  </si>
  <si>
    <t>ZNF772</t>
  </si>
  <si>
    <t>MREG</t>
  </si>
  <si>
    <t>AP1S3</t>
  </si>
  <si>
    <t>PLOD1</t>
  </si>
  <si>
    <t>UTY</t>
  </si>
  <si>
    <t>NFYA</t>
  </si>
  <si>
    <t>MIA2</t>
  </si>
  <si>
    <t>FAM27L</t>
  </si>
  <si>
    <t>RNF151</t>
  </si>
  <si>
    <t>FAM156A</t>
  </si>
  <si>
    <t>PLB1</t>
  </si>
  <si>
    <t>PCDHB8</t>
  </si>
  <si>
    <t>HSF2BP</t>
  </si>
  <si>
    <t>NYX</t>
  </si>
  <si>
    <t>TMEM85</t>
  </si>
  <si>
    <t>TSPY1</t>
  </si>
  <si>
    <t>PLA1A</t>
  </si>
  <si>
    <t>CASR</t>
  </si>
  <si>
    <t>FGF5</t>
  </si>
  <si>
    <t>SIGLEC8</t>
  </si>
  <si>
    <t>RGR</t>
  </si>
  <si>
    <t>MAGEE2</t>
  </si>
  <si>
    <t>NDUFV2</t>
  </si>
  <si>
    <t>UBE2Q2P1</t>
  </si>
  <si>
    <t>WNT2</t>
  </si>
  <si>
    <t>PPARA</t>
  </si>
  <si>
    <t>BLM</t>
  </si>
  <si>
    <t>ZCCHC17</t>
  </si>
  <si>
    <t>COL6A1</t>
  </si>
  <si>
    <t>AP4S1</t>
  </si>
  <si>
    <t>ZNF365</t>
  </si>
  <si>
    <t>ANXA13</t>
  </si>
  <si>
    <t>POLR3B</t>
  </si>
  <si>
    <t>FLJ39739</t>
  </si>
  <si>
    <t>LOC641298</t>
  </si>
  <si>
    <t>GAGE2E</t>
  </si>
  <si>
    <t>NLRP13</t>
  </si>
  <si>
    <t>AGXT2L1</t>
  </si>
  <si>
    <t>DNAH5</t>
  </si>
  <si>
    <t>RGS8</t>
  </si>
  <si>
    <t>HPS5</t>
  </si>
  <si>
    <t>CSNK1A1L</t>
  </si>
  <si>
    <t>DUPD1</t>
  </si>
  <si>
    <t>TRIM54</t>
  </si>
  <si>
    <t>TYMS</t>
  </si>
  <si>
    <t>WNT3</t>
  </si>
  <si>
    <t>SEC61G</t>
  </si>
  <si>
    <t>SGSM2</t>
  </si>
  <si>
    <t>ZNF781</t>
  </si>
  <si>
    <t>MAX</t>
  </si>
  <si>
    <t>SLCO5A1</t>
  </si>
  <si>
    <t>TRIM50</t>
  </si>
  <si>
    <t>DACH2</t>
  </si>
  <si>
    <t>DCAF4L1</t>
  </si>
  <si>
    <t>GSC</t>
  </si>
  <si>
    <t>HOXB1</t>
  </si>
  <si>
    <t>VSNL1</t>
  </si>
  <si>
    <t>MPPED2</t>
  </si>
  <si>
    <t>PADI4</t>
  </si>
  <si>
    <t>RPS4X</t>
  </si>
  <si>
    <t>OCM</t>
  </si>
  <si>
    <t>TMEM62</t>
  </si>
  <si>
    <t>PGA4</t>
  </si>
  <si>
    <t>CDH8</t>
  </si>
  <si>
    <t>ZNF259</t>
  </si>
  <si>
    <t>SERPINB2</t>
  </si>
  <si>
    <t>RND1</t>
  </si>
  <si>
    <t>SLC1A5</t>
  </si>
  <si>
    <t>CD244</t>
  </si>
  <si>
    <t>CAPN12</t>
  </si>
  <si>
    <t>SCN4B</t>
  </si>
  <si>
    <t>TGIF2LX</t>
  </si>
  <si>
    <t>XRCC6</t>
  </si>
  <si>
    <t>GAL3ST2</t>
  </si>
  <si>
    <t>ANP32D</t>
  </si>
  <si>
    <t>KCTD17</t>
  </si>
  <si>
    <t>PF4V1</t>
  </si>
  <si>
    <t>SATB2</t>
  </si>
  <si>
    <t>MPRIP</t>
  </si>
  <si>
    <t>DPPA3</t>
  </si>
  <si>
    <t>ZNF502</t>
  </si>
  <si>
    <t>NXNL1</t>
  </si>
  <si>
    <t>PCDHA10</t>
  </si>
  <si>
    <t>ADAL</t>
  </si>
  <si>
    <t>FLJ46321</t>
  </si>
  <si>
    <t>TDRD7</t>
  </si>
  <si>
    <t>NPY</t>
  </si>
  <si>
    <t>TSPYL3</t>
  </si>
  <si>
    <t>TCP11</t>
  </si>
  <si>
    <t>ZNF816A</t>
  </si>
  <si>
    <t>ADORA2B</t>
  </si>
  <si>
    <t>KHDC1</t>
  </si>
  <si>
    <t>ITIH4</t>
  </si>
  <si>
    <t>TRIB1</t>
  </si>
  <si>
    <t>ABCB4</t>
  </si>
  <si>
    <t>BCAM</t>
  </si>
  <si>
    <t>SLC35E3</t>
  </si>
  <si>
    <t>CES8</t>
  </si>
  <si>
    <t>IQCJ</t>
  </si>
  <si>
    <t>OR7C2</t>
  </si>
  <si>
    <t>PRMT6</t>
  </si>
  <si>
    <t>PRKY</t>
  </si>
  <si>
    <t>INSM1</t>
  </si>
  <si>
    <t>FGF17</t>
  </si>
  <si>
    <t>PRB2</t>
  </si>
  <si>
    <t>PAGE4</t>
  </si>
  <si>
    <t>HCG18</t>
  </si>
  <si>
    <t>LYZL4</t>
  </si>
  <si>
    <t>DYTN</t>
  </si>
  <si>
    <t>SLC17A5</t>
  </si>
  <si>
    <t>DUSP27</t>
  </si>
  <si>
    <t>DOK7</t>
  </si>
  <si>
    <t>MUC12</t>
  </si>
  <si>
    <t>PLGLA</t>
  </si>
  <si>
    <t>MGC16703</t>
  </si>
  <si>
    <t>ANKLE1</t>
  </si>
  <si>
    <t>VWA5B1</t>
  </si>
  <si>
    <t>MAGI2</t>
  </si>
  <si>
    <t>SPATA7</t>
  </si>
  <si>
    <t>BAAT</t>
  </si>
  <si>
    <t>ELMO2</t>
  </si>
  <si>
    <t>LOC494141</t>
  </si>
  <si>
    <t>MYO16</t>
  </si>
  <si>
    <t>NUAK2</t>
  </si>
  <si>
    <t>WDR70</t>
  </si>
  <si>
    <t>KRT32</t>
  </si>
  <si>
    <t>NCAN</t>
  </si>
  <si>
    <t>GPR12</t>
  </si>
  <si>
    <t>GATA5</t>
  </si>
  <si>
    <t>CENPV</t>
  </si>
  <si>
    <t>PCDHGA5</t>
  </si>
  <si>
    <t>MRPS23</t>
  </si>
  <si>
    <t>CDX1</t>
  </si>
  <si>
    <t>LY6H</t>
  </si>
  <si>
    <t>SAT2</t>
  </si>
  <si>
    <t>STAR</t>
  </si>
  <si>
    <t>CBLN1</t>
  </si>
  <si>
    <t>INHA</t>
  </si>
  <si>
    <t>XAGE5</t>
  </si>
  <si>
    <t>OR6B3</t>
  </si>
  <si>
    <t>CACNG7</t>
  </si>
  <si>
    <t>GORASP2</t>
  </si>
  <si>
    <t>LOC283867</t>
  </si>
  <si>
    <t>ZNF99</t>
  </si>
  <si>
    <t>CX3CL1</t>
  </si>
  <si>
    <t>ZFP3</t>
  </si>
  <si>
    <t>ACOT9</t>
  </si>
  <si>
    <t>GAGE12D</t>
  </si>
  <si>
    <t>CCNE1</t>
  </si>
  <si>
    <t>YIPF6</t>
  </si>
  <si>
    <t>HSD17B6</t>
  </si>
  <si>
    <t>HNRNPCL1</t>
  </si>
  <si>
    <t>KPNA1</t>
  </si>
  <si>
    <t>SNHG10</t>
  </si>
  <si>
    <t>AFF2</t>
  </si>
  <si>
    <t>CCBE1</t>
  </si>
  <si>
    <t>TMSB4Y</t>
  </si>
  <si>
    <t>FGFR1</t>
  </si>
  <si>
    <t>UBE2QL1</t>
  </si>
  <si>
    <t>CCDC155</t>
  </si>
  <si>
    <t>TMEM132E</t>
  </si>
  <si>
    <t>ALS2</t>
  </si>
  <si>
    <t>SHMT1</t>
  </si>
  <si>
    <t>RBBP5</t>
  </si>
  <si>
    <t>POU1F1</t>
  </si>
  <si>
    <t>KCNQ2</t>
  </si>
  <si>
    <t>PCDH8</t>
  </si>
  <si>
    <t>FN1</t>
  </si>
  <si>
    <t>LOC442454</t>
  </si>
  <si>
    <t>TSSK1B</t>
  </si>
  <si>
    <t>LOC441204</t>
  </si>
  <si>
    <t>ENOSF1</t>
  </si>
  <si>
    <t>GZF1</t>
  </si>
  <si>
    <t>FNDC7</t>
  </si>
  <si>
    <t>OR9Q1</t>
  </si>
  <si>
    <t>EHD2</t>
  </si>
  <si>
    <t>KDELR1</t>
  </si>
  <si>
    <t>ZIM3</t>
  </si>
  <si>
    <t>ZP2</t>
  </si>
  <si>
    <t>CFHR5</t>
  </si>
  <si>
    <t>GGTLC2</t>
  </si>
  <si>
    <t>ASB2</t>
  </si>
  <si>
    <t>ZNF582</t>
  </si>
  <si>
    <t>ATP6V1D</t>
  </si>
  <si>
    <t>LOC145845</t>
  </si>
  <si>
    <t>FCGBP</t>
  </si>
  <si>
    <t>OR2B6</t>
  </si>
  <si>
    <t>ELMOD1</t>
  </si>
  <si>
    <t>ERCC8</t>
  </si>
  <si>
    <t>SLAIN1</t>
  </si>
  <si>
    <t>CCDC15</t>
  </si>
  <si>
    <t>IL34</t>
  </si>
  <si>
    <t>OR4D9</t>
  </si>
  <si>
    <t>DDX39</t>
  </si>
  <si>
    <t>GGT1</t>
  </si>
  <si>
    <t>SIX3</t>
  </si>
  <si>
    <t>MOSC2</t>
  </si>
  <si>
    <t>DNAJC14</t>
  </si>
  <si>
    <t>CRH</t>
  </si>
  <si>
    <t>LOC146481</t>
  </si>
  <si>
    <t>PCDHGC5</t>
  </si>
  <si>
    <t>TAF15</t>
  </si>
  <si>
    <t>LPPR5</t>
  </si>
  <si>
    <t>COX7A2</t>
  </si>
  <si>
    <t>DPT</t>
  </si>
  <si>
    <t>SNTG2</t>
  </si>
  <si>
    <t>CPSF4L</t>
  </si>
  <si>
    <t>MRFAP1</t>
  </si>
  <si>
    <t>CNGA3</t>
  </si>
  <si>
    <t>DOC2B</t>
  </si>
  <si>
    <t>SURF4</t>
  </si>
  <si>
    <t>BMP2K</t>
  </si>
  <si>
    <t>GAS5</t>
  </si>
  <si>
    <t>HTR3A</t>
  </si>
  <si>
    <t>PVR</t>
  </si>
  <si>
    <t>OR2M1P</t>
  </si>
  <si>
    <t>UGCG</t>
  </si>
  <si>
    <t>ZNF17</t>
  </si>
  <si>
    <t>CRYBA2</t>
  </si>
  <si>
    <t>SF3B3</t>
  </si>
  <si>
    <t>SMARCD1</t>
  </si>
  <si>
    <t>GIPR</t>
  </si>
  <si>
    <t>TM4SF20</t>
  </si>
  <si>
    <t>TUSC5</t>
  </si>
  <si>
    <t>OR52A4</t>
  </si>
  <si>
    <t>AMY2A</t>
  </si>
  <si>
    <t>UBQLN3</t>
  </si>
  <si>
    <t>HOXA6</t>
  </si>
  <si>
    <t>TPST2</t>
  </si>
  <si>
    <t>IKBKB</t>
  </si>
  <si>
    <t>PGBD2</t>
  </si>
  <si>
    <t>CCDC148</t>
  </si>
  <si>
    <t>GABRA6</t>
  </si>
  <si>
    <t>NME5</t>
  </si>
  <si>
    <t>SNORA67</t>
  </si>
  <si>
    <t>PVRL2</t>
  </si>
  <si>
    <t>PRAMEF11</t>
  </si>
  <si>
    <t>OR8B3</t>
  </si>
  <si>
    <t>ST8SIA1</t>
  </si>
  <si>
    <t>TRIM4</t>
  </si>
  <si>
    <t>DDX53</t>
  </si>
  <si>
    <t>GMNN</t>
  </si>
  <si>
    <t>KIR3DP1</t>
  </si>
  <si>
    <t>KRT85</t>
  </si>
  <si>
    <t>FAM180A</t>
  </si>
  <si>
    <t>F11</t>
  </si>
  <si>
    <t>RIMKLB</t>
  </si>
  <si>
    <t>OR12D3</t>
  </si>
  <si>
    <t>PABPC1L2B</t>
  </si>
  <si>
    <t>COL1A1</t>
  </si>
  <si>
    <t>LOC283663</t>
  </si>
  <si>
    <t>RPL22L1</t>
  </si>
  <si>
    <t>B4GALT1</t>
  </si>
  <si>
    <t>CCDC147</t>
  </si>
  <si>
    <t>TUBGCP3</t>
  </si>
  <si>
    <t>MKRN3</t>
  </si>
  <si>
    <t>SYNJ2</t>
  </si>
  <si>
    <t>ESRP2</t>
  </si>
  <si>
    <t>PDE4C</t>
  </si>
  <si>
    <t>FAM136A</t>
  </si>
  <si>
    <t>LOC283392</t>
  </si>
  <si>
    <t>RFPL2</t>
  </si>
  <si>
    <t>MORC1</t>
  </si>
  <si>
    <t>TNFRSF10D</t>
  </si>
  <si>
    <t>PLXNB2</t>
  </si>
  <si>
    <t>PTPRG</t>
  </si>
  <si>
    <t>NAV1</t>
  </si>
  <si>
    <t>JPH4</t>
  </si>
  <si>
    <t>SPACA5</t>
  </si>
  <si>
    <t>KHDC1L</t>
  </si>
  <si>
    <t>CAPS</t>
  </si>
  <si>
    <t>OR52D1</t>
  </si>
  <si>
    <t>NMBR</t>
  </si>
  <si>
    <t>ADM2</t>
  </si>
  <si>
    <t>OR13J1</t>
  </si>
  <si>
    <t>HIPK2</t>
  </si>
  <si>
    <t>RBMXL2</t>
  </si>
  <si>
    <t>OST4</t>
  </si>
  <si>
    <t>ALS2CR12</t>
  </si>
  <si>
    <t>POLD4</t>
  </si>
  <si>
    <t>HIST1H4L</t>
  </si>
  <si>
    <t>CT45A6</t>
  </si>
  <si>
    <t>POM121L4P</t>
  </si>
  <si>
    <t>PCDHGB7</t>
  </si>
  <si>
    <t>PDE2A</t>
  </si>
  <si>
    <t>LCNL1</t>
  </si>
  <si>
    <t>IQCF6</t>
  </si>
  <si>
    <t>NMNAT2</t>
  </si>
  <si>
    <t>SMAD2</t>
  </si>
  <si>
    <t>TSHZ1</t>
  </si>
  <si>
    <t>ACADL</t>
  </si>
  <si>
    <t>MEIS2</t>
  </si>
  <si>
    <t>CBARA1</t>
  </si>
  <si>
    <t>TMEM207</t>
  </si>
  <si>
    <t>NXPH3</t>
  </si>
  <si>
    <t>ITLN1</t>
  </si>
  <si>
    <t>PARK2</t>
  </si>
  <si>
    <t>CCDC27</t>
  </si>
  <si>
    <t>SPATA9</t>
  </si>
  <si>
    <t>TFF2</t>
  </si>
  <si>
    <t>ZBTB24</t>
  </si>
  <si>
    <t>CCT7</t>
  </si>
  <si>
    <t>RIT2</t>
  </si>
  <si>
    <t>COL4A4</t>
  </si>
  <si>
    <t>IDH2</t>
  </si>
  <si>
    <t>RAB28</t>
  </si>
  <si>
    <t>EDNRB</t>
  </si>
  <si>
    <t>FAM70B</t>
  </si>
  <si>
    <t>SIAH1</t>
  </si>
  <si>
    <t>ELK4</t>
  </si>
  <si>
    <t>IGF2</t>
  </si>
  <si>
    <t>KLB</t>
  </si>
  <si>
    <t>ZNF544</t>
  </si>
  <si>
    <t>KIAA1324</t>
  </si>
  <si>
    <t>ODF3</t>
  </si>
  <si>
    <t>CD24</t>
  </si>
  <si>
    <t>ALDH1B1</t>
  </si>
  <si>
    <t>DUSP21</t>
  </si>
  <si>
    <t>CNN2</t>
  </si>
  <si>
    <t>MTMR3</t>
  </si>
  <si>
    <t>FLJ41941</t>
  </si>
  <si>
    <t>ZFP90</t>
  </si>
  <si>
    <t>HPGD</t>
  </si>
  <si>
    <t>KRT4</t>
  </si>
  <si>
    <t>TCEANC</t>
  </si>
  <si>
    <t>TFDP3</t>
  </si>
  <si>
    <t>NKD2</t>
  </si>
  <si>
    <t>VSX2</t>
  </si>
  <si>
    <t>ACMSD</t>
  </si>
  <si>
    <t>IRF9</t>
  </si>
  <si>
    <t>BRP44L</t>
  </si>
  <si>
    <t>CELP</t>
  </si>
  <si>
    <t>FAT1</t>
  </si>
  <si>
    <t>CACNG8</t>
  </si>
  <si>
    <t>CEBPD</t>
  </si>
  <si>
    <t>AGPAT4</t>
  </si>
  <si>
    <t>TRIM67</t>
  </si>
  <si>
    <t>CHD8</t>
  </si>
  <si>
    <t>ZNF844</t>
  </si>
  <si>
    <t>UBL5</t>
  </si>
  <si>
    <t>DAZL</t>
  </si>
  <si>
    <t>TUBA1A</t>
  </si>
  <si>
    <t>FBXO45</t>
  </si>
  <si>
    <t>KIR3DL3</t>
  </si>
  <si>
    <t>PSKH2</t>
  </si>
  <si>
    <t>SSBP1</t>
  </si>
  <si>
    <t>DIO3</t>
  </si>
  <si>
    <t>OPRL1</t>
  </si>
  <si>
    <t>SLC12A8</t>
  </si>
  <si>
    <t>SPATA19</t>
  </si>
  <si>
    <t>PKD2</t>
  </si>
  <si>
    <t>SOCS1</t>
  </si>
  <si>
    <t>SERTAD3</t>
  </si>
  <si>
    <t>CREG2</t>
  </si>
  <si>
    <t>FAM21A</t>
  </si>
  <si>
    <t>LOC375190</t>
  </si>
  <si>
    <t>PCDHA2</t>
  </si>
  <si>
    <t>SCGB1A1</t>
  </si>
  <si>
    <t>INSL5</t>
  </si>
  <si>
    <t>MAGEB6</t>
  </si>
  <si>
    <t>TUBB1</t>
  </si>
  <si>
    <t>KRT39</t>
  </si>
  <si>
    <t>NACAP1</t>
  </si>
  <si>
    <t>SPTA1</t>
  </si>
  <si>
    <t>AMAC1</t>
  </si>
  <si>
    <t>FGF3</t>
  </si>
  <si>
    <t>LOC134466</t>
  </si>
  <si>
    <t>TMC2</t>
  </si>
  <si>
    <t>CNKSR2</t>
  </si>
  <si>
    <t>GCSH</t>
  </si>
  <si>
    <t>SLC25A31</t>
  </si>
  <si>
    <t>OR1F2P</t>
  </si>
  <si>
    <t>F13B</t>
  </si>
  <si>
    <t>LOC348840</t>
  </si>
  <si>
    <t>HIST1H2AC</t>
  </si>
  <si>
    <t>PATE4</t>
  </si>
  <si>
    <t>TTTY15</t>
  </si>
  <si>
    <t>ARHGEF1</t>
  </si>
  <si>
    <t>TRIM17</t>
  </si>
  <si>
    <t>OR4A16</t>
  </si>
  <si>
    <t>ANKDD1A</t>
  </si>
  <si>
    <t>FAM90A7</t>
  </si>
  <si>
    <t>ZNF350</t>
  </si>
  <si>
    <t>KIAA0408</t>
  </si>
  <si>
    <t>SGCD</t>
  </si>
  <si>
    <t>ZNF534</t>
  </si>
  <si>
    <t>TMPRSS11B</t>
  </si>
  <si>
    <t>TRDN</t>
  </si>
  <si>
    <t>PVALB</t>
  </si>
  <si>
    <t>APH1B</t>
  </si>
  <si>
    <t>CS</t>
  </si>
  <si>
    <t>INO80</t>
  </si>
  <si>
    <t>DENND2A</t>
  </si>
  <si>
    <t>TTF2</t>
  </si>
  <si>
    <t>WBSCR17</t>
  </si>
  <si>
    <t>NLGN1</t>
  </si>
  <si>
    <t>PTPN9</t>
  </si>
  <si>
    <t>DACT3</t>
  </si>
  <si>
    <t>OR52N5</t>
  </si>
  <si>
    <t>RNF115</t>
  </si>
  <si>
    <t>NEFM</t>
  </si>
  <si>
    <t>ANXA4</t>
  </si>
  <si>
    <t>WFDC13</t>
  </si>
  <si>
    <t>MYL6</t>
  </si>
  <si>
    <t>CMTM7</t>
  </si>
  <si>
    <t>PSG11</t>
  </si>
  <si>
    <t>SNORD10</t>
  </si>
  <si>
    <t>PWRN1</t>
  </si>
  <si>
    <t>NUP155</t>
  </si>
  <si>
    <t>ULK2</t>
  </si>
  <si>
    <t>FABP7</t>
  </si>
  <si>
    <t>TRIM48</t>
  </si>
  <si>
    <t>SNORA6</t>
  </si>
  <si>
    <t>ARHGEF5</t>
  </si>
  <si>
    <t>KCTD1</t>
  </si>
  <si>
    <t>LRP5L</t>
  </si>
  <si>
    <t>RAET1E</t>
  </si>
  <si>
    <t>RAI2</t>
  </si>
  <si>
    <t>RBMY3AP</t>
  </si>
  <si>
    <t>TAS2R5</t>
  </si>
  <si>
    <t>ZNF558</t>
  </si>
  <si>
    <t>HAND2</t>
  </si>
  <si>
    <t>HOXB7</t>
  </si>
  <si>
    <t>AHCYL2</t>
  </si>
  <si>
    <t>HSP90AB4P</t>
  </si>
  <si>
    <t>TBR1</t>
  </si>
  <si>
    <t>BMP3</t>
  </si>
  <si>
    <t>ATP8B2</t>
  </si>
  <si>
    <t>TCF7L2</t>
  </si>
  <si>
    <t>CCL13</t>
  </si>
  <si>
    <t>TCHH</t>
  </si>
  <si>
    <t>NOX1</t>
  </si>
  <si>
    <t>PARP1</t>
  </si>
  <si>
    <t>SH2D6</t>
  </si>
  <si>
    <t>SPANXB2</t>
  </si>
  <si>
    <t>TMEM35</t>
  </si>
  <si>
    <t>CCDC30</t>
  </si>
  <si>
    <t>GADD45B</t>
  </si>
  <si>
    <t>A1CF</t>
  </si>
  <si>
    <t>TTC8</t>
  </si>
  <si>
    <t>ALX4</t>
  </si>
  <si>
    <t>CCL20</t>
  </si>
  <si>
    <t>FAM71F2</t>
  </si>
  <si>
    <t>SLC25A5</t>
  </si>
  <si>
    <t>GAGE12J</t>
  </si>
  <si>
    <t>PLA2G1B</t>
  </si>
  <si>
    <t>AK3L1</t>
  </si>
  <si>
    <t>BMP7</t>
  </si>
  <si>
    <t>GREM1</t>
  </si>
  <si>
    <t>NRAP</t>
  </si>
  <si>
    <t>ASB18</t>
  </si>
  <si>
    <t>SPINK8</t>
  </si>
  <si>
    <t>NEUROD2</t>
  </si>
  <si>
    <t>PTPRN</t>
  </si>
  <si>
    <t>SPINK2</t>
  </si>
  <si>
    <t>ANKS4B</t>
  </si>
  <si>
    <t>CYP3A5</t>
  </si>
  <si>
    <t>LOC643387</t>
  </si>
  <si>
    <t>S1PR5</t>
  </si>
  <si>
    <t>SECISBP2</t>
  </si>
  <si>
    <t>GDAP2</t>
  </si>
  <si>
    <t>UQCRH</t>
  </si>
  <si>
    <t>CDKN1A</t>
  </si>
  <si>
    <t>NLRP2</t>
  </si>
  <si>
    <t>ECD</t>
  </si>
  <si>
    <t>OR2T34</t>
  </si>
  <si>
    <t>CITED4</t>
  </si>
  <si>
    <t>ZKSCAN1</t>
  </si>
  <si>
    <t>ARR3</t>
  </si>
  <si>
    <t>NCRNA00111</t>
  </si>
  <si>
    <t>VWF</t>
  </si>
  <si>
    <t>ZNF645</t>
  </si>
  <si>
    <t>ZNF813</t>
  </si>
  <si>
    <t>SEC61B</t>
  </si>
  <si>
    <t>PIGM</t>
  </si>
  <si>
    <t>SLC30A10</t>
  </si>
  <si>
    <t>ANXA6</t>
  </si>
  <si>
    <t>ATP6V1G3</t>
  </si>
  <si>
    <t>BRD2</t>
  </si>
  <si>
    <t>XRCC2</t>
  </si>
  <si>
    <t>RCOR3</t>
  </si>
  <si>
    <t>ASB11</t>
  </si>
  <si>
    <t>GNRH2</t>
  </si>
  <si>
    <t>CASP1</t>
  </si>
  <si>
    <t>DTWD1</t>
  </si>
  <si>
    <t>NFX1</t>
  </si>
  <si>
    <t>HSD17B2</t>
  </si>
  <si>
    <t>UNC13A</t>
  </si>
  <si>
    <t>TCF20</t>
  </si>
  <si>
    <t>ZNF177</t>
  </si>
  <si>
    <t>CPSF7</t>
  </si>
  <si>
    <t>HUWE1</t>
  </si>
  <si>
    <t>PCDHGC4</t>
  </si>
  <si>
    <t>KIAA1274</t>
  </si>
  <si>
    <t>SH3BGR</t>
  </si>
  <si>
    <t>SLC22A15</t>
  </si>
  <si>
    <t>GPR32</t>
  </si>
  <si>
    <t>ANKRD11</t>
  </si>
  <si>
    <t>BBS4</t>
  </si>
  <si>
    <t>PIWIL2</t>
  </si>
  <si>
    <t>CTSE</t>
  </si>
  <si>
    <t>FAM169B</t>
  </si>
  <si>
    <t>TCTN1</t>
  </si>
  <si>
    <t>TNMD</t>
  </si>
  <si>
    <t>PRB1</t>
  </si>
  <si>
    <t>IGF2AS</t>
  </si>
  <si>
    <t>SEMG1</t>
  </si>
  <si>
    <t>KDM5C</t>
  </si>
  <si>
    <t>TCF23</t>
  </si>
  <si>
    <t>CMTM2</t>
  </si>
  <si>
    <t>MUC6</t>
  </si>
  <si>
    <t>OBFC1</t>
  </si>
  <si>
    <t>TAAR9</t>
  </si>
  <si>
    <t>SLC22A20</t>
  </si>
  <si>
    <t>NOMO2</t>
  </si>
  <si>
    <t>SOD1</t>
  </si>
  <si>
    <t>XKR5</t>
  </si>
  <si>
    <t>SPHAR</t>
  </si>
  <si>
    <t>STX6</t>
  </si>
  <si>
    <t>TPRX1</t>
  </si>
  <si>
    <t>SLITRK5</t>
  </si>
  <si>
    <t>NBPF16</t>
  </si>
  <si>
    <t>ACOT12</t>
  </si>
  <si>
    <t>IFNA14</t>
  </si>
  <si>
    <t>RAPH1</t>
  </si>
  <si>
    <t>UPF3A</t>
  </si>
  <si>
    <t>SEMG2</t>
  </si>
  <si>
    <t>BLMH</t>
  </si>
  <si>
    <t>GTF2E1</t>
  </si>
  <si>
    <t>RPF1</t>
  </si>
  <si>
    <t>EFHD2</t>
  </si>
  <si>
    <t>NCRNA00086</t>
  </si>
  <si>
    <t>SLC22A7</t>
  </si>
  <si>
    <t>LOC643008</t>
  </si>
  <si>
    <t>RPL10L</t>
  </si>
  <si>
    <t>USP40</t>
  </si>
  <si>
    <t>ZNF519</t>
  </si>
  <si>
    <t>CALCB</t>
  </si>
  <si>
    <t>PAQR8</t>
  </si>
  <si>
    <t>OR2F1</t>
  </si>
  <si>
    <t>PLEKHA8</t>
  </si>
  <si>
    <t>LOC92973</t>
  </si>
  <si>
    <t>FZD5</t>
  </si>
  <si>
    <t>RAB8A</t>
  </si>
  <si>
    <t>HDLBP</t>
  </si>
  <si>
    <t>SORCS3</t>
  </si>
  <si>
    <t>GPR148</t>
  </si>
  <si>
    <t>MYOCD</t>
  </si>
  <si>
    <t>COL13A1</t>
  </si>
  <si>
    <t>POLR3D</t>
  </si>
  <si>
    <t>IGFBPL1</t>
  </si>
  <si>
    <t>SPIN3</t>
  </si>
  <si>
    <t>ITIH1</t>
  </si>
  <si>
    <t>OR2AE1</t>
  </si>
  <si>
    <t>OR6M1</t>
  </si>
  <si>
    <t>RBM33</t>
  </si>
  <si>
    <t>STAC</t>
  </si>
  <si>
    <t>CYP11B1</t>
  </si>
  <si>
    <t>CSTA</t>
  </si>
  <si>
    <t>MYO1H</t>
  </si>
  <si>
    <t>PTPLB</t>
  </si>
  <si>
    <t>DEFA4</t>
  </si>
  <si>
    <t>ADIPOQ</t>
  </si>
  <si>
    <t>TMEM14B</t>
  </si>
  <si>
    <t>CDRT15P</t>
  </si>
  <si>
    <t>GPATCH8</t>
  </si>
  <si>
    <t>TAS2R39</t>
  </si>
  <si>
    <t>DNAH14</t>
  </si>
  <si>
    <t>FOXP2</t>
  </si>
  <si>
    <t>TUBB4Q</t>
  </si>
  <si>
    <t>UBXN10</t>
  </si>
  <si>
    <t>STAT2</t>
  </si>
  <si>
    <t>PAWR</t>
  </si>
  <si>
    <t>GGTLC1</t>
  </si>
  <si>
    <t>ZKSCAN5</t>
  </si>
  <si>
    <t>FAM65B</t>
  </si>
  <si>
    <t>SLC34A2</t>
  </si>
  <si>
    <t>AQP8</t>
  </si>
  <si>
    <t>ATXN3L</t>
  </si>
  <si>
    <t>CCKBR</t>
  </si>
  <si>
    <t>SMCR8</t>
  </si>
  <si>
    <t>UPK3A</t>
  </si>
  <si>
    <t>OR7D2</t>
  </si>
  <si>
    <t>DNAJC15</t>
  </si>
  <si>
    <t>SYT9</t>
  </si>
  <si>
    <t>GPA33</t>
  </si>
  <si>
    <t>NALCN</t>
  </si>
  <si>
    <t>EZH2</t>
  </si>
  <si>
    <t>CRKL</t>
  </si>
  <si>
    <t>LDHA</t>
  </si>
  <si>
    <t>ZFP112</t>
  </si>
  <si>
    <t>EPM2AIP1</t>
  </si>
  <si>
    <t>EZR</t>
  </si>
  <si>
    <t>MYOM2</t>
  </si>
  <si>
    <t>MYT1</t>
  </si>
  <si>
    <t>NANOS2</t>
  </si>
  <si>
    <t>SULT1A3</t>
  </si>
  <si>
    <t>SLC17A1</t>
  </si>
  <si>
    <t>SERPINI2</t>
  </si>
  <si>
    <t>PSD</t>
  </si>
  <si>
    <t>GAGE10</t>
  </si>
  <si>
    <t>SPDYC</t>
  </si>
  <si>
    <t>SPIRE1</t>
  </si>
  <si>
    <t>ADO</t>
  </si>
  <si>
    <t>RAB2B</t>
  </si>
  <si>
    <t>ADAMTS7</t>
  </si>
  <si>
    <t>KIAA1671</t>
  </si>
  <si>
    <t>CSNK1G1</t>
  </si>
  <si>
    <t>THEM5</t>
  </si>
  <si>
    <t>ITGA11</t>
  </si>
  <si>
    <t>SERINC5</t>
  </si>
  <si>
    <t>WDR52</t>
  </si>
  <si>
    <t>LMLN</t>
  </si>
  <si>
    <t>ZG16</t>
  </si>
  <si>
    <t>CADM2</t>
  </si>
  <si>
    <t>MTMR15</t>
  </si>
  <si>
    <t>PSG3</t>
  </si>
  <si>
    <t>MMP7</t>
  </si>
  <si>
    <t>IKBKE</t>
  </si>
  <si>
    <t>FBXO16</t>
  </si>
  <si>
    <t>TMOD4</t>
  </si>
  <si>
    <t>FIG4</t>
  </si>
  <si>
    <t>VN1R5</t>
  </si>
  <si>
    <t>CLCF1</t>
  </si>
  <si>
    <t>NOLC1</t>
  </si>
  <si>
    <t>CALN1</t>
  </si>
  <si>
    <t>OR2AG1</t>
  </si>
  <si>
    <t>IFNA13</t>
  </si>
  <si>
    <t>SUCLG2</t>
  </si>
  <si>
    <t>MUC16</t>
  </si>
  <si>
    <t>MS4A10</t>
  </si>
  <si>
    <t>PMEPA1</t>
  </si>
  <si>
    <t>CCDC83</t>
  </si>
  <si>
    <t>SLN</t>
  </si>
  <si>
    <t>HORMAD2</t>
  </si>
  <si>
    <t>WDHD1</t>
  </si>
  <si>
    <t>PCDHGA3</t>
  </si>
  <si>
    <t>EID2</t>
  </si>
  <si>
    <t>PAK7</t>
  </si>
  <si>
    <t>C8A</t>
  </si>
  <si>
    <t>ALDH9A1</t>
  </si>
  <si>
    <t>ATF4</t>
  </si>
  <si>
    <t>NRIP2</t>
  </si>
  <si>
    <t>HP</t>
  </si>
  <si>
    <t>MCF2L2</t>
  </si>
  <si>
    <t>CYP2D6</t>
  </si>
  <si>
    <t>INADL</t>
  </si>
  <si>
    <t>SLC12A1</t>
  </si>
  <si>
    <t>SMPX</t>
  </si>
  <si>
    <t>CLEC1B</t>
  </si>
  <si>
    <t>KCNG4</t>
  </si>
  <si>
    <t>ZNF793</t>
  </si>
  <si>
    <t>LRIT2</t>
  </si>
  <si>
    <t>ELF4</t>
  </si>
  <si>
    <t>TMED9</t>
  </si>
  <si>
    <t>ERC1</t>
  </si>
  <si>
    <t>ATP5J</t>
  </si>
  <si>
    <t>TMEFF2</t>
  </si>
  <si>
    <t>IMPG1</t>
  </si>
  <si>
    <t>RGS1</t>
  </si>
  <si>
    <t>THSD1P1</t>
  </si>
  <si>
    <t>OR2T5</t>
  </si>
  <si>
    <t>SIDT2</t>
  </si>
  <si>
    <t>AQP12B</t>
  </si>
  <si>
    <t>PACRG</t>
  </si>
  <si>
    <t>SORBS2</t>
  </si>
  <si>
    <t>FSD1</t>
  </si>
  <si>
    <t>ABCD3</t>
  </si>
  <si>
    <t>SNORA81</t>
  </si>
  <si>
    <t>IFITM5</t>
  </si>
  <si>
    <t>IFI35</t>
  </si>
  <si>
    <t>EMG1</t>
  </si>
  <si>
    <t>IDI2</t>
  </si>
  <si>
    <t>OR13A1</t>
  </si>
  <si>
    <t>SLC10A2</t>
  </si>
  <si>
    <t>OR1L8</t>
  </si>
  <si>
    <t>PPCS</t>
  </si>
  <si>
    <t>HIST1H2AB</t>
  </si>
  <si>
    <t>SPATA17</t>
  </si>
  <si>
    <t>EDA</t>
  </si>
  <si>
    <t>OR52H1</t>
  </si>
  <si>
    <t>FAM21B</t>
  </si>
  <si>
    <t>KCNK1</t>
  </si>
  <si>
    <t>UBTF</t>
  </si>
  <si>
    <t>ZNF141</t>
  </si>
  <si>
    <t>OR2M4</t>
  </si>
  <si>
    <t>PCDH10</t>
  </si>
  <si>
    <t>CSN1S1</t>
  </si>
  <si>
    <t>GPD1</t>
  </si>
  <si>
    <t>DBX2</t>
  </si>
  <si>
    <t>FRG2C</t>
  </si>
  <si>
    <t>PMP22</t>
  </si>
  <si>
    <t>MYH6</t>
  </si>
  <si>
    <t>RPL10A</t>
  </si>
  <si>
    <t>HOXD11</t>
  </si>
  <si>
    <t>OTOA</t>
  </si>
  <si>
    <t>TTLL13</t>
  </si>
  <si>
    <t>HAS3</t>
  </si>
  <si>
    <t>LOC728606</t>
  </si>
  <si>
    <t>AVPR1B</t>
  </si>
  <si>
    <t>CPT1B</t>
  </si>
  <si>
    <t>DLEC1</t>
  </si>
  <si>
    <t>FAM150A</t>
  </si>
  <si>
    <t>PGLYRP2</t>
  </si>
  <si>
    <t>NOTCH2NL</t>
  </si>
  <si>
    <t>SNORA71B</t>
  </si>
  <si>
    <t>UBL3</t>
  </si>
  <si>
    <t>TEDDM1</t>
  </si>
  <si>
    <t>ARHGEF7</t>
  </si>
  <si>
    <t>FGD5</t>
  </si>
  <si>
    <t>SNORA80</t>
  </si>
  <si>
    <t>APOB48R</t>
  </si>
  <si>
    <t>OBP2B</t>
  </si>
  <si>
    <t>PCDHB14</t>
  </si>
  <si>
    <t>TRIM71</t>
  </si>
  <si>
    <t>LOC729082</t>
  </si>
  <si>
    <t>TNFRSF18</t>
  </si>
  <si>
    <t>FAM119A</t>
  </si>
  <si>
    <t>LHFPL3</t>
  </si>
  <si>
    <t>EPCAM</t>
  </si>
  <si>
    <t>MMP25</t>
  </si>
  <si>
    <t>ACHE</t>
  </si>
  <si>
    <t>PTTG2</t>
  </si>
  <si>
    <t>CDH22</t>
  </si>
  <si>
    <t>CYP2J2</t>
  </si>
  <si>
    <t>RPS14</t>
  </si>
  <si>
    <t>IFI27</t>
  </si>
  <si>
    <t>KRT18</t>
  </si>
  <si>
    <t>NEDD9</t>
  </si>
  <si>
    <t>HNRNPUL2</t>
  </si>
  <si>
    <t>OR10J1</t>
  </si>
  <si>
    <t>NTSR2</t>
  </si>
  <si>
    <t>GALNTL2</t>
  </si>
  <si>
    <t>ALPI</t>
  </si>
  <si>
    <t>HTR1B</t>
  </si>
  <si>
    <t>NEUROG1</t>
  </si>
  <si>
    <t>SMOC2</t>
  </si>
  <si>
    <t>NPHS2</t>
  </si>
  <si>
    <t>LCN12</t>
  </si>
  <si>
    <t>LOC727924</t>
  </si>
  <si>
    <t>EVX2</t>
  </si>
  <si>
    <t>COX7C</t>
  </si>
  <si>
    <t>GOT1L1</t>
  </si>
  <si>
    <t>GYPB</t>
  </si>
  <si>
    <t>GALNTL1</t>
  </si>
  <si>
    <t>ST3GAL5</t>
  </si>
  <si>
    <t>SMOX</t>
  </si>
  <si>
    <t>HMP19</t>
  </si>
  <si>
    <t>ANKRD34B</t>
  </si>
  <si>
    <t>MRI1</t>
  </si>
  <si>
    <t>NCRNA00112</t>
  </si>
  <si>
    <t>ASB15</t>
  </si>
  <si>
    <t>LOC389332</t>
  </si>
  <si>
    <t>ZNF679</t>
  </si>
  <si>
    <t>MPPED1</t>
  </si>
  <si>
    <t>RHBDD1</t>
  </si>
  <si>
    <t>CD300LD</t>
  </si>
  <si>
    <t>PPIF</t>
  </si>
  <si>
    <t>KDELR3</t>
  </si>
  <si>
    <t>RAB27B</t>
  </si>
  <si>
    <t>BCAR4</t>
  </si>
  <si>
    <t>GNA15</t>
  </si>
  <si>
    <t>MANSC1</t>
  </si>
  <si>
    <t>GINS4</t>
  </si>
  <si>
    <t>NAA40</t>
  </si>
  <si>
    <t>SBK2</t>
  </si>
  <si>
    <t>MAPK11</t>
  </si>
  <si>
    <t>CDH9</t>
  </si>
  <si>
    <t>HERC5</t>
  </si>
  <si>
    <t>IVD</t>
  </si>
  <si>
    <t>MOBKL2A</t>
  </si>
  <si>
    <t>PSMB10</t>
  </si>
  <si>
    <t>LOC151658</t>
  </si>
  <si>
    <t>CMIP</t>
  </si>
  <si>
    <t>GTPBP8</t>
  </si>
  <si>
    <t>LRTM2</t>
  </si>
  <si>
    <t>PIM1</t>
  </si>
  <si>
    <t>TECTA</t>
  </si>
  <si>
    <t>TTC7A</t>
  </si>
  <si>
    <t>ZNF280A</t>
  </si>
  <si>
    <t>ATP2B2</t>
  </si>
  <si>
    <t>GCNT7</t>
  </si>
  <si>
    <t>TPI1</t>
  </si>
  <si>
    <t>DAO</t>
  </si>
  <si>
    <t>DUS4L</t>
  </si>
  <si>
    <t>PCDHA13</t>
  </si>
  <si>
    <t>SMN1</t>
  </si>
  <si>
    <t>TAF1L</t>
  </si>
  <si>
    <t>ARG1</t>
  </si>
  <si>
    <t>LOC219347</t>
  </si>
  <si>
    <t>FXYD7</t>
  </si>
  <si>
    <t>IRF5</t>
  </si>
  <si>
    <t>LIME1</t>
  </si>
  <si>
    <t>GGT3P</t>
  </si>
  <si>
    <t>INSL6</t>
  </si>
  <si>
    <t>NRN1</t>
  </si>
  <si>
    <t>HEBP2</t>
  </si>
  <si>
    <t>FAM78A</t>
  </si>
  <si>
    <t>FXYD3</t>
  </si>
  <si>
    <t>PFN4</t>
  </si>
  <si>
    <t>KIAA1549</t>
  </si>
  <si>
    <t>OR4F5</t>
  </si>
  <si>
    <t>LMX1A</t>
  </si>
  <si>
    <t>FHL2</t>
  </si>
  <si>
    <t>CIB1</t>
  </si>
  <si>
    <t>HMGB4</t>
  </si>
  <si>
    <t>ANP32C</t>
  </si>
  <si>
    <t>ZNF665</t>
  </si>
  <si>
    <t>MAML1</t>
  </si>
  <si>
    <t>ALPP</t>
  </si>
  <si>
    <t>USP48</t>
  </si>
  <si>
    <t>MFSD11</t>
  </si>
  <si>
    <t>OR2AK2</t>
  </si>
  <si>
    <t>RNF165</t>
  </si>
  <si>
    <t>PAPPA2</t>
  </si>
  <si>
    <t>TH</t>
  </si>
  <si>
    <t>NCRNA00200</t>
  </si>
  <si>
    <t>TAS2R4</t>
  </si>
  <si>
    <t>ITGA2B</t>
  </si>
  <si>
    <t>LASS4</t>
  </si>
  <si>
    <t>PRINS</t>
  </si>
  <si>
    <t>ARL13A</t>
  </si>
  <si>
    <t>TP53BP2</t>
  </si>
  <si>
    <t>DLG1</t>
  </si>
  <si>
    <t>SV2A</t>
  </si>
  <si>
    <t>SMG6</t>
  </si>
  <si>
    <t>IL1RL2</t>
  </si>
  <si>
    <t>ZBTB7C</t>
  </si>
  <si>
    <t>RAB41</t>
  </si>
  <si>
    <t>TSPY2</t>
  </si>
  <si>
    <t>MFSD7</t>
  </si>
  <si>
    <t>OPN1MW</t>
  </si>
  <si>
    <t>PTMS</t>
  </si>
  <si>
    <t>UNC5B</t>
  </si>
  <si>
    <t>HESX1</t>
  </si>
  <si>
    <t>HADHB</t>
  </si>
  <si>
    <t>LOC100128554</t>
  </si>
  <si>
    <t>SLC9A6</t>
  </si>
  <si>
    <t>TMEM184C</t>
  </si>
  <si>
    <t>TNRC6C</t>
  </si>
  <si>
    <t>UBXN7</t>
  </si>
  <si>
    <t>FAM100B</t>
  </si>
  <si>
    <t>ZNF585B</t>
  </si>
  <si>
    <t>SOST</t>
  </si>
  <si>
    <t>LOC100132354</t>
  </si>
  <si>
    <t>KIAA0922</t>
  </si>
  <si>
    <t>SLIT3</t>
  </si>
  <si>
    <t>ELAVL3</t>
  </si>
  <si>
    <t>ZFY</t>
  </si>
  <si>
    <t>RFX4</t>
  </si>
  <si>
    <t>CCNB1</t>
  </si>
  <si>
    <t>ZNF230</t>
  </si>
  <si>
    <t>CARS</t>
  </si>
  <si>
    <t>SLC4A1</t>
  </si>
  <si>
    <t>SLC39A12</t>
  </si>
  <si>
    <t>FLJ10213</t>
  </si>
  <si>
    <t>UTS2R</t>
  </si>
  <si>
    <t>RPL22</t>
  </si>
  <si>
    <t>OR1J4</t>
  </si>
  <si>
    <t>SLC6A6</t>
  </si>
  <si>
    <t>ZNF557</t>
  </si>
  <si>
    <t>TMEM95</t>
  </si>
  <si>
    <t>SPACA4</t>
  </si>
  <si>
    <t>SNORA46</t>
  </si>
  <si>
    <t>RAB34</t>
  </si>
  <si>
    <t>LPCAT3</t>
  </si>
  <si>
    <t>MDGA2</t>
  </si>
  <si>
    <t>ANGPTL4</t>
  </si>
  <si>
    <t>PTX4</t>
  </si>
  <si>
    <t>ACTL8</t>
  </si>
  <si>
    <t>MTAP</t>
  </si>
  <si>
    <t>SYS1</t>
  </si>
  <si>
    <t>DGKI</t>
  </si>
  <si>
    <t>OXER1</t>
  </si>
  <si>
    <t>SERPINB10</t>
  </si>
  <si>
    <t>HIST1H2AG</t>
  </si>
  <si>
    <t>NPAS2</t>
  </si>
  <si>
    <t>PRKAG3</t>
  </si>
  <si>
    <t>BCAS1</t>
  </si>
  <si>
    <t>ANO2</t>
  </si>
  <si>
    <t>OR2A2</t>
  </si>
  <si>
    <t>SNCG</t>
  </si>
  <si>
    <t>ADAD1</t>
  </si>
  <si>
    <t>FBXO40</t>
  </si>
  <si>
    <t>GGA2</t>
  </si>
  <si>
    <t>GJD4</t>
  </si>
  <si>
    <t>HIST1H2AE</t>
  </si>
  <si>
    <t>LBP</t>
  </si>
  <si>
    <t>FASTKD3</t>
  </si>
  <si>
    <t>ACCN1</t>
  </si>
  <si>
    <t>HIST1H1E</t>
  </si>
  <si>
    <t>SERPINI1</t>
  </si>
  <si>
    <t>STATH</t>
  </si>
  <si>
    <t>FIGNL2</t>
  </si>
  <si>
    <t>HIST1H1A</t>
  </si>
  <si>
    <t>PLS1</t>
  </si>
  <si>
    <t>HMX2</t>
  </si>
  <si>
    <t>KCNH5</t>
  </si>
  <si>
    <t>BCL11A</t>
  </si>
  <si>
    <t>ADH1A</t>
  </si>
  <si>
    <t>BMP15</t>
  </si>
  <si>
    <t>DHTKD1</t>
  </si>
  <si>
    <t>STX11</t>
  </si>
  <si>
    <t>UBA7</t>
  </si>
  <si>
    <t>WNT8A</t>
  </si>
  <si>
    <t>CUX1</t>
  </si>
  <si>
    <t>AIG1</t>
  </si>
  <si>
    <t>CD109</t>
  </si>
  <si>
    <t>PTH</t>
  </si>
  <si>
    <t>FAM82A2</t>
  </si>
  <si>
    <t>MFAP5</t>
  </si>
  <si>
    <t>ERMP1</t>
  </si>
  <si>
    <t>GTF2B</t>
  </si>
  <si>
    <t>TMEM229B</t>
  </si>
  <si>
    <t>NOMO1</t>
  </si>
  <si>
    <t>OR6K2</t>
  </si>
  <si>
    <t>SHISA7</t>
  </si>
  <si>
    <t>SLC5A5</t>
  </si>
  <si>
    <t>SVOPL</t>
  </si>
  <si>
    <t>IFNA1</t>
  </si>
  <si>
    <t>EN1</t>
  </si>
  <si>
    <t>CETN1</t>
  </si>
  <si>
    <t>ZNF222</t>
  </si>
  <si>
    <t>FGFR2</t>
  </si>
  <si>
    <t>DYRK4</t>
  </si>
  <si>
    <t>SOCS6</t>
  </si>
  <si>
    <t>L2HGDH</t>
  </si>
  <si>
    <t>EEF1G</t>
  </si>
  <si>
    <t>SLC25A30</t>
  </si>
  <si>
    <t>BCL2L15</t>
  </si>
  <si>
    <t>LTC4S</t>
  </si>
  <si>
    <t>ZNF486</t>
  </si>
  <si>
    <t>PSMC5</t>
  </si>
  <si>
    <t>CCRN4L</t>
  </si>
  <si>
    <t>FKSG83</t>
  </si>
  <si>
    <t>OR10J3</t>
  </si>
  <si>
    <t>PROP1</t>
  </si>
  <si>
    <t>LETM2</t>
  </si>
  <si>
    <t>RIPK3</t>
  </si>
  <si>
    <t>PAGE1</t>
  </si>
  <si>
    <t>MAPKAPK5</t>
  </si>
  <si>
    <t>ZNF616</t>
  </si>
  <si>
    <t>NECAP2</t>
  </si>
  <si>
    <t>TPH2</t>
  </si>
  <si>
    <t>EHHADH</t>
  </si>
  <si>
    <t>SNORA41</t>
  </si>
  <si>
    <t>KIAA1267</t>
  </si>
  <si>
    <t>OR2T2</t>
  </si>
  <si>
    <t>CYBA</t>
  </si>
  <si>
    <t>ILK</t>
  </si>
  <si>
    <t>RHD</t>
  </si>
  <si>
    <t>OR52N1</t>
  </si>
  <si>
    <t>IL17B</t>
  </si>
  <si>
    <t>PSAT1</t>
  </si>
  <si>
    <t>AIF1L</t>
  </si>
  <si>
    <t>LOC100130557</t>
  </si>
  <si>
    <t>NUBPL</t>
  </si>
  <si>
    <t>SVOP</t>
  </si>
  <si>
    <t>TOM1L1</t>
  </si>
  <si>
    <t>TMEM27</t>
  </si>
  <si>
    <t>CTAG2</t>
  </si>
  <si>
    <t>PLCH2</t>
  </si>
  <si>
    <t>GAGE8</t>
  </si>
  <si>
    <t>WBP11</t>
  </si>
  <si>
    <t>ALB</t>
  </si>
  <si>
    <t>B3GNT6</t>
  </si>
  <si>
    <t>INE1</t>
  </si>
  <si>
    <t>SFTPB</t>
  </si>
  <si>
    <t>TMEM114</t>
  </si>
  <si>
    <t>BFSP1</t>
  </si>
  <si>
    <t>CEACAM3</t>
  </si>
  <si>
    <t>DNAH6</t>
  </si>
  <si>
    <t>FAM107A</t>
  </si>
  <si>
    <t>SYT13</t>
  </si>
  <si>
    <t>UGT1A1</t>
  </si>
  <si>
    <t>SCN3B</t>
  </si>
  <si>
    <t>NUDT13</t>
  </si>
  <si>
    <t>NUSAP1</t>
  </si>
  <si>
    <t>TMCO5A</t>
  </si>
  <si>
    <t>AVL9</t>
  </si>
  <si>
    <t>ZCCHC9</t>
  </si>
  <si>
    <t>CGB1</t>
  </si>
  <si>
    <t>FOXA2</t>
  </si>
  <si>
    <t>GOT2</t>
  </si>
  <si>
    <t>PBLD</t>
  </si>
  <si>
    <t>BBS9</t>
  </si>
  <si>
    <t>LOC150185</t>
  </si>
  <si>
    <t>HSD17B13</t>
  </si>
  <si>
    <t>PLA2G2C</t>
  </si>
  <si>
    <t>LIPF</t>
  </si>
  <si>
    <t>MRGPRX3</t>
  </si>
  <si>
    <t>GATA6</t>
  </si>
  <si>
    <t>KRT79</t>
  </si>
  <si>
    <t>CSMD1</t>
  </si>
  <si>
    <t>DNAJB3</t>
  </si>
  <si>
    <t>CAGE1</t>
  </si>
  <si>
    <t>LCN8</t>
  </si>
  <si>
    <t>ZNF565</t>
  </si>
  <si>
    <t>SLC6A7</t>
  </si>
  <si>
    <t>CRYGS</t>
  </si>
  <si>
    <t>FSD1L</t>
  </si>
  <si>
    <t>ZNF257</t>
  </si>
  <si>
    <t>MAP1A</t>
  </si>
  <si>
    <t>PRSS37</t>
  </si>
  <si>
    <t>BCL6</t>
  </si>
  <si>
    <t>BPIL3</t>
  </si>
  <si>
    <t>OR2A5</t>
  </si>
  <si>
    <t>NXF3</t>
  </si>
  <si>
    <t>ITIH2</t>
  </si>
  <si>
    <t>APOO</t>
  </si>
  <si>
    <t>CYB5B</t>
  </si>
  <si>
    <t>EIF2B2</t>
  </si>
  <si>
    <t>CYP46A1</t>
  </si>
  <si>
    <t>EIF4EBP2</t>
  </si>
  <si>
    <t>SFRS4</t>
  </si>
  <si>
    <t>PIH1D2</t>
  </si>
  <si>
    <t>MS4A13</t>
  </si>
  <si>
    <t>FLJ36031</t>
  </si>
  <si>
    <t>SENP5</t>
  </si>
  <si>
    <t>PPARGC1A</t>
  </si>
  <si>
    <t>FABP1</t>
  </si>
  <si>
    <t>NDUFB8</t>
  </si>
  <si>
    <t>GLOD5</t>
  </si>
  <si>
    <t>ORM2</t>
  </si>
  <si>
    <t>DNM3</t>
  </si>
  <si>
    <t>G6PC</t>
  </si>
  <si>
    <t>DISC1</t>
  </si>
  <si>
    <t>GABRB1</t>
  </si>
  <si>
    <t>GCGR</t>
  </si>
  <si>
    <t>ARHGAP10</t>
  </si>
  <si>
    <t>MT2A</t>
  </si>
  <si>
    <t>BIRC8</t>
  </si>
  <si>
    <t>SLC6A4</t>
  </si>
  <si>
    <t>PNMAL1</t>
  </si>
  <si>
    <t>ARL17B</t>
  </si>
  <si>
    <t>TAAR5</t>
  </si>
  <si>
    <t>LASP1</t>
  </si>
  <si>
    <t>NCAPH</t>
  </si>
  <si>
    <t>PPM1E</t>
  </si>
  <si>
    <t>PCDHA1</t>
  </si>
  <si>
    <t>GUCA1A</t>
  </si>
  <si>
    <t>SNRPF</t>
  </si>
  <si>
    <t>MYOZ3</t>
  </si>
  <si>
    <t>APOD</t>
  </si>
  <si>
    <t>LOC283922</t>
  </si>
  <si>
    <t>FCHO1</t>
  </si>
  <si>
    <t>MT1M</t>
  </si>
  <si>
    <t>GPIHBP1</t>
  </si>
  <si>
    <t>HAND1</t>
  </si>
  <si>
    <t>HM13</t>
  </si>
  <si>
    <t>SCARNA10</t>
  </si>
  <si>
    <t>HTN3</t>
  </si>
  <si>
    <t>COX7A2L</t>
  </si>
  <si>
    <t>TTLL9</t>
  </si>
  <si>
    <t>IGSF11</t>
  </si>
  <si>
    <t>MRPL18</t>
  </si>
  <si>
    <t>XIRP1</t>
  </si>
  <si>
    <t>CAPN13</t>
  </si>
  <si>
    <t>FABP5</t>
  </si>
  <si>
    <t>WNT9A</t>
  </si>
  <si>
    <t>SAMD7</t>
  </si>
  <si>
    <t>COMT</t>
  </si>
  <si>
    <t>RNF183</t>
  </si>
  <si>
    <t>ENKUR</t>
  </si>
  <si>
    <t>ARRDC2</t>
  </si>
  <si>
    <t>OR13D1</t>
  </si>
  <si>
    <t>RAPGEF3</t>
  </si>
  <si>
    <t>SPOCD1</t>
  </si>
  <si>
    <t>ASB9</t>
  </si>
  <si>
    <t>GABRG3</t>
  </si>
  <si>
    <t>CNRIP1</t>
  </si>
  <si>
    <t>HDAC9</t>
  </si>
  <si>
    <t>POU6F2</t>
  </si>
  <si>
    <t>PRSS41</t>
  </si>
  <si>
    <t>PRAP1</t>
  </si>
  <si>
    <t>SCARNA15</t>
  </si>
  <si>
    <t>OR2D2</t>
  </si>
  <si>
    <t>ZNF727</t>
  </si>
  <si>
    <t>DPRX</t>
  </si>
  <si>
    <t>FABP5L3</t>
  </si>
  <si>
    <t>SCRN1</t>
  </si>
  <si>
    <t>FAM104A</t>
  </si>
  <si>
    <t>RBM24</t>
  </si>
  <si>
    <t>LOC221442</t>
  </si>
  <si>
    <t>GNLY</t>
  </si>
  <si>
    <t>OTC</t>
  </si>
  <si>
    <t>PLEKHH1</t>
  </si>
  <si>
    <t>FER</t>
  </si>
  <si>
    <t>CNGA4</t>
  </si>
  <si>
    <t>PDE4DIP</t>
  </si>
  <si>
    <t>ABCC1</t>
  </si>
  <si>
    <t>NOMO3</t>
  </si>
  <si>
    <t>PSG2</t>
  </si>
  <si>
    <t>SNORA16B</t>
  </si>
  <si>
    <t>TAF7L</t>
  </si>
  <si>
    <t>TMEM212</t>
  </si>
  <si>
    <t>VGLL2</t>
  </si>
  <si>
    <t>HHLA1</t>
  </si>
  <si>
    <t>KCNA10</t>
  </si>
  <si>
    <t>TEKT4</t>
  </si>
  <si>
    <t>TM4SF5</t>
  </si>
  <si>
    <t>GGT8P</t>
  </si>
  <si>
    <t>EDDM3A</t>
  </si>
  <si>
    <t>NAA11</t>
  </si>
  <si>
    <t>IFNW1</t>
  </si>
  <si>
    <t>CHRNA2</t>
  </si>
  <si>
    <t>MED28</t>
  </si>
  <si>
    <t>DPAGT1</t>
  </si>
  <si>
    <t>KIAA0495</t>
  </si>
  <si>
    <t>KREMEN1</t>
  </si>
  <si>
    <t>GPR101</t>
  </si>
  <si>
    <t>MFSD4</t>
  </si>
  <si>
    <t>LAPTM4B</t>
  </si>
  <si>
    <t>VIPR2</t>
  </si>
  <si>
    <t>CARD10</t>
  </si>
  <si>
    <t>RTP1</t>
  </si>
  <si>
    <t>EPHX2</t>
  </si>
  <si>
    <t>CRB1</t>
  </si>
  <si>
    <t>HOXA7</t>
  </si>
  <si>
    <t>OR2C3</t>
  </si>
  <si>
    <t>PCCB</t>
  </si>
  <si>
    <t>PLA2G12B</t>
  </si>
  <si>
    <t>PCDH19</t>
  </si>
  <si>
    <t>SLC5A7</t>
  </si>
  <si>
    <t>TMEM161B</t>
  </si>
  <si>
    <t>ACR</t>
  </si>
  <si>
    <t>SERPINA10</t>
  </si>
  <si>
    <t>HEY1</t>
  </si>
  <si>
    <t>FAM47A</t>
  </si>
  <si>
    <t>TTC13</t>
  </si>
  <si>
    <t>GABRR3</t>
  </si>
  <si>
    <t>RUFY3</t>
  </si>
  <si>
    <t>ZNF583</t>
  </si>
  <si>
    <t>BNIP3</t>
  </si>
  <si>
    <t>ARHGAP17</t>
  </si>
  <si>
    <t>N4BP1</t>
  </si>
  <si>
    <t>NANP</t>
  </si>
  <si>
    <t>GGCT</t>
  </si>
  <si>
    <t>MT1L</t>
  </si>
  <si>
    <t>ABLIM3</t>
  </si>
  <si>
    <t>AGA</t>
  </si>
  <si>
    <t>ATCAY</t>
  </si>
  <si>
    <t>POU5F2</t>
  </si>
  <si>
    <t>SCARNA12</t>
  </si>
  <si>
    <t>DLX5</t>
  </si>
  <si>
    <t>DCUN1D3</t>
  </si>
  <si>
    <t>OR2T8</t>
  </si>
  <si>
    <t>TDGF1</t>
  </si>
  <si>
    <t>ZNF516</t>
  </si>
  <si>
    <t>GDF7</t>
  </si>
  <si>
    <t>C2CD4A</t>
  </si>
  <si>
    <t>LRRC10B</t>
  </si>
  <si>
    <t>LINGO4</t>
  </si>
  <si>
    <t>NEFL</t>
  </si>
  <si>
    <t>ZNF709</t>
  </si>
  <si>
    <t>MT1B</t>
  </si>
  <si>
    <t>NDUFA12</t>
  </si>
  <si>
    <t>SMARCC2</t>
  </si>
  <si>
    <t>ARAP3</t>
  </si>
  <si>
    <t>DNAJC13</t>
  </si>
  <si>
    <t>MYO5A</t>
  </si>
  <si>
    <t>SELENBP1</t>
  </si>
  <si>
    <t>FLJ36777</t>
  </si>
  <si>
    <t>GLB1L2</t>
  </si>
  <si>
    <t>PLVAP</t>
  </si>
  <si>
    <t>GARNL3</t>
  </si>
  <si>
    <t>CNTN2</t>
  </si>
  <si>
    <t>HOXC13</t>
  </si>
  <si>
    <t>CDR1</t>
  </si>
  <si>
    <t>HOXD12</t>
  </si>
  <si>
    <t>WNT10A</t>
  </si>
  <si>
    <t>TUBA4A</t>
  </si>
  <si>
    <t>MASP2</t>
  </si>
  <si>
    <t>UGT1A9</t>
  </si>
  <si>
    <t>SAA2</t>
  </si>
  <si>
    <t>ZNHIT6</t>
  </si>
  <si>
    <t>PTDSS1</t>
  </si>
  <si>
    <t>SNX7</t>
  </si>
  <si>
    <t>MAB21L2</t>
  </si>
  <si>
    <t>QRFPR</t>
  </si>
  <si>
    <t>GRIK5</t>
  </si>
  <si>
    <t>SIGLEC15</t>
  </si>
  <si>
    <t>FAM72B</t>
  </si>
  <si>
    <t>MMD2</t>
  </si>
  <si>
    <t>THSD1</t>
  </si>
  <si>
    <t>WBSCR28</t>
  </si>
  <si>
    <t>GOLGA8DP</t>
  </si>
  <si>
    <t>CSAG1</t>
  </si>
  <si>
    <t>GLT1D1</t>
  </si>
  <si>
    <t>LOC595101</t>
  </si>
  <si>
    <t>PODNL1</t>
  </si>
  <si>
    <t>PCDHB12</t>
  </si>
  <si>
    <t>FOXL2</t>
  </si>
  <si>
    <t>HS3ST4</t>
  </si>
  <si>
    <t>KCNQ3</t>
  </si>
  <si>
    <t>DYDC2</t>
  </si>
  <si>
    <t>CLDN1</t>
  </si>
  <si>
    <t>TPX2</t>
  </si>
  <si>
    <t>MYCL1</t>
  </si>
  <si>
    <t>SACM1L</t>
  </si>
  <si>
    <t>SNORA70</t>
  </si>
  <si>
    <t>IKBKAP</t>
  </si>
  <si>
    <t>SSX1</t>
  </si>
  <si>
    <t>GDF5</t>
  </si>
  <si>
    <t>RXFP2</t>
  </si>
  <si>
    <t>SOHLH1</t>
  </si>
  <si>
    <t>STT3B</t>
  </si>
  <si>
    <t>MRPS5</t>
  </si>
  <si>
    <t>ANKFN1</t>
  </si>
  <si>
    <t>NOTCH1</t>
  </si>
  <si>
    <t>ZSCAN5B</t>
  </si>
  <si>
    <t>WDR78</t>
  </si>
  <si>
    <t>GABARAP</t>
  </si>
  <si>
    <t>LDOC1</t>
  </si>
  <si>
    <t>GML</t>
  </si>
  <si>
    <t>HNF4A</t>
  </si>
  <si>
    <t>RFWD3</t>
  </si>
  <si>
    <t>USP49</t>
  </si>
  <si>
    <t>COL20A1</t>
  </si>
  <si>
    <t>NFKBIE</t>
  </si>
  <si>
    <t>FUCA1</t>
  </si>
  <si>
    <t>PCDP1</t>
  </si>
  <si>
    <t>POU4F2</t>
  </si>
  <si>
    <t>SLC5A4</t>
  </si>
  <si>
    <t>SMCR7L</t>
  </si>
  <si>
    <t>LYZL1</t>
  </si>
  <si>
    <t>ZSWIM2</t>
  </si>
  <si>
    <t>LIPJ</t>
  </si>
  <si>
    <t>NHLRC1</t>
  </si>
  <si>
    <t>YY2</t>
  </si>
  <si>
    <t>MTHFD2L</t>
  </si>
  <si>
    <t>SSRP1</t>
  </si>
  <si>
    <t>PRKCDBP</t>
  </si>
  <si>
    <t>ZNF366</t>
  </si>
  <si>
    <t>RNF150</t>
  </si>
  <si>
    <t>BANF1</t>
  </si>
  <si>
    <t>TMPRSS11BNL</t>
  </si>
  <si>
    <t>GRLF1</t>
  </si>
  <si>
    <t>ISG15</t>
  </si>
  <si>
    <t>ALKBH5</t>
  </si>
  <si>
    <t>MRGPRE</t>
  </si>
  <si>
    <t>KLHL11</t>
  </si>
  <si>
    <t>PLEKHB2</t>
  </si>
  <si>
    <t>ATP6V1G1</t>
  </si>
  <si>
    <t>PDILT</t>
  </si>
  <si>
    <t>SPDYE1</t>
  </si>
  <si>
    <t>FAM83B</t>
  </si>
  <si>
    <t>SALL3</t>
  </si>
  <si>
    <t>PCDHA8</t>
  </si>
  <si>
    <t>MTMR1</t>
  </si>
  <si>
    <t>CCDC11</t>
  </si>
  <si>
    <t>PCDHA12</t>
  </si>
  <si>
    <t>PAX2</t>
  </si>
  <si>
    <t>DARS2</t>
  </si>
  <si>
    <t>POU2F3</t>
  </si>
  <si>
    <t>GSTM5</t>
  </si>
  <si>
    <t>TAS2R8</t>
  </si>
  <si>
    <t>TM4SF4</t>
  </si>
  <si>
    <t>DYDC1</t>
  </si>
  <si>
    <t>DNAJC18</t>
  </si>
  <si>
    <t>IAPP</t>
  </si>
  <si>
    <t>CKM</t>
  </si>
  <si>
    <t>SLC9A3R2</t>
  </si>
  <si>
    <t>PPEF1</t>
  </si>
  <si>
    <t>SCT</t>
  </si>
  <si>
    <t>ILF3</t>
  </si>
  <si>
    <t>PTGIR</t>
  </si>
  <si>
    <t>SNORA15</t>
  </si>
  <si>
    <t>USP9Y</t>
  </si>
  <si>
    <t>FAM83E</t>
  </si>
  <si>
    <t>GAD1</t>
  </si>
  <si>
    <t>FAM18A</t>
  </si>
  <si>
    <t>FAM185A</t>
  </si>
  <si>
    <t>TMCO3</t>
  </si>
  <si>
    <t>HSPA6</t>
  </si>
  <si>
    <t>CFP</t>
  </si>
  <si>
    <t>NRP2</t>
  </si>
  <si>
    <t>ZNF570</t>
  </si>
  <si>
    <t>ISLR2</t>
  </si>
  <si>
    <t>PRG1</t>
  </si>
  <si>
    <t>TCEAL2</t>
  </si>
  <si>
    <t>CHCHD7</t>
  </si>
  <si>
    <t>VSIG2</t>
  </si>
  <si>
    <t>NXNL2</t>
  </si>
  <si>
    <t>MEAF6</t>
  </si>
  <si>
    <t>METTL2B</t>
  </si>
  <si>
    <t>FOXR2</t>
  </si>
  <si>
    <t>PHYH</t>
  </si>
  <si>
    <t>GIP</t>
  </si>
  <si>
    <t>TXN</t>
  </si>
  <si>
    <t>LINGO3</t>
  </si>
  <si>
    <t>LOC283332</t>
  </si>
  <si>
    <t>APBA2</t>
  </si>
  <si>
    <t>TP63</t>
  </si>
  <si>
    <t>OR8K5</t>
  </si>
  <si>
    <t>SEZ6L2</t>
  </si>
  <si>
    <t>LOC647859</t>
  </si>
  <si>
    <t>OR8K3</t>
  </si>
  <si>
    <t>KDM5B</t>
  </si>
  <si>
    <t>FOXI2</t>
  </si>
  <si>
    <t>ZNF7</t>
  </si>
  <si>
    <t>DNAJC5G</t>
  </si>
  <si>
    <t>ODF3L2</t>
  </si>
  <si>
    <t>PRR23A</t>
  </si>
  <si>
    <t>ABO</t>
  </si>
  <si>
    <t>CPA6</t>
  </si>
  <si>
    <t>EPHA6</t>
  </si>
  <si>
    <t>ALDH1L1</t>
  </si>
  <si>
    <t>RPS27</t>
  </si>
  <si>
    <t>SEPHS2</t>
  </si>
  <si>
    <t>SNX27</t>
  </si>
  <si>
    <t>GALNS</t>
  </si>
  <si>
    <t>SSX6</t>
  </si>
  <si>
    <t>MGC27382</t>
  </si>
  <si>
    <t>MYLK4</t>
  </si>
  <si>
    <t>RAB4A</t>
  </si>
  <si>
    <t>UROC1</t>
  </si>
  <si>
    <t>DDX3Y</t>
  </si>
  <si>
    <t>DSEL</t>
  </si>
  <si>
    <t>EDAR</t>
  </si>
  <si>
    <t>WNK4</t>
  </si>
  <si>
    <t>KCNH7</t>
  </si>
  <si>
    <t>LRRC7</t>
  </si>
  <si>
    <t>ADM</t>
  </si>
  <si>
    <t>ARHGAP32</t>
  </si>
  <si>
    <t>OR52B2</t>
  </si>
  <si>
    <t>ACSM2A</t>
  </si>
  <si>
    <t>HGFAC</t>
  </si>
  <si>
    <t>MYH7</t>
  </si>
  <si>
    <t>OR6C70</t>
  </si>
  <si>
    <t>SEPT12</t>
  </si>
  <si>
    <t>TYMP</t>
  </si>
  <si>
    <t>RAD1</t>
  </si>
  <si>
    <t>GABRP</t>
  </si>
  <si>
    <t>NLGN3</t>
  </si>
  <si>
    <t>LOC348021</t>
  </si>
  <si>
    <t>ARPC1B</t>
  </si>
  <si>
    <t>CCDC38</t>
  </si>
  <si>
    <t>LDHAL6A</t>
  </si>
  <si>
    <t>ZCCHC5</t>
  </si>
  <si>
    <t>KRT73</t>
  </si>
  <si>
    <t>SSX2</t>
  </si>
  <si>
    <t>IVNS1ABP</t>
  </si>
  <si>
    <t>ANKRD42</t>
  </si>
  <si>
    <t>MMP2</t>
  </si>
  <si>
    <t>OR8S1</t>
  </si>
  <si>
    <t>SCUBE3</t>
  </si>
  <si>
    <t>KIF4A</t>
  </si>
  <si>
    <t>ZNF283</t>
  </si>
  <si>
    <t>OR2J3</t>
  </si>
  <si>
    <t>MEX3A</t>
  </si>
  <si>
    <t>CCL19</t>
  </si>
  <si>
    <t>CD177</t>
  </si>
  <si>
    <t>GGCX</t>
  </si>
  <si>
    <t>SDC1</t>
  </si>
  <si>
    <t>NUCB1</t>
  </si>
  <si>
    <t>GPAM</t>
  </si>
  <si>
    <t>MTA3</t>
  </si>
  <si>
    <t>EXOSC9</t>
  </si>
  <si>
    <t>OR6A2</t>
  </si>
  <si>
    <t>NLRP11</t>
  </si>
  <si>
    <t>DDC</t>
  </si>
  <si>
    <t>MYH10</t>
  </si>
  <si>
    <t>USHBP1</t>
  </si>
  <si>
    <t>TCN1</t>
  </si>
  <si>
    <t>ZC3H12C</t>
  </si>
  <si>
    <t>MRGPRD</t>
  </si>
  <si>
    <t>LRP4</t>
  </si>
  <si>
    <t>HMX3</t>
  </si>
  <si>
    <t>LOC100128842</t>
  </si>
  <si>
    <t>TRHR</t>
  </si>
  <si>
    <t>LTK</t>
  </si>
  <si>
    <t>EFCAB3</t>
  </si>
  <si>
    <t>SYNPO</t>
  </si>
  <si>
    <t>DTWD2</t>
  </si>
  <si>
    <t>ATG16L2</t>
  </si>
  <si>
    <t>FBXL4</t>
  </si>
  <si>
    <t>PRKG2</t>
  </si>
  <si>
    <t>PTRF</t>
  </si>
  <si>
    <t>VCX</t>
  </si>
  <si>
    <t>PDP1</t>
  </si>
  <si>
    <t>CHRNB3</t>
  </si>
  <si>
    <t>RXFP3</t>
  </si>
  <si>
    <t>NDST3</t>
  </si>
  <si>
    <t>GJC1</t>
  </si>
  <si>
    <t>FAM197Y2</t>
  </si>
  <si>
    <t>UCHL1</t>
  </si>
  <si>
    <t>FMO3</t>
  </si>
  <si>
    <t>TPM3</t>
  </si>
  <si>
    <t>PHF5A</t>
  </si>
  <si>
    <t>POLR3GL</t>
  </si>
  <si>
    <t>PROCA1</t>
  </si>
  <si>
    <t>SSX3</t>
  </si>
  <si>
    <t>CDH26</t>
  </si>
  <si>
    <t>SNORA36A</t>
  </si>
  <si>
    <t>NPBWR1</t>
  </si>
  <si>
    <t>TAC4</t>
  </si>
  <si>
    <t>KIF23</t>
  </si>
  <si>
    <t>CDC7</t>
  </si>
  <si>
    <t>MAPK15</t>
  </si>
  <si>
    <t>REG3A</t>
  </si>
  <si>
    <t>SCGB3A1</t>
  </si>
  <si>
    <t>FUT10</t>
  </si>
  <si>
    <t>HIST1H2BB</t>
  </si>
  <si>
    <t>GJA4</t>
  </si>
  <si>
    <t>EHD1</t>
  </si>
  <si>
    <t>LRRC1</t>
  </si>
  <si>
    <t>PIGL</t>
  </si>
  <si>
    <t>ST3GAL2</t>
  </si>
  <si>
    <t>LOC339240</t>
  </si>
  <si>
    <t>DIAPH1</t>
  </si>
  <si>
    <t>TRIM60</t>
  </si>
  <si>
    <t>CCRL1</t>
  </si>
  <si>
    <t>KCNQ1</t>
  </si>
  <si>
    <t>PCDHGA8</t>
  </si>
  <si>
    <t>KCNMB1</t>
  </si>
  <si>
    <t>PLSCR1</t>
  </si>
  <si>
    <t>PPEF2</t>
  </si>
  <si>
    <t>SDR42E1</t>
  </si>
  <si>
    <t>TMEM14C</t>
  </si>
  <si>
    <t>FEV</t>
  </si>
  <si>
    <t>SHANK3</t>
  </si>
  <si>
    <t>NDEL1</t>
  </si>
  <si>
    <t>TFEB</t>
  </si>
  <si>
    <t>DCAF7</t>
  </si>
  <si>
    <t>TSPAN18</t>
  </si>
  <si>
    <t>NAP1L6</t>
  </si>
  <si>
    <t>CCL27</t>
  </si>
  <si>
    <t>GJA10</t>
  </si>
  <si>
    <t>RC3H2</t>
  </si>
  <si>
    <t>SCARNA6</t>
  </si>
  <si>
    <t>CELA2B</t>
  </si>
  <si>
    <t>RG9MTD1</t>
  </si>
  <si>
    <t>CSPG5</t>
  </si>
  <si>
    <t>RGN</t>
  </si>
  <si>
    <t>ARMCX1</t>
  </si>
  <si>
    <t>OR2M2</t>
  </si>
  <si>
    <t>CCDC43</t>
  </si>
  <si>
    <t>COL11A1</t>
  </si>
  <si>
    <t>KATNAL2</t>
  </si>
  <si>
    <t>GFRAL</t>
  </si>
  <si>
    <t>VCX3A</t>
  </si>
  <si>
    <t>SAAL1</t>
  </si>
  <si>
    <t>CRHR1</t>
  </si>
  <si>
    <t>RLN3</t>
  </si>
  <si>
    <t>HTR2C</t>
  </si>
  <si>
    <t>IAH1</t>
  </si>
  <si>
    <t>TGM7</t>
  </si>
  <si>
    <t>PLG</t>
  </si>
  <si>
    <t>CHMP4A</t>
  </si>
  <si>
    <t>USP26</t>
  </si>
  <si>
    <t>DHRS2</t>
  </si>
  <si>
    <t>ZNF488</t>
  </si>
  <si>
    <t>RPRD2</t>
  </si>
  <si>
    <t>ODZ3</t>
  </si>
  <si>
    <t>IL11RA</t>
  </si>
  <si>
    <t>ICAM3</t>
  </si>
  <si>
    <t>PAX9</t>
  </si>
  <si>
    <t>CHRM2</t>
  </si>
  <si>
    <t>GDEP</t>
  </si>
  <si>
    <t>LOC286135</t>
  </si>
  <si>
    <t>CES3</t>
  </si>
  <si>
    <t>OR6C2</t>
  </si>
  <si>
    <t>DEPDC4</t>
  </si>
  <si>
    <t>ASCL3</t>
  </si>
  <si>
    <t>GPR27</t>
  </si>
  <si>
    <t>WDR27</t>
  </si>
  <si>
    <t>ZNF192</t>
  </si>
  <si>
    <t>ZNF462</t>
  </si>
  <si>
    <t>AQP3</t>
  </si>
  <si>
    <t>PRPF8</t>
  </si>
  <si>
    <t>SFTA3</t>
  </si>
  <si>
    <t>TTC16</t>
  </si>
  <si>
    <t>GSTA2</t>
  </si>
  <si>
    <t>ANKRD34C</t>
  </si>
  <si>
    <t>DIO3OS</t>
  </si>
  <si>
    <t>NANOS3</t>
  </si>
  <si>
    <t>SQLE</t>
  </si>
  <si>
    <t>NFATC1</t>
  </si>
  <si>
    <t>FUNDC2P2</t>
  </si>
  <si>
    <t>SLCO1B1</t>
  </si>
  <si>
    <t>NFKB2</t>
  </si>
  <si>
    <t>PPAP2C</t>
  </si>
  <si>
    <t>CDC23</t>
  </si>
  <si>
    <t>NOP56</t>
  </si>
  <si>
    <t>OSTN</t>
  </si>
  <si>
    <t>HTR3B</t>
  </si>
  <si>
    <t>SYCP3</t>
  </si>
  <si>
    <t>OR10H2</t>
  </si>
  <si>
    <t>SPINK13</t>
  </si>
  <si>
    <t>WNT8B</t>
  </si>
  <si>
    <t>NR2E3</t>
  </si>
  <si>
    <t>GCK</t>
  </si>
  <si>
    <t>ARMCX2</t>
  </si>
  <si>
    <t>OR2T3</t>
  </si>
  <si>
    <t>IL9R</t>
  </si>
  <si>
    <t>LOC100101266</t>
  </si>
  <si>
    <t>SYNGR3</t>
  </si>
  <si>
    <t>LPCAT1</t>
  </si>
  <si>
    <t>PRAMEF20</t>
  </si>
  <si>
    <t>SOX17</t>
  </si>
  <si>
    <t>ISG20</t>
  </si>
  <si>
    <t>ARAP1</t>
  </si>
  <si>
    <t>CEACAM8</t>
  </si>
  <si>
    <t>JUN</t>
  </si>
  <si>
    <t>SPINK4</t>
  </si>
  <si>
    <t>ZNF597</t>
  </si>
  <si>
    <t>HIST2H3D</t>
  </si>
  <si>
    <t>INHBE</t>
  </si>
  <si>
    <t>ASAH1</t>
  </si>
  <si>
    <t>CNTN5</t>
  </si>
  <si>
    <t>LOC389493</t>
  </si>
  <si>
    <t>NEK6</t>
  </si>
  <si>
    <t>UGT2B11</t>
  </si>
  <si>
    <t>RGNEF</t>
  </si>
  <si>
    <t>HAUS4</t>
  </si>
  <si>
    <t>CNIH4</t>
  </si>
  <si>
    <t>SDCBP</t>
  </si>
  <si>
    <t>ACP5</t>
  </si>
  <si>
    <t>HGC6.3</t>
  </si>
  <si>
    <t>SERPINF2</t>
  </si>
  <si>
    <t>GLT25D2</t>
  </si>
  <si>
    <t>OR56A1</t>
  </si>
  <si>
    <t>PEG3AS</t>
  </si>
  <si>
    <t>PYGO1</t>
  </si>
  <si>
    <t>CPLX2</t>
  </si>
  <si>
    <t>OR5B21</t>
  </si>
  <si>
    <t>OR5K2</t>
  </si>
  <si>
    <t>SLC27A6</t>
  </si>
  <si>
    <t>DTX1</t>
  </si>
  <si>
    <t>LACE1</t>
  </si>
  <si>
    <t>SPP2</t>
  </si>
  <si>
    <t>TAF4B</t>
  </si>
  <si>
    <t>ZNF600</t>
  </si>
  <si>
    <t>MTHFS</t>
  </si>
  <si>
    <t>AGXT2</t>
  </si>
  <si>
    <t>SLCO1B3</t>
  </si>
  <si>
    <t>TAAR1</t>
  </si>
  <si>
    <t>LECT2</t>
  </si>
  <si>
    <t>HIST2H2BF</t>
  </si>
  <si>
    <t>SELM</t>
  </si>
  <si>
    <t>SLC16A13</t>
  </si>
  <si>
    <t>VSIG10</t>
  </si>
  <si>
    <t>ZNF461</t>
  </si>
  <si>
    <t>UTF1</t>
  </si>
  <si>
    <t>PROK2</t>
  </si>
  <si>
    <t>OR1E2</t>
  </si>
  <si>
    <t>ADH4</t>
  </si>
  <si>
    <t>DEFB124</t>
  </si>
  <si>
    <t>PRKD3</t>
  </si>
  <si>
    <t>CCDC81</t>
  </si>
  <si>
    <t>NXF5</t>
  </si>
  <si>
    <t>OR2L8</t>
  </si>
  <si>
    <t>PDHA1</t>
  </si>
  <si>
    <t>IFFO1</t>
  </si>
  <si>
    <t>FOXS1</t>
  </si>
  <si>
    <t>KIF13A</t>
  </si>
  <si>
    <t>PRAMEF10</t>
  </si>
  <si>
    <t>FAM110B</t>
  </si>
  <si>
    <t>PPP1R14C</t>
  </si>
  <si>
    <t>PRDM13</t>
  </si>
  <si>
    <t>BAZ2A</t>
  </si>
  <si>
    <t>OR2A14</t>
  </si>
  <si>
    <t>HPSE</t>
  </si>
  <si>
    <t>TSGA10IP</t>
  </si>
  <si>
    <t>ORM1</t>
  </si>
  <si>
    <t>TREML1</t>
  </si>
  <si>
    <t>NIPAL4</t>
  </si>
  <si>
    <t>NOS3</t>
  </si>
  <si>
    <t>TCF7</t>
  </si>
  <si>
    <t>OR51E2</t>
  </si>
  <si>
    <t>PEG10</t>
  </si>
  <si>
    <t>NRG1</t>
  </si>
  <si>
    <t>NR1D2</t>
  </si>
  <si>
    <t>LOC401093</t>
  </si>
  <si>
    <t>SERINC4</t>
  </si>
  <si>
    <t>ELN</t>
  </si>
  <si>
    <t>CRISP3</t>
  </si>
  <si>
    <t>PA2G4</t>
  </si>
  <si>
    <t>RBM45</t>
  </si>
  <si>
    <t>WRB</t>
  </si>
  <si>
    <t>SLC26A5</t>
  </si>
  <si>
    <t>ZNF555</t>
  </si>
  <si>
    <t>GAS2L2</t>
  </si>
  <si>
    <t>ZDHHC5</t>
  </si>
  <si>
    <t>B3GNT9</t>
  </si>
  <si>
    <t>ISLR</t>
  </si>
  <si>
    <t>PCDHB4</t>
  </si>
  <si>
    <t>PIGF</t>
  </si>
  <si>
    <t>NIPA1</t>
  </si>
  <si>
    <t>CLDN3</t>
  </si>
  <si>
    <t>ATP2B3</t>
  </si>
  <si>
    <t>CTAG1B</t>
  </si>
  <si>
    <t>OR2T10</t>
  </si>
  <si>
    <t>RAB11FIP1</t>
  </si>
  <si>
    <t>TCN2</t>
  </si>
  <si>
    <t>DYNLRB2</t>
  </si>
  <si>
    <t>MAGI1</t>
  </si>
  <si>
    <t>FAM186A</t>
  </si>
  <si>
    <t>CABP5</t>
  </si>
  <si>
    <t>SNORD97</t>
  </si>
  <si>
    <t>PCDHGA7</t>
  </si>
  <si>
    <t>STMN1</t>
  </si>
  <si>
    <t>KLK3</t>
  </si>
  <si>
    <t>TSPY4</t>
  </si>
  <si>
    <t>TACR3</t>
  </si>
  <si>
    <t>ZADH2</t>
  </si>
  <si>
    <t>SH3BGRL3</t>
  </si>
  <si>
    <t>ARHGAP24</t>
  </si>
  <si>
    <t>IFNA17</t>
  </si>
  <si>
    <t>CTXN3</t>
  </si>
  <si>
    <t>ARL10</t>
  </si>
  <si>
    <t>OLFML2B</t>
  </si>
  <si>
    <t>FOXO3B</t>
  </si>
  <si>
    <t>IGSF9B</t>
  </si>
  <si>
    <t>REG1B</t>
  </si>
  <si>
    <t>SGMS2</t>
  </si>
  <si>
    <t>TUBA4B</t>
  </si>
  <si>
    <t>CEBPB</t>
  </si>
  <si>
    <t>CGA</t>
  </si>
  <si>
    <t>FTO</t>
  </si>
  <si>
    <t>LIPI</t>
  </si>
  <si>
    <t>MARS</t>
  </si>
  <si>
    <t>UFD1L</t>
  </si>
  <si>
    <t>AMAC1L2</t>
  </si>
  <si>
    <t>UBE2R2</t>
  </si>
  <si>
    <t>NUDT3</t>
  </si>
  <si>
    <t>SOX7</t>
  </si>
  <si>
    <t>PRKD1</t>
  </si>
  <si>
    <t>COL6A2</t>
  </si>
  <si>
    <t>GPRC5D</t>
  </si>
  <si>
    <t>CXADRP3</t>
  </si>
  <si>
    <t>SOX6</t>
  </si>
  <si>
    <t>NPPC</t>
  </si>
  <si>
    <t>ZNF550</t>
  </si>
  <si>
    <t>OR4N4</t>
  </si>
  <si>
    <t>DDX55</t>
  </si>
  <si>
    <t>FAM138B</t>
  </si>
  <si>
    <t>FLJ25758</t>
  </si>
  <si>
    <t>PNMT</t>
  </si>
  <si>
    <t>HNRNPA3P1</t>
  </si>
  <si>
    <t>BEND7</t>
  </si>
  <si>
    <t>FMO1</t>
  </si>
  <si>
    <t>LOC100128023</t>
  </si>
  <si>
    <t>HIGD1B</t>
  </si>
  <si>
    <t>NDUFS4</t>
  </si>
  <si>
    <t>LRAT</t>
  </si>
  <si>
    <t>LOC572558</t>
  </si>
  <si>
    <t>KLF7</t>
  </si>
  <si>
    <t>PRR18</t>
  </si>
  <si>
    <t>ZNF776</t>
  </si>
  <si>
    <t>RFESD</t>
  </si>
  <si>
    <t>TARSL2</t>
  </si>
  <si>
    <t>TEX19</t>
  </si>
  <si>
    <t>SPINT2</t>
  </si>
  <si>
    <t>TMEM179</t>
  </si>
  <si>
    <t>DEFA1B</t>
  </si>
  <si>
    <t>UGT2A1</t>
  </si>
  <si>
    <t>SPZ1</t>
  </si>
  <si>
    <t>ADNP2</t>
  </si>
  <si>
    <t>DNAH1</t>
  </si>
  <si>
    <t>EGR4</t>
  </si>
  <si>
    <t>PSMD11</t>
  </si>
  <si>
    <t>KRBA2</t>
  </si>
  <si>
    <t>PCDHB11</t>
  </si>
  <si>
    <t>HEATR4</t>
  </si>
  <si>
    <t>VWC2</t>
  </si>
  <si>
    <t>FLCN</t>
  </si>
  <si>
    <t>MPHOSPH6</t>
  </si>
  <si>
    <t>TAAR6</t>
  </si>
  <si>
    <t>TAF13</t>
  </si>
  <si>
    <t>MLNR</t>
  </si>
  <si>
    <t>GP5</t>
  </si>
  <si>
    <t>TMTC4</t>
  </si>
  <si>
    <t>LOC644669</t>
  </si>
  <si>
    <t>PGAM1</t>
  </si>
  <si>
    <t>RASSF2</t>
  </si>
  <si>
    <t>DES</t>
  </si>
  <si>
    <t>SEZ6</t>
  </si>
  <si>
    <t>CLCNKA</t>
  </si>
  <si>
    <t>THSD4</t>
  </si>
  <si>
    <t>GAL3ST3</t>
  </si>
  <si>
    <t>XPO6</t>
  </si>
  <si>
    <t>OR52E2</t>
  </si>
  <si>
    <t>SNX31</t>
  </si>
  <si>
    <t>HIST1H2BC</t>
  </si>
  <si>
    <t>SLC13A1</t>
  </si>
  <si>
    <t>EPB41L5</t>
  </si>
  <si>
    <t>UTP11L</t>
  </si>
  <si>
    <t>CAPN2</t>
  </si>
  <si>
    <t>RHO</t>
  </si>
  <si>
    <t>SEC14L5</t>
  </si>
  <si>
    <t>CLEC12B</t>
  </si>
  <si>
    <t>GPR179</t>
  </si>
  <si>
    <t>FGF11</t>
  </si>
  <si>
    <t>TRAF3IP1</t>
  </si>
  <si>
    <t>AKR1C4</t>
  </si>
  <si>
    <t>STOX2</t>
  </si>
  <si>
    <t>STK32B</t>
  </si>
  <si>
    <t>ADAMTS10</t>
  </si>
  <si>
    <t>IER3IP1</t>
  </si>
  <si>
    <t>HNRNPH2</t>
  </si>
  <si>
    <t>NAPSA</t>
  </si>
  <si>
    <t>KLHL34</t>
  </si>
  <si>
    <t>ZBTB25</t>
  </si>
  <si>
    <t>ZNF880</t>
  </si>
  <si>
    <t>IFNA16</t>
  </si>
  <si>
    <t>OR2B11</t>
  </si>
  <si>
    <t>CBLN3</t>
  </si>
  <si>
    <t>COL4A2</t>
  </si>
  <si>
    <t>PKN1</t>
  </si>
  <si>
    <t>UBAP1</t>
  </si>
  <si>
    <t>ISCA1</t>
  </si>
  <si>
    <t>BNC1</t>
  </si>
  <si>
    <t>GSG1</t>
  </si>
  <si>
    <t>HIST1H2BH</t>
  </si>
  <si>
    <t>LRP3</t>
  </si>
  <si>
    <t>RAG1</t>
  </si>
  <si>
    <t>ERCC6L</t>
  </si>
  <si>
    <t>PRAMEF6</t>
  </si>
  <si>
    <t>SLC17A4</t>
  </si>
  <si>
    <t>TLR9</t>
  </si>
  <si>
    <t>SLC10A6</t>
  </si>
  <si>
    <t>LOC415056</t>
  </si>
  <si>
    <t>MNS1</t>
  </si>
  <si>
    <t>LOC728392</t>
  </si>
  <si>
    <t>ATXN2</t>
  </si>
  <si>
    <t>DEFB132</t>
  </si>
  <si>
    <t>UBE2U</t>
  </si>
  <si>
    <t>LOC100128239</t>
  </si>
  <si>
    <t>MLLT11</t>
  </si>
  <si>
    <t>LRTM1</t>
  </si>
  <si>
    <t>PBOV1</t>
  </si>
  <si>
    <t>CLEC4G</t>
  </si>
  <si>
    <t>C9</t>
  </si>
  <si>
    <t>OTOS</t>
  </si>
  <si>
    <t>LOC643334</t>
  </si>
  <si>
    <t>LOC642820</t>
  </si>
  <si>
    <t>TESSP1</t>
  </si>
  <si>
    <t>LOC652879</t>
  </si>
  <si>
    <t>LOC644150</t>
  </si>
  <si>
    <t>FLJ36848</t>
  </si>
  <si>
    <t>LOC645349</t>
  </si>
  <si>
    <t>LOC389669</t>
  </si>
  <si>
    <t>LOC339760</t>
  </si>
  <si>
    <t>LOC644613</t>
  </si>
  <si>
    <t>LOC653493</t>
  </si>
  <si>
    <t>LAT1_3TM</t>
  </si>
  <si>
    <t>LOC646360</t>
  </si>
  <si>
    <t>LOC729444</t>
  </si>
  <si>
    <t>LOC652300</t>
  </si>
  <si>
    <t>LOC644783</t>
  </si>
  <si>
    <t>LOC645448</t>
  </si>
  <si>
    <t>LOC644897</t>
  </si>
  <si>
    <t>LOC643038</t>
  </si>
  <si>
    <t>LOC642161</t>
  </si>
  <si>
    <t>LOC648934</t>
  </si>
  <si>
    <t>LOC653148</t>
  </si>
  <si>
    <t>LOC651463</t>
  </si>
  <si>
    <t>LOC652663</t>
  </si>
  <si>
    <t>LOC652224</t>
  </si>
  <si>
    <t>COX11P</t>
  </si>
  <si>
    <t>LOC644234</t>
  </si>
  <si>
    <t>LOC644824</t>
  </si>
  <si>
    <t>NCOA6IP</t>
  </si>
  <si>
    <t>LOC642732</t>
  </si>
  <si>
    <t>LOC649500</t>
  </si>
  <si>
    <t>LOC648170</t>
  </si>
  <si>
    <t>LOC644519</t>
  </si>
  <si>
    <t>LOC652451</t>
  </si>
  <si>
    <t>LOC650677</t>
  </si>
  <si>
    <t>LOC645947</t>
  </si>
  <si>
    <t>LOC646307</t>
  </si>
  <si>
    <t>LOC643576</t>
  </si>
  <si>
    <t>LOC653210</t>
  </si>
  <si>
    <t>LOC649683</t>
  </si>
  <si>
    <t>LOC730525</t>
  </si>
  <si>
    <t>C6ORF201</t>
  </si>
  <si>
    <t>CRSP2</t>
  </si>
  <si>
    <t>LOC643069</t>
  </si>
  <si>
    <t>TMEM191B</t>
  </si>
  <si>
    <t>LOC643899</t>
  </si>
  <si>
    <t>SDHALP1</t>
  </si>
  <si>
    <t>LOC646717</t>
  </si>
  <si>
    <t>LOC649150</t>
  </si>
  <si>
    <t>C8ORFK32</t>
  </si>
  <si>
    <t>LOC728005</t>
  </si>
  <si>
    <t>LOC648473</t>
  </si>
  <si>
    <t>LOC644689</t>
  </si>
  <si>
    <t>CXORF21</t>
  </si>
  <si>
    <t>LOC645643</t>
  </si>
  <si>
    <t>LOC646537</t>
  </si>
  <si>
    <t>LOC653801</t>
  </si>
  <si>
    <t>LOC729269</t>
  </si>
  <si>
    <t>LOC400954</t>
  </si>
  <si>
    <t>LOC653314</t>
  </si>
  <si>
    <t>LOC645669</t>
  </si>
  <si>
    <t>LOC651357</t>
  </si>
  <si>
    <t>LOC649652</t>
  </si>
  <si>
    <t>LOC283767</t>
  </si>
  <si>
    <t>LOC653648</t>
  </si>
  <si>
    <t>C6ORF129</t>
  </si>
  <si>
    <t>C15ORF23</t>
  </si>
  <si>
    <t>LOC647451</t>
  </si>
  <si>
    <t>LOC653658</t>
  </si>
  <si>
    <t>LOC641846</t>
  </si>
  <si>
    <t>LOC644003</t>
  </si>
  <si>
    <t>LOC388578</t>
  </si>
  <si>
    <t>LOC641989</t>
  </si>
  <si>
    <t>LOC649945</t>
  </si>
  <si>
    <t>LOC653751</t>
  </si>
  <si>
    <t>LOC644829</t>
  </si>
  <si>
    <t>LOC729196</t>
  </si>
  <si>
    <t>LOC649159</t>
  </si>
  <si>
    <t>KRTAP9_8</t>
  </si>
  <si>
    <t>FLJ41733</t>
  </si>
  <si>
    <t>CTAG1A</t>
  </si>
  <si>
    <t>LOC642113</t>
  </si>
  <si>
    <t>LOC645785</t>
  </si>
  <si>
    <t>LOC642628</t>
  </si>
  <si>
    <t>LOC731432</t>
  </si>
  <si>
    <t>LOC644310</t>
  </si>
  <si>
    <t>LOC440080</t>
  </si>
  <si>
    <t>C20ORF112</t>
  </si>
  <si>
    <t>LOC647361</t>
  </si>
  <si>
    <t>LOC732313</t>
  </si>
  <si>
    <t>LOC643206</t>
  </si>
  <si>
    <t>FLJ32784</t>
  </si>
  <si>
    <t>KIAA0363</t>
  </si>
  <si>
    <t>LOC653319</t>
  </si>
  <si>
    <t>LOC643125</t>
  </si>
  <si>
    <t>LOC644311</t>
  </si>
  <si>
    <t>LOC642468</t>
  </si>
  <si>
    <t>LOC642528</t>
  </si>
  <si>
    <t>LOC649143</t>
  </si>
  <si>
    <t>LOC652735</t>
  </si>
  <si>
    <t>C4ORF50</t>
  </si>
  <si>
    <t>LOC127602</t>
  </si>
  <si>
    <t>LOC647247</t>
  </si>
  <si>
    <t>DC36</t>
  </si>
  <si>
    <t>CXORF30</t>
  </si>
  <si>
    <t>LOC642268</t>
  </si>
  <si>
    <t>LOC646029</t>
  </si>
  <si>
    <t>KRTAP3_1</t>
  </si>
  <si>
    <t>LOC647509</t>
  </si>
  <si>
    <t>LOC654161</t>
  </si>
  <si>
    <t>LOC644366</t>
  </si>
  <si>
    <t>LOC648302</t>
  </si>
  <si>
    <t>LOC644883</t>
  </si>
  <si>
    <t>FAM139A</t>
  </si>
  <si>
    <t>LOC646870</t>
  </si>
  <si>
    <t>LOC644808</t>
  </si>
  <si>
    <t>DKFZP434K191</t>
  </si>
  <si>
    <t>LOC647681</t>
  </si>
  <si>
    <t>C11ORF35</t>
  </si>
  <si>
    <t>LOC642538</t>
  </si>
  <si>
    <t>LOC375295</t>
  </si>
  <si>
    <t>LOC652173</t>
  </si>
  <si>
    <t>LOC441196</t>
  </si>
  <si>
    <t>LOC643722</t>
  </si>
  <si>
    <t>LOC647357</t>
  </si>
  <si>
    <t>LOC647049</t>
  </si>
  <si>
    <t>LOC652616</t>
  </si>
  <si>
    <t>LOC642595</t>
  </si>
  <si>
    <t>LOC440104</t>
  </si>
  <si>
    <t>LOC202134</t>
  </si>
  <si>
    <t>LOC647102</t>
  </si>
  <si>
    <t>FLJ20972</t>
  </si>
  <si>
    <t>LOC648815</t>
  </si>
  <si>
    <t>C10ORF111</t>
  </si>
  <si>
    <t>THEX1</t>
  </si>
  <si>
    <t>LOC648758</t>
  </si>
  <si>
    <t>C14ORF2</t>
  </si>
  <si>
    <t>LOC646871</t>
  </si>
  <si>
    <t>LOC389786</t>
  </si>
  <si>
    <t>LOC642257</t>
  </si>
  <si>
    <t>LOC644631</t>
  </si>
  <si>
    <t>LOC643878</t>
  </si>
  <si>
    <t>LOC647579</t>
  </si>
  <si>
    <t>LOC653203</t>
  </si>
  <si>
    <t>LOC389203</t>
  </si>
  <si>
    <t>LOC440589</t>
  </si>
  <si>
    <t>MUCDHL</t>
  </si>
  <si>
    <t>LOC338805</t>
  </si>
  <si>
    <t>LOC441873</t>
  </si>
  <si>
    <t>LOC643191</t>
  </si>
  <si>
    <t>LOC644010</t>
  </si>
  <si>
    <t>LOC653569</t>
  </si>
  <si>
    <t>LOC392215</t>
  </si>
  <si>
    <t>FLJ00312</t>
  </si>
  <si>
    <t>C8ORF30A</t>
  </si>
  <si>
    <t>LOC653349</t>
  </si>
  <si>
    <t>LOC641851</t>
  </si>
  <si>
    <t>LOC644672</t>
  </si>
  <si>
    <t>LOC647060</t>
  </si>
  <si>
    <t>LOC387804</t>
  </si>
  <si>
    <t>LOC648622</t>
  </si>
  <si>
    <t>C1ORF194</t>
  </si>
  <si>
    <t>LOC390332</t>
  </si>
  <si>
    <t>LOC652191</t>
  </si>
  <si>
    <t>LOC23117</t>
  </si>
  <si>
    <t>LOC649745</t>
  </si>
  <si>
    <t>LOC647447</t>
  </si>
  <si>
    <t>LOC653766</t>
  </si>
  <si>
    <t>LOC644679</t>
  </si>
  <si>
    <t>LOC642934</t>
  </si>
  <si>
    <t>LOC649198</t>
  </si>
  <si>
    <t>LOC221981</t>
  </si>
  <si>
    <t>LOC650549</t>
  </si>
  <si>
    <t>LOC643275</t>
  </si>
  <si>
    <t>C20ORF152</t>
  </si>
  <si>
    <t>LOC651454</t>
  </si>
  <si>
    <t>LOC642961</t>
  </si>
  <si>
    <t>KIAA1957</t>
  </si>
  <si>
    <t>LOC732139</t>
  </si>
  <si>
    <t>LOC731196</t>
  </si>
  <si>
    <t>LOC643377</t>
  </si>
  <si>
    <t>LOC643695</t>
  </si>
  <si>
    <t>LOC643717</t>
  </si>
  <si>
    <t>C8ORF59</t>
  </si>
  <si>
    <t>LOC441662</t>
  </si>
  <si>
    <t>C3ORF22</t>
  </si>
  <si>
    <t>LOC644683</t>
  </si>
  <si>
    <t>LOC645276</t>
  </si>
  <si>
    <t>LOC642345</t>
  </si>
  <si>
    <t>LOC642576</t>
  </si>
  <si>
    <t>LOC643697</t>
  </si>
  <si>
    <t>LOC644975</t>
  </si>
  <si>
    <t>A26C3</t>
  </si>
  <si>
    <t>LOC645238</t>
  </si>
  <si>
    <t>LOC646589</t>
  </si>
  <si>
    <t>LOC642916</t>
  </si>
  <si>
    <t>LOC647274</t>
  </si>
  <si>
    <t>RAXL1</t>
  </si>
  <si>
    <t>LOC648278</t>
  </si>
  <si>
    <t>LOC642360</t>
  </si>
  <si>
    <t>LOC648840</t>
  </si>
  <si>
    <t>MGC48628</t>
  </si>
  <si>
    <t>LOC653145</t>
  </si>
  <si>
    <t>KENAE</t>
  </si>
  <si>
    <t>LOC649902</t>
  </si>
  <si>
    <t>EDG1</t>
  </si>
  <si>
    <t>LOC442015</t>
  </si>
  <si>
    <t>SIKE</t>
  </si>
  <si>
    <t>LOC648358</t>
  </si>
  <si>
    <t>C14ORF80</t>
  </si>
  <si>
    <t>LOC391282</t>
  </si>
  <si>
    <t>LOC651308</t>
  </si>
  <si>
    <t>LOC647529</t>
  </si>
  <si>
    <t>LOC644846</t>
  </si>
  <si>
    <t>C21ORF41</t>
  </si>
  <si>
    <t>LOC401845</t>
  </si>
  <si>
    <t>LOC728601</t>
  </si>
  <si>
    <t>LOC646144</t>
  </si>
  <si>
    <t>LOC645084</t>
  </si>
  <si>
    <t>FLJ34969</t>
  </si>
  <si>
    <t>LOC648716</t>
  </si>
  <si>
    <t>LOC652641</t>
  </si>
  <si>
    <t>LOC644856</t>
  </si>
  <si>
    <t>LOC641948</t>
  </si>
  <si>
    <t>LOC642947</t>
  </si>
  <si>
    <t>LOC643423</t>
  </si>
  <si>
    <t>LOC645565</t>
  </si>
  <si>
    <t>LOC643927</t>
  </si>
  <si>
    <t>LOC727958</t>
  </si>
  <si>
    <t>LOC651430</t>
  </si>
  <si>
    <t>LOC641733</t>
  </si>
  <si>
    <t>LOC644887</t>
  </si>
  <si>
    <t>LOC341604</t>
  </si>
  <si>
    <t>C6ORF160</t>
  </si>
  <si>
    <t>C6ORF62</t>
  </si>
  <si>
    <t>LOC727735</t>
  </si>
  <si>
    <t>LOC388282</t>
  </si>
  <si>
    <t>LOC730760</t>
  </si>
  <si>
    <t>LOC643338</t>
  </si>
  <si>
    <t>C11ORF41</t>
  </si>
  <si>
    <t>WHDC1L2</t>
  </si>
  <si>
    <t>STS_1</t>
  </si>
  <si>
    <t>LOC644326</t>
  </si>
  <si>
    <t>LOC642451</t>
  </si>
  <si>
    <t>LOC650496</t>
  </si>
  <si>
    <t>SNORD83A</t>
  </si>
  <si>
    <t>LOC650517</t>
  </si>
  <si>
    <t>LOC644116</t>
  </si>
  <si>
    <t>LOC644624</t>
  </si>
  <si>
    <t>LOC643344</t>
  </si>
  <si>
    <t>LOC390570</t>
  </si>
  <si>
    <t>C17ORF28</t>
  </si>
  <si>
    <t>MRLC2</t>
  </si>
  <si>
    <t>LOC653539</t>
  </si>
  <si>
    <t>LOC442560</t>
  </si>
  <si>
    <t>LOC642888</t>
  </si>
  <si>
    <t>LOC644334</t>
  </si>
  <si>
    <t>LOC647213</t>
  </si>
  <si>
    <t>FLJ31401</t>
  </si>
  <si>
    <t>LOC649700</t>
  </si>
  <si>
    <t>LOC652593</t>
  </si>
  <si>
    <t>LOC391347</t>
  </si>
  <si>
    <t>LOC644360</t>
  </si>
  <si>
    <t>LOC653489</t>
  </si>
  <si>
    <t>LOC642591</t>
  </si>
  <si>
    <t>LOC653664</t>
  </si>
  <si>
    <t>LOC647083</t>
  </si>
  <si>
    <t>LOC389888</t>
  </si>
  <si>
    <t>LOC652540</t>
  </si>
  <si>
    <t>LOC730995</t>
  </si>
  <si>
    <t>LOC643224</t>
  </si>
  <si>
    <t>LOC644250</t>
  </si>
  <si>
    <t>LOC644377</t>
  </si>
  <si>
    <t>LOC644325</t>
  </si>
  <si>
    <t>LOC440742</t>
  </si>
  <si>
    <t>LOC644224</t>
  </si>
  <si>
    <t>LOC642110</t>
  </si>
  <si>
    <t>C14ORF182</t>
  </si>
  <si>
    <t>LOC728744</t>
  </si>
  <si>
    <t>LOC648576</t>
  </si>
  <si>
    <t>LOC649186</t>
  </si>
  <si>
    <t>C10ORF108</t>
  </si>
  <si>
    <t>LOC653217</t>
  </si>
  <si>
    <t>C12ORF48</t>
  </si>
  <si>
    <t>LOC731170</t>
  </si>
  <si>
    <t>LOC347292</t>
  </si>
  <si>
    <t>LOC441378</t>
  </si>
  <si>
    <t>FLJ37587</t>
  </si>
  <si>
    <t>LOC643918</t>
  </si>
  <si>
    <t>UTX</t>
  </si>
  <si>
    <t>LOC649169</t>
  </si>
  <si>
    <t>LOC646168</t>
  </si>
  <si>
    <t>LOC255620</t>
  </si>
  <si>
    <t>LOC645724</t>
  </si>
  <si>
    <t>C5ORF21</t>
  </si>
  <si>
    <t>LOC644577</t>
  </si>
  <si>
    <t>TIGA1</t>
  </si>
  <si>
    <t>LOC644727</t>
  </si>
  <si>
    <t>LOC652278</t>
  </si>
  <si>
    <t>LOC642521</t>
  </si>
  <si>
    <t>LOC642843</t>
  </si>
  <si>
    <t>LOC641950</t>
  </si>
  <si>
    <t>LOC442208</t>
  </si>
  <si>
    <t>C15ORF48</t>
  </si>
  <si>
    <t>LOC645836</t>
  </si>
  <si>
    <t>LOC645797</t>
  </si>
  <si>
    <t>LOC647958</t>
  </si>
  <si>
    <t>LOC651511</t>
  </si>
  <si>
    <t>LOC645355</t>
  </si>
  <si>
    <t>C8ORF15</t>
  </si>
  <si>
    <t>MGC70863</t>
  </si>
  <si>
    <t>LOC645971</t>
  </si>
  <si>
    <t>ZNF818</t>
  </si>
  <si>
    <t>C1ORF58</t>
  </si>
  <si>
    <t>LOC648460</t>
  </si>
  <si>
    <t>LOC391574</t>
  </si>
  <si>
    <t>C9ORF14</t>
  </si>
  <si>
    <t>LOC649851</t>
  </si>
  <si>
    <t>LOC646786</t>
  </si>
  <si>
    <t>HNRPH3</t>
  </si>
  <si>
    <t>LOC642718</t>
  </si>
  <si>
    <t>LOC650744</t>
  </si>
  <si>
    <t>LOC646804</t>
  </si>
  <si>
    <t>LOC642804</t>
  </si>
  <si>
    <t>SERF1B</t>
  </si>
  <si>
    <t>LOC728012</t>
  </si>
  <si>
    <t>LOC645848</t>
  </si>
  <si>
    <t>HSPCAL3</t>
  </si>
  <si>
    <t>LOC727773</t>
  </si>
  <si>
    <t>LOC645931</t>
  </si>
  <si>
    <t>LOC644680</t>
  </si>
  <si>
    <t>FLJ31813</t>
  </si>
  <si>
    <t>LOC647656</t>
  </si>
  <si>
    <t>LOC644300</t>
  </si>
  <si>
    <t>LOC729639</t>
  </si>
  <si>
    <t>LOC642032</t>
  </si>
  <si>
    <t>LOC646366</t>
  </si>
  <si>
    <t>PIK4CA</t>
  </si>
  <si>
    <t>LOC649044</t>
  </si>
  <si>
    <t>SMA4</t>
  </si>
  <si>
    <t>FLJ21767</t>
  </si>
  <si>
    <t>C21ORF70</t>
  </si>
  <si>
    <t>LOC644885</t>
  </si>
  <si>
    <t>C19ORF25</t>
  </si>
  <si>
    <t>GPATC4</t>
  </si>
  <si>
    <t>LOC642755</t>
  </si>
  <si>
    <t>LOC643429</t>
  </si>
  <si>
    <t>C2ORF66</t>
  </si>
  <si>
    <t>LOC648905</t>
  </si>
  <si>
    <t>LOC145853</t>
  </si>
  <si>
    <t>LOC650628</t>
  </si>
  <si>
    <t>C2ORF77</t>
  </si>
  <si>
    <t>LOC652517</t>
  </si>
  <si>
    <t>LOC730083</t>
  </si>
  <si>
    <t>LOC730344</t>
  </si>
  <si>
    <t>LOC644023</t>
  </si>
  <si>
    <t>LOC652857</t>
  </si>
  <si>
    <t>LOC338586</t>
  </si>
  <si>
    <t>LOC442711</t>
  </si>
  <si>
    <t>LOC728492</t>
  </si>
  <si>
    <t>LOC645033</t>
  </si>
  <si>
    <t>LOC388922</t>
  </si>
  <si>
    <t>LOC642660</t>
  </si>
  <si>
    <t>C1ORF124</t>
  </si>
  <si>
    <t>FLJ41352</t>
  </si>
  <si>
    <t>LOC728343</t>
  </si>
  <si>
    <t>FLJ25404</t>
  </si>
  <si>
    <t>LOC642212</t>
  </si>
  <si>
    <t>LOC654078</t>
  </si>
  <si>
    <t>LOC645651</t>
  </si>
  <si>
    <t>LOC652803</t>
  </si>
  <si>
    <t>LOC645690</t>
  </si>
  <si>
    <t>KIAA1245</t>
  </si>
  <si>
    <t>C6ORF59</t>
  </si>
  <si>
    <t>LOC727987</t>
  </si>
  <si>
    <t>LOC646932</t>
  </si>
  <si>
    <t>LOC731884</t>
  </si>
  <si>
    <t>LOC641958</t>
  </si>
  <si>
    <t>LOC203510</t>
  </si>
  <si>
    <t>LOC642031</t>
  </si>
  <si>
    <t>LOC647974</t>
  </si>
  <si>
    <t>LOC642989</t>
  </si>
  <si>
    <t>LOC644171</t>
  </si>
  <si>
    <t>LOC402066</t>
  </si>
  <si>
    <t>LOC400879</t>
  </si>
  <si>
    <t>LOC646407</t>
  </si>
  <si>
    <t>LOC643502</t>
  </si>
  <si>
    <t>LOC647541</t>
  </si>
  <si>
    <t>LOC643356</t>
  </si>
  <si>
    <t>LOC728919</t>
  </si>
  <si>
    <t>LOC442597</t>
  </si>
  <si>
    <t>LOC651506</t>
  </si>
  <si>
    <t>LOC646193</t>
  </si>
  <si>
    <t>LOC653853</t>
  </si>
  <si>
    <t>LOC647384</t>
  </si>
  <si>
    <t>C9ORF93</t>
  </si>
  <si>
    <t>LOC649858</t>
  </si>
  <si>
    <t>LOC650721</t>
  </si>
  <si>
    <t>LOC652068</t>
  </si>
  <si>
    <t>DKFZP434N035</t>
  </si>
  <si>
    <t>LOC653107</t>
  </si>
  <si>
    <t>FAM39E</t>
  </si>
  <si>
    <t>C7ORF54</t>
  </si>
  <si>
    <t>LOC401280</t>
  </si>
  <si>
    <t>LOC648830</t>
  </si>
  <si>
    <t>LOC642003</t>
  </si>
  <si>
    <t>LOC653581</t>
  </si>
  <si>
    <t>BRUNOL6</t>
  </si>
  <si>
    <t>KRTAP19_4</t>
  </si>
  <si>
    <t>LOC643143</t>
  </si>
  <si>
    <t>C17ORF55</t>
  </si>
  <si>
    <t>LOC442204</t>
  </si>
  <si>
    <t>C1ORF110</t>
  </si>
  <si>
    <t>LOC440261</t>
  </si>
  <si>
    <t>LOC731159</t>
  </si>
  <si>
    <t>LOC401237</t>
  </si>
  <si>
    <t>LOC651892</t>
  </si>
  <si>
    <t>LOC730417</t>
  </si>
  <si>
    <t>FLJ22531</t>
  </si>
  <si>
    <t>LOC652579</t>
  </si>
  <si>
    <t>MARLIN1</t>
  </si>
  <si>
    <t>LOC642553</t>
  </si>
  <si>
    <t>LOC647065</t>
  </si>
  <si>
    <t>LOC642229</t>
  </si>
  <si>
    <t>LOC646554</t>
  </si>
  <si>
    <t>MGC19604</t>
  </si>
  <si>
    <t>MGC33407</t>
  </si>
  <si>
    <t>LOC650759</t>
  </si>
  <si>
    <t>LOC645359</t>
  </si>
  <si>
    <t>LOC645304</t>
  </si>
  <si>
    <t>LOC388022</t>
  </si>
  <si>
    <t>LOC389517</t>
  </si>
  <si>
    <t>FLJ25169</t>
  </si>
  <si>
    <t>LOC401778</t>
  </si>
  <si>
    <t>FLJ38379</t>
  </si>
  <si>
    <t>LOC646584</t>
  </si>
  <si>
    <t>LOC388532</t>
  </si>
  <si>
    <t>C21ORF57</t>
  </si>
  <si>
    <t>LOC646139</t>
  </si>
  <si>
    <t>INDO</t>
  </si>
  <si>
    <t>LOC352909</t>
  </si>
  <si>
    <t>LOC641810</t>
  </si>
  <si>
    <t>LOC653039</t>
  </si>
  <si>
    <t>LOC201175</t>
  </si>
  <si>
    <t>C8ORF4</t>
  </si>
  <si>
    <t>LOC648256</t>
  </si>
  <si>
    <t>LOC643093</t>
  </si>
  <si>
    <t>LOC124216</t>
  </si>
  <si>
    <t>LOC642295</t>
  </si>
  <si>
    <t>LOC440434</t>
  </si>
  <si>
    <t>LOC643850</t>
  </si>
  <si>
    <t>STON1_GTF2A1L</t>
  </si>
  <si>
    <t>MGC3020</t>
  </si>
  <si>
    <t>LOC653537</t>
  </si>
  <si>
    <t>C17ORF39</t>
  </si>
  <si>
    <t>LOC642000</t>
  </si>
  <si>
    <t>C16ORF59</t>
  </si>
  <si>
    <t>C11ORF73</t>
  </si>
  <si>
    <t>LOC389422</t>
  </si>
  <si>
    <t>LOC643286</t>
  </si>
  <si>
    <t>LOC650611</t>
  </si>
  <si>
    <t>CGI_96</t>
  </si>
  <si>
    <t>LOC390483</t>
  </si>
  <si>
    <t>LOC642788</t>
  </si>
  <si>
    <t>LOC645891</t>
  </si>
  <si>
    <t>LOC652793</t>
  </si>
  <si>
    <t>LOC653160</t>
  </si>
  <si>
    <t>LOC653214</t>
  </si>
  <si>
    <t>LOC642077</t>
  </si>
  <si>
    <t>LOC652537</t>
  </si>
  <si>
    <t>LOC643186</t>
  </si>
  <si>
    <t>LOC644420</t>
  </si>
  <si>
    <t>FLJ20397</t>
  </si>
  <si>
    <t>LOC387856</t>
  </si>
  <si>
    <t>LOC652553</t>
  </si>
  <si>
    <t>LOC653481</t>
  </si>
  <si>
    <t>LOC644891</t>
  </si>
  <si>
    <t>LOC652003</t>
  </si>
  <si>
    <t>LOC390427</t>
  </si>
  <si>
    <t>LOC391092</t>
  </si>
  <si>
    <t>LOC649944</t>
  </si>
  <si>
    <t>LOC654046</t>
  </si>
  <si>
    <t>LOC731365</t>
  </si>
  <si>
    <t>HLA_G</t>
  </si>
  <si>
    <t>LOC650076</t>
  </si>
  <si>
    <t>LOC644342</t>
  </si>
  <si>
    <t>LOC391771</t>
  </si>
  <si>
    <t>LOC646971</t>
  </si>
  <si>
    <t>LOC653146</t>
  </si>
  <si>
    <t>LOC648054</t>
  </si>
  <si>
    <t>LOC648154</t>
  </si>
  <si>
    <t>LOC642334</t>
  </si>
  <si>
    <t>LOC651272</t>
  </si>
  <si>
    <t>LOC648240</t>
  </si>
  <si>
    <t>LOC643365</t>
  </si>
  <si>
    <t>LOC643771</t>
  </si>
  <si>
    <t>LOC391761</t>
  </si>
  <si>
    <t>LOC645655</t>
  </si>
  <si>
    <t>LOC645602</t>
  </si>
  <si>
    <t>LOC391013</t>
  </si>
  <si>
    <t>C16ORF50</t>
  </si>
  <si>
    <t>LOC643237</t>
  </si>
  <si>
    <t>LOC390712</t>
  </si>
  <si>
    <t>LOC643201</t>
  </si>
  <si>
    <t>LOC653324</t>
  </si>
  <si>
    <t>LOC651468</t>
  </si>
  <si>
    <t>LOC402634</t>
  </si>
  <si>
    <t>LOC401180</t>
  </si>
  <si>
    <t>LOC731486</t>
  </si>
  <si>
    <t>LOC400099</t>
  </si>
  <si>
    <t>LOC651723</t>
  </si>
  <si>
    <t>LOC401019</t>
  </si>
  <si>
    <t>LOC652242</t>
  </si>
  <si>
    <t>LOC388160</t>
  </si>
  <si>
    <t>LOC648533</t>
  </si>
  <si>
    <t>LOC651580</t>
  </si>
  <si>
    <t>LOC653555</t>
  </si>
  <si>
    <t>LOC645879</t>
  </si>
  <si>
    <t>LOC286208</t>
  </si>
  <si>
    <t>LOC654174</t>
  </si>
  <si>
    <t>LOC647519</t>
  </si>
  <si>
    <t>LOC645165</t>
  </si>
  <si>
    <t>LOC649993</t>
  </si>
  <si>
    <t>C6ORF70</t>
  </si>
  <si>
    <t>MUC3B</t>
  </si>
  <si>
    <t>LOC652077</t>
  </si>
  <si>
    <t>LOC440508</t>
  </si>
  <si>
    <t>ZNF533</t>
  </si>
  <si>
    <t>B3GALT3</t>
  </si>
  <si>
    <t>C14ORF78</t>
  </si>
  <si>
    <t>LOC645073</t>
  </si>
  <si>
    <t>C1ORF69</t>
  </si>
  <si>
    <t>LOC390282</t>
  </si>
  <si>
    <t>C19ORF23</t>
  </si>
  <si>
    <t>C8ORF46</t>
  </si>
  <si>
    <t>LOC644607</t>
  </si>
  <si>
    <t>LOC641741</t>
  </si>
  <si>
    <t>KRTAP10_5</t>
  </si>
  <si>
    <t>LOC645167</t>
  </si>
  <si>
    <t>LOC648972</t>
  </si>
  <si>
    <t>LOC342979</t>
  </si>
  <si>
    <t>LOC643274</t>
  </si>
  <si>
    <t>LOC647008</t>
  </si>
  <si>
    <t>LOC649350</t>
  </si>
  <si>
    <t>LOC651429</t>
  </si>
  <si>
    <t>LOC729744</t>
  </si>
  <si>
    <t>LOC653706</t>
  </si>
  <si>
    <t>LOC441762</t>
  </si>
  <si>
    <t>LOC728734</t>
  </si>
  <si>
    <t>LOC650909</t>
  </si>
  <si>
    <t>FLJ42842</t>
  </si>
  <si>
    <t>LOC284757</t>
  </si>
  <si>
    <t>LOC440917</t>
  </si>
  <si>
    <t>LOC730347</t>
  </si>
  <si>
    <t>C1ORF57</t>
  </si>
  <si>
    <t>LOC340228</t>
  </si>
  <si>
    <t>LOC644650</t>
  </si>
  <si>
    <t>LOC651326</t>
  </si>
  <si>
    <t>FLJ32310</t>
  </si>
  <si>
    <t>LOC285900</t>
  </si>
  <si>
    <t>LOC647683</t>
  </si>
  <si>
    <t>LOC651141</t>
  </si>
  <si>
    <t>EXOD1</t>
  </si>
  <si>
    <t>LOC90120</t>
  </si>
  <si>
    <t>C1ORF198</t>
  </si>
  <si>
    <t>TMEM137</t>
  </si>
  <si>
    <t>LOC645868</t>
  </si>
  <si>
    <t>LOC642228</t>
  </si>
  <si>
    <t>LOC643831</t>
  </si>
  <si>
    <t>C15ORF17</t>
  </si>
  <si>
    <t>LOC644951</t>
  </si>
  <si>
    <t>LOC646422</t>
  </si>
  <si>
    <t>LOC649747</t>
  </si>
  <si>
    <t>SUNC1</t>
  </si>
  <si>
    <t>C1ORF151</t>
  </si>
  <si>
    <t>LOC643293</t>
  </si>
  <si>
    <t>LOC644993</t>
  </si>
  <si>
    <t>C1ORF84</t>
  </si>
  <si>
    <t>LOC642568</t>
  </si>
  <si>
    <t>SEC15L2</t>
  </si>
  <si>
    <t>LOC649317</t>
  </si>
  <si>
    <t>RPS26P10</t>
  </si>
  <si>
    <t>LOC648264</t>
  </si>
  <si>
    <t>LOC643686</t>
  </si>
  <si>
    <t>LOC728946</t>
  </si>
  <si>
    <t>LOC644789</t>
  </si>
  <si>
    <t>LOC391722</t>
  </si>
  <si>
    <t>LOC642035</t>
  </si>
  <si>
    <t>LOC441296</t>
  </si>
  <si>
    <t>LOC648447</t>
  </si>
  <si>
    <t>LOC641820</t>
  </si>
  <si>
    <t>LOC732371</t>
  </si>
  <si>
    <t>KIAA0251</t>
  </si>
  <si>
    <t>LOC654000</t>
  </si>
  <si>
    <t>LOC645438</t>
  </si>
  <si>
    <t>LOC648814</t>
  </si>
  <si>
    <t>LOC338750</t>
  </si>
  <si>
    <t>LOC401629</t>
  </si>
  <si>
    <t>LOC647474</t>
  </si>
  <si>
    <t>LOC645545</t>
  </si>
  <si>
    <t>LOC652470</t>
  </si>
  <si>
    <t>LOC651128</t>
  </si>
  <si>
    <t>LOC654172</t>
  </si>
  <si>
    <t>C18ORF19</t>
  </si>
  <si>
    <t>MGC34800</t>
  </si>
  <si>
    <t>HOM_TES_103</t>
  </si>
  <si>
    <t>LOC643813</t>
  </si>
  <si>
    <t>KIAA1026</t>
  </si>
  <si>
    <t>LOC169834</t>
  </si>
  <si>
    <t>LOC642730</t>
  </si>
  <si>
    <t>C1ORF102</t>
  </si>
  <si>
    <t>C7ORF60</t>
  </si>
  <si>
    <t>FBXL10</t>
  </si>
  <si>
    <t>LOC647135</t>
  </si>
  <si>
    <t>LOC643403</t>
  </si>
  <si>
    <t>LOC146053</t>
  </si>
  <si>
    <t>LOC653451</t>
  </si>
  <si>
    <t>C16ORF68</t>
  </si>
  <si>
    <t>LOC643669</t>
  </si>
  <si>
    <t>LOC728395</t>
  </si>
  <si>
    <t>LOC120376</t>
  </si>
  <si>
    <t>LOC653669</t>
  </si>
  <si>
    <t>LOC339742</t>
  </si>
  <si>
    <t>LOC642976</t>
  </si>
  <si>
    <t>C3ORF41</t>
  </si>
  <si>
    <t>LOC650185</t>
  </si>
  <si>
    <t>LOC653242</t>
  </si>
  <si>
    <t>FLJ20297</t>
  </si>
  <si>
    <t>C5ORF44</t>
  </si>
  <si>
    <t>KRTAP2_1</t>
  </si>
  <si>
    <t>LOC653884</t>
  </si>
  <si>
    <t>LOC645408</t>
  </si>
  <si>
    <t>LOC652840</t>
  </si>
  <si>
    <t>TP53AP1</t>
  </si>
  <si>
    <t>C12ORF64</t>
  </si>
  <si>
    <t>LOC644612</t>
  </si>
  <si>
    <t>LOC642578</t>
  </si>
  <si>
    <t>C13ORF15</t>
  </si>
  <si>
    <t>LOC642895</t>
  </si>
  <si>
    <t>LOC653702</t>
  </si>
  <si>
    <t>LOC647536</t>
  </si>
  <si>
    <t>LOC728760</t>
  </si>
  <si>
    <t>LOC728910</t>
  </si>
  <si>
    <t>LOC642280</t>
  </si>
  <si>
    <t>LOC644343</t>
  </si>
  <si>
    <t>LOC730012</t>
  </si>
  <si>
    <t>LOC643401</t>
  </si>
  <si>
    <t>LOC647243</t>
  </si>
  <si>
    <t>LOC647888</t>
  </si>
  <si>
    <t>LOC642707</t>
  </si>
  <si>
    <t>LOC647666</t>
  </si>
  <si>
    <t>LOC642833</t>
  </si>
  <si>
    <t>C14ORF72</t>
  </si>
  <si>
    <t>LOC642321</t>
  </si>
  <si>
    <t>LOC649886</t>
  </si>
  <si>
    <t>LOC642778</t>
  </si>
  <si>
    <t>C3ORF57</t>
  </si>
  <si>
    <t>LOC645893</t>
  </si>
  <si>
    <t>LOC652736</t>
  </si>
  <si>
    <t>LOC730953</t>
  </si>
  <si>
    <t>LOC644952</t>
  </si>
  <si>
    <t>PLGLA1</t>
  </si>
  <si>
    <t>LOC644714</t>
  </si>
  <si>
    <t>LOC402643</t>
  </si>
  <si>
    <t>LOC644411</t>
  </si>
  <si>
    <t>LOC651868</t>
  </si>
  <si>
    <t>LOC650180</t>
  </si>
  <si>
    <t>C10ORF26</t>
  </si>
  <si>
    <t>MGC61598</t>
  </si>
  <si>
    <t>LOC401914</t>
  </si>
  <si>
    <t>LOC645401</t>
  </si>
  <si>
    <t>DNCL2A</t>
  </si>
  <si>
    <t>LOC646976</t>
  </si>
  <si>
    <t>LOC647349</t>
  </si>
  <si>
    <t>FAM90A12</t>
  </si>
  <si>
    <t>LOC642121</t>
  </si>
  <si>
    <t>LOC652367</t>
  </si>
  <si>
    <t>LOC400890</t>
  </si>
  <si>
    <t>LOC653635</t>
  </si>
  <si>
    <t>LOC646863</t>
  </si>
  <si>
    <t>LOC344165</t>
  </si>
  <si>
    <t>LOC650155</t>
  </si>
  <si>
    <t>LOC642662</t>
  </si>
  <si>
    <t>LOC647783</t>
  </si>
  <si>
    <t>C11ORF74</t>
  </si>
  <si>
    <t>LOC644707</t>
  </si>
  <si>
    <t>LOC649971</t>
  </si>
  <si>
    <t>LOC642287</t>
  </si>
  <si>
    <t>LOC645447</t>
  </si>
  <si>
    <t>HLA_DOA</t>
  </si>
  <si>
    <t>C5ORF25</t>
  </si>
  <si>
    <t>LOC644029</t>
  </si>
  <si>
    <t>MGC40489</t>
  </si>
  <si>
    <t>LOC729919</t>
  </si>
  <si>
    <t>C9ORF89</t>
  </si>
  <si>
    <t>LOC645225</t>
  </si>
  <si>
    <t>DKFZP686C2281</t>
  </si>
  <si>
    <t>KRTHA5</t>
  </si>
  <si>
    <t>LOC645468</t>
  </si>
  <si>
    <t>HIT_40</t>
  </si>
  <si>
    <t>LOC441408</t>
  </si>
  <si>
    <t>LOC399753</t>
  </si>
  <si>
    <t>LOC283683</t>
  </si>
  <si>
    <t>FLJ36144</t>
  </si>
  <si>
    <t>LOC653071</t>
  </si>
  <si>
    <t>LOC649632</t>
  </si>
  <si>
    <t>LOC136157</t>
  </si>
  <si>
    <t>LOC653155</t>
  </si>
  <si>
    <t>LOC653773</t>
  </si>
  <si>
    <t>MAP2K1IP1</t>
  </si>
  <si>
    <t>LOC642720</t>
  </si>
  <si>
    <t>LOC646503</t>
  </si>
  <si>
    <t>LOC644647</t>
  </si>
  <si>
    <t>LOC652454</t>
  </si>
  <si>
    <t>KRTAP4_5</t>
  </si>
  <si>
    <t>LOC653158</t>
  </si>
  <si>
    <t>LOC642985</t>
  </si>
  <si>
    <t>LOC647711</t>
  </si>
  <si>
    <t>LOC148003</t>
  </si>
  <si>
    <t>LOC645652</t>
  </si>
  <si>
    <t>LOC643953</t>
  </si>
  <si>
    <t>C6ORF66</t>
  </si>
  <si>
    <t>LOC283849</t>
  </si>
  <si>
    <t>LOC388654</t>
  </si>
  <si>
    <t>MGC10646</t>
  </si>
  <si>
    <t>LOC644617</t>
  </si>
  <si>
    <t>LOC649037</t>
  </si>
  <si>
    <t>LOC401957</t>
  </si>
  <si>
    <t>LOC645870</t>
  </si>
  <si>
    <t>LOC647322</t>
  </si>
  <si>
    <t>LOC730024</t>
  </si>
  <si>
    <t>LOC642120</t>
  </si>
  <si>
    <t>LOC653088</t>
  </si>
  <si>
    <t>LOC649429</t>
  </si>
  <si>
    <t>LOC388780</t>
  </si>
  <si>
    <t>LOC730996</t>
  </si>
  <si>
    <t>LOC645683</t>
  </si>
  <si>
    <t>LOC643285</t>
  </si>
  <si>
    <t>LOC389832</t>
  </si>
  <si>
    <t>C9ORF98</t>
  </si>
  <si>
    <t>TCF1</t>
  </si>
  <si>
    <t>LOC283440</t>
  </si>
  <si>
    <t>C1ORF216</t>
  </si>
  <si>
    <t>C7ORF68</t>
  </si>
  <si>
    <t>FLJ32658</t>
  </si>
  <si>
    <t>LOC644662</t>
  </si>
  <si>
    <t>M6PRBP1</t>
  </si>
  <si>
    <t>LOC647760</t>
  </si>
  <si>
    <t>LOC648167</t>
  </si>
  <si>
    <t>LOC728285</t>
  </si>
  <si>
    <t>LOC653425</t>
  </si>
  <si>
    <t>LOC653244</t>
  </si>
  <si>
    <t>LOC645983</t>
  </si>
  <si>
    <t>LOC399937</t>
  </si>
  <si>
    <t>LOC647244</t>
  </si>
  <si>
    <t>LOC650188</t>
  </si>
  <si>
    <t>LOC283202</t>
  </si>
  <si>
    <t>LOC645566</t>
  </si>
  <si>
    <t>LOC648415</t>
  </si>
  <si>
    <t>LOC646951</t>
  </si>
  <si>
    <t>LOC653809</t>
  </si>
  <si>
    <t>LOC650013</t>
  </si>
  <si>
    <t>LOC643961</t>
  </si>
  <si>
    <t>LOC652175</t>
  </si>
  <si>
    <t>LOC642688</t>
  </si>
  <si>
    <t>LOC646434</t>
  </si>
  <si>
    <t>LOC641801</t>
  </si>
  <si>
    <t>LOC646266</t>
  </si>
  <si>
    <t>LOC645927</t>
  </si>
  <si>
    <t>C7ORF28A</t>
  </si>
  <si>
    <t>C2ORF43</t>
  </si>
  <si>
    <t>LOC731999</t>
  </si>
  <si>
    <t>LOC643158</t>
  </si>
  <si>
    <t>C10ORF41</t>
  </si>
  <si>
    <t>LOC651381</t>
  </si>
  <si>
    <t>LOC645961</t>
  </si>
  <si>
    <t>LOC649580</t>
  </si>
  <si>
    <t>LOC644739</t>
  </si>
  <si>
    <t>LOC653080</t>
  </si>
  <si>
    <t>LOC641825</t>
  </si>
  <si>
    <t>LOC388210</t>
  </si>
  <si>
    <t>LOC654126</t>
  </si>
  <si>
    <t>LOC652781</t>
  </si>
  <si>
    <t>PSCD4</t>
  </si>
  <si>
    <t>LOC387841</t>
  </si>
  <si>
    <t>LOC643558</t>
  </si>
  <si>
    <t>C22ORF40</t>
  </si>
  <si>
    <t>LOC643993</t>
  </si>
  <si>
    <t>BRUNOL4</t>
  </si>
  <si>
    <t>MGC27345</t>
  </si>
  <si>
    <t>LOC651149</t>
  </si>
  <si>
    <t>LOC652608</t>
  </si>
  <si>
    <t>LOC646574</t>
  </si>
  <si>
    <t>LOC340069</t>
  </si>
  <si>
    <t>C3ORF70</t>
  </si>
  <si>
    <t>GPR177</t>
  </si>
  <si>
    <t>LOC401622</t>
  </si>
  <si>
    <t>LOC646604</t>
  </si>
  <si>
    <t>C15ORF40</t>
  </si>
  <si>
    <t>LOC645955</t>
  </si>
  <si>
    <t>LOC653186</t>
  </si>
  <si>
    <t>C1ORF43</t>
  </si>
  <si>
    <t>LOC644753</t>
  </si>
  <si>
    <t>LOC284274</t>
  </si>
  <si>
    <t>SUGT1P</t>
  </si>
  <si>
    <t>LOC653073</t>
  </si>
  <si>
    <t>LOC642181</t>
  </si>
  <si>
    <t>LOC728219</t>
  </si>
  <si>
    <t>LOC645682</t>
  </si>
  <si>
    <t>LOC648997</t>
  </si>
  <si>
    <t>C13ORF25</t>
  </si>
  <si>
    <t>LOC644422</t>
  </si>
  <si>
    <t>LOC650152</t>
  </si>
  <si>
    <t>LOC649009</t>
  </si>
  <si>
    <t>FAM90A2P</t>
  </si>
  <si>
    <t>C14ORF11</t>
  </si>
  <si>
    <t>LOC441632</t>
  </si>
  <si>
    <t>LOC285053</t>
  </si>
  <si>
    <t>LOC642867</t>
  </si>
  <si>
    <t>LOC644242</t>
  </si>
  <si>
    <t>LOC650144</t>
  </si>
  <si>
    <t>LOC643438</t>
  </si>
  <si>
    <t>LOC645769</t>
  </si>
  <si>
    <t>LOC644489</t>
  </si>
  <si>
    <t>LOC284296</t>
  </si>
  <si>
    <t>MGC35361</t>
  </si>
  <si>
    <t>MGC5139</t>
  </si>
  <si>
    <t>LOC653352</t>
  </si>
  <si>
    <t>LOC644419</t>
  </si>
  <si>
    <t>LOC645476</t>
  </si>
  <si>
    <t>LOC653204</t>
  </si>
  <si>
    <t>LOC647540</t>
  </si>
  <si>
    <t>LOC442388</t>
  </si>
  <si>
    <t>LOC643652</t>
  </si>
  <si>
    <t>LOC654023</t>
  </si>
  <si>
    <t>LOC642671</t>
  </si>
  <si>
    <t>LOC731017</t>
  </si>
  <si>
    <t>FAM26A</t>
  </si>
  <si>
    <t>LOC641926</t>
  </si>
  <si>
    <t>LOC643102</t>
  </si>
  <si>
    <t>LOC651530</t>
  </si>
  <si>
    <t>LOC644596</t>
  </si>
  <si>
    <t>LOC644844</t>
  </si>
  <si>
    <t>LOC649276</t>
  </si>
  <si>
    <t>LOC646154</t>
  </si>
  <si>
    <t>LOC643624</t>
  </si>
  <si>
    <t>LOC284701</t>
  </si>
  <si>
    <t>C3ORF55</t>
  </si>
  <si>
    <t>LOC653891</t>
  </si>
  <si>
    <t>LOC650034</t>
  </si>
  <si>
    <t>LOC731640</t>
  </si>
  <si>
    <t>FABP5L7</t>
  </si>
  <si>
    <t>LOC648257</t>
  </si>
  <si>
    <t>LOC645032</t>
  </si>
  <si>
    <t>LOC649404</t>
  </si>
  <si>
    <t>LOC650526</t>
  </si>
  <si>
    <t>LOC650146</t>
  </si>
  <si>
    <t>HLA_DQB1</t>
  </si>
  <si>
    <t>LOC652379</t>
  </si>
  <si>
    <t>LOC645504</t>
  </si>
  <si>
    <t>LOC399829</t>
  </si>
  <si>
    <t>LOC642173</t>
  </si>
  <si>
    <t>LOC642653</t>
  </si>
  <si>
    <t>LOC647624</t>
  </si>
  <si>
    <t>FLJ46309</t>
  </si>
  <si>
    <t>LOC643433</t>
  </si>
  <si>
    <t>LOC647839</t>
  </si>
  <si>
    <t>LOC648210</t>
  </si>
  <si>
    <t>LOC643300</t>
  </si>
  <si>
    <t>C17ORF81</t>
  </si>
  <si>
    <t>LOC646106</t>
  </si>
  <si>
    <t>CXORF65</t>
  </si>
  <si>
    <t>LOC392713</t>
  </si>
  <si>
    <t>LOC649604</t>
  </si>
  <si>
    <t>C3ORF63</t>
  </si>
  <si>
    <t>LOC644744</t>
  </si>
  <si>
    <t>LOC400958</t>
  </si>
  <si>
    <t>MGC15634</t>
  </si>
  <si>
    <t>LOC645520</t>
  </si>
  <si>
    <t>LOC283547</t>
  </si>
  <si>
    <t>LOC646424</t>
  </si>
  <si>
    <t>LOC648931</t>
  </si>
  <si>
    <t>LOC729905</t>
  </si>
  <si>
    <t>KIAA1641</t>
  </si>
  <si>
    <t>LOC646730</t>
  </si>
  <si>
    <t>LOC389827</t>
  </si>
  <si>
    <t>LOC651589</t>
  </si>
  <si>
    <t>LOC129870</t>
  </si>
  <si>
    <t>LOC645177</t>
  </si>
  <si>
    <t>C2ORF42</t>
  </si>
  <si>
    <t>C1ORF53</t>
  </si>
  <si>
    <t>LOC642966</t>
  </si>
  <si>
    <t>LOC645783</t>
  </si>
  <si>
    <t>LOC642637</t>
  </si>
  <si>
    <t>LOC648111</t>
  </si>
  <si>
    <t>C20ORF85</t>
  </si>
  <si>
    <t>LOC653110</t>
  </si>
  <si>
    <t>LOC643563</t>
  </si>
  <si>
    <t>LOC731444</t>
  </si>
  <si>
    <t>LOC387756</t>
  </si>
  <si>
    <t>SRRM1L</t>
  </si>
  <si>
    <t>LOC652721</t>
  </si>
  <si>
    <t>LOC643089</t>
  </si>
  <si>
    <t>LOC644255</t>
  </si>
  <si>
    <t>LOC730411</t>
  </si>
  <si>
    <t>LOC649128</t>
  </si>
  <si>
    <t>C17ORF103</t>
  </si>
  <si>
    <t>LOC644760</t>
  </si>
  <si>
    <t>JMJD2C</t>
  </si>
  <si>
    <t>LOC649203</t>
  </si>
  <si>
    <t>LOC643169</t>
  </si>
  <si>
    <t>LOC651731</t>
  </si>
  <si>
    <t>LOC389671</t>
  </si>
  <si>
    <t>LOC642362</t>
  </si>
  <si>
    <t>LOC286239</t>
  </si>
  <si>
    <t>LOC732393</t>
  </si>
  <si>
    <t>LOC644039</t>
  </si>
  <si>
    <t>C14ORF156</t>
  </si>
  <si>
    <t>C21ORF24</t>
  </si>
  <si>
    <t>LOC647816</t>
  </si>
  <si>
    <t>UGCGL1</t>
  </si>
  <si>
    <t>LOC647890</t>
  </si>
  <si>
    <t>LOC339862</t>
  </si>
  <si>
    <t>LOC643821</t>
  </si>
  <si>
    <t>LOC643222</t>
  </si>
  <si>
    <t>LOC645635</t>
  </si>
  <si>
    <t>KRTAP3_2</t>
  </si>
  <si>
    <t>LOC644059</t>
  </si>
  <si>
    <t>LOC648751</t>
  </si>
  <si>
    <t>LOC387720</t>
  </si>
  <si>
    <t>LOC730316</t>
  </si>
  <si>
    <t>LOC648603</t>
  </si>
  <si>
    <t>LOC653147</t>
  </si>
  <si>
    <t>LOC641931</t>
  </si>
  <si>
    <t>C5ORF34</t>
  </si>
  <si>
    <t>C19ORF67</t>
  </si>
  <si>
    <t>LOC645732</t>
  </si>
  <si>
    <t>LOC646149</t>
  </si>
  <si>
    <t>LOC391727</t>
  </si>
  <si>
    <t>LOC642808</t>
  </si>
  <si>
    <t>LOC650114</t>
  </si>
  <si>
    <t>LOC653720</t>
  </si>
  <si>
    <t>LOC650656</t>
  </si>
  <si>
    <t>LOC643547</t>
  </si>
  <si>
    <t>LOC646906</t>
  </si>
  <si>
    <t>LOC648748</t>
  </si>
  <si>
    <t>LOC651467</t>
  </si>
  <si>
    <t>LOC441261</t>
  </si>
  <si>
    <t>LOC644064</t>
  </si>
  <si>
    <t>LOC440525</t>
  </si>
  <si>
    <t>LOC643261</t>
  </si>
  <si>
    <t>C10ORF35</t>
  </si>
  <si>
    <t>LOC729396</t>
  </si>
  <si>
    <t>LOC642583</t>
  </si>
  <si>
    <t>LOC643904</t>
  </si>
  <si>
    <t>SMA5</t>
  </si>
  <si>
    <t>LOC203235</t>
  </si>
  <si>
    <t>LOC392395</t>
  </si>
  <si>
    <t>LOC649280</t>
  </si>
  <si>
    <t>LOC651577</t>
  </si>
  <si>
    <t>LOC390561</t>
  </si>
  <si>
    <t>LOC441056</t>
  </si>
  <si>
    <t>LOC389111</t>
  </si>
  <si>
    <t>LOC392440</t>
  </si>
  <si>
    <t>C20ORF127</t>
  </si>
  <si>
    <t>LOC646943</t>
  </si>
  <si>
    <t>LOC730920</t>
  </si>
  <si>
    <t>LOC643900</t>
  </si>
  <si>
    <t>LOC647566</t>
  </si>
  <si>
    <t>LOC650167</t>
  </si>
  <si>
    <t>EDG4</t>
  </si>
  <si>
    <t>FLJ39632</t>
  </si>
  <si>
    <t>LOC645722</t>
  </si>
  <si>
    <t>LOC647439</t>
  </si>
  <si>
    <t>LOC653238</t>
  </si>
  <si>
    <t>LOC647869</t>
  </si>
  <si>
    <t>LOC643692</t>
  </si>
  <si>
    <t>C10ORF68</t>
  </si>
  <si>
    <t>LOC653366</t>
  </si>
  <si>
    <t>HYPB</t>
  </si>
  <si>
    <t>NBPF11</t>
  </si>
  <si>
    <t>LOC644556</t>
  </si>
  <si>
    <t>PACAP</t>
  </si>
  <si>
    <t>FIS</t>
  </si>
  <si>
    <t>LOC652536</t>
  </si>
  <si>
    <t>C14ORF153</t>
  </si>
  <si>
    <t>BRWD2</t>
  </si>
  <si>
    <t>NME1_NME2</t>
  </si>
  <si>
    <t>LOC653149</t>
  </si>
  <si>
    <t>LOC732058</t>
  </si>
  <si>
    <t>LOC651825</t>
  </si>
  <si>
    <t>LOC642164</t>
  </si>
  <si>
    <t>LOC115648</t>
  </si>
  <si>
    <t>FLJ41821</t>
  </si>
  <si>
    <t>LOC653199</t>
  </si>
  <si>
    <t>LOC729193</t>
  </si>
  <si>
    <t>LOC731837</t>
  </si>
  <si>
    <t>MGC33556</t>
  </si>
  <si>
    <t>LOC647246</t>
  </si>
  <si>
    <t>LOC653564</t>
  </si>
  <si>
    <t>LOC643406</t>
  </si>
  <si>
    <t>LOC730818</t>
  </si>
  <si>
    <t>LOC645006</t>
  </si>
  <si>
    <t>LOC652808</t>
  </si>
  <si>
    <t>LOC442582</t>
  </si>
  <si>
    <t>LOC646750</t>
  </si>
  <si>
    <t>LOC647485</t>
  </si>
  <si>
    <t>LOC644099</t>
  </si>
  <si>
    <t>LOC649374</t>
  </si>
  <si>
    <t>LOC643146</t>
  </si>
  <si>
    <t>AMY1C</t>
  </si>
  <si>
    <t>LOC644781</t>
  </si>
  <si>
    <t>C19ORF20</t>
  </si>
  <si>
    <t>LOC654134</t>
  </si>
  <si>
    <t>LOC641750</t>
  </si>
  <si>
    <t>LOC642250</t>
  </si>
  <si>
    <t>C22ORF33</t>
  </si>
  <si>
    <t>LOC648982</t>
  </si>
  <si>
    <t>LOC646310</t>
  </si>
  <si>
    <t>HIST1H2AI</t>
  </si>
  <si>
    <t>LOC648900</t>
  </si>
  <si>
    <t>LOC646818</t>
  </si>
  <si>
    <t>C15ORF63</t>
  </si>
  <si>
    <t>C7ORF28B</t>
  </si>
  <si>
    <t>LOC654165</t>
  </si>
  <si>
    <t>LOC644625</t>
  </si>
  <si>
    <t>LOC653081</t>
  </si>
  <si>
    <t>LOC646882</t>
  </si>
  <si>
    <t>TCF2</t>
  </si>
  <si>
    <t>LOC729754</t>
  </si>
  <si>
    <t>LOC653262</t>
  </si>
  <si>
    <t>C10ORF136</t>
  </si>
  <si>
    <t>LOC650853</t>
  </si>
  <si>
    <t>C9ORF171</t>
  </si>
  <si>
    <t>LOC729569</t>
  </si>
  <si>
    <t>LOC647533</t>
  </si>
  <si>
    <t>PCDH21</t>
  </si>
  <si>
    <t>LOC648205</t>
  </si>
  <si>
    <t>CYCSL1</t>
  </si>
  <si>
    <t>LOC653701</t>
  </si>
  <si>
    <t>LOC644558</t>
  </si>
  <si>
    <t>LOC126661</t>
  </si>
  <si>
    <t>MIST</t>
  </si>
  <si>
    <t>LOC644976</t>
  </si>
  <si>
    <t>LOC344741</t>
  </si>
  <si>
    <t>UNQ1940</t>
  </si>
  <si>
    <t>LOC644359</t>
  </si>
  <si>
    <t>LOC648374</t>
  </si>
  <si>
    <t>C21ORF128</t>
  </si>
  <si>
    <t>ALS2CR16</t>
  </si>
  <si>
    <t>TP53TG3</t>
  </si>
  <si>
    <t>LOC642506</t>
  </si>
  <si>
    <t>LOC441233</t>
  </si>
  <si>
    <t>LOC653941</t>
  </si>
  <si>
    <t>LOC652543</t>
  </si>
  <si>
    <t>LOC731283</t>
  </si>
  <si>
    <t>LOC387885</t>
  </si>
  <si>
    <t>LOC641744</t>
  </si>
  <si>
    <t>LOC644749</t>
  </si>
  <si>
    <t>LOC643608</t>
  </si>
  <si>
    <t>LOC643236</t>
  </si>
  <si>
    <t>LOC653424</t>
  </si>
  <si>
    <t>LOC286076</t>
  </si>
  <si>
    <t>KIAA1160</t>
  </si>
  <si>
    <t>LOC441081</t>
  </si>
  <si>
    <t>LOC643665</t>
  </si>
  <si>
    <t>LOC644074</t>
  </si>
  <si>
    <t>LOC650074</t>
  </si>
  <si>
    <t>LOC440030</t>
  </si>
  <si>
    <t>LOC650342</t>
  </si>
  <si>
    <t>CUGBP2</t>
  </si>
  <si>
    <t>LOC644477</t>
  </si>
  <si>
    <t>DKFZP781G0119</t>
  </si>
  <si>
    <t>LOC643324</t>
  </si>
  <si>
    <t>LOC649125</t>
  </si>
  <si>
    <t>LOC642418</t>
  </si>
  <si>
    <t>TIMM23</t>
  </si>
  <si>
    <t>LOC644590</t>
  </si>
  <si>
    <t>C20ORF12</t>
  </si>
  <si>
    <t>MGC40069</t>
  </si>
  <si>
    <t>LOC642456</t>
  </si>
  <si>
    <t>C9ORF75</t>
  </si>
  <si>
    <t>LOC440570</t>
  </si>
  <si>
    <t>LOC643595</t>
  </si>
  <si>
    <t>LOC644200</t>
  </si>
  <si>
    <t>LOC647082</t>
  </si>
  <si>
    <t>LOC643799</t>
  </si>
  <si>
    <t>FLJ44790</t>
  </si>
  <si>
    <t>LOC644655</t>
  </si>
  <si>
    <t>LOC652202</t>
  </si>
  <si>
    <t>FLJ40288</t>
  </si>
  <si>
    <t>LOC642505</t>
  </si>
  <si>
    <t>C3ORF47</t>
  </si>
  <si>
    <t>LOC647571</t>
  </si>
  <si>
    <t>LOC651621</t>
  </si>
  <si>
    <t>LOC641772</t>
  </si>
  <si>
    <t>LOC646845</t>
  </si>
  <si>
    <t>LOC653276</t>
  </si>
  <si>
    <t>C10ORF64</t>
  </si>
  <si>
    <t>LOC648943</t>
  </si>
  <si>
    <t>LOC651465</t>
  </si>
  <si>
    <t>LOC727922</t>
  </si>
  <si>
    <t>LOC645004</t>
  </si>
  <si>
    <t>LOC644828</t>
  </si>
  <si>
    <t>LOC644403</t>
  </si>
  <si>
    <t>C1ORF95</t>
  </si>
  <si>
    <t>LOC642606</t>
  </si>
  <si>
    <t>LOC648763</t>
  </si>
  <si>
    <t>LOC143543</t>
  </si>
  <si>
    <t>LOC402057</t>
  </si>
  <si>
    <t>LOC643648</t>
  </si>
  <si>
    <t>KIAA0953</t>
  </si>
  <si>
    <t>LOC441316</t>
  </si>
  <si>
    <t>LOC651007</t>
  </si>
  <si>
    <t>GAGE12G</t>
  </si>
  <si>
    <t>FLJ14816</t>
  </si>
  <si>
    <t>LOC653604</t>
  </si>
  <si>
    <t>LOC652200</t>
  </si>
  <si>
    <t>LOC255411</t>
  </si>
  <si>
    <t>C11ORF54</t>
  </si>
  <si>
    <t>C10ORF72</t>
  </si>
  <si>
    <t>C11ORF49</t>
  </si>
  <si>
    <t>LOC644066</t>
  </si>
  <si>
    <t>LOC646560</t>
  </si>
  <si>
    <t>LOC729351</t>
  </si>
  <si>
    <t>CT45_2</t>
  </si>
  <si>
    <t>C19ORF12</t>
  </si>
  <si>
    <t>FLJ90680</t>
  </si>
  <si>
    <t>LOC441326</t>
  </si>
  <si>
    <t>LOC642109</t>
  </si>
  <si>
    <t>LOC644884</t>
  </si>
  <si>
    <t>KIAA0565</t>
  </si>
  <si>
    <t>LOC643783</t>
  </si>
  <si>
    <t>LOC648398</t>
  </si>
  <si>
    <t>LOC642155</t>
  </si>
  <si>
    <t>LOC651169</t>
  </si>
  <si>
    <t>LOC652733</t>
  </si>
  <si>
    <t>LOC649120</t>
  </si>
  <si>
    <t>LOC643888</t>
  </si>
  <si>
    <t>C4ORF14</t>
  </si>
  <si>
    <t>LOC653169</t>
  </si>
  <si>
    <t>LOC642338</t>
  </si>
  <si>
    <t>LOC647718</t>
  </si>
  <si>
    <t>LOC732040</t>
  </si>
  <si>
    <t>C6ORF89</t>
  </si>
  <si>
    <t>LOC653468</t>
  </si>
  <si>
    <t>LOC653240</t>
  </si>
  <si>
    <t>LOC648249</t>
  </si>
  <si>
    <t>LOC442606</t>
  </si>
  <si>
    <t>LOC641719</t>
  </si>
  <si>
    <t>LOC646374</t>
  </si>
  <si>
    <t>LOC643327</t>
  </si>
  <si>
    <t>C10ORF85</t>
  </si>
  <si>
    <t>LOC647347</t>
  </si>
  <si>
    <t>LOC441426</t>
  </si>
  <si>
    <t>C3ORF34</t>
  </si>
  <si>
    <t>LOC645882</t>
  </si>
  <si>
    <t>FLJ25996</t>
  </si>
  <si>
    <t>LOC652113</t>
  </si>
  <si>
    <t>LOC730262</t>
  </si>
  <si>
    <t>FLJ22222</t>
  </si>
  <si>
    <t>LOC643995</t>
  </si>
  <si>
    <t>LOC653584</t>
  </si>
  <si>
    <t>LOC644992</t>
  </si>
  <si>
    <t>C1ORF25</t>
  </si>
  <si>
    <t>LOC653154</t>
  </si>
  <si>
    <t>LOC645851</t>
  </si>
  <si>
    <t>LOC653157</t>
  </si>
  <si>
    <t>LOC645351</t>
  </si>
  <si>
    <t>LOC401131</t>
  </si>
  <si>
    <t>LOC643825</t>
  </si>
  <si>
    <t>LOC642536</t>
  </si>
  <si>
    <t>LOC644276</t>
  </si>
  <si>
    <t>C2ORF54</t>
  </si>
  <si>
    <t>LOC653337</t>
  </si>
  <si>
    <t>C10ORF12</t>
  </si>
  <si>
    <t>MGC4677</t>
  </si>
  <si>
    <t>LOC654032</t>
  </si>
  <si>
    <t>LOC728417</t>
  </si>
  <si>
    <t>PLIN</t>
  </si>
  <si>
    <t>LOC645410</t>
  </si>
  <si>
    <t>LOC644869</t>
  </si>
  <si>
    <t>LOC642620</t>
  </si>
  <si>
    <t>LOC653175</t>
  </si>
  <si>
    <t>LOC644298</t>
  </si>
  <si>
    <t>LOC643296</t>
  </si>
  <si>
    <t>LOC728944</t>
  </si>
  <si>
    <t>LOC654115</t>
  </si>
  <si>
    <t>LOC642255</t>
  </si>
  <si>
    <t>LOC643872</t>
  </si>
  <si>
    <t>C11ORF17</t>
  </si>
  <si>
    <t>LOC644168</t>
  </si>
  <si>
    <t>C4ORF22</t>
  </si>
  <si>
    <t>LOC649238</t>
  </si>
  <si>
    <t>C20ORF194</t>
  </si>
  <si>
    <t>LOC653515</t>
  </si>
  <si>
    <t>LOC648138</t>
  </si>
  <si>
    <t>LOC648024</t>
  </si>
  <si>
    <t>LOC149950</t>
  </si>
  <si>
    <t>LOC654222</t>
  </si>
  <si>
    <t>LOC653899</t>
  </si>
  <si>
    <t>C10ORF53</t>
  </si>
  <si>
    <t>FLJ45256</t>
  </si>
  <si>
    <t>LOC390466</t>
  </si>
  <si>
    <t>LOC652745</t>
  </si>
  <si>
    <t>LOC643509</t>
  </si>
  <si>
    <t>LOC389787</t>
  </si>
  <si>
    <t>C6ORF218</t>
  </si>
  <si>
    <t>LOC650468</t>
  </si>
  <si>
    <t>LOC649783</t>
  </si>
  <si>
    <t>LOC651772</t>
  </si>
  <si>
    <t>LOC645066</t>
  </si>
  <si>
    <t>LOC644122</t>
  </si>
  <si>
    <t>LOC646562</t>
  </si>
  <si>
    <t>LOC642503</t>
  </si>
  <si>
    <t>LOC647551</t>
  </si>
  <si>
    <t>HLA_H</t>
  </si>
  <si>
    <t>LOC651131</t>
  </si>
  <si>
    <t>LOC643731</t>
  </si>
  <si>
    <t>LOC644155</t>
  </si>
  <si>
    <t>LOC643714</t>
  </si>
  <si>
    <t>LOC645745</t>
  </si>
  <si>
    <t>LOC651122</t>
  </si>
  <si>
    <t>LOC439965</t>
  </si>
  <si>
    <t>C14ORF106</t>
  </si>
  <si>
    <t>LOC646449</t>
  </si>
  <si>
    <t>LOC646012</t>
  </si>
  <si>
    <t>LOC389362</t>
  </si>
  <si>
    <t>LOC254398</t>
  </si>
  <si>
    <t>LOC256483</t>
  </si>
  <si>
    <t>LOC645942</t>
  </si>
  <si>
    <t>LOC643451</t>
  </si>
  <si>
    <t>LOC641938</t>
  </si>
  <si>
    <t>LOC648735</t>
  </si>
  <si>
    <t>LOC390259</t>
  </si>
  <si>
    <t>LOC642408</t>
  </si>
  <si>
    <t>C6ORF103</t>
  </si>
  <si>
    <t>LOC647251</t>
  </si>
  <si>
    <t>LOC653684</t>
  </si>
  <si>
    <t>LOC151579</t>
  </si>
  <si>
    <t>LOC645312</t>
  </si>
  <si>
    <t>LOC642832</t>
  </si>
  <si>
    <t>LOC647542</t>
  </si>
  <si>
    <t>LOC647649</t>
  </si>
  <si>
    <t>LOC390876</t>
  </si>
  <si>
    <t>LOC647844</t>
  </si>
  <si>
    <t>LOC730077</t>
  </si>
  <si>
    <t>LOC652489</t>
  </si>
  <si>
    <t>C6ORF155</t>
  </si>
  <si>
    <t>LOC645790</t>
  </si>
  <si>
    <t>LOC648217</t>
  </si>
  <si>
    <t>LOC442366</t>
  </si>
  <si>
    <t>C3ORF32</t>
  </si>
  <si>
    <t>C9ORF72</t>
  </si>
  <si>
    <t>LOC153561</t>
  </si>
  <si>
    <t>C21ORF90</t>
  </si>
  <si>
    <t>LOC643464</t>
  </si>
  <si>
    <t>LOC649443</t>
  </si>
  <si>
    <t>LOC652586</t>
  </si>
  <si>
    <t>LOC643910</t>
  </si>
  <si>
    <t>KRTAP23_1</t>
  </si>
  <si>
    <t>C1ORF229</t>
  </si>
  <si>
    <t>C4ORF41</t>
  </si>
  <si>
    <t>GARNL4</t>
  </si>
  <si>
    <t>LOC645262</t>
  </si>
  <si>
    <t>LOC642005</t>
  </si>
  <si>
    <t>LOC644482</t>
  </si>
  <si>
    <t>LOC645914</t>
  </si>
  <si>
    <t>LOC440422</t>
  </si>
  <si>
    <t>LOC645434</t>
  </si>
  <si>
    <t>LOC729973</t>
  </si>
  <si>
    <t>LOC642780</t>
  </si>
  <si>
    <t>LOC654123</t>
  </si>
  <si>
    <t>LOC652587</t>
  </si>
  <si>
    <t>LOC642530</t>
  </si>
  <si>
    <t>LOC643847</t>
  </si>
  <si>
    <t>LOC649270</t>
  </si>
  <si>
    <t>LOC642516</t>
  </si>
  <si>
    <t>LOC652676</t>
  </si>
  <si>
    <t>LOC440225</t>
  </si>
  <si>
    <t>LOC441799</t>
  </si>
  <si>
    <t>LOC646361</t>
  </si>
  <si>
    <t>FLJ20581</t>
  </si>
  <si>
    <t>LOC646128</t>
  </si>
  <si>
    <t>LOC401442</t>
  </si>
  <si>
    <t>LOC642960</t>
  </si>
  <si>
    <t>LOC388524</t>
  </si>
  <si>
    <t>LOC643868</t>
  </si>
  <si>
    <t>LOC645099</t>
  </si>
  <si>
    <t>LOC653630</t>
  </si>
  <si>
    <t>NKX3_1</t>
  </si>
  <si>
    <t>LOC642134</t>
  </si>
  <si>
    <t>LOC440349</t>
  </si>
  <si>
    <t>LOC651881</t>
  </si>
  <si>
    <t>LOC728160</t>
  </si>
  <si>
    <t>LOC646403</t>
  </si>
  <si>
    <t>WDR51B</t>
  </si>
  <si>
    <t>LOC646178</t>
  </si>
  <si>
    <t>LOC729751</t>
  </si>
  <si>
    <t>LOC645320</t>
  </si>
  <si>
    <t>C21ORF59</t>
  </si>
  <si>
    <t>LOC389963</t>
  </si>
  <si>
    <t>LOC728095</t>
  </si>
  <si>
    <t>KIAA1975</t>
  </si>
  <si>
    <t>LOC648548</t>
  </si>
  <si>
    <t>LOC201229</t>
  </si>
  <si>
    <t>KIAA0692</t>
  </si>
  <si>
    <t>LOC643465</t>
  </si>
  <si>
    <t>T1560</t>
  </si>
  <si>
    <t>LOC646740</t>
  </si>
  <si>
    <t>LOC113386</t>
  </si>
  <si>
    <t>LOC646299</t>
  </si>
  <si>
    <t>CCDC128</t>
  </si>
  <si>
    <t>LOC400388</t>
  </si>
  <si>
    <t>C14ORF149</t>
  </si>
  <si>
    <t>LOC644763</t>
  </si>
  <si>
    <t>C9ORF100</t>
  </si>
  <si>
    <t>TRIM73</t>
  </si>
  <si>
    <t>LOC283953</t>
  </si>
  <si>
    <t>LOC644429</t>
  </si>
  <si>
    <t>LOC402110</t>
  </si>
  <si>
    <t>LOC644532</t>
  </si>
  <si>
    <t>LOC646003</t>
  </si>
  <si>
    <t>LOC653086</t>
  </si>
  <si>
    <t>C12ORF65</t>
  </si>
  <si>
    <t>LOC643329</t>
  </si>
  <si>
    <t>LOC641955</t>
  </si>
  <si>
    <t>LOC642566</t>
  </si>
  <si>
    <t>LOC644838</t>
  </si>
  <si>
    <t>SPINK5L2</t>
  </si>
  <si>
    <t>LOC644457</t>
  </si>
  <si>
    <t>LOC646895</t>
  </si>
  <si>
    <t>LOC648718</t>
  </si>
  <si>
    <t>LOC642365</t>
  </si>
  <si>
    <t>LOC646278</t>
  </si>
  <si>
    <t>LOC650193</t>
  </si>
  <si>
    <t>C16ORF46</t>
  </si>
  <si>
    <t>HRASLS3</t>
  </si>
  <si>
    <t>LOC645176</t>
  </si>
  <si>
    <t>DNAHL1</t>
  </si>
  <si>
    <t>LOC653596</t>
  </si>
  <si>
    <t>LOC729476</t>
  </si>
  <si>
    <t>LOC401876</t>
  </si>
  <si>
    <t>LOC442570</t>
  </si>
  <si>
    <t>C21ORF100</t>
  </si>
  <si>
    <t>MGC51338</t>
  </si>
  <si>
    <t>LOC648000</t>
  </si>
  <si>
    <t>LOC647174</t>
  </si>
  <si>
    <t>C12ORF52</t>
  </si>
  <si>
    <t>LOC653601</t>
  </si>
  <si>
    <t>LOC653043</t>
  </si>
  <si>
    <t>LOC644899</t>
  </si>
  <si>
    <t>LOC652726</t>
  </si>
  <si>
    <t>LOC646428</t>
  </si>
  <si>
    <t>LOC646549</t>
  </si>
  <si>
    <t>LOC647212</t>
  </si>
  <si>
    <t>C1ORF24</t>
  </si>
  <si>
    <t>LOC728825</t>
  </si>
  <si>
    <t>LOC652100</t>
  </si>
  <si>
    <t>LOC387763</t>
  </si>
  <si>
    <t>LOC643866</t>
  </si>
  <si>
    <t>LOC644278</t>
  </si>
  <si>
    <t>LOC727762</t>
  </si>
  <si>
    <t>LOC728056</t>
  </si>
  <si>
    <t>RBED1</t>
  </si>
  <si>
    <t>PCTK3</t>
  </si>
  <si>
    <t>LOC646970</t>
  </si>
  <si>
    <t>LOC392275</t>
  </si>
  <si>
    <t>LOC644288</t>
  </si>
  <si>
    <t>LOC651849</t>
  </si>
  <si>
    <t>CFC1</t>
  </si>
  <si>
    <t>CXORF61</t>
  </si>
  <si>
    <t>A3GALT2</t>
  </si>
  <si>
    <t>LOC642558</t>
  </si>
  <si>
    <t>LOC643225</t>
  </si>
  <si>
    <t>FLJ30851</t>
  </si>
  <si>
    <t>DGAT2L3</t>
  </si>
  <si>
    <t>LOC729085</t>
  </si>
  <si>
    <t>LOC136143</t>
  </si>
  <si>
    <t>LOC649255</t>
  </si>
  <si>
    <t>LOC647275</t>
  </si>
  <si>
    <t>TMEM148</t>
  </si>
  <si>
    <t>LOC641834</t>
  </si>
  <si>
    <t>LOC646023</t>
  </si>
  <si>
    <t>LOC642815</t>
  </si>
  <si>
    <t>LOC644105</t>
  </si>
  <si>
    <t>LOC644843</t>
  </si>
  <si>
    <t>LOC641858</t>
  </si>
  <si>
    <t>LOC649324</t>
  </si>
  <si>
    <t>WASPIP</t>
  </si>
  <si>
    <t>LOC340515</t>
  </si>
  <si>
    <t>LOC646799</t>
  </si>
  <si>
    <t>C21ORF42</t>
  </si>
  <si>
    <t>LOC648585</t>
  </si>
  <si>
    <t>LOC402716</t>
  </si>
  <si>
    <t>LOC647558</t>
  </si>
  <si>
    <t>LOC340260</t>
  </si>
  <si>
    <t>LOC652887</t>
  </si>
  <si>
    <t>LOC440386</t>
  </si>
  <si>
    <t>LOC643855</t>
  </si>
  <si>
    <t>LOC641815</t>
  </si>
  <si>
    <t>LOC642772</t>
  </si>
  <si>
    <t>LOC649477</t>
  </si>
  <si>
    <t>LOC653198</t>
  </si>
  <si>
    <t>LOC648733</t>
  </si>
  <si>
    <t>LOC642471</t>
  </si>
  <si>
    <t>LOC401115</t>
  </si>
  <si>
    <t>LOC392467</t>
  </si>
  <si>
    <t>FLJ38973</t>
  </si>
  <si>
    <t>LOC648001</t>
  </si>
  <si>
    <t>FLJ35424</t>
  </si>
  <si>
    <t>LOC401068</t>
  </si>
  <si>
    <t>LOC649071</t>
  </si>
  <si>
    <t>LOC649942</t>
  </si>
  <si>
    <t>STARD9</t>
  </si>
  <si>
    <t>FLJ36116</t>
  </si>
  <si>
    <t>LOC651721</t>
  </si>
  <si>
    <t>LOC728069</t>
  </si>
  <si>
    <t>FLJ20850</t>
  </si>
  <si>
    <t>LOC642946</t>
  </si>
  <si>
    <t>LOC648851</t>
  </si>
  <si>
    <t>LOC732165</t>
  </si>
  <si>
    <t>LOC647129</t>
  </si>
  <si>
    <t>LOC646992</t>
  </si>
  <si>
    <t>LOC642891</t>
  </si>
  <si>
    <t>LOC643696</t>
  </si>
  <si>
    <t>C14ORF48</t>
  </si>
  <si>
    <t>CXORF42</t>
  </si>
  <si>
    <t>LOC155100</t>
  </si>
  <si>
    <t>LOC646317</t>
  </si>
  <si>
    <t>LOC642756</t>
  </si>
  <si>
    <t>LOC653855</t>
  </si>
  <si>
    <t>LOC646249</t>
  </si>
  <si>
    <t>LOC643302</t>
  </si>
  <si>
    <t>LOC646628</t>
  </si>
  <si>
    <t>LOC642921</t>
  </si>
  <si>
    <t>LOC641788</t>
  </si>
  <si>
    <t>LOC732300</t>
  </si>
  <si>
    <t>MGC39372</t>
  </si>
  <si>
    <t>C1ORF187</t>
  </si>
  <si>
    <t>LOC643171</t>
  </si>
  <si>
    <t>LOC647343</t>
  </si>
  <si>
    <t>NARG1</t>
  </si>
  <si>
    <t>LOC650323</t>
  </si>
  <si>
    <t>LOC388177</t>
  </si>
  <si>
    <t>LOC642656</t>
  </si>
  <si>
    <t>BZRPL1</t>
  </si>
  <si>
    <t>LOC401677</t>
  </si>
  <si>
    <t>C14ORF165</t>
  </si>
  <si>
    <t>UNQ9438</t>
  </si>
  <si>
    <t>LOC647400</t>
  </si>
  <si>
    <t>LOC648041</t>
  </si>
  <si>
    <t>LOC643755</t>
  </si>
  <si>
    <t>LOC729197</t>
  </si>
  <si>
    <t>LOC648790</t>
  </si>
  <si>
    <t>LOC649023</t>
  </si>
  <si>
    <t>LOC641929</t>
  </si>
  <si>
    <t>LOC646531</t>
  </si>
  <si>
    <t>LOC652764</t>
  </si>
  <si>
    <t>LOC442206</t>
  </si>
  <si>
    <t>LOC644262</t>
  </si>
  <si>
    <t>LOC642384</t>
  </si>
  <si>
    <t>LOC651987</t>
  </si>
  <si>
    <t>LOC644569</t>
  </si>
  <si>
    <t>LOC650459</t>
  </si>
  <si>
    <t>LOC441320</t>
  </si>
  <si>
    <t>LOC642950</t>
  </si>
  <si>
    <t>C14ORF144</t>
  </si>
  <si>
    <t>LOC648775</t>
  </si>
  <si>
    <t>LOC652317</t>
  </si>
  <si>
    <t>PRNPIP</t>
  </si>
  <si>
    <t>C11ORF76</t>
  </si>
  <si>
    <t>LOC646609</t>
  </si>
  <si>
    <t>LOC644767</t>
  </si>
  <si>
    <t>LOC645757</t>
  </si>
  <si>
    <t>LOC646470</t>
  </si>
  <si>
    <t>LOC647096</t>
  </si>
  <si>
    <t>LOC643958</t>
  </si>
  <si>
    <t>TTTY3</t>
  </si>
  <si>
    <t>LOC649749</t>
  </si>
  <si>
    <t>LOC441812</t>
  </si>
  <si>
    <t>LOC647050</t>
  </si>
  <si>
    <t>LOC440345</t>
  </si>
  <si>
    <t>LOC646109</t>
  </si>
  <si>
    <t>LOC344065</t>
  </si>
  <si>
    <t>LOC119358</t>
  </si>
  <si>
    <t>LOC650433</t>
  </si>
  <si>
    <t>LOC392843</t>
  </si>
  <si>
    <t>LOC285407</t>
  </si>
  <si>
    <t>LOC651554</t>
  </si>
  <si>
    <t>LOC651997</t>
  </si>
  <si>
    <t>LOC388114</t>
  </si>
  <si>
    <t>LOC389370</t>
  </si>
  <si>
    <t>C1ORF87</t>
  </si>
  <si>
    <t>LOC402569</t>
  </si>
  <si>
    <t>LUZP5</t>
  </si>
  <si>
    <t>C6ORF192</t>
  </si>
  <si>
    <t>LOC643150</t>
  </si>
  <si>
    <t>LOC653579</t>
  </si>
  <si>
    <t>LOC645478</t>
  </si>
  <si>
    <t>DKFZP686O24166</t>
  </si>
  <si>
    <t>LOC728127</t>
  </si>
  <si>
    <t>LOC644592</t>
  </si>
  <si>
    <t>LOC732156</t>
  </si>
  <si>
    <t>LOC643189</t>
  </si>
  <si>
    <t>LOC646714</t>
  </si>
  <si>
    <t>LOC644480</t>
  </si>
  <si>
    <t>LOC642856</t>
  </si>
  <si>
    <t>C1ORF210</t>
  </si>
  <si>
    <t>LOC651116</t>
  </si>
  <si>
    <t>LOC649775</t>
  </si>
  <si>
    <t>LOC150223</t>
  </si>
  <si>
    <t>C14ORF70</t>
  </si>
  <si>
    <t>LOC641742</t>
  </si>
  <si>
    <t>LOC644058</t>
  </si>
  <si>
    <t>LOC647190</t>
  </si>
  <si>
    <t>TNFSF12_TNFSF13</t>
  </si>
  <si>
    <t>FLJ46836</t>
  </si>
  <si>
    <t>LOC645090</t>
  </si>
  <si>
    <t>CDC45L</t>
  </si>
  <si>
    <t>C1ORF71</t>
  </si>
  <si>
    <t>LOC651675</t>
  </si>
  <si>
    <t>LOC727866</t>
  </si>
  <si>
    <t>LOC642714</t>
  </si>
  <si>
    <t>FLJ23172</t>
  </si>
  <si>
    <t>LOC650757</t>
  </si>
  <si>
    <t>LOC400509</t>
  </si>
  <si>
    <t>LOC653808</t>
  </si>
  <si>
    <t>LOC641710</t>
  </si>
  <si>
    <t>LOC653734</t>
  </si>
  <si>
    <t>PRAMEF7</t>
  </si>
  <si>
    <t>LOC649578</t>
  </si>
  <si>
    <t>ANKRD20A1</t>
  </si>
  <si>
    <t>KIAA0527</t>
  </si>
  <si>
    <t>LOC643623</t>
  </si>
  <si>
    <t>LOC645812</t>
  </si>
  <si>
    <t>TMEM103</t>
  </si>
  <si>
    <t>LOC648476</t>
  </si>
  <si>
    <t>LOC644586</t>
  </si>
  <si>
    <t>LOC92017</t>
  </si>
  <si>
    <t>MGC35030</t>
  </si>
  <si>
    <t>LOC643933</t>
  </si>
  <si>
    <t>LOC730952</t>
  </si>
  <si>
    <t>LOC652544</t>
  </si>
  <si>
    <t>PIB5PA</t>
  </si>
  <si>
    <t>LOC644981</t>
  </si>
  <si>
    <t>C17ORF46</t>
  </si>
  <si>
    <t>LOC642355</t>
  </si>
  <si>
    <t>C18ORF51</t>
  </si>
  <si>
    <t>C6ORF184</t>
  </si>
  <si>
    <t>LOC646686</t>
  </si>
  <si>
    <t>LOC651745</t>
  </si>
  <si>
    <t>FLJ40296</t>
  </si>
  <si>
    <t>CYORF15A</t>
  </si>
  <si>
    <t>LOC441070</t>
  </si>
  <si>
    <t>LOC388276</t>
  </si>
  <si>
    <t>LOC645172</t>
  </si>
  <si>
    <t>LOC646575</t>
  </si>
  <si>
    <t>LOC645737</t>
  </si>
  <si>
    <t>LOC727937</t>
  </si>
  <si>
    <t>LOC645721</t>
  </si>
  <si>
    <t>C8ORF47</t>
  </si>
  <si>
    <t>LOC646396</t>
  </si>
  <si>
    <t>LOC439992</t>
  </si>
  <si>
    <t>HLA_A</t>
  </si>
  <si>
    <t>LOC650632</t>
  </si>
  <si>
    <t>LOC648365</t>
  </si>
  <si>
    <t>C6ORF222</t>
  </si>
  <si>
    <t>LOC440291</t>
  </si>
  <si>
    <t>TCBA1</t>
  </si>
  <si>
    <t>LOC388565</t>
  </si>
  <si>
    <t>C3ORF21</t>
  </si>
  <si>
    <t>LOC647543</t>
  </si>
  <si>
    <t>LOC649557</t>
  </si>
  <si>
    <t>LOC646512</t>
  </si>
  <si>
    <t>LOC649801</t>
  </si>
  <si>
    <t>LOC642987</t>
  </si>
  <si>
    <t>LOC648749</t>
  </si>
  <si>
    <t>LOC400590</t>
  </si>
  <si>
    <t>LOC732162</t>
  </si>
  <si>
    <t>LOC442028</t>
  </si>
  <si>
    <t>LOC642447</t>
  </si>
  <si>
    <t>LOC646933</t>
  </si>
  <si>
    <t>LOC440733</t>
  </si>
  <si>
    <t>MGC13005</t>
  </si>
  <si>
    <t>LOC647310</t>
  </si>
  <si>
    <t>LOC642187</t>
  </si>
  <si>
    <t>LOC646011</t>
  </si>
  <si>
    <t>LOC731823</t>
  </si>
  <si>
    <t>LOC390705</t>
  </si>
  <si>
    <t>LOC642156</t>
  </si>
  <si>
    <t>FLJ32154</t>
  </si>
  <si>
    <t>LOC729162</t>
  </si>
  <si>
    <t>MAP3K7IP3</t>
  </si>
  <si>
    <t>IMAA</t>
  </si>
  <si>
    <t>FLJ33708</t>
  </si>
  <si>
    <t>LOC137107</t>
  </si>
  <si>
    <t>C19ORF53</t>
  </si>
  <si>
    <t>LOC651845</t>
  </si>
  <si>
    <t>C3ORF23</t>
  </si>
  <si>
    <t>ARPP_21</t>
  </si>
  <si>
    <t>CXORF24</t>
  </si>
  <si>
    <t>LOC650263</t>
  </si>
  <si>
    <t>LOC654201</t>
  </si>
  <si>
    <t>LOC645459</t>
  </si>
  <si>
    <t>LOC401507</t>
  </si>
  <si>
    <t>LOC652011</t>
  </si>
  <si>
    <t>LOC649935</t>
  </si>
  <si>
    <t>LOC389036</t>
  </si>
  <si>
    <t>LOC388755</t>
  </si>
  <si>
    <t>LOC645241</t>
  </si>
  <si>
    <t>LOC644826</t>
  </si>
  <si>
    <t>LOC641995</t>
  </si>
  <si>
    <t>LOC389394</t>
  </si>
  <si>
    <t>LOC645994</t>
  </si>
  <si>
    <t>LOC651655</t>
  </si>
  <si>
    <t>LOC91661</t>
  </si>
  <si>
    <t>LOC653576</t>
  </si>
  <si>
    <t>LOC648342</t>
  </si>
  <si>
    <t>LOC728832</t>
  </si>
  <si>
    <t>C18ORF10</t>
  </si>
  <si>
    <t>LOC641714</t>
  </si>
  <si>
    <t>LOC646176</t>
  </si>
  <si>
    <t>LOC731396</t>
  </si>
  <si>
    <t>LOC653184</t>
  </si>
  <si>
    <t>LOC644399</t>
  </si>
  <si>
    <t>LOC642685</t>
  </si>
  <si>
    <t>LOC643911</t>
  </si>
  <si>
    <t>CSAG3A</t>
  </si>
  <si>
    <t>ANKRD21</t>
  </si>
  <si>
    <t>LOC643906</t>
  </si>
  <si>
    <t>LOC645686</t>
  </si>
  <si>
    <t>LOC652350</t>
  </si>
  <si>
    <t>LOC147710</t>
  </si>
  <si>
    <t>LOC652438</t>
  </si>
  <si>
    <t>LOC158825</t>
  </si>
  <si>
    <t>C10ORF78</t>
  </si>
  <si>
    <t>LOC286297</t>
  </si>
  <si>
    <t>LOC646103</t>
  </si>
  <si>
    <t>LOC649493</t>
  </si>
  <si>
    <t>LOC644743</t>
  </si>
  <si>
    <t>FLJ44076</t>
  </si>
  <si>
    <t>LOC646829</t>
  </si>
  <si>
    <t>LOC650128</t>
  </si>
  <si>
    <t>FLJ44861</t>
  </si>
  <si>
    <t>LOC642460</t>
  </si>
  <si>
    <t>LOC130773</t>
  </si>
  <si>
    <t>ISCA1L</t>
  </si>
  <si>
    <t>LOC644335</t>
  </si>
  <si>
    <t>LOC643495</t>
  </si>
  <si>
    <t>LOC387895</t>
  </si>
  <si>
    <t>AQP7P2</t>
  </si>
  <si>
    <t>LOC653284</t>
  </si>
  <si>
    <t>LOC440829</t>
  </si>
  <si>
    <t>LOC648569</t>
  </si>
  <si>
    <t>LOC388161</t>
  </si>
  <si>
    <t>LOC641721</t>
  </si>
  <si>
    <t>LOC441249</t>
  </si>
  <si>
    <t>LOC651668</t>
  </si>
  <si>
    <t>C4ORF18</t>
  </si>
  <si>
    <t>LOC646400</t>
  </si>
  <si>
    <t>LOC643453</t>
  </si>
  <si>
    <t>LOC648392</t>
  </si>
  <si>
    <t>LOC653665</t>
  </si>
  <si>
    <t>LOC642571</t>
  </si>
  <si>
    <t>LOC649486</t>
  </si>
  <si>
    <t>CDRT15L2</t>
  </si>
  <si>
    <t>LOC441907</t>
  </si>
  <si>
    <t>LOC340900</t>
  </si>
  <si>
    <t>MAP3K7IP2</t>
  </si>
  <si>
    <t>LOC646862</t>
  </si>
  <si>
    <t>C3ORF60</t>
  </si>
  <si>
    <t>LOC158730</t>
  </si>
  <si>
    <t>LOC644112</t>
  </si>
  <si>
    <t>LOC651576</t>
  </si>
  <si>
    <t>LOC440226</t>
  </si>
  <si>
    <t>LOC642037</t>
  </si>
  <si>
    <t>LOC442117</t>
  </si>
  <si>
    <t>LOC648377</t>
  </si>
  <si>
    <t>LOC729882</t>
  </si>
  <si>
    <t>LOC642475</t>
  </si>
  <si>
    <t>LOC401354</t>
  </si>
  <si>
    <t>LOC647943</t>
  </si>
  <si>
    <t>LOC401447</t>
  </si>
  <si>
    <t>LOC389834</t>
  </si>
  <si>
    <t>LOC728670</t>
  </si>
  <si>
    <t>LOC647960</t>
  </si>
  <si>
    <t>LOC646881</t>
  </si>
  <si>
    <t>LOC647935</t>
  </si>
  <si>
    <t>XAGE1B</t>
  </si>
  <si>
    <t>LOC651401</t>
  </si>
  <si>
    <t>LOC642869</t>
  </si>
  <si>
    <t>C7ORF41</t>
  </si>
  <si>
    <t>LOC120364</t>
  </si>
  <si>
    <t>LOC650990</t>
  </si>
  <si>
    <t>LOC646110</t>
  </si>
  <si>
    <t>LOC644974</t>
  </si>
  <si>
    <t>LOC645733</t>
  </si>
  <si>
    <t>LOC650840</t>
  </si>
  <si>
    <t>LOC648099</t>
  </si>
  <si>
    <t>C10ORF4</t>
  </si>
  <si>
    <t>C10ORF57</t>
  </si>
  <si>
    <t>LOC390714</t>
  </si>
  <si>
    <t>LOC283340</t>
  </si>
  <si>
    <t>LOC649548</t>
  </si>
  <si>
    <t>LOC648827</t>
  </si>
  <si>
    <t>LOC389852</t>
  </si>
  <si>
    <t>C1ORF159</t>
  </si>
  <si>
    <t>FLJ36032</t>
  </si>
  <si>
    <t>LOC642082</t>
  </si>
  <si>
    <t>LOC652217</t>
  </si>
  <si>
    <t>LOC645396</t>
  </si>
  <si>
    <t>LOC653605</t>
  </si>
  <si>
    <t>C3ORF46</t>
  </si>
  <si>
    <t>LOC653051</t>
  </si>
  <si>
    <t>BRUNOL5</t>
  </si>
  <si>
    <t>LOC730132</t>
  </si>
  <si>
    <t>LOC652400</t>
  </si>
  <si>
    <t>LOC652837</t>
  </si>
  <si>
    <t>LOC643397</t>
  </si>
  <si>
    <t>LOC652624</t>
  </si>
  <si>
    <t>LOC645485</t>
  </si>
  <si>
    <t>RCP9</t>
  </si>
  <si>
    <t>LOC644524</t>
  </si>
  <si>
    <t>LOC645708</t>
  </si>
  <si>
    <t>FLJ22269</t>
  </si>
  <si>
    <t>LOC648213</t>
  </si>
  <si>
    <t>LOC646388</t>
  </si>
  <si>
    <t>LOC644571</t>
  </si>
  <si>
    <t>LOC652860</t>
  </si>
  <si>
    <t>LOC650058</t>
  </si>
  <si>
    <t>LOC200261</t>
  </si>
  <si>
    <t>LOC651268</t>
  </si>
  <si>
    <t>THSD3</t>
  </si>
  <si>
    <t>SNORD100</t>
  </si>
  <si>
    <t>LOC642830</t>
  </si>
  <si>
    <t>FLJ31132</t>
  </si>
  <si>
    <t>LOC387761</t>
  </si>
  <si>
    <t>LOC649848</t>
  </si>
  <si>
    <t>LOC643325</t>
  </si>
  <si>
    <t>LOC440992</t>
  </si>
  <si>
    <t>LOC652147</t>
  </si>
  <si>
    <t>LOC652015</t>
  </si>
  <si>
    <t>LOC649946</t>
  </si>
  <si>
    <t>C18ORF34</t>
  </si>
  <si>
    <t>LOC648364</t>
  </si>
  <si>
    <t>LOC644813</t>
  </si>
  <si>
    <t>LOC645712</t>
  </si>
  <si>
    <t>LOC642369</t>
  </si>
  <si>
    <t>LOC440704</t>
  </si>
  <si>
    <t>C5ORF5</t>
  </si>
  <si>
    <t>C3ORF35</t>
  </si>
  <si>
    <t>LOC648424</t>
  </si>
  <si>
    <t>LOC340156</t>
  </si>
  <si>
    <t>C1ORF83</t>
  </si>
  <si>
    <t>LOC143941</t>
  </si>
  <si>
    <t>LOC646803</t>
  </si>
  <si>
    <t>LOC643283</t>
  </si>
  <si>
    <t>LOC643605</t>
  </si>
  <si>
    <t>LOC651732</t>
  </si>
  <si>
    <t>LOC649540</t>
  </si>
  <si>
    <t>FLJ35848</t>
  </si>
  <si>
    <t>LOC650214</t>
  </si>
  <si>
    <t>LOC644717</t>
  </si>
  <si>
    <t>C5ORF4</t>
  </si>
  <si>
    <t>LOC649396</t>
  </si>
  <si>
    <t>LOC643767</t>
  </si>
  <si>
    <t>LOC653920</t>
  </si>
  <si>
    <t>LOC643412</t>
  </si>
  <si>
    <t>LOC644668</t>
  </si>
  <si>
    <t>LOC644268</t>
  </si>
  <si>
    <t>LOC646483</t>
  </si>
  <si>
    <t>C22ORF26</t>
  </si>
  <si>
    <t>C1ORF91</t>
  </si>
  <si>
    <t>LOC642033</t>
  </si>
  <si>
    <t>LOC648898</t>
  </si>
  <si>
    <t>LOC644963</t>
  </si>
  <si>
    <t>LOC402199</t>
  </si>
  <si>
    <t>LOC650251</t>
  </si>
  <si>
    <t>C14ORF173</t>
  </si>
  <si>
    <t>LOC440341</t>
  </si>
  <si>
    <t>C11ORF40</t>
  </si>
  <si>
    <t>LOC653411</t>
  </si>
  <si>
    <t>LOC653878</t>
  </si>
  <si>
    <t>C11ORF53</t>
  </si>
  <si>
    <t>LOC646869</t>
  </si>
  <si>
    <t>LOC644982</t>
  </si>
  <si>
    <t>FLJ42986</t>
  </si>
  <si>
    <t>C10ORF128</t>
  </si>
  <si>
    <t>LOC650961</t>
  </si>
  <si>
    <t>UNQ5830</t>
  </si>
  <si>
    <t>FLJ42291</t>
  </si>
  <si>
    <t>LOC400197</t>
  </si>
  <si>
    <t>LOC728729</t>
  </si>
  <si>
    <t>LOC645037</t>
  </si>
  <si>
    <t>LOC647645</t>
  </si>
  <si>
    <t>LOC650488</t>
  </si>
  <si>
    <t>LOC442180</t>
  </si>
  <si>
    <t>LOC642160</t>
  </si>
  <si>
    <t>MT1JP</t>
  </si>
  <si>
    <t>LOC647156</t>
  </si>
  <si>
    <t>LOC644402</t>
  </si>
  <si>
    <t>LOC642918</t>
  </si>
  <si>
    <t>LOC441511</t>
  </si>
  <si>
    <t>LOC651751</t>
  </si>
  <si>
    <t>LOC654091</t>
  </si>
  <si>
    <t>LOC652453</t>
  </si>
  <si>
    <t>LOC646890</t>
  </si>
  <si>
    <t>LOC401233</t>
  </si>
  <si>
    <t>LOC653257</t>
  </si>
  <si>
    <t>LOC728308</t>
  </si>
  <si>
    <t>LOC727751</t>
  </si>
  <si>
    <t>LOC653354</t>
  </si>
  <si>
    <t>LIPL4</t>
  </si>
  <si>
    <t>LOC650770</t>
  </si>
  <si>
    <t>LOC652839</t>
  </si>
  <si>
    <t>LOC643936</t>
  </si>
  <si>
    <t>C10ORF27</t>
  </si>
  <si>
    <t>C20ORF3</t>
  </si>
  <si>
    <t>LOC650463</t>
  </si>
  <si>
    <t>LOC644361</t>
  </si>
  <si>
    <t>LOC651581</t>
  </si>
  <si>
    <t>LOC255130</t>
  </si>
  <si>
    <t>LOC646960</t>
  </si>
  <si>
    <t>LOC643621</t>
  </si>
  <si>
    <t>LOC645093</t>
  </si>
  <si>
    <t>C7ORF46</t>
  </si>
  <si>
    <t>LOC641912</t>
  </si>
  <si>
    <t>FLJ44379</t>
  </si>
  <si>
    <t>LOC647868</t>
  </si>
  <si>
    <t>LOC652578</t>
  </si>
  <si>
    <t>C9ORF3</t>
  </si>
  <si>
    <t>C9ORF95</t>
  </si>
  <si>
    <t>LOC643345</t>
  </si>
  <si>
    <t>C15ORF42</t>
  </si>
  <si>
    <t>KIAA0888</t>
  </si>
  <si>
    <t>LOC402538</t>
  </si>
  <si>
    <t>LOC652255</t>
  </si>
  <si>
    <t>LOC650845</t>
  </si>
  <si>
    <t>LOC650239</t>
  </si>
  <si>
    <t>UBE1DC1</t>
  </si>
  <si>
    <t>LOC647784</t>
  </si>
  <si>
    <t>LOC645365</t>
  </si>
  <si>
    <t>LOC651876</t>
  </si>
  <si>
    <t>LOC647646</t>
  </si>
  <si>
    <t>LOC645227</t>
  </si>
  <si>
    <t>LOC392145</t>
  </si>
  <si>
    <t>HNRPUL2</t>
  </si>
  <si>
    <t>LOC220686</t>
  </si>
  <si>
    <t>FAM22B</t>
  </si>
  <si>
    <t>LOC651738</t>
  </si>
  <si>
    <t>LOC644943</t>
  </si>
  <si>
    <t>FLJ33996</t>
  </si>
  <si>
    <t>LOC648829</t>
  </si>
  <si>
    <t>LOC646566</t>
  </si>
  <si>
    <t>C1ORF115</t>
  </si>
  <si>
    <t>LOC642864</t>
  </si>
  <si>
    <t>LOC644898</t>
  </si>
  <si>
    <t>LOC646716</t>
  </si>
  <si>
    <t>LOC652456</t>
  </si>
  <si>
    <t>LOC650995</t>
  </si>
  <si>
    <t>KIAA1618</t>
  </si>
  <si>
    <t>PRR17</t>
  </si>
  <si>
    <t>LOC389958</t>
  </si>
  <si>
    <t>C19ORF35</t>
  </si>
  <si>
    <t>LOC642403</t>
  </si>
  <si>
    <t>LOC642785</t>
  </si>
  <si>
    <t>MGC22014</t>
  </si>
  <si>
    <t>MAGEB5</t>
  </si>
  <si>
    <t>C1ORF165</t>
  </si>
  <si>
    <t>C1ORF166</t>
  </si>
  <si>
    <t>LOC645218</t>
  </si>
  <si>
    <t>C17ORF66</t>
  </si>
  <si>
    <t>LOC645557</t>
  </si>
  <si>
    <t>LOC652825</t>
  </si>
  <si>
    <t>LOC652401</t>
  </si>
  <si>
    <t>LOC400708</t>
  </si>
  <si>
    <t>LOC649414</t>
  </si>
  <si>
    <t>LOC649659</t>
  </si>
  <si>
    <t>LOC653326</t>
  </si>
  <si>
    <t>LOC650922</t>
  </si>
  <si>
    <t>LOC441268</t>
  </si>
  <si>
    <t>LOC642380</t>
  </si>
  <si>
    <t>FLJ45422</t>
  </si>
  <si>
    <t>LOC643496</t>
  </si>
  <si>
    <t>FLJ46284</t>
  </si>
  <si>
    <t>FLJ44955</t>
  </si>
  <si>
    <t>LOC727811</t>
  </si>
  <si>
    <t>TNCRNA</t>
  </si>
  <si>
    <t>LOC648069</t>
  </si>
  <si>
    <t>LOC389293</t>
  </si>
  <si>
    <t>LOC646914</t>
  </si>
  <si>
    <t>LOC283412</t>
  </si>
  <si>
    <t>LOC644799</t>
  </si>
  <si>
    <t>LOC732425</t>
  </si>
  <si>
    <t>LOC644611</t>
  </si>
  <si>
    <t>LOC340268</t>
  </si>
  <si>
    <t>LOC652468</t>
  </si>
  <si>
    <t>LOC729148</t>
  </si>
  <si>
    <t>KRTAP27_1</t>
  </si>
  <si>
    <t>LOC645843</t>
  </si>
  <si>
    <t>TCEB1P3</t>
  </si>
  <si>
    <t>LOC645552</t>
  </si>
  <si>
    <t>LOC646331</t>
  </si>
  <si>
    <t>C12ORF54</t>
  </si>
  <si>
    <t>C21ORF37</t>
  </si>
  <si>
    <t>LOC650212</t>
  </si>
  <si>
    <t>LOC644701</t>
  </si>
  <si>
    <t>LOC652612</t>
  </si>
  <si>
    <t>LOC648222</t>
  </si>
  <si>
    <t>LOC730479</t>
  </si>
  <si>
    <t>LOC442049</t>
  </si>
  <si>
    <t>TMEM151</t>
  </si>
  <si>
    <t>FLJ35946</t>
  </si>
  <si>
    <t>LOC285550</t>
  </si>
  <si>
    <t>LOC644950</t>
  </si>
  <si>
    <t>LOC643582</t>
  </si>
  <si>
    <t>LOC650518</t>
  </si>
  <si>
    <t>LOC643033</t>
  </si>
  <si>
    <t>LOC199897</t>
  </si>
  <si>
    <t>LOC648527</t>
  </si>
  <si>
    <t>LOC220115</t>
  </si>
  <si>
    <t>LOC401238</t>
  </si>
  <si>
    <t>LOC644026</t>
  </si>
  <si>
    <t>LOC646632</t>
  </si>
  <si>
    <t>LOC643938</t>
  </si>
  <si>
    <t>LOC642561</t>
  </si>
  <si>
    <t>LOC728635</t>
  </si>
  <si>
    <t>C1ORF152</t>
  </si>
  <si>
    <t>LOC649679</t>
  </si>
  <si>
    <t>LOC646210</t>
  </si>
  <si>
    <t>LOC388849</t>
  </si>
  <si>
    <t>LOC731158</t>
  </si>
  <si>
    <t>LOC650257</t>
  </si>
  <si>
    <t>LOC650546</t>
  </si>
  <si>
    <t>FLJ42418</t>
  </si>
  <si>
    <t>LOC388275</t>
  </si>
  <si>
    <t>LOC651694</t>
  </si>
  <si>
    <t>LOC644964</t>
  </si>
  <si>
    <t>LOC644447</t>
  </si>
  <si>
    <t>KRTAP2_2</t>
  </si>
  <si>
    <t>LOC646090</t>
  </si>
  <si>
    <t>LOC441205</t>
  </si>
  <si>
    <t>C16ORF89</t>
  </si>
  <si>
    <t>LOC440105</t>
  </si>
  <si>
    <t>LOC729264</t>
  </si>
  <si>
    <t>LOC644986</t>
  </si>
  <si>
    <t>LOC150207</t>
  </si>
  <si>
    <t>FLJ43826</t>
  </si>
  <si>
    <t>C1ORF172</t>
  </si>
  <si>
    <t>LOC646772</t>
  </si>
  <si>
    <t>LOC645465</t>
  </si>
  <si>
    <t>LOC642611</t>
  </si>
  <si>
    <t>AADACL1</t>
  </si>
  <si>
    <t>CXORF36</t>
  </si>
  <si>
    <t>TRR1</t>
  </si>
  <si>
    <t>LOC646100</t>
  </si>
  <si>
    <t>FLJ34690</t>
  </si>
  <si>
    <t>LOC440776</t>
  </si>
  <si>
    <t>LOC652662</t>
  </si>
  <si>
    <t>LOC654053</t>
  </si>
  <si>
    <t>LOC643446</t>
  </si>
  <si>
    <t>LOC283887</t>
  </si>
  <si>
    <t>LOC152578</t>
  </si>
  <si>
    <t>LOC647308</t>
  </si>
  <si>
    <t>LOC440334</t>
  </si>
  <si>
    <t>LOC402198</t>
  </si>
  <si>
    <t>OVOS2</t>
  </si>
  <si>
    <t>LOC642263</t>
  </si>
  <si>
    <t>LOC647904</t>
  </si>
  <si>
    <t>DNHL1</t>
  </si>
  <si>
    <t>LOC644599</t>
  </si>
  <si>
    <t>LOC653636</t>
  </si>
  <si>
    <t>LOC650210</t>
  </si>
  <si>
    <t>LOC645818</t>
  </si>
  <si>
    <t>LOC649092</t>
  </si>
  <si>
    <t>LOC645553</t>
  </si>
  <si>
    <t>LOC644330</t>
  </si>
  <si>
    <t>C1ORF116</t>
  </si>
  <si>
    <t>C17ORF65</t>
  </si>
  <si>
    <t>C3ORF15</t>
  </si>
  <si>
    <t>LOC390354</t>
  </si>
  <si>
    <t>LOC645138</t>
  </si>
  <si>
    <t>LOC643922</t>
  </si>
  <si>
    <t>C8ORF37</t>
  </si>
  <si>
    <t>C2ORF40</t>
  </si>
  <si>
    <t>LOC646848</t>
  </si>
  <si>
    <t>LOC642698</t>
  </si>
  <si>
    <t>LOC728844</t>
  </si>
  <si>
    <t>CDC2L6</t>
  </si>
  <si>
    <t>LOC390033</t>
  </si>
  <si>
    <t>LOC649214</t>
  </si>
  <si>
    <t>LOC642809</t>
  </si>
  <si>
    <t>LOC338579</t>
  </si>
  <si>
    <t>LOC653787</t>
  </si>
  <si>
    <t>LOC644083</t>
  </si>
  <si>
    <t>FLJ21986</t>
  </si>
  <si>
    <t>LOC441771</t>
  </si>
  <si>
    <t>C11ORF60</t>
  </si>
  <si>
    <t>LOC644598</t>
  </si>
  <si>
    <t>LOC648600</t>
  </si>
  <si>
    <t>LOC642290</t>
  </si>
  <si>
    <t>LOC651556</t>
  </si>
  <si>
    <t>C20ORF95</t>
  </si>
  <si>
    <t>LOC343052</t>
  </si>
  <si>
    <t>LOC442382</t>
  </si>
  <si>
    <t>MGC52498</t>
  </si>
  <si>
    <t>CHCHD9</t>
  </si>
  <si>
    <t>LOC388621</t>
  </si>
  <si>
    <t>C9ORF172</t>
  </si>
  <si>
    <t>C5ORF30</t>
  </si>
  <si>
    <t>LOC644954</t>
  </si>
  <si>
    <t>LOC653082</t>
  </si>
  <si>
    <t>C5ORF42</t>
  </si>
  <si>
    <t>C10ORF18</t>
  </si>
  <si>
    <t>LOC642387</t>
  </si>
  <si>
    <t>LOC652274</t>
  </si>
  <si>
    <t>LOC650683</t>
  </si>
  <si>
    <t>LOC642644</t>
  </si>
  <si>
    <t>LOC200493</t>
  </si>
  <si>
    <t>C8ORF40</t>
  </si>
  <si>
    <t>KRTAP10_7</t>
  </si>
  <si>
    <t>LOC441655</t>
  </si>
  <si>
    <t>LOC646582</t>
  </si>
  <si>
    <t>C20ORF123</t>
  </si>
  <si>
    <t>TMEM189_UBE2V1</t>
  </si>
  <si>
    <t>LOC644044</t>
  </si>
  <si>
    <t>LOC653092</t>
  </si>
  <si>
    <t>ELA3A</t>
  </si>
  <si>
    <t>LOC645494</t>
  </si>
  <si>
    <t>FSD1CL</t>
  </si>
  <si>
    <t>LOC338756</t>
  </si>
  <si>
    <t>LOC646731</t>
  </si>
  <si>
    <t>TUBA4</t>
  </si>
  <si>
    <t>LOC650553</t>
  </si>
  <si>
    <t>LOC648852</t>
  </si>
  <si>
    <t>LOC441377</t>
  </si>
  <si>
    <t>LOC642325</t>
  </si>
  <si>
    <t>LOC644554</t>
  </si>
  <si>
    <t>LOC442057</t>
  </si>
  <si>
    <t>LOC652821</t>
  </si>
  <si>
    <t>LOC158257</t>
  </si>
  <si>
    <t>LOC644710</t>
  </si>
  <si>
    <t>LOC643950</t>
  </si>
  <si>
    <t>LOC255275</t>
  </si>
  <si>
    <t>LOC643287</t>
  </si>
  <si>
    <t>LOC196549</t>
  </si>
  <si>
    <t>LOC646617</t>
  </si>
  <si>
    <t>LEREPO4</t>
  </si>
  <si>
    <t>LOC653764</t>
  </si>
  <si>
    <t>LOC127011</t>
  </si>
  <si>
    <t>LOC642397</t>
  </si>
  <si>
    <t>LOC654249</t>
  </si>
  <si>
    <t>C1ORF129</t>
  </si>
  <si>
    <t>MGC88374</t>
  </si>
  <si>
    <t>LOC643824</t>
  </si>
  <si>
    <t>LOC651561</t>
  </si>
  <si>
    <t>LOC127406</t>
  </si>
  <si>
    <t>C19ORF24</t>
  </si>
  <si>
    <t>KIAA2010</t>
  </si>
  <si>
    <t>XAGE1E</t>
  </si>
  <si>
    <t>LOC649527</t>
  </si>
  <si>
    <t>LOC650098</t>
  </si>
  <si>
    <t>LOC339799</t>
  </si>
  <si>
    <t>LOC651186</t>
  </si>
  <si>
    <t>LOC642009</t>
  </si>
  <si>
    <t>C9ORF153</t>
  </si>
  <si>
    <t>LOC653182</t>
  </si>
  <si>
    <t>NBPF5</t>
  </si>
  <si>
    <t>MGC44328</t>
  </si>
  <si>
    <t>LOC644001</t>
  </si>
  <si>
    <t>LOC649937</t>
  </si>
  <si>
    <t>LOC646114</t>
  </si>
  <si>
    <t>LOC642464</t>
  </si>
  <si>
    <t>SULT1A4</t>
  </si>
  <si>
    <t>LOC647413</t>
  </si>
  <si>
    <t>LOC644452</t>
  </si>
  <si>
    <t>LOC649817</t>
  </si>
  <si>
    <t>LOC388397</t>
  </si>
  <si>
    <t>LOC642252</t>
  </si>
  <si>
    <t>LOC642335</t>
  </si>
  <si>
    <t>LOC651686</t>
  </si>
  <si>
    <t>LOC642757</t>
  </si>
  <si>
    <t>C9ORF85</t>
  </si>
  <si>
    <t>LOC648044</t>
  </si>
  <si>
    <t>LOC644934</t>
  </si>
  <si>
    <t>LOC644222</t>
  </si>
  <si>
    <t>LOC653832</t>
  </si>
  <si>
    <t>LOC642859</t>
  </si>
  <si>
    <t>LOC652463</t>
  </si>
  <si>
    <t>LOC643913</t>
  </si>
  <si>
    <t>LOC653410</t>
  </si>
  <si>
    <t>LOC653867</t>
  </si>
  <si>
    <t>LOC653303</t>
  </si>
  <si>
    <t>LOC651022</t>
  </si>
  <si>
    <t>C10ORF61</t>
  </si>
  <si>
    <t>LOC654164</t>
  </si>
  <si>
    <t>LOC389118</t>
  </si>
  <si>
    <t>LOC644204</t>
  </si>
  <si>
    <t>LOC151234</t>
  </si>
  <si>
    <t>LOC648672</t>
  </si>
  <si>
    <t>LOC653100</t>
  </si>
  <si>
    <t>SNX26</t>
  </si>
  <si>
    <t>LOC645620</t>
  </si>
  <si>
    <t>KRTAP22_1</t>
  </si>
  <si>
    <t>LOC652606</t>
  </si>
  <si>
    <t>LOC649210</t>
  </si>
  <si>
    <t>C7ORF29</t>
  </si>
  <si>
    <t>LOC650006</t>
  </si>
  <si>
    <t>LOC644958</t>
  </si>
  <si>
    <t>LOC641767</t>
  </si>
  <si>
    <t>LOC642816</t>
  </si>
  <si>
    <t>LOC644243</t>
  </si>
  <si>
    <t>LOC644548</t>
  </si>
  <si>
    <t>LOC647766</t>
  </si>
  <si>
    <t>FLJ11783</t>
  </si>
  <si>
    <t>LOC641848</t>
  </si>
  <si>
    <t>LOC645937</t>
  </si>
  <si>
    <t>LOC644584</t>
  </si>
  <si>
    <t>LOC642559</t>
  </si>
  <si>
    <t>LOC647500</t>
  </si>
  <si>
    <t>LOC642965</t>
  </si>
  <si>
    <t>LOC644919</t>
  </si>
  <si>
    <t>LOC644468</t>
  </si>
  <si>
    <t>LOC652448</t>
  </si>
  <si>
    <t>FAM26C</t>
  </si>
  <si>
    <t>LGR8</t>
  </si>
  <si>
    <t>LOC653547</t>
  </si>
  <si>
    <t>LOC642223</t>
  </si>
  <si>
    <t>LOC644921</t>
  </si>
  <si>
    <t>C20ORF24</t>
  </si>
  <si>
    <t>LOC641738</t>
  </si>
  <si>
    <t>C8ORF42</t>
  </si>
  <si>
    <t>LOC652094</t>
  </si>
  <si>
    <t>LOC643997</t>
  </si>
  <si>
    <t>LOC652701</t>
  </si>
  <si>
    <t>C3ORF62</t>
  </si>
  <si>
    <t>LOC645342</t>
  </si>
  <si>
    <t>LOC286310</t>
  </si>
  <si>
    <t>LOC729012</t>
  </si>
  <si>
    <t>LOC646521</t>
  </si>
  <si>
    <t>LOC646861</t>
  </si>
  <si>
    <t>LOC730746</t>
  </si>
  <si>
    <t>LOC645333</t>
  </si>
  <si>
    <t>LOC149224</t>
  </si>
  <si>
    <t>LOC649990</t>
  </si>
  <si>
    <t>LOC650889</t>
  </si>
  <si>
    <t>LOC652127</t>
  </si>
  <si>
    <t>LOC646094</t>
  </si>
  <si>
    <t>LOC647163</t>
  </si>
  <si>
    <t>LOC440910</t>
  </si>
  <si>
    <t>LOC653206</t>
  </si>
  <si>
    <t>LOC283874</t>
  </si>
  <si>
    <t>LOC651202</t>
  </si>
  <si>
    <t>LOC654155</t>
  </si>
  <si>
    <t>LOC728519</t>
  </si>
  <si>
    <t>LOC642383</t>
  </si>
  <si>
    <t>LOC651113</t>
  </si>
  <si>
    <t>LOC389672</t>
  </si>
  <si>
    <t>LOC650118</t>
  </si>
  <si>
    <t>LOC729399</t>
  </si>
  <si>
    <t>LOC728939</t>
  </si>
  <si>
    <t>LOC388969</t>
  </si>
  <si>
    <t>LOC442710</t>
  </si>
  <si>
    <t>LOC145814</t>
  </si>
  <si>
    <t>LOC644183</t>
  </si>
  <si>
    <t>DKFZP779B1634</t>
  </si>
  <si>
    <t>C1ORF117</t>
  </si>
  <si>
    <t>LOC642047</t>
  </si>
  <si>
    <t>LOC729759</t>
  </si>
  <si>
    <t>LOC651894</t>
  </si>
  <si>
    <t>LOC643932</t>
  </si>
  <si>
    <t>LOC644978</t>
  </si>
  <si>
    <t>LOC649455</t>
  </si>
  <si>
    <t>LOC649452</t>
  </si>
  <si>
    <t>LOC642659</t>
  </si>
  <si>
    <t>LOC727787</t>
  </si>
  <si>
    <t>B3GN_T6</t>
  </si>
  <si>
    <t>LOC121792</t>
  </si>
  <si>
    <t>C11ORF45</t>
  </si>
  <si>
    <t>C10ORF116</t>
  </si>
  <si>
    <t>HLA_DQA2</t>
  </si>
  <si>
    <t>CXORF27</t>
  </si>
  <si>
    <t>C13ORF28</t>
  </si>
  <si>
    <t>LOC648173</t>
  </si>
  <si>
    <t>LOC643903</t>
  </si>
  <si>
    <t>LOC284821</t>
  </si>
  <si>
    <t>LOC647264</t>
  </si>
  <si>
    <t>LOC648502</t>
  </si>
  <si>
    <t>LOC650881</t>
  </si>
  <si>
    <t>LOC650325</t>
  </si>
  <si>
    <t>LOC653676</t>
  </si>
  <si>
    <t>LOC652694</t>
  </si>
  <si>
    <t>HHCM</t>
  </si>
  <si>
    <t>LOC646879</t>
  </si>
  <si>
    <t>LOC643359</t>
  </si>
  <si>
    <t>LOC650965</t>
  </si>
  <si>
    <t>C10ORF90</t>
  </si>
  <si>
    <t>FLJ45337</t>
  </si>
  <si>
    <t>IL8RB</t>
  </si>
  <si>
    <t>LOC646931</t>
  </si>
  <si>
    <t>LOC654200</t>
  </si>
  <si>
    <t>KRTAP4_7</t>
  </si>
  <si>
    <t>LOC731096</t>
  </si>
  <si>
    <t>LOC729238</t>
  </si>
  <si>
    <t>LOC643449</t>
  </si>
  <si>
    <t>FLJ12529</t>
  </si>
  <si>
    <t>LOC652898</t>
  </si>
  <si>
    <t>LOC400950</t>
  </si>
  <si>
    <t>LOC650788</t>
  </si>
  <si>
    <t>LOC645168</t>
  </si>
  <si>
    <t>LOC650739</t>
  </si>
  <si>
    <t>LOC650407</t>
  </si>
  <si>
    <t>LOC440248</t>
  </si>
  <si>
    <t>KIAA1333</t>
  </si>
  <si>
    <t>C11ORF63</t>
  </si>
  <si>
    <t>C20ORF51</t>
  </si>
  <si>
    <t>LOC650749</t>
  </si>
  <si>
    <t>LOC649800</t>
  </si>
  <si>
    <t>C5ORF13</t>
  </si>
  <si>
    <t>LOC642083</t>
  </si>
  <si>
    <t>LOC653380</t>
  </si>
  <si>
    <t>LOC730994</t>
  </si>
  <si>
    <t>LOC341346</t>
  </si>
  <si>
    <t>C14ORF135</t>
  </si>
  <si>
    <t>LOC643570</t>
  </si>
  <si>
    <t>LOC642366</t>
  </si>
  <si>
    <t>LOC641941</t>
  </si>
  <si>
    <t>LOC647493</t>
  </si>
  <si>
    <t>C6ORF61</t>
  </si>
  <si>
    <t>LOC643550</t>
  </si>
  <si>
    <t>LOC647339</t>
  </si>
  <si>
    <t>LOC284998</t>
  </si>
  <si>
    <t>LOC730196</t>
  </si>
  <si>
    <t>LOC644504</t>
  </si>
  <si>
    <t>LOC649823</t>
  </si>
  <si>
    <t>PTPN20</t>
  </si>
  <si>
    <t>LOC651102</t>
  </si>
  <si>
    <t>LOC643640</t>
  </si>
  <si>
    <t>C11ORF34</t>
  </si>
  <si>
    <t>LOC728454</t>
  </si>
  <si>
    <t>CIP29</t>
  </si>
  <si>
    <t>LOC643968</t>
  </si>
  <si>
    <t>LOC644286</t>
  </si>
  <si>
    <t>LOC646442</t>
  </si>
  <si>
    <t>C16ORF54</t>
  </si>
  <si>
    <t>LOC644048</t>
  </si>
  <si>
    <t>LOC441811</t>
  </si>
  <si>
    <t>LOC642112</t>
  </si>
  <si>
    <t>C7ORF20</t>
  </si>
  <si>
    <t>LOC402100</t>
  </si>
  <si>
    <t>LOC441119</t>
  </si>
  <si>
    <t>CNTNAP3B</t>
  </si>
  <si>
    <t>LOC651316</t>
  </si>
  <si>
    <t>LOC652148</t>
  </si>
  <si>
    <t>GLYBP</t>
  </si>
  <si>
    <t>C19ORF48</t>
  </si>
  <si>
    <t>LOC642154</t>
  </si>
  <si>
    <t>LOC643328</t>
  </si>
  <si>
    <t>TNRC4</t>
  </si>
  <si>
    <t>C17ORF44</t>
  </si>
  <si>
    <t>LOC643272</t>
  </si>
  <si>
    <t>LOC641806</t>
  </si>
  <si>
    <t>LOC649921</t>
  </si>
  <si>
    <t>LOC390594</t>
  </si>
  <si>
    <t>LOC727825</t>
  </si>
  <si>
    <t>LOC645869</t>
  </si>
  <si>
    <t>LOC649416</t>
  </si>
  <si>
    <t>LOC646496</t>
  </si>
  <si>
    <t>C1ORF41</t>
  </si>
  <si>
    <t>LOC651311</t>
  </si>
  <si>
    <t>LOC652271</t>
  </si>
  <si>
    <t>LOC653362</t>
  </si>
  <si>
    <t>LOC650036</t>
  </si>
  <si>
    <t>LOC642178</t>
  </si>
  <si>
    <t>LOC650841</t>
  </si>
  <si>
    <t>LOC402715</t>
  </si>
  <si>
    <t>LOC647535</t>
  </si>
  <si>
    <t>LOC339902</t>
  </si>
  <si>
    <t>LOC728956</t>
  </si>
  <si>
    <t>LOC648403</t>
  </si>
  <si>
    <t>LOC649415</t>
  </si>
  <si>
    <t>LOC651390</t>
  </si>
  <si>
    <t>LOC133993</t>
  </si>
  <si>
    <t>LOC441155</t>
  </si>
  <si>
    <t>LOC645904</t>
  </si>
  <si>
    <t>LOC650919</t>
  </si>
  <si>
    <t>LOC643505</t>
  </si>
  <si>
    <t>LOC642650</t>
  </si>
  <si>
    <t>C1ORF226</t>
  </si>
  <si>
    <t>C1ORF31</t>
  </si>
  <si>
    <t>LOC132707</t>
  </si>
  <si>
    <t>LOC644623</t>
  </si>
  <si>
    <t>FAM80B</t>
  </si>
  <si>
    <t>LOC728518</t>
  </si>
  <si>
    <t>LOC727851</t>
  </si>
  <si>
    <t>LOC652294</t>
  </si>
  <si>
    <t>LOC399939</t>
  </si>
  <si>
    <t>FTHL7</t>
  </si>
  <si>
    <t>LOC643948</t>
  </si>
  <si>
    <t>LOC442512</t>
  </si>
  <si>
    <t>NSUN5C</t>
  </si>
  <si>
    <t>C1ORF92</t>
  </si>
  <si>
    <t>HDGF2</t>
  </si>
  <si>
    <t>JMJD2B</t>
  </si>
  <si>
    <t>LOC642361</t>
  </si>
  <si>
    <t>LOC649227</t>
  </si>
  <si>
    <t>LOC646501</t>
  </si>
  <si>
    <t>LOC644035</t>
  </si>
  <si>
    <t>C14ORF119</t>
  </si>
  <si>
    <t>LOC652251</t>
  </si>
  <si>
    <t>LOC643584</t>
  </si>
  <si>
    <t>C14ORF183</t>
  </si>
  <si>
    <t>LOC651219</t>
  </si>
  <si>
    <t>LOC647753</t>
  </si>
  <si>
    <t>LOC728565</t>
  </si>
  <si>
    <t>LOC644207</t>
  </si>
  <si>
    <t>LOC653563</t>
  </si>
  <si>
    <t>LOC642648</t>
  </si>
  <si>
    <t>C19ORF57</t>
  </si>
  <si>
    <t>LOC652246</t>
  </si>
  <si>
    <t>LOC390933</t>
  </si>
  <si>
    <t>LOC646130</t>
  </si>
  <si>
    <t>ATPBD3</t>
  </si>
  <si>
    <t>LOC199882</t>
  </si>
  <si>
    <t>LOC649107</t>
  </si>
  <si>
    <t>GABPAP</t>
  </si>
  <si>
    <t>LOC646320</t>
  </si>
  <si>
    <t>C1ORF59</t>
  </si>
  <si>
    <t>C6ORF35</t>
  </si>
  <si>
    <t>LOC441847</t>
  </si>
  <si>
    <t>LOC648926</t>
  </si>
  <si>
    <t>LOC643072</t>
  </si>
  <si>
    <t>LOC653197</t>
  </si>
  <si>
    <t>LOC645293</t>
  </si>
  <si>
    <t>LOC647079</t>
  </si>
  <si>
    <t>LOC643461</t>
  </si>
  <si>
    <t>LOC651842</t>
  </si>
  <si>
    <t>LOC645811</t>
  </si>
  <si>
    <t>LOC645391</t>
  </si>
  <si>
    <t>LOC650771</t>
  </si>
  <si>
    <t>LOC644348</t>
  </si>
  <si>
    <t>LOC51145</t>
  </si>
  <si>
    <t>LOC646357</t>
  </si>
  <si>
    <t>LOC644809</t>
  </si>
  <si>
    <t>LOC643901</t>
  </si>
  <si>
    <t>MGC57359</t>
  </si>
  <si>
    <t>LOC203547</t>
  </si>
  <si>
    <t>LOC652373</t>
  </si>
  <si>
    <t>LOC643452</t>
  </si>
  <si>
    <t>C17ORF87</t>
  </si>
  <si>
    <t>LOC653495</t>
  </si>
  <si>
    <t>C13ORF27</t>
  </si>
  <si>
    <t>C3ORF27</t>
  </si>
  <si>
    <t>C21ORF33</t>
  </si>
  <si>
    <t>LOC652849</t>
  </si>
  <si>
    <t>C20ORF151</t>
  </si>
  <si>
    <t>LOC388474</t>
  </si>
  <si>
    <t>C21ORF66</t>
  </si>
  <si>
    <t>LOC441124</t>
  </si>
  <si>
    <t>LOC389722</t>
  </si>
  <si>
    <t>LOC642680</t>
  </si>
  <si>
    <t>C18ORF25</t>
  </si>
  <si>
    <t>LOC648196</t>
  </si>
  <si>
    <t>LOC653034</t>
  </si>
  <si>
    <t>LOC646853</t>
  </si>
  <si>
    <t>LOC645162</t>
  </si>
  <si>
    <t>C21ORF87</t>
  </si>
  <si>
    <t>SNRP70</t>
  </si>
  <si>
    <t>LOC401242</t>
  </si>
  <si>
    <t>LOC645254</t>
  </si>
  <si>
    <t>C2ORF64</t>
  </si>
  <si>
    <t>LOC646183</t>
  </si>
  <si>
    <t>LOC652843</t>
  </si>
  <si>
    <t>LOC388882</t>
  </si>
  <si>
    <t>LOC441440</t>
  </si>
  <si>
    <t>LOC653260</t>
  </si>
  <si>
    <t>LOC653125</t>
  </si>
  <si>
    <t>LOC653047</t>
  </si>
  <si>
    <t>C9ORF23</t>
  </si>
  <si>
    <t>HSFY1</t>
  </si>
  <si>
    <t>LOC648999</t>
  </si>
  <si>
    <t>C9ORF128</t>
  </si>
  <si>
    <t>LOC440731</t>
  </si>
  <si>
    <t>TMSB4X</t>
  </si>
  <si>
    <t>LOC650836</t>
  </si>
  <si>
    <t>LOC644694</t>
  </si>
  <si>
    <t>LOC647544</t>
  </si>
  <si>
    <t>C16ORF71</t>
  </si>
  <si>
    <t>LOC643693</t>
  </si>
  <si>
    <t>LOC440848</t>
  </si>
  <si>
    <t>LOC440737</t>
  </si>
  <si>
    <t>LOC642564</t>
  </si>
  <si>
    <t>STELLAR</t>
  </si>
  <si>
    <t>LOC647331</t>
  </si>
  <si>
    <t>LOC345643</t>
  </si>
  <si>
    <t>LOC441034</t>
  </si>
  <si>
    <t>MGC42638</t>
  </si>
  <si>
    <t>LOC400174</t>
  </si>
  <si>
    <t>LOC388153</t>
  </si>
  <si>
    <t>LOC650914</t>
  </si>
  <si>
    <t>LOC652071</t>
  </si>
  <si>
    <t>LOC441864</t>
  </si>
  <si>
    <t>UBE1</t>
  </si>
  <si>
    <t>C11ORF70</t>
  </si>
  <si>
    <t>LOC646037</t>
  </si>
  <si>
    <t>LOC650369</t>
  </si>
  <si>
    <t>LOC643330</t>
  </si>
  <si>
    <t>THSD1P</t>
  </si>
  <si>
    <t>LOC648974</t>
  </si>
  <si>
    <t>LOC641743</t>
  </si>
  <si>
    <t>CXORF48</t>
  </si>
  <si>
    <t>LOC404266</t>
  </si>
  <si>
    <t>MRC1L1</t>
  </si>
  <si>
    <t>MGC40168</t>
  </si>
  <si>
    <t>LOC644567</t>
  </si>
  <si>
    <t>LOC641945</t>
  </si>
  <si>
    <t>LOC650009</t>
  </si>
  <si>
    <t>CENTD1</t>
  </si>
  <si>
    <t>LOC642853</t>
  </si>
  <si>
    <t>DEFB32</t>
  </si>
  <si>
    <t>LOC653650</t>
  </si>
  <si>
    <t>C19ORF21</t>
  </si>
  <si>
    <t>LOC651100</t>
  </si>
  <si>
    <t>LOC646132</t>
  </si>
  <si>
    <t>LOC645450</t>
  </si>
  <si>
    <t>TRIM6_TRIM34</t>
  </si>
  <si>
    <t>C1ORF89</t>
  </si>
  <si>
    <t>LOC650812</t>
  </si>
  <si>
    <t>CXORF1</t>
  </si>
  <si>
    <t>C6ORF190</t>
  </si>
  <si>
    <t>CXYORF2</t>
  </si>
  <si>
    <t>LOC730015</t>
  </si>
  <si>
    <t>LOC644957</t>
  </si>
  <si>
    <t>LOC286016</t>
  </si>
  <si>
    <t>FLJ23584</t>
  </si>
  <si>
    <t>LOC642282</t>
  </si>
  <si>
    <t>LOC653567</t>
  </si>
  <si>
    <t>C1ORF141</t>
  </si>
  <si>
    <t>C3ORF20</t>
  </si>
  <si>
    <t>FLJ46026</t>
  </si>
  <si>
    <t>LOC642716</t>
  </si>
  <si>
    <t>NPAL3</t>
  </si>
  <si>
    <t>C1ORF125</t>
  </si>
  <si>
    <t>LOC651916</t>
  </si>
  <si>
    <t>LOC646195</t>
  </si>
  <si>
    <t>LOC653521</t>
  </si>
  <si>
    <t>LOC440005</t>
  </si>
  <si>
    <t>LOC651552</t>
  </si>
  <si>
    <t>LOC648127</t>
  </si>
  <si>
    <t>LOC647311</t>
  </si>
  <si>
    <t>C14ORF139</t>
  </si>
  <si>
    <t>C5ORF62</t>
  </si>
  <si>
    <t>LOC651079</t>
  </si>
  <si>
    <t>LOC649030</t>
  </si>
  <si>
    <t>LOC440509</t>
  </si>
  <si>
    <t>LOC645048</t>
  </si>
  <si>
    <t>LOC654128</t>
  </si>
  <si>
    <t>LOC650363</t>
  </si>
  <si>
    <t>LOC652128</t>
  </si>
  <si>
    <t>C10ORF33</t>
  </si>
  <si>
    <t>LOC650373</t>
  </si>
  <si>
    <t>LOC648628</t>
  </si>
  <si>
    <t>KRTAP15_1</t>
  </si>
  <si>
    <t>SNAG1</t>
  </si>
  <si>
    <t>PH_4</t>
  </si>
  <si>
    <t>LOC646703</t>
  </si>
  <si>
    <t>RNPC2</t>
  </si>
  <si>
    <t>LOC652436</t>
  </si>
  <si>
    <t>LOC648689</t>
  </si>
  <si>
    <t>LOC652625</t>
  </si>
  <si>
    <t>C20ORF26</t>
  </si>
  <si>
    <t>LOC653554</t>
  </si>
  <si>
    <t>LOC649466</t>
  </si>
  <si>
    <t>LOC652594</t>
  </si>
  <si>
    <t>LOC440013</t>
  </si>
  <si>
    <t>LOC641944</t>
  </si>
  <si>
    <t>C2ORF27A</t>
  </si>
  <si>
    <t>LOC441135</t>
  </si>
  <si>
    <t>LOC647876</t>
  </si>
  <si>
    <t>LOC644045</t>
  </si>
  <si>
    <t>LOC643441</t>
  </si>
  <si>
    <t>LOC642744</t>
  </si>
  <si>
    <t>LOC644264</t>
  </si>
  <si>
    <t>LOC647103</t>
  </si>
  <si>
    <t>C19ORF41</t>
  </si>
  <si>
    <t>C21ORF49</t>
  </si>
  <si>
    <t>KRTAP4_8</t>
  </si>
  <si>
    <t>LOC442590</t>
  </si>
  <si>
    <t>LOC644322</t>
  </si>
  <si>
    <t>LOC647169</t>
  </si>
  <si>
    <t>LOC643388</t>
  </si>
  <si>
    <t>LOC649212</t>
  </si>
  <si>
    <t>LOC654252</t>
  </si>
  <si>
    <t>LOC646026</t>
  </si>
  <si>
    <t>LOC389830</t>
  </si>
  <si>
    <t>EMR4</t>
  </si>
  <si>
    <t>LOC653420</t>
  </si>
  <si>
    <t>C9ORF6</t>
  </si>
  <si>
    <t>LOC642236</t>
  </si>
  <si>
    <t>LOC650638</t>
  </si>
  <si>
    <t>LOC645481</t>
  </si>
  <si>
    <t>LOC646134</t>
  </si>
  <si>
    <t>LOC643869</t>
  </si>
  <si>
    <t>LOC375748</t>
  </si>
  <si>
    <t>C16ORF58</t>
  </si>
  <si>
    <t>LOC440352</t>
  </si>
  <si>
    <t>PLEC1</t>
  </si>
  <si>
    <t>LOC646243</t>
  </si>
  <si>
    <t>LOC441870</t>
  </si>
  <si>
    <t>LOC728973</t>
  </si>
  <si>
    <t>LOC653816</t>
  </si>
  <si>
    <t>LOC642633</t>
  </si>
  <si>
    <t>LOC642356</t>
  </si>
  <si>
    <t>LOC650122</t>
  </si>
  <si>
    <t>NARG1L</t>
  </si>
  <si>
    <t>LOC646300</t>
  </si>
  <si>
    <t>FLJ22447</t>
  </si>
  <si>
    <t>LOC646664</t>
  </si>
  <si>
    <t>LOC641999</t>
  </si>
  <si>
    <t>ADAM5</t>
  </si>
  <si>
    <t>LOC158345</t>
  </si>
  <si>
    <t>SHRM</t>
  </si>
  <si>
    <t>LOC653799</t>
  </si>
  <si>
    <t>LOC641802</t>
  </si>
  <si>
    <t>LOC645045</t>
  </si>
  <si>
    <t>LOC647206</t>
  </si>
  <si>
    <t>LOC646215</t>
  </si>
  <si>
    <t>KIR2DL5B</t>
  </si>
  <si>
    <t>MYOHD1</t>
  </si>
  <si>
    <t>LOC647337</t>
  </si>
  <si>
    <t>JARID1D</t>
  </si>
  <si>
    <t>LOC647046</t>
  </si>
  <si>
    <t>LOC646670</t>
  </si>
  <si>
    <t>C8ORF17</t>
  </si>
  <si>
    <t>LOC645043</t>
  </si>
  <si>
    <t>LOC642219</t>
  </si>
  <si>
    <t>LOC647038</t>
  </si>
  <si>
    <t>LOC647340</t>
  </si>
  <si>
    <t>C14ORF142</t>
  </si>
  <si>
    <t>LOC402665</t>
  </si>
  <si>
    <t>LOC651231</t>
  </si>
  <si>
    <t>KIR2DL5A</t>
  </si>
  <si>
    <t>C5ORF53</t>
  </si>
  <si>
    <t>LOC390811</t>
  </si>
  <si>
    <t>LOC648346</t>
  </si>
  <si>
    <t>LOC653514</t>
  </si>
  <si>
    <t>LOC441958</t>
  </si>
  <si>
    <t>APRIN</t>
  </si>
  <si>
    <t>LOC646439</t>
  </si>
  <si>
    <t>LOC642165</t>
  </si>
  <si>
    <t>LOC729777</t>
  </si>
  <si>
    <t>LOC650968</t>
  </si>
  <si>
    <t>C14ORF79</t>
  </si>
  <si>
    <t>LOC440309</t>
  </si>
  <si>
    <t>KRT126P</t>
  </si>
  <si>
    <t>SDCCAG10</t>
  </si>
  <si>
    <t>LOC642733</t>
  </si>
  <si>
    <t>LOC647596</t>
  </si>
  <si>
    <t>LOC644682</t>
  </si>
  <si>
    <t>C15ORF26</t>
  </si>
  <si>
    <t>LOC728739</t>
  </si>
  <si>
    <t>LOC644031</t>
  </si>
  <si>
    <t>LOC643884</t>
  </si>
  <si>
    <t>LOC643951</t>
  </si>
  <si>
    <t>LOC646237</t>
  </si>
  <si>
    <t>LOC650975</t>
  </si>
  <si>
    <t>LOC642267</t>
  </si>
  <si>
    <t>CUGBP1</t>
  </si>
  <si>
    <t>LOC649618</t>
  </si>
  <si>
    <t>LOC645585</t>
  </si>
  <si>
    <t>LOC284260</t>
  </si>
  <si>
    <t>CXORF55</t>
  </si>
  <si>
    <t>LOC285423</t>
  </si>
  <si>
    <t>C15ORF28</t>
  </si>
  <si>
    <t>LOC644280</t>
  </si>
  <si>
    <t>LOC651197</t>
  </si>
  <si>
    <t>FLJ30092</t>
  </si>
  <si>
    <t>LOC654135</t>
  </si>
  <si>
    <t>LOC641957</t>
  </si>
  <si>
    <t>FLJ44653</t>
  </si>
  <si>
    <t>LOC642834</t>
  </si>
  <si>
    <t>CCRK</t>
  </si>
  <si>
    <t>LOC648993</t>
  </si>
  <si>
    <t>KIR2DS2</t>
  </si>
  <si>
    <t>LOC283584</t>
  </si>
  <si>
    <t>C17ORF41</t>
  </si>
  <si>
    <t>C9ORF117</t>
  </si>
  <si>
    <t>LOC400807</t>
  </si>
  <si>
    <t>LOC401002</t>
  </si>
  <si>
    <t>LOC651345</t>
  </si>
  <si>
    <t>LOC644766</t>
  </si>
  <si>
    <t>LOC652505</t>
  </si>
  <si>
    <t>C6ORF225</t>
  </si>
  <si>
    <t>LOC653980</t>
  </si>
  <si>
    <t>FREM3</t>
  </si>
  <si>
    <t>LOC644580</t>
  </si>
  <si>
    <t>LOC650668</t>
  </si>
  <si>
    <t>LOC651008</t>
  </si>
  <si>
    <t>LOC647481</t>
  </si>
  <si>
    <t>LOC644019</t>
  </si>
  <si>
    <t>LOC648494</t>
  </si>
  <si>
    <t>C20ORF117</t>
  </si>
  <si>
    <t>LOC402251</t>
  </si>
  <si>
    <t>C3ORF64</t>
  </si>
  <si>
    <t>LOC650203</t>
  </si>
  <si>
    <t>UNQ9370</t>
  </si>
  <si>
    <t>LOC642248</t>
  </si>
  <si>
    <t>LOC653265</t>
  </si>
  <si>
    <t>LOC644845</t>
  </si>
  <si>
    <t>LOC732391</t>
  </si>
  <si>
    <t>LOC643012</t>
  </si>
  <si>
    <t>LOC653930</t>
  </si>
  <si>
    <t>C8ORF13</t>
  </si>
  <si>
    <t>LOC653397</t>
  </si>
  <si>
    <t>LOC338829</t>
  </si>
  <si>
    <t>LOC341112</t>
  </si>
  <si>
    <t>LOC647479</t>
  </si>
  <si>
    <t>SLIC1</t>
  </si>
  <si>
    <t>C2ORF39</t>
  </si>
  <si>
    <t>LOC649584</t>
  </si>
  <si>
    <t>C10ORF21</t>
  </si>
  <si>
    <t>LOC654117</t>
  </si>
  <si>
    <t>LOC652773</t>
  </si>
  <si>
    <t>LOC646207</t>
  </si>
  <si>
    <t>LOC440337</t>
  </si>
  <si>
    <t>LOC647328</t>
  </si>
  <si>
    <t>LOC646795</t>
  </si>
  <si>
    <t>C14ORF178</t>
  </si>
  <si>
    <t>LOC650276</t>
  </si>
  <si>
    <t>LOC650038</t>
  </si>
  <si>
    <t>DKFZP761O2018</t>
  </si>
  <si>
    <t>C16ORF45</t>
  </si>
  <si>
    <t>C6ORF224</t>
  </si>
  <si>
    <t>LOC285544</t>
  </si>
  <si>
    <t>FLJ40113</t>
  </si>
  <si>
    <t>LOC647954</t>
  </si>
  <si>
    <t>LOC392617</t>
  </si>
  <si>
    <t>LOC652389</t>
  </si>
  <si>
    <t>C9ORF53</t>
  </si>
  <si>
    <t>LOC387870</t>
  </si>
  <si>
    <t>LOC650475</t>
  </si>
  <si>
    <t>LOC653480</t>
  </si>
  <si>
    <t>LOC401915</t>
  </si>
  <si>
    <t>LOC644773</t>
  </si>
  <si>
    <t>LOC645974</t>
  </si>
  <si>
    <t>LOC147975</t>
  </si>
  <si>
    <t>LOC341457</t>
  </si>
  <si>
    <t>LOC727994</t>
  </si>
  <si>
    <t>LOC643740</t>
  </si>
  <si>
    <t>LOC401358</t>
  </si>
  <si>
    <t>LOC652282</t>
  </si>
  <si>
    <t>C20ORF144</t>
  </si>
  <si>
    <t>LOC653820</t>
  </si>
  <si>
    <t>PSPHL</t>
  </si>
  <si>
    <t>LOC645186</t>
  </si>
  <si>
    <t>MGC72104</t>
  </si>
  <si>
    <t>KRTAP10_10</t>
  </si>
  <si>
    <t>C3ORF17</t>
  </si>
  <si>
    <t>LOC642580</t>
  </si>
  <si>
    <t>C17ORF57</t>
  </si>
  <si>
    <t>LOC155060</t>
  </si>
  <si>
    <t>LOC727837</t>
  </si>
  <si>
    <t>LOC644994</t>
  </si>
  <si>
    <t>BIRC1</t>
  </si>
  <si>
    <t>LOC651747</t>
  </si>
  <si>
    <t>LOC645012</t>
  </si>
  <si>
    <t>LOC649503</t>
  </si>
  <si>
    <t>LOC644602</t>
  </si>
  <si>
    <t>LOC730109</t>
  </si>
  <si>
    <t>C9ORF80</t>
  </si>
  <si>
    <t>LOC652070</t>
  </si>
  <si>
    <t>LOC388813</t>
  </si>
  <si>
    <t>LOC646227</t>
  </si>
  <si>
    <t>LOC651361</t>
  </si>
  <si>
    <t>LOC645661</t>
  </si>
  <si>
    <t>C17ORF47</t>
  </si>
  <si>
    <t>FLJ44048</t>
  </si>
  <si>
    <t>C17ORF95</t>
  </si>
  <si>
    <t>LOC400963</t>
  </si>
  <si>
    <t>LOC391025</t>
  </si>
  <si>
    <t>C8ORF51</t>
  </si>
  <si>
    <t>LOC650861</t>
  </si>
  <si>
    <t>LOC646254</t>
  </si>
  <si>
    <t>LOC730272</t>
  </si>
  <si>
    <t>LOC643720</t>
  </si>
  <si>
    <t>LOC652864</t>
  </si>
  <si>
    <t>LOC650040</t>
  </si>
  <si>
    <t>LOC401305</t>
  </si>
  <si>
    <t>LOC652000</t>
  </si>
  <si>
    <t>NKX1_1</t>
  </si>
  <si>
    <t>LOC642933</t>
  </si>
  <si>
    <t>LOC643060</t>
  </si>
  <si>
    <t>C17ORF58</t>
  </si>
  <si>
    <t>LOC441792</t>
  </si>
  <si>
    <t>LOC642851</t>
  </si>
  <si>
    <t>FLJ20273</t>
  </si>
  <si>
    <t>LOC652664</t>
  </si>
  <si>
    <t>LOC728340</t>
  </si>
  <si>
    <t>LOC641901</t>
  </si>
  <si>
    <t>NAT5</t>
  </si>
  <si>
    <t>LOC645755</t>
  </si>
  <si>
    <t>SFTPA2B</t>
  </si>
  <si>
    <t>ZC3H5</t>
  </si>
  <si>
    <t>LOC643590</t>
  </si>
  <si>
    <t>LOC643210</t>
  </si>
  <si>
    <t>LOC644962</t>
  </si>
  <si>
    <t>UBE1C</t>
  </si>
  <si>
    <t>LOC644228</t>
  </si>
  <si>
    <t>BOAT</t>
  </si>
  <si>
    <t>C4ORF31</t>
  </si>
  <si>
    <t>LOC644390</t>
  </si>
  <si>
    <t>LOC650874</t>
  </si>
  <si>
    <t>LOC643729</t>
  </si>
  <si>
    <t>RSHL3</t>
  </si>
  <si>
    <t>LOC643836</t>
  </si>
  <si>
    <t>LOC651004</t>
  </si>
  <si>
    <t>SPG3A</t>
  </si>
  <si>
    <t>LOC85390</t>
  </si>
  <si>
    <t>LOC653225</t>
  </si>
  <si>
    <t>LOC650751</t>
  </si>
  <si>
    <t>LOC730534</t>
  </si>
  <si>
    <t>LOC339209</t>
  </si>
  <si>
    <t>LOC651481</t>
  </si>
  <si>
    <t>LOC441795</t>
  </si>
  <si>
    <t>LOC645336</t>
  </si>
  <si>
    <t>LOC347411</t>
  </si>
  <si>
    <t>LOC644769</t>
  </si>
  <si>
    <t>LOC648907</t>
  </si>
  <si>
    <t>LOC653715</t>
  </si>
  <si>
    <t>LOC653418</t>
  </si>
  <si>
    <t>C14ORF181</t>
  </si>
  <si>
    <t>LOC653663</t>
  </si>
  <si>
    <t>KIAA1843</t>
  </si>
  <si>
    <t>LOC653765</t>
  </si>
  <si>
    <t>HLA_DRA</t>
  </si>
  <si>
    <t>LOC652002</t>
  </si>
  <si>
    <t>LOC644229</t>
  </si>
  <si>
    <t>LOC440927</t>
  </si>
  <si>
    <t>LOC646399</t>
  </si>
  <si>
    <t>LOC645212</t>
  </si>
  <si>
    <t>LOC649021</t>
  </si>
  <si>
    <t>LOC646445</t>
  </si>
  <si>
    <t>LOC643817</t>
  </si>
  <si>
    <t>FLJ40453</t>
  </si>
  <si>
    <t>LOC643070</t>
  </si>
  <si>
    <t>LOC653882</t>
  </si>
  <si>
    <t>LOC646363</t>
  </si>
  <si>
    <t>LOC648189</t>
  </si>
  <si>
    <t>LOC649292</t>
  </si>
  <si>
    <t>ZNF658B</t>
  </si>
  <si>
    <t>LOC650162</t>
  </si>
  <si>
    <t>LOC651586</t>
  </si>
  <si>
    <t>LOC642672</t>
  </si>
  <si>
    <t>LOC652492</t>
  </si>
  <si>
    <t>LOC648287</t>
  </si>
  <si>
    <t>LOC554206</t>
  </si>
  <si>
    <t>LOC653127</t>
  </si>
  <si>
    <t>LOC651143</t>
  </si>
  <si>
    <t>LOC284672</t>
  </si>
  <si>
    <t>LOC646098</t>
  </si>
  <si>
    <t>LOC647778</t>
  </si>
  <si>
    <t>C1ORF186</t>
  </si>
  <si>
    <t>LOC442572</t>
  </si>
  <si>
    <t>LOC642673</t>
  </si>
  <si>
    <t>HNRPUL1</t>
  </si>
  <si>
    <t>LOC648343</t>
  </si>
  <si>
    <t>LOC649406</t>
  </si>
  <si>
    <t>MGC26718</t>
  </si>
  <si>
    <t>LOC647832</t>
  </si>
  <si>
    <t>LOC650427</t>
  </si>
  <si>
    <t>LOC647585</t>
  </si>
  <si>
    <t>USP41</t>
  </si>
  <si>
    <t>LOC649436</t>
  </si>
  <si>
    <t>LOC644989</t>
  </si>
  <si>
    <t>LOC402269</t>
  </si>
  <si>
    <t>C18ORF45</t>
  </si>
  <si>
    <t>C14ORF82</t>
  </si>
  <si>
    <t>C3ORF54</t>
  </si>
  <si>
    <t>LOC647850</t>
  </si>
  <si>
    <t>LOC653841</t>
  </si>
  <si>
    <t>LOC650634</t>
  </si>
  <si>
    <t>LOC651213</t>
  </si>
  <si>
    <t>FLJ40473</t>
  </si>
  <si>
    <t>LOC647181</t>
  </si>
  <si>
    <t>LOC642995</t>
  </si>
  <si>
    <t>LOC728608</t>
  </si>
  <si>
    <t>HNRPA1P4</t>
  </si>
  <si>
    <t>LOC644072</t>
  </si>
  <si>
    <t>LOC728032</t>
  </si>
  <si>
    <t>LOC643120</t>
  </si>
  <si>
    <t>LOC402693</t>
  </si>
  <si>
    <t>LOC402677</t>
  </si>
  <si>
    <t>LOC652605</t>
  </si>
  <si>
    <t>LOC642782</t>
  </si>
  <si>
    <t>C21ORF34</t>
  </si>
  <si>
    <t>LOC646019</t>
  </si>
  <si>
    <t>LOC728929</t>
  </si>
  <si>
    <t>RSPH10B</t>
  </si>
  <si>
    <t>LOC642866</t>
  </si>
  <si>
    <t>OR4F16</t>
  </si>
  <si>
    <t>FLJ36157</t>
  </si>
  <si>
    <t>LOC387820</t>
  </si>
  <si>
    <t>LOC642412</t>
  </si>
  <si>
    <t>LOC646456</t>
  </si>
  <si>
    <t>LOC401056</t>
  </si>
  <si>
    <t>LOC143678</t>
  </si>
  <si>
    <t>TRA1P2</t>
  </si>
  <si>
    <t>LOC644735</t>
  </si>
  <si>
    <t>LOC440498</t>
  </si>
  <si>
    <t>C16ORF87</t>
  </si>
  <si>
    <t>ECGF1</t>
  </si>
  <si>
    <t>LOC649094</t>
  </si>
  <si>
    <t>LOC390551</t>
  </si>
  <si>
    <t>LOC642233</t>
  </si>
  <si>
    <t>LOC641939</t>
  </si>
  <si>
    <t>LOC645781</t>
  </si>
  <si>
    <t>LOC91561</t>
  </si>
  <si>
    <t>LOC642198</t>
  </si>
  <si>
    <t>LOC642762</t>
  </si>
  <si>
    <t>XAGE_4</t>
  </si>
  <si>
    <t>LOC729692</t>
  </si>
  <si>
    <t>LOC645492</t>
  </si>
  <si>
    <t>LOC643047</t>
  </si>
  <si>
    <t>LOC650003</t>
  </si>
  <si>
    <t>LOC644267</t>
  </si>
  <si>
    <t>LOC651044</t>
  </si>
  <si>
    <t>FLJ34870</t>
  </si>
  <si>
    <t>C20ORF197</t>
  </si>
  <si>
    <t>LOC390975</t>
  </si>
  <si>
    <t>LOC645649</t>
  </si>
  <si>
    <t>LOC642978</t>
  </si>
  <si>
    <t>C1ORF192</t>
  </si>
  <si>
    <t>LOC651536</t>
  </si>
  <si>
    <t>LOC727815</t>
  </si>
  <si>
    <t>LOC644768</t>
  </si>
  <si>
    <t>LOC647058</t>
  </si>
  <si>
    <t>LOC651568</t>
  </si>
  <si>
    <t>LOC390507</t>
  </si>
  <si>
    <t>LOC653483</t>
  </si>
  <si>
    <t>CSPG4LYP1</t>
  </si>
  <si>
    <t>LOC644162</t>
  </si>
  <si>
    <t>LOC645850</t>
  </si>
  <si>
    <t>C1ORF126</t>
  </si>
  <si>
    <t>LOC646630</t>
  </si>
  <si>
    <t>LOC652355</t>
  </si>
  <si>
    <t>LOC648623</t>
  </si>
  <si>
    <t>C15ORF5</t>
  </si>
  <si>
    <t>IL8RBP</t>
  </si>
  <si>
    <t>LOC644736</t>
  </si>
  <si>
    <t>LOC645013</t>
  </si>
  <si>
    <t>GAGE12I</t>
  </si>
  <si>
    <t>LOC646129</t>
  </si>
  <si>
    <t>LOC646064</t>
  </si>
  <si>
    <t>LOC643318</t>
  </si>
  <si>
    <t>LOC641751</t>
  </si>
  <si>
    <t>LOC645436</t>
  </si>
  <si>
    <t>LOC727935</t>
  </si>
  <si>
    <t>C6ORF154</t>
  </si>
  <si>
    <t>LOC646335</t>
  </si>
  <si>
    <t>LOC647713</t>
  </si>
  <si>
    <t>C20ORF38</t>
  </si>
  <si>
    <t>LOC646939</t>
  </si>
  <si>
    <t>LOC643580</t>
  </si>
  <si>
    <t>SAMD6</t>
  </si>
  <si>
    <t>KIR2DS5</t>
  </si>
  <si>
    <t>LOC650822</t>
  </si>
  <si>
    <t>LOC648039</t>
  </si>
  <si>
    <t>C6ORF1</t>
  </si>
  <si>
    <t>HADH2</t>
  </si>
  <si>
    <t>FLJ35934</t>
  </si>
  <si>
    <t>LOC439936</t>
  </si>
  <si>
    <t>LOC652111</t>
  </si>
  <si>
    <t>LOC645273</t>
  </si>
  <si>
    <t>LOC644536</t>
  </si>
  <si>
    <t>LOC643100</t>
  </si>
  <si>
    <t>LOC654042</t>
  </si>
  <si>
    <t>LOC728006</t>
  </si>
  <si>
    <t>LOC730034</t>
  </si>
  <si>
    <t>LOC650321</t>
  </si>
  <si>
    <t>LOC649073</t>
  </si>
  <si>
    <t>C6ORF114</t>
  </si>
  <si>
    <t>LOC646864</t>
  </si>
  <si>
    <t>LOC641765</t>
  </si>
  <si>
    <t>LOC644925</t>
  </si>
  <si>
    <t>LOC390669</t>
  </si>
  <si>
    <t>LOC391742</t>
  </si>
  <si>
    <t>LOC260339</t>
  </si>
  <si>
    <t>LOC642749</t>
  </si>
  <si>
    <t>NKX2_2</t>
  </si>
  <si>
    <t>LOC283278</t>
  </si>
  <si>
    <t>LOC644331</t>
  </si>
  <si>
    <t>DKFZP434J1015</t>
  </si>
  <si>
    <t>CXORF58</t>
  </si>
  <si>
    <t>FLJ20699</t>
  </si>
  <si>
    <t>LOC728637</t>
  </si>
  <si>
    <t>LOC730357</t>
  </si>
  <si>
    <t>LOC647281</t>
  </si>
  <si>
    <t>LOC653381</t>
  </si>
  <si>
    <t>LOC646849</t>
  </si>
  <si>
    <t>C10ORF92</t>
  </si>
  <si>
    <t>C14ORF125</t>
  </si>
  <si>
    <t>FLJ39061</t>
  </si>
  <si>
    <t>C4ORF35</t>
  </si>
  <si>
    <t>LOC652326</t>
  </si>
  <si>
    <t>LOC647591</t>
  </si>
  <si>
    <t>LOC653275</t>
  </si>
  <si>
    <t>LOC644225</t>
  </si>
  <si>
    <t>C2ORF79</t>
  </si>
  <si>
    <t>H2AFB3</t>
  </si>
  <si>
    <t>LOC648876</t>
  </si>
  <si>
    <t>C1ORF26</t>
  </si>
  <si>
    <t>LOC650708</t>
  </si>
  <si>
    <t>LOC645279</t>
  </si>
  <si>
    <t>LOC647961</t>
  </si>
  <si>
    <t>FLJ33387</t>
  </si>
  <si>
    <t>LOC442446</t>
  </si>
  <si>
    <t>LOC729486</t>
  </si>
  <si>
    <t>LOC646089</t>
  </si>
  <si>
    <t>ZNF663</t>
  </si>
  <si>
    <t>LOC646135</t>
  </si>
  <si>
    <t>LOC651829</t>
  </si>
  <si>
    <t>LOC148137</t>
  </si>
  <si>
    <t>LOC643949</t>
  </si>
  <si>
    <t>LOC647677</t>
  </si>
  <si>
    <t>LOC390387</t>
  </si>
  <si>
    <t>LOC647417</t>
  </si>
  <si>
    <t>LOC642607</t>
  </si>
  <si>
    <t>LOC643581</t>
  </si>
  <si>
    <t>LOC646209</t>
  </si>
  <si>
    <t>LOC442519</t>
  </si>
  <si>
    <t>MAGEA9</t>
  </si>
  <si>
    <t>LOC648794</t>
  </si>
  <si>
    <t>LOC652049</t>
  </si>
  <si>
    <t>LOC651900</t>
  </si>
  <si>
    <t>LOC642520</t>
  </si>
  <si>
    <t>LOC646897</t>
  </si>
  <si>
    <t>C1ORF212</t>
  </si>
  <si>
    <t>LOC653600</t>
  </si>
  <si>
    <t>LOC645089</t>
  </si>
  <si>
    <t>LOC402508</t>
  </si>
  <si>
    <t>LOC642514</t>
  </si>
  <si>
    <t>LOC647219</t>
  </si>
  <si>
    <t>LOC648176</t>
  </si>
  <si>
    <t>C6ORF162</t>
  </si>
  <si>
    <t>LOC648085</t>
  </si>
  <si>
    <t>C15ORF21</t>
  </si>
  <si>
    <t>LOC652859</t>
  </si>
  <si>
    <t>LOC644305</t>
  </si>
  <si>
    <t>LOC643808</t>
  </si>
  <si>
    <t>LOC646358</t>
  </si>
  <si>
    <t>LOC644944</t>
  </si>
  <si>
    <t>LOC643194</t>
  </si>
  <si>
    <t>C13ORF31</t>
  </si>
  <si>
    <t>LOC643811</t>
  </si>
  <si>
    <t>ZNF452</t>
  </si>
  <si>
    <t>LOC392506</t>
  </si>
  <si>
    <t>LOC642922</t>
  </si>
  <si>
    <t>LOC644143</t>
  </si>
  <si>
    <t>C16ORF7</t>
  </si>
  <si>
    <t>LOC554208</t>
  </si>
  <si>
    <t>LOC644444</t>
  </si>
  <si>
    <t>LOC729260</t>
  </si>
  <si>
    <t>KIAA0261</t>
  </si>
  <si>
    <t>WDR79</t>
  </si>
  <si>
    <t>LOC205251</t>
  </si>
  <si>
    <t>LOC653264</t>
  </si>
  <si>
    <t>SDCCAG3L</t>
  </si>
  <si>
    <t>LOC647834</t>
  </si>
  <si>
    <t>LOC653382</t>
  </si>
  <si>
    <t>LOC652675</t>
  </si>
  <si>
    <t>LOC647704</t>
  </si>
  <si>
    <t>LOC402562</t>
  </si>
  <si>
    <t>LOC649407</t>
  </si>
  <si>
    <t>LOC653344</t>
  </si>
  <si>
    <t>LOC644347</t>
  </si>
  <si>
    <t>LOC651730</t>
  </si>
  <si>
    <t>LOC653105</t>
  </si>
  <si>
    <t>LOC650116</t>
  </si>
  <si>
    <t>C14ORF180</t>
  </si>
  <si>
    <t>LOC643242</t>
  </si>
  <si>
    <t>KRTAP9_3</t>
  </si>
  <si>
    <t>LOC642101</t>
  </si>
  <si>
    <t>LOC643912</t>
  </si>
  <si>
    <t>LOC643598</t>
  </si>
  <si>
    <t>PSCD1</t>
  </si>
  <si>
    <t>LOC650761</t>
  </si>
  <si>
    <t>C4ORF45</t>
  </si>
  <si>
    <t>LOC649144</t>
  </si>
  <si>
    <t>LOC649524</t>
  </si>
  <si>
    <t>FLJ39080</t>
  </si>
  <si>
    <t>C21ORF84</t>
  </si>
  <si>
    <t>LOC339782</t>
  </si>
  <si>
    <t>LOC644408</t>
  </si>
  <si>
    <t>FLJ10996</t>
  </si>
  <si>
    <t>LOC653261</t>
  </si>
  <si>
    <t>LOC649139</t>
  </si>
  <si>
    <t>LOC285176</t>
  </si>
  <si>
    <t>FLJ44817</t>
  </si>
  <si>
    <t>LOC645679</t>
  </si>
  <si>
    <t>LOC650562</t>
  </si>
  <si>
    <t>LOC642608</t>
  </si>
  <si>
    <t>MYLC2PL</t>
  </si>
  <si>
    <t>LOC652472</t>
  </si>
  <si>
    <t>LOC646746</t>
  </si>
  <si>
    <t>KRTAP8_1</t>
  </si>
  <si>
    <t>LOC283970</t>
  </si>
  <si>
    <t>FLJ41200</t>
  </si>
  <si>
    <t>LOC647651</t>
  </si>
  <si>
    <t>C3ORF72</t>
  </si>
  <si>
    <t>LOC645427</t>
  </si>
  <si>
    <t>LOC646296</t>
  </si>
  <si>
    <t>LOC645100</t>
  </si>
  <si>
    <t>WBSCR19</t>
  </si>
  <si>
    <t>LOC645113</t>
  </si>
  <si>
    <t>KIAA0194</t>
  </si>
  <si>
    <t>LOC439951</t>
  </si>
  <si>
    <t>LOC650737</t>
  </si>
  <si>
    <t>LOC649770</t>
  </si>
  <si>
    <t>LOC643227</t>
  </si>
  <si>
    <t>LOC727726</t>
  </si>
  <si>
    <t>C19ORF42</t>
  </si>
  <si>
    <t>LOC652688</t>
  </si>
  <si>
    <t>LOC646723</t>
  </si>
  <si>
    <t>C5ORF28</t>
  </si>
  <si>
    <t>LOC402096</t>
  </si>
  <si>
    <t>LOC651859</t>
  </si>
  <si>
    <t>LOC644979</t>
  </si>
  <si>
    <t>PWWP2</t>
  </si>
  <si>
    <t>UCHL5IP</t>
  </si>
  <si>
    <t>LOC653857</t>
  </si>
  <si>
    <t>LOC652575</t>
  </si>
  <si>
    <t>LOC644303</t>
  </si>
  <si>
    <t>DKFZP434B061</t>
  </si>
  <si>
    <t>LOC645789</t>
  </si>
  <si>
    <t>C1ORF62</t>
  </si>
  <si>
    <t>LOC652816</t>
  </si>
  <si>
    <t>LOC651787</t>
  </si>
  <si>
    <t>LOC642775</t>
  </si>
  <si>
    <t>LOC642817</t>
  </si>
  <si>
    <t>LOC652743</t>
  </si>
  <si>
    <t>LOC643809</t>
  </si>
  <si>
    <t>LOC388906</t>
  </si>
  <si>
    <t>LOC728990</t>
  </si>
  <si>
    <t>LOC648454</t>
  </si>
  <si>
    <t>LOC152118</t>
  </si>
  <si>
    <t>LOC642761</t>
  </si>
  <si>
    <t>FLJ46109</t>
  </si>
  <si>
    <t>LOC730456</t>
  </si>
  <si>
    <t>C7ORF69</t>
  </si>
  <si>
    <t>HLA_DMA</t>
  </si>
  <si>
    <t>LOC402217</t>
  </si>
  <si>
    <t>OR8U9</t>
  </si>
  <si>
    <t>LOC389072</t>
  </si>
  <si>
    <t>LOC645968</t>
  </si>
  <si>
    <t>LOC649738</t>
  </si>
  <si>
    <t>LOC283824</t>
  </si>
  <si>
    <t>LOC644151</t>
  </si>
  <si>
    <t>LOC647279</t>
  </si>
  <si>
    <t>LOC653610</t>
  </si>
  <si>
    <t>LOC649680</t>
  </si>
  <si>
    <t>C9ORF109</t>
  </si>
  <si>
    <t>FLJ11292</t>
  </si>
  <si>
    <t>LOC644094</t>
  </si>
  <si>
    <t>RPS26L</t>
  </si>
  <si>
    <t>HNRPC</t>
  </si>
  <si>
    <t>LOC441775</t>
  </si>
  <si>
    <t>LOC161527</t>
  </si>
  <si>
    <t>FLJ45300</t>
  </si>
  <si>
    <t>LOC652368</t>
  </si>
  <si>
    <t>LOC646047</t>
  </si>
  <si>
    <t>LOC641726</t>
  </si>
  <si>
    <t>LOC650862</t>
  </si>
  <si>
    <t>LOC648274</t>
  </si>
  <si>
    <t>LOC650977</t>
  </si>
  <si>
    <t>LOC442329</t>
  </si>
  <si>
    <t>C5ORF38</t>
  </si>
  <si>
    <t>FAM44A</t>
  </si>
  <si>
    <t>LOC641987</t>
  </si>
  <si>
    <t>LOC652669</t>
  </si>
  <si>
    <t>LOC440258</t>
  </si>
  <si>
    <t>LOC641992</t>
  </si>
  <si>
    <t>LOC652775</t>
  </si>
  <si>
    <t>LOC648659</t>
  </si>
  <si>
    <t>C5ORF15</t>
  </si>
  <si>
    <t>C21ORF63</t>
  </si>
  <si>
    <t>LOC642278</t>
  </si>
  <si>
    <t>LOC653971</t>
  </si>
  <si>
    <t>PRSS7</t>
  </si>
  <si>
    <t>LOC654092</t>
  </si>
  <si>
    <t>LOC642333</t>
  </si>
  <si>
    <t>C12ORF8</t>
  </si>
  <si>
    <t>LOC150051</t>
  </si>
  <si>
    <t>SIVA</t>
  </si>
  <si>
    <t>C13ORF33</t>
  </si>
  <si>
    <t>LOC647131</t>
  </si>
  <si>
    <t>LOC645527</t>
  </si>
  <si>
    <t>SELI</t>
  </si>
  <si>
    <t>TRQ1</t>
  </si>
  <si>
    <t>LOC644889</t>
  </si>
  <si>
    <t>LOC651051</t>
  </si>
  <si>
    <t>LOC647881</t>
  </si>
  <si>
    <t>FLJ23152</t>
  </si>
  <si>
    <t>LOC645291</t>
  </si>
  <si>
    <t>LOC647568</t>
  </si>
  <si>
    <t>LOC643032</t>
  </si>
  <si>
    <t>HSP90AB6P</t>
  </si>
  <si>
    <t>LOC645967</t>
  </si>
  <si>
    <t>DKFZP451M2119</t>
  </si>
  <si>
    <t>LOC652673</t>
  </si>
  <si>
    <t>LOC652833</t>
  </si>
  <si>
    <t>LOC645287</t>
  </si>
  <si>
    <t>LOC652076</t>
  </si>
  <si>
    <t>LOC649965</t>
  </si>
  <si>
    <t>LOC644544</t>
  </si>
  <si>
    <t>LOC648509</t>
  </si>
  <si>
    <t>LOC730426</t>
  </si>
  <si>
    <t>LOC650014</t>
  </si>
  <si>
    <t>LOC646448</t>
  </si>
  <si>
    <t>FLJ43276</t>
  </si>
  <si>
    <t>KIAA0133</t>
  </si>
  <si>
    <t>C3ORF37</t>
  </si>
  <si>
    <t>LOC441178</t>
  </si>
  <si>
    <t>LOC648132</t>
  </si>
  <si>
    <t>LOC92497</t>
  </si>
  <si>
    <t>LOC647134</t>
  </si>
  <si>
    <t>C14ORF166</t>
  </si>
  <si>
    <t>C6ORF148</t>
  </si>
  <si>
    <t>LOC649757</t>
  </si>
  <si>
    <t>LOC650062</t>
  </si>
  <si>
    <t>LOC652683</t>
  </si>
  <si>
    <t>KRTAP9_4</t>
  </si>
  <si>
    <t>LOC646667</t>
  </si>
  <si>
    <t>LOC649151</t>
  </si>
  <si>
    <t>LOC402635</t>
  </si>
  <si>
    <t>C11ORF47</t>
  </si>
  <si>
    <t>LOC648553</t>
  </si>
  <si>
    <t>LOC652525</t>
  </si>
  <si>
    <t>FLJ46230</t>
  </si>
  <si>
    <t>LOC648620</t>
  </si>
  <si>
    <t>LOC646246</t>
  </si>
  <si>
    <t>FTHL8</t>
  </si>
  <si>
    <t>LOC646268</t>
  </si>
  <si>
    <t>LOC648604</t>
  </si>
  <si>
    <t>LOC390211</t>
  </si>
  <si>
    <t>LOC650037</t>
  </si>
  <si>
    <t>KIAA0258</t>
  </si>
  <si>
    <t>LOC646256</t>
  </si>
  <si>
    <t>LOC730432</t>
  </si>
  <si>
    <t>FAM90A6P</t>
  </si>
  <si>
    <t>LOC648795</t>
  </si>
  <si>
    <t>FLJ12355</t>
  </si>
  <si>
    <t>LOC648058</t>
  </si>
  <si>
    <t>LOC388526</t>
  </si>
  <si>
    <t>LOC441126</t>
  </si>
  <si>
    <t>LOC649952</t>
  </si>
  <si>
    <t>LOC642781</t>
  </si>
  <si>
    <t>C9ORF78</t>
  </si>
  <si>
    <t>TBN</t>
  </si>
  <si>
    <t>LOC650804</t>
  </si>
  <si>
    <t>LOC641953</t>
  </si>
  <si>
    <t>LOC652753</t>
  </si>
  <si>
    <t>LOC652552</t>
  </si>
  <si>
    <t>LOC647283</t>
  </si>
  <si>
    <t>LOC643018</t>
  </si>
  <si>
    <t>LOC648405</t>
  </si>
  <si>
    <t>LOC644047</t>
  </si>
  <si>
    <t>C20ORF27</t>
  </si>
  <si>
    <t>LOC388910</t>
  </si>
  <si>
    <t>LOC649841</t>
  </si>
  <si>
    <t>LOC729826</t>
  </si>
  <si>
    <t>LOC653632</t>
  </si>
  <si>
    <t>C20ORF91</t>
  </si>
  <si>
    <t>LOC389748</t>
  </si>
  <si>
    <t>OR5AY1</t>
  </si>
  <si>
    <t>FLJ14213</t>
  </si>
  <si>
    <t>HLA_DRB5</t>
  </si>
  <si>
    <t>LOC644091</t>
  </si>
  <si>
    <t>SPINK5L3</t>
  </si>
  <si>
    <t>BAGE4</t>
  </si>
  <si>
    <t>LOC647080</t>
  </si>
  <si>
    <t>LOC647286</t>
  </si>
  <si>
    <t>LOC649192</t>
  </si>
  <si>
    <t>LOC641819</t>
  </si>
  <si>
    <t>PLA2G4B</t>
  </si>
  <si>
    <t>FLJ35894</t>
  </si>
  <si>
    <t>LOC647527</t>
  </si>
  <si>
    <t>LOC653972</t>
  </si>
  <si>
    <t>FLJ42280</t>
  </si>
  <si>
    <t>LOC648293</t>
  </si>
  <si>
    <t>KRTAP12_2</t>
  </si>
  <si>
    <t>C3ORF38</t>
  </si>
  <si>
    <t>LOC647625</t>
  </si>
  <si>
    <t>C3ORF67</t>
  </si>
  <si>
    <t>LOC730713</t>
  </si>
  <si>
    <t>C16ORF86</t>
  </si>
  <si>
    <t>LOC654244</t>
  </si>
  <si>
    <t>HLXB9</t>
  </si>
  <si>
    <t>LOC644715</t>
  </si>
  <si>
    <t>LOC729218</t>
  </si>
  <si>
    <t>CXORF38</t>
  </si>
  <si>
    <t>C21ORF121</t>
  </si>
  <si>
    <t>LOC649542</t>
  </si>
  <si>
    <t>LOC645671</t>
  </si>
  <si>
    <t>C22ORF9</t>
  </si>
  <si>
    <t>LOC392559</t>
  </si>
  <si>
    <t>SNORD101</t>
  </si>
  <si>
    <t>LOC651872</t>
  </si>
  <si>
    <t>LOC440970</t>
  </si>
  <si>
    <t>LOC648394</t>
  </si>
  <si>
    <t>LOC643687</t>
  </si>
  <si>
    <t>C14ORF21</t>
  </si>
  <si>
    <t>LOC222967</t>
  </si>
  <si>
    <t>LOC644197</t>
  </si>
  <si>
    <t>LOC641694</t>
  </si>
  <si>
    <t>LOC641693</t>
  </si>
  <si>
    <t>C21ORF91</t>
  </si>
  <si>
    <t>C1ORF85</t>
  </si>
  <si>
    <t>LOC388885</t>
  </si>
  <si>
    <t>LOC646680</t>
  </si>
  <si>
    <t>C20ORF133</t>
  </si>
  <si>
    <t>LOC642969</t>
  </si>
  <si>
    <t>LOC651704</t>
  </si>
  <si>
    <t>LOC728863</t>
  </si>
  <si>
    <t>C15ORF53</t>
  </si>
  <si>
    <t>LOC653935</t>
  </si>
  <si>
    <t>LOC653536</t>
  </si>
  <si>
    <t>LOC730063</t>
  </si>
  <si>
    <t>LOC646997</t>
  </si>
  <si>
    <t>LOC646780</t>
  </si>
  <si>
    <t>LOC646764</t>
  </si>
  <si>
    <t>LOC652630</t>
  </si>
  <si>
    <t>LOC440978</t>
  </si>
  <si>
    <t>KRTAP4_12</t>
  </si>
  <si>
    <t>PLGLB1</t>
  </si>
  <si>
    <t>LOC644663</t>
  </si>
  <si>
    <t>C4ORF27</t>
  </si>
  <si>
    <t>ARL17P1</t>
  </si>
  <si>
    <t>LOC648230</t>
  </si>
  <si>
    <t>LOC389523</t>
  </si>
  <si>
    <t>C5ORF33</t>
  </si>
  <si>
    <t>LOC650933</t>
  </si>
  <si>
    <t>LOC646241</t>
  </si>
  <si>
    <t>LOC649217</t>
  </si>
  <si>
    <t>LOC647225</t>
  </si>
  <si>
    <t>LOC654114</t>
  </si>
  <si>
    <t>LOC652522</t>
  </si>
  <si>
    <t>LOC642936</t>
  </si>
  <si>
    <t>LOC653232</t>
  </si>
  <si>
    <t>LOC650061</t>
  </si>
  <si>
    <t>LOC648612</t>
  </si>
  <si>
    <t>LOC648682</t>
  </si>
  <si>
    <t>LOC400456</t>
  </si>
  <si>
    <t>LOC642194</t>
  </si>
  <si>
    <t>LOC646312</t>
  </si>
  <si>
    <t>LOC652043</t>
  </si>
  <si>
    <t>LOC441546</t>
  </si>
  <si>
    <t>LOC651208</t>
  </si>
  <si>
    <t>C21ORF7</t>
  </si>
  <si>
    <t>FLJ46010</t>
  </si>
  <si>
    <t>LOC285442</t>
  </si>
  <si>
    <t>C8ORF16</t>
  </si>
  <si>
    <t>LOC643690</t>
  </si>
  <si>
    <t>C14ORF118</t>
  </si>
  <si>
    <t>LOC286411</t>
  </si>
  <si>
    <t>TMEM16B</t>
  </si>
  <si>
    <t>LOC402483</t>
  </si>
  <si>
    <t>LOC646796</t>
  </si>
  <si>
    <t>LOC643355</t>
  </si>
  <si>
    <t>LOC653438</t>
  </si>
  <si>
    <t>C5ORF45</t>
  </si>
  <si>
    <t>LOC645581</t>
  </si>
  <si>
    <t>LOC652542</t>
  </si>
  <si>
    <t>LOC144481</t>
  </si>
  <si>
    <t>C1ORF146</t>
  </si>
  <si>
    <t>LOC647450</t>
  </si>
  <si>
    <t>FLJ45721</t>
  </si>
  <si>
    <t>C1ORF96</t>
  </si>
  <si>
    <t>LOC729317</t>
  </si>
  <si>
    <t>FLJ14712</t>
  </si>
  <si>
    <t>C19ORF75</t>
  </si>
  <si>
    <t>LOC650406</t>
  </si>
  <si>
    <t>LOC646010</t>
  </si>
  <si>
    <t>LOC648625</t>
  </si>
  <si>
    <t>LOC645645</t>
  </si>
  <si>
    <t>LOC650151</t>
  </si>
  <si>
    <t>LOC653652</t>
  </si>
  <si>
    <t>LOC401218</t>
  </si>
  <si>
    <t>C9ORF135</t>
  </si>
  <si>
    <t>LOC653598</t>
  </si>
  <si>
    <t>LOC649504</t>
  </si>
  <si>
    <t>LOC643045</t>
  </si>
  <si>
    <t>BLR1</t>
  </si>
  <si>
    <t>C14ORF147</t>
  </si>
  <si>
    <t>LOC646431</t>
  </si>
  <si>
    <t>LOC439957</t>
  </si>
  <si>
    <t>LOC646074</t>
  </si>
  <si>
    <t>C2ORF3</t>
  </si>
  <si>
    <t>ABHD9</t>
  </si>
  <si>
    <t>LOC346157</t>
  </si>
  <si>
    <t>LOC651175</t>
  </si>
  <si>
    <t>LOC652022</t>
  </si>
  <si>
    <t>LOC652344</t>
  </si>
  <si>
    <t>LOC646426</t>
  </si>
  <si>
    <t>C21ORF29</t>
  </si>
  <si>
    <t>LOC645402</t>
  </si>
  <si>
    <t>LOC729446</t>
  </si>
  <si>
    <t>LOC732007</t>
  </si>
  <si>
    <t>LOC728352</t>
  </si>
  <si>
    <t>C9ORF156</t>
  </si>
  <si>
    <t>C4ORF6</t>
  </si>
  <si>
    <t>LOC645915</t>
  </si>
  <si>
    <t>LOC651760</t>
  </si>
  <si>
    <t>LOC644351</t>
  </si>
  <si>
    <t>C15ORF44</t>
  </si>
  <si>
    <t>LOC643930</t>
  </si>
  <si>
    <t>LOC400721</t>
  </si>
  <si>
    <t>LOC730360</t>
  </si>
  <si>
    <t>LOC441964</t>
  </si>
  <si>
    <t>C4ORF32</t>
  </si>
  <si>
    <t>C14ORF100</t>
  </si>
  <si>
    <t>FLJ38969</t>
  </si>
  <si>
    <t>LOC440055</t>
  </si>
  <si>
    <t>LOC652153</t>
  </si>
  <si>
    <t>LOC642539</t>
  </si>
  <si>
    <t>LOC644295</t>
  </si>
  <si>
    <t>LOC642629</t>
  </si>
  <si>
    <t>LOC400723</t>
  </si>
  <si>
    <t>HSPC171</t>
  </si>
  <si>
    <t>LOC440456</t>
  </si>
  <si>
    <t>HLA_DOB</t>
  </si>
  <si>
    <t>LOC390856</t>
  </si>
  <si>
    <t>LOC642419</t>
  </si>
  <si>
    <t>LOC650295</t>
  </si>
  <si>
    <t>LOC648878</t>
  </si>
  <si>
    <t>LOC647521</t>
  </si>
  <si>
    <t>C7ORF34</t>
  </si>
  <si>
    <t>LOC645590</t>
  </si>
  <si>
    <t>LOC442501</t>
  </si>
  <si>
    <t>LOC644266</t>
  </si>
  <si>
    <t>LOC653800</t>
  </si>
  <si>
    <t>LOC728481</t>
  </si>
  <si>
    <t>LOC649661</t>
  </si>
  <si>
    <t>LOC728689</t>
  </si>
  <si>
    <t>LOC652139</t>
  </si>
  <si>
    <t>LOC648438</t>
  </si>
  <si>
    <t>LOC643712</t>
  </si>
  <si>
    <t>LOC645179</t>
  </si>
  <si>
    <t>LOC642684</t>
  </si>
  <si>
    <t>LOC644187</t>
  </si>
  <si>
    <t>LOC648399</t>
  </si>
  <si>
    <t>LOC648684</t>
  </si>
  <si>
    <t>LOC651830</t>
  </si>
  <si>
    <t>LOC285299</t>
  </si>
  <si>
    <t>GAGE6</t>
  </si>
  <si>
    <t>LOC641964</t>
  </si>
  <si>
    <t>LOC646567</t>
  </si>
  <si>
    <t>C3ORF59</t>
  </si>
  <si>
    <t>C6ORF205</t>
  </si>
  <si>
    <t>LOC645416</t>
  </si>
  <si>
    <t>LOC642767</t>
  </si>
  <si>
    <t>LOC642897</t>
  </si>
  <si>
    <t>C1ORF167</t>
  </si>
  <si>
    <t>RP5_1022P6.2</t>
  </si>
  <si>
    <t>C2ORF49</t>
  </si>
  <si>
    <t>C2ORF71</t>
  </si>
  <si>
    <t>LOC142937</t>
  </si>
  <si>
    <t>LOC651353</t>
  </si>
  <si>
    <t>C10ORF2</t>
  </si>
  <si>
    <t>LOC132241</t>
  </si>
  <si>
    <t>LOC728066</t>
  </si>
  <si>
    <t>LOC283755</t>
  </si>
  <si>
    <t>LOC654258</t>
  </si>
  <si>
    <t>LOC399900</t>
  </si>
  <si>
    <t>C9ORF150</t>
  </si>
  <si>
    <t>MGC34821</t>
  </si>
  <si>
    <t>LOC646588</t>
  </si>
  <si>
    <t>LOC126860</t>
  </si>
  <si>
    <t>LOC439945</t>
  </si>
  <si>
    <t>LOC642428</t>
  </si>
  <si>
    <t>KRTAP5_3</t>
  </si>
  <si>
    <t>LOC392197</t>
  </si>
  <si>
    <t>LOC646892</t>
  </si>
  <si>
    <t>FLJ45684</t>
  </si>
  <si>
    <t>LOC653114</t>
  </si>
  <si>
    <t>LOC647786</t>
  </si>
  <si>
    <t>LOC642017</t>
  </si>
  <si>
    <t>FLJ45537</t>
  </si>
  <si>
    <t>LOC652479</t>
  </si>
  <si>
    <t>LOC652441</t>
  </si>
  <si>
    <t>LOC644863</t>
  </si>
  <si>
    <t>LOC649088</t>
  </si>
  <si>
    <t>LOC644063</t>
  </si>
  <si>
    <t>LOC646677</t>
  </si>
  <si>
    <t>LOC653097</t>
  </si>
  <si>
    <t>LOC645282</t>
  </si>
  <si>
    <t>LOC643844</t>
  </si>
  <si>
    <t>LOC643107</t>
  </si>
  <si>
    <t>LOC148203</t>
  </si>
  <si>
    <t>LOC644373</t>
  </si>
  <si>
    <t>LOC651520</t>
  </si>
  <si>
    <t>C9ORF50</t>
  </si>
  <si>
    <t>LOC647035</t>
  </si>
  <si>
    <t>LOC401137</t>
  </si>
  <si>
    <t>LOC389365</t>
  </si>
  <si>
    <t>C5ORF20</t>
  </si>
  <si>
    <t>LOC652647</t>
  </si>
  <si>
    <t>LOC651031</t>
  </si>
  <si>
    <t>LOC642213</t>
  </si>
  <si>
    <t>LOC643381</t>
  </si>
  <si>
    <t>FLJ46358</t>
  </si>
  <si>
    <t>LOC641518</t>
  </si>
  <si>
    <t>LOC613266</t>
  </si>
  <si>
    <t>C9ORF140</t>
  </si>
  <si>
    <t>LOC643790</t>
  </si>
  <si>
    <t>C1ORF54</t>
  </si>
  <si>
    <t>LOC649571</t>
  </si>
  <si>
    <t>LOC642751</t>
  </si>
  <si>
    <t>LOC400968</t>
  </si>
  <si>
    <t>LOC442316</t>
  </si>
  <si>
    <t>LOC651763</t>
  </si>
  <si>
    <t>LOC388237</t>
  </si>
  <si>
    <t>LOC648626</t>
  </si>
  <si>
    <t>LOC646283</t>
  </si>
  <si>
    <t>SGK</t>
  </si>
  <si>
    <t>LOC441461</t>
  </si>
  <si>
    <t>LOC643466</t>
  </si>
  <si>
    <t>C17ORF48</t>
  </si>
  <si>
    <t>LOC652179</t>
  </si>
  <si>
    <t>LOC652519</t>
  </si>
  <si>
    <t>C10ORF96</t>
  </si>
  <si>
    <t>LOC646817</t>
  </si>
  <si>
    <t>LOC642993</t>
  </si>
  <si>
    <t>FLJ43987</t>
  </si>
  <si>
    <t>LOC642374</t>
  </si>
  <si>
    <t>C17ORF68</t>
  </si>
  <si>
    <t>LOC728468</t>
  </si>
  <si>
    <t>LOC652740</t>
  </si>
  <si>
    <t>AFAR3</t>
  </si>
  <si>
    <t>LOC652566</t>
  </si>
  <si>
    <t>LOC389102</t>
  </si>
  <si>
    <t>MGC39581</t>
  </si>
  <si>
    <t>FLJ20464</t>
  </si>
  <si>
    <t>LOC642537</t>
  </si>
  <si>
    <t>LOC391276</t>
  </si>
  <si>
    <t>LOC652595</t>
  </si>
  <si>
    <t>LOC541469</t>
  </si>
  <si>
    <t>LOC653735</t>
  </si>
  <si>
    <t>FLJ41649</t>
  </si>
  <si>
    <t>TAS2R45</t>
  </si>
  <si>
    <t>LOC642677</t>
  </si>
  <si>
    <t>LOC645558</t>
  </si>
  <si>
    <t>LOC652819</t>
  </si>
  <si>
    <t>FLJ22639</t>
  </si>
  <si>
    <t>LOC645958</t>
  </si>
  <si>
    <t>LOC652046</t>
  </si>
  <si>
    <t>LOC644100</t>
  </si>
  <si>
    <t>TMEM166</t>
  </si>
  <si>
    <t>LOC652679</t>
  </si>
  <si>
    <t>IFP38</t>
  </si>
  <si>
    <t>LOC642938</t>
  </si>
  <si>
    <t>LOC642902</t>
  </si>
  <si>
    <t>LOC342918</t>
  </si>
  <si>
    <t>LOC653050</t>
  </si>
  <si>
    <t>LOC731777</t>
  </si>
  <si>
    <t>LOC392232</t>
  </si>
  <si>
    <t>C1ORF200</t>
  </si>
  <si>
    <t>AXUD1</t>
  </si>
  <si>
    <t>N_PAC</t>
  </si>
  <si>
    <t>CXORF57</t>
  </si>
  <si>
    <t>LOC647941</t>
  </si>
  <si>
    <t>LOC652856</t>
  </si>
  <si>
    <t>C19ORF6</t>
  </si>
  <si>
    <t>LOC652512</t>
  </si>
  <si>
    <t>LOC653479</t>
  </si>
  <si>
    <t>LOC255783</t>
  </si>
  <si>
    <t>LOC441763</t>
  </si>
  <si>
    <t>LOC653137</t>
  </si>
  <si>
    <t>FLJ10374</t>
  </si>
  <si>
    <t>LOC440402</t>
  </si>
  <si>
    <t>LOC642981</t>
  </si>
  <si>
    <t>LOC648262</t>
  </si>
  <si>
    <t>HISPPD2A</t>
  </si>
  <si>
    <t>LOC440518</t>
  </si>
  <si>
    <t>LOC646009</t>
  </si>
  <si>
    <t>FLJ42258</t>
  </si>
  <si>
    <t>LOC646515</t>
  </si>
  <si>
    <t>LOC554175</t>
  </si>
  <si>
    <t>LOC643599</t>
  </si>
  <si>
    <t>LOC647000</t>
  </si>
  <si>
    <t>LOC255649</t>
  </si>
  <si>
    <t>KRTAP5_10</t>
  </si>
  <si>
    <t>LOC341651</t>
  </si>
  <si>
    <t>LOC649182</t>
  </si>
  <si>
    <t>LOC339809</t>
  </si>
  <si>
    <t>LOC644068</t>
  </si>
  <si>
    <t>LOC644215</t>
  </si>
  <si>
    <t>C20ORF186</t>
  </si>
  <si>
    <t>LOC441528</t>
  </si>
  <si>
    <t>LOC649417</t>
  </si>
  <si>
    <t>C6ORF12</t>
  </si>
  <si>
    <t>LOC653136</t>
  </si>
  <si>
    <t>LOC654002</t>
  </si>
  <si>
    <t>LOC650887</t>
  </si>
  <si>
    <t>LOC730256</t>
  </si>
  <si>
    <t>LOC653453</t>
  </si>
  <si>
    <t>LOC643905</t>
  </si>
  <si>
    <t>HSPC111</t>
  </si>
  <si>
    <t>LOC400768</t>
  </si>
  <si>
    <t>LOC651140</t>
  </si>
  <si>
    <t>LOC651158</t>
  </si>
  <si>
    <t>LOC646444</t>
  </si>
  <si>
    <t>LOC642204</t>
  </si>
  <si>
    <t>LOC646981</t>
  </si>
  <si>
    <t>LOC654209</t>
  </si>
  <si>
    <t>C1ORF27</t>
  </si>
  <si>
    <t>C14ORF126</t>
  </si>
  <si>
    <t>LOC652439</t>
  </si>
  <si>
    <t>C6ORF106</t>
  </si>
  <si>
    <t>LOC648164</t>
  </si>
  <si>
    <t>LOC645317</t>
  </si>
  <si>
    <t>LOC389435</t>
  </si>
  <si>
    <t>LOC654147</t>
  </si>
  <si>
    <t>LOC649167</t>
  </si>
  <si>
    <t>LOC647003</t>
  </si>
  <si>
    <t>LOC554203</t>
  </si>
  <si>
    <t>LOC643428</t>
  </si>
  <si>
    <t>LOC648470</t>
  </si>
  <si>
    <t>LOC651150</t>
  </si>
  <si>
    <t>LOC642340</t>
  </si>
  <si>
    <t>C4ORF23</t>
  </si>
  <si>
    <t>C1ORF180</t>
  </si>
  <si>
    <t>C4ORF12</t>
  </si>
  <si>
    <t>LOC344405</t>
  </si>
  <si>
    <t>LOC651017</t>
  </si>
  <si>
    <t>LOC440895</t>
  </si>
  <si>
    <t>LOC728789</t>
  </si>
  <si>
    <t>C10ORF125</t>
  </si>
  <si>
    <t>LOC646519</t>
  </si>
  <si>
    <t>LOC645535</t>
  </si>
  <si>
    <t>LOC648570</t>
  </si>
  <si>
    <t>LOC644641</t>
  </si>
  <si>
    <t>KU_MEL_3</t>
  </si>
  <si>
    <t>LOC653609</t>
  </si>
  <si>
    <t>LOC647788</t>
  </si>
  <si>
    <t>LOC645852</t>
  </si>
  <si>
    <t>LOC388494</t>
  </si>
  <si>
    <t>LOC653570</t>
  </si>
  <si>
    <t>LOC648695</t>
  </si>
  <si>
    <t>LOC644591</t>
  </si>
  <si>
    <t>C8ORF77</t>
  </si>
  <si>
    <t>LOC652845</t>
  </si>
  <si>
    <t>C6ORF85</t>
  </si>
  <si>
    <t>LOC201140</t>
  </si>
  <si>
    <t>LOC646401</t>
  </si>
  <si>
    <t>LOC441052</t>
  </si>
  <si>
    <t>LOC647942</t>
  </si>
  <si>
    <t>LOC646806</t>
  </si>
  <si>
    <t>LOC653056</t>
  </si>
  <si>
    <t>LOC642574</t>
  </si>
  <si>
    <t>LOC648863</t>
  </si>
  <si>
    <t>LOC654256</t>
  </si>
  <si>
    <t>LOC648834</t>
  </si>
  <si>
    <t>LOC645039</t>
  </si>
  <si>
    <t>C1ORF213</t>
  </si>
  <si>
    <t>LOC648841</t>
  </si>
  <si>
    <t>LOC651450</t>
  </si>
  <si>
    <t>LOC283788</t>
  </si>
  <si>
    <t>FLJ30058</t>
  </si>
  <si>
    <t>LOC57399</t>
  </si>
  <si>
    <t>LOC401589</t>
  </si>
  <si>
    <t>LOC651112</t>
  </si>
  <si>
    <t>LOC442423</t>
  </si>
  <si>
    <t>LOC122038</t>
  </si>
  <si>
    <t>LOC644827</t>
  </si>
  <si>
    <t>LOC649371</t>
  </si>
  <si>
    <t>LOC653427</t>
  </si>
  <si>
    <t>LOC641700</t>
  </si>
  <si>
    <t>LOC645529</t>
  </si>
  <si>
    <t>LOC650454</t>
  </si>
  <si>
    <t>C18ORF16</t>
  </si>
  <si>
    <t>C1ORF220</t>
  </si>
  <si>
    <t>LOC645946</t>
  </si>
  <si>
    <t>KIAA0460</t>
  </si>
  <si>
    <t>C9ORF131</t>
  </si>
  <si>
    <t>LOC643402</t>
  </si>
  <si>
    <t>C3ORF26</t>
  </si>
  <si>
    <t>LOC647621</t>
  </si>
  <si>
    <t>LOC649456</t>
  </si>
  <si>
    <t>LOC391766</t>
  </si>
  <si>
    <t>LOC653094</t>
  </si>
  <si>
    <t>LOC440297</t>
  </si>
  <si>
    <t>LOC642093</t>
  </si>
  <si>
    <t>C1ORF138</t>
  </si>
  <si>
    <t>LOC645098</t>
  </si>
  <si>
    <t>LOC645284</t>
  </si>
  <si>
    <t>LOC645835</t>
  </si>
  <si>
    <t>LOC647374</t>
  </si>
  <si>
    <t>FTHL11</t>
  </si>
  <si>
    <t>LOC389983</t>
  </si>
  <si>
    <t>LOC731501</t>
  </si>
  <si>
    <t>LOC643145</t>
  </si>
  <si>
    <t>C7ORF31</t>
  </si>
  <si>
    <t>LOC391656</t>
  </si>
  <si>
    <t>C12ORF53</t>
  </si>
  <si>
    <t>LOC644852</t>
  </si>
  <si>
    <t>LOC645723</t>
  </si>
  <si>
    <t>HCCA2</t>
  </si>
  <si>
    <t>C8ORF33</t>
  </si>
  <si>
    <t>LOC647335</t>
  </si>
  <si>
    <t>LOC399746</t>
  </si>
  <si>
    <t>C14ORF112</t>
  </si>
  <si>
    <t>LOC650256</t>
  </si>
  <si>
    <t>LOC653692</t>
  </si>
  <si>
    <t>LOC646779</t>
  </si>
  <si>
    <t>LOC647370</t>
  </si>
  <si>
    <t>C1ORF66</t>
  </si>
  <si>
    <t>LOC440359</t>
  </si>
  <si>
    <t>LOC644412</t>
  </si>
  <si>
    <t>LOC644196</t>
  </si>
  <si>
    <t>LOC440871</t>
  </si>
  <si>
    <t>LOC644500</t>
  </si>
  <si>
    <t>FLJ20628</t>
  </si>
  <si>
    <t>LOC647015</t>
  </si>
  <si>
    <t>LOC648200</t>
  </si>
  <si>
    <t>C6ORF150</t>
  </si>
  <si>
    <t>FAM80A</t>
  </si>
  <si>
    <t>LOC645689</t>
  </si>
  <si>
    <t>WDR68</t>
  </si>
  <si>
    <t>LOC649432</t>
  </si>
  <si>
    <t>LOC649905</t>
  </si>
  <si>
    <t>C11ORF55</t>
  </si>
  <si>
    <t>C22ORF32</t>
  </si>
  <si>
    <t>LOC646529</t>
  </si>
  <si>
    <t>LOC388923</t>
  </si>
  <si>
    <t>C4ORF42</t>
  </si>
  <si>
    <t>LOC649991</t>
  </si>
  <si>
    <t>LOC651476</t>
  </si>
  <si>
    <t>C17ORF97</t>
  </si>
  <si>
    <t>LOC652513</t>
  </si>
  <si>
    <t>LOC644284</t>
  </si>
  <si>
    <t>LOC646533</t>
  </si>
  <si>
    <t>LOC643660</t>
  </si>
  <si>
    <t>LOC643369</t>
  </si>
  <si>
    <t>KRTAP10_2</t>
  </si>
  <si>
    <t>FLJ22662</t>
  </si>
  <si>
    <t>C17ORF67</t>
  </si>
  <si>
    <t>LOC650612</t>
  </si>
  <si>
    <t>LOC647797</t>
  </si>
  <si>
    <t>LOC730919</t>
  </si>
  <si>
    <t>LOC643533</t>
  </si>
  <si>
    <t>LOC388503</t>
  </si>
  <si>
    <t>LOC653778</t>
  </si>
  <si>
    <t>CRKRS</t>
  </si>
  <si>
    <t>BMP2KL</t>
  </si>
  <si>
    <t>BTBD15</t>
  </si>
  <si>
    <t>SNHG3_RCC1</t>
  </si>
  <si>
    <t>C1ORF144</t>
  </si>
  <si>
    <t>ARG99</t>
  </si>
  <si>
    <t>LOC649320</t>
  </si>
  <si>
    <t>SNORD14B</t>
  </si>
  <si>
    <t>USH3A</t>
  </si>
  <si>
    <t>KRTAP1_5</t>
  </si>
  <si>
    <t>LOC648174</t>
  </si>
  <si>
    <t>LOC730302</t>
  </si>
  <si>
    <t>LOC646713</t>
  </si>
  <si>
    <t>FAM59B</t>
  </si>
  <si>
    <t>LOC648517</t>
  </si>
  <si>
    <t>LOC644830</t>
  </si>
  <si>
    <t>LOC643391</t>
  </si>
  <si>
    <t>C6ORF165</t>
  </si>
  <si>
    <t>LOC647865</t>
  </si>
  <si>
    <t>LOC648050</t>
  </si>
  <si>
    <t>C19ORF39</t>
  </si>
  <si>
    <t>LOC644738</t>
  </si>
  <si>
    <t>LOC646345</t>
  </si>
  <si>
    <t>LOC650905</t>
  </si>
  <si>
    <t>GTSCR1</t>
  </si>
  <si>
    <t>LOC51149</t>
  </si>
  <si>
    <t>C20ORF108</t>
  </si>
  <si>
    <t>LOC399706</t>
  </si>
  <si>
    <t>C9ORF127</t>
  </si>
  <si>
    <t>LOC648581</t>
  </si>
  <si>
    <t>LOC442726</t>
  </si>
  <si>
    <t>LOC390378</t>
  </si>
  <si>
    <t>LOC732343</t>
  </si>
  <si>
    <t>LOC653643</t>
  </si>
  <si>
    <t>LOC440748</t>
  </si>
  <si>
    <t>PRKCABP</t>
  </si>
  <si>
    <t>LOC644423</t>
  </si>
  <si>
    <t>LOC652722</t>
  </si>
  <si>
    <t>SAR1P3</t>
  </si>
  <si>
    <t>LOC400095</t>
  </si>
  <si>
    <t>LOC647748</t>
  </si>
  <si>
    <t>C10ORF55</t>
  </si>
  <si>
    <t>MGC10701</t>
  </si>
  <si>
    <t>C11ORF16</t>
  </si>
  <si>
    <t>LOC123688</t>
  </si>
  <si>
    <t>LOC649501</t>
  </si>
  <si>
    <t>TBC1D3E</t>
  </si>
  <si>
    <t>C3ORF75</t>
  </si>
  <si>
    <t>C1ORF185</t>
  </si>
  <si>
    <t>LOC652646</t>
  </si>
  <si>
    <t>DSCR5</t>
  </si>
  <si>
    <t>LOC644876</t>
  </si>
  <si>
    <t>LOC652150</t>
  </si>
  <si>
    <t>LOC644291</t>
  </si>
  <si>
    <t>MGC39545</t>
  </si>
  <si>
    <t>LOC652850</t>
  </si>
  <si>
    <t>LOC402617</t>
  </si>
  <si>
    <t>LOC440551</t>
  </si>
  <si>
    <t>LOC645681</t>
  </si>
  <si>
    <t>LOC652481</t>
  </si>
  <si>
    <t>LOC652499</t>
  </si>
  <si>
    <t>LOC647229</t>
  </si>
  <si>
    <t>LOC653226</t>
  </si>
  <si>
    <t>LOC644819</t>
  </si>
  <si>
    <t>LOC643149</t>
  </si>
  <si>
    <t>LOC648979</t>
  </si>
  <si>
    <t>LOC652168</t>
  </si>
  <si>
    <t>LOC644126</t>
  </si>
  <si>
    <t>FLJ36492</t>
  </si>
  <si>
    <t>LOC652065</t>
  </si>
  <si>
    <t>C1ORF215</t>
  </si>
  <si>
    <t>LOC653129</t>
  </si>
  <si>
    <t>LOC652789</t>
  </si>
  <si>
    <t>LOC643278</t>
  </si>
  <si>
    <t>C2ORF29</t>
  </si>
  <si>
    <t>LOC400163</t>
  </si>
  <si>
    <t>FLJ44112</t>
  </si>
  <si>
    <t>LOC649063</t>
  </si>
  <si>
    <t>LOC649057</t>
  </si>
  <si>
    <t>LOC440092</t>
  </si>
  <si>
    <t>FLJ41046</t>
  </si>
  <si>
    <t>C15ORF51</t>
  </si>
  <si>
    <t>C6ORF145</t>
  </si>
  <si>
    <t>LOC650509</t>
  </si>
  <si>
    <t>C6ORF10</t>
  </si>
  <si>
    <t>LOC442124</t>
  </si>
  <si>
    <t>C9ORF46</t>
  </si>
  <si>
    <t>LOC648237</t>
  </si>
  <si>
    <t>LOC440918</t>
  </si>
  <si>
    <t>MAP3K7IP1</t>
  </si>
  <si>
    <t>LOC649422</t>
  </si>
  <si>
    <t>LOC647546</t>
  </si>
  <si>
    <t>CXORF50</t>
  </si>
  <si>
    <t>LOC442406</t>
  </si>
  <si>
    <t>LOC643331</t>
  </si>
  <si>
    <t>LOC388481</t>
  </si>
  <si>
    <t>LOC644711</t>
  </si>
  <si>
    <t>LOC651575</t>
  </si>
  <si>
    <t>LOC651059</t>
  </si>
  <si>
    <t>YDD19</t>
  </si>
  <si>
    <t>LOC51152</t>
  </si>
  <si>
    <t>LOC729408</t>
  </si>
  <si>
    <t>FLJ46363</t>
  </si>
  <si>
    <t>C13ORF39</t>
  </si>
  <si>
    <t>LOC651249</t>
  </si>
  <si>
    <t>LOC727832</t>
  </si>
  <si>
    <t>LOC728498</t>
  </si>
  <si>
    <t>LOC651617</t>
  </si>
  <si>
    <t>FAM75A1</t>
  </si>
  <si>
    <t>LOC647955</t>
  </si>
  <si>
    <t>LOC392447</t>
  </si>
  <si>
    <t>LOC653093</t>
  </si>
  <si>
    <t>FLJ44881</t>
  </si>
  <si>
    <t>LOC642343</t>
  </si>
  <si>
    <t>FAM14B</t>
  </si>
  <si>
    <t>LOC652815</t>
  </si>
  <si>
    <t>LOC652704</t>
  </si>
  <si>
    <t>LOC647499</t>
  </si>
  <si>
    <t>EDG7</t>
  </si>
  <si>
    <t>FLJ16165</t>
  </si>
  <si>
    <t>LOC653673</t>
  </si>
  <si>
    <t>C4ORF51</t>
  </si>
  <si>
    <t>LOC642769</t>
  </si>
  <si>
    <t>C6ORF25</t>
  </si>
  <si>
    <t>LOC644386</t>
  </si>
  <si>
    <t>LOC643721</t>
  </si>
  <si>
    <t>LOC647074</t>
  </si>
  <si>
    <t>FLJ44006</t>
  </si>
  <si>
    <t>LOC642602</t>
  </si>
  <si>
    <t>LOC90624</t>
  </si>
  <si>
    <t>LOC651453</t>
  </si>
  <si>
    <t>LOC652054</t>
  </si>
  <si>
    <t>LOC387940</t>
  </si>
  <si>
    <t>LOC642527</t>
  </si>
  <si>
    <t>LOC649978</t>
  </si>
  <si>
    <t>LOC644670</t>
  </si>
  <si>
    <t>LOC402670</t>
  </si>
  <si>
    <t>LOC441239</t>
  </si>
  <si>
    <t>C10ORF6</t>
  </si>
  <si>
    <t>LOC729985</t>
  </si>
  <si>
    <t>LOC388002</t>
  </si>
  <si>
    <t>LOC728226</t>
  </si>
  <si>
    <t>LOC392781</t>
  </si>
  <si>
    <t>LOC646236</t>
  </si>
  <si>
    <t>LOC648792</t>
  </si>
  <si>
    <t>LOC730413</t>
  </si>
  <si>
    <t>MGC3032</t>
  </si>
  <si>
    <t>CDC2</t>
  </si>
  <si>
    <t>LOC646990</t>
  </si>
  <si>
    <t>LOC728094</t>
  </si>
  <si>
    <t>LOC651614</t>
  </si>
  <si>
    <t>LOC285484</t>
  </si>
  <si>
    <t>LOC650238</t>
  </si>
  <si>
    <t>LOC646372</t>
  </si>
  <si>
    <t>C17ORF73</t>
  </si>
  <si>
    <t>LOC649264</t>
  </si>
  <si>
    <t>LOC648490</t>
  </si>
  <si>
    <t>LOC648710</t>
  </si>
  <si>
    <t>LOC653587</t>
  </si>
  <si>
    <t>LOC652774</t>
  </si>
  <si>
    <t>LOC649546</t>
  </si>
  <si>
    <t>FLJ25715</t>
  </si>
  <si>
    <t>LOC652787</t>
  </si>
  <si>
    <t>LOC442299</t>
  </si>
  <si>
    <t>LOC387867</t>
  </si>
  <si>
    <t>LOC653423</t>
  </si>
  <si>
    <t>LOC283932</t>
  </si>
  <si>
    <t>LOC653061</t>
  </si>
  <si>
    <t>C1ORF111</t>
  </si>
  <si>
    <t>DUX1</t>
  </si>
  <si>
    <t>FLJ25006</t>
  </si>
  <si>
    <t>C22ORF42</t>
  </si>
  <si>
    <t>LOC441920</t>
  </si>
  <si>
    <t>CDC2L2</t>
  </si>
  <si>
    <t>LOC648526</t>
  </si>
  <si>
    <t>LOC645648</t>
  </si>
  <si>
    <t>LOC642681</t>
  </si>
  <si>
    <t>LOC728044</t>
  </si>
  <si>
    <t>LOC645895</t>
  </si>
  <si>
    <t>C6ORF15</t>
  </si>
  <si>
    <t>LOC649362</t>
  </si>
  <si>
    <t>LOC645141</t>
  </si>
  <si>
    <t>FSBP</t>
  </si>
  <si>
    <t>LOC653645</t>
  </si>
  <si>
    <t>LOC649174</t>
  </si>
  <si>
    <t>LOC400019</t>
  </si>
  <si>
    <t>LOC642903</t>
  </si>
  <si>
    <t>LOC441050</t>
  </si>
  <si>
    <t>LOC728747</t>
  </si>
  <si>
    <t>C14ORF169</t>
  </si>
  <si>
    <t>LOC647634</t>
  </si>
  <si>
    <t>LOC651701</t>
  </si>
  <si>
    <t>LOC642573</t>
  </si>
  <si>
    <t>LOC652565</t>
  </si>
  <si>
    <t>LOC646452</t>
  </si>
  <si>
    <t>LOC653907</t>
  </si>
  <si>
    <t>LOC651012</t>
  </si>
  <si>
    <t>LOC728951</t>
  </si>
  <si>
    <t>LOC648456</t>
  </si>
  <si>
    <t>LOC730804</t>
  </si>
  <si>
    <t>LOC728014</t>
  </si>
  <si>
    <t>C16ORF70</t>
  </si>
  <si>
    <t>LOC375010</t>
  </si>
  <si>
    <t>LOC645951</t>
  </si>
  <si>
    <t>C12ORF42</t>
  </si>
  <si>
    <t>MGC50722</t>
  </si>
  <si>
    <t>LOC647025</t>
  </si>
  <si>
    <t>SKP1A</t>
  </si>
  <si>
    <t>C9ORF40</t>
  </si>
  <si>
    <t>C17ORF70</t>
  </si>
  <si>
    <t>LOC646309</t>
  </si>
  <si>
    <t>LOC643577</t>
  </si>
  <si>
    <t>DKFZP781N1041</t>
  </si>
  <si>
    <t>FLJ20920</t>
  </si>
  <si>
    <t>LOC642312</t>
  </si>
  <si>
    <t>LOC642166</t>
  </si>
  <si>
    <t>LOC643346</t>
  </si>
  <si>
    <t>LOC653629</t>
  </si>
  <si>
    <t>LOC730419</t>
  </si>
  <si>
    <t>LOC652530</t>
  </si>
  <si>
    <t>LOC642712</t>
  </si>
  <si>
    <t>LOC286260</t>
  </si>
  <si>
    <t>LOC401934</t>
  </si>
  <si>
    <t>LOC653428</t>
  </si>
  <si>
    <t>LOC645466</t>
  </si>
  <si>
    <t>FLJ10246</t>
  </si>
  <si>
    <t>LOC652761</t>
  </si>
  <si>
    <t>LOC731035</t>
  </si>
  <si>
    <t>LOC653270</t>
  </si>
  <si>
    <t>LOC651285</t>
  </si>
  <si>
    <t>LOC641994</t>
  </si>
  <si>
    <t>LOC642509</t>
  </si>
  <si>
    <t>HNRPK</t>
  </si>
  <si>
    <t>LOC649060</t>
  </si>
  <si>
    <t>LOC645551</t>
  </si>
  <si>
    <t>C21ORF45</t>
  </si>
  <si>
    <t>SKIP</t>
  </si>
  <si>
    <t>LOC643175</t>
  </si>
  <si>
    <t>LOC644294</t>
  </si>
  <si>
    <t>DKFZP434I1020</t>
  </si>
  <si>
    <t>LOC650253</t>
  </si>
  <si>
    <t>LOC644733</t>
  </si>
  <si>
    <t>LOC347549</t>
  </si>
  <si>
    <t>MGC13098</t>
  </si>
  <si>
    <t>LOC652715</t>
  </si>
  <si>
    <t>C6ORF81</t>
  </si>
  <si>
    <t>FALZ</t>
  </si>
  <si>
    <t>LOC442060</t>
  </si>
  <si>
    <t>LOC653419</t>
  </si>
  <si>
    <t>LOC650285</t>
  </si>
  <si>
    <t>C14ORF129</t>
  </si>
  <si>
    <t>LOC644421</t>
  </si>
  <si>
    <t>LOC646033</t>
  </si>
  <si>
    <t>LOC644704</t>
  </si>
  <si>
    <t>C6ORF27</t>
  </si>
  <si>
    <t>LOC148766</t>
  </si>
  <si>
    <t>LOC644578</t>
  </si>
  <si>
    <t>NCRNA00168</t>
  </si>
  <si>
    <t>LOC647983</t>
  </si>
  <si>
    <t>LOC652765</t>
  </si>
  <si>
    <t>LOC652483</t>
  </si>
  <si>
    <t>LOC651291</t>
  </si>
  <si>
    <t>LOC649984</t>
  </si>
  <si>
    <t>LOC642103</t>
  </si>
  <si>
    <t>LOC652435</t>
  </si>
  <si>
    <t>LOC652889</t>
  </si>
  <si>
    <t>LOC651287</t>
  </si>
  <si>
    <t>LOC389641</t>
  </si>
  <si>
    <t>LOC729837</t>
  </si>
  <si>
    <t>MSL3L1</t>
  </si>
  <si>
    <t>LOC653879</t>
  </si>
  <si>
    <t>C12ORF41</t>
  </si>
  <si>
    <t>LOC651371</t>
  </si>
  <si>
    <t>MGC12965</t>
  </si>
  <si>
    <t>LOC652051</t>
  </si>
  <si>
    <t>LOC642453</t>
  </si>
  <si>
    <t>LOC644806</t>
  </si>
  <si>
    <t>LOC654096</t>
  </si>
  <si>
    <t>LOC653464</t>
  </si>
  <si>
    <t>LOC441876</t>
  </si>
  <si>
    <t>LOC646607</t>
  </si>
  <si>
    <t>FAM39DP</t>
  </si>
  <si>
    <t>LOC643017</t>
  </si>
  <si>
    <t>LOC652713</t>
  </si>
  <si>
    <t>C20ORF103</t>
  </si>
  <si>
    <t>LOC643493</t>
  </si>
  <si>
    <t>PRKCB1</t>
  </si>
  <si>
    <t>LOC650274</t>
  </si>
  <si>
    <t>LOC651729</t>
  </si>
  <si>
    <t>KRTAP17_1</t>
  </si>
  <si>
    <t>LOC196120</t>
  </si>
  <si>
    <t>C14ORF132</t>
  </si>
  <si>
    <t>LOC440820</t>
  </si>
  <si>
    <t>LOC440928</t>
  </si>
  <si>
    <t>LOC647582</t>
  </si>
  <si>
    <t>LOC650314</t>
  </si>
  <si>
    <t>LOC646004</t>
  </si>
  <si>
    <t>LOC400578</t>
  </si>
  <si>
    <t>LOC647415</t>
  </si>
  <si>
    <t>LOC642889</t>
  </si>
  <si>
    <t>C16ORF42</t>
  </si>
  <si>
    <t>C4ORF34</t>
  </si>
  <si>
    <t>C3ORF33</t>
  </si>
  <si>
    <t>C1ORF106</t>
  </si>
  <si>
    <t>C16ORF90</t>
  </si>
  <si>
    <t>LOC644656</t>
  </si>
  <si>
    <t>FLJ41766</t>
  </si>
  <si>
    <t>KRTAP4_4</t>
  </si>
  <si>
    <t>LOC644491</t>
  </si>
  <si>
    <t>KRTAP12_3</t>
  </si>
  <si>
    <t>LOC727737</t>
  </si>
  <si>
    <t>LOC651578</t>
  </si>
  <si>
    <t>C9ORF90</t>
  </si>
  <si>
    <t>MGC26733</t>
  </si>
  <si>
    <t>LOC283487</t>
  </si>
  <si>
    <t>LOC652682</t>
  </si>
  <si>
    <t>LOC646631</t>
  </si>
  <si>
    <t>C1ORF105</t>
  </si>
  <si>
    <t>C9ORF30</t>
  </si>
  <si>
    <t>LOC441097</t>
  </si>
  <si>
    <t>LOC651400</t>
  </si>
  <si>
    <t>LOC645660</t>
  </si>
  <si>
    <t>LOC642962</t>
  </si>
  <si>
    <t>LOC643140</t>
  </si>
  <si>
    <t>LOC651118</t>
  </si>
  <si>
    <t>LOC646509</t>
  </si>
  <si>
    <t>LOC649712</t>
  </si>
  <si>
    <t>LOC646920</t>
  </si>
  <si>
    <t>LOC651302</t>
  </si>
  <si>
    <t>LOC652882</t>
  </si>
  <si>
    <t>PCTK1</t>
  </si>
  <si>
    <t>LOC283710</t>
  </si>
  <si>
    <t>C20ORF107</t>
  </si>
  <si>
    <t>LOC645201</t>
  </si>
  <si>
    <t>LOC132203</t>
  </si>
  <si>
    <t>TMEM34</t>
  </si>
  <si>
    <t>CXORF59</t>
  </si>
  <si>
    <t>LOC283514</t>
  </si>
  <si>
    <t>LOC346887</t>
  </si>
  <si>
    <t>LOC389599</t>
  </si>
  <si>
    <t>LOC441066</t>
  </si>
  <si>
    <t>LOC646638</t>
  </si>
  <si>
    <t>LOC644136</t>
  </si>
  <si>
    <t>HSGT1</t>
  </si>
  <si>
    <t>LOC654208</t>
  </si>
  <si>
    <t>LOC260340</t>
  </si>
  <si>
    <t>LOC646050</t>
  </si>
  <si>
    <t>LOC649784</t>
  </si>
  <si>
    <t>GGTL3</t>
  </si>
  <si>
    <t>LOC641908</t>
  </si>
  <si>
    <t>C6ORF168</t>
  </si>
  <si>
    <t>LOC648089</t>
  </si>
  <si>
    <t>LOC653249</t>
  </si>
  <si>
    <t>LOC642130</t>
  </si>
  <si>
    <t>HLA_DRB1</t>
  </si>
  <si>
    <t>LOC643647</t>
  </si>
  <si>
    <t>LOC732387</t>
  </si>
  <si>
    <t>LOC283553</t>
  </si>
  <si>
    <t>LOC650885</t>
  </si>
  <si>
    <t>LOC645888</t>
  </si>
  <si>
    <t>SCYE1</t>
  </si>
  <si>
    <t>LOC653733</t>
  </si>
  <si>
    <t>MAGEA2B</t>
  </si>
  <si>
    <t>LOC644404</t>
  </si>
  <si>
    <t>LOC647480</t>
  </si>
  <si>
    <t>LOC650799</t>
  </si>
  <si>
    <t>LOC644450</t>
  </si>
  <si>
    <t>LOC652281</t>
  </si>
  <si>
    <t>LOC649970</t>
  </si>
  <si>
    <t>LOC649246</t>
  </si>
  <si>
    <t>LOC645627</t>
  </si>
  <si>
    <t>TTC6</t>
  </si>
  <si>
    <t>LOC646038</t>
  </si>
  <si>
    <t>LOC440981</t>
  </si>
  <si>
    <t>LOC441191</t>
  </si>
  <si>
    <t>C12ORF50</t>
  </si>
  <si>
    <t>LOC650943</t>
  </si>
  <si>
    <t>LOC387701</t>
  </si>
  <si>
    <t>C20ORF94</t>
  </si>
  <si>
    <t>LOC645626</t>
  </si>
  <si>
    <t>LOC133874</t>
  </si>
  <si>
    <t>LOC648149</t>
  </si>
  <si>
    <t>C9ORF71</t>
  </si>
  <si>
    <t>LOC653471</t>
  </si>
  <si>
    <t>LOC440160</t>
  </si>
  <si>
    <t>MGC71993</t>
  </si>
  <si>
    <t>LOC653171</t>
  </si>
  <si>
    <t>LOC647297</t>
  </si>
  <si>
    <t>LOC391817</t>
  </si>
  <si>
    <t>KRTAP9_5</t>
  </si>
  <si>
    <t>LOC653680</t>
  </si>
  <si>
    <t>LOC642105</t>
  </si>
  <si>
    <t>LOC644227</t>
  </si>
  <si>
    <t>DUX4C</t>
  </si>
  <si>
    <t>DKFZP434M131</t>
  </si>
  <si>
    <t>LOC642210</t>
  </si>
  <si>
    <t>LOC644396</t>
  </si>
  <si>
    <t>C18ORF54</t>
  </si>
  <si>
    <t>LOC650103</t>
  </si>
  <si>
    <t>C21ORF74</t>
  </si>
  <si>
    <t>LOC342892</t>
  </si>
  <si>
    <t>LOC652142</t>
  </si>
  <si>
    <t>LOC651610</t>
  </si>
  <si>
    <t>LOC648796</t>
  </si>
  <si>
    <t>LOC643529</t>
  </si>
  <si>
    <t>LOC440361</t>
  </si>
  <si>
    <t>LOC731102</t>
  </si>
  <si>
    <t>P2RXL1</t>
  </si>
  <si>
    <t>LOC647011</t>
  </si>
  <si>
    <t>LOC729559</t>
  </si>
  <si>
    <t>OPRS1</t>
  </si>
  <si>
    <t>LOC387882</t>
  </si>
  <si>
    <t>KIAA1086</t>
  </si>
  <si>
    <t>LOC642776</t>
  </si>
  <si>
    <t>C6ORF94</t>
  </si>
  <si>
    <t>LOC727761</t>
  </si>
  <si>
    <t>LOC152195</t>
  </si>
  <si>
    <t>LOC651966</t>
  </si>
  <si>
    <t>MGC70870</t>
  </si>
  <si>
    <t>LOC648752</t>
  </si>
  <si>
    <t>LOC644088</t>
  </si>
  <si>
    <t>FLJ23754</t>
  </si>
  <si>
    <t>MGC42630</t>
  </si>
  <si>
    <t>LOC641841</t>
  </si>
  <si>
    <t>LOC441032</t>
  </si>
  <si>
    <t>LOC646625</t>
  </si>
  <si>
    <t>LOC652588</t>
  </si>
  <si>
    <t>LOC644507</t>
  </si>
  <si>
    <t>LOC653574</t>
  </si>
  <si>
    <t>LOC650794</t>
  </si>
  <si>
    <t>LOC652501</t>
  </si>
  <si>
    <t>C21ORF88</t>
  </si>
  <si>
    <t>LOC731002</t>
  </si>
  <si>
    <t>LOC644043</t>
  </si>
  <si>
    <t>C6ORF64</t>
  </si>
  <si>
    <t>FLJ26056</t>
  </si>
  <si>
    <t>FAM44B</t>
  </si>
  <si>
    <t>LOC649160</t>
  </si>
  <si>
    <t>LOC649771</t>
  </si>
  <si>
    <t>LOC647366</t>
  </si>
  <si>
    <t>C21ORF56</t>
  </si>
  <si>
    <t>LOC649762</t>
  </si>
  <si>
    <t>LOC653163</t>
  </si>
  <si>
    <t>LOC650498</t>
  </si>
  <si>
    <t>FLJ20254</t>
  </si>
  <si>
    <t>LOC643482</t>
  </si>
  <si>
    <t>LOC441554</t>
  </si>
  <si>
    <t>FLJ32810</t>
  </si>
  <si>
    <t>C2ORF86</t>
  </si>
  <si>
    <t>LOC643805</t>
  </si>
  <si>
    <t>LOC647910</t>
  </si>
  <si>
    <t>LOC644922</t>
  </si>
  <si>
    <t>FLJ33590</t>
  </si>
  <si>
    <t>LOC652287</t>
  </si>
  <si>
    <t>LOC342933</t>
  </si>
  <si>
    <t>LOC654088</t>
  </si>
  <si>
    <t>LOC644880</t>
  </si>
  <si>
    <t>LOC647435</t>
  </si>
  <si>
    <t>LOC651794</t>
  </si>
  <si>
    <t>C7ORF70</t>
  </si>
  <si>
    <t>C9ORF21</t>
  </si>
  <si>
    <t>LOC643043</t>
  </si>
  <si>
    <t>C9ORF66</t>
  </si>
  <si>
    <t>HLA_DRB3</t>
  </si>
  <si>
    <t>FLJ37078</t>
  </si>
  <si>
    <t>C6ORF122</t>
  </si>
  <si>
    <t>LOC645992</t>
  </si>
  <si>
    <t>C16ORF52</t>
  </si>
  <si>
    <t>C22ORF34</t>
  </si>
  <si>
    <t>LOC139587</t>
  </si>
  <si>
    <t>LOC642097</t>
  </si>
  <si>
    <t>LOC652476</t>
  </si>
  <si>
    <t>LOC651619</t>
  </si>
  <si>
    <t>LOC643142</t>
  </si>
  <si>
    <t>DKFZP686O1327</t>
  </si>
  <si>
    <t>LOC285556</t>
  </si>
  <si>
    <t>LOC643322</t>
  </si>
  <si>
    <t>LOC440438</t>
  </si>
  <si>
    <t>LOC497190</t>
  </si>
  <si>
    <t>C17ORF64</t>
  </si>
  <si>
    <t>DKFZP761E198</t>
  </si>
  <si>
    <t>ZFHX2</t>
  </si>
  <si>
    <t>LOC650826</t>
  </si>
  <si>
    <t>PDZK3</t>
  </si>
  <si>
    <t>FLJ43752</t>
  </si>
  <si>
    <t>LOC284293</t>
  </si>
  <si>
    <t>LOC650566</t>
  </si>
  <si>
    <t>LOC649804</t>
  </si>
  <si>
    <t>C19ORF33</t>
  </si>
  <si>
    <t>LOC647199</t>
  </si>
  <si>
    <t>LOC389000</t>
  </si>
  <si>
    <t>LOC642702</t>
  </si>
  <si>
    <t>LOC644800</t>
  </si>
  <si>
    <t>LOC643386</t>
  </si>
  <si>
    <t>FAM90A8</t>
  </si>
  <si>
    <t>TMEM16A</t>
  </si>
  <si>
    <t>KIAA1906</t>
  </si>
  <si>
    <t>TMEM1</t>
  </si>
  <si>
    <t>LOC653193</t>
  </si>
  <si>
    <t>LOC133491</t>
  </si>
  <si>
    <t>FLJ12688</t>
  </si>
  <si>
    <t>LOC651324</t>
  </si>
  <si>
    <t>LOC650689</t>
  </si>
  <si>
    <t>LOC646706</t>
  </si>
  <si>
    <t>LOC441759</t>
  </si>
  <si>
    <t>FSIP2</t>
  </si>
  <si>
    <t>PCDH24</t>
  </si>
  <si>
    <t>LOC644117</t>
  </si>
  <si>
    <t>LOC642743</t>
  </si>
  <si>
    <t>LOC652585</t>
  </si>
  <si>
    <t>LOC390738</t>
  </si>
  <si>
    <t>LOC648803</t>
  </si>
  <si>
    <t>C7ORF50</t>
  </si>
  <si>
    <t>LOC642269</t>
  </si>
  <si>
    <t>LOC652458</t>
  </si>
  <si>
    <t>LOC651864</t>
  </si>
  <si>
    <t>LOC647819</t>
  </si>
  <si>
    <t>LOC388915</t>
  </si>
  <si>
    <t>LOC653180</t>
  </si>
  <si>
    <t>C20ORF7</t>
  </si>
  <si>
    <t>LOC646781</t>
  </si>
  <si>
    <t>C10ORF59</t>
  </si>
  <si>
    <t>LOC643430</t>
  </si>
  <si>
    <t>LOC649293</t>
  </si>
  <si>
    <t>LOC647257</t>
  </si>
  <si>
    <t>LOC645183</t>
  </si>
  <si>
    <t>LOC652577</t>
  </si>
  <si>
    <t>LOC643752</t>
  </si>
  <si>
    <t>C20ORF177</t>
  </si>
  <si>
    <t>LOC647407</t>
  </si>
  <si>
    <t>LOC646226</t>
  </si>
  <si>
    <t>LOC206227</t>
  </si>
  <si>
    <t>FLJ36070</t>
  </si>
  <si>
    <t>C5ORF46</t>
  </si>
  <si>
    <t>LOC653434</t>
  </si>
  <si>
    <t>C14ORF49</t>
  </si>
  <si>
    <t>LOC728499</t>
  </si>
  <si>
    <t>LOC390956</t>
  </si>
  <si>
    <t>LOC643011</t>
  </si>
  <si>
    <t>LOC647171</t>
  </si>
  <si>
    <t>C18ORF8</t>
  </si>
  <si>
    <t>KRTAP20_1</t>
  </si>
  <si>
    <t>LOC645200</t>
  </si>
  <si>
    <t>LOC643424</t>
  </si>
  <si>
    <t>LOC644241</t>
  </si>
  <si>
    <t>THRAP5</t>
  </si>
  <si>
    <t>C19ORF16</t>
  </si>
  <si>
    <t>FLJ31222</t>
  </si>
  <si>
    <t>C17ORF45</t>
  </si>
  <si>
    <t>C9ORF163</t>
  </si>
  <si>
    <t>LOC388476</t>
  </si>
  <si>
    <t>LOC730820</t>
  </si>
  <si>
    <t>LOC650631</t>
  </si>
  <si>
    <t>FLJ20209</t>
  </si>
  <si>
    <t>LOC652140</t>
  </si>
  <si>
    <t>ABHD7</t>
  </si>
  <si>
    <t>LOC284964</t>
  </si>
  <si>
    <t>LOC643619</t>
  </si>
  <si>
    <t>LOC644365</t>
  </si>
  <si>
    <t>C10ORF67</t>
  </si>
  <si>
    <t>LOC653461</t>
  </si>
  <si>
    <t>LOC644762</t>
  </si>
  <si>
    <t>LOC650659</t>
  </si>
  <si>
    <t>LOC653252</t>
  </si>
  <si>
    <t>C8ORF80</t>
  </si>
  <si>
    <t>MORG1</t>
  </si>
  <si>
    <t>LOC647237</t>
  </si>
  <si>
    <t>LOC652097</t>
  </si>
  <si>
    <t>LOC653806</t>
  </si>
  <si>
    <t>LOC441956</t>
  </si>
  <si>
    <t>LOC653052</t>
  </si>
  <si>
    <t>LOC388438</t>
  </si>
  <si>
    <t>PRO0132</t>
  </si>
  <si>
    <t>LOC440295</t>
  </si>
  <si>
    <t>C9ORF45</t>
  </si>
  <si>
    <t>FLJ27354</t>
  </si>
  <si>
    <t>LOC649908</t>
  </si>
  <si>
    <t>LOC643035</t>
  </si>
  <si>
    <t>LOC729034</t>
  </si>
  <si>
    <t>ARVP6125</t>
  </si>
  <si>
    <t>CCDC49</t>
  </si>
  <si>
    <t>LOC285697</t>
  </si>
  <si>
    <t>LOC648057</t>
  </si>
  <si>
    <t>LOC642072</t>
  </si>
  <si>
    <t>LOC91431</t>
  </si>
  <si>
    <t>C2ORF53</t>
  </si>
  <si>
    <t>LOC646719</t>
  </si>
  <si>
    <t>LOC653674</t>
  </si>
  <si>
    <t>LOC646097</t>
  </si>
  <si>
    <t>LOC653602</t>
  </si>
  <si>
    <t>LOC645574</t>
  </si>
  <si>
    <t>LOC644362</t>
  </si>
  <si>
    <t>LOC729096</t>
  </si>
  <si>
    <t>LOC401911</t>
  </si>
  <si>
    <t>LOC644748</t>
  </si>
  <si>
    <t>LOC651986</t>
  </si>
  <si>
    <t>MGC13168</t>
  </si>
  <si>
    <t>LOC730833</t>
  </si>
  <si>
    <t>LOC121006</t>
  </si>
  <si>
    <t>LOC645385</t>
  </si>
  <si>
    <t>C10ORF71</t>
  </si>
  <si>
    <t>C2ORF48</t>
  </si>
  <si>
    <t>C6ORF115</t>
  </si>
  <si>
    <t>C10ORF62</t>
  </si>
  <si>
    <t>FKSG2</t>
  </si>
  <si>
    <t>LOC643426</t>
  </si>
  <si>
    <t>VCY1B</t>
  </si>
  <si>
    <t>LOC647928</t>
  </si>
  <si>
    <t>LOC644157</t>
  </si>
  <si>
    <t>C17ORF54</t>
  </si>
  <si>
    <t>LOC255326</t>
  </si>
  <si>
    <t>C14ORF159</t>
  </si>
  <si>
    <t>HLA_C</t>
  </si>
  <si>
    <t>LOC645743</t>
  </si>
  <si>
    <t>C8ORF71</t>
  </si>
  <si>
    <t>DKFZP434P211</t>
  </si>
  <si>
    <t>LOC651101</t>
  </si>
  <si>
    <t>C20ORF4</t>
  </si>
  <si>
    <t>PSCD2</t>
  </si>
  <si>
    <t>LOC652798</t>
  </si>
  <si>
    <t>LOC284064</t>
  </si>
  <si>
    <t>LOC641896</t>
  </si>
  <si>
    <t>LOC646867</t>
  </si>
  <si>
    <t>C22ORF23</t>
  </si>
  <si>
    <t>LOC391033</t>
  </si>
  <si>
    <t>GM127</t>
  </si>
  <si>
    <t>LOC391555</t>
  </si>
  <si>
    <t>LOC646223</t>
  </si>
  <si>
    <t>LOC387790</t>
  </si>
  <si>
    <t>CHX10</t>
  </si>
  <si>
    <t>C21ORF123</t>
  </si>
  <si>
    <t>LOC646376</t>
  </si>
  <si>
    <t>LOC642626</t>
  </si>
  <si>
    <t>LOC650087</t>
  </si>
  <si>
    <t>FLJ44313</t>
  </si>
  <si>
    <t>LOC643807</t>
  </si>
  <si>
    <t>C3ORF24</t>
  </si>
  <si>
    <t>C12ORF40</t>
  </si>
  <si>
    <t>C19ORF63</t>
  </si>
  <si>
    <t>LOC652369</t>
  </si>
  <si>
    <t>C19ORF73</t>
  </si>
  <si>
    <t>LOC646463</t>
  </si>
  <si>
    <t>LOC648487</t>
  </si>
  <si>
    <t>LOC643668</t>
  </si>
  <si>
    <t>LOC644075</t>
  </si>
  <si>
    <t>LOC649327</t>
  </si>
  <si>
    <t>PPARBP</t>
  </si>
  <si>
    <t>ATPBD1B</t>
  </si>
  <si>
    <t>LOC150763</t>
  </si>
  <si>
    <t>LOC401923</t>
  </si>
  <si>
    <t>LOC440059</t>
  </si>
  <si>
    <t>LOC645600</t>
  </si>
  <si>
    <t>LOC644338</t>
  </si>
  <si>
    <t>LOC286478</t>
  </si>
  <si>
    <t>LOC389151</t>
  </si>
  <si>
    <t>LOC645196</t>
  </si>
  <si>
    <t>ARD1A</t>
  </si>
  <si>
    <t>LOC651314</t>
  </si>
  <si>
    <t>LOC647041</t>
  </si>
  <si>
    <t>LOC642449</t>
  </si>
  <si>
    <t>LOC653060</t>
  </si>
  <si>
    <t>LOC389816</t>
  </si>
  <si>
    <t>LOC647849</t>
  </si>
  <si>
    <t>C18ORF2</t>
  </si>
  <si>
    <t>LOC390880</t>
  </si>
  <si>
    <t>LOC390531</t>
  </si>
  <si>
    <t>LOC727849</t>
  </si>
  <si>
    <t>C2ORF56</t>
  </si>
  <si>
    <t>LOC728452</t>
  </si>
  <si>
    <t>LOC651562</t>
  </si>
  <si>
    <t>LOC644297</t>
  </si>
  <si>
    <t>C6ORF108</t>
  </si>
  <si>
    <t>LOC650148</t>
  </si>
  <si>
    <t>LOC645294</t>
  </si>
  <si>
    <t>C9ORF126</t>
  </si>
  <si>
    <t>LOC729137</t>
  </si>
  <si>
    <t>LOC644816</t>
  </si>
  <si>
    <t>LOC642167</t>
  </si>
  <si>
    <t>NSUN5B</t>
  </si>
  <si>
    <t>LOC652568</t>
  </si>
  <si>
    <t>LOC440414</t>
  </si>
  <si>
    <t>LOC390760</t>
  </si>
  <si>
    <t>KIR2DS1</t>
  </si>
  <si>
    <t>OR8U8</t>
  </si>
  <si>
    <t>JMJD1A</t>
  </si>
  <si>
    <t>FLJ32569</t>
  </si>
  <si>
    <t>LOC644973</t>
  </si>
  <si>
    <t>FLJ41170</t>
  </si>
  <si>
    <t>LOC284801</t>
  </si>
  <si>
    <t>LOC653338</t>
  </si>
  <si>
    <t>MGC3196</t>
  </si>
  <si>
    <t>RICS</t>
  </si>
  <si>
    <t>LOC654340</t>
  </si>
  <si>
    <t>KRTAP6_2</t>
  </si>
  <si>
    <t>LOC651398</t>
  </si>
  <si>
    <t>C1ORF49</t>
  </si>
  <si>
    <t>LOC652763</t>
  </si>
  <si>
    <t>FLJ36701</t>
  </si>
  <si>
    <t>LOC644388</t>
  </si>
  <si>
    <t>LOC645217</t>
  </si>
  <si>
    <t>LOC643879</t>
  </si>
  <si>
    <t>LOC440786</t>
  </si>
  <si>
    <t>LOC641724</t>
  </si>
  <si>
    <t>C6ORF52</t>
  </si>
  <si>
    <t>LOC652495</t>
  </si>
  <si>
    <t>LOC401252</t>
  </si>
  <si>
    <t>LOC345537</t>
  </si>
  <si>
    <t>LOC643718</t>
  </si>
  <si>
    <t>LOC652677</t>
  </si>
  <si>
    <t>LOC440396</t>
  </si>
  <si>
    <t>LOC644427</t>
  </si>
  <si>
    <t>LOC645070</t>
  </si>
  <si>
    <t>FAM10A6</t>
  </si>
  <si>
    <t>LOC650695</t>
  </si>
  <si>
    <t>LOC728351</t>
  </si>
  <si>
    <t>FLJ20444</t>
  </si>
  <si>
    <t>LOC644916</t>
  </si>
  <si>
    <t>C3ORF42</t>
  </si>
  <si>
    <t>C1ORF137</t>
  </si>
  <si>
    <t>LOC653729</t>
  </si>
  <si>
    <t>LOC650174</t>
  </si>
  <si>
    <t>LOC642693</t>
  </si>
  <si>
    <t>LOC648955</t>
  </si>
  <si>
    <t>LOC648271</t>
  </si>
  <si>
    <t>LOC389316</t>
  </si>
  <si>
    <t>LOC643883</t>
  </si>
  <si>
    <t>KIAA0514</t>
  </si>
  <si>
    <t>VSIG6</t>
  </si>
  <si>
    <t>C1ORF118</t>
  </si>
  <si>
    <t>C1ORF227</t>
  </si>
  <si>
    <t>LOC648432</t>
  </si>
  <si>
    <t>LOC646079</t>
  </si>
  <si>
    <t>LOC650418</t>
  </si>
  <si>
    <t>LOC653889</t>
  </si>
  <si>
    <t>LOC649701</t>
  </si>
  <si>
    <t>LOC647726</t>
  </si>
  <si>
    <t>LOC647193</t>
  </si>
  <si>
    <t>LOC441682</t>
  </si>
  <si>
    <t>C9ORF116</t>
  </si>
  <si>
    <t>LOC647908</t>
  </si>
  <si>
    <t>KIAA0889</t>
  </si>
  <si>
    <t>LOC286177</t>
  </si>
  <si>
    <t>UNG2</t>
  </si>
  <si>
    <t>LOC124685</t>
  </si>
  <si>
    <t>FLJ32011</t>
  </si>
  <si>
    <t>LOC644999</t>
  </si>
  <si>
    <t>LOC387762</t>
  </si>
  <si>
    <t>LOC402176</t>
  </si>
  <si>
    <t>WIT_1</t>
  </si>
  <si>
    <t>C10ORF30</t>
  </si>
  <si>
    <t>LOC645362</t>
  </si>
  <si>
    <t>LOC732450</t>
  </si>
  <si>
    <t>LOC730051</t>
  </si>
  <si>
    <t>MGC27348</t>
  </si>
  <si>
    <t>POTE14</t>
  </si>
  <si>
    <t>LOC391609</t>
  </si>
  <si>
    <t>LOC442261</t>
  </si>
  <si>
    <t>LOC645563</t>
  </si>
  <si>
    <t>LOC130678</t>
  </si>
  <si>
    <t>LOC644055</t>
  </si>
  <si>
    <t>LOC648976</t>
  </si>
  <si>
    <t>LOC401296</t>
  </si>
  <si>
    <t>LOC653937</t>
  </si>
  <si>
    <t>LOC643007</t>
  </si>
  <si>
    <t>C21ORF81</t>
  </si>
  <si>
    <t>CXORF45</t>
  </si>
  <si>
    <t>LOC644166</t>
  </si>
  <si>
    <t>C2ORF30</t>
  </si>
  <si>
    <t>LOC442064</t>
  </si>
  <si>
    <t>LOC642293</t>
  </si>
  <si>
    <t>LOC441424</t>
  </si>
  <si>
    <t>LOC653711</t>
  </si>
  <si>
    <t>LOC652233</t>
  </si>
  <si>
    <t>LOC649957</t>
  </si>
  <si>
    <t>LOC642216</t>
  </si>
  <si>
    <t>C10ORF93</t>
  </si>
  <si>
    <t>CART1</t>
  </si>
  <si>
    <t>LOC651959</t>
  </si>
  <si>
    <t>C21ORF125</t>
  </si>
  <si>
    <t>LOC144383</t>
  </si>
  <si>
    <t>LOC653118</t>
  </si>
  <si>
    <t>LOC645550</t>
  </si>
  <si>
    <t>MGC25181</t>
  </si>
  <si>
    <t>LOC644193</t>
  </si>
  <si>
    <t>MUPCDH</t>
  </si>
  <si>
    <t>LOC647006</t>
  </si>
  <si>
    <t>LOC728493</t>
  </si>
  <si>
    <t>LOC647346</t>
  </si>
  <si>
    <t>C14ORF93</t>
  </si>
  <si>
    <t>C6ORF191</t>
  </si>
  <si>
    <t>LOC647147</t>
  </si>
  <si>
    <t>LOC732372</t>
  </si>
  <si>
    <t>LOC654220</t>
  </si>
  <si>
    <t>LOC643634</t>
  </si>
  <si>
    <t>LOC643326</t>
  </si>
  <si>
    <t>LOC645418</t>
  </si>
  <si>
    <t>POLA</t>
  </si>
  <si>
    <t>LOC613206</t>
  </si>
  <si>
    <t>LOC650557</t>
  </si>
  <si>
    <t>LOC729185</t>
  </si>
  <si>
    <t>LOC730145</t>
  </si>
  <si>
    <t>LOC649859</t>
  </si>
  <si>
    <t>LOC442251</t>
  </si>
  <si>
    <t>LOC645118</t>
  </si>
  <si>
    <t>C4ORF7</t>
  </si>
  <si>
    <t>LOC654127</t>
  </si>
  <si>
    <t>LOC643772</t>
  </si>
  <si>
    <t>LOC649956</t>
  </si>
  <si>
    <t>LOC652044</t>
  </si>
  <si>
    <t>LOC441698</t>
  </si>
  <si>
    <t>LOC284067</t>
  </si>
  <si>
    <t>LOC647742</t>
  </si>
  <si>
    <t>LOC730130</t>
  </si>
  <si>
    <t>LOC284288</t>
  </si>
  <si>
    <t>LOC648003</t>
  </si>
  <si>
    <t>ATPGD1</t>
  </si>
  <si>
    <t>LOC644695</t>
  </si>
  <si>
    <t>LOC642486</t>
  </si>
  <si>
    <t>LOC653192</t>
  </si>
  <si>
    <t>C1ORF104</t>
  </si>
  <si>
    <t>LOC647123</t>
  </si>
  <si>
    <t>LOC647719</t>
  </si>
  <si>
    <t>LOC654189</t>
  </si>
  <si>
    <t>LOC650528</t>
  </si>
  <si>
    <t>LOC392583</t>
  </si>
  <si>
    <t>C1ORF14</t>
  </si>
  <si>
    <t>LOC645875</t>
  </si>
  <si>
    <t>FLJ27465</t>
  </si>
  <si>
    <t>LOC649676</t>
  </si>
  <si>
    <t>C13ORF26</t>
  </si>
  <si>
    <t>LOC645956</t>
  </si>
  <si>
    <t>C11ORF51</t>
  </si>
  <si>
    <t>LOC649620</t>
  </si>
  <si>
    <t>C6ORF123</t>
  </si>
  <si>
    <t>C19ORF52</t>
  </si>
  <si>
    <t>LOC641977</t>
  </si>
  <si>
    <t>LOC653748</t>
  </si>
  <si>
    <t>C12ORF35</t>
  </si>
  <si>
    <t>LOC389267</t>
  </si>
  <si>
    <t>AMY1B</t>
  </si>
  <si>
    <t>LOC650810</t>
  </si>
  <si>
    <t>LOC728534</t>
  </si>
  <si>
    <t>LOC644188</t>
  </si>
  <si>
    <t>LOC389631</t>
  </si>
  <si>
    <t>LOC139363</t>
  </si>
  <si>
    <t>LOC645463</t>
  </si>
  <si>
    <t>LOC284948</t>
  </si>
  <si>
    <t>LOC646179</t>
  </si>
  <si>
    <t>LOC646119</t>
  </si>
  <si>
    <t>GOLGA2L1</t>
  </si>
  <si>
    <t>LOC646359</t>
  </si>
  <si>
    <t>C7ORF66</t>
  </si>
  <si>
    <t>KIAA1553</t>
  </si>
  <si>
    <t>LOC650646</t>
  </si>
  <si>
    <t>LOC339529</t>
  </si>
  <si>
    <t>LOC648638</t>
  </si>
  <si>
    <t>HSPC047</t>
  </si>
  <si>
    <t>LOC146909</t>
  </si>
  <si>
    <t>LOC646302</t>
  </si>
  <si>
    <t>LOC642726</t>
  </si>
  <si>
    <t>LOC642953</t>
  </si>
  <si>
    <t>C2ORF76</t>
  </si>
  <si>
    <t>LOC440577</t>
  </si>
  <si>
    <t>BHLHB3</t>
  </si>
  <si>
    <t>LOC652814</t>
  </si>
  <si>
    <t>LOC121981</t>
  </si>
  <si>
    <t>LOC649856</t>
  </si>
  <si>
    <t>FLJ35429</t>
  </si>
  <si>
    <t>LOC344167</t>
  </si>
  <si>
    <t>LOC402160</t>
  </si>
  <si>
    <t>FLJ12331</t>
  </si>
  <si>
    <t>LOC648859</t>
  </si>
  <si>
    <t>C1ORF86</t>
  </si>
  <si>
    <t>LOC402509</t>
  </si>
  <si>
    <t>C17ORF37</t>
  </si>
  <si>
    <t>LOC283398</t>
  </si>
  <si>
    <t>LOC390414</t>
  </si>
  <si>
    <t>C11ORF92</t>
  </si>
  <si>
    <t>LOC641943</t>
  </si>
  <si>
    <t>LOC653807</t>
  </si>
  <si>
    <t>LOC648169</t>
  </si>
  <si>
    <t>LOC642411</t>
  </si>
  <si>
    <t>LOC643055</t>
  </si>
  <si>
    <t>LOC650422</t>
  </si>
  <si>
    <t>C16ORF53</t>
  </si>
  <si>
    <t>LOC138652</t>
  </si>
  <si>
    <t>LOC652680</t>
  </si>
  <si>
    <t>C1ORF112</t>
  </si>
  <si>
    <t>C5ORF54</t>
  </si>
  <si>
    <t>C6ORF107</t>
  </si>
  <si>
    <t>C12ORF59</t>
  </si>
  <si>
    <t>C8ORF38</t>
  </si>
  <si>
    <t>LOC650235</t>
  </si>
  <si>
    <t>FLJ44674</t>
  </si>
  <si>
    <t>RNF12</t>
  </si>
  <si>
    <t>LOC342900</t>
  </si>
  <si>
    <t>LOC643339</t>
  </si>
  <si>
    <t>FLJ46380</t>
  </si>
  <si>
    <t>C6ORF188</t>
  </si>
  <si>
    <t>LOC643479</t>
  </si>
  <si>
    <t>LOC647210</t>
  </si>
  <si>
    <t>F8A3</t>
  </si>
  <si>
    <t>LOC653387</t>
  </si>
  <si>
    <t>LOC158160</t>
  </si>
  <si>
    <t>C6ORF57</t>
  </si>
  <si>
    <t>LOC645236</t>
  </si>
  <si>
    <t>DDX19_DDX19L</t>
  </si>
  <si>
    <t>LOC400299</t>
  </si>
  <si>
    <t>LOC648629</t>
  </si>
  <si>
    <t>NKX2_1</t>
  </si>
  <si>
    <t>C20ORF45</t>
  </si>
  <si>
    <t>LOC644725</t>
  </si>
  <si>
    <t>CROP</t>
  </si>
  <si>
    <t>LOC652886</t>
  </si>
  <si>
    <t>LOC653310</t>
  </si>
  <si>
    <t>C14ORF177</t>
  </si>
  <si>
    <t>LOC643231</t>
  </si>
  <si>
    <t>LOC649191</t>
  </si>
  <si>
    <t>LOC648816</t>
  </si>
  <si>
    <t>LOC150577</t>
  </si>
  <si>
    <t>LOC340527</t>
  </si>
  <si>
    <t>LOC400499</t>
  </si>
  <si>
    <t>LOC649242</t>
  </si>
  <si>
    <t>LOC649041</t>
  </si>
  <si>
    <t>LOC653526</t>
  </si>
  <si>
    <t>LOC255809</t>
  </si>
  <si>
    <t>C21ORF119</t>
  </si>
  <si>
    <t>C12ORF45</t>
  </si>
  <si>
    <t>KRTAP6_3</t>
  </si>
  <si>
    <t>LOC442229</t>
  </si>
  <si>
    <t>LOC651133</t>
  </si>
  <si>
    <t>HDAC7A</t>
  </si>
  <si>
    <t>LOC652645</t>
  </si>
  <si>
    <t>LOC651344</t>
  </si>
  <si>
    <t>LOC643090</t>
  </si>
  <si>
    <t>C3ORF18</t>
  </si>
  <si>
    <t>LOC643713</t>
  </si>
  <si>
    <t>LOC649095</t>
  </si>
  <si>
    <t>LOC645197</t>
  </si>
  <si>
    <t>LOC649091</t>
  </si>
  <si>
    <t>LOC643420</t>
  </si>
  <si>
    <t>LOC642398</t>
  </si>
  <si>
    <t>LOC645522</t>
  </si>
  <si>
    <t>FLJ32682</t>
  </si>
  <si>
    <t>C11ORF57</t>
  </si>
  <si>
    <t>LOC730273</t>
  </si>
  <si>
    <t>LOC646437</t>
  </si>
  <si>
    <t>LOC389730</t>
  </si>
  <si>
    <t>LOC653165</t>
  </si>
  <si>
    <t>LOC651816</t>
  </si>
  <si>
    <t>C7ORF42</t>
  </si>
  <si>
    <t>LOC652903</t>
  </si>
  <si>
    <t>LOC647460</t>
  </si>
  <si>
    <t>LOC728369</t>
  </si>
  <si>
    <t>LOC650243</t>
  </si>
  <si>
    <t>LOC653886</t>
  </si>
  <si>
    <t>LOC283029</t>
  </si>
  <si>
    <t>LOC645088</t>
  </si>
  <si>
    <t>LOC442096</t>
  </si>
  <si>
    <t>LOC649754</t>
  </si>
  <si>
    <t>LOC652067</t>
  </si>
  <si>
    <t>C16ORF62</t>
  </si>
  <si>
    <t>LOC648145</t>
  </si>
  <si>
    <t>WBSCR23</t>
  </si>
  <si>
    <t>LOC646663</t>
  </si>
  <si>
    <t>C19ORF54</t>
  </si>
  <si>
    <t>LOC648552</t>
  </si>
  <si>
    <t>LOC642701</t>
  </si>
  <si>
    <t>LOC653962</t>
  </si>
  <si>
    <t>LOC650261</t>
  </si>
  <si>
    <t>LOC388312</t>
  </si>
  <si>
    <t>LOC400581</t>
  </si>
  <si>
    <t>LOC642615</t>
  </si>
  <si>
    <t>LOC651286</t>
  </si>
  <si>
    <t>LOC650339</t>
  </si>
  <si>
    <t>LOC650584</t>
  </si>
  <si>
    <t>FLJ43870</t>
  </si>
  <si>
    <t>LOC388814</t>
  </si>
  <si>
    <t>LOC653994</t>
  </si>
  <si>
    <t>C11ORF42</t>
  </si>
  <si>
    <t>LOC650651</t>
  </si>
  <si>
    <t>LOC653189</t>
  </si>
  <si>
    <t>LOC652674</t>
  </si>
  <si>
    <t>DCDC5</t>
  </si>
  <si>
    <t>LOC347487</t>
  </si>
  <si>
    <t>LOC652290</t>
  </si>
  <si>
    <t>RFP</t>
  </si>
  <si>
    <t>LOC647706</t>
  </si>
  <si>
    <t>C10ORF141</t>
  </si>
  <si>
    <t>C7ORF26</t>
  </si>
  <si>
    <t>LOC647843</t>
  </si>
  <si>
    <t>LOC440389</t>
  </si>
  <si>
    <t>LOC642141</t>
  </si>
  <si>
    <t>LOC652265</t>
  </si>
  <si>
    <t>LOC648489</t>
  </si>
  <si>
    <t>LOC653830</t>
  </si>
  <si>
    <t>LOC646276</t>
  </si>
  <si>
    <t>LOC646373</t>
  </si>
  <si>
    <t>LOC646835</t>
  </si>
  <si>
    <t>LOC649853</t>
  </si>
  <si>
    <t>CRSP6</t>
  </si>
  <si>
    <t>LOC649975</t>
  </si>
  <si>
    <t>LOC285941</t>
  </si>
  <si>
    <t>FLJ35767</t>
  </si>
  <si>
    <t>LOC643416</t>
  </si>
  <si>
    <t>LOC652757</t>
  </si>
  <si>
    <t>HLA_DPB2</t>
  </si>
  <si>
    <t>LOC653789</t>
  </si>
  <si>
    <t>LOC652734</t>
  </si>
  <si>
    <t>KRTAP7_1</t>
  </si>
  <si>
    <t>LOC647972</t>
  </si>
  <si>
    <t>LOC392364</t>
  </si>
  <si>
    <t>LOC441061</t>
  </si>
  <si>
    <t>CXORF56</t>
  </si>
  <si>
    <t>C2ORF44</t>
  </si>
  <si>
    <t>GALIG</t>
  </si>
  <si>
    <t>LOC650482</t>
  </si>
  <si>
    <t>C1ORF75</t>
  </si>
  <si>
    <t>LOC441582</t>
  </si>
  <si>
    <t>LOC653577</t>
  </si>
  <si>
    <t>LOC646783</t>
  </si>
  <si>
    <t>C19ORF30</t>
  </si>
  <si>
    <t>LOC652034</t>
  </si>
  <si>
    <t>C19ORF4</t>
  </si>
  <si>
    <t>LOC651441</t>
  </si>
  <si>
    <t>LOC651991</t>
  </si>
  <si>
    <t>LOC649974</t>
  </si>
  <si>
    <t>LOC652466</t>
  </si>
  <si>
    <t>LOC440864</t>
  </si>
  <si>
    <t>LOC652080</t>
  </si>
  <si>
    <t>LOC730686</t>
  </si>
  <si>
    <t>LOC644195</t>
  </si>
  <si>
    <t>LOC647856</t>
  </si>
  <si>
    <t>LOC650390</t>
  </si>
  <si>
    <t>LOC648705</t>
  </si>
  <si>
    <t>FLJ46210</t>
  </si>
  <si>
    <t>C9ORF84</t>
  </si>
  <si>
    <t>LOC644380</t>
  </si>
  <si>
    <t>LOC647723</t>
  </si>
  <si>
    <t>LOC646691</t>
  </si>
  <si>
    <t>LOC653178</t>
  </si>
  <si>
    <t>LOC643791</t>
  </si>
  <si>
    <t>MGC39900</t>
  </si>
  <si>
    <t>LOC647254</t>
  </si>
  <si>
    <t>LOC440407</t>
  </si>
  <si>
    <t>LOC652670</t>
  </si>
  <si>
    <t>LOC653781</t>
  </si>
  <si>
    <t>COX6BP1</t>
  </si>
  <si>
    <t>LOC643313</t>
  </si>
  <si>
    <t>FLJ90231</t>
  </si>
  <si>
    <t>LOC644931</t>
  </si>
  <si>
    <t>LOC645364</t>
  </si>
  <si>
    <t>LOC442474</t>
  </si>
  <si>
    <t>LOC390231</t>
  </si>
  <si>
    <t>LOC643273</t>
  </si>
  <si>
    <t>FLJ42957</t>
  </si>
  <si>
    <t>LOC652685</t>
  </si>
  <si>
    <t>FLJ46154</t>
  </si>
  <si>
    <t>LOC647195</t>
  </si>
  <si>
    <t>LOC646200</t>
  </si>
  <si>
    <t>LOC654080</t>
  </si>
  <si>
    <t>C2ORF15</t>
  </si>
  <si>
    <t>LOC649112</t>
  </si>
  <si>
    <t>OFCC1</t>
  </si>
  <si>
    <t>LOC253820</t>
  </si>
  <si>
    <t>FLJ45455</t>
  </si>
  <si>
    <t>LOC651860</t>
  </si>
  <si>
    <t>LOC441237</t>
  </si>
  <si>
    <t>LOC650429</t>
  </si>
  <si>
    <t>LOC644086</t>
  </si>
  <si>
    <t>C11ORF66</t>
  </si>
  <si>
    <t>LOC391269</t>
  </si>
  <si>
    <t>LOC646082</t>
  </si>
  <si>
    <t>LOC642849</t>
  </si>
  <si>
    <t>TNRC9</t>
  </si>
  <si>
    <t>MGC40574</t>
  </si>
  <si>
    <t>KIAA1666</t>
  </si>
  <si>
    <t>FLJ44477</t>
  </si>
  <si>
    <t>LOC644046</t>
  </si>
  <si>
    <t>LOC285908</t>
  </si>
  <si>
    <t>UBXD7</t>
  </si>
  <si>
    <t>LOC650120</t>
  </si>
  <si>
    <t>LOC643614</t>
  </si>
  <si>
    <t>LOC644677</t>
  </si>
  <si>
    <t>LOC647044</t>
  </si>
  <si>
    <t>CCDC26</t>
  </si>
  <si>
    <t>C9ORF164</t>
  </si>
  <si>
    <t>LOC642148</t>
  </si>
  <si>
    <t>ARS2</t>
  </si>
  <si>
    <t>C1ORF158</t>
  </si>
  <si>
    <t>LOC388900</t>
  </si>
  <si>
    <t>PREI3</t>
  </si>
  <si>
    <t>LOC441459</t>
  </si>
  <si>
    <t>LOC642197</t>
  </si>
  <si>
    <t>LOC652256</t>
  </si>
  <si>
    <t>MGC5457</t>
  </si>
  <si>
    <t>LOC647805</t>
  </si>
  <si>
    <t>LOC284988</t>
  </si>
  <si>
    <t>LOC388333</t>
  </si>
  <si>
    <t>LOC643235</t>
  </si>
  <si>
    <t>C20ORF134</t>
  </si>
  <si>
    <t>LOC652582</t>
  </si>
  <si>
    <t>LOC100008589</t>
  </si>
  <si>
    <t>C16ORF35</t>
  </si>
  <si>
    <t>CXORF40B</t>
  </si>
  <si>
    <t>C1ORF99</t>
  </si>
  <si>
    <t>LOC653103</t>
  </si>
  <si>
    <t>LOC390192</t>
  </si>
  <si>
    <t>LOC641753</t>
  </si>
  <si>
    <t>LOC374395</t>
  </si>
  <si>
    <t>RNF190</t>
  </si>
  <si>
    <t>LOC652790</t>
  </si>
  <si>
    <t>PCAF</t>
  </si>
  <si>
    <t>C20ORF114</t>
  </si>
  <si>
    <t>LOC391004</t>
  </si>
  <si>
    <t>LOC642855</t>
  </si>
  <si>
    <t>LOC653316</t>
  </si>
  <si>
    <t>C10ORF118</t>
  </si>
  <si>
    <t>LOC643757</t>
  </si>
  <si>
    <t>LOC645029</t>
  </si>
  <si>
    <t>LOC388122</t>
  </si>
  <si>
    <t>LOC652876</t>
  </si>
  <si>
    <t>P76</t>
  </si>
  <si>
    <t>LOC645981</t>
  </si>
  <si>
    <t>LOC650008</t>
  </si>
  <si>
    <t>LOC644666</t>
  </si>
  <si>
    <t>C19ORF36</t>
  </si>
  <si>
    <t>LOC731106</t>
  </si>
  <si>
    <t>LOC648408</t>
  </si>
  <si>
    <t>C14ORF133</t>
  </si>
  <si>
    <t>LOC91461</t>
  </si>
  <si>
    <t>LOC645228</t>
  </si>
  <si>
    <t>C1ORF19</t>
  </si>
  <si>
    <t>PTK9</t>
  </si>
  <si>
    <t>LOC650831</t>
  </si>
  <si>
    <t>LOC440082</t>
  </si>
  <si>
    <t>LOC653234</t>
  </si>
  <si>
    <t>LOC390564</t>
  </si>
  <si>
    <t>LOC651597</t>
  </si>
  <si>
    <t>SPAG4L</t>
  </si>
  <si>
    <t>LOC644756</t>
  </si>
  <si>
    <t>LOC652656</t>
  </si>
  <si>
    <t>C6ORF182</t>
  </si>
  <si>
    <t>LOC646743</t>
  </si>
  <si>
    <t>IFNE1</t>
  </si>
  <si>
    <t>LOC652842</t>
  </si>
  <si>
    <t>LOC644128</t>
  </si>
  <si>
    <t>C1ORF156</t>
  </si>
  <si>
    <t>LOC652490</t>
  </si>
  <si>
    <t>LOC643467</t>
  </si>
  <si>
    <t>LOC654254</t>
  </si>
  <si>
    <t>LOC649248</t>
  </si>
  <si>
    <t>C4ORF43</t>
  </si>
  <si>
    <t>LOC648699</t>
  </si>
  <si>
    <t>LOC649425</t>
  </si>
  <si>
    <t>LOC643998</t>
  </si>
  <si>
    <t>LOC643040</t>
  </si>
  <si>
    <t>C1ORF38</t>
  </si>
  <si>
    <t>LOC151121</t>
  </si>
  <si>
    <t>LOC648434</t>
  </si>
  <si>
    <t>C21ORF114</t>
  </si>
  <si>
    <t>LOC646507</t>
  </si>
  <si>
    <t>LOC644038</t>
  </si>
  <si>
    <t>LOC402457</t>
  </si>
  <si>
    <t>WDR22</t>
  </si>
  <si>
    <t>LOC645123</t>
  </si>
  <si>
    <t>LOC643943</t>
  </si>
  <si>
    <t>LOC649940</t>
  </si>
  <si>
    <t>LOC256374</t>
  </si>
  <si>
    <t>LOC647827</t>
  </si>
  <si>
    <t>C19ORF47</t>
  </si>
  <si>
    <t>LOC134541</t>
  </si>
  <si>
    <t>LOC644865</t>
  </si>
  <si>
    <t>LOC643492</t>
  </si>
  <si>
    <t>SNORD64</t>
  </si>
  <si>
    <t>LOC645268</t>
  </si>
  <si>
    <t>LOC643062</t>
  </si>
  <si>
    <t>LOC652161</t>
  </si>
  <si>
    <t>LOC649909</t>
  </si>
  <si>
    <t>LOC650548</t>
  </si>
  <si>
    <t>LOC649773</t>
  </si>
  <si>
    <t>LOC729266</t>
  </si>
  <si>
    <t>LOC644033</t>
  </si>
  <si>
    <t>LOC642420</t>
  </si>
  <si>
    <t>LOC643834</t>
  </si>
  <si>
    <t>LOC652906</t>
  </si>
  <si>
    <t>LOC649075</t>
  </si>
  <si>
    <t>KIAA0773</t>
  </si>
  <si>
    <t>C18ORF22</t>
  </si>
  <si>
    <t>PROSAPIP1</t>
  </si>
  <si>
    <t>TTTY7B</t>
  </si>
  <si>
    <t>LOC652038</t>
  </si>
  <si>
    <t>FLJ40411</t>
  </si>
  <si>
    <t>C1ORF77</t>
  </si>
  <si>
    <t>LOC646173</t>
  </si>
  <si>
    <t>LOC147670</t>
  </si>
  <si>
    <t>LOC652767</t>
  </si>
  <si>
    <t>LOC646096</t>
  </si>
  <si>
    <t>LOC127150</t>
  </si>
  <si>
    <t>LOC642144</t>
  </si>
  <si>
    <t>LOC642313</t>
  </si>
  <si>
    <t>LOC643702</t>
  </si>
  <si>
    <t>LOC401097</t>
  </si>
  <si>
    <t>FLJ32679</t>
  </si>
  <si>
    <t>LOC642968</t>
  </si>
  <si>
    <t>C9ORF68</t>
  </si>
  <si>
    <t>LOC730050</t>
  </si>
  <si>
    <t>LOC644208</t>
  </si>
  <si>
    <t>JMJD2A</t>
  </si>
  <si>
    <t>LOC650580</t>
  </si>
  <si>
    <t>LRRC16</t>
  </si>
  <si>
    <t>C13ORF3</t>
  </si>
  <si>
    <t>LOC642118</t>
  </si>
  <si>
    <t>LOC399898</t>
  </si>
  <si>
    <t>LOC650107</t>
  </si>
  <si>
    <t>LOC389043</t>
  </si>
  <si>
    <t>LOC651936</t>
  </si>
  <si>
    <t>C12ORF66</t>
  </si>
  <si>
    <t>C19ORF61</t>
  </si>
  <si>
    <t>LOC653059</t>
  </si>
  <si>
    <t>LOC651957</t>
  </si>
  <si>
    <t>PBEF1</t>
  </si>
  <si>
    <t>DKFZP564N2472</t>
  </si>
  <si>
    <t>LOC654163</t>
  </si>
  <si>
    <t>LOC642049</t>
  </si>
  <si>
    <t>LOC392262</t>
  </si>
  <si>
    <t>NTF5</t>
  </si>
  <si>
    <t>LOC653641</t>
  </si>
  <si>
    <t>LOC642188</t>
  </si>
  <si>
    <t>LOC653313</t>
  </si>
  <si>
    <t>LOC283432</t>
  </si>
  <si>
    <t>LOC139116</t>
  </si>
  <si>
    <t>C22ORF36</t>
  </si>
  <si>
    <t>LOC642377</t>
  </si>
  <si>
    <t>LOC441171</t>
  </si>
  <si>
    <t>GOLGA6</t>
  </si>
  <si>
    <t>LOC728441</t>
  </si>
  <si>
    <t>LOC645413</t>
  </si>
  <si>
    <t>LOC347364</t>
  </si>
  <si>
    <t>LOC652155</t>
  </si>
  <si>
    <t>LOC650930</t>
  </si>
  <si>
    <t>LOC646492</t>
  </si>
  <si>
    <t>MGC10997</t>
  </si>
  <si>
    <t>LOC644005</t>
  </si>
  <si>
    <t>LOC88523</t>
  </si>
  <si>
    <t>LOC648605</t>
  </si>
  <si>
    <t>FLJ10986</t>
  </si>
  <si>
    <t>C15ORF55</t>
  </si>
  <si>
    <t>C7ORF13</t>
  </si>
  <si>
    <t>LOC649497</t>
  </si>
  <si>
    <t>C15ORF20</t>
  </si>
  <si>
    <t>LOC645040</t>
  </si>
  <si>
    <t>LOC644635</t>
  </si>
  <si>
    <t>DKFZP686K1684</t>
  </si>
  <si>
    <t>C12ORF43</t>
  </si>
  <si>
    <t>C7ORF16</t>
  </si>
  <si>
    <t>LOC649711</t>
  </si>
  <si>
    <t>LOC643664</t>
  </si>
  <si>
    <t>LOC647363</t>
  </si>
  <si>
    <t>FLJ34047</t>
  </si>
  <si>
    <t>LOC653441</t>
  </si>
  <si>
    <t>LOC641983</t>
  </si>
  <si>
    <t>LOC650298</t>
  </si>
  <si>
    <t>LOC401399</t>
  </si>
  <si>
    <t>LOC642480</t>
  </si>
  <si>
    <t>C10ORF73</t>
  </si>
  <si>
    <t>TMEM118</t>
  </si>
  <si>
    <t>C2ORF34</t>
  </si>
  <si>
    <t>LOC654109</t>
  </si>
  <si>
    <t>LOC391165</t>
  </si>
  <si>
    <t>LOC391378</t>
  </si>
  <si>
    <t>C6ORF208</t>
  </si>
  <si>
    <t>LOC651820</t>
  </si>
  <si>
    <t>LOC651280</t>
  </si>
  <si>
    <t>IHPK3</t>
  </si>
  <si>
    <t>LOC646342</t>
  </si>
  <si>
    <t>LOC730076</t>
  </si>
  <si>
    <t>LOC402694</t>
  </si>
  <si>
    <t>LOC392489</t>
  </si>
  <si>
    <t>LOC646855</t>
  </si>
  <si>
    <t>C2ORF19</t>
  </si>
  <si>
    <t>LOC644732</t>
  </si>
  <si>
    <t>GAGE5</t>
  </si>
  <si>
    <t>CEP27</t>
  </si>
  <si>
    <t>LOC647810</t>
  </si>
  <si>
    <t>LOC285588</t>
  </si>
  <si>
    <t>LOC651483</t>
  </si>
  <si>
    <t>LOC646350</t>
  </si>
  <si>
    <t>LOC652629</t>
  </si>
  <si>
    <t>LOC338797</t>
  </si>
  <si>
    <t>LOC729008</t>
  </si>
  <si>
    <t>LOC731085</t>
  </si>
  <si>
    <t>C9ORF130</t>
  </si>
  <si>
    <t>LOC649279</t>
  </si>
  <si>
    <t>MGC24125</t>
  </si>
  <si>
    <t>LOC647323</t>
  </si>
  <si>
    <t>LOC285479</t>
  </si>
  <si>
    <t>LOC131055</t>
  </si>
  <si>
    <t>LOC440836</t>
  </si>
  <si>
    <t>WDR40B</t>
  </si>
  <si>
    <t>LOC644953</t>
  </si>
  <si>
    <t>LOC649365</t>
  </si>
  <si>
    <t>LOC647534</t>
  </si>
  <si>
    <t>C10ORF104</t>
  </si>
  <si>
    <t>OR2A20P</t>
  </si>
  <si>
    <t>GOLSYN</t>
  </si>
  <si>
    <t>LOC653487</t>
  </si>
  <si>
    <t>LOC645367</t>
  </si>
  <si>
    <t>LOC647009</t>
  </si>
  <si>
    <t>LOC652227</t>
  </si>
  <si>
    <t>LOC651196</t>
  </si>
  <si>
    <t>C8ORF45</t>
  </si>
  <si>
    <t>LOC388931</t>
  </si>
  <si>
    <t>C20ORF79</t>
  </si>
  <si>
    <t>LOC646447</t>
  </si>
  <si>
    <t>LOC650684</t>
  </si>
  <si>
    <t>LOC648879</t>
  </si>
  <si>
    <t>LOC643284</t>
  </si>
  <si>
    <t>LOC643815</t>
  </si>
  <si>
    <t>LOC400948</t>
  </si>
  <si>
    <t>SPACA5B</t>
  </si>
  <si>
    <t>C11ORF48</t>
  </si>
  <si>
    <t>LOC644087</t>
  </si>
  <si>
    <t>RN7SK</t>
  </si>
  <si>
    <t>LOC649184</t>
  </si>
  <si>
    <t>LOC652211</t>
  </si>
  <si>
    <t>OVOS</t>
  </si>
  <si>
    <t>LOC652493</t>
  </si>
  <si>
    <t>LOC641716</t>
  </si>
  <si>
    <t>LOC653166</t>
  </si>
  <si>
    <t>LOC646561</t>
  </si>
  <si>
    <t>LOC649179</t>
  </si>
  <si>
    <t>FRMPD2L2</t>
  </si>
  <si>
    <t>PRAMEF21</t>
  </si>
  <si>
    <t>LOC339879</t>
  </si>
  <si>
    <t>LOC650657</t>
  </si>
  <si>
    <t>CRSP9</t>
  </si>
  <si>
    <t>LOC652742</t>
  </si>
  <si>
    <t>C7ORF30</t>
  </si>
  <si>
    <t>LOC641905</t>
  </si>
  <si>
    <t>C15ORF29</t>
  </si>
  <si>
    <t>LOC646491</t>
  </si>
  <si>
    <t>LOC653394</t>
  </si>
  <si>
    <t>LOC646461</t>
  </si>
  <si>
    <t>TMPRSS11E</t>
  </si>
  <si>
    <t>APEG1</t>
  </si>
  <si>
    <t>LOC647920</t>
  </si>
  <si>
    <t>LOC652697</t>
  </si>
  <si>
    <t>C14ORF102</t>
  </si>
  <si>
    <t>RPL13L</t>
  </si>
  <si>
    <t>LOC728216</t>
  </si>
  <si>
    <t>LOC255313</t>
  </si>
  <si>
    <t>KRTAP20_2</t>
  </si>
  <si>
    <t>LOC652786</t>
  </si>
  <si>
    <t>C2ORF21</t>
  </si>
  <si>
    <t>LOC728811</t>
  </si>
  <si>
    <t>LOC644319</t>
  </si>
  <si>
    <t>LOC220416</t>
  </si>
  <si>
    <t>LOC339778</t>
  </si>
  <si>
    <t>LOC651603</t>
  </si>
  <si>
    <t>LOC645876</t>
  </si>
  <si>
    <t>LOC652286</t>
  </si>
  <si>
    <t>NOD3</t>
  </si>
  <si>
    <t>LOC728912</t>
  </si>
  <si>
    <t>LOC643501</t>
  </si>
  <si>
    <t>LOC642347</t>
  </si>
  <si>
    <t>LOC649366</t>
  </si>
  <si>
    <t>LOC652404</t>
  </si>
  <si>
    <t>LOC652541</t>
  </si>
  <si>
    <t>LOC646123</t>
  </si>
  <si>
    <t>KIAA1571</t>
  </si>
  <si>
    <t>LOC392221</t>
  </si>
  <si>
    <t>CASRL1</t>
  </si>
  <si>
    <t>LOC401703</t>
  </si>
  <si>
    <t>LOC390829</t>
  </si>
  <si>
    <t>FLJ40722</t>
  </si>
  <si>
    <t>LOC651137</t>
  </si>
  <si>
    <t>LOC643216</t>
  </si>
  <si>
    <t>C14ORF148</t>
  </si>
  <si>
    <t>C7ORF49</t>
  </si>
  <si>
    <t>LOC652831</t>
  </si>
  <si>
    <t>C20ORF54</t>
  </si>
  <si>
    <t>LOC401164</t>
  </si>
  <si>
    <t>LOC653140</t>
  </si>
  <si>
    <t>CXXC6</t>
  </si>
  <si>
    <t>LOC441395</t>
  </si>
  <si>
    <t>LOC728080</t>
  </si>
  <si>
    <t>LOC654085</t>
  </si>
  <si>
    <t>FLJ43980</t>
  </si>
  <si>
    <t>LOC645144</t>
  </si>
  <si>
    <t>PRR8</t>
  </si>
  <si>
    <t>LOC649209</t>
  </si>
  <si>
    <t>C22ORF30</t>
  </si>
  <si>
    <t>LOC343296</t>
  </si>
  <si>
    <t>LOC647919</t>
  </si>
  <si>
    <t>LOC653667</t>
  </si>
  <si>
    <t>TMEM8</t>
  </si>
  <si>
    <t>LOC644528</t>
  </si>
  <si>
    <t>C7ORF47</t>
  </si>
  <si>
    <t>LOC440934</t>
  </si>
  <si>
    <t>LOC648304</t>
  </si>
  <si>
    <t>LOC650346</t>
  </si>
  <si>
    <t>LOC650436</t>
  </si>
  <si>
    <t>RSHL1</t>
  </si>
  <si>
    <t>LOC647747</t>
  </si>
  <si>
    <t>LOC645487</t>
  </si>
  <si>
    <t>LOC650200</t>
  </si>
  <si>
    <t>DKFZP434I0714</t>
  </si>
  <si>
    <t>HLA_DQB2</t>
  </si>
  <si>
    <t>LOC646769</t>
  </si>
  <si>
    <t>LOC644841</t>
  </si>
  <si>
    <t>LOC441843</t>
  </si>
  <si>
    <t>LOC653580</t>
  </si>
  <si>
    <t>LOC339692</t>
  </si>
  <si>
    <t>C6ORF78</t>
  </si>
  <si>
    <t>GBAP</t>
  </si>
  <si>
    <t>C9ORF27</t>
  </si>
  <si>
    <t>LOC643841</t>
  </si>
  <si>
    <t>C3ORF30</t>
  </si>
  <si>
    <t>C8ORF76</t>
  </si>
  <si>
    <t>LOC644539</t>
  </si>
  <si>
    <t>SSX9</t>
  </si>
  <si>
    <t>KIAA1128</t>
  </si>
  <si>
    <t>LOC441087</t>
  </si>
  <si>
    <t>LOC645253</t>
  </si>
  <si>
    <t>DKFZP564O0523</t>
  </si>
  <si>
    <t>LOC648064</t>
  </si>
  <si>
    <t>LOC649948</t>
  </si>
  <si>
    <t>C1ORF9</t>
  </si>
  <si>
    <t>LOC442403</t>
  </si>
  <si>
    <t>LOC643085</t>
  </si>
  <si>
    <t>LOC651309</t>
  </si>
  <si>
    <t>LOC654020</t>
  </si>
  <si>
    <t>LOC654055</t>
  </si>
  <si>
    <t>LOC647630</t>
  </si>
  <si>
    <t>C6ORF138</t>
  </si>
  <si>
    <t>LOC652433</t>
  </si>
  <si>
    <t>LOC649926</t>
  </si>
  <si>
    <t>PAPD1</t>
  </si>
  <si>
    <t>C1ORF52</t>
  </si>
  <si>
    <t>LOC729373</t>
  </si>
  <si>
    <t>NKX1_2</t>
  </si>
  <si>
    <t>C1ORF190</t>
  </si>
  <si>
    <t>BHLHB4</t>
  </si>
  <si>
    <t>LOC645246</t>
  </si>
  <si>
    <t>SFRS10</t>
  </si>
  <si>
    <t>LOC644436</t>
  </si>
  <si>
    <t>LOC132706</t>
  </si>
  <si>
    <t>LOC652184</t>
  </si>
  <si>
    <t>LOC642133</t>
  </si>
  <si>
    <t>LOC645058</t>
  </si>
  <si>
    <t>PRIM2A</t>
  </si>
  <si>
    <t>IPF1</t>
  </si>
  <si>
    <t>LOC646774</t>
  </si>
  <si>
    <t>LOC283104</t>
  </si>
  <si>
    <t>LOC643031</t>
  </si>
  <si>
    <t>MGC20983</t>
  </si>
  <si>
    <t>LOC389396</t>
  </si>
  <si>
    <t>BAT2D1</t>
  </si>
  <si>
    <t>C6ORF120</t>
  </si>
  <si>
    <t>LOC391692</t>
  </si>
  <si>
    <t>LOC644929</t>
  </si>
  <si>
    <t>FLJ31945</t>
  </si>
  <si>
    <t>LOC645435</t>
  </si>
  <si>
    <t>LOC644012</t>
  </si>
  <si>
    <t>LOC652570</t>
  </si>
  <si>
    <t>PXMP3</t>
  </si>
  <si>
    <t>ARMCX4</t>
  </si>
  <si>
    <t>LOC648211</t>
  </si>
  <si>
    <t>LOC643195</t>
  </si>
  <si>
    <t>LOC728320</t>
  </si>
  <si>
    <t>LOC649641</t>
  </si>
  <si>
    <t>LOC653829</t>
  </si>
  <si>
    <t>FLJ14186</t>
  </si>
  <si>
    <t>LOC649137</t>
  </si>
  <si>
    <t>LOC647149</t>
  </si>
  <si>
    <t>PIP5K3</t>
  </si>
  <si>
    <t>LOC647130</t>
  </si>
  <si>
    <t>LOC646887</t>
  </si>
  <si>
    <t>C17ORF69</t>
  </si>
  <si>
    <t>LOC343384</t>
  </si>
  <si>
    <t>LOC729647</t>
  </si>
  <si>
    <t>LOC650215</t>
  </si>
  <si>
    <t>LOC650491</t>
  </si>
  <si>
    <t>LOC441150</t>
  </si>
  <si>
    <t>LOC652102</t>
  </si>
  <si>
    <t>LOC653291</t>
  </si>
  <si>
    <t>LOC284861</t>
  </si>
  <si>
    <t>LOC402145</t>
  </si>
  <si>
    <t>LOC648359</t>
  </si>
  <si>
    <t>C5ORF24</t>
  </si>
  <si>
    <t>LOC441737</t>
  </si>
  <si>
    <t>LOC652510</t>
  </si>
  <si>
    <t>MGC18216</t>
  </si>
  <si>
    <t>ECAT8</t>
  </si>
  <si>
    <t>LOC652455</t>
  </si>
  <si>
    <t>C1ORF127</t>
  </si>
  <si>
    <t>LOC650673</t>
  </si>
  <si>
    <t>OR2A42</t>
  </si>
  <si>
    <t>LOC729003</t>
  </si>
  <si>
    <t>C20ORF106</t>
  </si>
  <si>
    <t>LOC645489</t>
  </si>
  <si>
    <t>LOC127295</t>
  </si>
  <si>
    <t>ZDHHC11B</t>
  </si>
  <si>
    <t>KRTAP5_4</t>
  </si>
  <si>
    <t>LOC284371</t>
  </si>
  <si>
    <t>LOC644629</t>
  </si>
  <si>
    <t>LOC652633</t>
  </si>
  <si>
    <t>C1QTNF5</t>
  </si>
  <si>
    <t>LOC641982</t>
  </si>
  <si>
    <t>LOC152663</t>
  </si>
  <si>
    <t>C9ORF122</t>
  </si>
  <si>
    <t>LOC652623</t>
  </si>
  <si>
    <t>WDSOF1</t>
  </si>
  <si>
    <t>LOC642207</t>
  </si>
  <si>
    <t>CCDC35</t>
  </si>
  <si>
    <t>LOC650938</t>
  </si>
  <si>
    <t>RGSL2</t>
  </si>
  <si>
    <t>LOC652762</t>
  </si>
  <si>
    <t>BECN1L1</t>
  </si>
  <si>
    <t>LOC642432</t>
  </si>
  <si>
    <t>LOC653657</t>
  </si>
  <si>
    <t>LOC399715</t>
  </si>
  <si>
    <t>LOC254028</t>
  </si>
  <si>
    <t>LOC652809</t>
  </si>
  <si>
    <t>LOC652163</t>
  </si>
  <si>
    <t>CXORF41</t>
  </si>
  <si>
    <t>LOC652635</t>
  </si>
  <si>
    <t>UQCR</t>
  </si>
  <si>
    <t>LOC650620</t>
  </si>
  <si>
    <t>C7ORF11</t>
  </si>
  <si>
    <t>TMEM16D</t>
  </si>
  <si>
    <t>MBL1P1</t>
  </si>
  <si>
    <t>LOC644814</t>
  </si>
  <si>
    <t>LOC642393</t>
  </si>
  <si>
    <t>FLJ10081</t>
  </si>
  <si>
    <t>LOC653934</t>
  </si>
  <si>
    <t>HNRPM</t>
  </si>
  <si>
    <t>LOC340529</t>
  </si>
  <si>
    <t>LOC727942</t>
  </si>
  <si>
    <t>LOC651115</t>
  </si>
  <si>
    <t>C12ORF26</t>
  </si>
  <si>
    <t>LOC643006</t>
  </si>
  <si>
    <t>FLJ16171</t>
  </si>
  <si>
    <t>SMA3</t>
  </si>
  <si>
    <t>LOC643977</t>
  </si>
  <si>
    <t>LOC646494</t>
  </si>
  <si>
    <t>NY_REN_7</t>
  </si>
  <si>
    <t>FLJ30375</t>
  </si>
  <si>
    <t>FLJ30430</t>
  </si>
  <si>
    <t>LOC646675</t>
  </si>
  <si>
    <t>C9ORF96</t>
  </si>
  <si>
    <t>LOC644056</t>
  </si>
  <si>
    <t>FAM62C</t>
  </si>
  <si>
    <t>RLBP1L1</t>
  </si>
  <si>
    <t>KIAA0492</t>
  </si>
  <si>
    <t>LOC389676</t>
  </si>
  <si>
    <t>LOC642169</t>
  </si>
  <si>
    <t>LOC401410</t>
  </si>
  <si>
    <t>LOC641849</t>
  </si>
  <si>
    <t>LOC650594</t>
  </si>
  <si>
    <t>LOC400713</t>
  </si>
  <si>
    <t>LOC643246</t>
  </si>
  <si>
    <t>CCDC5</t>
  </si>
  <si>
    <t>LOC440550</t>
  </si>
  <si>
    <t>LOC391811</t>
  </si>
  <si>
    <t>FLJ43879</t>
  </si>
  <si>
    <t>LOC643985</t>
  </si>
  <si>
    <t>LOC642980</t>
  </si>
  <si>
    <t>GTF2IRD2P</t>
  </si>
  <si>
    <t>KRTAP4_3</t>
  </si>
  <si>
    <t>LOC727752</t>
  </si>
  <si>
    <t>FLJ33651</t>
  </si>
  <si>
    <t>LOC645899</t>
  </si>
  <si>
    <t>RABL4</t>
  </si>
  <si>
    <t>LOC399978</t>
  </si>
  <si>
    <t>LOC648645</t>
  </si>
  <si>
    <t>FTHL2</t>
  </si>
  <si>
    <t>LOC649963</t>
  </si>
  <si>
    <t>LOC652667</t>
  </si>
  <si>
    <t>C9ORF25</t>
  </si>
  <si>
    <t>LOC645454</t>
  </si>
  <si>
    <t>C18ORF26</t>
  </si>
  <si>
    <t>C1ORF107</t>
  </si>
  <si>
    <t>LOC388080</t>
  </si>
  <si>
    <t>LOC391767</t>
  </si>
  <si>
    <t>LOC643615</t>
  </si>
  <si>
    <t>C16ORF65</t>
  </si>
  <si>
    <t>LOC645897</t>
  </si>
  <si>
    <t>LOC645451</t>
  </si>
  <si>
    <t>PSCDBP</t>
  </si>
  <si>
    <t>LOC646160</t>
  </si>
  <si>
    <t>LOC729843</t>
  </si>
  <si>
    <t>LOC643882</t>
  </si>
  <si>
    <t>LOC646443</t>
  </si>
  <si>
    <t>LOC653321</t>
  </si>
  <si>
    <t>LOC649189</t>
  </si>
  <si>
    <t>LOC649812</t>
  </si>
  <si>
    <t>LOC651952</t>
  </si>
  <si>
    <t>FLJ42177</t>
  </si>
  <si>
    <t>LOC650724</t>
  </si>
  <si>
    <t>LOC652678</t>
  </si>
  <si>
    <t>LOC648568</t>
  </si>
  <si>
    <t>C15ORF41</t>
  </si>
  <si>
    <t>LOC644231</t>
  </si>
  <si>
    <t>MGC48637</t>
  </si>
  <si>
    <t>LOC649686</t>
  </si>
  <si>
    <t>LOC652563</t>
  </si>
  <si>
    <t>LOC643130</t>
  </si>
  <si>
    <t>C17ORF60</t>
  </si>
  <si>
    <t>LOC128322</t>
  </si>
  <si>
    <t>LOC652797</t>
  </si>
  <si>
    <t>LOC389901</t>
  </si>
  <si>
    <t>LOC441212</t>
  </si>
  <si>
    <t>LOC643787</t>
  </si>
  <si>
    <t>LOC347119</t>
  </si>
  <si>
    <t>LOC651513</t>
  </si>
  <si>
    <t>LOC650780</t>
  </si>
  <si>
    <t>C1ORF132</t>
  </si>
  <si>
    <t>MGC39584</t>
  </si>
  <si>
    <t>C3ORF65</t>
  </si>
  <si>
    <t>LOC653194</t>
  </si>
  <si>
    <t>LOC644008</t>
  </si>
  <si>
    <t>LOC654203</t>
  </si>
  <si>
    <t>C10ORF37</t>
  </si>
  <si>
    <t>LOC730744</t>
  </si>
  <si>
    <t>CRIM2</t>
  </si>
  <si>
    <t>LOC653104</t>
  </si>
  <si>
    <t>NOS2A</t>
  </si>
  <si>
    <t>LOC644254</t>
  </si>
  <si>
    <t>LOC643454</t>
  </si>
  <si>
    <t>LOC644512</t>
  </si>
  <si>
    <t>LOC643116</t>
  </si>
  <si>
    <t>LOC645701</t>
  </si>
  <si>
    <t>LOC653750</t>
  </si>
  <si>
    <t>C20ORF160</t>
  </si>
  <si>
    <t>LOC642111</t>
  </si>
  <si>
    <t>LOC650556</t>
  </si>
  <si>
    <t>LOC653254</t>
  </si>
  <si>
    <t>C1ORF70</t>
  </si>
  <si>
    <t>LOC652048</t>
  </si>
  <si>
    <t>LOC253573</t>
  </si>
  <si>
    <t>FLJ13614</t>
  </si>
  <si>
    <t>C1ORF55</t>
  </si>
  <si>
    <t>LOC652800</t>
  </si>
  <si>
    <t>MUC5AC</t>
  </si>
  <si>
    <t>LOC651848</t>
  </si>
  <si>
    <t>LOC400304</t>
  </si>
  <si>
    <t>PLCL4</t>
  </si>
  <si>
    <t>LOC646348</t>
  </si>
  <si>
    <t>LOC646568</t>
  </si>
  <si>
    <t>LOC642220</t>
  </si>
  <si>
    <t>FAM90A20</t>
  </si>
  <si>
    <t>FAM90A10</t>
  </si>
  <si>
    <t>LOC85391</t>
  </si>
  <si>
    <t>LOC338328</t>
  </si>
  <si>
    <t>LOC642214</t>
  </si>
  <si>
    <t>LOC652258</t>
  </si>
  <si>
    <t>LOC647592</t>
  </si>
  <si>
    <t>NLF2</t>
  </si>
  <si>
    <t>LOC649891</t>
  </si>
  <si>
    <t>LOC730740</t>
  </si>
  <si>
    <t>LOC643240</t>
  </si>
  <si>
    <t>LOC652341</t>
  </si>
  <si>
    <t>LOC652427</t>
  </si>
  <si>
    <t>OR2B3P</t>
  </si>
  <si>
    <t>FAM22C</t>
  </si>
  <si>
    <t>LOC374920</t>
  </si>
  <si>
    <t>LOC388564</t>
  </si>
  <si>
    <t>KRTAP19_7</t>
  </si>
  <si>
    <t>LOC652190</t>
  </si>
  <si>
    <t>TMEM16J</t>
  </si>
  <si>
    <t>LOC646155</t>
  </si>
  <si>
    <t>LOC387873</t>
  </si>
  <si>
    <t>LIN28</t>
  </si>
  <si>
    <t>C18ORF55</t>
  </si>
  <si>
    <t>LOC389124</t>
  </si>
  <si>
    <t>LOC650024</t>
  </si>
  <si>
    <t>FLJ42220</t>
  </si>
  <si>
    <t>LOC649583</t>
  </si>
  <si>
    <t>FAM91A2</t>
  </si>
  <si>
    <t>C8ORF74</t>
  </si>
  <si>
    <t>LOC196993</t>
  </si>
  <si>
    <t>LOC645863</t>
  </si>
  <si>
    <t>HLA_DPB1</t>
  </si>
  <si>
    <t>LOC652353</t>
  </si>
  <si>
    <t>LOC648040</t>
  </si>
  <si>
    <t>LOC401087</t>
  </si>
  <si>
    <t>RBM35A</t>
  </si>
  <si>
    <t>MGC34774</t>
  </si>
  <si>
    <t>FLJ41856</t>
  </si>
  <si>
    <t>LOC651821</t>
  </si>
  <si>
    <t>LOC643389</t>
  </si>
  <si>
    <t>C1ORF222</t>
  </si>
  <si>
    <t>LOC652848</t>
  </si>
  <si>
    <t>LOC554226</t>
  </si>
  <si>
    <t>PLXNA4B</t>
  </si>
  <si>
    <t>LOC649864</t>
  </si>
  <si>
    <t>MGC4294</t>
  </si>
  <si>
    <t>LOC649495</t>
  </si>
  <si>
    <t>C21ORF122</t>
  </si>
  <si>
    <t>FAM7A1</t>
  </si>
  <si>
    <t>LOC641875</t>
  </si>
  <si>
    <t>LOC646917</t>
  </si>
  <si>
    <t>KIAA1285</t>
  </si>
  <si>
    <t>LOC642914</t>
  </si>
  <si>
    <t>LOC220998</t>
  </si>
  <si>
    <t>LOC729101</t>
  </si>
  <si>
    <t>LOC642351</t>
  </si>
  <si>
    <t>NOLA1</t>
  </si>
  <si>
    <t>LOC284428</t>
  </si>
  <si>
    <t>NSBP1</t>
  </si>
  <si>
    <t>LOC643432</t>
  </si>
  <si>
    <t>LOC653037</t>
  </si>
  <si>
    <t>MGC71805</t>
  </si>
  <si>
    <t>LOC728715</t>
  </si>
  <si>
    <t>LOC646699</t>
  </si>
  <si>
    <t>LOC441241</t>
  </si>
  <si>
    <t>C1ORF63</t>
  </si>
  <si>
    <t>LOC653796</t>
  </si>
  <si>
    <t>LOC440313</t>
  </si>
  <si>
    <t>KRTAP5_11</t>
  </si>
  <si>
    <t>LOC653211</t>
  </si>
  <si>
    <t>FLJ39827</t>
  </si>
  <si>
    <t>LOC342541</t>
  </si>
  <si>
    <t>C3ORF19</t>
  </si>
  <si>
    <t>C9ORF31</t>
  </si>
  <si>
    <t>LOC653450</t>
  </si>
  <si>
    <t>ZNF409</t>
  </si>
  <si>
    <t>LOC642563</t>
  </si>
  <si>
    <t>LOC729355</t>
  </si>
  <si>
    <t>PRSS2</t>
  </si>
  <si>
    <t>LOC649025</t>
  </si>
  <si>
    <t>LOC644908</t>
  </si>
  <si>
    <t>FTHL12</t>
  </si>
  <si>
    <t>LOC650247</t>
  </si>
  <si>
    <t>LBA1</t>
  </si>
  <si>
    <t>C10ORF47</t>
  </si>
  <si>
    <t>C20ORF185</t>
  </si>
  <si>
    <t>C19ORF66</t>
  </si>
  <si>
    <t>C17ORF62</t>
  </si>
  <si>
    <t>SNORD107</t>
  </si>
  <si>
    <t>C17ORF42</t>
  </si>
  <si>
    <t>LOC285307</t>
  </si>
  <si>
    <t>LOC652652</t>
  </si>
  <si>
    <t>LOC647034</t>
  </si>
  <si>
    <t>LOC730546</t>
  </si>
  <si>
    <t>LOC648761</t>
  </si>
  <si>
    <t>TNRC15</t>
  </si>
  <si>
    <t>DKFZP686E2433</t>
  </si>
  <si>
    <t>MGC102966</t>
  </si>
  <si>
    <t>LOC643699</t>
  </si>
  <si>
    <t>LOC653293</t>
  </si>
  <si>
    <t>C9ORF10OS</t>
  </si>
  <si>
    <t>LOC390372</t>
  </si>
  <si>
    <t>FAM90A11P</t>
  </si>
  <si>
    <t>C20ORF86</t>
  </si>
  <si>
    <t>C7ORF25</t>
  </si>
  <si>
    <t>LOC728070</t>
  </si>
  <si>
    <t>C9ORF11</t>
  </si>
  <si>
    <t>LOC652802</t>
  </si>
  <si>
    <t>LOC644057</t>
  </si>
  <si>
    <t>C7ORF23</t>
  </si>
  <si>
    <t>LOC642245</t>
  </si>
  <si>
    <t>LOC644466</t>
  </si>
  <si>
    <t>LOC652703</t>
  </si>
  <si>
    <t>LOC401321</t>
  </si>
  <si>
    <t>C20ORF46</t>
  </si>
  <si>
    <t>LOC647648</t>
  </si>
  <si>
    <t>LOC652045</t>
  </si>
  <si>
    <t>LOC651905</t>
  </si>
  <si>
    <t>DERPC</t>
  </si>
  <si>
    <t>FLJ90086</t>
  </si>
  <si>
    <t>LOC387693</t>
  </si>
  <si>
    <t>LOC644167</t>
  </si>
  <si>
    <t>LOC652628</t>
  </si>
  <si>
    <t>LOC440795</t>
  </si>
  <si>
    <t>LOC651789</t>
  </si>
  <si>
    <t>LOC650849</t>
  </si>
  <si>
    <t>LOC643304</t>
  </si>
  <si>
    <t>C16ORF30</t>
  </si>
  <si>
    <t>C1ORF173</t>
  </si>
  <si>
    <t>FLJ25037</t>
  </si>
  <si>
    <t>LOC649049</t>
  </si>
  <si>
    <t>ANKRD41</t>
  </si>
  <si>
    <t>LOC643520</t>
  </si>
  <si>
    <t>LOC650520</t>
  </si>
  <si>
    <t>LOC645128</t>
  </si>
  <si>
    <t>LOC651166</t>
  </si>
  <si>
    <t>C12ORF4</t>
  </si>
  <si>
    <t>LOC728772</t>
  </si>
  <si>
    <t>LOC440292</t>
  </si>
  <si>
    <t>LOC728248</t>
  </si>
  <si>
    <t>LOC646191</t>
  </si>
  <si>
    <t>LOC643262</t>
  </si>
  <si>
    <t>LOC284751</t>
  </si>
  <si>
    <t>LOC390364</t>
  </si>
  <si>
    <t>LOC648453</t>
  </si>
  <si>
    <t>UGT2B17</t>
  </si>
  <si>
    <t>C21ORF93</t>
  </si>
  <si>
    <t>LOC644836</t>
  </si>
  <si>
    <t>FAM13C1</t>
  </si>
  <si>
    <t>LOC442020</t>
  </si>
  <si>
    <t>C6ORF134</t>
  </si>
  <si>
    <t>LOC648700</t>
  </si>
  <si>
    <t>FBS1</t>
  </si>
  <si>
    <t>LEAP_2</t>
  </si>
  <si>
    <t>HLA_DRB4</t>
  </si>
  <si>
    <t>LOC650787</t>
  </si>
  <si>
    <t>LOC643132</t>
  </si>
  <si>
    <t>LOC654101</t>
  </si>
  <si>
    <t>LOC650455</t>
  </si>
  <si>
    <t>LOC401222</t>
  </si>
  <si>
    <t>C20ORF71</t>
  </si>
  <si>
    <t>LOC646324</t>
  </si>
  <si>
    <t>LOC729602</t>
  </si>
  <si>
    <t>LOC732206</t>
  </si>
  <si>
    <t>RPL23AP13</t>
  </si>
  <si>
    <t>CDGAP</t>
  </si>
  <si>
    <t>LOC648894</t>
  </si>
  <si>
    <t>KIAA1600</t>
  </si>
  <si>
    <t>LOC344382</t>
  </si>
  <si>
    <t>C17ORF79</t>
  </si>
  <si>
    <t>LOC651713</t>
  </si>
  <si>
    <t>LOC643770</t>
  </si>
  <si>
    <t>TMEM76</t>
  </si>
  <si>
    <t>LOC649707</t>
  </si>
  <si>
    <t>LOC402279</t>
  </si>
  <si>
    <t>LOC124220</t>
  </si>
  <si>
    <t>C9ORF102</t>
  </si>
  <si>
    <t>LOC644764</t>
  </si>
  <si>
    <t>LOC653123</t>
  </si>
  <si>
    <t>C12ORF76</t>
  </si>
  <si>
    <t>LOC651850</t>
  </si>
  <si>
    <t>LOC652349</t>
  </si>
  <si>
    <t>LOC727927</t>
  </si>
  <si>
    <t>LOC650776</t>
  </si>
  <si>
    <t>LOC652759</t>
  </si>
  <si>
    <t>C10ORF39</t>
  </si>
  <si>
    <t>FRMPD3</t>
  </si>
  <si>
    <t>LOC651524</t>
  </si>
  <si>
    <t>LOC654159</t>
  </si>
  <si>
    <t>LOC646823</t>
  </si>
  <si>
    <t>C6ORF118</t>
  </si>
  <si>
    <t>LOC650867</t>
  </si>
  <si>
    <t>LOC647998</t>
  </si>
  <si>
    <t>LOC388743</t>
  </si>
  <si>
    <t>LOC649351</t>
  </si>
  <si>
    <t>DKFZP686J0529</t>
  </si>
  <si>
    <t>LOC654121</t>
  </si>
  <si>
    <t>LOC645609</t>
  </si>
  <si>
    <t>C8ORF78</t>
  </si>
  <si>
    <t>LOC731950</t>
  </si>
  <si>
    <t>LOC644644</t>
  </si>
  <si>
    <t>KRTAP10_12</t>
  </si>
  <si>
    <t>C4ORF21</t>
  </si>
  <si>
    <t>LOC144817</t>
  </si>
  <si>
    <t>LOC400955</t>
  </si>
  <si>
    <t>LOC643233</t>
  </si>
  <si>
    <t>FLJ20021</t>
  </si>
  <si>
    <t>C6ORF185</t>
  </si>
  <si>
    <t>LOC643738</t>
  </si>
  <si>
    <t>LOC652424</t>
  </si>
  <si>
    <t>LOC651167</t>
  </si>
  <si>
    <t>LOC652707</t>
  </si>
  <si>
    <t>C16ORF73</t>
  </si>
  <si>
    <t>LOC442535</t>
  </si>
  <si>
    <t>LOC643083</t>
  </si>
  <si>
    <t>LOC85389</t>
  </si>
  <si>
    <t>LOC651407</t>
  </si>
  <si>
    <t>LOC650706</t>
  </si>
  <si>
    <t>AYP1P1</t>
  </si>
  <si>
    <t>C12ORF72</t>
  </si>
  <si>
    <t>LOC654133</t>
  </si>
  <si>
    <t>LOC653286</t>
  </si>
  <si>
    <t>LOC390205</t>
  </si>
  <si>
    <t>LOC339804</t>
  </si>
  <si>
    <t>LOC123876</t>
  </si>
  <si>
    <t>LOC442517</t>
  </si>
  <si>
    <t>LOC645966</t>
  </si>
  <si>
    <t>LOC642277</t>
  </si>
  <si>
    <t>C10ORF58</t>
  </si>
  <si>
    <t>LOC400682</t>
  </si>
  <si>
    <t>LOC650698</t>
  </si>
  <si>
    <t>LOC644690</t>
  </si>
  <si>
    <t>FAM87B</t>
  </si>
  <si>
    <t>LOC648117</t>
  </si>
  <si>
    <t>LOC400455</t>
  </si>
  <si>
    <t>C1ORF162</t>
  </si>
  <si>
    <t>C6ORF58</t>
  </si>
  <si>
    <t>LOC440687</t>
  </si>
  <si>
    <t>LOC648496</t>
  </si>
  <si>
    <t>LOC643962</t>
  </si>
  <si>
    <t>LOC388720</t>
  </si>
  <si>
    <t>LOC642655</t>
  </si>
  <si>
    <t>C7ORF51</t>
  </si>
  <si>
    <t>LOC645662</t>
  </si>
  <si>
    <t>C6ORF199</t>
  </si>
  <si>
    <t>LOC652234</t>
  </si>
  <si>
    <t>LOC652690</t>
  </si>
  <si>
    <t>LOC651091</t>
  </si>
  <si>
    <t>LOC645151</t>
  </si>
  <si>
    <t>LOC644246</t>
  </si>
  <si>
    <t>C9ORF82</t>
  </si>
  <si>
    <t>LOC651537</t>
  </si>
  <si>
    <t>C19ORF45</t>
  </si>
  <si>
    <t>LOC646484</t>
  </si>
  <si>
    <t>LOC652730</t>
  </si>
  <si>
    <t>HERV_FRD</t>
  </si>
  <si>
    <t>FRAG1</t>
  </si>
  <si>
    <t>C12ORF36</t>
  </si>
  <si>
    <t>LOC646782</t>
  </si>
  <si>
    <t>LOC642765</t>
  </si>
  <si>
    <t>LOC388181</t>
  </si>
  <si>
    <t>C4ORF11</t>
  </si>
  <si>
    <t>LOC652529</t>
  </si>
  <si>
    <t>NKX2_8</t>
  </si>
  <si>
    <t>ANKRD47</t>
  </si>
  <si>
    <t>FLJ33534</t>
  </si>
  <si>
    <t>FAM12A</t>
  </si>
  <si>
    <t>C9ORF29</t>
  </si>
  <si>
    <t>LOC653437</t>
  </si>
  <si>
    <t>LOC650681</t>
  </si>
  <si>
    <t>LOC644120</t>
  </si>
  <si>
    <t>LOC654194</t>
  </si>
  <si>
    <t>C1ORF120</t>
  </si>
  <si>
    <t>C13ORF7</t>
  </si>
  <si>
    <t>LOC652696</t>
  </si>
  <si>
    <t>LOC651907</t>
  </si>
  <si>
    <t>C20ORF11</t>
  </si>
  <si>
    <t>LOC648366</t>
  </si>
  <si>
    <t>LOC158381</t>
  </si>
  <si>
    <t>LOC650942</t>
  </si>
  <si>
    <t>LOC646946</t>
  </si>
  <si>
    <t>LOC647348</t>
  </si>
  <si>
    <t>LOC643662</t>
  </si>
  <si>
    <t>LOC728656</t>
  </si>
  <si>
    <t>C14ORF184</t>
  </si>
  <si>
    <t>LOC643310</t>
  </si>
  <si>
    <t>NKX6_1</t>
  </si>
  <si>
    <t>MAPBPIP</t>
  </si>
  <si>
    <t>LOC645580</t>
  </si>
  <si>
    <t>LOC90113</t>
  </si>
  <si>
    <t>LOC648309</t>
  </si>
  <si>
    <t>LOC649979</t>
  </si>
  <si>
    <t>CYORF15B</t>
  </si>
  <si>
    <t>LOC645038</t>
  </si>
  <si>
    <t>LOC400942</t>
  </si>
  <si>
    <t>LOC642740</t>
  </si>
  <si>
    <t>FREQ</t>
  </si>
  <si>
    <t>POLS</t>
  </si>
  <si>
    <t>C1ORF103</t>
  </si>
  <si>
    <t>C14ORF179</t>
  </si>
  <si>
    <t>LOC652119</t>
  </si>
  <si>
    <t>LOC645871</t>
  </si>
  <si>
    <t>FLJ32065</t>
  </si>
  <si>
    <t>C12ORF69</t>
  </si>
  <si>
    <t>LOC652396</t>
  </si>
  <si>
    <t>LOC646812</t>
  </si>
  <si>
    <t>LOC647691</t>
  </si>
  <si>
    <t>LOC93556</t>
  </si>
  <si>
    <t>LOC642489</t>
  </si>
  <si>
    <t>LOC642443</t>
  </si>
  <si>
    <t>C10ORF81</t>
  </si>
  <si>
    <t>C22ORF31</t>
  </si>
  <si>
    <t>C4ORF38</t>
  </si>
  <si>
    <t>C12ORF37</t>
  </si>
  <si>
    <t>LOC652009</t>
  </si>
  <si>
    <t>LOC647456</t>
  </si>
  <si>
    <t>LOC650494</t>
  </si>
  <si>
    <t>DDEF2</t>
  </si>
  <si>
    <t>LOC650005</t>
  </si>
  <si>
    <t>LOC729370</t>
  </si>
  <si>
    <t>FLJ35785</t>
  </si>
  <si>
    <t>C1ORF163</t>
  </si>
  <si>
    <t>LOC643897</t>
  </si>
  <si>
    <t>LOC642231</t>
  </si>
  <si>
    <t>C5ORF35</t>
  </si>
  <si>
    <t>LOC647208</t>
  </si>
  <si>
    <t>C17ORF51</t>
  </si>
  <si>
    <t>LOC647673</t>
  </si>
  <si>
    <t>LOC651373</t>
  </si>
  <si>
    <t>LOC554235</t>
  </si>
  <si>
    <t>LOC342934</t>
  </si>
  <si>
    <t>ECOP</t>
  </si>
  <si>
    <t>C11ORF68</t>
  </si>
  <si>
    <t>MTM</t>
  </si>
  <si>
    <t>DKFZP761P0423</t>
  </si>
  <si>
    <t>LOC649563</t>
  </si>
  <si>
    <t>LOC648657</t>
  </si>
  <si>
    <t>C19ORF56</t>
  </si>
  <si>
    <t>LOC643378</t>
  </si>
  <si>
    <t>FLJ20309</t>
  </si>
  <si>
    <t>LOC645659</t>
  </si>
  <si>
    <t>KRTAP13_2</t>
  </si>
  <si>
    <t>LOC647989</t>
  </si>
  <si>
    <t>TXNL2</t>
  </si>
  <si>
    <t>C14ORF101</t>
  </si>
  <si>
    <t>LOC643853</t>
  </si>
  <si>
    <t>C10ORF122</t>
  </si>
  <si>
    <t>LOC647448</t>
  </si>
  <si>
    <t>LOC644345</t>
  </si>
  <si>
    <t>LOC441127</t>
  </si>
  <si>
    <t>LOC642594</t>
  </si>
  <si>
    <t>LOC652252</t>
  </si>
  <si>
    <t>LOC647371</t>
  </si>
  <si>
    <t>LOC650852</t>
  </si>
  <si>
    <t>C12ORF12</t>
  </si>
  <si>
    <t>LOC650846</t>
  </si>
  <si>
    <t>LOC649200</t>
  </si>
  <si>
    <t>LOC647589</t>
  </si>
  <si>
    <t>LOC653876</t>
  </si>
  <si>
    <t>LOC642348</t>
  </si>
  <si>
    <t>LOC646888</t>
  </si>
  <si>
    <t>LOC654235</t>
  </si>
  <si>
    <t>LOC650020</t>
  </si>
  <si>
    <t>C21ORF2</t>
  </si>
  <si>
    <t>LOC644433</t>
  </si>
  <si>
    <t>LOC652905</t>
  </si>
  <si>
    <t>CXORF40A</t>
  </si>
  <si>
    <t>IFIT1L</t>
  </si>
  <si>
    <t>C10ORF51</t>
  </si>
  <si>
    <t>MGC16291</t>
  </si>
  <si>
    <t>LOC644098</t>
  </si>
  <si>
    <t>C16ORF55</t>
  </si>
  <si>
    <t>LOC645576</t>
  </si>
  <si>
    <t>LOC388255</t>
  </si>
  <si>
    <t>LOC344875</t>
  </si>
  <si>
    <t>C16ORF91</t>
  </si>
  <si>
    <t>LOC652209</t>
  </si>
  <si>
    <t>LOC652226</t>
  </si>
  <si>
    <t>LOC652533</t>
  </si>
  <si>
    <t>LOC440132</t>
  </si>
  <si>
    <t>LOC644782</t>
  </si>
  <si>
    <t>LOC653866</t>
  </si>
  <si>
    <t>LOC646697</t>
  </si>
  <si>
    <t>LOC647466</t>
  </si>
  <si>
    <t>C16ORF79</t>
  </si>
  <si>
    <t>LOC440277</t>
  </si>
  <si>
    <t>ZFP95</t>
  </si>
  <si>
    <t>C13ORF35</t>
  </si>
  <si>
    <t>LOC283116</t>
  </si>
  <si>
    <t>LOC645885</t>
  </si>
  <si>
    <t>C22ORF29</t>
  </si>
  <si>
    <t>LOC652869</t>
  </si>
  <si>
    <t>LOC645799</t>
  </si>
  <si>
    <t>LOC644144</t>
  </si>
  <si>
    <t>C1ORF61</t>
  </si>
  <si>
    <t>LOC648153</t>
  </si>
  <si>
    <t>LOC731366</t>
  </si>
  <si>
    <t>LOC642372</t>
  </si>
  <si>
    <t>LOC643959</t>
  </si>
  <si>
    <t>LOC644111</t>
  </si>
  <si>
    <t>LOC646653</t>
  </si>
  <si>
    <t>LOC653066</t>
  </si>
  <si>
    <t>LOC646926</t>
  </si>
  <si>
    <t>MGC3731</t>
  </si>
  <si>
    <t>LOC648370</t>
  </si>
  <si>
    <t>LOC643203</t>
  </si>
  <si>
    <t>LOC645018</t>
  </si>
  <si>
    <t>LOC440607</t>
  </si>
  <si>
    <t>LOC340549</t>
  </si>
  <si>
    <t>KIAA1545</t>
  </si>
  <si>
    <t>LOC644705</t>
  </si>
  <si>
    <t>LOC643357</t>
  </si>
  <si>
    <t>C2ORF52</t>
  </si>
  <si>
    <t>C8ORF41</t>
  </si>
  <si>
    <t>KIAA1276</t>
  </si>
  <si>
    <t>LOC389936</t>
  </si>
  <si>
    <t>OR52E5</t>
  </si>
  <si>
    <t>LOC650687</t>
  </si>
  <si>
    <t>LOC642675</t>
  </si>
  <si>
    <t>LOC654116</t>
  </si>
  <si>
    <t>C14ORF1</t>
  </si>
  <si>
    <t>C9ORF86</t>
  </si>
  <si>
    <t>LOC728765</t>
  </si>
  <si>
    <t>LOC389105</t>
  </si>
  <si>
    <t>LOC652881</t>
  </si>
  <si>
    <t>LOC650843</t>
  </si>
  <si>
    <t>C9ORF4</t>
  </si>
  <si>
    <t>LOC651630</t>
  </si>
  <si>
    <t>C1ORF100</t>
  </si>
  <si>
    <t>LOC651565</t>
  </si>
  <si>
    <t>LOC649181</t>
  </si>
  <si>
    <t>LOC650029</t>
  </si>
  <si>
    <t>MGC52000</t>
  </si>
  <si>
    <t>LOC653631</t>
  </si>
  <si>
    <t>LOC645306</t>
  </si>
  <si>
    <t>KRTAP13_4</t>
  </si>
  <si>
    <t>CSAG3B</t>
  </si>
  <si>
    <t>C9ORF142</t>
  </si>
  <si>
    <t>LOC648608</t>
  </si>
  <si>
    <t>LOC649103</t>
  </si>
  <si>
    <t>C1ORF88</t>
  </si>
  <si>
    <t>LOC441019</t>
  </si>
  <si>
    <t>LOC149351</t>
  </si>
  <si>
    <t>LOC643373</t>
  </si>
  <si>
    <t>LOC441347</t>
  </si>
  <si>
    <t>LOC648998</t>
  </si>
  <si>
    <t>C10ORF119</t>
  </si>
  <si>
    <t>LOC651809</t>
  </si>
  <si>
    <t>TAKR</t>
  </si>
  <si>
    <t>LOC441617</t>
  </si>
  <si>
    <t>LOC648133</t>
  </si>
  <si>
    <t>C13ORF34</t>
  </si>
  <si>
    <t>LOC136288</t>
  </si>
  <si>
    <t>C5ORF32</t>
  </si>
  <si>
    <t>HLA_DMB</t>
  </si>
  <si>
    <t>C6ORF141</t>
  </si>
  <si>
    <t>LOC654056</t>
  </si>
  <si>
    <t>LOC401525</t>
  </si>
  <si>
    <t>LOC641704</t>
  </si>
  <si>
    <t>C3ORF14</t>
  </si>
  <si>
    <t>LOC654335</t>
  </si>
  <si>
    <t>SCYL1BP1</t>
  </si>
  <si>
    <t>LOC647037</t>
  </si>
  <si>
    <t>LOC651758</t>
  </si>
  <si>
    <t>LOC647444</t>
  </si>
  <si>
    <t>C4ORF29</t>
  </si>
  <si>
    <t>C1ORF168</t>
  </si>
  <si>
    <t>FLJ32867</t>
  </si>
  <si>
    <t>C17ORF80</t>
  </si>
  <si>
    <t>LOC650241</t>
  </si>
  <si>
    <t>LOC652805</t>
  </si>
  <si>
    <t>LOC126520</t>
  </si>
  <si>
    <t>GPR158L1</t>
  </si>
  <si>
    <t>LOC387686</t>
  </si>
  <si>
    <t>C1ORF150</t>
  </si>
  <si>
    <t>LOC441344</t>
  </si>
  <si>
    <t>LOC727778</t>
  </si>
  <si>
    <t>PRAMEF19</t>
  </si>
  <si>
    <t>LOC644873</t>
  </si>
  <si>
    <t>LOC654191</t>
  </si>
  <si>
    <t>G7A5</t>
  </si>
  <si>
    <t>LOC644024</t>
  </si>
  <si>
    <t>LOC645210</t>
  </si>
  <si>
    <t>LOC648481</t>
  </si>
  <si>
    <t>FLJ16323</t>
  </si>
  <si>
    <t>LOC646332</t>
  </si>
  <si>
    <t>CXORF22</t>
  </si>
  <si>
    <t>LOC646111</t>
  </si>
  <si>
    <t>LOC401630</t>
  </si>
  <si>
    <t>LOC641852</t>
  </si>
  <si>
    <t>C20ORF70</t>
  </si>
  <si>
    <t>DCAMKL3</t>
  </si>
  <si>
    <t>KRTAP10_4</t>
  </si>
  <si>
    <t>C19ORF59</t>
  </si>
  <si>
    <t>RFXDC2</t>
  </si>
  <si>
    <t>LOC651919</t>
  </si>
  <si>
    <t>LOC652259</t>
  </si>
  <si>
    <t>HLA_F</t>
  </si>
  <si>
    <t>LOC648868</t>
  </si>
  <si>
    <t>LOC441436</t>
  </si>
  <si>
    <t>LOC642350</t>
  </si>
  <si>
    <t>LOC730455</t>
  </si>
  <si>
    <t>LOC643002</t>
  </si>
  <si>
    <t>C7ORF10</t>
  </si>
  <si>
    <t>LOC645393</t>
  </si>
  <si>
    <t>C14ORF43</t>
  </si>
  <si>
    <t>LOC441179</t>
  </si>
  <si>
    <t>LOC651609</t>
  </si>
  <si>
    <t>LOC654260</t>
  </si>
  <si>
    <t>C12ORF39</t>
  </si>
  <si>
    <t>LOC343927</t>
  </si>
  <si>
    <t>LOC646458</t>
  </si>
  <si>
    <t>LOC648362</t>
  </si>
  <si>
    <t>C21ORF58</t>
  </si>
  <si>
    <t>KIAA1202</t>
  </si>
  <si>
    <t>LOC652870</t>
  </si>
  <si>
    <t>LOC650254</t>
  </si>
  <si>
    <t>LOC644299</t>
  </si>
  <si>
    <t>LOC653188</t>
  </si>
  <si>
    <t>KIAA1602</t>
  </si>
  <si>
    <t>FLJ20718</t>
  </si>
  <si>
    <t>LOC651212</t>
  </si>
  <si>
    <t>C17ORF49</t>
  </si>
  <si>
    <t>C9ORF24</t>
  </si>
  <si>
    <t>KIAA0853</t>
  </si>
  <si>
    <t>FLJ14166</t>
  </si>
  <si>
    <t>LOC651754</t>
  </si>
  <si>
    <t>LOC643626</t>
  </si>
  <si>
    <t>LOC646596</t>
  </si>
  <si>
    <t>LOC644065</t>
  </si>
  <si>
    <t>LOC651612</t>
  </si>
  <si>
    <t>LOC644634</t>
  </si>
  <si>
    <t>KRTAP19_3</t>
  </si>
  <si>
    <t>MAGMAS</t>
  </si>
  <si>
    <t>FLJ35258</t>
  </si>
  <si>
    <t>C6ORF173</t>
  </si>
  <si>
    <t>LOC653119</t>
  </si>
  <si>
    <t>LOC649162</t>
  </si>
  <si>
    <t>FLJ44005</t>
  </si>
  <si>
    <t>LOC441282</t>
  </si>
  <si>
    <t>FLJ40448</t>
  </si>
  <si>
    <t>LOC653541</t>
  </si>
  <si>
    <t>LOC650851</t>
  </si>
  <si>
    <t>LOC641785</t>
  </si>
  <si>
    <t>LOC646036</t>
  </si>
  <si>
    <t>LOC146517</t>
  </si>
  <si>
    <t>LOC642405</t>
  </si>
  <si>
    <t>LOC648639</t>
  </si>
  <si>
    <t>LOC391429</t>
  </si>
  <si>
    <t>LOC647468</t>
  </si>
  <si>
    <t>C8ORF58</t>
  </si>
  <si>
    <t>LOC124512</t>
  </si>
  <si>
    <t>LOC652342</t>
  </si>
  <si>
    <t>FAM12B</t>
  </si>
  <si>
    <t>C22ORF13</t>
  </si>
  <si>
    <t>LOC650458</t>
  </si>
  <si>
    <t>LOC650227</t>
  </si>
  <si>
    <t>LOC653520</t>
  </si>
  <si>
    <t>LOC339766</t>
  </si>
  <si>
    <t>LOC651914</t>
  </si>
  <si>
    <t>LOC652741</t>
  </si>
  <si>
    <t>C3ORF10</t>
  </si>
  <si>
    <t>C21ORF124</t>
  </si>
  <si>
    <t>LOC652515</t>
  </si>
  <si>
    <t>LOC652783</t>
  </si>
  <si>
    <t>FIT1</t>
  </si>
  <si>
    <t>LOC202459</t>
  </si>
  <si>
    <t>LOC647993</t>
  </si>
  <si>
    <t>LOC653741</t>
  </si>
  <si>
    <t>LOC652640</t>
  </si>
  <si>
    <t>LOC643258</t>
  </si>
  <si>
    <t>MGC15763</t>
  </si>
  <si>
    <t>LOC285047</t>
  </si>
  <si>
    <t>LOC648801</t>
  </si>
  <si>
    <t>LOC649431</t>
  </si>
  <si>
    <t>C20ORF75</t>
  </si>
  <si>
    <t>LOC642425</t>
  </si>
  <si>
    <t>LOC648596</t>
  </si>
  <si>
    <t>LOC653562</t>
  </si>
  <si>
    <t>LOC388259</t>
  </si>
  <si>
    <t>LOC643556</t>
  </si>
  <si>
    <t>LOC440993</t>
  </si>
  <si>
    <t>LOC651951</t>
  </si>
  <si>
    <t>LOC641365</t>
  </si>
  <si>
    <t>HLA_E</t>
  </si>
  <si>
    <t>MGC35440</t>
  </si>
  <si>
    <t>PSITPTE22</t>
  </si>
  <si>
    <t>LOC644734</t>
  </si>
  <si>
    <t>LOC644686</t>
  </si>
  <si>
    <t>C20ORF77</t>
  </si>
  <si>
    <t>C1ORF170</t>
  </si>
  <si>
    <t>LOC732111</t>
  </si>
  <si>
    <t>LOC442147</t>
  </si>
  <si>
    <t>LOC644137</t>
  </si>
  <si>
    <t>LOC646665</t>
  </si>
  <si>
    <t>VSTM2</t>
  </si>
  <si>
    <t>FAM10A7</t>
  </si>
  <si>
    <t>FLJ22184</t>
  </si>
  <si>
    <t>LOC642773</t>
  </si>
  <si>
    <t>C17ORF50</t>
  </si>
  <si>
    <t>LOC652408</t>
  </si>
  <si>
    <t>LOC285216</t>
  </si>
  <si>
    <t>LOC648025</t>
  </si>
  <si>
    <t>C19ORF70</t>
  </si>
  <si>
    <t>FARSLB</t>
  </si>
  <si>
    <t>LOC399942</t>
  </si>
  <si>
    <t>CDC2L1</t>
  </si>
  <si>
    <t>SBDSP</t>
  </si>
  <si>
    <t>FLJ16686</t>
  </si>
  <si>
    <t>C9ORF79</t>
  </si>
  <si>
    <t>WDR23</t>
  </si>
  <si>
    <t>LOC392563</t>
  </si>
  <si>
    <t>C16ORF57</t>
  </si>
  <si>
    <t>LOC651807</t>
  </si>
  <si>
    <t>C17ORF101</t>
  </si>
  <si>
    <t>LOC147645</t>
  </si>
  <si>
    <t>C11ORF88</t>
  </si>
  <si>
    <t>LOC648329</t>
  </si>
  <si>
    <t>C22ORF43</t>
  </si>
  <si>
    <t>LOC654346</t>
  </si>
  <si>
    <t>LOC653135</t>
  </si>
  <si>
    <t>LOC652607</t>
  </si>
  <si>
    <t>LOC440287</t>
  </si>
  <si>
    <t>C6ORF54</t>
  </si>
  <si>
    <t>LOC645963</t>
  </si>
  <si>
    <t>LOC441098</t>
  </si>
  <si>
    <t>LOC651062</t>
  </si>
  <si>
    <t>LOC649509</t>
  </si>
  <si>
    <t>C6ORF48</t>
  </si>
  <si>
    <t>LOC643319</t>
  </si>
  <si>
    <t>LOC641705</t>
  </si>
  <si>
    <t>LOC647336</t>
  </si>
  <si>
    <t>ANKHD1_EIF4EBP3</t>
  </si>
  <si>
    <t>KRTAP5_9</t>
  </si>
  <si>
    <t>LOC401895</t>
  </si>
  <si>
    <t>LOC651386</t>
  </si>
  <si>
    <t>LOC642008</t>
  </si>
  <si>
    <t>NKX2_6</t>
  </si>
  <si>
    <t>MGC27165</t>
  </si>
  <si>
    <t>LOC643475</t>
  </si>
  <si>
    <t>CENTB2</t>
  </si>
  <si>
    <t>LOC653463</t>
  </si>
  <si>
    <t>LOC645458</t>
  </si>
  <si>
    <t>LOC642265</t>
  </si>
  <si>
    <t>LOC653904</t>
  </si>
  <si>
    <t>LOC648981</t>
  </si>
  <si>
    <t>LOC729393</t>
  </si>
  <si>
    <t>LOC648744</t>
  </si>
  <si>
    <t>LOC643234</t>
  </si>
  <si>
    <t>LOC646858</t>
  </si>
  <si>
    <t>LOC644516</t>
  </si>
  <si>
    <t>LOC650950</t>
  </si>
  <si>
    <t>LOC648103</t>
  </si>
  <si>
    <t>LOC158301</t>
  </si>
  <si>
    <t>LOC345630</t>
  </si>
  <si>
    <t>LOC400965</t>
  </si>
  <si>
    <t>CXORF20</t>
  </si>
  <si>
    <t>LOC642473</t>
  </si>
  <si>
    <t>LOC340096</t>
  </si>
  <si>
    <t>LOC100101121</t>
  </si>
  <si>
    <t>LOC649616</t>
  </si>
  <si>
    <t>LOC646585</t>
  </si>
  <si>
    <t>LOC642588</t>
  </si>
  <si>
    <t>LOC341356</t>
  </si>
  <si>
    <t>LOC728185</t>
  </si>
  <si>
    <t>LOC650781</t>
  </si>
  <si>
    <t>LOC651301</t>
  </si>
  <si>
    <t>LOC651774</t>
  </si>
  <si>
    <t>LOC647520</t>
  </si>
  <si>
    <t>C10ORF10</t>
  </si>
  <si>
    <t>LOC402232</t>
  </si>
  <si>
    <t>LOC649379</t>
  </si>
  <si>
    <t>LOC647488</t>
  </si>
  <si>
    <t>C21ORF94</t>
  </si>
  <si>
    <t>LOC650341</t>
  </si>
  <si>
    <t>LOC651886</t>
  </si>
  <si>
    <t>C11ORF46</t>
  </si>
  <si>
    <t>LOC392481</t>
  </si>
  <si>
    <t>LOC653431</t>
  </si>
  <si>
    <t>LOC493869</t>
  </si>
  <si>
    <t>LOC651624</t>
  </si>
  <si>
    <t>LOC652305</t>
  </si>
  <si>
    <t>LOC652883</t>
  </si>
  <si>
    <t>DNAJC25_GNG10</t>
  </si>
  <si>
    <t>LOC642639</t>
  </si>
  <si>
    <t>C10ORF120</t>
  </si>
  <si>
    <t>LOC644336</t>
  </si>
  <si>
    <t>LOC651096</t>
  </si>
  <si>
    <t>LOC643703</t>
  </si>
  <si>
    <t>LOC643594</t>
  </si>
  <si>
    <t>LOC401497</t>
  </si>
  <si>
    <t>C2ORF57</t>
  </si>
  <si>
    <t>LOC653543</t>
  </si>
  <si>
    <t>C2ORF50</t>
  </si>
  <si>
    <t>LOC653507</t>
  </si>
  <si>
    <t>C3ORF48</t>
  </si>
  <si>
    <t>RNU12</t>
  </si>
  <si>
    <t>LOC387826</t>
  </si>
  <si>
    <t>MGC15705</t>
  </si>
  <si>
    <t>LOC650755</t>
  </si>
  <si>
    <t>CXORF26</t>
  </si>
  <si>
    <t>LOC643672</t>
  </si>
  <si>
    <t>LOC652571</t>
  </si>
  <si>
    <t>LOC653591</t>
  </si>
  <si>
    <t>LOC401351</t>
  </si>
  <si>
    <t>LOC441031</t>
  </si>
  <si>
    <t>LOC728888</t>
  </si>
  <si>
    <t>C10ORF31</t>
  </si>
  <si>
    <t>LOC648706</t>
  </si>
  <si>
    <t>LOC650733</t>
  </si>
  <si>
    <t>LOC648059</t>
  </si>
  <si>
    <t>LOC647022</t>
  </si>
  <si>
    <t>LOC645444</t>
  </si>
  <si>
    <t>FLJ46156</t>
  </si>
  <si>
    <t>WDR21C</t>
  </si>
  <si>
    <t>LOC645010</t>
  </si>
  <si>
    <t>BHLHB2</t>
  </si>
  <si>
    <t>LOC197135</t>
  </si>
  <si>
    <t>LOC727848</t>
  </si>
  <si>
    <t>LOC387723</t>
  </si>
  <si>
    <t>LOC652264</t>
  </si>
  <si>
    <t>LOC645330</t>
  </si>
  <si>
    <t>FLJ32252</t>
  </si>
  <si>
    <t>C6ORF68</t>
  </si>
  <si>
    <t>LOC652164</t>
  </si>
  <si>
    <t>LOC653342</t>
  </si>
  <si>
    <t>LOC644014</t>
  </si>
  <si>
    <t>LOC651319</t>
  </si>
  <si>
    <t>MGC40499</t>
  </si>
  <si>
    <t>C15ORF37</t>
  </si>
  <si>
    <t>OR8G1</t>
  </si>
  <si>
    <t>LOC644413</t>
  </si>
  <si>
    <t>FLJ35880</t>
  </si>
  <si>
    <t>MGC62100</t>
  </si>
  <si>
    <t>LOC650678</t>
  </si>
  <si>
    <t>C20ORF173</t>
  </si>
  <si>
    <t>C8ORF79</t>
  </si>
  <si>
    <t>LOC644113</t>
  </si>
  <si>
    <t>FRAP1</t>
  </si>
  <si>
    <t>C2ORF58</t>
  </si>
  <si>
    <t>LOC442283</t>
  </si>
  <si>
    <t>LOC652779</t>
  </si>
  <si>
    <t>LOC644574</t>
  </si>
  <si>
    <t>LOC651436</t>
  </si>
  <si>
    <t>LOC402560</t>
  </si>
  <si>
    <t>LOC642797</t>
  </si>
  <si>
    <t>LOC654192</t>
  </si>
  <si>
    <t>C9ORF123</t>
  </si>
  <si>
    <t>LOC202051</t>
  </si>
  <si>
    <t>C9ORF139</t>
  </si>
  <si>
    <t>C5ORF23</t>
  </si>
  <si>
    <t>LOC648745</t>
  </si>
  <si>
    <t>MGC16169</t>
  </si>
  <si>
    <t>LOC554223</t>
  </si>
  <si>
    <t>LOC440956</t>
  </si>
  <si>
    <t>LOC440888</t>
  </si>
  <si>
    <t>LOC440093</t>
  </si>
  <si>
    <t>LOC90342</t>
  </si>
  <si>
    <t>C14ORF104</t>
  </si>
  <si>
    <t>SH3MD4</t>
  </si>
  <si>
    <t>C6ORF142</t>
  </si>
  <si>
    <t>LOC642669</t>
  </si>
  <si>
    <t>LOC653429</t>
  </si>
  <si>
    <t>C7ORF43</t>
  </si>
  <si>
    <t>LOC653269</t>
  </si>
  <si>
    <t>FLJ44290</t>
  </si>
  <si>
    <t>FLJ21687</t>
  </si>
  <si>
    <t>C10ORF113</t>
  </si>
  <si>
    <t>C9ORF144</t>
  </si>
  <si>
    <t>LOC649469</t>
  </si>
  <si>
    <t>LOC652784</t>
  </si>
  <si>
    <t>FLJ46838</t>
  </si>
  <si>
    <t>C10ORF107</t>
  </si>
  <si>
    <t>ZNF385C</t>
  </si>
  <si>
    <t>GAGE7</t>
  </si>
  <si>
    <t>LOC647326</t>
  </si>
  <si>
    <t>LOC728411</t>
  </si>
  <si>
    <t>LOC653253</t>
  </si>
  <si>
    <t>LOC728636</t>
  </si>
  <si>
    <t>LOC642119</t>
  </si>
  <si>
    <t>C12ORF56</t>
  </si>
  <si>
    <t>LOC649199</t>
  </si>
  <si>
    <t>LOC651979</t>
  </si>
  <si>
    <t>LOC644431</t>
  </si>
  <si>
    <t>MGC52282</t>
  </si>
  <si>
    <t>LOC647707</t>
  </si>
  <si>
    <t>LOC440558</t>
  </si>
  <si>
    <t>LOC642342</t>
  </si>
  <si>
    <t>LOC644508</t>
  </si>
  <si>
    <t>LOC641978</t>
  </si>
  <si>
    <t>LOC642153</t>
  </si>
  <si>
    <t>LOC391124</t>
  </si>
  <si>
    <t>LOC648897</t>
  </si>
  <si>
    <t>LOC644379</t>
  </si>
  <si>
    <t>LOC643039</t>
  </si>
  <si>
    <t>TMEM83</t>
  </si>
  <si>
    <t>LOC440900</t>
  </si>
  <si>
    <t>LOC648130</t>
  </si>
  <si>
    <t>C18ORF20</t>
  </si>
  <si>
    <t>LOC648556</t>
  </si>
  <si>
    <t>LOC728153</t>
  </si>
  <si>
    <t>LOC646573</t>
  </si>
  <si>
    <t>LOC152667</t>
  </si>
  <si>
    <t>LOC731548</t>
  </si>
  <si>
    <t>LOC653492</t>
  </si>
  <si>
    <t>LOC644537</t>
  </si>
  <si>
    <t>KRTAP10_1</t>
  </si>
  <si>
    <t>LOC393076</t>
  </si>
  <si>
    <t>SYNC1</t>
  </si>
  <si>
    <t>LOC653513</t>
  </si>
  <si>
    <t>LOC653606</t>
  </si>
  <si>
    <t>LOC163233</t>
  </si>
  <si>
    <t>LOC388963</t>
  </si>
  <si>
    <t>LOC643983</t>
  </si>
  <si>
    <t>FLJ38717</t>
  </si>
  <si>
    <t>LOC653346</t>
  </si>
  <si>
    <t>LOC387931</t>
  </si>
  <si>
    <t>C5ORF56</t>
  </si>
  <si>
    <t>LOC643920</t>
  </si>
  <si>
    <t>LOC389906</t>
  </si>
  <si>
    <t>FLJ37396</t>
  </si>
  <si>
    <t>DRD1IP</t>
  </si>
  <si>
    <t>C14ORF124</t>
  </si>
  <si>
    <t>LOC149069</t>
  </si>
  <si>
    <t>LOC647200</t>
  </si>
  <si>
    <t>RAB7B</t>
  </si>
  <si>
    <t>FLJ39660</t>
  </si>
  <si>
    <t>LOC441368</t>
  </si>
  <si>
    <t>LOC728564</t>
  </si>
  <si>
    <t>LOC642646</t>
  </si>
  <si>
    <t>LOC641699</t>
  </si>
  <si>
    <t>LOC441773</t>
  </si>
  <si>
    <t>LOC645839</t>
  </si>
  <si>
    <t>C20ORF43</t>
  </si>
  <si>
    <t>LOC389457</t>
  </si>
  <si>
    <t>LOC652597</t>
  </si>
  <si>
    <t>LOC54103</t>
  </si>
  <si>
    <t>LOC644628</t>
  </si>
  <si>
    <t>C19ORF51</t>
  </si>
  <si>
    <t>LOC650869</t>
  </si>
  <si>
    <t>TAS2R49</t>
  </si>
  <si>
    <t>LOC152586</t>
  </si>
  <si>
    <t>LOC644257</t>
  </si>
  <si>
    <t>LOC652235</t>
  </si>
  <si>
    <t>LOC650577</t>
  </si>
  <si>
    <t>LOC652554</t>
  </si>
  <si>
    <t>LOC650187</t>
  </si>
  <si>
    <t>LOC653377</t>
  </si>
  <si>
    <t>HLA_DPA1</t>
  </si>
  <si>
    <t>CENTD2</t>
  </si>
  <si>
    <t>LOC400406</t>
  </si>
  <si>
    <t>LOC647306</t>
  </si>
  <si>
    <t>LOC653752</t>
  </si>
  <si>
    <t>LOC652417</t>
  </si>
  <si>
    <t>LOC646590</t>
  </si>
  <si>
    <t>UNC84A</t>
  </si>
  <si>
    <t>LOC651648</t>
  </si>
  <si>
    <t>LOC652392</t>
  </si>
  <si>
    <t>C12ORF34</t>
  </si>
  <si>
    <t>C12ORF44</t>
  </si>
  <si>
    <t>LOC644133</t>
  </si>
  <si>
    <t>C21ORF69</t>
  </si>
  <si>
    <t>C6ORF97</t>
  </si>
  <si>
    <t>LOC646580</t>
  </si>
  <si>
    <t>FLJ38773</t>
  </si>
  <si>
    <t>LOC388681</t>
  </si>
  <si>
    <t>LOC440792</t>
  </si>
  <si>
    <t>LOC642104</t>
  </si>
  <si>
    <t>C10ORF32</t>
  </si>
  <si>
    <t>FAM75A7</t>
  </si>
  <si>
    <t>C1ORF161</t>
  </si>
  <si>
    <t>LOC650534</t>
  </si>
  <si>
    <t>FLJ46257</t>
  </si>
  <si>
    <t>LOC645688</t>
  </si>
  <si>
    <t>C9ORF57</t>
  </si>
  <si>
    <t>LOC652854</t>
  </si>
  <si>
    <t>LOC374973</t>
  </si>
  <si>
    <t>LOC652086</t>
  </si>
  <si>
    <t>LOC654118</t>
  </si>
  <si>
    <t>LOC653722</t>
  </si>
  <si>
    <t>CXORF23</t>
  </si>
  <si>
    <t>LOC647436</t>
  </si>
  <si>
    <t>C14ORF73</t>
  </si>
  <si>
    <t>LOC644424</t>
  </si>
  <si>
    <t>C11ORF61</t>
  </si>
  <si>
    <t>LOC650111</t>
  </si>
  <si>
    <t>C19ORF34</t>
  </si>
  <si>
    <t>LOC642399</t>
  </si>
  <si>
    <t>LOC647661</t>
  </si>
  <si>
    <t>LOC116412</t>
  </si>
  <si>
    <t>LOC647836</t>
  </si>
  <si>
    <t>LOC651029</t>
  </si>
  <si>
    <t>LOC650361</t>
  </si>
  <si>
    <t>LOC652637</t>
  </si>
  <si>
    <t>LOC650268</t>
  </si>
  <si>
    <t>LOC650154</t>
  </si>
  <si>
    <t>LOC653527</t>
  </si>
  <si>
    <t>LOC732107</t>
  </si>
  <si>
    <t>LOC652215</t>
  </si>
  <si>
    <t>FLJ33706</t>
  </si>
  <si>
    <t>C13ORF18</t>
  </si>
  <si>
    <t>LOC641996</t>
  </si>
  <si>
    <t>C16ORF72</t>
  </si>
  <si>
    <t>LOC643980</t>
  </si>
  <si>
    <t>BEXL1</t>
  </si>
  <si>
    <t>LOC643990</t>
  </si>
  <si>
    <t>LOC652692</t>
  </si>
  <si>
    <t>LOC644573</t>
  </si>
  <si>
    <t>FLJ46906</t>
  </si>
  <si>
    <t>LOC338667</t>
  </si>
  <si>
    <t>MGC40170</t>
  </si>
  <si>
    <t>LOC645052</t>
  </si>
  <si>
    <t>LOC642692</t>
  </si>
  <si>
    <t>CLCA3</t>
  </si>
  <si>
    <t>LOC730031</t>
  </si>
  <si>
    <t>LOC643435</t>
  </si>
  <si>
    <t>LOC652615</t>
  </si>
  <si>
    <t>LOC402382</t>
  </si>
  <si>
    <t>C15ORF32</t>
  </si>
  <si>
    <t>U2AF1L2</t>
  </si>
  <si>
    <t>LOC645334</t>
  </si>
  <si>
    <t>C12ORF61</t>
  </si>
  <si>
    <t>LOC642450</t>
  </si>
  <si>
    <t>LOC645232</t>
  </si>
  <si>
    <t>LOC647089</t>
  </si>
  <si>
    <t>LOC120824</t>
  </si>
  <si>
    <t>LOC391037</t>
  </si>
  <si>
    <t>LOC651643</t>
  </si>
  <si>
    <t>LOC647108</t>
  </si>
  <si>
    <t>FLJ45032</t>
  </si>
  <si>
    <t>C2ORF51</t>
  </si>
  <si>
    <t>LOC650280</t>
  </si>
  <si>
    <t>LOC642490</t>
  </si>
  <si>
    <t>C2ORF82</t>
  </si>
  <si>
    <t>FLJ45831</t>
  </si>
  <si>
    <t>LOC200420</t>
  </si>
  <si>
    <t>LOC284422</t>
  </si>
  <si>
    <t>LOC650898</t>
  </si>
  <si>
    <t>LOC441054</t>
  </si>
  <si>
    <t>LOC643256</t>
  </si>
  <si>
    <t>LOC652589</t>
  </si>
  <si>
    <t>LOC646008</t>
  </si>
  <si>
    <t>C2ORF28</t>
  </si>
  <si>
    <t>LOC647028</t>
  </si>
  <si>
    <t>LOC439914</t>
  </si>
  <si>
    <t>LOC652388</t>
  </si>
  <si>
    <t>LOC647680</t>
  </si>
  <si>
    <t>LOC646481</t>
  </si>
  <si>
    <t>C8ORF49</t>
  </si>
  <si>
    <t>LOC643761</t>
  </si>
  <si>
    <t>C16ORF13</t>
  </si>
  <si>
    <t>LOC392425</t>
  </si>
  <si>
    <t>LOC649987</t>
  </si>
  <si>
    <t>LOC165186</t>
  </si>
  <si>
    <t>LOC649282</t>
  </si>
  <si>
    <t>C14ORF162</t>
  </si>
  <si>
    <t>C3ORF45</t>
  </si>
  <si>
    <t>LOC652383</t>
  </si>
  <si>
    <t>LOC646766</t>
  </si>
  <si>
    <t>LOC649305</t>
  </si>
  <si>
    <t>LOC650815</t>
  </si>
  <si>
    <t>LOC642954</t>
  </si>
  <si>
    <t>LOC651006</t>
  </si>
  <si>
    <t>LOC649428</t>
  </si>
  <si>
    <t>C15ORF52</t>
  </si>
  <si>
    <t>LOC732416</t>
  </si>
  <si>
    <t>LOC389904</t>
  </si>
  <si>
    <t>LOC646947</t>
  </si>
  <si>
    <t>C10ORF88</t>
  </si>
  <si>
    <t>FLJ12078</t>
  </si>
  <si>
    <t>LOC400652</t>
  </si>
  <si>
    <t>LOC650028</t>
  </si>
  <si>
    <t>LOC652684</t>
  </si>
  <si>
    <t>LOC651974</t>
  </si>
  <si>
    <t>LOC642883</t>
  </si>
  <si>
    <t>LOC285141</t>
  </si>
  <si>
    <t>TSP50</t>
  </si>
  <si>
    <t>NAG18</t>
  </si>
  <si>
    <t>LOC128102</t>
  </si>
  <si>
    <t>FLJ12334</t>
  </si>
  <si>
    <t>LOC645953</t>
  </si>
  <si>
    <t>LOC652828</t>
  </si>
  <si>
    <t>LOC651177</t>
  </si>
  <si>
    <t>LOC650921</t>
  </si>
  <si>
    <t>LOC729900</t>
  </si>
  <si>
    <t>RBM</t>
  </si>
  <si>
    <t>KRTAP19_2</t>
  </si>
  <si>
    <t>C6ORF79</t>
  </si>
  <si>
    <t>LOC645261</t>
  </si>
  <si>
    <t>LOC652126</t>
  </si>
  <si>
    <t>LOC646197</t>
  </si>
  <si>
    <t>LOC148915</t>
  </si>
  <si>
    <t>GTPBP6</t>
  </si>
  <si>
    <t>LOC652195</t>
  </si>
  <si>
    <t>LOC647716</t>
  </si>
  <si>
    <t>MGC42367</t>
  </si>
  <si>
    <t>C2ORF62</t>
  </si>
  <si>
    <t>TRK1</t>
  </si>
  <si>
    <t>LOC645441</t>
  </si>
  <si>
    <t>LOC388938</t>
  </si>
  <si>
    <t>LOC649136</t>
  </si>
  <si>
    <t>LOC647042</t>
  </si>
  <si>
    <t>LOC653505</t>
  </si>
  <si>
    <t>LOC651777</t>
  </si>
  <si>
    <t>LOC727820</t>
  </si>
  <si>
    <t>LOC645126</t>
  </si>
  <si>
    <t>C8ORFK36</t>
  </si>
  <si>
    <t>LOC646615</t>
  </si>
  <si>
    <t>LOC644652</t>
  </si>
  <si>
    <t>LOC642344</t>
  </si>
  <si>
    <t>LOC648674</t>
  </si>
  <si>
    <t>KRTAP10_11</t>
  </si>
  <si>
    <t>ARPM2</t>
  </si>
  <si>
    <t>TADA1L</t>
  </si>
  <si>
    <t>C17ORF53</t>
  </si>
  <si>
    <t>LOC645307</t>
  </si>
  <si>
    <t>LOC649722</t>
  </si>
  <si>
    <t>LOC645133</t>
  </si>
  <si>
    <t>LOC649613</t>
  </si>
  <si>
    <t>KIAA1862</t>
  </si>
  <si>
    <t>LOC642426</t>
  </si>
  <si>
    <t>LOC387683</t>
  </si>
  <si>
    <t>LOC727909</t>
  </si>
  <si>
    <t>LOC651963</t>
  </si>
  <si>
    <t>LOC391358</t>
  </si>
  <si>
    <t>C5ORF41</t>
  </si>
  <si>
    <t>LOC644658</t>
  </si>
  <si>
    <t>FKSG49</t>
  </si>
  <si>
    <t>LOC728895</t>
  </si>
  <si>
    <t>DKFZP451A211</t>
  </si>
  <si>
    <t>LOC652768</t>
  </si>
  <si>
    <t>LOC646084</t>
  </si>
  <si>
    <t>FAM23B</t>
  </si>
  <si>
    <t>LOC651293</t>
  </si>
  <si>
    <t>LOC648846</t>
  </si>
  <si>
    <t>ANKRD38</t>
  </si>
  <si>
    <t>LOC400221</t>
  </si>
  <si>
    <t>LOC644785</t>
  </si>
  <si>
    <t>LOC650985</t>
  </si>
  <si>
    <t>LOC651192</t>
  </si>
  <si>
    <t>LOC645508</t>
  </si>
  <si>
    <t>C16ORF56</t>
  </si>
  <si>
    <t>LOC646279</t>
  </si>
  <si>
    <t>LOC440585</t>
  </si>
  <si>
    <t>AGC1</t>
  </si>
  <si>
    <t>C2ORF67</t>
  </si>
  <si>
    <t>C21ORF51</t>
  </si>
  <si>
    <t>LOC642711</t>
  </si>
  <si>
    <t>LOC652101</t>
  </si>
  <si>
    <t>LOC388344</t>
  </si>
  <si>
    <t>LOC652771</t>
  </si>
  <si>
    <t>FLJ45994</t>
  </si>
  <si>
    <t>C9ORF64</t>
  </si>
  <si>
    <t>LOC643748</t>
  </si>
  <si>
    <t>LOC645203</t>
  </si>
  <si>
    <t>LOC647841</t>
  </si>
  <si>
    <t>C1ORF177</t>
  </si>
  <si>
    <t>LOC647987</t>
  </si>
  <si>
    <t>LOC652708</t>
  </si>
  <si>
    <t>C9ORF106</t>
  </si>
  <si>
    <t>LOC646257</t>
  </si>
  <si>
    <t>LOC731007</t>
  </si>
  <si>
    <t>LOC731898</t>
  </si>
  <si>
    <t>LOC653392</t>
  </si>
  <si>
    <t>C10ORF65</t>
  </si>
  <si>
    <t>LOC646145</t>
  </si>
  <si>
    <t>LOC441151</t>
  </si>
  <si>
    <t>RNF144</t>
  </si>
  <si>
    <t>LOC647949</t>
  </si>
  <si>
    <t>LOC641914</t>
  </si>
  <si>
    <t>LOC653589</t>
  </si>
  <si>
    <t>LOC93463</t>
  </si>
  <si>
    <t>LOC283711</t>
  </si>
  <si>
    <t>C14ORF121</t>
  </si>
  <si>
    <t>C8ORF55</t>
  </si>
  <si>
    <t>LOC401720</t>
  </si>
  <si>
    <t>C12ORF10</t>
  </si>
  <si>
    <t>LOC652491</t>
  </si>
  <si>
    <t>URG4</t>
  </si>
  <si>
    <t>LOC646748</t>
  </si>
  <si>
    <t>LOC642434</t>
  </si>
  <si>
    <t>LOC648541</t>
  </si>
  <si>
    <t>LOC388630</t>
  </si>
  <si>
    <t>RPRC1</t>
  </si>
  <si>
    <t>C1ORF114</t>
  </si>
  <si>
    <t>LOC650296</t>
  </si>
  <si>
    <t>LOC646793</t>
  </si>
  <si>
    <t>FLJ20489</t>
  </si>
  <si>
    <t>LOC399888</t>
  </si>
  <si>
    <t>LOC387939</t>
  </si>
  <si>
    <t>LOC643792</t>
  </si>
  <si>
    <t>LOC642359</t>
  </si>
  <si>
    <t>LOC652183</t>
  </si>
  <si>
    <t>FLJ20674</t>
  </si>
  <si>
    <t>FLJ44216</t>
  </si>
  <si>
    <t>LOC645442</t>
  </si>
  <si>
    <t>C17ORF102</t>
  </si>
  <si>
    <t>HLA_B</t>
  </si>
  <si>
    <t>LOC648987</t>
  </si>
  <si>
    <t>LOC642771</t>
  </si>
  <si>
    <t>LOC400986</t>
  </si>
  <si>
    <t>FLJ21839</t>
  </si>
  <si>
    <t>LOC653874</t>
  </si>
  <si>
    <t>CDC2L5</t>
  </si>
  <si>
    <t>DEFB137</t>
  </si>
  <si>
    <t>LOC652204</t>
  </si>
  <si>
    <t>LOC730027</t>
  </si>
  <si>
    <t>LOC730092</t>
  </si>
  <si>
    <t>LOC649910</t>
  </si>
  <si>
    <t>LOC649341</t>
  </si>
  <si>
    <t>LOC643382</t>
  </si>
  <si>
    <t>LOC391730</t>
  </si>
  <si>
    <t>KBTBD9</t>
  </si>
  <si>
    <t>C6ORF203</t>
  </si>
  <si>
    <t>LOC441136</t>
  </si>
  <si>
    <t>LOC647234</t>
  </si>
  <si>
    <t>LOC642502</t>
  </si>
  <si>
    <t>C11ORF67</t>
  </si>
  <si>
    <t>LOC644184</t>
  </si>
  <si>
    <t>C7ORF33</t>
  </si>
  <si>
    <t>LOC644774</t>
  </si>
  <si>
    <t>LOC644499</t>
  </si>
  <si>
    <t>C14ORF32</t>
  </si>
  <si>
    <t>LOC643468</t>
  </si>
  <si>
    <t>LOC652655</t>
  </si>
  <si>
    <t>LOC648480</t>
  </si>
  <si>
    <t>FLJ45202</t>
  </si>
  <si>
    <t>NCRNA00153</t>
  </si>
  <si>
    <t>RIPK5</t>
  </si>
  <si>
    <t>LOC642592</t>
  </si>
  <si>
    <t>LOC644530</t>
  </si>
  <si>
    <t>LOC154872</t>
  </si>
  <si>
    <t>FLJ20712</t>
  </si>
  <si>
    <t>LOC650330</t>
  </si>
  <si>
    <t>RAB9P1</t>
  </si>
  <si>
    <t>LOC441362</t>
  </si>
  <si>
    <t>C7ORF59</t>
  </si>
  <si>
    <t>C7ORF55</t>
  </si>
  <si>
    <t>LOC649318</t>
  </si>
  <si>
    <t>LOC646055</t>
  </si>
  <si>
    <t>LOC650159</t>
  </si>
  <si>
    <t>LOC285453</t>
  </si>
  <si>
    <t>LOC400214</t>
  </si>
  <si>
    <t>LOC387934</t>
  </si>
  <si>
    <t>LOC643152</t>
  </si>
  <si>
    <t>LOC652804</t>
  </si>
  <si>
    <t>LOC652813</t>
  </si>
  <si>
    <t>LOC652115</t>
  </si>
  <si>
    <t>KIAA0738</t>
  </si>
  <si>
    <t>C20ORF62</t>
  </si>
  <si>
    <t>LOC653852</t>
  </si>
  <si>
    <t>LOC645446</t>
  </si>
  <si>
    <t>LOC644621</t>
  </si>
  <si>
    <t>C20ORF195</t>
  </si>
  <si>
    <t>LOC653089</t>
  </si>
  <si>
    <t>LOC402641</t>
  </si>
  <si>
    <t>C1ORF56</t>
  </si>
  <si>
    <t>LOC651728</t>
  </si>
  <si>
    <t>C20ORF201</t>
  </si>
  <si>
    <t>LOC92154</t>
  </si>
  <si>
    <t>LOC729533</t>
  </si>
  <si>
    <t>KRTAP4_1</t>
  </si>
  <si>
    <t>C20ORF132</t>
  </si>
  <si>
    <t>LOC653280</t>
  </si>
  <si>
    <t>MGC46336</t>
  </si>
  <si>
    <t>C21ORF86</t>
  </si>
  <si>
    <t>KRTAP13_3</t>
  </si>
  <si>
    <t>KRTAP12_4</t>
  </si>
  <si>
    <t>C9ORF41</t>
  </si>
  <si>
    <t>MGC12760</t>
  </si>
  <si>
    <t>LOC641798</t>
  </si>
  <si>
    <t>C19ORF26</t>
  </si>
  <si>
    <t>SNORD108</t>
  </si>
  <si>
    <t>LOC645139</t>
  </si>
  <si>
    <t>LOC643684</t>
  </si>
  <si>
    <t>LOC133609</t>
  </si>
  <si>
    <t>FLJ32214</t>
  </si>
  <si>
    <t>LOC645837</t>
  </si>
  <si>
    <t>WDR51A</t>
  </si>
  <si>
    <t>LOC647513</t>
  </si>
  <si>
    <t>LOC652197</t>
  </si>
  <si>
    <t>SERPINA2</t>
  </si>
  <si>
    <t>LOC390530</t>
  </si>
  <si>
    <t>LOC641805</t>
  </si>
  <si>
    <t>NPCDR1</t>
  </si>
  <si>
    <t>PCTK2</t>
  </si>
  <si>
    <t>C2ORF16</t>
  </si>
  <si>
    <t>LOC653506</t>
  </si>
  <si>
    <t>LOC390683</t>
  </si>
  <si>
    <t>MAGEB6B</t>
  </si>
  <si>
    <t>LOC642433</t>
  </si>
  <si>
    <t>LOC653216</t>
  </si>
  <si>
    <t>LOC643637</t>
  </si>
  <si>
    <t>MGC16075</t>
  </si>
  <si>
    <t>LOC644302</t>
  </si>
  <si>
    <t>VPS26</t>
  </si>
  <si>
    <t>BRDG1</t>
  </si>
  <si>
    <t>LOC728302</t>
  </si>
  <si>
    <t>C14ORF138</t>
  </si>
  <si>
    <t>XGPY2</t>
  </si>
  <si>
    <t>FLJ35801</t>
  </si>
  <si>
    <t>LOC653115</t>
  </si>
  <si>
    <t>LOC728193</t>
  </si>
  <si>
    <t>LOC646071</t>
  </si>
  <si>
    <t>LOC441548</t>
  </si>
  <si>
    <t>SRD5A2L2</t>
  </si>
  <si>
    <t>EPPB9</t>
  </si>
  <si>
    <t>LOC643559</t>
  </si>
  <si>
    <t>LOC652134</t>
  </si>
  <si>
    <t>LOC653325</t>
  </si>
  <si>
    <t>LOC441551</t>
  </si>
  <si>
    <t>LOC653421</t>
  </si>
  <si>
    <t>DKFZP434E1119</t>
  </si>
  <si>
    <t>LOC650680</t>
  </si>
  <si>
    <t>LOC643988</t>
  </si>
  <si>
    <t>LOC645964</t>
  </si>
  <si>
    <t>C9ORF152</t>
  </si>
  <si>
    <t>LOC649587</t>
  </si>
  <si>
    <t>LOC651695</t>
  </si>
  <si>
    <t>C2ORF27B</t>
  </si>
  <si>
    <t>LOC644719</t>
  </si>
  <si>
    <t>UCRC</t>
  </si>
  <si>
    <t>BAPX1</t>
  </si>
  <si>
    <t>LOC645208</t>
  </si>
  <si>
    <t>C20ORF55</t>
  </si>
  <si>
    <t>LOC442132</t>
  </si>
  <si>
    <t>LOC643604</t>
  </si>
  <si>
    <t>LOC643248</t>
  </si>
  <si>
    <t>LOC402571</t>
  </si>
  <si>
    <t>LOC648066</t>
  </si>
  <si>
    <t>FLJ38723</t>
  </si>
  <si>
    <t>LOC651064</t>
  </si>
  <si>
    <t>LOC134121</t>
  </si>
  <si>
    <t>LOC653219</t>
  </si>
  <si>
    <t>LOC646046</t>
  </si>
  <si>
    <t>LOC643870</t>
  </si>
  <si>
    <t>C9ORF16</t>
  </si>
  <si>
    <t>LOC651808</t>
  </si>
  <si>
    <t>LOC649133</t>
  </si>
  <si>
    <t>LOC652672</t>
  </si>
  <si>
    <t>LOC645078</t>
  </si>
  <si>
    <t>C19ORF31</t>
  </si>
  <si>
    <t>LOC647995</t>
  </si>
  <si>
    <t>LOC651410</t>
  </si>
  <si>
    <t>C10ORF82</t>
  </si>
  <si>
    <t>LOC653528</t>
  </si>
  <si>
    <t>LOC400298</t>
  </si>
  <si>
    <t>LOC652769</t>
  </si>
  <si>
    <t>HIP2</t>
  </si>
  <si>
    <t>LOC653498</t>
  </si>
  <si>
    <t>C1ORF108</t>
  </si>
  <si>
    <t>LOC653512</t>
  </si>
  <si>
    <t>C5ORF51</t>
  </si>
  <si>
    <t>LOC649201</t>
  </si>
  <si>
    <t>C6ORF167</t>
  </si>
  <si>
    <t>LOC650832</t>
  </si>
  <si>
    <t>LOC727805</t>
  </si>
  <si>
    <t>LOC652272</t>
  </si>
  <si>
    <t>LOC648668</t>
  </si>
  <si>
    <t>C10ORF11</t>
  </si>
  <si>
    <t>C16ORF61</t>
  </si>
  <si>
    <t>LOC643734</t>
  </si>
  <si>
    <t>LOC641975</t>
  </si>
  <si>
    <t>LOC652418</t>
  </si>
  <si>
    <t>LOC652620</t>
  </si>
  <si>
    <t>LOC285577</t>
  </si>
  <si>
    <t>LOC649765</t>
  </si>
  <si>
    <t>C17ORF38</t>
  </si>
  <si>
    <t>C17ORF82</t>
  </si>
  <si>
    <t>LOC643226</t>
  </si>
  <si>
    <t>LOC400506</t>
  </si>
  <si>
    <t>DUXAP3</t>
  </si>
  <si>
    <t>LOC649639</t>
  </si>
  <si>
    <t>FLJ41423</t>
  </si>
  <si>
    <t>LOC649397</t>
  </si>
  <si>
    <t>LOC388559</t>
  </si>
  <si>
    <t>LOC390349</t>
  </si>
  <si>
    <t>LOC441709</t>
  </si>
  <si>
    <t>LOC642106</t>
  </si>
  <si>
    <t>LOC644615</t>
  </si>
  <si>
    <t>LOC644681</t>
  </si>
  <si>
    <t>LOC400301</t>
  </si>
  <si>
    <t>LOC654069</t>
  </si>
  <si>
    <t>C16ORF47</t>
  </si>
  <si>
    <t>LOC647054</t>
  </si>
  <si>
    <t>LOC651965</t>
  </si>
  <si>
    <t>LOC652548</t>
  </si>
  <si>
    <t>LOC653308</t>
  </si>
  <si>
    <t>C1ORF128</t>
  </si>
  <si>
    <t>KRTAP19_6</t>
  </si>
  <si>
    <t>LOC653689</t>
  </si>
  <si>
    <t>C19ORF43</t>
  </si>
  <si>
    <t>LOC651341</t>
  </si>
  <si>
    <t>LOC647191</t>
  </si>
  <si>
    <t>LOC647166</t>
  </si>
  <si>
    <t>C8ORF48</t>
  </si>
  <si>
    <t>KIAA1688</t>
  </si>
  <si>
    <t>LOC652526</t>
  </si>
  <si>
    <t>C14ORF166B</t>
  </si>
  <si>
    <t>LOC645908</t>
  </si>
  <si>
    <t>FLJ45966</t>
  </si>
  <si>
    <t>LOC401286</t>
  </si>
  <si>
    <t>LOC389137</t>
  </si>
  <si>
    <t>LOC647389</t>
  </si>
  <si>
    <t>LOC646908</t>
  </si>
  <si>
    <t>MDS1</t>
  </si>
  <si>
    <t>LOC642616</t>
  </si>
  <si>
    <t>LOC127099</t>
  </si>
  <si>
    <t>LOC646381</t>
  </si>
  <si>
    <t>LOC646429</t>
  </si>
  <si>
    <t>LOC732381</t>
  </si>
  <si>
    <t>LOC644277</t>
  </si>
  <si>
    <t>LOC643000</t>
  </si>
  <si>
    <t>LOC652894</t>
  </si>
  <si>
    <t>LOC645373</t>
  </si>
  <si>
    <t>LOC646552</t>
  </si>
  <si>
    <t>LOC388948</t>
  </si>
  <si>
    <t>C1ORF147</t>
  </si>
  <si>
    <t>FLJ32955</t>
  </si>
  <si>
    <t>TAF9L</t>
  </si>
  <si>
    <t>LOC441340</t>
  </si>
  <si>
    <t>LOC401860</t>
  </si>
  <si>
    <t>LOC390367</t>
  </si>
  <si>
    <t>C18ORF58</t>
  </si>
  <si>
    <t>C10ORF129</t>
  </si>
  <si>
    <t>LOC652760</t>
  </si>
  <si>
    <t>RAB1C</t>
  </si>
  <si>
    <t>LOC651427</t>
  </si>
  <si>
    <t>KIAA1345</t>
  </si>
  <si>
    <t>LOC647197</t>
  </si>
  <si>
    <t>LOC651752</t>
  </si>
  <si>
    <t>LOC284577</t>
  </si>
  <si>
    <t>LOC653111</t>
  </si>
  <si>
    <t>FLJ10120</t>
  </si>
  <si>
    <t>LOC642943</t>
  </si>
  <si>
    <t>LOC728003</t>
  </si>
  <si>
    <t>LOC653053</t>
  </si>
  <si>
    <t>C20ORF165</t>
  </si>
  <si>
    <t>HISPPD1</t>
  </si>
  <si>
    <t>LOC653983</t>
  </si>
  <si>
    <t>C20ORF29</t>
  </si>
  <si>
    <t>LOC653887</t>
  </si>
  <si>
    <t>LOC731314</t>
  </si>
  <si>
    <t>ERVWE1</t>
  </si>
  <si>
    <t>TTRAP</t>
  </si>
  <si>
    <t>LOC652698</t>
  </si>
  <si>
    <t>LOC653108</t>
  </si>
  <si>
    <t>LOC728229</t>
  </si>
  <si>
    <t>LOC388965</t>
  </si>
  <si>
    <t>C19ORF18</t>
  </si>
  <si>
    <t>C2ORF60</t>
  </si>
  <si>
    <t>LOC644097</t>
  </si>
  <si>
    <t>LOC653143</t>
  </si>
  <si>
    <t>LOC644917</t>
  </si>
  <si>
    <t>FLJ37673</t>
  </si>
  <si>
    <t>LOC649442</t>
  </si>
  <si>
    <t>LOC654206</t>
  </si>
  <si>
    <t>LOC652644</t>
  </si>
  <si>
    <t>LOC400464</t>
  </si>
  <si>
    <t>LOC646198</t>
  </si>
  <si>
    <t>LOC649821</t>
  </si>
  <si>
    <t>C1ORF122</t>
  </si>
  <si>
    <t>LOC653625</t>
  </si>
  <si>
    <t>WDR40A</t>
  </si>
  <si>
    <t>LOC649768</t>
  </si>
  <si>
    <t>LOC346950</t>
  </si>
  <si>
    <t>P2RY5</t>
  </si>
  <si>
    <t>C1ORF74</t>
  </si>
  <si>
    <t>LOC343705</t>
  </si>
  <si>
    <t>LOC642370</t>
  </si>
  <si>
    <t>LOC653894</t>
  </si>
  <si>
    <t>FLJ46020</t>
  </si>
  <si>
    <t>LOC497256</t>
  </si>
  <si>
    <t>LOC653533</t>
  </si>
  <si>
    <t>LOC729764</t>
  </si>
  <si>
    <t>LOC650796</t>
  </si>
  <si>
    <t>LOC653355</t>
  </si>
  <si>
    <t>LOC645079</t>
  </si>
  <si>
    <t>LOC644251</t>
  </si>
  <si>
    <t>LOC283682</t>
  </si>
  <si>
    <t>DEADC1</t>
  </si>
  <si>
    <t>LOC651289</t>
  </si>
  <si>
    <t>C11ORF10</t>
  </si>
  <si>
    <t>LOC648253</t>
  </si>
  <si>
    <t>LOC285500</t>
  </si>
  <si>
    <t>C11ORF31</t>
  </si>
  <si>
    <t>LOC642147</t>
  </si>
  <si>
    <t>KRTAP26_1</t>
  </si>
  <si>
    <t>JARID1A</t>
  </si>
  <si>
    <t>LOC647971</t>
  </si>
  <si>
    <t>LOC651546</t>
  </si>
  <si>
    <t>LOC650010</t>
  </si>
  <si>
    <t>NKX6_2</t>
  </si>
  <si>
    <t>LOC389199</t>
  </si>
  <si>
    <t>LOC643612</t>
  </si>
  <si>
    <t>LOC644341</t>
  </si>
  <si>
    <t>C12ORF28</t>
  </si>
  <si>
    <t>LOC653736</t>
  </si>
  <si>
    <t>LOC652877</t>
  </si>
  <si>
    <t>LOC652357</t>
  </si>
  <si>
    <t>C1ORF135</t>
  </si>
  <si>
    <t>LOC150383</t>
  </si>
  <si>
    <t>ALS2CR14</t>
  </si>
  <si>
    <t>C16ORF48</t>
  </si>
  <si>
    <t>LOC652078</t>
  </si>
  <si>
    <t>LOC648354</t>
  </si>
  <si>
    <t>LOC648823</t>
  </si>
  <si>
    <t>LOC651638</t>
  </si>
  <si>
    <t>LOC652801</t>
  </si>
  <si>
    <t>LOC651296</t>
  </si>
  <si>
    <t>LOC390874</t>
  </si>
  <si>
    <t>LOC645363</t>
  </si>
  <si>
    <t>LOC389217</t>
  </si>
  <si>
    <t>MGC13057</t>
  </si>
  <si>
    <t>LOC641947</t>
  </si>
  <si>
    <t>UNQ6975</t>
  </si>
  <si>
    <t>LOC649355</t>
  </si>
  <si>
    <t>LOC648738</t>
  </si>
  <si>
    <t>LOC648754</t>
  </si>
  <si>
    <t>ERVK6</t>
  </si>
  <si>
    <t>LOC653917</t>
  </si>
  <si>
    <t>LOC641804</t>
  </si>
  <si>
    <t>MGC45922</t>
  </si>
  <si>
    <t>LOC651769</t>
  </si>
  <si>
    <t>LOC727948</t>
  </si>
  <si>
    <t>RP11_49G10.8</t>
  </si>
  <si>
    <t>LOC653227</t>
  </si>
  <si>
    <t>C19ORF10</t>
  </si>
  <si>
    <t>LOC651834</t>
  </si>
  <si>
    <t>LOC645015</t>
  </si>
  <si>
    <t>LOC652599</t>
  </si>
  <si>
    <t>FLJ35740</t>
  </si>
  <si>
    <t>LOC652216</t>
  </si>
  <si>
    <t>LOC644640</t>
  </si>
  <si>
    <t>LOC390998</t>
  </si>
  <si>
    <t>LOC652755</t>
  </si>
  <si>
    <t>LOC647873</t>
  </si>
  <si>
    <t>LOC643935</t>
  </si>
  <si>
    <t>LOC652288</t>
  </si>
  <si>
    <t>C9ORF5</t>
  </si>
  <si>
    <t>UGCGL2</t>
  </si>
  <si>
    <t>LOC644011</t>
  </si>
  <si>
    <t>C8ORF54</t>
  </si>
  <si>
    <t>LOC441193</t>
  </si>
  <si>
    <t>LOC144678</t>
  </si>
  <si>
    <t>LOC652811</t>
  </si>
  <si>
    <t>LOC732075</t>
  </si>
  <si>
    <t>LOC651404</t>
  </si>
  <si>
    <t>LOC644787</t>
  </si>
  <si>
    <t>LOC644638</t>
  </si>
  <si>
    <t>LOC647584</t>
  </si>
  <si>
    <t>LOC441246</t>
  </si>
  <si>
    <t>C11ORF36</t>
  </si>
  <si>
    <t>LOC652699</t>
  </si>
  <si>
    <t>LOC650410</t>
  </si>
  <si>
    <t>C14ORF143</t>
  </si>
  <si>
    <t>LOC504188</t>
  </si>
  <si>
    <t>C12ORF30</t>
  </si>
  <si>
    <t>FLJ30719</t>
  </si>
  <si>
    <t>LOC441007</t>
  </si>
  <si>
    <t>MGC33948</t>
  </si>
  <si>
    <t>LOC652508</t>
  </si>
  <si>
    <t>LOC646190</t>
  </si>
  <si>
    <t>C1ORF188</t>
  </si>
  <si>
    <t>OSTALPHA</t>
  </si>
  <si>
    <t>LOC643176</t>
  </si>
  <si>
    <t>C1ORF113</t>
  </si>
  <si>
    <t>LOC391241</t>
  </si>
  <si>
    <t>LOC730809</t>
  </si>
  <si>
    <t>LOC652222</t>
  </si>
  <si>
    <t>LOC641823</t>
  </si>
  <si>
    <t>C12ORF67</t>
  </si>
  <si>
    <t>LOC646043</t>
  </si>
  <si>
    <t>LOC646570</t>
  </si>
  <si>
    <t>LOC650976</t>
  </si>
  <si>
    <t>OR9G1</t>
  </si>
  <si>
    <t>RP13_360B22.2</t>
  </si>
  <si>
    <t>C22ORF25</t>
  </si>
  <si>
    <t>C1ORF218</t>
  </si>
  <si>
    <t>FLJ42102</t>
  </si>
  <si>
    <t>LOC643082</t>
  </si>
  <si>
    <t>LOC644135</t>
  </si>
  <si>
    <t>LOC340204</t>
  </si>
  <si>
    <t>LOC139046</t>
  </si>
  <si>
    <t>MFSD2</t>
  </si>
  <si>
    <t>LOC642244</t>
  </si>
  <si>
    <t>LOC345222</t>
  </si>
  <si>
    <t>LOC651333</t>
  </si>
  <si>
    <t>RIG</t>
  </si>
  <si>
    <t>C11ORF37</t>
  </si>
  <si>
    <t>FLJ25439</t>
  </si>
  <si>
    <t>LOC644511</t>
  </si>
  <si>
    <t>LOC197350</t>
  </si>
  <si>
    <t>FLJ44385</t>
  </si>
  <si>
    <t>LOC642354</t>
  </si>
  <si>
    <t>C20ORF166</t>
  </si>
  <si>
    <t>LOC642439</t>
  </si>
  <si>
    <t>LOC645718</t>
  </si>
  <si>
    <t>MGC39606</t>
  </si>
  <si>
    <t>LOC646040</t>
  </si>
  <si>
    <t>LOC400831</t>
  </si>
  <si>
    <t>LOC653981</t>
  </si>
  <si>
    <t>LOC644327</t>
  </si>
  <si>
    <t>C2ORF61</t>
  </si>
  <si>
    <t>LOC652437</t>
  </si>
  <si>
    <t>C11ORF82</t>
  </si>
  <si>
    <t>LOC474170</t>
  </si>
  <si>
    <t>C20ORF20</t>
  </si>
  <si>
    <t>LOC285929</t>
  </si>
  <si>
    <t>LOC643774</t>
  </si>
  <si>
    <t>C1ORF35</t>
  </si>
  <si>
    <t>C7ORF57</t>
  </si>
  <si>
    <t>LOC644853</t>
  </si>
  <si>
    <t>C7ORF63</t>
  </si>
  <si>
    <t>LOC654202</t>
  </si>
  <si>
    <t>LOC646825</t>
  </si>
  <si>
    <t>LOC642414</t>
  </si>
  <si>
    <t>FLJ39639</t>
  </si>
  <si>
    <t>LOC649702</t>
  </si>
  <si>
    <t>C6ORF125</t>
  </si>
  <si>
    <t>CICE</t>
  </si>
  <si>
    <t>LOC653272</t>
  </si>
  <si>
    <t>C16ORF75</t>
  </si>
  <si>
    <t>LOC649389</t>
  </si>
  <si>
    <t>LOC401268</t>
  </si>
  <si>
    <t>LOC643566</t>
  </si>
  <si>
    <t>C11ORF80</t>
  </si>
  <si>
    <t>C16ORF63</t>
  </si>
  <si>
    <t>LOC652602</t>
  </si>
  <si>
    <t>C1ORF189</t>
  </si>
  <si>
    <t>LOC150759</t>
  </si>
  <si>
    <t>C8ORF31</t>
  </si>
  <si>
    <t>LOC650795</t>
  </si>
  <si>
    <t>LOC650538</t>
  </si>
  <si>
    <t>VMD2L3</t>
  </si>
  <si>
    <t>LOC644484</t>
  </si>
  <si>
    <t>LOC728556</t>
  </si>
  <si>
    <t>LOC645302</t>
  </si>
  <si>
    <t>LOC96597</t>
  </si>
  <si>
    <t>C19ORF50</t>
  </si>
  <si>
    <t>LOC652324</t>
  </si>
  <si>
    <t>LOC647461</t>
  </si>
  <si>
    <t>LOC642373</t>
  </si>
  <si>
    <t>DJ341D10.1</t>
  </si>
  <si>
    <t>LOC642132</t>
  </si>
  <si>
    <t>LOC651515</t>
  </si>
  <si>
    <t>LOC649635</t>
  </si>
  <si>
    <t>LOC643857</t>
  </si>
  <si>
    <t>LOC648245</t>
  </si>
  <si>
    <t>LOC644923</t>
  </si>
  <si>
    <t>C20ORF175</t>
  </si>
  <si>
    <t>LOC643147</t>
  </si>
  <si>
    <t>LOC653497</t>
  </si>
  <si>
    <t>LOC729732</t>
  </si>
  <si>
    <t>LOC651493</t>
  </si>
  <si>
    <t>C9ORF103</t>
  </si>
  <si>
    <t>C15ORF43</t>
  </si>
  <si>
    <t>LOC651073</t>
  </si>
  <si>
    <t>LOC643700</t>
  </si>
  <si>
    <t>LOC647970</t>
  </si>
  <si>
    <t>LOC652152</t>
  </si>
  <si>
    <t>MGC34829</t>
  </si>
  <si>
    <t>LOC440503</t>
  </si>
  <si>
    <t>MTPN</t>
  </si>
  <si>
    <t>LOC731682</t>
  </si>
  <si>
    <t>LOC653353</t>
  </si>
  <si>
    <t>FLJ46300</t>
  </si>
  <si>
    <t>LOC441016</t>
  </si>
  <si>
    <t>LOC729786</t>
  </si>
  <si>
    <t>LOC649383</t>
  </si>
  <si>
    <t>LOC652460</t>
  </si>
  <si>
    <t>LOC652844</t>
  </si>
  <si>
    <t>LOC91664</t>
  </si>
  <si>
    <t>C5ORF36</t>
  </si>
  <si>
    <t>C10ORF137</t>
  </si>
  <si>
    <t>FLJ25076</t>
  </si>
  <si>
    <t>KRTAP21_2</t>
  </si>
  <si>
    <t>LOC649340</t>
  </si>
  <si>
    <t>KRTAP5_7</t>
  </si>
  <si>
    <t>C12ORF5</t>
  </si>
  <si>
    <t>LOC643583</t>
  </si>
  <si>
    <t>LOC731878</t>
  </si>
  <si>
    <t>LOC442465</t>
  </si>
  <si>
    <t>LOC651933</t>
  </si>
  <si>
    <t>KRTAP13_1</t>
  </si>
  <si>
    <t>LOC728763</t>
  </si>
  <si>
    <t>C20ORF200</t>
  </si>
  <si>
    <t>C11ORF39</t>
  </si>
  <si>
    <t>LCAP</t>
  </si>
  <si>
    <t>LOC642904</t>
  </si>
  <si>
    <t>C1ORF101</t>
  </si>
  <si>
    <t>C10ORF76</t>
  </si>
  <si>
    <t>LOC648732</t>
  </si>
  <si>
    <t>C8ORF44</t>
  </si>
  <si>
    <t>C10ORF46</t>
  </si>
  <si>
    <t>LOC133185</t>
  </si>
  <si>
    <t>LOC440233</t>
  </si>
  <si>
    <t>C3ORF39</t>
  </si>
  <si>
    <t>LOC644961</t>
  </si>
  <si>
    <t>KIAA1920</t>
  </si>
  <si>
    <t>LOC348174</t>
  </si>
  <si>
    <t>HRB</t>
  </si>
  <si>
    <t>LOC401206</t>
  </si>
  <si>
    <t>LOC642243</t>
  </si>
  <si>
    <t>LOC647911</t>
  </si>
  <si>
    <t>LOC652792</t>
  </si>
  <si>
    <t>C1ORF175</t>
  </si>
  <si>
    <t>LOC644209</t>
  </si>
  <si>
    <t>LOC645278</t>
  </si>
  <si>
    <t>ICF45</t>
  </si>
  <si>
    <t>LOC391209</t>
  </si>
  <si>
    <t>LOC654253</t>
  </si>
  <si>
    <t>LOC391859</t>
  </si>
  <si>
    <t>C12ORF29</t>
  </si>
  <si>
    <t>LOC201725</t>
  </si>
  <si>
    <t>LOC652547</t>
  </si>
  <si>
    <t>LOC645644</t>
  </si>
  <si>
    <t>LOC643363</t>
  </si>
  <si>
    <t>D21S2056E</t>
  </si>
  <si>
    <t>C20ORF196</t>
  </si>
  <si>
    <t>LOC652557</t>
  </si>
  <si>
    <t>FLJ10803</t>
  </si>
  <si>
    <t>OSAP</t>
  </si>
  <si>
    <t>LOC651362</t>
  </si>
  <si>
    <t>LOC647471</t>
  </si>
  <si>
    <t>LOC646654</t>
  </si>
  <si>
    <t>LOC642666</t>
  </si>
  <si>
    <t>C1ORF94</t>
  </si>
  <si>
    <t>LOC391475</t>
  </si>
  <si>
    <t>CCDC4</t>
  </si>
  <si>
    <t>LOC643842</t>
  </si>
  <si>
    <t>LOC729966</t>
  </si>
  <si>
    <t>LOC648521</t>
  </si>
  <si>
    <t>LOC374768</t>
  </si>
  <si>
    <t>LOC652668</t>
  </si>
  <si>
    <t>LOC642381</t>
  </si>
  <si>
    <t>LOC647785</t>
  </si>
  <si>
    <t>LOC391509</t>
  </si>
  <si>
    <t>C7ORF36</t>
  </si>
  <si>
    <t>KIR2DS3</t>
  </si>
  <si>
    <t>LOC389031</t>
  </si>
  <si>
    <t>C1ORF51</t>
  </si>
  <si>
    <t>C6ORF204</t>
  </si>
  <si>
    <t>C11ORF72</t>
  </si>
  <si>
    <t>RANBP2L1</t>
  </si>
  <si>
    <t>LOC646304</t>
  </si>
  <si>
    <t>LOC649813</t>
  </si>
  <si>
    <t>KRTAP10_8</t>
  </si>
  <si>
    <t>C3ORF31</t>
  </si>
  <si>
    <t>C15ORF39</t>
  </si>
  <si>
    <t>LOC645537</t>
  </si>
  <si>
    <t>LOC646156</t>
  </si>
  <si>
    <t>C9ORF36</t>
  </si>
  <si>
    <t>LOC389442</t>
  </si>
  <si>
    <t>LOC644472</t>
  </si>
  <si>
    <t>LOC654259</t>
  </si>
  <si>
    <t>LOC652657</t>
  </si>
  <si>
    <t>LOC646698</t>
  </si>
  <si>
    <t>LOC652322</t>
  </si>
  <si>
    <t>LOC649857</t>
  </si>
  <si>
    <t>LOC647360</t>
  </si>
  <si>
    <t>C3ORF56</t>
  </si>
  <si>
    <t>LOC389607</t>
  </si>
  <si>
    <t>LOC654074</t>
  </si>
  <si>
    <t>LOC375323</t>
  </si>
  <si>
    <t>C4ORF26</t>
  </si>
  <si>
    <t>LOC728799</t>
  </si>
  <si>
    <t>LOC651896</t>
  </si>
  <si>
    <t>LOC646303</t>
  </si>
  <si>
    <t>LOC652331</t>
  </si>
  <si>
    <t>FLJ10781</t>
  </si>
  <si>
    <t>FLJ32255</t>
  </si>
  <si>
    <t>FLJ41481</t>
  </si>
  <si>
    <t>LOC645104</t>
  </si>
  <si>
    <t>LOC653618</t>
  </si>
  <si>
    <t>C9ORF47</t>
  </si>
  <si>
    <t>PRR10</t>
  </si>
  <si>
    <t>LOC642477</t>
  </si>
  <si>
    <t>AMAC1L1</t>
  </si>
  <si>
    <t>LOC653241</t>
  </si>
  <si>
    <t>LOC653696</t>
  </si>
  <si>
    <t>C6ORF117</t>
  </si>
  <si>
    <t>LOC649458</t>
  </si>
  <si>
    <t>LOC340113</t>
  </si>
  <si>
    <t>KRTAP10_9</t>
  </si>
  <si>
    <t>LOC654230</t>
  </si>
  <si>
    <t>LOC90925</t>
  </si>
  <si>
    <t>DSCR1L1</t>
  </si>
  <si>
    <t>LOC645582</t>
  </si>
  <si>
    <t>NUDT4P1</t>
  </si>
  <si>
    <t>LOC388327</t>
  </si>
  <si>
    <t>C2ORF47</t>
  </si>
  <si>
    <t>LOC642736</t>
  </si>
  <si>
    <t>LOC649703</t>
  </si>
  <si>
    <t>C13ORF23</t>
  </si>
  <si>
    <t>LOC647741</t>
  </si>
  <si>
    <t>DNCL1</t>
  </si>
  <si>
    <t>LOC220433</t>
  </si>
  <si>
    <t>C6ORF47</t>
  </si>
  <si>
    <t>LOC650830</t>
  </si>
  <si>
    <t>FLJ41603</t>
  </si>
  <si>
    <t>LOC391703</t>
  </si>
  <si>
    <t>LOC646734</t>
  </si>
  <si>
    <t>GOLPH4</t>
  </si>
  <si>
    <t>LOC652806</t>
  </si>
  <si>
    <t>LOC339789</t>
  </si>
  <si>
    <t>C2ORF24</t>
  </si>
  <si>
    <t>LOC644131</t>
  </si>
  <si>
    <t>LOC649101</t>
  </si>
  <si>
    <t>C3ORF25</t>
  </si>
  <si>
    <t>LOC440421</t>
  </si>
  <si>
    <t>LOC646262</t>
  </si>
  <si>
    <t>LOC650716</t>
  </si>
  <si>
    <t>C11ORF84</t>
  </si>
  <si>
    <t>FLJ90036</t>
  </si>
  <si>
    <t>LOC644968</t>
  </si>
  <si>
    <t>C16ORF82</t>
  </si>
  <si>
    <t>C9ORF173</t>
  </si>
  <si>
    <t>LOC649878</t>
  </si>
  <si>
    <t>LOC647353</t>
  </si>
  <si>
    <t>LOC651123</t>
  </si>
  <si>
    <t>LOC651495</t>
  </si>
  <si>
    <t>C4ORF19</t>
  </si>
  <si>
    <t>LOC644935</t>
  </si>
  <si>
    <t>LOC651075</t>
  </si>
  <si>
    <t>LOC647531</t>
  </si>
  <si>
    <t>CENTG3</t>
  </si>
  <si>
    <t>CCDC16</t>
  </si>
  <si>
    <t>C3ORF36</t>
  </si>
  <si>
    <t>VIL2</t>
  </si>
  <si>
    <t>OKL38</t>
  </si>
  <si>
    <t>C15ORF33</t>
  </si>
  <si>
    <t>C22ORF28</t>
  </si>
  <si>
    <t>LOC653651</t>
  </si>
  <si>
    <t>KIAA1660</t>
  </si>
  <si>
    <t>LOC646778</t>
  </si>
  <si>
    <t>C18ORF56</t>
  </si>
  <si>
    <t>NKX2_3</t>
  </si>
  <si>
    <t>LOC642185</t>
  </si>
  <si>
    <t>LOC642678</t>
  </si>
  <si>
    <t>LOC645460</t>
  </si>
  <si>
    <t>LOC441114</t>
  </si>
  <si>
    <t>LOC441874</t>
  </si>
  <si>
    <t>TTTY9A</t>
  </si>
  <si>
    <t>LOC401220</t>
  </si>
  <si>
    <t>C14ORF37</t>
  </si>
  <si>
    <t>LOC642515</t>
  </si>
  <si>
    <t>LOC646383</t>
  </si>
  <si>
    <t>LOC647250</t>
  </si>
  <si>
    <t>PIP3_E</t>
  </si>
  <si>
    <t>C9ORF43</t>
  </si>
  <si>
    <t>LOC440268</t>
  </si>
  <si>
    <t>LOC651680</t>
  </si>
  <si>
    <t>C5ORF22</t>
  </si>
  <si>
    <t>LOC283152</t>
  </si>
  <si>
    <t>LOC643409</t>
  </si>
  <si>
    <t>DHRS8</t>
  </si>
  <si>
    <t>APM_1</t>
  </si>
  <si>
    <t>LOC652335</t>
  </si>
  <si>
    <t>LOC646486</t>
  </si>
  <si>
    <t>LOC642424</t>
  </si>
  <si>
    <t>LOC390748</t>
  </si>
  <si>
    <t>LOC727775</t>
  </si>
  <si>
    <t>LOC644320</t>
  </si>
  <si>
    <t>LOC652799</t>
  </si>
  <si>
    <t>LOC116349</t>
  </si>
  <si>
    <t>LOC648289</t>
  </si>
  <si>
    <t>LOC728334</t>
  </si>
  <si>
    <t>LOC651380</t>
  </si>
  <si>
    <t>LOC647654</t>
  </si>
  <si>
    <t>LOC646903</t>
  </si>
  <si>
    <t>LOC440491</t>
  </si>
  <si>
    <t>C10ORF95</t>
  </si>
  <si>
    <t>C17ORF75</t>
  </si>
  <si>
    <t>LOC645929</t>
  </si>
  <si>
    <t>C1ORF183</t>
  </si>
  <si>
    <t>WHDC1L1</t>
  </si>
  <si>
    <t>C3ORF58</t>
  </si>
  <si>
    <t>LOC642237</t>
  </si>
  <si>
    <t>FLJ16369</t>
  </si>
  <si>
    <t>FLJ27255</t>
  </si>
  <si>
    <t>FLJ45832</t>
  </si>
  <si>
    <t>MMPL1</t>
  </si>
  <si>
    <t>C13ORF30</t>
  </si>
  <si>
    <t>LOC400120</t>
  </si>
  <si>
    <t>LOC648148</t>
  </si>
  <si>
    <t>LOC654010</t>
  </si>
  <si>
    <t>LOC283585</t>
  </si>
  <si>
    <t>C2ORF73</t>
  </si>
  <si>
    <t>LOC158318</t>
  </si>
  <si>
    <t>LOC440368</t>
  </si>
  <si>
    <t>LOC643937</t>
  </si>
  <si>
    <t>LOC729252</t>
  </si>
  <si>
    <t>LOC652292</t>
  </si>
  <si>
    <t>C1ORF21</t>
  </si>
  <si>
    <t>LOC642930</t>
  </si>
  <si>
    <t>PTPRV</t>
  </si>
  <si>
    <t>PFAAP5</t>
  </si>
  <si>
    <t>LOC652874</t>
  </si>
  <si>
    <t>LOC643197</t>
  </si>
  <si>
    <t>C2ORF65</t>
  </si>
  <si>
    <t>LOC401498</t>
  </si>
  <si>
    <t>LOC644093</t>
  </si>
  <si>
    <t>C6ORF211</t>
  </si>
  <si>
    <t>LOC650767</t>
  </si>
  <si>
    <t>KRTAP11_1</t>
  </si>
  <si>
    <t>JARID1C</t>
  </si>
  <si>
    <t>C11ORF75</t>
  </si>
  <si>
    <t>LOC652562</t>
  </si>
  <si>
    <t>LOC653524</t>
  </si>
  <si>
    <t>LOC644886</t>
  </si>
  <si>
    <t>LOC652651</t>
  </si>
  <si>
    <t>LOC644313</t>
  </si>
  <si>
    <t>LOC391427</t>
  </si>
  <si>
    <t>LOC652298</t>
  </si>
  <si>
    <t>EBI2</t>
  </si>
  <si>
    <t>C19ORF2</t>
  </si>
  <si>
    <t>LOC651195</t>
  </si>
  <si>
    <t>LOC644021</t>
  </si>
  <si>
    <t>LOC727855</t>
  </si>
  <si>
    <t>LOC649313</t>
  </si>
  <si>
    <t>FLJ34306</t>
  </si>
  <si>
    <t>C1ORF65</t>
  </si>
  <si>
    <t>LOC650713</t>
  </si>
  <si>
    <t>FLJ11795</t>
  </si>
  <si>
    <t>C12ORF47</t>
  </si>
  <si>
    <t>LOC650439</t>
  </si>
  <si>
    <t>TRY1</t>
  </si>
  <si>
    <t>LOC440280</t>
  </si>
  <si>
    <t>LOC652846</t>
  </si>
  <si>
    <t>C16ORF38</t>
  </si>
  <si>
    <t>LOC646482</t>
  </si>
  <si>
    <t>LOC651961</t>
  </si>
  <si>
    <t>LOC646938</t>
  </si>
  <si>
    <t>LOC730510</t>
  </si>
  <si>
    <t>C10ORF110</t>
  </si>
  <si>
    <t>LOC642691</t>
  </si>
  <si>
    <t>IGSF2</t>
  </si>
  <si>
    <t>C9ORF37</t>
  </si>
  <si>
    <t>LOC653759</t>
  </si>
  <si>
    <t>LOC650147</t>
  </si>
  <si>
    <t>TXNDC14</t>
  </si>
  <si>
    <t>SNORD14A</t>
  </si>
  <si>
    <t>LOC642624</t>
  </si>
  <si>
    <t>LOC440804</t>
  </si>
  <si>
    <t>LOC647406</t>
  </si>
  <si>
    <t>C14ORF19</t>
  </si>
  <si>
    <t>LOC642014</t>
  </si>
  <si>
    <t>LOC648704</t>
  </si>
  <si>
    <t>LOC727732</t>
  </si>
  <si>
    <t>LOC651403</t>
  </si>
  <si>
    <t>LOC643491</t>
  </si>
  <si>
    <t>LOC646550</t>
  </si>
  <si>
    <t>LOC642140</t>
  </si>
  <si>
    <t>TRIM75</t>
  </si>
  <si>
    <t>LOC654187</t>
  </si>
  <si>
    <t>LOC650399</t>
  </si>
  <si>
    <t>WDR57</t>
  </si>
  <si>
    <t>LOC645986</t>
  </si>
  <si>
    <t>LOC441752</t>
  </si>
  <si>
    <t>LOC389142</t>
  </si>
  <si>
    <t>C19ORF15</t>
  </si>
  <si>
    <t>LOC647295</t>
  </si>
  <si>
    <t>NKX2_5</t>
  </si>
  <si>
    <t>LOC652826</t>
  </si>
  <si>
    <t>LOC650823</t>
  </si>
  <si>
    <t>KIAA1271</t>
  </si>
  <si>
    <t>LOC642176</t>
  </si>
  <si>
    <t>MCMDC1</t>
  </si>
  <si>
    <t>LOC650392</t>
  </si>
  <si>
    <t>FLJ35409</t>
  </si>
  <si>
    <t>LOC645705</t>
  </si>
  <si>
    <t>HRES1</t>
  </si>
  <si>
    <t>LOC654106</t>
  </si>
  <si>
    <t>LOC389633</t>
  </si>
  <si>
    <t>LOC643081</t>
  </si>
  <si>
    <t>LOC647537</t>
  </si>
  <si>
    <t>NBPF20</t>
  </si>
  <si>
    <t>LOC645411</t>
  </si>
  <si>
    <t>LOC643154</t>
  </si>
  <si>
    <t>LOC643311</t>
  </si>
  <si>
    <t>LOC401357</t>
  </si>
  <si>
    <t>CENTG2</t>
  </si>
  <si>
    <t>LOC652156</t>
  </si>
  <si>
    <t>LOC441722</t>
  </si>
  <si>
    <t>LOC649260</t>
  </si>
  <si>
    <t>LOC642196</t>
  </si>
  <si>
    <t>LOC643422</t>
  </si>
  <si>
    <t>LOC648226</t>
  </si>
  <si>
    <t>LOC642302</t>
  </si>
  <si>
    <t>LOC648791</t>
  </si>
  <si>
    <t>LOC652880</t>
  </si>
  <si>
    <t>LOC390877</t>
  </si>
  <si>
    <t>FLJ10324</t>
  </si>
  <si>
    <t>FLJ40194</t>
  </si>
  <si>
    <t>LOC652471</t>
  </si>
  <si>
    <t>LOC402679</t>
  </si>
  <si>
    <t>C15ORF2</t>
  </si>
  <si>
    <t>LOC642316</t>
  </si>
  <si>
    <t>LOC285444</t>
  </si>
  <si>
    <t>C16ORF33</t>
  </si>
  <si>
    <t>LOC401317</t>
  </si>
  <si>
    <t>KRTAP19_1</t>
  </si>
  <si>
    <t>LOC644473</t>
  </si>
  <si>
    <t>LOC644371</t>
  </si>
  <si>
    <t>LOC652777</t>
  </si>
  <si>
    <t>LOC648984</t>
  </si>
  <si>
    <t>LOC645445</t>
  </si>
  <si>
    <t>DNHD2</t>
  </si>
  <si>
    <t>LOC653616</t>
  </si>
  <si>
    <t>LOC649596</t>
  </si>
  <si>
    <t>LOC651647</t>
  </si>
  <si>
    <t>LOC650329</t>
  </si>
  <si>
    <t>C19ORF44</t>
  </si>
  <si>
    <t>C20ORF52</t>
  </si>
  <si>
    <t>LOC731431</t>
  </si>
  <si>
    <t>C19ORF46</t>
  </si>
  <si>
    <t>LOC647655</t>
  </si>
  <si>
    <t>C8ORF86</t>
  </si>
  <si>
    <t>LOC347544</t>
  </si>
  <si>
    <t>LOC641959</t>
  </si>
  <si>
    <t>LOC340511</t>
  </si>
  <si>
    <t>C1ORF50</t>
  </si>
  <si>
    <t>LOC645711</t>
  </si>
  <si>
    <t>LOC644474</t>
  </si>
  <si>
    <t>LOC642183</t>
  </si>
  <si>
    <t>LOC652523</t>
  </si>
  <si>
    <t>C10ORF99</t>
  </si>
  <si>
    <t>LOC648220</t>
  </si>
  <si>
    <t>LOC653905</t>
  </si>
  <si>
    <t>LOC653883</t>
  </si>
  <si>
    <t>LOC642787</t>
  </si>
  <si>
    <t>KRTAP5_2</t>
  </si>
  <si>
    <t>LOC645325</t>
  </si>
  <si>
    <t>LOC643138</t>
  </si>
  <si>
    <t>LOC649826</t>
  </si>
  <si>
    <t>LOC152084</t>
  </si>
  <si>
    <t>LOC644285</t>
  </si>
  <si>
    <t>DKFZP667M2411</t>
  </si>
  <si>
    <t>LOC649897</t>
  </si>
  <si>
    <t>LOC652871</t>
  </si>
  <si>
    <t>LOC649337</t>
  </si>
  <si>
    <t>C11ORF58</t>
  </si>
  <si>
    <t>LOC650137</t>
  </si>
  <si>
    <t>C10ORF91</t>
  </si>
  <si>
    <t>LOC649385</t>
  </si>
  <si>
    <t>LOC728505</t>
  </si>
  <si>
    <t>C22ORF15</t>
  </si>
  <si>
    <t>M160</t>
  </si>
  <si>
    <t>LOC654103</t>
  </si>
  <si>
    <t>LOC390846</t>
  </si>
  <si>
    <t>LOC649999</t>
  </si>
  <si>
    <t>LOC728116</t>
  </si>
  <si>
    <t>LOC646900</t>
  </si>
  <si>
    <t>LOC646041</t>
  </si>
  <si>
    <t>LOC648123</t>
  </si>
  <si>
    <t>CDCA1</t>
  </si>
  <si>
    <t>LOC391157</t>
  </si>
  <si>
    <t>LOC646067</t>
  </si>
  <si>
    <t>C11ORF44</t>
  </si>
  <si>
    <t>LOC440338</t>
  </si>
  <si>
    <t>LOC651126</t>
  </si>
  <si>
    <t>LOC645335</t>
  </si>
  <si>
    <t>LOC651635</t>
  </si>
  <si>
    <t>LOC650543</t>
  </si>
  <si>
    <t>LOC647107</t>
  </si>
  <si>
    <t>LOC650712</t>
  </si>
  <si>
    <t>C14ORF68</t>
  </si>
  <si>
    <t>LOC389895</t>
  </si>
  <si>
    <t>C9ORF114</t>
  </si>
  <si>
    <t>LOC646194</t>
  </si>
  <si>
    <t>FLJ40125</t>
  </si>
  <si>
    <t>EVI1</t>
  </si>
  <si>
    <t>LOC643368</t>
  </si>
  <si>
    <t>LOC652610</t>
  </si>
  <si>
    <t>LOC400793</t>
  </si>
  <si>
    <t>LOC650803</t>
  </si>
  <si>
    <t>LOC647891</t>
  </si>
  <si>
    <t>LOC645941</t>
  </si>
  <si>
    <t>C9ORF91</t>
  </si>
  <si>
    <t>LOC643265</t>
  </si>
  <si>
    <t>LOC653057</t>
  </si>
  <si>
    <t>LOC644912</t>
  </si>
  <si>
    <t>LOC196752</t>
  </si>
  <si>
    <t>LOC441005</t>
  </si>
  <si>
    <t>LOC649555</t>
  </si>
  <si>
    <t>LRRC38</t>
  </si>
  <si>
    <t>LOC653297</t>
  </si>
  <si>
    <t>LOC146439</t>
  </si>
  <si>
    <t>LOC643630</t>
  </si>
  <si>
    <t>IIP45</t>
  </si>
  <si>
    <t>LOC641972</t>
  </si>
  <si>
    <t>LOC728936</t>
  </si>
  <si>
    <t>LOC730243</t>
  </si>
  <si>
    <t>LOC647606</t>
  </si>
  <si>
    <t>LOC643131</t>
  </si>
  <si>
    <t>LOC643444</t>
  </si>
  <si>
    <t>LOC647965</t>
  </si>
  <si>
    <t>LOC653686</t>
  </si>
  <si>
    <t>LOC643895</t>
  </si>
  <si>
    <t>LOC284912</t>
  </si>
  <si>
    <t>LOC650850</t>
  </si>
  <si>
    <t>LOC643133</t>
  </si>
  <si>
    <t>LOC652659</t>
  </si>
  <si>
    <t>C14ORF4</t>
  </si>
  <si>
    <t>LOC647862</t>
  </si>
  <si>
    <t>LOC441931</t>
  </si>
  <si>
    <t>LOC647315</t>
  </si>
  <si>
    <t>C7ORF27</t>
  </si>
  <si>
    <t>LOC642948</t>
  </si>
  <si>
    <t>LOC653888</t>
  </si>
  <si>
    <t>LOC649947</t>
  </si>
  <si>
    <t>LOC647570</t>
  </si>
  <si>
    <t>C2ORF37</t>
  </si>
  <si>
    <t>LOC649923</t>
  </si>
  <si>
    <t>C12ORF23</t>
  </si>
  <si>
    <t>LOC442448</t>
  </si>
  <si>
    <t>C12ORF62</t>
  </si>
  <si>
    <t>LOC643747</t>
  </si>
  <si>
    <t>LOC388117</t>
  </si>
  <si>
    <t>LOC643121</t>
  </si>
  <si>
    <t>LOC648500</t>
  </si>
  <si>
    <t>LOC650924</t>
  </si>
  <si>
    <t>LOC645687</t>
  </si>
  <si>
    <t>LOC645143</t>
  </si>
  <si>
    <t>C6ORF130</t>
  </si>
  <si>
    <t>LOC643854</t>
  </si>
  <si>
    <t>C22ORF39</t>
  </si>
  <si>
    <t>C7ORF53</t>
  </si>
  <si>
    <t>C14ORF128</t>
  </si>
  <si>
    <t>LOC389842</t>
  </si>
  <si>
    <t>GPR175</t>
  </si>
  <si>
    <t>LOC642011</t>
  </si>
  <si>
    <t>LOC645198</t>
  </si>
  <si>
    <t>FLJ35816</t>
  </si>
  <si>
    <t>LOC647154</t>
  </si>
  <si>
    <t>LOC644479</t>
  </si>
  <si>
    <t>LOC442480</t>
  </si>
  <si>
    <t>LOC652260</t>
  </si>
  <si>
    <t>LOC653968</t>
  </si>
  <si>
    <t>LOC653620</t>
  </si>
  <si>
    <t>C17ORF90</t>
  </si>
  <si>
    <t>C2ORF63</t>
  </si>
  <si>
    <t>LOC653817</t>
  </si>
  <si>
    <t>KIAA1772</t>
  </si>
  <si>
    <t>LOC727759</t>
  </si>
  <si>
    <t>LOC652671</t>
  </si>
  <si>
    <t>LOC644593</t>
  </si>
  <si>
    <t>AP1GBP1</t>
  </si>
  <si>
    <t>LOC648223</t>
  </si>
  <si>
    <t>LOC650132</t>
  </si>
  <si>
    <t>LOC652634</t>
  </si>
  <si>
    <t>LOC376693</t>
  </si>
  <si>
    <t>LOC390547</t>
  </si>
  <si>
    <t>LOC400796</t>
  </si>
  <si>
    <t>LOC643814</t>
  </si>
  <si>
    <t>LOC651055</t>
  </si>
  <si>
    <t>LOC342931</t>
  </si>
  <si>
    <t>LOC389174</t>
  </si>
  <si>
    <t>LOC649967</t>
  </si>
  <si>
    <t>KRTAP19_5</t>
  </si>
  <si>
    <t>C1ORF131</t>
  </si>
  <si>
    <t>C20ORF135</t>
  </si>
  <si>
    <t>LOC649185</t>
  </si>
  <si>
    <t>LOC255187</t>
  </si>
  <si>
    <t>LOC652712</t>
  </si>
  <si>
    <t>LOC646569</t>
  </si>
  <si>
    <t>LSM8</t>
  </si>
  <si>
    <t>C10ORF79</t>
  </si>
  <si>
    <t>SNIP</t>
  </si>
  <si>
    <t>LOC388458</t>
  </si>
  <si>
    <t>C6ORF170</t>
  </si>
  <si>
    <t>LOC647650</t>
  </si>
  <si>
    <t>LOC643982</t>
  </si>
  <si>
    <t>LOC644096</t>
  </si>
  <si>
    <t>C4ORF17</t>
  </si>
  <si>
    <t>LOC642621</t>
  </si>
  <si>
    <t>LOC651337</t>
  </si>
  <si>
    <t>LOC652238</t>
  </si>
  <si>
    <t>LOC646508</t>
  </si>
  <si>
    <t>LOC653583</t>
  </si>
  <si>
    <t>LOC139542</t>
  </si>
  <si>
    <t>ELA1</t>
  </si>
  <si>
    <t>LOC401284</t>
  </si>
  <si>
    <t>C6ORF163</t>
  </si>
  <si>
    <t>LOC643075</t>
  </si>
  <si>
    <t>C4ORF37</t>
  </si>
  <si>
    <t>C18ORF21</t>
  </si>
  <si>
    <t>LOC391045</t>
  </si>
  <si>
    <t>LOC647947</t>
  </si>
  <si>
    <t>LOC645378</t>
  </si>
  <si>
    <t>LOC648855</t>
  </si>
  <si>
    <t>IFRG15</t>
  </si>
  <si>
    <t>LOC648469</t>
  </si>
  <si>
    <t>LOC653623</t>
  </si>
  <si>
    <t>C16ORF74</t>
  </si>
  <si>
    <t>C16ORF3</t>
  </si>
  <si>
    <t>LOC648680</t>
  </si>
  <si>
    <t>LOC641697</t>
  </si>
  <si>
    <t>MGC27121</t>
  </si>
  <si>
    <t>FLJ23356</t>
  </si>
  <si>
    <t>C20ORF30</t>
  </si>
  <si>
    <t>LOC650217</t>
  </si>
  <si>
    <t>C17ORF78</t>
  </si>
  <si>
    <t>LOC649067</t>
  </si>
  <si>
    <t>LOC340598</t>
  </si>
  <si>
    <t>LOC644090</t>
  </si>
  <si>
    <t>C14ORF45</t>
  </si>
  <si>
    <t>T_SP1</t>
  </si>
  <si>
    <t>C5ORF48</t>
  </si>
  <si>
    <t>LOC647855</t>
  </si>
  <si>
    <t>LOC642939</t>
  </si>
  <si>
    <t>LOC647104</t>
  </si>
  <si>
    <t>LOC653383</t>
  </si>
  <si>
    <t>LOC653333</t>
  </si>
  <si>
    <t>C1ORF140</t>
  </si>
  <si>
    <t>C16ORF85</t>
  </si>
  <si>
    <t>LOC646473</t>
  </si>
  <si>
    <t>LOC730862</t>
  </si>
  <si>
    <t>LOC643037</t>
  </si>
  <si>
    <t>LOC643986</t>
  </si>
  <si>
    <t>LOC643784</t>
  </si>
  <si>
    <t>LOC652327</t>
  </si>
  <si>
    <t>C14ORF145</t>
  </si>
  <si>
    <t>FLJ35282</t>
  </si>
  <si>
    <t>LOC652710</t>
  </si>
  <si>
    <t>LOC647391</t>
  </si>
  <si>
    <t>LOC400236</t>
  </si>
  <si>
    <t>LOC651040</t>
  </si>
  <si>
    <t>C19ORF62</t>
  </si>
  <si>
    <t>C1ORF182</t>
  </si>
  <si>
    <t>LOC651923</t>
  </si>
  <si>
    <t>C14ORF28</t>
  </si>
  <si>
    <t>C20ORF118</t>
  </si>
  <si>
    <t>LOC729047</t>
  </si>
  <si>
    <t>FLJ45248</t>
  </si>
  <si>
    <t>LOC392979</t>
  </si>
  <si>
    <t>LOC647854</t>
  </si>
  <si>
    <t>LOC643253</t>
  </si>
  <si>
    <t>LOC642062</t>
  </si>
  <si>
    <t>LOC651746</t>
  </si>
  <si>
    <t>STGC3</t>
  </si>
  <si>
    <t>LOC645194</t>
  </si>
  <si>
    <t>LOC647359</t>
  </si>
  <si>
    <t>LOC645932</t>
  </si>
  <si>
    <t>LOC642863</t>
  </si>
  <si>
    <t>LOC646918</t>
  </si>
  <si>
    <t>LOC645164</t>
  </si>
  <si>
    <t>FLJ45139</t>
  </si>
  <si>
    <t>C17ORF71</t>
  </si>
  <si>
    <t>LOC643350</t>
  </si>
  <si>
    <t>LOC146177</t>
  </si>
  <si>
    <t>LOC441120</t>
  </si>
  <si>
    <t>C14ORF105</t>
  </si>
  <si>
    <t>C21ORF77</t>
  </si>
  <si>
    <t>FLJ44186</t>
  </si>
  <si>
    <t>LOC652160</t>
  </si>
  <si>
    <t>C14ORF23</t>
  </si>
  <si>
    <t>LOC651659</t>
  </si>
  <si>
    <t>PFTK2</t>
  </si>
  <si>
    <t>LOC647802</t>
  </si>
  <si>
    <t>LOC651065</t>
  </si>
  <si>
    <t>LOC644646</t>
  </si>
  <si>
    <t>LOC648667</t>
  </si>
  <si>
    <t>LOC650278</t>
  </si>
  <si>
    <t>LOC642044</t>
  </si>
  <si>
    <t>FLJ45121</t>
  </si>
  <si>
    <t>LOC550631</t>
  </si>
  <si>
    <t>LOC644175</t>
  </si>
  <si>
    <t>LOC652377</t>
  </si>
  <si>
    <t>LOC653582</t>
  </si>
  <si>
    <t>C11ORF24</t>
  </si>
  <si>
    <t>LOC642504</t>
  </si>
  <si>
    <t>C19ORF22</t>
  </si>
  <si>
    <t>RPESP</t>
  </si>
  <si>
    <t>C9ORF38</t>
  </si>
  <si>
    <t>LOC651790</t>
  </si>
  <si>
    <t>HLA_DQA1</t>
  </si>
  <si>
    <t>LIPL3</t>
  </si>
  <si>
    <t>LOC652354</t>
  </si>
  <si>
    <t>LOC642974</t>
  </si>
  <si>
    <t>LOC642645</t>
  </si>
  <si>
    <t>LOC653412</t>
  </si>
  <si>
    <t>LOC731049</t>
  </si>
  <si>
    <t>C21ORF67</t>
  </si>
  <si>
    <t>LOC650311</t>
  </si>
  <si>
    <t>C20ORF96</t>
  </si>
  <si>
    <t>TMEM77</t>
  </si>
  <si>
    <t>LOC649360</t>
  </si>
  <si>
    <t>COL28</t>
  </si>
  <si>
    <t>LOC286528</t>
  </si>
  <si>
    <t>LOC650599</t>
  </si>
  <si>
    <t>LOC389300</t>
  </si>
  <si>
    <t>LOC646280</t>
  </si>
  <si>
    <t>LOC650568</t>
  </si>
  <si>
    <t>LOC649951</t>
  </si>
  <si>
    <t>LOC641860</t>
  </si>
  <si>
    <t>LOC652796</t>
  </si>
  <si>
    <t>C1ORF97</t>
  </si>
  <si>
    <t>LOC391770</t>
  </si>
  <si>
    <t>SAC</t>
  </si>
  <si>
    <t>LOC653803</t>
  </si>
  <si>
    <t>LOC647122</t>
  </si>
  <si>
    <t>C9ORF110</t>
  </si>
  <si>
    <t>C11ORF85</t>
  </si>
  <si>
    <t>LOC728403</t>
  </si>
  <si>
    <t>C15ORF27</t>
  </si>
  <si>
    <t>LOC652062</t>
  </si>
  <si>
    <t>LOC221136</t>
  </si>
  <si>
    <t>LOC651189</t>
  </si>
  <si>
    <t>LOC643396</t>
  </si>
  <si>
    <t>HRIHFB2122</t>
  </si>
  <si>
    <t>LOC440995</t>
  </si>
  <si>
    <t>FLJ37228</t>
  </si>
  <si>
    <t>LOC729021</t>
  </si>
  <si>
    <t>LOC647894</t>
  </si>
  <si>
    <t>LOC643801</t>
  </si>
  <si>
    <t>LOC730099</t>
  </si>
  <si>
    <t>C9ORF125</t>
  </si>
  <si>
    <t>LOC729466</t>
  </si>
  <si>
    <t>LOC441086</t>
  </si>
  <si>
    <t>HMGB1L1</t>
  </si>
  <si>
    <t>C1ORF157</t>
  </si>
  <si>
    <t>LOC646334</t>
  </si>
  <si>
    <t>LOC643320</t>
  </si>
  <si>
    <t>LOC339746</t>
  </si>
  <si>
    <t>LOC401620</t>
  </si>
  <si>
    <t>LOC651714</t>
  </si>
  <si>
    <t>C7ORF45</t>
  </si>
  <si>
    <t>LOC440145</t>
  </si>
  <si>
    <t>LOC643161</t>
  </si>
  <si>
    <t>FLJ23834</t>
  </si>
  <si>
    <t>LOC648963</t>
  </si>
  <si>
    <t>LOC642795</t>
  </si>
  <si>
    <t>LOC645116</t>
  </si>
  <si>
    <t>FLJ40712</t>
  </si>
  <si>
    <t>LOC644779</t>
  </si>
  <si>
    <t>LOC285095</t>
  </si>
  <si>
    <t>LOC650140</t>
  </si>
  <si>
    <t>LOC642548</t>
  </si>
  <si>
    <t>LOC653885</t>
  </si>
  <si>
    <t>C17ORF74</t>
  </si>
  <si>
    <t>FLJ90650</t>
  </si>
  <si>
    <t>LOC150356</t>
  </si>
  <si>
    <t>LOC651558</t>
  </si>
  <si>
    <t>LOC440706</t>
  </si>
  <si>
    <t>FER1L3</t>
  </si>
  <si>
    <t>LOC440131</t>
  </si>
  <si>
    <t>LOC402282</t>
  </si>
  <si>
    <t>C11ORF87</t>
  </si>
  <si>
    <t>LOC642299</t>
  </si>
  <si>
    <t>LOC652545</t>
  </si>
  <si>
    <t>LOC642821</t>
  </si>
  <si>
    <t>C10ORF115</t>
  </si>
  <si>
    <t>LOC652213</t>
  </si>
  <si>
    <t>P8</t>
  </si>
  <si>
    <t>KIAA0367</t>
  </si>
  <si>
    <t>LOC642819</t>
  </si>
  <si>
    <t>POTE2</t>
  </si>
  <si>
    <t>LOC643965</t>
  </si>
  <si>
    <t>C2ORF25</t>
  </si>
  <si>
    <t>LOC642149</t>
  </si>
  <si>
    <t>LOC441782</t>
  </si>
  <si>
    <t>MAK10</t>
  </si>
  <si>
    <t>C15ORF58</t>
  </si>
  <si>
    <t>LOC650428</t>
  </si>
  <si>
    <t>LOC647269</t>
  </si>
  <si>
    <t>LOC642497</t>
  </si>
  <si>
    <t>MGC45491</t>
  </si>
  <si>
    <t>LOC731992</t>
  </si>
  <si>
    <t>LOC653496</t>
  </si>
  <si>
    <t>LOC731408</t>
  </si>
  <si>
    <t>KIAA1922</t>
  </si>
  <si>
    <t>LOC649593</t>
  </si>
  <si>
    <t>LOC649447</t>
  </si>
  <si>
    <t>C11ORF1</t>
  </si>
  <si>
    <t>CXORF39</t>
  </si>
  <si>
    <t>LOC645464</t>
  </si>
  <si>
    <t>LOC651060</t>
  </si>
  <si>
    <t>LOC645289</t>
  </si>
  <si>
    <t>LOC643213</t>
  </si>
  <si>
    <t>LOC400145</t>
  </si>
  <si>
    <t>C15ORF57</t>
  </si>
  <si>
    <t>LOC652082</t>
  </si>
  <si>
    <t>LOC653472</t>
  </si>
  <si>
    <t>LOC648615</t>
  </si>
  <si>
    <t>LOC653746</t>
  </si>
  <si>
    <t>C11ORF9</t>
  </si>
  <si>
    <t>LOC345051</t>
  </si>
  <si>
    <t>LOC644316</t>
  </si>
  <si>
    <t>C9ORF119</t>
  </si>
  <si>
    <t>CYLN2</t>
  </si>
  <si>
    <t>LOC652534</t>
  </si>
  <si>
    <t>LOC647647</t>
  </si>
  <si>
    <t>C8ORF22</t>
  </si>
  <si>
    <t>MGC24103</t>
  </si>
  <si>
    <t>LOC644802</t>
  </si>
  <si>
    <t>LOC652661</t>
  </si>
  <si>
    <t>LOC402221</t>
  </si>
  <si>
    <t>LOC652141</t>
  </si>
  <si>
    <t>LOC647710</t>
  </si>
  <si>
    <t>LOC653895</t>
  </si>
  <si>
    <t>KRTHB6</t>
  </si>
  <si>
    <t>ZNF364</t>
  </si>
  <si>
    <t>LOC653200</t>
  </si>
  <si>
    <t>LOC642570</t>
  </si>
  <si>
    <t>PIP5K2B</t>
  </si>
  <si>
    <t>C11ORF30</t>
  </si>
  <si>
    <t>C12ORF57</t>
  </si>
  <si>
    <t>LOC730412</t>
  </si>
  <si>
    <t>C15ORF54</t>
  </si>
  <si>
    <t>LOC644642</t>
  </si>
  <si>
    <t>LOC650195</t>
  </si>
  <si>
    <t>WDR42C</t>
  </si>
  <si>
    <t>LOC643266</t>
  </si>
  <si>
    <t>LOC652687</t>
  </si>
  <si>
    <t>C17ORF63</t>
  </si>
  <si>
    <t>LOC652450</t>
  </si>
  <si>
    <t>LOC647806</t>
  </si>
  <si>
    <t>FLJ31568</t>
  </si>
  <si>
    <t>PHCA</t>
  </si>
  <si>
    <t>LOC645636</t>
  </si>
  <si>
    <t>LOC648609</t>
  </si>
  <si>
    <t>LOC391352</t>
  </si>
  <si>
    <t>LOC139735</t>
  </si>
  <si>
    <t>LOC648147</t>
  </si>
  <si>
    <t>C2ORF18</t>
  </si>
  <si>
    <t>C4ORF33</t>
  </si>
  <si>
    <t>LOC645153</t>
  </si>
  <si>
    <t>LOC645995</t>
  </si>
  <si>
    <t>LOC653717</t>
  </si>
  <si>
    <t>LOC645663</t>
  </si>
  <si>
    <t>LOC649667</t>
  </si>
  <si>
    <t>C8ORF34</t>
  </si>
  <si>
    <t>LOC648966</t>
  </si>
  <si>
    <t>LOC126767</t>
  </si>
  <si>
    <t>LOC647176</t>
  </si>
  <si>
    <t>LRRC44</t>
  </si>
  <si>
    <t>LOC648277</t>
  </si>
  <si>
    <t>LOC644201</t>
  </si>
  <si>
    <t>LOC652551</t>
  </si>
  <si>
    <t>LOC646649</t>
  </si>
  <si>
    <t>LOC654113</t>
  </si>
  <si>
    <t>LOC650412</t>
  </si>
  <si>
    <t>LOC643431</t>
  </si>
  <si>
    <t>LOC646905</t>
  </si>
  <si>
    <t>LOC401074</t>
  </si>
  <si>
    <t>C6ORF136</t>
  </si>
  <si>
    <t>LOC441868</t>
  </si>
  <si>
    <t>LOC387927</t>
  </si>
  <si>
    <t>LOC642222</t>
  </si>
  <si>
    <t>LOC441996</t>
  </si>
  <si>
    <t>LOC646162</t>
  </si>
  <si>
    <t>LOC643094</t>
  </si>
  <si>
    <t>LOC649296</t>
  </si>
  <si>
    <t>LOC400858</t>
  </si>
  <si>
    <t>C19ORF28</t>
  </si>
  <si>
    <t>LOC647344</t>
  </si>
  <si>
    <t>FLJ41327</t>
  </si>
  <si>
    <t>LOC651553</t>
  </si>
  <si>
    <t>C9ORF167</t>
  </si>
  <si>
    <t>LOC643009</t>
  </si>
  <si>
    <t>LOC642759</t>
  </si>
  <si>
    <t>C4B</t>
  </si>
  <si>
    <t>LOC401101</t>
  </si>
  <si>
    <t>LOC149086</t>
  </si>
  <si>
    <t>C9ORF9</t>
  </si>
  <si>
    <t>AOF2</t>
  </si>
  <si>
    <t>LOC653486</t>
  </si>
  <si>
    <t>LOC440067</t>
  </si>
  <si>
    <t>LOC441488</t>
  </si>
  <si>
    <t>LOC283157</t>
  </si>
  <si>
    <t>LOC731985</t>
  </si>
  <si>
    <t>C9ORF169</t>
  </si>
  <si>
    <t>LOC644946</t>
  </si>
  <si>
    <t>LOC642861</t>
  </si>
  <si>
    <t>C21ORF55</t>
  </si>
  <si>
    <t>LOC646676</t>
  </si>
  <si>
    <t>LOC729758</t>
  </si>
  <si>
    <t>LOC388381</t>
  </si>
  <si>
    <t>ISG20L1</t>
  </si>
  <si>
    <t>LOC648874</t>
  </si>
  <si>
    <t>LOC653559</t>
  </si>
  <si>
    <t>CREBL1</t>
  </si>
  <si>
    <t>C21ORF62</t>
  </si>
  <si>
    <t>LOC389405</t>
  </si>
  <si>
    <t>LOC652405</t>
  </si>
  <si>
    <t>LOC652231</t>
  </si>
  <si>
    <t>LOC645322</t>
  </si>
  <si>
    <t>LOC147650</t>
  </si>
  <si>
    <t>LOC645730</t>
  </si>
  <si>
    <t>LOC642423</t>
  </si>
  <si>
    <t>LOC651711</t>
  </si>
  <si>
    <t>LOC728037</t>
  </si>
  <si>
    <t>FLJ20125</t>
  </si>
  <si>
    <t>LOC647333</t>
  </si>
  <si>
    <t>LOC389257</t>
  </si>
  <si>
    <t>NALP5</t>
  </si>
  <si>
    <t>LOC651125</t>
  </si>
  <si>
    <t>LOC643109</t>
  </si>
  <si>
    <t>LOC650030</t>
  </si>
  <si>
    <t>C9ORF7</t>
  </si>
  <si>
    <t>LOC642276</t>
  </si>
  <si>
    <t>FLJ14082</t>
  </si>
  <si>
    <t>LOC648251</t>
  </si>
  <si>
    <t>FKSG30</t>
  </si>
  <si>
    <t>LOC648590</t>
  </si>
  <si>
    <t>C6ORF153</t>
  </si>
  <si>
    <t>LOC645777</t>
  </si>
  <si>
    <t>LOC652416</t>
  </si>
  <si>
    <t>FLJ27365</t>
  </si>
  <si>
    <t>LOC149448</t>
  </si>
  <si>
    <t>LOC646915</t>
  </si>
  <si>
    <t>OTOG</t>
  </si>
  <si>
    <t>LOC642168</t>
  </si>
  <si>
    <t>LOC644948</t>
  </si>
  <si>
    <t>FLJ21865</t>
  </si>
  <si>
    <t>LOC649086</t>
  </si>
  <si>
    <t>LOC652185</t>
  </si>
  <si>
    <t>LOC729249</t>
  </si>
  <si>
    <t>LOC652875</t>
  </si>
  <si>
    <t>LOC401623</t>
  </si>
  <si>
    <t>LOC649470</t>
  </si>
  <si>
    <t>LOC653683</t>
  </si>
  <si>
    <t>LOC644391</t>
  </si>
  <si>
    <t>LOC646146</t>
  </si>
  <si>
    <t>LOC648080</t>
  </si>
  <si>
    <t>C9ORF62</t>
  </si>
  <si>
    <t>LOC651898</t>
  </si>
  <si>
    <t>LOC644372</t>
  </si>
  <si>
    <t>LOC131873</t>
  </si>
  <si>
    <t>LOC646720</t>
  </si>
  <si>
    <t>NBPF12</t>
  </si>
  <si>
    <t>LOC651741</t>
  </si>
  <si>
    <t>LOC643749</t>
  </si>
  <si>
    <t>C16ORF5</t>
  </si>
  <si>
    <t>LOC652203</t>
  </si>
  <si>
    <t>C11ORF59</t>
  </si>
  <si>
    <t>CXORF67</t>
  </si>
  <si>
    <t>LOC387941</t>
  </si>
  <si>
    <t>HS.571610</t>
  </si>
  <si>
    <t>HS.545780</t>
  </si>
  <si>
    <t>HS.554603</t>
  </si>
  <si>
    <t>HS.437179</t>
  </si>
  <si>
    <t>HS.128234</t>
  </si>
  <si>
    <t>HS.563147</t>
  </si>
  <si>
    <t>HS.4988</t>
  </si>
  <si>
    <t>HS.574347</t>
  </si>
  <si>
    <t>HS.565507</t>
  </si>
  <si>
    <t>HS.534061</t>
  </si>
  <si>
    <t>HS.135050</t>
  </si>
  <si>
    <t>HS.578383</t>
  </si>
  <si>
    <t>HS.279472</t>
  </si>
  <si>
    <t>HS.541921</t>
  </si>
  <si>
    <t>HS.584251</t>
  </si>
  <si>
    <t>HS.541820</t>
  </si>
  <si>
    <t>HS.117869</t>
  </si>
  <si>
    <t>HS.558282</t>
  </si>
  <si>
    <t>HS.31961</t>
  </si>
  <si>
    <t>HS.436307</t>
  </si>
  <si>
    <t>HS.538716</t>
  </si>
  <si>
    <t>HS.440088</t>
  </si>
  <si>
    <t>HS.325396</t>
  </si>
  <si>
    <t>HS.359393</t>
  </si>
  <si>
    <t>HS.544375</t>
  </si>
  <si>
    <t>HS.256581</t>
  </si>
  <si>
    <t>HS.538703</t>
  </si>
  <si>
    <t>HS.537682</t>
  </si>
  <si>
    <t>LOC728473</t>
  </si>
  <si>
    <t>HS.146561</t>
  </si>
  <si>
    <t>HS.133257</t>
  </si>
  <si>
    <t>HS.565411</t>
  </si>
  <si>
    <t>HS.333693</t>
  </si>
  <si>
    <t>HS.545044</t>
  </si>
  <si>
    <t>HS.540522</t>
  </si>
  <si>
    <t>HS.554391</t>
  </si>
  <si>
    <t>HS.547985</t>
  </si>
  <si>
    <t>HS.538221</t>
  </si>
  <si>
    <t>HS.556708</t>
  </si>
  <si>
    <t>HS.543148</t>
  </si>
  <si>
    <t>LOC728516</t>
  </si>
  <si>
    <t>HS.538871</t>
  </si>
  <si>
    <t>HS.545003</t>
  </si>
  <si>
    <t>HS.577207</t>
  </si>
  <si>
    <t>HS.413397</t>
  </si>
  <si>
    <t>HS.559709</t>
  </si>
  <si>
    <t>HS.574095</t>
  </si>
  <si>
    <t>HS.579369</t>
  </si>
  <si>
    <t>HS.92308</t>
  </si>
  <si>
    <t>HS.369643</t>
  </si>
  <si>
    <t>HS.530359</t>
  </si>
  <si>
    <t>HS.541731</t>
  </si>
  <si>
    <t>HS.498025</t>
  </si>
  <si>
    <t>HS.66072</t>
  </si>
  <si>
    <t>HS.313888</t>
  </si>
  <si>
    <t>HS.568148</t>
  </si>
  <si>
    <t>HS.570799</t>
  </si>
  <si>
    <t>HS.526528</t>
  </si>
  <si>
    <t>HS.291377</t>
  </si>
  <si>
    <t>HS.564949</t>
  </si>
  <si>
    <t>HS.50571</t>
  </si>
  <si>
    <t>HS.143937</t>
  </si>
  <si>
    <t>HS.578850</t>
  </si>
  <si>
    <t>HS.560319</t>
  </si>
  <si>
    <t>HS.516420</t>
  </si>
  <si>
    <t>HS.490417</t>
  </si>
  <si>
    <t>HS.555252</t>
  </si>
  <si>
    <t>HS.552207</t>
  </si>
  <si>
    <t>HS.581671</t>
  </si>
  <si>
    <t>HS.575253</t>
  </si>
  <si>
    <t>HS.560701</t>
  </si>
  <si>
    <t>HS.582985</t>
  </si>
  <si>
    <t>HS.584144</t>
  </si>
  <si>
    <t>HS.564301</t>
  </si>
  <si>
    <t>HS.436868</t>
  </si>
  <si>
    <t>HS.398035</t>
  </si>
  <si>
    <t>HS.148238</t>
  </si>
  <si>
    <t>HS.116157</t>
  </si>
  <si>
    <t>HS.140841</t>
  </si>
  <si>
    <t>HS.537371</t>
  </si>
  <si>
    <t>HS.574683</t>
  </si>
  <si>
    <t>HS.582129</t>
  </si>
  <si>
    <t>HS.571515</t>
  </si>
  <si>
    <t>HS.551815</t>
  </si>
  <si>
    <t>HS.158923</t>
  </si>
  <si>
    <t>HS.545680</t>
  </si>
  <si>
    <t>HS.561844</t>
  </si>
  <si>
    <t>HS.12513</t>
  </si>
  <si>
    <t>HS.516741</t>
  </si>
  <si>
    <t>HS.554298</t>
  </si>
  <si>
    <t>HS.435523</t>
  </si>
  <si>
    <t>HS.436053</t>
  </si>
  <si>
    <t>HS.407666</t>
  </si>
  <si>
    <t>HS.565374</t>
  </si>
  <si>
    <t>HS.583323</t>
  </si>
  <si>
    <t>HS.568870</t>
  </si>
  <si>
    <t>HS.565130</t>
  </si>
  <si>
    <t>HS.249577</t>
  </si>
  <si>
    <t>HS.542632</t>
  </si>
  <si>
    <t>HS.564077</t>
  </si>
  <si>
    <t>HS.131598</t>
  </si>
  <si>
    <t>HS.577021</t>
  </si>
  <si>
    <t>HS.108226</t>
  </si>
  <si>
    <t>HS.553450</t>
  </si>
  <si>
    <t>HS.133410</t>
  </si>
  <si>
    <t>HS.543887</t>
  </si>
  <si>
    <t>HS.129800</t>
  </si>
  <si>
    <t>HS.406106</t>
  </si>
  <si>
    <t>HS.580451</t>
  </si>
  <si>
    <t>HS.544258</t>
  </si>
  <si>
    <t>HS.114070</t>
  </si>
  <si>
    <t>HS.287720</t>
  </si>
  <si>
    <t>HS.568928</t>
  </si>
  <si>
    <t>HS.548045</t>
  </si>
  <si>
    <t>HS.415576</t>
  </si>
  <si>
    <t>HS.578161</t>
  </si>
  <si>
    <t>HS.426929</t>
  </si>
  <si>
    <t>HS.36053</t>
  </si>
  <si>
    <t>HS.426162</t>
  </si>
  <si>
    <t>HS.541590</t>
  </si>
  <si>
    <t>HS.583591</t>
  </si>
  <si>
    <t>HS.582914</t>
  </si>
  <si>
    <t>HS.549729</t>
  </si>
  <si>
    <t>LOC729601</t>
  </si>
  <si>
    <t>HS.120837</t>
  </si>
  <si>
    <t>HS.573552</t>
  </si>
  <si>
    <t>HS.570034</t>
  </si>
  <si>
    <t>HS.44811</t>
  </si>
  <si>
    <t>HS.535360</t>
  </si>
  <si>
    <t>HS.317248</t>
  </si>
  <si>
    <t>HS.145444</t>
  </si>
  <si>
    <t>HS.98737</t>
  </si>
  <si>
    <t>HS.200085</t>
  </si>
  <si>
    <t>HS.447944</t>
  </si>
  <si>
    <t>HS.98815</t>
  </si>
  <si>
    <t>HS.314414</t>
  </si>
  <si>
    <t>HS.46839</t>
  </si>
  <si>
    <t>HS.436572</t>
  </si>
  <si>
    <t>HS.541130</t>
  </si>
  <si>
    <t>HS.385619</t>
  </si>
  <si>
    <t>HS.125008</t>
  </si>
  <si>
    <t>HS.526759</t>
  </si>
  <si>
    <t>HS.293676</t>
  </si>
  <si>
    <t>HS.573264</t>
  </si>
  <si>
    <t>HS.576804</t>
  </si>
  <si>
    <t>HS.539356</t>
  </si>
  <si>
    <t>LOC728089</t>
  </si>
  <si>
    <t>HS.572238</t>
  </si>
  <si>
    <t>HS.393308</t>
  </si>
  <si>
    <t>HS.560344</t>
  </si>
  <si>
    <t>HS.571344</t>
  </si>
  <si>
    <t>HS.582886</t>
  </si>
  <si>
    <t>HS.276860</t>
  </si>
  <si>
    <t>HS.536125</t>
  </si>
  <si>
    <t>HS.555583</t>
  </si>
  <si>
    <t>HS.534437</t>
  </si>
  <si>
    <t>HS.128018</t>
  </si>
  <si>
    <t>HS.505676</t>
  </si>
  <si>
    <t>HS.306394</t>
  </si>
  <si>
    <t>HS.564504</t>
  </si>
  <si>
    <t>HS.582070</t>
  </si>
  <si>
    <t>HS.448871</t>
  </si>
  <si>
    <t>HS.126889</t>
  </si>
  <si>
    <t>HS.135282</t>
  </si>
  <si>
    <t>HS.559863</t>
  </si>
  <si>
    <t>HS.567096</t>
  </si>
  <si>
    <t>HS.508682</t>
  </si>
  <si>
    <t>HS.98754</t>
  </si>
  <si>
    <t>HS.569162</t>
  </si>
  <si>
    <t>HS.542071</t>
  </si>
  <si>
    <t>HS.528452</t>
  </si>
  <si>
    <t>HS.224449</t>
  </si>
  <si>
    <t>HS.529324</t>
  </si>
  <si>
    <t>HS.543054</t>
  </si>
  <si>
    <t>HS.130077</t>
  </si>
  <si>
    <t>HS.568810</t>
  </si>
  <si>
    <t>HS.575473</t>
  </si>
  <si>
    <t>HS.539119</t>
  </si>
  <si>
    <t>HS.569948</t>
  </si>
  <si>
    <t>HS.353831</t>
  </si>
  <si>
    <t>HS.567464</t>
  </si>
  <si>
    <t>HS.580542</t>
  </si>
  <si>
    <t>HS.50125</t>
  </si>
  <si>
    <t>HS.569340</t>
  </si>
  <si>
    <t>HS.571435</t>
  </si>
  <si>
    <t>HS.575479</t>
  </si>
  <si>
    <t>HS.128709</t>
  </si>
  <si>
    <t>HS.582706</t>
  </si>
  <si>
    <t>HS.572649</t>
  </si>
  <si>
    <t>HS.566279</t>
  </si>
  <si>
    <t>HS.443123</t>
  </si>
  <si>
    <t>HS.242159</t>
  </si>
  <si>
    <t>HS.175285</t>
  </si>
  <si>
    <t>HS.563518</t>
  </si>
  <si>
    <t>HS.201996</t>
  </si>
  <si>
    <t>HS.572889</t>
  </si>
  <si>
    <t>HS.567472</t>
  </si>
  <si>
    <t>HS.334998</t>
  </si>
  <si>
    <t>HS.565395</t>
  </si>
  <si>
    <t>HS.543377</t>
  </si>
  <si>
    <t>HS.568964</t>
  </si>
  <si>
    <t>HS.576963</t>
  </si>
  <si>
    <t>HS.139204</t>
  </si>
  <si>
    <t>HS.570505</t>
  </si>
  <si>
    <t>HS.136432</t>
  </si>
  <si>
    <t>HS.559860</t>
  </si>
  <si>
    <t>HS.131074</t>
  </si>
  <si>
    <t>HS.566010</t>
  </si>
  <si>
    <t>HS.127279</t>
  </si>
  <si>
    <t>HS.134626</t>
  </si>
  <si>
    <t>HS.270303</t>
  </si>
  <si>
    <t>HS.578794</t>
  </si>
  <si>
    <t>HS.377257</t>
  </si>
  <si>
    <t>HS.541752</t>
  </si>
  <si>
    <t>HS.535372</t>
  </si>
  <si>
    <t>HS.576243</t>
  </si>
  <si>
    <t>HS.547738</t>
  </si>
  <si>
    <t>HS.504036</t>
  </si>
  <si>
    <t>HS.570237</t>
  </si>
  <si>
    <t>HS.445391</t>
  </si>
  <si>
    <t>HS.571502</t>
  </si>
  <si>
    <t>HS.526491</t>
  </si>
  <si>
    <t>HS.544149</t>
  </si>
  <si>
    <t>HS.544326</t>
  </si>
  <si>
    <t>HS.337087</t>
  </si>
  <si>
    <t>HS.544713</t>
  </si>
  <si>
    <t>HS.544736</t>
  </si>
  <si>
    <t>HS.579409</t>
  </si>
  <si>
    <t>HS.564000</t>
  </si>
  <si>
    <t>HS.314177</t>
  </si>
  <si>
    <t>HS.571039</t>
  </si>
  <si>
    <t>HS.563267</t>
  </si>
  <si>
    <t>HS.162932</t>
  </si>
  <si>
    <t>HS.192280</t>
  </si>
  <si>
    <t>HS.539292</t>
  </si>
  <si>
    <t>HS.544321</t>
  </si>
  <si>
    <t>HS.133419</t>
  </si>
  <si>
    <t>HS.373705</t>
  </si>
  <si>
    <t>HS.122125</t>
  </si>
  <si>
    <t>HS.571953</t>
  </si>
  <si>
    <t>HS.125537</t>
  </si>
  <si>
    <t>HS.382113</t>
  </si>
  <si>
    <t>HS.571887</t>
  </si>
  <si>
    <t>HS.436592</t>
  </si>
  <si>
    <t>HS.545587</t>
  </si>
  <si>
    <t>HS.522635</t>
  </si>
  <si>
    <t>HS.567001</t>
  </si>
  <si>
    <t>HS.385760</t>
  </si>
  <si>
    <t>HS.540572</t>
  </si>
  <si>
    <t>LOC728117</t>
  </si>
  <si>
    <t>HS.520436</t>
  </si>
  <si>
    <t>HS.575542</t>
  </si>
  <si>
    <t>HS.529633</t>
  </si>
  <si>
    <t>HS.569204</t>
  </si>
  <si>
    <t>HS.187293</t>
  </si>
  <si>
    <t>HS.539153</t>
  </si>
  <si>
    <t>HS.563847</t>
  </si>
  <si>
    <t>HS.145307</t>
  </si>
  <si>
    <t>HS.571901</t>
  </si>
  <si>
    <t>HS.143018</t>
  </si>
  <si>
    <t>HS.582457</t>
  </si>
  <si>
    <t>HS.148448</t>
  </si>
  <si>
    <t>HS.560019</t>
  </si>
  <si>
    <t>HS.474713</t>
  </si>
  <si>
    <t>HS.204736</t>
  </si>
  <si>
    <t>HS.287989</t>
  </si>
  <si>
    <t>HS.570107</t>
  </si>
  <si>
    <t>HS.580305</t>
  </si>
  <si>
    <t>DKFZP564C196</t>
  </si>
  <si>
    <t>HS.489857</t>
  </si>
  <si>
    <t>HS.157344</t>
  </si>
  <si>
    <t>HS.579259</t>
  </si>
  <si>
    <t>HS.511723</t>
  </si>
  <si>
    <t>HS.562129</t>
  </si>
  <si>
    <t>HS.149514</t>
  </si>
  <si>
    <t>HS.128527</t>
  </si>
  <si>
    <t>HS.212830</t>
  </si>
  <si>
    <t>LOC728653</t>
  </si>
  <si>
    <t>HS.572261</t>
  </si>
  <si>
    <t>HS.434904</t>
  </si>
  <si>
    <t>HS.540805</t>
  </si>
  <si>
    <t>HS.125983</t>
  </si>
  <si>
    <t>HS.544914</t>
  </si>
  <si>
    <t>HS.563827</t>
  </si>
  <si>
    <t>HS.577681</t>
  </si>
  <si>
    <t>HS.554282</t>
  </si>
  <si>
    <t>LOC729766</t>
  </si>
  <si>
    <t>HS.453381</t>
  </si>
  <si>
    <t>HS.541653</t>
  </si>
  <si>
    <t>HS.560896</t>
  </si>
  <si>
    <t>HS.565407</t>
  </si>
  <si>
    <t>HS.28367</t>
  </si>
  <si>
    <t>HS.576091</t>
  </si>
  <si>
    <t>HS.525400</t>
  </si>
  <si>
    <t>HS.445581</t>
  </si>
  <si>
    <t>HS.550095</t>
  </si>
  <si>
    <t>HS.128770</t>
  </si>
  <si>
    <t>HS.528160</t>
  </si>
  <si>
    <t>HS.127352</t>
  </si>
  <si>
    <t>HS.146741</t>
  </si>
  <si>
    <t>HS.162891</t>
  </si>
  <si>
    <t>HS.49063</t>
  </si>
  <si>
    <t>HS.374221</t>
  </si>
  <si>
    <t>HS.577816</t>
  </si>
  <si>
    <t>HS.129160</t>
  </si>
  <si>
    <t>HS.126473</t>
  </si>
  <si>
    <t>HS.565557</t>
  </si>
  <si>
    <t>HS.562585</t>
  </si>
  <si>
    <t>HS.442504</t>
  </si>
  <si>
    <t>HS.523235</t>
  </si>
  <si>
    <t>HS.132457</t>
  </si>
  <si>
    <t>HS.571506</t>
  </si>
  <si>
    <t>HS.281931</t>
  </si>
  <si>
    <t>HS.581769</t>
  </si>
  <si>
    <t>HS.127127</t>
  </si>
  <si>
    <t>HS.582009</t>
  </si>
  <si>
    <t>HS.538103</t>
  </si>
  <si>
    <t>HS.196849</t>
  </si>
  <si>
    <t>HS.116828</t>
  </si>
  <si>
    <t>HS.434467</t>
  </si>
  <si>
    <t>HS.535394</t>
  </si>
  <si>
    <t>HS.577265</t>
  </si>
  <si>
    <t>HS.43938</t>
  </si>
  <si>
    <t>HS.445442</t>
  </si>
  <si>
    <t>HS.334093</t>
  </si>
  <si>
    <t>HS.298873</t>
  </si>
  <si>
    <t>HS.545277</t>
  </si>
  <si>
    <t>HS.527885</t>
  </si>
  <si>
    <t>HS.213541</t>
  </si>
  <si>
    <t>HS.570821</t>
  </si>
  <si>
    <t>HS.301755</t>
  </si>
  <si>
    <t>HS.544069</t>
  </si>
  <si>
    <t>HS.541438</t>
  </si>
  <si>
    <t>HS.564097</t>
  </si>
  <si>
    <t>HS.540712</t>
  </si>
  <si>
    <t>HS.444411</t>
  </si>
  <si>
    <t>HS.150147</t>
  </si>
  <si>
    <t>HS.545468</t>
  </si>
  <si>
    <t>HS.545298</t>
  </si>
  <si>
    <t>HS.222221</t>
  </si>
  <si>
    <t>HS.30495</t>
  </si>
  <si>
    <t>HS.72488</t>
  </si>
  <si>
    <t>HS.181245</t>
  </si>
  <si>
    <t>HS.292009</t>
  </si>
  <si>
    <t>HS.562844</t>
  </si>
  <si>
    <t>HS.266249</t>
  </si>
  <si>
    <t>HS.547239</t>
  </si>
  <si>
    <t>HS.536620</t>
  </si>
  <si>
    <t>HS.550193</t>
  </si>
  <si>
    <t>HS.201950</t>
  </si>
  <si>
    <t>HS.545536</t>
  </si>
  <si>
    <t>HS.62645</t>
  </si>
  <si>
    <t>LOC730704</t>
  </si>
  <si>
    <t>HS.374311</t>
  </si>
  <si>
    <t>HS.121368</t>
  </si>
  <si>
    <t>HS.283188</t>
  </si>
  <si>
    <t>HS.560576</t>
  </si>
  <si>
    <t>HS.42419</t>
  </si>
  <si>
    <t>HS.540741</t>
  </si>
  <si>
    <t>HS.46689</t>
  </si>
  <si>
    <t>HS.547797</t>
  </si>
  <si>
    <t>HS.296031</t>
  </si>
  <si>
    <t>HS.546021</t>
  </si>
  <si>
    <t>HS.505364</t>
  </si>
  <si>
    <t>HS.284464</t>
  </si>
  <si>
    <t>HS.566139</t>
  </si>
  <si>
    <t>HS.544245</t>
  </si>
  <si>
    <t>HS.543649</t>
  </si>
  <si>
    <t>HS.444587</t>
  </si>
  <si>
    <t>HS.464836</t>
  </si>
  <si>
    <t>HS.212820</t>
  </si>
  <si>
    <t>HS.212582</t>
  </si>
  <si>
    <t>HS.154513</t>
  </si>
  <si>
    <t>HS.538101</t>
  </si>
  <si>
    <t>HS.576968</t>
  </si>
  <si>
    <t>HS.572624</t>
  </si>
  <si>
    <t>HS.550042</t>
  </si>
  <si>
    <t>HS.564701</t>
  </si>
  <si>
    <t>HS.120938</t>
  </si>
  <si>
    <t>HS.537727</t>
  </si>
  <si>
    <t>HS.352549</t>
  </si>
  <si>
    <t>HS.527515</t>
  </si>
  <si>
    <t>HS.552160</t>
  </si>
  <si>
    <t>HS.542149</t>
  </si>
  <si>
    <t>HS.211559</t>
  </si>
  <si>
    <t>HS.545102</t>
  </si>
  <si>
    <t>HS.581516</t>
  </si>
  <si>
    <t>HS.580596</t>
  </si>
  <si>
    <t>HS.553070</t>
  </si>
  <si>
    <t>HS.541581</t>
  </si>
  <si>
    <t>HS.445843</t>
  </si>
  <si>
    <t>HS.569318</t>
  </si>
  <si>
    <t>HS.582140</t>
  </si>
  <si>
    <t>HS.547332</t>
  </si>
  <si>
    <t>HS.242717</t>
  </si>
  <si>
    <t>HS.147255</t>
  </si>
  <si>
    <t>HS.555126</t>
  </si>
  <si>
    <t>LOC650095</t>
  </si>
  <si>
    <t>HS.551126</t>
  </si>
  <si>
    <t>HS.540162</t>
  </si>
  <si>
    <t>HS.565311</t>
  </si>
  <si>
    <t>HS.552320</t>
  </si>
  <si>
    <t>LOC730226</t>
  </si>
  <si>
    <t>HS.546135</t>
  </si>
  <si>
    <t>HS.574979</t>
  </si>
  <si>
    <t>HS.549435</t>
  </si>
  <si>
    <t>HS.565838</t>
  </si>
  <si>
    <t>HS.548804</t>
  </si>
  <si>
    <t>HS.492066</t>
  </si>
  <si>
    <t>HS.423336</t>
  </si>
  <si>
    <t>HS.545650</t>
  </si>
  <si>
    <t>HS.539693</t>
  </si>
  <si>
    <t>HS.562448</t>
  </si>
  <si>
    <t>HS.132453</t>
  </si>
  <si>
    <t>HS.546177</t>
  </si>
  <si>
    <t>HS.572073</t>
  </si>
  <si>
    <t>HS.232150</t>
  </si>
  <si>
    <t>HS.62927</t>
  </si>
  <si>
    <t>HS.385749</t>
  </si>
  <si>
    <t>HS.571661</t>
  </si>
  <si>
    <t>HS.25151</t>
  </si>
  <si>
    <t>HS.137206</t>
  </si>
  <si>
    <t>HS.552008</t>
  </si>
  <si>
    <t>HS.553301</t>
  </si>
  <si>
    <t>HS.583705</t>
  </si>
  <si>
    <t>HS.582338</t>
  </si>
  <si>
    <t>HS.372654</t>
  </si>
  <si>
    <t>HS.571831</t>
  </si>
  <si>
    <t>HS.554701</t>
  </si>
  <si>
    <t>HS.132545</t>
  </si>
  <si>
    <t>HS.525976</t>
  </si>
  <si>
    <t>HS.154948</t>
  </si>
  <si>
    <t>HS.561430</t>
  </si>
  <si>
    <t>HS.547341</t>
  </si>
  <si>
    <t>HS.399823</t>
  </si>
  <si>
    <t>HS.543163</t>
  </si>
  <si>
    <t>HS.566280</t>
  </si>
  <si>
    <t>HS.552709</t>
  </si>
  <si>
    <t>HS.572102</t>
  </si>
  <si>
    <t>HS.581938</t>
  </si>
  <si>
    <t>HS.565377</t>
  </si>
  <si>
    <t>HS.213122</t>
  </si>
  <si>
    <t>HS.545844</t>
  </si>
  <si>
    <t>HS.518527</t>
  </si>
  <si>
    <t>HS.562639</t>
  </si>
  <si>
    <t>HS.544782</t>
  </si>
  <si>
    <t>HS.522428</t>
  </si>
  <si>
    <t>HS.126160</t>
  </si>
  <si>
    <t>HS.513842</t>
  </si>
  <si>
    <t>HS.576601</t>
  </si>
  <si>
    <t>HS.543167</t>
  </si>
  <si>
    <t>HS.560098</t>
  </si>
  <si>
    <t>HS.548534</t>
  </si>
  <si>
    <t>HS.552427</t>
  </si>
  <si>
    <t>HS.112893</t>
  </si>
  <si>
    <t>HS.565209</t>
  </si>
  <si>
    <t>HS.571837</t>
  </si>
  <si>
    <t>HS.526484</t>
  </si>
  <si>
    <t>HS.561915</t>
  </si>
  <si>
    <t>HS.121322</t>
  </si>
  <si>
    <t>HS.582537</t>
  </si>
  <si>
    <t>HS.226564</t>
  </si>
  <si>
    <t>HS.128393</t>
  </si>
  <si>
    <t>HS.19193</t>
  </si>
  <si>
    <t>HS.111539</t>
  </si>
  <si>
    <t>HS.304046</t>
  </si>
  <si>
    <t>HS.532001</t>
  </si>
  <si>
    <t>HS.582550</t>
  </si>
  <si>
    <t>HS.544137</t>
  </si>
  <si>
    <t>HS.570176</t>
  </si>
  <si>
    <t>HS.577495</t>
  </si>
  <si>
    <t>HS.552336</t>
  </si>
  <si>
    <t>HS.121224</t>
  </si>
  <si>
    <t>HS.543560</t>
  </si>
  <si>
    <t>HS.495080</t>
  </si>
  <si>
    <t>HS.576825</t>
  </si>
  <si>
    <t>HS.223856</t>
  </si>
  <si>
    <t>HS.538312</t>
  </si>
  <si>
    <t>HS.582437</t>
  </si>
  <si>
    <t>HS.552203</t>
  </si>
  <si>
    <t>HS.539420</t>
  </si>
  <si>
    <t>HS.225887</t>
  </si>
  <si>
    <t>HS.564082</t>
  </si>
  <si>
    <t>HS.575808</t>
  </si>
  <si>
    <t>HS.390374</t>
  </si>
  <si>
    <t>HS.362343</t>
  </si>
  <si>
    <t>HS.155607</t>
  </si>
  <si>
    <t>HS.120300</t>
  </si>
  <si>
    <t>HS.545068</t>
  </si>
  <si>
    <t>HS.519750</t>
  </si>
  <si>
    <t>HS.22928</t>
  </si>
  <si>
    <t>HS.543924</t>
  </si>
  <si>
    <t>HS.120893</t>
  </si>
  <si>
    <t>HS.409403</t>
  </si>
  <si>
    <t>HS.513108</t>
  </si>
  <si>
    <t>HS.224678</t>
  </si>
  <si>
    <t>HS.167721</t>
  </si>
  <si>
    <t>HS.544377</t>
  </si>
  <si>
    <t>HS.557356</t>
  </si>
  <si>
    <t>HS.348514</t>
  </si>
  <si>
    <t>HS.130155</t>
  </si>
  <si>
    <t>HS.574713</t>
  </si>
  <si>
    <t>HS.369978</t>
  </si>
  <si>
    <t>HS.149495</t>
  </si>
  <si>
    <t>HS.541603</t>
  </si>
  <si>
    <t>HS.521794</t>
  </si>
  <si>
    <t>HS.561633</t>
  </si>
  <si>
    <t>HS.473255</t>
  </si>
  <si>
    <t>HS.542027</t>
  </si>
  <si>
    <t>HS.176475</t>
  </si>
  <si>
    <t>HS.249957</t>
  </si>
  <si>
    <t>HS.561603</t>
  </si>
  <si>
    <t>HS.560163</t>
  </si>
  <si>
    <t>HS.46555</t>
  </si>
  <si>
    <t>HS.537608</t>
  </si>
  <si>
    <t>HS.127509</t>
  </si>
  <si>
    <t>HS.561885</t>
  </si>
  <si>
    <t>HS.171171</t>
  </si>
  <si>
    <t>HS.132272</t>
  </si>
  <si>
    <t>HS.283139</t>
  </si>
  <si>
    <t>HS.396491</t>
  </si>
  <si>
    <t>HS.188369</t>
  </si>
  <si>
    <t>HS.445179</t>
  </si>
  <si>
    <t>HS.287137</t>
  </si>
  <si>
    <t>HS.131656</t>
  </si>
  <si>
    <t>HS.578984</t>
  </si>
  <si>
    <t>HS.543759</t>
  </si>
  <si>
    <t>HS.544030</t>
  </si>
  <si>
    <t>HS.551324</t>
  </si>
  <si>
    <t>HS.572268</t>
  </si>
  <si>
    <t>HS.541315</t>
  </si>
  <si>
    <t>HS.538833</t>
  </si>
  <si>
    <t>HS.551138</t>
  </si>
  <si>
    <t>HS.582788</t>
  </si>
  <si>
    <t>HS.121144</t>
  </si>
  <si>
    <t>HS.133338</t>
  </si>
  <si>
    <t>LOC730877</t>
  </si>
  <si>
    <t>HS.188979</t>
  </si>
  <si>
    <t>HS.47453</t>
  </si>
  <si>
    <t>HS.554056</t>
  </si>
  <si>
    <t>HS.554274</t>
  </si>
  <si>
    <t>HS.550320</t>
  </si>
  <si>
    <t>HS.582239</t>
  </si>
  <si>
    <t>HS.525922</t>
  </si>
  <si>
    <t>HS.382845</t>
  </si>
  <si>
    <t>HS.545544</t>
  </si>
  <si>
    <t>HS.66187</t>
  </si>
  <si>
    <t>HS.147030</t>
  </si>
  <si>
    <t>HS.545428</t>
  </si>
  <si>
    <t>HS.512276</t>
  </si>
  <si>
    <t>HS.128570</t>
  </si>
  <si>
    <t>HS.131670</t>
  </si>
  <si>
    <t>HS.532720</t>
  </si>
  <si>
    <t>HS.195721</t>
  </si>
  <si>
    <t>HS.575310</t>
  </si>
  <si>
    <t>HS.550275</t>
  </si>
  <si>
    <t>HS.542846</t>
  </si>
  <si>
    <t>HS.149786</t>
  </si>
  <si>
    <t>HS.513580</t>
  </si>
  <si>
    <t>HS.195725</t>
  </si>
  <si>
    <t>HS.560987</t>
  </si>
  <si>
    <t>HS.538000</t>
  </si>
  <si>
    <t>HS.576822</t>
  </si>
  <si>
    <t>HS.539402</t>
  </si>
  <si>
    <t>HS.299279</t>
  </si>
  <si>
    <t>HS.549914</t>
  </si>
  <si>
    <t>HS.122007</t>
  </si>
  <si>
    <t>HS.171043</t>
  </si>
  <si>
    <t>HS.570965</t>
  </si>
  <si>
    <t>HS.570833</t>
  </si>
  <si>
    <t>HS.246726</t>
  </si>
  <si>
    <t>HS.363126</t>
  </si>
  <si>
    <t>HS.99253</t>
  </si>
  <si>
    <t>HS.443602</t>
  </si>
  <si>
    <t>HS.565244</t>
  </si>
  <si>
    <t>HS.541235</t>
  </si>
  <si>
    <t>HS.559602</t>
  </si>
  <si>
    <t>HS.550382</t>
  </si>
  <si>
    <t>HS.567094</t>
  </si>
  <si>
    <t>HS.134230</t>
  </si>
  <si>
    <t>HS.514958</t>
  </si>
  <si>
    <t>HS.125087</t>
  </si>
  <si>
    <t>HS.146184</t>
  </si>
  <si>
    <t>LOC728103</t>
  </si>
  <si>
    <t>HS.538491</t>
  </si>
  <si>
    <t>HS.543956</t>
  </si>
  <si>
    <t>HS.127148</t>
  </si>
  <si>
    <t>HS.203340</t>
  </si>
  <si>
    <t>HS.539928</t>
  </si>
  <si>
    <t>HS.580058</t>
  </si>
  <si>
    <t>HS.191701</t>
  </si>
  <si>
    <t>HS.516314</t>
  </si>
  <si>
    <t>HS.570580</t>
  </si>
  <si>
    <t>HS.552155</t>
  </si>
  <si>
    <t>HS.574671</t>
  </si>
  <si>
    <t>HS.191602</t>
  </si>
  <si>
    <t>HS.552826</t>
  </si>
  <si>
    <t>HS.533562</t>
  </si>
  <si>
    <t>HS.542544</t>
  </si>
  <si>
    <t>LOC730184</t>
  </si>
  <si>
    <t>HS.574278</t>
  </si>
  <si>
    <t>HS.544199</t>
  </si>
  <si>
    <t>HS.576501</t>
  </si>
  <si>
    <t>HS.537478</t>
  </si>
  <si>
    <t>HS.527174</t>
  </si>
  <si>
    <t>HS.318976</t>
  </si>
  <si>
    <t>HS.582211</t>
  </si>
  <si>
    <t>HS.521785</t>
  </si>
  <si>
    <t>HS.371339</t>
  </si>
  <si>
    <t>HS.582136</t>
  </si>
  <si>
    <t>HS.382212</t>
  </si>
  <si>
    <t>HS.542141</t>
  </si>
  <si>
    <t>HS.481464</t>
  </si>
  <si>
    <t>HS.326560</t>
  </si>
  <si>
    <t>HS.324250</t>
  </si>
  <si>
    <t>HS.540111</t>
  </si>
  <si>
    <t>HS.209253</t>
  </si>
  <si>
    <t>HS.124547</t>
  </si>
  <si>
    <t>HS.440518</t>
  </si>
  <si>
    <t>HS.55246</t>
  </si>
  <si>
    <t>HS.21820</t>
  </si>
  <si>
    <t>HS.563639</t>
  </si>
  <si>
    <t>HS.513971</t>
  </si>
  <si>
    <t>HS.580342</t>
  </si>
  <si>
    <t>HS.541834</t>
  </si>
  <si>
    <t>HS.554642</t>
  </si>
  <si>
    <t>HS.550799</t>
  </si>
  <si>
    <t>HS.581622</t>
  </si>
  <si>
    <t>HS.551155</t>
  </si>
  <si>
    <t>HS.528873</t>
  </si>
  <si>
    <t>HS.561632</t>
  </si>
  <si>
    <t>HS.509146</t>
  </si>
  <si>
    <t>HS.438937</t>
  </si>
  <si>
    <t>HS.545519</t>
  </si>
  <si>
    <t>HS.575696</t>
  </si>
  <si>
    <t>HS.527535</t>
  </si>
  <si>
    <t>HS.560115</t>
  </si>
  <si>
    <t>HS.543127</t>
  </si>
  <si>
    <t>HS.565708</t>
  </si>
  <si>
    <t>HS.565552</t>
  </si>
  <si>
    <t>HS.308463</t>
  </si>
  <si>
    <t>HS.25318</t>
  </si>
  <si>
    <t>HS.551330</t>
  </si>
  <si>
    <t>HS.569304</t>
  </si>
  <si>
    <t>HS.578899</t>
  </si>
  <si>
    <t>HS.564221</t>
  </si>
  <si>
    <t>HS.583098</t>
  </si>
  <si>
    <t>HS.575812</t>
  </si>
  <si>
    <t>HS.542013</t>
  </si>
  <si>
    <t>HS.368007</t>
  </si>
  <si>
    <t>HS.563695</t>
  </si>
  <si>
    <t>HS.565871</t>
  </si>
  <si>
    <t>HS.559830</t>
  </si>
  <si>
    <t>HS.562947</t>
  </si>
  <si>
    <t>HS.581662</t>
  </si>
  <si>
    <t>HS.555244</t>
  </si>
  <si>
    <t>HS.510638</t>
  </si>
  <si>
    <t>HS.577771</t>
  </si>
  <si>
    <t>HS.579715</t>
  </si>
  <si>
    <t>HS.124391</t>
  </si>
  <si>
    <t>HS.564018</t>
  </si>
  <si>
    <t>LOC728145</t>
  </si>
  <si>
    <t>HS.105636</t>
  </si>
  <si>
    <t>HS.538259</t>
  </si>
  <si>
    <t>LOC730249</t>
  </si>
  <si>
    <t>FLJ33544</t>
  </si>
  <si>
    <t>HS.565633</t>
  </si>
  <si>
    <t>HS.555247</t>
  </si>
  <si>
    <t>HS.562146</t>
  </si>
  <si>
    <t>HS.575784</t>
  </si>
  <si>
    <t>HS.551957</t>
  </si>
  <si>
    <t>HS.544256</t>
  </si>
  <si>
    <t>HS.545426</t>
  </si>
  <si>
    <t>HS.545716</t>
  </si>
  <si>
    <t>HS.530910</t>
  </si>
  <si>
    <t>HS.539888</t>
  </si>
  <si>
    <t>HS.151692</t>
  </si>
  <si>
    <t>HS.566225</t>
  </si>
  <si>
    <t>LOC728504</t>
  </si>
  <si>
    <t>HS.537796</t>
  </si>
  <si>
    <t>HS.547858</t>
  </si>
  <si>
    <t>HS.554203</t>
  </si>
  <si>
    <t>HS.344170</t>
  </si>
  <si>
    <t>HS.282153</t>
  </si>
  <si>
    <t>HS.497591</t>
  </si>
  <si>
    <t>HS.538089</t>
  </si>
  <si>
    <t>HS.569566</t>
  </si>
  <si>
    <t>LOC729485</t>
  </si>
  <si>
    <t>HS.5724</t>
  </si>
  <si>
    <t>HS.107418</t>
  </si>
  <si>
    <t>HS.543556</t>
  </si>
  <si>
    <t>HS.546898</t>
  </si>
  <si>
    <t>HS.579013</t>
  </si>
  <si>
    <t>HS.569921</t>
  </si>
  <si>
    <t>HS.541506</t>
  </si>
  <si>
    <t>HS.566199</t>
  </si>
  <si>
    <t>HS.535718</t>
  </si>
  <si>
    <t>HS.132568</t>
  </si>
  <si>
    <t>HS.582526</t>
  </si>
  <si>
    <t>HS.211182</t>
  </si>
  <si>
    <t>HS.201719</t>
  </si>
  <si>
    <t>HS.123119</t>
  </si>
  <si>
    <t>HS.161803</t>
  </si>
  <si>
    <t>HS.450953</t>
  </si>
  <si>
    <t>HS.374460</t>
  </si>
  <si>
    <t>HS.106234</t>
  </si>
  <si>
    <t>HS.559665</t>
  </si>
  <si>
    <t>HS.14555</t>
  </si>
  <si>
    <t>HS.151159</t>
  </si>
  <si>
    <t>LOC729776</t>
  </si>
  <si>
    <t>HS.491339</t>
  </si>
  <si>
    <t>HS.224854</t>
  </si>
  <si>
    <t>HS.127078</t>
  </si>
  <si>
    <t>HS.544351</t>
  </si>
  <si>
    <t>HS.444475</t>
  </si>
  <si>
    <t>HS.128292</t>
  </si>
  <si>
    <t>LOC731052</t>
  </si>
  <si>
    <t>HS.560046</t>
  </si>
  <si>
    <t>HS.582893</t>
  </si>
  <si>
    <t>HS.560984</t>
  </si>
  <si>
    <t>HS.562367</t>
  </si>
  <si>
    <t>HS.7023</t>
  </si>
  <si>
    <t>HS.121314</t>
  </si>
  <si>
    <t>HS.276795</t>
  </si>
  <si>
    <t>HS.147575</t>
  </si>
  <si>
    <t>HS.34747</t>
  </si>
  <si>
    <t>HS.575015</t>
  </si>
  <si>
    <t>HS.105791</t>
  </si>
  <si>
    <t>HS.292419</t>
  </si>
  <si>
    <t>HS.564676</t>
  </si>
  <si>
    <t>HS.539599</t>
  </si>
  <si>
    <t>HS.112932</t>
  </si>
  <si>
    <t>HS.122133</t>
  </si>
  <si>
    <t>HS.564159</t>
  </si>
  <si>
    <t>HS.545462</t>
  </si>
  <si>
    <t>HS.575737</t>
  </si>
  <si>
    <t>HS.571024</t>
  </si>
  <si>
    <t>HS.581533</t>
  </si>
  <si>
    <t>HS.309493</t>
  </si>
  <si>
    <t>HS.575095</t>
  </si>
  <si>
    <t>HS.22302</t>
  </si>
  <si>
    <t>HS.382131</t>
  </si>
  <si>
    <t>HS.527684</t>
  </si>
  <si>
    <t>HS.97408</t>
  </si>
  <si>
    <t>HS.539563</t>
  </si>
  <si>
    <t>HS.195033</t>
  </si>
  <si>
    <t>HS.563922</t>
  </si>
  <si>
    <t>HS.571297</t>
  </si>
  <si>
    <t>HS.537673</t>
  </si>
  <si>
    <t>HS.516646</t>
  </si>
  <si>
    <t>HS.577646</t>
  </si>
  <si>
    <t>HS.583132</t>
  </si>
  <si>
    <t>HS.129636</t>
  </si>
  <si>
    <t>HS.538602</t>
  </si>
  <si>
    <t>HS.444249</t>
  </si>
  <si>
    <t>HS.572642</t>
  </si>
  <si>
    <t>HS.566482</t>
  </si>
  <si>
    <t>HS.524129</t>
  </si>
  <si>
    <t>HS.578080</t>
  </si>
  <si>
    <t>HS.545899</t>
  </si>
  <si>
    <t>HS.574453</t>
  </si>
  <si>
    <t>HS.545554</t>
  </si>
  <si>
    <t>HS.580087</t>
  </si>
  <si>
    <t>HS.543842</t>
  </si>
  <si>
    <t>HS.572735</t>
  </si>
  <si>
    <t>HS.177654</t>
  </si>
  <si>
    <t>LOC728626</t>
  </si>
  <si>
    <t>HS.561759</t>
  </si>
  <si>
    <t>HS.580229</t>
  </si>
  <si>
    <t>HS.576241</t>
  </si>
  <si>
    <t>HS.123349</t>
  </si>
  <si>
    <t>HS.85989</t>
  </si>
  <si>
    <t>HS.545246</t>
  </si>
  <si>
    <t>HS.128615</t>
  </si>
  <si>
    <t>HS.583661</t>
  </si>
  <si>
    <t>HS.533844</t>
  </si>
  <si>
    <t>HS.211724</t>
  </si>
  <si>
    <t>HS.130562</t>
  </si>
  <si>
    <t>HS.274526</t>
  </si>
  <si>
    <t>HS.576819</t>
  </si>
  <si>
    <t>HS.539384</t>
  </si>
  <si>
    <t>HS.579530</t>
  </si>
  <si>
    <t>HS.540598</t>
  </si>
  <si>
    <t>HS.496187</t>
  </si>
  <si>
    <t>HS.556879</t>
  </si>
  <si>
    <t>HS.572225</t>
  </si>
  <si>
    <t>HS.143909</t>
  </si>
  <si>
    <t>HS.568640</t>
  </si>
  <si>
    <t>HS.566573</t>
  </si>
  <si>
    <t>HS.79881</t>
  </si>
  <si>
    <t>HS.537754</t>
  </si>
  <si>
    <t>HS.581645</t>
  </si>
  <si>
    <t>HS.543270</t>
  </si>
  <si>
    <t>HS.583375</t>
  </si>
  <si>
    <t>HS.543093</t>
  </si>
  <si>
    <t>HS.577357</t>
  </si>
  <si>
    <t>LOC347475</t>
  </si>
  <si>
    <t>HS.558488</t>
  </si>
  <si>
    <t>HS.171397</t>
  </si>
  <si>
    <t>HS.334122</t>
  </si>
  <si>
    <t>LOC152742</t>
  </si>
  <si>
    <t>HS.10862</t>
  </si>
  <si>
    <t>HS.524845</t>
  </si>
  <si>
    <t>HS.565338</t>
  </si>
  <si>
    <t>HS.538762</t>
  </si>
  <si>
    <t>HS.309660</t>
  </si>
  <si>
    <t>HS.563926</t>
  </si>
  <si>
    <t>HS.469046</t>
  </si>
  <si>
    <t>HS.133009</t>
  </si>
  <si>
    <t>HS.22566</t>
  </si>
  <si>
    <t>LOC728119</t>
  </si>
  <si>
    <t>HS.543683</t>
  </si>
  <si>
    <t>HS.105618</t>
  </si>
  <si>
    <t>HS.428001</t>
  </si>
  <si>
    <t>HS.541596</t>
  </si>
  <si>
    <t>HS.516517</t>
  </si>
  <si>
    <t>HS.561542</t>
  </si>
  <si>
    <t>HS.22347</t>
  </si>
  <si>
    <t>HS.575725</t>
  </si>
  <si>
    <t>HS.564132</t>
  </si>
  <si>
    <t>HS.564658</t>
  </si>
  <si>
    <t>HS.563863</t>
  </si>
  <si>
    <t>HS.483906</t>
  </si>
  <si>
    <t>HS.194225</t>
  </si>
  <si>
    <t>HS.566306</t>
  </si>
  <si>
    <t>HS.335933</t>
  </si>
  <si>
    <t>HS.581690</t>
  </si>
  <si>
    <t>HS.367445</t>
  </si>
  <si>
    <t>HS.293427</t>
  </si>
  <si>
    <t>HS.560292</t>
  </si>
  <si>
    <t>C12ORF71</t>
  </si>
  <si>
    <t>HS.12764</t>
  </si>
  <si>
    <t>HS.546003</t>
  </si>
  <si>
    <t>HS.85888</t>
  </si>
  <si>
    <t>HS.541237</t>
  </si>
  <si>
    <t>HS.568951</t>
  </si>
  <si>
    <t>HS.574590</t>
  </si>
  <si>
    <t>HS.576397</t>
  </si>
  <si>
    <t>HS.436323</t>
  </si>
  <si>
    <t>HS.582980</t>
  </si>
  <si>
    <t>HS.534427</t>
  </si>
  <si>
    <t>HS.132448</t>
  </si>
  <si>
    <t>HS.552183</t>
  </si>
  <si>
    <t>HS.551128</t>
  </si>
  <si>
    <t>HS.129244</t>
  </si>
  <si>
    <t>HS.541352</t>
  </si>
  <si>
    <t>HS.25131</t>
  </si>
  <si>
    <t>HS.579710</t>
  </si>
  <si>
    <t>HS.124358</t>
  </si>
  <si>
    <t>LOC729675</t>
  </si>
  <si>
    <t>LOC731670</t>
  </si>
  <si>
    <t>HS.539177</t>
  </si>
  <si>
    <t>HS.514440</t>
  </si>
  <si>
    <t>HS.16360</t>
  </si>
  <si>
    <t>HS.527671</t>
  </si>
  <si>
    <t>HS.491292</t>
  </si>
  <si>
    <t>HS.583730</t>
  </si>
  <si>
    <t>HS.489254</t>
  </si>
  <si>
    <t>HS.122053</t>
  </si>
  <si>
    <t>HS.193784</t>
  </si>
  <si>
    <t>HS.557481</t>
  </si>
  <si>
    <t>HS.467586</t>
  </si>
  <si>
    <t>LOC727791</t>
  </si>
  <si>
    <t>HS.135131</t>
  </si>
  <si>
    <t>HS.580199</t>
  </si>
  <si>
    <t>HS.527241</t>
  </si>
  <si>
    <t>HS.566481</t>
  </si>
  <si>
    <t>HS.333288</t>
  </si>
  <si>
    <t>HS.440548</t>
  </si>
  <si>
    <t>HS.570670</t>
  </si>
  <si>
    <t>HS.441213</t>
  </si>
  <si>
    <t>HS.578016</t>
  </si>
  <si>
    <t>HS.333643</t>
  </si>
  <si>
    <t>HS.551062</t>
  </si>
  <si>
    <t>HS.539444</t>
  </si>
  <si>
    <t>HS.580825</t>
  </si>
  <si>
    <t>HS.539945</t>
  </si>
  <si>
    <t>HS.563552</t>
  </si>
  <si>
    <t>HS.125470</t>
  </si>
  <si>
    <t>HS.548787</t>
  </si>
  <si>
    <t>HS.269535</t>
  </si>
  <si>
    <t>HS.347014</t>
  </si>
  <si>
    <t>HS.580401</t>
  </si>
  <si>
    <t>HS.245405</t>
  </si>
  <si>
    <t>HS.518008</t>
  </si>
  <si>
    <t>HS.516721</t>
  </si>
  <si>
    <t>HS.536664</t>
  </si>
  <si>
    <t>HS.576915</t>
  </si>
  <si>
    <t>HS.575906</t>
  </si>
  <si>
    <t>HS.363526</t>
  </si>
  <si>
    <t>HS.566647</t>
  </si>
  <si>
    <t>HS.538365</t>
  </si>
  <si>
    <t>HS.423734</t>
  </si>
  <si>
    <t>HS.112745</t>
  </si>
  <si>
    <t>HS.445343</t>
  </si>
  <si>
    <t>HS.565303</t>
  </si>
  <si>
    <t>HS.123317</t>
  </si>
  <si>
    <t>HS.354359</t>
  </si>
  <si>
    <t>HS.541863</t>
  </si>
  <si>
    <t>HS.538370</t>
  </si>
  <si>
    <t>HS.540716</t>
  </si>
  <si>
    <t>HS.130664</t>
  </si>
  <si>
    <t>HS.544833</t>
  </si>
  <si>
    <t>HS.563340</t>
  </si>
  <si>
    <t>HS.475353</t>
  </si>
  <si>
    <t>HS.543144</t>
  </si>
  <si>
    <t>HS.576542</t>
  </si>
  <si>
    <t>HS.267120</t>
  </si>
  <si>
    <t>HS.389313</t>
  </si>
  <si>
    <t>HS.436879</t>
  </si>
  <si>
    <t>HS.549823</t>
  </si>
  <si>
    <t>HS.379955</t>
  </si>
  <si>
    <t>HS.576557</t>
  </si>
  <si>
    <t>HS.578498</t>
  </si>
  <si>
    <t>HS.441560</t>
  </si>
  <si>
    <t>HS.568741</t>
  </si>
  <si>
    <t>HS.577948</t>
  </si>
  <si>
    <t>HS.391327</t>
  </si>
  <si>
    <t>HS.553290</t>
  </si>
  <si>
    <t>HS.395787</t>
  </si>
  <si>
    <t>HS.193951</t>
  </si>
  <si>
    <t>HS.539683</t>
  </si>
  <si>
    <t>HS.551253</t>
  </si>
  <si>
    <t>HS.121635</t>
  </si>
  <si>
    <t>HS.562435</t>
  </si>
  <si>
    <t>HS.475334</t>
  </si>
  <si>
    <t>LOC731835</t>
  </si>
  <si>
    <t>HS.126108</t>
  </si>
  <si>
    <t>LOC646708</t>
  </si>
  <si>
    <t>HS.199565</t>
  </si>
  <si>
    <t>HS.561422</t>
  </si>
  <si>
    <t>HS.88156</t>
  </si>
  <si>
    <t>HS.543981</t>
  </si>
  <si>
    <t>HS.126651</t>
  </si>
  <si>
    <t>HS.557620</t>
  </si>
  <si>
    <t>HS.529499</t>
  </si>
  <si>
    <t>HS.146013</t>
  </si>
  <si>
    <t>HS.229275</t>
  </si>
  <si>
    <t>HS.332123</t>
  </si>
  <si>
    <t>HS.545726</t>
  </si>
  <si>
    <t>HS.577761</t>
  </si>
  <si>
    <t>HS.445121</t>
  </si>
  <si>
    <t>HS.545821</t>
  </si>
  <si>
    <t>HS.566539</t>
  </si>
  <si>
    <t>HS.551755</t>
  </si>
  <si>
    <t>HS.505398</t>
  </si>
  <si>
    <t>HS.250648</t>
  </si>
  <si>
    <t>HS.555595</t>
  </si>
  <si>
    <t>HS.554084</t>
  </si>
  <si>
    <t>HS.199896</t>
  </si>
  <si>
    <t>HS.562701</t>
  </si>
  <si>
    <t>HS.539339</t>
  </si>
  <si>
    <t>HS.571599</t>
  </si>
  <si>
    <t>LOC728183</t>
  </si>
  <si>
    <t>HS.99298</t>
  </si>
  <si>
    <t>HS.541639</t>
  </si>
  <si>
    <t>HS.578360</t>
  </si>
  <si>
    <t>HS.579295</t>
  </si>
  <si>
    <t>HS.511717</t>
  </si>
  <si>
    <t>HS.335002</t>
  </si>
  <si>
    <t>HS.156256</t>
  </si>
  <si>
    <t>HS.538979</t>
  </si>
  <si>
    <t>HS.370359</t>
  </si>
  <si>
    <t>HS.125695</t>
  </si>
  <si>
    <t>HS.560899</t>
  </si>
  <si>
    <t>HS.333400</t>
  </si>
  <si>
    <t>HS.571096</t>
  </si>
  <si>
    <t>HS.164409</t>
  </si>
  <si>
    <t>HS.539446</t>
  </si>
  <si>
    <t>HS.386275</t>
  </si>
  <si>
    <t>HS.569985</t>
  </si>
  <si>
    <t>HS.562345</t>
  </si>
  <si>
    <t>HS.400131</t>
  </si>
  <si>
    <t>HS.208715</t>
  </si>
  <si>
    <t>HS.344872</t>
  </si>
  <si>
    <t>HS.565029</t>
  </si>
  <si>
    <t>HS.546148</t>
  </si>
  <si>
    <t>HS.541027</t>
  </si>
  <si>
    <t>HS.570988</t>
  </si>
  <si>
    <t>HS.435758</t>
  </si>
  <si>
    <t>HS.560263</t>
  </si>
  <si>
    <t>HS.575742</t>
  </si>
  <si>
    <t>HS.569404</t>
  </si>
  <si>
    <t>HS.241559</t>
  </si>
  <si>
    <t>HS.544261</t>
  </si>
  <si>
    <t>HS.545586</t>
  </si>
  <si>
    <t>HS.368071</t>
  </si>
  <si>
    <t>HS.545230</t>
  </si>
  <si>
    <t>HS.434957</t>
  </si>
  <si>
    <t>HS.536336</t>
  </si>
  <si>
    <t>HS.580053</t>
  </si>
  <si>
    <t>HS.559564</t>
  </si>
  <si>
    <t>HS.529284</t>
  </si>
  <si>
    <t>HS.544400</t>
  </si>
  <si>
    <t>LOC728181</t>
  </si>
  <si>
    <t>HS.573263</t>
  </si>
  <si>
    <t>HS.349049</t>
  </si>
  <si>
    <t>HS.541889</t>
  </si>
  <si>
    <t>HS.197435</t>
  </si>
  <si>
    <t>HS.253460</t>
  </si>
  <si>
    <t>HS.582112</t>
  </si>
  <si>
    <t>HS.66049</t>
  </si>
  <si>
    <t>HS.259350</t>
  </si>
  <si>
    <t>HS.560095</t>
  </si>
  <si>
    <t>HS.158036</t>
  </si>
  <si>
    <t>HS.4892</t>
  </si>
  <si>
    <t>HS.538498</t>
  </si>
  <si>
    <t>HS.579145</t>
  </si>
  <si>
    <t>HS.569313</t>
  </si>
  <si>
    <t>HS.568157</t>
  </si>
  <si>
    <t>HS.518678</t>
  </si>
  <si>
    <t>HS.554567</t>
  </si>
  <si>
    <t>HS.580480</t>
  </si>
  <si>
    <t>HS.99203</t>
  </si>
  <si>
    <t>HS.576307</t>
  </si>
  <si>
    <t>HS.559673</t>
  </si>
  <si>
    <t>HS.539244</t>
  </si>
  <si>
    <t>HS.571223</t>
  </si>
  <si>
    <t>HS.407822</t>
  </si>
  <si>
    <t>HS.563862</t>
  </si>
  <si>
    <t>HS.195035</t>
  </si>
  <si>
    <t>HS.522924</t>
  </si>
  <si>
    <t>HS.571536</t>
  </si>
  <si>
    <t>HS.436627</t>
  </si>
  <si>
    <t>HS.276796</t>
  </si>
  <si>
    <t>HS.582465</t>
  </si>
  <si>
    <t>HS.141748</t>
  </si>
  <si>
    <t>LOC731236</t>
  </si>
  <si>
    <t>HS.98330</t>
  </si>
  <si>
    <t>HS.548433</t>
  </si>
  <si>
    <t>HS.562874</t>
  </si>
  <si>
    <t>HS.551074</t>
  </si>
  <si>
    <t>HS.567186</t>
  </si>
  <si>
    <t>HS.156328</t>
  </si>
  <si>
    <t>HS.333785</t>
  </si>
  <si>
    <t>HS.542939</t>
  </si>
  <si>
    <t>HS.549963</t>
  </si>
  <si>
    <t>HS.187290</t>
  </si>
  <si>
    <t>HS.545111</t>
  </si>
  <si>
    <t>HS.573015</t>
  </si>
  <si>
    <t>HS.436979</t>
  </si>
  <si>
    <t>HS.353387</t>
  </si>
  <si>
    <t>HS.144222</t>
  </si>
  <si>
    <t>HS.563400</t>
  </si>
  <si>
    <t>HS.571415</t>
  </si>
  <si>
    <t>HS.538300</t>
  </si>
  <si>
    <t>HS.540405</t>
  </si>
  <si>
    <t>HS.156568</t>
  </si>
  <si>
    <t>HS.573047</t>
  </si>
  <si>
    <t>HS.537828</t>
  </si>
  <si>
    <t>HS.157866</t>
  </si>
  <si>
    <t>HS.12535</t>
  </si>
  <si>
    <t>HS.156178</t>
  </si>
  <si>
    <t>HS.104091</t>
  </si>
  <si>
    <t>HS.437395</t>
  </si>
  <si>
    <t>HS.120193</t>
  </si>
  <si>
    <t>HS.552496</t>
  </si>
  <si>
    <t>HS.280924</t>
  </si>
  <si>
    <t>HS.582159</t>
  </si>
  <si>
    <t>HS.48729</t>
  </si>
  <si>
    <t>HS.59368</t>
  </si>
  <si>
    <t>HS.211930</t>
  </si>
  <si>
    <t>HS.534445</t>
  </si>
  <si>
    <t>HS.583853</t>
  </si>
  <si>
    <t>HS.573555</t>
  </si>
  <si>
    <t>HS.104792</t>
  </si>
  <si>
    <t>HS.308351</t>
  </si>
  <si>
    <t>HS.442098</t>
  </si>
  <si>
    <t>HS.438858</t>
  </si>
  <si>
    <t>HS.461694</t>
  </si>
  <si>
    <t>HS.374278</t>
  </si>
  <si>
    <t>HS.390250</t>
  </si>
  <si>
    <t>HS.86045</t>
  </si>
  <si>
    <t>HS.126963</t>
  </si>
  <si>
    <t>HS.270778</t>
  </si>
  <si>
    <t>HS.390856</t>
  </si>
  <si>
    <t>HS.583554</t>
  </si>
  <si>
    <t>HS.520750</t>
  </si>
  <si>
    <t>HS.26010</t>
  </si>
  <si>
    <t>HS.417966</t>
  </si>
  <si>
    <t>HS.21856</t>
  </si>
  <si>
    <t>HS.540022</t>
  </si>
  <si>
    <t>HS.552871</t>
  </si>
  <si>
    <t>HS.385477</t>
  </si>
  <si>
    <t>HS.539714</t>
  </si>
  <si>
    <t>HS.158888</t>
  </si>
  <si>
    <t>KIAA1881</t>
  </si>
  <si>
    <t>HS.148693</t>
  </si>
  <si>
    <t>HS.242774</t>
  </si>
  <si>
    <t>HS.44650</t>
  </si>
  <si>
    <t>HS.253999</t>
  </si>
  <si>
    <t>HS.125395</t>
  </si>
  <si>
    <t>HS.557431</t>
  </si>
  <si>
    <t>HS.98458</t>
  </si>
  <si>
    <t>HS.572752</t>
  </si>
  <si>
    <t>HS.528210</t>
  </si>
  <si>
    <t>HS.543052</t>
  </si>
  <si>
    <t>HS.369401</t>
  </si>
  <si>
    <t>HS.27048</t>
  </si>
  <si>
    <t>HS.430335</t>
  </si>
  <si>
    <t>HS.120287</t>
  </si>
  <si>
    <t>HS.566930</t>
  </si>
  <si>
    <t>HS.539981</t>
  </si>
  <si>
    <t>HS.575417</t>
  </si>
  <si>
    <t>HS.543725</t>
  </si>
  <si>
    <t>HS.544460</t>
  </si>
  <si>
    <t>HS.539306</t>
  </si>
  <si>
    <t>HS.143408</t>
  </si>
  <si>
    <t>HS.576373</t>
  </si>
  <si>
    <t>HS.576164</t>
  </si>
  <si>
    <t>HS.583250</t>
  </si>
  <si>
    <t>HS.570966</t>
  </si>
  <si>
    <t>HS.325015</t>
  </si>
  <si>
    <t>HS.550285</t>
  </si>
  <si>
    <t>HS.255966</t>
  </si>
  <si>
    <t>HS.200267</t>
  </si>
  <si>
    <t>HS.564874</t>
  </si>
  <si>
    <t>HS.149005</t>
  </si>
  <si>
    <t>HS.544140</t>
  </si>
  <si>
    <t>HS.549487</t>
  </si>
  <si>
    <t>HS.562727</t>
  </si>
  <si>
    <t>HS.92993</t>
  </si>
  <si>
    <t>HS.581028</t>
  </si>
  <si>
    <t>HS.543470</t>
  </si>
  <si>
    <t>HS.542517</t>
  </si>
  <si>
    <t>HS.292031</t>
  </si>
  <si>
    <t>HS.114449</t>
  </si>
  <si>
    <t>HS.126415</t>
  </si>
  <si>
    <t>HS.551137</t>
  </si>
  <si>
    <t>HS.554039</t>
  </si>
  <si>
    <t>HS.580472</t>
  </si>
  <si>
    <t>HS.570958</t>
  </si>
  <si>
    <t>HS.566864</t>
  </si>
  <si>
    <t>HS.571060</t>
  </si>
  <si>
    <t>HS.515159</t>
  </si>
  <si>
    <t>HS.562032</t>
  </si>
  <si>
    <t>HS.571426</t>
  </si>
  <si>
    <t>HS.539114</t>
  </si>
  <si>
    <t>HS.572681</t>
  </si>
  <si>
    <t>HS.356962</t>
  </si>
  <si>
    <t>LOC650465</t>
  </si>
  <si>
    <t>HS.567759</t>
  </si>
  <si>
    <t>HS.566661</t>
  </si>
  <si>
    <t>HS.572246</t>
  </si>
  <si>
    <t>HS.565863</t>
  </si>
  <si>
    <t>HS.566801</t>
  </si>
  <si>
    <t>HS.554667</t>
  </si>
  <si>
    <t>HS.214235</t>
  </si>
  <si>
    <t>HS.527876</t>
  </si>
  <si>
    <t>HS.541726</t>
  </si>
  <si>
    <t>HS.148844</t>
  </si>
  <si>
    <t>HS.564962</t>
  </si>
  <si>
    <t>HS.572932</t>
  </si>
  <si>
    <t>HS.521600</t>
  </si>
  <si>
    <t>HS.578359</t>
  </si>
  <si>
    <t>HS.570388</t>
  </si>
  <si>
    <t>HS.544884</t>
  </si>
  <si>
    <t>HS.580699</t>
  </si>
  <si>
    <t>HS.582068</t>
  </si>
  <si>
    <t>HS.288735</t>
  </si>
  <si>
    <t>HS.335004</t>
  </si>
  <si>
    <t>HS.542803</t>
  </si>
  <si>
    <t>HS.444683</t>
  </si>
  <si>
    <t>HS.259679</t>
  </si>
  <si>
    <t>HS.544487</t>
  </si>
  <si>
    <t>HS.100261</t>
  </si>
  <si>
    <t>HS.443377</t>
  </si>
  <si>
    <t>HS.368405</t>
  </si>
  <si>
    <t>HS.579045</t>
  </si>
  <si>
    <t>HS.577861</t>
  </si>
  <si>
    <t>HS.564183</t>
  </si>
  <si>
    <t>HS.333045</t>
  </si>
  <si>
    <t>HS.481659</t>
  </si>
  <si>
    <t>HS.485155</t>
  </si>
  <si>
    <t>HS.131188</t>
  </si>
  <si>
    <t>HS.543907</t>
  </si>
  <si>
    <t>HS.491799</t>
  </si>
  <si>
    <t>HS.96672</t>
  </si>
  <si>
    <t>HS.565402</t>
  </si>
  <si>
    <t>HS.566524</t>
  </si>
  <si>
    <t>HS.539278</t>
  </si>
  <si>
    <t>HS.574902</t>
  </si>
  <si>
    <t>LOC731641</t>
  </si>
  <si>
    <t>HS.551942</t>
  </si>
  <si>
    <t>HS.97337</t>
  </si>
  <si>
    <t>HS.550248</t>
  </si>
  <si>
    <t>HS.129261</t>
  </si>
  <si>
    <t>HS.560963</t>
  </si>
  <si>
    <t>HS.46879</t>
  </si>
  <si>
    <t>HS.583367</t>
  </si>
  <si>
    <t>HS.334275</t>
  </si>
  <si>
    <t>HS.562263</t>
  </si>
  <si>
    <t>HS.98462</t>
  </si>
  <si>
    <t>HS.184721</t>
  </si>
  <si>
    <t>HS.520349</t>
  </si>
  <si>
    <t>HS.540009</t>
  </si>
  <si>
    <t>HS.192506</t>
  </si>
  <si>
    <t>HS.562528</t>
  </si>
  <si>
    <t>HS.463489</t>
  </si>
  <si>
    <t>HS.104774</t>
  </si>
  <si>
    <t>HS.99150</t>
  </si>
  <si>
    <t>HS.550307</t>
  </si>
  <si>
    <t>LOC199800</t>
  </si>
  <si>
    <t>LOC728004</t>
  </si>
  <si>
    <t>HS.565801</t>
  </si>
  <si>
    <t>HS.57718</t>
  </si>
  <si>
    <t>HS.551002</t>
  </si>
  <si>
    <t>HS.574585</t>
  </si>
  <si>
    <t>HS.519206</t>
  </si>
  <si>
    <t>HS.565316</t>
  </si>
  <si>
    <t>HS.534585</t>
  </si>
  <si>
    <t>HS.569270</t>
  </si>
  <si>
    <t>HS.544791</t>
  </si>
  <si>
    <t>HS.154336</t>
  </si>
  <si>
    <t>HS.560503</t>
  </si>
  <si>
    <t>HS.568093</t>
  </si>
  <si>
    <t>HS.573214</t>
  </si>
  <si>
    <t>HS.120208</t>
  </si>
  <si>
    <t>HS.561656</t>
  </si>
  <si>
    <t>HS.580169</t>
  </si>
  <si>
    <t>LOC729792</t>
  </si>
  <si>
    <t>HS.119225</t>
  </si>
  <si>
    <t>HS.545952</t>
  </si>
  <si>
    <t>HS.128848</t>
  </si>
  <si>
    <t>HS.542230</t>
  </si>
  <si>
    <t>HS.547175</t>
  </si>
  <si>
    <t>HS.583888</t>
  </si>
  <si>
    <t>HS.548831</t>
  </si>
  <si>
    <t>HS.575889</t>
  </si>
  <si>
    <t>HS.538746</t>
  </si>
  <si>
    <t>HS.552684</t>
  </si>
  <si>
    <t>HS.560459</t>
  </si>
  <si>
    <t>HS.6729</t>
  </si>
  <si>
    <t>HS.545626</t>
  </si>
  <si>
    <t>HS.122428</t>
  </si>
  <si>
    <t>HS.539990</t>
  </si>
  <si>
    <t>HS.565678</t>
  </si>
  <si>
    <t>HS.180848</t>
  </si>
  <si>
    <t>HS.560522</t>
  </si>
  <si>
    <t>HS.473191</t>
  </si>
  <si>
    <t>HS.546047</t>
  </si>
  <si>
    <t>HS.19339</t>
  </si>
  <si>
    <t>HS.543938</t>
  </si>
  <si>
    <t>HS.477876</t>
  </si>
  <si>
    <t>HS.571130</t>
  </si>
  <si>
    <t>HS.528284</t>
  </si>
  <si>
    <t>HS.379253</t>
  </si>
  <si>
    <t>HS.565532</t>
  </si>
  <si>
    <t>HS.534704</t>
  </si>
  <si>
    <t>HS.279770</t>
  </si>
  <si>
    <t>HS.564216</t>
  </si>
  <si>
    <t>HS.561365</t>
  </si>
  <si>
    <t>HS.582255</t>
  </si>
  <si>
    <t>HS.550822</t>
  </si>
  <si>
    <t>HS.552934</t>
  </si>
  <si>
    <t>HS.445036</t>
  </si>
  <si>
    <t>HS.253196</t>
  </si>
  <si>
    <t>LOC729487</t>
  </si>
  <si>
    <t>HS.568838</t>
  </si>
  <si>
    <t>HS.551538</t>
  </si>
  <si>
    <t>HS.370110</t>
  </si>
  <si>
    <t>HS.560357</t>
  </si>
  <si>
    <t>HS.543446</t>
  </si>
  <si>
    <t>HS.119933</t>
  </si>
  <si>
    <t>HS.552045</t>
  </si>
  <si>
    <t>HS.168162</t>
  </si>
  <si>
    <t>HS.563969</t>
  </si>
  <si>
    <t>HS.542954</t>
  </si>
  <si>
    <t>HS.197064</t>
  </si>
  <si>
    <t>HS.565887</t>
  </si>
  <si>
    <t>HS.565151</t>
  </si>
  <si>
    <t>HS.170035</t>
  </si>
  <si>
    <t>HS.520591</t>
  </si>
  <si>
    <t>HS.564211</t>
  </si>
  <si>
    <t>HS.559820</t>
  </si>
  <si>
    <t>HS.578552</t>
  </si>
  <si>
    <t>HS.447703</t>
  </si>
  <si>
    <t>HS.377021</t>
  </si>
  <si>
    <t>LOC731714</t>
  </si>
  <si>
    <t>HS.561033</t>
  </si>
  <si>
    <t>HS.575831</t>
  </si>
  <si>
    <t>HS.544132</t>
  </si>
  <si>
    <t>HS.538460</t>
  </si>
  <si>
    <t>HS.568618</t>
  </si>
  <si>
    <t>HS.581125</t>
  </si>
  <si>
    <t>HS.562889</t>
  </si>
  <si>
    <t>HS.542409</t>
  </si>
  <si>
    <t>HS.541757</t>
  </si>
  <si>
    <t>HS.534913</t>
  </si>
  <si>
    <t>HS.441813</t>
  </si>
  <si>
    <t>HS.550287</t>
  </si>
  <si>
    <t>HS.574595</t>
  </si>
  <si>
    <t>HS.524108</t>
  </si>
  <si>
    <t>HS.523127</t>
  </si>
  <si>
    <t>HS.270824</t>
  </si>
  <si>
    <t>HS.436379</t>
  </si>
  <si>
    <t>LOC727934</t>
  </si>
  <si>
    <t>LOC730805</t>
  </si>
  <si>
    <t>HS.577755</t>
  </si>
  <si>
    <t>HS.98960</t>
  </si>
  <si>
    <t>HS.121413</t>
  </si>
  <si>
    <t>HS.562901</t>
  </si>
  <si>
    <t>HS.132283</t>
  </si>
  <si>
    <t>HS.516729</t>
  </si>
  <si>
    <t>HS.529442</t>
  </si>
  <si>
    <t>HS.156566</t>
  </si>
  <si>
    <t>HS.541587</t>
  </si>
  <si>
    <t>HS.540121</t>
  </si>
  <si>
    <t>HS.538525</t>
  </si>
  <si>
    <t>HS.108479</t>
  </si>
  <si>
    <t>HS.538157</t>
  </si>
  <si>
    <t>HS.200698</t>
  </si>
  <si>
    <t>HS.567461</t>
  </si>
  <si>
    <t>HS.583821</t>
  </si>
  <si>
    <t>HS.579370</t>
  </si>
  <si>
    <t>HS.544228</t>
  </si>
  <si>
    <t>HS.542227</t>
  </si>
  <si>
    <t>HS.20255</t>
  </si>
  <si>
    <t>HS.444692</t>
  </si>
  <si>
    <t>HS.443853</t>
  </si>
  <si>
    <t>LOC645694</t>
  </si>
  <si>
    <t>HS.538558</t>
  </si>
  <si>
    <t>HS.249972</t>
  </si>
  <si>
    <t>HS.540958</t>
  </si>
  <si>
    <t>HS.582025</t>
  </si>
  <si>
    <t>HS.579513</t>
  </si>
  <si>
    <t>HS.542484</t>
  </si>
  <si>
    <t>HS.521268</t>
  </si>
  <si>
    <t>HS.541685</t>
  </si>
  <si>
    <t>HS.577713</t>
  </si>
  <si>
    <t>HS.439363</t>
  </si>
  <si>
    <t>HS.538511</t>
  </si>
  <si>
    <t>HS.190748</t>
  </si>
  <si>
    <t>HS.117299</t>
  </si>
  <si>
    <t>HS.551143</t>
  </si>
  <si>
    <t>HS.537451</t>
  </si>
  <si>
    <t>HS.538607</t>
  </si>
  <si>
    <t>HS.478137</t>
  </si>
  <si>
    <t>HS.150092</t>
  </si>
  <si>
    <t>HS.496897</t>
  </si>
  <si>
    <t>HS.539054</t>
  </si>
  <si>
    <t>HS.128035</t>
  </si>
  <si>
    <t>HS.570650</t>
  </si>
  <si>
    <t>HS.582971</t>
  </si>
  <si>
    <t>HS.574414</t>
  </si>
  <si>
    <t>HS.196122</t>
  </si>
  <si>
    <t>HS.545670</t>
  </si>
  <si>
    <t>HS.581788</t>
  </si>
  <si>
    <t>HS.574667</t>
  </si>
  <si>
    <t>HS.581967</t>
  </si>
  <si>
    <t>HS.552423</t>
  </si>
  <si>
    <t>HS.570467</t>
  </si>
  <si>
    <t>HS.306876</t>
  </si>
  <si>
    <t>HS.566876</t>
  </si>
  <si>
    <t>HS.96907</t>
  </si>
  <si>
    <t>HS.559714</t>
  </si>
  <si>
    <t>HS.574968</t>
  </si>
  <si>
    <t>HS.164401</t>
  </si>
  <si>
    <t>HS.523705</t>
  </si>
  <si>
    <t>HS.544706</t>
  </si>
  <si>
    <t>HS.545514</t>
  </si>
  <si>
    <t>HS.515779</t>
  </si>
  <si>
    <t>HS.424165</t>
  </si>
  <si>
    <t>LOC732138</t>
  </si>
  <si>
    <t>HS.536451</t>
  </si>
  <si>
    <t>HS.535592</t>
  </si>
  <si>
    <t>HS.555181</t>
  </si>
  <si>
    <t>HS.581912</t>
  </si>
  <si>
    <t>HS.554051</t>
  </si>
  <si>
    <t>HS.556082</t>
  </si>
  <si>
    <t>HS.543875</t>
  </si>
  <si>
    <t>HS.333185</t>
  </si>
  <si>
    <t>HS.127310</t>
  </si>
  <si>
    <t>HS.463420</t>
  </si>
  <si>
    <t>HS.537991</t>
  </si>
  <si>
    <t>HS.545976</t>
  </si>
  <si>
    <t>HS.543489</t>
  </si>
  <si>
    <t>HS.98186</t>
  </si>
  <si>
    <t>HS.570403</t>
  </si>
  <si>
    <t>HS.553351</t>
  </si>
  <si>
    <t>HS.568434</t>
  </si>
  <si>
    <t>HS.540819</t>
  </si>
  <si>
    <t>HS.123483</t>
  </si>
  <si>
    <t>HS.452702</t>
  </si>
  <si>
    <t>HS.278265</t>
  </si>
  <si>
    <t>HS.443490</t>
  </si>
  <si>
    <t>HS.570291</t>
  </si>
  <si>
    <t>HS.132564</t>
  </si>
  <si>
    <t>HS.282012</t>
  </si>
  <si>
    <t>HS.577082</t>
  </si>
  <si>
    <t>HS.550126</t>
  </si>
  <si>
    <t>HS.560698</t>
  </si>
  <si>
    <t>HS.544495</t>
  </si>
  <si>
    <t>HS.374257</t>
  </si>
  <si>
    <t>HS.575241</t>
  </si>
  <si>
    <t>LOC730194</t>
  </si>
  <si>
    <t>HS.582097</t>
  </si>
  <si>
    <t>HS.555255</t>
  </si>
  <si>
    <t>HS.543654</t>
  </si>
  <si>
    <t>HS.440533</t>
  </si>
  <si>
    <t>HS.85445</t>
  </si>
  <si>
    <t>HS.371668</t>
  </si>
  <si>
    <t>HS.313056</t>
  </si>
  <si>
    <t>HS.126468</t>
  </si>
  <si>
    <t>HS.545236</t>
  </si>
  <si>
    <t>HS.554211</t>
  </si>
  <si>
    <t>HS.574587</t>
  </si>
  <si>
    <t>HS.211743</t>
  </si>
  <si>
    <t>HS.8038</t>
  </si>
  <si>
    <t>HS.563166</t>
  </si>
  <si>
    <t>HS.558072</t>
  </si>
  <si>
    <t>HS.565379</t>
  </si>
  <si>
    <t>HS.581617</t>
  </si>
  <si>
    <t>HS.541273</t>
  </si>
  <si>
    <t>HS.548302</t>
  </si>
  <si>
    <t>HS.570338</t>
  </si>
  <si>
    <t>HS.543412</t>
  </si>
  <si>
    <t>HS.252466</t>
  </si>
  <si>
    <t>HS.580105</t>
  </si>
  <si>
    <t>HS.374023</t>
  </si>
  <si>
    <t>HS.577888</t>
  </si>
  <si>
    <t>HS.99472</t>
  </si>
  <si>
    <t>HS.123547</t>
  </si>
  <si>
    <t>HS.90221</t>
  </si>
  <si>
    <t>HS.544806</t>
  </si>
  <si>
    <t>HS.197017</t>
  </si>
  <si>
    <t>HS.538226</t>
  </si>
  <si>
    <t>HS.519298</t>
  </si>
  <si>
    <t>HS.557800</t>
  </si>
  <si>
    <t>HS.371300</t>
  </si>
  <si>
    <t>HS.561432</t>
  </si>
  <si>
    <t>HS.561174</t>
  </si>
  <si>
    <t>HS.153034</t>
  </si>
  <si>
    <t>HS.568407</t>
  </si>
  <si>
    <t>HS.565622</t>
  </si>
  <si>
    <t>HS.129964</t>
  </si>
  <si>
    <t>HS.123396</t>
  </si>
  <si>
    <t>HS.537591</t>
  </si>
  <si>
    <t>HS.561108</t>
  </si>
  <si>
    <t>HS.571946</t>
  </si>
  <si>
    <t>HS.545663</t>
  </si>
  <si>
    <t>HS.501656</t>
  </si>
  <si>
    <t>HS.545251</t>
  </si>
  <si>
    <t>HS.166545</t>
  </si>
  <si>
    <t>HS.459805</t>
  </si>
  <si>
    <t>HS.133324</t>
  </si>
  <si>
    <t>LOC731042</t>
  </si>
  <si>
    <t>HS.189987</t>
  </si>
  <si>
    <t>HS.551249</t>
  </si>
  <si>
    <t>HS.495112</t>
  </si>
  <si>
    <t>HS.532698</t>
  </si>
  <si>
    <t>HS.521310</t>
  </si>
  <si>
    <t>HS.564582</t>
  </si>
  <si>
    <t>HS.544070</t>
  </si>
  <si>
    <t>HS.579714</t>
  </si>
  <si>
    <t>HS.564673</t>
  </si>
  <si>
    <t>HS.563605</t>
  </si>
  <si>
    <t>HS.125056</t>
  </si>
  <si>
    <t>HS.539765</t>
  </si>
  <si>
    <t>HS.582102</t>
  </si>
  <si>
    <t>HS.572875</t>
  </si>
  <si>
    <t>HS.548645</t>
  </si>
  <si>
    <t>HS.542629</t>
  </si>
  <si>
    <t>HS.373429</t>
  </si>
  <si>
    <t>HS.136788</t>
  </si>
  <si>
    <t>HS.580714</t>
  </si>
  <si>
    <t>HS.402146</t>
  </si>
  <si>
    <t>HS.579025</t>
  </si>
  <si>
    <t>HS.543219</t>
  </si>
  <si>
    <t>HS.543437</t>
  </si>
  <si>
    <t>HS.566763</t>
  </si>
  <si>
    <t>HS.560343</t>
  </si>
  <si>
    <t>HS.148257</t>
  </si>
  <si>
    <t>HS.575603</t>
  </si>
  <si>
    <t>HS.508889</t>
  </si>
  <si>
    <t>HS.551042</t>
  </si>
  <si>
    <t>HS.7572</t>
  </si>
  <si>
    <t>HS.444291</t>
  </si>
  <si>
    <t>HS.529590</t>
  </si>
  <si>
    <t>HS.126678</t>
  </si>
  <si>
    <t>HS.342412</t>
  </si>
  <si>
    <t>HS.374420</t>
  </si>
  <si>
    <t>HS.130916</t>
  </si>
  <si>
    <t>HS.554319</t>
  </si>
  <si>
    <t>HS.574759</t>
  </si>
  <si>
    <t>HS.567088</t>
  </si>
  <si>
    <t>HS.537695</t>
  </si>
  <si>
    <t>HS.553217</t>
  </si>
  <si>
    <t>HS.333703</t>
  </si>
  <si>
    <t>HS.336370</t>
  </si>
  <si>
    <t>HS.297475</t>
  </si>
  <si>
    <t>HS.582765</t>
  </si>
  <si>
    <t>HS.286666</t>
  </si>
  <si>
    <t>HS.546105</t>
  </si>
  <si>
    <t>HS.207074</t>
  </si>
  <si>
    <t>HS.278817</t>
  </si>
  <si>
    <t>HS.132585</t>
  </si>
  <si>
    <t>HS.567963</t>
  </si>
  <si>
    <t>HS.579531</t>
  </si>
  <si>
    <t>HS.560736</t>
  </si>
  <si>
    <t>HS.542428</t>
  </si>
  <si>
    <t>HS.209244</t>
  </si>
  <si>
    <t>HS.573029</t>
  </si>
  <si>
    <t>HS.444839</t>
  </si>
  <si>
    <t>HS.222909</t>
  </si>
  <si>
    <t>HS.561363</t>
  </si>
  <si>
    <t>HS.542732</t>
  </si>
  <si>
    <t>HS.547245</t>
  </si>
  <si>
    <t>HS.543951</t>
  </si>
  <si>
    <t>HS.403972</t>
  </si>
  <si>
    <t>HS.519644</t>
  </si>
  <si>
    <t>HS.383921</t>
  </si>
  <si>
    <t>HS.542407</t>
  </si>
  <si>
    <t>HS.285193</t>
  </si>
  <si>
    <t>HS.583653</t>
  </si>
  <si>
    <t>HS.283402</t>
  </si>
  <si>
    <t>HS.121392</t>
  </si>
  <si>
    <t>HS.319053</t>
  </si>
  <si>
    <t>HS.195634</t>
  </si>
  <si>
    <t>HS.382309</t>
  </si>
  <si>
    <t>HS.161174</t>
  </si>
  <si>
    <t>HS.155980</t>
  </si>
  <si>
    <t>HS.221951</t>
  </si>
  <si>
    <t>LOC284215</t>
  </si>
  <si>
    <t>HS.561526</t>
  </si>
  <si>
    <t>HS.552087</t>
  </si>
  <si>
    <t>HS.569344</t>
  </si>
  <si>
    <t>HS.584216</t>
  </si>
  <si>
    <t>HS.159057</t>
  </si>
  <si>
    <t>HS.541279</t>
  </si>
  <si>
    <t>LOC728081</t>
  </si>
  <si>
    <t>HS.578068</t>
  </si>
  <si>
    <t>HS.564859</t>
  </si>
  <si>
    <t>HS.134634</t>
  </si>
  <si>
    <t>HS.147346</t>
  </si>
  <si>
    <t>HS.552799</t>
  </si>
  <si>
    <t>HS.563292</t>
  </si>
  <si>
    <t>HS.335413</t>
  </si>
  <si>
    <t>HS.137598</t>
  </si>
  <si>
    <t>LOC730340</t>
  </si>
  <si>
    <t>HS.563373</t>
  </si>
  <si>
    <t>HS.574023</t>
  </si>
  <si>
    <t>HS.538495</t>
  </si>
  <si>
    <t>HS.570139</t>
  </si>
  <si>
    <t>HS.574305</t>
  </si>
  <si>
    <t>HS.564542</t>
  </si>
  <si>
    <t>HS.545352</t>
  </si>
  <si>
    <t>HS.547861</t>
  </si>
  <si>
    <t>HS.537594</t>
  </si>
  <si>
    <t>HS.544215</t>
  </si>
  <si>
    <t>HS.150747</t>
  </si>
  <si>
    <t>HS.445079</t>
  </si>
  <si>
    <t>HS.579522</t>
  </si>
  <si>
    <t>HS.253267</t>
  </si>
  <si>
    <t>HS.116333</t>
  </si>
  <si>
    <t>HS.548213</t>
  </si>
  <si>
    <t>HS.582534</t>
  </si>
  <si>
    <t>HS.572966</t>
  </si>
  <si>
    <t>HS.544265</t>
  </si>
  <si>
    <t>HS.434989</t>
  </si>
  <si>
    <t>HS.107801</t>
  </si>
  <si>
    <t>HS.497235</t>
  </si>
  <si>
    <t>HS.371609</t>
  </si>
  <si>
    <t>HS.439578</t>
  </si>
  <si>
    <t>HS.565857</t>
  </si>
  <si>
    <t>LOC730049</t>
  </si>
  <si>
    <t>HS.179115</t>
  </si>
  <si>
    <t>HS.584273</t>
  </si>
  <si>
    <t>HS.544500</t>
  </si>
  <si>
    <t>HS.210969</t>
  </si>
  <si>
    <t>HS.444999</t>
  </si>
  <si>
    <t>HS.582594</t>
  </si>
  <si>
    <t>HS.512106</t>
  </si>
  <si>
    <t>LOC728904</t>
  </si>
  <si>
    <t>HS.569182</t>
  </si>
  <si>
    <t>HS.574082</t>
  </si>
  <si>
    <t>HS.98466</t>
  </si>
  <si>
    <t>HS.551361</t>
  </si>
  <si>
    <t>HS.130455</t>
  </si>
  <si>
    <t>HS.542495</t>
  </si>
  <si>
    <t>HS.320051</t>
  </si>
  <si>
    <t>HS.584299</t>
  </si>
  <si>
    <t>HS.446266</t>
  </si>
  <si>
    <t>HS.571181</t>
  </si>
  <si>
    <t>HS.539736</t>
  </si>
  <si>
    <t>HS.332056</t>
  </si>
  <si>
    <t>HS.558286</t>
  </si>
  <si>
    <t>HS.131259</t>
  </si>
  <si>
    <t>HS.446301</t>
  </si>
  <si>
    <t>HS.555388</t>
  </si>
  <si>
    <t>HS.577000</t>
  </si>
  <si>
    <t>HS.544465</t>
  </si>
  <si>
    <t>HS.570192</t>
  </si>
  <si>
    <t>HS.544233</t>
  </si>
  <si>
    <t>HS.145394</t>
  </si>
  <si>
    <t>HS.551438</t>
  </si>
  <si>
    <t>HS.294103</t>
  </si>
  <si>
    <t>HS.538176</t>
  </si>
  <si>
    <t>HS.171274</t>
  </si>
  <si>
    <t>HS.303060</t>
  </si>
  <si>
    <t>HS.576292</t>
  </si>
  <si>
    <t>HS.71947</t>
  </si>
  <si>
    <t>HS.540658</t>
  </si>
  <si>
    <t>HS.128032</t>
  </si>
  <si>
    <t>HS.171345</t>
  </si>
  <si>
    <t>HS.445500</t>
  </si>
  <si>
    <t>HS.578401</t>
  </si>
  <si>
    <t>HS.225083</t>
  </si>
  <si>
    <t>HS.292382</t>
  </si>
  <si>
    <t>HS.545008</t>
  </si>
  <si>
    <t>HS.535392</t>
  </si>
  <si>
    <t>HS.545299</t>
  </si>
  <si>
    <t>HS.434235</t>
  </si>
  <si>
    <t>HS.146949</t>
  </si>
  <si>
    <t>HS.539195</t>
  </si>
  <si>
    <t>HS.545397</t>
  </si>
  <si>
    <t>HS.204758</t>
  </si>
  <si>
    <t>HS.537638</t>
  </si>
  <si>
    <t>HS.112955</t>
  </si>
  <si>
    <t>HS.569542</t>
  </si>
  <si>
    <t>HS.208623</t>
  </si>
  <si>
    <t>HS.72367</t>
  </si>
  <si>
    <t>HS.37648</t>
  </si>
  <si>
    <t>HS.573021</t>
  </si>
  <si>
    <t>HS.131714</t>
  </si>
  <si>
    <t>HS.103173</t>
  </si>
  <si>
    <t>HS.547601</t>
  </si>
  <si>
    <t>HS.542897</t>
  </si>
  <si>
    <t>HS.545045</t>
  </si>
  <si>
    <t>HS.561599</t>
  </si>
  <si>
    <t>HS.308031</t>
  </si>
  <si>
    <t>HS.545364</t>
  </si>
  <si>
    <t>HS.544507</t>
  </si>
  <si>
    <t>HS.537779</t>
  </si>
  <si>
    <t>HS.572123</t>
  </si>
  <si>
    <t>HS.175569</t>
  </si>
  <si>
    <t>LOC729967</t>
  </si>
  <si>
    <t>HS.543510</t>
  </si>
  <si>
    <t>HS.559654</t>
  </si>
  <si>
    <t>HS.540342</t>
  </si>
  <si>
    <t>HS.282470</t>
  </si>
  <si>
    <t>HS.513455</t>
  </si>
  <si>
    <t>HS.563019</t>
  </si>
  <si>
    <t>HS.566103</t>
  </si>
  <si>
    <t>HS.486010</t>
  </si>
  <si>
    <t>HS.525926</t>
  </si>
  <si>
    <t>HS.545243</t>
  </si>
  <si>
    <t>HS.529514</t>
  </si>
  <si>
    <t>HS.544737</t>
  </si>
  <si>
    <t>HS.44690</t>
  </si>
  <si>
    <t>HS.434799</t>
  </si>
  <si>
    <t>HS.552025</t>
  </si>
  <si>
    <t>HS.176498</t>
  </si>
  <si>
    <t>HS.209202</t>
  </si>
  <si>
    <t>HS.567469</t>
  </si>
  <si>
    <t>HS.541226</t>
  </si>
  <si>
    <t>HS.550139</t>
  </si>
  <si>
    <t>HS.120863</t>
  </si>
  <si>
    <t>HS.543987</t>
  </si>
  <si>
    <t>HS.40289</t>
  </si>
  <si>
    <t>HS.101139</t>
  </si>
  <si>
    <t>HS.213061</t>
  </si>
  <si>
    <t>HS.541845</t>
  </si>
  <si>
    <t>HS.128569</t>
  </si>
  <si>
    <t>HS.582099</t>
  </si>
  <si>
    <t>HS.170701</t>
  </si>
  <si>
    <t>HS.563438</t>
  </si>
  <si>
    <t>HS.169896</t>
  </si>
  <si>
    <t>HS.552896</t>
  </si>
  <si>
    <t>HS.276854</t>
  </si>
  <si>
    <t>HS.434413</t>
  </si>
  <si>
    <t>HS.583123</t>
  </si>
  <si>
    <t>HS.529542</t>
  </si>
  <si>
    <t>HS.129334</t>
  </si>
  <si>
    <t>HS.541541</t>
  </si>
  <si>
    <t>HS.460114</t>
  </si>
  <si>
    <t>HS.121667</t>
  </si>
  <si>
    <t>HS.568696</t>
  </si>
  <si>
    <t>LOC730240</t>
  </si>
  <si>
    <t>HS.454202</t>
  </si>
  <si>
    <t>HS.334493</t>
  </si>
  <si>
    <t>HS.584115</t>
  </si>
  <si>
    <t>HS.566484</t>
  </si>
  <si>
    <t>LOC732157</t>
  </si>
  <si>
    <t>HS.334066</t>
  </si>
  <si>
    <t>HS.543130</t>
  </si>
  <si>
    <t>HS.579351</t>
  </si>
  <si>
    <t>HS.553231</t>
  </si>
  <si>
    <t>HS.24119</t>
  </si>
  <si>
    <t>HS.310040</t>
  </si>
  <si>
    <t>HS.559834</t>
  </si>
  <si>
    <t>HS.445239</t>
  </si>
  <si>
    <t>HS.485841</t>
  </si>
  <si>
    <t>HS.482960</t>
  </si>
  <si>
    <t>HS.568326</t>
  </si>
  <si>
    <t>HS.128892</t>
  </si>
  <si>
    <t>HS.543663</t>
  </si>
  <si>
    <t>HS.493947</t>
  </si>
  <si>
    <t>HS.581691</t>
  </si>
  <si>
    <t>HS.570838</t>
  </si>
  <si>
    <t>HS.509267</t>
  </si>
  <si>
    <t>HS.524847</t>
  </si>
  <si>
    <t>HS.571741</t>
  </si>
  <si>
    <t>HS.531984</t>
  </si>
  <si>
    <t>HS.13997</t>
  </si>
  <si>
    <t>HS.584678</t>
  </si>
  <si>
    <t>HS.493239</t>
  </si>
  <si>
    <t>HS.576633</t>
  </si>
  <si>
    <t>HS.543414</t>
  </si>
  <si>
    <t>HS.435263</t>
  </si>
  <si>
    <t>HS.576374</t>
  </si>
  <si>
    <t>HS.564280</t>
  </si>
  <si>
    <t>HS.550254</t>
  </si>
  <si>
    <t>HS.190092</t>
  </si>
  <si>
    <t>HS.291856</t>
  </si>
  <si>
    <t>HS.148168</t>
  </si>
  <si>
    <t>HS.543261</t>
  </si>
  <si>
    <t>HS.571602</t>
  </si>
  <si>
    <t>HS.278145</t>
  </si>
  <si>
    <t>HS.537217</t>
  </si>
  <si>
    <t>HS.561259</t>
  </si>
  <si>
    <t>HS.445277</t>
  </si>
  <si>
    <t>HS.584259</t>
  </si>
  <si>
    <t>HS.568712</t>
  </si>
  <si>
    <t>HS.131331</t>
  </si>
  <si>
    <t>HS.151172</t>
  </si>
  <si>
    <t>LOC731827</t>
  </si>
  <si>
    <t>HS.116770</t>
  </si>
  <si>
    <t>HS.538217</t>
  </si>
  <si>
    <t>HS.512096</t>
  </si>
  <si>
    <t>HS.144030</t>
  </si>
  <si>
    <t>HS.340945</t>
  </si>
  <si>
    <t>HS.365134</t>
  </si>
  <si>
    <t>HS.582939</t>
  </si>
  <si>
    <t>HS.560906</t>
  </si>
  <si>
    <t>HS.569823</t>
  </si>
  <si>
    <t>HS.534680</t>
  </si>
  <si>
    <t>HS.542920</t>
  </si>
  <si>
    <t>HS.554537</t>
  </si>
  <si>
    <t>HS.566420</t>
  </si>
  <si>
    <t>HS.573486</t>
  </si>
  <si>
    <t>HS.582014</t>
  </si>
  <si>
    <t>HS.252668</t>
  </si>
  <si>
    <t>HS.562230</t>
  </si>
  <si>
    <t>HS.539161</t>
  </si>
  <si>
    <t>HS.201600</t>
  </si>
  <si>
    <t>LOC731338</t>
  </si>
  <si>
    <t>HS.539123</t>
  </si>
  <si>
    <t>HS.542600</t>
  </si>
  <si>
    <t>HS.9123</t>
  </si>
  <si>
    <t>HS.445365</t>
  </si>
  <si>
    <t>HS.546054</t>
  </si>
  <si>
    <t>HS.441195</t>
  </si>
  <si>
    <t>LOC731050</t>
  </si>
  <si>
    <t>HS.561874</t>
  </si>
  <si>
    <t>HS.580290</t>
  </si>
  <si>
    <t>HS.310085</t>
  </si>
  <si>
    <t>HS.478682</t>
  </si>
  <si>
    <t>HS.150668</t>
  </si>
  <si>
    <t>HS.544637</t>
  </si>
  <si>
    <t>HS.172749</t>
  </si>
  <si>
    <t>HS.38894</t>
  </si>
  <si>
    <t>HS.547277</t>
  </si>
  <si>
    <t>HS.535906</t>
  </si>
  <si>
    <t>HS.504674</t>
  </si>
  <si>
    <t>HS.574252</t>
  </si>
  <si>
    <t>HS.292037</t>
  </si>
  <si>
    <t>HS.98197</t>
  </si>
  <si>
    <t>HS.546150</t>
  </si>
  <si>
    <t>HS.575825</t>
  </si>
  <si>
    <t>HS.133261</t>
  </si>
  <si>
    <t>HS.173957</t>
  </si>
  <si>
    <t>HS.147562</t>
  </si>
  <si>
    <t>HS.134848</t>
  </si>
  <si>
    <t>HS.340072</t>
  </si>
  <si>
    <t>HS.146952</t>
  </si>
  <si>
    <t>HS.581554</t>
  </si>
  <si>
    <t>HS.255208</t>
  </si>
  <si>
    <t>HS.131128</t>
  </si>
  <si>
    <t>HS.163813</t>
  </si>
  <si>
    <t>HS.566332</t>
  </si>
  <si>
    <t>HS.541987</t>
  </si>
  <si>
    <t>HS.546375</t>
  </si>
  <si>
    <t>HS.569831</t>
  </si>
  <si>
    <t>HS.541982</t>
  </si>
  <si>
    <t>HS.282800</t>
  </si>
  <si>
    <t>HS.378070</t>
  </si>
  <si>
    <t>HS.563436</t>
  </si>
  <si>
    <t>HS.147310</t>
  </si>
  <si>
    <t>HS.169815</t>
  </si>
  <si>
    <t>LOC731895</t>
  </si>
  <si>
    <t>HS.571245</t>
  </si>
  <si>
    <t>HS.582446</t>
  </si>
  <si>
    <t>HS.542848</t>
  </si>
  <si>
    <t>HS.576771</t>
  </si>
  <si>
    <t>HS.573575</t>
  </si>
  <si>
    <t>HS.124623</t>
  </si>
  <si>
    <t>HS.577221</t>
  </si>
  <si>
    <t>HS.145649</t>
  </si>
  <si>
    <t>HS.569323</t>
  </si>
  <si>
    <t>HS.412918</t>
  </si>
  <si>
    <t>HS.388287</t>
  </si>
  <si>
    <t>HS.23217</t>
  </si>
  <si>
    <t>HS.565734</t>
  </si>
  <si>
    <t>HS.568777</t>
  </si>
  <si>
    <t>HS.31037</t>
  </si>
  <si>
    <t>HS.550888</t>
  </si>
  <si>
    <t>HS.362932</t>
  </si>
  <si>
    <t>HS.542197</t>
  </si>
  <si>
    <t>HS.570229</t>
  </si>
  <si>
    <t>HS.370423</t>
  </si>
  <si>
    <t>HS.475950</t>
  </si>
  <si>
    <t>HS.463996</t>
  </si>
  <si>
    <t>HS.536770</t>
  </si>
  <si>
    <t>HS.573763</t>
  </si>
  <si>
    <t>HS.579069</t>
  </si>
  <si>
    <t>HS.489952</t>
  </si>
  <si>
    <t>HS.569540</t>
  </si>
  <si>
    <t>HS.253646</t>
  </si>
  <si>
    <t>LOC729175</t>
  </si>
  <si>
    <t>HS.583868</t>
  </si>
  <si>
    <t>HS.580865</t>
  </si>
  <si>
    <t>HS.49181</t>
  </si>
  <si>
    <t>HS.544721</t>
  </si>
  <si>
    <t>HS.145039</t>
  </si>
  <si>
    <t>HS.544832</t>
  </si>
  <si>
    <t>HS.539160</t>
  </si>
  <si>
    <t>HS.543828</t>
  </si>
  <si>
    <t>HS.562504</t>
  </si>
  <si>
    <t>HS.541829</t>
  </si>
  <si>
    <t>HS.561960</t>
  </si>
  <si>
    <t>HS.446671</t>
  </si>
  <si>
    <t>HS.569495</t>
  </si>
  <si>
    <t>HS.525015</t>
  </si>
  <si>
    <t>HS.174794</t>
  </si>
  <si>
    <t>HS.360349</t>
  </si>
  <si>
    <t>HS.127100</t>
  </si>
  <si>
    <t>HS.550282</t>
  </si>
  <si>
    <t>HS.163264</t>
  </si>
  <si>
    <t>HS.553088</t>
  </si>
  <si>
    <t>HS.26579</t>
  </si>
  <si>
    <t>HS.554507</t>
  </si>
  <si>
    <t>HS.526540</t>
  </si>
  <si>
    <t>HS.537149</t>
  </si>
  <si>
    <t>HS.544388</t>
  </si>
  <si>
    <t>HS.575829</t>
  </si>
  <si>
    <t>LOC729310</t>
  </si>
  <si>
    <t>HS.171009</t>
  </si>
  <si>
    <t>LOC731000</t>
  </si>
  <si>
    <t>HS.438979</t>
  </si>
  <si>
    <t>HS.544785</t>
  </si>
  <si>
    <t>HS.579870</t>
  </si>
  <si>
    <t>HS.549810</t>
  </si>
  <si>
    <t>HS.559981</t>
  </si>
  <si>
    <t>HS.201441</t>
  </si>
  <si>
    <t>HS.572219</t>
  </si>
  <si>
    <t>HS.282993</t>
  </si>
  <si>
    <t>HS.540102</t>
  </si>
  <si>
    <t>HS.564718</t>
  </si>
  <si>
    <t>HS.545527</t>
  </si>
  <si>
    <t>HS.553349</t>
  </si>
  <si>
    <t>HS.356079</t>
  </si>
  <si>
    <t>HS.405877</t>
  </si>
  <si>
    <t>HS.435043</t>
  </si>
  <si>
    <t>HS.545232</t>
  </si>
  <si>
    <t>HS.545094</t>
  </si>
  <si>
    <t>HS.63311</t>
  </si>
  <si>
    <t>HS.538064</t>
  </si>
  <si>
    <t>HS.540005</t>
  </si>
  <si>
    <t>HS.563599</t>
  </si>
  <si>
    <t>HS.570442</t>
  </si>
  <si>
    <t>HS.153661</t>
  </si>
  <si>
    <t>HS.565170</t>
  </si>
  <si>
    <t>HS.538554</t>
  </si>
  <si>
    <t>HS.565921</t>
  </si>
  <si>
    <t>HS.542571</t>
  </si>
  <si>
    <t>HS.539760</t>
  </si>
  <si>
    <t>HS.562922</t>
  </si>
  <si>
    <t>HS.566528</t>
  </si>
  <si>
    <t>HS.583158</t>
  </si>
  <si>
    <t>HS.571417</t>
  </si>
  <si>
    <t>HS.145761</t>
  </si>
  <si>
    <t>HS.584041</t>
  </si>
  <si>
    <t>HS.565660</t>
  </si>
  <si>
    <t>HS.574769</t>
  </si>
  <si>
    <t>HS.540341</t>
  </si>
  <si>
    <t>HS.562197</t>
  </si>
  <si>
    <t>HS.562638</t>
  </si>
  <si>
    <t>HS.555574</t>
  </si>
  <si>
    <t>HS.540037</t>
  </si>
  <si>
    <t>HS.557039</t>
  </si>
  <si>
    <t>HS.555115</t>
  </si>
  <si>
    <t>LOC732316</t>
  </si>
  <si>
    <t>HS.436138</t>
  </si>
  <si>
    <t>HS.569711</t>
  </si>
  <si>
    <t>HS.456944</t>
  </si>
  <si>
    <t>HS.441076</t>
  </si>
  <si>
    <t>HS.209381</t>
  </si>
  <si>
    <t>HS.541440</t>
  </si>
  <si>
    <t>HS.565503</t>
  </si>
  <si>
    <t>HS.345700</t>
  </si>
  <si>
    <t>HS.538761</t>
  </si>
  <si>
    <t>HS.135587</t>
  </si>
  <si>
    <t>HS.137466</t>
  </si>
  <si>
    <t>HS.578895</t>
  </si>
  <si>
    <t>HS.54940</t>
  </si>
  <si>
    <t>HS.12489</t>
  </si>
  <si>
    <t>HS.563870</t>
  </si>
  <si>
    <t>HS.567436</t>
  </si>
  <si>
    <t>HS.542937</t>
  </si>
  <si>
    <t>HS.539455</t>
  </si>
  <si>
    <t>HS.542001</t>
  </si>
  <si>
    <t>HS.344350</t>
  </si>
  <si>
    <t>HS.540264</t>
  </si>
  <si>
    <t>HS.561625</t>
  </si>
  <si>
    <t>HS.564675</t>
  </si>
  <si>
    <t>HS.561205</t>
  </si>
  <si>
    <t>HS.554169</t>
  </si>
  <si>
    <t>HS.147725</t>
  </si>
  <si>
    <t>HS.538074</t>
  </si>
  <si>
    <t>HS.531407</t>
  </si>
  <si>
    <t>HS.541892</t>
  </si>
  <si>
    <t>HS.542384</t>
  </si>
  <si>
    <t>HS.562726</t>
  </si>
  <si>
    <t>LOC731227</t>
  </si>
  <si>
    <t>HS.544849</t>
  </si>
  <si>
    <t>HS.539597</t>
  </si>
  <si>
    <t>HS.569692</t>
  </si>
  <si>
    <t>HS.7093</t>
  </si>
  <si>
    <t>HS.540824</t>
  </si>
  <si>
    <t>HS.374832</t>
  </si>
  <si>
    <t>HS.566178</t>
  </si>
  <si>
    <t>HS.569298</t>
  </si>
  <si>
    <t>HS.551244</t>
  </si>
  <si>
    <t>HS.558031</t>
  </si>
  <si>
    <t>HS.128463</t>
  </si>
  <si>
    <t>HS.126573</t>
  </si>
  <si>
    <t>HS.544703</t>
  </si>
  <si>
    <t>HS.544029</t>
  </si>
  <si>
    <t>HS.278285</t>
  </si>
  <si>
    <t>HS.202577</t>
  </si>
  <si>
    <t>HS.577306</t>
  </si>
  <si>
    <t>HS.543520</t>
  </si>
  <si>
    <t>HS.572982</t>
  </si>
  <si>
    <t>HS.563165</t>
  </si>
  <si>
    <t>HS.580802</t>
  </si>
  <si>
    <t>HS.232573</t>
  </si>
  <si>
    <t>HS.543151</t>
  </si>
  <si>
    <t>HS.262789</t>
  </si>
  <si>
    <t>HS.567104</t>
  </si>
  <si>
    <t>HS.540569</t>
  </si>
  <si>
    <t>HS.520328</t>
  </si>
  <si>
    <t>HS.572558</t>
  </si>
  <si>
    <t>HS.118769</t>
  </si>
  <si>
    <t>HS.569956</t>
  </si>
  <si>
    <t>HS.514453</t>
  </si>
  <si>
    <t>HS.555138</t>
  </si>
  <si>
    <t>LOC732150</t>
  </si>
  <si>
    <t>HS.303217</t>
  </si>
  <si>
    <t>HS.543899</t>
  </si>
  <si>
    <t>HS.566820</t>
  </si>
  <si>
    <t>HS.566643</t>
  </si>
  <si>
    <t>HS.539742</t>
  </si>
  <si>
    <t>HS.538951</t>
  </si>
  <si>
    <t>HS.449276</t>
  </si>
  <si>
    <t>HS.566395</t>
  </si>
  <si>
    <t>HS.127775</t>
  </si>
  <si>
    <t>HS.552910</t>
  </si>
  <si>
    <t>HS.436654</t>
  </si>
  <si>
    <t>HS.352677</t>
  </si>
  <si>
    <t>HS.534658</t>
  </si>
  <si>
    <t>HS.545250</t>
  </si>
  <si>
    <t>HS.121380</t>
  </si>
  <si>
    <t>HS.555208</t>
  </si>
  <si>
    <t>HS.560132</t>
  </si>
  <si>
    <t>HS.572030</t>
  </si>
  <si>
    <t>HS.60556</t>
  </si>
  <si>
    <t>HS.13291</t>
  </si>
  <si>
    <t>HS.560732</t>
  </si>
  <si>
    <t>HS.538299</t>
  </si>
  <si>
    <t>HS.272065</t>
  </si>
  <si>
    <t>HS.563991</t>
  </si>
  <si>
    <t>HS.554066</t>
  </si>
  <si>
    <t>HS.565146</t>
  </si>
  <si>
    <t>HS.151285</t>
  </si>
  <si>
    <t>HS.569718</t>
  </si>
  <si>
    <t>HS.544828</t>
  </si>
  <si>
    <t>HS.540976</t>
  </si>
  <si>
    <t>HS.354827</t>
  </si>
  <si>
    <t>HS.258266</t>
  </si>
  <si>
    <t>HS.22381</t>
  </si>
  <si>
    <t>HS.125570</t>
  </si>
  <si>
    <t>HS.564948</t>
  </si>
  <si>
    <t>HS.575162</t>
  </si>
  <si>
    <t>HS.463736</t>
  </si>
  <si>
    <t>HS.575583</t>
  </si>
  <si>
    <t>HS.124250</t>
  </si>
  <si>
    <t>HS.71657</t>
  </si>
  <si>
    <t>HS.542618</t>
  </si>
  <si>
    <t>HS.538933</t>
  </si>
  <si>
    <t>HS.567033</t>
  </si>
  <si>
    <t>HS.439031</t>
  </si>
  <si>
    <t>HS.545116</t>
  </si>
  <si>
    <t>HS.157621</t>
  </si>
  <si>
    <t>HS.539213</t>
  </si>
  <si>
    <t>HS.576698</t>
  </si>
  <si>
    <t>LOC731496</t>
  </si>
  <si>
    <t>HS.546213</t>
  </si>
  <si>
    <t>HS.543561</t>
  </si>
  <si>
    <t>HS.134696</t>
  </si>
  <si>
    <t>HS.572064</t>
  </si>
  <si>
    <t>HS.549989</t>
  </si>
  <si>
    <t>HS.539385</t>
  </si>
  <si>
    <t>HS.550960</t>
  </si>
  <si>
    <t>HS.581234</t>
  </si>
  <si>
    <t>HS.187816</t>
  </si>
  <si>
    <t>HS.495041</t>
  </si>
  <si>
    <t>HS.129392</t>
  </si>
  <si>
    <t>HS.578785</t>
  </si>
  <si>
    <t>HS.544263</t>
  </si>
  <si>
    <t>HS.413494</t>
  </si>
  <si>
    <t>HS.46506</t>
  </si>
  <si>
    <t>HS.543097</t>
  </si>
  <si>
    <t>HS.151334</t>
  </si>
  <si>
    <t>HS.563406</t>
  </si>
  <si>
    <t>HS.556994</t>
  </si>
  <si>
    <t>HS.302412</t>
  </si>
  <si>
    <t>HS.565314</t>
  </si>
  <si>
    <t>HS.573541</t>
  </si>
  <si>
    <t>HS.559770</t>
  </si>
  <si>
    <t>HS.539564</t>
  </si>
  <si>
    <t>HS.545422</t>
  </si>
  <si>
    <t>HS.302742</t>
  </si>
  <si>
    <t>HS.583954</t>
  </si>
  <si>
    <t>HS.581580</t>
  </si>
  <si>
    <t>HS.550111</t>
  </si>
  <si>
    <t>HS.541868</t>
  </si>
  <si>
    <t>HS.566764</t>
  </si>
  <si>
    <t>HS.408168</t>
  </si>
  <si>
    <t>HS.545048</t>
  </si>
  <si>
    <t>HS.120364</t>
  </si>
  <si>
    <t>HS.153349</t>
  </si>
  <si>
    <t>HS.60257</t>
  </si>
  <si>
    <t>HS.336593</t>
  </si>
  <si>
    <t>HS.483183</t>
  </si>
  <si>
    <t>HS.427229</t>
  </si>
  <si>
    <t>HS.560387</t>
  </si>
  <si>
    <t>HS.551898</t>
  </si>
  <si>
    <t>HS.582114</t>
  </si>
  <si>
    <t>HS.571151</t>
  </si>
  <si>
    <t>HS.209882</t>
  </si>
  <si>
    <t>HS.578356</t>
  </si>
  <si>
    <t>HS.175811</t>
  </si>
  <si>
    <t>HS.540642</t>
  </si>
  <si>
    <t>HS.564485</t>
  </si>
  <si>
    <t>HS.542425</t>
  </si>
  <si>
    <t>HS.544222</t>
  </si>
  <si>
    <t>HS.364166</t>
  </si>
  <si>
    <t>HS.584731</t>
  </si>
  <si>
    <t>LOC731438</t>
  </si>
  <si>
    <t>HS.130971</t>
  </si>
  <si>
    <t>HS.552332</t>
  </si>
  <si>
    <t>HS.584286</t>
  </si>
  <si>
    <t>HS.546008</t>
  </si>
  <si>
    <t>HS.146724</t>
  </si>
  <si>
    <t>HS.175465</t>
  </si>
  <si>
    <t>HS.545615</t>
  </si>
  <si>
    <t>HS.541100</t>
  </si>
  <si>
    <t>HS.544325</t>
  </si>
  <si>
    <t>LOC727944</t>
  </si>
  <si>
    <t>HS.382669</t>
  </si>
  <si>
    <t>HS.576473</t>
  </si>
  <si>
    <t>HS.562205</t>
  </si>
  <si>
    <t>HS.565972</t>
  </si>
  <si>
    <t>HS.543075</t>
  </si>
  <si>
    <t>HS.581293</t>
  </si>
  <si>
    <t>HS.306410</t>
  </si>
  <si>
    <t>HS.551750</t>
  </si>
  <si>
    <t>HS.562281</t>
  </si>
  <si>
    <t>HS.579631</t>
  </si>
  <si>
    <t>HS.444785</t>
  </si>
  <si>
    <t>HS.575465</t>
  </si>
  <si>
    <t>HS.558212</t>
  </si>
  <si>
    <t>HS.578104</t>
  </si>
  <si>
    <t>HS.216701</t>
  </si>
  <si>
    <t>LOC729025</t>
  </si>
  <si>
    <t>HS.526748</t>
  </si>
  <si>
    <t>HS.538195</t>
  </si>
  <si>
    <t>HS.121525</t>
  </si>
  <si>
    <t>HS.562647</t>
  </si>
  <si>
    <t>HS.561575</t>
  </si>
  <si>
    <t>HS.40061</t>
  </si>
  <si>
    <t>HS.144884</t>
  </si>
  <si>
    <t>HS.435279</t>
  </si>
  <si>
    <t>HS.171082</t>
  </si>
  <si>
    <t>HS.444913</t>
  </si>
  <si>
    <t>HS.97549</t>
  </si>
  <si>
    <t>HS.582816</t>
  </si>
  <si>
    <t>HS.421720</t>
  </si>
  <si>
    <t>HS.192784</t>
  </si>
  <si>
    <t>HS.156349</t>
  </si>
  <si>
    <t>HS.554595</t>
  </si>
  <si>
    <t>HS.409512</t>
  </si>
  <si>
    <t>HS.253475</t>
  </si>
  <si>
    <t>HS.406790</t>
  </si>
  <si>
    <t>LOC731658</t>
  </si>
  <si>
    <t>HS.543803</t>
  </si>
  <si>
    <t>HS.552957</t>
  </si>
  <si>
    <t>HS.434335</t>
  </si>
  <si>
    <t>HS.577721</t>
  </si>
  <si>
    <t>HS.531457</t>
  </si>
  <si>
    <t>HS.250624</t>
  </si>
  <si>
    <t>HS.578774</t>
  </si>
  <si>
    <t>HS.579070</t>
  </si>
  <si>
    <t>LOC730358</t>
  </si>
  <si>
    <t>HS.127503</t>
  </si>
  <si>
    <t>HS.157771</t>
  </si>
  <si>
    <t>HS.7415</t>
  </si>
  <si>
    <t>HS.539941</t>
  </si>
  <si>
    <t>HS.542928</t>
  </si>
  <si>
    <t>HS.564848</t>
  </si>
  <si>
    <t>HS.573106</t>
  </si>
  <si>
    <t>LOC732424</t>
  </si>
  <si>
    <t>HS.546089</t>
  </si>
  <si>
    <t>HS.186848</t>
  </si>
  <si>
    <t>HS.127715</t>
  </si>
  <si>
    <t>HS.543175</t>
  </si>
  <si>
    <t>HS.576530</t>
  </si>
  <si>
    <t>HS.539522</t>
  </si>
  <si>
    <t>HS.31007</t>
  </si>
  <si>
    <t>LOC729254</t>
  </si>
  <si>
    <t>HS.201858</t>
  </si>
  <si>
    <t>HS.529631</t>
  </si>
  <si>
    <t>HS.574636</t>
  </si>
  <si>
    <t>HS.132394</t>
  </si>
  <si>
    <t>HS.572121</t>
  </si>
  <si>
    <t>HS.575075</t>
  </si>
  <si>
    <t>HS.164030</t>
  </si>
  <si>
    <t>HS.573255</t>
  </si>
  <si>
    <t>LOC731742</t>
  </si>
  <si>
    <t>HS.563805</t>
  </si>
  <si>
    <t>HS.385784</t>
  </si>
  <si>
    <t>HS.524873</t>
  </si>
  <si>
    <t>HS.580330</t>
  </si>
  <si>
    <t>HS.195372</t>
  </si>
  <si>
    <t>HS.540722</t>
  </si>
  <si>
    <t>HS.569901</t>
  </si>
  <si>
    <t>HS.126593</t>
  </si>
  <si>
    <t>HS.552282</t>
  </si>
  <si>
    <t>HS.560621</t>
  </si>
  <si>
    <t>HS.203201</t>
  </si>
  <si>
    <t>HS.552750</t>
  </si>
  <si>
    <t>HS.561570</t>
  </si>
  <si>
    <t>HS.527758</t>
  </si>
  <si>
    <t>HS.572761</t>
  </si>
  <si>
    <t>HS.133457</t>
  </si>
  <si>
    <t>HS.444092</t>
  </si>
  <si>
    <t>HS.130048</t>
  </si>
  <si>
    <t>HS.512470</t>
  </si>
  <si>
    <t>HS.212476</t>
  </si>
  <si>
    <t>HS.539915</t>
  </si>
  <si>
    <t>HS.543820</t>
  </si>
  <si>
    <t>HS.443534</t>
  </si>
  <si>
    <t>HS.22049</t>
  </si>
  <si>
    <t>HS.541675</t>
  </si>
  <si>
    <t>HS.578099</t>
  </si>
  <si>
    <t>HS.579904</t>
  </si>
  <si>
    <t>HS.208405</t>
  </si>
  <si>
    <t>HS.137293</t>
  </si>
  <si>
    <t>HS.566241</t>
  </si>
  <si>
    <t>HS.575615</t>
  </si>
  <si>
    <t>HS.574069</t>
  </si>
  <si>
    <t>HS.567127</t>
  </si>
  <si>
    <t>HS.539427</t>
  </si>
  <si>
    <t>HS.442696</t>
  </si>
  <si>
    <t>HS.564103</t>
  </si>
  <si>
    <t>HS.561735</t>
  </si>
  <si>
    <t>HS.144809</t>
  </si>
  <si>
    <t>HS.573492</t>
  </si>
  <si>
    <t>HS.451632</t>
  </si>
  <si>
    <t>HS.541858</t>
  </si>
  <si>
    <t>HS.550218</t>
  </si>
  <si>
    <t>HS.543983</t>
  </si>
  <si>
    <t>HS.546379</t>
  </si>
  <si>
    <t>HS.544242</t>
  </si>
  <si>
    <t>HS.550118</t>
  </si>
  <si>
    <t>HS.183831</t>
  </si>
  <si>
    <t>HS.537432</t>
  </si>
  <si>
    <t>HS.566751</t>
  </si>
  <si>
    <t>HS.565650</t>
  </si>
  <si>
    <t>HS.567392</t>
  </si>
  <si>
    <t>HS.575019</t>
  </si>
  <si>
    <t>HS.444193</t>
  </si>
  <si>
    <t>HS.561307</t>
  </si>
  <si>
    <t>HS.470804</t>
  </si>
  <si>
    <t>HS.542575</t>
  </si>
  <si>
    <t>HS.560542</t>
  </si>
  <si>
    <t>HS.569596</t>
  </si>
  <si>
    <t>HS.130178</t>
  </si>
  <si>
    <t>HS.97558</t>
  </si>
  <si>
    <t>HS.542934</t>
  </si>
  <si>
    <t>HS.518926</t>
  </si>
  <si>
    <t>HS.577926</t>
  </si>
  <si>
    <t>HS.576524</t>
  </si>
  <si>
    <t>HS.146882</t>
  </si>
  <si>
    <t>HS.514454</t>
  </si>
  <si>
    <t>HS.558911</t>
  </si>
  <si>
    <t>HS.156773</t>
  </si>
  <si>
    <t>HS.539784</t>
  </si>
  <si>
    <t>HS.369226</t>
  </si>
  <si>
    <t>HS.561057</t>
  </si>
  <si>
    <t>HS.579501</t>
  </si>
  <si>
    <t>HS.583506</t>
  </si>
  <si>
    <t>HS.562928</t>
  </si>
  <si>
    <t>HS.582560</t>
  </si>
  <si>
    <t>HS.144925</t>
  </si>
  <si>
    <t>LOC728660</t>
  </si>
  <si>
    <t>HS.383564</t>
  </si>
  <si>
    <t>HS.581615</t>
  </si>
  <si>
    <t>HS.544557</t>
  </si>
  <si>
    <t>HS.560728</t>
  </si>
  <si>
    <t>HS.546114</t>
  </si>
  <si>
    <t>HS.574341</t>
  </si>
  <si>
    <t>HS.213144</t>
  </si>
  <si>
    <t>HS.551145</t>
  </si>
  <si>
    <t>HS.559234</t>
  </si>
  <si>
    <t>HS.535028</t>
  </si>
  <si>
    <t>HS.556255</t>
  </si>
  <si>
    <t>HS.388997</t>
  </si>
  <si>
    <t>HS.583553</t>
  </si>
  <si>
    <t>HS.130980</t>
  </si>
  <si>
    <t>HS.200669</t>
  </si>
  <si>
    <t>HS.462808</t>
  </si>
  <si>
    <t>HS.574491</t>
  </si>
  <si>
    <t>HS.200095</t>
  </si>
  <si>
    <t>HS.546062</t>
  </si>
  <si>
    <t>HS.554324</t>
  </si>
  <si>
    <t>HS.575895</t>
  </si>
  <si>
    <t>HS.570762</t>
  </si>
  <si>
    <t>HS.156574</t>
  </si>
  <si>
    <t>HS.572538</t>
  </si>
  <si>
    <t>HS.60260</t>
  </si>
  <si>
    <t>HS.559814</t>
  </si>
  <si>
    <t>HS.544491</t>
  </si>
  <si>
    <t>HS.442773</t>
  </si>
  <si>
    <t>HS.348697</t>
  </si>
  <si>
    <t>HS.543795</t>
  </si>
  <si>
    <t>HS.541852</t>
  </si>
  <si>
    <t>HS.580417</t>
  </si>
  <si>
    <t>HS.438365</t>
  </si>
  <si>
    <t>HS.511718</t>
  </si>
  <si>
    <t>HS.250011</t>
  </si>
  <si>
    <t>HS.553158</t>
  </si>
  <si>
    <t>HS.577545</t>
  </si>
  <si>
    <t>HS.444152</t>
  </si>
  <si>
    <t>HS.543196</t>
  </si>
  <si>
    <t>HS.564578</t>
  </si>
  <si>
    <t>HS.551024</t>
  </si>
  <si>
    <t>HS.567677</t>
  </si>
  <si>
    <t>HS.177532</t>
  </si>
  <si>
    <t>HS.549784</t>
  </si>
  <si>
    <t>HS.390542</t>
  </si>
  <si>
    <t>HS.155736</t>
  </si>
  <si>
    <t>HS.542875</t>
  </si>
  <si>
    <t>HS.542713</t>
  </si>
  <si>
    <t>HS.160602</t>
  </si>
  <si>
    <t>HS.538116</t>
  </si>
  <si>
    <t>HS.380575</t>
  </si>
  <si>
    <t>HS.133153</t>
  </si>
  <si>
    <t>HS.574008</t>
  </si>
  <si>
    <t>HS.562917</t>
  </si>
  <si>
    <t>HS.559609</t>
  </si>
  <si>
    <t>HS.574475</t>
  </si>
  <si>
    <t>HS.581300</t>
  </si>
  <si>
    <t>HS.568801</t>
  </si>
  <si>
    <t>HS.539400</t>
  </si>
  <si>
    <t>ANRIL</t>
  </si>
  <si>
    <t>HS.148886</t>
  </si>
  <si>
    <t>HS.542667</t>
  </si>
  <si>
    <t>HS.582536</t>
  </si>
  <si>
    <t>HS.269011</t>
  </si>
  <si>
    <t>HS.545655</t>
  </si>
  <si>
    <t>HS.560740</t>
  </si>
  <si>
    <t>HS.574874</t>
  </si>
  <si>
    <t>HS.307606</t>
  </si>
  <si>
    <t>HS.583755</t>
  </si>
  <si>
    <t>HS.536417</t>
  </si>
  <si>
    <t>HS.544941</t>
  </si>
  <si>
    <t>HS.579971</t>
  </si>
  <si>
    <t>HS.543063</t>
  </si>
  <si>
    <t>HS.538367</t>
  </si>
  <si>
    <t>HS.554470</t>
  </si>
  <si>
    <t>HS.571028</t>
  </si>
  <si>
    <t>HS.26306</t>
  </si>
  <si>
    <t>HS.545118</t>
  </si>
  <si>
    <t>HS.131802</t>
  </si>
  <si>
    <t>HS.232517</t>
  </si>
  <si>
    <t>HS.579479</t>
  </si>
  <si>
    <t>HS.149232</t>
  </si>
  <si>
    <t>HS.110524</t>
  </si>
  <si>
    <t>HS.521720</t>
  </si>
  <si>
    <t>HS.580655</t>
  </si>
  <si>
    <t>HS.573062</t>
  </si>
  <si>
    <t>HS.575268</t>
  </si>
  <si>
    <t>HS.580154</t>
  </si>
  <si>
    <t>HS.379382</t>
  </si>
  <si>
    <t>HS.544576</t>
  </si>
  <si>
    <t>HS.580943</t>
  </si>
  <si>
    <t>HS.571406</t>
  </si>
  <si>
    <t>HS.542573</t>
  </si>
  <si>
    <t>HS.127009</t>
  </si>
  <si>
    <t>HS.550371</t>
  </si>
  <si>
    <t>HS.232649</t>
  </si>
  <si>
    <t>HS.544814</t>
  </si>
  <si>
    <t>HS.403584</t>
  </si>
  <si>
    <t>HS.565309</t>
  </si>
  <si>
    <t>HS.566857</t>
  </si>
  <si>
    <t>HS.130260</t>
  </si>
  <si>
    <t>HS.278303</t>
  </si>
  <si>
    <t>HS.145721</t>
  </si>
  <si>
    <t>HS.232535</t>
  </si>
  <si>
    <t>HS.549668</t>
  </si>
  <si>
    <t>HS.146614</t>
  </si>
  <si>
    <t>HS.563020</t>
  </si>
  <si>
    <t>HS.572124</t>
  </si>
  <si>
    <t>HS.569953</t>
  </si>
  <si>
    <t>HS.61208</t>
  </si>
  <si>
    <t>HS.28456</t>
  </si>
  <si>
    <t>HS.543064</t>
  </si>
  <si>
    <t>HS.565830</t>
  </si>
  <si>
    <t>HS.581609</t>
  </si>
  <si>
    <t>HS.574140</t>
  </si>
  <si>
    <t>HS.543862</t>
  </si>
  <si>
    <t>HS.134521</t>
  </si>
  <si>
    <t>HS.351542</t>
  </si>
  <si>
    <t>HS.581914</t>
  </si>
  <si>
    <t>HS.552917</t>
  </si>
  <si>
    <t>HS.534809</t>
  </si>
  <si>
    <t>HS.499716</t>
  </si>
  <si>
    <t>HS.564297</t>
  </si>
  <si>
    <t>HS.557952</t>
  </si>
  <si>
    <t>HS.308202</t>
  </si>
  <si>
    <t>HS.533945</t>
  </si>
  <si>
    <t>HS.579243</t>
  </si>
  <si>
    <t>HS.374903</t>
  </si>
  <si>
    <t>HS.21177</t>
  </si>
  <si>
    <t>HS.527954</t>
  </si>
  <si>
    <t>HS.202140</t>
  </si>
  <si>
    <t>HS.574958</t>
  </si>
  <si>
    <t>HS.537109</t>
  </si>
  <si>
    <t>HS.48706</t>
  </si>
  <si>
    <t>HS.164221</t>
  </si>
  <si>
    <t>LOC730118</t>
  </si>
  <si>
    <t>HS.560457</t>
  </si>
  <si>
    <t>HS.571137</t>
  </si>
  <si>
    <t>HS.563550</t>
  </si>
  <si>
    <t>HS.261314</t>
  </si>
  <si>
    <t>HS.574272</t>
  </si>
  <si>
    <t>HS.146852</t>
  </si>
  <si>
    <t>HS.344169</t>
  </si>
  <si>
    <t>HS.512090</t>
  </si>
  <si>
    <t>HS.91147</t>
  </si>
  <si>
    <t>HS.311428</t>
  </si>
  <si>
    <t>HS.44984</t>
  </si>
  <si>
    <t>HS.564264</t>
  </si>
  <si>
    <t>HS.564111</t>
  </si>
  <si>
    <t>HS.570751</t>
  </si>
  <si>
    <t>HS.582355</t>
  </si>
  <si>
    <t>HS.578395</t>
  </si>
  <si>
    <t>HS.35953</t>
  </si>
  <si>
    <t>HS.537944</t>
  </si>
  <si>
    <t>HS.333856</t>
  </si>
  <si>
    <t>HS.531817</t>
  </si>
  <si>
    <t>HS.565189</t>
  </si>
  <si>
    <t>HS.193406</t>
  </si>
  <si>
    <t>HS.582175</t>
  </si>
  <si>
    <t>HS.537103</t>
  </si>
  <si>
    <t>HS.512285</t>
  </si>
  <si>
    <t>HS.552561</t>
  </si>
  <si>
    <t>HS.543736</t>
  </si>
  <si>
    <t>HS.563710</t>
  </si>
  <si>
    <t>HS.534997</t>
  </si>
  <si>
    <t>HS.562888</t>
  </si>
  <si>
    <t>HS.129329</t>
  </si>
  <si>
    <t>HS.542408</t>
  </si>
  <si>
    <t>HS.561144</t>
  </si>
  <si>
    <t>HS.579318</t>
  </si>
  <si>
    <t>HS.541605</t>
  </si>
  <si>
    <t>HS.197700</t>
  </si>
  <si>
    <t>HS.566333</t>
  </si>
  <si>
    <t>HS.561929</t>
  </si>
  <si>
    <t>HS.564975</t>
  </si>
  <si>
    <t>HS.551803</t>
  </si>
  <si>
    <t>HS.553187</t>
  </si>
  <si>
    <t>HS.443436</t>
  </si>
  <si>
    <t>HS.332980</t>
  </si>
  <si>
    <t>HS.542622</t>
  </si>
  <si>
    <t>LOC650879</t>
  </si>
  <si>
    <t>HS.153248</t>
  </si>
  <si>
    <t>HS.566479</t>
  </si>
  <si>
    <t>HS.561814</t>
  </si>
  <si>
    <t>HS.545069</t>
  </si>
  <si>
    <t>HS.568612</t>
  </si>
  <si>
    <t>HS.539841</t>
  </si>
  <si>
    <t>HS.540000</t>
  </si>
  <si>
    <t>HS.156414</t>
  </si>
  <si>
    <t>HS.121655</t>
  </si>
  <si>
    <t>HS.323190</t>
  </si>
  <si>
    <t>HS.572999</t>
  </si>
  <si>
    <t>HS.568329</t>
  </si>
  <si>
    <t>HS.530149</t>
  </si>
  <si>
    <t>HS.164254</t>
  </si>
  <si>
    <t>HS.537652</t>
  </si>
  <si>
    <t>HS.545507</t>
  </si>
  <si>
    <t>HS.145985</t>
  </si>
  <si>
    <t>HS.505141</t>
  </si>
  <si>
    <t>HS.545238</t>
  </si>
  <si>
    <t>HS.327917</t>
  </si>
  <si>
    <t>HS.528854</t>
  </si>
  <si>
    <t>HS.369017</t>
  </si>
  <si>
    <t>HS.565917</t>
  </si>
  <si>
    <t>HS.36808</t>
  </si>
  <si>
    <t>HS.541057</t>
  </si>
  <si>
    <t>HS.332843</t>
  </si>
  <si>
    <t>HS.277359</t>
  </si>
  <si>
    <t>HS.569199</t>
  </si>
  <si>
    <t>HS.564338</t>
  </si>
  <si>
    <t>HS.583022</t>
  </si>
  <si>
    <t>HS.308073</t>
  </si>
  <si>
    <t>HS.565492</t>
  </si>
  <si>
    <t>HS.197018</t>
  </si>
  <si>
    <t>HS.557218</t>
  </si>
  <si>
    <t>HS.578836</t>
  </si>
  <si>
    <t>HS.147533</t>
  </si>
  <si>
    <t>HS.543232</t>
  </si>
  <si>
    <t>HS.540516</t>
  </si>
  <si>
    <t>HS.544017</t>
  </si>
  <si>
    <t>HS.494628</t>
  </si>
  <si>
    <t>HS.583920</t>
  </si>
  <si>
    <t>SNORD13</t>
  </si>
  <si>
    <t>HS.143732</t>
  </si>
  <si>
    <t>HS.122288</t>
  </si>
  <si>
    <t>HS.163084</t>
  </si>
  <si>
    <t>HS.565248</t>
  </si>
  <si>
    <t>HS.441742</t>
  </si>
  <si>
    <t>HS.25555</t>
  </si>
  <si>
    <t>HS.540335</t>
  </si>
  <si>
    <t>HS.573792</t>
  </si>
  <si>
    <t>HS.549460</t>
  </si>
  <si>
    <t>HS.583307</t>
  </si>
  <si>
    <t>HS.552354</t>
  </si>
  <si>
    <t>HS.76704</t>
  </si>
  <si>
    <t>HS.538962</t>
  </si>
  <si>
    <t>HS.132376</t>
  </si>
  <si>
    <t>HS.538121</t>
  </si>
  <si>
    <t>HS.582701</t>
  </si>
  <si>
    <t>HS.539840</t>
  </si>
  <si>
    <t>HS.562058</t>
  </si>
  <si>
    <t>HS.541191</t>
  </si>
  <si>
    <t>HS.583090</t>
  </si>
  <si>
    <t>HS.560290</t>
  </si>
  <si>
    <t>HS.543865</t>
  </si>
  <si>
    <t>HS.572012</t>
  </si>
  <si>
    <t>HS.578117</t>
  </si>
  <si>
    <t>HS.434944</t>
  </si>
  <si>
    <t>HS.566514</t>
  </si>
  <si>
    <t>HS.544451</t>
  </si>
  <si>
    <t>HS.552297</t>
  </si>
  <si>
    <t>HS.547935</t>
  </si>
  <si>
    <t>HS.565075</t>
  </si>
  <si>
    <t>HS.579949</t>
  </si>
  <si>
    <t>HS.542369</t>
  </si>
  <si>
    <t>HS.537150</t>
  </si>
  <si>
    <t>HS.121203</t>
  </si>
  <si>
    <t>HS.123278</t>
  </si>
  <si>
    <t>HS.563654</t>
  </si>
  <si>
    <t>HS.584291</t>
  </si>
  <si>
    <t>HS.128557</t>
  </si>
  <si>
    <t>HS.545644</t>
  </si>
  <si>
    <t>HS.170534</t>
  </si>
  <si>
    <t>HS.568589</t>
  </si>
  <si>
    <t>HS.158691</t>
  </si>
  <si>
    <t>HS.564150</t>
  </si>
  <si>
    <t>HS.563980</t>
  </si>
  <si>
    <t>HS.126768</t>
  </si>
  <si>
    <t>HS.127938</t>
  </si>
  <si>
    <t>HS.561644</t>
  </si>
  <si>
    <t>HS.23459</t>
  </si>
  <si>
    <t>HS.564389</t>
  </si>
  <si>
    <t>HS.578738</t>
  </si>
  <si>
    <t>HS.161330</t>
  </si>
  <si>
    <t>LOC439949</t>
  </si>
  <si>
    <t>HS.543340</t>
  </si>
  <si>
    <t>HS.195389</t>
  </si>
  <si>
    <t>HS.573484</t>
  </si>
  <si>
    <t>HS.162734</t>
  </si>
  <si>
    <t>HS.377660</t>
  </si>
  <si>
    <t>HS.568498</t>
  </si>
  <si>
    <t>LOC732172</t>
  </si>
  <si>
    <t>HS.61481</t>
  </si>
  <si>
    <t>HS.527387</t>
  </si>
  <si>
    <t>HS.47141</t>
  </si>
  <si>
    <t>HS.541141</t>
  </si>
  <si>
    <t>HS.128068</t>
  </si>
  <si>
    <t>HS.541645</t>
  </si>
  <si>
    <t>HS.566937</t>
  </si>
  <si>
    <t>HS.570460</t>
  </si>
  <si>
    <t>HS.130344</t>
  </si>
  <si>
    <t>HS.545011</t>
  </si>
  <si>
    <t>HS.572425</t>
  </si>
  <si>
    <t>HS.370611</t>
  </si>
  <si>
    <t>HS.311208</t>
  </si>
  <si>
    <t>HS.561747</t>
  </si>
  <si>
    <t>HS.534641</t>
  </si>
  <si>
    <t>HS.550619</t>
  </si>
  <si>
    <t>HS.579365</t>
  </si>
  <si>
    <t>HS.306690</t>
  </si>
  <si>
    <t>HS.567184</t>
  </si>
  <si>
    <t>HS.116870</t>
  </si>
  <si>
    <t>HS.381884</t>
  </si>
  <si>
    <t>HS.552082</t>
  </si>
  <si>
    <t>HS.583274</t>
  </si>
  <si>
    <t>HS.58089</t>
  </si>
  <si>
    <t>HS.554075</t>
  </si>
  <si>
    <t>HS.47702</t>
  </si>
  <si>
    <t>HS.462257</t>
  </si>
  <si>
    <t>HS.546119</t>
  </si>
  <si>
    <t>HS.244140</t>
  </si>
  <si>
    <t>HS.551136</t>
  </si>
  <si>
    <t>HS.544686</t>
  </si>
  <si>
    <t>HS.539677</t>
  </si>
  <si>
    <t>HS.547160</t>
  </si>
  <si>
    <t>HS.551115</t>
  </si>
  <si>
    <t>HS.406011</t>
  </si>
  <si>
    <t>HS.254477</t>
  </si>
  <si>
    <t>HS.119922</t>
  </si>
  <si>
    <t>HS.565491</t>
  </si>
  <si>
    <t>HS.566669</t>
  </si>
  <si>
    <t>HS.565180</t>
  </si>
  <si>
    <t>HS.144714</t>
  </si>
  <si>
    <t>HS.564680</t>
  </si>
  <si>
    <t>HS.522935</t>
  </si>
  <si>
    <t>HS.541330</t>
  </si>
  <si>
    <t>HS.126664</t>
  </si>
  <si>
    <t>HS.563667</t>
  </si>
  <si>
    <t>HS.569271</t>
  </si>
  <si>
    <t>HS.538111</t>
  </si>
  <si>
    <t>HS.545893</t>
  </si>
  <si>
    <t>HS.575322</t>
  </si>
  <si>
    <t>HS.542265</t>
  </si>
  <si>
    <t>HS.496730</t>
  </si>
  <si>
    <t>HS.519129</t>
  </si>
  <si>
    <t>HS.509165</t>
  </si>
  <si>
    <t>HS.401073</t>
  </si>
  <si>
    <t>HS.202053</t>
  </si>
  <si>
    <t>HS.204481</t>
  </si>
  <si>
    <t>HS.571125</t>
  </si>
  <si>
    <t>HS.327451</t>
  </si>
  <si>
    <t>HS.372983</t>
  </si>
  <si>
    <t>HS.543364</t>
  </si>
  <si>
    <t>HS.147248</t>
  </si>
  <si>
    <t>HS.127934</t>
  </si>
  <si>
    <t>HS.561963</t>
  </si>
  <si>
    <t>HS.160568</t>
  </si>
  <si>
    <t>HS.458448</t>
  </si>
  <si>
    <t>HS.577923</t>
  </si>
  <si>
    <t>HS.159049</t>
  </si>
  <si>
    <t>HS.411472</t>
  </si>
  <si>
    <t>HS.577845</t>
  </si>
  <si>
    <t>HS.571967</t>
  </si>
  <si>
    <t>HS.448702</t>
  </si>
  <si>
    <t>HS.441614</t>
  </si>
  <si>
    <t>HS.545838</t>
  </si>
  <si>
    <t>HS.553310</t>
  </si>
  <si>
    <t>HS.584126</t>
  </si>
  <si>
    <t>HS.403213</t>
  </si>
  <si>
    <t>HS.259386</t>
  </si>
  <si>
    <t>HS.542666</t>
  </si>
  <si>
    <t>HS.562624</t>
  </si>
  <si>
    <t>HS.570028</t>
  </si>
  <si>
    <t>HS.164406</t>
  </si>
  <si>
    <t>HS.547201</t>
  </si>
  <si>
    <t>HS.539985</t>
  </si>
  <si>
    <t>HS.561679</t>
  </si>
  <si>
    <t>HS.208128</t>
  </si>
  <si>
    <t>HS.562641</t>
  </si>
  <si>
    <t>HS.564510</t>
  </si>
  <si>
    <t>LOC730242</t>
  </si>
  <si>
    <t>HS.537983</t>
  </si>
  <si>
    <t>HS.554615</t>
  </si>
  <si>
    <t>HS.429843</t>
  </si>
  <si>
    <t>HS.577347</t>
  </si>
  <si>
    <t>HS.551832</t>
  </si>
  <si>
    <t>HS.537890</t>
  </si>
  <si>
    <t>HS.385516</t>
  </si>
  <si>
    <t>HS.519022</t>
  </si>
  <si>
    <t>HS.555260</t>
  </si>
  <si>
    <t>HS.545993</t>
  </si>
  <si>
    <t>HS.255813</t>
  </si>
  <si>
    <t>LOC729378</t>
  </si>
  <si>
    <t>HS.282556</t>
  </si>
  <si>
    <t>HS.580515</t>
  </si>
  <si>
    <t>HS.572130</t>
  </si>
  <si>
    <t>HS.439870</t>
  </si>
  <si>
    <t>HS.580000</t>
  </si>
  <si>
    <t>HS.541871</t>
  </si>
  <si>
    <t>HS.539083</t>
  </si>
  <si>
    <t>HS.563977</t>
  </si>
  <si>
    <t>HS.42612</t>
  </si>
  <si>
    <t>HS.583147</t>
  </si>
  <si>
    <t>HS.123214</t>
  </si>
  <si>
    <t>HS.534945</t>
  </si>
  <si>
    <t>HS.543863</t>
  </si>
  <si>
    <t>HS.102428</t>
  </si>
  <si>
    <t>HS.582419</t>
  </si>
  <si>
    <t>HS.565913</t>
  </si>
  <si>
    <t>LOC727992</t>
  </si>
  <si>
    <t>HS.280482</t>
  </si>
  <si>
    <t>HS.442427</t>
  </si>
  <si>
    <t>HS.570582</t>
  </si>
  <si>
    <t>HS.447737</t>
  </si>
  <si>
    <t>HS.380737</t>
  </si>
  <si>
    <t>HS.565035</t>
  </si>
  <si>
    <t>HS.545597</t>
  </si>
  <si>
    <t>HS.183176</t>
  </si>
  <si>
    <t>HS.540062</t>
  </si>
  <si>
    <t>HS.543211</t>
  </si>
  <si>
    <t>HS.574731</t>
  </si>
  <si>
    <t>LOC732226</t>
  </si>
  <si>
    <t>HS.543617</t>
  </si>
  <si>
    <t>HS.574306</t>
  </si>
  <si>
    <t>HS.547715</t>
  </si>
  <si>
    <t>HS.541066</t>
  </si>
  <si>
    <t>HS.569154</t>
  </si>
  <si>
    <t>HS.543896</t>
  </si>
  <si>
    <t>HS.529962</t>
  </si>
  <si>
    <t>HS.430851</t>
  </si>
  <si>
    <t>HS.18849</t>
  </si>
  <si>
    <t>HS.471011</t>
  </si>
  <si>
    <t>HS.560106</t>
  </si>
  <si>
    <t>HS.209165</t>
  </si>
  <si>
    <t>HS.541781</t>
  </si>
  <si>
    <t>HS.580126</t>
  </si>
  <si>
    <t>HS.544353</t>
  </si>
  <si>
    <t>HS.216641</t>
  </si>
  <si>
    <t>HS.519532</t>
  </si>
  <si>
    <t>HS.568294</t>
  </si>
  <si>
    <t>HS.137971</t>
  </si>
  <si>
    <t>HS.565778</t>
  </si>
  <si>
    <t>HS.260074</t>
  </si>
  <si>
    <t>HS.151207</t>
  </si>
  <si>
    <t>HS.571035</t>
  </si>
  <si>
    <t>HS.565086</t>
  </si>
  <si>
    <t>HS.580960</t>
  </si>
  <si>
    <t>LOC730241</t>
  </si>
  <si>
    <t>HS.539174</t>
  </si>
  <si>
    <t>HS.142570</t>
  </si>
  <si>
    <t>HS.103146</t>
  </si>
  <si>
    <t>HS.544484</t>
  </si>
  <si>
    <t>HS.551340</t>
  </si>
  <si>
    <t>HS.174158</t>
  </si>
  <si>
    <t>HS.579516</t>
  </si>
  <si>
    <t>HS.25892</t>
  </si>
  <si>
    <t>HS.568853</t>
  </si>
  <si>
    <t>HS.554445</t>
  </si>
  <si>
    <t>HS.126811</t>
  </si>
  <si>
    <t>HS.90866</t>
  </si>
  <si>
    <t>HS.317051</t>
  </si>
  <si>
    <t>HS.538990</t>
  </si>
  <si>
    <t>HS.539673</t>
  </si>
  <si>
    <t>HS.581933</t>
  </si>
  <si>
    <t>HS.547503</t>
  </si>
  <si>
    <t>HS.578698</t>
  </si>
  <si>
    <t>HS.540858</t>
  </si>
  <si>
    <t>HS.539065</t>
  </si>
  <si>
    <t>HS.22689</t>
  </si>
  <si>
    <t>HS.444939</t>
  </si>
  <si>
    <t>HS.388347</t>
  </si>
  <si>
    <t>HS.532515</t>
  </si>
  <si>
    <t>HS.148130</t>
  </si>
  <si>
    <t>HS.322859</t>
  </si>
  <si>
    <t>HS.120187</t>
  </si>
  <si>
    <t>HS.556018</t>
  </si>
  <si>
    <t>HS.553068</t>
  </si>
  <si>
    <t>HS.564805</t>
  </si>
  <si>
    <t>HS.91389</t>
  </si>
  <si>
    <t>HS.579408</t>
  </si>
  <si>
    <t>HS.494932</t>
  </si>
  <si>
    <t>HS.574099</t>
  </si>
  <si>
    <t>HS.566307</t>
  </si>
  <si>
    <t>HS.547824</t>
  </si>
  <si>
    <t>HS.562488</t>
  </si>
  <si>
    <t>HS.171481</t>
  </si>
  <si>
    <t>HS.579727</t>
  </si>
  <si>
    <t>HS.105102</t>
  </si>
  <si>
    <t>HS.129603</t>
  </si>
  <si>
    <t>HS.560560</t>
  </si>
  <si>
    <t>HS.581151</t>
  </si>
  <si>
    <t>HS.527194</t>
  </si>
  <si>
    <t>HS.541669</t>
  </si>
  <si>
    <t>HS.540987</t>
  </si>
  <si>
    <t>HS.209583</t>
  </si>
  <si>
    <t>HS.448059</t>
  </si>
  <si>
    <t>HS.368690</t>
  </si>
  <si>
    <t>HS.313142</t>
  </si>
  <si>
    <t>HS.557040</t>
  </si>
  <si>
    <t>HS.128753</t>
  </si>
  <si>
    <t>HS.214491</t>
  </si>
  <si>
    <t>HS.156470</t>
  </si>
  <si>
    <t>HS.127857</t>
  </si>
  <si>
    <t>HS.582055</t>
  </si>
  <si>
    <t>LOC730274</t>
  </si>
  <si>
    <t>HS.26651</t>
  </si>
  <si>
    <t>HS.545759</t>
  </si>
  <si>
    <t>HS.564531</t>
  </si>
  <si>
    <t>HS.438905</t>
  </si>
  <si>
    <t>HS.443993</t>
  </si>
  <si>
    <t>HS.565908</t>
  </si>
  <si>
    <t>HS.33032</t>
  </si>
  <si>
    <t>HS.266775</t>
  </si>
  <si>
    <t>HS.371060</t>
  </si>
  <si>
    <t>HS.581197</t>
  </si>
  <si>
    <t>HS.529743</t>
  </si>
  <si>
    <t>HS.545199</t>
  </si>
  <si>
    <t>HS.240801</t>
  </si>
  <si>
    <t>HS.570308</t>
  </si>
  <si>
    <t>HS.130590</t>
  </si>
  <si>
    <t>HS.149038</t>
  </si>
  <si>
    <t>LOC731186</t>
  </si>
  <si>
    <t>HS.147198</t>
  </si>
  <si>
    <t>HS.143245</t>
  </si>
  <si>
    <t>HS.430300</t>
  </si>
  <si>
    <t>HS.452445</t>
  </si>
  <si>
    <t>HS.436134</t>
  </si>
  <si>
    <t>HS.122994</t>
  </si>
  <si>
    <t>HS.540179</t>
  </si>
  <si>
    <t>HS.564439</t>
  </si>
  <si>
    <t>HS.213372</t>
  </si>
  <si>
    <t>HS.479551</t>
  </si>
  <si>
    <t>HS.543109</t>
  </si>
  <si>
    <t>HS.574784</t>
  </si>
  <si>
    <t>HS.580251</t>
  </si>
  <si>
    <t>HS.507449</t>
  </si>
  <si>
    <t>HS.437160</t>
  </si>
  <si>
    <t>HS.559124</t>
  </si>
  <si>
    <t>HS.525436</t>
  </si>
  <si>
    <t>HS.12876</t>
  </si>
  <si>
    <t>HS.116134</t>
  </si>
  <si>
    <t>HS.137216</t>
  </si>
  <si>
    <t>HS.577726</t>
  </si>
  <si>
    <t>HS.121167</t>
  </si>
  <si>
    <t>HS.565001</t>
  </si>
  <si>
    <t>HS.145049</t>
  </si>
  <si>
    <t>HS.577758</t>
  </si>
  <si>
    <t>HS.580797</t>
  </si>
  <si>
    <t>HS.437760</t>
  </si>
  <si>
    <t>HS.421200</t>
  </si>
  <si>
    <t>HS.539721</t>
  </si>
  <si>
    <t>HS.539367</t>
  </si>
  <si>
    <t>HS.545338</t>
  </si>
  <si>
    <t>HS.566359</t>
  </si>
  <si>
    <t>HS.513000</t>
  </si>
  <si>
    <t>HS.558485</t>
  </si>
  <si>
    <t>HS.561438</t>
  </si>
  <si>
    <t>HS.539977</t>
  </si>
  <si>
    <t>HS.178244</t>
  </si>
  <si>
    <t>HS.565704</t>
  </si>
  <si>
    <t>HS.444348</t>
  </si>
  <si>
    <t>HS.279842</t>
  </si>
  <si>
    <t>HS.550210</t>
  </si>
  <si>
    <t>HS.449297</t>
  </si>
  <si>
    <t>HS.560651</t>
  </si>
  <si>
    <t>HS.238996</t>
  </si>
  <si>
    <t>HS.571292</t>
  </si>
  <si>
    <t>HS.571249</t>
  </si>
  <si>
    <t>HS.244740</t>
  </si>
  <si>
    <t>HS.578887</t>
  </si>
  <si>
    <t>HS.539159</t>
  </si>
  <si>
    <t>HS.580607</t>
  </si>
  <si>
    <t>HS.562219</t>
  </si>
  <si>
    <t>LOC728876</t>
  </si>
  <si>
    <t>HS.571241</t>
  </si>
  <si>
    <t>HS.380659</t>
  </si>
  <si>
    <t>HS.544434</t>
  </si>
  <si>
    <t>HS.37204</t>
  </si>
  <si>
    <t>HS.160572</t>
  </si>
  <si>
    <t>HS.126245</t>
  </si>
  <si>
    <t>HS.130639</t>
  </si>
  <si>
    <t>HS.537645</t>
  </si>
  <si>
    <t>HS.576042</t>
  </si>
  <si>
    <t>HS.542708</t>
  </si>
  <si>
    <t>HS.128708</t>
  </si>
  <si>
    <t>HS.565629</t>
  </si>
  <si>
    <t>HS.549805</t>
  </si>
  <si>
    <t>HS.565575</t>
  </si>
  <si>
    <t>HS.546661</t>
  </si>
  <si>
    <t>HS.538806</t>
  </si>
  <si>
    <t>HS.576735</t>
  </si>
  <si>
    <t>HS.577098</t>
  </si>
  <si>
    <t>HS.436046</t>
  </si>
  <si>
    <t>HS.549631</t>
  </si>
  <si>
    <t>HS.545648</t>
  </si>
  <si>
    <t>HS.568837</t>
  </si>
  <si>
    <t>HS.199272</t>
  </si>
  <si>
    <t>HS.543497</t>
  </si>
  <si>
    <t>HS.171169</t>
  </si>
  <si>
    <t>HS.371789</t>
  </si>
  <si>
    <t>HS.258083</t>
  </si>
  <si>
    <t>HS.537971</t>
  </si>
  <si>
    <t>HS.150067</t>
  </si>
  <si>
    <t>HS.567477</t>
  </si>
  <si>
    <t>LOC389120</t>
  </si>
  <si>
    <t>HS.561999</t>
  </si>
  <si>
    <t>HS.566008</t>
  </si>
  <si>
    <t>HS.560817</t>
  </si>
  <si>
    <t>HS.570343</t>
  </si>
  <si>
    <t>HS.545009</t>
  </si>
  <si>
    <t>HS.571376</t>
  </si>
  <si>
    <t>HS.28694</t>
  </si>
  <si>
    <t>HS.540255</t>
  </si>
  <si>
    <t>HS.208554</t>
  </si>
  <si>
    <t>HS.542949</t>
  </si>
  <si>
    <t>HS.543712</t>
  </si>
  <si>
    <t>HS.576642</t>
  </si>
  <si>
    <t>HS.280461</t>
  </si>
  <si>
    <t>HS.557622</t>
  </si>
  <si>
    <t>HS.467627</t>
  </si>
  <si>
    <t>HS.571207</t>
  </si>
  <si>
    <t>HS.14032</t>
  </si>
  <si>
    <t>HS.541801</t>
  </si>
  <si>
    <t>HS.31532</t>
  </si>
  <si>
    <t>HS.520926</t>
  </si>
  <si>
    <t>HS.582640</t>
  </si>
  <si>
    <t>HS.454935</t>
  </si>
  <si>
    <t>HS.527669</t>
  </si>
  <si>
    <t>HS.565003</t>
  </si>
  <si>
    <t>HS.146595</t>
  </si>
  <si>
    <t>HS.544719</t>
  </si>
  <si>
    <t>HS.545947</t>
  </si>
  <si>
    <t>HS.572495</t>
  </si>
  <si>
    <t>HS.141883</t>
  </si>
  <si>
    <t>HS.17661</t>
  </si>
  <si>
    <t>HS.400256</t>
  </si>
  <si>
    <t>HS.527071</t>
  </si>
  <si>
    <t>HS.551358</t>
  </si>
  <si>
    <t>HS.542112</t>
  </si>
  <si>
    <t>HS.121070</t>
  </si>
  <si>
    <t>HS.577935</t>
  </si>
  <si>
    <t>HS.563240</t>
  </si>
  <si>
    <t>LOC730926</t>
  </si>
  <si>
    <t>HS.554452</t>
  </si>
  <si>
    <t>HS.245812</t>
  </si>
  <si>
    <t>HS.558271</t>
  </si>
  <si>
    <t>HS.130036</t>
  </si>
  <si>
    <t>HS.545602</t>
  </si>
  <si>
    <t>HS.170946</t>
  </si>
  <si>
    <t>HS.575085</t>
  </si>
  <si>
    <t>HS.515967</t>
  </si>
  <si>
    <t>LOC645634</t>
  </si>
  <si>
    <t>HS.95481</t>
  </si>
  <si>
    <t>HS.543092</t>
  </si>
  <si>
    <t>HS.363510</t>
  </si>
  <si>
    <t>HS.575816</t>
  </si>
  <si>
    <t>HS.581828</t>
  </si>
  <si>
    <t>HS.563767</t>
  </si>
  <si>
    <t>HS.554965</t>
  </si>
  <si>
    <t>HS.294603</t>
  </si>
  <si>
    <t>HS.582988</t>
  </si>
  <si>
    <t>HS.566740</t>
  </si>
  <si>
    <t>HS.573956</t>
  </si>
  <si>
    <t>HS.116129</t>
  </si>
  <si>
    <t>HS.573359</t>
  </si>
  <si>
    <t>HS.538376</t>
  </si>
  <si>
    <t>HS.544238</t>
  </si>
  <si>
    <t>HS.581975</t>
  </si>
  <si>
    <t>HS.543153</t>
  </si>
  <si>
    <t>HS.319406</t>
  </si>
  <si>
    <t>HS.359754</t>
  </si>
  <si>
    <t>HS.564154</t>
  </si>
  <si>
    <t>HS.128396</t>
  </si>
  <si>
    <t>HS.193767</t>
  </si>
  <si>
    <t>HS.579678</t>
  </si>
  <si>
    <t>HS.197076</t>
  </si>
  <si>
    <t>HS.553291</t>
  </si>
  <si>
    <t>HS.231861</t>
  </si>
  <si>
    <t>HS.521338</t>
  </si>
  <si>
    <t>HS.580813</t>
  </si>
  <si>
    <t>HS.542356</t>
  </si>
  <si>
    <t>HS.576153</t>
  </si>
  <si>
    <t>HS.436661</t>
  </si>
  <si>
    <t>HS.535044</t>
  </si>
  <si>
    <t>HS.545671</t>
  </si>
  <si>
    <t>HS.114286</t>
  </si>
  <si>
    <t>HS.541654</t>
  </si>
  <si>
    <t>HS.576084</t>
  </si>
  <si>
    <t>HS.484967</t>
  </si>
  <si>
    <t>HS.568124</t>
  </si>
  <si>
    <t>HS.127398</t>
  </si>
  <si>
    <t>HS.542481</t>
  </si>
  <si>
    <t>HS.568451</t>
  </si>
  <si>
    <t>HS.147420</t>
  </si>
  <si>
    <t>HS.537002</t>
  </si>
  <si>
    <t>HS.539595</t>
  </si>
  <si>
    <t>HS.574104</t>
  </si>
  <si>
    <t>HS.568690</t>
  </si>
  <si>
    <t>HS.583585</t>
  </si>
  <si>
    <t>HS.233165</t>
  </si>
  <si>
    <t>HS.544232</t>
  </si>
  <si>
    <t>HS.565250</t>
  </si>
  <si>
    <t>HS.436189</t>
  </si>
  <si>
    <t>HS.459104</t>
  </si>
  <si>
    <t>HS.129547</t>
  </si>
  <si>
    <t>HS.544076</t>
  </si>
  <si>
    <t>HS.553431</t>
  </si>
  <si>
    <t>HS.544632</t>
  </si>
  <si>
    <t>HS.335525</t>
  </si>
  <si>
    <t>HS.542993</t>
  </si>
  <si>
    <t>HS.575097</t>
  </si>
  <si>
    <t>HS.566024</t>
  </si>
  <si>
    <t>HS.308802</t>
  </si>
  <si>
    <t>HS.105575</t>
  </si>
  <si>
    <t>HS.551307</t>
  </si>
  <si>
    <t>HS.123474</t>
  </si>
  <si>
    <t>HS.444550</t>
  </si>
  <si>
    <t>HS.540724</t>
  </si>
  <si>
    <t>HS.540678</t>
  </si>
  <si>
    <t>HS.540657</t>
  </si>
  <si>
    <t>HS.438273</t>
  </si>
  <si>
    <t>HS.336643</t>
  </si>
  <si>
    <t>HS.539194</t>
  </si>
  <si>
    <t>HS.544047</t>
  </si>
  <si>
    <t>HS.561415</t>
  </si>
  <si>
    <t>HS.553134</t>
  </si>
  <si>
    <t>HS.537922</t>
  </si>
  <si>
    <t>HS.566428</t>
  </si>
  <si>
    <t>HS.365998</t>
  </si>
  <si>
    <t>HS.525171</t>
  </si>
  <si>
    <t>HS.291319</t>
  </si>
  <si>
    <t>HS.581231</t>
  </si>
  <si>
    <t>HS.560266</t>
  </si>
  <si>
    <t>HS.580496</t>
  </si>
  <si>
    <t>HS.300262</t>
  </si>
  <si>
    <t>HS.574007</t>
  </si>
  <si>
    <t>HS.126512</t>
  </si>
  <si>
    <t>HS.583921</t>
  </si>
  <si>
    <t>HS.541084</t>
  </si>
  <si>
    <t>HS.170508</t>
  </si>
  <si>
    <t>HS.145962</t>
  </si>
  <si>
    <t>HS.187499</t>
  </si>
  <si>
    <t>HS.564127</t>
  </si>
  <si>
    <t>HS.168950</t>
  </si>
  <si>
    <t>HS.566889</t>
  </si>
  <si>
    <t>HS.538859</t>
  </si>
  <si>
    <t>HS.554478</t>
  </si>
  <si>
    <t>HS.47995</t>
  </si>
  <si>
    <t>HS.62314</t>
  </si>
  <si>
    <t>HS.576106</t>
  </si>
  <si>
    <t>HS.537679</t>
  </si>
  <si>
    <t>HS.436006</t>
  </si>
  <si>
    <t>HS.336511</t>
  </si>
  <si>
    <t>HS.291195</t>
  </si>
  <si>
    <t>HS.365163</t>
  </si>
  <si>
    <t>HS.572896</t>
  </si>
  <si>
    <t>HS.390407</t>
  </si>
  <si>
    <t>HS.569104</t>
  </si>
  <si>
    <t>HS.436448</t>
  </si>
  <si>
    <t>HS.575024</t>
  </si>
  <si>
    <t>HS.417262</t>
  </si>
  <si>
    <t>HS.232520</t>
  </si>
  <si>
    <t>HS.555512</t>
  </si>
  <si>
    <t>HS.541600</t>
  </si>
  <si>
    <t>HS.254752</t>
  </si>
  <si>
    <t>HS.117259</t>
  </si>
  <si>
    <t>HS.130555</t>
  </si>
  <si>
    <t>HS.86941</t>
  </si>
  <si>
    <t>HS.538798</t>
  </si>
  <si>
    <t>HS.544715</t>
  </si>
  <si>
    <t>HS.567036</t>
  </si>
  <si>
    <t>HS.537782</t>
  </si>
  <si>
    <t>HS.129094</t>
  </si>
  <si>
    <t>HS.537387</t>
  </si>
  <si>
    <t>LOC728241</t>
  </si>
  <si>
    <t>HS.562164</t>
  </si>
  <si>
    <t>HS.367995</t>
  </si>
  <si>
    <t>HS.537730</t>
  </si>
  <si>
    <t>HS.548635</t>
  </si>
  <si>
    <t>HS.543844</t>
  </si>
  <si>
    <t>HS.125247</t>
  </si>
  <si>
    <t>HS.541092</t>
  </si>
  <si>
    <t>HS.445414</t>
  </si>
  <si>
    <t>HS.543172</t>
  </si>
  <si>
    <t>HS.543971</t>
  </si>
  <si>
    <t>HS.550310</t>
  </si>
  <si>
    <t>HS.255242</t>
  </si>
  <si>
    <t>HS.572013</t>
  </si>
  <si>
    <t>HS.150800</t>
  </si>
  <si>
    <t>HS.544881</t>
  </si>
  <si>
    <t>HS.564657</t>
  </si>
  <si>
    <t>HS.545388</t>
  </si>
  <si>
    <t>HS.434122</t>
  </si>
  <si>
    <t>HS.544218</t>
  </si>
  <si>
    <t>HS.553019</t>
  </si>
  <si>
    <t>HS.559454</t>
  </si>
  <si>
    <t>HS.474880</t>
  </si>
  <si>
    <t>HS.149244</t>
  </si>
  <si>
    <t>HS.577647</t>
  </si>
  <si>
    <t>HS.561418</t>
  </si>
  <si>
    <t>HS.452398</t>
  </si>
  <si>
    <t>HS.553278</t>
  </si>
  <si>
    <t>HS.582764</t>
  </si>
  <si>
    <t>HS.554608</t>
  </si>
  <si>
    <t>HS.515946</t>
  </si>
  <si>
    <t>HS.578483</t>
  </si>
  <si>
    <t>HS.544609</t>
  </si>
  <si>
    <t>HS.352818</t>
  </si>
  <si>
    <t>HS.444855</t>
  </si>
  <si>
    <t>HS.127016</t>
  </si>
  <si>
    <t>HS.572444</t>
  </si>
  <si>
    <t>HS.559999</t>
  </si>
  <si>
    <t>HS.450769</t>
  </si>
  <si>
    <t>HS.546079</t>
  </si>
  <si>
    <t>HS.543242</t>
  </si>
  <si>
    <t>HS.196546</t>
  </si>
  <si>
    <t>HS.551458</t>
  </si>
  <si>
    <t>HS.581577</t>
  </si>
  <si>
    <t>LOC729957</t>
  </si>
  <si>
    <t>HS.580879</t>
  </si>
  <si>
    <t>HS.571013</t>
  </si>
  <si>
    <t>HS.570581</t>
  </si>
  <si>
    <t>HS.548415</t>
  </si>
  <si>
    <t>HS.58896</t>
  </si>
  <si>
    <t>HS.544179</t>
  </si>
  <si>
    <t>HS.87066</t>
  </si>
  <si>
    <t>HS.402285</t>
  </si>
  <si>
    <t>HS.560563</t>
  </si>
  <si>
    <t>HS.538100</t>
  </si>
  <si>
    <t>HS.542905</t>
  </si>
  <si>
    <t>HS.570189</t>
  </si>
  <si>
    <t>KRTAP24_1</t>
  </si>
  <si>
    <t>HS.519225</t>
  </si>
  <si>
    <t>HS.377419</t>
  </si>
  <si>
    <t>HS.546837</t>
  </si>
  <si>
    <t>HS.566614</t>
  </si>
  <si>
    <t>HS.525917</t>
  </si>
  <si>
    <t>HS.581935</t>
  </si>
  <si>
    <t>HS.564428</t>
  </si>
  <si>
    <t>HS.545589</t>
  </si>
  <si>
    <t>HS.199657</t>
  </si>
  <si>
    <t>HS.486398</t>
  </si>
  <si>
    <t>HS.542687</t>
  </si>
  <si>
    <t>HS.571047</t>
  </si>
  <si>
    <t>HS.546710</t>
  </si>
  <si>
    <t>HS.580929</t>
  </si>
  <si>
    <t>HS.581067</t>
  </si>
  <si>
    <t>HS.536748</t>
  </si>
  <si>
    <t>HS.538535</t>
  </si>
  <si>
    <t>HS.544430</t>
  </si>
  <si>
    <t>HS.583362</t>
  </si>
  <si>
    <t>HS.543250</t>
  </si>
  <si>
    <t>HS.518354</t>
  </si>
  <si>
    <t>HS.129500</t>
  </si>
  <si>
    <t>HS.34447</t>
  </si>
  <si>
    <t>HS.290834</t>
  </si>
  <si>
    <t>HS.571403</t>
  </si>
  <si>
    <t>HS.580452</t>
  </si>
  <si>
    <t>HS.112050</t>
  </si>
  <si>
    <t>HS.182045</t>
  </si>
  <si>
    <t>HS.566309</t>
  </si>
  <si>
    <t>HS.565987</t>
  </si>
  <si>
    <t>HS.41423</t>
  </si>
  <si>
    <t>HS.539516</t>
  </si>
  <si>
    <t>HS.580375</t>
  </si>
  <si>
    <t>HS.552263</t>
  </si>
  <si>
    <t>HS.539838</t>
  </si>
  <si>
    <t>LOC730684</t>
  </si>
  <si>
    <t>HS.197670</t>
  </si>
  <si>
    <t>HS.150734</t>
  </si>
  <si>
    <t>HS.528168</t>
  </si>
  <si>
    <t>HS.539482</t>
  </si>
  <si>
    <t>HS.385813</t>
  </si>
  <si>
    <t>HS.135067</t>
  </si>
  <si>
    <t>HS.555200</t>
  </si>
  <si>
    <t>HS.34558</t>
  </si>
  <si>
    <t>HS.473425</t>
  </si>
  <si>
    <t>HS.545687</t>
  </si>
  <si>
    <t>HS.233356</t>
  </si>
  <si>
    <t>HS.551847</t>
  </si>
  <si>
    <t>HS.570330</t>
  </si>
  <si>
    <t>HS.575222</t>
  </si>
  <si>
    <t>HS.482589</t>
  </si>
  <si>
    <t>HS.559851</t>
  </si>
  <si>
    <t>HS.536734</t>
  </si>
  <si>
    <t>HS.536992</t>
  </si>
  <si>
    <t>HS.556853</t>
  </si>
  <si>
    <t>HS.581740</t>
  </si>
  <si>
    <t>HS.541025</t>
  </si>
  <si>
    <t>HS.575038</t>
  </si>
  <si>
    <t>HS.98563</t>
  </si>
  <si>
    <t>HS.195391</t>
  </si>
  <si>
    <t>HS.576251</t>
  </si>
  <si>
    <t>HS.564884</t>
  </si>
  <si>
    <t>HS.563138</t>
  </si>
  <si>
    <t>HS.539450</t>
  </si>
  <si>
    <t>HS.540472</t>
  </si>
  <si>
    <t>HS.539849</t>
  </si>
  <si>
    <t>HS.561493</t>
  </si>
  <si>
    <t>FLJ36644</t>
  </si>
  <si>
    <t>HS.542413</t>
  </si>
  <si>
    <t>HS.55047</t>
  </si>
  <si>
    <t>HS.582113</t>
  </si>
  <si>
    <t>HS.539030</t>
  </si>
  <si>
    <t>HS.540510</t>
  </si>
  <si>
    <t>LOC730841</t>
  </si>
  <si>
    <t>LOC730656</t>
  </si>
  <si>
    <t>HS.545551</t>
  </si>
  <si>
    <t>HS.539664</t>
  </si>
  <si>
    <t>HS.583413</t>
  </si>
  <si>
    <t>HS.127874</t>
  </si>
  <si>
    <t>HS.547293</t>
  </si>
  <si>
    <t>HS.540433</t>
  </si>
  <si>
    <t>HS.547551</t>
  </si>
  <si>
    <t>HS.72010</t>
  </si>
  <si>
    <t>HS.127242</t>
  </si>
  <si>
    <t>HS.408455</t>
  </si>
  <si>
    <t>HS.560741</t>
  </si>
  <si>
    <t>HS.523508</t>
  </si>
  <si>
    <t>HS.493016</t>
  </si>
  <si>
    <t>HS.57079</t>
  </si>
  <si>
    <t>HS.143973</t>
  </si>
  <si>
    <t>HS.540915</t>
  </si>
  <si>
    <t>HS.14706</t>
  </si>
  <si>
    <t>HS.131041</t>
  </si>
  <si>
    <t>HS.539005</t>
  </si>
  <si>
    <t>HS.544018</t>
  </si>
  <si>
    <t>HS.437111</t>
  </si>
  <si>
    <t>HS.577453</t>
  </si>
  <si>
    <t>HS.103320</t>
  </si>
  <si>
    <t>HS.4986</t>
  </si>
  <si>
    <t>HS.581341</t>
  </si>
  <si>
    <t>HS.576274</t>
  </si>
  <si>
    <t>HS.547587</t>
  </si>
  <si>
    <t>HS.436679</t>
  </si>
  <si>
    <t>HS.538683</t>
  </si>
  <si>
    <t>LOC642879</t>
  </si>
  <si>
    <t>HS.370872</t>
  </si>
  <si>
    <t>HS.58423</t>
  </si>
  <si>
    <t>HS.539508</t>
  </si>
  <si>
    <t>HS.570267</t>
  </si>
  <si>
    <t>HS.201186</t>
  </si>
  <si>
    <t>LOC729335</t>
  </si>
  <si>
    <t>HS.543905</t>
  </si>
  <si>
    <t>HS.443185</t>
  </si>
  <si>
    <t>HS.549966</t>
  </si>
  <si>
    <t>HS.544379</t>
  </si>
  <si>
    <t>HS.334831</t>
  </si>
  <si>
    <t>HS.539591</t>
  </si>
  <si>
    <t>HS.447508</t>
  </si>
  <si>
    <t>HS.554328</t>
  </si>
  <si>
    <t>LOC729715</t>
  </si>
  <si>
    <t>HS.550068</t>
  </si>
  <si>
    <t>HS.445274</t>
  </si>
  <si>
    <t>HS.224794</t>
  </si>
  <si>
    <t>HS.575608</t>
  </si>
  <si>
    <t>HS.524256</t>
  </si>
  <si>
    <t>HS.567192</t>
  </si>
  <si>
    <t>HS.572928</t>
  </si>
  <si>
    <t>HS.544751</t>
  </si>
  <si>
    <t>HS.543259</t>
  </si>
  <si>
    <t>HS.573723</t>
  </si>
  <si>
    <t>HS.576653</t>
  </si>
  <si>
    <t>HS.573253</t>
  </si>
  <si>
    <t>HS.561604</t>
  </si>
  <si>
    <t>HS.548146</t>
  </si>
  <si>
    <t>HS.537757</t>
  </si>
  <si>
    <t>HS.566881</t>
  </si>
  <si>
    <t>HS.559604</t>
  </si>
  <si>
    <t>HS.577963</t>
  </si>
  <si>
    <t>HS.570364</t>
  </si>
  <si>
    <t>HS.574434</t>
  </si>
  <si>
    <t>LOC729558</t>
  </si>
  <si>
    <t>HS.444329</t>
  </si>
  <si>
    <t>HS.567480</t>
  </si>
  <si>
    <t>HS.554587</t>
  </si>
  <si>
    <t>HS.133181</t>
  </si>
  <si>
    <t>HS.537603</t>
  </si>
  <si>
    <t>HS.565487</t>
  </si>
  <si>
    <t>HS.527657</t>
  </si>
  <si>
    <t>LOC728709</t>
  </si>
  <si>
    <t>HS.112611</t>
  </si>
  <si>
    <t>HS.547366</t>
  </si>
  <si>
    <t>HS.573131</t>
  </si>
  <si>
    <t>HS.146586</t>
  </si>
  <si>
    <t>HS.582516</t>
  </si>
  <si>
    <t>HS.563200</t>
  </si>
  <si>
    <t>HS.564967</t>
  </si>
  <si>
    <t>HS.545394</t>
  </si>
  <si>
    <t>HS.518426</t>
  </si>
  <si>
    <t>HS.568058</t>
  </si>
  <si>
    <t>HS.348477</t>
  </si>
  <si>
    <t>HS.163752</t>
  </si>
  <si>
    <t>HS.576887</t>
  </si>
  <si>
    <t>LOC728654</t>
  </si>
  <si>
    <t>HS.397465</t>
  </si>
  <si>
    <t>HS.435258</t>
  </si>
  <si>
    <t>HS.575367</t>
  </si>
  <si>
    <t>HS.564168</t>
  </si>
  <si>
    <t>HS.559766</t>
  </si>
  <si>
    <t>HS.564574</t>
  </si>
  <si>
    <t>HS.570977</t>
  </si>
  <si>
    <t>HS.487766</t>
  </si>
  <si>
    <t>HS.559121</t>
  </si>
  <si>
    <t>HS.581365</t>
  </si>
  <si>
    <t>HS.461819</t>
  </si>
  <si>
    <t>HS.522790</t>
  </si>
  <si>
    <t>HS.542983</t>
  </si>
  <si>
    <t>HS.583949</t>
  </si>
  <si>
    <t>HS.531363</t>
  </si>
  <si>
    <t>HS.197143</t>
  </si>
  <si>
    <t>HS.561786</t>
  </si>
  <si>
    <t>HS.577295</t>
  </si>
  <si>
    <t>HS.22305</t>
  </si>
  <si>
    <t>HS.581657</t>
  </si>
  <si>
    <t>HS.565597</t>
  </si>
  <si>
    <t>HS.571950</t>
  </si>
  <si>
    <t>HS.578974</t>
  </si>
  <si>
    <t>HS.553161</t>
  </si>
  <si>
    <t>HS.254006</t>
  </si>
  <si>
    <t>HS.560536</t>
  </si>
  <si>
    <t>HS.573929</t>
  </si>
  <si>
    <t>HS.444133</t>
  </si>
  <si>
    <t>HS.556368</t>
  </si>
  <si>
    <t>HS.568387</t>
  </si>
  <si>
    <t>HS.25567</t>
  </si>
  <si>
    <t>HS.537363</t>
  </si>
  <si>
    <t>HS.544707</t>
  </si>
  <si>
    <t>HS.254602</t>
  </si>
  <si>
    <t>HS.436863</t>
  </si>
  <si>
    <t>HS.210390</t>
  </si>
  <si>
    <t>HS.570636</t>
  </si>
  <si>
    <t>HS.582845</t>
  </si>
  <si>
    <t>HS.290694</t>
  </si>
  <si>
    <t>HS.87194</t>
  </si>
  <si>
    <t>HS.547272</t>
  </si>
  <si>
    <t>HS.123511</t>
  </si>
  <si>
    <t>HS.407903</t>
  </si>
  <si>
    <t>HS.156892</t>
  </si>
  <si>
    <t>HS.520420</t>
  </si>
  <si>
    <t>HS.573320</t>
  </si>
  <si>
    <t>HS.578390</t>
  </si>
  <si>
    <t>HS.357539</t>
  </si>
  <si>
    <t>HS.396327</t>
  </si>
  <si>
    <t>HS.436107</t>
  </si>
  <si>
    <t>HS.98588</t>
  </si>
  <si>
    <t>HS.538804</t>
  </si>
  <si>
    <t>HS.553156</t>
  </si>
  <si>
    <t>HS.505855</t>
  </si>
  <si>
    <t>HS.246508</t>
  </si>
  <si>
    <t>HS.543659</t>
  </si>
  <si>
    <t>FLJ44450</t>
  </si>
  <si>
    <t>HS.573905</t>
  </si>
  <si>
    <t>HS.542155</t>
  </si>
  <si>
    <t>HS.577126</t>
  </si>
  <si>
    <t>HS.538083</t>
  </si>
  <si>
    <t>HS.580740</t>
  </si>
  <si>
    <t>HS.552357</t>
  </si>
  <si>
    <t>HS.211821</t>
  </si>
  <si>
    <t>HS.535454</t>
  </si>
  <si>
    <t>HS.580442</t>
  </si>
  <si>
    <t>HS.583779</t>
  </si>
  <si>
    <t>HS.562118</t>
  </si>
  <si>
    <t>HS.526948</t>
  </si>
  <si>
    <t>HS.545074</t>
  </si>
  <si>
    <t>HS.326357</t>
  </si>
  <si>
    <t>HS.98959</t>
  </si>
  <si>
    <t>HS.576947</t>
  </si>
  <si>
    <t>HS.580568</t>
  </si>
  <si>
    <t>HS.98777</t>
  </si>
  <si>
    <t>HS.580572</t>
  </si>
  <si>
    <t>HS.566933</t>
  </si>
  <si>
    <t>HS.526831</t>
  </si>
  <si>
    <t>HS.440343</t>
  </si>
  <si>
    <t>HS.580882</t>
  </si>
  <si>
    <t>HS.334272</t>
  </si>
  <si>
    <t>HS.492187</t>
  </si>
  <si>
    <t>HS.570535</t>
  </si>
  <si>
    <t>HS.309308</t>
  </si>
  <si>
    <t>HS.577328</t>
  </si>
  <si>
    <t>HS.355933</t>
  </si>
  <si>
    <t>HS.561130</t>
  </si>
  <si>
    <t>HS.569411</t>
  </si>
  <si>
    <t>HS.348844</t>
  </si>
  <si>
    <t>HS.195045</t>
  </si>
  <si>
    <t>HS.583801</t>
  </si>
  <si>
    <t>HS.571622</t>
  </si>
  <si>
    <t>HS.566890</t>
  </si>
  <si>
    <t>HS.544692</t>
  </si>
  <si>
    <t>HS.542579</t>
  </si>
  <si>
    <t>HS.147496</t>
  </si>
  <si>
    <t>HS.565550</t>
  </si>
  <si>
    <t>HS.257688</t>
  </si>
  <si>
    <t>HS.384605</t>
  </si>
  <si>
    <t>HS.584357</t>
  </si>
  <si>
    <t>HS.412361</t>
  </si>
  <si>
    <t>HS.310740</t>
  </si>
  <si>
    <t>HS.563687</t>
  </si>
  <si>
    <t>HS.545887</t>
  </si>
  <si>
    <t>HS.538134</t>
  </si>
  <si>
    <t>HS.562980</t>
  </si>
  <si>
    <t>HS.575502</t>
  </si>
  <si>
    <t>HS.129523</t>
  </si>
  <si>
    <t>HS.202313</t>
  </si>
  <si>
    <t>HS.562875</t>
  </si>
  <si>
    <t>HS.434422</t>
  </si>
  <si>
    <t>HS.571481</t>
  </si>
  <si>
    <t>HS.538387</t>
  </si>
  <si>
    <t>HS.514893</t>
  </si>
  <si>
    <t>HS.544642</t>
  </si>
  <si>
    <t>HS.574465</t>
  </si>
  <si>
    <t>HS.560407</t>
  </si>
  <si>
    <t>HS.429450</t>
  </si>
  <si>
    <t>HS.558288</t>
  </si>
  <si>
    <t>HS.542669</t>
  </si>
  <si>
    <t>HS.537742</t>
  </si>
  <si>
    <t>HS.492496</t>
  </si>
  <si>
    <t>HS.565461</t>
  </si>
  <si>
    <t>HS.582596</t>
  </si>
  <si>
    <t>HS.566355</t>
  </si>
  <si>
    <t>HS.134166</t>
  </si>
  <si>
    <t>HS.60764</t>
  </si>
  <si>
    <t>HS.244777</t>
  </si>
  <si>
    <t>HS.534439</t>
  </si>
  <si>
    <t>HS.516049</t>
  </si>
  <si>
    <t>HS.131087</t>
  </si>
  <si>
    <t>HS.576474</t>
  </si>
  <si>
    <t>HS.128689</t>
  </si>
  <si>
    <t>HS.303889</t>
  </si>
  <si>
    <t>HS.544145</t>
  </si>
  <si>
    <t>HS.35496</t>
  </si>
  <si>
    <t>HS.545028</t>
  </si>
  <si>
    <t>HS.576072</t>
  </si>
  <si>
    <t>HS.540229</t>
  </si>
  <si>
    <t>HS.562350</t>
  </si>
  <si>
    <t>HS.542962</t>
  </si>
  <si>
    <t>HS.572883</t>
  </si>
  <si>
    <t>HS.563783</t>
  </si>
  <si>
    <t>HS.540632</t>
  </si>
  <si>
    <t>HS.135528</t>
  </si>
  <si>
    <t>HS.568659</t>
  </si>
  <si>
    <t>HS.566599</t>
  </si>
  <si>
    <t>HS.540709</t>
  </si>
  <si>
    <t>HS.540289</t>
  </si>
  <si>
    <t>HS.578119</t>
  </si>
  <si>
    <t>HS.137078</t>
  </si>
  <si>
    <t>HS.135690</t>
  </si>
  <si>
    <t>HS.61151</t>
  </si>
  <si>
    <t>HS.549783</t>
  </si>
  <si>
    <t>HS.539580</t>
  </si>
  <si>
    <t>HS.512087</t>
  </si>
  <si>
    <t>HS.129546</t>
  </si>
  <si>
    <t>HS.564153</t>
  </si>
  <si>
    <t>HS.46693</t>
  </si>
  <si>
    <t>HS.466840</t>
  </si>
  <si>
    <t>HS.543113</t>
  </si>
  <si>
    <t>HS.443067</t>
  </si>
  <si>
    <t>HS.569175</t>
  </si>
  <si>
    <t>HS.125444</t>
  </si>
  <si>
    <t>HS.584613</t>
  </si>
  <si>
    <t>HS.573799</t>
  </si>
  <si>
    <t>HS.385720</t>
  </si>
  <si>
    <t>HS.568945</t>
  </si>
  <si>
    <t>HS.538780</t>
  </si>
  <si>
    <t>HS.537004</t>
  </si>
  <si>
    <t>HS.155579</t>
  </si>
  <si>
    <t>HS.541710</t>
  </si>
  <si>
    <t>HS.542805</t>
  </si>
  <si>
    <t>HS.311855</t>
  </si>
  <si>
    <t>HS.193557</t>
  </si>
  <si>
    <t>RN7SL1</t>
  </si>
  <si>
    <t>LOC642341</t>
  </si>
  <si>
    <t>C13ORF16</t>
  </si>
  <si>
    <t>C20ORF191</t>
  </si>
  <si>
    <t>DEFB106B</t>
  </si>
  <si>
    <t>C11ORF65</t>
  </si>
  <si>
    <t>ESRRAP2</t>
  </si>
  <si>
    <t>RP11_529I10.4</t>
  </si>
  <si>
    <t>CENTA1</t>
  </si>
  <si>
    <t>DEFB4</t>
  </si>
  <si>
    <t>SFTPA1B</t>
  </si>
  <si>
    <t>TMEM16C</t>
  </si>
  <si>
    <t>C11ORF71</t>
  </si>
  <si>
    <t>C20ORF111</t>
  </si>
  <si>
    <t>LOC652618</t>
  </si>
  <si>
    <t>C11ORF52</t>
  </si>
  <si>
    <t>LST_3TM12</t>
  </si>
  <si>
    <t>LOC401152</t>
  </si>
  <si>
    <t>CYORF14</t>
  </si>
  <si>
    <t>DUX2</t>
  </si>
  <si>
    <t>FLJ16734</t>
  </si>
  <si>
    <t>LOC553158</t>
  </si>
  <si>
    <t>C6ORF126</t>
  </si>
  <si>
    <t>C14ORF115</t>
  </si>
  <si>
    <t>FLJ44060</t>
  </si>
  <si>
    <t>RGPD2</t>
  </si>
  <si>
    <t>C17ORF56</t>
  </si>
  <si>
    <t>FAM62B</t>
  </si>
  <si>
    <t>RNU2_1</t>
  </si>
  <si>
    <t>LOC643341</t>
  </si>
  <si>
    <t>KRTAP4_2</t>
  </si>
  <si>
    <t>LOC654264</t>
  </si>
  <si>
    <t>PPAN_P2RY11</t>
  </si>
  <si>
    <t>C6ORF146</t>
  </si>
  <si>
    <t>LOC653499</t>
  </si>
  <si>
    <t>KIAA0672</t>
  </si>
  <si>
    <t>LOC164380</t>
  </si>
  <si>
    <t>HLA_DRB6</t>
  </si>
  <si>
    <t>C1ORF64</t>
  </si>
  <si>
    <t>TTTY4</t>
  </si>
  <si>
    <t>DKFZP686E2158</t>
  </si>
  <si>
    <t>FLJ42953</t>
  </si>
  <si>
    <t>PP8961</t>
  </si>
  <si>
    <t>SNORD116_4</t>
  </si>
  <si>
    <t>POU5F1P1</t>
  </si>
  <si>
    <t>DEFB109</t>
  </si>
  <si>
    <t>BAGE3</t>
  </si>
  <si>
    <t>LOC646365</t>
  </si>
  <si>
    <t>C4ORF49</t>
  </si>
  <si>
    <t>FLJ12684</t>
  </si>
  <si>
    <t>LOC647215</t>
  </si>
  <si>
    <t>LOC652838</t>
  </si>
  <si>
    <t>TREML2P</t>
  </si>
  <si>
    <t>GALNT17</t>
  </si>
  <si>
    <t>C1ORF149</t>
  </si>
  <si>
    <t>C11ORF2</t>
  </si>
  <si>
    <t>C1ORF109</t>
  </si>
  <si>
    <t>HSPC268</t>
  </si>
  <si>
    <t>C6ORF105</t>
  </si>
  <si>
    <t>KRTAP4_11</t>
  </si>
  <si>
    <t>ZNF204</t>
  </si>
  <si>
    <t>C7ORF44</t>
  </si>
  <si>
    <t>PJCG6</t>
  </si>
  <si>
    <t>C1ORF123</t>
  </si>
  <si>
    <t>C20ORF100</t>
  </si>
  <si>
    <t>LOC440157</t>
  </si>
  <si>
    <t>LOC400707</t>
  </si>
  <si>
    <t>C6ORF174</t>
  </si>
  <si>
    <t>LOC440053</t>
  </si>
  <si>
    <t>LOC650387</t>
  </si>
  <si>
    <t>ECAT1</t>
  </si>
  <si>
    <t>CHR415SYT</t>
  </si>
  <si>
    <t>LOC285016</t>
  </si>
  <si>
    <t>CDY2A</t>
  </si>
  <si>
    <t>GOLGA2LY1</t>
  </si>
  <si>
    <t>UNQ9433</t>
  </si>
  <si>
    <t>LOC651315</t>
  </si>
  <si>
    <t>C20ORF141</t>
  </si>
  <si>
    <t>P11</t>
  </si>
  <si>
    <t>NIP30</t>
  </si>
  <si>
    <t>SNORA33</t>
  </si>
  <si>
    <t>LOC642731</t>
  </si>
  <si>
    <t>LOC401072</t>
  </si>
  <si>
    <t>LOC652968</t>
  </si>
  <si>
    <t>C5ORF39</t>
  </si>
  <si>
    <t>LOC440350</t>
  </si>
  <si>
    <t>THEM2</t>
  </si>
  <si>
    <t>MSTP9</t>
  </si>
  <si>
    <t>UNC84B</t>
  </si>
  <si>
    <t>C17ORF108</t>
  </si>
  <si>
    <t>CCL4L1</t>
  </si>
  <si>
    <t>C10ORF84</t>
  </si>
  <si>
    <t>HNRPH1</t>
  </si>
  <si>
    <t>TINP1</t>
  </si>
  <si>
    <t>ZNF509</t>
  </si>
  <si>
    <t>C6ORF156</t>
  </si>
  <si>
    <t>LOC649723</t>
  </si>
  <si>
    <t>C12ORF32</t>
  </si>
  <si>
    <t>CHES1</t>
  </si>
  <si>
    <t>FLJ46347</t>
  </si>
  <si>
    <t>SNORD116_2</t>
  </si>
  <si>
    <t>ZNF285A</t>
  </si>
  <si>
    <t>TYRO3P</t>
  </si>
  <si>
    <t>LOC441743</t>
  </si>
  <si>
    <t>C16ORF80</t>
  </si>
  <si>
    <t>KRTAP6_1</t>
  </si>
  <si>
    <t>FLJ16124</t>
  </si>
  <si>
    <t>TNXA</t>
  </si>
  <si>
    <t>DUX5</t>
  </si>
  <si>
    <t>GSDM1</t>
  </si>
  <si>
    <t>CSPG4LYP2</t>
  </si>
  <si>
    <t>ERV3</t>
  </si>
  <si>
    <t>FLJ13305</t>
  </si>
  <si>
    <t>LOC729164</t>
  </si>
  <si>
    <t>FLJ16331</t>
  </si>
  <si>
    <t>JCLN</t>
  </si>
  <si>
    <t>HCG3</t>
  </si>
  <si>
    <t>FLJ38377</t>
  </si>
  <si>
    <t>C12ORF31</t>
  </si>
  <si>
    <t>LRAP</t>
  </si>
  <si>
    <t>TMEM4</t>
  </si>
  <si>
    <t>FLJ43093</t>
  </si>
  <si>
    <t>FLJ43763</t>
  </si>
  <si>
    <t>LOC651503</t>
  </si>
  <si>
    <t>DJ222E13.2</t>
  </si>
  <si>
    <t>MOBK1B</t>
  </si>
  <si>
    <t>LOC643596</t>
  </si>
  <si>
    <t>NAT12</t>
  </si>
  <si>
    <t>LOC390688</t>
  </si>
  <si>
    <t>PRED57</t>
  </si>
  <si>
    <t>TMEM194</t>
  </si>
  <si>
    <t>VISA</t>
  </si>
  <si>
    <t>FLJ45964</t>
  </si>
  <si>
    <t>DEFB103A</t>
  </si>
  <si>
    <t>POL3S</t>
  </si>
  <si>
    <t>CXORF15</t>
  </si>
  <si>
    <t>C14ORF85</t>
  </si>
  <si>
    <t>DNAH12L</t>
  </si>
  <si>
    <t>C6ORF26</t>
  </si>
  <si>
    <t>GPR42</t>
  </si>
  <si>
    <t>C16ORF69</t>
  </si>
  <si>
    <t>MTE</t>
  </si>
  <si>
    <t>LOC642622</t>
  </si>
  <si>
    <t>C16ORF78</t>
  </si>
  <si>
    <t>LOC728621</t>
  </si>
  <si>
    <t>TESSP5</t>
  </si>
  <si>
    <t>LOC651921</t>
  </si>
  <si>
    <t>TP73L</t>
  </si>
  <si>
    <t>LOC439985</t>
  </si>
  <si>
    <t>DKFZP686D0972</t>
  </si>
  <si>
    <t>LOC652614</t>
  </si>
  <si>
    <t>LOC641522</t>
  </si>
  <si>
    <t>C15ORF59</t>
  </si>
  <si>
    <t>LOC401398</t>
  </si>
  <si>
    <t>LOC441251</t>
  </si>
  <si>
    <t>MGC119295</t>
  </si>
  <si>
    <t>LOC134145</t>
  </si>
  <si>
    <t>C15ORF60</t>
  </si>
  <si>
    <t>LOC440348</t>
  </si>
  <si>
    <t>BP75</t>
  </si>
  <si>
    <t>C15ORF24</t>
  </si>
  <si>
    <t>FLJ41841</t>
  </si>
  <si>
    <t>FLJ22795</t>
  </si>
  <si>
    <t>LOC642452</t>
  </si>
  <si>
    <t>PIP5K2A</t>
  </si>
  <si>
    <t>FVT1</t>
  </si>
  <si>
    <t>PHACS</t>
  </si>
  <si>
    <t>C14ORF50</t>
  </si>
  <si>
    <t>PRY</t>
  </si>
  <si>
    <t>FKSG44</t>
  </si>
  <si>
    <t>C10ORF28</t>
  </si>
  <si>
    <t>LOC650717</t>
  </si>
  <si>
    <t>KRTAP5_5</t>
  </si>
  <si>
    <t>LOC441376</t>
  </si>
  <si>
    <t>C10ORF114</t>
  </si>
  <si>
    <t>NKX6_3</t>
  </si>
  <si>
    <t>LOC492303</t>
  </si>
  <si>
    <t>C4ORF15</t>
  </si>
  <si>
    <t>TACSTD1</t>
  </si>
  <si>
    <t>C6ORF111</t>
  </si>
  <si>
    <t>C12ORF49</t>
  </si>
  <si>
    <t>FLJ13611</t>
  </si>
  <si>
    <t>RKHD1</t>
  </si>
  <si>
    <t>FLJ36166</t>
  </si>
  <si>
    <t>LOC647031</t>
  </si>
  <si>
    <t>LOC652469</t>
  </si>
  <si>
    <t>HTR7P</t>
  </si>
  <si>
    <t>DEFA3</t>
  </si>
  <si>
    <t>LOC649977</t>
  </si>
  <si>
    <t>HLA_A29.1</t>
  </si>
  <si>
    <t>VCX_C</t>
  </si>
  <si>
    <t>FLJ42133</t>
  </si>
  <si>
    <t>C15ORF56</t>
  </si>
  <si>
    <t>LOC389286</t>
  </si>
  <si>
    <t>PFTK1</t>
  </si>
  <si>
    <t>MT1P2</t>
  </si>
  <si>
    <t>LOC441257</t>
  </si>
  <si>
    <t>ZNF650</t>
  </si>
  <si>
    <t>NP</t>
  </si>
  <si>
    <t>TMEM183B</t>
  </si>
  <si>
    <t>FLJ10916</t>
  </si>
  <si>
    <t>KRTAP12_1</t>
  </si>
  <si>
    <t>C19ORF40</t>
  </si>
  <si>
    <t>MMS19L</t>
  </si>
  <si>
    <t>C21ORF129</t>
  </si>
  <si>
    <t>C2ORF83</t>
  </si>
  <si>
    <t>HNRPR</t>
  </si>
  <si>
    <t>LOC650883</t>
  </si>
  <si>
    <t>C20ORF72</t>
  </si>
  <si>
    <t>LIPL2</t>
  </si>
  <si>
    <t>DEFB104B</t>
  </si>
  <si>
    <t>FLJ43806</t>
  </si>
  <si>
    <t>NAT11</t>
  </si>
  <si>
    <t>C9ORF61</t>
  </si>
  <si>
    <t>C16ORF93</t>
  </si>
  <si>
    <t>FLJ20184</t>
  </si>
  <si>
    <t>FLJ45974</t>
  </si>
  <si>
    <t>C12ORF24</t>
  </si>
  <si>
    <t>KRTAP5_6</t>
  </si>
  <si>
    <t>NAT13</t>
  </si>
  <si>
    <t>FLJ21511</t>
  </si>
  <si>
    <t>C2ORF32</t>
  </si>
  <si>
    <t>ARMET</t>
  </si>
  <si>
    <t>FLJ16793</t>
  </si>
  <si>
    <t>C3ORF52</t>
  </si>
  <si>
    <t>C14ORF39</t>
  </si>
  <si>
    <t>C16ORF11</t>
  </si>
  <si>
    <t>C17ORF77</t>
  </si>
  <si>
    <t>LOC653978</t>
  </si>
  <si>
    <t>C14ORF131</t>
  </si>
  <si>
    <t>LOC93349</t>
  </si>
  <si>
    <t>C1ORF201</t>
  </si>
  <si>
    <t>LOC641942</t>
  </si>
  <si>
    <t>CICK0721Q.1</t>
  </si>
  <si>
    <t>LOC649896</t>
  </si>
  <si>
    <t>CTGLF1</t>
  </si>
  <si>
    <t>C15ORF38</t>
  </si>
  <si>
    <t>FLJ38482</t>
  </si>
  <si>
    <t>XAGE2B</t>
  </si>
  <si>
    <t>KRTAP5_1</t>
  </si>
  <si>
    <t>DUX3</t>
  </si>
  <si>
    <t>TUSC4</t>
  </si>
  <si>
    <t>LOC652747</t>
  </si>
  <si>
    <t>C3ORF1</t>
  </si>
  <si>
    <t>DEFA1</t>
  </si>
  <si>
    <t>LOC442245</t>
  </si>
  <si>
    <t>FLJ40244</t>
  </si>
  <si>
    <t>C19ORF55</t>
  </si>
  <si>
    <t>KRTAP21_1</t>
  </si>
  <si>
    <t>C12ORF11</t>
  </si>
  <si>
    <t>C18ORF32</t>
  </si>
  <si>
    <t>SEC11B</t>
  </si>
  <si>
    <t>KRTAP5_8</t>
  </si>
  <si>
    <t>CXORF12</t>
  </si>
  <si>
    <t>C7ORF52</t>
  </si>
  <si>
    <t>OR4F3</t>
  </si>
  <si>
    <t>C17ORF61</t>
  </si>
  <si>
    <t>LOC642018</t>
  </si>
  <si>
    <t>ELA2A</t>
  </si>
  <si>
    <t>TTTY1</t>
  </si>
  <si>
    <t>LOC134997</t>
  </si>
  <si>
    <t>C4ORF28</t>
  </si>
  <si>
    <t>C10ORF54</t>
  </si>
  <si>
    <t>BAGE5</t>
  </si>
  <si>
    <t>KRTAP10_3</t>
  </si>
  <si>
    <t>C4ORF16</t>
  </si>
  <si>
    <t>P15RS</t>
  </si>
  <si>
    <t>KRTAP1_3</t>
  </si>
  <si>
    <t>CTGLF3</t>
  </si>
  <si>
    <t>CDH12P</t>
  </si>
  <si>
    <t>XLKD1</t>
  </si>
  <si>
    <t>SPANXB1</t>
  </si>
  <si>
    <t>SRP14P1</t>
  </si>
  <si>
    <t>TMED10P</t>
  </si>
  <si>
    <t>ARHGEF5L</t>
  </si>
  <si>
    <t>C4ORF36</t>
  </si>
  <si>
    <t>LOC644152</t>
  </si>
  <si>
    <t>LOC286187</t>
  </si>
  <si>
    <t>BPY2B</t>
  </si>
  <si>
    <t>GSTM1L</t>
  </si>
  <si>
    <t>EFCBP1</t>
  </si>
  <si>
    <t>PPM2C</t>
  </si>
  <si>
    <t>LOC162073</t>
  </si>
  <si>
    <t>HNRPA1L_2</t>
  </si>
  <si>
    <t>C6ORF72</t>
  </si>
  <si>
    <t>C6ORF195</t>
  </si>
  <si>
    <t>LOC441584</t>
  </si>
  <si>
    <t>C17ORF85</t>
  </si>
  <si>
    <t>GPR103</t>
  </si>
  <si>
    <t>C17ORF76</t>
  </si>
  <si>
    <t>C13ORF1</t>
  </si>
  <si>
    <t>TMEM75</t>
  </si>
  <si>
    <t>C5ORF37</t>
  </si>
  <si>
    <t>C17ORF59</t>
  </si>
  <si>
    <t>C4ORF39</t>
  </si>
  <si>
    <t>C7ORF61</t>
  </si>
  <si>
    <t>H2AFB2</t>
  </si>
  <si>
    <t>KIAA0082</t>
  </si>
  <si>
    <t>LOC653305</t>
  </si>
  <si>
    <t>C2ORF7</t>
  </si>
  <si>
    <t>FLJ44124</t>
  </si>
  <si>
    <t>C10ORF25</t>
  </si>
  <si>
    <t>ABCA11</t>
  </si>
  <si>
    <t>SPANXA1</t>
  </si>
  <si>
    <t>LOC641835</t>
  </si>
  <si>
    <t>C12ORF60</t>
  </si>
  <si>
    <t>LINCR</t>
  </si>
  <si>
    <t>FAM108A3</t>
  </si>
  <si>
    <t>RUTBC2</t>
  </si>
  <si>
    <t>INS_IGF2</t>
  </si>
  <si>
    <t>HSZFP36</t>
  </si>
  <si>
    <t>XAGE1</t>
  </si>
  <si>
    <t>C19ORF29</t>
  </si>
  <si>
    <t>APBA2BP</t>
  </si>
  <si>
    <t>LOC126075</t>
  </si>
  <si>
    <t>C4ORF44</t>
  </si>
  <si>
    <t>GIYD1</t>
  </si>
  <si>
    <t>CUTL1</t>
  </si>
  <si>
    <t>C2ORF88</t>
  </si>
  <si>
    <t>C2ORF78</t>
  </si>
  <si>
    <t>PALM2_AKAP2</t>
  </si>
  <si>
    <t>SSX4B</t>
  </si>
  <si>
    <t>C20ORF179</t>
  </si>
  <si>
    <t>C9ORF58</t>
  </si>
  <si>
    <t>DUB3</t>
  </si>
  <si>
    <t>CMYA3</t>
  </si>
  <si>
    <t>FLJ12949</t>
  </si>
  <si>
    <t>C18ORF1</t>
  </si>
  <si>
    <t>HNRPA2B1</t>
  </si>
  <si>
    <t>LOC389813</t>
  </si>
  <si>
    <t>WDR21A</t>
  </si>
  <si>
    <t>LOC402117</t>
  </si>
  <si>
    <t>ITGB4BP</t>
  </si>
  <si>
    <t>C17ORF91</t>
  </si>
  <si>
    <t>DKFZP564J102</t>
  </si>
  <si>
    <t>PRO1853</t>
  </si>
  <si>
    <t>U1SNRNPBP</t>
  </si>
  <si>
    <t>KLKBL4</t>
  </si>
  <si>
    <t>LOC440926</t>
  </si>
  <si>
    <t>LOC100128230</t>
  </si>
  <si>
    <t>LOC100128585</t>
  </si>
  <si>
    <t>LOC100130358</t>
  </si>
  <si>
    <t>LOC100130107</t>
  </si>
  <si>
    <t>LOC100128139</t>
  </si>
  <si>
    <t>LOC100130098</t>
  </si>
  <si>
    <t>LOC100130696</t>
  </si>
  <si>
    <t>LOC100130700</t>
  </si>
  <si>
    <t>LOC100130446</t>
  </si>
  <si>
    <t>LOC100129315</t>
  </si>
  <si>
    <t>LOC100130919</t>
  </si>
  <si>
    <t>LOC100128918</t>
  </si>
  <si>
    <t>LOC100129865</t>
  </si>
  <si>
    <t>LOC100129461</t>
  </si>
  <si>
    <t>LOC100128454</t>
  </si>
  <si>
    <t>LOC100129058</t>
  </si>
  <si>
    <t>FTHL16</t>
  </si>
  <si>
    <t>LOC100130441</t>
  </si>
  <si>
    <t>LOC100130451</t>
  </si>
  <si>
    <t>LOC100129064</t>
  </si>
  <si>
    <t>LOC100129786</t>
  </si>
  <si>
    <t>LOC100127915</t>
  </si>
  <si>
    <t>LOC100128269</t>
  </si>
  <si>
    <t>DKFZP779L1853</t>
  </si>
  <si>
    <t>LOC100129837</t>
  </si>
  <si>
    <t>LOC100128883</t>
  </si>
  <si>
    <t>LOC100128265</t>
  </si>
  <si>
    <t>LOC100129278</t>
  </si>
  <si>
    <t>LOC100127884</t>
  </si>
  <si>
    <t>LOC100130743</t>
  </si>
  <si>
    <t>LOC100128494</t>
  </si>
  <si>
    <t>LOC100130453</t>
  </si>
  <si>
    <t>LOC100129095</t>
  </si>
  <si>
    <t>LOC100128689</t>
  </si>
  <si>
    <t>LOC100128423</t>
  </si>
  <si>
    <t>LOC100129291</t>
  </si>
  <si>
    <t>LOC100130692</t>
  </si>
  <si>
    <t>LOC100127910</t>
  </si>
  <si>
    <t>LOC100130905</t>
  </si>
  <si>
    <t>LOC100129942</t>
  </si>
  <si>
    <t>LOC100129448</t>
  </si>
  <si>
    <t>LOC100129585</t>
  </si>
  <si>
    <t>LOC100130940</t>
  </si>
  <si>
    <t>LOC100128744</t>
  </si>
  <si>
    <t>C21ORF126</t>
  </si>
  <si>
    <t>LOC100128425</t>
  </si>
  <si>
    <t>LOC100128889</t>
  </si>
  <si>
    <t>LOC100130644</t>
  </si>
  <si>
    <t>LOC100128816</t>
  </si>
  <si>
    <t>LOC100129643</t>
  </si>
  <si>
    <t>LOC100128657</t>
  </si>
  <si>
    <t>LOC100130750</t>
  </si>
  <si>
    <t>LOC100129149</t>
  </si>
  <si>
    <t>LOC100129929</t>
  </si>
  <si>
    <t>LOC100127974</t>
  </si>
  <si>
    <t>LOC100130900</t>
  </si>
  <si>
    <t>LOC100128893</t>
  </si>
  <si>
    <t>LOC100128131</t>
  </si>
  <si>
    <t>EGFL10</t>
  </si>
  <si>
    <t>LOC100129379</t>
  </si>
  <si>
    <t>DKFZP667F0711</t>
  </si>
  <si>
    <t>FABP5L2</t>
  </si>
  <si>
    <t>LOC100130856</t>
  </si>
  <si>
    <t>LOC100129222</t>
  </si>
  <si>
    <t>LOC100130079</t>
  </si>
  <si>
    <t>LOC100129407</t>
  </si>
  <si>
    <t>LOC100128688</t>
  </si>
  <si>
    <t>KRT18P28</t>
  </si>
  <si>
    <t>LOC100130288</t>
  </si>
  <si>
    <t>GAFA2</t>
  </si>
  <si>
    <t>KRT18P40</t>
  </si>
  <si>
    <t>LOC100129295</t>
  </si>
  <si>
    <t>FAM132B</t>
  </si>
  <si>
    <t>C21ORF136</t>
  </si>
  <si>
    <t>LOC100129121</t>
  </si>
  <si>
    <t>FAM108A2</t>
  </si>
  <si>
    <t>LOC100129436</t>
  </si>
  <si>
    <t>LOC100128126</t>
  </si>
  <si>
    <t>LOC100128104</t>
  </si>
  <si>
    <t>LOC100129887</t>
  </si>
  <si>
    <t>LOC100128031</t>
  </si>
  <si>
    <t>LOC100130174</t>
  </si>
  <si>
    <t>LOC100128867</t>
  </si>
  <si>
    <t>LOC100129193</t>
  </si>
  <si>
    <t>C14ORF38</t>
  </si>
  <si>
    <t>LOC100130624</t>
  </si>
  <si>
    <t>C21ORF30</t>
  </si>
  <si>
    <t>LOC100127909</t>
  </si>
  <si>
    <t>C18ORF12</t>
  </si>
  <si>
    <t>LOC100128096</t>
  </si>
  <si>
    <t>DIPAS</t>
  </si>
  <si>
    <t>LOC100128559</t>
  </si>
  <si>
    <t>LOC100129878</t>
  </si>
  <si>
    <t>LOC100128461</t>
  </si>
  <si>
    <t>LOC100128142</t>
  </si>
  <si>
    <t>LOC100130135</t>
  </si>
  <si>
    <t>LOC100129410</t>
  </si>
  <si>
    <t>LOC100128035</t>
  </si>
  <si>
    <t>LOC100129002</t>
  </si>
  <si>
    <t>LOC100129673</t>
  </si>
  <si>
    <t>LOC100128717</t>
  </si>
  <si>
    <t>LOC100130483</t>
  </si>
  <si>
    <t>LOC100128028</t>
  </si>
  <si>
    <t>LOC100129426</t>
  </si>
  <si>
    <t>LOC100128007</t>
  </si>
  <si>
    <t>LOC100127925</t>
  </si>
  <si>
    <t>LOC100128901</t>
  </si>
  <si>
    <t>LOC100130345</t>
  </si>
  <si>
    <t>C12ORF33</t>
  </si>
  <si>
    <t>C14ORF65</t>
  </si>
  <si>
    <t>LOC100128086</t>
  </si>
  <si>
    <t>LOC100129463</t>
  </si>
  <si>
    <t>LOC100128994</t>
  </si>
  <si>
    <t>LOC100130383</t>
  </si>
  <si>
    <t>LOC100129269</t>
  </si>
  <si>
    <t>LOC100130591</t>
  </si>
  <si>
    <t>LOC100129794</t>
  </si>
  <si>
    <t>LOC100129346</t>
  </si>
  <si>
    <t>FUSSEL18</t>
  </si>
  <si>
    <t>LOC100130673</t>
  </si>
  <si>
    <t>LOC100128006</t>
  </si>
  <si>
    <t>LOC100129719</t>
  </si>
  <si>
    <t>LOC100129036</t>
  </si>
  <si>
    <t>LOC100128077</t>
  </si>
  <si>
    <t>FLJ20518</t>
  </si>
  <si>
    <t>LOC100129478</t>
  </si>
  <si>
    <t>LOC100129866</t>
  </si>
  <si>
    <t>LOC100129376</t>
  </si>
  <si>
    <t>LOC100129412</t>
  </si>
  <si>
    <t>LOC100130721</t>
  </si>
  <si>
    <t>LOC100128283</t>
  </si>
  <si>
    <t>LOC100130623</t>
  </si>
  <si>
    <t>LOC100128857</t>
  </si>
  <si>
    <t>LOC100130179</t>
  </si>
  <si>
    <t>LOC100127905</t>
  </si>
  <si>
    <t>LOC100130301</t>
  </si>
  <si>
    <t>LOC100129827</t>
  </si>
  <si>
    <t>LOC100129915</t>
  </si>
  <si>
    <t>LOC100130411</t>
  </si>
  <si>
    <t>LOC100130734</t>
  </si>
  <si>
    <t>LOC100129500</t>
  </si>
  <si>
    <t>LOC100130134</t>
  </si>
  <si>
    <t>DHX40P</t>
  </si>
  <si>
    <t>LOC100130138</t>
  </si>
  <si>
    <t>LOC100128627</t>
  </si>
  <si>
    <t>LOC100127988</t>
  </si>
  <si>
    <t>LOC100128389</t>
  </si>
  <si>
    <t>C13ORF29</t>
  </si>
  <si>
    <t>FLJ36131</t>
  </si>
  <si>
    <t>LOC100130790</t>
  </si>
  <si>
    <t>LOC100128838</t>
  </si>
  <si>
    <t>C10ORF105</t>
  </si>
  <si>
    <t>LOC100129538</t>
  </si>
  <si>
    <t>FLJ40672</t>
  </si>
  <si>
    <t>LOC100130178</t>
  </si>
  <si>
    <t>LOC100129509</t>
  </si>
  <si>
    <t>LOC100129226</t>
  </si>
  <si>
    <t>LOC100128869</t>
  </si>
  <si>
    <t>LOC100128683</t>
  </si>
  <si>
    <t>LOC100129122</t>
  </si>
  <si>
    <t>LOC100130952</t>
  </si>
  <si>
    <t>LOC100129343</t>
  </si>
  <si>
    <t>FAM75A4</t>
  </si>
  <si>
    <t>CCNYL2</t>
  </si>
  <si>
    <t>LOC100129118</t>
  </si>
  <si>
    <t>FLJ10088</t>
  </si>
  <si>
    <t>LOC100128327</t>
  </si>
  <si>
    <t>LOC100128264</t>
  </si>
  <si>
    <t>LOC100129441</t>
  </si>
  <si>
    <t>LOC100128064</t>
  </si>
  <si>
    <t>LOC100129697</t>
  </si>
  <si>
    <t>LOC100130716</t>
  </si>
  <si>
    <t>LOC100129522</t>
  </si>
  <si>
    <t>LOC100128619</t>
  </si>
  <si>
    <t>LOC100128574</t>
  </si>
  <si>
    <t>LOC100128989</t>
  </si>
  <si>
    <t>LOC100130921</t>
  </si>
  <si>
    <t>LOC100128601</t>
  </si>
  <si>
    <t>LOC100129828</t>
  </si>
  <si>
    <t>LOC100129652</t>
  </si>
  <si>
    <t>LOC100130297</t>
  </si>
  <si>
    <t>LOC100128547</t>
  </si>
  <si>
    <t>LOC100129518</t>
  </si>
  <si>
    <t>LOC100129685</t>
  </si>
  <si>
    <t>LOC100130520</t>
  </si>
  <si>
    <t>LOC100128747</t>
  </si>
  <si>
    <t>LOC100128909</t>
  </si>
  <si>
    <t>LOC100129465</t>
  </si>
  <si>
    <t>LOC100128074</t>
  </si>
  <si>
    <t>LOC100130542</t>
  </si>
  <si>
    <t>LOC100128163</t>
  </si>
  <si>
    <t>LOC100130328</t>
  </si>
  <si>
    <t>LOC100129665</t>
  </si>
  <si>
    <t>LOC100130472</t>
  </si>
  <si>
    <t>LOC100129958</t>
  </si>
  <si>
    <t>LOC100130082</t>
  </si>
  <si>
    <t>C15ORF49</t>
  </si>
  <si>
    <t>LOC100129395</t>
  </si>
  <si>
    <t>LOC100129702</t>
  </si>
  <si>
    <t>FLJ22675</t>
  </si>
  <si>
    <t>LOC100128714</t>
  </si>
  <si>
    <t>LOC100130311</t>
  </si>
  <si>
    <t>LOC100130914</t>
  </si>
  <si>
    <t>LOC100129129</t>
  </si>
  <si>
    <t>LOC100130884</t>
  </si>
  <si>
    <t>C6ORF176</t>
  </si>
  <si>
    <t>LOC100129152</t>
  </si>
  <si>
    <t>LOC100129466</t>
  </si>
  <si>
    <t>LOC100127930</t>
  </si>
  <si>
    <t>LOC100130221</t>
  </si>
  <si>
    <t>LOC100128647</t>
  </si>
  <si>
    <t>LOC100130837</t>
  </si>
  <si>
    <t>LOC100130168</t>
  </si>
  <si>
    <t>LOC100129381</t>
  </si>
  <si>
    <t>LOC100128326</t>
  </si>
  <si>
    <t>LOC100130353</t>
  </si>
  <si>
    <t>LOC100129795</t>
  </si>
  <si>
    <t>LOC100130736</t>
  </si>
  <si>
    <t>LOC100128525</t>
  </si>
  <si>
    <t>LOC100129660</t>
  </si>
  <si>
    <t>LOC100127887</t>
  </si>
  <si>
    <t>LOC100129434</t>
  </si>
  <si>
    <t>LOC100130127</t>
  </si>
  <si>
    <t>LOC100130172</t>
  </si>
  <si>
    <t>LOC100128435</t>
  </si>
  <si>
    <t>C21ORF96</t>
  </si>
  <si>
    <t>FLJ30428</t>
  </si>
  <si>
    <t>LOC100130814</t>
  </si>
  <si>
    <t>LOC100128405</t>
  </si>
  <si>
    <t>LOC100129218</t>
  </si>
  <si>
    <t>LOC100130769</t>
  </si>
  <si>
    <t>LOC100130285</t>
  </si>
  <si>
    <t>LOC100128270</t>
  </si>
  <si>
    <t>LOC100129015</t>
  </si>
  <si>
    <t>LOC100128013</t>
  </si>
  <si>
    <t>LOC100129264</t>
  </si>
  <si>
    <t>LOC100129876</t>
  </si>
  <si>
    <t>LOC100128746</t>
  </si>
  <si>
    <t>FLJ37786</t>
  </si>
  <si>
    <t>LOC100128907</t>
  </si>
  <si>
    <t>LOC100129849</t>
  </si>
  <si>
    <t>C7ORF58</t>
  </si>
  <si>
    <t>LOC100129578</t>
  </si>
  <si>
    <t>LOC100127971</t>
  </si>
  <si>
    <t>LOC100129623</t>
  </si>
  <si>
    <t>C9ORF70</t>
  </si>
  <si>
    <t>LOC100128098</t>
  </si>
  <si>
    <t>LOC100128244</t>
  </si>
  <si>
    <t>LOC100128809</t>
  </si>
  <si>
    <t>LOC100128386</t>
  </si>
  <si>
    <t>LOC100129203</t>
  </si>
  <si>
    <t>LOC100128382</t>
  </si>
  <si>
    <t>LOC100128760</t>
  </si>
  <si>
    <t>LOC100130600</t>
  </si>
  <si>
    <t>LOC100129053</t>
  </si>
  <si>
    <t>LOC100128770</t>
  </si>
  <si>
    <t>LOC100128975</t>
  </si>
  <si>
    <t>LOC100130904</t>
  </si>
  <si>
    <t>ARP11</t>
  </si>
  <si>
    <t>LOC100127894</t>
  </si>
  <si>
    <t>LOC100129773</t>
  </si>
  <si>
    <t>LOC100129443</t>
  </si>
  <si>
    <t>ASCL5</t>
  </si>
  <si>
    <t>LOC100129571</t>
  </si>
  <si>
    <t>LOC100128667</t>
  </si>
  <si>
    <t>LOC100129842</t>
  </si>
  <si>
    <t>LOC100128576</t>
  </si>
  <si>
    <t>FLJ14100</t>
  </si>
  <si>
    <t>BRD7P2</t>
  </si>
  <si>
    <t>LOC100130955</t>
  </si>
  <si>
    <t>KRT18P26</t>
  </si>
  <si>
    <t>LOC100130852</t>
  </si>
  <si>
    <t>LOC100128510</t>
  </si>
  <si>
    <t>LOC100130361</t>
  </si>
  <si>
    <t>LOC100128002</t>
  </si>
  <si>
    <t>LOC100128519</t>
  </si>
  <si>
    <t>LOC100130663</t>
  </si>
  <si>
    <t>LOC100130771</t>
  </si>
  <si>
    <t>LOC100129000</t>
  </si>
  <si>
    <t>LOC100128366</t>
  </si>
  <si>
    <t>LOC100128853</t>
  </si>
  <si>
    <t>LOC100128653</t>
  </si>
  <si>
    <t>LOC100130233</t>
  </si>
  <si>
    <t>LOC100129636</t>
  </si>
  <si>
    <t>LOC100128374</t>
  </si>
  <si>
    <t>FLJ11827</t>
  </si>
  <si>
    <t>LOC100129186</t>
  </si>
  <si>
    <t>LOC100128771</t>
  </si>
  <si>
    <t>LOC100130887</t>
  </si>
  <si>
    <t>LOC100128016</t>
  </si>
  <si>
    <t>LOC100129282</t>
  </si>
  <si>
    <t>LOC100128460</t>
  </si>
  <si>
    <t>LOC100129969</t>
  </si>
  <si>
    <t>LOC100130141</t>
  </si>
  <si>
    <t>LOC100130746</t>
  </si>
  <si>
    <t>LOC100129322</t>
  </si>
  <si>
    <t>LOC100130812</t>
  </si>
  <si>
    <t>LOC100130037</t>
  </si>
  <si>
    <t>LOC100129905</t>
  </si>
  <si>
    <t>LOC100127975</t>
  </si>
  <si>
    <t>LOC100130071</t>
  </si>
  <si>
    <t>FLJ35379</t>
  </si>
  <si>
    <t>C14ORF176</t>
  </si>
  <si>
    <t>LOC100129094</t>
  </si>
  <si>
    <t>LOC100129982</t>
  </si>
  <si>
    <t>LOC100127891</t>
  </si>
  <si>
    <t>KRT18P13</t>
  </si>
  <si>
    <t>LOC100128765</t>
  </si>
  <si>
    <t>FAM30A</t>
  </si>
  <si>
    <t>LOC100128010</t>
  </si>
  <si>
    <t>LOC100129083</t>
  </si>
  <si>
    <t>LOC100130844</t>
  </si>
  <si>
    <t>LOC100130010</t>
  </si>
  <si>
    <t>LOC100129701</t>
  </si>
  <si>
    <t>LOC100128084</t>
  </si>
  <si>
    <t>LOC100127984</t>
  </si>
  <si>
    <t>LOC100129722</t>
  </si>
  <si>
    <t>LOC100128908</t>
  </si>
  <si>
    <t>LOC100127989</t>
  </si>
  <si>
    <t>LOC100128025</t>
  </si>
  <si>
    <t>LOC100129917</t>
  </si>
  <si>
    <t>LOC100129293</t>
  </si>
  <si>
    <t>LOC100129484</t>
  </si>
  <si>
    <t>LOC100129767</t>
  </si>
  <si>
    <t>LOC100129085</t>
  </si>
  <si>
    <t>LOC100128813</t>
  </si>
  <si>
    <t>LOC100130246</t>
  </si>
  <si>
    <t>C14ORF167</t>
  </si>
  <si>
    <t>LOC100128469</t>
  </si>
  <si>
    <t>LOC100130465</t>
  </si>
  <si>
    <t>LOC100129070</t>
  </si>
  <si>
    <t>LOC100129413</t>
  </si>
  <si>
    <t>FLJ45513</t>
  </si>
  <si>
    <t>LOC100127920</t>
  </si>
  <si>
    <t>LOC100129139</t>
  </si>
  <si>
    <t>LOC100128009</t>
  </si>
  <si>
    <t>LOC100129513</t>
  </si>
  <si>
    <t>LOC100130705</t>
  </si>
  <si>
    <t>C19ORF29OS</t>
  </si>
  <si>
    <t>LOC100127913</t>
  </si>
  <si>
    <t>LOC100130803</t>
  </si>
  <si>
    <t>LOC100130757</t>
  </si>
  <si>
    <t>DKFZP779M0652</t>
  </si>
  <si>
    <t>LOC100128516</t>
  </si>
  <si>
    <t>LOC100128060</t>
  </si>
  <si>
    <t>LOC100130794</t>
  </si>
  <si>
    <t>LOC100130190</t>
  </si>
  <si>
    <t>C19ORF60</t>
  </si>
  <si>
    <t>LOC100130511</t>
  </si>
  <si>
    <t>LOC100129986</t>
  </si>
  <si>
    <t>LOC100130824</t>
  </si>
  <si>
    <t>LOC100130155</t>
  </si>
  <si>
    <t>LOC100129717</t>
  </si>
  <si>
    <t>LOC100130426</t>
  </si>
  <si>
    <t>LOC100129067</t>
  </si>
  <si>
    <t>LOC100128242</t>
  </si>
  <si>
    <t>LOC100130492</t>
  </si>
  <si>
    <t>LOC100128862</t>
  </si>
  <si>
    <t>GDF5OS</t>
  </si>
  <si>
    <t>LOC100130819</t>
  </si>
  <si>
    <t>LOC100130267</t>
  </si>
  <si>
    <t>LOC100129559</t>
  </si>
  <si>
    <t>LOC100130758</t>
  </si>
  <si>
    <t>LOC100130546</t>
  </si>
  <si>
    <t>KRT18P30</t>
  </si>
  <si>
    <t>LOC100129751</t>
  </si>
  <si>
    <t>LOC100128336</t>
  </si>
  <si>
    <t>LOC100130208</t>
  </si>
  <si>
    <t>LOC100130324</t>
  </si>
  <si>
    <t>LOC100130764</t>
  </si>
  <si>
    <t>LOC100129624</t>
  </si>
  <si>
    <t>DKFZP547K054</t>
  </si>
  <si>
    <t>LOC100129901</t>
  </si>
  <si>
    <t>LOC100129711</t>
  </si>
  <si>
    <t>LOC100129551</t>
  </si>
  <si>
    <t>KRT18P50</t>
  </si>
  <si>
    <t>LOC100130616</t>
  </si>
  <si>
    <t>LOC100129931</t>
  </si>
  <si>
    <t>LOC100127893</t>
  </si>
  <si>
    <t>CCNYL3</t>
  </si>
  <si>
    <t>LOC100130494</t>
  </si>
  <si>
    <t>LOC100130211</t>
  </si>
  <si>
    <t>C20ORF199</t>
  </si>
  <si>
    <t>LOC100129852</t>
  </si>
  <si>
    <t>LOC100128403</t>
  </si>
  <si>
    <t>LOC100130800</t>
  </si>
  <si>
    <t>LOC100130109</t>
  </si>
  <si>
    <t>LOC100129705</t>
  </si>
  <si>
    <t>LOC100130825</t>
  </si>
  <si>
    <t>LOC100130133</t>
  </si>
  <si>
    <t>LOC100129054</t>
  </si>
  <si>
    <t>LOC100130224</t>
  </si>
  <si>
    <t>LOC100128196</t>
  </si>
  <si>
    <t>FLJ31306</t>
  </si>
  <si>
    <t>LOC100128221</t>
  </si>
  <si>
    <t>LOC100128588</t>
  </si>
  <si>
    <t>LOC100130709</t>
  </si>
  <si>
    <t>LOC100129076</t>
  </si>
  <si>
    <t>LOC100129908</t>
  </si>
  <si>
    <t>GUCY2G</t>
  </si>
  <si>
    <t>LOC100128997</t>
  </si>
  <si>
    <t>LOC100128905</t>
  </si>
  <si>
    <t>LOC100129737</t>
  </si>
  <si>
    <t>LOC100130341</t>
  </si>
  <si>
    <t>GCNT6</t>
  </si>
  <si>
    <t>LOC100128750</t>
  </si>
  <si>
    <t>LOC100129411</t>
  </si>
  <si>
    <t>LOC100128304</t>
  </si>
  <si>
    <t>LOC100128591</t>
  </si>
  <si>
    <t>LOC100129455</t>
  </si>
  <si>
    <t>LOC100130298</t>
  </si>
  <si>
    <t>ANKRD18A</t>
  </si>
  <si>
    <t>LOC100128648</t>
  </si>
  <si>
    <t>LOC100129552</t>
  </si>
  <si>
    <t>LOC100127953</t>
  </si>
  <si>
    <t>C14ORF53</t>
  </si>
  <si>
    <t>ZNF840</t>
  </si>
  <si>
    <t>LOC100130951</t>
  </si>
  <si>
    <t>LOC100130855</t>
  </si>
  <si>
    <t>LOC100130291</t>
  </si>
  <si>
    <t>LOC100129960</t>
  </si>
  <si>
    <t>LOC100128302</t>
  </si>
  <si>
    <t>LOC100130827</t>
  </si>
  <si>
    <t>LOC100128904</t>
  </si>
  <si>
    <t>LOC100130550</t>
  </si>
  <si>
    <t>LOC100129267</t>
  </si>
  <si>
    <t>LOC100129088</t>
  </si>
  <si>
    <t>LOC100129232</t>
  </si>
  <si>
    <t>LOC100129063</t>
  </si>
  <si>
    <t>LOC100128892</t>
  </si>
  <si>
    <t>LOC100129514</t>
  </si>
  <si>
    <t>LOC100130967</t>
  </si>
  <si>
    <t>LOC100129165</t>
  </si>
  <si>
    <t>LOC100128956</t>
  </si>
  <si>
    <t>LOC100130008</t>
  </si>
  <si>
    <t>LOC100128781</t>
  </si>
  <si>
    <t>FLJ32790</t>
  </si>
  <si>
    <t>LOC100128440</t>
  </si>
  <si>
    <t>LOC100129236</t>
  </si>
  <si>
    <t>LOC100128266</t>
  </si>
  <si>
    <t>FLJ30594</t>
  </si>
  <si>
    <t>LOC100127944</t>
  </si>
  <si>
    <t>LOC100130332</t>
  </si>
  <si>
    <t>LOC100130457</t>
  </si>
  <si>
    <t>LOC100128973</t>
  </si>
  <si>
    <t>LOC100130262</t>
  </si>
  <si>
    <t>LOC100128823</t>
  </si>
  <si>
    <t>LOC100129630</t>
  </si>
  <si>
    <t>LOC100129335</t>
  </si>
  <si>
    <t>LOC100130846</t>
  </si>
  <si>
    <t>LOC100129021</t>
  </si>
  <si>
    <t>KRT8P9</t>
  </si>
  <si>
    <t>LOC100128049</t>
  </si>
  <si>
    <t>LOC100128317</t>
  </si>
  <si>
    <t>LOC100129303</t>
  </si>
  <si>
    <t>LOC100128533</t>
  </si>
  <si>
    <t>LOC100129733</t>
  </si>
  <si>
    <t>LOC100129146</t>
  </si>
  <si>
    <t>LOC100128346</t>
  </si>
  <si>
    <t>LOC100130880</t>
  </si>
  <si>
    <t>LOC100129195</t>
  </si>
  <si>
    <t>LOC100129237</t>
  </si>
  <si>
    <t>CXORF52</t>
  </si>
  <si>
    <t>LOC100129060</t>
  </si>
  <si>
    <t>LOC100130195</t>
  </si>
  <si>
    <t>C10ORF75</t>
  </si>
  <si>
    <t>LOC100128485</t>
  </si>
  <si>
    <t>LOC100130850</t>
  </si>
  <si>
    <t>LOC100128960</t>
  </si>
  <si>
    <t>LOC100128410</t>
  </si>
  <si>
    <t>LOC100128334</t>
  </si>
  <si>
    <t>LOC100128295</t>
  </si>
  <si>
    <t>FLJ43080</t>
  </si>
  <si>
    <t>LOC100130443</t>
  </si>
  <si>
    <t>KRT18P42</t>
  </si>
  <si>
    <t>LOC100128598</t>
  </si>
  <si>
    <t>LOC100129081</t>
  </si>
  <si>
    <t>LOC100130703</t>
  </si>
  <si>
    <t>LOC100128081</t>
  </si>
  <si>
    <t>LOC100130562</t>
  </si>
  <si>
    <t>GGT2</t>
  </si>
  <si>
    <t>LOC100130420</t>
  </si>
  <si>
    <t>ANKRD18B</t>
  </si>
  <si>
    <t>LOC100129680</t>
  </si>
  <si>
    <t>LOC100127983</t>
  </si>
  <si>
    <t>LOC100128260</t>
  </si>
  <si>
    <t>LOC100128693</t>
  </si>
  <si>
    <t>LOC100128208</t>
  </si>
  <si>
    <t>LOC100130711</t>
  </si>
  <si>
    <t>IRG1</t>
  </si>
  <si>
    <t>LOC100128193</t>
  </si>
  <si>
    <t>C14ORF109</t>
  </si>
  <si>
    <t>LOC100130445</t>
  </si>
  <si>
    <t>LOC100128370</t>
  </si>
  <si>
    <t>LOC100129657</t>
  </si>
  <si>
    <t>LOC100129391</t>
  </si>
  <si>
    <t>LOC100127899</t>
  </si>
  <si>
    <t>LOC100128526</t>
  </si>
  <si>
    <t>LOC100129979</t>
  </si>
  <si>
    <t>LOC100129022</t>
  </si>
  <si>
    <t>LOC100128695</t>
  </si>
  <si>
    <t>LOC100127982</t>
  </si>
  <si>
    <t>LOC100129580</t>
  </si>
  <si>
    <t>CXORF18</t>
  </si>
  <si>
    <t>LOC100129147</t>
  </si>
  <si>
    <t>LOC100129686</t>
  </si>
  <si>
    <t>C3ORF16</t>
  </si>
  <si>
    <t>LOC100129424</t>
  </si>
  <si>
    <t>LOC100129539</t>
  </si>
  <si>
    <t>LOC100130217</t>
  </si>
  <si>
    <t>KRT18P17</t>
  </si>
  <si>
    <t>FAM115B</t>
  </si>
  <si>
    <t>LOC100130054</t>
  </si>
  <si>
    <t>LOC100129913</t>
  </si>
  <si>
    <t>DUB4</t>
  </si>
  <si>
    <t>LOC100128935</t>
  </si>
  <si>
    <t>LOC100129103</t>
  </si>
  <si>
    <t>C17ORF88</t>
  </si>
  <si>
    <t>LOC100128998</t>
  </si>
  <si>
    <t>LOC100128737</t>
  </si>
  <si>
    <t>LOC100128100</t>
  </si>
  <si>
    <t>LOC100127922</t>
  </si>
  <si>
    <t>LOC100129744</t>
  </si>
  <si>
    <t>LOC100130236</t>
  </si>
  <si>
    <t>KRT17P3</t>
  </si>
  <si>
    <t>LOC100130892</t>
  </si>
  <si>
    <t>LOC100128056</t>
  </si>
  <si>
    <t>LOC100130092</t>
  </si>
  <si>
    <t>LOC100130503</t>
  </si>
  <si>
    <t>LOC100128309</t>
  </si>
  <si>
    <t>LOC100130087</t>
  </si>
  <si>
    <t>LOC100130561</t>
  </si>
  <si>
    <t>LOC100129936</t>
  </si>
  <si>
    <t>LOC100128836</t>
  </si>
  <si>
    <t>LOC100130199</t>
  </si>
  <si>
    <t>LOC100128949</t>
  </si>
  <si>
    <t>C20ORF56</t>
  </si>
  <si>
    <t>C22ORF27</t>
  </si>
  <si>
    <t>LOC100129026</t>
  </si>
  <si>
    <t>FLJ77644</t>
  </si>
  <si>
    <t>LOC441642</t>
  </si>
  <si>
    <t>LOC651861</t>
  </si>
  <si>
    <t>LOC645691</t>
  </si>
  <si>
    <t>LOC441730</t>
  </si>
  <si>
    <t>LOC442319</t>
  </si>
  <si>
    <t>LOC100132947</t>
  </si>
  <si>
    <t>LOC388707</t>
  </si>
  <si>
    <t>LOC100133825</t>
  </si>
  <si>
    <t>LOC646347</t>
  </si>
  <si>
    <t>LOC644990</t>
  </si>
  <si>
    <t>LOC728210</t>
  </si>
  <si>
    <t>LOC654350</t>
  </si>
  <si>
    <t>LOC643445</t>
  </si>
  <si>
    <t>LOC100132773</t>
  </si>
  <si>
    <t>LOC643153</t>
  </si>
  <si>
    <t>LOC100133521</t>
  </si>
  <si>
    <t>LOC100131104</t>
  </si>
  <si>
    <t>LOC100131909</t>
  </si>
  <si>
    <t>LOC441768</t>
  </si>
  <si>
    <t>LOC100132813</t>
  </si>
  <si>
    <t>LOC340274</t>
  </si>
  <si>
    <t>LOC100133118</t>
  </si>
  <si>
    <t>LOC340239</t>
  </si>
  <si>
    <t>LOC100132430</t>
  </si>
  <si>
    <t>LOC440366</t>
  </si>
  <si>
    <t>LOC646644</t>
  </si>
  <si>
    <t>LOC642305</t>
  </si>
  <si>
    <t>LOC100131064</t>
  </si>
  <si>
    <t>LOC441728</t>
  </si>
  <si>
    <t>LOC100132713</t>
  </si>
  <si>
    <t>LOC441957</t>
  </si>
  <si>
    <t>LOC100131546</t>
  </si>
  <si>
    <t>LOC100133015</t>
  </si>
  <si>
    <t>LOC441442</t>
  </si>
  <si>
    <t>LOC390031</t>
  </si>
  <si>
    <t>LOC400013</t>
  </si>
  <si>
    <t>LOC100131271</t>
  </si>
  <si>
    <t>LOC645321</t>
  </si>
  <si>
    <t>LOC645251</t>
  </si>
  <si>
    <t>LOC646784</t>
  </si>
  <si>
    <t>LOC646626</t>
  </si>
  <si>
    <t>LOC644248</t>
  </si>
  <si>
    <t>LOC100131283</t>
  </si>
  <si>
    <t>LOC400403</t>
  </si>
  <si>
    <t>LOC100131091</t>
  </si>
  <si>
    <t>LOC727865</t>
  </si>
  <si>
    <t>LOC100131706</t>
  </si>
  <si>
    <t>LOC646821</t>
  </si>
  <si>
    <t>LOC100131253</t>
  </si>
  <si>
    <t>LOC401076</t>
  </si>
  <si>
    <t>LOC643014</t>
  </si>
  <si>
    <t>LOC389342</t>
  </si>
  <si>
    <t>LOC727842</t>
  </si>
  <si>
    <t>LOC392100</t>
  </si>
  <si>
    <t>LOC440180</t>
  </si>
  <si>
    <t>LOC442153</t>
  </si>
  <si>
    <t>LOC100133058</t>
  </si>
  <si>
    <t>LOC100130980</t>
  </si>
  <si>
    <t>LOC100132352</t>
  </si>
  <si>
    <t>LOC390183</t>
  </si>
  <si>
    <t>LOC645430</t>
  </si>
  <si>
    <t>LOC728150</t>
  </si>
  <si>
    <t>LOC100132909</t>
  </si>
  <si>
    <t>LOC100131787</t>
  </si>
  <si>
    <t>LOC391810</t>
  </si>
  <si>
    <t>LOC442609</t>
  </si>
  <si>
    <t>LOC100132636</t>
  </si>
  <si>
    <t>LOC728208</t>
  </si>
  <si>
    <t>LOC100131015</t>
  </si>
  <si>
    <t>LOC643534</t>
  </si>
  <si>
    <t>LOC727916</t>
  </si>
  <si>
    <t>LOC100132310</t>
  </si>
  <si>
    <t>LOC100131301</t>
  </si>
  <si>
    <t>LOC100134140</t>
  </si>
  <si>
    <t>LOC645638</t>
  </si>
  <si>
    <t>LOC100132210</t>
  </si>
  <si>
    <t>LOC391504</t>
  </si>
  <si>
    <t>LOC100131904</t>
  </si>
  <si>
    <t>LOC100131180</t>
  </si>
  <si>
    <t>LOC643680</t>
  </si>
  <si>
    <t>LOC100132390</t>
  </si>
  <si>
    <t>LOC646956</t>
  </si>
  <si>
    <t>LOC100131094</t>
  </si>
  <si>
    <t>LOC388820</t>
  </si>
  <si>
    <t>LOC100131131</t>
  </si>
  <si>
    <t>LOC100131573</t>
  </si>
  <si>
    <t>LOC646942</t>
  </si>
  <si>
    <t>LOC387791</t>
  </si>
  <si>
    <t>LOC399988</t>
  </si>
  <si>
    <t>LOC645453</t>
  </si>
  <si>
    <t>LOC727908</t>
  </si>
  <si>
    <t>LOC650157</t>
  </si>
  <si>
    <t>LOC441013</t>
  </si>
  <si>
    <t>LOC441131</t>
  </si>
  <si>
    <t>LOC641746</t>
  </si>
  <si>
    <t>LOC644667</t>
  </si>
  <si>
    <t>LOC100132839</t>
  </si>
  <si>
    <t>LOC100131093</t>
  </si>
  <si>
    <t>LOC126235</t>
  </si>
  <si>
    <t>LOC642469</t>
  </si>
  <si>
    <t>LOC440015</t>
  </si>
  <si>
    <t>LOC100131672</t>
  </si>
  <si>
    <t>LOC100131702</t>
  </si>
  <si>
    <t>LOC100131755</t>
  </si>
  <si>
    <t>LOC643015</t>
  </si>
  <si>
    <t>LOC441154</t>
  </si>
  <si>
    <t>LOC100131308</t>
  </si>
  <si>
    <t>LOC389404</t>
  </si>
  <si>
    <t>LOC644387</t>
  </si>
  <si>
    <t>LOC100131765</t>
  </si>
  <si>
    <t>LOC647020</t>
  </si>
  <si>
    <t>LOC100132339</t>
  </si>
  <si>
    <t>LOC286456</t>
  </si>
  <si>
    <t>LOC440031</t>
  </si>
  <si>
    <t>LOC100132760</t>
  </si>
  <si>
    <t>LOC644079</t>
  </si>
  <si>
    <t>LOC653687</t>
  </si>
  <si>
    <t>LOC100133445</t>
  </si>
  <si>
    <t>LOC649553</t>
  </si>
  <si>
    <t>LOC441453</t>
  </si>
  <si>
    <t>LOC123855</t>
  </si>
  <si>
    <t>LOC100131742</t>
  </si>
  <si>
    <t>LOC339843</t>
  </si>
  <si>
    <t>LOC100132588</t>
  </si>
  <si>
    <t>LOC642590</t>
  </si>
  <si>
    <t>LOC100132267</t>
  </si>
  <si>
    <t>LOC283028</t>
  </si>
  <si>
    <t>LOC100133315</t>
  </si>
  <si>
    <t>LOC100132655</t>
  </si>
  <si>
    <t>LOC644620</t>
  </si>
  <si>
    <t>LOC440043</t>
  </si>
  <si>
    <t>LOC388795</t>
  </si>
  <si>
    <t>LOC100131463</t>
  </si>
  <si>
    <t>LOC727901</t>
  </si>
  <si>
    <t>LOC642337</t>
  </si>
  <si>
    <t>LOC100131311</t>
  </si>
  <si>
    <t>LOC100131542</t>
  </si>
  <si>
    <t>LOC100130982</t>
  </si>
  <si>
    <t>LOC441550</t>
  </si>
  <si>
    <t>LOC341315</t>
  </si>
  <si>
    <t>LOC389873</t>
  </si>
  <si>
    <t>LOC100132896</t>
  </si>
  <si>
    <t>LOC126987</t>
  </si>
  <si>
    <t>LOC100131107</t>
  </si>
  <si>
    <t>LOC442232</t>
  </si>
  <si>
    <t>LOC442676</t>
  </si>
  <si>
    <t>LOC644684</t>
  </si>
  <si>
    <t>LOC387924</t>
  </si>
  <si>
    <t>LOC728128</t>
  </si>
  <si>
    <t>LOC644363</t>
  </si>
  <si>
    <t>LOC643358</t>
  </si>
  <si>
    <t>LOC644988</t>
  </si>
  <si>
    <t>LOC651771</t>
  </si>
  <si>
    <t>LOC389101</t>
  </si>
  <si>
    <t>LOC100132652</t>
  </si>
  <si>
    <t>LOC100132793</t>
  </si>
  <si>
    <t>LOC642546</t>
  </si>
  <si>
    <t>LOC727941</t>
  </si>
  <si>
    <t>LOC152845</t>
  </si>
  <si>
    <t>LOC100132804</t>
  </si>
  <si>
    <t>LOC402342</t>
  </si>
  <si>
    <t>LOC100132781</t>
  </si>
  <si>
    <t>LOC646034</t>
  </si>
  <si>
    <t>LOC644761</t>
  </si>
  <si>
    <t>LOC100133019</t>
  </si>
  <si>
    <t>LOC642585</t>
  </si>
  <si>
    <t>LOC645231</t>
  </si>
  <si>
    <t>LOC728152</t>
  </si>
  <si>
    <t>LOC100132369</t>
  </si>
  <si>
    <t>LOC391334</t>
  </si>
  <si>
    <t>LOC441505</t>
  </si>
  <si>
    <t>LOC100133079</t>
  </si>
  <si>
    <t>LOC100131818</t>
  </si>
  <si>
    <t>LOC644604</t>
  </si>
  <si>
    <t>LOC100132496</t>
  </si>
  <si>
    <t>LOC100131891</t>
  </si>
  <si>
    <t>LOC727977</t>
  </si>
  <si>
    <t>LOC100132086</t>
  </si>
  <si>
    <t>LOC728147</t>
  </si>
  <si>
    <t>LOC645381</t>
  </si>
  <si>
    <t>LOC646438</t>
  </si>
  <si>
    <t>LOC100131076</t>
  </si>
  <si>
    <t>LOC441018</t>
  </si>
  <si>
    <t>LOC392285</t>
  </si>
  <si>
    <t>LOC100132795</t>
  </si>
  <si>
    <t>LOC643332</t>
  </si>
  <si>
    <t>LOC646513</t>
  </si>
  <si>
    <t>LOC392437</t>
  </si>
  <si>
    <t>LOC100131124</t>
  </si>
  <si>
    <t>LOC642446</t>
  </si>
  <si>
    <t>LOC400446</t>
  </si>
  <si>
    <t>LOC139431</t>
  </si>
  <si>
    <t>LOC100132833</t>
  </si>
  <si>
    <t>LOC100131591</t>
  </si>
  <si>
    <t>LOC647515</t>
  </si>
  <si>
    <t>LOC100131251</t>
  </si>
  <si>
    <t>LOC100131606</t>
  </si>
  <si>
    <t>LOC643779</t>
  </si>
  <si>
    <t>LOC100131257</t>
  </si>
  <si>
    <t>LOC392288</t>
  </si>
  <si>
    <t>LOC440122</t>
  </si>
  <si>
    <t>LOC390735</t>
  </si>
  <si>
    <t>LOC100132469</t>
  </si>
  <si>
    <t>LOC644464</t>
  </si>
  <si>
    <t>LOC727969</t>
  </si>
  <si>
    <t>LOC100132413</t>
  </si>
  <si>
    <t>LOC100133876</t>
  </si>
  <si>
    <t>LOC643167</t>
  </si>
  <si>
    <t>LOC100131825</t>
  </si>
  <si>
    <t>LOC727945</t>
  </si>
  <si>
    <t>LOC643768</t>
  </si>
  <si>
    <t>LOC727884</t>
  </si>
  <si>
    <t>LOC100131643</t>
  </si>
  <si>
    <t>LOC440311</t>
  </si>
  <si>
    <t>LOC342531</t>
  </si>
  <si>
    <t>LOC389141</t>
  </si>
  <si>
    <t>LOC391763</t>
  </si>
  <si>
    <t>LOC100132493</t>
  </si>
  <si>
    <t>LOC100131196</t>
  </si>
  <si>
    <t>LOC644587</t>
  </si>
  <si>
    <t>LOC100134006</t>
  </si>
  <si>
    <t>LOC100133070</t>
  </si>
  <si>
    <t>LOC100131656</t>
  </si>
  <si>
    <t>LOC100132742</t>
  </si>
  <si>
    <t>LOC100131426</t>
  </si>
  <si>
    <t>LOC389465</t>
  </si>
  <si>
    <t>LOC389662</t>
  </si>
  <si>
    <t>LOC643856</t>
  </si>
  <si>
    <t>LOC644384</t>
  </si>
  <si>
    <t>LOC100131243</t>
  </si>
  <si>
    <t>LOC100132657</t>
  </si>
  <si>
    <t>LOC728114</t>
  </si>
  <si>
    <t>LOC341689</t>
  </si>
  <si>
    <t>LOC653588</t>
  </si>
  <si>
    <t>LOC728217</t>
  </si>
  <si>
    <t>LOC100131176</t>
  </si>
  <si>
    <t>LOC400836</t>
  </si>
  <si>
    <t>LOC100131961</t>
  </si>
  <si>
    <t>LOC100131662</t>
  </si>
  <si>
    <t>LOC344593</t>
  </si>
  <si>
    <t>LOC100133403</t>
  </si>
  <si>
    <t>LOC100133045</t>
  </si>
  <si>
    <t>LOC100133591</t>
  </si>
  <si>
    <t>LOC100132240</t>
  </si>
  <si>
    <t>LOC645513</t>
  </si>
  <si>
    <t>LOC441736</t>
  </si>
  <si>
    <t>LOC644070</t>
  </si>
  <si>
    <t>LOC151457</t>
  </si>
  <si>
    <t>LOC100132535</t>
  </si>
  <si>
    <t>LOC100131888</t>
  </si>
  <si>
    <t>LOC401717</t>
  </si>
  <si>
    <t>LOC100132474</t>
  </si>
  <si>
    <t>LOC100131247</t>
  </si>
  <si>
    <t>TTC34</t>
  </si>
  <si>
    <t>LOC100131132</t>
  </si>
  <si>
    <t>LOC100132843</t>
  </si>
  <si>
    <t>LOC727869</t>
  </si>
  <si>
    <t>LOC100131323</t>
  </si>
  <si>
    <t>LOC100131880</t>
  </si>
  <si>
    <t>LOC647055</t>
  </si>
  <si>
    <t>LOC645001</t>
  </si>
  <si>
    <t>LOC651452</t>
  </si>
  <si>
    <t>LOC727747</t>
  </si>
  <si>
    <t>LOC100132330</t>
  </si>
  <si>
    <t>LOC643926</t>
  </si>
  <si>
    <t>LOC100131225</t>
  </si>
  <si>
    <t>LOC100131112</t>
  </si>
  <si>
    <t>LOC642935</t>
  </si>
  <si>
    <t>LOC727910</t>
  </si>
  <si>
    <t>LOC646377</t>
  </si>
  <si>
    <t>LOC442041</t>
  </si>
  <si>
    <t>LOC100131336</t>
  </si>
  <si>
    <t>LOC100133311</t>
  </si>
  <si>
    <t>LOC649873</t>
  </si>
  <si>
    <t>LOC648927</t>
  </si>
  <si>
    <t>LOC100131686</t>
  </si>
  <si>
    <t>LOC100132891</t>
  </si>
  <si>
    <t>LOC392008</t>
  </si>
  <si>
    <t>LOC644589</t>
  </si>
  <si>
    <t>LOC400553</t>
  </si>
  <si>
    <t>LOC100131261</t>
  </si>
  <si>
    <t>LOC728115</t>
  </si>
  <si>
    <t>LOC441493</t>
  </si>
  <si>
    <t>LOC646282</t>
  </si>
  <si>
    <t>LOC100131403</t>
  </si>
  <si>
    <t>LOC284393</t>
  </si>
  <si>
    <t>LOC645515</t>
  </si>
  <si>
    <t>LOC100131859</t>
  </si>
  <si>
    <t>LOC100131169</t>
  </si>
  <si>
    <t>LOC728205</t>
  </si>
  <si>
    <t>LOC100131897</t>
  </si>
  <si>
    <t>LOC347281</t>
  </si>
  <si>
    <t>LOC100132934</t>
  </si>
  <si>
    <t>LOC100132686</t>
  </si>
  <si>
    <t>LOC642909</t>
  </si>
  <si>
    <t>LOC121906</t>
  </si>
  <si>
    <t>LOC390638</t>
  </si>
  <si>
    <t>LOC642346</t>
  </si>
  <si>
    <t>LOC727839</t>
  </si>
  <si>
    <t>LOC100132763</t>
  </si>
  <si>
    <t>LOC100133275</t>
  </si>
  <si>
    <t>LOC100131721</t>
  </si>
  <si>
    <t>LOC400011</t>
  </si>
  <si>
    <t>LOC646548</t>
  </si>
  <si>
    <t>LOC440459</t>
  </si>
  <si>
    <t>LOC100131085</t>
  </si>
  <si>
    <t>LOC728098</t>
  </si>
  <si>
    <t>LOC100134648</t>
  </si>
  <si>
    <t>LOC100131850</t>
  </si>
  <si>
    <t>LOC442668</t>
  </si>
  <si>
    <t>LOC390298</t>
  </si>
  <si>
    <t>LOC644525</t>
  </si>
  <si>
    <t>LOC100131009</t>
  </si>
  <si>
    <t>LOC100131722</t>
  </si>
  <si>
    <t>LOC345041</t>
  </si>
  <si>
    <t>LOC644101</t>
  </si>
  <si>
    <t>LOC100131851</t>
  </si>
  <si>
    <t>LOC100131447</t>
  </si>
  <si>
    <t>LOC728064</t>
  </si>
  <si>
    <t>LOC401805</t>
  </si>
  <si>
    <t>LOC441167</t>
  </si>
  <si>
    <t>LOC100132771</t>
  </si>
  <si>
    <t>LOC652330</t>
  </si>
  <si>
    <t>LOC728196</t>
  </si>
  <si>
    <t>LOC646688</t>
  </si>
  <si>
    <t>LOC441253</t>
  </si>
  <si>
    <t>LOC100131174</t>
  </si>
  <si>
    <t>LOC100131172</t>
  </si>
  <si>
    <t>LOC100133312</t>
  </si>
  <si>
    <t>LOC100132863</t>
  </si>
  <si>
    <t>LOC100132565</t>
  </si>
  <si>
    <t>LOC100131294</t>
  </si>
  <si>
    <t>LOC400389</t>
  </si>
  <si>
    <t>LOC642996</t>
  </si>
  <si>
    <t>LOC723805</t>
  </si>
  <si>
    <t>LOC649917</t>
  </si>
  <si>
    <t>LOC100131760</t>
  </si>
  <si>
    <t>LOC388572</t>
  </si>
  <si>
    <t>LOC641808</t>
  </si>
  <si>
    <t>LOC391075</t>
  </si>
  <si>
    <t>LOC391132</t>
  </si>
  <si>
    <t>LOC646316</t>
  </si>
  <si>
    <t>LOC346702</t>
  </si>
  <si>
    <t>LOC727833</t>
  </si>
  <si>
    <t>LOC100131541</t>
  </si>
  <si>
    <t>LOC390213</t>
  </si>
  <si>
    <t>LOC651198</t>
  </si>
  <si>
    <t>LOC727844</t>
  </si>
  <si>
    <t>LOC100132356</t>
  </si>
  <si>
    <t>LOC646674</t>
  </si>
  <si>
    <t>LOC728026</t>
  </si>
  <si>
    <t>LOC399881</t>
  </si>
  <si>
    <t>LOC388076</t>
  </si>
  <si>
    <t>LOC100131209</t>
  </si>
  <si>
    <t>LOC643219</t>
  </si>
  <si>
    <t>LOC393078</t>
  </si>
  <si>
    <t>LOC100132159</t>
  </si>
  <si>
    <t>LOC643873</t>
  </si>
  <si>
    <t>LOC644914</t>
  </si>
  <si>
    <t>LOC727808</t>
  </si>
  <si>
    <t>LOC646936</t>
  </si>
  <si>
    <t>LOC728224</t>
  </si>
  <si>
    <t>LOC100132992</t>
  </si>
  <si>
    <t>LOC646754</t>
  </si>
  <si>
    <t>LOC642623</t>
  </si>
  <si>
    <t>LOC646048</t>
  </si>
  <si>
    <t>LOC644518</t>
  </si>
  <si>
    <t>LOC643802</t>
  </si>
  <si>
    <t>LOC391592</t>
  </si>
  <si>
    <t>LOC389328</t>
  </si>
  <si>
    <t>LOC100131768</t>
  </si>
  <si>
    <t>LOC387770</t>
  </si>
  <si>
    <t>LOC100131737</t>
  </si>
  <si>
    <t>LOC100132593</t>
  </si>
  <si>
    <t>LOC100133740</t>
  </si>
  <si>
    <t>LOC649489</t>
  </si>
  <si>
    <t>LOC100130990</t>
  </si>
  <si>
    <t>LOC100131487</t>
  </si>
  <si>
    <t>LOC388556</t>
  </si>
  <si>
    <t>LOC647276</t>
  </si>
  <si>
    <t>LOC100131774</t>
  </si>
  <si>
    <t>LOC401433</t>
  </si>
  <si>
    <t>LOC100131565</t>
  </si>
  <si>
    <t>LOC644563</t>
  </si>
  <si>
    <t>LOC391142</t>
  </si>
  <si>
    <t>LOC390251</t>
  </si>
  <si>
    <t>LOC283588</t>
  </si>
  <si>
    <t>LOC646791</t>
  </si>
  <si>
    <t>LOC100130996</t>
  </si>
  <si>
    <t>LOC400036</t>
  </si>
  <si>
    <t>LOC401730</t>
  </si>
  <si>
    <t>LOC441896</t>
  </si>
  <si>
    <t>LOC100132635</t>
  </si>
  <si>
    <t>LOC341965</t>
  </si>
  <si>
    <t>LOC100133067</t>
  </si>
  <si>
    <t>LOC399804</t>
  </si>
  <si>
    <t>LOC440061</t>
  </si>
  <si>
    <t>LOC646208</t>
  </si>
  <si>
    <t>LOC388907</t>
  </si>
  <si>
    <t>LOC442181</t>
  </si>
  <si>
    <t>LOC646527</t>
  </si>
  <si>
    <t>LOC645605</t>
  </si>
  <si>
    <t>FAM159B</t>
  </si>
  <si>
    <t>LOC642006</t>
  </si>
  <si>
    <t>LOC647150</t>
  </si>
  <si>
    <t>LOC650177</t>
  </si>
  <si>
    <t>LOC727838</t>
  </si>
  <si>
    <t>LOC100131866</t>
  </si>
  <si>
    <t>LOC643220</t>
  </si>
  <si>
    <t>LOC648294</t>
  </si>
  <si>
    <t>LOC653753</t>
  </si>
  <si>
    <t>LOC100134189</t>
  </si>
  <si>
    <t>LOC100131556</t>
  </si>
  <si>
    <t>LOC100131940</t>
  </si>
  <si>
    <t>LOC642738</t>
  </si>
  <si>
    <t>LOC100131735</t>
  </si>
  <si>
    <t>LOC400129</t>
  </si>
  <si>
    <t>LOC100132113</t>
  </si>
  <si>
    <t>LOC728179</t>
  </si>
  <si>
    <t>LOC100132797</t>
  </si>
  <si>
    <t>LOC100131347</t>
  </si>
  <si>
    <t>LOC100132177</t>
  </si>
  <si>
    <t>LOC100132068</t>
  </si>
  <si>
    <t>LOC342293</t>
  </si>
  <si>
    <t>LOC645027</t>
  </si>
  <si>
    <t>LOC641515</t>
  </si>
  <si>
    <t>LOC442113</t>
  </si>
  <si>
    <t>LOC643894</t>
  </si>
  <si>
    <t>LOC647696</t>
  </si>
  <si>
    <t>LOC285943</t>
  </si>
  <si>
    <t>LOC646260</t>
  </si>
  <si>
    <t>LOC648665</t>
  </si>
  <si>
    <t>LOC440063</t>
  </si>
  <si>
    <t>LOC100131608</t>
  </si>
  <si>
    <t>LOC100131960</t>
  </si>
  <si>
    <t>LOC100131734</t>
  </si>
  <si>
    <t>LOC100131354</t>
  </si>
  <si>
    <t>LOC647597</t>
  </si>
  <si>
    <t>LOC728199</t>
  </si>
  <si>
    <t>LOC649346</t>
  </si>
  <si>
    <t>LOC653162</t>
  </si>
  <si>
    <t>LOC387745</t>
  </si>
  <si>
    <t>LOC653075</t>
  </si>
  <si>
    <t>LOC341230</t>
  </si>
  <si>
    <t>LOC100133695</t>
  </si>
  <si>
    <t>LOC100133478</t>
  </si>
  <si>
    <t>LOC644214</t>
  </si>
  <si>
    <t>LOC100131372</t>
  </si>
  <si>
    <t>LOC645094</t>
  </si>
  <si>
    <t>LOC644191</t>
  </si>
  <si>
    <t>LOC653557</t>
  </si>
  <si>
    <t>LOC100131210</t>
  </si>
  <si>
    <t>LOC644496</t>
  </si>
  <si>
    <t>LOC100133554</t>
  </si>
  <si>
    <t>LOC644949</t>
  </si>
  <si>
    <t>LOC100131579</t>
  </si>
  <si>
    <t>LOC646836</t>
  </si>
  <si>
    <t>LOC399965</t>
  </si>
  <si>
    <t>LOC100131277</t>
  </si>
  <si>
    <t>LOC100131811</t>
  </si>
  <si>
    <t>LOC728060</t>
  </si>
  <si>
    <t>LOC644315</t>
  </si>
  <si>
    <t>LOC100131830</t>
  </si>
  <si>
    <t>LOC400558</t>
  </si>
  <si>
    <t>LOC100131401</t>
  </si>
  <si>
    <t>LOC100133214</t>
  </si>
  <si>
    <t>LOC642458</t>
  </si>
  <si>
    <t>LOC100131801</t>
  </si>
  <si>
    <t>LOC642249</t>
  </si>
  <si>
    <t>LOC728047</t>
  </si>
  <si>
    <t>LOC401007</t>
  </si>
  <si>
    <t>LOC646044</t>
  </si>
  <si>
    <t>LOC389156</t>
  </si>
  <si>
    <t>LOC728054</t>
  </si>
  <si>
    <t>LOC100131139</t>
  </si>
  <si>
    <t>LOC646187</t>
  </si>
  <si>
    <t>LOC100133234</t>
  </si>
  <si>
    <t>LOC100132944</t>
  </si>
  <si>
    <t>LOC100131693</t>
  </si>
  <si>
    <t>LOC389049</t>
  </si>
  <si>
    <t>LOC100132663</t>
  </si>
  <si>
    <t>LOC646785</t>
  </si>
  <si>
    <t>LOC399940</t>
  </si>
  <si>
    <t>LOC100133528</t>
  </si>
  <si>
    <t>LOC728288</t>
  </si>
  <si>
    <t>LOC100131738</t>
  </si>
  <si>
    <t>LOC642956</t>
  </si>
  <si>
    <t>LOC100133138</t>
  </si>
  <si>
    <t>LOC644256</t>
  </si>
  <si>
    <t>LOC645700</t>
  </si>
  <si>
    <t>LOC344887</t>
  </si>
  <si>
    <t>LOC389168</t>
  </si>
  <si>
    <t>LOC650515</t>
  </si>
  <si>
    <t>LOC645969</t>
  </si>
  <si>
    <t>LOC100131223</t>
  </si>
  <si>
    <t>LOC100132229</t>
  </si>
  <si>
    <t>LOC646201</t>
  </si>
  <si>
    <t>LOC100133286</t>
  </si>
  <si>
    <t>LOC644006</t>
  </si>
  <si>
    <t>LOC148430</t>
  </si>
  <si>
    <t>LOC645173</t>
  </si>
  <si>
    <t>LOC100133479</t>
  </si>
  <si>
    <t>LOC100131017</t>
  </si>
  <si>
    <t>LOC100131549</t>
  </si>
  <si>
    <t>LOC646909</t>
  </si>
  <si>
    <t>LOC138864</t>
  </si>
  <si>
    <t>LOC401648</t>
  </si>
  <si>
    <t>LOC646543</t>
  </si>
  <si>
    <t>GAFA1</t>
  </si>
  <si>
    <t>LOC100131315</t>
  </si>
  <si>
    <t>LOC648283</t>
  </si>
  <si>
    <t>LOC644037</t>
  </si>
  <si>
    <t>LOC100131658</t>
  </si>
  <si>
    <t>LOC400061</t>
  </si>
  <si>
    <t>LOC646581</t>
  </si>
  <si>
    <t>LOC728262</t>
  </si>
  <si>
    <t>LOC645405</t>
  </si>
  <si>
    <t>LOC100131688</t>
  </si>
  <si>
    <t>LOC100132526</t>
  </si>
  <si>
    <t>LOC100131575</t>
  </si>
  <si>
    <t>LOC100133500</t>
  </si>
  <si>
    <t>LOC100131166</t>
  </si>
  <si>
    <t>LOC644339</t>
  </si>
  <si>
    <t>LOC392435</t>
  </si>
  <si>
    <t>LOC100131154</t>
  </si>
  <si>
    <t>LOC648822</t>
  </si>
  <si>
    <t>LOC727821</t>
  </si>
  <si>
    <t>LOC647030</t>
  </si>
  <si>
    <t>LOC100132715</t>
  </si>
  <si>
    <t>LOC643797</t>
  </si>
  <si>
    <t>LOC646030</t>
  </si>
  <si>
    <t>LOC149501</t>
  </si>
  <si>
    <t>LOC100131673</t>
  </si>
  <si>
    <t>LOC100133169</t>
  </si>
  <si>
    <t>LOC100133304</t>
  </si>
  <si>
    <t>LOC100133775</t>
  </si>
  <si>
    <t>LOC100131810</t>
  </si>
  <si>
    <t>LOC650747</t>
  </si>
  <si>
    <t>LOC401847</t>
  </si>
  <si>
    <t>LOC440041</t>
  </si>
  <si>
    <t>LOC100133264</t>
  </si>
  <si>
    <t>LOC645693</t>
  </si>
  <si>
    <t>LOC100132658</t>
  </si>
  <si>
    <t>LOC100131794</t>
  </si>
  <si>
    <t>LOC727803</t>
  </si>
  <si>
    <t>LOC642131</t>
  </si>
  <si>
    <t>LOC727962</t>
  </si>
  <si>
    <t>LOC642513</t>
  </si>
  <si>
    <t>LOC401561</t>
  </si>
  <si>
    <t>LOC727960</t>
  </si>
  <si>
    <t>LOC728059</t>
  </si>
  <si>
    <t>LOC100130992</t>
  </si>
  <si>
    <t>LOC645744</t>
  </si>
  <si>
    <t>LOC100131337</t>
  </si>
  <si>
    <t>LOC728139</t>
  </si>
  <si>
    <t>LOC643123</t>
  </si>
  <si>
    <t>CLDN24</t>
  </si>
  <si>
    <t>LOC647013</t>
  </si>
  <si>
    <t>LOC728162</t>
  </si>
  <si>
    <t>LOC652993</t>
  </si>
  <si>
    <t>LOC100131081</t>
  </si>
  <si>
    <t>LOC100132739</t>
  </si>
  <si>
    <t>LOC728263</t>
  </si>
  <si>
    <t>LOC645452</t>
  </si>
  <si>
    <t>LOC388401</t>
  </si>
  <si>
    <t>LOC646330</t>
  </si>
  <si>
    <t>LOC100131149</t>
  </si>
  <si>
    <t>LOC100131416</t>
  </si>
  <si>
    <t>LOC653737</t>
  </si>
  <si>
    <t>LOC402112</t>
  </si>
  <si>
    <t>LOC645715</t>
  </si>
  <si>
    <t>LOC727984</t>
  </si>
  <si>
    <t>LOC442240</t>
  </si>
  <si>
    <t>LOC100132444</t>
  </si>
  <si>
    <t>LOC441073</t>
  </si>
  <si>
    <t>LOC100131530</t>
  </si>
  <si>
    <t>LOC646572</t>
  </si>
  <si>
    <t>LOC100131480</t>
  </si>
  <si>
    <t>LOC439953</t>
  </si>
  <si>
    <t>LOC728170</t>
  </si>
  <si>
    <t>LOC644397</t>
  </si>
  <si>
    <t>LOC344328</t>
  </si>
  <si>
    <t>LOC401875</t>
  </si>
  <si>
    <t>LOC441481</t>
  </si>
  <si>
    <t>LOC441533</t>
  </si>
  <si>
    <t>LOC442249</t>
  </si>
  <si>
    <t>LOC644877</t>
  </si>
  <si>
    <t>LOC727863</t>
  </si>
  <si>
    <t>LOC387825</t>
  </si>
  <si>
    <t>LOC100132870</t>
  </si>
  <si>
    <t>LOC100131335</t>
  </si>
  <si>
    <t>LOC100131895</t>
  </si>
  <si>
    <t>LOC128192</t>
  </si>
  <si>
    <t>LOC285634</t>
  </si>
  <si>
    <t>LOC727963</t>
  </si>
  <si>
    <t>LOC100131792</t>
  </si>
  <si>
    <t>LOC100133583</t>
  </si>
  <si>
    <t>LOC728275</t>
  </si>
  <si>
    <t>LOC100131199</t>
  </si>
  <si>
    <t>LOC149478</t>
  </si>
  <si>
    <t>LOC100131205</t>
  </si>
  <si>
    <t>LOC100131512</t>
  </si>
  <si>
    <t>LOC100131733</t>
  </si>
  <si>
    <t>LOC644353</t>
  </si>
  <si>
    <t>LOC440302</t>
  </si>
  <si>
    <t>LOC728138</t>
  </si>
  <si>
    <t>LOC283155</t>
  </si>
  <si>
    <t>LOC100132761</t>
  </si>
  <si>
    <t>LOC100133835</t>
  </si>
  <si>
    <t>LOC100132979</t>
  </si>
  <si>
    <t>LOC100131831</t>
  </si>
  <si>
    <t>LOC644153</t>
  </si>
  <si>
    <t>LOC100131532</t>
  </si>
  <si>
    <t>LOC285804</t>
  </si>
  <si>
    <t>LOC340221</t>
  </si>
  <si>
    <t>LOC100132234</t>
  </si>
  <si>
    <t>LOC645978</t>
  </si>
  <si>
    <t>LOC100133836</t>
  </si>
  <si>
    <t>LOC653375</t>
  </si>
  <si>
    <t>LOC441714</t>
  </si>
  <si>
    <t>LOC100131360</t>
  </si>
  <si>
    <t>LOC257396</t>
  </si>
  <si>
    <t>LOC645175</t>
  </si>
  <si>
    <t>LOC100131514</t>
  </si>
  <si>
    <t>LOC645086</t>
  </si>
  <si>
    <t>LOC100131989</t>
  </si>
  <si>
    <t>LOC646021</t>
  </si>
  <si>
    <t>LOC100131431</t>
  </si>
  <si>
    <t>LOC642367</t>
  </si>
  <si>
    <t>LOC100131609</t>
  </si>
  <si>
    <t>LOC389386</t>
  </si>
  <si>
    <t>LOC646808</t>
  </si>
  <si>
    <t>LOC441484</t>
  </si>
  <si>
    <t>LOC391044</t>
  </si>
  <si>
    <t>LOC100132972</t>
  </si>
  <si>
    <t>LOC653079</t>
  </si>
  <si>
    <t>LOC100131320</t>
  </si>
  <si>
    <t>LOC653117</t>
  </si>
  <si>
    <t>LOC390806</t>
  </si>
  <si>
    <t>LOC728126</t>
  </si>
  <si>
    <t>LOC100131705</t>
  </si>
  <si>
    <t>LOC642550</t>
  </si>
  <si>
    <t>LOC645822</t>
  </si>
  <si>
    <t>LOC285741</t>
  </si>
  <si>
    <t>LOC100132884</t>
  </si>
  <si>
    <t>LOC100131096</t>
  </si>
  <si>
    <t>LOC100132911</t>
  </si>
  <si>
    <t>LOC100133224</t>
  </si>
  <si>
    <t>LOC650236</t>
  </si>
  <si>
    <t>LOC100130988</t>
  </si>
  <si>
    <t>LOC100131868</t>
  </si>
  <si>
    <t>LOC100131031</t>
  </si>
  <si>
    <t>LOC100131892</t>
  </si>
  <si>
    <t>LOC100132894</t>
  </si>
  <si>
    <t>LOC645188</t>
  </si>
  <si>
    <t>LOC644860</t>
  </si>
  <si>
    <t>LOC100131988</t>
  </si>
  <si>
    <t>LOC100131389</t>
  </si>
  <si>
    <t>LOC646949</t>
  </si>
  <si>
    <t>LOC442427</t>
  </si>
  <si>
    <t>LOC100132767</t>
  </si>
  <si>
    <t>LOC727895</t>
  </si>
  <si>
    <t>LOC286444</t>
  </si>
  <si>
    <t>LOC642812</t>
  </si>
  <si>
    <t>LOC644517</t>
  </si>
  <si>
    <t>LOC389322</t>
  </si>
  <si>
    <t>LOC100132919</t>
  </si>
  <si>
    <t>LOC100130979</t>
  </si>
  <si>
    <t>LOC100131164</t>
  </si>
  <si>
    <t>LOC646057</t>
  </si>
  <si>
    <t>LOC388553</t>
  </si>
  <si>
    <t>LOC339970</t>
  </si>
  <si>
    <t>LOC100131655</t>
  </si>
  <si>
    <t>LOC645181</t>
  </si>
  <si>
    <t>LOC100132402</t>
  </si>
  <si>
    <t>LOC100133154</t>
  </si>
  <si>
    <t>LOC646294</t>
  </si>
  <si>
    <t>LOC728027</t>
  </si>
  <si>
    <t>LOC100131098</t>
  </si>
  <si>
    <t>LOC728142</t>
  </si>
  <si>
    <t>LOC100131265</t>
  </si>
  <si>
    <t>LOC283523</t>
  </si>
  <si>
    <t>LOC100133177</t>
  </si>
  <si>
    <t>LOC121296</t>
  </si>
  <si>
    <t>LOC400352</t>
  </si>
  <si>
    <t>LOC440595</t>
  </si>
  <si>
    <t>LOC100133185</t>
  </si>
  <si>
    <t>LOC131185</t>
  </si>
  <si>
    <t>LOC100131540</t>
  </si>
  <si>
    <t>LOC439994</t>
  </si>
  <si>
    <t>LOC100131871</t>
  </si>
  <si>
    <t>LOC649445</t>
  </si>
  <si>
    <t>LOC653550</t>
  </si>
  <si>
    <t>LOC727918</t>
  </si>
  <si>
    <t>LOC100133283</t>
  </si>
  <si>
    <t>LOC345645</t>
  </si>
  <si>
    <t>LOC100131349</t>
  </si>
  <si>
    <t>LOC441228</t>
  </si>
  <si>
    <t>LOC645387</t>
  </si>
  <si>
    <t>LOC402116</t>
  </si>
  <si>
    <t>LOC728073</t>
  </si>
  <si>
    <t>LOC728093</t>
  </si>
  <si>
    <t>LOC100132528</t>
  </si>
  <si>
    <t>LOC100134499</t>
  </si>
  <si>
    <t>LOC100131713</t>
  </si>
  <si>
    <t>LOC100132805</t>
  </si>
  <si>
    <t>LOC387876</t>
  </si>
  <si>
    <t>LOC644745</t>
  </si>
  <si>
    <t>LOC728211</t>
  </si>
  <si>
    <t>LOC100131504</t>
  </si>
  <si>
    <t>LOC100131653</t>
  </si>
  <si>
    <t>LOC389768</t>
  </si>
  <si>
    <t>LOC100131364</t>
  </si>
  <si>
    <t>LOC284412</t>
  </si>
  <si>
    <t>LOC647081</t>
  </si>
  <si>
    <t>LOC401537</t>
  </si>
  <si>
    <t>LOC441711</t>
  </si>
  <si>
    <t>LOC727970</t>
  </si>
  <si>
    <t>LOC441506</t>
  </si>
  <si>
    <t>LOC643384</t>
  </si>
  <si>
    <t>LOC391670</t>
  </si>
  <si>
    <t>LOC646805</t>
  </si>
  <si>
    <t>LOC653436</t>
  </si>
  <si>
    <t>LOC646934</t>
  </si>
  <si>
    <t>LOC401533</t>
  </si>
  <si>
    <t>LOC727828</t>
  </si>
  <si>
    <t>LOC100132553</t>
  </si>
  <si>
    <t>LOC441416</t>
  </si>
  <si>
    <t>LOC100133803</t>
  </si>
  <si>
    <t>LOC728965</t>
  </si>
  <si>
    <t>LOC728450</t>
  </si>
  <si>
    <t>LOC730351</t>
  </si>
  <si>
    <t>LOC729086</t>
  </si>
  <si>
    <t>LOC728544</t>
  </si>
  <si>
    <t>LOC729964</t>
  </si>
  <si>
    <t>LOC728658</t>
  </si>
  <si>
    <t>LOC728991</t>
  </si>
  <si>
    <t>LOC729153</t>
  </si>
  <si>
    <t>LOC729952</t>
  </si>
  <si>
    <t>RPS6P1</t>
  </si>
  <si>
    <t>LOC730658</t>
  </si>
  <si>
    <t>LOC728611</t>
  </si>
  <si>
    <t>LOC729154</t>
  </si>
  <si>
    <t>LOC730107</t>
  </si>
  <si>
    <t>NBPF8</t>
  </si>
  <si>
    <t>LOC730041</t>
  </si>
  <si>
    <t>LOC729568</t>
  </si>
  <si>
    <t>LOC728597</t>
  </si>
  <si>
    <t>LOC728522</t>
  </si>
  <si>
    <t>LOC729451</t>
  </si>
  <si>
    <t>LOC730291</t>
  </si>
  <si>
    <t>LOC729374</t>
  </si>
  <si>
    <t>LOC728802</t>
  </si>
  <si>
    <t>LOC729080</t>
  </si>
  <si>
    <t>LOC729663</t>
  </si>
  <si>
    <t>LOC729887</t>
  </si>
  <si>
    <t>LOC729123</t>
  </si>
  <si>
    <t>LOC729313</t>
  </si>
  <si>
    <t>LOC730839</t>
  </si>
  <si>
    <t>LOC728787</t>
  </si>
  <si>
    <t>LOC728379</t>
  </si>
  <si>
    <t>RCADH5</t>
  </si>
  <si>
    <t>LOC730005</t>
  </si>
  <si>
    <t>LOC728348</t>
  </si>
  <si>
    <t>LOC728317</t>
  </si>
  <si>
    <t>LOC729409</t>
  </si>
  <si>
    <t>LOC729756</t>
  </si>
  <si>
    <t>LOC730284</t>
  </si>
  <si>
    <t>LOC729852</t>
  </si>
  <si>
    <t>LOC730281</t>
  </si>
  <si>
    <t>LOC728686</t>
  </si>
  <si>
    <t>LOC728509</t>
  </si>
  <si>
    <t>LOC729433</t>
  </si>
  <si>
    <t>LOC729513</t>
  </si>
  <si>
    <t>LOC728362</t>
  </si>
  <si>
    <t>LOC730535</t>
  </si>
  <si>
    <t>LOC730081</t>
  </si>
  <si>
    <t>TBC1D3F</t>
  </si>
  <si>
    <t>LOC728666</t>
  </si>
  <si>
    <t>LOC728903</t>
  </si>
  <si>
    <t>LOC728748</t>
  </si>
  <si>
    <t>LOC729275</t>
  </si>
  <si>
    <t>LOC729231</t>
  </si>
  <si>
    <t>LOC90499</t>
  </si>
  <si>
    <t>LOC730974</t>
  </si>
  <si>
    <t>LOC729920</t>
  </si>
  <si>
    <t>LOC729519</t>
  </si>
  <si>
    <t>LOC730254</t>
  </si>
  <si>
    <t>LOC729581</t>
  </si>
  <si>
    <t>LOC729222</t>
  </si>
  <si>
    <t>LOC729090</t>
  </si>
  <si>
    <t>LOC730376</t>
  </si>
  <si>
    <t>LOC730052</t>
  </si>
  <si>
    <t>LOC728408</t>
  </si>
  <si>
    <t>LOC728969</t>
  </si>
  <si>
    <t>LOC729652</t>
  </si>
  <si>
    <t>LOC729497</t>
  </si>
  <si>
    <t>LOC729397</t>
  </si>
  <si>
    <t>LOC728318</t>
  </si>
  <si>
    <t>LOC729506</t>
  </si>
  <si>
    <t>LOC92755</t>
  </si>
  <si>
    <t>LOC732435</t>
  </si>
  <si>
    <t>LOC729948</t>
  </si>
  <si>
    <t>MUC19</t>
  </si>
  <si>
    <t>LOC730909</t>
  </si>
  <si>
    <t>LOC729911</t>
  </si>
  <si>
    <t>LOC730465</t>
  </si>
  <si>
    <t>LOC729660</t>
  </si>
  <si>
    <t>LOC730004</t>
  </si>
  <si>
    <t>LOC729200</t>
  </si>
  <si>
    <t>LOC729324</t>
  </si>
  <si>
    <t>LOC728672</t>
  </si>
  <si>
    <t>LOC728683</t>
  </si>
  <si>
    <t>LOC730517</t>
  </si>
  <si>
    <t>LOC729903</t>
  </si>
  <si>
    <t>LOC729199</t>
  </si>
  <si>
    <t>LOC728773</t>
  </si>
  <si>
    <t>LOC729312</t>
  </si>
  <si>
    <t>MGC10981</t>
  </si>
  <si>
    <t>LOC731075</t>
  </si>
  <si>
    <t>LOC730993</t>
  </si>
  <si>
    <t>ZNF806</t>
  </si>
  <si>
    <t>LOC728573</t>
  </si>
  <si>
    <t>LOC729494</t>
  </si>
  <si>
    <t>LOC729993</t>
  </si>
  <si>
    <t>LOC730159</t>
  </si>
  <si>
    <t>LOC728530</t>
  </si>
  <si>
    <t>LOC728484</t>
  </si>
  <si>
    <t>LOC730964</t>
  </si>
  <si>
    <t>LOC728401</t>
  </si>
  <si>
    <t>LOC729314</t>
  </si>
  <si>
    <t>LOC730085</t>
  </si>
  <si>
    <t>LOC729742</t>
  </si>
  <si>
    <t>LOC728463</t>
  </si>
  <si>
    <t>LOC728532</t>
  </si>
  <si>
    <t>LOC729484</t>
  </si>
  <si>
    <t>LOC730176</t>
  </si>
  <si>
    <t>LOC728847</t>
  </si>
  <si>
    <t>LOC728429</t>
  </si>
  <si>
    <t>LOC729495</t>
  </si>
  <si>
    <t>LOC729400</t>
  </si>
  <si>
    <t>LOC728528</t>
  </si>
  <si>
    <t>LOC729492</t>
  </si>
  <si>
    <t>LOC732043</t>
  </si>
  <si>
    <t>LOC729677</t>
  </si>
  <si>
    <t>LOC728291</t>
  </si>
  <si>
    <t>LOC728650</t>
  </si>
  <si>
    <t>LOC728796</t>
  </si>
  <si>
    <t>LOC728615</t>
  </si>
  <si>
    <t>LOC728531</t>
  </si>
  <si>
    <t>LOC728553</t>
  </si>
  <si>
    <t>LOC731797</t>
  </si>
  <si>
    <t>LOC730087</t>
  </si>
  <si>
    <t>LOC728624</t>
  </si>
  <si>
    <t>LOC729065</t>
  </si>
  <si>
    <t>LOC728732</t>
  </si>
  <si>
    <t>RPL14L</t>
  </si>
  <si>
    <t>LOC732146</t>
  </si>
  <si>
    <t>LOC729659</t>
  </si>
  <si>
    <t>LOC728737</t>
  </si>
  <si>
    <t>LOC728782</t>
  </si>
  <si>
    <t>LOC731109</t>
  </si>
  <si>
    <t>LOC731139</t>
  </si>
  <si>
    <t>RPS10P3</t>
  </si>
  <si>
    <t>LOC730060</t>
  </si>
  <si>
    <t>LOC729327</t>
  </si>
  <si>
    <t>LOC731477</t>
  </si>
  <si>
    <t>LOC729995</t>
  </si>
  <si>
    <t>LOC730861</t>
  </si>
  <si>
    <t>LOC728326</t>
  </si>
  <si>
    <t>MGC87895</t>
  </si>
  <si>
    <t>LOC730029</t>
  </si>
  <si>
    <t>LOC730032</t>
  </si>
  <si>
    <t>LOC729046</t>
  </si>
  <si>
    <t>LOC729204</t>
  </si>
  <si>
    <t>LOC729298</t>
  </si>
  <si>
    <t>PRAMEF15</t>
  </si>
  <si>
    <t>LOC729059</t>
  </si>
  <si>
    <t>LOC729960</t>
  </si>
  <si>
    <t>LOC729774</t>
  </si>
  <si>
    <t>LOC730990</t>
  </si>
  <si>
    <t>LOC729402</t>
  </si>
  <si>
    <t>LOC728368</t>
  </si>
  <si>
    <t>LOC729291</t>
  </si>
  <si>
    <t>LOC728353</t>
  </si>
  <si>
    <t>LOC729862</t>
  </si>
  <si>
    <t>LOC728927</t>
  </si>
  <si>
    <t>LOC730078</t>
  </si>
  <si>
    <t>LOC728698</t>
  </si>
  <si>
    <t>LOC728533</t>
  </si>
  <si>
    <t>LOC729866</t>
  </si>
  <si>
    <t>LOC728620</t>
  </si>
  <si>
    <t>LOC729524</t>
  </si>
  <si>
    <t>LOC730134</t>
  </si>
  <si>
    <t>MUC3A</t>
  </si>
  <si>
    <t>LOC728755</t>
  </si>
  <si>
    <t>LOC729704</t>
  </si>
  <si>
    <t>RPL12P6</t>
  </si>
  <si>
    <t>LOC729722</t>
  </si>
  <si>
    <t>LOC728728</t>
  </si>
  <si>
    <t>LOC728820</t>
  </si>
  <si>
    <t>LOC729798</t>
  </si>
  <si>
    <t>LOC729562</t>
  </si>
  <si>
    <t>LOC729608</t>
  </si>
  <si>
    <t>NT5DC4</t>
  </si>
  <si>
    <t>LOC728804</t>
  </si>
  <si>
    <t>ZNF285B</t>
  </si>
  <si>
    <t>LOC729591</t>
  </si>
  <si>
    <t>LOC730200</t>
  </si>
  <si>
    <t>LOC730173</t>
  </si>
  <si>
    <t>LOC729983</t>
  </si>
  <si>
    <t>LOC728979</t>
  </si>
  <si>
    <t>LOC728599</t>
  </si>
  <si>
    <t>LOC729686</t>
  </si>
  <si>
    <t>LOC729667</t>
  </si>
  <si>
    <t>MGC26356</t>
  </si>
  <si>
    <t>TIMM23B</t>
  </si>
  <si>
    <t>LOC731969</t>
  </si>
  <si>
    <t>LOC729989</t>
  </si>
  <si>
    <t>LOC729626</t>
  </si>
  <si>
    <t>LOC730074</t>
  </si>
  <si>
    <t>LOC729666</t>
  </si>
  <si>
    <t>LOC729646</t>
  </si>
  <si>
    <t>LOC730098</t>
  </si>
  <si>
    <t>LOC729815</t>
  </si>
  <si>
    <t>LOC728961</t>
  </si>
  <si>
    <t>LOC728590</t>
  </si>
  <si>
    <t>LOC729259</t>
  </si>
  <si>
    <t>LOC728780</t>
  </si>
  <si>
    <t>LOC730110</t>
  </si>
  <si>
    <t>PPIAP19</t>
  </si>
  <si>
    <t>LOC728602</t>
  </si>
  <si>
    <t>LOC730045</t>
  </si>
  <si>
    <t>LOC730268</t>
  </si>
  <si>
    <t>LOC728588</t>
  </si>
  <si>
    <t>LOC729212</t>
  </si>
  <si>
    <t>LOC728931</t>
  </si>
  <si>
    <t>LOC729950</t>
  </si>
  <si>
    <t>LOC728887</t>
  </si>
  <si>
    <t>LOC731157</t>
  </si>
  <si>
    <t>LOC728940</t>
  </si>
  <si>
    <t>LOC728312</t>
  </si>
  <si>
    <t>LOC729941</t>
  </si>
  <si>
    <t>LOC728477</t>
  </si>
  <si>
    <t>LOC728701</t>
  </si>
  <si>
    <t>LOC729858</t>
  </si>
  <si>
    <t>LOC729009</t>
  </si>
  <si>
    <t>LOC731542</t>
  </si>
  <si>
    <t>LOC730066</t>
  </si>
  <si>
    <t>ZC3H11B</t>
  </si>
  <si>
    <t>LOC731932</t>
  </si>
  <si>
    <t>LOC729051</t>
  </si>
  <si>
    <t>LOC729198</t>
  </si>
  <si>
    <t>LOC729417</t>
  </si>
  <si>
    <t>LOC729236</t>
  </si>
  <si>
    <t>LOC730121</t>
  </si>
  <si>
    <t>LOC729255</t>
  </si>
  <si>
    <t>LOC729392</t>
  </si>
  <si>
    <t>LOC729342</t>
  </si>
  <si>
    <t>LOC728558</t>
  </si>
  <si>
    <t>LOC729789</t>
  </si>
  <si>
    <t>LOC729669</t>
  </si>
  <si>
    <t>LOC729349</t>
  </si>
  <si>
    <t>LOC729356</t>
  </si>
  <si>
    <t>LOC729423</t>
  </si>
  <si>
    <t>LOC728576</t>
  </si>
  <si>
    <t>LOC728500</t>
  </si>
  <si>
    <t>LOC729739</t>
  </si>
  <si>
    <t>LOC729332</t>
  </si>
  <si>
    <t>LOC729992</t>
  </si>
  <si>
    <t>LOC729385</t>
  </si>
  <si>
    <t>LOC729389</t>
  </si>
  <si>
    <t>LOC728716</t>
  </si>
  <si>
    <t>LOC730474</t>
  </si>
  <si>
    <t>LOC729438</t>
  </si>
  <si>
    <t>LOC728693</t>
  </si>
  <si>
    <t>LOC732199</t>
  </si>
  <si>
    <t>LOC729549</t>
  </si>
  <si>
    <t>LOC730236</t>
  </si>
  <si>
    <t>LOC729279</t>
  </si>
  <si>
    <t>TMEM191C</t>
  </si>
  <si>
    <t>LOC729590</t>
  </si>
  <si>
    <t>LOC729538</t>
  </si>
  <si>
    <t>LOC728361</t>
  </si>
  <si>
    <t>LOC728752</t>
  </si>
  <si>
    <t>LOC729770</t>
  </si>
  <si>
    <t>LOC729986</t>
  </si>
  <si>
    <t>LOC728485</t>
  </si>
  <si>
    <t>LOC731642</t>
  </si>
  <si>
    <t>LOC728661</t>
  </si>
  <si>
    <t>LOC729768</t>
  </si>
  <si>
    <t>LOC728324</t>
  </si>
  <si>
    <t>LOC729078</t>
  </si>
  <si>
    <t>LOC730415</t>
  </si>
  <si>
    <t>LOC729643</t>
  </si>
  <si>
    <t>LOC730038</t>
  </si>
  <si>
    <t>LOC728843</t>
  </si>
  <si>
    <t>LOC730179</t>
  </si>
  <si>
    <t>LOC729839</t>
  </si>
  <si>
    <t>LOC730086</t>
  </si>
  <si>
    <t>LOC730163</t>
  </si>
  <si>
    <t>LOC728586</t>
  </si>
  <si>
    <t>LOC732360</t>
  </si>
  <si>
    <t>LOC728310</t>
  </si>
  <si>
    <t>LOC729779</t>
  </si>
  <si>
    <t>LOC729141</t>
  </si>
  <si>
    <t>LOC728467</t>
  </si>
  <si>
    <t>LOC731631</t>
  </si>
  <si>
    <t>LOC730978</t>
  </si>
  <si>
    <t>LOC728711</t>
  </si>
  <si>
    <t>LOC728440</t>
  </si>
  <si>
    <t>LOC729629</t>
  </si>
  <si>
    <t>LOC728297</t>
  </si>
  <si>
    <t>LOC729159</t>
  </si>
  <si>
    <t>LOC731308</t>
  </si>
  <si>
    <t>LOC729454</t>
  </si>
  <si>
    <t>LOC729217</t>
  </si>
  <si>
    <t>LOC730845</t>
  </si>
  <si>
    <t>LOC729127</t>
  </si>
  <si>
    <t>LOC729500</t>
  </si>
  <si>
    <t>LOC729926</t>
  </si>
  <si>
    <t>LOC729179</t>
  </si>
  <si>
    <t>LOC729406</t>
  </si>
  <si>
    <t>LOC728953</t>
  </si>
  <si>
    <t>LOC729954</t>
  </si>
  <si>
    <t>LOC730631</t>
  </si>
  <si>
    <t>LOC729828</t>
  </si>
  <si>
    <t>LOC729390</t>
  </si>
  <si>
    <t>LOC728494</t>
  </si>
  <si>
    <t>LOC729225</t>
  </si>
  <si>
    <t>LOC729081</t>
  </si>
  <si>
    <t>LOC730275</t>
  </si>
  <si>
    <t>LOC729956</t>
  </si>
  <si>
    <t>LOC730908</t>
  </si>
  <si>
    <t>LOC728975</t>
  </si>
  <si>
    <t>ZNF66</t>
  </si>
  <si>
    <t>LOC729348</t>
  </si>
  <si>
    <t>LOC731605</t>
  </si>
  <si>
    <t>LOC729143</t>
  </si>
  <si>
    <t>LOC729530</t>
  </si>
  <si>
    <t>LOC100127946</t>
  </si>
  <si>
    <t>LOC727978</t>
  </si>
  <si>
    <t>LOC100132464</t>
  </si>
  <si>
    <t>FLJ40039</t>
  </si>
  <si>
    <t>RUNDC2B</t>
  </si>
  <si>
    <t>C10ORF112</t>
  </si>
  <si>
    <t>LOC100131203</t>
  </si>
  <si>
    <t>LOC100128496</t>
  </si>
  <si>
    <t>LOC654780</t>
  </si>
  <si>
    <t>LOC728882</t>
  </si>
  <si>
    <t>LOC100130881</t>
  </si>
  <si>
    <t>LOC100130351</t>
  </si>
  <si>
    <t>LOC100131718</t>
  </si>
  <si>
    <t>LOC731275</t>
  </si>
  <si>
    <t>LOC730235</t>
  </si>
  <si>
    <t>LOC100130516</t>
  </si>
  <si>
    <t>LOC440125</t>
  </si>
  <si>
    <t>LOC728897</t>
  </si>
  <si>
    <t>LOC729816</t>
  </si>
  <si>
    <t>LOC100128267</t>
  </si>
  <si>
    <t>LOC649941</t>
  </si>
  <si>
    <t>LOC729537</t>
  </si>
  <si>
    <t>LOC100128506</t>
  </si>
  <si>
    <t>LOC100132963</t>
  </si>
  <si>
    <t>LOC100131949</t>
  </si>
  <si>
    <t>LOC100133599</t>
  </si>
  <si>
    <t>DKFZP547L112</t>
  </si>
  <si>
    <t>LOC390557</t>
  </si>
  <si>
    <t>FTHL19</t>
  </si>
  <si>
    <t>LOC730382</t>
  </si>
  <si>
    <t>LOC646801</t>
  </si>
  <si>
    <t>LOC100130541</t>
  </si>
  <si>
    <t>LOC728416</t>
  </si>
  <si>
    <t>LOC100133276</t>
  </si>
  <si>
    <t>RN5S9</t>
  </si>
  <si>
    <t>LOC100132249</t>
  </si>
  <si>
    <t>LOC729974</t>
  </si>
  <si>
    <t>LOC100130648</t>
  </si>
  <si>
    <t>LOC100133904</t>
  </si>
  <si>
    <t>LOC729338</t>
  </si>
  <si>
    <t>LOC645296</t>
  </si>
  <si>
    <t>LOC728517</t>
  </si>
  <si>
    <t>LOC728539</t>
  </si>
  <si>
    <t>LOC100133990</t>
  </si>
  <si>
    <t>LOC100134403</t>
  </si>
  <si>
    <t>LOC100134420</t>
  </si>
  <si>
    <t>LOC100131610</t>
  </si>
  <si>
    <t>LOC728741</t>
  </si>
  <si>
    <t>LOC728790</t>
  </si>
  <si>
    <t>LOC100130000</t>
  </si>
  <si>
    <t>LOC731228</t>
  </si>
  <si>
    <t>LOC728673</t>
  </si>
  <si>
    <t>LOC100133855</t>
  </si>
  <si>
    <t>LOC730153</t>
  </si>
  <si>
    <t>LOC646301</t>
  </si>
  <si>
    <t>LOC100133842</t>
  </si>
  <si>
    <t>LOC100134176</t>
  </si>
  <si>
    <t>LOC100132395</t>
  </si>
  <si>
    <t>LOC728105</t>
  </si>
  <si>
    <t>LOC730288</t>
  </si>
  <si>
    <t>LOC100132008</t>
  </si>
  <si>
    <t>LOC100132302</t>
  </si>
  <si>
    <t>LOC732134</t>
  </si>
  <si>
    <t>LOC100133150</t>
  </si>
  <si>
    <t>LOC730294</t>
  </si>
  <si>
    <t>LOC100133761</t>
  </si>
  <si>
    <t>LOC729760</t>
  </si>
  <si>
    <t>LOC100133558</t>
  </si>
  <si>
    <t>LOC100134516</t>
  </si>
  <si>
    <t>LOC392335</t>
  </si>
  <si>
    <t>FLJ43681</t>
  </si>
  <si>
    <t>LOC100134256</t>
  </si>
  <si>
    <t>C21ORF131</t>
  </si>
  <si>
    <t>C2ORF89</t>
  </si>
  <si>
    <t>LOC100131187</t>
  </si>
  <si>
    <t>LOC389740</t>
  </si>
  <si>
    <t>LOC100128003</t>
  </si>
  <si>
    <t>LOC100132848</t>
  </si>
  <si>
    <t>LOC100134644</t>
  </si>
  <si>
    <t>LOC100133586</t>
  </si>
  <si>
    <t>LOC649887</t>
  </si>
  <si>
    <t>LOC100134601</t>
  </si>
  <si>
    <t>LOC100134016</t>
  </si>
  <si>
    <t>LOC100133580</t>
  </si>
  <si>
    <t>SCARNA13</t>
  </si>
  <si>
    <t>LOC732441</t>
  </si>
  <si>
    <t>LOC100133329</t>
  </si>
  <si>
    <t>LOC100133080</t>
  </si>
  <si>
    <t>LOC728566</t>
  </si>
  <si>
    <t>LOC100131930</t>
  </si>
  <si>
    <t>LOC100134265</t>
  </si>
  <si>
    <t>LOC388248</t>
  </si>
  <si>
    <t>LOC653590</t>
  </si>
  <si>
    <t>LOC100133585</t>
  </si>
  <si>
    <t>LOC100133055</t>
  </si>
  <si>
    <t>LOC100134796</t>
  </si>
  <si>
    <t>LOC731082</t>
  </si>
  <si>
    <t>LOC100132004</t>
  </si>
  <si>
    <t>LOC100131997</t>
  </si>
  <si>
    <t>LOC729461</t>
  </si>
  <si>
    <t>LOC100133779</t>
  </si>
  <si>
    <t>LOC100133928</t>
  </si>
  <si>
    <t>LOC100133887</t>
  </si>
  <si>
    <t>LOC100134414</t>
  </si>
  <si>
    <t>LOC100133483</t>
  </si>
  <si>
    <t>C9ORF144B</t>
  </si>
  <si>
    <t>LOC729859</t>
  </si>
  <si>
    <t>LOC100134515</t>
  </si>
  <si>
    <t>LOC100134279</t>
  </si>
  <si>
    <t>LOC100133200</t>
  </si>
  <si>
    <t>LOC100132859</t>
  </si>
  <si>
    <t>CTGLF6</t>
  </si>
  <si>
    <t>LOC647157</t>
  </si>
  <si>
    <t>LOC100134400</t>
  </si>
  <si>
    <t>LOC642636</t>
  </si>
  <si>
    <t>LOC646070</t>
  </si>
  <si>
    <t>LOC100132938</t>
  </si>
  <si>
    <t>LOC727950</t>
  </si>
  <si>
    <t>LOC100132296</t>
  </si>
  <si>
    <t>LOC644328</t>
  </si>
  <si>
    <t>LOC731751</t>
  </si>
  <si>
    <t>SRGAP2L</t>
  </si>
  <si>
    <t>LOC727764</t>
  </si>
  <si>
    <t>LOC100134233</t>
  </si>
  <si>
    <t>LOC100132784</t>
  </si>
  <si>
    <t>LOC730427</t>
  </si>
  <si>
    <t>LOC100131518</t>
  </si>
  <si>
    <t>LOC100129396</t>
  </si>
  <si>
    <t>TBC1D3I</t>
  </si>
  <si>
    <t>CSN1S2B</t>
  </si>
  <si>
    <t>GGT3</t>
  </si>
  <si>
    <t>LOC100133719</t>
  </si>
  <si>
    <t>TMPRSS11E2</t>
  </si>
  <si>
    <t>LOC100128641</t>
  </si>
  <si>
    <t>LOC100133095</t>
  </si>
  <si>
    <t>LOC730259</t>
  </si>
  <si>
    <t>LOC647187</t>
  </si>
  <si>
    <t>LOC728830</t>
  </si>
  <si>
    <t>LOC645390</t>
  </si>
  <si>
    <t>OR1D5</t>
  </si>
  <si>
    <t>LOC553137</t>
  </si>
  <si>
    <t>GOLGA2LY2</t>
  </si>
  <si>
    <t>BPY2C</t>
  </si>
  <si>
    <t>LOC100134067</t>
  </si>
  <si>
    <t>LOC100134528</t>
  </si>
  <si>
    <t>LOC653458</t>
  </si>
  <si>
    <t>LOC100132941</t>
  </si>
  <si>
    <t>UBE2QP2</t>
  </si>
  <si>
    <t>LOC728835</t>
  </si>
  <si>
    <t>LOC100132893</t>
  </si>
  <si>
    <t>C21ORF99</t>
  </si>
  <si>
    <t>LOC729526</t>
  </si>
  <si>
    <t>LOC651968</t>
  </si>
  <si>
    <t>LOC100133672</t>
  </si>
  <si>
    <t>LOC100133729</t>
  </si>
  <si>
    <t>C10ORF40</t>
  </si>
  <si>
    <t>LOC728725</t>
  </si>
  <si>
    <t>LOC100133839</t>
  </si>
  <si>
    <t>LOC100132956</t>
  </si>
  <si>
    <t>LOC100132640</t>
  </si>
  <si>
    <t>C7ORF38</t>
  </si>
  <si>
    <t>C11ORF21</t>
  </si>
  <si>
    <t>LOC100134768</t>
  </si>
  <si>
    <t>LOC100132209</t>
  </si>
  <si>
    <t>LOC100133797</t>
  </si>
  <si>
    <t>LOC100132705</t>
  </si>
  <si>
    <t>LOC100134076</t>
  </si>
  <si>
    <t>LOC728086</t>
  </si>
  <si>
    <t>LOC100134688</t>
  </si>
  <si>
    <t>LOC100130928</t>
  </si>
  <si>
    <t>LOC730644</t>
  </si>
  <si>
    <t>LOC100133923</t>
  </si>
  <si>
    <t>LOC338598</t>
  </si>
  <si>
    <t>LOC100134373</t>
  </si>
  <si>
    <t>LOC100133788</t>
  </si>
  <si>
    <t>ZNF783</t>
  </si>
  <si>
    <t>LOC100132314</t>
  </si>
  <si>
    <t>LOC100132516</t>
  </si>
  <si>
    <t>LOC643263</t>
  </si>
  <si>
    <t>LOC647211</t>
  </si>
  <si>
    <t>RNU5D</t>
  </si>
  <si>
    <t>MOXD2</t>
  </si>
  <si>
    <t>LOC100132913</t>
  </si>
  <si>
    <t>LOC100134363</t>
  </si>
  <si>
    <t>LOC100134470</t>
  </si>
  <si>
    <t>LOC100132547</t>
  </si>
  <si>
    <t>LOC727868</t>
  </si>
  <si>
    <t>LOC100134366</t>
  </si>
  <si>
    <t>LOC100133851</t>
  </si>
  <si>
    <t>LOC728850</t>
  </si>
  <si>
    <t>FLJ44451</t>
  </si>
  <si>
    <t>C1ORF174</t>
  </si>
  <si>
    <t>LOC727877</t>
  </si>
  <si>
    <t>LOC644000</t>
  </si>
  <si>
    <t>PPIAL4A</t>
  </si>
  <si>
    <t>LOC647224</t>
  </si>
  <si>
    <t>LOC100131844</t>
  </si>
  <si>
    <t>LOC100131716</t>
  </si>
  <si>
    <t>CDH29</t>
  </si>
  <si>
    <t>LOC100134173</t>
  </si>
  <si>
    <t>LOC100132549</t>
  </si>
  <si>
    <t>LOC100133266</t>
  </si>
  <si>
    <t>CTGLF7</t>
  </si>
  <si>
    <t>LOC100132901</t>
  </si>
  <si>
    <t>ARD1B</t>
  </si>
  <si>
    <t>LOC652834</t>
  </si>
  <si>
    <t>C2ORF69</t>
  </si>
  <si>
    <t>LOC727882</t>
  </si>
  <si>
    <t>LOC100132472</t>
  </si>
  <si>
    <t>LOC100132966</t>
  </si>
  <si>
    <t>AK2P2</t>
  </si>
  <si>
    <t>LOC285296</t>
  </si>
  <si>
    <t>LOC728657</t>
  </si>
  <si>
    <t>LOC100129086</t>
  </si>
  <si>
    <t>LOC100132560</t>
  </si>
  <si>
    <t>LOC100133189</t>
  </si>
  <si>
    <t>LOC100130679</t>
  </si>
  <si>
    <t>LOC388436</t>
  </si>
  <si>
    <t>LOC100133846</t>
  </si>
  <si>
    <t>LOC100132955</t>
  </si>
  <si>
    <t>LOC100133860</t>
  </si>
  <si>
    <t>LOC100133827</t>
  </si>
  <si>
    <t>AREGB</t>
  </si>
  <si>
    <t>LOC100132617</t>
  </si>
  <si>
    <t>LOC100134773</t>
  </si>
  <si>
    <t>LOC100132672</t>
  </si>
  <si>
    <t>LOC728889</t>
  </si>
  <si>
    <t>RNU1_5</t>
  </si>
  <si>
    <t>LOC100133823</t>
  </si>
  <si>
    <t>LOC100134393</t>
  </si>
  <si>
    <t>LOC100133741</t>
  </si>
  <si>
    <t>LOC100132139</t>
  </si>
  <si>
    <t>LOC100133747</t>
  </si>
  <si>
    <t>LOC100133420</t>
  </si>
  <si>
    <t>C17ORF93</t>
  </si>
  <si>
    <t>LOC648913</t>
  </si>
  <si>
    <t>LOC100133638</t>
  </si>
  <si>
    <t>LOC100132184</t>
  </si>
  <si>
    <t>LOC100132494</t>
  </si>
  <si>
    <t>LOC100134816</t>
  </si>
  <si>
    <t>UPLP</t>
  </si>
  <si>
    <t>LOC644632</t>
  </si>
  <si>
    <t>LOC100134292</t>
  </si>
  <si>
    <t>LOC100132095</t>
  </si>
  <si>
    <t>LOC728900</t>
  </si>
  <si>
    <t>LOC100133468</t>
  </si>
  <si>
    <t>LOC100134199</t>
  </si>
  <si>
    <t>HSPBL2</t>
  </si>
  <si>
    <t>LOC100133569</t>
  </si>
  <si>
    <t>LOC100133542</t>
  </si>
  <si>
    <t>JMJD7</t>
  </si>
  <si>
    <t>LOC641761</t>
  </si>
  <si>
    <t>LOC729362</t>
  </si>
  <si>
    <t>LOC728163</t>
  </si>
  <si>
    <t>LOC100134333</t>
  </si>
  <si>
    <t>LOC100132568</t>
  </si>
  <si>
    <t>LOC728901</t>
  </si>
  <si>
    <t>LOC100132154</t>
  </si>
  <si>
    <t>LOC728908</t>
  </si>
  <si>
    <t>LOC100133774</t>
  </si>
  <si>
    <t>LOC730476</t>
  </si>
  <si>
    <t>LOC728846</t>
  </si>
  <si>
    <t>USP17L5</t>
  </si>
  <si>
    <t>LOC100134002</t>
  </si>
  <si>
    <t>LOC727858</t>
  </si>
  <si>
    <t>LOC729445</t>
  </si>
  <si>
    <t>LOC100130477</t>
  </si>
  <si>
    <t>LOC729458</t>
  </si>
  <si>
    <t>LOC731909</t>
  </si>
  <si>
    <t>FAM75B</t>
  </si>
  <si>
    <t>TCEB3CL</t>
  </si>
  <si>
    <t>LOC728393</t>
  </si>
  <si>
    <t>LOC100134252</t>
  </si>
  <si>
    <t>LOC100134815</t>
  </si>
  <si>
    <t>LOC100133025</t>
  </si>
  <si>
    <t>LOC100133890</t>
  </si>
  <si>
    <t>LOC728125</t>
  </si>
  <si>
    <t>LOC731915</t>
  </si>
  <si>
    <t>LOC728400</t>
  </si>
  <si>
    <t>LOC100133438</t>
  </si>
  <si>
    <t>LOC100130214</t>
  </si>
  <si>
    <t>LOC642661</t>
  </si>
  <si>
    <t>LOC100133632</t>
  </si>
  <si>
    <t>LOC653656</t>
  </si>
  <si>
    <t>LOC731957</t>
  </si>
  <si>
    <t>LOC728405</t>
  </si>
  <si>
    <t>LOC100133609</t>
  </si>
  <si>
    <t>LOC100133130</t>
  </si>
  <si>
    <t>LOC100133441</t>
  </si>
  <si>
    <t>LOC100132794</t>
  </si>
  <si>
    <t>LOC644124</t>
  </si>
  <si>
    <t>LOC732402</t>
  </si>
  <si>
    <t>LOC100134269</t>
  </si>
  <si>
    <t>LOC100134365</t>
  </si>
  <si>
    <t>LOC727748</t>
  </si>
  <si>
    <t>LOC100133592</t>
  </si>
  <si>
    <t>LOC100132238</t>
  </si>
  <si>
    <t>LOC644132</t>
  </si>
  <si>
    <t>LOC100130312</t>
  </si>
  <si>
    <t>LOC728905</t>
  </si>
  <si>
    <t>LOC100133421</t>
  </si>
  <si>
    <t>LOC100132585</t>
  </si>
  <si>
    <t>LOC727765</t>
  </si>
  <si>
    <t>LOC653877</t>
  </si>
  <si>
    <t>LOC727980</t>
  </si>
  <si>
    <t>LOC388444</t>
  </si>
  <si>
    <t>TCEB3CL2</t>
  </si>
  <si>
    <t>C17ORF100</t>
  </si>
  <si>
    <t>LOC100133090</t>
  </si>
  <si>
    <t>LOC653510</t>
  </si>
  <si>
    <t>LOC644811</t>
  </si>
  <si>
    <t>LOC100132098</t>
  </si>
  <si>
    <t>LOC552889</t>
  </si>
  <si>
    <t>C4ORF47</t>
  </si>
  <si>
    <t>C6ORF127</t>
  </si>
  <si>
    <t>LOC100133128</t>
  </si>
  <si>
    <t>LOC100133517</t>
  </si>
  <si>
    <t>LOC645586</t>
  </si>
  <si>
    <t>LOC729061</t>
  </si>
  <si>
    <t>LOC732445</t>
  </si>
  <si>
    <t>LOC100133489</t>
  </si>
  <si>
    <t>LOC100134712</t>
  </si>
  <si>
    <t>RNU5A</t>
  </si>
  <si>
    <t>RNY1</t>
  </si>
  <si>
    <t>C16ORF67</t>
  </si>
  <si>
    <t>LOC100132057</t>
  </si>
  <si>
    <t>LOC100132308</t>
  </si>
  <si>
    <t>LOC730313</t>
  </si>
  <si>
    <t>LOC100132336</t>
  </si>
  <si>
    <t>LOC100133503</t>
  </si>
  <si>
    <t>C18ORF62</t>
  </si>
  <si>
    <t>LOC100132235</t>
  </si>
  <si>
    <t>LOC100133551</t>
  </si>
  <si>
    <t>LOC100132041</t>
  </si>
  <si>
    <t>LOC100134468</t>
  </si>
  <si>
    <t>LOC100134216</t>
  </si>
  <si>
    <t>LOC728945</t>
  </si>
  <si>
    <t>LOC729150</t>
  </si>
  <si>
    <t>LOC100134711</t>
  </si>
  <si>
    <t>LOC100133111</t>
  </si>
  <si>
    <t>LOC653185</t>
  </si>
  <si>
    <t>REXO1L3P</t>
  </si>
  <si>
    <t>FLJ37512</t>
  </si>
  <si>
    <t>GAGE12E</t>
  </si>
  <si>
    <t>LOC645146</t>
  </si>
  <si>
    <t>LOC100134277</t>
  </si>
  <si>
    <t>LOC100133598</t>
  </si>
  <si>
    <t>LOC100132820</t>
  </si>
  <si>
    <t>LOC100133875</t>
  </si>
  <si>
    <t>LOC100133086</t>
  </si>
  <si>
    <t>LOC100132653</t>
  </si>
  <si>
    <t>LOC100131392</t>
  </si>
  <si>
    <t>LOC645159</t>
  </si>
  <si>
    <t>LOC100134134</t>
  </si>
  <si>
    <t>LOC100134245</t>
  </si>
  <si>
    <t>FBXL11</t>
  </si>
  <si>
    <t>LOC100132112</t>
  </si>
  <si>
    <t>LOC730323</t>
  </si>
  <si>
    <t>LOC100134118</t>
  </si>
  <si>
    <t>LOC100133033</t>
  </si>
  <si>
    <t>LOC100134372</t>
  </si>
  <si>
    <t>SNORD58B</t>
  </si>
  <si>
    <t>LOC100130017</t>
  </si>
  <si>
    <t>LOC730324</t>
  </si>
  <si>
    <t>LOC100129211</t>
  </si>
  <si>
    <t>LOC100134139</t>
  </si>
  <si>
    <t>LOC100129272</t>
  </si>
  <si>
    <t>C7ORF4</t>
  </si>
  <si>
    <t>LOC100134580</t>
  </si>
  <si>
    <t>LOC100133288</t>
  </si>
  <si>
    <t>LOC388079</t>
  </si>
  <si>
    <t>LOC100133008</t>
  </si>
  <si>
    <t>LOC257054</t>
  </si>
  <si>
    <t>LOC100133435</t>
  </si>
  <si>
    <t>LOC730329</t>
  </si>
  <si>
    <t>LOC100134320</t>
  </si>
  <si>
    <t>C16ORF10</t>
  </si>
  <si>
    <t>LOC100132318</t>
  </si>
  <si>
    <t>LOC100132491</t>
  </si>
  <si>
    <t>LOC100134744</t>
  </si>
  <si>
    <t>HIST2H4B</t>
  </si>
  <si>
    <t>LOC100132217</t>
  </si>
  <si>
    <t>LOC100134667</t>
  </si>
  <si>
    <t>LOC727872</t>
  </si>
  <si>
    <t>LOC100133075</t>
  </si>
  <si>
    <t>LOC100130123</t>
  </si>
  <si>
    <t>LOC100131975</t>
  </si>
  <si>
    <t>LOC641787</t>
  </si>
  <si>
    <t>LOC100134103</t>
  </si>
  <si>
    <t>LOC100130809</t>
  </si>
  <si>
    <t>C17ORF72</t>
  </si>
  <si>
    <t>LOC100132838</t>
  </si>
  <si>
    <t>LOC100132770</t>
  </si>
  <si>
    <t>LOC100130818</t>
  </si>
  <si>
    <t>LOC652725</t>
  </si>
  <si>
    <t>LOC100131974</t>
  </si>
  <si>
    <t>LOC729010</t>
  </si>
  <si>
    <t>LOC100132519</t>
  </si>
  <si>
    <t>LOC100133686</t>
  </si>
  <si>
    <t>LOC100128761</t>
  </si>
  <si>
    <t>LOC100133662</t>
  </si>
  <si>
    <t>LOC100131509</t>
  </si>
  <si>
    <t>LOC729189</t>
  </si>
  <si>
    <t>LOC100132306</t>
  </si>
  <si>
    <t>FAM21D</t>
  </si>
  <si>
    <t>LOC100132084</t>
  </si>
  <si>
    <t>LOC100133405</t>
  </si>
  <si>
    <t>LOC100130829</t>
  </si>
  <si>
    <t>LOC730924</t>
  </si>
  <si>
    <t>LOC730020</t>
  </si>
  <si>
    <t>LOC100132366</t>
  </si>
  <si>
    <t>LOC100133952</t>
  </si>
  <si>
    <t>LOC100133817</t>
  </si>
  <si>
    <t>FOXD4L4</t>
  </si>
  <si>
    <t>LOC652030</t>
  </si>
  <si>
    <t>LOC100133724</t>
  </si>
  <si>
    <t>LOC100134322</t>
  </si>
  <si>
    <t>C3ORF50</t>
  </si>
  <si>
    <t>LOC100133812</t>
  </si>
  <si>
    <t>LOC100132066</t>
  </si>
  <si>
    <t>LOC100133220</t>
  </si>
  <si>
    <t>LOC100134222</t>
  </si>
  <si>
    <t>LOC100132107</t>
  </si>
  <si>
    <t>LOC100133739</t>
  </si>
  <si>
    <t>LOC100134068</t>
  </si>
  <si>
    <t>LOC100133450</t>
  </si>
  <si>
    <t>LOC100132346</t>
  </si>
  <si>
    <t>LOC728612</t>
  </si>
  <si>
    <t>LOC728244</t>
  </si>
  <si>
    <t>C9ORF129</t>
  </si>
  <si>
    <t>LOC100133563</t>
  </si>
  <si>
    <t>LOC649076</t>
  </si>
  <si>
    <t>LOC100132994</t>
  </si>
  <si>
    <t>LOC100131583</t>
  </si>
  <si>
    <t>LOC100134167</t>
  </si>
  <si>
    <t>LOC100133459</t>
  </si>
  <si>
    <t>LOC100133060</t>
  </si>
  <si>
    <t>LOC100132738</t>
  </si>
  <si>
    <t>LOC100132483</t>
  </si>
  <si>
    <t>LOC100134025</t>
  </si>
  <si>
    <t>LOC100134261</t>
  </si>
  <si>
    <t>SNORD112</t>
  </si>
  <si>
    <t>LOC100134294</t>
  </si>
  <si>
    <t>LOC100130712</t>
  </si>
  <si>
    <t>LOC650686</t>
  </si>
  <si>
    <t>LOC642617</t>
  </si>
  <si>
    <t>LOC100132213</t>
  </si>
  <si>
    <t>LOC100134598</t>
  </si>
  <si>
    <t>LOC100132091</t>
  </si>
  <si>
    <t>LOC400987</t>
  </si>
  <si>
    <t>LOC100131968</t>
  </si>
  <si>
    <t>LOC100133993</t>
  </si>
  <si>
    <t>LOC100133847</t>
  </si>
  <si>
    <t>LOC100133083</t>
  </si>
  <si>
    <t>LOC100133409</t>
  </si>
  <si>
    <t>LOC100132391</t>
  </si>
  <si>
    <t>LOC100133913</t>
  </si>
  <si>
    <t>SEPT13</t>
  </si>
  <si>
    <t>LOC727818</t>
  </si>
  <si>
    <t>LOC100132829</t>
  </si>
  <si>
    <t>LOC729057</t>
  </si>
  <si>
    <t>RNY3</t>
  </si>
  <si>
    <t>C11ORF86</t>
  </si>
  <si>
    <t>CCT8L1</t>
  </si>
  <si>
    <t>LOC100134338</t>
  </si>
  <si>
    <t>LOC729933</t>
  </si>
  <si>
    <t>LOC100132315</t>
  </si>
  <si>
    <t>LOC100133718</t>
  </si>
  <si>
    <t>LOC100133994</t>
  </si>
  <si>
    <t>LOC100134027</t>
  </si>
  <si>
    <t>LOC100133180</t>
  </si>
  <si>
    <t>U58</t>
  </si>
  <si>
    <t>LOC100132456</t>
  </si>
  <si>
    <t>LOC100131332</t>
  </si>
  <si>
    <t>LOC100133298</t>
  </si>
  <si>
    <t>LOC652737</t>
  </si>
  <si>
    <t>LOC652665</t>
  </si>
  <si>
    <t>LOC100133950</t>
  </si>
  <si>
    <t>LOC100132883</t>
  </si>
  <si>
    <t>LOC100134253</t>
  </si>
  <si>
    <t>LOC100134549</t>
  </si>
  <si>
    <t>LOC392242</t>
  </si>
  <si>
    <t>LOC100132977</t>
  </si>
  <si>
    <t>LOC731551</t>
  </si>
  <si>
    <t>LOC100131972</t>
  </si>
  <si>
    <t>LOC100134404</t>
  </si>
  <si>
    <t>LOC729642</t>
  </si>
  <si>
    <t>LOC644637</t>
  </si>
  <si>
    <t>LOC100134409</t>
  </si>
  <si>
    <t>LOC649752</t>
  </si>
  <si>
    <t>LOC729517</t>
  </si>
  <si>
    <t>LOC730322</t>
  </si>
  <si>
    <t>LOC100134308</t>
  </si>
  <si>
    <t>C4ORF48</t>
  </si>
  <si>
    <t>LOC100132578</t>
  </si>
  <si>
    <t>LOC100132410</t>
  </si>
  <si>
    <t>LOC100132740</t>
  </si>
  <si>
    <t>SNORD3A</t>
  </si>
  <si>
    <t>LOC100133178</t>
  </si>
  <si>
    <t>LOC648152</t>
  </si>
  <si>
    <t>LOC100132117</t>
  </si>
  <si>
    <t>LOC727967</t>
  </si>
  <si>
    <t>LOC100134357</t>
  </si>
  <si>
    <t>LOC100133565</t>
  </si>
  <si>
    <t>LOC100134395</t>
  </si>
  <si>
    <t>LOC729679</t>
  </si>
  <si>
    <t>LOC729907</t>
  </si>
  <si>
    <t>LOC100133181</t>
  </si>
  <si>
    <t>LOC100133270</t>
  </si>
  <si>
    <t>LOC100134474</t>
  </si>
  <si>
    <t>LOC728767</t>
  </si>
  <si>
    <t>LOC100134276</t>
  </si>
  <si>
    <t>LOC100130086</t>
  </si>
  <si>
    <t>LOC100093631</t>
  </si>
  <si>
    <t>LOC100134412</t>
  </si>
  <si>
    <t>LOC100134227</t>
  </si>
  <si>
    <t>LOC729912</t>
  </si>
  <si>
    <t>LOC727722</t>
  </si>
  <si>
    <t>LOC100133002</t>
  </si>
  <si>
    <t>LOC100134822</t>
  </si>
  <si>
    <t>LOC728836</t>
  </si>
  <si>
    <t>LOC728347</t>
  </si>
  <si>
    <t>LOC100134370</t>
  </si>
  <si>
    <t>LOC645202</t>
  </si>
  <si>
    <t>LOC100133944</t>
  </si>
  <si>
    <t>FKBP1P1</t>
  </si>
  <si>
    <t>LOC613038</t>
  </si>
  <si>
    <t>LOC100134304</t>
  </si>
  <si>
    <t>LOC100131867</t>
  </si>
  <si>
    <t>LOC100131982</t>
  </si>
  <si>
    <t>LOC100132752</t>
  </si>
  <si>
    <t>LOC100133767</t>
  </si>
  <si>
    <t>LOC100134766</t>
  </si>
  <si>
    <t>LOC646405</t>
  </si>
  <si>
    <t>LOC100134057</t>
  </si>
  <si>
    <t>LOC100131984</t>
  </si>
  <si>
    <t>C10ORF140</t>
  </si>
  <si>
    <t>LOC643896</t>
  </si>
  <si>
    <t>LOC100132814</t>
  </si>
  <si>
    <t>LOC100134100</t>
  </si>
  <si>
    <t>LOC100134053</t>
  </si>
  <si>
    <t>LOC100132939</t>
  </si>
  <si>
    <t>LOC100131875</t>
  </si>
  <si>
    <t>HSFYP1</t>
  </si>
  <si>
    <t>LOC100128190</t>
  </si>
  <si>
    <t>TCAM1</t>
  </si>
  <si>
    <t>LOC100131464</t>
  </si>
  <si>
    <t>NUDT16P</t>
  </si>
  <si>
    <t>C17ORF106</t>
  </si>
  <si>
    <t>LOC100133795</t>
  </si>
  <si>
    <t>LOC100132675</t>
  </si>
  <si>
    <t>LOC100132205</t>
  </si>
  <si>
    <t>LOC100133012</t>
  </si>
  <si>
    <t>TTTY8B</t>
  </si>
  <si>
    <t>SNORA73A</t>
  </si>
  <si>
    <t>LOC100132630</t>
  </si>
  <si>
    <t>LOC100134557</t>
  </si>
  <si>
    <t>LOC100132428</t>
  </si>
  <si>
    <t>LOC100133905</t>
  </si>
  <si>
    <t>LOC100134102</t>
  </si>
  <si>
    <t>LOC729369</t>
  </si>
  <si>
    <t>LOC645993</t>
  </si>
  <si>
    <t>LOC100133242</t>
  </si>
  <si>
    <t>LOC100134785</t>
  </si>
  <si>
    <t>SNORA59A</t>
  </si>
  <si>
    <t>LOC100132869</t>
  </si>
  <si>
    <t>LOC645137</t>
  </si>
  <si>
    <t>LOC100133053</t>
  </si>
  <si>
    <t>RNU105A</t>
  </si>
  <si>
    <t>C3ORF74</t>
  </si>
  <si>
    <t>UBTFL5</t>
  </si>
  <si>
    <t>LOC727836</t>
  </si>
  <si>
    <t>RNU1F1</t>
  </si>
  <si>
    <t>PRAGMIN</t>
  </si>
  <si>
    <t>LOC791120</t>
  </si>
  <si>
    <t>LOC100132899</t>
  </si>
  <si>
    <t>LOC100134431</t>
  </si>
  <si>
    <t>C5ORF40</t>
  </si>
  <si>
    <t>LOC652776</t>
  </si>
  <si>
    <t>LOC100133511</t>
  </si>
  <si>
    <t>SCXA</t>
  </si>
  <si>
    <t>LOC732160</t>
  </si>
  <si>
    <t>C11ORF83</t>
  </si>
  <si>
    <t>LOC647506</t>
  </si>
  <si>
    <t>LOC100132426</t>
  </si>
  <si>
    <t>LOC729272</t>
  </si>
  <si>
    <t>LOC100132476</t>
  </si>
  <si>
    <t>GSTT2B</t>
  </si>
  <si>
    <t>ZNF286C</t>
  </si>
  <si>
    <t>LOC646802</t>
  </si>
  <si>
    <t>LOC731488</t>
  </si>
  <si>
    <t>LOC100134498</t>
  </si>
  <si>
    <t>LOC100131970</t>
  </si>
  <si>
    <t>LOC100134272</t>
  </si>
  <si>
    <t>LOC100131477</t>
  </si>
  <si>
    <t>LOC100132460</t>
  </si>
  <si>
    <t>C19ORF38</t>
  </si>
  <si>
    <t>LOC100134217</t>
  </si>
  <si>
    <t>LOC100133018</t>
  </si>
  <si>
    <t>LOC100132880</t>
  </si>
  <si>
    <t>LOC100134397</t>
  </si>
  <si>
    <t>LOC100133984</t>
  </si>
  <si>
    <t>LOC652865</t>
  </si>
  <si>
    <t>LOC100133237</t>
  </si>
  <si>
    <t>LOC729261</t>
  </si>
  <si>
    <t>LOC100134424</t>
  </si>
  <si>
    <t>LOC727756</t>
  </si>
  <si>
    <t>FAM90A15</t>
  </si>
  <si>
    <t>LOC643750</t>
  </si>
  <si>
    <t>LOC100133636</t>
  </si>
  <si>
    <t>LOC440320</t>
  </si>
  <si>
    <t>LOC728792</t>
  </si>
  <si>
    <t>LOC100134821</t>
  </si>
  <si>
    <t>LOC653348</t>
  </si>
  <si>
    <t>LOC388279</t>
  </si>
  <si>
    <t>LOC100132898</t>
  </si>
  <si>
    <t>LOC100133191</t>
  </si>
  <si>
    <t>C2ORF14</t>
  </si>
  <si>
    <t>LOC645233</t>
  </si>
  <si>
    <t>C5ORF43</t>
  </si>
  <si>
    <t>FAM90A3</t>
  </si>
  <si>
    <t>LOC100129445</t>
  </si>
  <si>
    <t>LOC100133408</t>
  </si>
  <si>
    <t>LOC729655</t>
  </si>
  <si>
    <t>LOC729270</t>
  </si>
  <si>
    <t>LOC100134314</t>
  </si>
  <si>
    <t>ZSCAN12L1</t>
  </si>
  <si>
    <t>LOC729273</t>
  </si>
  <si>
    <t>LOC100132275</t>
  </si>
  <si>
    <t>LOC100134728</t>
  </si>
  <si>
    <t>LOC100134722</t>
  </si>
  <si>
    <t>FAM90A13</t>
  </si>
  <si>
    <t>LOC100133997</t>
  </si>
  <si>
    <t>LOC729319</t>
  </si>
  <si>
    <t>PNMA6B</t>
  </si>
  <si>
    <t>LOC100132847</t>
  </si>
  <si>
    <t>LOC100133772</t>
  </si>
  <si>
    <t>LOC732434</t>
  </si>
  <si>
    <t>C2ORF80</t>
  </si>
  <si>
    <t>LOC645135</t>
  </si>
  <si>
    <t>LOC100134587</t>
  </si>
  <si>
    <t>LOC100134584</t>
  </si>
  <si>
    <t>LOC729278</t>
  </si>
  <si>
    <t>LOC100133655</t>
  </si>
  <si>
    <t>LOC100133584</t>
  </si>
  <si>
    <t>SNORD3C</t>
  </si>
  <si>
    <t>C12ORF73</t>
  </si>
  <si>
    <t>LOC644907</t>
  </si>
  <si>
    <t>LOC100134157</t>
  </si>
  <si>
    <t>FAM90A5</t>
  </si>
  <si>
    <t>C12ORF63</t>
  </si>
  <si>
    <t>LOC100134099</t>
  </si>
  <si>
    <t>LOC100134361</t>
  </si>
  <si>
    <t>LOC100130886</t>
  </si>
  <si>
    <t>LOC388996</t>
  </si>
  <si>
    <t>LOC100133362</t>
  </si>
  <si>
    <t>LOC641727</t>
  </si>
  <si>
    <t>LOC729284</t>
  </si>
  <si>
    <t>LOC100131856</t>
  </si>
  <si>
    <t>LOC732446</t>
  </si>
  <si>
    <t>LOC100134230</t>
  </si>
  <si>
    <t>LOC100133152</t>
  </si>
  <si>
    <t>LOC729353</t>
  </si>
  <si>
    <t>LOC100132967</t>
  </si>
  <si>
    <t>LOC100134318</t>
  </si>
  <si>
    <t>LOC732419</t>
  </si>
  <si>
    <t>LOC730278</t>
  </si>
  <si>
    <t>LOC100132503</t>
  </si>
  <si>
    <t>LOC100132449</t>
  </si>
  <si>
    <t>LOC731479</t>
  </si>
  <si>
    <t>LOC100134081</t>
  </si>
  <si>
    <t>LOC100132515</t>
  </si>
  <si>
    <t>LOC728255</t>
  </si>
  <si>
    <t>LOC100133998</t>
  </si>
  <si>
    <t>LOC376475</t>
  </si>
  <si>
    <t>ADAM21P</t>
  </si>
  <si>
    <t>LOC100133444</t>
  </si>
  <si>
    <t>LOC100133916</t>
  </si>
  <si>
    <t>LOC339562</t>
  </si>
  <si>
    <t>LOC100132550</t>
  </si>
  <si>
    <t>LOC100134812</t>
  </si>
  <si>
    <t>LOC100131980</t>
  </si>
  <si>
    <t>LOC390660</t>
  </si>
  <si>
    <t>LOC728448</t>
  </si>
  <si>
    <t>CCDC29</t>
  </si>
  <si>
    <t>LOC730396</t>
  </si>
  <si>
    <t>LOC729277</t>
  </si>
  <si>
    <t>LOC100134600</t>
  </si>
  <si>
    <t>LOC100133101</t>
  </si>
  <si>
    <t>LOC100133634</t>
  </si>
  <si>
    <t>LOC100133773</t>
  </si>
  <si>
    <t>LOC100132386</t>
  </si>
  <si>
    <t>LOC100134267</t>
  </si>
  <si>
    <t>LOC730754</t>
  </si>
  <si>
    <t>LOC100134537</t>
  </si>
  <si>
    <t>LOC100134031</t>
  </si>
  <si>
    <t>LOC100134381</t>
  </si>
  <si>
    <t>LOC392871</t>
  </si>
  <si>
    <t>LOC100132648</t>
  </si>
  <si>
    <t>LOC440243</t>
  </si>
  <si>
    <t>LOC100134328</t>
  </si>
  <si>
    <t>LOC642838</t>
  </si>
  <si>
    <t>LOC100134152</t>
  </si>
  <si>
    <t>LOC728307</t>
  </si>
  <si>
    <t>LOC100134563</t>
  </si>
  <si>
    <t>LOC100132106</t>
  </si>
  <si>
    <t>LOC100134160</t>
  </si>
  <si>
    <t>LOC727797</t>
  </si>
  <si>
    <t>OPN1MW2</t>
  </si>
  <si>
    <t>C1ORF133</t>
  </si>
  <si>
    <t>C3ORF71</t>
  </si>
  <si>
    <t>LOC100130833</t>
  </si>
  <si>
    <t>LOC100132552</t>
  </si>
  <si>
    <t>LOC730401</t>
  </si>
  <si>
    <t>LOC100129668</t>
  </si>
  <si>
    <t>LOC729339</t>
  </si>
  <si>
    <t>LOC100131525</t>
  </si>
  <si>
    <t>LOC650621</t>
  </si>
  <si>
    <t>LOC100133348</t>
  </si>
  <si>
    <t>LOC100134687</t>
  </si>
  <si>
    <t>LOC100132485</t>
  </si>
  <si>
    <t>C5ORF60</t>
  </si>
  <si>
    <t>LOC100133398</t>
  </si>
  <si>
    <t>LOC100134802</t>
  </si>
  <si>
    <t>LOC100134504</t>
  </si>
  <si>
    <t>LOC729346</t>
  </si>
  <si>
    <t>LOC100134060</t>
  </si>
  <si>
    <t>LOC100134301</t>
  </si>
  <si>
    <t>LOC100133802</t>
  </si>
  <si>
    <t>LOC100134000</t>
  </si>
  <si>
    <t>LOC100132317</t>
  </si>
  <si>
    <t>LOC728449</t>
  </si>
  <si>
    <t>LOC100133418</t>
  </si>
  <si>
    <t>LOC100133947</t>
  </si>
  <si>
    <t>LOC100133930</t>
  </si>
  <si>
    <t>LOC100134774</t>
  </si>
  <si>
    <t>LOC100133737</t>
  </si>
  <si>
    <t>SNORA7A</t>
  </si>
  <si>
    <t>LOC650834</t>
  </si>
  <si>
    <t>LOC100134041</t>
  </si>
  <si>
    <t>LOC440839</t>
  </si>
  <si>
    <t>ASAH2C</t>
  </si>
  <si>
    <t>LOC100133472</t>
  </si>
  <si>
    <t>C6ORF221</t>
  </si>
  <si>
    <t>LOC648742</t>
  </si>
  <si>
    <t>C4ORF3</t>
  </si>
  <si>
    <t>LOC100134073</t>
  </si>
  <si>
    <t>LOC641784</t>
  </si>
  <si>
    <t>LOC100133955</t>
  </si>
  <si>
    <t>RAP1BL</t>
  </si>
  <si>
    <t>LOC100131927</t>
  </si>
  <si>
    <t>LOC728735</t>
  </si>
  <si>
    <t>KIR3DS1</t>
  </si>
  <si>
    <t>LOC651397</t>
  </si>
  <si>
    <t>LOC652900</t>
  </si>
  <si>
    <t>C6ORF124</t>
  </si>
  <si>
    <t>LOC100132728</t>
  </si>
  <si>
    <t>LOC100134240</t>
  </si>
  <si>
    <t>LOC100132228</t>
  </si>
  <si>
    <t>LOC729384</t>
  </si>
  <si>
    <t>LOC100133895</t>
  </si>
  <si>
    <t>LOC100134018</t>
  </si>
  <si>
    <t>LOC647988</t>
  </si>
  <si>
    <t>LOC100133447</t>
  </si>
  <si>
    <t>LOC641768</t>
  </si>
  <si>
    <t>LOC729545</t>
  </si>
  <si>
    <t>LOC100134406</t>
  </si>
  <si>
    <t>LOC100132864</t>
  </si>
  <si>
    <t>SNORD3D</t>
  </si>
  <si>
    <t>LOC100133673</t>
  </si>
  <si>
    <t>C3ORF51</t>
  </si>
  <si>
    <t>LOC100133892</t>
  </si>
  <si>
    <t>LOC100131665</t>
  </si>
  <si>
    <t>LOC100132418</t>
  </si>
  <si>
    <t>DKFZP686A1627</t>
  </si>
  <si>
    <t>LOC100134234</t>
  </si>
  <si>
    <t>LOC100133373</t>
  </si>
  <si>
    <t>C12ORF74</t>
  </si>
  <si>
    <t>HCG8</t>
  </si>
  <si>
    <t>LOC100134624</t>
  </si>
  <si>
    <t>LOC100134248</t>
  </si>
  <si>
    <t>LOC100134170</t>
  </si>
  <si>
    <t>LOC100133667</t>
  </si>
  <si>
    <t>LOC100134153</t>
  </si>
  <si>
    <t>LOC731419</t>
  </si>
  <si>
    <t>LOC100134651</t>
  </si>
  <si>
    <t>RBMY1D</t>
  </si>
  <si>
    <t>LOC100133908</t>
  </si>
  <si>
    <t>LOC727880</t>
  </si>
  <si>
    <t>LOC100128108</t>
  </si>
  <si>
    <t>C19ORF71</t>
  </si>
  <si>
    <t>LOC100134007</t>
  </si>
  <si>
    <t>LOC100133568</t>
  </si>
  <si>
    <t>LOC100130707</t>
  </si>
  <si>
    <t>LOC441734</t>
  </si>
  <si>
    <t>LOC100131368</t>
  </si>
  <si>
    <t>LOC100134413</t>
  </si>
  <si>
    <t>LOC652627</t>
  </si>
  <si>
    <t>LOC100133049</t>
  </si>
  <si>
    <t>LOC100133915</t>
  </si>
  <si>
    <t>LOC100134226</t>
  </si>
  <si>
    <t>LOC100132957</t>
  </si>
  <si>
    <t>LOC100134376</t>
  </si>
  <si>
    <t>COPG2IT1</t>
  </si>
  <si>
    <t>TTTY4B</t>
  </si>
  <si>
    <t>LOC100133473</t>
  </si>
  <si>
    <t>LOC100133616</t>
  </si>
  <si>
    <t>LOC100133898</t>
  </si>
  <si>
    <t>LOC100134654</t>
  </si>
  <si>
    <t>LOC100132453</t>
  </si>
  <si>
    <t>C2ORF90</t>
  </si>
  <si>
    <t>LOC646353</t>
  </si>
  <si>
    <t>GTF2H2D</t>
  </si>
  <si>
    <t>LOC100134029</t>
  </si>
  <si>
    <t>LOC100130422</t>
  </si>
  <si>
    <t>LOC100132801</t>
  </si>
  <si>
    <t>SPANXD</t>
  </si>
  <si>
    <t>LOC100132960</t>
  </si>
  <si>
    <t>LOC100133979</t>
  </si>
  <si>
    <t>LOC100132885</t>
  </si>
  <si>
    <t>LOC100132088</t>
  </si>
  <si>
    <t>LOC100133659</t>
  </si>
  <si>
    <t>LOC729915</t>
  </si>
  <si>
    <t>LOC100132514</t>
  </si>
  <si>
    <t>RNU105C</t>
  </si>
  <si>
    <t>LOC730375</t>
  </si>
  <si>
    <t>LOC100133265</t>
  </si>
  <si>
    <t>REXO1L2P</t>
  </si>
  <si>
    <t>LOC100133911</t>
  </si>
  <si>
    <t>LOC100132904</t>
  </si>
  <si>
    <t>HIST2H2AA4</t>
  </si>
  <si>
    <t>LOC100134423</t>
  </si>
  <si>
    <t>LOC100133564</t>
  </si>
  <si>
    <t>LOC729227</t>
  </si>
  <si>
    <t>LOC100134668</t>
  </si>
  <si>
    <t>LOC100132033</t>
  </si>
  <si>
    <t>LOC100134083</t>
  </si>
  <si>
    <t>LOC100101117</t>
  </si>
  <si>
    <t>LOC652794</t>
  </si>
  <si>
    <t>LOC100132887</t>
  </si>
  <si>
    <t>LOC100133377</t>
  </si>
  <si>
    <t>LOC641844</t>
  </si>
  <si>
    <t>LOC646344</t>
  </si>
  <si>
    <t>LOC100133249</t>
  </si>
  <si>
    <t>LOC100134098</t>
  </si>
  <si>
    <t>LOC100134209</t>
  </si>
  <si>
    <t>LOC732432</t>
  </si>
  <si>
    <t>LOC100133692</t>
  </si>
  <si>
    <t>LOC649903</t>
  </si>
  <si>
    <t>LOC100134517</t>
  </si>
  <si>
    <t>LOC100134793</t>
  </si>
  <si>
    <t>LOC100134315</t>
  </si>
  <si>
    <t>LOC442381</t>
  </si>
  <si>
    <t>LOC100134426</t>
  </si>
  <si>
    <t>C21ORF130</t>
  </si>
  <si>
    <t>SNORA17</t>
  </si>
  <si>
    <t>LOC100133790</t>
  </si>
  <si>
    <t>LOC645614</t>
  </si>
  <si>
    <t>LOC100132727</t>
  </si>
  <si>
    <t>LOC648218</t>
  </si>
  <si>
    <t>LOC100133463</t>
  </si>
  <si>
    <t>FLJ41562</t>
  </si>
  <si>
    <t>LOC730496</t>
  </si>
  <si>
    <t>LOC100132605</t>
  </si>
  <si>
    <t>LOC100133372</t>
  </si>
  <si>
    <t>LOC730378</t>
  </si>
  <si>
    <t>LOC641814</t>
  </si>
  <si>
    <t>C8ORF30B</t>
  </si>
  <si>
    <t>LOC729479</t>
  </si>
  <si>
    <t>LOC100133882</t>
  </si>
  <si>
    <t>LOC100133419</t>
  </si>
  <si>
    <t>LOC645762</t>
  </si>
  <si>
    <t>LOC100134274</t>
  </si>
  <si>
    <t>LOC100134035</t>
  </si>
  <si>
    <t>LOC100131963</t>
  </si>
  <si>
    <t>C2ORF55</t>
  </si>
  <si>
    <t>LOC100133293</t>
  </si>
  <si>
    <t>LOC100134735</t>
  </si>
  <si>
    <t>LOC100134543</t>
  </si>
  <si>
    <t>LOC100133076</t>
  </si>
  <si>
    <t>LOC100130715</t>
  </si>
  <si>
    <t>LOC100134174</t>
  </si>
  <si>
    <t>EEF1AL7</t>
  </si>
  <si>
    <t>LOC641990</t>
  </si>
  <si>
    <t>LOC100134346</t>
  </si>
  <si>
    <t>LOC729501</t>
  </si>
  <si>
    <t>LOC100133065</t>
  </si>
  <si>
    <t>LOC100132826</t>
  </si>
  <si>
    <t>HIST2H3A</t>
  </si>
  <si>
    <t>LOC100133553</t>
  </si>
  <si>
    <t>LOC100133465</t>
  </si>
  <si>
    <t>LOC377711</t>
  </si>
  <si>
    <t>LOC100132782</t>
  </si>
  <si>
    <t>LOC100131835</t>
  </si>
  <si>
    <t>LOC100134331</t>
  </si>
  <si>
    <t>LOC727899</t>
  </si>
  <si>
    <t>LOC100133581</t>
  </si>
  <si>
    <t>LOC100008588</t>
  </si>
  <si>
    <t>LOC100129354</t>
  </si>
  <si>
    <t>C14ORF174</t>
  </si>
  <si>
    <t>LOC440014</t>
  </si>
  <si>
    <t>LOC100132564</t>
  </si>
  <si>
    <t>LOC728667</t>
  </si>
  <si>
    <t>LOC283804</t>
  </si>
  <si>
    <t>LOC440353</t>
  </si>
  <si>
    <t>SNORA73B</t>
  </si>
  <si>
    <t>C1ORF93</t>
  </si>
  <si>
    <t>LOC100134440</t>
  </si>
  <si>
    <t>LOC642073</t>
  </si>
  <si>
    <t>LOC728022</t>
  </si>
  <si>
    <t>C7ORF64</t>
  </si>
  <si>
    <t>LOC100132598</t>
  </si>
  <si>
    <t>LOC100133939</t>
  </si>
  <si>
    <t>LOC100134609</t>
  </si>
  <si>
    <t>LOC100134676</t>
  </si>
  <si>
    <t>LOC728933</t>
  </si>
  <si>
    <t>LOC728046</t>
  </si>
  <si>
    <t>LOC727914</t>
  </si>
  <si>
    <t>LOC100134360</t>
  </si>
  <si>
    <t>LOC100132055</t>
  </si>
  <si>
    <t>LOC100134399</t>
  </si>
  <si>
    <t>LOC652751</t>
  </si>
  <si>
    <t>GAGE12C</t>
  </si>
  <si>
    <t>GAGE12B</t>
  </si>
  <si>
    <t>LOC728857</t>
  </si>
  <si>
    <t>LOC727951</t>
  </si>
  <si>
    <t>LOC642076</t>
  </si>
  <si>
    <t>LOC100134461</t>
  </si>
  <si>
    <t>LOC100133182</t>
  </si>
  <si>
    <t>SNORA60</t>
  </si>
  <si>
    <t>C8ORF83</t>
  </si>
  <si>
    <t>SNORA43</t>
  </si>
  <si>
    <t>LOC100133606</t>
  </si>
  <si>
    <t>LOC730385</t>
  </si>
  <si>
    <t>C13ORF37</t>
  </si>
  <si>
    <t>LOC100133959</t>
  </si>
  <si>
    <t>LOC731602</t>
  </si>
  <si>
    <t>RHOXF2</t>
  </si>
  <si>
    <t>LOC100133771</t>
  </si>
  <si>
    <t>LOC729427</t>
  </si>
  <si>
    <t>LOC100134743</t>
  </si>
  <si>
    <t>LOC729597</t>
  </si>
  <si>
    <t>LOC100131967</t>
  </si>
  <si>
    <t>LOC647886</t>
  </si>
  <si>
    <t>LOC401650</t>
  </si>
  <si>
    <t>LOC100129296</t>
  </si>
  <si>
    <t>LOC100133056</t>
  </si>
  <si>
    <t>FAM90A14</t>
  </si>
  <si>
    <t>C9ORF69</t>
  </si>
  <si>
    <t>LOC100133555</t>
  </si>
  <si>
    <t>TTTY17C</t>
  </si>
  <si>
    <t>LOC100133510</t>
  </si>
  <si>
    <t>GAGE12H</t>
  </si>
  <si>
    <t>C1ORF204</t>
  </si>
  <si>
    <t>FAM156B</t>
  </si>
  <si>
    <t>LOC391746</t>
  </si>
  <si>
    <t>LOC100132810</t>
  </si>
  <si>
    <t>LOC730389</t>
  </si>
  <si>
    <t>LOC729371</t>
  </si>
  <si>
    <t>LOC100133881</t>
  </si>
  <si>
    <t>SNORD83B</t>
  </si>
  <si>
    <t>LOC646066</t>
  </si>
  <si>
    <t>LOC729439</t>
  </si>
  <si>
    <t>LOC729088</t>
  </si>
  <si>
    <t>LOC729372</t>
  </si>
  <si>
    <t>LOC727860</t>
  </si>
  <si>
    <t>LOC100133896</t>
  </si>
  <si>
    <t>DEFB107B</t>
  </si>
  <si>
    <t>LOC391747</t>
  </si>
  <si>
    <t>LOC646476</t>
  </si>
  <si>
    <t>FAM90A18</t>
  </si>
  <si>
    <t>TMEM14D</t>
  </si>
  <si>
    <t>LOC100131783</t>
  </si>
  <si>
    <t>LOC100134742</t>
  </si>
  <si>
    <t>LOC100134228</t>
  </si>
  <si>
    <t>LOC100132048</t>
  </si>
  <si>
    <t>LOC100132176</t>
  </si>
  <si>
    <t>LOC100134210</t>
  </si>
  <si>
    <t>ANKRD20A2</t>
  </si>
  <si>
    <t>FAM90A16</t>
  </si>
  <si>
    <t>LOC728877</t>
  </si>
  <si>
    <t>LOC100134172</t>
  </si>
  <si>
    <t>LOC100134239</t>
  </si>
  <si>
    <t>LOC729379</t>
  </si>
  <si>
    <t>LOC100134122</t>
  </si>
  <si>
    <t>LOC729694</t>
  </si>
  <si>
    <t>LOC100133621</t>
  </si>
  <si>
    <t>LOC100134571</t>
  </si>
  <si>
    <t>LOC100134791</t>
  </si>
  <si>
    <t>FAM22E</t>
  </si>
  <si>
    <t>LOC100133422</t>
  </si>
  <si>
    <t>LOC100134009</t>
  </si>
  <si>
    <t>C12ORF51</t>
  </si>
  <si>
    <t>LOC729383</t>
  </si>
  <si>
    <t>LOC642413</t>
  </si>
  <si>
    <t>CTGLF5</t>
  </si>
  <si>
    <t>LOC100133063</t>
  </si>
  <si>
    <t>LOC100130216</t>
  </si>
  <si>
    <t>KIR2DL2</t>
  </si>
  <si>
    <t>LOC100132060</t>
  </si>
  <si>
    <t>LOC729698</t>
  </si>
  <si>
    <t>FAM90A17</t>
  </si>
  <si>
    <t>LOC100130220</t>
  </si>
  <si>
    <t>RNU1G2</t>
  </si>
  <si>
    <t>LOC729700</t>
  </si>
  <si>
    <t>LOC729387</t>
  </si>
  <si>
    <t>LOC100134329</t>
  </si>
  <si>
    <t>LOC100134055</t>
  </si>
  <si>
    <t>UGT2A2</t>
  </si>
  <si>
    <t>SPANXF1</t>
  </si>
  <si>
    <t>LOC729703</t>
  </si>
  <si>
    <t>FAM90A19</t>
  </si>
  <si>
    <t>LOC100134159</t>
  </si>
  <si>
    <t>LOC100131898</t>
  </si>
  <si>
    <t>LOC729706</t>
  </si>
  <si>
    <t>LOC729394</t>
  </si>
  <si>
    <t>LOC342994</t>
  </si>
  <si>
    <t>LOC100133982</t>
  </si>
  <si>
    <t>LOC100133766</t>
  </si>
  <si>
    <t>LOC100134592</t>
  </si>
  <si>
    <t>LOC100134814</t>
  </si>
  <si>
    <t>FAM90A9</t>
  </si>
  <si>
    <t>LOC100133502</t>
  </si>
  <si>
    <t>LOC100128276</t>
  </si>
  <si>
    <t>LOC100130227</t>
  </si>
  <si>
    <t>LOC402207</t>
  </si>
  <si>
    <t>LOC100134540</t>
  </si>
  <si>
    <t>LOC100132221</t>
  </si>
  <si>
    <t>LOC727983</t>
  </si>
  <si>
    <t>LOC100133431</t>
  </si>
  <si>
    <t>LOC100133171</t>
  </si>
  <si>
    <t>LOC100132596</t>
  </si>
  <si>
    <t>C7ORF65</t>
  </si>
  <si>
    <t>LOC100134201</t>
  </si>
  <si>
    <t>LOC100134778</t>
  </si>
  <si>
    <t>LOC100134188</t>
  </si>
  <si>
    <t>LOC100133166</t>
  </si>
  <si>
    <t>LOC100133163</t>
  </si>
  <si>
    <t>LOC100130308</t>
  </si>
  <si>
    <t>LOC100131769</t>
  </si>
  <si>
    <t>WDR42A</t>
  </si>
  <si>
    <t>LOC729724</t>
  </si>
  <si>
    <t>LOC100133099</t>
  </si>
  <si>
    <t>LOC729617</t>
  </si>
  <si>
    <t>C12ORF68</t>
  </si>
  <si>
    <t>WASH1</t>
  </si>
  <si>
    <t>LOC729731</t>
  </si>
  <si>
    <t>LOC100134550</t>
  </si>
  <si>
    <t>LOC100132396</t>
  </si>
  <si>
    <t>LOC100133972</t>
  </si>
  <si>
    <t>LOC100132703</t>
  </si>
  <si>
    <t>LOC100133602</t>
  </si>
  <si>
    <t>LOC100133946</t>
  </si>
  <si>
    <t>LOC728557</t>
  </si>
  <si>
    <t>LOC646916</t>
  </si>
  <si>
    <t>LOC100134466</t>
  </si>
  <si>
    <t>LOC100131986</t>
  </si>
  <si>
    <t>LOC100134708</t>
  </si>
  <si>
    <t>LOC100134436</t>
  </si>
  <si>
    <t>LOC399936</t>
  </si>
  <si>
    <t>C10ORF131</t>
  </si>
  <si>
    <t>LOC100134071</t>
  </si>
  <si>
    <t>LOC100132323</t>
  </si>
  <si>
    <t>LOC100133829</t>
  </si>
  <si>
    <t>LOC728212</t>
  </si>
  <si>
    <t>LOC100134178</t>
  </si>
  <si>
    <t>LOC100133501</t>
  </si>
  <si>
    <t>LOC729456</t>
  </si>
  <si>
    <t>LOC118945</t>
  </si>
  <si>
    <t>LOC100133629</t>
  </si>
  <si>
    <t>LOC100133556</t>
  </si>
  <si>
    <t>LOC100134444</t>
  </si>
  <si>
    <t>LOC731231</t>
  </si>
  <si>
    <t>LOC100133567</t>
  </si>
  <si>
    <t>LOC100133999</t>
  </si>
  <si>
    <t>LOC729459</t>
  </si>
  <si>
    <t>LOC728764</t>
  </si>
  <si>
    <t>LOC644253</t>
  </si>
  <si>
    <t>LOC649660</t>
  </si>
  <si>
    <t>LOC100134435</t>
  </si>
  <si>
    <t>LOC100134121</t>
  </si>
  <si>
    <t>LOC392635</t>
  </si>
  <si>
    <t>LOC728806</t>
  </si>
  <si>
    <t>LOC100133931</t>
  </si>
  <si>
    <t>LOC100134475</t>
  </si>
  <si>
    <t>LOC729462</t>
  </si>
  <si>
    <t>LOC100133042</t>
  </si>
  <si>
    <t>LOC728132</t>
  </si>
  <si>
    <t>LOC100133173</t>
  </si>
  <si>
    <t>LOC100133683</t>
  </si>
  <si>
    <t>LOC285620</t>
  </si>
  <si>
    <t>LOC100134719</t>
  </si>
  <si>
    <t>LOC100133627</t>
  </si>
  <si>
    <t>LOC100134273</t>
  </si>
  <si>
    <t>LOC100134032</t>
  </si>
  <si>
    <t>LOC100133975</t>
  </si>
  <si>
    <t>LOC100132878</t>
  </si>
  <si>
    <t>LOC653174</t>
  </si>
  <si>
    <t>LOC731528</t>
  </si>
  <si>
    <t>LOC100134699</t>
  </si>
  <si>
    <t>LOC729510</t>
  </si>
  <si>
    <t>LOC100132506</t>
  </si>
  <si>
    <t>SNORD109A</t>
  </si>
  <si>
    <t>LOC100133690</t>
  </si>
  <si>
    <t>LOC100132274</t>
  </si>
  <si>
    <t>RNU1A3</t>
  </si>
  <si>
    <t>C12ORF27</t>
  </si>
  <si>
    <t>LOC646493</t>
  </si>
  <si>
    <t>LOC647334</t>
  </si>
  <si>
    <t>LOC100132403</t>
  </si>
  <si>
    <t>LOC100131707</t>
  </si>
  <si>
    <t>LOC100131704</t>
  </si>
  <si>
    <t>LOC100134011</t>
  </si>
  <si>
    <t>LOC100133539</t>
  </si>
  <si>
    <t>LOC650354</t>
  </si>
  <si>
    <t>LOC100134674</t>
  </si>
  <si>
    <t>LOC440296</t>
  </si>
  <si>
    <t>C17ORF89</t>
  </si>
  <si>
    <t>LOC647341</t>
  </si>
  <si>
    <t>LCN1L1</t>
  </si>
  <si>
    <t>LOC100132932</t>
  </si>
  <si>
    <t>LOC100133425</t>
  </si>
  <si>
    <t>LOC731718</t>
  </si>
  <si>
    <t>LOC100133432</t>
  </si>
  <si>
    <t>LOC728648</t>
  </si>
  <si>
    <t>LOC100133661</t>
  </si>
  <si>
    <t>LOC728924</t>
  </si>
  <si>
    <t>LOC100132169</t>
  </si>
  <si>
    <t>LOC100134052</t>
  </si>
  <si>
    <t>LOC100132625</t>
  </si>
  <si>
    <t>LOC100133666</t>
  </si>
  <si>
    <t>LOC100133760</t>
  </si>
  <si>
    <t>C1ORF130</t>
  </si>
  <si>
    <t>LOC645534</t>
  </si>
  <si>
    <t>LOC100134147</t>
  </si>
  <si>
    <t>LOC100132029</t>
  </si>
  <si>
    <t>LOC732415</t>
  </si>
  <si>
    <t>LOC652346</t>
  </si>
  <si>
    <t>LOC100133205</t>
  </si>
  <si>
    <t>LOC100134672</t>
  </si>
  <si>
    <t>LOC100132261</t>
  </si>
  <si>
    <t>LOC649839</t>
  </si>
  <si>
    <t>LOC100132900</t>
  </si>
  <si>
    <t>C21ORF71</t>
  </si>
  <si>
    <t>LOC100132964</t>
  </si>
  <si>
    <t>LOC100134658</t>
  </si>
  <si>
    <t>LOC100134455</t>
  </si>
  <si>
    <t>LOC100133696</t>
  </si>
  <si>
    <t>LOC100134387</t>
  </si>
  <si>
    <t>LOC100133918</t>
  </si>
  <si>
    <t>LOC100134236</t>
  </si>
  <si>
    <t>LOC731377</t>
  </si>
  <si>
    <t>LOC729619</t>
  </si>
  <si>
    <t>LOC100134764</t>
  </si>
  <si>
    <t>LOC100133641</t>
  </si>
  <si>
    <t>LOC100132799</t>
  </si>
  <si>
    <t>LOC642799</t>
  </si>
  <si>
    <t>LOC729623</t>
  </si>
  <si>
    <t>LOC100133519</t>
  </si>
  <si>
    <t>LOC399491</t>
  </si>
  <si>
    <t>LOC100133516</t>
  </si>
  <si>
    <t>LOC653288</t>
  </si>
  <si>
    <t>RNU1_3</t>
  </si>
  <si>
    <t>PRR20E</t>
  </si>
  <si>
    <t>LOC647099</t>
  </si>
  <si>
    <t>LOC650405</t>
  </si>
  <si>
    <t>LOC100133697</t>
  </si>
  <si>
    <t>LOC730755</t>
  </si>
  <si>
    <t>LOC100133578</t>
  </si>
  <si>
    <t>LOC728412</t>
  </si>
  <si>
    <t>LOC100101115</t>
  </si>
  <si>
    <t>C5ORF49</t>
  </si>
  <si>
    <t>LOC100130553</t>
  </si>
  <si>
    <t>LOC100133001</t>
  </si>
  <si>
    <t>LOC100133116</t>
  </si>
  <si>
    <t>LOC100133600</t>
  </si>
  <si>
    <t>LOC100134522</t>
  </si>
  <si>
    <t>LOC100132540</t>
  </si>
  <si>
    <t>LOC730796</t>
  </si>
  <si>
    <t>LOC100134383</t>
  </si>
  <si>
    <t>LOC100133572</t>
  </si>
  <si>
    <t>LOC100133756</t>
  </si>
  <si>
    <t>LOC642406</t>
  </si>
  <si>
    <t>LOC100134246</t>
  </si>
  <si>
    <t>LOC100134182</t>
  </si>
  <si>
    <t>LOC100134359</t>
  </si>
  <si>
    <t>LOC100131622</t>
  </si>
  <si>
    <t>LOC100133866</t>
  </si>
  <si>
    <t>C4ORF40</t>
  </si>
  <si>
    <t>LOC100134327</t>
  </si>
  <si>
    <t>LOC730429</t>
  </si>
  <si>
    <t>LOC100132620</t>
  </si>
  <si>
    <t>LOC100130525</t>
  </si>
  <si>
    <t>LOC100132015</t>
  </si>
  <si>
    <t>LOC100134214</t>
  </si>
  <si>
    <t>LOC100134108</t>
  </si>
  <si>
    <t>LOC100133401</t>
  </si>
  <si>
    <t>LOC728253</t>
  </si>
  <si>
    <t>LOC100133639</t>
  </si>
  <si>
    <t>LOC100133184</t>
  </si>
  <si>
    <t>LOC647262</t>
  </si>
  <si>
    <t>C13ORF36</t>
  </si>
  <si>
    <t>C16ORF88</t>
  </si>
  <si>
    <t>LOC100132923</t>
  </si>
  <si>
    <t>LOC100132292</t>
  </si>
  <si>
    <t>LOC100133863</t>
  </si>
  <si>
    <t>LOC100133020</t>
  </si>
  <si>
    <t>LOC100133091</t>
  </si>
  <si>
    <t>LOC100131330</t>
  </si>
  <si>
    <t>LOC100132025</t>
  </si>
  <si>
    <t>LOC100134353</t>
  </si>
  <si>
    <t>LOC100134364</t>
  </si>
  <si>
    <t>LOC100133899</t>
  </si>
  <si>
    <t>LVRN</t>
  </si>
  <si>
    <t>LOC730392</t>
  </si>
  <si>
    <t>LOC100132769</t>
  </si>
  <si>
    <t>LOC100133770</t>
  </si>
  <si>
    <t>LOC648729</t>
  </si>
  <si>
    <t>LOC100133981</t>
  </si>
  <si>
    <t>LOC100131998</t>
  </si>
  <si>
    <t>LOC100133506</t>
  </si>
  <si>
    <t>LOC100132518</t>
  </si>
  <si>
    <t>C16ORF81</t>
  </si>
  <si>
    <t>LOC730393</t>
  </si>
  <si>
    <t>LOC100134497</t>
  </si>
  <si>
    <t>LOC100132952</t>
  </si>
  <si>
    <t>LOC100133165</t>
  </si>
  <si>
    <t>LOC100134300</t>
  </si>
  <si>
    <t>LOC731881</t>
  </si>
  <si>
    <t>LOC100133120</t>
  </si>
  <si>
    <t>LOC100134655</t>
  </si>
  <si>
    <t>LOC100132442</t>
  </si>
  <si>
    <t>LOC100132101</t>
  </si>
  <si>
    <t>LOC728418</t>
  </si>
  <si>
    <t>LOC100133732</t>
  </si>
  <si>
    <t>LOC100134242</t>
  </si>
  <si>
    <t>LOC100133716</t>
  </si>
  <si>
    <t>LOC100132858</t>
  </si>
  <si>
    <t>LOC100134582</t>
  </si>
  <si>
    <t>LOC100132167</t>
  </si>
  <si>
    <t>LOC100133777</t>
  </si>
  <si>
    <t>LOC730743</t>
  </si>
  <si>
    <t>LOC100134244</t>
  </si>
  <si>
    <t>C17ORF96</t>
  </si>
  <si>
    <t>RIMBP3B</t>
  </si>
  <si>
    <t>LOC650457</t>
  </si>
  <si>
    <t>C12ORF77</t>
  </si>
  <si>
    <t>LOC100131438</t>
  </si>
  <si>
    <t>LOC100134562</t>
  </si>
  <si>
    <t>LOC100133036</t>
  </si>
  <si>
    <t>LOC100132791</t>
  </si>
  <si>
    <t>LOC728687</t>
  </si>
  <si>
    <t>LOC646996</t>
  </si>
  <si>
    <t>LOC100134703</t>
  </si>
  <si>
    <t>LOC100134794</t>
  </si>
  <si>
    <t>LOC100133714</t>
  </si>
  <si>
    <t>LOC100132541</t>
  </si>
  <si>
    <t>LOC732455</t>
  </si>
  <si>
    <t>C3ORF43</t>
  </si>
  <si>
    <t>LOC100134739</t>
  </si>
  <si>
    <t>LOC647595</t>
  </si>
  <si>
    <t>LOC100134384</t>
  </si>
  <si>
    <t>LOC100131384</t>
  </si>
  <si>
    <t>LOC100132347</t>
  </si>
  <si>
    <t>LOC100133885</t>
  </si>
  <si>
    <t>C19ORF69</t>
  </si>
  <si>
    <t>LOC100134303</t>
  </si>
  <si>
    <t>LOC100128731</t>
  </si>
  <si>
    <t>LOC652750</t>
  </si>
  <si>
    <t>LOC100134669</t>
  </si>
  <si>
    <t>LOC100132475</t>
  </si>
  <si>
    <t>LOC100132373</t>
  </si>
  <si>
    <t>LOC732443</t>
  </si>
  <si>
    <t>LOC100134819</t>
  </si>
  <si>
    <t>LOC100133021</t>
  </si>
  <si>
    <t>LOC100132202</t>
  </si>
  <si>
    <t>LOC100133840</t>
  </si>
  <si>
    <t>LOC100134396</t>
  </si>
  <si>
    <t>C8ORF73</t>
  </si>
  <si>
    <t>LOC729891</t>
  </si>
  <si>
    <t>LOC100133752</t>
  </si>
  <si>
    <t>LOC100131218</t>
  </si>
  <si>
    <t>LOC100134734</t>
  </si>
  <si>
    <t>LOC100128430</t>
  </si>
  <si>
    <t>LOC100132289</t>
  </si>
  <si>
    <t>LOC100134348</t>
  </si>
  <si>
    <t>LOC100134379</t>
  </si>
  <si>
    <t>C14ORF64</t>
  </si>
  <si>
    <t>LOC100132119</t>
  </si>
  <si>
    <t>LOC100134660</t>
  </si>
  <si>
    <t>LOC100134560</t>
  </si>
  <si>
    <t>C2ORF68</t>
  </si>
  <si>
    <t>LOC100133179</t>
  </si>
  <si>
    <t>LOC728388</t>
  </si>
  <si>
    <t>LOC728278</t>
  </si>
  <si>
    <t>LOC727804</t>
  </si>
  <si>
    <t>RNU105B</t>
  </si>
  <si>
    <t>LOC100129077</t>
  </si>
  <si>
    <t>LOC100134700</t>
  </si>
  <si>
    <t>C2ORF70</t>
  </si>
  <si>
    <t>REXO1L5P</t>
  </si>
  <si>
    <t>LOC100133859</t>
  </si>
  <si>
    <t>LOC100133333</t>
  </si>
  <si>
    <t>LOC100134235</t>
  </si>
  <si>
    <t>LOC100132324</t>
  </si>
  <si>
    <t>LOC100134050</t>
  </si>
  <si>
    <t>LOC100131845</t>
  </si>
  <si>
    <t>BAT2L</t>
  </si>
  <si>
    <t>LOC442546</t>
  </si>
  <si>
    <t>LOC100133005</t>
  </si>
  <si>
    <t>REXO1L6P</t>
  </si>
  <si>
    <t>CXORF64</t>
  </si>
  <si>
    <t>C4ORF10</t>
  </si>
  <si>
    <t>LOC100132345</t>
  </si>
  <si>
    <t>LOC100134787</t>
  </si>
  <si>
    <t>LOC100134047</t>
  </si>
  <si>
    <t>LOC100132816</t>
  </si>
  <si>
    <t>LOC100130496</t>
  </si>
  <si>
    <t>F8A2</t>
  </si>
  <si>
    <t>LOC728188</t>
  </si>
  <si>
    <t>LOC100133967</t>
  </si>
  <si>
    <t>LOC100134459</t>
  </si>
  <si>
    <t>LOC100132567</t>
  </si>
  <si>
    <t>LOC100133654</t>
  </si>
  <si>
    <t>LOC729516</t>
  </si>
  <si>
    <t>LOC100134710</t>
  </si>
  <si>
    <t>LOC100133937</t>
  </si>
  <si>
    <t>LOC100132691</t>
  </si>
  <si>
    <t>LOC653040</t>
  </si>
  <si>
    <t>LOC100132024</t>
  </si>
  <si>
    <t>LOC100134280</t>
  </si>
  <si>
    <t>C17ORF98</t>
  </si>
  <si>
    <t>LOC728849</t>
  </si>
  <si>
    <t>LOC732429</t>
  </si>
  <si>
    <t>LOC100130293</t>
  </si>
  <si>
    <t>LOC100132050</t>
  </si>
  <si>
    <t>LOC730379</t>
  </si>
  <si>
    <t>LOC100132439</t>
  </si>
  <si>
    <t>LOC727755</t>
  </si>
  <si>
    <t>LOC100132920</t>
  </si>
  <si>
    <t>LOC653881</t>
  </si>
  <si>
    <t>LOC100131266</t>
  </si>
  <si>
    <t>C11ORF20</t>
  </si>
  <si>
    <t>C6ORF223</t>
  </si>
  <si>
    <t>LOC100134022</t>
  </si>
  <si>
    <t>LOC100134568</t>
  </si>
  <si>
    <t>LOC728866</t>
  </si>
  <si>
    <t>FAM25C</t>
  </si>
  <si>
    <t>LOC100134551</t>
  </si>
  <si>
    <t>LOC100133815</t>
  </si>
  <si>
    <t>LOC100132011</t>
  </si>
  <si>
    <t>LOC100132096</t>
  </si>
  <si>
    <t>LOC732377</t>
  </si>
  <si>
    <t>LOC100132411</t>
  </si>
  <si>
    <t>LOC100128404</t>
  </si>
  <si>
    <t>LOC100132888</t>
  </si>
  <si>
    <t>LOC100133402</t>
  </si>
  <si>
    <t>LOC100134634</t>
  </si>
  <si>
    <t>LOC100134675</t>
  </si>
  <si>
    <t>LOC100133845</t>
  </si>
  <si>
    <t>LOC100132377</t>
  </si>
  <si>
    <t>SNORD62B</t>
  </si>
  <si>
    <t>LOC100132168</t>
  </si>
  <si>
    <t>LOC100133272</t>
  </si>
  <si>
    <t>LOC100134539</t>
  </si>
  <si>
    <t>LOC732215</t>
  </si>
  <si>
    <t>LOC643395</t>
  </si>
  <si>
    <t>LOC728692</t>
  </si>
  <si>
    <t>LOC100133017</t>
  </si>
  <si>
    <t>LOC653560</t>
  </si>
  <si>
    <t>LOC100132561</t>
  </si>
  <si>
    <t>LOC727758</t>
  </si>
  <si>
    <t>LOC727781</t>
  </si>
  <si>
    <t>LOC100131003</t>
  </si>
  <si>
    <t>LOC100132717</t>
  </si>
  <si>
    <t>LOC100132147</t>
  </si>
  <si>
    <t>LOC730387</t>
  </si>
  <si>
    <t>LOC100132203</t>
  </si>
  <si>
    <t>LOC100133854</t>
  </si>
  <si>
    <t>LOC100134101</t>
  </si>
  <si>
    <t>LOC100130019</t>
  </si>
  <si>
    <t>LOC100133301</t>
  </si>
  <si>
    <t>LOC100134591</t>
  </si>
  <si>
    <t>LOC401480</t>
  </si>
  <si>
    <t>LOC100132678</t>
  </si>
  <si>
    <t>LOC100134162</t>
  </si>
  <si>
    <t>C1ORF68</t>
  </si>
  <si>
    <t>LOC100134524</t>
  </si>
  <si>
    <t>LOC100132429</t>
  </si>
  <si>
    <t>LOC100133576</t>
  </si>
  <si>
    <t>C15ORF62</t>
  </si>
  <si>
    <t>LOC649034</t>
  </si>
  <si>
    <t>LOC100133144</t>
  </si>
  <si>
    <t>LOC642441</t>
  </si>
  <si>
    <t>LOC100134825</t>
  </si>
  <si>
    <t>LOC100132144</t>
  </si>
  <si>
    <t>LOC100133745</t>
  </si>
  <si>
    <t>LOC643187</t>
  </si>
  <si>
    <t>LOC100133744</t>
  </si>
  <si>
    <t>LOC100133577</t>
  </si>
  <si>
    <t>LOC100132856</t>
  </si>
  <si>
    <t>LOC100134144</t>
  </si>
  <si>
    <t>LOC100133430</t>
  </si>
  <si>
    <t>LOC730826</t>
  </si>
  <si>
    <t>LOC441420</t>
  </si>
  <si>
    <t>LOC100134058</t>
  </si>
  <si>
    <t>LOC728677</t>
  </si>
  <si>
    <t>LOC644350</t>
  </si>
  <si>
    <t>LOC100133404</t>
  </si>
  <si>
    <t>LOC729368</t>
  </si>
  <si>
    <t>LOC729130</t>
  </si>
  <si>
    <t>LOC100134282</t>
  </si>
  <si>
    <t>LOC100134638</t>
  </si>
  <si>
    <t>LOC100131999</t>
  </si>
  <si>
    <t>LOC728934</t>
  </si>
  <si>
    <t>LOC732272</t>
  </si>
  <si>
    <t>LOC100133811</t>
  </si>
  <si>
    <t>C7ORF40</t>
  </si>
  <si>
    <t>LOC650860</t>
  </si>
  <si>
    <t>LOC647588</t>
  </si>
  <si>
    <t>LOC100131882</t>
  </si>
  <si>
    <t>LOC729680</t>
  </si>
  <si>
    <t>LOC100133758</t>
  </si>
  <si>
    <t>LOC644928</t>
  </si>
  <si>
    <t>LOC100134805</t>
  </si>
  <si>
    <t>LOC100134407</t>
  </si>
  <si>
    <t>LOC728295</t>
  </si>
  <si>
    <t>LOC100133691</t>
  </si>
  <si>
    <t>LOC729135</t>
  </si>
  <si>
    <t>LOC100132062</t>
  </si>
  <si>
    <t>LOC100133728</t>
  </si>
  <si>
    <t>LOC729574</t>
  </si>
  <si>
    <t>LOC728364</t>
  </si>
  <si>
    <t>LOC100134241</t>
  </si>
  <si>
    <t>CBWD7</t>
  </si>
  <si>
    <t>LOC100134266</t>
  </si>
  <si>
    <t>UBTFL2</t>
  </si>
  <si>
    <t>LOC729587</t>
  </si>
  <si>
    <t>LOC100133888</t>
  </si>
  <si>
    <t>LOC100133889</t>
  </si>
  <si>
    <t>LOC100133596</t>
  </si>
  <si>
    <t>LOC727834</t>
  </si>
  <si>
    <t>C21ORF54</t>
  </si>
  <si>
    <t>LOC100101116</t>
  </si>
  <si>
    <t>LOC100133446</t>
  </si>
  <si>
    <t>LOC652291</t>
  </si>
  <si>
    <t>FAM25G</t>
  </si>
  <si>
    <t>LOC100134330</t>
  </si>
  <si>
    <t>LOC100133280</t>
  </si>
  <si>
    <t>LOC100132802</t>
  </si>
  <si>
    <t>C22ORF24</t>
  </si>
  <si>
    <t>LOC100133844</t>
  </si>
  <si>
    <t>LOC100128819</t>
  </si>
  <si>
    <t>LOC100129860</t>
  </si>
  <si>
    <t>LOC100132329</t>
  </si>
  <si>
    <t>LOC100133588</t>
  </si>
  <si>
    <t>LOC100132441</t>
  </si>
  <si>
    <t>LOC100132276</t>
  </si>
  <si>
    <t>LOC100133649</t>
  </si>
  <si>
    <t>C4ORF46</t>
  </si>
  <si>
    <t>LOC727788</t>
  </si>
  <si>
    <t>LOC100132299</t>
  </si>
  <si>
    <t>LOC100132255</t>
  </si>
  <si>
    <t>LOC100133949</t>
  </si>
  <si>
    <t>LOC100134138</t>
  </si>
  <si>
    <t>LOC100130440</t>
  </si>
  <si>
    <t>LOC100133910</t>
  </si>
  <si>
    <t>LOC100134530</t>
  </si>
  <si>
    <t>LOC100133482</t>
  </si>
  <si>
    <t>LOC100133313</t>
  </si>
  <si>
    <t>LOC441495</t>
  </si>
  <si>
    <t>LOC100132632</t>
  </si>
  <si>
    <t>LOC728444</t>
  </si>
  <si>
    <t>LOC100134769</t>
  </si>
  <si>
    <t>LOC731074</t>
  </si>
  <si>
    <t>LOC100133034</t>
  </si>
  <si>
    <t>LOC643670</t>
  </si>
  <si>
    <t>LOC728457</t>
  </si>
  <si>
    <t>LOC730079</t>
  </si>
  <si>
    <t>LOC729737</t>
  </si>
  <si>
    <t>LOC728465</t>
  </si>
  <si>
    <t>LOC728034</t>
  </si>
  <si>
    <t>LOC728423</t>
  </si>
  <si>
    <t>LOC100133443</t>
  </si>
  <si>
    <t>LOC100132733</t>
  </si>
  <si>
    <t>LOC653340</t>
  </si>
  <si>
    <t>LOC100128474</t>
  </si>
  <si>
    <t>LOC100132340</t>
  </si>
  <si>
    <t>LOC100130508</t>
  </si>
  <si>
    <t>LOC100132266</t>
  </si>
  <si>
    <t>LOC100134291</t>
  </si>
  <si>
    <t>LOC100132394</t>
  </si>
  <si>
    <t>LOC100133536</t>
  </si>
  <si>
    <t>LOC100131965</t>
  </si>
  <si>
    <t>LOC100133477</t>
  </si>
  <si>
    <t>LOC100133142</t>
  </si>
  <si>
    <t>ZDHHC8P</t>
  </si>
  <si>
    <t>LOC100133678</t>
  </si>
  <si>
    <t>BOLA2B</t>
  </si>
  <si>
    <t>DEFB105B</t>
  </si>
  <si>
    <t>LOC728783</t>
  </si>
  <si>
    <t>LOC100133814</t>
  </si>
  <si>
    <t>LOC100134506</t>
  </si>
  <si>
    <t>LOC728649</t>
  </si>
  <si>
    <t>LOC100129531</t>
  </si>
  <si>
    <t>LOC100128672</t>
  </si>
  <si>
    <t>LOC100130598</t>
  </si>
  <si>
    <t>LOC100129677</t>
  </si>
  <si>
    <t>LOC100128548</t>
  </si>
  <si>
    <t>LOC100129699</t>
  </si>
  <si>
    <t>LOC100128843</t>
  </si>
  <si>
    <t>LOC100130555</t>
  </si>
  <si>
    <t>LOC100129191</t>
  </si>
  <si>
    <t>LOC100130802</t>
  </si>
  <si>
    <t>LOC100129934</t>
  </si>
  <si>
    <t>LOC100129543</t>
  </si>
  <si>
    <t>LOC100130552</t>
  </si>
  <si>
    <t>HCRP1</t>
  </si>
  <si>
    <t>C8ORF81</t>
  </si>
  <si>
    <t>LOC100129361</t>
  </si>
  <si>
    <t>C6ORF132</t>
  </si>
  <si>
    <t>LOC100128203</t>
  </si>
  <si>
    <t>CBY3</t>
  </si>
  <si>
    <t>LOC100129033</t>
  </si>
  <si>
    <t>LOC100127999</t>
  </si>
  <si>
    <t>LOC100129826</t>
  </si>
  <si>
    <t>LOC100130184</t>
  </si>
  <si>
    <t>LOC100128105</t>
  </si>
  <si>
    <t>LOC100130055</t>
  </si>
  <si>
    <t>LOC100127918</t>
  </si>
  <si>
    <t>LOC100129596</t>
  </si>
  <si>
    <t>LOC100128300</t>
  </si>
  <si>
    <t>LOC100128613</t>
  </si>
  <si>
    <t>LOC100129213</t>
  </si>
  <si>
    <t>FLJ41484</t>
  </si>
  <si>
    <t>BRI3P1</t>
  </si>
  <si>
    <t>LOC100128666</t>
  </si>
  <si>
    <t>C20ORF66</t>
  </si>
  <si>
    <t>LOC100130417</t>
  </si>
  <si>
    <t>C6ORF140</t>
  </si>
  <si>
    <t>LOC100130187</t>
  </si>
  <si>
    <t>LOC100129831</t>
  </si>
  <si>
    <t>GAFA3</t>
  </si>
  <si>
    <t>C5ORF27</t>
  </si>
  <si>
    <t>LOC100130849</t>
  </si>
  <si>
    <t>LOC100128256</t>
  </si>
  <si>
    <t>C19ORF64</t>
  </si>
  <si>
    <t>LOC100128274</t>
  </si>
  <si>
    <t>LOC100129250</t>
  </si>
  <si>
    <t>LOC100128511</t>
  </si>
  <si>
    <t>LOC100129144</t>
  </si>
  <si>
    <t>LOC100129856</t>
  </si>
  <si>
    <t>C10ORF50</t>
  </si>
  <si>
    <t>LOC100128610</t>
  </si>
  <si>
    <t>LOC100129758</t>
  </si>
  <si>
    <t>LOC100130958</t>
  </si>
  <si>
    <t>LOC100129650</t>
  </si>
  <si>
    <t>LOC100129480</t>
  </si>
  <si>
    <t>LOC100128572</t>
  </si>
  <si>
    <t>LOC100129112</t>
  </si>
  <si>
    <t>LOC100129759</t>
  </si>
  <si>
    <t>LOC100130935</t>
  </si>
  <si>
    <t>LOC100130539</t>
  </si>
  <si>
    <t>LOC100129966</t>
  </si>
  <si>
    <t>LOC100130840</t>
  </si>
  <si>
    <t>LOC100129104</t>
  </si>
  <si>
    <t>LOC100129988</t>
  </si>
  <si>
    <t>LOC100129707</t>
  </si>
  <si>
    <t>LOC100129536</t>
  </si>
  <si>
    <t>LOC100049716</t>
  </si>
  <si>
    <t>LOC100129548</t>
  </si>
  <si>
    <t>LOC100128701</t>
  </si>
  <si>
    <t>LOC100129323</t>
  </si>
  <si>
    <t>LOC100129214</t>
  </si>
  <si>
    <t>LOC100127886</t>
  </si>
  <si>
    <t>LOC100128185</t>
  </si>
  <si>
    <t>LOC100129482</t>
  </si>
  <si>
    <t>LOC100128505</t>
  </si>
  <si>
    <t>LOC100128253</t>
  </si>
  <si>
    <t>LOC100129946</t>
  </si>
  <si>
    <t>LOC100129297</t>
  </si>
  <si>
    <t>LOC100130906</t>
  </si>
  <si>
    <t>LOC100129645</t>
  </si>
  <si>
    <t>LOC100130241</t>
  </si>
  <si>
    <t>LOC100130003</t>
  </si>
  <si>
    <t>LOC100128498</t>
  </si>
  <si>
    <t>LOC100130166</t>
  </si>
  <si>
    <t>LOC100130289</t>
  </si>
  <si>
    <t>FAM87A</t>
  </si>
  <si>
    <t>LOC100128757</t>
  </si>
  <si>
    <t>LOC100128476</t>
  </si>
  <si>
    <t>LOC100130828</t>
  </si>
  <si>
    <t>LOC100129030</t>
  </si>
  <si>
    <t>LOC100129902</t>
  </si>
  <si>
    <t>C1ORF203</t>
  </si>
  <si>
    <t>LOC100130808</t>
  </si>
  <si>
    <t>LOC100130370</t>
  </si>
  <si>
    <t>LOC100128332</t>
  </si>
  <si>
    <t>LOC100130476</t>
  </si>
  <si>
    <t>LOC100129602</t>
  </si>
  <si>
    <t>LOC100128626</t>
  </si>
  <si>
    <t>LOC100129503</t>
  </si>
  <si>
    <t>LOC100128340</t>
  </si>
  <si>
    <t>LOC100130454</t>
  </si>
  <si>
    <t>LOC100128682</t>
  </si>
  <si>
    <t>LOC100128130</t>
  </si>
  <si>
    <t>LOC100128322</t>
  </si>
  <si>
    <t>LOC100130938</t>
  </si>
  <si>
    <t>LOC100128291</t>
  </si>
  <si>
    <t>LOC100129138</t>
  </si>
  <si>
    <t>LOC100130387</t>
  </si>
  <si>
    <t>LOC100129638</t>
  </si>
  <si>
    <t>LOC100130363</t>
  </si>
  <si>
    <t>LOC100127952</t>
  </si>
  <si>
    <t>LOC100130009</t>
  </si>
  <si>
    <t>LOC100128888</t>
  </si>
  <si>
    <t>LOC100130488</t>
  </si>
  <si>
    <t>LOC100129999</t>
  </si>
  <si>
    <t>C11ORF64</t>
  </si>
  <si>
    <t>LOC100129365</t>
  </si>
  <si>
    <t>LOC100128168</t>
  </si>
  <si>
    <t>LOC100128859</t>
  </si>
  <si>
    <t>LOC100128728</t>
  </si>
  <si>
    <t>LOC100130859</t>
  </si>
  <si>
    <t>LOC100130102</t>
  </si>
  <si>
    <t>LOC100128328</t>
  </si>
  <si>
    <t>LOC100128477</t>
  </si>
  <si>
    <t>LOC100128174</t>
  </si>
  <si>
    <t>LOC100130348</t>
  </si>
  <si>
    <t>LOC100129390</t>
  </si>
  <si>
    <t>LOC100129495</t>
  </si>
  <si>
    <t>LOC100129681</t>
  </si>
  <si>
    <t>LOC100130549</t>
  </si>
  <si>
    <t>LOC100129555</t>
  </si>
  <si>
    <t>LOC100129857</t>
  </si>
  <si>
    <t>LOC100129307</t>
  </si>
  <si>
    <t>LOC100129261</t>
  </si>
  <si>
    <t>KRT18P34</t>
  </si>
  <si>
    <t>LOC100129708</t>
  </si>
  <si>
    <t>LOC100130406</t>
  </si>
  <si>
    <t>LOC100130652</t>
  </si>
  <si>
    <t>LOC100034248</t>
  </si>
  <si>
    <t>LOC100129951</t>
  </si>
  <si>
    <t>LOC100129952</t>
  </si>
  <si>
    <t>LOC100130882</t>
  </si>
  <si>
    <t>LOC100129904</t>
  </si>
  <si>
    <t>LOC100128356</t>
  </si>
  <si>
    <t>C14ORF56</t>
  </si>
  <si>
    <t>LOC100128913</t>
  </si>
  <si>
    <t>LOC100129239</t>
  </si>
  <si>
    <t>LOC100129619</t>
  </si>
  <si>
    <t>LOC100128934</t>
  </si>
  <si>
    <t>LOC100129035</t>
  </si>
  <si>
    <t>LOC100129038</t>
  </si>
  <si>
    <t>LOC100129712</t>
  </si>
  <si>
    <t>LOC100130116</t>
  </si>
  <si>
    <t>LOC100128055</t>
  </si>
  <si>
    <t>LOC100128062</t>
  </si>
  <si>
    <t>LOC100130083</t>
  </si>
  <si>
    <t>LOC100129785</t>
  </si>
  <si>
    <t>LOC100129238</t>
  </si>
  <si>
    <t>LOC100129622</t>
  </si>
  <si>
    <t>LOC100129906</t>
  </si>
  <si>
    <t>LOC100130950</t>
  </si>
  <si>
    <t>LOC100128406</t>
  </si>
  <si>
    <t>C6ORF186</t>
  </si>
  <si>
    <t>C18ORF18</t>
  </si>
  <si>
    <t>LOC100129489</t>
  </si>
  <si>
    <t>LOC100130053</t>
  </si>
  <si>
    <t>LOC100130519</t>
  </si>
  <si>
    <t>LOC100130815</t>
  </si>
  <si>
    <t>LOC100128088</t>
  </si>
  <si>
    <t>LOC100129334</t>
  </si>
  <si>
    <t>LOC100128729</t>
  </si>
  <si>
    <t>LOC100130356</t>
  </si>
  <si>
    <t>C8ORF12</t>
  </si>
  <si>
    <t>LOC100129977</t>
  </si>
  <si>
    <t>LOC100130154</t>
  </si>
  <si>
    <t>LOC100130467</t>
  </si>
  <si>
    <t>LOC100128537</t>
  </si>
  <si>
    <t>LOC100127993</t>
  </si>
  <si>
    <t>LOC100129174</t>
  </si>
  <si>
    <t>LOC100129912</t>
  </si>
  <si>
    <t>LOC100130357</t>
  </si>
  <si>
    <t>LOC100128993</t>
  </si>
  <si>
    <t>FLJ41047</t>
  </si>
  <si>
    <t>LOC100130518</t>
  </si>
  <si>
    <t>LOC100130097</t>
  </si>
  <si>
    <t>FLJ46552</t>
  </si>
  <si>
    <t>LOC100130575</t>
  </si>
  <si>
    <t>LOC100129848</t>
  </si>
  <si>
    <t>LOC100129206</t>
  </si>
  <si>
    <t>LOC100130108</t>
  </si>
  <si>
    <t>LOC100129778</t>
  </si>
  <si>
    <t>LOC100128432</t>
  </si>
  <si>
    <t>FLJ46446</t>
  </si>
  <si>
    <t>LOC100129608</t>
  </si>
  <si>
    <t>C21ORF89</t>
  </si>
  <si>
    <t>LOC100130506</t>
  </si>
  <si>
    <t>LOC100130604</t>
  </si>
  <si>
    <t>LOC100128202</t>
  </si>
  <si>
    <t>LOC100129027</t>
  </si>
  <si>
    <t>KRT18P44</t>
  </si>
  <si>
    <t>LOC100130344</t>
  </si>
  <si>
    <t>FLJ38576</t>
  </si>
  <si>
    <t>LOC100129954</t>
  </si>
  <si>
    <t>C1ORF81</t>
  </si>
  <si>
    <t>LOC100129916</t>
  </si>
  <si>
    <t>LOC100129093</t>
  </si>
  <si>
    <t>LOC100128160</t>
  </si>
  <si>
    <t>LOC100128881</t>
  </si>
  <si>
    <t>LOC100129201</t>
  </si>
  <si>
    <t>LOC100129268</t>
  </si>
  <si>
    <t>LOC100129667</t>
  </si>
  <si>
    <t>LOC100129720</t>
  </si>
  <si>
    <t>LOC100130070</t>
  </si>
  <si>
    <t>LOC100130564</t>
  </si>
  <si>
    <t>LOC100129362</t>
  </si>
  <si>
    <t>LOC100129663</t>
  </si>
  <si>
    <t>LOC100128416</t>
  </si>
  <si>
    <t>FLJ16126</t>
  </si>
  <si>
    <t>LOC100128578</t>
  </si>
  <si>
    <t>LOC100128974</t>
  </si>
  <si>
    <t>LOC100129162</t>
  </si>
  <si>
    <t>LOC100130592</t>
  </si>
  <si>
    <t>LOC100129633</t>
  </si>
  <si>
    <t>LOC100129196</t>
  </si>
  <si>
    <t>LOC100129375</t>
  </si>
  <si>
    <t>LOC100129502</t>
  </si>
  <si>
    <t>LOC100128398</t>
  </si>
  <si>
    <t>LOC100129285</t>
  </si>
  <si>
    <t>LOC100128392</t>
  </si>
  <si>
    <t>FLJ44342</t>
  </si>
  <si>
    <t>LOC100130249</t>
  </si>
  <si>
    <t>LOC100130633</t>
  </si>
  <si>
    <t>LOC100128870</t>
  </si>
  <si>
    <t>LOC100130413</t>
  </si>
  <si>
    <t>LOC100130563</t>
  </si>
  <si>
    <t>LOC100129469</t>
  </si>
  <si>
    <t>LOC100130835</t>
  </si>
  <si>
    <t>LOC100128337</t>
  </si>
  <si>
    <t>LOC100128018</t>
  </si>
  <si>
    <t>LOC100128223</t>
  </si>
  <si>
    <t>LOC100130245</t>
  </si>
  <si>
    <t>C22ORF37</t>
  </si>
  <si>
    <t>LOC100130960</t>
  </si>
  <si>
    <t>LOC100130128</t>
  </si>
  <si>
    <t>LOC100129553</t>
  </si>
  <si>
    <t>DKFZP434A062</t>
  </si>
  <si>
    <t>LOC100128528</t>
  </si>
  <si>
    <t>LOC100130171</t>
  </si>
  <si>
    <t>LOC100130816</t>
  </si>
  <si>
    <t>LOC100129499</t>
  </si>
  <si>
    <t>LOC100129098</t>
  </si>
  <si>
    <t>LOC100128186</t>
  </si>
  <si>
    <t>LOC100129566</t>
  </si>
  <si>
    <t>LOC100129158</t>
  </si>
  <si>
    <t>LOC100128419</t>
  </si>
  <si>
    <t>LOC100130953</t>
  </si>
  <si>
    <t>LOC100129194</t>
  </si>
  <si>
    <t>LOC100129928</t>
  </si>
  <si>
    <t>LOC100130795</t>
  </si>
  <si>
    <t>LOC100130513</t>
  </si>
  <si>
    <t>FLJ32575</t>
  </si>
  <si>
    <t>LOC100129599</t>
  </si>
  <si>
    <t>LOC100129028</t>
  </si>
  <si>
    <t>LOC100128564</t>
  </si>
  <si>
    <t>LOC100130964</t>
  </si>
  <si>
    <t>LOC100129808</t>
  </si>
  <si>
    <t>LOC100128979</t>
  </si>
  <si>
    <t>LOC100130005</t>
  </si>
  <si>
    <t>LOC100129200</t>
  </si>
  <si>
    <t>LOC100129950</t>
  </si>
  <si>
    <t>LOC100130100</t>
  </si>
  <si>
    <t>LOC100130207</t>
  </si>
  <si>
    <t>LOC100130966</t>
  </si>
  <si>
    <t>GAPDHL6</t>
  </si>
  <si>
    <t>LOC100129243</t>
  </si>
  <si>
    <t>LOC100130126</t>
  </si>
  <si>
    <t>LOC100130943</t>
  </si>
  <si>
    <t>LOC100130589</t>
  </si>
  <si>
    <t>C3ORF49</t>
  </si>
  <si>
    <t>LOC100128783</t>
  </si>
  <si>
    <t>LOC100130667</t>
  </si>
  <si>
    <t>KRT18P19</t>
  </si>
  <si>
    <t>LOC100128936</t>
  </si>
  <si>
    <t>LOC100130276</t>
  </si>
  <si>
    <t>LOC100130176</t>
  </si>
  <si>
    <t>LOC100128922</t>
  </si>
  <si>
    <t>LOC100129167</t>
  </si>
  <si>
    <t>LOC100128805</t>
  </si>
  <si>
    <t>LOC100130452</t>
  </si>
  <si>
    <t>LOC100129631</t>
  </si>
  <si>
    <t>LOC100128507</t>
  </si>
  <si>
    <t>LOC100128353</t>
  </si>
  <si>
    <t>C8ORF62</t>
  </si>
  <si>
    <t>LOC100129117</t>
  </si>
  <si>
    <t>LOC100129359</t>
  </si>
  <si>
    <t>LOC100130701</t>
  </si>
  <si>
    <t>GS85</t>
  </si>
  <si>
    <t>LOC100129869</t>
  </si>
  <si>
    <t>LOC100128252</t>
  </si>
  <si>
    <t>LOC100128083</t>
  </si>
  <si>
    <t>LOC100130869</t>
  </si>
  <si>
    <t>C15ORF34</t>
  </si>
  <si>
    <t>LOC100128988</t>
  </si>
  <si>
    <t>LOC100130883</t>
  </si>
  <si>
    <t>LOC100129882</t>
  </si>
  <si>
    <t>LOC100129306</t>
  </si>
  <si>
    <t>LOC100129674</t>
  </si>
  <si>
    <t>FLJ40606</t>
  </si>
  <si>
    <t>LOC100128615</t>
  </si>
  <si>
    <t>LOC100130934</t>
  </si>
  <si>
    <t>LOC100129231</t>
  </si>
  <si>
    <t>LOC100130469</t>
  </si>
  <si>
    <t>LOC100129700</t>
  </si>
  <si>
    <t>LOC100129417</t>
  </si>
  <si>
    <t>LOC100130556</t>
  </si>
  <si>
    <t>LOC100129743</t>
  </si>
  <si>
    <t>LOC100129541</t>
  </si>
  <si>
    <t>LOC100130084</t>
  </si>
  <si>
    <t>LOC100129216</t>
  </si>
  <si>
    <t>LOC100130902</t>
  </si>
  <si>
    <t>LOC100129488</t>
  </si>
  <si>
    <t>LOC100128090</t>
  </si>
  <si>
    <t>LOC100128895</t>
  </si>
  <si>
    <t>LOC100128556</t>
  </si>
  <si>
    <t>LOC100128201</t>
  </si>
  <si>
    <t>FLJ37644</t>
  </si>
  <si>
    <t>LOC100129486</t>
  </si>
  <si>
    <t>LOC100129101</t>
  </si>
  <si>
    <t>LOC100128562</t>
  </si>
  <si>
    <t>LOC100129119</t>
  </si>
  <si>
    <t>LOC100128899</t>
  </si>
  <si>
    <t>LOC100127961</t>
  </si>
  <si>
    <t>C17ORF86</t>
  </si>
  <si>
    <t>LOC100129588</t>
  </si>
  <si>
    <t>LOC100129924</t>
  </si>
  <si>
    <t>LOC100130536</t>
  </si>
  <si>
    <t>LOC100130431</t>
  </si>
  <si>
    <t>LOC100129042</t>
  </si>
  <si>
    <t>LOC100128319</t>
  </si>
  <si>
    <t>LOC100128172</t>
  </si>
  <si>
    <t>LOC100129890</t>
  </si>
  <si>
    <t>LOC100129656</t>
  </si>
  <si>
    <t>LOC100130065</t>
  </si>
  <si>
    <t>LOC100129427</t>
  </si>
  <si>
    <t>LOC100127919</t>
  </si>
  <si>
    <t>LOC100128825</t>
  </si>
  <si>
    <t>LOC100129933</t>
  </si>
  <si>
    <t>LOC100128841</t>
  </si>
  <si>
    <t>FLJ27243</t>
  </si>
  <si>
    <t>LOC100130218</t>
  </si>
  <si>
    <t>LOC100128364</t>
  </si>
  <si>
    <t>LOC100129547</t>
  </si>
  <si>
    <t>KIAA1024L</t>
  </si>
  <si>
    <t>LOC100130255</t>
  </si>
  <si>
    <t>LOC100128310</t>
  </si>
  <si>
    <t>LOC100130502</t>
  </si>
  <si>
    <t>LOC100128371</t>
  </si>
  <si>
    <t>LOC100128115</t>
  </si>
  <si>
    <t>LOC100129742</t>
  </si>
  <si>
    <t>LOC100129654</t>
  </si>
  <si>
    <t>LOC100128775</t>
  </si>
  <si>
    <t>LOC100130775</t>
  </si>
  <si>
    <t>LOC100128156</t>
  </si>
  <si>
    <t>LOC100130897</t>
  </si>
  <si>
    <t>LOC100130458</t>
  </si>
  <si>
    <t>LOC100129907</t>
  </si>
  <si>
    <t>LOC100128597</t>
  </si>
  <si>
    <t>LOC100128063</t>
  </si>
  <si>
    <t>LOC100128691</t>
  </si>
  <si>
    <t>LOC100129159</t>
  </si>
  <si>
    <t>LOC100130112</t>
  </si>
  <si>
    <t>FLJ45872</t>
  </si>
  <si>
    <t>LOC100129527</t>
  </si>
  <si>
    <t>LOC100129520</t>
  </si>
  <si>
    <t>LOC100130429</t>
  </si>
  <si>
    <t>LOC100130230</t>
  </si>
  <si>
    <t>LOC100129273</t>
  </si>
  <si>
    <t>LOC100130354</t>
  </si>
  <si>
    <t>LOC100130798</t>
  </si>
  <si>
    <t>LOC100130111</t>
  </si>
  <si>
    <t>FLJ42562</t>
  </si>
  <si>
    <t>KRT8P15</t>
  </si>
  <si>
    <t>LOC100128916</t>
  </si>
  <si>
    <t>LOC100130698</t>
  </si>
  <si>
    <t>LOC100129386</t>
  </si>
  <si>
    <t>LOC100127987</t>
  </si>
  <si>
    <t>LOC100129169</t>
  </si>
  <si>
    <t>LOC100130325</t>
  </si>
  <si>
    <t>LOC100128067</t>
  </si>
  <si>
    <t>LOC100129626</t>
  </si>
  <si>
    <t>LOC100129975</t>
  </si>
  <si>
    <t>LOC100130157</t>
  </si>
  <si>
    <t>KIAA1648</t>
  </si>
  <si>
    <t>LOC100130228</t>
  </si>
  <si>
    <t>LOC100129540</t>
  </si>
  <si>
    <t>LOC100128361</t>
  </si>
  <si>
    <t>LOC100130894</t>
  </si>
  <si>
    <t>LOC100128140</t>
  </si>
  <si>
    <t>LOC100129141</t>
  </si>
  <si>
    <t>LOC100130367</t>
  </si>
  <si>
    <t>LOC100127904</t>
  </si>
  <si>
    <t>C6ORF100</t>
  </si>
  <si>
    <t>FLJ10489</t>
  </si>
  <si>
    <t>C12ORF55</t>
  </si>
  <si>
    <t>LOC100129532</t>
  </si>
  <si>
    <t>LOC100129781</t>
  </si>
  <si>
    <t>LOC100130480</t>
  </si>
  <si>
    <t>LOC100128943</t>
  </si>
  <si>
    <t>LOC100128093</t>
  </si>
  <si>
    <t>LOC100127951</t>
  </si>
  <si>
    <t>LOC100127923</t>
  </si>
  <si>
    <t>LOC100129305</t>
  </si>
  <si>
    <t>LOC100130269</t>
  </si>
  <si>
    <t>LOC100127885</t>
  </si>
  <si>
    <t>LOC100128655</t>
  </si>
  <si>
    <t>LOC100128354</t>
  </si>
  <si>
    <t>LOC100129342</t>
  </si>
  <si>
    <t>LOC100130131</t>
  </si>
  <si>
    <t>LOC100128372</t>
  </si>
  <si>
    <t>LOC100130320</t>
  </si>
  <si>
    <t>LOC100127937</t>
  </si>
  <si>
    <t>LOC100130247</t>
  </si>
  <si>
    <t>LOC100129148</t>
  </si>
  <si>
    <t>LOC100130263</t>
  </si>
  <si>
    <t>LOC100128942</t>
  </si>
  <si>
    <t>FLJ23865</t>
  </si>
  <si>
    <t>LOC100130229</t>
  </si>
  <si>
    <t>LOC649299</t>
  </si>
  <si>
    <t>LOC100132990</t>
  </si>
  <si>
    <t>LOC100132108</t>
  </si>
  <si>
    <t>LOC391655</t>
  </si>
  <si>
    <t>LOC400419</t>
  </si>
  <si>
    <t>LOC728100</t>
  </si>
  <si>
    <t>LOC727938</t>
  </si>
  <si>
    <t>LOC100133607</t>
  </si>
  <si>
    <t>LOC727997</t>
  </si>
  <si>
    <t>LOC100132701</t>
  </si>
  <si>
    <t>LOC100131381</t>
  </si>
  <si>
    <t>LOC401817</t>
  </si>
  <si>
    <t>LOC286512</t>
  </si>
  <si>
    <t>LOC343184</t>
  </si>
  <si>
    <t>LOC100131973</t>
  </si>
  <si>
    <t>LOC727826</t>
  </si>
  <si>
    <t>LOC283481</t>
  </si>
  <si>
    <t>LOC392501</t>
  </si>
  <si>
    <t>LOC643972</t>
  </si>
  <si>
    <t>LOC648921</t>
  </si>
  <si>
    <t>LOC284230</t>
  </si>
  <si>
    <t>LOC653924</t>
  </si>
  <si>
    <t>LOC442211</t>
  </si>
  <si>
    <t>LOC728247</t>
  </si>
  <si>
    <t>LOC646841</t>
  </si>
  <si>
    <t>LOC100131479</t>
  </si>
  <si>
    <t>ZNF728</t>
  </si>
  <si>
    <t>LOC442162</t>
  </si>
  <si>
    <t>LOC100132815</t>
  </si>
  <si>
    <t>LOC100132291</t>
  </si>
  <si>
    <t>LOC728018</t>
  </si>
  <si>
    <t>LOC644893</t>
  </si>
  <si>
    <t>LOC391126</t>
  </si>
  <si>
    <t>LOC100131905</t>
  </si>
  <si>
    <t>LOC648809</t>
  </si>
  <si>
    <t>LOC284685</t>
  </si>
  <si>
    <t>LOC648980</t>
  </si>
  <si>
    <t>LOC401980</t>
  </si>
  <si>
    <t>LOC647302</t>
  </si>
  <si>
    <t>LOC647188</t>
  </si>
  <si>
    <t>LOC645249</t>
  </si>
  <si>
    <t>LOC727721</t>
  </si>
  <si>
    <t>LOC100132424</t>
  </si>
  <si>
    <t>LOC100131250</t>
  </si>
  <si>
    <t>LOC642567</t>
  </si>
  <si>
    <t>LOC727874</t>
  </si>
  <si>
    <t>LOC100133277</t>
  </si>
  <si>
    <t>LOC100131539</t>
  </si>
  <si>
    <t>LOC728045</t>
  </si>
  <si>
    <t>LOC100133222</t>
  </si>
  <si>
    <t>LOC440181</t>
  </si>
  <si>
    <t>LOC646891</t>
  </si>
  <si>
    <t>LOC728249</t>
  </si>
  <si>
    <t>LOC392382</t>
  </si>
  <si>
    <t>LOC100132861</t>
  </si>
  <si>
    <t>LOC440027</t>
  </si>
  <si>
    <t>LOC645726</t>
  </si>
  <si>
    <t>LOC728178</t>
  </si>
  <si>
    <t>LOC285412</t>
  </si>
  <si>
    <t>LOC391825</t>
  </si>
  <si>
    <t>LOC392264</t>
  </si>
  <si>
    <t>LOC100133233</t>
  </si>
  <si>
    <t>LOC441242</t>
  </si>
  <si>
    <t>LOC653707</t>
  </si>
  <si>
    <t>LOC346329</t>
  </si>
  <si>
    <t>LOC100132622</t>
  </si>
  <si>
    <t>LOC441487</t>
  </si>
  <si>
    <t>LOC391556</t>
  </si>
  <si>
    <t>LOC645313</t>
  </si>
  <si>
    <t>LOC440487</t>
  </si>
  <si>
    <t>LOC653156</t>
  </si>
  <si>
    <t>LOC100131303</t>
  </si>
  <si>
    <t>LOC100131644</t>
  </si>
  <si>
    <t>LOC646056</t>
  </si>
  <si>
    <t>LOC100131594</t>
  </si>
  <si>
    <t>LOC340947</t>
  </si>
  <si>
    <t>LOC643308</t>
  </si>
  <si>
    <t>LOC644189</t>
  </si>
  <si>
    <t>LOC100132811</t>
  </si>
  <si>
    <t>LOC391769</t>
  </si>
  <si>
    <t>LOC641922</t>
  </si>
  <si>
    <t>LOC100133176</t>
  </si>
  <si>
    <t>LOC253482</t>
  </si>
  <si>
    <t>LOC100132020</t>
  </si>
  <si>
    <t>LOC100131359</t>
  </si>
  <si>
    <t>LOC727847</t>
  </si>
  <si>
    <t>LOC100131391</t>
  </si>
  <si>
    <t>LOC389223</t>
  </si>
  <si>
    <t>LOC100132649</t>
  </si>
  <si>
    <t>LOC100132457</t>
  </si>
  <si>
    <t>LOC387930</t>
  </si>
  <si>
    <t>LOC100132364</t>
  </si>
  <si>
    <t>LOC643503</t>
  </si>
  <si>
    <t>LOC645174</t>
  </si>
  <si>
    <t>LOC402360</t>
  </si>
  <si>
    <t>LOC728052</t>
  </si>
  <si>
    <t>LOC100132656</t>
  </si>
  <si>
    <t>LOC648708</t>
  </si>
  <si>
    <t>LOC100132521</t>
  </si>
  <si>
    <t>LOC100131109</t>
  </si>
  <si>
    <t>LOC284620</t>
  </si>
  <si>
    <t>LOC392301</t>
  </si>
  <si>
    <t>LOC388339</t>
  </si>
  <si>
    <t>LOC100132532</t>
  </si>
  <si>
    <t>LOC100131669</t>
  </si>
  <si>
    <t>LOC100132973</t>
  </si>
  <si>
    <t>LOC131909</t>
  </si>
  <si>
    <t>LOC100131675</t>
  </si>
  <si>
    <t>LOC642784</t>
  </si>
  <si>
    <t>LOC388925</t>
  </si>
  <si>
    <t>LOC644754</t>
  </si>
  <si>
    <t>LOC649395</t>
  </si>
  <si>
    <t>LOC727947</t>
  </si>
  <si>
    <t>LOC100131746</t>
  </si>
  <si>
    <t>LOC100131646</t>
  </si>
  <si>
    <t>LOC100132510</t>
  </si>
  <si>
    <t>LOC390084</t>
  </si>
  <si>
    <t>LOC728250</t>
  </si>
  <si>
    <t>LOC645263</t>
  </si>
  <si>
    <t>LOC100131526</t>
  </si>
  <si>
    <t>LOC644619</t>
  </si>
  <si>
    <t>LOC643507</t>
  </si>
  <si>
    <t>LOC392452</t>
  </si>
  <si>
    <t>LOC651697</t>
  </si>
  <si>
    <t>LOC100131183</t>
  </si>
  <si>
    <t>LOC100131473</t>
  </si>
  <si>
    <t>LOC391777</t>
  </si>
  <si>
    <t>LOC100132716</t>
  </si>
  <si>
    <t>LOC100133129</t>
  </si>
  <si>
    <t>LOC100131767</t>
  </si>
  <si>
    <t>LOC727753</t>
  </si>
  <si>
    <t>LOC100131808</t>
  </si>
  <si>
    <t>LOC648771</t>
  </si>
  <si>
    <t>LOC134505</t>
  </si>
  <si>
    <t>LOC646093</t>
  </si>
  <si>
    <t>LOC642741</t>
  </si>
  <si>
    <t>LOC100132513</t>
  </si>
  <si>
    <t>LOC645490</t>
  </si>
  <si>
    <t>LOC649294</t>
  </si>
  <si>
    <t>LOC728157</t>
  </si>
  <si>
    <t>LOC649352</t>
  </si>
  <si>
    <t>LOC100131580</t>
  </si>
  <si>
    <t>LOC727757</t>
  </si>
  <si>
    <t>LOC728111</t>
  </si>
  <si>
    <t>C11ORF91</t>
  </si>
  <si>
    <t>LOC643336</t>
  </si>
  <si>
    <t>LOC100131373</t>
  </si>
  <si>
    <t>LOC646966</t>
  </si>
  <si>
    <t>LOC100131276</t>
  </si>
  <si>
    <t>LOC100132603</t>
  </si>
  <si>
    <t>LOC100132272</t>
  </si>
  <si>
    <t>LOC391135</t>
  </si>
  <si>
    <t>LOC100131554</t>
  </si>
  <si>
    <t>LOC100131435</t>
  </si>
  <si>
    <t>LOC643342</t>
  </si>
  <si>
    <t>LOC100131192</t>
  </si>
  <si>
    <t>LOC644879</t>
  </si>
  <si>
    <t>LOC727913</t>
  </si>
  <si>
    <t>LOC727831</t>
  </si>
  <si>
    <t>LOC644265</t>
  </si>
  <si>
    <t>LOC100133243</t>
  </si>
  <si>
    <t>LOC646049</t>
  </si>
  <si>
    <t>LOC728088</t>
  </si>
  <si>
    <t>LOC284352</t>
  </si>
  <si>
    <t>LOC391169</t>
  </si>
  <si>
    <t>LOC100131460</t>
  </si>
  <si>
    <t>LOC440330</t>
  </si>
  <si>
    <t>LOC642357</t>
  </si>
  <si>
    <t>LOC100132628</t>
  </si>
  <si>
    <t>LOC100131621</t>
  </si>
  <si>
    <t>LOC644415</t>
  </si>
  <si>
    <t>LOC651709</t>
  </si>
  <si>
    <t>LOC644456</t>
  </si>
  <si>
    <t>LOC151760</t>
  </si>
  <si>
    <t>LOC100132984</t>
  </si>
  <si>
    <t>LOC440991</t>
  </si>
  <si>
    <t>LOC728175</t>
  </si>
  <si>
    <t>LOC644937</t>
  </si>
  <si>
    <t>LOC344423</t>
  </si>
  <si>
    <t>LOC389053</t>
  </si>
  <si>
    <t>LOC100132037</t>
  </si>
  <si>
    <t>LOC644237</t>
  </si>
  <si>
    <t>LOC100131234</t>
  </si>
  <si>
    <t>LOC727857</t>
  </si>
  <si>
    <t>LOC647678</t>
  </si>
  <si>
    <t>LOC100131588</t>
  </si>
  <si>
    <t>LOC100134091</t>
  </si>
  <si>
    <t>LOC439950</t>
  </si>
  <si>
    <t>LOC390424</t>
  </si>
  <si>
    <t>LOC100131342</t>
  </si>
  <si>
    <t>LOC100131857</t>
  </si>
  <si>
    <t>LOC100132319</t>
  </si>
  <si>
    <t>LOC100131683</t>
  </si>
  <si>
    <t>LOC648279</t>
  </si>
  <si>
    <t>LOC728129</t>
  </si>
  <si>
    <t>LOC100131696</t>
  </si>
  <si>
    <t>LOC392522</t>
  </si>
  <si>
    <t>LOC399748</t>
  </si>
  <si>
    <t>LOC100132425</t>
  </si>
  <si>
    <t>LOC391359</t>
  </si>
  <si>
    <t>LOC100132779</t>
  </si>
  <si>
    <t>LOC440335</t>
  </si>
  <si>
    <t>LOC390937</t>
  </si>
  <si>
    <t>LOC100132529</t>
  </si>
  <si>
    <t>LOC647012</t>
  </si>
  <si>
    <t>LOC100131397</t>
  </si>
  <si>
    <t>LOC390345</t>
  </si>
  <si>
    <t>LOC390617</t>
  </si>
  <si>
    <t>LOC728207</t>
  </si>
  <si>
    <t>LOC100131012</t>
  </si>
  <si>
    <t>LOC645979</t>
  </si>
  <si>
    <t>LOC100131433</t>
  </si>
  <si>
    <t>LOC154860</t>
  </si>
  <si>
    <t>LOC728148</t>
  </si>
  <si>
    <t>LOC653712</t>
  </si>
  <si>
    <t>LOC727827</t>
  </si>
  <si>
    <t>LOC283143</t>
  </si>
  <si>
    <t>LOC284395</t>
  </si>
  <si>
    <t>LOC100131128</t>
  </si>
  <si>
    <t>LOC645944</t>
  </si>
  <si>
    <t>LOC100131001</t>
  </si>
  <si>
    <t>LOC643981</t>
  </si>
  <si>
    <t>LOC100133123</t>
  </si>
  <si>
    <t>LOC100132051</t>
  </si>
  <si>
    <t>LOC100131786</t>
  </si>
  <si>
    <t>LOC390671</t>
  </si>
  <si>
    <t>LOC647307</t>
  </si>
  <si>
    <t>LOC391578</t>
  </si>
  <si>
    <t>LOC642127</t>
  </si>
  <si>
    <t>LOC646547</t>
  </si>
  <si>
    <t>LOC100133172</t>
  </si>
  <si>
    <t>LOC100131049</t>
  </si>
  <si>
    <t>LOC100131780</t>
  </si>
  <si>
    <t>LOC340888</t>
  </si>
  <si>
    <t>LOC391205</t>
  </si>
  <si>
    <t>LOC100131293</t>
  </si>
  <si>
    <t>LOC644186</t>
  </si>
  <si>
    <t>LOC100131044</t>
  </si>
  <si>
    <t>LOC100131046</t>
  </si>
  <si>
    <t>LOC100131864</t>
  </si>
  <si>
    <t>LOC645339</t>
  </si>
  <si>
    <t>LOC100131275</t>
  </si>
  <si>
    <t>LOC646127</t>
  </si>
  <si>
    <t>LOC647070</t>
  </si>
  <si>
    <t>LOC100133390</t>
  </si>
  <si>
    <t>LOC650262</t>
  </si>
  <si>
    <t>LOC284648</t>
  </si>
  <si>
    <t>LOC391019</t>
  </si>
  <si>
    <t>LOC389160</t>
  </si>
  <si>
    <t>LOC100131254</t>
  </si>
  <si>
    <t>LOC390834</t>
  </si>
  <si>
    <t>LOC728031</t>
  </si>
  <si>
    <t>LOC646819</t>
  </si>
  <si>
    <t>LOC100133077</t>
  </si>
  <si>
    <t>LOC340970</t>
  </si>
  <si>
    <t>LOC100131244</t>
  </si>
  <si>
    <t>LOC100131500</t>
  </si>
  <si>
    <t>LOC440575</t>
  </si>
  <si>
    <t>LOC646272</t>
  </si>
  <si>
    <t>LOC100131660</t>
  </si>
  <si>
    <t>LOC100133328</t>
  </si>
  <si>
    <t>LOC390578</t>
  </si>
  <si>
    <t>LOC100132388</t>
  </si>
  <si>
    <t>LOC100131519</t>
  </si>
  <si>
    <t>LOC100131316</t>
  </si>
  <si>
    <t>LOC648390</t>
  </si>
  <si>
    <t>LOC100131649</t>
  </si>
  <si>
    <t>LOC100132153</t>
  </si>
  <si>
    <t>LOC442434</t>
  </si>
  <si>
    <t>LOC440419</t>
  </si>
  <si>
    <t>LOC100131578</t>
  </si>
  <si>
    <t>LOC100131409</t>
  </si>
  <si>
    <t>LOC728143</t>
  </si>
  <si>
    <t>LOC646085</t>
  </si>
  <si>
    <t>LOC100133800</t>
  </si>
  <si>
    <t>LOC646576</t>
  </si>
  <si>
    <t>LOC646346</t>
  </si>
  <si>
    <t>LOC100132572</t>
  </si>
  <si>
    <t>LOC100132488</t>
  </si>
  <si>
    <t>LOC100131639</t>
  </si>
  <si>
    <t>LOC100131071</t>
  </si>
  <si>
    <t>LOC131054</t>
  </si>
  <si>
    <t>LOC100132499</t>
  </si>
  <si>
    <t>LOC650561</t>
  </si>
  <si>
    <t>LOC646709</t>
  </si>
  <si>
    <t>LOC645630</t>
  </si>
  <si>
    <t>LOC100131785</t>
  </si>
  <si>
    <t>LOC727879</t>
  </si>
  <si>
    <t>LOC650901</t>
  </si>
  <si>
    <t>LOC100131507</t>
  </si>
  <si>
    <t>LOC541472</t>
  </si>
  <si>
    <t>LOC100132918</t>
  </si>
  <si>
    <t>LOC727789</t>
  </si>
  <si>
    <t>LOC343515</t>
  </si>
  <si>
    <t>LOC646446</t>
  </si>
  <si>
    <t>LOC653794</t>
  </si>
  <si>
    <t>LOC100131582</t>
  </si>
  <si>
    <t>LOC401602</t>
  </si>
  <si>
    <t>LOC100131817</t>
  </si>
  <si>
    <t>LOC647285</t>
  </si>
  <si>
    <t>LOC653695</t>
  </si>
  <si>
    <t>LOC100132910</t>
  </si>
  <si>
    <t>LOC100131572</t>
  </si>
  <si>
    <t>LOC100132774</t>
  </si>
  <si>
    <t>LOC100131635</t>
  </si>
  <si>
    <t>LOC727929</t>
  </si>
  <si>
    <t>LOC400750</t>
  </si>
  <si>
    <t>LOC100131699</t>
  </si>
  <si>
    <t>LOC644451</t>
  </si>
  <si>
    <t>LOC643371</t>
  </si>
  <si>
    <t>LOC442075</t>
  </si>
  <si>
    <t>LOC642828</t>
  </si>
  <si>
    <t>LOC442160</t>
  </si>
  <si>
    <t>LOC338963</t>
  </si>
  <si>
    <t>LOC391081</t>
  </si>
  <si>
    <t>LOC387753</t>
  </si>
  <si>
    <t>LOC441687</t>
  </si>
  <si>
    <t>LOC339192</t>
  </si>
  <si>
    <t>LOC147646</t>
  </si>
  <si>
    <t>LOC646629</t>
  </si>
  <si>
    <t>LOC643960</t>
  </si>
  <si>
    <t>LOC645548</t>
  </si>
  <si>
    <t>LOC391764</t>
  </si>
  <si>
    <t>LOC389369</t>
  </si>
  <si>
    <t>LOC100132199</t>
  </si>
  <si>
    <t>LOC339352</t>
  </si>
  <si>
    <t>LOC100131390</t>
  </si>
  <si>
    <t>LOC100131471</t>
  </si>
  <si>
    <t>LOC100131756</t>
  </si>
  <si>
    <t>LOC646753</t>
  </si>
  <si>
    <t>LOC645157</t>
  </si>
  <si>
    <t>LOC643733</t>
  </si>
  <si>
    <t>LOC339483</t>
  </si>
  <si>
    <t>LOC391073</t>
  </si>
  <si>
    <t>LOC441644</t>
  </si>
  <si>
    <t>LOC100132702</t>
  </si>
  <si>
    <t>LOC391039</t>
  </si>
  <si>
    <t>LOC646269</t>
  </si>
  <si>
    <t>LOC100131061</t>
  </si>
  <si>
    <t>LOC100132032</t>
  </si>
  <si>
    <t>LOC644790</t>
  </si>
  <si>
    <t>LOC387703</t>
  </si>
  <si>
    <t>LOC401640</t>
  </si>
  <si>
    <t>LOC284297</t>
  </si>
  <si>
    <t>LOC100131039</t>
  </si>
  <si>
    <t>LOC643863</t>
  </si>
  <si>
    <t>LOC131691</t>
  </si>
  <si>
    <t>LOC391833</t>
  </si>
  <si>
    <t>LOC100132000</t>
  </si>
  <si>
    <t>LOC645877</t>
  </si>
  <si>
    <t>LOC100131933</t>
  </si>
  <si>
    <t>LOC100131941</t>
  </si>
  <si>
    <t>LOC100131647</t>
  </si>
  <si>
    <t>LOC346085</t>
  </si>
  <si>
    <t>LOC643531</t>
  </si>
  <si>
    <t>LOC100133167</t>
  </si>
  <si>
    <t>LOC100133284</t>
  </si>
  <si>
    <t>LOC100131060</t>
  </si>
  <si>
    <t>LOC391160</t>
  </si>
  <si>
    <t>LOC389024</t>
  </si>
  <si>
    <t>LOC202227</t>
  </si>
  <si>
    <t>LOC728254</t>
  </si>
  <si>
    <t>LOC643778</t>
  </si>
  <si>
    <t>LOC728065</t>
  </si>
  <si>
    <t>LOC646672</t>
  </si>
  <si>
    <t>LOC442727</t>
  </si>
  <si>
    <t>LOC645960</t>
  </si>
  <si>
    <t>LOC645930</t>
  </si>
  <si>
    <t>LOC100133013</t>
  </si>
  <si>
    <t>LOC100131971</t>
  </si>
  <si>
    <t>LOC645805</t>
  </si>
  <si>
    <t>LOC100131138</t>
  </si>
  <si>
    <t>LOC100131544</t>
  </si>
  <si>
    <t>LOC100131452</t>
  </si>
  <si>
    <t>LOC402175</t>
  </si>
  <si>
    <t>LOC255480</t>
  </si>
  <si>
    <t>LOC100131778</t>
  </si>
  <si>
    <t>LOC642892</t>
  </si>
  <si>
    <t>LOC220077</t>
  </si>
  <si>
    <t>LOC401676</t>
  </si>
  <si>
    <t>LOC100131820</t>
  </si>
  <si>
    <t>LOC284890</t>
  </si>
  <si>
    <t>LOC100132252</t>
  </si>
  <si>
    <t>LOC100131510</t>
  </si>
  <si>
    <t>LOC100133263</t>
  </si>
  <si>
    <t>LOC391532</t>
  </si>
  <si>
    <t>LOC401913</t>
  </si>
  <si>
    <t>LOC100132857</t>
  </si>
  <si>
    <t>LOC100132146</t>
  </si>
  <si>
    <t>LOC646700</t>
  </si>
  <si>
    <t>LOC100131836</t>
  </si>
  <si>
    <t>LOC286157</t>
  </si>
  <si>
    <t>LOC100133273</t>
  </si>
  <si>
    <t>LOC100133769</t>
  </si>
  <si>
    <t>LOC727846</t>
  </si>
  <si>
    <t>LOC257039</t>
  </si>
  <si>
    <t>LOC442142</t>
  </si>
  <si>
    <t>LOC645804</t>
  </si>
  <si>
    <t>LOC100131727</t>
  </si>
  <si>
    <t>LOC284167</t>
  </si>
  <si>
    <t>LOC392188</t>
  </si>
  <si>
    <t>LOC642975</t>
  </si>
  <si>
    <t>LOC652904</t>
  </si>
  <si>
    <t>LOC100132807</t>
  </si>
  <si>
    <t>LOC643376</t>
  </si>
  <si>
    <t>LOC100131744</t>
  </si>
  <si>
    <t>LOC100131088</t>
  </si>
  <si>
    <t>LOC391370</t>
  </si>
  <si>
    <t>LOC442270</t>
  </si>
  <si>
    <t>LOC100131387</t>
  </si>
  <si>
    <t>LOC390940</t>
  </si>
  <si>
    <t>LOC727768</t>
  </si>
  <si>
    <t>LOC100131552</t>
  </si>
  <si>
    <t>LOC100131414</t>
  </si>
  <si>
    <t>LOC100132948</t>
  </si>
  <si>
    <t>LOC100131630</t>
  </si>
  <si>
    <t>LOC647086</t>
  </si>
  <si>
    <t>LOC100132509</t>
  </si>
  <si>
    <t>LOC442442</t>
  </si>
  <si>
    <t>LOC100131450</t>
  </si>
  <si>
    <t>LOC642635</t>
  </si>
  <si>
    <t>LOC100131256</t>
  </si>
  <si>
    <t>LOC727878</t>
  </si>
  <si>
    <t>LOC100131326</t>
  </si>
  <si>
    <t>LOC338870</t>
  </si>
  <si>
    <t>LOC647138</t>
  </si>
  <si>
    <t>LOC100131160</t>
  </si>
  <si>
    <t>LOC389765</t>
  </si>
  <si>
    <t>LOC727894</t>
  </si>
  <si>
    <t>LOC100132562</t>
  </si>
  <si>
    <t>LOC643159</t>
  </si>
  <si>
    <t>LOC400743</t>
  </si>
  <si>
    <t>LOC100132942</t>
  </si>
  <si>
    <t>LOC645101</t>
  </si>
  <si>
    <t>LOC401098</t>
  </si>
  <si>
    <t>LOC391636</t>
  </si>
  <si>
    <t>LOC100132673</t>
  </si>
  <si>
    <t>LOC400347</t>
  </si>
  <si>
    <t>LOC100131436</t>
  </si>
  <si>
    <t>LOC388514</t>
  </si>
  <si>
    <t>LOC645314</t>
  </si>
  <si>
    <t>LOC644173</t>
  </si>
  <si>
    <t>LOC441009</t>
  </si>
  <si>
    <t>LOC100131289</t>
  </si>
  <si>
    <t>LOC646993</t>
  </si>
  <si>
    <t>LOC644092</t>
  </si>
  <si>
    <t>LOC100131165</t>
  </si>
  <si>
    <t>LOC554207</t>
  </si>
  <si>
    <t>LOC392787</t>
  </si>
  <si>
    <t>LOC100132787</t>
  </si>
  <si>
    <t>LOC645739</t>
  </si>
  <si>
    <t>LOC390407</t>
  </si>
  <si>
    <t>LOC100133211</t>
  </si>
  <si>
    <t>LOC100131531</t>
  </si>
  <si>
    <t>LOC285346</t>
  </si>
  <si>
    <t>LOC645685</t>
  </si>
  <si>
    <t>LOC727796</t>
  </si>
  <si>
    <t>LOC100133213</t>
  </si>
  <si>
    <t>LOC728257</t>
  </si>
  <si>
    <t>LOC100133047</t>
  </si>
  <si>
    <t>LOC282992</t>
  </si>
  <si>
    <t>LOC100131482</t>
  </si>
  <si>
    <t>LOC121456</t>
  </si>
  <si>
    <t>LOC100131894</t>
  </si>
  <si>
    <t>LOC645000</t>
  </si>
  <si>
    <t>LOC100133487</t>
  </si>
  <si>
    <t>LOC645277</t>
  </si>
  <si>
    <t>LOC645195</t>
  </si>
  <si>
    <t>LOC100131912</t>
  </si>
  <si>
    <t>LOC728002</t>
  </si>
  <si>
    <t>LOC441806</t>
  </si>
  <si>
    <t>LOC727900</t>
  </si>
  <si>
    <t>LOC100132116</t>
  </si>
  <si>
    <t>LOC341378</t>
  </si>
  <si>
    <t>LOC392459</t>
  </si>
  <si>
    <t>LOC338739</t>
  </si>
  <si>
    <t>LOC389857</t>
  </si>
  <si>
    <t>LOC100133232</t>
  </si>
  <si>
    <t>LOC341784</t>
  </si>
  <si>
    <t>LOC729645</t>
  </si>
  <si>
    <t>LOC730187</t>
  </si>
  <si>
    <t>LOC728823</t>
  </si>
  <si>
    <t>LOC729191</t>
  </si>
  <si>
    <t>LOC728607</t>
  </si>
  <si>
    <t>LOC731039</t>
  </si>
  <si>
    <t>LOC729570</t>
  </si>
  <si>
    <t>LOC728914</t>
  </si>
  <si>
    <t>LOC729595</t>
  </si>
  <si>
    <t>LOC729854</t>
  </si>
  <si>
    <t>LOC730185</t>
  </si>
  <si>
    <t>LOC729841</t>
  </si>
  <si>
    <t>LOC731787</t>
  </si>
  <si>
    <t>LOC729523</t>
  </si>
  <si>
    <t>LOC731312</t>
  </si>
  <si>
    <t>LOC729242</t>
  </si>
  <si>
    <t>LOC729930</t>
  </si>
  <si>
    <t>LOC729769</t>
  </si>
  <si>
    <t>MGC42157</t>
  </si>
  <si>
    <t>LOC728453</t>
  </si>
  <si>
    <t>LOC729195</t>
  </si>
  <si>
    <t>LOC728816</t>
  </si>
  <si>
    <t>LOC729832</t>
  </si>
  <si>
    <t>LOC729683</t>
  </si>
  <si>
    <t>LOC728694</t>
  </si>
  <si>
    <t>LOC729340</t>
  </si>
  <si>
    <t>LRRC9</t>
  </si>
  <si>
    <t>LOC728592</t>
  </si>
  <si>
    <t>LOC728774</t>
  </si>
  <si>
    <t>LOC729404</t>
  </si>
  <si>
    <t>TOP</t>
  </si>
  <si>
    <t>LOC731954</t>
  </si>
  <si>
    <t>LOC729120</t>
  </si>
  <si>
    <t>LOC728537</t>
  </si>
  <si>
    <t>LOC729157</t>
  </si>
  <si>
    <t>LOC729251</t>
  </si>
  <si>
    <t>LOC730100</t>
  </si>
  <si>
    <t>LOC728873</t>
  </si>
  <si>
    <t>LOC728419</t>
  </si>
  <si>
    <t>PRO1880</t>
  </si>
  <si>
    <t>LOC729505</t>
  </si>
  <si>
    <t>XAGE1C</t>
  </si>
  <si>
    <t>ZNF807</t>
  </si>
  <si>
    <t>LOC729004</t>
  </si>
  <si>
    <t>LOC729421</t>
  </si>
  <si>
    <t>LOC729173</t>
  </si>
  <si>
    <t>LOC728955</t>
  </si>
  <si>
    <t>LOC728428</t>
  </si>
  <si>
    <t>LOC729944</t>
  </si>
  <si>
    <t>LOC730198</t>
  </si>
  <si>
    <t>LOC729142</t>
  </si>
  <si>
    <t>LOC732229</t>
  </si>
  <si>
    <t>LOC729780</t>
  </si>
  <si>
    <t>LOC729289</t>
  </si>
  <si>
    <t>LOC728503</t>
  </si>
  <si>
    <t>LOC728937</t>
  </si>
  <si>
    <t>LOC729878</t>
  </si>
  <si>
    <t>LOC728992</t>
  </si>
  <si>
    <t>LOC729580</t>
  </si>
  <si>
    <t>LOC729566</t>
  </si>
  <si>
    <t>LOC730105</t>
  </si>
  <si>
    <t>LOC730255</t>
  </si>
  <si>
    <t>UCKL1OS</t>
  </si>
  <si>
    <t>LOC730007</t>
  </si>
  <si>
    <t>LOC729028</t>
  </si>
  <si>
    <t>MIRH1</t>
  </si>
  <si>
    <t>LOC729870</t>
  </si>
  <si>
    <t>LOC728316</t>
  </si>
  <si>
    <t>LOC728791</t>
  </si>
  <si>
    <t>LOC729856</t>
  </si>
  <si>
    <t>LOC730232</t>
  </si>
  <si>
    <t>LOC731656</t>
  </si>
  <si>
    <t>LOC728942</t>
  </si>
  <si>
    <t>LOC729296</t>
  </si>
  <si>
    <t>LOC729301</t>
  </si>
  <si>
    <t>LOC729350</t>
  </si>
  <si>
    <t>LOC730883</t>
  </si>
  <si>
    <t>LOC728622</t>
  </si>
  <si>
    <t>LOC728591</t>
  </si>
  <si>
    <t>LOC730167</t>
  </si>
  <si>
    <t>LOC732428</t>
  </si>
  <si>
    <t>LOC732436</t>
  </si>
  <si>
    <t>LOC730036</t>
  </si>
  <si>
    <t>LOC728970</t>
  </si>
  <si>
    <t>LOC729830</t>
  </si>
  <si>
    <t>LOC730058</t>
  </si>
  <si>
    <t>LOC728690</t>
  </si>
  <si>
    <t>LOC731282</t>
  </si>
  <si>
    <t>LOC731724</t>
  </si>
  <si>
    <t>LOC728675</t>
  </si>
  <si>
    <t>LOC728470</t>
  </si>
  <si>
    <t>LOC729863</t>
  </si>
  <si>
    <t>LOC728380</t>
  </si>
  <si>
    <t>LOC729681</t>
  </si>
  <si>
    <t>LOC729023</t>
  </si>
  <si>
    <t>LOC728476</t>
  </si>
  <si>
    <t>LOC729435</t>
  </si>
  <si>
    <t>LOC729687</t>
  </si>
  <si>
    <t>LOC729534</t>
  </si>
  <si>
    <t>LOC730461</t>
  </si>
  <si>
    <t>LOC728707</t>
  </si>
  <si>
    <t>LOC729426</t>
  </si>
  <si>
    <t>LOC729424</t>
  </si>
  <si>
    <t>LOC730144</t>
  </si>
  <si>
    <t>LOC728290</t>
  </si>
  <si>
    <t>LOC729412</t>
  </si>
  <si>
    <t>LOC729793</t>
  </si>
  <si>
    <t>LOC728344</t>
  </si>
  <si>
    <t>LOC728813</t>
  </si>
  <si>
    <t>LOC729971</t>
  </si>
  <si>
    <t>LOC729032</t>
  </si>
  <si>
    <t>LOC729177</t>
  </si>
  <si>
    <t>LOC729113</t>
  </si>
  <si>
    <t>LOC730011</t>
  </si>
  <si>
    <t>LOC729208</t>
  </si>
  <si>
    <t>LOC729806</t>
  </si>
  <si>
    <t>LOC729102</t>
  </si>
  <si>
    <t>LOC731511</t>
  </si>
  <si>
    <t>LOC729978</t>
  </si>
  <si>
    <t>LOC731414</t>
  </si>
  <si>
    <t>LOC729897</t>
  </si>
  <si>
    <t>LOC731040</t>
  </si>
  <si>
    <t>LOC728664</t>
  </si>
  <si>
    <t>LOC728800</t>
  </si>
  <si>
    <t>RBMS2P</t>
  </si>
  <si>
    <t>LOC730202</t>
  </si>
  <si>
    <t>LOC728341</t>
  </si>
  <si>
    <t>LOC728543</t>
  </si>
  <si>
    <t>LOC728671</t>
  </si>
  <si>
    <t>LOC729366</t>
  </si>
  <si>
    <t>MGC12538</t>
  </si>
  <si>
    <t>LOC729041</t>
  </si>
  <si>
    <t>LOC729684</t>
  </si>
  <si>
    <t>LOC729076</t>
  </si>
  <si>
    <t>LOC728510</t>
  </si>
  <si>
    <t>XAGE1A</t>
  </si>
  <si>
    <t>LOC728809</t>
  </si>
  <si>
    <t>LOC728853</t>
  </si>
  <si>
    <t>LOC728831</t>
  </si>
  <si>
    <t>LOC729879</t>
  </si>
  <si>
    <t>LOC729835</t>
  </si>
  <si>
    <t>LOC729898</t>
  </si>
  <si>
    <t>LOC729708</t>
  </si>
  <si>
    <t>LOC728779</t>
  </si>
  <si>
    <t>LOC729810</t>
  </si>
  <si>
    <t>ZNF812</t>
  </si>
  <si>
    <t>LOC728678</t>
  </si>
  <si>
    <t>LOC728460</t>
  </si>
  <si>
    <t>LOC730152</t>
  </si>
  <si>
    <t>LOC730286</t>
  </si>
  <si>
    <t>LOC728627</t>
  </si>
  <si>
    <t>LOC731852</t>
  </si>
  <si>
    <t>LOC728431</t>
  </si>
  <si>
    <t>LOC729809</t>
  </si>
  <si>
    <t>LOC728572</t>
  </si>
  <si>
    <t>LOC729040</t>
  </si>
  <si>
    <t>LOC729970</t>
  </si>
  <si>
    <t>LOC730246</t>
  </si>
  <si>
    <t>NS3BP</t>
  </si>
  <si>
    <t>LOC729977</t>
  </si>
  <si>
    <t>LOC728971</t>
  </si>
  <si>
    <t>LOC729535</t>
  </si>
  <si>
    <t>LOC730183</t>
  </si>
  <si>
    <t>LOC728807</t>
  </si>
  <si>
    <t>LOC730234</t>
  </si>
  <si>
    <t>LOC728475</t>
  </si>
  <si>
    <t>RPL31P10</t>
  </si>
  <si>
    <t>LOC729616</t>
  </si>
  <si>
    <t>LOC729069</t>
  </si>
  <si>
    <t>LOC729885</t>
  </si>
  <si>
    <t>LOC729209</t>
  </si>
  <si>
    <t>MGC39821</t>
  </si>
  <si>
    <t>LOC730102</t>
  </si>
  <si>
    <t>LOC732447</t>
  </si>
  <si>
    <t>ESP33</t>
  </si>
  <si>
    <t>DEFB117</t>
  </si>
  <si>
    <t>SKCG_1</t>
  </si>
  <si>
    <t>FOXO6</t>
  </si>
  <si>
    <t>MGC11082</t>
  </si>
  <si>
    <t>MIR656</t>
  </si>
  <si>
    <t>MIR550_2</t>
  </si>
  <si>
    <t>SNORD114_8</t>
  </si>
  <si>
    <t>MIR449A</t>
  </si>
  <si>
    <t>MIR770</t>
  </si>
  <si>
    <t>MIR18B</t>
  </si>
  <si>
    <t>MIR548J</t>
  </si>
  <si>
    <t>MIR1913</t>
  </si>
  <si>
    <t>SNORD114_24</t>
  </si>
  <si>
    <t>MIR517B</t>
  </si>
  <si>
    <t>MIR1322</t>
  </si>
  <si>
    <t>MIR134</t>
  </si>
  <si>
    <t>MIR193B</t>
  </si>
  <si>
    <t>MIR423</t>
  </si>
  <si>
    <t>MIR887</t>
  </si>
  <si>
    <t>MIR942</t>
  </si>
  <si>
    <t>MIR1289_1</t>
  </si>
  <si>
    <t>MIR126</t>
  </si>
  <si>
    <t>MIR31</t>
  </si>
  <si>
    <t>MIR589</t>
  </si>
  <si>
    <t>MIR26B</t>
  </si>
  <si>
    <t>MIR1274B</t>
  </si>
  <si>
    <t>MIR1321</t>
  </si>
  <si>
    <t>MIR526A2</t>
  </si>
  <si>
    <t>SNORD115_48</t>
  </si>
  <si>
    <t>MIR125B1</t>
  </si>
  <si>
    <t>MIR146A</t>
  </si>
  <si>
    <t>MIR129_1</t>
  </si>
  <si>
    <t>MIR1296</t>
  </si>
  <si>
    <t>RNU4_2</t>
  </si>
  <si>
    <t>MIR767</t>
  </si>
  <si>
    <t>MIR612</t>
  </si>
  <si>
    <t>MIRLET7G</t>
  </si>
  <si>
    <t>MIR330</t>
  </si>
  <si>
    <t>MIR941_2</t>
  </si>
  <si>
    <t>FAM41AY2</t>
  </si>
  <si>
    <t>MIR328</t>
  </si>
  <si>
    <t>MIR514_2</t>
  </si>
  <si>
    <t>SNORD113_5</t>
  </si>
  <si>
    <t>MIR1976</t>
  </si>
  <si>
    <t>MIR641</t>
  </si>
  <si>
    <t>MIR618</t>
  </si>
  <si>
    <t>MIR583</t>
  </si>
  <si>
    <t>MIR1179</t>
  </si>
  <si>
    <t>MIR195</t>
  </si>
  <si>
    <t>MIR596</t>
  </si>
  <si>
    <t>MIR1293</t>
  </si>
  <si>
    <t>MIR1282</t>
  </si>
  <si>
    <t>MIR515_2</t>
  </si>
  <si>
    <t>MIR608</t>
  </si>
  <si>
    <t>MIR764</t>
  </si>
  <si>
    <t>MIR524</t>
  </si>
  <si>
    <t>MIR548H4</t>
  </si>
  <si>
    <t>MIR33A</t>
  </si>
  <si>
    <t>MIR148B</t>
  </si>
  <si>
    <t>MIR302C</t>
  </si>
  <si>
    <t>MIR1280</t>
  </si>
  <si>
    <t>SNORD113_8</t>
  </si>
  <si>
    <t>MIR582</t>
  </si>
  <si>
    <t>MIR548I4</t>
  </si>
  <si>
    <t>MIR1470</t>
  </si>
  <si>
    <t>MIR205</t>
  </si>
  <si>
    <t>MIR548M</t>
  </si>
  <si>
    <t>MIR15A</t>
  </si>
  <si>
    <t>RNU86</t>
  </si>
  <si>
    <t>MIR1269</t>
  </si>
  <si>
    <t>MIR1227</t>
  </si>
  <si>
    <t>DEFB133</t>
  </si>
  <si>
    <t>MIR545</t>
  </si>
  <si>
    <t>RNU6_1</t>
  </si>
  <si>
    <t>MIR487B</t>
  </si>
  <si>
    <t>MIR590</t>
  </si>
  <si>
    <t>MIR548E</t>
  </si>
  <si>
    <t>MIR1246</t>
  </si>
  <si>
    <t>MIR636</t>
  </si>
  <si>
    <t>MIR489</t>
  </si>
  <si>
    <t>MIR30B</t>
  </si>
  <si>
    <t>SNORD114_29</t>
  </si>
  <si>
    <t>MIR200B</t>
  </si>
  <si>
    <t>MIR301A</t>
  </si>
  <si>
    <t>MIR892B</t>
  </si>
  <si>
    <t>MIR1250</t>
  </si>
  <si>
    <t>MIR516A1</t>
  </si>
  <si>
    <t>MIR802</t>
  </si>
  <si>
    <t>MIR451</t>
  </si>
  <si>
    <t>MIR337</t>
  </si>
  <si>
    <t>MIR9_3</t>
  </si>
  <si>
    <t>MIR496</t>
  </si>
  <si>
    <t>MIR493</t>
  </si>
  <si>
    <t>MIR1914</t>
  </si>
  <si>
    <t>MIR584</t>
  </si>
  <si>
    <t>MIR642</t>
  </si>
  <si>
    <t>MIR548L</t>
  </si>
  <si>
    <t>MIR34A</t>
  </si>
  <si>
    <t>MIR135A2</t>
  </si>
  <si>
    <t>MIR376A1</t>
  </si>
  <si>
    <t>MIR655</t>
  </si>
  <si>
    <t>MIR1236</t>
  </si>
  <si>
    <t>MIR497</t>
  </si>
  <si>
    <t>MIR222</t>
  </si>
  <si>
    <t>MIR564</t>
  </si>
  <si>
    <t>MIR548K</t>
  </si>
  <si>
    <t>MIR611</t>
  </si>
  <si>
    <t>MIR129_2</t>
  </si>
  <si>
    <t>SNORD116_13</t>
  </si>
  <si>
    <t>MIR1231</t>
  </si>
  <si>
    <t>MIR30A</t>
  </si>
  <si>
    <t>MIR766</t>
  </si>
  <si>
    <t>MIR1289_2</t>
  </si>
  <si>
    <t>MIR548I1</t>
  </si>
  <si>
    <t>MIR1243</t>
  </si>
  <si>
    <t>MIR933</t>
  </si>
  <si>
    <t>SNORD113_7</t>
  </si>
  <si>
    <t>MIR132</t>
  </si>
  <si>
    <t>MIR218_1</t>
  </si>
  <si>
    <t>MIR765</t>
  </si>
  <si>
    <t>MIR382</t>
  </si>
  <si>
    <t>MIR331</t>
  </si>
  <si>
    <t>MIR523</t>
  </si>
  <si>
    <t>MIR944</t>
  </si>
  <si>
    <t>MIR98</t>
  </si>
  <si>
    <t>MIR214</t>
  </si>
  <si>
    <t>MIR576</t>
  </si>
  <si>
    <t>MIR607</t>
  </si>
  <si>
    <t>MIR149</t>
  </si>
  <si>
    <t>MIR374A</t>
  </si>
  <si>
    <t>MIR1908</t>
  </si>
  <si>
    <t>MIR1471</t>
  </si>
  <si>
    <t>MIR617</t>
  </si>
  <si>
    <t>MIR630</t>
  </si>
  <si>
    <t>MIR597</t>
  </si>
  <si>
    <t>MIR532</t>
  </si>
  <si>
    <t>MIR561</t>
  </si>
  <si>
    <t>MIR518F</t>
  </si>
  <si>
    <t>MIR1263</t>
  </si>
  <si>
    <t>MIR1228</t>
  </si>
  <si>
    <t>MIR548H3</t>
  </si>
  <si>
    <t>MIR624</t>
  </si>
  <si>
    <t>MIR412</t>
  </si>
  <si>
    <t>PKD1P1</t>
  </si>
  <si>
    <t>MIR220C</t>
  </si>
  <si>
    <t>MIR1302_6</t>
  </si>
  <si>
    <t>MIR1276</t>
  </si>
  <si>
    <t>MIR1302_8</t>
  </si>
  <si>
    <t>MIR1245</t>
  </si>
  <si>
    <t>MIR370</t>
  </si>
  <si>
    <t>MIR1826</t>
  </si>
  <si>
    <t>MIR148A</t>
  </si>
  <si>
    <t>MIR635</t>
  </si>
  <si>
    <t>MIR92A2</t>
  </si>
  <si>
    <t>MIR204</t>
  </si>
  <si>
    <t>MIR125B2</t>
  </si>
  <si>
    <t>MIR346</t>
  </si>
  <si>
    <t>SNORD114_1</t>
  </si>
  <si>
    <t>MIR1207</t>
  </si>
  <si>
    <t>MIR377</t>
  </si>
  <si>
    <t>MIR302B</t>
  </si>
  <si>
    <t>MIR1249</t>
  </si>
  <si>
    <t>MIR488</t>
  </si>
  <si>
    <t>MIR1298</t>
  </si>
  <si>
    <t>MIR934</t>
  </si>
  <si>
    <t>MIR23B</t>
  </si>
  <si>
    <t>MIR200A</t>
  </si>
  <si>
    <t>MIR130A</t>
  </si>
  <si>
    <t>MIR599</t>
  </si>
  <si>
    <t>MIR558</t>
  </si>
  <si>
    <t>MIR302A</t>
  </si>
  <si>
    <t>MIR1253</t>
  </si>
  <si>
    <t>MIR154</t>
  </si>
  <si>
    <t>MIR552</t>
  </si>
  <si>
    <t>MIR548I2</t>
  </si>
  <si>
    <t>MIR648</t>
  </si>
  <si>
    <t>MIR924</t>
  </si>
  <si>
    <t>MIR520H</t>
  </si>
  <si>
    <t>MIR525</t>
  </si>
  <si>
    <t>MIR181B2</t>
  </si>
  <si>
    <t>MIR513A2</t>
  </si>
  <si>
    <t>MIR1234</t>
  </si>
  <si>
    <t>MIR196A1</t>
  </si>
  <si>
    <t>MIR320B2</t>
  </si>
  <si>
    <t>MIR99A</t>
  </si>
  <si>
    <t>MIR1255A</t>
  </si>
  <si>
    <t>MIR1252</t>
  </si>
  <si>
    <t>MIR192</t>
  </si>
  <si>
    <t>MIR128_2</t>
  </si>
  <si>
    <t>MIR1267</t>
  </si>
  <si>
    <t>MIR34B</t>
  </si>
  <si>
    <t>MIR454</t>
  </si>
  <si>
    <t>MIR1225</t>
  </si>
  <si>
    <t>MIR223</t>
  </si>
  <si>
    <t>MIR616</t>
  </si>
  <si>
    <t>MIR101_2</t>
  </si>
  <si>
    <t>MIR200C</t>
  </si>
  <si>
    <t>MIR371</t>
  </si>
  <si>
    <t>MIR1974</t>
  </si>
  <si>
    <t>MIR1910</t>
  </si>
  <si>
    <t>MIR193A</t>
  </si>
  <si>
    <t>MIR135B</t>
  </si>
  <si>
    <t>MIR26A2</t>
  </si>
  <si>
    <t>MIR1272</t>
  </si>
  <si>
    <t>MIR1302_7</t>
  </si>
  <si>
    <t>MIR30D</t>
  </si>
  <si>
    <t>MIR1_2</t>
  </si>
  <si>
    <t>MIR548C</t>
  </si>
  <si>
    <t>MIR498</t>
  </si>
  <si>
    <t>MIR142</t>
  </si>
  <si>
    <t>MIR654</t>
  </si>
  <si>
    <t>MIR27A</t>
  </si>
  <si>
    <t>SNORD114_11</t>
  </si>
  <si>
    <t>MIR1237</t>
  </si>
  <si>
    <t>MIR1255B1</t>
  </si>
  <si>
    <t>MIR2053</t>
  </si>
  <si>
    <t>MIR93</t>
  </si>
  <si>
    <t>MIR10A</t>
  </si>
  <si>
    <t>MIR591</t>
  </si>
  <si>
    <t>MIR215</t>
  </si>
  <si>
    <t>MIR224</t>
  </si>
  <si>
    <t>MIR196B</t>
  </si>
  <si>
    <t>MIR1278</t>
  </si>
  <si>
    <t>MIR320A</t>
  </si>
  <si>
    <t>MIR1180</t>
  </si>
  <si>
    <t>MIR1200</t>
  </si>
  <si>
    <t>KRTAP20_3</t>
  </si>
  <si>
    <t>MIR1308</t>
  </si>
  <si>
    <t>MIR543</t>
  </si>
  <si>
    <t>MIR638</t>
  </si>
  <si>
    <t>MIR429</t>
  </si>
  <si>
    <t>SNAR_I</t>
  </si>
  <si>
    <t>MIR9_1</t>
  </si>
  <si>
    <t>MIR556</t>
  </si>
  <si>
    <t>MIR575</t>
  </si>
  <si>
    <t>MIR521_2</t>
  </si>
  <si>
    <t>MIR199B</t>
  </si>
  <si>
    <t>MIR1185_1</t>
  </si>
  <si>
    <t>MIR610</t>
  </si>
  <si>
    <t>MIR191</t>
  </si>
  <si>
    <t>MIRLET7C</t>
  </si>
  <si>
    <t>MIR920</t>
  </si>
  <si>
    <t>MIR339</t>
  </si>
  <si>
    <t>MIR181B1</t>
  </si>
  <si>
    <t>MIRLET7I</t>
  </si>
  <si>
    <t>MIR495</t>
  </si>
  <si>
    <t>MIR509_3</t>
  </si>
  <si>
    <t>MIR940</t>
  </si>
  <si>
    <t>MIR23A</t>
  </si>
  <si>
    <t>MIR892A</t>
  </si>
  <si>
    <t>MIR181D</t>
  </si>
  <si>
    <t>MIR620</t>
  </si>
  <si>
    <t>MIR1271</t>
  </si>
  <si>
    <t>MIR1178</t>
  </si>
  <si>
    <t>MIR647</t>
  </si>
  <si>
    <t>MIR548A2</t>
  </si>
  <si>
    <t>MIR1295</t>
  </si>
  <si>
    <t>MIR557</t>
  </si>
  <si>
    <t>MIR1468</t>
  </si>
  <si>
    <t>SNORD113_6</t>
  </si>
  <si>
    <t>MIR137</t>
  </si>
  <si>
    <t>MIR181A1</t>
  </si>
  <si>
    <t>MIR2278</t>
  </si>
  <si>
    <t>MIR559</t>
  </si>
  <si>
    <t>MIR1238</t>
  </si>
  <si>
    <t>MIR1302_4</t>
  </si>
  <si>
    <t>MIR588</t>
  </si>
  <si>
    <t>MIR92B</t>
  </si>
  <si>
    <t>MIR568</t>
  </si>
  <si>
    <t>MIR885</t>
  </si>
  <si>
    <t>SNORD114_27</t>
  </si>
  <si>
    <t>MIR100</t>
  </si>
  <si>
    <t>MIR640</t>
  </si>
  <si>
    <t>MIR1294</t>
  </si>
  <si>
    <t>MIR320B1</t>
  </si>
  <si>
    <t>MIR652</t>
  </si>
  <si>
    <t>MIR1301</t>
  </si>
  <si>
    <t>MIR2052</t>
  </si>
  <si>
    <t>MIR153_2</t>
  </si>
  <si>
    <t>MIR147</t>
  </si>
  <si>
    <t>MIR494</t>
  </si>
  <si>
    <t>MIR609</t>
  </si>
  <si>
    <t>MIR503</t>
  </si>
  <si>
    <t>MIR106A</t>
  </si>
  <si>
    <t>MIR519B</t>
  </si>
  <si>
    <t>MIR1281</t>
  </si>
  <si>
    <t>MIRLET7F1</t>
  </si>
  <si>
    <t>SNORD114_17</t>
  </si>
  <si>
    <t>MIR133B</t>
  </si>
  <si>
    <t>MIR372</t>
  </si>
  <si>
    <t>MIR365_1</t>
  </si>
  <si>
    <t>MIR1247</t>
  </si>
  <si>
    <t>RNU4_1</t>
  </si>
  <si>
    <t>SNORD114_7</t>
  </si>
  <si>
    <t>MIR380</t>
  </si>
  <si>
    <t>MIR101_1</t>
  </si>
  <si>
    <t>MIR194_1</t>
  </si>
  <si>
    <t>MIR450A2</t>
  </si>
  <si>
    <t>MIR10B</t>
  </si>
  <si>
    <t>MIR563</t>
  </si>
  <si>
    <t>MIR340</t>
  </si>
  <si>
    <t>MIR1284</t>
  </si>
  <si>
    <t>MIR96</t>
  </si>
  <si>
    <t>MIR637</t>
  </si>
  <si>
    <t>MIR574</t>
  </si>
  <si>
    <t>MIR548N</t>
  </si>
  <si>
    <t>MIR122</t>
  </si>
  <si>
    <t>MIR2276</t>
  </si>
  <si>
    <t>MIR25</t>
  </si>
  <si>
    <t>MIR374B</t>
  </si>
  <si>
    <t>MIR877</t>
  </si>
  <si>
    <t>MIR206</t>
  </si>
  <si>
    <t>MIR632</t>
  </si>
  <si>
    <t>MIR124_2</t>
  </si>
  <si>
    <t>MIR182</t>
  </si>
  <si>
    <t>MIR548H1</t>
  </si>
  <si>
    <t>MIR30E</t>
  </si>
  <si>
    <t>MIR646</t>
  </si>
  <si>
    <t>MIR301B</t>
  </si>
  <si>
    <t>TAAR3</t>
  </si>
  <si>
    <t>MIR16_1</t>
  </si>
  <si>
    <t>MIR211</t>
  </si>
  <si>
    <t>MIR769</t>
  </si>
  <si>
    <t>MIR486</t>
  </si>
  <si>
    <t>MIR1_1</t>
  </si>
  <si>
    <t>MIR499</t>
  </si>
  <si>
    <t>MIR296</t>
  </si>
  <si>
    <t>MIR144</t>
  </si>
  <si>
    <t>MIR487A</t>
  </si>
  <si>
    <t>MIR139</t>
  </si>
  <si>
    <t>MIR1226</t>
  </si>
  <si>
    <t>SNORD114_19</t>
  </si>
  <si>
    <t>MIR181A2</t>
  </si>
  <si>
    <t>MIR300</t>
  </si>
  <si>
    <t>MIR544</t>
  </si>
  <si>
    <t>MIR376A2</t>
  </si>
  <si>
    <t>MIR297</t>
  </si>
  <si>
    <t>MIR153_1</t>
  </si>
  <si>
    <t>SNORD114_4</t>
  </si>
  <si>
    <t>MIR29B1</t>
  </si>
  <si>
    <t>MIR890</t>
  </si>
  <si>
    <t>MIR1979</t>
  </si>
  <si>
    <t>MIR628</t>
  </si>
  <si>
    <t>MIR509_2</t>
  </si>
  <si>
    <t>MIR1261</t>
  </si>
  <si>
    <t>MIR580</t>
  </si>
  <si>
    <t>MIRLET7D</t>
  </si>
  <si>
    <t>MIR604</t>
  </si>
  <si>
    <t>MIR659</t>
  </si>
  <si>
    <t>MIR199A2</t>
  </si>
  <si>
    <t>VTRNA1_1</t>
  </si>
  <si>
    <t>MIR485</t>
  </si>
  <si>
    <t>MIR379</t>
  </si>
  <si>
    <t>MIR324</t>
  </si>
  <si>
    <t>MIR107</t>
  </si>
  <si>
    <t>MIR653</t>
  </si>
  <si>
    <t>MIR1302_3</t>
  </si>
  <si>
    <t>MIR548F2</t>
  </si>
  <si>
    <t>MIR569</t>
  </si>
  <si>
    <t>MIR424</t>
  </si>
  <si>
    <t>MIR562</t>
  </si>
  <si>
    <t>MIR208B</t>
  </si>
  <si>
    <t>MIR1912</t>
  </si>
  <si>
    <t>MIR452</t>
  </si>
  <si>
    <t>MIR373</t>
  </si>
  <si>
    <t>MIR1537</t>
  </si>
  <si>
    <t>MIR1275</t>
  </si>
  <si>
    <t>MIR448</t>
  </si>
  <si>
    <t>MIR140</t>
  </si>
  <si>
    <t>SNORD113_9</t>
  </si>
  <si>
    <t>MIR1197</t>
  </si>
  <si>
    <t>MIR449B</t>
  </si>
  <si>
    <t>MIR504</t>
  </si>
  <si>
    <t>SNORD113_1</t>
  </si>
  <si>
    <t>MIR595</t>
  </si>
  <si>
    <t>MIR1203</t>
  </si>
  <si>
    <t>MIR570</t>
  </si>
  <si>
    <t>MIR19B2</t>
  </si>
  <si>
    <t>MIR549</t>
  </si>
  <si>
    <t>MIR1202</t>
  </si>
  <si>
    <t>MIR1286</t>
  </si>
  <si>
    <t>MIR660</t>
  </si>
  <si>
    <t>MIR455</t>
  </si>
  <si>
    <t>MIR138_1</t>
  </si>
  <si>
    <t>MIR668</t>
  </si>
  <si>
    <t>MIR184</t>
  </si>
  <si>
    <t>MIR302F</t>
  </si>
  <si>
    <t>MIR409</t>
  </si>
  <si>
    <t>MIR644</t>
  </si>
  <si>
    <t>MIR194_2</t>
  </si>
  <si>
    <t>MIR363</t>
  </si>
  <si>
    <t>MIRLET7F2</t>
  </si>
  <si>
    <t>MIR554</t>
  </si>
  <si>
    <t>MIR7_1</t>
  </si>
  <si>
    <t>MIR548B</t>
  </si>
  <si>
    <t>MIR325</t>
  </si>
  <si>
    <t>MIR1256</t>
  </si>
  <si>
    <t>MIR383</t>
  </si>
  <si>
    <t>MIR369</t>
  </si>
  <si>
    <t>MIR876</t>
  </si>
  <si>
    <t>MIR146B</t>
  </si>
  <si>
    <t>MIR631</t>
  </si>
  <si>
    <t>MIR548A3</t>
  </si>
  <si>
    <t>MIR2117</t>
  </si>
  <si>
    <t>MIR1265</t>
  </si>
  <si>
    <t>MIR2116</t>
  </si>
  <si>
    <t>MIR7_3</t>
  </si>
  <si>
    <t>MIR410</t>
  </si>
  <si>
    <t>SNORD114_30</t>
  </si>
  <si>
    <t>MIR760</t>
  </si>
  <si>
    <t>MIR541</t>
  </si>
  <si>
    <t>MIR32</t>
  </si>
  <si>
    <t>MIR1297</t>
  </si>
  <si>
    <t>MIR614</t>
  </si>
  <si>
    <t>HBII_52_45</t>
  </si>
  <si>
    <t>MIR1827</t>
  </si>
  <si>
    <t>MIR1288</t>
  </si>
  <si>
    <t>MIR938</t>
  </si>
  <si>
    <t>MIR875</t>
  </si>
  <si>
    <t>MIR571</t>
  </si>
  <si>
    <t>MIR586</t>
  </si>
  <si>
    <t>MIR761</t>
  </si>
  <si>
    <t>MIR629</t>
  </si>
  <si>
    <t>MIR519D</t>
  </si>
  <si>
    <t>MIRLET7A2</t>
  </si>
  <si>
    <t>MIR605</t>
  </si>
  <si>
    <t>MIR16_2</t>
  </si>
  <si>
    <t>MIR1909</t>
  </si>
  <si>
    <t>SNORD113_4</t>
  </si>
  <si>
    <t>MIR627</t>
  </si>
  <si>
    <t>MIR99B</t>
  </si>
  <si>
    <t>MIR210</t>
  </si>
  <si>
    <t>MIR593</t>
  </si>
  <si>
    <t>MIR302E</t>
  </si>
  <si>
    <t>MIR106B</t>
  </si>
  <si>
    <t>MIR411</t>
  </si>
  <si>
    <t>MIR1302_5</t>
  </si>
  <si>
    <t>MIR181C</t>
  </si>
  <si>
    <t>MIR362</t>
  </si>
  <si>
    <t>MIR542</t>
  </si>
  <si>
    <t>MIR1911</t>
  </si>
  <si>
    <t>MIR130B</t>
  </si>
  <si>
    <t>MIR548F4</t>
  </si>
  <si>
    <t>MIR555</t>
  </si>
  <si>
    <t>MIR199A1</t>
  </si>
  <si>
    <t>MIR548F3</t>
  </si>
  <si>
    <t>MIR506</t>
  </si>
  <si>
    <t>MIR1266</t>
  </si>
  <si>
    <t>MIR323</t>
  </si>
  <si>
    <t>MIR491</t>
  </si>
  <si>
    <t>MIR548O</t>
  </si>
  <si>
    <t>TTC3L</t>
  </si>
  <si>
    <t>MIR425</t>
  </si>
  <si>
    <t>MIRLET7E</t>
  </si>
  <si>
    <t>MIR891B</t>
  </si>
  <si>
    <t>MIR645</t>
  </si>
  <si>
    <t>MIR937</t>
  </si>
  <si>
    <t>MIR342</t>
  </si>
  <si>
    <t>MIR1224</t>
  </si>
  <si>
    <t>MIR579</t>
  </si>
  <si>
    <t>MIR1324</t>
  </si>
  <si>
    <t>SNORD113_3</t>
  </si>
  <si>
    <t>MIR221</t>
  </si>
  <si>
    <t>MIR183</t>
  </si>
  <si>
    <t>MIR450A1</t>
  </si>
  <si>
    <t>MIR592</t>
  </si>
  <si>
    <t>MIR141</t>
  </si>
  <si>
    <t>RNU6_15</t>
  </si>
  <si>
    <t>MIR27B</t>
  </si>
  <si>
    <t>MIR365_2</t>
  </si>
  <si>
    <t>MIR939</t>
  </si>
  <si>
    <t>MIR218_2</t>
  </si>
  <si>
    <t>MIR505</t>
  </si>
  <si>
    <t>MIR345</t>
  </si>
  <si>
    <t>MIR1204</t>
  </si>
  <si>
    <t>MIR422A</t>
  </si>
  <si>
    <t>MIR24_1</t>
  </si>
  <si>
    <t>MIR449C</t>
  </si>
  <si>
    <t>MIR1302_1</t>
  </si>
  <si>
    <t>SNORD114_3</t>
  </si>
  <si>
    <t>MIR1292</t>
  </si>
  <si>
    <t>MIR298</t>
  </si>
  <si>
    <t>MIR874</t>
  </si>
  <si>
    <t>MIR567</t>
  </si>
  <si>
    <t>VTRNA1_2</t>
  </si>
  <si>
    <t>MIR217</t>
  </si>
  <si>
    <t>SNORD114_31</t>
  </si>
  <si>
    <t>MIR888</t>
  </si>
  <si>
    <t>MIR196A2</t>
  </si>
  <si>
    <t>MIR572</t>
  </si>
  <si>
    <t>MIR587</t>
  </si>
  <si>
    <t>MIR508</t>
  </si>
  <si>
    <t>MIR658</t>
  </si>
  <si>
    <t>MIR190</t>
  </si>
  <si>
    <t>MIR1978</t>
  </si>
  <si>
    <t>MIR138_2</t>
  </si>
  <si>
    <t>MIR2115</t>
  </si>
  <si>
    <t>MIR651</t>
  </si>
  <si>
    <t>MIR30C2</t>
  </si>
  <si>
    <t>MIR639</t>
  </si>
  <si>
    <t>MIR601</t>
  </si>
  <si>
    <t>MIR381</t>
  </si>
  <si>
    <t>MIR1264</t>
  </si>
  <si>
    <t>MIR759</t>
  </si>
  <si>
    <t>MIR585</t>
  </si>
  <si>
    <t>MIR1258</t>
  </si>
  <si>
    <t>MIR889</t>
  </si>
  <si>
    <t>MIR548G</t>
  </si>
  <si>
    <t>MIR302D</t>
  </si>
  <si>
    <t>MIR606</t>
  </si>
  <si>
    <t>MIR598</t>
  </si>
  <si>
    <t>MIR24_2</t>
  </si>
  <si>
    <t>MIR548Q</t>
  </si>
  <si>
    <t>MIR95</t>
  </si>
  <si>
    <t>MIR623</t>
  </si>
  <si>
    <t>SNORD116_29</t>
  </si>
  <si>
    <t>MIR376B</t>
  </si>
  <si>
    <t>MIR1305</t>
  </si>
  <si>
    <t>MIR720</t>
  </si>
  <si>
    <t>MIR216B</t>
  </si>
  <si>
    <t>MIR188</t>
  </si>
  <si>
    <t>MIR128_1</t>
  </si>
  <si>
    <t>MIR921</t>
  </si>
  <si>
    <t>MIR634</t>
  </si>
  <si>
    <t>KRTAP22_2</t>
  </si>
  <si>
    <t>MIR886</t>
  </si>
  <si>
    <t>MIR7_2</t>
  </si>
  <si>
    <t>MIR361</t>
  </si>
  <si>
    <t>MIR943</t>
  </si>
  <si>
    <t>MIR665</t>
  </si>
  <si>
    <t>MIR551A</t>
  </si>
  <si>
    <t>MIR1208</t>
  </si>
  <si>
    <t>MIR613</t>
  </si>
  <si>
    <t>MIR548A1</t>
  </si>
  <si>
    <t>MIR190B</t>
  </si>
  <si>
    <t>MIR510</t>
  </si>
  <si>
    <t>MIR299</t>
  </si>
  <si>
    <t>MIR1205</t>
  </si>
  <si>
    <t>MIR573</t>
  </si>
  <si>
    <t>MIR518E</t>
  </si>
  <si>
    <t>MIR512_2</t>
  </si>
  <si>
    <t>MIR1229</t>
  </si>
  <si>
    <t>MIR453</t>
  </si>
  <si>
    <t>MIR1277</t>
  </si>
  <si>
    <t>MIR873</t>
  </si>
  <si>
    <t>MIR718</t>
  </si>
  <si>
    <t>SNORD116_27</t>
  </si>
  <si>
    <t>MIR657</t>
  </si>
  <si>
    <t>MIR197</t>
  </si>
  <si>
    <t>MIR519A2</t>
  </si>
  <si>
    <t>MIR186</t>
  </si>
  <si>
    <t>MIR2114</t>
  </si>
  <si>
    <t>MIR1323</t>
  </si>
  <si>
    <t>MIR602</t>
  </si>
  <si>
    <t>MIR1299</t>
  </si>
  <si>
    <t>MIR626</t>
  </si>
  <si>
    <t>MIR421</t>
  </si>
  <si>
    <t>MIR367</t>
  </si>
  <si>
    <t>MIR625</t>
  </si>
  <si>
    <t>MIR483</t>
  </si>
  <si>
    <t>MIR30C1</t>
  </si>
  <si>
    <t>MIR603</t>
  </si>
  <si>
    <t>MIR670</t>
  </si>
  <si>
    <t>MIR1262</t>
  </si>
  <si>
    <t>MIR20B</t>
  </si>
  <si>
    <t>MIR21</t>
  </si>
  <si>
    <t>MIR511_2</t>
  </si>
  <si>
    <t>MIR2113</t>
  </si>
  <si>
    <t>MIR1183</t>
  </si>
  <si>
    <t>MIR581</t>
  </si>
  <si>
    <t>MIR125A</t>
  </si>
  <si>
    <t>MIR577</t>
  </si>
  <si>
    <t>MIR708</t>
  </si>
  <si>
    <t>MIR187</t>
  </si>
  <si>
    <t>MIR376C</t>
  </si>
  <si>
    <t>MIR1206</t>
  </si>
  <si>
    <t>MIR649</t>
  </si>
  <si>
    <t>MIR553</t>
  </si>
  <si>
    <t>SNORD113_2</t>
  </si>
  <si>
    <t>MIR29A</t>
  </si>
  <si>
    <t>MIR891A</t>
  </si>
  <si>
    <t>MIR202</t>
  </si>
  <si>
    <t>MIR633</t>
  </si>
  <si>
    <t>MIR519E</t>
  </si>
  <si>
    <t>MIR450B</t>
  </si>
  <si>
    <t>KRTAP21_3</t>
  </si>
  <si>
    <t>MIR548F5</t>
  </si>
  <si>
    <t>MIR203</t>
  </si>
  <si>
    <t>MIR758</t>
  </si>
  <si>
    <t>MIR1290</t>
  </si>
  <si>
    <t>MIR1274A</t>
  </si>
  <si>
    <t>MIR744</t>
  </si>
  <si>
    <t>MIR539</t>
  </si>
  <si>
    <t>MIR326</t>
  </si>
  <si>
    <t>MIR26A1</t>
  </si>
  <si>
    <t>MIR548F1</t>
  </si>
  <si>
    <t>MIR578</t>
  </si>
  <si>
    <t>MIR507</t>
  </si>
  <si>
    <t>MIR212</t>
  </si>
  <si>
    <t>MIR15B</t>
  </si>
  <si>
    <t>MIR219_2</t>
  </si>
  <si>
    <t>MIR208A</t>
  </si>
  <si>
    <t>MIR185</t>
  </si>
  <si>
    <t>MIR1251</t>
  </si>
  <si>
    <t>MIR338</t>
  </si>
  <si>
    <t>MIR216A</t>
  </si>
  <si>
    <t>MIR384</t>
  </si>
  <si>
    <t>MIR1257</t>
  </si>
  <si>
    <t>MIR375</t>
  </si>
  <si>
    <t>MIR152</t>
  </si>
  <si>
    <t>MIR33B</t>
  </si>
  <si>
    <t>MIR1915</t>
  </si>
  <si>
    <t>MIR490</t>
  </si>
  <si>
    <t>SNORD114_2</t>
  </si>
  <si>
    <t>MIR551B</t>
  </si>
  <si>
    <t>MIR643</t>
  </si>
  <si>
    <t>MIRLET7A1</t>
  </si>
  <si>
    <t>SNORD114_13</t>
  </si>
  <si>
    <t>MIR335</t>
  </si>
  <si>
    <t>MIR663B</t>
  </si>
  <si>
    <t>MIR548P</t>
  </si>
  <si>
    <t>MIR320C1</t>
  </si>
  <si>
    <t>MIR1255B2</t>
  </si>
  <si>
    <t>Gene Set</t>
  </si>
  <si>
    <t>Description</t>
  </si>
  <si>
    <t>Size</t>
  </si>
  <si>
    <t>Leading Edge Number</t>
  </si>
  <si>
    <t>ES</t>
  </si>
  <si>
    <t>P Value</t>
  </si>
  <si>
    <t>FDR</t>
  </si>
  <si>
    <t>GO:0043473</t>
  </si>
  <si>
    <t>pigmentation</t>
  </si>
  <si>
    <t>&lt;2.2e-16</t>
  </si>
  <si>
    <t>GO:0016197</t>
  </si>
  <si>
    <t>endosomal transport</t>
  </si>
  <si>
    <t>GO:0016236</t>
  </si>
  <si>
    <t>macroautophagy</t>
  </si>
  <si>
    <t>GO:0072665</t>
  </si>
  <si>
    <t>protein localization to vacuole</t>
  </si>
  <si>
    <t>GO:0007034</t>
  </si>
  <si>
    <t>vacuolar transport</t>
  </si>
  <si>
    <t>GO:0061512</t>
  </si>
  <si>
    <t>protein localization to cilium</t>
  </si>
  <si>
    <t>GO:0032615</t>
  </si>
  <si>
    <t>interleukin-12 production</t>
  </si>
  <si>
    <t>GO:0002250</t>
  </si>
  <si>
    <t>adaptive immune response</t>
  </si>
  <si>
    <t>GO:0051648</t>
  </si>
  <si>
    <t>vesicle localization</t>
  </si>
  <si>
    <t>GO:0098780</t>
  </si>
  <si>
    <t>response to mitochondrial depolarisation</t>
  </si>
  <si>
    <t>GO:1903008</t>
  </si>
  <si>
    <t>organelle disassembly</t>
  </si>
  <si>
    <t>GO:0006959</t>
  </si>
  <si>
    <t>humoral immune response</t>
  </si>
  <si>
    <t>GO:1990868</t>
  </si>
  <si>
    <t>response to chemokine</t>
  </si>
  <si>
    <t>GO:0032609</t>
  </si>
  <si>
    <t>type II interferon production</t>
  </si>
  <si>
    <t>GO:0016050</t>
  </si>
  <si>
    <t>vesicle organization</t>
  </si>
  <si>
    <t>GO:0007033</t>
  </si>
  <si>
    <t>vacuole organization</t>
  </si>
  <si>
    <t>GO:0010506</t>
  </si>
  <si>
    <t>regulation of autophagy</t>
  </si>
  <si>
    <t>GO:0002443</t>
  </si>
  <si>
    <t>leukocyte mediated immunity</t>
  </si>
  <si>
    <t>GO:0030705</t>
  </si>
  <si>
    <t>cytoskeleton-dependent intracellular transport</t>
  </si>
  <si>
    <t>GO:0016482</t>
  </si>
  <si>
    <t>cytosolic transport</t>
  </si>
  <si>
    <t>GO:0006885</t>
  </si>
  <si>
    <t>regulation of pH</t>
  </si>
  <si>
    <t>GO:0071985</t>
  </si>
  <si>
    <t>multivesicular body sorting pathway</t>
  </si>
  <si>
    <t>GO:0042113</t>
  </si>
  <si>
    <t>B cell activation</t>
  </si>
  <si>
    <t>GO:0002544</t>
  </si>
  <si>
    <t>chronic inflammatory response</t>
  </si>
  <si>
    <t>GO:0032613</t>
  </si>
  <si>
    <t>interleukin-10 production</t>
  </si>
  <si>
    <t>GO:0050867</t>
  </si>
  <si>
    <t>positive regulation of cell activation</t>
  </si>
  <si>
    <t>GO:0050900</t>
  </si>
  <si>
    <t>leukocyte migration</t>
  </si>
  <si>
    <t>GO:0070661</t>
  </si>
  <si>
    <t>leukocyte proliferation</t>
  </si>
  <si>
    <t>GO:0048193</t>
  </si>
  <si>
    <t>Golgi vesicle transport</t>
  </si>
  <si>
    <t>GO:0006605</t>
  </si>
  <si>
    <t>protein targeting</t>
  </si>
  <si>
    <t>GO:0051249</t>
  </si>
  <si>
    <t>regulation of lymphocyte activation</t>
  </si>
  <si>
    <t>GO:0001819</t>
  </si>
  <si>
    <t>positive regulation of cytokine production</t>
  </si>
  <si>
    <t>GO:0043162</t>
  </si>
  <si>
    <t>ubiquitin-dependent protein catabolic process via the multivesicular body sorting pathway</t>
  </si>
  <si>
    <t>GO:0140112</t>
  </si>
  <si>
    <t>extracellular vesicle biogenesis</t>
  </si>
  <si>
    <t>GO:0007159</t>
  </si>
  <si>
    <t>leukocyte cell-cell adhesion</t>
  </si>
  <si>
    <t>GO:0001906</t>
  </si>
  <si>
    <t>cell killing</t>
  </si>
  <si>
    <t>GO:0009615</t>
  </si>
  <si>
    <t>response to virus</t>
  </si>
  <si>
    <t>GO:0002764</t>
  </si>
  <si>
    <t>immune response-regulating signaling pathway</t>
  </si>
  <si>
    <t>GO:0002697</t>
  </si>
  <si>
    <t>regulation of immune effector process</t>
  </si>
  <si>
    <t>GO:0006968</t>
  </si>
  <si>
    <t>cellular defense response</t>
  </si>
  <si>
    <t>GO:0032623</t>
  </si>
  <si>
    <t>interleukin-2 production</t>
  </si>
  <si>
    <t>GO:0140546</t>
  </si>
  <si>
    <t>defense response to symbiont</t>
  </si>
  <si>
    <t>GO:0031349</t>
  </si>
  <si>
    <t>positive regulation of defense response</t>
  </si>
  <si>
    <t>GO:0033622</t>
  </si>
  <si>
    <t>integrin activation</t>
  </si>
  <si>
    <t>GO:0016052</t>
  </si>
  <si>
    <t>carbohydrate catabolic process</t>
  </si>
  <si>
    <t>GO:0042440</t>
  </si>
  <si>
    <t>pigment metabolic process</t>
  </si>
  <si>
    <t>GO:0031109</t>
  </si>
  <si>
    <t>microtubule polymerization or depolymerization</t>
  </si>
  <si>
    <t>GO:0034341</t>
  </si>
  <si>
    <t>response to type II interferon</t>
  </si>
  <si>
    <t>GO:0099111</t>
  </si>
  <si>
    <t>microtubule-based transport</t>
  </si>
  <si>
    <t>GO:0090150</t>
  </si>
  <si>
    <t>establishment of protein localization to membrane</t>
  </si>
  <si>
    <t>GO:0002269</t>
  </si>
  <si>
    <t>leukocyte activation involved in inflammatory response</t>
  </si>
  <si>
    <t>GO:0070849</t>
  </si>
  <si>
    <t>response to epidermal growth factor</t>
  </si>
  <si>
    <t>GO:0042742</t>
  </si>
  <si>
    <t>defense response to bacterium</t>
  </si>
  <si>
    <t>GO:0000910</t>
  </si>
  <si>
    <t>cytokinesis</t>
  </si>
  <si>
    <t>GO:0032984</t>
  </si>
  <si>
    <t>protein-containing complex disassembly</t>
  </si>
  <si>
    <t>GO:0046631</t>
  </si>
  <si>
    <t>alpha-beta T cell activation</t>
  </si>
  <si>
    <t>GO:0070269</t>
  </si>
  <si>
    <t>pyroptosis</t>
  </si>
  <si>
    <t>GO:0002274</t>
  </si>
  <si>
    <t>myeloid leukocyte activation</t>
  </si>
  <si>
    <t>GO:1903131</t>
  </si>
  <si>
    <t>mononuclear cell differentiation</t>
  </si>
  <si>
    <t>GO:0010573</t>
  </si>
  <si>
    <t>vascular endothelial growth factor production</t>
  </si>
  <si>
    <t>GO:0002263</t>
  </si>
  <si>
    <t>cell activation involved in immune response</t>
  </si>
  <si>
    <t>GO:0003158</t>
  </si>
  <si>
    <t>endothelium development</t>
  </si>
  <si>
    <t>GO:0051383</t>
  </si>
  <si>
    <t>kinetochore organization</t>
  </si>
  <si>
    <t>GO:0032635</t>
  </si>
  <si>
    <t>interleukin-6 production</t>
  </si>
  <si>
    <t>GO:0021591</t>
  </si>
  <si>
    <t>ventricular system development</t>
  </si>
  <si>
    <t>GO:0072594</t>
  </si>
  <si>
    <t>establishment of protein localization to organelle</t>
  </si>
  <si>
    <t>GO:1901264</t>
  </si>
  <si>
    <t>carbohydrate derivative transport</t>
  </si>
  <si>
    <t>GO:0002237</t>
  </si>
  <si>
    <t>response to molecule of bacterial origin</t>
  </si>
  <si>
    <t>GO:0002833</t>
  </si>
  <si>
    <t>positive regulation of response to biotic stimulus</t>
  </si>
  <si>
    <t>GO:0071706</t>
  </si>
  <si>
    <t>tumor necrosis factor superfamily cytokine production</t>
  </si>
  <si>
    <t>GO:0045088</t>
  </si>
  <si>
    <t>regulation of innate immune response</t>
  </si>
  <si>
    <t>GO:0034612</t>
  </si>
  <si>
    <t>response to tumor necrosis factor</t>
  </si>
  <si>
    <t>GO:0098876</t>
  </si>
  <si>
    <t>vesicle-mediated transport to the plasma membrane</t>
  </si>
  <si>
    <t>GO:0006513</t>
  </si>
  <si>
    <t>protein monoubiquitination</t>
  </si>
  <si>
    <t>GO:0007030</t>
  </si>
  <si>
    <t>Golgi organization</t>
  </si>
  <si>
    <t>GO:1990840</t>
  </si>
  <si>
    <t>response to lectin</t>
  </si>
  <si>
    <t>GO:0032612</t>
  </si>
  <si>
    <t>interleukin-1 production</t>
  </si>
  <si>
    <t>GO:0006644</t>
  </si>
  <si>
    <t>phospholipid metabolic process</t>
  </si>
  <si>
    <t>GO:0032069</t>
  </si>
  <si>
    <t>regulation of nuclease activity</t>
  </si>
  <si>
    <t>GO:0019221</t>
  </si>
  <si>
    <t>cytokine-mediated signaling pathway</t>
  </si>
  <si>
    <t>GO:0000209</t>
  </si>
  <si>
    <t>protein polyubiquitination</t>
  </si>
  <si>
    <t>GO:0048284</t>
  </si>
  <si>
    <t>organelle fusion</t>
  </si>
  <si>
    <t>GO:0018210</t>
  </si>
  <si>
    <t>peptidyl-threonine modification</t>
  </si>
  <si>
    <t>GO:0043112</t>
  </si>
  <si>
    <t>receptor metabolic process</t>
  </si>
  <si>
    <t>GO:0032637</t>
  </si>
  <si>
    <t>interleukin-8 production</t>
  </si>
  <si>
    <t>GO:1902600</t>
  </si>
  <si>
    <t>proton transmembrane transport</t>
  </si>
  <si>
    <t>GO:0071526</t>
  </si>
  <si>
    <t>semaphorin-plexin signaling pathway</t>
  </si>
  <si>
    <t>GO:0033627</t>
  </si>
  <si>
    <t>cell adhesion mediated by integrin</t>
  </si>
  <si>
    <t>GO:1902115</t>
  </si>
  <si>
    <t>regulation of organelle assembly</t>
  </si>
  <si>
    <t>GO:0006354</t>
  </si>
  <si>
    <t>DNA-templated transcription elongation</t>
  </si>
  <si>
    <t>GO:0090148</t>
  </si>
  <si>
    <t>membrane fission</t>
  </si>
  <si>
    <t>GO:1903509</t>
  </si>
  <si>
    <t>liposaccharide metabolic process</t>
  </si>
  <si>
    <t>GO:0072348</t>
  </si>
  <si>
    <t>sulfur compound transport</t>
  </si>
  <si>
    <t>GO:0072524</t>
  </si>
  <si>
    <t>pyridine-containing compound metabolic process</t>
  </si>
  <si>
    <t>GO:0071216</t>
  </si>
  <si>
    <t>cellular response to biotic stimulus</t>
  </si>
  <si>
    <t>GO:0042330</t>
  </si>
  <si>
    <t>taxis</t>
  </si>
  <si>
    <t>GO:0046486</t>
  </si>
  <si>
    <t>glycerolipid metabolic process</t>
  </si>
  <si>
    <t>GO:0007204</t>
  </si>
  <si>
    <t>positive regulation of cytosolic calcium ion concentration</t>
  </si>
  <si>
    <t>GO:0002683</t>
  </si>
  <si>
    <t>negative regulation of immune system process</t>
  </si>
  <si>
    <t>GO:0009895</t>
  </si>
  <si>
    <t>negative regulation of catabolic process</t>
  </si>
  <si>
    <t>GO:0031331</t>
  </si>
  <si>
    <t>positive regulation of cellular catabolic process</t>
  </si>
  <si>
    <t>GO:0005996</t>
  </si>
  <si>
    <t>monosaccharide metabolic process</t>
  </si>
  <si>
    <t>GO:0051656</t>
  </si>
  <si>
    <t>establishment of organelle localization</t>
  </si>
  <si>
    <t>Enrichment method: GSEA</t>
  </si>
  <si>
    <t>Organism: hsapiens</t>
  </si>
  <si>
    <t>Enrichment Categories: geneontology_Biological_Process_noRedundant </t>
  </si>
  <si>
    <t>Interesting list: . ID type: genesymbol</t>
  </si>
  <si>
    <t>The interesting list contains 34601 user IDs in which 17507 user IDs are unambiguously mapped to 17507 unique entrezgene IDs and 17094 user IDs can not be mapped to any entrezgene ID.</t>
  </si>
  <si>
    <t>The GO Slim summary are based upon the 17507 unique entrezgene IDs.</t>
  </si>
  <si>
    <t>Among the 17507 unique entrezgene IDs, 13067 IDs are annotated to the selected functional categories, which are used for the enrichment analysis.</t>
  </si>
  <si>
    <t>Parameters for the enrichment analysis:</t>
  </si>
  <si>
    <t>Minimum number of IDs in the category: 5</t>
  </si>
  <si>
    <t>Maximum number of IDs in the category: 2000</t>
  </si>
  <si>
    <t>Significance Level: FDR &lt; 0.05</t>
  </si>
  <si>
    <t>Number of permutation: 1000</t>
  </si>
  <si>
    <t>Based on the above parameters, 74 positive related categories and 75 negative related categories are identified as enriched categories , in which 100 most significant categories and represetatives in the reduced sets are shown in this report. All significant categories can be downloaded from the 'Result Download' link.</t>
  </si>
  <si>
    <t>GO:0048770</t>
  </si>
  <si>
    <t>pigment granule</t>
  </si>
  <si>
    <t>GO:0005776</t>
  </si>
  <si>
    <t>autophagosome</t>
  </si>
  <si>
    <t>GO:0009897</t>
  </si>
  <si>
    <t>external side of plasma membrane</t>
  </si>
  <si>
    <t>GO:0005774</t>
  </si>
  <si>
    <t>vacuolar membrane</t>
  </si>
  <si>
    <t>GO:0045009</t>
  </si>
  <si>
    <t>chitosome</t>
  </si>
  <si>
    <t>GO:0099023</t>
  </si>
  <si>
    <t>vesicle tethering complex</t>
  </si>
  <si>
    <t>GO:0005770</t>
  </si>
  <si>
    <t>late endosome</t>
  </si>
  <si>
    <t>GO:0005769</t>
  </si>
  <si>
    <t>early endosome</t>
  </si>
  <si>
    <t>GO:1904949</t>
  </si>
  <si>
    <t>ATPase complex</t>
  </si>
  <si>
    <t>GO:0098791</t>
  </si>
  <si>
    <t>Golgi apparatus subcompartment</t>
  </si>
  <si>
    <t>GO:0097542</t>
  </si>
  <si>
    <t>ciliary tip</t>
  </si>
  <si>
    <t>GO:0048475</t>
  </si>
  <si>
    <t>coated membrane</t>
  </si>
  <si>
    <t>GO:0036452</t>
  </si>
  <si>
    <t>ESCRT complex</t>
  </si>
  <si>
    <t>GO:0000407</t>
  </si>
  <si>
    <t>phagophore assembly site</t>
  </si>
  <si>
    <t>GO:0035145</t>
  </si>
  <si>
    <t>exon-exon junction complex</t>
  </si>
  <si>
    <t>GO:0009295</t>
  </si>
  <si>
    <t>nucleoid</t>
  </si>
  <si>
    <t>GO:0030427</t>
  </si>
  <si>
    <t>site of polarized growth</t>
  </si>
  <si>
    <t>GO:0019867</t>
  </si>
  <si>
    <t>outer membrane</t>
  </si>
  <si>
    <t>GO:0005874</t>
  </si>
  <si>
    <t>microtubule</t>
  </si>
  <si>
    <t>GO:0030135</t>
  </si>
  <si>
    <t>coated vesicle</t>
  </si>
  <si>
    <t>GO:0034399</t>
  </si>
  <si>
    <t>nuclear periphery</t>
  </si>
  <si>
    <t>GO:0099568</t>
  </si>
  <si>
    <t>cytoplasmic region</t>
  </si>
  <si>
    <t>GO:0000118</t>
  </si>
  <si>
    <t>histone deacetylase complex</t>
  </si>
  <si>
    <t>GO:0016234</t>
  </si>
  <si>
    <t>inclusion body</t>
  </si>
  <si>
    <t>GO:0001533</t>
  </si>
  <si>
    <t>cornified envelope</t>
  </si>
  <si>
    <t>GO:0005759</t>
  </si>
  <si>
    <t>mitochondrial matrix</t>
  </si>
  <si>
    <t>GO:0005766</t>
  </si>
  <si>
    <t>primary lysosome</t>
  </si>
  <si>
    <t>GO:0005875</t>
  </si>
  <si>
    <t>microtubule associated complex</t>
  </si>
  <si>
    <t>GO:0036019</t>
  </si>
  <si>
    <t>endolysosome</t>
  </si>
  <si>
    <t>GO:0120293</t>
  </si>
  <si>
    <t>dynein axonemal particle</t>
  </si>
  <si>
    <t>GO:0005801</t>
  </si>
  <si>
    <t>cis-Golgi network</t>
  </si>
  <si>
    <t>GO:0044232</t>
  </si>
  <si>
    <t>organelle membrane contact site</t>
  </si>
  <si>
    <t>GO:0005793</t>
  </si>
  <si>
    <t>endoplasmic reticulum-Golgi intermediate compartment</t>
  </si>
  <si>
    <t>GO:0055037</t>
  </si>
  <si>
    <t>recycling endosome</t>
  </si>
  <si>
    <t>GO:0005775</t>
  </si>
  <si>
    <t>vacuolar lumen</t>
  </si>
  <si>
    <t>GO:0005819</t>
  </si>
  <si>
    <t>spindle</t>
  </si>
  <si>
    <t>GO:0005938</t>
  </si>
  <si>
    <t>cell cortex</t>
  </si>
  <si>
    <t>Enrichment Categories: geneontology_Cellular_Component_noRedundant </t>
  </si>
  <si>
    <t>Among the 17507 unique entrezgene IDs, 9166 IDs are annotated to the selected functional categories, which are used for the enrichment analysis.</t>
  </si>
  <si>
    <t>Based on the above parameters, 36 positive related categories and 1 negative related categories are identified as enriched categories and all are shown in this report.</t>
  </si>
  <si>
    <t>HP:0000943</t>
  </si>
  <si>
    <t>Dysostosis multiplex</t>
  </si>
  <si>
    <t>HP:0005565</t>
  </si>
  <si>
    <t>Reduced renal corticomedullary differentiation</t>
  </si>
  <si>
    <t>HP:0007730</t>
  </si>
  <si>
    <t>Iris hypopigmentation</t>
  </si>
  <si>
    <t>HP:0001480</t>
  </si>
  <si>
    <t>Freckling</t>
  </si>
  <si>
    <t>HP:0001107</t>
  </si>
  <si>
    <t>Ocular albinism</t>
  </si>
  <si>
    <t>HP:0005932</t>
  </si>
  <si>
    <t>Abnormal renal corticomedullary differentiation</t>
  </si>
  <si>
    <t>HP:0005599</t>
  </si>
  <si>
    <t>Hypopigmentation of hair</t>
  </si>
  <si>
    <t>HP:0030854</t>
  </si>
  <si>
    <t>Scleral staphyloma</t>
  </si>
  <si>
    <t>HP:0007731</t>
  </si>
  <si>
    <t>Chorioretinal dysplasia</t>
  </si>
  <si>
    <t>HP:0008034</t>
  </si>
  <si>
    <t>Abnormal iris pigmentation</t>
  </si>
  <si>
    <t>HP:0009887</t>
  </si>
  <si>
    <t>Abnormality of hair pigmentation</t>
  </si>
  <si>
    <t>HP:0007513</t>
  </si>
  <si>
    <t>Generalized hypopigmentation</t>
  </si>
  <si>
    <t>HP:0001311</t>
  </si>
  <si>
    <t>Abnormal nervous system electrophysiology</t>
  </si>
  <si>
    <t>HP:0002188</t>
  </si>
  <si>
    <t>Delayed CNS myelination</t>
  </si>
  <si>
    <t>HP:0100957</t>
  </si>
  <si>
    <t>Abnormal renal medulla morphology</t>
  </si>
  <si>
    <t>HP:0001272</t>
  </si>
  <si>
    <t>Cerebellar atrophy</t>
  </si>
  <si>
    <t>HP:0012469</t>
  </si>
  <si>
    <t>Infantile spasms</t>
  </si>
  <si>
    <t>HP:0012447</t>
  </si>
  <si>
    <t>Abnormal myelination</t>
  </si>
  <si>
    <t>HP:0003130</t>
  </si>
  <si>
    <t>Abnormal peripheral myelination</t>
  </si>
  <si>
    <t>HP:0007894</t>
  </si>
  <si>
    <t>Hypopigmentation of the fundus</t>
  </si>
  <si>
    <t>HP:0001385</t>
  </si>
  <si>
    <t>Hip dysplasia</t>
  </si>
  <si>
    <t>HP:0000046</t>
  </si>
  <si>
    <t>Small scrotum</t>
  </si>
  <si>
    <t>HP:0001022</t>
  </si>
  <si>
    <t>Albinism</t>
  </si>
  <si>
    <t>HP:0003541</t>
  </si>
  <si>
    <t>Urinary glycosaminoglycan excretion</t>
  </si>
  <si>
    <t>HP:0008155</t>
  </si>
  <si>
    <t>Mucopolysacchariduria</t>
  </si>
  <si>
    <t>HP:0002079</t>
  </si>
  <si>
    <t>Hypoplasia of the corpus callosum</t>
  </si>
  <si>
    <t>HP:5200017</t>
  </si>
  <si>
    <t>Abnormal movements of face and head</t>
  </si>
  <si>
    <t>HP:0000194</t>
  </si>
  <si>
    <t>Open mouth</t>
  </si>
  <si>
    <t>HP:0011358</t>
  </si>
  <si>
    <t>Generalized hypopigmentation of hair</t>
  </si>
  <si>
    <t>HP:0011198</t>
  </si>
  <si>
    <t>EEG with generalized epileptiform discharges</t>
  </si>
  <si>
    <t>HP:0002227</t>
  </si>
  <si>
    <t>White eyelashes</t>
  </si>
  <si>
    <t>HP:0002353</t>
  </si>
  <si>
    <t>EEG abnormality</t>
  </si>
  <si>
    <t>HP:0002521</t>
  </si>
  <si>
    <t>Hypsarrhythmia</t>
  </si>
  <si>
    <t>HP:0000635</t>
  </si>
  <si>
    <t>Blue irides</t>
  </si>
  <si>
    <t>HP:0011182</t>
  </si>
  <si>
    <t>Interictal epileptiform activity</t>
  </si>
  <si>
    <t>HP:0003107</t>
  </si>
  <si>
    <t>Abnormal circulating cholesterol concentration</t>
  </si>
  <si>
    <t>HP:0002936</t>
  </si>
  <si>
    <t>Distal sensory impairment</t>
  </si>
  <si>
    <t>HP:0003429</t>
  </si>
  <si>
    <t>CNS hypomyelination</t>
  </si>
  <si>
    <t>HP:0030178</t>
  </si>
  <si>
    <t>Abnormality of central nervous system electrophysiology</t>
  </si>
  <si>
    <t>HP:0002518</t>
  </si>
  <si>
    <t>Abnormal periventricular white matter morphology</t>
  </si>
  <si>
    <t>HP:0000762</t>
  </si>
  <si>
    <t>Decreased nerve conduction velocity</t>
  </si>
  <si>
    <t>HP:0011400</t>
  </si>
  <si>
    <t>Abnormal CNS myelination</t>
  </si>
  <si>
    <t>HP:0025373</t>
  </si>
  <si>
    <t>Interictal EEG abnormality</t>
  </si>
  <si>
    <t>HP:0007204</t>
  </si>
  <si>
    <t>Diffuse white matter abnormalities</t>
  </si>
  <si>
    <t>HP:0000280</t>
  </si>
  <si>
    <t>Coarse facial features</t>
  </si>
  <si>
    <t>HP:0009890</t>
  </si>
  <si>
    <t>High anterior hairline</t>
  </si>
  <si>
    <t>HP:0003134</t>
  </si>
  <si>
    <t>Abnormality of peripheral nerve conduction</t>
  </si>
  <si>
    <t>HP:0008443</t>
  </si>
  <si>
    <t>Neuropathic spinal arthropathy</t>
  </si>
  <si>
    <t>HP:0012400</t>
  </si>
  <si>
    <t>Abnormal circulating aldolase concentration</t>
  </si>
  <si>
    <t>HP:0002218</t>
  </si>
  <si>
    <t>Silver-gray hair</t>
  </si>
  <si>
    <t>HP:0007703</t>
  </si>
  <si>
    <t>Abnormality of retinal pigmentation</t>
  </si>
  <si>
    <t>HP:0012444</t>
  </si>
  <si>
    <t>Brain atrophy</t>
  </si>
  <si>
    <t>HP:0031399</t>
  </si>
  <si>
    <t>Abnormal proportion of double-negative alpha-beta regulatory T cell</t>
  </si>
  <si>
    <t>HP:0000554</t>
  </si>
  <si>
    <t>Uveitis</t>
  </si>
  <si>
    <t>HP:0010976</t>
  </si>
  <si>
    <t>B lymphocytopenia</t>
  </si>
  <si>
    <t>HP:0030080</t>
  </si>
  <si>
    <t>Burkitt lymphoma</t>
  </si>
  <si>
    <t>HP:0012475</t>
  </si>
  <si>
    <t>Decreased circulating level of specific antibody</t>
  </si>
  <si>
    <t>HP:0031404</t>
  </si>
  <si>
    <t>Impaired antigen-specific response</t>
  </si>
  <si>
    <t>HP:0100584</t>
  </si>
  <si>
    <t>Endocarditis</t>
  </si>
  <si>
    <t>HP:0002733</t>
  </si>
  <si>
    <t>Abnormal lymph node morphology</t>
  </si>
  <si>
    <t>HP:0100658</t>
  </si>
  <si>
    <t>Cellulitis</t>
  </si>
  <si>
    <t>HP:0005086</t>
  </si>
  <si>
    <t>Knee osteoarthritis</t>
  </si>
  <si>
    <t>HP:0002848</t>
  </si>
  <si>
    <t>Decreased specific anti-polysaccharide antibody level</t>
  </si>
  <si>
    <t>HP:0100686</t>
  </si>
  <si>
    <t>Enthesitis</t>
  </si>
  <si>
    <t>HP:0007833</t>
  </si>
  <si>
    <t>Anterior chamber synechiae</t>
  </si>
  <si>
    <t>HP:0031691</t>
  </si>
  <si>
    <t>Severe viral infection</t>
  </si>
  <si>
    <t>HP:0031393</t>
  </si>
  <si>
    <t>Abnormal proportion of CD8-positive T cells</t>
  </si>
  <si>
    <t>HP:0100654</t>
  </si>
  <si>
    <t>Retrobulbar optic neuritis</t>
  </si>
  <si>
    <t>HP:0003203</t>
  </si>
  <si>
    <t>Impaired oxidative burst</t>
  </si>
  <si>
    <t>HP:0004844</t>
  </si>
  <si>
    <t>Coombs-positive hemolytic anemia</t>
  </si>
  <si>
    <t>HP:0004315</t>
  </si>
  <si>
    <t>Decreased circulating IgG level</t>
  </si>
  <si>
    <t>HP:0004332</t>
  </si>
  <si>
    <t>Abnormal lymphocyte morphology</t>
  </si>
  <si>
    <t>HP:0012191</t>
  </si>
  <si>
    <t>B-cell lymphoma</t>
  </si>
  <si>
    <t>HP:0011839</t>
  </si>
  <si>
    <t>Abnormal T cell count</t>
  </si>
  <si>
    <t>HP:0003648</t>
  </si>
  <si>
    <t>Lacticaciduria</t>
  </si>
  <si>
    <t>HP:0012490</t>
  </si>
  <si>
    <t>Panniculitis</t>
  </si>
  <si>
    <t>HP:0003237</t>
  </si>
  <si>
    <t>Increased circulating IgG level</t>
  </si>
  <si>
    <t>HP:0011112</t>
  </si>
  <si>
    <t>Abnormality of serum cytokine level</t>
  </si>
  <si>
    <t>HP:0011111</t>
  </si>
  <si>
    <t>Abnormality of immune serum protein physiology</t>
  </si>
  <si>
    <t>HP:0004420</t>
  </si>
  <si>
    <t>Arterial thrombosis</t>
  </si>
  <si>
    <t>HP:0005403</t>
  </si>
  <si>
    <t>T lymphocytopenia</t>
  </si>
  <si>
    <t>HP:0100827</t>
  </si>
  <si>
    <t>Lymphocytosis</t>
  </si>
  <si>
    <t>HP:0410242</t>
  </si>
  <si>
    <t>Abnormal circulating IgG level</t>
  </si>
  <si>
    <t>HP:0005404</t>
  </si>
  <si>
    <t>Increased B cell count</t>
  </si>
  <si>
    <t>HP:0032169</t>
  </si>
  <si>
    <t>Severe infection</t>
  </si>
  <si>
    <t>HP:0008940</t>
  </si>
  <si>
    <t>Generalized lymphadenopathy</t>
  </si>
  <si>
    <t>HP:0100796</t>
  </si>
  <si>
    <t>Orchitis</t>
  </si>
  <si>
    <t>HP:0005186</t>
  </si>
  <si>
    <t>Synovial lining hyperplasia</t>
  </si>
  <si>
    <t>HP:0001888</t>
  </si>
  <si>
    <t>Lymphopenia</t>
  </si>
  <si>
    <t>HP:0002843</t>
  </si>
  <si>
    <t>Abnormal T cell morphology</t>
  </si>
  <si>
    <t>HP:0030356</t>
  </si>
  <si>
    <t>Increased circulating interferon-gamma concentration</t>
  </si>
  <si>
    <t>HP:0011450</t>
  </si>
  <si>
    <t>Unusual CNS infection</t>
  </si>
  <si>
    <t>HP:0002730</t>
  </si>
  <si>
    <t>Chronic noninfectious lymphadenopathy</t>
  </si>
  <si>
    <t>HP:0030782</t>
  </si>
  <si>
    <t>Abnormal circulating interleukin concentration</t>
  </si>
  <si>
    <t>HP:0040088</t>
  </si>
  <si>
    <t>Abnormal lymphocyte count</t>
  </si>
  <si>
    <t>HP:0032158</t>
  </si>
  <si>
    <t>Unusual infection by anatomical site</t>
  </si>
  <si>
    <t>HP:0010975</t>
  </si>
  <si>
    <t>Abnormal B cell count</t>
  </si>
  <si>
    <t>HP:0002846</t>
  </si>
  <si>
    <t>Abnormal B cell morphology</t>
  </si>
  <si>
    <t>HP:0001785</t>
  </si>
  <si>
    <t>Ankle swelling</t>
  </si>
  <si>
    <t>HP:0011134</t>
  </si>
  <si>
    <t>Low-grade fever</t>
  </si>
  <si>
    <t>HP:0002633</t>
  </si>
  <si>
    <t>Vasculitis</t>
  </si>
  <si>
    <t>HP:0001287</t>
  </si>
  <si>
    <t>Meningitis</t>
  </si>
  <si>
    <t>Enrichment Categories: phenotype_Human_Phenotype_Ontology </t>
  </si>
  <si>
    <t>Among the 17507 unique entrezgene IDs, 4472 IDs are annotated to the selected functional categories, which are used for the enrichment analysis.</t>
  </si>
  <si>
    <t>Based on the above parameters, 267 positive related categories and 66 negative related categories are identified as enriched categories , in which 100 most significant categories and represetatives in the reduced sets are shown in this report. All significant categories can be downloaded from the 'Result Download' link.</t>
  </si>
  <si>
    <t>nlog10(q)</t>
  </si>
  <si>
    <t>Correlated Gene</t>
  </si>
  <si>
    <t>Spearman's Correlation</t>
  </si>
  <si>
    <t>p-Value</t>
  </si>
  <si>
    <t>q-Value</t>
  </si>
  <si>
    <t>The interesting list contains 20020 user IDs in which 19780 user IDs are unambiguously mapped to 19780 unique entrezgene IDs and 240 user IDs can not be mapped to any entrezgene ID.</t>
  </si>
  <si>
    <t>GO:0005743</t>
  </si>
  <si>
    <t>mitochondrial inner membrane</t>
  </si>
  <si>
    <t>The GO Slim summary are based upon the 19780 unique entrezgene IDs.</t>
  </si>
  <si>
    <t>Among the 19780 unique entrezgene IDs, 14630 IDs are annotated to the selected functional categories, which are used for the enrichment analysis.</t>
  </si>
  <si>
    <t>Among the 19780 unique entrezgene IDs, 10411 IDs are annotated to the selected functional categories, which are used for the enrichment analysis.</t>
  </si>
  <si>
    <t>GO:0070469</t>
  </si>
  <si>
    <t>respirasome</t>
  </si>
  <si>
    <t>Among the 19780 unique entrezgene IDs, 4915 IDs are annotated to the selected functional categories, which are used for the enrichment analysis.</t>
  </si>
  <si>
    <t>GO:0098798</t>
  </si>
  <si>
    <t>mitochondrial protein-containing complex</t>
  </si>
  <si>
    <t>HP:0002226</t>
  </si>
  <si>
    <t>White eyebrow</t>
  </si>
  <si>
    <t>HP:0032046</t>
  </si>
  <si>
    <t>Focal cortical dysplasia</t>
  </si>
  <si>
    <t>HP:0011590</t>
  </si>
  <si>
    <t>Double aortic arch</t>
  </si>
  <si>
    <t>GO:0090734</t>
  </si>
  <si>
    <t>site of DNA damage</t>
  </si>
  <si>
    <t>HP:0004935</t>
  </si>
  <si>
    <t>Pulmonary artery atresia</t>
  </si>
  <si>
    <t>HP:0012358</t>
  </si>
  <si>
    <t>Abnormal protein O-linked glycosylation</t>
  </si>
  <si>
    <t>GO:0070971</t>
  </si>
  <si>
    <t>endoplasmic reticulum exit site</t>
  </si>
  <si>
    <t>HP:0007443</t>
  </si>
  <si>
    <t>Partial albinism</t>
  </si>
  <si>
    <t>GO:1905348</t>
  </si>
  <si>
    <t>endonuclease complex</t>
  </si>
  <si>
    <t>HP:0030856</t>
  </si>
  <si>
    <t>Posterior staphyloma</t>
  </si>
  <si>
    <t>POMGNT2</t>
  </si>
  <si>
    <t>Based on the above parameters, 18 positive related categories and 73 negative related categories are identified as enriched categories and all are shown in this report.</t>
  </si>
  <si>
    <t>Based on the above parameters, 13 positive related categories and 11 negative related categories are identified as enriched categories and all are shown in this report.</t>
  </si>
  <si>
    <t>GO:0000242</t>
  </si>
  <si>
    <t>pericentriolar material</t>
  </si>
  <si>
    <t>Based on the above parameters, 15 positive related categories and no negative related categories are identified as enriched categories and all are shown in this report.</t>
  </si>
  <si>
    <t>HP:0006955</t>
  </si>
  <si>
    <t>Olivopontocerebellar hypoplasia</t>
  </si>
  <si>
    <t>GO:0099522</t>
  </si>
  <si>
    <t>cytosolic region</t>
  </si>
  <si>
    <t>GO:1990391</t>
  </si>
  <si>
    <t>DNA repair complex</t>
  </si>
  <si>
    <t>GO:1903293</t>
  </si>
  <si>
    <t>phosphatase complex</t>
  </si>
  <si>
    <t>GO:0002440</t>
  </si>
  <si>
    <t>production of molecular mediator of immune response</t>
  </si>
  <si>
    <t>GO:0005814</t>
  </si>
  <si>
    <t>centriole</t>
  </si>
  <si>
    <t>GO:0050866</t>
  </si>
  <si>
    <t>negative regulation of cell activation</t>
  </si>
  <si>
    <t>GO:0016605</t>
  </si>
  <si>
    <t>PML body</t>
  </si>
  <si>
    <t>GO:0001891</t>
  </si>
  <si>
    <t>phagocytic cup</t>
  </si>
  <si>
    <t>GO:0016328</t>
  </si>
  <si>
    <t>lateral plasma membrane</t>
  </si>
  <si>
    <t>QARS1</t>
  </si>
  <si>
    <t>GO:0034451</t>
  </si>
  <si>
    <t>centriolar satellite</t>
  </si>
  <si>
    <t>GO:0097696</t>
  </si>
  <si>
    <t>receptor signaling pathway via STAT</t>
  </si>
  <si>
    <t>GO:0042611</t>
  </si>
  <si>
    <t>MHC protein complex</t>
  </si>
  <si>
    <t>STIMATE</t>
  </si>
  <si>
    <t>NAA80</t>
  </si>
  <si>
    <t>ELP6</t>
  </si>
  <si>
    <t>GO:0038061</t>
  </si>
  <si>
    <t>non-canonical NF-kappaB signal transduction</t>
  </si>
  <si>
    <t>RETREG2</t>
  </si>
  <si>
    <t>GO:0002526</t>
  </si>
  <si>
    <t>acute inflammatory response</t>
  </si>
  <si>
    <t>GO:0090077</t>
  </si>
  <si>
    <t>foam cell differentiation</t>
  </si>
  <si>
    <t>EMC3</t>
  </si>
  <si>
    <t>GO:0061842</t>
  </si>
  <si>
    <t>microtubule organizing center localization</t>
  </si>
  <si>
    <t>GO:0009595</t>
  </si>
  <si>
    <t>detection of biotic stimulus</t>
  </si>
  <si>
    <t>GO:0008334</t>
  </si>
  <si>
    <t>histone mRNA metabolic process</t>
  </si>
  <si>
    <t>GO:0002396</t>
  </si>
  <si>
    <t>MHC protein complex assembly</t>
  </si>
  <si>
    <t>CIDECP1</t>
  </si>
  <si>
    <t>GO:0150076</t>
  </si>
  <si>
    <t>neuroinflammatory response</t>
  </si>
  <si>
    <t>GO:0033044</t>
  </si>
  <si>
    <t>regulation of chromosome organization</t>
  </si>
  <si>
    <t>GO:0001818</t>
  </si>
  <si>
    <t>negative regulation of cytokine production</t>
  </si>
  <si>
    <t>GO:0050727</t>
  </si>
  <si>
    <t>regulation of inflammatory response</t>
  </si>
  <si>
    <t>TMEM94</t>
  </si>
  <si>
    <t>GO:0030101</t>
  </si>
  <si>
    <t>natural killer cell activation</t>
  </si>
  <si>
    <t>GO:0048872</t>
  </si>
  <si>
    <t>homeostasis of number of cells</t>
  </si>
  <si>
    <t>GO:0044346</t>
  </si>
  <si>
    <t>fibroblast apoptotic process</t>
  </si>
  <si>
    <t>GO:0006909</t>
  </si>
  <si>
    <t>phagocytosis</t>
  </si>
  <si>
    <t>GO:0014812</t>
  </si>
  <si>
    <t>muscle cell migration</t>
  </si>
  <si>
    <t>GO:0033002</t>
  </si>
  <si>
    <t>muscle cell proliferation</t>
  </si>
  <si>
    <t>GO:0031023</t>
  </si>
  <si>
    <t>microtubule organizing center organization</t>
  </si>
  <si>
    <t>GO:0022407</t>
  </si>
  <si>
    <t>regulation of cell-cell adhesion</t>
  </si>
  <si>
    <t>GO:0070646</t>
  </si>
  <si>
    <t>protein modification by small protein removal</t>
  </si>
  <si>
    <t>GO:0009141</t>
  </si>
  <si>
    <t>nucleoside triphosphate metabolic process</t>
  </si>
  <si>
    <t>GO:0007062</t>
  </si>
  <si>
    <t>sister chromatid cohesion</t>
  </si>
  <si>
    <t>BRK1</t>
  </si>
  <si>
    <t>GO:0010737</t>
  </si>
  <si>
    <t>protein kinase A signaling</t>
  </si>
  <si>
    <t>GO:0071867</t>
  </si>
  <si>
    <t>response to monoamine</t>
  </si>
  <si>
    <t>GO:0006403</t>
  </si>
  <si>
    <t>RNA localization</t>
  </si>
  <si>
    <t>GO:0042092</t>
  </si>
  <si>
    <t>type 2 immune response</t>
  </si>
  <si>
    <t>GO:0032606</t>
  </si>
  <si>
    <t>type I interferon production</t>
  </si>
  <si>
    <t>GO:0016073</t>
  </si>
  <si>
    <t>snRNA metabolic process</t>
  </si>
  <si>
    <t>GO:1903706</t>
  </si>
  <si>
    <t>regulation of hemopoiesis</t>
  </si>
  <si>
    <t>ACVR2B-AS1</t>
  </si>
  <si>
    <t>GO:0071887</t>
  </si>
  <si>
    <t>leukocyte apoptotic process</t>
  </si>
  <si>
    <t>PMEL</t>
  </si>
  <si>
    <t>MFSD12</t>
  </si>
  <si>
    <t>GO:0045785</t>
  </si>
  <si>
    <t>positive regulation of cell adhesion</t>
  </si>
  <si>
    <t>PPP1R26</t>
  </si>
  <si>
    <t>NCBP2AS2</t>
  </si>
  <si>
    <t>BAG6</t>
  </si>
  <si>
    <t>RBSN</t>
  </si>
  <si>
    <t>MCRIP1</t>
  </si>
  <si>
    <t>TMEM250</t>
  </si>
  <si>
    <t>HEXA-AS1</t>
  </si>
  <si>
    <t>UQCC5</t>
  </si>
  <si>
    <t>CEP131</t>
  </si>
  <si>
    <t>PRRC2A</t>
  </si>
  <si>
    <t>RABL6</t>
  </si>
  <si>
    <t>GDPGP1</t>
  </si>
  <si>
    <t>AP5B1</t>
  </si>
  <si>
    <t>CEP170B</t>
  </si>
  <si>
    <t>RUSF1</t>
  </si>
  <si>
    <t>CACFD1</t>
  </si>
  <si>
    <t>RTL8A</t>
  </si>
  <si>
    <t>TANGO2</t>
  </si>
  <si>
    <t>NOP14-AS1</t>
  </si>
  <si>
    <t>CNPPD1</t>
  </si>
  <si>
    <t>RITA1</t>
  </si>
  <si>
    <t>NELFA</t>
  </si>
  <si>
    <t>DCAF1</t>
  </si>
  <si>
    <t>WHRN</t>
  </si>
  <si>
    <t>FAAP100</t>
  </si>
  <si>
    <t>CPTP</t>
  </si>
  <si>
    <t>RTL10</t>
  </si>
  <si>
    <t>TSR3</t>
  </si>
  <si>
    <t>DIPK1B</t>
  </si>
  <si>
    <t>TEKTIP1</t>
  </si>
  <si>
    <t>SMIM12</t>
  </si>
  <si>
    <t>PIP4P1</t>
  </si>
  <si>
    <t>PWWP3A</t>
  </si>
  <si>
    <t>AGAP2-AS1</t>
  </si>
  <si>
    <t>RTF2</t>
  </si>
  <si>
    <t>GLMP</t>
  </si>
  <si>
    <t>ZBTB11-AS1</t>
  </si>
  <si>
    <t>ESS2</t>
  </si>
  <si>
    <t>NICOL1</t>
  </si>
  <si>
    <t>DENND2B</t>
  </si>
  <si>
    <t>SEPTIN3</t>
  </si>
  <si>
    <t>SLC66A1</t>
  </si>
  <si>
    <t>PRXL2B</t>
  </si>
  <si>
    <t>NAXE</t>
  </si>
  <si>
    <t>NELFB</t>
  </si>
  <si>
    <t>GBA1</t>
  </si>
  <si>
    <t>KRTAP9-2</t>
  </si>
  <si>
    <t>ADISSP</t>
  </si>
  <si>
    <t>CYB561A3</t>
  </si>
  <si>
    <t>TUBB4A</t>
  </si>
  <si>
    <t>COPG1</t>
  </si>
  <si>
    <t>SPOUT1</t>
  </si>
  <si>
    <t>THAP7-AS1</t>
  </si>
  <si>
    <t>AP5S1</t>
  </si>
  <si>
    <t>CIAO3</t>
  </si>
  <si>
    <t>CDIP1</t>
  </si>
  <si>
    <t>LINC00473</t>
  </si>
  <si>
    <t>ACTG1P25</t>
  </si>
  <si>
    <t>SH3D21</t>
  </si>
  <si>
    <t>MAN1B1-DT</t>
  </si>
  <si>
    <t>RUBCN</t>
  </si>
  <si>
    <t>METTL25B</t>
  </si>
  <si>
    <t>PGAP6</t>
  </si>
  <si>
    <t>STRIP1</t>
  </si>
  <si>
    <t>KAZN</t>
  </si>
  <si>
    <t>PEX39</t>
  </si>
  <si>
    <t>GBA1LP</t>
  </si>
  <si>
    <t>ILRUN</t>
  </si>
  <si>
    <t>SPRING1</t>
  </si>
  <si>
    <t>H1-9P</t>
  </si>
  <si>
    <t>FAM86EP</t>
  </si>
  <si>
    <t>CEP15</t>
  </si>
  <si>
    <t>ENTREP3</t>
  </si>
  <si>
    <t>BAIAP2-DT</t>
  </si>
  <si>
    <t>TAMM41</t>
  </si>
  <si>
    <t>FCSK</t>
  </si>
  <si>
    <t>MTCL2</t>
  </si>
  <si>
    <t>AP5Z1</t>
  </si>
  <si>
    <t>AAR2</t>
  </si>
  <si>
    <t>SLC66A2</t>
  </si>
  <si>
    <t>NMRK2</t>
  </si>
  <si>
    <t>ADGRG1</t>
  </si>
  <si>
    <t>FAM86DP</t>
  </si>
  <si>
    <t>KIRREL1</t>
  </si>
  <si>
    <t>MFSD13A</t>
  </si>
  <si>
    <t>SARS1</t>
  </si>
  <si>
    <t>MTFR1L</t>
  </si>
  <si>
    <t>LZTS3</t>
  </si>
  <si>
    <t>NELFE</t>
  </si>
  <si>
    <t>BRAT1</t>
  </si>
  <si>
    <t>NOP9</t>
  </si>
  <si>
    <t>MROH1</t>
  </si>
  <si>
    <t>ARIH2OS</t>
  </si>
  <si>
    <t>UBALD1</t>
  </si>
  <si>
    <t>DNAAF3</t>
  </si>
  <si>
    <t>FAM86C1P</t>
  </si>
  <si>
    <t>LINC00602</t>
  </si>
  <si>
    <t>CPLANE2</t>
  </si>
  <si>
    <t>FAM86JP</t>
  </si>
  <si>
    <t>BABAM2</t>
  </si>
  <si>
    <t>KMT2B</t>
  </si>
  <si>
    <t>DIPK1C</t>
  </si>
  <si>
    <t>H2AC25</t>
  </si>
  <si>
    <t>MVB12A</t>
  </si>
  <si>
    <t>TEN1</t>
  </si>
  <si>
    <t>AGO1</t>
  </si>
  <si>
    <t>MIEF2</t>
  </si>
  <si>
    <t>FAM234A</t>
  </si>
  <si>
    <t>VARS1</t>
  </si>
  <si>
    <t>ARRDC1-AS1</t>
  </si>
  <si>
    <t>MTURN</t>
  </si>
  <si>
    <t>STPG1</t>
  </si>
  <si>
    <t>FAAP20</t>
  </si>
  <si>
    <t>SZRD1</t>
  </si>
  <si>
    <t>NIBAN2</t>
  </si>
  <si>
    <t>PRRC2B</t>
  </si>
  <si>
    <t>LEISA1</t>
  </si>
  <si>
    <t>ZSWIM8</t>
  </si>
  <si>
    <t>PXDC1</t>
  </si>
  <si>
    <t>GATB</t>
  </si>
  <si>
    <t>TRAPPC12</t>
  </si>
  <si>
    <t>RETREG3</t>
  </si>
  <si>
    <t>TENT5B</t>
  </si>
  <si>
    <t>NSMF</t>
  </si>
  <si>
    <t>GPANK1</t>
  </si>
  <si>
    <t>KRTAP5-2</t>
  </si>
  <si>
    <t>DYNC2I2</t>
  </si>
  <si>
    <t>MCTS2</t>
  </si>
  <si>
    <t>FAM222B</t>
  </si>
  <si>
    <t>ST7-AS1</t>
  </si>
  <si>
    <t>OGFOD3</t>
  </si>
  <si>
    <t>ADPRS</t>
  </si>
  <si>
    <t>SPINDOC</t>
  </si>
  <si>
    <t>MYORG</t>
  </si>
  <si>
    <t>SMIM29</t>
  </si>
  <si>
    <t>HDHD5</t>
  </si>
  <si>
    <t>RASAL2-AS1</t>
  </si>
  <si>
    <t>NHSL3</t>
  </si>
  <si>
    <t>SLX4</t>
  </si>
  <si>
    <t>HDHD5-AS1</t>
  </si>
  <si>
    <t>LINC00906</t>
  </si>
  <si>
    <t>DXO</t>
  </si>
  <si>
    <t>LINC01547</t>
  </si>
  <si>
    <t>TONSL</t>
  </si>
  <si>
    <t>H2AZ1</t>
  </si>
  <si>
    <t>UBAP1L</t>
  </si>
  <si>
    <t>CACTIN</t>
  </si>
  <si>
    <t>NATD1</t>
  </si>
  <si>
    <t>PHAF1</t>
  </si>
  <si>
    <t>C15ORF61</t>
  </si>
  <si>
    <t>SPACA9</t>
  </si>
  <si>
    <t>ARPIN</t>
  </si>
  <si>
    <t>GET3</t>
  </si>
  <si>
    <t>LINC00518</t>
  </si>
  <si>
    <t>INTS15</t>
  </si>
  <si>
    <t>C11ORF96</t>
  </si>
  <si>
    <t>NELFCD</t>
  </si>
  <si>
    <t>ZNF503-AS2</t>
  </si>
  <si>
    <t>KRTAP19-1</t>
  </si>
  <si>
    <t>SEPTIN9</t>
  </si>
  <si>
    <t>SUGP1</t>
  </si>
  <si>
    <t>PCNX3</t>
  </si>
  <si>
    <t>TRMT44</t>
  </si>
  <si>
    <t>HLA-F-AS1</t>
  </si>
  <si>
    <t>LINC03019</t>
  </si>
  <si>
    <t>NOC2LP2</t>
  </si>
  <si>
    <t>H1-10</t>
  </si>
  <si>
    <t>LINC01128</t>
  </si>
  <si>
    <t>TMEM234</t>
  </si>
  <si>
    <t>PROSER3</t>
  </si>
  <si>
    <t>SLCO4A1-AS1</t>
  </si>
  <si>
    <t>MTG2</t>
  </si>
  <si>
    <t>TINCR</t>
  </si>
  <si>
    <t>SKIC2</t>
  </si>
  <si>
    <t>LBX2-AS1</t>
  </si>
  <si>
    <t>AJM1</t>
  </si>
  <si>
    <t>GSDME</t>
  </si>
  <si>
    <t>OXLD1</t>
  </si>
  <si>
    <t>FAXC</t>
  </si>
  <si>
    <t>NSG1</t>
  </si>
  <si>
    <t>ST20-AS1</t>
  </si>
  <si>
    <t>HMCES</t>
  </si>
  <si>
    <t>STARD7-AS1</t>
  </si>
  <si>
    <t>GCN1</t>
  </si>
  <si>
    <t>CEP85</t>
  </si>
  <si>
    <t>SSR4P1</t>
  </si>
  <si>
    <t>DMAC2</t>
  </si>
  <si>
    <t>TMEM268</t>
  </si>
  <si>
    <t>SLC49A4</t>
  </si>
  <si>
    <t>MCRIP2</t>
  </si>
  <si>
    <t>HECTD2-AS1</t>
  </si>
  <si>
    <t>BRD3OS</t>
  </si>
  <si>
    <t>ELOB</t>
  </si>
  <si>
    <t>BABAM1</t>
  </si>
  <si>
    <t>BLTP2</t>
  </si>
  <si>
    <t>CTSV</t>
  </si>
  <si>
    <t>TPGS1</t>
  </si>
  <si>
    <t>ENDOV</t>
  </si>
  <si>
    <t>PLPPR2</t>
  </si>
  <si>
    <t>MARCHF2</t>
  </si>
  <si>
    <t>ATP5ME</t>
  </si>
  <si>
    <t>RPSA2</t>
  </si>
  <si>
    <t>NHERF1</t>
  </si>
  <si>
    <t>CCDC177</t>
  </si>
  <si>
    <t>SWSAP1</t>
  </si>
  <si>
    <t>LURAP1</t>
  </si>
  <si>
    <t>ZNRD2</t>
  </si>
  <si>
    <t>TLNRD1</t>
  </si>
  <si>
    <t>HROB</t>
  </si>
  <si>
    <t>LINC00520</t>
  </si>
  <si>
    <t>LINC00235</t>
  </si>
  <si>
    <t>CENPX</t>
  </si>
  <si>
    <t>CLBA1</t>
  </si>
  <si>
    <t>IRF2BPL</t>
  </si>
  <si>
    <t>RIPOR1</t>
  </si>
  <si>
    <t>CFAP410</t>
  </si>
  <si>
    <t>HYKK</t>
  </si>
  <si>
    <t>GARIN2</t>
  </si>
  <si>
    <t>TMA7</t>
  </si>
  <si>
    <t>ERG28</t>
  </si>
  <si>
    <t>INTS11</t>
  </si>
  <si>
    <t>THEM6</t>
  </si>
  <si>
    <t>TUBB4B</t>
  </si>
  <si>
    <t>SLX9</t>
  </si>
  <si>
    <t>C2ORF72</t>
  </si>
  <si>
    <t>LAMTOR4</t>
  </si>
  <si>
    <t>ACTMAP</t>
  </si>
  <si>
    <t>PERM1</t>
  </si>
  <si>
    <t>H2AJ</t>
  </si>
  <si>
    <t>SMG1P3</t>
  </si>
  <si>
    <t>AZIN2</t>
  </si>
  <si>
    <t>LINC00999</t>
  </si>
  <si>
    <t>INKA1</t>
  </si>
  <si>
    <t>MARCHF9</t>
  </si>
  <si>
    <t>PIEZO1</t>
  </si>
  <si>
    <t>FAM219B</t>
  </si>
  <si>
    <t>BBLN</t>
  </si>
  <si>
    <t>NTMT1</t>
  </si>
  <si>
    <t>FDX2</t>
  </si>
  <si>
    <t>CARMIL3</t>
  </si>
  <si>
    <t>CTBP1-DT</t>
  </si>
  <si>
    <t>NAPRT</t>
  </si>
  <si>
    <t>UQCC2</t>
  </si>
  <si>
    <t>PEDS1</t>
  </si>
  <si>
    <t>CHTOP</t>
  </si>
  <si>
    <t>COLGALT1</t>
  </si>
  <si>
    <t>CLUH</t>
  </si>
  <si>
    <t>FTH1P3</t>
  </si>
  <si>
    <t>KATNIP</t>
  </si>
  <si>
    <t>CEP89</t>
  </si>
  <si>
    <t>KRTAP9-4</t>
  </si>
  <si>
    <t>CTIF</t>
  </si>
  <si>
    <t>LINC01144</t>
  </si>
  <si>
    <t>B4GAT1</t>
  </si>
  <si>
    <t>LINC00957</t>
  </si>
  <si>
    <t>RTL8C</t>
  </si>
  <si>
    <t>TNFRSF14-AS1</t>
  </si>
  <si>
    <t>LRRC75A</t>
  </si>
  <si>
    <t>BORCS5</t>
  </si>
  <si>
    <t>MILIP</t>
  </si>
  <si>
    <t>PRR5-ARHGAP8</t>
  </si>
  <si>
    <t>CASTOR2</t>
  </si>
  <si>
    <t>EMC1</t>
  </si>
  <si>
    <t>MIEN1</t>
  </si>
  <si>
    <t>KMT2D</t>
  </si>
  <si>
    <t>CHODL-AS1</t>
  </si>
  <si>
    <t>COQ8A</t>
  </si>
  <si>
    <t>PHB1</t>
  </si>
  <si>
    <t>CMTR1</t>
  </si>
  <si>
    <t>MICOS13</t>
  </si>
  <si>
    <t>MZT2B</t>
  </si>
  <si>
    <t>A1BG-AS1</t>
  </si>
  <si>
    <t>YJU2</t>
  </si>
  <si>
    <t>FAM219A</t>
  </si>
  <si>
    <t>CCDC183-AS1</t>
  </si>
  <si>
    <t>BICRA</t>
  </si>
  <si>
    <t>MROH6</t>
  </si>
  <si>
    <t>CYSRT1</t>
  </si>
  <si>
    <t>LARRPM</t>
  </si>
  <si>
    <t>ZSCAN25</t>
  </si>
  <si>
    <t>RBFA</t>
  </si>
  <si>
    <t>AARS1</t>
  </si>
  <si>
    <t>VPS26C</t>
  </si>
  <si>
    <t>HELZ2</t>
  </si>
  <si>
    <t>EMC10</t>
  </si>
  <si>
    <t>BEAN1</t>
  </si>
  <si>
    <t>H2BC26</t>
  </si>
  <si>
    <t>CRACD</t>
  </si>
  <si>
    <t>CCDC184</t>
  </si>
  <si>
    <t>TMEM272</t>
  </si>
  <si>
    <t>ENTREP1</t>
  </si>
  <si>
    <t>FAAP24</t>
  </si>
  <si>
    <t>LINC00482</t>
  </si>
  <si>
    <t>METTL26</t>
  </si>
  <si>
    <t>FAM174C</t>
  </si>
  <si>
    <t>ARSL</t>
  </si>
  <si>
    <t>MLIP</t>
  </si>
  <si>
    <t>PYCR3</t>
  </si>
  <si>
    <t>CBARP</t>
  </si>
  <si>
    <t>CFAP119</t>
  </si>
  <si>
    <t>DANCR</t>
  </si>
  <si>
    <t>TIMM29</t>
  </si>
  <si>
    <t>FHIP2B</t>
  </si>
  <si>
    <t>FAM86FP</t>
  </si>
  <si>
    <t>SLX1B</t>
  </si>
  <si>
    <t>PIERCE1</t>
  </si>
  <si>
    <t>C19ORF48P</t>
  </si>
  <si>
    <t>VPS51</t>
  </si>
  <si>
    <t>H4C4</t>
  </si>
  <si>
    <t>GOLGA2P7</t>
  </si>
  <si>
    <t>SMIM10L2B</t>
  </si>
  <si>
    <t>TXNRD3</t>
  </si>
  <si>
    <t>JPT2</t>
  </si>
  <si>
    <t>ACKR2</t>
  </si>
  <si>
    <t>ANKRD13C-DT</t>
  </si>
  <si>
    <t>ARHGEF40</t>
  </si>
  <si>
    <t>OLMALINC</t>
  </si>
  <si>
    <t>HDGFL2</t>
  </si>
  <si>
    <t>SAXO5</t>
  </si>
  <si>
    <t>PPP6R2</t>
  </si>
  <si>
    <t>AJUBA</t>
  </si>
  <si>
    <t>WDR45B</t>
  </si>
  <si>
    <t>RBAKDN</t>
  </si>
  <si>
    <t>LINC01124</t>
  </si>
  <si>
    <t>SCAF4</t>
  </si>
  <si>
    <t>H2BC13</t>
  </si>
  <si>
    <t>HGH1</t>
  </si>
  <si>
    <t>TMEM241</t>
  </si>
  <si>
    <t>MELTF</t>
  </si>
  <si>
    <t>HSPB1P1</t>
  </si>
  <si>
    <t>ATP5MC1</t>
  </si>
  <si>
    <t>PKM</t>
  </si>
  <si>
    <t>C2ORF81</t>
  </si>
  <si>
    <t>GFUS</t>
  </si>
  <si>
    <t>ECI1</t>
  </si>
  <si>
    <t>ENTR1</t>
  </si>
  <si>
    <t>RFLNB</t>
  </si>
  <si>
    <t>EPG5</t>
  </si>
  <si>
    <t>PPP6R1</t>
  </si>
  <si>
    <t>KAT14</t>
  </si>
  <si>
    <t>LAMTOR1</t>
  </si>
  <si>
    <t>JADE2</t>
  </si>
  <si>
    <t>MRM2</t>
  </si>
  <si>
    <t>AATBC</t>
  </si>
  <si>
    <t>ANTKMT</t>
  </si>
  <si>
    <t>VPS35L</t>
  </si>
  <si>
    <t>LINC00052</t>
  </si>
  <si>
    <t>ZBED3-AS1</t>
  </si>
  <si>
    <t>COQ8B</t>
  </si>
  <si>
    <t>SWI5</t>
  </si>
  <si>
    <t>PAM16</t>
  </si>
  <si>
    <t>MFSD14CP</t>
  </si>
  <si>
    <t>TEDC2</t>
  </si>
  <si>
    <t>EEF2KMT</t>
  </si>
  <si>
    <t>SPATC1L</t>
  </si>
  <si>
    <t>CERS2</t>
  </si>
  <si>
    <t>LSMEM2</t>
  </si>
  <si>
    <t>C16ORF96</t>
  </si>
  <si>
    <t>RTL6</t>
  </si>
  <si>
    <t>RPL26L1-AS1</t>
  </si>
  <si>
    <t>FCMR</t>
  </si>
  <si>
    <t>CFAP77</t>
  </si>
  <si>
    <t>LAMTOR2</t>
  </si>
  <si>
    <t>LRMDA</t>
  </si>
  <si>
    <t>SMIM1</t>
  </si>
  <si>
    <t>LINC00698</t>
  </si>
  <si>
    <t>DNPH1</t>
  </si>
  <si>
    <t>SPATA46</t>
  </si>
  <si>
    <t>IBA57</t>
  </si>
  <si>
    <t>TMEM240</t>
  </si>
  <si>
    <t>ATG13</t>
  </si>
  <si>
    <t>FAM210B</t>
  </si>
  <si>
    <t>EOLA2</t>
  </si>
  <si>
    <t>NAA60</t>
  </si>
  <si>
    <t>ORC1</t>
  </si>
  <si>
    <t>LYSET</t>
  </si>
  <si>
    <t>SPATA33</t>
  </si>
  <si>
    <t>CFAP61</t>
  </si>
  <si>
    <t>SGF29</t>
  </si>
  <si>
    <t>CIRBP-AS1</t>
  </si>
  <si>
    <t>PHETA1</t>
  </si>
  <si>
    <t>TPGS2</t>
  </si>
  <si>
    <t>RBBP8NL</t>
  </si>
  <si>
    <t>AK8</t>
  </si>
  <si>
    <t>SLC35F6</t>
  </si>
  <si>
    <t>ATP11AUN</t>
  </si>
  <si>
    <t>VPS9D1</t>
  </si>
  <si>
    <t>KIAA0930</t>
  </si>
  <si>
    <t>NKX2-4</t>
  </si>
  <si>
    <t>ANKUB1</t>
  </si>
  <si>
    <t>GPAT4</t>
  </si>
  <si>
    <t>SAPCD2</t>
  </si>
  <si>
    <t>TMEM259</t>
  </si>
  <si>
    <t>FHIP1B</t>
  </si>
  <si>
    <t>NKX1-2</t>
  </si>
  <si>
    <t>SEPTIN7P9</t>
  </si>
  <si>
    <t>AAMDC</t>
  </si>
  <si>
    <t>CERS1</t>
  </si>
  <si>
    <t>SLC52A2</t>
  </si>
  <si>
    <t>ABHD16A</t>
  </si>
  <si>
    <t>CDPF1</t>
  </si>
  <si>
    <t>ATOSB</t>
  </si>
  <si>
    <t>SPEN-AS1</t>
  </si>
  <si>
    <t>COA3</t>
  </si>
  <si>
    <t>BLOC1S4</t>
  </si>
  <si>
    <t>KLHL40</t>
  </si>
  <si>
    <t>H1-2</t>
  </si>
  <si>
    <t>DYNLT4</t>
  </si>
  <si>
    <t>MTCL1</t>
  </si>
  <si>
    <t>DRC3</t>
  </si>
  <si>
    <t>COA7</t>
  </si>
  <si>
    <t>EFCC1</t>
  </si>
  <si>
    <t>TWNK</t>
  </si>
  <si>
    <t>RIIAD1</t>
  </si>
  <si>
    <t>ATP5F1B</t>
  </si>
  <si>
    <t>LINC00663</t>
  </si>
  <si>
    <t>FMC1</t>
  </si>
  <si>
    <t>ADSS1</t>
  </si>
  <si>
    <t>CFAP65</t>
  </si>
  <si>
    <t>ZFTRAF1</t>
  </si>
  <si>
    <t>KRTAP4-1</t>
  </si>
  <si>
    <t>TOP6BL</t>
  </si>
  <si>
    <t>MRTFA</t>
  </si>
  <si>
    <t>UXT-AS1</t>
  </si>
  <si>
    <t>FAHD2CP</t>
  </si>
  <si>
    <t>LINC00265</t>
  </si>
  <si>
    <t>CAMSAP3</t>
  </si>
  <si>
    <t>SELENON</t>
  </si>
  <si>
    <t>H1-10-AS1</t>
  </si>
  <si>
    <t>ATP5F1D</t>
  </si>
  <si>
    <t>CYSTM1</t>
  </si>
  <si>
    <t>ABHD17A</t>
  </si>
  <si>
    <t>KRTAP12-3</t>
  </si>
  <si>
    <t>NME1-NME2</t>
  </si>
  <si>
    <t>LMNTD2</t>
  </si>
  <si>
    <t>ALG1L1P</t>
  </si>
  <si>
    <t>CNOT9</t>
  </si>
  <si>
    <t>ENKD1</t>
  </si>
  <si>
    <t>AUNIP</t>
  </si>
  <si>
    <t>RNF216P1</t>
  </si>
  <si>
    <t>CFAP184</t>
  </si>
  <si>
    <t>KXD1</t>
  </si>
  <si>
    <t>KAT7</t>
  </si>
  <si>
    <t>CYREN</t>
  </si>
  <si>
    <t>PLPP4</t>
  </si>
  <si>
    <t>ASIC3</t>
  </si>
  <si>
    <t>TCAIM</t>
  </si>
  <si>
    <t>CDIPTOSP</t>
  </si>
  <si>
    <t>SDHAP4</t>
  </si>
  <si>
    <t>KAT8</t>
  </si>
  <si>
    <t>EVA1C</t>
  </si>
  <si>
    <t>RTCB</t>
  </si>
  <si>
    <t>EXOC3-AS1</t>
  </si>
  <si>
    <t>LINC01622</t>
  </si>
  <si>
    <t>GOLGA2P10</t>
  </si>
  <si>
    <t>PAXX</t>
  </si>
  <si>
    <t>SLC8B1</t>
  </si>
  <si>
    <t>TTI1</t>
  </si>
  <si>
    <t>TYMSOS</t>
  </si>
  <si>
    <t>KNOP1</t>
  </si>
  <si>
    <t>MEAK7</t>
  </si>
  <si>
    <t>CIAO2B</t>
  </si>
  <si>
    <t>NAT16</t>
  </si>
  <si>
    <t>KRTAP5-4</t>
  </si>
  <si>
    <t>RIOX1</t>
  </si>
  <si>
    <t>KRTAP5-AS1</t>
  </si>
  <si>
    <t>LINC00486</t>
  </si>
  <si>
    <t>LAMTOR5</t>
  </si>
  <si>
    <t>SMG8</t>
  </si>
  <si>
    <t>MAPK8IP1P2</t>
  </si>
  <si>
    <t>CHKB-DT</t>
  </si>
  <si>
    <t>NABP2</t>
  </si>
  <si>
    <t>LINC00910</t>
  </si>
  <si>
    <t>LINC00628</t>
  </si>
  <si>
    <t>GATD1</t>
  </si>
  <si>
    <t>MTFP1</t>
  </si>
  <si>
    <t>ACTL10</t>
  </si>
  <si>
    <t>SRARP</t>
  </si>
  <si>
    <t>ATP5PD</t>
  </si>
  <si>
    <t>CFAP157</t>
  </si>
  <si>
    <t>LINC03040</t>
  </si>
  <si>
    <t>KRTAP2-1</t>
  </si>
  <si>
    <t>GARIN5A</t>
  </si>
  <si>
    <t>DENND6A</t>
  </si>
  <si>
    <t>MRPL57</t>
  </si>
  <si>
    <t>BORCS8</t>
  </si>
  <si>
    <t>H2BC12</t>
  </si>
  <si>
    <t>CYBC1</t>
  </si>
  <si>
    <t>WDR83OS</t>
  </si>
  <si>
    <t>CEP104</t>
  </si>
  <si>
    <t>RNF32-DT</t>
  </si>
  <si>
    <t>ATP5MC2</t>
  </si>
  <si>
    <t>NOA1</t>
  </si>
  <si>
    <t>POTEM</t>
  </si>
  <si>
    <t>PRADC1</t>
  </si>
  <si>
    <t>DELE1</t>
  </si>
  <si>
    <t>GUCD1</t>
  </si>
  <si>
    <t>FAM222A</t>
  </si>
  <si>
    <t>YARS1</t>
  </si>
  <si>
    <t>KMT5C</t>
  </si>
  <si>
    <t>H1-0</t>
  </si>
  <si>
    <t>SSC4D</t>
  </si>
  <si>
    <t>DUS2</t>
  </si>
  <si>
    <t>NECTIN1</t>
  </si>
  <si>
    <t>EEIG1</t>
  </si>
  <si>
    <t>MTSS2</t>
  </si>
  <si>
    <t>EOLA1</t>
  </si>
  <si>
    <t>PSMG3-AS1</t>
  </si>
  <si>
    <t>CRAMP1</t>
  </si>
  <si>
    <t>ABHD16B</t>
  </si>
  <si>
    <t>CCDC174</t>
  </si>
  <si>
    <t>IST1</t>
  </si>
  <si>
    <t>SNAI3-AS1</t>
  </si>
  <si>
    <t>CHP1</t>
  </si>
  <si>
    <t>P3H4</t>
  </si>
  <si>
    <t>SAXO1</t>
  </si>
  <si>
    <t>ALYREF</t>
  </si>
  <si>
    <t>MINDY1</t>
  </si>
  <si>
    <t>SHFL</t>
  </si>
  <si>
    <t>CFAP141</t>
  </si>
  <si>
    <t>MALSU1</t>
  </si>
  <si>
    <t>PAGR1</t>
  </si>
  <si>
    <t>KDF1</t>
  </si>
  <si>
    <t>SNHG15</t>
  </si>
  <si>
    <t>DROSHA</t>
  </si>
  <si>
    <t>DNAI3</t>
  </si>
  <si>
    <t>CFAP97D1</t>
  </si>
  <si>
    <t>PMS2P1</t>
  </si>
  <si>
    <t>BORCS6</t>
  </si>
  <si>
    <t>H2BC5</t>
  </si>
  <si>
    <t>NDUFAF8</t>
  </si>
  <si>
    <t>CFAP43</t>
  </si>
  <si>
    <t>ATP1A1-AS1</t>
  </si>
  <si>
    <t>UTP4</t>
  </si>
  <si>
    <t>EMC8</t>
  </si>
  <si>
    <t>DISP3</t>
  </si>
  <si>
    <t>GTSE1-DT</t>
  </si>
  <si>
    <t>SELENOW</t>
  </si>
  <si>
    <t>TICRR</t>
  </si>
  <si>
    <t>ARFGEF3</t>
  </si>
  <si>
    <t>NBDY</t>
  </si>
  <si>
    <t>PAXIP1-DT</t>
  </si>
  <si>
    <t>LINC00488</t>
  </si>
  <si>
    <t>SLC25A48</t>
  </si>
  <si>
    <t>BABAM2-AS1</t>
  </si>
  <si>
    <t>AMER2</t>
  </si>
  <si>
    <t>CCAR2</t>
  </si>
  <si>
    <t>CZIB</t>
  </si>
  <si>
    <t>C22ORF46P</t>
  </si>
  <si>
    <t>SLC52A3</t>
  </si>
  <si>
    <t>BICDL3P</t>
  </si>
  <si>
    <t>WRAP73</t>
  </si>
  <si>
    <t>CCN3</t>
  </si>
  <si>
    <t>EIF2D</t>
  </si>
  <si>
    <t>TMEM253</t>
  </si>
  <si>
    <t>UQCC1</t>
  </si>
  <si>
    <t>XXYLT1</t>
  </si>
  <si>
    <t>METTL22</t>
  </si>
  <si>
    <t>LAMB2P1</t>
  </si>
  <si>
    <t>COPRS</t>
  </si>
  <si>
    <t>SPECC1</t>
  </si>
  <si>
    <t>CNOT11</t>
  </si>
  <si>
    <t>ADGRA3</t>
  </si>
  <si>
    <t>CTPS1</t>
  </si>
  <si>
    <t>CIART</t>
  </si>
  <si>
    <t>UQCC3</t>
  </si>
  <si>
    <t>LINC02610</t>
  </si>
  <si>
    <t>SKOR1</t>
  </si>
  <si>
    <t>DNAAF5</t>
  </si>
  <si>
    <t>RHPN1-AS1</t>
  </si>
  <si>
    <t>HACD1</t>
  </si>
  <si>
    <t>ADGRD2</t>
  </si>
  <si>
    <t>MZT2A</t>
  </si>
  <si>
    <t>PHF24</t>
  </si>
  <si>
    <t>H3-4</t>
  </si>
  <si>
    <t>EVA1B</t>
  </si>
  <si>
    <t>URB1-AS1</t>
  </si>
  <si>
    <t>CCNQ</t>
  </si>
  <si>
    <t>LINC00589</t>
  </si>
  <si>
    <t>ITPRID1</t>
  </si>
  <si>
    <t>NUTM2G</t>
  </si>
  <si>
    <t>BEX3</t>
  </si>
  <si>
    <t>ATRAID</t>
  </si>
  <si>
    <t>LRRC73</t>
  </si>
  <si>
    <t>SLC25A51</t>
  </si>
  <si>
    <t>LINC01777</t>
  </si>
  <si>
    <t>NT5C3B</t>
  </si>
  <si>
    <t>ZNF875</t>
  </si>
  <si>
    <t>TEDC1</t>
  </si>
  <si>
    <t>GRM5P1</t>
  </si>
  <si>
    <t>SMDT1</t>
  </si>
  <si>
    <t>B3GLCT</t>
  </si>
  <si>
    <t>SPATA31A5</t>
  </si>
  <si>
    <t>PIANP</t>
  </si>
  <si>
    <t>TMEM121B</t>
  </si>
  <si>
    <t>CCDC171</t>
  </si>
  <si>
    <t>LINC00887</t>
  </si>
  <si>
    <t>TEX38</t>
  </si>
  <si>
    <t>H2AC17</t>
  </si>
  <si>
    <t>CARD19</t>
  </si>
  <si>
    <t>NUTM2D</t>
  </si>
  <si>
    <t>EVA1A</t>
  </si>
  <si>
    <t>KANSL3</t>
  </si>
  <si>
    <t>PITHD1</t>
  </si>
  <si>
    <t>PRUNE1</t>
  </si>
  <si>
    <t>LINC02897</t>
  </si>
  <si>
    <t>H2BC6</t>
  </si>
  <si>
    <t>VIPAS39</t>
  </si>
  <si>
    <t>ARF2P</t>
  </si>
  <si>
    <t>MARCHF4</t>
  </si>
  <si>
    <t>DNAAF8</t>
  </si>
  <si>
    <t>ERVFRD-1</t>
  </si>
  <si>
    <t>MTLN</t>
  </si>
  <si>
    <t>PUDP</t>
  </si>
  <si>
    <t>LINC02877</t>
  </si>
  <si>
    <t>LINC01300</t>
  </si>
  <si>
    <t>FOXD2-AS1</t>
  </si>
  <si>
    <t>KRTAP13-2</t>
  </si>
  <si>
    <t>H2BC21</t>
  </si>
  <si>
    <t>HILPDA</t>
  </si>
  <si>
    <t>MYL11</t>
  </si>
  <si>
    <t>PLK5</t>
  </si>
  <si>
    <t>CIMIP1</t>
  </si>
  <si>
    <t>DRAXIN</t>
  </si>
  <si>
    <t>CFAP276</t>
  </si>
  <si>
    <t>IFNLR1</t>
  </si>
  <si>
    <t>BPIFC</t>
  </si>
  <si>
    <t>NDUFB2-AS1</t>
  </si>
  <si>
    <t>MIR205HG</t>
  </si>
  <si>
    <t>C8ORF82</t>
  </si>
  <si>
    <t>VLDLR-AS1</t>
  </si>
  <si>
    <t>DLGAP1-AS1</t>
  </si>
  <si>
    <t>EIPR1</t>
  </si>
  <si>
    <t>ADGRB2</t>
  </si>
  <si>
    <t>SPACA7</t>
  </si>
  <si>
    <t>KDM8</t>
  </si>
  <si>
    <t>KRTAP4-3</t>
  </si>
  <si>
    <t>USB1</t>
  </si>
  <si>
    <t>CFAP210</t>
  </si>
  <si>
    <t>SOWAHB</t>
  </si>
  <si>
    <t>AREL1</t>
  </si>
  <si>
    <t>MSRB1</t>
  </si>
  <si>
    <t>KRTAP5-1</t>
  </si>
  <si>
    <t>KRTAP2-4</t>
  </si>
  <si>
    <t>RACK1</t>
  </si>
  <si>
    <t>CATSPERD</t>
  </si>
  <si>
    <t>SMCO3</t>
  </si>
  <si>
    <t>DZANK1</t>
  </si>
  <si>
    <t>UTP25</t>
  </si>
  <si>
    <t>LARGE1</t>
  </si>
  <si>
    <t>FBXL9P</t>
  </si>
  <si>
    <t>MSANTD3</t>
  </si>
  <si>
    <t>ADGRL1</t>
  </si>
  <si>
    <t>NKX6-1</t>
  </si>
  <si>
    <t>LRRC75B</t>
  </si>
  <si>
    <t>CCDC183</t>
  </si>
  <si>
    <t>KRTAP5-5</t>
  </si>
  <si>
    <t>MTMR9LP</t>
  </si>
  <si>
    <t>KRTAP17-1</t>
  </si>
  <si>
    <t>CTSL3P</t>
  </si>
  <si>
    <t>KRTAP4-7</t>
  </si>
  <si>
    <t>LINC02693</t>
  </si>
  <si>
    <t>PRR30</t>
  </si>
  <si>
    <t>SNAR-F</t>
  </si>
  <si>
    <t>MARCHF8</t>
  </si>
  <si>
    <t>HYPK</t>
  </si>
  <si>
    <t>MARS1</t>
  </si>
  <si>
    <t>MIGA2</t>
  </si>
  <si>
    <t>FAM241B</t>
  </si>
  <si>
    <t>POLR1G</t>
  </si>
  <si>
    <t>TAFAZZIN</t>
  </si>
  <si>
    <t>SLC35E2A</t>
  </si>
  <si>
    <t>SLC35E2B</t>
  </si>
  <si>
    <t>TMEM266</t>
  </si>
  <si>
    <t>PHETA2</t>
  </si>
  <si>
    <t>INTS4P1</t>
  </si>
  <si>
    <t>ASH1L-AS1</t>
  </si>
  <si>
    <t>PTRHD1</t>
  </si>
  <si>
    <t>SELENOO</t>
  </si>
  <si>
    <t>SYS1-DBNDD2</t>
  </si>
  <si>
    <t>SPATA31A1</t>
  </si>
  <si>
    <t>UVSSA</t>
  </si>
  <si>
    <t>JMJD7-PLA2G4B</t>
  </si>
  <si>
    <t>TEPSIN</t>
  </si>
  <si>
    <t>PTPA</t>
  </si>
  <si>
    <t>PPP1R35</t>
  </si>
  <si>
    <t>CHAMP1</t>
  </si>
  <si>
    <t>IFT22</t>
  </si>
  <si>
    <t>ZNG1E</t>
  </si>
  <si>
    <t>SELENOH</t>
  </si>
  <si>
    <t>VESTAR</t>
  </si>
  <si>
    <t>KRTAP3-1</t>
  </si>
  <si>
    <t>KRTAP4-5</t>
  </si>
  <si>
    <t>MAB21L4</t>
  </si>
  <si>
    <t>FAM86C2P</t>
  </si>
  <si>
    <t>CCN5</t>
  </si>
  <si>
    <t>SRRM2-AS1</t>
  </si>
  <si>
    <t>MIDEAS</t>
  </si>
  <si>
    <t>RPP25L</t>
  </si>
  <si>
    <t>COPS9</t>
  </si>
  <si>
    <t>TPT1-AS1</t>
  </si>
  <si>
    <t>ARMH4</t>
  </si>
  <si>
    <t>METTL23</t>
  </si>
  <si>
    <t>KRTAP3-2</t>
  </si>
  <si>
    <t>JADE3</t>
  </si>
  <si>
    <t>GK3</t>
  </si>
  <si>
    <t>EFCAB12</t>
  </si>
  <si>
    <t>NKX2-6</t>
  </si>
  <si>
    <t>LINC00471</t>
  </si>
  <si>
    <t>BPIFA1</t>
  </si>
  <si>
    <t>KRTAP4-2</t>
  </si>
  <si>
    <t>ZSCAN9</t>
  </si>
  <si>
    <t>VRTN</t>
  </si>
  <si>
    <t>FANCD2OS</t>
  </si>
  <si>
    <t>CES5A</t>
  </si>
  <si>
    <t>PRXL2A</t>
  </si>
  <si>
    <t>TSBP1</t>
  </si>
  <si>
    <t>IRX2-DT</t>
  </si>
  <si>
    <t>KRTAP4-12</t>
  </si>
  <si>
    <t>FAM234B</t>
  </si>
  <si>
    <t>SLC9B1</t>
  </si>
  <si>
    <t>TRIM6-TRIM34</t>
  </si>
  <si>
    <t>INSYN1</t>
  </si>
  <si>
    <t>PROB1</t>
  </si>
  <si>
    <t>AGO2</t>
  </si>
  <si>
    <t>OARD1</t>
  </si>
  <si>
    <t>HMGB3P1</t>
  </si>
  <si>
    <t>REX1BD</t>
  </si>
  <si>
    <t>H2AC12</t>
  </si>
  <si>
    <t>FUOM</t>
  </si>
  <si>
    <t>RCC1L</t>
  </si>
  <si>
    <t>LINC00472</t>
  </si>
  <si>
    <t>PCED1A</t>
  </si>
  <si>
    <t>MRPL20-AS1</t>
  </si>
  <si>
    <t>DDX39B</t>
  </si>
  <si>
    <t>CENPBD2P</t>
  </si>
  <si>
    <t>GARIN6</t>
  </si>
  <si>
    <t>FAM86HP</t>
  </si>
  <si>
    <t>ODAD3</t>
  </si>
  <si>
    <t>MIR4435-2HG</t>
  </si>
  <si>
    <t>MIEF1</t>
  </si>
  <si>
    <t>NRROS</t>
  </si>
  <si>
    <t>CASTOR3P</t>
  </si>
  <si>
    <t>SNHG32</t>
  </si>
  <si>
    <t>MROH9</t>
  </si>
  <si>
    <t>TKFC</t>
  </si>
  <si>
    <t>SPATA31A3</t>
  </si>
  <si>
    <t>ZNF205-AS1</t>
  </si>
  <si>
    <t>MIR550A3HG</t>
  </si>
  <si>
    <t>STEEP1</t>
  </si>
  <si>
    <t>ALMS1P1</t>
  </si>
  <si>
    <t>TLE5</t>
  </si>
  <si>
    <t>H2BC11</t>
  </si>
  <si>
    <t>BPIFB1</t>
  </si>
  <si>
    <t>MOK</t>
  </si>
  <si>
    <t>CLK2P1</t>
  </si>
  <si>
    <t>KRTAP10-7</t>
  </si>
  <si>
    <t>PRSS42P</t>
  </si>
  <si>
    <t>FAM25BP</t>
  </si>
  <si>
    <t>C17ORF107</t>
  </si>
  <si>
    <t>ILF3-DT</t>
  </si>
  <si>
    <t>KRTAP10-5</t>
  </si>
  <si>
    <t>SNU13</t>
  </si>
  <si>
    <t>SUPT20HL2</t>
  </si>
  <si>
    <t>STING1</t>
  </si>
  <si>
    <t>SMIM45</t>
  </si>
  <si>
    <t>KRTAP9-9</t>
  </si>
  <si>
    <t>KRTAP10-8</t>
  </si>
  <si>
    <t>LINC00934</t>
  </si>
  <si>
    <t>STKLD1</t>
  </si>
  <si>
    <t>URAHP</t>
  </si>
  <si>
    <t>LINC02875</t>
  </si>
  <si>
    <t>ZC2HC1C</t>
  </si>
  <si>
    <t>KRTAP19-6</t>
  </si>
  <si>
    <t>SNAR-B2</t>
  </si>
  <si>
    <t>FHIP1A</t>
  </si>
  <si>
    <t>POLR1H</t>
  </si>
  <si>
    <t>MISP3</t>
  </si>
  <si>
    <t>LINC00526</t>
  </si>
  <si>
    <t>SELENOK</t>
  </si>
  <si>
    <t>CLPSL2</t>
  </si>
  <si>
    <t>SNHG17</t>
  </si>
  <si>
    <t>CDKN2B-AS1</t>
  </si>
  <si>
    <t>LINC02381</t>
  </si>
  <si>
    <t>MRM3</t>
  </si>
  <si>
    <t>TDRP</t>
  </si>
  <si>
    <t>CDKN2A-AS1</t>
  </si>
  <si>
    <t>FAM224B</t>
  </si>
  <si>
    <t>LINC00244</t>
  </si>
  <si>
    <t>SNORA80E</t>
  </si>
  <si>
    <t>FLVCR1-DT</t>
  </si>
  <si>
    <t>DIPK1A</t>
  </si>
  <si>
    <t>ZNF815P</t>
  </si>
  <si>
    <t>MACIR</t>
  </si>
  <si>
    <t>DNAAF1</t>
  </si>
  <si>
    <t>ZFP91-CNTF</t>
  </si>
  <si>
    <t>DMAC1</t>
  </si>
  <si>
    <t>DPH7</t>
  </si>
  <si>
    <t>UQCC4</t>
  </si>
  <si>
    <t>CRYBG2</t>
  </si>
  <si>
    <t>KPLCE</t>
  </si>
  <si>
    <t>ZNRF2P1</t>
  </si>
  <si>
    <t>H2AC18</t>
  </si>
  <si>
    <t>SPATA41</t>
  </si>
  <si>
    <t>IGFLR1</t>
  </si>
  <si>
    <t>SEPTIN5</t>
  </si>
  <si>
    <t>ST7-OT4</t>
  </si>
  <si>
    <t>SLC50A1</t>
  </si>
  <si>
    <t>PPY2P</t>
  </si>
  <si>
    <t>NKX2-8</t>
  </si>
  <si>
    <t>H3C14</t>
  </si>
  <si>
    <t>TRIR</t>
  </si>
  <si>
    <t>H2BP1</t>
  </si>
  <si>
    <t>GOLGA2P3Y</t>
  </si>
  <si>
    <t>CARMIL1</t>
  </si>
  <si>
    <t>POLR1HASP</t>
  </si>
  <si>
    <t>TRIM49D2</t>
  </si>
  <si>
    <t>KRTAP10-10</t>
  </si>
  <si>
    <t>KRTAP2-2</t>
  </si>
  <si>
    <t>RRP7BP</t>
  </si>
  <si>
    <t>CALHM4</t>
  </si>
  <si>
    <t>KRTAP12-1</t>
  </si>
  <si>
    <t>ANKRD40CL</t>
  </si>
  <si>
    <t>MIR31HG</t>
  </si>
  <si>
    <t>KCNIP4-IT1</t>
  </si>
  <si>
    <t>TANGO6</t>
  </si>
  <si>
    <t>NTPCR</t>
  </si>
  <si>
    <t>COA4</t>
  </si>
  <si>
    <t>MYG1</t>
  </si>
  <si>
    <t>ARHGEF39</t>
  </si>
  <si>
    <t>RRP36</t>
  </si>
  <si>
    <t>STUM</t>
  </si>
  <si>
    <t>H4C11</t>
  </si>
  <si>
    <t>CSKMT</t>
  </si>
  <si>
    <t>ELOA</t>
  </si>
  <si>
    <t>HLA-A</t>
  </si>
  <si>
    <t>LINC00696</t>
  </si>
  <si>
    <t>TERB2</t>
  </si>
  <si>
    <t>RAD51D</t>
  </si>
  <si>
    <t>ATP5MC3</t>
  </si>
  <si>
    <t>RSPH14</t>
  </si>
  <si>
    <t>PLAAT1</t>
  </si>
  <si>
    <t>NOP53</t>
  </si>
  <si>
    <t>MUCL3</t>
  </si>
  <si>
    <t>H4C8</t>
  </si>
  <si>
    <t>CFAP263</t>
  </si>
  <si>
    <t>KRTAP21-1</t>
  </si>
  <si>
    <t>KRTAP10-4</t>
  </si>
  <si>
    <t>H2AX</t>
  </si>
  <si>
    <t>UCKL1-AS1</t>
  </si>
  <si>
    <t>ERICH6</t>
  </si>
  <si>
    <t>EPB41L4A-AS1</t>
  </si>
  <si>
    <t>TMPO-AS1</t>
  </si>
  <si>
    <t>HOGA1</t>
  </si>
  <si>
    <t>CIMAP3</t>
  </si>
  <si>
    <t>NKX2-3</t>
  </si>
  <si>
    <t>LINC02210</t>
  </si>
  <si>
    <t>H3C3</t>
  </si>
  <si>
    <t>CSTPP1</t>
  </si>
  <si>
    <t>LINC02870</t>
  </si>
  <si>
    <t>HECTD4</t>
  </si>
  <si>
    <t>TIMM10B</t>
  </si>
  <si>
    <t>ADIRF</t>
  </si>
  <si>
    <t>LINC01134</t>
  </si>
  <si>
    <t>CHIAP2</t>
  </si>
  <si>
    <t>RMI2</t>
  </si>
  <si>
    <t>LINC00917</t>
  </si>
  <si>
    <t>HLA-H</t>
  </si>
  <si>
    <t>LINC00689</t>
  </si>
  <si>
    <t>NECTIN2</t>
  </si>
  <si>
    <t>THEMIS2</t>
  </si>
  <si>
    <t>CCDC196</t>
  </si>
  <si>
    <t>PARD6G-AS1</t>
  </si>
  <si>
    <t>CLEC19A</t>
  </si>
  <si>
    <t>DPH6</t>
  </si>
  <si>
    <t>LDAF1</t>
  </si>
  <si>
    <t>OSER1</t>
  </si>
  <si>
    <t>UBA6-DT</t>
  </si>
  <si>
    <t>SELENOV</t>
  </si>
  <si>
    <t>FAM110D</t>
  </si>
  <si>
    <t>SNAR-G2</t>
  </si>
  <si>
    <t>YJU2B</t>
  </si>
  <si>
    <t>DLG5-AS1</t>
  </si>
  <si>
    <t>EXO5</t>
  </si>
  <si>
    <t>INKA2</t>
  </si>
  <si>
    <t>GATD3</t>
  </si>
  <si>
    <t>KRTAP19-5</t>
  </si>
  <si>
    <t>LINC01588</t>
  </si>
  <si>
    <t>MOB3B</t>
  </si>
  <si>
    <t>DPH3P1</t>
  </si>
  <si>
    <t>INTS4P2</t>
  </si>
  <si>
    <t>INAFM1</t>
  </si>
  <si>
    <t>HLA-J</t>
  </si>
  <si>
    <t>CCDC167</t>
  </si>
  <si>
    <t>TLCD3B</t>
  </si>
  <si>
    <t>SLC35G6</t>
  </si>
  <si>
    <t>P3H1</t>
  </si>
  <si>
    <t>KRTAP10-1</t>
  </si>
  <si>
    <t>RMC1</t>
  </si>
  <si>
    <t>ELOA3P</t>
  </si>
  <si>
    <t>TCF12-DT</t>
  </si>
  <si>
    <t>GID8</t>
  </si>
  <si>
    <t>RTL8B</t>
  </si>
  <si>
    <t>APMAP</t>
  </si>
  <si>
    <t>KRTAP1-1</t>
  </si>
  <si>
    <t>CAPN15</t>
  </si>
  <si>
    <t>NPHP3-AS1</t>
  </si>
  <si>
    <t>H3C10</t>
  </si>
  <si>
    <t>TMEM258</t>
  </si>
  <si>
    <t>ARHGAP27P2</t>
  </si>
  <si>
    <t>FNDC11</t>
  </si>
  <si>
    <t>LINC01003</t>
  </si>
  <si>
    <t>UBALD2</t>
  </si>
  <si>
    <t>DOP1B</t>
  </si>
  <si>
    <t>KRTAP4-9</t>
  </si>
  <si>
    <t>ATAT1</t>
  </si>
  <si>
    <t>RGPD4-AS1</t>
  </si>
  <si>
    <t>SPMIP4</t>
  </si>
  <si>
    <t>NSD2</t>
  </si>
  <si>
    <t>GNAO1-DT</t>
  </si>
  <si>
    <t>TRMO</t>
  </si>
  <si>
    <t>LINC01559</t>
  </si>
  <si>
    <t>ZFAS1</t>
  </si>
  <si>
    <t>MAB21L3</t>
  </si>
  <si>
    <t>LINC00339</t>
  </si>
  <si>
    <t>PEDS1-UBE2V1</t>
  </si>
  <si>
    <t>DIP2C-AS1</t>
  </si>
  <si>
    <t>ANKRD65</t>
  </si>
  <si>
    <t>R3HDM4</t>
  </si>
  <si>
    <t>PVALEF</t>
  </si>
  <si>
    <t>PRR35</t>
  </si>
  <si>
    <t>CEP83-DT</t>
  </si>
  <si>
    <t>TMEM247</t>
  </si>
  <si>
    <t>CCDC9B</t>
  </si>
  <si>
    <t>GRK2</t>
  </si>
  <si>
    <t>KRTAP10-3</t>
  </si>
  <si>
    <t>ASB16-AS1</t>
  </si>
  <si>
    <t>LINC01366</t>
  </si>
  <si>
    <t>RAB5IF</t>
  </si>
  <si>
    <t>ATP5IF1</t>
  </si>
  <si>
    <t>NUTM2A</t>
  </si>
  <si>
    <t>C16ORF92</t>
  </si>
  <si>
    <t>BRME1</t>
  </si>
  <si>
    <t>H2BC15</t>
  </si>
  <si>
    <t>UNC79</t>
  </si>
  <si>
    <t>RASA4CP</t>
  </si>
  <si>
    <t>CERS3</t>
  </si>
  <si>
    <t>EMC6</t>
  </si>
  <si>
    <t>PCARE</t>
  </si>
  <si>
    <t>CFAP251</t>
  </si>
  <si>
    <t>CFAP144</t>
  </si>
  <si>
    <t>H2AC20</t>
  </si>
  <si>
    <t>FAXDC2</t>
  </si>
  <si>
    <t>ZNF295-AS1</t>
  </si>
  <si>
    <t>WWC2-AS2</t>
  </si>
  <si>
    <t>JPT1</t>
  </si>
  <si>
    <t>AFDN-DT</t>
  </si>
  <si>
    <t>GARS1</t>
  </si>
  <si>
    <t>SMG9</t>
  </si>
  <si>
    <t>PPAN-P2RY11</t>
  </si>
  <si>
    <t>CNBD2</t>
  </si>
  <si>
    <t>PRELID1P6</t>
  </si>
  <si>
    <t>H3C4</t>
  </si>
  <si>
    <t>PIDD1</t>
  </si>
  <si>
    <t>NEURL1</t>
  </si>
  <si>
    <t>ARHGAP35</t>
  </si>
  <si>
    <t>CASTOR1</t>
  </si>
  <si>
    <t>TEX26</t>
  </si>
  <si>
    <t>KRTAP10-9</t>
  </si>
  <si>
    <t>DNAJC25-GNG10</t>
  </si>
  <si>
    <t>CLASRP</t>
  </si>
  <si>
    <t>DNM1P46</t>
  </si>
  <si>
    <t>LINC00323</t>
  </si>
  <si>
    <t>CES1P1</t>
  </si>
  <si>
    <t>AKAP17A</t>
  </si>
  <si>
    <t>H2BC17</t>
  </si>
  <si>
    <t>TREML3P</t>
  </si>
  <si>
    <t>ATP5MJ</t>
  </si>
  <si>
    <t>SNHG28</t>
  </si>
  <si>
    <t>DMTN</t>
  </si>
  <si>
    <t>LARGE2</t>
  </si>
  <si>
    <t>KYAT1</t>
  </si>
  <si>
    <t>LRRC74B</t>
  </si>
  <si>
    <t>TUBBP6</t>
  </si>
  <si>
    <t>MIR7-3HG</t>
  </si>
  <si>
    <t>PICSAR</t>
  </si>
  <si>
    <t>EXOC3L1</t>
  </si>
  <si>
    <t>CFAP126</t>
  </si>
  <si>
    <t>MROH8</t>
  </si>
  <si>
    <t>LINC01551</t>
  </si>
  <si>
    <t>SCGB2B2</t>
  </si>
  <si>
    <t>H1-6</t>
  </si>
  <si>
    <t>CEMIP</t>
  </si>
  <si>
    <t>CASC8</t>
  </si>
  <si>
    <t>TUSC7</t>
  </si>
  <si>
    <t>TERB1</t>
  </si>
  <si>
    <t>MPIG6B</t>
  </si>
  <si>
    <t>KRTAP7-1</t>
  </si>
  <si>
    <t>WDPCP</t>
  </si>
  <si>
    <t>METTL27</t>
  </si>
  <si>
    <t>TMEM254</t>
  </si>
  <si>
    <t>TLCD4</t>
  </si>
  <si>
    <t>MS4A8</t>
  </si>
  <si>
    <t>LINC00205</t>
  </si>
  <si>
    <t>PNMA8A</t>
  </si>
  <si>
    <t>FAM120A2P</t>
  </si>
  <si>
    <t>NTMT2</t>
  </si>
  <si>
    <t>STPG3</t>
  </si>
  <si>
    <t>SRPRA</t>
  </si>
  <si>
    <t>OTOAP1</t>
  </si>
  <si>
    <t>LINC01512</t>
  </si>
  <si>
    <t>PPP1R17</t>
  </si>
  <si>
    <t>LINC00852</t>
  </si>
  <si>
    <t>H4C12</t>
  </si>
  <si>
    <t>LINC00667</t>
  </si>
  <si>
    <t>LYRM9</t>
  </si>
  <si>
    <t>RNF227</t>
  </si>
  <si>
    <t>PIMREG</t>
  </si>
  <si>
    <t>PMS2P4</t>
  </si>
  <si>
    <t>PLET1</t>
  </si>
  <si>
    <t>PSG10P</t>
  </si>
  <si>
    <t>EFCAB11</t>
  </si>
  <si>
    <t>H2AC6</t>
  </si>
  <si>
    <t>CFAP90</t>
  </si>
  <si>
    <t>LINC00661</t>
  </si>
  <si>
    <t>BORCS8-MEF2B</t>
  </si>
  <si>
    <t>CATSPERE</t>
  </si>
  <si>
    <t>PMS2P5</t>
  </si>
  <si>
    <t>USP27X-DT</t>
  </si>
  <si>
    <t>TLCD3A</t>
  </si>
  <si>
    <t>MCUR1</t>
  </si>
  <si>
    <t>MAU2</t>
  </si>
  <si>
    <t>PRSS57</t>
  </si>
  <si>
    <t>CXORF51A</t>
  </si>
  <si>
    <t>FAM181A-AS1</t>
  </si>
  <si>
    <t>OPRPN</t>
  </si>
  <si>
    <t>LIAT1</t>
  </si>
  <si>
    <t>CPQ</t>
  </si>
  <si>
    <t>CFAP57</t>
  </si>
  <si>
    <t>GNAO1-AS1</t>
  </si>
  <si>
    <t>BTF3P11</t>
  </si>
  <si>
    <t>MISP</t>
  </si>
  <si>
    <t>CAMKMT</t>
  </si>
  <si>
    <t>MCEMP1</t>
  </si>
  <si>
    <t>HARS1</t>
  </si>
  <si>
    <t>LINC00662</t>
  </si>
  <si>
    <t>LINC00636</t>
  </si>
  <si>
    <t>KTN1-AS1</t>
  </si>
  <si>
    <t>TAMALIN</t>
  </si>
  <si>
    <t>KHDC3L</t>
  </si>
  <si>
    <t>BCO1</t>
  </si>
  <si>
    <t>HLA-G</t>
  </si>
  <si>
    <t>NKX6-3</t>
  </si>
  <si>
    <t>SUPT20HL1</t>
  </si>
  <si>
    <t>BLTP3A</t>
  </si>
  <si>
    <t>FAM83A-AS1</t>
  </si>
  <si>
    <t>UMODL1-AS1</t>
  </si>
  <si>
    <t>SCP2D1</t>
  </si>
  <si>
    <t>LINC00261</t>
  </si>
  <si>
    <t>KRTAP20-4</t>
  </si>
  <si>
    <t>WDFY3-AS2</t>
  </si>
  <si>
    <t>KRTAP3-3</t>
  </si>
  <si>
    <t>SLC25A48-AS1</t>
  </si>
  <si>
    <t>LINC00882</t>
  </si>
  <si>
    <t>THUMPD3-AS1</t>
  </si>
  <si>
    <t>PLPP7</t>
  </si>
  <si>
    <t>RMDN3</t>
  </si>
  <si>
    <t>H2AC7</t>
  </si>
  <si>
    <t>H1-8</t>
  </si>
  <si>
    <t>MIR9-2HG</t>
  </si>
  <si>
    <t>CTC1</t>
  </si>
  <si>
    <t>NRDE2</t>
  </si>
  <si>
    <t>SPMAP2</t>
  </si>
  <si>
    <t>KRTAP12-4</t>
  </si>
  <si>
    <t>FAM229B</t>
  </si>
  <si>
    <t>ODAD4</t>
  </si>
  <si>
    <t>MEIOB</t>
  </si>
  <si>
    <t>SNAR-C4</t>
  </si>
  <si>
    <t>HEXD</t>
  </si>
  <si>
    <t>SLIRP-OT1</t>
  </si>
  <si>
    <t>BICDL2</t>
  </si>
  <si>
    <t>KRTAP19-8</t>
  </si>
  <si>
    <t>KRTAP4-4</t>
  </si>
  <si>
    <t>FAM86B3P</t>
  </si>
  <si>
    <t>CHP1P2</t>
  </si>
  <si>
    <t>FAM215A</t>
  </si>
  <si>
    <t>XRCC6P5</t>
  </si>
  <si>
    <t>LINC02909</t>
  </si>
  <si>
    <t>ADGRF2P</t>
  </si>
  <si>
    <t>TMEM74B</t>
  </si>
  <si>
    <t>LINC01845</t>
  </si>
  <si>
    <t>ASIC5</t>
  </si>
  <si>
    <t>AQP4-AS1</t>
  </si>
  <si>
    <t>TSSC2</t>
  </si>
  <si>
    <t>YBEY</t>
  </si>
  <si>
    <t>LINC01020</t>
  </si>
  <si>
    <t>AFDN</t>
  </si>
  <si>
    <t>CIBAR1P2</t>
  </si>
  <si>
    <t>DENND6B</t>
  </si>
  <si>
    <t>KIAA1549L</t>
  </si>
  <si>
    <t>GUSBP19</t>
  </si>
  <si>
    <t>NANOGNB</t>
  </si>
  <si>
    <t>CIMAP1B</t>
  </si>
  <si>
    <t>ZFTA</t>
  </si>
  <si>
    <t>IGF2BP2-AS1</t>
  </si>
  <si>
    <t>H4C3</t>
  </si>
  <si>
    <t>CXORF49B</t>
  </si>
  <si>
    <t>TEKTL1</t>
  </si>
  <si>
    <t>AOC1</t>
  </si>
  <si>
    <t>CFAP92</t>
  </si>
  <si>
    <t>NALF2</t>
  </si>
  <si>
    <t>ATG101</t>
  </si>
  <si>
    <t>SKIC8</t>
  </si>
  <si>
    <t>DYNAP</t>
  </si>
  <si>
    <t>P3H3</t>
  </si>
  <si>
    <t>KRTAP5-11</t>
  </si>
  <si>
    <t>CIMIP5</t>
  </si>
  <si>
    <t>KRTAP8-1</t>
  </si>
  <si>
    <t>DICER1-AS1</t>
  </si>
  <si>
    <t>H4C14</t>
  </si>
  <si>
    <t>USF3</t>
  </si>
  <si>
    <t>CCM2L</t>
  </si>
  <si>
    <t>CIMAP1C</t>
  </si>
  <si>
    <t>FRMPD2B</t>
  </si>
  <si>
    <t>CIMIP4</t>
  </si>
  <si>
    <t>MPC2</t>
  </si>
  <si>
    <t>SYT14P1</t>
  </si>
  <si>
    <t>GPER1</t>
  </si>
  <si>
    <t>ASAP1-IT1</t>
  </si>
  <si>
    <t>MATCAP1</t>
  </si>
  <si>
    <t>PNMA8B</t>
  </si>
  <si>
    <t>KRTAP9-8</t>
  </si>
  <si>
    <t>TMEM30CP</t>
  </si>
  <si>
    <t>SPATA31F1</t>
  </si>
  <si>
    <t>GTF2IRD1P1</t>
  </si>
  <si>
    <t>AKR7A2P1</t>
  </si>
  <si>
    <t>GUCY2EP</t>
  </si>
  <si>
    <t>NECTIN4</t>
  </si>
  <si>
    <t>SRSF4</t>
  </si>
  <si>
    <t>H3C2</t>
  </si>
  <si>
    <t>DNAAF11</t>
  </si>
  <si>
    <t>ASIC1</t>
  </si>
  <si>
    <t>ADGRA1</t>
  </si>
  <si>
    <t>CATIP</t>
  </si>
  <si>
    <t>CENPBD1P</t>
  </si>
  <si>
    <t>TCP10L3</t>
  </si>
  <si>
    <t>LINC01881</t>
  </si>
  <si>
    <t>LINC00239</t>
  </si>
  <si>
    <t>LINC01205</t>
  </si>
  <si>
    <t>MARK2P21</t>
  </si>
  <si>
    <t>DESI1</t>
  </si>
  <si>
    <t>ST7-OT3</t>
  </si>
  <si>
    <t>COLGALT2</t>
  </si>
  <si>
    <t>USP17L9P</t>
  </si>
  <si>
    <t>PP2D1</t>
  </si>
  <si>
    <t>RIPOR2</t>
  </si>
  <si>
    <t>SCGB1B2P</t>
  </si>
  <si>
    <t>MROH2B</t>
  </si>
  <si>
    <t>TIPARP-AS1</t>
  </si>
  <si>
    <t>ZNF733P</t>
  </si>
  <si>
    <t>RBFOX3</t>
  </si>
  <si>
    <t>RBFOX1</t>
  </si>
  <si>
    <t>BICDL1</t>
  </si>
  <si>
    <t>TRARG1</t>
  </si>
  <si>
    <t>GALNT18</t>
  </si>
  <si>
    <t>KRTAP10-11</t>
  </si>
  <si>
    <t>FAM220A</t>
  </si>
  <si>
    <t>NSMCE3</t>
  </si>
  <si>
    <t>H2AC14</t>
  </si>
  <si>
    <t>TRAPPC2B</t>
  </si>
  <si>
    <t>WASH8P</t>
  </si>
  <si>
    <t>IL36A</t>
  </si>
  <si>
    <t>LINC02249</t>
  </si>
  <si>
    <t>AMER3</t>
  </si>
  <si>
    <t>PROSER1</t>
  </si>
  <si>
    <t>H3C11</t>
  </si>
  <si>
    <t>LINC00240</t>
  </si>
  <si>
    <t>SOWAHD</t>
  </si>
  <si>
    <t>TSACC</t>
  </si>
  <si>
    <t>ANKRD26P3</t>
  </si>
  <si>
    <t>SAE1P1</t>
  </si>
  <si>
    <t>FIRRM</t>
  </si>
  <si>
    <t>GPC1-AS1</t>
  </si>
  <si>
    <t>SPPL2C</t>
  </si>
  <si>
    <t>LINC00301</t>
  </si>
  <si>
    <t>NAXD</t>
  </si>
  <si>
    <t>CCDC172</t>
  </si>
  <si>
    <t>PPP1R18</t>
  </si>
  <si>
    <t>LINC01566</t>
  </si>
  <si>
    <t>KRT18P55</t>
  </si>
  <si>
    <t>ACKR1</t>
  </si>
  <si>
    <t>AGO4</t>
  </si>
  <si>
    <t>GOLGA8EP</t>
  </si>
  <si>
    <t>CLPSL1</t>
  </si>
  <si>
    <t>ARHGAP5-AS1</t>
  </si>
  <si>
    <t>DRC12</t>
  </si>
  <si>
    <t>TRHDE-AS1</t>
  </si>
  <si>
    <t>CASC15</t>
  </si>
  <si>
    <t>SHISAL1</t>
  </si>
  <si>
    <t>IGBP1P1</t>
  </si>
  <si>
    <t>DUBR</t>
  </si>
  <si>
    <t>ANGPTL8</t>
  </si>
  <si>
    <t>KRTAP21-2</t>
  </si>
  <si>
    <t>MPLKIP</t>
  </si>
  <si>
    <t>KRTAP15-1</t>
  </si>
  <si>
    <t>SPATA31J1</t>
  </si>
  <si>
    <t>KRTAP13-4</t>
  </si>
  <si>
    <t>ADM5</t>
  </si>
  <si>
    <t>LINC00479</t>
  </si>
  <si>
    <t>FKBP9P1</t>
  </si>
  <si>
    <t>SYNDIG1L</t>
  </si>
  <si>
    <t>AK4</t>
  </si>
  <si>
    <t>HOXA11-AS</t>
  </si>
  <si>
    <t>ELP5</t>
  </si>
  <si>
    <t>GPR15LG</t>
  </si>
  <si>
    <t>TCEANC2</t>
  </si>
  <si>
    <t>CTSL</t>
  </si>
  <si>
    <t>CFAP74</t>
  </si>
  <si>
    <t>HLA-E</t>
  </si>
  <si>
    <t>COL18A1-AS1</t>
  </si>
  <si>
    <t>SILC1</t>
  </si>
  <si>
    <t>RAD51B</t>
  </si>
  <si>
    <t>SETD9</t>
  </si>
  <si>
    <t>SMIM24</t>
  </si>
  <si>
    <t>KRTAP1-5</t>
  </si>
  <si>
    <t>H2BC3</t>
  </si>
  <si>
    <t>LRRC37A16P</t>
  </si>
  <si>
    <t>MESD</t>
  </si>
  <si>
    <t>PWAR4</t>
  </si>
  <si>
    <t>IFT56</t>
  </si>
  <si>
    <t>REXO1L1P</t>
  </si>
  <si>
    <t>CCDC198</t>
  </si>
  <si>
    <t>AMER1</t>
  </si>
  <si>
    <t>LINC00426</t>
  </si>
  <si>
    <t>BASP1-AS1</t>
  </si>
  <si>
    <t>PEG3-AS1</t>
  </si>
  <si>
    <t>CCDC163</t>
  </si>
  <si>
    <t>CFAP107</t>
  </si>
  <si>
    <t>CYTOR</t>
  </si>
  <si>
    <t>KRTAP4-11</t>
  </si>
  <si>
    <t>SF3B6</t>
  </si>
  <si>
    <t>PRR27</t>
  </si>
  <si>
    <t>COL26A1</t>
  </si>
  <si>
    <t>ATP5F1A</t>
  </si>
  <si>
    <t>SHTN1</t>
  </si>
  <si>
    <t>CCSER1</t>
  </si>
  <si>
    <t>LHFPL7</t>
  </si>
  <si>
    <t>ESRG</t>
  </si>
  <si>
    <t>MSMO1</t>
  </si>
  <si>
    <t>PAK5</t>
  </si>
  <si>
    <t>ATP5MF</t>
  </si>
  <si>
    <t>TOB2P1</t>
  </si>
  <si>
    <t>CFAP52</t>
  </si>
  <si>
    <t>SLC25A5-AS1</t>
  </si>
  <si>
    <t>ARMH3</t>
  </si>
  <si>
    <t>TRAPPC14</t>
  </si>
  <si>
    <t>SUGCT</t>
  </si>
  <si>
    <t>LINC02800</t>
  </si>
  <si>
    <t>OR3A4P</t>
  </si>
  <si>
    <t>H4C5</t>
  </si>
  <si>
    <t>TEX55</t>
  </si>
  <si>
    <t>MYT1L-AS1</t>
  </si>
  <si>
    <t>AXDND1</t>
  </si>
  <si>
    <t>FAM222A-AS1</t>
  </si>
  <si>
    <t>SNHG20</t>
  </si>
  <si>
    <t>DELEC1</t>
  </si>
  <si>
    <t>SNAR-G1</t>
  </si>
  <si>
    <t>CTDNEP1</t>
  </si>
  <si>
    <t>URAD</t>
  </si>
  <si>
    <t>TEX44</t>
  </si>
  <si>
    <t>KRTAP5-7</t>
  </si>
  <si>
    <t>VWA7</t>
  </si>
  <si>
    <t>TNIP2P1</t>
  </si>
  <si>
    <t>MKRN10P</t>
  </si>
  <si>
    <t>PRRC2C</t>
  </si>
  <si>
    <t>NHERF4</t>
  </si>
  <si>
    <t>CA5BP1</t>
  </si>
  <si>
    <t>SNORD115-7</t>
  </si>
  <si>
    <t>PLPPR3</t>
  </si>
  <si>
    <t>LINC00879</t>
  </si>
  <si>
    <t>KRTAP24-1</t>
  </si>
  <si>
    <t>CD300LD-AS1</t>
  </si>
  <si>
    <t>LINC00469</t>
  </si>
  <si>
    <t>DEFB131A</t>
  </si>
  <si>
    <t>LKAAEAR1</t>
  </si>
  <si>
    <t>GARIN5B</t>
  </si>
  <si>
    <t>KANSL1</t>
  </si>
  <si>
    <t>SNORA3A</t>
  </si>
  <si>
    <t>PRSS40A</t>
  </si>
  <si>
    <t>CAVIN1</t>
  </si>
  <si>
    <t>ABHD17C</t>
  </si>
  <si>
    <t>LINC01002</t>
  </si>
  <si>
    <t>SNAR-E</t>
  </si>
  <si>
    <t>LINC00705</t>
  </si>
  <si>
    <t>MGME1</t>
  </si>
  <si>
    <t>TRMT9B</t>
  </si>
  <si>
    <t>KRTAP12-2</t>
  </si>
  <si>
    <t>LINC00051</t>
  </si>
  <si>
    <t>KRTAP1-3</t>
  </si>
  <si>
    <t>SDHAF4</t>
  </si>
  <si>
    <t>LINC00620</t>
  </si>
  <si>
    <t>YBX3P1</t>
  </si>
  <si>
    <t>LINC02035</t>
  </si>
  <si>
    <t>OR7E85BP</t>
  </si>
  <si>
    <t>CCDC166</t>
  </si>
  <si>
    <t>CCDC169</t>
  </si>
  <si>
    <t>ODAD1</t>
  </si>
  <si>
    <t>PKD1L1-AS1</t>
  </si>
  <si>
    <t>MRPL58</t>
  </si>
  <si>
    <t>DMBT1L1</t>
  </si>
  <si>
    <t>KRTAP26-1</t>
  </si>
  <si>
    <t>ALPG</t>
  </si>
  <si>
    <t>SNORA50C</t>
  </si>
  <si>
    <t>SNORD115-13</t>
  </si>
  <si>
    <t>H4C1</t>
  </si>
  <si>
    <t>CMKLR2</t>
  </si>
  <si>
    <t>NDC1</t>
  </si>
  <si>
    <t>CCDC197</t>
  </si>
  <si>
    <t>GNAS-AS1</t>
  </si>
  <si>
    <t>CGB3</t>
  </si>
  <si>
    <t>IFT43</t>
  </si>
  <si>
    <t>CSN1S2AP</t>
  </si>
  <si>
    <t>MARCHF6</t>
  </si>
  <si>
    <t>UFD1</t>
  </si>
  <si>
    <t>LINC02433</t>
  </si>
  <si>
    <t>LINC00304</t>
  </si>
  <si>
    <t>PRSS45P</t>
  </si>
  <si>
    <t>TENM2</t>
  </si>
  <si>
    <t>LINC00515</t>
  </si>
  <si>
    <t>FOCAD</t>
  </si>
  <si>
    <t>TXLNGY</t>
  </si>
  <si>
    <t>H4C2</t>
  </si>
  <si>
    <t>SOWAHC</t>
  </si>
  <si>
    <t>ETNPPL</t>
  </si>
  <si>
    <t>KASH5</t>
  </si>
  <si>
    <t>TMEM252</t>
  </si>
  <si>
    <t>PLAC9P1</t>
  </si>
  <si>
    <t>KRTAP19-3</t>
  </si>
  <si>
    <t>CXORF66</t>
  </si>
  <si>
    <t>PRR34</t>
  </si>
  <si>
    <t>KRTAP5-3</t>
  </si>
  <si>
    <t>LINC02878</t>
  </si>
  <si>
    <t>SPATA31E1</t>
  </si>
  <si>
    <t>SHCBP1L</t>
  </si>
  <si>
    <t>SLC18B1</t>
  </si>
  <si>
    <t>H3C1</t>
  </si>
  <si>
    <t>ARRDC3-AS1</t>
  </si>
  <si>
    <t>ZNF542P</t>
  </si>
  <si>
    <t>SATB2-AS1</t>
  </si>
  <si>
    <t>H3C7</t>
  </si>
  <si>
    <t>ZKSCAN8</t>
  </si>
  <si>
    <t>CSNK2A3</t>
  </si>
  <si>
    <t>CIMIP2A</t>
  </si>
  <si>
    <t>IFNL3</t>
  </si>
  <si>
    <t>H4C7</t>
  </si>
  <si>
    <t>LINC00319</t>
  </si>
  <si>
    <t>LINC01091</t>
  </si>
  <si>
    <t>IHO1</t>
  </si>
  <si>
    <t>H2BC9</t>
  </si>
  <si>
    <t>NPIPA1</t>
  </si>
  <si>
    <t>SPECC1L</t>
  </si>
  <si>
    <t>POMK</t>
  </si>
  <si>
    <t>DUSP13B</t>
  </si>
  <si>
    <t>SNHG29</t>
  </si>
  <si>
    <t>BRDTP1</t>
  </si>
  <si>
    <t>PRDM10-DT</t>
  </si>
  <si>
    <t>SLCO1B7</t>
  </si>
  <si>
    <t>RIPPLY3</t>
  </si>
  <si>
    <t>KRTAP10-12</t>
  </si>
  <si>
    <t>ADTRP</t>
  </si>
  <si>
    <t>NTAQ1</t>
  </si>
  <si>
    <t>SSUH2</t>
  </si>
  <si>
    <t>ZKSCAN7</t>
  </si>
  <si>
    <t>ZNF106</t>
  </si>
  <si>
    <t>PLPPR4</t>
  </si>
  <si>
    <t>BPIFB2</t>
  </si>
  <si>
    <t>SNORD116-20</t>
  </si>
  <si>
    <t>TMEM255A</t>
  </si>
  <si>
    <t>H3-3B</t>
  </si>
  <si>
    <t>KRTAP20-2</t>
  </si>
  <si>
    <t>PRSS58</t>
  </si>
  <si>
    <t>LINC00905</t>
  </si>
  <si>
    <t>SPDYE8</t>
  </si>
  <si>
    <t>GARIN3</t>
  </si>
  <si>
    <t>LINC03042</t>
  </si>
  <si>
    <t>IGLL3P</t>
  </si>
  <si>
    <t>NIBAN1</t>
  </si>
  <si>
    <t>LINC00467</t>
  </si>
  <si>
    <t>H4C6</t>
  </si>
  <si>
    <t>GALNT16</t>
  </si>
  <si>
    <t>DHFR2</t>
  </si>
  <si>
    <t>PACC1</t>
  </si>
  <si>
    <t>KRTAP5-6</t>
  </si>
  <si>
    <t>CIMIP7</t>
  </si>
  <si>
    <t>MRGPRG-AS1</t>
  </si>
  <si>
    <t>CEBPA-DT</t>
  </si>
  <si>
    <t>ABCA15P</t>
  </si>
  <si>
    <t>PLPP2</t>
  </si>
  <si>
    <t>OACYLP</t>
  </si>
  <si>
    <t>CERT1</t>
  </si>
  <si>
    <t>WBP1L</t>
  </si>
  <si>
    <t>C1QTNF12</t>
  </si>
  <si>
    <t>OIP5-AS1</t>
  </si>
  <si>
    <t>XKRYP7</t>
  </si>
  <si>
    <t>ELP1</t>
  </si>
  <si>
    <t>CYP4F30P</t>
  </si>
  <si>
    <t>ARK2C</t>
  </si>
  <si>
    <t>LINC00574</t>
  </si>
  <si>
    <t>FRG1BP</t>
  </si>
  <si>
    <t>DNAAF10</t>
  </si>
  <si>
    <t>TEX47</t>
  </si>
  <si>
    <t>LINC00112</t>
  </si>
  <si>
    <t>MYRF-AS1</t>
  </si>
  <si>
    <t>WASHC2A</t>
  </si>
  <si>
    <t>DDX12P</t>
  </si>
  <si>
    <t>PIN1P1</t>
  </si>
  <si>
    <t>HLA-F</t>
  </si>
  <si>
    <t>H2AC16</t>
  </si>
  <si>
    <t>FREY1</t>
  </si>
  <si>
    <t>PGAP4</t>
  </si>
  <si>
    <t>SUGT1P4-STRA6LP-CCDC180</t>
  </si>
  <si>
    <t>CIMIP2C</t>
  </si>
  <si>
    <t>TPTEP1</t>
  </si>
  <si>
    <t>FBXL19-AS1</t>
  </si>
  <si>
    <t>SSMEM1</t>
  </si>
  <si>
    <t>FRG2DP</t>
  </si>
  <si>
    <t>SYNE3</t>
  </si>
  <si>
    <t>CFAP73</t>
  </si>
  <si>
    <t>ADGRE2</t>
  </si>
  <si>
    <t>SCX</t>
  </si>
  <si>
    <t>GABPB1-IT1</t>
  </si>
  <si>
    <t>ZPR1</t>
  </si>
  <si>
    <t>LINC02418</t>
  </si>
  <si>
    <t>SIGLECL1</t>
  </si>
  <si>
    <t>NHERF2</t>
  </si>
  <si>
    <t>ARHGEF25</t>
  </si>
  <si>
    <t>CRACR2B</t>
  </si>
  <si>
    <t>NAP1L6P</t>
  </si>
  <si>
    <t>MACROH2A1</t>
  </si>
  <si>
    <t>SLC35G1</t>
  </si>
  <si>
    <t>PLPPR5</t>
  </si>
  <si>
    <t>IDI2-AS1</t>
  </si>
  <si>
    <t>LINC02981</t>
  </si>
  <si>
    <t>SFSWAP</t>
  </si>
  <si>
    <t>INAVA</t>
  </si>
  <si>
    <t>NF1P2</t>
  </si>
  <si>
    <t>CIMAP1A</t>
  </si>
  <si>
    <t>CYP4F35P</t>
  </si>
  <si>
    <t>SEC14L1P1</t>
  </si>
  <si>
    <t>PRR32</t>
  </si>
  <si>
    <t>LINC00895</t>
  </si>
  <si>
    <t>GAS8-AS1</t>
  </si>
  <si>
    <t>TBC1D3P1-DHX40P1</t>
  </si>
  <si>
    <t>NUTM2F</t>
  </si>
  <si>
    <t>LINC01591</t>
  </si>
  <si>
    <t>MINAR1</t>
  </si>
  <si>
    <t>CCNP</t>
  </si>
  <si>
    <t>TRIM53AP</t>
  </si>
  <si>
    <t>SLC25A3P1</t>
  </si>
  <si>
    <t>HCAR3</t>
  </si>
  <si>
    <t>REG1CP</t>
  </si>
  <si>
    <t>CSPG4P2Y</t>
  </si>
  <si>
    <t>LINC00606</t>
  </si>
  <si>
    <t>ACP4</t>
  </si>
  <si>
    <t>ZSCAN31</t>
  </si>
  <si>
    <t>IL36G</t>
  </si>
  <si>
    <t>HCAR2</t>
  </si>
  <si>
    <t>TESMIN</t>
  </si>
  <si>
    <t>ALKAL1</t>
  </si>
  <si>
    <t>NPIPB13</t>
  </si>
  <si>
    <t>DNAI7</t>
  </si>
  <si>
    <t>ADGRF4</t>
  </si>
  <si>
    <t>LSP1P4</t>
  </si>
  <si>
    <t>AKAIN1</t>
  </si>
  <si>
    <t>YBX3</t>
  </si>
  <si>
    <t>BPIFA2</t>
  </si>
  <si>
    <t>SNAR-A2</t>
  </si>
  <si>
    <t>HACD3</t>
  </si>
  <si>
    <t>ACSM6</t>
  </si>
  <si>
    <t>SEPTIN12</t>
  </si>
  <si>
    <t>LINC02203</t>
  </si>
  <si>
    <t>MAPT-AS1</t>
  </si>
  <si>
    <t>METTL17</t>
  </si>
  <si>
    <t>FAM217A</t>
  </si>
  <si>
    <t>FMR1-AS1</t>
  </si>
  <si>
    <t>LINC00173</t>
  </si>
  <si>
    <t>TENM3-AS1</t>
  </si>
  <si>
    <t>ADGRF1</t>
  </si>
  <si>
    <t>LINC02112</t>
  </si>
  <si>
    <t>PRELID3A</t>
  </si>
  <si>
    <t>INS-IGF2</t>
  </si>
  <si>
    <t>LSP1P5</t>
  </si>
  <si>
    <t>LINC00847</t>
  </si>
  <si>
    <t>MYRF</t>
  </si>
  <si>
    <t>APRG1</t>
  </si>
  <si>
    <t>CYP2B7P</t>
  </si>
  <si>
    <t>STPG2</t>
  </si>
  <si>
    <t>LINC01634</t>
  </si>
  <si>
    <t>OCLNP1</t>
  </si>
  <si>
    <t>ST13P4</t>
  </si>
  <si>
    <t>ETFBKMT</t>
  </si>
  <si>
    <t>TBATA</t>
  </si>
  <si>
    <t>TOPAZ1</t>
  </si>
  <si>
    <t>SNORD116-4</t>
  </si>
  <si>
    <t>LINC00575</t>
  </si>
  <si>
    <t>SPEM2</t>
  </si>
  <si>
    <t>PATJ</t>
  </si>
  <si>
    <t>SERTAD4-AS1</t>
  </si>
  <si>
    <t>CIMAP2</t>
  </si>
  <si>
    <t>QTRT2</t>
  </si>
  <si>
    <t>TMEM256</t>
  </si>
  <si>
    <t>MB21D2</t>
  </si>
  <si>
    <t>CCNQP1</t>
  </si>
  <si>
    <t>TMEM245</t>
  </si>
  <si>
    <t>ARHGEF26</t>
  </si>
  <si>
    <t>WDCP</t>
  </si>
  <si>
    <t>PTGDR2</t>
  </si>
  <si>
    <t>NYAP1</t>
  </si>
  <si>
    <t>H3-5</t>
  </si>
  <si>
    <t>CMSS1</t>
  </si>
  <si>
    <t>UPK3BL1</t>
  </si>
  <si>
    <t>MINDY4</t>
  </si>
  <si>
    <t>ENTREP2</t>
  </si>
  <si>
    <t>DENND10P1</t>
  </si>
  <si>
    <t>H2AC15</t>
  </si>
  <si>
    <t>PRR14L</t>
  </si>
  <si>
    <t>SLC9A3-OT1</t>
  </si>
  <si>
    <t>CARS1</t>
  </si>
  <si>
    <t>ZNF321P</t>
  </si>
  <si>
    <t>ANKHD1-EIF4EBP3</t>
  </si>
  <si>
    <t>DRC1</t>
  </si>
  <si>
    <t>NPAP1</t>
  </si>
  <si>
    <t>SLC25A51P4</t>
  </si>
  <si>
    <t>KRT8P41</t>
  </si>
  <si>
    <t>NPSR1-AS1</t>
  </si>
  <si>
    <t>KRTAP10-6</t>
  </si>
  <si>
    <t>SNORA2C</t>
  </si>
  <si>
    <t>SPATA25</t>
  </si>
  <si>
    <t>GARIN4</t>
  </si>
  <si>
    <t>PLAAT3</t>
  </si>
  <si>
    <t>PPP1R27</t>
  </si>
  <si>
    <t>CNTFR-AS1</t>
  </si>
  <si>
    <t>CERS4</t>
  </si>
  <si>
    <t>STYXL2</t>
  </si>
  <si>
    <t>HSFY1P1</t>
  </si>
  <si>
    <t>NOL4L</t>
  </si>
  <si>
    <t>CRIPTO</t>
  </si>
  <si>
    <t>CST13P</t>
  </si>
  <si>
    <t>CFAP95</t>
  </si>
  <si>
    <t>EMC9</t>
  </si>
  <si>
    <t>CFAP20</t>
  </si>
  <si>
    <t>DDX12B</t>
  </si>
  <si>
    <t>TNFSF12-TNFSF13</t>
  </si>
  <si>
    <t>CFAP96</t>
  </si>
  <si>
    <t>MARCHF11</t>
  </si>
  <si>
    <t>EEF1AKMT3</t>
  </si>
  <si>
    <t>C20ORF204</t>
  </si>
  <si>
    <t>MIR1-1HG</t>
  </si>
  <si>
    <t>SPMIP6</t>
  </si>
  <si>
    <t>ANKRD66</t>
  </si>
  <si>
    <t>MFSD4A-AS1</t>
  </si>
  <si>
    <t>LINC00113</t>
  </si>
  <si>
    <t>EFCAB14</t>
  </si>
  <si>
    <t>GALNT15</t>
  </si>
  <si>
    <t>JMJD1C-AS1</t>
  </si>
  <si>
    <t>PLEKHD1</t>
  </si>
  <si>
    <t>ACP7</t>
  </si>
  <si>
    <t>UBE2Q2P2</t>
  </si>
  <si>
    <t>HASPIN</t>
  </si>
  <si>
    <t>FAM228A</t>
  </si>
  <si>
    <t>PALD1</t>
  </si>
  <si>
    <t>SMIM10L2A</t>
  </si>
  <si>
    <t>CYP4F29P</t>
  </si>
  <si>
    <t>NXPE1</t>
  </si>
  <si>
    <t>LINC00160</t>
  </si>
  <si>
    <t>NKX3-2</t>
  </si>
  <si>
    <t>PRAC1</t>
  </si>
  <si>
    <t>MICOS10</t>
  </si>
  <si>
    <t>FAM201A</t>
  </si>
  <si>
    <t>SEPTIN14</t>
  </si>
  <si>
    <t>FOXL2NB</t>
  </si>
  <si>
    <t>SIMC1</t>
  </si>
  <si>
    <t>LINC00410</t>
  </si>
  <si>
    <t>ADGRG3</t>
  </si>
  <si>
    <t>RDUR</t>
  </si>
  <si>
    <t>CABS1</t>
  </si>
  <si>
    <t>DRAIC</t>
  </si>
  <si>
    <t>PMS2P9</t>
  </si>
  <si>
    <t>NKX2-2</t>
  </si>
  <si>
    <t>MSANTD1</t>
  </si>
  <si>
    <t>LINC00159</t>
  </si>
  <si>
    <t>NDNF</t>
  </si>
  <si>
    <t>MICU1</t>
  </si>
  <si>
    <t>TSPY26P</t>
  </si>
  <si>
    <t>OR52A4P</t>
  </si>
  <si>
    <t>AURKAP1</t>
  </si>
  <si>
    <t>PCDHB17P</t>
  </si>
  <si>
    <t>FBH1</t>
  </si>
  <si>
    <t>LRRC71</t>
  </si>
  <si>
    <t>SMIM26</t>
  </si>
  <si>
    <t>SMG1P2</t>
  </si>
  <si>
    <t>RADX</t>
  </si>
  <si>
    <t>FAM169BP</t>
  </si>
  <si>
    <t>SMIM21</t>
  </si>
  <si>
    <t>NKX2-1</t>
  </si>
  <si>
    <t>NARS1</t>
  </si>
  <si>
    <t>KRT10-AS1</t>
  </si>
  <si>
    <t>LINC02903</t>
  </si>
  <si>
    <t>METTL21C</t>
  </si>
  <si>
    <t>KRTAP5-10</t>
  </si>
  <si>
    <t>IFNL2</t>
  </si>
  <si>
    <t>ACTRT3</t>
  </si>
  <si>
    <t>TAFA5</t>
  </si>
  <si>
    <t>SHLD1</t>
  </si>
  <si>
    <t>PPBPP2</t>
  </si>
  <si>
    <t>KRTAP4-8</t>
  </si>
  <si>
    <t>SNORA3B</t>
  </si>
  <si>
    <t>MOB3A</t>
  </si>
  <si>
    <t>SLC66A3</t>
  </si>
  <si>
    <t>PHF2P1</t>
  </si>
  <si>
    <t>ZNF473CR</t>
  </si>
  <si>
    <t>PRECSIT</t>
  </si>
  <si>
    <t>APOBR</t>
  </si>
  <si>
    <t>HCG4B</t>
  </si>
  <si>
    <t>CES4A</t>
  </si>
  <si>
    <t>LINC00320</t>
  </si>
  <si>
    <t>H1-1</t>
  </si>
  <si>
    <t>DEFB109A</t>
  </si>
  <si>
    <t>LINC02817</t>
  </si>
  <si>
    <t>SGO1</t>
  </si>
  <si>
    <t>LINC00685</t>
  </si>
  <si>
    <t>H2BC1</t>
  </si>
  <si>
    <t>CAVIN3</t>
  </si>
  <si>
    <t>H4C16</t>
  </si>
  <si>
    <t>PAK6-AS1</t>
  </si>
  <si>
    <t>PRAG1</t>
  </si>
  <si>
    <t>LTO1</t>
  </si>
  <si>
    <t>RPP38-DT</t>
  </si>
  <si>
    <t>KARS1</t>
  </si>
  <si>
    <t>SYNDIG1</t>
  </si>
  <si>
    <t>MIR1915HG</t>
  </si>
  <si>
    <t>LINC01465</t>
  </si>
  <si>
    <t>DDX39A</t>
  </si>
  <si>
    <t>SMIM32</t>
  </si>
  <si>
    <t>SMG1P1</t>
  </si>
  <si>
    <t>CATSPERZ</t>
  </si>
  <si>
    <t>H2BC4</t>
  </si>
  <si>
    <t>HACD2</t>
  </si>
  <si>
    <t>MYMK</t>
  </si>
  <si>
    <t>EMC7</t>
  </si>
  <si>
    <t>NKX3-1</t>
  </si>
  <si>
    <t>ATP5PF</t>
  </si>
  <si>
    <t>CACUL1</t>
  </si>
  <si>
    <t>BACC1</t>
  </si>
  <si>
    <t>LINC03122</t>
  </si>
  <si>
    <t>SLC25A47</t>
  </si>
  <si>
    <t>INTS14</t>
  </si>
  <si>
    <t>SPMIP7</t>
  </si>
  <si>
    <t>ECRG4</t>
  </si>
  <si>
    <t>MRNIP</t>
  </si>
  <si>
    <t>SAXO2</t>
  </si>
  <si>
    <t>CFAP221</t>
  </si>
  <si>
    <t>LINC00839</t>
  </si>
  <si>
    <t>OR8U3</t>
  </si>
  <si>
    <t>CROCCP2</t>
  </si>
  <si>
    <t>MTARC2</t>
  </si>
  <si>
    <t>KMT2E-AS1</t>
  </si>
  <si>
    <t>LINC00207</t>
  </si>
  <si>
    <t>SSX8P</t>
  </si>
  <si>
    <t>LINC01553</t>
  </si>
  <si>
    <t>PRSS3P2</t>
  </si>
  <si>
    <t>DUSP29</t>
  </si>
  <si>
    <t>VEGFD</t>
  </si>
  <si>
    <t>DRC7</t>
  </si>
  <si>
    <t>CBLIF</t>
  </si>
  <si>
    <t>EFL1</t>
  </si>
  <si>
    <t>ULK4P2</t>
  </si>
  <si>
    <t>LORICRIN</t>
  </si>
  <si>
    <t>TMEM235</t>
  </si>
  <si>
    <t>TMEM35A</t>
  </si>
  <si>
    <t>HYAL6P</t>
  </si>
  <si>
    <t>G6PC1</t>
  </si>
  <si>
    <t>KCNE5</t>
  </si>
  <si>
    <t>WARS1</t>
  </si>
  <si>
    <t>SMIM6</t>
  </si>
  <si>
    <t>ATP5MK</t>
  </si>
  <si>
    <t>LINC01587</t>
  </si>
  <si>
    <t>IGF2-AS</t>
  </si>
  <si>
    <t>CIMAP1D</t>
  </si>
  <si>
    <t>SPMIP3</t>
  </si>
  <si>
    <t>ATP5MGL</t>
  </si>
  <si>
    <t>LINC02685</t>
  </si>
  <si>
    <t>TSNAX-DISC1</t>
  </si>
  <si>
    <t>BPIFA3</t>
  </si>
  <si>
    <t>SLX4IP</t>
  </si>
  <si>
    <t>GARRE1</t>
  </si>
  <si>
    <t>FAM225B</t>
  </si>
  <si>
    <t>LINC00474</t>
  </si>
  <si>
    <t>SLC66A1LP</t>
  </si>
  <si>
    <t>KRTAP6-2</t>
  </si>
  <si>
    <t>KICS2</t>
  </si>
  <si>
    <t>LINC00312</t>
  </si>
  <si>
    <t>IARS1</t>
  </si>
  <si>
    <t>ECI2</t>
  </si>
  <si>
    <t>DLX6-AS1</t>
  </si>
  <si>
    <t>SAYSD1</t>
  </si>
  <si>
    <t>H2BW1</t>
  </si>
  <si>
    <t>ZNF788P</t>
  </si>
  <si>
    <t>AACSP1</t>
  </si>
  <si>
    <t>ATP6V0E2-AS1</t>
  </si>
  <si>
    <t>ERICH6B</t>
  </si>
  <si>
    <t>GALNT9-AS1</t>
  </si>
  <si>
    <t>MFSD14A</t>
  </si>
  <si>
    <t>NCOR1P1</t>
  </si>
  <si>
    <t>TENM3</t>
  </si>
  <si>
    <t>EP400P1</t>
  </si>
  <si>
    <t>AKR1C6P</t>
  </si>
  <si>
    <t>FOXN3-AS2</t>
  </si>
  <si>
    <t>SLIRP</t>
  </si>
  <si>
    <t>LINC01011</t>
  </si>
  <si>
    <t>BCDIN3D-AS1</t>
  </si>
  <si>
    <t>LURAP1L</t>
  </si>
  <si>
    <t>ASIC2</t>
  </si>
  <si>
    <t>DEFB109B</t>
  </si>
  <si>
    <t>SLC35G3</t>
  </si>
  <si>
    <t>LY6E-DT</t>
  </si>
  <si>
    <t>DPPA2P3</t>
  </si>
  <si>
    <t>GSTT4</t>
  </si>
  <si>
    <t>SPATA31D5P</t>
  </si>
  <si>
    <t>BCRP3</t>
  </si>
  <si>
    <t>ATP5PO</t>
  </si>
  <si>
    <t>NKX6-2</t>
  </si>
  <si>
    <t>LINC01554</t>
  </si>
  <si>
    <t>MAPT-IT1</t>
  </si>
  <si>
    <t>CDRT15P3</t>
  </si>
  <si>
    <t>LRRC74A</t>
  </si>
  <si>
    <t>METAP1D</t>
  </si>
  <si>
    <t>DTX2P1-UPK3BP1-PMS2P11</t>
  </si>
  <si>
    <t>PRR34-AS1</t>
  </si>
  <si>
    <t>MZF1-AS1</t>
  </si>
  <si>
    <t>CLXN</t>
  </si>
  <si>
    <t>KRTAP13-1</t>
  </si>
  <si>
    <t>BPIFA4P</t>
  </si>
  <si>
    <t>PDCD4-AS1</t>
  </si>
  <si>
    <t>LINC00632</t>
  </si>
  <si>
    <t>KRTAP6-3</t>
  </si>
  <si>
    <t>LINC00922</t>
  </si>
  <si>
    <t>NME9</t>
  </si>
  <si>
    <t>PPIAP80</t>
  </si>
  <si>
    <t>HMGN2P46</t>
  </si>
  <si>
    <t>KYAT3</t>
  </si>
  <si>
    <t>NUPR2</t>
  </si>
  <si>
    <t>GLIDR</t>
  </si>
  <si>
    <t>GABPB1-AS1</t>
  </si>
  <si>
    <t>PER3P1</t>
  </si>
  <si>
    <t>LINC00200</t>
  </si>
  <si>
    <t>H2AC1</t>
  </si>
  <si>
    <t>TMEM255B</t>
  </si>
  <si>
    <t>LINC00523</t>
  </si>
  <si>
    <t>LINC00691</t>
  </si>
  <si>
    <t>LINC02731</t>
  </si>
  <si>
    <t>LINC02347</t>
  </si>
  <si>
    <t>AOC4P</t>
  </si>
  <si>
    <t>CPS1-IT1</t>
  </si>
  <si>
    <t>TMEM270</t>
  </si>
  <si>
    <t>PABIR1</t>
  </si>
  <si>
    <t>H1-7</t>
  </si>
  <si>
    <t>FLACC1</t>
  </si>
  <si>
    <t>CSNK1G2-AS1</t>
  </si>
  <si>
    <t>ANKEF1</t>
  </si>
  <si>
    <t>CEP19</t>
  </si>
  <si>
    <t>ADGRE3</t>
  </si>
  <si>
    <t>FAM217B</t>
  </si>
  <si>
    <t>PCAT4</t>
  </si>
  <si>
    <t>CCER1</t>
  </si>
  <si>
    <t>SAPCD1</t>
  </si>
  <si>
    <t>SMAD5-AS1</t>
  </si>
  <si>
    <t>LINC00029</t>
  </si>
  <si>
    <t>H2BW2</t>
  </si>
  <si>
    <t>IQCN</t>
  </si>
  <si>
    <t>H2AC8</t>
  </si>
  <si>
    <t>PGM5-AS1</t>
  </si>
  <si>
    <t>CRMA</t>
  </si>
  <si>
    <t>IL36B</t>
  </si>
  <si>
    <t>ANAPC15</t>
  </si>
  <si>
    <t>MRFAP1L2</t>
  </si>
  <si>
    <t>DOCK8-AS1</t>
  </si>
  <si>
    <t>AK9</t>
  </si>
  <si>
    <t>LINC01555</t>
  </si>
  <si>
    <t>VCF2</t>
  </si>
  <si>
    <t>MATCAP2</t>
  </si>
  <si>
    <t>KLLN</t>
  </si>
  <si>
    <t>NORAD</t>
  </si>
  <si>
    <t>POU2AF2</t>
  </si>
  <si>
    <t>NUTM2A-AS1</t>
  </si>
  <si>
    <t>CFAP161</t>
  </si>
  <si>
    <t>PCDHB18P</t>
  </si>
  <si>
    <t>RTL4</t>
  </si>
  <si>
    <t>ATP5F1E</t>
  </si>
  <si>
    <t>CCDC181</t>
  </si>
  <si>
    <t>SLC19A4P</t>
  </si>
  <si>
    <t>SPMIP2</t>
  </si>
  <si>
    <t>IL36RN</t>
  </si>
  <si>
    <t>PTGES2-AS1</t>
  </si>
  <si>
    <t>SPATA31H1</t>
  </si>
  <si>
    <t>SPATA31A6</t>
  </si>
  <si>
    <t>COX14</t>
  </si>
  <si>
    <t>GUSBP4</t>
  </si>
  <si>
    <t>CNMD</t>
  </si>
  <si>
    <t>NOCT</t>
  </si>
  <si>
    <t>ZNF833P</t>
  </si>
  <si>
    <t>AIRIM</t>
  </si>
  <si>
    <t>AKIP1</t>
  </si>
  <si>
    <t>BUD23</t>
  </si>
  <si>
    <t>CCL15-CCL14</t>
  </si>
  <si>
    <t>CMC4</t>
  </si>
  <si>
    <t>ARHGAP45</t>
  </si>
  <si>
    <t>KCNJ5-AS1</t>
  </si>
  <si>
    <t>H2AC4</t>
  </si>
  <si>
    <t>SPATA31B1P</t>
  </si>
  <si>
    <t>ANP32AP1</t>
  </si>
  <si>
    <t>KGD4</t>
  </si>
  <si>
    <t>COL6A5</t>
  </si>
  <si>
    <t>LRRC52-AS1</t>
  </si>
  <si>
    <t>VCF1</t>
  </si>
  <si>
    <t>CFAP144P1</t>
  </si>
  <si>
    <t>SMPD4BP</t>
  </si>
  <si>
    <t>TEKT4P2</t>
  </si>
  <si>
    <t>SPTSSB</t>
  </si>
  <si>
    <t>LINC02902</t>
  </si>
  <si>
    <t>KRTAP10-2</t>
  </si>
  <si>
    <t>EWSAT1</t>
  </si>
  <si>
    <t>CCDC71L</t>
  </si>
  <si>
    <t>ERICH4</t>
  </si>
  <si>
    <t>SELENOM</t>
  </si>
  <si>
    <t>BDNF-AS</t>
  </si>
  <si>
    <t>GPAT3</t>
  </si>
  <si>
    <t>AHI1-DT</t>
  </si>
  <si>
    <t>DNAAF9</t>
  </si>
  <si>
    <t>TUBB7P</t>
  </si>
  <si>
    <t>TARS3</t>
  </si>
  <si>
    <t>NCR3LG1</t>
  </si>
  <si>
    <t>CFAP45</t>
  </si>
  <si>
    <t>PRMT9</t>
  </si>
  <si>
    <t>SNORA50A</t>
  </si>
  <si>
    <t>LYPD8</t>
  </si>
  <si>
    <t>PHACTR2-AS1</t>
  </si>
  <si>
    <t>MROH5</t>
  </si>
  <si>
    <t>LHFPL3-AS2</t>
  </si>
  <si>
    <t>OR2W5P</t>
  </si>
  <si>
    <t>REXO6P</t>
  </si>
  <si>
    <t>COLCA1</t>
  </si>
  <si>
    <t>MRGBP</t>
  </si>
  <si>
    <t>GRAMD2A</t>
  </si>
  <si>
    <t>TEX36</t>
  </si>
  <si>
    <t>HIKESHI</t>
  </si>
  <si>
    <t>AFG3L1P</t>
  </si>
  <si>
    <t>TRABD2A</t>
  </si>
  <si>
    <t>HAND2-AS1</t>
  </si>
  <si>
    <t>LINC00964</t>
  </si>
  <si>
    <t>TMEM52B</t>
  </si>
  <si>
    <t>BEND3P3</t>
  </si>
  <si>
    <t>PRAC2</t>
  </si>
  <si>
    <t>PEAK3</t>
  </si>
  <si>
    <t>BRINP3</t>
  </si>
  <si>
    <t>NSG2</t>
  </si>
  <si>
    <t>LINC01101</t>
  </si>
  <si>
    <t>TMEM178A</t>
  </si>
  <si>
    <t>PEAK1</t>
  </si>
  <si>
    <t>H2AZ1-DT</t>
  </si>
  <si>
    <t>CFAP58</t>
  </si>
  <si>
    <t>SLC25A51P1</t>
  </si>
  <si>
    <t>LINC00626</t>
  </si>
  <si>
    <t>EPPIN</t>
  </si>
  <si>
    <t>H3P44</t>
  </si>
  <si>
    <t>HNF1A-AS1</t>
  </si>
  <si>
    <t>GET1</t>
  </si>
  <si>
    <t>ARHGEF28</t>
  </si>
  <si>
    <t>LINC02396</t>
  </si>
  <si>
    <t>EXOC1L</t>
  </si>
  <si>
    <t>RAMP2-AS1</t>
  </si>
  <si>
    <t>ANP32CP</t>
  </si>
  <si>
    <t>CIMIP6</t>
  </si>
  <si>
    <t>TMEM248</t>
  </si>
  <si>
    <t>SYCE3</t>
  </si>
  <si>
    <t>FAM238B</t>
  </si>
  <si>
    <t>PMS2P2</t>
  </si>
  <si>
    <t>PLEKHS1</t>
  </si>
  <si>
    <t>TMEM131L</t>
  </si>
  <si>
    <t>CCDC185</t>
  </si>
  <si>
    <t>RAB29</t>
  </si>
  <si>
    <t>SSX6P</t>
  </si>
  <si>
    <t>RAMAC</t>
  </si>
  <si>
    <t>FAM209A</t>
  </si>
  <si>
    <t>MOB3C</t>
  </si>
  <si>
    <t>RUSC1-AS1</t>
  </si>
  <si>
    <t>M1AP</t>
  </si>
  <si>
    <t>FBXO22-AS1</t>
  </si>
  <si>
    <t>WDR5CP</t>
  </si>
  <si>
    <t>DEPP1</t>
  </si>
  <si>
    <t>GASK1A</t>
  </si>
  <si>
    <t>MARF1</t>
  </si>
  <si>
    <t>HENMT1</t>
  </si>
  <si>
    <t>TREML5P</t>
  </si>
  <si>
    <t>LINC01312</t>
  </si>
  <si>
    <t>HJV</t>
  </si>
  <si>
    <t>BCORP1</t>
  </si>
  <si>
    <t>SPMIP10</t>
  </si>
  <si>
    <t>FKBP6P2</t>
  </si>
  <si>
    <t>LINC01600</t>
  </si>
  <si>
    <t>PIN4P1</t>
  </si>
  <si>
    <t>ZNF252P-AS1</t>
  </si>
  <si>
    <t>ZFAT-AS1</t>
  </si>
  <si>
    <t>LINC02880</t>
  </si>
  <si>
    <t>MIR124-1HG</t>
  </si>
  <si>
    <t>MYDGF</t>
  </si>
  <si>
    <t>H3C13</t>
  </si>
  <si>
    <t>CAVIN4</t>
  </si>
  <si>
    <t>LINC00596</t>
  </si>
  <si>
    <t>LINC01000</t>
  </si>
  <si>
    <t>MACROH2A2</t>
  </si>
  <si>
    <t>H3C6</t>
  </si>
  <si>
    <t>ANAPC1P2</t>
  </si>
  <si>
    <t>MAP3K14-AS1</t>
  </si>
  <si>
    <t>WEE2-AS1</t>
  </si>
  <si>
    <t>SLC49A3</t>
  </si>
  <si>
    <t>DNAAF6</t>
  </si>
  <si>
    <t>BNIP5</t>
  </si>
  <si>
    <t>H2BC18</t>
  </si>
  <si>
    <t>MRTFB</t>
  </si>
  <si>
    <t>TMEM132E-DT</t>
  </si>
  <si>
    <t>WASHC2C</t>
  </si>
  <si>
    <t>LRATD1</t>
  </si>
  <si>
    <t>LINC00303</t>
  </si>
  <si>
    <t>SNORD115-26</t>
  </si>
  <si>
    <t>C17ORF99</t>
  </si>
  <si>
    <t>A2M-AS1</t>
  </si>
  <si>
    <t>TMEM230</t>
  </si>
  <si>
    <t>HNRNPCL2</t>
  </si>
  <si>
    <t>LINC01816</t>
  </si>
  <si>
    <t>ANKRD19P</t>
  </si>
  <si>
    <t>PPDPFL</t>
  </si>
  <si>
    <t>LINC00588</t>
  </si>
  <si>
    <t>HID1</t>
  </si>
  <si>
    <t>ATG14</t>
  </si>
  <si>
    <t>KRT17P5</t>
  </si>
  <si>
    <t>CFAP68</t>
  </si>
  <si>
    <t>IFTAP</t>
  </si>
  <si>
    <t>SPATA31D1</t>
  </si>
  <si>
    <t>SPMIP8</t>
  </si>
  <si>
    <t>KRTAP27-1</t>
  </si>
  <si>
    <t>HLA-C</t>
  </si>
  <si>
    <t>EQTN</t>
  </si>
  <si>
    <t>KLHL41</t>
  </si>
  <si>
    <t>ZDHHC8BP</t>
  </si>
  <si>
    <t>BPIFB3</t>
  </si>
  <si>
    <t>AFG2B</t>
  </si>
  <si>
    <t>LBHD1</t>
  </si>
  <si>
    <t>SLC51A</t>
  </si>
  <si>
    <t>LINC01106</t>
  </si>
  <si>
    <t>CEP41</t>
  </si>
  <si>
    <t>GRAMD2B</t>
  </si>
  <si>
    <t>FFAR4</t>
  </si>
  <si>
    <t>DIPK2B</t>
  </si>
  <si>
    <t>C5ORF47</t>
  </si>
  <si>
    <t>LINC00923</t>
  </si>
  <si>
    <t>TMEM51-AS1</t>
  </si>
  <si>
    <t>KRTAP6-1</t>
  </si>
  <si>
    <t>ACTR3BP2</t>
  </si>
  <si>
    <t>REXO5</t>
  </si>
  <si>
    <t>PRR29</t>
  </si>
  <si>
    <t>H2AB1</t>
  </si>
  <si>
    <t>B3GALT5-AS1</t>
  </si>
  <si>
    <t>TENT4A</t>
  </si>
  <si>
    <t>SNORA80A</t>
  </si>
  <si>
    <t>LINC00310</t>
  </si>
  <si>
    <t>MVB12B</t>
  </si>
  <si>
    <t>MYCL</t>
  </si>
  <si>
    <t>VSTM5</t>
  </si>
  <si>
    <t>LINC00442</t>
  </si>
  <si>
    <t>SHOC1</t>
  </si>
  <si>
    <t>TIMMDC1</t>
  </si>
  <si>
    <t>PLPP1</t>
  </si>
  <si>
    <t>AFAP1-AS1</t>
  </si>
  <si>
    <t>ECPAS</t>
  </si>
  <si>
    <t>PCAT18</t>
  </si>
  <si>
    <t>POU2AF3</t>
  </si>
  <si>
    <t>UTS2B</t>
  </si>
  <si>
    <t>RSU1P2</t>
  </si>
  <si>
    <t>CFAP20DC</t>
  </si>
  <si>
    <t>SEPTIN4</t>
  </si>
  <si>
    <t>ATP5PB</t>
  </si>
  <si>
    <t>WASHC3</t>
  </si>
  <si>
    <t>PTGR3</t>
  </si>
  <si>
    <t>MCM3AP-AS1</t>
  </si>
  <si>
    <t>L3MBTL1</t>
  </si>
  <si>
    <t>CFAP46</t>
  </si>
  <si>
    <t>ASIC4</t>
  </si>
  <si>
    <t>STON1-GTF2A1L</t>
  </si>
  <si>
    <t>LINC02209</t>
  </si>
  <si>
    <t>HLA-DQB2</t>
  </si>
  <si>
    <t>BAALC-AS2</t>
  </si>
  <si>
    <t>PRDM16-DT</t>
  </si>
  <si>
    <t>LINC01278</t>
  </si>
  <si>
    <t>H4C13</t>
  </si>
  <si>
    <t>EPB41L4A-DT</t>
  </si>
  <si>
    <t>IZUMO1R</t>
  </si>
  <si>
    <t>LINC02159</t>
  </si>
  <si>
    <t>FAM153CP</t>
  </si>
  <si>
    <t>CLUHP3</t>
  </si>
  <si>
    <t>MACO1</t>
  </si>
  <si>
    <t>ZBTB18</t>
  </si>
  <si>
    <t>SEC1P</t>
  </si>
  <si>
    <t>SSX9P</t>
  </si>
  <si>
    <t>SPMAP1</t>
  </si>
  <si>
    <t>PBDC1</t>
  </si>
  <si>
    <t>FAM136BP</t>
  </si>
  <si>
    <t>BPIFB4</t>
  </si>
  <si>
    <t>ULK4P3</t>
  </si>
  <si>
    <t>ZNF816</t>
  </si>
  <si>
    <t>EMC4</t>
  </si>
  <si>
    <t>MIR600HG</t>
  </si>
  <si>
    <t>ERICH5</t>
  </si>
  <si>
    <t>LINC00242</t>
  </si>
  <si>
    <t>HCAR1</t>
  </si>
  <si>
    <t>ERC2-IT1</t>
  </si>
  <si>
    <t>VXN</t>
  </si>
  <si>
    <t>PRKN</t>
  </si>
  <si>
    <t>LINC00314</t>
  </si>
  <si>
    <t>CBLL2</t>
  </si>
  <si>
    <t>SLC9C1</t>
  </si>
  <si>
    <t>MGAM2</t>
  </si>
  <si>
    <t>ADGRG2</t>
  </si>
  <si>
    <t>ST7-AS2</t>
  </si>
  <si>
    <t>SYNE4</t>
  </si>
  <si>
    <t>TMEM249</t>
  </si>
  <si>
    <t>MAPDA</t>
  </si>
  <si>
    <t>STRIP2</t>
  </si>
  <si>
    <t>FAM237A</t>
  </si>
  <si>
    <t>CFAP298</t>
  </si>
  <si>
    <t>CHCT1</t>
  </si>
  <si>
    <t>ZNG1F</t>
  </si>
  <si>
    <t>COL6A4P1</t>
  </si>
  <si>
    <t>LMNTD1</t>
  </si>
  <si>
    <t>NPIPB5</t>
  </si>
  <si>
    <t>CXCL8</t>
  </si>
  <si>
    <t>ODAD2</t>
  </si>
  <si>
    <t>ODAPH</t>
  </si>
  <si>
    <t>TTI2</t>
  </si>
  <si>
    <t>ELAPOR1</t>
  </si>
  <si>
    <t>KRTAP20-1</t>
  </si>
  <si>
    <t>ADGRD1</t>
  </si>
  <si>
    <t>CCNYL4</t>
  </si>
  <si>
    <t>BBOF1</t>
  </si>
  <si>
    <t>EBLN2</t>
  </si>
  <si>
    <t>GLIS3-AS1</t>
  </si>
  <si>
    <t>H2BC7</t>
  </si>
  <si>
    <t>TUBA3FP</t>
  </si>
  <si>
    <t>C5ORF52</t>
  </si>
  <si>
    <t>MRPL23-AS1</t>
  </si>
  <si>
    <t>LINC01565</t>
  </si>
  <si>
    <t>SPATA31G1</t>
  </si>
  <si>
    <t>PLEKHM1P1</t>
  </si>
  <si>
    <t>HLA-DQA2</t>
  </si>
  <si>
    <t>PMS2P3</t>
  </si>
  <si>
    <t>FAM227B</t>
  </si>
  <si>
    <t>SNORA71E</t>
  </si>
  <si>
    <t>GGACT</t>
  </si>
  <si>
    <t>NOTCH2NLA</t>
  </si>
  <si>
    <t>MIGA1</t>
  </si>
  <si>
    <t>TLCD5</t>
  </si>
  <si>
    <t>EXOC3L4</t>
  </si>
  <si>
    <t>METTL16</t>
  </si>
  <si>
    <t>LINC01018</t>
  </si>
  <si>
    <t>FAM227A</t>
  </si>
  <si>
    <t>NECTIN3</t>
  </si>
  <si>
    <t>CCN1</t>
  </si>
  <si>
    <t>TBC1D29P</t>
  </si>
  <si>
    <t>TAFA4</t>
  </si>
  <si>
    <t>LINC00293</t>
  </si>
  <si>
    <t>SEPTIN7P11</t>
  </si>
  <si>
    <t>C1GALT1C1L</t>
  </si>
  <si>
    <t>NXPE3</t>
  </si>
  <si>
    <t>FAN1</t>
  </si>
  <si>
    <t>PLAAT2</t>
  </si>
  <si>
    <t>SEPTIN1</t>
  </si>
  <si>
    <t>BRINP1</t>
  </si>
  <si>
    <t>CCDC32</t>
  </si>
  <si>
    <t>H2AC11</t>
  </si>
  <si>
    <t>LLCFC1</t>
  </si>
  <si>
    <t>OCSTAMP</t>
  </si>
  <si>
    <t>SERTM1</t>
  </si>
  <si>
    <t>HLA-L</t>
  </si>
  <si>
    <t>SEM1</t>
  </si>
  <si>
    <t>SWT1</t>
  </si>
  <si>
    <t>TENT5D</t>
  </si>
  <si>
    <t>SRSF5</t>
  </si>
  <si>
    <t>TTC28-AS1</t>
  </si>
  <si>
    <t>TRMT10C</t>
  </si>
  <si>
    <t>NEPRO</t>
  </si>
  <si>
    <t>LINC01734</t>
  </si>
  <si>
    <t>UTP11</t>
  </si>
  <si>
    <t>DAW1</t>
  </si>
  <si>
    <t>PDPR2P</t>
  </si>
  <si>
    <t>CT83</t>
  </si>
  <si>
    <t>CFAP70</t>
  </si>
  <si>
    <t>TSPEAR-AS2</t>
  </si>
  <si>
    <t>PCNX4</t>
  </si>
  <si>
    <t>PROSER2</t>
  </si>
  <si>
    <t>TOMM70</t>
  </si>
  <si>
    <t>SPATA31C1</t>
  </si>
  <si>
    <t>DBIL5P</t>
  </si>
  <si>
    <t>DAD1P1</t>
  </si>
  <si>
    <t>NXPE4</t>
  </si>
  <si>
    <t>GMNC</t>
  </si>
  <si>
    <t>RABGEF1P1</t>
  </si>
  <si>
    <t>MIRLET7BHG</t>
  </si>
  <si>
    <t>YWHAH-AS1</t>
  </si>
  <si>
    <t>SEPTIN8</t>
  </si>
  <si>
    <t>BPIFB6</t>
  </si>
  <si>
    <t>SMG1P5</t>
  </si>
  <si>
    <t>ADGRG7</t>
  </si>
  <si>
    <t>CFAP100</t>
  </si>
  <si>
    <t>SSTR5-AS1</t>
  </si>
  <si>
    <t>LINC01001</t>
  </si>
  <si>
    <t>SNORC</t>
  </si>
  <si>
    <t>RTL9</t>
  </si>
  <si>
    <t>PRORP</t>
  </si>
  <si>
    <t>C20ORF203</t>
  </si>
  <si>
    <t>LARS1</t>
  </si>
  <si>
    <t>LINC01142</t>
  </si>
  <si>
    <t>CABCOCO1</t>
  </si>
  <si>
    <t>LINC01548</t>
  </si>
  <si>
    <t>ANP32A-IT1</t>
  </si>
  <si>
    <t>CERS5</t>
  </si>
  <si>
    <t>COP1</t>
  </si>
  <si>
    <t>REC114</t>
  </si>
  <si>
    <t>NPY4R</t>
  </si>
  <si>
    <t>FAM167A-AS1</t>
  </si>
  <si>
    <t>RIMOC1</t>
  </si>
  <si>
    <t>FAM221B</t>
  </si>
  <si>
    <t>HLA-DRB6</t>
  </si>
  <si>
    <t>SAMD15</t>
  </si>
  <si>
    <t>ZNF300P1</t>
  </si>
  <si>
    <t>TBXT</t>
  </si>
  <si>
    <t>SPMIP9</t>
  </si>
  <si>
    <t>KIFBP</t>
  </si>
  <si>
    <t>R3HCC1L</t>
  </si>
  <si>
    <t>KDM4E</t>
  </si>
  <si>
    <t>ADSS2</t>
  </si>
  <si>
    <t>IRAG1</t>
  </si>
  <si>
    <t>EPOP</t>
  </si>
  <si>
    <t>LINC00552</t>
  </si>
  <si>
    <t>GUSBP2</t>
  </si>
  <si>
    <t>SLC22A20P</t>
  </si>
  <si>
    <t>TNS2</t>
  </si>
  <si>
    <t>SMCO1</t>
  </si>
  <si>
    <t>LINC00174</t>
  </si>
  <si>
    <t>GUSBP5</t>
  </si>
  <si>
    <t>H3C12</t>
  </si>
  <si>
    <t>OR8G2P</t>
  </si>
  <si>
    <t>EPCIP-AS1</t>
  </si>
  <si>
    <t>ELAPOR2</t>
  </si>
  <si>
    <t>SLC51B</t>
  </si>
  <si>
    <t>ZSCAN32</t>
  </si>
  <si>
    <t>FRRS1L</t>
  </si>
  <si>
    <t>ZNF436-AS1</t>
  </si>
  <si>
    <t>FAM238C</t>
  </si>
  <si>
    <t>ZNF674-AS1</t>
  </si>
  <si>
    <t>ELOA2</t>
  </si>
  <si>
    <t>SRSF2</t>
  </si>
  <si>
    <t>CRIPTO3</t>
  </si>
  <si>
    <t>LINC00635</t>
  </si>
  <si>
    <t>BMERB1</t>
  </si>
  <si>
    <t>MST1L</t>
  </si>
  <si>
    <t>IFNL1</t>
  </si>
  <si>
    <t>ALKAL2</t>
  </si>
  <si>
    <t>GOLGA8CP</t>
  </si>
  <si>
    <t>CROCCP3</t>
  </si>
  <si>
    <t>CFAP44</t>
  </si>
  <si>
    <t>CCDC191</t>
  </si>
  <si>
    <t>PDIA3P1</t>
  </si>
  <si>
    <t>HAVCR1P1</t>
  </si>
  <si>
    <t>SZT2</t>
  </si>
  <si>
    <t>TEX35</t>
  </si>
  <si>
    <t>PLGRKT</t>
  </si>
  <si>
    <t>SMIM10</t>
  </si>
  <si>
    <t>MFSD4A</t>
  </si>
  <si>
    <t>PDCD6P1</t>
  </si>
  <si>
    <t>P3H2</t>
  </si>
  <si>
    <t>MINDY2</t>
  </si>
  <si>
    <t>CRPPA</t>
  </si>
  <si>
    <t>JADE1</t>
  </si>
  <si>
    <t>FAM225A</t>
  </si>
  <si>
    <t>PPP1R2C</t>
  </si>
  <si>
    <t>TMEM237</t>
  </si>
  <si>
    <t>H2AC21</t>
  </si>
  <si>
    <t>DCTN1-AS1</t>
  </si>
  <si>
    <t>RAPGEF4-AS1</t>
  </si>
  <si>
    <t>MFSD14B</t>
  </si>
  <si>
    <t>TENM4</t>
  </si>
  <si>
    <t>C20ORF202</t>
  </si>
  <si>
    <t>RBFOX2</t>
  </si>
  <si>
    <t>GCSAML</t>
  </si>
  <si>
    <t>LINC00937</t>
  </si>
  <si>
    <t>NBPF7P</t>
  </si>
  <si>
    <t>FAM27E5</t>
  </si>
  <si>
    <t>GOLGA8IP</t>
  </si>
  <si>
    <t>PLPP6</t>
  </si>
  <si>
    <t>ANKRD30BP2</t>
  </si>
  <si>
    <t>DMAC2L</t>
  </si>
  <si>
    <t>FAM238A</t>
  </si>
  <si>
    <t>LINC00928</t>
  </si>
  <si>
    <t>LINC00908</t>
  </si>
  <si>
    <t>CEMIP2</t>
  </si>
  <si>
    <t>NIBAN3</t>
  </si>
  <si>
    <t>BTN2A3P</t>
  </si>
  <si>
    <t>KHDC4</t>
  </si>
  <si>
    <t>GFOD3P</t>
  </si>
  <si>
    <t>LRRC37A4P</t>
  </si>
  <si>
    <t>ARMH1</t>
  </si>
  <si>
    <t>FABP5P3</t>
  </si>
  <si>
    <t>FAM216B</t>
  </si>
  <si>
    <t>LINC01138</t>
  </si>
  <si>
    <t>FAM223B</t>
  </si>
  <si>
    <t>SPICE1</t>
  </si>
  <si>
    <t>EOLA1-DT</t>
  </si>
  <si>
    <t>HNRNPCL3</t>
  </si>
  <si>
    <t>RFLNA</t>
  </si>
  <si>
    <t>ACTG1P4</t>
  </si>
  <si>
    <t>NRDC</t>
  </si>
  <si>
    <t>LINC00926</t>
  </si>
  <si>
    <t>SMIM7</t>
  </si>
  <si>
    <t>LINC02995</t>
  </si>
  <si>
    <t>BLOC1S5</t>
  </si>
  <si>
    <t>LINC01973</t>
  </si>
  <si>
    <t>EPRS1</t>
  </si>
  <si>
    <t>PPP1R42</t>
  </si>
  <si>
    <t>CYP2D7</t>
  </si>
  <si>
    <t>RNU12-2P</t>
  </si>
  <si>
    <t>CAMSAP2</t>
  </si>
  <si>
    <t>RACGAP1P1</t>
  </si>
  <si>
    <t>BROX</t>
  </si>
  <si>
    <t>LINC00028</t>
  </si>
  <si>
    <t>LINC00336</t>
  </si>
  <si>
    <t>ADGRB3</t>
  </si>
  <si>
    <t>SLC35G5</t>
  </si>
  <si>
    <t>SPATA31F2P</t>
  </si>
  <si>
    <t>DEUP1</t>
  </si>
  <si>
    <t>ATP5F1EP2</t>
  </si>
  <si>
    <t>CLRN1-AS1</t>
  </si>
  <si>
    <t>BET1P1</t>
  </si>
  <si>
    <t>H2BW4P</t>
  </si>
  <si>
    <t>EGFEM1P</t>
  </si>
  <si>
    <t>DENND10</t>
  </si>
  <si>
    <t>LINC00896</t>
  </si>
  <si>
    <t>CARMIL2</t>
  </si>
  <si>
    <t>FHL1P1</t>
  </si>
  <si>
    <t>DYNC2I1</t>
  </si>
  <si>
    <t>PFN1P2</t>
  </si>
  <si>
    <t>COX20</t>
  </si>
  <si>
    <t>MMUT</t>
  </si>
  <si>
    <t>LINC02447</t>
  </si>
  <si>
    <t>GSE1</t>
  </si>
  <si>
    <t>PIEZO2</t>
  </si>
  <si>
    <t>CMC2</t>
  </si>
  <si>
    <t>LINC01599</t>
  </si>
  <si>
    <t>IDNK</t>
  </si>
  <si>
    <t>LRR1</t>
  </si>
  <si>
    <t>CFAP53</t>
  </si>
  <si>
    <t>LINC00654</t>
  </si>
  <si>
    <t>CRACDL</t>
  </si>
  <si>
    <t>LINC00592</t>
  </si>
  <si>
    <t>IZUMO2</t>
  </si>
  <si>
    <t>MTARC1</t>
  </si>
  <si>
    <t>H1-4</t>
  </si>
  <si>
    <t>COA8</t>
  </si>
  <si>
    <t>SPMIP5</t>
  </si>
  <si>
    <t>TRIM51</t>
  </si>
  <si>
    <t>DNAAF4</t>
  </si>
  <si>
    <t>TSPEAR</t>
  </si>
  <si>
    <t>MIX23</t>
  </si>
  <si>
    <t>DUX4L6</t>
  </si>
  <si>
    <t>RPL34-DT</t>
  </si>
  <si>
    <t>ANKRD18DP</t>
  </si>
  <si>
    <t>BMS1P20</t>
  </si>
  <si>
    <t>LINC02914</t>
  </si>
  <si>
    <t>ZNG1A</t>
  </si>
  <si>
    <t>RHEX</t>
  </si>
  <si>
    <t>LINC00930</t>
  </si>
  <si>
    <t>ZBED10P</t>
  </si>
  <si>
    <t>TVP23A</t>
  </si>
  <si>
    <t>FBXL21P</t>
  </si>
  <si>
    <t>SUSD6</t>
  </si>
  <si>
    <t>NEMP1</t>
  </si>
  <si>
    <t>HLA-DMA</t>
  </si>
  <si>
    <t>CCZ1B</t>
  </si>
  <si>
    <t>METTL24</t>
  </si>
  <si>
    <t>GOLGA6FP</t>
  </si>
  <si>
    <t>REDIC1</t>
  </si>
  <si>
    <t>HLA-DPB1</t>
  </si>
  <si>
    <t>CHMP3</t>
  </si>
  <si>
    <t>LINC01126</t>
  </si>
  <si>
    <t>LINC00470</t>
  </si>
  <si>
    <t>CDIN1</t>
  </si>
  <si>
    <t>SNX29P2</t>
  </si>
  <si>
    <t>SEPTIN6</t>
  </si>
  <si>
    <t>LINC00111</t>
  </si>
  <si>
    <t>NKX2-5</t>
  </si>
  <si>
    <t>SPX</t>
  </si>
  <si>
    <t>NUTM1</t>
  </si>
  <si>
    <t>H1-5</t>
  </si>
  <si>
    <t>LINC00298</t>
  </si>
  <si>
    <t>NDUFAF6</t>
  </si>
  <si>
    <t>AARD</t>
  </si>
  <si>
    <t>HNRNPDL</t>
  </si>
  <si>
    <t>EFCAB8</t>
  </si>
  <si>
    <t>HLA-DPA1</t>
  </si>
  <si>
    <t>KRTAP5-8</t>
  </si>
  <si>
    <t>PWAR5</t>
  </si>
  <si>
    <t>ZMIZ1-AS1</t>
  </si>
  <si>
    <t>LINC00114</t>
  </si>
  <si>
    <t>SRSF8</t>
  </si>
  <si>
    <t>IZUMO4</t>
  </si>
  <si>
    <t>METTL21A</t>
  </si>
  <si>
    <t>SLC52A1</t>
  </si>
  <si>
    <t>CENPS</t>
  </si>
  <si>
    <t>TEX29</t>
  </si>
  <si>
    <t>CILK1</t>
  </si>
  <si>
    <t>SMIM19</t>
  </si>
  <si>
    <t>MTCL3</t>
  </si>
  <si>
    <t>ANXA2R</t>
  </si>
  <si>
    <t>NPIPB3</t>
  </si>
  <si>
    <t>ZNF826P</t>
  </si>
  <si>
    <t>CEP170P1</t>
  </si>
  <si>
    <t>MTFR2</t>
  </si>
  <si>
    <t>SEPHS1P1</t>
  </si>
  <si>
    <t>SLC12A2-DT</t>
  </si>
  <si>
    <t>MZB1</t>
  </si>
  <si>
    <t>H4C9</t>
  </si>
  <si>
    <t>DCANP1</t>
  </si>
  <si>
    <t>SAXO4</t>
  </si>
  <si>
    <t>HLA-DRB5</t>
  </si>
  <si>
    <t>SMIM13</t>
  </si>
  <si>
    <t>LINC00294</t>
  </si>
  <si>
    <t>LINC01257</t>
  </si>
  <si>
    <t>TAPT1-AS1</t>
  </si>
  <si>
    <t>KDM7A-DT</t>
  </si>
  <si>
    <t>IFT25</t>
  </si>
  <si>
    <t>GPR158-AS1</t>
  </si>
  <si>
    <t>DENND11</t>
  </si>
  <si>
    <t>CFL1P1</t>
  </si>
  <si>
    <t>ZNF322</t>
  </si>
  <si>
    <t>SCAND2P</t>
  </si>
  <si>
    <t>SPRYD7</t>
  </si>
  <si>
    <t>GOLGA2P5</t>
  </si>
  <si>
    <t>OOSP2</t>
  </si>
  <si>
    <t>WASHC5</t>
  </si>
  <si>
    <t>FYB2</t>
  </si>
  <si>
    <t>LINC00305</t>
  </si>
  <si>
    <t>STEAP1B</t>
  </si>
  <si>
    <t>ARB2A</t>
  </si>
  <si>
    <t>TOR4A</t>
  </si>
  <si>
    <t>NWD2</t>
  </si>
  <si>
    <t>METTL21EP</t>
  </si>
  <si>
    <t>GRK3</t>
  </si>
  <si>
    <t>C10ORF88B</t>
  </si>
  <si>
    <t>CIPC</t>
  </si>
  <si>
    <t>DCSTAMP</t>
  </si>
  <si>
    <t>MAJIN</t>
  </si>
  <si>
    <t>FAM228B</t>
  </si>
  <si>
    <t>ACKR4</t>
  </si>
  <si>
    <t>FAM209B</t>
  </si>
  <si>
    <t>H2AP</t>
  </si>
  <si>
    <t>SLC9C2</t>
  </si>
  <si>
    <t>PACRG-AS1</t>
  </si>
  <si>
    <t>VMP1</t>
  </si>
  <si>
    <t>ADGRG4</t>
  </si>
  <si>
    <t>MIS18A</t>
  </si>
  <si>
    <t>ADGB</t>
  </si>
  <si>
    <t>STPG4</t>
  </si>
  <si>
    <t>ZNF112</t>
  </si>
  <si>
    <t>MIR9-1HG</t>
  </si>
  <si>
    <t>LINC02716</t>
  </si>
  <si>
    <t>GARIN1A</t>
  </si>
  <si>
    <t>LAMP5</t>
  </si>
  <si>
    <t>BRINP2</t>
  </si>
  <si>
    <t>LINC02843</t>
  </si>
  <si>
    <t>ADA2</t>
  </si>
  <si>
    <t>ERCC6L2-AS1</t>
  </si>
  <si>
    <t>SNRPGP15</t>
  </si>
  <si>
    <t>EPCIP</t>
  </si>
  <si>
    <t>WT1-AS</t>
  </si>
  <si>
    <t>PWWP3B</t>
  </si>
  <si>
    <t>H3C8</t>
  </si>
  <si>
    <t>SDE2</t>
  </si>
  <si>
    <t>CBY2</t>
  </si>
  <si>
    <t>EOLA2-DT</t>
  </si>
  <si>
    <t>ANKRD30BL</t>
  </si>
  <si>
    <t>NEXMIF</t>
  </si>
  <si>
    <t>IL37</t>
  </si>
  <si>
    <t>DNAI4</t>
  </si>
  <si>
    <t>BICRAL</t>
  </si>
  <si>
    <t>SMIM5</t>
  </si>
  <si>
    <t>BIN3-IT1</t>
  </si>
  <si>
    <t>CT55</t>
  </si>
  <si>
    <t>RTRAF</t>
  </si>
  <si>
    <t>MAP3K21</t>
  </si>
  <si>
    <t>ANKRD20A11P</t>
  </si>
  <si>
    <t>STN1</t>
  </si>
  <si>
    <t>SPRTN</t>
  </si>
  <si>
    <t>HLA-B</t>
  </si>
  <si>
    <t>HLA-DRB1</t>
  </si>
  <si>
    <t>LINC01098</t>
  </si>
  <si>
    <t>TMEM242</t>
  </si>
  <si>
    <t>MTNAP1</t>
  </si>
  <si>
    <t>SEPTIN7P2</t>
  </si>
  <si>
    <t>NIM1K</t>
  </si>
  <si>
    <t>C5AR2</t>
  </si>
  <si>
    <t>ASMTL-AS1</t>
  </si>
  <si>
    <t>SCART1</t>
  </si>
  <si>
    <t>SLC26A4-AS1</t>
  </si>
  <si>
    <t>TEX30</t>
  </si>
  <si>
    <t>ICE1</t>
  </si>
  <si>
    <t>KRTAP5-9</t>
  </si>
  <si>
    <t>VNN3P</t>
  </si>
  <si>
    <t>RIPOR3</t>
  </si>
  <si>
    <t>CFAP299</t>
  </si>
  <si>
    <t>STMP1</t>
  </si>
  <si>
    <t>C2CD4D-AS1</t>
  </si>
  <si>
    <t>DHRS4-AS1</t>
  </si>
  <si>
    <t>PIP4P2</t>
  </si>
  <si>
    <t>TRAPPC11</t>
  </si>
  <si>
    <t>TEX56P</t>
  </si>
  <si>
    <t>CLTRN</t>
  </si>
  <si>
    <t>SPATA45</t>
  </si>
  <si>
    <t>KNSTRN</t>
  </si>
  <si>
    <t>RAB6D</t>
  </si>
  <si>
    <t>RIOX2</t>
  </si>
  <si>
    <t>LINC00671</t>
  </si>
  <si>
    <t>SPATA31D4</t>
  </si>
  <si>
    <t>KIZ</t>
  </si>
  <si>
    <t>SLC9B2</t>
  </si>
  <si>
    <t>PWAR1</t>
  </si>
  <si>
    <t>TMT1B</t>
  </si>
  <si>
    <t>TPM3P9</t>
  </si>
  <si>
    <t>PIK3CD-AS1</t>
  </si>
  <si>
    <t>SHISAL2A</t>
  </si>
  <si>
    <t>RTL3</t>
  </si>
  <si>
    <t>HAS2-AS1</t>
  </si>
  <si>
    <t>LINC01558</t>
  </si>
  <si>
    <t>FDCSP</t>
  </si>
  <si>
    <t>DESI2</t>
  </si>
  <si>
    <t>ATP5MG</t>
  </si>
  <si>
    <t>LINC00313</t>
  </si>
  <si>
    <t>GMCL2</t>
  </si>
  <si>
    <t>MCMDC2</t>
  </si>
  <si>
    <t>EZHIP</t>
  </si>
  <si>
    <t>MARCHF3</t>
  </si>
  <si>
    <t>MORC2-AS1</t>
  </si>
  <si>
    <t>GID4</t>
  </si>
  <si>
    <t>GAS2L1P2</t>
  </si>
  <si>
    <t>AKR1C8</t>
  </si>
  <si>
    <t>CCN2</t>
  </si>
  <si>
    <t>ZNF407-AS1</t>
  </si>
  <si>
    <t>PLPPR1</t>
  </si>
  <si>
    <t>RARS1</t>
  </si>
  <si>
    <t>HLA-DQB1</t>
  </si>
  <si>
    <t>MPC1</t>
  </si>
  <si>
    <t>HPN-AS1</t>
  </si>
  <si>
    <t>UQCC6</t>
  </si>
  <si>
    <t>PTCHD3P1</t>
  </si>
  <si>
    <t>AADACP1</t>
  </si>
  <si>
    <t>HLA-DOB</t>
  </si>
  <si>
    <t>NXPE2</t>
  </si>
  <si>
    <t>PYM1</t>
  </si>
  <si>
    <t>HLA-DQA1</t>
  </si>
  <si>
    <t>LINC02593</t>
  </si>
  <si>
    <t>SLC24A3-AS1</t>
  </si>
  <si>
    <t>LINC02913</t>
  </si>
  <si>
    <t>FAM210A</t>
  </si>
  <si>
    <t>SKINT1L</t>
  </si>
  <si>
    <t>PPP4R3C</t>
  </si>
  <si>
    <t>HCCAT5</t>
  </si>
  <si>
    <t>TMEM254-AS1</t>
  </si>
  <si>
    <t>SLF2</t>
  </si>
  <si>
    <t>MAPKAPK5-AS1</t>
  </si>
  <si>
    <t>NFYC-AS1</t>
  </si>
  <si>
    <t>FAM200C</t>
  </si>
  <si>
    <t>ADCY10P1</t>
  </si>
  <si>
    <t>PTMAP11</t>
  </si>
  <si>
    <t>RTP5</t>
  </si>
  <si>
    <t>TAFA1</t>
  </si>
  <si>
    <t>H2BC8</t>
  </si>
  <si>
    <t>ARHGAP44</t>
  </si>
  <si>
    <t>ANKRD20A4P</t>
  </si>
  <si>
    <t>LINC02145</t>
  </si>
  <si>
    <t>UQCRBP1</t>
  </si>
  <si>
    <t>CLLU1-AS1</t>
  </si>
  <si>
    <t>SPACDR</t>
  </si>
  <si>
    <t>BLTP1</t>
  </si>
  <si>
    <t>C2CD6</t>
  </si>
  <si>
    <t>NT5C3A</t>
  </si>
  <si>
    <t>SIMC1P1</t>
  </si>
  <si>
    <t>PLAAT5</t>
  </si>
  <si>
    <t>ZSCAN26</t>
  </si>
  <si>
    <t>KMT2C</t>
  </si>
  <si>
    <t>LINC03025</t>
  </si>
  <si>
    <t>LINC02860</t>
  </si>
  <si>
    <t>MEIOC</t>
  </si>
  <si>
    <t>MBNL1-AS1</t>
  </si>
  <si>
    <t>MAGEA5P</t>
  </si>
  <si>
    <t>GPATCH2L</t>
  </si>
  <si>
    <t>CCDC178</t>
  </si>
  <si>
    <t>KRTAP11-1</t>
  </si>
  <si>
    <t>VSTM4</t>
  </si>
  <si>
    <t>LINC02893</t>
  </si>
  <si>
    <t>HYCC1</t>
  </si>
  <si>
    <t>TASOR</t>
  </si>
  <si>
    <t>CCDC190</t>
  </si>
  <si>
    <t>ABTB3</t>
  </si>
  <si>
    <t>SOWAHA</t>
  </si>
  <si>
    <t>DYNLT2B</t>
  </si>
  <si>
    <t>AFG1L</t>
  </si>
  <si>
    <t>EEIG2</t>
  </si>
  <si>
    <t>TMED7-TICAM2</t>
  </si>
  <si>
    <t>LINC00965</t>
  </si>
  <si>
    <t>ORC6</t>
  </si>
  <si>
    <t>GARIN1B</t>
  </si>
  <si>
    <t>NDUFAF5</t>
  </si>
  <si>
    <t>MROH7</t>
  </si>
  <si>
    <t>GOLGA6L5P</t>
  </si>
  <si>
    <t>BOD1L1</t>
  </si>
  <si>
    <t>LINC00608</t>
  </si>
  <si>
    <t>SMIM3</t>
  </si>
  <si>
    <t>KLF3-AS1</t>
  </si>
  <si>
    <t>POGLUT2</t>
  </si>
  <si>
    <t>PCNX2</t>
  </si>
  <si>
    <t>HEATR9</t>
  </si>
  <si>
    <t>ARHGAP27P1</t>
  </si>
  <si>
    <t>KAT6A</t>
  </si>
  <si>
    <t>AFG2A</t>
  </si>
  <si>
    <t>ZC2HC1B</t>
  </si>
  <si>
    <t>RTL5</t>
  </si>
  <si>
    <t>GOLGA2P6</t>
  </si>
  <si>
    <t>ACKR3</t>
  </si>
  <si>
    <t>SCAF8</t>
  </si>
  <si>
    <t>ORC5</t>
  </si>
  <si>
    <t>GATA3-AS1</t>
  </si>
  <si>
    <t>GAREM1</t>
  </si>
  <si>
    <t>MTERF4</t>
  </si>
  <si>
    <t>ADGRA2</t>
  </si>
  <si>
    <t>TRIQK</t>
  </si>
  <si>
    <t>SUGP2</t>
  </si>
  <si>
    <t>CEP20</t>
  </si>
  <si>
    <t>YWHAEP7</t>
  </si>
  <si>
    <t>SPACA6</t>
  </si>
  <si>
    <t>MARCHF10</t>
  </si>
  <si>
    <t>LINC01119</t>
  </si>
  <si>
    <t>WDR97</t>
  </si>
  <si>
    <t>LINC00161</t>
  </si>
  <si>
    <t>NADK2</t>
  </si>
  <si>
    <t>SMCO2</t>
  </si>
  <si>
    <t>MANCR</t>
  </si>
  <si>
    <t>SND1-IT1</t>
  </si>
  <si>
    <t>PPP1R21</t>
  </si>
  <si>
    <t>SPTSSA</t>
  </si>
  <si>
    <t>TRMT10B</t>
  </si>
  <si>
    <t>RTCA</t>
  </si>
  <si>
    <t>MAP3K19</t>
  </si>
  <si>
    <t>BRICD5</t>
  </si>
  <si>
    <t>PSME3IP1</t>
  </si>
  <si>
    <t>ADGRF5</t>
  </si>
  <si>
    <t>DIPK2A</t>
  </si>
  <si>
    <t>ERBIN</t>
  </si>
  <si>
    <t>AOPEP</t>
  </si>
  <si>
    <t>IFT70B</t>
  </si>
  <si>
    <t>ANKRD20A20P</t>
  </si>
  <si>
    <t>RPEL1</t>
  </si>
  <si>
    <t>HOATZ</t>
  </si>
  <si>
    <t>SLC25A52</t>
  </si>
  <si>
    <t>GUSBP11</t>
  </si>
  <si>
    <t>SERTAD4BP</t>
  </si>
  <si>
    <t>TIMM21</t>
  </si>
  <si>
    <t>CSNK1A1P1</t>
  </si>
  <si>
    <t>LINC00652</t>
  </si>
  <si>
    <t>TOGARAM2</t>
  </si>
  <si>
    <t>ZKSCAN8P1</t>
  </si>
  <si>
    <t>FBXW10B</t>
  </si>
  <si>
    <t>LINC02908</t>
  </si>
  <si>
    <t>CFAP97</t>
  </si>
  <si>
    <t>INSYN2B</t>
  </si>
  <si>
    <t>SPCS2P4</t>
  </si>
  <si>
    <t>LINC00324</t>
  </si>
  <si>
    <t>ARK2N</t>
  </si>
  <si>
    <t>SPATA31D3</t>
  </si>
  <si>
    <t>CIBAR2</t>
  </si>
  <si>
    <t>RIC1</t>
  </si>
  <si>
    <t>LINC00924</t>
  </si>
  <si>
    <t>SELENOS</t>
  </si>
  <si>
    <t>ZNF322P1</t>
  </si>
  <si>
    <t>FUT8-AS1</t>
  </si>
  <si>
    <t>METTL18</t>
  </si>
  <si>
    <t>LINC02872</t>
  </si>
  <si>
    <t>LRRC37A6P</t>
  </si>
  <si>
    <t>LSMEM1</t>
  </si>
  <si>
    <t>LINC00494</t>
  </si>
  <si>
    <t>NCMAP</t>
  </si>
  <si>
    <t>SKIDA1</t>
  </si>
  <si>
    <t>KMT5B</t>
  </si>
  <si>
    <t>INSYN2A</t>
  </si>
  <si>
    <t>CUTALP</t>
  </si>
  <si>
    <t>LINC00092</t>
  </si>
  <si>
    <t>LINC00475</t>
  </si>
  <si>
    <t>RSKR</t>
  </si>
  <si>
    <t>ABHD17B</t>
  </si>
  <si>
    <t>H2BC14</t>
  </si>
  <si>
    <t>CEP43</t>
  </si>
  <si>
    <t>TCAF1</t>
  </si>
  <si>
    <t>SNORD116-28</t>
  </si>
  <si>
    <t>PJVK</t>
  </si>
  <si>
    <t>LY6S-AS1</t>
  </si>
  <si>
    <t>EEF1AKMT1</t>
  </si>
  <si>
    <t>LINC01139</t>
  </si>
  <si>
    <t>ITPK1-AS1</t>
  </si>
  <si>
    <t>HNRNPA1P33</t>
  </si>
  <si>
    <t>TBC1D32</t>
  </si>
  <si>
    <t>CFAP47</t>
  </si>
  <si>
    <t>ADPRM</t>
  </si>
  <si>
    <t>POPDC1</t>
  </si>
  <si>
    <t>LINC01226</t>
  </si>
  <si>
    <t>TAFA3</t>
  </si>
  <si>
    <t>RHNO1</t>
  </si>
  <si>
    <t>LINC00598</t>
  </si>
  <si>
    <t>GPRASP3</t>
  </si>
  <si>
    <t>H2BC10</t>
  </si>
  <si>
    <t>KMT2A</t>
  </si>
  <si>
    <t>CALHM5</t>
  </si>
  <si>
    <t>SKIC3</t>
  </si>
  <si>
    <t>NRAD1</t>
  </si>
  <si>
    <t>LINC01096</t>
  </si>
  <si>
    <t>GRIK1-AS1</t>
  </si>
  <si>
    <t>NACA4P</t>
  </si>
  <si>
    <t>HLA-DMB</t>
  </si>
  <si>
    <t>SANBR</t>
  </si>
  <si>
    <t>EHBP1-AS1</t>
  </si>
  <si>
    <t>PDCL3P4</t>
  </si>
  <si>
    <t>DGLUCY</t>
  </si>
  <si>
    <t>FNDC9</t>
  </si>
  <si>
    <t>LDLRAD4</t>
  </si>
  <si>
    <t>NUGGC</t>
  </si>
  <si>
    <t>MGARP</t>
  </si>
  <si>
    <t>COA5</t>
  </si>
  <si>
    <t>ANXA2R-AS1</t>
  </si>
  <si>
    <t>MIR924HG</t>
  </si>
  <si>
    <t>RBM12B-AS1</t>
  </si>
  <si>
    <t>LINC01102</t>
  </si>
  <si>
    <t>CCN6</t>
  </si>
  <si>
    <t>CERS6</t>
  </si>
  <si>
    <t>PRORSD1P</t>
  </si>
  <si>
    <t>ADORA2A-AS1</t>
  </si>
  <si>
    <t>PHYKPL</t>
  </si>
  <si>
    <t>LCDR</t>
  </si>
  <si>
    <t>ZNG1C</t>
  </si>
  <si>
    <t>HLA-DRA</t>
  </si>
  <si>
    <t>HAPSTR1</t>
  </si>
  <si>
    <t>SRSF12</t>
  </si>
  <si>
    <t>TPTE2P6</t>
  </si>
  <si>
    <t>ELOC</t>
  </si>
  <si>
    <t>ZC2HC1A</t>
  </si>
  <si>
    <t>SMIM30</t>
  </si>
  <si>
    <t>CNIH1</t>
  </si>
  <si>
    <t>LY86-AS1</t>
  </si>
  <si>
    <t>PWARSN</t>
  </si>
  <si>
    <t>LINC02915</t>
  </si>
  <si>
    <t>VWA8</t>
  </si>
  <si>
    <t>SPATA32</t>
  </si>
  <si>
    <t>C12ORF75</t>
  </si>
  <si>
    <t>MTRES1</t>
  </si>
  <si>
    <t>JCAD</t>
  </si>
  <si>
    <t>TIGAR</t>
  </si>
  <si>
    <t>SELENOI</t>
  </si>
  <si>
    <t>CHKB-CPT1B</t>
  </si>
  <si>
    <t>LINC00899</t>
  </si>
  <si>
    <t>LINC01550</t>
  </si>
  <si>
    <t>LRIF1</t>
  </si>
  <si>
    <t>SIGLEC17P</t>
  </si>
  <si>
    <t>NYAP2</t>
  </si>
  <si>
    <t>FGF7P6</t>
  </si>
  <si>
    <t>ADGRV1</t>
  </si>
  <si>
    <t>LINC00623</t>
  </si>
  <si>
    <t>LINC00115</t>
  </si>
  <si>
    <t>ANOS1</t>
  </si>
  <si>
    <t>NR2F1-AS1</t>
  </si>
  <si>
    <t>SPART</t>
  </si>
  <si>
    <t>EDRF1</t>
  </si>
  <si>
    <t>CARD17P</t>
  </si>
  <si>
    <t>IGIP</t>
  </si>
  <si>
    <t>SPAAR</t>
  </si>
  <si>
    <t>SDHAF3</t>
  </si>
  <si>
    <t>PALS2</t>
  </si>
  <si>
    <t>PCED1B</t>
  </si>
  <si>
    <t>ZNF137P</t>
  </si>
  <si>
    <t>LOC93429</t>
  </si>
  <si>
    <t>KMT2E</t>
  </si>
  <si>
    <t>GCNA</t>
  </si>
  <si>
    <t>ZFP69</t>
  </si>
  <si>
    <t>FTX</t>
  </si>
  <si>
    <t>CENPU</t>
  </si>
  <si>
    <t>LINC01089</t>
  </si>
  <si>
    <t>ZNG1B</t>
  </si>
  <si>
    <t>LINC00452</t>
  </si>
  <si>
    <t>CDRT15P1</t>
  </si>
  <si>
    <t>QNG1</t>
  </si>
  <si>
    <t>LINC03124</t>
  </si>
  <si>
    <t>TAFA2</t>
  </si>
  <si>
    <t>GCSAM</t>
  </si>
  <si>
    <t>C2ORF74</t>
  </si>
  <si>
    <t>LINC00326</t>
  </si>
  <si>
    <t>FAR2P1</t>
  </si>
  <si>
    <t>VSIR</t>
  </si>
  <si>
    <t>AGAP7P</t>
  </si>
  <si>
    <t>ANKRD36BP2</t>
  </si>
  <si>
    <t>RXYLT1</t>
  </si>
  <si>
    <t>LDAH</t>
  </si>
  <si>
    <t>OSTCP1</t>
  </si>
  <si>
    <t>LAMTOR3</t>
  </si>
  <si>
    <t>MOB1B</t>
  </si>
  <si>
    <t>C5ORF63</t>
  </si>
  <si>
    <t>RAB39A</t>
  </si>
  <si>
    <t>SEPTIN10</t>
  </si>
  <si>
    <t>HLA-DPB2</t>
  </si>
  <si>
    <t>PPP1R36</t>
  </si>
  <si>
    <t>INHBA-AS1</t>
  </si>
  <si>
    <t>MSL3B</t>
  </si>
  <si>
    <t>H2AZ2</t>
  </si>
  <si>
    <t>FDPSP2</t>
  </si>
  <si>
    <t>LRRD1</t>
  </si>
  <si>
    <t>ANKRD20A9P</t>
  </si>
  <si>
    <t>KLHL42</t>
  </si>
  <si>
    <t>COA1</t>
  </si>
  <si>
    <t>CARMN</t>
  </si>
  <si>
    <t>LGALSL</t>
  </si>
  <si>
    <t>TCEAL9</t>
  </si>
  <si>
    <t>RETREG1</t>
  </si>
  <si>
    <t>LRATD2</t>
  </si>
  <si>
    <t>PRXL2C</t>
  </si>
  <si>
    <t>TENT5C</t>
  </si>
  <si>
    <t>HLA-DOA</t>
  </si>
  <si>
    <t>PALM2AKAP2</t>
  </si>
  <si>
    <t>MFSD4B</t>
  </si>
  <si>
    <t>FHIP2A</t>
  </si>
  <si>
    <t>ZBTB21</t>
  </si>
  <si>
    <t>ZFP69B</t>
  </si>
  <si>
    <t>ZSCAN30</t>
  </si>
  <si>
    <t>BMS1P1</t>
  </si>
  <si>
    <t>LINC00938</t>
  </si>
  <si>
    <t>PCLAF</t>
  </si>
  <si>
    <t>SVBP</t>
  </si>
  <si>
    <t>CD27-AS1</t>
  </si>
  <si>
    <t>NUDT16L2P</t>
  </si>
  <si>
    <t>ERO1A</t>
  </si>
  <si>
    <t>IFT70A</t>
  </si>
  <si>
    <t>SQOR</t>
  </si>
  <si>
    <t>DDIAS</t>
  </si>
  <si>
    <t>ERCC6L2</t>
  </si>
  <si>
    <t>PLAAT4</t>
  </si>
  <si>
    <t>NEMP2</t>
  </si>
  <si>
    <t>DIMT1</t>
  </si>
  <si>
    <t>CIMIP2B</t>
  </si>
  <si>
    <t>GCSAML-AS1</t>
  </si>
  <si>
    <t>ZNF252P</t>
  </si>
  <si>
    <t>ABRAXAS2</t>
  </si>
  <si>
    <t>MAIP1</t>
  </si>
  <si>
    <t>CMTR2</t>
  </si>
  <si>
    <t>LINC01341</t>
  </si>
  <si>
    <t>CRACR2A</t>
  </si>
  <si>
    <t>ABRACL</t>
  </si>
  <si>
    <t>PAXIP1-AS2</t>
  </si>
  <si>
    <t>LRRC37BP1</t>
  </si>
  <si>
    <t>ADGRG5</t>
  </si>
  <si>
    <t>TARS1</t>
  </si>
  <si>
    <t>ERICH3</t>
  </si>
  <si>
    <t>PCED1B-AS1</t>
  </si>
  <si>
    <t>ZNF767P</t>
  </si>
  <si>
    <t>EMSY</t>
  </si>
  <si>
    <t>PDXDC2P-NPIPB14P</t>
  </si>
  <si>
    <t>TESPA1</t>
  </si>
  <si>
    <t>CFAP206</t>
  </si>
  <si>
    <t>H1-3</t>
  </si>
  <si>
    <t>ADGRE5</t>
  </si>
  <si>
    <t>ICE2</t>
  </si>
  <si>
    <t>FGF7P3</t>
  </si>
  <si>
    <t>CPLANE1</t>
  </si>
  <si>
    <t>MEDAG</t>
  </si>
  <si>
    <t>SRSF6</t>
  </si>
  <si>
    <t>CCSER2</t>
  </si>
  <si>
    <t>TMEM14EP</t>
  </si>
  <si>
    <t>H3-3A</t>
  </si>
  <si>
    <t>HPF1</t>
  </si>
  <si>
    <t>L3HYPDH</t>
  </si>
  <si>
    <t>CEP128</t>
  </si>
  <si>
    <t>LINC00189</t>
  </si>
  <si>
    <t>GEMIN2</t>
  </si>
  <si>
    <t>ADGRB1</t>
  </si>
  <si>
    <t>TUT4</t>
  </si>
  <si>
    <t>PAX8-AS1</t>
  </si>
  <si>
    <t>NDUFAF7</t>
  </si>
  <si>
    <t>CCN4</t>
  </si>
  <si>
    <t>KMT5A</t>
  </si>
  <si>
    <t>CFAP91</t>
  </si>
  <si>
    <t>PTCHD4</t>
  </si>
  <si>
    <t>FCGR1BP</t>
  </si>
  <si>
    <t>LINC02694</t>
  </si>
  <si>
    <t>NSD3</t>
  </si>
  <si>
    <t>ABHD18</t>
  </si>
  <si>
    <t>SMCO4</t>
  </si>
  <si>
    <t>CARNMT1</t>
  </si>
  <si>
    <t>MILR1</t>
  </si>
  <si>
    <t>LINC00593</t>
  </si>
  <si>
    <t>INIP</t>
  </si>
  <si>
    <t>HDGFL3</t>
  </si>
  <si>
    <t>LNPK</t>
  </si>
  <si>
    <t>SCIMP</t>
  </si>
  <si>
    <t>NIPSNAP2</t>
  </si>
  <si>
    <t>PALS1</t>
  </si>
  <si>
    <t>TMEM244</t>
  </si>
  <si>
    <t>PRIMPOL</t>
  </si>
  <si>
    <t>SUGT1P3</t>
  </si>
  <si>
    <t>ADGRF3</t>
  </si>
  <si>
    <t>CARF</t>
  </si>
  <si>
    <t>TRMT1L</t>
  </si>
  <si>
    <t>RMDN2</t>
  </si>
  <si>
    <t>KNL1</t>
  </si>
  <si>
    <t>ZFHX4-AS1</t>
  </si>
  <si>
    <t>LINC01590</t>
  </si>
  <si>
    <t>TPTEP2</t>
  </si>
  <si>
    <t>FCGR1CP</t>
  </si>
  <si>
    <t>SINHCAF</t>
  </si>
  <si>
    <t>ZBTB14</t>
  </si>
  <si>
    <t>CREBRF</t>
  </si>
  <si>
    <t>MIR3667HG</t>
  </si>
  <si>
    <t>CCDC144CP</t>
  </si>
  <si>
    <t>CCNYL6</t>
  </si>
  <si>
    <t>BLOC1S6</t>
  </si>
  <si>
    <t>SMIM14</t>
  </si>
  <si>
    <t>DUSP5P1</t>
  </si>
  <si>
    <t>VIRMA</t>
  </si>
  <si>
    <t>HNRNPLL</t>
  </si>
  <si>
    <t>NIFK</t>
  </si>
  <si>
    <t>CIBAR1</t>
  </si>
  <si>
    <t>DYNLT2</t>
  </si>
  <si>
    <t>ATP5F1C</t>
  </si>
  <si>
    <t>NOPCHAP1</t>
  </si>
  <si>
    <t>RSRP1</t>
  </si>
  <si>
    <t>LINC03062</t>
  </si>
  <si>
    <t>POLR1F</t>
  </si>
  <si>
    <t>SPIDR</t>
  </si>
  <si>
    <t>FAM13A-AS1</t>
  </si>
  <si>
    <t>FAM221A</t>
  </si>
  <si>
    <t>NUP58</t>
  </si>
  <si>
    <t>MMS22L</t>
  </si>
  <si>
    <t>SEPTIN11</t>
  </si>
  <si>
    <t>DEPTOR</t>
  </si>
  <si>
    <t>JCHAIN</t>
  </si>
  <si>
    <t>SLC35G2</t>
  </si>
  <si>
    <t>OBI1</t>
  </si>
  <si>
    <t>JAML</t>
  </si>
  <si>
    <t>GPATCH11</t>
  </si>
  <si>
    <t>AGPAT4-IT1</t>
  </si>
  <si>
    <t>METTL25</t>
  </si>
  <si>
    <t>SUCO</t>
  </si>
  <si>
    <t>CFAP69</t>
  </si>
  <si>
    <t>GPALPP1</t>
  </si>
  <si>
    <t>DNMBP-AS1</t>
  </si>
  <si>
    <t>CFAP300</t>
  </si>
  <si>
    <t>PABIR3</t>
  </si>
  <si>
    <t>NMRK1</t>
  </si>
  <si>
    <t>BMAL1</t>
  </si>
  <si>
    <t>SSPOP</t>
  </si>
  <si>
    <t>ARMC12</t>
  </si>
  <si>
    <t>MIR9-3HG</t>
  </si>
  <si>
    <t>RBM48</t>
  </si>
  <si>
    <t>CCSAP</t>
  </si>
  <si>
    <t>SOX2-OT</t>
  </si>
  <si>
    <t>DTD2</t>
  </si>
  <si>
    <t>ADGRE1</t>
  </si>
  <si>
    <t>ADGRE4P</t>
  </si>
  <si>
    <t>ZNF22-AS1</t>
  </si>
  <si>
    <t>SLC25A53</t>
  </si>
  <si>
    <t>KAT6B</t>
  </si>
  <si>
    <t>TCAF2</t>
  </si>
  <si>
    <t>NKAPP1</t>
  </si>
  <si>
    <t>PGGHG</t>
  </si>
  <si>
    <t>SRSF9</t>
  </si>
  <si>
    <t>HACD4</t>
  </si>
  <si>
    <t>FSAF1</t>
  </si>
  <si>
    <t>PLPBP</t>
  </si>
  <si>
    <t>CLHC1</t>
  </si>
  <si>
    <t>BORCS7</t>
  </si>
  <si>
    <t>SAMTOR</t>
  </si>
  <si>
    <t>BMS1P2</t>
  </si>
  <si>
    <t>RGCC</t>
  </si>
  <si>
    <t>MARCHF5</t>
  </si>
  <si>
    <t>ABRAXAS1</t>
  </si>
  <si>
    <t>BRD10</t>
  </si>
  <si>
    <t>SPATA6L</t>
  </si>
  <si>
    <t>SHLD2P3</t>
  </si>
  <si>
    <t>ACTR2P2</t>
  </si>
  <si>
    <t>ATPSCKMT</t>
  </si>
  <si>
    <t>NOXRED1</t>
  </si>
  <si>
    <t>NBEAP1</t>
  </si>
  <si>
    <t>USP32P1</t>
  </si>
  <si>
    <t>ANKRD20A3P</t>
  </si>
  <si>
    <t>PRELID3B</t>
  </si>
  <si>
    <t>OGA</t>
  </si>
  <si>
    <t>TMEM236</t>
  </si>
  <si>
    <t>CYRIA</t>
  </si>
  <si>
    <t>RWDD4</t>
  </si>
  <si>
    <t>CYP1B1-AS1</t>
  </si>
  <si>
    <t>CEP95</t>
  </si>
  <si>
    <t>AGO3</t>
  </si>
  <si>
    <t>CAVIN2</t>
  </si>
  <si>
    <t>SLC26A10P</t>
  </si>
  <si>
    <t>ADGRL3</t>
  </si>
  <si>
    <t>AHSA2P</t>
  </si>
  <si>
    <t>DYNLT5</t>
  </si>
  <si>
    <t>MTREX</t>
  </si>
  <si>
    <t>ATP2B1-AS1</t>
  </si>
  <si>
    <t>CRYBG1</t>
  </si>
  <si>
    <t>CFAP54</t>
  </si>
  <si>
    <t>CFAP418</t>
  </si>
  <si>
    <t>PUM3</t>
  </si>
  <si>
    <t>MCMBP</t>
  </si>
  <si>
    <t>U2SURP</t>
  </si>
  <si>
    <t>ZNF271P</t>
  </si>
  <si>
    <t>GINM1</t>
  </si>
  <si>
    <t>DCAF13P3</t>
  </si>
  <si>
    <t>LINC01140</t>
  </si>
  <si>
    <t>GBP1P1</t>
  </si>
  <si>
    <t>IRAG2</t>
  </si>
  <si>
    <t>ADGRL2</t>
  </si>
  <si>
    <t>SEPTIN2</t>
  </si>
  <si>
    <t>ETFRF1</t>
  </si>
  <si>
    <t>LINC00597</t>
  </si>
  <si>
    <t>PRP4K</t>
  </si>
  <si>
    <t>TMEM243</t>
  </si>
  <si>
    <t>CNEP1R1</t>
  </si>
  <si>
    <t>NREP</t>
  </si>
  <si>
    <t>CCDC144BP</t>
  </si>
  <si>
    <t>FAM226B</t>
  </si>
  <si>
    <t>PPP1R2B</t>
  </si>
  <si>
    <t>ITIH6</t>
  </si>
  <si>
    <t>FAM218A</t>
  </si>
  <si>
    <t>RMDN1</t>
  </si>
  <si>
    <t>MZT1</t>
  </si>
  <si>
    <t>WAPL</t>
  </si>
  <si>
    <t>VCPKMT</t>
  </si>
  <si>
    <t>NALF1</t>
  </si>
  <si>
    <t>LHFPL6</t>
  </si>
  <si>
    <t>USP32P2</t>
  </si>
  <si>
    <t>MIR99AHG</t>
  </si>
  <si>
    <t>EOGT</t>
  </si>
  <si>
    <t>LINC-PINT</t>
  </si>
  <si>
    <t>PXYLP1</t>
  </si>
  <si>
    <t>TMEM273</t>
  </si>
  <si>
    <t>SHLD2</t>
  </si>
  <si>
    <t>GASK1B</t>
  </si>
  <si>
    <t>SMIM8</t>
  </si>
  <si>
    <t>GON7</t>
  </si>
  <si>
    <t>RNF217-AS1</t>
  </si>
  <si>
    <t>DNAAF2</t>
  </si>
  <si>
    <t>MIR22HG</t>
  </si>
  <si>
    <t>ORC3</t>
  </si>
  <si>
    <t>MRE11</t>
  </si>
  <si>
    <t>ACP3</t>
  </si>
  <si>
    <t>ERMARD</t>
  </si>
  <si>
    <t>SMIM15</t>
  </si>
  <si>
    <t>UBE3D</t>
  </si>
  <si>
    <t>MTRFR</t>
  </si>
  <si>
    <t>ORC2</t>
  </si>
  <si>
    <t>CCDC168</t>
  </si>
  <si>
    <t>TSPOAP1</t>
  </si>
  <si>
    <t>PLEKHA8P1</t>
  </si>
  <si>
    <t>ERO1B</t>
  </si>
  <si>
    <t>ZGRF1</t>
  </si>
  <si>
    <t>SRSF11</t>
  </si>
  <si>
    <t>HYCC2</t>
  </si>
  <si>
    <t>MTERF2</t>
  </si>
  <si>
    <t>SHLD2P1</t>
  </si>
  <si>
    <t>NCBP3</t>
  </si>
  <si>
    <t>CTAGE15</t>
  </si>
  <si>
    <t>PABIR2</t>
  </si>
  <si>
    <t>AGMO</t>
  </si>
  <si>
    <t>LTN1</t>
  </si>
  <si>
    <t>AP5M1</t>
  </si>
  <si>
    <t>WHAMMP3</t>
  </si>
  <si>
    <t>FIRRE</t>
  </si>
  <si>
    <t>VPS50</t>
  </si>
  <si>
    <t>MICU3</t>
  </si>
  <si>
    <t>MTERF1</t>
  </si>
  <si>
    <t>CALHM6</t>
  </si>
  <si>
    <t>CCZ1</t>
  </si>
  <si>
    <t>TMA16</t>
  </si>
  <si>
    <t>NFE2L3P2</t>
  </si>
  <si>
    <t>CLECL1P</t>
  </si>
  <si>
    <t>SELENOP</t>
  </si>
  <si>
    <t>ORC4</t>
  </si>
  <si>
    <t>SELENOF</t>
  </si>
  <si>
    <t>YAE1</t>
  </si>
  <si>
    <t>CTAGE10P</t>
  </si>
  <si>
    <t>CENATAC</t>
  </si>
  <si>
    <t>POGLUT1</t>
  </si>
  <si>
    <t>C1RL-AS1</t>
  </si>
  <si>
    <t>TOGARAM1</t>
  </si>
  <si>
    <t>CLMP</t>
  </si>
  <si>
    <t>BBIP1</t>
  </si>
  <si>
    <t>PLPP5</t>
  </si>
  <si>
    <t>SMIM20</t>
  </si>
  <si>
    <t>OTULIN</t>
  </si>
  <si>
    <t>ZFAND4</t>
  </si>
  <si>
    <t>DRICH1</t>
  </si>
  <si>
    <t>N4BP2L2-IT2</t>
  </si>
  <si>
    <t>JHY</t>
  </si>
  <si>
    <t>CARINH</t>
  </si>
  <si>
    <t>RUNX1-IT1</t>
  </si>
  <si>
    <t>ANKRD20A8P</t>
  </si>
  <si>
    <t>SUZ12P1</t>
  </si>
  <si>
    <t>BORA</t>
  </si>
  <si>
    <t>MOSMO</t>
  </si>
  <si>
    <t>POLR2M</t>
  </si>
  <si>
    <t>CEP126</t>
  </si>
  <si>
    <t>TRAPPC3L</t>
  </si>
  <si>
    <t>GCFC2</t>
  </si>
  <si>
    <t>SC5D</t>
  </si>
  <si>
    <t>NABP1</t>
  </si>
  <si>
    <t>ADGRG6</t>
  </si>
  <si>
    <t>SFR1</t>
  </si>
  <si>
    <t>LINC02910</t>
  </si>
  <si>
    <t>KRBOX4</t>
  </si>
  <si>
    <t>SMIM11</t>
  </si>
  <si>
    <t>CCP110</t>
  </si>
  <si>
    <t>TTC41P</t>
  </si>
  <si>
    <t>TMT1A</t>
  </si>
  <si>
    <t>NKAPD1</t>
  </si>
  <si>
    <t>CFAP36</t>
  </si>
  <si>
    <t>NME8</t>
  </si>
  <si>
    <t>LINC00158</t>
  </si>
  <si>
    <t>BCLAF3</t>
  </si>
  <si>
    <t>TRAPPC8</t>
  </si>
  <si>
    <t>GUCY1B1</t>
  </si>
  <si>
    <t>PNISR</t>
  </si>
  <si>
    <t>KATNBL1P6</t>
  </si>
  <si>
    <t>BHLHE22-AS1</t>
  </si>
  <si>
    <t>PAXBP1</t>
  </si>
  <si>
    <t>TMSB4XP8</t>
  </si>
  <si>
    <t>CAAP1</t>
  </si>
  <si>
    <t>TENT5A</t>
  </si>
  <si>
    <t>TBC1D31</t>
  </si>
  <si>
    <t>SRSF1</t>
  </si>
  <si>
    <t>PCNX1</t>
  </si>
  <si>
    <t>KANSL1L</t>
  </si>
  <si>
    <t>MSANTD4</t>
  </si>
  <si>
    <t>SREK1</t>
  </si>
  <si>
    <t>PTGER4P2-CDK2AP2P2</t>
  </si>
  <si>
    <t>COA6</t>
  </si>
  <si>
    <t>LINC02591</t>
  </si>
  <si>
    <t>EFCAB13</t>
  </si>
  <si>
    <t>KLRA1P</t>
  </si>
  <si>
    <t>TLDC2</t>
  </si>
  <si>
    <t>ITPRID2</t>
  </si>
  <si>
    <t>BPNT2</t>
  </si>
  <si>
    <t>ABITRAM</t>
  </si>
  <si>
    <t>ZNF37BP</t>
  </si>
  <si>
    <t>CIP2A</t>
  </si>
  <si>
    <t>FYB1</t>
  </si>
  <si>
    <t>CCDC186</t>
  </si>
  <si>
    <t>KANSL2</t>
  </si>
  <si>
    <t>KRBOX5</t>
  </si>
  <si>
    <t>MSS51</t>
  </si>
  <si>
    <t>TARDBPP3</t>
  </si>
  <si>
    <t>TENT4B</t>
  </si>
  <si>
    <t>CEP44</t>
  </si>
  <si>
    <t>RELCH</t>
  </si>
  <si>
    <t>ODR4</t>
  </si>
  <si>
    <t>JPX</t>
  </si>
  <si>
    <t>RO60</t>
  </si>
  <si>
    <t>RBIS</t>
  </si>
  <si>
    <t>ARMT1</t>
  </si>
  <si>
    <t>EEF1AKMT2</t>
  </si>
  <si>
    <t>NEMF</t>
  </si>
  <si>
    <t>CTAGE11P</t>
  </si>
  <si>
    <t>POGLUT3</t>
  </si>
  <si>
    <t>NUP42</t>
  </si>
  <si>
    <t>ZUP1</t>
  </si>
  <si>
    <t>RIGI</t>
  </si>
  <si>
    <t>CEP112</t>
  </si>
  <si>
    <t>LACC1</t>
  </si>
  <si>
    <t>DOP1A</t>
  </si>
  <si>
    <t>TVP23C</t>
  </si>
  <si>
    <t>TVP23B</t>
  </si>
  <si>
    <t>FAM216A</t>
  </si>
  <si>
    <t>PTBP3</t>
  </si>
  <si>
    <t>FRA10AC1</t>
  </si>
  <si>
    <t>WHAMMP2</t>
  </si>
  <si>
    <t>TRMT10A</t>
  </si>
  <si>
    <t>TYW5</t>
  </si>
  <si>
    <t>CENPC</t>
  </si>
  <si>
    <t>FAM204A</t>
  </si>
  <si>
    <t>TENT2</t>
  </si>
  <si>
    <t>SRSF7</t>
  </si>
  <si>
    <t>TRAPPC13</t>
  </si>
  <si>
    <t>ATP23</t>
  </si>
  <si>
    <t>TENM1</t>
  </si>
  <si>
    <t>SMIM43</t>
  </si>
  <si>
    <t>MCUB</t>
  </si>
  <si>
    <t>RUBCNL</t>
  </si>
  <si>
    <t>PPP4R3B</t>
  </si>
  <si>
    <t>SARAF</t>
  </si>
  <si>
    <t>WASHC4</t>
  </si>
  <si>
    <t>MAP3K20</t>
  </si>
  <si>
    <t>SPDL1</t>
  </si>
  <si>
    <t>BMAL2</t>
  </si>
  <si>
    <t>INTS6L</t>
  </si>
  <si>
    <t>KATNBL1</t>
  </si>
  <si>
    <t>MSANTD2</t>
  </si>
  <si>
    <t>THAP12</t>
  </si>
  <si>
    <t>SLF1</t>
  </si>
  <si>
    <t>PARPBP</t>
  </si>
  <si>
    <t>PLPP3</t>
  </si>
  <si>
    <t>TASL</t>
  </si>
  <si>
    <t>CIAO2A</t>
  </si>
  <si>
    <t>TASOR2</t>
  </si>
  <si>
    <t>URI1</t>
  </si>
  <si>
    <t>MIR503HG</t>
  </si>
  <si>
    <t>SRSF3</t>
  </si>
  <si>
    <t>INTS13</t>
  </si>
  <si>
    <t>STK26</t>
  </si>
  <si>
    <t>ZEB1-AS1</t>
  </si>
  <si>
    <t>CEP162</t>
  </si>
  <si>
    <t>ATOSA</t>
  </si>
  <si>
    <t>HMGB1P1</t>
  </si>
  <si>
    <t>TCIM</t>
  </si>
  <si>
    <t>FAM133CP</t>
  </si>
  <si>
    <t>TMEM267</t>
  </si>
  <si>
    <t>METTL15</t>
  </si>
  <si>
    <t>KDM7A</t>
  </si>
  <si>
    <t>FAM241A</t>
  </si>
  <si>
    <t>TRMT13</t>
  </si>
  <si>
    <t>PPP6R3</t>
  </si>
  <si>
    <t>CYRIB</t>
  </si>
  <si>
    <t>NSRP1</t>
  </si>
  <si>
    <t>SRSF10</t>
  </si>
  <si>
    <t>EMC2</t>
  </si>
  <si>
    <t>C5ORF58</t>
  </si>
  <si>
    <t>PPP4R3A</t>
  </si>
  <si>
    <t>EMBP1</t>
  </si>
  <si>
    <t>MOB4</t>
  </si>
  <si>
    <t>CHORDC1P4</t>
  </si>
  <si>
    <t>SBSPON</t>
  </si>
  <si>
    <t>DARS1</t>
  </si>
  <si>
    <t>KIAA0825</t>
  </si>
  <si>
    <t>GVINP1</t>
  </si>
  <si>
    <t>MOB1A</t>
  </si>
  <si>
    <t>TMEM260</t>
  </si>
  <si>
    <t>GOLM2</t>
  </si>
  <si>
    <t>GUCY1A1</t>
  </si>
  <si>
    <t>TUT7</t>
  </si>
  <si>
    <t>CMAHP</t>
  </si>
  <si>
    <t>ADGRL4</t>
  </si>
  <si>
    <t>MAP10</t>
  </si>
  <si>
    <t>SREK1IP1</t>
  </si>
  <si>
    <t>UFL1</t>
  </si>
  <si>
    <t>MTERF3</t>
  </si>
  <si>
    <t>TEFM</t>
  </si>
  <si>
    <t>SGO2</t>
  </si>
  <si>
    <t>CEP295</t>
  </si>
  <si>
    <t>MICU2</t>
  </si>
  <si>
    <t>SUPT20H</t>
  </si>
  <si>
    <t>MAP3K7CL</t>
  </si>
  <si>
    <t>MARCHF1</t>
  </si>
  <si>
    <t>MINDY3</t>
  </si>
  <si>
    <t>ARL14EP</t>
  </si>
  <si>
    <t>SEPTIN7</t>
  </si>
  <si>
    <t>MARCHF7</t>
  </si>
  <si>
    <t>MIR100HG</t>
  </si>
  <si>
    <t>CPED1</t>
  </si>
  <si>
    <t>CNTRL</t>
  </si>
  <si>
    <t>GSAP</t>
  </si>
  <si>
    <t>CEP85L</t>
  </si>
  <si>
    <t>CCDC170</t>
  </si>
  <si>
    <t>TMEM263</t>
  </si>
  <si>
    <t>MCU</t>
  </si>
  <si>
    <t>C2CD5</t>
  </si>
  <si>
    <t>CEP83</t>
  </si>
  <si>
    <t>GSKIP</t>
  </si>
  <si>
    <t>OTULINL</t>
  </si>
  <si>
    <t>CEP57L1</t>
  </si>
  <si>
    <t>BLTP3B</t>
  </si>
  <si>
    <t>CGAS</t>
  </si>
  <si>
    <t>SELENOT</t>
  </si>
  <si>
    <t>RESF1</t>
  </si>
  <si>
    <t>RLIG1</t>
  </si>
  <si>
    <t>RIDA</t>
  </si>
  <si>
    <t>SCAF11</t>
  </si>
  <si>
    <t>MIS18BP1</t>
  </si>
  <si>
    <t>FERRY3</t>
  </si>
  <si>
    <t xml:space="preserve"> </t>
  </si>
  <si>
    <t>TCGA_SKCM "Pan cancer" n=363 samples</t>
  </si>
  <si>
    <t>Lund melanoma dataset  n=214 samples</t>
  </si>
  <si>
    <t xml:space="preserve">Webgestalt 3/18/25 </t>
  </si>
  <si>
    <t>&gt;15.657</t>
  </si>
  <si>
    <t>EEF1A1P5</t>
  </si>
  <si>
    <t>NPIPB4</t>
  </si>
  <si>
    <t>NPIPB12</t>
  </si>
  <si>
    <t>H3P6</t>
  </si>
  <si>
    <t>LINC00963</t>
  </si>
  <si>
    <t>MIR570HG</t>
  </si>
  <si>
    <t>RPL9P8</t>
  </si>
  <si>
    <t>EEF1A1P6</t>
  </si>
  <si>
    <t>RPL4P4</t>
  </si>
  <si>
    <t>RPL41P1</t>
  </si>
  <si>
    <t>SNHG16</t>
  </si>
  <si>
    <t>RPL18AP3</t>
  </si>
  <si>
    <t>SNHG14</t>
  </si>
  <si>
    <t>CRNDE</t>
  </si>
  <si>
    <t>HERC2P9</t>
  </si>
  <si>
    <t>RAC1P2</t>
  </si>
  <si>
    <t>PPP1R37</t>
  </si>
  <si>
    <t>RPLP0P6</t>
  </si>
  <si>
    <t>SRGAP2B</t>
  </si>
  <si>
    <t>LINC00511</t>
  </si>
  <si>
    <t>GARS1-DT</t>
  </si>
  <si>
    <t>MIR3142HG</t>
  </si>
  <si>
    <t>RPL21P16</t>
  </si>
  <si>
    <t>TMEM262</t>
  </si>
  <si>
    <t>CEBPZOS</t>
  </si>
  <si>
    <t>ANKRD36C</t>
  </si>
  <si>
    <t>PPIAP22</t>
  </si>
  <si>
    <t>RPL10P16</t>
  </si>
  <si>
    <t>EEF1B2P1</t>
  </si>
  <si>
    <t>WASH6P</t>
  </si>
  <si>
    <t>TMEM198B</t>
  </si>
  <si>
    <t>RPL13AP5</t>
  </si>
  <si>
    <t>PTMAP5</t>
  </si>
  <si>
    <t>FNDC10</t>
  </si>
  <si>
    <t>RPL24P2</t>
  </si>
  <si>
    <t>OR7E38P</t>
  </si>
  <si>
    <t>ZBED6</t>
  </si>
  <si>
    <t>RPL12P16</t>
  </si>
  <si>
    <t>NPIPA7</t>
  </si>
  <si>
    <t>VDAC1P8</t>
  </si>
  <si>
    <t>UMAD1</t>
  </si>
  <si>
    <t>TMEM35B</t>
  </si>
  <si>
    <t>PKD1P6</t>
  </si>
  <si>
    <t>EEF1B2P3</t>
  </si>
  <si>
    <t>PYURF</t>
  </si>
  <si>
    <t>FTLP3</t>
  </si>
  <si>
    <t>RPS3AP6</t>
  </si>
  <si>
    <t>LSM12P1</t>
  </si>
  <si>
    <t>PIGBOS1</t>
  </si>
  <si>
    <t>RPL15P3</t>
  </si>
  <si>
    <t>AGAP9</t>
  </si>
  <si>
    <t>HERC2P3</t>
  </si>
  <si>
    <t>RPL7AP6</t>
  </si>
  <si>
    <t>LINC00641</t>
  </si>
  <si>
    <t>NPIPP1</t>
  </si>
  <si>
    <t>PET100</t>
  </si>
  <si>
    <t>NPIPB11</t>
  </si>
  <si>
    <t>PCAT6</t>
  </si>
  <si>
    <t>SMG1P6</t>
  </si>
  <si>
    <t>FTH1P10</t>
  </si>
  <si>
    <t>LDHAP2</t>
  </si>
  <si>
    <t>LINC02099</t>
  </si>
  <si>
    <t>EIF4A1P10</t>
  </si>
  <si>
    <t>SNHG30</t>
  </si>
  <si>
    <t>FAM215B</t>
  </si>
  <si>
    <t>ZSWIM9</t>
  </si>
  <si>
    <t>MINCR</t>
  </si>
  <si>
    <t>HSP90AA2P</t>
  </si>
  <si>
    <t>KANTR</t>
  </si>
  <si>
    <t>HNRNPA1L3</t>
  </si>
  <si>
    <t>PHB1P19</t>
  </si>
  <si>
    <t>SRP72P2</t>
  </si>
  <si>
    <t>HERC2P5</t>
  </si>
  <si>
    <t>LINC01317</t>
  </si>
  <si>
    <t>IFITM10</t>
  </si>
  <si>
    <t>RPL23AP1</t>
  </si>
  <si>
    <t>PYGO2-AS1</t>
  </si>
  <si>
    <t>PITX1-AS1</t>
  </si>
  <si>
    <t>RPL23AP42</t>
  </si>
  <si>
    <t>RPL3P4</t>
  </si>
  <si>
    <t>MIR497HG</t>
  </si>
  <si>
    <t>AK6</t>
  </si>
  <si>
    <t>CBX3P7</t>
  </si>
  <si>
    <t>LINC01443</t>
  </si>
  <si>
    <t>FTH1P8</t>
  </si>
  <si>
    <t>LINC00987</t>
  </si>
  <si>
    <t>TPI1P1</t>
  </si>
  <si>
    <t>PELATON</t>
  </si>
  <si>
    <t>HERC2P8</t>
  </si>
  <si>
    <t>LINC00342</t>
  </si>
  <si>
    <t>PPIAP31</t>
  </si>
  <si>
    <t>HMGB1P6</t>
  </si>
  <si>
    <t>TEX41</t>
  </si>
  <si>
    <t>LINC03072</t>
  </si>
  <si>
    <t>WASH4P</t>
  </si>
  <si>
    <t>TM7SF3-AS1</t>
  </si>
  <si>
    <t>TCEA1P2</t>
  </si>
  <si>
    <t>CSPG4P12</t>
  </si>
  <si>
    <t>STAG3L5P</t>
  </si>
  <si>
    <t>RPL12P4</t>
  </si>
  <si>
    <t>FTH1P2</t>
  </si>
  <si>
    <t>FTH1P11</t>
  </si>
  <si>
    <t>DTX2P1</t>
  </si>
  <si>
    <t>LINC01679</t>
  </si>
  <si>
    <t>LINC01320</t>
  </si>
  <si>
    <t>MIR181A1HG</t>
  </si>
  <si>
    <t>PHC1P1</t>
  </si>
  <si>
    <t>CRYBB2P1</t>
  </si>
  <si>
    <t>SNHG21</t>
  </si>
  <si>
    <t>SMG1P7</t>
  </si>
  <si>
    <t>APPAT</t>
  </si>
  <si>
    <t>DNM1P47</t>
  </si>
  <si>
    <t>EIF3FP3</t>
  </si>
  <si>
    <t>LINC02361</t>
  </si>
  <si>
    <t>ZNF587B</t>
  </si>
  <si>
    <t>PDPK2P</t>
  </si>
  <si>
    <t>RAB11FIP1P1</t>
  </si>
  <si>
    <t>FTH1P4</t>
  </si>
  <si>
    <t>FABP5P7</t>
  </si>
  <si>
    <t>RPL35P2</t>
  </si>
  <si>
    <t>RPL5P32</t>
  </si>
  <si>
    <t>RPL21P28</t>
  </si>
  <si>
    <t>CD99P1</t>
  </si>
  <si>
    <t>NPIPB15</t>
  </si>
  <si>
    <t>RPS3AP26</t>
  </si>
  <si>
    <t>TECRP1</t>
  </si>
  <si>
    <t>LINC02367</t>
  </si>
  <si>
    <t>NPM1P27</t>
  </si>
  <si>
    <t>MIR29B2CHG</t>
  </si>
  <si>
    <t>RPL21P75</t>
  </si>
  <si>
    <t>FTH1P16</t>
  </si>
  <si>
    <t>RPL23AP49</t>
  </si>
  <si>
    <t>DUSP8P5</t>
  </si>
  <si>
    <t>BTF3L4P2</t>
  </si>
  <si>
    <t>MTCO1P12</t>
  </si>
  <si>
    <t>CICP27</t>
  </si>
  <si>
    <t>UQCRFS1P1</t>
  </si>
  <si>
    <t>HNRNPA1P7</t>
  </si>
  <si>
    <t>DNM1P51</t>
  </si>
  <si>
    <t>GPX1P1</t>
  </si>
  <si>
    <t>RPS27AP16</t>
  </si>
  <si>
    <t>ZNF736</t>
  </si>
  <si>
    <t>SMG1P4</t>
  </si>
  <si>
    <t>RPS23P8</t>
  </si>
  <si>
    <t>LINC03052</t>
  </si>
  <si>
    <t>RPL11P3</t>
  </si>
  <si>
    <t>MHENCR</t>
  </si>
  <si>
    <t>FTH1P7</t>
  </si>
  <si>
    <t>CSPG4P11</t>
  </si>
  <si>
    <t>CCT6P3</t>
  </si>
  <si>
    <t>ACTG1P10</t>
  </si>
  <si>
    <t>PPP3CA-DT</t>
  </si>
  <si>
    <t>SLC66A1L</t>
  </si>
  <si>
    <t>LINC01963</t>
  </si>
  <si>
    <t>RPL7P9</t>
  </si>
  <si>
    <t>UBBP4</t>
  </si>
  <si>
    <t>RPS27AP12</t>
  </si>
  <si>
    <t>NDUFV2P1</t>
  </si>
  <si>
    <t>COX6A1P2</t>
  </si>
  <si>
    <t>GTF2IP20</t>
  </si>
  <si>
    <t>LINC00863</t>
  </si>
  <si>
    <t>BAK1P1</t>
  </si>
  <si>
    <t>RCN1P2</t>
  </si>
  <si>
    <t>LNCTAM34A</t>
  </si>
  <si>
    <t>MTATP6P1</t>
  </si>
  <si>
    <t>RPL7P1</t>
  </si>
  <si>
    <t>LINC00630</t>
  </si>
  <si>
    <t>FAM229A</t>
  </si>
  <si>
    <t>RPS27AP9</t>
  </si>
  <si>
    <t>LINC01637</t>
  </si>
  <si>
    <t>LINC01234</t>
  </si>
  <si>
    <t>PARGP1</t>
  </si>
  <si>
    <t>FTCDNL1</t>
  </si>
  <si>
    <t>SORD2P</t>
  </si>
  <si>
    <t>ENO4</t>
  </si>
  <si>
    <t>PSMC1P1</t>
  </si>
  <si>
    <t>PDLIM1P4</t>
  </si>
  <si>
    <t>PET117</t>
  </si>
  <si>
    <t>MIR4458HG</t>
  </si>
  <si>
    <t>TATDN2P2</t>
  </si>
  <si>
    <t>GLUD1P3</t>
  </si>
  <si>
    <t>PSME2P2</t>
  </si>
  <si>
    <t>PKNOX2-AS1</t>
  </si>
  <si>
    <t>MTRNR2L12</t>
  </si>
  <si>
    <t>HCG25</t>
  </si>
  <si>
    <t>MRPS31P5</t>
  </si>
  <si>
    <t>SPMAP2L</t>
  </si>
  <si>
    <t>FERP1</t>
  </si>
  <si>
    <t>C16ORF95</t>
  </si>
  <si>
    <t>GAPDHP66</t>
  </si>
  <si>
    <t>TSTD3</t>
  </si>
  <si>
    <t>RPL10P9</t>
  </si>
  <si>
    <t>MTND1P23</t>
  </si>
  <si>
    <t>BMS1P9</t>
  </si>
  <si>
    <t>INO80D-AS1</t>
  </si>
  <si>
    <t>RPL35P5</t>
  </si>
  <si>
    <t>FAM187A</t>
  </si>
  <si>
    <t>SMIM10L1</t>
  </si>
  <si>
    <t>HSPD1P11</t>
  </si>
  <si>
    <t>FTH1P15</t>
  </si>
  <si>
    <t>RHEBP1</t>
  </si>
  <si>
    <t>SCUBE3-AS1</t>
  </si>
  <si>
    <t>HERC2P10</t>
  </si>
  <si>
    <t>PFN1P1</t>
  </si>
  <si>
    <t>PMS2P7</t>
  </si>
  <si>
    <t>ACTBP2</t>
  </si>
  <si>
    <t>CICP18</t>
  </si>
  <si>
    <t>MTCO3P12</t>
  </si>
  <si>
    <t>HMGB1P5</t>
  </si>
  <si>
    <t>RPL5P13</t>
  </si>
  <si>
    <t>SNHG33</t>
  </si>
  <si>
    <t>NPIPB2</t>
  </si>
  <si>
    <t>SNHG18</t>
  </si>
  <si>
    <t>TCAF1P1</t>
  </si>
  <si>
    <t>GJA1P1</t>
  </si>
  <si>
    <t>TTC3P1</t>
  </si>
  <si>
    <t>BMT2</t>
  </si>
  <si>
    <t>USP34-DT</t>
  </si>
  <si>
    <t>KXD1-AS1</t>
  </si>
  <si>
    <t>IPO5P1</t>
  </si>
  <si>
    <t>EEF1A1P3</t>
  </si>
  <si>
    <t>EIF4A1P2</t>
  </si>
  <si>
    <t>RALGAPA1P1</t>
  </si>
  <si>
    <t>LINC00680</t>
  </si>
  <si>
    <t>LRRFIP1P1</t>
  </si>
  <si>
    <t>HNRNPKP4</t>
  </si>
  <si>
    <t>DPY19L2P3</t>
  </si>
  <si>
    <t>MIF4GD-DT</t>
  </si>
  <si>
    <t>RPSAP15</t>
  </si>
  <si>
    <t>BCAN-AS2</t>
  </si>
  <si>
    <t>LRRC8C-DT</t>
  </si>
  <si>
    <t>C8ORF88</t>
  </si>
  <si>
    <t>LINC01355</t>
  </si>
  <si>
    <t>PEBP1P2</t>
  </si>
  <si>
    <t>TPT1P12</t>
  </si>
  <si>
    <t>ADAM20P1</t>
  </si>
  <si>
    <t>PWAR6</t>
  </si>
  <si>
    <t>SMIM27</t>
  </si>
  <si>
    <t>EEF1DP7</t>
  </si>
  <si>
    <t>LINC01198</t>
  </si>
  <si>
    <t>PKD1P5</t>
  </si>
  <si>
    <t>SLX1A</t>
  </si>
  <si>
    <t>KRT8P12</t>
  </si>
  <si>
    <t>NDUFA9P1</t>
  </si>
  <si>
    <t>EEF1A1P13</t>
  </si>
  <si>
    <t>MPDU1-AS1</t>
  </si>
  <si>
    <t>KPNA2P3</t>
  </si>
  <si>
    <t>PTMAP2</t>
  </si>
  <si>
    <t>ARHGEF34P</t>
  </si>
  <si>
    <t>YWHAZP4</t>
  </si>
  <si>
    <t>GAPDHP61</t>
  </si>
  <si>
    <t>LINC02525</t>
  </si>
  <si>
    <t>LDHAP4</t>
  </si>
  <si>
    <t>MORF4L1P1</t>
  </si>
  <si>
    <t>BNIP3P1</t>
  </si>
  <si>
    <t>MIR4453HG</t>
  </si>
  <si>
    <t>ACTG1P18</t>
  </si>
  <si>
    <t>LINC00674</t>
  </si>
  <si>
    <t>TOMM20P4</t>
  </si>
  <si>
    <t>GTF2IP4</t>
  </si>
  <si>
    <t>ST13P6</t>
  </si>
  <si>
    <t>FTH1P20</t>
  </si>
  <si>
    <t>YBX1P1</t>
  </si>
  <si>
    <t>EEF1DP2</t>
  </si>
  <si>
    <t>ANKRD18EP</t>
  </si>
  <si>
    <t>LINC01521</t>
  </si>
  <si>
    <t>WASHC1</t>
  </si>
  <si>
    <t>RAB5CP1</t>
  </si>
  <si>
    <t>LINC00665</t>
  </si>
  <si>
    <t>ACTG1P1</t>
  </si>
  <si>
    <t>RPL5P23</t>
  </si>
  <si>
    <t>ZNF567-DT</t>
  </si>
  <si>
    <t>LINC02193</t>
  </si>
  <si>
    <t>CCDC180</t>
  </si>
  <si>
    <t>MRPL45P2</t>
  </si>
  <si>
    <t>RPL5P34</t>
  </si>
  <si>
    <t>BMS1P10</t>
  </si>
  <si>
    <t>HNRNPMP1</t>
  </si>
  <si>
    <t>RPL9P7</t>
  </si>
  <si>
    <t>TP53TG3D</t>
  </si>
  <si>
    <t>MSL3P1</t>
  </si>
  <si>
    <t>RASA4B</t>
  </si>
  <si>
    <t>RPL7P24</t>
  </si>
  <si>
    <t>LGMNP1</t>
  </si>
  <si>
    <t>CCT8P1</t>
  </si>
  <si>
    <t>NPIPB9</t>
  </si>
  <si>
    <t>RPL24P4</t>
  </si>
  <si>
    <t>NPIPA3</t>
  </si>
  <si>
    <t>ARMCX7P</t>
  </si>
  <si>
    <t>FOSL1P1</t>
  </si>
  <si>
    <t>RPS6P25</t>
  </si>
  <si>
    <t>IKBKE-AS1</t>
  </si>
  <si>
    <t>LINC00900</t>
  </si>
  <si>
    <t>RPL5P4</t>
  </si>
  <si>
    <t>LRRC37A15P</t>
  </si>
  <si>
    <t>IMPDH1P10</t>
  </si>
  <si>
    <t>LINC01270</t>
  </si>
  <si>
    <t>GOLGA6L4</t>
  </si>
  <si>
    <t>LINC01311</t>
  </si>
  <si>
    <t>PPIAP2</t>
  </si>
  <si>
    <t>NANOGP6</t>
  </si>
  <si>
    <t>LRRC37A17P</t>
  </si>
  <si>
    <t>ZNF891</t>
  </si>
  <si>
    <t>SMIM18</t>
  </si>
  <si>
    <t>RPL24P8</t>
  </si>
  <si>
    <t>PTMAP4</t>
  </si>
  <si>
    <t>PDCD6IPP2</t>
  </si>
  <si>
    <t>RPL3P6</t>
  </si>
  <si>
    <t>OR7E126P</t>
  </si>
  <si>
    <t>FTH1P24</t>
  </si>
  <si>
    <t>NPIPA5</t>
  </si>
  <si>
    <t>ADAM1A</t>
  </si>
  <si>
    <t>GUSBP9</t>
  </si>
  <si>
    <t>LINC01347</t>
  </si>
  <si>
    <t>KRT8P3</t>
  </si>
  <si>
    <t>HMGB1P3</t>
  </si>
  <si>
    <t>PANTR1</t>
  </si>
  <si>
    <t>SHQ1P1</t>
  </si>
  <si>
    <t>LINC01531</t>
  </si>
  <si>
    <t>LINC01116</t>
  </si>
  <si>
    <t>RPS2P55</t>
  </si>
  <si>
    <t>RPL4P5</t>
  </si>
  <si>
    <t>SLC25A1P5</t>
  </si>
  <si>
    <t>RPL7P49</t>
  </si>
  <si>
    <t>FAM157C</t>
  </si>
  <si>
    <t>UBE2CP3</t>
  </si>
  <si>
    <t>PPP5D1P</t>
  </si>
  <si>
    <t>SLC35E1P1</t>
  </si>
  <si>
    <t>LINC03073</t>
  </si>
  <si>
    <t>RLIMP2</t>
  </si>
  <si>
    <t>RPS20P22</t>
  </si>
  <si>
    <t>MIR222HG</t>
  </si>
  <si>
    <t>GTF2IP13</t>
  </si>
  <si>
    <t>C6ORF226</t>
  </si>
  <si>
    <t>AMD1P3</t>
  </si>
  <si>
    <t>YWHAZP3</t>
  </si>
  <si>
    <t>SHMT1P1</t>
  </si>
  <si>
    <t>CYP51A1P2</t>
  </si>
  <si>
    <t>ZNNT1</t>
  </si>
  <si>
    <t>FDPSP7</t>
  </si>
  <si>
    <t>A2MP1</t>
  </si>
  <si>
    <t>TAF9BP1</t>
  </si>
  <si>
    <t>MIR34AHG</t>
  </si>
  <si>
    <t>EEF1B2P6</t>
  </si>
  <si>
    <t>PFN1P8</t>
  </si>
  <si>
    <t>NPIPB6</t>
  </si>
  <si>
    <t>DSTNP2</t>
  </si>
  <si>
    <t>ELOCP19</t>
  </si>
  <si>
    <t>ZBTB8OSP2</t>
  </si>
  <si>
    <t>C1DP1</t>
  </si>
  <si>
    <t>HNRNPA1P71</t>
  </si>
  <si>
    <t>LITATS1</t>
  </si>
  <si>
    <t>RPL29P11</t>
  </si>
  <si>
    <t>FRG1JP</t>
  </si>
  <si>
    <t>RPS3AP15</t>
  </si>
  <si>
    <t>LINC01315</t>
  </si>
  <si>
    <t>PRMT1P1</t>
  </si>
  <si>
    <t>LINC01535</t>
  </si>
  <si>
    <t>GAPDHP1</t>
  </si>
  <si>
    <t>LINC02298</t>
  </si>
  <si>
    <t>PMS2P6</t>
  </si>
  <si>
    <t>LINC01301</t>
  </si>
  <si>
    <t>GAREM2</t>
  </si>
  <si>
    <t>LINC01772</t>
  </si>
  <si>
    <t>KRT18P31</t>
  </si>
  <si>
    <t>RPS13P2</t>
  </si>
  <si>
    <t>LINC01504</t>
  </si>
  <si>
    <t>MTND1P32</t>
  </si>
  <si>
    <t>CDC42P6</t>
  </si>
  <si>
    <t>NMRAL2P</t>
  </si>
  <si>
    <t>INPP5B-AS1</t>
  </si>
  <si>
    <t>LINC01560</t>
  </si>
  <si>
    <t>UBA52P6</t>
  </si>
  <si>
    <t>RPL10P12</t>
  </si>
  <si>
    <t>EIF2S2P4</t>
  </si>
  <si>
    <t>FAM192BP</t>
  </si>
  <si>
    <t>DYNC1I2P1</t>
  </si>
  <si>
    <t>ADGRB3-DT</t>
  </si>
  <si>
    <t>CEP295NL</t>
  </si>
  <si>
    <t>DUX4L50</t>
  </si>
  <si>
    <t>MIR133A1HG</t>
  </si>
  <si>
    <t>PHB1P12</t>
  </si>
  <si>
    <t>LINC01004</t>
  </si>
  <si>
    <t>GOLGA8N</t>
  </si>
  <si>
    <t>SDAD1P1</t>
  </si>
  <si>
    <t>RPL23AP25</t>
  </si>
  <si>
    <t>APTR</t>
  </si>
  <si>
    <t>NRAV</t>
  </si>
  <si>
    <t>MARK2P8</t>
  </si>
  <si>
    <t>SNHG19</t>
  </si>
  <si>
    <t>HSP90B2P</t>
  </si>
  <si>
    <t>TAF12-DT</t>
  </si>
  <si>
    <t>RN7SL832P</t>
  </si>
  <si>
    <t>RBMS1P1</t>
  </si>
  <si>
    <t>HNRNPCP1</t>
  </si>
  <si>
    <t>TP53TG3C</t>
  </si>
  <si>
    <t>MAPK6P3</t>
  </si>
  <si>
    <t>MTCO2P12</t>
  </si>
  <si>
    <t>CHCHD2P6</t>
  </si>
  <si>
    <t>PURPL</t>
  </si>
  <si>
    <t>EEF1A1P19</t>
  </si>
  <si>
    <t>BRD7P4</t>
  </si>
  <si>
    <t>AIRN</t>
  </si>
  <si>
    <t>TPBGL</t>
  </si>
  <si>
    <t>LINC01569</t>
  </si>
  <si>
    <t>RPS28P7</t>
  </si>
  <si>
    <t>PIERCE2</t>
  </si>
  <si>
    <t>CHASERR</t>
  </si>
  <si>
    <t>CTXND1</t>
  </si>
  <si>
    <t>LINC01608</t>
  </si>
  <si>
    <t>BDH2P1</t>
  </si>
  <si>
    <t>SERBP1P5</t>
  </si>
  <si>
    <t>SPDYE16</t>
  </si>
  <si>
    <t>ZNF865</t>
  </si>
  <si>
    <t>LINC00638</t>
  </si>
  <si>
    <t>ICAM4-AS1</t>
  </si>
  <si>
    <t>NALT1</t>
  </si>
  <si>
    <t>RAB43P1</t>
  </si>
  <si>
    <t>ACTBP7</t>
  </si>
  <si>
    <t>YBX1P10</t>
  </si>
  <si>
    <t>RPS7P11</t>
  </si>
  <si>
    <t>RPL5P1</t>
  </si>
  <si>
    <t>H3C15</t>
  </si>
  <si>
    <t>MTND4P12</t>
  </si>
  <si>
    <t>IGHEP2</t>
  </si>
  <si>
    <t>MIR193BHG</t>
  </si>
  <si>
    <t>LINC02482</t>
  </si>
  <si>
    <t>RPSAP70</t>
  </si>
  <si>
    <t>SRGAP2C</t>
  </si>
  <si>
    <t>LINC00513</t>
  </si>
  <si>
    <t>YWHAZP5</t>
  </si>
  <si>
    <t>RPL30-AS1</t>
  </si>
  <si>
    <t>PDXDC2P</t>
  </si>
  <si>
    <t>ZNF316</t>
  </si>
  <si>
    <t>FTH1P23</t>
  </si>
  <si>
    <t>MTCO1P11</t>
  </si>
  <si>
    <t>KRT8P50</t>
  </si>
  <si>
    <t>ZRSR2P1</t>
  </si>
  <si>
    <t>NPIPB14P</t>
  </si>
  <si>
    <t>RPS3AP5</t>
  </si>
  <si>
    <t>MEMO1P1</t>
  </si>
  <si>
    <t>ACTR3-AS1</t>
  </si>
  <si>
    <t>MFSD1P1</t>
  </si>
  <si>
    <t>PAICSP1</t>
  </si>
  <si>
    <t>EIF4EP2</t>
  </si>
  <si>
    <t>OR7E128P</t>
  </si>
  <si>
    <t>PIGHP1</t>
  </si>
  <si>
    <t>NCLP1</t>
  </si>
  <si>
    <t>MROCKI</t>
  </si>
  <si>
    <t>RAMACL</t>
  </si>
  <si>
    <t>RPS26P3</t>
  </si>
  <si>
    <t>LINC00919</t>
  </si>
  <si>
    <t>MTCO1P40</t>
  </si>
  <si>
    <t>EEF1A1P25</t>
  </si>
  <si>
    <t>ZNF724</t>
  </si>
  <si>
    <t>RPL34P6</t>
  </si>
  <si>
    <t>IPO8P1</t>
  </si>
  <si>
    <t>HNRNPA1P54</t>
  </si>
  <si>
    <t>IRF1-AS1</t>
  </si>
  <si>
    <t>LINC00622</t>
  </si>
  <si>
    <t>HMGB1P49</t>
  </si>
  <si>
    <t>USP32P3</t>
  </si>
  <si>
    <t>NPM1P39</t>
  </si>
  <si>
    <t>HNRNPKP2</t>
  </si>
  <si>
    <t>NUTM2B</t>
  </si>
  <si>
    <t>NAP1L4P1</t>
  </si>
  <si>
    <t>CIBAR1P1</t>
  </si>
  <si>
    <t>HNRNPCP2</t>
  </si>
  <si>
    <t>RPL3P2</t>
  </si>
  <si>
    <t>CEP164P1</t>
  </si>
  <si>
    <t>METTL15P1</t>
  </si>
  <si>
    <t>FNBP1P1</t>
  </si>
  <si>
    <t>FAM185BP</t>
  </si>
  <si>
    <t>RHOQP1</t>
  </si>
  <si>
    <t>MTCYBP32</t>
  </si>
  <si>
    <t>MTND2P28</t>
  </si>
  <si>
    <t>LINC02028</t>
  </si>
  <si>
    <t>MIPEPP3</t>
  </si>
  <si>
    <t>SLC25A5P1</t>
  </si>
  <si>
    <t>KRT8P39</t>
  </si>
  <si>
    <t>TUBBP1</t>
  </si>
  <si>
    <t>TMX2P1</t>
  </si>
  <si>
    <t>LINC00601</t>
  </si>
  <si>
    <t>TPT1P9</t>
  </si>
  <si>
    <t>SLC25A5P2</t>
  </si>
  <si>
    <t>GAPLINC</t>
  </si>
  <si>
    <t>ZNRF2P2</t>
  </si>
  <si>
    <t>MTCO3P11</t>
  </si>
  <si>
    <t>LRCOL1</t>
  </si>
  <si>
    <t>DPY19L1P1</t>
  </si>
  <si>
    <t>BMS1P8</t>
  </si>
  <si>
    <t>PFN1P3</t>
  </si>
  <si>
    <t>WBP1LP2</t>
  </si>
  <si>
    <t>ADAM1B</t>
  </si>
  <si>
    <t>LINC02175</t>
  </si>
  <si>
    <t>RPL7AP50</t>
  </si>
  <si>
    <t>MIR210HG</t>
  </si>
  <si>
    <t>SETP21</t>
  </si>
  <si>
    <t>NAMPTP1</t>
  </si>
  <si>
    <t>LINC01473</t>
  </si>
  <si>
    <t>PPIAP29</t>
  </si>
  <si>
    <t>VN1R108P</t>
  </si>
  <si>
    <t>TLE1P1</t>
  </si>
  <si>
    <t>OFD1P17</t>
  </si>
  <si>
    <t>RN7SKP176</t>
  </si>
  <si>
    <t>RN7SL68P</t>
  </si>
  <si>
    <t>CDC20P1</t>
  </si>
  <si>
    <t>DDX50P1</t>
  </si>
  <si>
    <t>FAM21FP</t>
  </si>
  <si>
    <t>LINC02019</t>
  </si>
  <si>
    <t>DGKZP1</t>
  </si>
  <si>
    <t>LINC02256</t>
  </si>
  <si>
    <t>LINC00462</t>
  </si>
  <si>
    <t>BZW1P2</t>
  </si>
  <si>
    <t>LINC01291</t>
  </si>
  <si>
    <t>VN1R81P</t>
  </si>
  <si>
    <t>SNRPGP10</t>
  </si>
  <si>
    <t>PHB1P9</t>
  </si>
  <si>
    <t>UNC93B7</t>
  </si>
  <si>
    <t>RPL23AP65</t>
  </si>
  <si>
    <t>RPS2P45</t>
  </si>
  <si>
    <t>LINC01563</t>
  </si>
  <si>
    <t>NDUFV1-DT</t>
  </si>
  <si>
    <t>HNRNPKP1</t>
  </si>
  <si>
    <t>BTBD10P2</t>
  </si>
  <si>
    <t>RPS27AP13</t>
  </si>
  <si>
    <t>EIF4BP3</t>
  </si>
  <si>
    <t>TUBAP2</t>
  </si>
  <si>
    <t>GPS2P1</t>
  </si>
  <si>
    <t>HSPD1P1</t>
  </si>
  <si>
    <t>HOTAIRM1</t>
  </si>
  <si>
    <t>RPS7P10</t>
  </si>
  <si>
    <t>LINC00992</t>
  </si>
  <si>
    <t>RPS7P3</t>
  </si>
  <si>
    <t>RPS26P6</t>
  </si>
  <si>
    <t>LINC02603</t>
  </si>
  <si>
    <t>RPL41P2</t>
  </si>
  <si>
    <t>ZNF101P2</t>
  </si>
  <si>
    <t>ZNF852</t>
  </si>
  <si>
    <t>ANKDD1B</t>
  </si>
  <si>
    <t>BCRP2</t>
  </si>
  <si>
    <t>RN7SL672P</t>
  </si>
  <si>
    <t>RPL7P46</t>
  </si>
  <si>
    <t>POM121L7P</t>
  </si>
  <si>
    <t>C2ORF92</t>
  </si>
  <si>
    <t>NTAN1P2</t>
  </si>
  <si>
    <t>HAGLR</t>
  </si>
  <si>
    <t>PPIAP30</t>
  </si>
  <si>
    <t>NPIPA2</t>
  </si>
  <si>
    <t>LINC01703</t>
  </si>
  <si>
    <t>PABPC1P1</t>
  </si>
  <si>
    <t>TMSB4XP4</t>
  </si>
  <si>
    <t>ATP8A2P2</t>
  </si>
  <si>
    <t>EEF1A1P11</t>
  </si>
  <si>
    <t>LINC01318</t>
  </si>
  <si>
    <t>RLIMP1</t>
  </si>
  <si>
    <t>MIR5689HG</t>
  </si>
  <si>
    <t>FAM21EP</t>
  </si>
  <si>
    <t>LINC00384</t>
  </si>
  <si>
    <t>LINC03136</t>
  </si>
  <si>
    <t>LINC01725</t>
  </si>
  <si>
    <t>RPS26P8</t>
  </si>
  <si>
    <t>H3P4</t>
  </si>
  <si>
    <t>FTH1P12</t>
  </si>
  <si>
    <t>ZNF850</t>
  </si>
  <si>
    <t>CCNY-AS1</t>
  </si>
  <si>
    <t>FAM239A</t>
  </si>
  <si>
    <t>RPL23AP34</t>
  </si>
  <si>
    <t>TIMMDC1-DT</t>
  </si>
  <si>
    <t>ARLNC1</t>
  </si>
  <si>
    <t>GPR89P</t>
  </si>
  <si>
    <t>HMGB1P51</t>
  </si>
  <si>
    <t>TMEM225B</t>
  </si>
  <si>
    <t>RPS18P9</t>
  </si>
  <si>
    <t>H2BP2</t>
  </si>
  <si>
    <t>LINC01579</t>
  </si>
  <si>
    <t>TXNDC11-AS1</t>
  </si>
  <si>
    <t>EEF1A1P12</t>
  </si>
  <si>
    <t>PABPC1P4</t>
  </si>
  <si>
    <t>ARPC3P1</t>
  </si>
  <si>
    <t>CCNJP2</t>
  </si>
  <si>
    <t>TTC23-AS1</t>
  </si>
  <si>
    <t>SHLD3</t>
  </si>
  <si>
    <t>KRT18P12</t>
  </si>
  <si>
    <t>RIMKLBP1</t>
  </si>
  <si>
    <t>CAHM</t>
  </si>
  <si>
    <t>BMS1P15</t>
  </si>
  <si>
    <t>TAGLN2P1</t>
  </si>
  <si>
    <t>SNX18P9</t>
  </si>
  <si>
    <t>RPS3AP38</t>
  </si>
  <si>
    <t>IQANK1</t>
  </si>
  <si>
    <t>RIMKLBP2</t>
  </si>
  <si>
    <t>LINC01909</t>
  </si>
  <si>
    <t>LINC02288</t>
  </si>
  <si>
    <t>RN7SKP187</t>
  </si>
  <si>
    <t>GNL3LP1</t>
  </si>
  <si>
    <t>CACYBPP2</t>
  </si>
  <si>
    <t>MTCYBP3</t>
  </si>
  <si>
    <t>UBE2FP1</t>
  </si>
  <si>
    <t>ZNF602P</t>
  </si>
  <si>
    <t>XPOTP1</t>
  </si>
  <si>
    <t>LINC01515</t>
  </si>
  <si>
    <t>TGFBR3L</t>
  </si>
  <si>
    <t>SEC13P1</t>
  </si>
  <si>
    <t>RPSAP21</t>
  </si>
  <si>
    <t>KRT18P5</t>
  </si>
  <si>
    <t>PDCL3P5</t>
  </si>
  <si>
    <t>MTND4P14</t>
  </si>
  <si>
    <t>CDC42EP3-AS1</t>
  </si>
  <si>
    <t>GAPDHP39</t>
  </si>
  <si>
    <t>RPL21P10</t>
  </si>
  <si>
    <t>LINC01431</t>
  </si>
  <si>
    <t>MSNP1</t>
  </si>
  <si>
    <t>LINC02232</t>
  </si>
  <si>
    <t>ASS1P2</t>
  </si>
  <si>
    <t>YWHAEP5</t>
  </si>
  <si>
    <t>COX17P1</t>
  </si>
  <si>
    <t>RPL7AP30</t>
  </si>
  <si>
    <t>RPL17P50</t>
  </si>
  <si>
    <t>PFN1P6</t>
  </si>
  <si>
    <t>TOX4P1</t>
  </si>
  <si>
    <t>RMB8AP1</t>
  </si>
  <si>
    <t>MIATNB</t>
  </si>
  <si>
    <t>LINC00920</t>
  </si>
  <si>
    <t>SUPT16HP1</t>
  </si>
  <si>
    <t>RPL7P8</t>
  </si>
  <si>
    <t>RPS15AP6</t>
  </si>
  <si>
    <t>AK3P5</t>
  </si>
  <si>
    <t>MTRNR2L9</t>
  </si>
  <si>
    <t>ZNF890P</t>
  </si>
  <si>
    <t>AKR1B1P3</t>
  </si>
  <si>
    <t>ZNF75BP</t>
  </si>
  <si>
    <t>SPDYE12</t>
  </si>
  <si>
    <t>SLC46A2-AS1</t>
  </si>
  <si>
    <t>FBXW11P1</t>
  </si>
  <si>
    <t>RNF212B</t>
  </si>
  <si>
    <t>LRRC37A7P</t>
  </si>
  <si>
    <t>RPL7P21</t>
  </si>
  <si>
    <t>LINC01023</t>
  </si>
  <si>
    <t>HNRNPRP1</t>
  </si>
  <si>
    <t>GDI2P2</t>
  </si>
  <si>
    <t>LINC00648</t>
  </si>
  <si>
    <t>SLC25A24P1</t>
  </si>
  <si>
    <t>NAP1L1P1</t>
  </si>
  <si>
    <t>KRT8P44</t>
  </si>
  <si>
    <t>SVIL2P</t>
  </si>
  <si>
    <t>PPP1R14BP3</t>
  </si>
  <si>
    <t>HCG20</t>
  </si>
  <si>
    <t>ARL4AP4</t>
  </si>
  <si>
    <t>TUBB8P7</t>
  </si>
  <si>
    <t>SLC16A6P1</t>
  </si>
  <si>
    <t>TCF3P1</t>
  </si>
  <si>
    <t>HSPD1P5</t>
  </si>
  <si>
    <t>ARFGEF1-DT</t>
  </si>
  <si>
    <t>NSRP1P1</t>
  </si>
  <si>
    <t>RPL18P10</t>
  </si>
  <si>
    <t>RPL10AP1</t>
  </si>
  <si>
    <t>ZMYND19P1</t>
  </si>
  <si>
    <t>ODCP</t>
  </si>
  <si>
    <t>TNPO1P1</t>
  </si>
  <si>
    <t>HNRNPA1P68</t>
  </si>
  <si>
    <t>NBPF2P</t>
  </si>
  <si>
    <t>BNIP3P5</t>
  </si>
  <si>
    <t>FKBP1C</t>
  </si>
  <si>
    <t>KRT8P4</t>
  </si>
  <si>
    <t>PFN1P4</t>
  </si>
  <si>
    <t>RPS9P1</t>
  </si>
  <si>
    <t>TMPOP1</t>
  </si>
  <si>
    <t>CAP2P1</t>
  </si>
  <si>
    <t>ACTG1P14</t>
  </si>
  <si>
    <t>UBE2D3P2</t>
  </si>
  <si>
    <t>RPS4XP16</t>
  </si>
  <si>
    <t>YWHABP2</t>
  </si>
  <si>
    <t>EIF4BP6</t>
  </si>
  <si>
    <t>LINC01143</t>
  </si>
  <si>
    <t>EIF1AXP1</t>
  </si>
  <si>
    <t>RPSAP18</t>
  </si>
  <si>
    <t>LINC00954</t>
  </si>
  <si>
    <t>SNRPEP4</t>
  </si>
  <si>
    <t>TEX22</t>
  </si>
  <si>
    <t>TDGP1</t>
  </si>
  <si>
    <t>PDSS1P1</t>
  </si>
  <si>
    <t>LINC01252</t>
  </si>
  <si>
    <t>OSTCP8</t>
  </si>
  <si>
    <t>XRCC6P2</t>
  </si>
  <si>
    <t>RPS26P28</t>
  </si>
  <si>
    <t>LINC02084</t>
  </si>
  <si>
    <t>UPF3AP2</t>
  </si>
  <si>
    <t>TCEA1P4</t>
  </si>
  <si>
    <t>CLMAT3</t>
  </si>
  <si>
    <t>TAS2R15P</t>
  </si>
  <si>
    <t>POM121B</t>
  </si>
  <si>
    <t>PTGES3L</t>
  </si>
  <si>
    <t>MON2-AS1</t>
  </si>
  <si>
    <t>RPSAP36</t>
  </si>
  <si>
    <t>MIR762HG</t>
  </si>
  <si>
    <t>RN7SL67P</t>
  </si>
  <si>
    <t>FALEC</t>
  </si>
  <si>
    <t>RPS14P4</t>
  </si>
  <si>
    <t>LINC01561</t>
  </si>
  <si>
    <t>LINC02018</t>
  </si>
  <si>
    <t>RPL14P3</t>
  </si>
  <si>
    <t>NDUFA5P11</t>
  </si>
  <si>
    <t>LAGE3P1</t>
  </si>
  <si>
    <t>LINC01635</t>
  </si>
  <si>
    <t>HMGN2P5</t>
  </si>
  <si>
    <t>OR7E7P</t>
  </si>
  <si>
    <t>RPL26P6</t>
  </si>
  <si>
    <t>RPL17P36</t>
  </si>
  <si>
    <t>RPL5P11</t>
  </si>
  <si>
    <t>LIMASI</t>
  </si>
  <si>
    <t>LINC01910</t>
  </si>
  <si>
    <t>EEF1B2P7</t>
  </si>
  <si>
    <t>ATP5PDP4</t>
  </si>
  <si>
    <t>ANKRD20A2P</t>
  </si>
  <si>
    <t>RPL23AP88</t>
  </si>
  <si>
    <t>FTH1P5</t>
  </si>
  <si>
    <t>ENPP7P4</t>
  </si>
  <si>
    <t>LINC01285</t>
  </si>
  <si>
    <t>LINC02067</t>
  </si>
  <si>
    <t>LINC00865</t>
  </si>
  <si>
    <t>TMEM238</t>
  </si>
  <si>
    <t>MRPS18AP1</t>
  </si>
  <si>
    <t>TMEM178B</t>
  </si>
  <si>
    <t>RPS26P47</t>
  </si>
  <si>
    <t>MARK2P16</t>
  </si>
  <si>
    <t>SCAT2</t>
  </si>
  <si>
    <t>MRPL35P3</t>
  </si>
  <si>
    <t>CCDC175</t>
  </si>
  <si>
    <t>PHKA1P1</t>
  </si>
  <si>
    <t>EEF1A1P30</t>
  </si>
  <si>
    <t>PABPC1P3</t>
  </si>
  <si>
    <t>CDH12P1</t>
  </si>
  <si>
    <t>CDH12P3</t>
  </si>
  <si>
    <t>TPM3P1</t>
  </si>
  <si>
    <t>HMGB3P22</t>
  </si>
  <si>
    <t>LINC02427</t>
  </si>
  <si>
    <t>YBX1P4</t>
  </si>
  <si>
    <t>SPDYE2B</t>
  </si>
  <si>
    <t>MTATP6P11</t>
  </si>
  <si>
    <t>KARS1P1</t>
  </si>
  <si>
    <t>RPSAP51</t>
  </si>
  <si>
    <t>RPSAP6</t>
  </si>
  <si>
    <t>RNPS1P1</t>
  </si>
  <si>
    <t>GAPDHP33</t>
  </si>
  <si>
    <t>RPL12P29</t>
  </si>
  <si>
    <t>LINC01271</t>
  </si>
  <si>
    <t>MGAT4EP</t>
  </si>
  <si>
    <t>LINC02021</t>
  </si>
  <si>
    <t>CYCSP24</t>
  </si>
  <si>
    <t>GAPDHP42</t>
  </si>
  <si>
    <t>CHCHD2P9</t>
  </si>
  <si>
    <t>LINC01359</t>
  </si>
  <si>
    <t>C10ORF143</t>
  </si>
  <si>
    <t>RPAP2P1</t>
  </si>
  <si>
    <t>DBF4P1</t>
  </si>
  <si>
    <t>RTEL1P1</t>
  </si>
  <si>
    <t>CCT7P1</t>
  </si>
  <si>
    <t>PACERR</t>
  </si>
  <si>
    <t>GAPDHP65</t>
  </si>
  <si>
    <t>RPL5P12</t>
  </si>
  <si>
    <t>RWDD4P2</t>
  </si>
  <si>
    <t>RPL23AP24</t>
  </si>
  <si>
    <t>LINC00702</t>
  </si>
  <si>
    <t>RPSAP54</t>
  </si>
  <si>
    <t>ICMT-DT</t>
  </si>
  <si>
    <t>GP1BB</t>
  </si>
  <si>
    <t>CNN2P9</t>
  </si>
  <si>
    <t>RN7SL731P</t>
  </si>
  <si>
    <t>KRT18P63</t>
  </si>
  <si>
    <t>HMGB1P14</t>
  </si>
  <si>
    <t>GPAT2P2</t>
  </si>
  <si>
    <t>ACTG1P20</t>
  </si>
  <si>
    <t>DOC2GP</t>
  </si>
  <si>
    <t>LINC02104</t>
  </si>
  <si>
    <t>TGIF2P1</t>
  </si>
  <si>
    <t>GOLGA8R</t>
  </si>
  <si>
    <t>GAPDHP60</t>
  </si>
  <si>
    <t>DNAJC19P9</t>
  </si>
  <si>
    <t>NAMPT-AS1</t>
  </si>
  <si>
    <t>H2AZP4</t>
  </si>
  <si>
    <t>RBBP4P1</t>
  </si>
  <si>
    <t>KRT8P33</t>
  </si>
  <si>
    <t>RPL10P13</t>
  </si>
  <si>
    <t>LINC02289</t>
  </si>
  <si>
    <t>LINC02197</t>
  </si>
  <si>
    <t>LINC02026</t>
  </si>
  <si>
    <t>RPS5P2</t>
  </si>
  <si>
    <t>RPL5P29</t>
  </si>
  <si>
    <t>LINC01852</t>
  </si>
  <si>
    <t>ARMC10P1</t>
  </si>
  <si>
    <t>DRD5P1</t>
  </si>
  <si>
    <t>GAS1RR</t>
  </si>
  <si>
    <t>DBIL5P2</t>
  </si>
  <si>
    <t>RPS3P2</t>
  </si>
  <si>
    <t>LINC02419</t>
  </si>
  <si>
    <t>CFL1P3</t>
  </si>
  <si>
    <t>SRMP2</t>
  </si>
  <si>
    <t>GOLGA6L3P</t>
  </si>
  <si>
    <t>HNRNPA3P10</t>
  </si>
  <si>
    <t>ANKRD20A5P</t>
  </si>
  <si>
    <t>LINC01376</t>
  </si>
  <si>
    <t>CBX3P9</t>
  </si>
  <si>
    <t>STX8P1</t>
  </si>
  <si>
    <t>MTND5P2</t>
  </si>
  <si>
    <t>RPSAP19</t>
  </si>
  <si>
    <t>SNHG26</t>
  </si>
  <si>
    <t>RPL21P32</t>
  </si>
  <si>
    <t>LINC01277</t>
  </si>
  <si>
    <t>HNRNPA3P9</t>
  </si>
  <si>
    <t>KRT18P57</t>
  </si>
  <si>
    <t>VDAC1P1</t>
  </si>
  <si>
    <t>RPL4P6</t>
  </si>
  <si>
    <t>GOLGA8K</t>
  </si>
  <si>
    <t>EEF1A1P10</t>
  </si>
  <si>
    <t>HNRNPA1P10</t>
  </si>
  <si>
    <t>KRT18P4</t>
  </si>
  <si>
    <t>LINC00612</t>
  </si>
  <si>
    <t>PSMD10P1</t>
  </si>
  <si>
    <t>FAM239B</t>
  </si>
  <si>
    <t>ZDHHC20P1</t>
  </si>
  <si>
    <t>KRT18P61</t>
  </si>
  <si>
    <t>MALINC1</t>
  </si>
  <si>
    <t>RPS7P15</t>
  </si>
  <si>
    <t>GAPDHP44</t>
  </si>
  <si>
    <t>HCG15</t>
  </si>
  <si>
    <t>SERBP1P6</t>
  </si>
  <si>
    <t>ALG1L9P</t>
  </si>
  <si>
    <t>LINC01030</t>
  </si>
  <si>
    <t>PHACTR2P1</t>
  </si>
  <si>
    <t>RPL4P3</t>
  </si>
  <si>
    <t>MTND5P26</t>
  </si>
  <si>
    <t>MIR3681HG</t>
  </si>
  <si>
    <t>ARL4AP5</t>
  </si>
  <si>
    <t>LINC01182</t>
  </si>
  <si>
    <t>CDCA4P1</t>
  </si>
  <si>
    <t>MORF4L1P3</t>
  </si>
  <si>
    <t>CCNQP3</t>
  </si>
  <si>
    <t>CICP16</t>
  </si>
  <si>
    <t>MRPL35P2</t>
  </si>
  <si>
    <t>GAPDHP32</t>
  </si>
  <si>
    <t>MCRIP2P1</t>
  </si>
  <si>
    <t>ZNF726</t>
  </si>
  <si>
    <t>RN7SL329P</t>
  </si>
  <si>
    <t>NT5C3AP1</t>
  </si>
  <si>
    <t>CBX3P3</t>
  </si>
  <si>
    <t>RPL7P23</t>
  </si>
  <si>
    <t>C21ORF140</t>
  </si>
  <si>
    <t>RPSAP48</t>
  </si>
  <si>
    <t>RWDD4P1</t>
  </si>
  <si>
    <t>RPL10P2</t>
  </si>
  <si>
    <t>TUBB2BP1</t>
  </si>
  <si>
    <t>LINC01585</t>
  </si>
  <si>
    <t>PVRIG2P</t>
  </si>
  <si>
    <t>MTCO2P2</t>
  </si>
  <si>
    <t>ATXN1-AS1</t>
  </si>
  <si>
    <t>EIF4EBP1P1</t>
  </si>
  <si>
    <t>GNRHR2P1</t>
  </si>
  <si>
    <t>CIAPIN1P</t>
  </si>
  <si>
    <t>OR7E158P</t>
  </si>
  <si>
    <t>ITGA6-AS1</t>
  </si>
  <si>
    <t>COX7BP2</t>
  </si>
  <si>
    <t>CCDC74BP1</t>
  </si>
  <si>
    <t>RPL7P11</t>
  </si>
  <si>
    <t>CFAP99</t>
  </si>
  <si>
    <t>HNRNPA1P59</t>
  </si>
  <si>
    <t>LNCSRLR</t>
  </si>
  <si>
    <t>LINC00504</t>
  </si>
  <si>
    <t>EIF4A2P2</t>
  </si>
  <si>
    <t>TMEM185AP1</t>
  </si>
  <si>
    <t>RPL7P32</t>
  </si>
  <si>
    <t>LINC02413</t>
  </si>
  <si>
    <t>DNAJA1P3</t>
  </si>
  <si>
    <t>HNRNPA3P7</t>
  </si>
  <si>
    <t>GAPDHP70</t>
  </si>
  <si>
    <t>ATF4P3</t>
  </si>
  <si>
    <t>SETP14</t>
  </si>
  <si>
    <t>RHEBP2</t>
  </si>
  <si>
    <t>HSPE1P26</t>
  </si>
  <si>
    <t>IRS3P</t>
  </si>
  <si>
    <t>HNRNPA1P14</t>
  </si>
  <si>
    <t>MTRNR2L2</t>
  </si>
  <si>
    <t>ANKRD30BP1</t>
  </si>
  <si>
    <t>KRT18P16</t>
  </si>
  <si>
    <t>RPS3AP25</t>
  </si>
  <si>
    <t>BTF3P12</t>
  </si>
  <si>
    <t>HSPB1P2</t>
  </si>
  <si>
    <t>TPT1P10</t>
  </si>
  <si>
    <t>LINC01220</t>
  </si>
  <si>
    <t>AGGF1P1</t>
  </si>
  <si>
    <t>PRR13P3</t>
  </si>
  <si>
    <t>LINC02260</t>
  </si>
  <si>
    <t>HDAC1P2</t>
  </si>
  <si>
    <t>LINC01719</t>
  </si>
  <si>
    <t>TBC1D30</t>
  </si>
  <si>
    <t>FLRT2-AS1</t>
  </si>
  <si>
    <t>PRR13P2</t>
  </si>
  <si>
    <t>LINC02454</t>
  </si>
  <si>
    <t>GAPDHP72</t>
  </si>
  <si>
    <t>CLCN3P1</t>
  </si>
  <si>
    <t>JUN-DT</t>
  </si>
  <si>
    <t>LINC01077</t>
  </si>
  <si>
    <t>RPL12P7</t>
  </si>
  <si>
    <t>LINC00449</t>
  </si>
  <si>
    <t>PA2G4P2</t>
  </si>
  <si>
    <t>RPL3P7</t>
  </si>
  <si>
    <t>RPS2P1</t>
  </si>
  <si>
    <t>YAP1P1</t>
  </si>
  <si>
    <t>LINC02043</t>
  </si>
  <si>
    <t>ADAMTS7P4</t>
  </si>
  <si>
    <t>LINC01441</t>
  </si>
  <si>
    <t>NUDT4B</t>
  </si>
  <si>
    <t>LINC00960</t>
  </si>
  <si>
    <t>NHP2P1</t>
  </si>
  <si>
    <t>ST13P5</t>
  </si>
  <si>
    <t>UBTFL3</t>
  </si>
  <si>
    <t>LINC01085</t>
  </si>
  <si>
    <t>HMCN2</t>
  </si>
  <si>
    <t>RPL23AP18</t>
  </si>
  <si>
    <t>HSPD1P4</t>
  </si>
  <si>
    <t>SUDS3P1</t>
  </si>
  <si>
    <t>RPS4XP1</t>
  </si>
  <si>
    <t>LINC00543</t>
  </si>
  <si>
    <t>CERNA1</t>
  </si>
  <si>
    <t>MTND4P32</t>
  </si>
  <si>
    <t>NIP7P3</t>
  </si>
  <si>
    <t>RPL35AP24</t>
  </si>
  <si>
    <t>FAM210CP</t>
  </si>
  <si>
    <t>GOLGA8J</t>
  </si>
  <si>
    <t>BNIP3P37</t>
  </si>
  <si>
    <t>FSCN1P1</t>
  </si>
  <si>
    <t>RPS4XP5</t>
  </si>
  <si>
    <t>LINC01088</t>
  </si>
  <si>
    <t>RPL23AP60</t>
  </si>
  <si>
    <t>DFFBP1</t>
  </si>
  <si>
    <t>LAP3P2</t>
  </si>
  <si>
    <t>ANKRD26P4</t>
  </si>
  <si>
    <t>LINC01778</t>
  </si>
  <si>
    <t>KCNMB3P1</t>
  </si>
  <si>
    <t>DDX11L1</t>
  </si>
  <si>
    <t>RBBP4P2</t>
  </si>
  <si>
    <t>MRPL53P1</t>
  </si>
  <si>
    <t>TPMTP2</t>
  </si>
  <si>
    <t>HMGB1P7</t>
  </si>
  <si>
    <t>HIGD1AP17</t>
  </si>
  <si>
    <t>PSMA6P1</t>
  </si>
  <si>
    <t>MTCYBP41</t>
  </si>
  <si>
    <t>RPSAP50</t>
  </si>
  <si>
    <t>SMKR1</t>
  </si>
  <si>
    <t>NPIPA8</t>
  </si>
  <si>
    <t>LINC01424</t>
  </si>
  <si>
    <t>LINC01970</t>
  </si>
  <si>
    <t>RPS3P7</t>
  </si>
  <si>
    <t>RPL9P32</t>
  </si>
  <si>
    <t>HNRNPA1P40</t>
  </si>
  <si>
    <t>PPP1R8P1</t>
  </si>
  <si>
    <t>PTPN2P1</t>
  </si>
  <si>
    <t>EIF5AP4</t>
  </si>
  <si>
    <t>RBFADN</t>
  </si>
  <si>
    <t>UBE2SP1</t>
  </si>
  <si>
    <t>ACTG1P17</t>
  </si>
  <si>
    <t>RPL10P6</t>
  </si>
  <si>
    <t>LINC01847</t>
  </si>
  <si>
    <t>RPL26P30</t>
  </si>
  <si>
    <t>LINC01010</t>
  </si>
  <si>
    <t>MTND1P6</t>
  </si>
  <si>
    <t>LINC00528</t>
  </si>
  <si>
    <t>SH3GL1P2</t>
  </si>
  <si>
    <t>YWHAZP2</t>
  </si>
  <si>
    <t>GOLGA8Q</t>
  </si>
  <si>
    <t>REXO1L4P</t>
  </si>
  <si>
    <t>SRP9P1</t>
  </si>
  <si>
    <t>HSPE1P2</t>
  </si>
  <si>
    <t>SOCS5P4</t>
  </si>
  <si>
    <t>LINC00933</t>
  </si>
  <si>
    <t>LINC01762</t>
  </si>
  <si>
    <t>NDUFA5P2</t>
  </si>
  <si>
    <t>HSPE1P3</t>
  </si>
  <si>
    <t>LINC01426</t>
  </si>
  <si>
    <t>LINC01482</t>
  </si>
  <si>
    <t>LINC00619</t>
  </si>
  <si>
    <t>RPL12P12</t>
  </si>
  <si>
    <t>ATP5MC1P4</t>
  </si>
  <si>
    <t>CFAP298-TCP10L</t>
  </si>
  <si>
    <t>TMIGD3</t>
  </si>
  <si>
    <t>SLC25A6P3</t>
  </si>
  <si>
    <t>RPL29P33</t>
  </si>
  <si>
    <t>CCDC150P1</t>
  </si>
  <si>
    <t>YWHAEP1</t>
  </si>
  <si>
    <t>GCSHP3</t>
  </si>
  <si>
    <t>ZNF587P1</t>
  </si>
  <si>
    <t>CCNB1IP1P1</t>
  </si>
  <si>
    <t>GAPDHP57</t>
  </si>
  <si>
    <t>ANKRD61</t>
  </si>
  <si>
    <t>PRR13P1</t>
  </si>
  <si>
    <t>LINC00311</t>
  </si>
  <si>
    <t>HNRNPA1P4</t>
  </si>
  <si>
    <t>RBMX2P3</t>
  </si>
  <si>
    <t>GOLGA8M</t>
  </si>
  <si>
    <t>GOLGA8O</t>
  </si>
  <si>
    <t>UPF3AP1</t>
  </si>
  <si>
    <t>C10ORF126</t>
  </si>
  <si>
    <t>MARK2P9</t>
  </si>
  <si>
    <t>H2AC13</t>
  </si>
  <si>
    <t>LINC00639</t>
  </si>
  <si>
    <t>LINC02397</t>
  </si>
  <si>
    <t>RPL7P22</t>
  </si>
  <si>
    <t>RPS3AP43</t>
  </si>
  <si>
    <t>RPL36AP48</t>
  </si>
  <si>
    <t>RPL29P12</t>
  </si>
  <si>
    <t>ELOCP21</t>
  </si>
  <si>
    <t>HNRNPA1P8</t>
  </si>
  <si>
    <t>KRT18P59</t>
  </si>
  <si>
    <t>IFNA20P</t>
  </si>
  <si>
    <t>LINC02503</t>
  </si>
  <si>
    <t>DNAH10OS</t>
  </si>
  <si>
    <t>KRT8P46</t>
  </si>
  <si>
    <t>NOC2LP1</t>
  </si>
  <si>
    <t>PLA2G12AP1</t>
  </si>
  <si>
    <t>PRKXP1</t>
  </si>
  <si>
    <t>MIR646HG</t>
  </si>
  <si>
    <t>RSU1P3</t>
  </si>
  <si>
    <t>SKP1P1</t>
  </si>
  <si>
    <t>LINC00327</t>
  </si>
  <si>
    <t>OR7M1P</t>
  </si>
  <si>
    <t>NPM1P24</t>
  </si>
  <si>
    <t>GAPDHP37</t>
  </si>
  <si>
    <t>LINC02199</t>
  </si>
  <si>
    <t>EIF4EP1</t>
  </si>
  <si>
    <t>NPM1P9</t>
  </si>
  <si>
    <t>BANF1P1</t>
  </si>
  <si>
    <t>GAPDHP51</t>
  </si>
  <si>
    <t>LTV1P1</t>
  </si>
  <si>
    <t>ST3GAL1P1</t>
  </si>
  <si>
    <t>ACTR3BP4</t>
  </si>
  <si>
    <t>YTHDF2P1</t>
  </si>
  <si>
    <t>OTUD4P1</t>
  </si>
  <si>
    <t>CCDC200</t>
  </si>
  <si>
    <t>DUTP1</t>
  </si>
  <si>
    <t>HNRNPA1P50</t>
  </si>
  <si>
    <t>QRSL1P3</t>
  </si>
  <si>
    <t>LINC01013</t>
  </si>
  <si>
    <t>WDR45BP1</t>
  </si>
  <si>
    <t>RBMXP4</t>
  </si>
  <si>
    <t>DDX18P4</t>
  </si>
  <si>
    <t>RPS4XP6</t>
  </si>
  <si>
    <t>RN7SKP245</t>
  </si>
  <si>
    <t>RPS2P4</t>
  </si>
  <si>
    <t>RPL23AP58</t>
  </si>
  <si>
    <t>RPL23AP74</t>
  </si>
  <si>
    <t>B3GALNT1P1</t>
  </si>
  <si>
    <t>SORBS2-AS1</t>
  </si>
  <si>
    <t>GAPDHP14</t>
  </si>
  <si>
    <t>WWP1P1</t>
  </si>
  <si>
    <t>FTH1P1</t>
  </si>
  <si>
    <t>RPS15AP1</t>
  </si>
  <si>
    <t>HSPA8P4</t>
  </si>
  <si>
    <t>RANP1</t>
  </si>
  <si>
    <t>RPSAP16</t>
  </si>
  <si>
    <t>EFCAB9</t>
  </si>
  <si>
    <t>LOXL2-AS1</t>
  </si>
  <si>
    <t>BRAFP1</t>
  </si>
  <si>
    <t>LINC01697</t>
  </si>
  <si>
    <t>CYP51A1P1</t>
  </si>
  <si>
    <t>RPS20P14</t>
  </si>
  <si>
    <t>LINC01503</t>
  </si>
  <si>
    <t>MTCYBP18</t>
  </si>
  <si>
    <t>RPL31P63</t>
  </si>
  <si>
    <t>CYCSP10</t>
  </si>
  <si>
    <t>SNX29P1</t>
  </si>
  <si>
    <t>LYPLA1P3</t>
  </si>
  <si>
    <t>EIF2S2P3</t>
  </si>
  <si>
    <t>LINC02356</t>
  </si>
  <si>
    <t>TUBBP10</t>
  </si>
  <si>
    <t>GOLGA8T</t>
  </si>
  <si>
    <t>HSPA8P1</t>
  </si>
  <si>
    <t>RBM22P2</t>
  </si>
  <si>
    <t>RPL12P32</t>
  </si>
  <si>
    <t>LINC02352</t>
  </si>
  <si>
    <t>HSPA8P15</t>
  </si>
  <si>
    <t>ENPP7P12</t>
  </si>
  <si>
    <t>KRT16P6</t>
  </si>
  <si>
    <t>CTNNA1P1</t>
  </si>
  <si>
    <t>TNRC18P1</t>
  </si>
  <si>
    <t>PRPS1P2</t>
  </si>
  <si>
    <t>ATF4P4</t>
  </si>
  <si>
    <t>ATP5F1AP3</t>
  </si>
  <si>
    <t>LINC02985</t>
  </si>
  <si>
    <t>HAUS6P3</t>
  </si>
  <si>
    <t>CYP51A1P3</t>
  </si>
  <si>
    <t>ANKRD20A7P</t>
  </si>
  <si>
    <t>GRAMD4P2</t>
  </si>
  <si>
    <t>LINC00885</t>
  </si>
  <si>
    <t>RCC2P7</t>
  </si>
  <si>
    <t>LINC00941</t>
  </si>
  <si>
    <t>YWHAZP6</t>
  </si>
  <si>
    <t>GAPDHP47</t>
  </si>
  <si>
    <t>PA2G4P1</t>
  </si>
  <si>
    <t>SETP3</t>
  </si>
  <si>
    <t>LINC00485</t>
  </si>
  <si>
    <t>CIBAR1-DT</t>
  </si>
  <si>
    <t>RPL7P38</t>
  </si>
  <si>
    <t>CCDC188</t>
  </si>
  <si>
    <t>AIMP1P1</t>
  </si>
  <si>
    <t>GOLM2P1</t>
  </si>
  <si>
    <t>NPM1P8</t>
  </si>
  <si>
    <t>DDX11L9</t>
  </si>
  <si>
    <t>CHCHD4P2</t>
  </si>
  <si>
    <t>PSMC1P12</t>
  </si>
  <si>
    <t>SERPINB9P1</t>
  </si>
  <si>
    <t>RN7SL574P</t>
  </si>
  <si>
    <t>ATP5MC2P4</t>
  </si>
  <si>
    <t>RPL21P93</t>
  </si>
  <si>
    <t>LINC02029</t>
  </si>
  <si>
    <t>PSMC1P4</t>
  </si>
  <si>
    <t>LOHAN2</t>
  </si>
  <si>
    <t>COX5BP2</t>
  </si>
  <si>
    <t>RN7SKP271</t>
  </si>
  <si>
    <t>EIF4BP7</t>
  </si>
  <si>
    <t>SETP5</t>
  </si>
  <si>
    <t>PPP1R26P1</t>
  </si>
  <si>
    <t>SPDYE18</t>
  </si>
  <si>
    <t>LUARIS</t>
  </si>
  <si>
    <t>LINC02971</t>
  </si>
  <si>
    <t>PIGCP1</t>
  </si>
  <si>
    <t>LINC00562</t>
  </si>
  <si>
    <t>HNRNPA1P37</t>
  </si>
  <si>
    <t>MTATP6P16</t>
  </si>
  <si>
    <t>ERVE-5</t>
  </si>
  <si>
    <t>LDHAL6FP</t>
  </si>
  <si>
    <t>PDE4DIPP1</t>
  </si>
  <si>
    <t>RN7SL130P</t>
  </si>
  <si>
    <t>LINC01695</t>
  </si>
  <si>
    <t>GAPDHP71</t>
  </si>
  <si>
    <t>GCNT2P1</t>
  </si>
  <si>
    <t>LINC01121</t>
  </si>
  <si>
    <t>CALM2P2</t>
  </si>
  <si>
    <t>FAM239C</t>
  </si>
  <si>
    <t>LINC02265</t>
  </si>
  <si>
    <t>POU5F1P4</t>
  </si>
  <si>
    <t>LINC00106</t>
  </si>
  <si>
    <t>CKS1BP2</t>
  </si>
  <si>
    <t>VPS26BP1</t>
  </si>
  <si>
    <t>LMO7DN</t>
  </si>
  <si>
    <t>RN7SL698P</t>
  </si>
  <si>
    <t>CDH12P4</t>
  </si>
  <si>
    <t>NANOGP4</t>
  </si>
  <si>
    <t>ZNF730</t>
  </si>
  <si>
    <t>LINC01389</t>
  </si>
  <si>
    <t>TMEM239</t>
  </si>
  <si>
    <t>RPL23AP2</t>
  </si>
  <si>
    <t>DSTNP1</t>
  </si>
  <si>
    <t>FDX1P1</t>
  </si>
  <si>
    <t>MT2P1</t>
  </si>
  <si>
    <t>FAR2P2</t>
  </si>
  <si>
    <t>NAP1L4P3</t>
  </si>
  <si>
    <t>CT45A11P</t>
  </si>
  <si>
    <t>LINC01505</t>
  </si>
  <si>
    <t>SNX25P1</t>
  </si>
  <si>
    <t>EIF5AP3</t>
  </si>
  <si>
    <t>LINC01586</t>
  </si>
  <si>
    <t>RPSAP26</t>
  </si>
  <si>
    <t>CCDC192</t>
  </si>
  <si>
    <t>RBM22P5</t>
  </si>
  <si>
    <t>FDPSP4</t>
  </si>
  <si>
    <t>RPL7AP49</t>
  </si>
  <si>
    <t>LINC02328</t>
  </si>
  <si>
    <t>LINC00640</t>
  </si>
  <si>
    <t>LINC00973</t>
  </si>
  <si>
    <t>GAPDHP46</t>
  </si>
  <si>
    <t>HTD2</t>
  </si>
  <si>
    <t>OR7E100P</t>
  </si>
  <si>
    <t>LINC02579</t>
  </si>
  <si>
    <t>LINC02073</t>
  </si>
  <si>
    <t>LINC02421</t>
  </si>
  <si>
    <t>ATP1B1P1</t>
  </si>
  <si>
    <t>RPS27AP8</t>
  </si>
  <si>
    <t>B3GAT1-DT</t>
  </si>
  <si>
    <t>IMPDH1P5</t>
  </si>
  <si>
    <t>VTI1BP2</t>
  </si>
  <si>
    <t>AK3P3</t>
  </si>
  <si>
    <t>ISCA1P2</t>
  </si>
  <si>
    <t>MICE</t>
  </si>
  <si>
    <t>RPS3AP14</t>
  </si>
  <si>
    <t>RPL10P3</t>
  </si>
  <si>
    <t>YWHAQP6</t>
  </si>
  <si>
    <t>LINC02449</t>
  </si>
  <si>
    <t>GALNT13-AS1</t>
  </si>
  <si>
    <t>CPSF1P1</t>
  </si>
  <si>
    <t>TGFBRAP1-AS1</t>
  </si>
  <si>
    <t>ABHD17AP3</t>
  </si>
  <si>
    <t>LINC01305</t>
  </si>
  <si>
    <t>CASC11</t>
  </si>
  <si>
    <t>TMEM18-DT</t>
  </si>
  <si>
    <t>MIR4500HG</t>
  </si>
  <si>
    <t>PICART1</t>
  </si>
  <si>
    <t>RPL26P27</t>
  </si>
  <si>
    <t>LINC01058</t>
  </si>
  <si>
    <t>RPL18AP7</t>
  </si>
  <si>
    <t>RPL32P34</t>
  </si>
  <si>
    <t>FAM133DP</t>
  </si>
  <si>
    <t>MIR3936HG</t>
  </si>
  <si>
    <t>EEF1GP5</t>
  </si>
  <si>
    <t>SAMM50P1</t>
  </si>
  <si>
    <t>LINC01165</t>
  </si>
  <si>
    <t>RN7SL655P</t>
  </si>
  <si>
    <t>FBXW4P1</t>
  </si>
  <si>
    <t>RPL21P8</t>
  </si>
  <si>
    <t>LINC01812</t>
  </si>
  <si>
    <t>TPM3P6</t>
  </si>
  <si>
    <t>LINC03067</t>
  </si>
  <si>
    <t>KRT8P42</t>
  </si>
  <si>
    <t>PRDX2P1</t>
  </si>
  <si>
    <t>RN7SL801P</t>
  </si>
  <si>
    <t>RBM43P1</t>
  </si>
  <si>
    <t>RPL36AP33</t>
  </si>
  <si>
    <t>JTBP1</t>
  </si>
  <si>
    <t>LINC02177</t>
  </si>
  <si>
    <t>ACTG1P23</t>
  </si>
  <si>
    <t>YTHDF1P1</t>
  </si>
  <si>
    <t>FTLP14</t>
  </si>
  <si>
    <t>LINC02267</t>
  </si>
  <si>
    <t>FAM138C</t>
  </si>
  <si>
    <t>SLC2A3P4</t>
  </si>
  <si>
    <t>LINC02323</t>
  </si>
  <si>
    <t>RPS4XP17</t>
  </si>
  <si>
    <t>LASP1NB</t>
  </si>
  <si>
    <t>CASC9</t>
  </si>
  <si>
    <t>MCIDAS</t>
  </si>
  <si>
    <t>NPIPB8</t>
  </si>
  <si>
    <t>TLCD2</t>
  </si>
  <si>
    <t>TATDN1P1</t>
  </si>
  <si>
    <t>ZNF355P</t>
  </si>
  <si>
    <t>LINC01930</t>
  </si>
  <si>
    <t>UPF3AP3</t>
  </si>
  <si>
    <t>CDC42EP3P1</t>
  </si>
  <si>
    <t>HMGN1P24</t>
  </si>
  <si>
    <t>LINC01117</t>
  </si>
  <si>
    <t>SUMO2P17</t>
  </si>
  <si>
    <t>GAPDHP55</t>
  </si>
  <si>
    <t>SLC9A7P1</t>
  </si>
  <si>
    <t>ENPP7P2</t>
  </si>
  <si>
    <t>ZPR1P1</t>
  </si>
  <si>
    <t>NPM1P35</t>
  </si>
  <si>
    <t>CCT4P2</t>
  </si>
  <si>
    <t>CRYZP1</t>
  </si>
  <si>
    <t>RPS4XP14</t>
  </si>
  <si>
    <t>OLA1P1</t>
  </si>
  <si>
    <t>H3-7</t>
  </si>
  <si>
    <t>RPL7L1P3</t>
  </si>
  <si>
    <t>RHOQP2</t>
  </si>
  <si>
    <t>TCAF2P1</t>
  </si>
  <si>
    <t>GLRX3P2</t>
  </si>
  <si>
    <t>SMARCE1P1</t>
  </si>
  <si>
    <t>HNRNPA1P49</t>
  </si>
  <si>
    <t>LINC01786</t>
  </si>
  <si>
    <t>KRT18P60</t>
  </si>
  <si>
    <t>KRT8P45</t>
  </si>
  <si>
    <t>NACA3P</t>
  </si>
  <si>
    <t>MRPL3P1</t>
  </si>
  <si>
    <t>MIR137HG</t>
  </si>
  <si>
    <t>SRRM1P3</t>
  </si>
  <si>
    <t>LINC01931</t>
  </si>
  <si>
    <t>NONOP2</t>
  </si>
  <si>
    <t>OR8T1P</t>
  </si>
  <si>
    <t>LINC01063</t>
  </si>
  <si>
    <t>TYRL</t>
  </si>
  <si>
    <t>RPS20P20</t>
  </si>
  <si>
    <t>LINC02041</t>
  </si>
  <si>
    <t>RGS17P1</t>
  </si>
  <si>
    <t>RN7SL689P</t>
  </si>
  <si>
    <t>CSPG4P5</t>
  </si>
  <si>
    <t>TIMM23B-AGAP6</t>
  </si>
  <si>
    <t>ZNF887P</t>
  </si>
  <si>
    <t>RPL12P28</t>
  </si>
  <si>
    <t>RN7SL573P</t>
  </si>
  <si>
    <t>OR7E122P</t>
  </si>
  <si>
    <t>LINC00886</t>
  </si>
  <si>
    <t>NBPF13P</t>
  </si>
  <si>
    <t>HMGB1P13</t>
  </si>
  <si>
    <t>PKP4P1</t>
  </si>
  <si>
    <t>LINC01118</t>
  </si>
  <si>
    <t>RPS12P16</t>
  </si>
  <si>
    <t>SLC25A39P1</t>
  </si>
  <si>
    <t>RPSAP47</t>
  </si>
  <si>
    <t>LINC02362</t>
  </si>
  <si>
    <t>UBE2FP3</t>
  </si>
  <si>
    <t>RPL21P65</t>
  </si>
  <si>
    <t>PRAMEF25</t>
  </si>
  <si>
    <t>CTBP2P4</t>
  </si>
  <si>
    <t>RN7SL37P</t>
  </si>
  <si>
    <t>LINC00907</t>
  </si>
  <si>
    <t>BTBD6P1</t>
  </si>
  <si>
    <t>EXOSC3P1</t>
  </si>
  <si>
    <t>RN7SL517P</t>
  </si>
  <si>
    <t>RPS24P8</t>
  </si>
  <si>
    <t>HSP90AA5P</t>
  </si>
  <si>
    <t>EEF1B2P2</t>
  </si>
  <si>
    <t>FHP1</t>
  </si>
  <si>
    <t>HCG17</t>
  </si>
  <si>
    <t>ASS1P12</t>
  </si>
  <si>
    <t>PRELID1P3</t>
  </si>
  <si>
    <t>OR2AT2P</t>
  </si>
  <si>
    <t>LINC02044</t>
  </si>
  <si>
    <t>DUTP2</t>
  </si>
  <si>
    <t>HMGB1P21</t>
  </si>
  <si>
    <t>RPL7AP10</t>
  </si>
  <si>
    <t>MTND2P31</t>
  </si>
  <si>
    <t>BZW1P1</t>
  </si>
  <si>
    <t>SEPTIN10P1</t>
  </si>
  <si>
    <t>LINC01933</t>
  </si>
  <si>
    <t>SYPL1P2</t>
  </si>
  <si>
    <t>FAM138A</t>
  </si>
  <si>
    <t>SETP6</t>
  </si>
  <si>
    <t>MKRN5P</t>
  </si>
  <si>
    <t>CIAO2AP1</t>
  </si>
  <si>
    <t>SPATA31C2</t>
  </si>
  <si>
    <t>LINC02974</t>
  </si>
  <si>
    <t>SEC63P1</t>
  </si>
  <si>
    <t>MIR4300HG</t>
  </si>
  <si>
    <t>SPDYE21</t>
  </si>
  <si>
    <t>RN7SL648P</t>
  </si>
  <si>
    <t>RPS15AP29</t>
  </si>
  <si>
    <t>LINC00862</t>
  </si>
  <si>
    <t>RPL7P47</t>
  </si>
  <si>
    <t>ASH2LP3</t>
  </si>
  <si>
    <t>RBM17P4</t>
  </si>
  <si>
    <t>MED15P9</t>
  </si>
  <si>
    <t>LIVAR</t>
  </si>
  <si>
    <t>DUXAP8</t>
  </si>
  <si>
    <t>EIF4A1P7</t>
  </si>
  <si>
    <t>CTAGE8</t>
  </si>
  <si>
    <t>TMEM51-AS2</t>
  </si>
  <si>
    <t>MTCO1P28</t>
  </si>
  <si>
    <t>LINC01422</t>
  </si>
  <si>
    <t>UHRF2P1</t>
  </si>
  <si>
    <t>DNAJB1P1</t>
  </si>
  <si>
    <t>UBE2L4</t>
  </si>
  <si>
    <t>BANF1P3</t>
  </si>
  <si>
    <t>MRPL35P1</t>
  </si>
  <si>
    <t>HMGB3P21</t>
  </si>
  <si>
    <t>BUD13P1</t>
  </si>
  <si>
    <t>RN7SL239P</t>
  </si>
  <si>
    <t>RBMS2P1</t>
  </si>
  <si>
    <t>RPL30P13</t>
  </si>
  <si>
    <t>KRT8P29</t>
  </si>
  <si>
    <t>CCN2-AS1</t>
  </si>
  <si>
    <t>OR12D1</t>
  </si>
  <si>
    <t>E2F6P1</t>
  </si>
  <si>
    <t>PKMP1</t>
  </si>
  <si>
    <t>RPL37P6</t>
  </si>
  <si>
    <t>LINC00853</t>
  </si>
  <si>
    <t>RPL34P18</t>
  </si>
  <si>
    <t>LINC01814</t>
  </si>
  <si>
    <t>SCDP1</t>
  </si>
  <si>
    <t>MED14OS</t>
  </si>
  <si>
    <t>SNRPFP1</t>
  </si>
  <si>
    <t>DDX3P1</t>
  </si>
  <si>
    <t>RPL29P14</t>
  </si>
  <si>
    <t>RPL21P135</t>
  </si>
  <si>
    <t>LINC01372</t>
  </si>
  <si>
    <t>LINC01623</t>
  </si>
  <si>
    <t>RPL5P3</t>
  </si>
  <si>
    <t>ANO7L1</t>
  </si>
  <si>
    <t>RPL23AP52</t>
  </si>
  <si>
    <t>ZNF705EP</t>
  </si>
  <si>
    <t>MRPS31P2</t>
  </si>
  <si>
    <t>EGLN1P1</t>
  </si>
  <si>
    <t>RPS19P3</t>
  </si>
  <si>
    <t>ADH5P4</t>
  </si>
  <si>
    <t>SF3A3P1</t>
  </si>
  <si>
    <t>LINC00942</t>
  </si>
  <si>
    <t>DUXAP9</t>
  </si>
  <si>
    <t>RPL12P10</t>
  </si>
  <si>
    <t>LINC01954</t>
  </si>
  <si>
    <t>MTCO2P19</t>
  </si>
  <si>
    <t>TDRD15</t>
  </si>
  <si>
    <t>CTAGE7P</t>
  </si>
  <si>
    <t>MUC22</t>
  </si>
  <si>
    <t>SNHG27</t>
  </si>
  <si>
    <t>LINC01619</t>
  </si>
  <si>
    <t>HAGLROS</t>
  </si>
  <si>
    <t>KCTD9P5</t>
  </si>
  <si>
    <t>LINC00939</t>
  </si>
  <si>
    <t>EEF1A1P22</t>
  </si>
  <si>
    <t>SETP20</t>
  </si>
  <si>
    <t>RPL23AP36</t>
  </si>
  <si>
    <t>TEX14BP</t>
  </si>
  <si>
    <t>RPL7P7</t>
  </si>
  <si>
    <t>SCOCP1</t>
  </si>
  <si>
    <t>HIGD1AP1</t>
  </si>
  <si>
    <t>RPS10P2</t>
  </si>
  <si>
    <t>LINC01287</t>
  </si>
  <si>
    <t>CIR1P1</t>
  </si>
  <si>
    <t>KHSRPP1</t>
  </si>
  <si>
    <t>MED28-DT</t>
  </si>
  <si>
    <t>HSPD1P6</t>
  </si>
  <si>
    <t>PHB1P5</t>
  </si>
  <si>
    <t>NCOA4P3</t>
  </si>
  <si>
    <t>TOPORSLP</t>
  </si>
  <si>
    <t>MINAR2</t>
  </si>
  <si>
    <t>UBE2V1P2</t>
  </si>
  <si>
    <t>CDC42P1</t>
  </si>
  <si>
    <t>MTND1P11</t>
  </si>
  <si>
    <t>SUGT1P2</t>
  </si>
  <si>
    <t>LINC00968</t>
  </si>
  <si>
    <t>RPL31P52</t>
  </si>
  <si>
    <t>RN7SL849P</t>
  </si>
  <si>
    <t>BNIP3P10</t>
  </si>
  <si>
    <t>LINC02076</t>
  </si>
  <si>
    <t>LDHAP5</t>
  </si>
  <si>
    <t>RN7SKP115</t>
  </si>
  <si>
    <t>PGAM1P8</t>
  </si>
  <si>
    <t>EEF1GP1</t>
  </si>
  <si>
    <t>TMEM221</t>
  </si>
  <si>
    <t>ZNF812P</t>
  </si>
  <si>
    <t>EIF4BP5</t>
  </si>
  <si>
    <t>RPS15AP12</t>
  </si>
  <si>
    <t>ST13P10</t>
  </si>
  <si>
    <t>SLC25A14P1</t>
  </si>
  <si>
    <t>RPS29P16</t>
  </si>
  <si>
    <t>MED28P3</t>
  </si>
  <si>
    <t>MTRNR2L3</t>
  </si>
  <si>
    <t>ANAPC10P1</t>
  </si>
  <si>
    <t>RNA5SP216</t>
  </si>
  <si>
    <t>NPM1P18</t>
  </si>
  <si>
    <t>IFITM9P</t>
  </si>
  <si>
    <t>OR7E90P</t>
  </si>
  <si>
    <t>RPS21P4</t>
  </si>
  <si>
    <t>RPSAP39</t>
  </si>
  <si>
    <t>TPRKBP2</t>
  </si>
  <si>
    <t>LINC00322</t>
  </si>
  <si>
    <t>MTND6P32</t>
  </si>
  <si>
    <t>ABHD17AP4</t>
  </si>
  <si>
    <t>LINC02631</t>
  </si>
  <si>
    <t>RPL3P10</t>
  </si>
  <si>
    <t>ACTBP14</t>
  </si>
  <si>
    <t>ASNSP6</t>
  </si>
  <si>
    <t>IMPDH1P8</t>
  </si>
  <si>
    <t>LINC00309</t>
  </si>
  <si>
    <t>LINC00222</t>
  </si>
  <si>
    <t>RN7SL737P</t>
  </si>
  <si>
    <t>HNRNPA3P11</t>
  </si>
  <si>
    <t>LINC02936</t>
  </si>
  <si>
    <t>RPL13AP25</t>
  </si>
  <si>
    <t>PTTG1P1</t>
  </si>
  <si>
    <t>GSTP1P1</t>
  </si>
  <si>
    <t>LINC00315</t>
  </si>
  <si>
    <t>CYP2G1P</t>
  </si>
  <si>
    <t>RN7SL589P</t>
  </si>
  <si>
    <t>RPSAP43</t>
  </si>
  <si>
    <t>BMS1P22</t>
  </si>
  <si>
    <t>C3ORF85</t>
  </si>
  <si>
    <t>RPS10P5</t>
  </si>
  <si>
    <t>RPL23AP86</t>
  </si>
  <si>
    <t>LINC01502</t>
  </si>
  <si>
    <t>RPS17P2</t>
  </si>
  <si>
    <t>RPL7AP66</t>
  </si>
  <si>
    <t>MLLT10P1</t>
  </si>
  <si>
    <t>DLSTP1</t>
  </si>
  <si>
    <t>ROCK1P1</t>
  </si>
  <si>
    <t>EIF3EP1</t>
  </si>
  <si>
    <t>DEFB131E</t>
  </si>
  <si>
    <t>FAM85B</t>
  </si>
  <si>
    <t>ZKSCAN8P2</t>
  </si>
  <si>
    <t>AQP5-AS1</t>
  </si>
  <si>
    <t>EEF1A1P32</t>
  </si>
  <si>
    <t>OGFOD1P1</t>
  </si>
  <si>
    <t>ATF4P1</t>
  </si>
  <si>
    <t>RN7SL751P</t>
  </si>
  <si>
    <t>GCSHP5</t>
  </si>
  <si>
    <t>DCAF12-AS1</t>
  </si>
  <si>
    <t>BTF3P10</t>
  </si>
  <si>
    <t>ATP6V1E1P1</t>
  </si>
  <si>
    <t>SWINGN</t>
  </si>
  <si>
    <t>DUTP6</t>
  </si>
  <si>
    <t>GNAQP1</t>
  </si>
  <si>
    <t>SUCLA2P1</t>
  </si>
  <si>
    <t>LINC01567</t>
  </si>
  <si>
    <t>LINC00681</t>
  </si>
  <si>
    <t>RN7SKP56</t>
  </si>
  <si>
    <t>RPL7AP14</t>
  </si>
  <si>
    <t>IFIT6P</t>
  </si>
  <si>
    <t>LINC00607</t>
  </si>
  <si>
    <t>RPL5P18</t>
  </si>
  <si>
    <t>CHMP4BP1</t>
  </si>
  <si>
    <t>DHFRP1</t>
  </si>
  <si>
    <t>SENCR</t>
  </si>
  <si>
    <t>MED28P1</t>
  </si>
  <si>
    <t>RPL5P30</t>
  </si>
  <si>
    <t>RPL23P2</t>
  </si>
  <si>
    <t>NPM1P6</t>
  </si>
  <si>
    <t>KRT18P49</t>
  </si>
  <si>
    <t>LINC00330</t>
  </si>
  <si>
    <t>LINC00880</t>
  </si>
  <si>
    <t>TUBB8P4</t>
  </si>
  <si>
    <t>PRAMEF31P</t>
  </si>
  <si>
    <t>RN7SKP109</t>
  </si>
  <si>
    <t>SEPHS1P4</t>
  </si>
  <si>
    <t>TPMTP4</t>
  </si>
  <si>
    <t>DCLRE1CP1</t>
  </si>
  <si>
    <t>OR1X5P</t>
  </si>
  <si>
    <t>RPL3P1</t>
  </si>
  <si>
    <t>POTEI</t>
  </si>
  <si>
    <t>TLK2P2</t>
  </si>
  <si>
    <t>KPNA2P1</t>
  </si>
  <si>
    <t>LINC01843</t>
  </si>
  <si>
    <t>PDGFA-DT</t>
  </si>
  <si>
    <t>RPL23AP67</t>
  </si>
  <si>
    <t>IGHG1</t>
  </si>
  <si>
    <t>MTND5P14</t>
  </si>
  <si>
    <t>LINC01659</t>
  </si>
  <si>
    <t>SINHCAFP1</t>
  </si>
  <si>
    <t>LINC00499</t>
  </si>
  <si>
    <t>C1DP5</t>
  </si>
  <si>
    <t>OR10T1P</t>
  </si>
  <si>
    <t>RPL7P60</t>
  </si>
  <si>
    <t>IMPDH1P4</t>
  </si>
  <si>
    <t>LINC01983</t>
  </si>
  <si>
    <t>LINC01450</t>
  </si>
  <si>
    <t>COX20P1</t>
  </si>
  <si>
    <t>SYNE3-AS1</t>
  </si>
  <si>
    <t>HNRNPMP2</t>
  </si>
  <si>
    <t>KRT8P47</t>
  </si>
  <si>
    <t>LINC01840</t>
  </si>
  <si>
    <t>LINC02138</t>
  </si>
  <si>
    <t>LINC02150</t>
  </si>
  <si>
    <t>LINC02273</t>
  </si>
  <si>
    <t>MTND1P16</t>
  </si>
  <si>
    <t>MUC20P1</t>
  </si>
  <si>
    <t>NANOGP1</t>
  </si>
  <si>
    <t>OOSP1</t>
  </si>
  <si>
    <t>OR7E161P</t>
  </si>
  <si>
    <t>PGBD4P3</t>
  </si>
  <si>
    <t>PRXL2AP2</t>
  </si>
  <si>
    <t>RN7SL521P</t>
  </si>
  <si>
    <t>RPL12P37</t>
  </si>
  <si>
    <t>RPL18AP15</t>
  </si>
  <si>
    <t>RPS5P7</t>
  </si>
  <si>
    <t>RPS23P6</t>
  </si>
  <si>
    <t>CALM1P2</t>
  </si>
  <si>
    <t>CKAP2P1</t>
  </si>
  <si>
    <t>CNN2P4</t>
  </si>
  <si>
    <t>CROCCP1</t>
  </si>
  <si>
    <t>UNC93B6</t>
  </si>
  <si>
    <t>GMCL1P2</t>
  </si>
  <si>
    <t>HSDL2-AS1</t>
  </si>
  <si>
    <t>HSPE1P10</t>
  </si>
  <si>
    <t>KRT18P45</t>
  </si>
  <si>
    <t>LINC01618</t>
  </si>
  <si>
    <t>LINC01740</t>
  </si>
  <si>
    <t>LINC01920</t>
  </si>
  <si>
    <t>AMZ2P2</t>
  </si>
  <si>
    <t>ODAD2P1</t>
  </si>
  <si>
    <t>C1QL1P1</t>
  </si>
  <si>
    <t>RN7SKP22</t>
  </si>
  <si>
    <t>VN1R53P</t>
  </si>
  <si>
    <t>COX4I1P1</t>
  </si>
  <si>
    <t>DUX4L46</t>
  </si>
  <si>
    <t>FTH1P19</t>
  </si>
  <si>
    <t>HMGB1P25</t>
  </si>
  <si>
    <t>KRT18P43</t>
  </si>
  <si>
    <t>DAZAP2P1</t>
  </si>
  <si>
    <t>PTGES3P3</t>
  </si>
  <si>
    <t>FTH1P21</t>
  </si>
  <si>
    <t>LINC02153</t>
  </si>
  <si>
    <t>LINC02097</t>
  </si>
  <si>
    <t>LINC01152</t>
  </si>
  <si>
    <t>HSPE1P6</t>
  </si>
  <si>
    <t>RN7SKP160</t>
  </si>
  <si>
    <t>ARL2BPP10</t>
  </si>
  <si>
    <t>SALL4P5</t>
  </si>
  <si>
    <t>LINC02046</t>
  </si>
  <si>
    <t>RN7SL300P</t>
  </si>
  <si>
    <t>RN7SL379P</t>
  </si>
  <si>
    <t>TIMM9P1</t>
  </si>
  <si>
    <t>RPS3AP3</t>
  </si>
  <si>
    <t>NIPA2P1</t>
  </si>
  <si>
    <t>RAB28P5</t>
  </si>
  <si>
    <t>SDCBPP3</t>
  </si>
  <si>
    <t>SETP10</t>
  </si>
  <si>
    <t>RPS10P20</t>
  </si>
  <si>
    <t>SINHCAFP2</t>
  </si>
  <si>
    <t>SERBP1P1</t>
  </si>
  <si>
    <t>MIR181A2HG</t>
  </si>
  <si>
    <t>MED15P5</t>
  </si>
  <si>
    <t>SMARCE1P5</t>
  </si>
  <si>
    <t>CFL1P6</t>
  </si>
  <si>
    <t>LINC01411</t>
  </si>
  <si>
    <t>RN7SL471P</t>
  </si>
  <si>
    <t>CHCHD2P5</t>
  </si>
  <si>
    <t>ENPP7P8</t>
  </si>
  <si>
    <t>PTCD2P1</t>
  </si>
  <si>
    <t>COX7CP1</t>
  </si>
  <si>
    <t>LINC00466</t>
  </si>
  <si>
    <t>RPL12P35</t>
  </si>
  <si>
    <t>RN7SL612P</t>
  </si>
  <si>
    <t>LINC01524</t>
  </si>
  <si>
    <t>IFNA22P</t>
  </si>
  <si>
    <t>LRRC37A12P</t>
  </si>
  <si>
    <t>MARCKSL1P2</t>
  </si>
  <si>
    <t>C1QBPP2</t>
  </si>
  <si>
    <t>CASC16</t>
  </si>
  <si>
    <t>MARK2P15</t>
  </si>
  <si>
    <t>LINC01856</t>
  </si>
  <si>
    <t>NUS1P1</t>
  </si>
  <si>
    <t>RN7SL153P</t>
  </si>
  <si>
    <t>CEP57L1P1</t>
  </si>
  <si>
    <t>LINC01060</t>
  </si>
  <si>
    <t>NPM1P29</t>
  </si>
  <si>
    <t>KLHL2P1</t>
  </si>
  <si>
    <t>CLK3P2</t>
  </si>
  <si>
    <t>TMEM238L</t>
  </si>
  <si>
    <t>FUNDC2P3</t>
  </si>
  <si>
    <t>CIR1P2</t>
  </si>
  <si>
    <t>ENO1P4</t>
  </si>
  <si>
    <t>PAICSP4</t>
  </si>
  <si>
    <t>GAPDHP50</t>
  </si>
  <si>
    <t>TCF24</t>
  </si>
  <si>
    <t>CDCA4P4</t>
  </si>
  <si>
    <t>RPL21P23</t>
  </si>
  <si>
    <t>GAPDHP2</t>
  </si>
  <si>
    <t>ZNF603P</t>
  </si>
  <si>
    <t>HSPE1P4</t>
  </si>
  <si>
    <t>LINC02186</t>
  </si>
  <si>
    <t>LINC01964</t>
  </si>
  <si>
    <t>NLRP9P1</t>
  </si>
  <si>
    <t>HNRNPA3P6</t>
  </si>
  <si>
    <t>LINC01664</t>
  </si>
  <si>
    <t>MTCO3P20</t>
  </si>
  <si>
    <t>RPL21P5</t>
  </si>
  <si>
    <t>RPL23AP50</t>
  </si>
  <si>
    <t>C2ORF74-AS1</t>
  </si>
  <si>
    <t>SLC15A5</t>
  </si>
  <si>
    <t>FAM3C2P</t>
  </si>
  <si>
    <t>TUBB8P1</t>
  </si>
  <si>
    <t>RPS4XP2</t>
  </si>
  <si>
    <t>MAGOH3P</t>
  </si>
  <si>
    <t>RHOQP3</t>
  </si>
  <si>
    <t>PHB1P2</t>
  </si>
  <si>
    <t>RPS4XP3</t>
  </si>
  <si>
    <t>NPM1P43</t>
  </si>
  <si>
    <t>RPS20P4</t>
  </si>
  <si>
    <t>EIF4HP1</t>
  </si>
  <si>
    <t>HMGB3P24</t>
  </si>
  <si>
    <t>KRT8P40</t>
  </si>
  <si>
    <t>STRCP1</t>
  </si>
  <si>
    <t>LINC00841</t>
  </si>
  <si>
    <t>LINC02006</t>
  </si>
  <si>
    <t>IL6STP1</t>
  </si>
  <si>
    <t>PPP1R1AP1</t>
  </si>
  <si>
    <t>H2BC20P</t>
  </si>
  <si>
    <t>HNRNPA1P2</t>
  </si>
  <si>
    <t>USP17L1</t>
  </si>
  <si>
    <t>LINC02562</t>
  </si>
  <si>
    <t>NPM1P5</t>
  </si>
  <si>
    <t>NDUFB4P1</t>
  </si>
  <si>
    <t>PGK1P2</t>
  </si>
  <si>
    <t>LINC01922</t>
  </si>
  <si>
    <t>OR2W4P</t>
  </si>
  <si>
    <t>LINC01048</t>
  </si>
  <si>
    <t>RN7SL499P</t>
  </si>
  <si>
    <t>RN7SL789P</t>
  </si>
  <si>
    <t>LINC02365</t>
  </si>
  <si>
    <t>TVP23CP2</t>
  </si>
  <si>
    <t>RPS2P28</t>
  </si>
  <si>
    <t>ATP1B3P1</t>
  </si>
  <si>
    <t>RPS20P1</t>
  </si>
  <si>
    <t>RPS14P8</t>
  </si>
  <si>
    <t>POLR3DP1</t>
  </si>
  <si>
    <t>RPL29P23</t>
  </si>
  <si>
    <t>LNCAROD</t>
  </si>
  <si>
    <t>LINC01480</t>
  </si>
  <si>
    <t>RN7SL47P</t>
  </si>
  <si>
    <t>RN7SL268P</t>
  </si>
  <si>
    <t>PDCL3P7</t>
  </si>
  <si>
    <t>RN7SKP240</t>
  </si>
  <si>
    <t>BPTFP1</t>
  </si>
  <si>
    <t>NECAP1P2</t>
  </si>
  <si>
    <t>JAKMIP1-DT</t>
  </si>
  <si>
    <t>ABHD17AP1</t>
  </si>
  <si>
    <t>EEF1A1P21</t>
  </si>
  <si>
    <t>OR7A1P</t>
  </si>
  <si>
    <t>ZNF969P</t>
  </si>
  <si>
    <t>AKR1B1P7</t>
  </si>
  <si>
    <t>LINC01775</t>
  </si>
  <si>
    <t>RFPL4AP3</t>
  </si>
  <si>
    <t>BTNL10P</t>
  </si>
  <si>
    <t>LINC02901</t>
  </si>
  <si>
    <t>FCF1P2</t>
  </si>
  <si>
    <t>LINC00844</t>
  </si>
  <si>
    <t>H3P16</t>
  </si>
  <si>
    <t>IPMKP1</t>
  </si>
  <si>
    <t>RPL17P34</t>
  </si>
  <si>
    <t>LINC01123</t>
  </si>
  <si>
    <t>LINC02933</t>
  </si>
  <si>
    <t>H2AZP3</t>
  </si>
  <si>
    <t>RNA5SP352</t>
  </si>
  <si>
    <t>EIF4HP2</t>
  </si>
  <si>
    <t>BICD1P1</t>
  </si>
  <si>
    <t>PGGT1BP1</t>
  </si>
  <si>
    <t>ZEB2P1</t>
  </si>
  <si>
    <t>CNOT4P1</t>
  </si>
  <si>
    <t>ERP29P1</t>
  </si>
  <si>
    <t>ABT1P1</t>
  </si>
  <si>
    <t>HSPE1P7</t>
  </si>
  <si>
    <t>GAPDHP62</t>
  </si>
  <si>
    <t>LINC01476</t>
  </si>
  <si>
    <t>LINC01435</t>
  </si>
  <si>
    <t>GOLGA2P1</t>
  </si>
  <si>
    <t>LINC02918</t>
  </si>
  <si>
    <t>ABCB10P3</t>
  </si>
  <si>
    <t>ZNF90P2</t>
  </si>
  <si>
    <t>NUTF2P6</t>
  </si>
  <si>
    <t>MTND2P40</t>
  </si>
  <si>
    <t>CYP2D8P</t>
  </si>
  <si>
    <t>MTCYBP14</t>
  </si>
  <si>
    <t>RPL21P110</t>
  </si>
  <si>
    <t>ZIK1P1</t>
  </si>
  <si>
    <t>RN7SL230P</t>
  </si>
  <si>
    <t>HSP90AB7P</t>
  </si>
  <si>
    <t>PRELID1P1</t>
  </si>
  <si>
    <t>GJA6P</t>
  </si>
  <si>
    <t>OR7E28P</t>
  </si>
  <si>
    <t>VN1R84P</t>
  </si>
  <si>
    <t>LINC02327</t>
  </si>
  <si>
    <t>RNF224</t>
  </si>
  <si>
    <t>DNAJC19P5</t>
  </si>
  <si>
    <t>INHCAP</t>
  </si>
  <si>
    <t>LINC02003</t>
  </si>
  <si>
    <t>ATP13A3-DT</t>
  </si>
  <si>
    <t>RPL10P15</t>
  </si>
  <si>
    <t>KRR1P1</t>
  </si>
  <si>
    <t>FUNDC2P1</t>
  </si>
  <si>
    <t>LINC02154</t>
  </si>
  <si>
    <t>LINC00539</t>
  </si>
  <si>
    <t>SEPTIN7P6</t>
  </si>
  <si>
    <t>PDCL3P6</t>
  </si>
  <si>
    <t>RPL12P25</t>
  </si>
  <si>
    <t>HSPA9P1</t>
  </si>
  <si>
    <t>RN7SL145P</t>
  </si>
  <si>
    <t>RPL21P18</t>
  </si>
  <si>
    <t>CIAO2AP2</t>
  </si>
  <si>
    <t>LINC01405</t>
  </si>
  <si>
    <t>NMNAT1P1</t>
  </si>
  <si>
    <t>MTCO2P11</t>
  </si>
  <si>
    <t>RSL24D1P11</t>
  </si>
  <si>
    <t>LINC00616</t>
  </si>
  <si>
    <t>AOX3P</t>
  </si>
  <si>
    <t>PRKAR1AP1</t>
  </si>
  <si>
    <t>ATP5MKP1</t>
  </si>
  <si>
    <t>CYP4F26P</t>
  </si>
  <si>
    <t>DDX18P3</t>
  </si>
  <si>
    <t>BRCC3P1</t>
  </si>
  <si>
    <t>NPM1P21</t>
  </si>
  <si>
    <t>RPL21P3</t>
  </si>
  <si>
    <t>AGGF1P2</t>
  </si>
  <si>
    <t>GDF5-AS1</t>
  </si>
  <si>
    <t>MTND4P16</t>
  </si>
  <si>
    <t>RPL7P45</t>
  </si>
  <si>
    <t>HSPD1P7</t>
  </si>
  <si>
    <t>KRT8P24</t>
  </si>
  <si>
    <t>RPF2P1</t>
  </si>
  <si>
    <t>SPDYE17</t>
  </si>
  <si>
    <t>EIF5A2P1</t>
  </si>
  <si>
    <t>VWFP1</t>
  </si>
  <si>
    <t>CHTF8P1</t>
  </si>
  <si>
    <t>NLRP2B</t>
  </si>
  <si>
    <t>BNIP3P41</t>
  </si>
  <si>
    <t>ANP32BP1</t>
  </si>
  <si>
    <t>KRT18P18</t>
  </si>
  <si>
    <t>MTND2P8</t>
  </si>
  <si>
    <t>LINC02274</t>
  </si>
  <si>
    <t>LINC00517</t>
  </si>
  <si>
    <t>RN7SL209P</t>
  </si>
  <si>
    <t>RPL6P2</t>
  </si>
  <si>
    <t>CTAGE14P</t>
  </si>
  <si>
    <t>RPS15AP38</t>
  </si>
  <si>
    <t>RPS2P7</t>
  </si>
  <si>
    <t>RN7SL630P</t>
  </si>
  <si>
    <t>RPSAP53</t>
  </si>
  <si>
    <t>NPM1P19</t>
  </si>
  <si>
    <t>LINC02010</t>
  </si>
  <si>
    <t>PTMAP1</t>
  </si>
  <si>
    <t>LRRC37A11P</t>
  </si>
  <si>
    <t>EFL1P1</t>
  </si>
  <si>
    <t>LRRC63</t>
  </si>
  <si>
    <t>HNRNPH1P2</t>
  </si>
  <si>
    <t>LINC02086</t>
  </si>
  <si>
    <t>HSPE1P11</t>
  </si>
  <si>
    <t>H3C9P</t>
  </si>
  <si>
    <t>NXPE2P1</t>
  </si>
  <si>
    <t>HNRNPA1P15</t>
  </si>
  <si>
    <t>LINC02481</t>
  </si>
  <si>
    <t>SDHDP6</t>
  </si>
  <si>
    <t>RPA2P1</t>
  </si>
  <si>
    <t>LINC02404</t>
  </si>
  <si>
    <t>HMGB1P8</t>
  </si>
  <si>
    <t>RARRES2P4</t>
  </si>
  <si>
    <t>RPS26P21</t>
  </si>
  <si>
    <t>RPL35P3</t>
  </si>
  <si>
    <t>GOT2P3</t>
  </si>
  <si>
    <t>TLR12P</t>
  </si>
  <si>
    <t>MARK2P4</t>
  </si>
  <si>
    <t>NOS2P3</t>
  </si>
  <si>
    <t>BECN2</t>
  </si>
  <si>
    <t>YBX1P8</t>
  </si>
  <si>
    <t>EEF1A1P36</t>
  </si>
  <si>
    <t>OR7A2P</t>
  </si>
  <si>
    <t>ETF1P1</t>
  </si>
  <si>
    <t>RPSAP13</t>
  </si>
  <si>
    <t>RANBP20P</t>
  </si>
  <si>
    <t>FAR2P3</t>
  </si>
  <si>
    <t>VN2R1P</t>
  </si>
  <si>
    <t>LINC01711</t>
  </si>
  <si>
    <t>RN7SKP269</t>
  </si>
  <si>
    <t>BNIP3P42</t>
  </si>
  <si>
    <t>RPL23AP23</t>
  </si>
  <si>
    <t>LINC02202</t>
  </si>
  <si>
    <t>MTND1P9</t>
  </si>
  <si>
    <t>SLC1A3-AS1</t>
  </si>
  <si>
    <t>THAP12P7</t>
  </si>
  <si>
    <t>RPL30P4</t>
  </si>
  <si>
    <t>RPL31P58</t>
  </si>
  <si>
    <t>HNRNPCP7</t>
  </si>
  <si>
    <t>RPS12P20</t>
  </si>
  <si>
    <t>LINC00858</t>
  </si>
  <si>
    <t>GAPDHP63</t>
  </si>
  <si>
    <t>CBX3P5</t>
  </si>
  <si>
    <t>VN1R10P</t>
  </si>
  <si>
    <t>HSPA8P14</t>
  </si>
  <si>
    <t>LINC01876</t>
  </si>
  <si>
    <t>GAPDHP73</t>
  </si>
  <si>
    <t>OR51N1P</t>
  </si>
  <si>
    <t>EIF3LP3</t>
  </si>
  <si>
    <t>ZNF729</t>
  </si>
  <si>
    <t>KRT18P15</t>
  </si>
  <si>
    <t>KRT18P27</t>
  </si>
  <si>
    <t>NPM1P32</t>
  </si>
  <si>
    <t>UBTFL11</t>
  </si>
  <si>
    <t>OLFM5P</t>
  </si>
  <si>
    <t>PABPC1P6</t>
  </si>
  <si>
    <t>HSPE1P27</t>
  </si>
  <si>
    <t>EIF4A2P1</t>
  </si>
  <si>
    <t>RN7SL800P</t>
  </si>
  <si>
    <t>DPRXP5</t>
  </si>
  <si>
    <t>GPR32P1</t>
  </si>
  <si>
    <t>ZNF285BP</t>
  </si>
  <si>
    <t>SLC25A5P6</t>
  </si>
  <si>
    <t>SLC25A5P5</t>
  </si>
  <si>
    <t>TUBB8P2</t>
  </si>
  <si>
    <t>CCNB2P1</t>
  </si>
  <si>
    <t>KIF4CP</t>
  </si>
  <si>
    <t>LINC01572</t>
  </si>
  <si>
    <t>RN7SL809P</t>
  </si>
  <si>
    <t>TMCO5B</t>
  </si>
  <si>
    <t>CHCHD4P3</t>
  </si>
  <si>
    <t>LINC01949</t>
  </si>
  <si>
    <t>RPL12P44</t>
  </si>
  <si>
    <t>GCNT1P5</t>
  </si>
  <si>
    <t>FTH1P25</t>
  </si>
  <si>
    <t>EIF3LP2</t>
  </si>
  <si>
    <t>POLD2P1</t>
  </si>
  <si>
    <t>PA2G4P6</t>
  </si>
  <si>
    <t>TERF1P2</t>
  </si>
  <si>
    <t>HISLA</t>
  </si>
  <si>
    <t>SLC9A3P3</t>
  </si>
  <si>
    <t>RN7SL76P</t>
  </si>
  <si>
    <t>LINC03033</t>
  </si>
  <si>
    <t>GOLGA8S</t>
  </si>
  <si>
    <t>RPSAP49</t>
  </si>
  <si>
    <t>RPL6P7</t>
  </si>
  <si>
    <t>PGAM1P4</t>
  </si>
  <si>
    <t>RPL21P89</t>
  </si>
  <si>
    <t>BMS1P13</t>
  </si>
  <si>
    <t>GAPDHP40</t>
  </si>
  <si>
    <t>BRD7P1</t>
  </si>
  <si>
    <t>TRABD2B</t>
  </si>
  <si>
    <t>LINC01657</t>
  </si>
  <si>
    <t>ASS1P7</t>
  </si>
  <si>
    <t>CASC18</t>
  </si>
  <si>
    <t>NPM1P10</t>
  </si>
  <si>
    <t>HMGN1P15</t>
  </si>
  <si>
    <t>LINC01108</t>
  </si>
  <si>
    <t>COX20P2</t>
  </si>
  <si>
    <t>LINC02250</t>
  </si>
  <si>
    <t>RPL35P6</t>
  </si>
  <si>
    <t>LINC00629</t>
  </si>
  <si>
    <t>RPS27AP7</t>
  </si>
  <si>
    <t>OR9A1P</t>
  </si>
  <si>
    <t>RN7SL4P</t>
  </si>
  <si>
    <t>EIF5P1</t>
  </si>
  <si>
    <t>FABP5P2</t>
  </si>
  <si>
    <t>LINC01090</t>
  </si>
  <si>
    <t>OR1F12P</t>
  </si>
  <si>
    <t>RPL36P2</t>
  </si>
  <si>
    <t>BRD7P5</t>
  </si>
  <si>
    <t>GAPDHP52</t>
  </si>
  <si>
    <t>RPL31P61</t>
  </si>
  <si>
    <t>NBAT1</t>
  </si>
  <si>
    <t>DDX18P5</t>
  </si>
  <si>
    <t>EGLN3P1</t>
  </si>
  <si>
    <t>LINC00102</t>
  </si>
  <si>
    <t>LINC00871</t>
  </si>
  <si>
    <t>RPL7AP69</t>
  </si>
  <si>
    <t>MTRNR2L8</t>
  </si>
  <si>
    <t>LINC00402</t>
  </si>
  <si>
    <t>RPS15AP11</t>
  </si>
  <si>
    <t>LINC01159</t>
  </si>
  <si>
    <t>SLC22A31</t>
  </si>
  <si>
    <t>COX5BP3</t>
  </si>
  <si>
    <t>FGF7P1</t>
  </si>
  <si>
    <t>RPS20P15</t>
  </si>
  <si>
    <t>RPL7P57</t>
  </si>
  <si>
    <t>HSPA8P3</t>
  </si>
  <si>
    <t>ZNF444P1</t>
  </si>
  <si>
    <t>LINC01258</t>
  </si>
  <si>
    <t>C19ORF81</t>
  </si>
  <si>
    <t>INAFM2</t>
  </si>
  <si>
    <t>PPIAP11</t>
  </si>
  <si>
    <t>LDHAP7</t>
  </si>
  <si>
    <t>GAPDHP25</t>
  </si>
  <si>
    <t>CCDST</t>
  </si>
  <si>
    <t>RPS27AP3</t>
  </si>
  <si>
    <t>OR4F28P</t>
  </si>
  <si>
    <t>LINC02225</t>
  </si>
  <si>
    <t>PGAM1P6</t>
  </si>
  <si>
    <t>YPEL5P2</t>
  </si>
  <si>
    <t>LINC00278</t>
  </si>
  <si>
    <t>ZBTB45P2</t>
  </si>
  <si>
    <t>RPSAP12</t>
  </si>
  <si>
    <t>GACAT2</t>
  </si>
  <si>
    <t>RN7SKP30</t>
  </si>
  <si>
    <t>LINC02572</t>
  </si>
  <si>
    <t>RPS4XP8</t>
  </si>
  <si>
    <t>MRPL51P2</t>
  </si>
  <si>
    <t>PPIAP16</t>
  </si>
  <si>
    <t>RPS3AP4</t>
  </si>
  <si>
    <t>SLC25A1P1</t>
  </si>
  <si>
    <t>USP17L7</t>
  </si>
  <si>
    <t>HNRNPA1P12</t>
  </si>
  <si>
    <t>KRBOX1</t>
  </si>
  <si>
    <t>NENFP1</t>
  </si>
  <si>
    <t>RPL7P16</t>
  </si>
  <si>
    <t>MRPL22P1</t>
  </si>
  <si>
    <t>LINC02269</t>
  </si>
  <si>
    <t>EIF1P7</t>
  </si>
  <si>
    <t>PSMB3P2</t>
  </si>
  <si>
    <t>YBX1P6</t>
  </si>
  <si>
    <t>LINC00649</t>
  </si>
  <si>
    <t>FNTAP2</t>
  </si>
  <si>
    <t>GPS2P2</t>
  </si>
  <si>
    <t>HMGB3P8</t>
  </si>
  <si>
    <t>MRPL40P1</t>
  </si>
  <si>
    <t>HNRNPA1P24</t>
  </si>
  <si>
    <t>CBX1P2</t>
  </si>
  <si>
    <t>BCLAF1P1</t>
  </si>
  <si>
    <t>AGGF1P3</t>
  </si>
  <si>
    <t>CTBP2P8</t>
  </si>
  <si>
    <t>RPL21P88</t>
  </si>
  <si>
    <t>TERF1P5</t>
  </si>
  <si>
    <t>RBMXP2</t>
  </si>
  <si>
    <t>HSPA8P19</t>
  </si>
  <si>
    <t>PSMD10P3</t>
  </si>
  <si>
    <t>PSME2P6</t>
  </si>
  <si>
    <t>LINC01015</t>
  </si>
  <si>
    <t>TIMM8AP1</t>
  </si>
  <si>
    <t>LINC01602</t>
  </si>
  <si>
    <t>MTND4P30</t>
  </si>
  <si>
    <t>SALL1P1</t>
  </si>
  <si>
    <t>TRGC2</t>
  </si>
  <si>
    <t>AKR1B1P2</t>
  </si>
  <si>
    <t>GLULP4</t>
  </si>
  <si>
    <t>RPSAP69</t>
  </si>
  <si>
    <t>FAM230B</t>
  </si>
  <si>
    <t>HNRNPA3P15</t>
  </si>
  <si>
    <t>POU5F1P5</t>
  </si>
  <si>
    <t>OR52T1P</t>
  </si>
  <si>
    <t>LINC00484</t>
  </si>
  <si>
    <t>OR52P2P</t>
  </si>
  <si>
    <t>LINC01545</t>
  </si>
  <si>
    <t>CENPVL1</t>
  </si>
  <si>
    <t>KRBOX5P1</t>
  </si>
  <si>
    <t>LUCAT1</t>
  </si>
  <si>
    <t>LINC01474</t>
  </si>
  <si>
    <t>HMGB1P9</t>
  </si>
  <si>
    <t>RPS26P39</t>
  </si>
  <si>
    <t>LINC01393</t>
  </si>
  <si>
    <t>GSTM3P1</t>
  </si>
  <si>
    <t>LINC00578</t>
  </si>
  <si>
    <t>RN7SL213P</t>
  </si>
  <si>
    <t>ACTE1P</t>
  </si>
  <si>
    <t>LINC01873</t>
  </si>
  <si>
    <t>KCTD9P6</t>
  </si>
  <si>
    <t>SMLR1</t>
  </si>
  <si>
    <t>RPL5P20</t>
  </si>
  <si>
    <t>RN7SL258P</t>
  </si>
  <si>
    <t>UBE2D3P1</t>
  </si>
  <si>
    <t>MTND5P10</t>
  </si>
  <si>
    <t>RPL7AP2</t>
  </si>
  <si>
    <t>LINC02377</t>
  </si>
  <si>
    <t>KNOP1P2</t>
  </si>
  <si>
    <t>OR7E101P</t>
  </si>
  <si>
    <t>NPM1P42</t>
  </si>
  <si>
    <t>RPS3AP37</t>
  </si>
  <si>
    <t>CTBP2P2</t>
  </si>
  <si>
    <t>RPS12P31</t>
  </si>
  <si>
    <t>BOLA2P2</t>
  </si>
  <si>
    <t>OR7E14P</t>
  </si>
  <si>
    <t>USP41P</t>
  </si>
  <si>
    <t>UBE2Q2P16</t>
  </si>
  <si>
    <t>RN7SKP154</t>
  </si>
  <si>
    <t>RPS4XP7</t>
  </si>
  <si>
    <t>THAP12P9</t>
  </si>
  <si>
    <t>HMGN2P9</t>
  </si>
  <si>
    <t>BMS1P11</t>
  </si>
  <si>
    <t>LINC01978</t>
  </si>
  <si>
    <t>LINC01712</t>
  </si>
  <si>
    <t>MTCYBP33</t>
  </si>
  <si>
    <t>HNRNPA3P16</t>
  </si>
  <si>
    <t>IQSEC3P1</t>
  </si>
  <si>
    <t>RPSAP10</t>
  </si>
  <si>
    <t>RPL12P20</t>
  </si>
  <si>
    <t>GCNT1P1</t>
  </si>
  <si>
    <t>SNORA70G</t>
  </si>
  <si>
    <t>FAM201B</t>
  </si>
  <si>
    <t>SAMD11P1</t>
  </si>
  <si>
    <t>UBE2FP2</t>
  </si>
  <si>
    <t>NDUFB4P3</t>
  </si>
  <si>
    <t>HMGB1P41</t>
  </si>
  <si>
    <t>BNIP3P25</t>
  </si>
  <si>
    <t>ATF1P1</t>
  </si>
  <si>
    <t>FAM204CP</t>
  </si>
  <si>
    <t>LINC02388</t>
  </si>
  <si>
    <t>PRR13P5</t>
  </si>
  <si>
    <t>RPL5P24</t>
  </si>
  <si>
    <t>HCFC2P1</t>
  </si>
  <si>
    <t>MANSC4</t>
  </si>
  <si>
    <t>MSH2-OT1</t>
  </si>
  <si>
    <t>PRADC1P1</t>
  </si>
  <si>
    <t>RPL7P18</t>
  </si>
  <si>
    <t>EIF4BP9</t>
  </si>
  <si>
    <t>LINC01440</t>
  </si>
  <si>
    <t>RRM2P2</t>
  </si>
  <si>
    <t>TPM3P7</t>
  </si>
  <si>
    <t>GAPDHP69</t>
  </si>
  <si>
    <t>CDH12P2</t>
  </si>
  <si>
    <t>RPL7P26</t>
  </si>
  <si>
    <t>MTCYBP42</t>
  </si>
  <si>
    <t>RPL23AP80</t>
  </si>
  <si>
    <t>RSL24D1P6</t>
  </si>
  <si>
    <t>COPS8P2</t>
  </si>
  <si>
    <t>MFSD13B</t>
  </si>
  <si>
    <t>PKMP3</t>
  </si>
  <si>
    <t>RN7SKP97</t>
  </si>
  <si>
    <t>EEF1A1P8</t>
  </si>
  <si>
    <t>NDUFB4P2</t>
  </si>
  <si>
    <t>ZNF90P1</t>
  </si>
  <si>
    <t>LINC01562</t>
  </si>
  <si>
    <t>LINC00283</t>
  </si>
  <si>
    <t>XIAPP2</t>
  </si>
  <si>
    <t>FCF1P3</t>
  </si>
  <si>
    <t>RPL5P9</t>
  </si>
  <si>
    <t>C1GALT1P3</t>
  </si>
  <si>
    <t>LINC01191</t>
  </si>
  <si>
    <t>CAP1P2</t>
  </si>
  <si>
    <t>GNG5B</t>
  </si>
  <si>
    <t>LINC02972</t>
  </si>
  <si>
    <t>RPS19P7</t>
  </si>
  <si>
    <t>RPS3AP44</t>
  </si>
  <si>
    <t>OR5AN2P</t>
  </si>
  <si>
    <t>TRIM60P14</t>
  </si>
  <si>
    <t>LYPLA2P2</t>
  </si>
  <si>
    <t>SMPD4P1</t>
  </si>
  <si>
    <t>RPSAP11</t>
  </si>
  <si>
    <t>RPL7P30</t>
  </si>
  <si>
    <t>HMGB3P9</t>
  </si>
  <si>
    <t>RN7SKP78</t>
  </si>
  <si>
    <t>EEF1GP4</t>
  </si>
  <si>
    <t>LINC00824</t>
  </si>
  <si>
    <t>RPS4XP10</t>
  </si>
  <si>
    <t>TAS2R6P</t>
  </si>
  <si>
    <t>RBBP8-AS1</t>
  </si>
  <si>
    <t>SOCS5P3</t>
  </si>
  <si>
    <t>DRD5P2</t>
  </si>
  <si>
    <t>RPSAP29</t>
  </si>
  <si>
    <t>LINC02201</t>
  </si>
  <si>
    <t>LINC00364</t>
  </si>
  <si>
    <t>TCP1P3</t>
  </si>
  <si>
    <t>GRAMD4P7</t>
  </si>
  <si>
    <t>RN7SL831P</t>
  </si>
  <si>
    <t>LINC01484</t>
  </si>
  <si>
    <t>LINC02532</t>
  </si>
  <si>
    <t>PRAMEF29P</t>
  </si>
  <si>
    <t>LINC01914</t>
  </si>
  <si>
    <t>RPS2P52</t>
  </si>
  <si>
    <t>KRT18P67</t>
  </si>
  <si>
    <t>RPEP4</t>
  </si>
  <si>
    <t>ILF2P1</t>
  </si>
  <si>
    <t>TMSB4XP6</t>
  </si>
  <si>
    <t>FAM66B</t>
  </si>
  <si>
    <t>RAD17P2</t>
  </si>
  <si>
    <t>OR8G3P</t>
  </si>
  <si>
    <t>CARD8-AS1</t>
  </si>
  <si>
    <t>OR11H7</t>
  </si>
  <si>
    <t>SETSIP</t>
  </si>
  <si>
    <t>POU5F1P6</t>
  </si>
  <si>
    <t>EIF4A1P11</t>
  </si>
  <si>
    <t>KLF17P1</t>
  </si>
  <si>
    <t>RAD23BP1</t>
  </si>
  <si>
    <t>MTND4P23</t>
  </si>
  <si>
    <t>RAF1P1</t>
  </si>
  <si>
    <t>LINC02259</t>
  </si>
  <si>
    <t>RPL21P90</t>
  </si>
  <si>
    <t>MKRN7P</t>
  </si>
  <si>
    <t>LINC01793</t>
  </si>
  <si>
    <t>DUTP7</t>
  </si>
  <si>
    <t>RAP1BP1</t>
  </si>
  <si>
    <t>ASS1P1</t>
  </si>
  <si>
    <t>GAPDHP35</t>
  </si>
  <si>
    <t>SALL4P7</t>
  </si>
  <si>
    <t>CASP16P</t>
  </si>
  <si>
    <t>USP8P1</t>
  </si>
  <si>
    <t>NDUFAB1P1</t>
  </si>
  <si>
    <t>PDZPH1P</t>
  </si>
  <si>
    <t>IZUMO3</t>
  </si>
  <si>
    <t>LINC01537</t>
  </si>
  <si>
    <t>NBPF5P</t>
  </si>
  <si>
    <t>IFIT1P1</t>
  </si>
  <si>
    <t>CBX5P1</t>
  </si>
  <si>
    <t>PCAT29</t>
  </si>
  <si>
    <t>KRT18P36</t>
  </si>
  <si>
    <t>LINC02599</t>
  </si>
  <si>
    <t>MTAPP2</t>
  </si>
  <si>
    <t>OR52H2P</t>
  </si>
  <si>
    <t>KRT8P21</t>
  </si>
  <si>
    <t>SYBU-AS1</t>
  </si>
  <si>
    <t>RPL23AP11</t>
  </si>
  <si>
    <t>HNRNPA1P20</t>
  </si>
  <si>
    <t>LINC02516</t>
  </si>
  <si>
    <t>ZNF962P</t>
  </si>
  <si>
    <t>LINC01418</t>
  </si>
  <si>
    <t>PCNPP5</t>
  </si>
  <si>
    <t>LINC01114</t>
  </si>
  <si>
    <t>API5P1</t>
  </si>
  <si>
    <t>SERPINH1P1</t>
  </si>
  <si>
    <t>POLHP1</t>
  </si>
  <si>
    <t>PCGF7P</t>
  </si>
  <si>
    <t>HSPA8P18</t>
  </si>
  <si>
    <t>DDX55P1</t>
  </si>
  <si>
    <t>TBCAP3</t>
  </si>
  <si>
    <t>NUCKS1P1</t>
  </si>
  <si>
    <t>SMIM17</t>
  </si>
  <si>
    <t>NPM1P50</t>
  </si>
  <si>
    <t>PTGES3P1</t>
  </si>
  <si>
    <t>LINC00974</t>
  </si>
  <si>
    <t>HADHAP2</t>
  </si>
  <si>
    <t>TUBB4BP7</t>
  </si>
  <si>
    <t>TEX46</t>
  </si>
  <si>
    <t>MLLT10P2</t>
  </si>
  <si>
    <t>ASH2LP2</t>
  </si>
  <si>
    <t>OR2J1</t>
  </si>
  <si>
    <t>EEF1A1P4</t>
  </si>
  <si>
    <t>SDHCP4</t>
  </si>
  <si>
    <t>LINC02302</t>
  </si>
  <si>
    <t>MKRN2OS</t>
  </si>
  <si>
    <t>RPL13AP7</t>
  </si>
  <si>
    <t>GAPDHP27</t>
  </si>
  <si>
    <t>RN7SL827P</t>
  </si>
  <si>
    <t>NDUFA3P1</t>
  </si>
  <si>
    <t>MTND2P26</t>
  </si>
  <si>
    <t>RPL7AP4</t>
  </si>
  <si>
    <t>DAP3P2</t>
  </si>
  <si>
    <t>LINC02102</t>
  </si>
  <si>
    <t>MYL12AP1</t>
  </si>
  <si>
    <t>POGLUT2P1</t>
  </si>
  <si>
    <t>HMGB1P23</t>
  </si>
  <si>
    <t>CICP6</t>
  </si>
  <si>
    <t>FOXN3P1</t>
  </si>
  <si>
    <t>PGAM1P5</t>
  </si>
  <si>
    <t>LINC01204</t>
  </si>
  <si>
    <t>CFL1P5</t>
  </si>
  <si>
    <t>HCG14</t>
  </si>
  <si>
    <t>RPL31P2</t>
  </si>
  <si>
    <t>C2ORF69P3</t>
  </si>
  <si>
    <t>HNRNPA1P76</t>
  </si>
  <si>
    <t>HMGN1P28</t>
  </si>
  <si>
    <t>RPEP3</t>
  </si>
  <si>
    <t>OR4F8P</t>
  </si>
  <si>
    <t>GOLGA8UP</t>
  </si>
  <si>
    <t>HNRNPA1P62</t>
  </si>
  <si>
    <t>HSPD1P9</t>
  </si>
  <si>
    <t>LINC01235</t>
  </si>
  <si>
    <t>NANOGP5</t>
  </si>
  <si>
    <t>BCL9P1</t>
  </si>
  <si>
    <t>MTX1LP</t>
  </si>
  <si>
    <t>KRT8P13</t>
  </si>
  <si>
    <t>RPS15AP34</t>
  </si>
  <si>
    <t>MRM3P2</t>
  </si>
  <si>
    <t>SRSF9P1</t>
  </si>
  <si>
    <t>RAD17P1</t>
  </si>
  <si>
    <t>RPL7L1P12</t>
  </si>
  <si>
    <t>OR7A15P</t>
  </si>
  <si>
    <t>PABPC1P7</t>
  </si>
  <si>
    <t>PKMP5</t>
  </si>
  <si>
    <t>SOD2P1</t>
  </si>
  <si>
    <t>RPL18P13</t>
  </si>
  <si>
    <t>LINC00929</t>
  </si>
  <si>
    <t>EEF1GP8</t>
  </si>
  <si>
    <t>COQ10BP2</t>
  </si>
  <si>
    <t>TPTE2P2</t>
  </si>
  <si>
    <t>CEACAMP1</t>
  </si>
  <si>
    <t>GM2AP1</t>
  </si>
  <si>
    <t>LINC00837</t>
  </si>
  <si>
    <t>LINC02241</t>
  </si>
  <si>
    <t>LINC02538</t>
  </si>
  <si>
    <t>ARGLU1-DT</t>
  </si>
  <si>
    <t>NPIPB7</t>
  </si>
  <si>
    <t>RPL7P56</t>
  </si>
  <si>
    <t>RPL12P41</t>
  </si>
  <si>
    <t>TMEM97P1</t>
  </si>
  <si>
    <t>UBTFL8</t>
  </si>
  <si>
    <t>ABITRAMP1</t>
  </si>
  <si>
    <t>LINC01149</t>
  </si>
  <si>
    <t>BMS1P17</t>
  </si>
  <si>
    <t>EIF4A1P5</t>
  </si>
  <si>
    <t>CHCHD3P3</t>
  </si>
  <si>
    <t>HMGN2P15</t>
  </si>
  <si>
    <t>LINC02408</t>
  </si>
  <si>
    <t>LINC01031</t>
  </si>
  <si>
    <t>FXNP2</t>
  </si>
  <si>
    <t>LINC01979</t>
  </si>
  <si>
    <t>RPS4XP20</t>
  </si>
  <si>
    <t>RARRES2P1</t>
  </si>
  <si>
    <t>MTCO3P15</t>
  </si>
  <si>
    <t>VDAC2P2</t>
  </si>
  <si>
    <t>MRPL37P1</t>
  </si>
  <si>
    <t>LINC01844</t>
  </si>
  <si>
    <t>LINC02899</t>
  </si>
  <si>
    <t>ENO1P3</t>
  </si>
  <si>
    <t>GOLGA8VP</t>
  </si>
  <si>
    <t>MTA1-DT</t>
  </si>
  <si>
    <t>PSMA2P1</t>
  </si>
  <si>
    <t>NPM1P26</t>
  </si>
  <si>
    <t>AHCYP3</t>
  </si>
  <si>
    <t>ATP5PBP5</t>
  </si>
  <si>
    <t>HSPE1P5</t>
  </si>
  <si>
    <t>EI24P4</t>
  </si>
  <si>
    <t>RPS4XP4</t>
  </si>
  <si>
    <t>CNOT7P1</t>
  </si>
  <si>
    <t>LINC00519</t>
  </si>
  <si>
    <t>RPA2P2</t>
  </si>
  <si>
    <t>CHCHD4P5</t>
  </si>
  <si>
    <t>LINC02935</t>
  </si>
  <si>
    <t>MAP2K4P1</t>
  </si>
  <si>
    <t>CDC42P5</t>
  </si>
  <si>
    <t>LINC01918</t>
  </si>
  <si>
    <t>TUBG1P</t>
  </si>
  <si>
    <t>HMGB3P14</t>
  </si>
  <si>
    <t>ACKR4P1</t>
  </si>
  <si>
    <t>ALG1L13P</t>
  </si>
  <si>
    <t>ATP5F1AP7</t>
  </si>
  <si>
    <t>PGAM1P11</t>
  </si>
  <si>
    <t>KIF18BP1</t>
  </si>
  <si>
    <t>LINC02318</t>
  </si>
  <si>
    <t>RN7SL364P</t>
  </si>
  <si>
    <t>TPM3P8</t>
  </si>
  <si>
    <t>RPL5P25</t>
  </si>
  <si>
    <t>MT1P3</t>
  </si>
  <si>
    <t>QRSL1P1</t>
  </si>
  <si>
    <t>PRDX2P4</t>
  </si>
  <si>
    <t>LINC01607</t>
  </si>
  <si>
    <t>CTAGE3P</t>
  </si>
  <si>
    <t>DPPA3P1</t>
  </si>
  <si>
    <t>RB1-DT</t>
  </si>
  <si>
    <t>IQCB2P</t>
  </si>
  <si>
    <t>HINT1P1</t>
  </si>
  <si>
    <t>LINC00870</t>
  </si>
  <si>
    <t>ELOCP22</t>
  </si>
  <si>
    <t>CICP9</t>
  </si>
  <si>
    <t>RPL12P38</t>
  </si>
  <si>
    <t>MTND5P16</t>
  </si>
  <si>
    <t>NIFKP6</t>
  </si>
  <si>
    <t>RN7SKP4</t>
  </si>
  <si>
    <t>EIF4A1P1</t>
  </si>
  <si>
    <t>DDX10P1</t>
  </si>
  <si>
    <t>HSD3BP3</t>
  </si>
  <si>
    <t>GAPDHP16</t>
  </si>
  <si>
    <t>ELOCP31</t>
  </si>
  <si>
    <t>ZFRP1</t>
  </si>
  <si>
    <t>TGIF1P1</t>
  </si>
  <si>
    <t>FRG2JP</t>
  </si>
  <si>
    <t>RPL36AP41</t>
  </si>
  <si>
    <t>RPL37P23</t>
  </si>
  <si>
    <t>C2ORF69P1</t>
  </si>
  <si>
    <t>OR9G3P</t>
  </si>
  <si>
    <t>WBP1LP5</t>
  </si>
  <si>
    <t>RARRES2P10</t>
  </si>
  <si>
    <t>TPM3P4</t>
  </si>
  <si>
    <t>ARPC3P5</t>
  </si>
  <si>
    <t>VDAC1P3</t>
  </si>
  <si>
    <t>HNRNPDP2</t>
  </si>
  <si>
    <t>KCTD9P1</t>
  </si>
  <si>
    <t>SLC25A5P8</t>
  </si>
  <si>
    <t>ACTG1P3</t>
  </si>
  <si>
    <t>MTND6P18</t>
  </si>
  <si>
    <t>H2AZP1</t>
  </si>
  <si>
    <t>WFDC21P</t>
  </si>
  <si>
    <t>TXNP6</t>
  </si>
  <si>
    <t>LINC02554</t>
  </si>
  <si>
    <t>MTND2P32</t>
  </si>
  <si>
    <t>CUX2P1</t>
  </si>
  <si>
    <t>LINC01613</t>
  </si>
  <si>
    <t>RPL7P52</t>
  </si>
  <si>
    <t>HMGA1P2</t>
  </si>
  <si>
    <t>RPL5P5</t>
  </si>
  <si>
    <t>LINC03007</t>
  </si>
  <si>
    <t>LINC00525</t>
  </si>
  <si>
    <t>VIM2P</t>
  </si>
  <si>
    <t>RPL7P12</t>
  </si>
  <si>
    <t>TMPRSS11CP</t>
  </si>
  <si>
    <t>SAPCD2P3</t>
  </si>
  <si>
    <t>MTND5P11</t>
  </si>
  <si>
    <t>GPAA1P2</t>
  </si>
  <si>
    <t>RPS4XP11</t>
  </si>
  <si>
    <t>ANKRD20A17P</t>
  </si>
  <si>
    <t>AHCYP2</t>
  </si>
  <si>
    <t>AK4P4</t>
  </si>
  <si>
    <t>AKIRIN1P1</t>
  </si>
  <si>
    <t>FAM230H</t>
  </si>
  <si>
    <t>FEM1AP3</t>
  </si>
  <si>
    <t>FGFR1OP2P1</t>
  </si>
  <si>
    <t>FGFR3P5</t>
  </si>
  <si>
    <t>FRG2FP</t>
  </si>
  <si>
    <t>FTOP1</t>
  </si>
  <si>
    <t>GCLC-AS1</t>
  </si>
  <si>
    <t>HIGD1AP10</t>
  </si>
  <si>
    <t>HMGB1P32</t>
  </si>
  <si>
    <t>HMGB3P3</t>
  </si>
  <si>
    <t>HMGB3P17</t>
  </si>
  <si>
    <t>HMGN1P10</t>
  </si>
  <si>
    <t>HNRNPA1P29</t>
  </si>
  <si>
    <t>HNRNPA1P41</t>
  </si>
  <si>
    <t>HNRNPCP4</t>
  </si>
  <si>
    <t>HNRNPUP1</t>
  </si>
  <si>
    <t>HOTTIP</t>
  </si>
  <si>
    <t>HSPA8P11</t>
  </si>
  <si>
    <t>HSPD1P8</t>
  </si>
  <si>
    <t>IQCF4P</t>
  </si>
  <si>
    <t>IQSEC3-AS2</t>
  </si>
  <si>
    <t>ISCA2P1</t>
  </si>
  <si>
    <t>KRT8P2</t>
  </si>
  <si>
    <t>KRT8P11</t>
  </si>
  <si>
    <t>KRT8P30</t>
  </si>
  <si>
    <t>KRT17P1</t>
  </si>
  <si>
    <t>KRT17P4</t>
  </si>
  <si>
    <t>KRT17P8</t>
  </si>
  <si>
    <t>KRT18P21</t>
  </si>
  <si>
    <t>KRT18P33</t>
  </si>
  <si>
    <t>LCN1P2</t>
  </si>
  <si>
    <t>LINC00334</t>
  </si>
  <si>
    <t>LINC00351</t>
  </si>
  <si>
    <t>LINC00507</t>
  </si>
  <si>
    <t>LINC00603</t>
  </si>
  <si>
    <t>LINC00868</t>
  </si>
  <si>
    <t>LINC01022</t>
  </si>
  <si>
    <t>LINC01072</t>
  </si>
  <si>
    <t>LINC01104</t>
  </si>
  <si>
    <t>LINC01111</t>
  </si>
  <si>
    <t>LINC01166</t>
  </si>
  <si>
    <t>LINC01215</t>
  </si>
  <si>
    <t>LINC01290</t>
  </si>
  <si>
    <t>LINC01310</t>
  </si>
  <si>
    <t>LINC01416</t>
  </si>
  <si>
    <t>LINC01448</t>
  </si>
  <si>
    <t>LINC01485</t>
  </si>
  <si>
    <t>LINC01497</t>
  </si>
  <si>
    <t>LINC01520</t>
  </si>
  <si>
    <t>LINC01779</t>
  </si>
  <si>
    <t>LINC01792</t>
  </si>
  <si>
    <t>LINC01833</t>
  </si>
  <si>
    <t>LINC01857</t>
  </si>
  <si>
    <t>LINC01923</t>
  </si>
  <si>
    <t>LINC01924</t>
  </si>
  <si>
    <t>LINC01929</t>
  </si>
  <si>
    <t>LINC01972</t>
  </si>
  <si>
    <t>LINC02023</t>
  </si>
  <si>
    <t>LINC02069</t>
  </si>
  <si>
    <t>LINC02142</t>
  </si>
  <si>
    <t>LINC02245</t>
  </si>
  <si>
    <t>LINC02261</t>
  </si>
  <si>
    <t>LINC02286</t>
  </si>
  <si>
    <t>LINC02324</t>
  </si>
  <si>
    <t>LINC02372</t>
  </si>
  <si>
    <t>LINC02487</t>
  </si>
  <si>
    <t>LINC02753</t>
  </si>
  <si>
    <t>LINC02968</t>
  </si>
  <si>
    <t>LRRC3C</t>
  </si>
  <si>
    <t>LY6L</t>
  </si>
  <si>
    <t>LYPLA2P3</t>
  </si>
  <si>
    <t>ARHGAP40</t>
  </si>
  <si>
    <t>ASS1P5</t>
  </si>
  <si>
    <t>MED6P1</t>
  </si>
  <si>
    <t>MED15P1</t>
  </si>
  <si>
    <t>MIPEPP1</t>
  </si>
  <si>
    <t>MIR4527HG</t>
  </si>
  <si>
    <t>MRM3P1</t>
  </si>
  <si>
    <t>MRPL32P1</t>
  </si>
  <si>
    <t>MRPL50P2</t>
  </si>
  <si>
    <t>MSANTD2P1</t>
  </si>
  <si>
    <t>MTCO1P21</t>
  </si>
  <si>
    <t>MTCYBP19</t>
  </si>
  <si>
    <t>MTDHP5</t>
  </si>
  <si>
    <t>MTHFD2P3</t>
  </si>
  <si>
    <t>MTHFD2P5</t>
  </si>
  <si>
    <t>MTND1P31</t>
  </si>
  <si>
    <t>MTND3P9</t>
  </si>
  <si>
    <t>MTND4LP12</t>
  </si>
  <si>
    <t>MTND4LP21</t>
  </si>
  <si>
    <t>MTND4P10</t>
  </si>
  <si>
    <t>MTND4P11</t>
  </si>
  <si>
    <t>NDUFA3P6</t>
  </si>
  <si>
    <t>NENFP2</t>
  </si>
  <si>
    <t>NPAP1P6</t>
  </si>
  <si>
    <t>NPM1P51</t>
  </si>
  <si>
    <t>NTF6A</t>
  </si>
  <si>
    <t>NUTF2P7</t>
  </si>
  <si>
    <t>OOSP1P1</t>
  </si>
  <si>
    <t>OR1X1P</t>
  </si>
  <si>
    <t>OR4B2P</t>
  </si>
  <si>
    <t>OR4C10P</t>
  </si>
  <si>
    <t>OR6R2P</t>
  </si>
  <si>
    <t>OR7E116P</t>
  </si>
  <si>
    <t>OR7H1P</t>
  </si>
  <si>
    <t>OR9N1P</t>
  </si>
  <si>
    <t>OR10AB1P</t>
  </si>
  <si>
    <t>OR10J9P</t>
  </si>
  <si>
    <t>OR10R3P</t>
  </si>
  <si>
    <t>OR13C6P</t>
  </si>
  <si>
    <t>OR51A1P</t>
  </si>
  <si>
    <t>OR51B3P</t>
  </si>
  <si>
    <t>PCMTD1P3</t>
  </si>
  <si>
    <t>PDCL3P3</t>
  </si>
  <si>
    <t>PGAM1P12</t>
  </si>
  <si>
    <t>PNMA6F</t>
  </si>
  <si>
    <t>POLR2KP1</t>
  </si>
  <si>
    <t>POM121L12</t>
  </si>
  <si>
    <t>PRELID2P1</t>
  </si>
  <si>
    <t>PRMT5P1</t>
  </si>
  <si>
    <t>PTGES3P4</t>
  </si>
  <si>
    <t>PTP4A1P6</t>
  </si>
  <si>
    <t>PUDPP3</t>
  </si>
  <si>
    <t>ATP5MFP5</t>
  </si>
  <si>
    <t>RN7SKP20</t>
  </si>
  <si>
    <t>RN7SKP80</t>
  </si>
  <si>
    <t>RN7SKP246</t>
  </si>
  <si>
    <t>RN7SL28P</t>
  </si>
  <si>
    <t>RN7SL34P</t>
  </si>
  <si>
    <t>RN7SL174P</t>
  </si>
  <si>
    <t>RN7SL299P</t>
  </si>
  <si>
    <t>RN7SL336P</t>
  </si>
  <si>
    <t>RN7SL370P</t>
  </si>
  <si>
    <t>RN7SL397P</t>
  </si>
  <si>
    <t>RN7SL416P</t>
  </si>
  <si>
    <t>RN7SL443P</t>
  </si>
  <si>
    <t>RN7SL480P</t>
  </si>
  <si>
    <t>RN7SL497P</t>
  </si>
  <si>
    <t>RN7SL519P</t>
  </si>
  <si>
    <t>RN7SL687P</t>
  </si>
  <si>
    <t>RN7SL753P</t>
  </si>
  <si>
    <t>RN7SL766P</t>
  </si>
  <si>
    <t>RN7SL794P</t>
  </si>
  <si>
    <t>RN7SL810P</t>
  </si>
  <si>
    <t>RN7SL838P</t>
  </si>
  <si>
    <t>RN7SL846P</t>
  </si>
  <si>
    <t>RN7SL865P</t>
  </si>
  <si>
    <t>RNA5SP283</t>
  </si>
  <si>
    <t>RPIAP1</t>
  </si>
  <si>
    <t>RPL5P2</t>
  </si>
  <si>
    <t>RPL12P2</t>
  </si>
  <si>
    <t>RPL12P26</t>
  </si>
  <si>
    <t>RPL21P108</t>
  </si>
  <si>
    <t>RPL22P18</t>
  </si>
  <si>
    <t>RPL23AP81</t>
  </si>
  <si>
    <t>RPL30P7</t>
  </si>
  <si>
    <t>RPL37AP8</t>
  </si>
  <si>
    <t>RPS17P8</t>
  </si>
  <si>
    <t>RPS26P5</t>
  </si>
  <si>
    <t>SAP18P3</t>
  </si>
  <si>
    <t>SCGB2B3P</t>
  </si>
  <si>
    <t>SIGLEC30P</t>
  </si>
  <si>
    <t>SLC2A13P1</t>
  </si>
  <si>
    <t>SLC25A20P1</t>
  </si>
  <si>
    <t>SLC25A47P1</t>
  </si>
  <si>
    <t>SMIM2</t>
  </si>
  <si>
    <t>SNAP23P1</t>
  </si>
  <si>
    <t>SNRPD2P1</t>
  </si>
  <si>
    <t>SNX18P24</t>
  </si>
  <si>
    <t>C3ORF86P</t>
  </si>
  <si>
    <t>CABP1-DT</t>
  </si>
  <si>
    <t>CABYRP1</t>
  </si>
  <si>
    <t>CCND3P1</t>
  </si>
  <si>
    <t>SPMIP11</t>
  </si>
  <si>
    <t>ST13P16</t>
  </si>
  <si>
    <t>STRIT1</t>
  </si>
  <si>
    <t>SUMO2P15</t>
  </si>
  <si>
    <t>THA1P</t>
  </si>
  <si>
    <t>THEMIS3P</t>
  </si>
  <si>
    <t>THUMPD1P1</t>
  </si>
  <si>
    <t>TMEM97P2</t>
  </si>
  <si>
    <t>TMEM248P1</t>
  </si>
  <si>
    <t>TMEM277P</t>
  </si>
  <si>
    <t>TPRKBP1</t>
  </si>
  <si>
    <t>TRDV2</t>
  </si>
  <si>
    <t>TRIM60P13</t>
  </si>
  <si>
    <t>TRIM80P</t>
  </si>
  <si>
    <t>USP17L3</t>
  </si>
  <si>
    <t>USP17L4</t>
  </si>
  <si>
    <t>USP17L8</t>
  </si>
  <si>
    <t>VN1R8P</t>
  </si>
  <si>
    <t>VN1R46P</t>
  </si>
  <si>
    <t>VN1R107P</t>
  </si>
  <si>
    <t>VN1R110P</t>
  </si>
  <si>
    <t>VN2R9P</t>
  </si>
  <si>
    <t>WARS2P1</t>
  </si>
  <si>
    <t>ZSWIM5P1</t>
  </si>
  <si>
    <t>CD177P1</t>
  </si>
  <si>
    <t>CDYLP1</t>
  </si>
  <si>
    <t>CEACAMP9</t>
  </si>
  <si>
    <t>CHCHD2P1</t>
  </si>
  <si>
    <t>CHCHD2P8</t>
  </si>
  <si>
    <t>CRIP1P4</t>
  </si>
  <si>
    <t>CROCCP4</t>
  </si>
  <si>
    <t>CYCSP19</t>
  </si>
  <si>
    <t>CYP4F24P</t>
  </si>
  <si>
    <t>CYP46A4P</t>
  </si>
  <si>
    <t>DDX11L5</t>
  </si>
  <si>
    <t>DHFRP2</t>
  </si>
  <si>
    <t>DNM1P17</t>
  </si>
  <si>
    <t>DPPA5P1</t>
  </si>
  <si>
    <t>E2F6P2</t>
  </si>
  <si>
    <t>EEF1DP6</t>
  </si>
  <si>
    <t>EIF1P2</t>
  </si>
  <si>
    <t>ANKRD62</t>
  </si>
  <si>
    <t>PRR11-AS1</t>
  </si>
  <si>
    <t>TOP3BP1</t>
  </si>
  <si>
    <t>RPSAP4</t>
  </si>
  <si>
    <t>HNRNPA1P35</t>
  </si>
  <si>
    <t>MEF2AP1</t>
  </si>
  <si>
    <t>VN2R19P</t>
  </si>
  <si>
    <t>PPIAP32</t>
  </si>
  <si>
    <t>ZNF839P1</t>
  </si>
  <si>
    <t>OR7E2P</t>
  </si>
  <si>
    <t>RPL19P21</t>
  </si>
  <si>
    <t>ABCF2P1</t>
  </si>
  <si>
    <t>AK6P1</t>
  </si>
  <si>
    <t>ALG1L11P</t>
  </si>
  <si>
    <t>KRT8P51</t>
  </si>
  <si>
    <t>LARP1BP3</t>
  </si>
  <si>
    <t>LINC01344</t>
  </si>
  <si>
    <t>LINC01625</t>
  </si>
  <si>
    <t>LINC01736</t>
  </si>
  <si>
    <t>LINC01985</t>
  </si>
  <si>
    <t>LINC02254</t>
  </si>
  <si>
    <t>LINC03053</t>
  </si>
  <si>
    <t>MOCS1P1</t>
  </si>
  <si>
    <t>MTCYBP29</t>
  </si>
  <si>
    <t>MTND2P2</t>
  </si>
  <si>
    <t>NFYAP1</t>
  </si>
  <si>
    <t>OR7E36P</t>
  </si>
  <si>
    <t>OR7E111P</t>
  </si>
  <si>
    <t>PARP4P2</t>
  </si>
  <si>
    <t>RANP8</t>
  </si>
  <si>
    <t>ATP5PBP2</t>
  </si>
  <si>
    <t>RN7SL221P</t>
  </si>
  <si>
    <t>RN7SL318P</t>
  </si>
  <si>
    <t>RN7SL382P</t>
  </si>
  <si>
    <t>RN7SL577P</t>
  </si>
  <si>
    <t>RPL5P10</t>
  </si>
  <si>
    <t>RPL23AP47</t>
  </si>
  <si>
    <t>RPSAP40</t>
  </si>
  <si>
    <t>SNORD3G</t>
  </si>
  <si>
    <t>SNX18P27</t>
  </si>
  <si>
    <t>SOCS5P1</t>
  </si>
  <si>
    <t>SPA17P1</t>
  </si>
  <si>
    <t>ST6GALNAC4P1</t>
  </si>
  <si>
    <t>TRIM64B</t>
  </si>
  <si>
    <t>UGT2B26P</t>
  </si>
  <si>
    <t>YWHAQP7</t>
  </si>
  <si>
    <t>CCT6P2</t>
  </si>
  <si>
    <t>DDX11L16</t>
  </si>
  <si>
    <t>RANP4</t>
  </si>
  <si>
    <t>TBCAP1</t>
  </si>
  <si>
    <t>PHB1P18</t>
  </si>
  <si>
    <t>CSNK1G2P1</t>
  </si>
  <si>
    <t>LINC02181</t>
  </si>
  <si>
    <t>RCC2P3</t>
  </si>
  <si>
    <t>NUTF2P2</t>
  </si>
  <si>
    <t>RPS8P10</t>
  </si>
  <si>
    <t>LINC02363</t>
  </si>
  <si>
    <t>NOL8P1</t>
  </si>
  <si>
    <t>OR13Z1P</t>
  </si>
  <si>
    <t>EEF1A1P7</t>
  </si>
  <si>
    <t>KRT18P62</t>
  </si>
  <si>
    <t>ADH5P2</t>
  </si>
  <si>
    <t>FAM90A25P</t>
  </si>
  <si>
    <t>GAPDHP76</t>
  </si>
  <si>
    <t>HNRNPA1P56</t>
  </si>
  <si>
    <t>HNRNPA1P67</t>
  </si>
  <si>
    <t>IMP3P2</t>
  </si>
  <si>
    <t>LINC00456</t>
  </si>
  <si>
    <t>LINC00545</t>
  </si>
  <si>
    <t>LINC01239</t>
  </si>
  <si>
    <t>LINC01908</t>
  </si>
  <si>
    <t>MTCO1P30</t>
  </si>
  <si>
    <t>MTCO2P30</t>
  </si>
  <si>
    <t>OR52Y1P</t>
  </si>
  <si>
    <t>PSMD10P2</t>
  </si>
  <si>
    <t>BCAR1P1</t>
  </si>
  <si>
    <t>RN7SKP42</t>
  </si>
  <si>
    <t>RN7SL456P</t>
  </si>
  <si>
    <t>RPL36AP36</t>
  </si>
  <si>
    <t>SHISAL2B</t>
  </si>
  <si>
    <t>SLC25A38P1</t>
  </si>
  <si>
    <t>SMCR2</t>
  </si>
  <si>
    <t>ST13P13</t>
  </si>
  <si>
    <t>STIP1P3</t>
  </si>
  <si>
    <t>TMEM183AP1</t>
  </si>
  <si>
    <t>TRDC</t>
  </si>
  <si>
    <t>DEFB109F</t>
  </si>
  <si>
    <t>EEF1DP4</t>
  </si>
  <si>
    <t>ENPP7P11</t>
  </si>
  <si>
    <t>LINC02119</t>
  </si>
  <si>
    <t>PROS2P</t>
  </si>
  <si>
    <t>GAPDHP23</t>
  </si>
  <si>
    <t>WDR45P1</t>
  </si>
  <si>
    <t>LINC00642</t>
  </si>
  <si>
    <t>GOLGA8H</t>
  </si>
  <si>
    <t>ICE2P2</t>
  </si>
  <si>
    <t>KRT18P2</t>
  </si>
  <si>
    <t>LDHBP3</t>
  </si>
  <si>
    <t>LINC00392</t>
  </si>
  <si>
    <t>LINC01007</t>
  </si>
  <si>
    <t>LINC01067</t>
  </si>
  <si>
    <t>LINC01546</t>
  </si>
  <si>
    <t>LINC01549</t>
  </si>
  <si>
    <t>LINC01788</t>
  </si>
  <si>
    <t>LINC02135</t>
  </si>
  <si>
    <t>LINC02392</t>
  </si>
  <si>
    <t>LINC02546</t>
  </si>
  <si>
    <t>LINC02560</t>
  </si>
  <si>
    <t>ARF1P3</t>
  </si>
  <si>
    <t>ARMH2</t>
  </si>
  <si>
    <t>ATG4AP1</t>
  </si>
  <si>
    <t>MESTP2</t>
  </si>
  <si>
    <t>MESTP4</t>
  </si>
  <si>
    <t>MOXD2P</t>
  </si>
  <si>
    <t>MRPL20P1</t>
  </si>
  <si>
    <t>MRPS33P2</t>
  </si>
  <si>
    <t>MRRFP1</t>
  </si>
  <si>
    <t>MTCO2P3</t>
  </si>
  <si>
    <t>MTCO3P16</t>
  </si>
  <si>
    <t>NACAP2</t>
  </si>
  <si>
    <t>NEFMP1</t>
  </si>
  <si>
    <t>OR2AJ1</t>
  </si>
  <si>
    <t>OR5AL2P</t>
  </si>
  <si>
    <t>OR5BD1P</t>
  </si>
  <si>
    <t>PCNPP3</t>
  </si>
  <si>
    <t>PHB2P1</t>
  </si>
  <si>
    <t>PIGCP2</t>
  </si>
  <si>
    <t>PRAMEF35P</t>
  </si>
  <si>
    <t>PRELID3BP10</t>
  </si>
  <si>
    <t>ATP5PBP1</t>
  </si>
  <si>
    <t>RCC2P8</t>
  </si>
  <si>
    <t>RN7SKP202</t>
  </si>
  <si>
    <t>RN7SL20P</t>
  </si>
  <si>
    <t>RN7SL44P</t>
  </si>
  <si>
    <t>RN7SL180P</t>
  </si>
  <si>
    <t>RN7SL223P</t>
  </si>
  <si>
    <t>RN7SL717P</t>
  </si>
  <si>
    <t>RN7SL749P</t>
  </si>
  <si>
    <t>RNF6P1</t>
  </si>
  <si>
    <t>RPL5P15</t>
  </si>
  <si>
    <t>RPS3AP2</t>
  </si>
  <si>
    <t>RPS7P2</t>
  </si>
  <si>
    <t>RPS26P38</t>
  </si>
  <si>
    <t>RPSAP76</t>
  </si>
  <si>
    <t>SFR1P1</t>
  </si>
  <si>
    <t>SLC16A14P1</t>
  </si>
  <si>
    <t>SLC25A1P4</t>
  </si>
  <si>
    <t>SNRPGP1</t>
  </si>
  <si>
    <t>SPDYE22P</t>
  </si>
  <si>
    <t>CASC20</t>
  </si>
  <si>
    <t>TMCC1P1</t>
  </si>
  <si>
    <t>TRIM51CP</t>
  </si>
  <si>
    <t>TRIM51G</t>
  </si>
  <si>
    <t>VN1R65P</t>
  </si>
  <si>
    <t>ZNF519P3</t>
  </si>
  <si>
    <t>CYB5AP4</t>
  </si>
  <si>
    <t>DNAAF11P1</t>
  </si>
  <si>
    <t>VN1R13P</t>
  </si>
  <si>
    <t>DNAJC6-AS1</t>
  </si>
  <si>
    <t>RPSAP25</t>
  </si>
  <si>
    <t>LINC00299</t>
  </si>
  <si>
    <t>REXO1L8P</t>
  </si>
  <si>
    <t>SALL4P2</t>
  </si>
  <si>
    <t>SPATA31F3</t>
  </si>
  <si>
    <t>ANAPC1P1</t>
  </si>
  <si>
    <t>PGAM4P2</t>
  </si>
  <si>
    <t>RPL36P20</t>
  </si>
  <si>
    <t>STK24P1</t>
  </si>
  <si>
    <t>NDUFB9P2</t>
  </si>
  <si>
    <t>PSMA6P2</t>
  </si>
  <si>
    <t>ARL4AP2</t>
  </si>
  <si>
    <t>CBX3P2</t>
  </si>
  <si>
    <t>TMEM78</t>
  </si>
  <si>
    <t>AGGF1P8</t>
  </si>
  <si>
    <t>HMGB1P35</t>
  </si>
  <si>
    <t>EIF3KP1</t>
  </si>
  <si>
    <t>ERFE</t>
  </si>
  <si>
    <t>ZNF415P1</t>
  </si>
  <si>
    <t>MYOSLID</t>
  </si>
  <si>
    <t>ACTR3P3</t>
  </si>
  <si>
    <t>ADI1P1</t>
  </si>
  <si>
    <t>ADI1P2</t>
  </si>
  <si>
    <t>AHCYP7</t>
  </si>
  <si>
    <t>ALG1L6P</t>
  </si>
  <si>
    <t>FGFR3P6</t>
  </si>
  <si>
    <t>GGTA2P</t>
  </si>
  <si>
    <t>HMGN1P33</t>
  </si>
  <si>
    <t>HSPE1P16</t>
  </si>
  <si>
    <t>IMMTP1</t>
  </si>
  <si>
    <t>KRT8P18</t>
  </si>
  <si>
    <t>KRT8P19</t>
  </si>
  <si>
    <t>LINC00269</t>
  </si>
  <si>
    <t>LINC00645</t>
  </si>
  <si>
    <t>LINC00943</t>
  </si>
  <si>
    <t>LINC01264</t>
  </si>
  <si>
    <t>LINC01527</t>
  </si>
  <si>
    <t>LINC01533</t>
  </si>
  <si>
    <t>LINC01704</t>
  </si>
  <si>
    <t>LINC01709</t>
  </si>
  <si>
    <t>LINC01960</t>
  </si>
  <si>
    <t>LINC01962</t>
  </si>
  <si>
    <t>LINC01977</t>
  </si>
  <si>
    <t>LINC02237</t>
  </si>
  <si>
    <t>LINC02387</t>
  </si>
  <si>
    <t>LINC02526</t>
  </si>
  <si>
    <t>LINC03109</t>
  </si>
  <si>
    <t>LSM3P5</t>
  </si>
  <si>
    <t>MARK2P11</t>
  </si>
  <si>
    <t>MIR4290HG</t>
  </si>
  <si>
    <t>MT1HL1</t>
  </si>
  <si>
    <t>MT1XP1</t>
  </si>
  <si>
    <t>MTCO1P35</t>
  </si>
  <si>
    <t>MTCO2P5</t>
  </si>
  <si>
    <t>MTND4LP9</t>
  </si>
  <si>
    <t>MTND6P6</t>
  </si>
  <si>
    <t>MTND6P24</t>
  </si>
  <si>
    <t>MYRFL</t>
  </si>
  <si>
    <t>NDUFB4P11</t>
  </si>
  <si>
    <t>OR5P4P</t>
  </si>
  <si>
    <t>OR6M2P</t>
  </si>
  <si>
    <t>OR8K2P</t>
  </si>
  <si>
    <t>OR10R1P</t>
  </si>
  <si>
    <t>OR51A10P</t>
  </si>
  <si>
    <t>OSTCP6</t>
  </si>
  <si>
    <t>PRUNE1P1</t>
  </si>
  <si>
    <t>RBM22P1</t>
  </si>
  <si>
    <t>RN7SL193P</t>
  </si>
  <si>
    <t>RN7SL225P</t>
  </si>
  <si>
    <t>RN7SL269P</t>
  </si>
  <si>
    <t>RN7SL452P</t>
  </si>
  <si>
    <t>RN7SL484P</t>
  </si>
  <si>
    <t>RN7SL492P</t>
  </si>
  <si>
    <t>RN7SL547P</t>
  </si>
  <si>
    <t>RN7SL584P</t>
  </si>
  <si>
    <t>RN7SL704P</t>
  </si>
  <si>
    <t>RPL5P33</t>
  </si>
  <si>
    <t>RPL23AP37</t>
  </si>
  <si>
    <t>SDAD1P4</t>
  </si>
  <si>
    <t>TRMT112P7</t>
  </si>
  <si>
    <t>VN1R12P</t>
  </si>
  <si>
    <t>WTAPP1</t>
  </si>
  <si>
    <t>YWHAQP5</t>
  </si>
  <si>
    <t>YY1P1</t>
  </si>
  <si>
    <t>ZSWIM5P2</t>
  </si>
  <si>
    <t>CCT8L1P</t>
  </si>
  <si>
    <t>COX6CP10</t>
  </si>
  <si>
    <t>DGAT2L7P</t>
  </si>
  <si>
    <t>DNAJA1P5</t>
  </si>
  <si>
    <t>ECEL1P3</t>
  </si>
  <si>
    <t>ENPP7P10</t>
  </si>
  <si>
    <t>CALM1P1</t>
  </si>
  <si>
    <t>KRT18P47</t>
  </si>
  <si>
    <t>FAM91A3P</t>
  </si>
  <si>
    <t>RPL12P11</t>
  </si>
  <si>
    <t>LINC01247</t>
  </si>
  <si>
    <t>YRDCP2</t>
  </si>
  <si>
    <t>FAM230G</t>
  </si>
  <si>
    <t>OR7E47P</t>
  </si>
  <si>
    <t>BMPR1AP2</t>
  </si>
  <si>
    <t>PRANCR</t>
  </si>
  <si>
    <t>HNRNPA1P66</t>
  </si>
  <si>
    <t>LETM1P2</t>
  </si>
  <si>
    <t>LINC01864</t>
  </si>
  <si>
    <t>LINC01880</t>
  </si>
  <si>
    <t>LINC02151</t>
  </si>
  <si>
    <t>LINC02378</t>
  </si>
  <si>
    <t>MTATP6P25</t>
  </si>
  <si>
    <t>MTCO3P21</t>
  </si>
  <si>
    <t>MTCYBP40</t>
  </si>
  <si>
    <t>NDUFB4P6</t>
  </si>
  <si>
    <t>OR11H5P</t>
  </si>
  <si>
    <t>OR51A9P</t>
  </si>
  <si>
    <t>BNIP3P28</t>
  </si>
  <si>
    <t>RN7SKP31</t>
  </si>
  <si>
    <t>RN7SKP292</t>
  </si>
  <si>
    <t>RN7SL233P</t>
  </si>
  <si>
    <t>RPS3AP54</t>
  </si>
  <si>
    <t>RPS27AP2</t>
  </si>
  <si>
    <t>SLC25A6P4</t>
  </si>
  <si>
    <t>SPATA42</t>
  </si>
  <si>
    <t>SRRM1P2</t>
  </si>
  <si>
    <t>TSSK1A</t>
  </si>
  <si>
    <t>ULK4P1</t>
  </si>
  <si>
    <t>USP12PY</t>
  </si>
  <si>
    <t>CHCHD2P11</t>
  </si>
  <si>
    <t>LINC02605</t>
  </si>
  <si>
    <t>RN7SL220P</t>
  </si>
  <si>
    <t>LINC01691</t>
  </si>
  <si>
    <t>RN7SL81P</t>
  </si>
  <si>
    <t>SYT1-AS1</t>
  </si>
  <si>
    <t>ECEL1P2</t>
  </si>
  <si>
    <t>FUCA1P1</t>
  </si>
  <si>
    <t>GPATCH11P1</t>
  </si>
  <si>
    <t>H2AZP6</t>
  </si>
  <si>
    <t>HNRNPA1P34</t>
  </si>
  <si>
    <t>KATNBL1P4</t>
  </si>
  <si>
    <t>LINC00710</t>
  </si>
  <si>
    <t>LINC01035</t>
  </si>
  <si>
    <t>LINC01254</t>
  </si>
  <si>
    <t>LINC01683</t>
  </si>
  <si>
    <t>LINC02105</t>
  </si>
  <si>
    <t>LINC02577</t>
  </si>
  <si>
    <t>ANKRD20A18P</t>
  </si>
  <si>
    <t>MTND2P14</t>
  </si>
  <si>
    <t>OR52Z1P</t>
  </si>
  <si>
    <t>PAICSP7</t>
  </si>
  <si>
    <t>PSMC1P6</t>
  </si>
  <si>
    <t>RARRES2P9</t>
  </si>
  <si>
    <t>RN7SKP151</t>
  </si>
  <si>
    <t>RN7SKP230</t>
  </si>
  <si>
    <t>RN7SL108P</t>
  </si>
  <si>
    <t>RN7SL381P</t>
  </si>
  <si>
    <t>RN7SL383P</t>
  </si>
  <si>
    <t>RN7SL760P</t>
  </si>
  <si>
    <t>RPL32P33</t>
  </si>
  <si>
    <t>RPS6P14</t>
  </si>
  <si>
    <t>RPS26P56</t>
  </si>
  <si>
    <t>TCEAL4P1</t>
  </si>
  <si>
    <t>DYNLL1P4</t>
  </si>
  <si>
    <t>FABP5P11</t>
  </si>
  <si>
    <t>SLC10A5P1</t>
  </si>
  <si>
    <t>EIF3LP1</t>
  </si>
  <si>
    <t>LINC02444</t>
  </si>
  <si>
    <t>LINC02523</t>
  </si>
  <si>
    <t>LINC00877</t>
  </si>
  <si>
    <t>OR5BB1P</t>
  </si>
  <si>
    <t>UBE2V2P2</t>
  </si>
  <si>
    <t>RPL34P1</t>
  </si>
  <si>
    <t>BMS1P16</t>
  </si>
  <si>
    <t>LINC02551</t>
  </si>
  <si>
    <t>MTCO2P16</t>
  </si>
  <si>
    <t>BIN2P1</t>
  </si>
  <si>
    <t>RPL35P1</t>
  </si>
  <si>
    <t>BTF3P6</t>
  </si>
  <si>
    <t>MRPS9-AS1</t>
  </si>
  <si>
    <t>HEATR6-DT</t>
  </si>
  <si>
    <t>VN1R83P</t>
  </si>
  <si>
    <t>PRDX3P2</t>
  </si>
  <si>
    <t>WASIR2</t>
  </si>
  <si>
    <t>NPM1P37</t>
  </si>
  <si>
    <t>GIMAP3P</t>
  </si>
  <si>
    <t>GTF2IP14</t>
  </si>
  <si>
    <t>HCG23</t>
  </si>
  <si>
    <t>HIGD1AP6</t>
  </si>
  <si>
    <t>HMGN1P36</t>
  </si>
  <si>
    <t>IFNWP5</t>
  </si>
  <si>
    <t>IGFL1P1</t>
  </si>
  <si>
    <t>IGKC</t>
  </si>
  <si>
    <t>KRT17P2</t>
  </si>
  <si>
    <t>LINC00297</t>
  </si>
  <si>
    <t>LINC00670</t>
  </si>
  <si>
    <t>LINC00881</t>
  </si>
  <si>
    <t>LINC01036</t>
  </si>
  <si>
    <t>LINC01221</t>
  </si>
  <si>
    <t>LINC01233</t>
  </si>
  <si>
    <t>LINC01543</t>
  </si>
  <si>
    <t>MESTP3</t>
  </si>
  <si>
    <t>MIX23P5</t>
  </si>
  <si>
    <t>MRPS21P7</t>
  </si>
  <si>
    <t>MTCO3P4</t>
  </si>
  <si>
    <t>MTCYBP35</t>
  </si>
  <si>
    <t>MTND4P5</t>
  </si>
  <si>
    <t>OOSP1P2</t>
  </si>
  <si>
    <t>OR4D7P</t>
  </si>
  <si>
    <t>OR5M6P</t>
  </si>
  <si>
    <t>OR7E11P</t>
  </si>
  <si>
    <t>OR7E102P</t>
  </si>
  <si>
    <t>OR7E106P</t>
  </si>
  <si>
    <t>OR55B1P</t>
  </si>
  <si>
    <t>PARP4P1</t>
  </si>
  <si>
    <t>PGAM1P10</t>
  </si>
  <si>
    <t>BOLA3P4</t>
  </si>
  <si>
    <t>C1GALT1P2</t>
  </si>
  <si>
    <t>RN7SL30P</t>
  </si>
  <si>
    <t>RN7SL444P</t>
  </si>
  <si>
    <t>RN7SL854P</t>
  </si>
  <si>
    <t>RPEP6</t>
  </si>
  <si>
    <t>RPL6P21</t>
  </si>
  <si>
    <t>RPL12P42</t>
  </si>
  <si>
    <t>RPL23AP27</t>
  </si>
  <si>
    <t>RPLP1P13</t>
  </si>
  <si>
    <t>SCAND3P1</t>
  </si>
  <si>
    <t>SEPTIN14P2</t>
  </si>
  <si>
    <t>SLC39A13-AS1</t>
  </si>
  <si>
    <t>SLC66A2P1</t>
  </si>
  <si>
    <t>SMAD3-AS1</t>
  </si>
  <si>
    <t>SNX33P1</t>
  </si>
  <si>
    <t>CCDC34P1</t>
  </si>
  <si>
    <t>SUMO2P4</t>
  </si>
  <si>
    <t>TM4SF18-AS1</t>
  </si>
  <si>
    <t>TRAV30</t>
  </si>
  <si>
    <t>TRGV5</t>
  </si>
  <si>
    <t>UBE2V2P3</t>
  </si>
  <si>
    <t>UNC93B2</t>
  </si>
  <si>
    <t>VPS25P1</t>
  </si>
  <si>
    <t>CDK4P1</t>
  </si>
  <si>
    <t>CHORDC2P</t>
  </si>
  <si>
    <t>CICP8</t>
  </si>
  <si>
    <t>CLCP2</t>
  </si>
  <si>
    <t>COX6B1P5</t>
  </si>
  <si>
    <t>CYP4F25P</t>
  </si>
  <si>
    <t>DDX11L10</t>
  </si>
  <si>
    <t>ELOCP18</t>
  </si>
  <si>
    <t>PCDHA14</t>
  </si>
  <si>
    <t>RN7SL448P</t>
  </si>
  <si>
    <t>RN7SKP163</t>
  </si>
  <si>
    <t>PSPHP1</t>
  </si>
  <si>
    <t>OLA1P2</t>
  </si>
  <si>
    <t>HMGN2P32</t>
  </si>
  <si>
    <t>LINC02280</t>
  </si>
  <si>
    <t>RPL17P2</t>
  </si>
  <si>
    <t>FAM8A6P</t>
  </si>
  <si>
    <t>KRT18P23</t>
  </si>
  <si>
    <t>HAUS1P2</t>
  </si>
  <si>
    <t>IL9RP3</t>
  </si>
  <si>
    <t>LINC00463</t>
  </si>
  <si>
    <t>MCCD1P2</t>
  </si>
  <si>
    <t>ARHGAP42P5</t>
  </si>
  <si>
    <t>METTL21AP1</t>
  </si>
  <si>
    <t>NUTF2P5</t>
  </si>
  <si>
    <t>OR4A44P</t>
  </si>
  <si>
    <t>OR6K1P</t>
  </si>
  <si>
    <t>PABPC1P8</t>
  </si>
  <si>
    <t>PIGFP1</t>
  </si>
  <si>
    <t>POM121L14P</t>
  </si>
  <si>
    <t>PRELID3BP8</t>
  </si>
  <si>
    <t>ATP6V0E1P1</t>
  </si>
  <si>
    <t>RN7SKP243</t>
  </si>
  <si>
    <t>RN7SL49P</t>
  </si>
  <si>
    <t>VTI1BP1</t>
  </si>
  <si>
    <t>ZNF663P</t>
  </si>
  <si>
    <t>E2F3P2</t>
  </si>
  <si>
    <t>EEF1DP1</t>
  </si>
  <si>
    <t>EEF1DP8</t>
  </si>
  <si>
    <t>HERC2P11</t>
  </si>
  <si>
    <t>LARP1P1</t>
  </si>
  <si>
    <t>ASLP1</t>
  </si>
  <si>
    <t>SNRPFP2</t>
  </si>
  <si>
    <t>LINC01556</t>
  </si>
  <si>
    <t>OR13D3P</t>
  </si>
  <si>
    <t>RPL23AP63</t>
  </si>
  <si>
    <t>EIF4A1P6</t>
  </si>
  <si>
    <t>XRCC6P4</t>
  </si>
  <si>
    <t>PCNPP1</t>
  </si>
  <si>
    <t>RPS15AP5</t>
  </si>
  <si>
    <t>ERHP1</t>
  </si>
  <si>
    <t>LINC02869</t>
  </si>
  <si>
    <t>FGF7P4</t>
  </si>
  <si>
    <t>HMGN1P18</t>
  </si>
  <si>
    <t>TRMT112P6</t>
  </si>
  <si>
    <t>HMGB1P20</t>
  </si>
  <si>
    <t>MRPS6P2</t>
  </si>
  <si>
    <t>FOXO1B</t>
  </si>
  <si>
    <t>GAPDHP49</t>
  </si>
  <si>
    <t>HNRNPA1P22</t>
  </si>
  <si>
    <t>LINC00561</t>
  </si>
  <si>
    <t>LINC00901</t>
  </si>
  <si>
    <t>LINC01107</t>
  </si>
  <si>
    <t>LINC01168</t>
  </si>
  <si>
    <t>LINC01218</t>
  </si>
  <si>
    <t>LINC01360</t>
  </si>
  <si>
    <t>LINC01624</t>
  </si>
  <si>
    <t>LINC03088</t>
  </si>
  <si>
    <t>MTCO2P31</t>
  </si>
  <si>
    <t>MTND5P9</t>
  </si>
  <si>
    <t>PRPF38AP1</t>
  </si>
  <si>
    <t>RN7SKP268</t>
  </si>
  <si>
    <t>RN7SL302P</t>
  </si>
  <si>
    <t>RN7SL657P</t>
  </si>
  <si>
    <t>RN7SL834P</t>
  </si>
  <si>
    <t>RPS7P5</t>
  </si>
  <si>
    <t>SETP1</t>
  </si>
  <si>
    <t>SOCS5P5</t>
  </si>
  <si>
    <t>CASC17</t>
  </si>
  <si>
    <t>UBE2V2P4</t>
  </si>
  <si>
    <t>WBP1LP7</t>
  </si>
  <si>
    <t>DDTP1</t>
  </si>
  <si>
    <t>EEF1A1P27</t>
  </si>
  <si>
    <t>CUL1P1</t>
  </si>
  <si>
    <t>LINC01916</t>
  </si>
  <si>
    <t>RPL26P26</t>
  </si>
  <si>
    <t>LINC01354</t>
  </si>
  <si>
    <t>CYP2T1P</t>
  </si>
  <si>
    <t>RN7SL587P</t>
  </si>
  <si>
    <t>RPL10P1</t>
  </si>
  <si>
    <t>LINC00958</t>
  </si>
  <si>
    <t>LINC01436</t>
  </si>
  <si>
    <t>LINC01605</t>
  </si>
  <si>
    <t>LINC01936</t>
  </si>
  <si>
    <t>LINC02470</t>
  </si>
  <si>
    <t>LINC03070</t>
  </si>
  <si>
    <t>PGGT1BP2</t>
  </si>
  <si>
    <t>COX6CP2</t>
  </si>
  <si>
    <t>CYCSP34</t>
  </si>
  <si>
    <t>IGLL5</t>
  </si>
  <si>
    <t>RPS24P16</t>
  </si>
  <si>
    <t>RPS26P42</t>
  </si>
  <si>
    <t>CD24P4</t>
  </si>
  <si>
    <t>VDAC1P2</t>
  </si>
  <si>
    <t>LINC01133</t>
  </si>
  <si>
    <t>LINC02057</t>
  </si>
  <si>
    <t>RNASEH2CP1</t>
  </si>
  <si>
    <t>LINC02004</t>
  </si>
  <si>
    <t>SLC4A1APP1</t>
  </si>
  <si>
    <t>SYF2P2</t>
  </si>
  <si>
    <t>SUB1P1</t>
  </si>
  <si>
    <t>AMD1P4</t>
  </si>
  <si>
    <t>RPL11P4</t>
  </si>
  <si>
    <t>TUBA3GP</t>
  </si>
  <si>
    <t>RPS15AP30</t>
  </si>
  <si>
    <t>RPL6P8</t>
  </si>
  <si>
    <t>LINC01412</t>
  </si>
  <si>
    <t>MTDHP2</t>
  </si>
  <si>
    <t>MTND4P34</t>
  </si>
  <si>
    <t>NDUFA3P2</t>
  </si>
  <si>
    <t>NF1P12</t>
  </si>
  <si>
    <t>NOTCH2P1</t>
  </si>
  <si>
    <t>OR8F1P</t>
  </si>
  <si>
    <t>OR10J4</t>
  </si>
  <si>
    <t>OR13E1P</t>
  </si>
  <si>
    <t>RPL12P17</t>
  </si>
  <si>
    <t>RPL19P11</t>
  </si>
  <si>
    <t>RPL23AP41</t>
  </si>
  <si>
    <t>RPS26P45</t>
  </si>
  <si>
    <t>RPSAP61</t>
  </si>
  <si>
    <t>TNPO1-DT</t>
  </si>
  <si>
    <t>TSPY12P</t>
  </si>
  <si>
    <t>TUBAP1</t>
  </si>
  <si>
    <t>UPK3BP1</t>
  </si>
  <si>
    <t>ZFHX3-AS1</t>
  </si>
  <si>
    <t>CRIPTOP5</t>
  </si>
  <si>
    <t>CYCSP29</t>
  </si>
  <si>
    <t>MIR-5188/5188</t>
  </si>
  <si>
    <t>ST13P19</t>
  </si>
  <si>
    <t>KYNUP2</t>
  </si>
  <si>
    <t>ATP5F1CP1</t>
  </si>
  <si>
    <t>LINC02291</t>
  </si>
  <si>
    <t>ANKRD18CP</t>
  </si>
  <si>
    <t>ARL2BPP4</t>
  </si>
  <si>
    <t>MAGOH2P</t>
  </si>
  <si>
    <t>HMGB1P26</t>
  </si>
  <si>
    <t>KDM4F</t>
  </si>
  <si>
    <t>LINC00970</t>
  </si>
  <si>
    <t>LINC01854</t>
  </si>
  <si>
    <t>LINC02533</t>
  </si>
  <si>
    <t>MIR3663HG</t>
  </si>
  <si>
    <t>MPPE1P1</t>
  </si>
  <si>
    <t>MYO5BP3</t>
  </si>
  <si>
    <t>NEK4P1</t>
  </si>
  <si>
    <t>PSAT1P2</t>
  </si>
  <si>
    <t>BECN1P2</t>
  </si>
  <si>
    <t>RN7SKP94</t>
  </si>
  <si>
    <t>RPL5P8</t>
  </si>
  <si>
    <t>RPL7L1P4</t>
  </si>
  <si>
    <t>RPL7P6</t>
  </si>
  <si>
    <t>RPL23AP69</t>
  </si>
  <si>
    <t>RPL23AP72</t>
  </si>
  <si>
    <t>RPL36AP53</t>
  </si>
  <si>
    <t>RSL24D1P8</t>
  </si>
  <si>
    <t>SERBP1P4</t>
  </si>
  <si>
    <t>SIGLEC29P</t>
  </si>
  <si>
    <t>SMARCE1P2</t>
  </si>
  <si>
    <t>CRYGFP</t>
  </si>
  <si>
    <t>ELOCP24</t>
  </si>
  <si>
    <t>ETDB</t>
  </si>
  <si>
    <t>NFIB-AS1</t>
  </si>
  <si>
    <t>RPL15P14</t>
  </si>
  <si>
    <t>CCDC182</t>
  </si>
  <si>
    <t>ZNF680P1</t>
  </si>
  <si>
    <t>NDUFAF4P1</t>
  </si>
  <si>
    <t>RPSAP3</t>
  </si>
  <si>
    <t>LINC02251</t>
  </si>
  <si>
    <t>GLULP5</t>
  </si>
  <si>
    <t>VN1R51P</t>
  </si>
  <si>
    <t>HSD3BP5</t>
  </si>
  <si>
    <t>FAT1P1</t>
  </si>
  <si>
    <t>WWP1-AS1</t>
  </si>
  <si>
    <t>FCF1P7</t>
  </si>
  <si>
    <t>KRT8P6</t>
  </si>
  <si>
    <t>PSMD8P1</t>
  </si>
  <si>
    <t>ACTL11P</t>
  </si>
  <si>
    <t>SHLD2P2</t>
  </si>
  <si>
    <t>MIPEPP2</t>
  </si>
  <si>
    <t>NAMA</t>
  </si>
  <si>
    <t>RPL12P21</t>
  </si>
  <si>
    <t>HSPA8P9</t>
  </si>
  <si>
    <t>LINC00454</t>
  </si>
  <si>
    <t>LINC01806</t>
  </si>
  <si>
    <t>LINC02472</t>
  </si>
  <si>
    <t>MTCO1P22</t>
  </si>
  <si>
    <t>MTCO2P22</t>
  </si>
  <si>
    <t>MTCO3P28</t>
  </si>
  <si>
    <t>MTCO3P40</t>
  </si>
  <si>
    <t>NEPNP</t>
  </si>
  <si>
    <t>PPP1R2P2</t>
  </si>
  <si>
    <t>PRSS56</t>
  </si>
  <si>
    <t>RN7SKP65</t>
  </si>
  <si>
    <t>RPL5P14</t>
  </si>
  <si>
    <t>RPS12P18</t>
  </si>
  <si>
    <t>RPS18P1</t>
  </si>
  <si>
    <t>S100A11P1</t>
  </si>
  <si>
    <t>S100A11P2</t>
  </si>
  <si>
    <t>SDR42E1P5</t>
  </si>
  <si>
    <t>ST13P21</t>
  </si>
  <si>
    <t>TPT1P3</t>
  </si>
  <si>
    <t>UGT1A12P</t>
  </si>
  <si>
    <t>LINC01471</t>
  </si>
  <si>
    <t>NACAP8</t>
  </si>
  <si>
    <t>LINC02432</t>
  </si>
  <si>
    <t>EDDM13</t>
  </si>
  <si>
    <t>TRIM51JP</t>
  </si>
  <si>
    <t>LINC01415</t>
  </si>
  <si>
    <t>LINC01938</t>
  </si>
  <si>
    <t>RPS24P12</t>
  </si>
  <si>
    <t>FRMD8P1</t>
  </si>
  <si>
    <t>HMGB1P46</t>
  </si>
  <si>
    <t>KRT18P8</t>
  </si>
  <si>
    <t>LINC01819</t>
  </si>
  <si>
    <t>LINC02349</t>
  </si>
  <si>
    <t>LINC03068</t>
  </si>
  <si>
    <t>ARL2BPP5</t>
  </si>
  <si>
    <t>OR4A43P</t>
  </si>
  <si>
    <t>PNPT1P2</t>
  </si>
  <si>
    <t>RN7SL464P</t>
  </si>
  <si>
    <t>TERF1P1</t>
  </si>
  <si>
    <t>ZBTB12BP</t>
  </si>
  <si>
    <t>CYP2C56P</t>
  </si>
  <si>
    <t>KRT18P52</t>
  </si>
  <si>
    <t>INTS6P1</t>
  </si>
  <si>
    <t>ST13P18</t>
  </si>
  <si>
    <t>RPL7AP11</t>
  </si>
  <si>
    <t>ZDHHC4P1</t>
  </si>
  <si>
    <t>RASA4DP</t>
  </si>
  <si>
    <t>RNFT1P3</t>
  </si>
  <si>
    <t>NARS1P2</t>
  </si>
  <si>
    <t>LINC01906</t>
  </si>
  <si>
    <t>LINC01957</t>
  </si>
  <si>
    <t>MTND2P5</t>
  </si>
  <si>
    <t>NEK2P4</t>
  </si>
  <si>
    <t>PRELID3BP11</t>
  </si>
  <si>
    <t>RPL21P91</t>
  </si>
  <si>
    <t>RPS10P18</t>
  </si>
  <si>
    <t>TPTE2-AS1</t>
  </si>
  <si>
    <t>USP9YP10</t>
  </si>
  <si>
    <t>OR5BA1P</t>
  </si>
  <si>
    <t>RN7SKP87</t>
  </si>
  <si>
    <t>ALDH7A1P1</t>
  </si>
  <si>
    <t>LINC02552</t>
  </si>
  <si>
    <t>RPL7AP9</t>
  </si>
  <si>
    <t>MTRNR2L4</t>
  </si>
  <si>
    <t>NPIPB10P</t>
  </si>
  <si>
    <t>MTND5P1</t>
  </si>
  <si>
    <t>LINC00477</t>
  </si>
  <si>
    <t>PRAMEF33</t>
  </si>
  <si>
    <t>LINC01724</t>
  </si>
  <si>
    <t>LINC02287</t>
  </si>
  <si>
    <t>LINC02373</t>
  </si>
  <si>
    <t>ARL6IP1P3</t>
  </si>
  <si>
    <t>RN7SKP69</t>
  </si>
  <si>
    <t>RPL23AP57</t>
  </si>
  <si>
    <t>SNX18P4</t>
  </si>
  <si>
    <t>TARID</t>
  </si>
  <si>
    <t>TPST2P1</t>
  </si>
  <si>
    <t>CICP26</t>
  </si>
  <si>
    <t>CRIPTOP6</t>
  </si>
  <si>
    <t>NCRNA00250</t>
  </si>
  <si>
    <t>OXCT2P1</t>
  </si>
  <si>
    <t>RPL7P48</t>
  </si>
  <si>
    <t>RPL12P27</t>
  </si>
  <si>
    <t>ACE3P</t>
  </si>
  <si>
    <t>FENDRR</t>
  </si>
  <si>
    <t>HNRNPA1P44</t>
  </si>
  <si>
    <t>LINC00686</t>
  </si>
  <si>
    <t>LINC01363</t>
  </si>
  <si>
    <t>LINC01829</t>
  </si>
  <si>
    <t>LINC02065</t>
  </si>
  <si>
    <t>ARF1P2</t>
  </si>
  <si>
    <t>MTND5P12</t>
  </si>
  <si>
    <t>NANOGP7</t>
  </si>
  <si>
    <t>NIP7P2</t>
  </si>
  <si>
    <t>NUDT19P5</t>
  </si>
  <si>
    <t>OR4A41P</t>
  </si>
  <si>
    <t>OR7E26P</t>
  </si>
  <si>
    <t>OR9I2P</t>
  </si>
  <si>
    <t>OR51R1P</t>
  </si>
  <si>
    <t>OR52K3P</t>
  </si>
  <si>
    <t>PCED1CP</t>
  </si>
  <si>
    <t>PTCHD3P3</t>
  </si>
  <si>
    <t>RN7SL168P</t>
  </si>
  <si>
    <t>RN7SL388P</t>
  </si>
  <si>
    <t>RPL6P5</t>
  </si>
  <si>
    <t>RPS27P16</t>
  </si>
  <si>
    <t>SERBP1P3</t>
  </si>
  <si>
    <t>TBC1D3P5</t>
  </si>
  <si>
    <t>TRIM26BP</t>
  </si>
  <si>
    <t>TUBBP2</t>
  </si>
  <si>
    <t>CTBP2P6</t>
  </si>
  <si>
    <t>EIF3KP2</t>
  </si>
  <si>
    <t>SERTM2</t>
  </si>
  <si>
    <t>RN7SL55P</t>
  </si>
  <si>
    <t>RPL23AP87</t>
  </si>
  <si>
    <t>HMGB3P6</t>
  </si>
  <si>
    <t>MORF4L1P4</t>
  </si>
  <si>
    <t>OR51J1</t>
  </si>
  <si>
    <t>LINC00618</t>
  </si>
  <si>
    <t>LINC02303</t>
  </si>
  <si>
    <t>RPS26P15</t>
  </si>
  <si>
    <t>RPL7L1P9</t>
  </si>
  <si>
    <t>RPS19P1</t>
  </si>
  <si>
    <t>RPL10P7</t>
  </si>
  <si>
    <t>EEF1A1P34</t>
  </si>
  <si>
    <t>RPL21P131</t>
  </si>
  <si>
    <t>HNRNPCL4</t>
  </si>
  <si>
    <t>HPRT1P3</t>
  </si>
  <si>
    <t>HSD3BP4</t>
  </si>
  <si>
    <t>IGLC1</t>
  </si>
  <si>
    <t>LINC01915</t>
  </si>
  <si>
    <t>LINC02312</t>
  </si>
  <si>
    <t>MIR663AHG</t>
  </si>
  <si>
    <t>MTND1P8</t>
  </si>
  <si>
    <t>OFD1P12Y</t>
  </si>
  <si>
    <t>OR4A3P</t>
  </si>
  <si>
    <t>RPL5P28</t>
  </si>
  <si>
    <t>SIAH1P1</t>
  </si>
  <si>
    <t>THAP12P3</t>
  </si>
  <si>
    <t>DDX50P2</t>
  </si>
  <si>
    <t>HCG24</t>
  </si>
  <si>
    <t>IMPA1P1</t>
  </si>
  <si>
    <t>ME2P1</t>
  </si>
  <si>
    <t>OR10D3</t>
  </si>
  <si>
    <t>BANF1P2</t>
  </si>
  <si>
    <t>UNC93B3</t>
  </si>
  <si>
    <t>SKA2P1</t>
  </si>
  <si>
    <t>NUP35P2</t>
  </si>
  <si>
    <t>GOLGA5P1</t>
  </si>
  <si>
    <t>TRAF6P1</t>
  </si>
  <si>
    <t>KRT42P</t>
  </si>
  <si>
    <t>RPL15P13</t>
  </si>
  <si>
    <t>LINC03071</t>
  </si>
  <si>
    <t>RPL21P39</t>
  </si>
  <si>
    <t>BTBD10P1</t>
  </si>
  <si>
    <t>FAM224A</t>
  </si>
  <si>
    <t>IFNNP1</t>
  </si>
  <si>
    <t>RN7SL79P</t>
  </si>
  <si>
    <t>ACTBP12</t>
  </si>
  <si>
    <t>SDCBPP2</t>
  </si>
  <si>
    <t>LINC01194</t>
  </si>
  <si>
    <t>OR4G2P</t>
  </si>
  <si>
    <t>KLF2P4</t>
  </si>
  <si>
    <t>RN7SL277P</t>
  </si>
  <si>
    <t>PPIAP6</t>
  </si>
  <si>
    <t>RN7SL558P</t>
  </si>
  <si>
    <t>EIF4A2P4</t>
  </si>
  <si>
    <t>TRIM43CP</t>
  </si>
  <si>
    <t>OR2AT1P</t>
  </si>
  <si>
    <t>ZNF72BP</t>
  </si>
  <si>
    <t>ZNF705G</t>
  </si>
  <si>
    <t>MPRIPP1</t>
  </si>
  <si>
    <t>RPS4XP13</t>
  </si>
  <si>
    <t>LINC01444</t>
  </si>
  <si>
    <t>LINC02535</t>
  </si>
  <si>
    <t>GFY</t>
  </si>
  <si>
    <t>LINC02485</t>
  </si>
  <si>
    <t>LINC02874</t>
  </si>
  <si>
    <t>NFE2L3P1</t>
  </si>
  <si>
    <t>NRBF2P3</t>
  </si>
  <si>
    <t>OR4K11P</t>
  </si>
  <si>
    <t>OR8J2</t>
  </si>
  <si>
    <t>PHB1P16</t>
  </si>
  <si>
    <t>RFPL4AL1</t>
  </si>
  <si>
    <t>RN7SKP129</t>
  </si>
  <si>
    <t>RN7SL477P</t>
  </si>
  <si>
    <t>RPL7AP53</t>
  </si>
  <si>
    <t>RPL7AP71</t>
  </si>
  <si>
    <t>RPL39P34</t>
  </si>
  <si>
    <t>SSXP10</t>
  </si>
  <si>
    <t>TNRC18P2</t>
  </si>
  <si>
    <t>WBP1LP11</t>
  </si>
  <si>
    <t>ZSCAN5DP</t>
  </si>
  <si>
    <t>ACTN4P2</t>
  </si>
  <si>
    <t>GNAI2P2</t>
  </si>
  <si>
    <t>KRT16P5</t>
  </si>
  <si>
    <t>LINC01722</t>
  </si>
  <si>
    <t>PPIAP3</t>
  </si>
  <si>
    <t>RPL21P107</t>
  </si>
  <si>
    <t>SDK1-AS1</t>
  </si>
  <si>
    <t>ZSWIM5P3</t>
  </si>
  <si>
    <t>LYPLA1P1</t>
  </si>
  <si>
    <t>RN7SKP135</t>
  </si>
  <si>
    <t>RPL21P11</t>
  </si>
  <si>
    <t>SDHDP2</t>
  </si>
  <si>
    <t>LINC02476</t>
  </si>
  <si>
    <t>SLC25A24P2</t>
  </si>
  <si>
    <t>FLT1P1</t>
  </si>
  <si>
    <t>HSPA8P8</t>
  </si>
  <si>
    <t>RPL7P42</t>
  </si>
  <si>
    <t>HMGB1P11</t>
  </si>
  <si>
    <t>HMGB1P19</t>
  </si>
  <si>
    <t>HNRNPA1P53</t>
  </si>
  <si>
    <t>LINC00412</t>
  </si>
  <si>
    <t>TRIM64C</t>
  </si>
  <si>
    <t>HSPA8P5</t>
  </si>
  <si>
    <t>LINC01606</t>
  </si>
  <si>
    <t>MTND5P33</t>
  </si>
  <si>
    <t>DDX39AP1</t>
  </si>
  <si>
    <t>RPSAP46</t>
  </si>
  <si>
    <t>SMARCE1P6</t>
  </si>
  <si>
    <t>AHCYP8</t>
  </si>
  <si>
    <t>COMETT</t>
  </si>
  <si>
    <t>RN7SKP234</t>
  </si>
  <si>
    <t>CICP13</t>
  </si>
  <si>
    <t>PUS1-AS1</t>
  </si>
  <si>
    <t>ELOCP33</t>
  </si>
  <si>
    <t>SNX6P1</t>
  </si>
  <si>
    <t>TRIM64EP</t>
  </si>
  <si>
    <t>ACTG1P22</t>
  </si>
  <si>
    <t>AKR1B1P4</t>
  </si>
  <si>
    <t>FAM230D</t>
  </si>
  <si>
    <t>FEM1AP4</t>
  </si>
  <si>
    <t>GAPDHP56</t>
  </si>
  <si>
    <t>HMGB1P42</t>
  </si>
  <si>
    <t>HMGB3P2</t>
  </si>
  <si>
    <t>HMGB3P13</t>
  </si>
  <si>
    <t>HNRNPA1P60</t>
  </si>
  <si>
    <t>KRT18P29</t>
  </si>
  <si>
    <t>LACTBL1</t>
  </si>
  <si>
    <t>LINC01700</t>
  </si>
  <si>
    <t>LINC01782</t>
  </si>
  <si>
    <t>LINC01841</t>
  </si>
  <si>
    <t>LINC02000</t>
  </si>
  <si>
    <t>LINC02314</t>
  </si>
  <si>
    <t>ASS1P9</t>
  </si>
  <si>
    <t>MTCO3P43</t>
  </si>
  <si>
    <t>MTCYBP20</t>
  </si>
  <si>
    <t>MTND2P13</t>
  </si>
  <si>
    <t>MTND6P7</t>
  </si>
  <si>
    <t>NANOGP2</t>
  </si>
  <si>
    <t>NIFKP3</t>
  </si>
  <si>
    <t>NPM1P22</t>
  </si>
  <si>
    <t>OR1P1</t>
  </si>
  <si>
    <t>OR4C14P</t>
  </si>
  <si>
    <t>OR7E157P</t>
  </si>
  <si>
    <t>OR56A7P</t>
  </si>
  <si>
    <t>PCAT19</t>
  </si>
  <si>
    <t>RAC1P3</t>
  </si>
  <si>
    <t>BEND3P2</t>
  </si>
  <si>
    <t>RN7SKP77</t>
  </si>
  <si>
    <t>RPL3P9</t>
  </si>
  <si>
    <t>RPL7P39</t>
  </si>
  <si>
    <t>RPL10P10</t>
  </si>
  <si>
    <t>RPL17P12</t>
  </si>
  <si>
    <t>RPL23AP55</t>
  </si>
  <si>
    <t>RPL23AP78</t>
  </si>
  <si>
    <t>RPL29P25</t>
  </si>
  <si>
    <t>RPS11P7</t>
  </si>
  <si>
    <t>RPSAP44</t>
  </si>
  <si>
    <t>SFTPA3P</t>
  </si>
  <si>
    <t>SMARCE1P7</t>
  </si>
  <si>
    <t>TBC1D27P</t>
  </si>
  <si>
    <t>TPMTP3</t>
  </si>
  <si>
    <t>WASF1P1</t>
  </si>
  <si>
    <t>CICP11</t>
  </si>
  <si>
    <t>EEF1A1P16</t>
  </si>
  <si>
    <t>EEF1A1P29</t>
  </si>
  <si>
    <t>HMGB3P10</t>
  </si>
  <si>
    <t>LINC01689</t>
  </si>
  <si>
    <t>CAB39P1</t>
  </si>
  <si>
    <t>LINC01273</t>
  </si>
  <si>
    <t>PGAM1P9</t>
  </si>
  <si>
    <t>TSEN15P2</t>
  </si>
  <si>
    <t>RPS7P4</t>
  </si>
  <si>
    <t>LRRC37A5P</t>
  </si>
  <si>
    <t>TRIM43B</t>
  </si>
  <si>
    <t>ST13P15</t>
  </si>
  <si>
    <t>POU5F1P3</t>
  </si>
  <si>
    <t>RPS8P4</t>
  </si>
  <si>
    <t>CEACAMP10</t>
  </si>
  <si>
    <t>LINC01981</t>
  </si>
  <si>
    <t>GAPDHP38</t>
  </si>
  <si>
    <t>GAPDHP64</t>
  </si>
  <si>
    <t>IMPDH1P3</t>
  </si>
  <si>
    <t>LINC00210</t>
  </si>
  <si>
    <t>LRRC37A14P</t>
  </si>
  <si>
    <t>MT1P1</t>
  </si>
  <si>
    <t>NEFHP1</t>
  </si>
  <si>
    <t>OR2T7</t>
  </si>
  <si>
    <t>OR7E22P</t>
  </si>
  <si>
    <t>PES1P2</t>
  </si>
  <si>
    <t>PFN1P9</t>
  </si>
  <si>
    <t>PIGUP1</t>
  </si>
  <si>
    <t>RARRES2P2</t>
  </si>
  <si>
    <t>RNA5SP310</t>
  </si>
  <si>
    <t>AKR1B1P1</t>
  </si>
  <si>
    <t>LINC01630</t>
  </si>
  <si>
    <t>KCTD9P2</t>
  </si>
  <si>
    <t>H3P36</t>
  </si>
  <si>
    <t>YES1P1</t>
  </si>
  <si>
    <t>MTATP6P19</t>
  </si>
  <si>
    <t>HNRNPA1P36</t>
  </si>
  <si>
    <t>SRPK2P</t>
  </si>
  <si>
    <t>LINC01229</t>
  </si>
  <si>
    <t>LINC01571</t>
  </si>
  <si>
    <t>LINC02180</t>
  </si>
  <si>
    <t>LINC02471</t>
  </si>
  <si>
    <t>MRPS18BP2</t>
  </si>
  <si>
    <t>NMD3P1</t>
  </si>
  <si>
    <t>OR2AP1</t>
  </si>
  <si>
    <t>PCDH8P1</t>
  </si>
  <si>
    <t>PTP4A1P7</t>
  </si>
  <si>
    <t>ATP5PBP4</t>
  </si>
  <si>
    <t>RPL10P4</t>
  </si>
  <si>
    <t>RPL29P7</t>
  </si>
  <si>
    <t>RPL35P9</t>
  </si>
  <si>
    <t>RPS7P7</t>
  </si>
  <si>
    <t>RPS29P10</t>
  </si>
  <si>
    <t>SIMALR</t>
  </si>
  <si>
    <t>SRD5A1P1</t>
  </si>
  <si>
    <t>ST13P2</t>
  </si>
  <si>
    <t>UQCRFS1P2</t>
  </si>
  <si>
    <t>ZNF849P</t>
  </si>
  <si>
    <t>DEFB109D</t>
  </si>
  <si>
    <t>ELOCP3</t>
  </si>
  <si>
    <t>UBE2CP1</t>
  </si>
  <si>
    <t>RN7SL246P</t>
  </si>
  <si>
    <t>PSMC1P5</t>
  </si>
  <si>
    <t>SUMO2P1</t>
  </si>
  <si>
    <t>NDUFB5P2</t>
  </si>
  <si>
    <t>LINC01594</t>
  </si>
  <si>
    <t>ZBTB8OSP1</t>
  </si>
  <si>
    <t>COX5BP7</t>
  </si>
  <si>
    <t>ERICH2</t>
  </si>
  <si>
    <t>GLYATL1P1</t>
  </si>
  <si>
    <t>H3P38</t>
  </si>
  <si>
    <t>MORF4L2P1</t>
  </si>
  <si>
    <t>OR5BK1P</t>
  </si>
  <si>
    <t>RPL23AP28</t>
  </si>
  <si>
    <t>RPL34P22</t>
  </si>
  <si>
    <t>SIRPAP1</t>
  </si>
  <si>
    <t>CLIC4P2</t>
  </si>
  <si>
    <t>CYCSP17</t>
  </si>
  <si>
    <t>CTAGE12P</t>
  </si>
  <si>
    <t>THEM7P</t>
  </si>
  <si>
    <t>OR2A15P</t>
  </si>
  <si>
    <t>TRIM60P18</t>
  </si>
  <si>
    <t>RBMX2P1</t>
  </si>
  <si>
    <t>MED28P7</t>
  </si>
  <si>
    <t>HNRNPA1P27</t>
  </si>
  <si>
    <t>GAPDHP36</t>
  </si>
  <si>
    <t>BTBD7P1</t>
  </si>
  <si>
    <t>CDRT15P14</t>
  </si>
  <si>
    <t>GAPDHP29</t>
  </si>
  <si>
    <t>LINC02519</t>
  </si>
  <si>
    <t>SETP17</t>
  </si>
  <si>
    <t>TRPC6P1</t>
  </si>
  <si>
    <t>CDC42P3</t>
  </si>
  <si>
    <t>ELL2P3</t>
  </si>
  <si>
    <t>SMURF2P1</t>
  </si>
  <si>
    <t>RCN1P1</t>
  </si>
  <si>
    <t>TIMM8BP2</t>
  </si>
  <si>
    <t>OR7E13P</t>
  </si>
  <si>
    <t>GCSHP4</t>
  </si>
  <si>
    <t>LINC00391</t>
  </si>
  <si>
    <t>MTCO1P17</t>
  </si>
  <si>
    <t>RPL13AP19</t>
  </si>
  <si>
    <t>TPT1P8</t>
  </si>
  <si>
    <t>ZNF859P</t>
  </si>
  <si>
    <t>LINC02222</t>
  </si>
  <si>
    <t>LINC02275</t>
  </si>
  <si>
    <t>LINC02475</t>
  </si>
  <si>
    <t>GAPDHP59</t>
  </si>
  <si>
    <t>LINC01739</t>
  </si>
  <si>
    <t>NT5CP1</t>
  </si>
  <si>
    <t>ZNF285CP</t>
  </si>
  <si>
    <t>LINC02208</t>
  </si>
  <si>
    <t>C18ORF63</t>
  </si>
  <si>
    <t>OR10Y1P</t>
  </si>
  <si>
    <t>GRK6P1</t>
  </si>
  <si>
    <t>HAUS6P1</t>
  </si>
  <si>
    <t>EXOC5P1</t>
  </si>
  <si>
    <t>BCAS2P2</t>
  </si>
  <si>
    <t>ATG12P2</t>
  </si>
  <si>
    <t>LINC01299</t>
  </si>
  <si>
    <t>RPS6P12</t>
  </si>
  <si>
    <t>KRT18P35</t>
  </si>
  <si>
    <t>LINC00563</t>
  </si>
  <si>
    <t>ASNSP3</t>
  </si>
  <si>
    <t>MTCO2P24</t>
  </si>
  <si>
    <t>OR8X1P</t>
  </si>
  <si>
    <t>OR14K1</t>
  </si>
  <si>
    <t>RAD23BP3</t>
  </si>
  <si>
    <t>RPL10P8</t>
  </si>
  <si>
    <t>RPL12P5</t>
  </si>
  <si>
    <t>SETP22</t>
  </si>
  <si>
    <t>THAP12P4</t>
  </si>
  <si>
    <t>COX4I1P2</t>
  </si>
  <si>
    <t>CROCC2</t>
  </si>
  <si>
    <t>KRT8P28</t>
  </si>
  <si>
    <t>RPS4XP9</t>
  </si>
  <si>
    <t>NCAPGP1</t>
  </si>
  <si>
    <t>SDAD1P2</t>
  </si>
  <si>
    <t>AMD1P2</t>
  </si>
  <si>
    <t>FTLP17</t>
  </si>
  <si>
    <t>LINC02032</t>
  </si>
  <si>
    <t>MTND5P25</t>
  </si>
  <si>
    <t>OR5G4P</t>
  </si>
  <si>
    <t>PRDX2P3</t>
  </si>
  <si>
    <t>C2ORF69P2</t>
  </si>
  <si>
    <t>NPM1P4</t>
  </si>
  <si>
    <t>LINC02453</t>
  </si>
  <si>
    <t>CHCHD2P4</t>
  </si>
  <si>
    <t>FABP5P5</t>
  </si>
  <si>
    <t>NRBF2P5</t>
  </si>
  <si>
    <t>RPSAP41</t>
  </si>
  <si>
    <t>HNRNPA1P61</t>
  </si>
  <si>
    <t>RPS27P21</t>
  </si>
  <si>
    <t>DNM3OS</t>
  </si>
  <si>
    <t>RPL7P4</t>
  </si>
  <si>
    <t>ACTR3BP3</t>
  </si>
  <si>
    <t>AIFM1P1</t>
  </si>
  <si>
    <t>HMGB1P45</t>
  </si>
  <si>
    <t>HMGN2P13</t>
  </si>
  <si>
    <t>HMGN2P28</t>
  </si>
  <si>
    <t>HNRNPH3P1</t>
  </si>
  <si>
    <t>HSPA8P6</t>
  </si>
  <si>
    <t>HSPA8P17</t>
  </si>
  <si>
    <t>HSPE1P12</t>
  </si>
  <si>
    <t>LINC00845</t>
  </si>
  <si>
    <t>LINC01460</t>
  </si>
  <si>
    <t>LINC01732</t>
  </si>
  <si>
    <t>LINC01751</t>
  </si>
  <si>
    <t>LINC01836</t>
  </si>
  <si>
    <t>LINC01934</t>
  </si>
  <si>
    <t>LINC02108</t>
  </si>
  <si>
    <t>LINC02110</t>
  </si>
  <si>
    <t>LINC02122</t>
  </si>
  <si>
    <t>ATP5F1BP1</t>
  </si>
  <si>
    <t>MIR200CHG</t>
  </si>
  <si>
    <t>MRPS21P6</t>
  </si>
  <si>
    <t>MTCO1P51</t>
  </si>
  <si>
    <t>MTCYBP39</t>
  </si>
  <si>
    <t>MTND1P2</t>
  </si>
  <si>
    <t>MTND5P7</t>
  </si>
  <si>
    <t>MTND6P2</t>
  </si>
  <si>
    <t>NPM1P13</t>
  </si>
  <si>
    <t>NPM1P36</t>
  </si>
  <si>
    <t>OR6C7P</t>
  </si>
  <si>
    <t>OR56B3P</t>
  </si>
  <si>
    <t>PDSS1P2</t>
  </si>
  <si>
    <t>POM121L3P</t>
  </si>
  <si>
    <t>PTP4A1P3</t>
  </si>
  <si>
    <t>QRSL1P2</t>
  </si>
  <si>
    <t>ATP5MC2P1</t>
  </si>
  <si>
    <t>BCL2L12P1</t>
  </si>
  <si>
    <t>BTF3P7</t>
  </si>
  <si>
    <t>RBPMSLP</t>
  </si>
  <si>
    <t>RN7SKP8</t>
  </si>
  <si>
    <t>RN7SKP49</t>
  </si>
  <si>
    <t>RN7SKP112</t>
  </si>
  <si>
    <t>RN7SKP174</t>
  </si>
  <si>
    <t>RN7SL60P</t>
  </si>
  <si>
    <t>RN7SL263P</t>
  </si>
  <si>
    <t>RN7SL393P</t>
  </si>
  <si>
    <t>RNF11P2</t>
  </si>
  <si>
    <t>RPL13AP23</t>
  </si>
  <si>
    <t>RPL23AP45</t>
  </si>
  <si>
    <t>RPS12P5</t>
  </si>
  <si>
    <t>RPS17P5</t>
  </si>
  <si>
    <t>RPS23P1</t>
  </si>
  <si>
    <t>RPS27AP17</t>
  </si>
  <si>
    <t>RPS29P22</t>
  </si>
  <si>
    <t>SDCBP2P1</t>
  </si>
  <si>
    <t>SLC4A1APP2</t>
  </si>
  <si>
    <t>TREHP1</t>
  </si>
  <si>
    <t>UBQLN1P1</t>
  </si>
  <si>
    <t>VDAC1P9</t>
  </si>
  <si>
    <t>VN1R20P</t>
  </si>
  <si>
    <t>ZNF519P1</t>
  </si>
  <si>
    <t>COX6CP13</t>
  </si>
  <si>
    <t>CTSLP4</t>
  </si>
  <si>
    <t>CTSLP6</t>
  </si>
  <si>
    <t>CYCSP12</t>
  </si>
  <si>
    <t>DCAF13P2</t>
  </si>
  <si>
    <t>HMGB3P26</t>
  </si>
  <si>
    <t>ICE2P1</t>
  </si>
  <si>
    <t>LINC01809</t>
  </si>
  <si>
    <t>LYSETP1</t>
  </si>
  <si>
    <t>MTCO2P34</t>
  </si>
  <si>
    <t>NDUFB5P1</t>
  </si>
  <si>
    <t>OR6D1P</t>
  </si>
  <si>
    <t>OR7E8P</t>
  </si>
  <si>
    <t>RPL21P109</t>
  </si>
  <si>
    <t>RPS7P8</t>
  </si>
  <si>
    <t>UBE2V1P5</t>
  </si>
  <si>
    <t>CYCSP4</t>
  </si>
  <si>
    <t>DPPA3P3</t>
  </si>
  <si>
    <t>FAM197Y8</t>
  </si>
  <si>
    <t>FEM1AP1</t>
  </si>
  <si>
    <t>GREP1</t>
  </si>
  <si>
    <t>GTF3AP1</t>
  </si>
  <si>
    <t>GYG1P2</t>
  </si>
  <si>
    <t>HMGB1P18</t>
  </si>
  <si>
    <t>KRT18P51</t>
  </si>
  <si>
    <t>LINC00851</t>
  </si>
  <si>
    <t>LINC01164</t>
  </si>
  <si>
    <t>LINC01825</t>
  </si>
  <si>
    <t>LINC01998</t>
  </si>
  <si>
    <t>LINC02548</t>
  </si>
  <si>
    <t>API5P2</t>
  </si>
  <si>
    <t>ARL14EPL</t>
  </si>
  <si>
    <t>MIR202HG</t>
  </si>
  <si>
    <t>MKI67P1</t>
  </si>
  <si>
    <t>MRPL57P6</t>
  </si>
  <si>
    <t>MYCNUT</t>
  </si>
  <si>
    <t>NPM1P48</t>
  </si>
  <si>
    <t>NTAN1P1</t>
  </si>
  <si>
    <t>OR4A17P</t>
  </si>
  <si>
    <t>OR4K3</t>
  </si>
  <si>
    <t>OR5AZ1P</t>
  </si>
  <si>
    <t>RAB9AP5</t>
  </si>
  <si>
    <t>RN7SKP165</t>
  </si>
  <si>
    <t>RN7SL183P</t>
  </si>
  <si>
    <t>RN7SL615P</t>
  </si>
  <si>
    <t>RN7SL817P</t>
  </si>
  <si>
    <t>RPL21P67</t>
  </si>
  <si>
    <t>RPL21P71</t>
  </si>
  <si>
    <t>RPL21P104</t>
  </si>
  <si>
    <t>RPL36P16</t>
  </si>
  <si>
    <t>SRP68P1</t>
  </si>
  <si>
    <t>ST13P12</t>
  </si>
  <si>
    <t>SUMO2P10</t>
  </si>
  <si>
    <t>THAP12P5</t>
  </si>
  <si>
    <t>UBE2L2</t>
  </si>
  <si>
    <t>VN1R32P</t>
  </si>
  <si>
    <t>VTA1P2</t>
  </si>
  <si>
    <t>ZBED1P1</t>
  </si>
  <si>
    <t>LINC01410</t>
  </si>
  <si>
    <t>NANOGP8</t>
  </si>
  <si>
    <t>RPL7P41</t>
  </si>
  <si>
    <t>KRT18P7</t>
  </si>
  <si>
    <t>VN1R6P</t>
  </si>
  <si>
    <t>LINC00857</t>
  </si>
  <si>
    <t>MYL6BP1</t>
  </si>
  <si>
    <t>RPL23AP35</t>
  </si>
  <si>
    <t>PHB1P21</t>
  </si>
  <si>
    <t>FAM27E4</t>
  </si>
  <si>
    <t>MTND5P30</t>
  </si>
  <si>
    <t>LINC02055</t>
  </si>
  <si>
    <t>HSPD1P16</t>
  </si>
  <si>
    <t>NEK2P2</t>
  </si>
  <si>
    <t>RBBP4P5</t>
  </si>
  <si>
    <t>RN7SL285P</t>
  </si>
  <si>
    <t>RN7SL688P</t>
  </si>
  <si>
    <t>RPL18AP16</t>
  </si>
  <si>
    <t>RPSAP38</t>
  </si>
  <si>
    <t>SKOR1-AS1</t>
  </si>
  <si>
    <t>THAP12P8</t>
  </si>
  <si>
    <t>TUBB3P1</t>
  </si>
  <si>
    <t>WBP1LP12</t>
  </si>
  <si>
    <t>ZSCAN5C</t>
  </si>
  <si>
    <t>DNAJA1P1</t>
  </si>
  <si>
    <t>DPP3P1</t>
  </si>
  <si>
    <t>ESRRAP1</t>
  </si>
  <si>
    <t>KRT8P31</t>
  </si>
  <si>
    <t>LINC00564</t>
  </si>
  <si>
    <t>LLPHP2</t>
  </si>
  <si>
    <t>MARK2P13</t>
  </si>
  <si>
    <t>TPRG1LP1</t>
  </si>
  <si>
    <t>TUBB8B</t>
  </si>
  <si>
    <t>UGT2B24P</t>
  </si>
  <si>
    <t>LINC01050</t>
  </si>
  <si>
    <t>HMGN1P38</t>
  </si>
  <si>
    <t>PCAT1</t>
  </si>
  <si>
    <t>LINC01160</t>
  </si>
  <si>
    <t>MAPK8IP1P1</t>
  </si>
  <si>
    <t>LINC02389</t>
  </si>
  <si>
    <t>POM121L6P</t>
  </si>
  <si>
    <t>CCT5P1</t>
  </si>
  <si>
    <t>PRDX3P1</t>
  </si>
  <si>
    <t>NIPA2P4</t>
  </si>
  <si>
    <t>LINC02550</t>
  </si>
  <si>
    <t>RTN3P1</t>
  </si>
  <si>
    <t>SLEAR</t>
  </si>
  <si>
    <t>RN7SL244P</t>
  </si>
  <si>
    <t>MTND5P31</t>
  </si>
  <si>
    <t>LSM3P4</t>
  </si>
  <si>
    <t>RPL5P17</t>
  </si>
  <si>
    <t>VPS26AP1</t>
  </si>
  <si>
    <t>HMGB1P31</t>
  </si>
  <si>
    <t>RPL21P50</t>
  </si>
  <si>
    <t>ACTG1P9</t>
  </si>
  <si>
    <t>RPL12P13</t>
  </si>
  <si>
    <t>AK4P3</t>
  </si>
  <si>
    <t>DUXAP10</t>
  </si>
  <si>
    <t>CCDC179</t>
  </si>
  <si>
    <t>RPL7P20</t>
  </si>
  <si>
    <t>RPL6P24</t>
  </si>
  <si>
    <t>HMGN2P40</t>
  </si>
  <si>
    <t>LINC01865</t>
  </si>
  <si>
    <t>CDY14P</t>
  </si>
  <si>
    <t>CDY23P</t>
  </si>
  <si>
    <t>RPSAP17</t>
  </si>
  <si>
    <t>CFL1P2</t>
  </si>
  <si>
    <t>RN7SL199P</t>
  </si>
  <si>
    <t>RN7SL656P</t>
  </si>
  <si>
    <t>CCDC13-AS2</t>
  </si>
  <si>
    <t>C3ORF80</t>
  </si>
  <si>
    <t>MFSD4BP1</t>
  </si>
  <si>
    <t>LINC01361</t>
  </si>
  <si>
    <t>BNIP3P17</t>
  </si>
  <si>
    <t>FAM90A27P</t>
  </si>
  <si>
    <t>IGHA2</t>
  </si>
  <si>
    <t>KNOP1P4</t>
  </si>
  <si>
    <t>LINC00498</t>
  </si>
  <si>
    <t>LINC01728</t>
  </si>
  <si>
    <t>LINC01756</t>
  </si>
  <si>
    <t>LINC01820</t>
  </si>
  <si>
    <t>LINC02087</t>
  </si>
  <si>
    <t>LINC02157</t>
  </si>
  <si>
    <t>MTND6P25</t>
  </si>
  <si>
    <t>OR4F2P</t>
  </si>
  <si>
    <t>OR4F7P</t>
  </si>
  <si>
    <t>OR7D1P</t>
  </si>
  <si>
    <t>OR8B9P</t>
  </si>
  <si>
    <t>OR52U1P</t>
  </si>
  <si>
    <t>PNLIPP1</t>
  </si>
  <si>
    <t>RAB44</t>
  </si>
  <si>
    <t>RBM48P1</t>
  </si>
  <si>
    <t>RN7SKP157</t>
  </si>
  <si>
    <t>RN7SL36P</t>
  </si>
  <si>
    <t>RN7SL415P</t>
  </si>
  <si>
    <t>RN7SL552P</t>
  </si>
  <si>
    <t>RN7SL756P</t>
  </si>
  <si>
    <t>RPS20P10</t>
  </si>
  <si>
    <t>SNX18P7</t>
  </si>
  <si>
    <t>TRGV8</t>
  </si>
  <si>
    <t>ZFYVE9P1</t>
  </si>
  <si>
    <t>EEF1GP2</t>
  </si>
  <si>
    <t>GLDCP1</t>
  </si>
  <si>
    <t>GXYLT1P2</t>
  </si>
  <si>
    <t>LINC02240</t>
  </si>
  <si>
    <t>MTCYBP37</t>
  </si>
  <si>
    <t>RN7SKP217</t>
  </si>
  <si>
    <t>PFN1P10</t>
  </si>
  <si>
    <t>ZDHHC20P4</t>
  </si>
  <si>
    <t>HNRNPA1P5</t>
  </si>
  <si>
    <t>MTCO1P4</t>
  </si>
  <si>
    <t>OR7E12P</t>
  </si>
  <si>
    <t>GLTPP1</t>
  </si>
  <si>
    <t>KATNBL1P3</t>
  </si>
  <si>
    <t>PDCL3P1</t>
  </si>
  <si>
    <t>POLR2MP1</t>
  </si>
  <si>
    <t>MEI4</t>
  </si>
  <si>
    <t>RN7SL608P</t>
  </si>
  <si>
    <t>NCAPD2P1</t>
  </si>
  <si>
    <t>RN7SKP50</t>
  </si>
  <si>
    <t>TTC39DP</t>
  </si>
  <si>
    <t>MTHFD2P1</t>
  </si>
  <si>
    <t>KRT18P6</t>
  </si>
  <si>
    <t>RPL3P8</t>
  </si>
  <si>
    <t>TERF1P4</t>
  </si>
  <si>
    <t>LINC01616</t>
  </si>
  <si>
    <t>BTF3P8</t>
  </si>
  <si>
    <t>TCP11X2</t>
  </si>
  <si>
    <t>CKBP1</t>
  </si>
  <si>
    <t>ASS1P11</t>
  </si>
  <si>
    <t>TRAPPC13P1</t>
  </si>
  <si>
    <t>TCP1P1</t>
  </si>
  <si>
    <t>MTND2P15</t>
  </si>
  <si>
    <t>OR10J8P</t>
  </si>
  <si>
    <t>ZNF33BP1</t>
  </si>
  <si>
    <t>FAM90A24</t>
  </si>
  <si>
    <t>CERNA3</t>
  </si>
  <si>
    <t>LINC02431</t>
  </si>
  <si>
    <t>ATP5F1AP4</t>
  </si>
  <si>
    <t>ATP5MFP4</t>
  </si>
  <si>
    <t>MTHFD1P1</t>
  </si>
  <si>
    <t>LINC02198</t>
  </si>
  <si>
    <t>EEF1A1P15</t>
  </si>
  <si>
    <t>TH2LCRR</t>
  </si>
  <si>
    <t>SEPTIN14P12</t>
  </si>
  <si>
    <t>FABP5P1</t>
  </si>
  <si>
    <t>BCAR1P2</t>
  </si>
  <si>
    <t>LINC01967</t>
  </si>
  <si>
    <t>SRSF1P1</t>
  </si>
  <si>
    <t>VDAC1P5</t>
  </si>
  <si>
    <t>OR5BC1P</t>
  </si>
  <si>
    <t>MAFTRR</t>
  </si>
  <si>
    <t>STK19B</t>
  </si>
  <si>
    <t>LINC02080</t>
  </si>
  <si>
    <t>RARS1P1</t>
  </si>
  <si>
    <t>HADHAP1</t>
  </si>
  <si>
    <t>LINC02060</t>
  </si>
  <si>
    <t>TEX48</t>
  </si>
  <si>
    <t>CR1-AS1</t>
  </si>
  <si>
    <t>HNRNPA1P45</t>
  </si>
  <si>
    <t>GAPDHP74</t>
  </si>
  <si>
    <t>EIF1P3</t>
  </si>
  <si>
    <t>LINC03050</t>
  </si>
  <si>
    <t>FGF7P5</t>
  </si>
  <si>
    <t>ZNF888</t>
  </si>
  <si>
    <t>LINC02541</t>
  </si>
  <si>
    <t>MTCYBP43</t>
  </si>
  <si>
    <t>CCDC194</t>
  </si>
  <si>
    <t>SUB1P3</t>
  </si>
  <si>
    <t>KRT8P26</t>
  </si>
  <si>
    <t>LINC01837</t>
  </si>
  <si>
    <t>OR5W1P</t>
  </si>
  <si>
    <t>RN7SL592P</t>
  </si>
  <si>
    <t>UNC93B8</t>
  </si>
  <si>
    <t>KRT8P1</t>
  </si>
  <si>
    <t>LINC00582</t>
  </si>
  <si>
    <t>LINC01148</t>
  </si>
  <si>
    <t>LINC01249</t>
  </si>
  <si>
    <t>LINC01326</t>
  </si>
  <si>
    <t>NCOA4P2</t>
  </si>
  <si>
    <t>NTRAS</t>
  </si>
  <si>
    <t>POLR3GP2</t>
  </si>
  <si>
    <t>RN7SKP40</t>
  </si>
  <si>
    <t>RPL7L1P13</t>
  </si>
  <si>
    <t>RPL23AP40</t>
  </si>
  <si>
    <t>RPS26P4</t>
  </si>
  <si>
    <t>RPSAP65</t>
  </si>
  <si>
    <t>ZNF299P</t>
  </si>
  <si>
    <t>CRPP1</t>
  </si>
  <si>
    <t>DDX10P2</t>
  </si>
  <si>
    <t>DYNLT3P2</t>
  </si>
  <si>
    <t>TMPOP2</t>
  </si>
  <si>
    <t>DOCK11P1</t>
  </si>
  <si>
    <t>HMGA1P4</t>
  </si>
  <si>
    <t>RPL7P25</t>
  </si>
  <si>
    <t>ZFAND6P1</t>
  </si>
  <si>
    <t>SLC2A3P1</t>
  </si>
  <si>
    <t>LINC01649</t>
  </si>
  <si>
    <t>HNRNPDLP2</t>
  </si>
  <si>
    <t>LRP8-DT</t>
  </si>
  <si>
    <t>MRLN</t>
  </si>
  <si>
    <t>BTBD7P2</t>
  </si>
  <si>
    <t>RPL37AP1</t>
  </si>
  <si>
    <t>OGFRP1</t>
  </si>
  <si>
    <t>ATP5MC2P3</t>
  </si>
  <si>
    <t>ABCB10P4</t>
  </si>
  <si>
    <t>LINC01337</t>
  </si>
  <si>
    <t>LINC01352</t>
  </si>
  <si>
    <t>MARK2P10</t>
  </si>
  <si>
    <t>PPP1R3B-DT</t>
  </si>
  <si>
    <t>LINC01842</t>
  </si>
  <si>
    <t>RPL7AP28</t>
  </si>
  <si>
    <t>EIF2S2P5</t>
  </si>
  <si>
    <t>UBE2V1P1</t>
  </si>
  <si>
    <t>TNPO1P3</t>
  </si>
  <si>
    <t>LINC02691</t>
  </si>
  <si>
    <t>RPL12P1</t>
  </si>
  <si>
    <t>IPO7P2</t>
  </si>
  <si>
    <t>RCC2P4</t>
  </si>
  <si>
    <t>LINC02458</t>
  </si>
  <si>
    <t>HMGB1P38</t>
  </si>
  <si>
    <t>HMGN1P8</t>
  </si>
  <si>
    <t>VDAC1P6</t>
  </si>
  <si>
    <t>COX6CP1</t>
  </si>
  <si>
    <t>ENPP7P1</t>
  </si>
  <si>
    <t>TOMM20P1</t>
  </si>
  <si>
    <t>RPL23AP31</t>
  </si>
  <si>
    <t>ARB2BP</t>
  </si>
  <si>
    <t>HSPA8P7</t>
  </si>
  <si>
    <t>RPL13P6</t>
  </si>
  <si>
    <t>LINC01913</t>
  </si>
  <si>
    <t>RPL7P14</t>
  </si>
  <si>
    <t>RPL17P17</t>
  </si>
  <si>
    <t>RPL12P8</t>
  </si>
  <si>
    <t>ATP5MGP2</t>
  </si>
  <si>
    <t>EPS15P1</t>
  </si>
  <si>
    <t>LINC02384</t>
  </si>
  <si>
    <t>RPL7P50</t>
  </si>
  <si>
    <t>FLYWCH1P1</t>
  </si>
  <si>
    <t>LINC00861</t>
  </si>
  <si>
    <t>YBX1P3</t>
  </si>
  <si>
    <t>FDPSP5</t>
  </si>
  <si>
    <t>RN7SKP287</t>
  </si>
  <si>
    <t>SAMMSON</t>
  </si>
  <si>
    <t>ACOD1</t>
  </si>
  <si>
    <t>LINC01541</t>
  </si>
  <si>
    <t>FCF1P5</t>
  </si>
  <si>
    <t>RPSAP14</t>
  </si>
  <si>
    <t>BOLA3P1</t>
  </si>
  <si>
    <t>RPL36P4</t>
  </si>
  <si>
    <t>PHB1P11</t>
  </si>
  <si>
    <t>RPS10P16</t>
  </si>
  <si>
    <t>MRPS31P4</t>
  </si>
  <si>
    <t>DHX9P1</t>
  </si>
  <si>
    <t>SNHG25</t>
  </si>
  <si>
    <t>RPL15P18</t>
  </si>
  <si>
    <t>GCNT1P3</t>
  </si>
  <si>
    <t>GAD1-AS1</t>
  </si>
  <si>
    <t>OR5AK3P</t>
  </si>
  <si>
    <t>MRPS10P1</t>
  </si>
  <si>
    <t>RPL21P1</t>
  </si>
  <si>
    <t>SUCLA2P3</t>
  </si>
  <si>
    <t>RPS3AP49</t>
  </si>
  <si>
    <t>PPP1R10P1</t>
  </si>
  <si>
    <t>HCG4P8</t>
  </si>
  <si>
    <t>RNF19BPY</t>
  </si>
  <si>
    <t>ACTG1P15</t>
  </si>
  <si>
    <t>FKBP4P1</t>
  </si>
  <si>
    <t>GAPDHP15</t>
  </si>
  <si>
    <t>HMGB3P31</t>
  </si>
  <si>
    <t>HNRNPA1P25</t>
  </si>
  <si>
    <t>HNRNPA1P30</t>
  </si>
  <si>
    <t>HNRNPA1P47</t>
  </si>
  <si>
    <t>HNRNPABP1</t>
  </si>
  <si>
    <t>HNRNPLP1</t>
  </si>
  <si>
    <t>KRT8P7</t>
  </si>
  <si>
    <t>KRT16P2</t>
  </si>
  <si>
    <t>KRT18P3</t>
  </si>
  <si>
    <t>LIMS4</t>
  </si>
  <si>
    <t>LINC00433</t>
  </si>
  <si>
    <t>LINC00560</t>
  </si>
  <si>
    <t>LINC01029</t>
  </si>
  <si>
    <t>LINC01043</t>
  </si>
  <si>
    <t>LINC01070</t>
  </si>
  <si>
    <t>LINC01304</t>
  </si>
  <si>
    <t>LINC01808</t>
  </si>
  <si>
    <t>LINC01987</t>
  </si>
  <si>
    <t>LINC01989</t>
  </si>
  <si>
    <t>LYARP1</t>
  </si>
  <si>
    <t>MRPL49P2</t>
  </si>
  <si>
    <t>MTCO1P55</t>
  </si>
  <si>
    <t>MTND2P38</t>
  </si>
  <si>
    <t>MTND3P21</t>
  </si>
  <si>
    <t>MTND5P32</t>
  </si>
  <si>
    <t>MYL12BP3</t>
  </si>
  <si>
    <t>OR5AC1</t>
  </si>
  <si>
    <t>PDCD5P1</t>
  </si>
  <si>
    <t>PFN1P12</t>
  </si>
  <si>
    <t>PHB1P7</t>
  </si>
  <si>
    <t>PLUT</t>
  </si>
  <si>
    <t>BIN2P2</t>
  </si>
  <si>
    <t>BNIP3P35</t>
  </si>
  <si>
    <t>RN7SKP200</t>
  </si>
  <si>
    <t>RN7SL481P</t>
  </si>
  <si>
    <t>RN7SL735P</t>
  </si>
  <si>
    <t>RPL21P12</t>
  </si>
  <si>
    <t>RPL30P15</t>
  </si>
  <si>
    <t>RPS20P32</t>
  </si>
  <si>
    <t>SERPINB8P1</t>
  </si>
  <si>
    <t>SETP4</t>
  </si>
  <si>
    <t>CCNHP1</t>
  </si>
  <si>
    <t>TCEA1P1</t>
  </si>
  <si>
    <t>UBE2L5</t>
  </si>
  <si>
    <t>UBE2V1P11</t>
  </si>
  <si>
    <t>CDK5P1</t>
  </si>
  <si>
    <t>HMGB1P17</t>
  </si>
  <si>
    <t>IGLC7</t>
  </si>
  <si>
    <t>KARS1P2</t>
  </si>
  <si>
    <t>KRT8P48</t>
  </si>
  <si>
    <t>KRT8P49</t>
  </si>
  <si>
    <t>LINC00355</t>
  </si>
  <si>
    <t>LINC00570</t>
  </si>
  <si>
    <t>LINC01095</t>
  </si>
  <si>
    <t>LINC01904</t>
  </si>
  <si>
    <t>LINC01968</t>
  </si>
  <si>
    <t>MAGEA7P</t>
  </si>
  <si>
    <t>ANKRD20A19P</t>
  </si>
  <si>
    <t>ART2P</t>
  </si>
  <si>
    <t>MTDHP3</t>
  </si>
  <si>
    <t>MTRNR2L1</t>
  </si>
  <si>
    <t>OR4Q2</t>
  </si>
  <si>
    <t>OR7E109P</t>
  </si>
  <si>
    <t>OR52B1P</t>
  </si>
  <si>
    <t>PIK3CDP1</t>
  </si>
  <si>
    <t>PSMC1P2</t>
  </si>
  <si>
    <t>RAB11AP1</t>
  </si>
  <si>
    <t>RN7SKP17</t>
  </si>
  <si>
    <t>RN7SL125P</t>
  </si>
  <si>
    <t>RPL13P2</t>
  </si>
  <si>
    <t>RPL36AP39</t>
  </si>
  <si>
    <t>RPS7P6</t>
  </si>
  <si>
    <t>RPS11P1</t>
  </si>
  <si>
    <t>RPSAP20</t>
  </si>
  <si>
    <t>SNHG22</t>
  </si>
  <si>
    <t>SPATA20P1</t>
  </si>
  <si>
    <t>TNPO1P2</t>
  </si>
  <si>
    <t>UCA1-AS1</t>
  </si>
  <si>
    <t>YBX1P5</t>
  </si>
  <si>
    <t>ZNF807P</t>
  </si>
  <si>
    <t>CICP23</t>
  </si>
  <si>
    <t>DNM1P34</t>
  </si>
  <si>
    <t>EEF1A1P2</t>
  </si>
  <si>
    <t>ENO1P2</t>
  </si>
  <si>
    <t>ADAM24P</t>
  </si>
  <si>
    <t>AGGF1P4</t>
  </si>
  <si>
    <t>AMD1P1</t>
  </si>
  <si>
    <t>FAM149B1P1</t>
  </si>
  <si>
    <t>FGF7P8</t>
  </si>
  <si>
    <t>GACAT1</t>
  </si>
  <si>
    <t>HMGB1P12</t>
  </si>
  <si>
    <t>HNRNPA1P72</t>
  </si>
  <si>
    <t>KRT8P17</t>
  </si>
  <si>
    <t>KRT8P38</t>
  </si>
  <si>
    <t>LINC00994</t>
  </si>
  <si>
    <t>LINC01487</t>
  </si>
  <si>
    <t>LINC01609</t>
  </si>
  <si>
    <t>LINC01748</t>
  </si>
  <si>
    <t>LINC01992</t>
  </si>
  <si>
    <t>LINC02315</t>
  </si>
  <si>
    <t>MGAT4D</t>
  </si>
  <si>
    <t>MTCYBP36</t>
  </si>
  <si>
    <t>MTDHP1</t>
  </si>
  <si>
    <t>MTND4LP30</t>
  </si>
  <si>
    <t>MTND5P27</t>
  </si>
  <si>
    <t>NDUFA5P5</t>
  </si>
  <si>
    <t>NPM1P28</t>
  </si>
  <si>
    <t>OR4A46P</t>
  </si>
  <si>
    <t>OR4C50P</t>
  </si>
  <si>
    <t>OR4K7P</t>
  </si>
  <si>
    <t>OR6K4P</t>
  </si>
  <si>
    <t>OR10B1P</t>
  </si>
  <si>
    <t>PDCD5P2</t>
  </si>
  <si>
    <t>PTP4A1P1</t>
  </si>
  <si>
    <t>RBISP2</t>
  </si>
  <si>
    <t>RFKP1</t>
  </si>
  <si>
    <t>RN7SKP88</t>
  </si>
  <si>
    <t>RN7SL15P</t>
  </si>
  <si>
    <t>RN7SL51P</t>
  </si>
  <si>
    <t>RN7SL229P</t>
  </si>
  <si>
    <t>RN7SL254P</t>
  </si>
  <si>
    <t>RPL5P31</t>
  </si>
  <si>
    <t>RPL7P34</t>
  </si>
  <si>
    <t>RPL12P36</t>
  </si>
  <si>
    <t>RPL21P2</t>
  </si>
  <si>
    <t>RPL26P29</t>
  </si>
  <si>
    <t>RPS15AP40</t>
  </si>
  <si>
    <t>RPS20P24</t>
  </si>
  <si>
    <t>SOD1P3</t>
  </si>
  <si>
    <t>SOX1-OT</t>
  </si>
  <si>
    <t>CCDC162P</t>
  </si>
  <si>
    <t>CDCA4P2</t>
  </si>
  <si>
    <t>EIF4EP5</t>
  </si>
  <si>
    <t>NHP2P2</t>
  </si>
  <si>
    <t>RPL5P6</t>
  </si>
  <si>
    <t>KRT8P36</t>
  </si>
  <si>
    <t>ARL6IP1P2</t>
  </si>
  <si>
    <t>SUMO2P8</t>
  </si>
  <si>
    <t>AGAP10P</t>
  </si>
  <si>
    <t>OR10V2P</t>
  </si>
  <si>
    <t>LINC02332</t>
  </si>
  <si>
    <t>GXYLT1P3</t>
  </si>
  <si>
    <t>TPT1P5</t>
  </si>
  <si>
    <t>LINC02511</t>
  </si>
  <si>
    <t>THRAP3P1</t>
  </si>
  <si>
    <t>RPSAP5</t>
  </si>
  <si>
    <t>CBX3P8</t>
  </si>
  <si>
    <t>PSPC1P1</t>
  </si>
  <si>
    <t>PNPT1P1</t>
  </si>
  <si>
    <t>ARPC3P2</t>
  </si>
  <si>
    <t>PRPF38AP2</t>
  </si>
  <si>
    <t>PSMC1P3</t>
  </si>
  <si>
    <t>RPL7AP8</t>
  </si>
  <si>
    <t>LINC01122</t>
  </si>
  <si>
    <t>LINC00955</t>
  </si>
  <si>
    <t>PABPC1P11</t>
  </si>
  <si>
    <t>SMPD5</t>
  </si>
  <si>
    <t>MTRNR2L7</t>
  </si>
  <si>
    <t>CICP5</t>
  </si>
  <si>
    <t>DHX40P1</t>
  </si>
  <si>
    <t>GTF2F2P1</t>
  </si>
  <si>
    <t>LINC02409</t>
  </si>
  <si>
    <t>VN1R3</t>
  </si>
  <si>
    <t>LINC01898</t>
  </si>
  <si>
    <t>SAP25</t>
  </si>
  <si>
    <t>LINC02405</t>
  </si>
  <si>
    <t>MRPS36P1</t>
  </si>
  <si>
    <t>RNF152P1</t>
  </si>
  <si>
    <t>TPT1P4</t>
  </si>
  <si>
    <t>LINC02166</t>
  </si>
  <si>
    <t>IDSP1</t>
  </si>
  <si>
    <t>R3HDM2P1</t>
  </si>
  <si>
    <t>RPL4P2</t>
  </si>
  <si>
    <t>LINC01356</t>
  </si>
  <si>
    <t>LINC00184</t>
  </si>
  <si>
    <t>RN7SL306P</t>
  </si>
  <si>
    <t>EIF2S2P2</t>
  </si>
  <si>
    <t>CENPCP1</t>
  </si>
  <si>
    <t>ACTG1P21</t>
  </si>
  <si>
    <t>KRT18P48</t>
  </si>
  <si>
    <t>RN7SL242P</t>
  </si>
  <si>
    <t>LINC01532</t>
  </si>
  <si>
    <t>RN7SL75P</t>
  </si>
  <si>
    <t>ZNF123P</t>
  </si>
  <si>
    <t>RPL34P33</t>
  </si>
  <si>
    <t>LINC01526</t>
  </si>
  <si>
    <t>RPL7P35</t>
  </si>
  <si>
    <t>MIX23P3</t>
  </si>
  <si>
    <t>LINC01087</t>
  </si>
  <si>
    <t>HMGB1P37</t>
  </si>
  <si>
    <t>MTND6P5</t>
  </si>
  <si>
    <t>ELOBP2</t>
  </si>
  <si>
    <t>HIGD1AP16</t>
  </si>
  <si>
    <t>EI24P2</t>
  </si>
  <si>
    <t>CKS1BP3</t>
  </si>
  <si>
    <t>CDK2AP2P2</t>
  </si>
  <si>
    <t>NPM1P41</t>
  </si>
  <si>
    <t>CICP3</t>
  </si>
  <si>
    <t>HMGB1P10</t>
  </si>
  <si>
    <t>SPTLC1P1</t>
  </si>
  <si>
    <t>LINC00707</t>
  </si>
  <si>
    <t>ZBTB45P1</t>
  </si>
  <si>
    <t>LDHBP2</t>
  </si>
  <si>
    <t>RNF7P1</t>
  </si>
  <si>
    <t>RAD51AP1P1</t>
  </si>
  <si>
    <t>KRT8P5</t>
  </si>
  <si>
    <t>LINC00365</t>
  </si>
  <si>
    <t>EBAG9P1</t>
  </si>
  <si>
    <t>EIF3KP3</t>
  </si>
  <si>
    <t>ACTN4P1</t>
  </si>
  <si>
    <t>FAM90A21P</t>
  </si>
  <si>
    <t>GAPDHP58</t>
  </si>
  <si>
    <t>HMGN1P17</t>
  </si>
  <si>
    <t>HNRNPA1P73</t>
  </si>
  <si>
    <t>HNRNPA3P8</t>
  </si>
  <si>
    <t>HTR5BP</t>
  </si>
  <si>
    <t>ISCA1P6</t>
  </si>
  <si>
    <t>KRT8P23</t>
  </si>
  <si>
    <t>LDHAL6CP</t>
  </si>
  <si>
    <t>LSP1P3</t>
  </si>
  <si>
    <t>MTCO3P39</t>
  </si>
  <si>
    <t>MTCYBP5</t>
  </si>
  <si>
    <t>MTCYBP17</t>
  </si>
  <si>
    <t>MTND2P6</t>
  </si>
  <si>
    <t>MTND5P13</t>
  </si>
  <si>
    <t>MTND5P29</t>
  </si>
  <si>
    <t>NRBF2P2</t>
  </si>
  <si>
    <t>OR52E3P</t>
  </si>
  <si>
    <t>PABPC1P12</t>
  </si>
  <si>
    <t>ATP5PBP6</t>
  </si>
  <si>
    <t>BMP6P1</t>
  </si>
  <si>
    <t>BNIP3P26</t>
  </si>
  <si>
    <t>BSNDP4</t>
  </si>
  <si>
    <t>RN7SKP72</t>
  </si>
  <si>
    <t>RN7SKP226</t>
  </si>
  <si>
    <t>RN7SKP296</t>
  </si>
  <si>
    <t>RN7SL50P</t>
  </si>
  <si>
    <t>RN7SL351P</t>
  </si>
  <si>
    <t>RN7SL378P</t>
  </si>
  <si>
    <t>RPL7AP56</t>
  </si>
  <si>
    <t>RPL7L1P10</t>
  </si>
  <si>
    <t>RPL7P2</t>
  </si>
  <si>
    <t>RPL18AP14</t>
  </si>
  <si>
    <t>RPL19P20</t>
  </si>
  <si>
    <t>RPL23AP3</t>
  </si>
  <si>
    <t>RPL23AP15</t>
  </si>
  <si>
    <t>RPL23AP73</t>
  </si>
  <si>
    <t>RPL34P26</t>
  </si>
  <si>
    <t>RPS23P5</t>
  </si>
  <si>
    <t>RPSAP7</t>
  </si>
  <si>
    <t>RPSAP22</t>
  </si>
  <si>
    <t>SAP18P2</t>
  </si>
  <si>
    <t>SAR1AP2</t>
  </si>
  <si>
    <t>SEPHS2P1</t>
  </si>
  <si>
    <t>SEPTIN7P8</t>
  </si>
  <si>
    <t>SPCS2P1</t>
  </si>
  <si>
    <t>ST13P14</t>
  </si>
  <si>
    <t>TUBBP9</t>
  </si>
  <si>
    <t>CEACAMP7</t>
  </si>
  <si>
    <t>CNOT7P2</t>
  </si>
  <si>
    <t>DPPA3P2</t>
  </si>
  <si>
    <t>EEF1A1P37</t>
  </si>
  <si>
    <t>GTF3AP5</t>
  </si>
  <si>
    <t>GTF3AP6</t>
  </si>
  <si>
    <t>H2BC27P</t>
  </si>
  <si>
    <t>HMGN2P6</t>
  </si>
  <si>
    <t>IARS2P1</t>
  </si>
  <si>
    <t>LINC01034</t>
  </si>
  <si>
    <t>LINC01956</t>
  </si>
  <si>
    <t>LINC02493</t>
  </si>
  <si>
    <t>ANP32BP3</t>
  </si>
  <si>
    <t>OR1H1P</t>
  </si>
  <si>
    <t>PHB1P13</t>
  </si>
  <si>
    <t>PPATP1</t>
  </si>
  <si>
    <t>ATP5PBP3</t>
  </si>
  <si>
    <t>RN7SL128P</t>
  </si>
  <si>
    <t>TRAV24</t>
  </si>
  <si>
    <t>TYMSP1</t>
  </si>
  <si>
    <t>UQCRC2P1</t>
  </si>
  <si>
    <t>COX6B1P4</t>
  </si>
  <si>
    <t>DUTP5</t>
  </si>
  <si>
    <t>EXOC7P1</t>
  </si>
  <si>
    <t>CYCSP45</t>
  </si>
  <si>
    <t>GRPEL2P1</t>
  </si>
  <si>
    <t>GSTO3P</t>
  </si>
  <si>
    <t>RPL38P3</t>
  </si>
  <si>
    <t>THAP12P2</t>
  </si>
  <si>
    <t>BTG1P1</t>
  </si>
  <si>
    <t>GOT2P2</t>
  </si>
  <si>
    <t>CACYBPP1</t>
  </si>
  <si>
    <t>CNOT6LP1</t>
  </si>
  <si>
    <t>FAM204BP</t>
  </si>
  <si>
    <t>RPL5P35</t>
  </si>
  <si>
    <t>LINC00927</t>
  </si>
  <si>
    <t>RRM2P3</t>
  </si>
  <si>
    <t>RPL7P36</t>
  </si>
  <si>
    <t>LINC02973</t>
  </si>
  <si>
    <t>EIF4BP8</t>
  </si>
  <si>
    <t>GPAA1P1</t>
  </si>
  <si>
    <t>RPL32P9</t>
  </si>
  <si>
    <t>AKAP17BP</t>
  </si>
  <si>
    <t>BMS1P12</t>
  </si>
  <si>
    <t>RPL23AP38</t>
  </si>
  <si>
    <t>RPS29P19</t>
  </si>
  <si>
    <t>MTND5P35</t>
  </si>
  <si>
    <t>HNRNPLP2</t>
  </si>
  <si>
    <t>IGBP1P4</t>
  </si>
  <si>
    <t>NPAP1P3</t>
  </si>
  <si>
    <t>NPM1P14</t>
  </si>
  <si>
    <t>SEPHS1P6</t>
  </si>
  <si>
    <t>HNRNPA1P23</t>
  </si>
  <si>
    <t>RPL21P43</t>
  </si>
  <si>
    <t>LINC02474</t>
  </si>
  <si>
    <t>DPP3P2</t>
  </si>
  <si>
    <t>BMPR1AP1</t>
  </si>
  <si>
    <t>PINLYP</t>
  </si>
  <si>
    <t>HSPD1P15</t>
  </si>
  <si>
    <t>LINC00840</t>
  </si>
  <si>
    <t>LINC01483</t>
  </si>
  <si>
    <t>LINC02109</t>
  </si>
  <si>
    <t>OR2T32P</t>
  </si>
  <si>
    <t>WASIR1</t>
  </si>
  <si>
    <t>LINC01511</t>
  </si>
  <si>
    <t>CDK5R2-AS1</t>
  </si>
  <si>
    <t>HMGN2P27</t>
  </si>
  <si>
    <t>LINC02141</t>
  </si>
  <si>
    <t>LIPT1P1</t>
  </si>
  <si>
    <t>OR52S1P</t>
  </si>
  <si>
    <t>SEPHS1P7</t>
  </si>
  <si>
    <t>NACAP5</t>
  </si>
  <si>
    <t>H2AC10P</t>
  </si>
  <si>
    <t>POLR3GP1</t>
  </si>
  <si>
    <t>RN7SKP235</t>
  </si>
  <si>
    <t>ARL5AP1</t>
  </si>
  <si>
    <t>SQSTM1P1</t>
  </si>
  <si>
    <t>MTND1P3</t>
  </si>
  <si>
    <t>RARRES2P6</t>
  </si>
  <si>
    <t>OR4G11P</t>
  </si>
  <si>
    <t>NPM1P23</t>
  </si>
  <si>
    <t>HMGB1P39</t>
  </si>
  <si>
    <t>LINC02053</t>
  </si>
  <si>
    <t>CDY6P</t>
  </si>
  <si>
    <t>LINC01776</t>
  </si>
  <si>
    <t>LINC00977</t>
  </si>
  <si>
    <t>MRPL2P1</t>
  </si>
  <si>
    <t>VN1R82P</t>
  </si>
  <si>
    <t>RPL7AP52</t>
  </si>
  <si>
    <t>C5ORF64</t>
  </si>
  <si>
    <t>ACTG1P12</t>
  </si>
  <si>
    <t>COX11P1</t>
  </si>
  <si>
    <t>GAPDHP28</t>
  </si>
  <si>
    <t>GPRASP3P1</t>
  </si>
  <si>
    <t>HNRNPA1P16</t>
  </si>
  <si>
    <t>DANT2</t>
  </si>
  <si>
    <t>RPS10P28</t>
  </si>
  <si>
    <t>RN7SKP86</t>
  </si>
  <si>
    <t>EIF4A1P8</t>
  </si>
  <si>
    <t>HNRNPCP6</t>
  </si>
  <si>
    <t>RN7SKP16</t>
  </si>
  <si>
    <t>ARF4P1</t>
  </si>
  <si>
    <t>SUCLG2P2</t>
  </si>
  <si>
    <t>LNCOG</t>
  </si>
  <si>
    <t>E2F6P3</t>
  </si>
  <si>
    <t>PCAT7</t>
  </si>
  <si>
    <t>SUPT4H1P1</t>
  </si>
  <si>
    <t>OR5B19P</t>
  </si>
  <si>
    <t>ACTBP1</t>
  </si>
  <si>
    <t>RPL12P31</t>
  </si>
  <si>
    <t>EEF1A1P14</t>
  </si>
  <si>
    <t>RPS21P1</t>
  </si>
  <si>
    <t>HSD17B1P1</t>
  </si>
  <si>
    <t>ENSAP2</t>
  </si>
  <si>
    <t>LINC00559</t>
  </si>
  <si>
    <t>LINC01047</t>
  </si>
  <si>
    <t>TPTE2P5</t>
  </si>
  <si>
    <t>OR4F13P</t>
  </si>
  <si>
    <t>GAPDHP24</t>
  </si>
  <si>
    <t>LAPTM4BP2</t>
  </si>
  <si>
    <t>MYL6P2</t>
  </si>
  <si>
    <t>RPL31P44</t>
  </si>
  <si>
    <t>FAR2P4</t>
  </si>
  <si>
    <t>RN7SL530P</t>
  </si>
  <si>
    <t>RPL12P15</t>
  </si>
  <si>
    <t>CICP4</t>
  </si>
  <si>
    <t>ACTBP11</t>
  </si>
  <si>
    <t>OR51A3P</t>
  </si>
  <si>
    <t>OR5G3</t>
  </si>
  <si>
    <t>ZNF402P</t>
  </si>
  <si>
    <t>GTF2IP7</t>
  </si>
  <si>
    <t>OR7E87P</t>
  </si>
  <si>
    <t>PPIAP13</t>
  </si>
  <si>
    <t>SGO1P1</t>
  </si>
  <si>
    <t>DDX43P1</t>
  </si>
  <si>
    <t>DUXAP7</t>
  </si>
  <si>
    <t>LINC01475</t>
  </si>
  <si>
    <t>OR52E7P</t>
  </si>
  <si>
    <t>PPIAP21</t>
  </si>
  <si>
    <t>RNF2P1</t>
  </si>
  <si>
    <t>LINC02504</t>
  </si>
  <si>
    <t>LINC00668</t>
  </si>
  <si>
    <t>HNRNPA3P12</t>
  </si>
  <si>
    <t>MARK3P1</t>
  </si>
  <si>
    <t>LINC01094</t>
  </si>
  <si>
    <t>RPS3AP12</t>
  </si>
  <si>
    <t>PSMC1P9</t>
  </si>
  <si>
    <t>RN7SL5P</t>
  </si>
  <si>
    <t>LINC01486</t>
  </si>
  <si>
    <t>SEPTIN7P7</t>
  </si>
  <si>
    <t>PSMA2P3</t>
  </si>
  <si>
    <t>LINC02242</t>
  </si>
  <si>
    <t>MYL12BP1</t>
  </si>
  <si>
    <t>RPL21P40</t>
  </si>
  <si>
    <t>AGGF1P6</t>
  </si>
  <si>
    <t>RPS10P21</t>
  </si>
  <si>
    <t>UBQLN4P1</t>
  </si>
  <si>
    <t>GLYATL1P2</t>
  </si>
  <si>
    <t>NF1P8</t>
  </si>
  <si>
    <t>TPT1P6</t>
  </si>
  <si>
    <t>LINC00237</t>
  </si>
  <si>
    <t>HNRNPA1P69</t>
  </si>
  <si>
    <t>RPSAP31</t>
  </si>
  <si>
    <t>LINC02012</t>
  </si>
  <si>
    <t>OR6C72P</t>
  </si>
  <si>
    <t>RN7SL419P</t>
  </si>
  <si>
    <t>SNRPGP5</t>
  </si>
  <si>
    <t>HNRNPA1P39</t>
  </si>
  <si>
    <t>RPL9P15</t>
  </si>
  <si>
    <t>RPL23AP83</t>
  </si>
  <si>
    <t>EEF1E1P1</t>
  </si>
  <si>
    <t>ACTG1P2</t>
  </si>
  <si>
    <t>ACTG1P11</t>
  </si>
  <si>
    <t>ACTG1P13</t>
  </si>
  <si>
    <t>ACTP1</t>
  </si>
  <si>
    <t>FAM32BP</t>
  </si>
  <si>
    <t>FKBP1BP1</t>
  </si>
  <si>
    <t>FTLP15</t>
  </si>
  <si>
    <t>GAPDHP22</t>
  </si>
  <si>
    <t>GAPDHP54</t>
  </si>
  <si>
    <t>H2BC2P</t>
  </si>
  <si>
    <t>HK2P1</t>
  </si>
  <si>
    <t>HNRNPA1P42</t>
  </si>
  <si>
    <t>IFNWP18</t>
  </si>
  <si>
    <t>ISCA1P3</t>
  </si>
  <si>
    <t>KRT18P32</t>
  </si>
  <si>
    <t>LINC01641</t>
  </si>
  <si>
    <t>LINC01653</t>
  </si>
  <si>
    <t>LINC01721</t>
  </si>
  <si>
    <t>LINC02038</t>
  </si>
  <si>
    <t>LINC02212</t>
  </si>
  <si>
    <t>LINC02600</t>
  </si>
  <si>
    <t>MAGEA13P</t>
  </si>
  <si>
    <t>ASS1P8</t>
  </si>
  <si>
    <t>MTCO1P19</t>
  </si>
  <si>
    <t>MTCO1P31</t>
  </si>
  <si>
    <t>MTCYBP28</t>
  </si>
  <si>
    <t>MTCYBP31</t>
  </si>
  <si>
    <t>MTCYBP44</t>
  </si>
  <si>
    <t>MTND4P26</t>
  </si>
  <si>
    <t>MTND6P22</t>
  </si>
  <si>
    <t>NDUFB10P1</t>
  </si>
  <si>
    <t>OR2L9P</t>
  </si>
  <si>
    <t>OR5BH1P</t>
  </si>
  <si>
    <t>OR8C1P</t>
  </si>
  <si>
    <t>OR8V1P</t>
  </si>
  <si>
    <t>OR10G6</t>
  </si>
  <si>
    <t>OR11H13P</t>
  </si>
  <si>
    <t>OSTCP4</t>
  </si>
  <si>
    <t>PEBP1P1</t>
  </si>
  <si>
    <t>POTEKP</t>
  </si>
  <si>
    <t>PRR36</t>
  </si>
  <si>
    <t>PSMC1P8</t>
  </si>
  <si>
    <t>RABEPKP1</t>
  </si>
  <si>
    <t>BBIP1P1</t>
  </si>
  <si>
    <t>BLZF2P</t>
  </si>
  <si>
    <t>RCBTB2P1</t>
  </si>
  <si>
    <t>RN7SKP93</t>
  </si>
  <si>
    <t>RN7SKP180</t>
  </si>
  <si>
    <t>RN7SL12P</t>
  </si>
  <si>
    <t>RN7SL200P</t>
  </si>
  <si>
    <t>RN7SL214P</t>
  </si>
  <si>
    <t>RN7SL371P</t>
  </si>
  <si>
    <t>RN7SL487P</t>
  </si>
  <si>
    <t>RN7SL513P</t>
  </si>
  <si>
    <t>RN7SL862P</t>
  </si>
  <si>
    <t>RPL7AP73</t>
  </si>
  <si>
    <t>RPL7P31</t>
  </si>
  <si>
    <t>RPL7P55</t>
  </si>
  <si>
    <t>RPL17P37</t>
  </si>
  <si>
    <t>RPL19P13</t>
  </si>
  <si>
    <t>RPL21P129</t>
  </si>
  <si>
    <t>RPL30P2</t>
  </si>
  <si>
    <t>RPS10P14</t>
  </si>
  <si>
    <t>RPS18P13</t>
  </si>
  <si>
    <t>RPS27P1</t>
  </si>
  <si>
    <t>RPS29P5</t>
  </si>
  <si>
    <t>RPSAP1</t>
  </si>
  <si>
    <t>SIGLEC22P</t>
  </si>
  <si>
    <t>SLC25A5P7</t>
  </si>
  <si>
    <t>SNX18P2</t>
  </si>
  <si>
    <t>SS18L2P1</t>
  </si>
  <si>
    <t>TCEA1P3</t>
  </si>
  <si>
    <t>TPI1P4</t>
  </si>
  <si>
    <t>TRGV9</t>
  </si>
  <si>
    <t>TUBB8P11</t>
  </si>
  <si>
    <t>CICP2</t>
  </si>
  <si>
    <t>CLDN34</t>
  </si>
  <si>
    <t>CTAGE16P</t>
  </si>
  <si>
    <t>CTBP2P5</t>
  </si>
  <si>
    <t>CYP21A1P</t>
  </si>
  <si>
    <t>E2F6P4</t>
  </si>
  <si>
    <t>EIF4A2P3</t>
  </si>
  <si>
    <t>GYG2P1</t>
  </si>
  <si>
    <t>KRT8P22</t>
  </si>
  <si>
    <t>LINC01209</t>
  </si>
  <si>
    <t>LINC01433</t>
  </si>
  <si>
    <t>LINC01592</t>
  </si>
  <si>
    <t>LINC02042</t>
  </si>
  <si>
    <t>MTATP6P27</t>
  </si>
  <si>
    <t>MTCO1P15</t>
  </si>
  <si>
    <t>PTMAP3</t>
  </si>
  <si>
    <t>BCAS3-AS1</t>
  </si>
  <si>
    <t>BRD9P2</t>
  </si>
  <si>
    <t>RN7SL74P</t>
  </si>
  <si>
    <t>RN7SL703P</t>
  </si>
  <si>
    <t>RPL30P6</t>
  </si>
  <si>
    <t>RPS16P5</t>
  </si>
  <si>
    <t>CBX3P1</t>
  </si>
  <si>
    <t>TEX21P</t>
  </si>
  <si>
    <t>TPT1P11</t>
  </si>
  <si>
    <t>CYCSP5</t>
  </si>
  <si>
    <t>DNAJA1P4</t>
  </si>
  <si>
    <t>EIF4BP2</t>
  </si>
  <si>
    <t>LINC00243</t>
  </si>
  <si>
    <t>IMMP1LP1</t>
  </si>
  <si>
    <t>LINC02344</t>
  </si>
  <si>
    <t>BTF3P4</t>
  </si>
  <si>
    <t>RNY3P8</t>
  </si>
  <si>
    <t>SLC25A6P5</t>
  </si>
  <si>
    <t>STK25P1</t>
  </si>
  <si>
    <t>RPL21P99</t>
  </si>
  <si>
    <t>UGT2B27P</t>
  </si>
  <si>
    <t>NDUFB4P10</t>
  </si>
  <si>
    <t>ZNF209P</t>
  </si>
  <si>
    <t>MIX23P1</t>
  </si>
  <si>
    <t>OR5G1P</t>
  </si>
  <si>
    <t>C1GALT1P1</t>
  </si>
  <si>
    <t>RPL34P34</t>
  </si>
  <si>
    <t>CLIC4P1</t>
  </si>
  <si>
    <t>MTND6P4</t>
  </si>
  <si>
    <t>CICP7</t>
  </si>
  <si>
    <t>YBX1P2</t>
  </si>
  <si>
    <t>DCAF13P1</t>
  </si>
  <si>
    <t>LINC00595</t>
  </si>
  <si>
    <t>LINC01686</t>
  </si>
  <si>
    <t>TRIM51HP</t>
  </si>
  <si>
    <t>VDAC1P11</t>
  </si>
  <si>
    <t>EEF1GP3</t>
  </si>
  <si>
    <t>BNIP3P40</t>
  </si>
  <si>
    <t>LINC00571</t>
  </si>
  <si>
    <t>TPMTP1</t>
  </si>
  <si>
    <t>LINC02321</t>
  </si>
  <si>
    <t>RPL7P17</t>
  </si>
  <si>
    <t>LINC01965</t>
  </si>
  <si>
    <t>OR6C66P</t>
  </si>
  <si>
    <t>RPS15AP36</t>
  </si>
  <si>
    <t>SLC16A1P1</t>
  </si>
  <si>
    <t>LINC01615</t>
  </si>
  <si>
    <t>RPL7P61</t>
  </si>
  <si>
    <t>GPAT2P1</t>
  </si>
  <si>
    <t>OR8L1P</t>
  </si>
  <si>
    <t>RN7SKP71</t>
  </si>
  <si>
    <t>MRPS10P2</t>
  </si>
  <si>
    <t>ABI1P1</t>
  </si>
  <si>
    <t>ADAM20P2</t>
  </si>
  <si>
    <t>AKR1D1P1</t>
  </si>
  <si>
    <t>GAPDHP45</t>
  </si>
  <si>
    <t>GTF3AP2</t>
  </si>
  <si>
    <t>H3P12</t>
  </si>
  <si>
    <t>HMGN2P47</t>
  </si>
  <si>
    <t>HNRNPA1P17</t>
  </si>
  <si>
    <t>HNRNPA3P3</t>
  </si>
  <si>
    <t>LINC01282</t>
  </si>
  <si>
    <t>LINC01490</t>
  </si>
  <si>
    <t>LINC01733</t>
  </si>
  <si>
    <t>LINC02167</t>
  </si>
  <si>
    <t>LINC02395</t>
  </si>
  <si>
    <t>LINC02401</t>
  </si>
  <si>
    <t>LSM3P2</t>
  </si>
  <si>
    <t>LYPLA1P2</t>
  </si>
  <si>
    <t>APOOP3</t>
  </si>
  <si>
    <t>ARHGAP23P1</t>
  </si>
  <si>
    <t>MINDY4B</t>
  </si>
  <si>
    <t>MKRN4P</t>
  </si>
  <si>
    <t>MTCO3P17</t>
  </si>
  <si>
    <t>MTRF1LP1</t>
  </si>
  <si>
    <t>NAP1L1P2</t>
  </si>
  <si>
    <t>NDUFAF4P3</t>
  </si>
  <si>
    <t>PPP1R2P10</t>
  </si>
  <si>
    <t>PSMA6P4</t>
  </si>
  <si>
    <t>PTGER4P2</t>
  </si>
  <si>
    <t>RANP7</t>
  </si>
  <si>
    <t>BPIFB9P</t>
  </si>
  <si>
    <t>RBMY2WP</t>
  </si>
  <si>
    <t>RN7SKP164</t>
  </si>
  <si>
    <t>RN7SL754P</t>
  </si>
  <si>
    <t>RN7SL812P</t>
  </si>
  <si>
    <t>RNA5SP289</t>
  </si>
  <si>
    <t>RPL7P37</t>
  </si>
  <si>
    <t>RPL12P30</t>
  </si>
  <si>
    <t>RPL26P34</t>
  </si>
  <si>
    <t>RPL36AP13</t>
  </si>
  <si>
    <t>RPSAP2</t>
  </si>
  <si>
    <t>RPSAP28</t>
  </si>
  <si>
    <t>RSL24D1P2</t>
  </si>
  <si>
    <t>SALL4P6</t>
  </si>
  <si>
    <t>CCNB1IP1P3</t>
  </si>
  <si>
    <t>TIMM17BP1</t>
  </si>
  <si>
    <t>TMSB4XP2</t>
  </si>
  <si>
    <t>TRAV41</t>
  </si>
  <si>
    <t>TUBB4BP2</t>
  </si>
  <si>
    <t>UBBP1</t>
  </si>
  <si>
    <t>UBTFL7</t>
  </si>
  <si>
    <t>VN1R90P</t>
  </si>
  <si>
    <t>XKRYP4</t>
  </si>
  <si>
    <t>XKRYP5</t>
  </si>
  <si>
    <t>ZNF736P11Y</t>
  </si>
  <si>
    <t>CICP22</t>
  </si>
  <si>
    <t>CYCSP6</t>
  </si>
  <si>
    <t>DUXAP2</t>
  </si>
  <si>
    <t>ELOCP28</t>
  </si>
  <si>
    <t>EXTL2P1</t>
  </si>
  <si>
    <t>FRGCA</t>
  </si>
  <si>
    <t>FTLP4</t>
  </si>
  <si>
    <t>KARS1P3</t>
  </si>
  <si>
    <t>LINC01593</t>
  </si>
  <si>
    <t>LINC01694</t>
  </si>
  <si>
    <t>LINC01892</t>
  </si>
  <si>
    <t>LINC01932</t>
  </si>
  <si>
    <t>LINC02224</t>
  </si>
  <si>
    <t>LINC02316</t>
  </si>
  <si>
    <t>ANKRD20A10P</t>
  </si>
  <si>
    <t>MTND2P16</t>
  </si>
  <si>
    <t>NPM1P11</t>
  </si>
  <si>
    <t>OR10D4P</t>
  </si>
  <si>
    <t>PDLIM1P1</t>
  </si>
  <si>
    <t>PIRAT1</t>
  </si>
  <si>
    <t>RN7SKP64</t>
  </si>
  <si>
    <t>RN7SL505P</t>
  </si>
  <si>
    <t>RPL12P19</t>
  </si>
  <si>
    <t>RPL31P12</t>
  </si>
  <si>
    <t>RPS15AP17</t>
  </si>
  <si>
    <t>SCIRT</t>
  </si>
  <si>
    <t>SCML2P1</t>
  </si>
  <si>
    <t>SLC25A6P2</t>
  </si>
  <si>
    <t>CDY3P</t>
  </si>
  <si>
    <t>CYCSP25</t>
  </si>
  <si>
    <t>FTH1P26</t>
  </si>
  <si>
    <t>HIGD1AP18</t>
  </si>
  <si>
    <t>HMGB1P4</t>
  </si>
  <si>
    <t>HMGB3P20</t>
  </si>
  <si>
    <t>HMGN1P16</t>
  </si>
  <si>
    <t>HNRNPA1P11</t>
  </si>
  <si>
    <t>LINC00437</t>
  </si>
  <si>
    <t>LINC01132</t>
  </si>
  <si>
    <t>LINC02162</t>
  </si>
  <si>
    <t>MTND4P27</t>
  </si>
  <si>
    <t>RPS4XP12</t>
  </si>
  <si>
    <t>RPS15AP27</t>
  </si>
  <si>
    <t>RPSAP42</t>
  </si>
  <si>
    <t>TUNAR</t>
  </si>
  <si>
    <t>USP9YP3</t>
  </si>
  <si>
    <t>VN1R25P</t>
  </si>
  <si>
    <t>XKRYP6</t>
  </si>
  <si>
    <t>YWHABP1</t>
  </si>
  <si>
    <t>ZNF652P1</t>
  </si>
  <si>
    <t>EIF3EP2</t>
  </si>
  <si>
    <t>RPL23AP30</t>
  </si>
  <si>
    <t>XBP1P1</t>
  </si>
  <si>
    <t>EEF1DP5</t>
  </si>
  <si>
    <t>NRBF2P4</t>
  </si>
  <si>
    <t>LINC01189</t>
  </si>
  <si>
    <t>OR14A2</t>
  </si>
  <si>
    <t>WASF4P</t>
  </si>
  <si>
    <t>LINC01206</t>
  </si>
  <si>
    <t>HMGB1P30</t>
  </si>
  <si>
    <t>RPF2P2</t>
  </si>
  <si>
    <t>XIAPP3</t>
  </si>
  <si>
    <t>RPL23AP12</t>
  </si>
  <si>
    <t>STRADBP1</t>
  </si>
  <si>
    <t>HMGN2P4</t>
  </si>
  <si>
    <t>ENO1P1</t>
  </si>
  <si>
    <t>PRAMEF32P</t>
  </si>
  <si>
    <t>FDPSP1</t>
  </si>
  <si>
    <t>MRPL48P1</t>
  </si>
  <si>
    <t>ARMC8P1</t>
  </si>
  <si>
    <t>LINC02066</t>
  </si>
  <si>
    <t>TRGC1</t>
  </si>
  <si>
    <t>NDUFB4P12</t>
  </si>
  <si>
    <t>ACTR6P1</t>
  </si>
  <si>
    <t>MRPS17P1</t>
  </si>
  <si>
    <t>NPM1P40</t>
  </si>
  <si>
    <t>RNF19BPX</t>
  </si>
  <si>
    <t>RPL27AP8</t>
  </si>
  <si>
    <t>LINC01016</t>
  </si>
  <si>
    <t>PRR23D1</t>
  </si>
  <si>
    <t>PRR23D2</t>
  </si>
  <si>
    <t>ZNG1DP</t>
  </si>
  <si>
    <t>MAN1A2P1</t>
  </si>
  <si>
    <t>PARP1P1</t>
  </si>
  <si>
    <t>ZNF705B</t>
  </si>
  <si>
    <t>LINC00501</t>
  </si>
  <si>
    <t>ZNF840P</t>
  </si>
  <si>
    <t>POTEJ</t>
  </si>
  <si>
    <t>KLF3P1</t>
  </si>
  <si>
    <t>HNRNPA1P57</t>
  </si>
  <si>
    <t>KCTD9P4</t>
  </si>
  <si>
    <t>NAP1L1P3</t>
  </si>
  <si>
    <t>RAC1P4</t>
  </si>
  <si>
    <t>ZFYVE9P2</t>
  </si>
  <si>
    <t>DPRXP1</t>
  </si>
  <si>
    <t>FABP7P2</t>
  </si>
  <si>
    <t>RPS27P29</t>
  </si>
  <si>
    <t>LDHBP1</t>
  </si>
  <si>
    <t>HMGN2P3</t>
  </si>
  <si>
    <t>PSAT1P3</t>
  </si>
  <si>
    <t>LRRC53</t>
  </si>
  <si>
    <t>DPY19L1P2</t>
  </si>
  <si>
    <t>RANP3</t>
  </si>
  <si>
    <t>LINC01705</t>
  </si>
  <si>
    <t>LINC01990</t>
  </si>
  <si>
    <t>XIAPP1</t>
  </si>
  <si>
    <t>LINC01780</t>
  </si>
  <si>
    <t>PIGFP2</t>
  </si>
  <si>
    <t>GMPSP1</t>
  </si>
  <si>
    <t>LINC00343</t>
  </si>
  <si>
    <t>LINC02911</t>
  </si>
  <si>
    <t>PRYP3</t>
  </si>
  <si>
    <t>CYCSP55</t>
  </si>
  <si>
    <t>PRDX1P1</t>
  </si>
  <si>
    <t>MARK2P12</t>
  </si>
  <si>
    <t>RPS26P13</t>
  </si>
  <si>
    <t>SNX5P1</t>
  </si>
  <si>
    <t>RPL36AP15</t>
  </si>
  <si>
    <t>SMIM31</t>
  </si>
  <si>
    <t>NPM1P12</t>
  </si>
  <si>
    <t>LINC00431</t>
  </si>
  <si>
    <t>RPL23AP46</t>
  </si>
  <si>
    <t>FTLP2</t>
  </si>
  <si>
    <t>HMGA1P7</t>
  </si>
  <si>
    <t>HNRNPA1P32</t>
  </si>
  <si>
    <t>LINC00460</t>
  </si>
  <si>
    <t>LINC01798</t>
  </si>
  <si>
    <t>LINC01832</t>
  </si>
  <si>
    <t>LINC01907</t>
  </si>
  <si>
    <t>LINC01948</t>
  </si>
  <si>
    <t>LINC02051</t>
  </si>
  <si>
    <t>LINC02226</t>
  </si>
  <si>
    <t>LINC03046</t>
  </si>
  <si>
    <t>MTND4P35</t>
  </si>
  <si>
    <t>NUP58P1</t>
  </si>
  <si>
    <t>OR6R1P</t>
  </si>
  <si>
    <t>PES1P1</t>
  </si>
  <si>
    <t>PGAM1P3</t>
  </si>
  <si>
    <t>PNKDP1</t>
  </si>
  <si>
    <t>PRSS46P</t>
  </si>
  <si>
    <t>RHOT1P3</t>
  </si>
  <si>
    <t>RN7SKP74</t>
  </si>
  <si>
    <t>RN7SL594P</t>
  </si>
  <si>
    <t>RPS6P4</t>
  </si>
  <si>
    <t>CCND2P1</t>
  </si>
  <si>
    <t>SRMP1</t>
  </si>
  <si>
    <t>CDY12P</t>
  </si>
  <si>
    <t>CDY13P</t>
  </si>
  <si>
    <t>CKS1BP5</t>
  </si>
  <si>
    <t>COX7A2P2</t>
  </si>
  <si>
    <t>AKAP8P1</t>
  </si>
  <si>
    <t>ALOX12P1</t>
  </si>
  <si>
    <t>FAR1P1</t>
  </si>
  <si>
    <t>FARSBP1</t>
  </si>
  <si>
    <t>FRG2HP</t>
  </si>
  <si>
    <t>HIRAP1</t>
  </si>
  <si>
    <t>HMGB3P23</t>
  </si>
  <si>
    <t>HNRNPH1P1</t>
  </si>
  <si>
    <t>LINC01478</t>
  </si>
  <si>
    <t>LINC01797</t>
  </si>
  <si>
    <t>LINC02184</t>
  </si>
  <si>
    <t>LINC02374</t>
  </si>
  <si>
    <t>LINC02406</t>
  </si>
  <si>
    <t>LINC02420</t>
  </si>
  <si>
    <t>LPCAT2BP</t>
  </si>
  <si>
    <t>ASH2LP1</t>
  </si>
  <si>
    <t>MTCO1P7</t>
  </si>
  <si>
    <t>MTND1P5</t>
  </si>
  <si>
    <t>MTND2P22</t>
  </si>
  <si>
    <t>MTRNR2L13</t>
  </si>
  <si>
    <t>MYZAP</t>
  </si>
  <si>
    <t>OR2AM1P</t>
  </si>
  <si>
    <t>OR2B8P</t>
  </si>
  <si>
    <t>OR5J1P</t>
  </si>
  <si>
    <t>OR52J2P</t>
  </si>
  <si>
    <t>PGAM1P13</t>
  </si>
  <si>
    <t>PPATP2</t>
  </si>
  <si>
    <t>PSMC1P7</t>
  </si>
  <si>
    <t>PWWP2AP1</t>
  </si>
  <si>
    <t>REL-DT</t>
  </si>
  <si>
    <t>RN7SKP229</t>
  </si>
  <si>
    <t>RN7SL204P</t>
  </si>
  <si>
    <t>ROCR</t>
  </si>
  <si>
    <t>RPL23AP43</t>
  </si>
  <si>
    <t>RPS3AP17</t>
  </si>
  <si>
    <t>SFPQP1</t>
  </si>
  <si>
    <t>TBC1D3P6</t>
  </si>
  <si>
    <t>USF1P1</t>
  </si>
  <si>
    <t>VN1R66P</t>
  </si>
  <si>
    <t>VN1R79P</t>
  </si>
  <si>
    <t>ZNF734P</t>
  </si>
  <si>
    <t>CKS1BP7</t>
  </si>
  <si>
    <t>COX6CP17</t>
  </si>
  <si>
    <t>MIR-3942/5P</t>
  </si>
  <si>
    <t>MIR-3942/3942</t>
  </si>
  <si>
    <t>MIR-3942/3P</t>
  </si>
  <si>
    <t>RN7SKP282</t>
  </si>
  <si>
    <t>RPL7P27</t>
  </si>
  <si>
    <t>RPL7P43</t>
  </si>
  <si>
    <t>RPL19P16</t>
  </si>
  <si>
    <t>RPL39P5</t>
  </si>
  <si>
    <t>BANF1P4</t>
  </si>
  <si>
    <t>EIF4E2P2</t>
  </si>
  <si>
    <t>LINC02435</t>
  </si>
  <si>
    <t>LINC00971</t>
  </si>
  <si>
    <t>LINC01583</t>
  </si>
  <si>
    <t>OR2X1P</t>
  </si>
  <si>
    <t>PMPCAP1</t>
  </si>
  <si>
    <t>UBE2NP1</t>
  </si>
  <si>
    <t>CDK7P1</t>
  </si>
  <si>
    <t>LINC00678</t>
  </si>
  <si>
    <t>RARRES2P5</t>
  </si>
  <si>
    <t>LINC02580</t>
  </si>
  <si>
    <t>MRE11P1</t>
  </si>
  <si>
    <t>LINC02412</t>
  </si>
  <si>
    <t>RPS27AP11</t>
  </si>
  <si>
    <t>GPR79</t>
  </si>
  <si>
    <t>HSPD1P10</t>
  </si>
  <si>
    <t>LINC00664</t>
  </si>
  <si>
    <t>TATDN2P1</t>
  </si>
  <si>
    <t>ETF1P3</t>
  </si>
  <si>
    <t>SMASR</t>
  </si>
  <si>
    <t>HSPA8P16</t>
  </si>
  <si>
    <t>FCF1P1</t>
  </si>
  <si>
    <t>KRT19P2</t>
  </si>
  <si>
    <t>LINC01186</t>
  </si>
  <si>
    <t>LINC02466</t>
  </si>
  <si>
    <t>ASS1P10</t>
  </si>
  <si>
    <t>AZGP1P1</t>
  </si>
  <si>
    <t>BRIX1P1</t>
  </si>
  <si>
    <t>RN7SL141P</t>
  </si>
  <si>
    <t>RPL34P20</t>
  </si>
  <si>
    <t>CLIC4P3</t>
  </si>
  <si>
    <t>CRIPTOP4</t>
  </si>
  <si>
    <t>DUX4L47</t>
  </si>
  <si>
    <t>NPM1P25</t>
  </si>
  <si>
    <t>FANCD2P2</t>
  </si>
  <si>
    <t>GPX1P2</t>
  </si>
  <si>
    <t>MAPK6P2</t>
  </si>
  <si>
    <t>CCT5P2</t>
  </si>
  <si>
    <t>LUADT1</t>
  </si>
  <si>
    <t>RPL7P19</t>
  </si>
  <si>
    <t>RANP5</t>
  </si>
  <si>
    <t>OR4A11P</t>
  </si>
  <si>
    <t>RN7SL375P</t>
  </si>
  <si>
    <t>LINC00700</t>
  </si>
  <si>
    <t>LINC01362</t>
  </si>
  <si>
    <t>LINC01378</t>
  </si>
  <si>
    <t>MARCKSL1P1</t>
  </si>
  <si>
    <t>RPL5P7</t>
  </si>
  <si>
    <t>EEF1GP7</t>
  </si>
  <si>
    <t>HMGN1P7</t>
  </si>
  <si>
    <t>KRT18P46</t>
  </si>
  <si>
    <t>LINC01289</t>
  </si>
  <si>
    <t>SEPTIN7P3</t>
  </si>
  <si>
    <t>NPM1P46</t>
  </si>
  <si>
    <t>RPL23AP39</t>
  </si>
  <si>
    <t>HSPE1P13</t>
  </si>
  <si>
    <t>LINC01538</t>
  </si>
  <si>
    <t>LINC01940</t>
  </si>
  <si>
    <t>LINC03108</t>
  </si>
  <si>
    <t>MTND5P28</t>
  </si>
  <si>
    <t>OVOL3</t>
  </si>
  <si>
    <t>RPS2P35</t>
  </si>
  <si>
    <t>PINCR</t>
  </si>
  <si>
    <t>HSP90AA4P</t>
  </si>
  <si>
    <t>RPS3AP29</t>
  </si>
  <si>
    <t>LDHAP3</t>
  </si>
  <si>
    <t>RN7SL118P</t>
  </si>
  <si>
    <t>RPS6P2</t>
  </si>
  <si>
    <t>HMGN1P11</t>
  </si>
  <si>
    <t>SNRPEP2</t>
  </si>
  <si>
    <t>RPL7P44</t>
  </si>
  <si>
    <t>RPS3P6</t>
  </si>
  <si>
    <t>SUCLA2P2</t>
  </si>
  <si>
    <t>RPS15P5</t>
  </si>
  <si>
    <t>RPL23AP4</t>
  </si>
  <si>
    <t>UBE2V1P13</t>
  </si>
  <si>
    <t>ALG3P1</t>
  </si>
  <si>
    <t>HMGB3P4</t>
  </si>
  <si>
    <t>LINC01516</t>
  </si>
  <si>
    <t>RN7SL417P</t>
  </si>
  <si>
    <t>PPP1R13B-DT</t>
  </si>
  <si>
    <t>RPL30P11</t>
  </si>
  <si>
    <t>STMND1</t>
  </si>
  <si>
    <t>TRIM49C</t>
  </si>
  <si>
    <t>GOLGA6L7</t>
  </si>
  <si>
    <t>RN7SL793P</t>
  </si>
  <si>
    <t>RN7SL188P</t>
  </si>
  <si>
    <t>TDH-AS1</t>
  </si>
  <si>
    <t>LRRC77P</t>
  </si>
  <si>
    <t>LINC01266</t>
  </si>
  <si>
    <t>DPPA2P2</t>
  </si>
  <si>
    <t>SNRPGP18</t>
  </si>
  <si>
    <t>ADH5P3</t>
  </si>
  <si>
    <t>EEF1A1P24</t>
  </si>
  <si>
    <t>FAM207BP</t>
  </si>
  <si>
    <t>OR7K1P</t>
  </si>
  <si>
    <t>LINC02192</t>
  </si>
  <si>
    <t>TTC4P1</t>
  </si>
  <si>
    <t>LINC01375</t>
  </si>
  <si>
    <t>RPL3P3</t>
  </si>
  <si>
    <t>ATP5MFP6</t>
  </si>
  <si>
    <t>SCAT1</t>
  </si>
  <si>
    <t>ERLEC1P1</t>
  </si>
  <si>
    <t>EIF4A1P4</t>
  </si>
  <si>
    <t>IFNWP19</t>
  </si>
  <si>
    <t>UBTFL6</t>
  </si>
  <si>
    <t>HS6ST1P1</t>
  </si>
  <si>
    <t>LINC01364</t>
  </si>
  <si>
    <t>ADGRF5P1</t>
  </si>
  <si>
    <t>MFAP1P1</t>
  </si>
  <si>
    <t>SNRPGP9</t>
  </si>
  <si>
    <t>ALG1L15P</t>
  </si>
  <si>
    <t>CALM2P3</t>
  </si>
  <si>
    <t>MTND4P15</t>
  </si>
  <si>
    <t>H2BC12L</t>
  </si>
  <si>
    <t>RAP1BP3</t>
  </si>
  <si>
    <t>IFNWP9</t>
  </si>
  <si>
    <t>LINC01280</t>
  </si>
  <si>
    <t>PCNAP3</t>
  </si>
  <si>
    <t>RN7SL273P</t>
  </si>
  <si>
    <t>RPL21P126</t>
  </si>
  <si>
    <t>SLC9A3P2</t>
  </si>
  <si>
    <t>WDR82P1</t>
  </si>
  <si>
    <t>CCT7P2</t>
  </si>
  <si>
    <t>FCF1P8</t>
  </si>
  <si>
    <t>FEN1P1</t>
  </si>
  <si>
    <t>ELL2P1</t>
  </si>
  <si>
    <t>LINC01752</t>
  </si>
  <si>
    <t>NUS1P2</t>
  </si>
  <si>
    <t>CICP12</t>
  </si>
  <si>
    <t>LINC01446</t>
  </si>
  <si>
    <t>RN7SL738P</t>
  </si>
  <si>
    <t>CXADRP1</t>
  </si>
  <si>
    <t>LINC02015</t>
  </si>
  <si>
    <t>SDHCP3</t>
  </si>
  <si>
    <t>FDPSP3</t>
  </si>
  <si>
    <t>LINC00867</t>
  </si>
  <si>
    <t>LINC01438</t>
  </si>
  <si>
    <t>ELF2P3</t>
  </si>
  <si>
    <t>TET1P1</t>
  </si>
  <si>
    <t>BNIP3P11</t>
  </si>
  <si>
    <t>RPL21P134</t>
  </si>
  <si>
    <t>TMEM14DP</t>
  </si>
  <si>
    <t>LINC01684</t>
  </si>
  <si>
    <t>UBL5P2</t>
  </si>
  <si>
    <t>LINC02530</t>
  </si>
  <si>
    <t>OR2L6P</t>
  </si>
  <si>
    <t>RANP6</t>
  </si>
  <si>
    <t>RN7SL413P</t>
  </si>
  <si>
    <t>IRF5P1</t>
  </si>
  <si>
    <t>MTCO3P19</t>
  </si>
  <si>
    <t>RPSAP8</t>
  </si>
  <si>
    <t>RPL7AP51</t>
  </si>
  <si>
    <t>KLF4P1</t>
  </si>
  <si>
    <t>LINC01638</t>
  </si>
  <si>
    <t>LINC02036</t>
  </si>
  <si>
    <t>LINC01877</t>
  </si>
  <si>
    <t>RPS20P21</t>
  </si>
  <si>
    <t>LINC01750</t>
  </si>
  <si>
    <t>LINC01470</t>
  </si>
  <si>
    <t>TRIM53BP</t>
  </si>
  <si>
    <t>DDX3P3</t>
  </si>
  <si>
    <t>LINC01994</t>
  </si>
  <si>
    <t>BEND3P1</t>
  </si>
  <si>
    <t>KLF2P2</t>
  </si>
  <si>
    <t>HSPD1P12</t>
  </si>
  <si>
    <t>SEC14L6</t>
  </si>
  <si>
    <t>HIGD1AP14</t>
  </si>
  <si>
    <t>LINC02346</t>
  </si>
  <si>
    <t>NBEAP3</t>
  </si>
  <si>
    <t>ATP6V1G1P4</t>
  </si>
  <si>
    <t>B3GALNT2P1</t>
  </si>
  <si>
    <t>FABP7P1</t>
  </si>
  <si>
    <t>RAB42P1</t>
  </si>
  <si>
    <t>VDAC1P4</t>
  </si>
  <si>
    <t>LINC01597</t>
  </si>
  <si>
    <t>LINC01492</t>
  </si>
  <si>
    <t>PLEKHA3P1</t>
  </si>
  <si>
    <t>LINC02022</t>
  </si>
  <si>
    <t>RN7SL610P</t>
  </si>
  <si>
    <t>PTGES3P2</t>
  </si>
  <si>
    <t>HNRNPA3P5</t>
  </si>
  <si>
    <t>EEF1A1P28</t>
  </si>
  <si>
    <t>PPIAP33</t>
  </si>
  <si>
    <t>HMGN2P20</t>
  </si>
  <si>
    <t>KRT8P25</t>
  </si>
  <si>
    <t>NPM1P34</t>
  </si>
  <si>
    <t>ELL2P2</t>
  </si>
  <si>
    <t>MTCO1P2</t>
  </si>
  <si>
    <t>ADAMTS7P3</t>
  </si>
  <si>
    <t>LETR1</t>
  </si>
  <si>
    <t>LINC01193</t>
  </si>
  <si>
    <t>FABP5P10</t>
  </si>
  <si>
    <t>LINC01260</t>
  </si>
  <si>
    <t>MYCLP1</t>
  </si>
  <si>
    <t>RPL5P27</t>
  </si>
  <si>
    <t>FDPSP8</t>
  </si>
  <si>
    <t>OTOGL</t>
  </si>
  <si>
    <t>LDHAP1</t>
  </si>
  <si>
    <t>LINC02898</t>
  </si>
  <si>
    <t>RN7SL559P</t>
  </si>
  <si>
    <t>LINC00487</t>
  </si>
  <si>
    <t>VEZF1P1</t>
  </si>
  <si>
    <t>ACTG1P24</t>
  </si>
  <si>
    <t>RCC2P6</t>
  </si>
  <si>
    <t>LINC01903</t>
  </si>
  <si>
    <t>PRDX3P4</t>
  </si>
  <si>
    <t>ATP5PBP7</t>
  </si>
  <si>
    <t>ABHD17AP6</t>
  </si>
  <si>
    <t>ACTG1P16</t>
  </si>
  <si>
    <t>ACTR3BP6</t>
  </si>
  <si>
    <t>GAPDHP21</t>
  </si>
  <si>
    <t>GTF2F2P2</t>
  </si>
  <si>
    <t>HMGB1P27</t>
  </si>
  <si>
    <t>HNRNPA1P63</t>
  </si>
  <si>
    <t>HNRNPA3P2</t>
  </si>
  <si>
    <t>HSFY3P</t>
  </si>
  <si>
    <t>KCNK10-AS1</t>
  </si>
  <si>
    <t>KPNA2P2</t>
  </si>
  <si>
    <t>KRT8P14</t>
  </si>
  <si>
    <t>KRT18P25</t>
  </si>
  <si>
    <t>KRT18P65</t>
  </si>
  <si>
    <t>LINC00354</t>
  </si>
  <si>
    <t>LINC00379</t>
  </si>
  <si>
    <t>LINC00558</t>
  </si>
  <si>
    <t>LINC01068</t>
  </si>
  <si>
    <t>LINC01099</t>
  </si>
  <si>
    <t>LINC01120</t>
  </si>
  <si>
    <t>LINC01224</t>
  </si>
  <si>
    <t>LINC01449</t>
  </si>
  <si>
    <t>LINC01620</t>
  </si>
  <si>
    <t>LINC01692</t>
  </si>
  <si>
    <t>LINC01800</t>
  </si>
  <si>
    <t>LINC01822</t>
  </si>
  <si>
    <t>LINC01886</t>
  </si>
  <si>
    <t>LINC02179</t>
  </si>
  <si>
    <t>LINC02355</t>
  </si>
  <si>
    <t>LINC02436</t>
  </si>
  <si>
    <t>LINC02465</t>
  </si>
  <si>
    <t>LINC02531</t>
  </si>
  <si>
    <t>LINC02543</t>
  </si>
  <si>
    <t>LINC03041</t>
  </si>
  <si>
    <t>MAPKAPK5P1</t>
  </si>
  <si>
    <t>AMMECR1LP1</t>
  </si>
  <si>
    <t>ARHGAP42P3</t>
  </si>
  <si>
    <t>ARSLP1</t>
  </si>
  <si>
    <t>ATG3P1</t>
  </si>
  <si>
    <t>MIR4713HG</t>
  </si>
  <si>
    <t>MRPL45P1</t>
  </si>
  <si>
    <t>MRPS36P4</t>
  </si>
  <si>
    <t>MTCO2P6</t>
  </si>
  <si>
    <t>MTCYBP21</t>
  </si>
  <si>
    <t>MTND5P17</t>
  </si>
  <si>
    <t>NAMPTP2</t>
  </si>
  <si>
    <t>NCOA4P4</t>
  </si>
  <si>
    <t>NUDT19P3</t>
  </si>
  <si>
    <t>NXT1P1</t>
  </si>
  <si>
    <t>OR4A2P</t>
  </si>
  <si>
    <t>OR4A45P</t>
  </si>
  <si>
    <t>OR4C1P</t>
  </si>
  <si>
    <t>OR4K16P</t>
  </si>
  <si>
    <t>OR5AQ1P</t>
  </si>
  <si>
    <t>OR7A19P</t>
  </si>
  <si>
    <t>OR7E16P</t>
  </si>
  <si>
    <t>OR7E89P</t>
  </si>
  <si>
    <t>OR11K1P</t>
  </si>
  <si>
    <t>OR14L1</t>
  </si>
  <si>
    <t>OR52P1</t>
  </si>
  <si>
    <t>OSTCP5</t>
  </si>
  <si>
    <t>PBX2P1</t>
  </si>
  <si>
    <t>PHB1P1</t>
  </si>
  <si>
    <t>PHKBP1</t>
  </si>
  <si>
    <t>POTEB2</t>
  </si>
  <si>
    <t>PPIAP9</t>
  </si>
  <si>
    <t>PPIAP28</t>
  </si>
  <si>
    <t>PSMC1P11</t>
  </si>
  <si>
    <t>BNIP3P16</t>
  </si>
  <si>
    <t>BRINP3-DT</t>
  </si>
  <si>
    <t>RBM11P1</t>
  </si>
  <si>
    <t>RN7SKP190</t>
  </si>
  <si>
    <t>RN7SL237P</t>
  </si>
  <si>
    <t>RN7SL308P</t>
  </si>
  <si>
    <t>RN7SL515P</t>
  </si>
  <si>
    <t>RN7SL757P</t>
  </si>
  <si>
    <t>RPL4P1</t>
  </si>
  <si>
    <t>RPL5P21</t>
  </si>
  <si>
    <t>RPL7L1P5</t>
  </si>
  <si>
    <t>RPL17P11</t>
  </si>
  <si>
    <t>RPL17P35</t>
  </si>
  <si>
    <t>RPL18AP2</t>
  </si>
  <si>
    <t>RPS2P36</t>
  </si>
  <si>
    <t>RPS5P3</t>
  </si>
  <si>
    <t>RPS15AP28</t>
  </si>
  <si>
    <t>RPS24P13</t>
  </si>
  <si>
    <t>RSL24D1P1</t>
  </si>
  <si>
    <t>SDCBPP1</t>
  </si>
  <si>
    <t>SETP7</t>
  </si>
  <si>
    <t>SNRPCP14</t>
  </si>
  <si>
    <t>ST13P20</t>
  </si>
  <si>
    <t>UNGP3</t>
  </si>
  <si>
    <t>VDAC1P13</t>
  </si>
  <si>
    <t>VDAC2P3</t>
  </si>
  <si>
    <t>VPS35P1</t>
  </si>
  <si>
    <t>ZNF723</t>
  </si>
  <si>
    <t>CENPUP1</t>
  </si>
  <si>
    <t>CFTRP1</t>
  </si>
  <si>
    <t>ECM1P1</t>
  </si>
  <si>
    <t>PTMAP8</t>
  </si>
  <si>
    <t>LINC00683</t>
  </si>
  <si>
    <t>TAF13P2</t>
  </si>
  <si>
    <t>RPS27AP1</t>
  </si>
  <si>
    <t>RN7SKP95</t>
  </si>
  <si>
    <t>MYL12BP2</t>
  </si>
  <si>
    <t>LINC00621</t>
  </si>
  <si>
    <t>NDUFAF4P4</t>
  </si>
  <si>
    <t>cBioportal: Normal Melanocytes (UCSF, Nature 2020) n=308 samples/35 pts</t>
  </si>
  <si>
    <t>Enrichment method: ORA</t>
  </si>
  <si>
    <t>The interesting list contains 982 user IDs in which 973 user IDs are unambiguously mapped to 973 unique entrezgene IDs and 9 user IDs can not be mapped to any entrezgene ID.</t>
  </si>
  <si>
    <t>The GO Slim summary are based upon the 973 unique entrezgene IDs.</t>
  </si>
  <si>
    <t>Among 973 unique entrezgene IDs, 884 IDs are annotated to the selected functional categories and also in the reference list, which are used for the enrichment analysis.</t>
  </si>
  <si>
    <t>Reference list: all mapped entrezgene IDs from the selected platform genome </t>
  </si>
  <si>
    <t>The reference list can be mapped to 193394 entrezgene IDs and 14911 IDs are annotated to the selected functional categories that are used as the reference for the enrichment analysis.</t>
  </si>
  <si>
    <t>FDR Method: BH</t>
  </si>
  <si>
    <t>Based on the above parameters, 96 categories are identified as enriched categories and all are shown in this report.</t>
  </si>
  <si>
    <t>Expect</t>
  </si>
  <si>
    <t>Ratio</t>
  </si>
  <si>
    <t>GO:2001233</t>
  </si>
  <si>
    <t>regulation of apoptotic signaling pathway</t>
  </si>
  <si>
    <t>GO:0042176</t>
  </si>
  <si>
    <t>regulation of protein catabolic process</t>
  </si>
  <si>
    <t>GO:0043254</t>
  </si>
  <si>
    <t>regulation of protein-containing complex assembly</t>
  </si>
  <si>
    <t>GO:0016032</t>
  </si>
  <si>
    <t>viral process</t>
  </si>
  <si>
    <t>GO:1901136</t>
  </si>
  <si>
    <t>carbohydrate derivative catabolic process</t>
  </si>
  <si>
    <t>GO:1903829</t>
  </si>
  <si>
    <t>positive regulation of protein localization</t>
  </si>
  <si>
    <t>GO:0051258</t>
  </si>
  <si>
    <t>protein polymerization</t>
  </si>
  <si>
    <t>GO:0031647</t>
  </si>
  <si>
    <t>regulation of protein stability</t>
  </si>
  <si>
    <t>GO:0097193</t>
  </si>
  <si>
    <t>intrinsic apoptotic signaling pathway</t>
  </si>
  <si>
    <t>GO:0019693</t>
  </si>
  <si>
    <t>ribose phosphate metabolic process</t>
  </si>
  <si>
    <t>GO:0043161</t>
  </si>
  <si>
    <t>proteasome-mediated ubiquitin-dependent protein catabolic process</t>
  </si>
  <si>
    <t>GO:0006457</t>
  </si>
  <si>
    <t>protein folding</t>
  </si>
  <si>
    <t>GO:0071826</t>
  </si>
  <si>
    <t>protein-RNA complex organization</t>
  </si>
  <si>
    <t>GO:0010639</t>
  </si>
  <si>
    <t>negative regulation of organelle organization</t>
  </si>
  <si>
    <t>GO:0007005</t>
  </si>
  <si>
    <t>mitochondrion organization</t>
  </si>
  <si>
    <t>GO:0008380</t>
  </si>
  <si>
    <t>RNA splicing</t>
  </si>
  <si>
    <t>GO:1902903</t>
  </si>
  <si>
    <t>regulation of supramolecular fiber organization</t>
  </si>
  <si>
    <t>GO:0007015</t>
  </si>
  <si>
    <t>actin filament organization</t>
  </si>
  <si>
    <t>GO:0045862</t>
  </si>
  <si>
    <t>positive regulation of proteolysis</t>
  </si>
  <si>
    <t>GO:0031400</t>
  </si>
  <si>
    <t>negative regulation of protein modification process</t>
  </si>
  <si>
    <t>GO:0022406</t>
  </si>
  <si>
    <t>membrane docking</t>
  </si>
  <si>
    <t>GO:1990778</t>
  </si>
  <si>
    <t>protein localization to cell periphery</t>
  </si>
  <si>
    <t>GO:0002181</t>
  </si>
  <si>
    <t>cytoplasmic translation</t>
  </si>
  <si>
    <t>GO:0034976</t>
  </si>
  <si>
    <t>response to endoplasmic reticulum stress</t>
  </si>
  <si>
    <t>GO:1901293</t>
  </si>
  <si>
    <t>nucleoside phosphate biosynthetic process</t>
  </si>
  <si>
    <t>GO:0006397</t>
  </si>
  <si>
    <t>mRNA processing</t>
  </si>
  <si>
    <t>GO:0030522</t>
  </si>
  <si>
    <t>intracellular receptor signaling pathway</t>
  </si>
  <si>
    <t>GO:0034504</t>
  </si>
  <si>
    <t>protein localization to nucleus</t>
  </si>
  <si>
    <t>GO:0046434</t>
  </si>
  <si>
    <t>organophosphate catabolic process</t>
  </si>
  <si>
    <t>GO:1901873</t>
  </si>
  <si>
    <t>regulation of post-translational protein modification</t>
  </si>
  <si>
    <t>GO:0007249</t>
  </si>
  <si>
    <t>canonical NF-kappaB signal transduction</t>
  </si>
  <si>
    <t>GO:0070670</t>
  </si>
  <si>
    <t>response to interleukin-4</t>
  </si>
  <si>
    <t>GO:0022604</t>
  </si>
  <si>
    <t>regulation of cell morphogenesis</t>
  </si>
  <si>
    <t>GO:0051235</t>
  </si>
  <si>
    <t>maintenance of location</t>
  </si>
  <si>
    <t>GO:0034248</t>
  </si>
  <si>
    <t>regulation of amide metabolic process</t>
  </si>
  <si>
    <t>GO:0016049</t>
  </si>
  <si>
    <t>cell growth</t>
  </si>
  <si>
    <t>GO:0051345</t>
  </si>
  <si>
    <t>positive regulation of hydrolase activity</t>
  </si>
  <si>
    <t>GO:0062197</t>
  </si>
  <si>
    <t>cellular response to chemical stress</t>
  </si>
  <si>
    <t>GO:0043086</t>
  </si>
  <si>
    <t>negative regulation of catalytic activity</t>
  </si>
  <si>
    <t>GO:1903311</t>
  </si>
  <si>
    <t>regulation of mRNA metabolic process</t>
  </si>
  <si>
    <t>GO:0030100</t>
  </si>
  <si>
    <t>regulation of endocytosis</t>
  </si>
  <si>
    <t>GO:0150115</t>
  </si>
  <si>
    <t>cell-substrate junction organization</t>
  </si>
  <si>
    <t>GO:0032386</t>
  </si>
  <si>
    <t>regulation of intracellular transport</t>
  </si>
  <si>
    <t>GO:0007051</t>
  </si>
  <si>
    <t>spindle organization</t>
  </si>
  <si>
    <t>GO:0051054</t>
  </si>
  <si>
    <t>positive regulation of DNA metabolic process</t>
  </si>
  <si>
    <t>GO:0062012</t>
  </si>
  <si>
    <t>regulation of small molecule metabolic process</t>
  </si>
  <si>
    <t>GO:0043549</t>
  </si>
  <si>
    <t>regulation of kinase activity</t>
  </si>
  <si>
    <t>GO:0044282</t>
  </si>
  <si>
    <t>small molecule catabolic process</t>
  </si>
  <si>
    <t>GO:0043409</t>
  </si>
  <si>
    <t>negative regulation of MAPK cascade</t>
  </si>
  <si>
    <t>GO:0043434</t>
  </si>
  <si>
    <t>response to peptide hormone</t>
  </si>
  <si>
    <t>GO:0034502</t>
  </si>
  <si>
    <t>protein localization to chromosome</t>
  </si>
  <si>
    <t>Among 973 unique entrezgene IDs, 735 IDs are annotated to the selected functional categories and also in the reference list, which are used for the enrichment analysis.</t>
  </si>
  <si>
    <t>The reference list can be mapped to 193394 entrezgene IDs and 10585 IDs are annotated to the selected functional categories that are used as the reference for the enrichment analysis.</t>
  </si>
  <si>
    <t>Based on the above parameters, 33 categories are identified as enriched categories and all are shown in this report.</t>
  </si>
  <si>
    <t>GO:0002102</t>
  </si>
  <si>
    <t>podosome</t>
  </si>
  <si>
    <t>GO:0005905</t>
  </si>
  <si>
    <t>clathrin-coated pit</t>
  </si>
  <si>
    <t>GO:0030055</t>
  </si>
  <si>
    <t>cell-substrate junction</t>
  </si>
  <si>
    <t>GO:0030133</t>
  </si>
  <si>
    <t>transport vesicle</t>
  </si>
  <si>
    <t>GO:0030139</t>
  </si>
  <si>
    <t>endocytic vesicle</t>
  </si>
  <si>
    <t>GO:0031252</t>
  </si>
  <si>
    <t>cell leading edge</t>
  </si>
  <si>
    <t>GO:0031983</t>
  </si>
  <si>
    <t>vesicle lumen</t>
  </si>
  <si>
    <t>GO:0101002</t>
  </si>
  <si>
    <t>ficolin-1-rich granule</t>
  </si>
  <si>
    <t>GO:0101031</t>
  </si>
  <si>
    <t>protein folding chaperone complex</t>
  </si>
  <si>
    <t>GO:0140534</t>
  </si>
  <si>
    <t>endoplasmic reticulum protein-containing complex</t>
  </si>
  <si>
    <t>GO:1905368</t>
  </si>
  <si>
    <t>peptidase complex</t>
  </si>
  <si>
    <t>Among 973 unique entrezgene IDs, 364 IDs are annotated to the selected functional categories and also in the reference list, which are used for the enrichment analysis.</t>
  </si>
  <si>
    <t>The reference list can be mapped to 193394 entrezgene IDs and 5005 IDs are annotated to the selected functional categories that are used as the reference for the enrichment analysis.</t>
  </si>
  <si>
    <t>Based on the above parameters, 21 categories are identified as enriched categories and all are shown in this report.</t>
  </si>
  <si>
    <t>HP:0002977</t>
  </si>
  <si>
    <t>Aplasia/Hypoplasia involving the central nervous system</t>
  </si>
  <si>
    <t>HP:0025270</t>
  </si>
  <si>
    <t>Abnormal esophagus physiology</t>
  </si>
  <si>
    <t>HP:0009830</t>
  </si>
  <si>
    <t>Peripheral neuropathy</t>
  </si>
  <si>
    <t>HP:0002167</t>
  </si>
  <si>
    <t>Abnormality of speech or vocalization</t>
  </si>
  <si>
    <t>HP:0001288</t>
  </si>
  <si>
    <t>Gait disturbance</t>
  </si>
  <si>
    <t>HP:0001250</t>
  </si>
  <si>
    <t>Seizure</t>
  </si>
  <si>
    <t>HP:0001263</t>
  </si>
  <si>
    <t>Global developmental delay</t>
  </si>
  <si>
    <t>HP:0000925</t>
  </si>
  <si>
    <t>Abnormality of the vertebral column</t>
  </si>
  <si>
    <t>BAP1 Correlated Genes</t>
  </si>
  <si>
    <t>Webgestalt 7/6/25</t>
  </si>
  <si>
    <t>Enrichment method: ORA (top 1000 most correlated genes)</t>
  </si>
  <si>
    <t>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</si>
</sst>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E+00"/>
  </numFmts>
  <fonts count="6" x14ac:knownFonts="1">
    <font>
      <sz val="11"/>
      <color theme="1"/>
      <name val="Calibri"/>
      <family val="2"/>
      <scheme val="minor"/>
    </font>
    <font>
      <b/>
      <sz val="11"/>
      <color theme="1"/>
      <name val="Arial Nova"/>
      <family val="2"/>
    </font>
    <font>
      <sz val="11"/>
      <color theme="1"/>
      <name val="Arial Nova"/>
      <family val="2"/>
    </font>
    <font>
      <b/>
      <sz val="11"/>
      <name val="Arial Nova"/>
      <family val="2"/>
    </font>
    <font>
      <b/>
      <sz val="20"/>
      <color theme="1"/>
      <name val="Arial Nova"/>
      <family val="2"/>
    </font>
    <font>
      <sz val="20"/>
      <color theme="1"/>
      <name val="Arial Nova"/>
      <family val="2"/>
    </font>
  </fonts>
  <fills count="11">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theme="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59999389629810485"/>
        <bgColor indexed="64"/>
      </patternFill>
    </fill>
  </fills>
  <borders count="2">
    <border>
      <left/>
      <right/>
      <top/>
      <bottom/>
      <diagonal/>
    </border>
    <border>
      <left/>
      <right/>
      <top style="thin">
        <color indexed="64"/>
      </top>
      <bottom style="thin">
        <color indexed="64"/>
      </bottom>
      <diagonal/>
    </border>
  </borders>
  <cellStyleXfs count="1">
    <xf numFmtId="0" fontId="0" fillId="0" borderId="0"/>
  </cellStyleXfs>
  <cellXfs count="39">
    <xf numFmtId="0" fontId="0" fillId="0" borderId="0" xfId="0"/>
    <xf numFmtId="0" fontId="1" fillId="2" borderId="0" xfId="0" applyFont="1" applyFill="1" applyAlignment="1">
      <alignment vertical="center"/>
    </xf>
    <xf numFmtId="0" fontId="2" fillId="0" borderId="0" xfId="0" applyFont="1" applyAlignment="1">
      <alignment horizontal="center" vertical="center"/>
    </xf>
    <xf numFmtId="0" fontId="2" fillId="4" borderId="0" xfId="0" applyFont="1" applyFill="1" applyAlignment="1">
      <alignment vertical="center"/>
    </xf>
    <xf numFmtId="0" fontId="2" fillId="0" borderId="0" xfId="0" applyFont="1" applyAlignment="1">
      <alignment vertical="center"/>
    </xf>
    <xf numFmtId="0" fontId="2" fillId="0" borderId="0" xfId="0" applyFont="1" applyAlignment="1">
      <alignment horizontal="left" vertical="center"/>
    </xf>
    <xf numFmtId="0" fontId="2" fillId="6" borderId="0" xfId="0" applyFont="1" applyFill="1" applyAlignment="1">
      <alignment vertical="center"/>
    </xf>
    <xf numFmtId="0" fontId="1" fillId="4" borderId="0" xfId="0" applyFont="1" applyFill="1" applyAlignment="1">
      <alignment vertical="center"/>
    </xf>
    <xf numFmtId="0" fontId="2" fillId="6" borderId="0" xfId="0" applyFont="1" applyFill="1" applyAlignment="1">
      <alignment horizontal="center" vertical="center"/>
    </xf>
    <xf numFmtId="49" fontId="2" fillId="0" borderId="0" xfId="0" applyNumberFormat="1" applyFont="1" applyAlignment="1">
      <alignment vertical="center"/>
    </xf>
    <xf numFmtId="0" fontId="2" fillId="4" borderId="0" xfId="0" applyFont="1" applyFill="1" applyAlignment="1">
      <alignment horizontal="center" vertical="center"/>
    </xf>
    <xf numFmtId="0" fontId="3" fillId="7" borderId="0" xfId="0" applyFont="1" applyFill="1" applyAlignment="1">
      <alignment vertical="center"/>
    </xf>
    <xf numFmtId="0" fontId="1" fillId="7" borderId="0" xfId="0" applyFont="1" applyFill="1" applyAlignment="1">
      <alignment vertical="center"/>
    </xf>
    <xf numFmtId="0" fontId="1" fillId="5" borderId="0" xfId="0" applyFont="1" applyFill="1" applyAlignment="1">
      <alignment vertical="center"/>
    </xf>
    <xf numFmtId="0" fontId="1" fillId="0" borderId="1" xfId="0" applyFont="1" applyBorder="1" applyAlignment="1">
      <alignment vertical="center"/>
    </xf>
    <xf numFmtId="0" fontId="1" fillId="0" borderId="1" xfId="0" applyFont="1" applyBorder="1" applyAlignment="1">
      <alignment horizontal="center" vertical="center"/>
    </xf>
    <xf numFmtId="0" fontId="1" fillId="4" borderId="1" xfId="0" applyFont="1" applyFill="1" applyBorder="1" applyAlignment="1">
      <alignment vertical="center"/>
    </xf>
    <xf numFmtId="0" fontId="1" fillId="0" borderId="1" xfId="0" applyFont="1" applyBorder="1" applyAlignment="1">
      <alignment horizontal="left" vertical="center"/>
    </xf>
    <xf numFmtId="0" fontId="1" fillId="6" borderId="1" xfId="0" applyFont="1" applyFill="1" applyBorder="1" applyAlignment="1">
      <alignment vertical="center"/>
    </xf>
    <xf numFmtId="49" fontId="1" fillId="0" borderId="1" xfId="0" applyNumberFormat="1" applyFont="1" applyBorder="1" applyAlignment="1">
      <alignment vertical="center"/>
    </xf>
    <xf numFmtId="0" fontId="2" fillId="4" borderId="1" xfId="0" applyFont="1" applyFill="1" applyBorder="1" applyAlignment="1">
      <alignment vertical="center"/>
    </xf>
    <xf numFmtId="164" fontId="2" fillId="0" borderId="0" xfId="0" applyNumberFormat="1" applyFont="1" applyAlignment="1">
      <alignment horizontal="center" vertical="center"/>
    </xf>
    <xf numFmtId="164" fontId="1" fillId="0" borderId="1" xfId="0" applyNumberFormat="1" applyFont="1" applyBorder="1" applyAlignment="1">
      <alignment horizontal="center" vertical="center"/>
    </xf>
    <xf numFmtId="165" fontId="2" fillId="0" borderId="0" xfId="0" applyNumberFormat="1" applyFont="1" applyAlignment="1">
      <alignment horizontal="center" vertical="center"/>
    </xf>
    <xf numFmtId="165" fontId="1" fillId="0" borderId="1" xfId="0" applyNumberFormat="1" applyFont="1" applyBorder="1" applyAlignment="1">
      <alignment horizontal="center" vertical="center"/>
    </xf>
    <xf numFmtId="0" fontId="2" fillId="0" borderId="0" xfId="0" applyFont="1"/>
    <xf numFmtId="0" fontId="1" fillId="0" borderId="1" xfId="0" applyFont="1" applyBorder="1"/>
    <xf numFmtId="0" fontId="2" fillId="4" borderId="0" xfId="0" applyFont="1" applyFill="1"/>
    <xf numFmtId="0" fontId="1" fillId="4" borderId="1" xfId="0" applyFont="1" applyFill="1" applyBorder="1"/>
    <xf numFmtId="11" fontId="2" fillId="0" borderId="0" xfId="0" applyNumberFormat="1" applyFont="1" applyAlignment="1">
      <alignment horizontal="center" vertical="center"/>
    </xf>
    <xf numFmtId="0" fontId="2" fillId="8" borderId="0" xfId="0" applyFont="1" applyFill="1" applyAlignment="1">
      <alignment vertical="center"/>
    </xf>
    <xf numFmtId="0" fontId="1" fillId="7" borderId="0" xfId="0" applyFont="1" applyFill="1"/>
    <xf numFmtId="2" fontId="2" fillId="0" borderId="0" xfId="0" applyNumberFormat="1" applyFont="1" applyAlignment="1">
      <alignment horizontal="center" vertical="center"/>
    </xf>
    <xf numFmtId="2" fontId="1" fillId="0" borderId="1" xfId="0" applyNumberFormat="1" applyFont="1" applyBorder="1" applyAlignment="1">
      <alignment horizontal="center" vertical="center"/>
    </xf>
    <xf numFmtId="0" fontId="5" fillId="6" borderId="0" xfId="0" applyFont="1" applyFill="1" applyAlignment="1">
      <alignment vertical="center"/>
    </xf>
    <xf numFmtId="0" fontId="5" fillId="0" borderId="0" xfId="0" applyFont="1" applyAlignment="1">
      <alignment vertical="center"/>
    </xf>
    <xf numFmtId="0" fontId="4" fillId="9" borderId="0" xfId="0" applyFont="1" applyFill="1" applyAlignment="1">
      <alignment horizontal="center" vertical="center"/>
    </xf>
    <xf numFmtId="0" fontId="4" fillId="3" borderId="0" xfId="0" applyFont="1" applyFill="1" applyAlignment="1">
      <alignment horizontal="center" vertical="center"/>
    </xf>
    <xf numFmtId="0" fontId="4" fillId="10" borderId="0" xfId="0" applyFont="1" applyFill="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34604"/>
  <sheetViews>
    <sheetView tabSelected="1" topLeftCell="AW1" zoomScaleNormal="100" workbookViewId="0">
      <selection activeCell="BD16" sqref="BD16"/>
    </sheetView>
  </sheetViews>
  <sheetFormatPr defaultColWidth="9.109375" defaultRowHeight="13.8" x14ac:dyDescent="0.25"/>
  <cols>
    <col min="1" max="1" width="25.5546875" style="4" customWidth="1"/>
    <col min="2" max="2" width="25.88671875" style="21" bestFit="1" customWidth="1"/>
    <col min="3" max="3" width="12.6640625" style="23" bestFit="1" customWidth="1"/>
    <col min="4" max="4" width="17.44140625" style="23" bestFit="1" customWidth="1"/>
    <col min="5" max="5" width="3.109375" style="3" customWidth="1"/>
    <col min="6" max="6" width="75.6640625" style="25" customWidth="1"/>
    <col min="7" max="7" width="13.5546875" style="25" customWidth="1"/>
    <col min="8" max="8" width="61.6640625" style="25" customWidth="1"/>
    <col min="9" max="11" width="8.88671875" style="2"/>
    <col min="12" max="12" width="13.6640625" style="2" bestFit="1" customWidth="1"/>
    <col min="13" max="13" width="13.33203125" style="2" bestFit="1" customWidth="1"/>
    <col min="14" max="14" width="16.6640625" style="32" bestFit="1" customWidth="1"/>
    <col min="15" max="15" width="3" style="27" customWidth="1"/>
    <col min="16" max="16" width="77.33203125" style="25" customWidth="1"/>
    <col min="17" max="17" width="14.44140625" style="25" customWidth="1"/>
    <col min="18" max="18" width="56" style="25" customWidth="1"/>
    <col min="19" max="19" width="5" style="2" bestFit="1" customWidth="1"/>
    <col min="20" max="21" width="7.6640625" style="2" bestFit="1" customWidth="1"/>
    <col min="22" max="23" width="13.33203125" style="2" bestFit="1" customWidth="1"/>
    <col min="24" max="24" width="13.33203125" style="2" customWidth="1"/>
    <col min="25" max="25" width="3" style="27" customWidth="1"/>
    <col min="26" max="26" width="68.109375" style="25" customWidth="1"/>
    <col min="27" max="27" width="12" style="25" bestFit="1" customWidth="1"/>
    <col min="28" max="28" width="51.33203125" style="25" bestFit="1" customWidth="1"/>
    <col min="29" max="29" width="5.44140625" style="2" bestFit="1" customWidth="1"/>
    <col min="30" max="30" width="8.6640625" style="2" bestFit="1" customWidth="1"/>
    <col min="31" max="31" width="7.6640625" style="2" bestFit="1" customWidth="1"/>
    <col min="32" max="32" width="13.33203125" style="2" bestFit="1" customWidth="1"/>
    <col min="33" max="33" width="11" style="2" bestFit="1" customWidth="1"/>
    <col min="34" max="34" width="11" style="2" customWidth="1"/>
    <col min="35" max="35" width="4.33203125" style="6" customWidth="1"/>
    <col min="36" max="36" width="41.88671875" style="4" customWidth="1"/>
    <col min="37" max="37" width="25.88671875" style="21" bestFit="1" customWidth="1"/>
    <col min="38" max="39" width="10.5546875" style="23" bestFit="1" customWidth="1"/>
    <col min="40" max="40" width="3.109375" style="3" customWidth="1"/>
    <col min="41" max="41" width="66.109375" style="4" customWidth="1"/>
    <col min="42" max="42" width="12.88671875" style="4" bestFit="1" customWidth="1"/>
    <col min="43" max="43" width="49.5546875" style="4" customWidth="1"/>
    <col min="44" max="44" width="8.6640625" style="21" bestFit="1" customWidth="1"/>
    <col min="45" max="45" width="24.109375" style="21" bestFit="1" customWidth="1"/>
    <col min="46" max="47" width="7" style="21" bestFit="1" customWidth="1"/>
    <col min="48" max="49" width="9.44140625" style="21" bestFit="1" customWidth="1"/>
    <col min="50" max="50" width="20.88671875" style="21" bestFit="1" customWidth="1"/>
    <col min="51" max="51" width="2.6640625" style="3" customWidth="1"/>
    <col min="52" max="52" width="67.33203125" style="4" customWidth="1"/>
    <col min="53" max="53" width="12.88671875" style="4" bestFit="1" customWidth="1"/>
    <col min="54" max="54" width="36.44140625" style="4" customWidth="1"/>
    <col min="55" max="55" width="8.6640625" style="21" bestFit="1" customWidth="1"/>
    <col min="56" max="56" width="24.109375" style="21" bestFit="1" customWidth="1"/>
    <col min="57" max="58" width="7" style="21" bestFit="1" customWidth="1"/>
    <col min="59" max="60" width="9.44140625" style="21" bestFit="1" customWidth="1"/>
    <col min="61" max="61" width="20.88671875" style="21" bestFit="1" customWidth="1"/>
    <col min="62" max="62" width="2.5546875" style="3" customWidth="1"/>
    <col min="63" max="63" width="61" style="4" customWidth="1"/>
    <col min="64" max="64" width="12.44140625" style="2" bestFit="1" customWidth="1"/>
    <col min="65" max="65" width="33.88671875" style="5" customWidth="1"/>
    <col min="66" max="66" width="10.5546875" style="21" bestFit="1" customWidth="1"/>
    <col min="67" max="67" width="28.6640625" style="21" bestFit="1" customWidth="1"/>
    <col min="68" max="68" width="9" style="21" bestFit="1" customWidth="1"/>
    <col min="69" max="69" width="10.5546875" style="21" bestFit="1" customWidth="1"/>
    <col min="70" max="70" width="13.6640625" style="21" bestFit="1" customWidth="1"/>
    <col min="71" max="71" width="10.5546875" style="21" bestFit="1" customWidth="1"/>
    <col min="72" max="72" width="20.88671875" style="21" bestFit="1" customWidth="1"/>
    <col min="73" max="73" width="4.5546875" style="6" customWidth="1"/>
    <col min="74" max="74" width="39.44140625" style="4" customWidth="1"/>
    <col min="75" max="75" width="24" style="21" bestFit="1" customWidth="1"/>
    <col min="76" max="76" width="11" style="23" bestFit="1" customWidth="1"/>
    <col min="77" max="77" width="11.6640625" style="23" bestFit="1" customWidth="1"/>
    <col min="78" max="78" width="3.44140625" style="3" customWidth="1"/>
    <col min="79" max="79" width="73" style="4" customWidth="1"/>
    <col min="80" max="80" width="12.88671875" style="4" bestFit="1" customWidth="1"/>
    <col min="81" max="81" width="41.44140625" style="4" customWidth="1"/>
    <col min="82" max="82" width="8.6640625" style="21" bestFit="1" customWidth="1"/>
    <col min="83" max="83" width="24.109375" style="21" bestFit="1" customWidth="1"/>
    <col min="84" max="85" width="7" style="21" bestFit="1" customWidth="1"/>
    <col min="86" max="87" width="9.44140625" style="21" bestFit="1" customWidth="1"/>
    <col min="88" max="88" width="20.88671875" style="21" bestFit="1" customWidth="1"/>
    <col min="89" max="89" width="4.109375" style="3" customWidth="1"/>
    <col min="90" max="90" width="73.44140625" style="4" customWidth="1"/>
    <col min="91" max="91" width="12.88671875" style="4" bestFit="1" customWidth="1"/>
    <col min="92" max="92" width="40.109375" style="4" customWidth="1"/>
    <col min="93" max="93" width="4.6640625" style="2" bestFit="1" customWidth="1"/>
    <col min="94" max="94" width="19.88671875" style="2" bestFit="1" customWidth="1"/>
    <col min="95" max="96" width="7" style="21" bestFit="1" customWidth="1"/>
    <col min="97" max="98" width="9.44140625" style="21" bestFit="1" customWidth="1"/>
    <col min="99" max="99" width="20.88671875" style="21" customWidth="1"/>
    <col min="100" max="100" width="4.44140625" style="3" customWidth="1"/>
    <col min="101" max="101" width="66.44140625" style="4" customWidth="1"/>
    <col min="102" max="102" width="12.44140625" style="2" bestFit="1" customWidth="1"/>
    <col min="103" max="103" width="44.88671875" style="5" customWidth="1"/>
    <col min="104" max="104" width="8.6640625" style="21" bestFit="1" customWidth="1"/>
    <col min="105" max="105" width="24.109375" style="21" bestFit="1" customWidth="1"/>
    <col min="106" max="107" width="7" style="21" bestFit="1" customWidth="1"/>
    <col min="108" max="109" width="9.44140625" style="21" bestFit="1" customWidth="1"/>
    <col min="110" max="110" width="11" style="21" bestFit="1" customWidth="1"/>
    <col min="111" max="16384" width="9.109375" style="4"/>
  </cols>
  <sheetData>
    <row r="1" spans="1:111" s="35" customFormat="1" ht="33.6" customHeight="1" x14ac:dyDescent="0.3">
      <c r="A1" s="36" t="s">
        <v>44032</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4"/>
      <c r="AJ1" s="37" t="s">
        <v>38939</v>
      </c>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4"/>
      <c r="BV1" s="38" t="s">
        <v>38940</v>
      </c>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row>
    <row r="2" spans="1:111" x14ac:dyDescent="0.25">
      <c r="B2" s="23"/>
      <c r="F2" s="1" t="s">
        <v>44190</v>
      </c>
      <c r="AO2" s="1" t="s">
        <v>38941</v>
      </c>
      <c r="BZ2" s="7"/>
      <c r="CA2" s="1" t="s">
        <v>38941</v>
      </c>
    </row>
    <row r="3" spans="1:111" s="14" customFormat="1" x14ac:dyDescent="0.25">
      <c r="A3" s="14" t="s">
        <v>44189</v>
      </c>
      <c r="B3" s="22" t="s">
        <v>35591</v>
      </c>
      <c r="C3" s="24" t="s">
        <v>35592</v>
      </c>
      <c r="D3" s="24" t="s">
        <v>35593</v>
      </c>
      <c r="E3" s="16"/>
      <c r="F3" s="26" t="s">
        <v>44191</v>
      </c>
      <c r="G3" s="26" t="s">
        <v>35078</v>
      </c>
      <c r="H3" s="26" t="s">
        <v>35079</v>
      </c>
      <c r="I3" s="15" t="s">
        <v>35080</v>
      </c>
      <c r="J3" s="15" t="s">
        <v>44041</v>
      </c>
      <c r="K3" s="15" t="s">
        <v>44042</v>
      </c>
      <c r="L3" s="15" t="s">
        <v>35083</v>
      </c>
      <c r="M3" s="15" t="s">
        <v>44192</v>
      </c>
      <c r="N3" s="33" t="s">
        <v>35589</v>
      </c>
      <c r="O3" s="28"/>
      <c r="P3" s="26" t="s">
        <v>44033</v>
      </c>
      <c r="Q3" s="26" t="s">
        <v>35078</v>
      </c>
      <c r="R3" s="26" t="s">
        <v>35079</v>
      </c>
      <c r="S3" s="15" t="s">
        <v>35080</v>
      </c>
      <c r="T3" s="15" t="s">
        <v>44041</v>
      </c>
      <c r="U3" s="15" t="s">
        <v>44042</v>
      </c>
      <c r="V3" s="15" t="s">
        <v>35083</v>
      </c>
      <c r="W3" s="15" t="s">
        <v>44192</v>
      </c>
      <c r="X3" s="33" t="s">
        <v>35589</v>
      </c>
      <c r="Y3" s="28"/>
      <c r="Z3" s="26" t="s">
        <v>44033</v>
      </c>
      <c r="AA3" s="17" t="s">
        <v>35078</v>
      </c>
      <c r="AB3" s="17" t="s">
        <v>35079</v>
      </c>
      <c r="AC3" s="15" t="s">
        <v>35080</v>
      </c>
      <c r="AD3" s="15" t="s">
        <v>44041</v>
      </c>
      <c r="AE3" s="15" t="s">
        <v>44042</v>
      </c>
      <c r="AF3" s="15" t="s">
        <v>35083</v>
      </c>
      <c r="AG3" s="15" t="s">
        <v>44192</v>
      </c>
      <c r="AH3" s="33" t="s">
        <v>35589</v>
      </c>
      <c r="AI3" s="18"/>
      <c r="AJ3" s="14" t="s">
        <v>35590</v>
      </c>
      <c r="AK3" s="22" t="s">
        <v>35591</v>
      </c>
      <c r="AL3" s="24" t="s">
        <v>35592</v>
      </c>
      <c r="AM3" s="24" t="s">
        <v>35593</v>
      </c>
      <c r="AN3" s="16"/>
      <c r="AO3" s="14" t="s">
        <v>35292</v>
      </c>
      <c r="AP3" s="14" t="s">
        <v>35078</v>
      </c>
      <c r="AQ3" s="14" t="s">
        <v>35079</v>
      </c>
      <c r="AR3" s="22" t="s">
        <v>35080</v>
      </c>
      <c r="AS3" s="22" t="s">
        <v>35081</v>
      </c>
      <c r="AT3" s="22" t="s">
        <v>35082</v>
      </c>
      <c r="AU3" s="22" t="s">
        <v>14703</v>
      </c>
      <c r="AV3" s="22" t="s">
        <v>35083</v>
      </c>
      <c r="AW3" s="22" t="s">
        <v>35084</v>
      </c>
      <c r="AX3" s="22" t="s">
        <v>35589</v>
      </c>
      <c r="AY3" s="16"/>
      <c r="AZ3" s="14" t="s">
        <v>35292</v>
      </c>
      <c r="BA3" s="14" t="s">
        <v>35078</v>
      </c>
      <c r="BB3" s="14" t="s">
        <v>35079</v>
      </c>
      <c r="BC3" s="22" t="s">
        <v>35080</v>
      </c>
      <c r="BD3" s="22" t="s">
        <v>35081</v>
      </c>
      <c r="BE3" s="22" t="s">
        <v>35082</v>
      </c>
      <c r="BF3" s="22" t="s">
        <v>14703</v>
      </c>
      <c r="BG3" s="22" t="s">
        <v>35083</v>
      </c>
      <c r="BH3" s="22" t="s">
        <v>35084</v>
      </c>
      <c r="BI3" s="22" t="s">
        <v>35589</v>
      </c>
      <c r="BJ3" s="16"/>
      <c r="BK3" s="14" t="s">
        <v>35292</v>
      </c>
      <c r="BL3" s="15" t="s">
        <v>35078</v>
      </c>
      <c r="BM3" s="17" t="s">
        <v>35079</v>
      </c>
      <c r="BN3" s="22" t="s">
        <v>35080</v>
      </c>
      <c r="BO3" s="22" t="s">
        <v>35081</v>
      </c>
      <c r="BP3" s="22" t="s">
        <v>35082</v>
      </c>
      <c r="BQ3" s="22" t="s">
        <v>14703</v>
      </c>
      <c r="BR3" s="22" t="s">
        <v>35083</v>
      </c>
      <c r="BS3" s="22" t="s">
        <v>35084</v>
      </c>
      <c r="BT3" s="22" t="s">
        <v>35589</v>
      </c>
      <c r="BU3" s="18"/>
      <c r="BV3" s="19" t="s">
        <v>2</v>
      </c>
      <c r="BW3" s="22" t="s">
        <v>0</v>
      </c>
      <c r="BX3" s="24" t="s">
        <v>1</v>
      </c>
      <c r="BY3" s="24" t="s">
        <v>3</v>
      </c>
      <c r="BZ3" s="20"/>
      <c r="CA3" s="14" t="s">
        <v>35292</v>
      </c>
      <c r="CB3" s="14" t="s">
        <v>35078</v>
      </c>
      <c r="CC3" s="14" t="s">
        <v>35079</v>
      </c>
      <c r="CD3" s="22" t="s">
        <v>35080</v>
      </c>
      <c r="CE3" s="22" t="s">
        <v>35081</v>
      </c>
      <c r="CF3" s="22" t="s">
        <v>35082</v>
      </c>
      <c r="CG3" s="22" t="s">
        <v>14703</v>
      </c>
      <c r="CH3" s="22" t="s">
        <v>35083</v>
      </c>
      <c r="CI3" s="22" t="s">
        <v>35084</v>
      </c>
      <c r="CJ3" s="22" t="s">
        <v>35589</v>
      </c>
      <c r="CK3" s="16"/>
      <c r="CL3" s="14" t="s">
        <v>35292</v>
      </c>
      <c r="CM3" s="14" t="s">
        <v>35078</v>
      </c>
      <c r="CN3" s="14" t="s">
        <v>35079</v>
      </c>
      <c r="CO3" s="15" t="s">
        <v>35080</v>
      </c>
      <c r="CP3" s="15" t="s">
        <v>35081</v>
      </c>
      <c r="CQ3" s="22" t="s">
        <v>35082</v>
      </c>
      <c r="CR3" s="22" t="s">
        <v>14703</v>
      </c>
      <c r="CS3" s="22" t="s">
        <v>35083</v>
      </c>
      <c r="CT3" s="22" t="s">
        <v>35084</v>
      </c>
      <c r="CU3" s="22" t="s">
        <v>35589</v>
      </c>
      <c r="CV3" s="16"/>
      <c r="CW3" s="14" t="s">
        <v>35292</v>
      </c>
      <c r="CX3" s="15" t="s">
        <v>35078</v>
      </c>
      <c r="CY3" s="17" t="s">
        <v>35079</v>
      </c>
      <c r="CZ3" s="22" t="s">
        <v>35080</v>
      </c>
      <c r="DA3" s="22" t="s">
        <v>35081</v>
      </c>
      <c r="DB3" s="22" t="s">
        <v>35082</v>
      </c>
      <c r="DC3" s="22" t="s">
        <v>14703</v>
      </c>
      <c r="DD3" s="22" t="s">
        <v>35083</v>
      </c>
      <c r="DE3" s="22" t="s">
        <v>35084</v>
      </c>
      <c r="DF3" s="22" t="s">
        <v>35589</v>
      </c>
    </row>
    <row r="4" spans="1:111" x14ac:dyDescent="0.25">
      <c r="A4" s="30" t="s">
        <v>14292</v>
      </c>
      <c r="B4" s="21">
        <v>0.72944750287894</v>
      </c>
      <c r="C4" s="23">
        <v>9.6645744120189501E-51</v>
      </c>
      <c r="D4" s="23">
        <v>2.2149271637465001E-46</v>
      </c>
      <c r="F4" s="25" t="s">
        <v>35293</v>
      </c>
      <c r="G4" s="25" t="s">
        <v>35085</v>
      </c>
      <c r="H4" s="25" t="s">
        <v>35086</v>
      </c>
      <c r="I4" s="2">
        <v>114</v>
      </c>
      <c r="J4" s="2">
        <v>6.7584999999999997</v>
      </c>
      <c r="K4" s="2">
        <v>3.847</v>
      </c>
      <c r="L4" s="29">
        <v>1.9791999999999999E-9</v>
      </c>
      <c r="M4" s="29">
        <v>2.7674999999999999E-7</v>
      </c>
      <c r="N4" s="32">
        <f t="shared" ref="N4:N35" si="0">-LOG(M4,10)</f>
        <v>6.5579123704492392</v>
      </c>
      <c r="P4" s="25" t="s">
        <v>35293</v>
      </c>
      <c r="Q4" s="25" t="s">
        <v>35305</v>
      </c>
      <c r="R4" s="25" t="s">
        <v>35306</v>
      </c>
      <c r="S4" s="2">
        <v>111</v>
      </c>
      <c r="T4" s="2">
        <v>7.7076000000000002</v>
      </c>
      <c r="U4" s="2">
        <v>5.3193999999999999</v>
      </c>
      <c r="V4" s="29">
        <v>4.6382999999999999E-20</v>
      </c>
      <c r="W4" s="29">
        <v>8.7662999999999993E-18</v>
      </c>
      <c r="X4" s="32">
        <f t="shared" ref="X4:X32" si="1">-LOG(W4,10)</f>
        <v>17.057183671017768</v>
      </c>
      <c r="Z4" s="25" t="s">
        <v>35293</v>
      </c>
      <c r="AA4" s="25" t="s">
        <v>35442</v>
      </c>
      <c r="AB4" s="25" t="s">
        <v>35443</v>
      </c>
      <c r="AC4" s="2">
        <v>12</v>
      </c>
      <c r="AD4" s="2">
        <v>0.87273000000000001</v>
      </c>
      <c r="AE4" s="2">
        <v>6.875</v>
      </c>
      <c r="AF4" s="2">
        <v>9.0076999999999998E-5</v>
      </c>
      <c r="AG4" s="2">
        <v>3.3001000000000003E-2</v>
      </c>
      <c r="AH4" s="32">
        <f t="shared" ref="AH4:AH12" si="2">-LOG(AG4,10)</f>
        <v>1.4814728998826634</v>
      </c>
      <c r="AJ4" s="4" t="s">
        <v>4</v>
      </c>
      <c r="AK4" s="21">
        <v>0.80513283803087898</v>
      </c>
      <c r="AL4" s="23">
        <v>6.5178460024421201E-84</v>
      </c>
      <c r="AM4" s="23">
        <v>1.30487276968891E-79</v>
      </c>
      <c r="AO4" s="4" t="s">
        <v>35293</v>
      </c>
      <c r="AP4" s="4" t="s">
        <v>35176</v>
      </c>
      <c r="AQ4" s="4" t="s">
        <v>35177</v>
      </c>
      <c r="AR4" s="21">
        <v>78</v>
      </c>
      <c r="AS4" s="21">
        <v>30</v>
      </c>
      <c r="AT4" s="21">
        <v>0.50658000000000003</v>
      </c>
      <c r="AU4" s="21">
        <v>2.3109999999999999</v>
      </c>
      <c r="AV4" s="21" t="s">
        <v>35087</v>
      </c>
      <c r="AW4" s="21" t="s">
        <v>35087</v>
      </c>
      <c r="AX4" s="21" t="s">
        <v>38942</v>
      </c>
      <c r="AY4" s="3" t="s">
        <v>38938</v>
      </c>
      <c r="AZ4" s="4" t="s">
        <v>35293</v>
      </c>
      <c r="BA4" s="4" t="s">
        <v>35313</v>
      </c>
      <c r="BB4" s="4" t="s">
        <v>35314</v>
      </c>
      <c r="BC4" s="21">
        <v>22</v>
      </c>
      <c r="BD4" s="21">
        <v>17</v>
      </c>
      <c r="BE4" s="21">
        <v>0.77778999999999998</v>
      </c>
      <c r="BF4" s="21">
        <v>2.6272000000000002</v>
      </c>
      <c r="BG4" s="21" t="s">
        <v>35087</v>
      </c>
      <c r="BH4" s="21" t="s">
        <v>35087</v>
      </c>
      <c r="BI4" s="21" t="s">
        <v>38942</v>
      </c>
      <c r="BJ4" s="3" t="s">
        <v>38938</v>
      </c>
      <c r="BK4" s="4" t="s">
        <v>35293</v>
      </c>
      <c r="BL4" s="2" t="s">
        <v>35426</v>
      </c>
      <c r="BM4" s="5" t="s">
        <v>35427</v>
      </c>
      <c r="BN4" s="21">
        <v>21</v>
      </c>
      <c r="BO4" s="21">
        <v>15</v>
      </c>
      <c r="BP4" s="21">
        <v>0.75675000000000003</v>
      </c>
      <c r="BQ4" s="21">
        <v>2.5263</v>
      </c>
      <c r="BR4" s="21" t="s">
        <v>35087</v>
      </c>
      <c r="BS4" s="21" t="s">
        <v>35087</v>
      </c>
      <c r="BT4" s="21" t="s">
        <v>38942</v>
      </c>
      <c r="BU4" s="8" t="s">
        <v>38938</v>
      </c>
      <c r="BV4" s="9" t="s">
        <v>7</v>
      </c>
      <c r="BW4" s="21">
        <v>0.63868539999999996</v>
      </c>
      <c r="BX4" s="23">
        <v>6.3455610000000002E-26</v>
      </c>
      <c r="BY4" s="23">
        <v>1.097845E-21</v>
      </c>
      <c r="CA4" s="4" t="s">
        <v>35293</v>
      </c>
      <c r="CB4" s="4" t="s">
        <v>35085</v>
      </c>
      <c r="CC4" s="4" t="s">
        <v>35086</v>
      </c>
      <c r="CD4" s="21">
        <v>105</v>
      </c>
      <c r="CE4" s="21">
        <v>49</v>
      </c>
      <c r="CF4" s="21">
        <v>0.57396999999999998</v>
      </c>
      <c r="CG4" s="21">
        <v>2.3129</v>
      </c>
      <c r="CH4" s="21" t="s">
        <v>35087</v>
      </c>
      <c r="CI4" s="21" t="s">
        <v>35087</v>
      </c>
      <c r="CJ4" s="21" t="s">
        <v>38942</v>
      </c>
      <c r="CK4" s="3" t="s">
        <v>38938</v>
      </c>
      <c r="CL4" s="4" t="s">
        <v>35293</v>
      </c>
      <c r="CM4" s="4" t="s">
        <v>35305</v>
      </c>
      <c r="CN4" s="4" t="s">
        <v>35306</v>
      </c>
      <c r="CO4" s="2">
        <v>108</v>
      </c>
      <c r="CP4" s="2">
        <v>55</v>
      </c>
      <c r="CQ4" s="21">
        <v>0.64266000000000001</v>
      </c>
      <c r="CR4" s="21">
        <v>2.5851999999999999</v>
      </c>
      <c r="CS4" s="21" t="s">
        <v>35087</v>
      </c>
      <c r="CT4" s="21" t="s">
        <v>35087</v>
      </c>
      <c r="CU4" s="21" t="s">
        <v>38942</v>
      </c>
      <c r="CV4" s="3" t="s">
        <v>38938</v>
      </c>
      <c r="CW4" s="4" t="s">
        <v>35293</v>
      </c>
      <c r="CX4" s="2" t="s">
        <v>35382</v>
      </c>
      <c r="CY4" s="5" t="s">
        <v>35383</v>
      </c>
      <c r="CZ4" s="21">
        <v>22</v>
      </c>
      <c r="DA4" s="21">
        <v>11</v>
      </c>
      <c r="DB4" s="21">
        <v>0.76263000000000003</v>
      </c>
      <c r="DC4" s="21">
        <v>2.2772000000000001</v>
      </c>
      <c r="DD4" s="21" t="s">
        <v>35087</v>
      </c>
      <c r="DE4" s="21" t="s">
        <v>35087</v>
      </c>
      <c r="DF4" s="21" t="s">
        <v>38942</v>
      </c>
      <c r="DG4" s="2" t="s">
        <v>38938</v>
      </c>
    </row>
    <row r="5" spans="1:111" x14ac:dyDescent="0.25">
      <c r="A5" s="30" t="s">
        <v>9955</v>
      </c>
      <c r="B5" s="21">
        <v>0.72370837113196596</v>
      </c>
      <c r="C5" s="23">
        <v>1.33080099137532E-49</v>
      </c>
      <c r="D5" s="23">
        <v>1.52496485601698E-45</v>
      </c>
      <c r="F5" s="31" t="s">
        <v>35294</v>
      </c>
      <c r="G5" s="25" t="s">
        <v>44105</v>
      </c>
      <c r="H5" s="25" t="s">
        <v>44106</v>
      </c>
      <c r="I5" s="2">
        <v>37</v>
      </c>
      <c r="J5" s="2">
        <v>2.1934999999999998</v>
      </c>
      <c r="K5" s="2">
        <v>3.6471</v>
      </c>
      <c r="L5" s="2">
        <v>1.2248999999999999E-3</v>
      </c>
      <c r="M5" s="2">
        <v>1.5325999999999999E-2</v>
      </c>
      <c r="N5" s="32">
        <f t="shared" si="0"/>
        <v>1.8145711787793326</v>
      </c>
      <c r="P5" s="31" t="s">
        <v>35379</v>
      </c>
      <c r="Q5" s="25" t="s">
        <v>35633</v>
      </c>
      <c r="R5" s="25" t="s">
        <v>35634</v>
      </c>
      <c r="S5" s="2">
        <v>20</v>
      </c>
      <c r="T5" s="2">
        <v>1.3888</v>
      </c>
      <c r="U5" s="2">
        <v>4.3204000000000002</v>
      </c>
      <c r="V5" s="2">
        <v>1.8311E-3</v>
      </c>
      <c r="W5" s="2">
        <v>1.5835999999999999E-2</v>
      </c>
      <c r="X5" s="32">
        <f t="shared" si="1"/>
        <v>1.800354506919833</v>
      </c>
      <c r="Z5" s="31" t="s">
        <v>35586</v>
      </c>
      <c r="AA5" s="25" t="s">
        <v>44177</v>
      </c>
      <c r="AB5" s="25" t="s">
        <v>44178</v>
      </c>
      <c r="AC5" s="2">
        <v>478</v>
      </c>
      <c r="AD5" s="2">
        <v>34.764000000000003</v>
      </c>
      <c r="AE5" s="2">
        <v>1.7259</v>
      </c>
      <c r="AF5" s="2">
        <v>1.0506000000000001E-5</v>
      </c>
      <c r="AG5" s="2">
        <v>1.1266E-2</v>
      </c>
      <c r="AH5" s="32">
        <f t="shared" si="2"/>
        <v>1.9482302531006679</v>
      </c>
      <c r="AJ5" s="4" t="s">
        <v>5</v>
      </c>
      <c r="AK5" s="21">
        <v>0.72983897067272197</v>
      </c>
      <c r="AL5" s="23">
        <v>1.3382512532416401E-61</v>
      </c>
      <c r="AM5" s="23">
        <v>1.33958950449488E-57</v>
      </c>
      <c r="AO5" s="4" t="s">
        <v>35295</v>
      </c>
      <c r="AP5" s="4" t="s">
        <v>35085</v>
      </c>
      <c r="AQ5" s="4" t="s">
        <v>35086</v>
      </c>
      <c r="AR5" s="21">
        <v>114</v>
      </c>
      <c r="AS5" s="21">
        <v>42</v>
      </c>
      <c r="AT5" s="21">
        <v>0.42641000000000001</v>
      </c>
      <c r="AU5" s="21">
        <v>2.0506000000000002</v>
      </c>
      <c r="AV5" s="21" t="s">
        <v>35087</v>
      </c>
      <c r="AW5" s="21">
        <v>9.5253999999999998E-3</v>
      </c>
      <c r="AX5" s="21">
        <v>2.0211167779468053</v>
      </c>
      <c r="AZ5" s="4" t="s">
        <v>35295</v>
      </c>
      <c r="BA5" s="4" t="s">
        <v>35305</v>
      </c>
      <c r="BB5" s="4" t="s">
        <v>35306</v>
      </c>
      <c r="BC5" s="21">
        <v>111</v>
      </c>
      <c r="BD5" s="21">
        <v>60</v>
      </c>
      <c r="BE5" s="21">
        <v>0.49585000000000001</v>
      </c>
      <c r="BF5" s="21">
        <v>2.4026000000000001</v>
      </c>
      <c r="BG5" s="21" t="s">
        <v>35087</v>
      </c>
      <c r="BH5" s="21" t="s">
        <v>35087</v>
      </c>
      <c r="BI5" s="21" t="s">
        <v>38942</v>
      </c>
      <c r="BJ5" s="10" t="s">
        <v>38938</v>
      </c>
      <c r="BK5" s="4" t="s">
        <v>35295</v>
      </c>
      <c r="BL5" s="2" t="s">
        <v>35404</v>
      </c>
      <c r="BM5" s="5" t="s">
        <v>35405</v>
      </c>
      <c r="BN5" s="21">
        <v>37</v>
      </c>
      <c r="BO5" s="21">
        <v>18</v>
      </c>
      <c r="BP5" s="21">
        <v>0.61231000000000002</v>
      </c>
      <c r="BQ5" s="21">
        <v>2.3439000000000001</v>
      </c>
      <c r="BR5" s="21" t="s">
        <v>35087</v>
      </c>
      <c r="BS5" s="21">
        <v>4.7362000000000003E-3</v>
      </c>
      <c r="BT5" s="21">
        <f t="shared" ref="BT5:BT18" si="3">-LOG(BS5,10)</f>
        <v>2.3245699665337809</v>
      </c>
      <c r="BV5" s="9" t="s">
        <v>5</v>
      </c>
      <c r="BW5" s="21">
        <v>0.59747500458416603</v>
      </c>
      <c r="BX5" s="23">
        <v>4.26984276509708E-22</v>
      </c>
      <c r="BY5" s="23">
        <v>4.9248366452629703E-18</v>
      </c>
      <c r="CA5" s="11" t="s">
        <v>35294</v>
      </c>
      <c r="CB5" s="4" t="s">
        <v>35088</v>
      </c>
      <c r="CC5" s="4" t="s">
        <v>35089</v>
      </c>
      <c r="CD5" s="21">
        <v>250</v>
      </c>
      <c r="CE5" s="21">
        <v>81</v>
      </c>
      <c r="CF5" s="21">
        <v>0.49686999999999998</v>
      </c>
      <c r="CG5" s="21">
        <v>2.2463000000000002</v>
      </c>
      <c r="CH5" s="21" t="s">
        <v>35087</v>
      </c>
      <c r="CI5" s="21" t="s">
        <v>35087</v>
      </c>
      <c r="CJ5" s="21" t="s">
        <v>38942</v>
      </c>
      <c r="CK5" s="3" t="s">
        <v>38938</v>
      </c>
      <c r="CL5" s="12" t="s">
        <v>35379</v>
      </c>
      <c r="CM5" s="4" t="s">
        <v>35307</v>
      </c>
      <c r="CN5" s="4" t="s">
        <v>35308</v>
      </c>
      <c r="CO5" s="2">
        <v>106</v>
      </c>
      <c r="CP5" s="2">
        <v>37</v>
      </c>
      <c r="CQ5" s="21">
        <v>0.58177000000000001</v>
      </c>
      <c r="CR5" s="21">
        <v>2.3315999999999999</v>
      </c>
      <c r="CS5" s="21" t="s">
        <v>35087</v>
      </c>
      <c r="CT5" s="21" t="s">
        <v>35087</v>
      </c>
      <c r="CU5" s="21" t="s">
        <v>38942</v>
      </c>
      <c r="CV5" s="3" t="s">
        <v>38938</v>
      </c>
      <c r="CW5" s="12" t="s">
        <v>35586</v>
      </c>
      <c r="CX5" s="2" t="s">
        <v>35384</v>
      </c>
      <c r="CY5" s="5" t="s">
        <v>35385</v>
      </c>
      <c r="CZ5" s="21">
        <v>14</v>
      </c>
      <c r="DA5" s="21">
        <v>8</v>
      </c>
      <c r="DB5" s="21">
        <v>0.83618999999999999</v>
      </c>
      <c r="DC5" s="21">
        <v>2.2410999999999999</v>
      </c>
      <c r="DD5" s="21" t="s">
        <v>35087</v>
      </c>
      <c r="DE5" s="21">
        <v>1.7292E-3</v>
      </c>
      <c r="DF5" s="21">
        <v>2.762154773138386</v>
      </c>
    </row>
    <row r="6" spans="1:111" x14ac:dyDescent="0.25">
      <c r="A6" s="30" t="s">
        <v>2057</v>
      </c>
      <c r="B6" s="21">
        <v>0.71269590011108996</v>
      </c>
      <c r="C6" s="23">
        <v>1.70172978794263E-47</v>
      </c>
      <c r="D6" s="23">
        <v>1.30000810933564E-43</v>
      </c>
      <c r="F6" s="25" t="s">
        <v>35295</v>
      </c>
      <c r="G6" s="25" t="s">
        <v>35142</v>
      </c>
      <c r="H6" s="25" t="s">
        <v>35143</v>
      </c>
      <c r="I6" s="2">
        <v>298</v>
      </c>
      <c r="J6" s="2">
        <v>17.667000000000002</v>
      </c>
      <c r="K6" s="2">
        <v>3.1132</v>
      </c>
      <c r="L6" s="29">
        <v>3.1465999999999998E-14</v>
      </c>
      <c r="M6" s="29">
        <v>2.6400000000000001E-11</v>
      </c>
      <c r="N6" s="32">
        <f t="shared" si="0"/>
        <v>10.578396073130166</v>
      </c>
      <c r="P6" s="25" t="s">
        <v>35295</v>
      </c>
      <c r="Q6" s="25" t="s">
        <v>44148</v>
      </c>
      <c r="R6" s="25" t="s">
        <v>44149</v>
      </c>
      <c r="S6" s="2">
        <v>33</v>
      </c>
      <c r="T6" s="2">
        <v>2.2915000000000001</v>
      </c>
      <c r="U6" s="2">
        <v>3.4912000000000001</v>
      </c>
      <c r="V6" s="2">
        <v>1.521E-3</v>
      </c>
      <c r="W6" s="2">
        <v>1.5129999999999999E-2</v>
      </c>
      <c r="X6" s="32">
        <f t="shared" si="1"/>
        <v>1.8201610719768133</v>
      </c>
      <c r="Z6" s="25" t="s">
        <v>35295</v>
      </c>
      <c r="AA6" s="25" t="s">
        <v>44175</v>
      </c>
      <c r="AB6" s="25" t="s">
        <v>44176</v>
      </c>
      <c r="AC6" s="2">
        <v>863</v>
      </c>
      <c r="AD6" s="2">
        <v>62.764000000000003</v>
      </c>
      <c r="AE6" s="2">
        <v>1.5295000000000001</v>
      </c>
      <c r="AF6" s="2">
        <v>3.6080999999999998E-6</v>
      </c>
      <c r="AG6" s="2">
        <v>5.8037000000000002E-3</v>
      </c>
      <c r="AH6" s="32">
        <f t="shared" si="2"/>
        <v>2.236295044840761</v>
      </c>
      <c r="AJ6" s="4" t="s">
        <v>7</v>
      </c>
      <c r="AK6" s="21">
        <v>0.71676113941307196</v>
      </c>
      <c r="AL6" s="23">
        <v>1.7583517372748399E-58</v>
      </c>
      <c r="AM6" s="23">
        <v>1.17340672600807E-54</v>
      </c>
      <c r="AO6" s="13" t="s">
        <v>35294</v>
      </c>
      <c r="AP6" s="4" t="s">
        <v>35104</v>
      </c>
      <c r="AQ6" s="4" t="s">
        <v>35105</v>
      </c>
      <c r="AR6" s="21">
        <v>21</v>
      </c>
      <c r="AS6" s="21">
        <v>13</v>
      </c>
      <c r="AT6" s="21">
        <v>0.61734</v>
      </c>
      <c r="AU6" s="21">
        <v>2.0482</v>
      </c>
      <c r="AV6" s="21" t="s">
        <v>35087</v>
      </c>
      <c r="AW6" s="21">
        <v>6.3502999999999997E-3</v>
      </c>
      <c r="AX6" s="21">
        <v>2.1972057573431436</v>
      </c>
      <c r="AZ6" s="13" t="s">
        <v>35379</v>
      </c>
      <c r="BA6" s="4" t="s">
        <v>35595</v>
      </c>
      <c r="BB6" s="4" t="s">
        <v>35596</v>
      </c>
      <c r="BC6" s="21">
        <v>472</v>
      </c>
      <c r="BD6" s="21">
        <v>193</v>
      </c>
      <c r="BE6" s="21">
        <v>0.35224</v>
      </c>
      <c r="BF6" s="21">
        <v>2.0125000000000002</v>
      </c>
      <c r="BG6" s="21" t="s">
        <v>35087</v>
      </c>
      <c r="BH6" s="21">
        <v>3.3157E-3</v>
      </c>
      <c r="BI6" s="21">
        <v>2.4794247707148127</v>
      </c>
      <c r="BK6" s="13" t="s">
        <v>35586</v>
      </c>
      <c r="BL6" s="2" t="s">
        <v>35386</v>
      </c>
      <c r="BM6" s="5" t="s">
        <v>35387</v>
      </c>
      <c r="BN6" s="21">
        <v>68</v>
      </c>
      <c r="BO6" s="21">
        <v>25</v>
      </c>
      <c r="BP6" s="21">
        <v>0.53303</v>
      </c>
      <c r="BQ6" s="21">
        <v>2.3294999999999999</v>
      </c>
      <c r="BR6" s="21" t="s">
        <v>35087</v>
      </c>
      <c r="BS6" s="21">
        <v>3.6836999999999998E-3</v>
      </c>
      <c r="BT6" s="21">
        <f t="shared" si="3"/>
        <v>2.4337157459154053</v>
      </c>
      <c r="BV6" s="9" t="s">
        <v>41</v>
      </c>
      <c r="BW6" s="21">
        <v>0.58524793055749202</v>
      </c>
      <c r="BX6" s="23">
        <v>4.6025396949023697E-21</v>
      </c>
      <c r="BY6" s="23">
        <v>3.9814269630753003E-17</v>
      </c>
      <c r="CA6" s="4" t="s">
        <v>35295</v>
      </c>
      <c r="CB6" s="4" t="s">
        <v>35090</v>
      </c>
      <c r="CC6" s="4" t="s">
        <v>35091</v>
      </c>
      <c r="CD6" s="21">
        <v>311</v>
      </c>
      <c r="CE6" s="21">
        <v>109</v>
      </c>
      <c r="CF6" s="21">
        <v>0.48237000000000002</v>
      </c>
      <c r="CG6" s="21">
        <v>2.2082000000000002</v>
      </c>
      <c r="CH6" s="21" t="s">
        <v>35087</v>
      </c>
      <c r="CI6" s="21" t="s">
        <v>35087</v>
      </c>
      <c r="CJ6" s="21" t="s">
        <v>38942</v>
      </c>
      <c r="CK6" s="3" t="s">
        <v>38938</v>
      </c>
      <c r="CL6" s="4" t="s">
        <v>35295</v>
      </c>
      <c r="CM6" s="4" t="s">
        <v>35311</v>
      </c>
      <c r="CN6" s="4" t="s">
        <v>35312</v>
      </c>
      <c r="CO6" s="2">
        <v>406</v>
      </c>
      <c r="CP6" s="2">
        <v>126</v>
      </c>
      <c r="CQ6" s="21">
        <v>0.45884000000000003</v>
      </c>
      <c r="CR6" s="21">
        <v>2.1482000000000001</v>
      </c>
      <c r="CS6" s="21" t="s">
        <v>35087</v>
      </c>
      <c r="CT6" s="21">
        <v>3.8814999999999998E-4</v>
      </c>
      <c r="CU6" s="21">
        <v>3.4110004095005642</v>
      </c>
      <c r="CV6" s="3" t="s">
        <v>38938</v>
      </c>
      <c r="CW6" s="4" t="s">
        <v>35295</v>
      </c>
      <c r="CX6" s="2" t="s">
        <v>35386</v>
      </c>
      <c r="CY6" s="5" t="s">
        <v>35387</v>
      </c>
      <c r="CZ6" s="21">
        <v>59</v>
      </c>
      <c r="DA6" s="21">
        <v>23</v>
      </c>
      <c r="DB6" s="21">
        <v>0.60055000000000003</v>
      </c>
      <c r="DC6" s="21">
        <v>2.1886000000000001</v>
      </c>
      <c r="DD6" s="21" t="s">
        <v>35087</v>
      </c>
      <c r="DE6" s="21">
        <v>3.8427000000000001E-3</v>
      </c>
      <c r="DF6" s="21">
        <v>2.415363519628873</v>
      </c>
    </row>
    <row r="7" spans="1:111" x14ac:dyDescent="0.25">
      <c r="A7" s="30" t="s">
        <v>36145</v>
      </c>
      <c r="B7" s="21">
        <v>0.70371157110534699</v>
      </c>
      <c r="C7" s="23">
        <v>7.5414114882281393E-46</v>
      </c>
      <c r="D7" s="23">
        <v>4.3208517121803102E-42</v>
      </c>
      <c r="F7" s="25" t="s">
        <v>44034</v>
      </c>
      <c r="G7" s="25" t="s">
        <v>35106</v>
      </c>
      <c r="H7" s="25" t="s">
        <v>35107</v>
      </c>
      <c r="I7" s="2">
        <v>155</v>
      </c>
      <c r="J7" s="2">
        <v>9.1891999999999996</v>
      </c>
      <c r="K7" s="2">
        <v>3.0470999999999999</v>
      </c>
      <c r="L7" s="29">
        <v>1.0855E-7</v>
      </c>
      <c r="M7" s="2">
        <v>6.0716999999999998E-6</v>
      </c>
      <c r="N7" s="32">
        <f t="shared" si="0"/>
        <v>5.2166896948799115</v>
      </c>
      <c r="P7" s="25" t="s">
        <v>44034</v>
      </c>
      <c r="Q7" s="25" t="s">
        <v>44164</v>
      </c>
      <c r="R7" s="25" t="s">
        <v>44165</v>
      </c>
      <c r="S7" s="2">
        <v>41</v>
      </c>
      <c r="T7" s="2">
        <v>2.847</v>
      </c>
      <c r="U7" s="2">
        <v>3.1613000000000002</v>
      </c>
      <c r="V7" s="2">
        <v>1.6672E-3</v>
      </c>
      <c r="W7" s="2">
        <v>1.5755000000000002E-2</v>
      </c>
      <c r="X7" s="32">
        <f t="shared" si="1"/>
        <v>1.8025815924899815</v>
      </c>
      <c r="Z7" s="25" t="s">
        <v>44034</v>
      </c>
      <c r="AA7" s="25" t="s">
        <v>44181</v>
      </c>
      <c r="AB7" s="25" t="s">
        <v>44182</v>
      </c>
      <c r="AC7" s="2">
        <v>1193</v>
      </c>
      <c r="AD7" s="2">
        <v>86.763999999999996</v>
      </c>
      <c r="AE7" s="2">
        <v>1.3831</v>
      </c>
      <c r="AF7" s="2">
        <v>2.5456000000000002E-5</v>
      </c>
      <c r="AG7" s="2">
        <v>1.7495E-2</v>
      </c>
      <c r="AH7" s="32">
        <f t="shared" si="2"/>
        <v>1.7570860531810746</v>
      </c>
      <c r="AJ7" s="4" t="s">
        <v>8</v>
      </c>
      <c r="AK7" s="21">
        <v>0.70713139196313402</v>
      </c>
      <c r="AL7" s="23">
        <v>2.6966600402173202E-56</v>
      </c>
      <c r="AM7" s="23">
        <v>1.3496783501287699E-52</v>
      </c>
      <c r="AO7" s="4" t="s">
        <v>35594</v>
      </c>
      <c r="AP7" s="4" t="s">
        <v>35094</v>
      </c>
      <c r="AQ7" s="4" t="s">
        <v>35095</v>
      </c>
      <c r="AR7" s="21">
        <v>140</v>
      </c>
      <c r="AS7" s="21">
        <v>56</v>
      </c>
      <c r="AT7" s="21">
        <v>0.41408</v>
      </c>
      <c r="AU7" s="21">
        <v>2.0316000000000001</v>
      </c>
      <c r="AV7" s="21" t="s">
        <v>35087</v>
      </c>
      <c r="AW7" s="21">
        <v>5.3581000000000002E-3</v>
      </c>
      <c r="AX7" s="21">
        <v>2.2709891852700048</v>
      </c>
      <c r="AZ7" s="4" t="s">
        <v>35594</v>
      </c>
      <c r="BA7" s="4" t="s">
        <v>35311</v>
      </c>
      <c r="BB7" s="4" t="s">
        <v>35312</v>
      </c>
      <c r="BC7" s="21">
        <v>476</v>
      </c>
      <c r="BD7" s="21">
        <v>146</v>
      </c>
      <c r="BE7" s="21">
        <v>0.33601999999999999</v>
      </c>
      <c r="BF7" s="21">
        <v>1.9251</v>
      </c>
      <c r="BG7" s="21" t="s">
        <v>35087</v>
      </c>
      <c r="BH7" s="21">
        <v>8.2892E-3</v>
      </c>
      <c r="BI7" s="21">
        <v>2.0814873816753816</v>
      </c>
      <c r="BK7" s="4" t="s">
        <v>35594</v>
      </c>
      <c r="BL7" s="2" t="s">
        <v>35442</v>
      </c>
      <c r="BM7" s="5" t="s">
        <v>35443</v>
      </c>
      <c r="BN7" s="21">
        <v>12</v>
      </c>
      <c r="BO7" s="21">
        <v>9</v>
      </c>
      <c r="BP7" s="21">
        <v>0.78741000000000005</v>
      </c>
      <c r="BQ7" s="21">
        <v>2.2408999999999999</v>
      </c>
      <c r="BR7" s="21" t="s">
        <v>35087</v>
      </c>
      <c r="BS7" s="21">
        <v>1.1051E-2</v>
      </c>
      <c r="BT7" s="21">
        <f t="shared" si="3"/>
        <v>1.9565984210891185</v>
      </c>
      <c r="BV7" s="9" t="s">
        <v>18</v>
      </c>
      <c r="BW7" s="21">
        <v>0.58168319408037805</v>
      </c>
      <c r="BX7" s="23">
        <v>9.0348532254554196E-21</v>
      </c>
      <c r="BY7" s="23">
        <v>6.2524798261441705E-17</v>
      </c>
      <c r="CA7" s="4" t="s">
        <v>35296</v>
      </c>
      <c r="CB7" s="4" t="s">
        <v>35092</v>
      </c>
      <c r="CC7" s="4" t="s">
        <v>35093</v>
      </c>
      <c r="CD7" s="21">
        <v>78</v>
      </c>
      <c r="CE7" s="21">
        <v>32</v>
      </c>
      <c r="CF7" s="21">
        <v>0.57094</v>
      </c>
      <c r="CG7" s="21">
        <v>2.2042999999999999</v>
      </c>
      <c r="CH7" s="21" t="s">
        <v>35087</v>
      </c>
      <c r="CI7" s="21" t="s">
        <v>35087</v>
      </c>
      <c r="CJ7" s="21" t="s">
        <v>38942</v>
      </c>
      <c r="CK7" s="3" t="s">
        <v>38938</v>
      </c>
      <c r="CL7" s="4" t="s">
        <v>35296</v>
      </c>
      <c r="CM7" s="4" t="s">
        <v>35313</v>
      </c>
      <c r="CN7" s="4" t="s">
        <v>35314</v>
      </c>
      <c r="CO7" s="2">
        <v>20</v>
      </c>
      <c r="CP7" s="2">
        <v>14</v>
      </c>
      <c r="CQ7" s="21">
        <v>0.72250000000000003</v>
      </c>
      <c r="CR7" s="21">
        <v>2.1152000000000002</v>
      </c>
      <c r="CS7" s="21" t="s">
        <v>35087</v>
      </c>
      <c r="CT7" s="21">
        <v>5.8222999999999999E-4</v>
      </c>
      <c r="CU7" s="21">
        <v>3.2349054208505068</v>
      </c>
      <c r="CV7" s="3" t="s">
        <v>38938</v>
      </c>
      <c r="CW7" s="4" t="s">
        <v>35296</v>
      </c>
      <c r="CX7" s="2" t="s">
        <v>35388</v>
      </c>
      <c r="CY7" s="5" t="s">
        <v>35389</v>
      </c>
      <c r="CZ7" s="21">
        <v>43</v>
      </c>
      <c r="DA7" s="21">
        <v>22</v>
      </c>
      <c r="DB7" s="21">
        <v>0.60975999999999997</v>
      </c>
      <c r="DC7" s="21">
        <v>2.1088</v>
      </c>
      <c r="DD7" s="21" t="s">
        <v>35087</v>
      </c>
      <c r="DE7" s="21">
        <v>1.124E-2</v>
      </c>
      <c r="DF7" s="21">
        <v>1.9492336887669577</v>
      </c>
    </row>
    <row r="8" spans="1:111" x14ac:dyDescent="0.25">
      <c r="A8" s="30" t="s">
        <v>3566</v>
      </c>
      <c r="B8" s="21">
        <v>0.70107092063769805</v>
      </c>
      <c r="C8" s="23">
        <v>2.2370569597906701E-45</v>
      </c>
      <c r="D8" s="23">
        <v>8.6705218099431202E-42</v>
      </c>
      <c r="F8" s="25" t="s">
        <v>44035</v>
      </c>
      <c r="G8" s="25" t="s">
        <v>35252</v>
      </c>
      <c r="H8" s="25" t="s">
        <v>35253</v>
      </c>
      <c r="I8" s="2">
        <v>72</v>
      </c>
      <c r="J8" s="2">
        <v>4.2685000000000004</v>
      </c>
      <c r="K8" s="2">
        <v>3.0455000000000001</v>
      </c>
      <c r="L8" s="2">
        <v>2.7816000000000001E-4</v>
      </c>
      <c r="M8" s="2">
        <v>4.2431999999999999E-3</v>
      </c>
      <c r="N8" s="32">
        <f t="shared" si="0"/>
        <v>2.3723064976113397</v>
      </c>
      <c r="P8" s="25" t="s">
        <v>44035</v>
      </c>
      <c r="Q8" s="25" t="s">
        <v>44162</v>
      </c>
      <c r="R8" s="25" t="s">
        <v>44163</v>
      </c>
      <c r="S8" s="2">
        <v>184</v>
      </c>
      <c r="T8" s="2">
        <v>12.776999999999999</v>
      </c>
      <c r="U8" s="2">
        <v>3.1307</v>
      </c>
      <c r="V8" s="29">
        <v>5.6071999999999998E-11</v>
      </c>
      <c r="W8" s="29">
        <v>2.6494E-9</v>
      </c>
      <c r="X8" s="32">
        <f t="shared" si="1"/>
        <v>8.5768524680227554</v>
      </c>
      <c r="Z8" s="25" t="s">
        <v>44035</v>
      </c>
      <c r="AA8" s="25" t="s">
        <v>44173</v>
      </c>
      <c r="AB8" s="25" t="s">
        <v>44174</v>
      </c>
      <c r="AC8" s="2">
        <v>1866</v>
      </c>
      <c r="AD8" s="2">
        <v>135.71</v>
      </c>
      <c r="AE8" s="2">
        <v>1.3337000000000001</v>
      </c>
      <c r="AF8" s="29">
        <v>3.3597000000000001E-7</v>
      </c>
      <c r="AG8" s="2">
        <v>2.1616000000000001E-3</v>
      </c>
      <c r="AH8" s="32">
        <f t="shared" si="2"/>
        <v>2.6652246683220446</v>
      </c>
      <c r="AJ8" s="4" t="s">
        <v>6</v>
      </c>
      <c r="AK8" s="21">
        <v>0.70558597605307705</v>
      </c>
      <c r="AL8" s="23">
        <v>5.9338015685508904E-56</v>
      </c>
      <c r="AM8" s="23">
        <v>2.3758941480477702E-52</v>
      </c>
      <c r="AO8" s="4" t="s">
        <v>35597</v>
      </c>
      <c r="AP8" s="4" t="s">
        <v>35090</v>
      </c>
      <c r="AQ8" s="4" t="s">
        <v>35091</v>
      </c>
      <c r="AR8" s="21">
        <v>338</v>
      </c>
      <c r="AS8" s="21">
        <v>123</v>
      </c>
      <c r="AT8" s="21">
        <v>0.35652</v>
      </c>
      <c r="AU8" s="21">
        <v>1.9807999999999999</v>
      </c>
      <c r="AV8" s="21" t="s">
        <v>35087</v>
      </c>
      <c r="AW8" s="21">
        <v>7.6203E-3</v>
      </c>
      <c r="AX8" s="21">
        <v>2.1180279307890202</v>
      </c>
      <c r="AZ8" s="4" t="s">
        <v>35597</v>
      </c>
      <c r="BA8" s="4" t="s">
        <v>35600</v>
      </c>
      <c r="BB8" s="4" t="s">
        <v>35601</v>
      </c>
      <c r="BC8" s="21">
        <v>88</v>
      </c>
      <c r="BD8" s="21">
        <v>43</v>
      </c>
      <c r="BE8" s="21">
        <v>0.41171999999999997</v>
      </c>
      <c r="BF8" s="21">
        <v>1.8936999999999999</v>
      </c>
      <c r="BG8" s="21" t="s">
        <v>35087</v>
      </c>
      <c r="BH8" s="21">
        <v>1.1937E-2</v>
      </c>
      <c r="BI8" s="21">
        <v>1.9231048061339491</v>
      </c>
      <c r="BK8" s="4" t="s">
        <v>35597</v>
      </c>
      <c r="BL8" s="2" t="s">
        <v>35400</v>
      </c>
      <c r="BM8" s="5" t="s">
        <v>35401</v>
      </c>
      <c r="BN8" s="21">
        <v>139</v>
      </c>
      <c r="BO8" s="21">
        <v>50</v>
      </c>
      <c r="BP8" s="21">
        <v>0.44700000000000001</v>
      </c>
      <c r="BQ8" s="21">
        <v>2.2248000000000001</v>
      </c>
      <c r="BR8" s="21" t="s">
        <v>35087</v>
      </c>
      <c r="BS8" s="21">
        <v>1.1051E-2</v>
      </c>
      <c r="BT8" s="21">
        <f t="shared" si="3"/>
        <v>1.9565984210891185</v>
      </c>
      <c r="BV8" s="9" t="s">
        <v>12</v>
      </c>
      <c r="BW8" s="21">
        <v>0.56739933400652998</v>
      </c>
      <c r="BX8" s="23">
        <v>1.2430296701226101E-19</v>
      </c>
      <c r="BY8" s="23">
        <v>7.1685521075970998E-16</v>
      </c>
      <c r="CA8" s="4" t="s">
        <v>35297</v>
      </c>
      <c r="CB8" s="4" t="s">
        <v>35094</v>
      </c>
      <c r="CC8" s="4" t="s">
        <v>35095</v>
      </c>
      <c r="CD8" s="21">
        <v>132</v>
      </c>
      <c r="CE8" s="21">
        <v>43</v>
      </c>
      <c r="CF8" s="21">
        <v>0.51205999999999996</v>
      </c>
      <c r="CG8" s="21">
        <v>2.1522999999999999</v>
      </c>
      <c r="CH8" s="21" t="s">
        <v>35087</v>
      </c>
      <c r="CI8" s="21" t="s">
        <v>35087</v>
      </c>
      <c r="CJ8" s="21" t="s">
        <v>38942</v>
      </c>
      <c r="CK8" s="3" t="s">
        <v>38938</v>
      </c>
      <c r="CL8" s="4" t="s">
        <v>35297</v>
      </c>
      <c r="CM8" s="4" t="s">
        <v>35315</v>
      </c>
      <c r="CN8" s="4" t="s">
        <v>35316</v>
      </c>
      <c r="CO8" s="2">
        <v>53</v>
      </c>
      <c r="CP8" s="2">
        <v>22</v>
      </c>
      <c r="CQ8" s="21">
        <v>0.54405000000000003</v>
      </c>
      <c r="CR8" s="21">
        <v>1.9865999999999999</v>
      </c>
      <c r="CS8" s="21" t="s">
        <v>35087</v>
      </c>
      <c r="CT8" s="21">
        <v>2.3289000000000001E-3</v>
      </c>
      <c r="CU8" s="21">
        <v>2.6328491591169203</v>
      </c>
      <c r="CV8" s="3" t="s">
        <v>38938</v>
      </c>
      <c r="CW8" s="4" t="s">
        <v>35297</v>
      </c>
      <c r="CX8" s="2" t="s">
        <v>35390</v>
      </c>
      <c r="CY8" s="5" t="s">
        <v>35391</v>
      </c>
      <c r="CZ8" s="21">
        <v>26</v>
      </c>
      <c r="DA8" s="21">
        <v>13</v>
      </c>
      <c r="DB8" s="21">
        <v>0.67923</v>
      </c>
      <c r="DC8" s="21">
        <v>2.0889000000000002</v>
      </c>
      <c r="DD8" s="21" t="s">
        <v>35087</v>
      </c>
      <c r="DE8" s="21">
        <v>1.1759E-2</v>
      </c>
      <c r="DF8" s="21">
        <v>1.929629609632997</v>
      </c>
    </row>
    <row r="9" spans="1:111" x14ac:dyDescent="0.25">
      <c r="A9" s="30" t="s">
        <v>8134</v>
      </c>
      <c r="B9" s="21">
        <v>0.70087130442196099</v>
      </c>
      <c r="C9" s="23">
        <v>2.42752157132363E-45</v>
      </c>
      <c r="D9" s="23">
        <v>8.6705218099431202E-42</v>
      </c>
      <c r="F9" s="25" t="s">
        <v>44036</v>
      </c>
      <c r="G9" s="25" t="s">
        <v>44083</v>
      </c>
      <c r="H9" s="25" t="s">
        <v>44084</v>
      </c>
      <c r="I9" s="2">
        <v>92</v>
      </c>
      <c r="J9" s="2">
        <v>5.4542000000000002</v>
      </c>
      <c r="K9" s="2">
        <v>2.9335</v>
      </c>
      <c r="L9" s="2">
        <v>9.1336999999999996E-5</v>
      </c>
      <c r="M9" s="2">
        <v>1.6305E-3</v>
      </c>
      <c r="N9" s="32">
        <f t="shared" si="0"/>
        <v>2.7876791968580239</v>
      </c>
      <c r="P9" s="25" t="s">
        <v>44145</v>
      </c>
      <c r="Q9" s="25" t="s">
        <v>35331</v>
      </c>
      <c r="R9" s="25" t="s">
        <v>35332</v>
      </c>
      <c r="S9" s="2">
        <v>38</v>
      </c>
      <c r="T9" s="2">
        <v>2.6385999999999998</v>
      </c>
      <c r="U9" s="2">
        <v>3.0318999999999998</v>
      </c>
      <c r="V9" s="2">
        <v>3.9383999999999999E-3</v>
      </c>
      <c r="W9" s="2">
        <v>2.6584E-2</v>
      </c>
      <c r="X9" s="32">
        <f t="shared" si="1"/>
        <v>1.5753796717293453</v>
      </c>
      <c r="Z9" s="25" t="s">
        <v>44170</v>
      </c>
      <c r="AA9" s="25" t="s">
        <v>44187</v>
      </c>
      <c r="AB9" s="25" t="s">
        <v>44188</v>
      </c>
      <c r="AC9" s="2">
        <v>1526</v>
      </c>
      <c r="AD9" s="2">
        <v>110.98</v>
      </c>
      <c r="AE9" s="2">
        <v>1.3065</v>
      </c>
      <c r="AF9" s="2">
        <v>5.1628000000000001E-5</v>
      </c>
      <c r="AG9" s="2">
        <v>2.2145000000000001E-2</v>
      </c>
      <c r="AH9" s="32">
        <f t="shared" si="2"/>
        <v>1.6547243153792222</v>
      </c>
      <c r="AJ9" s="4" t="s">
        <v>10</v>
      </c>
      <c r="AK9" s="21">
        <v>0.68691654904613098</v>
      </c>
      <c r="AL9" s="23">
        <v>5.5169306244306403E-52</v>
      </c>
      <c r="AM9" s="23">
        <v>1.8408158516850199E-48</v>
      </c>
      <c r="AO9" s="4" t="s">
        <v>35598</v>
      </c>
      <c r="AP9" s="4" t="s">
        <v>35116</v>
      </c>
      <c r="AQ9" s="4" t="s">
        <v>35117</v>
      </c>
      <c r="AR9" s="21">
        <v>228</v>
      </c>
      <c r="AS9" s="21">
        <v>82</v>
      </c>
      <c r="AT9" s="21">
        <v>0.36468</v>
      </c>
      <c r="AU9" s="21">
        <v>1.9371</v>
      </c>
      <c r="AV9" s="21" t="s">
        <v>35087</v>
      </c>
      <c r="AW9" s="21">
        <v>1.0716E-2</v>
      </c>
      <c r="AX9" s="21">
        <v>1.9699672950638287</v>
      </c>
      <c r="AZ9" s="4" t="s">
        <v>35599</v>
      </c>
      <c r="BA9" s="4" t="s">
        <v>35307</v>
      </c>
      <c r="BB9" s="4" t="s">
        <v>35308</v>
      </c>
      <c r="BC9" s="21">
        <v>113</v>
      </c>
      <c r="BD9" s="21">
        <v>40</v>
      </c>
      <c r="BE9" s="21">
        <v>0.37985000000000002</v>
      </c>
      <c r="BF9" s="21">
        <v>1.8168</v>
      </c>
      <c r="BG9" s="21" t="s">
        <v>35087</v>
      </c>
      <c r="BH9" s="21">
        <v>2.2105E-2</v>
      </c>
      <c r="BI9" s="21">
        <v>1.655509480758107</v>
      </c>
      <c r="BK9" s="4" t="s">
        <v>35602</v>
      </c>
      <c r="BL9" s="2" t="s">
        <v>35396</v>
      </c>
      <c r="BM9" s="5" t="s">
        <v>35397</v>
      </c>
      <c r="BN9" s="21">
        <v>10</v>
      </c>
      <c r="BO9" s="21">
        <v>8</v>
      </c>
      <c r="BP9" s="21">
        <v>0.81659999999999999</v>
      </c>
      <c r="BQ9" s="21">
        <v>2.1959</v>
      </c>
      <c r="BR9" s="21" t="s">
        <v>35087</v>
      </c>
      <c r="BS9" s="21">
        <v>1.4997999999999999E-2</v>
      </c>
      <c r="BT9" s="21">
        <f t="shared" si="3"/>
        <v>1.8239666507359777</v>
      </c>
      <c r="BV9" s="9" t="s">
        <v>168</v>
      </c>
      <c r="BW9" s="21">
        <v>0.55741470000000004</v>
      </c>
      <c r="BX9" s="23">
        <v>7.214786E-19</v>
      </c>
      <c r="BY9" s="23">
        <v>3.120575E-15</v>
      </c>
      <c r="CA9" s="4" t="s">
        <v>35298</v>
      </c>
      <c r="CB9" s="4" t="s">
        <v>35096</v>
      </c>
      <c r="CC9" s="4" t="s">
        <v>35097</v>
      </c>
      <c r="CD9" s="21">
        <v>61</v>
      </c>
      <c r="CE9" s="21">
        <v>27</v>
      </c>
      <c r="CF9" s="21">
        <v>0.57479999999999998</v>
      </c>
      <c r="CG9" s="21">
        <v>2.133</v>
      </c>
      <c r="CH9" s="21" t="s">
        <v>35087</v>
      </c>
      <c r="CI9" s="21" t="s">
        <v>35087</v>
      </c>
      <c r="CJ9" s="21" t="s">
        <v>38942</v>
      </c>
      <c r="CK9" s="3" t="s">
        <v>38938</v>
      </c>
      <c r="CL9" s="4" t="s">
        <v>35380</v>
      </c>
      <c r="CM9" s="4" t="s">
        <v>35321</v>
      </c>
      <c r="CN9" s="4" t="s">
        <v>35322</v>
      </c>
      <c r="CO9" s="2">
        <v>122</v>
      </c>
      <c r="CP9" s="2">
        <v>52</v>
      </c>
      <c r="CQ9" s="21">
        <v>0.47276000000000001</v>
      </c>
      <c r="CR9" s="21">
        <v>1.9424999999999999</v>
      </c>
      <c r="CS9" s="21" t="s">
        <v>35087</v>
      </c>
      <c r="CT9" s="21">
        <v>3.8815E-3</v>
      </c>
      <c r="CU9" s="21">
        <v>2.4110004095005642</v>
      </c>
      <c r="CV9" s="3" t="s">
        <v>38938</v>
      </c>
      <c r="CW9" s="4" t="s">
        <v>35587</v>
      </c>
      <c r="CX9" s="2" t="s">
        <v>35392</v>
      </c>
      <c r="CY9" s="5" t="s">
        <v>35393</v>
      </c>
      <c r="CZ9" s="21">
        <v>21</v>
      </c>
      <c r="DA9" s="21">
        <v>10</v>
      </c>
      <c r="DB9" s="21">
        <v>0.69503000000000004</v>
      </c>
      <c r="DC9" s="21">
        <v>2.0764</v>
      </c>
      <c r="DD9" s="21" t="s">
        <v>35087</v>
      </c>
      <c r="DE9" s="21">
        <v>1.1336000000000001E-2</v>
      </c>
      <c r="DF9" s="21">
        <v>1.9455401627605957</v>
      </c>
    </row>
    <row r="10" spans="1:111" x14ac:dyDescent="0.25">
      <c r="A10" s="30" t="s">
        <v>3724</v>
      </c>
      <c r="B10" s="21">
        <v>0.70065846969775702</v>
      </c>
      <c r="C10" s="23">
        <v>2.6482962156209901E-45</v>
      </c>
      <c r="D10" s="23">
        <v>8.6705218099431202E-42</v>
      </c>
      <c r="F10" s="25" t="s">
        <v>44037</v>
      </c>
      <c r="G10" s="25" t="s">
        <v>35090</v>
      </c>
      <c r="H10" s="25" t="s">
        <v>35091</v>
      </c>
      <c r="I10" s="2">
        <v>342</v>
      </c>
      <c r="J10" s="2">
        <v>20.276</v>
      </c>
      <c r="K10" s="2">
        <v>2.9098999999999999</v>
      </c>
      <c r="L10" s="29">
        <v>7.9526000000000004E-14</v>
      </c>
      <c r="M10" s="29">
        <v>3.3360999999999997E-11</v>
      </c>
      <c r="N10" s="32">
        <f t="shared" si="0"/>
        <v>10.476760939809694</v>
      </c>
      <c r="P10" s="25" t="s">
        <v>44037</v>
      </c>
      <c r="Q10" s="25" t="s">
        <v>35335</v>
      </c>
      <c r="R10" s="25" t="s">
        <v>35336</v>
      </c>
      <c r="S10" s="2">
        <v>46</v>
      </c>
      <c r="T10" s="2">
        <v>3.1941000000000002</v>
      </c>
      <c r="U10" s="2">
        <v>2.8176999999999999</v>
      </c>
      <c r="V10" s="2">
        <v>3.8414999999999999E-3</v>
      </c>
      <c r="W10" s="2">
        <v>2.6584E-2</v>
      </c>
      <c r="X10" s="32">
        <f t="shared" si="1"/>
        <v>1.5753796717293453</v>
      </c>
      <c r="Z10" s="25" t="s">
        <v>44037</v>
      </c>
      <c r="AA10" s="25" t="s">
        <v>44179</v>
      </c>
      <c r="AB10" s="25" t="s">
        <v>44180</v>
      </c>
      <c r="AC10" s="2">
        <v>1665</v>
      </c>
      <c r="AD10" s="2">
        <v>121.09</v>
      </c>
      <c r="AE10" s="2">
        <v>1.3048</v>
      </c>
      <c r="AF10" s="2">
        <v>1.7991000000000001E-5</v>
      </c>
      <c r="AG10" s="2">
        <v>1.447E-2</v>
      </c>
      <c r="AH10" s="32">
        <f t="shared" si="2"/>
        <v>1.8395314688809625</v>
      </c>
      <c r="AJ10" s="4" t="s">
        <v>9</v>
      </c>
      <c r="AK10" s="21">
        <v>0.64478665483185704</v>
      </c>
      <c r="AL10" s="23">
        <v>4.8183257937037904E-44</v>
      </c>
      <c r="AM10" s="23">
        <v>1.3780411769992801E-40</v>
      </c>
      <c r="AP10" s="4" t="s">
        <v>35150</v>
      </c>
      <c r="AQ10" s="4" t="s">
        <v>35151</v>
      </c>
      <c r="AR10" s="21">
        <v>35</v>
      </c>
      <c r="AS10" s="21">
        <v>17</v>
      </c>
      <c r="AT10" s="21">
        <v>0.51727999999999996</v>
      </c>
      <c r="AU10" s="21">
        <v>1.9339999999999999</v>
      </c>
      <c r="AV10" s="21" t="s">
        <v>35087</v>
      </c>
      <c r="AW10" s="21">
        <v>9.3553000000000004E-3</v>
      </c>
      <c r="AX10" s="21">
        <v>2.0289422812526356</v>
      </c>
      <c r="BA10" s="4" t="s">
        <v>35603</v>
      </c>
      <c r="BB10" s="4" t="s">
        <v>35604</v>
      </c>
      <c r="BC10" s="21">
        <v>283</v>
      </c>
      <c r="BD10" s="21">
        <v>114</v>
      </c>
      <c r="BE10" s="21">
        <v>0.33373000000000003</v>
      </c>
      <c r="BF10" s="21">
        <v>1.8010999999999999</v>
      </c>
      <c r="BG10" s="21" t="s">
        <v>35087</v>
      </c>
      <c r="BH10" s="21">
        <v>2.1552000000000002E-2</v>
      </c>
      <c r="BI10" s="21">
        <v>1.6665124216210894</v>
      </c>
      <c r="BL10" s="2" t="s">
        <v>35390</v>
      </c>
      <c r="BM10" s="5" t="s">
        <v>35391</v>
      </c>
      <c r="BN10" s="21">
        <v>29</v>
      </c>
      <c r="BO10" s="21">
        <v>20</v>
      </c>
      <c r="BP10" s="21">
        <v>0.61270000000000002</v>
      </c>
      <c r="BQ10" s="21">
        <v>2.1842000000000001</v>
      </c>
      <c r="BR10" s="21" t="s">
        <v>35087</v>
      </c>
      <c r="BS10" s="21">
        <v>1.5786999999999999E-2</v>
      </c>
      <c r="BT10" s="21">
        <f t="shared" si="3"/>
        <v>1.8017003910323131</v>
      </c>
      <c r="BV10" s="9" t="s">
        <v>109</v>
      </c>
      <c r="BW10" s="21">
        <v>0.53158420618303703</v>
      </c>
      <c r="BX10" s="23">
        <v>5.2426893100196199E-17</v>
      </c>
      <c r="BY10" s="23">
        <v>1.82009693765283E-13</v>
      </c>
      <c r="CB10" s="4" t="s">
        <v>35102</v>
      </c>
      <c r="CC10" s="4" t="s">
        <v>35103</v>
      </c>
      <c r="CD10" s="21">
        <v>198</v>
      </c>
      <c r="CE10" s="21">
        <v>76</v>
      </c>
      <c r="CF10" s="21">
        <v>0.48147000000000001</v>
      </c>
      <c r="CG10" s="21">
        <v>2.1133999999999999</v>
      </c>
      <c r="CH10" s="21" t="s">
        <v>35087</v>
      </c>
      <c r="CI10" s="21">
        <v>1.3223999999999999E-4</v>
      </c>
      <c r="CJ10" s="21">
        <v>3.8786371594366087</v>
      </c>
      <c r="CK10" s="3" t="s">
        <v>38938</v>
      </c>
      <c r="CM10" s="4" t="s">
        <v>35319</v>
      </c>
      <c r="CN10" s="4" t="s">
        <v>35320</v>
      </c>
      <c r="CO10" s="2">
        <v>374</v>
      </c>
      <c r="CP10" s="2">
        <v>108</v>
      </c>
      <c r="CQ10" s="21">
        <v>0.41317999999999999</v>
      </c>
      <c r="CR10" s="21">
        <v>1.9319999999999999</v>
      </c>
      <c r="CS10" s="21" t="s">
        <v>35087</v>
      </c>
      <c r="CT10" s="21">
        <v>3.4933999999999998E-3</v>
      </c>
      <c r="CU10" s="21">
        <v>2.4567516840884061</v>
      </c>
      <c r="CV10" s="3" t="s">
        <v>38938</v>
      </c>
      <c r="CX10" s="2" t="s">
        <v>35394</v>
      </c>
      <c r="CY10" s="5" t="s">
        <v>35395</v>
      </c>
      <c r="CZ10" s="21">
        <v>90</v>
      </c>
      <c r="DA10" s="21">
        <v>35</v>
      </c>
      <c r="DB10" s="21">
        <v>0.52585999999999999</v>
      </c>
      <c r="DC10" s="21">
        <v>2.0760000000000001</v>
      </c>
      <c r="DD10" s="21" t="s">
        <v>35087</v>
      </c>
      <c r="DE10" s="21">
        <v>9.7164999999999994E-3</v>
      </c>
      <c r="DF10" s="21">
        <v>2.0124901449935249</v>
      </c>
    </row>
    <row r="11" spans="1:111" x14ac:dyDescent="0.25">
      <c r="A11" s="30" t="s">
        <v>1500</v>
      </c>
      <c r="B11" s="21">
        <v>0.69976491649259398</v>
      </c>
      <c r="C11" s="23">
        <v>3.8134131326569402E-45</v>
      </c>
      <c r="D11" s="23">
        <v>1.09244752717789E-41</v>
      </c>
      <c r="F11" s="25" t="s">
        <v>44038</v>
      </c>
      <c r="G11" s="25" t="s">
        <v>35088</v>
      </c>
      <c r="H11" s="25" t="s">
        <v>35089</v>
      </c>
      <c r="I11" s="2">
        <v>288</v>
      </c>
      <c r="J11" s="2">
        <v>17.074000000000002</v>
      </c>
      <c r="K11" s="2">
        <v>2.8113000000000001</v>
      </c>
      <c r="L11" s="29">
        <v>6.1718000000000003E-11</v>
      </c>
      <c r="M11" s="29">
        <v>1.2944999999999999E-8</v>
      </c>
      <c r="N11" s="32">
        <f t="shared" si="0"/>
        <v>7.8878979452291089</v>
      </c>
      <c r="P11" s="25" t="s">
        <v>44146</v>
      </c>
      <c r="Q11" s="25" t="s">
        <v>35351</v>
      </c>
      <c r="R11" s="25" t="s">
        <v>35352</v>
      </c>
      <c r="S11" s="2">
        <v>70</v>
      </c>
      <c r="T11" s="2">
        <v>4.8606999999999996</v>
      </c>
      <c r="U11" s="2">
        <v>2.6745000000000001</v>
      </c>
      <c r="V11" s="2">
        <v>9.2719999999999999E-4</v>
      </c>
      <c r="W11" s="2">
        <v>1.0307999999999999E-2</v>
      </c>
      <c r="X11" s="32">
        <f t="shared" si="1"/>
        <v>1.9868255901211329</v>
      </c>
      <c r="Z11" s="25" t="s">
        <v>44171</v>
      </c>
      <c r="AA11" s="25" t="s">
        <v>44183</v>
      </c>
      <c r="AB11" s="25" t="s">
        <v>44184</v>
      </c>
      <c r="AC11" s="2">
        <v>1956</v>
      </c>
      <c r="AD11" s="2">
        <v>142.25</v>
      </c>
      <c r="AE11" s="2">
        <v>1.2583</v>
      </c>
      <c r="AF11" s="2">
        <v>3.1219E-5</v>
      </c>
      <c r="AG11" s="2">
        <v>1.7495E-2</v>
      </c>
      <c r="AH11" s="32">
        <f t="shared" si="2"/>
        <v>1.7570860531810746</v>
      </c>
      <c r="AJ11" s="4" t="s">
        <v>21</v>
      </c>
      <c r="AK11" s="21">
        <v>0.64295828750344997</v>
      </c>
      <c r="AL11" s="23">
        <v>9.9858057306049391E-44</v>
      </c>
      <c r="AM11" s="23">
        <v>2.4989478840838801E-40</v>
      </c>
      <c r="AO11" s="4" t="s">
        <v>35299</v>
      </c>
      <c r="AP11" s="4" t="s">
        <v>35102</v>
      </c>
      <c r="AQ11" s="4" t="s">
        <v>35103</v>
      </c>
      <c r="AR11" s="21">
        <v>218</v>
      </c>
      <c r="AS11" s="21">
        <v>71</v>
      </c>
      <c r="AT11" s="21">
        <v>0.33800999999999998</v>
      </c>
      <c r="AU11" s="21">
        <v>1.8252999999999999</v>
      </c>
      <c r="AV11" s="21" t="s">
        <v>35087</v>
      </c>
      <c r="AW11" s="21">
        <v>3.0213E-2</v>
      </c>
      <c r="AX11" s="21">
        <v>1.5198061493126624</v>
      </c>
      <c r="AZ11" s="4" t="s">
        <v>35299</v>
      </c>
      <c r="BA11" s="4" t="s">
        <v>35329</v>
      </c>
      <c r="BB11" s="4" t="s">
        <v>35330</v>
      </c>
      <c r="BC11" s="21">
        <v>27</v>
      </c>
      <c r="BD11" s="21">
        <v>14</v>
      </c>
      <c r="BE11" s="21">
        <v>0.48198000000000002</v>
      </c>
      <c r="BF11" s="21">
        <v>1.7321</v>
      </c>
      <c r="BG11" s="21" t="s">
        <v>35087</v>
      </c>
      <c r="BH11" s="21">
        <v>3.1913999999999998E-2</v>
      </c>
      <c r="BI11" s="21">
        <v>1.4960187592957759</v>
      </c>
      <c r="BK11" s="4" t="s">
        <v>35299</v>
      </c>
      <c r="BL11" s="2" t="s">
        <v>35605</v>
      </c>
      <c r="BM11" s="5" t="s">
        <v>35606</v>
      </c>
      <c r="BN11" s="21">
        <v>11</v>
      </c>
      <c r="BO11" s="21">
        <v>8</v>
      </c>
      <c r="BP11" s="21">
        <v>0.78042</v>
      </c>
      <c r="BQ11" s="21">
        <v>2.1631999999999998</v>
      </c>
      <c r="BR11" s="21" t="s">
        <v>35087</v>
      </c>
      <c r="BS11" s="21">
        <v>2.0326E-2</v>
      </c>
      <c r="BT11" s="21">
        <f t="shared" si="3"/>
        <v>1.691948078757338</v>
      </c>
      <c r="BV11" s="9" t="s">
        <v>16</v>
      </c>
      <c r="BW11" s="21">
        <v>0.53156335139437305</v>
      </c>
      <c r="BX11" s="23">
        <v>5.2600917220184598E-17</v>
      </c>
      <c r="BY11" s="23">
        <v>1.82009693765283E-13</v>
      </c>
      <c r="CA11" s="4" t="s">
        <v>35301</v>
      </c>
      <c r="CB11" s="4" t="s">
        <v>35106</v>
      </c>
      <c r="CC11" s="4" t="s">
        <v>35107</v>
      </c>
      <c r="CD11" s="21">
        <v>125</v>
      </c>
      <c r="CE11" s="21">
        <v>57</v>
      </c>
      <c r="CF11" s="21">
        <v>0.49886999999999998</v>
      </c>
      <c r="CG11" s="21">
        <v>2.0874999999999999</v>
      </c>
      <c r="CH11" s="21" t="s">
        <v>35087</v>
      </c>
      <c r="CI11" s="21">
        <v>2.3142E-4</v>
      </c>
      <c r="CJ11" s="21">
        <v>3.6355991107503143</v>
      </c>
      <c r="CK11" s="3" t="s">
        <v>38938</v>
      </c>
      <c r="CL11" s="4" t="s">
        <v>35299</v>
      </c>
      <c r="CM11" s="4" t="s">
        <v>35317</v>
      </c>
      <c r="CN11" s="4" t="s">
        <v>35318</v>
      </c>
      <c r="CO11" s="2">
        <v>256</v>
      </c>
      <c r="CP11" s="2">
        <v>83</v>
      </c>
      <c r="CQ11" s="21">
        <v>0.42992999999999998</v>
      </c>
      <c r="CR11" s="21">
        <v>1.9314</v>
      </c>
      <c r="CS11" s="21" t="s">
        <v>35087</v>
      </c>
      <c r="CT11" s="21">
        <v>3.0566999999999999E-3</v>
      </c>
      <c r="CU11" s="21">
        <v>2.5147471830396748</v>
      </c>
      <c r="CV11" s="3" t="s">
        <v>38938</v>
      </c>
      <c r="CW11" s="4" t="s">
        <v>35299</v>
      </c>
      <c r="CX11" s="2" t="s">
        <v>35396</v>
      </c>
      <c r="CY11" s="5" t="s">
        <v>35397</v>
      </c>
      <c r="CZ11" s="21">
        <v>9</v>
      </c>
      <c r="DA11" s="21">
        <v>7</v>
      </c>
      <c r="DB11" s="21">
        <v>0.87234</v>
      </c>
      <c r="DC11" s="21">
        <v>2.0758999999999999</v>
      </c>
      <c r="DD11" s="21" t="s">
        <v>35087</v>
      </c>
      <c r="DE11" s="21">
        <v>8.5019999999999991E-3</v>
      </c>
      <c r="DF11" s="21">
        <v>2.0704788993688958</v>
      </c>
    </row>
    <row r="12" spans="1:111" x14ac:dyDescent="0.25">
      <c r="A12" s="30" t="s">
        <v>3172</v>
      </c>
      <c r="B12" s="21">
        <v>0.69914506152592903</v>
      </c>
      <c r="C12" s="23">
        <v>4.9069786803012402E-45</v>
      </c>
      <c r="D12" s="23">
        <v>1.2495348599460399E-41</v>
      </c>
      <c r="G12" s="25" t="s">
        <v>35116</v>
      </c>
      <c r="H12" s="25" t="s">
        <v>35117</v>
      </c>
      <c r="I12" s="2">
        <v>232</v>
      </c>
      <c r="J12" s="2">
        <v>13.754</v>
      </c>
      <c r="K12" s="2">
        <v>2.7627999999999999</v>
      </c>
      <c r="L12" s="29">
        <v>1.015E-8</v>
      </c>
      <c r="M12" s="29">
        <v>9.4625000000000005E-7</v>
      </c>
      <c r="N12" s="32">
        <f t="shared" si="0"/>
        <v>6.0239941074918706</v>
      </c>
      <c r="Q12" s="25" t="s">
        <v>35373</v>
      </c>
      <c r="R12" s="25" t="s">
        <v>35374</v>
      </c>
      <c r="S12" s="2">
        <v>175</v>
      </c>
      <c r="T12" s="2">
        <v>12.151999999999999</v>
      </c>
      <c r="U12" s="2">
        <v>2.5510999999999999</v>
      </c>
      <c r="V12" s="2">
        <v>1.1006999999999999E-6</v>
      </c>
      <c r="W12" s="2">
        <v>2.3116E-5</v>
      </c>
      <c r="X12" s="32">
        <f t="shared" si="1"/>
        <v>4.6360873142056542</v>
      </c>
      <c r="AA12" s="25" t="s">
        <v>44185</v>
      </c>
      <c r="AB12" s="25" t="s">
        <v>44186</v>
      </c>
      <c r="AC12" s="2">
        <v>1917</v>
      </c>
      <c r="AD12" s="2">
        <v>139.41999999999999</v>
      </c>
      <c r="AE12" s="2">
        <v>1.2552000000000001</v>
      </c>
      <c r="AF12" s="2">
        <v>5.0816000000000003E-5</v>
      </c>
      <c r="AG12" s="2">
        <v>2.2145000000000001E-2</v>
      </c>
      <c r="AH12" s="32">
        <f t="shared" si="2"/>
        <v>1.6547243153792222</v>
      </c>
      <c r="AJ12" s="4" t="s">
        <v>11</v>
      </c>
      <c r="AK12" s="21">
        <v>0.63691381446278394</v>
      </c>
      <c r="AL12" s="23">
        <v>1.07271472696819E-42</v>
      </c>
      <c r="AM12" s="23">
        <v>2.3861943148781402E-39</v>
      </c>
      <c r="AP12" s="4" t="s">
        <v>35712</v>
      </c>
      <c r="AQ12" s="4" t="s">
        <v>35713</v>
      </c>
      <c r="AR12" s="21">
        <v>70</v>
      </c>
      <c r="AS12" s="21">
        <v>20</v>
      </c>
      <c r="AT12" s="21">
        <v>0.40917999999999999</v>
      </c>
      <c r="AU12" s="21">
        <v>1.8007</v>
      </c>
      <c r="AV12" s="21">
        <v>3.003E-3</v>
      </c>
      <c r="AW12" s="21">
        <v>3.4793999999999999E-2</v>
      </c>
      <c r="AX12" s="21">
        <v>1.4584956408681409</v>
      </c>
      <c r="BA12" s="4" t="s">
        <v>35331</v>
      </c>
      <c r="BB12" s="4" t="s">
        <v>35332</v>
      </c>
      <c r="BC12" s="21">
        <v>37</v>
      </c>
      <c r="BD12" s="21">
        <v>18</v>
      </c>
      <c r="BE12" s="21">
        <v>0.44140000000000001</v>
      </c>
      <c r="BF12" s="21">
        <v>1.7188000000000001</v>
      </c>
      <c r="BG12" s="21">
        <v>3.0119999999999999E-3</v>
      </c>
      <c r="BH12" s="21">
        <v>3.0210000000000001E-2</v>
      </c>
      <c r="BI12" s="21">
        <v>1.5198492747267194</v>
      </c>
      <c r="BL12" s="2" t="s">
        <v>35607</v>
      </c>
      <c r="BM12" s="5" t="s">
        <v>35608</v>
      </c>
      <c r="BN12" s="21">
        <v>15</v>
      </c>
      <c r="BO12" s="21">
        <v>8</v>
      </c>
      <c r="BP12" s="21">
        <v>0.71070999999999995</v>
      </c>
      <c r="BQ12" s="21">
        <v>2.1454</v>
      </c>
      <c r="BR12" s="21" t="s">
        <v>35087</v>
      </c>
      <c r="BS12" s="21">
        <v>2.5610000000000001E-2</v>
      </c>
      <c r="BT12" s="21">
        <f t="shared" si="3"/>
        <v>1.5915904215315702</v>
      </c>
      <c r="BV12" s="9" t="s">
        <v>6</v>
      </c>
      <c r="BW12" s="21">
        <v>0.52214269999999996</v>
      </c>
      <c r="BX12" s="23">
        <v>2.2966550000000001E-16</v>
      </c>
      <c r="BY12" s="23">
        <v>7.2244410000000004E-13</v>
      </c>
      <c r="CA12" s="4" t="s">
        <v>35300</v>
      </c>
      <c r="CB12" s="4" t="s">
        <v>35104</v>
      </c>
      <c r="CC12" s="4" t="s">
        <v>35105</v>
      </c>
      <c r="CD12" s="21">
        <v>16</v>
      </c>
      <c r="CE12" s="21">
        <v>13</v>
      </c>
      <c r="CF12" s="21">
        <v>0.74807000000000001</v>
      </c>
      <c r="CG12" s="21">
        <v>2.0842999999999998</v>
      </c>
      <c r="CH12" s="21" t="s">
        <v>35087</v>
      </c>
      <c r="CI12" s="21">
        <v>2.0571000000000001E-4</v>
      </c>
      <c r="CJ12" s="21">
        <v>3.6867445958149627</v>
      </c>
      <c r="CK12" s="3" t="s">
        <v>38938</v>
      </c>
      <c r="CM12" s="4" t="s">
        <v>35329</v>
      </c>
      <c r="CN12" s="4" t="s">
        <v>35330</v>
      </c>
      <c r="CO12" s="2">
        <v>24</v>
      </c>
      <c r="CP12" s="2">
        <v>8</v>
      </c>
      <c r="CQ12" s="21">
        <v>0.62065999999999999</v>
      </c>
      <c r="CR12" s="21">
        <v>1.8835999999999999</v>
      </c>
      <c r="CS12" s="21">
        <v>1.642E-3</v>
      </c>
      <c r="CT12" s="21">
        <v>5.0460000000000001E-3</v>
      </c>
      <c r="CU12" s="21">
        <v>2.297052753818444</v>
      </c>
      <c r="CV12" s="3" t="s">
        <v>38938</v>
      </c>
      <c r="CX12" s="2" t="s">
        <v>35398</v>
      </c>
      <c r="CY12" s="5" t="s">
        <v>35399</v>
      </c>
      <c r="CZ12" s="21">
        <v>15</v>
      </c>
      <c r="DA12" s="21">
        <v>8</v>
      </c>
      <c r="DB12" s="21">
        <v>0.76712000000000002</v>
      </c>
      <c r="DC12" s="21">
        <v>2.073</v>
      </c>
      <c r="DD12" s="21" t="s">
        <v>35087</v>
      </c>
      <c r="DE12" s="21">
        <v>8.4539000000000003E-3</v>
      </c>
      <c r="DF12" s="21">
        <v>2.0729428936852647</v>
      </c>
    </row>
    <row r="13" spans="1:111" x14ac:dyDescent="0.25">
      <c r="A13" s="30" t="s">
        <v>825</v>
      </c>
      <c r="B13" s="21">
        <v>0.69820281721351396</v>
      </c>
      <c r="C13" s="23">
        <v>7.1899868423969302E-45</v>
      </c>
      <c r="D13" s="23">
        <v>1.58623832139784E-41</v>
      </c>
      <c r="F13" s="25" t="s">
        <v>35299</v>
      </c>
      <c r="G13" s="25" t="s">
        <v>35272</v>
      </c>
      <c r="H13" s="25" t="s">
        <v>35273</v>
      </c>
      <c r="I13" s="2">
        <v>172</v>
      </c>
      <c r="J13" s="2">
        <v>10.196999999999999</v>
      </c>
      <c r="K13" s="2">
        <v>2.7458999999999998</v>
      </c>
      <c r="L13" s="29">
        <v>9.982100000000001E-7</v>
      </c>
      <c r="M13" s="2">
        <v>3.8068000000000002E-5</v>
      </c>
      <c r="N13" s="32">
        <f t="shared" si="0"/>
        <v>4.4194399393605783</v>
      </c>
      <c r="P13" s="25" t="s">
        <v>35299</v>
      </c>
      <c r="Q13" s="25" t="s">
        <v>35311</v>
      </c>
      <c r="R13" s="25" t="s">
        <v>35312</v>
      </c>
      <c r="S13" s="2">
        <v>482</v>
      </c>
      <c r="T13" s="2">
        <v>33.469000000000001</v>
      </c>
      <c r="U13" s="2">
        <v>2.4201000000000001</v>
      </c>
      <c r="V13" s="29">
        <v>3.4438000000000003E-14</v>
      </c>
      <c r="W13" s="29">
        <v>3.2543999999999999E-12</v>
      </c>
      <c r="X13" s="32">
        <f t="shared" si="1"/>
        <v>11.487529068757349</v>
      </c>
      <c r="Z13" s="25" t="s">
        <v>35299</v>
      </c>
      <c r="AH13" s="32"/>
      <c r="AJ13" s="4" t="s">
        <v>18</v>
      </c>
      <c r="AK13" s="21">
        <v>0.63596076424584802</v>
      </c>
      <c r="AL13" s="23">
        <v>1.5522639441217302E-42</v>
      </c>
      <c r="AM13" s="23">
        <v>3.1076324161317101E-39</v>
      </c>
      <c r="AO13" s="4" t="s">
        <v>35300</v>
      </c>
      <c r="AP13" s="4" t="s">
        <v>35118</v>
      </c>
      <c r="AQ13" s="4" t="s">
        <v>35119</v>
      </c>
      <c r="AR13" s="21">
        <v>351</v>
      </c>
      <c r="AS13" s="21">
        <v>117</v>
      </c>
      <c r="AT13" s="21">
        <v>0.32177</v>
      </c>
      <c r="AU13" s="21">
        <v>1.7959000000000001</v>
      </c>
      <c r="AV13" s="21" t="s">
        <v>35087</v>
      </c>
      <c r="AW13" s="21">
        <v>3.3100999999999998E-2</v>
      </c>
      <c r="AX13" s="21">
        <v>1.480158885743263</v>
      </c>
      <c r="AZ13" s="4" t="s">
        <v>35300</v>
      </c>
      <c r="BA13" s="4" t="s">
        <v>35355</v>
      </c>
      <c r="BB13" s="4" t="s">
        <v>35356</v>
      </c>
      <c r="BC13" s="21">
        <v>488</v>
      </c>
      <c r="BD13" s="21">
        <v>172</v>
      </c>
      <c r="BE13" s="21">
        <v>0.29572999999999999</v>
      </c>
      <c r="BF13" s="21">
        <v>1.7065999999999999</v>
      </c>
      <c r="BG13" s="21" t="s">
        <v>35087</v>
      </c>
      <c r="BH13" s="21">
        <v>3.0006999999999999E-2</v>
      </c>
      <c r="BI13" s="21">
        <v>1.5227774217218488</v>
      </c>
      <c r="BK13" s="4" t="s">
        <v>35300</v>
      </c>
      <c r="BL13" s="2" t="s">
        <v>35609</v>
      </c>
      <c r="BM13" s="5" t="s">
        <v>35610</v>
      </c>
      <c r="BN13" s="21">
        <v>8</v>
      </c>
      <c r="BO13" s="21">
        <v>6</v>
      </c>
      <c r="BP13" s="21">
        <v>0.86055999999999999</v>
      </c>
      <c r="BQ13" s="21">
        <v>2.1318000000000001</v>
      </c>
      <c r="BR13" s="21" t="s">
        <v>35087</v>
      </c>
      <c r="BS13" s="21">
        <v>2.6522E-2</v>
      </c>
      <c r="BT13" s="21">
        <f t="shared" si="3"/>
        <v>1.5763937292788319</v>
      </c>
      <c r="BV13" s="9" t="s">
        <v>391</v>
      </c>
      <c r="BW13" s="21">
        <v>0.51954319468422905</v>
      </c>
      <c r="BX13" s="23">
        <v>3.4218067883584502E-16</v>
      </c>
      <c r="BY13" s="23">
        <v>9.8667798742315807E-13</v>
      </c>
      <c r="CA13" s="4" t="s">
        <v>35304</v>
      </c>
      <c r="CB13" s="4" t="s">
        <v>35114</v>
      </c>
      <c r="CC13" s="4" t="s">
        <v>35115</v>
      </c>
      <c r="CD13" s="21">
        <v>329</v>
      </c>
      <c r="CE13" s="21">
        <v>118</v>
      </c>
      <c r="CF13" s="21">
        <v>0.44873000000000002</v>
      </c>
      <c r="CG13" s="21">
        <v>2.0687000000000002</v>
      </c>
      <c r="CH13" s="21" t="s">
        <v>35087</v>
      </c>
      <c r="CI13" s="21">
        <v>4.6285E-4</v>
      </c>
      <c r="CJ13" s="21">
        <v>3.3345597319346965</v>
      </c>
      <c r="CK13" s="3" t="s">
        <v>38938</v>
      </c>
      <c r="CL13" s="4" t="s">
        <v>35300</v>
      </c>
      <c r="CM13" s="4" t="s">
        <v>35327</v>
      </c>
      <c r="CN13" s="4" t="s">
        <v>35328</v>
      </c>
      <c r="CO13" s="2">
        <v>88</v>
      </c>
      <c r="CP13" s="2">
        <v>32</v>
      </c>
      <c r="CQ13" s="21">
        <v>0.47338999999999998</v>
      </c>
      <c r="CR13" s="21">
        <v>1.8741000000000001</v>
      </c>
      <c r="CS13" s="21" t="s">
        <v>35087</v>
      </c>
      <c r="CT13" s="21">
        <v>4.7743000000000004E-3</v>
      </c>
      <c r="CU13" s="21">
        <v>2.3210902949540948</v>
      </c>
      <c r="CV13" s="3" t="s">
        <v>38938</v>
      </c>
      <c r="CW13" s="4" t="s">
        <v>35300</v>
      </c>
      <c r="CX13" s="2" t="s">
        <v>35400</v>
      </c>
      <c r="CY13" s="5" t="s">
        <v>35401</v>
      </c>
      <c r="CZ13" s="21">
        <v>124</v>
      </c>
      <c r="DA13" s="21">
        <v>52</v>
      </c>
      <c r="DB13" s="21">
        <v>0.50085999999999997</v>
      </c>
      <c r="DC13" s="21">
        <v>2.0693999999999999</v>
      </c>
      <c r="DD13" s="21" t="s">
        <v>35087</v>
      </c>
      <c r="DE13" s="21">
        <v>7.9544000000000004E-3</v>
      </c>
      <c r="DF13" s="21">
        <v>2.0993925735933314</v>
      </c>
    </row>
    <row r="14" spans="1:111" x14ac:dyDescent="0.25">
      <c r="A14" s="30" t="s">
        <v>2418</v>
      </c>
      <c r="B14" s="21">
        <v>0.69806133823826499</v>
      </c>
      <c r="C14" s="23">
        <v>7.6135009753801904E-45</v>
      </c>
      <c r="D14" s="23">
        <v>1.58623832139784E-41</v>
      </c>
      <c r="G14" s="25" t="s">
        <v>35094</v>
      </c>
      <c r="H14" s="25" t="s">
        <v>35095</v>
      </c>
      <c r="I14" s="2">
        <v>144</v>
      </c>
      <c r="J14" s="2">
        <v>8.5371000000000006</v>
      </c>
      <c r="K14" s="2">
        <v>2.6941000000000002</v>
      </c>
      <c r="L14" s="2">
        <v>1.2542E-5</v>
      </c>
      <c r="M14" s="2">
        <v>2.9563000000000001E-4</v>
      </c>
      <c r="N14" s="32">
        <f t="shared" si="0"/>
        <v>3.5292514966190134</v>
      </c>
      <c r="Q14" s="25" t="s">
        <v>35369</v>
      </c>
      <c r="R14" s="25" t="s">
        <v>35370</v>
      </c>
      <c r="S14" s="2">
        <v>131</v>
      </c>
      <c r="T14" s="2">
        <v>9.0963999999999992</v>
      </c>
      <c r="U14" s="2">
        <v>2.4184999999999999</v>
      </c>
      <c r="V14" s="2">
        <v>9.0749999999999997E-5</v>
      </c>
      <c r="W14" s="2">
        <v>1.4293000000000001E-3</v>
      </c>
      <c r="X14" s="32">
        <f t="shared" si="1"/>
        <v>2.8448766062892874</v>
      </c>
      <c r="AJ14" s="4" t="s">
        <v>12</v>
      </c>
      <c r="AK14" s="21">
        <v>0.617038912870153</v>
      </c>
      <c r="AL14" s="23">
        <v>1.8369920389891099E-39</v>
      </c>
      <c r="AM14" s="23">
        <v>3.3433255109601799E-36</v>
      </c>
      <c r="AO14" s="4" t="s">
        <v>35302</v>
      </c>
      <c r="AP14" s="4" t="s">
        <v>35106</v>
      </c>
      <c r="AQ14" s="4" t="s">
        <v>35107</v>
      </c>
      <c r="AR14" s="21">
        <v>155</v>
      </c>
      <c r="AS14" s="21">
        <v>55</v>
      </c>
      <c r="AT14" s="21">
        <v>0.35043000000000002</v>
      </c>
      <c r="AU14" s="21">
        <v>1.7844</v>
      </c>
      <c r="AV14" s="21" t="s">
        <v>35087</v>
      </c>
      <c r="AW14" s="21">
        <v>3.3446999999999998E-2</v>
      </c>
      <c r="AX14" s="21">
        <v>1.4756428298206563</v>
      </c>
      <c r="AZ14" s="4" t="s">
        <v>35302</v>
      </c>
      <c r="BA14" s="4" t="s">
        <v>35621</v>
      </c>
      <c r="BB14" s="4" t="s">
        <v>35622</v>
      </c>
      <c r="BC14" s="21">
        <v>39</v>
      </c>
      <c r="BD14" s="21">
        <v>21</v>
      </c>
      <c r="BE14" s="21">
        <v>0.43248999999999999</v>
      </c>
      <c r="BF14" s="21">
        <v>1.6649</v>
      </c>
      <c r="BG14" s="21">
        <v>5.7470999999999998E-3</v>
      </c>
      <c r="BH14" s="21">
        <v>4.0542000000000002E-2</v>
      </c>
      <c r="BI14" s="21">
        <v>1.3920948306913812</v>
      </c>
      <c r="BK14" s="4" t="s">
        <v>35302</v>
      </c>
      <c r="BL14" s="2" t="s">
        <v>35615</v>
      </c>
      <c r="BM14" s="5" t="s">
        <v>35616</v>
      </c>
      <c r="BN14" s="21">
        <v>8</v>
      </c>
      <c r="BO14" s="21">
        <v>8</v>
      </c>
      <c r="BP14" s="21">
        <v>0.86702999999999997</v>
      </c>
      <c r="BQ14" s="21">
        <v>2.0979000000000001</v>
      </c>
      <c r="BR14" s="21" t="s">
        <v>35087</v>
      </c>
      <c r="BS14" s="21">
        <v>4.2195000000000003E-2</v>
      </c>
      <c r="BT14" s="21">
        <f t="shared" si="3"/>
        <v>1.3747390087791176</v>
      </c>
      <c r="BV14" s="9" t="s">
        <v>1790</v>
      </c>
      <c r="BW14" s="21">
        <v>0.51885890000000001</v>
      </c>
      <c r="BX14" s="23">
        <v>3.7983119999999998E-16</v>
      </c>
      <c r="BY14" s="23">
        <v>1.010994E-12</v>
      </c>
      <c r="CB14" s="4" t="s">
        <v>35116</v>
      </c>
      <c r="CC14" s="4" t="s">
        <v>35117</v>
      </c>
      <c r="CD14" s="21">
        <v>209</v>
      </c>
      <c r="CE14" s="21">
        <v>61</v>
      </c>
      <c r="CF14" s="21">
        <v>0.45568999999999998</v>
      </c>
      <c r="CG14" s="21">
        <v>2.0198</v>
      </c>
      <c r="CH14" s="21" t="s">
        <v>35087</v>
      </c>
      <c r="CI14" s="21">
        <v>8.4154E-4</v>
      </c>
      <c r="CJ14" s="21">
        <v>3.074925236353145</v>
      </c>
      <c r="CK14" s="3" t="s">
        <v>38938</v>
      </c>
      <c r="CL14" s="4" t="s">
        <v>35301</v>
      </c>
      <c r="CM14" s="4" t="s">
        <v>35325</v>
      </c>
      <c r="CN14" s="4" t="s">
        <v>35326</v>
      </c>
      <c r="CO14" s="2">
        <v>37</v>
      </c>
      <c r="CP14" s="2">
        <v>14</v>
      </c>
      <c r="CQ14" s="21">
        <v>0.56428999999999996</v>
      </c>
      <c r="CR14" s="21">
        <v>1.8653</v>
      </c>
      <c r="CS14" s="21" t="s">
        <v>35087</v>
      </c>
      <c r="CT14" s="21">
        <v>4.7637000000000001E-3</v>
      </c>
      <c r="CU14" s="21">
        <v>2.3220555965694074</v>
      </c>
      <c r="CV14" s="3" t="s">
        <v>38938</v>
      </c>
      <c r="CW14" s="4" t="s">
        <v>35301</v>
      </c>
      <c r="CX14" s="2" t="s">
        <v>35402</v>
      </c>
      <c r="CY14" s="5" t="s">
        <v>35403</v>
      </c>
      <c r="CZ14" s="21">
        <v>109</v>
      </c>
      <c r="DA14" s="21">
        <v>39</v>
      </c>
      <c r="DB14" s="21">
        <v>0.50414000000000003</v>
      </c>
      <c r="DC14" s="21">
        <v>2.0565000000000002</v>
      </c>
      <c r="DD14" s="21" t="s">
        <v>35087</v>
      </c>
      <c r="DE14" s="21">
        <v>9.5368999999999992E-3</v>
      </c>
      <c r="DF14" s="21">
        <v>2.0205927711745066</v>
      </c>
    </row>
    <row r="15" spans="1:111" x14ac:dyDescent="0.25">
      <c r="A15" s="30" t="s">
        <v>5462</v>
      </c>
      <c r="B15" s="21">
        <v>0.69784326901844695</v>
      </c>
      <c r="C15" s="23">
        <v>8.3151160491555602E-45</v>
      </c>
      <c r="D15" s="23">
        <v>1.5880485801212199E-41</v>
      </c>
      <c r="F15" s="25" t="s">
        <v>35300</v>
      </c>
      <c r="G15" s="25" t="s">
        <v>35114</v>
      </c>
      <c r="H15" s="25" t="s">
        <v>35115</v>
      </c>
      <c r="I15" s="2">
        <v>364</v>
      </c>
      <c r="J15" s="2">
        <v>21.58</v>
      </c>
      <c r="K15" s="2">
        <v>2.6414</v>
      </c>
      <c r="L15" s="29">
        <v>1.2942E-11</v>
      </c>
      <c r="M15" s="29">
        <v>3.6194000000000001E-9</v>
      </c>
      <c r="N15" s="32">
        <f t="shared" si="0"/>
        <v>8.4413634179437071</v>
      </c>
      <c r="P15" s="25" t="s">
        <v>35300</v>
      </c>
      <c r="Q15" s="25" t="s">
        <v>35377</v>
      </c>
      <c r="R15" s="25" t="s">
        <v>35378</v>
      </c>
      <c r="S15" s="2">
        <v>309</v>
      </c>
      <c r="T15" s="2">
        <v>21.456</v>
      </c>
      <c r="U15" s="2">
        <v>2.3302999999999998</v>
      </c>
      <c r="V15" s="29">
        <v>1.3036E-8</v>
      </c>
      <c r="W15" s="29">
        <v>4.9276999999999998E-7</v>
      </c>
      <c r="X15" s="32">
        <f t="shared" si="1"/>
        <v>6.3073557400300126</v>
      </c>
      <c r="Z15" s="25" t="s">
        <v>35300</v>
      </c>
      <c r="AA15" s="25" t="s">
        <v>38938</v>
      </c>
      <c r="AJ15" s="4" t="s">
        <v>27</v>
      </c>
      <c r="AK15" s="21">
        <v>0.61207602041353804</v>
      </c>
      <c r="AL15" s="23">
        <v>1.08631957236952E-38</v>
      </c>
      <c r="AM15" s="23">
        <v>1.81234315323649E-35</v>
      </c>
      <c r="AO15" s="4" t="s">
        <v>35301</v>
      </c>
      <c r="AP15" s="4" t="s">
        <v>35218</v>
      </c>
      <c r="AQ15" s="4" t="s">
        <v>35219</v>
      </c>
      <c r="AR15" s="21">
        <v>89</v>
      </c>
      <c r="AS15" s="21">
        <v>29</v>
      </c>
      <c r="AT15" s="21">
        <v>0.38949</v>
      </c>
      <c r="AU15" s="21">
        <v>1.78</v>
      </c>
      <c r="AV15" s="21" t="s">
        <v>35087</v>
      </c>
      <c r="AW15" s="21">
        <v>3.1254999999999998E-2</v>
      </c>
      <c r="AX15" s="21">
        <v>1.5050804967611777</v>
      </c>
      <c r="AZ15" s="4" t="s">
        <v>35301</v>
      </c>
      <c r="BA15" s="4" t="s">
        <v>35633</v>
      </c>
      <c r="BB15" s="4" t="s">
        <v>35634</v>
      </c>
      <c r="BC15" s="21">
        <v>20</v>
      </c>
      <c r="BD15" s="21">
        <v>6</v>
      </c>
      <c r="BE15" s="21">
        <v>0.50021000000000004</v>
      </c>
      <c r="BF15" s="21">
        <v>1.6512</v>
      </c>
      <c r="BG15" s="21">
        <v>1.2919999999999999E-2</v>
      </c>
      <c r="BH15" s="21">
        <v>4.2827999999999998E-2</v>
      </c>
      <c r="BI15" s="21">
        <v>1.3682722059967147</v>
      </c>
      <c r="BK15" s="4" t="s">
        <v>35301</v>
      </c>
      <c r="BL15" s="2" t="s">
        <v>35613</v>
      </c>
      <c r="BM15" s="5" t="s">
        <v>35614</v>
      </c>
      <c r="BN15" s="21">
        <v>31</v>
      </c>
      <c r="BO15" s="21">
        <v>15</v>
      </c>
      <c r="BP15" s="21">
        <v>0.57640000000000002</v>
      </c>
      <c r="BQ15" s="21">
        <v>2.0926999999999998</v>
      </c>
      <c r="BR15" s="21" t="s">
        <v>35087</v>
      </c>
      <c r="BS15" s="21">
        <v>4.1967999999999998E-2</v>
      </c>
      <c r="BT15" s="21">
        <f t="shared" si="3"/>
        <v>1.3770817267537214</v>
      </c>
      <c r="BV15" s="9" t="s">
        <v>33</v>
      </c>
      <c r="BW15" s="21">
        <v>0.51715180000000005</v>
      </c>
      <c r="BX15" s="23">
        <v>4.9232549999999998E-16</v>
      </c>
      <c r="BY15" s="23">
        <v>1.2168179999999999E-12</v>
      </c>
      <c r="CB15" s="4" t="s">
        <v>35118</v>
      </c>
      <c r="CC15" s="4" t="s">
        <v>35119</v>
      </c>
      <c r="CD15" s="21">
        <v>325</v>
      </c>
      <c r="CE15" s="21">
        <v>125</v>
      </c>
      <c r="CF15" s="21">
        <v>0.43852999999999998</v>
      </c>
      <c r="CG15" s="21">
        <v>2.0095999999999998</v>
      </c>
      <c r="CH15" s="21" t="s">
        <v>35087</v>
      </c>
      <c r="CI15" s="21">
        <v>1.1571000000000001E-3</v>
      </c>
      <c r="CJ15" s="21">
        <v>2.9366291064142955</v>
      </c>
      <c r="CK15" s="3" t="s">
        <v>38938</v>
      </c>
      <c r="CL15" s="4" t="s">
        <v>35302</v>
      </c>
      <c r="CM15" s="4" t="s">
        <v>35323</v>
      </c>
      <c r="CN15" s="4" t="s">
        <v>35324</v>
      </c>
      <c r="CO15" s="2">
        <v>312</v>
      </c>
      <c r="CP15" s="2">
        <v>87</v>
      </c>
      <c r="CQ15" s="21">
        <v>0.40727999999999998</v>
      </c>
      <c r="CR15" s="21">
        <v>1.8645</v>
      </c>
      <c r="CS15" s="21" t="s">
        <v>35087</v>
      </c>
      <c r="CT15" s="21">
        <v>4.3667000000000003E-3</v>
      </c>
      <c r="CU15" s="21">
        <v>2.3598466438514989</v>
      </c>
      <c r="CV15" s="3" t="s">
        <v>38938</v>
      </c>
      <c r="CW15" s="4" t="s">
        <v>35302</v>
      </c>
      <c r="CX15" s="2" t="s">
        <v>35404</v>
      </c>
      <c r="CY15" s="5" t="s">
        <v>35405</v>
      </c>
      <c r="CZ15" s="21">
        <v>29</v>
      </c>
      <c r="DA15" s="21">
        <v>17</v>
      </c>
      <c r="DB15" s="21">
        <v>0.65024999999999999</v>
      </c>
      <c r="DC15" s="21">
        <v>2.0461</v>
      </c>
      <c r="DD15" s="21" t="s">
        <v>35087</v>
      </c>
      <c r="DE15" s="21">
        <v>1.076E-2</v>
      </c>
      <c r="DF15" s="21">
        <v>1.9681877286696294</v>
      </c>
    </row>
    <row r="16" spans="1:111" x14ac:dyDescent="0.25">
      <c r="A16" s="30" t="s">
        <v>328</v>
      </c>
      <c r="B16" s="21">
        <v>0.69521609732118195</v>
      </c>
      <c r="C16" s="23">
        <v>2.3899736782987201E-44</v>
      </c>
      <c r="D16" s="23">
        <v>4.21333975071155E-41</v>
      </c>
      <c r="F16" s="25" t="s">
        <v>35301</v>
      </c>
      <c r="G16" s="25" t="s">
        <v>35118</v>
      </c>
      <c r="H16" s="25" t="s">
        <v>35119</v>
      </c>
      <c r="I16" s="2">
        <v>356</v>
      </c>
      <c r="J16" s="2">
        <v>21.105</v>
      </c>
      <c r="K16" s="2">
        <v>2.5586000000000002</v>
      </c>
      <c r="L16" s="29">
        <v>1.5528000000000001E-10</v>
      </c>
      <c r="M16" s="29">
        <v>2.6055999999999999E-8</v>
      </c>
      <c r="N16" s="32">
        <f t="shared" si="0"/>
        <v>7.5840922544431821</v>
      </c>
      <c r="P16" s="25" t="s">
        <v>35301</v>
      </c>
      <c r="Q16" s="25" t="s">
        <v>44152</v>
      </c>
      <c r="R16" s="25" t="s">
        <v>44153</v>
      </c>
      <c r="S16" s="2">
        <v>433</v>
      </c>
      <c r="T16" s="2">
        <v>30.067</v>
      </c>
      <c r="U16" s="2">
        <v>2.3281999999999998</v>
      </c>
      <c r="V16" s="29">
        <v>1.4207E-11</v>
      </c>
      <c r="W16" s="29">
        <v>8.9506999999999999E-10</v>
      </c>
      <c r="X16" s="32">
        <f t="shared" si="1"/>
        <v>9.0481429988461599</v>
      </c>
      <c r="Z16" s="25" t="s">
        <v>35301</v>
      </c>
      <c r="AA16" s="25" t="s">
        <v>38938</v>
      </c>
      <c r="AJ16" s="4" t="s">
        <v>15</v>
      </c>
      <c r="AK16" s="21">
        <v>0.60484145468051898</v>
      </c>
      <c r="AL16" s="23">
        <v>1.37065508579997E-37</v>
      </c>
      <c r="AM16" s="23">
        <v>2.1108088321319601E-34</v>
      </c>
      <c r="AO16" s="4" t="s">
        <v>35626</v>
      </c>
      <c r="AP16" s="4" t="s">
        <v>35705</v>
      </c>
      <c r="AQ16" s="4" t="s">
        <v>35706</v>
      </c>
      <c r="AR16" s="21">
        <v>252</v>
      </c>
      <c r="AS16" s="21">
        <v>83</v>
      </c>
      <c r="AT16" s="21">
        <v>0.32811000000000001</v>
      </c>
      <c r="AU16" s="21">
        <v>1.7757000000000001</v>
      </c>
      <c r="AV16" s="21" t="s">
        <v>35087</v>
      </c>
      <c r="AW16" s="21">
        <v>2.9950000000000001E-2</v>
      </c>
      <c r="AX16" s="21">
        <v>1.5236031732746698</v>
      </c>
      <c r="AZ16" s="4" t="s">
        <v>35627</v>
      </c>
      <c r="BA16" s="4" t="s">
        <v>35649</v>
      </c>
      <c r="BB16" s="4" t="s">
        <v>35650</v>
      </c>
      <c r="BC16" s="21">
        <v>66</v>
      </c>
      <c r="BD16" s="21">
        <v>23</v>
      </c>
      <c r="BE16" s="21">
        <v>0.37716</v>
      </c>
      <c r="BF16" s="21">
        <v>1.6262000000000001</v>
      </c>
      <c r="BG16" s="21" t="s">
        <v>35087</v>
      </c>
      <c r="BH16" s="21">
        <v>4.8078000000000003E-2</v>
      </c>
      <c r="BI16" s="21">
        <v>1.318053606875321</v>
      </c>
      <c r="BK16" s="4" t="s">
        <v>35630</v>
      </c>
      <c r="BL16" s="2" t="s">
        <v>35631</v>
      </c>
      <c r="BM16" s="5" t="s">
        <v>35632</v>
      </c>
      <c r="BN16" s="21">
        <v>13</v>
      </c>
      <c r="BO16" s="21">
        <v>7</v>
      </c>
      <c r="BP16" s="21">
        <v>0.71313000000000004</v>
      </c>
      <c r="BQ16" s="21">
        <v>2.0655999999999999</v>
      </c>
      <c r="BR16" s="21" t="s">
        <v>35087</v>
      </c>
      <c r="BS16" s="21">
        <v>4.9571999999999998E-2</v>
      </c>
      <c r="BT16" s="21">
        <f t="shared" si="3"/>
        <v>1.3047635589757889</v>
      </c>
      <c r="BV16" s="9" t="s">
        <v>2270</v>
      </c>
      <c r="BW16" s="21">
        <v>0.50167800593814604</v>
      </c>
      <c r="BX16" s="23">
        <v>4.8440015251425601E-15</v>
      </c>
      <c r="BY16" s="23">
        <v>1.04757587983114E-11</v>
      </c>
      <c r="CB16" s="4" t="s">
        <v>35122</v>
      </c>
      <c r="CC16" s="4" t="s">
        <v>35123</v>
      </c>
      <c r="CD16" s="21">
        <v>178</v>
      </c>
      <c r="CE16" s="21">
        <v>61</v>
      </c>
      <c r="CF16" s="21">
        <v>0.46172000000000002</v>
      </c>
      <c r="CG16" s="21">
        <v>2.0053000000000001</v>
      </c>
      <c r="CH16" s="21" t="s">
        <v>35087</v>
      </c>
      <c r="CI16" s="21">
        <v>1.2105E-3</v>
      </c>
      <c r="CJ16" s="21">
        <v>2.917035206222248</v>
      </c>
      <c r="CK16" s="3" t="s">
        <v>38938</v>
      </c>
      <c r="CL16" s="4" t="s">
        <v>35303</v>
      </c>
      <c r="CM16" s="4" t="s">
        <v>35335</v>
      </c>
      <c r="CN16" s="4" t="s">
        <v>35336</v>
      </c>
      <c r="CO16" s="2">
        <v>37</v>
      </c>
      <c r="CP16" s="2">
        <v>18</v>
      </c>
      <c r="CQ16" s="21">
        <v>0.53976000000000002</v>
      </c>
      <c r="CR16" s="21">
        <v>1.7943</v>
      </c>
      <c r="CS16" s="21">
        <v>4.6083000000000001E-3</v>
      </c>
      <c r="CT16" s="21">
        <v>9.0469000000000001E-3</v>
      </c>
      <c r="CU16" s="21">
        <v>2.0435002101351887</v>
      </c>
      <c r="CV16" s="3" t="s">
        <v>38938</v>
      </c>
      <c r="CW16" s="4" t="s">
        <v>35303</v>
      </c>
      <c r="CX16" s="2" t="s">
        <v>35406</v>
      </c>
      <c r="CY16" s="5" t="s">
        <v>35407</v>
      </c>
      <c r="CZ16" s="21">
        <v>602</v>
      </c>
      <c r="DA16" s="21">
        <v>185</v>
      </c>
      <c r="DB16" s="21">
        <v>0.42342999999999997</v>
      </c>
      <c r="DC16" s="21">
        <v>2.0364</v>
      </c>
      <c r="DD16" s="21" t="s">
        <v>35087</v>
      </c>
      <c r="DE16" s="21">
        <v>1.2149E-2</v>
      </c>
      <c r="DF16" s="21">
        <v>1.9154594679385153</v>
      </c>
    </row>
    <row r="17" spans="1:110" x14ac:dyDescent="0.25">
      <c r="A17" s="30" t="s">
        <v>4800</v>
      </c>
      <c r="B17" s="21">
        <v>0.69351937859793999</v>
      </c>
      <c r="C17" s="23">
        <v>4.6978822020049802E-44</v>
      </c>
      <c r="D17" s="23">
        <v>7.2524067305196804E-41</v>
      </c>
      <c r="F17" s="25" t="s">
        <v>44039</v>
      </c>
      <c r="G17" s="25" t="s">
        <v>44051</v>
      </c>
      <c r="H17" s="25" t="s">
        <v>44052</v>
      </c>
      <c r="I17" s="2">
        <v>267</v>
      </c>
      <c r="J17" s="2">
        <v>15.829000000000001</v>
      </c>
      <c r="K17" s="2">
        <v>2.4638</v>
      </c>
      <c r="L17" s="29">
        <v>1.5787E-7</v>
      </c>
      <c r="M17" s="2">
        <v>8.2781999999999998E-6</v>
      </c>
      <c r="N17" s="32">
        <f t="shared" si="0"/>
        <v>5.0820640853226564</v>
      </c>
      <c r="P17" s="25" t="s">
        <v>44039</v>
      </c>
      <c r="Q17" s="25" t="s">
        <v>44150</v>
      </c>
      <c r="R17" s="25" t="s">
        <v>44151</v>
      </c>
      <c r="S17" s="2">
        <v>77</v>
      </c>
      <c r="T17" s="2">
        <v>5.3467000000000002</v>
      </c>
      <c r="U17" s="2">
        <v>2.2444000000000002</v>
      </c>
      <c r="V17" s="2">
        <v>6.4812999999999997E-3</v>
      </c>
      <c r="W17" s="2">
        <v>3.9515000000000002E-2</v>
      </c>
      <c r="X17" s="32">
        <f t="shared" si="1"/>
        <v>1.4032380137247564</v>
      </c>
      <c r="Z17" s="25" t="s">
        <v>44039</v>
      </c>
      <c r="AA17" s="25" t="s">
        <v>38938</v>
      </c>
      <c r="AJ17" s="4" t="s">
        <v>16</v>
      </c>
      <c r="AK17" s="21">
        <v>0.60151576198788603</v>
      </c>
      <c r="AL17" s="23">
        <v>4.3018001478565503E-37</v>
      </c>
      <c r="AM17" s="23">
        <v>6.1515742114348697E-34</v>
      </c>
      <c r="AP17" s="4" t="s">
        <v>35268</v>
      </c>
      <c r="AQ17" s="4" t="s">
        <v>35269</v>
      </c>
      <c r="AR17" s="21">
        <v>109</v>
      </c>
      <c r="AS17" s="21">
        <v>35</v>
      </c>
      <c r="AT17" s="21">
        <v>0.36307</v>
      </c>
      <c r="AU17" s="21">
        <v>1.7203999999999999</v>
      </c>
      <c r="AV17" s="21" t="s">
        <v>35087</v>
      </c>
      <c r="AW17" s="21">
        <v>4.6351000000000003E-2</v>
      </c>
      <c r="AX17" s="21">
        <v>1.3339408917288254</v>
      </c>
      <c r="BA17" s="4" t="s">
        <v>35652</v>
      </c>
      <c r="BB17" s="4" t="s">
        <v>35653</v>
      </c>
      <c r="BC17" s="21">
        <v>123</v>
      </c>
      <c r="BD17" s="21">
        <v>50</v>
      </c>
      <c r="BE17" s="21">
        <v>-0.36170999999999998</v>
      </c>
      <c r="BF17" s="21">
        <v>-1.5767</v>
      </c>
      <c r="BG17" s="21">
        <v>5.3619000000000002E-3</v>
      </c>
      <c r="BH17" s="21">
        <v>4.8194000000000001E-2</v>
      </c>
      <c r="BI17" s="21">
        <v>1.3170070266800205</v>
      </c>
      <c r="BL17" s="2" t="s">
        <v>35623</v>
      </c>
      <c r="BM17" s="5" t="s">
        <v>35624</v>
      </c>
      <c r="BN17" s="21">
        <v>8</v>
      </c>
      <c r="BO17" s="21">
        <v>7</v>
      </c>
      <c r="BP17" s="21">
        <v>0.81938999999999995</v>
      </c>
      <c r="BQ17" s="21">
        <v>2.0640999999999998</v>
      </c>
      <c r="BR17" s="21" t="s">
        <v>35087</v>
      </c>
      <c r="BS17" s="21">
        <v>4.8051999999999997E-2</v>
      </c>
      <c r="BT17" s="21">
        <f t="shared" si="3"/>
        <v>1.3182885315981927</v>
      </c>
      <c r="BV17" s="9" t="s">
        <v>405</v>
      </c>
      <c r="BW17" s="21">
        <v>0.49289820000000001</v>
      </c>
      <c r="BX17" s="23">
        <v>1.685308E-14</v>
      </c>
      <c r="BY17" s="23">
        <v>3.4064890000000002E-11</v>
      </c>
      <c r="CB17" s="4" t="s">
        <v>35124</v>
      </c>
      <c r="CC17" s="4" t="s">
        <v>35125</v>
      </c>
      <c r="CD17" s="21">
        <v>120</v>
      </c>
      <c r="CE17" s="21">
        <v>35</v>
      </c>
      <c r="CF17" s="21">
        <v>0.48670999999999998</v>
      </c>
      <c r="CG17" s="21">
        <v>1.9978</v>
      </c>
      <c r="CH17" s="21" t="s">
        <v>35087</v>
      </c>
      <c r="CI17" s="21">
        <v>1.2562999999999999E-3</v>
      </c>
      <c r="CJ17" s="21">
        <v>2.9009066402268999</v>
      </c>
      <c r="CK17" s="3" t="s">
        <v>38938</v>
      </c>
      <c r="CM17" s="4" t="s">
        <v>35333</v>
      </c>
      <c r="CN17" s="4" t="s">
        <v>35334</v>
      </c>
      <c r="CO17" s="2">
        <v>16</v>
      </c>
      <c r="CP17" s="2">
        <v>10</v>
      </c>
      <c r="CQ17" s="21">
        <v>0.64715</v>
      </c>
      <c r="CR17" s="21">
        <v>1.7904</v>
      </c>
      <c r="CS17" s="21">
        <v>3.5087999999999999E-3</v>
      </c>
      <c r="CT17" s="21">
        <v>8.8166000000000008E-3</v>
      </c>
      <c r="CU17" s="21">
        <v>2.0546988622510955</v>
      </c>
      <c r="CV17" s="3" t="s">
        <v>38938</v>
      </c>
      <c r="CX17" s="2" t="s">
        <v>35408</v>
      </c>
      <c r="CY17" s="5" t="s">
        <v>35409</v>
      </c>
      <c r="CZ17" s="21">
        <v>163</v>
      </c>
      <c r="DA17" s="21">
        <v>55</v>
      </c>
      <c r="DB17" s="21">
        <v>0.47582000000000002</v>
      </c>
      <c r="DC17" s="21">
        <v>2.0284</v>
      </c>
      <c r="DD17" s="21" t="s">
        <v>35087</v>
      </c>
      <c r="DE17" s="21">
        <v>1.3010000000000001E-2</v>
      </c>
      <c r="DF17" s="21">
        <v>1.8857227034384134</v>
      </c>
    </row>
    <row r="18" spans="1:110" x14ac:dyDescent="0.25">
      <c r="A18" s="30" t="s">
        <v>3781</v>
      </c>
      <c r="B18" s="21">
        <v>0.693493304372228</v>
      </c>
      <c r="C18" s="23">
        <v>4.7467536852166501E-44</v>
      </c>
      <c r="D18" s="23">
        <v>7.2524067305196804E-41</v>
      </c>
      <c r="F18" s="25" t="s">
        <v>35302</v>
      </c>
      <c r="G18" s="25" t="s">
        <v>44067</v>
      </c>
      <c r="H18" s="25" t="s">
        <v>44068</v>
      </c>
      <c r="I18" s="2">
        <v>194</v>
      </c>
      <c r="J18" s="2">
        <v>11.500999999999999</v>
      </c>
      <c r="K18" s="2">
        <v>2.4344999999999999</v>
      </c>
      <c r="L18" s="2">
        <v>1.0977E-5</v>
      </c>
      <c r="M18" s="2">
        <v>2.7085999999999999E-4</v>
      </c>
      <c r="N18" s="32">
        <f t="shared" si="0"/>
        <v>3.5672551258709508</v>
      </c>
      <c r="P18" s="25" t="s">
        <v>35302</v>
      </c>
      <c r="Q18" s="25" t="s">
        <v>35307</v>
      </c>
      <c r="R18" s="25" t="s">
        <v>35308</v>
      </c>
      <c r="S18" s="2">
        <v>117</v>
      </c>
      <c r="T18" s="2">
        <v>8.1242000000000001</v>
      </c>
      <c r="U18" s="2">
        <v>2.0924999999999998</v>
      </c>
      <c r="V18" s="2">
        <v>2.8598999999999999E-3</v>
      </c>
      <c r="W18" s="2">
        <v>2.162E-2</v>
      </c>
      <c r="X18" s="32">
        <f t="shared" si="1"/>
        <v>1.6651443103827082</v>
      </c>
      <c r="Z18" s="25" t="s">
        <v>35302</v>
      </c>
      <c r="AA18" s="25" t="s">
        <v>38938</v>
      </c>
      <c r="AJ18" s="4" t="s">
        <v>35625</v>
      </c>
      <c r="AK18" s="21">
        <v>0.59808072389689604</v>
      </c>
      <c r="AL18" s="23">
        <v>1.3823909738884899E-36</v>
      </c>
      <c r="AM18" s="23">
        <v>1.8217688400615499E-33</v>
      </c>
      <c r="AO18" s="4" t="s">
        <v>35303</v>
      </c>
      <c r="AP18" s="4" t="s">
        <v>35270</v>
      </c>
      <c r="AQ18" s="4" t="s">
        <v>35271</v>
      </c>
      <c r="AR18" s="21">
        <v>53</v>
      </c>
      <c r="AS18" s="21">
        <v>15</v>
      </c>
      <c r="AT18" s="21">
        <v>0.40883000000000003</v>
      </c>
      <c r="AU18" s="21">
        <v>1.7175</v>
      </c>
      <c r="AV18" s="21">
        <v>3.4364E-3</v>
      </c>
      <c r="AW18" s="21">
        <v>4.5165999999999998E-2</v>
      </c>
      <c r="AX18" s="21">
        <v>1.3451883698072018</v>
      </c>
      <c r="AZ18" s="4" t="s">
        <v>35303</v>
      </c>
      <c r="BA18" s="4" t="s">
        <v>35647</v>
      </c>
      <c r="BB18" s="4" t="s">
        <v>35648</v>
      </c>
      <c r="BC18" s="21">
        <v>28</v>
      </c>
      <c r="BD18" s="21">
        <v>14</v>
      </c>
      <c r="BE18" s="21">
        <v>-0.48613000000000001</v>
      </c>
      <c r="BF18" s="21">
        <v>-1.5882000000000001</v>
      </c>
      <c r="BG18" s="21">
        <v>1.1058E-2</v>
      </c>
      <c r="BH18" s="21">
        <v>4.6955999999999998E-2</v>
      </c>
      <c r="BI18" s="21">
        <v>1.328308906051695</v>
      </c>
      <c r="BK18" s="4" t="s">
        <v>35303</v>
      </c>
      <c r="BL18" s="2" t="s">
        <v>35619</v>
      </c>
      <c r="BM18" s="5" t="s">
        <v>35620</v>
      </c>
      <c r="BN18" s="21">
        <v>8</v>
      </c>
      <c r="BO18" s="21">
        <v>7</v>
      </c>
      <c r="BP18" s="21">
        <v>0.84014</v>
      </c>
      <c r="BQ18" s="21">
        <v>2.0623999999999998</v>
      </c>
      <c r="BR18" s="21" t="s">
        <v>35087</v>
      </c>
      <c r="BS18" s="21">
        <v>4.6154000000000001E-2</v>
      </c>
      <c r="BT18" s="21">
        <f t="shared" si="3"/>
        <v>1.3357906542773326</v>
      </c>
      <c r="BV18" s="9" t="s">
        <v>3868</v>
      </c>
      <c r="BW18" s="21">
        <v>0.49253941057932599</v>
      </c>
      <c r="BX18" s="23">
        <v>1.7720595706987101E-14</v>
      </c>
      <c r="BY18" s="23">
        <v>3.4064891814065001E-11</v>
      </c>
      <c r="CB18" s="4" t="s">
        <v>35128</v>
      </c>
      <c r="CC18" s="4" t="s">
        <v>35129</v>
      </c>
      <c r="CD18" s="21">
        <v>44</v>
      </c>
      <c r="CE18" s="21">
        <v>15</v>
      </c>
      <c r="CF18" s="21">
        <v>0.56813999999999998</v>
      </c>
      <c r="CG18" s="21">
        <v>1.9685999999999999</v>
      </c>
      <c r="CH18" s="21" t="s">
        <v>35087</v>
      </c>
      <c r="CI18" s="21">
        <v>1.8514E-3</v>
      </c>
      <c r="CJ18" s="21">
        <v>2.7324997406067344</v>
      </c>
      <c r="CK18" s="3" t="s">
        <v>38938</v>
      </c>
      <c r="CL18" s="4" t="s">
        <v>35381</v>
      </c>
      <c r="CM18" s="4" t="s">
        <v>35331</v>
      </c>
      <c r="CN18" s="4" t="s">
        <v>35332</v>
      </c>
      <c r="CO18" s="2">
        <v>30</v>
      </c>
      <c r="CP18" s="2">
        <v>9</v>
      </c>
      <c r="CQ18" s="21">
        <v>0.56130000000000002</v>
      </c>
      <c r="CR18" s="21">
        <v>1.7891999999999999</v>
      </c>
      <c r="CS18" s="21">
        <v>3.1397E-3</v>
      </c>
      <c r="CT18" s="21">
        <v>8.3064000000000002E-3</v>
      </c>
      <c r="CU18" s="21">
        <v>2.0805871589942662</v>
      </c>
      <c r="CV18" s="3" t="s">
        <v>38938</v>
      </c>
      <c r="CW18" s="4" t="s">
        <v>35588</v>
      </c>
      <c r="CX18" s="2" t="s">
        <v>35410</v>
      </c>
      <c r="CY18" s="5" t="s">
        <v>35411</v>
      </c>
      <c r="CZ18" s="21">
        <v>54</v>
      </c>
      <c r="DA18" s="21">
        <v>19</v>
      </c>
      <c r="DB18" s="21">
        <v>0.55213999999999996</v>
      </c>
      <c r="DC18" s="21">
        <v>2.0207999999999999</v>
      </c>
      <c r="DD18" s="21" t="s">
        <v>35087</v>
      </c>
      <c r="DE18" s="21">
        <v>1.3834000000000001E-2</v>
      </c>
      <c r="DF18" s="21">
        <v>1.8590522286573374</v>
      </c>
    </row>
    <row r="19" spans="1:110" x14ac:dyDescent="0.25">
      <c r="A19" s="30" t="s">
        <v>11336</v>
      </c>
      <c r="B19" s="21">
        <v>0.69045714999861796</v>
      </c>
      <c r="C19" s="23">
        <v>1.5721610949611301E-43</v>
      </c>
      <c r="D19" s="23">
        <v>2.11353853663912E-40</v>
      </c>
      <c r="G19" s="25" t="s">
        <v>35194</v>
      </c>
      <c r="H19" s="25" t="s">
        <v>35195</v>
      </c>
      <c r="I19" s="2">
        <v>253</v>
      </c>
      <c r="J19" s="2">
        <v>14.999000000000001</v>
      </c>
      <c r="K19" s="2">
        <v>2.4001000000000001</v>
      </c>
      <c r="L19" s="29">
        <v>8.9703000000000003E-7</v>
      </c>
      <c r="M19" s="2">
        <v>3.5837999999999998E-5</v>
      </c>
      <c r="N19" s="32">
        <f t="shared" si="0"/>
        <v>4.4456562348692845</v>
      </c>
      <c r="Q19" s="25" t="s">
        <v>44160</v>
      </c>
      <c r="R19" s="25" t="s">
        <v>44161</v>
      </c>
      <c r="S19" s="2">
        <v>324</v>
      </c>
      <c r="T19" s="2">
        <v>22.498000000000001</v>
      </c>
      <c r="U19" s="2">
        <v>2.0891000000000002</v>
      </c>
      <c r="V19" s="29">
        <v>9.983100000000001E-7</v>
      </c>
      <c r="W19" s="2">
        <v>2.3116E-5</v>
      </c>
      <c r="X19" s="32">
        <f t="shared" si="1"/>
        <v>4.6360873142056542</v>
      </c>
      <c r="AA19" s="25" t="s">
        <v>38938</v>
      </c>
      <c r="AJ19" s="4" t="s">
        <v>13</v>
      </c>
      <c r="AK19" s="21">
        <v>0.59792718582271498</v>
      </c>
      <c r="AL19" s="23">
        <v>1.4559591129363E-36</v>
      </c>
      <c r="AM19" s="23">
        <v>1.8217688400615499E-33</v>
      </c>
      <c r="AP19" s="4" t="s">
        <v>35288</v>
      </c>
      <c r="AQ19" s="4" t="s">
        <v>35289</v>
      </c>
      <c r="AR19" s="21">
        <v>253</v>
      </c>
      <c r="AS19" s="21">
        <v>86</v>
      </c>
      <c r="AT19" s="21">
        <v>0.31930999999999998</v>
      </c>
      <c r="AU19" s="21">
        <v>1.7134</v>
      </c>
      <c r="AV19" s="21" t="s">
        <v>35087</v>
      </c>
      <c r="AW19" s="21">
        <v>4.3459999999999999E-2</v>
      </c>
      <c r="AX19" s="21">
        <v>1.3619102780154941</v>
      </c>
      <c r="BA19" s="4" t="s">
        <v>35628</v>
      </c>
      <c r="BB19" s="4" t="s">
        <v>35629</v>
      </c>
      <c r="BC19" s="21">
        <v>22</v>
      </c>
      <c r="BD19" s="21">
        <v>8</v>
      </c>
      <c r="BE19" s="21">
        <v>-0.50777000000000005</v>
      </c>
      <c r="BF19" s="21">
        <v>-1.6082000000000001</v>
      </c>
      <c r="BG19" s="21">
        <v>1.9016999999999999E-2</v>
      </c>
      <c r="BH19" s="21">
        <v>4.1138000000000001E-2</v>
      </c>
      <c r="BI19" s="21">
        <v>1.3857568261580058</v>
      </c>
      <c r="BV19" s="9" t="s">
        <v>731</v>
      </c>
      <c r="BW19" s="21">
        <v>0.48764227652240599</v>
      </c>
      <c r="BX19" s="23">
        <v>3.4953406433097597E-14</v>
      </c>
      <c r="BY19" s="23">
        <v>6.3655672073581204E-11</v>
      </c>
      <c r="CB19" s="4" t="s">
        <v>35126</v>
      </c>
      <c r="CC19" s="4" t="s">
        <v>35127</v>
      </c>
      <c r="CD19" s="21">
        <v>96</v>
      </c>
      <c r="CE19" s="21">
        <v>38</v>
      </c>
      <c r="CF19" s="21">
        <v>0.49381000000000003</v>
      </c>
      <c r="CG19" s="21">
        <v>1.9676</v>
      </c>
      <c r="CH19" s="21" t="s">
        <v>35087</v>
      </c>
      <c r="CI19" s="21">
        <v>1.7357E-3</v>
      </c>
      <c r="CJ19" s="21">
        <v>2.7605253365348155</v>
      </c>
      <c r="CK19" s="3" t="s">
        <v>38938</v>
      </c>
      <c r="CM19" s="4" t="s">
        <v>35337</v>
      </c>
      <c r="CN19" s="4" t="s">
        <v>35338</v>
      </c>
      <c r="CO19" s="2">
        <v>161</v>
      </c>
      <c r="CP19" s="2">
        <v>53</v>
      </c>
      <c r="CQ19" s="21">
        <v>0.41217999999999999</v>
      </c>
      <c r="CR19" s="21">
        <v>1.7545999999999999</v>
      </c>
      <c r="CS19" s="21" t="s">
        <v>35087</v>
      </c>
      <c r="CT19" s="21">
        <v>1.099E-2</v>
      </c>
      <c r="CU19" s="21">
        <v>1.9590023075765095</v>
      </c>
      <c r="CV19" s="3" t="s">
        <v>38938</v>
      </c>
      <c r="CX19" s="2" t="s">
        <v>35412</v>
      </c>
      <c r="CY19" s="5" t="s">
        <v>35413</v>
      </c>
      <c r="CZ19" s="21">
        <v>384</v>
      </c>
      <c r="DA19" s="21">
        <v>125</v>
      </c>
      <c r="DB19" s="21">
        <v>0.43008999999999997</v>
      </c>
      <c r="DC19" s="21">
        <v>2.0200999999999998</v>
      </c>
      <c r="DD19" s="21" t="s">
        <v>35087</v>
      </c>
      <c r="DE19" s="21">
        <v>1.3257E-2</v>
      </c>
      <c r="DF19" s="21">
        <v>1.877554743718044</v>
      </c>
    </row>
    <row r="20" spans="1:110" x14ac:dyDescent="0.25">
      <c r="A20" s="30" t="s">
        <v>2325</v>
      </c>
      <c r="B20" s="21">
        <v>0.69045558568648302</v>
      </c>
      <c r="C20" s="23">
        <v>1.5731254590148801E-43</v>
      </c>
      <c r="D20" s="23">
        <v>2.11353853663912E-40</v>
      </c>
      <c r="F20" s="25" t="s">
        <v>44040</v>
      </c>
      <c r="G20" s="25" t="s">
        <v>44065</v>
      </c>
      <c r="H20" s="25" t="s">
        <v>44066</v>
      </c>
      <c r="I20" s="2">
        <v>213</v>
      </c>
      <c r="J20" s="2">
        <v>12.628</v>
      </c>
      <c r="K20" s="2">
        <v>2.3757000000000001</v>
      </c>
      <c r="L20" s="2">
        <v>8.8398999999999998E-6</v>
      </c>
      <c r="M20" s="2">
        <v>2.2474999999999999E-4</v>
      </c>
      <c r="N20" s="32">
        <f t="shared" si="0"/>
        <v>3.6483002995947333</v>
      </c>
      <c r="P20" s="25" t="s">
        <v>44147</v>
      </c>
      <c r="Q20" s="25" t="s">
        <v>44166</v>
      </c>
      <c r="R20" s="25" t="s">
        <v>44167</v>
      </c>
      <c r="S20" s="2">
        <v>125</v>
      </c>
      <c r="T20" s="2">
        <v>8.6797000000000004</v>
      </c>
      <c r="U20" s="2">
        <v>2.0737999999999999</v>
      </c>
      <c r="V20" s="2">
        <v>2.4145999999999998E-3</v>
      </c>
      <c r="W20" s="2">
        <v>1.9841999999999999E-2</v>
      </c>
      <c r="X20" s="32">
        <f t="shared" si="1"/>
        <v>1.7024145547026535</v>
      </c>
      <c r="Z20" s="25" t="s">
        <v>44172</v>
      </c>
      <c r="AA20" s="25" t="s">
        <v>38938</v>
      </c>
      <c r="AJ20" s="4" t="s">
        <v>17</v>
      </c>
      <c r="AK20" s="21">
        <v>0.57789498296781106</v>
      </c>
      <c r="AL20" s="23">
        <v>1.00041788934076E-33</v>
      </c>
      <c r="AM20" s="23">
        <v>1.1781391849765901E-30</v>
      </c>
      <c r="AP20" s="4" t="s">
        <v>35126</v>
      </c>
      <c r="AQ20" s="4" t="s">
        <v>35127</v>
      </c>
      <c r="AR20" s="21">
        <v>104</v>
      </c>
      <c r="AS20" s="21">
        <v>31</v>
      </c>
      <c r="AT20" s="21">
        <v>0.36038999999999999</v>
      </c>
      <c r="AU20" s="21">
        <v>1.6875</v>
      </c>
      <c r="AV20" s="21" t="s">
        <v>35087</v>
      </c>
      <c r="AW20" s="21">
        <v>4.8751999999999997E-2</v>
      </c>
      <c r="AX20" s="21">
        <v>1.3120075631214014</v>
      </c>
      <c r="BA20" s="4" t="s">
        <v>35635</v>
      </c>
      <c r="BB20" s="4" t="s">
        <v>35636</v>
      </c>
      <c r="BC20" s="21">
        <v>22</v>
      </c>
      <c r="BD20" s="21">
        <v>8</v>
      </c>
      <c r="BE20" s="21">
        <v>-0.52790000000000004</v>
      </c>
      <c r="BF20" s="21">
        <v>-1.6127</v>
      </c>
      <c r="BG20" s="21">
        <v>1.8987E-2</v>
      </c>
      <c r="BH20" s="21">
        <v>4.2997E-2</v>
      </c>
      <c r="BI20" s="21">
        <v>1.3665618450924424</v>
      </c>
      <c r="BV20" s="9" t="s">
        <v>25861</v>
      </c>
      <c r="BW20" s="21">
        <v>0.47967779999999999</v>
      </c>
      <c r="BX20" s="23">
        <v>1.0312209999999999E-13</v>
      </c>
      <c r="BY20" s="23">
        <v>1.784116E-10</v>
      </c>
      <c r="CB20" s="4" t="s">
        <v>35144</v>
      </c>
      <c r="CC20" s="4" t="s">
        <v>35145</v>
      </c>
      <c r="CD20" s="21">
        <v>281</v>
      </c>
      <c r="CE20" s="21">
        <v>99</v>
      </c>
      <c r="CF20" s="21">
        <v>0.42426000000000003</v>
      </c>
      <c r="CG20" s="21">
        <v>1.927</v>
      </c>
      <c r="CH20" s="21" t="s">
        <v>35087</v>
      </c>
      <c r="CI20" s="21">
        <v>3.2127000000000002E-3</v>
      </c>
      <c r="CJ20" s="21">
        <v>2.4931298267135005</v>
      </c>
      <c r="CK20" s="3" t="s">
        <v>38938</v>
      </c>
      <c r="CM20" s="4" t="s">
        <v>35341</v>
      </c>
      <c r="CN20" s="4" t="s">
        <v>35342</v>
      </c>
      <c r="CO20" s="2">
        <v>385</v>
      </c>
      <c r="CP20" s="2">
        <v>91</v>
      </c>
      <c r="CQ20" s="21">
        <v>0.36365999999999998</v>
      </c>
      <c r="CR20" s="21">
        <v>1.6984999999999999</v>
      </c>
      <c r="CS20" s="21" t="s">
        <v>35087</v>
      </c>
      <c r="CT20" s="21">
        <v>2.0754999999999999E-2</v>
      </c>
      <c r="CU20" s="21">
        <v>1.6828772622854618</v>
      </c>
      <c r="CV20" s="3" t="s">
        <v>38938</v>
      </c>
      <c r="CX20" s="2" t="s">
        <v>35414</v>
      </c>
      <c r="CY20" s="5" t="s">
        <v>35415</v>
      </c>
      <c r="CZ20" s="21">
        <v>123</v>
      </c>
      <c r="DA20" s="21">
        <v>55</v>
      </c>
      <c r="DB20" s="21">
        <v>0.48870000000000002</v>
      </c>
      <c r="DC20" s="21">
        <v>2.0175999999999998</v>
      </c>
      <c r="DD20" s="21" t="s">
        <v>35087</v>
      </c>
      <c r="DE20" s="21">
        <v>1.3561999999999999E-2</v>
      </c>
      <c r="DF20" s="21">
        <v>1.8676762599590089</v>
      </c>
    </row>
    <row r="21" spans="1:110" x14ac:dyDescent="0.25">
      <c r="A21" s="30" t="s">
        <v>35865</v>
      </c>
      <c r="B21" s="21">
        <v>0.69020151870180402</v>
      </c>
      <c r="C21" s="23">
        <v>1.7377778370231699E-43</v>
      </c>
      <c r="D21" s="23">
        <v>2.11353853663912E-40</v>
      </c>
      <c r="G21" s="25" t="s">
        <v>44087</v>
      </c>
      <c r="H21" s="25" t="s">
        <v>44088</v>
      </c>
      <c r="I21" s="2">
        <v>157</v>
      </c>
      <c r="J21" s="2">
        <v>9.3078000000000003</v>
      </c>
      <c r="K21" s="2">
        <v>2.3635999999999999</v>
      </c>
      <c r="L21" s="2">
        <v>1.4563E-4</v>
      </c>
      <c r="M21" s="2">
        <v>2.4935999999999999E-3</v>
      </c>
      <c r="N21" s="32">
        <f t="shared" si="0"/>
        <v>2.6031732107312164</v>
      </c>
      <c r="Q21" s="25" t="s">
        <v>35337</v>
      </c>
      <c r="R21" s="25" t="s">
        <v>35338</v>
      </c>
      <c r="S21" s="2">
        <v>172</v>
      </c>
      <c r="T21" s="2">
        <v>11.943</v>
      </c>
      <c r="U21" s="2">
        <v>2.0095000000000001</v>
      </c>
      <c r="V21" s="2">
        <v>7.9128E-4</v>
      </c>
      <c r="W21" s="2">
        <v>9.3469999999999994E-3</v>
      </c>
      <c r="X21" s="32">
        <f t="shared" si="1"/>
        <v>2.0293277573102801</v>
      </c>
      <c r="AA21" s="25" t="s">
        <v>38938</v>
      </c>
      <c r="AJ21" s="4" t="s">
        <v>22</v>
      </c>
      <c r="AK21" s="21">
        <v>0.57681899823048699</v>
      </c>
      <c r="AL21" s="23">
        <v>1.4030524667611599E-33</v>
      </c>
      <c r="AM21" s="23">
        <v>1.56050613247546E-30</v>
      </c>
      <c r="AP21" s="4" t="s">
        <v>35092</v>
      </c>
      <c r="AQ21" s="4" t="s">
        <v>35093</v>
      </c>
      <c r="AR21" s="21">
        <v>87</v>
      </c>
      <c r="AS21" s="21">
        <v>29</v>
      </c>
      <c r="AT21" s="21">
        <v>0.37375000000000003</v>
      </c>
      <c r="AU21" s="21">
        <v>1.6834</v>
      </c>
      <c r="AV21" s="21" t="s">
        <v>35087</v>
      </c>
      <c r="AW21" s="21">
        <v>4.7877999999999997E-2</v>
      </c>
      <c r="AX21" s="21">
        <v>1.3198639996003234</v>
      </c>
      <c r="BA21" s="4" t="s">
        <v>35641</v>
      </c>
      <c r="BB21" s="4" t="s">
        <v>35642</v>
      </c>
      <c r="BC21" s="21">
        <v>152</v>
      </c>
      <c r="BD21" s="21">
        <v>53</v>
      </c>
      <c r="BE21" s="21">
        <v>-0.36164000000000002</v>
      </c>
      <c r="BF21" s="21">
        <v>-1.617</v>
      </c>
      <c r="BG21" s="21">
        <v>1.3404999999999999E-3</v>
      </c>
      <c r="BH21" s="21">
        <v>4.5154E-2</v>
      </c>
      <c r="BI21" s="21">
        <v>1.3453037713531164</v>
      </c>
      <c r="BV21" s="9" t="s">
        <v>1411</v>
      </c>
      <c r="BW21" s="21">
        <v>0.47695500000000002</v>
      </c>
      <c r="BX21" s="23">
        <v>1.4832370000000001E-13</v>
      </c>
      <c r="BY21" s="23">
        <v>2.4439509999999999E-10</v>
      </c>
      <c r="CB21" s="4" t="s">
        <v>35142</v>
      </c>
      <c r="CC21" s="4" t="s">
        <v>35143</v>
      </c>
      <c r="CD21" s="21">
        <v>273</v>
      </c>
      <c r="CE21" s="21">
        <v>100</v>
      </c>
      <c r="CF21" s="21">
        <v>0.42851</v>
      </c>
      <c r="CG21" s="21">
        <v>1.9256</v>
      </c>
      <c r="CH21" s="21" t="s">
        <v>35087</v>
      </c>
      <c r="CI21" s="21">
        <v>3.0856E-3</v>
      </c>
      <c r="CJ21" s="21">
        <v>2.5106603741420144</v>
      </c>
      <c r="CK21" s="3" t="s">
        <v>38938</v>
      </c>
      <c r="CM21" s="4" t="s">
        <v>35343</v>
      </c>
      <c r="CN21" s="4" t="s">
        <v>35344</v>
      </c>
      <c r="CO21" s="2">
        <v>285</v>
      </c>
      <c r="CP21" s="2">
        <v>83</v>
      </c>
      <c r="CQ21" s="21">
        <v>0.37198999999999999</v>
      </c>
      <c r="CR21" s="21">
        <v>1.6923999999999999</v>
      </c>
      <c r="CS21" s="21" t="s">
        <v>35087</v>
      </c>
      <c r="CT21" s="21">
        <v>2.0766E-2</v>
      </c>
      <c r="CU21" s="21">
        <v>1.6826471503222284</v>
      </c>
      <c r="CV21" s="3" t="s">
        <v>38938</v>
      </c>
      <c r="CX21" s="2" t="s">
        <v>35416</v>
      </c>
      <c r="CY21" s="5" t="s">
        <v>35417</v>
      </c>
      <c r="CZ21" s="21">
        <v>524</v>
      </c>
      <c r="DA21" s="21">
        <v>170</v>
      </c>
      <c r="DB21" s="21">
        <v>0.42544999999999999</v>
      </c>
      <c r="DC21" s="21">
        <v>2.0152000000000001</v>
      </c>
      <c r="DD21" s="21" t="s">
        <v>35087</v>
      </c>
      <c r="DE21" s="21">
        <v>1.3448999999999999E-2</v>
      </c>
      <c r="DF21" s="21">
        <v>1.8713100064145456</v>
      </c>
    </row>
    <row r="22" spans="1:110" x14ac:dyDescent="0.25">
      <c r="A22" s="30" t="s">
        <v>371</v>
      </c>
      <c r="B22" s="21">
        <v>0.69018039206597004</v>
      </c>
      <c r="C22" s="23">
        <v>1.7522136397653899E-43</v>
      </c>
      <c r="D22" s="23">
        <v>2.11353853663912E-40</v>
      </c>
      <c r="G22" s="25" t="s">
        <v>35234</v>
      </c>
      <c r="H22" s="25" t="s">
        <v>35235</v>
      </c>
      <c r="I22" s="2">
        <v>150</v>
      </c>
      <c r="J22" s="2">
        <v>8.8927999999999994</v>
      </c>
      <c r="K22" s="2">
        <v>2.3614999999999999</v>
      </c>
      <c r="L22" s="2">
        <v>2.0701000000000001E-4</v>
      </c>
      <c r="M22" s="2">
        <v>3.4055999999999999E-3</v>
      </c>
      <c r="N22" s="32">
        <f t="shared" si="0"/>
        <v>2.4678063628309199</v>
      </c>
      <c r="Q22" s="25" t="s">
        <v>35343</v>
      </c>
      <c r="R22" s="25" t="s">
        <v>35344</v>
      </c>
      <c r="S22" s="2">
        <v>314</v>
      </c>
      <c r="T22" s="2">
        <v>21.803000000000001</v>
      </c>
      <c r="U22" s="2">
        <v>1.9722</v>
      </c>
      <c r="V22" s="2">
        <v>1.2853999999999999E-5</v>
      </c>
      <c r="W22" s="2">
        <v>2.2085E-4</v>
      </c>
      <c r="X22" s="32">
        <f t="shared" si="1"/>
        <v>3.6559025964055896</v>
      </c>
      <c r="AA22" s="25" t="s">
        <v>38938</v>
      </c>
      <c r="AJ22" s="4" t="s">
        <v>40</v>
      </c>
      <c r="AK22" s="21">
        <v>0.56931817554620001</v>
      </c>
      <c r="AL22" s="23">
        <v>1.4327257178246399E-32</v>
      </c>
      <c r="AM22" s="23">
        <v>1.5096404668867999E-29</v>
      </c>
      <c r="AP22" s="4" t="s">
        <v>35228</v>
      </c>
      <c r="AQ22" s="4" t="s">
        <v>35229</v>
      </c>
      <c r="AR22" s="21">
        <v>246</v>
      </c>
      <c r="AS22" s="21">
        <v>99</v>
      </c>
      <c r="AT22" s="21">
        <v>-0.33005000000000001</v>
      </c>
      <c r="AU22" s="21">
        <v>-1.5587</v>
      </c>
      <c r="AV22" s="21" t="s">
        <v>35087</v>
      </c>
      <c r="AW22" s="21">
        <v>4.9376999999999997E-2</v>
      </c>
      <c r="AX22" s="21">
        <v>1.3064753000465443</v>
      </c>
      <c r="BA22" s="4" t="s">
        <v>35645</v>
      </c>
      <c r="BB22" s="4" t="s">
        <v>35646</v>
      </c>
      <c r="BC22" s="21">
        <v>106</v>
      </c>
      <c r="BD22" s="21">
        <v>36</v>
      </c>
      <c r="BE22" s="21">
        <v>-0.37994</v>
      </c>
      <c r="BF22" s="21">
        <v>-1.6259999999999999</v>
      </c>
      <c r="BG22" s="21">
        <v>1.3986000000000001E-3</v>
      </c>
      <c r="BH22" s="21">
        <v>4.5983000000000003E-2</v>
      </c>
      <c r="BI22" s="21">
        <v>1.3374026981179847</v>
      </c>
      <c r="BV22" s="9" t="s">
        <v>1291</v>
      </c>
      <c r="BW22" s="21">
        <v>0.474823346028314</v>
      </c>
      <c r="BX22" s="23">
        <v>1.9671043710875099E-13</v>
      </c>
      <c r="BY22" s="23">
        <v>2.9593802368856501E-10</v>
      </c>
      <c r="CB22" s="4" t="s">
        <v>35150</v>
      </c>
      <c r="CC22" s="4" t="s">
        <v>35151</v>
      </c>
      <c r="CD22" s="21">
        <v>32</v>
      </c>
      <c r="CE22" s="21">
        <v>12</v>
      </c>
      <c r="CF22" s="21">
        <v>0.58594000000000002</v>
      </c>
      <c r="CG22" s="21">
        <v>1.9009</v>
      </c>
      <c r="CH22" s="21" t="s">
        <v>35087</v>
      </c>
      <c r="CI22" s="21">
        <v>4.2874000000000002E-3</v>
      </c>
      <c r="CJ22" s="21">
        <v>2.3678059963846629</v>
      </c>
      <c r="CK22" s="3" t="s">
        <v>38938</v>
      </c>
      <c r="CM22" s="4" t="s">
        <v>35347</v>
      </c>
      <c r="CN22" s="4" t="s">
        <v>35348</v>
      </c>
      <c r="CO22" s="2">
        <v>221</v>
      </c>
      <c r="CP22" s="2">
        <v>54</v>
      </c>
      <c r="CQ22" s="21">
        <v>0.38030000000000003</v>
      </c>
      <c r="CR22" s="21">
        <v>1.6813</v>
      </c>
      <c r="CS22" s="21" t="s">
        <v>35087</v>
      </c>
      <c r="CT22" s="21">
        <v>2.1205000000000002E-2</v>
      </c>
      <c r="CU22" s="21">
        <v>1.6735617232042714</v>
      </c>
      <c r="CV22" s="3" t="s">
        <v>38938</v>
      </c>
      <c r="CX22" s="2" t="s">
        <v>35418</v>
      </c>
      <c r="CY22" s="5" t="s">
        <v>35419</v>
      </c>
      <c r="CZ22" s="21">
        <v>93</v>
      </c>
      <c r="DA22" s="21">
        <v>36</v>
      </c>
      <c r="DB22" s="21">
        <v>0.50617000000000001</v>
      </c>
      <c r="DC22" s="21">
        <v>2.0131000000000001</v>
      </c>
      <c r="DD22" s="21" t="s">
        <v>35087</v>
      </c>
      <c r="DE22" s="21">
        <v>1.3287999999999999E-2</v>
      </c>
      <c r="DF22" s="21">
        <v>1.8765403805566618</v>
      </c>
    </row>
    <row r="23" spans="1:110" x14ac:dyDescent="0.25">
      <c r="A23" s="30" t="s">
        <v>5574</v>
      </c>
      <c r="B23" s="21">
        <v>0.68903633381918505</v>
      </c>
      <c r="C23" s="23">
        <v>2.7395947010443999E-43</v>
      </c>
      <c r="D23" s="23">
        <v>3.1393015679267801E-40</v>
      </c>
      <c r="G23" s="25" t="s">
        <v>44043</v>
      </c>
      <c r="H23" s="25" t="s">
        <v>44044</v>
      </c>
      <c r="I23" s="2">
        <v>375</v>
      </c>
      <c r="J23" s="2">
        <v>22.231999999999999</v>
      </c>
      <c r="K23" s="2">
        <v>2.339</v>
      </c>
      <c r="L23" s="29">
        <v>8.3563000000000002E-9</v>
      </c>
      <c r="M23" s="29">
        <v>8.7636000000000005E-7</v>
      </c>
      <c r="N23" s="32">
        <f t="shared" si="0"/>
        <v>6.0573174533109242</v>
      </c>
      <c r="Q23" s="25" t="s">
        <v>44168</v>
      </c>
      <c r="R23" s="25" t="s">
        <v>44169</v>
      </c>
      <c r="S23" s="2">
        <v>118</v>
      </c>
      <c r="T23" s="2">
        <v>8.1936999999999998</v>
      </c>
      <c r="U23" s="2">
        <v>1.9527000000000001</v>
      </c>
      <c r="V23" s="2">
        <v>7.3940999999999998E-3</v>
      </c>
      <c r="W23" s="2">
        <v>4.2347999999999997E-2</v>
      </c>
      <c r="X23" s="32">
        <f t="shared" si="1"/>
        <v>1.3731670955924058</v>
      </c>
      <c r="AA23" s="25" t="s">
        <v>38938</v>
      </c>
      <c r="AJ23" s="4" t="s">
        <v>23</v>
      </c>
      <c r="AK23" s="21">
        <v>0.56767642202097202</v>
      </c>
      <c r="AL23" s="23">
        <v>2.3637374935438901E-32</v>
      </c>
      <c r="AM23" s="23">
        <v>2.3661012310374299E-29</v>
      </c>
      <c r="AP23" s="4" t="s">
        <v>35729</v>
      </c>
      <c r="AQ23" s="4" t="s">
        <v>35730</v>
      </c>
      <c r="AR23" s="21">
        <v>472</v>
      </c>
      <c r="AS23" s="21">
        <v>220</v>
      </c>
      <c r="AT23" s="21">
        <v>-0.30813000000000001</v>
      </c>
      <c r="AU23" s="21">
        <v>-1.5590999999999999</v>
      </c>
      <c r="AV23" s="21" t="s">
        <v>35087</v>
      </c>
      <c r="AW23" s="21">
        <v>4.9861999999999997E-2</v>
      </c>
      <c r="AX23" s="21">
        <v>1.3022303056247901</v>
      </c>
      <c r="BA23" s="4" t="s">
        <v>35637</v>
      </c>
      <c r="BB23" s="4" t="s">
        <v>35638</v>
      </c>
      <c r="BC23" s="21">
        <v>54</v>
      </c>
      <c r="BD23" s="21">
        <v>24</v>
      </c>
      <c r="BE23" s="21">
        <v>-0.43098999999999998</v>
      </c>
      <c r="BF23" s="21">
        <v>-1.6424000000000001</v>
      </c>
      <c r="BG23" s="21">
        <v>4.8544E-3</v>
      </c>
      <c r="BH23" s="21">
        <v>4.3785999999999999E-2</v>
      </c>
      <c r="BI23" s="21">
        <v>1.3586647272735917</v>
      </c>
      <c r="BV23" s="9" t="s">
        <v>1360</v>
      </c>
      <c r="BW23" s="21">
        <v>0.47149938990464701</v>
      </c>
      <c r="BX23" s="23">
        <v>3.0432489791605598E-13</v>
      </c>
      <c r="BY23" s="23">
        <v>4.38760421570474E-10</v>
      </c>
      <c r="CB23" s="4" t="s">
        <v>35152</v>
      </c>
      <c r="CC23" s="4" t="s">
        <v>35153</v>
      </c>
      <c r="CD23" s="21">
        <v>23</v>
      </c>
      <c r="CE23" s="21">
        <v>11</v>
      </c>
      <c r="CF23" s="21">
        <v>0.62973000000000001</v>
      </c>
      <c r="CG23" s="21">
        <v>1.8874</v>
      </c>
      <c r="CH23" s="21">
        <v>1.5897999999999999E-3</v>
      </c>
      <c r="CI23" s="21">
        <v>4.8136000000000003E-3</v>
      </c>
      <c r="CJ23" s="21">
        <v>2.3175300015164004</v>
      </c>
      <c r="CK23" s="3" t="s">
        <v>38938</v>
      </c>
      <c r="CM23" s="4" t="s">
        <v>35345</v>
      </c>
      <c r="CN23" s="4" t="s">
        <v>35346</v>
      </c>
      <c r="CO23" s="2">
        <v>141</v>
      </c>
      <c r="CP23" s="2">
        <v>58</v>
      </c>
      <c r="CQ23" s="21">
        <v>0.39662999999999998</v>
      </c>
      <c r="CR23" s="21">
        <v>1.677</v>
      </c>
      <c r="CS23" s="21" t="s">
        <v>35087</v>
      </c>
      <c r="CT23" s="21">
        <v>2.1193E-2</v>
      </c>
      <c r="CU23" s="21">
        <v>1.6738075618722275</v>
      </c>
      <c r="CV23" s="3" t="s">
        <v>38938</v>
      </c>
      <c r="CX23" s="2" t="s">
        <v>35420</v>
      </c>
      <c r="CY23" s="5" t="s">
        <v>35421</v>
      </c>
      <c r="CZ23" s="21">
        <v>23</v>
      </c>
      <c r="DA23" s="21">
        <v>11</v>
      </c>
      <c r="DB23" s="21">
        <v>0.66056999999999999</v>
      </c>
      <c r="DC23" s="21">
        <v>2.0118999999999998</v>
      </c>
      <c r="DD23" s="21" t="s">
        <v>35087</v>
      </c>
      <c r="DE23" s="21">
        <v>1.2854000000000001E-2</v>
      </c>
      <c r="DF23" s="21">
        <v>1.8909617044256186</v>
      </c>
    </row>
    <row r="24" spans="1:110" x14ac:dyDescent="0.25">
      <c r="A24" s="30" t="s">
        <v>1551</v>
      </c>
      <c r="B24" s="21">
        <v>0.68842892625975605</v>
      </c>
      <c r="C24" s="23">
        <v>3.4703454285790501E-43</v>
      </c>
      <c r="D24" s="23">
        <v>3.7873036443892699E-40</v>
      </c>
      <c r="G24" s="25" t="s">
        <v>44045</v>
      </c>
      <c r="H24" s="25" t="s">
        <v>44046</v>
      </c>
      <c r="I24" s="2">
        <v>366</v>
      </c>
      <c r="J24" s="2">
        <v>21.698</v>
      </c>
      <c r="K24" s="2">
        <v>2.3043</v>
      </c>
      <c r="L24" s="29">
        <v>2.6577E-8</v>
      </c>
      <c r="M24" s="2">
        <v>2.1695999999999999E-6</v>
      </c>
      <c r="N24" s="32">
        <f t="shared" si="0"/>
        <v>5.6636203278130299</v>
      </c>
      <c r="Q24" s="25" t="s">
        <v>44158</v>
      </c>
      <c r="R24" s="25" t="s">
        <v>44159</v>
      </c>
      <c r="S24" s="2">
        <v>426</v>
      </c>
      <c r="T24" s="2">
        <v>29.581</v>
      </c>
      <c r="U24" s="2">
        <v>1.9269000000000001</v>
      </c>
      <c r="V24" s="2">
        <v>1.0599E-6</v>
      </c>
      <c r="W24" s="2">
        <v>2.3116E-5</v>
      </c>
      <c r="X24" s="32">
        <f t="shared" si="1"/>
        <v>4.6360873142056542</v>
      </c>
      <c r="AA24" s="25" t="s">
        <v>38938</v>
      </c>
      <c r="AJ24" s="4" t="s">
        <v>24</v>
      </c>
      <c r="AK24" s="21">
        <v>0.55683668415963705</v>
      </c>
      <c r="AL24" s="23">
        <v>6.01413630492838E-31</v>
      </c>
      <c r="AM24" s="23">
        <v>5.7334766106983904E-28</v>
      </c>
      <c r="AP24" s="4" t="s">
        <v>35725</v>
      </c>
      <c r="AQ24" s="4" t="s">
        <v>35726</v>
      </c>
      <c r="AR24" s="21">
        <v>113</v>
      </c>
      <c r="AS24" s="21">
        <v>55</v>
      </c>
      <c r="AT24" s="21">
        <v>-0.36220000000000002</v>
      </c>
      <c r="AU24" s="21">
        <v>-1.5669</v>
      </c>
      <c r="AV24" s="21">
        <v>1.4025000000000001E-3</v>
      </c>
      <c r="AW24" s="21">
        <v>4.7558000000000003E-2</v>
      </c>
      <c r="AX24" s="21">
        <v>1.3227764174517338</v>
      </c>
      <c r="BA24" s="4" t="s">
        <v>35611</v>
      </c>
      <c r="BB24" s="4" t="s">
        <v>35612</v>
      </c>
      <c r="BC24" s="21">
        <v>121</v>
      </c>
      <c r="BD24" s="21">
        <v>42</v>
      </c>
      <c r="BE24" s="21">
        <v>-0.39296999999999999</v>
      </c>
      <c r="BF24" s="21">
        <v>-1.7171000000000001</v>
      </c>
      <c r="BG24" s="21" t="s">
        <v>35087</v>
      </c>
      <c r="BH24" s="21">
        <v>3.0742999999999999E-2</v>
      </c>
      <c r="BI24" s="21">
        <v>1.5122537549275592</v>
      </c>
      <c r="BV24" s="9" t="s">
        <v>2307</v>
      </c>
      <c r="BW24" s="21">
        <v>0.46926925554173099</v>
      </c>
      <c r="BX24" s="23">
        <v>4.0676356552272098E-13</v>
      </c>
      <c r="BY24" s="23">
        <v>5.5866796550113003E-10</v>
      </c>
      <c r="CB24" s="4" t="s">
        <v>35176</v>
      </c>
      <c r="CC24" s="4" t="s">
        <v>35177</v>
      </c>
      <c r="CD24" s="21">
        <v>74</v>
      </c>
      <c r="CE24" s="21">
        <v>31</v>
      </c>
      <c r="CF24" s="21">
        <v>0.48454000000000003</v>
      </c>
      <c r="CG24" s="21">
        <v>1.855</v>
      </c>
      <c r="CH24" s="21" t="s">
        <v>35087</v>
      </c>
      <c r="CI24" s="21">
        <v>6.3917000000000002E-3</v>
      </c>
      <c r="CJ24" s="21">
        <v>2.1943836172050353</v>
      </c>
      <c r="CK24" s="3" t="s">
        <v>38938</v>
      </c>
      <c r="CM24" s="4" t="s">
        <v>35339</v>
      </c>
      <c r="CN24" s="4" t="s">
        <v>35340</v>
      </c>
      <c r="CO24" s="2">
        <v>210</v>
      </c>
      <c r="CP24" s="2">
        <v>73</v>
      </c>
      <c r="CQ24" s="21">
        <v>0.37978000000000001</v>
      </c>
      <c r="CR24" s="21">
        <v>1.6768000000000001</v>
      </c>
      <c r="CS24" s="21" t="s">
        <v>35087</v>
      </c>
      <c r="CT24" s="21">
        <v>2.0184000000000001E-2</v>
      </c>
      <c r="CU24" s="21">
        <v>1.6949927624904817</v>
      </c>
      <c r="CV24" s="3" t="s">
        <v>38938</v>
      </c>
      <c r="CX24" s="2" t="s">
        <v>35422</v>
      </c>
      <c r="CY24" s="5" t="s">
        <v>35423</v>
      </c>
      <c r="CZ24" s="21">
        <v>152</v>
      </c>
      <c r="DA24" s="21">
        <v>65</v>
      </c>
      <c r="DB24" s="21">
        <v>0.46643000000000001</v>
      </c>
      <c r="DC24" s="21">
        <v>2.0038</v>
      </c>
      <c r="DD24" s="21" t="s">
        <v>35087</v>
      </c>
      <c r="DE24" s="21">
        <v>1.3889E-2</v>
      </c>
      <c r="DF24" s="21">
        <v>1.8573290220893104</v>
      </c>
    </row>
    <row r="25" spans="1:110" x14ac:dyDescent="0.25">
      <c r="A25" s="30" t="s">
        <v>11714</v>
      </c>
      <c r="B25" s="21">
        <v>0.68822210428857999</v>
      </c>
      <c r="C25" s="23">
        <v>3.7607957486240499E-43</v>
      </c>
      <c r="D25" s="23">
        <v>3.9177234984984504E-40</v>
      </c>
      <c r="G25" s="25" t="s">
        <v>44125</v>
      </c>
      <c r="H25" s="25" t="s">
        <v>44126</v>
      </c>
      <c r="I25" s="2">
        <v>103</v>
      </c>
      <c r="J25" s="2">
        <v>6.1063999999999998</v>
      </c>
      <c r="K25" s="2">
        <v>2.2927</v>
      </c>
      <c r="L25" s="2">
        <v>2.9861000000000002E-3</v>
      </c>
      <c r="M25" s="2">
        <v>2.9825000000000001E-2</v>
      </c>
      <c r="N25" s="32">
        <f t="shared" si="0"/>
        <v>1.5254195476576204</v>
      </c>
      <c r="Q25" s="25" t="s">
        <v>35339</v>
      </c>
      <c r="R25" s="25" t="s">
        <v>35340</v>
      </c>
      <c r="S25" s="2">
        <v>249</v>
      </c>
      <c r="T25" s="2">
        <v>17.29</v>
      </c>
      <c r="U25" s="2">
        <v>1.7928999999999999</v>
      </c>
      <c r="V25" s="2">
        <v>1.0728999999999999E-3</v>
      </c>
      <c r="W25" s="2">
        <v>1.1266E-2</v>
      </c>
      <c r="X25" s="32">
        <f t="shared" si="1"/>
        <v>1.9482302531006679</v>
      </c>
      <c r="AA25" s="25" t="s">
        <v>38938</v>
      </c>
      <c r="AJ25" s="4" t="s">
        <v>19</v>
      </c>
      <c r="AK25" s="21">
        <v>0.54902355304163397</v>
      </c>
      <c r="AL25" s="23">
        <v>5.7651332164599901E-30</v>
      </c>
      <c r="AM25" s="23">
        <v>5.2462712269785896E-27</v>
      </c>
      <c r="AP25" s="4" t="s">
        <v>35138</v>
      </c>
      <c r="AQ25" s="4" t="s">
        <v>35139</v>
      </c>
      <c r="AR25" s="21">
        <v>383</v>
      </c>
      <c r="AS25" s="21">
        <v>161</v>
      </c>
      <c r="AT25" s="21">
        <v>-0.31636999999999998</v>
      </c>
      <c r="AU25" s="21">
        <v>-1.5772999999999999</v>
      </c>
      <c r="AV25" s="21" t="s">
        <v>35087</v>
      </c>
      <c r="AW25" s="21">
        <v>4.3770999999999997E-2</v>
      </c>
      <c r="AX25" s="21">
        <v>1.3588135313050744</v>
      </c>
      <c r="BA25" s="4" t="s">
        <v>35617</v>
      </c>
      <c r="BB25" s="4" t="s">
        <v>35618</v>
      </c>
      <c r="BC25" s="21">
        <v>32</v>
      </c>
      <c r="BD25" s="21">
        <v>19</v>
      </c>
      <c r="BE25" s="21">
        <v>-0.51166999999999996</v>
      </c>
      <c r="BF25" s="21">
        <v>-1.718</v>
      </c>
      <c r="BG25" s="21">
        <v>3.003E-3</v>
      </c>
      <c r="BH25" s="21">
        <v>3.8428999999999998E-2</v>
      </c>
      <c r="BI25" s="21">
        <v>1.4153409166059729</v>
      </c>
      <c r="BV25" s="9" t="s">
        <v>93</v>
      </c>
      <c r="BW25" s="21">
        <v>0.4690261</v>
      </c>
      <c r="BX25" s="23">
        <v>4.1978399999999999E-13</v>
      </c>
      <c r="BY25" s="23">
        <v>5.5866799999999998E-10</v>
      </c>
      <c r="CB25" s="4" t="s">
        <v>35174</v>
      </c>
      <c r="CC25" s="4" t="s">
        <v>35175</v>
      </c>
      <c r="CD25" s="21">
        <v>153</v>
      </c>
      <c r="CE25" s="21">
        <v>60</v>
      </c>
      <c r="CF25" s="21">
        <v>0.43263000000000001</v>
      </c>
      <c r="CG25" s="21">
        <v>1.8543000000000001</v>
      </c>
      <c r="CH25" s="21" t="s">
        <v>35087</v>
      </c>
      <c r="CI25" s="21">
        <v>6.2694999999999999E-3</v>
      </c>
      <c r="CJ25" s="21">
        <v>2.2027670932840513</v>
      </c>
      <c r="CK25" s="3" t="s">
        <v>38938</v>
      </c>
      <c r="CM25" s="4" t="s">
        <v>35349</v>
      </c>
      <c r="CN25" s="4" t="s">
        <v>35350</v>
      </c>
      <c r="CO25" s="2">
        <v>72</v>
      </c>
      <c r="CP25" s="2">
        <v>29</v>
      </c>
      <c r="CQ25" s="21">
        <v>0.43269000000000002</v>
      </c>
      <c r="CR25" s="21">
        <v>1.6462000000000001</v>
      </c>
      <c r="CS25" s="21">
        <v>1.4346999999999999E-3</v>
      </c>
      <c r="CT25" s="21">
        <v>2.6835000000000001E-2</v>
      </c>
      <c r="CU25" s="21">
        <v>1.5712984003769455</v>
      </c>
      <c r="CV25" s="3" t="s">
        <v>38938</v>
      </c>
      <c r="CX25" s="2" t="s">
        <v>35424</v>
      </c>
      <c r="CY25" s="5" t="s">
        <v>35425</v>
      </c>
      <c r="CZ25" s="21">
        <v>55</v>
      </c>
      <c r="DA25" s="21">
        <v>17</v>
      </c>
      <c r="DB25" s="21">
        <v>0.55710999999999999</v>
      </c>
      <c r="DC25" s="21">
        <v>2.0003000000000002</v>
      </c>
      <c r="DD25" s="21" t="s">
        <v>35087</v>
      </c>
      <c r="DE25" s="21">
        <v>1.3834000000000001E-2</v>
      </c>
      <c r="DF25" s="21">
        <v>1.8590522286573374</v>
      </c>
    </row>
    <row r="26" spans="1:110" x14ac:dyDescent="0.25">
      <c r="A26" s="30" t="s">
        <v>1289</v>
      </c>
      <c r="B26" s="21">
        <v>0.68775257335108897</v>
      </c>
      <c r="C26" s="23">
        <v>4.5125077569175299E-43</v>
      </c>
      <c r="D26" s="23">
        <v>4.4964196857841697E-40</v>
      </c>
      <c r="G26" s="25" t="s">
        <v>35126</v>
      </c>
      <c r="H26" s="25" t="s">
        <v>35127</v>
      </c>
      <c r="I26" s="2">
        <v>104</v>
      </c>
      <c r="J26" s="2">
        <v>6.1656000000000004</v>
      </c>
      <c r="K26" s="2">
        <v>2.2706</v>
      </c>
      <c r="L26" s="2">
        <v>3.2674000000000002E-3</v>
      </c>
      <c r="M26" s="2">
        <v>3.1151000000000002E-2</v>
      </c>
      <c r="N26" s="32">
        <f t="shared" si="0"/>
        <v>1.5065280071906531</v>
      </c>
      <c r="Q26" s="25" t="s">
        <v>35323</v>
      </c>
      <c r="R26" s="25" t="s">
        <v>35324</v>
      </c>
      <c r="S26" s="2">
        <v>375</v>
      </c>
      <c r="T26" s="2">
        <v>26.039000000000001</v>
      </c>
      <c r="U26" s="2">
        <v>1.7282</v>
      </c>
      <c r="V26" s="2">
        <v>2.0793E-4</v>
      </c>
      <c r="W26" s="2">
        <v>3.0230000000000001E-3</v>
      </c>
      <c r="X26" s="32">
        <f t="shared" si="1"/>
        <v>2.5195618528221826</v>
      </c>
      <c r="AA26" s="25" t="s">
        <v>38938</v>
      </c>
      <c r="AJ26" s="4" t="s">
        <v>35651</v>
      </c>
      <c r="AK26" s="21">
        <v>0.54272648496656495</v>
      </c>
      <c r="AL26" s="23">
        <v>3.4151858464773403E-29</v>
      </c>
      <c r="AM26" s="23">
        <v>2.97269654984679E-26</v>
      </c>
      <c r="AP26" s="4" t="s">
        <v>35722</v>
      </c>
      <c r="AQ26" s="4" t="s">
        <v>35723</v>
      </c>
      <c r="AR26" s="21">
        <v>401</v>
      </c>
      <c r="AS26" s="21">
        <v>167</v>
      </c>
      <c r="AT26" s="21">
        <v>-0.31888</v>
      </c>
      <c r="AU26" s="21">
        <v>-1.5851999999999999</v>
      </c>
      <c r="AV26" s="21" t="s">
        <v>35087</v>
      </c>
      <c r="AW26" s="21">
        <v>4.0778000000000002E-2</v>
      </c>
      <c r="AX26" s="21">
        <v>1.3895740784662622</v>
      </c>
      <c r="BA26" s="4" t="s">
        <v>35656</v>
      </c>
      <c r="BB26" s="4" t="s">
        <v>35657</v>
      </c>
      <c r="BC26" s="21">
        <v>22</v>
      </c>
      <c r="BD26" s="21">
        <v>18</v>
      </c>
      <c r="BE26" s="21">
        <v>-0.55644000000000005</v>
      </c>
      <c r="BF26" s="21">
        <v>-1.7275</v>
      </c>
      <c r="BG26" s="21">
        <v>6.1728E-3</v>
      </c>
      <c r="BH26" s="21">
        <v>4.8528000000000002E-2</v>
      </c>
      <c r="BI26" s="21">
        <v>1.3140076070334117</v>
      </c>
      <c r="BV26" s="9" t="s">
        <v>3365</v>
      </c>
      <c r="BW26" s="21">
        <v>0.46711574371690101</v>
      </c>
      <c r="BX26" s="23">
        <v>5.3722161924744598E-13</v>
      </c>
      <c r="BY26" s="23">
        <v>6.7795298847573402E-10</v>
      </c>
      <c r="CB26" s="4" t="s">
        <v>35178</v>
      </c>
      <c r="CC26" s="4" t="s">
        <v>35179</v>
      </c>
      <c r="CD26" s="21">
        <v>120</v>
      </c>
      <c r="CE26" s="21">
        <v>34</v>
      </c>
      <c r="CF26" s="21">
        <v>0.44716</v>
      </c>
      <c r="CG26" s="21">
        <v>1.8438000000000001</v>
      </c>
      <c r="CH26" s="21" t="s">
        <v>35087</v>
      </c>
      <c r="CI26" s="21">
        <v>6.6727000000000002E-3</v>
      </c>
      <c r="CJ26" s="21">
        <v>2.1756984002913482</v>
      </c>
      <c r="CK26" s="3" t="s">
        <v>38938</v>
      </c>
      <c r="CM26" s="4" t="s">
        <v>35353</v>
      </c>
      <c r="CN26" s="4" t="s">
        <v>35354</v>
      </c>
      <c r="CO26" s="2">
        <v>57</v>
      </c>
      <c r="CP26" s="2">
        <v>26</v>
      </c>
      <c r="CQ26" s="21">
        <v>0.44678000000000001</v>
      </c>
      <c r="CR26" s="21">
        <v>1.6255999999999999</v>
      </c>
      <c r="CS26" s="21">
        <v>2.9412000000000002E-3</v>
      </c>
      <c r="CT26" s="21">
        <v>3.2402E-2</v>
      </c>
      <c r="CU26" s="21">
        <v>1.4894281823194184</v>
      </c>
      <c r="CV26" s="3" t="s">
        <v>38938</v>
      </c>
      <c r="CX26" s="2" t="s">
        <v>35426</v>
      </c>
      <c r="CY26" s="5" t="s">
        <v>35427</v>
      </c>
      <c r="CZ26" s="21">
        <v>18</v>
      </c>
      <c r="DA26" s="21">
        <v>12</v>
      </c>
      <c r="DB26" s="21">
        <v>0.69799999999999995</v>
      </c>
      <c r="DC26" s="21">
        <v>1.9981</v>
      </c>
      <c r="DD26" s="21" t="s">
        <v>35087</v>
      </c>
      <c r="DE26" s="21">
        <v>1.3984E-2</v>
      </c>
      <c r="DF26" s="21">
        <v>1.854368584709672</v>
      </c>
    </row>
    <row r="27" spans="1:110" x14ac:dyDescent="0.25">
      <c r="A27" s="30" t="s">
        <v>36482</v>
      </c>
      <c r="B27" s="21">
        <v>0.687537468375786</v>
      </c>
      <c r="C27" s="23">
        <v>4.9048211694561001E-43</v>
      </c>
      <c r="D27" s="23">
        <v>4.5368278392443503E-40</v>
      </c>
      <c r="G27" s="25" t="s">
        <v>44047</v>
      </c>
      <c r="H27" s="25" t="s">
        <v>44048</v>
      </c>
      <c r="I27" s="2">
        <v>411</v>
      </c>
      <c r="J27" s="2">
        <v>24.366</v>
      </c>
      <c r="K27" s="2">
        <v>2.2162000000000002</v>
      </c>
      <c r="L27" s="29">
        <v>2.8445999999999999E-8</v>
      </c>
      <c r="M27" s="2">
        <v>2.1695999999999999E-6</v>
      </c>
      <c r="N27" s="32">
        <f t="shared" si="0"/>
        <v>5.6636203278130299</v>
      </c>
      <c r="Q27" s="25" t="s">
        <v>35317</v>
      </c>
      <c r="R27" s="25" t="s">
        <v>35318</v>
      </c>
      <c r="S27" s="2">
        <v>309</v>
      </c>
      <c r="T27" s="2">
        <v>21.456</v>
      </c>
      <c r="U27" s="2">
        <v>1.7243999999999999</v>
      </c>
      <c r="V27" s="2">
        <v>7.7698999999999997E-4</v>
      </c>
      <c r="W27" s="2">
        <v>9.3469999999999994E-3</v>
      </c>
      <c r="X27" s="32">
        <f t="shared" si="1"/>
        <v>2.0293277573102801</v>
      </c>
      <c r="AJ27" s="4" t="s">
        <v>20</v>
      </c>
      <c r="AK27" s="21">
        <v>0.53721884200799497</v>
      </c>
      <c r="AL27" s="23">
        <v>1.57012918833232E-28</v>
      </c>
      <c r="AM27" s="23">
        <v>1.30974943126721E-25</v>
      </c>
      <c r="AP27" s="4" t="s">
        <v>35720</v>
      </c>
      <c r="AQ27" s="4" t="s">
        <v>35721</v>
      </c>
      <c r="AR27" s="21">
        <v>57</v>
      </c>
      <c r="AS27" s="21">
        <v>23</v>
      </c>
      <c r="AT27" s="21">
        <v>-0.41189999999999999</v>
      </c>
      <c r="AU27" s="21">
        <v>-1.5939000000000001</v>
      </c>
      <c r="AV27" s="21">
        <v>8.8888999999999999E-3</v>
      </c>
      <c r="AW27" s="21">
        <v>3.7901999999999998E-2</v>
      </c>
      <c r="AX27" s="21">
        <v>1.4213378727219883</v>
      </c>
      <c r="BA27" s="4" t="s">
        <v>35309</v>
      </c>
      <c r="BB27" s="4" t="s">
        <v>35310</v>
      </c>
      <c r="BC27" s="21">
        <v>371</v>
      </c>
      <c r="BD27" s="21">
        <v>177</v>
      </c>
      <c r="BE27" s="21">
        <v>-0.41877999999999999</v>
      </c>
      <c r="BF27" s="21">
        <v>-2.0602</v>
      </c>
      <c r="BG27" s="21" t="s">
        <v>35087</v>
      </c>
      <c r="BH27" s="21">
        <v>1.4779999999999999E-3</v>
      </c>
      <c r="BI27" s="21">
        <v>2.8303255659411928</v>
      </c>
      <c r="BV27" s="9" t="s">
        <v>151</v>
      </c>
      <c r="BW27" s="21">
        <v>0.4637251</v>
      </c>
      <c r="BX27" s="23">
        <v>8.2920479999999998E-13</v>
      </c>
      <c r="BY27" s="23">
        <v>9.8938430000000008E-10</v>
      </c>
      <c r="CB27" s="4" t="s">
        <v>35182</v>
      </c>
      <c r="CC27" s="4" t="s">
        <v>35183</v>
      </c>
      <c r="CD27" s="21">
        <v>167</v>
      </c>
      <c r="CE27" s="21">
        <v>52</v>
      </c>
      <c r="CF27" s="21">
        <v>0.42964000000000002</v>
      </c>
      <c r="CG27" s="21">
        <v>1.8438000000000001</v>
      </c>
      <c r="CH27" s="21" t="s">
        <v>35087</v>
      </c>
      <c r="CI27" s="21">
        <v>6.9627999999999999E-3</v>
      </c>
      <c r="CJ27" s="21">
        <v>2.157216079353192</v>
      </c>
      <c r="CK27" s="3" t="s">
        <v>38938</v>
      </c>
      <c r="CM27" s="4" t="s">
        <v>35351</v>
      </c>
      <c r="CN27" s="4" t="s">
        <v>35352</v>
      </c>
      <c r="CO27" s="2">
        <v>66</v>
      </c>
      <c r="CP27" s="2">
        <v>24</v>
      </c>
      <c r="CQ27" s="21">
        <v>0.43275000000000002</v>
      </c>
      <c r="CR27" s="21">
        <v>1.625</v>
      </c>
      <c r="CS27" s="21">
        <v>5.7470999999999998E-3</v>
      </c>
      <c r="CT27" s="21">
        <v>3.1295000000000003E-2</v>
      </c>
      <c r="CU27" s="21">
        <v>1.5045250441106848</v>
      </c>
      <c r="CV27" s="3" t="s">
        <v>38938</v>
      </c>
      <c r="CX27" s="2" t="s">
        <v>35430</v>
      </c>
      <c r="CY27" s="5" t="s">
        <v>35431</v>
      </c>
      <c r="CZ27" s="21">
        <v>21</v>
      </c>
      <c r="DA27" s="21">
        <v>9</v>
      </c>
      <c r="DB27" s="21">
        <v>0.67200000000000004</v>
      </c>
      <c r="DC27" s="21">
        <v>1.9927999999999999</v>
      </c>
      <c r="DD27" s="21" t="s">
        <v>35087</v>
      </c>
      <c r="DE27" s="21">
        <v>1.3925999999999999E-2</v>
      </c>
      <c r="DF27" s="21">
        <v>1.8561736091604384</v>
      </c>
    </row>
    <row r="28" spans="1:110" x14ac:dyDescent="0.25">
      <c r="A28" s="30" t="s">
        <v>9880</v>
      </c>
      <c r="B28" s="21">
        <v>0.68751433134487305</v>
      </c>
      <c r="C28" s="23">
        <v>4.9489787931367899E-43</v>
      </c>
      <c r="D28" s="23">
        <v>4.5368278392443503E-40</v>
      </c>
      <c r="G28" s="25" t="s">
        <v>44055</v>
      </c>
      <c r="H28" s="25" t="s">
        <v>44056</v>
      </c>
      <c r="I28" s="2">
        <v>282</v>
      </c>
      <c r="J28" s="2">
        <v>16.718</v>
      </c>
      <c r="K28" s="2">
        <v>2.2130999999999998</v>
      </c>
      <c r="L28" s="2">
        <v>4.5309000000000001E-6</v>
      </c>
      <c r="M28" s="2">
        <v>1.4281999999999999E-4</v>
      </c>
      <c r="N28" s="32">
        <f t="shared" si="0"/>
        <v>3.8452109712612499</v>
      </c>
      <c r="Q28" s="25" t="s">
        <v>35371</v>
      </c>
      <c r="R28" s="25" t="s">
        <v>35372</v>
      </c>
      <c r="S28" s="2">
        <v>203</v>
      </c>
      <c r="T28" s="2">
        <v>14.096</v>
      </c>
      <c r="U28" s="2">
        <v>1.7025999999999999</v>
      </c>
      <c r="V28" s="2">
        <v>7.1904999999999998E-3</v>
      </c>
      <c r="W28" s="2">
        <v>4.2347999999999997E-2</v>
      </c>
      <c r="X28" s="32">
        <f t="shared" si="1"/>
        <v>1.3731670955924058</v>
      </c>
      <c r="AJ28" s="4" t="s">
        <v>35658</v>
      </c>
      <c r="AK28" s="21">
        <v>0.53247330268927295</v>
      </c>
      <c r="AL28" s="23">
        <v>5.7160331549477596E-28</v>
      </c>
      <c r="AM28" s="23">
        <v>4.5773993504821596E-25</v>
      </c>
      <c r="AP28" s="4" t="s">
        <v>35718</v>
      </c>
      <c r="AQ28" s="4" t="s">
        <v>35719</v>
      </c>
      <c r="AR28" s="21">
        <v>121</v>
      </c>
      <c r="AS28" s="21">
        <v>47</v>
      </c>
      <c r="AT28" s="21">
        <v>-0.36477999999999999</v>
      </c>
      <c r="AU28" s="21">
        <v>-1.5958000000000001</v>
      </c>
      <c r="AV28" s="21">
        <v>1.3680000000000001E-3</v>
      </c>
      <c r="AW28" s="21">
        <v>3.7635000000000002E-2</v>
      </c>
      <c r="AX28" s="21">
        <v>1.4244080796297081</v>
      </c>
      <c r="BV28" s="9" t="s">
        <v>557</v>
      </c>
      <c r="BW28" s="21">
        <v>0.46333439999999998</v>
      </c>
      <c r="BX28" s="23">
        <v>8.7146119999999999E-13</v>
      </c>
      <c r="BY28" s="23">
        <v>1.005143E-9</v>
      </c>
      <c r="CB28" s="4" t="s">
        <v>35184</v>
      </c>
      <c r="CC28" s="4" t="s">
        <v>35185</v>
      </c>
      <c r="CD28" s="21">
        <v>220</v>
      </c>
      <c r="CE28" s="21">
        <v>69</v>
      </c>
      <c r="CF28" s="21">
        <v>0.40645999999999999</v>
      </c>
      <c r="CG28" s="21">
        <v>1.8298000000000001</v>
      </c>
      <c r="CH28" s="21" t="s">
        <v>35087</v>
      </c>
      <c r="CI28" s="21">
        <v>7.6647E-3</v>
      </c>
      <c r="CJ28" s="21">
        <v>2.1155048389693336</v>
      </c>
      <c r="CK28" s="3" t="s">
        <v>38938</v>
      </c>
      <c r="CM28" s="4" t="s">
        <v>35357</v>
      </c>
      <c r="CN28" s="4" t="s">
        <v>35358</v>
      </c>
      <c r="CO28" s="2">
        <v>144</v>
      </c>
      <c r="CP28" s="2">
        <v>33</v>
      </c>
      <c r="CQ28" s="21">
        <v>0.38103999999999999</v>
      </c>
      <c r="CR28" s="21">
        <v>1.6113999999999999</v>
      </c>
      <c r="CS28" s="21" t="s">
        <v>35087</v>
      </c>
      <c r="CT28" s="21">
        <v>3.4934E-2</v>
      </c>
      <c r="CU28" s="21">
        <v>1.4567516840884063</v>
      </c>
      <c r="CV28" s="3" t="s">
        <v>38938</v>
      </c>
      <c r="CX28" s="2" t="s">
        <v>35428</v>
      </c>
      <c r="CY28" s="5" t="s">
        <v>35429</v>
      </c>
      <c r="CZ28" s="21">
        <v>21</v>
      </c>
      <c r="DA28" s="21">
        <v>9</v>
      </c>
      <c r="DB28" s="21">
        <v>0.67200000000000004</v>
      </c>
      <c r="DC28" s="21">
        <v>1.9927999999999999</v>
      </c>
      <c r="DD28" s="21" t="s">
        <v>35087</v>
      </c>
      <c r="DE28" s="21">
        <v>1.3925999999999999E-2</v>
      </c>
      <c r="DF28" s="21">
        <v>1.8561736091604384</v>
      </c>
    </row>
    <row r="29" spans="1:110" x14ac:dyDescent="0.25">
      <c r="A29" s="30" t="s">
        <v>17569</v>
      </c>
      <c r="B29" s="21">
        <v>0.68545732345439503</v>
      </c>
      <c r="C29" s="23">
        <v>1.09426838893748E-42</v>
      </c>
      <c r="D29" s="23">
        <v>9.3769414996551692E-40</v>
      </c>
      <c r="G29" s="25" t="s">
        <v>44049</v>
      </c>
      <c r="H29" s="25" t="s">
        <v>44050</v>
      </c>
      <c r="I29" s="2">
        <v>418</v>
      </c>
      <c r="J29" s="2">
        <v>24.780999999999999</v>
      </c>
      <c r="K29" s="2">
        <v>2.1791</v>
      </c>
      <c r="L29" s="29">
        <v>5.0589999999999998E-8</v>
      </c>
      <c r="M29" s="2">
        <v>3.2650000000000001E-6</v>
      </c>
      <c r="N29" s="32">
        <f t="shared" si="0"/>
        <v>5.4861168143889065</v>
      </c>
      <c r="Q29" s="25" t="s">
        <v>35319</v>
      </c>
      <c r="R29" s="25" t="s">
        <v>35320</v>
      </c>
      <c r="S29" s="2">
        <v>427</v>
      </c>
      <c r="T29" s="2">
        <v>29.65</v>
      </c>
      <c r="U29" s="2">
        <v>1.5513999999999999</v>
      </c>
      <c r="V29" s="2">
        <v>1.8433E-3</v>
      </c>
      <c r="W29" s="2">
        <v>1.5835999999999999E-2</v>
      </c>
      <c r="X29" s="32">
        <f t="shared" si="1"/>
        <v>1.800354506919833</v>
      </c>
      <c r="AJ29" s="4" t="s">
        <v>30</v>
      </c>
      <c r="AK29" s="21">
        <v>0.52857413806685505</v>
      </c>
      <c r="AL29" s="23">
        <v>1.6277235518884301E-27</v>
      </c>
      <c r="AM29" s="23">
        <v>1.20692687069653E-24</v>
      </c>
      <c r="AP29" s="4" t="s">
        <v>35186</v>
      </c>
      <c r="AQ29" s="4" t="s">
        <v>35187</v>
      </c>
      <c r="AR29" s="21">
        <v>49</v>
      </c>
      <c r="AS29" s="21">
        <v>26</v>
      </c>
      <c r="AT29" s="21">
        <v>-0.43003999999999998</v>
      </c>
      <c r="AU29" s="21">
        <v>-1.6025</v>
      </c>
      <c r="AV29" s="21">
        <v>1.2102999999999999E-2</v>
      </c>
      <c r="AW29" s="21">
        <v>3.5286999999999999E-2</v>
      </c>
      <c r="AX29" s="21">
        <v>1.4523852625475926</v>
      </c>
      <c r="BV29" s="9" t="s">
        <v>17</v>
      </c>
      <c r="BW29" s="21">
        <v>0.46269417902223198</v>
      </c>
      <c r="BX29" s="23">
        <v>9.4529365760988391E-13</v>
      </c>
      <c r="BY29" s="23">
        <v>1.05513068195539E-9</v>
      </c>
      <c r="CB29" s="4" t="s">
        <v>35188</v>
      </c>
      <c r="CC29" s="4" t="s">
        <v>35189</v>
      </c>
      <c r="CD29" s="21">
        <v>41</v>
      </c>
      <c r="CE29" s="21">
        <v>13</v>
      </c>
      <c r="CF29" s="21">
        <v>0.53420000000000001</v>
      </c>
      <c r="CG29" s="21">
        <v>1.8183</v>
      </c>
      <c r="CH29" s="21" t="s">
        <v>35087</v>
      </c>
      <c r="CI29" s="21">
        <v>8.5091999999999998E-3</v>
      </c>
      <c r="CJ29" s="21">
        <v>2.0701112685778376</v>
      </c>
      <c r="CK29" s="3" t="s">
        <v>38938</v>
      </c>
      <c r="CM29" s="4" t="s">
        <v>35361</v>
      </c>
      <c r="CN29" s="4" t="s">
        <v>35362</v>
      </c>
      <c r="CO29" s="2">
        <v>27</v>
      </c>
      <c r="CP29" s="2">
        <v>13</v>
      </c>
      <c r="CQ29" s="21">
        <v>0.52029999999999998</v>
      </c>
      <c r="CR29" s="21">
        <v>1.605</v>
      </c>
      <c r="CS29" s="21">
        <v>1.746E-2</v>
      </c>
      <c r="CT29" s="21">
        <v>3.5425999999999999E-2</v>
      </c>
      <c r="CU29" s="21">
        <v>1.4506778817057031</v>
      </c>
      <c r="CV29" s="3" t="s">
        <v>38938</v>
      </c>
      <c r="CX29" s="2" t="s">
        <v>35432</v>
      </c>
      <c r="CY29" s="5" t="s">
        <v>35433</v>
      </c>
      <c r="CZ29" s="21">
        <v>396</v>
      </c>
      <c r="DA29" s="21">
        <v>133</v>
      </c>
      <c r="DB29" s="21">
        <v>0.42235</v>
      </c>
      <c r="DC29" s="21">
        <v>1.9844999999999999</v>
      </c>
      <c r="DD29" s="21" t="s">
        <v>35087</v>
      </c>
      <c r="DE29" s="21">
        <v>1.5606999999999999E-2</v>
      </c>
      <c r="DF29" s="21">
        <v>1.806680569625523</v>
      </c>
    </row>
    <row r="30" spans="1:110" x14ac:dyDescent="0.25">
      <c r="A30" s="30" t="s">
        <v>13972</v>
      </c>
      <c r="B30" s="21">
        <v>0.68539811815265295</v>
      </c>
      <c r="C30" s="23">
        <v>1.1194384504796E-42</v>
      </c>
      <c r="D30" s="23">
        <v>9.3769414996551692E-40</v>
      </c>
      <c r="G30" s="25" t="s">
        <v>35288</v>
      </c>
      <c r="H30" s="25" t="s">
        <v>35289</v>
      </c>
      <c r="I30" s="2">
        <v>256</v>
      </c>
      <c r="J30" s="2">
        <v>15.177</v>
      </c>
      <c r="K30" s="2">
        <v>2.1743000000000001</v>
      </c>
      <c r="L30" s="2">
        <v>2.1243E-5</v>
      </c>
      <c r="M30" s="2">
        <v>4.5527000000000002E-4</v>
      </c>
      <c r="N30" s="32">
        <f t="shared" si="0"/>
        <v>3.3417309665679684</v>
      </c>
      <c r="Q30" s="25" t="s">
        <v>44156</v>
      </c>
      <c r="R30" s="25" t="s">
        <v>44157</v>
      </c>
      <c r="S30" s="2">
        <v>344</v>
      </c>
      <c r="T30" s="2">
        <v>23.887</v>
      </c>
      <c r="U30" s="2">
        <v>1.5489999999999999</v>
      </c>
      <c r="V30" s="2">
        <v>5.0837E-3</v>
      </c>
      <c r="W30" s="2">
        <v>3.2027E-2</v>
      </c>
      <c r="X30" s="32">
        <f t="shared" si="1"/>
        <v>1.4944837402142606</v>
      </c>
      <c r="AJ30" s="4" t="s">
        <v>34</v>
      </c>
      <c r="AK30" s="21">
        <v>0.52773284774823603</v>
      </c>
      <c r="AL30" s="23">
        <v>2.0364370410730801E-27</v>
      </c>
      <c r="AM30" s="23">
        <v>1.4560524843672499E-24</v>
      </c>
      <c r="AP30" s="4" t="s">
        <v>35714</v>
      </c>
      <c r="AQ30" s="4" t="s">
        <v>35715</v>
      </c>
      <c r="AR30" s="21">
        <v>192</v>
      </c>
      <c r="AS30" s="21">
        <v>63</v>
      </c>
      <c r="AT30" s="21">
        <v>-0.34379999999999999</v>
      </c>
      <c r="AU30" s="21">
        <v>-1.6033999999999999</v>
      </c>
      <c r="AV30" s="21">
        <v>2.6316E-3</v>
      </c>
      <c r="AW30" s="21">
        <v>3.5542999999999998E-2</v>
      </c>
      <c r="AX30" s="21">
        <v>1.4492459184423843</v>
      </c>
      <c r="BV30" s="9" t="s">
        <v>2993</v>
      </c>
      <c r="BW30" s="21">
        <v>0.46157547839538399</v>
      </c>
      <c r="BX30" s="23">
        <v>1.0891847727753201E-12</v>
      </c>
      <c r="BY30" s="23">
        <v>1.1528734533455701E-9</v>
      </c>
      <c r="CB30" s="4" t="s">
        <v>35192</v>
      </c>
      <c r="CC30" s="4" t="s">
        <v>35193</v>
      </c>
      <c r="CD30" s="21">
        <v>159</v>
      </c>
      <c r="CE30" s="21">
        <v>52</v>
      </c>
      <c r="CF30" s="21">
        <v>0.42466999999999999</v>
      </c>
      <c r="CG30" s="21">
        <v>1.8116000000000001</v>
      </c>
      <c r="CH30" s="21" t="s">
        <v>35087</v>
      </c>
      <c r="CI30" s="21">
        <v>8.8798000000000002E-3</v>
      </c>
      <c r="CJ30" s="21">
        <v>2.0515968157388014</v>
      </c>
      <c r="CK30" s="3" t="s">
        <v>38938</v>
      </c>
      <c r="CM30" s="4" t="s">
        <v>35355</v>
      </c>
      <c r="CN30" s="4" t="s">
        <v>35356</v>
      </c>
      <c r="CO30" s="2">
        <v>426</v>
      </c>
      <c r="CP30" s="2">
        <v>118</v>
      </c>
      <c r="CQ30" s="21">
        <v>0.33844999999999997</v>
      </c>
      <c r="CR30" s="21">
        <v>1.6025</v>
      </c>
      <c r="CS30" s="21" t="s">
        <v>35087</v>
      </c>
      <c r="CT30" s="21">
        <v>3.4674999999999997E-2</v>
      </c>
      <c r="CU30" s="21">
        <v>1.4599835302546775</v>
      </c>
      <c r="CV30" s="3" t="s">
        <v>38938</v>
      </c>
      <c r="CX30" s="2" t="s">
        <v>35434</v>
      </c>
      <c r="CY30" s="5" t="s">
        <v>35435</v>
      </c>
      <c r="CZ30" s="21">
        <v>51</v>
      </c>
      <c r="DA30" s="21">
        <v>16</v>
      </c>
      <c r="DB30" s="21">
        <v>0.54986000000000002</v>
      </c>
      <c r="DC30" s="21">
        <v>1.9772000000000001</v>
      </c>
      <c r="DD30" s="21" t="s">
        <v>35087</v>
      </c>
      <c r="DE30" s="21">
        <v>1.6907999999999999E-2</v>
      </c>
      <c r="DF30" s="21">
        <v>1.7719077608430187</v>
      </c>
    </row>
    <row r="31" spans="1:110" x14ac:dyDescent="0.25">
      <c r="A31" s="30" t="s">
        <v>2385</v>
      </c>
      <c r="B31" s="21">
        <v>0.68533790365552105</v>
      </c>
      <c r="C31" s="23">
        <v>1.1456251068607401E-42</v>
      </c>
      <c r="D31" s="23">
        <v>9.3769414996551692E-40</v>
      </c>
      <c r="G31" s="25" t="s">
        <v>44059</v>
      </c>
      <c r="H31" s="25" t="s">
        <v>44060</v>
      </c>
      <c r="I31" s="2">
        <v>306</v>
      </c>
      <c r="J31" s="2">
        <v>18.140999999999998</v>
      </c>
      <c r="K31" s="2">
        <v>2.1497999999999999</v>
      </c>
      <c r="L31" s="2">
        <v>5.1170000000000003E-6</v>
      </c>
      <c r="M31" s="2">
        <v>1.5333E-4</v>
      </c>
      <c r="N31" s="32">
        <f t="shared" si="0"/>
        <v>3.8143728643251</v>
      </c>
      <c r="Q31" s="25" t="s">
        <v>44154</v>
      </c>
      <c r="R31" s="25" t="s">
        <v>44155</v>
      </c>
      <c r="S31" s="2">
        <v>430</v>
      </c>
      <c r="T31" s="2">
        <v>29.858000000000001</v>
      </c>
      <c r="U31" s="2">
        <v>1.5071000000000001</v>
      </c>
      <c r="V31" s="2">
        <v>3.5917000000000002E-3</v>
      </c>
      <c r="W31" s="2">
        <v>2.6109E-2</v>
      </c>
      <c r="X31" s="32">
        <f t="shared" si="1"/>
        <v>1.583209761758011</v>
      </c>
      <c r="AJ31" s="4" t="s">
        <v>41</v>
      </c>
      <c r="AK31" s="21">
        <v>0.52449057722789405</v>
      </c>
      <c r="AL31" s="23">
        <v>4.80052868038758E-27</v>
      </c>
      <c r="AM31" s="23">
        <v>3.3140201441848103E-24</v>
      </c>
      <c r="AP31" s="4" t="s">
        <v>35716</v>
      </c>
      <c r="AQ31" s="4" t="s">
        <v>35717</v>
      </c>
      <c r="AR31" s="21">
        <v>42</v>
      </c>
      <c r="AS31" s="21">
        <v>25</v>
      </c>
      <c r="AT31" s="21">
        <v>-0.44146000000000002</v>
      </c>
      <c r="AU31" s="21">
        <v>-1.6045</v>
      </c>
      <c r="AV31" s="21">
        <v>7.5300999999999996E-3</v>
      </c>
      <c r="AW31" s="21">
        <v>3.5603999999999997E-2</v>
      </c>
      <c r="AX31" s="21">
        <v>1.4485012076355332</v>
      </c>
      <c r="BV31" s="9" t="s">
        <v>141</v>
      </c>
      <c r="BW31" s="21">
        <v>0.46150092662271702</v>
      </c>
      <c r="BX31" s="23">
        <v>1.0994978313508999E-12</v>
      </c>
      <c r="BY31" s="23">
        <v>1.1528734533455701E-9</v>
      </c>
      <c r="CB31" s="4" t="s">
        <v>35194</v>
      </c>
      <c r="CC31" s="4" t="s">
        <v>35195</v>
      </c>
      <c r="CD31" s="21">
        <v>224</v>
      </c>
      <c r="CE31" s="21">
        <v>61</v>
      </c>
      <c r="CF31" s="21">
        <v>0.40532000000000001</v>
      </c>
      <c r="CG31" s="21">
        <v>1.8083</v>
      </c>
      <c r="CH31" s="21" t="s">
        <v>35087</v>
      </c>
      <c r="CI31" s="21">
        <v>8.9262999999999999E-3</v>
      </c>
      <c r="CJ31" s="21">
        <v>2.049328521242392</v>
      </c>
      <c r="CK31" s="3" t="s">
        <v>38938</v>
      </c>
      <c r="CM31" s="4" t="s">
        <v>35359</v>
      </c>
      <c r="CN31" s="4" t="s">
        <v>35360</v>
      </c>
      <c r="CO31" s="2">
        <v>134</v>
      </c>
      <c r="CP31" s="2">
        <v>27</v>
      </c>
      <c r="CQ31" s="21">
        <v>0.37997999999999998</v>
      </c>
      <c r="CR31" s="21">
        <v>1.5962000000000001</v>
      </c>
      <c r="CS31" s="21" t="s">
        <v>35087</v>
      </c>
      <c r="CT31" s="21">
        <v>3.5307999999999999E-2</v>
      </c>
      <c r="CU31" s="21">
        <v>1.4521268820846991</v>
      </c>
      <c r="CV31" s="3" t="s">
        <v>38938</v>
      </c>
      <c r="CX31" s="2" t="s">
        <v>35436</v>
      </c>
      <c r="CY31" s="5" t="s">
        <v>35437</v>
      </c>
      <c r="CZ31" s="21">
        <v>107</v>
      </c>
      <c r="DA31" s="21">
        <v>32</v>
      </c>
      <c r="DB31" s="21">
        <v>0.48394999999999999</v>
      </c>
      <c r="DC31" s="21">
        <v>1.9742999999999999</v>
      </c>
      <c r="DD31" s="21" t="s">
        <v>35087</v>
      </c>
      <c r="DE31" s="21">
        <v>1.7127E-2</v>
      </c>
      <c r="DF31" s="21">
        <v>1.7663187022736546</v>
      </c>
    </row>
    <row r="32" spans="1:110" x14ac:dyDescent="0.25">
      <c r="A32" s="30" t="s">
        <v>833</v>
      </c>
      <c r="B32" s="21">
        <v>0.68490225977163899</v>
      </c>
      <c r="C32" s="23">
        <v>1.35401925478219E-42</v>
      </c>
      <c r="D32" s="23">
        <v>1.0700487338309701E-39</v>
      </c>
      <c r="G32" s="25" t="s">
        <v>35216</v>
      </c>
      <c r="H32" s="25" t="s">
        <v>35217</v>
      </c>
      <c r="I32" s="2">
        <v>440</v>
      </c>
      <c r="J32" s="2">
        <v>26.085000000000001</v>
      </c>
      <c r="K32" s="2">
        <v>2.1467999999999998</v>
      </c>
      <c r="L32" s="29">
        <v>4.7919E-8</v>
      </c>
      <c r="M32" s="2">
        <v>3.2650000000000001E-6</v>
      </c>
      <c r="N32" s="32">
        <f t="shared" si="0"/>
        <v>5.4861168143889065</v>
      </c>
      <c r="Q32" s="25" t="s">
        <v>35375</v>
      </c>
      <c r="R32" s="25" t="s">
        <v>35376</v>
      </c>
      <c r="S32" s="2">
        <v>425</v>
      </c>
      <c r="T32" s="2">
        <v>29.510999999999999</v>
      </c>
      <c r="U32" s="2">
        <v>1.4910000000000001</v>
      </c>
      <c r="V32" s="2">
        <v>4.8200999999999999E-3</v>
      </c>
      <c r="W32" s="2">
        <v>3.1413999999999997E-2</v>
      </c>
      <c r="X32" s="32">
        <f t="shared" si="1"/>
        <v>1.5028767605985038</v>
      </c>
      <c r="AJ32" s="4" t="s">
        <v>31</v>
      </c>
      <c r="AK32" s="21">
        <v>0.51993787227338095</v>
      </c>
      <c r="AL32" s="23">
        <v>1.5758505486354701E-26</v>
      </c>
      <c r="AM32" s="23">
        <v>1.05161759945607E-23</v>
      </c>
      <c r="AP32" s="4" t="s">
        <v>35710</v>
      </c>
      <c r="AQ32" s="4" t="s">
        <v>35711</v>
      </c>
      <c r="AR32" s="21">
        <v>37</v>
      </c>
      <c r="AS32" s="21">
        <v>15</v>
      </c>
      <c r="AT32" s="21">
        <v>-0.45650000000000002</v>
      </c>
      <c r="AU32" s="21">
        <v>-1.6074999999999999</v>
      </c>
      <c r="AV32" s="21">
        <v>1.0654E-2</v>
      </c>
      <c r="AW32" s="21">
        <v>3.4780999999999999E-2</v>
      </c>
      <c r="AX32" s="21">
        <v>1.4586579356099432</v>
      </c>
      <c r="BV32" s="9" t="s">
        <v>938</v>
      </c>
      <c r="BW32" s="21">
        <v>0.45560582373473102</v>
      </c>
      <c r="BX32" s="23">
        <v>2.2998942012965101E-12</v>
      </c>
      <c r="BY32" s="23">
        <v>2.1640338571277699E-9</v>
      </c>
      <c r="CB32" s="4" t="s">
        <v>35214</v>
      </c>
      <c r="CC32" s="4" t="s">
        <v>35215</v>
      </c>
      <c r="CD32" s="21">
        <v>29</v>
      </c>
      <c r="CE32" s="21">
        <v>8</v>
      </c>
      <c r="CF32" s="21">
        <v>0.57140999999999997</v>
      </c>
      <c r="CG32" s="21">
        <v>1.792</v>
      </c>
      <c r="CH32" s="21">
        <v>4.7467999999999998E-3</v>
      </c>
      <c r="CI32" s="21">
        <v>1.0789E-2</v>
      </c>
      <c r="CJ32" s="21">
        <v>1.9670188069026322</v>
      </c>
      <c r="CK32" s="3" t="s">
        <v>38938</v>
      </c>
      <c r="CM32" s="4" t="s">
        <v>35363</v>
      </c>
      <c r="CN32" s="4" t="s">
        <v>35364</v>
      </c>
      <c r="CO32" s="2">
        <v>10</v>
      </c>
      <c r="CP32" s="2">
        <v>5</v>
      </c>
      <c r="CQ32" s="21">
        <v>0.64919000000000004</v>
      </c>
      <c r="CR32" s="21">
        <v>1.5886</v>
      </c>
      <c r="CS32" s="21">
        <v>2.5906999999999999E-2</v>
      </c>
      <c r="CT32" s="21">
        <v>3.6298999999999998E-2</v>
      </c>
      <c r="CU32" s="21">
        <v>1.4401053391639984</v>
      </c>
      <c r="CV32" s="3" t="s">
        <v>38938</v>
      </c>
      <c r="CX32" s="2" t="s">
        <v>35438</v>
      </c>
      <c r="CY32" s="5" t="s">
        <v>35439</v>
      </c>
      <c r="CZ32" s="21">
        <v>42</v>
      </c>
      <c r="DA32" s="21">
        <v>18</v>
      </c>
      <c r="DB32" s="21">
        <v>0.58079999999999998</v>
      </c>
      <c r="DC32" s="21">
        <v>1.9722999999999999</v>
      </c>
      <c r="DD32" s="21" t="s">
        <v>35087</v>
      </c>
      <c r="DE32" s="21">
        <v>1.7014000000000001E-2</v>
      </c>
      <c r="DF32" s="21">
        <v>1.7691935715311167</v>
      </c>
    </row>
    <row r="33" spans="1:110" x14ac:dyDescent="0.25">
      <c r="A33" s="30" t="s">
        <v>11863</v>
      </c>
      <c r="B33" s="21">
        <v>0.68459012553097898</v>
      </c>
      <c r="C33" s="23">
        <v>1.5259882678632099E-42</v>
      </c>
      <c r="D33" s="23">
        <v>1.1657533040963E-39</v>
      </c>
      <c r="G33" s="25" t="s">
        <v>44143</v>
      </c>
      <c r="H33" s="25" t="s">
        <v>44144</v>
      </c>
      <c r="I33" s="2">
        <v>110</v>
      </c>
      <c r="J33" s="2">
        <v>6.5213999999999999</v>
      </c>
      <c r="K33" s="2">
        <v>2.1467999999999998</v>
      </c>
      <c r="L33" s="2">
        <v>5.4444000000000003E-3</v>
      </c>
      <c r="M33" s="2">
        <v>4.8083000000000001E-2</v>
      </c>
      <c r="N33" s="32">
        <f t="shared" si="0"/>
        <v>1.3180084436093094</v>
      </c>
      <c r="AJ33" s="4" t="s">
        <v>26</v>
      </c>
      <c r="AK33" s="21">
        <v>0.51657232772250194</v>
      </c>
      <c r="AL33" s="23">
        <v>3.7510990489037003E-26</v>
      </c>
      <c r="AM33" s="23">
        <v>2.42248396642103E-23</v>
      </c>
      <c r="AP33" s="4" t="s">
        <v>35202</v>
      </c>
      <c r="AQ33" s="4" t="s">
        <v>35203</v>
      </c>
      <c r="AR33" s="21">
        <v>476</v>
      </c>
      <c r="AS33" s="21">
        <v>210</v>
      </c>
      <c r="AT33" s="21">
        <v>-0.32167000000000001</v>
      </c>
      <c r="AU33" s="21">
        <v>-1.6257999999999999</v>
      </c>
      <c r="AV33" s="21" t="s">
        <v>35087</v>
      </c>
      <c r="AW33" s="21">
        <v>2.9249000000000001E-2</v>
      </c>
      <c r="AX33" s="21">
        <v>1.5338889775102078</v>
      </c>
      <c r="BV33" s="9" t="s">
        <v>505</v>
      </c>
      <c r="BW33" s="21">
        <v>0.45555648411855398</v>
      </c>
      <c r="BX33" s="23">
        <v>2.3140064942410201E-12</v>
      </c>
      <c r="BY33" s="23">
        <v>2.1640338571277699E-9</v>
      </c>
      <c r="CB33" s="4" t="s">
        <v>35216</v>
      </c>
      <c r="CC33" s="4" t="s">
        <v>35217</v>
      </c>
      <c r="CD33" s="21">
        <v>403</v>
      </c>
      <c r="CE33" s="21">
        <v>117</v>
      </c>
      <c r="CF33" s="21">
        <v>0.3795</v>
      </c>
      <c r="CG33" s="21">
        <v>1.78</v>
      </c>
      <c r="CH33" s="21" t="s">
        <v>35087</v>
      </c>
      <c r="CI33" s="21">
        <v>1.1735000000000001E-2</v>
      </c>
      <c r="CJ33" s="21">
        <v>1.9305169060653884</v>
      </c>
      <c r="CK33" s="3" t="s">
        <v>38938</v>
      </c>
      <c r="CM33" s="4" t="s">
        <v>35367</v>
      </c>
      <c r="CN33" s="4" t="s">
        <v>35368</v>
      </c>
      <c r="CO33" s="2">
        <v>39</v>
      </c>
      <c r="CP33" s="2">
        <v>17</v>
      </c>
      <c r="CQ33" s="21">
        <v>0.46654000000000001</v>
      </c>
      <c r="CR33" s="21">
        <v>1.5835999999999999</v>
      </c>
      <c r="CS33" s="21">
        <v>1.4041E-2</v>
      </c>
      <c r="CT33" s="21">
        <v>3.7067999999999997E-2</v>
      </c>
      <c r="CU33" s="21">
        <v>1.4310008456509244</v>
      </c>
      <c r="CV33" s="3" t="s">
        <v>38938</v>
      </c>
      <c r="CX33" s="2" t="s">
        <v>35440</v>
      </c>
      <c r="CY33" s="5" t="s">
        <v>35441</v>
      </c>
      <c r="CZ33" s="21">
        <v>242</v>
      </c>
      <c r="DA33" s="21">
        <v>74</v>
      </c>
      <c r="DB33" s="21">
        <v>0.43801000000000001</v>
      </c>
      <c r="DC33" s="21">
        <v>1.9648000000000001</v>
      </c>
      <c r="DD33" s="21" t="s">
        <v>35087</v>
      </c>
      <c r="DE33" s="21">
        <v>1.8599000000000001E-2</v>
      </c>
      <c r="DF33" s="21">
        <v>1.7305104055754654</v>
      </c>
    </row>
    <row r="34" spans="1:110" x14ac:dyDescent="0.25">
      <c r="A34" s="30" t="s">
        <v>7052</v>
      </c>
      <c r="B34" s="21">
        <v>0.68447717685739895</v>
      </c>
      <c r="C34" s="23">
        <v>1.59340138027418E-42</v>
      </c>
      <c r="D34" s="23">
        <v>1.1779862204233399E-39</v>
      </c>
      <c r="G34" s="25" t="s">
        <v>44057</v>
      </c>
      <c r="H34" s="25" t="s">
        <v>44058</v>
      </c>
      <c r="I34" s="2">
        <v>316</v>
      </c>
      <c r="J34" s="2">
        <v>18.734000000000002</v>
      </c>
      <c r="K34" s="2">
        <v>2.1351</v>
      </c>
      <c r="L34" s="2">
        <v>4.5963000000000004E-6</v>
      </c>
      <c r="M34" s="2">
        <v>1.4281999999999999E-4</v>
      </c>
      <c r="N34" s="32">
        <f t="shared" si="0"/>
        <v>3.8452109712612499</v>
      </c>
      <c r="AJ34" s="4" t="s">
        <v>51</v>
      </c>
      <c r="AK34" s="21">
        <v>0.51604096556381795</v>
      </c>
      <c r="AL34" s="23">
        <v>4.2977566471370698E-26</v>
      </c>
      <c r="AM34" s="23">
        <v>2.6887840023651299E-23</v>
      </c>
      <c r="AP34" s="4" t="s">
        <v>35695</v>
      </c>
      <c r="AQ34" s="4" t="s">
        <v>35696</v>
      </c>
      <c r="AR34" s="21">
        <v>86</v>
      </c>
      <c r="AS34" s="21">
        <v>46</v>
      </c>
      <c r="AT34" s="21">
        <v>-0.38541999999999998</v>
      </c>
      <c r="AU34" s="21">
        <v>-1.6273</v>
      </c>
      <c r="AV34" s="21">
        <v>2.7472999999999998E-3</v>
      </c>
      <c r="AW34" s="21">
        <v>2.9041999999999998E-2</v>
      </c>
      <c r="AX34" s="21">
        <v>1.5369734789135729</v>
      </c>
      <c r="BV34" s="9" t="s">
        <v>1086</v>
      </c>
      <c r="BW34" s="21">
        <v>0.45501720000000001</v>
      </c>
      <c r="BX34" s="23">
        <v>2.4738629999999998E-12</v>
      </c>
      <c r="BY34" s="23">
        <v>2.2526479999999999E-9</v>
      </c>
      <c r="CB34" s="4" t="s">
        <v>35218</v>
      </c>
      <c r="CC34" s="4" t="s">
        <v>35219</v>
      </c>
      <c r="CD34" s="21">
        <v>83</v>
      </c>
      <c r="CE34" s="21">
        <v>41</v>
      </c>
      <c r="CF34" s="21">
        <v>0.45942</v>
      </c>
      <c r="CG34" s="21">
        <v>1.78</v>
      </c>
      <c r="CH34" s="21" t="s">
        <v>35087</v>
      </c>
      <c r="CI34" s="21">
        <v>1.2127000000000001E-2</v>
      </c>
      <c r="CJ34" s="21">
        <v>1.9162466224299888</v>
      </c>
      <c r="CK34" s="3" t="s">
        <v>38938</v>
      </c>
      <c r="CM34" s="4" t="s">
        <v>35371</v>
      </c>
      <c r="CN34" s="4" t="s">
        <v>35372</v>
      </c>
      <c r="CO34" s="2">
        <v>166</v>
      </c>
      <c r="CP34" s="2">
        <v>40</v>
      </c>
      <c r="CQ34" s="21">
        <v>0.36713000000000001</v>
      </c>
      <c r="CR34" s="21">
        <v>1.5780000000000001</v>
      </c>
      <c r="CS34" s="21" t="s">
        <v>35087</v>
      </c>
      <c r="CT34" s="21">
        <v>3.7413000000000002E-2</v>
      </c>
      <c r="CU34" s="21">
        <v>1.4269774660544603</v>
      </c>
      <c r="CV34" s="3" t="s">
        <v>38938</v>
      </c>
      <c r="CX34" s="2" t="s">
        <v>35442</v>
      </c>
      <c r="CY34" s="5" t="s">
        <v>35443</v>
      </c>
      <c r="CZ34" s="21">
        <v>12</v>
      </c>
      <c r="DA34" s="21">
        <v>10</v>
      </c>
      <c r="DB34" s="21">
        <v>0.78271000000000002</v>
      </c>
      <c r="DC34" s="21">
        <v>1.9633</v>
      </c>
      <c r="DD34" s="21">
        <v>1.6393E-3</v>
      </c>
      <c r="DE34" s="21">
        <v>1.8519000000000001E-2</v>
      </c>
      <c r="DF34" s="21">
        <v>1.7323824683132278</v>
      </c>
    </row>
    <row r="35" spans="1:110" x14ac:dyDescent="0.25">
      <c r="A35" s="30" t="s">
        <v>640</v>
      </c>
      <c r="B35" s="21">
        <v>0.68430740959605996</v>
      </c>
      <c r="C35" s="23">
        <v>1.70030717190891E-42</v>
      </c>
      <c r="D35" s="23">
        <v>1.1839441665282999E-39</v>
      </c>
      <c r="G35" s="25" t="s">
        <v>44069</v>
      </c>
      <c r="H35" s="25" t="s">
        <v>44070</v>
      </c>
      <c r="I35" s="2">
        <v>353</v>
      </c>
      <c r="J35" s="2">
        <v>20.928000000000001</v>
      </c>
      <c r="K35" s="2">
        <v>2.0068999999999999</v>
      </c>
      <c r="L35" s="2">
        <v>1.2685E-5</v>
      </c>
      <c r="M35" s="2">
        <v>2.9563000000000001E-4</v>
      </c>
      <c r="N35" s="32">
        <f t="shared" si="0"/>
        <v>3.5292514966190134</v>
      </c>
      <c r="AJ35" s="4" t="s">
        <v>35659</v>
      </c>
      <c r="AK35" s="21">
        <v>0.51015433587005599</v>
      </c>
      <c r="AL35" s="23">
        <v>1.9093957400270999E-25</v>
      </c>
      <c r="AM35" s="23">
        <v>1.15836674894977E-22</v>
      </c>
      <c r="AP35" s="4" t="s">
        <v>35699</v>
      </c>
      <c r="AQ35" s="4" t="s">
        <v>35700</v>
      </c>
      <c r="AR35" s="21">
        <v>149</v>
      </c>
      <c r="AS35" s="21">
        <v>54</v>
      </c>
      <c r="AT35" s="21">
        <v>-0.36020999999999997</v>
      </c>
      <c r="AU35" s="21">
        <v>-1.6282000000000001</v>
      </c>
      <c r="AV35" s="21" t="s">
        <v>35087</v>
      </c>
      <c r="AW35" s="21">
        <v>2.9309000000000002E-2</v>
      </c>
      <c r="AX35" s="21">
        <v>1.5329989990945125</v>
      </c>
      <c r="BV35" s="9" t="s">
        <v>878</v>
      </c>
      <c r="BW35" s="21">
        <v>0.4544839</v>
      </c>
      <c r="BX35" s="23">
        <v>2.6424989999999999E-12</v>
      </c>
      <c r="BY35" s="23">
        <v>2.3226440000000002E-9</v>
      </c>
      <c r="CB35" s="4" t="s">
        <v>35230</v>
      </c>
      <c r="CC35" s="4" t="s">
        <v>35231</v>
      </c>
      <c r="CD35" s="21">
        <v>131</v>
      </c>
      <c r="CE35" s="21">
        <v>44</v>
      </c>
      <c r="CF35" s="21">
        <v>0.41857</v>
      </c>
      <c r="CG35" s="21">
        <v>1.7605</v>
      </c>
      <c r="CH35" s="21" t="s">
        <v>35087</v>
      </c>
      <c r="CI35" s="21">
        <v>1.4001E-2</v>
      </c>
      <c r="CJ35" s="21">
        <v>1.8538409443951815</v>
      </c>
      <c r="CK35" s="3" t="s">
        <v>38938</v>
      </c>
      <c r="CM35" s="4" t="s">
        <v>35373</v>
      </c>
      <c r="CN35" s="4" t="s">
        <v>35374</v>
      </c>
      <c r="CO35" s="2">
        <v>160</v>
      </c>
      <c r="CP35" s="2">
        <v>56</v>
      </c>
      <c r="CQ35" s="21">
        <v>0.36326000000000003</v>
      </c>
      <c r="CR35" s="21">
        <v>1.5732999999999999</v>
      </c>
      <c r="CS35" s="21">
        <v>1.3106000000000001E-3</v>
      </c>
      <c r="CT35" s="21">
        <v>3.7663000000000002E-2</v>
      </c>
      <c r="CU35" s="21">
        <v>1.4240850897480701</v>
      </c>
      <c r="CV35" s="3" t="s">
        <v>38938</v>
      </c>
      <c r="CX35" s="2" t="s">
        <v>35444</v>
      </c>
      <c r="CY35" s="5" t="s">
        <v>35445</v>
      </c>
      <c r="CZ35" s="21">
        <v>473</v>
      </c>
      <c r="DA35" s="21">
        <v>141</v>
      </c>
      <c r="DB35" s="21">
        <v>0.41420000000000001</v>
      </c>
      <c r="DC35" s="21">
        <v>1.9605999999999999</v>
      </c>
      <c r="DD35" s="21" t="s">
        <v>35087</v>
      </c>
      <c r="DE35" s="21">
        <v>1.8516999999999999E-2</v>
      </c>
      <c r="DF35" s="21">
        <v>1.7324293734306624</v>
      </c>
    </row>
    <row r="36" spans="1:110" x14ac:dyDescent="0.25">
      <c r="A36" s="30" t="s">
        <v>38063</v>
      </c>
      <c r="B36" s="21">
        <v>0.68430053838101401</v>
      </c>
      <c r="C36" s="23">
        <v>1.7047804125767502E-42</v>
      </c>
      <c r="D36" s="23">
        <v>1.1839441665282999E-39</v>
      </c>
      <c r="G36" s="25" t="s">
        <v>44089</v>
      </c>
      <c r="H36" s="25" t="s">
        <v>44090</v>
      </c>
      <c r="I36" s="2">
        <v>262</v>
      </c>
      <c r="J36" s="2">
        <v>15.532999999999999</v>
      </c>
      <c r="K36" s="2">
        <v>1.9958</v>
      </c>
      <c r="L36" s="2">
        <v>1.8678999999999999E-4</v>
      </c>
      <c r="M36" s="2">
        <v>3.1343E-3</v>
      </c>
      <c r="N36" s="32">
        <f t="shared" ref="N36:N67" si="4">-LOG(M36,10)</f>
        <v>2.5038594373157093</v>
      </c>
      <c r="AJ36" s="4" t="s">
        <v>25</v>
      </c>
      <c r="AK36" s="21">
        <v>0.50755798696531995</v>
      </c>
      <c r="AL36" s="23">
        <v>3.65236888615659E-25</v>
      </c>
      <c r="AM36" s="23">
        <v>2.1506007382604399E-22</v>
      </c>
      <c r="AP36" s="4" t="s">
        <v>35132</v>
      </c>
      <c r="AQ36" s="4" t="s">
        <v>35133</v>
      </c>
      <c r="AR36" s="21">
        <v>20</v>
      </c>
      <c r="AS36" s="21">
        <v>14</v>
      </c>
      <c r="AT36" s="21">
        <v>-0.54607000000000006</v>
      </c>
      <c r="AU36" s="21">
        <v>-1.6287</v>
      </c>
      <c r="AV36" s="21">
        <v>1.129E-2</v>
      </c>
      <c r="AW36" s="21">
        <v>2.9694999999999999E-2</v>
      </c>
      <c r="AX36" s="21">
        <v>1.5273166703869594</v>
      </c>
      <c r="BV36" s="9" t="s">
        <v>10</v>
      </c>
      <c r="BW36" s="21">
        <v>0.45435474174009999</v>
      </c>
      <c r="BX36" s="23">
        <v>2.6849823230173998E-12</v>
      </c>
      <c r="BY36" s="23">
        <v>2.3226439585261999E-9</v>
      </c>
      <c r="CB36" s="4" t="s">
        <v>35234</v>
      </c>
      <c r="CC36" s="4" t="s">
        <v>35235</v>
      </c>
      <c r="CD36" s="21">
        <v>125</v>
      </c>
      <c r="CE36" s="21">
        <v>40</v>
      </c>
      <c r="CF36" s="21">
        <v>0.42185</v>
      </c>
      <c r="CG36" s="21">
        <v>1.7508999999999999</v>
      </c>
      <c r="CH36" s="21" t="s">
        <v>35087</v>
      </c>
      <c r="CI36" s="21">
        <v>1.5455999999999999E-2</v>
      </c>
      <c r="CJ36" s="21">
        <v>1.8109028909285818</v>
      </c>
      <c r="CK36" s="3" t="s">
        <v>38938</v>
      </c>
      <c r="CM36" s="4" t="s">
        <v>35369</v>
      </c>
      <c r="CN36" s="4" t="s">
        <v>35370</v>
      </c>
      <c r="CO36" s="2">
        <v>112</v>
      </c>
      <c r="CP36" s="2">
        <v>47</v>
      </c>
      <c r="CQ36" s="21">
        <v>0.38401999999999997</v>
      </c>
      <c r="CR36" s="21">
        <v>1.5710999999999999</v>
      </c>
      <c r="CS36" s="21">
        <v>4.104E-3</v>
      </c>
      <c r="CT36" s="21">
        <v>3.7297999999999998E-2</v>
      </c>
      <c r="CU36" s="21">
        <v>1.4283144553830336</v>
      </c>
      <c r="CV36" s="3" t="s">
        <v>38938</v>
      </c>
      <c r="CX36" s="2" t="s">
        <v>35446</v>
      </c>
      <c r="CY36" s="5" t="s">
        <v>35447</v>
      </c>
      <c r="CZ36" s="21">
        <v>166</v>
      </c>
      <c r="DA36" s="21">
        <v>49</v>
      </c>
      <c r="DB36" s="21">
        <v>0.45417999999999997</v>
      </c>
      <c r="DC36" s="21">
        <v>1.9535</v>
      </c>
      <c r="DD36" s="21" t="s">
        <v>35087</v>
      </c>
      <c r="DE36" s="21">
        <v>1.9696999999999999E-2</v>
      </c>
      <c r="DF36" s="21">
        <v>1.705599915090189</v>
      </c>
    </row>
    <row r="37" spans="1:110" x14ac:dyDescent="0.25">
      <c r="A37" s="30" t="s">
        <v>8814</v>
      </c>
      <c r="B37" s="21">
        <v>0.68398765054852495</v>
      </c>
      <c r="C37" s="23">
        <v>1.92129681364197E-42</v>
      </c>
      <c r="D37" s="23">
        <v>1.2950670698543101E-39</v>
      </c>
      <c r="G37" s="25" t="s">
        <v>44079</v>
      </c>
      <c r="H37" s="25" t="s">
        <v>44080</v>
      </c>
      <c r="I37" s="2">
        <v>322</v>
      </c>
      <c r="J37" s="2">
        <v>19.09</v>
      </c>
      <c r="K37" s="2">
        <v>1.9905999999999999</v>
      </c>
      <c r="L37" s="2">
        <v>3.8955000000000002E-5</v>
      </c>
      <c r="M37" s="2">
        <v>7.6008E-4</v>
      </c>
      <c r="N37" s="32">
        <f t="shared" si="4"/>
        <v>3.1191406949164819</v>
      </c>
      <c r="AJ37" s="4" t="s">
        <v>35660</v>
      </c>
      <c r="AK37" s="21">
        <v>0.490154496432748</v>
      </c>
      <c r="AL37" s="23">
        <v>2.4533710801748599E-23</v>
      </c>
      <c r="AM37" s="23">
        <v>1.32747267635407E-20</v>
      </c>
      <c r="AP37" s="4" t="s">
        <v>35703</v>
      </c>
      <c r="AQ37" s="4" t="s">
        <v>35704</v>
      </c>
      <c r="AR37" s="21">
        <v>101</v>
      </c>
      <c r="AS37" s="21">
        <v>33</v>
      </c>
      <c r="AT37" s="21">
        <v>-0.38207000000000002</v>
      </c>
      <c r="AU37" s="21">
        <v>-1.6297999999999999</v>
      </c>
      <c r="AV37" s="21">
        <v>1.4514E-3</v>
      </c>
      <c r="AW37" s="21">
        <v>2.9758E-2</v>
      </c>
      <c r="AX37" s="21">
        <v>1.5263962605640475</v>
      </c>
      <c r="BV37" s="9" t="s">
        <v>2125</v>
      </c>
      <c r="BW37" s="21">
        <v>0.45269549999999997</v>
      </c>
      <c r="BX37" s="23">
        <v>3.2937260000000001E-12</v>
      </c>
      <c r="BY37" s="23">
        <v>2.713559E-9</v>
      </c>
      <c r="CB37" s="4" t="s">
        <v>35232</v>
      </c>
      <c r="CC37" s="4" t="s">
        <v>35233</v>
      </c>
      <c r="CD37" s="21">
        <v>41</v>
      </c>
      <c r="CE37" s="21">
        <v>15</v>
      </c>
      <c r="CF37" s="21">
        <v>0.51127999999999996</v>
      </c>
      <c r="CG37" s="21">
        <v>1.7504</v>
      </c>
      <c r="CH37" s="21">
        <v>1.5723E-3</v>
      </c>
      <c r="CI37" s="21">
        <v>1.5082999999999999E-2</v>
      </c>
      <c r="CJ37" s="21">
        <v>1.8215122689526018</v>
      </c>
      <c r="CK37" s="3" t="s">
        <v>38938</v>
      </c>
      <c r="CM37" s="4" t="s">
        <v>35365</v>
      </c>
      <c r="CN37" s="4" t="s">
        <v>35366</v>
      </c>
      <c r="CO37" s="2">
        <v>51</v>
      </c>
      <c r="CP37" s="2">
        <v>23</v>
      </c>
      <c r="CQ37" s="21">
        <v>0.44303999999999999</v>
      </c>
      <c r="CR37" s="21">
        <v>1.5678000000000001</v>
      </c>
      <c r="CS37" s="21">
        <v>7.4850000000000003E-3</v>
      </c>
      <c r="CT37" s="21">
        <v>3.7023E-2</v>
      </c>
      <c r="CU37" s="21">
        <v>1.4315283929667586</v>
      </c>
      <c r="CV37" s="3" t="s">
        <v>38938</v>
      </c>
      <c r="CX37" s="2" t="s">
        <v>35448</v>
      </c>
      <c r="CY37" s="5" t="s">
        <v>35449</v>
      </c>
      <c r="CZ37" s="21">
        <v>39</v>
      </c>
      <c r="DA37" s="21">
        <v>17</v>
      </c>
      <c r="DB37" s="21">
        <v>0.58079999999999998</v>
      </c>
      <c r="DC37" s="21">
        <v>1.9534</v>
      </c>
      <c r="DD37" s="21" t="s">
        <v>35087</v>
      </c>
      <c r="DE37" s="21">
        <v>1.9148999999999999E-2</v>
      </c>
      <c r="DF37" s="21">
        <v>1.717853900850532</v>
      </c>
    </row>
    <row r="38" spans="1:110" x14ac:dyDescent="0.25">
      <c r="A38" s="30" t="s">
        <v>8497</v>
      </c>
      <c r="B38" s="21">
        <v>0.68262949236565995</v>
      </c>
      <c r="C38" s="23">
        <v>3.2228286660627899E-42</v>
      </c>
      <c r="D38" s="23">
        <v>2.1103082105379202E-39</v>
      </c>
      <c r="G38" s="25" t="s">
        <v>35184</v>
      </c>
      <c r="H38" s="25" t="s">
        <v>35185</v>
      </c>
      <c r="I38" s="2">
        <v>264</v>
      </c>
      <c r="J38" s="2">
        <v>15.651</v>
      </c>
      <c r="K38" s="2">
        <v>1.9806999999999999</v>
      </c>
      <c r="L38" s="2">
        <v>2.1419000000000001E-4</v>
      </c>
      <c r="M38" s="2">
        <v>3.4101000000000001E-3</v>
      </c>
      <c r="N38" s="32">
        <f t="shared" si="4"/>
        <v>2.4672328852856817</v>
      </c>
      <c r="AJ38" s="4" t="s">
        <v>45</v>
      </c>
      <c r="AK38" s="21">
        <v>0.48614971166452697</v>
      </c>
      <c r="AL38" s="23">
        <v>6.2464223517572397E-23</v>
      </c>
      <c r="AM38" s="23">
        <v>3.2908783021626298E-20</v>
      </c>
      <c r="AP38" s="4" t="s">
        <v>35701</v>
      </c>
      <c r="AQ38" s="4" t="s">
        <v>35702</v>
      </c>
      <c r="AR38" s="21">
        <v>478</v>
      </c>
      <c r="AS38" s="21">
        <v>221</v>
      </c>
      <c r="AT38" s="21">
        <v>-0.32286999999999999</v>
      </c>
      <c r="AU38" s="21">
        <v>-1.6327</v>
      </c>
      <c r="AV38" s="21" t="s">
        <v>35087</v>
      </c>
      <c r="AW38" s="21">
        <v>2.9399000000000002E-2</v>
      </c>
      <c r="AX38" s="21">
        <v>1.5316674417602247</v>
      </c>
      <c r="BV38" s="9" t="s">
        <v>3781</v>
      </c>
      <c r="BW38" s="21">
        <v>0.45129180000000002</v>
      </c>
      <c r="BX38" s="23">
        <v>3.9119739999999998E-12</v>
      </c>
      <c r="BY38" s="23">
        <v>3.1094059999999999E-9</v>
      </c>
      <c r="CB38" s="4" t="s">
        <v>35248</v>
      </c>
      <c r="CC38" s="4" t="s">
        <v>35249</v>
      </c>
      <c r="CD38" s="21">
        <v>144</v>
      </c>
      <c r="CE38" s="21">
        <v>32</v>
      </c>
      <c r="CF38" s="21">
        <v>0.40904000000000001</v>
      </c>
      <c r="CG38" s="21">
        <v>1.7312000000000001</v>
      </c>
      <c r="CH38" s="21">
        <v>1.3387E-3</v>
      </c>
      <c r="CI38" s="21">
        <v>1.8117000000000001E-2</v>
      </c>
      <c r="CJ38" s="21">
        <v>1.7419137156720206</v>
      </c>
      <c r="CK38" s="3" t="s">
        <v>38938</v>
      </c>
      <c r="CM38" s="4" t="s">
        <v>35375</v>
      </c>
      <c r="CN38" s="4" t="s">
        <v>35376</v>
      </c>
      <c r="CO38" s="2">
        <v>350</v>
      </c>
      <c r="CP38" s="2">
        <v>82</v>
      </c>
      <c r="CQ38" s="21">
        <v>0.33391999999999999</v>
      </c>
      <c r="CR38" s="21">
        <v>1.5612999999999999</v>
      </c>
      <c r="CS38" s="21" t="s">
        <v>35087</v>
      </c>
      <c r="CT38" s="21">
        <v>3.7961000000000002E-2</v>
      </c>
      <c r="CU38" s="21">
        <v>1.420662355550288</v>
      </c>
      <c r="CV38" s="3" t="s">
        <v>38938</v>
      </c>
      <c r="CX38" s="2" t="s">
        <v>35450</v>
      </c>
      <c r="CY38" s="5" t="s">
        <v>35451</v>
      </c>
      <c r="CZ38" s="21">
        <v>287</v>
      </c>
      <c r="DA38" s="21">
        <v>86</v>
      </c>
      <c r="DB38" s="21">
        <v>0.42901</v>
      </c>
      <c r="DC38" s="21">
        <v>1.9524999999999999</v>
      </c>
      <c r="DD38" s="21" t="s">
        <v>35087</v>
      </c>
      <c r="DE38" s="21">
        <v>1.9036999999999998E-2</v>
      </c>
      <c r="DF38" s="21">
        <v>1.7204014900954321</v>
      </c>
    </row>
    <row r="39" spans="1:110" x14ac:dyDescent="0.25">
      <c r="A39" s="30" t="s">
        <v>4593</v>
      </c>
      <c r="B39" s="21">
        <v>0.68133139268925103</v>
      </c>
      <c r="C39" s="23">
        <v>5.26997100540855E-42</v>
      </c>
      <c r="D39" s="23">
        <v>3.3549220972764797E-39</v>
      </c>
      <c r="G39" s="25" t="s">
        <v>44139</v>
      </c>
      <c r="H39" s="25" t="s">
        <v>44140</v>
      </c>
      <c r="I39" s="2">
        <v>155</v>
      </c>
      <c r="J39" s="2">
        <v>9.1891999999999996</v>
      </c>
      <c r="K39" s="2">
        <v>1.9588000000000001</v>
      </c>
      <c r="L39" s="2">
        <v>4.7857000000000004E-3</v>
      </c>
      <c r="M39" s="2">
        <v>4.3173999999999997E-2</v>
      </c>
      <c r="N39" s="32">
        <f t="shared" si="4"/>
        <v>1.3647777128111451</v>
      </c>
      <c r="AJ39" s="4" t="s">
        <v>103</v>
      </c>
      <c r="AK39" s="21">
        <v>0.48189705824060303</v>
      </c>
      <c r="AL39" s="23">
        <v>1.66270664709581E-22</v>
      </c>
      <c r="AM39" s="23">
        <v>8.5352274550918405E-20</v>
      </c>
      <c r="AP39" s="4" t="s">
        <v>35224</v>
      </c>
      <c r="AQ39" s="4" t="s">
        <v>35225</v>
      </c>
      <c r="AR39" s="21">
        <v>170</v>
      </c>
      <c r="AS39" s="21">
        <v>84</v>
      </c>
      <c r="AT39" s="21">
        <v>-0.35976000000000002</v>
      </c>
      <c r="AU39" s="21">
        <v>-1.6329</v>
      </c>
      <c r="AV39" s="21" t="s">
        <v>35087</v>
      </c>
      <c r="AW39" s="21">
        <v>2.9907E-2</v>
      </c>
      <c r="AX39" s="21">
        <v>1.5242271492819639</v>
      </c>
      <c r="BV39" s="9" t="s">
        <v>137</v>
      </c>
      <c r="BW39" s="21">
        <v>0.45120450117219801</v>
      </c>
      <c r="BX39" s="23">
        <v>3.9539290144857902E-12</v>
      </c>
      <c r="BY39" s="23">
        <v>3.1094057218008498E-9</v>
      </c>
      <c r="CB39" s="4" t="s">
        <v>35246</v>
      </c>
      <c r="CC39" s="4" t="s">
        <v>35247</v>
      </c>
      <c r="CD39" s="21">
        <v>247</v>
      </c>
      <c r="CE39" s="21">
        <v>92</v>
      </c>
      <c r="CF39" s="21">
        <v>0.38869999999999999</v>
      </c>
      <c r="CG39" s="21">
        <v>1.7286999999999999</v>
      </c>
      <c r="CH39" s="21" t="s">
        <v>35087</v>
      </c>
      <c r="CI39" s="21">
        <v>1.8051000000000001E-2</v>
      </c>
      <c r="CJ39" s="21">
        <v>1.7434987337886816</v>
      </c>
      <c r="CK39" s="3" t="s">
        <v>38938</v>
      </c>
      <c r="CM39" s="4" t="s">
        <v>35377</v>
      </c>
      <c r="CN39" s="4" t="s">
        <v>35378</v>
      </c>
      <c r="CO39" s="2">
        <v>274</v>
      </c>
      <c r="CP39" s="2">
        <v>80</v>
      </c>
      <c r="CQ39" s="21">
        <v>0.33533000000000002</v>
      </c>
      <c r="CR39" s="21">
        <v>1.5343</v>
      </c>
      <c r="CS39" s="21" t="s">
        <v>35087</v>
      </c>
      <c r="CT39" s="21">
        <v>4.7646000000000001E-2</v>
      </c>
      <c r="CU39" s="21">
        <v>1.3219735535953454</v>
      </c>
      <c r="CV39" s="3" t="s">
        <v>38938</v>
      </c>
      <c r="CX39" s="2" t="s">
        <v>35452</v>
      </c>
      <c r="CY39" s="5" t="s">
        <v>35453</v>
      </c>
      <c r="CZ39" s="21">
        <v>109</v>
      </c>
      <c r="DA39" s="21">
        <v>42</v>
      </c>
      <c r="DB39" s="21">
        <v>0.47441</v>
      </c>
      <c r="DC39" s="21">
        <v>1.9507000000000001</v>
      </c>
      <c r="DD39" s="21" t="s">
        <v>35087</v>
      </c>
      <c r="DE39" s="21">
        <v>1.8870000000000001E-2</v>
      </c>
      <c r="DF39" s="21">
        <v>1.7242280998350685</v>
      </c>
    </row>
    <row r="40" spans="1:110" x14ac:dyDescent="0.25">
      <c r="A40" s="30" t="s">
        <v>15175</v>
      </c>
      <c r="B40" s="21">
        <v>0.68120902670466399</v>
      </c>
      <c r="C40" s="23">
        <v>5.5192943644277601E-42</v>
      </c>
      <c r="D40" s="23">
        <v>3.4186807633501501E-39</v>
      </c>
      <c r="G40" s="25" t="s">
        <v>44053</v>
      </c>
      <c r="H40" s="25" t="s">
        <v>44054</v>
      </c>
      <c r="I40" s="2">
        <v>475</v>
      </c>
      <c r="J40" s="2">
        <v>28.16</v>
      </c>
      <c r="K40" s="2">
        <v>1.9531000000000001</v>
      </c>
      <c r="L40" s="2">
        <v>1.3881999999999999E-6</v>
      </c>
      <c r="M40" s="2">
        <v>4.8529000000000002E-5</v>
      </c>
      <c r="N40" s="32">
        <f t="shared" si="4"/>
        <v>4.3139986577668585</v>
      </c>
      <c r="AJ40" s="4" t="s">
        <v>29</v>
      </c>
      <c r="AK40" s="21">
        <v>0.481066397188948</v>
      </c>
      <c r="AL40" s="23">
        <v>2.0099027517198701E-22</v>
      </c>
      <c r="AM40" s="23">
        <v>1.00595632723579E-19</v>
      </c>
      <c r="AP40" s="4" t="s">
        <v>35707</v>
      </c>
      <c r="AQ40" s="4" t="s">
        <v>35708</v>
      </c>
      <c r="AR40" s="21">
        <v>56</v>
      </c>
      <c r="AS40" s="21">
        <v>19</v>
      </c>
      <c r="AT40" s="21">
        <v>-0.43042999999999998</v>
      </c>
      <c r="AU40" s="21">
        <v>-1.6338999999999999</v>
      </c>
      <c r="AV40" s="21">
        <v>4.5044999999999998E-3</v>
      </c>
      <c r="AW40" s="21">
        <v>3.0162999999999999E-2</v>
      </c>
      <c r="AX40" s="21">
        <v>1.5205254658973753</v>
      </c>
      <c r="BV40" s="9" t="s">
        <v>4653</v>
      </c>
      <c r="BW40" s="21">
        <v>0.45080229999999999</v>
      </c>
      <c r="BX40" s="23">
        <v>4.153013E-12</v>
      </c>
      <c r="BY40" s="23">
        <v>3.1933899999999999E-9</v>
      </c>
      <c r="CB40" s="4" t="s">
        <v>35240</v>
      </c>
      <c r="CC40" s="4" t="s">
        <v>35241</v>
      </c>
      <c r="CD40" s="21">
        <v>331</v>
      </c>
      <c r="CE40" s="21">
        <v>104</v>
      </c>
      <c r="CF40" s="21">
        <v>0.37411</v>
      </c>
      <c r="CG40" s="21">
        <v>1.7284999999999999</v>
      </c>
      <c r="CH40" s="21" t="s">
        <v>35087</v>
      </c>
      <c r="CI40" s="21">
        <v>1.7613E-2</v>
      </c>
      <c r="CJ40" s="21">
        <v>1.7541666649026737</v>
      </c>
      <c r="CK40" s="3" t="s">
        <v>38938</v>
      </c>
      <c r="CM40" s="4" t="s">
        <v>35309</v>
      </c>
      <c r="CN40" s="4" t="s">
        <v>35310</v>
      </c>
      <c r="CO40" s="2">
        <v>356</v>
      </c>
      <c r="CP40" s="2">
        <v>141</v>
      </c>
      <c r="CQ40" s="21">
        <v>-0.41686000000000001</v>
      </c>
      <c r="CR40" s="21">
        <v>-2.2025000000000001</v>
      </c>
      <c r="CS40" s="21" t="s">
        <v>35087</v>
      </c>
      <c r="CT40" s="21" t="s">
        <v>35087</v>
      </c>
      <c r="CU40" s="21" t="s">
        <v>38942</v>
      </c>
      <c r="CV40" s="3" t="s">
        <v>38938</v>
      </c>
      <c r="CX40" s="2" t="s">
        <v>35454</v>
      </c>
      <c r="CY40" s="5" t="s">
        <v>35455</v>
      </c>
      <c r="CZ40" s="21">
        <v>117</v>
      </c>
      <c r="DA40" s="21">
        <v>45</v>
      </c>
      <c r="DB40" s="21">
        <v>0.47420000000000001</v>
      </c>
      <c r="DC40" s="21">
        <v>1.9451000000000001</v>
      </c>
      <c r="DD40" s="21" t="s">
        <v>35087</v>
      </c>
      <c r="DE40" s="21">
        <v>1.9310000000000001E-2</v>
      </c>
      <c r="DF40" s="21">
        <v>1.7142177262206051</v>
      </c>
    </row>
    <row r="41" spans="1:110" x14ac:dyDescent="0.25">
      <c r="A41" s="30" t="s">
        <v>11014</v>
      </c>
      <c r="B41" s="21">
        <v>0.68104517012911403</v>
      </c>
      <c r="C41" s="23">
        <v>5.8715191563478301E-42</v>
      </c>
      <c r="D41" s="23">
        <v>3.5411441059257802E-39</v>
      </c>
      <c r="G41" s="25" t="s">
        <v>44099</v>
      </c>
      <c r="H41" s="25" t="s">
        <v>44100</v>
      </c>
      <c r="I41" s="2">
        <v>235</v>
      </c>
      <c r="J41" s="2">
        <v>13.932</v>
      </c>
      <c r="K41" s="2">
        <v>1.9379999999999999</v>
      </c>
      <c r="L41" s="2">
        <v>7.4885000000000001E-4</v>
      </c>
      <c r="M41" s="2">
        <v>9.9726999999999993E-3</v>
      </c>
      <c r="N41" s="32">
        <f t="shared" si="4"/>
        <v>2.0011872452637571</v>
      </c>
      <c r="AJ41" s="4" t="s">
        <v>80</v>
      </c>
      <c r="AK41" s="21">
        <v>0.475586442688401</v>
      </c>
      <c r="AL41" s="23">
        <v>6.9329189603762996E-22</v>
      </c>
      <c r="AM41" s="23">
        <v>3.3852935996764298E-19</v>
      </c>
      <c r="AP41" s="4" t="s">
        <v>35682</v>
      </c>
      <c r="AQ41" s="4" t="s">
        <v>35683</v>
      </c>
      <c r="AR41" s="21">
        <v>285</v>
      </c>
      <c r="AS41" s="21">
        <v>126</v>
      </c>
      <c r="AT41" s="21">
        <v>-0.34245999999999999</v>
      </c>
      <c r="AU41" s="21">
        <v>-1.643</v>
      </c>
      <c r="AV41" s="21" t="s">
        <v>35087</v>
      </c>
      <c r="AW41" s="21">
        <v>2.8171999999999999E-2</v>
      </c>
      <c r="AX41" s="21">
        <v>1.5501823202797063</v>
      </c>
      <c r="BV41" s="9" t="s">
        <v>185</v>
      </c>
      <c r="BW41" s="21">
        <v>0.45029437937903199</v>
      </c>
      <c r="BX41" s="23">
        <v>4.4184522968777302E-12</v>
      </c>
      <c r="BY41" s="23">
        <v>3.32363666036007E-9</v>
      </c>
      <c r="CB41" s="4" t="s">
        <v>35252</v>
      </c>
      <c r="CC41" s="4" t="s">
        <v>35253</v>
      </c>
      <c r="CD41" s="21">
        <v>63</v>
      </c>
      <c r="CE41" s="21">
        <v>28</v>
      </c>
      <c r="CF41" s="21">
        <v>0.45574999999999999</v>
      </c>
      <c r="CG41" s="21">
        <v>1.7177</v>
      </c>
      <c r="CH41" s="21">
        <v>1.4748999999999999E-3</v>
      </c>
      <c r="CI41" s="21">
        <v>1.8977000000000001E-2</v>
      </c>
      <c r="CJ41" s="21">
        <v>1.7217724424052574</v>
      </c>
      <c r="CK41" s="3" t="s">
        <v>38938</v>
      </c>
      <c r="CV41" s="3" t="s">
        <v>38938</v>
      </c>
      <c r="CX41" s="2" t="s">
        <v>35456</v>
      </c>
      <c r="CY41" s="5" t="s">
        <v>35457</v>
      </c>
      <c r="CZ41" s="21">
        <v>75</v>
      </c>
      <c r="DA41" s="21">
        <v>37</v>
      </c>
      <c r="DB41" s="21">
        <v>0.50612000000000001</v>
      </c>
      <c r="DC41" s="21">
        <v>1.9426000000000001</v>
      </c>
      <c r="DD41" s="21" t="s">
        <v>35087</v>
      </c>
      <c r="DE41" s="21">
        <v>1.9570000000000001E-2</v>
      </c>
      <c r="DF41" s="21">
        <v>1.7084091743419987</v>
      </c>
    </row>
    <row r="42" spans="1:110" x14ac:dyDescent="0.25">
      <c r="A42" s="30" t="s">
        <v>14870</v>
      </c>
      <c r="B42" s="21">
        <v>0.68093055757712795</v>
      </c>
      <c r="C42" s="23">
        <v>6.1310184641337601E-42</v>
      </c>
      <c r="D42" s="23">
        <v>3.6028379784876201E-39</v>
      </c>
      <c r="G42" s="25" t="s">
        <v>44075</v>
      </c>
      <c r="H42" s="25" t="s">
        <v>44076</v>
      </c>
      <c r="I42" s="2">
        <v>375</v>
      </c>
      <c r="J42" s="2">
        <v>22.231999999999999</v>
      </c>
      <c r="K42" s="2">
        <v>1.9341999999999999</v>
      </c>
      <c r="L42" s="2">
        <v>2.4887000000000001E-5</v>
      </c>
      <c r="M42" s="2">
        <v>5.0927999999999998E-4</v>
      </c>
      <c r="N42" s="32">
        <f t="shared" si="4"/>
        <v>3.293043378723072</v>
      </c>
      <c r="AJ42" s="4" t="s">
        <v>56</v>
      </c>
      <c r="AK42" s="21">
        <v>0.47450690946421697</v>
      </c>
      <c r="AL42" s="23">
        <v>8.8249760279049805E-22</v>
      </c>
      <c r="AM42" s="23">
        <v>4.2065719066346999E-19</v>
      </c>
      <c r="AP42" s="4" t="s">
        <v>35689</v>
      </c>
      <c r="AQ42" s="4" t="s">
        <v>35690</v>
      </c>
      <c r="AR42" s="21">
        <v>314</v>
      </c>
      <c r="AS42" s="21">
        <v>136</v>
      </c>
      <c r="AT42" s="21">
        <v>-0.33628000000000002</v>
      </c>
      <c r="AU42" s="21">
        <v>-1.6434</v>
      </c>
      <c r="AV42" s="21" t="s">
        <v>35087</v>
      </c>
      <c r="AW42" s="21">
        <v>2.8580999999999999E-2</v>
      </c>
      <c r="AX42" s="21">
        <v>1.5439225800627459</v>
      </c>
      <c r="BV42" s="9" t="s">
        <v>90</v>
      </c>
      <c r="BW42" s="21">
        <v>0.45000295404896601</v>
      </c>
      <c r="BX42" s="23">
        <v>4.5781189426523203E-12</v>
      </c>
      <c r="BY42" s="23">
        <v>3.3704696096522499E-9</v>
      </c>
      <c r="CB42" s="4" t="s">
        <v>35250</v>
      </c>
      <c r="CC42" s="4" t="s">
        <v>35251</v>
      </c>
      <c r="CD42" s="21">
        <v>84</v>
      </c>
      <c r="CE42" s="21">
        <v>26</v>
      </c>
      <c r="CF42" s="21">
        <v>0.43915999999999999</v>
      </c>
      <c r="CG42" s="21">
        <v>1.7161999999999999</v>
      </c>
      <c r="CH42" s="21" t="s">
        <v>35087</v>
      </c>
      <c r="CI42" s="21">
        <v>1.8775E-2</v>
      </c>
      <c r="CJ42" s="21">
        <v>1.7264200543237938</v>
      </c>
      <c r="CK42" s="3" t="s">
        <v>38938</v>
      </c>
      <c r="CV42" s="3" t="s">
        <v>38938</v>
      </c>
      <c r="CX42" s="2" t="s">
        <v>35458</v>
      </c>
      <c r="CY42" s="5" t="s">
        <v>35459</v>
      </c>
      <c r="CZ42" s="21">
        <v>503</v>
      </c>
      <c r="DA42" s="21">
        <v>147</v>
      </c>
      <c r="DB42" s="21">
        <v>0.40837000000000001</v>
      </c>
      <c r="DC42" s="21">
        <v>1.9406000000000001</v>
      </c>
      <c r="DD42" s="21" t="s">
        <v>35087</v>
      </c>
      <c r="DE42" s="21">
        <v>1.9653E-2</v>
      </c>
      <c r="DF42" s="21">
        <v>1.7065711458483976</v>
      </c>
    </row>
    <row r="43" spans="1:110" x14ac:dyDescent="0.25">
      <c r="A43" s="30" t="s">
        <v>2270</v>
      </c>
      <c r="B43" s="21">
        <v>0.68050984690318395</v>
      </c>
      <c r="C43" s="23">
        <v>7.1846085508723401E-42</v>
      </c>
      <c r="D43" s="23">
        <v>4.1164214692223101E-39</v>
      </c>
      <c r="G43" s="25" t="s">
        <v>44091</v>
      </c>
      <c r="H43" s="25" t="s">
        <v>44092</v>
      </c>
      <c r="I43" s="2">
        <v>288</v>
      </c>
      <c r="J43" s="2">
        <v>17.074000000000002</v>
      </c>
      <c r="K43" s="2">
        <v>1.9328000000000001</v>
      </c>
      <c r="L43" s="2">
        <v>2.1541999999999999E-4</v>
      </c>
      <c r="M43" s="2">
        <v>3.4101000000000001E-3</v>
      </c>
      <c r="N43" s="32">
        <f t="shared" si="4"/>
        <v>2.4672328852856817</v>
      </c>
      <c r="AJ43" s="4" t="s">
        <v>35663</v>
      </c>
      <c r="AK43" s="21">
        <v>0.474276602352945</v>
      </c>
      <c r="AL43" s="23">
        <v>9.2901544787643205E-22</v>
      </c>
      <c r="AM43" s="23">
        <v>4.24645269532849E-19</v>
      </c>
      <c r="AP43" s="4" t="s">
        <v>35693</v>
      </c>
      <c r="AQ43" s="4" t="s">
        <v>35694</v>
      </c>
      <c r="AR43" s="21">
        <v>228</v>
      </c>
      <c r="AS43" s="21">
        <v>101</v>
      </c>
      <c r="AT43" s="21">
        <v>-0.35006999999999999</v>
      </c>
      <c r="AU43" s="21">
        <v>-1.6439999999999999</v>
      </c>
      <c r="AV43" s="21" t="s">
        <v>35087</v>
      </c>
      <c r="AW43" s="21">
        <v>2.9005E-2</v>
      </c>
      <c r="AX43" s="21">
        <v>1.537527130196384</v>
      </c>
      <c r="BV43" s="9" t="s">
        <v>25732</v>
      </c>
      <c r="BW43" s="21">
        <v>0.44724940000000002</v>
      </c>
      <c r="BX43" s="23">
        <v>6.3919849999999996E-12</v>
      </c>
      <c r="BY43" s="23">
        <v>4.6078220000000001E-9</v>
      </c>
      <c r="CB43" s="4" t="s">
        <v>35268</v>
      </c>
      <c r="CC43" s="4" t="s">
        <v>35269</v>
      </c>
      <c r="CD43" s="21">
        <v>104</v>
      </c>
      <c r="CE43" s="21">
        <v>49</v>
      </c>
      <c r="CF43" s="21">
        <v>0.42093999999999998</v>
      </c>
      <c r="CG43" s="21">
        <v>1.6999</v>
      </c>
      <c r="CH43" s="21" t="s">
        <v>35087</v>
      </c>
      <c r="CI43" s="21">
        <v>2.2425E-2</v>
      </c>
      <c r="CJ43" s="21">
        <v>1.6492675482838701</v>
      </c>
      <c r="CK43" s="3" t="s">
        <v>38938</v>
      </c>
      <c r="CV43" s="3" t="s">
        <v>38938</v>
      </c>
      <c r="CX43" s="2" t="s">
        <v>35460</v>
      </c>
      <c r="CY43" s="5" t="s">
        <v>35461</v>
      </c>
      <c r="CZ43" s="21">
        <v>108</v>
      </c>
      <c r="DA43" s="21">
        <v>35</v>
      </c>
      <c r="DB43" s="21">
        <v>0.47714000000000001</v>
      </c>
      <c r="DC43" s="21">
        <v>1.9398</v>
      </c>
      <c r="DD43" s="21" t="s">
        <v>35087</v>
      </c>
      <c r="DE43" s="21">
        <v>1.9463999999999999E-2</v>
      </c>
      <c r="DF43" s="21">
        <v>1.7107679040772379</v>
      </c>
    </row>
    <row r="44" spans="1:110" x14ac:dyDescent="0.25">
      <c r="A44" s="30" t="s">
        <v>11025</v>
      </c>
      <c r="B44" s="21">
        <v>0.68021999815548595</v>
      </c>
      <c r="C44" s="23">
        <v>8.0128006951317006E-42</v>
      </c>
      <c r="D44" s="23">
        <v>4.4789601544153201E-39</v>
      </c>
      <c r="G44" s="25" t="s">
        <v>44063</v>
      </c>
      <c r="H44" s="25" t="s">
        <v>44064</v>
      </c>
      <c r="I44" s="2">
        <v>443</v>
      </c>
      <c r="J44" s="2">
        <v>26.263000000000002</v>
      </c>
      <c r="K44" s="2">
        <v>1.9037999999999999</v>
      </c>
      <c r="L44" s="2">
        <v>8.5908999999999994E-6</v>
      </c>
      <c r="M44" s="2">
        <v>2.2474999999999999E-4</v>
      </c>
      <c r="N44" s="32">
        <f t="shared" si="4"/>
        <v>3.6483002995947333</v>
      </c>
      <c r="AJ44" s="4" t="s">
        <v>55</v>
      </c>
      <c r="AK44" s="21">
        <v>0.47425603025803897</v>
      </c>
      <c r="AL44" s="23">
        <v>9.3328630666560406E-22</v>
      </c>
      <c r="AM44" s="23">
        <v>4.24645269532849E-19</v>
      </c>
      <c r="AP44" s="4" t="s">
        <v>35697</v>
      </c>
      <c r="AQ44" s="4" t="s">
        <v>35698</v>
      </c>
      <c r="AR44" s="21">
        <v>204</v>
      </c>
      <c r="AS44" s="21">
        <v>92</v>
      </c>
      <c r="AT44" s="21">
        <v>-0.35442000000000001</v>
      </c>
      <c r="AU44" s="21">
        <v>-1.6455</v>
      </c>
      <c r="AV44" s="21" t="s">
        <v>35087</v>
      </c>
      <c r="AW44" s="21">
        <v>2.9245E-2</v>
      </c>
      <c r="AX44" s="21">
        <v>1.5339483743006588</v>
      </c>
      <c r="BV44" s="9" t="s">
        <v>2023</v>
      </c>
      <c r="BW44" s="21">
        <v>0.44503280524755801</v>
      </c>
      <c r="BX44" s="23">
        <v>8.3440285274172095E-12</v>
      </c>
      <c r="BY44" s="23">
        <v>5.89224643072837E-9</v>
      </c>
      <c r="CB44" s="4" t="s">
        <v>35272</v>
      </c>
      <c r="CC44" s="4" t="s">
        <v>35273</v>
      </c>
      <c r="CD44" s="21">
        <v>156</v>
      </c>
      <c r="CE44" s="21">
        <v>58</v>
      </c>
      <c r="CF44" s="21">
        <v>0.39759</v>
      </c>
      <c r="CG44" s="21">
        <v>1.6974</v>
      </c>
      <c r="CH44" s="21" t="s">
        <v>35087</v>
      </c>
      <c r="CI44" s="21">
        <v>2.2533000000000001E-2</v>
      </c>
      <c r="CJ44" s="21">
        <v>1.6471809833001294</v>
      </c>
      <c r="CK44" s="3" t="s">
        <v>38938</v>
      </c>
      <c r="CV44" s="3" t="s">
        <v>38938</v>
      </c>
      <c r="CX44" s="2" t="s">
        <v>35462</v>
      </c>
      <c r="CY44" s="5" t="s">
        <v>35463</v>
      </c>
      <c r="CZ44" s="21">
        <v>105</v>
      </c>
      <c r="DA44" s="21">
        <v>34</v>
      </c>
      <c r="DB44" s="21">
        <v>0.47811999999999999</v>
      </c>
      <c r="DC44" s="21">
        <v>1.9388000000000001</v>
      </c>
      <c r="DD44" s="21" t="s">
        <v>35087</v>
      </c>
      <c r="DE44" s="21">
        <v>1.9283000000000002E-2</v>
      </c>
      <c r="DF44" s="21">
        <v>1.7148253987479798</v>
      </c>
    </row>
    <row r="45" spans="1:110" x14ac:dyDescent="0.25">
      <c r="A45" s="30" t="s">
        <v>15434</v>
      </c>
      <c r="B45" s="21">
        <v>0.68007947259202695</v>
      </c>
      <c r="C45" s="23">
        <v>8.4476558516048506E-42</v>
      </c>
      <c r="D45" s="23">
        <v>4.60960420969238E-39</v>
      </c>
      <c r="G45" s="25" t="s">
        <v>44061</v>
      </c>
      <c r="H45" s="25" t="s">
        <v>44062</v>
      </c>
      <c r="I45" s="2">
        <v>475</v>
      </c>
      <c r="J45" s="2">
        <v>28.16</v>
      </c>
      <c r="K45" s="2">
        <v>1.8821000000000001</v>
      </c>
      <c r="L45" s="2">
        <v>6.4547000000000002E-6</v>
      </c>
      <c r="M45" s="2">
        <v>1.8052000000000001E-4</v>
      </c>
      <c r="N45" s="32">
        <f t="shared" si="4"/>
        <v>3.7434746751518913</v>
      </c>
      <c r="AJ45" s="4" t="s">
        <v>162</v>
      </c>
      <c r="AK45" s="21">
        <v>0.47399991231771299</v>
      </c>
      <c r="AL45" s="23">
        <v>9.8810492578586904E-22</v>
      </c>
      <c r="AM45" s="23">
        <v>4.3959690253851303E-19</v>
      </c>
      <c r="AP45" s="4" t="s">
        <v>35684</v>
      </c>
      <c r="AQ45" s="4" t="s">
        <v>35685</v>
      </c>
      <c r="AR45" s="21">
        <v>374</v>
      </c>
      <c r="AS45" s="21">
        <v>162</v>
      </c>
      <c r="AT45" s="21">
        <v>-0.33459</v>
      </c>
      <c r="AU45" s="21">
        <v>-1.6503000000000001</v>
      </c>
      <c r="AV45" s="21" t="s">
        <v>35087</v>
      </c>
      <c r="AW45" s="21">
        <v>2.8247999999999999E-2</v>
      </c>
      <c r="AX45" s="21">
        <v>1.5490122954449592</v>
      </c>
      <c r="BV45" s="9" t="s">
        <v>1103</v>
      </c>
      <c r="BW45" s="21">
        <v>0.44306679999999998</v>
      </c>
      <c r="BX45" s="23">
        <v>1.0552030000000001E-11</v>
      </c>
      <c r="BY45" s="23">
        <v>7.0215639999999999E-9</v>
      </c>
      <c r="CB45" s="4" t="s">
        <v>35266</v>
      </c>
      <c r="CC45" s="4" t="s">
        <v>35267</v>
      </c>
      <c r="CD45" s="21">
        <v>42</v>
      </c>
      <c r="CE45" s="21">
        <v>14</v>
      </c>
      <c r="CF45" s="21">
        <v>0.50053000000000003</v>
      </c>
      <c r="CG45" s="21">
        <v>1.6966000000000001</v>
      </c>
      <c r="CH45" s="21">
        <v>4.6296000000000002E-3</v>
      </c>
      <c r="CI45" s="21">
        <v>2.2327E-2</v>
      </c>
      <c r="CJ45" s="21">
        <v>1.651169627621518</v>
      </c>
      <c r="CK45" s="3" t="s">
        <v>38938</v>
      </c>
      <c r="CV45" s="3" t="s">
        <v>38938</v>
      </c>
      <c r="CX45" s="2" t="s">
        <v>35464</v>
      </c>
      <c r="CY45" s="5" t="s">
        <v>35465</v>
      </c>
      <c r="CZ45" s="21">
        <v>336</v>
      </c>
      <c r="DA45" s="21">
        <v>110</v>
      </c>
      <c r="DB45" s="21">
        <v>0.4224</v>
      </c>
      <c r="DC45" s="21">
        <v>1.9384999999999999</v>
      </c>
      <c r="DD45" s="21" t="s">
        <v>35087</v>
      </c>
      <c r="DE45" s="21">
        <v>1.9033999999999999E-2</v>
      </c>
      <c r="DF45" s="21">
        <v>1.7204699350245596</v>
      </c>
    </row>
    <row r="46" spans="1:110" x14ac:dyDescent="0.25">
      <c r="A46" s="30" t="s">
        <v>3510</v>
      </c>
      <c r="B46" s="21">
        <v>0.67890015896479805</v>
      </c>
      <c r="C46" s="23">
        <v>1.3147627170446599E-41</v>
      </c>
      <c r="D46" s="23">
        <v>7.0073795230766297E-39</v>
      </c>
      <c r="G46" s="25" t="s">
        <v>44107</v>
      </c>
      <c r="H46" s="25" t="s">
        <v>44108</v>
      </c>
      <c r="I46" s="2">
        <v>243</v>
      </c>
      <c r="J46" s="2">
        <v>14.406000000000001</v>
      </c>
      <c r="K46" s="2">
        <v>1.8742000000000001</v>
      </c>
      <c r="L46" s="2">
        <v>1.2421999999999999E-3</v>
      </c>
      <c r="M46" s="2">
        <v>1.5325999999999999E-2</v>
      </c>
      <c r="N46" s="32">
        <f t="shared" si="4"/>
        <v>1.8145711787793326</v>
      </c>
      <c r="AJ46" s="4" t="s">
        <v>35668</v>
      </c>
      <c r="AK46" s="21">
        <v>0.47255858154903702</v>
      </c>
      <c r="AL46" s="23">
        <v>1.3611722498834299E-21</v>
      </c>
      <c r="AM46" s="23">
        <v>5.9240583571013699E-19</v>
      </c>
      <c r="AP46" s="4" t="s">
        <v>35691</v>
      </c>
      <c r="AQ46" s="4" t="s">
        <v>35692</v>
      </c>
      <c r="AR46" s="21">
        <v>24</v>
      </c>
      <c r="AS46" s="21">
        <v>12</v>
      </c>
      <c r="AT46" s="21">
        <v>-0.52405999999999997</v>
      </c>
      <c r="AU46" s="21">
        <v>-1.6507000000000001</v>
      </c>
      <c r="AV46" s="21">
        <v>7.8125E-3</v>
      </c>
      <c r="AW46" s="21">
        <v>2.8673000000000001E-2</v>
      </c>
      <c r="AX46" s="21">
        <v>1.5425268652926414</v>
      </c>
      <c r="BV46" s="9" t="s">
        <v>103</v>
      </c>
      <c r="BW46" s="21">
        <v>0.44273044885346602</v>
      </c>
      <c r="BX46" s="23">
        <v>1.09827914517721E-11</v>
      </c>
      <c r="BY46" s="23">
        <v>7.1703122606456301E-9</v>
      </c>
      <c r="CB46" s="4" t="s">
        <v>35264</v>
      </c>
      <c r="CC46" s="4" t="s">
        <v>35265</v>
      </c>
      <c r="CD46" s="21">
        <v>111</v>
      </c>
      <c r="CE46" s="21">
        <v>39</v>
      </c>
      <c r="CF46" s="21">
        <v>0.41325000000000001</v>
      </c>
      <c r="CG46" s="21">
        <v>1.6947000000000001</v>
      </c>
      <c r="CH46" s="21" t="s">
        <v>35087</v>
      </c>
      <c r="CI46" s="21">
        <v>2.2324E-2</v>
      </c>
      <c r="CJ46" s="21">
        <v>1.6512279861553771</v>
      </c>
      <c r="CK46" s="3" t="s">
        <v>38938</v>
      </c>
      <c r="CV46" s="3" t="s">
        <v>38938</v>
      </c>
      <c r="CX46" s="2" t="s">
        <v>35466</v>
      </c>
      <c r="CY46" s="5" t="s">
        <v>35467</v>
      </c>
      <c r="CZ46" s="21">
        <v>290</v>
      </c>
      <c r="DA46" s="21">
        <v>86</v>
      </c>
      <c r="DB46" s="21">
        <v>0.42541000000000001</v>
      </c>
      <c r="DC46" s="21">
        <v>1.9383999999999999</v>
      </c>
      <c r="DD46" s="21" t="s">
        <v>35087</v>
      </c>
      <c r="DE46" s="21">
        <v>1.8620000000000001E-2</v>
      </c>
      <c r="DF46" s="21">
        <v>1.730020323354676</v>
      </c>
    </row>
    <row r="47" spans="1:110" x14ac:dyDescent="0.25">
      <c r="A47" s="30" t="s">
        <v>3731</v>
      </c>
      <c r="B47" s="21">
        <v>0.67878088864892505</v>
      </c>
      <c r="C47" s="23">
        <v>1.37475888405898E-41</v>
      </c>
      <c r="D47" s="23">
        <v>7.1606191147417797E-39</v>
      </c>
      <c r="G47" s="25" t="s">
        <v>44085</v>
      </c>
      <c r="H47" s="25" t="s">
        <v>44086</v>
      </c>
      <c r="I47" s="2">
        <v>354</v>
      </c>
      <c r="J47" s="2">
        <v>20.986999999999998</v>
      </c>
      <c r="K47" s="2">
        <v>1.8583000000000001</v>
      </c>
      <c r="L47" s="2">
        <v>1.3888E-4</v>
      </c>
      <c r="M47" s="2">
        <v>2.4275E-3</v>
      </c>
      <c r="N47" s="32">
        <f t="shared" si="4"/>
        <v>2.6148407614199574</v>
      </c>
      <c r="AJ47" s="4" t="s">
        <v>39</v>
      </c>
      <c r="AK47" s="21">
        <v>0.464385467896335</v>
      </c>
      <c r="AL47" s="23">
        <v>8.1359837881179799E-21</v>
      </c>
      <c r="AM47" s="23">
        <v>3.1937724595710198E-18</v>
      </c>
      <c r="AP47" s="4" t="s">
        <v>35687</v>
      </c>
      <c r="AQ47" s="4" t="s">
        <v>35688</v>
      </c>
      <c r="AR47" s="21">
        <v>93</v>
      </c>
      <c r="AS47" s="21">
        <v>37</v>
      </c>
      <c r="AT47" s="21">
        <v>-0.39838000000000001</v>
      </c>
      <c r="AU47" s="21">
        <v>-1.6531</v>
      </c>
      <c r="AV47" s="21">
        <v>2.9112000000000001E-3</v>
      </c>
      <c r="AW47" s="21">
        <v>2.8552999999999999E-2</v>
      </c>
      <c r="AX47" s="21">
        <v>1.5443482546686484</v>
      </c>
      <c r="BV47" s="9" t="s">
        <v>68</v>
      </c>
      <c r="BW47" s="21">
        <v>0.44216433444875403</v>
      </c>
      <c r="BX47" s="23">
        <v>1.1746781747146001E-11</v>
      </c>
      <c r="BY47" s="23">
        <v>7.5270767039767798E-9</v>
      </c>
      <c r="CB47" s="4" t="s">
        <v>35258</v>
      </c>
      <c r="CC47" s="4" t="s">
        <v>35259</v>
      </c>
      <c r="CD47" s="21">
        <v>46</v>
      </c>
      <c r="CE47" s="21">
        <v>15</v>
      </c>
      <c r="CF47" s="21">
        <v>0.48607</v>
      </c>
      <c r="CG47" s="21">
        <v>1.6944999999999999</v>
      </c>
      <c r="CH47" s="21">
        <v>6.1349999999999998E-3</v>
      </c>
      <c r="CI47" s="21">
        <v>2.1817E-2</v>
      </c>
      <c r="CJ47" s="21">
        <v>1.6612049683681944</v>
      </c>
      <c r="CK47" s="3" t="s">
        <v>38938</v>
      </c>
      <c r="CV47" s="3" t="s">
        <v>38938</v>
      </c>
      <c r="CX47" s="2" t="s">
        <v>35468</v>
      </c>
      <c r="CY47" s="5" t="s">
        <v>35469</v>
      </c>
      <c r="CZ47" s="21">
        <v>34</v>
      </c>
      <c r="DA47" s="21">
        <v>14</v>
      </c>
      <c r="DB47" s="21">
        <v>0.59304999999999997</v>
      </c>
      <c r="DC47" s="21">
        <v>1.9371</v>
      </c>
      <c r="DD47" s="21" t="s">
        <v>35087</v>
      </c>
      <c r="DE47" s="21">
        <v>1.8617000000000002E-2</v>
      </c>
      <c r="DF47" s="21">
        <v>1.7300903012502384</v>
      </c>
    </row>
    <row r="48" spans="1:110" x14ac:dyDescent="0.25">
      <c r="A48" s="30" t="s">
        <v>625</v>
      </c>
      <c r="B48" s="21">
        <v>0.67870816717285898</v>
      </c>
      <c r="C48" s="23">
        <v>1.41266077915033E-41</v>
      </c>
      <c r="D48" s="23">
        <v>7.1945243859038399E-39</v>
      </c>
      <c r="G48" s="25" t="s">
        <v>44129</v>
      </c>
      <c r="H48" s="25" t="s">
        <v>44130</v>
      </c>
      <c r="I48" s="2">
        <v>209</v>
      </c>
      <c r="J48" s="2">
        <v>12.391</v>
      </c>
      <c r="K48" s="2">
        <v>1.8562000000000001</v>
      </c>
      <c r="L48" s="2">
        <v>3.1132E-3</v>
      </c>
      <c r="M48" s="2">
        <v>3.0372E-2</v>
      </c>
      <c r="N48" s="32">
        <f t="shared" si="4"/>
        <v>1.5175266087941208</v>
      </c>
      <c r="AJ48" s="4" t="s">
        <v>73</v>
      </c>
      <c r="AK48" s="21">
        <v>0.46409416801179698</v>
      </c>
      <c r="AL48" s="23">
        <v>8.6636829747987001E-21</v>
      </c>
      <c r="AM48" s="23">
        <v>3.3355179452974999E-18</v>
      </c>
      <c r="AP48" s="4" t="s">
        <v>35680</v>
      </c>
      <c r="AQ48" s="4" t="s">
        <v>35681</v>
      </c>
      <c r="AR48" s="21">
        <v>244</v>
      </c>
      <c r="AS48" s="21">
        <v>85</v>
      </c>
      <c r="AT48" s="21">
        <v>-0.34860999999999998</v>
      </c>
      <c r="AU48" s="21">
        <v>-1.6627000000000001</v>
      </c>
      <c r="AV48" s="21" t="s">
        <v>35087</v>
      </c>
      <c r="AW48" s="21">
        <v>2.6447999999999999E-2</v>
      </c>
      <c r="AX48" s="21">
        <v>1.5776071637726274</v>
      </c>
      <c r="BV48" s="9" t="s">
        <v>1336</v>
      </c>
      <c r="BW48" s="21">
        <v>0.44173637269524402</v>
      </c>
      <c r="BX48" s="23">
        <v>1.2358390732687E-11</v>
      </c>
      <c r="BY48" s="23">
        <v>7.7750006569533608E-9</v>
      </c>
      <c r="CB48" s="4" t="s">
        <v>35262</v>
      </c>
      <c r="CC48" s="4" t="s">
        <v>35263</v>
      </c>
      <c r="CD48" s="21">
        <v>217</v>
      </c>
      <c r="CE48" s="21">
        <v>89</v>
      </c>
      <c r="CF48" s="21">
        <v>0.38341999999999998</v>
      </c>
      <c r="CG48" s="21">
        <v>1.6926000000000001</v>
      </c>
      <c r="CH48" s="21" t="s">
        <v>35087</v>
      </c>
      <c r="CI48" s="21">
        <v>2.1929000000000001E-2</v>
      </c>
      <c r="CJ48" s="21">
        <v>1.658981172443956</v>
      </c>
      <c r="CK48" s="3" t="s">
        <v>38938</v>
      </c>
      <c r="CV48" s="3" t="s">
        <v>38938</v>
      </c>
      <c r="CX48" s="2" t="s">
        <v>35470</v>
      </c>
      <c r="CY48" s="5" t="s">
        <v>35471</v>
      </c>
      <c r="CZ48" s="21">
        <v>211</v>
      </c>
      <c r="DA48" s="21">
        <v>84</v>
      </c>
      <c r="DB48" s="21">
        <v>0.44134000000000001</v>
      </c>
      <c r="DC48" s="21">
        <v>1.9357</v>
      </c>
      <c r="DD48" s="21" t="s">
        <v>35087</v>
      </c>
      <c r="DE48" s="21">
        <v>1.8565000000000002E-2</v>
      </c>
      <c r="DF48" s="21">
        <v>1.7313050464378221</v>
      </c>
    </row>
    <row r="49" spans="1:110" x14ac:dyDescent="0.25">
      <c r="A49" s="30" t="s">
        <v>8237</v>
      </c>
      <c r="B49" s="21">
        <v>0.67806708363717705</v>
      </c>
      <c r="C49" s="23">
        <v>1.79479459410256E-41</v>
      </c>
      <c r="D49" s="23">
        <v>8.7613628889754195E-39</v>
      </c>
      <c r="G49" s="25" t="s">
        <v>44081</v>
      </c>
      <c r="H49" s="25" t="s">
        <v>44082</v>
      </c>
      <c r="I49" s="2">
        <v>391</v>
      </c>
      <c r="J49" s="2">
        <v>23.18</v>
      </c>
      <c r="K49" s="2">
        <v>1.855</v>
      </c>
      <c r="L49" s="2">
        <v>6.6941999999999997E-5</v>
      </c>
      <c r="M49" s="2">
        <v>1.2481E-3</v>
      </c>
      <c r="N49" s="32">
        <f t="shared" si="4"/>
        <v>2.9037506168103882</v>
      </c>
      <c r="AJ49" s="4" t="s">
        <v>52</v>
      </c>
      <c r="AK49" s="21">
        <v>0.46102892587071298</v>
      </c>
      <c r="AL49" s="23">
        <v>1.67229659687682E-20</v>
      </c>
      <c r="AM49" s="23">
        <v>6.3168637489573503E-18</v>
      </c>
      <c r="AP49" s="4" t="s">
        <v>35678</v>
      </c>
      <c r="AQ49" s="4" t="s">
        <v>35679</v>
      </c>
      <c r="AR49" s="21">
        <v>76</v>
      </c>
      <c r="AS49" s="21">
        <v>40</v>
      </c>
      <c r="AT49" s="21">
        <v>-0.41411999999999999</v>
      </c>
      <c r="AU49" s="21">
        <v>-1.6718</v>
      </c>
      <c r="AV49" s="21">
        <v>4.3540999999999996E-3</v>
      </c>
      <c r="AW49" s="21">
        <v>2.4434000000000001E-2</v>
      </c>
      <c r="AX49" s="21">
        <v>1.6120054304589675</v>
      </c>
      <c r="BV49" s="9" t="s">
        <v>3392</v>
      </c>
      <c r="BW49" s="21">
        <v>0.43808920000000001</v>
      </c>
      <c r="BX49" s="23">
        <v>1.8992100000000001E-11</v>
      </c>
      <c r="BY49" s="23">
        <v>1.1529199999999999E-8</v>
      </c>
      <c r="CB49" s="4" t="s">
        <v>35256</v>
      </c>
      <c r="CC49" s="4" t="s">
        <v>35257</v>
      </c>
      <c r="CD49" s="21">
        <v>119</v>
      </c>
      <c r="CE49" s="21">
        <v>31</v>
      </c>
      <c r="CF49" s="21">
        <v>0.41658000000000001</v>
      </c>
      <c r="CG49" s="21">
        <v>1.6919999999999999</v>
      </c>
      <c r="CH49" s="21" t="s">
        <v>35087</v>
      </c>
      <c r="CI49" s="21">
        <v>2.1652999999999999E-2</v>
      </c>
      <c r="CJ49" s="21">
        <v>1.6644819241057665</v>
      </c>
      <c r="CK49" s="3" t="s">
        <v>38938</v>
      </c>
      <c r="CV49" s="3" t="s">
        <v>38938</v>
      </c>
      <c r="CX49" s="2" t="s">
        <v>35472</v>
      </c>
      <c r="CY49" s="5" t="s">
        <v>35473</v>
      </c>
      <c r="CZ49" s="21">
        <v>61</v>
      </c>
      <c r="DA49" s="21">
        <v>30</v>
      </c>
      <c r="DB49" s="21">
        <v>0.52129000000000003</v>
      </c>
      <c r="DC49" s="21">
        <v>1.9356</v>
      </c>
      <c r="DD49" s="21" t="s">
        <v>35087</v>
      </c>
      <c r="DE49" s="21">
        <v>1.8232999999999999E-2</v>
      </c>
      <c r="DF49" s="21">
        <v>1.7391418680288593</v>
      </c>
    </row>
    <row r="50" spans="1:110" x14ac:dyDescent="0.25">
      <c r="A50" s="30" t="s">
        <v>4074</v>
      </c>
      <c r="B50" s="21">
        <v>0.67806413233246599</v>
      </c>
      <c r="C50" s="23">
        <v>1.79677134035188E-41</v>
      </c>
      <c r="D50" s="23">
        <v>8.7613628889754195E-39</v>
      </c>
      <c r="G50" s="25" t="s">
        <v>44101</v>
      </c>
      <c r="H50" s="25" t="s">
        <v>44102</v>
      </c>
      <c r="I50" s="2">
        <v>273</v>
      </c>
      <c r="J50" s="2">
        <v>16.184999999999999</v>
      </c>
      <c r="K50" s="2">
        <v>1.8535999999999999</v>
      </c>
      <c r="L50" s="2">
        <v>8.2138000000000003E-4</v>
      </c>
      <c r="M50" s="2">
        <v>1.0768E-2</v>
      </c>
      <c r="N50" s="32">
        <f t="shared" si="4"/>
        <v>1.9678649531200982</v>
      </c>
      <c r="AJ50" s="4" t="s">
        <v>446</v>
      </c>
      <c r="AK50" s="21">
        <v>0.45993333637733402</v>
      </c>
      <c r="AL50" s="23">
        <v>2.1120363958966E-20</v>
      </c>
      <c r="AM50" s="23">
        <v>7.8301793788611005E-18</v>
      </c>
      <c r="AP50" s="4" t="s">
        <v>35274</v>
      </c>
      <c r="AQ50" s="4" t="s">
        <v>35275</v>
      </c>
      <c r="AR50" s="21">
        <v>239</v>
      </c>
      <c r="AS50" s="21">
        <v>92</v>
      </c>
      <c r="AT50" s="21">
        <v>-0.34972999999999999</v>
      </c>
      <c r="AU50" s="21">
        <v>-1.6774</v>
      </c>
      <c r="AV50" s="21" t="s">
        <v>35087</v>
      </c>
      <c r="AW50" s="21">
        <v>2.3737000000000001E-2</v>
      </c>
      <c r="AX50" s="21">
        <v>1.6245741702076566</v>
      </c>
      <c r="BV50" s="9" t="s">
        <v>4138</v>
      </c>
      <c r="BW50" s="21">
        <v>0.43775609999999998</v>
      </c>
      <c r="BX50" s="23">
        <v>1.9747199999999999E-11</v>
      </c>
      <c r="BY50" s="23">
        <v>1.1780909999999999E-8</v>
      </c>
      <c r="CB50" s="4" t="s">
        <v>35270</v>
      </c>
      <c r="CC50" s="4" t="s">
        <v>35271</v>
      </c>
      <c r="CD50" s="21">
        <v>51</v>
      </c>
      <c r="CE50" s="21">
        <v>18</v>
      </c>
      <c r="CF50" s="21">
        <v>0.46489000000000003</v>
      </c>
      <c r="CG50" s="21">
        <v>1.6879</v>
      </c>
      <c r="CH50" s="21">
        <v>1.506E-3</v>
      </c>
      <c r="CI50" s="21">
        <v>2.2512000000000001E-2</v>
      </c>
      <c r="CJ50" s="21">
        <v>1.6475859199093292</v>
      </c>
      <c r="CK50" s="3" t="s">
        <v>38938</v>
      </c>
      <c r="CV50" s="3" t="s">
        <v>38938</v>
      </c>
      <c r="CX50" s="2" t="s">
        <v>35474</v>
      </c>
      <c r="CY50" s="5" t="s">
        <v>35475</v>
      </c>
      <c r="CZ50" s="21">
        <v>134</v>
      </c>
      <c r="DA50" s="21">
        <v>42</v>
      </c>
      <c r="DB50" s="21">
        <v>0.45945999999999998</v>
      </c>
      <c r="DC50" s="21">
        <v>1.9321999999999999</v>
      </c>
      <c r="DD50" s="21" t="s">
        <v>35087</v>
      </c>
      <c r="DE50" s="21">
        <v>1.8629E-2</v>
      </c>
      <c r="DF50" s="21">
        <v>1.7298104572958186</v>
      </c>
    </row>
    <row r="51" spans="1:110" x14ac:dyDescent="0.25">
      <c r="A51" s="30" t="s">
        <v>11258</v>
      </c>
      <c r="B51" s="21">
        <v>0.67777948373024699</v>
      </c>
      <c r="C51" s="23">
        <v>1.9979037416290901E-41</v>
      </c>
      <c r="D51" s="23">
        <v>9.5391579063865605E-39</v>
      </c>
      <c r="G51" s="25" t="s">
        <v>44073</v>
      </c>
      <c r="H51" s="25" t="s">
        <v>44074</v>
      </c>
      <c r="I51" s="2">
        <v>446</v>
      </c>
      <c r="J51" s="2">
        <v>26.440999999999999</v>
      </c>
      <c r="K51" s="2">
        <v>1.8532</v>
      </c>
      <c r="L51" s="2">
        <v>2.1705E-5</v>
      </c>
      <c r="M51" s="2">
        <v>4.5527000000000002E-4</v>
      </c>
      <c r="N51" s="32">
        <f t="shared" si="4"/>
        <v>3.3417309665679684</v>
      </c>
      <c r="AJ51" s="4" t="s">
        <v>287</v>
      </c>
      <c r="AK51" s="21">
        <v>0.45490471356870099</v>
      </c>
      <c r="AL51" s="23">
        <v>6.1010433524305595E-20</v>
      </c>
      <c r="AM51" s="23">
        <v>2.14285768273087E-17</v>
      </c>
      <c r="AP51" s="4" t="s">
        <v>35675</v>
      </c>
      <c r="AQ51" s="4" t="s">
        <v>35676</v>
      </c>
      <c r="AR51" s="21">
        <v>18</v>
      </c>
      <c r="AS51" s="21">
        <v>15</v>
      </c>
      <c r="AT51" s="21">
        <v>-0.56603999999999999</v>
      </c>
      <c r="AU51" s="21">
        <v>-1.6858</v>
      </c>
      <c r="AV51" s="21">
        <v>6.4308999999999998E-3</v>
      </c>
      <c r="AW51" s="21">
        <v>2.1971000000000001E-2</v>
      </c>
      <c r="AX51" s="21">
        <v>1.6581501759152477</v>
      </c>
      <c r="BV51" s="9" t="s">
        <v>1562</v>
      </c>
      <c r="BW51" s="21">
        <v>0.43596560000000001</v>
      </c>
      <c r="BX51" s="23">
        <v>2.4333760000000001E-11</v>
      </c>
      <c r="BY51" s="23">
        <v>1.4271129999999999E-8</v>
      </c>
      <c r="CB51" s="4" t="s">
        <v>35278</v>
      </c>
      <c r="CC51" s="4" t="s">
        <v>35279</v>
      </c>
      <c r="CD51" s="21">
        <v>356</v>
      </c>
      <c r="CE51" s="21">
        <v>107</v>
      </c>
      <c r="CF51" s="21">
        <v>0.36274000000000001</v>
      </c>
      <c r="CG51" s="21">
        <v>1.6854</v>
      </c>
      <c r="CH51" s="21" t="s">
        <v>35087</v>
      </c>
      <c r="CI51" s="21">
        <v>2.2679000000000001E-2</v>
      </c>
      <c r="CJ51" s="21">
        <v>1.6443760989879745</v>
      </c>
      <c r="CK51" s="3" t="s">
        <v>38938</v>
      </c>
      <c r="CV51" s="3" t="s">
        <v>38938</v>
      </c>
      <c r="CX51" s="2" t="s">
        <v>35476</v>
      </c>
      <c r="CY51" s="5" t="s">
        <v>35477</v>
      </c>
      <c r="CZ51" s="21">
        <v>21</v>
      </c>
      <c r="DA51" s="21">
        <v>9</v>
      </c>
      <c r="DB51" s="21">
        <v>0.64912999999999998</v>
      </c>
      <c r="DC51" s="21">
        <v>1.9294</v>
      </c>
      <c r="DD51" s="21">
        <v>1.6835000000000001E-3</v>
      </c>
      <c r="DE51" s="21">
        <v>1.9213999999999998E-2</v>
      </c>
      <c r="DF51" s="21">
        <v>1.7163822136343563</v>
      </c>
    </row>
    <row r="52" spans="1:110" x14ac:dyDescent="0.25">
      <c r="A52" s="30" t="s">
        <v>18768</v>
      </c>
      <c r="B52" s="21">
        <v>0.67742235675540596</v>
      </c>
      <c r="C52" s="23">
        <v>2.2820039019226199E-41</v>
      </c>
      <c r="D52" s="23">
        <v>1.06732582498495E-38</v>
      </c>
      <c r="G52" s="25" t="s">
        <v>35122</v>
      </c>
      <c r="H52" s="25" t="s">
        <v>35123</v>
      </c>
      <c r="I52" s="2">
        <v>210</v>
      </c>
      <c r="J52" s="2">
        <v>12.45</v>
      </c>
      <c r="K52" s="2">
        <v>1.8473999999999999</v>
      </c>
      <c r="L52" s="2">
        <v>3.3062E-3</v>
      </c>
      <c r="M52" s="2">
        <v>3.1167E-2</v>
      </c>
      <c r="N52" s="32">
        <f t="shared" si="4"/>
        <v>1.5063049990112141</v>
      </c>
      <c r="AJ52" s="4" t="s">
        <v>149</v>
      </c>
      <c r="AK52" s="21">
        <v>0.45478203363687902</v>
      </c>
      <c r="AL52" s="23">
        <v>6.2596295664983606E-20</v>
      </c>
      <c r="AM52" s="23">
        <v>2.16065144691892E-17</v>
      </c>
      <c r="AP52" s="4" t="s">
        <v>35200</v>
      </c>
      <c r="AQ52" s="4" t="s">
        <v>35201</v>
      </c>
      <c r="AR52" s="21">
        <v>235</v>
      </c>
      <c r="AS52" s="21">
        <v>118</v>
      </c>
      <c r="AT52" s="21">
        <v>-0.35427999999999998</v>
      </c>
      <c r="AU52" s="21">
        <v>-1.6887000000000001</v>
      </c>
      <c r="AV52" s="21" t="s">
        <v>35087</v>
      </c>
      <c r="AW52" s="21">
        <v>2.1811000000000001E-2</v>
      </c>
      <c r="AX52" s="21">
        <v>1.6613244222467973</v>
      </c>
      <c r="BV52" s="9" t="s">
        <v>774</v>
      </c>
      <c r="BW52" s="21">
        <v>0.43365537086356298</v>
      </c>
      <c r="BX52" s="23">
        <v>3.1802498921611303E-11</v>
      </c>
      <c r="BY52" s="23">
        <v>1.7567409902502298E-8</v>
      </c>
      <c r="CB52" s="4" t="s">
        <v>35284</v>
      </c>
      <c r="CC52" s="4" t="s">
        <v>35285</v>
      </c>
      <c r="CD52" s="21">
        <v>308</v>
      </c>
      <c r="CE52" s="21">
        <v>115</v>
      </c>
      <c r="CF52" s="21">
        <v>0.36425999999999997</v>
      </c>
      <c r="CG52" s="21">
        <v>1.6712</v>
      </c>
      <c r="CH52" s="21" t="s">
        <v>35087</v>
      </c>
      <c r="CI52" s="21">
        <v>2.5899999999999999E-2</v>
      </c>
      <c r="CJ52" s="21">
        <v>1.5867002359187481</v>
      </c>
      <c r="CK52" s="3" t="s">
        <v>38938</v>
      </c>
      <c r="CV52" s="3" t="s">
        <v>38938</v>
      </c>
      <c r="CX52" s="2" t="s">
        <v>35478</v>
      </c>
      <c r="CY52" s="5" t="s">
        <v>35479</v>
      </c>
      <c r="CZ52" s="21">
        <v>17</v>
      </c>
      <c r="DA52" s="21">
        <v>7</v>
      </c>
      <c r="DB52" s="21">
        <v>0.69489000000000001</v>
      </c>
      <c r="DC52" s="21">
        <v>1.9277</v>
      </c>
      <c r="DD52" s="21">
        <v>3.4014000000000002E-3</v>
      </c>
      <c r="DE52" s="21">
        <v>1.9220999999999999E-2</v>
      </c>
      <c r="DF52" s="21">
        <v>1.716224021288477</v>
      </c>
    </row>
    <row r="53" spans="1:110" x14ac:dyDescent="0.25">
      <c r="A53" s="30" t="s">
        <v>5297</v>
      </c>
      <c r="B53" s="21">
        <v>0.67702987129054204</v>
      </c>
      <c r="C53" s="23">
        <v>2.6404687363268999E-41</v>
      </c>
      <c r="D53" s="23">
        <v>1.2102852499827999E-38</v>
      </c>
      <c r="G53" s="25" t="s">
        <v>44071</v>
      </c>
      <c r="H53" s="25" t="s">
        <v>44072</v>
      </c>
      <c r="I53" s="2">
        <v>479</v>
      </c>
      <c r="J53" s="2">
        <v>28.398</v>
      </c>
      <c r="K53" s="2">
        <v>1.8310999999999999</v>
      </c>
      <c r="L53" s="2">
        <v>1.7008999999999999E-5</v>
      </c>
      <c r="M53" s="2">
        <v>3.8569E-4</v>
      </c>
      <c r="N53" s="32">
        <f t="shared" si="4"/>
        <v>3.4137616211835287</v>
      </c>
      <c r="AJ53" s="4" t="s">
        <v>58</v>
      </c>
      <c r="AK53" s="21">
        <v>0.45329262065065001</v>
      </c>
      <c r="AL53" s="23">
        <v>8.5406723113576105E-20</v>
      </c>
      <c r="AM53" s="23">
        <v>2.8497376612229901E-17</v>
      </c>
      <c r="AP53" s="4" t="s">
        <v>35206</v>
      </c>
      <c r="AQ53" s="4" t="s">
        <v>35207</v>
      </c>
      <c r="AR53" s="21">
        <v>301</v>
      </c>
      <c r="AS53" s="21">
        <v>151</v>
      </c>
      <c r="AT53" s="21">
        <v>-0.34893999999999997</v>
      </c>
      <c r="AU53" s="21">
        <v>-1.6933</v>
      </c>
      <c r="AV53" s="21" t="s">
        <v>35087</v>
      </c>
      <c r="AW53" s="21">
        <v>2.1179E-2</v>
      </c>
      <c r="AX53" s="21">
        <v>1.6740945496456578</v>
      </c>
      <c r="BV53" s="9" t="s">
        <v>27834</v>
      </c>
      <c r="BW53" s="21">
        <v>0.43360579999999999</v>
      </c>
      <c r="BX53" s="23">
        <v>3.1985050000000003E-11</v>
      </c>
      <c r="BY53" s="23">
        <v>1.7567409999999999E-8</v>
      </c>
      <c r="CB53" s="4" t="s">
        <v>35290</v>
      </c>
      <c r="CC53" s="4" t="s">
        <v>35291</v>
      </c>
      <c r="CD53" s="21">
        <v>416</v>
      </c>
      <c r="CE53" s="21">
        <v>123</v>
      </c>
      <c r="CF53" s="21">
        <v>0.35404000000000002</v>
      </c>
      <c r="CG53" s="21">
        <v>1.6623000000000001</v>
      </c>
      <c r="CH53" s="21" t="s">
        <v>35087</v>
      </c>
      <c r="CI53" s="21">
        <v>2.7462E-2</v>
      </c>
      <c r="CJ53" s="21">
        <v>1.5612678371890567</v>
      </c>
      <c r="CK53" s="3" t="s">
        <v>38938</v>
      </c>
      <c r="CV53" s="3" t="s">
        <v>38938</v>
      </c>
      <c r="CX53" s="2" t="s">
        <v>35480</v>
      </c>
      <c r="CY53" s="5" t="s">
        <v>35481</v>
      </c>
      <c r="CZ53" s="21">
        <v>6</v>
      </c>
      <c r="DA53" s="21">
        <v>5</v>
      </c>
      <c r="DB53" s="21">
        <v>0.92054999999999998</v>
      </c>
      <c r="DC53" s="21">
        <v>1.927</v>
      </c>
      <c r="DD53" s="21" t="s">
        <v>35087</v>
      </c>
      <c r="DE53" s="21">
        <v>1.9075999999999999E-2</v>
      </c>
      <c r="DF53" s="21">
        <v>1.7195126862381702</v>
      </c>
    </row>
    <row r="54" spans="1:110" x14ac:dyDescent="0.25">
      <c r="A54" s="30" t="s">
        <v>1657</v>
      </c>
      <c r="B54" s="21">
        <v>0.67677397999618705</v>
      </c>
      <c r="C54" s="23">
        <v>2.9036237274617601E-41</v>
      </c>
      <c r="D54" s="23">
        <v>1.3048087958032999E-38</v>
      </c>
      <c r="G54" s="25" t="s">
        <v>35290</v>
      </c>
      <c r="H54" s="25" t="s">
        <v>35291</v>
      </c>
      <c r="I54" s="2">
        <v>480</v>
      </c>
      <c r="J54" s="2">
        <v>28.457000000000001</v>
      </c>
      <c r="K54" s="2">
        <v>1.8272999999999999</v>
      </c>
      <c r="L54" s="2">
        <v>1.8014999999999999E-5</v>
      </c>
      <c r="M54" s="2">
        <v>3.9775999999999999E-4</v>
      </c>
      <c r="N54" s="32">
        <f t="shared" si="4"/>
        <v>3.4003788930384489</v>
      </c>
      <c r="AJ54" s="4" t="s">
        <v>107</v>
      </c>
      <c r="AK54" s="21">
        <v>0.452552971889987</v>
      </c>
      <c r="AL54" s="23">
        <v>9.9600187145835604E-20</v>
      </c>
      <c r="AM54" s="23">
        <v>3.1650726137454403E-17</v>
      </c>
      <c r="AP54" s="4" t="s">
        <v>35244</v>
      </c>
      <c r="AQ54" s="4" t="s">
        <v>35245</v>
      </c>
      <c r="AR54" s="21">
        <v>497</v>
      </c>
      <c r="AS54" s="21">
        <v>215</v>
      </c>
      <c r="AT54" s="21">
        <v>-0.33678999999999998</v>
      </c>
      <c r="AU54" s="21">
        <v>-1.6936</v>
      </c>
      <c r="AV54" s="21" t="s">
        <v>35087</v>
      </c>
      <c r="AW54" s="21">
        <v>2.1627E-2</v>
      </c>
      <c r="AX54" s="21">
        <v>1.6650037197567749</v>
      </c>
      <c r="BV54" s="9" t="s">
        <v>1322</v>
      </c>
      <c r="BW54" s="21">
        <v>0.43144907878083599</v>
      </c>
      <c r="BX54" s="23">
        <v>4.0988844816980801E-11</v>
      </c>
      <c r="BY54" s="23">
        <v>2.14893334599571E-8</v>
      </c>
      <c r="CB54" s="4" t="s">
        <v>35288</v>
      </c>
      <c r="CC54" s="4" t="s">
        <v>35289</v>
      </c>
      <c r="CD54" s="21">
        <v>239</v>
      </c>
      <c r="CE54" s="21">
        <v>93</v>
      </c>
      <c r="CF54" s="21">
        <v>0.36853000000000002</v>
      </c>
      <c r="CG54" s="21">
        <v>1.6616</v>
      </c>
      <c r="CH54" s="21" t="s">
        <v>35087</v>
      </c>
      <c r="CI54" s="21">
        <v>2.7130000000000001E-2</v>
      </c>
      <c r="CJ54" s="21">
        <v>1.5665502062384038</v>
      </c>
      <c r="CK54" s="3" t="s">
        <v>38938</v>
      </c>
      <c r="CV54" s="3" t="s">
        <v>38938</v>
      </c>
      <c r="CX54" s="2" t="s">
        <v>35482</v>
      </c>
      <c r="CY54" s="5" t="s">
        <v>35483</v>
      </c>
      <c r="CZ54" s="21">
        <v>295</v>
      </c>
      <c r="DA54" s="21">
        <v>100</v>
      </c>
      <c r="DB54" s="21">
        <v>0.41470000000000001</v>
      </c>
      <c r="DC54" s="21">
        <v>1.9068000000000001</v>
      </c>
      <c r="DD54" s="21" t="s">
        <v>35087</v>
      </c>
      <c r="DE54" s="21">
        <v>2.2282E-2</v>
      </c>
      <c r="DF54" s="21">
        <v>1.6520458301059837</v>
      </c>
    </row>
    <row r="55" spans="1:110" x14ac:dyDescent="0.25">
      <c r="A55" s="30" t="s">
        <v>1824</v>
      </c>
      <c r="B55" s="21">
        <v>0.67659831479464905</v>
      </c>
      <c r="C55" s="23">
        <v>3.0991316286897901E-41</v>
      </c>
      <c r="D55" s="23">
        <v>1.36588266665986E-38</v>
      </c>
      <c r="G55" s="25" t="s">
        <v>44077</v>
      </c>
      <c r="H55" s="25" t="s">
        <v>44078</v>
      </c>
      <c r="I55" s="2">
        <v>453</v>
      </c>
      <c r="J55" s="2">
        <v>26.856000000000002</v>
      </c>
      <c r="K55" s="2">
        <v>1.8245</v>
      </c>
      <c r="L55" s="2">
        <v>3.2602999999999999E-5</v>
      </c>
      <c r="M55" s="2">
        <v>6.5127000000000002E-4</v>
      </c>
      <c r="N55" s="32">
        <f t="shared" si="4"/>
        <v>3.1862389266386484</v>
      </c>
      <c r="AJ55" s="4" t="s">
        <v>94</v>
      </c>
      <c r="AK55" s="21">
        <v>0.45221980430418401</v>
      </c>
      <c r="AL55" s="23">
        <v>1.067289255265E-19</v>
      </c>
      <c r="AM55" s="23">
        <v>3.2872509062162198E-17</v>
      </c>
      <c r="AP55" s="4" t="s">
        <v>35220</v>
      </c>
      <c r="AQ55" s="4" t="s">
        <v>35221</v>
      </c>
      <c r="AR55" s="21">
        <v>342</v>
      </c>
      <c r="AS55" s="21">
        <v>137</v>
      </c>
      <c r="AT55" s="21">
        <v>-0.34125</v>
      </c>
      <c r="AU55" s="21">
        <v>-1.6961999999999999</v>
      </c>
      <c r="AV55" s="21" t="s">
        <v>35087</v>
      </c>
      <c r="AW55" s="21">
        <v>2.1586000000000001E-2</v>
      </c>
      <c r="AX55" s="21">
        <v>1.6658278272753939</v>
      </c>
      <c r="BV55" s="9" t="s">
        <v>6849</v>
      </c>
      <c r="BW55" s="21">
        <v>0.42937223746205799</v>
      </c>
      <c r="BX55" s="23">
        <v>5.1961257792521302E-11</v>
      </c>
      <c r="BY55" s="23">
        <v>2.64406388549533E-8</v>
      </c>
      <c r="CB55" s="4" t="s">
        <v>35286</v>
      </c>
      <c r="CC55" s="4" t="s">
        <v>35287</v>
      </c>
      <c r="CD55" s="21">
        <v>294</v>
      </c>
      <c r="CE55" s="21">
        <v>104</v>
      </c>
      <c r="CF55" s="21">
        <v>0.36675999999999997</v>
      </c>
      <c r="CG55" s="21">
        <v>1.66</v>
      </c>
      <c r="CH55" s="21" t="s">
        <v>35087</v>
      </c>
      <c r="CI55" s="21">
        <v>2.6984999999999999E-2</v>
      </c>
      <c r="CJ55" s="21">
        <v>1.5688775775987673</v>
      </c>
      <c r="CK55" s="3" t="s">
        <v>38938</v>
      </c>
      <c r="CV55" s="3" t="s">
        <v>38938</v>
      </c>
      <c r="CX55" s="2" t="s">
        <v>35484</v>
      </c>
      <c r="CY55" s="5" t="s">
        <v>35485</v>
      </c>
      <c r="CZ55" s="21">
        <v>691</v>
      </c>
      <c r="DA55" s="21">
        <v>244</v>
      </c>
      <c r="DB55" s="21">
        <v>0.39177000000000001</v>
      </c>
      <c r="DC55" s="21">
        <v>1.8996999999999999</v>
      </c>
      <c r="DD55" s="21" t="s">
        <v>35087</v>
      </c>
      <c r="DE55" s="21">
        <v>2.3377999999999999E-2</v>
      </c>
      <c r="DF55" s="21">
        <v>1.6311926457027015</v>
      </c>
    </row>
    <row r="56" spans="1:110" x14ac:dyDescent="0.25">
      <c r="A56" s="30" t="s">
        <v>35766</v>
      </c>
      <c r="B56" s="21">
        <v>0.67639573498412997</v>
      </c>
      <c r="C56" s="23">
        <v>3.3408060983606902E-41</v>
      </c>
      <c r="D56" s="23">
        <v>1.44461498419302E-38</v>
      </c>
      <c r="G56" s="25" t="s">
        <v>44097</v>
      </c>
      <c r="H56" s="25" t="s">
        <v>44098</v>
      </c>
      <c r="I56" s="2">
        <v>308</v>
      </c>
      <c r="J56" s="2">
        <v>18.260000000000002</v>
      </c>
      <c r="K56" s="2">
        <v>1.8071999999999999</v>
      </c>
      <c r="L56" s="2">
        <v>7.2179000000000004E-4</v>
      </c>
      <c r="M56" s="2">
        <v>9.7674000000000007E-3</v>
      </c>
      <c r="N56" s="32">
        <f t="shared" si="4"/>
        <v>2.0102210264477396</v>
      </c>
      <c r="AJ56" s="4" t="s">
        <v>35677</v>
      </c>
      <c r="AK56" s="21">
        <v>0.45159978467036399</v>
      </c>
      <c r="AL56" s="23">
        <v>1.2135704714348801E-19</v>
      </c>
      <c r="AM56" s="23">
        <v>3.6811637633524799E-17</v>
      </c>
      <c r="AP56" s="4" t="s">
        <v>35168</v>
      </c>
      <c r="AQ56" s="4" t="s">
        <v>35169</v>
      </c>
      <c r="AR56" s="21">
        <v>302</v>
      </c>
      <c r="AS56" s="21">
        <v>118</v>
      </c>
      <c r="AT56" s="21">
        <v>-0.35026000000000002</v>
      </c>
      <c r="AU56" s="21">
        <v>-1.6966000000000001</v>
      </c>
      <c r="AV56" s="21" t="s">
        <v>35087</v>
      </c>
      <c r="AW56" s="21">
        <v>2.2044000000000001E-2</v>
      </c>
      <c r="AX56" s="21">
        <v>1.6567095976465667</v>
      </c>
      <c r="BV56" s="9" t="s">
        <v>1384</v>
      </c>
      <c r="BW56" s="21">
        <v>0.42763448506614599</v>
      </c>
      <c r="BX56" s="23">
        <v>6.3290385937131997E-11</v>
      </c>
      <c r="BY56" s="23">
        <v>3.1738752669516498E-8</v>
      </c>
      <c r="CB56" s="4" t="s">
        <v>35282</v>
      </c>
      <c r="CC56" s="4" t="s">
        <v>35283</v>
      </c>
      <c r="CD56" s="21">
        <v>456</v>
      </c>
      <c r="CE56" s="21">
        <v>133</v>
      </c>
      <c r="CF56" s="21">
        <v>-0.30114999999999997</v>
      </c>
      <c r="CG56" s="21">
        <v>-1.6440999999999999</v>
      </c>
      <c r="CH56" s="21" t="s">
        <v>35087</v>
      </c>
      <c r="CI56" s="21">
        <v>2.4802000000000001E-2</v>
      </c>
      <c r="CJ56" s="21">
        <v>1.6055132968374151</v>
      </c>
      <c r="CK56" s="3" t="s">
        <v>38938</v>
      </c>
      <c r="CV56" s="3" t="s">
        <v>38938</v>
      </c>
      <c r="CX56" s="2" t="s">
        <v>35486</v>
      </c>
      <c r="CY56" s="5" t="s">
        <v>35487</v>
      </c>
      <c r="CZ56" s="21">
        <v>7</v>
      </c>
      <c r="DA56" s="21">
        <v>5</v>
      </c>
      <c r="DB56" s="21">
        <v>-0.82593000000000005</v>
      </c>
      <c r="DC56" s="21">
        <v>-1.8967000000000001</v>
      </c>
      <c r="DD56" s="21">
        <v>2.2074999999999998E-3</v>
      </c>
      <c r="DE56" s="21">
        <v>3.5180999999999997E-2</v>
      </c>
      <c r="DF56" s="21">
        <v>1.4536918201284279</v>
      </c>
    </row>
    <row r="57" spans="1:110" x14ac:dyDescent="0.25">
      <c r="A57" s="30" t="s">
        <v>5486</v>
      </c>
      <c r="B57" s="21">
        <v>0.67549194220305597</v>
      </c>
      <c r="C57" s="23">
        <v>4.6668752637591699E-41</v>
      </c>
      <c r="D57" s="23">
        <v>1.98065643138579E-38</v>
      </c>
      <c r="G57" s="25" t="s">
        <v>44103</v>
      </c>
      <c r="H57" s="25" t="s">
        <v>44104</v>
      </c>
      <c r="I57" s="2">
        <v>303</v>
      </c>
      <c r="J57" s="2">
        <v>17.963000000000001</v>
      </c>
      <c r="K57" s="2">
        <v>1.7814000000000001</v>
      </c>
      <c r="L57" s="2">
        <v>1.0981999999999999E-3</v>
      </c>
      <c r="M57" s="2">
        <v>1.396E-2</v>
      </c>
      <c r="N57" s="32">
        <f t="shared" si="4"/>
        <v>1.8551145817128576</v>
      </c>
      <c r="AJ57" s="4" t="s">
        <v>35</v>
      </c>
      <c r="AK57" s="21">
        <v>0.44927975088698302</v>
      </c>
      <c r="AL57" s="23">
        <v>1.95789741868528E-19</v>
      </c>
      <c r="AM57" s="23">
        <v>5.7642803414822504E-17</v>
      </c>
      <c r="AP57" s="4" t="s">
        <v>35673</v>
      </c>
      <c r="AQ57" s="4" t="s">
        <v>35674</v>
      </c>
      <c r="AR57" s="21">
        <v>24</v>
      </c>
      <c r="AS57" s="21">
        <v>13</v>
      </c>
      <c r="AT57" s="21">
        <v>-0.53037999999999996</v>
      </c>
      <c r="AU57" s="21">
        <v>-1.6997</v>
      </c>
      <c r="AV57" s="21">
        <v>1.4468999999999999E-2</v>
      </c>
      <c r="AW57" s="21">
        <v>2.1742999999999998E-2</v>
      </c>
      <c r="AX57" s="21">
        <v>1.6626805341430719</v>
      </c>
      <c r="BV57" s="9" t="s">
        <v>10105</v>
      </c>
      <c r="BW57" s="21">
        <v>0.42726150000000002</v>
      </c>
      <c r="BX57" s="23">
        <v>6.6017950000000001E-11</v>
      </c>
      <c r="BY57" s="23">
        <v>3.2633619999999998E-8</v>
      </c>
      <c r="CB57" s="4" t="s">
        <v>35276</v>
      </c>
      <c r="CC57" s="4" t="s">
        <v>35277</v>
      </c>
      <c r="CD57" s="21">
        <v>425</v>
      </c>
      <c r="CE57" s="21">
        <v>145</v>
      </c>
      <c r="CF57" s="21">
        <v>-0.30734</v>
      </c>
      <c r="CG57" s="21">
        <v>-1.6586000000000001</v>
      </c>
      <c r="CH57" s="21" t="s">
        <v>35087</v>
      </c>
      <c r="CI57" s="21">
        <v>2.2644000000000001E-2</v>
      </c>
      <c r="CJ57" s="21">
        <v>1.6450468537874436</v>
      </c>
      <c r="CK57" s="3" t="s">
        <v>38938</v>
      </c>
      <c r="CV57" s="3" t="s">
        <v>38938</v>
      </c>
      <c r="CX57" s="2" t="s">
        <v>35488</v>
      </c>
      <c r="CY57" s="5" t="s">
        <v>35489</v>
      </c>
      <c r="CZ57" s="21">
        <v>46</v>
      </c>
      <c r="DA57" s="21">
        <v>23</v>
      </c>
      <c r="DB57" s="21">
        <v>-0.49258999999999997</v>
      </c>
      <c r="DC57" s="21">
        <v>-1.9006000000000001</v>
      </c>
      <c r="DD57" s="21" t="s">
        <v>35087</v>
      </c>
      <c r="DE57" s="21">
        <v>3.5311000000000002E-2</v>
      </c>
      <c r="DF57" s="21">
        <v>1.4520899831355072</v>
      </c>
    </row>
    <row r="58" spans="1:110" x14ac:dyDescent="0.25">
      <c r="A58" s="30" t="s">
        <v>2315</v>
      </c>
      <c r="B58" s="21">
        <v>0.67520205317449999</v>
      </c>
      <c r="C58" s="23">
        <v>5.1937507736055895E-41</v>
      </c>
      <c r="D58" s="23">
        <v>2.16418873144532E-38</v>
      </c>
      <c r="G58" s="25" t="s">
        <v>44127</v>
      </c>
      <c r="H58" s="25" t="s">
        <v>44128</v>
      </c>
      <c r="I58" s="2">
        <v>259</v>
      </c>
      <c r="J58" s="2">
        <v>15.355</v>
      </c>
      <c r="K58" s="2">
        <v>1.7584</v>
      </c>
      <c r="L58" s="2">
        <v>3.1094E-3</v>
      </c>
      <c r="M58" s="2">
        <v>3.0372E-2</v>
      </c>
      <c r="N58" s="32">
        <f t="shared" si="4"/>
        <v>1.5175266087941208</v>
      </c>
      <c r="AJ58" s="4" t="s">
        <v>250</v>
      </c>
      <c r="AK58" s="21">
        <v>0.44553512785556898</v>
      </c>
      <c r="AL58" s="23">
        <v>4.2046966393029602E-19</v>
      </c>
      <c r="AM58" s="23">
        <v>1.2199714017223901E-16</v>
      </c>
      <c r="AP58" s="4" t="s">
        <v>35671</v>
      </c>
      <c r="AQ58" s="4" t="s">
        <v>35672</v>
      </c>
      <c r="AR58" s="21">
        <v>37</v>
      </c>
      <c r="AS58" s="21">
        <v>19</v>
      </c>
      <c r="AT58" s="21">
        <v>-0.48679</v>
      </c>
      <c r="AU58" s="21">
        <v>-1.7049000000000001</v>
      </c>
      <c r="AV58" s="21">
        <v>6.1349999999999998E-3</v>
      </c>
      <c r="AW58" s="21">
        <v>2.1350000000000001E-2</v>
      </c>
      <c r="AX58" s="21">
        <v>1.6706021206389572</v>
      </c>
      <c r="BV58" s="9" t="s">
        <v>11</v>
      </c>
      <c r="BW58" s="21">
        <v>0.42618934136362802</v>
      </c>
      <c r="BX58" s="23">
        <v>7.4507835952481099E-11</v>
      </c>
      <c r="BY58" s="23">
        <v>3.6311551262362699E-8</v>
      </c>
      <c r="CB58" s="4" t="s">
        <v>35274</v>
      </c>
      <c r="CC58" s="4" t="s">
        <v>35275</v>
      </c>
      <c r="CD58" s="21">
        <v>227</v>
      </c>
      <c r="CE58" s="21">
        <v>69</v>
      </c>
      <c r="CF58" s="21">
        <v>-0.32879000000000003</v>
      </c>
      <c r="CG58" s="21">
        <v>-1.6617999999999999</v>
      </c>
      <c r="CH58" s="21" t="s">
        <v>35087</v>
      </c>
      <c r="CI58" s="21">
        <v>2.2591E-2</v>
      </c>
      <c r="CJ58" s="21">
        <v>1.6460645444284792</v>
      </c>
      <c r="CK58" s="3" t="s">
        <v>38938</v>
      </c>
      <c r="CV58" s="3" t="s">
        <v>38938</v>
      </c>
      <c r="CX58" s="2" t="s">
        <v>35490</v>
      </c>
      <c r="CY58" s="5" t="s">
        <v>35491</v>
      </c>
      <c r="CZ58" s="21">
        <v>55</v>
      </c>
      <c r="DA58" s="21">
        <v>23</v>
      </c>
      <c r="DB58" s="21">
        <v>-0.47971000000000003</v>
      </c>
      <c r="DC58" s="21">
        <v>-1.9077</v>
      </c>
      <c r="DD58" s="21" t="s">
        <v>35087</v>
      </c>
      <c r="DE58" s="21">
        <v>3.3065999999999998E-2</v>
      </c>
      <c r="DF58" s="21">
        <v>1.4806183385908855</v>
      </c>
    </row>
    <row r="59" spans="1:110" x14ac:dyDescent="0.25">
      <c r="A59" s="30" t="s">
        <v>274</v>
      </c>
      <c r="B59" s="21">
        <v>0.67487022053721701</v>
      </c>
      <c r="C59" s="23">
        <v>5.8693822853839095E-41</v>
      </c>
      <c r="D59" s="23">
        <v>2.4020447002933598E-38</v>
      </c>
      <c r="G59" s="25" t="s">
        <v>44095</v>
      </c>
      <c r="H59" s="25" t="s">
        <v>44096</v>
      </c>
      <c r="I59" s="2">
        <v>367</v>
      </c>
      <c r="J59" s="2">
        <v>21.757999999999999</v>
      </c>
      <c r="K59" s="2">
        <v>1.7464999999999999</v>
      </c>
      <c r="L59" s="2">
        <v>5.7779999999999995E-4</v>
      </c>
      <c r="M59" s="2">
        <v>8.2164999999999998E-3</v>
      </c>
      <c r="N59" s="32">
        <f t="shared" si="4"/>
        <v>2.0853131404144576</v>
      </c>
      <c r="AJ59" s="4" t="s">
        <v>90</v>
      </c>
      <c r="AK59" s="21">
        <v>0.44491219478662902</v>
      </c>
      <c r="AL59" s="23">
        <v>4.7704418835152204E-19</v>
      </c>
      <c r="AM59" s="23">
        <v>1.3643463786853499E-16</v>
      </c>
      <c r="AP59" s="4" t="s">
        <v>35666</v>
      </c>
      <c r="AQ59" s="4" t="s">
        <v>35667</v>
      </c>
      <c r="AR59" s="21">
        <v>39</v>
      </c>
      <c r="AS59" s="21">
        <v>20</v>
      </c>
      <c r="AT59" s="21">
        <v>-0.48168</v>
      </c>
      <c r="AU59" s="21">
        <v>-1.7142999999999999</v>
      </c>
      <c r="AV59" s="21">
        <v>1.5291E-3</v>
      </c>
      <c r="AW59" s="21">
        <v>1.9798E-2</v>
      </c>
      <c r="AX59" s="21">
        <v>1.7033786800836652</v>
      </c>
      <c r="BV59" s="9" t="s">
        <v>1310</v>
      </c>
      <c r="BW59" s="21">
        <v>0.42550969999999999</v>
      </c>
      <c r="BX59" s="23">
        <v>8.0429380000000004E-11</v>
      </c>
      <c r="BY59" s="23">
        <v>3.8653020000000002E-8</v>
      </c>
      <c r="CB59" s="4" t="s">
        <v>35280</v>
      </c>
      <c r="CC59" s="4" t="s">
        <v>35281</v>
      </c>
      <c r="CD59" s="21">
        <v>157</v>
      </c>
      <c r="CE59" s="21">
        <v>57</v>
      </c>
      <c r="CF59" s="21">
        <v>-0.34560000000000002</v>
      </c>
      <c r="CG59" s="21">
        <v>-1.6693</v>
      </c>
      <c r="CH59" s="21" t="s">
        <v>35087</v>
      </c>
      <c r="CI59" s="21">
        <v>2.2896E-2</v>
      </c>
      <c r="CJ59" s="21">
        <v>1.6402403835842987</v>
      </c>
      <c r="CK59" s="3" t="s">
        <v>38938</v>
      </c>
      <c r="CV59" s="3" t="s">
        <v>38938</v>
      </c>
      <c r="CX59" s="2" t="s">
        <v>35492</v>
      </c>
      <c r="CY59" s="5" t="s">
        <v>35493</v>
      </c>
      <c r="CZ59" s="21">
        <v>10</v>
      </c>
      <c r="DA59" s="21">
        <v>6</v>
      </c>
      <c r="DB59" s="21">
        <v>-0.74692999999999998</v>
      </c>
      <c r="DC59" s="21">
        <v>-1.9087000000000001</v>
      </c>
      <c r="DD59" s="21">
        <v>4.6512000000000003E-3</v>
      </c>
      <c r="DE59" s="21">
        <v>3.3403000000000002E-2</v>
      </c>
      <c r="DF59" s="21">
        <v>1.47621452645381</v>
      </c>
    </row>
    <row r="60" spans="1:110" x14ac:dyDescent="0.25">
      <c r="A60" s="30" t="s">
        <v>5055</v>
      </c>
      <c r="B60" s="21">
        <v>0.67466683263423999</v>
      </c>
      <c r="C60" s="23">
        <v>6.3257385127545998E-41</v>
      </c>
      <c r="D60" s="23">
        <v>2.5433907936019201E-38</v>
      </c>
      <c r="G60" s="25" t="s">
        <v>44123</v>
      </c>
      <c r="H60" s="25" t="s">
        <v>44124</v>
      </c>
      <c r="I60" s="2">
        <v>281</v>
      </c>
      <c r="J60" s="2">
        <v>16.658999999999999</v>
      </c>
      <c r="K60" s="2">
        <v>1.7407999999999999</v>
      </c>
      <c r="L60" s="2">
        <v>2.5914000000000002E-3</v>
      </c>
      <c r="M60" s="2">
        <v>2.6513999999999999E-2</v>
      </c>
      <c r="N60" s="32">
        <f t="shared" si="4"/>
        <v>1.576524748054063</v>
      </c>
      <c r="AJ60" s="4" t="s">
        <v>35686</v>
      </c>
      <c r="AK60" s="21">
        <v>0.44427345632769999</v>
      </c>
      <c r="AL60" s="23">
        <v>5.4282113659368602E-19</v>
      </c>
      <c r="AM60" s="23">
        <v>1.5306026978317701E-16</v>
      </c>
      <c r="AP60" s="4" t="s">
        <v>35669</v>
      </c>
      <c r="AQ60" s="4" t="s">
        <v>35670</v>
      </c>
      <c r="AR60" s="21">
        <v>32</v>
      </c>
      <c r="AS60" s="21">
        <v>11</v>
      </c>
      <c r="AT60" s="21">
        <v>-0.50522</v>
      </c>
      <c r="AU60" s="21">
        <v>-1.7148000000000001</v>
      </c>
      <c r="AV60" s="21">
        <v>1.5648999999999999E-3</v>
      </c>
      <c r="AW60" s="21">
        <v>2.0337000000000001E-2</v>
      </c>
      <c r="AX60" s="21">
        <v>1.691713111370895</v>
      </c>
      <c r="BV60" s="9" t="s">
        <v>95</v>
      </c>
      <c r="BW60" s="21">
        <v>0.42245625399111197</v>
      </c>
      <c r="BX60" s="23">
        <v>1.13164799880401E-10</v>
      </c>
      <c r="BY60" s="23">
        <v>5.2915248722454499E-8</v>
      </c>
      <c r="CB60" s="4" t="s">
        <v>35260</v>
      </c>
      <c r="CC60" s="4" t="s">
        <v>35261</v>
      </c>
      <c r="CD60" s="21">
        <v>77</v>
      </c>
      <c r="CE60" s="21">
        <v>31</v>
      </c>
      <c r="CF60" s="21">
        <v>-0.38129999999999997</v>
      </c>
      <c r="CG60" s="21">
        <v>-1.677</v>
      </c>
      <c r="CH60" s="21">
        <v>3.3670000000000002E-3</v>
      </c>
      <c r="CI60" s="21">
        <v>2.1840999999999999E-2</v>
      </c>
      <c r="CJ60" s="21">
        <v>1.66072748114406</v>
      </c>
      <c r="CK60" s="3" t="s">
        <v>38938</v>
      </c>
      <c r="CV60" s="3" t="s">
        <v>38938</v>
      </c>
      <c r="CX60" s="2" t="s">
        <v>35494</v>
      </c>
      <c r="CY60" s="5" t="s">
        <v>35495</v>
      </c>
      <c r="CZ60" s="21">
        <v>42</v>
      </c>
      <c r="DA60" s="21">
        <v>22</v>
      </c>
      <c r="DB60" s="21">
        <v>-0.49901000000000001</v>
      </c>
      <c r="DC60" s="21">
        <v>-1.9097</v>
      </c>
      <c r="DD60" s="21">
        <v>2.8571E-3</v>
      </c>
      <c r="DE60" s="21">
        <v>3.3707000000000001E-2</v>
      </c>
      <c r="DF60" s="21">
        <v>1.4722798989600068</v>
      </c>
    </row>
    <row r="61" spans="1:110" x14ac:dyDescent="0.25">
      <c r="A61" s="30" t="s">
        <v>17584</v>
      </c>
      <c r="B61" s="21">
        <v>0.67455400011670896</v>
      </c>
      <c r="C61" s="23">
        <v>6.5938691541127799E-41</v>
      </c>
      <c r="D61" s="23">
        <v>2.5633777108295901E-38</v>
      </c>
      <c r="G61" s="25" t="s">
        <v>44109</v>
      </c>
      <c r="H61" s="25" t="s">
        <v>44110</v>
      </c>
      <c r="I61" s="2">
        <v>320</v>
      </c>
      <c r="J61" s="2">
        <v>18.971</v>
      </c>
      <c r="K61" s="2">
        <v>1.7395</v>
      </c>
      <c r="L61" s="2">
        <v>1.3833000000000001E-3</v>
      </c>
      <c r="M61" s="2">
        <v>1.6579E-2</v>
      </c>
      <c r="N61" s="32">
        <f t="shared" si="4"/>
        <v>1.7804416684527755</v>
      </c>
      <c r="AJ61" s="4" t="s">
        <v>155</v>
      </c>
      <c r="AK61" s="21">
        <v>0.44357049279198901</v>
      </c>
      <c r="AL61" s="23">
        <v>6.2554577631027204E-19</v>
      </c>
      <c r="AM61" s="23">
        <v>1.7393647835738399E-16</v>
      </c>
      <c r="AP61" s="4" t="s">
        <v>35664</v>
      </c>
      <c r="AQ61" s="4" t="s">
        <v>35665</v>
      </c>
      <c r="AR61" s="21">
        <v>103</v>
      </c>
      <c r="AS61" s="21">
        <v>42</v>
      </c>
      <c r="AT61" s="21">
        <v>-0.40098</v>
      </c>
      <c r="AU61" s="21">
        <v>-1.7223999999999999</v>
      </c>
      <c r="AV61" s="21" t="s">
        <v>35087</v>
      </c>
      <c r="AW61" s="21">
        <v>1.9238000000000002E-2</v>
      </c>
      <c r="AX61" s="21">
        <v>1.7158400796013185</v>
      </c>
      <c r="BV61" s="9" t="s">
        <v>307</v>
      </c>
      <c r="BW61" s="21">
        <v>0.42101517220623202</v>
      </c>
      <c r="BX61" s="23">
        <v>1.3279647557085999E-10</v>
      </c>
      <c r="BY61" s="23">
        <v>6.0460837469774894E-8</v>
      </c>
      <c r="CB61" s="4" t="s">
        <v>35254</v>
      </c>
      <c r="CC61" s="4" t="s">
        <v>35255</v>
      </c>
      <c r="CD61" s="21">
        <v>75</v>
      </c>
      <c r="CE61" s="21">
        <v>36</v>
      </c>
      <c r="CF61" s="21">
        <v>-0.38963999999999999</v>
      </c>
      <c r="CG61" s="21">
        <v>-1.6883999999999999</v>
      </c>
      <c r="CH61" s="21" t="s">
        <v>35087</v>
      </c>
      <c r="CI61" s="21">
        <v>2.0057999999999999E-2</v>
      </c>
      <c r="CJ61" s="21">
        <v>1.6977123730237877</v>
      </c>
      <c r="CK61" s="3" t="s">
        <v>38938</v>
      </c>
      <c r="CV61" s="3" t="s">
        <v>38938</v>
      </c>
      <c r="CX61" s="2" t="s">
        <v>35496</v>
      </c>
      <c r="CY61" s="5" t="s">
        <v>35497</v>
      </c>
      <c r="CZ61" s="21">
        <v>48</v>
      </c>
      <c r="DA61" s="21">
        <v>24</v>
      </c>
      <c r="DB61" s="21">
        <v>-0.48805999999999999</v>
      </c>
      <c r="DC61" s="21">
        <v>-1.9097</v>
      </c>
      <c r="DD61" s="21">
        <v>3.0119999999999999E-3</v>
      </c>
      <c r="DE61" s="21">
        <v>3.4456000000000001E-2</v>
      </c>
      <c r="DF61" s="21">
        <v>1.4627351412454561</v>
      </c>
    </row>
    <row r="62" spans="1:110" x14ac:dyDescent="0.25">
      <c r="A62" s="30" t="s">
        <v>3003</v>
      </c>
      <c r="B62" s="21">
        <v>0.67455182437302497</v>
      </c>
      <c r="C62" s="23">
        <v>6.5991484832422501E-41</v>
      </c>
      <c r="D62" s="23">
        <v>2.5633777108295901E-38</v>
      </c>
      <c r="G62" s="25" t="s">
        <v>44117</v>
      </c>
      <c r="H62" s="25" t="s">
        <v>44118</v>
      </c>
      <c r="I62" s="2">
        <v>303</v>
      </c>
      <c r="J62" s="2">
        <v>17.963000000000001</v>
      </c>
      <c r="K62" s="2">
        <v>1.7257</v>
      </c>
      <c r="L62" s="2">
        <v>2.1538999999999998E-3</v>
      </c>
      <c r="M62" s="2">
        <v>2.3446000000000002E-2</v>
      </c>
      <c r="N62" s="32">
        <f t="shared" si="4"/>
        <v>1.6299312393499479</v>
      </c>
      <c r="AJ62" s="4" t="s">
        <v>138</v>
      </c>
      <c r="AK62" s="21">
        <v>0.44267513266963598</v>
      </c>
      <c r="AL62" s="23">
        <v>7.4905727126773305E-19</v>
      </c>
      <c r="AM62" s="23">
        <v>2.05426391380548E-16</v>
      </c>
      <c r="AP62" s="4" t="s">
        <v>35158</v>
      </c>
      <c r="AQ62" s="4" t="s">
        <v>35159</v>
      </c>
      <c r="AR62" s="21">
        <v>394</v>
      </c>
      <c r="AS62" s="21">
        <v>153</v>
      </c>
      <c r="AT62" s="21">
        <v>-0.35003000000000001</v>
      </c>
      <c r="AU62" s="21">
        <v>-1.7439</v>
      </c>
      <c r="AV62" s="21" t="s">
        <v>35087</v>
      </c>
      <c r="AW62" s="21">
        <v>1.5141E-2</v>
      </c>
      <c r="AX62" s="21">
        <v>1.8198454405466513</v>
      </c>
      <c r="BV62" s="9" t="s">
        <v>4035</v>
      </c>
      <c r="BW62" s="21">
        <v>0.42007810935930401</v>
      </c>
      <c r="BX62" s="23">
        <v>1.47294533049252E-10</v>
      </c>
      <c r="BY62" s="23">
        <v>6.5342120930387397E-8</v>
      </c>
      <c r="CB62" s="4" t="s">
        <v>35244</v>
      </c>
      <c r="CC62" s="4" t="s">
        <v>35245</v>
      </c>
      <c r="CD62" s="21">
        <v>471</v>
      </c>
      <c r="CE62" s="21">
        <v>135</v>
      </c>
      <c r="CF62" s="21">
        <v>-0.31169999999999998</v>
      </c>
      <c r="CG62" s="21">
        <v>-1.704</v>
      </c>
      <c r="CH62" s="21" t="s">
        <v>35087</v>
      </c>
      <c r="CI62" s="21">
        <v>1.8034999999999999E-2</v>
      </c>
      <c r="CJ62" s="21">
        <v>1.7438838533456178</v>
      </c>
      <c r="CK62" s="3" t="s">
        <v>38938</v>
      </c>
      <c r="CV62" s="3" t="s">
        <v>38938</v>
      </c>
      <c r="CX62" s="2" t="s">
        <v>35498</v>
      </c>
      <c r="CY62" s="5" t="s">
        <v>35499</v>
      </c>
      <c r="CZ62" s="21">
        <v>14</v>
      </c>
      <c r="DA62" s="21">
        <v>7</v>
      </c>
      <c r="DB62" s="21">
        <v>-0.67544999999999999</v>
      </c>
      <c r="DC62" s="21">
        <v>-1.9109</v>
      </c>
      <c r="DD62" s="21">
        <v>2.4272E-3</v>
      </c>
      <c r="DE62" s="21">
        <v>3.4715999999999997E-2</v>
      </c>
      <c r="DF62" s="21">
        <v>1.4594703203043922</v>
      </c>
    </row>
    <row r="63" spans="1:110" x14ac:dyDescent="0.25">
      <c r="A63" s="30" t="s">
        <v>2840</v>
      </c>
      <c r="B63" s="21">
        <v>0.67438677510467204</v>
      </c>
      <c r="C63" s="23">
        <v>7.0120639003346499E-41</v>
      </c>
      <c r="D63" s="23">
        <v>2.67837467446449E-38</v>
      </c>
      <c r="G63" s="25" t="s">
        <v>44121</v>
      </c>
      <c r="H63" s="25" t="s">
        <v>44122</v>
      </c>
      <c r="I63" s="2">
        <v>304</v>
      </c>
      <c r="J63" s="2">
        <v>18.023</v>
      </c>
      <c r="K63" s="2">
        <v>1.7201</v>
      </c>
      <c r="L63" s="2">
        <v>2.2667999999999998E-3</v>
      </c>
      <c r="M63" s="2">
        <v>2.3480000000000001E-2</v>
      </c>
      <c r="N63" s="32">
        <f t="shared" si="4"/>
        <v>1.629301907424423</v>
      </c>
      <c r="AJ63" s="4" t="s">
        <v>93</v>
      </c>
      <c r="AK63" s="21">
        <v>0.44165427741520102</v>
      </c>
      <c r="AL63" s="23">
        <v>9.1930110916861494E-19</v>
      </c>
      <c r="AM63" s="23">
        <v>2.4271141491351298E-16</v>
      </c>
      <c r="AP63" s="4" t="s">
        <v>35661</v>
      </c>
      <c r="AQ63" s="4" t="s">
        <v>35662</v>
      </c>
      <c r="AR63" s="21">
        <v>125</v>
      </c>
      <c r="AS63" s="21">
        <v>53</v>
      </c>
      <c r="AT63" s="21">
        <v>-0.40701999999999999</v>
      </c>
      <c r="AU63" s="21">
        <v>-1.7712000000000001</v>
      </c>
      <c r="AV63" s="21" t="s">
        <v>35087</v>
      </c>
      <c r="AW63" s="21">
        <v>1.1369000000000001E-2</v>
      </c>
      <c r="AX63" s="21">
        <v>1.9442777335164239</v>
      </c>
      <c r="BV63" s="9" t="s">
        <v>1053</v>
      </c>
      <c r="BW63" s="21">
        <v>0.41767510000000002</v>
      </c>
      <c r="BX63" s="23">
        <v>1.918463E-10</v>
      </c>
      <c r="BY63" s="23">
        <v>8.2978340000000006E-8</v>
      </c>
      <c r="CB63" s="4" t="s">
        <v>35242</v>
      </c>
      <c r="CC63" s="4" t="s">
        <v>35243</v>
      </c>
      <c r="CD63" s="21">
        <v>20</v>
      </c>
      <c r="CE63" s="21">
        <v>7</v>
      </c>
      <c r="CF63" s="21">
        <v>-0.54374</v>
      </c>
      <c r="CG63" s="21">
        <v>-1.7081</v>
      </c>
      <c r="CH63" s="21">
        <v>1.2107E-2</v>
      </c>
      <c r="CI63" s="21">
        <v>1.7704000000000001E-2</v>
      </c>
      <c r="CJ63" s="21">
        <v>1.7519285990807982</v>
      </c>
      <c r="CK63" s="3" t="s">
        <v>38938</v>
      </c>
      <c r="CV63" s="3" t="s">
        <v>38938</v>
      </c>
      <c r="CX63" s="2" t="s">
        <v>35500</v>
      </c>
      <c r="CY63" s="5" t="s">
        <v>35501</v>
      </c>
      <c r="CZ63" s="21">
        <v>236</v>
      </c>
      <c r="DA63" s="21">
        <v>81</v>
      </c>
      <c r="DB63" s="21">
        <v>-0.37748999999999999</v>
      </c>
      <c r="DC63" s="21">
        <v>-1.9115</v>
      </c>
      <c r="DD63" s="21" t="s">
        <v>35087</v>
      </c>
      <c r="DE63" s="21">
        <v>3.5323E-2</v>
      </c>
      <c r="DF63" s="21">
        <v>1.451942418681194</v>
      </c>
    </row>
    <row r="64" spans="1:110" x14ac:dyDescent="0.25">
      <c r="A64" s="30" t="s">
        <v>1556</v>
      </c>
      <c r="B64" s="21">
        <v>0.67396114849562705</v>
      </c>
      <c r="C64" s="23">
        <v>8.1985766596051103E-41</v>
      </c>
      <c r="D64" s="23">
        <v>3.08024557188246E-38</v>
      </c>
      <c r="G64" s="25" t="s">
        <v>44131</v>
      </c>
      <c r="H64" s="25" t="s">
        <v>44132</v>
      </c>
      <c r="I64" s="2">
        <v>298</v>
      </c>
      <c r="J64" s="2">
        <v>17.667000000000002</v>
      </c>
      <c r="K64" s="2">
        <v>1.6980999999999999</v>
      </c>
      <c r="L64" s="2">
        <v>3.2028999999999998E-3</v>
      </c>
      <c r="M64" s="2">
        <v>3.0887000000000001E-2</v>
      </c>
      <c r="N64" s="32">
        <f t="shared" si="4"/>
        <v>1.5102242719095251</v>
      </c>
      <c r="AJ64" s="4" t="s">
        <v>38</v>
      </c>
      <c r="AK64" s="21">
        <v>0.44164298785092299</v>
      </c>
      <c r="AL64" s="23">
        <v>9.2138199467667291E-19</v>
      </c>
      <c r="AM64" s="23">
        <v>2.4271141491351298E-16</v>
      </c>
      <c r="AP64" s="4" t="s">
        <v>35180</v>
      </c>
      <c r="AQ64" s="4" t="s">
        <v>35181</v>
      </c>
      <c r="AR64" s="21">
        <v>139</v>
      </c>
      <c r="AS64" s="21">
        <v>71</v>
      </c>
      <c r="AT64" s="21">
        <v>-0.39923999999999998</v>
      </c>
      <c r="AU64" s="21">
        <v>-1.7729999999999999</v>
      </c>
      <c r="AV64" s="21" t="s">
        <v>35087</v>
      </c>
      <c r="AW64" s="21">
        <v>1.1435000000000001E-2</v>
      </c>
      <c r="AX64" s="21">
        <v>1.9417638310572325</v>
      </c>
      <c r="BV64" s="9" t="s">
        <v>567</v>
      </c>
      <c r="BW64" s="21">
        <v>0.4174503</v>
      </c>
      <c r="BX64" s="23">
        <v>1.9662760000000001E-10</v>
      </c>
      <c r="BY64" s="23">
        <v>8.3996400000000002E-8</v>
      </c>
      <c r="CB64" s="4" t="s">
        <v>35238</v>
      </c>
      <c r="CC64" s="4" t="s">
        <v>35239</v>
      </c>
      <c r="CD64" s="21">
        <v>105</v>
      </c>
      <c r="CE64" s="21">
        <v>46</v>
      </c>
      <c r="CF64" s="21">
        <v>-0.37407000000000001</v>
      </c>
      <c r="CG64" s="21">
        <v>-1.7212000000000001</v>
      </c>
      <c r="CH64" s="21" t="s">
        <v>35087</v>
      </c>
      <c r="CI64" s="21">
        <v>1.6233999999999998E-2</v>
      </c>
      <c r="CJ64" s="21">
        <v>1.789574458368913</v>
      </c>
      <c r="CK64" s="3" t="s">
        <v>38938</v>
      </c>
      <c r="CV64" s="3" t="s">
        <v>38938</v>
      </c>
      <c r="CX64" s="2" t="s">
        <v>35502</v>
      </c>
      <c r="CY64" s="5" t="s">
        <v>35503</v>
      </c>
      <c r="CZ64" s="21">
        <v>48</v>
      </c>
      <c r="DA64" s="21">
        <v>23</v>
      </c>
      <c r="DB64" s="21">
        <v>-0.49390000000000001</v>
      </c>
      <c r="DC64" s="21">
        <v>-1.9193</v>
      </c>
      <c r="DD64" s="21" t="s">
        <v>35087</v>
      </c>
      <c r="DE64" s="21">
        <v>3.2809999999999999E-2</v>
      </c>
      <c r="DF64" s="21">
        <v>1.4839937696139522</v>
      </c>
    </row>
    <row r="65" spans="1:110" x14ac:dyDescent="0.25">
      <c r="A65" s="30" t="s">
        <v>11764</v>
      </c>
      <c r="B65" s="21">
        <v>0.67371446699559301</v>
      </c>
      <c r="C65" s="23">
        <v>8.9750145886705895E-41</v>
      </c>
      <c r="D65" s="23">
        <v>3.2776431213777902E-38</v>
      </c>
      <c r="G65" s="25" t="s">
        <v>44093</v>
      </c>
      <c r="H65" s="25" t="s">
        <v>44094</v>
      </c>
      <c r="I65" s="2">
        <v>480</v>
      </c>
      <c r="J65" s="2">
        <v>28.457000000000001</v>
      </c>
      <c r="K65" s="2">
        <v>1.6868000000000001</v>
      </c>
      <c r="L65" s="2">
        <v>2.6292999999999998E-4</v>
      </c>
      <c r="M65" s="2">
        <v>4.0851999999999998E-3</v>
      </c>
      <c r="N65" s="32">
        <f t="shared" si="4"/>
        <v>2.3887866767643287</v>
      </c>
      <c r="AJ65" s="4" t="s">
        <v>170</v>
      </c>
      <c r="AK65" s="21">
        <v>0.44075387194422799</v>
      </c>
      <c r="AL65" s="23">
        <v>1.1006719461914999E-18</v>
      </c>
      <c r="AM65" s="23">
        <v>2.8617470600979098E-16</v>
      </c>
      <c r="AP65" s="4" t="s">
        <v>35282</v>
      </c>
      <c r="AQ65" s="4" t="s">
        <v>35283</v>
      </c>
      <c r="AR65" s="21">
        <v>487</v>
      </c>
      <c r="AS65" s="21">
        <v>225</v>
      </c>
      <c r="AT65" s="21">
        <v>-0.35038000000000002</v>
      </c>
      <c r="AU65" s="21">
        <v>-1.7753000000000001</v>
      </c>
      <c r="AV65" s="21" t="s">
        <v>35087</v>
      </c>
      <c r="AW65" s="21">
        <v>1.1351E-2</v>
      </c>
      <c r="AX65" s="21">
        <v>1.9449658763253859</v>
      </c>
      <c r="BV65" s="9" t="s">
        <v>3449</v>
      </c>
      <c r="BW65" s="21">
        <v>0.41675410000000002</v>
      </c>
      <c r="BX65" s="23">
        <v>2.121777E-10</v>
      </c>
      <c r="BY65" s="23">
        <v>8.6821489999999998E-8</v>
      </c>
      <c r="CB65" s="4" t="s">
        <v>35236</v>
      </c>
      <c r="CC65" s="4" t="s">
        <v>35237</v>
      </c>
      <c r="CD65" s="21">
        <v>21</v>
      </c>
      <c r="CE65" s="21">
        <v>10</v>
      </c>
      <c r="CF65" s="21">
        <v>-0.53651000000000004</v>
      </c>
      <c r="CG65" s="21">
        <v>-1.7270000000000001</v>
      </c>
      <c r="CH65" s="21">
        <v>7.7720000000000003E-3</v>
      </c>
      <c r="CI65" s="21">
        <v>1.5814999999999999E-2</v>
      </c>
      <c r="CJ65" s="21">
        <v>1.8009308037482581</v>
      </c>
      <c r="CK65" s="3" t="s">
        <v>38938</v>
      </c>
      <c r="CV65" s="3" t="s">
        <v>38938</v>
      </c>
      <c r="CX65" s="2" t="s">
        <v>35504</v>
      </c>
      <c r="CY65" s="5" t="s">
        <v>35505</v>
      </c>
      <c r="CZ65" s="21">
        <v>15</v>
      </c>
      <c r="DA65" s="21">
        <v>8</v>
      </c>
      <c r="DB65" s="21">
        <v>-0.66064000000000001</v>
      </c>
      <c r="DC65" s="21">
        <v>-1.9376</v>
      </c>
      <c r="DD65" s="21">
        <v>2.3866E-3</v>
      </c>
      <c r="DE65" s="21">
        <v>2.6720000000000001E-2</v>
      </c>
      <c r="DF65" s="21">
        <v>1.5731635461964917</v>
      </c>
    </row>
    <row r="66" spans="1:110" x14ac:dyDescent="0.25">
      <c r="A66" s="30" t="s">
        <v>3767</v>
      </c>
      <c r="B66" s="21">
        <v>0.67370385069726801</v>
      </c>
      <c r="C66" s="23">
        <v>9.0100146891875899E-41</v>
      </c>
      <c r="D66" s="23">
        <v>3.2776431213777902E-38</v>
      </c>
      <c r="G66" s="25" t="s">
        <v>44133</v>
      </c>
      <c r="H66" s="25" t="s">
        <v>44134</v>
      </c>
      <c r="I66" s="2">
        <v>313</v>
      </c>
      <c r="J66" s="2">
        <v>18.556000000000001</v>
      </c>
      <c r="K66" s="2">
        <v>1.6706000000000001</v>
      </c>
      <c r="L66" s="2">
        <v>3.5325E-3</v>
      </c>
      <c r="M66" s="2">
        <v>3.2931000000000002E-2</v>
      </c>
      <c r="N66" s="32">
        <f t="shared" si="4"/>
        <v>1.4823950810740674</v>
      </c>
      <c r="AJ66" s="4" t="s">
        <v>48</v>
      </c>
      <c r="AK66" s="21">
        <v>0.437943021318209</v>
      </c>
      <c r="AL66" s="23">
        <v>1.9243729058511701E-18</v>
      </c>
      <c r="AM66" s="23">
        <v>4.9392237916846696E-16</v>
      </c>
      <c r="AP66" s="4" t="s">
        <v>35236</v>
      </c>
      <c r="AQ66" s="4" t="s">
        <v>35237</v>
      </c>
      <c r="AR66" s="21">
        <v>21</v>
      </c>
      <c r="AS66" s="21">
        <v>12</v>
      </c>
      <c r="AT66" s="21">
        <v>-0.59540000000000004</v>
      </c>
      <c r="AU66" s="21">
        <v>-1.7853000000000001</v>
      </c>
      <c r="AV66" s="21" t="s">
        <v>35087</v>
      </c>
      <c r="AW66" s="21">
        <v>1.0877E-2</v>
      </c>
      <c r="AX66" s="21">
        <v>1.9634908714672696</v>
      </c>
      <c r="BV66" s="9" t="s">
        <v>279</v>
      </c>
      <c r="BW66" s="21">
        <v>0.41671350000000001</v>
      </c>
      <c r="BX66" s="23">
        <v>2.1312009999999999E-10</v>
      </c>
      <c r="BY66" s="23">
        <v>8.6821489999999998E-8</v>
      </c>
      <c r="CB66" s="4" t="s">
        <v>35226</v>
      </c>
      <c r="CC66" s="4" t="s">
        <v>35227</v>
      </c>
      <c r="CD66" s="21">
        <v>393</v>
      </c>
      <c r="CE66" s="21">
        <v>118</v>
      </c>
      <c r="CF66" s="21">
        <v>-0.32533000000000001</v>
      </c>
      <c r="CG66" s="21">
        <v>-1.7513000000000001</v>
      </c>
      <c r="CH66" s="21" t="s">
        <v>35087</v>
      </c>
      <c r="CI66" s="21">
        <v>1.3167E-2</v>
      </c>
      <c r="CJ66" s="21">
        <v>1.8805131644353641</v>
      </c>
      <c r="CK66" s="3" t="s">
        <v>38938</v>
      </c>
      <c r="CV66" s="3" t="s">
        <v>38938</v>
      </c>
      <c r="CX66" s="2" t="s">
        <v>35506</v>
      </c>
      <c r="CY66" s="5" t="s">
        <v>35507</v>
      </c>
      <c r="CZ66" s="21">
        <v>9</v>
      </c>
      <c r="DA66" s="21">
        <v>6</v>
      </c>
      <c r="DB66" s="21">
        <v>-0.77756000000000003</v>
      </c>
      <c r="DC66" s="21">
        <v>-1.9438</v>
      </c>
      <c r="DD66" s="21" t="s">
        <v>35087</v>
      </c>
      <c r="DE66" s="21">
        <v>2.5482999999999999E-2</v>
      </c>
      <c r="DF66" s="21">
        <v>1.5937494457734465</v>
      </c>
    </row>
    <row r="67" spans="1:110" x14ac:dyDescent="0.25">
      <c r="A67" s="30" t="s">
        <v>1103</v>
      </c>
      <c r="B67" s="21">
        <v>0.67334205452851603</v>
      </c>
      <c r="C67" s="23">
        <v>1.0287002838098E-40</v>
      </c>
      <c r="D67" s="23">
        <v>3.6837114225551598E-38</v>
      </c>
      <c r="G67" s="25" t="s">
        <v>44115</v>
      </c>
      <c r="H67" s="25" t="s">
        <v>44116</v>
      </c>
      <c r="I67" s="2">
        <v>354</v>
      </c>
      <c r="J67" s="2">
        <v>20.986999999999998</v>
      </c>
      <c r="K67" s="2">
        <v>1.6677</v>
      </c>
      <c r="L67" s="2">
        <v>2.0752000000000001E-3</v>
      </c>
      <c r="M67" s="2">
        <v>2.3215E-2</v>
      </c>
      <c r="N67" s="32">
        <f t="shared" si="4"/>
        <v>1.6342313119978069</v>
      </c>
      <c r="AJ67" s="4" t="s">
        <v>124</v>
      </c>
      <c r="AK67" s="21">
        <v>0.43666529352114403</v>
      </c>
      <c r="AL67" s="23">
        <v>2.4765052342481098E-18</v>
      </c>
      <c r="AM67" s="23">
        <v>6.2475798643907003E-16</v>
      </c>
      <c r="AP67" s="4" t="s">
        <v>35280</v>
      </c>
      <c r="AQ67" s="4" t="s">
        <v>35281</v>
      </c>
      <c r="AR67" s="21">
        <v>165</v>
      </c>
      <c r="AS67" s="21">
        <v>75</v>
      </c>
      <c r="AT67" s="21">
        <v>-0.39206999999999997</v>
      </c>
      <c r="AU67" s="21">
        <v>-1.7856000000000001</v>
      </c>
      <c r="AV67" s="21" t="s">
        <v>35087</v>
      </c>
      <c r="AW67" s="21">
        <v>1.1232000000000001E-2</v>
      </c>
      <c r="AX67" s="21">
        <v>1.9495429052142699</v>
      </c>
      <c r="BV67" s="9" t="s">
        <v>1155</v>
      </c>
      <c r="BW67" s="21">
        <v>0.41670676829828301</v>
      </c>
      <c r="BX67" s="23">
        <v>2.1327747121100401E-10</v>
      </c>
      <c r="BY67" s="23">
        <v>8.6821494809919602E-8</v>
      </c>
      <c r="CB67" s="4" t="s">
        <v>35228</v>
      </c>
      <c r="CC67" s="4" t="s">
        <v>35229</v>
      </c>
      <c r="CD67" s="21">
        <v>233</v>
      </c>
      <c r="CE67" s="21">
        <v>83</v>
      </c>
      <c r="CF67" s="21">
        <v>-0.34687000000000001</v>
      </c>
      <c r="CG67" s="21">
        <v>-1.7527999999999999</v>
      </c>
      <c r="CH67" s="21" t="s">
        <v>35087</v>
      </c>
      <c r="CI67" s="21">
        <v>1.3344999999999999E-2</v>
      </c>
      <c r="CJ67" s="21">
        <v>1.8746814218764731</v>
      </c>
      <c r="CK67" s="3" t="s">
        <v>38938</v>
      </c>
      <c r="CV67" s="3" t="s">
        <v>38938</v>
      </c>
      <c r="CX67" s="2" t="s">
        <v>35508</v>
      </c>
      <c r="CY67" s="5" t="s">
        <v>35509</v>
      </c>
      <c r="CZ67" s="21">
        <v>10</v>
      </c>
      <c r="DA67" s="21">
        <v>8</v>
      </c>
      <c r="DB67" s="21">
        <v>-0.75612999999999997</v>
      </c>
      <c r="DC67" s="21">
        <v>-1.9457</v>
      </c>
      <c r="DD67" s="21" t="s">
        <v>35087</v>
      </c>
      <c r="DE67" s="21">
        <v>2.538E-2</v>
      </c>
      <c r="DF67" s="21">
        <v>1.5955083822413139</v>
      </c>
    </row>
    <row r="68" spans="1:110" x14ac:dyDescent="0.25">
      <c r="A68" s="30" t="s">
        <v>1682</v>
      </c>
      <c r="B68" s="21">
        <v>0.67271392026633503</v>
      </c>
      <c r="C68" s="23">
        <v>1.29429642851996E-40</v>
      </c>
      <c r="D68" s="23">
        <v>4.5282269180152699E-38</v>
      </c>
      <c r="G68" s="25" t="s">
        <v>44119</v>
      </c>
      <c r="H68" s="25" t="s">
        <v>44120</v>
      </c>
      <c r="I68" s="2">
        <v>369</v>
      </c>
      <c r="J68" s="2">
        <v>21.876000000000001</v>
      </c>
      <c r="K68" s="2">
        <v>1.6456</v>
      </c>
      <c r="L68" s="2">
        <v>2.2666000000000001E-3</v>
      </c>
      <c r="M68" s="2">
        <v>2.3480000000000001E-2</v>
      </c>
      <c r="N68" s="32">
        <f t="shared" ref="N68:N73" si="5">-LOG(M68,10)</f>
        <v>1.629301907424423</v>
      </c>
      <c r="AJ68" s="4" t="s">
        <v>168</v>
      </c>
      <c r="AK68" s="21">
        <v>0.436624400210537</v>
      </c>
      <c r="AL68" s="23">
        <v>2.4965354103459302E-18</v>
      </c>
      <c r="AM68" s="23">
        <v>6.2475798643907003E-16</v>
      </c>
      <c r="AP68" s="4" t="s">
        <v>35136</v>
      </c>
      <c r="AQ68" s="4" t="s">
        <v>35137</v>
      </c>
      <c r="AR68" s="21">
        <v>366</v>
      </c>
      <c r="AS68" s="21">
        <v>187</v>
      </c>
      <c r="AT68" s="21">
        <v>-0.36242000000000002</v>
      </c>
      <c r="AU68" s="21">
        <v>-1.7927</v>
      </c>
      <c r="AV68" s="21" t="s">
        <v>35087</v>
      </c>
      <c r="AW68" s="21">
        <v>1.0407E-2</v>
      </c>
      <c r="AX68" s="21">
        <v>1.9826744454382779</v>
      </c>
      <c r="BV68" s="9" t="s">
        <v>249</v>
      </c>
      <c r="BW68" s="21">
        <v>0.41612470807706697</v>
      </c>
      <c r="BX68" s="23">
        <v>2.2725831050024701E-10</v>
      </c>
      <c r="BY68" s="23">
        <v>9.0386115631373998E-8</v>
      </c>
      <c r="CB68" s="4" t="s">
        <v>35224</v>
      </c>
      <c r="CC68" s="4" t="s">
        <v>35225</v>
      </c>
      <c r="CD68" s="21">
        <v>161</v>
      </c>
      <c r="CE68" s="21">
        <v>63</v>
      </c>
      <c r="CF68" s="21">
        <v>-0.36658000000000002</v>
      </c>
      <c r="CG68" s="21">
        <v>-1.7564</v>
      </c>
      <c r="CH68" s="21" t="s">
        <v>35087</v>
      </c>
      <c r="CI68" s="21">
        <v>1.3099E-2</v>
      </c>
      <c r="CJ68" s="21">
        <v>1.8827618578601801</v>
      </c>
      <c r="CK68" s="3" t="s">
        <v>38938</v>
      </c>
      <c r="CV68" s="3" t="s">
        <v>38938</v>
      </c>
      <c r="CX68" s="2" t="s">
        <v>35510</v>
      </c>
      <c r="CY68" s="5" t="s">
        <v>35511</v>
      </c>
      <c r="CZ68" s="21">
        <v>29</v>
      </c>
      <c r="DA68" s="21">
        <v>13</v>
      </c>
      <c r="DB68" s="21">
        <v>-0.57225000000000004</v>
      </c>
      <c r="DC68" s="21">
        <v>-1.9634</v>
      </c>
      <c r="DD68" s="21" t="s">
        <v>35087</v>
      </c>
      <c r="DE68" s="21">
        <v>2.0922E-2</v>
      </c>
      <c r="DF68" s="21">
        <v>1.6793968022403798</v>
      </c>
    </row>
    <row r="69" spans="1:110" x14ac:dyDescent="0.25">
      <c r="A69" s="30" t="s">
        <v>6057</v>
      </c>
      <c r="B69" s="21">
        <v>0.67269335416387999</v>
      </c>
      <c r="C69" s="23">
        <v>1.3040534801859101E-40</v>
      </c>
      <c r="D69" s="23">
        <v>4.5282269180152699E-38</v>
      </c>
      <c r="G69" s="25" t="s">
        <v>44111</v>
      </c>
      <c r="H69" s="25" t="s">
        <v>44112</v>
      </c>
      <c r="I69" s="2">
        <v>429</v>
      </c>
      <c r="J69" s="2">
        <v>25.433</v>
      </c>
      <c r="K69" s="2">
        <v>1.6121000000000001</v>
      </c>
      <c r="L69" s="2">
        <v>1.7227E-3</v>
      </c>
      <c r="M69" s="2">
        <v>2.0074000000000002E-2</v>
      </c>
      <c r="N69" s="32">
        <f t="shared" si="5"/>
        <v>1.6973660801862207</v>
      </c>
      <c r="AJ69" s="4" t="s">
        <v>125</v>
      </c>
      <c r="AK69" s="21">
        <v>0.43499333633426701</v>
      </c>
      <c r="AL69" s="23">
        <v>3.4394772436879299E-18</v>
      </c>
      <c r="AM69" s="23">
        <v>8.3973578559307804E-16</v>
      </c>
      <c r="AP69" s="4" t="s">
        <v>35166</v>
      </c>
      <c r="AQ69" s="4" t="s">
        <v>35167</v>
      </c>
      <c r="AR69" s="21">
        <v>62</v>
      </c>
      <c r="AS69" s="21">
        <v>36</v>
      </c>
      <c r="AT69" s="21">
        <v>-0.47316000000000003</v>
      </c>
      <c r="AU69" s="21">
        <v>-1.8059000000000001</v>
      </c>
      <c r="AV69" s="21" t="s">
        <v>35087</v>
      </c>
      <c r="AW69" s="21">
        <v>9.0898000000000003E-3</v>
      </c>
      <c r="AX69" s="21">
        <v>2.0414456723172996</v>
      </c>
      <c r="BV69" s="9" t="s">
        <v>3112</v>
      </c>
      <c r="BW69" s="21">
        <v>0.4157555</v>
      </c>
      <c r="BX69" s="23">
        <v>2.365835E-10</v>
      </c>
      <c r="BY69" s="23">
        <v>9.3025730000000002E-8</v>
      </c>
      <c r="CB69" s="4" t="s">
        <v>35220</v>
      </c>
      <c r="CC69" s="4" t="s">
        <v>35221</v>
      </c>
      <c r="CD69" s="21">
        <v>326</v>
      </c>
      <c r="CE69" s="21">
        <v>115</v>
      </c>
      <c r="CF69" s="21">
        <v>-0.33172000000000001</v>
      </c>
      <c r="CG69" s="21">
        <v>-1.7644</v>
      </c>
      <c r="CH69" s="21" t="s">
        <v>35087</v>
      </c>
      <c r="CI69" s="21">
        <v>1.2681E-2</v>
      </c>
      <c r="CJ69" s="21">
        <v>1.8968464974513186</v>
      </c>
      <c r="CK69" s="3" t="s">
        <v>38938</v>
      </c>
      <c r="CV69" s="3" t="s">
        <v>38938</v>
      </c>
      <c r="CX69" s="2" t="s">
        <v>35512</v>
      </c>
      <c r="CY69" s="5" t="s">
        <v>35513</v>
      </c>
      <c r="CZ69" s="21">
        <v>33</v>
      </c>
      <c r="DA69" s="21">
        <v>17</v>
      </c>
      <c r="DB69" s="21">
        <v>-0.54607000000000006</v>
      </c>
      <c r="DC69" s="21">
        <v>-1.9658</v>
      </c>
      <c r="DD69" s="21" t="s">
        <v>35087</v>
      </c>
      <c r="DE69" s="21">
        <v>2.0806999999999999E-2</v>
      </c>
      <c r="DF69" s="21">
        <v>1.6817905328286193</v>
      </c>
    </row>
    <row r="70" spans="1:110" x14ac:dyDescent="0.25">
      <c r="A70" s="30" t="s">
        <v>13742</v>
      </c>
      <c r="B70" s="21">
        <v>0.672418584220565</v>
      </c>
      <c r="C70" s="23">
        <v>1.44160704851141E-40</v>
      </c>
      <c r="D70" s="23">
        <v>4.9311567668335102E-38</v>
      </c>
      <c r="G70" s="25" t="s">
        <v>44137</v>
      </c>
      <c r="H70" s="25" t="s">
        <v>44138</v>
      </c>
      <c r="I70" s="2">
        <v>370</v>
      </c>
      <c r="J70" s="2">
        <v>21.934999999999999</v>
      </c>
      <c r="K70" s="2">
        <v>1.5955999999999999</v>
      </c>
      <c r="L70" s="2">
        <v>4.2598000000000002E-3</v>
      </c>
      <c r="M70" s="2">
        <v>3.8847E-2</v>
      </c>
      <c r="N70" s="32">
        <f t="shared" si="5"/>
        <v>1.4106425144113983</v>
      </c>
      <c r="AJ70" s="4" t="s">
        <v>79</v>
      </c>
      <c r="AK70" s="21">
        <v>0.433482138153156</v>
      </c>
      <c r="AL70" s="23">
        <v>4.6211737654839997E-18</v>
      </c>
      <c r="AM70" s="23">
        <v>1.08842233864693E-15</v>
      </c>
      <c r="AP70" s="4" t="s">
        <v>35164</v>
      </c>
      <c r="AQ70" s="4" t="s">
        <v>35165</v>
      </c>
      <c r="AR70" s="21">
        <v>51</v>
      </c>
      <c r="AS70" s="21">
        <v>32</v>
      </c>
      <c r="AT70" s="21">
        <v>-0.48466999999999999</v>
      </c>
      <c r="AU70" s="21">
        <v>-1.8207</v>
      </c>
      <c r="AV70" s="21" t="s">
        <v>35087</v>
      </c>
      <c r="AW70" s="21">
        <v>7.5925000000000003E-3</v>
      </c>
      <c r="AX70" s="21">
        <v>2.1196151994096968</v>
      </c>
      <c r="BV70" s="9" t="s">
        <v>618</v>
      </c>
      <c r="BW70" s="21">
        <v>0.41504340000000001</v>
      </c>
      <c r="BX70" s="23">
        <v>2.5562540000000001E-10</v>
      </c>
      <c r="BY70" s="23">
        <v>9.9383720000000002E-8</v>
      </c>
      <c r="CB70" s="4" t="s">
        <v>35222</v>
      </c>
      <c r="CC70" s="4" t="s">
        <v>35223</v>
      </c>
      <c r="CD70" s="21">
        <v>345</v>
      </c>
      <c r="CE70" s="21">
        <v>106</v>
      </c>
      <c r="CF70" s="21">
        <v>-0.33393</v>
      </c>
      <c r="CG70" s="21">
        <v>-1.7658</v>
      </c>
      <c r="CH70" s="21" t="s">
        <v>35087</v>
      </c>
      <c r="CI70" s="21">
        <v>1.2762000000000001E-2</v>
      </c>
      <c r="CJ70" s="21">
        <v>1.8940812597136272</v>
      </c>
      <c r="CK70" s="3" t="s">
        <v>38938</v>
      </c>
      <c r="CV70" s="3" t="s">
        <v>38938</v>
      </c>
      <c r="CX70" s="2" t="s">
        <v>35514</v>
      </c>
      <c r="CY70" s="5" t="s">
        <v>35515</v>
      </c>
      <c r="CZ70" s="21">
        <v>20</v>
      </c>
      <c r="DA70" s="21">
        <v>13</v>
      </c>
      <c r="DB70" s="21">
        <v>-0.62019999999999997</v>
      </c>
      <c r="DC70" s="21">
        <v>-1.9694</v>
      </c>
      <c r="DD70" s="21" t="s">
        <v>35087</v>
      </c>
      <c r="DE70" s="21">
        <v>2.0566999999999998E-2</v>
      </c>
      <c r="DF70" s="21">
        <v>1.686829051935002</v>
      </c>
    </row>
    <row r="71" spans="1:110" x14ac:dyDescent="0.25">
      <c r="A71" s="30" t="s">
        <v>36118</v>
      </c>
      <c r="B71" s="21">
        <v>0.67178184114904904</v>
      </c>
      <c r="C71" s="23">
        <v>1.8179906255610699E-40</v>
      </c>
      <c r="D71" s="23">
        <v>6.1271631112659798E-38</v>
      </c>
      <c r="G71" s="25" t="s">
        <v>44113</v>
      </c>
      <c r="H71" s="25" t="s">
        <v>44114</v>
      </c>
      <c r="I71" s="2">
        <v>486</v>
      </c>
      <c r="J71" s="2">
        <v>28.812999999999999</v>
      </c>
      <c r="K71" s="2">
        <v>1.5618000000000001</v>
      </c>
      <c r="L71" s="2">
        <v>1.9778E-3</v>
      </c>
      <c r="M71" s="2">
        <v>2.2423999999999999E-2</v>
      </c>
      <c r="N71" s="32">
        <f t="shared" si="5"/>
        <v>1.6492869152477703</v>
      </c>
      <c r="AJ71" s="4" t="s">
        <v>106</v>
      </c>
      <c r="AK71" s="21">
        <v>0.43315552059414197</v>
      </c>
      <c r="AL71" s="23">
        <v>4.9248054872397101E-18</v>
      </c>
      <c r="AM71" s="23">
        <v>1.1464489052853299E-15</v>
      </c>
      <c r="AP71" s="4" t="s">
        <v>35130</v>
      </c>
      <c r="AQ71" s="4" t="s">
        <v>35131</v>
      </c>
      <c r="AR71" s="21">
        <v>271</v>
      </c>
      <c r="AS71" s="21">
        <v>132</v>
      </c>
      <c r="AT71" s="21">
        <v>-0.37713999999999998</v>
      </c>
      <c r="AU71" s="21">
        <v>-1.8213999999999999</v>
      </c>
      <c r="AV71" s="21" t="s">
        <v>35087</v>
      </c>
      <c r="AW71" s="21">
        <v>7.8700000000000003E-3</v>
      </c>
      <c r="AX71" s="21">
        <v>2.1040252676409352</v>
      </c>
      <c r="BV71" s="9" t="s">
        <v>17695</v>
      </c>
      <c r="BW71" s="21">
        <v>0.41448580000000002</v>
      </c>
      <c r="BX71" s="23">
        <v>2.715691E-10</v>
      </c>
      <c r="BY71" s="23">
        <v>1.044093E-7</v>
      </c>
      <c r="CB71" s="4" t="s">
        <v>35208</v>
      </c>
      <c r="CC71" s="4" t="s">
        <v>35209</v>
      </c>
      <c r="CD71" s="21">
        <v>134</v>
      </c>
      <c r="CE71" s="21">
        <v>51</v>
      </c>
      <c r="CF71" s="21">
        <v>-0.37914999999999999</v>
      </c>
      <c r="CG71" s="21">
        <v>-1.7969999999999999</v>
      </c>
      <c r="CH71" s="21" t="s">
        <v>35087</v>
      </c>
      <c r="CI71" s="21">
        <v>1.0299000000000001E-2</v>
      </c>
      <c r="CJ71" s="21">
        <v>1.9872049418545872</v>
      </c>
      <c r="CK71" s="3" t="s">
        <v>38938</v>
      </c>
      <c r="CV71" s="3" t="s">
        <v>38938</v>
      </c>
      <c r="CX71" s="2" t="s">
        <v>35516</v>
      </c>
      <c r="CY71" s="5" t="s">
        <v>35517</v>
      </c>
      <c r="CZ71" s="21">
        <v>15</v>
      </c>
      <c r="DA71" s="21">
        <v>11</v>
      </c>
      <c r="DB71" s="21">
        <v>-0.68496000000000001</v>
      </c>
      <c r="DC71" s="21">
        <v>-1.9771000000000001</v>
      </c>
      <c r="DD71" s="21" t="s">
        <v>35087</v>
      </c>
      <c r="DE71" s="21">
        <v>1.8853999999999999E-2</v>
      </c>
      <c r="DF71" s="21">
        <v>1.7245964972545955</v>
      </c>
    </row>
    <row r="72" spans="1:110" x14ac:dyDescent="0.25">
      <c r="A72" s="30" t="s">
        <v>9920</v>
      </c>
      <c r="B72" s="21">
        <v>0.671180565511313</v>
      </c>
      <c r="C72" s="23">
        <v>2.26200969554077E-40</v>
      </c>
      <c r="D72" s="23">
        <v>7.5131504641164496E-38</v>
      </c>
      <c r="G72" s="25" t="s">
        <v>44135</v>
      </c>
      <c r="H72" s="25" t="s">
        <v>44136</v>
      </c>
      <c r="I72" s="2">
        <v>448</v>
      </c>
      <c r="J72" s="2">
        <v>26.56</v>
      </c>
      <c r="K72" s="2">
        <v>1.5437000000000001</v>
      </c>
      <c r="L72" s="2">
        <v>3.7715000000000001E-3</v>
      </c>
      <c r="M72" s="2">
        <v>3.4771999999999997E-2</v>
      </c>
      <c r="N72" s="32">
        <f t="shared" si="5"/>
        <v>1.4587703290468601</v>
      </c>
      <c r="AJ72" s="4" t="s">
        <v>105</v>
      </c>
      <c r="AK72" s="21">
        <v>0.43112512801111402</v>
      </c>
      <c r="AL72" s="23">
        <v>7.3033496409002505E-18</v>
      </c>
      <c r="AM72" s="23">
        <v>1.6615120433047999E-15</v>
      </c>
      <c r="AP72" s="4" t="s">
        <v>35156</v>
      </c>
      <c r="AQ72" s="4" t="s">
        <v>35157</v>
      </c>
      <c r="AR72" s="21">
        <v>212</v>
      </c>
      <c r="AS72" s="21">
        <v>94</v>
      </c>
      <c r="AT72" s="21">
        <v>-0.38624999999999998</v>
      </c>
      <c r="AU72" s="21">
        <v>-1.8217000000000001</v>
      </c>
      <c r="AV72" s="21" t="s">
        <v>35087</v>
      </c>
      <c r="AW72" s="21">
        <v>8.1312999999999993E-3</v>
      </c>
      <c r="AX72" s="21">
        <v>2.0898400155753736</v>
      </c>
      <c r="BV72" s="9" t="s">
        <v>3811</v>
      </c>
      <c r="BW72" s="21">
        <v>0.41407870000000002</v>
      </c>
      <c r="BX72" s="23">
        <v>2.8381270000000001E-10</v>
      </c>
      <c r="BY72" s="23">
        <v>1.0791739999999999E-7</v>
      </c>
      <c r="CB72" s="4" t="s">
        <v>35202</v>
      </c>
      <c r="CC72" s="4" t="s">
        <v>35203</v>
      </c>
      <c r="CD72" s="21">
        <v>454</v>
      </c>
      <c r="CE72" s="21">
        <v>137</v>
      </c>
      <c r="CF72" s="21">
        <v>-0.33129999999999998</v>
      </c>
      <c r="CG72" s="21">
        <v>-1.8008999999999999</v>
      </c>
      <c r="CH72" s="21" t="s">
        <v>35087</v>
      </c>
      <c r="CI72" s="21">
        <v>9.9720999999999994E-3</v>
      </c>
      <c r="CJ72" s="21">
        <v>2.001213375050892</v>
      </c>
      <c r="CK72" s="3" t="s">
        <v>38938</v>
      </c>
      <c r="CV72" s="3" t="s">
        <v>38938</v>
      </c>
      <c r="CX72" s="2" t="s">
        <v>35518</v>
      </c>
      <c r="CY72" s="5" t="s">
        <v>35519</v>
      </c>
      <c r="CZ72" s="21">
        <v>7</v>
      </c>
      <c r="DA72" s="21">
        <v>7</v>
      </c>
      <c r="DB72" s="21">
        <v>-0.89514000000000005</v>
      </c>
      <c r="DC72" s="21">
        <v>-1.9855</v>
      </c>
      <c r="DD72" s="21" t="s">
        <v>35087</v>
      </c>
      <c r="DE72" s="21">
        <v>1.7146000000000002E-2</v>
      </c>
      <c r="DF72" s="21">
        <v>1.7658371806092843</v>
      </c>
    </row>
    <row r="73" spans="1:110" x14ac:dyDescent="0.25">
      <c r="A73" s="30" t="s">
        <v>15560</v>
      </c>
      <c r="B73" s="21">
        <v>0.67103429432222494</v>
      </c>
      <c r="C73" s="23">
        <v>2.3853249664544798E-40</v>
      </c>
      <c r="D73" s="23">
        <v>7.8095539401719696E-38</v>
      </c>
      <c r="G73" s="25" t="s">
        <v>44141</v>
      </c>
      <c r="H73" s="25" t="s">
        <v>44142</v>
      </c>
      <c r="I73" s="2">
        <v>430</v>
      </c>
      <c r="J73" s="2">
        <v>25.492999999999999</v>
      </c>
      <c r="K73" s="2">
        <v>1.5299</v>
      </c>
      <c r="L73" s="2">
        <v>5.4031000000000001E-3</v>
      </c>
      <c r="M73" s="2">
        <v>4.8083000000000001E-2</v>
      </c>
      <c r="N73" s="32">
        <f t="shared" si="5"/>
        <v>1.3180084436093094</v>
      </c>
      <c r="AJ73" s="4" t="s">
        <v>81</v>
      </c>
      <c r="AK73" s="21">
        <v>0.42994225951987902</v>
      </c>
      <c r="AL73" s="23">
        <v>9.1768055869607999E-18</v>
      </c>
      <c r="AM73" s="23">
        <v>2.0413294205661699E-15</v>
      </c>
      <c r="AP73" s="4" t="s">
        <v>35110</v>
      </c>
      <c r="AQ73" s="4" t="s">
        <v>35111</v>
      </c>
      <c r="AR73" s="21">
        <v>97</v>
      </c>
      <c r="AS73" s="21">
        <v>56</v>
      </c>
      <c r="AT73" s="21">
        <v>-0.43243999999999999</v>
      </c>
      <c r="AU73" s="21">
        <v>-1.8376999999999999</v>
      </c>
      <c r="AV73" s="21" t="s">
        <v>35087</v>
      </c>
      <c r="AW73" s="21">
        <v>6.9784000000000001E-3</v>
      </c>
      <c r="AX73" s="21">
        <v>2.1562441405322272</v>
      </c>
      <c r="BV73" s="9" t="s">
        <v>20</v>
      </c>
      <c r="BW73" s="21">
        <v>0.41315193104723202</v>
      </c>
      <c r="BX73" s="23">
        <v>3.1371261362142602E-10</v>
      </c>
      <c r="BY73" s="23">
        <v>1.1672133179063E-7</v>
      </c>
      <c r="CB73" s="4" t="s">
        <v>35206</v>
      </c>
      <c r="CC73" s="4" t="s">
        <v>35207</v>
      </c>
      <c r="CD73" s="21">
        <v>281</v>
      </c>
      <c r="CE73" s="21">
        <v>103</v>
      </c>
      <c r="CF73" s="21">
        <v>-0.34539999999999998</v>
      </c>
      <c r="CG73" s="21">
        <v>-1.8012999999999999</v>
      </c>
      <c r="CH73" s="21" t="s">
        <v>35087</v>
      </c>
      <c r="CI73" s="21">
        <v>1.0159E-2</v>
      </c>
      <c r="CJ73" s="21">
        <v>1.9931490396757279</v>
      </c>
      <c r="CK73" s="3" t="s">
        <v>38938</v>
      </c>
      <c r="CV73" s="3" t="s">
        <v>38938</v>
      </c>
      <c r="CX73" s="2" t="s">
        <v>35520</v>
      </c>
      <c r="CY73" s="5" t="s">
        <v>35521</v>
      </c>
      <c r="CZ73" s="21">
        <v>10</v>
      </c>
      <c r="DA73" s="21">
        <v>6</v>
      </c>
      <c r="DB73" s="21">
        <v>-0.78693000000000002</v>
      </c>
      <c r="DC73" s="21">
        <v>-1.9908999999999999</v>
      </c>
      <c r="DD73" s="21" t="s">
        <v>35087</v>
      </c>
      <c r="DE73" s="21">
        <v>1.601E-2</v>
      </c>
      <c r="DF73" s="21">
        <v>1.7956086680807002</v>
      </c>
    </row>
    <row r="74" spans="1:110" x14ac:dyDescent="0.25">
      <c r="A74" s="30" t="s">
        <v>11054</v>
      </c>
      <c r="B74" s="21">
        <v>0.67090470693583304</v>
      </c>
      <c r="C74" s="23">
        <v>2.5001161244515998E-40</v>
      </c>
      <c r="D74" s="23">
        <v>8.0700931465044897E-38</v>
      </c>
      <c r="AJ74" s="4" t="s">
        <v>151</v>
      </c>
      <c r="AK74" s="21">
        <v>0.42882331129443002</v>
      </c>
      <c r="AL74" s="23">
        <v>1.1380065236309E-17</v>
      </c>
      <c r="AM74" s="23">
        <v>2.4497731831280198E-15</v>
      </c>
      <c r="AP74" s="4" t="s">
        <v>35654</v>
      </c>
      <c r="AQ74" s="4" t="s">
        <v>35655</v>
      </c>
      <c r="AR74" s="21">
        <v>174</v>
      </c>
      <c r="AS74" s="21">
        <v>71</v>
      </c>
      <c r="AT74" s="21">
        <v>-0.40131</v>
      </c>
      <c r="AU74" s="21">
        <v>-1.8435999999999999</v>
      </c>
      <c r="AV74" s="21" t="s">
        <v>35087</v>
      </c>
      <c r="AW74" s="21">
        <v>6.6017000000000003E-3</v>
      </c>
      <c r="AX74" s="21">
        <v>2.180344215132163</v>
      </c>
      <c r="BV74" s="9" t="s">
        <v>32168</v>
      </c>
      <c r="BW74" s="21">
        <v>0.4120703</v>
      </c>
      <c r="BX74" s="23">
        <v>3.5248130000000001E-10</v>
      </c>
      <c r="BY74" s="23">
        <v>1.2915950000000001E-7</v>
      </c>
      <c r="CB74" s="4" t="s">
        <v>35210</v>
      </c>
      <c r="CC74" s="4" t="s">
        <v>35211</v>
      </c>
      <c r="CD74" s="21">
        <v>17</v>
      </c>
      <c r="CE74" s="21">
        <v>9</v>
      </c>
      <c r="CF74" s="21">
        <v>-0.60772000000000004</v>
      </c>
      <c r="CG74" s="21">
        <v>-1.8029999999999999</v>
      </c>
      <c r="CH74" s="21">
        <v>2.5772999999999998E-3</v>
      </c>
      <c r="CI74" s="21">
        <v>1.0392999999999999E-2</v>
      </c>
      <c r="CJ74" s="21">
        <v>1.98325907271374</v>
      </c>
      <c r="CK74" s="3" t="s">
        <v>38938</v>
      </c>
      <c r="CV74" s="3" t="s">
        <v>38938</v>
      </c>
      <c r="CX74" s="2" t="s">
        <v>35522</v>
      </c>
      <c r="CY74" s="5" t="s">
        <v>35523</v>
      </c>
      <c r="CZ74" s="21">
        <v>92</v>
      </c>
      <c r="DA74" s="21">
        <v>41</v>
      </c>
      <c r="DB74" s="21">
        <v>-0.45074999999999998</v>
      </c>
      <c r="DC74" s="21">
        <v>-2.0022000000000002</v>
      </c>
      <c r="DD74" s="21" t="s">
        <v>35087</v>
      </c>
      <c r="DE74" s="21">
        <v>1.4175E-2</v>
      </c>
      <c r="DF74" s="21">
        <v>1.8484769324350554</v>
      </c>
    </row>
    <row r="75" spans="1:110" x14ac:dyDescent="0.25">
      <c r="A75" s="30" t="s">
        <v>14961</v>
      </c>
      <c r="B75" s="21">
        <v>0.67078926983576304</v>
      </c>
      <c r="C75" s="23">
        <v>2.60696467768768E-40</v>
      </c>
      <c r="D75" s="23">
        <v>8.2981134004508798E-38</v>
      </c>
      <c r="AJ75" s="4" t="s">
        <v>35709</v>
      </c>
      <c r="AK75" s="21">
        <v>0.42846834409113899</v>
      </c>
      <c r="AL75" s="23">
        <v>1.2182005804158001E-17</v>
      </c>
      <c r="AM75" s="23">
        <v>2.5671974336762599E-15</v>
      </c>
      <c r="AP75" s="4" t="s">
        <v>35160</v>
      </c>
      <c r="AQ75" s="4" t="s">
        <v>35161</v>
      </c>
      <c r="AR75" s="21">
        <v>486</v>
      </c>
      <c r="AS75" s="21">
        <v>231</v>
      </c>
      <c r="AT75" s="21">
        <v>-0.36808999999999997</v>
      </c>
      <c r="AU75" s="21">
        <v>-1.8692</v>
      </c>
      <c r="AV75" s="21" t="s">
        <v>35087</v>
      </c>
      <c r="AW75" s="21">
        <v>5.2570000000000004E-3</v>
      </c>
      <c r="AX75" s="21">
        <v>2.2792620229815745</v>
      </c>
      <c r="BV75" s="9" t="s">
        <v>838</v>
      </c>
      <c r="BW75" s="21">
        <v>0.411918683761752</v>
      </c>
      <c r="BX75" s="23">
        <v>3.5827308248976697E-10</v>
      </c>
      <c r="BY75" s="23">
        <v>1.2915954711000901E-7</v>
      </c>
      <c r="CB75" s="4" t="s">
        <v>35212</v>
      </c>
      <c r="CC75" s="4" t="s">
        <v>35213</v>
      </c>
      <c r="CD75" s="21">
        <v>138</v>
      </c>
      <c r="CE75" s="21">
        <v>62</v>
      </c>
      <c r="CF75" s="21">
        <v>-0.38058999999999998</v>
      </c>
      <c r="CG75" s="21">
        <v>-1.8048</v>
      </c>
      <c r="CH75" s="21" t="s">
        <v>35087</v>
      </c>
      <c r="CI75" s="21">
        <v>1.0416E-2</v>
      </c>
      <c r="CJ75" s="21">
        <v>1.9822990287758828</v>
      </c>
      <c r="CK75" s="3" t="s">
        <v>38938</v>
      </c>
      <c r="CV75" s="3" t="s">
        <v>38938</v>
      </c>
      <c r="CX75" s="2" t="s">
        <v>35524</v>
      </c>
      <c r="CY75" s="5" t="s">
        <v>35525</v>
      </c>
      <c r="CZ75" s="21">
        <v>226</v>
      </c>
      <c r="DA75" s="21">
        <v>84</v>
      </c>
      <c r="DB75" s="21">
        <v>-0.39748</v>
      </c>
      <c r="DC75" s="21">
        <v>-2.0148999999999999</v>
      </c>
      <c r="DD75" s="21" t="s">
        <v>35087</v>
      </c>
      <c r="DE75" s="21">
        <v>1.2267E-2</v>
      </c>
      <c r="DF75" s="21">
        <v>1.9112616347260014</v>
      </c>
    </row>
    <row r="76" spans="1:110" x14ac:dyDescent="0.25">
      <c r="A76" s="30" t="s">
        <v>2375</v>
      </c>
      <c r="B76" s="21">
        <v>0.67071759108808404</v>
      </c>
      <c r="C76" s="23">
        <v>2.67557090060899E-40</v>
      </c>
      <c r="D76" s="23">
        <v>8.3998265616653395E-38</v>
      </c>
      <c r="AJ76" s="4" t="s">
        <v>152</v>
      </c>
      <c r="AK76" s="21">
        <v>0.42736495046891798</v>
      </c>
      <c r="AL76" s="23">
        <v>1.5046165198168299E-17</v>
      </c>
      <c r="AM76" s="23">
        <v>3.13775236736803E-15</v>
      </c>
      <c r="AP76" s="4" t="s">
        <v>35154</v>
      </c>
      <c r="AQ76" s="4" t="s">
        <v>35155</v>
      </c>
      <c r="AR76" s="21">
        <v>399</v>
      </c>
      <c r="AS76" s="21">
        <v>203</v>
      </c>
      <c r="AT76" s="21">
        <v>-0.37579000000000001</v>
      </c>
      <c r="AU76" s="21">
        <v>-1.8722000000000001</v>
      </c>
      <c r="AV76" s="21" t="s">
        <v>35087</v>
      </c>
      <c r="AW76" s="21">
        <v>5.1909E-3</v>
      </c>
      <c r="AX76" s="21">
        <v>2.2847573374988257</v>
      </c>
      <c r="BV76" s="9" t="s">
        <v>1386</v>
      </c>
      <c r="BW76" s="21">
        <v>0.41191689999999997</v>
      </c>
      <c r="BX76" s="23">
        <v>3.5834099999999998E-10</v>
      </c>
      <c r="BY76" s="23">
        <v>1.2915950000000001E-7</v>
      </c>
      <c r="CB76" s="4" t="s">
        <v>35198</v>
      </c>
      <c r="CC76" s="4" t="s">
        <v>35199</v>
      </c>
      <c r="CD76" s="21">
        <v>34</v>
      </c>
      <c r="CE76" s="21">
        <v>19</v>
      </c>
      <c r="CF76" s="21">
        <v>-0.50007000000000001</v>
      </c>
      <c r="CG76" s="21">
        <v>-1.8187</v>
      </c>
      <c r="CH76" s="21" t="s">
        <v>35087</v>
      </c>
      <c r="CI76" s="21">
        <v>9.5446999999999997E-3</v>
      </c>
      <c r="CJ76" s="21">
        <v>2.0202377173899686</v>
      </c>
      <c r="CK76" s="3" t="s">
        <v>38938</v>
      </c>
      <c r="CV76" s="3" t="s">
        <v>38938</v>
      </c>
      <c r="CX76" s="2" t="s">
        <v>35526</v>
      </c>
      <c r="CY76" s="5" t="s">
        <v>35527</v>
      </c>
      <c r="CZ76" s="21">
        <v>21</v>
      </c>
      <c r="DA76" s="21">
        <v>12</v>
      </c>
      <c r="DB76" s="21">
        <v>-0.65224000000000004</v>
      </c>
      <c r="DC76" s="21">
        <v>-2.0211000000000001</v>
      </c>
      <c r="DD76" s="21" t="s">
        <v>35087</v>
      </c>
      <c r="DE76" s="21">
        <v>1.1693E-2</v>
      </c>
      <c r="DF76" s="21">
        <v>1.9320740503184779</v>
      </c>
    </row>
    <row r="77" spans="1:110" x14ac:dyDescent="0.25">
      <c r="A77" s="30" t="s">
        <v>13887</v>
      </c>
      <c r="B77" s="21">
        <v>0.67064637547293005</v>
      </c>
      <c r="C77" s="23">
        <v>2.7455019794100798E-40</v>
      </c>
      <c r="D77" s="23">
        <v>8.5028938329892404E-38</v>
      </c>
      <c r="AJ77" s="4" t="s">
        <v>78</v>
      </c>
      <c r="AK77" s="21">
        <v>0.42719375220421002</v>
      </c>
      <c r="AL77" s="23">
        <v>1.55462147387882E-17</v>
      </c>
      <c r="AM77" s="23">
        <v>3.2086105058818599E-15</v>
      </c>
      <c r="AP77" s="4" t="s">
        <v>35643</v>
      </c>
      <c r="AQ77" s="4" t="s">
        <v>35644</v>
      </c>
      <c r="AR77" s="21">
        <v>207</v>
      </c>
      <c r="AS77" s="21">
        <v>99</v>
      </c>
      <c r="AT77" s="21">
        <v>-0.40060000000000001</v>
      </c>
      <c r="AU77" s="21">
        <v>-1.873</v>
      </c>
      <c r="AV77" s="21" t="s">
        <v>35087</v>
      </c>
      <c r="AW77" s="21">
        <v>5.4793000000000003E-3</v>
      </c>
      <c r="AX77" s="21">
        <v>2.2612749206315863</v>
      </c>
      <c r="BV77" s="9" t="s">
        <v>174</v>
      </c>
      <c r="BW77" s="21">
        <v>0.41107460000000001</v>
      </c>
      <c r="BX77" s="23">
        <v>3.9224560000000001E-10</v>
      </c>
      <c r="BY77" s="23">
        <v>1.3992249999999999E-7</v>
      </c>
      <c r="CB77" s="4" t="s">
        <v>35200</v>
      </c>
      <c r="CC77" s="4" t="s">
        <v>35201</v>
      </c>
      <c r="CD77" s="21">
        <v>223</v>
      </c>
      <c r="CE77" s="21">
        <v>85</v>
      </c>
      <c r="CF77" s="21">
        <v>-0.36319000000000001</v>
      </c>
      <c r="CG77" s="21">
        <v>-1.8203</v>
      </c>
      <c r="CH77" s="21" t="s">
        <v>35087</v>
      </c>
      <c r="CI77" s="21">
        <v>9.7823000000000007E-3</v>
      </c>
      <c r="CJ77" s="21">
        <v>2.0095590225261111</v>
      </c>
      <c r="CK77" s="3" t="s">
        <v>38938</v>
      </c>
      <c r="CV77" s="3" t="s">
        <v>38938</v>
      </c>
      <c r="CX77" s="2" t="s">
        <v>35528</v>
      </c>
      <c r="CY77" s="5" t="s">
        <v>35529</v>
      </c>
      <c r="CZ77" s="21">
        <v>101</v>
      </c>
      <c r="DA77" s="21">
        <v>44</v>
      </c>
      <c r="DB77" s="21">
        <v>-0.45302999999999999</v>
      </c>
      <c r="DC77" s="21">
        <v>-2.0213999999999999</v>
      </c>
      <c r="DD77" s="21" t="s">
        <v>35087</v>
      </c>
      <c r="DE77" s="21">
        <v>1.2047E-2</v>
      </c>
      <c r="DF77" s="21">
        <v>1.9191210896581827</v>
      </c>
    </row>
    <row r="78" spans="1:110" x14ac:dyDescent="0.25">
      <c r="A78" s="30" t="s">
        <v>10178</v>
      </c>
      <c r="B78" s="21">
        <v>0.66939055779072998</v>
      </c>
      <c r="C78" s="23">
        <v>4.3222036332903803E-40</v>
      </c>
      <c r="D78" s="23">
        <v>1.3207501715699801E-37</v>
      </c>
      <c r="AJ78" s="4" t="s">
        <v>119</v>
      </c>
      <c r="AK78" s="21">
        <v>0.42495500481437098</v>
      </c>
      <c r="AL78" s="23">
        <v>2.3799117715515799E-17</v>
      </c>
      <c r="AM78" s="23">
        <v>4.7645833666462801E-15</v>
      </c>
      <c r="AP78" s="4" t="s">
        <v>35196</v>
      </c>
      <c r="AQ78" s="4" t="s">
        <v>35197</v>
      </c>
      <c r="AR78" s="21">
        <v>178</v>
      </c>
      <c r="AS78" s="21">
        <v>98</v>
      </c>
      <c r="AT78" s="21">
        <v>-0.41053000000000001</v>
      </c>
      <c r="AU78" s="21">
        <v>-1.8757999999999999</v>
      </c>
      <c r="AV78" s="21" t="s">
        <v>35087</v>
      </c>
      <c r="AW78" s="21">
        <v>5.5279999999999999E-3</v>
      </c>
      <c r="AX78" s="21">
        <v>2.2574319656338577</v>
      </c>
      <c r="BV78" s="9" t="s">
        <v>2474</v>
      </c>
      <c r="BW78" s="21">
        <v>0.41035359999999999</v>
      </c>
      <c r="BX78" s="23">
        <v>4.2372009999999999E-10</v>
      </c>
      <c r="BY78" s="23">
        <v>1.4960779999999999E-7</v>
      </c>
      <c r="CB78" s="4" t="s">
        <v>35204</v>
      </c>
      <c r="CC78" s="4" t="s">
        <v>35205</v>
      </c>
      <c r="CD78" s="21">
        <v>35</v>
      </c>
      <c r="CE78" s="21">
        <v>18</v>
      </c>
      <c r="CF78" s="21">
        <v>-0.48898000000000003</v>
      </c>
      <c r="CG78" s="21">
        <v>-1.8219000000000001</v>
      </c>
      <c r="CH78" s="21">
        <v>2.6882E-3</v>
      </c>
      <c r="CI78" s="21">
        <v>9.9947000000000005E-3</v>
      </c>
      <c r="CJ78" s="21">
        <v>2.0002302370936293</v>
      </c>
      <c r="CK78" s="3" t="s">
        <v>38938</v>
      </c>
      <c r="CV78" s="3" t="s">
        <v>38938</v>
      </c>
      <c r="CX78" s="2" t="s">
        <v>35530</v>
      </c>
      <c r="CY78" s="5" t="s">
        <v>35531</v>
      </c>
      <c r="CZ78" s="21">
        <v>17</v>
      </c>
      <c r="DA78" s="21">
        <v>9</v>
      </c>
      <c r="DB78" s="21">
        <v>-0.66024000000000005</v>
      </c>
      <c r="DC78" s="21">
        <v>-2.0228000000000002</v>
      </c>
      <c r="DD78" s="21" t="s">
        <v>35087</v>
      </c>
      <c r="DE78" s="21">
        <v>1.2168999999999999E-2</v>
      </c>
      <c r="DF78" s="21">
        <v>1.9147451088961229</v>
      </c>
    </row>
    <row r="79" spans="1:110" x14ac:dyDescent="0.25">
      <c r="A79" s="30" t="s">
        <v>6169</v>
      </c>
      <c r="B79" s="21">
        <v>0.66919606873057202</v>
      </c>
      <c r="C79" s="23">
        <v>4.6359783172491903E-40</v>
      </c>
      <c r="D79" s="23">
        <v>1.3979914615094301E-37</v>
      </c>
      <c r="AJ79" s="4" t="s">
        <v>47</v>
      </c>
      <c r="AK79" s="21">
        <v>0.42457266490415602</v>
      </c>
      <c r="AL79" s="23">
        <v>2.5586303227134801E-17</v>
      </c>
      <c r="AM79" s="23">
        <v>5.0716612931409899E-15</v>
      </c>
      <c r="AP79" s="4" t="s">
        <v>35146</v>
      </c>
      <c r="AQ79" s="4" t="s">
        <v>35147</v>
      </c>
      <c r="AR79" s="21">
        <v>492</v>
      </c>
      <c r="AS79" s="21">
        <v>252</v>
      </c>
      <c r="AT79" s="21">
        <v>-0.37214000000000003</v>
      </c>
      <c r="AU79" s="21">
        <v>-1.8821000000000001</v>
      </c>
      <c r="AV79" s="21" t="s">
        <v>35087</v>
      </c>
      <c r="AW79" s="21">
        <v>5.5244999999999999E-3</v>
      </c>
      <c r="AX79" s="21">
        <v>2.2577070220894053</v>
      </c>
      <c r="BV79" s="9" t="s">
        <v>56</v>
      </c>
      <c r="BW79" s="21">
        <v>0.40913949857654502</v>
      </c>
      <c r="BX79" s="23">
        <v>4.8233250267969698E-10</v>
      </c>
      <c r="BY79" s="23">
        <v>1.6858251775477699E-7</v>
      </c>
      <c r="CB79" s="4" t="s">
        <v>35196</v>
      </c>
      <c r="CC79" s="4" t="s">
        <v>35197</v>
      </c>
      <c r="CD79" s="21">
        <v>167</v>
      </c>
      <c r="CE79" s="21">
        <v>58</v>
      </c>
      <c r="CF79" s="21">
        <v>-0.37778</v>
      </c>
      <c r="CG79" s="21">
        <v>-1.8360000000000001</v>
      </c>
      <c r="CH79" s="21" t="s">
        <v>35087</v>
      </c>
      <c r="CI79" s="21">
        <v>9.1007999999999992E-3</v>
      </c>
      <c r="CJ79" s="21">
        <v>2.0409204296223651</v>
      </c>
      <c r="CK79" s="3" t="s">
        <v>38938</v>
      </c>
      <c r="CV79" s="3" t="s">
        <v>38938</v>
      </c>
      <c r="CX79" s="2" t="s">
        <v>35532</v>
      </c>
      <c r="CY79" s="5" t="s">
        <v>35533</v>
      </c>
      <c r="CZ79" s="21">
        <v>24</v>
      </c>
      <c r="DA79" s="21">
        <v>11</v>
      </c>
      <c r="DB79" s="21">
        <v>-0.60882000000000003</v>
      </c>
      <c r="DC79" s="21">
        <v>-2.0234000000000001</v>
      </c>
      <c r="DD79" s="21" t="s">
        <v>35087</v>
      </c>
      <c r="DE79" s="21">
        <v>1.2486000000000001E-2</v>
      </c>
      <c r="DF79" s="21">
        <v>1.9035766694047291</v>
      </c>
    </row>
    <row r="80" spans="1:110" x14ac:dyDescent="0.25">
      <c r="A80" s="30" t="s">
        <v>1411</v>
      </c>
      <c r="B80" s="21">
        <v>0.66852647714833102</v>
      </c>
      <c r="C80" s="23">
        <v>5.89863623469691E-40</v>
      </c>
      <c r="D80" s="23">
        <v>1.75564863930888E-37</v>
      </c>
      <c r="AJ80" s="4" t="s">
        <v>111</v>
      </c>
      <c r="AK80" s="21">
        <v>0.42434401512249798</v>
      </c>
      <c r="AL80" s="23">
        <v>2.67174153263949E-17</v>
      </c>
      <c r="AM80" s="23">
        <v>5.2439475964159501E-15</v>
      </c>
      <c r="AP80" s="4" t="s">
        <v>35639</v>
      </c>
      <c r="AQ80" s="4" t="s">
        <v>35640</v>
      </c>
      <c r="AR80" s="21">
        <v>219</v>
      </c>
      <c r="AS80" s="21">
        <v>112</v>
      </c>
      <c r="AT80" s="21">
        <v>-0.40278999999999998</v>
      </c>
      <c r="AU80" s="21">
        <v>-1.8859999999999999</v>
      </c>
      <c r="AV80" s="21" t="s">
        <v>35087</v>
      </c>
      <c r="AW80" s="21">
        <v>5.3965999999999997E-3</v>
      </c>
      <c r="AX80" s="21">
        <v>2.2678797709714078</v>
      </c>
      <c r="BV80" s="9" t="s">
        <v>4006</v>
      </c>
      <c r="BW80" s="21">
        <v>0.40831149999999999</v>
      </c>
      <c r="BX80" s="23">
        <v>5.2673170000000002E-10</v>
      </c>
      <c r="BY80" s="23">
        <v>1.804551E-7</v>
      </c>
      <c r="CB80" s="4" t="s">
        <v>35190</v>
      </c>
      <c r="CC80" s="4" t="s">
        <v>35191</v>
      </c>
      <c r="CD80" s="21">
        <v>273</v>
      </c>
      <c r="CE80" s="21">
        <v>99</v>
      </c>
      <c r="CF80" s="21">
        <v>-0.35837000000000002</v>
      </c>
      <c r="CG80" s="21">
        <v>-1.8413999999999999</v>
      </c>
      <c r="CH80" s="21" t="s">
        <v>35087</v>
      </c>
      <c r="CI80" s="21">
        <v>8.8564000000000004E-3</v>
      </c>
      <c r="CJ80" s="21">
        <v>2.0527427767420576</v>
      </c>
      <c r="CK80" s="3" t="s">
        <v>38938</v>
      </c>
      <c r="CV80" s="3" t="s">
        <v>38938</v>
      </c>
      <c r="CX80" s="2" t="s">
        <v>35534</v>
      </c>
      <c r="CY80" s="5" t="s">
        <v>35535</v>
      </c>
      <c r="CZ80" s="21">
        <v>24</v>
      </c>
      <c r="DA80" s="21">
        <v>15</v>
      </c>
      <c r="DB80" s="21">
        <v>-0.61470999999999998</v>
      </c>
      <c r="DC80" s="21">
        <v>-2.0272000000000001</v>
      </c>
      <c r="DD80" s="21" t="s">
        <v>35087</v>
      </c>
      <c r="DE80" s="21">
        <v>1.2331E-2</v>
      </c>
      <c r="DF80" s="21">
        <v>1.9090017022468018</v>
      </c>
    </row>
    <row r="81" spans="1:110" x14ac:dyDescent="0.25">
      <c r="A81" s="30" t="s">
        <v>35735</v>
      </c>
      <c r="B81" s="21">
        <v>0.668229827299191</v>
      </c>
      <c r="C81" s="23">
        <v>6.56160540386897E-40</v>
      </c>
      <c r="D81" s="23">
        <v>1.9263633287055302E-37</v>
      </c>
      <c r="AJ81" s="4" t="s">
        <v>61</v>
      </c>
      <c r="AK81" s="21">
        <v>0.42204781657318002</v>
      </c>
      <c r="AL81" s="23">
        <v>4.1178518584007697E-17</v>
      </c>
      <c r="AM81" s="23">
        <v>7.7046162808582697E-15</v>
      </c>
      <c r="AP81" s="4" t="s">
        <v>35260</v>
      </c>
      <c r="AQ81" s="4" t="s">
        <v>35261</v>
      </c>
      <c r="AR81" s="21">
        <v>82</v>
      </c>
      <c r="AS81" s="21">
        <v>47</v>
      </c>
      <c r="AT81" s="21">
        <v>-0.46172999999999997</v>
      </c>
      <c r="AU81" s="21">
        <v>-1.9003000000000001</v>
      </c>
      <c r="AV81" s="21" t="s">
        <v>35087</v>
      </c>
      <c r="AW81" s="21">
        <v>4.3864000000000004E-3</v>
      </c>
      <c r="AX81" s="21">
        <v>2.3578917671245749</v>
      </c>
      <c r="BV81" s="9" t="s">
        <v>16560</v>
      </c>
      <c r="BW81" s="21">
        <v>0.4082112</v>
      </c>
      <c r="BX81" s="23">
        <v>5.3237319999999998E-10</v>
      </c>
      <c r="BY81" s="23">
        <v>1.805998E-7</v>
      </c>
      <c r="CB81" s="4" t="s">
        <v>35186</v>
      </c>
      <c r="CC81" s="4" t="s">
        <v>35187</v>
      </c>
      <c r="CD81" s="21">
        <v>48</v>
      </c>
      <c r="CE81" s="21">
        <v>23</v>
      </c>
      <c r="CF81" s="21">
        <v>-0.46977000000000002</v>
      </c>
      <c r="CG81" s="21">
        <v>-1.8594999999999999</v>
      </c>
      <c r="CH81" s="21" t="s">
        <v>35087</v>
      </c>
      <c r="CI81" s="21">
        <v>7.7571000000000003E-3</v>
      </c>
      <c r="CJ81" s="21">
        <v>2.1103006098490646</v>
      </c>
      <c r="CK81" s="3" t="s">
        <v>38938</v>
      </c>
      <c r="CV81" s="3" t="s">
        <v>38938</v>
      </c>
      <c r="CX81" s="2" t="s">
        <v>35536</v>
      </c>
      <c r="CY81" s="5" t="s">
        <v>35537</v>
      </c>
      <c r="CZ81" s="21">
        <v>41</v>
      </c>
      <c r="DA81" s="21">
        <v>20</v>
      </c>
      <c r="DB81" s="21">
        <v>-0.54296</v>
      </c>
      <c r="DC81" s="21">
        <v>-2.0274999999999999</v>
      </c>
      <c r="DD81" s="21" t="s">
        <v>35087</v>
      </c>
      <c r="DE81" s="21">
        <v>1.2766E-2</v>
      </c>
      <c r="DF81" s="21">
        <v>1.8939451599062134</v>
      </c>
    </row>
    <row r="82" spans="1:110" x14ac:dyDescent="0.25">
      <c r="A82" s="30" t="s">
        <v>620</v>
      </c>
      <c r="B82" s="21">
        <v>0.66819659712241897</v>
      </c>
      <c r="C82" s="23">
        <v>6.6403134203568003E-40</v>
      </c>
      <c r="D82" s="23">
        <v>1.9263633287055302E-37</v>
      </c>
      <c r="AJ82" s="4" t="s">
        <v>64</v>
      </c>
      <c r="AK82" s="21">
        <v>0.42131700544558298</v>
      </c>
      <c r="AL82" s="23">
        <v>4.7224315950241299E-17</v>
      </c>
      <c r="AM82" s="23">
        <v>8.7539889381836196E-15</v>
      </c>
      <c r="AP82" s="4" t="s">
        <v>35120</v>
      </c>
      <c r="AQ82" s="4" t="s">
        <v>35121</v>
      </c>
      <c r="AR82" s="21">
        <v>382</v>
      </c>
      <c r="AS82" s="21">
        <v>186</v>
      </c>
      <c r="AT82" s="21">
        <v>-0.38524000000000003</v>
      </c>
      <c r="AU82" s="21">
        <v>-1.9156</v>
      </c>
      <c r="AV82" s="21" t="s">
        <v>35087</v>
      </c>
      <c r="AW82" s="21">
        <v>4.2944000000000003E-3</v>
      </c>
      <c r="AX82" s="21">
        <v>2.3670975058471204</v>
      </c>
      <c r="BV82" s="9" t="s">
        <v>15</v>
      </c>
      <c r="BW82" s="21">
        <v>0.40804115474556402</v>
      </c>
      <c r="BX82" s="23">
        <v>5.4206850883736596E-10</v>
      </c>
      <c r="BY82" s="23">
        <v>1.82103442163015E-7</v>
      </c>
      <c r="CB82" s="4" t="s">
        <v>35180</v>
      </c>
      <c r="CC82" s="4" t="s">
        <v>35181</v>
      </c>
      <c r="CD82" s="21">
        <v>136</v>
      </c>
      <c r="CE82" s="21">
        <v>67</v>
      </c>
      <c r="CF82" s="21">
        <v>-0.38895000000000002</v>
      </c>
      <c r="CG82" s="21">
        <v>-1.8711</v>
      </c>
      <c r="CH82" s="21" t="s">
        <v>35087</v>
      </c>
      <c r="CI82" s="21">
        <v>6.8596999999999998E-3</v>
      </c>
      <c r="CJ82" s="21">
        <v>2.1636948771786013</v>
      </c>
      <c r="CK82" s="3" t="s">
        <v>38938</v>
      </c>
      <c r="CV82" s="3" t="s">
        <v>38938</v>
      </c>
      <c r="CX82" s="2" t="s">
        <v>35538</v>
      </c>
      <c r="CY82" s="5" t="s">
        <v>35539</v>
      </c>
      <c r="CZ82" s="21">
        <v>42</v>
      </c>
      <c r="DA82" s="21">
        <v>20</v>
      </c>
      <c r="DB82" s="21">
        <v>-0.53796999999999995</v>
      </c>
      <c r="DC82" s="21">
        <v>-2.0337000000000001</v>
      </c>
      <c r="DD82" s="21" t="s">
        <v>35087</v>
      </c>
      <c r="DE82" s="21">
        <v>1.225E-2</v>
      </c>
      <c r="DF82" s="21">
        <v>1.9118639112994484</v>
      </c>
    </row>
    <row r="83" spans="1:110" x14ac:dyDescent="0.25">
      <c r="A83" s="30" t="s">
        <v>36227</v>
      </c>
      <c r="B83" s="21">
        <v>0.668035856791379</v>
      </c>
      <c r="C83" s="23">
        <v>7.0344203547409296E-40</v>
      </c>
      <c r="D83" s="23">
        <v>2.0077975245193299E-37</v>
      </c>
      <c r="AJ83" s="4" t="s">
        <v>158</v>
      </c>
      <c r="AK83" s="21">
        <v>0.42079442405911499</v>
      </c>
      <c r="AL83" s="23">
        <v>5.2073899623496E-17</v>
      </c>
      <c r="AM83" s="23">
        <v>9.5643988115815596E-15</v>
      </c>
      <c r="AP83" s="4" t="s">
        <v>35162</v>
      </c>
      <c r="AQ83" s="4" t="s">
        <v>35163</v>
      </c>
      <c r="AR83" s="21">
        <v>378</v>
      </c>
      <c r="AS83" s="21">
        <v>180</v>
      </c>
      <c r="AT83" s="21">
        <v>-0.38950000000000001</v>
      </c>
      <c r="AU83" s="21">
        <v>-1.9238999999999999</v>
      </c>
      <c r="AV83" s="21" t="s">
        <v>35087</v>
      </c>
      <c r="AW83" s="21">
        <v>4.3420999999999998E-3</v>
      </c>
      <c r="AX83" s="21">
        <v>2.3623001788207767</v>
      </c>
      <c r="BV83" s="9" t="s">
        <v>6483</v>
      </c>
      <c r="BW83" s="21">
        <v>0.40763070000000001</v>
      </c>
      <c r="BX83" s="23">
        <v>5.6618309999999996E-10</v>
      </c>
      <c r="BY83" s="23">
        <v>1.8837569999999999E-7</v>
      </c>
      <c r="CB83" s="4" t="s">
        <v>35166</v>
      </c>
      <c r="CC83" s="4" t="s">
        <v>35167</v>
      </c>
      <c r="CD83" s="21">
        <v>61</v>
      </c>
      <c r="CE83" s="21">
        <v>26</v>
      </c>
      <c r="CF83" s="21">
        <v>-0.45839999999999997</v>
      </c>
      <c r="CG83" s="21">
        <v>-1.8979999999999999</v>
      </c>
      <c r="CH83" s="21">
        <v>3.2361999999999998E-3</v>
      </c>
      <c r="CI83" s="21">
        <v>5.5855999999999996E-3</v>
      </c>
      <c r="CJ83" s="21">
        <v>2.2529301685298959</v>
      </c>
      <c r="CK83" s="3" t="s">
        <v>38938</v>
      </c>
      <c r="CV83" s="3" t="s">
        <v>38938</v>
      </c>
      <c r="CX83" s="2" t="s">
        <v>35540</v>
      </c>
      <c r="CY83" s="5" t="s">
        <v>35541</v>
      </c>
      <c r="CZ83" s="21">
        <v>31</v>
      </c>
      <c r="DA83" s="21">
        <v>12</v>
      </c>
      <c r="DB83" s="21">
        <v>-0.57403000000000004</v>
      </c>
      <c r="DC83" s="21">
        <v>-2.0512000000000001</v>
      </c>
      <c r="DD83" s="21" t="s">
        <v>35087</v>
      </c>
      <c r="DE83" s="21">
        <v>9.6886000000000003E-3</v>
      </c>
      <c r="DF83" s="21">
        <v>2.0137389738472069</v>
      </c>
    </row>
    <row r="84" spans="1:110" x14ac:dyDescent="0.25">
      <c r="A84" s="30" t="s">
        <v>94</v>
      </c>
      <c r="B84" s="21">
        <v>0.66801145488716196</v>
      </c>
      <c r="C84" s="23">
        <v>7.0962387418651702E-40</v>
      </c>
      <c r="D84" s="23">
        <v>2.0077975245193299E-37</v>
      </c>
      <c r="AJ84" s="4" t="s">
        <v>276</v>
      </c>
      <c r="AK84" s="21">
        <v>0.420574152116091</v>
      </c>
      <c r="AL84" s="23">
        <v>5.4261630673665102E-17</v>
      </c>
      <c r="AM84" s="23">
        <v>9.8756167826070401E-15</v>
      </c>
      <c r="AP84" s="4" t="s">
        <v>35148</v>
      </c>
      <c r="AQ84" s="4" t="s">
        <v>35149</v>
      </c>
      <c r="AR84" s="21">
        <v>478</v>
      </c>
      <c r="AS84" s="21">
        <v>226</v>
      </c>
      <c r="AT84" s="21">
        <v>-0.38063000000000002</v>
      </c>
      <c r="AU84" s="21">
        <v>-1.925</v>
      </c>
      <c r="AV84" s="21" t="s">
        <v>35087</v>
      </c>
      <c r="AW84" s="21">
        <v>4.4831000000000003E-3</v>
      </c>
      <c r="AX84" s="21">
        <v>2.3484215736562204</v>
      </c>
      <c r="BV84" s="9" t="s">
        <v>848</v>
      </c>
      <c r="BW84" s="21">
        <v>0.40737319999999999</v>
      </c>
      <c r="BX84" s="23">
        <v>5.8183849999999997E-10</v>
      </c>
      <c r="BY84" s="23">
        <v>1.9174069999999999E-7</v>
      </c>
      <c r="CB84" s="4" t="s">
        <v>35160</v>
      </c>
      <c r="CC84" s="4" t="s">
        <v>35161</v>
      </c>
      <c r="CD84" s="21">
        <v>448</v>
      </c>
      <c r="CE84" s="21">
        <v>144</v>
      </c>
      <c r="CF84" s="21">
        <v>-0.35188999999999998</v>
      </c>
      <c r="CG84" s="21">
        <v>-1.9112</v>
      </c>
      <c r="CH84" s="21" t="s">
        <v>35087</v>
      </c>
      <c r="CI84" s="21">
        <v>5.3558E-3</v>
      </c>
      <c r="CJ84" s="21">
        <v>2.2711756490831303</v>
      </c>
      <c r="CK84" s="3" t="s">
        <v>38938</v>
      </c>
      <c r="CV84" s="3" t="s">
        <v>38938</v>
      </c>
      <c r="CX84" s="2" t="s">
        <v>35542</v>
      </c>
      <c r="CY84" s="5" t="s">
        <v>35543</v>
      </c>
      <c r="CZ84" s="21">
        <v>60</v>
      </c>
      <c r="DA84" s="21">
        <v>30</v>
      </c>
      <c r="DB84" s="21">
        <v>-0.50195000000000001</v>
      </c>
      <c r="DC84" s="21">
        <v>-2.0527000000000002</v>
      </c>
      <c r="DD84" s="21" t="s">
        <v>35087</v>
      </c>
      <c r="DE84" s="21">
        <v>9.8676000000000007E-3</v>
      </c>
      <c r="DF84" s="21">
        <v>2.005788463693214</v>
      </c>
    </row>
    <row r="85" spans="1:110" x14ac:dyDescent="0.25">
      <c r="A85" s="30" t="s">
        <v>1945</v>
      </c>
      <c r="B85" s="21">
        <v>0.66789087590991902</v>
      </c>
      <c r="C85" s="23">
        <v>7.4096836842366797E-40</v>
      </c>
      <c r="D85" s="23">
        <v>2.0541081695205001E-37</v>
      </c>
      <c r="AJ85" s="4" t="s">
        <v>37</v>
      </c>
      <c r="AK85" s="21">
        <v>0.419752522715857</v>
      </c>
      <c r="AL85" s="23">
        <v>6.3247569657156797E-17</v>
      </c>
      <c r="AM85" s="23">
        <v>1.14073544552818E-14</v>
      </c>
      <c r="AP85" s="4" t="s">
        <v>35226</v>
      </c>
      <c r="AQ85" s="4" t="s">
        <v>35227</v>
      </c>
      <c r="AR85" s="21">
        <v>420</v>
      </c>
      <c r="AS85" s="21">
        <v>199</v>
      </c>
      <c r="AT85" s="21">
        <v>-0.38233</v>
      </c>
      <c r="AU85" s="21">
        <v>-1.9257</v>
      </c>
      <c r="AV85" s="21" t="s">
        <v>35087</v>
      </c>
      <c r="AW85" s="21">
        <v>4.8383000000000002E-3</v>
      </c>
      <c r="AX85" s="21">
        <v>2.3153072066014215</v>
      </c>
      <c r="BV85" s="9" t="s">
        <v>622</v>
      </c>
      <c r="BW85" s="21">
        <v>0.40684619999999999</v>
      </c>
      <c r="BX85" s="23">
        <v>6.1519729999999997E-10</v>
      </c>
      <c r="BY85" s="23">
        <v>1.989445E-7</v>
      </c>
      <c r="CB85" s="4" t="s">
        <v>35168</v>
      </c>
      <c r="CC85" s="4" t="s">
        <v>35169</v>
      </c>
      <c r="CD85" s="21">
        <v>280</v>
      </c>
      <c r="CE85" s="21">
        <v>88</v>
      </c>
      <c r="CF85" s="21">
        <v>-0.36921999999999999</v>
      </c>
      <c r="CG85" s="21">
        <v>-1.9113</v>
      </c>
      <c r="CH85" s="21" t="s">
        <v>35087</v>
      </c>
      <c r="CI85" s="21">
        <v>5.5992999999999998E-3</v>
      </c>
      <c r="CJ85" s="21">
        <v>2.2518662631972459</v>
      </c>
      <c r="CK85" s="3" t="s">
        <v>38938</v>
      </c>
      <c r="CV85" s="3" t="s">
        <v>38938</v>
      </c>
      <c r="CX85" s="2" t="s">
        <v>35544</v>
      </c>
      <c r="CY85" s="5" t="s">
        <v>35545</v>
      </c>
      <c r="CZ85" s="21">
        <v>23</v>
      </c>
      <c r="DA85" s="21">
        <v>12</v>
      </c>
      <c r="DB85" s="21">
        <v>-0.63354999999999995</v>
      </c>
      <c r="DC85" s="21">
        <v>-2.0649999999999999</v>
      </c>
      <c r="DD85" s="21" t="s">
        <v>35087</v>
      </c>
      <c r="DE85" s="21">
        <v>8.4548999999999996E-3</v>
      </c>
      <c r="DF85" s="21">
        <v>2.0728915246369097</v>
      </c>
    </row>
    <row r="86" spans="1:110" x14ac:dyDescent="0.25">
      <c r="A86" s="30" t="s">
        <v>35748</v>
      </c>
      <c r="B86" s="21">
        <v>0.66787979236523698</v>
      </c>
      <c r="C86" s="23">
        <v>7.4391734911511505E-40</v>
      </c>
      <c r="D86" s="23">
        <v>2.0541081695205001E-37</v>
      </c>
      <c r="AJ86" s="4" t="s">
        <v>213</v>
      </c>
      <c r="AK86" s="21">
        <v>0.41942060952608301</v>
      </c>
      <c r="AL86" s="23">
        <v>6.72785783098735E-17</v>
      </c>
      <c r="AM86" s="23">
        <v>1.20260458728898E-14</v>
      </c>
      <c r="AP86" s="4" t="s">
        <v>35222</v>
      </c>
      <c r="AQ86" s="4" t="s">
        <v>35223</v>
      </c>
      <c r="AR86" s="21">
        <v>372</v>
      </c>
      <c r="AS86" s="21">
        <v>178</v>
      </c>
      <c r="AT86" s="21">
        <v>-0.38732</v>
      </c>
      <c r="AU86" s="21">
        <v>-1.9293</v>
      </c>
      <c r="AV86" s="21" t="s">
        <v>35087</v>
      </c>
      <c r="AW86" s="21">
        <v>5.1691999999999997E-3</v>
      </c>
      <c r="AX86" s="21">
        <v>2.286576664346907</v>
      </c>
      <c r="BV86" s="9" t="s">
        <v>11863</v>
      </c>
      <c r="BW86" s="21">
        <v>0.40508041077856199</v>
      </c>
      <c r="BX86" s="23">
        <v>7.4102019551014796E-10</v>
      </c>
      <c r="BY86" s="23">
        <v>2.33098007318565E-7</v>
      </c>
      <c r="CB86" s="4" t="s">
        <v>35170</v>
      </c>
      <c r="CC86" s="4" t="s">
        <v>35171</v>
      </c>
      <c r="CD86" s="21">
        <v>445</v>
      </c>
      <c r="CE86" s="21">
        <v>142</v>
      </c>
      <c r="CF86" s="21">
        <v>-0.35154999999999997</v>
      </c>
      <c r="CG86" s="21">
        <v>-1.9189000000000001</v>
      </c>
      <c r="CH86" s="21" t="s">
        <v>35087</v>
      </c>
      <c r="CI86" s="21">
        <v>5.6934000000000004E-3</v>
      </c>
      <c r="CJ86" s="21">
        <v>2.2446283029809706</v>
      </c>
      <c r="CK86" s="3" t="s">
        <v>38938</v>
      </c>
      <c r="CV86" s="3" t="s">
        <v>38938</v>
      </c>
      <c r="CX86" s="2" t="s">
        <v>35546</v>
      </c>
      <c r="CY86" s="5" t="s">
        <v>35547</v>
      </c>
      <c r="CZ86" s="21">
        <v>108</v>
      </c>
      <c r="DA86" s="21">
        <v>50</v>
      </c>
      <c r="DB86" s="21">
        <v>-0.45543</v>
      </c>
      <c r="DC86" s="21">
        <v>-2.0667</v>
      </c>
      <c r="DD86" s="21" t="s">
        <v>35087</v>
      </c>
      <c r="DE86" s="21">
        <v>8.6978999999999997E-3</v>
      </c>
      <c r="DF86" s="21">
        <v>2.0605855897378067</v>
      </c>
    </row>
    <row r="87" spans="1:110" x14ac:dyDescent="0.25">
      <c r="A87" s="30" t="s">
        <v>4216</v>
      </c>
      <c r="B87" s="21">
        <v>0.66778062162611396</v>
      </c>
      <c r="C87" s="23">
        <v>7.7082554215560898E-40</v>
      </c>
      <c r="D87" s="23">
        <v>2.1030690208478799E-37</v>
      </c>
      <c r="AJ87" s="4" t="s">
        <v>49</v>
      </c>
      <c r="AK87" s="21">
        <v>0.418291903977489</v>
      </c>
      <c r="AL87" s="23">
        <v>8.2966613274292396E-17</v>
      </c>
      <c r="AM87" s="23">
        <v>1.4570101734660799E-14</v>
      </c>
      <c r="AP87" s="4" t="s">
        <v>35170</v>
      </c>
      <c r="AQ87" s="4" t="s">
        <v>35171</v>
      </c>
      <c r="AR87" s="21">
        <v>472</v>
      </c>
      <c r="AS87" s="21">
        <v>222</v>
      </c>
      <c r="AT87" s="21">
        <v>-0.38400000000000001</v>
      </c>
      <c r="AU87" s="21">
        <v>-1.9393</v>
      </c>
      <c r="AV87" s="21" t="s">
        <v>35087</v>
      </c>
      <c r="AW87" s="21">
        <v>4.6522000000000004E-3</v>
      </c>
      <c r="AX87" s="21">
        <v>2.3323416230430505</v>
      </c>
      <c r="BV87" s="9" t="s">
        <v>13540</v>
      </c>
      <c r="BW87" s="21">
        <v>0.40465190000000001</v>
      </c>
      <c r="BX87" s="23">
        <v>7.7512140000000004E-10</v>
      </c>
      <c r="BY87" s="23">
        <v>2.4162839999999999E-7</v>
      </c>
      <c r="CB87" s="4" t="s">
        <v>35154</v>
      </c>
      <c r="CC87" s="4" t="s">
        <v>35155</v>
      </c>
      <c r="CD87" s="21">
        <v>370</v>
      </c>
      <c r="CE87" s="21">
        <v>131</v>
      </c>
      <c r="CF87" s="21">
        <v>-0.36097000000000001</v>
      </c>
      <c r="CG87" s="21">
        <v>-1.9356</v>
      </c>
      <c r="CH87" s="21" t="s">
        <v>35087</v>
      </c>
      <c r="CI87" s="21">
        <v>4.8910999999999998E-3</v>
      </c>
      <c r="CJ87" s="21">
        <v>2.310593457807582</v>
      </c>
      <c r="CK87" s="3" t="s">
        <v>38938</v>
      </c>
      <c r="CV87" s="3" t="s">
        <v>38938</v>
      </c>
      <c r="CX87" s="2" t="s">
        <v>35548</v>
      </c>
      <c r="CY87" s="5" t="s">
        <v>35549</v>
      </c>
      <c r="CZ87" s="21">
        <v>10</v>
      </c>
      <c r="DA87" s="21">
        <v>7</v>
      </c>
      <c r="DB87" s="21">
        <v>-0.80815999999999999</v>
      </c>
      <c r="DC87" s="21">
        <v>-2.0743</v>
      </c>
      <c r="DD87" s="21" t="s">
        <v>35087</v>
      </c>
      <c r="DE87" s="21">
        <v>8.5503000000000003E-3</v>
      </c>
      <c r="DF87" s="21">
        <v>2.0680186471362876</v>
      </c>
    </row>
    <row r="88" spans="1:110" x14ac:dyDescent="0.25">
      <c r="A88" s="30" t="s">
        <v>35741</v>
      </c>
      <c r="B88" s="21">
        <v>0.66748815068648304</v>
      </c>
      <c r="C88" s="23">
        <v>8.5591624849040501E-40</v>
      </c>
      <c r="D88" s="23">
        <v>2.3077515979886E-37</v>
      </c>
      <c r="AJ88" s="4" t="s">
        <v>68</v>
      </c>
      <c r="AK88" s="21">
        <v>0.41493714723247599</v>
      </c>
      <c r="AL88" s="23">
        <v>1.5397136043175301E-16</v>
      </c>
      <c r="AM88" s="23">
        <v>2.5903417107930301E-14</v>
      </c>
      <c r="AP88" s="4" t="s">
        <v>35140</v>
      </c>
      <c r="AQ88" s="4" t="s">
        <v>35141</v>
      </c>
      <c r="AR88" s="21">
        <v>344</v>
      </c>
      <c r="AS88" s="21">
        <v>172</v>
      </c>
      <c r="AT88" s="21">
        <v>-0.39430999999999999</v>
      </c>
      <c r="AU88" s="21">
        <v>-1.9475</v>
      </c>
      <c r="AV88" s="21" t="s">
        <v>35087</v>
      </c>
      <c r="AW88" s="21">
        <v>4.6522000000000004E-3</v>
      </c>
      <c r="AX88" s="21">
        <v>2.3323416230430505</v>
      </c>
      <c r="BV88" s="9" t="s">
        <v>10093</v>
      </c>
      <c r="BW88" s="21">
        <v>0.40455499712561399</v>
      </c>
      <c r="BX88" s="23">
        <v>7.8304392559543596E-10</v>
      </c>
      <c r="BY88" s="23">
        <v>2.4191862422726097E-7</v>
      </c>
      <c r="CB88" s="4" t="s">
        <v>35156</v>
      </c>
      <c r="CC88" s="4" t="s">
        <v>35157</v>
      </c>
      <c r="CD88" s="21">
        <v>202</v>
      </c>
      <c r="CE88" s="21">
        <v>71</v>
      </c>
      <c r="CF88" s="21">
        <v>-0.38918000000000003</v>
      </c>
      <c r="CG88" s="21">
        <v>-1.9379</v>
      </c>
      <c r="CH88" s="21" t="s">
        <v>35087</v>
      </c>
      <c r="CI88" s="21">
        <v>4.9579000000000003E-3</v>
      </c>
      <c r="CJ88" s="21">
        <v>2.3047022371257144</v>
      </c>
      <c r="CK88" s="3" t="s">
        <v>38938</v>
      </c>
      <c r="CV88" s="3" t="s">
        <v>38938</v>
      </c>
      <c r="CX88" s="2" t="s">
        <v>35550</v>
      </c>
      <c r="CY88" s="5" t="s">
        <v>35551</v>
      </c>
      <c r="CZ88" s="21">
        <v>69</v>
      </c>
      <c r="DA88" s="21">
        <v>30</v>
      </c>
      <c r="DB88" s="21">
        <v>-0.49959999999999999</v>
      </c>
      <c r="DC88" s="21">
        <v>-2.0825</v>
      </c>
      <c r="DD88" s="21" t="s">
        <v>35087</v>
      </c>
      <c r="DE88" s="21">
        <v>7.7074999999999999E-3</v>
      </c>
      <c r="DF88" s="21">
        <v>2.1130864666014539</v>
      </c>
    </row>
    <row r="89" spans="1:110" x14ac:dyDescent="0.25">
      <c r="A89" s="30" t="s">
        <v>2999</v>
      </c>
      <c r="B89" s="21">
        <v>0.66726894264900105</v>
      </c>
      <c r="C89" s="23">
        <v>9.2572337110278096E-40</v>
      </c>
      <c r="D89" s="23">
        <v>2.46694514173645E-37</v>
      </c>
      <c r="AJ89" s="4" t="s">
        <v>35724</v>
      </c>
      <c r="AK89" s="21">
        <v>0.41453448610655902</v>
      </c>
      <c r="AL89" s="23">
        <v>1.6575624356740199E-16</v>
      </c>
      <c r="AM89" s="23">
        <v>2.7653666635161699E-14</v>
      </c>
      <c r="AP89" s="4" t="s">
        <v>35210</v>
      </c>
      <c r="AQ89" s="4" t="s">
        <v>35211</v>
      </c>
      <c r="AR89" s="21">
        <v>21</v>
      </c>
      <c r="AS89" s="21">
        <v>11</v>
      </c>
      <c r="AT89" s="21">
        <v>-0.64746999999999999</v>
      </c>
      <c r="AU89" s="21">
        <v>-1.9702999999999999</v>
      </c>
      <c r="AV89" s="21" t="s">
        <v>35087</v>
      </c>
      <c r="AW89" s="21">
        <v>3.8769E-3</v>
      </c>
      <c r="AX89" s="21">
        <v>2.4115154009552064</v>
      </c>
      <c r="BV89" s="9" t="s">
        <v>201</v>
      </c>
      <c r="BW89" s="21">
        <v>0.404013406797886</v>
      </c>
      <c r="BX89" s="23">
        <v>8.2877411140088096E-10</v>
      </c>
      <c r="BY89" s="23">
        <v>2.5378090090878998E-7</v>
      </c>
      <c r="CB89" s="4" t="s">
        <v>35158</v>
      </c>
      <c r="CC89" s="4" t="s">
        <v>35159</v>
      </c>
      <c r="CD89" s="21">
        <v>369</v>
      </c>
      <c r="CE89" s="21">
        <v>117</v>
      </c>
      <c r="CF89" s="21">
        <v>-0.36170999999999998</v>
      </c>
      <c r="CG89" s="21">
        <v>-1.9382999999999999</v>
      </c>
      <c r="CH89" s="21" t="s">
        <v>35087</v>
      </c>
      <c r="CI89" s="21">
        <v>5.1662000000000001E-3</v>
      </c>
      <c r="CJ89" s="21">
        <v>2.2868287849193667</v>
      </c>
      <c r="CK89" s="3" t="s">
        <v>38938</v>
      </c>
      <c r="CV89" s="3" t="s">
        <v>38938</v>
      </c>
      <c r="CX89" s="2" t="s">
        <v>35552</v>
      </c>
      <c r="CY89" s="5" t="s">
        <v>35553</v>
      </c>
      <c r="CZ89" s="21">
        <v>9</v>
      </c>
      <c r="DA89" s="21">
        <v>4</v>
      </c>
      <c r="DB89" s="21">
        <v>-0.82006000000000001</v>
      </c>
      <c r="DC89" s="21">
        <v>-2.0884</v>
      </c>
      <c r="DD89" s="21">
        <v>2.1978000000000002E-3</v>
      </c>
      <c r="DE89" s="21">
        <v>7.3152E-3</v>
      </c>
      <c r="DF89" s="21">
        <v>2.1357737956208309</v>
      </c>
    </row>
    <row r="90" spans="1:110" x14ac:dyDescent="0.25">
      <c r="A90" s="30" t="s">
        <v>7696</v>
      </c>
      <c r="B90" s="21">
        <v>0.66697896702097803</v>
      </c>
      <c r="C90" s="23">
        <v>1.0267841172267101E-39</v>
      </c>
      <c r="D90" s="23">
        <v>2.70480901133353E-37</v>
      </c>
      <c r="AJ90" s="4" t="s">
        <v>1711</v>
      </c>
      <c r="AK90" s="21">
        <v>0.41419780621186802</v>
      </c>
      <c r="AL90" s="23">
        <v>1.7628618101634699E-16</v>
      </c>
      <c r="AM90" s="23">
        <v>2.9167349949977498E-14</v>
      </c>
      <c r="AP90" s="4" t="s">
        <v>35198</v>
      </c>
      <c r="AQ90" s="4" t="s">
        <v>35199</v>
      </c>
      <c r="AR90" s="21">
        <v>36</v>
      </c>
      <c r="AS90" s="21">
        <v>21</v>
      </c>
      <c r="AT90" s="21">
        <v>-0.58103000000000005</v>
      </c>
      <c r="AU90" s="21">
        <v>-2.0167000000000002</v>
      </c>
      <c r="AV90" s="21" t="s">
        <v>35087</v>
      </c>
      <c r="AW90" s="21">
        <v>2.0470000000000002E-3</v>
      </c>
      <c r="AX90" s="21">
        <v>2.6888821573374941</v>
      </c>
      <c r="BV90" s="9" t="s">
        <v>19</v>
      </c>
      <c r="BW90" s="21">
        <v>0.40383289999999999</v>
      </c>
      <c r="BX90" s="23">
        <v>8.4458569999999995E-10</v>
      </c>
      <c r="BY90" s="23">
        <v>2.5635399999999999E-7</v>
      </c>
      <c r="CB90" s="4" t="s">
        <v>35164</v>
      </c>
      <c r="CC90" s="4" t="s">
        <v>35165</v>
      </c>
      <c r="CD90" s="21">
        <v>49</v>
      </c>
      <c r="CE90" s="21">
        <v>25</v>
      </c>
      <c r="CF90" s="21">
        <v>-0.48481999999999997</v>
      </c>
      <c r="CG90" s="21">
        <v>-1.9393</v>
      </c>
      <c r="CH90" s="21" t="s">
        <v>35087</v>
      </c>
      <c r="CI90" s="21">
        <v>5.4701000000000003E-3</v>
      </c>
      <c r="CJ90" s="21">
        <v>2.2620047341690888</v>
      </c>
      <c r="CK90" s="3" t="s">
        <v>38938</v>
      </c>
      <c r="CV90" s="3" t="s">
        <v>38938</v>
      </c>
      <c r="CX90" s="2" t="s">
        <v>35554</v>
      </c>
      <c r="CY90" s="5" t="s">
        <v>35555</v>
      </c>
      <c r="CZ90" s="21">
        <v>14</v>
      </c>
      <c r="DA90" s="21">
        <v>7</v>
      </c>
      <c r="DB90" s="21">
        <v>-0.74612999999999996</v>
      </c>
      <c r="DC90" s="21">
        <v>-2.0912999999999999</v>
      </c>
      <c r="DD90" s="21" t="s">
        <v>35087</v>
      </c>
      <c r="DE90" s="21">
        <v>7.3680999999999998E-3</v>
      </c>
      <c r="DF90" s="21">
        <v>2.1326444885178475</v>
      </c>
    </row>
    <row r="91" spans="1:110" x14ac:dyDescent="0.25">
      <c r="A91" s="30" t="s">
        <v>7782</v>
      </c>
      <c r="B91" s="21">
        <v>0.66677133935656896</v>
      </c>
      <c r="C91" s="23">
        <v>1.10577648834454E-39</v>
      </c>
      <c r="D91" s="23">
        <v>2.8797938136227501E-37</v>
      </c>
      <c r="AJ91" s="4" t="s">
        <v>35727</v>
      </c>
      <c r="AK91" s="21">
        <v>0.41093838356520301</v>
      </c>
      <c r="AL91" s="23">
        <v>3.1887501201174699E-16</v>
      </c>
      <c r="AM91" s="23">
        <v>5.1071021923801397E-14</v>
      </c>
      <c r="AP91" s="4" t="s">
        <v>35134</v>
      </c>
      <c r="AQ91" s="4" t="s">
        <v>35135</v>
      </c>
      <c r="AR91" s="21">
        <v>60</v>
      </c>
      <c r="AS91" s="21">
        <v>41</v>
      </c>
      <c r="AT91" s="21">
        <v>-0.53290000000000004</v>
      </c>
      <c r="AU91" s="21">
        <v>-2.0568</v>
      </c>
      <c r="AV91" s="21" t="s">
        <v>35087</v>
      </c>
      <c r="AW91" s="21">
        <v>1.3956999999999999E-3</v>
      </c>
      <c r="AX91" s="21">
        <v>2.8552079215022852</v>
      </c>
      <c r="BV91" s="9" t="s">
        <v>111</v>
      </c>
      <c r="BW91" s="21">
        <v>0.403198</v>
      </c>
      <c r="BX91" s="23">
        <v>9.0253470000000003E-10</v>
      </c>
      <c r="BY91" s="23">
        <v>2.7156090000000001E-7</v>
      </c>
      <c r="CB91" s="4" t="s">
        <v>35172</v>
      </c>
      <c r="CC91" s="4" t="s">
        <v>35173</v>
      </c>
      <c r="CD91" s="21">
        <v>24</v>
      </c>
      <c r="CE91" s="21">
        <v>12</v>
      </c>
      <c r="CF91" s="21">
        <v>-0.58750000000000002</v>
      </c>
      <c r="CG91" s="21">
        <v>-1.9399</v>
      </c>
      <c r="CH91" s="21" t="s">
        <v>35087</v>
      </c>
      <c r="CI91" s="21">
        <v>5.7365000000000003E-3</v>
      </c>
      <c r="CJ91" s="21">
        <v>2.2413530020792249</v>
      </c>
      <c r="CK91" s="3" t="s">
        <v>38938</v>
      </c>
      <c r="CV91" s="3" t="s">
        <v>38938</v>
      </c>
      <c r="CX91" s="2" t="s">
        <v>35556</v>
      </c>
      <c r="CY91" s="5" t="s">
        <v>35557</v>
      </c>
      <c r="CZ91" s="21">
        <v>8</v>
      </c>
      <c r="DA91" s="21">
        <v>8</v>
      </c>
      <c r="DB91" s="21">
        <v>-0.88456000000000001</v>
      </c>
      <c r="DC91" s="21">
        <v>-2.0920000000000001</v>
      </c>
      <c r="DD91" s="21" t="s">
        <v>35087</v>
      </c>
      <c r="DE91" s="21">
        <v>7.7634000000000002E-3</v>
      </c>
      <c r="DF91" s="21">
        <v>2.1099480367507422</v>
      </c>
    </row>
    <row r="92" spans="1:110" x14ac:dyDescent="0.25">
      <c r="A92" s="30" t="s">
        <v>14639</v>
      </c>
      <c r="B92" s="21">
        <v>0.66640842359935604</v>
      </c>
      <c r="C92" s="23">
        <v>1.25854119697086E-39</v>
      </c>
      <c r="D92" s="23">
        <v>3.2408142867616102E-37</v>
      </c>
      <c r="AJ92" s="4" t="s">
        <v>123</v>
      </c>
      <c r="AK92" s="21">
        <v>0.41017445638239097</v>
      </c>
      <c r="AL92" s="23">
        <v>3.6605312812865901E-16</v>
      </c>
      <c r="AM92" s="23">
        <v>5.7703808071935095E-14</v>
      </c>
      <c r="AP92" s="4" t="s">
        <v>35112</v>
      </c>
      <c r="AQ92" s="4" t="s">
        <v>35113</v>
      </c>
      <c r="AR92" s="21">
        <v>115</v>
      </c>
      <c r="AS92" s="21">
        <v>73</v>
      </c>
      <c r="AT92" s="21">
        <v>-0.48376999999999998</v>
      </c>
      <c r="AU92" s="21">
        <v>-2.0737000000000001</v>
      </c>
      <c r="AV92" s="21" t="s">
        <v>35087</v>
      </c>
      <c r="AW92" s="21">
        <v>9.3044999999999998E-4</v>
      </c>
      <c r="AX92" s="21">
        <v>3.0313069597793518</v>
      </c>
      <c r="BV92" s="9" t="s">
        <v>162</v>
      </c>
      <c r="BW92" s="21">
        <v>0.40297250000000001</v>
      </c>
      <c r="BX92" s="23">
        <v>9.2403039999999999E-10</v>
      </c>
      <c r="BY92" s="23">
        <v>2.756319E-7</v>
      </c>
      <c r="CB92" s="4" t="s">
        <v>35162</v>
      </c>
      <c r="CC92" s="4" t="s">
        <v>35163</v>
      </c>
      <c r="CD92" s="21">
        <v>349</v>
      </c>
      <c r="CE92" s="21">
        <v>156</v>
      </c>
      <c r="CF92" s="21">
        <v>-0.36756</v>
      </c>
      <c r="CG92" s="21">
        <v>-1.9494</v>
      </c>
      <c r="CH92" s="21" t="s">
        <v>35087</v>
      </c>
      <c r="CI92" s="21">
        <v>5.3943999999999997E-3</v>
      </c>
      <c r="CJ92" s="21">
        <v>2.2680568533314163</v>
      </c>
      <c r="CK92" s="3" t="s">
        <v>38938</v>
      </c>
      <c r="CV92" s="3" t="s">
        <v>38938</v>
      </c>
      <c r="CX92" s="2" t="s">
        <v>35558</v>
      </c>
      <c r="CY92" s="5" t="s">
        <v>35559</v>
      </c>
      <c r="CZ92" s="21">
        <v>166</v>
      </c>
      <c r="DA92" s="21">
        <v>66</v>
      </c>
      <c r="DB92" s="21">
        <v>-0.43535000000000001</v>
      </c>
      <c r="DC92" s="21">
        <v>-2.0931000000000002</v>
      </c>
      <c r="DD92" s="21" t="s">
        <v>35087</v>
      </c>
      <c r="DE92" s="21">
        <v>8.2666000000000007E-3</v>
      </c>
      <c r="DF92" s="21">
        <v>2.0826730762824228</v>
      </c>
    </row>
    <row r="93" spans="1:110" x14ac:dyDescent="0.25">
      <c r="A93" s="30" t="s">
        <v>1797</v>
      </c>
      <c r="B93" s="21">
        <v>0.66620584695196805</v>
      </c>
      <c r="C93" s="23">
        <v>1.35270627490224E-39</v>
      </c>
      <c r="D93" s="23">
        <v>3.4445913786899602E-37</v>
      </c>
      <c r="AJ93" s="4" t="s">
        <v>35728</v>
      </c>
      <c r="AK93" s="21">
        <v>0.40875849414272197</v>
      </c>
      <c r="AL93" s="23">
        <v>4.722910151946E-16</v>
      </c>
      <c r="AM93" s="23">
        <v>7.1630803971181094E-14</v>
      </c>
      <c r="AP93" s="4" t="s">
        <v>35100</v>
      </c>
      <c r="AQ93" s="4" t="s">
        <v>35101</v>
      </c>
      <c r="AR93" s="21">
        <v>457</v>
      </c>
      <c r="AS93" s="21">
        <v>233</v>
      </c>
      <c r="AT93" s="21">
        <v>-0.41381000000000001</v>
      </c>
      <c r="AU93" s="21">
        <v>-2.1036000000000001</v>
      </c>
      <c r="AV93" s="21" t="s">
        <v>35087</v>
      </c>
      <c r="AW93" s="21">
        <v>1.3956999999999999E-3</v>
      </c>
      <c r="AX93" s="21">
        <v>2.8552079215022852</v>
      </c>
      <c r="BV93" s="9" t="s">
        <v>2454</v>
      </c>
      <c r="BW93" s="21">
        <v>0.40249230415103998</v>
      </c>
      <c r="BX93" s="23">
        <v>9.7147534517435301E-10</v>
      </c>
      <c r="BY93" s="23">
        <v>2.8730760592925601E-7</v>
      </c>
      <c r="CB93" s="4" t="s">
        <v>35148</v>
      </c>
      <c r="CC93" s="4" t="s">
        <v>35149</v>
      </c>
      <c r="CD93" s="21">
        <v>452</v>
      </c>
      <c r="CE93" s="21">
        <v>165</v>
      </c>
      <c r="CF93" s="21">
        <v>-0.36209000000000002</v>
      </c>
      <c r="CG93" s="21">
        <v>-1.9817</v>
      </c>
      <c r="CH93" s="21" t="s">
        <v>35087</v>
      </c>
      <c r="CI93" s="21">
        <v>3.9680999999999996E-3</v>
      </c>
      <c r="CJ93" s="21">
        <v>2.4014173917343524</v>
      </c>
      <c r="CK93" s="3" t="s">
        <v>38938</v>
      </c>
      <c r="CV93" s="3" t="s">
        <v>38938</v>
      </c>
      <c r="CX93" s="2" t="s">
        <v>35560</v>
      </c>
      <c r="CY93" s="5" t="s">
        <v>35561</v>
      </c>
      <c r="CZ93" s="21">
        <v>105</v>
      </c>
      <c r="DA93" s="21">
        <v>47</v>
      </c>
      <c r="DB93" s="21">
        <v>-0.46812999999999999</v>
      </c>
      <c r="DC93" s="21">
        <v>-2.1040000000000001</v>
      </c>
      <c r="DD93" s="21" t="s">
        <v>35087</v>
      </c>
      <c r="DE93" s="21">
        <v>7.6860000000000001E-3</v>
      </c>
      <c r="DF93" s="21">
        <v>2.1142996198716699</v>
      </c>
    </row>
    <row r="94" spans="1:110" x14ac:dyDescent="0.25">
      <c r="A94" s="30" t="s">
        <v>10356</v>
      </c>
      <c r="B94" s="21">
        <v>0.66613582424176299</v>
      </c>
      <c r="C94" s="23">
        <v>1.3868497768123199E-39</v>
      </c>
      <c r="D94" s="23">
        <v>3.4927278225257901E-37</v>
      </c>
      <c r="AJ94" s="4" t="s">
        <v>518</v>
      </c>
      <c r="AK94" s="21">
        <v>0.40737690235430002</v>
      </c>
      <c r="AL94" s="23">
        <v>6.04900376822414E-16</v>
      </c>
      <c r="AM94" s="23">
        <v>8.8394930977990798E-14</v>
      </c>
      <c r="AP94" s="4" t="s">
        <v>35098</v>
      </c>
      <c r="AQ94" s="4" t="s">
        <v>35099</v>
      </c>
      <c r="AR94" s="21">
        <v>63</v>
      </c>
      <c r="AS94" s="21">
        <v>40</v>
      </c>
      <c r="AT94" s="21">
        <v>-0.54849999999999999</v>
      </c>
      <c r="AU94" s="21">
        <v>-2.1507999999999998</v>
      </c>
      <c r="AV94" s="21" t="s">
        <v>35087</v>
      </c>
      <c r="AW94" s="21">
        <v>2.7913E-3</v>
      </c>
      <c r="AX94" s="21">
        <v>2.5541934844204222</v>
      </c>
      <c r="BV94" s="9" t="s">
        <v>1890</v>
      </c>
      <c r="BW94" s="21">
        <v>0.402186979692501</v>
      </c>
      <c r="BX94" s="23">
        <v>1.0028571911667199E-9</v>
      </c>
      <c r="BY94" s="23">
        <v>2.9407512312500802E-7</v>
      </c>
      <c r="CB94" s="4" t="s">
        <v>35146</v>
      </c>
      <c r="CC94" s="4" t="s">
        <v>35147</v>
      </c>
      <c r="CD94" s="21">
        <v>453</v>
      </c>
      <c r="CE94" s="21">
        <v>149</v>
      </c>
      <c r="CF94" s="21">
        <v>-0.36127999999999999</v>
      </c>
      <c r="CG94" s="21">
        <v>-1.9919</v>
      </c>
      <c r="CH94" s="21" t="s">
        <v>35087</v>
      </c>
      <c r="CI94" s="21">
        <v>3.8089E-3</v>
      </c>
      <c r="CJ94" s="21">
        <v>2.4192004292866223</v>
      </c>
      <c r="CK94" s="3" t="s">
        <v>38938</v>
      </c>
      <c r="CV94" s="3" t="s">
        <v>38938</v>
      </c>
      <c r="CX94" s="2" t="s">
        <v>35562</v>
      </c>
      <c r="CY94" s="5" t="s">
        <v>35563</v>
      </c>
      <c r="CZ94" s="21">
        <v>20</v>
      </c>
      <c r="DA94" s="21">
        <v>12</v>
      </c>
      <c r="DB94" s="21">
        <v>-0.68066000000000004</v>
      </c>
      <c r="DC94" s="21">
        <v>-2.1139000000000001</v>
      </c>
      <c r="DD94" s="21" t="s">
        <v>35087</v>
      </c>
      <c r="DE94" s="21">
        <v>6.6492000000000001E-3</v>
      </c>
      <c r="DF94" s="21">
        <v>2.1772306037924709</v>
      </c>
    </row>
    <row r="95" spans="1:110" x14ac:dyDescent="0.25">
      <c r="A95" s="30" t="s">
        <v>7089</v>
      </c>
      <c r="B95" s="21">
        <v>0.66594537046442603</v>
      </c>
      <c r="C95" s="23">
        <v>1.48408859116278E-39</v>
      </c>
      <c r="D95" s="23">
        <v>3.6969937317683399E-37</v>
      </c>
      <c r="AJ95" s="4" t="s">
        <v>449</v>
      </c>
      <c r="AK95" s="21">
        <v>0.40579887214743998</v>
      </c>
      <c r="AL95" s="23">
        <v>8.0136620126400498E-16</v>
      </c>
      <c r="AM95" s="23">
        <v>1.1378263368301601E-13</v>
      </c>
      <c r="BV95" s="9" t="s">
        <v>772</v>
      </c>
      <c r="BW95" s="21">
        <v>0.40203795942021597</v>
      </c>
      <c r="BX95" s="23">
        <v>1.0185280080752299E-9</v>
      </c>
      <c r="BY95" s="23">
        <v>2.9415066064455997E-7</v>
      </c>
      <c r="CB95" s="4" t="s">
        <v>35134</v>
      </c>
      <c r="CC95" s="4" t="s">
        <v>35135</v>
      </c>
      <c r="CD95" s="21">
        <v>57</v>
      </c>
      <c r="CE95" s="21">
        <v>33</v>
      </c>
      <c r="CF95" s="21">
        <v>-0.50283999999999995</v>
      </c>
      <c r="CG95" s="21">
        <v>-2.0270000000000001</v>
      </c>
      <c r="CH95" s="21" t="s">
        <v>35087</v>
      </c>
      <c r="CI95" s="21">
        <v>2.6167E-3</v>
      </c>
      <c r="CJ95" s="21">
        <v>2.5822460655958652</v>
      </c>
      <c r="CK95" s="3" t="s">
        <v>38938</v>
      </c>
      <c r="CV95" s="3" t="s">
        <v>38938</v>
      </c>
      <c r="CX95" s="2" t="s">
        <v>35564</v>
      </c>
      <c r="CY95" s="5" t="s">
        <v>35565</v>
      </c>
      <c r="CZ95" s="21">
        <v>100</v>
      </c>
      <c r="DA95" s="21">
        <v>38</v>
      </c>
      <c r="DB95" s="21">
        <v>-0.46782000000000001</v>
      </c>
      <c r="DC95" s="21">
        <v>-2.1394000000000002</v>
      </c>
      <c r="DD95" s="21" t="s">
        <v>35087</v>
      </c>
      <c r="DE95" s="21">
        <v>4.6397000000000001E-3</v>
      </c>
      <c r="DF95" s="21">
        <v>2.3335100997375027</v>
      </c>
    </row>
    <row r="96" spans="1:110" x14ac:dyDescent="0.25">
      <c r="A96" s="30" t="s">
        <v>514</v>
      </c>
      <c r="B96" s="21">
        <v>0.66572860564649095</v>
      </c>
      <c r="C96" s="23">
        <v>1.6029855918368801E-39</v>
      </c>
      <c r="D96" s="23">
        <v>3.9502391176040503E-37</v>
      </c>
      <c r="AJ96" s="4" t="s">
        <v>153</v>
      </c>
      <c r="AK96" s="21">
        <v>0.40468296143836002</v>
      </c>
      <c r="AL96" s="23">
        <v>9.7682779741717408E-16</v>
      </c>
      <c r="AM96" s="23">
        <v>1.34869603477874E-13</v>
      </c>
      <c r="BV96" s="9" t="s">
        <v>3566</v>
      </c>
      <c r="BW96" s="21">
        <v>0.40194449999999998</v>
      </c>
      <c r="BX96" s="23">
        <v>1.028473E-9</v>
      </c>
      <c r="BY96" s="23">
        <v>2.9415070000000002E-7</v>
      </c>
      <c r="CB96" s="4" t="s">
        <v>35136</v>
      </c>
      <c r="CC96" s="4" t="s">
        <v>35137</v>
      </c>
      <c r="CD96" s="21">
        <v>332</v>
      </c>
      <c r="CE96" s="21">
        <v>116</v>
      </c>
      <c r="CF96" s="21">
        <v>-0.38299</v>
      </c>
      <c r="CG96" s="21">
        <v>-2.0291999999999999</v>
      </c>
      <c r="CH96" s="21" t="s">
        <v>35087</v>
      </c>
      <c r="CI96" s="21">
        <v>2.6350000000000002E-3</v>
      </c>
      <c r="CJ96" s="21">
        <v>2.5792193804514345</v>
      </c>
      <c r="CK96" s="3" t="s">
        <v>38938</v>
      </c>
      <c r="CV96" s="3" t="s">
        <v>38938</v>
      </c>
      <c r="CX96" s="2" t="s">
        <v>35566</v>
      </c>
      <c r="CY96" s="5" t="s">
        <v>35567</v>
      </c>
      <c r="CZ96" s="21">
        <v>12</v>
      </c>
      <c r="DA96" s="21">
        <v>6</v>
      </c>
      <c r="DB96" s="21">
        <v>-0.78963000000000005</v>
      </c>
      <c r="DC96" s="21">
        <v>-2.1435</v>
      </c>
      <c r="DD96" s="21" t="s">
        <v>35087</v>
      </c>
      <c r="DE96" s="21">
        <v>4.6724000000000002E-3</v>
      </c>
      <c r="DF96" s="21">
        <v>2.3304599847405547</v>
      </c>
    </row>
    <row r="97" spans="1:110" x14ac:dyDescent="0.25">
      <c r="A97" s="30" t="s">
        <v>1071</v>
      </c>
      <c r="B97" s="21">
        <v>0.66545271335727196</v>
      </c>
      <c r="C97" s="23">
        <v>1.7680251933033901E-39</v>
      </c>
      <c r="D97" s="23">
        <v>4.3105958915028904E-37</v>
      </c>
      <c r="AJ97" s="4" t="s">
        <v>640</v>
      </c>
      <c r="AK97" s="21">
        <v>0.40310219684272303</v>
      </c>
      <c r="AL97" s="23">
        <v>1.2914386159593499E-15</v>
      </c>
      <c r="AM97" s="23">
        <v>1.7469325061828499E-13</v>
      </c>
      <c r="BV97" s="9" t="s">
        <v>3130</v>
      </c>
      <c r="BW97" s="21">
        <v>0.40155520671630601</v>
      </c>
      <c r="BX97" s="23">
        <v>1.0709386981696499E-9</v>
      </c>
      <c r="BY97" s="23">
        <v>3.0127334011436098E-7</v>
      </c>
      <c r="CB97" s="4" t="s">
        <v>35130</v>
      </c>
      <c r="CC97" s="4" t="s">
        <v>35131</v>
      </c>
      <c r="CD97" s="21">
        <v>256</v>
      </c>
      <c r="CE97" s="21">
        <v>87</v>
      </c>
      <c r="CF97" s="21">
        <v>-0.39950000000000002</v>
      </c>
      <c r="CG97" s="21">
        <v>-2.0377999999999998</v>
      </c>
      <c r="CH97" s="21" t="s">
        <v>35087</v>
      </c>
      <c r="CI97" s="21">
        <v>2.5362000000000002E-3</v>
      </c>
      <c r="CJ97" s="21">
        <v>2.5958165017873376</v>
      </c>
      <c r="CK97" s="3" t="s">
        <v>38938</v>
      </c>
      <c r="CV97" s="3" t="s">
        <v>38938</v>
      </c>
      <c r="CX97" s="2" t="s">
        <v>35568</v>
      </c>
      <c r="CY97" s="5" t="s">
        <v>35569</v>
      </c>
      <c r="CZ97" s="21">
        <v>31</v>
      </c>
      <c r="DA97" s="21">
        <v>17</v>
      </c>
      <c r="DB97" s="21">
        <v>-0.6038</v>
      </c>
      <c r="DC97" s="21">
        <v>-2.1459000000000001</v>
      </c>
      <c r="DD97" s="21" t="s">
        <v>35087</v>
      </c>
      <c r="DE97" s="21">
        <v>5.1916000000000002E-3</v>
      </c>
      <c r="DF97" s="21">
        <v>2.2846987762394386</v>
      </c>
    </row>
    <row r="98" spans="1:110" x14ac:dyDescent="0.25">
      <c r="A98" s="30" t="s">
        <v>36121</v>
      </c>
      <c r="B98" s="21">
        <v>0.66516328877487196</v>
      </c>
      <c r="C98" s="23">
        <v>1.9592324094934501E-39</v>
      </c>
      <c r="D98" s="23">
        <v>4.7264935116601104E-37</v>
      </c>
      <c r="AJ98" s="4" t="s">
        <v>43</v>
      </c>
      <c r="AK98" s="21">
        <v>0.40299896004290497</v>
      </c>
      <c r="AL98" s="23">
        <v>1.3151350481716699E-15</v>
      </c>
      <c r="AM98" s="23">
        <v>1.7670472257984499E-13</v>
      </c>
      <c r="BV98" s="9" t="s">
        <v>2057</v>
      </c>
      <c r="BW98" s="21">
        <v>0.4003794</v>
      </c>
      <c r="BX98" s="23">
        <v>1.2097480000000001E-9</v>
      </c>
      <c r="BY98" s="23">
        <v>3.3757820000000002E-7</v>
      </c>
      <c r="CB98" s="4" t="s">
        <v>35138</v>
      </c>
      <c r="CC98" s="4" t="s">
        <v>35139</v>
      </c>
      <c r="CD98" s="21">
        <v>363</v>
      </c>
      <c r="CE98" s="21">
        <v>141</v>
      </c>
      <c r="CF98" s="21">
        <v>-0.38544</v>
      </c>
      <c r="CG98" s="21">
        <v>-2.0381999999999998</v>
      </c>
      <c r="CH98" s="21" t="s">
        <v>35087</v>
      </c>
      <c r="CI98" s="21">
        <v>2.6838000000000001E-3</v>
      </c>
      <c r="CJ98" s="21">
        <v>2.5712498514436994</v>
      </c>
      <c r="CK98" s="3" t="s">
        <v>38938</v>
      </c>
      <c r="CV98" s="3" t="s">
        <v>38938</v>
      </c>
      <c r="CX98" s="2" t="s">
        <v>35570</v>
      </c>
      <c r="CY98" s="5" t="s">
        <v>35571</v>
      </c>
      <c r="CZ98" s="21">
        <v>203</v>
      </c>
      <c r="DA98" s="21">
        <v>79</v>
      </c>
      <c r="DB98" s="21">
        <v>-0.43231999999999998</v>
      </c>
      <c r="DC98" s="21">
        <v>-2.1484999999999999</v>
      </c>
      <c r="DD98" s="21" t="s">
        <v>35087</v>
      </c>
      <c r="DE98" s="21">
        <v>5.6607999999999997E-3</v>
      </c>
      <c r="DF98" s="21">
        <v>2.247122188770371</v>
      </c>
    </row>
    <row r="99" spans="1:110" x14ac:dyDescent="0.25">
      <c r="A99" s="30" t="s">
        <v>10322</v>
      </c>
      <c r="B99" s="21">
        <v>0.66508847472689403</v>
      </c>
      <c r="C99" s="23">
        <v>2.0118979783167499E-39</v>
      </c>
      <c r="D99" s="23">
        <v>4.8029872778190998E-37</v>
      </c>
      <c r="AJ99" s="4" t="s">
        <v>36</v>
      </c>
      <c r="AK99" s="21">
        <v>0.40248450695462201</v>
      </c>
      <c r="AL99" s="23">
        <v>1.4397265043952299E-15</v>
      </c>
      <c r="AM99" s="23">
        <v>1.8962713564468799E-13</v>
      </c>
      <c r="BV99" s="9" t="s">
        <v>6396</v>
      </c>
      <c r="BW99" s="21">
        <v>0.39943060000000002</v>
      </c>
      <c r="BX99" s="23">
        <v>1.3343060000000001E-9</v>
      </c>
      <c r="BY99" s="23">
        <v>3.6354059999999999E-7</v>
      </c>
      <c r="CB99" s="4" t="s">
        <v>35132</v>
      </c>
      <c r="CC99" s="4" t="s">
        <v>35133</v>
      </c>
      <c r="CD99" s="21">
        <v>20</v>
      </c>
      <c r="CE99" s="21">
        <v>11</v>
      </c>
      <c r="CF99" s="21">
        <v>-0.65829000000000004</v>
      </c>
      <c r="CG99" s="21">
        <v>-2.0505</v>
      </c>
      <c r="CH99" s="21" t="s">
        <v>35087</v>
      </c>
      <c r="CI99" s="21">
        <v>2.5663000000000001E-3</v>
      </c>
      <c r="CJ99" s="21">
        <v>2.5906925760480219</v>
      </c>
      <c r="CK99" s="3" t="s">
        <v>38938</v>
      </c>
      <c r="CV99" s="3" t="s">
        <v>38938</v>
      </c>
      <c r="CX99" s="2" t="s">
        <v>35572</v>
      </c>
      <c r="CY99" s="5" t="s">
        <v>35573</v>
      </c>
      <c r="CZ99" s="21">
        <v>105</v>
      </c>
      <c r="DA99" s="21">
        <v>41</v>
      </c>
      <c r="DB99" s="21">
        <v>-0.47132000000000002</v>
      </c>
      <c r="DC99" s="21">
        <v>-2.1575000000000002</v>
      </c>
      <c r="DD99" s="21" t="s">
        <v>35087</v>
      </c>
      <c r="DE99" s="21">
        <v>5.8533999999999999E-3</v>
      </c>
      <c r="DF99" s="21">
        <v>2.2325917967713469</v>
      </c>
    </row>
    <row r="100" spans="1:110" x14ac:dyDescent="0.25">
      <c r="A100" s="30" t="s">
        <v>18782</v>
      </c>
      <c r="B100" s="21">
        <v>0.66477761839174099</v>
      </c>
      <c r="C100" s="23">
        <v>2.2461382763795801E-39</v>
      </c>
      <c r="D100" s="23">
        <v>5.30690690907909E-37</v>
      </c>
      <c r="AJ100" s="4" t="s">
        <v>319</v>
      </c>
      <c r="AK100" s="21">
        <v>0.40138389987711898</v>
      </c>
      <c r="AL100" s="23">
        <v>1.74642413065448E-15</v>
      </c>
      <c r="AM100" s="23">
        <v>2.27035136985083E-13</v>
      </c>
      <c r="BV100" s="9" t="s">
        <v>833</v>
      </c>
      <c r="BW100" s="21">
        <v>0.39905819155458</v>
      </c>
      <c r="BX100" s="23">
        <v>1.38651636558983E-9</v>
      </c>
      <c r="BY100" s="23">
        <v>3.74060622435117E-7</v>
      </c>
      <c r="CB100" s="4" t="s">
        <v>35140</v>
      </c>
      <c r="CC100" s="4" t="s">
        <v>35141</v>
      </c>
      <c r="CD100" s="21">
        <v>328</v>
      </c>
      <c r="CE100" s="21">
        <v>110</v>
      </c>
      <c r="CF100" s="21">
        <v>-0.3891</v>
      </c>
      <c r="CG100" s="21">
        <v>-2.0596999999999999</v>
      </c>
      <c r="CH100" s="21" t="s">
        <v>35087</v>
      </c>
      <c r="CI100" s="21">
        <v>2.7604000000000001E-3</v>
      </c>
      <c r="CJ100" s="21">
        <v>2.5590279812660386</v>
      </c>
      <c r="CK100" s="3" t="s">
        <v>38938</v>
      </c>
      <c r="CV100" s="3" t="s">
        <v>38938</v>
      </c>
      <c r="CX100" s="2" t="s">
        <v>35574</v>
      </c>
      <c r="CY100" s="5" t="s">
        <v>35575</v>
      </c>
      <c r="CZ100" s="21">
        <v>86</v>
      </c>
      <c r="DA100" s="21">
        <v>40</v>
      </c>
      <c r="DB100" s="21">
        <v>-0.49972</v>
      </c>
      <c r="DC100" s="21">
        <v>-2.1644999999999999</v>
      </c>
      <c r="DD100" s="21" t="s">
        <v>35087</v>
      </c>
      <c r="DE100" s="21">
        <v>6.1101000000000003E-3</v>
      </c>
      <c r="DF100" s="21">
        <v>2.2139516818862837</v>
      </c>
    </row>
    <row r="101" spans="1:110" x14ac:dyDescent="0.25">
      <c r="A101" s="30" t="s">
        <v>4575</v>
      </c>
      <c r="B101" s="21">
        <v>0.66458738024069297</v>
      </c>
      <c r="C101" s="23">
        <v>2.4025892761357698E-39</v>
      </c>
      <c r="D101" s="23">
        <v>5.6186266357632299E-37</v>
      </c>
      <c r="AJ101" s="4" t="s">
        <v>44</v>
      </c>
      <c r="AK101" s="21">
        <v>0.40122837993425398</v>
      </c>
      <c r="AL101" s="23">
        <v>1.7946335581711998E-15</v>
      </c>
      <c r="AM101" s="23">
        <v>2.3179718602959702E-13</v>
      </c>
      <c r="BV101" s="9" t="s">
        <v>21</v>
      </c>
      <c r="BW101" s="21">
        <v>0.39900217466932297</v>
      </c>
      <c r="BX101" s="23">
        <v>1.394538474485E-9</v>
      </c>
      <c r="BY101" s="23">
        <v>3.74060622435117E-7</v>
      </c>
      <c r="CB101" s="4" t="s">
        <v>35120</v>
      </c>
      <c r="CC101" s="4" t="s">
        <v>35121</v>
      </c>
      <c r="CD101" s="21">
        <v>353</v>
      </c>
      <c r="CE101" s="21">
        <v>146</v>
      </c>
      <c r="CF101" s="21">
        <v>-0.39639999999999997</v>
      </c>
      <c r="CG101" s="21">
        <v>-2.1202999999999999</v>
      </c>
      <c r="CH101" s="21" t="s">
        <v>35087</v>
      </c>
      <c r="CI101" s="21">
        <v>1.2076999999999999E-3</v>
      </c>
      <c r="CJ101" s="21">
        <v>2.9180409336995212</v>
      </c>
      <c r="CK101" s="3" t="s">
        <v>38938</v>
      </c>
      <c r="CV101" s="3" t="s">
        <v>38938</v>
      </c>
      <c r="CX101" s="2" t="s">
        <v>35576</v>
      </c>
      <c r="CY101" s="5" t="s">
        <v>35577</v>
      </c>
      <c r="CZ101" s="21">
        <v>92</v>
      </c>
      <c r="DA101" s="21">
        <v>43</v>
      </c>
      <c r="DB101" s="21">
        <v>-0.49913000000000002</v>
      </c>
      <c r="DC101" s="21">
        <v>-2.1943000000000001</v>
      </c>
      <c r="DD101" s="21" t="s">
        <v>35087</v>
      </c>
      <c r="DE101" s="21">
        <v>5.4631000000000002E-3</v>
      </c>
      <c r="DF101" s="21">
        <v>2.2625608498147769</v>
      </c>
    </row>
    <row r="102" spans="1:110" x14ac:dyDescent="0.25">
      <c r="A102" s="30" t="s">
        <v>8555</v>
      </c>
      <c r="B102" s="21">
        <v>0.66411383379389999</v>
      </c>
      <c r="C102" s="23">
        <v>2.8403963682350501E-39</v>
      </c>
      <c r="D102" s="23">
        <v>6.5753741381020998E-37</v>
      </c>
      <c r="AJ102" s="4" t="s">
        <v>269</v>
      </c>
      <c r="AK102" s="21">
        <v>0.401051484928933</v>
      </c>
      <c r="AL102" s="23">
        <v>1.8510566906896099E-15</v>
      </c>
      <c r="AM102" s="23">
        <v>2.3755227530516703E-13</v>
      </c>
      <c r="BV102" s="9" t="s">
        <v>51</v>
      </c>
      <c r="BW102" s="21">
        <v>0.39885379999999998</v>
      </c>
      <c r="BX102" s="23">
        <v>1.4160000000000001E-9</v>
      </c>
      <c r="BY102" s="23">
        <v>3.7689570000000001E-7</v>
      </c>
      <c r="CB102" s="4" t="s">
        <v>35108</v>
      </c>
      <c r="CC102" s="4" t="s">
        <v>35109</v>
      </c>
      <c r="CD102" s="21">
        <v>220</v>
      </c>
      <c r="CE102" s="21">
        <v>78</v>
      </c>
      <c r="CF102" s="21">
        <v>-0.42598000000000003</v>
      </c>
      <c r="CG102" s="21">
        <v>-2.1766000000000001</v>
      </c>
      <c r="CH102" s="21" t="s">
        <v>35087</v>
      </c>
      <c r="CI102" s="21">
        <v>2.4153999999999999E-4</v>
      </c>
      <c r="CJ102" s="21">
        <v>3.61701093803554</v>
      </c>
      <c r="CK102" s="3" t="s">
        <v>38938</v>
      </c>
      <c r="CV102" s="3" t="s">
        <v>38938</v>
      </c>
      <c r="CX102" s="2" t="s">
        <v>35578</v>
      </c>
      <c r="CY102" s="5" t="s">
        <v>35579</v>
      </c>
      <c r="CZ102" s="21">
        <v>11</v>
      </c>
      <c r="DA102" s="21">
        <v>10</v>
      </c>
      <c r="DB102" s="21">
        <v>-0.82855000000000001</v>
      </c>
      <c r="DC102" s="21">
        <v>-2.2035999999999998</v>
      </c>
      <c r="DD102" s="21" t="s">
        <v>35087</v>
      </c>
      <c r="DE102" s="21">
        <v>5.9303999999999997E-3</v>
      </c>
      <c r="DF102" s="21">
        <v>2.2269160128863144</v>
      </c>
    </row>
    <row r="103" spans="1:110" x14ac:dyDescent="0.25">
      <c r="A103" s="30" t="s">
        <v>1309</v>
      </c>
      <c r="B103" s="21">
        <v>0.66402690295824995</v>
      </c>
      <c r="C103" s="23">
        <v>2.9289384264877201E-39</v>
      </c>
      <c r="D103" s="23">
        <v>6.7125410858245497E-37</v>
      </c>
      <c r="AJ103" s="4" t="s">
        <v>249</v>
      </c>
      <c r="AK103" s="21">
        <v>0.40021733666994302</v>
      </c>
      <c r="AL103" s="23">
        <v>2.1414438935310401E-15</v>
      </c>
      <c r="AM103" s="23">
        <v>2.6963337577667601E-13</v>
      </c>
      <c r="BV103" s="9" t="s">
        <v>33175</v>
      </c>
      <c r="BW103" s="21">
        <v>0.39841219999999999</v>
      </c>
      <c r="BX103" s="23">
        <v>1.481809E-9</v>
      </c>
      <c r="BY103" s="23">
        <v>3.9140109999999999E-7</v>
      </c>
      <c r="CB103" s="4" t="s">
        <v>35110</v>
      </c>
      <c r="CC103" s="4" t="s">
        <v>35111</v>
      </c>
      <c r="CD103" s="21">
        <v>88</v>
      </c>
      <c r="CE103" s="21">
        <v>46</v>
      </c>
      <c r="CF103" s="21">
        <v>-0.50222999999999995</v>
      </c>
      <c r="CG103" s="21">
        <v>-2.2199</v>
      </c>
      <c r="CH103" s="21" t="s">
        <v>35087</v>
      </c>
      <c r="CI103" s="21">
        <v>3.0192000000000001E-4</v>
      </c>
      <c r="CJ103" s="21">
        <v>3.5201081171791433</v>
      </c>
      <c r="CK103" s="3" t="s">
        <v>38938</v>
      </c>
      <c r="CV103" s="3" t="s">
        <v>38938</v>
      </c>
      <c r="CX103" s="2" t="s">
        <v>35580</v>
      </c>
      <c r="CY103" s="5" t="s">
        <v>35581</v>
      </c>
      <c r="CZ103" s="21">
        <v>11</v>
      </c>
      <c r="DA103" s="21">
        <v>9</v>
      </c>
      <c r="DB103" s="21">
        <v>-0.83679000000000003</v>
      </c>
      <c r="DC103" s="21">
        <v>-2.2107999999999999</v>
      </c>
      <c r="DD103" s="21" t="s">
        <v>35087</v>
      </c>
      <c r="DE103" s="21">
        <v>7.1882999999999999E-3</v>
      </c>
      <c r="DF103" s="21">
        <v>2.1433738061282033</v>
      </c>
    </row>
    <row r="104" spans="1:110" x14ac:dyDescent="0.25">
      <c r="A104" s="30" t="s">
        <v>36264</v>
      </c>
      <c r="B104" s="21">
        <v>0.66386715287410503</v>
      </c>
      <c r="C104" s="23">
        <v>3.09882525189296E-39</v>
      </c>
      <c r="D104" s="23">
        <v>7.0315719923646497E-37</v>
      </c>
      <c r="AJ104" s="4" t="s">
        <v>394</v>
      </c>
      <c r="AK104" s="21">
        <v>0.39975659697889998</v>
      </c>
      <c r="AL104" s="23">
        <v>2.32052838081585E-15</v>
      </c>
      <c r="AM104" s="23">
        <v>2.9035611364958401E-13</v>
      </c>
      <c r="BV104" s="9" t="s">
        <v>26491</v>
      </c>
      <c r="BW104" s="21">
        <v>0.39789790000000003</v>
      </c>
      <c r="BX104" s="23">
        <v>1.5621580000000001E-9</v>
      </c>
      <c r="BY104" s="23">
        <v>4.0641959999999999E-7</v>
      </c>
      <c r="CB104" s="4" t="s">
        <v>35112</v>
      </c>
      <c r="CC104" s="4" t="s">
        <v>35113</v>
      </c>
      <c r="CD104" s="21">
        <v>107</v>
      </c>
      <c r="CE104" s="21">
        <v>48</v>
      </c>
      <c r="CF104" s="21">
        <v>-0.49596000000000001</v>
      </c>
      <c r="CG104" s="21">
        <v>-2.2641</v>
      </c>
      <c r="CH104" s="21" t="s">
        <v>35087</v>
      </c>
      <c r="CI104" s="21">
        <v>4.0255999999999999E-4</v>
      </c>
      <c r="CJ104" s="21">
        <v>3.3951693805708434</v>
      </c>
      <c r="CK104" s="3" t="s">
        <v>38938</v>
      </c>
      <c r="CV104" s="3" t="s">
        <v>38938</v>
      </c>
      <c r="CX104" s="2" t="s">
        <v>35582</v>
      </c>
      <c r="CY104" s="5" t="s">
        <v>35583</v>
      </c>
      <c r="CZ104" s="21">
        <v>63</v>
      </c>
      <c r="DA104" s="21">
        <v>34</v>
      </c>
      <c r="DB104" s="21">
        <v>-0.53164999999999996</v>
      </c>
      <c r="DC104" s="21">
        <v>-2.2269000000000001</v>
      </c>
      <c r="DD104" s="21" t="s">
        <v>35087</v>
      </c>
      <c r="DE104" s="21">
        <v>6.8288999999999997E-3</v>
      </c>
      <c r="DF104" s="21">
        <v>2.1656492468900543</v>
      </c>
    </row>
    <row r="105" spans="1:110" x14ac:dyDescent="0.25">
      <c r="A105" s="30" t="s">
        <v>3104</v>
      </c>
      <c r="B105" s="21">
        <v>0.66380402735033295</v>
      </c>
      <c r="C105" s="23">
        <v>3.1686111507475799E-39</v>
      </c>
      <c r="D105" s="23">
        <v>7.1194343483169696E-37</v>
      </c>
      <c r="AJ105" s="4" t="s">
        <v>35731</v>
      </c>
      <c r="AK105" s="21">
        <v>0.397821916907803</v>
      </c>
      <c r="AL105" s="23">
        <v>3.2468407092423401E-15</v>
      </c>
      <c r="AM105" s="23">
        <v>3.9878374846031601E-13</v>
      </c>
      <c r="BV105" s="9" t="s">
        <v>13654</v>
      </c>
      <c r="BW105" s="21">
        <v>0.39753830000000001</v>
      </c>
      <c r="BX105" s="23">
        <v>1.6208509999999999E-9</v>
      </c>
      <c r="BY105" s="23">
        <v>4.1544210000000001E-7</v>
      </c>
      <c r="CB105" s="4" t="s">
        <v>35098</v>
      </c>
      <c r="CC105" s="4" t="s">
        <v>35099</v>
      </c>
      <c r="CD105" s="21">
        <v>60</v>
      </c>
      <c r="CE105" s="21">
        <v>31</v>
      </c>
      <c r="CF105" s="21">
        <v>-0.58375999999999995</v>
      </c>
      <c r="CG105" s="21">
        <v>-2.4051999999999998</v>
      </c>
      <c r="CH105" s="21" t="s">
        <v>35087</v>
      </c>
      <c r="CI105" s="21">
        <v>2.2E-16</v>
      </c>
      <c r="CJ105" s="21">
        <v>15.657577319177792</v>
      </c>
      <c r="CK105" s="3" t="s">
        <v>38938</v>
      </c>
      <c r="CV105" s="3" t="s">
        <v>38938</v>
      </c>
      <c r="CX105" s="2" t="s">
        <v>35584</v>
      </c>
      <c r="CY105" s="5" t="s">
        <v>35585</v>
      </c>
      <c r="CZ105" s="21">
        <v>71</v>
      </c>
      <c r="DA105" s="21">
        <v>31</v>
      </c>
      <c r="DB105" s="21">
        <v>-0.53661999999999999</v>
      </c>
      <c r="DC105" s="21">
        <v>-2.2926000000000002</v>
      </c>
      <c r="DD105" s="21" t="s">
        <v>35087</v>
      </c>
      <c r="DE105" s="21">
        <v>5.0318000000000003E-3</v>
      </c>
      <c r="DF105" s="21">
        <v>2.2982766292127388</v>
      </c>
    </row>
    <row r="106" spans="1:110" x14ac:dyDescent="0.25">
      <c r="A106" s="30" t="s">
        <v>9470</v>
      </c>
      <c r="B106" s="21">
        <v>0.66333088199563495</v>
      </c>
      <c r="C106" s="23">
        <v>3.7435843115025999E-39</v>
      </c>
      <c r="D106" s="23">
        <v>8.3296568204870508E-37</v>
      </c>
      <c r="AJ106" s="4" t="s">
        <v>181</v>
      </c>
      <c r="AK106" s="21">
        <v>0.39609411181485499</v>
      </c>
      <c r="AL106" s="23">
        <v>4.3745520211292904E-15</v>
      </c>
      <c r="AM106" s="23">
        <v>5.3077897856368805E-13</v>
      </c>
      <c r="BV106" s="9" t="s">
        <v>2662</v>
      </c>
      <c r="BW106" s="21">
        <v>0.39721002846909698</v>
      </c>
      <c r="BX106" s="23">
        <v>1.6762666802693701E-9</v>
      </c>
      <c r="BY106" s="23">
        <v>4.2554402175677101E-7</v>
      </c>
      <c r="CB106" s="4" t="s">
        <v>35100</v>
      </c>
      <c r="CC106" s="4" t="s">
        <v>35101</v>
      </c>
      <c r="CD106" s="21">
        <v>417</v>
      </c>
      <c r="CE106" s="21">
        <v>187</v>
      </c>
      <c r="CF106" s="21">
        <v>-0.45034999999999997</v>
      </c>
      <c r="CG106" s="21">
        <v>-2.4855</v>
      </c>
      <c r="CH106" s="21" t="s">
        <v>35087</v>
      </c>
      <c r="CI106" s="21">
        <v>2.2E-16</v>
      </c>
      <c r="CJ106" s="21">
        <v>15.657577319177792</v>
      </c>
      <c r="CK106" s="3" t="s">
        <v>38938</v>
      </c>
      <c r="CV106" s="3" t="s">
        <v>38938</v>
      </c>
    </row>
    <row r="107" spans="1:110" x14ac:dyDescent="0.25">
      <c r="A107" s="30" t="s">
        <v>35819</v>
      </c>
      <c r="B107" s="21">
        <v>0.66305030095766104</v>
      </c>
      <c r="C107" s="23">
        <v>4.1320963850705098E-39</v>
      </c>
      <c r="D107" s="23">
        <v>9.1057100916390406E-37</v>
      </c>
      <c r="AJ107" s="4" t="s">
        <v>35732</v>
      </c>
      <c r="AK107" s="21">
        <v>0.39569235358390697</v>
      </c>
      <c r="AL107" s="23">
        <v>4.6873892731761599E-15</v>
      </c>
      <c r="AM107" s="23">
        <v>5.6531044125895598E-13</v>
      </c>
      <c r="BV107" s="9" t="s">
        <v>625</v>
      </c>
      <c r="BW107" s="21">
        <v>0.39696164417865598</v>
      </c>
      <c r="BX107" s="23">
        <v>1.7194167043125701E-9</v>
      </c>
      <c r="BY107" s="23">
        <v>4.3112504929437202E-7</v>
      </c>
    </row>
    <row r="108" spans="1:110" x14ac:dyDescent="0.25">
      <c r="A108" s="30" t="s">
        <v>1211</v>
      </c>
      <c r="B108" s="21">
        <v>0.66290490403355196</v>
      </c>
      <c r="C108" s="23">
        <v>4.3488464137052897E-39</v>
      </c>
      <c r="D108" s="23">
        <v>9.4340760335771392E-37</v>
      </c>
      <c r="AJ108" s="4" t="s">
        <v>522</v>
      </c>
      <c r="AK108" s="21">
        <v>0.39520138294662299</v>
      </c>
      <c r="AL108" s="23">
        <v>5.0995779118067103E-15</v>
      </c>
      <c r="AM108" s="23">
        <v>6.1133862152317602E-13</v>
      </c>
      <c r="BV108" s="9" t="s">
        <v>14906</v>
      </c>
      <c r="BW108" s="21">
        <v>0.39678059999999998</v>
      </c>
      <c r="BX108" s="23">
        <v>1.751535E-9</v>
      </c>
      <c r="BY108" s="23">
        <v>4.3601889999999999E-7</v>
      </c>
    </row>
    <row r="109" spans="1:110" x14ac:dyDescent="0.25">
      <c r="A109" s="30" t="s">
        <v>10524</v>
      </c>
      <c r="B109" s="21">
        <v>0.66289537694277101</v>
      </c>
      <c r="C109" s="23">
        <v>4.3634351145788301E-39</v>
      </c>
      <c r="D109" s="23">
        <v>9.4340760335771392E-37</v>
      </c>
      <c r="AJ109" s="4" t="s">
        <v>65</v>
      </c>
      <c r="AK109" s="21">
        <v>0.39507177904967899</v>
      </c>
      <c r="AL109" s="23">
        <v>5.2141847873617002E-15</v>
      </c>
      <c r="AM109" s="23">
        <v>6.2135702049393603E-13</v>
      </c>
      <c r="BV109" s="9" t="s">
        <v>24</v>
      </c>
      <c r="BW109" s="21">
        <v>0.3961633</v>
      </c>
      <c r="BX109" s="23">
        <v>1.8654989999999999E-9</v>
      </c>
      <c r="BY109" s="23">
        <v>4.6107149999999997E-7</v>
      </c>
    </row>
    <row r="110" spans="1:110" x14ac:dyDescent="0.25">
      <c r="A110" s="30" t="s">
        <v>3365</v>
      </c>
      <c r="B110" s="21">
        <v>0.66279181167998602</v>
      </c>
      <c r="C110" s="23">
        <v>4.5251799888381398E-39</v>
      </c>
      <c r="D110" s="23">
        <v>9.6923434564665903E-37</v>
      </c>
      <c r="AJ110" s="4" t="s">
        <v>35733</v>
      </c>
      <c r="AK110" s="21">
        <v>0.39430333604115603</v>
      </c>
      <c r="AL110" s="23">
        <v>5.94742454782148E-15</v>
      </c>
      <c r="AM110" s="23">
        <v>7.0039670263168202E-13</v>
      </c>
      <c r="BV110" s="9" t="s">
        <v>678</v>
      </c>
      <c r="BW110" s="21">
        <v>0.39592100000000002</v>
      </c>
      <c r="BX110" s="23">
        <v>1.91217E-9</v>
      </c>
      <c r="BY110" s="23">
        <v>4.6701260000000001E-7</v>
      </c>
    </row>
    <row r="111" spans="1:110" x14ac:dyDescent="0.25">
      <c r="A111" s="30" t="s">
        <v>10598</v>
      </c>
      <c r="B111" s="21">
        <v>0.66270346468262797</v>
      </c>
      <c r="C111" s="23">
        <v>4.6678342213315501E-39</v>
      </c>
      <c r="D111" s="23">
        <v>9.8074743896470999E-37</v>
      </c>
      <c r="AJ111" s="4" t="s">
        <v>521</v>
      </c>
      <c r="AK111" s="21">
        <v>0.394177896438067</v>
      </c>
      <c r="AL111" s="23">
        <v>6.0763489093963002E-15</v>
      </c>
      <c r="AM111" s="23">
        <v>7.0725875096577804E-13</v>
      </c>
      <c r="BV111" s="9" t="s">
        <v>25213</v>
      </c>
      <c r="BW111" s="21">
        <v>0.39589869999999999</v>
      </c>
      <c r="BX111" s="23">
        <v>1.9165300000000002E-9</v>
      </c>
      <c r="BY111" s="23">
        <v>4.6701260000000001E-7</v>
      </c>
    </row>
    <row r="112" spans="1:110" x14ac:dyDescent="0.25">
      <c r="A112" s="30" t="s">
        <v>13618</v>
      </c>
      <c r="B112" s="21">
        <v>0.66268504030039899</v>
      </c>
      <c r="C112" s="23">
        <v>4.6981399627257897E-39</v>
      </c>
      <c r="D112" s="23">
        <v>9.8074743896470999E-37</v>
      </c>
      <c r="AJ112" s="4" t="s">
        <v>137</v>
      </c>
      <c r="AK112" s="21">
        <v>0.39390192931127099</v>
      </c>
      <c r="AL112" s="23">
        <v>6.3697011844617396E-15</v>
      </c>
      <c r="AM112" s="23">
        <v>7.3288171099381597E-13</v>
      </c>
      <c r="BV112" s="9" t="s">
        <v>644</v>
      </c>
      <c r="BW112" s="21">
        <v>0.3952852</v>
      </c>
      <c r="BX112" s="23">
        <v>2.0400690000000001E-9</v>
      </c>
      <c r="BY112" s="23">
        <v>4.936396E-7</v>
      </c>
    </row>
    <row r="113" spans="1:77" x14ac:dyDescent="0.25">
      <c r="A113" s="30" t="s">
        <v>8737</v>
      </c>
      <c r="B113" s="21">
        <v>0.66267948621952899</v>
      </c>
      <c r="C113" s="23">
        <v>4.7073138269534001E-39</v>
      </c>
      <c r="D113" s="23">
        <v>9.8074743896470999E-37</v>
      </c>
      <c r="AJ113" s="4" t="s">
        <v>109</v>
      </c>
      <c r="AK113" s="21">
        <v>0.39384096566416998</v>
      </c>
      <c r="AL113" s="23">
        <v>6.4363535494838104E-15</v>
      </c>
      <c r="AM113" s="23">
        <v>7.3631884606094803E-13</v>
      </c>
      <c r="BV113" s="9" t="s">
        <v>892</v>
      </c>
      <c r="BW113" s="21">
        <v>0.39449511234147</v>
      </c>
      <c r="BX113" s="23">
        <v>2.2105388933233399E-9</v>
      </c>
      <c r="BY113" s="23">
        <v>5.1872623345148305E-7</v>
      </c>
    </row>
    <row r="114" spans="1:77" x14ac:dyDescent="0.25">
      <c r="A114" s="30" t="s">
        <v>19571</v>
      </c>
      <c r="B114" s="21">
        <v>0.66253231833191994</v>
      </c>
      <c r="C114" s="23">
        <v>4.9569562190777598E-39</v>
      </c>
      <c r="D114" s="23">
        <v>1.0234551588182301E-36</v>
      </c>
      <c r="AJ114" s="4" t="s">
        <v>35734</v>
      </c>
      <c r="AK114" s="21">
        <v>0.39257778886106298</v>
      </c>
      <c r="AL114" s="23">
        <v>7.9818297730008299E-15</v>
      </c>
      <c r="AM114" s="23">
        <v>8.9773164076110402E-13</v>
      </c>
      <c r="BV114" s="9" t="s">
        <v>446</v>
      </c>
      <c r="BW114" s="21">
        <v>0.39439238546780397</v>
      </c>
      <c r="BX114" s="23">
        <v>2.23369194798771E-9</v>
      </c>
      <c r="BY114" s="23">
        <v>5.1872623345148305E-7</v>
      </c>
    </row>
    <row r="115" spans="1:77" x14ac:dyDescent="0.25">
      <c r="A115" s="30" t="s">
        <v>2046</v>
      </c>
      <c r="B115" s="21">
        <v>0.66232841141396404</v>
      </c>
      <c r="C115" s="23">
        <v>5.3246156687713699E-39</v>
      </c>
      <c r="D115" s="23">
        <v>1.08954948122234E-36</v>
      </c>
      <c r="AJ115" s="4" t="s">
        <v>622</v>
      </c>
      <c r="AK115" s="21">
        <v>0.39201356152636802</v>
      </c>
      <c r="AL115" s="23">
        <v>8.7845710601407396E-15</v>
      </c>
      <c r="AM115" s="23">
        <v>9.45522110881815E-13</v>
      </c>
      <c r="BV115" s="9" t="s">
        <v>4404</v>
      </c>
      <c r="BW115" s="21">
        <v>0.39391959999999998</v>
      </c>
      <c r="BX115" s="23">
        <v>2.3433089999999999E-9</v>
      </c>
      <c r="BY115" s="23">
        <v>5.3030300000000001E-7</v>
      </c>
    </row>
    <row r="116" spans="1:77" x14ac:dyDescent="0.25">
      <c r="A116" s="30" t="s">
        <v>2410</v>
      </c>
      <c r="B116" s="21">
        <v>0.66227296205674202</v>
      </c>
      <c r="C116" s="23">
        <v>5.4291760672926898E-39</v>
      </c>
      <c r="D116" s="23">
        <v>1.1011137797363999E-36</v>
      </c>
      <c r="AJ116" s="4" t="s">
        <v>186</v>
      </c>
      <c r="AK116" s="21">
        <v>0.39073307405803598</v>
      </c>
      <c r="AL116" s="23">
        <v>1.0911283530869401E-14</v>
      </c>
      <c r="AM116" s="23">
        <v>1.1436853208796101E-12</v>
      </c>
      <c r="BV116" s="9" t="s">
        <v>23</v>
      </c>
      <c r="BW116" s="21">
        <v>0.39391310000000002</v>
      </c>
      <c r="BX116" s="23">
        <v>2.3448460000000002E-9</v>
      </c>
      <c r="BY116" s="23">
        <v>5.3030300000000001E-7</v>
      </c>
    </row>
    <row r="117" spans="1:77" x14ac:dyDescent="0.25">
      <c r="A117" s="30" t="s">
        <v>168</v>
      </c>
      <c r="B117" s="21">
        <v>0.66210340273539503</v>
      </c>
      <c r="C117" s="23">
        <v>5.7616762092565403E-39</v>
      </c>
      <c r="D117" s="23">
        <v>1.1582990821380801E-36</v>
      </c>
      <c r="AJ117" s="4" t="s">
        <v>682</v>
      </c>
      <c r="AK117" s="21">
        <v>0.39056398147307197</v>
      </c>
      <c r="AL117" s="23">
        <v>1.12273896035587E-14</v>
      </c>
      <c r="AM117" s="23">
        <v>1.17068927012107E-12</v>
      </c>
      <c r="BV117" s="9" t="s">
        <v>213</v>
      </c>
      <c r="BW117" s="21">
        <v>0.39313950487710098</v>
      </c>
      <c r="BX117" s="23">
        <v>2.5356430152528402E-9</v>
      </c>
      <c r="BY117" s="23">
        <v>5.62425125729352E-7</v>
      </c>
    </row>
    <row r="118" spans="1:77" x14ac:dyDescent="0.25">
      <c r="A118" s="30" t="s">
        <v>3658</v>
      </c>
      <c r="B118" s="21">
        <v>0.66192459227688305</v>
      </c>
      <c r="C118" s="23">
        <v>6.1341444851998203E-39</v>
      </c>
      <c r="D118" s="23">
        <v>1.22245498532008E-36</v>
      </c>
      <c r="AJ118" s="4" t="s">
        <v>190</v>
      </c>
      <c r="AK118" s="21">
        <v>0.389890119925277</v>
      </c>
      <c r="AL118" s="23">
        <v>1.25787036750951E-14</v>
      </c>
      <c r="AM118" s="23">
        <v>1.3047961014269601E-12</v>
      </c>
      <c r="BV118" s="9" t="s">
        <v>165</v>
      </c>
      <c r="BW118" s="21">
        <v>0.39260149999999999</v>
      </c>
      <c r="BX118" s="23">
        <v>2.6771000000000002E-9</v>
      </c>
      <c r="BY118" s="23">
        <v>5.9001920000000005E-7</v>
      </c>
    </row>
    <row r="119" spans="1:77" x14ac:dyDescent="0.25">
      <c r="A119" s="30" t="s">
        <v>15002</v>
      </c>
      <c r="B119" s="21">
        <v>0.66188912200964001</v>
      </c>
      <c r="C119" s="23">
        <v>6.21081237305919E-39</v>
      </c>
      <c r="D119" s="23">
        <v>1.22706377556698E-36</v>
      </c>
      <c r="AJ119" s="4" t="s">
        <v>191</v>
      </c>
      <c r="AK119" s="21">
        <v>0.38949776927603802</v>
      </c>
      <c r="AL119" s="23">
        <v>1.34375985140481E-14</v>
      </c>
      <c r="AM119" s="23">
        <v>1.37959344744228E-12</v>
      </c>
      <c r="BV119" s="9" t="s">
        <v>8928</v>
      </c>
      <c r="BW119" s="21">
        <v>0.3924627</v>
      </c>
      <c r="BX119" s="23">
        <v>2.7147989999999999E-9</v>
      </c>
      <c r="BY119" s="23">
        <v>5.9454099999999995E-7</v>
      </c>
    </row>
    <row r="120" spans="1:77" x14ac:dyDescent="0.25">
      <c r="A120" s="30" t="s">
        <v>14133</v>
      </c>
      <c r="B120" s="21">
        <v>0.66117332988917599</v>
      </c>
      <c r="C120" s="23">
        <v>7.9772080123980997E-39</v>
      </c>
      <c r="D120" s="23">
        <v>1.5625782327191401E-36</v>
      </c>
      <c r="AJ120" s="4" t="s">
        <v>183</v>
      </c>
      <c r="AK120" s="21">
        <v>0.38919518452416402</v>
      </c>
      <c r="AL120" s="23">
        <v>1.41389873648591E-14</v>
      </c>
      <c r="AM120" s="23">
        <v>1.4368656195151201E-12</v>
      </c>
      <c r="BV120" s="9" t="s">
        <v>9695</v>
      </c>
      <c r="BW120" s="21">
        <v>0.39225640000000001</v>
      </c>
      <c r="BX120" s="23">
        <v>2.7718060000000001E-9</v>
      </c>
      <c r="BY120" s="23">
        <v>6.0320769999999998E-7</v>
      </c>
    </row>
    <row r="121" spans="1:77" x14ac:dyDescent="0.25">
      <c r="A121" s="30" t="s">
        <v>37775</v>
      </c>
      <c r="B121" s="21">
        <v>0.66087756514608798</v>
      </c>
      <c r="C121" s="23">
        <v>8.8446274412636305E-39</v>
      </c>
      <c r="D121" s="23">
        <v>1.7178065398210101E-36</v>
      </c>
      <c r="AJ121" s="4" t="s">
        <v>488</v>
      </c>
      <c r="AK121" s="21">
        <v>0.38911264526533201</v>
      </c>
      <c r="AL121" s="23">
        <v>1.4336459046105899E-14</v>
      </c>
      <c r="AM121" s="23">
        <v>1.4495753035506999E-12</v>
      </c>
      <c r="BV121" s="9" t="s">
        <v>82</v>
      </c>
      <c r="BW121" s="21">
        <v>0.39216922755740802</v>
      </c>
      <c r="BX121" s="23">
        <v>2.7962403843921701E-9</v>
      </c>
      <c r="BY121" s="23">
        <v>6.0472193612961199E-7</v>
      </c>
    </row>
    <row r="122" spans="1:77" x14ac:dyDescent="0.25">
      <c r="A122" s="30" t="s">
        <v>1179</v>
      </c>
      <c r="B122" s="21">
        <v>0.66070495445394595</v>
      </c>
      <c r="C122" s="23">
        <v>9.3933042930084302E-39</v>
      </c>
      <c r="D122" s="23">
        <v>1.80903989737115E-36</v>
      </c>
      <c r="AJ122" s="4" t="s">
        <v>196</v>
      </c>
      <c r="AK122" s="21">
        <v>0.38836602874774501</v>
      </c>
      <c r="AL122" s="23">
        <v>1.6249953072040001E-14</v>
      </c>
      <c r="AM122" s="23">
        <v>1.6044018540426299E-12</v>
      </c>
      <c r="BV122" s="9" t="s">
        <v>9305</v>
      </c>
      <c r="BW122" s="21">
        <v>0.39189160000000001</v>
      </c>
      <c r="BX122" s="23">
        <v>2.875442E-9</v>
      </c>
      <c r="BY122" s="23">
        <v>6.141484E-7</v>
      </c>
    </row>
    <row r="123" spans="1:77" x14ac:dyDescent="0.25">
      <c r="A123" s="30" t="s">
        <v>548</v>
      </c>
      <c r="B123" s="21">
        <v>0.66066933162536201</v>
      </c>
      <c r="C123" s="23">
        <v>9.51066066827832E-39</v>
      </c>
      <c r="D123" s="23">
        <v>1.8163776766300201E-36</v>
      </c>
      <c r="AJ123" s="4" t="s">
        <v>1401</v>
      </c>
      <c r="AK123" s="21">
        <v>0.38741444391871299</v>
      </c>
      <c r="AL123" s="23">
        <v>1.90545853572125E-14</v>
      </c>
      <c r="AM123" s="23">
        <v>1.8428637625671198E-12</v>
      </c>
      <c r="BV123" s="9" t="s">
        <v>6057</v>
      </c>
      <c r="BW123" s="21">
        <v>0.39183083345942599</v>
      </c>
      <c r="BX123" s="23">
        <v>2.89307525476817E-9</v>
      </c>
      <c r="BY123" s="23">
        <v>6.1414840469624796E-7</v>
      </c>
    </row>
    <row r="124" spans="1:77" x14ac:dyDescent="0.25">
      <c r="A124" s="30" t="s">
        <v>11531</v>
      </c>
      <c r="B124" s="21">
        <v>0.66028242338135501</v>
      </c>
      <c r="C124" s="23">
        <v>1.08825406725438E-38</v>
      </c>
      <c r="D124" s="23">
        <v>2.05619870366803E-36</v>
      </c>
      <c r="AJ124" s="4" t="s">
        <v>201</v>
      </c>
      <c r="AK124" s="21">
        <v>0.38713897855032903</v>
      </c>
      <c r="AL124" s="23">
        <v>1.9951454544712601E-14</v>
      </c>
      <c r="AM124" s="23">
        <v>1.8930242653324502E-12</v>
      </c>
      <c r="BV124" s="9" t="s">
        <v>2713</v>
      </c>
      <c r="BW124" s="21">
        <v>0.3917197</v>
      </c>
      <c r="BX124" s="23">
        <v>2.9255909999999999E-9</v>
      </c>
      <c r="BY124" s="23">
        <v>6.1726399999999996E-7</v>
      </c>
    </row>
    <row r="125" spans="1:77" x14ac:dyDescent="0.25">
      <c r="A125" s="30" t="s">
        <v>35914</v>
      </c>
      <c r="B125" s="21">
        <v>0.66026576316544905</v>
      </c>
      <c r="C125" s="23">
        <v>1.09458173421546E-38</v>
      </c>
      <c r="D125" s="23">
        <v>2.05619870366803E-36</v>
      </c>
      <c r="AJ125" s="4" t="s">
        <v>172</v>
      </c>
      <c r="AK125" s="21">
        <v>0.38693541434302797</v>
      </c>
      <c r="AL125" s="23">
        <v>2.0640668387221899E-14</v>
      </c>
      <c r="AM125" s="23">
        <v>1.93096346314104E-12</v>
      </c>
      <c r="BV125" s="9" t="s">
        <v>2477</v>
      </c>
      <c r="BW125" s="21">
        <v>0.3903372</v>
      </c>
      <c r="BX125" s="23">
        <v>3.360615E-9</v>
      </c>
      <c r="BY125" s="23">
        <v>6.9216659999999999E-7</v>
      </c>
    </row>
    <row r="126" spans="1:77" x14ac:dyDescent="0.25">
      <c r="A126" s="30" t="s">
        <v>880</v>
      </c>
      <c r="B126" s="21">
        <v>0.66007495132591398</v>
      </c>
      <c r="C126" s="23">
        <v>1.1697002340213299E-38</v>
      </c>
      <c r="D126" s="23">
        <v>2.1794463384797401E-36</v>
      </c>
      <c r="AJ126" s="4" t="s">
        <v>442</v>
      </c>
      <c r="AK126" s="21">
        <v>0.38681835492483302</v>
      </c>
      <c r="AL126" s="23">
        <v>2.1047505772081799E-14</v>
      </c>
      <c r="AM126" s="23">
        <v>1.93880502282003E-12</v>
      </c>
      <c r="BV126" s="9" t="s">
        <v>2621</v>
      </c>
      <c r="BW126" s="21">
        <v>0.39004529999999998</v>
      </c>
      <c r="BX126" s="23">
        <v>3.460175E-9</v>
      </c>
      <c r="BY126" s="23">
        <v>7.0845559999999995E-7</v>
      </c>
    </row>
    <row r="127" spans="1:77" x14ac:dyDescent="0.25">
      <c r="A127" s="30" t="s">
        <v>835</v>
      </c>
      <c r="B127" s="21">
        <v>0.65997701802971398</v>
      </c>
      <c r="C127" s="23">
        <v>1.21021184914152E-38</v>
      </c>
      <c r="D127" s="23">
        <v>2.2367447708568801E-36</v>
      </c>
      <c r="AJ127" s="4" t="s">
        <v>54</v>
      </c>
      <c r="AK127" s="21">
        <v>0.38676190710344299</v>
      </c>
      <c r="AL127" s="23">
        <v>2.1246485906390599E-14</v>
      </c>
      <c r="AM127" s="23">
        <v>1.9422586659631999E-12</v>
      </c>
      <c r="BV127" s="9" t="s">
        <v>9071</v>
      </c>
      <c r="BW127" s="21">
        <v>0.38995679999999999</v>
      </c>
      <c r="BX127" s="23">
        <v>3.4908980000000002E-9</v>
      </c>
      <c r="BY127" s="23">
        <v>7.1054139999999995E-7</v>
      </c>
    </row>
    <row r="128" spans="1:77" x14ac:dyDescent="0.25">
      <c r="A128" s="30" t="s">
        <v>12223</v>
      </c>
      <c r="B128" s="21">
        <v>0.65993413754269004</v>
      </c>
      <c r="C128" s="23">
        <v>1.228383926076E-38</v>
      </c>
      <c r="D128" s="23">
        <v>2.2521682254247901E-36</v>
      </c>
      <c r="AJ128" s="4" t="s">
        <v>244</v>
      </c>
      <c r="AK128" s="21">
        <v>0.38632612992231202</v>
      </c>
      <c r="AL128" s="23">
        <v>2.28458981835051E-14</v>
      </c>
      <c r="AM128" s="23">
        <v>2.0606773734362798E-12</v>
      </c>
      <c r="BV128" s="9" t="s">
        <v>2047</v>
      </c>
      <c r="BW128" s="21">
        <v>0.38884183156036001</v>
      </c>
      <c r="BX128" s="23">
        <v>3.90151011890473E-9</v>
      </c>
      <c r="BY128" s="23">
        <v>7.8034712794416997E-7</v>
      </c>
    </row>
    <row r="129" spans="1:77" x14ac:dyDescent="0.25">
      <c r="A129" s="30" t="s">
        <v>18448</v>
      </c>
      <c r="B129" s="21">
        <v>0.65978588606021105</v>
      </c>
      <c r="C129" s="23">
        <v>1.2933146616861001E-38</v>
      </c>
      <c r="D129" s="23">
        <v>2.35239566797795E-36</v>
      </c>
      <c r="AJ129" s="4" t="s">
        <v>405</v>
      </c>
      <c r="AK129" s="21">
        <v>0.38583816986629499</v>
      </c>
      <c r="AL129" s="23">
        <v>2.4776981943059001E-14</v>
      </c>
      <c r="AM129" s="23">
        <v>2.2144427611609E-12</v>
      </c>
      <c r="BV129" s="9" t="s">
        <v>5641</v>
      </c>
      <c r="BW129" s="21">
        <v>0.38816290945788001</v>
      </c>
      <c r="BX129" s="23">
        <v>4.1739918339755302E-9</v>
      </c>
      <c r="BY129" s="23">
        <v>8.2180012927109803E-7</v>
      </c>
    </row>
    <row r="130" spans="1:77" x14ac:dyDescent="0.25">
      <c r="A130" s="30" t="s">
        <v>5788</v>
      </c>
      <c r="B130" s="21">
        <v>0.659758958799322</v>
      </c>
      <c r="C130" s="23">
        <v>1.3054672072421001E-38</v>
      </c>
      <c r="D130" s="23">
        <v>2.35580294925783E-36</v>
      </c>
      <c r="AJ130" s="4" t="s">
        <v>87</v>
      </c>
      <c r="AK130" s="21">
        <v>0.38534333480076699</v>
      </c>
      <c r="AL130" s="23">
        <v>2.68983265256936E-14</v>
      </c>
      <c r="AM130" s="23">
        <v>2.3827632612583499E-12</v>
      </c>
      <c r="BV130" s="9" t="s">
        <v>1431</v>
      </c>
      <c r="BW130" s="21">
        <v>0.38752050232933299</v>
      </c>
      <c r="BX130" s="23">
        <v>4.44869137794364E-9</v>
      </c>
      <c r="BY130" s="23">
        <v>8.6337299198611102E-7</v>
      </c>
    </row>
    <row r="131" spans="1:77" x14ac:dyDescent="0.25">
      <c r="A131" s="30" t="s">
        <v>895</v>
      </c>
      <c r="B131" s="21">
        <v>0.65971371212309904</v>
      </c>
      <c r="C131" s="23">
        <v>1.32614230615735E-38</v>
      </c>
      <c r="D131" s="23">
        <v>2.3744163572276799E-36</v>
      </c>
      <c r="AJ131" s="4" t="s">
        <v>84</v>
      </c>
      <c r="AK131" s="21">
        <v>0.38477898199107402</v>
      </c>
      <c r="AL131" s="23">
        <v>2.9535261000098198E-14</v>
      </c>
      <c r="AM131" s="23">
        <v>2.5708518487911599E-12</v>
      </c>
      <c r="BV131" s="9" t="s">
        <v>21026</v>
      </c>
      <c r="BW131" s="21">
        <v>0.38744495981299498</v>
      </c>
      <c r="BX131" s="23">
        <v>4.4821193651060096E-9</v>
      </c>
      <c r="BY131" s="23">
        <v>8.6337299198611102E-7</v>
      </c>
    </row>
    <row r="132" spans="1:77" x14ac:dyDescent="0.25">
      <c r="A132" s="30" t="s">
        <v>2180</v>
      </c>
      <c r="B132" s="21">
        <v>0.659688900092256</v>
      </c>
      <c r="C132" s="23">
        <v>1.3376170967914401E-38</v>
      </c>
      <c r="D132" s="23">
        <v>2.37639601738498E-36</v>
      </c>
      <c r="AJ132" s="4" t="s">
        <v>143</v>
      </c>
      <c r="AK132" s="21">
        <v>0.38423112849633101</v>
      </c>
      <c r="AL132" s="23">
        <v>3.2336587603085298E-14</v>
      </c>
      <c r="AM132" s="23">
        <v>2.79042449919727E-12</v>
      </c>
      <c r="BV132" s="9" t="s">
        <v>3667</v>
      </c>
      <c r="BW132" s="21">
        <v>0.3872642</v>
      </c>
      <c r="BX132" s="23">
        <v>4.5630890000000003E-9</v>
      </c>
      <c r="BY132" s="23">
        <v>8.7190440000000004E-7</v>
      </c>
    </row>
    <row r="133" spans="1:77" x14ac:dyDescent="0.25">
      <c r="A133" s="30" t="s">
        <v>953</v>
      </c>
      <c r="B133" s="21">
        <v>0.659499908664126</v>
      </c>
      <c r="C133" s="23">
        <v>1.4283027133806099E-38</v>
      </c>
      <c r="D133" s="23">
        <v>2.5008935222317401E-36</v>
      </c>
      <c r="AJ133" s="4" t="s">
        <v>74</v>
      </c>
      <c r="AK133" s="21">
        <v>0.383099070693244</v>
      </c>
      <c r="AL133" s="23">
        <v>3.8974381998286301E-14</v>
      </c>
      <c r="AM133" s="23">
        <v>3.3111354797635702E-12</v>
      </c>
      <c r="BV133" s="9" t="s">
        <v>2526</v>
      </c>
      <c r="BW133" s="21">
        <v>0.38721349999999999</v>
      </c>
      <c r="BX133" s="23">
        <v>4.586053E-9</v>
      </c>
      <c r="BY133" s="23">
        <v>8.7190440000000004E-7</v>
      </c>
    </row>
    <row r="134" spans="1:77" x14ac:dyDescent="0.25">
      <c r="A134" s="30" t="s">
        <v>15100</v>
      </c>
      <c r="B134" s="21">
        <v>0.65949745637577994</v>
      </c>
      <c r="C134" s="23">
        <v>1.42951850690443E-38</v>
      </c>
      <c r="D134" s="23">
        <v>2.5008935222317401E-36</v>
      </c>
      <c r="AJ134" s="4" t="s">
        <v>174</v>
      </c>
      <c r="AK134" s="21">
        <v>0.38309003904182098</v>
      </c>
      <c r="AL134" s="23">
        <v>3.9032366294915197E-14</v>
      </c>
      <c r="AM134" s="23">
        <v>3.3111354797635702E-12</v>
      </c>
      <c r="BV134" s="9" t="s">
        <v>7315</v>
      </c>
      <c r="BW134" s="21">
        <v>0.38666279999999997</v>
      </c>
      <c r="BX134" s="23">
        <v>4.8428270000000002E-9</v>
      </c>
      <c r="BY134" s="23">
        <v>9.0579190000000002E-7</v>
      </c>
    </row>
    <row r="135" spans="1:77" x14ac:dyDescent="0.25">
      <c r="A135" s="30" t="s">
        <v>8957</v>
      </c>
      <c r="B135" s="21">
        <v>0.659394387192483</v>
      </c>
      <c r="C135" s="23">
        <v>1.4815541811838301E-38</v>
      </c>
      <c r="D135" s="23">
        <v>2.5722923276038801E-36</v>
      </c>
      <c r="AJ135" s="4" t="s">
        <v>279</v>
      </c>
      <c r="AK135" s="21">
        <v>0.38234317164502901</v>
      </c>
      <c r="AL135" s="23">
        <v>4.4131335987233703E-14</v>
      </c>
      <c r="AM135" s="23">
        <v>3.72788753782455E-12</v>
      </c>
      <c r="BV135" s="9" t="s">
        <v>34200</v>
      </c>
      <c r="BW135" s="21">
        <v>0.38658890000000001</v>
      </c>
      <c r="BX135" s="23">
        <v>4.8783029999999997E-9</v>
      </c>
      <c r="BY135" s="23">
        <v>9.0752170000000004E-7</v>
      </c>
    </row>
    <row r="136" spans="1:77" x14ac:dyDescent="0.25">
      <c r="A136" s="30" t="s">
        <v>11429</v>
      </c>
      <c r="B136" s="21">
        <v>0.65932550321996397</v>
      </c>
      <c r="C136" s="23">
        <v>1.5173709014645901E-38</v>
      </c>
      <c r="D136" s="23">
        <v>2.6146696481026699E-36</v>
      </c>
      <c r="AJ136" s="4" t="s">
        <v>567</v>
      </c>
      <c r="AK136" s="21">
        <v>0.38007723065482901</v>
      </c>
      <c r="AL136" s="23">
        <v>6.3928055098333596E-14</v>
      </c>
      <c r="AM136" s="23">
        <v>5.16064380269612E-12</v>
      </c>
      <c r="BV136" s="9" t="s">
        <v>14285</v>
      </c>
      <c r="BW136" s="21">
        <v>0.38604265594378701</v>
      </c>
      <c r="BX136" s="23">
        <v>5.1485565397994804E-9</v>
      </c>
      <c r="BY136" s="23">
        <v>9.47608262713519E-7</v>
      </c>
    </row>
    <row r="137" spans="1:77" x14ac:dyDescent="0.25">
      <c r="A137" s="30" t="s">
        <v>1519</v>
      </c>
      <c r="B137" s="21">
        <v>0.65909768735718299</v>
      </c>
      <c r="C137" s="23">
        <v>1.64203458557986E-38</v>
      </c>
      <c r="D137" s="23">
        <v>2.7965174524773799E-36</v>
      </c>
      <c r="AJ137" s="4" t="s">
        <v>100</v>
      </c>
      <c r="AK137" s="21">
        <v>0.37951189816661901</v>
      </c>
      <c r="AL137" s="23">
        <v>7.0089251178305596E-14</v>
      </c>
      <c r="AM137" s="23">
        <v>5.5903856915923399E-12</v>
      </c>
      <c r="BV137" s="9" t="s">
        <v>9465</v>
      </c>
      <c r="BW137" s="21">
        <v>0.38587329999999997</v>
      </c>
      <c r="BX137" s="23">
        <v>5.2352659999999998E-9</v>
      </c>
      <c r="BY137" s="23">
        <v>9.5512780000000002E-7</v>
      </c>
    </row>
    <row r="138" spans="1:77" x14ac:dyDescent="0.25">
      <c r="A138" s="30" t="s">
        <v>276</v>
      </c>
      <c r="B138" s="21">
        <v>0.659088433233877</v>
      </c>
      <c r="C138" s="23">
        <v>1.64730716504252E-38</v>
      </c>
      <c r="D138" s="23">
        <v>2.7965174524773799E-36</v>
      </c>
      <c r="AJ138" s="4" t="s">
        <v>99</v>
      </c>
      <c r="AK138" s="21">
        <v>0.37928721203457499</v>
      </c>
      <c r="AL138" s="23">
        <v>7.2696186490182504E-14</v>
      </c>
      <c r="AM138" s="23">
        <v>5.77530814894228E-12</v>
      </c>
      <c r="BV138" s="9" t="s">
        <v>2364</v>
      </c>
      <c r="BW138" s="21">
        <v>0.38561502874002201</v>
      </c>
      <c r="BX138" s="23">
        <v>5.3701650624863997E-9</v>
      </c>
      <c r="BY138" s="23">
        <v>9.7287147378091398E-7</v>
      </c>
    </row>
    <row r="139" spans="1:77" x14ac:dyDescent="0.25">
      <c r="A139" s="30" t="s">
        <v>36001</v>
      </c>
      <c r="B139" s="21">
        <v>0.65903664813736096</v>
      </c>
      <c r="C139" s="23">
        <v>1.6771224399596201E-38</v>
      </c>
      <c r="D139" s="23">
        <v>2.8261979469848998E-36</v>
      </c>
      <c r="AJ139" s="4" t="s">
        <v>437</v>
      </c>
      <c r="AK139" s="21">
        <v>0.378905875641184</v>
      </c>
      <c r="AL139" s="23">
        <v>7.7339535295571404E-14</v>
      </c>
      <c r="AM139" s="23">
        <v>6.0958169158162903E-12</v>
      </c>
      <c r="BV139" s="9" t="s">
        <v>31996</v>
      </c>
      <c r="BW139" s="21">
        <v>0.38395570000000001</v>
      </c>
      <c r="BX139" s="23">
        <v>6.3205910000000003E-9</v>
      </c>
      <c r="BY139" s="23">
        <v>1.134957E-6</v>
      </c>
    </row>
    <row r="140" spans="1:77" x14ac:dyDescent="0.25">
      <c r="A140" s="30" t="s">
        <v>3013</v>
      </c>
      <c r="B140" s="21">
        <v>0.65899498297456705</v>
      </c>
      <c r="C140" s="23">
        <v>1.7014980719142701E-38</v>
      </c>
      <c r="D140" s="23">
        <v>2.8463454607395101E-36</v>
      </c>
      <c r="AJ140" s="4" t="s">
        <v>415</v>
      </c>
      <c r="AK140" s="21">
        <v>0.37886071738407201</v>
      </c>
      <c r="AL140" s="23">
        <v>7.7908270515463502E-14</v>
      </c>
      <c r="AM140" s="23">
        <v>6.1165630420375599E-12</v>
      </c>
      <c r="BV140" s="9" t="s">
        <v>28379</v>
      </c>
      <c r="BW140" s="21">
        <v>0.38389180000000001</v>
      </c>
      <c r="BX140" s="23">
        <v>6.3602839999999999E-9</v>
      </c>
      <c r="BY140" s="23">
        <v>1.134957E-6</v>
      </c>
    </row>
    <row r="141" spans="1:77" x14ac:dyDescent="0.25">
      <c r="A141" s="30" t="s">
        <v>14449</v>
      </c>
      <c r="B141" s="21">
        <v>0.65895379001267296</v>
      </c>
      <c r="C141" s="23">
        <v>1.72594180976024E-38</v>
      </c>
      <c r="D141" s="23">
        <v>2.86631408667284E-36</v>
      </c>
      <c r="AJ141" s="4" t="s">
        <v>159</v>
      </c>
      <c r="AK141" s="21">
        <v>0.37877770012369</v>
      </c>
      <c r="AL141" s="23">
        <v>7.8964512396326401E-14</v>
      </c>
      <c r="AM141" s="23">
        <v>6.1752716334939598E-12</v>
      </c>
      <c r="BV141" s="9" t="s">
        <v>2380</v>
      </c>
      <c r="BW141" s="21">
        <v>0.38388699999999998</v>
      </c>
      <c r="BX141" s="23">
        <v>6.3632619999999996E-9</v>
      </c>
      <c r="BY141" s="23">
        <v>1.134957E-6</v>
      </c>
    </row>
    <row r="142" spans="1:77" x14ac:dyDescent="0.25">
      <c r="A142" s="30" t="s">
        <v>14656</v>
      </c>
      <c r="B142" s="21">
        <v>0.65869890695515199</v>
      </c>
      <c r="C142" s="23">
        <v>1.8850997478406899E-38</v>
      </c>
      <c r="D142" s="23">
        <v>3.1081090662599297E-36</v>
      </c>
      <c r="AJ142" s="4" t="s">
        <v>1042</v>
      </c>
      <c r="AK142" s="21">
        <v>0.378624640051058</v>
      </c>
      <c r="AL142" s="23">
        <v>8.0948789405516506E-14</v>
      </c>
      <c r="AM142" s="23">
        <v>6.3058162019394499E-12</v>
      </c>
      <c r="BV142" s="9" t="s">
        <v>1500</v>
      </c>
      <c r="BW142" s="21">
        <v>0.38366389598335998</v>
      </c>
      <c r="BX142" s="23">
        <v>6.5037266507834496E-9</v>
      </c>
      <c r="BY142" s="23">
        <v>1.14817321209392E-6</v>
      </c>
    </row>
    <row r="143" spans="1:77" x14ac:dyDescent="0.25">
      <c r="A143" s="30" t="s">
        <v>1915</v>
      </c>
      <c r="B143" s="21">
        <v>0.658512954790057</v>
      </c>
      <c r="C143" s="23">
        <v>2.01029073068359E-38</v>
      </c>
      <c r="D143" s="23">
        <v>3.2908459261290398E-36</v>
      </c>
      <c r="AJ143" s="4" t="s">
        <v>318</v>
      </c>
      <c r="AK143" s="21">
        <v>0.37847764857428101</v>
      </c>
      <c r="AL143" s="23">
        <v>8.2900296681015405E-14</v>
      </c>
      <c r="AM143" s="23">
        <v>6.4288645131048103E-12</v>
      </c>
      <c r="BV143" s="9" t="s">
        <v>32777</v>
      </c>
      <c r="BW143" s="21">
        <v>0.38326450000000001</v>
      </c>
      <c r="BX143" s="23">
        <v>6.7627420000000004E-9</v>
      </c>
      <c r="BY143" s="23">
        <v>1.1878399999999999E-6</v>
      </c>
    </row>
    <row r="144" spans="1:77" x14ac:dyDescent="0.25">
      <c r="A144" s="30" t="s">
        <v>7566</v>
      </c>
      <c r="B144" s="21">
        <v>0.65840357991153198</v>
      </c>
      <c r="C144" s="23">
        <v>2.0877307509498699E-38</v>
      </c>
      <c r="D144" s="23">
        <v>3.3859651882046997E-36</v>
      </c>
      <c r="AJ144" s="4" t="s">
        <v>35735</v>
      </c>
      <c r="AK144" s="21">
        <v>0.37804862139367301</v>
      </c>
      <c r="AL144" s="23">
        <v>8.8863323231643099E-14</v>
      </c>
      <c r="AM144" s="23">
        <v>6.7982778691743903E-12</v>
      </c>
      <c r="BV144" s="9" t="s">
        <v>2173</v>
      </c>
      <c r="BW144" s="21">
        <v>0.38286559999999997</v>
      </c>
      <c r="BX144" s="23">
        <v>7.0312860000000004E-9</v>
      </c>
      <c r="BY144" s="23">
        <v>1.22877E-6</v>
      </c>
    </row>
    <row r="145" spans="1:77" x14ac:dyDescent="0.25">
      <c r="A145" s="30" t="s">
        <v>1281</v>
      </c>
      <c r="B145" s="21">
        <v>0.65838945379324298</v>
      </c>
      <c r="C145" s="23">
        <v>2.0979450943584399E-38</v>
      </c>
      <c r="D145" s="23">
        <v>3.3859651882046997E-36</v>
      </c>
      <c r="AJ145" s="4" t="s">
        <v>391</v>
      </c>
      <c r="AK145" s="21">
        <v>0.37790587112535801</v>
      </c>
      <c r="AL145" s="23">
        <v>9.0938962826136097E-14</v>
      </c>
      <c r="AM145" s="23">
        <v>6.89620468098199E-12</v>
      </c>
      <c r="BV145" s="9" t="s">
        <v>3040</v>
      </c>
      <c r="BW145" s="21">
        <v>0.38250659999999997</v>
      </c>
      <c r="BX145" s="23">
        <v>7.2817799999999996E-9</v>
      </c>
      <c r="BY145" s="23">
        <v>1.2598209999999999E-6</v>
      </c>
    </row>
    <row r="146" spans="1:77" x14ac:dyDescent="0.25">
      <c r="A146" s="30" t="s">
        <v>4574</v>
      </c>
      <c r="B146" s="21">
        <v>0.658303565762551</v>
      </c>
      <c r="C146" s="23">
        <v>2.1611215344180899E-38</v>
      </c>
      <c r="D146" s="23">
        <v>3.4635372955100497E-36</v>
      </c>
      <c r="AJ146" s="4" t="s">
        <v>35736</v>
      </c>
      <c r="AK146" s="21">
        <v>0.37780150537558799</v>
      </c>
      <c r="AL146" s="23">
        <v>9.2486432048934901E-14</v>
      </c>
      <c r="AM146" s="23">
        <v>6.9870881872440599E-12</v>
      </c>
      <c r="BV146" s="9" t="s">
        <v>8567</v>
      </c>
      <c r="BW146" s="21">
        <v>0.38221169999999999</v>
      </c>
      <c r="BX146" s="23">
        <v>7.4940450000000003E-9</v>
      </c>
      <c r="BY146" s="23">
        <v>1.282408E-6</v>
      </c>
    </row>
    <row r="147" spans="1:77" x14ac:dyDescent="0.25">
      <c r="A147" s="30" t="s">
        <v>7943</v>
      </c>
      <c r="B147" s="21">
        <v>0.65822633613195003</v>
      </c>
      <c r="C147" s="23">
        <v>2.2195335115877799E-38</v>
      </c>
      <c r="D147" s="23">
        <v>3.5324492374006101E-36</v>
      </c>
      <c r="AJ147" s="4" t="s">
        <v>96</v>
      </c>
      <c r="AK147" s="21">
        <v>0.37721219012027601</v>
      </c>
      <c r="AL147" s="23">
        <v>1.0172026347970099E-13</v>
      </c>
      <c r="AM147" s="23">
        <v>7.6271148871296907E-12</v>
      </c>
      <c r="BV147" s="9" t="s">
        <v>24654</v>
      </c>
      <c r="BW147" s="21">
        <v>0.38217129999999999</v>
      </c>
      <c r="BX147" s="23">
        <v>7.523517E-9</v>
      </c>
      <c r="BY147" s="23">
        <v>1.282408E-6</v>
      </c>
    </row>
    <row r="148" spans="1:77" x14ac:dyDescent="0.25">
      <c r="A148" s="30" t="s">
        <v>2701</v>
      </c>
      <c r="B148" s="21">
        <v>0.65799960653228295</v>
      </c>
      <c r="C148" s="23">
        <v>2.4001907393694298E-38</v>
      </c>
      <c r="D148" s="23">
        <v>3.7936256113702503E-36</v>
      </c>
      <c r="AJ148" s="4" t="s">
        <v>350</v>
      </c>
      <c r="AK148" s="21">
        <v>0.377179575823473</v>
      </c>
      <c r="AL148" s="23">
        <v>1.02256828176261E-13</v>
      </c>
      <c r="AM148" s="23">
        <v>7.6387376868983401E-12</v>
      </c>
      <c r="BV148" s="9" t="s">
        <v>2720</v>
      </c>
      <c r="BW148" s="21">
        <v>0.38207550000000001</v>
      </c>
      <c r="BX148" s="23">
        <v>7.5940210000000001E-9</v>
      </c>
      <c r="BY148" s="23">
        <v>1.2880800000000001E-6</v>
      </c>
    </row>
    <row r="149" spans="1:77" x14ac:dyDescent="0.25">
      <c r="A149" s="30" t="s">
        <v>1322</v>
      </c>
      <c r="B149" s="21">
        <v>0.65797512512067202</v>
      </c>
      <c r="C149" s="23">
        <v>2.4205467029375699E-38</v>
      </c>
      <c r="D149" s="23">
        <v>3.79959516013173E-36</v>
      </c>
      <c r="AJ149" s="4" t="s">
        <v>962</v>
      </c>
      <c r="AK149" s="21">
        <v>0.376882033084946</v>
      </c>
      <c r="AL149" s="23">
        <v>1.07281609425488E-13</v>
      </c>
      <c r="AM149" s="23">
        <v>7.9547326692528896E-12</v>
      </c>
      <c r="BV149" s="9" t="s">
        <v>3230</v>
      </c>
      <c r="BW149" s="21">
        <v>0.38179770000000002</v>
      </c>
      <c r="BX149" s="23">
        <v>7.8020490000000001E-9</v>
      </c>
      <c r="BY149" s="23">
        <v>1.310517E-6</v>
      </c>
    </row>
    <row r="150" spans="1:77" x14ac:dyDescent="0.25">
      <c r="A150" s="30" t="s">
        <v>15705</v>
      </c>
      <c r="B150" s="21">
        <v>0.65777256105545001</v>
      </c>
      <c r="C150" s="23">
        <v>2.5956593011003098E-38</v>
      </c>
      <c r="D150" s="23">
        <v>4.0467564532392501E-36</v>
      </c>
      <c r="AJ150" s="4" t="s">
        <v>35737</v>
      </c>
      <c r="AK150" s="21">
        <v>0.376752830293764</v>
      </c>
      <c r="AL150" s="23">
        <v>1.09538049414765E-13</v>
      </c>
      <c r="AM150" s="23">
        <v>8.0526141097244006E-12</v>
      </c>
      <c r="BV150" s="9" t="s">
        <v>1028</v>
      </c>
      <c r="BW150" s="21">
        <v>0.38143670000000002</v>
      </c>
      <c r="BX150" s="23">
        <v>8.0805620000000007E-9</v>
      </c>
      <c r="BY150" s="23">
        <v>1.3431900000000001E-6</v>
      </c>
    </row>
    <row r="151" spans="1:77" x14ac:dyDescent="0.25">
      <c r="A151" s="30" t="s">
        <v>18358</v>
      </c>
      <c r="B151" s="21">
        <v>0.65772201020972798</v>
      </c>
      <c r="C151" s="23">
        <v>2.6412778186154902E-38</v>
      </c>
      <c r="D151" s="23">
        <v>4.0900543950695798E-36</v>
      </c>
      <c r="AJ151" s="4" t="s">
        <v>665</v>
      </c>
      <c r="AK151" s="21">
        <v>0.37673752666218602</v>
      </c>
      <c r="AL151" s="23">
        <v>1.09808374223514E-13</v>
      </c>
      <c r="AM151" s="23">
        <v>8.0526141097244006E-12</v>
      </c>
      <c r="BV151" s="9" t="s">
        <v>2006</v>
      </c>
      <c r="BW151" s="21">
        <v>0.38096970000000002</v>
      </c>
      <c r="BX151" s="23">
        <v>8.4551539999999997E-9</v>
      </c>
      <c r="BY151" s="23">
        <v>1.393168E-6</v>
      </c>
    </row>
    <row r="152" spans="1:77" x14ac:dyDescent="0.25">
      <c r="A152" s="30" t="s">
        <v>11431</v>
      </c>
      <c r="B152" s="21">
        <v>0.65760145346896903</v>
      </c>
      <c r="C152" s="23">
        <v>2.7532966036197497E-38</v>
      </c>
      <c r="D152" s="23">
        <v>4.2349027893796901E-36</v>
      </c>
      <c r="AJ152" s="4" t="s">
        <v>1336</v>
      </c>
      <c r="AK152" s="21">
        <v>0.37663566970447898</v>
      </c>
      <c r="AL152" s="23">
        <v>1.11624292402692E-13</v>
      </c>
      <c r="AM152" s="23">
        <v>8.1559063281091607E-12</v>
      </c>
      <c r="BV152" s="9" t="s">
        <v>1737</v>
      </c>
      <c r="BW152" s="21">
        <v>0.38067996407392901</v>
      </c>
      <c r="BX152" s="23">
        <v>8.6958886915607194E-9</v>
      </c>
      <c r="BY152" s="23">
        <v>1.4131062013444199E-6</v>
      </c>
    </row>
    <row r="153" spans="1:77" x14ac:dyDescent="0.25">
      <c r="A153" s="30" t="s">
        <v>15485</v>
      </c>
      <c r="B153" s="21">
        <v>0.65736657428402701</v>
      </c>
      <c r="C153" s="23">
        <v>2.9852050916132802E-38</v>
      </c>
      <c r="D153" s="23">
        <v>4.5609953526395497E-36</v>
      </c>
      <c r="AJ153" s="4" t="s">
        <v>780</v>
      </c>
      <c r="AK153" s="21">
        <v>0.37572146587716598</v>
      </c>
      <c r="AL153" s="23">
        <v>1.29294792049428E-13</v>
      </c>
      <c r="AM153" s="23">
        <v>9.27771231838549E-12</v>
      </c>
      <c r="BV153" s="9" t="s">
        <v>15434</v>
      </c>
      <c r="BW153" s="21">
        <v>0.380676654144735</v>
      </c>
      <c r="BX153" s="23">
        <v>8.6986769807052002E-9</v>
      </c>
      <c r="BY153" s="23">
        <v>1.4131062013444199E-6</v>
      </c>
    </row>
    <row r="154" spans="1:77" x14ac:dyDescent="0.25">
      <c r="A154" s="30" t="s">
        <v>4567</v>
      </c>
      <c r="B154" s="21">
        <v>0.65719104463603395</v>
      </c>
      <c r="C154" s="23">
        <v>3.17103006094511E-38</v>
      </c>
      <c r="D154" s="23">
        <v>4.8128256249496697E-36</v>
      </c>
      <c r="AJ154" s="4" t="s">
        <v>731</v>
      </c>
      <c r="AK154" s="21">
        <v>0.37491313307486002</v>
      </c>
      <c r="AL154" s="23">
        <v>1.47178822888536E-13</v>
      </c>
      <c r="AM154" s="23">
        <v>1.0411731569712001E-11</v>
      </c>
      <c r="BV154" s="9" t="s">
        <v>1864</v>
      </c>
      <c r="BW154" s="21">
        <v>0.38006909999999999</v>
      </c>
      <c r="BX154" s="23">
        <v>9.2253309999999995E-9</v>
      </c>
      <c r="BY154" s="23">
        <v>1.4902769999999999E-6</v>
      </c>
    </row>
    <row r="155" spans="1:77" x14ac:dyDescent="0.25">
      <c r="A155" s="30" t="s">
        <v>36476</v>
      </c>
      <c r="B155" s="21">
        <v>0.65685897789166503</v>
      </c>
      <c r="C155" s="23">
        <v>3.5544061154425202E-38</v>
      </c>
      <c r="D155" s="23">
        <v>5.35920258905999E-36</v>
      </c>
      <c r="AJ155" s="4" t="s">
        <v>63</v>
      </c>
      <c r="AK155" s="21">
        <v>0.374281419233704</v>
      </c>
      <c r="AL155" s="23">
        <v>1.62819764746714E-13</v>
      </c>
      <c r="AM155" s="23">
        <v>1.139738353227E-11</v>
      </c>
      <c r="BV155" s="9" t="s">
        <v>1251</v>
      </c>
      <c r="BW155" s="21">
        <v>0.38003049999999999</v>
      </c>
      <c r="BX155" s="23">
        <v>9.2598579999999993E-9</v>
      </c>
      <c r="BY155" s="23">
        <v>1.4902769999999999E-6</v>
      </c>
    </row>
    <row r="156" spans="1:77" x14ac:dyDescent="0.25">
      <c r="A156" s="30" t="s">
        <v>152</v>
      </c>
      <c r="B156" s="21">
        <v>0.65662208650706599</v>
      </c>
      <c r="C156" s="23">
        <v>3.8555724169836002E-38</v>
      </c>
      <c r="D156" s="23">
        <v>5.7610305597580297E-36</v>
      </c>
      <c r="AJ156" s="4" t="s">
        <v>226</v>
      </c>
      <c r="AK156" s="21">
        <v>0.37336621188956698</v>
      </c>
      <c r="AL156" s="23">
        <v>1.88401183651222E-13</v>
      </c>
      <c r="AM156" s="23">
        <v>1.3051182341513701E-11</v>
      </c>
      <c r="BV156" s="9" t="s">
        <v>1745</v>
      </c>
      <c r="BW156" s="21">
        <v>0.37972699574616198</v>
      </c>
      <c r="BX156" s="23">
        <v>9.5353457529750999E-9</v>
      </c>
      <c r="BY156" s="23">
        <v>1.5275094154835399E-6</v>
      </c>
    </row>
    <row r="157" spans="1:77" x14ac:dyDescent="0.25">
      <c r="A157" s="30" t="s">
        <v>6667</v>
      </c>
      <c r="B157" s="21">
        <v>0.65661030859700098</v>
      </c>
      <c r="C157" s="23">
        <v>3.8711873034415599E-38</v>
      </c>
      <c r="D157" s="23">
        <v>5.7610305597580297E-36</v>
      </c>
      <c r="AJ157" s="4" t="s">
        <v>625</v>
      </c>
      <c r="AK157" s="21">
        <v>0.372954017353816</v>
      </c>
      <c r="AL157" s="23">
        <v>2.01169496199238E-13</v>
      </c>
      <c r="AM157" s="23">
        <v>1.38876321169267E-11</v>
      </c>
      <c r="BV157" s="9" t="s">
        <v>3588</v>
      </c>
      <c r="BW157" s="21">
        <v>0.37959014870388103</v>
      </c>
      <c r="BX157" s="23">
        <v>9.6621363482346696E-9</v>
      </c>
      <c r="BY157" s="23">
        <v>1.53693743061036E-6</v>
      </c>
    </row>
    <row r="158" spans="1:77" x14ac:dyDescent="0.25">
      <c r="A158" s="30" t="s">
        <v>6594</v>
      </c>
      <c r="B158" s="21">
        <v>0.65659112645122697</v>
      </c>
      <c r="C158" s="23">
        <v>3.8967525302887001E-38</v>
      </c>
      <c r="D158" s="23">
        <v>5.7616628702681503E-36</v>
      </c>
      <c r="AJ158" s="4" t="s">
        <v>2650</v>
      </c>
      <c r="AK158" s="21">
        <v>0.37195476547560902</v>
      </c>
      <c r="AL158" s="23">
        <v>2.3573959156738599E-13</v>
      </c>
      <c r="AM158" s="23">
        <v>1.60527436162553E-11</v>
      </c>
      <c r="BV158" s="9" t="s">
        <v>22508</v>
      </c>
      <c r="BW158" s="21">
        <v>0.37901185664388098</v>
      </c>
      <c r="BX158" s="23">
        <v>1.0216128402067099E-8</v>
      </c>
      <c r="BY158" s="23">
        <v>1.59716443744183E-6</v>
      </c>
    </row>
    <row r="159" spans="1:77" x14ac:dyDescent="0.25">
      <c r="A159" s="30" t="s">
        <v>3968</v>
      </c>
      <c r="B159" s="21">
        <v>0.65649148365488996</v>
      </c>
      <c r="C159" s="23">
        <v>4.0322629879141299E-38</v>
      </c>
      <c r="D159" s="23">
        <v>5.9238078946805198E-36</v>
      </c>
      <c r="AJ159" s="4" t="s">
        <v>1291</v>
      </c>
      <c r="AK159" s="21">
        <v>0.37094424729867398</v>
      </c>
      <c r="AL159" s="23">
        <v>2.7659108568628201E-13</v>
      </c>
      <c r="AM159" s="23">
        <v>1.85195770416032E-11</v>
      </c>
      <c r="BV159" s="9" t="s">
        <v>5437</v>
      </c>
      <c r="BW159" s="21">
        <v>0.37894656928808002</v>
      </c>
      <c r="BX159" s="23">
        <v>1.0280564694640801E-8</v>
      </c>
      <c r="BY159" s="23">
        <v>1.59716443744183E-6</v>
      </c>
    </row>
    <row r="160" spans="1:77" x14ac:dyDescent="0.25">
      <c r="A160" s="30" t="s">
        <v>1037</v>
      </c>
      <c r="B160" s="21">
        <v>0.65637337764352199</v>
      </c>
      <c r="C160" s="23">
        <v>4.19892830532939E-38</v>
      </c>
      <c r="D160" s="23">
        <v>6.1293655351298801E-36</v>
      </c>
      <c r="AJ160" s="4" t="s">
        <v>364</v>
      </c>
      <c r="AK160" s="21">
        <v>0.37058528634845</v>
      </c>
      <c r="AL160" s="23">
        <v>2.9270793543958598E-13</v>
      </c>
      <c r="AM160" s="23">
        <v>1.9296389827006701E-11</v>
      </c>
      <c r="BV160" s="9" t="s">
        <v>23099</v>
      </c>
      <c r="BW160" s="21">
        <v>0.37880399179600199</v>
      </c>
      <c r="BX160" s="23">
        <v>1.0422649891311301E-8</v>
      </c>
      <c r="BY160" s="23">
        <v>1.61002023008551E-6</v>
      </c>
    </row>
    <row r="161" spans="1:77" x14ac:dyDescent="0.25">
      <c r="A161" s="30" t="s">
        <v>10952</v>
      </c>
      <c r="B161" s="21">
        <v>0.65628433476703096</v>
      </c>
      <c r="C161" s="23">
        <v>4.3290684096284698E-38</v>
      </c>
      <c r="D161" s="23">
        <v>6.2793411273332404E-36</v>
      </c>
      <c r="AJ161" s="4" t="s">
        <v>42</v>
      </c>
      <c r="AK161" s="21">
        <v>0.37056690170703199</v>
      </c>
      <c r="AL161" s="23">
        <v>2.9355765287136299E-13</v>
      </c>
      <c r="AM161" s="23">
        <v>1.9296389827006701E-11</v>
      </c>
      <c r="BV161" s="9" t="s">
        <v>1945</v>
      </c>
      <c r="BW161" s="21">
        <v>0.37856919999999999</v>
      </c>
      <c r="BX161" s="23">
        <v>1.066072E-8</v>
      </c>
      <c r="BY161" s="23">
        <v>1.6394769999999999E-6</v>
      </c>
    </row>
    <row r="162" spans="1:77" x14ac:dyDescent="0.25">
      <c r="A162" s="30" t="s">
        <v>3956</v>
      </c>
      <c r="B162" s="21">
        <v>0.65624539844712704</v>
      </c>
      <c r="C162" s="23">
        <v>4.3872215280548302E-38</v>
      </c>
      <c r="D162" s="23">
        <v>6.3198220843851901E-36</v>
      </c>
      <c r="AJ162" s="4" t="s">
        <v>185</v>
      </c>
      <c r="AK162" s="21">
        <v>0.37055787005560897</v>
      </c>
      <c r="AL162" s="23">
        <v>2.9397596889295999E-13</v>
      </c>
      <c r="AM162" s="23">
        <v>1.9296389827006701E-11</v>
      </c>
      <c r="BV162" s="9" t="s">
        <v>6345</v>
      </c>
      <c r="BW162" s="21">
        <v>0.37747444055135498</v>
      </c>
      <c r="BX162" s="23">
        <v>1.1842107690793901E-8</v>
      </c>
      <c r="BY162" s="23">
        <v>1.8081911901627399E-6</v>
      </c>
    </row>
    <row r="163" spans="1:77" x14ac:dyDescent="0.25">
      <c r="A163" s="30" t="s">
        <v>8972</v>
      </c>
      <c r="B163" s="21">
        <v>0.65622887811892305</v>
      </c>
      <c r="C163" s="23">
        <v>4.4121281678227998E-38</v>
      </c>
      <c r="D163" s="23">
        <v>6.3198220843851901E-36</v>
      </c>
      <c r="AJ163" s="4" t="s">
        <v>358</v>
      </c>
      <c r="AK163" s="21">
        <v>0.37047106585027201</v>
      </c>
      <c r="AL163" s="23">
        <v>2.9802629582793901E-13</v>
      </c>
      <c r="AM163" s="23">
        <v>1.9498321707435699E-11</v>
      </c>
      <c r="BV163" s="9" t="s">
        <v>685</v>
      </c>
      <c r="BW163" s="21">
        <v>0.377456657134985</v>
      </c>
      <c r="BX163" s="23">
        <v>1.18623027618907E-8</v>
      </c>
      <c r="BY163" s="23">
        <v>1.8081911901627399E-6</v>
      </c>
    </row>
    <row r="164" spans="1:77" x14ac:dyDescent="0.25">
      <c r="A164" s="30" t="s">
        <v>11216</v>
      </c>
      <c r="B164" s="21">
        <v>0.65617281287583396</v>
      </c>
      <c r="C164" s="23">
        <v>4.4977011779353998E-38</v>
      </c>
      <c r="D164" s="23">
        <v>6.4023798506784801E-36</v>
      </c>
      <c r="AJ164" s="4" t="s">
        <v>92</v>
      </c>
      <c r="AK164" s="21">
        <v>0.36995826875284399</v>
      </c>
      <c r="AL164" s="23">
        <v>3.2309118987303902E-13</v>
      </c>
      <c r="AM164" s="23">
        <v>2.1000927341747499E-11</v>
      </c>
      <c r="BV164" s="9" t="s">
        <v>3899</v>
      </c>
      <c r="BW164" s="21">
        <v>0.37739309999999998</v>
      </c>
      <c r="BX164" s="23">
        <v>1.193476E-8</v>
      </c>
      <c r="BY164" s="23">
        <v>1.811258E-6</v>
      </c>
    </row>
    <row r="165" spans="1:77" x14ac:dyDescent="0.25">
      <c r="A165" s="30" t="s">
        <v>4558</v>
      </c>
      <c r="B165" s="21">
        <v>0.65587705519046502</v>
      </c>
      <c r="C165" s="23">
        <v>4.9770240609658304E-38</v>
      </c>
      <c r="D165" s="23">
        <v>7.04095292772931E-36</v>
      </c>
      <c r="AJ165" s="4" t="s">
        <v>228</v>
      </c>
      <c r="AK165" s="21">
        <v>0.369841256799534</v>
      </c>
      <c r="AL165" s="23">
        <v>3.2909321336853601E-13</v>
      </c>
      <c r="AM165" s="23">
        <v>2.1321832141223601E-11</v>
      </c>
      <c r="BV165" s="9" t="s">
        <v>3744</v>
      </c>
      <c r="BW165" s="21">
        <v>0.376895147058256</v>
      </c>
      <c r="BX165" s="23">
        <v>1.2517325772362601E-8</v>
      </c>
      <c r="BY165" s="23">
        <v>1.8913733902851101E-6</v>
      </c>
    </row>
    <row r="166" spans="1:77" x14ac:dyDescent="0.25">
      <c r="A166" s="30" t="s">
        <v>9190</v>
      </c>
      <c r="B166" s="21">
        <v>0.65569656892977801</v>
      </c>
      <c r="C166" s="23">
        <v>5.2939975173288604E-38</v>
      </c>
      <c r="D166" s="23">
        <v>7.4434254663891399E-36</v>
      </c>
      <c r="AJ166" s="4" t="s">
        <v>833</v>
      </c>
      <c r="AK166" s="21">
        <v>0.36961732391164698</v>
      </c>
      <c r="AL166" s="23">
        <v>3.4088519992086302E-13</v>
      </c>
      <c r="AM166" s="23">
        <v>2.2014586136824799E-11</v>
      </c>
      <c r="BV166" s="9" t="s">
        <v>24556</v>
      </c>
      <c r="BW166" s="21">
        <v>0.37681480000000001</v>
      </c>
      <c r="BX166" s="23">
        <v>1.2613920000000001E-8</v>
      </c>
      <c r="BY166" s="23">
        <v>1.897682E-6</v>
      </c>
    </row>
    <row r="167" spans="1:77" x14ac:dyDescent="0.25">
      <c r="A167" s="30" t="s">
        <v>13055</v>
      </c>
      <c r="B167" s="21">
        <v>0.65547108068429105</v>
      </c>
      <c r="C167" s="23">
        <v>5.7181772690478901E-38</v>
      </c>
      <c r="D167" s="23">
        <v>7.9908040641487503E-36</v>
      </c>
      <c r="AJ167" s="4" t="s">
        <v>371</v>
      </c>
      <c r="AK167" s="21">
        <v>0.36956463927834998</v>
      </c>
      <c r="AL167" s="23">
        <v>3.4371898085946598E-13</v>
      </c>
      <c r="AM167" s="23">
        <v>2.21262186392492E-11</v>
      </c>
      <c r="BV167" s="9" t="s">
        <v>2591</v>
      </c>
      <c r="BW167" s="21">
        <v>0.37658819999999998</v>
      </c>
      <c r="BX167" s="23">
        <v>1.288997E-8</v>
      </c>
      <c r="BY167" s="23">
        <v>1.9308170000000001E-6</v>
      </c>
    </row>
    <row r="168" spans="1:77" x14ac:dyDescent="0.25">
      <c r="A168" s="30" t="s">
        <v>7753</v>
      </c>
      <c r="B168" s="21">
        <v>0.65538022929698303</v>
      </c>
      <c r="C168" s="23">
        <v>5.8984303811263704E-38</v>
      </c>
      <c r="D168" s="23">
        <v>8.1927410590699501E-36</v>
      </c>
      <c r="AJ168" s="4" t="s">
        <v>457</v>
      </c>
      <c r="AK168" s="21">
        <v>0.368524642642933</v>
      </c>
      <c r="AL168" s="23">
        <v>4.0461516268460802E-13</v>
      </c>
      <c r="AM168" s="23">
        <v>2.57155414506217E-11</v>
      </c>
      <c r="BV168" s="9" t="s">
        <v>25263</v>
      </c>
      <c r="BW168" s="21">
        <v>0.37590129999999999</v>
      </c>
      <c r="BX168" s="23">
        <v>1.3763130000000001E-8</v>
      </c>
      <c r="BY168" s="23">
        <v>2.0527229999999998E-6</v>
      </c>
    </row>
    <row r="169" spans="1:77" x14ac:dyDescent="0.25">
      <c r="A169" s="30" t="s">
        <v>35651</v>
      </c>
      <c r="B169" s="21">
        <v>0.65534184741821599</v>
      </c>
      <c r="C169" s="23">
        <v>5.9762595489831699E-38</v>
      </c>
      <c r="D169" s="23">
        <v>8.2508383339515901E-36</v>
      </c>
      <c r="AJ169" s="4" t="s">
        <v>987</v>
      </c>
      <c r="AK169" s="21">
        <v>0.367487610330402</v>
      </c>
      <c r="AL169" s="23">
        <v>4.7580079595915204E-13</v>
      </c>
      <c r="AM169" s="23">
        <v>2.9466598022275699E-11</v>
      </c>
      <c r="BV169" s="9" t="s">
        <v>23538</v>
      </c>
      <c r="BW169" s="21">
        <v>0.37559540000000002</v>
      </c>
      <c r="BX169" s="23">
        <v>1.417007E-8</v>
      </c>
      <c r="BY169" s="23">
        <v>2.1035069999999998E-6</v>
      </c>
    </row>
    <row r="170" spans="1:77" x14ac:dyDescent="0.25">
      <c r="A170" s="30" t="s">
        <v>442</v>
      </c>
      <c r="B170" s="21">
        <v>0.65520584837122198</v>
      </c>
      <c r="C170" s="23">
        <v>6.2602954497994297E-38</v>
      </c>
      <c r="D170" s="23">
        <v>8.5912246178744506E-36</v>
      </c>
      <c r="AJ170" s="4" t="s">
        <v>270</v>
      </c>
      <c r="AK170" s="21">
        <v>0.367415858877435</v>
      </c>
      <c r="AL170" s="23">
        <v>4.8115561121291498E-13</v>
      </c>
      <c r="AM170" s="23">
        <v>2.9639185650715499E-11</v>
      </c>
      <c r="BV170" s="9" t="s">
        <v>202</v>
      </c>
      <c r="BW170" s="21">
        <v>0.37525649999999999</v>
      </c>
      <c r="BX170" s="23">
        <v>1.463461E-8</v>
      </c>
      <c r="BY170" s="23">
        <v>2.145707E-6</v>
      </c>
    </row>
    <row r="171" spans="1:77" x14ac:dyDescent="0.25">
      <c r="A171" s="30" t="s">
        <v>1124</v>
      </c>
      <c r="B171" s="21">
        <v>0.65503724524297102</v>
      </c>
      <c r="C171" s="23">
        <v>6.6310171031244399E-38</v>
      </c>
      <c r="D171" s="23">
        <v>9.0458124981789194E-36</v>
      </c>
      <c r="AJ171" s="4" t="s">
        <v>144</v>
      </c>
      <c r="AK171" s="21">
        <v>0.36713487416651602</v>
      </c>
      <c r="AL171" s="23">
        <v>5.0269852558672998E-13</v>
      </c>
      <c r="AM171" s="23">
        <v>3.08406571490235E-11</v>
      </c>
      <c r="BV171" s="9" t="s">
        <v>243</v>
      </c>
      <c r="BW171" s="21">
        <v>0.37498159456994901</v>
      </c>
      <c r="BX171" s="23">
        <v>1.5022011289456401E-8</v>
      </c>
      <c r="BY171" s="23">
        <v>2.1932136482606299E-6</v>
      </c>
    </row>
    <row r="172" spans="1:77" x14ac:dyDescent="0.25">
      <c r="A172" s="30" t="s">
        <v>35779</v>
      </c>
      <c r="B172" s="21">
        <v>0.65500469702409803</v>
      </c>
      <c r="C172" s="23">
        <v>6.7050439721837898E-38</v>
      </c>
      <c r="D172" s="23">
        <v>9.0636084353376898E-36</v>
      </c>
      <c r="AJ172" s="4" t="s">
        <v>91</v>
      </c>
      <c r="AK172" s="21">
        <v>0.36707064908973502</v>
      </c>
      <c r="AL172" s="23">
        <v>5.0775347801334205E-13</v>
      </c>
      <c r="AM172" s="23">
        <v>3.0991538505570403E-11</v>
      </c>
      <c r="BV172" s="9" t="s">
        <v>1190</v>
      </c>
      <c r="BW172" s="21">
        <v>0.37448690000000001</v>
      </c>
      <c r="BX172" s="23">
        <v>1.5744320000000001E-8</v>
      </c>
      <c r="BY172" s="23">
        <v>2.2890119999999999E-6</v>
      </c>
    </row>
    <row r="173" spans="1:77" x14ac:dyDescent="0.25">
      <c r="A173" s="30" t="s">
        <v>35925</v>
      </c>
      <c r="B173" s="21">
        <v>0.65499678658691196</v>
      </c>
      <c r="C173" s="23">
        <v>6.7231583646365598E-38</v>
      </c>
      <c r="D173" s="23">
        <v>9.0636084353376898E-36</v>
      </c>
      <c r="AJ173" s="4" t="s">
        <v>161</v>
      </c>
      <c r="AK173" s="21">
        <v>0.36702952791994098</v>
      </c>
      <c r="AL173" s="23">
        <v>5.1101605613937603E-13</v>
      </c>
      <c r="AM173" s="23">
        <v>3.10934091985519E-11</v>
      </c>
      <c r="BV173" s="9" t="s">
        <v>1050</v>
      </c>
      <c r="BW173" s="21">
        <v>0.37433266068824</v>
      </c>
      <c r="BX173" s="23">
        <v>1.5976300177763E-8</v>
      </c>
      <c r="BY173" s="23">
        <v>2.3130206642299399E-6</v>
      </c>
    </row>
    <row r="174" spans="1:77" x14ac:dyDescent="0.25">
      <c r="A174" s="30" t="s">
        <v>12752</v>
      </c>
      <c r="B174" s="21">
        <v>0.65492932374815505</v>
      </c>
      <c r="C174" s="23">
        <v>6.8796231832982001E-38</v>
      </c>
      <c r="D174" s="23">
        <v>9.2203043342004803E-36</v>
      </c>
      <c r="AJ174" s="4" t="s">
        <v>576</v>
      </c>
      <c r="AK174" s="21">
        <v>0.36700893280501501</v>
      </c>
      <c r="AL174" s="23">
        <v>5.1265777935586998E-13</v>
      </c>
      <c r="AM174" s="23">
        <v>3.10934091985519E-11</v>
      </c>
      <c r="BV174" s="9" t="s">
        <v>306</v>
      </c>
      <c r="BW174" s="21">
        <v>0.37422735576927602</v>
      </c>
      <c r="BX174" s="23">
        <v>1.61365687606198E-8</v>
      </c>
      <c r="BY174" s="23">
        <v>2.3254064490291301E-6</v>
      </c>
    </row>
    <row r="175" spans="1:77" x14ac:dyDescent="0.25">
      <c r="A175" s="30" t="s">
        <v>3449</v>
      </c>
      <c r="B175" s="21">
        <v>0.65449004839147096</v>
      </c>
      <c r="C175" s="23">
        <v>7.9902286261486598E-38</v>
      </c>
      <c r="D175" s="23">
        <v>1.06465150961671E-35</v>
      </c>
      <c r="AJ175" s="4" t="s">
        <v>295</v>
      </c>
      <c r="AK175" s="21">
        <v>0.36676833964629002</v>
      </c>
      <c r="AL175" s="23">
        <v>5.3222264042050902E-13</v>
      </c>
      <c r="AM175" s="23">
        <v>3.20936664494536E-11</v>
      </c>
      <c r="BV175" s="9" t="s">
        <v>9938</v>
      </c>
      <c r="BW175" s="21">
        <v>0.37418839999999998</v>
      </c>
      <c r="BX175" s="23">
        <v>1.6196259999999998E-8</v>
      </c>
      <c r="BY175" s="23">
        <v>2.325406E-6</v>
      </c>
    </row>
    <row r="176" spans="1:77" x14ac:dyDescent="0.25">
      <c r="A176" s="30" t="s">
        <v>8689</v>
      </c>
      <c r="B176" s="21">
        <v>0.65447225071930104</v>
      </c>
      <c r="C176" s="23">
        <v>8.0387818055873502E-38</v>
      </c>
      <c r="D176" s="23">
        <v>1.06492948797948E-35</v>
      </c>
      <c r="AJ176" s="4" t="s">
        <v>296</v>
      </c>
      <c r="AK176" s="21">
        <v>0.36578238436601002</v>
      </c>
      <c r="AL176" s="23">
        <v>6.2031048013858004E-13</v>
      </c>
      <c r="AM176" s="23">
        <v>3.71814844681867E-11</v>
      </c>
      <c r="BV176" s="9" t="s">
        <v>6223</v>
      </c>
      <c r="BW176" s="21">
        <v>0.37322240388699701</v>
      </c>
      <c r="BX176" s="23">
        <v>1.7746117696851299E-8</v>
      </c>
      <c r="BY176" s="23">
        <v>2.5263071571410101E-6</v>
      </c>
    </row>
    <row r="177" spans="1:77" x14ac:dyDescent="0.25">
      <c r="A177" s="30" t="s">
        <v>15720</v>
      </c>
      <c r="B177" s="21">
        <v>0.65402304726555405</v>
      </c>
      <c r="C177" s="23">
        <v>9.3656371625933397E-38</v>
      </c>
      <c r="D177" s="23">
        <v>1.2335728304155901E-35</v>
      </c>
      <c r="AJ177" s="4" t="s">
        <v>1000</v>
      </c>
      <c r="AK177" s="21">
        <v>0.364598759138824</v>
      </c>
      <c r="AL177" s="23">
        <v>7.4500627628425802E-13</v>
      </c>
      <c r="AM177" s="23">
        <v>4.3799279560572699E-11</v>
      </c>
      <c r="BV177" s="9" t="s">
        <v>2102</v>
      </c>
      <c r="BW177" s="21">
        <v>0.37312823338537399</v>
      </c>
      <c r="BX177" s="23">
        <v>1.79046362666794E-8</v>
      </c>
      <c r="BY177" s="23">
        <v>2.5287192820393501E-6</v>
      </c>
    </row>
    <row r="178" spans="1:77" x14ac:dyDescent="0.25">
      <c r="A178" s="30" t="s">
        <v>1226</v>
      </c>
      <c r="B178" s="21">
        <v>0.65395635359040905</v>
      </c>
      <c r="C178" s="23">
        <v>9.5802824516502192E-38</v>
      </c>
      <c r="D178" s="23">
        <v>1.25463378986811E-35</v>
      </c>
      <c r="AJ178" s="4" t="s">
        <v>23122</v>
      </c>
      <c r="AK178" s="21">
        <v>0.36458985292644702</v>
      </c>
      <c r="AL178" s="23">
        <v>7.46031684822942E-13</v>
      </c>
      <c r="AM178" s="23">
        <v>4.3799279560572699E-11</v>
      </c>
      <c r="BV178" s="9" t="s">
        <v>4054</v>
      </c>
      <c r="BW178" s="21">
        <v>0.37260799999999999</v>
      </c>
      <c r="BX178" s="23">
        <v>1.8805229999999999E-8</v>
      </c>
      <c r="BY178" s="23">
        <v>2.6237840000000002E-6</v>
      </c>
    </row>
    <row r="179" spans="1:77" x14ac:dyDescent="0.25">
      <c r="A179" s="30" t="s">
        <v>16853</v>
      </c>
      <c r="B179" s="21">
        <v>0.65333785704843605</v>
      </c>
      <c r="C179" s="23">
        <v>1.1817406524856599E-37</v>
      </c>
      <c r="D179" s="23">
        <v>1.5388143337310399E-35</v>
      </c>
      <c r="AJ179" s="4" t="s">
        <v>35738</v>
      </c>
      <c r="AK179" s="21">
        <v>0.36451318646195502</v>
      </c>
      <c r="AL179" s="23">
        <v>7.5491584698787199E-13</v>
      </c>
      <c r="AM179" s="23">
        <v>4.4062435150720603E-11</v>
      </c>
      <c r="BV179" s="9" t="s">
        <v>1348</v>
      </c>
      <c r="BW179" s="21">
        <v>0.37229869999999998</v>
      </c>
      <c r="BX179" s="23">
        <v>1.936134E-8</v>
      </c>
      <c r="BY179" s="23">
        <v>2.6905260000000002E-6</v>
      </c>
    </row>
    <row r="180" spans="1:77" x14ac:dyDescent="0.25">
      <c r="A180" s="30" t="s">
        <v>38284</v>
      </c>
      <c r="B180" s="21">
        <v>0.65312632259006398</v>
      </c>
      <c r="C180" s="23">
        <v>1.26953792729706E-37</v>
      </c>
      <c r="D180" s="23">
        <v>1.6438005772765001E-35</v>
      </c>
      <c r="AJ180" s="4" t="s">
        <v>868</v>
      </c>
      <c r="AK180" s="21">
        <v>0.36278538136900701</v>
      </c>
      <c r="AL180" s="23">
        <v>9.8492307899903796E-13</v>
      </c>
      <c r="AM180" s="23">
        <v>5.6337600118745002E-11</v>
      </c>
      <c r="BV180" s="9" t="s">
        <v>2209</v>
      </c>
      <c r="BW180" s="21">
        <v>0.37216850000000001</v>
      </c>
      <c r="BX180" s="23">
        <v>1.959998E-8</v>
      </c>
      <c r="BY180" s="23">
        <v>2.7127939999999999E-6</v>
      </c>
    </row>
    <row r="181" spans="1:77" x14ac:dyDescent="0.25">
      <c r="A181" s="30" t="s">
        <v>17069</v>
      </c>
      <c r="B181" s="21">
        <v>0.65298762168005298</v>
      </c>
      <c r="C181" s="23">
        <v>1.3305754562946601E-37</v>
      </c>
      <c r="D181" s="23">
        <v>1.71315327569444E-35</v>
      </c>
      <c r="AJ181" s="4" t="s">
        <v>35739</v>
      </c>
      <c r="AK181" s="21">
        <v>0.36259069910501301</v>
      </c>
      <c r="AL181" s="23">
        <v>1.01478325682064E-12</v>
      </c>
      <c r="AM181" s="23">
        <v>5.76875259289813E-11</v>
      </c>
      <c r="BV181" s="9" t="s">
        <v>52</v>
      </c>
      <c r="BW181" s="21">
        <v>0.371389134549578</v>
      </c>
      <c r="BX181" s="23">
        <v>2.1089616524159101E-8</v>
      </c>
      <c r="BY181" s="23">
        <v>2.8843593318930999E-6</v>
      </c>
    </row>
    <row r="182" spans="1:77" x14ac:dyDescent="0.25">
      <c r="A182" s="30" t="s">
        <v>5314</v>
      </c>
      <c r="B182" s="21">
        <v>0.65287878351816298</v>
      </c>
      <c r="C182" s="23">
        <v>1.3804954695222E-37</v>
      </c>
      <c r="D182" s="23">
        <v>1.75147183633285E-35</v>
      </c>
      <c r="AJ182" s="4" t="s">
        <v>241</v>
      </c>
      <c r="AK182" s="21">
        <v>0.36257539547343598</v>
      </c>
      <c r="AL182" s="23">
        <v>1.01716766498153E-12</v>
      </c>
      <c r="AM182" s="23">
        <v>5.76875259289813E-11</v>
      </c>
      <c r="BV182" s="9" t="s">
        <v>319</v>
      </c>
      <c r="BW182" s="21">
        <v>0.37066664870772498</v>
      </c>
      <c r="BX182" s="23">
        <v>2.2567551656370999E-8</v>
      </c>
      <c r="BY182" s="23">
        <v>3.0503219625537102E-6</v>
      </c>
    </row>
    <row r="183" spans="1:77" x14ac:dyDescent="0.25">
      <c r="A183" s="30" t="s">
        <v>15443</v>
      </c>
      <c r="B183" s="21">
        <v>0.65287809023162402</v>
      </c>
      <c r="C183" s="23">
        <v>1.38081931689722E-37</v>
      </c>
      <c r="D183" s="23">
        <v>1.75147183633285E-35</v>
      </c>
      <c r="AJ183" s="4" t="s">
        <v>656</v>
      </c>
      <c r="AK183" s="21">
        <v>0.36252998633711803</v>
      </c>
      <c r="AL183" s="23">
        <v>1.02427498363317E-12</v>
      </c>
      <c r="AM183" s="23">
        <v>5.7926511786260397E-11</v>
      </c>
      <c r="BV183" s="9" t="s">
        <v>989</v>
      </c>
      <c r="BW183" s="21">
        <v>0.37046180000000001</v>
      </c>
      <c r="BX183" s="23">
        <v>2.3004489999999999E-8</v>
      </c>
      <c r="BY183" s="23">
        <v>3.0941289999999999E-6</v>
      </c>
    </row>
    <row r="184" spans="1:77" x14ac:dyDescent="0.25">
      <c r="A184" s="30" t="s">
        <v>14705</v>
      </c>
      <c r="B184" s="21">
        <v>0.65286793862626002</v>
      </c>
      <c r="C184" s="23">
        <v>1.3855699377928299E-37</v>
      </c>
      <c r="D184" s="23">
        <v>1.75147183633285E-35</v>
      </c>
      <c r="AJ184" s="4" t="s">
        <v>243</v>
      </c>
      <c r="AK184" s="21">
        <v>0.36208317047091498</v>
      </c>
      <c r="AL184" s="23">
        <v>1.09684871393879E-12</v>
      </c>
      <c r="AM184" s="23">
        <v>6.1509555330685403E-11</v>
      </c>
      <c r="BV184" s="9" t="s">
        <v>138</v>
      </c>
      <c r="BW184" s="21">
        <v>0.37042293230578399</v>
      </c>
      <c r="BX184" s="23">
        <v>2.3088249619652599E-8</v>
      </c>
      <c r="BY184" s="23">
        <v>3.0941291659442499E-6</v>
      </c>
    </row>
    <row r="185" spans="1:77" x14ac:dyDescent="0.25">
      <c r="A185" s="30" t="s">
        <v>252</v>
      </c>
      <c r="B185" s="21">
        <v>0.65285657660606999</v>
      </c>
      <c r="C185" s="23">
        <v>1.39090616202364E-37</v>
      </c>
      <c r="D185" s="23">
        <v>1.75147183633285E-35</v>
      </c>
      <c r="AJ185" s="4" t="s">
        <v>1155</v>
      </c>
      <c r="AK185" s="21">
        <v>0.36181924554601502</v>
      </c>
      <c r="AL185" s="23">
        <v>1.14205223812129E-12</v>
      </c>
      <c r="AM185" s="23">
        <v>6.3159905544719302E-11</v>
      </c>
      <c r="BV185" s="9" t="s">
        <v>10449</v>
      </c>
      <c r="BW185" s="21">
        <v>0.37038979999999999</v>
      </c>
      <c r="BX185" s="23">
        <v>2.3159920000000001E-8</v>
      </c>
      <c r="BY185" s="23">
        <v>3.0941289999999999E-6</v>
      </c>
    </row>
    <row r="186" spans="1:77" x14ac:dyDescent="0.25">
      <c r="A186" s="30" t="s">
        <v>4373</v>
      </c>
      <c r="B186" s="21">
        <v>0.65263356199406397</v>
      </c>
      <c r="C186" s="23">
        <v>1.49985753810807E-37</v>
      </c>
      <c r="D186" s="23">
        <v>1.87834617805251E-35</v>
      </c>
      <c r="AJ186" s="4" t="s">
        <v>258</v>
      </c>
      <c r="AK186" s="21">
        <v>0.361690544513246</v>
      </c>
      <c r="AL186" s="23">
        <v>1.1647507321117599E-12</v>
      </c>
      <c r="AM186" s="23">
        <v>6.4235972054750197E-11</v>
      </c>
      <c r="BV186" s="9" t="s">
        <v>853</v>
      </c>
      <c r="BW186" s="21">
        <v>0.37029109999999998</v>
      </c>
      <c r="BX186" s="23">
        <v>2.3374749999999999E-8</v>
      </c>
      <c r="BY186" s="23">
        <v>3.1108189999999998E-6</v>
      </c>
    </row>
    <row r="187" spans="1:77" x14ac:dyDescent="0.25">
      <c r="A187" s="30" t="s">
        <v>1401</v>
      </c>
      <c r="B187" s="21">
        <v>0.65233201115390305</v>
      </c>
      <c r="C187" s="23">
        <v>1.66070387809007E-37</v>
      </c>
      <c r="D187" s="23">
        <v>2.0684788846776301E-35</v>
      </c>
      <c r="AJ187" s="4" t="s">
        <v>328</v>
      </c>
      <c r="AK187" s="21">
        <v>0.36167273208960798</v>
      </c>
      <c r="AL187" s="23">
        <v>1.1679267646318199E-12</v>
      </c>
      <c r="AM187" s="23">
        <v>6.4235972054750197E-11</v>
      </c>
      <c r="BV187" s="9" t="s">
        <v>2476</v>
      </c>
      <c r="BW187" s="21">
        <v>0.369979535954858</v>
      </c>
      <c r="BX187" s="23">
        <v>2.40654023762549E-8</v>
      </c>
      <c r="BY187" s="23">
        <v>3.1904638046864899E-6</v>
      </c>
    </row>
    <row r="188" spans="1:77" x14ac:dyDescent="0.25">
      <c r="A188" s="30" t="s">
        <v>14245</v>
      </c>
      <c r="B188" s="21">
        <v>0.65223105245170099</v>
      </c>
      <c r="C188" s="23">
        <v>1.71827686026552E-37</v>
      </c>
      <c r="D188" s="23">
        <v>2.1286199504629899E-35</v>
      </c>
      <c r="AJ188" s="4" t="s">
        <v>307</v>
      </c>
      <c r="AK188" s="21">
        <v>0.36137293143822502</v>
      </c>
      <c r="AL188" s="23">
        <v>1.2226699088648399E-12</v>
      </c>
      <c r="AM188" s="23">
        <v>6.7062607056093494E-11</v>
      </c>
      <c r="BV188" s="9" t="s">
        <v>233</v>
      </c>
      <c r="BW188" s="21">
        <v>0.3690927</v>
      </c>
      <c r="BX188" s="23">
        <v>2.6140749999999999E-8</v>
      </c>
      <c r="BY188" s="23">
        <v>3.4392480000000001E-6</v>
      </c>
    </row>
    <row r="189" spans="1:77" x14ac:dyDescent="0.25">
      <c r="A189" s="30" t="s">
        <v>4231</v>
      </c>
      <c r="B189" s="21">
        <v>0.65200250831260698</v>
      </c>
      <c r="C189" s="23">
        <v>1.85599906463401E-37</v>
      </c>
      <c r="D189" s="23">
        <v>2.28687024533775E-35</v>
      </c>
      <c r="AJ189" s="4" t="s">
        <v>252</v>
      </c>
      <c r="AK189" s="21">
        <v>0.36112531366172701</v>
      </c>
      <c r="AL189" s="23">
        <v>1.2697683258019001E-12</v>
      </c>
      <c r="AM189" s="23">
        <v>6.9455633558890905E-11</v>
      </c>
      <c r="BV189" s="9" t="s">
        <v>181</v>
      </c>
      <c r="BW189" s="21">
        <v>0.36903744787173898</v>
      </c>
      <c r="BX189" s="23">
        <v>2.6275588678218101E-8</v>
      </c>
      <c r="BY189" s="23">
        <v>3.44389363425645E-6</v>
      </c>
    </row>
    <row r="190" spans="1:77" x14ac:dyDescent="0.25">
      <c r="A190" s="30" t="s">
        <v>1042</v>
      </c>
      <c r="B190" s="21">
        <v>0.65191230508208597</v>
      </c>
      <c r="C190" s="23">
        <v>1.9133116338040999E-37</v>
      </c>
      <c r="D190" s="23">
        <v>2.3402789313544501E-35</v>
      </c>
      <c r="AJ190" s="4" t="s">
        <v>82</v>
      </c>
      <c r="AK190" s="21">
        <v>0.36045220475155099</v>
      </c>
      <c r="AL190" s="23">
        <v>1.4069383064500401E-12</v>
      </c>
      <c r="AM190" s="23">
        <v>7.55866194045877E-11</v>
      </c>
      <c r="BV190" s="9" t="s">
        <v>1071</v>
      </c>
      <c r="BW190" s="21">
        <v>0.3689731</v>
      </c>
      <c r="BX190" s="23">
        <v>2.6433529999999999E-8</v>
      </c>
      <c r="BY190" s="23">
        <v>3.4446980000000002E-6</v>
      </c>
    </row>
    <row r="191" spans="1:77" x14ac:dyDescent="0.25">
      <c r="A191" s="30" t="s">
        <v>5982</v>
      </c>
      <c r="B191" s="21">
        <v>0.65190231138463495</v>
      </c>
      <c r="C191" s="23">
        <v>1.91976803863617E-37</v>
      </c>
      <c r="D191" s="23">
        <v>2.3402789313544501E-35</v>
      </c>
      <c r="AJ191" s="4" t="s">
        <v>193</v>
      </c>
      <c r="AK191" s="21">
        <v>0.360305691295143</v>
      </c>
      <c r="AL191" s="23">
        <v>1.4386606171513E-12</v>
      </c>
      <c r="AM191" s="23">
        <v>7.7010656565157794E-11</v>
      </c>
      <c r="BV191" s="9" t="s">
        <v>976</v>
      </c>
      <c r="BW191" s="21">
        <v>0.36895387732151103</v>
      </c>
      <c r="BX191" s="23">
        <v>2.6480829546068201E-8</v>
      </c>
      <c r="BY191" s="23">
        <v>3.4446979847859099E-6</v>
      </c>
    </row>
    <row r="192" spans="1:77" x14ac:dyDescent="0.25">
      <c r="A192" s="30" t="s">
        <v>4951</v>
      </c>
      <c r="B192" s="21">
        <v>0.65187204378751096</v>
      </c>
      <c r="C192" s="23">
        <v>1.9394540642489499E-37</v>
      </c>
      <c r="D192" s="23">
        <v>2.34587728735055E-35</v>
      </c>
      <c r="AJ192" s="4" t="s">
        <v>505</v>
      </c>
      <c r="AK192" s="21">
        <v>0.36003499263167699</v>
      </c>
      <c r="AL192" s="23">
        <v>1.49911934319137E-12</v>
      </c>
      <c r="AM192" s="23">
        <v>7.9568774276633605E-11</v>
      </c>
      <c r="BV192" s="9" t="s">
        <v>73</v>
      </c>
      <c r="BW192" s="21">
        <v>0.36874660397702802</v>
      </c>
      <c r="BX192" s="23">
        <v>2.6996560097301499E-8</v>
      </c>
      <c r="BY192" s="23">
        <v>3.46004488027104E-6</v>
      </c>
    </row>
    <row r="193" spans="1:77" x14ac:dyDescent="0.25">
      <c r="A193" s="30" t="s">
        <v>3858</v>
      </c>
      <c r="B193" s="21">
        <v>0.65186382736604997</v>
      </c>
      <c r="C193" s="23">
        <v>1.9448323789013102E-37</v>
      </c>
      <c r="D193" s="23">
        <v>2.34587728735055E-35</v>
      </c>
      <c r="AJ193" s="4" t="s">
        <v>654</v>
      </c>
      <c r="AK193" s="21">
        <v>0.35942711231510799</v>
      </c>
      <c r="AL193" s="23">
        <v>1.64407285448504E-12</v>
      </c>
      <c r="AM193" s="23">
        <v>8.6098603912458701E-11</v>
      </c>
      <c r="BV193" s="9" t="s">
        <v>499</v>
      </c>
      <c r="BW193" s="21">
        <v>0.36874571624402003</v>
      </c>
      <c r="BX193" s="23">
        <v>2.6998789598092E-8</v>
      </c>
      <c r="BY193" s="23">
        <v>3.46004488027104E-6</v>
      </c>
    </row>
    <row r="194" spans="1:77" x14ac:dyDescent="0.25">
      <c r="A194" s="30" t="s">
        <v>37169</v>
      </c>
      <c r="B194" s="21">
        <v>0.65183507498848903</v>
      </c>
      <c r="C194" s="23">
        <v>1.9637695020994402E-37</v>
      </c>
      <c r="D194" s="23">
        <v>2.35631777220497E-35</v>
      </c>
      <c r="AJ194" s="4" t="s">
        <v>823</v>
      </c>
      <c r="AK194" s="21">
        <v>0.35865189556801702</v>
      </c>
      <c r="AL194" s="23">
        <v>1.8489146900305098E-12</v>
      </c>
      <c r="AM194" s="23">
        <v>9.6143563881586904E-11</v>
      </c>
      <c r="BV194" s="9" t="s">
        <v>4339</v>
      </c>
      <c r="BW194" s="21">
        <v>0.36864864401577302</v>
      </c>
      <c r="BX194" s="23">
        <v>2.7243655237553601E-8</v>
      </c>
      <c r="BY194" s="23">
        <v>3.46575352400673E-6</v>
      </c>
    </row>
    <row r="195" spans="1:77" x14ac:dyDescent="0.25">
      <c r="A195" s="30" t="s">
        <v>878</v>
      </c>
      <c r="B195" s="21">
        <v>0.65171607030799805</v>
      </c>
      <c r="C195" s="23">
        <v>2.04410755021741E-37</v>
      </c>
      <c r="D195" s="23">
        <v>2.4399404602022101E-35</v>
      </c>
      <c r="AJ195" s="4" t="s">
        <v>95</v>
      </c>
      <c r="AK195" s="21">
        <v>0.35853147354905202</v>
      </c>
      <c r="AL195" s="23">
        <v>1.88289516784504E-12</v>
      </c>
      <c r="AM195" s="23">
        <v>9.7656894456626205E-11</v>
      </c>
      <c r="BV195" s="9" t="s">
        <v>6012</v>
      </c>
      <c r="BW195" s="21">
        <v>0.368566556024922</v>
      </c>
      <c r="BX195" s="23">
        <v>2.7452391375358401E-8</v>
      </c>
      <c r="BY195" s="23">
        <v>3.4795151881690499E-6</v>
      </c>
    </row>
    <row r="196" spans="1:77" x14ac:dyDescent="0.25">
      <c r="A196" s="30" t="s">
        <v>3425</v>
      </c>
      <c r="B196" s="21">
        <v>0.65148587849260797</v>
      </c>
      <c r="C196" s="23">
        <v>2.2088392525816301E-37</v>
      </c>
      <c r="D196" s="23">
        <v>2.62291077671844E-35</v>
      </c>
      <c r="AJ196" s="4" t="s">
        <v>367</v>
      </c>
      <c r="AK196" s="21">
        <v>0.35829138214874001</v>
      </c>
      <c r="AL196" s="23">
        <v>1.9524741453869002E-12</v>
      </c>
      <c r="AM196" s="23">
        <v>1.01003959665751E-10</v>
      </c>
      <c r="BV196" s="9" t="s">
        <v>1702</v>
      </c>
      <c r="BW196" s="21">
        <v>0.3683572</v>
      </c>
      <c r="BX196" s="23">
        <v>2.79917E-8</v>
      </c>
      <c r="BY196" s="23">
        <v>3.5349229999999998E-6</v>
      </c>
    </row>
    <row r="197" spans="1:77" x14ac:dyDescent="0.25">
      <c r="A197" s="30" t="s">
        <v>21986</v>
      </c>
      <c r="B197" s="21">
        <v>0.65144304860469104</v>
      </c>
      <c r="C197" s="23">
        <v>2.2409067811275301E-37</v>
      </c>
      <c r="D197" s="23">
        <v>2.63913221168855E-35</v>
      </c>
      <c r="AJ197" s="4" t="s">
        <v>448</v>
      </c>
      <c r="AK197" s="21">
        <v>0.35825575730146197</v>
      </c>
      <c r="AL197" s="23">
        <v>1.9630099957980499E-12</v>
      </c>
      <c r="AM197" s="23">
        <v>1.01287268339889E-10</v>
      </c>
      <c r="BV197" s="9" t="s">
        <v>1490</v>
      </c>
      <c r="BW197" s="21">
        <v>0.36752658725327297</v>
      </c>
      <c r="BX197" s="23">
        <v>3.0233972481637203E-8</v>
      </c>
      <c r="BY197" s="23">
        <v>3.7491066303001198E-6</v>
      </c>
    </row>
    <row r="198" spans="1:77" x14ac:dyDescent="0.25">
      <c r="A198" s="30" t="s">
        <v>5558</v>
      </c>
      <c r="B198" s="21">
        <v>0.65143692255204599</v>
      </c>
      <c r="C198" s="23">
        <v>2.2455309419638101E-37</v>
      </c>
      <c r="D198" s="23">
        <v>2.63913221168855E-35</v>
      </c>
      <c r="AJ198" s="4" t="s">
        <v>165</v>
      </c>
      <c r="AK198" s="21">
        <v>0.35812454747663203</v>
      </c>
      <c r="AL198" s="23">
        <v>2.0022956563447099E-12</v>
      </c>
      <c r="AM198" s="23">
        <v>1.0299496351132E-10</v>
      </c>
      <c r="BV198" s="9" t="s">
        <v>1043</v>
      </c>
      <c r="BW198" s="21">
        <v>0.367502</v>
      </c>
      <c r="BX198" s="23">
        <v>3.0303040000000003E-8</v>
      </c>
      <c r="BY198" s="23">
        <v>3.7491069999999998E-6</v>
      </c>
    </row>
    <row r="199" spans="1:77" x14ac:dyDescent="0.25">
      <c r="A199" s="30" t="s">
        <v>4431</v>
      </c>
      <c r="B199" s="21">
        <v>0.65125795507620599</v>
      </c>
      <c r="C199" s="23">
        <v>2.3848659412676901E-37</v>
      </c>
      <c r="D199" s="23">
        <v>2.7885896756108702E-35</v>
      </c>
      <c r="AJ199" s="4" t="s">
        <v>131</v>
      </c>
      <c r="AK199" s="21">
        <v>0.35811099999949703</v>
      </c>
      <c r="AL199" s="23">
        <v>2.0063953930776799E-12</v>
      </c>
      <c r="AM199" s="23">
        <v>1.0299496351132E-10</v>
      </c>
      <c r="BV199" s="9" t="s">
        <v>3328</v>
      </c>
      <c r="BW199" s="21">
        <v>0.36711919999999998</v>
      </c>
      <c r="BX199" s="23">
        <v>3.139592E-8</v>
      </c>
      <c r="BY199" s="23">
        <v>3.8660559999999998E-6</v>
      </c>
    </row>
    <row r="200" spans="1:77" x14ac:dyDescent="0.25">
      <c r="A200" s="30" t="s">
        <v>7834</v>
      </c>
      <c r="B200" s="21">
        <v>0.65111021405771796</v>
      </c>
      <c r="C200" s="23">
        <v>2.5063043063675002E-37</v>
      </c>
      <c r="D200" s="23">
        <v>2.9057262179562697E-35</v>
      </c>
      <c r="AJ200" s="4" t="s">
        <v>146</v>
      </c>
      <c r="AK200" s="21">
        <v>0.35797226379848102</v>
      </c>
      <c r="AL200" s="23">
        <v>2.0488544934299898E-12</v>
      </c>
      <c r="AM200" s="23">
        <v>1.04905542093269E-10</v>
      </c>
      <c r="BV200" s="9" t="s">
        <v>7339</v>
      </c>
      <c r="BW200" s="21">
        <v>0.36681979999999997</v>
      </c>
      <c r="BX200" s="23">
        <v>3.227717E-8</v>
      </c>
      <c r="BY200" s="23">
        <v>3.9604780000000003E-6</v>
      </c>
    </row>
    <row r="201" spans="1:77" x14ac:dyDescent="0.25">
      <c r="A201" s="30" t="s">
        <v>2838</v>
      </c>
      <c r="B201" s="21">
        <v>0.65110535390069602</v>
      </c>
      <c r="C201" s="23">
        <v>2.5104013925968198E-37</v>
      </c>
      <c r="D201" s="23">
        <v>2.9057262179562697E-35</v>
      </c>
      <c r="AJ201" s="4" t="s">
        <v>130</v>
      </c>
      <c r="AK201" s="21">
        <v>0.35792735642057599</v>
      </c>
      <c r="AL201" s="23">
        <v>2.0627851173682802E-12</v>
      </c>
      <c r="AM201" s="23">
        <v>1.0534938277988E-10</v>
      </c>
      <c r="BV201" s="9" t="s">
        <v>2212</v>
      </c>
      <c r="BW201" s="21">
        <v>0.36659077961638498</v>
      </c>
      <c r="BX201" s="23">
        <v>3.2967456639818499E-8</v>
      </c>
      <c r="BY201" s="23">
        <v>4.0190977194943997E-6</v>
      </c>
    </row>
    <row r="202" spans="1:77" x14ac:dyDescent="0.25">
      <c r="A202" s="30" t="s">
        <v>3744</v>
      </c>
      <c r="B202" s="21">
        <v>0.65099382532135397</v>
      </c>
      <c r="C202" s="23">
        <v>2.6062604164969001E-37</v>
      </c>
      <c r="D202" s="23">
        <v>3.0015214183555702E-35</v>
      </c>
      <c r="AJ202" s="4" t="s">
        <v>657</v>
      </c>
      <c r="AK202" s="21">
        <v>0.35763307511172898</v>
      </c>
      <c r="AL202" s="23">
        <v>2.1563903998763398E-12</v>
      </c>
      <c r="AM202" s="23">
        <v>1.0942960458581E-10</v>
      </c>
      <c r="BV202" s="9" t="s">
        <v>1906</v>
      </c>
      <c r="BW202" s="21">
        <v>0.36645341367541201</v>
      </c>
      <c r="BX202" s="23">
        <v>3.3388213382231002E-8</v>
      </c>
      <c r="BY202" s="23">
        <v>4.0485028349215797E-6</v>
      </c>
    </row>
    <row r="203" spans="1:77" x14ac:dyDescent="0.25">
      <c r="A203" s="30" t="s">
        <v>7076</v>
      </c>
      <c r="B203" s="21">
        <v>0.65090794381338002</v>
      </c>
      <c r="C203" s="23">
        <v>2.6825342366685298E-37</v>
      </c>
      <c r="D203" s="23">
        <v>3.0739159817984699E-35</v>
      </c>
      <c r="AJ203" s="4" t="s">
        <v>419</v>
      </c>
      <c r="AK203" s="21">
        <v>0.35762481852808298</v>
      </c>
      <c r="AL203" s="23">
        <v>2.1590756149547998E-12</v>
      </c>
      <c r="AM203" s="23">
        <v>1.0942960458581E-10</v>
      </c>
      <c r="BV203" s="9" t="s">
        <v>932</v>
      </c>
      <c r="BW203" s="21">
        <v>0.36642931201847201</v>
      </c>
      <c r="BX203" s="23">
        <v>3.3462568949412603E-8</v>
      </c>
      <c r="BY203" s="23">
        <v>4.0485028349215797E-6</v>
      </c>
    </row>
    <row r="204" spans="1:77" x14ac:dyDescent="0.25">
      <c r="A204" s="30" t="s">
        <v>7660</v>
      </c>
      <c r="B204" s="21">
        <v>0.650868401883824</v>
      </c>
      <c r="C204" s="23">
        <v>2.7183905913847099E-37</v>
      </c>
      <c r="D204" s="23">
        <v>3.0995062474305801E-35</v>
      </c>
      <c r="AJ204" s="4" t="s">
        <v>514</v>
      </c>
      <c r="AK204" s="21">
        <v>0.35693236948887302</v>
      </c>
      <c r="AL204" s="23">
        <v>2.3962868945502198E-12</v>
      </c>
      <c r="AM204" s="23">
        <v>1.2084046254129801E-10</v>
      </c>
      <c r="BV204" s="9" t="s">
        <v>12624</v>
      </c>
      <c r="BW204" s="21">
        <v>0.366325425459752</v>
      </c>
      <c r="BX204" s="23">
        <v>3.3784896542808102E-8</v>
      </c>
      <c r="BY204" s="23">
        <v>4.0732578054851701E-6</v>
      </c>
    </row>
    <row r="205" spans="1:77" x14ac:dyDescent="0.25">
      <c r="A205" s="30" t="s">
        <v>10753</v>
      </c>
      <c r="B205" s="21">
        <v>0.650734208081439</v>
      </c>
      <c r="C205" s="23">
        <v>2.84364619117735E-37</v>
      </c>
      <c r="D205" s="23">
        <v>3.2262714559110099E-35</v>
      </c>
      <c r="AJ205" s="4" t="s">
        <v>277</v>
      </c>
      <c r="AK205" s="21">
        <v>0.35689875167524499</v>
      </c>
      <c r="AL205" s="23">
        <v>2.4084291874952502E-12</v>
      </c>
      <c r="AM205" s="23">
        <v>1.2114761892878101E-10</v>
      </c>
      <c r="BV205" s="9" t="s">
        <v>3213</v>
      </c>
      <c r="BW205" s="21">
        <v>0.36608160000000001</v>
      </c>
      <c r="BX205" s="23">
        <v>3.4553300000000001E-8</v>
      </c>
      <c r="BY205" s="23">
        <v>4.1370700000000002E-6</v>
      </c>
    </row>
    <row r="206" spans="1:77" x14ac:dyDescent="0.25">
      <c r="A206" s="30" t="s">
        <v>10611</v>
      </c>
      <c r="B206" s="21">
        <v>0.65065600315836603</v>
      </c>
      <c r="C206" s="23">
        <v>2.9192564671686801E-37</v>
      </c>
      <c r="D206" s="23">
        <v>3.2957398874173302E-35</v>
      </c>
      <c r="AJ206" s="4" t="s">
        <v>3781</v>
      </c>
      <c r="AK206" s="21">
        <v>0.35658916673482199</v>
      </c>
      <c r="AL206" s="23">
        <v>2.5231089703003701E-12</v>
      </c>
      <c r="AM206" s="23">
        <v>1.25653337277147E-10</v>
      </c>
      <c r="BV206" s="9" t="s">
        <v>337</v>
      </c>
      <c r="BW206" s="21">
        <v>0.36592407334038402</v>
      </c>
      <c r="BX206" s="23">
        <v>3.5058486706407397E-8</v>
      </c>
      <c r="BY206" s="23">
        <v>4.1591915661752198E-6</v>
      </c>
    </row>
    <row r="207" spans="1:77" x14ac:dyDescent="0.25">
      <c r="A207" s="30" t="s">
        <v>36102</v>
      </c>
      <c r="B207" s="21">
        <v>0.65047017262458195</v>
      </c>
      <c r="C207" s="23">
        <v>3.1069881316264499E-37</v>
      </c>
      <c r="D207" s="23">
        <v>3.4904879412066201E-35</v>
      </c>
      <c r="AJ207" s="4" t="s">
        <v>35740</v>
      </c>
      <c r="AK207" s="21">
        <v>0.356374163255127</v>
      </c>
      <c r="AL207" s="23">
        <v>2.6058730862172701E-12</v>
      </c>
      <c r="AM207" s="23">
        <v>1.2881377576807301E-10</v>
      </c>
      <c r="BV207" s="9" t="s">
        <v>14909</v>
      </c>
      <c r="BW207" s="21">
        <v>0.3659116</v>
      </c>
      <c r="BX207" s="23">
        <v>3.509866E-8</v>
      </c>
      <c r="BY207" s="23">
        <v>4.1591919999999997E-6</v>
      </c>
    </row>
    <row r="208" spans="1:77" x14ac:dyDescent="0.25">
      <c r="A208" s="30" t="s">
        <v>4925</v>
      </c>
      <c r="B208" s="21">
        <v>0.650017624972279</v>
      </c>
      <c r="C208" s="23">
        <v>3.6155691969277302E-37</v>
      </c>
      <c r="D208" s="23">
        <v>4.0420299929360899E-35</v>
      </c>
      <c r="AJ208" s="4" t="s">
        <v>343</v>
      </c>
      <c r="AK208" s="21">
        <v>0.35562528882468603</v>
      </c>
      <c r="AL208" s="23">
        <v>2.9153717222365799E-12</v>
      </c>
      <c r="AM208" s="23">
        <v>1.4218517395214E-10</v>
      </c>
      <c r="BV208" s="9" t="s">
        <v>11612</v>
      </c>
      <c r="BW208" s="21">
        <v>0.36495359999999999</v>
      </c>
      <c r="BX208" s="23">
        <v>3.8331879999999997E-8</v>
      </c>
      <c r="BY208" s="23">
        <v>4.5210770000000002E-6</v>
      </c>
    </row>
    <row r="209" spans="1:77" x14ac:dyDescent="0.25">
      <c r="A209" s="30" t="s">
        <v>2133</v>
      </c>
      <c r="B209" s="21">
        <v>0.64995110102167497</v>
      </c>
      <c r="C209" s="23">
        <v>3.6969637404694398E-37</v>
      </c>
      <c r="D209" s="23">
        <v>4.1129618934018803E-35</v>
      </c>
      <c r="AJ209" s="4" t="s">
        <v>1226</v>
      </c>
      <c r="AK209" s="21">
        <v>0.35483552108363697</v>
      </c>
      <c r="AL209" s="23">
        <v>3.2806310893443302E-12</v>
      </c>
      <c r="AM209" s="23">
        <v>1.59027201958047E-10</v>
      </c>
      <c r="BV209" s="9" t="s">
        <v>990</v>
      </c>
      <c r="BW209" s="21">
        <v>0.36493039999999999</v>
      </c>
      <c r="BX209" s="23">
        <v>3.8413870000000001E-8</v>
      </c>
      <c r="BY209" s="23">
        <v>4.5210770000000002E-6</v>
      </c>
    </row>
    <row r="210" spans="1:77" x14ac:dyDescent="0.25">
      <c r="A210" s="30" t="s">
        <v>4286</v>
      </c>
      <c r="B210" s="21">
        <v>0.64989253774838496</v>
      </c>
      <c r="C210" s="23">
        <v>3.7701159281286E-37</v>
      </c>
      <c r="D210" s="23">
        <v>4.17408293917156E-35</v>
      </c>
      <c r="AJ210" s="4" t="s">
        <v>46</v>
      </c>
      <c r="AK210" s="21">
        <v>0.354666177619467</v>
      </c>
      <c r="AL210" s="23">
        <v>3.3645801574894801E-12</v>
      </c>
      <c r="AM210" s="23">
        <v>1.62310589766119E-10</v>
      </c>
      <c r="BV210" s="9" t="s">
        <v>2775</v>
      </c>
      <c r="BW210" s="21">
        <v>0.36470180000000002</v>
      </c>
      <c r="BX210" s="23">
        <v>3.9228360000000001E-8</v>
      </c>
      <c r="BY210" s="23">
        <v>4.5734939999999998E-6</v>
      </c>
    </row>
    <row r="211" spans="1:77" x14ac:dyDescent="0.25">
      <c r="A211" s="30" t="s">
        <v>19955</v>
      </c>
      <c r="B211" s="21">
        <v>0.64972060934495202</v>
      </c>
      <c r="C211" s="23">
        <v>3.9932440935883197E-37</v>
      </c>
      <c r="D211" s="23">
        <v>4.3998638527335101E-35</v>
      </c>
      <c r="AJ211" s="4" t="s">
        <v>1333</v>
      </c>
      <c r="AK211" s="21">
        <v>0.354259753305458</v>
      </c>
      <c r="AL211" s="23">
        <v>3.57470806797619E-12</v>
      </c>
      <c r="AM211" s="23">
        <v>1.7203282577135401E-10</v>
      </c>
      <c r="BV211" s="9" t="s">
        <v>2354</v>
      </c>
      <c r="BW211" s="21">
        <v>0.36468519999999999</v>
      </c>
      <c r="BX211" s="23">
        <v>3.9287909999999999E-8</v>
      </c>
      <c r="BY211" s="23">
        <v>4.5734939999999998E-6</v>
      </c>
    </row>
    <row r="212" spans="1:77" x14ac:dyDescent="0.25">
      <c r="A212" s="30" t="s">
        <v>35908</v>
      </c>
      <c r="B212" s="21">
        <v>0.64969168101603403</v>
      </c>
      <c r="C212" s="23">
        <v>4.0320496019174402E-37</v>
      </c>
      <c r="D212" s="23">
        <v>4.4213642476910899E-35</v>
      </c>
      <c r="AJ212" s="4" t="s">
        <v>1279</v>
      </c>
      <c r="AK212" s="21">
        <v>0.35420982834342901</v>
      </c>
      <c r="AL212" s="23">
        <v>3.60138753412863E-12</v>
      </c>
      <c r="AM212" s="23">
        <v>1.72590649860078E-10</v>
      </c>
      <c r="BV212" s="9" t="s">
        <v>1372</v>
      </c>
      <c r="BW212" s="21">
        <v>0.36465752267280999</v>
      </c>
      <c r="BX212" s="23">
        <v>3.9387931881191003E-8</v>
      </c>
      <c r="BY212" s="23">
        <v>4.5734940233321203E-6</v>
      </c>
    </row>
    <row r="213" spans="1:77" x14ac:dyDescent="0.25">
      <c r="A213" s="30" t="s">
        <v>36465</v>
      </c>
      <c r="B213" s="21">
        <v>0.64954652404725199</v>
      </c>
      <c r="C213" s="23">
        <v>4.2324693592338701E-37</v>
      </c>
      <c r="D213" s="23">
        <v>4.6190348940438899E-35</v>
      </c>
      <c r="AJ213" s="4" t="s">
        <v>154</v>
      </c>
      <c r="AK213" s="21">
        <v>0.35405729378607298</v>
      </c>
      <c r="AL213" s="23">
        <v>3.6841107250659403E-12</v>
      </c>
      <c r="AM213" s="23">
        <v>1.76028393116516E-10</v>
      </c>
      <c r="BV213" s="9" t="s">
        <v>182</v>
      </c>
      <c r="BW213" s="21">
        <v>0.36453799999999997</v>
      </c>
      <c r="BX213" s="23">
        <v>3.982211E-8</v>
      </c>
      <c r="BY213" s="23">
        <v>4.6084440000000002E-6</v>
      </c>
    </row>
    <row r="214" spans="1:77" x14ac:dyDescent="0.25">
      <c r="A214" s="30" t="s">
        <v>9465</v>
      </c>
      <c r="B214" s="21">
        <v>0.64944635936139405</v>
      </c>
      <c r="C214" s="23">
        <v>4.3764798151241097E-37</v>
      </c>
      <c r="D214" s="23">
        <v>4.7535622939817199E-35</v>
      </c>
      <c r="AJ214" s="4" t="s">
        <v>35741</v>
      </c>
      <c r="AK214" s="21">
        <v>0.35398629497072398</v>
      </c>
      <c r="AL214" s="23">
        <v>3.7232450486188704E-12</v>
      </c>
      <c r="AM214" s="23">
        <v>1.7747468065083201E-10</v>
      </c>
      <c r="BV214" s="9" t="s">
        <v>20377</v>
      </c>
      <c r="BW214" s="21">
        <v>0.36445840483773001</v>
      </c>
      <c r="BX214" s="23">
        <v>4.0113777048263199E-8</v>
      </c>
      <c r="BY214" s="23">
        <v>4.62672304474667E-6</v>
      </c>
    </row>
    <row r="215" spans="1:77" x14ac:dyDescent="0.25">
      <c r="A215" s="30" t="s">
        <v>3600</v>
      </c>
      <c r="B215" s="21">
        <v>0.64942690102471801</v>
      </c>
      <c r="C215" s="23">
        <v>4.4050126252512096E-37</v>
      </c>
      <c r="D215" s="23">
        <v>4.7619848747880799E-35</v>
      </c>
      <c r="AJ215" s="4" t="s">
        <v>117</v>
      </c>
      <c r="AK215" s="21">
        <v>0.35365914848586799</v>
      </c>
      <c r="AL215" s="23">
        <v>3.9088736514497101E-12</v>
      </c>
      <c r="AM215" s="23">
        <v>1.85439930099581E-10</v>
      </c>
      <c r="BV215" s="9" t="s">
        <v>673</v>
      </c>
      <c r="BW215" s="21">
        <v>0.36431239999999998</v>
      </c>
      <c r="BX215" s="23">
        <v>4.065412E-8</v>
      </c>
      <c r="BY215" s="23">
        <v>4.6734680000000002E-6</v>
      </c>
    </row>
    <row r="216" spans="1:77" x14ac:dyDescent="0.25">
      <c r="A216" s="30" t="s">
        <v>7541</v>
      </c>
      <c r="B216" s="21">
        <v>0.64936665950262495</v>
      </c>
      <c r="C216" s="23">
        <v>4.4945192912749897E-37</v>
      </c>
      <c r="D216" s="23">
        <v>4.8359339491755905E-35</v>
      </c>
      <c r="AJ216" s="4" t="s">
        <v>554</v>
      </c>
      <c r="AK216" s="21">
        <v>0.35360219890606598</v>
      </c>
      <c r="AL216" s="23">
        <v>3.9420983307552999E-12</v>
      </c>
      <c r="AM216" s="23">
        <v>1.8614625841581599E-10</v>
      </c>
      <c r="BV216" s="9" t="s">
        <v>2721</v>
      </c>
      <c r="BW216" s="21">
        <v>0.36419160877443302</v>
      </c>
      <c r="BX216" s="23">
        <v>4.1106541844356099E-8</v>
      </c>
      <c r="BY216" s="23">
        <v>4.7098296718490302E-6</v>
      </c>
    </row>
    <row r="217" spans="1:77" x14ac:dyDescent="0.25">
      <c r="A217" s="30" t="s">
        <v>319</v>
      </c>
      <c r="B217" s="21">
        <v>0.64928469359006302</v>
      </c>
      <c r="C217" s="23">
        <v>4.6191980596730897E-37</v>
      </c>
      <c r="D217" s="23">
        <v>4.9468589313826105E-35</v>
      </c>
      <c r="AJ217" s="4" t="s">
        <v>368</v>
      </c>
      <c r="AK217" s="21">
        <v>0.35357159164291202</v>
      </c>
      <c r="AL217" s="23">
        <v>3.9600685103023197E-12</v>
      </c>
      <c r="AM217" s="23">
        <v>1.8614625841581599E-10</v>
      </c>
      <c r="BV217" s="9" t="s">
        <v>19166</v>
      </c>
      <c r="BW217" s="21">
        <v>0.36384299468807102</v>
      </c>
      <c r="BX217" s="23">
        <v>4.2439452606822998E-8</v>
      </c>
      <c r="BY217" s="23">
        <v>4.8305590102016101E-6</v>
      </c>
    </row>
    <row r="218" spans="1:77" x14ac:dyDescent="0.25">
      <c r="A218" s="30" t="s">
        <v>3696</v>
      </c>
      <c r="B218" s="21">
        <v>0.64918666374245204</v>
      </c>
      <c r="C218" s="23">
        <v>4.7728088634369298E-37</v>
      </c>
      <c r="D218" s="23">
        <v>5.08759225731384E-35</v>
      </c>
      <c r="AJ218" s="4" t="s">
        <v>1077</v>
      </c>
      <c r="AK218" s="21">
        <v>0.35329311572405397</v>
      </c>
      <c r="AL218" s="23">
        <v>4.1272846588457596E-12</v>
      </c>
      <c r="AM218" s="23">
        <v>1.9215869504672499E-10</v>
      </c>
      <c r="BV218" s="9" t="s">
        <v>22926</v>
      </c>
      <c r="BW218" s="21">
        <v>0.36379568487946301</v>
      </c>
      <c r="BX218" s="23">
        <v>4.2623514804439302E-8</v>
      </c>
      <c r="BY218" s="23">
        <v>4.83560281725642E-6</v>
      </c>
    </row>
    <row r="219" spans="1:77" x14ac:dyDescent="0.25">
      <c r="A219" s="30" t="s">
        <v>860</v>
      </c>
      <c r="B219" s="21">
        <v>0.64891795550308695</v>
      </c>
      <c r="C219" s="23">
        <v>5.2202471638368698E-37</v>
      </c>
      <c r="D219" s="23">
        <v>5.52130672244003E-35</v>
      </c>
      <c r="AJ219" s="4" t="s">
        <v>673</v>
      </c>
      <c r="AK219" s="21">
        <v>0.35325849439360202</v>
      </c>
      <c r="AL219" s="23">
        <v>4.1485494482699697E-12</v>
      </c>
      <c r="AM219" s="23">
        <v>1.92700603142377E-10</v>
      </c>
      <c r="BV219" s="9" t="s">
        <v>25196</v>
      </c>
      <c r="BW219" s="21">
        <v>0.36351889999999998</v>
      </c>
      <c r="BX219" s="23">
        <v>4.3715760000000002E-8</v>
      </c>
      <c r="BY219" s="23">
        <v>4.9433099999999996E-6</v>
      </c>
    </row>
    <row r="220" spans="1:77" x14ac:dyDescent="0.25">
      <c r="A220" s="30" t="s">
        <v>12068</v>
      </c>
      <c r="B220" s="21">
        <v>0.648906282088063</v>
      </c>
      <c r="C220" s="23">
        <v>5.2405978738860801E-37</v>
      </c>
      <c r="D220" s="23">
        <v>5.52130672244003E-35</v>
      </c>
      <c r="AJ220" s="4" t="s">
        <v>976</v>
      </c>
      <c r="AK220" s="21">
        <v>0.353194018437614</v>
      </c>
      <c r="AL220" s="23">
        <v>4.1884367120905496E-12</v>
      </c>
      <c r="AM220" s="23">
        <v>1.9410301614827E-10</v>
      </c>
      <c r="BV220" s="9" t="s">
        <v>6959</v>
      </c>
      <c r="BW220" s="21">
        <v>0.36342408353911398</v>
      </c>
      <c r="BX220" s="23">
        <v>4.40962210993524E-8</v>
      </c>
      <c r="BY220" s="23">
        <v>4.9700893891849797E-6</v>
      </c>
    </row>
    <row r="221" spans="1:77" x14ac:dyDescent="0.25">
      <c r="A221" s="30" t="s">
        <v>10</v>
      </c>
      <c r="B221" s="21">
        <v>0.64889978243954005</v>
      </c>
      <c r="C221" s="23">
        <v>5.25196293521217E-37</v>
      </c>
      <c r="D221" s="23">
        <v>5.52130672244003E-35</v>
      </c>
      <c r="AJ221" s="4" t="s">
        <v>1156</v>
      </c>
      <c r="AK221" s="21">
        <v>0.35298729397172302</v>
      </c>
      <c r="AL221" s="23">
        <v>4.3188653210192396E-12</v>
      </c>
      <c r="AM221" s="23">
        <v>1.9896683626733601E-10</v>
      </c>
      <c r="BV221" s="9" t="s">
        <v>9718</v>
      </c>
      <c r="BW221" s="21">
        <v>0.36279289999999997</v>
      </c>
      <c r="BX221" s="23">
        <v>4.6710530000000003E-8</v>
      </c>
      <c r="BY221" s="23">
        <v>5.2247129999999999E-6</v>
      </c>
    </row>
    <row r="222" spans="1:77" x14ac:dyDescent="0.25">
      <c r="A222" s="30" t="s">
        <v>18517</v>
      </c>
      <c r="B222" s="21">
        <v>0.64878979018703797</v>
      </c>
      <c r="C222" s="23">
        <v>5.4480290059583098E-37</v>
      </c>
      <c r="D222" s="23">
        <v>5.7012752857786603E-35</v>
      </c>
      <c r="AJ222" s="4" t="s">
        <v>314</v>
      </c>
      <c r="AK222" s="21">
        <v>0.35298052023315601</v>
      </c>
      <c r="AL222" s="23">
        <v>4.3232054833312403E-12</v>
      </c>
      <c r="AM222" s="23">
        <v>1.9896683626733601E-10</v>
      </c>
      <c r="BV222" s="9" t="s">
        <v>23975</v>
      </c>
      <c r="BW222" s="21">
        <v>0.36278060000000001</v>
      </c>
      <c r="BX222" s="23">
        <v>4.6763170000000001E-8</v>
      </c>
      <c r="BY222" s="23">
        <v>5.2247129999999999E-6</v>
      </c>
    </row>
    <row r="223" spans="1:77" x14ac:dyDescent="0.25">
      <c r="A223" s="30" t="s">
        <v>4312</v>
      </c>
      <c r="B223" s="21">
        <v>0.648738622598096</v>
      </c>
      <c r="C223" s="23">
        <v>5.5416870101895097E-37</v>
      </c>
      <c r="D223" s="23">
        <v>5.7729264954328699E-35</v>
      </c>
      <c r="AJ223" s="4" t="s">
        <v>166</v>
      </c>
      <c r="AK223" s="21">
        <v>0.35267695639368102</v>
      </c>
      <c r="AL223" s="23">
        <v>4.5221417206271999E-12</v>
      </c>
      <c r="AM223" s="23">
        <v>2.0764513130035899E-10</v>
      </c>
      <c r="BV223" s="9" t="s">
        <v>5178</v>
      </c>
      <c r="BW223" s="21">
        <v>0.36276384033924602</v>
      </c>
      <c r="BX223" s="23">
        <v>4.6834514427146102E-8</v>
      </c>
      <c r="BY223" s="23">
        <v>5.22471343287732E-6</v>
      </c>
    </row>
    <row r="224" spans="1:77" x14ac:dyDescent="0.25">
      <c r="A224" s="30" t="s">
        <v>40</v>
      </c>
      <c r="B224" s="21">
        <v>0.64872136153330695</v>
      </c>
      <c r="C224" s="23">
        <v>5.5736396518271601E-37</v>
      </c>
      <c r="D224" s="23">
        <v>5.7799399792115402E-35</v>
      </c>
      <c r="AJ224" s="4" t="s">
        <v>1057</v>
      </c>
      <c r="AK224" s="21">
        <v>0.35260420142388899</v>
      </c>
      <c r="AL224" s="23">
        <v>4.5711323289077299E-12</v>
      </c>
      <c r="AM224" s="23">
        <v>2.0941434605202001E-10</v>
      </c>
      <c r="BV224" s="9" t="s">
        <v>179</v>
      </c>
      <c r="BW224" s="21">
        <v>0.36271778443458702</v>
      </c>
      <c r="BX224" s="23">
        <v>4.7031513926808503E-8</v>
      </c>
      <c r="BY224" s="23">
        <v>5.22471343287732E-6</v>
      </c>
    </row>
    <row r="225" spans="1:77" x14ac:dyDescent="0.25">
      <c r="A225" s="30" t="s">
        <v>17165</v>
      </c>
      <c r="B225" s="21">
        <v>0.64865121546822302</v>
      </c>
      <c r="C225" s="23">
        <v>5.7053747653843197E-37</v>
      </c>
      <c r="D225" s="23">
        <v>5.8898999492377403E-35</v>
      </c>
      <c r="AJ225" s="4" t="s">
        <v>35742</v>
      </c>
      <c r="AK225" s="21">
        <v>0.352421207146771</v>
      </c>
      <c r="AL225" s="23">
        <v>4.6966559045354603E-12</v>
      </c>
      <c r="AM225" s="23">
        <v>2.1467363289680301E-10</v>
      </c>
      <c r="BV225" s="9" t="s">
        <v>183</v>
      </c>
      <c r="BW225" s="21">
        <v>0.362699417303181</v>
      </c>
      <c r="BX225" s="23">
        <v>4.7110299724227598E-8</v>
      </c>
      <c r="BY225" s="23">
        <v>5.22471343287732E-6</v>
      </c>
    </row>
    <row r="226" spans="1:77" x14ac:dyDescent="0.25">
      <c r="A226" s="30" t="s">
        <v>8785</v>
      </c>
      <c r="B226" s="21">
        <v>0.64856127402768005</v>
      </c>
      <c r="C226" s="23">
        <v>5.8787985510898998E-37</v>
      </c>
      <c r="D226" s="23">
        <v>6.0417177216985805E-35</v>
      </c>
      <c r="AJ226" s="4" t="s">
        <v>471</v>
      </c>
      <c r="AK226" s="21">
        <v>0.352135809945955</v>
      </c>
      <c r="AL226" s="23">
        <v>4.8991661075600897E-12</v>
      </c>
      <c r="AM226" s="23">
        <v>2.22912057893984E-10</v>
      </c>
      <c r="BV226" s="9" t="s">
        <v>2513</v>
      </c>
      <c r="BW226" s="21">
        <v>0.36257109621330402</v>
      </c>
      <c r="BX226" s="23">
        <v>4.76642874765104E-8</v>
      </c>
      <c r="BY226" s="23">
        <v>5.2524830422363504E-6</v>
      </c>
    </row>
    <row r="227" spans="1:77" x14ac:dyDescent="0.25">
      <c r="A227" s="30" t="s">
        <v>4688</v>
      </c>
      <c r="B227" s="21">
        <v>0.64835061173316899</v>
      </c>
      <c r="C227" s="23">
        <v>6.3056593634197401E-37</v>
      </c>
      <c r="D227" s="23">
        <v>6.4514777361988199E-35</v>
      </c>
      <c r="AJ227" s="4" t="s">
        <v>1310</v>
      </c>
      <c r="AK227" s="21">
        <v>0.35201313001413398</v>
      </c>
      <c r="AL227" s="23">
        <v>4.9888131627728103E-12</v>
      </c>
      <c r="AM227" s="23">
        <v>2.26476280087781E-10</v>
      </c>
      <c r="BV227" s="9" t="s">
        <v>406</v>
      </c>
      <c r="BW227" s="21">
        <v>0.36251749999999999</v>
      </c>
      <c r="BX227" s="23">
        <v>4.789741E-8</v>
      </c>
      <c r="BY227" s="23">
        <v>5.261417E-6</v>
      </c>
    </row>
    <row r="228" spans="1:77" x14ac:dyDescent="0.25">
      <c r="A228" s="30" t="s">
        <v>8254</v>
      </c>
      <c r="B228" s="21">
        <v>0.648226932769424</v>
      </c>
      <c r="C228" s="23">
        <v>6.5703971111677799E-37</v>
      </c>
      <c r="D228" s="23">
        <v>6.6375915718507805E-35</v>
      </c>
      <c r="AJ228" s="4" t="s">
        <v>447</v>
      </c>
      <c r="AK228" s="21">
        <v>0.35183224610647901</v>
      </c>
      <c r="AL228" s="23">
        <v>5.1239198581090601E-12</v>
      </c>
      <c r="AM228" s="23">
        <v>2.3155953850867501E-10</v>
      </c>
      <c r="BV228" s="9" t="s">
        <v>5424</v>
      </c>
      <c r="BW228" s="21">
        <v>0.36229889999999998</v>
      </c>
      <c r="BX228" s="23">
        <v>4.8860270000000002E-8</v>
      </c>
      <c r="BY228" s="23">
        <v>5.3502E-6</v>
      </c>
    </row>
    <row r="229" spans="1:77" x14ac:dyDescent="0.25">
      <c r="A229" s="30" t="s">
        <v>581</v>
      </c>
      <c r="B229" s="21">
        <v>0.64822162839538999</v>
      </c>
      <c r="C229" s="23">
        <v>6.5819937446279102E-37</v>
      </c>
      <c r="D229" s="23">
        <v>6.6375915718507805E-35</v>
      </c>
      <c r="AJ229" s="4" t="s">
        <v>581</v>
      </c>
      <c r="AK229" s="21">
        <v>0.35161097064663099</v>
      </c>
      <c r="AL229" s="23">
        <v>5.2940589508295199E-12</v>
      </c>
      <c r="AM229" s="23">
        <v>2.3817316897889198E-10</v>
      </c>
      <c r="BV229" s="9" t="s">
        <v>4575</v>
      </c>
      <c r="BW229" s="21">
        <v>0.36194324547708701</v>
      </c>
      <c r="BX229" s="23">
        <v>5.0466472568950497E-8</v>
      </c>
      <c r="BY229" s="23">
        <v>5.4741093537016501E-6</v>
      </c>
    </row>
    <row r="230" spans="1:77" x14ac:dyDescent="0.25">
      <c r="A230" s="30" t="s">
        <v>12659</v>
      </c>
      <c r="B230" s="21">
        <v>0.64822074165091403</v>
      </c>
      <c r="C230" s="23">
        <v>6.5839343539624101E-37</v>
      </c>
      <c r="D230" s="23">
        <v>6.6375915718507805E-35</v>
      </c>
      <c r="AJ230" s="4" t="s">
        <v>35743</v>
      </c>
      <c r="AK230" s="21">
        <v>0.35158161777950803</v>
      </c>
      <c r="AL230" s="23">
        <v>5.3170386333642304E-12</v>
      </c>
      <c r="AM230" s="23">
        <v>2.3857459712989798E-10</v>
      </c>
      <c r="BV230" s="9" t="s">
        <v>16177</v>
      </c>
      <c r="BW230" s="21">
        <v>0.36166340000000002</v>
      </c>
      <c r="BX230" s="23">
        <v>5.1766020000000002E-8</v>
      </c>
      <c r="BY230" s="23">
        <v>5.5800869999999996E-6</v>
      </c>
    </row>
    <row r="231" spans="1:77" x14ac:dyDescent="0.25">
      <c r="A231" s="30" t="s">
        <v>10269</v>
      </c>
      <c r="B231" s="21">
        <v>0.64821185397536296</v>
      </c>
      <c r="C231" s="23">
        <v>6.6034159978269402E-37</v>
      </c>
      <c r="D231" s="23">
        <v>6.6375915718507805E-35</v>
      </c>
      <c r="AJ231" s="4" t="s">
        <v>70</v>
      </c>
      <c r="AK231" s="21">
        <v>0.35156656502713701</v>
      </c>
      <c r="AL231" s="23">
        <v>5.3288608229828797E-12</v>
      </c>
      <c r="AM231" s="23">
        <v>2.3857459712989798E-10</v>
      </c>
      <c r="BV231" s="9" t="s">
        <v>1836</v>
      </c>
      <c r="BW231" s="21">
        <v>0.36131886485883102</v>
      </c>
      <c r="BX231" s="23">
        <v>5.3410032170129701E-8</v>
      </c>
      <c r="BY231" s="23">
        <v>5.7216530438106103E-6</v>
      </c>
    </row>
    <row r="232" spans="1:77" x14ac:dyDescent="0.25">
      <c r="A232" s="30" t="s">
        <v>449</v>
      </c>
      <c r="B232" s="21">
        <v>0.64807590990888198</v>
      </c>
      <c r="C232" s="23">
        <v>6.9086049529934804E-37</v>
      </c>
      <c r="D232" s="23">
        <v>6.90148338653841E-35</v>
      </c>
      <c r="AJ232" s="4" t="s">
        <v>35744</v>
      </c>
      <c r="AK232" s="21">
        <v>0.35155402106682798</v>
      </c>
      <c r="AL232" s="23">
        <v>5.3387322434662501E-12</v>
      </c>
      <c r="AM232" s="23">
        <v>2.3857459712989798E-10</v>
      </c>
      <c r="BV232" s="9" t="s">
        <v>17560</v>
      </c>
      <c r="BW232" s="21">
        <v>0.36106769999999999</v>
      </c>
      <c r="BX232" s="23">
        <v>5.4639899999999999E-8</v>
      </c>
      <c r="BY232" s="23">
        <v>5.8353389999999999E-6</v>
      </c>
    </row>
    <row r="233" spans="1:77" x14ac:dyDescent="0.25">
      <c r="A233" s="30" t="s">
        <v>391</v>
      </c>
      <c r="B233" s="21">
        <v>0.64806826454595201</v>
      </c>
      <c r="C233" s="23">
        <v>6.9261767122080203E-37</v>
      </c>
      <c r="D233" s="23">
        <v>6.90148338653841E-35</v>
      </c>
      <c r="AJ233" s="4" t="s">
        <v>121</v>
      </c>
      <c r="AK233" s="21">
        <v>0.35149305741972597</v>
      </c>
      <c r="AL233" s="23">
        <v>5.3869620737938603E-12</v>
      </c>
      <c r="AM233" s="23">
        <v>2.3965995714967298E-10</v>
      </c>
      <c r="BV233" s="9" t="s">
        <v>2165</v>
      </c>
      <c r="BW233" s="21">
        <v>0.36088729488896198</v>
      </c>
      <c r="BX233" s="23">
        <v>5.5540435467677399E-8</v>
      </c>
      <c r="BY233" s="23">
        <v>5.9132619940079204E-6</v>
      </c>
    </row>
    <row r="234" spans="1:77" x14ac:dyDescent="0.25">
      <c r="A234" s="30" t="s">
        <v>731</v>
      </c>
      <c r="B234" s="21">
        <v>0.64799103166486804</v>
      </c>
      <c r="C234" s="23">
        <v>7.10618187800795E-37</v>
      </c>
      <c r="D234" s="23">
        <v>7.0501937783630402E-35</v>
      </c>
      <c r="AJ234" s="4" t="s">
        <v>2007</v>
      </c>
      <c r="AK234" s="21">
        <v>0.351292250648162</v>
      </c>
      <c r="AL234" s="23">
        <v>5.5488518137162297E-12</v>
      </c>
      <c r="AM234" s="23">
        <v>2.46314885389355E-10</v>
      </c>
      <c r="BV234" s="9" t="s">
        <v>10315</v>
      </c>
      <c r="BW234" s="21">
        <v>0.360515504943827</v>
      </c>
      <c r="BX234" s="23">
        <v>5.7441089640781798E-8</v>
      </c>
      <c r="BY234" s="23">
        <v>6.0782158524475002E-6</v>
      </c>
    </row>
    <row r="235" spans="1:77" x14ac:dyDescent="0.25">
      <c r="A235" s="30" t="s">
        <v>14171</v>
      </c>
      <c r="B235" s="21">
        <v>0.647888126955106</v>
      </c>
      <c r="C235" s="23">
        <v>7.3532248702166701E-37</v>
      </c>
      <c r="D235" s="23">
        <v>7.2638451541217898E-35</v>
      </c>
      <c r="AJ235" s="4" t="s">
        <v>176</v>
      </c>
      <c r="AK235" s="21">
        <v>0.350618994265402</v>
      </c>
      <c r="AL235" s="23">
        <v>6.1270360243358304E-12</v>
      </c>
      <c r="AM235" s="23">
        <v>2.6772378440171002E-10</v>
      </c>
      <c r="BV235" s="9" t="s">
        <v>4007</v>
      </c>
      <c r="BW235" s="21">
        <v>0.3595313</v>
      </c>
      <c r="BX235" s="23">
        <v>6.2779349999999995E-8</v>
      </c>
      <c r="BY235" s="23">
        <v>6.5430459999999999E-6</v>
      </c>
    </row>
    <row r="236" spans="1:77" x14ac:dyDescent="0.25">
      <c r="A236" s="30" t="s">
        <v>36071</v>
      </c>
      <c r="B236" s="21">
        <v>0.64786214419756205</v>
      </c>
      <c r="C236" s="23">
        <v>7.4169325393265002E-37</v>
      </c>
      <c r="D236" s="23">
        <v>7.2953330444757397E-35</v>
      </c>
      <c r="AJ236" s="4" t="s">
        <v>888</v>
      </c>
      <c r="AK236" s="21">
        <v>0.35059631168657601</v>
      </c>
      <c r="AL236" s="23">
        <v>6.1475058611443798E-12</v>
      </c>
      <c r="AM236" s="23">
        <v>2.6772378440171002E-10</v>
      </c>
      <c r="BV236" s="9" t="s">
        <v>5021</v>
      </c>
      <c r="BW236" s="21">
        <v>0.35920190000000002</v>
      </c>
      <c r="BX236" s="23">
        <v>6.4670140000000001E-8</v>
      </c>
      <c r="BY236" s="23">
        <v>6.7198679999999998E-6</v>
      </c>
    </row>
    <row r="237" spans="1:77" x14ac:dyDescent="0.25">
      <c r="A237" s="30" t="s">
        <v>11086</v>
      </c>
      <c r="B237" s="21">
        <v>0.64775233212180905</v>
      </c>
      <c r="C237" s="23">
        <v>7.6922646190042097E-37</v>
      </c>
      <c r="D237" s="23">
        <v>7.5338171170230201E-35</v>
      </c>
      <c r="AJ237" s="4" t="s">
        <v>725</v>
      </c>
      <c r="AK237" s="21">
        <v>0.35041569559691199</v>
      </c>
      <c r="AL237" s="23">
        <v>6.3129015480895003E-12</v>
      </c>
      <c r="AM237" s="23">
        <v>2.7415247070011199E-10</v>
      </c>
      <c r="BV237" s="9" t="s">
        <v>40</v>
      </c>
      <c r="BW237" s="21">
        <v>0.35910499335422102</v>
      </c>
      <c r="BX237" s="23">
        <v>6.5237062056512493E-8</v>
      </c>
      <c r="BY237" s="23">
        <v>6.7584815008366602E-6</v>
      </c>
    </row>
    <row r="238" spans="1:77" x14ac:dyDescent="0.25">
      <c r="A238" s="30" t="s">
        <v>14666</v>
      </c>
      <c r="B238" s="21">
        <v>0.647593261976256</v>
      </c>
      <c r="C238" s="23">
        <v>8.1091121124446897E-37</v>
      </c>
      <c r="D238" s="23">
        <v>7.9082821869364803E-35</v>
      </c>
      <c r="AJ238" s="4" t="s">
        <v>551</v>
      </c>
      <c r="AK238" s="21">
        <v>0.35027579151135102</v>
      </c>
      <c r="AL238" s="23">
        <v>6.4439931930636597E-12</v>
      </c>
      <c r="AM238" s="23">
        <v>2.7923970503275799E-10</v>
      </c>
      <c r="BV238" s="9" t="s">
        <v>4062</v>
      </c>
      <c r="BW238" s="21">
        <v>0.35886699999999999</v>
      </c>
      <c r="BX238" s="23">
        <v>6.6648869999999995E-8</v>
      </c>
      <c r="BY238" s="23">
        <v>6.8636440000000002E-6</v>
      </c>
    </row>
    <row r="239" spans="1:77" x14ac:dyDescent="0.25">
      <c r="A239" s="30" t="s">
        <v>4344</v>
      </c>
      <c r="B239" s="21">
        <v>0.64736089062108104</v>
      </c>
      <c r="C239" s="23">
        <v>8.7584889387080408E-37</v>
      </c>
      <c r="D239" s="23">
        <v>8.5053834532758902E-35</v>
      </c>
      <c r="AJ239" s="4" t="s">
        <v>1103</v>
      </c>
      <c r="AK239" s="21">
        <v>0.35007182671672799</v>
      </c>
      <c r="AL239" s="23">
        <v>6.6398821877675697E-12</v>
      </c>
      <c r="AM239" s="23">
        <v>2.8648802025669501E-10</v>
      </c>
      <c r="BV239" s="9" t="s">
        <v>2147</v>
      </c>
      <c r="BW239" s="21">
        <v>0.35845927836123898</v>
      </c>
      <c r="BX239" s="23">
        <v>6.9136591130763402E-8</v>
      </c>
      <c r="BY239" s="23">
        <v>7.0987071997230704E-6</v>
      </c>
    </row>
    <row r="240" spans="1:77" x14ac:dyDescent="0.25">
      <c r="A240" s="30" t="s">
        <v>17590</v>
      </c>
      <c r="B240" s="21">
        <v>0.64729924061715105</v>
      </c>
      <c r="C240" s="23">
        <v>8.9392361540826603E-37</v>
      </c>
      <c r="D240" s="23">
        <v>8.6442790792939405E-35</v>
      </c>
      <c r="AJ240" s="4" t="s">
        <v>233</v>
      </c>
      <c r="AK240" s="21">
        <v>0.34961347040704099</v>
      </c>
      <c r="AL240" s="23">
        <v>7.10153273082573E-12</v>
      </c>
      <c r="AM240" s="23">
        <v>3.0443829822512002E-10</v>
      </c>
      <c r="BV240" s="9" t="s">
        <v>107</v>
      </c>
      <c r="BW240" s="21">
        <v>0.35805734405622203</v>
      </c>
      <c r="BX240" s="23">
        <v>7.1676085854358105E-8</v>
      </c>
      <c r="BY240" s="23">
        <v>7.3376802447707102E-6</v>
      </c>
    </row>
    <row r="241" spans="1:77" x14ac:dyDescent="0.25">
      <c r="A241" s="30" t="s">
        <v>11861</v>
      </c>
      <c r="B241" s="21">
        <v>0.64722416167005503</v>
      </c>
      <c r="C241" s="23">
        <v>9.1643411051103203E-37</v>
      </c>
      <c r="D241" s="23">
        <v>8.7888090079555105E-35</v>
      </c>
      <c r="AJ241" s="4" t="s">
        <v>375</v>
      </c>
      <c r="AK241" s="21">
        <v>0.349212565435569</v>
      </c>
      <c r="AL241" s="23">
        <v>7.5308859138838595E-12</v>
      </c>
      <c r="AM241" s="23">
        <v>3.1807665821931399E-10</v>
      </c>
      <c r="BV241" s="9" t="s">
        <v>1226</v>
      </c>
      <c r="BW241" s="21">
        <v>0.35791679999999998</v>
      </c>
      <c r="BX241" s="23">
        <v>7.2584820000000007E-8</v>
      </c>
      <c r="BY241" s="23">
        <v>7.3869999999999997E-6</v>
      </c>
    </row>
    <row r="242" spans="1:77" x14ac:dyDescent="0.25">
      <c r="A242" s="30" t="s">
        <v>12495</v>
      </c>
      <c r="B242" s="21">
        <v>0.64722381428946096</v>
      </c>
      <c r="C242" s="23">
        <v>9.1653955532828597E-37</v>
      </c>
      <c r="D242" s="23">
        <v>8.7888090079555105E-35</v>
      </c>
      <c r="AJ242" s="4" t="s">
        <v>35745</v>
      </c>
      <c r="AK242" s="21">
        <v>0.349191764362694</v>
      </c>
      <c r="AL242" s="23">
        <v>7.5538410801324803E-12</v>
      </c>
      <c r="AM242" s="23">
        <v>3.1837452299842501E-10</v>
      </c>
      <c r="BV242" s="9" t="s">
        <v>8646</v>
      </c>
      <c r="BW242" s="21">
        <v>0.357572</v>
      </c>
      <c r="BX242" s="23">
        <v>7.4862009999999996E-8</v>
      </c>
      <c r="BY242" s="23">
        <v>7.5599339999999999E-6</v>
      </c>
    </row>
    <row r="243" spans="1:77" x14ac:dyDescent="0.25">
      <c r="A243" s="30" t="s">
        <v>35838</v>
      </c>
      <c r="B243" s="21">
        <v>0.647121656660123</v>
      </c>
      <c r="C243" s="23">
        <v>9.4807496570043107E-37</v>
      </c>
      <c r="D243" s="23">
        <v>9.0290093517179397E-35</v>
      </c>
      <c r="AJ243" s="4" t="s">
        <v>102</v>
      </c>
      <c r="AK243" s="21">
        <v>0.34903159987069898</v>
      </c>
      <c r="AL243" s="23">
        <v>7.7328932289508901E-12</v>
      </c>
      <c r="AM243" s="23">
        <v>3.2262007264944401E-10</v>
      </c>
      <c r="BV243" s="9" t="s">
        <v>18448</v>
      </c>
      <c r="BW243" s="21">
        <v>0.35756047736026098</v>
      </c>
      <c r="BX243" s="23">
        <v>7.4939522133711597E-8</v>
      </c>
      <c r="BY243" s="23">
        <v>7.5599339500603197E-6</v>
      </c>
    </row>
    <row r="244" spans="1:77" x14ac:dyDescent="0.25">
      <c r="A244" s="30" t="s">
        <v>6936</v>
      </c>
      <c r="B244" s="21">
        <v>0.64711722114789005</v>
      </c>
      <c r="C244" s="23">
        <v>9.4946821440091793E-37</v>
      </c>
      <c r="D244" s="23">
        <v>9.0290093517179397E-35</v>
      </c>
      <c r="AJ244" s="4" t="s">
        <v>838</v>
      </c>
      <c r="AK244" s="21">
        <v>0.34902693671389801</v>
      </c>
      <c r="AL244" s="23">
        <v>7.7381678563459207E-12</v>
      </c>
      <c r="AM244" s="23">
        <v>3.2262007264944401E-10</v>
      </c>
      <c r="BV244" s="9" t="s">
        <v>18252</v>
      </c>
      <c r="BW244" s="21">
        <v>0.35750900000000002</v>
      </c>
      <c r="BX244" s="23">
        <v>7.5285549999999999E-8</v>
      </c>
      <c r="BY244" s="23">
        <v>7.5665119999999998E-6</v>
      </c>
    </row>
    <row r="245" spans="1:77" x14ac:dyDescent="0.25">
      <c r="A245" s="30" t="s">
        <v>518</v>
      </c>
      <c r="B245" s="21">
        <v>0.64699050424475502</v>
      </c>
      <c r="C245" s="23">
        <v>9.9013791659076098E-37</v>
      </c>
      <c r="D245" s="23">
        <v>9.3768515588541601E-35</v>
      </c>
      <c r="AJ245" s="4" t="s">
        <v>1037</v>
      </c>
      <c r="AK245" s="21">
        <v>0.34894864051066898</v>
      </c>
      <c r="AL245" s="23">
        <v>7.8272570076556295E-12</v>
      </c>
      <c r="AM245" s="23">
        <v>3.2510723089889101E-10</v>
      </c>
      <c r="BV245" s="9" t="s">
        <v>521</v>
      </c>
      <c r="BW245" s="21">
        <v>0.3574698</v>
      </c>
      <c r="BX245" s="23">
        <v>7.5550509999999995E-8</v>
      </c>
      <c r="BY245" s="23">
        <v>7.5665119999999998E-6</v>
      </c>
    </row>
    <row r="246" spans="1:77" x14ac:dyDescent="0.25">
      <c r="A246" s="30" t="s">
        <v>13889</v>
      </c>
      <c r="B246" s="21">
        <v>0.64692871277586195</v>
      </c>
      <c r="C246" s="23">
        <v>1.01058985878619E-36</v>
      </c>
      <c r="D246" s="23">
        <v>9.5311515982148302E-35</v>
      </c>
      <c r="AJ246" s="4" t="s">
        <v>274</v>
      </c>
      <c r="AK246" s="21">
        <v>0.34890749632085599</v>
      </c>
      <c r="AL246" s="23">
        <v>7.8744731752482696E-12</v>
      </c>
      <c r="AM246" s="23">
        <v>3.2639120697405799E-10</v>
      </c>
      <c r="BV246" s="9" t="s">
        <v>16338</v>
      </c>
      <c r="BW246" s="21">
        <v>0.35745349999999998</v>
      </c>
      <c r="BX246" s="23">
        <v>7.5660740000000002E-8</v>
      </c>
      <c r="BY246" s="23">
        <v>7.5665119999999998E-6</v>
      </c>
    </row>
    <row r="247" spans="1:77" x14ac:dyDescent="0.25">
      <c r="A247" s="30" t="s">
        <v>10542</v>
      </c>
      <c r="B247" s="21">
        <v>0.64686988998095796</v>
      </c>
      <c r="C247" s="23">
        <v>1.03044705131554E-36</v>
      </c>
      <c r="D247" s="23">
        <v>9.678600623790809E-35</v>
      </c>
      <c r="AJ247" s="4" t="s">
        <v>1703</v>
      </c>
      <c r="AK247" s="21">
        <v>0.34871632636574801</v>
      </c>
      <c r="AL247" s="23">
        <v>8.0975261460657496E-12</v>
      </c>
      <c r="AM247" s="23">
        <v>3.3425252256543498E-10</v>
      </c>
      <c r="BV247" s="9" t="s">
        <v>1858</v>
      </c>
      <c r="BW247" s="21">
        <v>0.35713216483542698</v>
      </c>
      <c r="BX247" s="23">
        <v>7.7866944079398804E-8</v>
      </c>
      <c r="BY247" s="23">
        <v>7.7647031672488698E-6</v>
      </c>
    </row>
    <row r="248" spans="1:77" x14ac:dyDescent="0.25">
      <c r="A248" s="30" t="s">
        <v>562</v>
      </c>
      <c r="B248" s="21">
        <v>0.64683744066271698</v>
      </c>
      <c r="C248" s="23">
        <v>1.0415657671366099E-36</v>
      </c>
      <c r="D248" s="23">
        <v>9.7431037760151003E-35</v>
      </c>
      <c r="AJ248" s="4" t="s">
        <v>863</v>
      </c>
      <c r="AK248" s="21">
        <v>0.34832510209059497</v>
      </c>
      <c r="AL248" s="23">
        <v>8.5733830128319693E-12</v>
      </c>
      <c r="AM248" s="23">
        <v>3.5100026158874398E-10</v>
      </c>
      <c r="BV248" s="9" t="s">
        <v>9837</v>
      </c>
      <c r="BW248" s="21">
        <v>0.35707492053911699</v>
      </c>
      <c r="BX248" s="23">
        <v>7.8266428878469197E-8</v>
      </c>
      <c r="BY248" s="23">
        <v>7.7667764725364295E-6</v>
      </c>
    </row>
    <row r="249" spans="1:77" x14ac:dyDescent="0.25">
      <c r="A249" s="30" t="s">
        <v>7049</v>
      </c>
      <c r="B249" s="21">
        <v>0.64681576182709599</v>
      </c>
      <c r="C249" s="23">
        <v>1.04905999932424E-36</v>
      </c>
      <c r="D249" s="23">
        <v>9.7733158798833208E-35</v>
      </c>
      <c r="AJ249" s="4" t="s">
        <v>331</v>
      </c>
      <c r="AK249" s="21">
        <v>0.34825498134807098</v>
      </c>
      <c r="AL249" s="23">
        <v>8.6615092963785608E-12</v>
      </c>
      <c r="AM249" s="23">
        <v>3.53884522680609E-10</v>
      </c>
      <c r="BV249" s="9" t="s">
        <v>11826</v>
      </c>
      <c r="BW249" s="21">
        <v>0.35704429999999998</v>
      </c>
      <c r="BX249" s="23">
        <v>7.8480870000000005E-8</v>
      </c>
      <c r="BY249" s="23">
        <v>7.7667759999999992E-6</v>
      </c>
    </row>
    <row r="250" spans="1:77" x14ac:dyDescent="0.25">
      <c r="A250" s="30" t="s">
        <v>13730</v>
      </c>
      <c r="B250" s="21">
        <v>0.64674118707116102</v>
      </c>
      <c r="C250" s="23">
        <v>1.07524943110625E-36</v>
      </c>
      <c r="D250" s="23">
        <v>9.9767475555033193E-35</v>
      </c>
      <c r="AJ250" s="4" t="s">
        <v>35746</v>
      </c>
      <c r="AK250" s="21">
        <v>0.34789996542884499</v>
      </c>
      <c r="AL250" s="23">
        <v>9.1214283028470592E-12</v>
      </c>
      <c r="AM250" s="23">
        <v>3.7116055817682502E-10</v>
      </c>
      <c r="BV250" s="9" t="s">
        <v>1142</v>
      </c>
      <c r="BW250" s="21">
        <v>0.35688730000000002</v>
      </c>
      <c r="BX250" s="23">
        <v>7.9589680000000004E-8</v>
      </c>
      <c r="BY250" s="23">
        <v>7.8096810000000005E-6</v>
      </c>
    </row>
    <row r="251" spans="1:77" x14ac:dyDescent="0.25">
      <c r="A251" s="30" t="s">
        <v>11389</v>
      </c>
      <c r="B251" s="21">
        <v>0.64659408076917102</v>
      </c>
      <c r="C251" s="23">
        <v>1.1288203696751E-36</v>
      </c>
      <c r="D251" s="23">
        <v>1.04113615645986E-34</v>
      </c>
      <c r="AJ251" s="4" t="s">
        <v>742</v>
      </c>
      <c r="AK251" s="21">
        <v>0.34736311029575001</v>
      </c>
      <c r="AL251" s="23">
        <v>9.8625039716196302E-12</v>
      </c>
      <c r="AM251" s="23">
        <v>3.9807929337061503E-10</v>
      </c>
      <c r="BV251" s="9" t="s">
        <v>350</v>
      </c>
      <c r="BW251" s="21">
        <v>0.3568095</v>
      </c>
      <c r="BX251" s="23">
        <v>8.0144489999999997E-8</v>
      </c>
      <c r="BY251" s="23">
        <v>7.8117169999999999E-6</v>
      </c>
    </row>
    <row r="252" spans="1:77" x14ac:dyDescent="0.25">
      <c r="A252" s="30" t="s">
        <v>13701</v>
      </c>
      <c r="B252" s="21">
        <v>0.64658777183618299</v>
      </c>
      <c r="C252" s="23">
        <v>1.13117594449125E-36</v>
      </c>
      <c r="D252" s="23">
        <v>1.04113615645986E-34</v>
      </c>
      <c r="AJ252" s="4" t="s">
        <v>35747</v>
      </c>
      <c r="AK252" s="21">
        <v>0.346939850706802</v>
      </c>
      <c r="AL252" s="23">
        <v>1.0487882297541401E-11</v>
      </c>
      <c r="AM252" s="23">
        <v>4.1993480719356099E-10</v>
      </c>
      <c r="BV252" s="9" t="s">
        <v>24047</v>
      </c>
      <c r="BW252" s="21">
        <v>0.35675309999999999</v>
      </c>
      <c r="BX252" s="23">
        <v>8.0549070000000005E-8</v>
      </c>
      <c r="BY252" s="23">
        <v>7.8225750000000002E-6</v>
      </c>
    </row>
    <row r="253" spans="1:77" x14ac:dyDescent="0.25">
      <c r="A253" s="30" t="s">
        <v>22437</v>
      </c>
      <c r="B253" s="21">
        <v>0.64621901674182602</v>
      </c>
      <c r="C253" s="23">
        <v>1.27764109836449E-36</v>
      </c>
      <c r="D253" s="23">
        <v>1.1712391476926901E-34</v>
      </c>
      <c r="AJ253" s="4" t="s">
        <v>35748</v>
      </c>
      <c r="AK253" s="21">
        <v>0.34689544508730702</v>
      </c>
      <c r="AL253" s="23">
        <v>1.0555692572464901E-11</v>
      </c>
      <c r="AM253" s="23">
        <v>4.2180631796556697E-10</v>
      </c>
      <c r="BV253" s="9" t="s">
        <v>1812</v>
      </c>
      <c r="BW253" s="21">
        <v>0.35673103943984402</v>
      </c>
      <c r="BX253" s="23">
        <v>8.0708032094367697E-8</v>
      </c>
      <c r="BY253" s="23">
        <v>7.82257514433981E-6</v>
      </c>
    </row>
    <row r="254" spans="1:77" x14ac:dyDescent="0.25">
      <c r="A254" s="30" t="s">
        <v>6192</v>
      </c>
      <c r="B254" s="21">
        <v>0.646006798643177</v>
      </c>
      <c r="C254" s="23">
        <v>1.37027406669901E-36</v>
      </c>
      <c r="D254" s="23">
        <v>1.2511530303031001E-34</v>
      </c>
      <c r="AJ254" s="4" t="s">
        <v>527</v>
      </c>
      <c r="AK254" s="21">
        <v>0.34677226339707401</v>
      </c>
      <c r="AL254" s="23">
        <v>1.0746045680709899E-11</v>
      </c>
      <c r="AM254" s="23">
        <v>4.2855743929843202E-10</v>
      </c>
      <c r="BV254" s="9" t="s">
        <v>3481</v>
      </c>
      <c r="BW254" s="21">
        <v>0.35622409999999999</v>
      </c>
      <c r="BX254" s="23">
        <v>8.4441320000000004E-8</v>
      </c>
      <c r="BY254" s="23">
        <v>8.1388260000000002E-6</v>
      </c>
    </row>
    <row r="255" spans="1:77" x14ac:dyDescent="0.25">
      <c r="A255" s="30" t="s">
        <v>2107</v>
      </c>
      <c r="B255" s="21">
        <v>0.64599150364148095</v>
      </c>
      <c r="C255" s="23">
        <v>1.37720120577525E-36</v>
      </c>
      <c r="D255" s="23">
        <v>1.25248798547449E-34</v>
      </c>
      <c r="AJ255" s="4" t="s">
        <v>35749</v>
      </c>
      <c r="AK255" s="21">
        <v>0.34643759053603301</v>
      </c>
      <c r="AL255" s="23">
        <v>1.12802835374087E-11</v>
      </c>
      <c r="AM255" s="23">
        <v>4.4719064637410402E-10</v>
      </c>
      <c r="BV255" s="9" t="s">
        <v>825</v>
      </c>
      <c r="BW255" s="21">
        <v>0.35607260000000002</v>
      </c>
      <c r="BX255" s="23">
        <v>8.5588950000000004E-8</v>
      </c>
      <c r="BY255" s="23">
        <v>8.2265240000000006E-6</v>
      </c>
    </row>
    <row r="256" spans="1:77" x14ac:dyDescent="0.25">
      <c r="A256" s="30" t="s">
        <v>9386</v>
      </c>
      <c r="B256" s="21">
        <v>0.64593616293005596</v>
      </c>
      <c r="C256" s="23">
        <v>1.4025556226843901E-36</v>
      </c>
      <c r="D256" s="23">
        <v>1.2705047336237501E-34</v>
      </c>
      <c r="AJ256" s="4" t="s">
        <v>2201</v>
      </c>
      <c r="AK256" s="21">
        <v>0.34640422360161099</v>
      </c>
      <c r="AL256" s="23">
        <v>1.13349460690034E-11</v>
      </c>
      <c r="AM256" s="23">
        <v>4.4846960533883102E-10</v>
      </c>
      <c r="BV256" s="9" t="s">
        <v>3510</v>
      </c>
      <c r="BW256" s="21">
        <v>0.35565239999999998</v>
      </c>
      <c r="BX256" s="23">
        <v>8.8851149999999994E-8</v>
      </c>
      <c r="BY256" s="23">
        <v>8.4928939999999999E-6</v>
      </c>
    </row>
    <row r="257" spans="1:77" x14ac:dyDescent="0.25">
      <c r="A257" s="30" t="s">
        <v>11974</v>
      </c>
      <c r="B257" s="21">
        <v>0.64590965684930202</v>
      </c>
      <c r="C257" s="23">
        <v>1.41486232446155E-36</v>
      </c>
      <c r="D257" s="23">
        <v>1.2766068800003901E-34</v>
      </c>
      <c r="AJ257" s="4" t="s">
        <v>822</v>
      </c>
      <c r="AK257" s="21">
        <v>0.346223006805227</v>
      </c>
      <c r="AL257" s="23">
        <v>1.1636362531708601E-11</v>
      </c>
      <c r="AM257" s="23">
        <v>4.5732775662039097E-10</v>
      </c>
      <c r="BV257" s="9" t="s">
        <v>3541</v>
      </c>
      <c r="BW257" s="21">
        <v>0.35513443072997902</v>
      </c>
      <c r="BX257" s="23">
        <v>9.3036297092531896E-8</v>
      </c>
      <c r="BY257" s="23">
        <v>8.7957430382398602E-6</v>
      </c>
    </row>
    <row r="258" spans="1:77" x14ac:dyDescent="0.25">
      <c r="A258" s="30" t="s">
        <v>3941</v>
      </c>
      <c r="B258" s="21">
        <v>0.64585164607203305</v>
      </c>
      <c r="C258" s="23">
        <v>1.44217030974191E-36</v>
      </c>
      <c r="D258" s="23">
        <v>1.29373025304278E-34</v>
      </c>
      <c r="AJ258" s="4" t="s">
        <v>644</v>
      </c>
      <c r="AK258" s="21">
        <v>0.34582371080850999</v>
      </c>
      <c r="AL258" s="23">
        <v>1.23283629537626E-11</v>
      </c>
      <c r="AM258" s="23">
        <v>4.8111856985249201E-10</v>
      </c>
      <c r="BV258" s="9" t="s">
        <v>933</v>
      </c>
      <c r="BW258" s="21">
        <v>0.35484979999999999</v>
      </c>
      <c r="BX258" s="23">
        <v>9.5416049999999995E-8</v>
      </c>
      <c r="BY258" s="23">
        <v>8.9961470000000004E-6</v>
      </c>
    </row>
    <row r="259" spans="1:77" x14ac:dyDescent="0.25">
      <c r="A259" s="30" t="s">
        <v>3855</v>
      </c>
      <c r="B259" s="21">
        <v>0.64584542363532804</v>
      </c>
      <c r="C259" s="23">
        <v>1.4451302241860199E-36</v>
      </c>
      <c r="D259" s="23">
        <v>1.29373025304278E-34</v>
      </c>
      <c r="AJ259" s="4" t="s">
        <v>2535</v>
      </c>
      <c r="AK259" s="21">
        <v>0.34558888785679998</v>
      </c>
      <c r="AL259" s="23">
        <v>1.2753898302602701E-11</v>
      </c>
      <c r="AM259" s="23">
        <v>4.94831480655244E-10</v>
      </c>
      <c r="BV259" s="9" t="s">
        <v>1685</v>
      </c>
      <c r="BW259" s="21">
        <v>0.35476492513581498</v>
      </c>
      <c r="BX259" s="23">
        <v>9.6137242611872104E-8</v>
      </c>
      <c r="BY259" s="23">
        <v>9.0150159047588002E-6</v>
      </c>
    </row>
    <row r="260" spans="1:77" x14ac:dyDescent="0.25">
      <c r="A260" s="30" t="s">
        <v>14814</v>
      </c>
      <c r="B260" s="21">
        <v>0.64571383575799801</v>
      </c>
      <c r="C260" s="23">
        <v>1.5091500522418901E-36</v>
      </c>
      <c r="D260" s="23">
        <v>1.3457860271315E-34</v>
      </c>
      <c r="AJ260" s="4" t="s">
        <v>1610</v>
      </c>
      <c r="AK260" s="21">
        <v>0.345511011528781</v>
      </c>
      <c r="AL260" s="23">
        <v>1.28981602148365E-11</v>
      </c>
      <c r="AM260" s="23">
        <v>4.9946067214898901E-10</v>
      </c>
      <c r="BV260" s="9" t="s">
        <v>1077</v>
      </c>
      <c r="BW260" s="21">
        <v>0.35454029999999997</v>
      </c>
      <c r="BX260" s="23">
        <v>9.8070259999999994E-8</v>
      </c>
      <c r="BY260" s="23">
        <v>9.1714240000000006E-6</v>
      </c>
    </row>
    <row r="261" spans="1:77" x14ac:dyDescent="0.25">
      <c r="A261" s="30" t="s">
        <v>12625</v>
      </c>
      <c r="B261" s="21">
        <v>0.64564108016216004</v>
      </c>
      <c r="C261" s="23">
        <v>1.5457424233875902E-36</v>
      </c>
      <c r="D261" s="23">
        <v>1.37307460694561E-34</v>
      </c>
      <c r="AJ261" s="4" t="s">
        <v>840</v>
      </c>
      <c r="AK261" s="21">
        <v>0.34547571965954699</v>
      </c>
      <c r="AL261" s="23">
        <v>1.2964059496368099E-11</v>
      </c>
      <c r="AM261" s="23">
        <v>5.0089381735875799E-10</v>
      </c>
      <c r="BV261" s="9" t="s">
        <v>9449</v>
      </c>
      <c r="BW261" s="21">
        <v>0.35448259999999998</v>
      </c>
      <c r="BX261" s="23">
        <v>9.8572970000000002E-8</v>
      </c>
      <c r="BY261" s="23">
        <v>9.1935900000000005E-6</v>
      </c>
    </row>
    <row r="262" spans="1:77" x14ac:dyDescent="0.25">
      <c r="A262" s="30" t="s">
        <v>4457</v>
      </c>
      <c r="B262" s="21">
        <v>0.64557314897352502</v>
      </c>
      <c r="C262" s="23">
        <v>1.5806995934206401E-36</v>
      </c>
      <c r="D262" s="23">
        <v>1.3987055321241001E-34</v>
      </c>
      <c r="AJ262" s="4" t="s">
        <v>1519</v>
      </c>
      <c r="AK262" s="21">
        <v>0.34533096235758098</v>
      </c>
      <c r="AL262" s="23">
        <v>1.32378126162342E-11</v>
      </c>
      <c r="AM262" s="23">
        <v>5.0770308156515195E-10</v>
      </c>
      <c r="BV262" s="9" t="s">
        <v>318</v>
      </c>
      <c r="BW262" s="21">
        <v>0.35442129999999999</v>
      </c>
      <c r="BX262" s="23">
        <v>9.9110120000000004E-8</v>
      </c>
      <c r="BY262" s="23">
        <v>9.21884E-6</v>
      </c>
    </row>
    <row r="263" spans="1:77" x14ac:dyDescent="0.25">
      <c r="A263" s="30" t="s">
        <v>35965</v>
      </c>
      <c r="B263" s="21">
        <v>0.64554678323839398</v>
      </c>
      <c r="C263" s="23">
        <v>1.5944768659025599E-36</v>
      </c>
      <c r="D263" s="23">
        <v>1.4054700312598099E-34</v>
      </c>
      <c r="AJ263" s="4" t="s">
        <v>516</v>
      </c>
      <c r="AK263" s="21">
        <v>0.34523061067511002</v>
      </c>
      <c r="AL263" s="23">
        <v>1.3430890116040001E-11</v>
      </c>
      <c r="AM263" s="23">
        <v>5.1412317423159001E-10</v>
      </c>
      <c r="BV263" s="9" t="s">
        <v>10512</v>
      </c>
      <c r="BW263" s="21">
        <v>0.35434939999999998</v>
      </c>
      <c r="BX263" s="23">
        <v>9.9743210000000003E-8</v>
      </c>
      <c r="BY263" s="23">
        <v>9.252854E-6</v>
      </c>
    </row>
    <row r="264" spans="1:77" x14ac:dyDescent="0.25">
      <c r="A264" s="30" t="s">
        <v>6150</v>
      </c>
      <c r="B264" s="21">
        <v>0.64539846941916101</v>
      </c>
      <c r="C264" s="23">
        <v>1.6742187254181199E-36</v>
      </c>
      <c r="D264" s="23">
        <v>1.47010516280201E-34</v>
      </c>
      <c r="AJ264" s="4" t="s">
        <v>197</v>
      </c>
      <c r="AK264" s="21">
        <v>0.34435127905745599</v>
      </c>
      <c r="AL264" s="23">
        <v>1.5244471978451299E-11</v>
      </c>
      <c r="AM264" s="23">
        <v>5.73673550768036E-10</v>
      </c>
      <c r="BV264" s="9" t="s">
        <v>844</v>
      </c>
      <c r="BW264" s="21">
        <v>0.35428853408289401</v>
      </c>
      <c r="BX264" s="23">
        <v>1.0028202159976501E-7</v>
      </c>
      <c r="BY264" s="23">
        <v>9.2779639342113895E-6</v>
      </c>
    </row>
    <row r="265" spans="1:77" x14ac:dyDescent="0.25">
      <c r="A265" s="30" t="s">
        <v>17058</v>
      </c>
      <c r="B265" s="21">
        <v>0.64535325124616805</v>
      </c>
      <c r="C265" s="23">
        <v>1.6993056965463999E-36</v>
      </c>
      <c r="D265" s="23">
        <v>1.48643847150574E-34</v>
      </c>
      <c r="AJ265" s="4" t="s">
        <v>206</v>
      </c>
      <c r="AK265" s="21">
        <v>0.344223581541512</v>
      </c>
      <c r="AL265" s="23">
        <v>1.5526956462153199E-11</v>
      </c>
      <c r="AM265" s="23">
        <v>5.8320763296868203E-10</v>
      </c>
      <c r="BV265" s="9" t="s">
        <v>2755</v>
      </c>
      <c r="BW265" s="21">
        <v>0.35408089999999998</v>
      </c>
      <c r="BX265" s="23">
        <v>1.021413E-7</v>
      </c>
      <c r="BY265" s="23">
        <v>9.3828829999999997E-6</v>
      </c>
    </row>
    <row r="266" spans="1:77" x14ac:dyDescent="0.25">
      <c r="A266" s="30" t="s">
        <v>5744</v>
      </c>
      <c r="B266" s="21">
        <v>0.64528021436168304</v>
      </c>
      <c r="C266" s="23">
        <v>1.74061358733839E-36</v>
      </c>
      <c r="D266" s="23">
        <v>1.5147277938903501E-34</v>
      </c>
      <c r="AJ266" s="4" t="s">
        <v>275</v>
      </c>
      <c r="AK266" s="21">
        <v>0.34355549021546</v>
      </c>
      <c r="AL266" s="23">
        <v>1.7090137266980302E-11</v>
      </c>
      <c r="AM266" s="23">
        <v>6.3360101497212198E-10</v>
      </c>
      <c r="BV266" s="9" t="s">
        <v>1471</v>
      </c>
      <c r="BW266" s="21">
        <v>0.354071189295388</v>
      </c>
      <c r="BX266" s="23">
        <v>1.02229551369629E-7</v>
      </c>
      <c r="BY266" s="23">
        <v>9.3828831206681592E-6</v>
      </c>
    </row>
    <row r="267" spans="1:77" x14ac:dyDescent="0.25">
      <c r="A267" s="30" t="s">
        <v>6959</v>
      </c>
      <c r="B267" s="21">
        <v>0.64527279506652802</v>
      </c>
      <c r="C267" s="23">
        <v>1.7448648991493699E-36</v>
      </c>
      <c r="D267" s="23">
        <v>1.5147277938903501E-34</v>
      </c>
      <c r="AJ267" s="4" t="s">
        <v>2575</v>
      </c>
      <c r="AK267" s="21">
        <v>0.34336933784447499</v>
      </c>
      <c r="AL267" s="23">
        <v>1.7552360202075302E-11</v>
      </c>
      <c r="AM267" s="23">
        <v>6.4849944994702995E-10</v>
      </c>
      <c r="BV267" s="9" t="s">
        <v>1901</v>
      </c>
      <c r="BW267" s="21">
        <v>0.35386980000000001</v>
      </c>
      <c r="BX267" s="23">
        <v>1.040665E-7</v>
      </c>
      <c r="BY267" s="23">
        <v>9.5251359999999998E-6</v>
      </c>
    </row>
    <row r="268" spans="1:77" x14ac:dyDescent="0.25">
      <c r="A268" s="30" t="s">
        <v>1027</v>
      </c>
      <c r="B268" s="21">
        <v>0.64514393797622205</v>
      </c>
      <c r="C268" s="23">
        <v>1.8203598428393999E-36</v>
      </c>
      <c r="D268" s="23">
        <v>1.5743021463469201E-34</v>
      </c>
      <c r="AJ268" s="4" t="s">
        <v>253</v>
      </c>
      <c r="AK268" s="21">
        <v>0.343174551664719</v>
      </c>
      <c r="AL268" s="23">
        <v>1.8049068980169499E-11</v>
      </c>
      <c r="AM268" s="23">
        <v>6.6423228121874001E-10</v>
      </c>
      <c r="BV268" s="9" t="s">
        <v>2387</v>
      </c>
      <c r="BW268" s="21">
        <v>0.35384120000000002</v>
      </c>
      <c r="BX268" s="23">
        <v>1.0433E-7</v>
      </c>
      <c r="BY268" s="23">
        <v>9.5251359999999998E-6</v>
      </c>
    </row>
    <row r="269" spans="1:77" x14ac:dyDescent="0.25">
      <c r="A269" s="30" t="s">
        <v>561</v>
      </c>
      <c r="B269" s="21">
        <v>0.64509110311061202</v>
      </c>
      <c r="C269" s="23">
        <v>1.8522402230531299E-36</v>
      </c>
      <c r="D269" s="23">
        <v>1.5958511816515699E-34</v>
      </c>
      <c r="AJ269" s="4" t="s">
        <v>156</v>
      </c>
      <c r="AK269" s="21">
        <v>0.343087747453937</v>
      </c>
      <c r="AL269" s="23">
        <v>1.82748116877505E-11</v>
      </c>
      <c r="AM269" s="23">
        <v>6.7130592658489302E-10</v>
      </c>
      <c r="BV269" s="9" t="s">
        <v>171</v>
      </c>
      <c r="BW269" s="21">
        <v>0.35341240000000002</v>
      </c>
      <c r="BX269" s="23">
        <v>1.08357E-7</v>
      </c>
      <c r="BY269" s="23">
        <v>9.8408680000000001E-6</v>
      </c>
    </row>
    <row r="270" spans="1:77" x14ac:dyDescent="0.25">
      <c r="A270" s="30" t="s">
        <v>631</v>
      </c>
      <c r="B270" s="21">
        <v>0.64482940133960998</v>
      </c>
      <c r="C270" s="23">
        <v>2.0184725394558501E-36</v>
      </c>
      <c r="D270" s="23">
        <v>1.7325600621441599E-34</v>
      </c>
      <c r="AJ270" s="4" t="s">
        <v>796</v>
      </c>
      <c r="AK270" s="21">
        <v>0.34285679162625299</v>
      </c>
      <c r="AL270" s="23">
        <v>1.88889254710544E-11</v>
      </c>
      <c r="AM270" s="23">
        <v>6.9259393393866403E-10</v>
      </c>
      <c r="BV270" s="9" t="s">
        <v>3347</v>
      </c>
      <c r="BW270" s="21">
        <v>0.35331079999999998</v>
      </c>
      <c r="BX270" s="23">
        <v>1.093334E-7</v>
      </c>
      <c r="BY270" s="23">
        <v>9.8876600000000008E-6</v>
      </c>
    </row>
    <row r="271" spans="1:77" x14ac:dyDescent="0.25">
      <c r="A271" s="30" t="s">
        <v>13548</v>
      </c>
      <c r="B271" s="21">
        <v>0.64456074834411603</v>
      </c>
      <c r="C271" s="23">
        <v>2.20445828980315E-36</v>
      </c>
      <c r="D271" s="23">
        <v>1.8851408614070401E-34</v>
      </c>
      <c r="AJ271" s="4" t="s">
        <v>561</v>
      </c>
      <c r="AK271" s="21">
        <v>0.34240646345116399</v>
      </c>
      <c r="AL271" s="23">
        <v>2.0144755125099099E-11</v>
      </c>
      <c r="AM271" s="23">
        <v>7.3326908655360995E-10</v>
      </c>
      <c r="BV271" s="9" t="s">
        <v>3378</v>
      </c>
      <c r="BW271" s="21">
        <v>0.35310039999999998</v>
      </c>
      <c r="BX271" s="23">
        <v>1.113814E-7</v>
      </c>
      <c r="BY271" s="23">
        <v>1.003651E-5</v>
      </c>
    </row>
    <row r="272" spans="1:77" x14ac:dyDescent="0.25">
      <c r="A272" s="30" t="s">
        <v>5680</v>
      </c>
      <c r="B272" s="21">
        <v>0.64447721542519598</v>
      </c>
      <c r="C272" s="23">
        <v>2.2656679364021198E-36</v>
      </c>
      <c r="D272" s="23">
        <v>1.93028170135553E-34</v>
      </c>
      <c r="AJ272" s="4" t="s">
        <v>548</v>
      </c>
      <c r="AK272" s="21">
        <v>0.34235402969707202</v>
      </c>
      <c r="AL272" s="23">
        <v>2.0296164264498099E-11</v>
      </c>
      <c r="AM272" s="23">
        <v>7.3742104496897496E-10</v>
      </c>
      <c r="BV272" s="9" t="s">
        <v>9733</v>
      </c>
      <c r="BW272" s="21">
        <v>0.35295813908782397</v>
      </c>
      <c r="BX272" s="23">
        <v>1.12786480888668E-7</v>
      </c>
      <c r="BY272" s="23">
        <v>1.0131371499595601E-5</v>
      </c>
    </row>
    <row r="273" spans="1:77" x14ac:dyDescent="0.25">
      <c r="A273" s="30" t="s">
        <v>35762</v>
      </c>
      <c r="B273" s="21">
        <v>0.64434185579376102</v>
      </c>
      <c r="C273" s="23">
        <v>2.3684402945034899E-36</v>
      </c>
      <c r="D273" s="23">
        <v>2.0071043449386799E-34</v>
      </c>
      <c r="AJ273" s="4" t="s">
        <v>35750</v>
      </c>
      <c r="AK273" s="21">
        <v>0.34228303088172402</v>
      </c>
      <c r="AL273" s="23">
        <v>2.0502951894213799E-11</v>
      </c>
      <c r="AM273" s="23">
        <v>7.4151397138808595E-10</v>
      </c>
      <c r="BV273" s="9" t="s">
        <v>19989</v>
      </c>
      <c r="BW273" s="21">
        <v>0.35291056456631797</v>
      </c>
      <c r="BX273" s="23">
        <v>1.1326028926154E-7</v>
      </c>
      <c r="BY273" s="23">
        <v>1.0131371499595601E-5</v>
      </c>
    </row>
    <row r="274" spans="1:77" x14ac:dyDescent="0.25">
      <c r="A274" s="30" t="s">
        <v>4233</v>
      </c>
      <c r="B274" s="21">
        <v>0.64433553033310298</v>
      </c>
      <c r="C274" s="23">
        <v>2.3733540338527901E-36</v>
      </c>
      <c r="D274" s="23">
        <v>2.0071043449386799E-34</v>
      </c>
      <c r="AJ274" s="4" t="s">
        <v>2591</v>
      </c>
      <c r="AK274" s="21">
        <v>0.34202013092508499</v>
      </c>
      <c r="AL274" s="23">
        <v>2.1286698645580601E-11</v>
      </c>
      <c r="AM274" s="23">
        <v>7.6785532771986398E-10</v>
      </c>
      <c r="BV274" s="9" t="s">
        <v>3370</v>
      </c>
      <c r="BW274" s="21">
        <v>0.352880690874811</v>
      </c>
      <c r="BX274" s="23">
        <v>1.1355878678998201E-7</v>
      </c>
      <c r="BY274" s="23">
        <v>1.0131371499595601E-5</v>
      </c>
    </row>
    <row r="275" spans="1:77" x14ac:dyDescent="0.25">
      <c r="A275" s="30" t="s">
        <v>17664</v>
      </c>
      <c r="B275" s="21">
        <v>0.64425644975384799</v>
      </c>
      <c r="C275" s="23">
        <v>2.4356425858751899E-36</v>
      </c>
      <c r="D275" s="23">
        <v>2.0522079699664602E-34</v>
      </c>
      <c r="AJ275" s="4" t="s">
        <v>2536</v>
      </c>
      <c r="AK275" s="21">
        <v>0.34160841669631198</v>
      </c>
      <c r="AL275" s="23">
        <v>2.2573116542047101E-11</v>
      </c>
      <c r="AM275" s="23">
        <v>8.0988134977022299E-10</v>
      </c>
      <c r="BV275" s="9" t="s">
        <v>26426</v>
      </c>
      <c r="BW275" s="21">
        <v>0.35276849999999998</v>
      </c>
      <c r="BX275" s="23">
        <v>1.146863E-7</v>
      </c>
      <c r="BY275" s="23">
        <v>1.017532E-5</v>
      </c>
    </row>
    <row r="276" spans="1:77" x14ac:dyDescent="0.25">
      <c r="A276" s="30" t="s">
        <v>8764</v>
      </c>
      <c r="B276" s="21">
        <v>0.64422194322165005</v>
      </c>
      <c r="C276" s="23">
        <v>2.46332586489605E-36</v>
      </c>
      <c r="D276" s="23">
        <v>2.0679304824793998E-34</v>
      </c>
      <c r="AJ276" s="4" t="s">
        <v>127</v>
      </c>
      <c r="AK276" s="21">
        <v>0.34117038160232499</v>
      </c>
      <c r="AL276" s="23">
        <v>2.4024962825728801E-11</v>
      </c>
      <c r="AM276" s="23">
        <v>8.5889242101980497E-10</v>
      </c>
      <c r="BV276" s="9" t="s">
        <v>2391</v>
      </c>
      <c r="BW276" s="21">
        <v>0.352633364108832</v>
      </c>
      <c r="BX276" s="23">
        <v>1.16059273306913E-7</v>
      </c>
      <c r="BY276" s="23">
        <v>1.02708004474829E-5</v>
      </c>
    </row>
    <row r="277" spans="1:77" x14ac:dyDescent="0.25">
      <c r="A277" s="30" t="s">
        <v>6167</v>
      </c>
      <c r="B277" s="21">
        <v>0.64415271059991797</v>
      </c>
      <c r="C277" s="23">
        <v>2.5198100773258499E-36</v>
      </c>
      <c r="D277" s="23">
        <v>2.10762800555306E-34</v>
      </c>
      <c r="AJ277" s="4" t="s">
        <v>618</v>
      </c>
      <c r="AK277" s="21">
        <v>0.341071786074297</v>
      </c>
      <c r="AL277" s="23">
        <v>2.43640916704455E-11</v>
      </c>
      <c r="AM277" s="23">
        <v>8.6946366353354495E-10</v>
      </c>
      <c r="BV277" s="9" t="s">
        <v>3114</v>
      </c>
      <c r="BW277" s="21">
        <v>0.35257939999999999</v>
      </c>
      <c r="BX277" s="23">
        <v>1.166122E-7</v>
      </c>
      <c r="BY277" s="23">
        <v>1.0293409999999999E-5</v>
      </c>
    </row>
    <row r="278" spans="1:77" x14ac:dyDescent="0.25">
      <c r="A278" s="30" t="s">
        <v>16145</v>
      </c>
      <c r="B278" s="21">
        <v>0.64390899550903902</v>
      </c>
      <c r="C278" s="23">
        <v>2.72902563753283E-36</v>
      </c>
      <c r="D278" s="23">
        <v>2.2743203476719101E-34</v>
      </c>
      <c r="AJ278" s="4" t="s">
        <v>860</v>
      </c>
      <c r="AK278" s="21">
        <v>0.34102963836765898</v>
      </c>
      <c r="AL278" s="23">
        <v>2.4510482471110499E-11</v>
      </c>
      <c r="AM278" s="23">
        <v>8.7313142183564704E-10</v>
      </c>
      <c r="BV278" s="9" t="s">
        <v>1527</v>
      </c>
      <c r="BW278" s="21">
        <v>0.35196810000000001</v>
      </c>
      <c r="BX278" s="23">
        <v>1.2304989999999999E-7</v>
      </c>
      <c r="BY278" s="23">
        <v>1.083402E-5</v>
      </c>
    </row>
    <row r="279" spans="1:77" x14ac:dyDescent="0.25">
      <c r="A279" s="30" t="s">
        <v>4318</v>
      </c>
      <c r="B279" s="21">
        <v>0.64387363976436496</v>
      </c>
      <c r="C279" s="23">
        <v>2.76076981433337E-36</v>
      </c>
      <c r="D279" s="23">
        <v>2.2924392248149301E-34</v>
      </c>
      <c r="AJ279" s="4" t="s">
        <v>35751</v>
      </c>
      <c r="AK279" s="21">
        <v>0.34093731481978501</v>
      </c>
      <c r="AL279" s="23">
        <v>2.4834150540860501E-11</v>
      </c>
      <c r="AM279" s="23">
        <v>8.8152427983693097E-10</v>
      </c>
      <c r="BV279" s="9" t="s">
        <v>3968</v>
      </c>
      <c r="BW279" s="21">
        <v>0.35163139999999998</v>
      </c>
      <c r="BX279" s="23">
        <v>1.2674100000000001E-7</v>
      </c>
      <c r="BY279" s="23">
        <v>1.1130689999999999E-5</v>
      </c>
    </row>
    <row r="280" spans="1:77" x14ac:dyDescent="0.25">
      <c r="A280" s="30" t="s">
        <v>19630</v>
      </c>
      <c r="B280" s="21">
        <v>0.64369137364442197</v>
      </c>
      <c r="C280" s="23">
        <v>2.9303003675242701E-36</v>
      </c>
      <c r="D280" s="23">
        <v>2.4244268528130398E-34</v>
      </c>
      <c r="AJ280" s="4" t="s">
        <v>35752</v>
      </c>
      <c r="AK280" s="21">
        <v>0.34077273806053299</v>
      </c>
      <c r="AL280" s="23">
        <v>2.5421487850978201E-11</v>
      </c>
      <c r="AM280" s="23">
        <v>9.0077555181696497E-10</v>
      </c>
      <c r="BV280" s="9" t="s">
        <v>29211</v>
      </c>
      <c r="BW280" s="21">
        <v>0.35100779999999998</v>
      </c>
      <c r="BX280" s="23">
        <v>1.3386000000000001E-7</v>
      </c>
      <c r="BY280" s="23">
        <v>1.170499E-5</v>
      </c>
    </row>
    <row r="281" spans="1:77" x14ac:dyDescent="0.25">
      <c r="A281" s="30" t="s">
        <v>6184</v>
      </c>
      <c r="B281" s="21">
        <v>0.64364539292015099</v>
      </c>
      <c r="C281" s="23">
        <v>2.9746691123299599E-36</v>
      </c>
      <c r="D281" s="23">
        <v>2.44375544068553E-34</v>
      </c>
      <c r="AJ281" s="4" t="s">
        <v>476</v>
      </c>
      <c r="AK281" s="21">
        <v>0.340445362049136</v>
      </c>
      <c r="AL281" s="23">
        <v>2.6630349335083099E-11</v>
      </c>
      <c r="AM281" s="23">
        <v>9.4028147034984996E-10</v>
      </c>
      <c r="BV281" s="9" t="s">
        <v>8935</v>
      </c>
      <c r="BW281" s="21">
        <v>0.35099950000000002</v>
      </c>
      <c r="BX281" s="23">
        <v>1.339568E-7</v>
      </c>
      <c r="BY281" s="23">
        <v>1.170499E-5</v>
      </c>
    </row>
    <row r="282" spans="1:77" x14ac:dyDescent="0.25">
      <c r="A282" s="30" t="s">
        <v>5575</v>
      </c>
      <c r="B282" s="21">
        <v>0.64364506482559503</v>
      </c>
      <c r="C282" s="23">
        <v>2.9749880790263701E-36</v>
      </c>
      <c r="D282" s="23">
        <v>2.44375544068553E-34</v>
      </c>
      <c r="AJ282" s="4" t="s">
        <v>1527</v>
      </c>
      <c r="AK282" s="21">
        <v>0.34033721175860798</v>
      </c>
      <c r="AL282" s="23">
        <v>2.7041879734812701E-11</v>
      </c>
      <c r="AM282" s="23">
        <v>9.5313104276575993E-10</v>
      </c>
      <c r="BV282" s="9" t="s">
        <v>19506</v>
      </c>
      <c r="BW282" s="21">
        <v>0.35076837551829398</v>
      </c>
      <c r="BX282" s="23">
        <v>1.36693255809721E-7</v>
      </c>
      <c r="BY282" s="23">
        <v>1.19140051323122E-5</v>
      </c>
    </row>
    <row r="283" spans="1:77" x14ac:dyDescent="0.25">
      <c r="A283" s="30" t="s">
        <v>35750</v>
      </c>
      <c r="B283" s="21">
        <v>0.64358911469838098</v>
      </c>
      <c r="C283" s="23">
        <v>3.0298790883799002E-36</v>
      </c>
      <c r="D283" s="23">
        <v>2.47995603383895E-34</v>
      </c>
      <c r="AJ283" s="4" t="s">
        <v>825</v>
      </c>
      <c r="AK283" s="21">
        <v>0.34031613790528897</v>
      </c>
      <c r="AL283" s="23">
        <v>2.71227878971128E-11</v>
      </c>
      <c r="AM283" s="23">
        <v>9.5430266028154495E-10</v>
      </c>
      <c r="BV283" s="9" t="s">
        <v>17045</v>
      </c>
      <c r="BW283" s="21">
        <v>0.35067789999999999</v>
      </c>
      <c r="BX283" s="23">
        <v>1.3777860000000001E-7</v>
      </c>
      <c r="BY283" s="23">
        <v>1.1978430000000001E-5</v>
      </c>
    </row>
    <row r="284" spans="1:77" x14ac:dyDescent="0.25">
      <c r="A284" s="30" t="s">
        <v>2833</v>
      </c>
      <c r="B284" s="21">
        <v>0.64349188755946995</v>
      </c>
      <c r="C284" s="23">
        <v>3.1276574783088398E-36</v>
      </c>
      <c r="D284" s="23">
        <v>2.55087736967552E-34</v>
      </c>
      <c r="AJ284" s="4" t="s">
        <v>1211</v>
      </c>
      <c r="AK284" s="21">
        <v>0.34023675597611502</v>
      </c>
      <c r="AL284" s="23">
        <v>2.74296801865478E-11</v>
      </c>
      <c r="AM284" s="23">
        <v>9.6340736374506696E-10</v>
      </c>
      <c r="BV284" s="9" t="s">
        <v>27259</v>
      </c>
      <c r="BW284" s="21">
        <v>0.35057369999999999</v>
      </c>
      <c r="BX284" s="23">
        <v>1.3904030000000001E-7</v>
      </c>
      <c r="BY284" s="23">
        <v>1.205783E-5</v>
      </c>
    </row>
    <row r="285" spans="1:77" x14ac:dyDescent="0.25">
      <c r="A285" s="30" t="s">
        <v>15579</v>
      </c>
      <c r="B285" s="21">
        <v>0.64312518459990498</v>
      </c>
      <c r="C285" s="23">
        <v>3.5253272045979602E-36</v>
      </c>
      <c r="D285" s="23">
        <v>2.8650159175523402E-34</v>
      </c>
      <c r="AJ285" s="4" t="s">
        <v>1790</v>
      </c>
      <c r="AK285" s="21">
        <v>0.34018643335569498</v>
      </c>
      <c r="AL285" s="23">
        <v>2.7625978697015E-11</v>
      </c>
      <c r="AM285" s="23">
        <v>9.6860261561163194E-10</v>
      </c>
      <c r="BV285" s="9" t="s">
        <v>12718</v>
      </c>
      <c r="BW285" s="21">
        <v>0.35052860000000002</v>
      </c>
      <c r="BX285" s="23">
        <v>1.3958910000000001E-7</v>
      </c>
      <c r="BY285" s="23">
        <v>1.207516E-5</v>
      </c>
    </row>
    <row r="286" spans="1:77" x14ac:dyDescent="0.25">
      <c r="A286" s="30" t="s">
        <v>9208</v>
      </c>
      <c r="B286" s="21">
        <v>0.64307426328617101</v>
      </c>
      <c r="C286" s="23">
        <v>3.5843625487740997E-36</v>
      </c>
      <c r="D286" s="23">
        <v>2.9027003849047599E-34</v>
      </c>
      <c r="AJ286" s="4" t="s">
        <v>468</v>
      </c>
      <c r="AK286" s="21">
        <v>0.34012747674224197</v>
      </c>
      <c r="AL286" s="23">
        <v>2.78576988898791E-11</v>
      </c>
      <c r="AM286" s="23">
        <v>9.750194611457689E-10</v>
      </c>
      <c r="BV286" s="9" t="s">
        <v>7183</v>
      </c>
      <c r="BW286" s="21">
        <v>0.3504177</v>
      </c>
      <c r="BX286" s="23">
        <v>1.4094739999999999E-7</v>
      </c>
      <c r="BY286" s="23">
        <v>1.213926E-5</v>
      </c>
    </row>
    <row r="287" spans="1:77" x14ac:dyDescent="0.25">
      <c r="A287" s="30" t="s">
        <v>6728</v>
      </c>
      <c r="B287" s="21">
        <v>0.64302279776111304</v>
      </c>
      <c r="C287" s="23">
        <v>3.6450217342442798E-36</v>
      </c>
      <c r="D287" s="23">
        <v>2.94142986286656E-34</v>
      </c>
      <c r="AJ287" s="4" t="s">
        <v>590</v>
      </c>
      <c r="AK287" s="21">
        <v>0.34010345633212002</v>
      </c>
      <c r="AL287" s="23">
        <v>2.7952649734111499E-11</v>
      </c>
      <c r="AM287" s="23">
        <v>9.7663533625988195E-10</v>
      </c>
      <c r="BV287" s="9" t="s">
        <v>140</v>
      </c>
      <c r="BW287" s="21">
        <v>0.35036450000000002</v>
      </c>
      <c r="BX287" s="23">
        <v>1.4160490000000001E-7</v>
      </c>
      <c r="BY287" s="23">
        <v>1.213926E-5</v>
      </c>
    </row>
    <row r="288" spans="1:77" x14ac:dyDescent="0.25">
      <c r="A288" s="30" t="s">
        <v>35967</v>
      </c>
      <c r="B288" s="21">
        <v>0.64299995921359498</v>
      </c>
      <c r="C288" s="23">
        <v>3.6722641408108997E-36</v>
      </c>
      <c r="D288" s="23">
        <v>2.94535292526921E-34</v>
      </c>
      <c r="AJ288" s="4" t="s">
        <v>1146</v>
      </c>
      <c r="AK288" s="21">
        <v>0.33997398131426598</v>
      </c>
      <c r="AL288" s="23">
        <v>2.84699126145746E-11</v>
      </c>
      <c r="AM288" s="23">
        <v>9.9124808790223506E-10</v>
      </c>
      <c r="BV288" s="9" t="s">
        <v>4840</v>
      </c>
      <c r="BW288" s="21">
        <v>0.3503541</v>
      </c>
      <c r="BX288" s="23">
        <v>1.4173340000000001E-7</v>
      </c>
      <c r="BY288" s="23">
        <v>1.213926E-5</v>
      </c>
    </row>
    <row r="289" spans="1:77" x14ac:dyDescent="0.25">
      <c r="A289" s="30" t="s">
        <v>4961</v>
      </c>
      <c r="B289" s="21">
        <v>0.64299718531304995</v>
      </c>
      <c r="C289" s="23">
        <v>3.67558659842479E-36</v>
      </c>
      <c r="D289" s="23">
        <v>2.94535292526921E-34</v>
      </c>
      <c r="AJ289" s="4" t="s">
        <v>3731</v>
      </c>
      <c r="AK289" s="21">
        <v>0.33994107349205199</v>
      </c>
      <c r="AL289" s="23">
        <v>2.86028618082636E-11</v>
      </c>
      <c r="AM289" s="23">
        <v>9.9414807882194204E-10</v>
      </c>
      <c r="BV289" s="9" t="s">
        <v>13688</v>
      </c>
      <c r="BW289" s="21">
        <v>0.35028946607983402</v>
      </c>
      <c r="BX289" s="23">
        <v>1.4253531961689599E-7</v>
      </c>
      <c r="BY289" s="23">
        <v>1.21777953811947E-5</v>
      </c>
    </row>
    <row r="290" spans="1:77" x14ac:dyDescent="0.25">
      <c r="A290" s="30" t="s">
        <v>4629</v>
      </c>
      <c r="B290" s="21">
        <v>0.642965816006274</v>
      </c>
      <c r="C290" s="23">
        <v>3.7133668401027399E-36</v>
      </c>
      <c r="D290" s="23">
        <v>2.9652592767064299E-34</v>
      </c>
      <c r="AJ290" s="4" t="s">
        <v>2135</v>
      </c>
      <c r="AK290" s="21">
        <v>0.33969247350417497</v>
      </c>
      <c r="AL290" s="23">
        <v>2.9626958850728597E-11</v>
      </c>
      <c r="AM290" s="23">
        <v>1.02795791367692E-9</v>
      </c>
      <c r="BV290" s="9" t="s">
        <v>29626</v>
      </c>
      <c r="BW290" s="21">
        <v>0.34990979999999999</v>
      </c>
      <c r="BX290" s="23">
        <v>1.4733680000000001E-7</v>
      </c>
      <c r="BY290" s="23">
        <v>1.249546E-5</v>
      </c>
    </row>
    <row r="291" spans="1:77" x14ac:dyDescent="0.25">
      <c r="A291" s="30" t="s">
        <v>13783</v>
      </c>
      <c r="B291" s="21">
        <v>0.64294745851909196</v>
      </c>
      <c r="C291" s="23">
        <v>3.7356538385742302E-36</v>
      </c>
      <c r="D291" s="23">
        <v>2.9726984261265301E-34</v>
      </c>
      <c r="AJ291" s="4" t="s">
        <v>649</v>
      </c>
      <c r="AK291" s="21">
        <v>0.33923484852666103</v>
      </c>
      <c r="AL291" s="23">
        <v>3.1606369615030401E-11</v>
      </c>
      <c r="AM291" s="23">
        <v>1.0872156695754401E-9</v>
      </c>
      <c r="BV291" s="9" t="s">
        <v>14920</v>
      </c>
      <c r="BW291" s="21">
        <v>0.34959220000000002</v>
      </c>
      <c r="BX291" s="23">
        <v>1.5147110000000001E-7</v>
      </c>
      <c r="BY291" s="23">
        <v>1.281468E-5</v>
      </c>
    </row>
    <row r="292" spans="1:77" x14ac:dyDescent="0.25">
      <c r="A292" s="30" t="s">
        <v>61</v>
      </c>
      <c r="B292" s="21">
        <v>0.64285759307132395</v>
      </c>
      <c r="C292" s="23">
        <v>3.8466779931384502E-36</v>
      </c>
      <c r="D292" s="23">
        <v>3.05045557947221E-34</v>
      </c>
      <c r="AJ292" s="4" t="s">
        <v>557</v>
      </c>
      <c r="AK292" s="21">
        <v>0.33849550750605401</v>
      </c>
      <c r="AL292" s="23">
        <v>3.5079684357357698E-11</v>
      </c>
      <c r="AM292" s="23">
        <v>1.1917196713116701E-9</v>
      </c>
      <c r="BV292" s="9" t="s">
        <v>17684</v>
      </c>
      <c r="BW292" s="21">
        <v>0.349347445833815</v>
      </c>
      <c r="BX292" s="23">
        <v>1.54734021628967E-7</v>
      </c>
      <c r="BY292" s="23">
        <v>1.29954044087513E-5</v>
      </c>
    </row>
    <row r="293" spans="1:77" x14ac:dyDescent="0.25">
      <c r="A293" s="30" t="s">
        <v>5539</v>
      </c>
      <c r="B293" s="21">
        <v>0.64283411024554804</v>
      </c>
      <c r="C293" s="23">
        <v>3.8762234080658199E-36</v>
      </c>
      <c r="D293" s="23">
        <v>3.0632857953811202E-34</v>
      </c>
      <c r="AJ293" s="4" t="s">
        <v>1764</v>
      </c>
      <c r="AK293" s="21">
        <v>0.33848722849224999</v>
      </c>
      <c r="AL293" s="23">
        <v>3.5120609694000198E-11</v>
      </c>
      <c r="AM293" s="23">
        <v>1.1917196713116701E-9</v>
      </c>
      <c r="BV293" s="9" t="s">
        <v>2818</v>
      </c>
      <c r="BW293" s="21">
        <v>0.34923720000000003</v>
      </c>
      <c r="BX293" s="23">
        <v>1.562262E-7</v>
      </c>
      <c r="BY293" s="23">
        <v>1.3088949999999999E-5</v>
      </c>
    </row>
    <row r="294" spans="1:77" x14ac:dyDescent="0.25">
      <c r="A294" s="30" t="s">
        <v>6744</v>
      </c>
      <c r="B294" s="21">
        <v>0.64269134003573003</v>
      </c>
      <c r="C294" s="23">
        <v>4.0607423056048102E-36</v>
      </c>
      <c r="D294" s="23">
        <v>3.1909341312616201E-34</v>
      </c>
      <c r="AJ294" s="4" t="s">
        <v>35753</v>
      </c>
      <c r="AK294" s="21">
        <v>0.338113418475045</v>
      </c>
      <c r="AL294" s="23">
        <v>3.7017725332445501E-11</v>
      </c>
      <c r="AM294" s="23">
        <v>1.25184942762763E-9</v>
      </c>
      <c r="BV294" s="9" t="s">
        <v>4893</v>
      </c>
      <c r="BW294" s="21">
        <v>0.34913449379054101</v>
      </c>
      <c r="BX294" s="23">
        <v>1.5762739242681901E-7</v>
      </c>
      <c r="BY294" s="23">
        <v>1.3111113059501901E-5</v>
      </c>
    </row>
    <row r="295" spans="1:77" x14ac:dyDescent="0.25">
      <c r="A295" s="30" t="s">
        <v>12168</v>
      </c>
      <c r="B295" s="21">
        <v>0.64268767343149702</v>
      </c>
      <c r="C295" s="23">
        <v>4.0655937094353401E-36</v>
      </c>
      <c r="D295" s="23">
        <v>3.1909341312616201E-34</v>
      </c>
      <c r="AJ295" s="4" t="s">
        <v>35754</v>
      </c>
      <c r="AK295" s="21">
        <v>0.33780584056827101</v>
      </c>
      <c r="AL295" s="23">
        <v>3.8653270032329299E-11</v>
      </c>
      <c r="AM295" s="23">
        <v>1.2876755675984899E-9</v>
      </c>
      <c r="BV295" s="9" t="s">
        <v>2964</v>
      </c>
      <c r="BW295" s="21">
        <v>0.34895867452868801</v>
      </c>
      <c r="BX295" s="23">
        <v>1.6005532156926301E-7</v>
      </c>
      <c r="BY295" s="23">
        <v>1.32811372588481E-5</v>
      </c>
    </row>
    <row r="296" spans="1:77" x14ac:dyDescent="0.25">
      <c r="A296" s="30" t="s">
        <v>11599</v>
      </c>
      <c r="B296" s="21">
        <v>0.64267474076739906</v>
      </c>
      <c r="C296" s="23">
        <v>4.0827511305272902E-36</v>
      </c>
      <c r="D296" s="23">
        <v>3.1934638364991199E-34</v>
      </c>
      <c r="AJ296" s="4" t="s">
        <v>2057</v>
      </c>
      <c r="AK296" s="21">
        <v>0.33780533880985802</v>
      </c>
      <c r="AL296" s="23">
        <v>3.8655994811523098E-11</v>
      </c>
      <c r="AM296" s="23">
        <v>1.2876755675984899E-9</v>
      </c>
      <c r="BV296" s="9" t="s">
        <v>123</v>
      </c>
      <c r="BW296" s="21">
        <v>0.34851179999999998</v>
      </c>
      <c r="BX296" s="23">
        <v>1.663883E-7</v>
      </c>
      <c r="BY296" s="23">
        <v>1.370802E-5</v>
      </c>
    </row>
    <row r="297" spans="1:77" x14ac:dyDescent="0.25">
      <c r="A297" s="30" t="s">
        <v>13898</v>
      </c>
      <c r="B297" s="21">
        <v>0.64256833539453695</v>
      </c>
      <c r="C297" s="23">
        <v>4.2266605565612197E-36</v>
      </c>
      <c r="D297" s="23">
        <v>3.29478253861463E-34</v>
      </c>
      <c r="AJ297" s="4" t="s">
        <v>376</v>
      </c>
      <c r="AK297" s="21">
        <v>0.33776218758639598</v>
      </c>
      <c r="AL297" s="23">
        <v>3.8891027331511099E-11</v>
      </c>
      <c r="AM297" s="23">
        <v>1.2933527693967599E-9</v>
      </c>
      <c r="BV297" s="9" t="s">
        <v>9755</v>
      </c>
      <c r="BW297" s="21">
        <v>0.34807979999999999</v>
      </c>
      <c r="BX297" s="23">
        <v>1.727396E-7</v>
      </c>
      <c r="BY297" s="23">
        <v>1.4141999999999999E-5</v>
      </c>
    </row>
    <row r="298" spans="1:77" x14ac:dyDescent="0.25">
      <c r="A298" s="30" t="s">
        <v>16355</v>
      </c>
      <c r="B298" s="21">
        <v>0.64255587346590604</v>
      </c>
      <c r="C298" s="23">
        <v>4.2438395023131303E-36</v>
      </c>
      <c r="D298" s="23">
        <v>3.2969597869156698E-34</v>
      </c>
      <c r="AJ298" s="4" t="s">
        <v>1331</v>
      </c>
      <c r="AK298" s="21">
        <v>0.337725308343088</v>
      </c>
      <c r="AL298" s="23">
        <v>3.9093001252966699E-11</v>
      </c>
      <c r="AM298" s="23">
        <v>1.29791357393763E-9</v>
      </c>
      <c r="BV298" s="9" t="s">
        <v>2103</v>
      </c>
      <c r="BW298" s="21">
        <v>0.3480703</v>
      </c>
      <c r="BX298" s="23">
        <v>1.7288209999999999E-7</v>
      </c>
      <c r="BY298" s="23">
        <v>1.4141999999999999E-5</v>
      </c>
    </row>
    <row r="299" spans="1:77" x14ac:dyDescent="0.25">
      <c r="A299" s="30" t="s">
        <v>35924</v>
      </c>
      <c r="B299" s="21">
        <v>0.64244751513444198</v>
      </c>
      <c r="C299" s="23">
        <v>4.3961521012366603E-36</v>
      </c>
      <c r="D299" s="23">
        <v>3.4037504681129E-34</v>
      </c>
      <c r="AJ299" s="4" t="s">
        <v>35755</v>
      </c>
      <c r="AK299" s="21">
        <v>0.33728877852433797</v>
      </c>
      <c r="AL299" s="23">
        <v>4.1562749123720002E-11</v>
      </c>
      <c r="AM299" s="23">
        <v>1.36570833794115E-9</v>
      </c>
      <c r="BV299" s="9" t="s">
        <v>196</v>
      </c>
      <c r="BW299" s="21">
        <v>0.34787674300371901</v>
      </c>
      <c r="BX299" s="23">
        <v>1.7580517998539E-7</v>
      </c>
      <c r="BY299" s="23">
        <v>1.4347195372298301E-5</v>
      </c>
    </row>
    <row r="300" spans="1:77" x14ac:dyDescent="0.25">
      <c r="A300" s="30" t="s">
        <v>12103</v>
      </c>
      <c r="B300" s="21">
        <v>0.64219490653183697</v>
      </c>
      <c r="C300" s="23">
        <v>4.7725304290616401E-36</v>
      </c>
      <c r="D300" s="23">
        <v>3.6827223021291099E-34</v>
      </c>
      <c r="AJ300" s="4" t="s">
        <v>312</v>
      </c>
      <c r="AK300" s="21">
        <v>0.33716559683410402</v>
      </c>
      <c r="AL300" s="23">
        <v>4.22867481628652E-11</v>
      </c>
      <c r="AM300" s="23">
        <v>1.3855657908683501E-9</v>
      </c>
      <c r="BV300" s="9" t="s">
        <v>324</v>
      </c>
      <c r="BW300" s="21">
        <v>0.34782725819502802</v>
      </c>
      <c r="BX300" s="23">
        <v>1.7656000677244599E-7</v>
      </c>
      <c r="BY300" s="23">
        <v>1.43473631356951E-5</v>
      </c>
    </row>
    <row r="301" spans="1:77" x14ac:dyDescent="0.25">
      <c r="A301" s="30" t="s">
        <v>16540</v>
      </c>
      <c r="B301" s="21">
        <v>0.64213782145767995</v>
      </c>
      <c r="C301" s="23">
        <v>4.8619020887736702E-36</v>
      </c>
      <c r="D301" s="23">
        <v>3.7390963782051999E-34</v>
      </c>
      <c r="AJ301" s="4" t="s">
        <v>35756</v>
      </c>
      <c r="AK301" s="21">
        <v>0.33714653001443501</v>
      </c>
      <c r="AL301" s="23">
        <v>4.2399905847312903E-11</v>
      </c>
      <c r="AM301" s="23">
        <v>1.3870034559856201E-9</v>
      </c>
      <c r="BV301" s="9" t="s">
        <v>2470</v>
      </c>
      <c r="BW301" s="21">
        <v>0.34782225381385401</v>
      </c>
      <c r="BX301" s="23">
        <v>1.7663651510912999E-7</v>
      </c>
      <c r="BY301" s="23">
        <v>1.43473631356951E-5</v>
      </c>
    </row>
    <row r="302" spans="1:77" x14ac:dyDescent="0.25">
      <c r="A302" s="30" t="s">
        <v>10898</v>
      </c>
      <c r="B302" s="21">
        <v>0.64208128048194502</v>
      </c>
      <c r="C302" s="23">
        <v>4.9520523432642101E-36</v>
      </c>
      <c r="D302" s="23">
        <v>3.7956901539441199E-34</v>
      </c>
      <c r="AJ302" s="4" t="s">
        <v>990</v>
      </c>
      <c r="AK302" s="21">
        <v>0.33696138116027602</v>
      </c>
      <c r="AL302" s="23">
        <v>4.3514181518630602E-11</v>
      </c>
      <c r="AM302" s="23">
        <v>1.4211319967422199E-9</v>
      </c>
      <c r="BV302" s="9" t="s">
        <v>15291</v>
      </c>
      <c r="BW302" s="21">
        <v>0.34775720989911002</v>
      </c>
      <c r="BX302" s="23">
        <v>1.7763382340921301E-7</v>
      </c>
      <c r="BY302" s="23">
        <v>1.43877686457161E-5</v>
      </c>
    </row>
    <row r="303" spans="1:77" x14ac:dyDescent="0.25">
      <c r="A303" s="30" t="s">
        <v>1944</v>
      </c>
      <c r="B303" s="21">
        <v>0.641955383074163</v>
      </c>
      <c r="C303" s="23">
        <v>5.1587650156132398E-36</v>
      </c>
      <c r="D303" s="23">
        <v>3.9409525542608098E-34</v>
      </c>
      <c r="AJ303" s="4" t="s">
        <v>194</v>
      </c>
      <c r="AK303" s="21">
        <v>0.33692701070902897</v>
      </c>
      <c r="AL303" s="23">
        <v>4.37241489137986E-11</v>
      </c>
      <c r="AM303" s="23">
        <v>1.4256636176779299E-9</v>
      </c>
      <c r="BV303" s="9" t="s">
        <v>3807</v>
      </c>
      <c r="BW303" s="21">
        <v>0.34772562664124601</v>
      </c>
      <c r="BX303" s="23">
        <v>1.7812003183223699E-7</v>
      </c>
      <c r="BY303" s="23">
        <v>1.43877686457161E-5</v>
      </c>
    </row>
    <row r="304" spans="1:77" x14ac:dyDescent="0.25">
      <c r="A304" s="30" t="s">
        <v>6139</v>
      </c>
      <c r="B304" s="21">
        <v>0.64189501809719696</v>
      </c>
      <c r="C304" s="23">
        <v>5.2608820917014898E-36</v>
      </c>
      <c r="D304" s="23">
        <v>4.0056111554024796E-34</v>
      </c>
      <c r="AJ304" s="4" t="s">
        <v>19571</v>
      </c>
      <c r="AK304" s="21">
        <v>0.33690217366761699</v>
      </c>
      <c r="AL304" s="23">
        <v>4.38764912360208E-11</v>
      </c>
      <c r="AM304" s="23">
        <v>1.42598596517067E-9</v>
      </c>
      <c r="BV304" s="9" t="s">
        <v>9504</v>
      </c>
      <c r="BW304" s="21">
        <v>0.3476436</v>
      </c>
      <c r="BX304" s="23">
        <v>1.7938899999999999E-7</v>
      </c>
      <c r="BY304" s="23">
        <v>1.443539E-5</v>
      </c>
    </row>
    <row r="305" spans="1:77" x14ac:dyDescent="0.25">
      <c r="A305" s="30" t="s">
        <v>5144</v>
      </c>
      <c r="B305" s="21">
        <v>0.64170921198838604</v>
      </c>
      <c r="C305" s="23">
        <v>5.5879104205576401E-36</v>
      </c>
      <c r="D305" s="23">
        <v>4.2246388777396899E-34</v>
      </c>
      <c r="AJ305" s="4" t="s">
        <v>1676</v>
      </c>
      <c r="AK305" s="21">
        <v>0.33626117729583299</v>
      </c>
      <c r="AL305" s="23">
        <v>4.79920150272567E-11</v>
      </c>
      <c r="AM305" s="23">
        <v>1.5446947602020499E-9</v>
      </c>
      <c r="BV305" s="9" t="s">
        <v>2930</v>
      </c>
      <c r="BW305" s="21">
        <v>0.347430340974346</v>
      </c>
      <c r="BX305" s="23">
        <v>1.8272803423675099E-7</v>
      </c>
      <c r="BY305" s="23">
        <v>1.46699662196289E-5</v>
      </c>
    </row>
    <row r="306" spans="1:77" x14ac:dyDescent="0.25">
      <c r="A306" s="30" t="s">
        <v>6818</v>
      </c>
      <c r="B306" s="21">
        <v>0.64170803983213498</v>
      </c>
      <c r="C306" s="23">
        <v>5.5900359749758697E-36</v>
      </c>
      <c r="D306" s="23">
        <v>4.2246388777396899E-34</v>
      </c>
      <c r="AJ306" s="4" t="s">
        <v>224</v>
      </c>
      <c r="AK306" s="21">
        <v>0.33617412221128901</v>
      </c>
      <c r="AL306" s="23">
        <v>4.8579180973091499E-11</v>
      </c>
      <c r="AM306" s="23">
        <v>1.56108379306788E-9</v>
      </c>
      <c r="BV306" s="9" t="s">
        <v>6499</v>
      </c>
      <c r="BW306" s="21">
        <v>0.34728253649430002</v>
      </c>
      <c r="BX306" s="23">
        <v>1.85077314556886E-7</v>
      </c>
      <c r="BY306" s="23">
        <v>1.47899428136198E-5</v>
      </c>
    </row>
    <row r="307" spans="1:77" x14ac:dyDescent="0.25">
      <c r="A307" s="30" t="s">
        <v>1242</v>
      </c>
      <c r="B307" s="21">
        <v>0.64170043298046697</v>
      </c>
      <c r="C307" s="23">
        <v>5.6038494582112999E-36</v>
      </c>
      <c r="D307" s="23">
        <v>4.2246388777396899E-34</v>
      </c>
      <c r="AJ307" s="4" t="s">
        <v>730</v>
      </c>
      <c r="AK307" s="21">
        <v>0.33590543058147199</v>
      </c>
      <c r="AL307" s="23">
        <v>5.0435920252515002E-11</v>
      </c>
      <c r="AM307" s="23">
        <v>1.6022618903675899E-9</v>
      </c>
      <c r="BV307" s="9" t="s">
        <v>817</v>
      </c>
      <c r="BW307" s="21">
        <v>0.34705190000000002</v>
      </c>
      <c r="BX307" s="23">
        <v>1.888016E-7</v>
      </c>
      <c r="BY307" s="23">
        <v>1.5052799999999999E-5</v>
      </c>
    </row>
    <row r="308" spans="1:77" x14ac:dyDescent="0.25">
      <c r="A308" s="30" t="s">
        <v>14401</v>
      </c>
      <c r="B308" s="21">
        <v>0.64154011996620697</v>
      </c>
      <c r="C308" s="23">
        <v>5.9029432481881702E-36</v>
      </c>
      <c r="D308" s="23">
        <v>4.4355296184254601E-34</v>
      </c>
      <c r="AJ308" s="4" t="s">
        <v>227</v>
      </c>
      <c r="AK308" s="21">
        <v>0.33588575763047601</v>
      </c>
      <c r="AL308" s="23">
        <v>5.0574549965749103E-11</v>
      </c>
      <c r="AM308" s="23">
        <v>1.6022618903675899E-9</v>
      </c>
      <c r="BV308" s="9" t="s">
        <v>681</v>
      </c>
      <c r="BW308" s="21">
        <v>0.34676610000000002</v>
      </c>
      <c r="BX308" s="23">
        <v>1.935156E-7</v>
      </c>
      <c r="BY308" s="23">
        <v>1.5322709999999999E-5</v>
      </c>
    </row>
    <row r="309" spans="1:77" x14ac:dyDescent="0.25">
      <c r="A309" s="30" t="s">
        <v>13332</v>
      </c>
      <c r="B309" s="21">
        <v>0.64141933202448298</v>
      </c>
      <c r="C309" s="23">
        <v>6.1386696242872302E-36</v>
      </c>
      <c r="D309" s="23">
        <v>4.5941308418874396E-34</v>
      </c>
      <c r="AJ309" s="4" t="s">
        <v>315</v>
      </c>
      <c r="AK309" s="21">
        <v>0.33588485848656502</v>
      </c>
      <c r="AL309" s="23">
        <v>5.0580894840775301E-11</v>
      </c>
      <c r="AM309" s="23">
        <v>1.6022618903675899E-9</v>
      </c>
      <c r="BV309" s="9" t="s">
        <v>24431</v>
      </c>
      <c r="BW309" s="21">
        <v>0.34672219999999998</v>
      </c>
      <c r="BX309" s="23">
        <v>1.9425019999999999E-7</v>
      </c>
      <c r="BY309" s="23">
        <v>1.5345759999999999E-5</v>
      </c>
    </row>
    <row r="310" spans="1:77" x14ac:dyDescent="0.25">
      <c r="A310" s="30" t="s">
        <v>4474</v>
      </c>
      <c r="B310" s="21">
        <v>0.64141075510548096</v>
      </c>
      <c r="C310" s="23">
        <v>6.15575759220616E-36</v>
      </c>
      <c r="D310" s="23">
        <v>4.5941308418874396E-34</v>
      </c>
      <c r="AJ310" s="4" t="s">
        <v>734</v>
      </c>
      <c r="AK310" s="21">
        <v>0.334885000414264</v>
      </c>
      <c r="AL310" s="23">
        <v>5.8138160024283603E-11</v>
      </c>
      <c r="AM310" s="23">
        <v>1.81863431825962E-9</v>
      </c>
      <c r="BV310" s="9" t="s">
        <v>3217</v>
      </c>
      <c r="BW310" s="21">
        <v>0.34661769977456702</v>
      </c>
      <c r="BX310" s="23">
        <v>1.9600779942913199E-7</v>
      </c>
      <c r="BY310" s="23">
        <v>1.5438249646828001E-5</v>
      </c>
    </row>
    <row r="311" spans="1:77" x14ac:dyDescent="0.25">
      <c r="A311" s="30" t="s">
        <v>11625</v>
      </c>
      <c r="B311" s="21">
        <v>0.64140154839900898</v>
      </c>
      <c r="C311" s="23">
        <v>6.1741526280710897E-36</v>
      </c>
      <c r="D311" s="23">
        <v>4.5941308418874396E-34</v>
      </c>
      <c r="AJ311" s="4" t="s">
        <v>959</v>
      </c>
      <c r="AK311" s="21">
        <v>0.33483969571362798</v>
      </c>
      <c r="AL311" s="23">
        <v>5.8505447181578502E-11</v>
      </c>
      <c r="AM311" s="23">
        <v>1.8244222002729E-9</v>
      </c>
      <c r="BV311" s="9" t="s">
        <v>13303</v>
      </c>
      <c r="BW311" s="21">
        <v>0.34659960000000001</v>
      </c>
      <c r="BX311" s="23">
        <v>1.963132E-7</v>
      </c>
      <c r="BY311" s="23">
        <v>1.5438250000000001E-5</v>
      </c>
    </row>
    <row r="312" spans="1:77" x14ac:dyDescent="0.25">
      <c r="A312" s="30" t="s">
        <v>7411</v>
      </c>
      <c r="B312" s="21">
        <v>0.64134921746405005</v>
      </c>
      <c r="C312" s="23">
        <v>6.2797469518061705E-36</v>
      </c>
      <c r="D312" s="23">
        <v>4.6575806032845897E-34</v>
      </c>
      <c r="AJ312" s="4" t="s">
        <v>306</v>
      </c>
      <c r="AK312" s="21">
        <v>0.33462159707915901</v>
      </c>
      <c r="AL312" s="23">
        <v>6.0305447546584197E-11</v>
      </c>
      <c r="AM312" s="23">
        <v>1.86890876142819E-9</v>
      </c>
      <c r="BV312" s="9" t="s">
        <v>271</v>
      </c>
      <c r="BW312" s="21">
        <v>0.34654390000000002</v>
      </c>
      <c r="BX312" s="23">
        <v>1.9725860000000001E-7</v>
      </c>
      <c r="BY312" s="23">
        <v>1.547742E-5</v>
      </c>
    </row>
    <row r="313" spans="1:77" x14ac:dyDescent="0.25">
      <c r="A313" s="30" t="s">
        <v>11735</v>
      </c>
      <c r="B313" s="21">
        <v>0.64133388607543496</v>
      </c>
      <c r="C313" s="23">
        <v>6.3110196489516295E-36</v>
      </c>
      <c r="D313" s="23">
        <v>4.6656757520862397E-34</v>
      </c>
      <c r="AJ313" s="4" t="s">
        <v>1221</v>
      </c>
      <c r="AK313" s="21">
        <v>0.33459473315451099</v>
      </c>
      <c r="AL313" s="23">
        <v>6.0530856436853494E-11</v>
      </c>
      <c r="AM313" s="23">
        <v>1.8729949704262799E-9</v>
      </c>
      <c r="BV313" s="9" t="s">
        <v>1478</v>
      </c>
      <c r="BW313" s="21">
        <v>0.3464816</v>
      </c>
      <c r="BX313" s="23">
        <v>1.9832099999999999E-7</v>
      </c>
      <c r="BY313" s="23">
        <v>1.5525580000000001E-5</v>
      </c>
    </row>
    <row r="314" spans="1:77" x14ac:dyDescent="0.25">
      <c r="A314" s="30" t="s">
        <v>14693</v>
      </c>
      <c r="B314" s="21">
        <v>0.64118544264471</v>
      </c>
      <c r="C314" s="23">
        <v>6.6218861768517496E-36</v>
      </c>
      <c r="D314" s="23">
        <v>4.8797552218999497E-34</v>
      </c>
      <c r="AJ314" s="4" t="s">
        <v>35757</v>
      </c>
      <c r="AK314" s="21">
        <v>0.33449272977148298</v>
      </c>
      <c r="AL314" s="23">
        <v>6.1394240613476497E-11</v>
      </c>
      <c r="AM314" s="23">
        <v>1.8967788535212899E-9</v>
      </c>
      <c r="BV314" s="9" t="s">
        <v>10207</v>
      </c>
      <c r="BW314" s="21">
        <v>0.34643390000000002</v>
      </c>
      <c r="BX314" s="23">
        <v>1.9913729999999999E-7</v>
      </c>
      <c r="BY314" s="23">
        <v>1.555429E-5</v>
      </c>
    </row>
    <row r="315" spans="1:77" x14ac:dyDescent="0.25">
      <c r="A315" s="30" t="s">
        <v>2927</v>
      </c>
      <c r="B315" s="21">
        <v>0.64102712565352105</v>
      </c>
      <c r="C315" s="23">
        <v>6.9701186236037901E-36</v>
      </c>
      <c r="D315" s="23">
        <v>5.1199095710176799E-34</v>
      </c>
      <c r="AJ315" s="4" t="s">
        <v>715</v>
      </c>
      <c r="AK315" s="21">
        <v>0.334453090856907</v>
      </c>
      <c r="AL315" s="23">
        <v>6.1732981313122498E-11</v>
      </c>
      <c r="AM315" s="23">
        <v>1.9043055252522498E-9</v>
      </c>
      <c r="BV315" s="9" t="s">
        <v>4929</v>
      </c>
      <c r="BW315" s="21">
        <v>0.34627530000000001</v>
      </c>
      <c r="BX315" s="23">
        <v>2.0187549999999999E-7</v>
      </c>
      <c r="BY315" s="23">
        <v>1.5732649999999999E-5</v>
      </c>
    </row>
    <row r="316" spans="1:77" x14ac:dyDescent="0.25">
      <c r="A316" s="30" t="s">
        <v>10495</v>
      </c>
      <c r="B316" s="21">
        <v>0.64092872708918502</v>
      </c>
      <c r="C316" s="23">
        <v>7.1956138983524503E-36</v>
      </c>
      <c r="D316" s="23">
        <v>5.26866068122816E-34</v>
      </c>
      <c r="AJ316" s="4" t="s">
        <v>2157</v>
      </c>
      <c r="AK316" s="21">
        <v>0.334415960734393</v>
      </c>
      <c r="AL316" s="23">
        <v>6.2051933519126202E-11</v>
      </c>
      <c r="AM316" s="23">
        <v>1.91119955238908E-9</v>
      </c>
      <c r="BV316" s="9" t="s">
        <v>25099</v>
      </c>
      <c r="BW316" s="21">
        <v>0.34540270000000001</v>
      </c>
      <c r="BX316" s="23">
        <v>2.1760410000000001E-7</v>
      </c>
      <c r="BY316" s="23">
        <v>1.6769570000000001E-5</v>
      </c>
    </row>
    <row r="317" spans="1:77" x14ac:dyDescent="0.25">
      <c r="A317" s="30" t="s">
        <v>6694</v>
      </c>
      <c r="B317" s="21">
        <v>0.64088938505206094</v>
      </c>
      <c r="C317" s="23">
        <v>7.2877768904807802E-36</v>
      </c>
      <c r="D317" s="23">
        <v>5.3191487508292503E-34</v>
      </c>
      <c r="AJ317" s="4" t="s">
        <v>627</v>
      </c>
      <c r="AK317" s="21">
        <v>0.334348975986343</v>
      </c>
      <c r="AL317" s="23">
        <v>6.2631405013808499E-11</v>
      </c>
      <c r="AM317" s="23">
        <v>1.92608406816658E-9</v>
      </c>
      <c r="BV317" s="9" t="s">
        <v>12792</v>
      </c>
      <c r="BW317" s="21">
        <v>0.34527217648150699</v>
      </c>
      <c r="BX317" s="23">
        <v>2.2005523140262201E-7</v>
      </c>
      <c r="BY317" s="23">
        <v>1.68832619002074E-5</v>
      </c>
    </row>
    <row r="318" spans="1:77" x14ac:dyDescent="0.25">
      <c r="A318" s="30" t="s">
        <v>3621</v>
      </c>
      <c r="B318" s="21">
        <v>0.64087802644829195</v>
      </c>
      <c r="C318" s="23">
        <v>7.3146020651201397E-36</v>
      </c>
      <c r="D318" s="23">
        <v>5.3217793691563003E-34</v>
      </c>
      <c r="AJ318" s="4" t="s">
        <v>35758</v>
      </c>
      <c r="AK318" s="21">
        <v>0.33412067590872202</v>
      </c>
      <c r="AL318" s="23">
        <v>6.4646248407883106E-11</v>
      </c>
      <c r="AM318" s="23">
        <v>1.9759051803447599E-9</v>
      </c>
      <c r="BV318" s="9" t="s">
        <v>24873</v>
      </c>
      <c r="BW318" s="21">
        <v>0.34517930000000002</v>
      </c>
      <c r="BX318" s="23">
        <v>2.218147E-7</v>
      </c>
      <c r="BY318" s="23">
        <v>1.6980600000000001E-5</v>
      </c>
    </row>
    <row r="319" spans="1:77" x14ac:dyDescent="0.25">
      <c r="A319" s="30" t="s">
        <v>2767</v>
      </c>
      <c r="B319" s="21">
        <v>0.64084690257225696</v>
      </c>
      <c r="C319" s="23">
        <v>7.3886072934382495E-36</v>
      </c>
      <c r="D319" s="23">
        <v>5.3586108212347396E-34</v>
      </c>
      <c r="AJ319" s="4" t="s">
        <v>988</v>
      </c>
      <c r="AK319" s="21">
        <v>0.33324500294061798</v>
      </c>
      <c r="AL319" s="23">
        <v>7.2976425584847997E-11</v>
      </c>
      <c r="AM319" s="23">
        <v>2.21026934978616E-9</v>
      </c>
      <c r="BV319" s="9" t="s">
        <v>1913</v>
      </c>
      <c r="BW319" s="21">
        <v>0.3444893</v>
      </c>
      <c r="BX319" s="23">
        <v>2.35323E-7</v>
      </c>
      <c r="BY319" s="23">
        <v>1.7974939999999999E-5</v>
      </c>
    </row>
    <row r="320" spans="1:77" x14ac:dyDescent="0.25">
      <c r="A320" s="30" t="s">
        <v>17637</v>
      </c>
      <c r="B320" s="21">
        <v>0.64077259551696397</v>
      </c>
      <c r="C320" s="23">
        <v>7.5682982477609703E-36</v>
      </c>
      <c r="D320" s="23">
        <v>5.4716170107945103E-34</v>
      </c>
      <c r="AJ320" s="4" t="s">
        <v>35759</v>
      </c>
      <c r="AK320" s="21">
        <v>0.33296838771474602</v>
      </c>
      <c r="AL320" s="23">
        <v>7.5818665605144296E-11</v>
      </c>
      <c r="AM320" s="23">
        <v>2.2894263731749398E-9</v>
      </c>
      <c r="BV320" s="9" t="s">
        <v>242</v>
      </c>
      <c r="BW320" s="21">
        <v>0.34445179999999997</v>
      </c>
      <c r="BX320" s="23">
        <v>2.3608049999999999E-7</v>
      </c>
      <c r="BY320" s="23">
        <v>1.799307E-5</v>
      </c>
    </row>
    <row r="321" spans="1:77" x14ac:dyDescent="0.25">
      <c r="A321" s="30" t="s">
        <v>6396</v>
      </c>
      <c r="B321" s="21">
        <v>0.64069078702096904</v>
      </c>
      <c r="C321" s="23">
        <v>7.7711280437511006E-36</v>
      </c>
      <c r="D321" s="23">
        <v>5.6005884436065296E-34</v>
      </c>
      <c r="AJ321" s="4" t="s">
        <v>938</v>
      </c>
      <c r="AK321" s="21">
        <v>0.33285072536704802</v>
      </c>
      <c r="AL321" s="23">
        <v>7.7060072823728199E-11</v>
      </c>
      <c r="AM321" s="23">
        <v>2.31731275314769E-9</v>
      </c>
      <c r="BV321" s="9" t="s">
        <v>3010</v>
      </c>
      <c r="BW321" s="21">
        <v>0.34409390000000001</v>
      </c>
      <c r="BX321" s="23">
        <v>2.4341710000000001E-7</v>
      </c>
      <c r="BY321" s="23">
        <v>1.839021E-5</v>
      </c>
    </row>
    <row r="322" spans="1:77" x14ac:dyDescent="0.25">
      <c r="A322" s="30" t="s">
        <v>16988</v>
      </c>
      <c r="B322" s="21">
        <v>0.64066592037708503</v>
      </c>
      <c r="C322" s="23">
        <v>7.8338386925193802E-36</v>
      </c>
      <c r="D322" s="23">
        <v>5.6280851145817902E-34</v>
      </c>
      <c r="AJ322" s="4" t="s">
        <v>285</v>
      </c>
      <c r="AK322" s="21">
        <v>0.33284796569578001</v>
      </c>
      <c r="AL322" s="23">
        <v>7.7089425254563696E-11</v>
      </c>
      <c r="AM322" s="23">
        <v>2.31731275314769E-9</v>
      </c>
      <c r="BV322" s="9" t="s">
        <v>807</v>
      </c>
      <c r="BW322" s="21">
        <v>0.3435859</v>
      </c>
      <c r="BX322" s="23">
        <v>2.5420640000000002E-7</v>
      </c>
      <c r="BY322" s="23">
        <v>1.9121850000000001E-5</v>
      </c>
    </row>
    <row r="323" spans="1:77" x14ac:dyDescent="0.25">
      <c r="A323" s="30" t="s">
        <v>14605</v>
      </c>
      <c r="B323" s="21">
        <v>0.64054684886921798</v>
      </c>
      <c r="C323" s="23">
        <v>8.1411240132366497E-36</v>
      </c>
      <c r="D323" s="23">
        <v>5.8305712542299299E-34</v>
      </c>
      <c r="AJ323" s="4" t="s">
        <v>636</v>
      </c>
      <c r="AK323" s="21">
        <v>0.33267134673463</v>
      </c>
      <c r="AL323" s="23">
        <v>7.8990798634189203E-11</v>
      </c>
      <c r="AM323" s="23">
        <v>2.3602922218753201E-9</v>
      </c>
      <c r="BV323" s="9" t="s">
        <v>708</v>
      </c>
      <c r="BW323" s="21">
        <v>0.34334149345166698</v>
      </c>
      <c r="BX323" s="23">
        <v>2.59559301808279E-7</v>
      </c>
      <c r="BY323" s="23">
        <v>1.9439980435433101E-5</v>
      </c>
    </row>
    <row r="324" spans="1:77" x14ac:dyDescent="0.25">
      <c r="A324" s="30" t="s">
        <v>12705</v>
      </c>
      <c r="B324" s="21">
        <v>0.64044706524110595</v>
      </c>
      <c r="C324" s="23">
        <v>8.40778687943829E-36</v>
      </c>
      <c r="D324" s="23">
        <v>6.0027931371640696E-34</v>
      </c>
      <c r="AJ324" s="4" t="s">
        <v>223</v>
      </c>
      <c r="AK324" s="21">
        <v>0.332457597650967</v>
      </c>
      <c r="AL324" s="23">
        <v>8.1353027769072097E-11</v>
      </c>
      <c r="AM324" s="23">
        <v>2.4272542711428001E-9</v>
      </c>
      <c r="BV324" s="9" t="s">
        <v>1198</v>
      </c>
      <c r="BW324" s="21">
        <v>0.34305560000000002</v>
      </c>
      <c r="BX324" s="23">
        <v>2.6595820000000002E-7</v>
      </c>
      <c r="BY324" s="23">
        <v>1.983337E-5</v>
      </c>
    </row>
    <row r="325" spans="1:77" x14ac:dyDescent="0.25">
      <c r="A325" s="30" t="s">
        <v>5206</v>
      </c>
      <c r="B325" s="21">
        <v>0.64040837437790699</v>
      </c>
      <c r="C325" s="23">
        <v>8.5134919627868695E-36</v>
      </c>
      <c r="D325" s="23">
        <v>6.0593853665574404E-34</v>
      </c>
      <c r="AJ325" s="4" t="s">
        <v>35760</v>
      </c>
      <c r="AK325" s="21">
        <v>0.33231284034900299</v>
      </c>
      <c r="AL325" s="23">
        <v>8.2991718735752597E-11</v>
      </c>
      <c r="AM325" s="23">
        <v>2.4651249393023198E-9</v>
      </c>
      <c r="BV325" s="9" t="s">
        <v>4614</v>
      </c>
      <c r="BW325" s="21">
        <v>0.34300979999999998</v>
      </c>
      <c r="BX325" s="23">
        <v>2.6699780000000001E-7</v>
      </c>
      <c r="BY325" s="23">
        <v>1.9868079999999999E-5</v>
      </c>
    </row>
    <row r="326" spans="1:77" x14ac:dyDescent="0.25">
      <c r="A326" s="30" t="s">
        <v>10011</v>
      </c>
      <c r="B326" s="21">
        <v>0.64038605327977505</v>
      </c>
      <c r="C326" s="23">
        <v>8.5750705904368304E-36</v>
      </c>
      <c r="D326" s="23">
        <v>6.0843178882858003E-34</v>
      </c>
      <c r="AJ326" s="4" t="s">
        <v>423</v>
      </c>
      <c r="AK326" s="21">
        <v>0.33203787673903201</v>
      </c>
      <c r="AL326" s="23">
        <v>8.6193344379453099E-11</v>
      </c>
      <c r="AM326" s="23">
        <v>2.5451191068977099E-9</v>
      </c>
      <c r="BV326" s="9" t="s">
        <v>5934</v>
      </c>
      <c r="BW326" s="21">
        <v>0.34293010000000002</v>
      </c>
      <c r="BX326" s="23">
        <v>2.6881539999999998E-7</v>
      </c>
      <c r="BY326" s="23">
        <v>1.9917660000000001E-5</v>
      </c>
    </row>
    <row r="327" spans="1:77" x14ac:dyDescent="0.25">
      <c r="A327" s="30" t="s">
        <v>7184</v>
      </c>
      <c r="B327" s="21">
        <v>0.640303692040738</v>
      </c>
      <c r="C327" s="23">
        <v>8.8061191728417001E-36</v>
      </c>
      <c r="D327" s="23">
        <v>6.2289703457773397E-34</v>
      </c>
      <c r="AJ327" s="4" t="s">
        <v>534</v>
      </c>
      <c r="AK327" s="21">
        <v>0.33165352979516599</v>
      </c>
      <c r="AL327" s="23">
        <v>9.0870909874142997E-11</v>
      </c>
      <c r="AM327" s="23">
        <v>2.6714179378565899E-9</v>
      </c>
      <c r="BV327" s="9" t="s">
        <v>12084</v>
      </c>
      <c r="BW327" s="21">
        <v>0.34236437745222897</v>
      </c>
      <c r="BX327" s="23">
        <v>2.8206069524117501E-7</v>
      </c>
      <c r="BY327" s="23">
        <v>2.0809944939733699E-5</v>
      </c>
    </row>
    <row r="328" spans="1:77" x14ac:dyDescent="0.25">
      <c r="A328" s="30" t="s">
        <v>1130</v>
      </c>
      <c r="B328" s="21">
        <v>0.64010551523181503</v>
      </c>
      <c r="C328" s="23">
        <v>9.3875885000399104E-36</v>
      </c>
      <c r="D328" s="23">
        <v>6.6198385613512196E-34</v>
      </c>
      <c r="AJ328" s="4" t="s">
        <v>460</v>
      </c>
      <c r="AK328" s="21">
        <v>0.33159708197377702</v>
      </c>
      <c r="AL328" s="23">
        <v>9.1578378099276204E-11</v>
      </c>
      <c r="AM328" s="23">
        <v>2.68826851839811E-9</v>
      </c>
      <c r="BV328" s="9" t="s">
        <v>1253</v>
      </c>
      <c r="BW328" s="21">
        <v>0.34227350000000001</v>
      </c>
      <c r="BX328" s="23">
        <v>2.8424719999999998E-7</v>
      </c>
      <c r="BY328" s="23">
        <v>2.092664E-5</v>
      </c>
    </row>
    <row r="329" spans="1:77" x14ac:dyDescent="0.25">
      <c r="A329" s="30" t="s">
        <v>191</v>
      </c>
      <c r="B329" s="21">
        <v>0.64008240994144805</v>
      </c>
      <c r="C329" s="23">
        <v>9.4578046829129799E-36</v>
      </c>
      <c r="D329" s="23">
        <v>6.6488947154294404E-34</v>
      </c>
      <c r="AJ329" s="4" t="s">
        <v>355</v>
      </c>
      <c r="AK329" s="21">
        <v>0.33136100464076301</v>
      </c>
      <c r="AL329" s="23">
        <v>9.4595723769843304E-11</v>
      </c>
      <c r="AM329" s="23">
        <v>2.7488197680283298E-9</v>
      </c>
      <c r="BV329" s="9" t="s">
        <v>23604</v>
      </c>
      <c r="BW329" s="21">
        <v>0.34178560000000002</v>
      </c>
      <c r="BX329" s="23">
        <v>2.962591E-7</v>
      </c>
      <c r="BY329" s="23">
        <v>2.171856E-5</v>
      </c>
    </row>
    <row r="330" spans="1:77" x14ac:dyDescent="0.25">
      <c r="A330" s="30" t="s">
        <v>16239</v>
      </c>
      <c r="B330" s="21">
        <v>0.640047055475789</v>
      </c>
      <c r="C330" s="23">
        <v>9.5662518594183205E-36</v>
      </c>
      <c r="D330" s="23">
        <v>6.7045675875886602E-34</v>
      </c>
      <c r="AJ330" s="4" t="s">
        <v>4271</v>
      </c>
      <c r="AK330" s="21">
        <v>0.33136050288235103</v>
      </c>
      <c r="AL330" s="23">
        <v>9.4602238769806397E-11</v>
      </c>
      <c r="AM330" s="23">
        <v>2.7488197680283298E-9</v>
      </c>
      <c r="BV330" s="9" t="s">
        <v>694</v>
      </c>
      <c r="BW330" s="21">
        <v>0.34175810000000001</v>
      </c>
      <c r="BX330" s="23">
        <v>2.9695140000000002E-7</v>
      </c>
      <c r="BY330" s="23">
        <v>2.1723280000000001E-5</v>
      </c>
    </row>
    <row r="331" spans="1:77" x14ac:dyDescent="0.25">
      <c r="A331" s="30" t="s">
        <v>2716</v>
      </c>
      <c r="B331" s="21">
        <v>0.63998642008979301</v>
      </c>
      <c r="C331" s="23">
        <v>9.75511555325049E-36</v>
      </c>
      <c r="D331" s="23">
        <v>6.8160895807742301E-34</v>
      </c>
      <c r="AJ331" s="4" t="s">
        <v>495</v>
      </c>
      <c r="AK331" s="21">
        <v>0.33131308671238302</v>
      </c>
      <c r="AL331" s="23">
        <v>9.5219881500786398E-11</v>
      </c>
      <c r="AM331" s="23">
        <v>2.7587583612818299E-9</v>
      </c>
      <c r="BV331" s="9" t="s">
        <v>3961</v>
      </c>
      <c r="BW331" s="21">
        <v>0.34158327945843903</v>
      </c>
      <c r="BX331" s="23">
        <v>3.0138164461941402E-7</v>
      </c>
      <c r="BY331" s="23">
        <v>2.19545424570968E-5</v>
      </c>
    </row>
    <row r="332" spans="1:77" x14ac:dyDescent="0.25">
      <c r="A332" s="30" t="s">
        <v>419</v>
      </c>
      <c r="B332" s="21">
        <v>0.63996415857653</v>
      </c>
      <c r="C332" s="23">
        <v>9.82537553005136E-36</v>
      </c>
      <c r="D332" s="23">
        <v>6.8443147841251298E-34</v>
      </c>
      <c r="AJ332" s="4" t="s">
        <v>549</v>
      </c>
      <c r="AK332" s="21">
        <v>0.33124702159305303</v>
      </c>
      <c r="AL332" s="23">
        <v>9.6086995231176604E-11</v>
      </c>
      <c r="AM332" s="23">
        <v>2.7798578678152499E-9</v>
      </c>
      <c r="BV332" s="9" t="s">
        <v>2689</v>
      </c>
      <c r="BW332" s="21">
        <v>0.34125517914880799</v>
      </c>
      <c r="BX332" s="23">
        <v>3.0987032096300002E-7</v>
      </c>
      <c r="BY332" s="23">
        <v>2.2525489172188499E-5</v>
      </c>
    </row>
    <row r="333" spans="1:77" x14ac:dyDescent="0.25">
      <c r="A333" s="30" t="s">
        <v>6063</v>
      </c>
      <c r="B333" s="21">
        <v>0.63988154240023098</v>
      </c>
      <c r="C333" s="23">
        <v>1.0090522425013099E-35</v>
      </c>
      <c r="D333" s="23">
        <v>7.0077149374682101E-34</v>
      </c>
      <c r="AJ333" s="4" t="s">
        <v>389</v>
      </c>
      <c r="AK333" s="21">
        <v>0.33105798408748499</v>
      </c>
      <c r="AL333" s="23">
        <v>9.8610825281967596E-11</v>
      </c>
      <c r="AM333" s="23">
        <v>2.8479972667890901E-9</v>
      </c>
      <c r="BV333" s="9" t="s">
        <v>1326</v>
      </c>
      <c r="BW333" s="21">
        <v>0.34119699999999997</v>
      </c>
      <c r="BX333" s="23">
        <v>3.1139809999999999E-7</v>
      </c>
      <c r="BY333" s="23">
        <v>2.258909E-5</v>
      </c>
    </row>
    <row r="334" spans="1:77" x14ac:dyDescent="0.25">
      <c r="A334" s="30" t="s">
        <v>10606</v>
      </c>
      <c r="B334" s="21">
        <v>0.63984246192795702</v>
      </c>
      <c r="C334" s="23">
        <v>1.02183987756736E-35</v>
      </c>
      <c r="D334" s="23">
        <v>7.0750834785767096E-34</v>
      </c>
      <c r="AJ334" s="4" t="s">
        <v>621</v>
      </c>
      <c r="AK334" s="21">
        <v>0.33104941266669002</v>
      </c>
      <c r="AL334" s="23">
        <v>9.8726778379202204E-11</v>
      </c>
      <c r="AM334" s="23">
        <v>2.8479972667890901E-9</v>
      </c>
      <c r="BV334" s="9" t="s">
        <v>30117</v>
      </c>
      <c r="BW334" s="21">
        <v>0.34091369999999999</v>
      </c>
      <c r="BX334" s="23">
        <v>3.1894939999999997E-7</v>
      </c>
      <c r="BY334" s="23">
        <v>2.2944460000000001E-5</v>
      </c>
    </row>
    <row r="335" spans="1:77" x14ac:dyDescent="0.25">
      <c r="A335" s="30" t="s">
        <v>13853</v>
      </c>
      <c r="B335" s="21">
        <v>0.63960942438338697</v>
      </c>
      <c r="C335" s="23">
        <v>1.1014868658706E-35</v>
      </c>
      <c r="D335" s="23">
        <v>7.6035771060309102E-34</v>
      </c>
      <c r="AJ335" s="4" t="s">
        <v>1586</v>
      </c>
      <c r="AK335" s="21">
        <v>0.330988198140382</v>
      </c>
      <c r="AL335" s="23">
        <v>9.9558748508278399E-11</v>
      </c>
      <c r="AM335" s="23">
        <v>2.86786495702983E-9</v>
      </c>
      <c r="BV335" s="9" t="s">
        <v>19174</v>
      </c>
      <c r="BW335" s="21">
        <v>0.34033644443389899</v>
      </c>
      <c r="BX335" s="23">
        <v>3.3487693050134702E-7</v>
      </c>
      <c r="BY335" s="23">
        <v>2.3878570847053401E-5</v>
      </c>
    </row>
    <row r="336" spans="1:77" x14ac:dyDescent="0.25">
      <c r="A336" s="30" t="s">
        <v>5313</v>
      </c>
      <c r="B336" s="21">
        <v>0.63944759088001601</v>
      </c>
      <c r="C336" s="23">
        <v>1.16037798580142E-35</v>
      </c>
      <c r="D336" s="23">
        <v>7.9860488524315492E-34</v>
      </c>
      <c r="AJ336" s="4" t="s">
        <v>603</v>
      </c>
      <c r="AK336" s="21">
        <v>0.33095708911881599</v>
      </c>
      <c r="AL336" s="23">
        <v>9.9984164739961706E-11</v>
      </c>
      <c r="AM336" s="23">
        <v>2.8759812903649901E-9</v>
      </c>
      <c r="BV336" s="9" t="s">
        <v>2340</v>
      </c>
      <c r="BW336" s="21">
        <v>0.3399971</v>
      </c>
      <c r="BX336" s="23">
        <v>3.4459240000000001E-7</v>
      </c>
      <c r="BY336" s="23">
        <v>2.4433580000000001E-5</v>
      </c>
    </row>
    <row r="337" spans="1:77" x14ac:dyDescent="0.25">
      <c r="A337" s="30" t="s">
        <v>3171</v>
      </c>
      <c r="B337" s="21">
        <v>0.63941015341852603</v>
      </c>
      <c r="C337" s="23">
        <v>1.1744386746007E-35</v>
      </c>
      <c r="D337" s="23">
        <v>8.0586184264967006E-34</v>
      </c>
      <c r="AJ337" s="4" t="s">
        <v>1150</v>
      </c>
      <c r="AK337" s="21">
        <v>0.33079652642686203</v>
      </c>
      <c r="AL337" s="23">
        <v>1.02208154844842E-10</v>
      </c>
      <c r="AM337" s="23">
        <v>2.9357349497758101E-9</v>
      </c>
      <c r="BV337" s="9" t="s">
        <v>331</v>
      </c>
      <c r="BW337" s="21">
        <v>0.33971683376188999</v>
      </c>
      <c r="BX337" s="23">
        <v>3.5282182671570399E-7</v>
      </c>
      <c r="BY337" s="23">
        <v>2.4965932204533298E-5</v>
      </c>
    </row>
    <row r="338" spans="1:77" x14ac:dyDescent="0.25">
      <c r="A338" s="30" t="s">
        <v>13133</v>
      </c>
      <c r="B338" s="21">
        <v>0.63913945701846697</v>
      </c>
      <c r="C338" s="23">
        <v>1.28124213991963E-35</v>
      </c>
      <c r="D338" s="23">
        <v>8.7652260784113707E-34</v>
      </c>
      <c r="AJ338" s="4" t="s">
        <v>688</v>
      </c>
      <c r="AK338" s="21">
        <v>0.33072377145707099</v>
      </c>
      <c r="AL338" s="23">
        <v>1.03231685814756E-10</v>
      </c>
      <c r="AM338" s="23">
        <v>2.95242621430204E-9</v>
      </c>
      <c r="BV338" s="9" t="s">
        <v>94</v>
      </c>
      <c r="BW338" s="21">
        <v>0.33967940656888601</v>
      </c>
      <c r="BX338" s="23">
        <v>3.5393478488740099E-7</v>
      </c>
      <c r="BY338" s="23">
        <v>2.4993574340150701E-5</v>
      </c>
    </row>
    <row r="339" spans="1:77" x14ac:dyDescent="0.25">
      <c r="A339" s="30" t="s">
        <v>1112</v>
      </c>
      <c r="B339" s="21">
        <v>0.639106242434762</v>
      </c>
      <c r="C339" s="23">
        <v>1.2949911243226701E-35</v>
      </c>
      <c r="D339" s="23">
        <v>8.8329186271509297E-34</v>
      </c>
      <c r="AJ339" s="4" t="s">
        <v>669</v>
      </c>
      <c r="AK339" s="21">
        <v>0.330631197029991</v>
      </c>
      <c r="AL339" s="23">
        <v>1.04548475058362E-10</v>
      </c>
      <c r="AM339" s="23">
        <v>2.9815676220347698E-9</v>
      </c>
      <c r="BV339" s="9" t="s">
        <v>13404</v>
      </c>
      <c r="BW339" s="21">
        <v>0.33937746828445298</v>
      </c>
      <c r="BX339" s="23">
        <v>3.63037284666492E-7</v>
      </c>
      <c r="BY339" s="23">
        <v>2.54869025000957E-5</v>
      </c>
    </row>
    <row r="340" spans="1:77" x14ac:dyDescent="0.25">
      <c r="A340" s="30" t="s">
        <v>18335</v>
      </c>
      <c r="B340" s="21">
        <v>0.63902261116999703</v>
      </c>
      <c r="C340" s="23">
        <v>1.3302590644571399E-35</v>
      </c>
      <c r="D340" s="23">
        <v>9.0465511095634406E-34</v>
      </c>
      <c r="AJ340" s="4" t="s">
        <v>763</v>
      </c>
      <c r="AK340" s="21">
        <v>0.33042572696013101</v>
      </c>
      <c r="AL340" s="23">
        <v>1.07529792460091E-10</v>
      </c>
      <c r="AM340" s="23">
        <v>3.0622282290910901E-9</v>
      </c>
      <c r="BV340" s="9" t="s">
        <v>2086</v>
      </c>
      <c r="BW340" s="21">
        <v>0.33933695105498501</v>
      </c>
      <c r="BX340" s="23">
        <v>3.6427569150733501E-7</v>
      </c>
      <c r="BY340" s="23">
        <v>2.5515521209588702E-5</v>
      </c>
    </row>
    <row r="341" spans="1:77" x14ac:dyDescent="0.25">
      <c r="A341" s="30" t="s">
        <v>8378</v>
      </c>
      <c r="B341" s="21">
        <v>0.63890191482521796</v>
      </c>
      <c r="C341" s="23">
        <v>1.3828375044329301E-35</v>
      </c>
      <c r="D341" s="23">
        <v>9.3762928776905399E-34</v>
      </c>
      <c r="AJ341" s="4" t="s">
        <v>846</v>
      </c>
      <c r="AK341" s="21">
        <v>0.33019192824954602</v>
      </c>
      <c r="AL341" s="23">
        <v>1.11022860326194E-10</v>
      </c>
      <c r="AM341" s="23">
        <v>3.1349473395351501E-9</v>
      </c>
      <c r="BV341" s="9" t="s">
        <v>25612</v>
      </c>
      <c r="BW341" s="21">
        <v>0.33931270000000002</v>
      </c>
      <c r="BX341" s="23">
        <v>3.6502000000000002E-7</v>
      </c>
      <c r="BY341" s="23">
        <v>2.5516000000000001E-5</v>
      </c>
    </row>
    <row r="342" spans="1:77" x14ac:dyDescent="0.25">
      <c r="A342" s="30" t="s">
        <v>3490</v>
      </c>
      <c r="B342" s="21">
        <v>0.638827037531846</v>
      </c>
      <c r="C342" s="23">
        <v>1.41648304056793E-35</v>
      </c>
      <c r="D342" s="23">
        <v>9.5452617205322193E-34</v>
      </c>
      <c r="AJ342" s="4" t="s">
        <v>609</v>
      </c>
      <c r="AK342" s="21">
        <v>0.33012015608700601</v>
      </c>
      <c r="AL342" s="23">
        <v>1.12117156474246E-10</v>
      </c>
      <c r="AM342" s="23">
        <v>3.1569415929879198E-9</v>
      </c>
      <c r="BV342" s="9" t="s">
        <v>10963</v>
      </c>
      <c r="BW342" s="21">
        <v>0.339231</v>
      </c>
      <c r="BX342" s="23">
        <v>3.6753200000000001E-7</v>
      </c>
      <c r="BY342" s="23">
        <v>2.5639809999999999E-5</v>
      </c>
    </row>
    <row r="343" spans="1:77" x14ac:dyDescent="0.25">
      <c r="A343" s="30" t="s">
        <v>1206</v>
      </c>
      <c r="B343" s="21">
        <v>0.63882695168599402</v>
      </c>
      <c r="C343" s="23">
        <v>1.4165220753770201E-35</v>
      </c>
      <c r="D343" s="23">
        <v>9.5452617205322193E-34</v>
      </c>
      <c r="AJ343" s="4" t="s">
        <v>1420</v>
      </c>
      <c r="AK343" s="21">
        <v>0.32961789591623702</v>
      </c>
      <c r="AL343" s="23">
        <v>1.20074296226552E-10</v>
      </c>
      <c r="AM343" s="23">
        <v>3.35738465147427E-9</v>
      </c>
      <c r="BV343" s="9" t="s">
        <v>1975</v>
      </c>
      <c r="BW343" s="21">
        <v>0.33912379999999998</v>
      </c>
      <c r="BX343" s="23">
        <v>3.7085800000000002E-7</v>
      </c>
      <c r="BY343" s="23">
        <v>2.576793E-5</v>
      </c>
    </row>
    <row r="344" spans="1:77" x14ac:dyDescent="0.25">
      <c r="A344" s="30" t="s">
        <v>15603</v>
      </c>
      <c r="B344" s="21">
        <v>0.63881875887379103</v>
      </c>
      <c r="C344" s="23">
        <v>1.4202523111534499E-35</v>
      </c>
      <c r="D344" s="23">
        <v>9.5452617205322193E-34</v>
      </c>
      <c r="AJ344" s="4" t="s">
        <v>936</v>
      </c>
      <c r="AK344" s="21">
        <v>0.32939561693956398</v>
      </c>
      <c r="AL344" s="23">
        <v>1.23768798560716E-10</v>
      </c>
      <c r="AM344" s="23">
        <v>3.4462466581161898E-9</v>
      </c>
      <c r="BV344" s="9" t="s">
        <v>840</v>
      </c>
      <c r="BW344" s="21">
        <v>0.339094006472971</v>
      </c>
      <c r="BX344" s="23">
        <v>3.7178661651341402E-7</v>
      </c>
      <c r="BY344" s="23">
        <v>2.5780682373942199E-5</v>
      </c>
    </row>
    <row r="345" spans="1:77" x14ac:dyDescent="0.25">
      <c r="A345" s="30" t="s">
        <v>4935</v>
      </c>
      <c r="B345" s="21">
        <v>0.63877985159690898</v>
      </c>
      <c r="C345" s="23">
        <v>1.43809999465636E-35</v>
      </c>
      <c r="D345" s="23">
        <v>9.6369519524954504E-34</v>
      </c>
      <c r="AJ345" s="4" t="s">
        <v>187</v>
      </c>
      <c r="AK345" s="21">
        <v>0.32871397813637798</v>
      </c>
      <c r="AL345" s="23">
        <v>1.3580154191110201E-10</v>
      </c>
      <c r="AM345" s="23">
        <v>3.7499956814624498E-9</v>
      </c>
      <c r="BV345" s="9" t="s">
        <v>14615</v>
      </c>
      <c r="BW345" s="21">
        <v>0.33880009999999999</v>
      </c>
      <c r="BX345" s="23">
        <v>3.8107099999999998E-7</v>
      </c>
      <c r="BY345" s="23">
        <v>2.6214350000000001E-5</v>
      </c>
    </row>
    <row r="346" spans="1:77" x14ac:dyDescent="0.25">
      <c r="A346" s="30" t="s">
        <v>12914</v>
      </c>
      <c r="B346" s="21">
        <v>0.63862429653516395</v>
      </c>
      <c r="C346" s="23">
        <v>1.5116988656604701E-35</v>
      </c>
      <c r="D346" s="23">
        <v>1.01006165023926E-33</v>
      </c>
      <c r="AJ346" s="4" t="s">
        <v>934</v>
      </c>
      <c r="AK346" s="21">
        <v>0.32851227125461102</v>
      </c>
      <c r="AL346" s="23">
        <v>1.3957543693131901E-10</v>
      </c>
      <c r="AM346" s="23">
        <v>3.8383245156112898E-9</v>
      </c>
      <c r="BV346" s="9" t="s">
        <v>656</v>
      </c>
      <c r="BW346" s="21">
        <v>0.33864235591679598</v>
      </c>
      <c r="BX346" s="23">
        <v>3.8614609058579603E-7</v>
      </c>
      <c r="BY346" s="23">
        <v>2.6510767909622401E-5</v>
      </c>
    </row>
    <row r="347" spans="1:77" x14ac:dyDescent="0.25">
      <c r="A347" s="30" t="s">
        <v>2919</v>
      </c>
      <c r="B347" s="21">
        <v>0.638576765594007</v>
      </c>
      <c r="C347" s="23">
        <v>1.5349213128459599E-35</v>
      </c>
      <c r="D347" s="23">
        <v>1.0225967048780199E-33</v>
      </c>
      <c r="AJ347" s="4" t="s">
        <v>1162</v>
      </c>
      <c r="AK347" s="21">
        <v>0.32843725837196402</v>
      </c>
      <c r="AL347" s="23">
        <v>1.4100478856356901E-10</v>
      </c>
      <c r="AM347" s="23">
        <v>3.8617180123702499E-9</v>
      </c>
      <c r="BV347" s="9" t="s">
        <v>5295</v>
      </c>
      <c r="BW347" s="21">
        <v>0.33861042557353199</v>
      </c>
      <c r="BX347" s="23">
        <v>3.8718112593749697E-7</v>
      </c>
      <c r="BY347" s="23">
        <v>2.6529190732057999E-5</v>
      </c>
    </row>
    <row r="348" spans="1:77" x14ac:dyDescent="0.25">
      <c r="A348" s="30" t="s">
        <v>5343</v>
      </c>
      <c r="B348" s="21">
        <v>0.63851965939789301</v>
      </c>
      <c r="C348" s="23">
        <v>1.56328871782926E-35</v>
      </c>
      <c r="D348" s="23">
        <v>1.0384768358032101E-33</v>
      </c>
      <c r="AJ348" s="4" t="s">
        <v>2223</v>
      </c>
      <c r="AK348" s="21">
        <v>0.32837704736248102</v>
      </c>
      <c r="AL348" s="23">
        <v>1.42162390981787E-10</v>
      </c>
      <c r="AM348" s="23">
        <v>3.8722327448372403E-9</v>
      </c>
      <c r="BV348" s="9" t="s">
        <v>5364</v>
      </c>
      <c r="BW348" s="21">
        <v>0.338135931507975</v>
      </c>
      <c r="BX348" s="23">
        <v>4.0287882571117298E-7</v>
      </c>
      <c r="BY348" s="23">
        <v>2.7444011752588499E-5</v>
      </c>
    </row>
    <row r="349" spans="1:77" x14ac:dyDescent="0.25">
      <c r="A349" s="30" t="s">
        <v>9237</v>
      </c>
      <c r="B349" s="21">
        <v>0.63812131989676601</v>
      </c>
      <c r="C349" s="23">
        <v>1.7761046307556401E-35</v>
      </c>
      <c r="D349" s="23">
        <v>1.1764383216086E-33</v>
      </c>
      <c r="AJ349" s="4" t="s">
        <v>753</v>
      </c>
      <c r="AK349" s="21">
        <v>0.32827569216318497</v>
      </c>
      <c r="AL349" s="23">
        <v>1.4413194189794801E-10</v>
      </c>
      <c r="AM349" s="23">
        <v>3.9103201301834701E-9</v>
      </c>
      <c r="BV349" s="9" t="s">
        <v>9535</v>
      </c>
      <c r="BW349" s="21">
        <v>0.33813430181271698</v>
      </c>
      <c r="BX349" s="23">
        <v>4.0293377720761102E-7</v>
      </c>
      <c r="BY349" s="23">
        <v>2.7444011752588499E-5</v>
      </c>
    </row>
    <row r="350" spans="1:77" x14ac:dyDescent="0.25">
      <c r="A350" s="30" t="s">
        <v>2103</v>
      </c>
      <c r="B350" s="21">
        <v>0.63799254773061198</v>
      </c>
      <c r="C350" s="23">
        <v>1.8508442846060801E-35</v>
      </c>
      <c r="D350" s="23">
        <v>1.2224106430720999E-33</v>
      </c>
      <c r="AJ350" s="4" t="s">
        <v>35761</v>
      </c>
      <c r="AK350" s="21">
        <v>0.32810258551092297</v>
      </c>
      <c r="AL350" s="23">
        <v>1.4755735163886E-10</v>
      </c>
      <c r="AM350" s="23">
        <v>3.9812643932749101E-9</v>
      </c>
      <c r="BV350" s="9" t="s">
        <v>3636</v>
      </c>
      <c r="BW350" s="21">
        <v>0.33783502071357402</v>
      </c>
      <c r="BX350" s="23">
        <v>4.1314786709180102E-7</v>
      </c>
      <c r="BY350" s="23">
        <v>2.80308676413931E-5</v>
      </c>
    </row>
    <row r="351" spans="1:77" x14ac:dyDescent="0.25">
      <c r="A351" s="30" t="s">
        <v>11115</v>
      </c>
      <c r="B351" s="21">
        <v>0.63784469700980695</v>
      </c>
      <c r="C351" s="23">
        <v>1.9404968196841199E-35</v>
      </c>
      <c r="D351" s="23">
        <v>1.27793983084829E-33</v>
      </c>
      <c r="AJ351" s="4" t="s">
        <v>1360</v>
      </c>
      <c r="AK351" s="21">
        <v>0.32805817989142899</v>
      </c>
      <c r="AL351" s="23">
        <v>1.4844873283645099E-10</v>
      </c>
      <c r="AM351" s="23">
        <v>3.99454789164752E-9</v>
      </c>
      <c r="BV351" s="9" t="s">
        <v>9824</v>
      </c>
      <c r="BW351" s="21">
        <v>0.337607983592004</v>
      </c>
      <c r="BX351" s="23">
        <v>4.21061329281924E-7</v>
      </c>
      <c r="BY351" s="23">
        <v>2.8500326742754999E-5</v>
      </c>
    </row>
    <row r="352" spans="1:77" x14ac:dyDescent="0.25">
      <c r="A352" s="30" t="s">
        <v>1370</v>
      </c>
      <c r="B352" s="21">
        <v>0.63770689387347201</v>
      </c>
      <c r="C352" s="23">
        <v>2.0279154032527099E-35</v>
      </c>
      <c r="D352" s="23">
        <v>1.32891444722098E-33</v>
      </c>
      <c r="AJ352" s="4" t="s">
        <v>35762</v>
      </c>
      <c r="AK352" s="21">
        <v>0.32782486222968299</v>
      </c>
      <c r="AL352" s="23">
        <v>1.5321904567629201E-10</v>
      </c>
      <c r="AM352" s="23">
        <v>4.1063524691290004E-9</v>
      </c>
      <c r="BV352" s="9" t="s">
        <v>2822</v>
      </c>
      <c r="BW352" s="21">
        <v>0.33751023204477598</v>
      </c>
      <c r="BX352" s="23">
        <v>4.2451302708719601E-7</v>
      </c>
      <c r="BY352" s="23">
        <v>2.8633527803647401E-5</v>
      </c>
    </row>
    <row r="353" spans="1:77" x14ac:dyDescent="0.25">
      <c r="A353" s="30" t="s">
        <v>10640</v>
      </c>
      <c r="B353" s="21">
        <v>0.63770267190186303</v>
      </c>
      <c r="C353" s="23">
        <v>2.0306542801278101E-35</v>
      </c>
      <c r="D353" s="23">
        <v>1.32891444722098E-33</v>
      </c>
      <c r="AJ353" s="4" t="s">
        <v>562</v>
      </c>
      <c r="AK353" s="21">
        <v>0.32776589890352598</v>
      </c>
      <c r="AL353" s="23">
        <v>1.5444800046116801E-10</v>
      </c>
      <c r="AM353" s="23">
        <v>4.1337553064606898E-9</v>
      </c>
      <c r="BV353" s="9" t="s">
        <v>5031</v>
      </c>
      <c r="BW353" s="21">
        <v>0.33723819999999999</v>
      </c>
      <c r="BX353" s="23">
        <v>4.3426199999999997E-7</v>
      </c>
      <c r="BY353" s="23">
        <v>2.9022549999999999E-5</v>
      </c>
    </row>
    <row r="354" spans="1:77" x14ac:dyDescent="0.25">
      <c r="A354" s="30" t="s">
        <v>9376</v>
      </c>
      <c r="B354" s="21">
        <v>0.63769553065442697</v>
      </c>
      <c r="C354" s="23">
        <v>2.0352952743457799E-35</v>
      </c>
      <c r="D354" s="23">
        <v>1.32891444722098E-33</v>
      </c>
      <c r="AJ354" s="4" t="s">
        <v>35763</v>
      </c>
      <c r="AK354" s="21">
        <v>0.32708529084459598</v>
      </c>
      <c r="AL354" s="23">
        <v>1.6934675847087501E-10</v>
      </c>
      <c r="AM354" s="23">
        <v>4.4904928537575101E-9</v>
      </c>
      <c r="BV354" s="9" t="s">
        <v>28219</v>
      </c>
      <c r="BW354" s="21">
        <v>0.3372095</v>
      </c>
      <c r="BX354" s="23">
        <v>4.353025E-7</v>
      </c>
      <c r="BY354" s="23">
        <v>2.9022549999999999E-5</v>
      </c>
    </row>
    <row r="355" spans="1:77" x14ac:dyDescent="0.25">
      <c r="A355" s="30" t="s">
        <v>10321</v>
      </c>
      <c r="B355" s="21">
        <v>0.63768396253622495</v>
      </c>
      <c r="C355" s="23">
        <v>2.0428354856612099E-35</v>
      </c>
      <c r="D355" s="23">
        <v>1.33004839944272E-33</v>
      </c>
      <c r="AJ355" s="4" t="s">
        <v>499</v>
      </c>
      <c r="AK355" s="21">
        <v>0.32687202300461898</v>
      </c>
      <c r="AL355" s="23">
        <v>1.7429652983084801E-10</v>
      </c>
      <c r="AM355" s="23">
        <v>4.6034518828675204E-9</v>
      </c>
      <c r="BV355" s="9" t="s">
        <v>1221</v>
      </c>
      <c r="BW355" s="21">
        <v>0.33720922045705798</v>
      </c>
      <c r="BX355" s="23">
        <v>4.35313088691628E-7</v>
      </c>
      <c r="BY355" s="23">
        <v>2.9022550086527399E-5</v>
      </c>
    </row>
    <row r="356" spans="1:77" x14ac:dyDescent="0.25">
      <c r="A356" s="30" t="s">
        <v>5412</v>
      </c>
      <c r="B356" s="21">
        <v>0.63765078288741295</v>
      </c>
      <c r="C356" s="23">
        <v>2.06461581327877E-35</v>
      </c>
      <c r="D356" s="23">
        <v>1.34042111072869E-33</v>
      </c>
      <c r="AJ356" s="4" t="s">
        <v>361</v>
      </c>
      <c r="AK356" s="21">
        <v>0.32681973518820001</v>
      </c>
      <c r="AL356" s="23">
        <v>1.75531409724489E-10</v>
      </c>
      <c r="AM356" s="23">
        <v>4.6299589231676796E-9</v>
      </c>
      <c r="BV356" s="9" t="s">
        <v>5778</v>
      </c>
      <c r="BW356" s="21">
        <v>0.33716941429007202</v>
      </c>
      <c r="BX356" s="23">
        <v>4.3676085397866798E-7</v>
      </c>
      <c r="BY356" s="23">
        <v>2.9063075133403601E-5</v>
      </c>
    </row>
    <row r="357" spans="1:77" x14ac:dyDescent="0.25">
      <c r="A357" s="30" t="s">
        <v>12930</v>
      </c>
      <c r="B357" s="21">
        <v>0.63761355721500101</v>
      </c>
      <c r="C357" s="23">
        <v>2.0893254067490501E-35</v>
      </c>
      <c r="D357" s="23">
        <v>1.3526316291490001E-33</v>
      </c>
      <c r="AJ357" s="4" t="s">
        <v>829</v>
      </c>
      <c r="AK357" s="21">
        <v>0.32677468187262199</v>
      </c>
      <c r="AL357" s="23">
        <v>1.7660225655564299E-10</v>
      </c>
      <c r="AM357" s="23">
        <v>4.6520752318999797E-9</v>
      </c>
      <c r="BV357" s="9" t="s">
        <v>4583</v>
      </c>
      <c r="BW357" s="21">
        <v>0.33703880000000003</v>
      </c>
      <c r="BX357" s="23">
        <v>4.4154379999999999E-7</v>
      </c>
      <c r="BY357" s="23">
        <v>2.9324950000000001E-5</v>
      </c>
    </row>
    <row r="358" spans="1:77" x14ac:dyDescent="0.25">
      <c r="A358" s="30" t="s">
        <v>3679</v>
      </c>
      <c r="B358" s="21">
        <v>0.63759060250292698</v>
      </c>
      <c r="C358" s="23">
        <v>2.1047077088348399E-35</v>
      </c>
      <c r="D358" s="23">
        <v>1.35684695355878E-33</v>
      </c>
      <c r="AJ358" s="4" t="s">
        <v>857</v>
      </c>
      <c r="AK358" s="21">
        <v>0.326743071092643</v>
      </c>
      <c r="AL358" s="23">
        <v>1.7735738692307499E-10</v>
      </c>
      <c r="AM358" s="23">
        <v>4.6597045750655704E-9</v>
      </c>
      <c r="BV358" s="9" t="s">
        <v>419</v>
      </c>
      <c r="BW358" s="21">
        <v>0.33662626193995498</v>
      </c>
      <c r="BX358" s="23">
        <v>4.5698218486090501E-7</v>
      </c>
      <c r="BY358" s="23">
        <v>3.0128756448491201E-5</v>
      </c>
    </row>
    <row r="359" spans="1:77" x14ac:dyDescent="0.25">
      <c r="A359" s="30" t="s">
        <v>4271</v>
      </c>
      <c r="B359" s="21">
        <v>0.63758618993556204</v>
      </c>
      <c r="C359" s="23">
        <v>2.1076774389864999E-35</v>
      </c>
      <c r="D359" s="23">
        <v>1.35684695355878E-33</v>
      </c>
      <c r="AJ359" s="4" t="s">
        <v>1500</v>
      </c>
      <c r="AK359" s="21">
        <v>0.32615450847494998</v>
      </c>
      <c r="AL359" s="23">
        <v>1.9200474544982299E-10</v>
      </c>
      <c r="AM359" s="23">
        <v>4.9727490348065404E-9</v>
      </c>
      <c r="BV359" s="9" t="s">
        <v>518</v>
      </c>
      <c r="BW359" s="21">
        <v>0.33662238845294801</v>
      </c>
      <c r="BX359" s="23">
        <v>4.5712956289977098E-7</v>
      </c>
      <c r="BY359" s="23">
        <v>3.0128756448491201E-5</v>
      </c>
    </row>
    <row r="360" spans="1:77" x14ac:dyDescent="0.25">
      <c r="A360" s="30" t="s">
        <v>10831</v>
      </c>
      <c r="B360" s="21">
        <v>0.63735389177750601</v>
      </c>
      <c r="C360" s="23">
        <v>2.2700075223214999E-35</v>
      </c>
      <c r="D360" s="23">
        <v>1.4572558094275601E-33</v>
      </c>
      <c r="AJ360" s="4" t="s">
        <v>749</v>
      </c>
      <c r="AK360" s="21">
        <v>0.32594402082096602</v>
      </c>
      <c r="AL360" s="23">
        <v>1.9752354830401099E-10</v>
      </c>
      <c r="AM360" s="23">
        <v>5.1081673646268699E-9</v>
      </c>
      <c r="BV360" s="9" t="s">
        <v>5981</v>
      </c>
      <c r="BW360" s="21">
        <v>0.33654610000000001</v>
      </c>
      <c r="BX360" s="23">
        <v>4.600432E-7</v>
      </c>
      <c r="BY360" s="23">
        <v>3.0263140000000001E-5</v>
      </c>
    </row>
    <row r="361" spans="1:77" x14ac:dyDescent="0.25">
      <c r="A361" s="30" t="s">
        <v>4518</v>
      </c>
      <c r="B361" s="21">
        <v>0.63717020044150896</v>
      </c>
      <c r="C361" s="23">
        <v>2.4070683211935201E-35</v>
      </c>
      <c r="D361" s="23">
        <v>1.5409271448355601E-33</v>
      </c>
      <c r="AJ361" s="4" t="s">
        <v>714</v>
      </c>
      <c r="AK361" s="21">
        <v>0.32583237957421701</v>
      </c>
      <c r="AL361" s="23">
        <v>2.0051300440792899E-10</v>
      </c>
      <c r="AM361" s="23">
        <v>5.1597305247387401E-9</v>
      </c>
      <c r="BV361" s="9" t="s">
        <v>30083</v>
      </c>
      <c r="BW361" s="21">
        <v>0.33645340000000001</v>
      </c>
      <c r="BX361" s="23">
        <v>4.6360349999999999E-7</v>
      </c>
      <c r="BY361" s="23">
        <v>3.0439490000000002E-5</v>
      </c>
    </row>
    <row r="362" spans="1:77" x14ac:dyDescent="0.25">
      <c r="A362" s="30" t="s">
        <v>287</v>
      </c>
      <c r="B362" s="21">
        <v>0.63705760972728398</v>
      </c>
      <c r="C362" s="23">
        <v>2.4950880895867798E-35</v>
      </c>
      <c r="D362" s="23">
        <v>1.59282531579804E-33</v>
      </c>
      <c r="AJ362" s="4" t="s">
        <v>1178</v>
      </c>
      <c r="AK362" s="21">
        <v>0.32552294049013097</v>
      </c>
      <c r="AL362" s="23">
        <v>2.09030884391964E-10</v>
      </c>
      <c r="AM362" s="23">
        <v>5.3651260327270899E-9</v>
      </c>
      <c r="BV362" s="9" t="s">
        <v>9163</v>
      </c>
      <c r="BW362" s="21">
        <v>0.33569759999999998</v>
      </c>
      <c r="BX362" s="23">
        <v>4.936497E-7</v>
      </c>
      <c r="BY362" s="23">
        <v>3.2107650000000001E-5</v>
      </c>
    </row>
    <row r="363" spans="1:77" x14ac:dyDescent="0.25">
      <c r="A363" s="30" t="s">
        <v>4282</v>
      </c>
      <c r="B363" s="21">
        <v>0.63674114265714299</v>
      </c>
      <c r="C363" s="23">
        <v>2.7598924786060398E-35</v>
      </c>
      <c r="D363" s="23">
        <v>1.7569782173525901E-33</v>
      </c>
      <c r="AJ363" s="4" t="s">
        <v>2927</v>
      </c>
      <c r="AK363" s="21">
        <v>0.32531707368472701</v>
      </c>
      <c r="AL363" s="23">
        <v>2.14891652922534E-10</v>
      </c>
      <c r="AM363" s="23">
        <v>5.48042151784604E-9</v>
      </c>
      <c r="BV363" s="9" t="s">
        <v>1150</v>
      </c>
      <c r="BW363" s="21">
        <v>0.3351056</v>
      </c>
      <c r="BX363" s="23">
        <v>5.1847859999999997E-7</v>
      </c>
      <c r="BY363" s="23">
        <v>3.3470889999999998E-5</v>
      </c>
    </row>
    <row r="364" spans="1:77" x14ac:dyDescent="0.25">
      <c r="A364" s="30" t="s">
        <v>13975</v>
      </c>
      <c r="B364" s="21">
        <v>0.63660535354139802</v>
      </c>
      <c r="C364" s="23">
        <v>2.8818595747948198E-35</v>
      </c>
      <c r="D364" s="23">
        <v>1.8295417655165499E-33</v>
      </c>
      <c r="AJ364" s="4" t="s">
        <v>553</v>
      </c>
      <c r="AK364" s="21">
        <v>0.32505264700141501</v>
      </c>
      <c r="AL364" s="23">
        <v>2.2265447161930899E-10</v>
      </c>
      <c r="AM364" s="23">
        <v>5.6711736918811304E-9</v>
      </c>
      <c r="BV364" s="9" t="s">
        <v>1816</v>
      </c>
      <c r="BW364" s="21">
        <v>0.33490720000000002</v>
      </c>
      <c r="BX364" s="23">
        <v>5.2706169999999998E-7</v>
      </c>
      <c r="BY364" s="23">
        <v>3.3929720000000003E-5</v>
      </c>
    </row>
    <row r="365" spans="1:77" x14ac:dyDescent="0.25">
      <c r="A365" s="30" t="s">
        <v>13892</v>
      </c>
      <c r="B365" s="21">
        <v>0.63650583843548203</v>
      </c>
      <c r="C365" s="23">
        <v>2.97461341116666E-35</v>
      </c>
      <c r="D365" s="23">
        <v>1.8832096728485501E-33</v>
      </c>
      <c r="AJ365" s="4" t="s">
        <v>566</v>
      </c>
      <c r="AK365" s="21">
        <v>0.32497838675638702</v>
      </c>
      <c r="AL365" s="23">
        <v>2.24883159038763E-10</v>
      </c>
      <c r="AM365" s="23">
        <v>5.7206618093469301E-9</v>
      </c>
      <c r="BV365" s="9" t="s">
        <v>449</v>
      </c>
      <c r="BW365" s="21">
        <v>0.33481679030905398</v>
      </c>
      <c r="BX365" s="23">
        <v>5.3101853097962702E-7</v>
      </c>
      <c r="BY365" s="23">
        <v>3.40264874239945E-5</v>
      </c>
    </row>
    <row r="366" spans="1:77" x14ac:dyDescent="0.25">
      <c r="A366" s="30" t="s">
        <v>5479</v>
      </c>
      <c r="B366" s="21">
        <v>0.63631317647095698</v>
      </c>
      <c r="C366" s="23">
        <v>3.1626507395890702E-35</v>
      </c>
      <c r="D366" s="23">
        <v>1.9967391088127301E-33</v>
      </c>
      <c r="AJ366" s="4" t="s">
        <v>2395</v>
      </c>
      <c r="AK366" s="21">
        <v>0.32468310193071598</v>
      </c>
      <c r="AL366" s="23">
        <v>2.3396185825627303E-10</v>
      </c>
      <c r="AM366" s="23">
        <v>5.9365226898486697E-9</v>
      </c>
      <c r="BV366" s="9" t="s">
        <v>8885</v>
      </c>
      <c r="BW366" s="21">
        <v>0.3346577</v>
      </c>
      <c r="BX366" s="23">
        <v>5.3805030000000001E-7</v>
      </c>
      <c r="BY366" s="23">
        <v>3.4286589999999997E-5</v>
      </c>
    </row>
    <row r="367" spans="1:77" x14ac:dyDescent="0.25">
      <c r="A367" s="30" t="s">
        <v>11865</v>
      </c>
      <c r="B367" s="21">
        <v>0.63626671751905906</v>
      </c>
      <c r="C367" s="23">
        <v>3.2097247003258497E-35</v>
      </c>
      <c r="D367" s="23">
        <v>2.02089205170516E-33</v>
      </c>
      <c r="AJ367" s="4" t="s">
        <v>342</v>
      </c>
      <c r="AK367" s="21">
        <v>0.32449017582116402</v>
      </c>
      <c r="AL367" s="23">
        <v>2.4008498393466999E-10</v>
      </c>
      <c r="AM367" s="23">
        <v>6.0764872040102402E-9</v>
      </c>
      <c r="BV367" s="9" t="s">
        <v>1090</v>
      </c>
      <c r="BW367" s="21">
        <v>0.33458852268609501</v>
      </c>
      <c r="BX367" s="23">
        <v>5.4113616088110599E-7</v>
      </c>
      <c r="BY367" s="23">
        <v>3.4419840880161898E-5</v>
      </c>
    </row>
    <row r="368" spans="1:77" x14ac:dyDescent="0.25">
      <c r="A368" s="30" t="s">
        <v>1431</v>
      </c>
      <c r="B368" s="21">
        <v>0.63608268010963798</v>
      </c>
      <c r="C368" s="23">
        <v>3.4031008136406401E-35</v>
      </c>
      <c r="D368" s="23">
        <v>2.1367743684114E-33</v>
      </c>
      <c r="AJ368" s="4" t="s">
        <v>1053</v>
      </c>
      <c r="AK368" s="21">
        <v>0.32430429466968802</v>
      </c>
      <c r="AL368" s="23">
        <v>2.4613179990141601E-10</v>
      </c>
      <c r="AM368" s="23">
        <v>6.2059932418467998E-9</v>
      </c>
      <c r="BV368" s="9" t="s">
        <v>227</v>
      </c>
      <c r="BW368" s="21">
        <v>0.33448709813014799</v>
      </c>
      <c r="BX368" s="23">
        <v>5.4569063421383297E-7</v>
      </c>
      <c r="BY368" s="23">
        <v>3.4645848302875303E-5</v>
      </c>
    </row>
    <row r="369" spans="1:77" x14ac:dyDescent="0.25">
      <c r="A369" s="30" t="s">
        <v>8822</v>
      </c>
      <c r="B369" s="21">
        <v>0.63600641180973805</v>
      </c>
      <c r="C369" s="23">
        <v>3.48657396505129E-35</v>
      </c>
      <c r="D369" s="23">
        <v>2.1832049762580701E-33</v>
      </c>
      <c r="AJ369" s="4" t="s">
        <v>2006</v>
      </c>
      <c r="AK369" s="21">
        <v>0.32419689802914298</v>
      </c>
      <c r="AL369" s="23">
        <v>2.4969271646374602E-10</v>
      </c>
      <c r="AM369" s="23">
        <v>6.2878593504455299E-9</v>
      </c>
      <c r="BV369" s="9" t="s">
        <v>14147</v>
      </c>
      <c r="BW369" s="21">
        <v>0.33435220079966099</v>
      </c>
      <c r="BX369" s="23">
        <v>5.5180509015834603E-7</v>
      </c>
      <c r="BY369" s="23">
        <v>3.4924789905781497E-5</v>
      </c>
    </row>
    <row r="370" spans="1:77" x14ac:dyDescent="0.25">
      <c r="A370" s="30" t="s">
        <v>16114</v>
      </c>
      <c r="B370" s="21">
        <v>0.63586421444073604</v>
      </c>
      <c r="C370" s="23">
        <v>3.64764397896521E-35</v>
      </c>
      <c r="D370" s="23">
        <v>2.2778393653930401E-33</v>
      </c>
      <c r="AJ370" s="4" t="s">
        <v>1276</v>
      </c>
      <c r="AK370" s="21">
        <v>0.32406644084192998</v>
      </c>
      <c r="AL370" s="23">
        <v>2.5408568298982399E-10</v>
      </c>
      <c r="AM370" s="23">
        <v>6.3832844269314701E-9</v>
      </c>
      <c r="BV370" s="9" t="s">
        <v>1029</v>
      </c>
      <c r="BW370" s="21">
        <v>0.33431393767412698</v>
      </c>
      <c r="BX370" s="23">
        <v>5.5355133767672497E-7</v>
      </c>
      <c r="BY370" s="23">
        <v>3.4942402017319403E-5</v>
      </c>
    </row>
    <row r="371" spans="1:77" x14ac:dyDescent="0.25">
      <c r="A371" s="30" t="s">
        <v>3213</v>
      </c>
      <c r="B371" s="21">
        <v>0.63581376580986004</v>
      </c>
      <c r="C371" s="23">
        <v>3.7065379714739398E-35</v>
      </c>
      <c r="D371" s="23">
        <v>2.3083270986478199E-33</v>
      </c>
      <c r="AJ371" s="4" t="s">
        <v>497</v>
      </c>
      <c r="AK371" s="21">
        <v>0.32406543732510501</v>
      </c>
      <c r="AL371" s="23">
        <v>2.5411976464856997E-10</v>
      </c>
      <c r="AM371" s="23">
        <v>6.3832844269314701E-9</v>
      </c>
      <c r="BV371" s="9" t="s">
        <v>9489</v>
      </c>
      <c r="BW371" s="21">
        <v>0.33429540000000002</v>
      </c>
      <c r="BX371" s="23">
        <v>5.5440090000000002E-7</v>
      </c>
      <c r="BY371" s="23">
        <v>3.4942399999999999E-5</v>
      </c>
    </row>
    <row r="372" spans="1:77" x14ac:dyDescent="0.25">
      <c r="A372" s="30" t="s">
        <v>11575</v>
      </c>
      <c r="B372" s="21">
        <v>0.63576429191873796</v>
      </c>
      <c r="C372" s="23">
        <v>3.7652065812207701E-35</v>
      </c>
      <c r="D372" s="23">
        <v>2.3385096051061699E-33</v>
      </c>
      <c r="AJ372" s="4" t="s">
        <v>2208</v>
      </c>
      <c r="AK372" s="21">
        <v>0.32362163200937599</v>
      </c>
      <c r="AL372" s="23">
        <v>2.6963639177032001E-10</v>
      </c>
      <c r="AM372" s="23">
        <v>6.71542903035424E-9</v>
      </c>
      <c r="BV372" s="9" t="s">
        <v>1645</v>
      </c>
      <c r="BW372" s="21">
        <v>0.33425739999999998</v>
      </c>
      <c r="BX372" s="23">
        <v>5.5614109999999997E-7</v>
      </c>
      <c r="BY372" s="23">
        <v>3.4988350000000002E-5</v>
      </c>
    </row>
    <row r="373" spans="1:77" x14ac:dyDescent="0.25">
      <c r="A373" s="30" t="s">
        <v>14522</v>
      </c>
      <c r="B373" s="21">
        <v>0.635692163028858</v>
      </c>
      <c r="C373" s="23">
        <v>3.85238873790687E-35</v>
      </c>
      <c r="D373" s="23">
        <v>2.38619040798242E-33</v>
      </c>
      <c r="AJ373" s="4" t="s">
        <v>25496</v>
      </c>
      <c r="AK373" s="21">
        <v>0.32360833541144901</v>
      </c>
      <c r="AL373" s="23">
        <v>2.7011521281402802E-10</v>
      </c>
      <c r="AM373" s="23">
        <v>6.7173940820552304E-9</v>
      </c>
      <c r="BV373" s="9" t="s">
        <v>276</v>
      </c>
      <c r="BW373" s="21">
        <v>0.33420250000000001</v>
      </c>
      <c r="BX373" s="23">
        <v>5.5866699999999998E-7</v>
      </c>
      <c r="BY373" s="23">
        <v>3.5019920000000001E-5</v>
      </c>
    </row>
    <row r="374" spans="1:77" x14ac:dyDescent="0.25">
      <c r="A374" s="30" t="s">
        <v>15985</v>
      </c>
      <c r="B374" s="21">
        <v>0.63559666974425599</v>
      </c>
      <c r="C374" s="23">
        <v>3.9708874740076298E-35</v>
      </c>
      <c r="D374" s="23">
        <v>2.4529595452643301E-33</v>
      </c>
      <c r="AJ374" s="4" t="s">
        <v>1682</v>
      </c>
      <c r="AK374" s="21">
        <v>0.32359002122939801</v>
      </c>
      <c r="AL374" s="23">
        <v>2.7077607513579298E-10</v>
      </c>
      <c r="AM374" s="23">
        <v>6.7173940820552304E-9</v>
      </c>
      <c r="BV374" s="9" t="s">
        <v>27673</v>
      </c>
      <c r="BW374" s="21">
        <v>0.33401439999999999</v>
      </c>
      <c r="BX374" s="23">
        <v>5.6740329999999997E-7</v>
      </c>
      <c r="BY374" s="23">
        <v>3.5439150000000001E-5</v>
      </c>
    </row>
    <row r="375" spans="1:77" x14ac:dyDescent="0.25">
      <c r="A375" s="30" t="s">
        <v>7354</v>
      </c>
      <c r="B375" s="21">
        <v>0.63558592370246803</v>
      </c>
      <c r="C375" s="23">
        <v>3.9844458292183798E-35</v>
      </c>
      <c r="D375" s="23">
        <v>2.4547185353233001E-33</v>
      </c>
      <c r="AJ375" s="4" t="s">
        <v>3065</v>
      </c>
      <c r="AK375" s="21">
        <v>0.32321069186965701</v>
      </c>
      <c r="AL375" s="23">
        <v>2.8482303968852401E-10</v>
      </c>
      <c r="AM375" s="23">
        <v>7.0310200426193197E-9</v>
      </c>
      <c r="BV375" s="9" t="s">
        <v>65</v>
      </c>
      <c r="BW375" s="21">
        <v>0.33389419999999997</v>
      </c>
      <c r="BX375" s="23">
        <v>5.7305569999999999E-7</v>
      </c>
      <c r="BY375" s="23">
        <v>3.57277E-5</v>
      </c>
    </row>
    <row r="376" spans="1:77" x14ac:dyDescent="0.25">
      <c r="A376" s="30" t="s">
        <v>15</v>
      </c>
      <c r="B376" s="21">
        <v>0.635575842137589</v>
      </c>
      <c r="C376" s="23">
        <v>3.99720740524931E-35</v>
      </c>
      <c r="D376" s="23">
        <v>2.45597853387409E-33</v>
      </c>
      <c r="AJ376" s="4" t="s">
        <v>1071</v>
      </c>
      <c r="AK376" s="21">
        <v>0.323147721188906</v>
      </c>
      <c r="AL376" s="23">
        <v>2.8722248641571499E-10</v>
      </c>
      <c r="AM376" s="23">
        <v>7.0815199236978098E-9</v>
      </c>
      <c r="BV376" s="9" t="s">
        <v>207</v>
      </c>
      <c r="BW376" s="21">
        <v>0.33336190453235098</v>
      </c>
      <c r="BX376" s="23">
        <v>5.9874283447122299E-7</v>
      </c>
      <c r="BY376" s="23">
        <v>3.7128493832210097E-5</v>
      </c>
    </row>
    <row r="377" spans="1:77" x14ac:dyDescent="0.25">
      <c r="A377" s="30" t="s">
        <v>1115</v>
      </c>
      <c r="B377" s="21">
        <v>0.63540202153390801</v>
      </c>
      <c r="C377" s="23">
        <v>4.2236967859584099E-35</v>
      </c>
      <c r="D377" s="23">
        <v>2.5882000786255302E-33</v>
      </c>
      <c r="AJ377" s="4" t="s">
        <v>221</v>
      </c>
      <c r="AK377" s="21">
        <v>0.32263467321227202</v>
      </c>
      <c r="AL377" s="23">
        <v>3.0751811792115103E-10</v>
      </c>
      <c r="AM377" s="23">
        <v>7.5171095491836999E-9</v>
      </c>
      <c r="BV377" s="9" t="s">
        <v>1610</v>
      </c>
      <c r="BW377" s="21">
        <v>0.33301419999999998</v>
      </c>
      <c r="BX377" s="23">
        <v>6.1611410000000003E-7</v>
      </c>
      <c r="BY377" s="23">
        <v>3.8069250000000001E-5</v>
      </c>
    </row>
    <row r="378" spans="1:77" x14ac:dyDescent="0.25">
      <c r="A378" s="30" t="s">
        <v>35857</v>
      </c>
      <c r="B378" s="21">
        <v>0.63538890422562899</v>
      </c>
      <c r="C378" s="23">
        <v>4.2412945769657402E-35</v>
      </c>
      <c r="D378" s="23">
        <v>2.5920530430640199E-33</v>
      </c>
      <c r="AJ378" s="4" t="s">
        <v>502</v>
      </c>
      <c r="AK378" s="21">
        <v>0.32244049270669001</v>
      </c>
      <c r="AL378" s="23">
        <v>3.1555790057963601E-10</v>
      </c>
      <c r="AM378" s="23">
        <v>7.6854856077911397E-9</v>
      </c>
      <c r="BV378" s="9" t="s">
        <v>18007</v>
      </c>
      <c r="BW378" s="21">
        <v>0.332945786267487</v>
      </c>
      <c r="BX378" s="23">
        <v>6.1958547805071198E-7</v>
      </c>
      <c r="BY378" s="23">
        <v>3.8215502159555697E-5</v>
      </c>
    </row>
    <row r="379" spans="1:77" x14ac:dyDescent="0.25">
      <c r="A379" s="30" t="s">
        <v>8146</v>
      </c>
      <c r="B379" s="21">
        <v>0.63537718843332103</v>
      </c>
      <c r="C379" s="23">
        <v>4.2570733922461998E-35</v>
      </c>
      <c r="D379" s="23">
        <v>2.5931951726344E-33</v>
      </c>
      <c r="AJ379" s="4" t="s">
        <v>880</v>
      </c>
      <c r="AK379" s="21">
        <v>0.32236171663594998</v>
      </c>
      <c r="AL379" s="23">
        <v>3.1887747011190801E-10</v>
      </c>
      <c r="AM379" s="23">
        <v>7.7568978756262598E-9</v>
      </c>
      <c r="BV379" s="9" t="s">
        <v>25374</v>
      </c>
      <c r="BW379" s="21">
        <v>0.33282539999999999</v>
      </c>
      <c r="BX379" s="23">
        <v>6.2574479999999999E-7</v>
      </c>
      <c r="BY379" s="23">
        <v>3.852673E-5</v>
      </c>
    </row>
    <row r="380" spans="1:77" x14ac:dyDescent="0.25">
      <c r="A380" s="30" t="s">
        <v>2532</v>
      </c>
      <c r="B380" s="21">
        <v>0.63537073205884798</v>
      </c>
      <c r="C380" s="23">
        <v>4.2657936123709299E-35</v>
      </c>
      <c r="D380" s="23">
        <v>2.5931951726344E-33</v>
      </c>
      <c r="AJ380" s="4" t="s">
        <v>1816</v>
      </c>
      <c r="AK380" s="21">
        <v>0.32234967443405399</v>
      </c>
      <c r="AL380" s="23">
        <v>3.1938790303336801E-10</v>
      </c>
      <c r="AM380" s="23">
        <v>7.7598857023398603E-9</v>
      </c>
      <c r="BV380" s="9" t="s">
        <v>23878</v>
      </c>
      <c r="BW380" s="21">
        <v>0.33280219999999999</v>
      </c>
      <c r="BX380" s="23">
        <v>6.2693639999999999E-7</v>
      </c>
      <c r="BY380" s="23">
        <v>3.8531529999999997E-5</v>
      </c>
    </row>
    <row r="381" spans="1:77" x14ac:dyDescent="0.25">
      <c r="A381" s="30" t="s">
        <v>37328</v>
      </c>
      <c r="B381" s="21">
        <v>0.63533063805961099</v>
      </c>
      <c r="C381" s="23">
        <v>4.3203426756765401E-35</v>
      </c>
      <c r="D381" s="23">
        <v>2.61940776299351E-33</v>
      </c>
      <c r="AJ381" s="4" t="s">
        <v>989</v>
      </c>
      <c r="AK381" s="21">
        <v>0.32225032626840699</v>
      </c>
      <c r="AL381" s="23">
        <v>3.23629397739676E-10</v>
      </c>
      <c r="AM381" s="23">
        <v>7.8438989621650399E-9</v>
      </c>
      <c r="BV381" s="9" t="s">
        <v>3695</v>
      </c>
      <c r="BW381" s="21">
        <v>0.33255303445665702</v>
      </c>
      <c r="BX381" s="23">
        <v>6.3989334537778697E-7</v>
      </c>
      <c r="BY381" s="23">
        <v>3.91886540473667E-5</v>
      </c>
    </row>
    <row r="382" spans="1:77" x14ac:dyDescent="0.25">
      <c r="A382" s="30" t="s">
        <v>12532</v>
      </c>
      <c r="B382" s="21">
        <v>0.63524025671520901</v>
      </c>
      <c r="C382" s="23">
        <v>4.4458508242210402E-35</v>
      </c>
      <c r="D382" s="23">
        <v>2.68839074378622E-33</v>
      </c>
      <c r="AJ382" s="4" t="s">
        <v>271</v>
      </c>
      <c r="AK382" s="21">
        <v>0.32201073662650698</v>
      </c>
      <c r="AL382" s="23">
        <v>3.3408480489396899E-10</v>
      </c>
      <c r="AM382" s="23">
        <v>8.0777509589097299E-9</v>
      </c>
      <c r="BV382" s="9" t="s">
        <v>3319</v>
      </c>
      <c r="BW382" s="21">
        <v>0.33238650626013999</v>
      </c>
      <c r="BX382" s="23">
        <v>6.4869487950307202E-7</v>
      </c>
      <c r="BY382" s="23">
        <v>3.9626663000217101E-5</v>
      </c>
    </row>
    <row r="383" spans="1:77" x14ac:dyDescent="0.25">
      <c r="A383" s="30" t="s">
        <v>13935</v>
      </c>
      <c r="B383" s="21">
        <v>0.63522873893033105</v>
      </c>
      <c r="C383" s="23">
        <v>4.46210169818344E-35</v>
      </c>
      <c r="D383" s="23">
        <v>2.6911170189202101E-33</v>
      </c>
      <c r="AJ383" s="4" t="s">
        <v>3566</v>
      </c>
      <c r="AK383" s="21">
        <v>0.32192995352211801</v>
      </c>
      <c r="AL383" s="23">
        <v>3.3768356175522701E-10</v>
      </c>
      <c r="AM383" s="23">
        <v>8.1549154479368407E-9</v>
      </c>
      <c r="BV383" s="9" t="s">
        <v>1235</v>
      </c>
      <c r="BW383" s="21">
        <v>0.332374464099425</v>
      </c>
      <c r="BX383" s="23">
        <v>6.4933581645925299E-7</v>
      </c>
      <c r="BY383" s="23">
        <v>3.9626663000217101E-5</v>
      </c>
    </row>
    <row r="384" spans="1:77" x14ac:dyDescent="0.25">
      <c r="A384" s="30" t="s">
        <v>2204</v>
      </c>
      <c r="B384" s="21">
        <v>0.63509345225446201</v>
      </c>
      <c r="C384" s="23">
        <v>4.6574341608573302E-35</v>
      </c>
      <c r="D384" s="23">
        <v>2.80155055376715E-33</v>
      </c>
      <c r="AJ384" s="4" t="s">
        <v>4922</v>
      </c>
      <c r="AK384" s="21">
        <v>0.32154236531564701</v>
      </c>
      <c r="AL384" s="23">
        <v>3.5548085750166299E-10</v>
      </c>
      <c r="AM384" s="23">
        <v>8.5640514647211701E-9</v>
      </c>
      <c r="BV384" s="9" t="s">
        <v>3679</v>
      </c>
      <c r="BW384" s="21">
        <v>0.33186508345883198</v>
      </c>
      <c r="BX384" s="23">
        <v>6.7700912701692796E-7</v>
      </c>
      <c r="BY384" s="23">
        <v>4.1123771244919002E-5</v>
      </c>
    </row>
    <row r="385" spans="1:77" x14ac:dyDescent="0.25">
      <c r="A385" s="30" t="s">
        <v>3405</v>
      </c>
      <c r="B385" s="21">
        <v>0.63496609583965702</v>
      </c>
      <c r="C385" s="23">
        <v>4.8490292301658699E-35</v>
      </c>
      <c r="D385" s="23">
        <v>2.9091636622235899E-33</v>
      </c>
      <c r="AJ385" s="4" t="s">
        <v>1027</v>
      </c>
      <c r="AK385" s="21">
        <v>0.32115674380867698</v>
      </c>
      <c r="AL385" s="23">
        <v>3.7409145999211101E-10</v>
      </c>
      <c r="AM385" s="23">
        <v>8.9907695426675594E-9</v>
      </c>
      <c r="BV385" s="9" t="s">
        <v>19358</v>
      </c>
      <c r="BW385" s="21">
        <v>0.33180304423158702</v>
      </c>
      <c r="BX385" s="23">
        <v>6.8045563939312303E-7</v>
      </c>
      <c r="BY385" s="23">
        <v>4.1234896732540903E-5</v>
      </c>
    </row>
    <row r="386" spans="1:77" x14ac:dyDescent="0.25">
      <c r="A386" s="30" t="s">
        <v>4458</v>
      </c>
      <c r="B386" s="21">
        <v>0.63491285312546197</v>
      </c>
      <c r="C386" s="23">
        <v>4.9314179488006E-35</v>
      </c>
      <c r="D386" s="23">
        <v>2.95086779505515E-33</v>
      </c>
      <c r="AJ386" s="4" t="s">
        <v>2125</v>
      </c>
      <c r="AK386" s="21">
        <v>0.32113968402265702</v>
      </c>
      <c r="AL386" s="23">
        <v>3.7493630018561799E-10</v>
      </c>
      <c r="AM386" s="23">
        <v>8.9976710910341794E-9</v>
      </c>
      <c r="BV386" s="9" t="s">
        <v>3663</v>
      </c>
      <c r="BW386" s="21">
        <v>0.33142549999999998</v>
      </c>
      <c r="BX386" s="23">
        <v>7.0179449999999995E-7</v>
      </c>
      <c r="BY386" s="23">
        <v>4.2379570000000001E-5</v>
      </c>
    </row>
    <row r="387" spans="1:77" x14ac:dyDescent="0.25">
      <c r="A387" s="30" t="s">
        <v>4010</v>
      </c>
      <c r="B387" s="21">
        <v>0.63489633546319602</v>
      </c>
      <c r="C387" s="23">
        <v>4.95725774898801E-35</v>
      </c>
      <c r="D387" s="23">
        <v>2.9519657758845099E-33</v>
      </c>
      <c r="AJ387" s="4" t="s">
        <v>586</v>
      </c>
      <c r="AK387" s="21">
        <v>0.32103659280426899</v>
      </c>
      <c r="AL387" s="23">
        <v>3.8008122711356798E-10</v>
      </c>
      <c r="AM387" s="23">
        <v>9.0802221561021905E-9</v>
      </c>
      <c r="BV387" s="9" t="s">
        <v>581</v>
      </c>
      <c r="BW387" s="21">
        <v>0.33137359999999999</v>
      </c>
      <c r="BX387" s="23">
        <v>7.0477969999999996E-7</v>
      </c>
      <c r="BY387" s="23">
        <v>4.2485689999999998E-5</v>
      </c>
    </row>
    <row r="388" spans="1:77" x14ac:dyDescent="0.25">
      <c r="A388" s="30" t="s">
        <v>12511</v>
      </c>
      <c r="B388" s="21">
        <v>0.63489521591280096</v>
      </c>
      <c r="C388" s="23">
        <v>4.9590139790363005E-35</v>
      </c>
      <c r="D388" s="23">
        <v>2.9519657758845099E-33</v>
      </c>
      <c r="AJ388" s="4" t="s">
        <v>2721</v>
      </c>
      <c r="AK388" s="21">
        <v>0.32070516123755699</v>
      </c>
      <c r="AL388" s="23">
        <v>3.9709112545973702E-10</v>
      </c>
      <c r="AM388" s="23">
        <v>9.4415253345652593E-9</v>
      </c>
      <c r="BV388" s="9" t="s">
        <v>457</v>
      </c>
      <c r="BW388" s="21">
        <v>0.33131345289390901</v>
      </c>
      <c r="BX388" s="23">
        <v>7.0824939964254098E-7</v>
      </c>
      <c r="BY388" s="23">
        <v>4.2620601263358602E-5</v>
      </c>
    </row>
    <row r="389" spans="1:77" x14ac:dyDescent="0.25">
      <c r="A389" s="30" t="s">
        <v>12455</v>
      </c>
      <c r="B389" s="21">
        <v>0.63483789884199404</v>
      </c>
      <c r="C389" s="23">
        <v>5.0497532669692795E-35</v>
      </c>
      <c r="D389" s="23">
        <v>2.99819288529539E-33</v>
      </c>
      <c r="AJ389" s="4" t="s">
        <v>480</v>
      </c>
      <c r="AK389" s="21">
        <v>0.32044123631265697</v>
      </c>
      <c r="AL389" s="23">
        <v>4.1116353476046802E-10</v>
      </c>
      <c r="AM389" s="23">
        <v>9.7457394294017193E-9</v>
      </c>
      <c r="BV389" s="9" t="s">
        <v>9466</v>
      </c>
      <c r="BW389" s="21">
        <v>0.33125906878501199</v>
      </c>
      <c r="BX389" s="23">
        <v>7.11402924656432E-7</v>
      </c>
      <c r="BY389" s="23">
        <v>4.2736048609308797E-5</v>
      </c>
    </row>
    <row r="390" spans="1:77" x14ac:dyDescent="0.25">
      <c r="A390" s="30" t="s">
        <v>35774</v>
      </c>
      <c r="B390" s="21">
        <v>0.634766793593323</v>
      </c>
      <c r="C390" s="23">
        <v>5.1646042127269303E-35</v>
      </c>
      <c r="D390" s="23">
        <v>3.0584599314541501E-33</v>
      </c>
      <c r="AJ390" s="4" t="s">
        <v>66</v>
      </c>
      <c r="AK390" s="21">
        <v>0.320232524898038</v>
      </c>
      <c r="AL390" s="23">
        <v>4.2263410570157598E-10</v>
      </c>
      <c r="AM390" s="23">
        <v>9.9686636546462695E-9</v>
      </c>
      <c r="BV390" s="9" t="s">
        <v>5029</v>
      </c>
      <c r="BW390" s="21">
        <v>0.33113417210028501</v>
      </c>
      <c r="BX390" s="23">
        <v>7.1869612710141295E-7</v>
      </c>
      <c r="BY390" s="23">
        <v>4.2983044110406203E-5</v>
      </c>
    </row>
    <row r="391" spans="1:77" x14ac:dyDescent="0.25">
      <c r="A391" s="30" t="s">
        <v>5027</v>
      </c>
      <c r="B391" s="21">
        <v>0.63471948570571701</v>
      </c>
      <c r="C391" s="23">
        <v>5.2424434630103801E-35</v>
      </c>
      <c r="D391" s="23">
        <v>3.0965546207544303E-33</v>
      </c>
      <c r="AJ391" s="4" t="s">
        <v>140</v>
      </c>
      <c r="AK391" s="21">
        <v>0.32023049777946799</v>
      </c>
      <c r="AL391" s="23">
        <v>4.22747025114619E-10</v>
      </c>
      <c r="AM391" s="23">
        <v>9.9686636546462695E-9</v>
      </c>
      <c r="BV391" s="9" t="s">
        <v>8657</v>
      </c>
      <c r="BW391" s="21">
        <v>0.33087171751156202</v>
      </c>
      <c r="BX391" s="23">
        <v>7.3425562608529799E-7</v>
      </c>
      <c r="BY391" s="23">
        <v>4.37292825710903E-5</v>
      </c>
    </row>
    <row r="392" spans="1:77" x14ac:dyDescent="0.25">
      <c r="A392" s="30" t="s">
        <v>14439</v>
      </c>
      <c r="B392" s="21">
        <v>0.63461185245746299</v>
      </c>
      <c r="C392" s="23">
        <v>5.4238870254026503E-35</v>
      </c>
      <c r="D392" s="23">
        <v>3.1886525087476598E-33</v>
      </c>
      <c r="AJ392" s="4" t="s">
        <v>862</v>
      </c>
      <c r="AK392" s="21">
        <v>0.32013091881316302</v>
      </c>
      <c r="AL392" s="23">
        <v>4.28330260947448E-10</v>
      </c>
      <c r="AM392" s="23">
        <v>1.00884374401975E-8</v>
      </c>
      <c r="BV392" s="9" t="s">
        <v>959</v>
      </c>
      <c r="BW392" s="21">
        <v>0.33075743573163502</v>
      </c>
      <c r="BX392" s="23">
        <v>7.4113100233035302E-7</v>
      </c>
      <c r="BY392" s="23">
        <v>4.3987332663181599E-5</v>
      </c>
    </row>
    <row r="393" spans="1:77" x14ac:dyDescent="0.25">
      <c r="A393" s="30" t="s">
        <v>1703</v>
      </c>
      <c r="B393" s="21">
        <v>0.63461050867052604</v>
      </c>
      <c r="C393" s="23">
        <v>5.4261911092223898E-35</v>
      </c>
      <c r="D393" s="23">
        <v>3.1886525087476598E-33</v>
      </c>
      <c r="AJ393" s="4" t="s">
        <v>35764</v>
      </c>
      <c r="AK393" s="21">
        <v>0.31973601486409098</v>
      </c>
      <c r="AL393" s="23">
        <v>4.51186109634869E-10</v>
      </c>
      <c r="AM393" s="23">
        <v>1.0564615105134501E-8</v>
      </c>
      <c r="BV393" s="9" t="s">
        <v>176</v>
      </c>
      <c r="BW393" s="21">
        <v>0.33051050845157998</v>
      </c>
      <c r="BX393" s="23">
        <v>7.5619742299789801E-7</v>
      </c>
      <c r="BY393" s="23">
        <v>4.4786904586175897E-5</v>
      </c>
    </row>
    <row r="394" spans="1:77" x14ac:dyDescent="0.25">
      <c r="A394" s="30" t="s">
        <v>13795</v>
      </c>
      <c r="B394" s="21">
        <v>0.63459497598122705</v>
      </c>
      <c r="C394" s="23">
        <v>5.4528940868816004E-35</v>
      </c>
      <c r="D394" s="23">
        <v>3.1961490200294801E-33</v>
      </c>
      <c r="AJ394" s="4" t="s">
        <v>35765</v>
      </c>
      <c r="AK394" s="21">
        <v>0.31953656589517898</v>
      </c>
      <c r="AL394" s="23">
        <v>4.6317582117862198E-10</v>
      </c>
      <c r="AM394" s="23">
        <v>1.08074358275011E-8</v>
      </c>
      <c r="BV394" s="9" t="s">
        <v>2763</v>
      </c>
      <c r="BW394" s="21">
        <v>0.33049440000000002</v>
      </c>
      <c r="BX394" s="23">
        <v>7.5719150000000001E-7</v>
      </c>
      <c r="BY394" s="23">
        <v>4.4786900000000003E-5</v>
      </c>
    </row>
    <row r="395" spans="1:77" x14ac:dyDescent="0.25">
      <c r="A395" s="30" t="s">
        <v>2652</v>
      </c>
      <c r="B395" s="21">
        <v>0.63457222632871702</v>
      </c>
      <c r="C395" s="23">
        <v>5.49223866668179E-35</v>
      </c>
      <c r="D395" s="23">
        <v>3.21099810619931E-33</v>
      </c>
      <c r="AJ395" s="4" t="s">
        <v>2714</v>
      </c>
      <c r="AK395" s="21">
        <v>0.31943997740079999</v>
      </c>
      <c r="AL395" s="23">
        <v>4.6909289770086697E-10</v>
      </c>
      <c r="AM395" s="23">
        <v>1.09327588032262E-8</v>
      </c>
      <c r="BV395" s="9" t="s">
        <v>4968</v>
      </c>
      <c r="BW395" s="21">
        <v>0.33044499999999999</v>
      </c>
      <c r="BX395" s="23">
        <v>7.602438E-7</v>
      </c>
      <c r="BY395" s="23">
        <v>4.4890710000000001E-5</v>
      </c>
    </row>
    <row r="396" spans="1:77" x14ac:dyDescent="0.25">
      <c r="A396" s="30" t="s">
        <v>4319</v>
      </c>
      <c r="B396" s="21">
        <v>0.63446918926888796</v>
      </c>
      <c r="C396" s="23">
        <v>5.6739792050997404E-35</v>
      </c>
      <c r="D396" s="23">
        <v>3.3088105705464598E-33</v>
      </c>
      <c r="AJ396" s="4" t="s">
        <v>909</v>
      </c>
      <c r="AK396" s="21">
        <v>0.31935751826213798</v>
      </c>
      <c r="AL396" s="23">
        <v>4.7420247863650201E-10</v>
      </c>
      <c r="AM396" s="23">
        <v>1.1038992584072999E-8</v>
      </c>
      <c r="BV396" s="9" t="s">
        <v>32129</v>
      </c>
      <c r="BW396" s="21">
        <v>0.33035179999999997</v>
      </c>
      <c r="BX396" s="23">
        <v>7.6603330000000004E-7</v>
      </c>
      <c r="BY396" s="23">
        <v>4.507871E-5</v>
      </c>
    </row>
    <row r="397" spans="1:77" x14ac:dyDescent="0.25">
      <c r="A397" s="30" t="s">
        <v>45</v>
      </c>
      <c r="B397" s="21">
        <v>0.63435277683458902</v>
      </c>
      <c r="C397" s="23">
        <v>5.8864702780299703E-35</v>
      </c>
      <c r="D397" s="23">
        <v>3.4240133459870801E-33</v>
      </c>
      <c r="AJ397" s="4" t="s">
        <v>1074</v>
      </c>
      <c r="AK397" s="21">
        <v>0.31917805950955103</v>
      </c>
      <c r="AL397" s="23">
        <v>4.8551029993486604E-10</v>
      </c>
      <c r="AM397" s="23">
        <v>1.12629388235179E-8</v>
      </c>
      <c r="BV397" s="9" t="s">
        <v>11599</v>
      </c>
      <c r="BW397" s="21">
        <v>0.33020529999999998</v>
      </c>
      <c r="BX397" s="23">
        <v>7.7522520000000005E-7</v>
      </c>
      <c r="BY397" s="23">
        <v>4.5542179999999998E-5</v>
      </c>
    </row>
    <row r="398" spans="1:77" x14ac:dyDescent="0.25">
      <c r="A398" s="30" t="s">
        <v>4161</v>
      </c>
      <c r="B398" s="21">
        <v>0.63429521902425201</v>
      </c>
      <c r="C398" s="23">
        <v>5.9944191205073304E-35</v>
      </c>
      <c r="D398" s="23">
        <v>3.4779771494629597E-33</v>
      </c>
      <c r="AJ398" s="4" t="s">
        <v>1190</v>
      </c>
      <c r="AK398" s="21">
        <v>0.31870991891082201</v>
      </c>
      <c r="AL398" s="23">
        <v>5.1625569617130603E-10</v>
      </c>
      <c r="AM398" s="23">
        <v>1.18525677033825E-8</v>
      </c>
      <c r="BV398" s="9" t="s">
        <v>4871</v>
      </c>
      <c r="BW398" s="21">
        <v>0.33015470000000002</v>
      </c>
      <c r="BX398" s="23">
        <v>7.7842379999999997E-7</v>
      </c>
      <c r="BY398" s="23">
        <v>4.5652580000000003E-5</v>
      </c>
    </row>
    <row r="399" spans="1:77" x14ac:dyDescent="0.25">
      <c r="A399" s="30" t="s">
        <v>16348</v>
      </c>
      <c r="B399" s="21">
        <v>0.63425387678822798</v>
      </c>
      <c r="C399" s="23">
        <v>6.0731610082976701E-35</v>
      </c>
      <c r="D399" s="23">
        <v>3.5147652522264099E-33</v>
      </c>
      <c r="AJ399" s="4" t="s">
        <v>1877</v>
      </c>
      <c r="AK399" s="21">
        <v>0.318468091330323</v>
      </c>
      <c r="AL399" s="23">
        <v>5.3287074879691395E-10</v>
      </c>
      <c r="AM399" s="23">
        <v>1.22060324838835E-8</v>
      </c>
      <c r="BV399" s="9" t="s">
        <v>11389</v>
      </c>
      <c r="BW399" s="21">
        <v>0.33007130000000001</v>
      </c>
      <c r="BX399" s="23">
        <v>7.837211E-7</v>
      </c>
      <c r="BY399" s="23">
        <v>4.5749040000000001E-5</v>
      </c>
    </row>
    <row r="400" spans="1:77" x14ac:dyDescent="0.25">
      <c r="A400" s="30" t="s">
        <v>6574</v>
      </c>
      <c r="B400" s="21">
        <v>0.63408087253468504</v>
      </c>
      <c r="C400" s="23">
        <v>6.4139114771266797E-35</v>
      </c>
      <c r="D400" s="23">
        <v>3.7026202325639599E-33</v>
      </c>
      <c r="AJ400" s="4" t="s">
        <v>1028</v>
      </c>
      <c r="AK400" s="21">
        <v>0.31803982055112001</v>
      </c>
      <c r="AL400" s="23">
        <v>5.6357936732263403E-10</v>
      </c>
      <c r="AM400" s="23">
        <v>1.285063659886E-8</v>
      </c>
      <c r="BV400" s="9" t="s">
        <v>4833</v>
      </c>
      <c r="BW400" s="21">
        <v>0.32985663837335999</v>
      </c>
      <c r="BX400" s="23">
        <v>7.97521790146979E-7</v>
      </c>
      <c r="BY400" s="23">
        <v>4.6457658219976001E-5</v>
      </c>
    </row>
    <row r="401" spans="1:77" x14ac:dyDescent="0.25">
      <c r="A401" s="30" t="s">
        <v>4190</v>
      </c>
      <c r="B401" s="21">
        <v>0.633935514270625</v>
      </c>
      <c r="C401" s="23">
        <v>6.7147668015103398E-35</v>
      </c>
      <c r="D401" s="23">
        <v>3.8665584310807498E-33</v>
      </c>
      <c r="AJ401" s="4" t="s">
        <v>1853</v>
      </c>
      <c r="AK401" s="21">
        <v>0.31800160136217598</v>
      </c>
      <c r="AL401" s="23">
        <v>5.6640193109418401E-10</v>
      </c>
      <c r="AM401" s="23">
        <v>1.2900303368038101E-8</v>
      </c>
      <c r="BV401" s="9" t="s">
        <v>6711</v>
      </c>
      <c r="BW401" s="21">
        <v>0.329713576567499</v>
      </c>
      <c r="BX401" s="23">
        <v>8.0684688490384395E-7</v>
      </c>
      <c r="BY401" s="23">
        <v>4.6921875481416502E-5</v>
      </c>
    </row>
    <row r="402" spans="1:77" x14ac:dyDescent="0.25">
      <c r="A402" s="30" t="s">
        <v>5157</v>
      </c>
      <c r="B402" s="21">
        <v>0.63384145330848596</v>
      </c>
      <c r="C402" s="23">
        <v>6.9168390833754198E-35</v>
      </c>
      <c r="D402" s="23">
        <v>3.9729352910475598E-33</v>
      </c>
      <c r="AJ402" s="4" t="s">
        <v>3365</v>
      </c>
      <c r="AK402" s="21">
        <v>0.31784212773665199</v>
      </c>
      <c r="AL402" s="23">
        <v>5.7832833411358295E-10</v>
      </c>
      <c r="AM402" s="23">
        <v>1.31116077039189E-8</v>
      </c>
      <c r="BV402" s="9" t="s">
        <v>105</v>
      </c>
      <c r="BW402" s="21">
        <v>0.32965280000000002</v>
      </c>
      <c r="BX402" s="23">
        <v>8.1084229999999995E-7</v>
      </c>
      <c r="BY402" s="23">
        <v>4.707511E-5</v>
      </c>
    </row>
    <row r="403" spans="1:77" x14ac:dyDescent="0.25">
      <c r="A403" s="30" t="s">
        <v>8951</v>
      </c>
      <c r="B403" s="21">
        <v>0.63364019127140703</v>
      </c>
      <c r="C403" s="23">
        <v>7.3696195785796801E-35</v>
      </c>
      <c r="D403" s="23">
        <v>4.2224235375472301E-33</v>
      </c>
      <c r="AJ403" s="4" t="s">
        <v>436</v>
      </c>
      <c r="AK403" s="21">
        <v>0.317521754990363</v>
      </c>
      <c r="AL403" s="23">
        <v>6.0302972873495399E-10</v>
      </c>
      <c r="AM403" s="23">
        <v>1.36106597173323E-8</v>
      </c>
      <c r="BV403" s="9" t="s">
        <v>153</v>
      </c>
      <c r="BW403" s="21">
        <v>0.32952622466271903</v>
      </c>
      <c r="BX403" s="23">
        <v>8.19216686373759E-7</v>
      </c>
      <c r="BY403" s="23">
        <v>4.7481634475552502E-5</v>
      </c>
    </row>
    <row r="404" spans="1:77" x14ac:dyDescent="0.25">
      <c r="A404" s="30" t="s">
        <v>14009</v>
      </c>
      <c r="B404" s="21">
        <v>0.63363197722072195</v>
      </c>
      <c r="C404" s="23">
        <v>7.3887081777550905E-35</v>
      </c>
      <c r="D404" s="23">
        <v>4.2228033420895601E-33</v>
      </c>
      <c r="AJ404" s="4" t="s">
        <v>7054</v>
      </c>
      <c r="AK404" s="21">
        <v>0.317374990654749</v>
      </c>
      <c r="AL404" s="23">
        <v>6.1468507194575703E-10</v>
      </c>
      <c r="AM404" s="23">
        <v>1.38425142186209E-8</v>
      </c>
      <c r="BV404" s="9" t="s">
        <v>27563</v>
      </c>
      <c r="BW404" s="21">
        <v>0.32940730000000001</v>
      </c>
      <c r="BX404" s="23">
        <v>8.271655E-7</v>
      </c>
      <c r="BY404" s="23">
        <v>4.78015E-5</v>
      </c>
    </row>
    <row r="405" spans="1:77" x14ac:dyDescent="0.25">
      <c r="A405" s="30" t="s">
        <v>36172</v>
      </c>
      <c r="B405" s="21">
        <v>0.63351375117707498</v>
      </c>
      <c r="C405" s="23">
        <v>7.6689279874549498E-35</v>
      </c>
      <c r="D405" s="23">
        <v>4.3697118902321199E-33</v>
      </c>
      <c r="AJ405" s="4" t="s">
        <v>35766</v>
      </c>
      <c r="AK405" s="21">
        <v>0.317110563971437</v>
      </c>
      <c r="AL405" s="23">
        <v>6.3623942627788299E-10</v>
      </c>
      <c r="AM405" s="23">
        <v>1.4295750071922799E-8</v>
      </c>
      <c r="BV405" s="9" t="s">
        <v>12599</v>
      </c>
      <c r="BW405" s="21">
        <v>0.32938173979299901</v>
      </c>
      <c r="BX405" s="23">
        <v>8.2887985516465696E-7</v>
      </c>
      <c r="BY405" s="23">
        <v>4.78015012473458E-5</v>
      </c>
    </row>
    <row r="406" spans="1:77" x14ac:dyDescent="0.25">
      <c r="A406" s="30" t="s">
        <v>18007</v>
      </c>
      <c r="B406" s="21">
        <v>0.63350755933550595</v>
      </c>
      <c r="C406" s="23">
        <v>7.6838899195546904E-35</v>
      </c>
      <c r="D406" s="23">
        <v>4.3697118902321199E-33</v>
      </c>
      <c r="AJ406" s="4" t="s">
        <v>1187</v>
      </c>
      <c r="AK406" s="21">
        <v>0.31619309871444401</v>
      </c>
      <c r="AL406" s="23">
        <v>7.1686977977781896E-10</v>
      </c>
      <c r="AM406" s="23">
        <v>1.58232998799911E-8</v>
      </c>
      <c r="BV406" s="9" t="s">
        <v>354</v>
      </c>
      <c r="BW406" s="21">
        <v>0.32924799999999999</v>
      </c>
      <c r="BX406" s="23">
        <v>8.379238E-7</v>
      </c>
      <c r="BY406" s="23">
        <v>4.8242660000000002E-5</v>
      </c>
    </row>
    <row r="407" spans="1:77" x14ac:dyDescent="0.25">
      <c r="A407" s="30" t="s">
        <v>16503</v>
      </c>
      <c r="B407" s="21">
        <v>0.63337214942922604</v>
      </c>
      <c r="C407" s="23">
        <v>8.0184043917358197E-35</v>
      </c>
      <c r="D407" s="23">
        <v>4.5486582141039899E-33</v>
      </c>
      <c r="AJ407" s="4" t="s">
        <v>1759</v>
      </c>
      <c r="AK407" s="21">
        <v>0.31616803062382298</v>
      </c>
      <c r="AL407" s="23">
        <v>7.1920662699507496E-10</v>
      </c>
      <c r="AM407" s="23">
        <v>1.5857397216345101E-8</v>
      </c>
      <c r="BV407" s="9" t="s">
        <v>2243</v>
      </c>
      <c r="BW407" s="21">
        <v>0.32908469931568601</v>
      </c>
      <c r="BX407" s="23">
        <v>8.4908944691535102E-7</v>
      </c>
      <c r="BY407" s="23">
        <v>4.8775610265663998E-5</v>
      </c>
    </row>
    <row r="408" spans="1:77" x14ac:dyDescent="0.25">
      <c r="A408" s="30" t="s">
        <v>13540</v>
      </c>
      <c r="B408" s="21">
        <v>0.63328517755320801</v>
      </c>
      <c r="C408" s="23">
        <v>8.2408076607355E-35</v>
      </c>
      <c r="D408" s="23">
        <v>4.6632797523144698E-33</v>
      </c>
      <c r="AJ408" s="4" t="s">
        <v>1737</v>
      </c>
      <c r="AK408" s="21">
        <v>0.316145682544477</v>
      </c>
      <c r="AL408" s="23">
        <v>7.2129615264574597E-10</v>
      </c>
      <c r="AM408" s="23">
        <v>1.5885972470811702E-8</v>
      </c>
      <c r="BV408" s="9" t="s">
        <v>9926</v>
      </c>
      <c r="BW408" s="21">
        <v>0.32906704903024397</v>
      </c>
      <c r="BX408" s="23">
        <v>8.5030502230511899E-7</v>
      </c>
      <c r="BY408" s="23">
        <v>4.8775610265663998E-5</v>
      </c>
    </row>
    <row r="409" spans="1:77" x14ac:dyDescent="0.25">
      <c r="A409" s="30" t="s">
        <v>4687</v>
      </c>
      <c r="B409" s="21">
        <v>0.63321639894387904</v>
      </c>
      <c r="C409" s="23">
        <v>8.42099501706242E-35</v>
      </c>
      <c r="D409" s="23">
        <v>4.7535064975624799E-33</v>
      </c>
      <c r="AJ409" s="4" t="s">
        <v>1702</v>
      </c>
      <c r="AK409" s="21">
        <v>0.31608722768943698</v>
      </c>
      <c r="AL409" s="23">
        <v>7.2678955474476599E-10</v>
      </c>
      <c r="AM409" s="23">
        <v>1.59718187552033E-8</v>
      </c>
      <c r="BV409" s="9" t="s">
        <v>12207</v>
      </c>
      <c r="BW409" s="21">
        <v>0.3289782</v>
      </c>
      <c r="BX409" s="23">
        <v>8.5645150000000001E-7</v>
      </c>
      <c r="BY409" s="23">
        <v>4.898336E-5</v>
      </c>
    </row>
    <row r="410" spans="1:77" x14ac:dyDescent="0.25">
      <c r="A410" s="30" t="s">
        <v>2591</v>
      </c>
      <c r="B410" s="21">
        <v>0.63319869982435195</v>
      </c>
      <c r="C410" s="23">
        <v>8.4679899554382298E-35</v>
      </c>
      <c r="D410" s="23">
        <v>4.7682897739246501E-33</v>
      </c>
      <c r="AJ410" s="4" t="s">
        <v>6027</v>
      </c>
      <c r="AK410" s="21">
        <v>0.31572395459889202</v>
      </c>
      <c r="AL410" s="23">
        <v>7.6185114797506296E-10</v>
      </c>
      <c r="AM410" s="23">
        <v>1.6614662290262202E-8</v>
      </c>
      <c r="BV410" s="9" t="s">
        <v>5314</v>
      </c>
      <c r="BW410" s="21">
        <v>0.32849674411111501</v>
      </c>
      <c r="BX410" s="23">
        <v>8.9048963022734095E-7</v>
      </c>
      <c r="BY410" s="23">
        <v>5.0586730168742099E-5</v>
      </c>
    </row>
    <row r="411" spans="1:77" x14ac:dyDescent="0.25">
      <c r="A411" s="30" t="s">
        <v>11357</v>
      </c>
      <c r="B411" s="21">
        <v>0.63303369299077294</v>
      </c>
      <c r="C411" s="23">
        <v>8.9187807327835203E-35</v>
      </c>
      <c r="D411" s="23">
        <v>5.0098190400473703E-33</v>
      </c>
      <c r="AJ411" s="4" t="s">
        <v>1302</v>
      </c>
      <c r="AK411" s="21">
        <v>0.31564969435386298</v>
      </c>
      <c r="AL411" s="23">
        <v>7.6921803552104395E-10</v>
      </c>
      <c r="AM411" s="23">
        <v>1.6757067542036199E-8</v>
      </c>
      <c r="BV411" s="9" t="s">
        <v>2418</v>
      </c>
      <c r="BW411" s="21">
        <v>0.32836837943661501</v>
      </c>
      <c r="BX411" s="23">
        <v>8.9978149922457698E-7</v>
      </c>
      <c r="BY411" s="23">
        <v>5.0956202023189598E-5</v>
      </c>
    </row>
    <row r="412" spans="1:77" x14ac:dyDescent="0.25">
      <c r="A412" s="30" t="s">
        <v>7270</v>
      </c>
      <c r="B412" s="21">
        <v>0.63286493740918204</v>
      </c>
      <c r="C412" s="23">
        <v>9.4043393385035803E-35</v>
      </c>
      <c r="D412" s="23">
        <v>5.2696491188221199E-33</v>
      </c>
      <c r="AJ412" s="4" t="s">
        <v>746</v>
      </c>
      <c r="AK412" s="21">
        <v>0.31561708005705902</v>
      </c>
      <c r="AL412" s="23">
        <v>7.7247531793939201E-10</v>
      </c>
      <c r="AM412" s="23">
        <v>1.6773271003412799E-8</v>
      </c>
      <c r="BV412" s="9" t="s">
        <v>13889</v>
      </c>
      <c r="BW412" s="21">
        <v>0.32807266789679401</v>
      </c>
      <c r="BX412" s="23">
        <v>9.2154102942098899E-7</v>
      </c>
      <c r="BY412" s="23">
        <v>5.20182099511013E-5</v>
      </c>
    </row>
    <row r="413" spans="1:77" x14ac:dyDescent="0.25">
      <c r="A413" s="30" t="s">
        <v>36460</v>
      </c>
      <c r="B413" s="21">
        <v>0.63283671474911696</v>
      </c>
      <c r="C413" s="23">
        <v>9.4880558430350498E-35</v>
      </c>
      <c r="D413" s="23">
        <v>5.2911750330819703E-33</v>
      </c>
      <c r="AJ413" s="4" t="s">
        <v>1441</v>
      </c>
      <c r="AK413" s="21">
        <v>0.31558145520978198</v>
      </c>
      <c r="AL413" s="23">
        <v>7.7604858257388405E-10</v>
      </c>
      <c r="AM413" s="23">
        <v>1.6814385955767501E-8</v>
      </c>
      <c r="BV413" s="9" t="s">
        <v>6139</v>
      </c>
      <c r="BW413" s="21">
        <v>0.32803552700623101</v>
      </c>
      <c r="BX413" s="23">
        <v>9.24309285740559E-7</v>
      </c>
      <c r="BY413" s="23">
        <v>5.2019270354971203E-5</v>
      </c>
    </row>
    <row r="414" spans="1:77" x14ac:dyDescent="0.25">
      <c r="A414" s="30" t="s">
        <v>11814</v>
      </c>
      <c r="B414" s="21">
        <v>0.63283642140876895</v>
      </c>
      <c r="C414" s="23">
        <v>9.48892983068633E-35</v>
      </c>
      <c r="D414" s="23">
        <v>5.2911750330819703E-33</v>
      </c>
      <c r="AJ414" s="4" t="s">
        <v>3449</v>
      </c>
      <c r="AK414" s="21">
        <v>0.31523624542208101</v>
      </c>
      <c r="AL414" s="23">
        <v>8.1151605242391298E-10</v>
      </c>
      <c r="AM414" s="23">
        <v>1.74694100747599E-8</v>
      </c>
      <c r="BV414" s="9" t="s">
        <v>5067</v>
      </c>
      <c r="BW414" s="21">
        <v>0.32801200000000003</v>
      </c>
      <c r="BX414" s="23">
        <v>9.2606989999999999E-7</v>
      </c>
      <c r="BY414" s="23">
        <v>5.2019270000000003E-5</v>
      </c>
    </row>
    <row r="415" spans="1:77" x14ac:dyDescent="0.25">
      <c r="A415" s="30" t="s">
        <v>2755</v>
      </c>
      <c r="B415" s="21">
        <v>0.63281540827006999</v>
      </c>
      <c r="C415" s="23">
        <v>9.5517444862690596E-35</v>
      </c>
      <c r="D415" s="23">
        <v>5.3132737897163698E-33</v>
      </c>
      <c r="AJ415" s="4" t="s">
        <v>908</v>
      </c>
      <c r="AK415" s="21">
        <v>0.31508320910631199</v>
      </c>
      <c r="AL415" s="23">
        <v>8.2773836385015498E-10</v>
      </c>
      <c r="AM415" s="23">
        <v>1.7780388459527999E-8</v>
      </c>
      <c r="BV415" s="9" t="s">
        <v>5486</v>
      </c>
      <c r="BW415" s="21">
        <v>0.327916035039931</v>
      </c>
      <c r="BX415" s="23">
        <v>9.3326952009257498E-7</v>
      </c>
      <c r="BY415" s="23">
        <v>5.2338722745937303E-5</v>
      </c>
    </row>
    <row r="416" spans="1:77" x14ac:dyDescent="0.25">
      <c r="A416" s="30" t="s">
        <v>1958</v>
      </c>
      <c r="B416" s="21">
        <v>0.63267831585942003</v>
      </c>
      <c r="C416" s="23">
        <v>9.9717622940286299E-35</v>
      </c>
      <c r="D416" s="23">
        <v>5.5334830085847002E-33</v>
      </c>
      <c r="AJ416" s="4" t="s">
        <v>685</v>
      </c>
      <c r="AK416" s="21">
        <v>0.31475846571550498</v>
      </c>
      <c r="AL416" s="23">
        <v>8.6321218922791395E-10</v>
      </c>
      <c r="AM416" s="23">
        <v>1.84631496029303E-8</v>
      </c>
      <c r="BV416" s="9" t="s">
        <v>5994</v>
      </c>
      <c r="BW416" s="21">
        <v>0.32762059999999998</v>
      </c>
      <c r="BX416" s="23">
        <v>9.5577819999999993E-7</v>
      </c>
      <c r="BY416" s="23">
        <v>5.3514299999999997E-5</v>
      </c>
    </row>
    <row r="417" spans="1:77" x14ac:dyDescent="0.25">
      <c r="A417" s="30" t="s">
        <v>17303</v>
      </c>
      <c r="B417" s="21">
        <v>0.63256725028864402</v>
      </c>
      <c r="C417" s="23">
        <v>1.03253819874578E-34</v>
      </c>
      <c r="D417" s="23">
        <v>5.7158720866801699E-33</v>
      </c>
      <c r="AJ417" s="4" t="s">
        <v>35767</v>
      </c>
      <c r="AK417" s="21">
        <v>0.31469961480006597</v>
      </c>
      <c r="AL417" s="23">
        <v>8.6979699324880704E-10</v>
      </c>
      <c r="AM417" s="23">
        <v>1.85643238857581E-8</v>
      </c>
      <c r="BV417" s="9" t="s">
        <v>7057</v>
      </c>
      <c r="BW417" s="21">
        <v>0.32758829695032099</v>
      </c>
      <c r="BX417" s="23">
        <v>9.5827348777073207E-7</v>
      </c>
      <c r="BY417" s="23">
        <v>5.3567333156450497E-5</v>
      </c>
    </row>
    <row r="418" spans="1:77" x14ac:dyDescent="0.25">
      <c r="A418" s="30" t="s">
        <v>15113</v>
      </c>
      <c r="B418" s="21">
        <v>0.63254683791782995</v>
      </c>
      <c r="C418" s="23">
        <v>1.0391707725912E-34</v>
      </c>
      <c r="D418" s="23">
        <v>5.7387266906614902E-33</v>
      </c>
      <c r="AJ418" s="4" t="s">
        <v>955</v>
      </c>
      <c r="AK418" s="21">
        <v>0.31458370860681201</v>
      </c>
      <c r="AL418" s="23">
        <v>8.8290864127614803E-10</v>
      </c>
      <c r="AM418" s="23">
        <v>1.8784092453080201E-8</v>
      </c>
      <c r="BV418" s="9" t="s">
        <v>49</v>
      </c>
      <c r="BW418" s="21">
        <v>0.32734930000000001</v>
      </c>
      <c r="BX418" s="23">
        <v>9.7690850000000004E-7</v>
      </c>
      <c r="BY418" s="23">
        <v>5.4440890000000002E-5</v>
      </c>
    </row>
    <row r="419" spans="1:77" x14ac:dyDescent="0.25">
      <c r="A419" s="30" t="s">
        <v>5807</v>
      </c>
      <c r="B419" s="21">
        <v>0.63238990396042005</v>
      </c>
      <c r="C419" s="23">
        <v>1.0915892163737801E-34</v>
      </c>
      <c r="D419" s="23">
        <v>6.0137119377053597E-33</v>
      </c>
      <c r="AJ419" s="4" t="s">
        <v>35768</v>
      </c>
      <c r="AK419" s="21">
        <v>0.314507190448928</v>
      </c>
      <c r="AL419" s="23">
        <v>8.9166957700883495E-10</v>
      </c>
      <c r="AM419" s="23">
        <v>1.8930249132255402E-8</v>
      </c>
      <c r="BV419" s="9" t="s">
        <v>24968</v>
      </c>
      <c r="BW419" s="21">
        <v>0.32734750000000001</v>
      </c>
      <c r="BX419" s="23">
        <v>9.7704739999999992E-7</v>
      </c>
      <c r="BY419" s="23">
        <v>5.4440890000000002E-5</v>
      </c>
    </row>
    <row r="420" spans="1:77" x14ac:dyDescent="0.25">
      <c r="A420" s="30" t="s">
        <v>7590</v>
      </c>
      <c r="B420" s="21">
        <v>0.63237343421731296</v>
      </c>
      <c r="C420" s="23">
        <v>1.0972396270829401E-34</v>
      </c>
      <c r="D420" s="23">
        <v>6.0303447898050403E-33</v>
      </c>
      <c r="AJ420" s="4" t="s">
        <v>35769</v>
      </c>
      <c r="AK420" s="21">
        <v>0.31440809316248702</v>
      </c>
      <c r="AL420" s="23">
        <v>9.0314125814142698E-10</v>
      </c>
      <c r="AM420" s="23">
        <v>1.9133214802107199E-8</v>
      </c>
      <c r="BV420" s="9" t="s">
        <v>4567</v>
      </c>
      <c r="BW420" s="21">
        <v>0.3272311</v>
      </c>
      <c r="BX420" s="23">
        <v>9.8625070000000008E-7</v>
      </c>
      <c r="BY420" s="23">
        <v>5.477728E-5</v>
      </c>
    </row>
    <row r="421" spans="1:77" x14ac:dyDescent="0.25">
      <c r="A421" s="30" t="s">
        <v>5483</v>
      </c>
      <c r="B421" s="21">
        <v>0.632329799682253</v>
      </c>
      <c r="C421" s="23">
        <v>1.1123498097421299E-34</v>
      </c>
      <c r="D421" s="23">
        <v>6.0987638611651197E-33</v>
      </c>
      <c r="AJ421" s="4" t="s">
        <v>945</v>
      </c>
      <c r="AK421" s="21">
        <v>0.314135783486715</v>
      </c>
      <c r="AL421" s="23">
        <v>9.3540733067731107E-10</v>
      </c>
      <c r="AM421" s="23">
        <v>1.96504247220984E-8</v>
      </c>
      <c r="BV421" s="9" t="s">
        <v>8732</v>
      </c>
      <c r="BW421" s="21">
        <v>0.3267101</v>
      </c>
      <c r="BX421" s="23">
        <v>1.0284660000000001E-6</v>
      </c>
      <c r="BY421" s="23">
        <v>5.6671400000000001E-5</v>
      </c>
    </row>
    <row r="422" spans="1:77" x14ac:dyDescent="0.25">
      <c r="A422" s="30" t="s">
        <v>35960</v>
      </c>
      <c r="B422" s="21">
        <v>0.63231717962086198</v>
      </c>
      <c r="C422" s="23">
        <v>1.1167582181311099E-34</v>
      </c>
      <c r="D422" s="23">
        <v>6.1083209649472201E-33</v>
      </c>
      <c r="AJ422" s="4" t="s">
        <v>35770</v>
      </c>
      <c r="AK422" s="21">
        <v>0.31378039338863001</v>
      </c>
      <c r="AL422" s="23">
        <v>9.792054796462499E-10</v>
      </c>
      <c r="AM422" s="23">
        <v>2.04631458272629E-8</v>
      </c>
      <c r="BV422" s="9" t="s">
        <v>1765</v>
      </c>
      <c r="BW422" s="21">
        <v>0.32670919999999998</v>
      </c>
      <c r="BX422" s="23">
        <v>1.0285429999999999E-6</v>
      </c>
      <c r="BY422" s="23">
        <v>5.6671400000000001E-5</v>
      </c>
    </row>
    <row r="423" spans="1:77" x14ac:dyDescent="0.25">
      <c r="A423" s="30" t="s">
        <v>4230</v>
      </c>
      <c r="B423" s="21">
        <v>0.63225643848613899</v>
      </c>
      <c r="C423" s="23">
        <v>1.1382188934615999E-34</v>
      </c>
      <c r="D423" s="23">
        <v>6.21088109532215E-33</v>
      </c>
      <c r="AJ423" s="4" t="s">
        <v>2418</v>
      </c>
      <c r="AK423" s="21">
        <v>0.31374200887008502</v>
      </c>
      <c r="AL423" s="23">
        <v>9.8405344672898002E-10</v>
      </c>
      <c r="AM423" s="23">
        <v>2.0543013559451701E-8</v>
      </c>
      <c r="BV423" s="9" t="s">
        <v>25064</v>
      </c>
      <c r="BW423" s="21">
        <v>0.32652930000000002</v>
      </c>
      <c r="BX423" s="23">
        <v>1.0435170000000001E-6</v>
      </c>
      <c r="BY423" s="23">
        <v>5.7405019999999998E-5</v>
      </c>
    </row>
    <row r="424" spans="1:77" x14ac:dyDescent="0.25">
      <c r="A424" s="30" t="s">
        <v>10173</v>
      </c>
      <c r="B424" s="21">
        <v>0.63219314119623904</v>
      </c>
      <c r="C424" s="23">
        <v>1.1610163875590599E-34</v>
      </c>
      <c r="D424" s="23">
        <v>6.3202312518001299E-33</v>
      </c>
      <c r="AJ424" s="4" t="s">
        <v>1945</v>
      </c>
      <c r="AK424" s="21">
        <v>0.31334712499956002</v>
      </c>
      <c r="AL424" s="23">
        <v>1.03530003572956E-9</v>
      </c>
      <c r="AM424" s="23">
        <v>2.1478452554721001E-8</v>
      </c>
      <c r="BV424" s="9" t="s">
        <v>12069</v>
      </c>
      <c r="BW424" s="21">
        <v>0.32617227738001098</v>
      </c>
      <c r="BX424" s="23">
        <v>1.07385656165068E-6</v>
      </c>
      <c r="BY424" s="23">
        <v>5.8980293247995197E-5</v>
      </c>
    </row>
    <row r="425" spans="1:77" x14ac:dyDescent="0.25">
      <c r="A425" s="30" t="s">
        <v>10915</v>
      </c>
      <c r="B425" s="21">
        <v>0.63217319649344605</v>
      </c>
      <c r="C425" s="23">
        <v>1.1682928437997599E-34</v>
      </c>
      <c r="D425" s="23">
        <v>6.3447714204272497E-33</v>
      </c>
      <c r="AJ425" s="4" t="s">
        <v>35771</v>
      </c>
      <c r="AK425" s="21">
        <v>0.31324827859232601</v>
      </c>
      <c r="AL425" s="23">
        <v>1.04852802819936E-9</v>
      </c>
      <c r="AM425" s="23">
        <v>2.1663086815842399E-8</v>
      </c>
      <c r="BV425" s="9" t="s">
        <v>5192</v>
      </c>
      <c r="BW425" s="21">
        <v>0.32575120000000002</v>
      </c>
      <c r="BX425" s="23">
        <v>1.110724E-6</v>
      </c>
      <c r="BY425" s="23">
        <v>6.0812149999999997E-5</v>
      </c>
    </row>
    <row r="426" spans="1:77" x14ac:dyDescent="0.25">
      <c r="A426" s="30" t="s">
        <v>5424</v>
      </c>
      <c r="B426" s="21">
        <v>0.63208943533583695</v>
      </c>
      <c r="C426" s="23">
        <v>1.1993468427379399E-34</v>
      </c>
      <c r="D426" s="23">
        <v>6.4980214992596397E-33</v>
      </c>
      <c r="AJ426" s="4" t="s">
        <v>848</v>
      </c>
      <c r="AK426" s="21">
        <v>0.31318907109966798</v>
      </c>
      <c r="AL426" s="23">
        <v>1.05652982845304E-9</v>
      </c>
      <c r="AM426" s="23">
        <v>2.17610361786315E-8</v>
      </c>
      <c r="BV426" s="9" t="s">
        <v>11251</v>
      </c>
      <c r="BW426" s="21">
        <v>0.32564510000000002</v>
      </c>
      <c r="BX426" s="23">
        <v>1.120195E-6</v>
      </c>
      <c r="BY426" s="23">
        <v>6.1233770000000001E-5</v>
      </c>
    </row>
    <row r="427" spans="1:77" x14ac:dyDescent="0.25">
      <c r="A427" s="30" t="s">
        <v>16194</v>
      </c>
      <c r="B427" s="21">
        <v>0.632054274346048</v>
      </c>
      <c r="C427" s="23">
        <v>1.2126244076687701E-34</v>
      </c>
      <c r="D427" s="23">
        <v>6.5544637205077799E-33</v>
      </c>
      <c r="AJ427" s="4" t="s">
        <v>2532</v>
      </c>
      <c r="AK427" s="21">
        <v>0.31285239120497699</v>
      </c>
      <c r="AL427" s="23">
        <v>1.1031712686612099E-9</v>
      </c>
      <c r="AM427" s="23">
        <v>2.2628574588727001E-8</v>
      </c>
      <c r="BV427" s="9" t="s">
        <v>13742</v>
      </c>
      <c r="BW427" s="21">
        <v>0.3251636</v>
      </c>
      <c r="BX427" s="23">
        <v>1.1641880000000001E-6</v>
      </c>
      <c r="BY427" s="23">
        <v>6.3538240000000004E-5</v>
      </c>
    </row>
    <row r="428" spans="1:77" x14ac:dyDescent="0.25">
      <c r="A428" s="30" t="s">
        <v>5588</v>
      </c>
      <c r="B428" s="21">
        <v>0.63179557330787595</v>
      </c>
      <c r="C428" s="23">
        <v>1.3148853731779501E-34</v>
      </c>
      <c r="D428" s="23">
        <v>7.0904807017629001E-33</v>
      </c>
      <c r="AJ428" s="4" t="s">
        <v>716</v>
      </c>
      <c r="AK428" s="21">
        <v>0.31284386131196701</v>
      </c>
      <c r="AL428" s="23">
        <v>1.1043785352167199E-9</v>
      </c>
      <c r="AM428" s="23">
        <v>2.2630151765648599E-8</v>
      </c>
      <c r="BV428" s="9" t="s">
        <v>2230</v>
      </c>
      <c r="BW428" s="21">
        <v>0.32505637190832998</v>
      </c>
      <c r="BX428" s="23">
        <v>1.17420917608011E-6</v>
      </c>
      <c r="BY428" s="23">
        <v>6.3984229780667695E-5</v>
      </c>
    </row>
    <row r="429" spans="1:77" x14ac:dyDescent="0.25">
      <c r="A429" s="30" t="s">
        <v>15885</v>
      </c>
      <c r="B429" s="21">
        <v>0.63174625211797797</v>
      </c>
      <c r="C429" s="23">
        <v>1.33532706313117E-34</v>
      </c>
      <c r="D429" s="23">
        <v>7.1640740093488003E-33</v>
      </c>
      <c r="AJ429" s="4" t="s">
        <v>1147</v>
      </c>
      <c r="AK429" s="21">
        <v>0.31261656475117</v>
      </c>
      <c r="AL429" s="23">
        <v>1.13702531844132E-9</v>
      </c>
      <c r="AM429" s="23">
        <v>2.3227802933872801E-8</v>
      </c>
      <c r="BV429" s="9" t="s">
        <v>9104</v>
      </c>
      <c r="BW429" s="21">
        <v>0.324999227048131</v>
      </c>
      <c r="BX429" s="23">
        <v>1.1795821578470599E-6</v>
      </c>
      <c r="BY429" s="23">
        <v>6.4075199098624603E-5</v>
      </c>
    </row>
    <row r="430" spans="1:77" x14ac:dyDescent="0.25">
      <c r="A430" s="30" t="s">
        <v>2686</v>
      </c>
      <c r="B430" s="21">
        <v>0.63174172137802698</v>
      </c>
      <c r="C430" s="23">
        <v>1.3372205526043001E-34</v>
      </c>
      <c r="D430" s="23">
        <v>7.1640740093488003E-33</v>
      </c>
      <c r="AJ430" s="4" t="s">
        <v>1471</v>
      </c>
      <c r="AK430" s="21">
        <v>0.31251219900139998</v>
      </c>
      <c r="AL430" s="23">
        <v>1.15232751271977E-9</v>
      </c>
      <c r="AM430" s="23">
        <v>2.3516408567430999E-8</v>
      </c>
      <c r="BV430" s="9" t="s">
        <v>6304</v>
      </c>
      <c r="BW430" s="21">
        <v>0.32486310000000002</v>
      </c>
      <c r="BX430" s="23">
        <v>1.192475E-6</v>
      </c>
      <c r="BY430" s="23">
        <v>6.4572809999999993E-5</v>
      </c>
    </row>
    <row r="431" spans="1:77" x14ac:dyDescent="0.25">
      <c r="A431" s="30" t="s">
        <v>5889</v>
      </c>
      <c r="B431" s="21">
        <v>0.63173448153693201</v>
      </c>
      <c r="C431" s="23">
        <v>1.34025174051681E-34</v>
      </c>
      <c r="D431" s="23">
        <v>7.1640740093488003E-33</v>
      </c>
      <c r="AJ431" s="4" t="s">
        <v>303</v>
      </c>
      <c r="AK431" s="21">
        <v>0.31237070312911502</v>
      </c>
      <c r="AL431" s="23">
        <v>1.1733933986467901E-9</v>
      </c>
      <c r="AM431" s="23">
        <v>2.3825649301656201E-8</v>
      </c>
      <c r="BV431" s="9" t="s">
        <v>4010</v>
      </c>
      <c r="BW431" s="21">
        <v>0.3247758</v>
      </c>
      <c r="BX431" s="23">
        <v>1.200821E-6</v>
      </c>
      <c r="BY431" s="23">
        <v>6.4838099999999998E-5</v>
      </c>
    </row>
    <row r="432" spans="1:77" x14ac:dyDescent="0.25">
      <c r="A432" s="30" t="s">
        <v>5147</v>
      </c>
      <c r="B432" s="21">
        <v>0.63173260950373999</v>
      </c>
      <c r="C432" s="23">
        <v>1.3410366306006701E-34</v>
      </c>
      <c r="D432" s="23">
        <v>7.1640740093488003E-33</v>
      </c>
      <c r="AJ432" s="4" t="s">
        <v>310</v>
      </c>
      <c r="AK432" s="21">
        <v>0.31205133389965101</v>
      </c>
      <c r="AL432" s="23">
        <v>1.22232450796663E-9</v>
      </c>
      <c r="AM432" s="23">
        <v>2.4718117827769599E-8</v>
      </c>
      <c r="BV432" s="9" t="s">
        <v>13548</v>
      </c>
      <c r="BW432" s="21">
        <v>0.32477260698179899</v>
      </c>
      <c r="BX432" s="23">
        <v>1.2011220110157399E-6</v>
      </c>
      <c r="BY432" s="23">
        <v>6.4838102691367703E-5</v>
      </c>
    </row>
    <row r="433" spans="1:77" x14ac:dyDescent="0.25">
      <c r="A433" s="30" t="s">
        <v>7348</v>
      </c>
      <c r="B433" s="21">
        <v>0.63163231835301803</v>
      </c>
      <c r="C433" s="23">
        <v>1.3837566251760301E-34</v>
      </c>
      <c r="D433" s="23">
        <v>7.3751010083219206E-33</v>
      </c>
      <c r="AJ433" s="4" t="s">
        <v>35772</v>
      </c>
      <c r="AK433" s="21">
        <v>0.311857153394069</v>
      </c>
      <c r="AL433" s="23">
        <v>1.2530375167625501E-9</v>
      </c>
      <c r="AM433" s="23">
        <v>2.5262649633017401E-8</v>
      </c>
      <c r="BV433" s="9" t="s">
        <v>770</v>
      </c>
      <c r="BW433" s="21">
        <v>0.32463842738033599</v>
      </c>
      <c r="BX433" s="23">
        <v>1.2140521009245299E-6</v>
      </c>
      <c r="BY433" s="23">
        <v>6.5434004355436893E-5</v>
      </c>
    </row>
    <row r="434" spans="1:77" x14ac:dyDescent="0.25">
      <c r="A434" s="30" t="s">
        <v>1302</v>
      </c>
      <c r="B434" s="21">
        <v>0.63161692275208003</v>
      </c>
      <c r="C434" s="23">
        <v>1.3904325365162499E-34</v>
      </c>
      <c r="D434" s="23">
        <v>7.3934879053084901E-33</v>
      </c>
      <c r="AJ434" s="4" t="s">
        <v>305</v>
      </c>
      <c r="AK434" s="21">
        <v>0.31180973722410099</v>
      </c>
      <c r="AL434" s="23">
        <v>1.2606502535595499E-9</v>
      </c>
      <c r="AM434" s="23">
        <v>2.5365043292725802E-8</v>
      </c>
      <c r="BV434" s="9" t="s">
        <v>5150</v>
      </c>
      <c r="BW434" s="21">
        <v>0.32455311142940002</v>
      </c>
      <c r="BX434" s="23">
        <v>1.2223425211528301E-6</v>
      </c>
      <c r="BY434" s="23">
        <v>6.5604837888093696E-5</v>
      </c>
    </row>
    <row r="435" spans="1:77" x14ac:dyDescent="0.25">
      <c r="A435" s="30" t="s">
        <v>6684</v>
      </c>
      <c r="B435" s="21">
        <v>0.63149043237051605</v>
      </c>
      <c r="C435" s="23">
        <v>1.4465006595190201E-34</v>
      </c>
      <c r="D435" s="23">
        <v>7.6738199339946895E-33</v>
      </c>
      <c r="AJ435" s="4" t="s">
        <v>290</v>
      </c>
      <c r="AK435" s="21">
        <v>0.31178038435697802</v>
      </c>
      <c r="AL435" s="23">
        <v>1.2653853797476499E-9</v>
      </c>
      <c r="AM435" s="23">
        <v>2.5409243031643001E-8</v>
      </c>
      <c r="BV435" s="9" t="s">
        <v>22571</v>
      </c>
      <c r="BW435" s="21">
        <v>0.32454729515865799</v>
      </c>
      <c r="BX435" s="23">
        <v>1.2229096710542899E-6</v>
      </c>
      <c r="BY435" s="23">
        <v>6.5604837888093696E-5</v>
      </c>
    </row>
    <row r="436" spans="1:77" x14ac:dyDescent="0.25">
      <c r="A436" s="30" t="s">
        <v>35887</v>
      </c>
      <c r="B436" s="21">
        <v>0.631451972211166</v>
      </c>
      <c r="C436" s="23">
        <v>1.4639873080035401E-34</v>
      </c>
      <c r="D436" s="23">
        <v>7.7486515299827301E-33</v>
      </c>
      <c r="AJ436" s="4" t="s">
        <v>1124</v>
      </c>
      <c r="AK436" s="21">
        <v>0.311742250717639</v>
      </c>
      <c r="AL436" s="23">
        <v>1.2715627880535E-9</v>
      </c>
      <c r="AM436" s="23">
        <v>2.5491967463262602E-8</v>
      </c>
      <c r="BV436" s="9" t="s">
        <v>19398</v>
      </c>
      <c r="BW436" s="21">
        <v>0.32452281368880997</v>
      </c>
      <c r="BX436" s="23">
        <v>1.2252996384137399E-6</v>
      </c>
      <c r="BY436" s="23">
        <v>6.5631297350452294E-5</v>
      </c>
    </row>
    <row r="437" spans="1:77" x14ac:dyDescent="0.25">
      <c r="A437" s="30" t="s">
        <v>10316</v>
      </c>
      <c r="B437" s="21">
        <v>0.63143052130958099</v>
      </c>
      <c r="C437" s="23">
        <v>1.4738309583799001E-34</v>
      </c>
      <c r="D437" s="23">
        <v>7.7827783189287197E-33</v>
      </c>
      <c r="AJ437" s="4" t="s">
        <v>2387</v>
      </c>
      <c r="AK437" s="21">
        <v>0.31157039846140699</v>
      </c>
      <c r="AL437" s="23">
        <v>1.29976690703887E-9</v>
      </c>
      <c r="AM437" s="23">
        <v>2.59176628276079E-8</v>
      </c>
      <c r="BV437" s="9" t="s">
        <v>4410</v>
      </c>
      <c r="BW437" s="21">
        <v>0.32447394207567898</v>
      </c>
      <c r="BX437" s="23">
        <v>1.23008400669088E-6</v>
      </c>
      <c r="BY437" s="23">
        <v>6.5785729211001201E-5</v>
      </c>
    </row>
    <row r="438" spans="1:77" x14ac:dyDescent="0.25">
      <c r="A438" s="30" t="s">
        <v>2287</v>
      </c>
      <c r="B438" s="21">
        <v>0.63137848611025804</v>
      </c>
      <c r="C438" s="23">
        <v>1.49798212480986E-34</v>
      </c>
      <c r="D438" s="23">
        <v>7.8921274336534294E-33</v>
      </c>
      <c r="AJ438" s="4" t="s">
        <v>217</v>
      </c>
      <c r="AK438" s="21">
        <v>0.311166733818667</v>
      </c>
      <c r="AL438" s="23">
        <v>1.3684250063603101E-9</v>
      </c>
      <c r="AM438" s="23">
        <v>2.7124622403300399E-8</v>
      </c>
      <c r="BV438" s="9" t="s">
        <v>2684</v>
      </c>
      <c r="BW438" s="21">
        <v>0.32431460000000001</v>
      </c>
      <c r="BX438" s="23">
        <v>1.2458110000000001E-6</v>
      </c>
      <c r="BY438" s="23">
        <v>6.6418119999999995E-5</v>
      </c>
    </row>
    <row r="439" spans="1:77" x14ac:dyDescent="0.25">
      <c r="A439" s="30" t="s">
        <v>9665</v>
      </c>
      <c r="B439" s="21">
        <v>0.63129770894578097</v>
      </c>
      <c r="C439" s="23">
        <v>1.5362503126999301E-34</v>
      </c>
      <c r="D439" s="23">
        <v>8.0751799693709104E-33</v>
      </c>
      <c r="AJ439" s="4" t="s">
        <v>208</v>
      </c>
      <c r="AK439" s="21">
        <v>0.31071088630104099</v>
      </c>
      <c r="AL439" s="23">
        <v>1.45019348438508E-9</v>
      </c>
      <c r="AM439" s="23">
        <v>2.86320252045261E-8</v>
      </c>
      <c r="BV439" s="9" t="s">
        <v>194</v>
      </c>
      <c r="BW439" s="21">
        <v>0.32429590000000003</v>
      </c>
      <c r="BX439" s="23">
        <v>1.2476670000000001E-6</v>
      </c>
      <c r="BY439" s="23">
        <v>6.6418119999999995E-5</v>
      </c>
    </row>
    <row r="440" spans="1:77" x14ac:dyDescent="0.25">
      <c r="A440" s="30" t="s">
        <v>2575</v>
      </c>
      <c r="B440" s="21">
        <v>0.63123649206021903</v>
      </c>
      <c r="C440" s="23">
        <v>1.5658938962052901E-34</v>
      </c>
      <c r="D440" s="23">
        <v>8.2121639160715897E-33</v>
      </c>
      <c r="AJ440" s="4" t="s">
        <v>184</v>
      </c>
      <c r="AK440" s="21">
        <v>0.31050781905862901</v>
      </c>
      <c r="AL440" s="23">
        <v>1.4881277309205E-9</v>
      </c>
      <c r="AM440" s="23">
        <v>2.93231468238469E-8</v>
      </c>
      <c r="BV440" s="9" t="s">
        <v>24680</v>
      </c>
      <c r="BW440" s="21">
        <v>0.3242428</v>
      </c>
      <c r="BX440" s="23">
        <v>1.2529530000000001E-6</v>
      </c>
      <c r="BY440" s="23">
        <v>6.6597070000000004E-5</v>
      </c>
    </row>
    <row r="441" spans="1:77" x14ac:dyDescent="0.25">
      <c r="A441" s="30" t="s">
        <v>2369</v>
      </c>
      <c r="B441" s="21">
        <v>0.63121257027476796</v>
      </c>
      <c r="C441" s="23">
        <v>1.57763074585748E-34</v>
      </c>
      <c r="D441" s="23">
        <v>8.2548268113155002E-33</v>
      </c>
      <c r="AJ441" s="4" t="s">
        <v>209</v>
      </c>
      <c r="AK441" s="21">
        <v>0.31043792972472001</v>
      </c>
      <c r="AL441" s="23">
        <v>1.5014049127863701E-9</v>
      </c>
      <c r="AM441" s="23">
        <v>2.9526646713146499E-8</v>
      </c>
      <c r="BV441" s="9" t="s">
        <v>2875</v>
      </c>
      <c r="BW441" s="21">
        <v>0.32394790000000001</v>
      </c>
      <c r="BX441" s="23">
        <v>1.282721E-6</v>
      </c>
      <c r="BY441" s="23">
        <v>6.7970450000000006E-5</v>
      </c>
    </row>
    <row r="442" spans="1:77" x14ac:dyDescent="0.25">
      <c r="A442" s="30" t="s">
        <v>250</v>
      </c>
      <c r="B442" s="21">
        <v>0.63117707562800796</v>
      </c>
      <c r="C442" s="23">
        <v>1.59520601827827E-34</v>
      </c>
      <c r="D442" s="23">
        <v>8.3277748352850699E-33</v>
      </c>
      <c r="AJ442" s="4" t="s">
        <v>1574</v>
      </c>
      <c r="AK442" s="21">
        <v>0.31039778905173099</v>
      </c>
      <c r="AL442" s="23">
        <v>1.5090825153296301E-9</v>
      </c>
      <c r="AM442" s="23">
        <v>2.96485102619227E-8</v>
      </c>
      <c r="BV442" s="9" t="s">
        <v>27</v>
      </c>
      <c r="BW442" s="21">
        <v>0.32392859307864802</v>
      </c>
      <c r="BX442" s="23">
        <v>1.2846967552140001E-6</v>
      </c>
      <c r="BY442" s="23">
        <v>6.7971065938707501E-5</v>
      </c>
    </row>
    <row r="443" spans="1:77" x14ac:dyDescent="0.25">
      <c r="A443" s="30" t="s">
        <v>36330</v>
      </c>
      <c r="B443" s="21">
        <v>0.63110035871899295</v>
      </c>
      <c r="C443" s="23">
        <v>1.6338563849078101E-34</v>
      </c>
      <c r="D443" s="23">
        <v>8.5101637793903093E-33</v>
      </c>
      <c r="AJ443" s="4" t="s">
        <v>456</v>
      </c>
      <c r="AK443" s="21">
        <v>0.31006085827783397</v>
      </c>
      <c r="AL443" s="23">
        <v>1.57504627973572E-9</v>
      </c>
      <c r="AM443" s="23">
        <v>3.0853646301672497E-8</v>
      </c>
      <c r="BV443" s="9" t="s">
        <v>29381</v>
      </c>
      <c r="BW443" s="21">
        <v>0.32370690000000002</v>
      </c>
      <c r="BX443" s="23">
        <v>1.307553E-6</v>
      </c>
      <c r="BY443" s="23">
        <v>6.9074710000000005E-5</v>
      </c>
    </row>
    <row r="444" spans="1:77" x14ac:dyDescent="0.25">
      <c r="A444" s="30" t="s">
        <v>654</v>
      </c>
      <c r="B444" s="21">
        <v>0.63096961977198895</v>
      </c>
      <c r="C444" s="23">
        <v>1.7018670397350199E-34</v>
      </c>
      <c r="D444" s="23">
        <v>8.8443058541150395E-33</v>
      </c>
      <c r="AJ444" s="4" t="s">
        <v>2180</v>
      </c>
      <c r="AK444" s="21">
        <v>0.30985338117432498</v>
      </c>
      <c r="AL444" s="23">
        <v>1.6170489147019401E-9</v>
      </c>
      <c r="AM444" s="23">
        <v>3.1515028599161901E-8</v>
      </c>
      <c r="BV444" s="9" t="s">
        <v>1376</v>
      </c>
      <c r="BW444" s="21">
        <v>0.32364232460575398</v>
      </c>
      <c r="BX444" s="23">
        <v>1.31428363970448E-6</v>
      </c>
      <c r="BY444" s="23">
        <v>6.9148575552941701E-5</v>
      </c>
    </row>
    <row r="445" spans="1:77" x14ac:dyDescent="0.25">
      <c r="A445" s="30" t="s">
        <v>889</v>
      </c>
      <c r="B445" s="21">
        <v>0.63088712912346201</v>
      </c>
      <c r="C445" s="23">
        <v>1.7462106119975999E-34</v>
      </c>
      <c r="D445" s="23">
        <v>9.0542205442898604E-33</v>
      </c>
      <c r="AJ445" s="4" t="s">
        <v>354</v>
      </c>
      <c r="AK445" s="21">
        <v>0.309827289736883</v>
      </c>
      <c r="AL445" s="23">
        <v>1.6224073160662899E-9</v>
      </c>
      <c r="AM445" s="23">
        <v>3.1554625072655803E-8</v>
      </c>
      <c r="BV445" s="9" t="s">
        <v>2126</v>
      </c>
      <c r="BW445" s="21">
        <v>0.32345819999999997</v>
      </c>
      <c r="BX445" s="23">
        <v>1.333653E-6</v>
      </c>
      <c r="BY445" s="23">
        <v>6.9883059999999999E-5</v>
      </c>
    </row>
    <row r="446" spans="1:77" x14ac:dyDescent="0.25">
      <c r="A446" s="30" t="s">
        <v>3971</v>
      </c>
      <c r="B446" s="21">
        <v>0.63084073399477802</v>
      </c>
      <c r="C446" s="23">
        <v>1.77165043362657E-34</v>
      </c>
      <c r="D446" s="23">
        <v>9.1653915661069706E-33</v>
      </c>
      <c r="AJ446" s="4" t="s">
        <v>698</v>
      </c>
      <c r="AK446" s="21">
        <v>0.309773852465966</v>
      </c>
      <c r="AL446" s="23">
        <v>1.6334355720156301E-9</v>
      </c>
      <c r="AM446" s="23">
        <v>3.1718118478906901E-8</v>
      </c>
      <c r="BV446" s="9" t="s">
        <v>24197</v>
      </c>
      <c r="BW446" s="21">
        <v>0.32344580000000001</v>
      </c>
      <c r="BX446" s="23">
        <v>1.334972E-6</v>
      </c>
      <c r="BY446" s="23">
        <v>6.9883059999999999E-5</v>
      </c>
    </row>
    <row r="447" spans="1:77" x14ac:dyDescent="0.25">
      <c r="A447" s="30" t="s">
        <v>15314</v>
      </c>
      <c r="B447" s="21">
        <v>0.63065434595745495</v>
      </c>
      <c r="C447" s="23">
        <v>1.87759655853493E-34</v>
      </c>
      <c r="D447" s="23">
        <v>9.6916121460593898E-33</v>
      </c>
      <c r="AJ447" s="4" t="s">
        <v>35773</v>
      </c>
      <c r="AK447" s="21">
        <v>0.30963210571447602</v>
      </c>
      <c r="AL447" s="23">
        <v>1.66304251351737E-9</v>
      </c>
      <c r="AM447" s="23">
        <v>3.2199333772357602E-8</v>
      </c>
      <c r="BV447" s="9" t="s">
        <v>734</v>
      </c>
      <c r="BW447" s="21">
        <v>0.32324099351584501</v>
      </c>
      <c r="BX447" s="23">
        <v>1.35686016676078E-6</v>
      </c>
      <c r="BY447" s="23">
        <v>7.0814593499632703E-5</v>
      </c>
    </row>
    <row r="448" spans="1:77" x14ac:dyDescent="0.25">
      <c r="A448" s="30" t="s">
        <v>3050</v>
      </c>
      <c r="B448" s="21">
        <v>0.63058576067951999</v>
      </c>
      <c r="C448" s="23">
        <v>1.9181374871158799E-34</v>
      </c>
      <c r="D448" s="23">
        <v>9.8786235797127599E-33</v>
      </c>
      <c r="AJ448" s="4" t="s">
        <v>1438</v>
      </c>
      <c r="AK448" s="21">
        <v>0.30955985250309598</v>
      </c>
      <c r="AL448" s="23">
        <v>1.6783339125310599E-9</v>
      </c>
      <c r="AM448" s="23">
        <v>3.2432668850262403E-8</v>
      </c>
      <c r="BV448" s="9" t="s">
        <v>17489</v>
      </c>
      <c r="BW448" s="21">
        <v>0.32321056089177003</v>
      </c>
      <c r="BX448" s="23">
        <v>1.36014187745951E-6</v>
      </c>
      <c r="BY448" s="23">
        <v>7.0860526726313495E-5</v>
      </c>
    </row>
    <row r="449" spans="1:77" x14ac:dyDescent="0.25">
      <c r="A449" s="30" t="s">
        <v>17171</v>
      </c>
      <c r="B449" s="21">
        <v>0.63039852636454397</v>
      </c>
      <c r="C449" s="23">
        <v>2.0332691629483501E-34</v>
      </c>
      <c r="D449" s="23">
        <v>1.04389855247514E-32</v>
      </c>
      <c r="AJ449" s="4" t="s">
        <v>1685</v>
      </c>
      <c r="AK449" s="21">
        <v>0.30943817608809998</v>
      </c>
      <c r="AL449" s="23">
        <v>1.70439392740308E-9</v>
      </c>
      <c r="AM449" s="23">
        <v>3.28009774999267E-8</v>
      </c>
      <c r="BV449" s="9" t="s">
        <v>2369</v>
      </c>
      <c r="BW449" s="21">
        <v>0.32319490000000001</v>
      </c>
      <c r="BX449" s="23">
        <v>1.361836E-6</v>
      </c>
      <c r="BY449" s="23">
        <v>7.0860530000000006E-5</v>
      </c>
    </row>
    <row r="450" spans="1:77" x14ac:dyDescent="0.25">
      <c r="A450" s="30" t="s">
        <v>448</v>
      </c>
      <c r="B450" s="21">
        <v>0.63039412982298104</v>
      </c>
      <c r="C450" s="23">
        <v>2.0360531152648101E-34</v>
      </c>
      <c r="D450" s="23">
        <v>1.04389855247514E-32</v>
      </c>
      <c r="AJ450" s="4" t="s">
        <v>382</v>
      </c>
      <c r="AK450" s="21">
        <v>0.30930460231033402</v>
      </c>
      <c r="AL450" s="23">
        <v>1.73345418513189E-9</v>
      </c>
      <c r="AM450" s="23">
        <v>3.3209332809895102E-8</v>
      </c>
      <c r="BV450" s="9" t="s">
        <v>10794</v>
      </c>
      <c r="BW450" s="21">
        <v>0.32304450000000001</v>
      </c>
      <c r="BX450" s="23">
        <v>1.3781870000000001E-6</v>
      </c>
      <c r="BY450" s="23">
        <v>7.1312260000000002E-5</v>
      </c>
    </row>
    <row r="451" spans="1:77" x14ac:dyDescent="0.25">
      <c r="A451" s="30" t="s">
        <v>18042</v>
      </c>
      <c r="B451" s="21">
        <v>0.63038572727720599</v>
      </c>
      <c r="C451" s="23">
        <v>2.0413842096741999E-34</v>
      </c>
      <c r="D451" s="23">
        <v>1.04429560976146E-32</v>
      </c>
      <c r="AJ451" s="4" t="s">
        <v>1383</v>
      </c>
      <c r="AK451" s="21">
        <v>0.30903651847900898</v>
      </c>
      <c r="AL451" s="23">
        <v>1.7932362731100701E-9</v>
      </c>
      <c r="AM451" s="23">
        <v>3.4223632209402801E-8</v>
      </c>
      <c r="BV451" s="9" t="s">
        <v>3248</v>
      </c>
      <c r="BW451" s="21">
        <v>0.32302039999999999</v>
      </c>
      <c r="BX451" s="23">
        <v>1.3808219999999999E-6</v>
      </c>
      <c r="BY451" s="23">
        <v>7.1312260000000002E-5</v>
      </c>
    </row>
    <row r="452" spans="1:77" x14ac:dyDescent="0.25">
      <c r="A452" s="30" t="s">
        <v>36186</v>
      </c>
      <c r="B452" s="21">
        <v>0.63024772944961704</v>
      </c>
      <c r="C452" s="23">
        <v>2.1309383693676001E-34</v>
      </c>
      <c r="D452" s="23">
        <v>1.08768030176317E-32</v>
      </c>
      <c r="AJ452" s="4" t="s">
        <v>35774</v>
      </c>
      <c r="AK452" s="21">
        <v>0.308885990955302</v>
      </c>
      <c r="AL452" s="23">
        <v>1.82767557616456E-9</v>
      </c>
      <c r="AM452" s="23">
        <v>3.4847680985537597E-8</v>
      </c>
      <c r="BV452" s="9" t="s">
        <v>20677</v>
      </c>
      <c r="BW452" s="21">
        <v>0.32295099029601698</v>
      </c>
      <c r="BX452" s="23">
        <v>1.3884424201279101E-6</v>
      </c>
      <c r="BY452" s="23">
        <v>7.1598933861797396E-5</v>
      </c>
    </row>
    <row r="453" spans="1:77" x14ac:dyDescent="0.25">
      <c r="A453" s="30" t="s">
        <v>2792</v>
      </c>
      <c r="B453" s="21">
        <v>0.63023637634572605</v>
      </c>
      <c r="C453" s="23">
        <v>2.13847654804121E-34</v>
      </c>
      <c r="D453" s="23">
        <v>1.0891023450668499E-32</v>
      </c>
      <c r="AJ453" s="4" t="s">
        <v>35775</v>
      </c>
      <c r="AK453" s="21">
        <v>0.30884185558551502</v>
      </c>
      <c r="AL453" s="23">
        <v>1.8378944271813099E-9</v>
      </c>
      <c r="AM453" s="23">
        <v>3.4975899650351598E-8</v>
      </c>
      <c r="BV453" s="9" t="s">
        <v>822</v>
      </c>
      <c r="BW453" s="21">
        <v>0.32292579999999999</v>
      </c>
      <c r="BX453" s="23">
        <v>1.391219E-6</v>
      </c>
      <c r="BY453" s="23">
        <v>7.1635339999999998E-5</v>
      </c>
    </row>
    <row r="454" spans="1:77" x14ac:dyDescent="0.25">
      <c r="A454" s="30" t="s">
        <v>13680</v>
      </c>
      <c r="B454" s="21">
        <v>0.63020523849596999</v>
      </c>
      <c r="C454" s="23">
        <v>2.15928682866439E-34</v>
      </c>
      <c r="D454" s="23">
        <v>1.0972624288099899E-32</v>
      </c>
      <c r="AJ454" s="4" t="s">
        <v>35776</v>
      </c>
      <c r="AK454" s="21">
        <v>0.30853200039538498</v>
      </c>
      <c r="AL454" s="23">
        <v>1.9112136181396998E-9</v>
      </c>
      <c r="AM454" s="23">
        <v>3.62617002997266E-8</v>
      </c>
      <c r="BV454" s="9" t="s">
        <v>3127</v>
      </c>
      <c r="BW454" s="21">
        <v>0.32289770000000001</v>
      </c>
      <c r="BX454" s="23">
        <v>1.394319E-6</v>
      </c>
      <c r="BY454" s="23">
        <v>7.1688300000000003E-5</v>
      </c>
    </row>
    <row r="455" spans="1:77" x14ac:dyDescent="0.25">
      <c r="A455" s="30" t="s">
        <v>4671</v>
      </c>
      <c r="B455" s="21">
        <v>0.63017747347076203</v>
      </c>
      <c r="C455" s="23">
        <v>2.17801167203609E-34</v>
      </c>
      <c r="D455" s="23">
        <v>1.1043290154806E-32</v>
      </c>
      <c r="AJ455" s="4" t="s">
        <v>35777</v>
      </c>
      <c r="AK455" s="21">
        <v>0.30852579975472499</v>
      </c>
      <c r="AL455" s="23">
        <v>1.9127094205329301E-9</v>
      </c>
      <c r="AM455" s="23">
        <v>3.62617002997266E-8</v>
      </c>
      <c r="BV455" s="9" t="s">
        <v>15756</v>
      </c>
      <c r="BW455" s="21">
        <v>0.322772</v>
      </c>
      <c r="BX455" s="23">
        <v>1.4082820000000001E-6</v>
      </c>
      <c r="BY455" s="23">
        <v>7.2298770000000004E-5</v>
      </c>
    </row>
    <row r="456" spans="1:77" x14ac:dyDescent="0.25">
      <c r="A456" s="30" t="s">
        <v>1942</v>
      </c>
      <c r="B456" s="21">
        <v>0.63010121326676904</v>
      </c>
      <c r="C456" s="23">
        <v>2.2302715192353598E-34</v>
      </c>
      <c r="D456" s="23">
        <v>1.12833030193898E-32</v>
      </c>
      <c r="AJ456" s="4" t="s">
        <v>1478</v>
      </c>
      <c r="AK456" s="21">
        <v>0.30851218093809701</v>
      </c>
      <c r="AL456" s="23">
        <v>1.9159987236832401E-9</v>
      </c>
      <c r="AM456" s="23">
        <v>3.62617002997266E-8</v>
      </c>
      <c r="BV456" s="9" t="s">
        <v>4395</v>
      </c>
      <c r="BW456" s="21">
        <v>0.32259139999999997</v>
      </c>
      <c r="BX456" s="23">
        <v>1.4285800000000001E-6</v>
      </c>
      <c r="BY456" s="23">
        <v>7.3015819999999994E-5</v>
      </c>
    </row>
    <row r="457" spans="1:77" x14ac:dyDescent="0.25">
      <c r="A457" s="30" t="s">
        <v>1581</v>
      </c>
      <c r="B457" s="21">
        <v>0.62996155333340398</v>
      </c>
      <c r="C457" s="23">
        <v>2.32921087059655E-34</v>
      </c>
      <c r="D457" s="23">
        <v>1.17578975181347E-32</v>
      </c>
      <c r="AJ457" s="4" t="s">
        <v>1130</v>
      </c>
      <c r="AK457" s="21">
        <v>0.30851082045220102</v>
      </c>
      <c r="AL457" s="23">
        <v>1.9163276182372999E-9</v>
      </c>
      <c r="AM457" s="23">
        <v>3.62617002997266E-8</v>
      </c>
      <c r="BV457" s="9" t="s">
        <v>11537</v>
      </c>
      <c r="BW457" s="21">
        <v>0.32254426635799599</v>
      </c>
      <c r="BX457" s="23">
        <v>1.4339204975573101E-6</v>
      </c>
      <c r="BY457" s="23">
        <v>7.3180703623123905E-5</v>
      </c>
    </row>
    <row r="458" spans="1:77" x14ac:dyDescent="0.25">
      <c r="A458" s="30" t="s">
        <v>5253</v>
      </c>
      <c r="B458" s="21">
        <v>0.62988641442367499</v>
      </c>
      <c r="C458" s="23">
        <v>2.3842234787070198E-34</v>
      </c>
      <c r="D458" s="23">
        <v>1.2009150260441201E-32</v>
      </c>
      <c r="AJ458" s="4" t="s">
        <v>1815</v>
      </c>
      <c r="AK458" s="21">
        <v>0.30838473430135799</v>
      </c>
      <c r="AL458" s="23">
        <v>1.9470476261852901E-9</v>
      </c>
      <c r="AM458" s="23">
        <v>3.6808209137138398E-8</v>
      </c>
      <c r="BV458" s="9" t="s">
        <v>7606</v>
      </c>
      <c r="BW458" s="21">
        <v>0.32246750000000002</v>
      </c>
      <c r="BX458" s="23">
        <v>1.4426580000000001E-6</v>
      </c>
      <c r="BY458" s="23">
        <v>7.3410059999999994E-5</v>
      </c>
    </row>
    <row r="459" spans="1:77" x14ac:dyDescent="0.25">
      <c r="A459" s="30" t="s">
        <v>2387</v>
      </c>
      <c r="B459" s="21">
        <v>0.62987286237537599</v>
      </c>
      <c r="C459" s="23">
        <v>2.3942813399368598E-34</v>
      </c>
      <c r="D459" s="23">
        <v>1.20333639799721E-32</v>
      </c>
      <c r="AJ459" s="4" t="s">
        <v>1281</v>
      </c>
      <c r="AK459" s="21">
        <v>0.30832452329187598</v>
      </c>
      <c r="AL459" s="23">
        <v>1.9618856577879501E-9</v>
      </c>
      <c r="AM459" s="23">
        <v>3.7053727234825298E-8</v>
      </c>
      <c r="BV459" s="9" t="s">
        <v>1869</v>
      </c>
      <c r="BW459" s="21">
        <v>0.322432</v>
      </c>
      <c r="BX459" s="23">
        <v>1.446721E-6</v>
      </c>
      <c r="BY459" s="23">
        <v>7.3508719999999998E-5</v>
      </c>
    </row>
    <row r="460" spans="1:77" x14ac:dyDescent="0.25">
      <c r="A460" s="30" t="s">
        <v>1887</v>
      </c>
      <c r="B460" s="21">
        <v>0.62977841092699705</v>
      </c>
      <c r="C460" s="23">
        <v>2.4655539654845002E-34</v>
      </c>
      <c r="D460" s="23">
        <v>1.2364456407215301E-32</v>
      </c>
      <c r="AJ460" s="4" t="s">
        <v>338</v>
      </c>
      <c r="AK460" s="21">
        <v>0.30822417160940502</v>
      </c>
      <c r="AL460" s="23">
        <v>1.9868598363853101E-9</v>
      </c>
      <c r="AM460" s="23">
        <v>3.7454740041839798E-8</v>
      </c>
      <c r="BV460" s="9" t="s">
        <v>1059</v>
      </c>
      <c r="BW460" s="21">
        <v>0.32207239999999998</v>
      </c>
      <c r="BX460" s="23">
        <v>1.4884640000000001E-6</v>
      </c>
      <c r="BY460" s="23">
        <v>7.5518809999999993E-5</v>
      </c>
    </row>
    <row r="461" spans="1:77" x14ac:dyDescent="0.25">
      <c r="A461" s="30" t="s">
        <v>17250</v>
      </c>
      <c r="B461" s="21">
        <v>0.62970112325180005</v>
      </c>
      <c r="C461" s="23">
        <v>2.52543142135018E-34</v>
      </c>
      <c r="D461" s="23">
        <v>1.2637082383079299E-32</v>
      </c>
      <c r="AJ461" s="4" t="s">
        <v>1023</v>
      </c>
      <c r="AK461" s="21">
        <v>0.30816145180785998</v>
      </c>
      <c r="AL461" s="23">
        <v>2.0026250320014501E-9</v>
      </c>
      <c r="AM461" s="23">
        <v>3.7680970996869498E-8</v>
      </c>
      <c r="BV461" s="9" t="s">
        <v>14851</v>
      </c>
      <c r="BW461" s="21">
        <v>0.32200905073241998</v>
      </c>
      <c r="BX461" s="23">
        <v>1.4959365455802299E-6</v>
      </c>
      <c r="BY461" s="23">
        <v>7.5786817496584406E-5</v>
      </c>
    </row>
    <row r="462" spans="1:77" x14ac:dyDescent="0.25">
      <c r="A462" s="30" t="s">
        <v>36218</v>
      </c>
      <c r="B462" s="21">
        <v>0.62968276821922597</v>
      </c>
      <c r="C462" s="23">
        <v>2.53986155676725E-34</v>
      </c>
      <c r="D462" s="23">
        <v>1.26816006880156E-32</v>
      </c>
      <c r="AJ462" s="4" t="s">
        <v>2380</v>
      </c>
      <c r="AK462" s="21">
        <v>0.30799963471987502</v>
      </c>
      <c r="AL462" s="23">
        <v>2.0438617736359099E-9</v>
      </c>
      <c r="AM462" s="23">
        <v>3.8348746680591297E-8</v>
      </c>
      <c r="BV462" s="9" t="s">
        <v>22347</v>
      </c>
      <c r="BW462" s="21">
        <v>0.32181673025801799</v>
      </c>
      <c r="BX462" s="23">
        <v>1.51883990697907E-6</v>
      </c>
      <c r="BY462" s="23">
        <v>7.6722479505532694E-5</v>
      </c>
    </row>
    <row r="463" spans="1:77" x14ac:dyDescent="0.25">
      <c r="A463" s="30" t="s">
        <v>2535</v>
      </c>
      <c r="B463" s="21">
        <v>0.62966769896719099</v>
      </c>
      <c r="C463" s="23">
        <v>2.5517694023218101E-34</v>
      </c>
      <c r="D463" s="23">
        <v>1.2713358948350299E-32</v>
      </c>
      <c r="AJ463" s="4" t="s">
        <v>2375</v>
      </c>
      <c r="AK463" s="21">
        <v>0.30776656793733598</v>
      </c>
      <c r="AL463" s="23">
        <v>2.1047063614451298E-9</v>
      </c>
      <c r="AM463" s="23">
        <v>3.9342877083222801E-8</v>
      </c>
      <c r="BV463" s="9" t="s">
        <v>10700</v>
      </c>
      <c r="BW463" s="21">
        <v>0.32176100000000002</v>
      </c>
      <c r="BX463" s="23">
        <v>1.5255400000000001E-6</v>
      </c>
      <c r="BY463" s="23">
        <v>7.6948579999999996E-5</v>
      </c>
    </row>
    <row r="464" spans="1:77" x14ac:dyDescent="0.25">
      <c r="A464" s="30" t="s">
        <v>6581</v>
      </c>
      <c r="B464" s="21">
        <v>0.62961996104739204</v>
      </c>
      <c r="C464" s="23">
        <v>2.5898577150373099E-34</v>
      </c>
      <c r="D464" s="23">
        <v>1.2875132128682199E-32</v>
      </c>
      <c r="AJ464" s="4" t="s">
        <v>4097</v>
      </c>
      <c r="AK464" s="21">
        <v>0.30750189037481801</v>
      </c>
      <c r="AL464" s="23">
        <v>2.1759348695270102E-9</v>
      </c>
      <c r="AM464" s="23">
        <v>4.0447740100214297E-8</v>
      </c>
      <c r="BV464" s="9" t="s">
        <v>15412</v>
      </c>
      <c r="BW464" s="21">
        <v>0.3216118</v>
      </c>
      <c r="BX464" s="23">
        <v>1.543611E-6</v>
      </c>
      <c r="BY464" s="23">
        <v>7.7746769999999997E-5</v>
      </c>
    </row>
    <row r="465" spans="1:77" x14ac:dyDescent="0.25">
      <c r="A465" s="30" t="s">
        <v>18402</v>
      </c>
      <c r="B465" s="21">
        <v>0.62955568319362898</v>
      </c>
      <c r="C465" s="23">
        <v>2.6420315043713399E-34</v>
      </c>
      <c r="D465" s="23">
        <v>1.31060774928966E-32</v>
      </c>
      <c r="AJ465" s="4" t="s">
        <v>4987</v>
      </c>
      <c r="AK465" s="21">
        <v>0.30736465944903801</v>
      </c>
      <c r="AL465" s="23">
        <v>2.2137806277684701E-9</v>
      </c>
      <c r="AM465" s="23">
        <v>4.1036933488819399E-8</v>
      </c>
      <c r="BV465" s="9" t="s">
        <v>4959</v>
      </c>
      <c r="BW465" s="21">
        <v>0.32153448858567801</v>
      </c>
      <c r="BX465" s="23">
        <v>1.5530588966470201E-6</v>
      </c>
      <c r="BY465" s="23">
        <v>7.7995564501858006E-5</v>
      </c>
    </row>
    <row r="466" spans="1:77" x14ac:dyDescent="0.25">
      <c r="A466" s="30" t="s">
        <v>13941</v>
      </c>
      <c r="B466" s="21">
        <v>0.62951519844583503</v>
      </c>
      <c r="C466" s="23">
        <v>2.67542435568819E-34</v>
      </c>
      <c r="D466" s="23">
        <v>1.3243061637939899E-32</v>
      </c>
      <c r="AJ466" s="4" t="s">
        <v>2146</v>
      </c>
      <c r="AK466" s="21">
        <v>0.30654001949833098</v>
      </c>
      <c r="AL466" s="23">
        <v>2.4550129471181399E-9</v>
      </c>
      <c r="AM466" s="23">
        <v>4.5008570697165897E-8</v>
      </c>
      <c r="BV466" s="9" t="s">
        <v>315</v>
      </c>
      <c r="BW466" s="21">
        <v>0.32122790000000001</v>
      </c>
      <c r="BX466" s="23">
        <v>1.5910690000000001E-6</v>
      </c>
      <c r="BY466" s="23">
        <v>7.9788640000000007E-5</v>
      </c>
    </row>
    <row r="467" spans="1:77" x14ac:dyDescent="0.25">
      <c r="A467" s="30" t="s">
        <v>8755</v>
      </c>
      <c r="B467" s="21">
        <v>0.62937774119096102</v>
      </c>
      <c r="C467" s="23">
        <v>2.7919451045729502E-34</v>
      </c>
      <c r="D467" s="23">
        <v>1.3790042652285099E-32</v>
      </c>
      <c r="AJ467" s="4" t="s">
        <v>963</v>
      </c>
      <c r="AK467" s="21">
        <v>0.30644167484951002</v>
      </c>
      <c r="AL467" s="23">
        <v>2.48542944632258E-9</v>
      </c>
      <c r="AM467" s="23">
        <v>4.5399906492133203E-8</v>
      </c>
      <c r="BV467" s="9" t="s">
        <v>12848</v>
      </c>
      <c r="BW467" s="21">
        <v>0.32105049196472901</v>
      </c>
      <c r="BX467" s="23">
        <v>1.61345809642156E-6</v>
      </c>
      <c r="BY467" s="23">
        <v>8.0586261316244201E-5</v>
      </c>
    </row>
    <row r="468" spans="1:77" x14ac:dyDescent="0.25">
      <c r="A468" s="30" t="s">
        <v>1853</v>
      </c>
      <c r="B468" s="21">
        <v>0.62924854155338095</v>
      </c>
      <c r="C468" s="23">
        <v>2.9060319872055602E-34</v>
      </c>
      <c r="D468" s="23">
        <v>1.4322675501672501E-32</v>
      </c>
      <c r="AJ468" s="4" t="s">
        <v>402</v>
      </c>
      <c r="AK468" s="21">
        <v>0.30639777098842802</v>
      </c>
      <c r="AL468" s="23">
        <v>2.4991259511847201E-9</v>
      </c>
      <c r="AM468" s="23">
        <v>4.5608479072669198E-8</v>
      </c>
      <c r="BV468" s="9" t="s">
        <v>854</v>
      </c>
      <c r="BW468" s="21">
        <v>0.32104653497861602</v>
      </c>
      <c r="BX468" s="23">
        <v>1.61396101647758E-6</v>
      </c>
      <c r="BY468" s="23">
        <v>8.0586261316244201E-5</v>
      </c>
    </row>
    <row r="469" spans="1:77" x14ac:dyDescent="0.25">
      <c r="A469" s="30" t="s">
        <v>15701</v>
      </c>
      <c r="B469" s="21">
        <v>0.62917017358078398</v>
      </c>
      <c r="C469" s="23">
        <v>2.9774652072364801E-34</v>
      </c>
      <c r="D469" s="23">
        <v>1.4643250562112799E-32</v>
      </c>
      <c r="AJ469" s="4" t="s">
        <v>180</v>
      </c>
      <c r="AK469" s="21">
        <v>0.30638823757859301</v>
      </c>
      <c r="AL469" s="23">
        <v>2.5021097084808699E-9</v>
      </c>
      <c r="AM469" s="23">
        <v>4.5621344593612997E-8</v>
      </c>
      <c r="BV469" s="9" t="s">
        <v>32538</v>
      </c>
      <c r="BW469" s="21">
        <v>0.3210112</v>
      </c>
      <c r="BX469" s="23">
        <v>1.6184560000000001E-6</v>
      </c>
      <c r="BY469" s="23">
        <v>8.0694250000000001E-5</v>
      </c>
    </row>
    <row r="470" spans="1:77" x14ac:dyDescent="0.25">
      <c r="A470" s="30" t="s">
        <v>14589</v>
      </c>
      <c r="B470" s="21">
        <v>0.62915760027182999</v>
      </c>
      <c r="C470" s="23">
        <v>2.9890863232724201E-34</v>
      </c>
      <c r="D470" s="23">
        <v>1.4668925129926599E-32</v>
      </c>
      <c r="AJ470" s="4" t="s">
        <v>878</v>
      </c>
      <c r="AK470" s="21">
        <v>0.306177643688408</v>
      </c>
      <c r="AL470" s="23">
        <v>2.5689092736521102E-9</v>
      </c>
      <c r="AM470" s="23">
        <v>4.6754148780468503E-8</v>
      </c>
      <c r="BV470" s="9" t="s">
        <v>2423</v>
      </c>
      <c r="BW470" s="21">
        <v>0.3209611</v>
      </c>
      <c r="BX470" s="23">
        <v>1.6248549999999999E-6</v>
      </c>
      <c r="BY470" s="23">
        <v>8.0896760000000005E-5</v>
      </c>
    </row>
    <row r="471" spans="1:77" x14ac:dyDescent="0.25">
      <c r="A471" s="30" t="s">
        <v>3509</v>
      </c>
      <c r="B471" s="21">
        <v>0.62909156511687803</v>
      </c>
      <c r="C471" s="23">
        <v>3.0508604107458298E-34</v>
      </c>
      <c r="D471" s="23">
        <v>1.4940089507152299E-32</v>
      </c>
      <c r="AJ471" s="4" t="s">
        <v>709</v>
      </c>
      <c r="AK471" s="21">
        <v>0.30614388123177599</v>
      </c>
      <c r="AL471" s="23">
        <v>2.5797782234801501E-9</v>
      </c>
      <c r="AM471" s="23">
        <v>4.69093188320368E-8</v>
      </c>
      <c r="BV471" s="9" t="s">
        <v>6258</v>
      </c>
      <c r="BW471" s="21">
        <v>0.32084259999999998</v>
      </c>
      <c r="BX471" s="23">
        <v>1.6400899999999999E-6</v>
      </c>
      <c r="BY471" s="23">
        <v>8.1420960000000003E-5</v>
      </c>
    </row>
    <row r="472" spans="1:77" x14ac:dyDescent="0.25">
      <c r="A472" s="30" t="s">
        <v>17483</v>
      </c>
      <c r="B472" s="21">
        <v>0.62907031932381197</v>
      </c>
      <c r="C472" s="23">
        <v>3.0710022459713901E-34</v>
      </c>
      <c r="D472" s="23">
        <v>1.5006658736284101E-32</v>
      </c>
      <c r="AJ472" s="4" t="s">
        <v>317</v>
      </c>
      <c r="AK472" s="21">
        <v>0.30613234078829199</v>
      </c>
      <c r="AL472" s="23">
        <v>2.5835035882962401E-9</v>
      </c>
      <c r="AM472" s="23">
        <v>4.69344299797558E-8</v>
      </c>
      <c r="BV472" s="9" t="s">
        <v>4003</v>
      </c>
      <c r="BW472" s="21">
        <v>0.320405203904505</v>
      </c>
      <c r="BX472" s="23">
        <v>1.6974795243472E-6</v>
      </c>
      <c r="BY472" s="23">
        <v>8.3954547491916104E-5</v>
      </c>
    </row>
    <row r="473" spans="1:77" x14ac:dyDescent="0.25">
      <c r="A473" s="30" t="s">
        <v>5425</v>
      </c>
      <c r="B473" s="21">
        <v>0.62900315912573701</v>
      </c>
      <c r="C473" s="23">
        <v>3.1355409430797201E-34</v>
      </c>
      <c r="D473" s="23">
        <v>1.5255541033469499E-32</v>
      </c>
      <c r="AJ473" s="4" t="s">
        <v>385</v>
      </c>
      <c r="AK473" s="21">
        <v>0.306075642087696</v>
      </c>
      <c r="AL473" s="23">
        <v>2.6018823837796301E-9</v>
      </c>
      <c r="AM473" s="23">
        <v>4.7145900819200403E-8</v>
      </c>
      <c r="BV473" s="9" t="s">
        <v>5931</v>
      </c>
      <c r="BW473" s="21">
        <v>0.3203801</v>
      </c>
      <c r="BX473" s="23">
        <v>1.7008319999999999E-6</v>
      </c>
      <c r="BY473" s="23">
        <v>8.3954639999999993E-5</v>
      </c>
    </row>
    <row r="474" spans="1:77" x14ac:dyDescent="0.25">
      <c r="A474" s="30" t="s">
        <v>1155</v>
      </c>
      <c r="B474" s="21">
        <v>0.62899749297239305</v>
      </c>
      <c r="C474" s="23">
        <v>3.1410468424670701E-34</v>
      </c>
      <c r="D474" s="23">
        <v>1.5255541033469499E-32</v>
      </c>
      <c r="AJ474" s="4" t="s">
        <v>339</v>
      </c>
      <c r="AK474" s="21">
        <v>0.306028978555347</v>
      </c>
      <c r="AL474" s="23">
        <v>2.6171033597502498E-9</v>
      </c>
      <c r="AM474" s="23">
        <v>4.7330089667750701E-8</v>
      </c>
      <c r="BV474" s="9" t="s">
        <v>13746</v>
      </c>
      <c r="BW474" s="21">
        <v>0.32030886243824902</v>
      </c>
      <c r="BX474" s="23">
        <v>1.71037662446472E-6</v>
      </c>
      <c r="BY474" s="23">
        <v>8.4202567642812601E-5</v>
      </c>
    </row>
    <row r="475" spans="1:77" x14ac:dyDescent="0.25">
      <c r="A475" s="30" t="s">
        <v>13624</v>
      </c>
      <c r="B475" s="21">
        <v>0.62899661184801503</v>
      </c>
      <c r="C475" s="23">
        <v>3.1419039042663401E-34</v>
      </c>
      <c r="D475" s="23">
        <v>1.5255541033469499E-32</v>
      </c>
      <c r="AJ475" s="4" t="s">
        <v>273</v>
      </c>
      <c r="AK475" s="21">
        <v>0.30600213448028601</v>
      </c>
      <c r="AL475" s="23">
        <v>2.6258986030220599E-9</v>
      </c>
      <c r="AM475" s="23">
        <v>4.7419859595662197E-8</v>
      </c>
      <c r="BV475" s="9" t="s">
        <v>6698</v>
      </c>
      <c r="BW475" s="21">
        <v>0.32012350000000001</v>
      </c>
      <c r="BX475" s="23">
        <v>1.7354580000000001E-6</v>
      </c>
      <c r="BY475" s="23">
        <v>8.5177729999999998E-5</v>
      </c>
    </row>
    <row r="476" spans="1:77" x14ac:dyDescent="0.25">
      <c r="A476" s="30" t="s">
        <v>10644</v>
      </c>
      <c r="B476" s="21">
        <v>0.62898280058181499</v>
      </c>
      <c r="C476" s="23">
        <v>3.1553682401302102E-34</v>
      </c>
      <c r="D476" s="23">
        <v>1.52885262848423E-32</v>
      </c>
      <c r="AJ476" s="4" t="s">
        <v>865</v>
      </c>
      <c r="AK476" s="21">
        <v>0.30568226349240801</v>
      </c>
      <c r="AL476" s="23">
        <v>2.7329328983462001E-9</v>
      </c>
      <c r="AM476" s="23">
        <v>4.9241158401125801E-8</v>
      </c>
      <c r="BV476" s="9" t="s">
        <v>15560</v>
      </c>
      <c r="BW476" s="21">
        <v>0.319778883956643</v>
      </c>
      <c r="BX476" s="23">
        <v>1.78301282579407E-6</v>
      </c>
      <c r="BY476" s="23">
        <v>8.7018067416257296E-5</v>
      </c>
    </row>
    <row r="477" spans="1:77" x14ac:dyDescent="0.25">
      <c r="A477" s="30" t="s">
        <v>36277</v>
      </c>
      <c r="B477" s="21">
        <v>0.62890351905741304</v>
      </c>
      <c r="C477" s="23">
        <v>3.2337686525515898E-34</v>
      </c>
      <c r="D477" s="23">
        <v>1.5635339658054301E-32</v>
      </c>
      <c r="AJ477" s="4" t="s">
        <v>443</v>
      </c>
      <c r="AK477" s="21">
        <v>0.30535751951197398</v>
      </c>
      <c r="AL477" s="23">
        <v>2.8459213786122999E-9</v>
      </c>
      <c r="AM477" s="23">
        <v>5.1007471799300201E-8</v>
      </c>
      <c r="BV477" s="9" t="s">
        <v>29393</v>
      </c>
      <c r="BW477" s="21">
        <v>0.31962940000000001</v>
      </c>
      <c r="BX477" s="23">
        <v>1.8040269999999999E-6</v>
      </c>
      <c r="BY477" s="23">
        <v>8.7919619999999999E-5</v>
      </c>
    </row>
    <row r="478" spans="1:77" x14ac:dyDescent="0.25">
      <c r="A478" s="30" t="s">
        <v>17571</v>
      </c>
      <c r="B478" s="21">
        <v>0.62883977432570004</v>
      </c>
      <c r="C478" s="23">
        <v>3.2981984804360599E-34</v>
      </c>
      <c r="D478" s="23">
        <v>1.59132868999228E-32</v>
      </c>
      <c r="AJ478" s="4" t="s">
        <v>5653</v>
      </c>
      <c r="AK478" s="21">
        <v>0.30526580401015302</v>
      </c>
      <c r="AL478" s="23">
        <v>2.8786438769226501E-9</v>
      </c>
      <c r="AM478" s="23">
        <v>5.1455759299992501E-8</v>
      </c>
      <c r="BV478" s="9" t="s">
        <v>17368</v>
      </c>
      <c r="BW478" s="21">
        <v>0.31919329085242498</v>
      </c>
      <c r="BX478" s="23">
        <v>1.8666917666697799E-6</v>
      </c>
      <c r="BY478" s="23">
        <v>9.0463961499030396E-5</v>
      </c>
    </row>
    <row r="479" spans="1:77" x14ac:dyDescent="0.25">
      <c r="A479" s="30" t="s">
        <v>7703</v>
      </c>
      <c r="B479" s="21">
        <v>0.62883102799351598</v>
      </c>
      <c r="C479" s="23">
        <v>3.3071372141092002E-34</v>
      </c>
      <c r="D479" s="23">
        <v>1.5915182140779601E-32</v>
      </c>
      <c r="AJ479" s="4" t="s">
        <v>1890</v>
      </c>
      <c r="AK479" s="21">
        <v>0.30521125692559897</v>
      </c>
      <c r="AL479" s="23">
        <v>2.8982780372318802E-9</v>
      </c>
      <c r="AM479" s="23">
        <v>5.1687023687206402E-8</v>
      </c>
      <c r="BV479" s="9" t="s">
        <v>17799</v>
      </c>
      <c r="BW479" s="21">
        <v>0.3190808</v>
      </c>
      <c r="BX479" s="23">
        <v>1.8831879999999999E-6</v>
      </c>
      <c r="BY479" s="23">
        <v>9.100849E-5</v>
      </c>
    </row>
    <row r="480" spans="1:77" x14ac:dyDescent="0.25">
      <c r="A480" s="30" t="s">
        <v>9544</v>
      </c>
      <c r="B480" s="21">
        <v>0.62882581126384895</v>
      </c>
      <c r="C480" s="23">
        <v>3.3124800947516802E-34</v>
      </c>
      <c r="D480" s="23">
        <v>1.5915182140779601E-32</v>
      </c>
      <c r="AJ480" s="4" t="s">
        <v>1858</v>
      </c>
      <c r="AK480" s="21">
        <v>0.30520835267193802</v>
      </c>
      <c r="AL480" s="23">
        <v>2.89932705298366E-9</v>
      </c>
      <c r="AM480" s="23">
        <v>5.1687023687206402E-8</v>
      </c>
      <c r="BV480" s="9" t="s">
        <v>15882</v>
      </c>
      <c r="BW480" s="21">
        <v>0.31894900792994402</v>
      </c>
      <c r="BX480" s="23">
        <v>1.90269488729409E-6</v>
      </c>
      <c r="BY480" s="23">
        <v>9.1822940711506199E-5</v>
      </c>
    </row>
    <row r="481" spans="1:77" x14ac:dyDescent="0.25">
      <c r="A481" s="30" t="s">
        <v>382</v>
      </c>
      <c r="B481" s="21">
        <v>0.62880680757429297</v>
      </c>
      <c r="C481" s="23">
        <v>3.3320155656292502E-34</v>
      </c>
      <c r="D481" s="23">
        <v>1.5975550780981399E-32</v>
      </c>
      <c r="AJ481" s="4" t="s">
        <v>580</v>
      </c>
      <c r="AK481" s="21">
        <v>0.30512004319136399</v>
      </c>
      <c r="AL481" s="23">
        <v>2.93140080287596E-9</v>
      </c>
      <c r="AM481" s="23">
        <v>5.2212316791438402E-8</v>
      </c>
      <c r="BV481" s="9" t="s">
        <v>1289</v>
      </c>
      <c r="BW481" s="21">
        <v>0.31872625090203799</v>
      </c>
      <c r="BX481" s="23">
        <v>1.93610205987867E-6</v>
      </c>
      <c r="BY481" s="23">
        <v>9.3175248227985897E-5</v>
      </c>
    </row>
    <row r="482" spans="1:77" x14ac:dyDescent="0.25">
      <c r="A482" s="30" t="s">
        <v>19172</v>
      </c>
      <c r="B482" s="21">
        <v>0.62878739593153499</v>
      </c>
      <c r="C482" s="23">
        <v>3.3520879488428401E-34</v>
      </c>
      <c r="D482" s="23">
        <v>1.60382362445887E-32</v>
      </c>
      <c r="AJ482" s="4" t="s">
        <v>35778</v>
      </c>
      <c r="AK482" s="21">
        <v>0.30509269735789002</v>
      </c>
      <c r="AL482" s="23">
        <v>2.9414023070486199E-9</v>
      </c>
      <c r="AM482" s="23">
        <v>5.2297401587134401E-8</v>
      </c>
      <c r="BV482" s="9" t="s">
        <v>170</v>
      </c>
      <c r="BW482" s="21">
        <v>0.31860509999999997</v>
      </c>
      <c r="BX482" s="23">
        <v>1.9545020000000001E-6</v>
      </c>
      <c r="BY482" s="23">
        <v>9.3613319999999995E-5</v>
      </c>
    </row>
    <row r="483" spans="1:77" x14ac:dyDescent="0.25">
      <c r="A483" s="30" t="s">
        <v>2229</v>
      </c>
      <c r="B483" s="21">
        <v>0.62875235932384499</v>
      </c>
      <c r="C483" s="23">
        <v>3.3886200809605799E-34</v>
      </c>
      <c r="D483" s="23">
        <v>1.6179248961553E-32</v>
      </c>
      <c r="AJ483" s="4" t="s">
        <v>4512</v>
      </c>
      <c r="AK483" s="21">
        <v>0.305005893152552</v>
      </c>
      <c r="AL483" s="23">
        <v>2.9733699076521602E-9</v>
      </c>
      <c r="AM483" s="23">
        <v>5.28188691669887E-8</v>
      </c>
      <c r="BV483" s="9" t="s">
        <v>859</v>
      </c>
      <c r="BW483" s="21">
        <v>0.31859510000000002</v>
      </c>
      <c r="BX483" s="23">
        <v>1.9560270000000001E-6</v>
      </c>
      <c r="BY483" s="23">
        <v>9.3613319999999995E-5</v>
      </c>
    </row>
    <row r="484" spans="1:77" x14ac:dyDescent="0.25">
      <c r="A484" s="30" t="s">
        <v>5260</v>
      </c>
      <c r="B484" s="21">
        <v>0.62860352630605798</v>
      </c>
      <c r="C484" s="23">
        <v>3.54824176861724E-34</v>
      </c>
      <c r="D484" s="23">
        <v>1.6906154855128801E-32</v>
      </c>
      <c r="AJ484" s="4" t="s">
        <v>774</v>
      </c>
      <c r="AK484" s="21">
        <v>0.30483393457584201</v>
      </c>
      <c r="AL484" s="23">
        <v>3.0376952104927101E-9</v>
      </c>
      <c r="AM484" s="23">
        <v>5.3865950499613898E-8</v>
      </c>
      <c r="BV484" s="9" t="s">
        <v>1598</v>
      </c>
      <c r="BW484" s="21">
        <v>0.31838481697591797</v>
      </c>
      <c r="BX484" s="23">
        <v>1.9883955432724099E-6</v>
      </c>
      <c r="BY484" s="23">
        <v>9.5031025674463998E-5</v>
      </c>
    </row>
    <row r="485" spans="1:77" x14ac:dyDescent="0.25">
      <c r="A485" s="30" t="s">
        <v>12360</v>
      </c>
      <c r="B485" s="21">
        <v>0.62852798296777701</v>
      </c>
      <c r="C485" s="23">
        <v>3.6320813596499302E-34</v>
      </c>
      <c r="D485" s="23">
        <v>1.7269717966899799E-32</v>
      </c>
      <c r="AJ485" s="4" t="s">
        <v>802</v>
      </c>
      <c r="AK485" s="21">
        <v>0.30456459662888502</v>
      </c>
      <c r="AL485" s="23">
        <v>3.14116806805308E-9</v>
      </c>
      <c r="AM485" s="23">
        <v>5.54063301519143E-8</v>
      </c>
      <c r="BV485" s="9" t="s">
        <v>14871</v>
      </c>
      <c r="BW485" s="21">
        <v>0.31829849135260602</v>
      </c>
      <c r="BX485" s="23">
        <v>2.0018288518711702E-6</v>
      </c>
      <c r="BY485" s="23">
        <v>9.5541078527512006E-5</v>
      </c>
    </row>
    <row r="486" spans="1:77" x14ac:dyDescent="0.25">
      <c r="A486" s="30" t="s">
        <v>14352</v>
      </c>
      <c r="B486" s="21">
        <v>0.62847895259477304</v>
      </c>
      <c r="C486" s="23">
        <v>3.6875408331018898E-34</v>
      </c>
      <c r="D486" s="23">
        <v>1.74971140399646E-32</v>
      </c>
      <c r="AJ486" s="4" t="s">
        <v>1797</v>
      </c>
      <c r="AK486" s="21">
        <v>0.30455104915175202</v>
      </c>
      <c r="AL486" s="23">
        <v>3.14646194606352E-9</v>
      </c>
      <c r="AM486" s="23">
        <v>5.5450852253689899E-8</v>
      </c>
      <c r="BV486" s="9" t="s">
        <v>1027</v>
      </c>
      <c r="BW486" s="21">
        <v>0.31806800000000002</v>
      </c>
      <c r="BX486" s="23">
        <v>2.0381180000000001E-6</v>
      </c>
      <c r="BY486" s="23">
        <v>9.7139039999999996E-5</v>
      </c>
    </row>
    <row r="487" spans="1:77" x14ac:dyDescent="0.25">
      <c r="A487" s="30" t="s">
        <v>4533</v>
      </c>
      <c r="B487" s="21">
        <v>0.62838504568001996</v>
      </c>
      <c r="C487" s="23">
        <v>3.7961077817503802E-34</v>
      </c>
      <c r="D487" s="23">
        <v>1.7975040938461801E-32</v>
      </c>
      <c r="AJ487" s="4" t="s">
        <v>35779</v>
      </c>
      <c r="AK487" s="21">
        <v>0.30434005973935602</v>
      </c>
      <c r="AL487" s="23">
        <v>3.23003420107446E-9</v>
      </c>
      <c r="AM487" s="23">
        <v>5.6624592561743199E-8</v>
      </c>
      <c r="BV487" s="9" t="s">
        <v>8210</v>
      </c>
      <c r="BW487" s="21">
        <v>0.31776270000000001</v>
      </c>
      <c r="BX487" s="23">
        <v>2.0871540000000001E-6</v>
      </c>
      <c r="BY487" s="23">
        <v>9.9202879999999997E-5</v>
      </c>
    </row>
    <row r="488" spans="1:77" x14ac:dyDescent="0.25">
      <c r="A488" s="30" t="s">
        <v>1198</v>
      </c>
      <c r="B488" s="21">
        <v>0.62825196958543605</v>
      </c>
      <c r="C488" s="23">
        <v>3.9553880858676199E-34</v>
      </c>
      <c r="D488" s="23">
        <v>1.8690635907611099E-32</v>
      </c>
      <c r="AJ488" s="4" t="s">
        <v>1901</v>
      </c>
      <c r="AK488" s="21">
        <v>0.304232577080916</v>
      </c>
      <c r="AL488" s="23">
        <v>3.2734311692529302E-9</v>
      </c>
      <c r="AM488" s="23">
        <v>5.7235014854535999E-8</v>
      </c>
      <c r="BV488" s="9" t="s">
        <v>7804</v>
      </c>
      <c r="BW488" s="21">
        <v>0.3176754</v>
      </c>
      <c r="BX488" s="23">
        <v>2.1013839999999999E-6</v>
      </c>
      <c r="BY488" s="23">
        <v>9.9742229999999997E-5</v>
      </c>
    </row>
    <row r="489" spans="1:77" x14ac:dyDescent="0.25">
      <c r="A489" s="30" t="s">
        <v>38237</v>
      </c>
      <c r="B489" s="21">
        <v>0.62817958088310499</v>
      </c>
      <c r="C489" s="23">
        <v>4.0447859892870597E-34</v>
      </c>
      <c r="D489" s="23">
        <v>1.9073745947012501E-32</v>
      </c>
      <c r="AJ489" s="4" t="s">
        <v>1538</v>
      </c>
      <c r="AK489" s="21">
        <v>0.30413107736060901</v>
      </c>
      <c r="AL489" s="23">
        <v>3.3149311088470099E-9</v>
      </c>
      <c r="AM489" s="23">
        <v>5.7758851870423997E-8</v>
      </c>
      <c r="BV489" s="9" t="s">
        <v>2483</v>
      </c>
      <c r="BW489" s="21">
        <v>0.31726850000000001</v>
      </c>
      <c r="BX489" s="23">
        <v>2.1689320000000001E-6</v>
      </c>
      <c r="BY489" s="23">
        <v>1.0210800000000001E-4</v>
      </c>
    </row>
    <row r="490" spans="1:77" x14ac:dyDescent="0.25">
      <c r="A490" s="30" t="s">
        <v>5655</v>
      </c>
      <c r="B490" s="21">
        <v>0.62814296500486699</v>
      </c>
      <c r="C490" s="23">
        <v>4.0907629966179099E-34</v>
      </c>
      <c r="D490" s="23">
        <v>1.9244814461119399E-32</v>
      </c>
      <c r="AJ490" s="4" t="s">
        <v>35780</v>
      </c>
      <c r="AK490" s="21">
        <v>0.30408115239858002</v>
      </c>
      <c r="AL490" s="23">
        <v>3.3355305100532299E-9</v>
      </c>
      <c r="AM490" s="23">
        <v>5.8067235488057101E-8</v>
      </c>
      <c r="BV490" s="9" t="s">
        <v>698</v>
      </c>
      <c r="BW490" s="21">
        <v>0.31679689999999999</v>
      </c>
      <c r="BX490" s="23">
        <v>2.2498160000000001E-6</v>
      </c>
      <c r="BY490" s="23">
        <v>1.052166E-4</v>
      </c>
    </row>
    <row r="491" spans="1:77" x14ac:dyDescent="0.25">
      <c r="A491" s="30" t="s">
        <v>16899</v>
      </c>
      <c r="B491" s="21">
        <v>0.62813735134494297</v>
      </c>
      <c r="C491" s="23">
        <v>4.09785734227519E-34</v>
      </c>
      <c r="D491" s="23">
        <v>1.9244814461119399E-32</v>
      </c>
      <c r="AJ491" s="4" t="s">
        <v>35781</v>
      </c>
      <c r="AK491" s="21">
        <v>0.30404929073939502</v>
      </c>
      <c r="AL491" s="23">
        <v>3.3487416769956699E-9</v>
      </c>
      <c r="AM491" s="23">
        <v>5.81960142130671E-8</v>
      </c>
      <c r="BV491" s="9" t="s">
        <v>11730</v>
      </c>
      <c r="BW491" s="21">
        <v>0.31679520640799103</v>
      </c>
      <c r="BX491" s="23">
        <v>2.2501055256724699E-6</v>
      </c>
      <c r="BY491" s="23">
        <v>1.05216635846952E-4</v>
      </c>
    </row>
    <row r="492" spans="1:77" x14ac:dyDescent="0.25">
      <c r="A492" s="30" t="s">
        <v>18563</v>
      </c>
      <c r="B492" s="21">
        <v>0.62810156229671599</v>
      </c>
      <c r="C492" s="23">
        <v>4.1433729843667698E-34</v>
      </c>
      <c r="D492" s="23">
        <v>1.94187775165066E-32</v>
      </c>
      <c r="AJ492" s="4" t="s">
        <v>2165</v>
      </c>
      <c r="AK492" s="21">
        <v>0.30402938397983198</v>
      </c>
      <c r="AL492" s="23">
        <v>3.3570215800041198E-9</v>
      </c>
      <c r="AM492" s="23">
        <v>5.8238797254490898E-8</v>
      </c>
      <c r="BV492" s="9" t="s">
        <v>3609</v>
      </c>
      <c r="BW492" s="21">
        <v>0.31679479999999999</v>
      </c>
      <c r="BX492" s="23">
        <v>2.250168E-6</v>
      </c>
      <c r="BY492" s="23">
        <v>1.052166E-4</v>
      </c>
    </row>
    <row r="493" spans="1:77" x14ac:dyDescent="0.25">
      <c r="A493" s="30" t="s">
        <v>4900</v>
      </c>
      <c r="B493" s="21">
        <v>0.62799081031021797</v>
      </c>
      <c r="C493" s="23">
        <v>4.2874134125576401E-34</v>
      </c>
      <c r="D493" s="23">
        <v>2.0052845018162401E-32</v>
      </c>
      <c r="AJ493" s="4" t="s">
        <v>392</v>
      </c>
      <c r="AK493" s="21">
        <v>0.30393865300947098</v>
      </c>
      <c r="AL493" s="23">
        <v>3.3950117548048498E-9</v>
      </c>
      <c r="AM493" s="23">
        <v>5.8846870416617499E-8</v>
      </c>
      <c r="BV493" s="9" t="s">
        <v>2325</v>
      </c>
      <c r="BW493" s="21">
        <v>0.316742181179131</v>
      </c>
      <c r="BX493" s="23">
        <v>2.25937787896487E-6</v>
      </c>
      <c r="BY493" s="23">
        <v>1.0536252475463999E-4</v>
      </c>
    </row>
    <row r="494" spans="1:77" x14ac:dyDescent="0.25">
      <c r="A494" s="30" t="s">
        <v>3234</v>
      </c>
      <c r="B494" s="21">
        <v>0.62787106667984605</v>
      </c>
      <c r="C494" s="23">
        <v>4.4487181431714699E-34</v>
      </c>
      <c r="D494" s="23">
        <v>2.0764912913483401E-32</v>
      </c>
      <c r="AJ494" s="4" t="s">
        <v>1247</v>
      </c>
      <c r="AK494" s="21">
        <v>0.30392926410162302</v>
      </c>
      <c r="AL494" s="23">
        <v>3.3989667196738201E-9</v>
      </c>
      <c r="AM494" s="23">
        <v>5.8864458242102098E-8</v>
      </c>
      <c r="BV494" s="9" t="s">
        <v>119</v>
      </c>
      <c r="BW494" s="21">
        <v>0.3167161</v>
      </c>
      <c r="BX494" s="23">
        <v>2.2639559999999999E-6</v>
      </c>
      <c r="BY494" s="23">
        <v>1.054339E-4</v>
      </c>
    </row>
    <row r="495" spans="1:77" x14ac:dyDescent="0.25">
      <c r="A495" s="30" t="s">
        <v>1955</v>
      </c>
      <c r="B495" s="21">
        <v>0.62782418611756596</v>
      </c>
      <c r="C495" s="23">
        <v>4.5134910707540496E-34</v>
      </c>
      <c r="D495" s="23">
        <v>2.09918964454411E-32</v>
      </c>
      <c r="AJ495" s="4" t="s">
        <v>35782</v>
      </c>
      <c r="AK495" s="21">
        <v>0.30361326267905803</v>
      </c>
      <c r="AL495" s="23">
        <v>3.5347146867010802E-9</v>
      </c>
      <c r="AM495" s="23">
        <v>6.0846937255164002E-8</v>
      </c>
      <c r="BV495" s="9" t="s">
        <v>13304</v>
      </c>
      <c r="BW495" s="21">
        <v>0.31662069999999998</v>
      </c>
      <c r="BX495" s="23">
        <v>2.2807550000000001E-6</v>
      </c>
      <c r="BY495" s="23">
        <v>1.0607349999999999E-4</v>
      </c>
    </row>
    <row r="496" spans="1:77" x14ac:dyDescent="0.25">
      <c r="A496" s="30" t="s">
        <v>11788</v>
      </c>
      <c r="B496" s="21">
        <v>0.62782255178172497</v>
      </c>
      <c r="C496" s="23">
        <v>4.51576589668589E-34</v>
      </c>
      <c r="D496" s="23">
        <v>2.09918964454411E-32</v>
      </c>
      <c r="AJ496" s="4" t="s">
        <v>1243</v>
      </c>
      <c r="AK496" s="21">
        <v>0.30360627614553798</v>
      </c>
      <c r="AL496" s="23">
        <v>3.5377745658594401E-9</v>
      </c>
      <c r="AM496" s="23">
        <v>6.0847291072599696E-8</v>
      </c>
      <c r="BV496" s="9" t="s">
        <v>2459</v>
      </c>
      <c r="BW496" s="21">
        <v>0.31658544813255002</v>
      </c>
      <c r="BX496" s="23">
        <v>2.2869987416653798E-6</v>
      </c>
      <c r="BY496" s="23">
        <v>1.06101380337126E-4</v>
      </c>
    </row>
    <row r="497" spans="1:77" x14ac:dyDescent="0.25">
      <c r="A497" s="30" t="s">
        <v>9255</v>
      </c>
      <c r="B497" s="21">
        <v>0.62781605047143096</v>
      </c>
      <c r="C497" s="23">
        <v>4.5248262693288703E-34</v>
      </c>
      <c r="D497" s="23">
        <v>2.09918964454411E-32</v>
      </c>
      <c r="AJ497" s="4" t="s">
        <v>2325</v>
      </c>
      <c r="AK497" s="21">
        <v>0.30358215365749203</v>
      </c>
      <c r="AL497" s="23">
        <v>3.5483591985896199E-9</v>
      </c>
      <c r="AM497" s="23">
        <v>6.0976953781771896E-8</v>
      </c>
      <c r="BV497" s="9" t="s">
        <v>780</v>
      </c>
      <c r="BW497" s="21">
        <v>0.31612370000000001</v>
      </c>
      <c r="BX497" s="23">
        <v>2.3702510000000001E-6</v>
      </c>
      <c r="BY497" s="23">
        <v>1.093539E-4</v>
      </c>
    </row>
    <row r="498" spans="1:77" x14ac:dyDescent="0.25">
      <c r="A498" s="30" t="s">
        <v>2436</v>
      </c>
      <c r="B498" s="21">
        <v>0.62780929918316897</v>
      </c>
      <c r="C498" s="23">
        <v>4.5342540303464202E-34</v>
      </c>
      <c r="D498" s="23">
        <v>2.0993138155046299E-32</v>
      </c>
      <c r="AJ498" s="4" t="s">
        <v>1010</v>
      </c>
      <c r="AK498" s="21">
        <v>0.30346388314497402</v>
      </c>
      <c r="AL498" s="23">
        <v>3.6007005802664902E-9</v>
      </c>
      <c r="AM498" s="23">
        <v>6.1823349585707804E-8</v>
      </c>
      <c r="BV498" s="9" t="s">
        <v>92</v>
      </c>
      <c r="BW498" s="21">
        <v>0.31607996436813501</v>
      </c>
      <c r="BX498" s="23">
        <v>2.3782895248145999E-6</v>
      </c>
      <c r="BY498" s="23">
        <v>1.09578660635999E-4</v>
      </c>
    </row>
    <row r="499" spans="1:77" x14ac:dyDescent="0.25">
      <c r="A499" s="30" t="s">
        <v>35728</v>
      </c>
      <c r="B499" s="21">
        <v>0.62774969011771697</v>
      </c>
      <c r="C499" s="23">
        <v>4.6183412279019003E-34</v>
      </c>
      <c r="D499" s="23">
        <v>2.1339343601019299E-32</v>
      </c>
      <c r="AJ499" s="4" t="s">
        <v>352</v>
      </c>
      <c r="AK499" s="21">
        <v>0.30335987468081799</v>
      </c>
      <c r="AL499" s="23">
        <v>3.6473480874756402E-9</v>
      </c>
      <c r="AM499" s="23">
        <v>6.2517045129505403E-8</v>
      </c>
      <c r="BV499" s="9" t="s">
        <v>880</v>
      </c>
      <c r="BW499" s="21">
        <v>0.31605050000000001</v>
      </c>
      <c r="BX499" s="23">
        <v>2.3837079999999999E-6</v>
      </c>
      <c r="BY499" s="23">
        <v>1.0968230000000001E-4</v>
      </c>
    </row>
    <row r="500" spans="1:77" x14ac:dyDescent="0.25">
      <c r="A500" s="30" t="s">
        <v>1790</v>
      </c>
      <c r="B500" s="21">
        <v>0.62764680644267301</v>
      </c>
      <c r="C500" s="23">
        <v>4.7671136949025998E-34</v>
      </c>
      <c r="D500" s="23">
        <v>2.1982436953677601E-32</v>
      </c>
      <c r="AJ500" s="4" t="s">
        <v>175</v>
      </c>
      <c r="AK500" s="21">
        <v>0.30334231313638599</v>
      </c>
      <c r="AL500" s="23">
        <v>3.6552819825057199E-9</v>
      </c>
      <c r="AM500" s="23">
        <v>6.2545936145097898E-8</v>
      </c>
      <c r="BV500" s="9" t="s">
        <v>19571</v>
      </c>
      <c r="BW500" s="21">
        <v>0.315961464463071</v>
      </c>
      <c r="BX500" s="23">
        <v>2.4001878541564501E-6</v>
      </c>
      <c r="BY500" s="23">
        <v>1.10156531102096E-4</v>
      </c>
    </row>
    <row r="501" spans="1:77" x14ac:dyDescent="0.25">
      <c r="A501" s="30" t="s">
        <v>1010</v>
      </c>
      <c r="B501" s="21">
        <v>0.62763142484528001</v>
      </c>
      <c r="C501" s="23">
        <v>4.7897591026158202E-34</v>
      </c>
      <c r="D501" s="23">
        <v>2.2042509862198599E-32</v>
      </c>
      <c r="AJ501" s="4" t="s">
        <v>1411</v>
      </c>
      <c r="AK501" s="21">
        <v>0.303274594772041</v>
      </c>
      <c r="AL501" s="23">
        <v>3.6860324823210802E-9</v>
      </c>
      <c r="AM501" s="23">
        <v>6.3006681331406204E-8</v>
      </c>
      <c r="BV501" s="9" t="s">
        <v>2728</v>
      </c>
      <c r="BW501" s="21">
        <v>0.31596041747459103</v>
      </c>
      <c r="BX501" s="23">
        <v>2.4003821874741502E-6</v>
      </c>
      <c r="BY501" s="23">
        <v>1.10156531102096E-4</v>
      </c>
    </row>
    <row r="502" spans="1:77" x14ac:dyDescent="0.25">
      <c r="A502" s="30" t="s">
        <v>1587</v>
      </c>
      <c r="B502" s="21">
        <v>0.62760581099825996</v>
      </c>
      <c r="C502" s="23">
        <v>4.8277049676112898E-34</v>
      </c>
      <c r="D502" s="23">
        <v>2.2172613716977001E-32</v>
      </c>
      <c r="AJ502" s="4" t="s">
        <v>35783</v>
      </c>
      <c r="AK502" s="21">
        <v>0.30326353706564602</v>
      </c>
      <c r="AL502" s="23">
        <v>3.69107747849039E-9</v>
      </c>
      <c r="AM502" s="23">
        <v>6.3006681331406204E-8</v>
      </c>
      <c r="BV502" s="9" t="s">
        <v>21334</v>
      </c>
      <c r="BW502" s="21">
        <v>0.31586759899361599</v>
      </c>
      <c r="BX502" s="23">
        <v>2.4176701135287299E-6</v>
      </c>
      <c r="BY502" s="23">
        <v>1.10802942077247E-4</v>
      </c>
    </row>
    <row r="503" spans="1:77" x14ac:dyDescent="0.25">
      <c r="A503" s="30" t="s">
        <v>10600</v>
      </c>
      <c r="B503" s="21">
        <v>0.62752664202174402</v>
      </c>
      <c r="C503" s="23">
        <v>4.9468786431609799E-34</v>
      </c>
      <c r="D503" s="23">
        <v>2.2674512948792701E-32</v>
      </c>
      <c r="AJ503" s="4" t="s">
        <v>2477</v>
      </c>
      <c r="AK503" s="21">
        <v>0.303146376476361</v>
      </c>
      <c r="AL503" s="23">
        <v>3.7449439648230097E-9</v>
      </c>
      <c r="AM503" s="23">
        <v>6.3590990819132099E-8</v>
      </c>
      <c r="BV503" s="9" t="s">
        <v>11579</v>
      </c>
      <c r="BW503" s="21">
        <v>0.31580049999999998</v>
      </c>
      <c r="BX503" s="23">
        <v>2.4302489999999999E-6</v>
      </c>
      <c r="BY503" s="23">
        <v>1.112321E-4</v>
      </c>
    </row>
    <row r="504" spans="1:77" x14ac:dyDescent="0.25">
      <c r="A504" s="30" t="s">
        <v>673</v>
      </c>
      <c r="B504" s="21">
        <v>0.62750447559945099</v>
      </c>
      <c r="C504" s="23">
        <v>4.9807637262626101E-34</v>
      </c>
      <c r="D504" s="23">
        <v>2.27842600955063E-32</v>
      </c>
      <c r="AJ504" s="4" t="s">
        <v>541</v>
      </c>
      <c r="AK504" s="21">
        <v>0.30282826164292698</v>
      </c>
      <c r="AL504" s="23">
        <v>3.8950741835348896E-9</v>
      </c>
      <c r="AM504" s="23">
        <v>6.6028268547306097E-8</v>
      </c>
      <c r="BV504" s="9" t="s">
        <v>4216</v>
      </c>
      <c r="BW504" s="21">
        <v>0.31545361234691299</v>
      </c>
      <c r="BX504" s="23">
        <v>2.4962328099090398E-6</v>
      </c>
      <c r="BY504" s="23">
        <v>1.13950722544159E-4</v>
      </c>
    </row>
    <row r="505" spans="1:77" x14ac:dyDescent="0.25">
      <c r="A505" s="30" t="s">
        <v>36115</v>
      </c>
      <c r="B505" s="21">
        <v>0.62739422987192395</v>
      </c>
      <c r="C505" s="23">
        <v>5.1527299735746501E-34</v>
      </c>
      <c r="D505" s="23">
        <v>2.35239572777657E-32</v>
      </c>
      <c r="AJ505" s="4" t="s">
        <v>824</v>
      </c>
      <c r="AK505" s="21">
        <v>0.302817724716267</v>
      </c>
      <c r="AL505" s="23">
        <v>3.9001454599925E-9</v>
      </c>
      <c r="AM505" s="23">
        <v>6.6058301276691996E-8</v>
      </c>
      <c r="BV505" s="9" t="s">
        <v>14026</v>
      </c>
      <c r="BW505" s="21">
        <v>0.31527648229821098</v>
      </c>
      <c r="BX505" s="23">
        <v>2.5305849899949698E-6</v>
      </c>
      <c r="BY505" s="23">
        <v>1.1521487082079699E-4</v>
      </c>
    </row>
    <row r="506" spans="1:77" x14ac:dyDescent="0.25">
      <c r="A506" s="30" t="s">
        <v>389</v>
      </c>
      <c r="B506" s="21">
        <v>0.62727912739790104</v>
      </c>
      <c r="C506" s="23">
        <v>5.3385330950219704E-34</v>
      </c>
      <c r="D506" s="23">
        <v>2.4323757747855499E-32</v>
      </c>
      <c r="AJ506" s="4" t="s">
        <v>639</v>
      </c>
      <c r="AK506" s="21">
        <v>0.30272565204759999</v>
      </c>
      <c r="AL506" s="23">
        <v>3.9447318926245901E-9</v>
      </c>
      <c r="AM506" s="23">
        <v>6.6757001259800699E-8</v>
      </c>
      <c r="BV506" s="9" t="s">
        <v>295</v>
      </c>
      <c r="BW506" s="21">
        <v>0.31516470000000002</v>
      </c>
      <c r="BX506" s="23">
        <v>2.552489E-6</v>
      </c>
      <c r="BY506" s="23">
        <v>1.1590709999999999E-4</v>
      </c>
    </row>
    <row r="507" spans="1:77" x14ac:dyDescent="0.25">
      <c r="A507" s="30" t="s">
        <v>17372</v>
      </c>
      <c r="B507" s="21">
        <v>0.62717993039627395</v>
      </c>
      <c r="C507" s="23">
        <v>5.5039617897927604E-34</v>
      </c>
      <c r="D507" s="23">
        <v>2.5027737360807601E-32</v>
      </c>
      <c r="AJ507" s="4" t="s">
        <v>207</v>
      </c>
      <c r="AK507" s="21">
        <v>0.30268551137461203</v>
      </c>
      <c r="AL507" s="23">
        <v>3.9643244000832301E-9</v>
      </c>
      <c r="AM507" s="23">
        <v>6.6975337122081304E-8</v>
      </c>
      <c r="BV507" s="9" t="s">
        <v>2889</v>
      </c>
      <c r="BW507" s="21">
        <v>0.315002086203855</v>
      </c>
      <c r="BX507" s="23">
        <v>2.5846917320727602E-6</v>
      </c>
      <c r="BY507" s="23">
        <v>1.17215600672584E-4</v>
      </c>
    </row>
    <row r="508" spans="1:77" x14ac:dyDescent="0.25">
      <c r="A508" s="30" t="s">
        <v>2330</v>
      </c>
      <c r="B508" s="21">
        <v>0.62711952234094703</v>
      </c>
      <c r="C508" s="23">
        <v>5.6071741222061002E-34</v>
      </c>
      <c r="D508" s="23">
        <v>2.5446577531231602E-32</v>
      </c>
      <c r="AJ508" s="4" t="s">
        <v>1322</v>
      </c>
      <c r="AK508" s="21">
        <v>0.302662932246056</v>
      </c>
      <c r="AL508" s="23">
        <v>3.9753866001612804E-9</v>
      </c>
      <c r="AM508" s="23">
        <v>6.7105598427680398E-8</v>
      </c>
      <c r="BV508" s="9" t="s">
        <v>437</v>
      </c>
      <c r="BW508" s="21">
        <v>0.31465485046071001</v>
      </c>
      <c r="BX508" s="23">
        <v>2.6547427312654998E-6</v>
      </c>
      <c r="BY508" s="23">
        <v>1.20234827208441E-4</v>
      </c>
    </row>
    <row r="509" spans="1:77" x14ac:dyDescent="0.25">
      <c r="A509" s="30" t="s">
        <v>13976</v>
      </c>
      <c r="B509" s="21">
        <v>0.627019675594926</v>
      </c>
      <c r="C509" s="23">
        <v>5.7819798025206701E-34</v>
      </c>
      <c r="D509" s="23">
        <v>2.6188026307147999E-32</v>
      </c>
      <c r="AJ509" s="4" t="s">
        <v>589</v>
      </c>
      <c r="AK509" s="21">
        <v>0.30228109409425202</v>
      </c>
      <c r="AL509" s="23">
        <v>4.1670549546120401E-9</v>
      </c>
      <c r="AM509" s="23">
        <v>7.0045709648474403E-8</v>
      </c>
      <c r="BV509" s="9" t="s">
        <v>3817</v>
      </c>
      <c r="BW509" s="21">
        <v>0.31460939999999998</v>
      </c>
      <c r="BX509" s="23">
        <v>2.6640510000000002E-6</v>
      </c>
      <c r="BY509" s="23">
        <v>1.2049870000000001E-4</v>
      </c>
    </row>
    <row r="510" spans="1:77" x14ac:dyDescent="0.25">
      <c r="A510" s="30" t="s">
        <v>4479</v>
      </c>
      <c r="B510" s="21">
        <v>0.62694813772996305</v>
      </c>
      <c r="C510" s="23">
        <v>5.9105247525183101E-34</v>
      </c>
      <c r="D510" s="23">
        <v>2.6717437135742502E-32</v>
      </c>
      <c r="AJ510" s="4" t="s">
        <v>944</v>
      </c>
      <c r="AK510" s="21">
        <v>0.30226704485870698</v>
      </c>
      <c r="AL510" s="23">
        <v>4.1742753040217603E-9</v>
      </c>
      <c r="AM510" s="23">
        <v>7.0108214418217902E-8</v>
      </c>
      <c r="BV510" s="9" t="s">
        <v>8506</v>
      </c>
      <c r="BW510" s="21">
        <v>0.31457350000000001</v>
      </c>
      <c r="BX510" s="23">
        <v>2.6714099999999998E-6</v>
      </c>
      <c r="BY510" s="23">
        <v>1.206738E-4</v>
      </c>
    </row>
    <row r="511" spans="1:77" x14ac:dyDescent="0.25">
      <c r="A511" s="30" t="s">
        <v>7410</v>
      </c>
      <c r="B511" s="21">
        <v>0.62684038571573697</v>
      </c>
      <c r="C511" s="23">
        <v>6.1094904679594001E-34</v>
      </c>
      <c r="D511" s="23">
        <v>2.7562461130845097E-32</v>
      </c>
      <c r="AJ511" s="4" t="s">
        <v>1086</v>
      </c>
      <c r="AK511" s="21">
        <v>0.302223391876832</v>
      </c>
      <c r="AL511" s="23">
        <v>4.1967874139633997E-9</v>
      </c>
      <c r="AM511" s="23">
        <v>7.0368244579185297E-8</v>
      </c>
      <c r="BV511" s="9" t="s">
        <v>2252</v>
      </c>
      <c r="BW511" s="21">
        <v>0.31455250000000001</v>
      </c>
      <c r="BX511" s="23">
        <v>2.6757320000000001E-6</v>
      </c>
      <c r="BY511" s="23">
        <v>1.207114E-4</v>
      </c>
    </row>
    <row r="512" spans="1:77" x14ac:dyDescent="0.25">
      <c r="A512" s="30" t="s">
        <v>959</v>
      </c>
      <c r="B512" s="21">
        <v>0.62677980773354003</v>
      </c>
      <c r="C512" s="23">
        <v>6.2242401264663197E-34</v>
      </c>
      <c r="D512" s="23">
        <v>2.8024977449578597E-32</v>
      </c>
      <c r="AJ512" s="4" t="s">
        <v>1012</v>
      </c>
      <c r="AK512" s="21">
        <v>0.30212908024478602</v>
      </c>
      <c r="AL512" s="23">
        <v>4.2458269444729999E-9</v>
      </c>
      <c r="AM512" s="23">
        <v>7.1130925044644006E-8</v>
      </c>
      <c r="BV512" s="9" t="s">
        <v>4383</v>
      </c>
      <c r="BW512" s="21">
        <v>0.31423496847897098</v>
      </c>
      <c r="BX512" s="23">
        <v>2.7418667590159401E-6</v>
      </c>
      <c r="BY512" s="23">
        <v>1.2337330766641001E-4</v>
      </c>
    </row>
    <row r="513" spans="1:77" x14ac:dyDescent="0.25">
      <c r="A513" s="30" t="s">
        <v>10842</v>
      </c>
      <c r="B513" s="21">
        <v>0.62673292558251403</v>
      </c>
      <c r="C513" s="23">
        <v>6.3145060900540803E-34</v>
      </c>
      <c r="D513" s="23">
        <v>2.8375656974874401E-32</v>
      </c>
      <c r="AJ513" s="4" t="s">
        <v>35784</v>
      </c>
      <c r="AK513" s="21">
        <v>0.30198079168445802</v>
      </c>
      <c r="AL513" s="23">
        <v>4.3240580523366602E-9</v>
      </c>
      <c r="AM513" s="23">
        <v>7.2079635476919195E-8</v>
      </c>
      <c r="BV513" s="9" t="s">
        <v>14007</v>
      </c>
      <c r="BW513" s="21">
        <v>0.31418940000000001</v>
      </c>
      <c r="BX513" s="23">
        <v>2.7514929999999998E-6</v>
      </c>
      <c r="BY513" s="23">
        <v>1.2364569999999999E-4</v>
      </c>
    </row>
    <row r="514" spans="1:77" x14ac:dyDescent="0.25">
      <c r="A514" s="30" t="s">
        <v>6446</v>
      </c>
      <c r="B514" s="21">
        <v>0.62663405833288899</v>
      </c>
      <c r="C514" s="23">
        <v>6.5091249922538799E-34</v>
      </c>
      <c r="D514" s="23">
        <v>2.9192979759779702E-32</v>
      </c>
      <c r="AJ514" s="4" t="s">
        <v>617</v>
      </c>
      <c r="AK514" s="21">
        <v>0.30190853847307803</v>
      </c>
      <c r="AL514" s="23">
        <v>4.3626803417295999E-9</v>
      </c>
      <c r="AM514" s="23">
        <v>7.2421940664532796E-8</v>
      </c>
      <c r="BV514" s="9" t="s">
        <v>22832</v>
      </c>
      <c r="BW514" s="21">
        <v>0.31417100717732499</v>
      </c>
      <c r="BX514" s="23">
        <v>2.75537527396969E-6</v>
      </c>
      <c r="BY514" s="23">
        <v>1.2365952688702899E-4</v>
      </c>
    </row>
    <row r="515" spans="1:77" x14ac:dyDescent="0.25">
      <c r="A515" s="30" t="s">
        <v>3611</v>
      </c>
      <c r="B515" s="21">
        <v>0.62660575788304596</v>
      </c>
      <c r="C515" s="23">
        <v>6.5659171382406499E-34</v>
      </c>
      <c r="D515" s="23">
        <v>2.9390173627773201E-32</v>
      </c>
      <c r="AJ515" s="4" t="s">
        <v>5574</v>
      </c>
      <c r="AK515" s="21">
        <v>0.30168149279148698</v>
      </c>
      <c r="AL515" s="23">
        <v>4.4862338398371702E-9</v>
      </c>
      <c r="AM515" s="23">
        <v>7.4226778077306006E-8</v>
      </c>
      <c r="BV515" s="9" t="s">
        <v>1554</v>
      </c>
      <c r="BW515" s="21">
        <v>0.31414120000000001</v>
      </c>
      <c r="BX515" s="23">
        <v>2.7616899999999999E-6</v>
      </c>
      <c r="BY515" s="23">
        <v>1.2372889999999999E-4</v>
      </c>
    </row>
    <row r="516" spans="1:77" x14ac:dyDescent="0.25">
      <c r="A516" s="30" t="s">
        <v>6223</v>
      </c>
      <c r="B516" s="21">
        <v>0.626541299443646</v>
      </c>
      <c r="C516" s="23">
        <v>6.6971037402559099E-34</v>
      </c>
      <c r="D516" s="23">
        <v>2.99189519530575E-32</v>
      </c>
      <c r="AJ516" s="4" t="s">
        <v>1618</v>
      </c>
      <c r="AK516" s="21">
        <v>0.30157988671298502</v>
      </c>
      <c r="AL516" s="23">
        <v>4.5426177718436797E-9</v>
      </c>
      <c r="AM516" s="23">
        <v>7.5097611719496699E-8</v>
      </c>
      <c r="BV516" s="9" t="s">
        <v>1133</v>
      </c>
      <c r="BW516" s="21">
        <v>0.31404969999999999</v>
      </c>
      <c r="BX516" s="23">
        <v>2.7811590000000001E-6</v>
      </c>
      <c r="BY516" s="23">
        <v>1.2433290000000001E-4</v>
      </c>
    </row>
    <row r="517" spans="1:77" x14ac:dyDescent="0.25">
      <c r="A517" s="30" t="s">
        <v>6943</v>
      </c>
      <c r="B517" s="21">
        <v>0.62637125099997704</v>
      </c>
      <c r="C517" s="23">
        <v>7.0557475904213296E-34</v>
      </c>
      <c r="D517" s="23">
        <v>3.1459848886629502E-32</v>
      </c>
      <c r="AJ517" s="4" t="s">
        <v>1667</v>
      </c>
      <c r="AK517" s="21">
        <v>0.301532219663811</v>
      </c>
      <c r="AL517" s="23">
        <v>4.5693055647813801E-9</v>
      </c>
      <c r="AM517" s="23">
        <v>7.5476483009012601E-8</v>
      </c>
      <c r="BV517" s="9" t="s">
        <v>9836</v>
      </c>
      <c r="BW517" s="21">
        <v>0.31391383166923198</v>
      </c>
      <c r="BX517" s="23">
        <v>2.8103330639170798E-6</v>
      </c>
      <c r="BY517" s="23">
        <v>1.2547502539052801E-4</v>
      </c>
    </row>
    <row r="518" spans="1:77" x14ac:dyDescent="0.25">
      <c r="A518" s="30" t="s">
        <v>2696</v>
      </c>
      <c r="B518" s="21">
        <v>0.62620041359265899</v>
      </c>
      <c r="C518" s="23">
        <v>7.43515587693702E-34</v>
      </c>
      <c r="D518" s="23">
        <v>3.3087165512163602E-32</v>
      </c>
      <c r="AJ518" s="4" t="s">
        <v>981</v>
      </c>
      <c r="AK518" s="21">
        <v>0.30147100513750302</v>
      </c>
      <c r="AL518" s="23">
        <v>4.6038012346607798E-9</v>
      </c>
      <c r="AM518" s="23">
        <v>7.5870209973182697E-8</v>
      </c>
      <c r="BV518" s="9" t="s">
        <v>29777</v>
      </c>
      <c r="BW518" s="21">
        <v>0.31379400000000002</v>
      </c>
      <c r="BX518" s="23">
        <v>2.836304E-6</v>
      </c>
      <c r="BY518" s="23">
        <v>1.2620980000000001E-4</v>
      </c>
    </row>
    <row r="519" spans="1:77" x14ac:dyDescent="0.25">
      <c r="A519" s="30" t="s">
        <v>15076</v>
      </c>
      <c r="B519" s="21">
        <v>0.62602129598553102</v>
      </c>
      <c r="C519" s="23">
        <v>7.8546074328862093E-34</v>
      </c>
      <c r="D519" s="23">
        <v>3.4886025803660102E-32</v>
      </c>
      <c r="AJ519" s="4" t="s">
        <v>2655</v>
      </c>
      <c r="AK519" s="21">
        <v>0.30146975074147297</v>
      </c>
      <c r="AL519" s="23">
        <v>4.60451074512572E-9</v>
      </c>
      <c r="AM519" s="23">
        <v>7.5870209973182697E-8</v>
      </c>
      <c r="BV519" s="9" t="s">
        <v>5999</v>
      </c>
      <c r="BW519" s="21">
        <v>0.31378740434917601</v>
      </c>
      <c r="BX519" s="23">
        <v>2.8377316530858302E-6</v>
      </c>
      <c r="BY519" s="23">
        <v>1.2620975663248801E-4</v>
      </c>
    </row>
    <row r="520" spans="1:77" x14ac:dyDescent="0.25">
      <c r="A520" s="30" t="s">
        <v>4833</v>
      </c>
      <c r="B520" s="21">
        <v>0.62590586994158104</v>
      </c>
      <c r="C520" s="23">
        <v>8.1372099391911003E-34</v>
      </c>
      <c r="D520" s="23">
        <v>3.6071291564097E-32</v>
      </c>
      <c r="AJ520" s="4" t="s">
        <v>116</v>
      </c>
      <c r="AK520" s="21">
        <v>0.30138570620740301</v>
      </c>
      <c r="AL520" s="23">
        <v>4.6522900930150403E-9</v>
      </c>
      <c r="AM520" s="23">
        <v>7.6376255115114498E-8</v>
      </c>
      <c r="BV520" s="9" t="s">
        <v>2652</v>
      </c>
      <c r="BW520" s="21">
        <v>0.31370340000000002</v>
      </c>
      <c r="BX520" s="23">
        <v>2.8560869999999999E-6</v>
      </c>
      <c r="BY520" s="23">
        <v>1.2685349999999999E-4</v>
      </c>
    </row>
    <row r="521" spans="1:77" x14ac:dyDescent="0.25">
      <c r="A521" s="30" t="s">
        <v>5420</v>
      </c>
      <c r="B521" s="21">
        <v>0.625895286976201</v>
      </c>
      <c r="C521" s="23">
        <v>8.1636180261802898E-34</v>
      </c>
      <c r="D521" s="23">
        <v>3.6118493807721898E-32</v>
      </c>
      <c r="AJ521" s="4" t="s">
        <v>1326</v>
      </c>
      <c r="AK521" s="21">
        <v>0.30129263002191098</v>
      </c>
      <c r="AL521" s="23">
        <v>4.7057646070978403E-9</v>
      </c>
      <c r="AM521" s="23">
        <v>7.7094441435432705E-8</v>
      </c>
      <c r="BV521" s="9" t="s">
        <v>19648</v>
      </c>
      <c r="BW521" s="21">
        <v>0.313686727145916</v>
      </c>
      <c r="BX521" s="23">
        <v>2.85973164469362E-6</v>
      </c>
      <c r="BY521" s="23">
        <v>1.26853494790621E-4</v>
      </c>
    </row>
    <row r="522" spans="1:77" x14ac:dyDescent="0.25">
      <c r="A522" s="30" t="s">
        <v>7359</v>
      </c>
      <c r="B522" s="21">
        <v>0.62587446912285505</v>
      </c>
      <c r="C522" s="23">
        <v>8.2158130168716592E-34</v>
      </c>
      <c r="D522" s="23">
        <v>3.6279383953885302E-32</v>
      </c>
      <c r="AJ522" s="4" t="s">
        <v>4405</v>
      </c>
      <c r="AK522" s="21">
        <v>0.30120557493736699</v>
      </c>
      <c r="AL522" s="23">
        <v>4.7563185946098202E-9</v>
      </c>
      <c r="AM522" s="23">
        <v>7.7816902069129896E-8</v>
      </c>
      <c r="BV522" s="9" t="s">
        <v>285</v>
      </c>
      <c r="BW522" s="21">
        <v>0.31361211203598</v>
      </c>
      <c r="BX522" s="23">
        <v>2.8761412796239001E-6</v>
      </c>
      <c r="BY522" s="23">
        <v>1.2720659105468001E-4</v>
      </c>
    </row>
    <row r="523" spans="1:77" x14ac:dyDescent="0.25">
      <c r="A523" s="30" t="s">
        <v>4159</v>
      </c>
      <c r="B523" s="21">
        <v>0.62582311258930101</v>
      </c>
      <c r="C523" s="23">
        <v>8.3459896482519798E-34</v>
      </c>
      <c r="D523" s="23">
        <v>3.6783344376661301E-32</v>
      </c>
      <c r="AJ523" s="4" t="s">
        <v>1116</v>
      </c>
      <c r="AK523" s="21">
        <v>0.30120331702451197</v>
      </c>
      <c r="AL523" s="23">
        <v>4.7576367698608897E-9</v>
      </c>
      <c r="AM523" s="23">
        <v>7.7816902069129896E-8</v>
      </c>
      <c r="BV523" s="9" t="s">
        <v>2966</v>
      </c>
      <c r="BW523" s="21">
        <v>0.31341839999999999</v>
      </c>
      <c r="BX523" s="23">
        <v>2.9191550000000002E-6</v>
      </c>
      <c r="BY523" s="23">
        <v>1.2850970000000001E-4</v>
      </c>
    </row>
    <row r="524" spans="1:77" x14ac:dyDescent="0.25">
      <c r="A524" s="30" t="s">
        <v>682</v>
      </c>
      <c r="B524" s="21">
        <v>0.62579658646802505</v>
      </c>
      <c r="C524" s="23">
        <v>8.4140231786667203E-34</v>
      </c>
      <c r="D524" s="23">
        <v>3.7012012132185002E-32</v>
      </c>
      <c r="AJ524" s="4" t="s">
        <v>2436</v>
      </c>
      <c r="AK524" s="21">
        <v>0.30069654102803201</v>
      </c>
      <c r="AL524" s="23">
        <v>5.0626254764014099E-9</v>
      </c>
      <c r="AM524" s="23">
        <v>8.2334493937901202E-8</v>
      </c>
      <c r="BV524" s="9" t="s">
        <v>8817</v>
      </c>
      <c r="BW524" s="21">
        <v>0.31333559999999999</v>
      </c>
      <c r="BX524" s="23">
        <v>2.937745E-6</v>
      </c>
      <c r="BY524" s="23">
        <v>1.291637E-4</v>
      </c>
    </row>
    <row r="525" spans="1:77" x14ac:dyDescent="0.25">
      <c r="A525" s="30" t="s">
        <v>6610</v>
      </c>
      <c r="B525" s="21">
        <v>0.625773459205067</v>
      </c>
      <c r="C525" s="23">
        <v>8.47378638936156E-34</v>
      </c>
      <c r="D525" s="23">
        <v>3.7203493576894302E-32</v>
      </c>
      <c r="AJ525" s="4" t="s">
        <v>1194</v>
      </c>
      <c r="AK525" s="21">
        <v>0.30067295838265101</v>
      </c>
      <c r="AL525" s="23">
        <v>5.0772698763287996E-9</v>
      </c>
      <c r="AM525" s="23">
        <v>8.2505635490343003E-8</v>
      </c>
      <c r="BV525" s="9" t="s">
        <v>2223</v>
      </c>
      <c r="BW525" s="21">
        <v>0.31326150000000003</v>
      </c>
      <c r="BX525" s="23">
        <v>2.9544679999999998E-6</v>
      </c>
      <c r="BY525" s="23">
        <v>1.2973410000000001E-4</v>
      </c>
    </row>
    <row r="526" spans="1:77" x14ac:dyDescent="0.25">
      <c r="A526" s="30" t="s">
        <v>900</v>
      </c>
      <c r="B526" s="21">
        <v>0.62574971469999296</v>
      </c>
      <c r="C526" s="23">
        <v>8.5355810021657104E-34</v>
      </c>
      <c r="D526" s="23">
        <v>3.7403144437406102E-32</v>
      </c>
      <c r="AJ526" s="4" t="s">
        <v>1431</v>
      </c>
      <c r="AK526" s="21">
        <v>0.30048906392452301</v>
      </c>
      <c r="AL526" s="23">
        <v>5.1928814930724302E-9</v>
      </c>
      <c r="AM526" s="23">
        <v>8.4247558744983807E-8</v>
      </c>
      <c r="BV526" s="9" t="s">
        <v>769</v>
      </c>
      <c r="BW526" s="21">
        <v>0.31321907341490601</v>
      </c>
      <c r="BX526" s="23">
        <v>2.9640710826522599E-6</v>
      </c>
      <c r="BY526" s="23">
        <v>1.2999085881106899E-4</v>
      </c>
    </row>
    <row r="527" spans="1:77" x14ac:dyDescent="0.25">
      <c r="A527" s="30" t="s">
        <v>4957</v>
      </c>
      <c r="B527" s="21">
        <v>0.62560643590126797</v>
      </c>
      <c r="C527" s="23">
        <v>8.9180244515547006E-34</v>
      </c>
      <c r="D527" s="23">
        <v>3.9004443584108902E-32</v>
      </c>
      <c r="AJ527" s="4" t="s">
        <v>638</v>
      </c>
      <c r="AK527" s="21">
        <v>0.300307678258456</v>
      </c>
      <c r="AL527" s="23">
        <v>5.3094125067970504E-9</v>
      </c>
      <c r="AM527" s="23">
        <v>8.5998736558314696E-8</v>
      </c>
      <c r="BV527" s="9" t="s">
        <v>617</v>
      </c>
      <c r="BW527" s="21">
        <v>0.31261548351547402</v>
      </c>
      <c r="BX527" s="23">
        <v>3.1041078232944801E-6</v>
      </c>
      <c r="BY527" s="23">
        <v>1.3493509912265801E-4</v>
      </c>
    </row>
    <row r="528" spans="1:77" x14ac:dyDescent="0.25">
      <c r="A528" s="30" t="s">
        <v>12645</v>
      </c>
      <c r="B528" s="21">
        <v>0.62557638549113903</v>
      </c>
      <c r="C528" s="23">
        <v>9.0003584632090307E-34</v>
      </c>
      <c r="D528" s="23">
        <v>3.9289564811395101E-32</v>
      </c>
      <c r="AJ528" s="4" t="s">
        <v>1228</v>
      </c>
      <c r="AK528" s="21">
        <v>0.30028785880116798</v>
      </c>
      <c r="AL528" s="23">
        <v>5.3222979819351897E-9</v>
      </c>
      <c r="AM528" s="23">
        <v>8.61377571530659E-8</v>
      </c>
      <c r="BV528" s="9" t="s">
        <v>33921</v>
      </c>
      <c r="BW528" s="21">
        <v>0.31250640000000002</v>
      </c>
      <c r="BX528" s="23">
        <v>3.1300769999999999E-6</v>
      </c>
      <c r="BY528" s="23">
        <v>1.3589320000000001E-4</v>
      </c>
    </row>
    <row r="529" spans="1:77" x14ac:dyDescent="0.25">
      <c r="A529" s="30" t="s">
        <v>3974</v>
      </c>
      <c r="B529" s="21">
        <v>0.62556467865491205</v>
      </c>
      <c r="C529" s="23">
        <v>9.0326365039153095E-34</v>
      </c>
      <c r="D529" s="23">
        <v>3.93555063491884E-32</v>
      </c>
      <c r="AJ529" s="4" t="s">
        <v>2961</v>
      </c>
      <c r="AK529" s="21">
        <v>0.30024297025444202</v>
      </c>
      <c r="AL529" s="23">
        <v>5.3515940591278903E-9</v>
      </c>
      <c r="AM529" s="23">
        <v>8.6541933007867801E-8</v>
      </c>
      <c r="BV529" s="9" t="s">
        <v>18403</v>
      </c>
      <c r="BW529" s="21">
        <v>0.31234963778412</v>
      </c>
      <c r="BX529" s="23">
        <v>3.1677645469018499E-6</v>
      </c>
      <c r="BY529" s="23">
        <v>1.36842682711483E-4</v>
      </c>
    </row>
    <row r="530" spans="1:77" x14ac:dyDescent="0.25">
      <c r="A530" s="30" t="s">
        <v>185</v>
      </c>
      <c r="B530" s="21">
        <v>0.62552563859514898</v>
      </c>
      <c r="C530" s="23">
        <v>9.14110658247927E-34</v>
      </c>
      <c r="D530" s="23">
        <v>3.9752539024147997E-32</v>
      </c>
      <c r="AJ530" s="4" t="s">
        <v>544</v>
      </c>
      <c r="AK530" s="21">
        <v>0.30022538987883002</v>
      </c>
      <c r="AL530" s="23">
        <v>5.3631102457281599E-9</v>
      </c>
      <c r="AM530" s="23">
        <v>8.66581655524437E-8</v>
      </c>
      <c r="BV530" s="9" t="s">
        <v>3673</v>
      </c>
      <c r="BW530" s="21">
        <v>0.31231768641936702</v>
      </c>
      <c r="BX530" s="23">
        <v>3.1754984545390598E-6</v>
      </c>
      <c r="BY530" s="23">
        <v>1.3700573257351701E-4</v>
      </c>
    </row>
    <row r="531" spans="1:77" x14ac:dyDescent="0.25">
      <c r="A531" s="30" t="s">
        <v>36542</v>
      </c>
      <c r="B531" s="21">
        <v>0.62548002062192998</v>
      </c>
      <c r="C531" s="23">
        <v>9.2694844784281504E-34</v>
      </c>
      <c r="D531" s="23">
        <v>4.02344782720864E-32</v>
      </c>
      <c r="AJ531" s="4" t="s">
        <v>35785</v>
      </c>
      <c r="AK531" s="21">
        <v>0.30015288578824501</v>
      </c>
      <c r="AL531" s="23">
        <v>5.4108589257639101E-9</v>
      </c>
      <c r="AM531" s="23">
        <v>8.7288795885409806E-8</v>
      </c>
      <c r="BV531" s="9" t="s">
        <v>14292</v>
      </c>
      <c r="BW531" s="21">
        <v>0.31224659999999999</v>
      </c>
      <c r="BX531" s="23">
        <v>3.1927770000000002E-6</v>
      </c>
      <c r="BY531" s="23">
        <v>1.375797E-4</v>
      </c>
    </row>
    <row r="532" spans="1:77" x14ac:dyDescent="0.25">
      <c r="A532" s="30" t="s">
        <v>9615</v>
      </c>
      <c r="B532" s="21">
        <v>0.62518179582459898</v>
      </c>
      <c r="C532" s="23">
        <v>1.01537609187675E-33</v>
      </c>
      <c r="D532" s="23">
        <v>4.39893937119689E-32</v>
      </c>
      <c r="AJ532" s="4" t="s">
        <v>390</v>
      </c>
      <c r="AK532" s="21">
        <v>0.30008541810308098</v>
      </c>
      <c r="AL532" s="23">
        <v>5.4556605695389999E-9</v>
      </c>
      <c r="AM532" s="23">
        <v>8.7940680033953895E-8</v>
      </c>
      <c r="BV532" s="9" t="s">
        <v>6103</v>
      </c>
      <c r="BW532" s="21">
        <v>0.31208590000000003</v>
      </c>
      <c r="BX532" s="23">
        <v>3.2321400000000002E-6</v>
      </c>
      <c r="BY532" s="23">
        <v>1.3892980000000001E-4</v>
      </c>
    </row>
    <row r="533" spans="1:77" x14ac:dyDescent="0.25">
      <c r="A533" s="30" t="s">
        <v>7892</v>
      </c>
      <c r="B533" s="21">
        <v>0.62494504429797004</v>
      </c>
      <c r="C533" s="23">
        <v>1.09146789500032E-33</v>
      </c>
      <c r="D533" s="23">
        <v>4.71967192785236E-32</v>
      </c>
      <c r="AJ533" s="4" t="s">
        <v>681</v>
      </c>
      <c r="AK533" s="21">
        <v>0.29979337588579102</v>
      </c>
      <c r="AL533" s="23">
        <v>5.6537694423477098E-9</v>
      </c>
      <c r="AM533" s="23">
        <v>9.0550771388640995E-8</v>
      </c>
      <c r="BV533" s="9" t="s">
        <v>275</v>
      </c>
      <c r="BW533" s="21">
        <v>0.31186262090961298</v>
      </c>
      <c r="BX533" s="23">
        <v>3.28761886988445E-6</v>
      </c>
      <c r="BY533" s="23">
        <v>1.4107343104221E-4</v>
      </c>
    </row>
    <row r="534" spans="1:77" x14ac:dyDescent="0.25">
      <c r="A534" s="30" t="s">
        <v>5656</v>
      </c>
      <c r="B534" s="21">
        <v>0.62489780237927395</v>
      </c>
      <c r="C534" s="23">
        <v>1.1073124473379501E-33</v>
      </c>
      <c r="D534" s="23">
        <v>4.7791688640473299E-32</v>
      </c>
      <c r="AJ534" s="4" t="s">
        <v>35786</v>
      </c>
      <c r="AK534" s="21">
        <v>0.29977154939485301</v>
      </c>
      <c r="AL534" s="23">
        <v>5.6688522888688698E-9</v>
      </c>
      <c r="AM534" s="23">
        <v>9.0719762448565003E-8</v>
      </c>
      <c r="BV534" s="9" t="s">
        <v>8425</v>
      </c>
      <c r="BW534" s="21">
        <v>0.31179689999999999</v>
      </c>
      <c r="BX534" s="23">
        <v>3.304115E-6</v>
      </c>
      <c r="BY534" s="23">
        <v>1.4149630000000001E-4</v>
      </c>
    </row>
    <row r="535" spans="1:77" x14ac:dyDescent="0.25">
      <c r="A535" s="30" t="s">
        <v>37005</v>
      </c>
      <c r="B535" s="21">
        <v>0.62489038514619299</v>
      </c>
      <c r="C535" s="23">
        <v>1.1098206846046499E-33</v>
      </c>
      <c r="D535" s="23">
        <v>4.7809906860468997E-32</v>
      </c>
      <c r="AJ535" s="4" t="s">
        <v>35787</v>
      </c>
      <c r="AK535" s="21">
        <v>0.299589609636565</v>
      </c>
      <c r="AL535" s="23">
        <v>5.7961047239197304E-9</v>
      </c>
      <c r="AM535" s="23">
        <v>9.2534303487139501E-8</v>
      </c>
      <c r="BV535" s="9" t="s">
        <v>7660</v>
      </c>
      <c r="BW535" s="21">
        <v>0.31169999999999998</v>
      </c>
      <c r="BX535" s="23">
        <v>3.328599E-6</v>
      </c>
      <c r="BY535" s="23">
        <v>1.421928E-4</v>
      </c>
    </row>
    <row r="536" spans="1:77" x14ac:dyDescent="0.25">
      <c r="A536" s="30" t="s">
        <v>4235</v>
      </c>
      <c r="B536" s="21">
        <v>0.62473213683039097</v>
      </c>
      <c r="C536" s="23">
        <v>1.16469233225765E-33</v>
      </c>
      <c r="D536" s="23">
        <v>5.0079585123228601E-32</v>
      </c>
      <c r="AJ536" s="4" t="s">
        <v>1416</v>
      </c>
      <c r="AK536" s="21">
        <v>0.29955629503595299</v>
      </c>
      <c r="AL536" s="23">
        <v>5.8197034752023899E-9</v>
      </c>
      <c r="AM536" s="23">
        <v>9.2837022767770502E-8</v>
      </c>
      <c r="BV536" s="9" t="s">
        <v>21844</v>
      </c>
      <c r="BW536" s="21">
        <v>0.31165673769559998</v>
      </c>
      <c r="BX536" s="23">
        <v>3.3395743704561799E-6</v>
      </c>
      <c r="BY536" s="23">
        <v>1.42485761241091E-4</v>
      </c>
    </row>
    <row r="537" spans="1:77" x14ac:dyDescent="0.25">
      <c r="A537" s="30" t="s">
        <v>3948</v>
      </c>
      <c r="B537" s="21">
        <v>0.62468320120167597</v>
      </c>
      <c r="C537" s="23">
        <v>1.1821969022696701E-33</v>
      </c>
      <c r="D537" s="23">
        <v>5.0698749011329697E-32</v>
      </c>
      <c r="AJ537" s="4" t="s">
        <v>1551</v>
      </c>
      <c r="AK537" s="21">
        <v>0.29946271709204803</v>
      </c>
      <c r="AL537" s="23">
        <v>5.8864893946800402E-9</v>
      </c>
      <c r="AM537" s="23">
        <v>9.3827641466157998E-8</v>
      </c>
      <c r="BV537" s="9" t="s">
        <v>270</v>
      </c>
      <c r="BW537" s="21">
        <v>0.31148140676568198</v>
      </c>
      <c r="BX537" s="23">
        <v>3.3844353595815099E-6</v>
      </c>
      <c r="BY537" s="23">
        <v>1.4404456618971601E-4</v>
      </c>
    </row>
    <row r="538" spans="1:77" x14ac:dyDescent="0.25">
      <c r="A538" s="30" t="s">
        <v>5739</v>
      </c>
      <c r="B538" s="21">
        <v>0.62467954126977898</v>
      </c>
      <c r="C538" s="23">
        <v>1.18351648141466E-33</v>
      </c>
      <c r="D538" s="23">
        <v>5.0698749011329697E-32</v>
      </c>
      <c r="AJ538" s="4" t="s">
        <v>4816</v>
      </c>
      <c r="AK538" s="21">
        <v>0.29941454828446201</v>
      </c>
      <c r="AL538" s="23">
        <v>5.9211559703047204E-9</v>
      </c>
      <c r="AM538" s="23">
        <v>9.4230160990064005E-8</v>
      </c>
      <c r="BV538" s="9" t="s">
        <v>21152</v>
      </c>
      <c r="BW538" s="21">
        <v>0.31101497597886002</v>
      </c>
      <c r="BX538" s="23">
        <v>3.5065889651500401E-6</v>
      </c>
      <c r="BY538" s="23">
        <v>1.48191051465711E-4</v>
      </c>
    </row>
    <row r="539" spans="1:77" x14ac:dyDescent="0.25">
      <c r="A539" s="30" t="s">
        <v>18435</v>
      </c>
      <c r="B539" s="21">
        <v>0.62464413758160797</v>
      </c>
      <c r="C539" s="23">
        <v>1.19635656081422E-33</v>
      </c>
      <c r="D539" s="23">
        <v>5.1153171008844002E-32</v>
      </c>
      <c r="AJ539" s="4" t="s">
        <v>1386</v>
      </c>
      <c r="AK539" s="21">
        <v>0.29926972185331202</v>
      </c>
      <c r="AL539" s="23">
        <v>6.0265813761975798E-9</v>
      </c>
      <c r="AM539" s="23">
        <v>9.5608749872810405E-8</v>
      </c>
      <c r="BV539" s="9" t="s">
        <v>106</v>
      </c>
      <c r="BW539" s="21">
        <v>0.31084052916969601</v>
      </c>
      <c r="BX539" s="23">
        <v>3.5533442651512698E-6</v>
      </c>
      <c r="BY539" s="23">
        <v>1.4975982736024901E-4</v>
      </c>
    </row>
    <row r="540" spans="1:77" x14ac:dyDescent="0.25">
      <c r="A540" s="30" t="s">
        <v>15627</v>
      </c>
      <c r="B540" s="21">
        <v>0.62453332425224095</v>
      </c>
      <c r="C540" s="23">
        <v>1.23744219733522E-33</v>
      </c>
      <c r="D540" s="23">
        <v>5.2811359922772005E-32</v>
      </c>
      <c r="AJ540" s="4" t="s">
        <v>167</v>
      </c>
      <c r="AK540" s="21">
        <v>0.29911399499546099</v>
      </c>
      <c r="AL540" s="23">
        <v>6.1419700850358801E-9</v>
      </c>
      <c r="AM540" s="23">
        <v>9.7126572750725304E-8</v>
      </c>
      <c r="BV540" s="9" t="s">
        <v>15485</v>
      </c>
      <c r="BW540" s="21">
        <v>0.31080089999999999</v>
      </c>
      <c r="BX540" s="23">
        <v>3.5640379999999999E-6</v>
      </c>
      <c r="BY540" s="23">
        <v>1.4984549999999999E-4</v>
      </c>
    </row>
    <row r="541" spans="1:77" x14ac:dyDescent="0.25">
      <c r="A541" s="30" t="s">
        <v>1711</v>
      </c>
      <c r="B541" s="21">
        <v>0.62441476507740701</v>
      </c>
      <c r="C541" s="23">
        <v>1.28294407155995E-33</v>
      </c>
      <c r="D541" s="23">
        <v>5.4651509724927505E-32</v>
      </c>
      <c r="AJ541" s="4" t="s">
        <v>62</v>
      </c>
      <c r="AK541" s="21">
        <v>0.29901905597033901</v>
      </c>
      <c r="AL541" s="23">
        <v>6.2133638882836303E-9</v>
      </c>
      <c r="AM541" s="23">
        <v>9.8100587573689496E-8</v>
      </c>
      <c r="BV541" s="9" t="s">
        <v>4338</v>
      </c>
      <c r="BW541" s="21">
        <v>0.31073659999999997</v>
      </c>
      <c r="BX541" s="23">
        <v>3.5814699999999999E-6</v>
      </c>
      <c r="BY541" s="23">
        <v>1.5022359999999999E-4</v>
      </c>
    </row>
    <row r="542" spans="1:77" x14ac:dyDescent="0.25">
      <c r="A542" s="30" t="s">
        <v>15747</v>
      </c>
      <c r="B542" s="21">
        <v>0.62434633154659802</v>
      </c>
      <c r="C542" s="23">
        <v>1.3099566643277301E-33</v>
      </c>
      <c r="D542" s="23">
        <v>5.5698676870246605E-32</v>
      </c>
      <c r="AJ542" s="4" t="s">
        <v>2454</v>
      </c>
      <c r="AK542" s="21">
        <v>0.29894027989465899</v>
      </c>
      <c r="AL542" s="23">
        <v>6.2732128255750499E-9</v>
      </c>
      <c r="AM542" s="23">
        <v>9.8811739392614096E-8</v>
      </c>
      <c r="BV542" s="9" t="s">
        <v>4512</v>
      </c>
      <c r="BW542" s="21">
        <v>0.31055353788683099</v>
      </c>
      <c r="BX542" s="23">
        <v>3.6315575695556602E-6</v>
      </c>
      <c r="BY542" s="23">
        <v>1.5165286020330399E-4</v>
      </c>
    </row>
    <row r="543" spans="1:77" x14ac:dyDescent="0.25">
      <c r="A543" s="30" t="s">
        <v>9513</v>
      </c>
      <c r="B543" s="21">
        <v>0.62425402677201602</v>
      </c>
      <c r="C543" s="23">
        <v>1.34728402168394E-33</v>
      </c>
      <c r="D543" s="23">
        <v>5.7179731868430905E-32</v>
      </c>
      <c r="AJ543" s="4" t="s">
        <v>540</v>
      </c>
      <c r="AK543" s="21">
        <v>0.29873391299810098</v>
      </c>
      <c r="AL543" s="23">
        <v>6.4326564470117696E-9</v>
      </c>
      <c r="AM543" s="23">
        <v>1.01005319269941E-7</v>
      </c>
      <c r="BV543" s="9" t="s">
        <v>1699</v>
      </c>
      <c r="BW543" s="21">
        <v>0.31054710000000002</v>
      </c>
      <c r="BX543" s="23">
        <v>3.6333220000000002E-6</v>
      </c>
      <c r="BY543" s="23">
        <v>1.5165290000000001E-4</v>
      </c>
    </row>
    <row r="544" spans="1:77" x14ac:dyDescent="0.25">
      <c r="A544" s="30" t="s">
        <v>9734</v>
      </c>
      <c r="B544" s="21">
        <v>0.62416169751411599</v>
      </c>
      <c r="C544" s="23">
        <v>1.3856723381145101E-33</v>
      </c>
      <c r="D544" s="23">
        <v>5.8700256275246598E-32</v>
      </c>
      <c r="AJ544" s="4" t="s">
        <v>1073</v>
      </c>
      <c r="AK544" s="21">
        <v>0.29867345110941201</v>
      </c>
      <c r="AL544" s="23">
        <v>6.4801093932877801E-9</v>
      </c>
      <c r="AM544" s="23">
        <v>1.01591065038074E-7</v>
      </c>
      <c r="BV544" s="9" t="s">
        <v>8794</v>
      </c>
      <c r="BW544" s="21">
        <v>0.31051960000000001</v>
      </c>
      <c r="BX544" s="23">
        <v>3.6409199999999999E-6</v>
      </c>
      <c r="BY544" s="23">
        <v>1.5178690000000001E-4</v>
      </c>
    </row>
    <row r="545" spans="1:77" x14ac:dyDescent="0.25">
      <c r="A545" s="30" t="s">
        <v>8657</v>
      </c>
      <c r="B545" s="21">
        <v>0.62415177115783305</v>
      </c>
      <c r="C545" s="23">
        <v>1.38986327896844E-33</v>
      </c>
      <c r="D545" s="23">
        <v>5.8769163519186096E-32</v>
      </c>
      <c r="AJ545" s="4" t="s">
        <v>1490</v>
      </c>
      <c r="AK545" s="21">
        <v>0.29858666563137198</v>
      </c>
      <c r="AL545" s="23">
        <v>6.5488152203260001E-9</v>
      </c>
      <c r="AM545" s="23">
        <v>1.02507647154751E-7</v>
      </c>
      <c r="BV545" s="9" t="s">
        <v>5768</v>
      </c>
      <c r="BW545" s="21">
        <v>0.31045906294373998</v>
      </c>
      <c r="BX545" s="23">
        <v>3.6576612588761599E-6</v>
      </c>
      <c r="BY545" s="23">
        <v>1.5211826307648201E-4</v>
      </c>
    </row>
    <row r="546" spans="1:77" x14ac:dyDescent="0.25">
      <c r="A546" s="30" t="s">
        <v>35968</v>
      </c>
      <c r="B546" s="21">
        <v>0.62412606991733799</v>
      </c>
      <c r="C546" s="23">
        <v>1.40077271387184E-33</v>
      </c>
      <c r="D546" s="23">
        <v>5.9121379477928204E-32</v>
      </c>
      <c r="AJ546" s="4" t="s">
        <v>1502</v>
      </c>
      <c r="AK546" s="21">
        <v>0.29849973598097901</v>
      </c>
      <c r="AL546" s="23">
        <v>6.6183422573651699E-9</v>
      </c>
      <c r="AM546" s="23">
        <v>1.03515009369102E-7</v>
      </c>
      <c r="BV546" s="9" t="s">
        <v>5724</v>
      </c>
      <c r="BW546" s="21">
        <v>0.31038151969313599</v>
      </c>
      <c r="BX546" s="23">
        <v>3.6792200349978399E-6</v>
      </c>
      <c r="BY546" s="23">
        <v>1.5279427246303099E-4</v>
      </c>
    </row>
    <row r="547" spans="1:77" x14ac:dyDescent="0.25">
      <c r="A547" s="30" t="s">
        <v>14158</v>
      </c>
      <c r="B547" s="21">
        <v>0.62411984484540495</v>
      </c>
      <c r="C547" s="23">
        <v>1.40342778034917E-33</v>
      </c>
      <c r="D547" s="23">
        <v>5.9124554908166103E-32</v>
      </c>
      <c r="AJ547" s="4" t="s">
        <v>1442</v>
      </c>
      <c r="AK547" s="21">
        <v>0.29845869850892398</v>
      </c>
      <c r="AL547" s="23">
        <v>6.6514122552085398E-9</v>
      </c>
      <c r="AM547" s="23">
        <v>1.03951033059543E-7</v>
      </c>
      <c r="BV547" s="9" t="s">
        <v>26</v>
      </c>
      <c r="BW547" s="21">
        <v>0.31014979999999998</v>
      </c>
      <c r="BX547" s="23">
        <v>3.7443759999999999E-6</v>
      </c>
      <c r="BY547" s="23">
        <v>1.5479440000000001E-4</v>
      </c>
    </row>
    <row r="548" spans="1:77" x14ac:dyDescent="0.25">
      <c r="A548" s="30" t="s">
        <v>3305</v>
      </c>
      <c r="B548" s="21">
        <v>0.624096806975869</v>
      </c>
      <c r="C548" s="23">
        <v>1.41329702799603E-33</v>
      </c>
      <c r="D548" s="23">
        <v>5.9431084931400003E-32</v>
      </c>
      <c r="AJ548" s="4" t="s">
        <v>543</v>
      </c>
      <c r="AK548" s="21">
        <v>0.29827354965476499</v>
      </c>
      <c r="AL548" s="23">
        <v>6.8026147111930898E-9</v>
      </c>
      <c r="AM548" s="23">
        <v>1.05983149041311E-7</v>
      </c>
      <c r="BV548" s="9" t="s">
        <v>30264</v>
      </c>
      <c r="BW548" s="21">
        <v>0.30982110000000002</v>
      </c>
      <c r="BX548" s="23">
        <v>3.8386669999999999E-6</v>
      </c>
      <c r="BY548" s="23">
        <v>1.5797740000000001E-4</v>
      </c>
    </row>
    <row r="549" spans="1:77" x14ac:dyDescent="0.25">
      <c r="A549" s="30" t="s">
        <v>241</v>
      </c>
      <c r="B549" s="21">
        <v>0.62405556652889305</v>
      </c>
      <c r="C549" s="23">
        <v>1.43113567442839E-33</v>
      </c>
      <c r="D549" s="23">
        <v>6.0071002539468801E-32</v>
      </c>
      <c r="AJ549" s="4" t="s">
        <v>2230</v>
      </c>
      <c r="AK549" s="21">
        <v>0.29805127067809101</v>
      </c>
      <c r="AL549" s="23">
        <v>6.9885398783672503E-9</v>
      </c>
      <c r="AM549" s="23">
        <v>1.0854194597743401E-7</v>
      </c>
      <c r="BV549" s="9" t="s">
        <v>1152</v>
      </c>
      <c r="BW549" s="21">
        <v>0.30981779999999998</v>
      </c>
      <c r="BX549" s="23">
        <v>3.8396329999999999E-6</v>
      </c>
      <c r="BY549" s="23">
        <v>1.5797740000000001E-4</v>
      </c>
    </row>
    <row r="550" spans="1:77" x14ac:dyDescent="0.25">
      <c r="A550" s="30" t="s">
        <v>12054</v>
      </c>
      <c r="B550" s="21">
        <v>0.62397384852743898</v>
      </c>
      <c r="C550" s="23">
        <v>1.4671427135494601E-33</v>
      </c>
      <c r="D550" s="23">
        <v>6.1469792886885801E-32</v>
      </c>
      <c r="AJ550" s="4" t="s">
        <v>35788</v>
      </c>
      <c r="AK550" s="21">
        <v>0.29802861513735401</v>
      </c>
      <c r="AL550" s="23">
        <v>7.0077641344028899E-9</v>
      </c>
      <c r="AM550" s="23">
        <v>1.08756153465694E-7</v>
      </c>
      <c r="BV550" s="9" t="s">
        <v>11602</v>
      </c>
      <c r="BW550" s="21">
        <v>0.30973240000000002</v>
      </c>
      <c r="BX550" s="23">
        <v>3.8645010000000003E-6</v>
      </c>
      <c r="BY550" s="23">
        <v>1.5862330000000001E-4</v>
      </c>
    </row>
    <row r="551" spans="1:77" x14ac:dyDescent="0.25">
      <c r="A551" s="30" t="s">
        <v>12848</v>
      </c>
      <c r="B551" s="21">
        <v>0.62381226230947995</v>
      </c>
      <c r="C551" s="23">
        <v>1.5409970075061199E-33</v>
      </c>
      <c r="D551" s="23">
        <v>6.4446294558440302E-32</v>
      </c>
      <c r="AJ551" s="4" t="s">
        <v>1397</v>
      </c>
      <c r="AK551" s="21">
        <v>0.29760646184553702</v>
      </c>
      <c r="AL551" s="23">
        <v>7.3754908229003604E-9</v>
      </c>
      <c r="AM551" s="23">
        <v>1.1393312212535899E-7</v>
      </c>
      <c r="BV551" s="9" t="s">
        <v>12695</v>
      </c>
      <c r="BW551" s="21">
        <v>0.30967709999999998</v>
      </c>
      <c r="BX551" s="23">
        <v>3.8806949999999996E-6</v>
      </c>
      <c r="BY551" s="23">
        <v>1.590993E-4</v>
      </c>
    </row>
    <row r="552" spans="1:77" x14ac:dyDescent="0.25">
      <c r="A552" s="30" t="s">
        <v>1120</v>
      </c>
      <c r="B552" s="21">
        <v>0.62377973994282798</v>
      </c>
      <c r="C552" s="23">
        <v>1.55629976181189E-33</v>
      </c>
      <c r="D552" s="23">
        <v>6.4967719382886997E-32</v>
      </c>
      <c r="AJ552" s="4" t="s">
        <v>35789</v>
      </c>
      <c r="AK552" s="21">
        <v>0.297571087877466</v>
      </c>
      <c r="AL552" s="23">
        <v>7.4071388695110402E-9</v>
      </c>
      <c r="AM552" s="23">
        <v>1.14245701207712E-7</v>
      </c>
      <c r="BV552" s="9" t="s">
        <v>3535</v>
      </c>
      <c r="BW552" s="21">
        <v>0.30963030000000002</v>
      </c>
      <c r="BX552" s="23">
        <v>3.8944320000000004E-6</v>
      </c>
      <c r="BY552" s="23">
        <v>1.594322E-4</v>
      </c>
    </row>
    <row r="553" spans="1:77" x14ac:dyDescent="0.25">
      <c r="A553" s="30" t="s">
        <v>16560</v>
      </c>
      <c r="B553" s="21">
        <v>0.62372012018168899</v>
      </c>
      <c r="C553" s="23">
        <v>1.58474359173396E-33</v>
      </c>
      <c r="D553" s="23">
        <v>6.6034824791561795E-32</v>
      </c>
      <c r="AJ553" s="4" t="s">
        <v>1367</v>
      </c>
      <c r="AK553" s="21">
        <v>0.29688242445650698</v>
      </c>
      <c r="AL553" s="23">
        <v>8.0501208731344705E-9</v>
      </c>
      <c r="AM553" s="23">
        <v>1.2351183489320099E-7</v>
      </c>
      <c r="BV553" s="9" t="s">
        <v>3593</v>
      </c>
      <c r="BW553" s="21">
        <v>0.309618079641237</v>
      </c>
      <c r="BX553" s="23">
        <v>3.8980311433124499E-6</v>
      </c>
      <c r="BY553" s="23">
        <v>1.5943223832257401E-4</v>
      </c>
    </row>
    <row r="554" spans="1:77" x14ac:dyDescent="0.25">
      <c r="A554" s="30" t="s">
        <v>13502</v>
      </c>
      <c r="B554" s="21">
        <v>0.623653731606022</v>
      </c>
      <c r="C554" s="23">
        <v>1.61702146279863E-33</v>
      </c>
      <c r="D554" s="23">
        <v>6.7257527920905804E-32</v>
      </c>
      <c r="AJ554" s="4" t="s">
        <v>128</v>
      </c>
      <c r="AK554" s="21">
        <v>0.29676150067912999</v>
      </c>
      <c r="AL554" s="23">
        <v>8.1684667512855493E-9</v>
      </c>
      <c r="AM554" s="23">
        <v>1.2512066133185601E-7</v>
      </c>
      <c r="BV554" s="9" t="s">
        <v>10952</v>
      </c>
      <c r="BW554" s="21">
        <v>0.30957152771040303</v>
      </c>
      <c r="BX554" s="23">
        <v>3.9117664442264197E-6</v>
      </c>
      <c r="BY554" s="23">
        <v>1.5969765061441801E-4</v>
      </c>
    </row>
    <row r="555" spans="1:77" x14ac:dyDescent="0.25">
      <c r="A555" s="30" t="s">
        <v>367</v>
      </c>
      <c r="B555" s="21">
        <v>0.623645069305091</v>
      </c>
      <c r="C555" s="23">
        <v>1.6212806644826498E-33</v>
      </c>
      <c r="D555" s="23">
        <v>6.7312518602560703E-32</v>
      </c>
      <c r="AJ555" s="4" t="s">
        <v>529</v>
      </c>
      <c r="AK555" s="21">
        <v>0.29652341631246598</v>
      </c>
      <c r="AL555" s="23">
        <v>8.4064184045143898E-9</v>
      </c>
      <c r="AM555" s="23">
        <v>1.28568752069043E-7</v>
      </c>
      <c r="BV555" s="9" t="s">
        <v>4030</v>
      </c>
      <c r="BW555" s="21">
        <v>0.30956479999999997</v>
      </c>
      <c r="BX555" s="23">
        <v>3.9137509999999998E-6</v>
      </c>
      <c r="BY555" s="23">
        <v>1.5969770000000001E-4</v>
      </c>
    </row>
    <row r="556" spans="1:77" x14ac:dyDescent="0.25">
      <c r="A556" s="30" t="s">
        <v>14851</v>
      </c>
      <c r="B556" s="21">
        <v>0.62360714507527304</v>
      </c>
      <c r="C556" s="23">
        <v>1.6400586580022102E-33</v>
      </c>
      <c r="D556" s="23">
        <v>6.7969013244294502E-32</v>
      </c>
      <c r="AJ556" s="4" t="s">
        <v>1206</v>
      </c>
      <c r="AK556" s="21">
        <v>0.29631192514165799</v>
      </c>
      <c r="AL556" s="23">
        <v>8.6234093618591093E-9</v>
      </c>
      <c r="AM556" s="23">
        <v>1.3158586541495301E-7</v>
      </c>
      <c r="BV556" s="9" t="s">
        <v>250</v>
      </c>
      <c r="BW556" s="21">
        <v>0.30949090000000001</v>
      </c>
      <c r="BX556" s="23">
        <v>3.9356710000000001E-6</v>
      </c>
      <c r="BY556" s="23">
        <v>1.6002599999999999E-4</v>
      </c>
    </row>
    <row r="557" spans="1:77" x14ac:dyDescent="0.25">
      <c r="A557" s="30" t="s">
        <v>10079</v>
      </c>
      <c r="B557" s="21">
        <v>0.62354851727425398</v>
      </c>
      <c r="C557" s="23">
        <v>1.6695116306014399E-33</v>
      </c>
      <c r="D557" s="23">
        <v>6.9064742870259599E-32</v>
      </c>
      <c r="AJ557" s="4" t="s">
        <v>2807</v>
      </c>
      <c r="AK557" s="21">
        <v>0.29590173763955702</v>
      </c>
      <c r="AL557" s="23">
        <v>9.0598251550939298E-9</v>
      </c>
      <c r="AM557" s="23">
        <v>1.3699222024545301E-7</v>
      </c>
      <c r="BV557" s="9" t="s">
        <v>2722</v>
      </c>
      <c r="BW557" s="21">
        <v>0.30943419999999999</v>
      </c>
      <c r="BX557" s="23">
        <v>3.9525620000000003E-6</v>
      </c>
      <c r="BY557" s="23">
        <v>1.605241E-4</v>
      </c>
    </row>
    <row r="558" spans="1:77" x14ac:dyDescent="0.25">
      <c r="A558" s="30" t="s">
        <v>8628</v>
      </c>
      <c r="B558" s="21">
        <v>0.62353804371350496</v>
      </c>
      <c r="C558" s="23">
        <v>1.6748280039488601E-33</v>
      </c>
      <c r="D558" s="23">
        <v>6.9159834584684695E-32</v>
      </c>
      <c r="AJ558" s="4" t="s">
        <v>1564</v>
      </c>
      <c r="AK558" s="21">
        <v>0.295720351973491</v>
      </c>
      <c r="AL558" s="23">
        <v>9.2595572100693004E-9</v>
      </c>
      <c r="AM558" s="23">
        <v>1.3969580659049501E-7</v>
      </c>
      <c r="BV558" s="9" t="s">
        <v>2121</v>
      </c>
      <c r="BW558" s="21">
        <v>0.30909920000000002</v>
      </c>
      <c r="BX558" s="23">
        <v>4.0537550000000003E-6</v>
      </c>
      <c r="BY558" s="23">
        <v>1.642483E-4</v>
      </c>
    </row>
    <row r="559" spans="1:77" x14ac:dyDescent="0.25">
      <c r="A559" s="30" t="s">
        <v>15779</v>
      </c>
      <c r="B559" s="21">
        <v>0.62348115177619601</v>
      </c>
      <c r="C559" s="23">
        <v>1.7039998689604701E-33</v>
      </c>
      <c r="D559" s="23">
        <v>7.0237893879201896E-32</v>
      </c>
      <c r="AJ559" s="4" t="s">
        <v>268</v>
      </c>
      <c r="AK559" s="21">
        <v>0.29569977987858398</v>
      </c>
      <c r="AL559" s="23">
        <v>9.2824774095445194E-9</v>
      </c>
      <c r="AM559" s="23">
        <v>1.39830848562137E-7</v>
      </c>
      <c r="BV559" s="9" t="s">
        <v>1191</v>
      </c>
      <c r="BW559" s="21">
        <v>0.30905140851819601</v>
      </c>
      <c r="BX559" s="23">
        <v>4.0683947997703597E-6</v>
      </c>
      <c r="BY559" s="23">
        <v>1.6464865130018001E-4</v>
      </c>
    </row>
    <row r="560" spans="1:77" x14ac:dyDescent="0.25">
      <c r="A560" s="30" t="s">
        <v>3591</v>
      </c>
      <c r="B560" s="21">
        <v>0.62327401588770903</v>
      </c>
      <c r="C560" s="23">
        <v>1.8145152554826499E-33</v>
      </c>
      <c r="D560" s="23">
        <v>7.4648794085891198E-32</v>
      </c>
      <c r="AJ560" s="4" t="s">
        <v>707</v>
      </c>
      <c r="AK560" s="21">
        <v>0.29567694987082199</v>
      </c>
      <c r="AL560" s="23">
        <v>9.3079775340742205E-9</v>
      </c>
      <c r="AM560" s="23">
        <v>1.4010955656553799E-7</v>
      </c>
      <c r="BV560" s="9" t="s">
        <v>4372</v>
      </c>
      <c r="BW560" s="21">
        <v>0.30895726300020898</v>
      </c>
      <c r="BX560" s="23">
        <v>4.0973761796140896E-6</v>
      </c>
      <c r="BY560" s="23">
        <v>1.6554001886306101E-4</v>
      </c>
    </row>
    <row r="561" spans="1:77" x14ac:dyDescent="0.25">
      <c r="A561" s="30" t="s">
        <v>4753</v>
      </c>
      <c r="B561" s="21">
        <v>0.62326855168361295</v>
      </c>
      <c r="C561" s="23">
        <v>1.8175245265698199E-33</v>
      </c>
      <c r="D561" s="23">
        <v>7.4648794085891198E-32</v>
      </c>
      <c r="AJ561" s="4" t="s">
        <v>1098</v>
      </c>
      <c r="AK561" s="21">
        <v>0.29556056172377598</v>
      </c>
      <c r="AL561" s="23">
        <v>9.4390357050602898E-9</v>
      </c>
      <c r="AM561" s="23">
        <v>1.41762561751918E-7</v>
      </c>
      <c r="BV561" s="9" t="s">
        <v>11336</v>
      </c>
      <c r="BW561" s="21">
        <v>0.30890489999999998</v>
      </c>
      <c r="BX561" s="23">
        <v>4.1135669999999996E-6</v>
      </c>
      <c r="BY561" s="23">
        <v>1.6572669999999999E-4</v>
      </c>
    </row>
    <row r="562" spans="1:77" x14ac:dyDescent="0.25">
      <c r="A562" s="30" t="s">
        <v>1074</v>
      </c>
      <c r="B562" s="21">
        <v>0.62325851767431395</v>
      </c>
      <c r="C562" s="23">
        <v>1.8230633486722301E-33</v>
      </c>
      <c r="D562" s="23">
        <v>7.4742336001556596E-32</v>
      </c>
      <c r="AJ562" s="4" t="s">
        <v>3609</v>
      </c>
      <c r="AK562" s="21">
        <v>0.295372131635316</v>
      </c>
      <c r="AL562" s="23">
        <v>9.6550117992833703E-9</v>
      </c>
      <c r="AM562" s="23">
        <v>1.4457242798926899E-7</v>
      </c>
      <c r="BV562" s="9" t="s">
        <v>11086</v>
      </c>
      <c r="BW562" s="21">
        <v>0.30889759999999999</v>
      </c>
      <c r="BX562" s="23">
        <v>4.1158539999999998E-6</v>
      </c>
      <c r="BY562" s="23">
        <v>1.6572669999999999E-4</v>
      </c>
    </row>
    <row r="563" spans="1:77" x14ac:dyDescent="0.25">
      <c r="A563" s="30" t="s">
        <v>35808</v>
      </c>
      <c r="B563" s="21">
        <v>0.62296937082131099</v>
      </c>
      <c r="C563" s="23">
        <v>1.9900401413058701E-33</v>
      </c>
      <c r="D563" s="23">
        <v>8.1442392782942895E-32</v>
      </c>
      <c r="AJ563" s="4" t="s">
        <v>2018</v>
      </c>
      <c r="AK563" s="21">
        <v>0.29533489459654499</v>
      </c>
      <c r="AL563" s="23">
        <v>9.6982548443319992E-9</v>
      </c>
      <c r="AM563" s="23">
        <v>1.45111406564668E-7</v>
      </c>
      <c r="BV563" s="9" t="s">
        <v>2556</v>
      </c>
      <c r="BW563" s="21">
        <v>0.30887063125766601</v>
      </c>
      <c r="BX563" s="23">
        <v>4.12421800546736E-6</v>
      </c>
      <c r="BY563" s="23">
        <v>1.6572673485511501E-4</v>
      </c>
    </row>
    <row r="564" spans="1:77" x14ac:dyDescent="0.25">
      <c r="A564" s="30" t="s">
        <v>698</v>
      </c>
      <c r="B564" s="21">
        <v>0.62286065038762095</v>
      </c>
      <c r="C564" s="23">
        <v>2.05665903834915E-33</v>
      </c>
      <c r="D564" s="23">
        <v>8.4018737684288699E-32</v>
      </c>
      <c r="AJ564" s="4" t="s">
        <v>1975</v>
      </c>
      <c r="AK564" s="21">
        <v>0.29524595791237601</v>
      </c>
      <c r="AL564" s="23">
        <v>9.8022961825461193E-9</v>
      </c>
      <c r="AM564" s="23">
        <v>1.46449231025801E-7</v>
      </c>
      <c r="BV564" s="9" t="s">
        <v>465</v>
      </c>
      <c r="BW564" s="21">
        <v>0.30886429999999998</v>
      </c>
      <c r="BX564" s="23">
        <v>4.1261939999999998E-6</v>
      </c>
      <c r="BY564" s="23">
        <v>1.6572669999999999E-4</v>
      </c>
    </row>
    <row r="565" spans="1:77" x14ac:dyDescent="0.25">
      <c r="A565" s="30" t="s">
        <v>1836</v>
      </c>
      <c r="B565" s="21">
        <v>0.62279658436259699</v>
      </c>
      <c r="C565" s="23">
        <v>2.0969426119482999E-33</v>
      </c>
      <c r="D565" s="23">
        <v>8.5390085786121697E-32</v>
      </c>
      <c r="AJ565" s="4" t="s">
        <v>1372</v>
      </c>
      <c r="AK565" s="21">
        <v>0.29445708666736298</v>
      </c>
      <c r="AL565" s="23">
        <v>1.0773684360447201E-8</v>
      </c>
      <c r="AM565" s="23">
        <v>1.5928326253709701E-7</v>
      </c>
      <c r="BV565" s="9" t="s">
        <v>636</v>
      </c>
      <c r="BW565" s="21">
        <v>0.30885669999999998</v>
      </c>
      <c r="BX565" s="23">
        <v>4.1285600000000003E-6</v>
      </c>
      <c r="BY565" s="23">
        <v>1.6572669999999999E-4</v>
      </c>
    </row>
    <row r="566" spans="1:77" x14ac:dyDescent="0.25">
      <c r="A566" s="30" t="s">
        <v>73</v>
      </c>
      <c r="B566" s="21">
        <v>0.62279542382705599</v>
      </c>
      <c r="C566" s="23">
        <v>2.0976794789068199E-33</v>
      </c>
      <c r="D566" s="23">
        <v>8.5390085786121697E-32</v>
      </c>
      <c r="AJ566" s="4" t="s">
        <v>700</v>
      </c>
      <c r="AK566" s="21">
        <v>0.29438015525408701</v>
      </c>
      <c r="AL566" s="23">
        <v>1.0873252950806699E-8</v>
      </c>
      <c r="AM566" s="23">
        <v>1.6053283486368099E-7</v>
      </c>
      <c r="BV566" s="9" t="s">
        <v>43</v>
      </c>
      <c r="BW566" s="21">
        <v>0.30877900000000003</v>
      </c>
      <c r="BX566" s="23">
        <v>4.1527890000000002E-6</v>
      </c>
      <c r="BY566" s="23">
        <v>1.6592930000000001E-4</v>
      </c>
    </row>
    <row r="567" spans="1:77" x14ac:dyDescent="0.25">
      <c r="A567" s="30" t="s">
        <v>10091</v>
      </c>
      <c r="B567" s="21">
        <v>0.62276946428539703</v>
      </c>
      <c r="C567" s="23">
        <v>2.1142291837696901E-33</v>
      </c>
      <c r="D567" s="23">
        <v>8.5911178073818998E-32</v>
      </c>
      <c r="AJ567" s="4" t="s">
        <v>1581</v>
      </c>
      <c r="AK567" s="21">
        <v>0.29433399348015099</v>
      </c>
      <c r="AL567" s="23">
        <v>1.0933424777571099E-8</v>
      </c>
      <c r="AM567" s="23">
        <v>1.6130225795650201E-7</v>
      </c>
      <c r="BV567" s="9" t="s">
        <v>15960</v>
      </c>
      <c r="BW567" s="21">
        <v>0.30858039999999998</v>
      </c>
      <c r="BX567" s="23">
        <v>4.2153579999999996E-6</v>
      </c>
      <c r="BY567" s="23">
        <v>1.676549E-4</v>
      </c>
    </row>
    <row r="568" spans="1:77" x14ac:dyDescent="0.25">
      <c r="A568" s="30" t="s">
        <v>4806</v>
      </c>
      <c r="B568" s="21">
        <v>0.62273941694087098</v>
      </c>
      <c r="C568" s="23">
        <v>2.13354607405097E-33</v>
      </c>
      <c r="D568" s="23">
        <v>8.6542670663894205E-32</v>
      </c>
      <c r="AJ568" s="4" t="s">
        <v>1915</v>
      </c>
      <c r="AK568" s="21">
        <v>0.29431593017730601</v>
      </c>
      <c r="AL568" s="23">
        <v>1.09570578897767E-8</v>
      </c>
      <c r="AM568" s="23">
        <v>1.6153188435444101E-7</v>
      </c>
      <c r="BV568" s="9" t="s">
        <v>364</v>
      </c>
      <c r="BW568" s="21">
        <v>0.30779045416752698</v>
      </c>
      <c r="BX568" s="23">
        <v>4.4732628475703602E-6</v>
      </c>
      <c r="BY568" s="23">
        <v>1.7629139071939599E-4</v>
      </c>
    </row>
    <row r="569" spans="1:77" x14ac:dyDescent="0.25">
      <c r="A569" s="30" t="s">
        <v>7099</v>
      </c>
      <c r="B569" s="21">
        <v>0.62271632837110502</v>
      </c>
      <c r="C569" s="23">
        <v>2.1485076819160101E-33</v>
      </c>
      <c r="D569" s="23">
        <v>8.6995581367758397E-32</v>
      </c>
      <c r="AJ569" s="4" t="s">
        <v>35790</v>
      </c>
      <c r="AK569" s="21">
        <v>0.29420066963427499</v>
      </c>
      <c r="AL569" s="23">
        <v>1.11090272896524E-8</v>
      </c>
      <c r="AM569" s="23">
        <v>1.6365174859370199E-7</v>
      </c>
      <c r="BV569" s="9" t="s">
        <v>5753</v>
      </c>
      <c r="BW569" s="21">
        <v>0.30773709999999999</v>
      </c>
      <c r="BX569" s="23">
        <v>4.4912140000000003E-6</v>
      </c>
      <c r="BY569" s="23">
        <v>1.767975E-4</v>
      </c>
    </row>
    <row r="570" spans="1:77" x14ac:dyDescent="0.25">
      <c r="A570" s="30" t="s">
        <v>5507</v>
      </c>
      <c r="B570" s="21">
        <v>0.62266606031476202</v>
      </c>
      <c r="C570" s="23">
        <v>2.1814413297868699E-33</v>
      </c>
      <c r="D570" s="23">
        <v>8.8173319922496404E-32</v>
      </c>
      <c r="AJ570" s="4" t="s">
        <v>35791</v>
      </c>
      <c r="AK570" s="21">
        <v>0.29408888449571402</v>
      </c>
      <c r="AL570" s="23">
        <v>1.1258361743823099E-8</v>
      </c>
      <c r="AM570" s="23">
        <v>1.6553097543878701E-7</v>
      </c>
      <c r="BV570" s="9" t="s">
        <v>1340</v>
      </c>
      <c r="BW570" s="21">
        <v>0.30765510000000001</v>
      </c>
      <c r="BX570" s="23">
        <v>4.5189150000000003E-6</v>
      </c>
      <c r="BY570" s="23">
        <v>1.7768579999999999E-4</v>
      </c>
    </row>
    <row r="571" spans="1:77" x14ac:dyDescent="0.25">
      <c r="A571" s="30" t="s">
        <v>9498</v>
      </c>
      <c r="B571" s="21">
        <v>0.62265648418170305</v>
      </c>
      <c r="C571" s="23">
        <v>2.1877715593761802E-33</v>
      </c>
      <c r="D571" s="23">
        <v>8.8273501052435598E-32</v>
      </c>
      <c r="AJ571" s="4" t="s">
        <v>1657</v>
      </c>
      <c r="AK571" s="21">
        <v>0.29407006855525097</v>
      </c>
      <c r="AL571" s="23">
        <v>1.12836883492829E-8</v>
      </c>
      <c r="AM571" s="23">
        <v>1.6573693378770699E-7</v>
      </c>
      <c r="BV571" s="9" t="s">
        <v>1148</v>
      </c>
      <c r="BW571" s="21">
        <v>0.30763180000000001</v>
      </c>
      <c r="BX571" s="23">
        <v>4.5268410000000001E-6</v>
      </c>
      <c r="BY571" s="23">
        <v>1.7779539999999999E-4</v>
      </c>
    </row>
    <row r="572" spans="1:77" x14ac:dyDescent="0.25">
      <c r="A572" s="30" t="s">
        <v>2655</v>
      </c>
      <c r="B572" s="21">
        <v>0.62245514574910799</v>
      </c>
      <c r="C572" s="23">
        <v>2.32514759793027E-33</v>
      </c>
      <c r="D572" s="23">
        <v>9.3651551229114095E-32</v>
      </c>
      <c r="AJ572" s="4" t="s">
        <v>1376</v>
      </c>
      <c r="AK572" s="21">
        <v>0.29394513071057399</v>
      </c>
      <c r="AL572" s="23">
        <v>1.14532609481498E-8</v>
      </c>
      <c r="AM572" s="23">
        <v>1.6785818754169799E-7</v>
      </c>
      <c r="BV572" s="9" t="s">
        <v>12064</v>
      </c>
      <c r="BW572" s="21">
        <v>0.30761100000000002</v>
      </c>
      <c r="BX572" s="23">
        <v>4.5339160000000003E-6</v>
      </c>
      <c r="BY572" s="23">
        <v>1.7787139999999999E-4</v>
      </c>
    </row>
    <row r="573" spans="1:77" x14ac:dyDescent="0.25">
      <c r="A573" s="30" t="s">
        <v>3226</v>
      </c>
      <c r="B573" s="21">
        <v>0.62242082641114804</v>
      </c>
      <c r="C573" s="23">
        <v>2.3493997717909E-33</v>
      </c>
      <c r="D573" s="23">
        <v>9.4462357841936601E-32</v>
      </c>
      <c r="AJ573" s="4" t="s">
        <v>35792</v>
      </c>
      <c r="AK573" s="21">
        <v>0.29385907914285597</v>
      </c>
      <c r="AL573" s="23">
        <v>1.1571486341208999E-8</v>
      </c>
      <c r="AM573" s="23">
        <v>1.6921925241125299E-7</v>
      </c>
      <c r="BV573" s="9" t="s">
        <v>4457</v>
      </c>
      <c r="BW573" s="21">
        <v>0.30707432360661302</v>
      </c>
      <c r="BX573" s="23">
        <v>4.7199698065829099E-6</v>
      </c>
      <c r="BY573" s="23">
        <v>1.84584288500267E-4</v>
      </c>
    </row>
    <row r="574" spans="1:77" x14ac:dyDescent="0.25">
      <c r="A574" s="30" t="s">
        <v>394</v>
      </c>
      <c r="B574" s="21">
        <v>0.62238606501578697</v>
      </c>
      <c r="C574" s="23">
        <v>2.3742190975934901E-33</v>
      </c>
      <c r="D574" s="23">
        <v>9.5293088053673896E-32</v>
      </c>
      <c r="AJ574" s="4" t="s">
        <v>1059</v>
      </c>
      <c r="AK574" s="21">
        <v>0.29384553166572203</v>
      </c>
      <c r="AL574" s="23">
        <v>1.15902063553768E-8</v>
      </c>
      <c r="AM574" s="23">
        <v>1.69249006309591E-7</v>
      </c>
      <c r="BV574" s="9" t="s">
        <v>3462</v>
      </c>
      <c r="BW574" s="21">
        <v>0.30704330000000002</v>
      </c>
      <c r="BX574" s="23">
        <v>4.7309489999999998E-6</v>
      </c>
      <c r="BY574" s="23">
        <v>1.845843E-4</v>
      </c>
    </row>
    <row r="575" spans="1:77" x14ac:dyDescent="0.25">
      <c r="A575" s="30" t="s">
        <v>749</v>
      </c>
      <c r="B575" s="21">
        <v>0.62220677946019998</v>
      </c>
      <c r="C575" s="23">
        <v>2.5063998047436101E-33</v>
      </c>
      <c r="D575" s="23">
        <v>1.00422501267682E-31</v>
      </c>
      <c r="AJ575" s="4" t="s">
        <v>177</v>
      </c>
      <c r="AK575" s="21">
        <v>0.29359791388922402</v>
      </c>
      <c r="AL575" s="23">
        <v>1.1937574602228099E-8</v>
      </c>
      <c r="AM575" s="23">
        <v>1.7393758627118399E-7</v>
      </c>
      <c r="BV575" s="9" t="s">
        <v>358</v>
      </c>
      <c r="BW575" s="21">
        <v>0.30704120000000001</v>
      </c>
      <c r="BX575" s="23">
        <v>4.7316989999999997E-6</v>
      </c>
      <c r="BY575" s="23">
        <v>1.845843E-4</v>
      </c>
    </row>
    <row r="576" spans="1:77" x14ac:dyDescent="0.25">
      <c r="A576" s="30" t="s">
        <v>4556</v>
      </c>
      <c r="B576" s="21">
        <v>0.62217627283369104</v>
      </c>
      <c r="C576" s="23">
        <v>2.5296040127744801E-33</v>
      </c>
      <c r="D576" s="23">
        <v>1.0117533117760101E-31</v>
      </c>
      <c r="AJ576" s="4" t="s">
        <v>4548</v>
      </c>
      <c r="AK576" s="21">
        <v>0.29350885177103098</v>
      </c>
      <c r="AL576" s="23">
        <v>1.20649609756238E-8</v>
      </c>
      <c r="AM576" s="23">
        <v>1.7553816768313201E-7</v>
      </c>
      <c r="BV576" s="9" t="s">
        <v>12108</v>
      </c>
      <c r="BW576" s="21">
        <v>0.30682193874200497</v>
      </c>
      <c r="BX576" s="23">
        <v>4.8099598028249501E-6</v>
      </c>
      <c r="BY576" s="23">
        <v>1.8721510584628699E-4</v>
      </c>
    </row>
    <row r="577" spans="1:77" x14ac:dyDescent="0.25">
      <c r="A577" s="30" t="s">
        <v>36471</v>
      </c>
      <c r="B577" s="21">
        <v>0.62211515593864897</v>
      </c>
      <c r="C577" s="23">
        <v>2.5767316940559099E-33</v>
      </c>
      <c r="D577" s="23">
        <v>1.0288072641876901E-31</v>
      </c>
      <c r="AJ577" s="4" t="s">
        <v>1872</v>
      </c>
      <c r="AK577" s="21">
        <v>0.29339825084486898</v>
      </c>
      <c r="AL577" s="23">
        <v>1.22249862945517E-8</v>
      </c>
      <c r="AM577" s="23">
        <v>1.7760829144914799E-7</v>
      </c>
      <c r="BV577" s="9" t="s">
        <v>909</v>
      </c>
      <c r="BW577" s="21">
        <v>0.30658419999999997</v>
      </c>
      <c r="BX577" s="23">
        <v>4.8962340000000003E-6</v>
      </c>
      <c r="BY577" s="23">
        <v>1.8950719999999999E-4</v>
      </c>
    </row>
    <row r="578" spans="1:77" x14ac:dyDescent="0.25">
      <c r="A578" s="30" t="s">
        <v>11131</v>
      </c>
      <c r="B578" s="21">
        <v>0.62198973086974796</v>
      </c>
      <c r="C578" s="23">
        <v>2.6761815623849799E-33</v>
      </c>
      <c r="D578" s="23">
        <v>1.0666561573345899E-31</v>
      </c>
      <c r="AJ578" s="4" t="s">
        <v>4190</v>
      </c>
      <c r="AK578" s="21">
        <v>0.29337036644922099</v>
      </c>
      <c r="AL578" s="23">
        <v>1.22656544619741E-8</v>
      </c>
      <c r="AM578" s="23">
        <v>1.7806028631785801E-7</v>
      </c>
      <c r="BV578" s="9" t="s">
        <v>2314</v>
      </c>
      <c r="BW578" s="21">
        <v>0.30641499999999999</v>
      </c>
      <c r="BX578" s="23">
        <v>4.958507E-6</v>
      </c>
      <c r="BY578" s="23">
        <v>1.9148909999999999E-4</v>
      </c>
    </row>
    <row r="579" spans="1:77" x14ac:dyDescent="0.25">
      <c r="A579" s="30" t="s">
        <v>5766</v>
      </c>
      <c r="B579" s="21">
        <v>0.62180652769314504</v>
      </c>
      <c r="C579" s="23">
        <v>2.8282951803101702E-33</v>
      </c>
      <c r="D579" s="23">
        <v>1.12532758580466E-31</v>
      </c>
      <c r="AJ579" s="4" t="s">
        <v>946</v>
      </c>
      <c r="AK579" s="21">
        <v>0.293347303960937</v>
      </c>
      <c r="AL579" s="23">
        <v>1.22993889679437E-8</v>
      </c>
      <c r="AM579" s="23">
        <v>1.7830106237381101E-7</v>
      </c>
      <c r="BV579" s="9" t="s">
        <v>24745</v>
      </c>
      <c r="BW579" s="21">
        <v>0.30631920000000001</v>
      </c>
      <c r="BX579" s="23">
        <v>4.9940830000000003E-6</v>
      </c>
      <c r="BY579" s="23">
        <v>1.9264799999999999E-4</v>
      </c>
    </row>
    <row r="580" spans="1:77" x14ac:dyDescent="0.25">
      <c r="A580" s="30" t="s">
        <v>10809</v>
      </c>
      <c r="B580" s="21">
        <v>0.62177659060653501</v>
      </c>
      <c r="C580" s="23">
        <v>2.8539511983925001E-33</v>
      </c>
      <c r="D580" s="23">
        <v>1.13356765276879E-31</v>
      </c>
      <c r="AJ580" s="4" t="s">
        <v>1841</v>
      </c>
      <c r="AK580" s="21">
        <v>0.29324768651739902</v>
      </c>
      <c r="AL580" s="23">
        <v>1.2446137961753E-8</v>
      </c>
      <c r="AM580" s="23">
        <v>1.8003734248142699E-7</v>
      </c>
      <c r="BV580" s="9" t="s">
        <v>102</v>
      </c>
      <c r="BW580" s="21">
        <v>0.30624455299438702</v>
      </c>
      <c r="BX580" s="23">
        <v>5.0220068670990401E-6</v>
      </c>
      <c r="BY580" s="23">
        <v>1.9350944500597E-4</v>
      </c>
    </row>
    <row r="581" spans="1:77" x14ac:dyDescent="0.25">
      <c r="A581" s="30" t="s">
        <v>37390</v>
      </c>
      <c r="B581" s="21">
        <v>0.62174295934336699</v>
      </c>
      <c r="C581" s="23">
        <v>2.8830474473280602E-33</v>
      </c>
      <c r="D581" s="23">
        <v>1.1431432767796601E-31</v>
      </c>
      <c r="AJ581" s="4" t="s">
        <v>35793</v>
      </c>
      <c r="AK581" s="21">
        <v>0.29264783433542801</v>
      </c>
      <c r="AL581" s="23">
        <v>1.3366270780753999E-8</v>
      </c>
      <c r="AM581" s="23">
        <v>1.9260701077950299E-7</v>
      </c>
      <c r="BV581" s="9" t="s">
        <v>1113</v>
      </c>
      <c r="BW581" s="21">
        <v>0.30622640000000001</v>
      </c>
      <c r="BX581" s="23">
        <v>5.0288260000000003E-6</v>
      </c>
      <c r="BY581" s="23">
        <v>1.9355659999999999E-4</v>
      </c>
    </row>
    <row r="582" spans="1:77" x14ac:dyDescent="0.25">
      <c r="A582" s="30" t="s">
        <v>7357</v>
      </c>
      <c r="B582" s="21">
        <v>0.62169469639872399</v>
      </c>
      <c r="C582" s="23">
        <v>2.92531513640242E-33</v>
      </c>
      <c r="D582" s="23">
        <v>1.15789934880951E-31</v>
      </c>
      <c r="AJ582" s="4" t="s">
        <v>1083</v>
      </c>
      <c r="AK582" s="21">
        <v>0.29264371318308202</v>
      </c>
      <c r="AL582" s="23">
        <v>1.3372814434740699E-8</v>
      </c>
      <c r="AM582" s="23">
        <v>1.9260701077950299E-7</v>
      </c>
      <c r="BV582" s="9" t="s">
        <v>17430</v>
      </c>
      <c r="BW582" s="21">
        <v>0.30610399999999999</v>
      </c>
      <c r="BX582" s="23">
        <v>5.074966E-6</v>
      </c>
      <c r="BY582" s="23">
        <v>1.9489900000000001E-4</v>
      </c>
    </row>
    <row r="583" spans="1:77" x14ac:dyDescent="0.25">
      <c r="A583" s="30" t="s">
        <v>16216</v>
      </c>
      <c r="B583" s="21">
        <v>0.621683626457466</v>
      </c>
      <c r="C583" s="23">
        <v>2.9350959536238998E-33</v>
      </c>
      <c r="D583" s="23">
        <v>1.15963819210092E-31</v>
      </c>
      <c r="AJ583" s="4" t="s">
        <v>1419</v>
      </c>
      <c r="AK583" s="21">
        <v>0.29259715673578002</v>
      </c>
      <c r="AL583" s="23">
        <v>1.3446953368850901E-8</v>
      </c>
      <c r="AM583" s="23">
        <v>1.93535590542341E-7</v>
      </c>
      <c r="BV583" s="9" t="s">
        <v>1944</v>
      </c>
      <c r="BW583" s="21">
        <v>0.30602918240030702</v>
      </c>
      <c r="BX583" s="23">
        <v>5.1033552283439097E-6</v>
      </c>
      <c r="BY583" s="23">
        <v>1.9559150147405001E-4</v>
      </c>
    </row>
    <row r="584" spans="1:77" x14ac:dyDescent="0.25">
      <c r="A584" s="30" t="s">
        <v>1901</v>
      </c>
      <c r="B584" s="21">
        <v>0.62167828375515599</v>
      </c>
      <c r="C584" s="23">
        <v>2.93982803739697E-33</v>
      </c>
      <c r="D584" s="23">
        <v>1.15963819210092E-31</v>
      </c>
      <c r="AJ584" s="4" t="s">
        <v>2569</v>
      </c>
      <c r="AK584" s="21">
        <v>0.29255074408263698</v>
      </c>
      <c r="AL584" s="23">
        <v>1.3521259053640101E-8</v>
      </c>
      <c r="AM584" s="23">
        <v>1.9407014927915699E-7</v>
      </c>
      <c r="BV584" s="9" t="s">
        <v>549</v>
      </c>
      <c r="BW584" s="21">
        <v>0.30594413140353099</v>
      </c>
      <c r="BX584" s="23">
        <v>5.1358239129684097E-6</v>
      </c>
      <c r="BY584" s="23">
        <v>1.96581613978466E-4</v>
      </c>
    </row>
    <row r="585" spans="1:77" x14ac:dyDescent="0.25">
      <c r="A585" s="30" t="s">
        <v>12435</v>
      </c>
      <c r="B585" s="21">
        <v>0.62162693073078701</v>
      </c>
      <c r="C585" s="23">
        <v>2.9856980796596301E-33</v>
      </c>
      <c r="D585" s="23">
        <v>1.17570839501098E-31</v>
      </c>
      <c r="AJ585" s="4" t="s">
        <v>406</v>
      </c>
      <c r="AK585" s="21">
        <v>0.29244476596010499</v>
      </c>
      <c r="AL585" s="23">
        <v>1.36924199079403E-8</v>
      </c>
      <c r="AM585" s="23">
        <v>1.9609674330405699E-7</v>
      </c>
      <c r="BV585" s="9" t="s">
        <v>11814</v>
      </c>
      <c r="BW585" s="21">
        <v>0.30591299999999999</v>
      </c>
      <c r="BX585" s="23">
        <v>5.1477569999999999E-6</v>
      </c>
      <c r="BY585" s="23">
        <v>1.968207E-4</v>
      </c>
    </row>
    <row r="586" spans="1:77" x14ac:dyDescent="0.25">
      <c r="A586" s="30" t="s">
        <v>36415</v>
      </c>
      <c r="B586" s="21">
        <v>0.62161360296379697</v>
      </c>
      <c r="C586" s="23">
        <v>2.9977179617993202E-33</v>
      </c>
      <c r="D586" s="23">
        <v>1.17841681386821E-31</v>
      </c>
      <c r="AJ586" s="4" t="s">
        <v>695</v>
      </c>
      <c r="AK586" s="21">
        <v>0.29235731621467398</v>
      </c>
      <c r="AL586" s="23">
        <v>1.3835233049404099E-8</v>
      </c>
      <c r="AM586" s="23">
        <v>1.9770261645186999E-7</v>
      </c>
      <c r="BV586" s="9" t="s">
        <v>2569</v>
      </c>
      <c r="BW586" s="21">
        <v>0.30584476152267898</v>
      </c>
      <c r="BX586" s="23">
        <v>5.1740076876938601E-6</v>
      </c>
      <c r="BY586" s="23">
        <v>1.9760597572801599E-4</v>
      </c>
    </row>
    <row r="587" spans="1:77" x14ac:dyDescent="0.25">
      <c r="A587" s="30" t="s">
        <v>4520</v>
      </c>
      <c r="B587" s="21">
        <v>0.62158586804902405</v>
      </c>
      <c r="C587" s="23">
        <v>3.0228846635838001E-33</v>
      </c>
      <c r="D587" s="23">
        <v>1.1862751835618701E-31</v>
      </c>
      <c r="AJ587" s="4" t="s">
        <v>2132</v>
      </c>
      <c r="AK587" s="21">
        <v>0.292217576496832</v>
      </c>
      <c r="AL587" s="23">
        <v>1.40664361794722E-8</v>
      </c>
      <c r="AM587" s="23">
        <v>2.0043420093454301E-7</v>
      </c>
      <c r="BV587" s="9" t="s">
        <v>10909</v>
      </c>
      <c r="BW587" s="21">
        <v>0.3057513</v>
      </c>
      <c r="BX587" s="23">
        <v>5.2101500000000004E-6</v>
      </c>
      <c r="BY587" s="23">
        <v>1.987669E-4</v>
      </c>
    </row>
    <row r="588" spans="1:77" x14ac:dyDescent="0.25">
      <c r="A588" s="30" t="s">
        <v>2512</v>
      </c>
      <c r="B588" s="21">
        <v>0.62152336245537698</v>
      </c>
      <c r="C588" s="23">
        <v>3.0803702405294401E-33</v>
      </c>
      <c r="D588" s="23">
        <v>1.20676795166587E-31</v>
      </c>
      <c r="AJ588" s="4" t="s">
        <v>927</v>
      </c>
      <c r="AK588" s="21">
        <v>0.29214758119830903</v>
      </c>
      <c r="AL588" s="23">
        <v>1.41836458848842E-8</v>
      </c>
      <c r="AM588" s="23">
        <v>2.0196059076485099E-7</v>
      </c>
      <c r="BV588" s="9" t="s">
        <v>529</v>
      </c>
      <c r="BW588" s="21">
        <v>0.30567810000000001</v>
      </c>
      <c r="BX588" s="23">
        <v>5.2386500000000002E-6</v>
      </c>
      <c r="BY588" s="23">
        <v>1.995233E-4</v>
      </c>
    </row>
    <row r="589" spans="1:77" x14ac:dyDescent="0.25">
      <c r="A589" s="30" t="s">
        <v>13774</v>
      </c>
      <c r="B589" s="21">
        <v>0.62150639287132003</v>
      </c>
      <c r="C589" s="23">
        <v>3.0961624933848301E-33</v>
      </c>
      <c r="D589" s="23">
        <v>1.2108848468155901E-31</v>
      </c>
      <c r="AJ589" s="4" t="s">
        <v>324</v>
      </c>
      <c r="AK589" s="21">
        <v>0.29198250268064402</v>
      </c>
      <c r="AL589" s="23">
        <v>1.44638297491184E-8</v>
      </c>
      <c r="AM589" s="23">
        <v>2.0565757924527801E-7</v>
      </c>
      <c r="BV589" s="9" t="s">
        <v>9523</v>
      </c>
      <c r="BW589" s="21">
        <v>0.30527572813654802</v>
      </c>
      <c r="BX589" s="23">
        <v>5.3979148638667102E-6</v>
      </c>
      <c r="BY589" s="23">
        <v>2.0477823644209599E-4</v>
      </c>
    </row>
    <row r="590" spans="1:77" x14ac:dyDescent="0.25">
      <c r="A590" s="30" t="s">
        <v>35976</v>
      </c>
      <c r="B590" s="21">
        <v>0.62148600136505205</v>
      </c>
      <c r="C590" s="23">
        <v>3.1152451043568399E-33</v>
      </c>
      <c r="D590" s="23">
        <v>1.2162723560758101E-31</v>
      </c>
      <c r="AJ590" s="4" t="s">
        <v>694</v>
      </c>
      <c r="AK590" s="21">
        <v>0.29179283800077299</v>
      </c>
      <c r="AL590" s="23">
        <v>1.47923543607549E-8</v>
      </c>
      <c r="AM590" s="23">
        <v>2.0958452533780101E-7</v>
      </c>
      <c r="BV590" s="9" t="s">
        <v>1156</v>
      </c>
      <c r="BW590" s="21">
        <v>0.30526249999999999</v>
      </c>
      <c r="BX590" s="23">
        <v>5.4032290000000004E-6</v>
      </c>
      <c r="BY590" s="23">
        <v>2.0477820000000001E-4</v>
      </c>
    </row>
    <row r="591" spans="1:77" x14ac:dyDescent="0.25">
      <c r="A591" s="30" t="s">
        <v>649</v>
      </c>
      <c r="B591" s="21">
        <v>0.62145879397671899</v>
      </c>
      <c r="C591" s="23">
        <v>3.1408871630951702E-33</v>
      </c>
      <c r="D591" s="23">
        <v>1.22419816333019E-31</v>
      </c>
      <c r="AJ591" s="4" t="s">
        <v>35794</v>
      </c>
      <c r="AK591" s="21">
        <v>0.29164922794741799</v>
      </c>
      <c r="AL591" s="23">
        <v>1.5045896228917501E-8</v>
      </c>
      <c r="AM591" s="23">
        <v>2.12575047637917E-7</v>
      </c>
      <c r="BV591" s="9" t="s">
        <v>2601</v>
      </c>
      <c r="BW591" s="21">
        <v>0.30522668136039399</v>
      </c>
      <c r="BX591" s="23">
        <v>5.4176393891676296E-6</v>
      </c>
      <c r="BY591" s="23">
        <v>2.0508559514402199E-4</v>
      </c>
    </row>
    <row r="592" spans="1:77" x14ac:dyDescent="0.25">
      <c r="A592" s="30" t="s">
        <v>4986</v>
      </c>
      <c r="B592" s="21">
        <v>0.62139866068176797</v>
      </c>
      <c r="C592" s="23">
        <v>3.1983029126982799E-33</v>
      </c>
      <c r="D592" s="23">
        <v>1.24446020633649E-31</v>
      </c>
      <c r="AJ592" s="4" t="s">
        <v>723</v>
      </c>
      <c r="AK592" s="21">
        <v>0.29161621903962298</v>
      </c>
      <c r="AL592" s="23">
        <v>1.5104764449102801E-8</v>
      </c>
      <c r="AM592" s="23">
        <v>2.1310597904935799E-7</v>
      </c>
      <c r="BV592" s="9" t="s">
        <v>3658</v>
      </c>
      <c r="BW592" s="21">
        <v>0.30519819999999998</v>
      </c>
      <c r="BX592" s="23">
        <v>5.42912E-6</v>
      </c>
      <c r="BY592" s="23">
        <v>2.0508559999999999E-4</v>
      </c>
    </row>
    <row r="593" spans="1:77" x14ac:dyDescent="0.25">
      <c r="A593" s="30" t="s">
        <v>1247</v>
      </c>
      <c r="B593" s="21">
        <v>0.62132486171580004</v>
      </c>
      <c r="C593" s="23">
        <v>3.2701856261535498E-33</v>
      </c>
      <c r="D593" s="23">
        <v>1.2702731216980799E-31</v>
      </c>
      <c r="AJ593" s="4" t="s">
        <v>883</v>
      </c>
      <c r="AK593" s="21">
        <v>0.29125420034510902</v>
      </c>
      <c r="AL593" s="23">
        <v>1.5765187182822098E-8</v>
      </c>
      <c r="AM593" s="23">
        <v>2.213317302946E-7</v>
      </c>
      <c r="BV593" s="9" t="s">
        <v>2536</v>
      </c>
      <c r="BW593" s="21">
        <v>0.30490904894299697</v>
      </c>
      <c r="BX593" s="23">
        <v>5.5470458040995799E-6</v>
      </c>
      <c r="BY593" s="23">
        <v>2.0908374609308699E-4</v>
      </c>
    </row>
    <row r="594" spans="1:77" x14ac:dyDescent="0.25">
      <c r="A594" s="30" t="s">
        <v>688</v>
      </c>
      <c r="B594" s="21">
        <v>0.62130673419556404</v>
      </c>
      <c r="C594" s="23">
        <v>3.2880852511925E-33</v>
      </c>
      <c r="D594" s="23">
        <v>1.2750649371714E-31</v>
      </c>
      <c r="AJ594" s="4" t="s">
        <v>653</v>
      </c>
      <c r="AK594" s="21">
        <v>0.29111836751385101</v>
      </c>
      <c r="AL594" s="23">
        <v>1.6020119199400101E-8</v>
      </c>
      <c r="AM594" s="23">
        <v>2.24595788775904E-7</v>
      </c>
      <c r="BV594" s="9" t="s">
        <v>394</v>
      </c>
      <c r="BW594" s="21">
        <v>0.30483640539112999</v>
      </c>
      <c r="BX594" s="23">
        <v>5.57705152098675E-6</v>
      </c>
      <c r="BY594" s="23">
        <v>2.09986002969732E-4</v>
      </c>
    </row>
    <row r="595" spans="1:77" x14ac:dyDescent="0.25">
      <c r="A595" s="30" t="s">
        <v>9993</v>
      </c>
      <c r="B595" s="21">
        <v>0.621245842773131</v>
      </c>
      <c r="C595" s="23">
        <v>3.34892279724931E-33</v>
      </c>
      <c r="D595" s="23">
        <v>1.2964630518135001E-31</v>
      </c>
      <c r="AJ595" s="4" t="s">
        <v>35795</v>
      </c>
      <c r="AK595" s="21">
        <v>0.29108862006903102</v>
      </c>
      <c r="AL595" s="23">
        <v>1.6076479258484599E-8</v>
      </c>
      <c r="AM595" s="23">
        <v>2.25228211864845E-7</v>
      </c>
      <c r="BV595" s="9" t="s">
        <v>2149</v>
      </c>
      <c r="BW595" s="21">
        <v>0.30481862429975198</v>
      </c>
      <c r="BX595" s="23">
        <v>5.5844195402231597E-6</v>
      </c>
      <c r="BY595" s="23">
        <v>2.1003487492478499E-4</v>
      </c>
    </row>
    <row r="596" spans="1:77" x14ac:dyDescent="0.25">
      <c r="A596" s="30" t="s">
        <v>15013</v>
      </c>
      <c r="B596" s="21">
        <v>0.62121262205152195</v>
      </c>
      <c r="C596" s="23">
        <v>3.3825816475069503E-33</v>
      </c>
      <c r="D596" s="23">
        <v>1.30728509608034E-31</v>
      </c>
      <c r="AJ596" s="4" t="s">
        <v>1496</v>
      </c>
      <c r="AK596" s="21">
        <v>0.290908130725887</v>
      </c>
      <c r="AL596" s="23">
        <v>1.64225716915434E-8</v>
      </c>
      <c r="AM596" s="23">
        <v>2.2959489194462201E-7</v>
      </c>
      <c r="BV596" s="9" t="s">
        <v>7308</v>
      </c>
      <c r="BW596" s="21">
        <v>0.30478320775806</v>
      </c>
      <c r="BX596" s="23">
        <v>5.5991228038755501E-6</v>
      </c>
      <c r="BY596" s="23">
        <v>2.10359226123455E-4</v>
      </c>
    </row>
    <row r="597" spans="1:77" x14ac:dyDescent="0.25">
      <c r="A597" s="30" t="s">
        <v>36086</v>
      </c>
      <c r="B597" s="21">
        <v>0.62102959005547198</v>
      </c>
      <c r="C597" s="23">
        <v>3.5741096968759698E-33</v>
      </c>
      <c r="D597" s="23">
        <v>1.3789805729461801E-31</v>
      </c>
      <c r="AJ597" s="4" t="s">
        <v>472</v>
      </c>
      <c r="AK597" s="21">
        <v>0.29084752515189399</v>
      </c>
      <c r="AL597" s="23">
        <v>1.65403920388707E-8</v>
      </c>
      <c r="AM597" s="23">
        <v>2.3108070385079601E-7</v>
      </c>
      <c r="BV597" s="9" t="s">
        <v>27062</v>
      </c>
      <c r="BW597" s="21">
        <v>0.3047029</v>
      </c>
      <c r="BX597" s="23">
        <v>5.6325839999999996E-6</v>
      </c>
      <c r="BY597" s="23">
        <v>2.1115780000000001E-4</v>
      </c>
    </row>
    <row r="598" spans="1:77" x14ac:dyDescent="0.25">
      <c r="A598" s="30" t="s">
        <v>15226</v>
      </c>
      <c r="B598" s="21">
        <v>0.62095376787656398</v>
      </c>
      <c r="C598" s="23">
        <v>3.65655490483771E-33</v>
      </c>
      <c r="D598" s="23">
        <v>1.4084189127574899E-31</v>
      </c>
      <c r="AJ598" s="4" t="s">
        <v>1128</v>
      </c>
      <c r="AK598" s="21">
        <v>0.29080136337795698</v>
      </c>
      <c r="AL598" s="23">
        <v>1.6630680941460801E-8</v>
      </c>
      <c r="AM598" s="23">
        <v>2.318567078329E-7</v>
      </c>
      <c r="BV598" s="9" t="s">
        <v>3226</v>
      </c>
      <c r="BW598" s="21">
        <v>0.3046603</v>
      </c>
      <c r="BX598" s="23">
        <v>5.6504309999999999E-6</v>
      </c>
      <c r="BY598" s="23">
        <v>2.1159759999999999E-4</v>
      </c>
    </row>
    <row r="599" spans="1:77" x14ac:dyDescent="0.25">
      <c r="A599" s="30" t="s">
        <v>16858</v>
      </c>
      <c r="B599" s="21">
        <v>0.62086437514364801</v>
      </c>
      <c r="C599" s="23">
        <v>3.7561721505796601E-33</v>
      </c>
      <c r="D599" s="23">
        <v>1.44436163333867E-31</v>
      </c>
      <c r="AJ599" s="4" t="s">
        <v>2046</v>
      </c>
      <c r="AK599" s="21">
        <v>0.290602165288252</v>
      </c>
      <c r="AL599" s="23">
        <v>1.70257933522773E-8</v>
      </c>
      <c r="AM599" s="23">
        <v>2.3670582146707701E-7</v>
      </c>
      <c r="BV599" s="9" t="s">
        <v>17484</v>
      </c>
      <c r="BW599" s="21">
        <v>0.30461076927786501</v>
      </c>
      <c r="BX599" s="23">
        <v>5.6712382765558903E-6</v>
      </c>
      <c r="BY599" s="23">
        <v>2.12058993564711E-4</v>
      </c>
    </row>
    <row r="600" spans="1:77" x14ac:dyDescent="0.25">
      <c r="A600" s="30" t="s">
        <v>4936</v>
      </c>
      <c r="B600" s="21">
        <v>0.620823315770205</v>
      </c>
      <c r="C600" s="23">
        <v>3.8028218838632899E-33</v>
      </c>
      <c r="D600" s="23">
        <v>1.45985045116212E-31</v>
      </c>
      <c r="AJ600" s="4" t="s">
        <v>1933</v>
      </c>
      <c r="AK600" s="21">
        <v>0.29051134701561598</v>
      </c>
      <c r="AL600" s="23">
        <v>1.72089313630591E-8</v>
      </c>
      <c r="AM600" s="23">
        <v>2.3892011504053002E-7</v>
      </c>
      <c r="BV600" s="9" t="s">
        <v>4286</v>
      </c>
      <c r="BW600" s="21">
        <v>0.30460181266112302</v>
      </c>
      <c r="BX600" s="23">
        <v>5.6750080354003403E-6</v>
      </c>
      <c r="BY600" s="23">
        <v>2.12058993564711E-4</v>
      </c>
    </row>
    <row r="601" spans="1:77" x14ac:dyDescent="0.25">
      <c r="A601" s="30" t="s">
        <v>1266</v>
      </c>
      <c r="B601" s="21">
        <v>0.62071221654535502</v>
      </c>
      <c r="C601" s="23">
        <v>3.9319368997440203E-33</v>
      </c>
      <c r="D601" s="23">
        <v>1.5068918038182801E-31</v>
      </c>
      <c r="AJ601" s="4" t="s">
        <v>3392</v>
      </c>
      <c r="AK601" s="21">
        <v>0.29043934468344201</v>
      </c>
      <c r="AL601" s="23">
        <v>1.7355478892434799E-8</v>
      </c>
      <c r="AM601" s="23">
        <v>2.40787725174321E-7</v>
      </c>
      <c r="BV601" s="9" t="s">
        <v>4312</v>
      </c>
      <c r="BW601" s="21">
        <v>0.30437700000000001</v>
      </c>
      <c r="BX601" s="23">
        <v>5.7703959999999997E-6</v>
      </c>
      <c r="BY601" s="23">
        <v>2.1521809999999999E-4</v>
      </c>
    </row>
    <row r="602" spans="1:77" x14ac:dyDescent="0.25">
      <c r="A602" s="30" t="s">
        <v>11254</v>
      </c>
      <c r="B602" s="21">
        <v>0.62067822144387996</v>
      </c>
      <c r="C602" s="23">
        <v>3.9723031537552197E-33</v>
      </c>
      <c r="D602" s="23">
        <v>1.5198204286771599E-31</v>
      </c>
      <c r="AJ602" s="4" t="s">
        <v>35796</v>
      </c>
      <c r="AK602" s="21">
        <v>0.29037235993539301</v>
      </c>
      <c r="AL602" s="23">
        <v>1.7492897170812601E-8</v>
      </c>
      <c r="AM602" s="23">
        <v>2.42526178226917E-7</v>
      </c>
      <c r="BV602" s="9" t="s">
        <v>2706</v>
      </c>
      <c r="BW602" s="21">
        <v>0.30417359999999999</v>
      </c>
      <c r="BX602" s="23">
        <v>5.8580300000000001E-6</v>
      </c>
      <c r="BY602" s="23">
        <v>2.1819109999999999E-4</v>
      </c>
    </row>
    <row r="603" spans="1:77" x14ac:dyDescent="0.25">
      <c r="A603" s="30" t="s">
        <v>5245</v>
      </c>
      <c r="B603" s="21">
        <v>0.62064498727647699</v>
      </c>
      <c r="C603" s="23">
        <v>4.0121615815444201E-33</v>
      </c>
      <c r="D603" s="23">
        <v>1.5325119854305801E-31</v>
      </c>
      <c r="AJ603" s="4" t="s">
        <v>536</v>
      </c>
      <c r="AK603" s="21">
        <v>0.290145666377078</v>
      </c>
      <c r="AL603" s="23">
        <v>1.7965805607233901E-8</v>
      </c>
      <c r="AM603" s="23">
        <v>2.4839463277404802E-7</v>
      </c>
      <c r="BV603" s="9" t="s">
        <v>9366</v>
      </c>
      <c r="BW603" s="21">
        <v>0.30410419999999999</v>
      </c>
      <c r="BX603" s="23">
        <v>5.8882279999999997E-6</v>
      </c>
      <c r="BY603" s="23">
        <v>2.1884469999999999E-4</v>
      </c>
    </row>
    <row r="604" spans="1:77" x14ac:dyDescent="0.25">
      <c r="A604" s="30" t="s">
        <v>3000</v>
      </c>
      <c r="B604" s="21">
        <v>0.62058268277321604</v>
      </c>
      <c r="C604" s="23">
        <v>4.0879523496496403E-33</v>
      </c>
      <c r="D604" s="23">
        <v>1.55886342677654E-31</v>
      </c>
      <c r="AJ604" s="4" t="s">
        <v>854</v>
      </c>
      <c r="AK604" s="21">
        <v>0.29002489223483602</v>
      </c>
      <c r="AL604" s="23">
        <v>1.8222777789363499E-8</v>
      </c>
      <c r="AM604" s="23">
        <v>2.5177364481922599E-7</v>
      </c>
      <c r="BV604" s="9" t="s">
        <v>1042</v>
      </c>
      <c r="BW604" s="21">
        <v>0.30386626001750999</v>
      </c>
      <c r="BX604" s="23">
        <v>5.9928563349060602E-6</v>
      </c>
      <c r="BY604" s="23">
        <v>2.2226825774871001E-4</v>
      </c>
    </row>
    <row r="605" spans="1:77" x14ac:dyDescent="0.25">
      <c r="A605" s="30" t="s">
        <v>446</v>
      </c>
      <c r="B605" s="21">
        <v>0.62039630513963695</v>
      </c>
      <c r="C605" s="23">
        <v>4.32321927928039E-33</v>
      </c>
      <c r="D605" s="23">
        <v>1.64418624409909E-31</v>
      </c>
      <c r="AJ605" s="4" t="s">
        <v>2047</v>
      </c>
      <c r="AK605" s="21">
        <v>0.28972433894583499</v>
      </c>
      <c r="AL605" s="23">
        <v>1.8877790123362601E-8</v>
      </c>
      <c r="AM605" s="23">
        <v>2.5974801255650898E-7</v>
      </c>
      <c r="BV605" s="9" t="s">
        <v>827</v>
      </c>
      <c r="BW605" s="21">
        <v>0.30379200000000001</v>
      </c>
      <c r="BX605" s="23">
        <v>6.0258599999999999E-6</v>
      </c>
      <c r="BY605" s="23">
        <v>2.23002E-4</v>
      </c>
    </row>
    <row r="606" spans="1:77" x14ac:dyDescent="0.25">
      <c r="A606" s="30" t="s">
        <v>3066</v>
      </c>
      <c r="B606" s="21">
        <v>0.62039412365367297</v>
      </c>
      <c r="C606" s="23">
        <v>4.32605072515818E-33</v>
      </c>
      <c r="D606" s="23">
        <v>1.64418624409909E-31</v>
      </c>
      <c r="AJ606" s="4" t="s">
        <v>35797</v>
      </c>
      <c r="AK606" s="21">
        <v>0.289667640245239</v>
      </c>
      <c r="AL606" s="23">
        <v>1.90038833685257E-8</v>
      </c>
      <c r="AM606" s="23">
        <v>2.6094495544436501E-7</v>
      </c>
      <c r="BV606" s="9" t="s">
        <v>1619</v>
      </c>
      <c r="BW606" s="21">
        <v>0.30368411885167801</v>
      </c>
      <c r="BX606" s="23">
        <v>6.0741372522886604E-6</v>
      </c>
      <c r="BY606" s="23">
        <v>2.24548394448389E-4</v>
      </c>
    </row>
    <row r="607" spans="1:77" x14ac:dyDescent="0.25">
      <c r="A607" s="30" t="s">
        <v>6579</v>
      </c>
      <c r="B607" s="21">
        <v>0.62036687861843498</v>
      </c>
      <c r="C607" s="23">
        <v>4.3615679556311899E-33</v>
      </c>
      <c r="D607" s="23">
        <v>1.65494063588006E-31</v>
      </c>
      <c r="AJ607" s="4" t="s">
        <v>135</v>
      </c>
      <c r="AK607" s="21">
        <v>0.28965258749286799</v>
      </c>
      <c r="AL607" s="23">
        <v>1.90374960127737E-8</v>
      </c>
      <c r="AM607" s="23">
        <v>2.6115606270687499E-7</v>
      </c>
      <c r="BV607" s="9" t="s">
        <v>4190</v>
      </c>
      <c r="BW607" s="21">
        <v>0.30357440000000002</v>
      </c>
      <c r="BX607" s="23">
        <v>6.1236000000000001E-6</v>
      </c>
      <c r="BY607" s="23">
        <v>2.261353E-4</v>
      </c>
    </row>
    <row r="608" spans="1:77" x14ac:dyDescent="0.25">
      <c r="A608" s="30" t="s">
        <v>4542</v>
      </c>
      <c r="B608" s="21">
        <v>0.62034923327852298</v>
      </c>
      <c r="C608" s="23">
        <v>4.3847243684762598E-33</v>
      </c>
      <c r="D608" s="23">
        <v>1.6582710695349201E-31</v>
      </c>
      <c r="AJ608" s="4" t="s">
        <v>1255</v>
      </c>
      <c r="AK608" s="21">
        <v>0.28964907518398197</v>
      </c>
      <c r="AL608" s="23">
        <v>1.9045347230371499E-8</v>
      </c>
      <c r="AM608" s="23">
        <v>2.6115606270687499E-7</v>
      </c>
      <c r="BV608" s="9" t="s">
        <v>27748</v>
      </c>
      <c r="BW608" s="21">
        <v>0.30313509999999999</v>
      </c>
      <c r="BX608" s="23">
        <v>6.3255279999999998E-6</v>
      </c>
      <c r="BY608" s="23">
        <v>2.3235239999999999E-4</v>
      </c>
    </row>
    <row r="609" spans="1:77" x14ac:dyDescent="0.25">
      <c r="A609" s="30" t="s">
        <v>4007</v>
      </c>
      <c r="B609" s="21">
        <v>0.62034916318256705</v>
      </c>
      <c r="C609" s="23">
        <v>4.38481659890987E-33</v>
      </c>
      <c r="D609" s="23">
        <v>1.6582710695349201E-31</v>
      </c>
      <c r="AJ609" s="4" t="s">
        <v>35798</v>
      </c>
      <c r="AK609" s="21">
        <v>0.28953091107787199</v>
      </c>
      <c r="AL609" s="23">
        <v>1.9311316653986801E-8</v>
      </c>
      <c r="AM609" s="23">
        <v>2.6444087511136599E-7</v>
      </c>
      <c r="BV609" s="9" t="s">
        <v>3722</v>
      </c>
      <c r="BW609" s="21">
        <v>0.30308479999999999</v>
      </c>
      <c r="BX609" s="23">
        <v>6.3490459999999997E-6</v>
      </c>
      <c r="BY609" s="23">
        <v>2.3296889999999999E-4</v>
      </c>
    </row>
    <row r="610" spans="1:77" x14ac:dyDescent="0.25">
      <c r="A610" s="30" t="s">
        <v>1190</v>
      </c>
      <c r="B610" s="21">
        <v>0.62027702566090304</v>
      </c>
      <c r="C610" s="23">
        <v>4.4807564492302499E-33</v>
      </c>
      <c r="D610" s="23">
        <v>1.6917623773222201E-31</v>
      </c>
      <c r="AJ610" s="4" t="s">
        <v>1357</v>
      </c>
      <c r="AK610" s="21">
        <v>0.28944511038935899</v>
      </c>
      <c r="AL610" s="23">
        <v>1.9506687802616502E-8</v>
      </c>
      <c r="AM610" s="23">
        <v>2.6656920806033E-7</v>
      </c>
      <c r="BV610" s="9" t="s">
        <v>1830</v>
      </c>
      <c r="BW610" s="21">
        <v>0.30290173303187301</v>
      </c>
      <c r="BX610" s="23">
        <v>6.43534358071164E-6</v>
      </c>
      <c r="BY610" s="23">
        <v>2.351380766418E-4</v>
      </c>
    </row>
    <row r="611" spans="1:77" x14ac:dyDescent="0.25">
      <c r="A611" s="30" t="s">
        <v>15112</v>
      </c>
      <c r="B611" s="21">
        <v>0.62014478310437804</v>
      </c>
      <c r="C611" s="23">
        <v>4.6620498406086801E-33</v>
      </c>
      <c r="D611" s="23">
        <v>1.7573167474847E-31</v>
      </c>
      <c r="AJ611" s="4" t="s">
        <v>1236</v>
      </c>
      <c r="AK611" s="21">
        <v>0.28923637888981901</v>
      </c>
      <c r="AL611" s="23">
        <v>1.9989989530095101E-8</v>
      </c>
      <c r="AM611" s="23">
        <v>2.7224461931462899E-7</v>
      </c>
      <c r="BV611" s="9" t="s">
        <v>2316</v>
      </c>
      <c r="BW611" s="21">
        <v>0.30287910000000001</v>
      </c>
      <c r="BX611" s="23">
        <v>6.4461129999999997E-6</v>
      </c>
      <c r="BY611" s="23">
        <v>2.3528310000000001E-4</v>
      </c>
    </row>
    <row r="612" spans="1:77" x14ac:dyDescent="0.25">
      <c r="A612" s="30" t="s">
        <v>4968</v>
      </c>
      <c r="B612" s="21">
        <v>0.62010061207628198</v>
      </c>
      <c r="C612" s="23">
        <v>4.72420450014423E-33</v>
      </c>
      <c r="D612" s="23">
        <v>1.77782132568646E-31</v>
      </c>
      <c r="AJ612" s="4" t="s">
        <v>1052</v>
      </c>
      <c r="AK612" s="21">
        <v>0.28883447040152099</v>
      </c>
      <c r="AL612" s="23">
        <v>2.09533890479307E-8</v>
      </c>
      <c r="AM612" s="23">
        <v>2.8362870097334203E-7</v>
      </c>
      <c r="BV612" s="9" t="s">
        <v>3405</v>
      </c>
      <c r="BW612" s="21">
        <v>0.30281330000000001</v>
      </c>
      <c r="BX612" s="23">
        <v>6.4774169999999999E-6</v>
      </c>
      <c r="BY612" s="23">
        <v>2.3617660000000001E-4</v>
      </c>
    </row>
    <row r="613" spans="1:77" x14ac:dyDescent="0.25">
      <c r="A613" s="30" t="s">
        <v>16996</v>
      </c>
      <c r="B613" s="21">
        <v>0.62008083863016805</v>
      </c>
      <c r="C613" s="23">
        <v>4.7522930403720802E-33</v>
      </c>
      <c r="D613" s="23">
        <v>1.7854598672007699E-31</v>
      </c>
      <c r="AJ613" s="4" t="s">
        <v>583</v>
      </c>
      <c r="AK613" s="21">
        <v>0.288826442266924</v>
      </c>
      <c r="AL613" s="23">
        <v>2.0973082971432201E-8</v>
      </c>
      <c r="AM613" s="23">
        <v>2.8370346019464302E-7</v>
      </c>
      <c r="BV613" s="9" t="s">
        <v>30505</v>
      </c>
      <c r="BW613" s="21">
        <v>0.30268479999999998</v>
      </c>
      <c r="BX613" s="23">
        <v>6.5390460000000004E-6</v>
      </c>
      <c r="BY613" s="23">
        <v>2.381727E-4</v>
      </c>
    </row>
    <row r="614" spans="1:77" x14ac:dyDescent="0.25">
      <c r="A614" s="30" t="s">
        <v>18671</v>
      </c>
      <c r="B614" s="21">
        <v>0.62006065472708805</v>
      </c>
      <c r="C614" s="23">
        <v>4.7811348095152702E-33</v>
      </c>
      <c r="D614" s="23">
        <v>1.79335593395206E-31</v>
      </c>
      <c r="AJ614" s="4" t="s">
        <v>642</v>
      </c>
      <c r="AK614" s="21">
        <v>0.28879961630531797</v>
      </c>
      <c r="AL614" s="23">
        <v>2.1039019976732799E-8</v>
      </c>
      <c r="AM614" s="23">
        <v>2.8440322750451801E-7</v>
      </c>
      <c r="BV614" s="9" t="s">
        <v>3796</v>
      </c>
      <c r="BW614" s="21">
        <v>0.30257926880974001</v>
      </c>
      <c r="BX614" s="23">
        <v>6.5900767173630696E-6</v>
      </c>
      <c r="BY614" s="23">
        <v>2.3952713715776999E-4</v>
      </c>
    </row>
    <row r="615" spans="1:77" x14ac:dyDescent="0.25">
      <c r="A615" s="30" t="s">
        <v>35966</v>
      </c>
      <c r="B615" s="21">
        <v>0.62001514220410303</v>
      </c>
      <c r="C615" s="23">
        <v>4.8468060497628E-33</v>
      </c>
      <c r="D615" s="23">
        <v>1.81253013499553E-31</v>
      </c>
      <c r="AJ615" s="4" t="s">
        <v>35799</v>
      </c>
      <c r="AK615" s="21">
        <v>0.28877551378806998</v>
      </c>
      <c r="AL615" s="23">
        <v>2.1098433760648799E-8</v>
      </c>
      <c r="AM615" s="23">
        <v>2.84959391082383E-7</v>
      </c>
      <c r="BV615" s="9" t="s">
        <v>22655</v>
      </c>
      <c r="BW615" s="21">
        <v>0.30234058836134298</v>
      </c>
      <c r="BX615" s="23">
        <v>6.7068755034535598E-6</v>
      </c>
      <c r="BY615" s="23">
        <v>2.4326132722274699E-4</v>
      </c>
    </row>
    <row r="616" spans="1:77" x14ac:dyDescent="0.25">
      <c r="A616" s="30" t="s">
        <v>3560</v>
      </c>
      <c r="B616" s="21">
        <v>0.62001427135865195</v>
      </c>
      <c r="C616" s="23">
        <v>4.84807126604531E-33</v>
      </c>
      <c r="D616" s="23">
        <v>1.81253013499553E-31</v>
      </c>
      <c r="AJ616" s="4" t="s">
        <v>1195</v>
      </c>
      <c r="AK616" s="21">
        <v>0.28876562217074803</v>
      </c>
      <c r="AL616" s="23">
        <v>2.11228639543584E-8</v>
      </c>
      <c r="AM616" s="23">
        <v>2.84959391082383E-7</v>
      </c>
      <c r="BV616" s="9" t="s">
        <v>725</v>
      </c>
      <c r="BW616" s="21">
        <v>0.30209459999999999</v>
      </c>
      <c r="BX616" s="23">
        <v>6.8292970000000001E-6</v>
      </c>
      <c r="BY616" s="23">
        <v>2.4718340000000002E-4</v>
      </c>
    </row>
    <row r="617" spans="1:77" x14ac:dyDescent="0.25">
      <c r="A617" s="30" t="s">
        <v>17525</v>
      </c>
      <c r="B617" s="21">
        <v>0.61999085139228105</v>
      </c>
      <c r="C617" s="23">
        <v>4.8822198500450001E-33</v>
      </c>
      <c r="D617" s="23">
        <v>1.82232434077086E-31</v>
      </c>
      <c r="AJ617" s="4" t="s">
        <v>790</v>
      </c>
      <c r="AK617" s="21">
        <v>0.28874465564571</v>
      </c>
      <c r="AL617" s="23">
        <v>2.1174737265281E-8</v>
      </c>
      <c r="AM617" s="23">
        <v>2.85466828317122E-7</v>
      </c>
      <c r="BV617" s="9" t="s">
        <v>1375</v>
      </c>
      <c r="BW617" s="21">
        <v>0.30204068388304101</v>
      </c>
      <c r="BX617" s="23">
        <v>6.8564230169563703E-6</v>
      </c>
      <c r="BY617" s="23">
        <v>2.4764712863541198E-4</v>
      </c>
    </row>
    <row r="618" spans="1:77" x14ac:dyDescent="0.25">
      <c r="A618" s="30" t="s">
        <v>2208</v>
      </c>
      <c r="B618" s="21">
        <v>0.61997918926139595</v>
      </c>
      <c r="C618" s="23">
        <v>4.8993128913179897E-33</v>
      </c>
      <c r="D618" s="23">
        <v>1.8257309405402499E-31</v>
      </c>
      <c r="AJ618" s="4" t="s">
        <v>2315</v>
      </c>
      <c r="AK618" s="21">
        <v>0.28860642120310598</v>
      </c>
      <c r="AL618" s="23">
        <v>2.15198388254599E-8</v>
      </c>
      <c r="AM618" s="23">
        <v>2.8914575388302498E-7</v>
      </c>
      <c r="BV618" s="9" t="s">
        <v>11342</v>
      </c>
      <c r="BW618" s="21">
        <v>0.30149805568371502</v>
      </c>
      <c r="BX618" s="23">
        <v>7.1350876673441503E-6</v>
      </c>
      <c r="BY618" s="23">
        <v>2.5664064809297499E-4</v>
      </c>
    </row>
    <row r="619" spans="1:77" x14ac:dyDescent="0.25">
      <c r="A619" s="30" t="s">
        <v>13656</v>
      </c>
      <c r="B619" s="21">
        <v>0.61994827710046796</v>
      </c>
      <c r="C619" s="23">
        <v>4.94490705456204E-33</v>
      </c>
      <c r="D619" s="23">
        <v>1.8397301927995601E-31</v>
      </c>
      <c r="AJ619" s="4" t="s">
        <v>1179</v>
      </c>
      <c r="AK619" s="21">
        <v>0.28851459941364499</v>
      </c>
      <c r="AL619" s="23">
        <v>2.1752070003374901E-8</v>
      </c>
      <c r="AM619" s="23">
        <v>2.91874290527859E-7</v>
      </c>
      <c r="BV619" s="9" t="s">
        <v>3819</v>
      </c>
      <c r="BW619" s="21">
        <v>0.30129555979519901</v>
      </c>
      <c r="BX619" s="23">
        <v>7.2418080219517398E-6</v>
      </c>
      <c r="BY619" s="23">
        <v>2.5993883939374898E-4</v>
      </c>
    </row>
    <row r="620" spans="1:77" x14ac:dyDescent="0.25">
      <c r="A620" s="30" t="s">
        <v>2262</v>
      </c>
      <c r="B620" s="21">
        <v>0.61993210514867003</v>
      </c>
      <c r="C620" s="23">
        <v>4.9689267835345898E-33</v>
      </c>
      <c r="D620" s="23">
        <v>1.8456704055923099E-31</v>
      </c>
      <c r="AJ620" s="4" t="s">
        <v>1812</v>
      </c>
      <c r="AK620" s="21">
        <v>0.28839822763853901</v>
      </c>
      <c r="AL620" s="23">
        <v>2.20498744485413E-8</v>
      </c>
      <c r="AM620" s="23">
        <v>2.9507920217900901E-7</v>
      </c>
      <c r="BV620" s="9" t="s">
        <v>8670</v>
      </c>
      <c r="BW620" s="21">
        <v>0.30126150000000002</v>
      </c>
      <c r="BX620" s="23">
        <v>7.2598819999999997E-6</v>
      </c>
      <c r="BY620" s="23">
        <v>2.6031749999999999E-4</v>
      </c>
    </row>
    <row r="621" spans="1:77" x14ac:dyDescent="0.25">
      <c r="A621" s="30" t="s">
        <v>3306</v>
      </c>
      <c r="B621" s="21">
        <v>0.61989523343465003</v>
      </c>
      <c r="C621" s="23">
        <v>5.02412313699276E-33</v>
      </c>
      <c r="D621" s="23">
        <v>1.8631529782135899E-31</v>
      </c>
      <c r="AJ621" s="4" t="s">
        <v>1218</v>
      </c>
      <c r="AK621" s="21">
        <v>0.28838765453531801</v>
      </c>
      <c r="AL621" s="23">
        <v>2.2077126316011701E-8</v>
      </c>
      <c r="AM621" s="23">
        <v>2.9524653897565499E-7</v>
      </c>
      <c r="BV621" s="9" t="s">
        <v>2249</v>
      </c>
      <c r="BW621" s="21">
        <v>0.30123497757217499</v>
      </c>
      <c r="BX621" s="23">
        <v>7.2740297729116202E-6</v>
      </c>
      <c r="BY621" s="23">
        <v>2.60554842859511E-4</v>
      </c>
    </row>
    <row r="622" spans="1:77" x14ac:dyDescent="0.25">
      <c r="A622" s="30" t="s">
        <v>51</v>
      </c>
      <c r="B622" s="21">
        <v>0.61973344282766996</v>
      </c>
      <c r="C622" s="23">
        <v>5.2735690604426197E-33</v>
      </c>
      <c r="D622" s="23">
        <v>1.9524984770149201E-31</v>
      </c>
      <c r="AJ622" s="4" t="s">
        <v>2243</v>
      </c>
      <c r="AK622" s="21">
        <v>0.28806050805046202</v>
      </c>
      <c r="AL622" s="23">
        <v>2.2936611274131401E-8</v>
      </c>
      <c r="AM622" s="23">
        <v>3.06127305138741E-7</v>
      </c>
      <c r="BV622" s="9" t="s">
        <v>12393</v>
      </c>
      <c r="BW622" s="21">
        <v>0.30109958061652398</v>
      </c>
      <c r="BX622" s="23">
        <v>7.3465358773426599E-6</v>
      </c>
      <c r="BY622" s="23">
        <v>2.6273962722067401E-4</v>
      </c>
    </row>
    <row r="623" spans="1:77" x14ac:dyDescent="0.25">
      <c r="A623" s="30" t="s">
        <v>7186</v>
      </c>
      <c r="B623" s="21">
        <v>0.61970308170356803</v>
      </c>
      <c r="C623" s="23">
        <v>5.3217245561227098E-33</v>
      </c>
      <c r="D623" s="23">
        <v>1.9644290350660001E-31</v>
      </c>
      <c r="AJ623" s="4" t="s">
        <v>1479</v>
      </c>
      <c r="AK623" s="21">
        <v>0.28800732165875198</v>
      </c>
      <c r="AL623" s="23">
        <v>2.30793657105169E-8</v>
      </c>
      <c r="AM623" s="23">
        <v>3.0782738276119098E-7</v>
      </c>
      <c r="BV623" s="9" t="s">
        <v>4046</v>
      </c>
      <c r="BW623" s="21">
        <v>0.3010313</v>
      </c>
      <c r="BX623" s="23">
        <v>7.3833519999999998E-6</v>
      </c>
      <c r="BY623" s="23">
        <v>2.6365189999999998E-4</v>
      </c>
    </row>
    <row r="624" spans="1:77" x14ac:dyDescent="0.25">
      <c r="A624" s="30" t="s">
        <v>18020</v>
      </c>
      <c r="B624" s="21">
        <v>0.61970232153034999</v>
      </c>
      <c r="C624" s="23">
        <v>5.3229358180294498E-33</v>
      </c>
      <c r="D624" s="23">
        <v>1.9644290350660001E-31</v>
      </c>
      <c r="AJ624" s="4" t="s">
        <v>2723</v>
      </c>
      <c r="AK624" s="21">
        <v>0.28788689963978698</v>
      </c>
      <c r="AL624" s="23">
        <v>2.3405763851770001E-8</v>
      </c>
      <c r="AM624" s="23">
        <v>3.1114435080507101E-7</v>
      </c>
      <c r="BV624" s="9" t="s">
        <v>6081</v>
      </c>
      <c r="BW624" s="21">
        <v>0.30099629999999999</v>
      </c>
      <c r="BX624" s="23">
        <v>7.4022900000000004E-6</v>
      </c>
      <c r="BY624" s="23">
        <v>2.64054E-4</v>
      </c>
    </row>
    <row r="625" spans="1:77" x14ac:dyDescent="0.25">
      <c r="A625" s="30" t="s">
        <v>7167</v>
      </c>
      <c r="B625" s="21">
        <v>0.61969437792846405</v>
      </c>
      <c r="C625" s="23">
        <v>5.3356094790468403E-33</v>
      </c>
      <c r="D625" s="23">
        <v>1.96594048297099E-31</v>
      </c>
      <c r="AJ625" s="4" t="s">
        <v>1761</v>
      </c>
      <c r="AK625" s="21">
        <v>0.28778027597716099</v>
      </c>
      <c r="AL625" s="23">
        <v>2.3698482699845401E-8</v>
      </c>
      <c r="AM625" s="23">
        <v>3.1422863622396499E-7</v>
      </c>
      <c r="BV625" s="9" t="s">
        <v>751</v>
      </c>
      <c r="BW625" s="21">
        <v>0.30072539999999998</v>
      </c>
      <c r="BX625" s="23">
        <v>7.550525E-6</v>
      </c>
      <c r="BY625" s="23">
        <v>2.6851309999999999E-4</v>
      </c>
    </row>
    <row r="626" spans="1:77" x14ac:dyDescent="0.25">
      <c r="A626" s="30" t="s">
        <v>1361</v>
      </c>
      <c r="B626" s="21">
        <v>0.61965056481691105</v>
      </c>
      <c r="C626" s="23">
        <v>5.4060488800414998E-33</v>
      </c>
      <c r="D626" s="23">
        <v>1.9886970823883002E-31</v>
      </c>
      <c r="AJ626" s="4" t="s">
        <v>769</v>
      </c>
      <c r="AK626" s="21">
        <v>0.28769572968467899</v>
      </c>
      <c r="AL626" s="23">
        <v>2.3933103666423301E-8</v>
      </c>
      <c r="AM626" s="23">
        <v>3.1689202076838302E-7</v>
      </c>
      <c r="BV626" s="9" t="s">
        <v>10653</v>
      </c>
      <c r="BW626" s="21">
        <v>0.3005507</v>
      </c>
      <c r="BX626" s="23">
        <v>7.6475340000000006E-6</v>
      </c>
      <c r="BY626" s="23">
        <v>2.7112700000000002E-4</v>
      </c>
    </row>
    <row r="627" spans="1:77" x14ac:dyDescent="0.25">
      <c r="A627" s="30" t="s">
        <v>14114</v>
      </c>
      <c r="B627" s="21">
        <v>0.61954698779711204</v>
      </c>
      <c r="C627" s="23">
        <v>5.57624632922281E-33</v>
      </c>
      <c r="D627" s="23">
        <v>2.0480194450821801E-31</v>
      </c>
      <c r="AJ627" s="4" t="s">
        <v>2103</v>
      </c>
      <c r="AK627" s="21">
        <v>0.28735578836030801</v>
      </c>
      <c r="AL627" s="23">
        <v>2.4899325247089699E-8</v>
      </c>
      <c r="AM627" s="23">
        <v>3.28382405432632E-7</v>
      </c>
      <c r="BV627" s="9" t="s">
        <v>1874</v>
      </c>
      <c r="BW627" s="21">
        <v>0.30051689999999998</v>
      </c>
      <c r="BX627" s="23">
        <v>7.6664449999999997E-6</v>
      </c>
      <c r="BY627" s="23">
        <v>2.7151930000000001E-4</v>
      </c>
    </row>
    <row r="628" spans="1:77" x14ac:dyDescent="0.25">
      <c r="A628" s="30" t="s">
        <v>8665</v>
      </c>
      <c r="B628" s="21">
        <v>0.61953906108106405</v>
      </c>
      <c r="C628" s="23">
        <v>5.58948744390466E-33</v>
      </c>
      <c r="D628" s="23">
        <v>2.0495979718305102E-31</v>
      </c>
      <c r="AJ628" s="4" t="s">
        <v>741</v>
      </c>
      <c r="AK628" s="21">
        <v>0.28728102635686698</v>
      </c>
      <c r="AL628" s="23">
        <v>2.5116824669968501E-8</v>
      </c>
      <c r="AM628" s="23">
        <v>3.30815019666296E-7</v>
      </c>
      <c r="BV628" s="9" t="s">
        <v>383</v>
      </c>
      <c r="BW628" s="21">
        <v>0.30027024180970602</v>
      </c>
      <c r="BX628" s="23">
        <v>7.8058496720391097E-6</v>
      </c>
      <c r="BY628" s="23">
        <v>2.7561021464479301E-4</v>
      </c>
    </row>
    <row r="629" spans="1:77" x14ac:dyDescent="0.25">
      <c r="A629" s="30" t="s">
        <v>18041</v>
      </c>
      <c r="B629" s="21">
        <v>0.61951813363824804</v>
      </c>
      <c r="C629" s="23">
        <v>5.6245949620120898E-33</v>
      </c>
      <c r="D629" s="23">
        <v>2.0591767945589902E-31</v>
      </c>
      <c r="AJ629" s="4" t="s">
        <v>2270</v>
      </c>
      <c r="AK629" s="21">
        <v>0.28722884348198202</v>
      </c>
      <c r="AL629" s="23">
        <v>2.5269723202532799E-8</v>
      </c>
      <c r="AM629" s="23">
        <v>3.3239149705302702E-7</v>
      </c>
      <c r="BV629" s="9" t="s">
        <v>146</v>
      </c>
      <c r="BW629" s="21">
        <v>0.3001144</v>
      </c>
      <c r="BX629" s="23">
        <v>7.895167E-6</v>
      </c>
      <c r="BY629" s="23">
        <v>2.7819610000000001E-4</v>
      </c>
    </row>
    <row r="630" spans="1:77" x14ac:dyDescent="0.25">
      <c r="A630" s="30" t="s">
        <v>16732</v>
      </c>
      <c r="B630" s="21">
        <v>0.61940769076406799</v>
      </c>
      <c r="C630" s="23">
        <v>5.8135121126132299E-33</v>
      </c>
      <c r="D630" s="23">
        <v>2.1223975417248402E-31</v>
      </c>
      <c r="AJ630" s="4" t="s">
        <v>35800</v>
      </c>
      <c r="AK630" s="21">
        <v>0.28713609021218001</v>
      </c>
      <c r="AL630" s="23">
        <v>2.5543718300657901E-8</v>
      </c>
      <c r="AM630" s="23">
        <v>3.3555461967137302E-7</v>
      </c>
      <c r="BV630" s="9" t="s">
        <v>5982</v>
      </c>
      <c r="BW630" s="21">
        <v>0.30001359999999999</v>
      </c>
      <c r="BX630" s="23">
        <v>7.9534269999999996E-6</v>
      </c>
      <c r="BY630" s="23">
        <v>2.7967939999999999E-4</v>
      </c>
    </row>
    <row r="631" spans="1:77" x14ac:dyDescent="0.25">
      <c r="A631" s="30" t="s">
        <v>972</v>
      </c>
      <c r="B631" s="21">
        <v>0.61940450078453402</v>
      </c>
      <c r="C631" s="23">
        <v>5.8190608466962201E-33</v>
      </c>
      <c r="D631" s="23">
        <v>2.1223975417248402E-31</v>
      </c>
      <c r="AJ631" s="4" t="s">
        <v>1796</v>
      </c>
      <c r="AK631" s="21">
        <v>0.286841736866849</v>
      </c>
      <c r="AL631" s="23">
        <v>2.6432389895779399E-8</v>
      </c>
      <c r="AM631" s="23">
        <v>3.4605844293703298E-7</v>
      </c>
      <c r="BV631" s="9" t="s">
        <v>3839</v>
      </c>
      <c r="BW631" s="21">
        <v>0.29991040000000002</v>
      </c>
      <c r="BX631" s="23">
        <v>8.0135259999999999E-6</v>
      </c>
      <c r="BY631" s="23">
        <v>2.8122109999999999E-4</v>
      </c>
    </row>
    <row r="632" spans="1:77" x14ac:dyDescent="0.25">
      <c r="A632" s="30" t="s">
        <v>2157</v>
      </c>
      <c r="B632" s="21">
        <v>0.61940105322604699</v>
      </c>
      <c r="C632" s="23">
        <v>5.8250635035558297E-33</v>
      </c>
      <c r="D632" s="23">
        <v>2.1223975417248402E-31</v>
      </c>
      <c r="AJ632" s="4" t="s">
        <v>2274</v>
      </c>
      <c r="AK632" s="21">
        <v>0.28683697016193199</v>
      </c>
      <c r="AL632" s="23">
        <v>2.64470238608222E-8</v>
      </c>
      <c r="AM632" s="23">
        <v>3.4605844293703298E-7</v>
      </c>
      <c r="BV632" s="9" t="s">
        <v>510</v>
      </c>
      <c r="BW632" s="21">
        <v>0.2998711</v>
      </c>
      <c r="BX632" s="23">
        <v>8.0365229999999996E-6</v>
      </c>
      <c r="BY632" s="23">
        <v>2.816785E-4</v>
      </c>
    </row>
    <row r="633" spans="1:77" x14ac:dyDescent="0.25">
      <c r="A633" s="30" t="s">
        <v>14941</v>
      </c>
      <c r="B633" s="21">
        <v>0.619340721781654</v>
      </c>
      <c r="C633" s="23">
        <v>5.9311043015244897E-33</v>
      </c>
      <c r="D633" s="23">
        <v>2.1576039425767999E-31</v>
      </c>
      <c r="AJ633" s="4" t="s">
        <v>1022</v>
      </c>
      <c r="AK633" s="21">
        <v>0.286713286713286</v>
      </c>
      <c r="AL633" s="23">
        <v>2.6829485625646699E-8</v>
      </c>
      <c r="AM633" s="23">
        <v>3.5083363959859399E-7</v>
      </c>
      <c r="BV633" s="9" t="s">
        <v>24207</v>
      </c>
      <c r="BW633" s="21">
        <v>0.29986030000000002</v>
      </c>
      <c r="BX633" s="23">
        <v>8.0428390000000003E-6</v>
      </c>
      <c r="BY633" s="23">
        <v>2.816785E-4</v>
      </c>
    </row>
    <row r="634" spans="1:77" x14ac:dyDescent="0.25">
      <c r="A634" s="30" t="s">
        <v>249</v>
      </c>
      <c r="B634" s="21">
        <v>0.61927586161750303</v>
      </c>
      <c r="C634" s="23">
        <v>6.0472327055979398E-33</v>
      </c>
      <c r="D634" s="23">
        <v>2.1963625855292099E-31</v>
      </c>
      <c r="AJ634" s="4" t="s">
        <v>953</v>
      </c>
      <c r="AK634" s="21">
        <v>0.28649978850882901</v>
      </c>
      <c r="AL634" s="23">
        <v>2.7502288575495899E-8</v>
      </c>
      <c r="AM634" s="23">
        <v>3.58928172934439E-7</v>
      </c>
      <c r="BV634" s="9" t="s">
        <v>27082</v>
      </c>
      <c r="BW634" s="21">
        <v>0.2997841</v>
      </c>
      <c r="BX634" s="23">
        <v>8.0876489999999993E-6</v>
      </c>
      <c r="BY634" s="23">
        <v>2.8267560000000001E-4</v>
      </c>
    </row>
    <row r="635" spans="1:77" x14ac:dyDescent="0.25">
      <c r="A635" s="30" t="s">
        <v>15333</v>
      </c>
      <c r="B635" s="21">
        <v>0.61915714973785096</v>
      </c>
      <c r="C635" s="23">
        <v>6.2656272143687402E-33</v>
      </c>
      <c r="D635" s="23">
        <v>2.2692818814452801E-31</v>
      </c>
      <c r="AJ635" s="4" t="s">
        <v>997</v>
      </c>
      <c r="AK635" s="21">
        <v>0.28607481707611898</v>
      </c>
      <c r="AL635" s="23">
        <v>2.8890368342050698E-8</v>
      </c>
      <c r="AM635" s="23">
        <v>3.7581882664578E-7</v>
      </c>
      <c r="BV635" s="9" t="s">
        <v>25841</v>
      </c>
      <c r="BW635" s="21">
        <v>0.29957410000000001</v>
      </c>
      <c r="BX635" s="23">
        <v>8.2122939999999995E-6</v>
      </c>
      <c r="BY635" s="23">
        <v>2.8645340000000002E-4</v>
      </c>
    </row>
    <row r="636" spans="1:77" x14ac:dyDescent="0.25">
      <c r="A636" s="30" t="s">
        <v>38625</v>
      </c>
      <c r="B636" s="21">
        <v>0.61915598694839902</v>
      </c>
      <c r="C636" s="23">
        <v>6.2678044809968798E-33</v>
      </c>
      <c r="D636" s="23">
        <v>2.2692818814452801E-31</v>
      </c>
      <c r="AJ636" s="4" t="s">
        <v>35801</v>
      </c>
      <c r="AK636" s="21">
        <v>0.28592366234491701</v>
      </c>
      <c r="AL636" s="23">
        <v>2.9400214823634401E-8</v>
      </c>
      <c r="AM636" s="23">
        <v>3.8170706924070099E-7</v>
      </c>
      <c r="BV636" s="9" t="s">
        <v>4199</v>
      </c>
      <c r="BW636" s="21">
        <v>0.29933680000000001</v>
      </c>
      <c r="BX636" s="23">
        <v>8.3553839999999992E-6</v>
      </c>
      <c r="BY636" s="23">
        <v>2.9056580000000001E-4</v>
      </c>
    </row>
    <row r="637" spans="1:77" x14ac:dyDescent="0.25">
      <c r="A637" s="30" t="s">
        <v>13951</v>
      </c>
      <c r="B637" s="21">
        <v>0.61908916305705697</v>
      </c>
      <c r="C637" s="23">
        <v>6.3941928215898707E-33</v>
      </c>
      <c r="D637" s="23">
        <v>2.3113897647507299E-31</v>
      </c>
      <c r="AJ637" s="4" t="s">
        <v>236</v>
      </c>
      <c r="AK637" s="21">
        <v>0.28578177222074702</v>
      </c>
      <c r="AL637" s="23">
        <v>2.9886714609867001E-8</v>
      </c>
      <c r="AM637" s="23">
        <v>3.8752074254503702E-7</v>
      </c>
      <c r="BV637" s="9" t="s">
        <v>4618</v>
      </c>
      <c r="BW637" s="21">
        <v>0.29911660000000001</v>
      </c>
      <c r="BX637" s="23">
        <v>8.4903049999999993E-6</v>
      </c>
      <c r="BY637" s="23">
        <v>2.9437030000000001E-4</v>
      </c>
    </row>
    <row r="638" spans="1:77" x14ac:dyDescent="0.25">
      <c r="A638" s="30" t="s">
        <v>10958</v>
      </c>
      <c r="B638" s="21">
        <v>0.61893078083338005</v>
      </c>
      <c r="C638" s="23">
        <v>6.7038955580859096E-33</v>
      </c>
      <c r="D638" s="23">
        <v>2.4195256440978401E-31</v>
      </c>
      <c r="AJ638" s="4" t="s">
        <v>498</v>
      </c>
      <c r="AK638" s="21">
        <v>0.28576614606277401</v>
      </c>
      <c r="AL638" s="23">
        <v>2.99407651649782E-8</v>
      </c>
      <c r="AM638" s="23">
        <v>3.8797030330282501E-7</v>
      </c>
      <c r="BV638" s="9" t="s">
        <v>2532</v>
      </c>
      <c r="BW638" s="21">
        <v>0.29902879999999998</v>
      </c>
      <c r="BX638" s="23">
        <v>8.5446609999999997E-6</v>
      </c>
      <c r="BY638" s="23">
        <v>2.9595830000000002E-4</v>
      </c>
    </row>
    <row r="639" spans="1:77" x14ac:dyDescent="0.25">
      <c r="A639" s="30" t="s">
        <v>6588</v>
      </c>
      <c r="B639" s="21">
        <v>0.61890605957007605</v>
      </c>
      <c r="C639" s="23">
        <v>6.7535548111628499E-33</v>
      </c>
      <c r="D639" s="23">
        <v>2.4336158673306602E-31</v>
      </c>
      <c r="AJ639" s="4" t="s">
        <v>35802</v>
      </c>
      <c r="AK639" s="21">
        <v>0.28567439592050298</v>
      </c>
      <c r="AL639" s="23">
        <v>3.0260037298426102E-8</v>
      </c>
      <c r="AM639" s="23">
        <v>3.9109486553550101E-7</v>
      </c>
      <c r="BV639" s="9" t="s">
        <v>1986</v>
      </c>
      <c r="BW639" s="21">
        <v>0.29897499999999999</v>
      </c>
      <c r="BX639" s="23">
        <v>8.5781039999999993E-6</v>
      </c>
      <c r="BY639" s="23">
        <v>2.9681949999999999E-4</v>
      </c>
    </row>
    <row r="640" spans="1:77" x14ac:dyDescent="0.25">
      <c r="A640" s="30" t="s">
        <v>5931</v>
      </c>
      <c r="B640" s="21">
        <v>0.61888569165350105</v>
      </c>
      <c r="C640" s="23">
        <v>6.7947421269457901E-33</v>
      </c>
      <c r="D640" s="23">
        <v>2.4446138157824698E-31</v>
      </c>
      <c r="AJ640" s="4" t="s">
        <v>35803</v>
      </c>
      <c r="AK640" s="21">
        <v>0.28562423799356301</v>
      </c>
      <c r="AL640" s="23">
        <v>3.0435964839070603E-8</v>
      </c>
      <c r="AM640" s="23">
        <v>3.92861390121338E-7</v>
      </c>
      <c r="BV640" s="9" t="s">
        <v>22683</v>
      </c>
      <c r="BW640" s="21">
        <v>0.29893840976679298</v>
      </c>
      <c r="BX640" s="23">
        <v>8.6009522168756997E-6</v>
      </c>
      <c r="BY640" s="23">
        <v>2.9731283577256101E-4</v>
      </c>
    </row>
    <row r="641" spans="1:77" x14ac:dyDescent="0.25">
      <c r="A641" s="30" t="s">
        <v>16295</v>
      </c>
      <c r="B641" s="21">
        <v>0.61887676224431898</v>
      </c>
      <c r="C641" s="23">
        <v>6.8128770308947694E-33</v>
      </c>
      <c r="D641" s="23">
        <v>2.4472964858001002E-31</v>
      </c>
      <c r="AJ641" s="4" t="s">
        <v>814</v>
      </c>
      <c r="AK641" s="21">
        <v>0.28541048889649301</v>
      </c>
      <c r="AL641" s="23">
        <v>3.1196825230783899E-8</v>
      </c>
      <c r="AM641" s="23">
        <v>4.0101676532275501E-7</v>
      </c>
      <c r="BV641" s="9" t="s">
        <v>5226</v>
      </c>
      <c r="BW641" s="21">
        <v>0.29875880934354698</v>
      </c>
      <c r="BX641" s="23">
        <v>8.7138774061751208E-6</v>
      </c>
      <c r="BY641" s="23">
        <v>3.0091575449947301E-4</v>
      </c>
    </row>
    <row r="642" spans="1:77" x14ac:dyDescent="0.25">
      <c r="A642" s="30" t="s">
        <v>5217</v>
      </c>
      <c r="B642" s="21">
        <v>0.61880422856432704</v>
      </c>
      <c r="C642" s="23">
        <v>6.96196980565083E-33</v>
      </c>
      <c r="D642" s="23">
        <v>2.4969393428154198E-31</v>
      </c>
      <c r="AJ642" s="4" t="s">
        <v>859</v>
      </c>
      <c r="AK642" s="21">
        <v>0.28524313456508299</v>
      </c>
      <c r="AL642" s="23">
        <v>3.1805332182016097E-8</v>
      </c>
      <c r="AM642" s="23">
        <v>4.0712452064192E-7</v>
      </c>
      <c r="BV642" s="9" t="s">
        <v>2505</v>
      </c>
      <c r="BW642" s="21">
        <v>0.29871589999999998</v>
      </c>
      <c r="BX642" s="23">
        <v>8.7410509999999993E-6</v>
      </c>
      <c r="BY642" s="23">
        <v>3.0125280000000001E-4</v>
      </c>
    </row>
    <row r="643" spans="1:77" x14ac:dyDescent="0.25">
      <c r="A643" s="30" t="s">
        <v>11217</v>
      </c>
      <c r="B643" s="21">
        <v>0.61871020278959199</v>
      </c>
      <c r="C643" s="23">
        <v>7.1600459673606797E-33</v>
      </c>
      <c r="D643" s="23">
        <v>2.5639677106245601E-31</v>
      </c>
      <c r="AJ643" s="4" t="s">
        <v>2478</v>
      </c>
      <c r="AK643" s="21">
        <v>0.28495361996115298</v>
      </c>
      <c r="AL643" s="23">
        <v>3.2885195099337502E-8</v>
      </c>
      <c r="AM643" s="23">
        <v>4.1987347314332699E-7</v>
      </c>
      <c r="BV643" s="9" t="s">
        <v>13773</v>
      </c>
      <c r="BW643" s="21">
        <v>0.2985681</v>
      </c>
      <c r="BX643" s="23">
        <v>8.8353339999999996E-6</v>
      </c>
      <c r="BY643" s="23">
        <v>3.0419920000000002E-4</v>
      </c>
    </row>
    <row r="644" spans="1:77" x14ac:dyDescent="0.25">
      <c r="A644" s="30" t="s">
        <v>10788</v>
      </c>
      <c r="B644" s="21">
        <v>0.61857479263593595</v>
      </c>
      <c r="C644" s="23">
        <v>7.4551220945523295E-33</v>
      </c>
      <c r="D644" s="23">
        <v>2.6654678340553802E-31</v>
      </c>
      <c r="AJ644" s="4" t="s">
        <v>4542</v>
      </c>
      <c r="AK644" s="21">
        <v>0.28494609358496797</v>
      </c>
      <c r="AL644" s="23">
        <v>3.2913734811639398E-8</v>
      </c>
      <c r="AM644" s="23">
        <v>4.1997002608605501E-7</v>
      </c>
      <c r="BV644" s="9" t="s">
        <v>1242</v>
      </c>
      <c r="BW644" s="21">
        <v>0.29833929999999997</v>
      </c>
      <c r="BX644" s="23">
        <v>8.9831330000000007E-6</v>
      </c>
      <c r="BY644" s="23">
        <v>3.0796369999999999E-4</v>
      </c>
    </row>
    <row r="645" spans="1:77" x14ac:dyDescent="0.25">
      <c r="A645" s="30" t="s">
        <v>35776</v>
      </c>
      <c r="B645" s="21">
        <v>0.61853111069476696</v>
      </c>
      <c r="C645" s="23">
        <v>7.5528494401946004E-33</v>
      </c>
      <c r="D645" s="23">
        <v>2.6962025462676001E-31</v>
      </c>
      <c r="AJ645" s="4" t="s">
        <v>2652</v>
      </c>
      <c r="AK645" s="21">
        <v>0.28467439140467699</v>
      </c>
      <c r="AL645" s="23">
        <v>3.3960192195679503E-8</v>
      </c>
      <c r="AM645" s="23">
        <v>4.3194602780019302E-7</v>
      </c>
      <c r="BV645" s="9" t="s">
        <v>9682</v>
      </c>
      <c r="BW645" s="21">
        <v>0.29801080000000002</v>
      </c>
      <c r="BX645" s="23">
        <v>9.1995209999999997E-6</v>
      </c>
      <c r="BY645" s="23">
        <v>3.139269E-4</v>
      </c>
    </row>
    <row r="646" spans="1:77" x14ac:dyDescent="0.25">
      <c r="A646" s="30" t="s">
        <v>9130</v>
      </c>
      <c r="B646" s="21">
        <v>0.61851880254125202</v>
      </c>
      <c r="C646" s="23">
        <v>7.5806136534969306E-33</v>
      </c>
      <c r="D646" s="23">
        <v>2.7019051899042401E-31</v>
      </c>
      <c r="AJ646" s="4" t="s">
        <v>2332</v>
      </c>
      <c r="AK646" s="21">
        <v>0.28452726859574801</v>
      </c>
      <c r="AL646" s="23">
        <v>3.45401717723556E-8</v>
      </c>
      <c r="AM646" s="23">
        <v>4.3849891018475099E-7</v>
      </c>
      <c r="BV646" s="9" t="s">
        <v>4231</v>
      </c>
      <c r="BW646" s="21">
        <v>0.29797437595234899</v>
      </c>
      <c r="BX646" s="23">
        <v>9.2237934244003802E-6</v>
      </c>
      <c r="BY646" s="23">
        <v>3.1444502470059297E-4</v>
      </c>
    </row>
    <row r="647" spans="1:77" x14ac:dyDescent="0.25">
      <c r="A647" s="30" t="s">
        <v>9570</v>
      </c>
      <c r="B647" s="21">
        <v>0.61851051959342596</v>
      </c>
      <c r="C647" s="23">
        <v>7.5993547130591297E-33</v>
      </c>
      <c r="D647" s="23">
        <v>2.70437905766908E-31</v>
      </c>
      <c r="AJ647" s="4" t="s">
        <v>251</v>
      </c>
      <c r="AK647" s="21">
        <v>0.28452703556200798</v>
      </c>
      <c r="AL647" s="23">
        <v>3.4541097970097503E-8</v>
      </c>
      <c r="AM647" s="23">
        <v>4.3849891018475099E-7</v>
      </c>
      <c r="BV647" s="9" t="s">
        <v>39</v>
      </c>
      <c r="BW647" s="21">
        <v>0.29795402213002098</v>
      </c>
      <c r="BX647" s="23">
        <v>9.2373937436762996E-6</v>
      </c>
      <c r="BY647" s="23">
        <v>3.14598718817606E-4</v>
      </c>
    </row>
    <row r="648" spans="1:77" x14ac:dyDescent="0.25">
      <c r="A648" s="30" t="s">
        <v>17357</v>
      </c>
      <c r="B648" s="21">
        <v>0.61846125323229295</v>
      </c>
      <c r="C648" s="23">
        <v>7.7117747138857698E-33</v>
      </c>
      <c r="D648" s="23">
        <v>2.74013105260208E-31</v>
      </c>
      <c r="AJ648" s="4" t="s">
        <v>1639</v>
      </c>
      <c r="AK648" s="21">
        <v>0.28438863998884001</v>
      </c>
      <c r="AL648" s="23">
        <v>3.5095412761529402E-8</v>
      </c>
      <c r="AM648" s="23">
        <v>4.4416623398278197E-7</v>
      </c>
      <c r="BV648" s="9" t="s">
        <v>5956</v>
      </c>
      <c r="BW648" s="21">
        <v>0.29781770000000002</v>
      </c>
      <c r="BX648" s="23">
        <v>9.3289919999999997E-6</v>
      </c>
      <c r="BY648" s="23">
        <v>3.1720620000000001E-4</v>
      </c>
    </row>
    <row r="649" spans="1:77" x14ac:dyDescent="0.25">
      <c r="A649" s="30" t="s">
        <v>37174</v>
      </c>
      <c r="B649" s="21">
        <v>0.61842223922501605</v>
      </c>
      <c r="C649" s="23">
        <v>7.8019644178802704E-33</v>
      </c>
      <c r="D649" s="23">
        <v>2.7647323497165698E-31</v>
      </c>
      <c r="AJ649" s="4" t="s">
        <v>232</v>
      </c>
      <c r="AK649" s="21">
        <v>0.28436330118901598</v>
      </c>
      <c r="AL649" s="23">
        <v>3.5197828370964101E-8</v>
      </c>
      <c r="AM649" s="23">
        <v>4.4514246619500999E-7</v>
      </c>
      <c r="BV649" s="9" t="s">
        <v>9957</v>
      </c>
      <c r="BW649" s="21">
        <v>0.2978056</v>
      </c>
      <c r="BX649" s="23">
        <v>9.3371150000000001E-6</v>
      </c>
      <c r="BY649" s="23">
        <v>3.1720620000000001E-4</v>
      </c>
    </row>
    <row r="650" spans="1:77" x14ac:dyDescent="0.25">
      <c r="A650" s="30" t="s">
        <v>37205</v>
      </c>
      <c r="B650" s="21">
        <v>0.61842087396534695</v>
      </c>
      <c r="C650" s="23">
        <v>7.8051393239664094E-33</v>
      </c>
      <c r="D650" s="23">
        <v>2.7647323497165698E-31</v>
      </c>
      <c r="AJ650" s="4" t="s">
        <v>4975</v>
      </c>
      <c r="AK650" s="21">
        <v>0.28429481116573002</v>
      </c>
      <c r="AL650" s="23">
        <v>3.5476101429945502E-8</v>
      </c>
      <c r="AM650" s="23">
        <v>4.4809561553786102E-7</v>
      </c>
      <c r="BV650" s="9" t="s">
        <v>8470</v>
      </c>
      <c r="BW650" s="21">
        <v>0.29779921700824302</v>
      </c>
      <c r="BX650" s="23">
        <v>9.3414580349904097E-6</v>
      </c>
      <c r="BY650" s="23">
        <v>3.1720621288198098E-4</v>
      </c>
    </row>
    <row r="651" spans="1:77" x14ac:dyDescent="0.25">
      <c r="A651" s="30" t="s">
        <v>3945</v>
      </c>
      <c r="B651" s="21">
        <v>0.61836930803518397</v>
      </c>
      <c r="C651" s="23">
        <v>7.9259948103322796E-33</v>
      </c>
      <c r="D651" s="23">
        <v>2.8032090904814001E-31</v>
      </c>
      <c r="AJ651" s="4" t="s">
        <v>247</v>
      </c>
      <c r="AK651" s="21">
        <v>0.28427649698367902</v>
      </c>
      <c r="AL651" s="23">
        <v>3.5550870762085499E-8</v>
      </c>
      <c r="AM651" s="23">
        <v>4.4875689322632499E-7</v>
      </c>
      <c r="BV651" s="9" t="s">
        <v>5694</v>
      </c>
      <c r="BW651" s="21">
        <v>0.29775004875029099</v>
      </c>
      <c r="BX651" s="23">
        <v>9.3747423264816702E-6</v>
      </c>
      <c r="BY651" s="23">
        <v>3.18024347040117E-4</v>
      </c>
    </row>
    <row r="652" spans="1:77" x14ac:dyDescent="0.25">
      <c r="A652" s="30" t="s">
        <v>36242</v>
      </c>
      <c r="B652" s="21">
        <v>0.61827799625992597</v>
      </c>
      <c r="C652" s="23">
        <v>8.1445551382442406E-33</v>
      </c>
      <c r="D652" s="23">
        <v>2.8760695633017099E-31</v>
      </c>
      <c r="AJ652" s="4" t="s">
        <v>465</v>
      </c>
      <c r="AK652" s="21">
        <v>0.28426846884908102</v>
      </c>
      <c r="AL652" s="23">
        <v>3.5583694320774201E-8</v>
      </c>
      <c r="AM652" s="23">
        <v>4.4888819174662899E-7</v>
      </c>
      <c r="BV652" s="9" t="s">
        <v>206</v>
      </c>
      <c r="BW652" s="21">
        <v>0.29756749999999998</v>
      </c>
      <c r="BX652" s="23">
        <v>9.499315E-6</v>
      </c>
      <c r="BY652" s="23">
        <v>3.2193469999999998E-4</v>
      </c>
    </row>
    <row r="653" spans="1:77" x14ac:dyDescent="0.25">
      <c r="A653" s="30" t="s">
        <v>16425</v>
      </c>
      <c r="B653" s="21">
        <v>0.61825650460470205</v>
      </c>
      <c r="C653" s="23">
        <v>8.1968562056341497E-33</v>
      </c>
      <c r="D653" s="23">
        <v>2.8900853926265099E-31</v>
      </c>
      <c r="AJ653" s="4" t="s">
        <v>1887</v>
      </c>
      <c r="AK653" s="21">
        <v>0.28425040554623598</v>
      </c>
      <c r="AL653" s="23">
        <v>3.5657654381661197E-8</v>
      </c>
      <c r="AM653" s="23">
        <v>4.4953793496275698E-7</v>
      </c>
      <c r="BV653" s="9" t="s">
        <v>11025</v>
      </c>
      <c r="BW653" s="21">
        <v>0.29739023372693901</v>
      </c>
      <c r="BX653" s="23">
        <v>9.6217641381929999E-6</v>
      </c>
      <c r="BY653" s="23">
        <v>3.2512918233374398E-4</v>
      </c>
    </row>
    <row r="654" spans="1:77" x14ac:dyDescent="0.25">
      <c r="A654" s="30" t="s">
        <v>2775</v>
      </c>
      <c r="B654" s="21">
        <v>0.61822811172657099</v>
      </c>
      <c r="C654" s="23">
        <v>8.2664607951498695E-33</v>
      </c>
      <c r="D654" s="23">
        <v>2.90966332057187E-31</v>
      </c>
      <c r="AJ654" s="4" t="s">
        <v>1482</v>
      </c>
      <c r="AK654" s="21">
        <v>0.28420978094041699</v>
      </c>
      <c r="AL654" s="23">
        <v>3.5824534378927E-8</v>
      </c>
      <c r="AM654" s="23">
        <v>4.5135756970806799E-7</v>
      </c>
      <c r="BV654" s="9" t="s">
        <v>14844</v>
      </c>
      <c r="BW654" s="21">
        <v>0.29702957567369498</v>
      </c>
      <c r="BX654" s="23">
        <v>9.8755515836033799E-6</v>
      </c>
      <c r="BY654" s="23">
        <v>3.32730122586022E-4</v>
      </c>
    </row>
    <row r="655" spans="1:77" x14ac:dyDescent="0.25">
      <c r="A655" s="30" t="s">
        <v>3707</v>
      </c>
      <c r="B655" s="21">
        <v>0.61822351878233806</v>
      </c>
      <c r="C655" s="23">
        <v>8.2777750458716497E-33</v>
      </c>
      <c r="D655" s="23">
        <v>2.90966332057187E-31</v>
      </c>
      <c r="AJ655" s="4" t="s">
        <v>35804</v>
      </c>
      <c r="AK655" s="21">
        <v>0.284141416352446</v>
      </c>
      <c r="AL655" s="23">
        <v>3.6107070405890601E-8</v>
      </c>
      <c r="AM655" s="23">
        <v>4.5463116322385601E-7</v>
      </c>
      <c r="BV655" s="9" t="s">
        <v>8492</v>
      </c>
      <c r="BW655" s="21">
        <v>0.29666629999999999</v>
      </c>
      <c r="BX655" s="23">
        <v>1.013761E-5</v>
      </c>
      <c r="BY655" s="23">
        <v>3.399047E-4</v>
      </c>
    </row>
    <row r="656" spans="1:77" x14ac:dyDescent="0.25">
      <c r="A656" s="30" t="s">
        <v>1737</v>
      </c>
      <c r="B656" s="21">
        <v>0.61818526281351704</v>
      </c>
      <c r="C656" s="23">
        <v>8.3726110802044203E-33</v>
      </c>
      <c r="D656" s="23">
        <v>2.9384915886083399E-31</v>
      </c>
      <c r="AJ656" s="4" t="s">
        <v>1598</v>
      </c>
      <c r="AK656" s="21">
        <v>0.28413324495695103</v>
      </c>
      <c r="AL656" s="23">
        <v>3.61409846540684E-8</v>
      </c>
      <c r="AM656" s="23">
        <v>4.54772163906002E-7</v>
      </c>
      <c r="BV656" s="9" t="s">
        <v>561</v>
      </c>
      <c r="BW656" s="21">
        <v>0.296462</v>
      </c>
      <c r="BX656" s="23">
        <v>1.028782E-5</v>
      </c>
      <c r="BY656" s="23">
        <v>3.4460699999999998E-4</v>
      </c>
    </row>
    <row r="657" spans="1:77" x14ac:dyDescent="0.25">
      <c r="A657" s="30" t="s">
        <v>11394</v>
      </c>
      <c r="B657" s="21">
        <v>0.61815364498337</v>
      </c>
      <c r="C657" s="23">
        <v>8.4518008038174195E-33</v>
      </c>
      <c r="D657" s="23">
        <v>2.9573986874543599E-31</v>
      </c>
      <c r="AJ657" s="4" t="s">
        <v>1619</v>
      </c>
      <c r="AK657" s="21">
        <v>0.283907704550597</v>
      </c>
      <c r="AL657" s="23">
        <v>3.7089296658751999E-8</v>
      </c>
      <c r="AM657" s="23">
        <v>4.6451718056549197E-7</v>
      </c>
      <c r="BV657" s="9" t="s">
        <v>210</v>
      </c>
      <c r="BW657" s="21">
        <v>0.29611846196953401</v>
      </c>
      <c r="BX657" s="23">
        <v>1.0545258733891599E-5</v>
      </c>
      <c r="BY657" s="23">
        <v>3.51867929325087E-4</v>
      </c>
    </row>
    <row r="658" spans="1:77" x14ac:dyDescent="0.25">
      <c r="A658" s="30" t="s">
        <v>35844</v>
      </c>
      <c r="B658" s="21">
        <v>0.61815345002300004</v>
      </c>
      <c r="C658" s="23">
        <v>8.4522913879160904E-33</v>
      </c>
      <c r="D658" s="23">
        <v>2.9573986874543599E-31</v>
      </c>
      <c r="AJ658" s="4" t="s">
        <v>1913</v>
      </c>
      <c r="AK658" s="21">
        <v>0.28372958031420997</v>
      </c>
      <c r="AL658" s="23">
        <v>3.7855181598412001E-8</v>
      </c>
      <c r="AM658" s="23">
        <v>4.7248175536172602E-7</v>
      </c>
      <c r="BV658" s="9" t="s">
        <v>6738</v>
      </c>
      <c r="BW658" s="21">
        <v>0.29593953024747899</v>
      </c>
      <c r="BX658" s="23">
        <v>1.0681742848457301E-5</v>
      </c>
      <c r="BY658" s="23">
        <v>3.5607867634134899E-4</v>
      </c>
    </row>
    <row r="659" spans="1:77" x14ac:dyDescent="0.25">
      <c r="A659" s="30" t="s">
        <v>3173</v>
      </c>
      <c r="B659" s="21">
        <v>0.61811002644631796</v>
      </c>
      <c r="C659" s="23">
        <v>8.5622632027052393E-33</v>
      </c>
      <c r="D659" s="23">
        <v>2.9913101841402198E-31</v>
      </c>
      <c r="AJ659" s="4" t="s">
        <v>651</v>
      </c>
      <c r="AK659" s="21">
        <v>0.28363523873805302</v>
      </c>
      <c r="AL659" s="23">
        <v>3.8266988339524803E-8</v>
      </c>
      <c r="AM659" s="23">
        <v>4.7672999785767702E-7</v>
      </c>
      <c r="BV659" s="9" t="s">
        <v>26143</v>
      </c>
      <c r="BW659" s="21">
        <v>0.29576409999999997</v>
      </c>
      <c r="BX659" s="23">
        <v>1.0817159999999999E-5</v>
      </c>
      <c r="BY659" s="23">
        <v>3.5987710000000002E-4</v>
      </c>
    </row>
    <row r="660" spans="1:77" x14ac:dyDescent="0.25">
      <c r="A660" s="30" t="s">
        <v>18154</v>
      </c>
      <c r="B660" s="21">
        <v>0.61801136349727404</v>
      </c>
      <c r="C660" s="23">
        <v>8.8174128942842398E-33</v>
      </c>
      <c r="D660" s="23">
        <v>3.07576055877026E-31</v>
      </c>
      <c r="AJ660" s="4" t="s">
        <v>500</v>
      </c>
      <c r="AK660" s="21">
        <v>0.28328050653515202</v>
      </c>
      <c r="AL660" s="23">
        <v>3.9854478886272398E-8</v>
      </c>
      <c r="AM660" s="23">
        <v>4.9496691520047996E-7</v>
      </c>
      <c r="BV660" s="9" t="s">
        <v>23937</v>
      </c>
      <c r="BW660" s="21">
        <v>0.29573820000000001</v>
      </c>
      <c r="BX660" s="23">
        <v>1.083729E-5</v>
      </c>
      <c r="BY660" s="23">
        <v>3.5987710000000002E-4</v>
      </c>
    </row>
    <row r="661" spans="1:77" x14ac:dyDescent="0.25">
      <c r="A661" s="30" t="s">
        <v>17977</v>
      </c>
      <c r="B661" s="21">
        <v>0.617769965851104</v>
      </c>
      <c r="C661" s="23">
        <v>9.4737911703176401E-33</v>
      </c>
      <c r="D661" s="23">
        <v>3.2997013076191399E-31</v>
      </c>
      <c r="AJ661" s="4" t="s">
        <v>807</v>
      </c>
      <c r="AK661" s="21">
        <v>0.283040916893252</v>
      </c>
      <c r="AL661" s="23">
        <v>4.0962467757164399E-8</v>
      </c>
      <c r="AM661" s="23">
        <v>5.0778241764608803E-7</v>
      </c>
      <c r="BV661" s="9" t="s">
        <v>1095</v>
      </c>
      <c r="BW661" s="21">
        <v>0.29566189999999998</v>
      </c>
      <c r="BX661" s="23">
        <v>1.089682E-5</v>
      </c>
      <c r="BY661" s="23">
        <v>3.6150700000000001E-4</v>
      </c>
    </row>
    <row r="662" spans="1:77" x14ac:dyDescent="0.25">
      <c r="A662" s="30" t="s">
        <v>36403</v>
      </c>
      <c r="B662" s="21">
        <v>0.61773510356239303</v>
      </c>
      <c r="C662" s="23">
        <v>9.5724900574463504E-33</v>
      </c>
      <c r="D662" s="23">
        <v>3.32901862119204E-31</v>
      </c>
      <c r="AJ662" s="4" t="s">
        <v>192</v>
      </c>
      <c r="AK662" s="21">
        <v>0.28295085125823399</v>
      </c>
      <c r="AL662" s="23">
        <v>4.13866225916199E-8</v>
      </c>
      <c r="AM662" s="23">
        <v>5.1254443966988704E-7</v>
      </c>
      <c r="BV662" s="9" t="s">
        <v>26111</v>
      </c>
      <c r="BW662" s="21">
        <v>0.2955333</v>
      </c>
      <c r="BX662" s="23">
        <v>1.099787E-5</v>
      </c>
      <c r="BY662" s="23">
        <v>3.6381299999999999E-4</v>
      </c>
    </row>
    <row r="663" spans="1:77" x14ac:dyDescent="0.25">
      <c r="A663" s="30" t="s">
        <v>18076</v>
      </c>
      <c r="B663" s="21">
        <v>0.61770513957778805</v>
      </c>
      <c r="C663" s="23">
        <v>9.6581326045298297E-33</v>
      </c>
      <c r="D663" s="23">
        <v>3.3511424843955999E-31</v>
      </c>
      <c r="AJ663" s="4" t="s">
        <v>1556</v>
      </c>
      <c r="AK663" s="21">
        <v>0.28292642602581197</v>
      </c>
      <c r="AL663" s="23">
        <v>4.1502379731252101E-8</v>
      </c>
      <c r="AM663" s="23">
        <v>5.1320422620115295E-7</v>
      </c>
      <c r="BV663" s="9" t="s">
        <v>7775</v>
      </c>
      <c r="BW663" s="21">
        <v>0.29549959999999997</v>
      </c>
      <c r="BX663" s="23">
        <v>1.1024499999999999E-5</v>
      </c>
      <c r="BY663" s="23">
        <v>3.643454E-4</v>
      </c>
    </row>
    <row r="664" spans="1:77" x14ac:dyDescent="0.25">
      <c r="A664" s="30" t="s">
        <v>2889</v>
      </c>
      <c r="B664" s="21">
        <v>0.61770262600455705</v>
      </c>
      <c r="C664" s="23">
        <v>9.6653511745592599E-33</v>
      </c>
      <c r="D664" s="23">
        <v>3.3511424843955999E-31</v>
      </c>
      <c r="AJ664" s="4" t="s">
        <v>592</v>
      </c>
      <c r="AK664" s="21">
        <v>0.28285877858956698</v>
      </c>
      <c r="AL664" s="23">
        <v>4.18246116834631E-8</v>
      </c>
      <c r="AM664" s="23">
        <v>5.1655072541821896E-7</v>
      </c>
      <c r="BV664" s="9" t="s">
        <v>527</v>
      </c>
      <c r="BW664" s="21">
        <v>0.29546165577601002</v>
      </c>
      <c r="BX664" s="23">
        <v>1.10545082642655E-5</v>
      </c>
      <c r="BY664" s="23">
        <v>3.6498864022911702E-4</v>
      </c>
    </row>
    <row r="665" spans="1:77" x14ac:dyDescent="0.25">
      <c r="A665" s="30" t="s">
        <v>6505</v>
      </c>
      <c r="B665" s="21">
        <v>0.61769180247708999</v>
      </c>
      <c r="C665" s="23">
        <v>9.69649550919068E-33</v>
      </c>
      <c r="D665" s="23">
        <v>3.3568622972753999E-31</v>
      </c>
      <c r="AJ665" s="4" t="s">
        <v>835</v>
      </c>
      <c r="AK665" s="21">
        <v>0.28277122174661101</v>
      </c>
      <c r="AL665" s="23">
        <v>4.2245268465050401E-8</v>
      </c>
      <c r="AM665" s="23">
        <v>5.2110306510801605E-7</v>
      </c>
      <c r="BV665" s="9" t="s">
        <v>1759</v>
      </c>
      <c r="BW665" s="21">
        <v>0.29541679999999998</v>
      </c>
      <c r="BX665" s="23">
        <v>1.109011E-5</v>
      </c>
      <c r="BY665" s="23">
        <v>3.658151E-4</v>
      </c>
    </row>
    <row r="666" spans="1:77" x14ac:dyDescent="0.25">
      <c r="A666" s="30" t="s">
        <v>10295</v>
      </c>
      <c r="B666" s="21">
        <v>0.61762856184312098</v>
      </c>
      <c r="C666" s="23">
        <v>9.88046029889713E-33</v>
      </c>
      <c r="D666" s="23">
        <v>3.4153904846172599E-31</v>
      </c>
      <c r="AJ666" s="4" t="s">
        <v>1251</v>
      </c>
      <c r="AK666" s="21">
        <v>0.282652054123676</v>
      </c>
      <c r="AL666" s="23">
        <v>4.2824364118438503E-8</v>
      </c>
      <c r="AM666" s="23">
        <v>5.2727169105236096E-7</v>
      </c>
      <c r="BV666" s="9" t="s">
        <v>1915</v>
      </c>
      <c r="BW666" s="21">
        <v>0.29535650000000002</v>
      </c>
      <c r="BX666" s="23">
        <v>1.1138170000000001E-5</v>
      </c>
      <c r="BY666" s="23">
        <v>3.670503E-4</v>
      </c>
    </row>
    <row r="667" spans="1:77" x14ac:dyDescent="0.25">
      <c r="A667" s="30" t="s">
        <v>35727</v>
      </c>
      <c r="B667" s="21">
        <v>0.61761112745178504</v>
      </c>
      <c r="C667" s="23">
        <v>9.9317798268545101E-33</v>
      </c>
      <c r="D667" s="23">
        <v>3.4279597902387301E-31</v>
      </c>
      <c r="AJ667" s="4" t="s">
        <v>26482</v>
      </c>
      <c r="AK667" s="21">
        <v>0.28263775400892399</v>
      </c>
      <c r="AL667" s="23">
        <v>4.28943684908759E-8</v>
      </c>
      <c r="AM667" s="23">
        <v>5.2748480171212205E-7</v>
      </c>
      <c r="BV667" s="9" t="s">
        <v>4979</v>
      </c>
      <c r="BW667" s="21">
        <v>0.29519220000000002</v>
      </c>
      <c r="BX667" s="23">
        <v>1.127012E-5</v>
      </c>
      <c r="BY667" s="23">
        <v>3.7104519999999998E-4</v>
      </c>
    </row>
    <row r="668" spans="1:77" x14ac:dyDescent="0.25">
      <c r="A668" s="30" t="s">
        <v>12378</v>
      </c>
      <c r="B668" s="21">
        <v>0.61753273995962599</v>
      </c>
      <c r="C668" s="23">
        <v>1.01657924756543E-32</v>
      </c>
      <c r="D668" s="23">
        <v>3.5034531121360399E-31</v>
      </c>
      <c r="AJ668" s="4" t="s">
        <v>35805</v>
      </c>
      <c r="AK668" s="21">
        <v>0.28255446211247298</v>
      </c>
      <c r="AL668" s="23">
        <v>4.3304314449542702E-8</v>
      </c>
      <c r="AM668" s="23">
        <v>5.3105622693229096E-7</v>
      </c>
      <c r="BV668" s="9" t="s">
        <v>24191</v>
      </c>
      <c r="BW668" s="21">
        <v>0.29510150000000002</v>
      </c>
      <c r="BX668" s="23">
        <v>1.1343549999999999E-5</v>
      </c>
      <c r="BY668" s="23">
        <v>3.731079E-4</v>
      </c>
    </row>
    <row r="669" spans="1:77" x14ac:dyDescent="0.25">
      <c r="A669" s="30" t="s">
        <v>4260</v>
      </c>
      <c r="B669" s="21">
        <v>0.617483525317163</v>
      </c>
      <c r="C669" s="23">
        <v>1.0315489410165899E-32</v>
      </c>
      <c r="D669" s="23">
        <v>3.5482447273778498E-31</v>
      </c>
      <c r="AJ669" s="4" t="s">
        <v>2833</v>
      </c>
      <c r="AK669" s="21">
        <v>0.28252485836614299</v>
      </c>
      <c r="AL669" s="23">
        <v>4.3450927248843102E-8</v>
      </c>
      <c r="AM669" s="23">
        <v>5.3204132325494805E-7</v>
      </c>
      <c r="BV669" s="9" t="s">
        <v>5388</v>
      </c>
      <c r="BW669" s="21">
        <v>0.29506602389714898</v>
      </c>
      <c r="BX669" s="23">
        <v>1.1372417491166499E-5</v>
      </c>
      <c r="BY669" s="23">
        <v>3.7370217476670898E-4</v>
      </c>
    </row>
    <row r="670" spans="1:77" x14ac:dyDescent="0.25">
      <c r="A670" s="30" t="s">
        <v>8358</v>
      </c>
      <c r="B670" s="21">
        <v>0.617479859433404</v>
      </c>
      <c r="C670" s="23">
        <v>1.03267267351471E-32</v>
      </c>
      <c r="D670" s="23">
        <v>3.5482447273778498E-31</v>
      </c>
      <c r="AJ670" s="4" t="s">
        <v>439</v>
      </c>
      <c r="AK670" s="21">
        <v>0.28230659345676901</v>
      </c>
      <c r="AL670" s="23">
        <v>4.45467759076391E-8</v>
      </c>
      <c r="AM670" s="23">
        <v>5.4379661809203299E-7</v>
      </c>
      <c r="BV670" s="9" t="s">
        <v>14914</v>
      </c>
      <c r="BW670" s="21">
        <v>0.29502777889338799</v>
      </c>
      <c r="BX670" s="23">
        <v>1.1403604331179801E-5</v>
      </c>
      <c r="BY670" s="23">
        <v>3.7437145831829599E-4</v>
      </c>
    </row>
    <row r="671" spans="1:77" x14ac:dyDescent="0.25">
      <c r="A671" s="30" t="s">
        <v>5502</v>
      </c>
      <c r="B671" s="21">
        <v>0.61747363609796202</v>
      </c>
      <c r="C671" s="23">
        <v>1.03458313186987E-32</v>
      </c>
      <c r="D671" s="23">
        <v>3.54948745751403E-31</v>
      </c>
      <c r="AJ671" s="4" t="s">
        <v>1498</v>
      </c>
      <c r="AK671" s="21">
        <v>0.28210990415912501</v>
      </c>
      <c r="AL671" s="23">
        <v>4.5557118398162799E-8</v>
      </c>
      <c r="AM671" s="23">
        <v>5.5477707441071804E-7</v>
      </c>
      <c r="BV671" s="9" t="s">
        <v>190</v>
      </c>
      <c r="BW671" s="21">
        <v>0.2950101</v>
      </c>
      <c r="BX671" s="23">
        <v>1.141807E-5</v>
      </c>
      <c r="BY671" s="23">
        <v>3.7449100000000002E-4</v>
      </c>
    </row>
    <row r="672" spans="1:77" x14ac:dyDescent="0.25">
      <c r="A672" s="30" t="s">
        <v>14006</v>
      </c>
      <c r="B672" s="21">
        <v>0.61732877220333804</v>
      </c>
      <c r="C672" s="23">
        <v>1.08005382785811E-32</v>
      </c>
      <c r="D672" s="23">
        <v>3.69995121477613E-31</v>
      </c>
      <c r="AJ672" s="4" t="s">
        <v>1029</v>
      </c>
      <c r="AK672" s="21">
        <v>0.282065749418838</v>
      </c>
      <c r="AL672" s="23">
        <v>4.5786951747083502E-8</v>
      </c>
      <c r="AM672" s="23">
        <v>5.5689840460304505E-7</v>
      </c>
      <c r="BV672" s="9" t="s">
        <v>21532</v>
      </c>
      <c r="BW672" s="21">
        <v>0.29498349709712401</v>
      </c>
      <c r="BX672" s="23">
        <v>1.1439815125922801E-5</v>
      </c>
      <c r="BY672" s="23">
        <v>3.7484894222271099E-4</v>
      </c>
    </row>
    <row r="673" spans="1:77" x14ac:dyDescent="0.25">
      <c r="A673" s="30" t="s">
        <v>2025</v>
      </c>
      <c r="B673" s="21">
        <v>0.61724803297450204</v>
      </c>
      <c r="C673" s="23">
        <v>1.1062477618572799E-32</v>
      </c>
      <c r="D673" s="23">
        <v>3.7840277919769098E-31</v>
      </c>
      <c r="AJ673" s="4" t="s">
        <v>1460</v>
      </c>
      <c r="AK673" s="21">
        <v>0.28200138416522302</v>
      </c>
      <c r="AL673" s="23">
        <v>4.6123990682108697E-8</v>
      </c>
      <c r="AM673" s="23">
        <v>5.59577672132201E-7</v>
      </c>
      <c r="BV673" s="9" t="s">
        <v>15216</v>
      </c>
      <c r="BW673" s="21">
        <v>0.29493390000000003</v>
      </c>
      <c r="BX673" s="23">
        <v>1.1480469999999999E-5</v>
      </c>
      <c r="BY673" s="23">
        <v>3.7582510000000002E-4</v>
      </c>
    </row>
    <row r="674" spans="1:77" x14ac:dyDescent="0.25">
      <c r="A674" s="30" t="s">
        <v>460</v>
      </c>
      <c r="B674" s="21">
        <v>0.61723570168417097</v>
      </c>
      <c r="C674" s="23">
        <v>1.11030322180636E-32</v>
      </c>
      <c r="D674" s="23">
        <v>3.7922398267300098E-31</v>
      </c>
      <c r="AJ674" s="4" t="s">
        <v>1454</v>
      </c>
      <c r="AK674" s="21">
        <v>0.28199700851634502</v>
      </c>
      <c r="AL674" s="23">
        <v>4.6146989844668497E-8</v>
      </c>
      <c r="AM674" s="23">
        <v>5.59577672132201E-7</v>
      </c>
      <c r="BV674" s="9" t="s">
        <v>6632</v>
      </c>
      <c r="BW674" s="21">
        <v>0.29490179848111098</v>
      </c>
      <c r="BX674" s="23">
        <v>1.15069091694822E-5</v>
      </c>
      <c r="BY674" s="23">
        <v>3.7624296375342699E-4</v>
      </c>
    </row>
    <row r="675" spans="1:77" x14ac:dyDescent="0.25">
      <c r="A675" s="30" t="s">
        <v>36024</v>
      </c>
      <c r="B675" s="21">
        <v>0.61722225560593202</v>
      </c>
      <c r="C675" s="23">
        <v>1.1147420484767499E-32</v>
      </c>
      <c r="D675" s="23">
        <v>3.8017348611592501E-31</v>
      </c>
      <c r="AJ675" s="4" t="s">
        <v>2033</v>
      </c>
      <c r="AK675" s="21">
        <v>0.28197869433429401</v>
      </c>
      <c r="AL675" s="23">
        <v>4.6243372532595E-8</v>
      </c>
      <c r="AM675" s="23">
        <v>5.6040697221704102E-7</v>
      </c>
      <c r="BV675" s="9" t="s">
        <v>17584</v>
      </c>
      <c r="BW675" s="21">
        <v>0.29489199999999999</v>
      </c>
      <c r="BX675" s="23">
        <v>1.1514979999999999E-5</v>
      </c>
      <c r="BY675" s="23">
        <v>3.7624300000000001E-4</v>
      </c>
    </row>
    <row r="676" spans="1:77" x14ac:dyDescent="0.25">
      <c r="A676" s="30" t="s">
        <v>1796</v>
      </c>
      <c r="B676" s="21">
        <v>0.61718706653526101</v>
      </c>
      <c r="C676" s="23">
        <v>1.12644182976123E-32</v>
      </c>
      <c r="D676" s="23">
        <v>3.83592776440832E-31</v>
      </c>
      <c r="AJ676" s="4" t="s">
        <v>1338</v>
      </c>
      <c r="AK676" s="21">
        <v>0.28192099211687299</v>
      </c>
      <c r="AL676" s="23">
        <v>4.6548316390212398E-8</v>
      </c>
      <c r="AM676" s="23">
        <v>5.6350087161896199E-7</v>
      </c>
      <c r="BV676" s="9" t="s">
        <v>16568</v>
      </c>
      <c r="BW676" s="21">
        <v>0.29476033597234302</v>
      </c>
      <c r="BX676" s="23">
        <v>1.1623966426192099E-5</v>
      </c>
      <c r="BY676" s="23">
        <v>3.7944574177273401E-4</v>
      </c>
    </row>
    <row r="677" spans="1:77" x14ac:dyDescent="0.25">
      <c r="A677" s="30" t="s">
        <v>14510</v>
      </c>
      <c r="B677" s="21">
        <v>0.61716555862473998</v>
      </c>
      <c r="C677" s="23">
        <v>1.13365249876271E-32</v>
      </c>
      <c r="D677" s="23">
        <v>3.85475489119345E-31</v>
      </c>
      <c r="AJ677" s="4" t="s">
        <v>1684</v>
      </c>
      <c r="AK677" s="21">
        <v>0.281919737720842</v>
      </c>
      <c r="AL677" s="23">
        <v>4.6554967115772399E-8</v>
      </c>
      <c r="AM677" s="23">
        <v>5.6350087161896199E-7</v>
      </c>
      <c r="BV677" s="9" t="s">
        <v>5334</v>
      </c>
      <c r="BW677" s="21">
        <v>0.29468349999999999</v>
      </c>
      <c r="BX677" s="23">
        <v>1.168802E-5</v>
      </c>
      <c r="BY677" s="23">
        <v>3.8117700000000001E-4</v>
      </c>
    </row>
    <row r="678" spans="1:77" x14ac:dyDescent="0.25">
      <c r="A678" s="30" t="s">
        <v>2123</v>
      </c>
      <c r="B678" s="21">
        <v>0.61709756233629298</v>
      </c>
      <c r="C678" s="23">
        <v>1.15674999159825E-32</v>
      </c>
      <c r="D678" s="23">
        <v>3.9274661196220498E-31</v>
      </c>
      <c r="AJ678" s="4" t="s">
        <v>2369</v>
      </c>
      <c r="AK678" s="21">
        <v>0.28167839192449901</v>
      </c>
      <c r="AL678" s="23">
        <v>4.7851778861601199E-8</v>
      </c>
      <c r="AM678" s="23">
        <v>5.76756539921286E-7</v>
      </c>
      <c r="BV678" s="9" t="s">
        <v>3073</v>
      </c>
      <c r="BW678" s="21">
        <v>0.29421629999999999</v>
      </c>
      <c r="BX678" s="23">
        <v>1.208471E-5</v>
      </c>
      <c r="BY678" s="23">
        <v>3.9189789999999997E-4</v>
      </c>
    </row>
    <row r="679" spans="1:77" x14ac:dyDescent="0.25">
      <c r="A679" s="30" t="s">
        <v>3863</v>
      </c>
      <c r="B679" s="21">
        <v>0.61708319276600498</v>
      </c>
      <c r="C679" s="23">
        <v>1.1616903386355001E-32</v>
      </c>
      <c r="D679" s="23">
        <v>3.9343229401957799E-31</v>
      </c>
      <c r="AJ679" s="4" t="s">
        <v>2102</v>
      </c>
      <c r="AK679" s="21">
        <v>0.28165154784943802</v>
      </c>
      <c r="AL679" s="23">
        <v>4.7998155421518598E-8</v>
      </c>
      <c r="AM679" s="23">
        <v>5.7817272655764296E-7</v>
      </c>
      <c r="BV679" s="9" t="s">
        <v>3655</v>
      </c>
      <c r="BW679" s="21">
        <v>0.2941452</v>
      </c>
      <c r="BX679" s="23">
        <v>1.214621E-5</v>
      </c>
      <c r="BY679" s="23">
        <v>3.9352369999999997E-4</v>
      </c>
    </row>
    <row r="680" spans="1:77" x14ac:dyDescent="0.25">
      <c r="A680" s="30" t="s">
        <v>17036</v>
      </c>
      <c r="B680" s="21">
        <v>0.61708170534942697</v>
      </c>
      <c r="C680" s="23">
        <v>1.16220291059976E-32</v>
      </c>
      <c r="D680" s="23">
        <v>3.9343229401957799E-31</v>
      </c>
      <c r="AJ680" s="4" t="s">
        <v>1181</v>
      </c>
      <c r="AK680" s="21">
        <v>0.28163588556319902</v>
      </c>
      <c r="AL680" s="23">
        <v>4.8083758988425197E-8</v>
      </c>
      <c r="AM680" s="23">
        <v>5.7850772532949096E-7</v>
      </c>
      <c r="BV680" s="9" t="s">
        <v>17822</v>
      </c>
      <c r="BW680" s="21">
        <v>0.29392889999999999</v>
      </c>
      <c r="BX680" s="23">
        <v>1.233512E-5</v>
      </c>
      <c r="BY680" s="23">
        <v>3.9852440000000001E-4</v>
      </c>
    </row>
    <row r="681" spans="1:77" x14ac:dyDescent="0.25">
      <c r="A681" s="30" t="s">
        <v>14664</v>
      </c>
      <c r="B681" s="21">
        <v>0.61705941638620798</v>
      </c>
      <c r="C681" s="23">
        <v>1.16991062342969E-32</v>
      </c>
      <c r="D681" s="23">
        <v>3.9513056846635598E-31</v>
      </c>
      <c r="AJ681" s="4" t="s">
        <v>3655</v>
      </c>
      <c r="AK681" s="21">
        <v>0.28162947047929399</v>
      </c>
      <c r="AL681" s="23">
        <v>4.8118863705649101E-8</v>
      </c>
      <c r="AM681" s="23">
        <v>5.7858237320546305E-7</v>
      </c>
      <c r="BV681" s="9" t="s">
        <v>12213</v>
      </c>
      <c r="BW681" s="21">
        <v>0.293872247026773</v>
      </c>
      <c r="BX681" s="23">
        <v>1.23850234721654E-5</v>
      </c>
      <c r="BY681" s="23">
        <v>3.99763602783458E-4</v>
      </c>
    </row>
    <row r="682" spans="1:77" x14ac:dyDescent="0.25">
      <c r="A682" s="30" t="s">
        <v>909</v>
      </c>
      <c r="B682" s="21">
        <v>0.61705723451320804</v>
      </c>
      <c r="C682" s="23">
        <v>1.17066784182151E-32</v>
      </c>
      <c r="D682" s="23">
        <v>3.9513056846635598E-31</v>
      </c>
      <c r="AJ682" s="4" t="s">
        <v>229</v>
      </c>
      <c r="AK682" s="21">
        <v>0.28161893355263501</v>
      </c>
      <c r="AL682" s="23">
        <v>4.8176577728373203E-8</v>
      </c>
      <c r="AM682" s="23">
        <v>5.7892862312246799E-7</v>
      </c>
      <c r="BV682" s="9" t="s">
        <v>3560</v>
      </c>
      <c r="BW682" s="21">
        <v>0.29383441439484698</v>
      </c>
      <c r="BX682" s="23">
        <v>1.2418470586189699E-5</v>
      </c>
      <c r="BY682" s="23">
        <v>4.0046963580926101E-4</v>
      </c>
    </row>
    <row r="683" spans="1:77" x14ac:dyDescent="0.25">
      <c r="A683" s="30" t="s">
        <v>9254</v>
      </c>
      <c r="B683" s="21">
        <v>0.61701247495015799</v>
      </c>
      <c r="C683" s="23">
        <v>1.1863089208724E-32</v>
      </c>
      <c r="D683" s="23">
        <v>3.9982099777284999E-31</v>
      </c>
      <c r="AJ683" s="4" t="s">
        <v>1191</v>
      </c>
      <c r="AK683" s="21">
        <v>0.28161090541803702</v>
      </c>
      <c r="AL683" s="23">
        <v>4.8220595161065802E-8</v>
      </c>
      <c r="AM683" s="23">
        <v>5.7910996708130599E-7</v>
      </c>
      <c r="BV683" s="9" t="s">
        <v>81</v>
      </c>
      <c r="BW683" s="21">
        <v>0.29378100000000001</v>
      </c>
      <c r="BX683" s="23">
        <v>1.24658E-5</v>
      </c>
      <c r="BY683" s="23">
        <v>4.0162169999999998E-4</v>
      </c>
    </row>
    <row r="684" spans="1:77" x14ac:dyDescent="0.25">
      <c r="A684" s="30" t="s">
        <v>13164</v>
      </c>
      <c r="B684" s="21">
        <v>0.61692611336178105</v>
      </c>
      <c r="C684" s="23">
        <v>1.2170734040676499E-32</v>
      </c>
      <c r="D684" s="23">
        <v>4.0958719933072503E-31</v>
      </c>
      <c r="AJ684" s="4" t="s">
        <v>672</v>
      </c>
      <c r="AK684" s="21">
        <v>0.281568757711399</v>
      </c>
      <c r="AL684" s="23">
        <v>4.8452324344134597E-8</v>
      </c>
      <c r="AM684" s="23">
        <v>5.81195646117181E-7</v>
      </c>
      <c r="BV684" s="9" t="s">
        <v>8531</v>
      </c>
      <c r="BW684" s="21">
        <v>0.29357319999999998</v>
      </c>
      <c r="BX684" s="23">
        <v>1.26518E-5</v>
      </c>
      <c r="BY684" s="23">
        <v>4.0685629999999998E-4</v>
      </c>
    </row>
    <row r="685" spans="1:77" x14ac:dyDescent="0.25">
      <c r="A685" s="30" t="s">
        <v>17875</v>
      </c>
      <c r="B685" s="21">
        <v>0.61685788936126495</v>
      </c>
      <c r="C685" s="23">
        <v>1.2419328551968701E-32</v>
      </c>
      <c r="D685" s="23">
        <v>4.1704719984327397E-31</v>
      </c>
      <c r="AJ685" s="4" t="s">
        <v>3347</v>
      </c>
      <c r="AK685" s="21">
        <v>0.28148270614367998</v>
      </c>
      <c r="AL685" s="23">
        <v>4.8928780430791299E-8</v>
      </c>
      <c r="AM685" s="23">
        <v>5.86559391751163E-7</v>
      </c>
      <c r="BV685" s="9" t="s">
        <v>9860</v>
      </c>
      <c r="BW685" s="21">
        <v>0.29343269999999999</v>
      </c>
      <c r="BX685" s="23">
        <v>1.277894E-5</v>
      </c>
      <c r="BY685" s="23">
        <v>4.1018270000000001E-4</v>
      </c>
    </row>
    <row r="686" spans="1:77" x14ac:dyDescent="0.25">
      <c r="A686" s="30" t="s">
        <v>10563</v>
      </c>
      <c r="B686" s="21">
        <v>0.61685531679541905</v>
      </c>
      <c r="C686" s="23">
        <v>1.2428799960422201E-32</v>
      </c>
      <c r="D686" s="23">
        <v>4.1704719984327397E-31</v>
      </c>
      <c r="AJ686" s="4" t="s">
        <v>853</v>
      </c>
      <c r="AK686" s="21">
        <v>0.28146338844480401</v>
      </c>
      <c r="AL686" s="23">
        <v>4.9036359872602802E-8</v>
      </c>
      <c r="AM686" s="23">
        <v>5.8714588794827104E-7</v>
      </c>
      <c r="BV686" s="9" t="s">
        <v>2714</v>
      </c>
      <c r="BW686" s="21">
        <v>0.29333340000000002</v>
      </c>
      <c r="BX686" s="23">
        <v>1.286954E-5</v>
      </c>
      <c r="BY686" s="23">
        <v>4.1268350000000001E-4</v>
      </c>
    </row>
    <row r="687" spans="1:77" x14ac:dyDescent="0.25">
      <c r="A687" s="30" t="s">
        <v>18713</v>
      </c>
      <c r="B687" s="21">
        <v>0.61683998050782896</v>
      </c>
      <c r="C687" s="23">
        <v>1.2485411779488499E-32</v>
      </c>
      <c r="D687" s="23">
        <v>4.1833430871684097E-31</v>
      </c>
      <c r="AJ687" s="4" t="s">
        <v>428</v>
      </c>
      <c r="AK687" s="21">
        <v>0.28132841543187997</v>
      </c>
      <c r="AL687" s="23">
        <v>4.9794415034239599E-8</v>
      </c>
      <c r="AM687" s="23">
        <v>5.9581591397627905E-7</v>
      </c>
      <c r="BV687" s="9" t="s">
        <v>415</v>
      </c>
      <c r="BW687" s="21">
        <v>0.2933212</v>
      </c>
      <c r="BX687" s="23">
        <v>1.28807E-5</v>
      </c>
      <c r="BY687" s="23">
        <v>4.1268350000000001E-4</v>
      </c>
    </row>
    <row r="688" spans="1:77" x14ac:dyDescent="0.25">
      <c r="A688" s="30" t="s">
        <v>14803</v>
      </c>
      <c r="B688" s="21">
        <v>0.61681344488493395</v>
      </c>
      <c r="C688" s="23">
        <v>1.25839667395583E-32</v>
      </c>
      <c r="D688" s="23">
        <v>4.2102094852145702E-31</v>
      </c>
      <c r="AJ688" s="4" t="s">
        <v>3679</v>
      </c>
      <c r="AK688" s="21">
        <v>0.28122379880290399</v>
      </c>
      <c r="AL688" s="23">
        <v>5.0389747194248397E-8</v>
      </c>
      <c r="AM688" s="23">
        <v>6.0083546088675003E-7</v>
      </c>
      <c r="BV688" s="9" t="s">
        <v>1081</v>
      </c>
      <c r="BW688" s="21">
        <v>0.293285235820893</v>
      </c>
      <c r="BX688" s="23">
        <v>1.29137304802056E-5</v>
      </c>
      <c r="BY688" s="23">
        <v>4.1335883633309301E-4</v>
      </c>
    </row>
    <row r="689" spans="1:77" x14ac:dyDescent="0.25">
      <c r="A689" s="30" t="s">
        <v>2642</v>
      </c>
      <c r="B689" s="21">
        <v>0.61664387375135998</v>
      </c>
      <c r="C689" s="23">
        <v>1.32321637482896E-32</v>
      </c>
      <c r="D689" s="23">
        <v>4.4206228685612398E-31</v>
      </c>
      <c r="AJ689" s="4" t="s">
        <v>2164</v>
      </c>
      <c r="AK689" s="21">
        <v>0.281129217342175</v>
      </c>
      <c r="AL689" s="23">
        <v>5.0933881780869003E-8</v>
      </c>
      <c r="AM689" s="23">
        <v>6.06962091222023E-7</v>
      </c>
      <c r="BV689" s="9" t="s">
        <v>14001</v>
      </c>
      <c r="BW689" s="21">
        <v>0.29324990097638198</v>
      </c>
      <c r="BX689" s="23">
        <v>1.2946228506704099E-5</v>
      </c>
      <c r="BY689" s="23">
        <v>4.1397602556363198E-4</v>
      </c>
    </row>
    <row r="690" spans="1:77" x14ac:dyDescent="0.25">
      <c r="A690" s="30" t="s">
        <v>3112</v>
      </c>
      <c r="B690" s="21">
        <v>0.61653185197884397</v>
      </c>
      <c r="C690" s="23">
        <v>1.3678354737311701E-32</v>
      </c>
      <c r="D690" s="23">
        <v>4.5630354275067099E-31</v>
      </c>
      <c r="AJ690" s="4" t="s">
        <v>1725</v>
      </c>
      <c r="AK690" s="21">
        <v>0.28088210132408897</v>
      </c>
      <c r="AL690" s="23">
        <v>5.2382460049933499E-8</v>
      </c>
      <c r="AM690" s="23">
        <v>6.2200287674950704E-7</v>
      </c>
      <c r="BV690" s="9" t="s">
        <v>10557</v>
      </c>
      <c r="BW690" s="21">
        <v>0.29323827293369098</v>
      </c>
      <c r="BX690" s="23">
        <v>1.29569399365763E-5</v>
      </c>
      <c r="BY690" s="23">
        <v>4.1397602556363198E-4</v>
      </c>
    </row>
    <row r="691" spans="1:77" x14ac:dyDescent="0.25">
      <c r="A691" s="30" t="s">
        <v>868</v>
      </c>
      <c r="B691" s="21">
        <v>0.61652453384425598</v>
      </c>
      <c r="C691" s="23">
        <v>1.3708015199922701E-32</v>
      </c>
      <c r="D691" s="23">
        <v>4.5662833190672903E-31</v>
      </c>
      <c r="AJ691" s="4" t="s">
        <v>399</v>
      </c>
      <c r="AK691" s="21">
        <v>0.28080583404541098</v>
      </c>
      <c r="AL691" s="23">
        <v>5.2837507388644701E-8</v>
      </c>
      <c r="AM691" s="23">
        <v>6.2666285421840501E-7</v>
      </c>
      <c r="BV691" s="9" t="s">
        <v>9317</v>
      </c>
      <c r="BW691" s="21">
        <v>0.29272409999999999</v>
      </c>
      <c r="BX691" s="23">
        <v>1.34391E-5</v>
      </c>
      <c r="BY691" s="23">
        <v>4.2898490000000002E-4</v>
      </c>
    </row>
    <row r="692" spans="1:77" x14ac:dyDescent="0.25">
      <c r="A692" s="30" t="s">
        <v>1311</v>
      </c>
      <c r="B692" s="21">
        <v>0.61650358945668904</v>
      </c>
      <c r="C692" s="23">
        <v>1.3793254575260401E-32</v>
      </c>
      <c r="D692" s="23">
        <v>4.5880088295474398E-31</v>
      </c>
      <c r="AJ692" s="4" t="s">
        <v>729</v>
      </c>
      <c r="AK692" s="21">
        <v>0.28079128305145301</v>
      </c>
      <c r="AL692" s="23">
        <v>5.2924757942703702E-8</v>
      </c>
      <c r="AM692" s="23">
        <v>6.2732602369030704E-7</v>
      </c>
      <c r="BV692" s="9" t="s">
        <v>2697</v>
      </c>
      <c r="BW692" s="21">
        <v>0.29270089999999999</v>
      </c>
      <c r="BX692" s="23">
        <v>1.3461220000000001E-5</v>
      </c>
      <c r="BY692" s="23">
        <v>4.2928600000000002E-4</v>
      </c>
    </row>
    <row r="693" spans="1:77" x14ac:dyDescent="0.25">
      <c r="A693" s="30" t="s">
        <v>10853</v>
      </c>
      <c r="B693" s="21">
        <v>0.61605046587104295</v>
      </c>
      <c r="C693" s="23">
        <v>1.57710808144924E-32</v>
      </c>
      <c r="D693" s="23">
        <v>5.2382844942976496E-31</v>
      </c>
      <c r="AJ693" s="4" t="s">
        <v>2010</v>
      </c>
      <c r="AK693" s="21">
        <v>0.28074035457259899</v>
      </c>
      <c r="AL693" s="23">
        <v>5.3231231250738203E-8</v>
      </c>
      <c r="AM693" s="23">
        <v>6.2983998205660697E-7</v>
      </c>
      <c r="BV693" s="9" t="s">
        <v>16844</v>
      </c>
      <c r="BW693" s="21">
        <v>0.29268820000000001</v>
      </c>
      <c r="BX693" s="23">
        <v>1.347334E-5</v>
      </c>
      <c r="BY693" s="23">
        <v>4.2928600000000002E-4</v>
      </c>
    </row>
    <row r="694" spans="1:77" x14ac:dyDescent="0.25">
      <c r="A694" s="30" t="s">
        <v>11977</v>
      </c>
      <c r="B694" s="21">
        <v>0.61603583708262499</v>
      </c>
      <c r="C694" s="23">
        <v>1.5839397597182201E-32</v>
      </c>
      <c r="D694" s="23">
        <v>5.2495294779293399E-31</v>
      </c>
      <c r="AJ694" s="4" t="s">
        <v>35806</v>
      </c>
      <c r="AK694" s="21">
        <v>0.28064903454154999</v>
      </c>
      <c r="AL694" s="23">
        <v>5.3785063922453997E-8</v>
      </c>
      <c r="AM694" s="23">
        <v>6.3489208710349603E-7</v>
      </c>
      <c r="BV694" s="9" t="s">
        <v>2034</v>
      </c>
      <c r="BW694" s="21">
        <v>0.29265104558266702</v>
      </c>
      <c r="BX694" s="23">
        <v>1.3508928099123401E-5</v>
      </c>
      <c r="BY694" s="23">
        <v>4.2976749408936101E-4</v>
      </c>
    </row>
    <row r="695" spans="1:77" x14ac:dyDescent="0.25">
      <c r="A695" s="30" t="s">
        <v>7401</v>
      </c>
      <c r="B695" s="21">
        <v>0.61603341266737999</v>
      </c>
      <c r="C695" s="23">
        <v>1.5850747878205299E-32</v>
      </c>
      <c r="D695" s="23">
        <v>5.2495294779293399E-31</v>
      </c>
      <c r="AJ695" s="4" t="s">
        <v>563</v>
      </c>
      <c r="AK695" s="21">
        <v>0.28064000289012803</v>
      </c>
      <c r="AL695" s="23">
        <v>5.3840139797285901E-8</v>
      </c>
      <c r="AM695" s="23">
        <v>6.3516770697799804E-7</v>
      </c>
      <c r="BV695" s="9" t="s">
        <v>9500</v>
      </c>
      <c r="BW695" s="21">
        <v>0.29264649999999998</v>
      </c>
      <c r="BX695" s="23">
        <v>1.3513289999999999E-5</v>
      </c>
      <c r="BY695" s="23">
        <v>4.2976750000000001E-4</v>
      </c>
    </row>
    <row r="696" spans="1:77" x14ac:dyDescent="0.25">
      <c r="A696" s="30" t="s">
        <v>16537</v>
      </c>
      <c r="B696" s="21">
        <v>0.61599726346865502</v>
      </c>
      <c r="C696" s="23">
        <v>1.6020942189920899E-32</v>
      </c>
      <c r="D696" s="23">
        <v>5.2982388615960797E-31</v>
      </c>
      <c r="AJ696" s="4" t="s">
        <v>1421</v>
      </c>
      <c r="AK696" s="21">
        <v>0.28055384347908802</v>
      </c>
      <c r="AL696" s="23">
        <v>5.4368291751271099E-8</v>
      </c>
      <c r="AM696" s="23">
        <v>6.40643437822511E-7</v>
      </c>
      <c r="BV696" s="9" t="s">
        <v>1248</v>
      </c>
      <c r="BW696" s="21">
        <v>0.292525088766938</v>
      </c>
      <c r="BX696" s="23">
        <v>1.3630192612726001E-5</v>
      </c>
      <c r="BY696" s="23">
        <v>4.3268983925279502E-4</v>
      </c>
    </row>
    <row r="697" spans="1:77" x14ac:dyDescent="0.25">
      <c r="A697" s="30" t="s">
        <v>15608</v>
      </c>
      <c r="B697" s="21">
        <v>0.61595242387618498</v>
      </c>
      <c r="C697" s="23">
        <v>1.6234562022268399E-32</v>
      </c>
      <c r="D697" s="23">
        <v>5.3611483058551703E-31</v>
      </c>
      <c r="AJ697" s="4" t="s">
        <v>2229</v>
      </c>
      <c r="AK697" s="21">
        <v>0.28022479780390303</v>
      </c>
      <c r="AL697" s="23">
        <v>5.6431711122392399E-8</v>
      </c>
      <c r="AM697" s="23">
        <v>6.6300637128538496E-7</v>
      </c>
      <c r="BV697" s="9" t="s">
        <v>8487</v>
      </c>
      <c r="BW697" s="21">
        <v>0.29229769999999999</v>
      </c>
      <c r="BX697" s="23">
        <v>1.385175E-5</v>
      </c>
      <c r="BY697" s="23">
        <v>4.3863659999999999E-4</v>
      </c>
    </row>
    <row r="698" spans="1:77" x14ac:dyDescent="0.25">
      <c r="A698" s="30" t="s">
        <v>5962</v>
      </c>
      <c r="B698" s="21">
        <v>0.61585517715601201</v>
      </c>
      <c r="C698" s="23">
        <v>1.6707570342600099E-32</v>
      </c>
      <c r="D698" s="23">
        <v>5.5094114692332501E-31</v>
      </c>
      <c r="AJ698" s="4" t="s">
        <v>1198</v>
      </c>
      <c r="AK698" s="21">
        <v>0.27996237815424102</v>
      </c>
      <c r="AL698" s="23">
        <v>5.8131293222377797E-8</v>
      </c>
      <c r="AM698" s="23">
        <v>6.8018029825365499E-7</v>
      </c>
      <c r="BV698" s="9" t="s">
        <v>7357</v>
      </c>
      <c r="BW698" s="21">
        <v>0.29229380389259202</v>
      </c>
      <c r="BX698" s="23">
        <v>1.3855550595585701E-5</v>
      </c>
      <c r="BY698" s="23">
        <v>4.3863656148989701E-4</v>
      </c>
    </row>
    <row r="699" spans="1:77" x14ac:dyDescent="0.25">
      <c r="A699" s="30" t="s">
        <v>7054</v>
      </c>
      <c r="B699" s="21">
        <v>0.61584243841146802</v>
      </c>
      <c r="C699" s="23">
        <v>1.6770531600186201E-32</v>
      </c>
      <c r="D699" s="23">
        <v>5.52039507929281E-31</v>
      </c>
      <c r="AJ699" s="4" t="s">
        <v>2106</v>
      </c>
      <c r="AK699" s="21">
        <v>0.27992198660204598</v>
      </c>
      <c r="AL699" s="23">
        <v>5.8397240089880301E-8</v>
      </c>
      <c r="AM699" s="23">
        <v>6.8249430624600401E-7</v>
      </c>
      <c r="BV699" s="9" t="s">
        <v>11661</v>
      </c>
      <c r="BW699" s="21">
        <v>0.29225325488927401</v>
      </c>
      <c r="BX699" s="23">
        <v>1.38954222631974E-5</v>
      </c>
      <c r="BY699" s="23">
        <v>4.3879618837641801E-4</v>
      </c>
    </row>
    <row r="700" spans="1:77" x14ac:dyDescent="0.25">
      <c r="A700" s="30" t="s">
        <v>5723</v>
      </c>
      <c r="B700" s="21">
        <v>0.61583869985051298</v>
      </c>
      <c r="C700" s="23">
        <v>1.67890538889392E-32</v>
      </c>
      <c r="D700" s="23">
        <v>5.52039507929281E-31</v>
      </c>
      <c r="AJ700" s="4" t="s">
        <v>1085</v>
      </c>
      <c r="AK700" s="21">
        <v>0.279815362939421</v>
      </c>
      <c r="AL700" s="23">
        <v>5.91049260071032E-8</v>
      </c>
      <c r="AM700" s="23">
        <v>6.8915586410146003E-7</v>
      </c>
      <c r="BV700" s="9" t="s">
        <v>4102</v>
      </c>
      <c r="BW700" s="21">
        <v>0.29223942780297502</v>
      </c>
      <c r="BX700" s="23">
        <v>1.3909043205301601E-5</v>
      </c>
      <c r="BY700" s="23">
        <v>4.3879618837641801E-4</v>
      </c>
    </row>
    <row r="701" spans="1:77" x14ac:dyDescent="0.25">
      <c r="A701" s="30" t="s">
        <v>4816</v>
      </c>
      <c r="B701" s="21">
        <v>0.61580727437636895</v>
      </c>
      <c r="C701" s="23">
        <v>1.6945548947845499E-32</v>
      </c>
      <c r="D701" s="23">
        <v>5.5638694955118196E-31</v>
      </c>
      <c r="AJ701" s="4" t="s">
        <v>35807</v>
      </c>
      <c r="AK701" s="21">
        <v>0.27963223865739001</v>
      </c>
      <c r="AL701" s="23">
        <v>6.0339719012665203E-8</v>
      </c>
      <c r="AM701" s="23">
        <v>7.0191817236116105E-7</v>
      </c>
      <c r="BV701" s="9" t="s">
        <v>6227</v>
      </c>
      <c r="BW701" s="21">
        <v>0.29223733668923002</v>
      </c>
      <c r="BX701" s="23">
        <v>1.3911104243587899E-5</v>
      </c>
      <c r="BY701" s="23">
        <v>4.3879618837641801E-4</v>
      </c>
    </row>
    <row r="702" spans="1:77" x14ac:dyDescent="0.25">
      <c r="A702" s="30" t="s">
        <v>4870</v>
      </c>
      <c r="B702" s="21">
        <v>0.61576824443616796</v>
      </c>
      <c r="C702" s="23">
        <v>1.7141920866673701E-32</v>
      </c>
      <c r="D702" s="23">
        <v>5.6202938830104396E-31</v>
      </c>
      <c r="AJ702" s="4" t="s">
        <v>35808</v>
      </c>
      <c r="AK702" s="21">
        <v>0.27944734067083998</v>
      </c>
      <c r="AL702" s="23">
        <v>6.1611708578746705E-8</v>
      </c>
      <c r="AM702" s="23">
        <v>7.1505298883855698E-7</v>
      </c>
      <c r="BV702" s="9" t="s">
        <v>12565</v>
      </c>
      <c r="BW702" s="21">
        <v>0.29219863844206201</v>
      </c>
      <c r="BX702" s="23">
        <v>1.3949298153309501E-5</v>
      </c>
      <c r="BY702" s="23">
        <v>4.3911946772727002E-4</v>
      </c>
    </row>
    <row r="703" spans="1:77" x14ac:dyDescent="0.25">
      <c r="A703" s="30" t="s">
        <v>12585</v>
      </c>
      <c r="B703" s="21">
        <v>0.61570290224367197</v>
      </c>
      <c r="C703" s="23">
        <v>1.7475722260385199E-32</v>
      </c>
      <c r="D703" s="23">
        <v>5.7215514680501296E-31</v>
      </c>
      <c r="AJ703" s="4" t="s">
        <v>3230</v>
      </c>
      <c r="AK703" s="21">
        <v>0.279220277462366</v>
      </c>
      <c r="AL703" s="23">
        <v>6.3209190103203296E-8</v>
      </c>
      <c r="AM703" s="23">
        <v>7.31472824200075E-7</v>
      </c>
      <c r="BV703" s="9" t="s">
        <v>2180</v>
      </c>
      <c r="BW703" s="21">
        <v>0.29218820000000001</v>
      </c>
      <c r="BX703" s="23">
        <v>1.395964E-5</v>
      </c>
      <c r="BY703" s="23">
        <v>4.3911949999999998E-4</v>
      </c>
    </row>
    <row r="704" spans="1:77" x14ac:dyDescent="0.25">
      <c r="A704" s="30" t="s">
        <v>36123</v>
      </c>
      <c r="B704" s="21">
        <v>0.61567665514147896</v>
      </c>
      <c r="C704" s="23">
        <v>1.7611606382329801E-32</v>
      </c>
      <c r="D704" s="23">
        <v>5.7538629263031197E-31</v>
      </c>
      <c r="AJ704" s="4" t="s">
        <v>35809</v>
      </c>
      <c r="AK704" s="21">
        <v>0.27894531385239502</v>
      </c>
      <c r="AL704" s="23">
        <v>6.5197207385986199E-8</v>
      </c>
      <c r="AM704" s="23">
        <v>7.5187102066096995E-7</v>
      </c>
      <c r="BV704" s="9" t="s">
        <v>5265</v>
      </c>
      <c r="BW704" s="21">
        <v>0.29211305228119899</v>
      </c>
      <c r="BX704" s="23">
        <v>1.4034121880212199E-5</v>
      </c>
      <c r="BY704" s="23">
        <v>4.41061476202636E-4</v>
      </c>
    </row>
    <row r="705" spans="1:77" x14ac:dyDescent="0.25">
      <c r="A705" s="30" t="s">
        <v>36268</v>
      </c>
      <c r="B705" s="21">
        <v>0.61567415081982302</v>
      </c>
      <c r="C705" s="23">
        <v>1.7624625945827699E-32</v>
      </c>
      <c r="D705" s="23">
        <v>5.7538629263031197E-31</v>
      </c>
      <c r="AJ705" s="4" t="s">
        <v>35810</v>
      </c>
      <c r="AK705" s="21">
        <v>0.27884924460579902</v>
      </c>
      <c r="AL705" s="23">
        <v>6.5905913787218402E-8</v>
      </c>
      <c r="AM705" s="23">
        <v>7.5916938666289496E-7</v>
      </c>
      <c r="BV705" s="9" t="s">
        <v>4622</v>
      </c>
      <c r="BW705" s="21">
        <v>0.292084778754921</v>
      </c>
      <c r="BX705" s="23">
        <v>1.4062250702747701E-5</v>
      </c>
      <c r="BY705" s="23">
        <v>4.4144961049454799E-4</v>
      </c>
    </row>
    <row r="706" spans="1:77" x14ac:dyDescent="0.25">
      <c r="A706" s="30" t="s">
        <v>11660</v>
      </c>
      <c r="B706" s="21">
        <v>0.61566316428217405</v>
      </c>
      <c r="C706" s="23">
        <v>1.7681855622606399E-32</v>
      </c>
      <c r="D706" s="23">
        <v>5.7643352369686197E-31</v>
      </c>
      <c r="AJ706" s="4" t="s">
        <v>1578</v>
      </c>
      <c r="AK706" s="21">
        <v>0.27879629160392499</v>
      </c>
      <c r="AL706" s="23">
        <v>6.6299721264438894E-8</v>
      </c>
      <c r="AM706" s="23">
        <v>7.6282782742187796E-7</v>
      </c>
      <c r="BV706" s="9" t="s">
        <v>24525</v>
      </c>
      <c r="BW706" s="21">
        <v>0.29197390000000001</v>
      </c>
      <c r="BX706" s="23">
        <v>1.417308E-5</v>
      </c>
      <c r="BY706" s="23">
        <v>4.4421830000000002E-4</v>
      </c>
    </row>
    <row r="707" spans="1:77" x14ac:dyDescent="0.25">
      <c r="A707" s="30" t="s">
        <v>4785</v>
      </c>
      <c r="B707" s="21">
        <v>0.61564343601995297</v>
      </c>
      <c r="C707" s="23">
        <v>1.77850827444158E-32</v>
      </c>
      <c r="D707" s="23">
        <v>5.7886964872500999E-31</v>
      </c>
      <c r="AJ707" s="4" t="s">
        <v>1446</v>
      </c>
      <c r="AK707" s="21">
        <v>0.27856974768074699</v>
      </c>
      <c r="AL707" s="23">
        <v>6.8010291864908395E-8</v>
      </c>
      <c r="AM707" s="23">
        <v>7.8026707343006696E-7</v>
      </c>
      <c r="BV707" s="9" t="s">
        <v>7307</v>
      </c>
      <c r="BW707" s="21">
        <v>0.29184710000000003</v>
      </c>
      <c r="BX707" s="23">
        <v>1.430085E-5</v>
      </c>
      <c r="BY707" s="23">
        <v>4.4781710000000002E-4</v>
      </c>
    </row>
    <row r="708" spans="1:77" x14ac:dyDescent="0.25">
      <c r="A708" s="30" t="s">
        <v>3506</v>
      </c>
      <c r="B708" s="21">
        <v>0.61563924295676598</v>
      </c>
      <c r="C708" s="23">
        <v>1.7807099325906799E-32</v>
      </c>
      <c r="D708" s="23">
        <v>5.7886964872500999E-31</v>
      </c>
      <c r="AJ708" s="4" t="s">
        <v>1051</v>
      </c>
      <c r="AK708" s="21">
        <v>0.27850441111527902</v>
      </c>
      <c r="AL708" s="23">
        <v>6.8511488553860703E-8</v>
      </c>
      <c r="AM708" s="23">
        <v>7.8466819270497197E-7</v>
      </c>
      <c r="BV708" s="9" t="s">
        <v>1247</v>
      </c>
      <c r="BW708" s="21">
        <v>0.29135070000000002</v>
      </c>
      <c r="BX708" s="23">
        <v>1.481154E-5</v>
      </c>
      <c r="BY708" s="23">
        <v>4.6297100000000001E-4</v>
      </c>
    </row>
    <row r="709" spans="1:77" x14ac:dyDescent="0.25">
      <c r="A709" s="30" t="s">
        <v>16709</v>
      </c>
      <c r="B709" s="21">
        <v>0.61562991326857897</v>
      </c>
      <c r="C709" s="23">
        <v>1.7856183510891499E-32</v>
      </c>
      <c r="D709" s="23">
        <v>5.7964307889888297E-31</v>
      </c>
      <c r="AJ709" s="4" t="s">
        <v>1258</v>
      </c>
      <c r="AK709" s="21">
        <v>0.27848369611302798</v>
      </c>
      <c r="AL709" s="23">
        <v>6.8671135844864602E-8</v>
      </c>
      <c r="AM709" s="23">
        <v>7.8604696375882799E-7</v>
      </c>
      <c r="BV709" s="9" t="s">
        <v>11334</v>
      </c>
      <c r="BW709" s="21">
        <v>0.291312499904679</v>
      </c>
      <c r="BX709" s="23">
        <v>1.48515462382111E-5</v>
      </c>
      <c r="BY709" s="23">
        <v>4.63802529724351E-4</v>
      </c>
    </row>
    <row r="710" spans="1:77" x14ac:dyDescent="0.25">
      <c r="A710" s="30" t="s">
        <v>38032</v>
      </c>
      <c r="B710" s="21">
        <v>0.61561166544604795</v>
      </c>
      <c r="C710" s="23">
        <v>1.7952573342731801E-32</v>
      </c>
      <c r="D710" s="23">
        <v>5.8194777350598001E-31</v>
      </c>
      <c r="AJ710" s="4" t="s">
        <v>35811</v>
      </c>
      <c r="AK710" s="21">
        <v>0.27842420108980898</v>
      </c>
      <c r="AL710" s="23">
        <v>6.9131652644835299E-8</v>
      </c>
      <c r="AM710" s="23">
        <v>7.8996329106712502E-7</v>
      </c>
      <c r="BV710" s="9" t="s">
        <v>4398</v>
      </c>
      <c r="BW710" s="21">
        <v>0.29127720000000001</v>
      </c>
      <c r="BX710" s="23">
        <v>1.4888639999999999E-5</v>
      </c>
      <c r="BY710" s="23">
        <v>4.6454169999999998E-4</v>
      </c>
    </row>
    <row r="711" spans="1:77" x14ac:dyDescent="0.25">
      <c r="A711" s="30" t="s">
        <v>164</v>
      </c>
      <c r="B711" s="21">
        <v>0.61556791139982403</v>
      </c>
      <c r="C711" s="23">
        <v>1.8185792648434301E-32</v>
      </c>
      <c r="D711" s="23">
        <v>5.8867513547573097E-31</v>
      </c>
      <c r="AJ711" s="4" t="s">
        <v>1097</v>
      </c>
      <c r="AK711" s="21">
        <v>0.27837757420881398</v>
      </c>
      <c r="AL711" s="23">
        <v>6.94946453313323E-8</v>
      </c>
      <c r="AM711" s="23">
        <v>7.93658185700669E-7</v>
      </c>
      <c r="BV711" s="9" t="s">
        <v>1034</v>
      </c>
      <c r="BW711" s="21">
        <v>0.29121530000000001</v>
      </c>
      <c r="BX711" s="23">
        <v>1.495386E-5</v>
      </c>
      <c r="BY711" s="23">
        <v>4.6601290000000001E-4</v>
      </c>
    </row>
    <row r="712" spans="1:77" x14ac:dyDescent="0.25">
      <c r="A712" s="30" t="s">
        <v>36150</v>
      </c>
      <c r="B712" s="21">
        <v>0.61549290492225694</v>
      </c>
      <c r="C712" s="23">
        <v>1.8592577758814001E-32</v>
      </c>
      <c r="D712" s="23">
        <v>6.0099393099647496E-31</v>
      </c>
      <c r="AJ712" s="4" t="s">
        <v>360</v>
      </c>
      <c r="AK712" s="21">
        <v>0.27833818617344402</v>
      </c>
      <c r="AL712" s="23">
        <v>6.98027151440313E-8</v>
      </c>
      <c r="AM712" s="23">
        <v>7.9664943713190696E-7</v>
      </c>
      <c r="BV712" s="9" t="s">
        <v>368</v>
      </c>
      <c r="BW712" s="21">
        <v>0.29110181256370599</v>
      </c>
      <c r="BX712" s="23">
        <v>1.50740507150907E-5</v>
      </c>
      <c r="BY712" s="23">
        <v>4.6905782629817202E-4</v>
      </c>
    </row>
    <row r="713" spans="1:77" x14ac:dyDescent="0.25">
      <c r="A713" s="30" t="s">
        <v>1310</v>
      </c>
      <c r="B713" s="21">
        <v>0.61545249166453198</v>
      </c>
      <c r="C713" s="23">
        <v>1.8815465162802699E-32</v>
      </c>
      <c r="D713" s="23">
        <v>6.0734201493114398E-31</v>
      </c>
      <c r="AJ713" s="4" t="s">
        <v>1289</v>
      </c>
      <c r="AK713" s="21">
        <v>0.27833392122693901</v>
      </c>
      <c r="AL713" s="23">
        <v>6.9836151956368406E-8</v>
      </c>
      <c r="AM713" s="23">
        <v>7.9664943713190696E-7</v>
      </c>
      <c r="BV713" s="9" t="s">
        <v>55</v>
      </c>
      <c r="BW713" s="21">
        <v>0.29094360000000002</v>
      </c>
      <c r="BX713" s="23">
        <v>1.524317E-5</v>
      </c>
      <c r="BY713" s="23">
        <v>4.7381080000000002E-4</v>
      </c>
    </row>
    <row r="714" spans="1:77" x14ac:dyDescent="0.25">
      <c r="A714" s="30" t="s">
        <v>14065</v>
      </c>
      <c r="B714" s="21">
        <v>0.61544275676151095</v>
      </c>
      <c r="C714" s="23">
        <v>1.8869548422378001E-32</v>
      </c>
      <c r="D714" s="23">
        <v>6.0823109809291103E-31</v>
      </c>
      <c r="AJ714" s="4" t="s">
        <v>2838</v>
      </c>
      <c r="AK714" s="21">
        <v>0.27827672076793097</v>
      </c>
      <c r="AL714" s="23">
        <v>7.0286094473091494E-8</v>
      </c>
      <c r="AM714" s="23">
        <v>8.0132551899276198E-7</v>
      </c>
      <c r="BV714" s="9" t="s">
        <v>27645</v>
      </c>
      <c r="BW714" s="21">
        <v>0.29093049999999998</v>
      </c>
      <c r="BX714" s="23">
        <v>1.525727E-5</v>
      </c>
      <c r="BY714" s="23">
        <v>4.7381080000000002E-4</v>
      </c>
    </row>
    <row r="715" spans="1:77" x14ac:dyDescent="0.25">
      <c r="A715" s="30" t="s">
        <v>15553</v>
      </c>
      <c r="B715" s="21">
        <v>0.615335694126944</v>
      </c>
      <c r="C715" s="23">
        <v>1.94745726615935E-32</v>
      </c>
      <c r="D715" s="23">
        <v>6.2685148350898796E-31</v>
      </c>
      <c r="AJ715" s="4" t="s">
        <v>5272</v>
      </c>
      <c r="AK715" s="21">
        <v>0.27805870673776201</v>
      </c>
      <c r="AL715" s="23">
        <v>7.2026784073875697E-8</v>
      </c>
      <c r="AM715" s="23">
        <v>8.1960443745335899E-7</v>
      </c>
      <c r="BV715" s="9" t="s">
        <v>1735</v>
      </c>
      <c r="BW715" s="21">
        <v>0.2908792</v>
      </c>
      <c r="BX715" s="23">
        <v>1.53126E-5</v>
      </c>
      <c r="BY715" s="23">
        <v>4.7415620000000001E-4</v>
      </c>
    </row>
    <row r="716" spans="1:77" x14ac:dyDescent="0.25">
      <c r="A716" s="30" t="s">
        <v>1463</v>
      </c>
      <c r="B716" s="21">
        <v>0.61531784054616301</v>
      </c>
      <c r="C716" s="23">
        <v>1.9577313095619301E-32</v>
      </c>
      <c r="D716" s="23">
        <v>6.2927470059664103E-31</v>
      </c>
      <c r="AJ716" s="4" t="s">
        <v>1886</v>
      </c>
      <c r="AK716" s="21">
        <v>0.277558955359055</v>
      </c>
      <c r="AL716" s="23">
        <v>7.6175265859547304E-8</v>
      </c>
      <c r="AM716" s="23">
        <v>8.5965548055701096E-7</v>
      </c>
      <c r="BV716" s="9" t="s">
        <v>7773</v>
      </c>
      <c r="BW716" s="21">
        <v>0.2908615</v>
      </c>
      <c r="BX716" s="23">
        <v>1.533164E-5</v>
      </c>
      <c r="BY716" s="23">
        <v>4.7415620000000001E-4</v>
      </c>
    </row>
    <row r="717" spans="1:77" x14ac:dyDescent="0.25">
      <c r="A717" s="30" t="s">
        <v>16177</v>
      </c>
      <c r="B717" s="21">
        <v>0.61529680961226396</v>
      </c>
      <c r="C717" s="23">
        <v>1.96990249851878E-32</v>
      </c>
      <c r="D717" s="23">
        <v>6.3230007648534098E-31</v>
      </c>
      <c r="AJ717" s="4" t="s">
        <v>1769</v>
      </c>
      <c r="AK717" s="21">
        <v>0.27745067269602097</v>
      </c>
      <c r="AL717" s="23">
        <v>7.7104031221124694E-8</v>
      </c>
      <c r="AM717" s="23">
        <v>8.6915692851740797E-7</v>
      </c>
      <c r="BV717" s="9" t="s">
        <v>20399</v>
      </c>
      <c r="BW717" s="21">
        <v>0.29085953303412598</v>
      </c>
      <c r="BX717" s="23">
        <v>1.5333819835966601E-5</v>
      </c>
      <c r="BY717" s="23">
        <v>4.74156241254797E-4</v>
      </c>
    </row>
    <row r="718" spans="1:77" x14ac:dyDescent="0.25">
      <c r="A718" s="30" t="s">
        <v>7581</v>
      </c>
      <c r="B718" s="21">
        <v>0.61520538620398302</v>
      </c>
      <c r="C718" s="23">
        <v>2.0236863616653601E-32</v>
      </c>
      <c r="D718" s="23">
        <v>6.4865516135170302E-31</v>
      </c>
      <c r="AJ718" s="4" t="s">
        <v>782</v>
      </c>
      <c r="AK718" s="21">
        <v>0.27740616992249301</v>
      </c>
      <c r="AL718" s="23">
        <v>7.7488899932440898E-8</v>
      </c>
      <c r="AM718" s="23">
        <v>8.73003813532621E-7</v>
      </c>
      <c r="BV718" s="9" t="s">
        <v>2092</v>
      </c>
      <c r="BW718" s="21">
        <v>0.29065999326537501</v>
      </c>
      <c r="BX718" s="23">
        <v>1.5550940289311899E-5</v>
      </c>
      <c r="BY718" s="23">
        <v>4.7958434571369798E-4</v>
      </c>
    </row>
    <row r="719" spans="1:77" x14ac:dyDescent="0.25">
      <c r="A719" s="30" t="s">
        <v>17998</v>
      </c>
      <c r="B719" s="21">
        <v>0.61518541545878203</v>
      </c>
      <c r="C719" s="23">
        <v>2.0356266970528001E-32</v>
      </c>
      <c r="D719" s="23">
        <v>6.5157112629966802E-31</v>
      </c>
      <c r="AJ719" s="4" t="s">
        <v>3541</v>
      </c>
      <c r="AK719" s="21">
        <v>0.27740054253886098</v>
      </c>
      <c r="AL719" s="23">
        <v>7.7537698398510306E-8</v>
      </c>
      <c r="AM719" s="23">
        <v>8.7306227330606095E-7</v>
      </c>
      <c r="BV719" s="9" t="s">
        <v>2328</v>
      </c>
      <c r="BW719" s="21">
        <v>0.290578348357178</v>
      </c>
      <c r="BX719" s="23">
        <v>1.5640614838509101E-5</v>
      </c>
      <c r="BY719" s="23">
        <v>4.8192035141771301E-4</v>
      </c>
    </row>
    <row r="720" spans="1:77" x14ac:dyDescent="0.25">
      <c r="A720" s="30" t="s">
        <v>18366</v>
      </c>
      <c r="B720" s="21">
        <v>0.61489514259337996</v>
      </c>
      <c r="C720" s="23">
        <v>2.2172427848647E-32</v>
      </c>
      <c r="D720" s="23">
        <v>7.0868209202803496E-31</v>
      </c>
      <c r="AJ720" s="4" t="s">
        <v>35812</v>
      </c>
      <c r="AK720" s="21">
        <v>0.27733181902625598</v>
      </c>
      <c r="AL720" s="23">
        <v>7.8136037944696304E-8</v>
      </c>
      <c r="AM720" s="23">
        <v>8.7930493516178795E-7</v>
      </c>
      <c r="BV720" s="9" t="s">
        <v>9666</v>
      </c>
      <c r="BW720" s="21">
        <v>0.29030909999999999</v>
      </c>
      <c r="BX720" s="23">
        <v>1.5939789999999999E-5</v>
      </c>
      <c r="BY720" s="23">
        <v>4.9026539999999996E-4</v>
      </c>
    </row>
    <row r="721" spans="1:77" x14ac:dyDescent="0.25">
      <c r="A721" s="30" t="s">
        <v>10291</v>
      </c>
      <c r="B721" s="21">
        <v>0.61489055763037104</v>
      </c>
      <c r="C721" s="23">
        <v>2.2202362425871701E-32</v>
      </c>
      <c r="D721" s="23">
        <v>7.0868209202803496E-31</v>
      </c>
      <c r="AJ721" s="4" t="s">
        <v>4957</v>
      </c>
      <c r="AK721" s="21">
        <v>0.27722292004974702</v>
      </c>
      <c r="AL721" s="23">
        <v>7.9093292679026205E-8</v>
      </c>
      <c r="AM721" s="23">
        <v>8.88578967134739E-7</v>
      </c>
      <c r="BV721" s="9" t="s">
        <v>2598</v>
      </c>
      <c r="BW721" s="21">
        <v>0.29024251446103799</v>
      </c>
      <c r="BX721" s="23">
        <v>1.6014650559899801E-5</v>
      </c>
      <c r="BY721" s="23">
        <v>4.9169382313545202E-4</v>
      </c>
    </row>
    <row r="722" spans="1:77" x14ac:dyDescent="0.25">
      <c r="A722" s="30" t="s">
        <v>8506</v>
      </c>
      <c r="B722" s="21">
        <v>0.61476789978473501</v>
      </c>
      <c r="C722" s="23">
        <v>2.3018166951114E-32</v>
      </c>
      <c r="D722" s="23">
        <v>7.3370006979921004E-31</v>
      </c>
      <c r="AJ722" s="4" t="s">
        <v>3696</v>
      </c>
      <c r="AK722" s="21">
        <v>0.27708280400430801</v>
      </c>
      <c r="AL722" s="23">
        <v>8.0341602786035806E-8</v>
      </c>
      <c r="AM722" s="23">
        <v>9.0171942526640905E-7</v>
      </c>
      <c r="BV722" s="9" t="s">
        <v>10807</v>
      </c>
      <c r="BW722" s="21">
        <v>0.290220623191423</v>
      </c>
      <c r="BX722" s="23">
        <v>1.6039323610004699E-5</v>
      </c>
      <c r="BY722" s="23">
        <v>4.9201478329200703E-4</v>
      </c>
    </row>
    <row r="723" spans="1:77" x14ac:dyDescent="0.25">
      <c r="A723" s="30" t="s">
        <v>6678</v>
      </c>
      <c r="B723" s="21">
        <v>0.61460933595076095</v>
      </c>
      <c r="C723" s="23">
        <v>2.41167999152729E-32</v>
      </c>
      <c r="D723" s="23">
        <v>7.6765113952531196E-31</v>
      </c>
      <c r="AJ723" s="4" t="s">
        <v>3571</v>
      </c>
      <c r="AK723" s="21">
        <v>0.277081532229698</v>
      </c>
      <c r="AL723" s="23">
        <v>8.0353019714049695E-8</v>
      </c>
      <c r="AM723" s="23">
        <v>9.0171942526640905E-7</v>
      </c>
      <c r="BV723" s="9" t="s">
        <v>33055</v>
      </c>
      <c r="BW723" s="21">
        <v>0.29012670000000002</v>
      </c>
      <c r="BX723" s="23">
        <v>1.614555E-5</v>
      </c>
      <c r="BY723" s="23">
        <v>4.9483470000000001E-4</v>
      </c>
    </row>
    <row r="724" spans="1:77" x14ac:dyDescent="0.25">
      <c r="A724" s="30" t="s">
        <v>1086</v>
      </c>
      <c r="B724" s="21">
        <v>0.61457226700918299</v>
      </c>
      <c r="C724" s="23">
        <v>2.4381016556096901E-32</v>
      </c>
      <c r="D724" s="23">
        <v>7.7498493402583803E-31</v>
      </c>
      <c r="AJ724" s="4" t="s">
        <v>569</v>
      </c>
      <c r="AK724" s="21">
        <v>0.27707350409510101</v>
      </c>
      <c r="AL724" s="23">
        <v>8.0425125705488895E-8</v>
      </c>
      <c r="AM724" s="23">
        <v>9.0202297850077798E-7</v>
      </c>
      <c r="BV724" s="9" t="s">
        <v>19474</v>
      </c>
      <c r="BW724" s="21">
        <v>0.29008627656522001</v>
      </c>
      <c r="BX724" s="23">
        <v>1.6191531651530401E-5</v>
      </c>
      <c r="BY724" s="23">
        <v>4.9580475947456199E-4</v>
      </c>
    </row>
    <row r="725" spans="1:77" x14ac:dyDescent="0.25">
      <c r="A725" s="30" t="s">
        <v>17269</v>
      </c>
      <c r="B725" s="21">
        <v>0.61455565612468299</v>
      </c>
      <c r="C725" s="23">
        <v>2.4500339943753501E-32</v>
      </c>
      <c r="D725" s="23">
        <v>7.7769915627554504E-31</v>
      </c>
      <c r="AJ725" s="4" t="s">
        <v>3097</v>
      </c>
      <c r="AK725" s="21">
        <v>0.27703863188544198</v>
      </c>
      <c r="AL725" s="23">
        <v>8.0739060936693395E-8</v>
      </c>
      <c r="AM725" s="23">
        <v>9.0503695406080704E-7</v>
      </c>
      <c r="BV725" s="9" t="s">
        <v>1892</v>
      </c>
      <c r="BW725" s="21">
        <v>0.28992487214924001</v>
      </c>
      <c r="BX725" s="23">
        <v>1.63762025435848E-5</v>
      </c>
      <c r="BY725" s="23">
        <v>5.0013182737256804E-4</v>
      </c>
    </row>
    <row r="726" spans="1:77" x14ac:dyDescent="0.25">
      <c r="A726" s="30" t="s">
        <v>10022</v>
      </c>
      <c r="B726" s="21">
        <v>0.61454116559178495</v>
      </c>
      <c r="C726" s="23">
        <v>2.46049029005184E-32</v>
      </c>
      <c r="D726" s="23">
        <v>7.7993798710108201E-31</v>
      </c>
      <c r="AJ726" s="4" t="s">
        <v>2713</v>
      </c>
      <c r="AK726" s="21">
        <v>0.27692473272583701</v>
      </c>
      <c r="AL726" s="23">
        <v>8.1772686572212895E-8</v>
      </c>
      <c r="AM726" s="23">
        <v>9.1611034425053302E-7</v>
      </c>
      <c r="BV726" s="9" t="s">
        <v>8574</v>
      </c>
      <c r="BW726" s="21">
        <v>0.28983330000000002</v>
      </c>
      <c r="BX726" s="23">
        <v>1.648187E-5</v>
      </c>
      <c r="BY726" s="23">
        <v>5.0247180000000005E-4</v>
      </c>
    </row>
    <row r="727" spans="1:77" x14ac:dyDescent="0.25">
      <c r="A727" s="30" t="s">
        <v>16704</v>
      </c>
      <c r="B727" s="21">
        <v>0.61451544259811097</v>
      </c>
      <c r="C727" s="23">
        <v>2.47916056779994E-32</v>
      </c>
      <c r="D727" s="23">
        <v>7.8477074437623199E-31</v>
      </c>
      <c r="AJ727" s="4" t="s">
        <v>1096</v>
      </c>
      <c r="AK727" s="21">
        <v>0.27685356685833501</v>
      </c>
      <c r="AL727" s="23">
        <v>8.2424975625840207E-8</v>
      </c>
      <c r="AM727" s="23">
        <v>9.2175141688335696E-7</v>
      </c>
      <c r="BV727" s="9" t="s">
        <v>18253</v>
      </c>
      <c r="BW727" s="21">
        <v>0.28976918602871399</v>
      </c>
      <c r="BX727" s="23">
        <v>1.6556217977922E-5</v>
      </c>
      <c r="BY727" s="23">
        <v>5.0422981142577599E-4</v>
      </c>
    </row>
    <row r="728" spans="1:77" x14ac:dyDescent="0.25">
      <c r="A728" s="30" t="s">
        <v>35791</v>
      </c>
      <c r="B728" s="21">
        <v>0.61442216127539195</v>
      </c>
      <c r="C728" s="23">
        <v>2.5480475417648001E-32</v>
      </c>
      <c r="D728" s="23">
        <v>8.0546418706435599E-31</v>
      </c>
      <c r="AJ728" s="4" t="s">
        <v>1429</v>
      </c>
      <c r="AK728" s="21">
        <v>0.27674083592708898</v>
      </c>
      <c r="AL728" s="23">
        <v>8.3468520613946206E-8</v>
      </c>
      <c r="AM728" s="23">
        <v>9.3146030250345795E-7</v>
      </c>
      <c r="BV728" s="9" t="s">
        <v>18078</v>
      </c>
      <c r="BW728" s="21">
        <v>0.28975849999999997</v>
      </c>
      <c r="BX728" s="23">
        <v>1.6568680000000001E-5</v>
      </c>
      <c r="BY728" s="23">
        <v>5.0422979999999997E-4</v>
      </c>
    </row>
    <row r="729" spans="1:77" x14ac:dyDescent="0.25">
      <c r="A729" s="30" t="s">
        <v>14399</v>
      </c>
      <c r="B729" s="21">
        <v>0.61434344796415497</v>
      </c>
      <c r="C729" s="23">
        <v>2.6076446360404598E-32</v>
      </c>
      <c r="D729" s="23">
        <v>8.2316804089222107E-31</v>
      </c>
      <c r="AJ729" s="4" t="s">
        <v>1241</v>
      </c>
      <c r="AK729" s="21">
        <v>0.27669166594329803</v>
      </c>
      <c r="AL729" s="23">
        <v>8.3927664483746797E-8</v>
      </c>
      <c r="AM729" s="23">
        <v>9.3554111523641996E-7</v>
      </c>
      <c r="BV729" s="9" t="s">
        <v>31333</v>
      </c>
      <c r="BW729" s="21">
        <v>0.28974119999999998</v>
      </c>
      <c r="BX729" s="23">
        <v>1.6588830000000002E-5</v>
      </c>
      <c r="BY729" s="23">
        <v>5.0439959999999998E-4</v>
      </c>
    </row>
    <row r="730" spans="1:77" x14ac:dyDescent="0.25">
      <c r="A730" s="30" t="s">
        <v>4400</v>
      </c>
      <c r="B730" s="21">
        <v>0.61420874484429999</v>
      </c>
      <c r="C730" s="23">
        <v>2.7128447763001799E-32</v>
      </c>
      <c r="D730" s="23">
        <v>8.5519912769253806E-31</v>
      </c>
      <c r="AJ730" s="4" t="s">
        <v>1664</v>
      </c>
      <c r="AK730" s="21">
        <v>0.276608875805259</v>
      </c>
      <c r="AL730" s="23">
        <v>8.4706257380029905E-8</v>
      </c>
      <c r="AM730" s="23">
        <v>9.4369464259777297E-7</v>
      </c>
      <c r="BV730" s="9" t="s">
        <v>9428</v>
      </c>
      <c r="BW730" s="21">
        <v>0.28958913938964398</v>
      </c>
      <c r="BX730" s="23">
        <v>1.67667355158997E-5</v>
      </c>
      <c r="BY730" s="23">
        <v>5.09361354101107E-4</v>
      </c>
    </row>
    <row r="731" spans="1:77" x14ac:dyDescent="0.25">
      <c r="A731" s="30" t="s">
        <v>5865</v>
      </c>
      <c r="B731" s="21">
        <v>0.61410797805311501</v>
      </c>
      <c r="C731" s="23">
        <v>2.7942722761797998E-32</v>
      </c>
      <c r="D731" s="23">
        <v>8.7965840694352701E-31</v>
      </c>
      <c r="AJ731" s="4" t="s">
        <v>35813</v>
      </c>
      <c r="AK731" s="21">
        <v>0.27647164487947901</v>
      </c>
      <c r="AL731" s="23">
        <v>8.6012197878176102E-8</v>
      </c>
      <c r="AM731" s="23">
        <v>9.5717854448086993E-7</v>
      </c>
      <c r="BV731" s="9" t="s">
        <v>7210</v>
      </c>
      <c r="BW731" s="21">
        <v>0.28954357608595799</v>
      </c>
      <c r="BX731" s="23">
        <v>1.6820410097001501E-5</v>
      </c>
      <c r="BY731" s="23">
        <v>5.1054371068109201E-4</v>
      </c>
    </row>
    <row r="732" spans="1:77" x14ac:dyDescent="0.25">
      <c r="A732" s="30" t="s">
        <v>12813</v>
      </c>
      <c r="B732" s="21">
        <v>0.61409271740434701</v>
      </c>
      <c r="C732" s="23">
        <v>2.8068127935182599E-32</v>
      </c>
      <c r="D732" s="23">
        <v>8.8239417835187406E-31</v>
      </c>
      <c r="AJ732" s="4" t="s">
        <v>264</v>
      </c>
      <c r="AK732" s="21">
        <v>0.276299792623248</v>
      </c>
      <c r="AL732" s="23">
        <v>8.7675003109780003E-8</v>
      </c>
      <c r="AM732" s="23">
        <v>9.7459942379666591E-7</v>
      </c>
      <c r="BV732" s="9" t="s">
        <v>3294</v>
      </c>
      <c r="BW732" s="21">
        <v>0.28952460000000002</v>
      </c>
      <c r="BX732" s="23">
        <v>1.6842819999999999E-5</v>
      </c>
      <c r="BY732" s="23">
        <v>5.1077570000000001E-4</v>
      </c>
    </row>
    <row r="733" spans="1:77" x14ac:dyDescent="0.25">
      <c r="A733" s="30" t="s">
        <v>12153</v>
      </c>
      <c r="B733" s="21">
        <v>0.61401620818615799</v>
      </c>
      <c r="C733" s="23">
        <v>2.87052758981291E-32</v>
      </c>
      <c r="D733" s="23">
        <v>9.0118837401825199E-31</v>
      </c>
      <c r="AJ733" s="4" t="s">
        <v>3510</v>
      </c>
      <c r="AK733" s="21">
        <v>0.27629402240150502</v>
      </c>
      <c r="AL733" s="23">
        <v>8.7731368888076503E-8</v>
      </c>
      <c r="AM733" s="23">
        <v>9.7468479752457891E-7</v>
      </c>
      <c r="BV733" s="9" t="s">
        <v>4767</v>
      </c>
      <c r="BW733" s="21">
        <v>0.28942514823061599</v>
      </c>
      <c r="BX733" s="23">
        <v>1.69606822376203E-5</v>
      </c>
      <c r="BY733" s="23">
        <v>5.1345015466853605E-4</v>
      </c>
    </row>
    <row r="734" spans="1:77" x14ac:dyDescent="0.25">
      <c r="A734" s="30" t="s">
        <v>6501</v>
      </c>
      <c r="B734" s="21">
        <v>0.61400895024620605</v>
      </c>
      <c r="C734" s="23">
        <v>2.8766454894555102E-32</v>
      </c>
      <c r="D734" s="23">
        <v>9.0187361596910304E-31</v>
      </c>
      <c r="AJ734" s="4" t="s">
        <v>1587</v>
      </c>
      <c r="AK734" s="21">
        <v>0.27612406905776798</v>
      </c>
      <c r="AL734" s="23">
        <v>8.9407297297160803E-8</v>
      </c>
      <c r="AM734" s="23">
        <v>9.9030001303528508E-7</v>
      </c>
      <c r="BV734" s="9" t="s">
        <v>10622</v>
      </c>
      <c r="BW734" s="21">
        <v>0.28938612541840902</v>
      </c>
      <c r="BX734" s="23">
        <v>1.7007144826108701E-5</v>
      </c>
      <c r="BY734" s="23">
        <v>5.1440666544843802E-4</v>
      </c>
    </row>
    <row r="735" spans="1:77" x14ac:dyDescent="0.25">
      <c r="A735" s="30" t="s">
        <v>3424</v>
      </c>
      <c r="B735" s="21">
        <v>0.613973075133882</v>
      </c>
      <c r="C735" s="23">
        <v>2.9070752117376298E-32</v>
      </c>
      <c r="D735" s="23">
        <v>9.1016871178419597E-31</v>
      </c>
      <c r="AJ735" s="4" t="s">
        <v>1669</v>
      </c>
      <c r="AK735" s="21">
        <v>0.27589387006765198</v>
      </c>
      <c r="AL735" s="23">
        <v>9.17266019094891E-8</v>
      </c>
      <c r="AM735" s="23">
        <v>1.0140069410424999E-6</v>
      </c>
      <c r="BV735" s="9" t="s">
        <v>5863</v>
      </c>
      <c r="BW735" s="21">
        <v>0.28928359999999997</v>
      </c>
      <c r="BX735" s="23">
        <v>1.712985E-5</v>
      </c>
      <c r="BY735" s="23">
        <v>5.1766550000000001E-4</v>
      </c>
    </row>
    <row r="736" spans="1:77" x14ac:dyDescent="0.25">
      <c r="A736" s="30" t="s">
        <v>2717</v>
      </c>
      <c r="B736" s="21">
        <v>0.61392915643573998</v>
      </c>
      <c r="C736" s="23">
        <v>2.9447607855948902E-32</v>
      </c>
      <c r="D736" s="23">
        <v>9.2070979105407695E-31</v>
      </c>
      <c r="AJ736" s="4" t="s">
        <v>2720</v>
      </c>
      <c r="AK736" s="21">
        <v>0.27569718077000799</v>
      </c>
      <c r="AL736" s="23">
        <v>9.3754146146724497E-8</v>
      </c>
      <c r="AM736" s="23">
        <v>1.03470672869758E-6</v>
      </c>
      <c r="BV736" s="9" t="s">
        <v>1321</v>
      </c>
      <c r="BW736" s="21">
        <v>0.28925030000000002</v>
      </c>
      <c r="BX736" s="23">
        <v>1.7169789999999999E-5</v>
      </c>
      <c r="BY736" s="23">
        <v>5.1841980000000005E-4</v>
      </c>
    </row>
    <row r="737" spans="1:77" x14ac:dyDescent="0.25">
      <c r="A737" s="30" t="s">
        <v>2874</v>
      </c>
      <c r="B737" s="21">
        <v>0.613883445839282</v>
      </c>
      <c r="C737" s="23">
        <v>2.9844964708869699E-32</v>
      </c>
      <c r="D737" s="23">
        <v>9.3186226321236705E-31</v>
      </c>
      <c r="AJ737" s="4" t="s">
        <v>25784</v>
      </c>
      <c r="AK737" s="21">
        <v>0.27563471184767002</v>
      </c>
      <c r="AL737" s="23">
        <v>9.4407089647384302E-8</v>
      </c>
      <c r="AM737" s="23">
        <v>1.04005511369326E-6</v>
      </c>
      <c r="BV737" s="9" t="s">
        <v>9494</v>
      </c>
      <c r="BW737" s="21">
        <v>0.28921327333394597</v>
      </c>
      <c r="BX737" s="23">
        <v>1.72144034751436E-5</v>
      </c>
      <c r="BY737" s="23">
        <v>5.1904700450409297E-4</v>
      </c>
    </row>
    <row r="738" spans="1:77" x14ac:dyDescent="0.25">
      <c r="A738" s="30" t="s">
        <v>15521</v>
      </c>
      <c r="B738" s="21">
        <v>0.61382269068520101</v>
      </c>
      <c r="C738" s="23">
        <v>3.0381310803594399E-32</v>
      </c>
      <c r="D738" s="23">
        <v>9.4731820543779296E-31</v>
      </c>
      <c r="AJ738" s="4" t="s">
        <v>4316</v>
      </c>
      <c r="AK738" s="21">
        <v>0.27563094865957699</v>
      </c>
      <c r="AL738" s="23">
        <v>9.4446563271445805E-8</v>
      </c>
      <c r="AM738" s="23">
        <v>1.04005511369326E-6</v>
      </c>
      <c r="BV738" s="9" t="s">
        <v>4816</v>
      </c>
      <c r="BW738" s="21">
        <v>0.28920750000000001</v>
      </c>
      <c r="BX738" s="23">
        <v>1.7221360000000001E-5</v>
      </c>
      <c r="BY738" s="23">
        <v>5.1904700000000002E-4</v>
      </c>
    </row>
    <row r="739" spans="1:77" x14ac:dyDescent="0.25">
      <c r="A739" s="30" t="s">
        <v>2165</v>
      </c>
      <c r="B739" s="21">
        <v>0.61376023711813699</v>
      </c>
      <c r="C739" s="23">
        <v>3.0942574200566698E-32</v>
      </c>
      <c r="D739" s="23">
        <v>9.6350803740297306E-31</v>
      </c>
      <c r="AJ739" s="4" t="s">
        <v>1987</v>
      </c>
      <c r="AK739" s="21">
        <v>0.27551167287707701</v>
      </c>
      <c r="AL739" s="23">
        <v>9.5705972702795202E-8</v>
      </c>
      <c r="AM739" s="23">
        <v>1.0521875746897001E-6</v>
      </c>
      <c r="BV739" s="9" t="s">
        <v>15688</v>
      </c>
      <c r="BW739" s="21">
        <v>0.28919573600401299</v>
      </c>
      <c r="BX739" s="23">
        <v>1.72355646545056E-5</v>
      </c>
      <c r="BY739" s="23">
        <v>5.1904700450409297E-4</v>
      </c>
    </row>
    <row r="740" spans="1:77" x14ac:dyDescent="0.25">
      <c r="A740" s="30" t="s">
        <v>15754</v>
      </c>
      <c r="B740" s="21">
        <v>0.61365132817127599</v>
      </c>
      <c r="C740" s="23">
        <v>3.1945934903199103E-32</v>
      </c>
      <c r="D740" s="23">
        <v>9.9340154153530302E-31</v>
      </c>
      <c r="AJ740" s="4" t="s">
        <v>1833</v>
      </c>
      <c r="AK740" s="21">
        <v>0.27548368256555</v>
      </c>
      <c r="AL740" s="23">
        <v>9.6003853704039704E-8</v>
      </c>
      <c r="AM740" s="23">
        <v>1.0543045261409E-6</v>
      </c>
      <c r="BV740" s="9" t="s">
        <v>15319</v>
      </c>
      <c r="BW740" s="21">
        <v>0.289149205880809</v>
      </c>
      <c r="BX740" s="23">
        <v>1.7291828928081301E-5</v>
      </c>
      <c r="BY740" s="23">
        <v>5.19916312848566E-4</v>
      </c>
    </row>
    <row r="741" spans="1:77" x14ac:dyDescent="0.25">
      <c r="A741" s="30" t="s">
        <v>18503</v>
      </c>
      <c r="B741" s="21">
        <v>0.613642099294747</v>
      </c>
      <c r="C741" s="23">
        <v>3.2032421567476702E-32</v>
      </c>
      <c r="D741" s="23">
        <v>9.9474124320248093E-31</v>
      </c>
      <c r="AJ741" s="4" t="s">
        <v>1532</v>
      </c>
      <c r="AK741" s="21">
        <v>0.27539856089388698</v>
      </c>
      <c r="AL741" s="23">
        <v>9.6915245213486204E-8</v>
      </c>
      <c r="AM741" s="23">
        <v>1.06256473667798E-6</v>
      </c>
      <c r="BV741" s="9" t="s">
        <v>1767</v>
      </c>
      <c r="BW741" s="21">
        <v>0.28906759999999998</v>
      </c>
      <c r="BX741" s="23">
        <v>1.7390929999999999E-5</v>
      </c>
      <c r="BY741" s="23">
        <v>5.223618E-4</v>
      </c>
    </row>
    <row r="742" spans="1:77" x14ac:dyDescent="0.25">
      <c r="A742" s="30" t="s">
        <v>2047</v>
      </c>
      <c r="B742" s="21">
        <v>0.61362088253103797</v>
      </c>
      <c r="C742" s="23">
        <v>3.2232128484979802E-32</v>
      </c>
      <c r="D742" s="23">
        <v>9.9826571168272904E-31</v>
      </c>
      <c r="AJ742" s="4" t="s">
        <v>421</v>
      </c>
      <c r="AK742" s="21">
        <v>0.27528047040854597</v>
      </c>
      <c r="AL742" s="23">
        <v>9.8193453714866598E-8</v>
      </c>
      <c r="AM742" s="23">
        <v>1.0754009537043899E-6</v>
      </c>
      <c r="BV742" s="9" t="s">
        <v>6545</v>
      </c>
      <c r="BW742" s="21">
        <v>0.28900996233534099</v>
      </c>
      <c r="BX742" s="23">
        <v>1.74612422706044E-5</v>
      </c>
      <c r="BY742" s="23">
        <v>5.2401899830654996E-4</v>
      </c>
    </row>
    <row r="743" spans="1:77" x14ac:dyDescent="0.25">
      <c r="A743" s="30" t="s">
        <v>35986</v>
      </c>
      <c r="B743" s="21">
        <v>0.61362078684080601</v>
      </c>
      <c r="C743" s="23">
        <v>3.2233031968113199E-32</v>
      </c>
      <c r="D743" s="23">
        <v>9.9826571168272904E-31</v>
      </c>
      <c r="AJ743" s="4" t="s">
        <v>2391</v>
      </c>
      <c r="AK743" s="21">
        <v>0.27524183501079502</v>
      </c>
      <c r="AL743" s="23">
        <v>9.8615159026732606E-8</v>
      </c>
      <c r="AM743" s="23">
        <v>1.07942891400502E-6</v>
      </c>
      <c r="BV743" s="9" t="s">
        <v>1682</v>
      </c>
      <c r="BW743" s="21">
        <v>0.28889535141820899</v>
      </c>
      <c r="BX743" s="23">
        <v>1.7601862772423999E-5</v>
      </c>
      <c r="BY743" s="23">
        <v>5.2710901372135001E-4</v>
      </c>
    </row>
    <row r="744" spans="1:77" x14ac:dyDescent="0.25">
      <c r="A744" s="30" t="s">
        <v>1910</v>
      </c>
      <c r="B744" s="21">
        <v>0.61356979764314401</v>
      </c>
      <c r="C744" s="23">
        <v>3.2718034683337198E-32</v>
      </c>
      <c r="D744" s="23">
        <v>1.01191891885657E-30</v>
      </c>
      <c r="AJ744" s="4" t="s">
        <v>996</v>
      </c>
      <c r="AK744" s="21">
        <v>0.27520972247240399</v>
      </c>
      <c r="AL744" s="23">
        <v>9.8966995360594694E-8</v>
      </c>
      <c r="AM744" s="23">
        <v>1.0826881131798399E-6</v>
      </c>
      <c r="BV744" s="9" t="s">
        <v>6752</v>
      </c>
      <c r="BW744" s="21">
        <v>0.28887356931264402</v>
      </c>
      <c r="BX744" s="23">
        <v>1.7628708934337099E-5</v>
      </c>
      <c r="BY744" s="23">
        <v>5.2721571870866998E-4</v>
      </c>
    </row>
    <row r="745" spans="1:77" x14ac:dyDescent="0.25">
      <c r="A745" s="30" t="s">
        <v>4819</v>
      </c>
      <c r="B745" s="21">
        <v>0.61348901759854302</v>
      </c>
      <c r="C745" s="23">
        <v>3.3501200348399398E-32</v>
      </c>
      <c r="D745" s="23">
        <v>1.03474462208169E-30</v>
      </c>
      <c r="AJ745" s="4" t="s">
        <v>413</v>
      </c>
      <c r="AK745" s="21">
        <v>0.27493300270798998</v>
      </c>
      <c r="AL745" s="23">
        <v>1.02049388817095E-7</v>
      </c>
      <c r="AM745" s="23">
        <v>1.11215501585098E-6</v>
      </c>
      <c r="BV745" s="9" t="s">
        <v>30132</v>
      </c>
      <c r="BW745" s="21">
        <v>0.28861609999999999</v>
      </c>
      <c r="BX745" s="23">
        <v>1.7948960000000001E-5</v>
      </c>
      <c r="BY745" s="23">
        <v>5.3632970000000002E-4</v>
      </c>
    </row>
    <row r="746" spans="1:77" x14ac:dyDescent="0.25">
      <c r="A746" s="30" t="s">
        <v>8812</v>
      </c>
      <c r="B746" s="21">
        <v>0.61339616649131201</v>
      </c>
      <c r="C746" s="23">
        <v>3.4424290690655798E-32</v>
      </c>
      <c r="D746" s="23">
        <v>1.0618248910477099E-30</v>
      </c>
      <c r="AJ746" s="4" t="s">
        <v>1210</v>
      </c>
      <c r="AK746" s="21">
        <v>0.27469542009973902</v>
      </c>
      <c r="AL746" s="23">
        <v>1.04769478360165E-7</v>
      </c>
      <c r="AM746" s="23">
        <v>1.1399374765057101E-6</v>
      </c>
      <c r="BV746" s="9" t="s">
        <v>9113</v>
      </c>
      <c r="BW746" s="21">
        <v>0.28848519208086498</v>
      </c>
      <c r="BX746" s="23">
        <v>1.8113930357873001E-5</v>
      </c>
      <c r="BY746" s="23">
        <v>5.4079225042547203E-4</v>
      </c>
    </row>
    <row r="747" spans="1:77" x14ac:dyDescent="0.25">
      <c r="A747" s="30" t="s">
        <v>2822</v>
      </c>
      <c r="B747" s="21">
        <v>0.61338215110085903</v>
      </c>
      <c r="C747" s="23">
        <v>3.4565791689642698E-32</v>
      </c>
      <c r="D747" s="23">
        <v>1.0647564703537999E-30</v>
      </c>
      <c r="AJ747" s="4" t="s">
        <v>35814</v>
      </c>
      <c r="AK747" s="21">
        <v>0.27468011646816198</v>
      </c>
      <c r="AL747" s="23">
        <v>1.0494706513699201E-7</v>
      </c>
      <c r="AM747" s="23">
        <v>1.1406298827592701E-6</v>
      </c>
      <c r="BV747" s="9" t="s">
        <v>6754</v>
      </c>
      <c r="BW747" s="21">
        <v>0.28843010000000002</v>
      </c>
      <c r="BX747" s="23">
        <v>1.8183729999999999E-5</v>
      </c>
      <c r="BY747" s="23">
        <v>5.4240820000000004E-4</v>
      </c>
    </row>
    <row r="748" spans="1:77" x14ac:dyDescent="0.25">
      <c r="A748" s="30" t="s">
        <v>36101</v>
      </c>
      <c r="B748" s="21">
        <v>0.61335354916256402</v>
      </c>
      <c r="C748" s="23">
        <v>3.4856345203476299E-32</v>
      </c>
      <c r="D748" s="23">
        <v>1.0722653951319001E-30</v>
      </c>
      <c r="AJ748" s="4" t="s">
        <v>35815</v>
      </c>
      <c r="AK748" s="21">
        <v>0.27465753733960602</v>
      </c>
      <c r="AL748" s="23">
        <v>1.05209608307293E-7</v>
      </c>
      <c r="AM748" s="23">
        <v>1.1428629182376599E-6</v>
      </c>
      <c r="BV748" s="9" t="s">
        <v>64</v>
      </c>
      <c r="BW748" s="21">
        <v>0.28834219295070501</v>
      </c>
      <c r="BX748" s="23">
        <v>1.8295748311592501E-5</v>
      </c>
      <c r="BY748" s="23">
        <v>5.4340728161178097E-4</v>
      </c>
    </row>
    <row r="749" spans="1:77" x14ac:dyDescent="0.25">
      <c r="A749" s="30" t="s">
        <v>8579</v>
      </c>
      <c r="B749" s="21">
        <v>0.613325615843895</v>
      </c>
      <c r="C749" s="23">
        <v>3.5142434759337998E-32</v>
      </c>
      <c r="D749" s="23">
        <v>1.0796170506896901E-30</v>
      </c>
      <c r="AJ749" s="4" t="s">
        <v>708</v>
      </c>
      <c r="AK749" s="21">
        <v>0.27458478236981498</v>
      </c>
      <c r="AL749" s="23">
        <v>1.06059893863486E-7</v>
      </c>
      <c r="AM749" s="23">
        <v>1.15147455268275E-6</v>
      </c>
      <c r="BV749" s="9" t="s">
        <v>10948</v>
      </c>
      <c r="BW749" s="21">
        <v>0.28827396961708002</v>
      </c>
      <c r="BX749" s="23">
        <v>1.83830986333746E-5</v>
      </c>
      <c r="BY749" s="23">
        <v>5.4553342959865305E-4</v>
      </c>
    </row>
    <row r="750" spans="1:77" x14ac:dyDescent="0.25">
      <c r="A750" s="30" t="s">
        <v>1692</v>
      </c>
      <c r="B750" s="21">
        <v>0.61330986121903597</v>
      </c>
      <c r="C750" s="23">
        <v>3.5304813396648E-32</v>
      </c>
      <c r="D750" s="23">
        <v>1.0831535654944801E-30</v>
      </c>
      <c r="AJ750" s="4" t="s">
        <v>994</v>
      </c>
      <c r="AK750" s="21">
        <v>0.27455568038189798</v>
      </c>
      <c r="AL750" s="23">
        <v>1.0640185922253301E-7</v>
      </c>
      <c r="AM750" s="23">
        <v>1.15393565635705E-6</v>
      </c>
      <c r="BV750" s="9" t="s">
        <v>541</v>
      </c>
      <c r="BW750" s="21">
        <v>0.28821560000000002</v>
      </c>
      <c r="BX750" s="23">
        <v>1.8458109999999999E-5</v>
      </c>
      <c r="BY750" s="23">
        <v>5.4711690000000003E-4</v>
      </c>
    </row>
    <row r="751" spans="1:77" x14ac:dyDescent="0.25">
      <c r="A751" s="30" t="s">
        <v>746</v>
      </c>
      <c r="B751" s="21">
        <v>0.61322030004976902</v>
      </c>
      <c r="C751" s="23">
        <v>3.6242076740631E-32</v>
      </c>
      <c r="D751" s="23">
        <v>1.11042234591147E-30</v>
      </c>
      <c r="AJ751" s="4" t="s">
        <v>2757</v>
      </c>
      <c r="AK751" s="21">
        <v>0.27454428259738001</v>
      </c>
      <c r="AL751" s="23">
        <v>1.06536079233904E-7</v>
      </c>
      <c r="AM751" s="23">
        <v>1.15476573159868E-6</v>
      </c>
      <c r="BV751" s="9" t="s">
        <v>2009</v>
      </c>
      <c r="BW751" s="21">
        <v>0.28787570000000001</v>
      </c>
      <c r="BX751" s="23">
        <v>1.8901000000000001E-5</v>
      </c>
      <c r="BY751" s="23">
        <v>5.5755539999999997E-4</v>
      </c>
    </row>
    <row r="752" spans="1:77" x14ac:dyDescent="0.25">
      <c r="A752" s="30" t="s">
        <v>4310</v>
      </c>
      <c r="B752" s="21">
        <v>0.61315459697296004</v>
      </c>
      <c r="C752" s="23">
        <v>3.6945252525528898E-32</v>
      </c>
      <c r="D752" s="23">
        <v>1.1304556707344E-30</v>
      </c>
      <c r="AJ752" s="4" t="s">
        <v>2086</v>
      </c>
      <c r="AK752" s="21">
        <v>0.27444980935689101</v>
      </c>
      <c r="AL752" s="23">
        <v>1.07654892897793E-7</v>
      </c>
      <c r="AM752" s="23">
        <v>1.16626133972609E-6</v>
      </c>
      <c r="BV752" s="9" t="s">
        <v>846</v>
      </c>
      <c r="BW752" s="21">
        <v>0.28781697498486802</v>
      </c>
      <c r="BX752" s="23">
        <v>1.8978465681213399E-5</v>
      </c>
      <c r="BY752" s="23">
        <v>5.5936360264169295E-4</v>
      </c>
    </row>
    <row r="753" spans="1:77" x14ac:dyDescent="0.25">
      <c r="A753" s="30" t="s">
        <v>17359</v>
      </c>
      <c r="B753" s="21">
        <v>0.61305954692644005</v>
      </c>
      <c r="C753" s="23">
        <v>3.7986420838614397E-32</v>
      </c>
      <c r="D753" s="23">
        <v>1.1607637237058201E-30</v>
      </c>
      <c r="AJ753" s="4" t="s">
        <v>3331</v>
      </c>
      <c r="AK753" s="21">
        <v>0.27435447525854301</v>
      </c>
      <c r="AL753" s="23">
        <v>1.0879537627124501E-7</v>
      </c>
      <c r="AM753" s="23">
        <v>1.1779791416713501E-6</v>
      </c>
      <c r="BV753" s="9" t="s">
        <v>20962</v>
      </c>
      <c r="BW753" s="21">
        <v>0.28777324177541203</v>
      </c>
      <c r="BX753" s="23">
        <v>1.9036386980266701E-5</v>
      </c>
      <c r="BY753" s="23">
        <v>5.6059324450314003E-4</v>
      </c>
    </row>
    <row r="754" spans="1:77" x14ac:dyDescent="0.25">
      <c r="A754" s="30" t="s">
        <v>3784</v>
      </c>
      <c r="B754" s="21">
        <v>0.61296995327129999</v>
      </c>
      <c r="C754" s="23">
        <v>3.8994333025258402E-32</v>
      </c>
      <c r="D754" s="23">
        <v>1.1899761974339099E-30</v>
      </c>
      <c r="AJ754" s="4" t="s">
        <v>1514</v>
      </c>
      <c r="AK754" s="21">
        <v>0.27415699273218902</v>
      </c>
      <c r="AL754" s="23">
        <v>1.11195020797826E-7</v>
      </c>
      <c r="AM754" s="23">
        <v>1.19953326605712E-6</v>
      </c>
      <c r="BV754" s="9" t="s">
        <v>4429</v>
      </c>
      <c r="BW754" s="21">
        <v>0.28766409148808803</v>
      </c>
      <c r="BX754" s="23">
        <v>1.9181678347270301E-5</v>
      </c>
      <c r="BY754" s="23">
        <v>5.6439152565667403E-4</v>
      </c>
    </row>
    <row r="755" spans="1:77" x14ac:dyDescent="0.25">
      <c r="A755" s="30" t="s">
        <v>3073</v>
      </c>
      <c r="B755" s="21">
        <v>0.61289566983305899</v>
      </c>
      <c r="C755" s="23">
        <v>3.98500036456992E-32</v>
      </c>
      <c r="D755" s="23">
        <v>1.2144712547235801E-30</v>
      </c>
      <c r="AJ755" s="4" t="s">
        <v>819</v>
      </c>
      <c r="AK755" s="21">
        <v>0.27415602980645598</v>
      </c>
      <c r="AL755" s="23">
        <v>1.11206845499565E-7</v>
      </c>
      <c r="AM755" s="23">
        <v>1.19953326605712E-6</v>
      </c>
      <c r="BV755" s="9" t="s">
        <v>158</v>
      </c>
      <c r="BW755" s="21">
        <v>0.28764899999999999</v>
      </c>
      <c r="BX755" s="23">
        <v>1.9201789999999999E-5</v>
      </c>
      <c r="BY755" s="23">
        <v>5.6450320000000001E-4</v>
      </c>
    </row>
    <row r="756" spans="1:77" x14ac:dyDescent="0.25">
      <c r="A756" s="30" t="s">
        <v>8638</v>
      </c>
      <c r="B756" s="21">
        <v>0.61288686411655202</v>
      </c>
      <c r="C756" s="23">
        <v>3.9952658302998302E-32</v>
      </c>
      <c r="D756" s="23">
        <v>1.2159827662524699E-30</v>
      </c>
      <c r="AJ756" s="4" t="s">
        <v>1879</v>
      </c>
      <c r="AK756" s="21">
        <v>0.27415126310153898</v>
      </c>
      <c r="AL756" s="23">
        <v>1.11265398355049E-7</v>
      </c>
      <c r="AM756" s="23">
        <v>1.19953326605712E-6</v>
      </c>
      <c r="BV756" s="9" t="s">
        <v>32819</v>
      </c>
      <c r="BW756" s="21">
        <v>0.28755730000000002</v>
      </c>
      <c r="BX756" s="23">
        <v>1.9324899999999999E-5</v>
      </c>
      <c r="BY756" s="23">
        <v>5.6740410000000001E-4</v>
      </c>
    </row>
    <row r="757" spans="1:77" x14ac:dyDescent="0.25">
      <c r="A757" s="30" t="s">
        <v>12699</v>
      </c>
      <c r="B757" s="21">
        <v>0.61279526217899705</v>
      </c>
      <c r="C757" s="23">
        <v>4.1036143002986699E-32</v>
      </c>
      <c r="D757" s="23">
        <v>1.24730281875656E-30</v>
      </c>
      <c r="AJ757" s="4" t="s">
        <v>35816</v>
      </c>
      <c r="AK757" s="21">
        <v>0.27407123263476801</v>
      </c>
      <c r="AL757" s="23">
        <v>1.1225291811999599E-7</v>
      </c>
      <c r="AM757" s="23">
        <v>1.2095282135426999E-6</v>
      </c>
      <c r="BV757" s="9" t="s">
        <v>20521</v>
      </c>
      <c r="BW757" s="21">
        <v>0.28755104539749599</v>
      </c>
      <c r="BX757" s="23">
        <v>1.9333260543437E-5</v>
      </c>
      <c r="BY757" s="23">
        <v>5.6740414022392403E-4</v>
      </c>
    </row>
    <row r="758" spans="1:77" x14ac:dyDescent="0.25">
      <c r="A758" s="30" t="s">
        <v>18595</v>
      </c>
      <c r="B758" s="21">
        <v>0.61277934590868</v>
      </c>
      <c r="C758" s="23">
        <v>4.1227341038029302E-32</v>
      </c>
      <c r="D758" s="23">
        <v>1.25145457206563E-30</v>
      </c>
      <c r="AJ758" s="4" t="s">
        <v>2755</v>
      </c>
      <c r="AK758" s="21">
        <v>0.27404564295573802</v>
      </c>
      <c r="AL758" s="23">
        <v>1.1257045501288101E-7</v>
      </c>
      <c r="AM758" s="23">
        <v>1.21164543513864E-6</v>
      </c>
      <c r="BV758" s="9" t="s">
        <v>4114</v>
      </c>
      <c r="BW758" s="21">
        <v>0.28752549999999999</v>
      </c>
      <c r="BX758" s="23">
        <v>1.9367660000000002E-5</v>
      </c>
      <c r="BY758" s="23">
        <v>5.6793190000000002E-4</v>
      </c>
    </row>
    <row r="759" spans="1:77" x14ac:dyDescent="0.25">
      <c r="A759" s="30" t="s">
        <v>4092</v>
      </c>
      <c r="B759" s="21">
        <v>0.61275721166284702</v>
      </c>
      <c r="C759" s="23">
        <v>4.14946975600157E-32</v>
      </c>
      <c r="D759" s="23">
        <v>1.25790407232862E-30</v>
      </c>
      <c r="AJ759" s="4" t="s">
        <v>3594</v>
      </c>
      <c r="AK759" s="21">
        <v>0.27391518576852503</v>
      </c>
      <c r="AL759" s="23">
        <v>1.14202772270588E-7</v>
      </c>
      <c r="AM759" s="23">
        <v>1.2272353735143201E-6</v>
      </c>
      <c r="BV759" s="9" t="s">
        <v>1697</v>
      </c>
      <c r="BW759" s="21">
        <v>0.28749904720459601</v>
      </c>
      <c r="BX759" s="23">
        <v>1.94033640169801E-5</v>
      </c>
      <c r="BY759" s="23">
        <v>5.6849720721045295E-4</v>
      </c>
    </row>
    <row r="760" spans="1:77" x14ac:dyDescent="0.25">
      <c r="A760" s="30" t="s">
        <v>36560</v>
      </c>
      <c r="B760" s="21">
        <v>0.61259740095093695</v>
      </c>
      <c r="C760" s="23">
        <v>4.34765185302714E-32</v>
      </c>
      <c r="D760" s="23">
        <v>1.3162415477896399E-30</v>
      </c>
      <c r="AJ760" s="4" t="s">
        <v>895</v>
      </c>
      <c r="AK760" s="21">
        <v>0.27390113653297898</v>
      </c>
      <c r="AL760" s="23">
        <v>1.1437991459867E-7</v>
      </c>
      <c r="AM760" s="23">
        <v>1.2284795548633899E-6</v>
      </c>
      <c r="BV760" s="9" t="s">
        <v>9470</v>
      </c>
      <c r="BW760" s="21">
        <v>0.28733750000000002</v>
      </c>
      <c r="BX760" s="23">
        <v>1.962269E-5</v>
      </c>
      <c r="BY760" s="23">
        <v>5.7395129999999995E-4</v>
      </c>
    </row>
    <row r="761" spans="1:77" x14ac:dyDescent="0.25">
      <c r="A761" s="30" t="s">
        <v>36458</v>
      </c>
      <c r="B761" s="21">
        <v>0.61245434191457904</v>
      </c>
      <c r="C761" s="23">
        <v>4.5329737760250597E-32</v>
      </c>
      <c r="D761" s="23">
        <v>1.37053684695174E-30</v>
      </c>
      <c r="AJ761" s="4" t="s">
        <v>1100</v>
      </c>
      <c r="AK761" s="21">
        <v>0.27376967582894202</v>
      </c>
      <c r="AL761" s="23">
        <v>1.16050341570817E-7</v>
      </c>
      <c r="AM761" s="23">
        <v>1.2437515194045801E-6</v>
      </c>
      <c r="BV761" s="9" t="s">
        <v>58</v>
      </c>
      <c r="BW761" s="21">
        <v>0.2872113</v>
      </c>
      <c r="BX761" s="23">
        <v>1.9795669999999999E-5</v>
      </c>
      <c r="BY761" s="23">
        <v>5.7852190000000001E-4</v>
      </c>
    </row>
    <row r="762" spans="1:77" x14ac:dyDescent="0.25">
      <c r="A762" s="30" t="s">
        <v>6286</v>
      </c>
      <c r="B762" s="21">
        <v>0.61243467213325298</v>
      </c>
      <c r="C762" s="23">
        <v>4.5590571803327902E-32</v>
      </c>
      <c r="D762" s="23">
        <v>1.3766070152683299E-30</v>
      </c>
      <c r="AJ762" s="4" t="s">
        <v>3199</v>
      </c>
      <c r="AK762" s="21">
        <v>0.27366104513266698</v>
      </c>
      <c r="AL762" s="23">
        <v>1.1744839039574001E-7</v>
      </c>
      <c r="AM762" s="23">
        <v>1.25537468004416E-6</v>
      </c>
      <c r="BV762" s="9" t="s">
        <v>20789</v>
      </c>
      <c r="BW762" s="21">
        <v>0.287172199974217</v>
      </c>
      <c r="BX762" s="23">
        <v>1.9849550569837401E-5</v>
      </c>
      <c r="BY762" s="23">
        <v>5.7960687663925097E-4</v>
      </c>
    </row>
    <row r="763" spans="1:77" x14ac:dyDescent="0.25">
      <c r="A763" s="30" t="s">
        <v>1291</v>
      </c>
      <c r="B763" s="21">
        <v>0.61233873763193103</v>
      </c>
      <c r="C763" s="23">
        <v>4.6884127024756203E-32</v>
      </c>
      <c r="D763" s="23">
        <v>1.4138031883596801E-30</v>
      </c>
      <c r="AJ763" s="4" t="s">
        <v>777</v>
      </c>
      <c r="AK763" s="21">
        <v>0.27350424562880599</v>
      </c>
      <c r="AL763" s="23">
        <v>1.1949501220632501E-7</v>
      </c>
      <c r="AM763" s="23">
        <v>1.27588807699767E-6</v>
      </c>
      <c r="BV763" s="9" t="s">
        <v>6212</v>
      </c>
      <c r="BW763" s="21">
        <v>0.28689550000000003</v>
      </c>
      <c r="BX763" s="23">
        <v>2.0234890000000001E-5</v>
      </c>
      <c r="BY763" s="23">
        <v>5.8936670000000004E-4</v>
      </c>
    </row>
    <row r="764" spans="1:77" x14ac:dyDescent="0.25">
      <c r="A764" s="30" t="s">
        <v>10645</v>
      </c>
      <c r="B764" s="21">
        <v>0.61226744483266504</v>
      </c>
      <c r="C764" s="23">
        <v>4.7868838446480901E-32</v>
      </c>
      <c r="D764" s="23">
        <v>1.4403252496760201E-30</v>
      </c>
      <c r="AJ764" s="4" t="s">
        <v>4574</v>
      </c>
      <c r="AK764" s="21">
        <v>0.27349621749420799</v>
      </c>
      <c r="AL764" s="23">
        <v>1.19600718740605E-7</v>
      </c>
      <c r="AM764" s="23">
        <v>1.27610459944138E-6</v>
      </c>
      <c r="BV764" s="9" t="s">
        <v>22579</v>
      </c>
      <c r="BW764" s="21">
        <v>0.28678902660514199</v>
      </c>
      <c r="BX764" s="23">
        <v>2.0384980872776898E-5</v>
      </c>
      <c r="BY764" s="23">
        <v>5.9323894714871802E-4</v>
      </c>
    </row>
    <row r="765" spans="1:77" x14ac:dyDescent="0.25">
      <c r="A765" s="30" t="s">
        <v>9650</v>
      </c>
      <c r="B765" s="21">
        <v>0.612265976138751</v>
      </c>
      <c r="C765" s="23">
        <v>4.7889337649582299E-32</v>
      </c>
      <c r="D765" s="23">
        <v>1.4403252496760201E-30</v>
      </c>
      <c r="AJ765" s="4" t="s">
        <v>3049</v>
      </c>
      <c r="AK765" s="21">
        <v>0.27349270518532098</v>
      </c>
      <c r="AL765" s="23">
        <v>1.1964699367637999E-7</v>
      </c>
      <c r="AM765" s="23">
        <v>1.27610459944138E-6</v>
      </c>
      <c r="BV765" s="9" t="s">
        <v>10692</v>
      </c>
      <c r="BW765" s="21">
        <v>0.28661330000000002</v>
      </c>
      <c r="BX765" s="23">
        <v>2.0635050000000002E-5</v>
      </c>
      <c r="BY765" s="23">
        <v>5.9950810000000004E-4</v>
      </c>
    </row>
    <row r="766" spans="1:77" x14ac:dyDescent="0.25">
      <c r="A766" s="30" t="s">
        <v>13433</v>
      </c>
      <c r="B766" s="21">
        <v>0.61225433109509597</v>
      </c>
      <c r="C766" s="23">
        <v>4.8052179850535698E-32</v>
      </c>
      <c r="D766" s="23">
        <v>1.44332877826288E-30</v>
      </c>
      <c r="AJ766" s="4" t="s">
        <v>510</v>
      </c>
      <c r="AK766" s="21">
        <v>0.273405667248727</v>
      </c>
      <c r="AL766" s="23">
        <v>1.2079925144183201E-7</v>
      </c>
      <c r="AM766" s="23">
        <v>1.28569963522885E-6</v>
      </c>
      <c r="BV766" s="9" t="s">
        <v>3794</v>
      </c>
      <c r="BW766" s="21">
        <v>0.28655259999999999</v>
      </c>
      <c r="BX766" s="23">
        <v>2.072211E-5</v>
      </c>
      <c r="BY766" s="23">
        <v>6.0153229999999999E-4</v>
      </c>
    </row>
    <row r="767" spans="1:77" x14ac:dyDescent="0.25">
      <c r="A767" s="30" t="s">
        <v>11799</v>
      </c>
      <c r="B767" s="21">
        <v>0.61218375857296303</v>
      </c>
      <c r="C767" s="23">
        <v>4.9050820018055698E-32</v>
      </c>
      <c r="D767" s="23">
        <v>1.47139619525366E-30</v>
      </c>
      <c r="AJ767" s="4" t="s">
        <v>2023</v>
      </c>
      <c r="AK767" s="21">
        <v>0.27339762196618</v>
      </c>
      <c r="AL767" s="23">
        <v>1.2090629766810701E-7</v>
      </c>
      <c r="AM767" s="23">
        <v>1.2860758885781801E-6</v>
      </c>
      <c r="BV767" s="9" t="s">
        <v>12959</v>
      </c>
      <c r="BW767" s="21">
        <v>0.28652689999999997</v>
      </c>
      <c r="BX767" s="23">
        <v>2.0759099999999999E-5</v>
      </c>
      <c r="BY767" s="23">
        <v>6.0210090000000003E-4</v>
      </c>
    </row>
    <row r="768" spans="1:77" x14ac:dyDescent="0.25">
      <c r="A768" s="30" t="s">
        <v>447</v>
      </c>
      <c r="B768" s="21">
        <v>0.61209474239699502</v>
      </c>
      <c r="C768" s="23">
        <v>5.0339729003560502E-32</v>
      </c>
      <c r="D768" s="23">
        <v>1.5080861559524199E-30</v>
      </c>
      <c r="AJ768" s="4" t="s">
        <v>35817</v>
      </c>
      <c r="AK768" s="21">
        <v>0.27338609866941899</v>
      </c>
      <c r="AL768" s="23">
        <v>1.21059779712451E-7</v>
      </c>
      <c r="AM768" s="23">
        <v>1.2864208014030101E-6</v>
      </c>
      <c r="BV768" s="9" t="s">
        <v>1769</v>
      </c>
      <c r="BW768" s="21">
        <v>0.28648596856585401</v>
      </c>
      <c r="BX768" s="23">
        <v>2.08181015396305E-5</v>
      </c>
      <c r="BY768" s="23">
        <v>6.0330649034698205E-4</v>
      </c>
    </row>
    <row r="769" spans="1:77" x14ac:dyDescent="0.25">
      <c r="A769" s="30" t="s">
        <v>3023</v>
      </c>
      <c r="B769" s="21">
        <v>0.612012388753993</v>
      </c>
      <c r="C769" s="23">
        <v>5.1561931711790704E-32</v>
      </c>
      <c r="D769" s="23">
        <v>1.54268453129349E-30</v>
      </c>
      <c r="AJ769" s="4" t="s">
        <v>403</v>
      </c>
      <c r="AK769" s="21">
        <v>0.27337755162968602</v>
      </c>
      <c r="AL769" s="23">
        <v>1.2117374138987199E-7</v>
      </c>
      <c r="AM769" s="23">
        <v>1.28694870165796E-6</v>
      </c>
      <c r="BV769" s="9" t="s">
        <v>10519</v>
      </c>
      <c r="BW769" s="21">
        <v>0.28644039999999998</v>
      </c>
      <c r="BX769" s="23">
        <v>2.088397E-5</v>
      </c>
      <c r="BY769" s="23">
        <v>6.0470890000000001E-4</v>
      </c>
    </row>
    <row r="770" spans="1:77" x14ac:dyDescent="0.25">
      <c r="A770" s="30" t="s">
        <v>155</v>
      </c>
      <c r="B770" s="21">
        <v>0.61192110460939297</v>
      </c>
      <c r="C770" s="23">
        <v>5.2950941261128702E-32</v>
      </c>
      <c r="D770" s="23">
        <v>1.5821768863396901E-30</v>
      </c>
      <c r="AJ770" s="4" t="s">
        <v>396</v>
      </c>
      <c r="AK770" s="21">
        <v>0.27331558446575999</v>
      </c>
      <c r="AL770" s="23">
        <v>1.2200307546441201E-7</v>
      </c>
      <c r="AM770" s="23">
        <v>1.2943834503431601E-6</v>
      </c>
      <c r="BV770" s="9" t="s">
        <v>130</v>
      </c>
      <c r="BW770" s="21">
        <v>0.286329</v>
      </c>
      <c r="BX770" s="23">
        <v>2.104588E-5</v>
      </c>
      <c r="BY770" s="23">
        <v>6.0787109999999999E-4</v>
      </c>
    </row>
    <row r="771" spans="1:77" x14ac:dyDescent="0.25">
      <c r="A771" s="30" t="s">
        <v>37020</v>
      </c>
      <c r="B771" s="21">
        <v>0.61190762853974801</v>
      </c>
      <c r="C771" s="23">
        <v>5.3159104396845104E-32</v>
      </c>
      <c r="D771" s="23">
        <v>1.58632858667564E-30</v>
      </c>
      <c r="AJ771" s="4" t="s">
        <v>2226</v>
      </c>
      <c r="AK771" s="21">
        <v>0.27300750480057301</v>
      </c>
      <c r="AL771" s="23">
        <v>1.2620808909142201E-7</v>
      </c>
      <c r="AM771" s="23">
        <v>1.3342314475046001E-6</v>
      </c>
      <c r="BV771" s="9" t="s">
        <v>3922</v>
      </c>
      <c r="BW771" s="21">
        <v>0.28622069407607398</v>
      </c>
      <c r="BX771" s="23">
        <v>2.1204349228986399E-5</v>
      </c>
      <c r="BY771" s="23">
        <v>6.1091831142496699E-4</v>
      </c>
    </row>
    <row r="772" spans="1:77" x14ac:dyDescent="0.25">
      <c r="A772" s="30" t="s">
        <v>1357</v>
      </c>
      <c r="B772" s="21">
        <v>0.61188694532457699</v>
      </c>
      <c r="C772" s="23">
        <v>5.3480168774411E-32</v>
      </c>
      <c r="D772" s="23">
        <v>1.59383421062672E-30</v>
      </c>
      <c r="AJ772" s="4" t="s">
        <v>35818</v>
      </c>
      <c r="AK772" s="21">
        <v>0.27290514608445199</v>
      </c>
      <c r="AL772" s="23">
        <v>1.27635843324483E-7</v>
      </c>
      <c r="AM772" s="23">
        <v>1.34842722076842E-6</v>
      </c>
      <c r="BV772" s="9" t="s">
        <v>7260</v>
      </c>
      <c r="BW772" s="21">
        <v>0.28609050000000003</v>
      </c>
      <c r="BX772" s="23">
        <v>2.139644E-5</v>
      </c>
      <c r="BY772" s="23">
        <v>6.1593970000000005E-4</v>
      </c>
    </row>
    <row r="773" spans="1:77" x14ac:dyDescent="0.25">
      <c r="A773" s="30" t="s">
        <v>1150</v>
      </c>
      <c r="B773" s="21">
        <v>0.61183424530072605</v>
      </c>
      <c r="C773" s="23">
        <v>5.43069116359163E-32</v>
      </c>
      <c r="D773" s="23">
        <v>1.6154580889155499E-30</v>
      </c>
      <c r="AJ773" s="4" t="s">
        <v>722</v>
      </c>
      <c r="AK773" s="21">
        <v>0.272847192987826</v>
      </c>
      <c r="AL773" s="23">
        <v>1.2845109006794401E-7</v>
      </c>
      <c r="AM773" s="23">
        <v>1.3563242738186901E-6</v>
      </c>
      <c r="BV773" s="9" t="s">
        <v>22860</v>
      </c>
      <c r="BW773" s="21">
        <v>0.28597216945915199</v>
      </c>
      <c r="BX773" s="23">
        <v>2.15723458038635E-5</v>
      </c>
      <c r="BY773" s="23">
        <v>6.2048737282234903E-4</v>
      </c>
    </row>
    <row r="774" spans="1:77" x14ac:dyDescent="0.25">
      <c r="A774" s="30" t="s">
        <v>1499</v>
      </c>
      <c r="B774" s="21">
        <v>0.61183172763094995</v>
      </c>
      <c r="C774" s="23">
        <v>5.4346722513041897E-32</v>
      </c>
      <c r="D774" s="23">
        <v>1.6154580889155499E-30</v>
      </c>
      <c r="AJ774" s="4" t="s">
        <v>2818</v>
      </c>
      <c r="AK774" s="21">
        <v>0.272827139762996</v>
      </c>
      <c r="AL774" s="23">
        <v>1.2873435238179801E-7</v>
      </c>
      <c r="AM774" s="23">
        <v>1.3578828949860901E-6</v>
      </c>
      <c r="BV774" s="9" t="s">
        <v>6593</v>
      </c>
      <c r="BW774" s="21">
        <v>0.2858813</v>
      </c>
      <c r="BX774" s="23">
        <v>2.1708410000000001E-5</v>
      </c>
      <c r="BY774" s="23">
        <v>6.2315109999999999E-4</v>
      </c>
    </row>
    <row r="775" spans="1:77" x14ac:dyDescent="0.25">
      <c r="A775" s="30" t="s">
        <v>7365</v>
      </c>
      <c r="B775" s="21">
        <v>0.61178664294010399</v>
      </c>
      <c r="C775" s="23">
        <v>5.5064528000347497E-32</v>
      </c>
      <c r="D775" s="23">
        <v>1.6346746796787101E-30</v>
      </c>
      <c r="AJ775" s="4" t="s">
        <v>35819</v>
      </c>
      <c r="AK775" s="21">
        <v>0.27281384316423402</v>
      </c>
      <c r="AL775" s="23">
        <v>1.2892250550990899E-7</v>
      </c>
      <c r="AM775" s="23">
        <v>1.3591514272292699E-6</v>
      </c>
      <c r="BV775" s="9" t="s">
        <v>24248</v>
      </c>
      <c r="BW775" s="21">
        <v>0.28582469999999999</v>
      </c>
      <c r="BX775" s="23">
        <v>2.1793610000000002E-5</v>
      </c>
      <c r="BY775" s="23">
        <v>6.2477419999999999E-4</v>
      </c>
    </row>
    <row r="776" spans="1:77" x14ac:dyDescent="0.25">
      <c r="A776" s="30" t="s">
        <v>6499</v>
      </c>
      <c r="B776" s="21">
        <v>0.61172482143579798</v>
      </c>
      <c r="C776" s="23">
        <v>5.6064051177100196E-32</v>
      </c>
      <c r="D776" s="23">
        <v>1.6621939519751301E-30</v>
      </c>
      <c r="AJ776" s="4" t="s">
        <v>1365</v>
      </c>
      <c r="AK776" s="21">
        <v>0.27275501198669599</v>
      </c>
      <c r="AL776" s="23">
        <v>1.2975817837770599E-7</v>
      </c>
      <c r="AM776" s="23">
        <v>1.36652221521393E-6</v>
      </c>
      <c r="BV776" s="9" t="s">
        <v>7055</v>
      </c>
      <c r="BW776" s="21">
        <v>0.28579090343479202</v>
      </c>
      <c r="BX776" s="23">
        <v>2.1844548859283001E-5</v>
      </c>
      <c r="BY776" s="23">
        <v>6.2519857702970395E-4</v>
      </c>
    </row>
    <row r="777" spans="1:77" x14ac:dyDescent="0.25">
      <c r="A777" s="30" t="s">
        <v>36062</v>
      </c>
      <c r="B777" s="21">
        <v>0.61165798915348502</v>
      </c>
      <c r="C777" s="23">
        <v>5.7164751996595896E-32</v>
      </c>
      <c r="D777" s="23">
        <v>1.6910785822452599E-30</v>
      </c>
      <c r="AJ777" s="4" t="s">
        <v>641</v>
      </c>
      <c r="AK777" s="21">
        <v>0.272745085150911</v>
      </c>
      <c r="AL777" s="23">
        <v>1.2989969860765401E-7</v>
      </c>
      <c r="AM777" s="23">
        <v>1.36729335758425E-6</v>
      </c>
      <c r="BV777" s="9" t="s">
        <v>3070</v>
      </c>
      <c r="BW777" s="21">
        <v>0.28574040000000001</v>
      </c>
      <c r="BX777" s="23">
        <v>2.1920909999999999E-5</v>
      </c>
      <c r="BY777" s="23">
        <v>6.2634789999999995E-4</v>
      </c>
    </row>
    <row r="778" spans="1:77" x14ac:dyDescent="0.25">
      <c r="A778" s="30" t="s">
        <v>36317</v>
      </c>
      <c r="B778" s="21">
        <v>0.61165671902937202</v>
      </c>
      <c r="C778" s="23">
        <v>5.7185875784976103E-32</v>
      </c>
      <c r="D778" s="23">
        <v>1.6910785822452599E-30</v>
      </c>
      <c r="AJ778" s="4" t="s">
        <v>1867</v>
      </c>
      <c r="AK778" s="21">
        <v>0.27271096557887098</v>
      </c>
      <c r="AL778" s="23">
        <v>1.30387253174606E-7</v>
      </c>
      <c r="AM778" s="23">
        <v>1.37109433625003E-6</v>
      </c>
      <c r="BV778" s="9" t="s">
        <v>7022</v>
      </c>
      <c r="BW778" s="21">
        <v>0.28552877763050999</v>
      </c>
      <c r="BX778" s="23">
        <v>2.2243923783075101E-5</v>
      </c>
      <c r="BY778" s="23">
        <v>6.3348498003453803E-4</v>
      </c>
    </row>
    <row r="779" spans="1:77" x14ac:dyDescent="0.25">
      <c r="A779" s="30" t="s">
        <v>3553</v>
      </c>
      <c r="B779" s="21">
        <v>0.61161396574429905</v>
      </c>
      <c r="C779" s="23">
        <v>5.7901433037563104E-32</v>
      </c>
      <c r="D779" s="23">
        <v>1.7100322710758598E-30</v>
      </c>
      <c r="AJ779" s="4" t="s">
        <v>1635</v>
      </c>
      <c r="AK779" s="21">
        <v>0.27271023004558498</v>
      </c>
      <c r="AL779" s="23">
        <v>1.3039778302797499E-7</v>
      </c>
      <c r="AM779" s="23">
        <v>1.37109433625003E-6</v>
      </c>
      <c r="BV779" s="9" t="s">
        <v>5465</v>
      </c>
      <c r="BW779" s="21">
        <v>0.28528900000000001</v>
      </c>
      <c r="BX779" s="23">
        <v>2.261535E-5</v>
      </c>
      <c r="BY779" s="23">
        <v>6.4353329999999995E-4</v>
      </c>
    </row>
    <row r="780" spans="1:77" x14ac:dyDescent="0.25">
      <c r="A780" s="30" t="s">
        <v>2226</v>
      </c>
      <c r="B780" s="21">
        <v>0.61148656191374096</v>
      </c>
      <c r="C780" s="23">
        <v>6.0086639262357202E-32</v>
      </c>
      <c r="D780" s="23">
        <v>1.7722851977023199E-30</v>
      </c>
      <c r="AJ780" s="4" t="s">
        <v>1942</v>
      </c>
      <c r="AK780" s="21">
        <v>0.27266329852969701</v>
      </c>
      <c r="AL780" s="23">
        <v>1.3107134838103299E-7</v>
      </c>
      <c r="AM780" s="23">
        <v>1.3767305323128401E-6</v>
      </c>
      <c r="BV780" s="9" t="s">
        <v>6600</v>
      </c>
      <c r="BW780" s="21">
        <v>0.28502460000000002</v>
      </c>
      <c r="BX780" s="23">
        <v>2.3031500000000001E-5</v>
      </c>
      <c r="BY780" s="23">
        <v>6.5388420000000004E-4</v>
      </c>
    </row>
    <row r="781" spans="1:77" x14ac:dyDescent="0.25">
      <c r="A781" s="30" t="s">
        <v>2132</v>
      </c>
      <c r="B781" s="21">
        <v>0.61144850676989304</v>
      </c>
      <c r="C781" s="23">
        <v>6.07550126857934E-32</v>
      </c>
      <c r="D781" s="23">
        <v>1.78871750648852E-30</v>
      </c>
      <c r="AJ781" s="4" t="s">
        <v>864</v>
      </c>
      <c r="AK781" s="21">
        <v>0.27263770885066602</v>
      </c>
      <c r="AL781" s="23">
        <v>1.31440024518727E-7</v>
      </c>
      <c r="AM781" s="23">
        <v>1.3798790198557499E-6</v>
      </c>
      <c r="BV781" s="9" t="s">
        <v>12665</v>
      </c>
      <c r="BW781" s="21">
        <v>0.28496290000000002</v>
      </c>
      <c r="BX781" s="23">
        <v>2.312975E-5</v>
      </c>
      <c r="BY781" s="23">
        <v>6.5601289999999996E-4</v>
      </c>
    </row>
    <row r="782" spans="1:77" x14ac:dyDescent="0.25">
      <c r="A782" s="30" t="s">
        <v>989</v>
      </c>
      <c r="B782" s="21">
        <v>0.61144596875235302</v>
      </c>
      <c r="C782" s="23">
        <v>6.0799848920261905E-32</v>
      </c>
      <c r="D782" s="23">
        <v>1.78871750648852E-30</v>
      </c>
      <c r="AJ782" s="4" t="s">
        <v>4231</v>
      </c>
      <c r="AK782" s="21">
        <v>0.27261613323893502</v>
      </c>
      <c r="AL782" s="23">
        <v>1.31751645154688E-7</v>
      </c>
      <c r="AM782" s="23">
        <v>1.3824255429753E-6</v>
      </c>
      <c r="BV782" s="9" t="s">
        <v>26741</v>
      </c>
      <c r="BW782" s="21">
        <v>0.28482039999999997</v>
      </c>
      <c r="BX782" s="23">
        <v>2.335806E-5</v>
      </c>
      <c r="BY782" s="23">
        <v>6.6194569999999996E-4</v>
      </c>
    </row>
    <row r="783" spans="1:77" x14ac:dyDescent="0.25">
      <c r="A783" s="30" t="s">
        <v>5749</v>
      </c>
      <c r="B783" s="21">
        <v>0.61141155085327703</v>
      </c>
      <c r="C783" s="23">
        <v>6.1411106850967402E-32</v>
      </c>
      <c r="D783" s="23">
        <v>1.80438429078265E-30</v>
      </c>
      <c r="AJ783" s="4" t="s">
        <v>984</v>
      </c>
      <c r="AK783" s="21">
        <v>0.27259620543922503</v>
      </c>
      <c r="AL783" s="23">
        <v>1.32040098298144E-7</v>
      </c>
      <c r="AM783" s="23">
        <v>1.3847264368406701E-6</v>
      </c>
      <c r="BV783" s="9" t="s">
        <v>60</v>
      </c>
      <c r="BW783" s="21">
        <v>0.28473890000000002</v>
      </c>
      <c r="BX783" s="23">
        <v>2.3489520000000001E-5</v>
      </c>
      <c r="BY783" s="23">
        <v>6.651262E-4</v>
      </c>
    </row>
    <row r="784" spans="1:77" x14ac:dyDescent="0.25">
      <c r="A784" s="30" t="s">
        <v>2830</v>
      </c>
      <c r="B784" s="21">
        <v>0.61131232050189199</v>
      </c>
      <c r="C784" s="23">
        <v>6.3207610246344197E-32</v>
      </c>
      <c r="D784" s="23">
        <v>1.8547913080995E-30</v>
      </c>
      <c r="AJ784" s="4" t="s">
        <v>2183</v>
      </c>
      <c r="AK784" s="21">
        <v>0.27243424581445602</v>
      </c>
      <c r="AL784" s="23">
        <v>1.34407121608621E-7</v>
      </c>
      <c r="AM784" s="23">
        <v>1.4073381666342001E-6</v>
      </c>
      <c r="BV784" s="9" t="s">
        <v>399</v>
      </c>
      <c r="BW784" s="21">
        <v>0.28463906180438903</v>
      </c>
      <c r="BX784" s="23">
        <v>2.3651566375524901E-5</v>
      </c>
      <c r="BY784" s="23">
        <v>6.6862050631202104E-4</v>
      </c>
    </row>
    <row r="785" spans="1:77" x14ac:dyDescent="0.25">
      <c r="A785" s="30" t="s">
        <v>18253</v>
      </c>
      <c r="B785" s="21">
        <v>0.61129619824934001</v>
      </c>
      <c r="C785" s="23">
        <v>6.3504355455920995E-32</v>
      </c>
      <c r="D785" s="23">
        <v>1.85957640707272E-30</v>
      </c>
      <c r="AJ785" s="4" t="s">
        <v>1309</v>
      </c>
      <c r="AK785" s="21">
        <v>0.27233489764881003</v>
      </c>
      <c r="AL785" s="23">
        <v>1.3587925573708701E-7</v>
      </c>
      <c r="AM785" s="23">
        <v>1.42052360305821E-6</v>
      </c>
      <c r="BV785" s="9" t="s">
        <v>19703</v>
      </c>
      <c r="BW785" s="21">
        <v>0.28453668840113899</v>
      </c>
      <c r="BX785" s="23">
        <v>2.38188278057874E-5</v>
      </c>
      <c r="BY785" s="23">
        <v>6.7279924876396404E-4</v>
      </c>
    </row>
    <row r="786" spans="1:77" x14ac:dyDescent="0.25">
      <c r="A786" s="30" t="s">
        <v>4955</v>
      </c>
      <c r="B786" s="21">
        <v>0.61129464820989798</v>
      </c>
      <c r="C786" s="23">
        <v>6.35329577946568E-32</v>
      </c>
      <c r="D786" s="23">
        <v>1.85957640707272E-30</v>
      </c>
      <c r="AJ786" s="4" t="s">
        <v>489</v>
      </c>
      <c r="AK786" s="21">
        <v>0.27226164092060501</v>
      </c>
      <c r="AL786" s="23">
        <v>1.3697470495693601E-7</v>
      </c>
      <c r="AM786" s="23">
        <v>1.4309291183359101E-6</v>
      </c>
      <c r="BV786" s="9" t="s">
        <v>149</v>
      </c>
      <c r="BW786" s="21">
        <v>0.28416899725248901</v>
      </c>
      <c r="BX786" s="23">
        <v>2.4428835599264001E-5</v>
      </c>
      <c r="BY786" s="23">
        <v>6.8890510954012401E-4</v>
      </c>
    </row>
    <row r="787" spans="1:77" x14ac:dyDescent="0.25">
      <c r="A787" s="30" t="s">
        <v>5017</v>
      </c>
      <c r="B787" s="21">
        <v>0.61125543048702002</v>
      </c>
      <c r="C787" s="23">
        <v>6.4260877667979097E-32</v>
      </c>
      <c r="D787" s="23">
        <v>1.8784831561157401E-30</v>
      </c>
      <c r="AJ787" s="4" t="s">
        <v>300</v>
      </c>
      <c r="AK787" s="21">
        <v>0.27223644463500102</v>
      </c>
      <c r="AL787" s="23">
        <v>1.37353441625982E-7</v>
      </c>
      <c r="AM787" s="23">
        <v>1.43368920821281E-6</v>
      </c>
      <c r="BV787" s="9" t="s">
        <v>18699</v>
      </c>
      <c r="BW787" s="21">
        <v>0.28414840000000002</v>
      </c>
      <c r="BX787" s="23">
        <v>2.4463519999999999E-5</v>
      </c>
      <c r="BY787" s="23">
        <v>6.891372E-4</v>
      </c>
    </row>
    <row r="788" spans="1:77" x14ac:dyDescent="0.25">
      <c r="A788" s="30" t="s">
        <v>10984</v>
      </c>
      <c r="B788" s="21">
        <v>0.61121265662310298</v>
      </c>
      <c r="C788" s="23">
        <v>6.5064197083482604E-32</v>
      </c>
      <c r="D788" s="23">
        <v>1.8995430175277101E-30</v>
      </c>
      <c r="AJ788" s="4" t="s">
        <v>3115</v>
      </c>
      <c r="AK788" s="21">
        <v>0.27216404890940199</v>
      </c>
      <c r="AL788" s="23">
        <v>1.38447275730587E-7</v>
      </c>
      <c r="AM788" s="23">
        <v>1.4443535487891401E-6</v>
      </c>
      <c r="BV788" s="9" t="s">
        <v>5564</v>
      </c>
      <c r="BW788" s="21">
        <v>0.28410418700457102</v>
      </c>
      <c r="BX788" s="23">
        <v>2.4537875457276499E-5</v>
      </c>
      <c r="BY788" s="23">
        <v>6.9029233054689596E-4</v>
      </c>
    </row>
    <row r="789" spans="1:77" x14ac:dyDescent="0.25">
      <c r="A789" s="30" t="s">
        <v>541</v>
      </c>
      <c r="B789" s="21">
        <v>0.611127363413701</v>
      </c>
      <c r="C789" s="23">
        <v>6.6695781053268305E-32</v>
      </c>
      <c r="D789" s="23">
        <v>1.9446996312707399E-30</v>
      </c>
      <c r="AJ789" s="4" t="s">
        <v>2844</v>
      </c>
      <c r="AK789" s="21">
        <v>0.27214272417687702</v>
      </c>
      <c r="AL789" s="23">
        <v>1.3877106976186699E-7</v>
      </c>
      <c r="AM789" s="23">
        <v>1.4469775086627999E-6</v>
      </c>
      <c r="BV789" s="9" t="s">
        <v>14729</v>
      </c>
      <c r="BW789" s="21">
        <v>0.28405796302889802</v>
      </c>
      <c r="BX789" s="23">
        <v>2.4615925576399301E-5</v>
      </c>
      <c r="BY789" s="23">
        <v>6.9192547261947104E-4</v>
      </c>
    </row>
    <row r="790" spans="1:77" x14ac:dyDescent="0.25">
      <c r="A790" s="30" t="s">
        <v>2147</v>
      </c>
      <c r="B790" s="21">
        <v>0.61107156911909399</v>
      </c>
      <c r="C790" s="23">
        <v>6.7784873496512198E-32</v>
      </c>
      <c r="D790" s="23">
        <v>1.9739437494193999E-30</v>
      </c>
      <c r="AJ790" s="4" t="s">
        <v>35820</v>
      </c>
      <c r="AK790" s="21">
        <v>0.272062693710107</v>
      </c>
      <c r="AL790" s="23">
        <v>1.39992767735027E-7</v>
      </c>
      <c r="AM790" s="23">
        <v>1.4589563821214199E-6</v>
      </c>
      <c r="BV790" s="9" t="s">
        <v>26451</v>
      </c>
      <c r="BW790" s="21">
        <v>0.28388960000000002</v>
      </c>
      <c r="BX790" s="23">
        <v>2.4902279999999999E-5</v>
      </c>
      <c r="BY790" s="23">
        <v>6.9881399999999997E-4</v>
      </c>
    </row>
    <row r="791" spans="1:77" x14ac:dyDescent="0.25">
      <c r="A791" s="30" t="s">
        <v>35951</v>
      </c>
      <c r="B791" s="21">
        <v>0.61105224627862498</v>
      </c>
      <c r="C791" s="23">
        <v>6.8166131389102101E-32</v>
      </c>
      <c r="D791" s="23">
        <v>1.9825271563140099E-30</v>
      </c>
      <c r="AJ791" s="4" t="s">
        <v>1546</v>
      </c>
      <c r="AK791" s="21">
        <v>0.27201126347283999</v>
      </c>
      <c r="AL791" s="23">
        <v>1.4078333240041001E-7</v>
      </c>
      <c r="AM791" s="23">
        <v>1.4656694303984399E-6</v>
      </c>
      <c r="BV791" s="9" t="s">
        <v>32911</v>
      </c>
      <c r="BW791" s="21">
        <v>0.28385549999999998</v>
      </c>
      <c r="BX791" s="23">
        <v>2.4960580000000001E-5</v>
      </c>
      <c r="BY791" s="23">
        <v>6.9934100000000003E-4</v>
      </c>
    </row>
    <row r="792" spans="1:77" x14ac:dyDescent="0.25">
      <c r="A792" s="30" t="s">
        <v>1964</v>
      </c>
      <c r="B792" s="21">
        <v>0.611011028494574</v>
      </c>
      <c r="C792" s="23">
        <v>6.8986489328403795E-32</v>
      </c>
      <c r="D792" s="23">
        <v>2.0038432983882801E-30</v>
      </c>
      <c r="AJ792" s="4" t="s">
        <v>1923</v>
      </c>
      <c r="AK792" s="21">
        <v>0.27183064749355601</v>
      </c>
      <c r="AL792" s="23">
        <v>1.4359389823603101E-7</v>
      </c>
      <c r="AM792" s="23">
        <v>1.49105282296957E-6</v>
      </c>
      <c r="BV792" s="9" t="s">
        <v>3087</v>
      </c>
      <c r="BW792" s="21">
        <v>0.28377611425840898</v>
      </c>
      <c r="BX792" s="23">
        <v>2.5096930386833902E-5</v>
      </c>
      <c r="BY792" s="23">
        <v>7.0259222107219E-4</v>
      </c>
    </row>
    <row r="793" spans="1:77" x14ac:dyDescent="0.25">
      <c r="A793" s="30" t="s">
        <v>35778</v>
      </c>
      <c r="B793" s="21">
        <v>0.61099184593567102</v>
      </c>
      <c r="C793" s="23">
        <v>6.9371597838347902E-32</v>
      </c>
      <c r="D793" s="23">
        <v>2.0124788345053899E-30</v>
      </c>
      <c r="AJ793" s="4" t="s">
        <v>1692</v>
      </c>
      <c r="AK793" s="21">
        <v>0.27182009351773201</v>
      </c>
      <c r="AL793" s="23">
        <v>1.4375978910181499E-7</v>
      </c>
      <c r="AM793" s="23">
        <v>1.49188347053398E-6</v>
      </c>
      <c r="BV793" s="9" t="s">
        <v>4799</v>
      </c>
      <c r="BW793" s="21">
        <v>0.28375524423376403</v>
      </c>
      <c r="BX793" s="23">
        <v>2.51328980451016E-5</v>
      </c>
      <c r="BY793" s="23">
        <v>7.0303034612498295E-4</v>
      </c>
    </row>
    <row r="794" spans="1:77" x14ac:dyDescent="0.25">
      <c r="A794" s="30" t="s">
        <v>7588</v>
      </c>
      <c r="B794" s="21">
        <v>0.61093371820237397</v>
      </c>
      <c r="C794" s="23">
        <v>7.0551581999358302E-32</v>
      </c>
      <c r="D794" s="23">
        <v>2.0441228271318499E-30</v>
      </c>
      <c r="AJ794" s="4" t="s">
        <v>674</v>
      </c>
      <c r="AK794" s="21">
        <v>0.27169766446511701</v>
      </c>
      <c r="AL794" s="23">
        <v>1.4569771020575901E-7</v>
      </c>
      <c r="AM794" s="23">
        <v>1.5097661274944599E-6</v>
      </c>
      <c r="BV794" s="9" t="s">
        <v>1451</v>
      </c>
      <c r="BW794" s="21">
        <v>0.28337879999999999</v>
      </c>
      <c r="BX794" s="23">
        <v>2.5790139999999998E-5</v>
      </c>
      <c r="BY794" s="23">
        <v>7.202504E-4</v>
      </c>
    </row>
    <row r="795" spans="1:77" x14ac:dyDescent="0.25">
      <c r="A795" s="30" t="s">
        <v>14916</v>
      </c>
      <c r="B795" s="21">
        <v>0.61090320297594602</v>
      </c>
      <c r="C795" s="23">
        <v>7.1178949639543695E-32</v>
      </c>
      <c r="D795" s="23">
        <v>2.05969591898871E-30</v>
      </c>
      <c r="AJ795" s="4" t="s">
        <v>826</v>
      </c>
      <c r="AK795" s="21">
        <v>0.271681357316716</v>
      </c>
      <c r="AL795" s="23">
        <v>1.45957726071367E-7</v>
      </c>
      <c r="AM795" s="23">
        <v>1.51167805274121E-6</v>
      </c>
      <c r="BV795" s="9" t="s">
        <v>9253</v>
      </c>
      <c r="BW795" s="21">
        <v>0.28330302752012698</v>
      </c>
      <c r="BX795" s="23">
        <v>2.59243141423305E-5</v>
      </c>
      <c r="BY795" s="23">
        <v>7.2341380480074103E-4</v>
      </c>
    </row>
    <row r="796" spans="1:77" x14ac:dyDescent="0.25">
      <c r="A796" s="30" t="s">
        <v>2102</v>
      </c>
      <c r="B796" s="21">
        <v>0.61088208957040502</v>
      </c>
      <c r="C796" s="23">
        <v>7.1616245715373703E-32</v>
      </c>
      <c r="D796" s="23">
        <v>2.0674540588121301E-30</v>
      </c>
      <c r="AJ796" s="4" t="s">
        <v>24467</v>
      </c>
      <c r="AK796" s="21">
        <v>0.27160071668667302</v>
      </c>
      <c r="AL796" s="23">
        <v>1.47250116368294E-7</v>
      </c>
      <c r="AM796" s="23">
        <v>1.5227000669903099E-6</v>
      </c>
      <c r="BV796" s="9" t="s">
        <v>1057</v>
      </c>
      <c r="BW796" s="21">
        <v>0.283276354392897</v>
      </c>
      <c r="BX796" s="23">
        <v>2.5971721669769499E-5</v>
      </c>
      <c r="BY796" s="23">
        <v>7.24152710086516E-4</v>
      </c>
    </row>
    <row r="797" spans="1:77" x14ac:dyDescent="0.25">
      <c r="A797" s="30" t="s">
        <v>1913</v>
      </c>
      <c r="B797" s="21">
        <v>0.61087763162534503</v>
      </c>
      <c r="C797" s="23">
        <v>7.1708916404458896E-32</v>
      </c>
      <c r="D797" s="23">
        <v>2.0674540588121301E-30</v>
      </c>
      <c r="AJ797" s="4" t="s">
        <v>2236</v>
      </c>
      <c r="AK797" s="21">
        <v>0.27143225128915799</v>
      </c>
      <c r="AL797" s="23">
        <v>1.4998569058586899E-7</v>
      </c>
      <c r="AM797" s="23">
        <v>1.5493877840707401E-6</v>
      </c>
      <c r="BV797" s="9" t="s">
        <v>864</v>
      </c>
      <c r="BW797" s="21">
        <v>0.28326230000000002</v>
      </c>
      <c r="BX797" s="23">
        <v>2.5996740000000001E-5</v>
      </c>
      <c r="BY797" s="23">
        <v>7.2426659999999998E-4</v>
      </c>
    </row>
    <row r="798" spans="1:77" x14ac:dyDescent="0.25">
      <c r="A798" s="30" t="s">
        <v>10677</v>
      </c>
      <c r="B798" s="21">
        <v>0.61087720995388906</v>
      </c>
      <c r="C798" s="23">
        <v>7.1717688138390999E-32</v>
      </c>
      <c r="D798" s="23">
        <v>2.0674540588121301E-30</v>
      </c>
      <c r="AJ798" s="4" t="s">
        <v>4457</v>
      </c>
      <c r="AK798" s="21">
        <v>0.27137001622184898</v>
      </c>
      <c r="AL798" s="23">
        <v>1.5100860348786299E-7</v>
      </c>
      <c r="AM798" s="23">
        <v>1.55834651640568E-6</v>
      </c>
      <c r="BV798" s="9" t="s">
        <v>229</v>
      </c>
      <c r="BW798" s="21">
        <v>0.28323110000000001</v>
      </c>
      <c r="BX798" s="23">
        <v>2.6052359999999999E-5</v>
      </c>
      <c r="BY798" s="23">
        <v>7.2523230000000002E-4</v>
      </c>
    </row>
    <row r="799" spans="1:77" x14ac:dyDescent="0.25">
      <c r="A799" s="30" t="s">
        <v>35843</v>
      </c>
      <c r="B799" s="21">
        <v>0.61084660301845595</v>
      </c>
      <c r="C799" s="23">
        <v>7.2357221067039098E-32</v>
      </c>
      <c r="D799" s="23">
        <v>2.0832698397165799E-30</v>
      </c>
      <c r="AJ799" s="4" t="s">
        <v>877</v>
      </c>
      <c r="AK799" s="21">
        <v>0.27128471729174802</v>
      </c>
      <c r="AL799" s="23">
        <v>1.52421521047642E-7</v>
      </c>
      <c r="AM799" s="23">
        <v>1.5713073385034999E-6</v>
      </c>
      <c r="BV799" s="9" t="s">
        <v>19910</v>
      </c>
      <c r="BW799" s="21">
        <v>0.283204982641522</v>
      </c>
      <c r="BX799" s="23">
        <v>2.6098977291902999E-5</v>
      </c>
      <c r="BY799" s="23">
        <v>7.2594599055822201E-4</v>
      </c>
    </row>
    <row r="800" spans="1:77" x14ac:dyDescent="0.25">
      <c r="A800" s="30" t="s">
        <v>2981</v>
      </c>
      <c r="B800" s="21">
        <v>0.61080504111921796</v>
      </c>
      <c r="C800" s="23">
        <v>7.3234684793042402E-32</v>
      </c>
      <c r="D800" s="23">
        <v>2.1058877115269E-30</v>
      </c>
      <c r="AJ800" s="4" t="s">
        <v>118</v>
      </c>
      <c r="AK800" s="21">
        <v>0.271249343323678</v>
      </c>
      <c r="AL800" s="23">
        <v>1.5301119339843401E-7</v>
      </c>
      <c r="AM800" s="23">
        <v>1.575341444344E-6</v>
      </c>
      <c r="BV800" s="9" t="s">
        <v>389</v>
      </c>
      <c r="BW800" s="21">
        <v>0.28314020000000001</v>
      </c>
      <c r="BX800" s="23">
        <v>2.6215040000000002E-5</v>
      </c>
      <c r="BY800" s="23">
        <v>7.2858869999999998E-4</v>
      </c>
    </row>
    <row r="801" spans="1:77" x14ac:dyDescent="0.25">
      <c r="A801" s="30" t="s">
        <v>1156</v>
      </c>
      <c r="B801" s="21">
        <v>0.61077654674599002</v>
      </c>
      <c r="C801" s="23">
        <v>7.3842328690728503E-32</v>
      </c>
      <c r="D801" s="23">
        <v>2.1206998608196901E-30</v>
      </c>
      <c r="AJ801" s="4" t="s">
        <v>1742</v>
      </c>
      <c r="AK801" s="21">
        <v>0.27124708541082199</v>
      </c>
      <c r="AL801" s="23">
        <v>1.5304890655589799E-7</v>
      </c>
      <c r="AM801" s="23">
        <v>1.575341444344E-6</v>
      </c>
      <c r="BV801" s="9" t="s">
        <v>5823</v>
      </c>
      <c r="BW801" s="21">
        <v>0.28300789999999998</v>
      </c>
      <c r="BX801" s="23">
        <v>2.6453389999999999E-5</v>
      </c>
      <c r="BY801" s="23">
        <v>7.3227209999999999E-4</v>
      </c>
    </row>
    <row r="802" spans="1:77" x14ac:dyDescent="0.25">
      <c r="A802" s="30" t="s">
        <v>16765</v>
      </c>
      <c r="B802" s="21">
        <v>0.610712519082935</v>
      </c>
      <c r="C802" s="23">
        <v>7.5225948110889498E-32</v>
      </c>
      <c r="D802" s="23">
        <v>2.1577325141493901E-30</v>
      </c>
      <c r="AJ802" s="4" t="s">
        <v>2060</v>
      </c>
      <c r="AK802" s="21">
        <v>0.27124131518908001</v>
      </c>
      <c r="AL802" s="23">
        <v>1.5314532529878399E-7</v>
      </c>
      <c r="AM802" s="23">
        <v>1.57549096118308E-6</v>
      </c>
      <c r="BV802" s="9" t="s">
        <v>8779</v>
      </c>
      <c r="BW802" s="21">
        <v>0.28256340000000002</v>
      </c>
      <c r="BX802" s="23">
        <v>2.726973E-5</v>
      </c>
      <c r="BY802" s="23">
        <v>7.5331889999999998E-4</v>
      </c>
    </row>
    <row r="803" spans="1:77" x14ac:dyDescent="0.25">
      <c r="A803" s="30" t="s">
        <v>13559</v>
      </c>
      <c r="B803" s="21">
        <v>0.61057402586662202</v>
      </c>
      <c r="C803" s="23">
        <v>7.83069464693273E-32</v>
      </c>
      <c r="D803" s="23">
        <v>2.2432982489800502E-30</v>
      </c>
      <c r="AJ803" s="4" t="s">
        <v>3075</v>
      </c>
      <c r="AK803" s="21">
        <v>0.27120167627450298</v>
      </c>
      <c r="AL803" s="23">
        <v>1.53809263097047E-7</v>
      </c>
      <c r="AM803" s="23">
        <v>1.57991864915489E-6</v>
      </c>
      <c r="BV803" s="9" t="s">
        <v>26186</v>
      </c>
      <c r="BW803" s="21">
        <v>0.28255839999999999</v>
      </c>
      <c r="BX803" s="23">
        <v>2.7279019999999999E-5</v>
      </c>
      <c r="BY803" s="23">
        <v>7.5331889999999998E-4</v>
      </c>
    </row>
    <row r="804" spans="1:77" x14ac:dyDescent="0.25">
      <c r="A804" s="30" t="s">
        <v>26306</v>
      </c>
      <c r="B804" s="21">
        <v>0.61053746530672903</v>
      </c>
      <c r="C804" s="23">
        <v>7.9140877411360801E-32</v>
      </c>
      <c r="D804" s="23">
        <v>2.2643578383440299E-30</v>
      </c>
      <c r="AJ804" s="4" t="s">
        <v>2930</v>
      </c>
      <c r="AK804" s="21">
        <v>0.27115526362136</v>
      </c>
      <c r="AL804" s="23">
        <v>1.5459018183933001E-7</v>
      </c>
      <c r="AM804" s="23">
        <v>1.5870260304611601E-6</v>
      </c>
      <c r="BV804" s="9" t="s">
        <v>1853</v>
      </c>
      <c r="BW804" s="21">
        <v>0.28253129999999999</v>
      </c>
      <c r="BX804" s="23">
        <v>2.7329420000000001E-5</v>
      </c>
      <c r="BY804" s="23">
        <v>7.5410889999999995E-4</v>
      </c>
    </row>
    <row r="805" spans="1:77" x14ac:dyDescent="0.25">
      <c r="A805" s="30" t="s">
        <v>9251</v>
      </c>
      <c r="B805" s="21">
        <v>0.61052300315957397</v>
      </c>
      <c r="C805" s="23">
        <v>7.9473168760678899E-32</v>
      </c>
      <c r="D805" s="23">
        <v>2.2710300270040401E-30</v>
      </c>
      <c r="AJ805" s="4" t="s">
        <v>718</v>
      </c>
      <c r="AK805" s="21">
        <v>0.27109053678616701</v>
      </c>
      <c r="AL805" s="23">
        <v>1.5568562509403101E-7</v>
      </c>
      <c r="AM805" s="23">
        <v>1.5959171604621101E-6</v>
      </c>
      <c r="BV805" s="9" t="s">
        <v>1637</v>
      </c>
      <c r="BW805" s="21">
        <v>0.282477556875458</v>
      </c>
      <c r="BX805" s="23">
        <v>2.7429996130672199E-5</v>
      </c>
      <c r="BY805" s="23">
        <v>7.5616187525320898E-4</v>
      </c>
    </row>
    <row r="806" spans="1:77" x14ac:dyDescent="0.25">
      <c r="A806" s="30" t="s">
        <v>6093</v>
      </c>
      <c r="B806" s="21">
        <v>0.61049939992586399</v>
      </c>
      <c r="C806" s="23">
        <v>8.0018453758383498E-32</v>
      </c>
      <c r="D806" s="23">
        <v>2.2819844791036001E-30</v>
      </c>
      <c r="AJ806" s="4" t="s">
        <v>2999</v>
      </c>
      <c r="AK806" s="21">
        <v>0.27091467046263601</v>
      </c>
      <c r="AL806" s="23">
        <v>1.58699883202587E-7</v>
      </c>
      <c r="AM806" s="23">
        <v>1.6251517451231699E-6</v>
      </c>
      <c r="BV806" s="9" t="s">
        <v>26166</v>
      </c>
      <c r="BW806" s="21">
        <v>0.28232069999999998</v>
      </c>
      <c r="BX806" s="23">
        <v>2.7725220000000002E-5</v>
      </c>
      <c r="BY806" s="23">
        <v>7.6259769999999997E-4</v>
      </c>
    </row>
    <row r="807" spans="1:77" x14ac:dyDescent="0.25">
      <c r="A807" s="30" t="s">
        <v>3636</v>
      </c>
      <c r="B807" s="21">
        <v>0.61049779538753901</v>
      </c>
      <c r="C807" s="23">
        <v>8.0055655868718804E-32</v>
      </c>
      <c r="D807" s="23">
        <v>2.2819844791036001E-30</v>
      </c>
      <c r="AJ807" s="4" t="s">
        <v>5576</v>
      </c>
      <c r="AK807" s="21">
        <v>0.27069330351884602</v>
      </c>
      <c r="AL807" s="23">
        <v>1.6257395219581199E-7</v>
      </c>
      <c r="AM807" s="23">
        <v>1.66142446297098E-6</v>
      </c>
      <c r="BV807" s="9" t="s">
        <v>1109</v>
      </c>
      <c r="BW807" s="21">
        <v>0.28218504033444403</v>
      </c>
      <c r="BX807" s="23">
        <v>2.7983089470345002E-5</v>
      </c>
      <c r="BY807" s="23">
        <v>7.6846893797847399E-4</v>
      </c>
    </row>
    <row r="808" spans="1:77" x14ac:dyDescent="0.25">
      <c r="A808" s="30" t="s">
        <v>6264</v>
      </c>
      <c r="B808" s="21">
        <v>0.61042936638388401</v>
      </c>
      <c r="C808" s="23">
        <v>8.1658220708417005E-32</v>
      </c>
      <c r="D808" s="23">
        <v>2.32477403999441E-30</v>
      </c>
      <c r="AJ808" s="4" t="s">
        <v>1095</v>
      </c>
      <c r="AK808" s="21">
        <v>0.27061512069045901</v>
      </c>
      <c r="AL808" s="23">
        <v>1.63963840017718E-7</v>
      </c>
      <c r="AM808" s="23">
        <v>1.6719726478406999E-6</v>
      </c>
      <c r="BV808" s="9" t="s">
        <v>11240</v>
      </c>
      <c r="BW808" s="21">
        <v>0.28211199999999997</v>
      </c>
      <c r="BX808" s="23">
        <v>2.8122909999999999E-5</v>
      </c>
      <c r="BY808" s="23">
        <v>7.7165290000000004E-4</v>
      </c>
    </row>
    <row r="809" spans="1:77" x14ac:dyDescent="0.25">
      <c r="A809" s="30" t="s">
        <v>6945</v>
      </c>
      <c r="B809" s="21">
        <v>0.61038042793566605</v>
      </c>
      <c r="C809" s="23">
        <v>8.2823722270898698E-32</v>
      </c>
      <c r="D809" s="23">
        <v>2.3550298598070099E-30</v>
      </c>
      <c r="AJ809" s="4" t="s">
        <v>369</v>
      </c>
      <c r="AK809" s="21">
        <v>0.27061185926077902</v>
      </c>
      <c r="AL809" s="23">
        <v>1.6402206767183301E-7</v>
      </c>
      <c r="AM809" s="23">
        <v>1.6719726478406999E-6</v>
      </c>
      <c r="BV809" s="9" t="s">
        <v>5207</v>
      </c>
      <c r="BW809" s="21">
        <v>0.28205370000000002</v>
      </c>
      <c r="BX809" s="23">
        <v>2.8234839999999999E-5</v>
      </c>
      <c r="BY809" s="23">
        <v>7.7341689999999995E-4</v>
      </c>
    </row>
    <row r="810" spans="1:77" x14ac:dyDescent="0.25">
      <c r="A810" s="30" t="s">
        <v>5712</v>
      </c>
      <c r="B810" s="21">
        <v>0.61036091455763897</v>
      </c>
      <c r="C810" s="23">
        <v>8.3293014707445796E-32</v>
      </c>
      <c r="D810" s="23">
        <v>2.36543904716882E-30</v>
      </c>
      <c r="AJ810" s="4" t="s">
        <v>163</v>
      </c>
      <c r="AK810" s="21">
        <v>0.27060784519348002</v>
      </c>
      <c r="AL810" s="23">
        <v>1.64093759810286E-7</v>
      </c>
      <c r="AM810" s="23">
        <v>1.6719726478406999E-6</v>
      </c>
      <c r="BV810" s="9" t="s">
        <v>1184</v>
      </c>
      <c r="BW810" s="21">
        <v>0.28199229999999997</v>
      </c>
      <c r="BX810" s="23">
        <v>2.8353240000000001E-5</v>
      </c>
      <c r="BY810" s="23">
        <v>7.7505450000000002E-4</v>
      </c>
    </row>
    <row r="811" spans="1:77" x14ac:dyDescent="0.25">
      <c r="A811" s="30" t="s">
        <v>9985</v>
      </c>
      <c r="B811" s="21">
        <v>0.61028124130347405</v>
      </c>
      <c r="C811" s="23">
        <v>8.5236546658900999E-32</v>
      </c>
      <c r="D811" s="23">
        <v>2.4176375944662E-30</v>
      </c>
      <c r="AJ811" s="4" t="s">
        <v>2031</v>
      </c>
      <c r="AK811" s="21">
        <v>0.270589280132223</v>
      </c>
      <c r="AL811" s="23">
        <v>1.6442572861893199E-7</v>
      </c>
      <c r="AM811" s="23">
        <v>1.67436576141965E-6</v>
      </c>
      <c r="BV811" s="9" t="s">
        <v>9085</v>
      </c>
      <c r="BW811" s="21">
        <v>0.28194839999999999</v>
      </c>
      <c r="BX811" s="23">
        <v>2.8438290000000001E-5</v>
      </c>
      <c r="BY811" s="23">
        <v>7.7665480000000005E-4</v>
      </c>
    </row>
    <row r="812" spans="1:77" x14ac:dyDescent="0.25">
      <c r="A812" s="30" t="s">
        <v>2097</v>
      </c>
      <c r="B812" s="21">
        <v>0.61023669507679301</v>
      </c>
      <c r="C812" s="23">
        <v>8.6342650603629503E-32</v>
      </c>
      <c r="D812" s="23">
        <v>2.4459837658022001E-30</v>
      </c>
      <c r="AJ812" s="4" t="s">
        <v>1965</v>
      </c>
      <c r="AK812" s="21">
        <v>0.270552150009708</v>
      </c>
      <c r="AL812" s="23">
        <v>1.6509160728121699E-7</v>
      </c>
      <c r="AM812" s="23">
        <v>1.6799425100964301E-6</v>
      </c>
      <c r="BV812" s="9" t="s">
        <v>6114</v>
      </c>
      <c r="BW812" s="21">
        <v>0.28193283742002601</v>
      </c>
      <c r="BX812" s="23">
        <v>2.8468392158111102E-5</v>
      </c>
      <c r="BY812" s="23">
        <v>7.7686380556385003E-4</v>
      </c>
    </row>
    <row r="813" spans="1:77" x14ac:dyDescent="0.25">
      <c r="A813" s="30" t="s">
        <v>5387</v>
      </c>
      <c r="B813" s="21">
        <v>0.61018981290220098</v>
      </c>
      <c r="C813" s="23">
        <v>8.7522070327049403E-32</v>
      </c>
      <c r="D813" s="23">
        <v>2.47633433056212E-30</v>
      </c>
      <c r="AJ813" s="4" t="s">
        <v>455</v>
      </c>
      <c r="AK813" s="21">
        <v>0.27037854159903302</v>
      </c>
      <c r="AL813" s="23">
        <v>1.6823964559964201E-7</v>
      </c>
      <c r="AM813" s="23">
        <v>1.70885728305674E-6</v>
      </c>
      <c r="BV813" s="9" t="s">
        <v>9334</v>
      </c>
      <c r="BW813" s="21">
        <v>0.28187392896440799</v>
      </c>
      <c r="BX813" s="23">
        <v>2.85828859769595E-5</v>
      </c>
      <c r="BY813" s="23">
        <v>7.7937353867198699E-4</v>
      </c>
    </row>
    <row r="814" spans="1:77" x14ac:dyDescent="0.25">
      <c r="A814" s="30" t="s">
        <v>244</v>
      </c>
      <c r="B814" s="21">
        <v>0.61015729865804602</v>
      </c>
      <c r="C814" s="23">
        <v>8.8349365173573805E-32</v>
      </c>
      <c r="D814" s="23">
        <v>2.4966593724389201E-30</v>
      </c>
      <c r="AJ814" s="4" t="s">
        <v>2964</v>
      </c>
      <c r="AK814" s="21">
        <v>0.270264533950764</v>
      </c>
      <c r="AL814" s="23">
        <v>1.7033829924855999E-7</v>
      </c>
      <c r="AM814" s="23">
        <v>1.72579592659726E-6</v>
      </c>
      <c r="BV814" s="9" t="s">
        <v>9103</v>
      </c>
      <c r="BW814" s="21">
        <v>0.28164098074392302</v>
      </c>
      <c r="BX814" s="23">
        <v>2.90399129629097E-5</v>
      </c>
      <c r="BY814" s="23">
        <v>7.8996782102405704E-4</v>
      </c>
    </row>
    <row r="815" spans="1:77" x14ac:dyDescent="0.25">
      <c r="A815" s="30" t="s">
        <v>675</v>
      </c>
      <c r="B815" s="21">
        <v>0.61008885394772805</v>
      </c>
      <c r="C815" s="23">
        <v>9.0116203346051197E-32</v>
      </c>
      <c r="D815" s="23">
        <v>2.54189269458148E-30</v>
      </c>
      <c r="AJ815" s="4" t="s">
        <v>1131</v>
      </c>
      <c r="AK815" s="21">
        <v>0.27023557293225597</v>
      </c>
      <c r="AL815" s="23">
        <v>1.7087541528154999E-7</v>
      </c>
      <c r="AM815" s="23">
        <v>1.7303620707823201E-6</v>
      </c>
      <c r="BV815" s="9" t="s">
        <v>24230</v>
      </c>
      <c r="BW815" s="21">
        <v>0.28157199999999999</v>
      </c>
      <c r="BX815" s="23">
        <v>2.9176550000000001E-5</v>
      </c>
      <c r="BY815" s="23">
        <v>7.9306120000000003E-4</v>
      </c>
    </row>
    <row r="816" spans="1:77" x14ac:dyDescent="0.25">
      <c r="A816" s="30" t="s">
        <v>2034</v>
      </c>
      <c r="B816" s="21">
        <v>0.61008671936549497</v>
      </c>
      <c r="C816" s="23">
        <v>9.0171863194639399E-32</v>
      </c>
      <c r="D816" s="23">
        <v>2.54189269458148E-30</v>
      </c>
      <c r="AJ816" s="4" t="s">
        <v>610</v>
      </c>
      <c r="AK816" s="21">
        <v>0.27019088395281199</v>
      </c>
      <c r="AL816" s="23">
        <v>1.71707425554947E-7</v>
      </c>
      <c r="AM816" s="23">
        <v>1.73615285838891E-6</v>
      </c>
      <c r="BV816" s="9" t="s">
        <v>3411</v>
      </c>
      <c r="BW816" s="21">
        <v>0.2815029</v>
      </c>
      <c r="BX816" s="23">
        <v>2.9314119999999999E-5</v>
      </c>
      <c r="BY816" s="23">
        <v>7.955506E-4</v>
      </c>
    </row>
    <row r="817" spans="1:77" x14ac:dyDescent="0.25">
      <c r="A817" s="30" t="s">
        <v>14039</v>
      </c>
      <c r="B817" s="21">
        <v>0.610075069661146</v>
      </c>
      <c r="C817" s="23">
        <v>9.0476231483906302E-32</v>
      </c>
      <c r="D817" s="23">
        <v>2.5473394019019199E-30</v>
      </c>
      <c r="AJ817" s="4" t="s">
        <v>4130</v>
      </c>
      <c r="AK817" s="21">
        <v>0.270125404479999</v>
      </c>
      <c r="AL817" s="23">
        <v>1.7293355697617901E-7</v>
      </c>
      <c r="AM817" s="23">
        <v>1.74766774894654E-6</v>
      </c>
      <c r="BV817" s="9" t="s">
        <v>2757</v>
      </c>
      <c r="BW817" s="21">
        <v>0.28147430000000001</v>
      </c>
      <c r="BX817" s="23">
        <v>2.9371210000000002E-5</v>
      </c>
      <c r="BY817" s="23">
        <v>7.9647539999999997E-4</v>
      </c>
    </row>
    <row r="818" spans="1:77" x14ac:dyDescent="0.25">
      <c r="A818" s="30" t="s">
        <v>1438</v>
      </c>
      <c r="B818" s="21">
        <v>0.61004970120124002</v>
      </c>
      <c r="C818" s="23">
        <v>9.1142540741335002E-32</v>
      </c>
      <c r="D818" s="23">
        <v>2.562950611914E-30</v>
      </c>
      <c r="AJ818" s="4" t="s">
        <v>1312</v>
      </c>
      <c r="AK818" s="21">
        <v>0.27009454633764002</v>
      </c>
      <c r="AL818" s="23">
        <v>1.7351430723995099E-7</v>
      </c>
      <c r="AM818" s="23">
        <v>1.75265208422998E-6</v>
      </c>
      <c r="BV818" s="9" t="s">
        <v>4936</v>
      </c>
      <c r="BW818" s="21">
        <v>0.281401155844406</v>
      </c>
      <c r="BX818" s="23">
        <v>2.9517631267986999E-5</v>
      </c>
      <c r="BY818" s="23">
        <v>7.9919333109146004E-4</v>
      </c>
    </row>
    <row r="819" spans="1:77" x14ac:dyDescent="0.25">
      <c r="A819" s="30" t="s">
        <v>6343</v>
      </c>
      <c r="B819" s="21">
        <v>0.61000270251716004</v>
      </c>
      <c r="C819" s="23">
        <v>9.2389805762455104E-32</v>
      </c>
      <c r="D819" s="23">
        <v>2.5948401574312999E-30</v>
      </c>
      <c r="AJ819" s="4" t="s">
        <v>35821</v>
      </c>
      <c r="AK819" s="21">
        <v>0.27008325677336198</v>
      </c>
      <c r="AL819" s="23">
        <v>1.73727245624347E-7</v>
      </c>
      <c r="AM819" s="23">
        <v>1.7539180319714701E-6</v>
      </c>
      <c r="BV819" s="9" t="s">
        <v>6822</v>
      </c>
      <c r="BW819" s="21">
        <v>0.28138326709424699</v>
      </c>
      <c r="BX819" s="23">
        <v>2.9553560328587101E-5</v>
      </c>
      <c r="BY819" s="23">
        <v>7.9954049608269701E-4</v>
      </c>
    </row>
    <row r="820" spans="1:77" x14ac:dyDescent="0.25">
      <c r="A820" s="30" t="s">
        <v>36634</v>
      </c>
      <c r="B820" s="21">
        <v>0.60997394145587003</v>
      </c>
      <c r="C820" s="23">
        <v>9.3161374778087404E-32</v>
      </c>
      <c r="D820" s="23">
        <v>2.61330769542742E-30</v>
      </c>
      <c r="AJ820" s="4" t="s">
        <v>2840</v>
      </c>
      <c r="AK820" s="21">
        <v>0.270048384563703</v>
      </c>
      <c r="AL820" s="23">
        <v>1.7438657862369801E-7</v>
      </c>
      <c r="AM820" s="23">
        <v>1.7596871492169501E-6</v>
      </c>
      <c r="BV820" s="9" t="s">
        <v>16391</v>
      </c>
      <c r="BW820" s="21">
        <v>0.28134530000000002</v>
      </c>
      <c r="BX820" s="23">
        <v>2.9630030000000001E-5</v>
      </c>
      <c r="BY820" s="23">
        <v>8.0037299999999995E-4</v>
      </c>
    </row>
    <row r="821" spans="1:77" x14ac:dyDescent="0.25">
      <c r="A821" s="30" t="s">
        <v>4404</v>
      </c>
      <c r="B821" s="21">
        <v>0.60994486401368997</v>
      </c>
      <c r="C821" s="23">
        <v>9.3947900596244999E-32</v>
      </c>
      <c r="D821" s="23">
        <v>2.6321491269740101E-30</v>
      </c>
      <c r="AJ821" s="4" t="s">
        <v>3899</v>
      </c>
      <c r="AK821" s="21">
        <v>0.27003132477768299</v>
      </c>
      <c r="AL821" s="23">
        <v>1.7471000693697199E-7</v>
      </c>
      <c r="AM821" s="23">
        <v>1.7620626392333399E-6</v>
      </c>
      <c r="BV821" s="9" t="s">
        <v>3712</v>
      </c>
      <c r="BW821" s="21">
        <v>0.28133835369026799</v>
      </c>
      <c r="BX821" s="23">
        <v>2.9643949634942599E-5</v>
      </c>
      <c r="BY821" s="23">
        <v>8.0037303958875095E-4</v>
      </c>
    </row>
    <row r="822" spans="1:77" x14ac:dyDescent="0.25">
      <c r="A822" s="30" t="s">
        <v>11738</v>
      </c>
      <c r="B822" s="21">
        <v>0.609888130765461</v>
      </c>
      <c r="C822" s="23">
        <v>9.5501427569482701E-32</v>
      </c>
      <c r="D822" s="23">
        <v>2.67240746891014E-30</v>
      </c>
      <c r="AJ822" s="4" t="s">
        <v>1661</v>
      </c>
      <c r="AK822" s="21">
        <v>0.269925219803126</v>
      </c>
      <c r="AL822" s="23">
        <v>1.7673460406965501E-7</v>
      </c>
      <c r="AM822" s="23">
        <v>1.7797921395747001E-6</v>
      </c>
      <c r="BV822" s="9" t="s">
        <v>5645</v>
      </c>
      <c r="BW822" s="21">
        <v>0.28124502555508302</v>
      </c>
      <c r="BX822" s="23">
        <v>2.9832609719104098E-5</v>
      </c>
      <c r="BY822" s="23">
        <v>8.0394701051435995E-4</v>
      </c>
    </row>
    <row r="823" spans="1:77" x14ac:dyDescent="0.25">
      <c r="A823" s="30" t="s">
        <v>17748</v>
      </c>
      <c r="B823" s="21">
        <v>0.60976322472787503</v>
      </c>
      <c r="C823" s="23">
        <v>9.9011716880775297E-32</v>
      </c>
      <c r="D823" s="23">
        <v>2.76725674082147E-30</v>
      </c>
      <c r="AJ823" s="4" t="s">
        <v>35822</v>
      </c>
      <c r="AK823" s="21">
        <v>0.26991806974530203</v>
      </c>
      <c r="AL823" s="23">
        <v>1.7687184415957199E-7</v>
      </c>
      <c r="AM823" s="23">
        <v>1.7802786928479801E-6</v>
      </c>
      <c r="BV823" s="9" t="s">
        <v>10536</v>
      </c>
      <c r="BW823" s="21">
        <v>0.28100069999999999</v>
      </c>
      <c r="BX823" s="23">
        <v>3.03318E-5</v>
      </c>
      <c r="BY823" s="23">
        <v>8.1612830000000005E-4</v>
      </c>
    </row>
    <row r="824" spans="1:77" x14ac:dyDescent="0.25">
      <c r="A824" s="30" t="s">
        <v>5875</v>
      </c>
      <c r="B824" s="21">
        <v>0.60966078339818497</v>
      </c>
      <c r="C824" s="23">
        <v>1.0198554561323201E-31</v>
      </c>
      <c r="D824" s="23">
        <v>2.846899798251E-30</v>
      </c>
      <c r="AJ824" s="4" t="s">
        <v>35823</v>
      </c>
      <c r="AK824" s="21">
        <v>0.26982811262067902</v>
      </c>
      <c r="AL824" s="23">
        <v>1.78607294524606E-7</v>
      </c>
      <c r="AM824" s="23">
        <v>1.7966743361887699E-6</v>
      </c>
      <c r="BV824" s="9" t="s">
        <v>1482</v>
      </c>
      <c r="BW824" s="21">
        <v>0.28084310000000001</v>
      </c>
      <c r="BX824" s="23">
        <v>3.0658180000000003E-5</v>
      </c>
      <c r="BY824" s="23">
        <v>8.2362899999999998E-4</v>
      </c>
    </row>
    <row r="825" spans="1:77" x14ac:dyDescent="0.25">
      <c r="A825" s="30" t="s">
        <v>12792</v>
      </c>
      <c r="B825" s="21">
        <v>0.609593015336241</v>
      </c>
      <c r="C825" s="23">
        <v>1.04001131660436E-31</v>
      </c>
      <c r="D825" s="23">
        <v>2.8996325248100701E-30</v>
      </c>
      <c r="AJ825" s="4" t="s">
        <v>1745</v>
      </c>
      <c r="AK825" s="21">
        <v>0.26975612720755698</v>
      </c>
      <c r="AL825" s="23">
        <v>1.8000783139925301E-7</v>
      </c>
      <c r="AM825" s="23">
        <v>1.80911485171338E-6</v>
      </c>
      <c r="BV825" s="9" t="s">
        <v>635</v>
      </c>
      <c r="BW825" s="21">
        <v>0.28079424544300402</v>
      </c>
      <c r="BX825" s="23">
        <v>3.0759910130926402E-5</v>
      </c>
      <c r="BY825" s="23">
        <v>8.2572103207937504E-4</v>
      </c>
    </row>
    <row r="826" spans="1:77" x14ac:dyDescent="0.25">
      <c r="A826" s="30" t="s">
        <v>38367</v>
      </c>
      <c r="B826" s="21">
        <v>0.60945149262118503</v>
      </c>
      <c r="C826" s="23">
        <v>1.08338093249244E-31</v>
      </c>
      <c r="D826" s="23">
        <v>3.0168802200318101E-30</v>
      </c>
      <c r="AJ826" s="4" t="s">
        <v>939</v>
      </c>
      <c r="AK826" s="21">
        <v>0.26937577741193902</v>
      </c>
      <c r="AL826" s="23">
        <v>1.8758513860786699E-7</v>
      </c>
      <c r="AM826" s="23">
        <v>1.87912020315908E-6</v>
      </c>
      <c r="BV826" s="9" t="s">
        <v>10178</v>
      </c>
      <c r="BW826" s="21">
        <v>0.28071950000000001</v>
      </c>
      <c r="BX826" s="23">
        <v>3.0916330000000003E-5</v>
      </c>
      <c r="BY826" s="23">
        <v>8.2927670000000002E-4</v>
      </c>
    </row>
    <row r="827" spans="1:77" x14ac:dyDescent="0.25">
      <c r="A827" s="30" t="s">
        <v>3951</v>
      </c>
      <c r="B827" s="21">
        <v>0.60941478203261701</v>
      </c>
      <c r="C827" s="23">
        <v>1.09491964200387E-31</v>
      </c>
      <c r="D827" s="23">
        <v>3.0453116936219401E-30</v>
      </c>
      <c r="AJ827" s="4" t="s">
        <v>1219</v>
      </c>
      <c r="AK827" s="21">
        <v>0.26936900367337302</v>
      </c>
      <c r="AL827" s="23">
        <v>1.87722828399777E-7</v>
      </c>
      <c r="AM827" s="23">
        <v>1.87912020315908E-6</v>
      </c>
      <c r="BV827" s="9" t="s">
        <v>1647</v>
      </c>
      <c r="BW827" s="21">
        <v>0.28069870000000002</v>
      </c>
      <c r="BX827" s="23">
        <v>3.0959820000000003E-5</v>
      </c>
      <c r="BY827" s="23">
        <v>8.2979989999999997E-4</v>
      </c>
    </row>
    <row r="828" spans="1:77" x14ac:dyDescent="0.25">
      <c r="A828" s="30" t="s">
        <v>8817</v>
      </c>
      <c r="B828" s="21">
        <v>0.60935084826339103</v>
      </c>
      <c r="C828" s="23">
        <v>1.11530550275106E-31</v>
      </c>
      <c r="D828" s="23">
        <v>3.0982510923695601E-30</v>
      </c>
      <c r="AJ828" s="4" t="s">
        <v>3486</v>
      </c>
      <c r="AK828" s="21">
        <v>0.26935972114274398</v>
      </c>
      <c r="AL828" s="23">
        <v>1.8791167242658699E-7</v>
      </c>
      <c r="AM828" s="23">
        <v>1.8800558130835999E-6</v>
      </c>
      <c r="BV828" s="9" t="s">
        <v>2327</v>
      </c>
      <c r="BW828" s="21">
        <v>0.28054933876619398</v>
      </c>
      <c r="BX828" s="23">
        <v>3.1275042470761298E-5</v>
      </c>
      <c r="BY828" s="23">
        <v>8.3630527014936801E-4</v>
      </c>
    </row>
    <row r="829" spans="1:77" x14ac:dyDescent="0.25">
      <c r="A829" s="30" t="s">
        <v>15969</v>
      </c>
      <c r="B829" s="21">
        <v>0.60924520833429097</v>
      </c>
      <c r="C829" s="23">
        <v>1.1498142721228099E-31</v>
      </c>
      <c r="D829" s="23">
        <v>3.1902473957034497E-30</v>
      </c>
      <c r="AJ829" s="4" t="s">
        <v>35824</v>
      </c>
      <c r="AK829" s="21">
        <v>0.26932635420832202</v>
      </c>
      <c r="AL829" s="23">
        <v>1.8859200138794901E-7</v>
      </c>
      <c r="AM829" s="23">
        <v>1.8859200138794901E-6</v>
      </c>
      <c r="BV829" s="9" t="s">
        <v>14449</v>
      </c>
      <c r="BW829" s="21">
        <v>0.28043299999999999</v>
      </c>
      <c r="BX829" s="23">
        <v>3.1522559999999999E-5</v>
      </c>
      <c r="BY829" s="23">
        <v>8.4162319999999996E-4</v>
      </c>
    </row>
    <row r="830" spans="1:77" x14ac:dyDescent="0.25">
      <c r="A830" s="30" t="s">
        <v>6380</v>
      </c>
      <c r="B830" s="21">
        <v>0.60921710882329205</v>
      </c>
      <c r="C830" s="23">
        <v>1.15916957764315E-31</v>
      </c>
      <c r="D830" s="23">
        <v>3.2123154027116999E-30</v>
      </c>
      <c r="AJ830" s="4" t="s">
        <v>1455</v>
      </c>
      <c r="AK830" s="21">
        <v>0.2693173225569</v>
      </c>
      <c r="AL830" s="23">
        <v>1.8877655793352899E-7</v>
      </c>
      <c r="AM830" s="23">
        <v>1.8868231102492501E-6</v>
      </c>
      <c r="BV830" s="9" t="s">
        <v>26215</v>
      </c>
      <c r="BW830" s="21">
        <v>0.28039979999999998</v>
      </c>
      <c r="BX830" s="23">
        <v>3.1593590000000001E-5</v>
      </c>
      <c r="BY830" s="23">
        <v>8.4286919999999996E-4</v>
      </c>
    </row>
    <row r="831" spans="1:77" x14ac:dyDescent="0.25">
      <c r="A831" s="30" t="s">
        <v>7589</v>
      </c>
      <c r="B831" s="21">
        <v>0.60919208183627205</v>
      </c>
      <c r="C831" s="23">
        <v>1.1675652079219901E-31</v>
      </c>
      <c r="D831" s="23">
        <v>3.2283989752611601E-30</v>
      </c>
      <c r="AJ831" s="4" t="s">
        <v>3487</v>
      </c>
      <c r="AK831" s="21">
        <v>0.26927517485026198</v>
      </c>
      <c r="AL831" s="23">
        <v>1.8964012296139599E-7</v>
      </c>
      <c r="AM831" s="23">
        <v>1.89450861361634E-6</v>
      </c>
      <c r="BV831" s="9" t="s">
        <v>17186</v>
      </c>
      <c r="BW831" s="21">
        <v>0.28022789999999997</v>
      </c>
      <c r="BX831" s="23">
        <v>3.1963559999999997E-5</v>
      </c>
      <c r="BY831" s="23">
        <v>8.5104050000000002E-4</v>
      </c>
    </row>
    <row r="832" spans="1:77" x14ac:dyDescent="0.25">
      <c r="A832" s="30" t="s">
        <v>7549</v>
      </c>
      <c r="B832" s="21">
        <v>0.60919141207713701</v>
      </c>
      <c r="C832" s="23">
        <v>1.16779071057313E-31</v>
      </c>
      <c r="D832" s="23">
        <v>3.2283989752611601E-30</v>
      </c>
      <c r="AJ832" s="4" t="s">
        <v>4873</v>
      </c>
      <c r="AK832" s="21">
        <v>0.26917482316779101</v>
      </c>
      <c r="AL832" s="23">
        <v>1.9171156247159601E-7</v>
      </c>
      <c r="AM832" s="23">
        <v>1.9123395519089899E-6</v>
      </c>
      <c r="BV832" s="9" t="s">
        <v>413</v>
      </c>
      <c r="BW832" s="21">
        <v>0.2801942</v>
      </c>
      <c r="BX832" s="23">
        <v>3.2036480000000003E-5</v>
      </c>
      <c r="BY832" s="23">
        <v>8.5132130000000004E-4</v>
      </c>
    </row>
    <row r="833" spans="1:77" x14ac:dyDescent="0.25">
      <c r="A833" s="30" t="s">
        <v>1876</v>
      </c>
      <c r="B833" s="21">
        <v>0.60915965181901399</v>
      </c>
      <c r="C833" s="23">
        <v>1.1785336709203201E-31</v>
      </c>
      <c r="D833" s="23">
        <v>3.2541728518255299E-30</v>
      </c>
      <c r="AJ833" s="4" t="s">
        <v>5558</v>
      </c>
      <c r="AK833" s="21">
        <v>0.26893096857938598</v>
      </c>
      <c r="AL833" s="23">
        <v>1.9683632282434499E-7</v>
      </c>
      <c r="AM833" s="23">
        <v>1.9595540442284401E-6</v>
      </c>
      <c r="BV833" s="9" t="s">
        <v>14699</v>
      </c>
      <c r="BW833" s="21">
        <v>0.27989940000000002</v>
      </c>
      <c r="BX833" s="23">
        <v>3.2681749999999999E-5</v>
      </c>
      <c r="BY833" s="23">
        <v>8.6589130000000003E-4</v>
      </c>
    </row>
    <row r="834" spans="1:77" x14ac:dyDescent="0.25">
      <c r="A834" s="30" t="s">
        <v>12857</v>
      </c>
      <c r="B834" s="21">
        <v>0.60906411340116395</v>
      </c>
      <c r="C834" s="23">
        <v>1.2114416199069199E-31</v>
      </c>
      <c r="D834" s="23">
        <v>3.3410131221452399E-30</v>
      </c>
      <c r="AJ834" s="4" t="s">
        <v>373</v>
      </c>
      <c r="AK834" s="21">
        <v>0.268898856040995</v>
      </c>
      <c r="AL834" s="23">
        <v>1.97520934547251E-7</v>
      </c>
      <c r="AM834" s="23">
        <v>1.9644158517814101E-6</v>
      </c>
      <c r="BV834" s="9" t="s">
        <v>927</v>
      </c>
      <c r="BW834" s="21">
        <v>0.27979799999999999</v>
      </c>
      <c r="BX834" s="23">
        <v>3.2906649999999998E-5</v>
      </c>
      <c r="BY834" s="23">
        <v>8.7118289999999995E-4</v>
      </c>
    </row>
    <row r="835" spans="1:77" x14ac:dyDescent="0.25">
      <c r="A835" s="30" t="s">
        <v>3927</v>
      </c>
      <c r="B835" s="21">
        <v>0.60899770429930999</v>
      </c>
      <c r="C835" s="23">
        <v>1.23484908588256E-31</v>
      </c>
      <c r="D835" s="23">
        <v>3.4014749219058497E-30</v>
      </c>
      <c r="AJ835" s="4" t="s">
        <v>2775</v>
      </c>
      <c r="AK835" s="21">
        <v>0.268858213609594</v>
      </c>
      <c r="AL835" s="23">
        <v>1.98390682580739E-7</v>
      </c>
      <c r="AM835" s="23">
        <v>1.9701296950726202E-6</v>
      </c>
      <c r="BV835" s="9" t="s">
        <v>14210</v>
      </c>
      <c r="BW835" s="21">
        <v>0.27968313015219198</v>
      </c>
      <c r="BX835" s="23">
        <v>3.3163066342258199E-5</v>
      </c>
      <c r="BY835" s="23">
        <v>8.7730001649450999E-4</v>
      </c>
    </row>
    <row r="836" spans="1:77" x14ac:dyDescent="0.25">
      <c r="A836" s="30" t="s">
        <v>5622</v>
      </c>
      <c r="B836" s="21">
        <v>0.608987047024238</v>
      </c>
      <c r="C836" s="23">
        <v>1.2386468643231E-31</v>
      </c>
      <c r="D836" s="23">
        <v>3.4078401964654097E-30</v>
      </c>
      <c r="AJ836" s="4" t="s">
        <v>1668</v>
      </c>
      <c r="AK836" s="21">
        <v>0.268782448089328</v>
      </c>
      <c r="AL836" s="23">
        <v>2.0002191542310701E-7</v>
      </c>
      <c r="AM836" s="23">
        <v>1.9833772891384802E-6</v>
      </c>
      <c r="BV836" s="9" t="s">
        <v>211</v>
      </c>
      <c r="BW836" s="21">
        <v>0.27961927315618701</v>
      </c>
      <c r="BX836" s="23">
        <v>3.33064241430663E-5</v>
      </c>
      <c r="BY836" s="23">
        <v>8.8041931871534103E-4</v>
      </c>
    </row>
    <row r="837" spans="1:77" x14ac:dyDescent="0.25">
      <c r="A837" s="30" t="s">
        <v>7061</v>
      </c>
      <c r="B837" s="21">
        <v>0.60893921232425696</v>
      </c>
      <c r="C837" s="23">
        <v>1.25583560845838E-31</v>
      </c>
      <c r="D837" s="23">
        <v>3.4509880665046897E-30</v>
      </c>
      <c r="AJ837" s="4" t="s">
        <v>676</v>
      </c>
      <c r="AK837" s="21">
        <v>0.26876513742410302</v>
      </c>
      <c r="AL837" s="23">
        <v>2.0039642188928799E-7</v>
      </c>
      <c r="AM837" s="23">
        <v>1.9861071119918502E-6</v>
      </c>
      <c r="BV837" s="9" t="s">
        <v>5779</v>
      </c>
      <c r="BW837" s="21">
        <v>0.27950749013703302</v>
      </c>
      <c r="BX837" s="23">
        <v>3.3558783063550098E-5</v>
      </c>
      <c r="BY837" s="23">
        <v>8.8573685092674305E-4</v>
      </c>
    </row>
    <row r="838" spans="1:77" x14ac:dyDescent="0.25">
      <c r="A838" s="30" t="s">
        <v>36094</v>
      </c>
      <c r="B838" s="21">
        <v>0.60893267574427201</v>
      </c>
      <c r="C838" s="23">
        <v>1.2582026612488899E-31</v>
      </c>
      <c r="D838" s="23">
        <v>3.4533519270062502E-30</v>
      </c>
      <c r="AJ838" s="4" t="s">
        <v>35825</v>
      </c>
      <c r="AK838" s="21">
        <v>0.26861261971407702</v>
      </c>
      <c r="AL838" s="23">
        <v>2.0372535323158999E-7</v>
      </c>
      <c r="AM838" s="23">
        <v>2.01510947218203E-6</v>
      </c>
      <c r="BV838" s="9" t="s">
        <v>6295</v>
      </c>
      <c r="BW838" s="21">
        <v>0.27946917570830698</v>
      </c>
      <c r="BX838" s="23">
        <v>3.3645695079207001E-5</v>
      </c>
      <c r="BY838" s="23">
        <v>8.8632698879167798E-4</v>
      </c>
    </row>
    <row r="839" spans="1:77" x14ac:dyDescent="0.25">
      <c r="A839" s="30" t="s">
        <v>35794</v>
      </c>
      <c r="B839" s="21">
        <v>0.60891691641630497</v>
      </c>
      <c r="C839" s="23">
        <v>1.26392762698336E-31</v>
      </c>
      <c r="D839" s="23">
        <v>3.4649154731106202E-30</v>
      </c>
      <c r="AJ839" s="4" t="s">
        <v>1120</v>
      </c>
      <c r="AK839" s="21">
        <v>0.26855742628525597</v>
      </c>
      <c r="AL839" s="23">
        <v>2.0494309814018E-7</v>
      </c>
      <c r="AM839" s="23">
        <v>2.02415432894248E-6</v>
      </c>
      <c r="BV839" s="9" t="s">
        <v>21264</v>
      </c>
      <c r="BW839" s="21">
        <v>0.27946376449132398</v>
      </c>
      <c r="BX839" s="23">
        <v>3.3657986916139699E-5</v>
      </c>
      <c r="BY839" s="23">
        <v>8.8632698879167798E-4</v>
      </c>
    </row>
    <row r="840" spans="1:77" x14ac:dyDescent="0.25">
      <c r="A840" s="30" t="s">
        <v>36881</v>
      </c>
      <c r="B840" s="21">
        <v>0.608899403895519</v>
      </c>
      <c r="C840" s="23">
        <v>1.27031966752469E-31</v>
      </c>
      <c r="D840" s="23">
        <v>3.4782779140180199E-30</v>
      </c>
      <c r="AJ840" s="4" t="s">
        <v>4373</v>
      </c>
      <c r="AK840" s="21">
        <v>0.26835796047247501</v>
      </c>
      <c r="AL840" s="23">
        <v>2.0940262989149899E-7</v>
      </c>
      <c r="AM840" s="23">
        <v>2.0641263665326499E-6</v>
      </c>
      <c r="BV840" s="9" t="s">
        <v>25581</v>
      </c>
      <c r="BW840" s="21">
        <v>0.27932679999999999</v>
      </c>
      <c r="BX840" s="23">
        <v>3.3970500000000003E-5</v>
      </c>
      <c r="BY840" s="23">
        <v>8.9184170000000001E-4</v>
      </c>
    </row>
    <row r="841" spans="1:77" x14ac:dyDescent="0.25">
      <c r="A841" s="30" t="s">
        <v>38790</v>
      </c>
      <c r="B841" s="21">
        <v>0.60883474100815704</v>
      </c>
      <c r="C841" s="23">
        <v>1.2941993156721899E-31</v>
      </c>
      <c r="D841" s="23">
        <v>3.5394343575865599E-30</v>
      </c>
      <c r="AJ841" s="4" t="s">
        <v>811</v>
      </c>
      <c r="AK841" s="21">
        <v>0.26832509529646598</v>
      </c>
      <c r="AL841" s="23">
        <v>2.1014631317412999E-7</v>
      </c>
      <c r="AM841" s="23">
        <v>2.0704375933789702E-6</v>
      </c>
      <c r="BV841" s="9" t="s">
        <v>7054</v>
      </c>
      <c r="BW841" s="21">
        <v>0.27931342396305497</v>
      </c>
      <c r="BX841" s="23">
        <v>3.4001190767673097E-5</v>
      </c>
      <c r="BY841" s="23">
        <v>8.9197058600684099E-4</v>
      </c>
    </row>
    <row r="842" spans="1:77" x14ac:dyDescent="0.25">
      <c r="A842" s="30" t="s">
        <v>9909</v>
      </c>
      <c r="B842" s="21">
        <v>0.60878867759162503</v>
      </c>
      <c r="C842" s="23">
        <v>1.31148015832666E-31</v>
      </c>
      <c r="D842" s="23">
        <v>3.5824198174648899E-30</v>
      </c>
      <c r="AJ842" s="4" t="s">
        <v>1275</v>
      </c>
      <c r="AK842" s="21">
        <v>0.26819346502821101</v>
      </c>
      <c r="AL842" s="23">
        <v>2.1315043993248201E-7</v>
      </c>
      <c r="AM842" s="23">
        <v>2.0979704068083999E-6</v>
      </c>
      <c r="BV842" s="9" t="s">
        <v>34338</v>
      </c>
      <c r="BW842" s="21">
        <v>0.27928969999999997</v>
      </c>
      <c r="BX842" s="23">
        <v>3.405561E-5</v>
      </c>
      <c r="BY842" s="23">
        <v>8.9272129999999996E-4</v>
      </c>
    </row>
    <row r="843" spans="1:77" x14ac:dyDescent="0.25">
      <c r="A843" s="30" t="s">
        <v>17801</v>
      </c>
      <c r="B843" s="21">
        <v>0.60876618682125405</v>
      </c>
      <c r="C843" s="23">
        <v>1.32000025021165E-31</v>
      </c>
      <c r="D843" s="23">
        <v>3.6014006826608003E-30</v>
      </c>
      <c r="AJ843" s="4" t="s">
        <v>1481</v>
      </c>
      <c r="AK843" s="21">
        <v>0.26817858184005799</v>
      </c>
      <c r="AL843" s="23">
        <v>2.1349270003628E-7</v>
      </c>
      <c r="AM843" s="23">
        <v>2.1003065625190799E-6</v>
      </c>
      <c r="BV843" s="9" t="s">
        <v>16215</v>
      </c>
      <c r="BW843" s="21">
        <v>0.27921721710956499</v>
      </c>
      <c r="BX843" s="23">
        <v>3.4222544756853903E-5</v>
      </c>
      <c r="BY843" s="23">
        <v>8.9574016163136098E-4</v>
      </c>
    </row>
    <row r="844" spans="1:77" x14ac:dyDescent="0.25">
      <c r="A844" s="30" t="s">
        <v>2859</v>
      </c>
      <c r="B844" s="21">
        <v>0.60875608086775201</v>
      </c>
      <c r="C844" s="23">
        <v>1.3238464289602301E-31</v>
      </c>
      <c r="D844" s="23">
        <v>3.6042024445829201E-30</v>
      </c>
      <c r="AJ844" s="4" t="s">
        <v>1709</v>
      </c>
      <c r="AK844" s="21">
        <v>0.26812414105231702</v>
      </c>
      <c r="AL844" s="23">
        <v>2.1474915450414799E-7</v>
      </c>
      <c r="AM844" s="23">
        <v>2.1116297019513898E-6</v>
      </c>
      <c r="BV844" s="9" t="s">
        <v>15378</v>
      </c>
      <c r="BW844" s="21">
        <v>0.27910272862208602</v>
      </c>
      <c r="BX844" s="23">
        <v>3.4487732160661299E-5</v>
      </c>
      <c r="BY844" s="23">
        <v>9.0063736469675503E-4</v>
      </c>
    </row>
    <row r="845" spans="1:77" x14ac:dyDescent="0.25">
      <c r="A845" s="30" t="s">
        <v>7295</v>
      </c>
      <c r="B845" s="21">
        <v>0.60875522552822403</v>
      </c>
      <c r="C845" s="23">
        <v>1.32417246633162E-31</v>
      </c>
      <c r="D845" s="23">
        <v>3.6042024445829201E-30</v>
      </c>
      <c r="AJ845" s="4" t="s">
        <v>1672</v>
      </c>
      <c r="AK845" s="21">
        <v>0.26809779873566902</v>
      </c>
      <c r="AL845" s="23">
        <v>2.1535966798597801E-7</v>
      </c>
      <c r="AM845" s="23">
        <v>2.1155547365452798E-6</v>
      </c>
      <c r="BV845" s="9" t="s">
        <v>8957</v>
      </c>
      <c r="BW845" s="21">
        <v>0.27908339999999998</v>
      </c>
      <c r="BX845" s="23">
        <v>3.4532710000000003E-5</v>
      </c>
      <c r="BY845" s="23">
        <v>9.0113179999999995E-4</v>
      </c>
    </row>
    <row r="846" spans="1:77" x14ac:dyDescent="0.25">
      <c r="A846" s="30" t="s">
        <v>4062</v>
      </c>
      <c r="B846" s="21">
        <v>0.60874901993094399</v>
      </c>
      <c r="C846" s="23">
        <v>1.3265402851234201E-31</v>
      </c>
      <c r="D846" s="23">
        <v>3.6063642057483401E-30</v>
      </c>
      <c r="AJ846" s="4" t="s">
        <v>1986</v>
      </c>
      <c r="AK846" s="21">
        <v>0.26802353849063998</v>
      </c>
      <c r="AL846" s="23">
        <v>2.17089738699564E-7</v>
      </c>
      <c r="AM846" s="23">
        <v>2.1294152713205701E-6</v>
      </c>
      <c r="BV846" s="9" t="s">
        <v>2933</v>
      </c>
      <c r="BW846" s="21">
        <v>0.278975710298486</v>
      </c>
      <c r="BX846" s="23">
        <v>3.4784209168254099E-5</v>
      </c>
      <c r="BY846" s="23">
        <v>9.0564575292695804E-4</v>
      </c>
    </row>
    <row r="847" spans="1:77" x14ac:dyDescent="0.25">
      <c r="A847" s="30" t="s">
        <v>9858</v>
      </c>
      <c r="B847" s="21">
        <v>0.60872538883643401</v>
      </c>
      <c r="C847" s="23">
        <v>1.3355953523087899E-31</v>
      </c>
      <c r="D847" s="23">
        <v>3.6266794175607802E-30</v>
      </c>
      <c r="AJ847" s="4" t="s">
        <v>1142</v>
      </c>
      <c r="AK847" s="21">
        <v>0.267770903130019</v>
      </c>
      <c r="AL847" s="23">
        <v>2.23076195375771E-7</v>
      </c>
      <c r="AM847" s="23">
        <v>2.1849243793654198E-6</v>
      </c>
      <c r="BV847" s="9" t="s">
        <v>7414</v>
      </c>
      <c r="BW847" s="21">
        <v>0.27895330000000002</v>
      </c>
      <c r="BX847" s="23">
        <v>3.4836779999999997E-5</v>
      </c>
      <c r="BY847" s="23">
        <v>9.059154E-4</v>
      </c>
    </row>
    <row r="848" spans="1:77" x14ac:dyDescent="0.25">
      <c r="A848" s="30" t="s">
        <v>2561</v>
      </c>
      <c r="B848" s="21">
        <v>0.608713535983613</v>
      </c>
      <c r="C848" s="23">
        <v>1.34016014326377E-31</v>
      </c>
      <c r="D848" s="23">
        <v>3.6347680666649798E-30</v>
      </c>
      <c r="AJ848" s="4" t="s">
        <v>1554</v>
      </c>
      <c r="AK848" s="21">
        <v>0.26736021386950498</v>
      </c>
      <c r="AL848" s="23">
        <v>2.3314833816435899E-7</v>
      </c>
      <c r="AM848" s="23">
        <v>2.2746733577244002E-6</v>
      </c>
      <c r="BV848" s="9" t="s">
        <v>241</v>
      </c>
      <c r="BW848" s="21">
        <v>0.27886977210077302</v>
      </c>
      <c r="BX848" s="23">
        <v>3.5033318867584302E-5</v>
      </c>
      <c r="BY848" s="23">
        <v>9.0871281818302198E-4</v>
      </c>
    </row>
    <row r="849" spans="1:77" x14ac:dyDescent="0.25">
      <c r="A849" s="30" t="s">
        <v>36132</v>
      </c>
      <c r="B849" s="21">
        <v>0.60865742942753198</v>
      </c>
      <c r="C849" s="23">
        <v>1.3619779634129401E-31</v>
      </c>
      <c r="D849" s="23">
        <v>3.6895757642432303E-30</v>
      </c>
      <c r="AJ849" s="4" t="s">
        <v>630</v>
      </c>
      <c r="AK849" s="21">
        <v>0.26721420217150998</v>
      </c>
      <c r="AL849" s="23">
        <v>2.3683360176767199E-7</v>
      </c>
      <c r="AM849" s="23">
        <v>2.3027725630834301E-6</v>
      </c>
      <c r="BV849" s="9" t="s">
        <v>255</v>
      </c>
      <c r="BW849" s="21">
        <v>0.27883150000000001</v>
      </c>
      <c r="BX849" s="23">
        <v>3.5123709999999998E-5</v>
      </c>
      <c r="BY849" s="23">
        <v>9.0920360000000002E-4</v>
      </c>
    </row>
    <row r="850" spans="1:77" x14ac:dyDescent="0.25">
      <c r="A850" s="30" t="s">
        <v>3128</v>
      </c>
      <c r="B850" s="21">
        <v>0.60864260808347503</v>
      </c>
      <c r="C850" s="23">
        <v>1.36779978939488E-31</v>
      </c>
      <c r="D850" s="23">
        <v>3.6990675020365699E-30</v>
      </c>
      <c r="AJ850" s="4" t="s">
        <v>35826</v>
      </c>
      <c r="AK850" s="21">
        <v>0.267049374533051</v>
      </c>
      <c r="AL850" s="23">
        <v>2.4106111365742799E-7</v>
      </c>
      <c r="AM850" s="23">
        <v>2.3370670680008301E-6</v>
      </c>
      <c r="BV850" s="9" t="s">
        <v>20015</v>
      </c>
      <c r="BW850" s="21">
        <v>0.27882839598727999</v>
      </c>
      <c r="BX850" s="23">
        <v>3.5131069273216198E-5</v>
      </c>
      <c r="BY850" s="23">
        <v>9.0920363424968405E-4</v>
      </c>
    </row>
    <row r="851" spans="1:77" x14ac:dyDescent="0.25">
      <c r="A851" s="30" t="s">
        <v>36160</v>
      </c>
      <c r="B851" s="21">
        <v>0.60864029685378296</v>
      </c>
      <c r="C851" s="23">
        <v>1.36870985327123E-31</v>
      </c>
      <c r="D851" s="23">
        <v>3.6990675020365699E-30</v>
      </c>
      <c r="AJ851" s="4" t="s">
        <v>4007</v>
      </c>
      <c r="AK851" s="21">
        <v>0.266983786365806</v>
      </c>
      <c r="AL851" s="23">
        <v>2.4276343595578902E-7</v>
      </c>
      <c r="AM851" s="23">
        <v>2.3501566672315699E-6</v>
      </c>
      <c r="BV851" s="9" t="s">
        <v>1841</v>
      </c>
      <c r="BW851" s="21">
        <v>0.27877980000000002</v>
      </c>
      <c r="BX851" s="23">
        <v>3.5246300000000002E-5</v>
      </c>
      <c r="BY851" s="23">
        <v>9.1148810000000005E-4</v>
      </c>
    </row>
    <row r="852" spans="1:77" x14ac:dyDescent="0.25">
      <c r="A852" s="30" t="s">
        <v>16430</v>
      </c>
      <c r="B852" s="21">
        <v>0.60863237194475395</v>
      </c>
      <c r="C852" s="23">
        <v>1.3718348884449599E-31</v>
      </c>
      <c r="D852" s="23">
        <v>3.7031462866173998E-30</v>
      </c>
      <c r="AJ852" s="4" t="s">
        <v>35827</v>
      </c>
      <c r="AK852" s="21">
        <v>0.26678836153492902</v>
      </c>
      <c r="AL852" s="23">
        <v>2.4790447457735901E-7</v>
      </c>
      <c r="AM852" s="23">
        <v>2.39529323409205E-6</v>
      </c>
      <c r="BV852" s="9" t="s">
        <v>18563</v>
      </c>
      <c r="BW852" s="21">
        <v>0.27869460000000001</v>
      </c>
      <c r="BX852" s="23">
        <v>3.5449030000000001E-5</v>
      </c>
      <c r="BY852" s="23">
        <v>9.1469589999999996E-4</v>
      </c>
    </row>
    <row r="853" spans="1:77" x14ac:dyDescent="0.25">
      <c r="A853" s="30" t="s">
        <v>364</v>
      </c>
      <c r="B853" s="21">
        <v>0.60861661443721504</v>
      </c>
      <c r="C853" s="23">
        <v>1.3780695092906501E-31</v>
      </c>
      <c r="D853" s="23">
        <v>3.7155996486968603E-30</v>
      </c>
      <c r="AJ853" s="4" t="s">
        <v>597</v>
      </c>
      <c r="AK853" s="21">
        <v>0.26677140037260499</v>
      </c>
      <c r="AL853" s="23">
        <v>2.4835557817067601E-7</v>
      </c>
      <c r="AM853" s="23">
        <v>2.3984942956955798E-6</v>
      </c>
      <c r="BV853" s="9" t="s">
        <v>21232</v>
      </c>
      <c r="BW853" s="21">
        <v>0.27867707269918601</v>
      </c>
      <c r="BX853" s="23">
        <v>3.5490762669648302E-5</v>
      </c>
      <c r="BY853" s="23">
        <v>9.1509043956421003E-4</v>
      </c>
    </row>
    <row r="854" spans="1:77" x14ac:dyDescent="0.25">
      <c r="A854" s="30" t="s">
        <v>18802</v>
      </c>
      <c r="B854" s="21">
        <v>0.60860487852325895</v>
      </c>
      <c r="C854" s="23">
        <v>1.3827311204272599E-31</v>
      </c>
      <c r="D854" s="23">
        <v>3.72378752267357E-30</v>
      </c>
      <c r="AJ854" s="4" t="s">
        <v>2232</v>
      </c>
      <c r="AK854" s="21">
        <v>0.26635845319923601</v>
      </c>
      <c r="AL854" s="23">
        <v>2.5958527261206798E-7</v>
      </c>
      <c r="AM854" s="23">
        <v>2.4925166223950098E-6</v>
      </c>
      <c r="BV854" s="9" t="s">
        <v>1335</v>
      </c>
      <c r="BW854" s="21">
        <v>0.27863776900235698</v>
      </c>
      <c r="BX854" s="23">
        <v>3.5584753480827302E-5</v>
      </c>
      <c r="BY854" s="23">
        <v>9.1683070732954995E-4</v>
      </c>
    </row>
    <row r="855" spans="1:77" x14ac:dyDescent="0.25">
      <c r="A855" s="30" t="s">
        <v>16900</v>
      </c>
      <c r="B855" s="21">
        <v>0.60852155160476396</v>
      </c>
      <c r="C855" s="23">
        <v>1.41628018718859E-31</v>
      </c>
      <c r="D855" s="23">
        <v>3.8096607194821902E-30</v>
      </c>
      <c r="AJ855" s="4" t="s">
        <v>2401</v>
      </c>
      <c r="AK855" s="21">
        <v>0.26632257747275301</v>
      </c>
      <c r="AL855" s="23">
        <v>2.6058361205321002E-7</v>
      </c>
      <c r="AM855" s="23">
        <v>2.5009031223898699E-6</v>
      </c>
      <c r="BV855" s="9" t="s">
        <v>143</v>
      </c>
      <c r="BW855" s="21">
        <v>0.27839979428845402</v>
      </c>
      <c r="BX855" s="23">
        <v>3.61588771508783E-5</v>
      </c>
      <c r="BY855" s="23">
        <v>9.3023752206296696E-4</v>
      </c>
    </row>
    <row r="856" spans="1:77" x14ac:dyDescent="0.25">
      <c r="A856" s="30" t="s">
        <v>16210</v>
      </c>
      <c r="B856" s="21">
        <v>0.60849488664652795</v>
      </c>
      <c r="C856" s="23">
        <v>1.42718487457857E-31</v>
      </c>
      <c r="D856" s="23">
        <v>3.8344927263296299E-30</v>
      </c>
      <c r="AJ856" s="4" t="s">
        <v>3636</v>
      </c>
      <c r="AK856" s="21">
        <v>0.266301503619434</v>
      </c>
      <c r="AL856" s="23">
        <v>2.6117176998789798E-7</v>
      </c>
      <c r="AM856" s="23">
        <v>2.5053468304541001E-6</v>
      </c>
      <c r="BV856" s="9" t="s">
        <v>1764</v>
      </c>
      <c r="BW856" s="21">
        <v>0.27790029338460998</v>
      </c>
      <c r="BX856" s="23">
        <v>3.7392465520835398E-5</v>
      </c>
      <c r="BY856" s="23">
        <v>9.59120898407671E-4</v>
      </c>
    </row>
    <row r="857" spans="1:77" x14ac:dyDescent="0.25">
      <c r="A857" s="30" t="s">
        <v>6206</v>
      </c>
      <c r="B857" s="21">
        <v>0.60843570391041601</v>
      </c>
      <c r="C857" s="23">
        <v>1.45168492644721E-31</v>
      </c>
      <c r="D857" s="23">
        <v>3.8957511878591603E-30</v>
      </c>
      <c r="AJ857" s="4" t="s">
        <v>1472</v>
      </c>
      <c r="AK857" s="21">
        <v>0.26617797899965301</v>
      </c>
      <c r="AL857" s="23">
        <v>2.6464502643643001E-7</v>
      </c>
      <c r="AM857" s="23">
        <v>2.53623428877805E-6</v>
      </c>
      <c r="BV857" s="9" t="s">
        <v>5206</v>
      </c>
      <c r="BW857" s="21">
        <v>0.27778259999999999</v>
      </c>
      <c r="BX857" s="23">
        <v>3.7688960000000002E-5</v>
      </c>
      <c r="BY857" s="23">
        <v>9.6458079999999999E-4</v>
      </c>
    </row>
    <row r="858" spans="1:77" x14ac:dyDescent="0.25">
      <c r="A858" s="30" t="s">
        <v>9045</v>
      </c>
      <c r="B858" s="21">
        <v>0.608402257603606</v>
      </c>
      <c r="C858" s="23">
        <v>1.46571402380332E-31</v>
      </c>
      <c r="D858" s="23">
        <v>3.9242770676407903E-30</v>
      </c>
      <c r="AJ858" s="4" t="s">
        <v>2198</v>
      </c>
      <c r="AK858" s="21">
        <v>0.26610155289211002</v>
      </c>
      <c r="AL858" s="23">
        <v>2.6681617201626699E-7</v>
      </c>
      <c r="AM858" s="23">
        <v>2.55581806878739E-6</v>
      </c>
      <c r="BV858" s="9" t="s">
        <v>24741</v>
      </c>
      <c r="BW858" s="21">
        <v>0.27758270000000002</v>
      </c>
      <c r="BX858" s="23">
        <v>3.8197420000000003E-5</v>
      </c>
      <c r="BY858" s="23">
        <v>9.7615009999999999E-4</v>
      </c>
    </row>
    <row r="859" spans="1:77" x14ac:dyDescent="0.25">
      <c r="A859" s="30" t="s">
        <v>37414</v>
      </c>
      <c r="B859" s="21">
        <v>0.608399365692463</v>
      </c>
      <c r="C859" s="23">
        <v>1.4669333105664E-31</v>
      </c>
      <c r="D859" s="23">
        <v>3.9242770676407903E-30</v>
      </c>
      <c r="AJ859" s="4" t="s">
        <v>35828</v>
      </c>
      <c r="AK859" s="21">
        <v>0.26596306757029903</v>
      </c>
      <c r="AL859" s="23">
        <v>2.7079404550399399E-7</v>
      </c>
      <c r="AM859" s="23">
        <v>2.58773116515034E-6</v>
      </c>
      <c r="BV859" s="9" t="s">
        <v>25784</v>
      </c>
      <c r="BW859" s="21">
        <v>0.2775068</v>
      </c>
      <c r="BX859" s="23">
        <v>3.8392090000000001E-5</v>
      </c>
      <c r="BY859" s="23">
        <v>9.7967780000000003E-4</v>
      </c>
    </row>
    <row r="860" spans="1:77" x14ac:dyDescent="0.25">
      <c r="A860" s="30" t="s">
        <v>3217</v>
      </c>
      <c r="B860" s="21">
        <v>0.60839813726403202</v>
      </c>
      <c r="C860" s="23">
        <v>1.4674515433144901E-31</v>
      </c>
      <c r="D860" s="23">
        <v>3.9242770676407903E-30</v>
      </c>
      <c r="AJ860" s="4" t="s">
        <v>35829</v>
      </c>
      <c r="AK860" s="21">
        <v>0.26591464788350699</v>
      </c>
      <c r="AL860" s="23">
        <v>2.7219827042466001E-7</v>
      </c>
      <c r="AM860" s="23">
        <v>2.59866922932842E-6</v>
      </c>
      <c r="BV860" s="9" t="s">
        <v>5372</v>
      </c>
      <c r="BW860" s="21">
        <v>0.27746779999999999</v>
      </c>
      <c r="BX860" s="23">
        <v>3.8492560000000002E-5</v>
      </c>
      <c r="BY860" s="23">
        <v>9.815176000000001E-4</v>
      </c>
    </row>
    <row r="861" spans="1:77" x14ac:dyDescent="0.25">
      <c r="A861" s="30" t="s">
        <v>2787</v>
      </c>
      <c r="B861" s="21">
        <v>0.608305044169411</v>
      </c>
      <c r="C861" s="23">
        <v>1.5072550164890799E-31</v>
      </c>
      <c r="D861" s="23">
        <v>4.02602219905557E-30</v>
      </c>
      <c r="AJ861" s="4" t="s">
        <v>4006</v>
      </c>
      <c r="AK861" s="21">
        <v>0.26580676982485102</v>
      </c>
      <c r="AL861" s="23">
        <v>2.7535208257226501E-7</v>
      </c>
      <c r="AM861" s="23">
        <v>2.6250231871889301E-6</v>
      </c>
      <c r="BV861" s="9" t="s">
        <v>4779</v>
      </c>
      <c r="BW861" s="21">
        <v>0.27728770000000003</v>
      </c>
      <c r="BX861" s="23">
        <v>3.8959579999999997E-5</v>
      </c>
      <c r="BY861" s="23">
        <v>9.9196419999999998E-4</v>
      </c>
    </row>
    <row r="862" spans="1:77" x14ac:dyDescent="0.25">
      <c r="A862" s="30" t="s">
        <v>3901</v>
      </c>
      <c r="B862" s="21">
        <v>0.60828695103580599</v>
      </c>
      <c r="C862" s="23">
        <v>1.5151138837436799E-31</v>
      </c>
      <c r="D862" s="23">
        <v>4.0423026760928799E-30</v>
      </c>
      <c r="AJ862" s="4" t="s">
        <v>3010</v>
      </c>
      <c r="AK862" s="21">
        <v>0.26577766783693402</v>
      </c>
      <c r="AL862" s="23">
        <v>2.7620887934301199E-7</v>
      </c>
      <c r="AM862" s="23">
        <v>2.6319380125878701E-6</v>
      </c>
      <c r="BV862" s="9" t="s">
        <v>829</v>
      </c>
      <c r="BW862" s="21">
        <v>0.27718490000000001</v>
      </c>
      <c r="BX862" s="23">
        <v>3.9228499999999999E-5</v>
      </c>
      <c r="BY862" s="23">
        <v>9.9734359999999992E-4</v>
      </c>
    </row>
    <row r="863" spans="1:77" x14ac:dyDescent="0.25">
      <c r="A863" s="30" t="s">
        <v>16354</v>
      </c>
      <c r="B863" s="21">
        <v>0.60825741648055798</v>
      </c>
      <c r="C863" s="23">
        <v>1.5280294434421901E-31</v>
      </c>
      <c r="D863" s="23">
        <v>4.0720207889311897E-30</v>
      </c>
      <c r="AJ863" s="4" t="s">
        <v>598</v>
      </c>
      <c r="AK863" s="21">
        <v>0.26567932318811199</v>
      </c>
      <c r="AL863" s="23">
        <v>2.79123275291603E-7</v>
      </c>
      <c r="AM863" s="23">
        <v>2.6546546182127701E-6</v>
      </c>
      <c r="BV863" s="9" t="s">
        <v>466</v>
      </c>
      <c r="BW863" s="21">
        <v>0.27711613466684298</v>
      </c>
      <c r="BX863" s="23">
        <v>3.9409372294688603E-5</v>
      </c>
      <c r="BY863" s="23">
        <v>1.00022879798168E-3</v>
      </c>
    </row>
    <row r="864" spans="1:77" x14ac:dyDescent="0.25">
      <c r="A864" s="30" t="s">
        <v>4690</v>
      </c>
      <c r="B864" s="21">
        <v>0.60820158505444399</v>
      </c>
      <c r="C864" s="23">
        <v>1.5527424862016799E-31</v>
      </c>
      <c r="D864" s="23">
        <v>4.1330722762799197E-30</v>
      </c>
      <c r="AJ864" s="4" t="s">
        <v>2055</v>
      </c>
      <c r="AK864" s="21">
        <v>0.26550220246855</v>
      </c>
      <c r="AL864" s="23">
        <v>2.8444692100441303E-7</v>
      </c>
      <c r="AM864" s="23">
        <v>2.6988755253594098E-6</v>
      </c>
      <c r="BV864" s="9" t="s">
        <v>8823</v>
      </c>
      <c r="BW864" s="21">
        <v>0.27710880255662801</v>
      </c>
      <c r="BX864" s="23">
        <v>3.9428705868071502E-5</v>
      </c>
      <c r="BY864" s="23">
        <v>1.00022879798168E-3</v>
      </c>
    </row>
    <row r="865" spans="1:77" x14ac:dyDescent="0.25">
      <c r="A865" s="30" t="s">
        <v>2598</v>
      </c>
      <c r="B865" s="21">
        <v>0.60819285909008503</v>
      </c>
      <c r="C865" s="23">
        <v>1.5566404246251099E-31</v>
      </c>
      <c r="D865" s="23">
        <v>4.13864098045921E-30</v>
      </c>
      <c r="AJ865" s="4" t="s">
        <v>1373</v>
      </c>
      <c r="AK865" s="21">
        <v>0.26500433793070099</v>
      </c>
      <c r="AL865" s="23">
        <v>2.9993919067308102E-7</v>
      </c>
      <c r="AM865" s="23">
        <v>2.8337813106536499E-6</v>
      </c>
      <c r="BV865" s="9" t="s">
        <v>620</v>
      </c>
      <c r="BW865" s="21">
        <v>0.27703640000000002</v>
      </c>
      <c r="BX865" s="23">
        <v>3.9620029999999999E-5</v>
      </c>
      <c r="BY865" s="23">
        <v>1.0043459999999999E-3</v>
      </c>
    </row>
    <row r="866" spans="1:77" x14ac:dyDescent="0.25">
      <c r="A866" s="30" t="s">
        <v>17734</v>
      </c>
      <c r="B866" s="21">
        <v>0.60811603694727201</v>
      </c>
      <c r="C866" s="23">
        <v>1.5913770496529901E-31</v>
      </c>
      <c r="D866" s="23">
        <v>4.2260926099591403E-30</v>
      </c>
      <c r="AJ866" s="4" t="s">
        <v>35830</v>
      </c>
      <c r="AK866" s="21">
        <v>0.26479045816062302</v>
      </c>
      <c r="AL866" s="23">
        <v>3.0684088829049398E-7</v>
      </c>
      <c r="AM866" s="23">
        <v>2.8935254750709802E-6</v>
      </c>
      <c r="BV866" s="9" t="s">
        <v>3220</v>
      </c>
      <c r="BW866" s="21">
        <v>0.27699477484455398</v>
      </c>
      <c r="BX866" s="23">
        <v>3.9730530964120599E-5</v>
      </c>
      <c r="BY866" s="23">
        <v>1.00493847399159E-3</v>
      </c>
    </row>
    <row r="867" spans="1:77" x14ac:dyDescent="0.25">
      <c r="A867" s="30" t="s">
        <v>9464</v>
      </c>
      <c r="B867" s="21">
        <v>0.60793979263879006</v>
      </c>
      <c r="C867" s="23">
        <v>1.67398866835788E-31</v>
      </c>
      <c r="D867" s="23">
        <v>4.44033244229469E-30</v>
      </c>
      <c r="AJ867" s="4" t="s">
        <v>1371</v>
      </c>
      <c r="AK867" s="21">
        <v>0.26476286144794398</v>
      </c>
      <c r="AL867" s="23">
        <v>3.07742452974428E-7</v>
      </c>
      <c r="AM867" s="23">
        <v>2.9006609738926802E-6</v>
      </c>
      <c r="BV867" s="9" t="s">
        <v>12637</v>
      </c>
      <c r="BW867" s="21">
        <v>0.27695010016232802</v>
      </c>
      <c r="BX867" s="23">
        <v>3.9849374898472798E-5</v>
      </c>
      <c r="BY867" s="23">
        <v>1.0072082324594301E-3</v>
      </c>
    </row>
    <row r="868" spans="1:77" x14ac:dyDescent="0.25">
      <c r="A868" s="30" t="s">
        <v>5109</v>
      </c>
      <c r="B868" s="21">
        <v>0.60790410536771</v>
      </c>
      <c r="C868" s="23">
        <v>1.69122504355368E-31</v>
      </c>
      <c r="D868" s="23">
        <v>4.4808665373599203E-30</v>
      </c>
      <c r="AJ868" s="4" t="s">
        <v>35831</v>
      </c>
      <c r="AK868" s="21">
        <v>0.26474357695839901</v>
      </c>
      <c r="AL868" s="23">
        <v>3.0837397454321299E-7</v>
      </c>
      <c r="AM868" s="23">
        <v>2.9052456331082902E-6</v>
      </c>
      <c r="BV868" s="9" t="s">
        <v>2924</v>
      </c>
      <c r="BW868" s="21">
        <v>0.27689200000000003</v>
      </c>
      <c r="BX868" s="23">
        <v>4.000451E-5</v>
      </c>
      <c r="BY868" s="23">
        <v>1.009411E-3</v>
      </c>
    </row>
    <row r="869" spans="1:77" x14ac:dyDescent="0.25">
      <c r="A869" s="30" t="s">
        <v>9523</v>
      </c>
      <c r="B869" s="21">
        <v>0.60788000500966999</v>
      </c>
      <c r="C869" s="23">
        <v>1.70296416355173E-31</v>
      </c>
      <c r="D869" s="23">
        <v>4.5067589723185399E-30</v>
      </c>
      <c r="AJ869" s="4" t="s">
        <v>2474</v>
      </c>
      <c r="AK869" s="21">
        <v>0.26466401504071002</v>
      </c>
      <c r="AL869" s="23">
        <v>3.10992639885763E-7</v>
      </c>
      <c r="AM869" s="23">
        <v>2.9271615658264999E-6</v>
      </c>
      <c r="BV869" s="9" t="s">
        <v>18614</v>
      </c>
      <c r="BW869" s="21">
        <v>0.27688469999999998</v>
      </c>
      <c r="BX869" s="23">
        <v>4.0024020000000003E-5</v>
      </c>
      <c r="BY869" s="23">
        <v>1.009411E-3</v>
      </c>
    </row>
    <row r="870" spans="1:77" x14ac:dyDescent="0.25">
      <c r="A870" s="30" t="s">
        <v>9337</v>
      </c>
      <c r="B870" s="21">
        <v>0.60785383781912405</v>
      </c>
      <c r="C870" s="23">
        <v>1.71580115906285E-31</v>
      </c>
      <c r="D870" s="23">
        <v>4.53549376740512E-30</v>
      </c>
      <c r="AJ870" s="4" t="s">
        <v>2410</v>
      </c>
      <c r="AK870" s="21">
        <v>0.26437675834963598</v>
      </c>
      <c r="AL870" s="23">
        <v>3.2062638474588302E-7</v>
      </c>
      <c r="AM870" s="23">
        <v>3.0135869589730398E-6</v>
      </c>
      <c r="BV870" s="9" t="s">
        <v>24475</v>
      </c>
      <c r="BW870" s="21">
        <v>0.27685310000000002</v>
      </c>
      <c r="BX870" s="23">
        <v>4.0108589999999997E-5</v>
      </c>
      <c r="BY870" s="23">
        <v>1.0108070000000001E-3</v>
      </c>
    </row>
    <row r="871" spans="1:77" x14ac:dyDescent="0.25">
      <c r="A871" s="30" t="s">
        <v>3286</v>
      </c>
      <c r="B871" s="21">
        <v>0.60779238075848796</v>
      </c>
      <c r="C871" s="23">
        <v>1.74632754192464E-31</v>
      </c>
      <c r="D871" s="23">
        <v>4.6108680421462003E-30</v>
      </c>
      <c r="AJ871" s="4" t="s">
        <v>1109</v>
      </c>
      <c r="AK871" s="21">
        <v>0.26435482299937801</v>
      </c>
      <c r="AL871" s="23">
        <v>3.2137370705590002E-7</v>
      </c>
      <c r="AM871" s="23">
        <v>3.0191936251802599E-6</v>
      </c>
      <c r="BV871" s="9" t="s">
        <v>15451</v>
      </c>
      <c r="BW871" s="21">
        <v>0.27680670000000002</v>
      </c>
      <c r="BX871" s="23">
        <v>4.0232989999999998E-5</v>
      </c>
      <c r="BY871" s="23">
        <v>1.012841E-3</v>
      </c>
    </row>
    <row r="872" spans="1:77" x14ac:dyDescent="0.25">
      <c r="A872" s="30" t="s">
        <v>16041</v>
      </c>
      <c r="B872" s="21">
        <v>0.60773394771471001</v>
      </c>
      <c r="C872" s="23">
        <v>1.7758490687018801E-31</v>
      </c>
      <c r="D872" s="23">
        <v>4.6834187521875399E-30</v>
      </c>
      <c r="AJ872" s="4" t="s">
        <v>1633</v>
      </c>
      <c r="AK872" s="21">
        <v>0.26423200104767097</v>
      </c>
      <c r="AL872" s="23">
        <v>3.2558920561687098E-7</v>
      </c>
      <c r="AM872" s="23">
        <v>3.0544966712510602E-6</v>
      </c>
      <c r="BV872" s="9" t="s">
        <v>11885</v>
      </c>
      <c r="BW872" s="21">
        <v>0.27680120000000003</v>
      </c>
      <c r="BX872" s="23">
        <v>4.0247840000000001E-5</v>
      </c>
      <c r="BY872" s="23">
        <v>1.012841E-3</v>
      </c>
    </row>
    <row r="873" spans="1:77" x14ac:dyDescent="0.25">
      <c r="A873" s="30" t="s">
        <v>4698</v>
      </c>
      <c r="B873" s="21">
        <v>0.60770130098270503</v>
      </c>
      <c r="C873" s="23">
        <v>1.79255689905966E-31</v>
      </c>
      <c r="D873" s="23">
        <v>4.7220481623734897E-30</v>
      </c>
      <c r="AJ873" s="4" t="s">
        <v>2636</v>
      </c>
      <c r="AK873" s="21">
        <v>0.26420917103990899</v>
      </c>
      <c r="AL873" s="23">
        <v>3.2637861472028902E-7</v>
      </c>
      <c r="AM873" s="23">
        <v>3.0604683216394302E-6</v>
      </c>
      <c r="BV873" s="9" t="s">
        <v>1525</v>
      </c>
      <c r="BW873" s="21">
        <v>0.276726835477344</v>
      </c>
      <c r="BX873" s="23">
        <v>4.0448342122660303E-5</v>
      </c>
      <c r="BY873" s="23">
        <v>1.0171464637560299E-3</v>
      </c>
    </row>
    <row r="874" spans="1:77" x14ac:dyDescent="0.25">
      <c r="A874" s="30" t="s">
        <v>3467</v>
      </c>
      <c r="B874" s="21">
        <v>0.60769632924365102</v>
      </c>
      <c r="C874" s="23">
        <v>1.79511490337442E-31</v>
      </c>
      <c r="D874" s="23">
        <v>4.72335744610047E-30</v>
      </c>
      <c r="AJ874" s="4" t="s">
        <v>923</v>
      </c>
      <c r="AK874" s="21">
        <v>0.26392815505842099</v>
      </c>
      <c r="AL874" s="23">
        <v>3.3624747887246E-7</v>
      </c>
      <c r="AM874" s="23">
        <v>3.13684740308791E-6</v>
      </c>
      <c r="BV874" s="9" t="s">
        <v>3072</v>
      </c>
      <c r="BW874" s="21">
        <v>0.27654089999999998</v>
      </c>
      <c r="BX874" s="23">
        <v>4.0953759999999998E-5</v>
      </c>
      <c r="BY874" s="23">
        <v>1.0276160000000001E-3</v>
      </c>
    </row>
    <row r="875" spans="1:77" x14ac:dyDescent="0.25">
      <c r="A875" s="30" t="s">
        <v>890</v>
      </c>
      <c r="B875" s="21">
        <v>0.60760063415524102</v>
      </c>
      <c r="C875" s="23">
        <v>1.8450593757006201E-31</v>
      </c>
      <c r="D875" s="23">
        <v>4.8469767166049703E-30</v>
      </c>
      <c r="AJ875" s="4" t="s">
        <v>35832</v>
      </c>
      <c r="AK875" s="21">
        <v>0.26389989979302098</v>
      </c>
      <c r="AL875" s="23">
        <v>3.3725548454140702E-7</v>
      </c>
      <c r="AM875" s="23">
        <v>3.14332160173136E-6</v>
      </c>
      <c r="BV875" s="9" t="s">
        <v>11613</v>
      </c>
      <c r="BW875" s="21">
        <v>0.27652086921944902</v>
      </c>
      <c r="BX875" s="23">
        <v>4.1008414752698099E-5</v>
      </c>
      <c r="BY875" s="23">
        <v>1.0282414255600399E-3</v>
      </c>
    </row>
    <row r="876" spans="1:77" x14ac:dyDescent="0.25">
      <c r="A876" s="30" t="s">
        <v>3199</v>
      </c>
      <c r="B876" s="21">
        <v>0.60759824005277296</v>
      </c>
      <c r="C876" s="23">
        <v>1.8463263258557201E-31</v>
      </c>
      <c r="D876" s="23">
        <v>4.8469767166049703E-30</v>
      </c>
      <c r="AJ876" s="4" t="s">
        <v>4847</v>
      </c>
      <c r="AK876" s="21">
        <v>0.26379246067844703</v>
      </c>
      <c r="AL876" s="23">
        <v>3.4111495943720998E-7</v>
      </c>
      <c r="AM876" s="23">
        <v>3.1763355757827698E-6</v>
      </c>
      <c r="BV876" s="9" t="s">
        <v>45</v>
      </c>
      <c r="BW876" s="21">
        <v>0.27647490000000002</v>
      </c>
      <c r="BX876" s="23">
        <v>4.1134409999999998E-5</v>
      </c>
      <c r="BY876" s="23">
        <v>1.0306340000000001E-3</v>
      </c>
    </row>
    <row r="877" spans="1:77" x14ac:dyDescent="0.25">
      <c r="A877" s="30" t="s">
        <v>2044</v>
      </c>
      <c r="B877" s="21">
        <v>0.60751565964312604</v>
      </c>
      <c r="C877" s="23">
        <v>1.89055748881093E-31</v>
      </c>
      <c r="D877" s="23">
        <v>4.9574137904541202E-30</v>
      </c>
      <c r="AJ877" s="4" t="s">
        <v>35833</v>
      </c>
      <c r="AK877" s="21">
        <v>0.26377943150392003</v>
      </c>
      <c r="AL877" s="23">
        <v>3.4158587554431099E-7</v>
      </c>
      <c r="AM877" s="23">
        <v>3.1792418542060001E-6</v>
      </c>
      <c r="BV877" s="9" t="s">
        <v>13853</v>
      </c>
      <c r="BW877" s="21">
        <v>0.27646056373082301</v>
      </c>
      <c r="BX877" s="23">
        <v>4.1173777869758E-5</v>
      </c>
      <c r="BY877" s="23">
        <v>1.03063369689106E-3</v>
      </c>
    </row>
    <row r="878" spans="1:77" x14ac:dyDescent="0.25">
      <c r="A878" s="30" t="s">
        <v>37369</v>
      </c>
      <c r="B878" s="21">
        <v>0.60744123316839005</v>
      </c>
      <c r="C878" s="23">
        <v>1.9313169681450899E-31</v>
      </c>
      <c r="D878" s="23">
        <v>5.0585054029656298E-30</v>
      </c>
      <c r="AJ878" s="4" t="s">
        <v>2686</v>
      </c>
      <c r="AK878" s="21">
        <v>0.26362938919443102</v>
      </c>
      <c r="AL878" s="23">
        <v>3.4705411951559402E-7</v>
      </c>
      <c r="AM878" s="23">
        <v>3.2181674259852698E-6</v>
      </c>
      <c r="BV878" s="9" t="s">
        <v>785</v>
      </c>
      <c r="BW878" s="21">
        <v>0.27645350314462402</v>
      </c>
      <c r="BX878" s="23">
        <v>4.1193179665925099E-5</v>
      </c>
      <c r="BY878" s="23">
        <v>1.03063369689106E-3</v>
      </c>
    </row>
    <row r="879" spans="1:77" x14ac:dyDescent="0.25">
      <c r="A879" s="30" t="s">
        <v>18481</v>
      </c>
      <c r="B879" s="21">
        <v>0.60733125315854797</v>
      </c>
      <c r="C879" s="23">
        <v>1.9931409367966502E-31</v>
      </c>
      <c r="D879" s="23">
        <v>5.2144753412677802E-30</v>
      </c>
      <c r="AJ879" s="4" t="s">
        <v>3600</v>
      </c>
      <c r="AK879" s="21">
        <v>0.26355236927813402</v>
      </c>
      <c r="AL879" s="23">
        <v>3.4989367013015502E-7</v>
      </c>
      <c r="AM879" s="23">
        <v>3.2414952688596499E-6</v>
      </c>
      <c r="BV879" s="9" t="s">
        <v>21950</v>
      </c>
      <c r="BW879" s="21">
        <v>0.27641063395717003</v>
      </c>
      <c r="BX879" s="23">
        <v>4.1311165006867502E-5</v>
      </c>
      <c r="BY879" s="23">
        <v>1.0328388233870099E-3</v>
      </c>
    </row>
    <row r="880" spans="1:77" x14ac:dyDescent="0.25">
      <c r="A880" s="30" t="s">
        <v>14463</v>
      </c>
      <c r="B880" s="21">
        <v>0.60730084147718</v>
      </c>
      <c r="C880" s="23">
        <v>2.01057877924255E-31</v>
      </c>
      <c r="D880" s="23">
        <v>5.2506522598755403E-30</v>
      </c>
      <c r="AJ880" s="4" t="s">
        <v>539</v>
      </c>
      <c r="AK880" s="21">
        <v>0.263518249706094</v>
      </c>
      <c r="AL880" s="23">
        <v>3.5115870723280298E-7</v>
      </c>
      <c r="AM880" s="23">
        <v>3.2517101382057001E-6</v>
      </c>
      <c r="BV880" s="9" t="s">
        <v>1880</v>
      </c>
      <c r="BW880" s="21">
        <v>0.27621077043783399</v>
      </c>
      <c r="BX880" s="23">
        <v>4.1865447241962398E-5</v>
      </c>
      <c r="BY880" s="23">
        <v>1.0451862954302901E-3</v>
      </c>
    </row>
    <row r="881" spans="1:77" x14ac:dyDescent="0.25">
      <c r="A881" s="30" t="s">
        <v>12117</v>
      </c>
      <c r="B881" s="21">
        <v>0.60729915351754304</v>
      </c>
      <c r="C881" s="23">
        <v>2.0115510446682601E-31</v>
      </c>
      <c r="D881" s="23">
        <v>5.2506522598755403E-30</v>
      </c>
      <c r="AJ881" s="4" t="s">
        <v>35834</v>
      </c>
      <c r="AK881" s="21">
        <v>0.26350645838340397</v>
      </c>
      <c r="AL881" s="23">
        <v>3.51596910460888E-7</v>
      </c>
      <c r="AM881" s="23">
        <v>3.2542626664017399E-6</v>
      </c>
      <c r="BV881" s="9" t="s">
        <v>596</v>
      </c>
      <c r="BW881" s="21">
        <v>0.27612589999999998</v>
      </c>
      <c r="BX881" s="23">
        <v>4.210281E-5</v>
      </c>
      <c r="BY881" s="23">
        <v>1.0503540000000001E-3</v>
      </c>
    </row>
    <row r="882" spans="1:77" x14ac:dyDescent="0.25">
      <c r="A882" s="30" t="s">
        <v>37621</v>
      </c>
      <c r="B882" s="21">
        <v>0.60727279763813202</v>
      </c>
      <c r="C882" s="23">
        <v>2.02679240894615E-31</v>
      </c>
      <c r="D882" s="23">
        <v>5.2844173410953201E-30</v>
      </c>
      <c r="AJ882" s="4" t="s">
        <v>2341</v>
      </c>
      <c r="AK882" s="21">
        <v>0.26336370811508902</v>
      </c>
      <c r="AL882" s="23">
        <v>3.5694384126429898E-7</v>
      </c>
      <c r="AM882" s="23">
        <v>3.2946130484607102E-6</v>
      </c>
      <c r="BV882" s="9" t="s">
        <v>15747</v>
      </c>
      <c r="BW882" s="21">
        <v>0.276014072904816</v>
      </c>
      <c r="BX882" s="23">
        <v>4.24177836708307E-5</v>
      </c>
      <c r="BY882" s="23">
        <v>1.05668837334635E-3</v>
      </c>
    </row>
    <row r="883" spans="1:77" x14ac:dyDescent="0.25">
      <c r="A883" s="30" t="s">
        <v>12084</v>
      </c>
      <c r="B883" s="21">
        <v>0.60725956875554798</v>
      </c>
      <c r="C883" s="23">
        <v>2.0344854853778E-31</v>
      </c>
      <c r="D883" s="23">
        <v>5.29455367329099E-30</v>
      </c>
      <c r="AJ883" s="4" t="s">
        <v>3868</v>
      </c>
      <c r="AK883" s="21">
        <v>0.26330901644814197</v>
      </c>
      <c r="AL883" s="23">
        <v>3.5901303828976102E-7</v>
      </c>
      <c r="AM883" s="23">
        <v>3.31218480486683E-6</v>
      </c>
      <c r="BV883" s="9" t="s">
        <v>10128</v>
      </c>
      <c r="BW883" s="21">
        <v>0.27598485444491</v>
      </c>
      <c r="BX883" s="23">
        <v>4.2500413738054602E-5</v>
      </c>
      <c r="BY883" s="23">
        <v>1.0572245263581401E-3</v>
      </c>
    </row>
    <row r="884" spans="1:77" x14ac:dyDescent="0.25">
      <c r="A884" s="30" t="s">
        <v>13339</v>
      </c>
      <c r="B884" s="21">
        <v>0.60725817009059002</v>
      </c>
      <c r="C884" s="23">
        <v>2.0353005437513501E-31</v>
      </c>
      <c r="D884" s="23">
        <v>5.29455367329099E-30</v>
      </c>
      <c r="AJ884" s="4" t="s">
        <v>1242</v>
      </c>
      <c r="AK884" s="21">
        <v>0.26298688754740901</v>
      </c>
      <c r="AL884" s="23">
        <v>3.7143633749585102E-7</v>
      </c>
      <c r="AM884" s="23">
        <v>3.41578111009046E-6</v>
      </c>
      <c r="BV884" s="9" t="s">
        <v>4074</v>
      </c>
      <c r="BW884" s="21">
        <v>0.27595064350116899</v>
      </c>
      <c r="BX884" s="23">
        <v>4.2597355284024198E-5</v>
      </c>
      <c r="BY884" s="23">
        <v>1.05887477553003E-3</v>
      </c>
    </row>
    <row r="885" spans="1:77" x14ac:dyDescent="0.25">
      <c r="A885" s="30" t="s">
        <v>13446</v>
      </c>
      <c r="B885" s="21">
        <v>0.60724769347493002</v>
      </c>
      <c r="C885" s="23">
        <v>2.0414159528122999E-31</v>
      </c>
      <c r="D885" s="23">
        <v>5.3044411345297501E-30</v>
      </c>
      <c r="AJ885" s="4" t="s">
        <v>1784</v>
      </c>
      <c r="AK885" s="21">
        <v>0.26295377149219401</v>
      </c>
      <c r="AL885" s="23">
        <v>3.7273666918672902E-7</v>
      </c>
      <c r="AM885" s="23">
        <v>3.4261653430295302E-6</v>
      </c>
      <c r="BV885" s="9" t="s">
        <v>1639</v>
      </c>
      <c r="BW885" s="21">
        <v>0.27590110000000001</v>
      </c>
      <c r="BX885" s="23">
        <v>4.2738219999999998E-5</v>
      </c>
      <c r="BY885" s="23">
        <v>1.061614E-3</v>
      </c>
    </row>
    <row r="886" spans="1:77" x14ac:dyDescent="0.25">
      <c r="A886" s="30" t="s">
        <v>2009</v>
      </c>
      <c r="B886" s="21">
        <v>0.60716771981600903</v>
      </c>
      <c r="C886" s="23">
        <v>2.0887000387588902E-31</v>
      </c>
      <c r="D886" s="23">
        <v>5.4211582659429599E-30</v>
      </c>
      <c r="AJ886" s="4" t="s">
        <v>4790</v>
      </c>
      <c r="AK886" s="21">
        <v>0.26294348544474</v>
      </c>
      <c r="AL886" s="23">
        <v>3.7314144979367901E-7</v>
      </c>
      <c r="AM886" s="23">
        <v>3.4268300834389201E-6</v>
      </c>
      <c r="BV886" s="9" t="s">
        <v>10788</v>
      </c>
      <c r="BW886" s="21">
        <v>0.27588656911284598</v>
      </c>
      <c r="BX886" s="23">
        <v>4.2779479725986798E-5</v>
      </c>
      <c r="BY886" s="23">
        <v>1.0618762966130501E-3</v>
      </c>
    </row>
    <row r="887" spans="1:77" x14ac:dyDescent="0.25">
      <c r="A887" s="30" t="s">
        <v>1254</v>
      </c>
      <c r="B887" s="21">
        <v>0.60701482381516003</v>
      </c>
      <c r="C887" s="23">
        <v>2.18212970310598E-31</v>
      </c>
      <c r="D887" s="23">
        <v>5.6572453094776998E-30</v>
      </c>
      <c r="AJ887" s="4" t="s">
        <v>35835</v>
      </c>
      <c r="AK887" s="21">
        <v>0.26294323456553398</v>
      </c>
      <c r="AL887" s="23">
        <v>3.7315132776707502E-7</v>
      </c>
      <c r="AM887" s="23">
        <v>3.4268300834389201E-6</v>
      </c>
      <c r="BV887" s="9" t="s">
        <v>25865</v>
      </c>
      <c r="BW887" s="21">
        <v>0.2757558</v>
      </c>
      <c r="BX887" s="23">
        <v>4.3153479999999998E-5</v>
      </c>
      <c r="BY887" s="23">
        <v>1.0703920000000001E-3</v>
      </c>
    </row>
    <row r="888" spans="1:77" x14ac:dyDescent="0.25">
      <c r="A888" s="30" t="s">
        <v>18515</v>
      </c>
      <c r="B888" s="21">
        <v>0.607010426554913</v>
      </c>
      <c r="C888" s="23">
        <v>2.1848769058788901E-31</v>
      </c>
      <c r="D888" s="23">
        <v>5.6579671106138501E-30</v>
      </c>
      <c r="AJ888" s="4" t="s">
        <v>2126</v>
      </c>
      <c r="AK888" s="21">
        <v>0.26288730499079699</v>
      </c>
      <c r="AL888" s="23">
        <v>3.7535975097602102E-7</v>
      </c>
      <c r="AM888" s="23">
        <v>3.44395151903756E-6</v>
      </c>
      <c r="BV888" s="9" t="s">
        <v>5485</v>
      </c>
      <c r="BW888" s="21">
        <v>0.2757252</v>
      </c>
      <c r="BX888" s="23">
        <v>4.324137E-5</v>
      </c>
      <c r="BY888" s="23">
        <v>1.071804E-3</v>
      </c>
    </row>
    <row r="889" spans="1:77" x14ac:dyDescent="0.25">
      <c r="A889" s="30" t="s">
        <v>6329</v>
      </c>
      <c r="B889" s="21">
        <v>0.60700591096456502</v>
      </c>
      <c r="C889" s="23">
        <v>2.18770159067715E-31</v>
      </c>
      <c r="D889" s="23">
        <v>5.6588877037402897E-30</v>
      </c>
      <c r="AJ889" s="4" t="s">
        <v>1359</v>
      </c>
      <c r="AK889" s="21">
        <v>0.26284892046984398</v>
      </c>
      <c r="AL889" s="23">
        <v>3.7688265658414603E-7</v>
      </c>
      <c r="AM889" s="23">
        <v>3.4547576853546701E-6</v>
      </c>
      <c r="BV889" s="9" t="s">
        <v>22206</v>
      </c>
      <c r="BW889" s="21">
        <v>0.27560899304028602</v>
      </c>
      <c r="BX889" s="23">
        <v>4.3576963537793001E-5</v>
      </c>
      <c r="BY889" s="23">
        <v>1.0778056414115201E-3</v>
      </c>
    </row>
    <row r="890" spans="1:77" x14ac:dyDescent="0.25">
      <c r="A890" s="30" t="s">
        <v>1420</v>
      </c>
      <c r="B890" s="21">
        <v>0.60699825627466897</v>
      </c>
      <c r="C890" s="23">
        <v>2.1924981507564801E-31</v>
      </c>
      <c r="D890" s="23">
        <v>5.6649010844461097E-30</v>
      </c>
      <c r="AJ890" s="4" t="s">
        <v>776</v>
      </c>
      <c r="AK890" s="21">
        <v>0.26270239052760302</v>
      </c>
      <c r="AL890" s="23">
        <v>3.8275101369857002E-7</v>
      </c>
      <c r="AM890" s="23">
        <v>3.5005369092030001E-6</v>
      </c>
      <c r="BV890" s="9" t="s">
        <v>1621</v>
      </c>
      <c r="BW890" s="21">
        <v>0.27547936726403799</v>
      </c>
      <c r="BX890" s="23">
        <v>4.3954159046137398E-5</v>
      </c>
      <c r="BY890" s="23">
        <v>1.08609886761361E-3</v>
      </c>
    </row>
    <row r="891" spans="1:77" x14ac:dyDescent="0.25">
      <c r="A891" s="30" t="s">
        <v>1557</v>
      </c>
      <c r="B891" s="21">
        <v>0.60699264149863297</v>
      </c>
      <c r="C891" s="23">
        <v>2.1960230677190002E-31</v>
      </c>
      <c r="D891" s="23">
        <v>5.6676189939171297E-30</v>
      </c>
      <c r="AJ891" s="4" t="s">
        <v>1134</v>
      </c>
      <c r="AK891" s="21">
        <v>0.26241964966224102</v>
      </c>
      <c r="AL891" s="23">
        <v>3.94323601700737E-7</v>
      </c>
      <c r="AM891" s="23">
        <v>3.5978984399787299E-6</v>
      </c>
      <c r="BV891" s="9" t="s">
        <v>23830</v>
      </c>
      <c r="BW891" s="21">
        <v>0.2754065</v>
      </c>
      <c r="BX891" s="23">
        <v>4.4167420000000001E-5</v>
      </c>
      <c r="BY891" s="23">
        <v>1.0900720000000001E-3</v>
      </c>
    </row>
    <row r="892" spans="1:77" x14ac:dyDescent="0.25">
      <c r="A892" s="30" t="s">
        <v>1136</v>
      </c>
      <c r="B892" s="21">
        <v>0.60698569493181498</v>
      </c>
      <c r="C892" s="23">
        <v>2.20039182011293E-31</v>
      </c>
      <c r="D892" s="23">
        <v>5.6725061567320897E-30</v>
      </c>
      <c r="AJ892" s="4" t="s">
        <v>414</v>
      </c>
      <c r="AK892" s="21">
        <v>0.26241413031970501</v>
      </c>
      <c r="AL892" s="23">
        <v>3.9455282043063002E-7</v>
      </c>
      <c r="AM892" s="23">
        <v>3.5978984399787299E-6</v>
      </c>
      <c r="BV892" s="9" t="s">
        <v>29979</v>
      </c>
      <c r="BW892" s="21">
        <v>0.27537139999999999</v>
      </c>
      <c r="BX892" s="23">
        <v>4.4270580000000001E-5</v>
      </c>
      <c r="BY892" s="23">
        <v>1.091666E-3</v>
      </c>
    </row>
    <row r="893" spans="1:77" x14ac:dyDescent="0.25">
      <c r="A893" s="30" t="s">
        <v>4349</v>
      </c>
      <c r="B893" s="21">
        <v>0.60694455521383694</v>
      </c>
      <c r="C893" s="23">
        <v>2.22644142732478E-31</v>
      </c>
      <c r="D893" s="23">
        <v>5.73321175634037E-30</v>
      </c>
      <c r="AJ893" s="4" t="s">
        <v>2728</v>
      </c>
      <c r="AK893" s="21">
        <v>0.26240735658113801</v>
      </c>
      <c r="AL893" s="23">
        <v>3.94834309322342E-7</v>
      </c>
      <c r="AM893" s="23">
        <v>3.5978984399787299E-6</v>
      </c>
      <c r="BV893" s="9" t="s">
        <v>21712</v>
      </c>
      <c r="BW893" s="21">
        <v>0.27536309522930702</v>
      </c>
      <c r="BX893" s="23">
        <v>4.42951107861757E-5</v>
      </c>
      <c r="BY893" s="23">
        <v>1.0916662559994699E-3</v>
      </c>
    </row>
    <row r="894" spans="1:77" x14ac:dyDescent="0.25">
      <c r="A894" s="30" t="s">
        <v>9137</v>
      </c>
      <c r="B894" s="21">
        <v>0.60688147032251505</v>
      </c>
      <c r="C894" s="23">
        <v>2.2669794227059002E-31</v>
      </c>
      <c r="D894" s="23">
        <v>5.8310476329488101E-30</v>
      </c>
      <c r="AJ894" s="4" t="s">
        <v>3112</v>
      </c>
      <c r="AK894" s="21">
        <v>0.26228166609884301</v>
      </c>
      <c r="AL894" s="23">
        <v>4.0009263801467201E-7</v>
      </c>
      <c r="AM894" s="23">
        <v>3.6441558749107002E-6</v>
      </c>
      <c r="BV894" s="9" t="s">
        <v>12630</v>
      </c>
      <c r="BW894" s="21">
        <v>0.27525919999999998</v>
      </c>
      <c r="BX894" s="23">
        <v>4.460174E-5</v>
      </c>
      <c r="BY894" s="23">
        <v>1.096879E-3</v>
      </c>
    </row>
    <row r="895" spans="1:77" x14ac:dyDescent="0.25">
      <c r="A895" s="30" t="s">
        <v>9113</v>
      </c>
      <c r="B895" s="21">
        <v>0.60687193103911596</v>
      </c>
      <c r="C895" s="23">
        <v>2.27317243052897E-31</v>
      </c>
      <c r="D895" s="23">
        <v>5.8404221707245397E-30</v>
      </c>
      <c r="AJ895" s="4" t="s">
        <v>884</v>
      </c>
      <c r="AK895" s="21">
        <v>0.26226360279599797</v>
      </c>
      <c r="AL895" s="23">
        <v>4.0085383403811E-7</v>
      </c>
      <c r="AM895" s="23">
        <v>3.64942872098361E-6</v>
      </c>
      <c r="BV895" s="9" t="s">
        <v>2693</v>
      </c>
      <c r="BW895" s="21">
        <v>0.274895207798315</v>
      </c>
      <c r="BX895" s="23">
        <v>4.56924653176916E-5</v>
      </c>
      <c r="BY895" s="23">
        <v>1.11861280289715E-3</v>
      </c>
    </row>
    <row r="896" spans="1:77" x14ac:dyDescent="0.25">
      <c r="A896" s="30" t="s">
        <v>1390</v>
      </c>
      <c r="B896" s="21">
        <v>0.60684392505560802</v>
      </c>
      <c r="C896" s="23">
        <v>2.2914509225142699E-31</v>
      </c>
      <c r="D896" s="23">
        <v>5.8807919644101003E-30</v>
      </c>
      <c r="AJ896" s="4" t="s">
        <v>2026</v>
      </c>
      <c r="AK896" s="21">
        <v>0.26225532378219402</v>
      </c>
      <c r="AL896" s="23">
        <v>4.01203180430833E-7</v>
      </c>
      <c r="AM896" s="23">
        <v>3.65094894192058E-6</v>
      </c>
      <c r="BV896" s="9" t="s">
        <v>8216</v>
      </c>
      <c r="BW896" s="21">
        <v>0.27488884025017701</v>
      </c>
      <c r="BX896" s="23">
        <v>4.5711765311154798E-5</v>
      </c>
      <c r="BY896" s="23">
        <v>1.11861280289715E-3</v>
      </c>
    </row>
    <row r="897" spans="1:77" x14ac:dyDescent="0.25">
      <c r="A897" s="30" t="s">
        <v>2106</v>
      </c>
      <c r="B897" s="21">
        <v>0.60682053277800496</v>
      </c>
      <c r="C897" s="23">
        <v>2.30682941390639E-31</v>
      </c>
      <c r="D897" s="23">
        <v>5.9136371932781597E-30</v>
      </c>
      <c r="AJ897" s="4" t="s">
        <v>1771</v>
      </c>
      <c r="AK897" s="21">
        <v>0.26217167201028901</v>
      </c>
      <c r="AL897" s="23">
        <v>4.0474945320024398E-7</v>
      </c>
      <c r="AM897" s="23">
        <v>3.67820429099813E-6</v>
      </c>
      <c r="BV897" s="9" t="s">
        <v>22371</v>
      </c>
      <c r="BW897" s="21">
        <v>0.27483673906087502</v>
      </c>
      <c r="BX897" s="23">
        <v>4.5869972249056299E-5</v>
      </c>
      <c r="BY897" s="23">
        <v>1.1216910104323999E-3</v>
      </c>
    </row>
    <row r="898" spans="1:77" x14ac:dyDescent="0.25">
      <c r="A898" s="30" t="s">
        <v>12291</v>
      </c>
      <c r="B898" s="21">
        <v>0.60678765644277799</v>
      </c>
      <c r="C898" s="23">
        <v>2.3286153266294398E-31</v>
      </c>
      <c r="D898" s="23">
        <v>5.9591161724258E-30</v>
      </c>
      <c r="AJ898" s="4" t="s">
        <v>1606</v>
      </c>
      <c r="AK898" s="21">
        <v>0.26214543868988799</v>
      </c>
      <c r="AL898" s="23">
        <v>4.0586775972758298E-7</v>
      </c>
      <c r="AM898" s="23">
        <v>3.68669353436761E-6</v>
      </c>
      <c r="BV898" s="9" t="s">
        <v>127</v>
      </c>
      <c r="BW898" s="21">
        <v>0.27470073811421902</v>
      </c>
      <c r="BX898" s="23">
        <v>4.6285376271589497E-5</v>
      </c>
      <c r="BY898" s="23">
        <v>1.1294545766922001E-3</v>
      </c>
    </row>
    <row r="899" spans="1:77" x14ac:dyDescent="0.25">
      <c r="A899" s="30" t="s">
        <v>16854</v>
      </c>
      <c r="B899" s="21">
        <v>0.60678592166525802</v>
      </c>
      <c r="C899" s="23">
        <v>2.3297705255665898E-31</v>
      </c>
      <c r="D899" s="23">
        <v>5.9591161724258E-30</v>
      </c>
      <c r="AJ899" s="4" t="s">
        <v>2330</v>
      </c>
      <c r="AK899" s="21">
        <v>0.26209852427833302</v>
      </c>
      <c r="AL899" s="23">
        <v>4.0787509185883403E-7</v>
      </c>
      <c r="AM899" s="23">
        <v>3.6982152803504802E-6</v>
      </c>
      <c r="BV899" s="9" t="s">
        <v>18317</v>
      </c>
      <c r="BW899" s="21">
        <v>0.27464290000000002</v>
      </c>
      <c r="BX899" s="23">
        <v>4.6463240000000002E-5</v>
      </c>
      <c r="BY899" s="23">
        <v>1.132996E-3</v>
      </c>
    </row>
    <row r="900" spans="1:77" x14ac:dyDescent="0.25">
      <c r="A900" s="30" t="s">
        <v>19973</v>
      </c>
      <c r="B900" s="21">
        <v>0.60675814922263005</v>
      </c>
      <c r="C900" s="23">
        <v>2.3483416111387098E-31</v>
      </c>
      <c r="D900" s="23">
        <v>5.9999211866306597E-30</v>
      </c>
      <c r="AJ900" s="4" t="s">
        <v>2173</v>
      </c>
      <c r="AK900" s="21">
        <v>0.26194724411700698</v>
      </c>
      <c r="AL900" s="23">
        <v>4.1441311325048102E-7</v>
      </c>
      <c r="AM900" s="23">
        <v>3.75398050685753E-6</v>
      </c>
      <c r="BV900" s="9" t="s">
        <v>9877</v>
      </c>
      <c r="BW900" s="21">
        <v>0.27453991767839198</v>
      </c>
      <c r="BX900" s="23">
        <v>4.6781159711936498E-5</v>
      </c>
      <c r="BY900" s="23">
        <v>1.13994485095241E-3</v>
      </c>
    </row>
    <row r="901" spans="1:77" x14ac:dyDescent="0.25">
      <c r="A901" s="30" t="s">
        <v>5207</v>
      </c>
      <c r="B901" s="21">
        <v>0.60673362712273704</v>
      </c>
      <c r="C901" s="23">
        <v>2.3648607208002102E-31</v>
      </c>
      <c r="D901" s="23">
        <v>6.0353984409019201E-30</v>
      </c>
      <c r="AJ901" s="4" t="s">
        <v>2113</v>
      </c>
      <c r="AK901" s="21">
        <v>0.26194323004970899</v>
      </c>
      <c r="AL901" s="23">
        <v>4.1458795707602402E-7</v>
      </c>
      <c r="AM901" s="23">
        <v>3.75398050685753E-6</v>
      </c>
      <c r="BV901" s="9" t="s">
        <v>9116</v>
      </c>
      <c r="BW901" s="21">
        <v>0.2744547</v>
      </c>
      <c r="BX901" s="23">
        <v>4.7045890000000002E-5</v>
      </c>
      <c r="BY901" s="23">
        <v>1.145589E-3</v>
      </c>
    </row>
    <row r="902" spans="1:77" x14ac:dyDescent="0.25">
      <c r="A902" s="30" t="s">
        <v>12162</v>
      </c>
      <c r="B902" s="21">
        <v>0.60664674748590197</v>
      </c>
      <c r="C902" s="23">
        <v>2.4243153321706002E-31</v>
      </c>
      <c r="D902" s="23">
        <v>6.1802512550262303E-30</v>
      </c>
      <c r="AJ902" s="4" t="s">
        <v>635</v>
      </c>
      <c r="AK902" s="21">
        <v>0.26187776700181897</v>
      </c>
      <c r="AL902" s="23">
        <v>4.17449404445885E-7</v>
      </c>
      <c r="AM902" s="23">
        <v>3.7747683274645902E-6</v>
      </c>
      <c r="BV902" s="9" t="s">
        <v>4126</v>
      </c>
      <c r="BW902" s="21">
        <v>0.2740049</v>
      </c>
      <c r="BX902" s="23">
        <v>4.8466739999999997E-5</v>
      </c>
      <c r="BY902" s="23">
        <v>1.176875E-3</v>
      </c>
    </row>
    <row r="903" spans="1:77" x14ac:dyDescent="0.25">
      <c r="A903" s="30" t="s">
        <v>35793</v>
      </c>
      <c r="B903" s="21">
        <v>0.60662976380712996</v>
      </c>
      <c r="C903" s="23">
        <v>2.4361091482487498E-31</v>
      </c>
      <c r="D903" s="23">
        <v>6.2034166066183197E-30</v>
      </c>
      <c r="AJ903" s="4" t="s">
        <v>2336</v>
      </c>
      <c r="AK903" s="21">
        <v>0.26184588891771099</v>
      </c>
      <c r="AL903" s="23">
        <v>4.1884968411033498E-7</v>
      </c>
      <c r="AM903" s="23">
        <v>3.7823052214203401E-6</v>
      </c>
      <c r="BV903" s="9" t="s">
        <v>7058</v>
      </c>
      <c r="BW903" s="21">
        <v>0.2738622</v>
      </c>
      <c r="BX903" s="23">
        <v>4.8925909999999999E-5</v>
      </c>
      <c r="BY903" s="23">
        <v>1.1863589999999999E-3</v>
      </c>
    </row>
    <row r="904" spans="1:77" x14ac:dyDescent="0.25">
      <c r="A904" s="30" t="s">
        <v>19393</v>
      </c>
      <c r="B904" s="21">
        <v>0.60662527962614199</v>
      </c>
      <c r="C904" s="23">
        <v>2.4392324997879501E-31</v>
      </c>
      <c r="D904" s="23">
        <v>6.2044761853651901E-30</v>
      </c>
      <c r="AJ904" s="4" t="s">
        <v>3028</v>
      </c>
      <c r="AK904" s="21">
        <v>0.26162075764777298</v>
      </c>
      <c r="AL904" s="23">
        <v>4.2886808260403802E-7</v>
      </c>
      <c r="AM904" s="23">
        <v>3.8588489949361E-6</v>
      </c>
      <c r="BV904" s="9" t="s">
        <v>5147</v>
      </c>
      <c r="BW904" s="21">
        <v>0.27379110000000001</v>
      </c>
      <c r="BX904" s="23">
        <v>4.9156129999999997E-5</v>
      </c>
      <c r="BY904" s="23">
        <v>1.190722E-3</v>
      </c>
    </row>
    <row r="905" spans="1:77" x14ac:dyDescent="0.25">
      <c r="A905" s="30" t="s">
        <v>37375</v>
      </c>
      <c r="B905" s="21">
        <v>0.60661458620002195</v>
      </c>
      <c r="C905" s="23">
        <v>2.4466967258295602E-31</v>
      </c>
      <c r="D905" s="23">
        <v>6.2165627009492198E-30</v>
      </c>
      <c r="AJ905" s="4" t="s">
        <v>858</v>
      </c>
      <c r="AK905" s="21">
        <v>0.26157757606434001</v>
      </c>
      <c r="AL905" s="23">
        <v>4.3081580873324098E-7</v>
      </c>
      <c r="AM905" s="23">
        <v>3.8728929011403197E-6</v>
      </c>
      <c r="BV905" s="9" t="s">
        <v>423</v>
      </c>
      <c r="BW905" s="21">
        <v>0.27377481562470002</v>
      </c>
      <c r="BX905" s="23">
        <v>4.9209085941112099E-5</v>
      </c>
      <c r="BY905" s="23">
        <v>1.19072223198207E-3</v>
      </c>
    </row>
    <row r="906" spans="1:77" x14ac:dyDescent="0.25">
      <c r="A906" s="30" t="s">
        <v>17394</v>
      </c>
      <c r="B906" s="21">
        <v>0.60660255396557605</v>
      </c>
      <c r="C906" s="23">
        <v>2.4551224406418699E-31</v>
      </c>
      <c r="D906" s="23">
        <v>6.2310626904352603E-30</v>
      </c>
      <c r="AJ906" s="4" t="s">
        <v>35836</v>
      </c>
      <c r="AK906" s="21">
        <v>0.26156164277711202</v>
      </c>
      <c r="AL906" s="23">
        <v>4.3153663141898598E-7</v>
      </c>
      <c r="AM906" s="23">
        <v>3.8758920417263797E-6</v>
      </c>
      <c r="BV906" s="9" t="s">
        <v>6597</v>
      </c>
      <c r="BW906" s="21">
        <v>0.273675130054926</v>
      </c>
      <c r="BX906" s="23">
        <v>4.9534016212243601E-5</v>
      </c>
      <c r="BY906" s="23">
        <v>1.19774705029773E-3</v>
      </c>
    </row>
    <row r="907" spans="1:77" x14ac:dyDescent="0.25">
      <c r="A907" s="30" t="s">
        <v>2198</v>
      </c>
      <c r="B907" s="21">
        <v>0.60653108015979496</v>
      </c>
      <c r="C907" s="23">
        <v>2.5057667663112902E-31</v>
      </c>
      <c r="D907" s="23">
        <v>6.3521035657578907E-30</v>
      </c>
      <c r="AJ907" s="4" t="s">
        <v>1110</v>
      </c>
      <c r="AK907" s="21">
        <v>0.261483619343991</v>
      </c>
      <c r="AL907" s="23">
        <v>4.3508317661604397E-7</v>
      </c>
      <c r="AM907" s="23">
        <v>3.9007457213852297E-6</v>
      </c>
      <c r="BV907" s="9" t="s">
        <v>3742</v>
      </c>
      <c r="BW907" s="21">
        <v>0.27340019999999998</v>
      </c>
      <c r="BX907" s="23">
        <v>5.0440820000000001E-5</v>
      </c>
      <c r="BY907" s="23">
        <v>1.217122E-3</v>
      </c>
    </row>
    <row r="908" spans="1:77" x14ac:dyDescent="0.25">
      <c r="A908" s="30" t="s">
        <v>6912</v>
      </c>
      <c r="B908" s="21">
        <v>0.60652746234278199</v>
      </c>
      <c r="C908" s="23">
        <v>2.5083575037136202E-31</v>
      </c>
      <c r="D908" s="23">
        <v>6.3521035657578907E-30</v>
      </c>
      <c r="AJ908" s="4" t="s">
        <v>1384</v>
      </c>
      <c r="AK908" s="21">
        <v>0.26137925359421998</v>
      </c>
      <c r="AL908" s="23">
        <v>4.3987090916533702E-7</v>
      </c>
      <c r="AM908" s="23">
        <v>3.9382169505272599E-6</v>
      </c>
      <c r="BV908" s="9" t="s">
        <v>159</v>
      </c>
      <c r="BW908" s="21">
        <v>0.27332565380403101</v>
      </c>
      <c r="BX908" s="23">
        <v>5.0689171905697998E-5</v>
      </c>
      <c r="BY908" s="23">
        <v>1.2205613961593299E-3</v>
      </c>
    </row>
    <row r="909" spans="1:77" x14ac:dyDescent="0.25">
      <c r="A909" s="30" t="s">
        <v>6517</v>
      </c>
      <c r="B909" s="21">
        <v>0.60640569111394305</v>
      </c>
      <c r="C909" s="23">
        <v>2.5971185840652202E-31</v>
      </c>
      <c r="D909" s="23">
        <v>6.5625525591837504E-30</v>
      </c>
      <c r="AJ909" s="4" t="s">
        <v>737</v>
      </c>
      <c r="AK909" s="21">
        <v>0.26137538135993699</v>
      </c>
      <c r="AL909" s="23">
        <v>4.4004951640007401E-7</v>
      </c>
      <c r="AM909" s="23">
        <v>3.9382169505272599E-6</v>
      </c>
      <c r="BV909" s="9" t="s">
        <v>30181</v>
      </c>
      <c r="BW909" s="21">
        <v>0.27327669999999998</v>
      </c>
      <c r="BX909" s="23">
        <v>5.0853080000000001E-5</v>
      </c>
      <c r="BY909" s="23">
        <v>1.2232300000000001E-3</v>
      </c>
    </row>
    <row r="910" spans="1:77" x14ac:dyDescent="0.25">
      <c r="A910" s="30" t="s">
        <v>16243</v>
      </c>
      <c r="B910" s="21">
        <v>0.60640559766916502</v>
      </c>
      <c r="C910" s="23">
        <v>2.5971878746747801E-31</v>
      </c>
      <c r="D910" s="23">
        <v>6.5625525591837504E-30</v>
      </c>
      <c r="AJ910" s="4" t="s">
        <v>6936</v>
      </c>
      <c r="AK910" s="21">
        <v>0.26120037672021601</v>
      </c>
      <c r="AL910" s="23">
        <v>4.4819475152297299E-7</v>
      </c>
      <c r="AM910" s="23">
        <v>4.0057405917365697E-6</v>
      </c>
      <c r="BV910" s="9" t="s">
        <v>2365</v>
      </c>
      <c r="BW910" s="21">
        <v>0.27315640000000002</v>
      </c>
      <c r="BX910" s="23">
        <v>5.1257700000000002E-5</v>
      </c>
      <c r="BY910" s="23">
        <v>1.23168E-3</v>
      </c>
    </row>
    <row r="911" spans="1:77" x14ac:dyDescent="0.25">
      <c r="A911" s="30" t="s">
        <v>1745</v>
      </c>
      <c r="B911" s="21">
        <v>0.60640163286258997</v>
      </c>
      <c r="C911" s="23">
        <v>2.6001295169229102E-31</v>
      </c>
      <c r="D911" s="23">
        <v>6.5627498093435403E-30</v>
      </c>
      <c r="AJ911" s="4" t="s">
        <v>178</v>
      </c>
      <c r="AK911" s="21">
        <v>0.26117905198768998</v>
      </c>
      <c r="AL911" s="23">
        <v>4.49197110949422E-7</v>
      </c>
      <c r="AM911" s="23">
        <v>4.0111178239105396E-6</v>
      </c>
      <c r="BV911" s="9" t="s">
        <v>8816</v>
      </c>
      <c r="BW911" s="21">
        <v>0.27301209999999998</v>
      </c>
      <c r="BX911" s="23">
        <v>5.1747209999999999E-5</v>
      </c>
      <c r="BY911" s="23">
        <v>1.2417179999999999E-3</v>
      </c>
    </row>
    <row r="912" spans="1:77" x14ac:dyDescent="0.25">
      <c r="A912" s="30" t="s">
        <v>1735</v>
      </c>
      <c r="B912" s="21">
        <v>0.60639228771613496</v>
      </c>
      <c r="C912" s="23">
        <v>2.6070760644166202E-31</v>
      </c>
      <c r="D912" s="23">
        <v>6.5730439212651399E-30</v>
      </c>
      <c r="AJ912" s="4" t="s">
        <v>785</v>
      </c>
      <c r="AK912" s="21">
        <v>0.261043326337148</v>
      </c>
      <c r="AL912" s="23">
        <v>4.5562748506546002E-7</v>
      </c>
      <c r="AM912" s="23">
        <v>4.0612921865585596E-6</v>
      </c>
      <c r="BV912" s="9" t="s">
        <v>9046</v>
      </c>
      <c r="BW912" s="21">
        <v>0.27282260000000003</v>
      </c>
      <c r="BX912" s="23">
        <v>5.2396589999999998E-5</v>
      </c>
      <c r="BY912" s="23">
        <v>1.2538219999999999E-3</v>
      </c>
    </row>
    <row r="913" spans="1:77" x14ac:dyDescent="0.25">
      <c r="A913" s="30" t="s">
        <v>15059</v>
      </c>
      <c r="B913" s="21">
        <v>0.60637848985485299</v>
      </c>
      <c r="C913" s="23">
        <v>2.61736597924741E-31</v>
      </c>
      <c r="D913" s="23">
        <v>6.5882528906237795E-30</v>
      </c>
      <c r="AJ913" s="4" t="s">
        <v>4062</v>
      </c>
      <c r="AK913" s="21">
        <v>0.26101723489970502</v>
      </c>
      <c r="AL913" s="23">
        <v>4.5687372995595002E-7</v>
      </c>
      <c r="AM913" s="23">
        <v>4.0705883728162596E-6</v>
      </c>
      <c r="BV913" s="9" t="s">
        <v>5463</v>
      </c>
      <c r="BW913" s="21">
        <v>0.27280026816043801</v>
      </c>
      <c r="BX913" s="23">
        <v>5.24735766288278E-5</v>
      </c>
      <c r="BY913" s="23">
        <v>1.2545959152692699E-3</v>
      </c>
    </row>
    <row r="914" spans="1:77" x14ac:dyDescent="0.25">
      <c r="A914" s="30" t="s">
        <v>15978</v>
      </c>
      <c r="B914" s="21">
        <v>0.60637649385843395</v>
      </c>
      <c r="C914" s="23">
        <v>2.61885783373691E-31</v>
      </c>
      <c r="D914" s="23">
        <v>6.5882528906237795E-30</v>
      </c>
      <c r="AJ914" s="4" t="s">
        <v>5578</v>
      </c>
      <c r="AK914" s="21">
        <v>0.260979101260367</v>
      </c>
      <c r="AL914" s="23">
        <v>4.5870105640825899E-7</v>
      </c>
      <c r="AM914" s="23">
        <v>4.0837709757350798E-6</v>
      </c>
      <c r="BV914" s="9" t="s">
        <v>1136</v>
      </c>
      <c r="BW914" s="21">
        <v>0.27279219787315601</v>
      </c>
      <c r="BX914" s="23">
        <v>5.2501441688627897E-5</v>
      </c>
      <c r="BY914" s="23">
        <v>1.2545959152692699E-3</v>
      </c>
    </row>
    <row r="915" spans="1:77" x14ac:dyDescent="0.25">
      <c r="A915" s="30" t="s">
        <v>1991</v>
      </c>
      <c r="B915" s="21">
        <v>0.60624866483764905</v>
      </c>
      <c r="C915" s="23">
        <v>2.7161699157757299E-31</v>
      </c>
      <c r="D915" s="23">
        <v>6.8255682159811604E-30</v>
      </c>
      <c r="AJ915" s="4" t="s">
        <v>692</v>
      </c>
      <c r="AK915" s="21">
        <v>0.260977846864336</v>
      </c>
      <c r="AL915" s="23">
        <v>4.5876128493647302E-7</v>
      </c>
      <c r="AM915" s="23">
        <v>4.0837709757350798E-6</v>
      </c>
      <c r="BV915" s="9" t="s">
        <v>8233</v>
      </c>
      <c r="BW915" s="21">
        <v>0.27272639999999998</v>
      </c>
      <c r="BX915" s="23">
        <v>5.2729309999999997E-5</v>
      </c>
      <c r="BY915" s="23">
        <v>1.257436E-3</v>
      </c>
    </row>
    <row r="916" spans="1:77" x14ac:dyDescent="0.25">
      <c r="A916" s="30" t="s">
        <v>3873</v>
      </c>
      <c r="B916" s="21">
        <v>0.60622070591821797</v>
      </c>
      <c r="C916" s="23">
        <v>2.7379254587436899E-31</v>
      </c>
      <c r="D916" s="23">
        <v>6.8727027013677901E-30</v>
      </c>
      <c r="AJ916" s="4" t="s">
        <v>35837</v>
      </c>
      <c r="AK916" s="21">
        <v>0.26087473551059598</v>
      </c>
      <c r="AL916" s="23">
        <v>4.6373813037336099E-7</v>
      </c>
      <c r="AM916" s="23">
        <v>4.1207445051374601E-6</v>
      </c>
      <c r="BV916" s="9" t="s">
        <v>11270</v>
      </c>
      <c r="BW916" s="21">
        <v>0.27263330000000002</v>
      </c>
      <c r="BX916" s="23">
        <v>5.3052849999999998E-5</v>
      </c>
      <c r="BY916" s="23">
        <v>1.26428E-3</v>
      </c>
    </row>
    <row r="917" spans="1:77" x14ac:dyDescent="0.25">
      <c r="A917" s="30" t="s">
        <v>8835</v>
      </c>
      <c r="B917" s="21">
        <v>0.60608603320593302</v>
      </c>
      <c r="C917" s="23">
        <v>2.8451524453903699E-31</v>
      </c>
      <c r="D917" s="23">
        <v>7.1340485496123205E-30</v>
      </c>
      <c r="AJ917" s="4" t="s">
        <v>2697</v>
      </c>
      <c r="AK917" s="21">
        <v>0.26086746001361699</v>
      </c>
      <c r="AL917" s="23">
        <v>4.6409124651811702E-7</v>
      </c>
      <c r="AM917" s="23">
        <v>4.1209817885253099E-6</v>
      </c>
      <c r="BV917" s="9" t="s">
        <v>22436</v>
      </c>
      <c r="BW917" s="21">
        <v>0.27260888810799599</v>
      </c>
      <c r="BX917" s="23">
        <v>5.3138135105491199E-5</v>
      </c>
      <c r="BY917" s="23">
        <v>1.26457066775805E-3</v>
      </c>
    </row>
    <row r="918" spans="1:77" x14ac:dyDescent="0.25">
      <c r="A918" s="30" t="s">
        <v>2477</v>
      </c>
      <c r="B918" s="21">
        <v>0.60605997822021695</v>
      </c>
      <c r="C918" s="23">
        <v>2.8663712834007201E-31</v>
      </c>
      <c r="D918" s="23">
        <v>7.1793985872106806E-30</v>
      </c>
      <c r="AJ918" s="4" t="s">
        <v>4404</v>
      </c>
      <c r="AK918" s="21">
        <v>0.26058346475222299</v>
      </c>
      <c r="AL918" s="23">
        <v>4.7807854975466901E-7</v>
      </c>
      <c r="AM918" s="23">
        <v>4.2331413383850002E-6</v>
      </c>
      <c r="BV918" s="9" t="s">
        <v>27580</v>
      </c>
      <c r="BW918" s="21">
        <v>0.27255550000000001</v>
      </c>
      <c r="BX918" s="23">
        <v>5.3325080000000001E-5</v>
      </c>
      <c r="BY918" s="23">
        <v>1.2681470000000001E-3</v>
      </c>
    </row>
    <row r="919" spans="1:77" x14ac:dyDescent="0.25">
      <c r="A919" s="30" t="s">
        <v>18677</v>
      </c>
      <c r="B919" s="21">
        <v>0.60604726039756196</v>
      </c>
      <c r="C919" s="23">
        <v>2.8767851961088598E-31</v>
      </c>
      <c r="D919" s="23">
        <v>7.1976160616182295E-30</v>
      </c>
      <c r="AJ919" s="4" t="s">
        <v>978</v>
      </c>
      <c r="AK919" s="21">
        <v>0.260091992387321</v>
      </c>
      <c r="AL919" s="23">
        <v>5.0324642398159605E-7</v>
      </c>
      <c r="AM919" s="23">
        <v>4.42856853103804E-6</v>
      </c>
      <c r="BV919" s="9" t="s">
        <v>4967</v>
      </c>
      <c r="BW919" s="21">
        <v>0.27253742308751999</v>
      </c>
      <c r="BX919" s="23">
        <v>5.3388318381887197E-5</v>
      </c>
      <c r="BY919" s="23">
        <v>1.2687792531937199E-3</v>
      </c>
    </row>
    <row r="920" spans="1:77" x14ac:dyDescent="0.25">
      <c r="A920" s="30" t="s">
        <v>838</v>
      </c>
      <c r="B920" s="21">
        <v>0.60604023103933302</v>
      </c>
      <c r="C920" s="23">
        <v>2.8825571686638601E-31</v>
      </c>
      <c r="D920" s="23">
        <v>7.1989548738854396E-30</v>
      </c>
      <c r="AJ920" s="4" t="s">
        <v>935</v>
      </c>
      <c r="AK920" s="21">
        <v>0.25989155620193199</v>
      </c>
      <c r="AL920" s="23">
        <v>5.13871698340665E-7</v>
      </c>
      <c r="AM920" s="23">
        <v>4.5115364220858901E-6</v>
      </c>
      <c r="BV920" s="9" t="s">
        <v>4533</v>
      </c>
      <c r="BW920" s="21">
        <v>0.27251062386473202</v>
      </c>
      <c r="BX920" s="23">
        <v>5.3482421917894001E-5</v>
      </c>
      <c r="BY920" s="23">
        <v>1.2699849026572101E-3</v>
      </c>
    </row>
    <row r="921" spans="1:77" x14ac:dyDescent="0.25">
      <c r="A921" s="30" t="s">
        <v>2378</v>
      </c>
      <c r="B921" s="21">
        <v>0.606038959282863</v>
      </c>
      <c r="C921" s="23">
        <v>2.8836026591442701E-31</v>
      </c>
      <c r="D921" s="23">
        <v>7.1989548738854396E-30</v>
      </c>
      <c r="AJ921" s="4" t="s">
        <v>35838</v>
      </c>
      <c r="AK921" s="21">
        <v>0.25985616593351402</v>
      </c>
      <c r="AL921" s="23">
        <v>5.1577000344323003E-7</v>
      </c>
      <c r="AM921" s="23">
        <v>4.5169359006708104E-6</v>
      </c>
      <c r="BV921" s="9" t="s">
        <v>4957</v>
      </c>
      <c r="BW921" s="21">
        <v>0.27250210000000002</v>
      </c>
      <c r="BX921" s="23">
        <v>5.3512459999999997E-5</v>
      </c>
      <c r="BY921" s="23">
        <v>1.269985E-3</v>
      </c>
    </row>
    <row r="922" spans="1:77" x14ac:dyDescent="0.25">
      <c r="A922" s="30" t="s">
        <v>8621</v>
      </c>
      <c r="B922" s="21">
        <v>0.60602579530118905</v>
      </c>
      <c r="C922" s="23">
        <v>2.8944465807221401E-31</v>
      </c>
      <c r="D922" s="23">
        <v>7.21816395397063E-30</v>
      </c>
      <c r="AJ922" s="4" t="s">
        <v>4435</v>
      </c>
      <c r="AK922" s="21">
        <v>0.259818032294174</v>
      </c>
      <c r="AL922" s="23">
        <v>5.1782299751231203E-7</v>
      </c>
      <c r="AM922" s="23">
        <v>4.5309512282327299E-6</v>
      </c>
      <c r="BV922" s="9" t="s">
        <v>30188</v>
      </c>
      <c r="BW922" s="21">
        <v>0.27237139999999999</v>
      </c>
      <c r="BX922" s="23">
        <v>5.3973729999999997E-5</v>
      </c>
      <c r="BY922" s="23">
        <v>1.279177E-3</v>
      </c>
    </row>
    <row r="923" spans="1:77" x14ac:dyDescent="0.25">
      <c r="A923" s="30" t="s">
        <v>13949</v>
      </c>
      <c r="B923" s="21">
        <v>0.60595670629179799</v>
      </c>
      <c r="C923" s="23">
        <v>2.9520228898660401E-31</v>
      </c>
      <c r="D923" s="23">
        <v>7.3488876122995701E-30</v>
      </c>
      <c r="AJ923" s="4" t="s">
        <v>3378</v>
      </c>
      <c r="AK923" s="21">
        <v>0.25976434414405197</v>
      </c>
      <c r="AL923" s="23">
        <v>5.2072670267655998E-7</v>
      </c>
      <c r="AM923" s="23">
        <v>4.5519380394095201E-6</v>
      </c>
      <c r="BV923" s="9" t="s">
        <v>863</v>
      </c>
      <c r="BW923" s="21">
        <v>0.27234330000000001</v>
      </c>
      <c r="BX923" s="23">
        <v>5.407365E-5</v>
      </c>
      <c r="BY923" s="23">
        <v>1.2797920000000001E-3</v>
      </c>
    </row>
    <row r="924" spans="1:77" x14ac:dyDescent="0.25">
      <c r="A924" s="30" t="s">
        <v>14313</v>
      </c>
      <c r="B924" s="21">
        <v>0.60595521354217396</v>
      </c>
      <c r="C924" s="23">
        <v>2.9532792961549401E-31</v>
      </c>
      <c r="D924" s="23">
        <v>7.3488876122995701E-30</v>
      </c>
      <c r="AJ924" s="4" t="s">
        <v>2924</v>
      </c>
      <c r="AK924" s="21">
        <v>0.25976108271437198</v>
      </c>
      <c r="AL924" s="23">
        <v>5.2090359881554501E-7</v>
      </c>
      <c r="AM924" s="23">
        <v>4.5519380394095201E-6</v>
      </c>
      <c r="BV924" s="9" t="s">
        <v>16936</v>
      </c>
      <c r="BW924" s="21">
        <v>0.27229753619515801</v>
      </c>
      <c r="BX924" s="23">
        <v>5.4236236344524098E-5</v>
      </c>
      <c r="BY924" s="23">
        <v>1.2818867827822599E-3</v>
      </c>
    </row>
    <row r="925" spans="1:77" x14ac:dyDescent="0.25">
      <c r="A925" s="30" t="s">
        <v>15804</v>
      </c>
      <c r="B925" s="21">
        <v>0.60592820003910097</v>
      </c>
      <c r="C925" s="23">
        <v>2.9761072849442E-31</v>
      </c>
      <c r="D925" s="23">
        <v>7.3976601688016495E-30</v>
      </c>
      <c r="AJ925" s="4" t="s">
        <v>3462</v>
      </c>
      <c r="AK925" s="21">
        <v>0.259736998310579</v>
      </c>
      <c r="AL925" s="23">
        <v>5.2221169638368605E-7</v>
      </c>
      <c r="AM925" s="23">
        <v>4.5613779064578503E-6</v>
      </c>
      <c r="BV925" s="9" t="s">
        <v>22110</v>
      </c>
      <c r="BW925" s="21">
        <v>0.27220205577373302</v>
      </c>
      <c r="BX925" s="23">
        <v>5.4577238380516101E-5</v>
      </c>
      <c r="BY925" s="23">
        <v>1.2873085224557701E-3</v>
      </c>
    </row>
    <row r="926" spans="1:77" x14ac:dyDescent="0.25">
      <c r="A926" s="30" t="s">
        <v>4653</v>
      </c>
      <c r="B926" s="21">
        <v>0.60586813229534497</v>
      </c>
      <c r="C926" s="23">
        <v>3.0274944728013399E-31</v>
      </c>
      <c r="D926" s="23">
        <v>7.5172392554345701E-30</v>
      </c>
      <c r="AJ926" s="4" t="s">
        <v>3784</v>
      </c>
      <c r="AK926" s="21">
        <v>0.25968558436074102</v>
      </c>
      <c r="AL926" s="23">
        <v>5.2501470736389503E-7</v>
      </c>
      <c r="AM926" s="23">
        <v>4.5818633136116801E-6</v>
      </c>
      <c r="BV926" s="9" t="s">
        <v>914</v>
      </c>
      <c r="BW926" s="21">
        <v>0.27210839999999997</v>
      </c>
      <c r="BX926" s="23">
        <v>5.4913739999999998E-5</v>
      </c>
      <c r="BY926" s="23">
        <v>1.294363E-3</v>
      </c>
    </row>
    <row r="927" spans="1:77" x14ac:dyDescent="0.25">
      <c r="A927" s="30" t="s">
        <v>7260</v>
      </c>
      <c r="B927" s="21">
        <v>0.60584206516629302</v>
      </c>
      <c r="C927" s="23">
        <v>3.0500662962628502E-31</v>
      </c>
      <c r="D927" s="23">
        <v>7.5650886772458994E-30</v>
      </c>
      <c r="AJ927" s="4" t="s">
        <v>35839</v>
      </c>
      <c r="AK927" s="21">
        <v>0.25949314372217402</v>
      </c>
      <c r="AL927" s="23">
        <v>5.3563506915830903E-7</v>
      </c>
      <c r="AM927" s="23">
        <v>4.66641169910763E-6</v>
      </c>
      <c r="BV927" s="9" t="s">
        <v>15293</v>
      </c>
      <c r="BW927" s="21">
        <v>0.27202989999999999</v>
      </c>
      <c r="BX927" s="23">
        <v>5.5197059999999998E-5</v>
      </c>
      <c r="BY927" s="23">
        <v>1.2983879999999999E-3</v>
      </c>
    </row>
    <row r="928" spans="1:77" x14ac:dyDescent="0.25">
      <c r="A928" s="30" t="s">
        <v>4403</v>
      </c>
      <c r="B928" s="21">
        <v>0.60580842138805002</v>
      </c>
      <c r="C928" s="23">
        <v>3.0794446563086499E-31</v>
      </c>
      <c r="D928" s="23">
        <v>7.6296986630574904E-30</v>
      </c>
      <c r="AJ928" s="4" t="s">
        <v>2601</v>
      </c>
      <c r="AK928" s="21">
        <v>0.25946002766695803</v>
      </c>
      <c r="AL928" s="23">
        <v>5.3748335010767504E-7</v>
      </c>
      <c r="AM928" s="23">
        <v>4.6784420300676798E-6</v>
      </c>
      <c r="BV928" s="9" t="s">
        <v>17930</v>
      </c>
      <c r="BW928" s="21">
        <v>0.27198473810562401</v>
      </c>
      <c r="BX928" s="23">
        <v>5.53609078739446E-5</v>
      </c>
      <c r="BY928" s="23">
        <v>1.3013574281618399E-3</v>
      </c>
    </row>
    <row r="929" spans="1:77" x14ac:dyDescent="0.25">
      <c r="A929" s="30" t="s">
        <v>632</v>
      </c>
      <c r="B929" s="21">
        <v>0.60575830003587405</v>
      </c>
      <c r="C929" s="23">
        <v>3.1237305516296902E-31</v>
      </c>
      <c r="D929" s="23">
        <v>7.7310644473271306E-30</v>
      </c>
      <c r="AJ929" s="4" t="s">
        <v>477</v>
      </c>
      <c r="AK929" s="21">
        <v>0.25943820117602101</v>
      </c>
      <c r="AL929" s="23">
        <v>5.3870488174422797E-7</v>
      </c>
      <c r="AM929" s="23">
        <v>4.6870368242153199E-6</v>
      </c>
      <c r="BV929" s="9" t="s">
        <v>1496</v>
      </c>
      <c r="BW929" s="21">
        <v>0.27192212324364001</v>
      </c>
      <c r="BX929" s="23">
        <v>5.5588660012324501E-5</v>
      </c>
      <c r="BY929" s="23">
        <v>1.3046125509272701E-3</v>
      </c>
    </row>
    <row r="930" spans="1:77" x14ac:dyDescent="0.25">
      <c r="A930" s="30" t="s">
        <v>6597</v>
      </c>
      <c r="B930" s="21">
        <v>0.60555197847433295</v>
      </c>
      <c r="C930" s="23">
        <v>3.312750373143E-31</v>
      </c>
      <c r="D930" s="23">
        <v>8.1900337704089997E-30</v>
      </c>
      <c r="AJ930" s="4" t="s">
        <v>2105</v>
      </c>
      <c r="AK930" s="21">
        <v>0.259337347735137</v>
      </c>
      <c r="AL930" s="23">
        <v>5.4438389892184498E-7</v>
      </c>
      <c r="AM930" s="23">
        <v>4.7323341973145201E-6</v>
      </c>
      <c r="BV930" s="9" t="s">
        <v>34111</v>
      </c>
      <c r="BW930" s="21">
        <v>0.27191559999999998</v>
      </c>
      <c r="BX930" s="23">
        <v>5.5612490000000003E-5</v>
      </c>
      <c r="BY930" s="23">
        <v>1.304613E-3</v>
      </c>
    </row>
    <row r="931" spans="1:77" x14ac:dyDescent="0.25">
      <c r="A931" s="30" t="s">
        <v>18591</v>
      </c>
      <c r="B931" s="21">
        <v>0.60547864059993695</v>
      </c>
      <c r="C931" s="23">
        <v>3.3826237756401699E-31</v>
      </c>
      <c r="D931" s="23">
        <v>8.3537685010906702E-30</v>
      </c>
      <c r="AJ931" s="4" t="s">
        <v>1017</v>
      </c>
      <c r="AK931" s="21">
        <v>0.25903654356693001</v>
      </c>
      <c r="AL931" s="23">
        <v>5.6166550022483903E-7</v>
      </c>
      <c r="AM931" s="23">
        <v>4.8635567969296101E-6</v>
      </c>
      <c r="BV931" s="9" t="s">
        <v>14453</v>
      </c>
      <c r="BW931" s="21">
        <v>0.27176349999999999</v>
      </c>
      <c r="BX931" s="23">
        <v>5.6169589999999998E-5</v>
      </c>
      <c r="BY931" s="23">
        <v>1.3158969999999999E-3</v>
      </c>
    </row>
    <row r="932" spans="1:77" x14ac:dyDescent="0.25">
      <c r="A932" s="30" t="s">
        <v>9939</v>
      </c>
      <c r="B932" s="21">
        <v>0.60542487666946398</v>
      </c>
      <c r="C932" s="23">
        <v>3.4347706051256E-31</v>
      </c>
      <c r="D932" s="23">
        <v>8.4734200999212597E-30</v>
      </c>
      <c r="AJ932" s="4" t="s">
        <v>35840</v>
      </c>
      <c r="AK932" s="21">
        <v>0.258909347809398</v>
      </c>
      <c r="AL932" s="23">
        <v>5.6913043752922297E-7</v>
      </c>
      <c r="AM932" s="23">
        <v>4.9154406209383303E-6</v>
      </c>
      <c r="BV932" s="9" t="s">
        <v>6999</v>
      </c>
      <c r="BW932" s="21">
        <v>0.271733</v>
      </c>
      <c r="BX932" s="23">
        <v>5.6281749999999997E-5</v>
      </c>
      <c r="BY932" s="23">
        <v>1.3176329999999999E-3</v>
      </c>
    </row>
    <row r="933" spans="1:77" x14ac:dyDescent="0.25">
      <c r="A933" s="30" t="s">
        <v>8602</v>
      </c>
      <c r="B933" s="21">
        <v>0.60537925651515101</v>
      </c>
      <c r="C933" s="23">
        <v>3.4796406544518598E-31</v>
      </c>
      <c r="D933" s="23">
        <v>8.5748822063148204E-30</v>
      </c>
      <c r="AJ933" s="4" t="s">
        <v>1880</v>
      </c>
      <c r="AK933" s="21">
        <v>0.25887899142545001</v>
      </c>
      <c r="AL933" s="23">
        <v>5.7092603818193698E-7</v>
      </c>
      <c r="AM933" s="23">
        <v>4.9288224598544102E-6</v>
      </c>
      <c r="BV933" s="9" t="s">
        <v>21114</v>
      </c>
      <c r="BW933" s="21">
        <v>0.27156056992022098</v>
      </c>
      <c r="BX933" s="23">
        <v>5.69210866077869E-5</v>
      </c>
      <c r="BY933" s="23">
        <v>1.3307996208126E-3</v>
      </c>
    </row>
    <row r="934" spans="1:77" x14ac:dyDescent="0.25">
      <c r="A934" s="30" t="s">
        <v>11852</v>
      </c>
      <c r="B934" s="21">
        <v>0.60534789523535204</v>
      </c>
      <c r="C934" s="23">
        <v>3.5108215370935302E-31</v>
      </c>
      <c r="D934" s="23">
        <v>8.6424283552212199E-30</v>
      </c>
      <c r="AJ934" s="4" t="s">
        <v>2009</v>
      </c>
      <c r="AK934" s="21">
        <v>0.25865721420718801</v>
      </c>
      <c r="AL934" s="23">
        <v>5.8421030590710797E-7</v>
      </c>
      <c r="AM934" s="23">
        <v>5.0240078712458403E-6</v>
      </c>
      <c r="BV934" s="9" t="s">
        <v>18220</v>
      </c>
      <c r="BW934" s="21">
        <v>0.27153739999999998</v>
      </c>
      <c r="BX934" s="23">
        <v>5.7007440000000002E-5</v>
      </c>
      <c r="BY934" s="23">
        <v>1.3317369999999999E-3</v>
      </c>
    </row>
    <row r="935" spans="1:77" x14ac:dyDescent="0.25">
      <c r="A935" s="30" t="s">
        <v>13125</v>
      </c>
      <c r="B935" s="21">
        <v>0.60520581716069299</v>
      </c>
      <c r="C935" s="23">
        <v>3.6555744598347701E-31</v>
      </c>
      <c r="D935" s="23">
        <v>8.9891046642160194E-30</v>
      </c>
      <c r="AJ935" s="4" t="s">
        <v>3588</v>
      </c>
      <c r="AK935" s="21">
        <v>0.258631373648952</v>
      </c>
      <c r="AL935" s="23">
        <v>5.8577729633398602E-7</v>
      </c>
      <c r="AM935" s="23">
        <v>5.03315943030317E-6</v>
      </c>
      <c r="BV935" s="9" t="s">
        <v>32625</v>
      </c>
      <c r="BW935" s="21">
        <v>0.27152759999999998</v>
      </c>
      <c r="BX935" s="23">
        <v>5.7044099999999998E-5</v>
      </c>
      <c r="BY935" s="23">
        <v>1.3317369999999999E-3</v>
      </c>
    </row>
    <row r="936" spans="1:77" x14ac:dyDescent="0.25">
      <c r="A936" s="30" t="s">
        <v>7691</v>
      </c>
      <c r="B936" s="21">
        <v>0.60515472498399503</v>
      </c>
      <c r="C936" s="23">
        <v>3.7090565176852502E-31</v>
      </c>
      <c r="D936" s="23">
        <v>9.1108421513730701E-30</v>
      </c>
      <c r="AJ936" s="4" t="s">
        <v>35841</v>
      </c>
      <c r="AK936" s="21">
        <v>0.25850444498397401</v>
      </c>
      <c r="AL936" s="23">
        <v>5.9353310957853605E-7</v>
      </c>
      <c r="AM936" s="23">
        <v>5.0888791664934802E-6</v>
      </c>
      <c r="BV936" s="9" t="s">
        <v>2410</v>
      </c>
      <c r="BW936" s="21">
        <v>0.27150940000000001</v>
      </c>
      <c r="BX936" s="23">
        <v>5.7112019999999999E-5</v>
      </c>
      <c r="BY936" s="23">
        <v>1.3317369999999999E-3</v>
      </c>
    </row>
    <row r="937" spans="1:77" x14ac:dyDescent="0.25">
      <c r="A937" s="30" t="s">
        <v>12385</v>
      </c>
      <c r="B937" s="21">
        <v>0.60514807313646302</v>
      </c>
      <c r="C937" s="23">
        <v>3.7160761186264599E-31</v>
      </c>
      <c r="D937" s="23">
        <v>9.1152765377357993E-30</v>
      </c>
      <c r="AJ937" s="4" t="s">
        <v>1184</v>
      </c>
      <c r="AK937" s="21">
        <v>0.25848953388268497</v>
      </c>
      <c r="AL937" s="23">
        <v>5.9445067712255699E-7</v>
      </c>
      <c r="AM937" s="23">
        <v>5.0945644503397202E-6</v>
      </c>
      <c r="BV937" s="9" t="s">
        <v>3262</v>
      </c>
      <c r="BW937" s="21">
        <v>0.27141435436813799</v>
      </c>
      <c r="BX937" s="23">
        <v>5.7468414525943498E-5</v>
      </c>
      <c r="BY937" s="23">
        <v>1.33700764456833E-3</v>
      </c>
    </row>
    <row r="938" spans="1:77" x14ac:dyDescent="0.25">
      <c r="A938" s="30" t="s">
        <v>4818</v>
      </c>
      <c r="B938" s="21">
        <v>0.60514547972746402</v>
      </c>
      <c r="C938" s="23">
        <v>3.7188164598930801E-31</v>
      </c>
      <c r="D938" s="23">
        <v>9.1152765377357993E-30</v>
      </c>
      <c r="AJ938" s="4" t="s">
        <v>1765</v>
      </c>
      <c r="AK938" s="21">
        <v>0.258297955183941</v>
      </c>
      <c r="AL938" s="23">
        <v>6.0636144494872299E-7</v>
      </c>
      <c r="AM938" s="23">
        <v>5.1899769678809001E-6</v>
      </c>
      <c r="BV938" s="9" t="s">
        <v>442</v>
      </c>
      <c r="BW938" s="21">
        <v>0.27120118113395802</v>
      </c>
      <c r="BX938" s="23">
        <v>5.8275258732492598E-5</v>
      </c>
      <c r="BY938" s="23">
        <v>1.3533157735984599E-3</v>
      </c>
    </row>
    <row r="939" spans="1:77" x14ac:dyDescent="0.25">
      <c r="A939" s="30" t="s">
        <v>10220</v>
      </c>
      <c r="B939" s="21">
        <v>0.60512851043137705</v>
      </c>
      <c r="C939" s="23">
        <v>3.7367964849080198E-31</v>
      </c>
      <c r="D939" s="23">
        <v>9.1495621625130294E-30</v>
      </c>
      <c r="AJ939" s="4" t="s">
        <v>830</v>
      </c>
      <c r="AK939" s="21">
        <v>0.25825053901397399</v>
      </c>
      <c r="AL939" s="23">
        <v>6.0934456225868503E-7</v>
      </c>
      <c r="AM939" s="23">
        <v>5.2110543085941401E-6</v>
      </c>
      <c r="BV939" s="9" t="s">
        <v>2766</v>
      </c>
      <c r="BW939" s="21">
        <v>0.27082805277497202</v>
      </c>
      <c r="BX939" s="23">
        <v>5.9713217133403802E-5</v>
      </c>
      <c r="BY939" s="23">
        <v>1.38114755297462E-3</v>
      </c>
    </row>
    <row r="940" spans="1:77" x14ac:dyDescent="0.25">
      <c r="A940" s="30" t="s">
        <v>2251</v>
      </c>
      <c r="B940" s="21">
        <v>0.605079457415719</v>
      </c>
      <c r="C940" s="23">
        <v>3.7892553866764798E-31</v>
      </c>
      <c r="D940" s="23">
        <v>9.2670270926368796E-30</v>
      </c>
      <c r="AJ940" s="4" t="s">
        <v>5635</v>
      </c>
      <c r="AK940" s="21">
        <v>0.25822218966367599</v>
      </c>
      <c r="AL940" s="23">
        <v>6.1113484275319804E-7</v>
      </c>
      <c r="AM940" s="23">
        <v>5.2241330281464703E-6</v>
      </c>
      <c r="BV940" s="9" t="s">
        <v>1617</v>
      </c>
      <c r="BW940" s="21">
        <v>0.27064683013438601</v>
      </c>
      <c r="BX940" s="23">
        <v>6.0423585176195898E-5</v>
      </c>
      <c r="BY940" s="23">
        <v>1.3957122124611001E-3</v>
      </c>
    </row>
    <row r="941" spans="1:77" x14ac:dyDescent="0.25">
      <c r="A941" s="30" t="s">
        <v>12437</v>
      </c>
      <c r="B941" s="21">
        <v>0.60507611357721003</v>
      </c>
      <c r="C941" s="23">
        <v>3.7928577593565699E-31</v>
      </c>
      <c r="D941" s="23">
        <v>9.2670270926368796E-30</v>
      </c>
      <c r="AJ941" s="4" t="s">
        <v>1235</v>
      </c>
      <c r="AK941" s="21">
        <v>0.25821441240828402</v>
      </c>
      <c r="AL941" s="23">
        <v>6.1162686348451802E-7</v>
      </c>
      <c r="AM941" s="23">
        <v>5.2261074720273403E-6</v>
      </c>
      <c r="BV941" s="9" t="s">
        <v>17140</v>
      </c>
      <c r="BW941" s="21">
        <v>0.27036080000000001</v>
      </c>
      <c r="BX941" s="23">
        <v>6.1560840000000005E-5</v>
      </c>
      <c r="BY941" s="23">
        <v>1.4200860000000001E-3</v>
      </c>
    </row>
    <row r="942" spans="1:77" x14ac:dyDescent="0.25">
      <c r="A942" s="30" t="s">
        <v>12918</v>
      </c>
      <c r="B942" s="21">
        <v>0.60498404732099398</v>
      </c>
      <c r="C942" s="23">
        <v>3.89338171500896E-31</v>
      </c>
      <c r="D942" s="23">
        <v>9.49604345314437E-30</v>
      </c>
      <c r="AJ942" s="4" t="s">
        <v>25833</v>
      </c>
      <c r="AK942" s="21">
        <v>0.25818179811148101</v>
      </c>
      <c r="AL942" s="23">
        <v>6.1369431981656695E-7</v>
      </c>
      <c r="AM942" s="23">
        <v>5.2415359567950803E-6</v>
      </c>
      <c r="BV942" s="9" t="s">
        <v>4435</v>
      </c>
      <c r="BW942" s="21">
        <v>0.27033289999999999</v>
      </c>
      <c r="BX942" s="23">
        <v>6.1673150000000001E-5</v>
      </c>
      <c r="BY942" s="23">
        <v>1.420782E-3</v>
      </c>
    </row>
    <row r="943" spans="1:77" x14ac:dyDescent="0.25">
      <c r="A943" s="30" t="s">
        <v>7257</v>
      </c>
      <c r="B943" s="21">
        <v>0.60498269495138501</v>
      </c>
      <c r="C943" s="23">
        <v>3.89487775807475E-31</v>
      </c>
      <c r="D943" s="23">
        <v>9.49604345314437E-30</v>
      </c>
      <c r="AJ943" s="4" t="s">
        <v>1462</v>
      </c>
      <c r="AK943" s="21">
        <v>0.258076930603299</v>
      </c>
      <c r="AL943" s="23">
        <v>6.2038754469566101E-7</v>
      </c>
      <c r="AM943" s="23">
        <v>5.2941852705912699E-6</v>
      </c>
      <c r="BV943" s="9" t="s">
        <v>2718</v>
      </c>
      <c r="BW943" s="21">
        <v>0.27030458057225698</v>
      </c>
      <c r="BX943" s="23">
        <v>6.1786878110822995E-5</v>
      </c>
      <c r="BY943" s="23">
        <v>1.42245479467112E-3</v>
      </c>
    </row>
    <row r="944" spans="1:77" x14ac:dyDescent="0.25">
      <c r="A944" s="30" t="s">
        <v>12599</v>
      </c>
      <c r="B944" s="21">
        <v>0.60492403084565904</v>
      </c>
      <c r="C944" s="23">
        <v>3.9603235889047004E-31</v>
      </c>
      <c r="D944" s="23">
        <v>9.6453449532962702E-30</v>
      </c>
      <c r="AJ944" s="4" t="s">
        <v>1113</v>
      </c>
      <c r="AK944" s="21">
        <v>0.25798236532317298</v>
      </c>
      <c r="AL944" s="23">
        <v>6.2648325743723798E-7</v>
      </c>
      <c r="AM944" s="23">
        <v>5.3439262095839397E-6</v>
      </c>
      <c r="BV944" s="9" t="s">
        <v>3097</v>
      </c>
      <c r="BW944" s="21">
        <v>0.27026724217099801</v>
      </c>
      <c r="BX944" s="23">
        <v>6.1937346056428196E-5</v>
      </c>
      <c r="BY944" s="23">
        <v>1.42411144131652E-3</v>
      </c>
    </row>
    <row r="945" spans="1:77" x14ac:dyDescent="0.25">
      <c r="A945" s="30" t="s">
        <v>6349</v>
      </c>
      <c r="B945" s="21">
        <v>0.60489932746847297</v>
      </c>
      <c r="C945" s="23">
        <v>3.9882066017363797E-31</v>
      </c>
      <c r="D945" s="23">
        <v>9.7029425582371906E-30</v>
      </c>
      <c r="AJ945" s="4" t="s">
        <v>35842</v>
      </c>
      <c r="AK945" s="21">
        <v>0.25788124482247998</v>
      </c>
      <c r="AL945" s="23">
        <v>6.3306511169118904E-7</v>
      </c>
      <c r="AM945" s="23">
        <v>5.3977698194453201E-6</v>
      </c>
      <c r="BV945" s="9" t="s">
        <v>2478</v>
      </c>
      <c r="BW945" s="21">
        <v>0.27026630000000001</v>
      </c>
      <c r="BX945" s="23">
        <v>6.1941150000000006E-5</v>
      </c>
      <c r="BY945" s="23">
        <v>1.424111E-3</v>
      </c>
    </row>
    <row r="946" spans="1:77" x14ac:dyDescent="0.25">
      <c r="A946" s="30" t="s">
        <v>7</v>
      </c>
      <c r="B946" s="21">
        <v>0.60485933179478102</v>
      </c>
      <c r="C946" s="23">
        <v>4.0337618063952103E-31</v>
      </c>
      <c r="D946" s="23">
        <v>9.8033672406114005E-30</v>
      </c>
      <c r="AJ946" s="4" t="s">
        <v>812</v>
      </c>
      <c r="AK946" s="21">
        <v>0.25784235854552201</v>
      </c>
      <c r="AL946" s="23">
        <v>6.3561381486568496E-7</v>
      </c>
      <c r="AM946" s="23">
        <v>5.4148887547280901E-6</v>
      </c>
      <c r="BV946" s="9" t="s">
        <v>9386</v>
      </c>
      <c r="BW946" s="21">
        <v>0.27022512153518102</v>
      </c>
      <c r="BX946" s="23">
        <v>6.2107499077971096E-5</v>
      </c>
      <c r="BY946" s="23">
        <v>1.4260409310523901E-3</v>
      </c>
    </row>
    <row r="947" spans="1:77" x14ac:dyDescent="0.25">
      <c r="A947" s="30" t="s">
        <v>1044</v>
      </c>
      <c r="B947" s="21">
        <v>0.60484213346589699</v>
      </c>
      <c r="C947" s="23">
        <v>4.0535083999824201E-31</v>
      </c>
      <c r="D947" s="23">
        <v>9.84092219394038E-30</v>
      </c>
      <c r="AJ947" s="4" t="s">
        <v>5956</v>
      </c>
      <c r="AK947" s="21">
        <v>0.25777537379747301</v>
      </c>
      <c r="AL947" s="23">
        <v>6.4002727139012595E-7</v>
      </c>
      <c r="AM947" s="23">
        <v>5.4432225884580797E-6</v>
      </c>
      <c r="BV947" s="9" t="s">
        <v>9849</v>
      </c>
      <c r="BW947" s="21">
        <v>0.27019290000000001</v>
      </c>
      <c r="BX947" s="23">
        <v>6.2237910000000003E-5</v>
      </c>
      <c r="BY947" s="23">
        <v>1.4280880000000001E-3</v>
      </c>
    </row>
    <row r="948" spans="1:77" x14ac:dyDescent="0.25">
      <c r="A948" s="30" t="s">
        <v>4410</v>
      </c>
      <c r="B948" s="21">
        <v>0.60483640523139803</v>
      </c>
      <c r="C948" s="23">
        <v>4.0601065525464501E-31</v>
      </c>
      <c r="D948" s="23">
        <v>9.8465102615089594E-30</v>
      </c>
      <c r="AJ948" s="4" t="s">
        <v>1529</v>
      </c>
      <c r="AK948" s="21">
        <v>0.257708656092065</v>
      </c>
      <c r="AL948" s="23">
        <v>6.44452360518896E-7</v>
      </c>
      <c r="AM948" s="23">
        <v>5.4725120795653903E-6</v>
      </c>
      <c r="BV948" s="9" t="s">
        <v>3693</v>
      </c>
      <c r="BW948" s="21">
        <v>0.270125508923378</v>
      </c>
      <c r="BX948" s="23">
        <v>6.2511649988349397E-5</v>
      </c>
      <c r="BY948" s="23">
        <v>1.4315209218377699E-3</v>
      </c>
    </row>
    <row r="949" spans="1:77" x14ac:dyDescent="0.25">
      <c r="A949" s="30" t="s">
        <v>15166</v>
      </c>
      <c r="B949" s="21">
        <v>0.60477279804765705</v>
      </c>
      <c r="C949" s="23">
        <v>4.1340900480565496E-31</v>
      </c>
      <c r="D949" s="23">
        <v>1.0015335699932299E-29</v>
      </c>
      <c r="AJ949" s="4" t="s">
        <v>1499</v>
      </c>
      <c r="AK949" s="21">
        <v>0.25757467043253002</v>
      </c>
      <c r="AL949" s="23">
        <v>6.5342789160622796E-7</v>
      </c>
      <c r="AM949" s="23">
        <v>5.5332051345966703E-6</v>
      </c>
      <c r="BV949" s="9" t="s">
        <v>24851</v>
      </c>
      <c r="BW949" s="21">
        <v>0.27009860000000002</v>
      </c>
      <c r="BX949" s="23">
        <v>6.2621270000000001E-5</v>
      </c>
      <c r="BY949" s="23">
        <v>1.4321360000000001E-3</v>
      </c>
    </row>
    <row r="950" spans="1:77" x14ac:dyDescent="0.25">
      <c r="A950" s="30" t="s">
        <v>36173</v>
      </c>
      <c r="B950" s="21">
        <v>0.60473743962497095</v>
      </c>
      <c r="C950" s="23">
        <v>4.1757906422130901E-31</v>
      </c>
      <c r="D950" s="23">
        <v>1.0105677923784499E-29</v>
      </c>
      <c r="AJ950" s="4" t="s">
        <v>3803</v>
      </c>
      <c r="AK950" s="21">
        <v>0.25743871004928698</v>
      </c>
      <c r="AL950" s="23">
        <v>6.6265827684354897E-7</v>
      </c>
      <c r="AM950" s="23">
        <v>5.6023727628411503E-6</v>
      </c>
      <c r="BV950" s="9" t="s">
        <v>12994</v>
      </c>
      <c r="BW950" s="21">
        <v>0.27007779999999998</v>
      </c>
      <c r="BX950" s="23">
        <v>6.2706249999999996E-5</v>
      </c>
      <c r="BY950" s="23">
        <v>1.432289E-3</v>
      </c>
    </row>
    <row r="951" spans="1:77" x14ac:dyDescent="0.25">
      <c r="A951" s="30" t="s">
        <v>10389</v>
      </c>
      <c r="B951" s="21">
        <v>0.60468492282481701</v>
      </c>
      <c r="C951" s="23">
        <v>4.2384950851203303E-31</v>
      </c>
      <c r="D951" s="23">
        <v>1.0246606578142101E-29</v>
      </c>
      <c r="AJ951" s="4" t="s">
        <v>35843</v>
      </c>
      <c r="AK951" s="21">
        <v>0.25738124256456701</v>
      </c>
      <c r="AL951" s="23">
        <v>6.6659726642008401E-7</v>
      </c>
      <c r="AM951" s="23">
        <v>5.6309186808987703E-6</v>
      </c>
      <c r="BV951" s="9" t="s">
        <v>953</v>
      </c>
      <c r="BW951" s="21">
        <v>0.2700109</v>
      </c>
      <c r="BX951" s="23">
        <v>6.2979550000000006E-5</v>
      </c>
      <c r="BY951" s="23">
        <v>1.43464E-3</v>
      </c>
    </row>
    <row r="952" spans="1:77" x14ac:dyDescent="0.25">
      <c r="A952" s="30" t="s">
        <v>7531</v>
      </c>
      <c r="B952" s="21">
        <v>0.60457316973189101</v>
      </c>
      <c r="C952" s="23">
        <v>4.3750380734758397E-31</v>
      </c>
      <c r="D952" s="23">
        <v>1.0565555591982999E-29</v>
      </c>
      <c r="AJ952" s="4" t="s">
        <v>5807</v>
      </c>
      <c r="AK952" s="21">
        <v>0.25731576309175502</v>
      </c>
      <c r="AL952" s="23">
        <v>6.71112807776151E-7</v>
      </c>
      <c r="AM952" s="23">
        <v>5.66667162027775E-6</v>
      </c>
      <c r="BV952" s="9" t="s">
        <v>5875</v>
      </c>
      <c r="BW952" s="21">
        <v>0.2699279</v>
      </c>
      <c r="BX952" s="23">
        <v>6.3320870000000003E-5</v>
      </c>
      <c r="BY952" s="23">
        <v>1.441466E-3</v>
      </c>
    </row>
    <row r="953" spans="1:77" x14ac:dyDescent="0.25">
      <c r="A953" s="30" t="s">
        <v>36129</v>
      </c>
      <c r="B953" s="21">
        <v>0.60451150864007097</v>
      </c>
      <c r="C953" s="23">
        <v>4.4522275865555102E-31</v>
      </c>
      <c r="D953" s="23">
        <v>1.0740647560913601E-29</v>
      </c>
      <c r="AJ953" s="4" t="s">
        <v>479</v>
      </c>
      <c r="AK953" s="21">
        <v>0.25729192956716701</v>
      </c>
      <c r="AL953" s="23">
        <v>6.7276367052265604E-7</v>
      </c>
      <c r="AM953" s="23">
        <v>5.6782161399087498E-6</v>
      </c>
      <c r="BV953" s="9" t="s">
        <v>2486</v>
      </c>
      <c r="BW953" s="21">
        <v>0.269909753044697</v>
      </c>
      <c r="BX953" s="23">
        <v>6.3395511301079396E-5</v>
      </c>
      <c r="BY953" s="23">
        <v>1.44215984890923E-3</v>
      </c>
    </row>
    <row r="954" spans="1:77" x14ac:dyDescent="0.25">
      <c r="A954" s="30" t="s">
        <v>3469</v>
      </c>
      <c r="B954" s="21">
        <v>0.60439370935408498</v>
      </c>
      <c r="C954" s="23">
        <v>4.6034505236954001E-31</v>
      </c>
      <c r="D954" s="23">
        <v>1.1093783291488001E-29</v>
      </c>
      <c r="AJ954" s="4" t="s">
        <v>2810</v>
      </c>
      <c r="AK954" s="21">
        <v>0.25717451809867697</v>
      </c>
      <c r="AL954" s="23">
        <v>6.8095338915619195E-7</v>
      </c>
      <c r="AM954" s="23">
        <v>5.7424965673576101E-6</v>
      </c>
      <c r="BV954" s="9" t="s">
        <v>18677</v>
      </c>
      <c r="BW954" s="21">
        <v>0.26981119715318602</v>
      </c>
      <c r="BX954" s="23">
        <v>6.3803149477805797E-5</v>
      </c>
      <c r="BY954" s="23">
        <v>1.4495840960151299E-3</v>
      </c>
    </row>
    <row r="955" spans="1:77" x14ac:dyDescent="0.25">
      <c r="A955" s="30" t="s">
        <v>644</v>
      </c>
      <c r="B955" s="21">
        <v>0.60417756633990605</v>
      </c>
      <c r="C955" s="23">
        <v>4.8942284472495296E-31</v>
      </c>
      <c r="D955" s="23">
        <v>1.1782135247275699E-29</v>
      </c>
      <c r="AJ955" s="4" t="s">
        <v>35844</v>
      </c>
      <c r="AK955" s="21">
        <v>0.25697256033770299</v>
      </c>
      <c r="AL955" s="23">
        <v>6.9526469229798605E-7</v>
      </c>
      <c r="AM955" s="23">
        <v>5.8430017274319299E-6</v>
      </c>
      <c r="BV955" s="9" t="s">
        <v>3209</v>
      </c>
      <c r="BW955" s="21">
        <v>0.26978459999999999</v>
      </c>
      <c r="BX955" s="23">
        <v>6.391344E-5</v>
      </c>
      <c r="BY955" s="23">
        <v>1.449786E-3</v>
      </c>
    </row>
    <row r="956" spans="1:77" x14ac:dyDescent="0.25">
      <c r="A956" s="30" t="s">
        <v>36015</v>
      </c>
      <c r="B956" s="21">
        <v>0.60414589842342203</v>
      </c>
      <c r="C956" s="23">
        <v>4.9383277376702398E-31</v>
      </c>
      <c r="D956" s="23">
        <v>1.1875823199572499E-29</v>
      </c>
      <c r="AJ956" s="4" t="s">
        <v>805</v>
      </c>
      <c r="AK956" s="21">
        <v>0.25688801404522099</v>
      </c>
      <c r="AL956" s="23">
        <v>7.0134119252590305E-7</v>
      </c>
      <c r="AM956" s="23">
        <v>5.8876051124587303E-6</v>
      </c>
      <c r="BV956" s="9" t="s">
        <v>2367</v>
      </c>
      <c r="BW956" s="21">
        <v>0.2697814</v>
      </c>
      <c r="BX956" s="23">
        <v>6.3926850000000003E-5</v>
      </c>
      <c r="BY956" s="23">
        <v>1.449786E-3</v>
      </c>
    </row>
    <row r="957" spans="1:77" x14ac:dyDescent="0.25">
      <c r="A957" s="30" t="s">
        <v>12992</v>
      </c>
      <c r="B957" s="21">
        <v>0.604009645435854</v>
      </c>
      <c r="C957" s="23">
        <v>5.1325866725534104E-31</v>
      </c>
      <c r="D957" s="23">
        <v>1.23300441678804E-29</v>
      </c>
      <c r="AJ957" s="4" t="s">
        <v>2792</v>
      </c>
      <c r="AK957" s="21">
        <v>0.25688726140760298</v>
      </c>
      <c r="AL957" s="23">
        <v>7.0139551414655703E-7</v>
      </c>
      <c r="AM957" s="23">
        <v>5.8876051124587303E-6</v>
      </c>
      <c r="BV957" s="9" t="s">
        <v>7709</v>
      </c>
      <c r="BW957" s="21">
        <v>0.26967590218751097</v>
      </c>
      <c r="BX957" s="23">
        <v>6.4366757843250597E-5</v>
      </c>
      <c r="BY957" s="23">
        <v>1.4585583201651301E-3</v>
      </c>
    </row>
    <row r="958" spans="1:77" x14ac:dyDescent="0.25">
      <c r="A958" s="30" t="s">
        <v>8958</v>
      </c>
      <c r="B958" s="21">
        <v>0.60394711110071597</v>
      </c>
      <c r="C958" s="23">
        <v>5.22425135203392E-31</v>
      </c>
      <c r="D958" s="23">
        <v>1.25262140716862E-29</v>
      </c>
      <c r="AJ958" s="4" t="s">
        <v>2437</v>
      </c>
      <c r="AK958" s="21">
        <v>0.256711645963278</v>
      </c>
      <c r="AL958" s="23">
        <v>7.1418153557381899E-7</v>
      </c>
      <c r="AM958" s="23">
        <v>5.98740131582406E-6</v>
      </c>
      <c r="BV958" s="9" t="s">
        <v>12764</v>
      </c>
      <c r="BW958" s="21">
        <v>0.26965798216611803</v>
      </c>
      <c r="BX958" s="23">
        <v>6.4441758552939702E-5</v>
      </c>
      <c r="BY958" s="23">
        <v>1.45930217895865E-3</v>
      </c>
    </row>
    <row r="959" spans="1:77" x14ac:dyDescent="0.25">
      <c r="A959" s="30" t="s">
        <v>1690</v>
      </c>
      <c r="B959" s="21">
        <v>0.60394648515760396</v>
      </c>
      <c r="C959" s="23">
        <v>5.2251770017156899E-31</v>
      </c>
      <c r="D959" s="23">
        <v>1.25262140716862E-29</v>
      </c>
      <c r="AJ959" s="4" t="s">
        <v>3744</v>
      </c>
      <c r="AK959" s="21">
        <v>0.25664641736967098</v>
      </c>
      <c r="AL959" s="23">
        <v>7.1898734721120604E-7</v>
      </c>
      <c r="AM959" s="23">
        <v>6.0176114929633496E-6</v>
      </c>
      <c r="BV959" s="9" t="s">
        <v>24685</v>
      </c>
      <c r="BW959" s="21">
        <v>0.26958339999999997</v>
      </c>
      <c r="BX959" s="23">
        <v>6.4754910000000006E-5</v>
      </c>
      <c r="BY959" s="23">
        <v>1.465025E-3</v>
      </c>
    </row>
    <row r="960" spans="1:77" x14ac:dyDescent="0.25">
      <c r="A960" s="30" t="s">
        <v>2621</v>
      </c>
      <c r="B960" s="21">
        <v>0.60367185343246499</v>
      </c>
      <c r="C960" s="23">
        <v>5.6473305913278698E-31</v>
      </c>
      <c r="D960" s="23">
        <v>1.35240880346971E-29</v>
      </c>
      <c r="AJ960" s="4" t="s">
        <v>3220</v>
      </c>
      <c r="AK960" s="21">
        <v>0.25660778197192002</v>
      </c>
      <c r="AL960" s="23">
        <v>7.21848481617218E-7</v>
      </c>
      <c r="AM960" s="23">
        <v>6.0339902304704401E-6</v>
      </c>
      <c r="BV960" s="9" t="s">
        <v>4224</v>
      </c>
      <c r="BW960" s="21">
        <v>0.26955206491198302</v>
      </c>
      <c r="BX960" s="23">
        <v>6.4886734245662401E-5</v>
      </c>
      <c r="BY960" s="23">
        <v>1.46649952865344E-3</v>
      </c>
    </row>
    <row r="961" spans="1:77" x14ac:dyDescent="0.25">
      <c r="A961" s="30" t="s">
        <v>3166</v>
      </c>
      <c r="B961" s="21">
        <v>0.60366461580080399</v>
      </c>
      <c r="C961" s="23">
        <v>5.6588998817950996E-31</v>
      </c>
      <c r="D961" s="23">
        <v>1.3537647963567801E-29</v>
      </c>
      <c r="AJ961" s="4" t="s">
        <v>1049</v>
      </c>
      <c r="AK961" s="21">
        <v>0.25644195081663601</v>
      </c>
      <c r="AL961" s="23">
        <v>7.34253608871187E-7</v>
      </c>
      <c r="AM961" s="23">
        <v>6.1248988540004801E-6</v>
      </c>
      <c r="BV961" s="9" t="s">
        <v>448</v>
      </c>
      <c r="BW961" s="21">
        <v>0.26945039999999998</v>
      </c>
      <c r="BX961" s="23">
        <v>6.5316769999999996E-5</v>
      </c>
      <c r="BY961" s="23">
        <v>1.471944E-3</v>
      </c>
    </row>
    <row r="962" spans="1:77" x14ac:dyDescent="0.25">
      <c r="A962" s="30" t="s">
        <v>9754</v>
      </c>
      <c r="B962" s="21">
        <v>0.60363138365944102</v>
      </c>
      <c r="C962" s="23">
        <v>5.7123223382778902E-31</v>
      </c>
      <c r="D962" s="23">
        <v>1.3651199514979401E-29</v>
      </c>
      <c r="AJ962" s="4" t="s">
        <v>2287</v>
      </c>
      <c r="AK962" s="21">
        <v>0.25642614542664699</v>
      </c>
      <c r="AL962" s="23">
        <v>7.3544656125931395E-7</v>
      </c>
      <c r="AM962" s="23">
        <v>6.12971767862463E-6</v>
      </c>
      <c r="BV962" s="9" t="s">
        <v>26104</v>
      </c>
      <c r="BW962" s="21">
        <v>0.26943440000000002</v>
      </c>
      <c r="BX962" s="23">
        <v>6.5384559999999995E-5</v>
      </c>
      <c r="BY962" s="23">
        <v>1.471944E-3</v>
      </c>
    </row>
    <row r="963" spans="1:77" x14ac:dyDescent="0.25">
      <c r="A963" s="30" t="s">
        <v>35770</v>
      </c>
      <c r="B963" s="21">
        <v>0.60361017443306297</v>
      </c>
      <c r="C963" s="23">
        <v>5.7466773516893504E-31</v>
      </c>
      <c r="D963" s="23">
        <v>1.371899495271E-29</v>
      </c>
      <c r="AJ963" s="4" t="s">
        <v>942</v>
      </c>
      <c r="AK963" s="21">
        <v>0.25642213135934799</v>
      </c>
      <c r="AL963" s="23">
        <v>7.35749829257492E-7</v>
      </c>
      <c r="AM963" s="23">
        <v>6.12971767862463E-6</v>
      </c>
      <c r="BV963" s="9" t="s">
        <v>830</v>
      </c>
      <c r="BW963" s="21">
        <v>0.26933360000000001</v>
      </c>
      <c r="BX963" s="23">
        <v>6.5813519999999997E-5</v>
      </c>
      <c r="BY963" s="23">
        <v>1.477793E-3</v>
      </c>
    </row>
    <row r="964" spans="1:77" x14ac:dyDescent="0.25">
      <c r="A964" s="30" t="s">
        <v>11350</v>
      </c>
      <c r="B964" s="21">
        <v>0.60359880369556795</v>
      </c>
      <c r="C964" s="23">
        <v>5.7651797741130298E-31</v>
      </c>
      <c r="D964" s="23">
        <v>1.37488439191594E-29</v>
      </c>
      <c r="AJ964" s="4" t="s">
        <v>892</v>
      </c>
      <c r="AK964" s="21">
        <v>0.256292426809754</v>
      </c>
      <c r="AL964" s="23">
        <v>7.4561400202088601E-7</v>
      </c>
      <c r="AM964" s="23">
        <v>6.2041530841471799E-6</v>
      </c>
      <c r="BV964" s="9" t="s">
        <v>14456</v>
      </c>
      <c r="BW964" s="21">
        <v>0.26927190000000001</v>
      </c>
      <c r="BX964" s="23">
        <v>6.6077680000000005E-5</v>
      </c>
      <c r="BY964" s="23">
        <v>1.482763E-3</v>
      </c>
    </row>
    <row r="965" spans="1:77" x14ac:dyDescent="0.25">
      <c r="A965" s="30" t="s">
        <v>8677</v>
      </c>
      <c r="B965" s="21">
        <v>0.60353686840296095</v>
      </c>
      <c r="C965" s="23">
        <v>5.8669983359584999E-31</v>
      </c>
      <c r="D965" s="23">
        <v>1.39771172415277E-29</v>
      </c>
      <c r="AJ965" s="4" t="s">
        <v>3509</v>
      </c>
      <c r="AK965" s="21">
        <v>0.25622318414884898</v>
      </c>
      <c r="AL965" s="23">
        <v>7.5093179946300105E-7</v>
      </c>
      <c r="AM965" s="23">
        <v>6.2380309648337298E-6</v>
      </c>
      <c r="BV965" s="9" t="s">
        <v>1277</v>
      </c>
      <c r="BW965" s="21">
        <v>0.269256436158815</v>
      </c>
      <c r="BX965" s="23">
        <v>6.6144044284536306E-5</v>
      </c>
      <c r="BY965" s="23">
        <v>1.4832898381941201E-3</v>
      </c>
    </row>
    <row r="966" spans="1:77" x14ac:dyDescent="0.25">
      <c r="A966" s="30" t="s">
        <v>10531</v>
      </c>
      <c r="B966" s="21">
        <v>0.60348586504441504</v>
      </c>
      <c r="C966" s="23">
        <v>5.9521769900418899E-31</v>
      </c>
      <c r="D966" s="23">
        <v>1.4165315914618901E-29</v>
      </c>
      <c r="AJ966" s="4" t="s">
        <v>35845</v>
      </c>
      <c r="AK966" s="21">
        <v>0.25617526622046899</v>
      </c>
      <c r="AL966" s="23">
        <v>7.5463315089515799E-7</v>
      </c>
      <c r="AM966" s="23">
        <v>6.2635802988893303E-6</v>
      </c>
      <c r="BV966" s="9" t="s">
        <v>12595</v>
      </c>
      <c r="BW966" s="21">
        <v>0.26911839999999998</v>
      </c>
      <c r="BX966" s="23">
        <v>6.6738769999999997E-5</v>
      </c>
      <c r="BY966" s="23">
        <v>1.4927569999999999E-3</v>
      </c>
    </row>
    <row r="967" spans="1:77" x14ac:dyDescent="0.25">
      <c r="A967" s="30" t="s">
        <v>742</v>
      </c>
      <c r="B967" s="21">
        <v>0.60347690171803303</v>
      </c>
      <c r="C967" s="23">
        <v>5.9672719368303201E-31</v>
      </c>
      <c r="D967" s="23">
        <v>1.41865081170412E-29</v>
      </c>
      <c r="AJ967" s="4" t="s">
        <v>1511</v>
      </c>
      <c r="AK967" s="21">
        <v>0.25609738428932899</v>
      </c>
      <c r="AL967" s="23">
        <v>7.6068639598496005E-7</v>
      </c>
      <c r="AM967" s="23">
        <v>6.3112066504844198E-6</v>
      </c>
      <c r="BV967" s="9" t="s">
        <v>2917</v>
      </c>
      <c r="BW967" s="21">
        <v>0.26902982550286703</v>
      </c>
      <c r="BX967" s="23">
        <v>6.7123281116278396E-5</v>
      </c>
      <c r="BY967" s="23">
        <v>1.4994188335606599E-3</v>
      </c>
    </row>
    <row r="968" spans="1:77" x14ac:dyDescent="0.25">
      <c r="A968" s="30" t="s">
        <v>8787</v>
      </c>
      <c r="B968" s="21">
        <v>0.60336734658380398</v>
      </c>
      <c r="C968" s="23">
        <v>6.1548545488657302E-31</v>
      </c>
      <c r="D968" s="23">
        <v>1.46173011969849E-29</v>
      </c>
      <c r="AJ968" s="4" t="s">
        <v>732</v>
      </c>
      <c r="AK968" s="21">
        <v>0.25603176331453498</v>
      </c>
      <c r="AL968" s="23">
        <v>7.6582280965149696E-7</v>
      </c>
      <c r="AM968" s="23">
        <v>6.3433068470099203E-6</v>
      </c>
      <c r="BV968" s="9" t="s">
        <v>8859</v>
      </c>
      <c r="BW968" s="21">
        <v>0.26886284901058899</v>
      </c>
      <c r="BX968" s="23">
        <v>6.7853523242092099E-5</v>
      </c>
      <c r="BY968" s="23">
        <v>1.51280129589103E-3</v>
      </c>
    </row>
    <row r="969" spans="1:77" x14ac:dyDescent="0.25">
      <c r="A969" s="30" t="s">
        <v>4365</v>
      </c>
      <c r="B969" s="21">
        <v>0.60333008696094004</v>
      </c>
      <c r="C969" s="23">
        <v>6.2199689077699199E-31</v>
      </c>
      <c r="D969" s="23">
        <v>1.47566508724918E-29</v>
      </c>
      <c r="AJ969" s="4" t="s">
        <v>1370</v>
      </c>
      <c r="AK969" s="21">
        <v>0.25598811033266</v>
      </c>
      <c r="AL969" s="23">
        <v>7.6925811150998697E-7</v>
      </c>
      <c r="AM969" s="23">
        <v>6.3638625588553399E-6</v>
      </c>
      <c r="BV969" s="9" t="s">
        <v>1713</v>
      </c>
      <c r="BW969" s="21">
        <v>0.26863476722566099</v>
      </c>
      <c r="BX969" s="23">
        <v>6.8863065002544195E-5</v>
      </c>
      <c r="BY969" s="23">
        <v>1.53333318868599E-3</v>
      </c>
    </row>
    <row r="970" spans="1:77" x14ac:dyDescent="0.25">
      <c r="A970" s="30" t="s">
        <v>318</v>
      </c>
      <c r="B970" s="21">
        <v>0.603304347662595</v>
      </c>
      <c r="C970" s="23">
        <v>6.2653473335759202E-31</v>
      </c>
      <c r="D970" s="23">
        <v>1.48489379721709E-29</v>
      </c>
      <c r="AJ970" s="4" t="s">
        <v>1444</v>
      </c>
      <c r="AK970" s="21">
        <v>0.25576484388068199</v>
      </c>
      <c r="AL970" s="23">
        <v>7.87060629501644E-7</v>
      </c>
      <c r="AM970" s="23">
        <v>6.4977129082981102E-6</v>
      </c>
      <c r="BV970" s="9" t="s">
        <v>9834</v>
      </c>
      <c r="BW970" s="21">
        <v>0.26844366676645898</v>
      </c>
      <c r="BX970" s="23">
        <v>6.9719765525956903E-5</v>
      </c>
      <c r="BY970" s="23">
        <v>1.5491332018328201E-3</v>
      </c>
    </row>
    <row r="971" spans="1:77" x14ac:dyDescent="0.25">
      <c r="A971" s="30" t="s">
        <v>30</v>
      </c>
      <c r="B971" s="21">
        <v>0.60328859830874204</v>
      </c>
      <c r="C971" s="23">
        <v>6.29327452999315E-31</v>
      </c>
      <c r="D971" s="23">
        <v>1.48997175287585E-29</v>
      </c>
      <c r="AJ971" s="4" t="s">
        <v>914</v>
      </c>
      <c r="AK971" s="21">
        <v>0.25573572585124499</v>
      </c>
      <c r="AL971" s="23">
        <v>7.8941132992282803E-7</v>
      </c>
      <c r="AM971" s="23">
        <v>6.5117490008467303E-6</v>
      </c>
      <c r="BV971" s="9" t="s">
        <v>1441</v>
      </c>
      <c r="BW971" s="21">
        <v>0.26839607653228398</v>
      </c>
      <c r="BX971" s="23">
        <v>6.99346634841341E-5</v>
      </c>
      <c r="BY971" s="23">
        <v>1.5517304240475001E-3</v>
      </c>
    </row>
    <row r="972" spans="1:77" x14ac:dyDescent="0.25">
      <c r="A972" s="30" t="s">
        <v>10824</v>
      </c>
      <c r="B972" s="21">
        <v>0.60325139171843001</v>
      </c>
      <c r="C972" s="23">
        <v>6.3597394772110098E-31</v>
      </c>
      <c r="D972" s="23">
        <v>1.5041538631447E-29</v>
      </c>
      <c r="AJ972" s="4" t="s">
        <v>2671</v>
      </c>
      <c r="AK972" s="21">
        <v>0.25570085364158601</v>
      </c>
      <c r="AL972" s="23">
        <v>7.9223542823286502E-7</v>
      </c>
      <c r="AM972" s="23">
        <v>6.5310103457432896E-6</v>
      </c>
      <c r="BV972" s="9" t="s">
        <v>10260</v>
      </c>
      <c r="BW972" s="21">
        <v>0.26839079999999998</v>
      </c>
      <c r="BX972" s="23">
        <v>6.9958369999999995E-5</v>
      </c>
      <c r="BY972" s="23">
        <v>1.5517300000000001E-3</v>
      </c>
    </row>
    <row r="973" spans="1:77" x14ac:dyDescent="0.25">
      <c r="A973" s="30" t="s">
        <v>2255</v>
      </c>
      <c r="B973" s="21">
        <v>0.60321172120865296</v>
      </c>
      <c r="C973" s="23">
        <v>6.4313695511673202E-31</v>
      </c>
      <c r="D973" s="23">
        <v>1.5195270863263101E-29</v>
      </c>
      <c r="AJ973" s="4" t="s">
        <v>4546</v>
      </c>
      <c r="AK973" s="21">
        <v>0.25565770241812302</v>
      </c>
      <c r="AL973" s="23">
        <v>7.95743412382816E-7</v>
      </c>
      <c r="AM973" s="23">
        <v>6.5558778254748904E-6</v>
      </c>
      <c r="BV973" s="9" t="s">
        <v>10307</v>
      </c>
      <c r="BW973" s="21">
        <v>0.26832739999999999</v>
      </c>
      <c r="BX973" s="23">
        <v>7.0245669999999995E-5</v>
      </c>
      <c r="BY973" s="23">
        <v>1.557105E-3</v>
      </c>
    </row>
    <row r="974" spans="1:77" x14ac:dyDescent="0.25">
      <c r="A974" s="30" t="s">
        <v>9247</v>
      </c>
      <c r="B974" s="21">
        <v>0.60312565222788705</v>
      </c>
      <c r="C974" s="23">
        <v>6.5895285718550603E-31</v>
      </c>
      <c r="D974" s="23">
        <v>1.5552916149307301E-29</v>
      </c>
      <c r="AJ974" s="4" t="s">
        <v>4753</v>
      </c>
      <c r="AK974" s="21">
        <v>0.255606021301651</v>
      </c>
      <c r="AL974" s="23">
        <v>7.99964444851575E-7</v>
      </c>
      <c r="AM974" s="23">
        <v>6.5879424870129703E-6</v>
      </c>
      <c r="BV974" s="9" t="s">
        <v>12222</v>
      </c>
      <c r="BW974" s="21">
        <v>0.26827849999999998</v>
      </c>
      <c r="BX974" s="23">
        <v>7.0468040000000006E-5</v>
      </c>
      <c r="BY974" s="23">
        <v>1.561034E-3</v>
      </c>
    </row>
    <row r="975" spans="1:77" x14ac:dyDescent="0.25">
      <c r="A975" s="30" t="s">
        <v>13688</v>
      </c>
      <c r="B975" s="21">
        <v>0.60310423732676399</v>
      </c>
      <c r="C975" s="23">
        <v>6.6294732459426402E-31</v>
      </c>
      <c r="D975" s="23">
        <v>1.5631097515484899E-29</v>
      </c>
      <c r="AJ975" s="4" t="s">
        <v>1636</v>
      </c>
      <c r="AK975" s="21">
        <v>0.25530899633446702</v>
      </c>
      <c r="AL975" s="23">
        <v>8.2464335419478798E-7</v>
      </c>
      <c r="AM975" s="23">
        <v>6.7772413591870502E-6</v>
      </c>
      <c r="BV975" s="9" t="s">
        <v>18455</v>
      </c>
      <c r="BW975" s="21">
        <v>0.26824110000000001</v>
      </c>
      <c r="BX975" s="23">
        <v>7.0638870000000004E-5</v>
      </c>
      <c r="BY975" s="23">
        <v>1.562817E-3</v>
      </c>
    </row>
    <row r="976" spans="1:77" x14ac:dyDescent="0.25">
      <c r="A976" s="30" t="s">
        <v>1319</v>
      </c>
      <c r="B976" s="21">
        <v>0.603072587721589</v>
      </c>
      <c r="C976" s="23">
        <v>6.6889466743181398E-31</v>
      </c>
      <c r="D976" s="23">
        <v>1.57551161235378E-29</v>
      </c>
      <c r="AJ976" s="4" t="s">
        <v>35846</v>
      </c>
      <c r="AK976" s="21">
        <v>0.25528564855536201</v>
      </c>
      <c r="AL976" s="23">
        <v>8.2661390219569604E-7</v>
      </c>
      <c r="AM976" s="23">
        <v>6.79064847023301E-6</v>
      </c>
      <c r="BV976" s="9" t="s">
        <v>5007</v>
      </c>
      <c r="BW976" s="21">
        <v>0.2682311</v>
      </c>
      <c r="BX976" s="23">
        <v>7.0684279999999995E-5</v>
      </c>
      <c r="BY976" s="23">
        <v>1.5628230000000001E-3</v>
      </c>
    </row>
    <row r="977" spans="1:77" x14ac:dyDescent="0.25">
      <c r="A977" s="30" t="s">
        <v>17957</v>
      </c>
      <c r="B977" s="21">
        <v>0.60305458286603897</v>
      </c>
      <c r="C977" s="23">
        <v>6.7230147707043499E-31</v>
      </c>
      <c r="D977" s="23">
        <v>1.58191019009242E-29</v>
      </c>
      <c r="AJ977" s="4" t="s">
        <v>1009</v>
      </c>
      <c r="AK977" s="21">
        <v>0.25526246161421901</v>
      </c>
      <c r="AL977" s="23">
        <v>8.2857534455711996E-7</v>
      </c>
      <c r="AM977" s="23">
        <v>6.80396981051416E-6</v>
      </c>
      <c r="BV977" s="9" t="s">
        <v>1243</v>
      </c>
      <c r="BW977" s="21">
        <v>0.26803030831828001</v>
      </c>
      <c r="BX977" s="23">
        <v>7.1607211362893205E-5</v>
      </c>
      <c r="BY977" s="23">
        <v>1.5801994436089499E-3</v>
      </c>
    </row>
    <row r="978" spans="1:77" x14ac:dyDescent="0.25">
      <c r="A978" s="30" t="s">
        <v>14657</v>
      </c>
      <c r="B978" s="21">
        <v>0.60301318222835498</v>
      </c>
      <c r="C978" s="23">
        <v>6.8020028108245499E-31</v>
      </c>
      <c r="D978" s="23">
        <v>1.59885436326643E-29</v>
      </c>
      <c r="AJ978" s="4" t="s">
        <v>2097</v>
      </c>
      <c r="AK978" s="21">
        <v>0.25516085215392698</v>
      </c>
      <c r="AL978" s="23">
        <v>8.3722351153670396E-7</v>
      </c>
      <c r="AM978" s="23">
        <v>6.8665361331277401E-6</v>
      </c>
      <c r="BV978" s="9" t="s">
        <v>21788</v>
      </c>
      <c r="BW978" s="21">
        <v>0.26778085903792298</v>
      </c>
      <c r="BX978" s="23">
        <v>7.2769336482831202E-5</v>
      </c>
      <c r="BY978" s="23">
        <v>1.60074035662996E-3</v>
      </c>
    </row>
    <row r="979" spans="1:77" x14ac:dyDescent="0.25">
      <c r="A979" s="30" t="s">
        <v>6545</v>
      </c>
      <c r="B979" s="21">
        <v>0.60291872085241505</v>
      </c>
      <c r="C979" s="23">
        <v>6.9856723223426199E-31</v>
      </c>
      <c r="D979" s="23">
        <v>1.6403446545435199E-29</v>
      </c>
      <c r="AJ979" s="4" t="s">
        <v>1271</v>
      </c>
      <c r="AK979" s="21">
        <v>0.25499061460889599</v>
      </c>
      <c r="AL979" s="23">
        <v>8.5190708897747701E-7</v>
      </c>
      <c r="AM979" s="23">
        <v>6.9726818975180301E-6</v>
      </c>
      <c r="BV979" s="9" t="s">
        <v>6182</v>
      </c>
      <c r="BW979" s="21">
        <v>0.26774720000000002</v>
      </c>
      <c r="BX979" s="23">
        <v>7.292756E-5</v>
      </c>
      <c r="BY979" s="23">
        <v>1.603202E-3</v>
      </c>
    </row>
    <row r="980" spans="1:77" x14ac:dyDescent="0.25">
      <c r="A980" s="30" t="s">
        <v>8401</v>
      </c>
      <c r="B980" s="21">
        <v>0.60289568090470302</v>
      </c>
      <c r="C980" s="23">
        <v>7.0312087440010299E-31</v>
      </c>
      <c r="D980" s="23">
        <v>1.6493474103890999E-29</v>
      </c>
      <c r="AJ980" s="4" t="s">
        <v>2993</v>
      </c>
      <c r="AK980" s="21">
        <v>0.25482955015852998</v>
      </c>
      <c r="AL980" s="23">
        <v>8.6602659129288097E-7</v>
      </c>
      <c r="AM980" s="23">
        <v>7.0680197136907797E-6</v>
      </c>
      <c r="BV980" s="9" t="s">
        <v>5286</v>
      </c>
      <c r="BW980" s="21">
        <v>0.26770290000000002</v>
      </c>
      <c r="BX980" s="23">
        <v>7.3136220000000001E-5</v>
      </c>
      <c r="BY980" s="23">
        <v>1.606768E-3</v>
      </c>
    </row>
    <row r="981" spans="1:77" x14ac:dyDescent="0.25">
      <c r="A981" s="30" t="s">
        <v>12565</v>
      </c>
      <c r="B981" s="21">
        <v>0.60287833379070899</v>
      </c>
      <c r="C981" s="23">
        <v>7.0656870967550903E-31</v>
      </c>
      <c r="D981" s="23">
        <v>1.65331640632455E-29</v>
      </c>
      <c r="AJ981" s="4" t="s">
        <v>5480</v>
      </c>
      <c r="AK981" s="21">
        <v>0.25481600268139598</v>
      </c>
      <c r="AL981" s="23">
        <v>8.6722439075561903E-7</v>
      </c>
      <c r="AM981" s="23">
        <v>7.0749112888865099E-6</v>
      </c>
      <c r="BV981" s="9" t="s">
        <v>28201</v>
      </c>
      <c r="BW981" s="21">
        <v>0.26766309999999999</v>
      </c>
      <c r="BX981" s="23">
        <v>7.3323869999999996E-5</v>
      </c>
      <c r="BY981" s="23">
        <v>1.609868E-3</v>
      </c>
    </row>
    <row r="982" spans="1:77" x14ac:dyDescent="0.25">
      <c r="A982" s="30" t="s">
        <v>4405</v>
      </c>
      <c r="B982" s="21">
        <v>0.60287723156675599</v>
      </c>
      <c r="C982" s="23">
        <v>7.0678834605159098E-31</v>
      </c>
      <c r="D982" s="23">
        <v>1.65331640632455E-29</v>
      </c>
      <c r="AJ982" s="4" t="s">
        <v>1788</v>
      </c>
      <c r="AK982" s="21">
        <v>0.25477912343808801</v>
      </c>
      <c r="AL982" s="23">
        <v>8.7049312121330799E-7</v>
      </c>
      <c r="AM982" s="23">
        <v>7.09815589010444E-6</v>
      </c>
      <c r="BV982" s="9" t="s">
        <v>9389</v>
      </c>
      <c r="BW982" s="21">
        <v>0.26761819999999997</v>
      </c>
      <c r="BX982" s="23">
        <v>7.3536589999999996E-5</v>
      </c>
      <c r="BY982" s="23">
        <v>1.613515E-3</v>
      </c>
    </row>
    <row r="983" spans="1:77" x14ac:dyDescent="0.25">
      <c r="A983" s="30" t="s">
        <v>15699</v>
      </c>
      <c r="B983" s="21">
        <v>0.60287628468013299</v>
      </c>
      <c r="C983" s="23">
        <v>7.0697708272888596E-31</v>
      </c>
      <c r="D983" s="23">
        <v>1.65331640632455E-29</v>
      </c>
      <c r="AJ983" s="4" t="s">
        <v>35847</v>
      </c>
      <c r="AK983" s="21">
        <v>0.25476632859857301</v>
      </c>
      <c r="AL983" s="23">
        <v>8.7162992856470499E-7</v>
      </c>
      <c r="AM983" s="23">
        <v>7.1021697883050103E-6</v>
      </c>
      <c r="BV983" s="9" t="s">
        <v>4994</v>
      </c>
      <c r="BW983" s="21">
        <v>0.26735653844574198</v>
      </c>
      <c r="BX983" s="23">
        <v>7.4786928201418001E-5</v>
      </c>
      <c r="BY983" s="23">
        <v>1.6367977796492501E-3</v>
      </c>
    </row>
    <row r="984" spans="1:77" x14ac:dyDescent="0.25">
      <c r="A984" s="30" t="s">
        <v>2006</v>
      </c>
      <c r="B984" s="21">
        <v>0.60283833302901901</v>
      </c>
      <c r="C984" s="23">
        <v>7.14582847945435E-31</v>
      </c>
      <c r="D984" s="23">
        <v>1.6680293390032999E-29</v>
      </c>
      <c r="AJ984" s="4" t="s">
        <v>530</v>
      </c>
      <c r="AK984" s="21">
        <v>0.254734466939389</v>
      </c>
      <c r="AL984" s="23">
        <v>8.7446699170353801E-7</v>
      </c>
      <c r="AM984" s="23">
        <v>7.1223877843388296E-6</v>
      </c>
      <c r="BV984" s="9" t="s">
        <v>27857</v>
      </c>
      <c r="BW984" s="21">
        <v>0.26725769999999999</v>
      </c>
      <c r="BX984" s="23">
        <v>7.5264469999999995E-5</v>
      </c>
      <c r="BY984" s="23">
        <v>1.6430920000000001E-3</v>
      </c>
    </row>
    <row r="985" spans="1:77" x14ac:dyDescent="0.25">
      <c r="A985" s="30" t="s">
        <v>13104</v>
      </c>
      <c r="B985" s="21">
        <v>0.60283763172457705</v>
      </c>
      <c r="C985" s="23">
        <v>7.1472415171535196E-31</v>
      </c>
      <c r="D985" s="23">
        <v>1.6680293390032999E-29</v>
      </c>
      <c r="AJ985" s="4" t="s">
        <v>2262</v>
      </c>
      <c r="AK985" s="21">
        <v>0.25469206835354502</v>
      </c>
      <c r="AL985" s="23">
        <v>8.78256030823397E-7</v>
      </c>
      <c r="AM985" s="23">
        <v>7.15033986868011E-6</v>
      </c>
      <c r="BV985" s="9" t="s">
        <v>15038</v>
      </c>
      <c r="BW985" s="21">
        <v>0.267225231540963</v>
      </c>
      <c r="BX985" s="23">
        <v>7.5421841686474595E-5</v>
      </c>
      <c r="BY985" s="23">
        <v>1.6451484348396601E-3</v>
      </c>
    </row>
    <row r="986" spans="1:77" x14ac:dyDescent="0.25">
      <c r="A986" s="30" t="s">
        <v>36401</v>
      </c>
      <c r="B986" s="21">
        <v>0.60278001239198797</v>
      </c>
      <c r="C986" s="23">
        <v>7.2642845785379603E-31</v>
      </c>
      <c r="D986" s="23">
        <v>1.6936202845466201E-29</v>
      </c>
      <c r="AJ986" s="4" t="s">
        <v>1874</v>
      </c>
      <c r="AK986" s="21">
        <v>0.254653934714205</v>
      </c>
      <c r="AL986" s="23">
        <v>8.8167736728358496E-7</v>
      </c>
      <c r="AM986" s="23">
        <v>7.1665371063813898E-6</v>
      </c>
      <c r="BV986" s="9" t="s">
        <v>554</v>
      </c>
      <c r="BW986" s="21">
        <v>0.26721866052725601</v>
      </c>
      <c r="BX986" s="23">
        <v>7.5453747358260697E-5</v>
      </c>
      <c r="BY986" s="23">
        <v>1.6451484348396601E-3</v>
      </c>
    </row>
    <row r="987" spans="1:77" x14ac:dyDescent="0.25">
      <c r="A987" s="30" t="s">
        <v>1142</v>
      </c>
      <c r="B987" s="21">
        <v>0.602751015500122</v>
      </c>
      <c r="C987" s="23">
        <v>7.3239003347396297E-31</v>
      </c>
      <c r="D987" s="23">
        <v>1.7057840230849899E-29</v>
      </c>
      <c r="AJ987" s="4" t="s">
        <v>836</v>
      </c>
      <c r="AK987" s="21">
        <v>0.254602504476939</v>
      </c>
      <c r="AL987" s="23">
        <v>8.8631191677744296E-7</v>
      </c>
      <c r="AM987" s="23">
        <v>7.1954438661331801E-6</v>
      </c>
      <c r="BV987" s="9" t="s">
        <v>3240</v>
      </c>
      <c r="BW987" s="21">
        <v>0.26712879379144</v>
      </c>
      <c r="BX987" s="23">
        <v>7.5891370585475998E-5</v>
      </c>
      <c r="BY987" s="23">
        <v>1.6517599153749001E-3</v>
      </c>
    </row>
    <row r="988" spans="1:77" x14ac:dyDescent="0.25">
      <c r="A988" s="30" t="s">
        <v>8784</v>
      </c>
      <c r="B988" s="21">
        <v>0.60272718254840896</v>
      </c>
      <c r="C988" s="23">
        <v>7.3732608873420199E-31</v>
      </c>
      <c r="D988" s="23">
        <v>1.7155369849350699E-29</v>
      </c>
      <c r="AJ988" s="4" t="s">
        <v>2264</v>
      </c>
      <c r="AK988" s="21">
        <v>0.25455261147220298</v>
      </c>
      <c r="AL988" s="23">
        <v>8.9083025845762498E-7</v>
      </c>
      <c r="AM988" s="23">
        <v>7.2233381021958902E-6</v>
      </c>
      <c r="BV988" s="9" t="s">
        <v>1341</v>
      </c>
      <c r="BW988" s="21">
        <v>0.26703320000000003</v>
      </c>
      <c r="BX988" s="23">
        <v>7.6359629999999995E-5</v>
      </c>
      <c r="BY988" s="23">
        <v>1.6596709999999999E-3</v>
      </c>
    </row>
    <row r="989" spans="1:77" x14ac:dyDescent="0.25">
      <c r="A989" s="30" t="s">
        <v>1482</v>
      </c>
      <c r="B989" s="21">
        <v>0.60267987024969505</v>
      </c>
      <c r="C989" s="23">
        <v>7.4722250534077297E-31</v>
      </c>
      <c r="D989" s="23">
        <v>1.7367997340162099E-29</v>
      </c>
      <c r="AJ989" s="4" t="s">
        <v>5192</v>
      </c>
      <c r="AK989" s="21">
        <v>0.25451308200294698</v>
      </c>
      <c r="AL989" s="23">
        <v>8.9442574525442696E-7</v>
      </c>
      <c r="AM989" s="23">
        <v>7.2495560404832499E-6</v>
      </c>
      <c r="BV989" s="9" t="s">
        <v>20003</v>
      </c>
      <c r="BW989" s="21">
        <v>0.26694543890587702</v>
      </c>
      <c r="BX989" s="23">
        <v>7.6791653540660897E-5</v>
      </c>
      <c r="BY989" s="23">
        <v>1.66592150207771E-3</v>
      </c>
    </row>
    <row r="990" spans="1:77" x14ac:dyDescent="0.25">
      <c r="A990" s="30" t="s">
        <v>11589</v>
      </c>
      <c r="B990" s="21">
        <v>0.60257624129561704</v>
      </c>
      <c r="C990" s="23">
        <v>7.6935939634776802E-31</v>
      </c>
      <c r="D990" s="23">
        <v>1.78644160542027E-29</v>
      </c>
      <c r="AJ990" s="4" t="s">
        <v>1701</v>
      </c>
      <c r="AK990" s="21">
        <v>0.25449813872716898</v>
      </c>
      <c r="AL990" s="23">
        <v>8.9578856362243695E-7</v>
      </c>
      <c r="AM990" s="23">
        <v>7.2576637166010403E-6</v>
      </c>
      <c r="BV990" s="9" t="s">
        <v>4904</v>
      </c>
      <c r="BW990" s="21">
        <v>0.26688033795573501</v>
      </c>
      <c r="BX990" s="23">
        <v>7.7113707753471598E-5</v>
      </c>
      <c r="BY990" s="23">
        <v>1.6718599722341E-3</v>
      </c>
    </row>
    <row r="991" spans="1:77" x14ac:dyDescent="0.25">
      <c r="A991" s="30" t="s">
        <v>16677</v>
      </c>
      <c r="B991" s="21">
        <v>0.60245222361698203</v>
      </c>
      <c r="C991" s="23">
        <v>7.9670422777854107E-31</v>
      </c>
      <c r="D991" s="23">
        <v>1.8480635113591701E-29</v>
      </c>
      <c r="AJ991" s="4" t="s">
        <v>511</v>
      </c>
      <c r="AK991" s="21">
        <v>0.25447581047781898</v>
      </c>
      <c r="AL991" s="23">
        <v>8.9782859826716296E-7</v>
      </c>
      <c r="AM991" s="23">
        <v>7.2712494082963603E-6</v>
      </c>
      <c r="BV991" s="9" t="s">
        <v>18299</v>
      </c>
      <c r="BW991" s="21">
        <v>0.2666946</v>
      </c>
      <c r="BX991" s="23">
        <v>7.8039610000000005E-5</v>
      </c>
      <c r="BY991" s="23">
        <v>1.6887600000000001E-3</v>
      </c>
    </row>
    <row r="992" spans="1:77" x14ac:dyDescent="0.25">
      <c r="A992" s="30" t="s">
        <v>10892</v>
      </c>
      <c r="B992" s="21">
        <v>0.60240308828029199</v>
      </c>
      <c r="C992" s="23">
        <v>8.0780165501025203E-31</v>
      </c>
      <c r="D992" s="23">
        <v>1.8719108523281001E-29</v>
      </c>
      <c r="AJ992" s="4" t="s">
        <v>2701</v>
      </c>
      <c r="AK992" s="21">
        <v>0.25436216219742003</v>
      </c>
      <c r="AL992" s="23">
        <v>9.0828137691256804E-7</v>
      </c>
      <c r="AM992" s="23">
        <v>7.34698713769277E-6</v>
      </c>
      <c r="BV992" s="9" t="s">
        <v>2719</v>
      </c>
      <c r="BW992" s="21">
        <v>0.26660278966999401</v>
      </c>
      <c r="BX992" s="23">
        <v>7.8501017536957996E-5</v>
      </c>
      <c r="BY992" s="23">
        <v>1.69662224160763E-3</v>
      </c>
    </row>
    <row r="993" spans="1:77" x14ac:dyDescent="0.25">
      <c r="A993" s="30" t="s">
        <v>4114</v>
      </c>
      <c r="B993" s="21">
        <v>0.60219876246812498</v>
      </c>
      <c r="C993" s="23">
        <v>8.5560998154330799E-31</v>
      </c>
      <c r="D993" s="23">
        <v>1.9806938946474199E-29</v>
      </c>
      <c r="AJ993" s="4" t="s">
        <v>1101</v>
      </c>
      <c r="AK993" s="21">
        <v>0.25435037087473</v>
      </c>
      <c r="AL993" s="23">
        <v>9.0937253836982098E-7</v>
      </c>
      <c r="AM993" s="23">
        <v>7.35284257599508E-6</v>
      </c>
      <c r="BV993" s="9" t="s">
        <v>8791</v>
      </c>
      <c r="BW993" s="21">
        <v>0.26639644485152802</v>
      </c>
      <c r="BX993" s="23">
        <v>7.9547567154363E-5</v>
      </c>
      <c r="BY993" s="23">
        <v>1.7149563356232201E-3</v>
      </c>
    </row>
    <row r="994" spans="1:77" x14ac:dyDescent="0.25">
      <c r="A994" s="30" t="s">
        <v>16576</v>
      </c>
      <c r="B994" s="21">
        <v>0.60217733878977697</v>
      </c>
      <c r="C994" s="23">
        <v>8.6078172217846395E-31</v>
      </c>
      <c r="D994" s="23">
        <v>1.99065544993804E-29</v>
      </c>
      <c r="AJ994" s="4" t="s">
        <v>35848</v>
      </c>
      <c r="AK994" s="21">
        <v>0.25413162014602803</v>
      </c>
      <c r="AL994" s="23">
        <v>9.2984500208535197E-7</v>
      </c>
      <c r="AM994" s="23">
        <v>7.5074104341543504E-6</v>
      </c>
      <c r="BV994" s="9" t="s">
        <v>10450</v>
      </c>
      <c r="BW994" s="21">
        <v>0.26633679999999998</v>
      </c>
      <c r="BX994" s="23">
        <v>7.9852760000000006E-5</v>
      </c>
      <c r="BY994" s="23">
        <v>1.7188150000000001E-3</v>
      </c>
    </row>
    <row r="995" spans="1:77" x14ac:dyDescent="0.25">
      <c r="A995" s="30" t="s">
        <v>36688</v>
      </c>
      <c r="B995" s="21">
        <v>0.60214555882043896</v>
      </c>
      <c r="C995" s="23">
        <v>8.6851041210005596E-31</v>
      </c>
      <c r="D995" s="23">
        <v>2.00506040975772E-29</v>
      </c>
      <c r="AJ995" s="4" t="s">
        <v>9926</v>
      </c>
      <c r="AK995" s="21">
        <v>0.25408519155379899</v>
      </c>
      <c r="AL995" s="23">
        <v>9.34246655853722E-7</v>
      </c>
      <c r="AM995" s="23">
        <v>7.5387416566672704E-6</v>
      </c>
      <c r="BV995" s="9" t="s">
        <v>3919</v>
      </c>
      <c r="BW995" s="21">
        <v>0.26632800000000001</v>
      </c>
      <c r="BX995" s="23">
        <v>7.9897500000000005E-5</v>
      </c>
      <c r="BY995" s="23">
        <v>1.7188150000000001E-3</v>
      </c>
    </row>
    <row r="996" spans="1:77" x14ac:dyDescent="0.25">
      <c r="A996" s="30" t="s">
        <v>2728</v>
      </c>
      <c r="B996" s="21">
        <v>0.60214453572663795</v>
      </c>
      <c r="C996" s="23">
        <v>8.68760357312777E-31</v>
      </c>
      <c r="D996" s="23">
        <v>2.00506040975772E-29</v>
      </c>
      <c r="AJ996" s="4" t="s">
        <v>2209</v>
      </c>
      <c r="AK996" s="21">
        <v>0.253987850421803</v>
      </c>
      <c r="AL996" s="23">
        <v>9.4354000011057199E-7</v>
      </c>
      <c r="AM996" s="23">
        <v>7.5940544390543603E-6</v>
      </c>
      <c r="BV996" s="9" t="s">
        <v>11531</v>
      </c>
      <c r="BW996" s="21">
        <v>0.26632260000000002</v>
      </c>
      <c r="BX996" s="23">
        <v>7.9925220000000007E-5</v>
      </c>
      <c r="BY996" s="23">
        <v>1.7188150000000001E-3</v>
      </c>
    </row>
    <row r="997" spans="1:77" x14ac:dyDescent="0.25">
      <c r="A997" s="30" t="s">
        <v>14358</v>
      </c>
      <c r="B997" s="21">
        <v>0.60210403023900805</v>
      </c>
      <c r="C997" s="23">
        <v>8.7871326357947401E-31</v>
      </c>
      <c r="D997" s="23">
        <v>2.02599100349239E-29</v>
      </c>
      <c r="AJ997" s="4" t="s">
        <v>2282</v>
      </c>
      <c r="AK997" s="21">
        <v>0.25398559250894698</v>
      </c>
      <c r="AL997" s="23">
        <v>9.4375661560276001E-7</v>
      </c>
      <c r="AM997" s="23">
        <v>7.5940544390543603E-6</v>
      </c>
      <c r="BV997" s="9" t="s">
        <v>24973</v>
      </c>
      <c r="BW997" s="21">
        <v>0.26605400000000001</v>
      </c>
      <c r="BX997" s="23">
        <v>8.1313240000000002E-5</v>
      </c>
      <c r="BY997" s="23">
        <v>1.7443280000000001E-3</v>
      </c>
    </row>
    <row r="998" spans="1:77" x14ac:dyDescent="0.25">
      <c r="A998" s="30" t="s">
        <v>36084</v>
      </c>
      <c r="B998" s="21">
        <v>0.60209809502783096</v>
      </c>
      <c r="C998" s="23">
        <v>8.8018107561697407E-31</v>
      </c>
      <c r="D998" s="23">
        <v>2.0273356674361599E-29</v>
      </c>
      <c r="AJ998" s="4" t="s">
        <v>851</v>
      </c>
      <c r="AK998" s="21">
        <v>0.25396000282991699</v>
      </c>
      <c r="AL998" s="23">
        <v>9.4621492567924903E-7</v>
      </c>
      <c r="AM998" s="23">
        <v>7.6046659221591999E-6</v>
      </c>
      <c r="BV998" s="9" t="s">
        <v>9203</v>
      </c>
      <c r="BW998" s="21">
        <v>0.2660284</v>
      </c>
      <c r="BX998" s="23">
        <v>8.1446669999999999E-5</v>
      </c>
      <c r="BY998" s="23">
        <v>1.7461079999999999E-3</v>
      </c>
    </row>
    <row r="999" spans="1:77" x14ac:dyDescent="0.25">
      <c r="A999" s="30" t="s">
        <v>35994</v>
      </c>
      <c r="B999" s="21">
        <v>0.60203515395532303</v>
      </c>
      <c r="C999" s="23">
        <v>8.9589652179581804E-31</v>
      </c>
      <c r="D999" s="23">
        <v>2.06146149463017E-29</v>
      </c>
      <c r="AJ999" s="4" t="s">
        <v>282</v>
      </c>
      <c r="AK999" s="21">
        <v>0.25391559721042301</v>
      </c>
      <c r="AL999" s="23">
        <v>9.50495393342834E-7</v>
      </c>
      <c r="AM999" s="23">
        <v>7.6329393400415302E-6</v>
      </c>
      <c r="BV999" s="9" t="s">
        <v>3243</v>
      </c>
      <c r="BW999" s="21">
        <v>0.265900000551065</v>
      </c>
      <c r="BX999" s="23">
        <v>8.2119359305740303E-5</v>
      </c>
      <c r="BY999" s="23">
        <v>1.7594390530633001E-3</v>
      </c>
    </row>
    <row r="1000" spans="1:77" x14ac:dyDescent="0.25">
      <c r="A1000" s="30" t="s">
        <v>11752</v>
      </c>
      <c r="B1000" s="21">
        <v>0.60196467162749201</v>
      </c>
      <c r="C1000" s="23">
        <v>9.1382393082672101E-31</v>
      </c>
      <c r="D1000" s="23">
        <v>2.1006034951541399E-29</v>
      </c>
      <c r="AJ1000" s="4" t="s">
        <v>1802</v>
      </c>
      <c r="AK1000" s="21">
        <v>0.25357038742272198</v>
      </c>
      <c r="AL1000" s="23">
        <v>9.8441075153743392E-7</v>
      </c>
      <c r="AM1000" s="23">
        <v>7.8768598104633995E-6</v>
      </c>
      <c r="BV1000" s="9" t="s">
        <v>19934</v>
      </c>
      <c r="BW1000" s="21">
        <v>0.26573024765053399</v>
      </c>
      <c r="BX1000" s="23">
        <v>8.3016508759646194E-5</v>
      </c>
      <c r="BY1000" s="23">
        <v>1.7753629394939899E-3</v>
      </c>
    </row>
    <row r="1001" spans="1:77" x14ac:dyDescent="0.25">
      <c r="A1001" s="30" t="s">
        <v>17227</v>
      </c>
      <c r="B1001" s="21">
        <v>0.60195698498058903</v>
      </c>
      <c r="C1001" s="23">
        <v>9.15800349443595E-31</v>
      </c>
      <c r="D1001" s="23">
        <v>2.1030373154858001E-29</v>
      </c>
      <c r="AJ1001" s="4" t="s">
        <v>35849</v>
      </c>
      <c r="AK1001" s="21">
        <v>0.25336065240635802</v>
      </c>
      <c r="AL1001" s="23">
        <v>1.0055796018555299E-6</v>
      </c>
      <c r="AM1001" s="23">
        <v>8.0269950674433103E-6</v>
      </c>
      <c r="BV1001" s="9" t="s">
        <v>24032</v>
      </c>
      <c r="BW1001" s="21">
        <v>0.26568890000000001</v>
      </c>
      <c r="BX1001" s="23">
        <v>8.3236309999999995E-5</v>
      </c>
      <c r="BY1001" s="23">
        <v>1.778293E-3</v>
      </c>
    </row>
    <row r="1002" spans="1:77" x14ac:dyDescent="0.25">
      <c r="A1002" s="30" t="s">
        <v>2478</v>
      </c>
      <c r="B1002" s="21">
        <v>0.60193172486069302</v>
      </c>
      <c r="C1002" s="23">
        <v>9.2232509846704396E-31</v>
      </c>
      <c r="D1002" s="23">
        <v>2.1159005612279901E-29</v>
      </c>
      <c r="AJ1002" s="4" t="s">
        <v>35850</v>
      </c>
      <c r="AK1002" s="21">
        <v>0.25334509789557402</v>
      </c>
      <c r="AL1002" s="23">
        <v>1.0071668012419499E-6</v>
      </c>
      <c r="AM1002" s="23">
        <v>8.0364604865938693E-6</v>
      </c>
      <c r="BV1002" s="9" t="s">
        <v>17667</v>
      </c>
      <c r="BW1002" s="21">
        <v>0.26568516677836201</v>
      </c>
      <c r="BX1002" s="23">
        <v>8.3256303529106597E-5</v>
      </c>
      <c r="BY1002" s="23">
        <v>1.7782929720457699E-3</v>
      </c>
    </row>
    <row r="1003" spans="1:77" x14ac:dyDescent="0.25">
      <c r="A1003" s="30" t="s">
        <v>7334</v>
      </c>
      <c r="B1003" s="21">
        <v>0.60189419823370705</v>
      </c>
      <c r="C1003" s="23">
        <v>9.3210315715942199E-31</v>
      </c>
      <c r="D1003" s="23">
        <v>2.13619401557796E-29</v>
      </c>
      <c r="AJ1003" s="4" t="s">
        <v>3424</v>
      </c>
      <c r="AK1003" s="21">
        <v>0.25333683477100699</v>
      </c>
      <c r="AL1003" s="23">
        <v>1.0080109559761E-6</v>
      </c>
      <c r="AM1003" s="23">
        <v>8.0399917683831103E-6</v>
      </c>
      <c r="BV1003" s="9" t="s">
        <v>11945</v>
      </c>
      <c r="BW1003" s="21">
        <v>0.26562990268792902</v>
      </c>
      <c r="BX1003" s="23">
        <v>8.3551151764188104E-5</v>
      </c>
      <c r="BY1003" s="23">
        <v>1.7823902301753599E-3</v>
      </c>
    </row>
    <row r="1004" spans="1:77" x14ac:dyDescent="0.25">
      <c r="A1004" s="4" t="s">
        <v>10241</v>
      </c>
      <c r="B1004" s="21">
        <v>0.60183430123024295</v>
      </c>
      <c r="C1004" s="23">
        <v>9.4792260413510108E-31</v>
      </c>
      <c r="D1004" s="23">
        <v>2.1702787454114101E-29</v>
      </c>
      <c r="AJ1004" s="4" t="s">
        <v>2317</v>
      </c>
      <c r="AK1004" s="21">
        <v>0.25291659621142298</v>
      </c>
      <c r="AL1004" s="23">
        <v>1.0518479824556599E-6</v>
      </c>
      <c r="AM1004" s="23">
        <v>8.3729608782355098E-6</v>
      </c>
      <c r="BV1004" s="9" t="s">
        <v>11520</v>
      </c>
      <c r="BW1004" s="21">
        <v>0.26550499999999999</v>
      </c>
      <c r="BX1004" s="23">
        <v>8.4221019999999993E-5</v>
      </c>
      <c r="BY1004" s="23">
        <v>1.7933630000000001E-3</v>
      </c>
    </row>
    <row r="1005" spans="1:77" x14ac:dyDescent="0.25">
      <c r="A1005" s="4" t="s">
        <v>13367</v>
      </c>
      <c r="B1005" s="21">
        <v>0.60170918714718102</v>
      </c>
      <c r="C1005" s="23">
        <v>9.8182682064300697E-31</v>
      </c>
      <c r="D1005" s="23">
        <v>2.24565938877209E-29</v>
      </c>
      <c r="AJ1005" s="4" t="s">
        <v>1678</v>
      </c>
      <c r="AK1005" s="21">
        <v>0.25287722403646201</v>
      </c>
      <c r="AL1005" s="23">
        <v>1.05604742229803E-6</v>
      </c>
      <c r="AM1005" s="23">
        <v>8.4024958250667208E-6</v>
      </c>
      <c r="BV1005" s="9" t="s">
        <v>11860</v>
      </c>
      <c r="BW1005" s="21">
        <v>0.2652622</v>
      </c>
      <c r="BX1005" s="23">
        <v>8.5538079999999999E-5</v>
      </c>
      <c r="BY1005" s="23">
        <v>1.820068E-3</v>
      </c>
    </row>
    <row r="1006" spans="1:77" x14ac:dyDescent="0.25">
      <c r="A1006" s="4" t="s">
        <v>18775</v>
      </c>
      <c r="B1006" s="21">
        <v>0.60164459269867498</v>
      </c>
      <c r="C1006" s="23">
        <v>9.9979693460621793E-31</v>
      </c>
      <c r="D1006" s="23">
        <v>2.28448117121688E-29</v>
      </c>
      <c r="AJ1006" s="4" t="s">
        <v>4575</v>
      </c>
      <c r="AK1006" s="21">
        <v>0.25287394674637198</v>
      </c>
      <c r="AL1006" s="23">
        <v>1.0563977018827599E-6</v>
      </c>
      <c r="AM1006" s="23">
        <v>8.4024958250667208E-6</v>
      </c>
      <c r="BV1006" s="9" t="s">
        <v>839</v>
      </c>
      <c r="BW1006" s="21">
        <v>0.2652545</v>
      </c>
      <c r="BX1006" s="23">
        <v>8.5580340000000001E-5</v>
      </c>
      <c r="BY1006" s="23">
        <v>1.820068E-3</v>
      </c>
    </row>
    <row r="1007" spans="1:77" x14ac:dyDescent="0.25">
      <c r="A1007" s="4" t="s">
        <v>981</v>
      </c>
      <c r="B1007" s="21">
        <v>0.60163604660589498</v>
      </c>
      <c r="C1007" s="23">
        <v>1.00219864685987E-30</v>
      </c>
      <c r="D1007" s="23">
        <v>2.2876881064476601E-29</v>
      </c>
      <c r="AJ1007" s="4" t="s">
        <v>760</v>
      </c>
      <c r="AK1007" s="21">
        <v>0.25275128266706198</v>
      </c>
      <c r="AL1007" s="23">
        <v>1.0695885193923201E-6</v>
      </c>
      <c r="AM1007" s="23">
        <v>8.4972865707279394E-6</v>
      </c>
      <c r="BV1007" s="9" t="s">
        <v>18004</v>
      </c>
      <c r="BW1007" s="21">
        <v>0.265098</v>
      </c>
      <c r="BX1007" s="23">
        <v>8.6439699999999998E-5</v>
      </c>
      <c r="BY1007" s="23">
        <v>1.8338359999999999E-3</v>
      </c>
    </row>
    <row r="1008" spans="1:77" x14ac:dyDescent="0.25">
      <c r="A1008" s="4" t="s">
        <v>7866</v>
      </c>
      <c r="B1008" s="21">
        <v>0.60157527555758705</v>
      </c>
      <c r="C1008" s="23">
        <v>1.01944223810298E-30</v>
      </c>
      <c r="D1008" s="23">
        <v>2.3247340510292599E-29</v>
      </c>
      <c r="AJ1008" s="4" t="s">
        <v>1836</v>
      </c>
      <c r="AK1008" s="21">
        <v>0.25263235007082202</v>
      </c>
      <c r="AL1008" s="23">
        <v>1.0825286965518099E-6</v>
      </c>
      <c r="AM1008" s="23">
        <v>8.5932690344834801E-6</v>
      </c>
      <c r="BV1008" s="9" t="s">
        <v>5532</v>
      </c>
      <c r="BW1008" s="21">
        <v>0.26503409999999999</v>
      </c>
      <c r="BX1008" s="23">
        <v>8.6792669999999998E-5</v>
      </c>
      <c r="BY1008" s="23">
        <v>1.838877E-3</v>
      </c>
    </row>
    <row r="1009" spans="1:77" x14ac:dyDescent="0.25">
      <c r="A1009" s="4" t="s">
        <v>15525</v>
      </c>
      <c r="B1009" s="21">
        <v>0.60143776652325598</v>
      </c>
      <c r="C1009" s="23">
        <v>1.05954885526377E-30</v>
      </c>
      <c r="D1009" s="23">
        <v>2.41379131858203E-29</v>
      </c>
      <c r="AJ1009" s="4" t="s">
        <v>1394</v>
      </c>
      <c r="AK1009" s="21">
        <v>0.25257991631673099</v>
      </c>
      <c r="AL1009" s="23">
        <v>1.0882811577653201E-6</v>
      </c>
      <c r="AM1009" s="23">
        <v>8.6355088301473395E-6</v>
      </c>
      <c r="BV1009" s="9" t="s">
        <v>367</v>
      </c>
      <c r="BW1009" s="21">
        <v>0.2650325</v>
      </c>
      <c r="BX1009" s="23">
        <v>8.6801500000000006E-5</v>
      </c>
      <c r="BY1009" s="23">
        <v>1.838877E-3</v>
      </c>
    </row>
    <row r="1010" spans="1:77" x14ac:dyDescent="0.25">
      <c r="A1010" s="4" t="s">
        <v>5768</v>
      </c>
      <c r="B1010" s="21">
        <v>0.60143405018223495</v>
      </c>
      <c r="C1010" s="23">
        <v>1.0606541322928701E-30</v>
      </c>
      <c r="D1010" s="23">
        <v>2.4139097719849001E-29</v>
      </c>
      <c r="AJ1010" s="4" t="s">
        <v>1473</v>
      </c>
      <c r="AK1010" s="21">
        <v>0.25256737235642202</v>
      </c>
      <c r="AL1010" s="23">
        <v>1.08966168080867E-6</v>
      </c>
      <c r="AM1010" s="23">
        <v>8.6401842299819104E-6</v>
      </c>
      <c r="BV1010" s="9" t="s">
        <v>3472</v>
      </c>
      <c r="BW1010" s="21">
        <v>0.2650072</v>
      </c>
      <c r="BX1010" s="23">
        <v>8.6941890000000001E-5</v>
      </c>
      <c r="BY1010" s="23">
        <v>1.8399779999999999E-3</v>
      </c>
    </row>
    <row r="1011" spans="1:77" x14ac:dyDescent="0.25">
      <c r="A1011" s="4" t="s">
        <v>18025</v>
      </c>
      <c r="B1011" s="21">
        <v>0.601416808505017</v>
      </c>
      <c r="C1011" s="23">
        <v>1.0657968918943501E-30</v>
      </c>
      <c r="D1011" s="23">
        <v>2.4232076555986801E-29</v>
      </c>
      <c r="AJ1011" s="4" t="s">
        <v>834</v>
      </c>
      <c r="AK1011" s="21">
        <v>0.25241559043668499</v>
      </c>
      <c r="AL1011" s="23">
        <v>1.10649958644242E-6</v>
      </c>
      <c r="AM1011" s="23">
        <v>8.7592414869819601E-6</v>
      </c>
      <c r="BV1011" s="9" t="s">
        <v>8865</v>
      </c>
      <c r="BW1011" s="21">
        <v>0.26498644045705</v>
      </c>
      <c r="BX1011" s="23">
        <v>8.7057085584576403E-5</v>
      </c>
      <c r="BY1011" s="23">
        <v>1.8412892881402899E-3</v>
      </c>
    </row>
    <row r="1012" spans="1:77" x14ac:dyDescent="0.25">
      <c r="A1012" s="4" t="s">
        <v>4588</v>
      </c>
      <c r="B1012" s="21">
        <v>0.60140501655131395</v>
      </c>
      <c r="C1012" s="23">
        <v>1.06932830656062E-30</v>
      </c>
      <c r="D1012" s="23">
        <v>2.42882716845949E-29</v>
      </c>
      <c r="AJ1012" s="4" t="s">
        <v>35851</v>
      </c>
      <c r="AK1012" s="21">
        <v>0.25229516841771898</v>
      </c>
      <c r="AL1012" s="23">
        <v>1.12003568387113E-6</v>
      </c>
      <c r="AM1012" s="23">
        <v>8.8558903598341501E-6</v>
      </c>
      <c r="BV1012" s="9" t="s">
        <v>10688</v>
      </c>
      <c r="BW1012" s="21">
        <v>0.2648855</v>
      </c>
      <c r="BX1012" s="23">
        <v>8.7619210000000004E-5</v>
      </c>
      <c r="BY1012" s="23">
        <v>1.852046E-3</v>
      </c>
    </row>
    <row r="1013" spans="1:77" x14ac:dyDescent="0.25">
      <c r="A1013" s="4" t="s">
        <v>7096</v>
      </c>
      <c r="B1013" s="21">
        <v>0.60119008431797705</v>
      </c>
      <c r="C1013" s="23">
        <v>1.1357580517373001E-30</v>
      </c>
      <c r="D1013" s="23">
        <v>2.5771587158134201E-29</v>
      </c>
      <c r="AJ1013" s="4" t="s">
        <v>2249</v>
      </c>
      <c r="AK1013" s="21">
        <v>0.25217600079478503</v>
      </c>
      <c r="AL1013" s="23">
        <v>1.1335869027024101E-6</v>
      </c>
      <c r="AM1013" s="23">
        <v>8.9488997602927202E-6</v>
      </c>
      <c r="BV1013" s="9" t="s">
        <v>7209</v>
      </c>
      <c r="BW1013" s="21">
        <v>0.26480768506680302</v>
      </c>
      <c r="BX1013" s="23">
        <v>8.8055263244298995E-5</v>
      </c>
      <c r="BY1013" s="23">
        <v>1.8578586699873399E-3</v>
      </c>
    </row>
    <row r="1014" spans="1:77" x14ac:dyDescent="0.25">
      <c r="A1014" s="4" t="s">
        <v>1032</v>
      </c>
      <c r="B1014" s="21">
        <v>0.60116184526627803</v>
      </c>
      <c r="C1014" s="23">
        <v>1.1447834628495099E-30</v>
      </c>
      <c r="D1014" s="23">
        <v>2.59506898136351E-29</v>
      </c>
      <c r="AJ1014" s="4" t="s">
        <v>1007</v>
      </c>
      <c r="AK1014" s="21">
        <v>0.25197329039619298</v>
      </c>
      <c r="AL1014" s="23">
        <v>1.1569999096525699E-6</v>
      </c>
      <c r="AM1014" s="23">
        <v>9.1193457445844892E-6</v>
      </c>
      <c r="BV1014" s="9" t="s">
        <v>1304</v>
      </c>
      <c r="BW1014" s="21">
        <v>0.26478615754615298</v>
      </c>
      <c r="BX1014" s="23">
        <v>8.8176195501875394E-5</v>
      </c>
      <c r="BY1014" s="23">
        <v>1.85927648796825E-3</v>
      </c>
    </row>
    <row r="1015" spans="1:77" x14ac:dyDescent="0.25">
      <c r="A1015" s="4" t="s">
        <v>3825</v>
      </c>
      <c r="B1015" s="21">
        <v>0.60103221084315905</v>
      </c>
      <c r="C1015" s="23">
        <v>1.18713275621922E-30</v>
      </c>
      <c r="D1015" s="23">
        <v>2.68840993152492E-29</v>
      </c>
      <c r="AJ1015" s="4" t="s">
        <v>2171</v>
      </c>
      <c r="AK1015" s="21">
        <v>0.25195071126763702</v>
      </c>
      <c r="AL1015" s="23">
        <v>1.15963629016897E-6</v>
      </c>
      <c r="AM1015" s="23">
        <v>9.1329341184826704E-6</v>
      </c>
      <c r="BV1015" s="9" t="s">
        <v>23173</v>
      </c>
      <c r="BW1015" s="21">
        <v>0.26472203463926702</v>
      </c>
      <c r="BX1015" s="23">
        <v>8.8537333907399299E-5</v>
      </c>
      <c r="BY1015" s="23">
        <v>1.8638482871557499E-3</v>
      </c>
    </row>
    <row r="1016" spans="1:77" x14ac:dyDescent="0.25">
      <c r="A1016" s="4" t="s">
        <v>37523</v>
      </c>
      <c r="B1016" s="21">
        <v>0.60100361251980305</v>
      </c>
      <c r="C1016" s="23">
        <v>1.19668159392873E-30</v>
      </c>
      <c r="D1016" s="23">
        <v>2.7073592072713502E-29</v>
      </c>
      <c r="AJ1016" s="4" t="s">
        <v>6368</v>
      </c>
      <c r="AK1016" s="21">
        <v>0.25172968668699403</v>
      </c>
      <c r="AL1016" s="23">
        <v>1.1857493077412E-6</v>
      </c>
      <c r="AM1016" s="23">
        <v>9.3129467010509297E-6</v>
      </c>
      <c r="BV1016" s="9" t="s">
        <v>1703</v>
      </c>
      <c r="BW1016" s="21">
        <v>0.26469292626798202</v>
      </c>
      <c r="BX1016" s="23">
        <v>8.8701728864165898E-5</v>
      </c>
      <c r="BY1016" s="23">
        <v>1.8658098614941501E-3</v>
      </c>
    </row>
    <row r="1017" spans="1:77" x14ac:dyDescent="0.25">
      <c r="A1017" s="4" t="s">
        <v>18182</v>
      </c>
      <c r="B1017" s="21">
        <v>0.60099283812486304</v>
      </c>
      <c r="C1017" s="23">
        <v>1.2002987463455401E-30</v>
      </c>
      <c r="D1017" s="23">
        <v>2.7128645629928297E-29</v>
      </c>
      <c r="AJ1017" s="4" t="s">
        <v>461</v>
      </c>
      <c r="AK1017" s="21">
        <v>0.25164062456880099</v>
      </c>
      <c r="AL1017" s="23">
        <v>1.1964300309218001E-6</v>
      </c>
      <c r="AM1017" s="23">
        <v>9.3931487133547102E-6</v>
      </c>
      <c r="BV1017" s="9" t="s">
        <v>799</v>
      </c>
      <c r="BW1017" s="21">
        <v>0.26421909999999998</v>
      </c>
      <c r="BX1017" s="23">
        <v>9.1418349999999995E-5</v>
      </c>
      <c r="BY1017" s="23">
        <v>1.9106080000000001E-3</v>
      </c>
    </row>
    <row r="1018" spans="1:77" x14ac:dyDescent="0.25">
      <c r="A1018" s="4" t="s">
        <v>3547</v>
      </c>
      <c r="B1018" s="21">
        <v>0.60096630458344003</v>
      </c>
      <c r="C1018" s="23">
        <v>1.2092526146883099E-30</v>
      </c>
      <c r="D1018" s="23">
        <v>2.7304090072341501E-29</v>
      </c>
      <c r="AJ1018" s="4" t="s">
        <v>3262</v>
      </c>
      <c r="AK1018" s="21">
        <v>0.25158005301955999</v>
      </c>
      <c r="AL1018" s="23">
        <v>1.2037466344247701E-6</v>
      </c>
      <c r="AM1018" s="23">
        <v>9.4431848045391805E-6</v>
      </c>
      <c r="BV1018" s="9" t="s">
        <v>13950</v>
      </c>
      <c r="BW1018" s="21">
        <v>0.26421559999999999</v>
      </c>
      <c r="BX1018" s="23">
        <v>9.1438840000000006E-5</v>
      </c>
      <c r="BY1018" s="23">
        <v>1.9106080000000001E-3</v>
      </c>
    </row>
    <row r="1019" spans="1:77" x14ac:dyDescent="0.25">
      <c r="A1019" s="4" t="s">
        <v>7430</v>
      </c>
      <c r="B1019" s="21">
        <v>0.60095359589705599</v>
      </c>
      <c r="C1019" s="23">
        <v>1.2135645494964E-30</v>
      </c>
      <c r="D1019" s="23">
        <v>2.7374480654880501E-29</v>
      </c>
      <c r="AJ1019" s="4" t="s">
        <v>35852</v>
      </c>
      <c r="AK1019" s="21">
        <v>0.25145059934105302</v>
      </c>
      <c r="AL1019" s="23">
        <v>1.2195276751514999E-6</v>
      </c>
      <c r="AM1019" s="23">
        <v>9.5594925828242199E-6</v>
      </c>
      <c r="BV1019" s="9" t="s">
        <v>2232</v>
      </c>
      <c r="BW1019" s="21">
        <v>0.26404093675024798</v>
      </c>
      <c r="BX1019" s="23">
        <v>9.2459851652268703E-5</v>
      </c>
      <c r="BY1019" s="23">
        <v>1.92961145167177E-3</v>
      </c>
    </row>
    <row r="1020" spans="1:77" x14ac:dyDescent="0.25">
      <c r="A1020" s="4" t="s">
        <v>14034</v>
      </c>
      <c r="B1020" s="21">
        <v>0.60088147168764405</v>
      </c>
      <c r="C1020" s="23">
        <v>1.2383247263753399E-30</v>
      </c>
      <c r="D1020" s="23">
        <v>2.7905532034483998E-29</v>
      </c>
      <c r="AJ1020" s="4" t="s">
        <v>3172</v>
      </c>
      <c r="AK1020" s="21">
        <v>0.25144343351274501</v>
      </c>
      <c r="AL1020" s="23">
        <v>1.2204069894501199E-6</v>
      </c>
      <c r="AM1020" s="23">
        <v>9.5626410680201196E-6</v>
      </c>
      <c r="BV1020" s="9" t="s">
        <v>9251</v>
      </c>
      <c r="BW1020" s="21">
        <v>0.26398414301894901</v>
      </c>
      <c r="BX1020" s="23">
        <v>9.2794189208445603E-5</v>
      </c>
      <c r="BY1020" s="23">
        <v>1.9354216606332899E-3</v>
      </c>
    </row>
    <row r="1021" spans="1:77" x14ac:dyDescent="0.25">
      <c r="A1021" s="4" t="s">
        <v>780</v>
      </c>
      <c r="B1021" s="21">
        <v>0.60085827597169095</v>
      </c>
      <c r="C1021" s="23">
        <v>1.24639330798338E-30</v>
      </c>
      <c r="D1021" s="23">
        <v>2.8049761314682302E-29</v>
      </c>
      <c r="AJ1021" s="4" t="s">
        <v>400</v>
      </c>
      <c r="AK1021" s="21">
        <v>0.25141608767927098</v>
      </c>
      <c r="AL1021" s="23">
        <v>1.22376816451447E-6</v>
      </c>
      <c r="AM1021" s="23">
        <v>9.5820828577859696E-6</v>
      </c>
      <c r="BV1021" s="9" t="s">
        <v>460</v>
      </c>
      <c r="BW1021" s="21">
        <v>0.26396829999999999</v>
      </c>
      <c r="BX1021" s="23">
        <v>9.2887720000000003E-5</v>
      </c>
      <c r="BY1021" s="23">
        <v>1.9362050000000001E-3</v>
      </c>
    </row>
    <row r="1022" spans="1:77" x14ac:dyDescent="0.25">
      <c r="A1022" s="4" t="s">
        <v>540</v>
      </c>
      <c r="B1022" s="21">
        <v>0.60085604286368599</v>
      </c>
      <c r="C1022" s="23">
        <v>1.2471728239663699E-30</v>
      </c>
      <c r="D1022" s="23">
        <v>2.8049761314682302E-29</v>
      </c>
      <c r="AJ1022" s="4" t="s">
        <v>4003</v>
      </c>
      <c r="AK1022" s="21">
        <v>0.25136365392518001</v>
      </c>
      <c r="AL1022" s="23">
        <v>1.23023780769809E-6</v>
      </c>
      <c r="AM1022" s="23">
        <v>9.6246037163406704E-6</v>
      </c>
      <c r="BV1022" s="9" t="s">
        <v>1877</v>
      </c>
      <c r="BW1022" s="21">
        <v>0.26394620000000002</v>
      </c>
      <c r="BX1022" s="23">
        <v>9.3018379999999996E-5</v>
      </c>
      <c r="BY1022" s="23">
        <v>1.937762E-3</v>
      </c>
    </row>
    <row r="1023" spans="1:77" x14ac:dyDescent="0.25">
      <c r="A1023" s="4" t="s">
        <v>14906</v>
      </c>
      <c r="B1023" s="21">
        <v>0.60085019887858704</v>
      </c>
      <c r="C1023" s="23">
        <v>1.2492150759493301E-30</v>
      </c>
      <c r="D1023" s="23">
        <v>2.8068148147653601E-29</v>
      </c>
      <c r="AJ1023" s="4" t="s">
        <v>35853</v>
      </c>
      <c r="AK1023" s="21">
        <v>0.25116571023150602</v>
      </c>
      <c r="AL1023" s="23">
        <v>1.25495807281609E-6</v>
      </c>
      <c r="AM1023" s="23">
        <v>9.7874018768126706E-6</v>
      </c>
      <c r="BV1023" s="9" t="s">
        <v>1234</v>
      </c>
      <c r="BW1023" s="21">
        <v>0.263877468930449</v>
      </c>
      <c r="BX1023" s="23">
        <v>9.3425232696188999E-5</v>
      </c>
      <c r="BY1023" s="23">
        <v>1.9450661262054899E-3</v>
      </c>
    </row>
    <row r="1024" spans="1:77" x14ac:dyDescent="0.25">
      <c r="A1024" s="4" t="s">
        <v>4224</v>
      </c>
      <c r="B1024" s="21">
        <v>0.60077272870201703</v>
      </c>
      <c r="C1024" s="23">
        <v>1.2766020529801199E-30</v>
      </c>
      <c r="D1024" s="23">
        <v>2.8655402399802702E-29</v>
      </c>
      <c r="AJ1024" s="4" t="s">
        <v>35854</v>
      </c>
      <c r="AK1024" s="21">
        <v>0.251021454687954</v>
      </c>
      <c r="AL1024" s="23">
        <v>1.2732724772038101E-6</v>
      </c>
      <c r="AM1024" s="23">
        <v>9.9225048632232006E-6</v>
      </c>
      <c r="BV1024" s="9" t="s">
        <v>782</v>
      </c>
      <c r="BW1024" s="21">
        <v>0.26374320000000001</v>
      </c>
      <c r="BX1024" s="23">
        <v>9.4225359999999998E-5</v>
      </c>
      <c r="BY1024" s="23">
        <v>1.9593660000000001E-3</v>
      </c>
    </row>
    <row r="1025" spans="1:77" x14ac:dyDescent="0.25">
      <c r="A1025" s="4" t="s">
        <v>11418</v>
      </c>
      <c r="B1025" s="21">
        <v>0.60076253373405797</v>
      </c>
      <c r="C1025" s="23">
        <v>1.2802500034305099E-30</v>
      </c>
      <c r="D1025" s="23">
        <v>2.8709167885147302E-29</v>
      </c>
      <c r="AJ1025" s="4" t="s">
        <v>1573</v>
      </c>
      <c r="AK1025" s="21">
        <v>0.25079967746969201</v>
      </c>
      <c r="AL1025" s="23">
        <v>1.30192913263609E-6</v>
      </c>
      <c r="AM1025" s="23">
        <v>1.0133989593847E-5</v>
      </c>
      <c r="BV1025" s="9" t="s">
        <v>13653</v>
      </c>
      <c r="BW1025" s="21">
        <v>0.26371037804304198</v>
      </c>
      <c r="BX1025" s="23">
        <v>9.4421772481441006E-5</v>
      </c>
      <c r="BY1025" s="23">
        <v>1.96227157441611E-3</v>
      </c>
    </row>
    <row r="1026" spans="1:77" x14ac:dyDescent="0.25">
      <c r="A1026" s="4" t="s">
        <v>9877</v>
      </c>
      <c r="B1026" s="21">
        <v>0.60074548908443004</v>
      </c>
      <c r="C1026" s="23">
        <v>1.28637190190751E-30</v>
      </c>
      <c r="D1026" s="23">
        <v>2.8818251464239001E-29</v>
      </c>
      <c r="AJ1026" s="4" t="s">
        <v>593</v>
      </c>
      <c r="AK1026" s="21">
        <v>0.25074724371560098</v>
      </c>
      <c r="AL1026" s="23">
        <v>1.30879403328461E-6</v>
      </c>
      <c r="AM1026" s="23">
        <v>1.0183465428044199E-5</v>
      </c>
      <c r="BV1026" s="9" t="s">
        <v>27870</v>
      </c>
      <c r="BW1026" s="21">
        <v>0.26362580000000002</v>
      </c>
      <c r="BX1026" s="23">
        <v>9.4929860000000005E-5</v>
      </c>
      <c r="BY1026" s="23">
        <v>1.9692820000000002E-3</v>
      </c>
    </row>
    <row r="1027" spans="1:77" x14ac:dyDescent="0.25">
      <c r="A1027" s="4" t="s">
        <v>672</v>
      </c>
      <c r="B1027" s="21">
        <v>0.60064752281754896</v>
      </c>
      <c r="C1027" s="23">
        <v>1.32212293117885E-30</v>
      </c>
      <c r="D1027" s="23">
        <v>2.9590247399176799E-29</v>
      </c>
      <c r="AJ1027" s="4" t="s">
        <v>3814</v>
      </c>
      <c r="AK1027" s="21">
        <v>0.25059445827903798</v>
      </c>
      <c r="AL1027" s="23">
        <v>1.32899576756905E-6</v>
      </c>
      <c r="AM1027" s="23">
        <v>1.03246004139435E-5</v>
      </c>
      <c r="BV1027" s="9" t="s">
        <v>26461</v>
      </c>
      <c r="BW1027" s="21">
        <v>0.26354620000000001</v>
      </c>
      <c r="BX1027" s="23">
        <v>9.5410840000000001E-5</v>
      </c>
      <c r="BY1027" s="23">
        <v>1.9757070000000002E-3</v>
      </c>
    </row>
    <row r="1028" spans="1:77" x14ac:dyDescent="0.25">
      <c r="A1028" s="4" t="s">
        <v>9682</v>
      </c>
      <c r="B1028" s="21">
        <v>0.60050337230018602</v>
      </c>
      <c r="C1028" s="23">
        <v>1.3765189469801499E-30</v>
      </c>
      <c r="D1028" s="23">
        <v>3.0777620709161999E-29</v>
      </c>
      <c r="AJ1028" s="4" t="s">
        <v>2545</v>
      </c>
      <c r="AK1028" s="21">
        <v>0.25052145243003998</v>
      </c>
      <c r="AL1028" s="23">
        <v>1.3387539372750101E-6</v>
      </c>
      <c r="AM1028" s="23">
        <v>1.03923434758611E-5</v>
      </c>
      <c r="BV1028" s="9" t="s">
        <v>1402</v>
      </c>
      <c r="BW1028" s="21">
        <v>0.26334689999999999</v>
      </c>
      <c r="BX1028" s="23">
        <v>9.6624299999999996E-5</v>
      </c>
      <c r="BY1028" s="23">
        <v>1.996056E-3</v>
      </c>
    </row>
    <row r="1029" spans="1:77" x14ac:dyDescent="0.25">
      <c r="A1029" s="4" t="s">
        <v>7690</v>
      </c>
      <c r="B1029" s="21">
        <v>0.60040691917282396</v>
      </c>
      <c r="C1029" s="23">
        <v>1.4141441006744401E-30</v>
      </c>
      <c r="D1029" s="23">
        <v>3.1588064814090502E-29</v>
      </c>
      <c r="AJ1029" s="4" t="s">
        <v>1136</v>
      </c>
      <c r="AK1029" s="21">
        <v>0.25037619336966299</v>
      </c>
      <c r="AL1029" s="23">
        <v>1.35837416944083E-6</v>
      </c>
      <c r="AM1029" s="23">
        <v>1.05283201208693E-5</v>
      </c>
      <c r="BV1029" s="9" t="s">
        <v>4479</v>
      </c>
      <c r="BW1029" s="21">
        <v>0.2632737</v>
      </c>
      <c r="BX1029" s="23">
        <v>9.7073179999999996E-5</v>
      </c>
      <c r="BY1029" s="23">
        <v>2.0017440000000002E-3</v>
      </c>
    </row>
    <row r="1030" spans="1:77" x14ac:dyDescent="0.25">
      <c r="A1030" s="4" t="s">
        <v>5172</v>
      </c>
      <c r="B1030" s="21">
        <v>0.60038688753724401</v>
      </c>
      <c r="C1030" s="23">
        <v>1.42208461335511E-30</v>
      </c>
      <c r="D1030" s="23">
        <v>3.1721716802120301E-29</v>
      </c>
      <c r="AJ1030" s="4" t="s">
        <v>2252</v>
      </c>
      <c r="AK1030" s="21">
        <v>0.25031196829288199</v>
      </c>
      <c r="AL1030" s="23">
        <v>1.3671366180323099E-6</v>
      </c>
      <c r="AM1030" s="23">
        <v>1.0592134323919E-5</v>
      </c>
      <c r="BV1030" s="9" t="s">
        <v>10320</v>
      </c>
      <c r="BW1030" s="21">
        <v>0.2632178</v>
      </c>
      <c r="BX1030" s="23">
        <v>9.7418059999999999E-5</v>
      </c>
      <c r="BY1030" s="23">
        <v>2.0061369999999999E-3</v>
      </c>
    </row>
    <row r="1031" spans="1:77" x14ac:dyDescent="0.25">
      <c r="A1031" s="4" t="s">
        <v>7664</v>
      </c>
      <c r="B1031" s="21">
        <v>0.60038484748490295</v>
      </c>
      <c r="C1031" s="23">
        <v>1.42289575323238E-30</v>
      </c>
      <c r="D1031" s="23">
        <v>3.1721716802120301E-29</v>
      </c>
      <c r="AJ1031" s="4" t="s">
        <v>3226</v>
      </c>
      <c r="AK1031" s="21">
        <v>0.250264050364502</v>
      </c>
      <c r="AL1031" s="23">
        <v>1.3737094599957601E-6</v>
      </c>
      <c r="AM1031" s="23">
        <v>1.06389413497544E-5</v>
      </c>
      <c r="BV1031" s="9" t="s">
        <v>10984</v>
      </c>
      <c r="BW1031" s="21">
        <v>0.26318249999999999</v>
      </c>
      <c r="BX1031" s="23">
        <v>9.7636060000000002E-5</v>
      </c>
      <c r="BY1031" s="23">
        <v>2.0085630000000001E-3</v>
      </c>
    </row>
    <row r="1032" spans="1:77" x14ac:dyDescent="0.25">
      <c r="A1032" s="4" t="s">
        <v>18250</v>
      </c>
      <c r="B1032" s="21">
        <v>0.60031725046233397</v>
      </c>
      <c r="C1032" s="23">
        <v>1.45003273399285E-30</v>
      </c>
      <c r="D1032" s="23">
        <v>3.22952868781809E-29</v>
      </c>
      <c r="AJ1032" s="4" t="s">
        <v>3550</v>
      </c>
      <c r="AK1032" s="21">
        <v>0.25023595189341002</v>
      </c>
      <c r="AL1032" s="23">
        <v>1.37757775672742E-6</v>
      </c>
      <c r="AM1032" s="23">
        <v>1.0664774435298901E-5</v>
      </c>
      <c r="BV1032" s="9" t="s">
        <v>1454</v>
      </c>
      <c r="BW1032" s="21">
        <v>0.26312269999999999</v>
      </c>
      <c r="BX1032" s="23">
        <v>9.8006710000000005E-5</v>
      </c>
      <c r="BY1032" s="23">
        <v>2.0145950000000001E-3</v>
      </c>
    </row>
    <row r="1033" spans="1:77" x14ac:dyDescent="0.25">
      <c r="A1033" s="4" t="s">
        <v>893</v>
      </c>
      <c r="B1033" s="21">
        <v>0.60029669773848204</v>
      </c>
      <c r="C1033" s="23">
        <v>1.4583845270769499E-30</v>
      </c>
      <c r="D1033" s="23">
        <v>3.2449763681116099E-29</v>
      </c>
      <c r="AJ1033" s="4" t="s">
        <v>1410</v>
      </c>
      <c r="AK1033" s="21">
        <v>0.250148395050454</v>
      </c>
      <c r="AL1033" s="23">
        <v>1.3896986590865499E-6</v>
      </c>
      <c r="AM1033" s="23">
        <v>1.07502964277097E-5</v>
      </c>
      <c r="BV1033" s="9" t="s">
        <v>19775</v>
      </c>
      <c r="BW1033" s="21">
        <v>0.26309401252588999</v>
      </c>
      <c r="BX1033" s="23">
        <v>9.8184663734679706E-5</v>
      </c>
      <c r="BY1033" s="23">
        <v>2.0162526614524601E-3</v>
      </c>
    </row>
    <row r="1034" spans="1:77" x14ac:dyDescent="0.25">
      <c r="A1034" s="4" t="s">
        <v>4018</v>
      </c>
      <c r="B1034" s="21">
        <v>0.60023956501992703</v>
      </c>
      <c r="C1034" s="23">
        <v>1.4818513014764799E-30</v>
      </c>
      <c r="D1034" s="23">
        <v>3.2939930288300598E-29</v>
      </c>
      <c r="AJ1034" s="4" t="s">
        <v>2940</v>
      </c>
      <c r="AK1034" s="21">
        <v>0.25014212307029898</v>
      </c>
      <c r="AL1034" s="23">
        <v>1.3905708275005499E-6</v>
      </c>
      <c r="AM1034" s="23">
        <v>1.0752888360973699E-5</v>
      </c>
      <c r="BV1034" s="9" t="s">
        <v>13966</v>
      </c>
      <c r="BW1034" s="21">
        <v>0.2630383</v>
      </c>
      <c r="BX1034" s="23">
        <v>9.8531429999999999E-5</v>
      </c>
      <c r="BY1034" s="23">
        <v>2.0221499999999999E-3</v>
      </c>
    </row>
    <row r="1035" spans="1:77" x14ac:dyDescent="0.25">
      <c r="A1035" s="4" t="s">
        <v>295</v>
      </c>
      <c r="B1035" s="21">
        <v>0.600212244811552</v>
      </c>
      <c r="C1035" s="23">
        <v>1.4932042358347E-30</v>
      </c>
      <c r="D1035" s="23">
        <v>3.3160130500832999E-29</v>
      </c>
      <c r="AJ1035" s="4" t="s">
        <v>3722</v>
      </c>
      <c r="AK1035" s="21">
        <v>0.25009646305477501</v>
      </c>
      <c r="AL1035" s="23">
        <v>1.3969360307959699E-6</v>
      </c>
      <c r="AM1035" s="23">
        <v>1.0797937967774201E-5</v>
      </c>
      <c r="BV1035" s="9" t="s">
        <v>1982</v>
      </c>
      <c r="BW1035" s="21">
        <v>0.26302910000000002</v>
      </c>
      <c r="BX1035" s="23">
        <v>9.8588739999999996E-5</v>
      </c>
      <c r="BY1035" s="23">
        <v>2.0221499999999999E-3</v>
      </c>
    </row>
    <row r="1036" spans="1:77" x14ac:dyDescent="0.25">
      <c r="A1036" s="4" t="s">
        <v>2252</v>
      </c>
      <c r="B1036" s="21">
        <v>0.60019820831910697</v>
      </c>
      <c r="C1036" s="23">
        <v>1.49907046612529E-30</v>
      </c>
      <c r="D1036" s="23">
        <v>3.3258177098411897E-29</v>
      </c>
      <c r="AJ1036" s="4" t="s">
        <v>1306</v>
      </c>
      <c r="AK1036" s="21">
        <v>0.25007841543679898</v>
      </c>
      <c r="AL1036" s="23">
        <v>1.3994596325747701E-6</v>
      </c>
      <c r="AM1036" s="23">
        <v>1.0813269719856001E-5</v>
      </c>
      <c r="BV1036" s="9" t="s">
        <v>5110</v>
      </c>
      <c r="BW1036" s="21">
        <v>0.26300499999999999</v>
      </c>
      <c r="BX1036" s="23">
        <v>9.8739279999999997E-5</v>
      </c>
      <c r="BY1036" s="23">
        <v>2.0240380000000001E-3</v>
      </c>
    </row>
    <row r="1037" spans="1:77" x14ac:dyDescent="0.25">
      <c r="A1037" s="4" t="s">
        <v>15397</v>
      </c>
      <c r="B1037" s="21">
        <v>0.60011849176913501</v>
      </c>
      <c r="C1037" s="23">
        <v>1.5328203450539501E-30</v>
      </c>
      <c r="D1037" s="23">
        <v>3.39740586730624E-29</v>
      </c>
      <c r="AJ1037" s="4" t="s">
        <v>1683</v>
      </c>
      <c r="AK1037" s="21">
        <v>0.25006811370447701</v>
      </c>
      <c r="AL1037" s="23">
        <v>1.40090208237953E-6</v>
      </c>
      <c r="AM1037" s="23">
        <v>1.08202390776382E-5</v>
      </c>
      <c r="BV1037" s="9" t="s">
        <v>10291</v>
      </c>
      <c r="BW1037" s="21">
        <v>0.26296049586513198</v>
      </c>
      <c r="BX1037" s="23">
        <v>9.9018091685906405E-5</v>
      </c>
      <c r="BY1037" s="23">
        <v>2.0285518108441301E-3</v>
      </c>
    </row>
    <row r="1038" spans="1:77" x14ac:dyDescent="0.25">
      <c r="A1038" s="4" t="s">
        <v>5480</v>
      </c>
      <c r="B1038" s="21">
        <v>0.60007240593824795</v>
      </c>
      <c r="C1038" s="23">
        <v>1.55267298228203E-30</v>
      </c>
      <c r="D1038" s="23">
        <v>3.43808303458354E-29</v>
      </c>
      <c r="AJ1038" s="4" t="s">
        <v>3070</v>
      </c>
      <c r="AK1038" s="21">
        <v>0.24988145957508001</v>
      </c>
      <c r="AL1038" s="23">
        <v>1.4272853356363099E-6</v>
      </c>
      <c r="AM1038" s="23">
        <v>1.0998557513256E-5</v>
      </c>
      <c r="BV1038" s="9" t="s">
        <v>2148</v>
      </c>
      <c r="BW1038" s="21">
        <v>0.26291519014950998</v>
      </c>
      <c r="BX1038" s="23">
        <v>9.9302399290425396E-5</v>
      </c>
      <c r="BY1038" s="23">
        <v>2.0331725563593498E-3</v>
      </c>
    </row>
    <row r="1039" spans="1:77" x14ac:dyDescent="0.25">
      <c r="A1039" s="4" t="s">
        <v>883</v>
      </c>
      <c r="B1039" s="21">
        <v>0.60002918897605395</v>
      </c>
      <c r="C1039" s="23">
        <v>1.5715203601111699E-30</v>
      </c>
      <c r="D1039" s="23">
        <v>3.47645787770538E-29</v>
      </c>
      <c r="AJ1039" s="4" t="s">
        <v>1982</v>
      </c>
      <c r="AK1039" s="21">
        <v>0.24984133457209101</v>
      </c>
      <c r="AL1039" s="23">
        <v>1.43301874774012E-6</v>
      </c>
      <c r="AM1039" s="23">
        <v>1.10342443575989E-5</v>
      </c>
      <c r="BV1039" s="9" t="s">
        <v>9880</v>
      </c>
      <c r="BW1039" s="21">
        <v>0.262858283376249</v>
      </c>
      <c r="BX1039" s="23">
        <v>9.9660591335963206E-5</v>
      </c>
      <c r="BY1039" s="23">
        <v>2.0392996933217E-3</v>
      </c>
    </row>
    <row r="1040" spans="1:77" x14ac:dyDescent="0.25">
      <c r="A1040" s="4" t="s">
        <v>6621</v>
      </c>
      <c r="B1040" s="21">
        <v>0.59998995571236602</v>
      </c>
      <c r="C1040" s="23">
        <v>1.5888259323498399E-30</v>
      </c>
      <c r="D1040" s="23">
        <v>3.5113512745991902E-29</v>
      </c>
      <c r="AJ1040" s="4" t="s">
        <v>5297</v>
      </c>
      <c r="AK1040" s="21">
        <v>0.24981522746464899</v>
      </c>
      <c r="AL1040" s="23">
        <v>1.43676099579276E-6</v>
      </c>
      <c r="AM1040" s="23">
        <v>1.1058806280573201E-5</v>
      </c>
      <c r="BV1040" s="9" t="s">
        <v>9701</v>
      </c>
      <c r="BW1040" s="21">
        <v>0.26279029999999998</v>
      </c>
      <c r="BX1040" s="23">
        <v>1.0009030000000001E-4</v>
      </c>
      <c r="BY1040" s="23">
        <v>2.0468830000000002E-3</v>
      </c>
    </row>
    <row r="1041" spans="1:77" x14ac:dyDescent="0.25">
      <c r="A1041" s="4" t="s">
        <v>10260</v>
      </c>
      <c r="B1041" s="21">
        <v>0.599978712732535</v>
      </c>
      <c r="C1041" s="23">
        <v>1.5938197430210101E-30</v>
      </c>
      <c r="D1041" s="23">
        <v>3.5189943035217301E-29</v>
      </c>
      <c r="AJ1041" s="4" t="s">
        <v>3297</v>
      </c>
      <c r="AK1041" s="21">
        <v>0.24972867413851799</v>
      </c>
      <c r="AL1041" s="23">
        <v>1.4492347889741701E-6</v>
      </c>
      <c r="AM1041" s="23">
        <v>1.1137689241943499E-5</v>
      </c>
      <c r="BV1041" s="9" t="s">
        <v>1181</v>
      </c>
      <c r="BW1041" s="21">
        <v>0.2627295</v>
      </c>
      <c r="BX1041" s="23">
        <v>1.004755E-4</v>
      </c>
      <c r="BY1041" s="23">
        <v>2.0512759999999999E-3</v>
      </c>
    </row>
    <row r="1042" spans="1:77" x14ac:dyDescent="0.25">
      <c r="A1042" s="4" t="s">
        <v>1816</v>
      </c>
      <c r="B1042" s="21">
        <v>0.59995297327979102</v>
      </c>
      <c r="C1042" s="23">
        <v>1.6053109044525801E-30</v>
      </c>
      <c r="D1042" s="23">
        <v>3.5409543126317903E-29</v>
      </c>
      <c r="AJ1042" s="4" t="s">
        <v>1628</v>
      </c>
      <c r="AK1042" s="21">
        <v>0.24963434355699499</v>
      </c>
      <c r="AL1042" s="23">
        <v>1.4629474931893E-6</v>
      </c>
      <c r="AM1042" s="23">
        <v>1.1225837030912099E-5</v>
      </c>
      <c r="BV1042" s="9" t="s">
        <v>15417</v>
      </c>
      <c r="BW1042" s="21">
        <v>0.262728345535028</v>
      </c>
      <c r="BX1042" s="23">
        <v>1.0048301215295701E-4</v>
      </c>
      <c r="BY1042" s="23">
        <v>2.0512762162340002E-3</v>
      </c>
    </row>
    <row r="1043" spans="1:77" x14ac:dyDescent="0.25">
      <c r="A1043" s="4" t="s">
        <v>1307</v>
      </c>
      <c r="B1043" s="21">
        <v>0.59982942388648897</v>
      </c>
      <c r="C1043" s="23">
        <v>1.6616173210995901E-30</v>
      </c>
      <c r="D1043" s="23">
        <v>3.6616294004769598E-29</v>
      </c>
      <c r="AJ1043" s="4" t="s">
        <v>1321</v>
      </c>
      <c r="AK1043" s="21">
        <v>0.24942010835849901</v>
      </c>
      <c r="AL1043" s="23">
        <v>1.4945535469936401E-6</v>
      </c>
      <c r="AM1043" s="23">
        <v>1.1428938888774899E-5</v>
      </c>
      <c r="BV1043" s="9" t="s">
        <v>22691</v>
      </c>
      <c r="BW1043" s="21">
        <v>0.26249111871580499</v>
      </c>
      <c r="BX1043" s="23">
        <v>1.02000932621607E-4</v>
      </c>
      <c r="BY1043" s="23">
        <v>2.0785177304233301E-3</v>
      </c>
    </row>
    <row r="1044" spans="1:77" x14ac:dyDescent="0.25">
      <c r="A1044" s="4" t="s">
        <v>653</v>
      </c>
      <c r="B1044" s="21">
        <v>0.59970013965926205</v>
      </c>
      <c r="C1044" s="23">
        <v>1.7226254836311401E-30</v>
      </c>
      <c r="D1044" s="23">
        <v>3.7924237112256102E-29</v>
      </c>
      <c r="AJ1044" s="4" t="s">
        <v>1176</v>
      </c>
      <c r="AK1044" s="21">
        <v>0.24930167772960299</v>
      </c>
      <c r="AL1044" s="23">
        <v>1.51230510925599E-6</v>
      </c>
      <c r="AM1044" s="23">
        <v>1.15558581249255E-5</v>
      </c>
      <c r="BV1044" s="9" t="s">
        <v>2568</v>
      </c>
      <c r="BW1044" s="21">
        <v>0.2624823</v>
      </c>
      <c r="BX1044" s="23">
        <v>1.020577E-4</v>
      </c>
      <c r="BY1044" s="23">
        <v>2.0785180000000001E-3</v>
      </c>
    </row>
    <row r="1045" spans="1:77" x14ac:dyDescent="0.25">
      <c r="A1045" s="4" t="s">
        <v>888</v>
      </c>
      <c r="B1045" s="21">
        <v>0.599651412299399</v>
      </c>
      <c r="C1045" s="23">
        <v>1.7461889681523199E-30</v>
      </c>
      <c r="D1045" s="23">
        <v>3.8406102468440401E-29</v>
      </c>
      <c r="AJ1045" s="4" t="s">
        <v>1320</v>
      </c>
      <c r="AK1045" s="21">
        <v>0.249180753952225</v>
      </c>
      <c r="AL1045" s="23">
        <v>1.5306385651264599E-6</v>
      </c>
      <c r="AM1045" s="23">
        <v>1.16721522345298E-5</v>
      </c>
      <c r="BV1045" s="9" t="s">
        <v>1541</v>
      </c>
      <c r="BW1045" s="21">
        <v>0.26243699999999998</v>
      </c>
      <c r="BX1045" s="23">
        <v>1.023501E-4</v>
      </c>
      <c r="BY1045" s="23">
        <v>2.0820209999999999E-3</v>
      </c>
    </row>
    <row r="1046" spans="1:77" x14ac:dyDescent="0.25">
      <c r="A1046" s="4" t="s">
        <v>415</v>
      </c>
      <c r="B1046" s="21">
        <v>0.59941701334609299</v>
      </c>
      <c r="C1046" s="23">
        <v>1.8640621925321102E-30</v>
      </c>
      <c r="D1046" s="23">
        <v>4.0959326297651998E-29</v>
      </c>
      <c r="AJ1046" s="4" t="s">
        <v>35855</v>
      </c>
      <c r="AK1046" s="21">
        <v>0.24917548548889501</v>
      </c>
      <c r="AL1046" s="23">
        <v>1.5314421434713001E-6</v>
      </c>
      <c r="AM1046" s="23">
        <v>1.16721522345298E-5</v>
      </c>
      <c r="BV1046" s="9" t="s">
        <v>6423</v>
      </c>
      <c r="BW1046" s="21">
        <v>0.2624261</v>
      </c>
      <c r="BX1046" s="23">
        <v>1.024204E-4</v>
      </c>
      <c r="BY1046" s="23">
        <v>2.0822280000000002E-3</v>
      </c>
    </row>
    <row r="1047" spans="1:77" x14ac:dyDescent="0.25">
      <c r="A1047" s="4" t="s">
        <v>3869</v>
      </c>
      <c r="B1047" s="21">
        <v>0.599365112886455</v>
      </c>
      <c r="C1047" s="23">
        <v>1.89120550361648E-30</v>
      </c>
      <c r="D1047" s="23">
        <v>4.15159461033357E-29</v>
      </c>
      <c r="AJ1047" s="4" t="s">
        <v>2370</v>
      </c>
      <c r="AK1047" s="21">
        <v>0.24916971526715301</v>
      </c>
      <c r="AL1047" s="23">
        <v>1.53232271651018E-6</v>
      </c>
      <c r="AM1047" s="23">
        <v>1.16721522345298E-5</v>
      </c>
      <c r="BV1047" s="9" t="s">
        <v>749</v>
      </c>
      <c r="BW1047" s="21">
        <v>0.26241130000000001</v>
      </c>
      <c r="BX1047" s="23">
        <v>1.025165E-4</v>
      </c>
      <c r="BY1047" s="23">
        <v>2.082956E-3</v>
      </c>
    </row>
    <row r="1048" spans="1:77" x14ac:dyDescent="0.25">
      <c r="A1048" s="4" t="s">
        <v>4621</v>
      </c>
      <c r="B1048" s="21">
        <v>0.59915433448765698</v>
      </c>
      <c r="C1048" s="23">
        <v>2.0055086529211198E-30</v>
      </c>
      <c r="D1048" s="23">
        <v>4.3983011777651902E-29</v>
      </c>
      <c r="AJ1048" s="4" t="s">
        <v>1277</v>
      </c>
      <c r="AK1048" s="21">
        <v>0.24916444680382299</v>
      </c>
      <c r="AL1048" s="23">
        <v>1.5331271413148299E-6</v>
      </c>
      <c r="AM1048" s="23">
        <v>1.16721522345298E-5</v>
      </c>
      <c r="BV1048" s="9" t="s">
        <v>14599</v>
      </c>
      <c r="BW1048" s="21">
        <v>0.2622449</v>
      </c>
      <c r="BX1048" s="23">
        <v>1.03599E-4</v>
      </c>
      <c r="BY1048" s="23">
        <v>2.1012499999999998E-3</v>
      </c>
    </row>
    <row r="1049" spans="1:77" x14ac:dyDescent="0.25">
      <c r="A1049" s="4" t="s">
        <v>10343</v>
      </c>
      <c r="B1049" s="21">
        <v>0.59906840933581396</v>
      </c>
      <c r="C1049" s="23">
        <v>2.0540385451862501E-30</v>
      </c>
      <c r="D1049" s="23">
        <v>4.50042594441478E-29</v>
      </c>
      <c r="AJ1049" s="4" t="s">
        <v>1325</v>
      </c>
      <c r="AK1049" s="21">
        <v>0.24916344328699899</v>
      </c>
      <c r="AL1049" s="23">
        <v>1.53328041091925E-6</v>
      </c>
      <c r="AM1049" s="23">
        <v>1.16721522345298E-5</v>
      </c>
      <c r="BV1049" s="9" t="s">
        <v>177</v>
      </c>
      <c r="BW1049" s="21">
        <v>0.26214150000000003</v>
      </c>
      <c r="BX1049" s="23">
        <v>1.042775E-4</v>
      </c>
      <c r="BY1049" s="23">
        <v>2.1125359999999999E-3</v>
      </c>
    </row>
    <row r="1050" spans="1:77" x14ac:dyDescent="0.25">
      <c r="A1050" s="4" t="s">
        <v>37914</v>
      </c>
      <c r="B1050" s="21">
        <v>0.599031504130213</v>
      </c>
      <c r="C1050" s="23">
        <v>2.0752366086260301E-30</v>
      </c>
      <c r="D1050" s="23">
        <v>4.5425284237336601E-29</v>
      </c>
      <c r="AJ1050" s="4" t="s">
        <v>35856</v>
      </c>
      <c r="AK1050" s="21">
        <v>0.24915800019438999</v>
      </c>
      <c r="AL1050" s="23">
        <v>1.5341120035102301E-6</v>
      </c>
      <c r="AM1050" s="23">
        <v>1.1673478643206001E-5</v>
      </c>
      <c r="BV1050" s="9" t="s">
        <v>31885</v>
      </c>
      <c r="BW1050" s="21">
        <v>0.26198159999999998</v>
      </c>
      <c r="BX1050" s="23">
        <v>1.0533420000000001E-4</v>
      </c>
      <c r="BY1050" s="23">
        <v>2.132695E-3</v>
      </c>
    </row>
    <row r="1051" spans="1:77" x14ac:dyDescent="0.25">
      <c r="A1051" s="4" t="s">
        <v>3138</v>
      </c>
      <c r="B1051" s="21">
        <v>0.599000768364784</v>
      </c>
      <c r="C1051" s="23">
        <v>2.0930557424413601E-30</v>
      </c>
      <c r="D1051" s="23">
        <v>4.57716140317473E-29</v>
      </c>
      <c r="AJ1051" s="4" t="s">
        <v>1457</v>
      </c>
      <c r="AK1051" s="21">
        <v>0.24912380437242301</v>
      </c>
      <c r="AL1051" s="23">
        <v>1.5393463078046499E-6</v>
      </c>
      <c r="AM1051" s="23">
        <v>1.1708857554046E-5</v>
      </c>
      <c r="BV1051" s="9" t="s">
        <v>9577</v>
      </c>
      <c r="BW1051" s="21">
        <v>0.26196662004555898</v>
      </c>
      <c r="BX1051" s="23">
        <v>1.05433600629425E-4</v>
      </c>
      <c r="BY1051" s="23">
        <v>2.13345815729788E-3</v>
      </c>
    </row>
    <row r="1052" spans="1:77" x14ac:dyDescent="0.25">
      <c r="A1052" s="4" t="s">
        <v>38943</v>
      </c>
      <c r="B1052" s="21">
        <v>0.59898695682797598</v>
      </c>
      <c r="C1052" s="23">
        <v>2.1011121305761899E-30</v>
      </c>
      <c r="D1052" s="23">
        <v>4.5903992191177602E-29</v>
      </c>
      <c r="AJ1052" s="4" t="s">
        <v>1936</v>
      </c>
      <c r="AK1052" s="21">
        <v>0.24900427604817801</v>
      </c>
      <c r="AL1052" s="23">
        <v>1.55777699224482E-6</v>
      </c>
      <c r="AM1052" s="23">
        <v>1.18355580207747E-5</v>
      </c>
      <c r="BV1052" s="9" t="s">
        <v>2336</v>
      </c>
      <c r="BW1052" s="21">
        <v>0.26171129999999998</v>
      </c>
      <c r="BX1052" s="23">
        <v>1.071436E-4</v>
      </c>
      <c r="BY1052" s="23">
        <v>2.163E-3</v>
      </c>
    </row>
    <row r="1053" spans="1:77" x14ac:dyDescent="0.25">
      <c r="A1053" s="4" t="s">
        <v>14004</v>
      </c>
      <c r="B1053" s="21">
        <v>0.59897342327309</v>
      </c>
      <c r="C1053" s="23">
        <v>2.10903606792708E-30</v>
      </c>
      <c r="D1053" s="23">
        <v>4.6033227242621797E-29</v>
      </c>
      <c r="AJ1053" s="4" t="s">
        <v>4725</v>
      </c>
      <c r="AK1053" s="21">
        <v>0.24899259454759101</v>
      </c>
      <c r="AL1053" s="23">
        <v>1.5595895118031399E-6</v>
      </c>
      <c r="AM1053" s="23">
        <v>1.1844833849127E-5</v>
      </c>
      <c r="BV1053" s="9" t="s">
        <v>2226</v>
      </c>
      <c r="BW1053" s="21">
        <v>0.26165080715920203</v>
      </c>
      <c r="BX1053" s="23">
        <v>1.07552387973052E-4</v>
      </c>
      <c r="BY1053" s="23">
        <v>2.16619774659112E-3</v>
      </c>
    </row>
    <row r="1054" spans="1:77" x14ac:dyDescent="0.25">
      <c r="A1054" s="4" t="s">
        <v>37258</v>
      </c>
      <c r="B1054" s="21">
        <v>0.59891486635719404</v>
      </c>
      <c r="C1054" s="23">
        <v>2.1436627270568899E-30</v>
      </c>
      <c r="D1054" s="23">
        <v>4.6744493224253002E-29</v>
      </c>
      <c r="AJ1054" s="4" t="s">
        <v>35857</v>
      </c>
      <c r="AK1054" s="21">
        <v>0.248984315533788</v>
      </c>
      <c r="AL1054" s="23">
        <v>1.56087531859174E-6</v>
      </c>
      <c r="AM1054" s="23">
        <v>1.1845611780972899E-5</v>
      </c>
      <c r="BV1054" s="9" t="s">
        <v>4818</v>
      </c>
      <c r="BW1054" s="21">
        <v>0.26162419999999997</v>
      </c>
      <c r="BX1054" s="23">
        <v>1.0773280000000001E-4</v>
      </c>
      <c r="BY1054" s="23">
        <v>2.168569E-3</v>
      </c>
    </row>
    <row r="1055" spans="1:77" x14ac:dyDescent="0.25">
      <c r="A1055" s="4" t="s">
        <v>12312</v>
      </c>
      <c r="B1055" s="21">
        <v>0.59890669495079296</v>
      </c>
      <c r="C1055" s="23">
        <v>2.1485391719009601E-30</v>
      </c>
      <c r="D1055" s="23">
        <v>4.6806293480633299E-29</v>
      </c>
      <c r="AJ1055" s="4" t="s">
        <v>35858</v>
      </c>
      <c r="AK1055" s="21">
        <v>0.24893570742059001</v>
      </c>
      <c r="AL1055" s="23">
        <v>1.5684450996393899E-6</v>
      </c>
      <c r="AM1055" s="23">
        <v>1.18940420055987E-5</v>
      </c>
      <c r="BV1055" s="9" t="s">
        <v>9858</v>
      </c>
      <c r="BW1055" s="21">
        <v>0.261552373537284</v>
      </c>
      <c r="BX1055" s="23">
        <v>1.08220890154714E-4</v>
      </c>
      <c r="BY1055" s="23">
        <v>2.1758624294790402E-3</v>
      </c>
    </row>
    <row r="1056" spans="1:77" x14ac:dyDescent="0.25">
      <c r="A1056" s="4" t="s">
        <v>1216</v>
      </c>
      <c r="B1056" s="21">
        <v>0.59889883685736101</v>
      </c>
      <c r="C1056" s="23">
        <v>2.1532389717945399E-30</v>
      </c>
      <c r="D1056" s="23">
        <v>4.6864131771687901E-29</v>
      </c>
      <c r="AJ1056" s="4" t="s">
        <v>1562</v>
      </c>
      <c r="AK1056" s="21">
        <v>0.24871099823776199</v>
      </c>
      <c r="AL1056" s="23">
        <v>1.6038983578632601E-6</v>
      </c>
      <c r="AM1056" s="23">
        <v>1.21261499714587E-5</v>
      </c>
      <c r="BV1056" s="9" t="s">
        <v>24369</v>
      </c>
      <c r="BW1056" s="21">
        <v>0.26146900000000001</v>
      </c>
      <c r="BX1056" s="23">
        <v>1.087901E-4</v>
      </c>
      <c r="BY1056" s="23">
        <v>2.1847669999999998E-3</v>
      </c>
    </row>
    <row r="1057" spans="1:77" x14ac:dyDescent="0.25">
      <c r="A1057" s="4" t="s">
        <v>12624</v>
      </c>
      <c r="B1057" s="21">
        <v>0.59885803411058702</v>
      </c>
      <c r="C1057" s="23">
        <v>2.1778061192947599E-30</v>
      </c>
      <c r="D1057" s="23">
        <v>4.7353852601515499E-29</v>
      </c>
      <c r="AJ1057" s="4" t="s">
        <v>751</v>
      </c>
      <c r="AK1057" s="21">
        <v>0.248627314423396</v>
      </c>
      <c r="AL1057" s="23">
        <v>1.61729649892794E-6</v>
      </c>
      <c r="AM1057" s="23">
        <v>1.2222829712547101E-5</v>
      </c>
      <c r="BV1057" s="9" t="s">
        <v>5102</v>
      </c>
      <c r="BW1057" s="21">
        <v>0.26141399999999998</v>
      </c>
      <c r="BX1057" s="23">
        <v>1.0916699999999999E-4</v>
      </c>
      <c r="BY1057" s="23">
        <v>2.189795E-3</v>
      </c>
    </row>
    <row r="1058" spans="1:77" x14ac:dyDescent="0.25">
      <c r="A1058" s="4" t="s">
        <v>1947</v>
      </c>
      <c r="B1058" s="21">
        <v>0.59884943776329802</v>
      </c>
      <c r="C1058" s="23">
        <v>2.1830171291789502E-30</v>
      </c>
      <c r="D1058" s="23">
        <v>4.7422167361633499E-29</v>
      </c>
      <c r="AJ1058" s="4" t="s">
        <v>1081</v>
      </c>
      <c r="AK1058" s="21">
        <v>0.24860674232849</v>
      </c>
      <c r="AL1058" s="23">
        <v>1.6206065488903901E-6</v>
      </c>
      <c r="AM1058" s="23">
        <v>1.22432238146361E-5</v>
      </c>
      <c r="BV1058" s="9" t="s">
        <v>31155</v>
      </c>
      <c r="BW1058" s="21">
        <v>0.26132650000000002</v>
      </c>
      <c r="BX1058" s="23">
        <v>1.097694E-4</v>
      </c>
      <c r="BY1058" s="23">
        <v>2.2006040000000001E-3</v>
      </c>
    </row>
    <row r="1059" spans="1:77" x14ac:dyDescent="0.25">
      <c r="A1059" s="4" t="s">
        <v>201</v>
      </c>
      <c r="B1059" s="21">
        <v>0.59878531024348902</v>
      </c>
      <c r="C1059" s="23">
        <v>2.2222809474921598E-30</v>
      </c>
      <c r="D1059" s="23">
        <v>4.8229388972183098E-29</v>
      </c>
      <c r="AJ1059" s="4" t="s">
        <v>983</v>
      </c>
      <c r="AK1059" s="21">
        <v>0.24849058525602899</v>
      </c>
      <c r="AL1059" s="23">
        <v>1.63941824008697E-6</v>
      </c>
      <c r="AM1059" s="23">
        <v>1.2357361884992899E-5</v>
      </c>
      <c r="BV1059" s="9" t="s">
        <v>13949</v>
      </c>
      <c r="BW1059" s="21">
        <v>0.26124762374268701</v>
      </c>
      <c r="BX1059" s="23">
        <v>1.1031533224741901E-4</v>
      </c>
      <c r="BY1059" s="23">
        <v>2.2102670100898601E-3</v>
      </c>
    </row>
    <row r="1060" spans="1:77" x14ac:dyDescent="0.25">
      <c r="A1060" s="4" t="s">
        <v>9861</v>
      </c>
      <c r="B1060" s="21">
        <v>0.59876050135768999</v>
      </c>
      <c r="C1060" s="23">
        <v>2.2376572155783201E-30</v>
      </c>
      <c r="D1060" s="23">
        <v>4.85171504887644E-29</v>
      </c>
      <c r="AJ1060" s="4" t="s">
        <v>1776</v>
      </c>
      <c r="AK1060" s="21">
        <v>0.248477539537308</v>
      </c>
      <c r="AL1060" s="23">
        <v>1.6415440086021001E-6</v>
      </c>
      <c r="AM1060" s="23">
        <v>1.23677432282674E-5</v>
      </c>
      <c r="BV1060" s="9" t="s">
        <v>15914</v>
      </c>
      <c r="BW1060" s="21">
        <v>0.26079930000000001</v>
      </c>
      <c r="BX1060" s="23">
        <v>1.1346589999999999E-4</v>
      </c>
      <c r="BY1060" s="23">
        <v>2.2629080000000001E-3</v>
      </c>
    </row>
    <row r="1061" spans="1:77" x14ac:dyDescent="0.25">
      <c r="A1061" s="4" t="s">
        <v>1812</v>
      </c>
      <c r="B1061" s="21">
        <v>0.59873094754191802</v>
      </c>
      <c r="C1061" s="23">
        <v>2.25611149143993E-30</v>
      </c>
      <c r="D1061" s="23">
        <v>4.8871042685085501E-29</v>
      </c>
      <c r="AJ1061" s="4" t="s">
        <v>4133</v>
      </c>
      <c r="AK1061" s="21">
        <v>0.24847101667794699</v>
      </c>
      <c r="AL1061" s="23">
        <v>1.6426078820001899E-6</v>
      </c>
      <c r="AM1061" s="23">
        <v>1.23677432282674E-5</v>
      </c>
      <c r="BV1061" s="9" t="s">
        <v>4602</v>
      </c>
      <c r="BW1061" s="21">
        <v>0.2607894</v>
      </c>
      <c r="BX1061" s="23">
        <v>1.1353620000000001E-4</v>
      </c>
      <c r="BY1061" s="23">
        <v>2.263007E-3</v>
      </c>
    </row>
    <row r="1062" spans="1:77" x14ac:dyDescent="0.25">
      <c r="A1062" s="4" t="s">
        <v>8206</v>
      </c>
      <c r="B1062" s="21">
        <v>0.59864292675361097</v>
      </c>
      <c r="C1062" s="23">
        <v>2.3119691884853701E-30</v>
      </c>
      <c r="D1062" s="23">
        <v>5.0033720360441801E-29</v>
      </c>
      <c r="AJ1062" s="4" t="s">
        <v>35859</v>
      </c>
      <c r="AK1062" s="21">
        <v>0.248470765798741</v>
      </c>
      <c r="AL1062" s="23">
        <v>1.6426488133847599E-6</v>
      </c>
      <c r="AM1062" s="23">
        <v>1.23677432282674E-5</v>
      </c>
      <c r="BV1062" s="9" t="s">
        <v>32622</v>
      </c>
      <c r="BW1062" s="21">
        <v>0.26069769999999998</v>
      </c>
      <c r="BX1062" s="23">
        <v>1.141911E-4</v>
      </c>
      <c r="BY1062" s="23">
        <v>2.2734399999999998E-3</v>
      </c>
    </row>
    <row r="1063" spans="1:77" x14ac:dyDescent="0.25">
      <c r="A1063" s="4" t="s">
        <v>4901</v>
      </c>
      <c r="B1063" s="21">
        <v>0.59861757176615704</v>
      </c>
      <c r="C1063" s="23">
        <v>2.3283111867391499E-30</v>
      </c>
      <c r="D1063" s="23">
        <v>5.0339845073290503E-29</v>
      </c>
      <c r="AJ1063" s="4" t="s">
        <v>661</v>
      </c>
      <c r="AK1063" s="21">
        <v>0.24842360050798001</v>
      </c>
      <c r="AL1063" s="23">
        <v>1.6503612827375199E-6</v>
      </c>
      <c r="AM1063" s="23">
        <v>1.2421140180603399E-5</v>
      </c>
      <c r="BV1063" s="9" t="s">
        <v>10035</v>
      </c>
      <c r="BW1063" s="21">
        <v>0.26059967477942197</v>
      </c>
      <c r="BX1063" s="23">
        <v>1.14895285378664E-4</v>
      </c>
      <c r="BY1063" s="23">
        <v>2.2830158978098701E-3</v>
      </c>
    </row>
    <row r="1064" spans="1:77" x14ac:dyDescent="0.25">
      <c r="A1064" s="4" t="s">
        <v>2334</v>
      </c>
      <c r="B1064" s="21">
        <v>0.59851166561301095</v>
      </c>
      <c r="C1064" s="23">
        <v>2.39781272146292E-30</v>
      </c>
      <c r="D1064" s="23">
        <v>5.1793658765774895E-29</v>
      </c>
      <c r="AJ1064" s="4" t="s">
        <v>2621</v>
      </c>
      <c r="AK1064" s="21">
        <v>0.24831145750281799</v>
      </c>
      <c r="AL1064" s="23">
        <v>1.66883833091073E-6</v>
      </c>
      <c r="AM1064" s="23">
        <v>1.25460545943795E-5</v>
      </c>
      <c r="BV1064" s="9" t="s">
        <v>10365</v>
      </c>
      <c r="BW1064" s="21">
        <v>0.26059399999999999</v>
      </c>
      <c r="BX1064" s="23">
        <v>1.1493590000000001E-4</v>
      </c>
      <c r="BY1064" s="23">
        <v>2.2830160000000001E-3</v>
      </c>
    </row>
    <row r="1065" spans="1:77" x14ac:dyDescent="0.25">
      <c r="A1065" s="4" t="s">
        <v>2231</v>
      </c>
      <c r="B1065" s="21">
        <v>0.59848075010145496</v>
      </c>
      <c r="C1065" s="23">
        <v>2.4184847130922401E-30</v>
      </c>
      <c r="D1065" s="23">
        <v>5.2190991200233602E-29</v>
      </c>
      <c r="AJ1065" s="4" t="s">
        <v>1148</v>
      </c>
      <c r="AK1065" s="21">
        <v>0.24826618937730999</v>
      </c>
      <c r="AL1065" s="23">
        <v>1.6763528086887899E-6</v>
      </c>
      <c r="AM1065" s="23">
        <v>1.25930893921012E-5</v>
      </c>
      <c r="BV1065" s="9" t="s">
        <v>7716</v>
      </c>
      <c r="BW1065" s="21">
        <v>0.26057530000000001</v>
      </c>
      <c r="BX1065" s="23">
        <v>1.150712E-4</v>
      </c>
      <c r="BY1065" s="23">
        <v>2.2843899999999999E-3</v>
      </c>
    </row>
    <row r="1066" spans="1:77" x14ac:dyDescent="0.25">
      <c r="A1066" s="4" t="s">
        <v>3120</v>
      </c>
      <c r="B1066" s="21">
        <v>0.59829972751541804</v>
      </c>
      <c r="C1066" s="23">
        <v>2.5431071935765998E-30</v>
      </c>
      <c r="D1066" s="23">
        <v>5.4828721225200798E-29</v>
      </c>
      <c r="AJ1066" s="4" t="s">
        <v>986</v>
      </c>
      <c r="AK1066" s="21">
        <v>0.248193544275914</v>
      </c>
      <c r="AL1066" s="23">
        <v>1.68847957530142E-6</v>
      </c>
      <c r="AM1066" s="23">
        <v>1.2669925448850999E-5</v>
      </c>
      <c r="BV1066" s="9" t="s">
        <v>7817</v>
      </c>
      <c r="BW1066" s="21">
        <v>0.26052419999999998</v>
      </c>
      <c r="BX1066" s="23">
        <v>1.154405E-4</v>
      </c>
      <c r="BY1066" s="23">
        <v>2.2904090000000002E-3</v>
      </c>
    </row>
    <row r="1067" spans="1:77" x14ac:dyDescent="0.25">
      <c r="A1067" s="4" t="s">
        <v>1441</v>
      </c>
      <c r="B1067" s="21">
        <v>0.59827157472159698</v>
      </c>
      <c r="C1067" s="23">
        <v>2.5630500890744999E-30</v>
      </c>
      <c r="D1067" s="23">
        <v>5.5206749944933601E-29</v>
      </c>
      <c r="AJ1067" s="4" t="s">
        <v>7270</v>
      </c>
      <c r="AK1067" s="21">
        <v>0.24813458766246299</v>
      </c>
      <c r="AL1067" s="23">
        <v>1.6983829764272999E-6</v>
      </c>
      <c r="AM1067" s="23">
        <v>1.27346918307395E-5</v>
      </c>
      <c r="BV1067" s="9" t="s">
        <v>2608</v>
      </c>
      <c r="BW1067" s="21">
        <v>0.26046520000000001</v>
      </c>
      <c r="BX1067" s="23">
        <v>1.158677E-4</v>
      </c>
      <c r="BY1067" s="23">
        <v>2.296251E-3</v>
      </c>
    </row>
    <row r="1068" spans="1:77" x14ac:dyDescent="0.25">
      <c r="A1068" s="4" t="s">
        <v>1306</v>
      </c>
      <c r="B1068" s="21">
        <v>0.59826612661145495</v>
      </c>
      <c r="C1068" s="23">
        <v>2.5669272194319799E-30</v>
      </c>
      <c r="D1068" s="23">
        <v>5.5238345553936195E-29</v>
      </c>
      <c r="AJ1068" s="4" t="s">
        <v>2520</v>
      </c>
      <c r="AK1068" s="21">
        <v>0.248121322188777</v>
      </c>
      <c r="AL1068" s="23">
        <v>1.70061893040117E-6</v>
      </c>
      <c r="AM1068" s="23">
        <v>1.2741912794398E-5</v>
      </c>
      <c r="BV1068" s="9" t="s">
        <v>11953</v>
      </c>
      <c r="BW1068" s="21">
        <v>0.26033909999999999</v>
      </c>
      <c r="BX1068" s="23">
        <v>1.167868E-4</v>
      </c>
      <c r="BY1068" s="23">
        <v>2.3131419999999998E-3</v>
      </c>
    </row>
    <row r="1069" spans="1:77" x14ac:dyDescent="0.25">
      <c r="A1069" s="4" t="s">
        <v>701</v>
      </c>
      <c r="B1069" s="21">
        <v>0.59824518919744296</v>
      </c>
      <c r="C1069" s="23">
        <v>2.5818812284414E-30</v>
      </c>
      <c r="D1069" s="23">
        <v>5.5508024384071399E-29</v>
      </c>
      <c r="AJ1069" s="4" t="s">
        <v>1638</v>
      </c>
      <c r="AK1069" s="21">
        <v>0.248056564229341</v>
      </c>
      <c r="AL1069" s="23">
        <v>1.71157467644287E-6</v>
      </c>
      <c r="AM1069" s="23">
        <v>1.2814407263420401E-5</v>
      </c>
      <c r="BV1069" s="9" t="s">
        <v>10367</v>
      </c>
      <c r="BW1069" s="21">
        <v>0.26029089999999999</v>
      </c>
      <c r="BX1069" s="23">
        <v>1.1713960000000001E-4</v>
      </c>
      <c r="BY1069" s="23">
        <v>2.3188010000000001E-3</v>
      </c>
    </row>
    <row r="1070" spans="1:77" x14ac:dyDescent="0.25">
      <c r="A1070" s="4" t="s">
        <v>1333</v>
      </c>
      <c r="B1070" s="21">
        <v>0.59822759707935702</v>
      </c>
      <c r="C1070" s="23">
        <v>2.59451242018404E-30</v>
      </c>
      <c r="D1070" s="23">
        <v>5.57273061347498E-29</v>
      </c>
      <c r="AJ1070" s="4" t="s">
        <v>3724</v>
      </c>
      <c r="AK1070" s="21">
        <v>0.24801918322762101</v>
      </c>
      <c r="AL1070" s="23">
        <v>1.71792950703316E-6</v>
      </c>
      <c r="AM1070" s="23">
        <v>1.2857177095627601E-5</v>
      </c>
      <c r="BV1070" s="9" t="s">
        <v>8958</v>
      </c>
      <c r="BW1070" s="21">
        <v>0.26024900000000001</v>
      </c>
      <c r="BX1070" s="23">
        <v>1.174473E-4</v>
      </c>
      <c r="BY1070" s="23">
        <v>2.3235629999999998E-3</v>
      </c>
    </row>
    <row r="1071" spans="1:77" x14ac:dyDescent="0.25">
      <c r="A1071" s="4" t="s">
        <v>2526</v>
      </c>
      <c r="B1071" s="21">
        <v>0.59819093077222996</v>
      </c>
      <c r="C1071" s="23">
        <v>2.62103537045465E-30</v>
      </c>
      <c r="D1071" s="23">
        <v>5.6244277734156998E-29</v>
      </c>
      <c r="AJ1071" s="4" t="s">
        <v>2505</v>
      </c>
      <c r="AK1071" s="21">
        <v>0.24799685497827101</v>
      </c>
      <c r="AL1071" s="23">
        <v>1.7217361111927301E-6</v>
      </c>
      <c r="AM1071" s="23">
        <v>1.28808508767109E-5</v>
      </c>
      <c r="BV1071" s="9" t="s">
        <v>1397</v>
      </c>
      <c r="BW1071" s="21">
        <v>0.26017069999999998</v>
      </c>
      <c r="BX1071" s="23">
        <v>1.180251E-4</v>
      </c>
      <c r="BY1071" s="23">
        <v>2.3323269999999999E-3</v>
      </c>
    </row>
    <row r="1072" spans="1:77" x14ac:dyDescent="0.25">
      <c r="A1072" s="4" t="s">
        <v>1636</v>
      </c>
      <c r="B1072" s="21">
        <v>0.59818503069106399</v>
      </c>
      <c r="C1072" s="23">
        <v>2.62532818724704E-30</v>
      </c>
      <c r="D1072" s="23">
        <v>5.6283696347359895E-29</v>
      </c>
      <c r="AJ1072" s="4" t="s">
        <v>2658</v>
      </c>
      <c r="AK1072" s="21">
        <v>0.247955209030045</v>
      </c>
      <c r="AL1072" s="23">
        <v>1.72885764948316E-6</v>
      </c>
      <c r="AM1072" s="23">
        <v>1.2924469806815801E-5</v>
      </c>
      <c r="BV1072" s="9" t="s">
        <v>9200</v>
      </c>
      <c r="BW1072" s="21">
        <v>0.260143423114154</v>
      </c>
      <c r="BX1072" s="23">
        <v>1.1822642836614901E-4</v>
      </c>
      <c r="BY1072" s="23">
        <v>2.3349719602314498E-3</v>
      </c>
    </row>
    <row r="1073" spans="1:77" x14ac:dyDescent="0.25">
      <c r="A1073" s="4" t="s">
        <v>17862</v>
      </c>
      <c r="B1073" s="21">
        <v>0.59811823917759299</v>
      </c>
      <c r="C1073" s="23">
        <v>2.6744115352697402E-30</v>
      </c>
      <c r="D1073" s="23">
        <v>5.7282395855431702E-29</v>
      </c>
      <c r="AJ1073" s="4" t="s">
        <v>294</v>
      </c>
      <c r="AK1073" s="21">
        <v>0.247800181222606</v>
      </c>
      <c r="AL1073" s="23">
        <v>1.75561630273526E-6</v>
      </c>
      <c r="AM1073" s="23">
        <v>1.3104936010723301E-5</v>
      </c>
      <c r="BV1073" s="9" t="s">
        <v>4058</v>
      </c>
      <c r="BW1073" s="21">
        <v>0.2600924</v>
      </c>
      <c r="BX1073" s="23">
        <v>1.1860420000000001E-4</v>
      </c>
      <c r="BY1073" s="23">
        <v>2.3397610000000001E-3</v>
      </c>
    </row>
    <row r="1074" spans="1:77" x14ac:dyDescent="0.25">
      <c r="A1074" s="4" t="s">
        <v>14288</v>
      </c>
      <c r="B1074" s="21">
        <v>0.59811208562106899</v>
      </c>
      <c r="C1074" s="23">
        <v>2.6789789481979998E-30</v>
      </c>
      <c r="D1074" s="23">
        <v>5.7326647558171596E-29</v>
      </c>
      <c r="AJ1074" s="4" t="s">
        <v>35860</v>
      </c>
      <c r="AK1074" s="21">
        <v>0.24775676357795801</v>
      </c>
      <c r="AL1074" s="23">
        <v>1.76318118643986E-6</v>
      </c>
      <c r="AM1074" s="23">
        <v>1.31564991995997E-5</v>
      </c>
      <c r="BV1074" s="9" t="s">
        <v>5327</v>
      </c>
      <c r="BW1074" s="21">
        <v>0.26007449999999999</v>
      </c>
      <c r="BX1074" s="23">
        <v>1.187372E-4</v>
      </c>
      <c r="BY1074" s="23">
        <v>2.3410509999999998E-3</v>
      </c>
    </row>
    <row r="1075" spans="1:77" x14ac:dyDescent="0.25">
      <c r="A1075" s="4" t="s">
        <v>5637</v>
      </c>
      <c r="B1075" s="21">
        <v>0.59809083265718299</v>
      </c>
      <c r="C1075" s="23">
        <v>2.69481305290854E-30</v>
      </c>
      <c r="D1075" s="23">
        <v>5.7611684278505602E-29</v>
      </c>
      <c r="AJ1075" s="4" t="s">
        <v>35861</v>
      </c>
      <c r="AK1075" s="21">
        <v>0.24769931223974401</v>
      </c>
      <c r="AL1075" s="23">
        <v>1.77323919338125E-6</v>
      </c>
      <c r="AM1075" s="23">
        <v>1.3221694097390199E-5</v>
      </c>
      <c r="BV1075" s="9" t="s">
        <v>6551</v>
      </c>
      <c r="BW1075" s="21">
        <v>0.26004959999999999</v>
      </c>
      <c r="BX1075" s="23">
        <v>1.189226E-4</v>
      </c>
      <c r="BY1075" s="23">
        <v>2.3420379999999998E-3</v>
      </c>
    </row>
    <row r="1076" spans="1:77" x14ac:dyDescent="0.25">
      <c r="A1076" s="4" t="s">
        <v>6822</v>
      </c>
      <c r="B1076" s="21">
        <v>0.59807663722600901</v>
      </c>
      <c r="C1076" s="23">
        <v>2.7054405163970299E-30</v>
      </c>
      <c r="D1076" s="23">
        <v>5.7784982064107298E-29</v>
      </c>
      <c r="AJ1076" s="4" t="s">
        <v>1154</v>
      </c>
      <c r="AK1076" s="21">
        <v>0.24762204144424099</v>
      </c>
      <c r="AL1076" s="23">
        <v>1.7868536085680301E-6</v>
      </c>
      <c r="AM1076" s="23">
        <v>1.3313289632873801E-5</v>
      </c>
      <c r="BV1076" s="9" t="s">
        <v>7100</v>
      </c>
      <c r="BW1076" s="21">
        <v>0.25989630000000002</v>
      </c>
      <c r="BX1076" s="23">
        <v>1.200683E-4</v>
      </c>
      <c r="BY1076" s="23">
        <v>2.3605700000000002E-3</v>
      </c>
    </row>
    <row r="1077" spans="1:77" x14ac:dyDescent="0.25">
      <c r="A1077" s="4" t="s">
        <v>5506</v>
      </c>
      <c r="B1077" s="21">
        <v>0.59807059771710203</v>
      </c>
      <c r="C1077" s="23">
        <v>2.7099745561064699E-30</v>
      </c>
      <c r="D1077" s="23">
        <v>5.7827930052931203E-29</v>
      </c>
      <c r="AJ1077" s="4" t="s">
        <v>7055</v>
      </c>
      <c r="AK1077" s="21">
        <v>0.24718275195422301</v>
      </c>
      <c r="AL1077" s="23">
        <v>1.8661734209021999E-6</v>
      </c>
      <c r="AM1077" s="23">
        <v>1.38681484359547E-5</v>
      </c>
      <c r="BV1077" s="9" t="s">
        <v>11695</v>
      </c>
      <c r="BW1077" s="21">
        <v>0.25975939021030398</v>
      </c>
      <c r="BX1077" s="23">
        <v>1.21100160178882E-4</v>
      </c>
      <c r="BY1077" s="23">
        <v>2.3763668762454299E-3</v>
      </c>
    </row>
    <row r="1078" spans="1:77" x14ac:dyDescent="0.25">
      <c r="A1078" s="4" t="s">
        <v>7228</v>
      </c>
      <c r="B1078" s="21">
        <v>0.59806629872960904</v>
      </c>
      <c r="C1078" s="23">
        <v>2.7132065044728799E-30</v>
      </c>
      <c r="D1078" s="23">
        <v>5.7843038762334396E-29</v>
      </c>
      <c r="AJ1078" s="4" t="s">
        <v>4410</v>
      </c>
      <c r="AK1078" s="21">
        <v>0.24700980172637699</v>
      </c>
      <c r="AL1078" s="23">
        <v>1.8983171206321999E-6</v>
      </c>
      <c r="AM1078" s="23">
        <v>1.4075669909280201E-5</v>
      </c>
      <c r="BV1078" s="9" t="s">
        <v>18224</v>
      </c>
      <c r="BW1078" s="21">
        <v>0.25967590000000002</v>
      </c>
      <c r="BX1078" s="23">
        <v>1.217335E-4</v>
      </c>
      <c r="BY1078" s="23">
        <v>2.3865290000000001E-3</v>
      </c>
    </row>
    <row r="1079" spans="1:77" x14ac:dyDescent="0.25">
      <c r="A1079" s="4" t="s">
        <v>7183</v>
      </c>
      <c r="B1079" s="21">
        <v>0.59803559766405001</v>
      </c>
      <c r="C1079" s="23">
        <v>2.7363982470948099E-30</v>
      </c>
      <c r="D1079" s="23">
        <v>5.8283248166281504E-29</v>
      </c>
      <c r="AJ1079" s="4" t="s">
        <v>6223</v>
      </c>
      <c r="AK1079" s="21">
        <v>0.24696099022530699</v>
      </c>
      <c r="AL1079" s="23">
        <v>1.9074844109753402E-6</v>
      </c>
      <c r="AM1079" s="23">
        <v>1.4127945951804E-5</v>
      </c>
      <c r="BV1079" s="9" t="s">
        <v>1398</v>
      </c>
      <c r="BW1079" s="21">
        <v>0.25956264665081802</v>
      </c>
      <c r="BX1079" s="23">
        <v>1.2259760501278001E-4</v>
      </c>
      <c r="BY1079" s="23">
        <v>2.40210777386875E-3</v>
      </c>
    </row>
    <row r="1080" spans="1:77" x14ac:dyDescent="0.25">
      <c r="A1080" s="4" t="s">
        <v>11546</v>
      </c>
      <c r="B1080" s="21">
        <v>0.59800426993035705</v>
      </c>
      <c r="C1080" s="23">
        <v>2.7602651325248901E-30</v>
      </c>
      <c r="D1080" s="23">
        <v>5.8737006784777602E-29</v>
      </c>
      <c r="AJ1080" s="4" t="s">
        <v>761</v>
      </c>
      <c r="AK1080" s="21">
        <v>0.246894240867118</v>
      </c>
      <c r="AL1080" s="23">
        <v>1.9200891968577299E-6</v>
      </c>
      <c r="AM1080" s="23">
        <v>1.42055379604922E-5</v>
      </c>
      <c r="BV1080" s="9" t="s">
        <v>4773</v>
      </c>
      <c r="BW1080" s="21">
        <v>0.25953739999999997</v>
      </c>
      <c r="BX1080" s="23">
        <v>1.2279129999999999E-4</v>
      </c>
      <c r="BY1080" s="23">
        <v>2.4031809999999999E-3</v>
      </c>
    </row>
    <row r="1081" spans="1:77" x14ac:dyDescent="0.25">
      <c r="A1081" s="4" t="s">
        <v>7464</v>
      </c>
      <c r="B1081" s="21">
        <v>0.59799440148045901</v>
      </c>
      <c r="C1081" s="23">
        <v>2.7678258475281801E-30</v>
      </c>
      <c r="D1081" s="23">
        <v>5.8843258602644696E-29</v>
      </c>
      <c r="AJ1081" s="4" t="s">
        <v>3013</v>
      </c>
      <c r="AK1081" s="21">
        <v>0.24682876139430601</v>
      </c>
      <c r="AL1081" s="23">
        <v>1.93253158439272E-6</v>
      </c>
      <c r="AM1081" s="23">
        <v>1.42800209968522E-5</v>
      </c>
      <c r="BV1081" s="9" t="s">
        <v>5766</v>
      </c>
      <c r="BW1081" s="21">
        <v>0.259447330479467</v>
      </c>
      <c r="BX1081" s="23">
        <v>1.2348333200824199E-4</v>
      </c>
      <c r="BY1081" s="23">
        <v>2.41263142526775E-3</v>
      </c>
    </row>
    <row r="1082" spans="1:77" x14ac:dyDescent="0.25">
      <c r="A1082" s="4" t="s">
        <v>6600</v>
      </c>
      <c r="B1082" s="21">
        <v>0.59791530491489797</v>
      </c>
      <c r="C1082" s="23">
        <v>2.8291690555404501E-30</v>
      </c>
      <c r="D1082" s="23">
        <v>6.0091655620830601E-29</v>
      </c>
      <c r="AJ1082" s="4" t="s">
        <v>1466</v>
      </c>
      <c r="AK1082" s="21">
        <v>0.246826252602244</v>
      </c>
      <c r="AL1082" s="23">
        <v>1.93300983523824E-6</v>
      </c>
      <c r="AM1082" s="23">
        <v>1.42800209968522E-5</v>
      </c>
      <c r="BV1082" s="9" t="s">
        <v>11117</v>
      </c>
      <c r="BW1082" s="21">
        <v>0.25942929999999997</v>
      </c>
      <c r="BX1082" s="23">
        <v>1.2362230000000001E-4</v>
      </c>
      <c r="BY1082" s="23">
        <v>2.4139830000000002E-3</v>
      </c>
    </row>
    <row r="1083" spans="1:77" x14ac:dyDescent="0.25">
      <c r="A1083" s="4" t="s">
        <v>18035</v>
      </c>
      <c r="B1083" s="21">
        <v>0.59783336240888396</v>
      </c>
      <c r="C1083" s="23">
        <v>2.8941350730682E-30</v>
      </c>
      <c r="D1083" s="23">
        <v>6.1414618152386202E-29</v>
      </c>
      <c r="AJ1083" s="4" t="s">
        <v>169</v>
      </c>
      <c r="AK1083" s="21">
        <v>0.24677331708974001</v>
      </c>
      <c r="AL1083" s="23">
        <v>1.94312736779989E-6</v>
      </c>
      <c r="AM1083" s="23">
        <v>1.43441776929771E-5</v>
      </c>
      <c r="BV1083" s="9" t="s">
        <v>1763</v>
      </c>
      <c r="BW1083" s="21">
        <v>0.25933694554137199</v>
      </c>
      <c r="BX1083" s="23">
        <v>1.24336790553367E-4</v>
      </c>
      <c r="BY1083" s="23">
        <v>2.4250952216902299E-3</v>
      </c>
    </row>
    <row r="1084" spans="1:77" x14ac:dyDescent="0.25">
      <c r="A1084" s="4" t="s">
        <v>6548</v>
      </c>
      <c r="B1084" s="21">
        <v>0.59774066906924495</v>
      </c>
      <c r="C1084" s="23">
        <v>2.9694013265549101E-30</v>
      </c>
      <c r="D1084" s="23">
        <v>6.2953505644759897E-29</v>
      </c>
      <c r="AJ1084" s="4" t="s">
        <v>1452</v>
      </c>
      <c r="AK1084" s="21">
        <v>0.24659734079314299</v>
      </c>
      <c r="AL1084" s="23">
        <v>1.9771270257843599E-6</v>
      </c>
      <c r="AM1084" s="23">
        <v>1.45790361164652E-5</v>
      </c>
      <c r="BV1084" s="9" t="s">
        <v>2909</v>
      </c>
      <c r="BW1084" s="21">
        <v>0.25931581190112002</v>
      </c>
      <c r="BX1084" s="23">
        <v>1.2450081701049099E-4</v>
      </c>
      <c r="BY1084" s="23">
        <v>2.4250952216902299E-3</v>
      </c>
    </row>
    <row r="1085" spans="1:77" x14ac:dyDescent="0.25">
      <c r="A1085" s="4" t="s">
        <v>65</v>
      </c>
      <c r="B1085" s="21">
        <v>0.597698498082464</v>
      </c>
      <c r="C1085" s="23">
        <v>3.00428035079836E-30</v>
      </c>
      <c r="D1085" s="23">
        <v>6.3634100812935994E-29</v>
      </c>
      <c r="AJ1085" s="4" t="s">
        <v>900</v>
      </c>
      <c r="AK1085" s="21">
        <v>0.246414058066493</v>
      </c>
      <c r="AL1085" s="23">
        <v>2.01314304415498E-6</v>
      </c>
      <c r="AM1085" s="23">
        <v>1.48010002732217E-5</v>
      </c>
      <c r="BV1085" s="9" t="s">
        <v>4070</v>
      </c>
      <c r="BW1085" s="21">
        <v>0.25916769237895299</v>
      </c>
      <c r="BX1085" s="23">
        <v>1.25656127013703E-4</v>
      </c>
      <c r="BY1085" s="23">
        <v>2.44129888092541E-3</v>
      </c>
    </row>
    <row r="1086" spans="1:77" x14ac:dyDescent="0.25">
      <c r="A1086" s="4" t="s">
        <v>1502</v>
      </c>
      <c r="B1086" s="21">
        <v>0.59764481321777196</v>
      </c>
      <c r="C1086" s="23">
        <v>3.04926811531821E-30</v>
      </c>
      <c r="D1086" s="23">
        <v>6.4527356109753297E-29</v>
      </c>
      <c r="AJ1086" s="4" t="s">
        <v>4979</v>
      </c>
      <c r="AK1086" s="21">
        <v>0.246247474273591</v>
      </c>
      <c r="AL1086" s="23">
        <v>2.0464213601055098E-6</v>
      </c>
      <c r="AM1086" s="23">
        <v>1.5023599424023599E-5</v>
      </c>
      <c r="BV1086" s="9" t="s">
        <v>19759</v>
      </c>
      <c r="BW1086" s="21">
        <v>0.25913820596166598</v>
      </c>
      <c r="BX1086" s="23">
        <v>1.2588731085051E-4</v>
      </c>
      <c r="BY1086" s="23">
        <v>2.44167753926533E-3</v>
      </c>
    </row>
    <row r="1087" spans="1:77" x14ac:dyDescent="0.25">
      <c r="A1087" s="4" t="s">
        <v>5173</v>
      </c>
      <c r="B1087" s="21">
        <v>0.59763098983496099</v>
      </c>
      <c r="C1087" s="23">
        <v>3.06095934964176E-30</v>
      </c>
      <c r="D1087" s="23">
        <v>6.47150058810792E-29</v>
      </c>
      <c r="AJ1087" s="4" t="s">
        <v>5388</v>
      </c>
      <c r="AK1087" s="21">
        <v>0.24622464426582899</v>
      </c>
      <c r="AL1087" s="23">
        <v>2.0510228865512098E-6</v>
      </c>
      <c r="AM1087" s="23">
        <v>1.5051861506141901E-5</v>
      </c>
      <c r="BV1087" s="9" t="s">
        <v>4130</v>
      </c>
      <c r="BW1087" s="21">
        <v>0.25906542880042499</v>
      </c>
      <c r="BX1087" s="23">
        <v>1.2645961407878399E-4</v>
      </c>
      <c r="BY1087" s="23">
        <v>2.4500311121803402E-3</v>
      </c>
    </row>
    <row r="1088" spans="1:77" x14ac:dyDescent="0.25">
      <c r="A1088" s="4" t="s">
        <v>4790</v>
      </c>
      <c r="B1088" s="21">
        <v>0.59762694756464396</v>
      </c>
      <c r="C1088" s="23">
        <v>3.0643864870448399E-30</v>
      </c>
      <c r="D1088" s="23">
        <v>6.4727750700547305E-29</v>
      </c>
      <c r="AJ1088" s="4" t="s">
        <v>21026</v>
      </c>
      <c r="AK1088" s="21">
        <v>0.24608379102588701</v>
      </c>
      <c r="AL1088" s="23">
        <v>2.0796323564091102E-6</v>
      </c>
      <c r="AM1088" s="23">
        <v>1.52506372803335E-5</v>
      </c>
      <c r="BV1088" s="9" t="s">
        <v>6234</v>
      </c>
      <c r="BW1088" s="21">
        <v>0.25905188023265002</v>
      </c>
      <c r="BX1088" s="23">
        <v>1.26566425438034E-4</v>
      </c>
      <c r="BY1088" s="23">
        <v>2.45072828931553E-3</v>
      </c>
    </row>
    <row r="1089" spans="1:77" x14ac:dyDescent="0.25">
      <c r="A1089" s="4" t="s">
        <v>6046</v>
      </c>
      <c r="B1089" s="21">
        <v>0.59757249839020699</v>
      </c>
      <c r="C1089" s="23">
        <v>3.1109207419257699E-30</v>
      </c>
      <c r="D1089" s="23">
        <v>6.5650167185501702E-29</v>
      </c>
      <c r="AJ1089" s="4" t="s">
        <v>2390</v>
      </c>
      <c r="AK1089" s="21">
        <v>0.24602895848501</v>
      </c>
      <c r="AL1089" s="23">
        <v>2.09087258454959E-6</v>
      </c>
      <c r="AM1089" s="23">
        <v>1.53218408282147E-5</v>
      </c>
      <c r="BV1089" s="9" t="s">
        <v>13864</v>
      </c>
      <c r="BW1089" s="21">
        <v>0.25902770000000003</v>
      </c>
      <c r="BX1089" s="23">
        <v>1.2675739999999999E-4</v>
      </c>
      <c r="BY1089" s="23">
        <v>2.4530530000000002E-3</v>
      </c>
    </row>
    <row r="1090" spans="1:77" x14ac:dyDescent="0.25">
      <c r="A1090" s="4" t="s">
        <v>35784</v>
      </c>
      <c r="B1090" s="21">
        <v>0.59752359483994599</v>
      </c>
      <c r="C1090" s="23">
        <v>3.1533098246660001E-30</v>
      </c>
      <c r="D1090" s="23">
        <v>6.6483490857125497E-29</v>
      </c>
      <c r="AJ1090" s="4" t="s">
        <v>35862</v>
      </c>
      <c r="AK1090" s="21">
        <v>0.24595469823998101</v>
      </c>
      <c r="AL1090" s="23">
        <v>2.10618800421406E-6</v>
      </c>
      <c r="AM1090" s="23">
        <v>1.5422781215934701E-5</v>
      </c>
      <c r="BV1090" s="9" t="s">
        <v>20854</v>
      </c>
      <c r="BW1090" s="21">
        <v>0.25896868399301998</v>
      </c>
      <c r="BX1090" s="23">
        <v>1.2722416368653801E-4</v>
      </c>
      <c r="BY1090" s="23">
        <v>2.4579623181918502E-3</v>
      </c>
    </row>
    <row r="1091" spans="1:77" x14ac:dyDescent="0.25">
      <c r="A1091" s="4" t="s">
        <v>17470</v>
      </c>
      <c r="B1091" s="21">
        <v>0.59736072729480505</v>
      </c>
      <c r="C1091" s="23">
        <v>3.2986358176143398E-30</v>
      </c>
      <c r="D1091" s="23">
        <v>6.94835805772844E-29</v>
      </c>
      <c r="AJ1091" s="4" t="s">
        <v>1935</v>
      </c>
      <c r="AK1091" s="21">
        <v>0.24594363895134699</v>
      </c>
      <c r="AL1091" s="23">
        <v>2.1084780292944901E-6</v>
      </c>
      <c r="AM1091" s="23">
        <v>1.54339049895706E-5</v>
      </c>
      <c r="BV1091" s="9" t="s">
        <v>447</v>
      </c>
      <c r="BW1091" s="21">
        <v>0.25887893352755897</v>
      </c>
      <c r="BX1091" s="23">
        <v>1.2793730457726299E-4</v>
      </c>
      <c r="BY1091" s="23">
        <v>2.46888763900938E-3</v>
      </c>
    </row>
    <row r="1092" spans="1:77" x14ac:dyDescent="0.25">
      <c r="A1092" s="4" t="s">
        <v>7591</v>
      </c>
      <c r="B1092" s="21">
        <v>0.59729971670523596</v>
      </c>
      <c r="C1092" s="23">
        <v>3.3547612449472303E-30</v>
      </c>
      <c r="D1092" s="23">
        <v>7.0600934996970399E-29</v>
      </c>
      <c r="AJ1092" s="4" t="s">
        <v>1287</v>
      </c>
      <c r="AK1092" s="21">
        <v>0.24585710622877799</v>
      </c>
      <c r="AL1092" s="23">
        <v>2.1264785859123299E-6</v>
      </c>
      <c r="AM1092" s="23">
        <v>1.5548612596773101E-5</v>
      </c>
      <c r="BV1092" s="9" t="s">
        <v>18000</v>
      </c>
      <c r="BW1092" s="21">
        <v>0.25881369759466799</v>
      </c>
      <c r="BX1092" s="23">
        <v>1.28458003169461E-4</v>
      </c>
      <c r="BY1092" s="23">
        <v>2.4733862359247001E-3</v>
      </c>
    </row>
    <row r="1093" spans="1:77" x14ac:dyDescent="0.25">
      <c r="A1093" s="4" t="s">
        <v>5094</v>
      </c>
      <c r="B1093" s="21">
        <v>0.59718831469163502</v>
      </c>
      <c r="C1093" s="23">
        <v>3.4596863982287198E-30</v>
      </c>
      <c r="D1093" s="23">
        <v>7.2742287040922699E-29</v>
      </c>
      <c r="AJ1093" s="4" t="s">
        <v>35863</v>
      </c>
      <c r="AK1093" s="21">
        <v>0.24582399017356299</v>
      </c>
      <c r="AL1093" s="23">
        <v>2.13340620599899E-6</v>
      </c>
      <c r="AM1093" s="23">
        <v>1.55935714655348E-5</v>
      </c>
      <c r="BV1093" s="9" t="s">
        <v>3046</v>
      </c>
      <c r="BW1093" s="21">
        <v>0.25879665570369398</v>
      </c>
      <c r="BX1093" s="23">
        <v>1.2859435403816399E-4</v>
      </c>
      <c r="BY1093" s="23">
        <v>2.4733862359247001E-3</v>
      </c>
    </row>
    <row r="1094" spans="1:77" x14ac:dyDescent="0.25">
      <c r="A1094" s="4" t="s">
        <v>2749</v>
      </c>
      <c r="B1094" s="21">
        <v>0.59715962154154201</v>
      </c>
      <c r="C1094" s="23">
        <v>3.4872319766165802E-30</v>
      </c>
      <c r="D1094" s="23">
        <v>7.3254246049586399E-29</v>
      </c>
      <c r="AJ1094" s="4" t="s">
        <v>5365</v>
      </c>
      <c r="AK1094" s="21">
        <v>0.24581370412610901</v>
      </c>
      <c r="AL1094" s="23">
        <v>2.13556235657853E-6</v>
      </c>
      <c r="AM1094" s="23">
        <v>1.5603634444781799E-5</v>
      </c>
      <c r="BV1094" s="9" t="s">
        <v>12604</v>
      </c>
      <c r="BW1094" s="21">
        <v>0.25876719999999998</v>
      </c>
      <c r="BX1094" s="23">
        <v>1.2883E-4</v>
      </c>
      <c r="BY1094" s="23">
        <v>2.4765410000000001E-3</v>
      </c>
    </row>
    <row r="1095" spans="1:77" x14ac:dyDescent="0.25">
      <c r="A1095" s="4" t="s">
        <v>107</v>
      </c>
      <c r="B1095" s="21">
        <v>0.59708358753252</v>
      </c>
      <c r="C1095" s="23">
        <v>3.5612765597214997E-30</v>
      </c>
      <c r="D1095" s="23">
        <v>7.4741150362360197E-29</v>
      </c>
      <c r="AJ1095" s="4" t="s">
        <v>1223</v>
      </c>
      <c r="AK1095" s="21">
        <v>0.245741234375461</v>
      </c>
      <c r="AL1095" s="23">
        <v>2.1508125655115299E-6</v>
      </c>
      <c r="AM1095" s="23">
        <v>1.56978737008898E-5</v>
      </c>
      <c r="BV1095" s="9" t="s">
        <v>1066</v>
      </c>
      <c r="BW1095" s="21">
        <v>0.25872517141167001</v>
      </c>
      <c r="BX1095" s="23">
        <v>1.2916777118721599E-4</v>
      </c>
      <c r="BY1095" s="23">
        <v>2.4815463770434401E-3</v>
      </c>
    </row>
    <row r="1096" spans="1:77" x14ac:dyDescent="0.25">
      <c r="A1096" s="4" t="s">
        <v>12530</v>
      </c>
      <c r="B1096" s="21">
        <v>0.59705341950980395</v>
      </c>
      <c r="C1096" s="23">
        <v>3.59108348181487E-30</v>
      </c>
      <c r="D1096" s="23">
        <v>7.5297759593991899E-29</v>
      </c>
      <c r="AJ1096" s="4" t="s">
        <v>35864</v>
      </c>
      <c r="AK1096" s="21">
        <v>0.245697296174443</v>
      </c>
      <c r="AL1096" s="23">
        <v>2.1601093811479499E-6</v>
      </c>
      <c r="AM1096" s="23">
        <v>1.5754240368153701E-5</v>
      </c>
      <c r="BV1096" s="9" t="s">
        <v>6511</v>
      </c>
      <c r="BW1096" s="21">
        <v>0.25870389999999999</v>
      </c>
      <c r="BX1096" s="23">
        <v>1.2933890000000001E-4</v>
      </c>
      <c r="BY1096" s="23">
        <v>2.4821890000000001E-3</v>
      </c>
    </row>
    <row r="1097" spans="1:77" x14ac:dyDescent="0.25">
      <c r="A1097" s="4" t="s">
        <v>12963</v>
      </c>
      <c r="B1097" s="21">
        <v>0.59699566969312901</v>
      </c>
      <c r="C1097" s="23">
        <v>3.6488307492504398E-30</v>
      </c>
      <c r="D1097" s="23">
        <v>7.64386682918845E-29</v>
      </c>
      <c r="AJ1097" s="4" t="s">
        <v>606</v>
      </c>
      <c r="AK1097" s="21">
        <v>0.245688964442868</v>
      </c>
      <c r="AL1097" s="23">
        <v>2.16187660861253E-6</v>
      </c>
      <c r="AM1097" s="23">
        <v>1.5761387365048401E-5</v>
      </c>
      <c r="BV1097" s="9" t="s">
        <v>24107</v>
      </c>
      <c r="BW1097" s="21">
        <v>0.25863409999999998</v>
      </c>
      <c r="BX1097" s="23">
        <v>1.2990199999999999E-4</v>
      </c>
      <c r="BY1097" s="23">
        <v>2.4916130000000002E-3</v>
      </c>
    </row>
    <row r="1098" spans="1:77" x14ac:dyDescent="0.25">
      <c r="A1098" s="4" t="s">
        <v>38588</v>
      </c>
      <c r="B1098" s="21">
        <v>0.59696123170778803</v>
      </c>
      <c r="C1098" s="23">
        <v>3.68370260584481E-30</v>
      </c>
      <c r="D1098" s="23">
        <v>7.7098718101142796E-29</v>
      </c>
      <c r="AJ1098" s="4" t="s">
        <v>2998</v>
      </c>
      <c r="AK1098" s="21">
        <v>0.24557527424550399</v>
      </c>
      <c r="AL1098" s="23">
        <v>2.18612980923028E-6</v>
      </c>
      <c r="AM1098" s="23">
        <v>1.59034588592988E-5</v>
      </c>
      <c r="BV1098" s="9" t="s">
        <v>2207</v>
      </c>
      <c r="BW1098" s="21">
        <v>0.258577</v>
      </c>
      <c r="BX1098" s="23">
        <v>1.30364E-4</v>
      </c>
      <c r="BY1098" s="23">
        <v>2.499088E-3</v>
      </c>
    </row>
    <row r="1099" spans="1:77" x14ac:dyDescent="0.25">
      <c r="A1099" s="4" t="s">
        <v>4162</v>
      </c>
      <c r="B1099" s="21">
        <v>0.596910453092108</v>
      </c>
      <c r="C1099" s="23">
        <v>3.73572205807461E-30</v>
      </c>
      <c r="D1099" s="23">
        <v>7.8116129677877705E-29</v>
      </c>
      <c r="AJ1099" s="4" t="s">
        <v>3136</v>
      </c>
      <c r="AK1099" s="21">
        <v>0.24549232786299499</v>
      </c>
      <c r="AL1099" s="23">
        <v>2.2039884631519401E-6</v>
      </c>
      <c r="AM1099" s="23">
        <v>1.60210395432832E-5</v>
      </c>
      <c r="BV1099" s="9" t="s">
        <v>1775</v>
      </c>
      <c r="BW1099" s="21">
        <v>0.25853169999999998</v>
      </c>
      <c r="BX1099" s="23">
        <v>1.3073180000000001E-4</v>
      </c>
      <c r="BY1099" s="23">
        <v>2.5047519999999998E-3</v>
      </c>
    </row>
    <row r="1100" spans="1:77" x14ac:dyDescent="0.25">
      <c r="A1100" s="4" t="s">
        <v>14762</v>
      </c>
      <c r="B1100" s="21">
        <v>0.59688049669148602</v>
      </c>
      <c r="C1100" s="23">
        <v>3.7667499302247599E-30</v>
      </c>
      <c r="D1100" s="23">
        <v>7.8693140292516901E-29</v>
      </c>
      <c r="AJ1100" s="4" t="s">
        <v>619</v>
      </c>
      <c r="AK1100" s="21">
        <v>0.245489066433315</v>
      </c>
      <c r="AL1100" s="23">
        <v>2.2046935035836799E-6</v>
      </c>
      <c r="AM1100" s="23">
        <v>1.60210395432832E-5</v>
      </c>
      <c r="BV1100" s="9" t="s">
        <v>100</v>
      </c>
      <c r="BW1100" s="21">
        <v>0.25841238607391398</v>
      </c>
      <c r="BX1100" s="23">
        <v>1.3170505646736399E-4</v>
      </c>
      <c r="BY1100" s="23">
        <v>2.5199563669389001E-3</v>
      </c>
    </row>
    <row r="1101" spans="1:77" x14ac:dyDescent="0.25">
      <c r="A1101" s="4" t="s">
        <v>15324</v>
      </c>
      <c r="B1101" s="21">
        <v>0.59684203298913696</v>
      </c>
      <c r="C1101" s="23">
        <v>3.8069627287157498E-30</v>
      </c>
      <c r="D1101" s="23">
        <v>7.9460812219223806E-29</v>
      </c>
      <c r="AJ1101" s="4" t="s">
        <v>954</v>
      </c>
      <c r="AK1101" s="21">
        <v>0.24546498202952099</v>
      </c>
      <c r="AL1101" s="23">
        <v>2.2099066372806399E-6</v>
      </c>
      <c r="AM1101" s="23">
        <v>1.6047272716125701E-5</v>
      </c>
      <c r="BV1101" s="9" t="s">
        <v>836</v>
      </c>
      <c r="BW1101" s="21">
        <v>0.25840760000000002</v>
      </c>
      <c r="BX1101" s="23">
        <v>1.3174390000000001E-4</v>
      </c>
      <c r="BY1101" s="23">
        <v>2.5199559999999998E-3</v>
      </c>
    </row>
    <row r="1102" spans="1:77" x14ac:dyDescent="0.25">
      <c r="A1102" s="4" t="s">
        <v>2219</v>
      </c>
      <c r="B1102" s="21">
        <v>0.59681217078545701</v>
      </c>
      <c r="C1102" s="23">
        <v>3.8384748978254699E-30</v>
      </c>
      <c r="D1102" s="23">
        <v>8.0045648506245902E-29</v>
      </c>
      <c r="AJ1102" s="4" t="s">
        <v>3154</v>
      </c>
      <c r="AK1102" s="21">
        <v>0.245431269563094</v>
      </c>
      <c r="AL1102" s="23">
        <v>2.2172235932228798E-6</v>
      </c>
      <c r="AM1102" s="23">
        <v>1.6088733721030099E-5</v>
      </c>
      <c r="BV1102" s="9" t="s">
        <v>1597</v>
      </c>
      <c r="BW1102" s="21">
        <v>0.25837977924542099</v>
      </c>
      <c r="BX1102" s="23">
        <v>1.3197222704217399E-4</v>
      </c>
      <c r="BY1102" s="23">
        <v>2.52292983431674E-3</v>
      </c>
    </row>
    <row r="1103" spans="1:77" x14ac:dyDescent="0.25">
      <c r="A1103" s="4" t="s">
        <v>17950</v>
      </c>
      <c r="B1103" s="21">
        <v>0.59677559810166902</v>
      </c>
      <c r="C1103" s="23">
        <v>3.8774193401060799E-30</v>
      </c>
      <c r="D1103" s="23">
        <v>8.07842694877738E-29</v>
      </c>
      <c r="AJ1103" s="4" t="s">
        <v>1041</v>
      </c>
      <c r="AK1103" s="21">
        <v>0.24527155416155799</v>
      </c>
      <c r="AL1103" s="23">
        <v>2.2522042416286698E-6</v>
      </c>
      <c r="AM1103" s="23">
        <v>1.63248113386698E-5</v>
      </c>
      <c r="BV1103" s="9" t="s">
        <v>2961</v>
      </c>
      <c r="BW1103" s="21">
        <v>0.25836004992209399</v>
      </c>
      <c r="BX1103" s="23">
        <v>1.3213412932874301E-4</v>
      </c>
      <c r="BY1103" s="23">
        <v>2.5246301176328799E-3</v>
      </c>
    </row>
    <row r="1104" spans="1:77" x14ac:dyDescent="0.25">
      <c r="A1104" s="4" t="s">
        <v>5393</v>
      </c>
      <c r="B1104" s="21">
        <v>0.59676473787767703</v>
      </c>
      <c r="C1104" s="23">
        <v>3.8890587945134701E-30</v>
      </c>
      <c r="D1104" s="23">
        <v>8.0953178431116899E-29</v>
      </c>
      <c r="AJ1104" s="4" t="s">
        <v>35865</v>
      </c>
      <c r="AK1104" s="21">
        <v>0.245085401790574</v>
      </c>
      <c r="AL1104" s="23">
        <v>2.2936411362926301E-6</v>
      </c>
      <c r="AM1104" s="23">
        <v>1.6595119460996901E-5</v>
      </c>
      <c r="BV1104" s="9" t="s">
        <v>3518</v>
      </c>
      <c r="BW1104" s="21">
        <v>0.258341820483942</v>
      </c>
      <c r="BX1104" s="23">
        <v>1.3228388844517501E-4</v>
      </c>
      <c r="BY1104" s="23">
        <v>2.52609663795803E-3</v>
      </c>
    </row>
    <row r="1105" spans="1:77" x14ac:dyDescent="0.25">
      <c r="A1105" s="4" t="s">
        <v>946</v>
      </c>
      <c r="B1105" s="21">
        <v>0.59674100074182801</v>
      </c>
      <c r="C1105" s="23">
        <v>3.9146193252513403E-30</v>
      </c>
      <c r="D1105" s="23">
        <v>8.1411293735127296E-29</v>
      </c>
      <c r="AJ1105" s="4" t="s">
        <v>696</v>
      </c>
      <c r="AK1105" s="21">
        <v>0.24507235607185299</v>
      </c>
      <c r="AL1105" s="23">
        <v>2.29657224080747E-6</v>
      </c>
      <c r="AM1105" s="23">
        <v>1.6605140716064798E-5</v>
      </c>
      <c r="BV1105" s="9" t="s">
        <v>2741</v>
      </c>
      <c r="BW1105" s="21">
        <v>0.25830999427863999</v>
      </c>
      <c r="BX1105" s="23">
        <v>1.3254572889096901E-4</v>
      </c>
      <c r="BY1105" s="23">
        <v>2.52970066800072E-3</v>
      </c>
    </row>
    <row r="1106" spans="1:77" x14ac:dyDescent="0.25">
      <c r="A1106" s="4" t="s">
        <v>9390</v>
      </c>
      <c r="B1106" s="21">
        <v>0.59668676847334201</v>
      </c>
      <c r="C1106" s="23">
        <v>3.9736415335208498E-30</v>
      </c>
      <c r="D1106" s="23">
        <v>8.2563841038287395E-29</v>
      </c>
      <c r="AJ1106" s="4" t="s">
        <v>3986</v>
      </c>
      <c r="AK1106" s="21">
        <v>0.244956214362998</v>
      </c>
      <c r="AL1106" s="23">
        <v>2.3228252452275198E-6</v>
      </c>
      <c r="AM1106" s="23">
        <v>1.6788072710994499E-5</v>
      </c>
      <c r="BV1106" s="9" t="s">
        <v>9460</v>
      </c>
      <c r="BW1106" s="21">
        <v>0.2582893</v>
      </c>
      <c r="BX1106" s="23">
        <v>1.3271600000000001E-4</v>
      </c>
      <c r="BY1106" s="23">
        <v>2.531555E-3</v>
      </c>
    </row>
    <row r="1107" spans="1:77" x14ac:dyDescent="0.25">
      <c r="A1107" s="4" t="s">
        <v>9926</v>
      </c>
      <c r="B1107" s="21">
        <v>0.59661745310263004</v>
      </c>
      <c r="C1107" s="23">
        <v>4.0503596567997299E-30</v>
      </c>
      <c r="D1107" s="23">
        <v>8.4081650918963904E-29</v>
      </c>
      <c r="AJ1107" s="4" t="s">
        <v>1958</v>
      </c>
      <c r="AK1107" s="21">
        <v>0.24487968084150899</v>
      </c>
      <c r="AL1107" s="23">
        <v>2.34028168479788E-6</v>
      </c>
      <c r="AM1107" s="23">
        <v>1.6908134005649E-5</v>
      </c>
      <c r="BV1107" s="9" t="s">
        <v>9383</v>
      </c>
      <c r="BW1107" s="21">
        <v>0.25814510000000002</v>
      </c>
      <c r="BX1107" s="23">
        <v>1.3390980000000001E-4</v>
      </c>
      <c r="BY1107" s="23">
        <v>2.5501090000000001E-3</v>
      </c>
    </row>
    <row r="1108" spans="1:77" x14ac:dyDescent="0.25">
      <c r="A1108" s="4" t="s">
        <v>2723</v>
      </c>
      <c r="B1108" s="21">
        <v>0.59660381962809905</v>
      </c>
      <c r="C1108" s="23">
        <v>4.06562036425713E-30</v>
      </c>
      <c r="D1108" s="23">
        <v>8.4322070143027099E-29</v>
      </c>
      <c r="AJ1108" s="4" t="s">
        <v>5724</v>
      </c>
      <c r="AK1108" s="21">
        <v>0.24484505951105601</v>
      </c>
      <c r="AL1108" s="23">
        <v>2.34821956277336E-6</v>
      </c>
      <c r="AM1108" s="23">
        <v>1.69593635089187E-5</v>
      </c>
      <c r="BV1108" s="9" t="s">
        <v>746</v>
      </c>
      <c r="BW1108" s="21">
        <v>0.2581019</v>
      </c>
      <c r="BX1108" s="23">
        <v>1.3426970000000001E-4</v>
      </c>
      <c r="BY1108" s="23">
        <v>2.5555560000000001E-3</v>
      </c>
    </row>
    <row r="1109" spans="1:77" x14ac:dyDescent="0.25">
      <c r="A1109" s="4" t="s">
        <v>35904</v>
      </c>
      <c r="B1109" s="21">
        <v>0.59655061546247101</v>
      </c>
      <c r="C1109" s="23">
        <v>4.1257197025153399E-30</v>
      </c>
      <c r="D1109" s="23">
        <v>8.5452466382843201E-29</v>
      </c>
      <c r="AJ1109" s="4" t="s">
        <v>1093</v>
      </c>
      <c r="AK1109" s="21">
        <v>0.244785099380779</v>
      </c>
      <c r="AL1109" s="23">
        <v>2.3620279815862601E-6</v>
      </c>
      <c r="AM1109" s="23">
        <v>1.7052939124182E-5</v>
      </c>
      <c r="BV1109" s="9" t="s">
        <v>13935</v>
      </c>
      <c r="BW1109" s="21">
        <v>0.25803893045493798</v>
      </c>
      <c r="BX1109" s="23">
        <v>1.34795557211903E-4</v>
      </c>
      <c r="BY1109" s="23">
        <v>2.5620959482205701E-3</v>
      </c>
    </row>
    <row r="1110" spans="1:77" x14ac:dyDescent="0.25">
      <c r="A1110" s="4" t="s">
        <v>16632</v>
      </c>
      <c r="B1110" s="21">
        <v>0.59654898076137997</v>
      </c>
      <c r="C1110" s="23">
        <v>4.1275800805396398E-30</v>
      </c>
      <c r="D1110" s="23">
        <v>8.5452466382843201E-29</v>
      </c>
      <c r="AJ1110" s="4" t="s">
        <v>1616</v>
      </c>
      <c r="AK1110" s="21">
        <v>0.24475825530571799</v>
      </c>
      <c r="AL1110" s="23">
        <v>2.3682351206783001E-6</v>
      </c>
      <c r="AM1110" s="23">
        <v>1.7085429591343899E-5</v>
      </c>
      <c r="BV1110" s="9" t="s">
        <v>16243</v>
      </c>
      <c r="BW1110" s="21">
        <v>0.25803419999999999</v>
      </c>
      <c r="BX1110" s="23">
        <v>1.3483549999999999E-4</v>
      </c>
      <c r="BY1110" s="23">
        <v>2.5620959999999998E-3</v>
      </c>
    </row>
    <row r="1111" spans="1:77" x14ac:dyDescent="0.25">
      <c r="A1111" s="4" t="s">
        <v>694</v>
      </c>
      <c r="B1111" s="21">
        <v>0.59653014861492604</v>
      </c>
      <c r="C1111" s="23">
        <v>4.1490719023524802E-30</v>
      </c>
      <c r="D1111" s="23">
        <v>8.58198825434243E-29</v>
      </c>
      <c r="AJ1111" s="4" t="s">
        <v>4476</v>
      </c>
      <c r="AK1111" s="21">
        <v>0.24470933386051399</v>
      </c>
      <c r="AL1111" s="23">
        <v>2.3795873270278499E-6</v>
      </c>
      <c r="AM1111" s="23">
        <v>1.7154965173603701E-5</v>
      </c>
      <c r="BV1111" s="9" t="s">
        <v>3426</v>
      </c>
      <c r="BW1111" s="21">
        <v>0.25799032662931998</v>
      </c>
      <c r="BX1111" s="23">
        <v>1.3520272652883301E-4</v>
      </c>
      <c r="BY1111" s="23">
        <v>2.5669265162958001E-3</v>
      </c>
    </row>
    <row r="1112" spans="1:77" x14ac:dyDescent="0.25">
      <c r="A1112" s="4" t="s">
        <v>3010</v>
      </c>
      <c r="B1112" s="21">
        <v>0.59650958619870098</v>
      </c>
      <c r="C1112" s="23">
        <v>4.1726645514613298E-30</v>
      </c>
      <c r="D1112" s="23">
        <v>8.6230050667620199E-29</v>
      </c>
      <c r="AJ1112" s="4" t="s">
        <v>3405</v>
      </c>
      <c r="AK1112" s="21">
        <v>0.24468625297354499</v>
      </c>
      <c r="AL1112" s="23">
        <v>2.3849612854532999E-6</v>
      </c>
      <c r="AM1112" s="23">
        <v>1.71813331899154E-5</v>
      </c>
      <c r="BV1112" s="9" t="s">
        <v>2003</v>
      </c>
      <c r="BW1112" s="21">
        <v>0.25797690000000001</v>
      </c>
      <c r="BX1112" s="23">
        <v>1.35315E-4</v>
      </c>
      <c r="BY1112" s="23">
        <v>2.5669270000000001E-3</v>
      </c>
    </row>
    <row r="1113" spans="1:77" x14ac:dyDescent="0.25">
      <c r="A1113" s="4" t="s">
        <v>10112</v>
      </c>
      <c r="B1113" s="21">
        <v>0.59645340258323498</v>
      </c>
      <c r="C1113" s="23">
        <v>4.2378052987703598E-30</v>
      </c>
      <c r="D1113" s="23">
        <v>8.7497316970467798E-29</v>
      </c>
      <c r="AJ1113" s="4" t="s">
        <v>3746</v>
      </c>
      <c r="AK1113" s="21">
        <v>0.24456948404241899</v>
      </c>
      <c r="AL1113" s="23">
        <v>2.4123270921151099E-6</v>
      </c>
      <c r="AM1113" s="23">
        <v>1.7359737018024601E-5</v>
      </c>
      <c r="BV1113" s="9" t="s">
        <v>8439</v>
      </c>
      <c r="BW1113" s="21">
        <v>0.257968443976198</v>
      </c>
      <c r="BX1113" s="23">
        <v>1.3538641963585499E-4</v>
      </c>
      <c r="BY1113" s="23">
        <v>2.5669265162958001E-3</v>
      </c>
    </row>
    <row r="1114" spans="1:77" x14ac:dyDescent="0.25">
      <c r="A1114" s="4" t="s">
        <v>5659</v>
      </c>
      <c r="B1114" s="21">
        <v>0.59642805684640798</v>
      </c>
      <c r="C1114" s="23">
        <v>4.2675194695260901E-30</v>
      </c>
      <c r="D1114" s="23">
        <v>8.7966110636593104E-29</v>
      </c>
      <c r="AJ1114" s="4" t="s">
        <v>970</v>
      </c>
      <c r="AK1114" s="21">
        <v>0.24442057189420299</v>
      </c>
      <c r="AL1114" s="23">
        <v>2.4476616603824901E-6</v>
      </c>
      <c r="AM1114" s="23">
        <v>1.7601360072147001E-5</v>
      </c>
      <c r="BV1114" s="9" t="s">
        <v>8573</v>
      </c>
      <c r="BW1114" s="21">
        <v>0.257948151393119</v>
      </c>
      <c r="BX1114" s="23">
        <v>1.3555697356013499E-4</v>
      </c>
      <c r="BY1114" s="23">
        <v>2.5670679053875398E-3</v>
      </c>
    </row>
    <row r="1115" spans="1:77" x14ac:dyDescent="0.25">
      <c r="A1115" s="4" t="s">
        <v>35852</v>
      </c>
      <c r="B1115" s="21">
        <v>0.59642748925747002</v>
      </c>
      <c r="C1115" s="23">
        <v>4.2681872339598403E-30</v>
      </c>
      <c r="D1115" s="23">
        <v>8.7966110636593104E-29</v>
      </c>
      <c r="AJ1115" s="4" t="s">
        <v>35866</v>
      </c>
      <c r="AK1115" s="21">
        <v>0.24436376308045099</v>
      </c>
      <c r="AL1115" s="23">
        <v>2.4612714636397199E-6</v>
      </c>
      <c r="AM1115" s="23">
        <v>1.7692874219772798E-5</v>
      </c>
      <c r="BV1115" s="9" t="s">
        <v>24058</v>
      </c>
      <c r="BW1115" s="21">
        <v>0.25792549999999997</v>
      </c>
      <c r="BX1115" s="23">
        <v>1.3574759999999999E-4</v>
      </c>
      <c r="BY1115" s="23">
        <v>2.567068E-3</v>
      </c>
    </row>
    <row r="1116" spans="1:77" x14ac:dyDescent="0.25">
      <c r="A1116" s="4" t="s">
        <v>35816</v>
      </c>
      <c r="B1116" s="21">
        <v>0.59641611442372</v>
      </c>
      <c r="C1116" s="23">
        <v>4.2815914180159201E-30</v>
      </c>
      <c r="D1116" s="23">
        <v>8.8163083664051103E-29</v>
      </c>
      <c r="AJ1116" s="4" t="s">
        <v>2079</v>
      </c>
      <c r="AK1116" s="21">
        <v>0.244345559011556</v>
      </c>
      <c r="AL1116" s="23">
        <v>2.4656479335088498E-6</v>
      </c>
      <c r="AM1116" s="23">
        <v>1.77179725875259E-5</v>
      </c>
      <c r="BV1116" s="9" t="s">
        <v>25080</v>
      </c>
      <c r="BW1116" s="21">
        <v>0.2579245</v>
      </c>
      <c r="BX1116" s="23">
        <v>1.357559E-4</v>
      </c>
      <c r="BY1116" s="23">
        <v>2.567068E-3</v>
      </c>
    </row>
    <row r="1117" spans="1:77" x14ac:dyDescent="0.25">
      <c r="A1117" s="4" t="s">
        <v>17560</v>
      </c>
      <c r="B1117" s="21">
        <v>0.59640581136133997</v>
      </c>
      <c r="C1117" s="23">
        <v>4.2937684862536003E-30</v>
      </c>
      <c r="D1117" s="23">
        <v>8.8334457960466804E-29</v>
      </c>
      <c r="AJ1117" s="4" t="s">
        <v>5583</v>
      </c>
      <c r="AK1117" s="21">
        <v>0.24427581459223799</v>
      </c>
      <c r="AL1117" s="23">
        <v>2.4824842521622199E-6</v>
      </c>
      <c r="AM1117" s="23">
        <v>1.7826160232527799E-5</v>
      </c>
      <c r="BV1117" s="9" t="s">
        <v>18076</v>
      </c>
      <c r="BW1117" s="21">
        <v>0.25792349999999997</v>
      </c>
      <c r="BX1117" s="23">
        <v>1.357648E-4</v>
      </c>
      <c r="BY1117" s="23">
        <v>2.567068E-3</v>
      </c>
    </row>
    <row r="1118" spans="1:77" x14ac:dyDescent="0.25">
      <c r="A1118" s="4" t="s">
        <v>14243</v>
      </c>
      <c r="B1118" s="21">
        <v>0.59632865621936904</v>
      </c>
      <c r="C1118" s="23">
        <v>4.3860505099093797E-30</v>
      </c>
      <c r="D1118" s="23">
        <v>9.0152022947177704E-29</v>
      </c>
      <c r="AJ1118" s="4" t="s">
        <v>1505</v>
      </c>
      <c r="AK1118" s="21">
        <v>0.24421936677084799</v>
      </c>
      <c r="AL1118" s="23">
        <v>2.4961911817641E-6</v>
      </c>
      <c r="AM1118" s="23">
        <v>1.7911737440472201E-5</v>
      </c>
      <c r="BV1118" s="9" t="s">
        <v>3584</v>
      </c>
      <c r="BW1118" s="21">
        <v>0.25788493298323101</v>
      </c>
      <c r="BX1118" s="23">
        <v>1.36089597196487E-4</v>
      </c>
      <c r="BY1118" s="23">
        <v>2.5703996955201099E-3</v>
      </c>
    </row>
    <row r="1119" spans="1:77" x14ac:dyDescent="0.25">
      <c r="A1119" s="4" t="s">
        <v>9027</v>
      </c>
      <c r="B1119" s="21">
        <v>0.59631716619239605</v>
      </c>
      <c r="C1119" s="23">
        <v>4.39995973720185E-30</v>
      </c>
      <c r="D1119" s="23">
        <v>9.0356879262716995E-29</v>
      </c>
      <c r="AJ1119" s="4" t="s">
        <v>393</v>
      </c>
      <c r="AK1119" s="21">
        <v>0.24404376663290001</v>
      </c>
      <c r="AL1119" s="23">
        <v>2.5392953574349501E-6</v>
      </c>
      <c r="AM1119" s="23">
        <v>1.8194950986344901E-5</v>
      </c>
      <c r="BV1119" s="9" t="s">
        <v>11852</v>
      </c>
      <c r="BW1119" s="21">
        <v>0.2578742</v>
      </c>
      <c r="BX1119" s="23">
        <v>1.361802E-4</v>
      </c>
      <c r="BY1119" s="23">
        <v>2.5707080000000001E-3</v>
      </c>
    </row>
    <row r="1120" spans="1:77" x14ac:dyDescent="0.25">
      <c r="A1120" s="4" t="s">
        <v>35814</v>
      </c>
      <c r="B1120" s="21">
        <v>0.59630778183965205</v>
      </c>
      <c r="C1120" s="23">
        <v>4.4113522473108699E-30</v>
      </c>
      <c r="D1120" s="23">
        <v>9.0460287092224602E-29</v>
      </c>
      <c r="AJ1120" s="4" t="s">
        <v>2354</v>
      </c>
      <c r="AK1120" s="21">
        <v>0.244000349223854</v>
      </c>
      <c r="AL1120" s="23">
        <v>2.5500621253257601E-6</v>
      </c>
      <c r="AM1120" s="23">
        <v>1.82655612697752E-5</v>
      </c>
      <c r="BV1120" s="9" t="s">
        <v>2132</v>
      </c>
      <c r="BW1120" s="21">
        <v>0.25785256331783701</v>
      </c>
      <c r="BX1120" s="23">
        <v>1.36363073141588E-4</v>
      </c>
      <c r="BY1120" s="23">
        <v>2.5727563014423301E-3</v>
      </c>
    </row>
    <row r="1121" spans="1:77" x14ac:dyDescent="0.25">
      <c r="A1121" s="4" t="s">
        <v>17022</v>
      </c>
      <c r="B1121" s="21">
        <v>0.59630651741225504</v>
      </c>
      <c r="C1121" s="23">
        <v>4.41288947417345E-30</v>
      </c>
      <c r="D1121" s="23">
        <v>9.0460287092224602E-29</v>
      </c>
      <c r="AJ1121" s="4" t="s">
        <v>2443</v>
      </c>
      <c r="AK1121" s="21">
        <v>0.243903008091857</v>
      </c>
      <c r="AL1121" s="23">
        <v>2.5743598547913699E-6</v>
      </c>
      <c r="AM1121" s="23">
        <v>1.8433005827225802E-5</v>
      </c>
      <c r="BV1121" s="9" t="s">
        <v>7943</v>
      </c>
      <c r="BW1121" s="21">
        <v>0.25782359999999999</v>
      </c>
      <c r="BX1121" s="23">
        <v>1.366084E-4</v>
      </c>
      <c r="BY1121" s="23">
        <v>2.5735419999999998E-3</v>
      </c>
    </row>
    <row r="1122" spans="1:77" x14ac:dyDescent="0.25">
      <c r="A1122" s="4" t="s">
        <v>36974</v>
      </c>
      <c r="B1122" s="21">
        <v>0.59627786366733504</v>
      </c>
      <c r="C1122" s="23">
        <v>4.4478673887073401E-30</v>
      </c>
      <c r="D1122" s="23">
        <v>9.1095821996778199E-29</v>
      </c>
      <c r="AJ1122" s="4" t="s">
        <v>1552</v>
      </c>
      <c r="AK1122" s="21">
        <v>0.243874423158109</v>
      </c>
      <c r="AL1122" s="23">
        <v>2.58153699054776E-6</v>
      </c>
      <c r="AM1122" s="23">
        <v>1.8471183184691201E-5</v>
      </c>
      <c r="BV1122" s="9" t="s">
        <v>3293</v>
      </c>
      <c r="BW1122" s="21">
        <v>0.25782127941475902</v>
      </c>
      <c r="BX1122" s="23">
        <v>1.36627864383791E-4</v>
      </c>
      <c r="BY1122" s="23">
        <v>2.5735423861774302E-3</v>
      </c>
    </row>
    <row r="1123" spans="1:77" x14ac:dyDescent="0.25">
      <c r="A1123" s="4" t="s">
        <v>17381</v>
      </c>
      <c r="B1123" s="21">
        <v>0.59602816914211698</v>
      </c>
      <c r="C1123" s="23">
        <v>4.7644895566035398E-30</v>
      </c>
      <c r="D1123" s="23">
        <v>9.7493367551999899E-29</v>
      </c>
      <c r="AJ1123" s="4" t="s">
        <v>2586</v>
      </c>
      <c r="AK1123" s="21">
        <v>0.24371599292947099</v>
      </c>
      <c r="AL1123" s="23">
        <v>2.6216638643805601E-6</v>
      </c>
      <c r="AM1123" s="23">
        <v>1.8704814884140701E-5</v>
      </c>
      <c r="BV1123" s="9" t="s">
        <v>23447</v>
      </c>
      <c r="BW1123" s="21">
        <v>0.25771569999999999</v>
      </c>
      <c r="BX1123" s="23">
        <v>1.3752529999999999E-4</v>
      </c>
      <c r="BY1123" s="23">
        <v>2.5862239999999998E-3</v>
      </c>
    </row>
    <row r="1124" spans="1:77" x14ac:dyDescent="0.25">
      <c r="A1124" s="4" t="s">
        <v>5282</v>
      </c>
      <c r="B1124" s="21">
        <v>0.59598979583349998</v>
      </c>
      <c r="C1124" s="23">
        <v>4.8150819489975797E-30</v>
      </c>
      <c r="D1124" s="23">
        <v>9.8440720880576796E-29</v>
      </c>
      <c r="AJ1124" s="4" t="s">
        <v>3570</v>
      </c>
      <c r="AK1124" s="21">
        <v>0.24370972094892299</v>
      </c>
      <c r="AL1124" s="23">
        <v>2.62326462218782E-6</v>
      </c>
      <c r="AM1124" s="23">
        <v>1.87095681283221E-5</v>
      </c>
      <c r="BV1124" s="9" t="s">
        <v>2395</v>
      </c>
      <c r="BW1124" s="21">
        <v>0.25764009999999998</v>
      </c>
      <c r="BX1124" s="23">
        <v>1.3817070000000001E-4</v>
      </c>
      <c r="BY1124" s="23">
        <v>2.59413E-3</v>
      </c>
    </row>
    <row r="1125" spans="1:77" x14ac:dyDescent="0.25">
      <c r="A1125" s="4" t="s">
        <v>4947</v>
      </c>
      <c r="B1125" s="21">
        <v>0.59594312130838401</v>
      </c>
      <c r="C1125" s="23">
        <v>4.8773342425650002E-30</v>
      </c>
      <c r="D1125" s="23">
        <v>9.9624550954638705E-29</v>
      </c>
      <c r="AJ1125" s="4" t="s">
        <v>1991</v>
      </c>
      <c r="AK1125" s="21">
        <v>0.24368373966565801</v>
      </c>
      <c r="AL1125" s="23">
        <v>2.6299056158154799E-6</v>
      </c>
      <c r="AM1125" s="23">
        <v>1.8743577938279099E-5</v>
      </c>
      <c r="BV1125" s="9" t="s">
        <v>22517</v>
      </c>
      <c r="BW1125" s="21">
        <v>0.25756970940759599</v>
      </c>
      <c r="BX1125" s="23">
        <v>1.38774737853654E-4</v>
      </c>
      <c r="BY1125" s="23">
        <v>2.6012369876555501E-3</v>
      </c>
    </row>
    <row r="1126" spans="1:77" x14ac:dyDescent="0.25">
      <c r="A1126" s="4" t="s">
        <v>2612</v>
      </c>
      <c r="B1126" s="21">
        <v>0.59592270284309301</v>
      </c>
      <c r="C1126" s="23">
        <v>4.9048166484920903E-30</v>
      </c>
      <c r="D1126" s="23">
        <v>1.00096694523723E-28</v>
      </c>
      <c r="AJ1126" s="4" t="s">
        <v>35867</v>
      </c>
      <c r="AK1126" s="21">
        <v>0.24362053338553299</v>
      </c>
      <c r="AL1126" s="23">
        <v>2.6461287339671701E-6</v>
      </c>
      <c r="AM1126" s="23">
        <v>1.8845783441487899E-5</v>
      </c>
      <c r="BV1126" s="9" t="s">
        <v>2833</v>
      </c>
      <c r="BW1126" s="21">
        <v>0.25753680623459302</v>
      </c>
      <c r="BX1126" s="23">
        <v>1.3905785189895499E-4</v>
      </c>
      <c r="BY1126" s="23">
        <v>2.6037228308482901E-3</v>
      </c>
    </row>
    <row r="1127" spans="1:77" x14ac:dyDescent="0.25">
      <c r="A1127" s="4" t="s">
        <v>1789</v>
      </c>
      <c r="B1127" s="21">
        <v>0.59585378462624705</v>
      </c>
      <c r="C1127" s="23">
        <v>4.9987114589521699E-30</v>
      </c>
      <c r="D1127" s="23">
        <v>1.01837871808922E-28</v>
      </c>
      <c r="AJ1127" s="4" t="s">
        <v>4689</v>
      </c>
      <c r="AK1127" s="21">
        <v>0.24356181237145499</v>
      </c>
      <c r="AL1127" s="23">
        <v>2.6612862934944999E-6</v>
      </c>
      <c r="AM1127" s="23">
        <v>1.89469955888193E-5</v>
      </c>
      <c r="BV1127" s="9" t="s">
        <v>19298</v>
      </c>
      <c r="BW1127" s="21">
        <v>0.25741879276501001</v>
      </c>
      <c r="BX1127" s="23">
        <v>1.4007774348298601E-4</v>
      </c>
      <c r="BY1127" s="23">
        <v>2.62049021485643E-3</v>
      </c>
    </row>
    <row r="1128" spans="1:77" x14ac:dyDescent="0.25">
      <c r="A1128" s="4" t="s">
        <v>15696</v>
      </c>
      <c r="B1128" s="21">
        <v>0.59585355819675201</v>
      </c>
      <c r="C1128" s="23">
        <v>4.9990228547446202E-30</v>
      </c>
      <c r="D1128" s="23">
        <v>1.01837871808922E-28</v>
      </c>
      <c r="AJ1128" s="4" t="s">
        <v>5203</v>
      </c>
      <c r="AK1128" s="21">
        <v>0.243399242645852</v>
      </c>
      <c r="AL1128" s="23">
        <v>2.7036842492468699E-6</v>
      </c>
      <c r="AM1128" s="23">
        <v>1.9214681813958901E-5</v>
      </c>
      <c r="BV1128" s="9" t="s">
        <v>15030</v>
      </c>
      <c r="BW1128" s="21">
        <v>0.25741570000000003</v>
      </c>
      <c r="BX1128" s="23">
        <v>1.401048E-4</v>
      </c>
      <c r="BY1128" s="23">
        <v>2.6204900000000001E-3</v>
      </c>
    </row>
    <row r="1129" spans="1:77" x14ac:dyDescent="0.25">
      <c r="A1129" s="4" t="s">
        <v>939</v>
      </c>
      <c r="B1129" s="21">
        <v>0.59579998651570698</v>
      </c>
      <c r="C1129" s="23">
        <v>5.0732378552213302E-30</v>
      </c>
      <c r="D1129" s="23">
        <v>1.0325796195911401E-28</v>
      </c>
      <c r="AJ1129" s="4" t="s">
        <v>35868</v>
      </c>
      <c r="AK1129" s="21">
        <v>0.243395479457759</v>
      </c>
      <c r="AL1129" s="23">
        <v>2.7046732865727599E-6</v>
      </c>
      <c r="AM1129" s="23">
        <v>1.9214889708015099E-5</v>
      </c>
      <c r="BV1129" s="9" t="s">
        <v>2389</v>
      </c>
      <c r="BW1129" s="21">
        <v>0.25733974428637302</v>
      </c>
      <c r="BX1129" s="23">
        <v>1.4076480085251E-4</v>
      </c>
      <c r="BY1129" s="23">
        <v>2.6285718505658601E-3</v>
      </c>
    </row>
    <row r="1130" spans="1:77" x14ac:dyDescent="0.25">
      <c r="A1130" s="4" t="s">
        <v>405</v>
      </c>
      <c r="B1130" s="21">
        <v>0.59577772117306804</v>
      </c>
      <c r="C1130" s="23">
        <v>5.1044019752823801E-30</v>
      </c>
      <c r="D1130" s="23">
        <v>1.0380007495077301E-28</v>
      </c>
      <c r="AJ1130" s="4" t="s">
        <v>7260</v>
      </c>
      <c r="AK1130" s="21">
        <v>0.243317722164684</v>
      </c>
      <c r="AL1130" s="23">
        <v>2.7251869310648801E-6</v>
      </c>
      <c r="AM1130" s="23">
        <v>1.9329660950177399E-5</v>
      </c>
      <c r="BV1130" s="9" t="s">
        <v>9339</v>
      </c>
      <c r="BW1130" s="21">
        <v>0.25731900000000002</v>
      </c>
      <c r="BX1130" s="23">
        <v>1.409456E-4</v>
      </c>
      <c r="BY1130" s="23">
        <v>2.630528E-3</v>
      </c>
    </row>
    <row r="1131" spans="1:77" x14ac:dyDescent="0.25">
      <c r="A1131" s="4" t="s">
        <v>5192</v>
      </c>
      <c r="B1131" s="21">
        <v>0.595740984346814</v>
      </c>
      <c r="C1131" s="23">
        <v>5.1562350837590501E-30</v>
      </c>
      <c r="D1131" s="23">
        <v>1.04761166356019E-28</v>
      </c>
      <c r="AJ1131" s="4" t="s">
        <v>1813</v>
      </c>
      <c r="AK1131" s="21">
        <v>0.24328659788227799</v>
      </c>
      <c r="AL1131" s="23">
        <v>2.7334396231242201E-6</v>
      </c>
      <c r="AM1131" s="23">
        <v>1.9375199557076E-5</v>
      </c>
      <c r="BV1131" s="9" t="s">
        <v>1052</v>
      </c>
      <c r="BW1131" s="21">
        <v>0.2572817</v>
      </c>
      <c r="BX1131" s="23">
        <v>1.4127089999999999E-4</v>
      </c>
      <c r="BY1131" s="23">
        <v>2.632779E-3</v>
      </c>
    </row>
    <row r="1132" spans="1:77" x14ac:dyDescent="0.25">
      <c r="A1132" s="4" t="s">
        <v>12476</v>
      </c>
      <c r="B1132" s="21">
        <v>0.59572381398733498</v>
      </c>
      <c r="C1132" s="23">
        <v>5.1806391329513403E-30</v>
      </c>
      <c r="D1132" s="23">
        <v>1.0516376231087501E-28</v>
      </c>
      <c r="AJ1132" s="4" t="s">
        <v>1830</v>
      </c>
      <c r="AK1132" s="21">
        <v>0.24321309027486801</v>
      </c>
      <c r="AL1132" s="23">
        <v>2.75302529096439E-6</v>
      </c>
      <c r="AM1132" s="23">
        <v>1.94961324107206E-5</v>
      </c>
      <c r="BV1132" s="9" t="s">
        <v>9616</v>
      </c>
      <c r="BW1132" s="21">
        <v>0.257279053920485</v>
      </c>
      <c r="BX1132" s="23">
        <v>1.4129443412032701E-4</v>
      </c>
      <c r="BY1132" s="23">
        <v>2.63277868036163E-3</v>
      </c>
    </row>
    <row r="1133" spans="1:77" x14ac:dyDescent="0.25">
      <c r="A1133" s="4" t="s">
        <v>7305</v>
      </c>
      <c r="B1133" s="21">
        <v>0.595717073499893</v>
      </c>
      <c r="C1133" s="23">
        <v>5.1902504548862899E-30</v>
      </c>
      <c r="D1133" s="23">
        <v>1.05265628252286E-28</v>
      </c>
      <c r="AJ1133" s="4" t="s">
        <v>4694</v>
      </c>
      <c r="AK1133" s="21">
        <v>0.24303521691768701</v>
      </c>
      <c r="AL1133" s="23">
        <v>2.8009750113126399E-6</v>
      </c>
      <c r="AM1133" s="23">
        <v>1.98076721040194E-5</v>
      </c>
      <c r="BV1133" s="9" t="s">
        <v>2339</v>
      </c>
      <c r="BW1133" s="21">
        <v>0.25718970000000002</v>
      </c>
      <c r="BX1133" s="23">
        <v>1.4207790000000001E-4</v>
      </c>
      <c r="BY1133" s="23">
        <v>2.6416870000000002E-3</v>
      </c>
    </row>
    <row r="1134" spans="1:77" x14ac:dyDescent="0.25">
      <c r="A1134" s="4" t="s">
        <v>9441</v>
      </c>
      <c r="B1134" s="21">
        <v>0.59570464183142102</v>
      </c>
      <c r="C1134" s="23">
        <v>5.20802308163094E-30</v>
      </c>
      <c r="D1134" s="23">
        <v>1.0553269052592199E-28</v>
      </c>
      <c r="AJ1134" s="4" t="s">
        <v>5986</v>
      </c>
      <c r="AK1134" s="21">
        <v>0.243020194649675</v>
      </c>
      <c r="AL1134" s="23">
        <v>2.8050609400282501E-6</v>
      </c>
      <c r="AM1134" s="23">
        <v>1.9824551580106298E-5</v>
      </c>
      <c r="BV1134" s="9" t="s">
        <v>23585</v>
      </c>
      <c r="BW1134" s="21">
        <v>0.25707600000000003</v>
      </c>
      <c r="BX1134" s="23">
        <v>1.4307980000000001E-4</v>
      </c>
      <c r="BY1134" s="23">
        <v>2.658887E-3</v>
      </c>
    </row>
    <row r="1135" spans="1:77" x14ac:dyDescent="0.25">
      <c r="A1135" s="4" t="s">
        <v>9879</v>
      </c>
      <c r="B1135" s="21">
        <v>0.59568377520011495</v>
      </c>
      <c r="C1135" s="23">
        <v>5.2379897058285202E-30</v>
      </c>
      <c r="D1135" s="23">
        <v>1.06046155546093E-28</v>
      </c>
      <c r="AJ1135" s="4" t="s">
        <v>35869</v>
      </c>
      <c r="AK1135" s="21">
        <v>0.24301916064849199</v>
      </c>
      <c r="AL1135" s="23">
        <v>2.80534238893312E-6</v>
      </c>
      <c r="AM1135" s="23">
        <v>1.9824551580106298E-5</v>
      </c>
      <c r="BV1135" s="9" t="s">
        <v>1455</v>
      </c>
      <c r="BW1135" s="21">
        <v>0.25704280000000002</v>
      </c>
      <c r="BX1135" s="23">
        <v>1.4337390000000001E-4</v>
      </c>
      <c r="BY1135" s="23">
        <v>2.6622159999999998E-3</v>
      </c>
    </row>
    <row r="1136" spans="1:77" x14ac:dyDescent="0.25">
      <c r="A1136" s="4" t="s">
        <v>37433</v>
      </c>
      <c r="B1136" s="21">
        <v>0.59556264135231296</v>
      </c>
      <c r="C1136" s="23">
        <v>5.4153429951158801E-30</v>
      </c>
      <c r="D1136" s="23">
        <v>1.09540009498734E-28</v>
      </c>
      <c r="AJ1136" s="4" t="s">
        <v>35870</v>
      </c>
      <c r="AK1136" s="21">
        <v>0.242993231501791</v>
      </c>
      <c r="AL1136" s="23">
        <v>2.8124089758910901E-6</v>
      </c>
      <c r="AM1136" s="23">
        <v>1.9867476251707699E-5</v>
      </c>
      <c r="BV1136" s="9" t="s">
        <v>12115</v>
      </c>
      <c r="BW1136" s="21">
        <v>0.256998</v>
      </c>
      <c r="BX1136" s="23">
        <v>1.4377119999999999E-4</v>
      </c>
      <c r="BY1136" s="23">
        <v>2.6645800000000002E-3</v>
      </c>
    </row>
    <row r="1137" spans="1:77" x14ac:dyDescent="0.25">
      <c r="A1137" s="4" t="s">
        <v>4713</v>
      </c>
      <c r="B1137" s="21">
        <v>0.59543516554944398</v>
      </c>
      <c r="C1137" s="23">
        <v>5.6083848964479399E-30</v>
      </c>
      <c r="D1137" s="23">
        <v>1.1334476636401501E-28</v>
      </c>
      <c r="AJ1137" s="4" t="s">
        <v>849</v>
      </c>
      <c r="AK1137" s="21">
        <v>0.24291153346904201</v>
      </c>
      <c r="AL1137" s="23">
        <v>2.8347859065592102E-6</v>
      </c>
      <c r="AM1137" s="23">
        <v>2.0000733229879399E-5</v>
      </c>
      <c r="BV1137" s="9" t="s">
        <v>2274</v>
      </c>
      <c r="BW1137" s="21">
        <v>0.25687349999999998</v>
      </c>
      <c r="BX1137" s="23">
        <v>1.448814E-4</v>
      </c>
      <c r="BY1137" s="23">
        <v>2.6822830000000001E-3</v>
      </c>
    </row>
    <row r="1138" spans="1:77" x14ac:dyDescent="0.25">
      <c r="A1138" s="4" t="s">
        <v>10828</v>
      </c>
      <c r="B1138" s="21">
        <v>0.59529319874719999</v>
      </c>
      <c r="C1138" s="23">
        <v>5.8313741873787902E-30</v>
      </c>
      <c r="D1138" s="23">
        <v>1.1774751861352099E-28</v>
      </c>
      <c r="AJ1138" s="4" t="s">
        <v>5868</v>
      </c>
      <c r="AK1138" s="21">
        <v>0.24278584298674599</v>
      </c>
      <c r="AL1138" s="23">
        <v>2.8695447956740199E-6</v>
      </c>
      <c r="AM1138" s="23">
        <v>2.02211498801104E-5</v>
      </c>
      <c r="BV1138" s="9" t="s">
        <v>7834</v>
      </c>
      <c r="BW1138" s="21">
        <v>0.256857</v>
      </c>
      <c r="BX1138" s="23">
        <v>1.4502929999999999E-4</v>
      </c>
      <c r="BY1138" s="23">
        <v>2.6835850000000001E-3</v>
      </c>
    </row>
    <row r="1139" spans="1:77" x14ac:dyDescent="0.25">
      <c r="A1139" s="4" t="s">
        <v>7294</v>
      </c>
      <c r="B1139" s="21">
        <v>0.59527402526555795</v>
      </c>
      <c r="C1139" s="23">
        <v>5.8621534798704301E-30</v>
      </c>
      <c r="D1139" s="23">
        <v>1.1826481817928699E-28</v>
      </c>
      <c r="AJ1139" s="4" t="s">
        <v>4603</v>
      </c>
      <c r="AK1139" s="21">
        <v>0.24269377031807901</v>
      </c>
      <c r="AL1139" s="23">
        <v>2.8952649154429999E-6</v>
      </c>
      <c r="AM1139" s="23">
        <v>2.0380873279595201E-5</v>
      </c>
      <c r="BV1139" s="9" t="s">
        <v>22301</v>
      </c>
      <c r="BW1139" s="21">
        <v>0.25683384129290199</v>
      </c>
      <c r="BX1139" s="23">
        <v>1.4523707462433801E-4</v>
      </c>
      <c r="BY1139" s="23">
        <v>2.6859931887500401E-3</v>
      </c>
    </row>
    <row r="1140" spans="1:77" x14ac:dyDescent="0.25">
      <c r="A1140" s="4" t="s">
        <v>508</v>
      </c>
      <c r="B1140" s="21">
        <v>0.59522463776702506</v>
      </c>
      <c r="C1140" s="23">
        <v>5.9421761075888803E-30</v>
      </c>
      <c r="D1140" s="23">
        <v>1.1977378367081901E-28</v>
      </c>
      <c r="AJ1140" s="4" t="s">
        <v>1533</v>
      </c>
      <c r="AK1140" s="21">
        <v>0.24256732719816601</v>
      </c>
      <c r="AL1140" s="23">
        <v>2.93094544744852E-6</v>
      </c>
      <c r="AM1140" s="23">
        <v>2.0617543168629401E-5</v>
      </c>
      <c r="BV1140" s="9" t="s">
        <v>6230</v>
      </c>
      <c r="BW1140" s="21">
        <v>0.2567836</v>
      </c>
      <c r="BX1140" s="23">
        <v>1.4568839999999999E-4</v>
      </c>
      <c r="BY1140" s="23">
        <v>2.6914629999999998E-3</v>
      </c>
    </row>
    <row r="1141" spans="1:77" x14ac:dyDescent="0.25">
      <c r="A1141" s="4" t="s">
        <v>2733</v>
      </c>
      <c r="B1141" s="21">
        <v>0.59521342933358901</v>
      </c>
      <c r="C1141" s="23">
        <v>5.9604867614070799E-30</v>
      </c>
      <c r="D1141" s="23">
        <v>1.2003728962911E-28</v>
      </c>
      <c r="AJ1141" s="4" t="s">
        <v>1773</v>
      </c>
      <c r="AK1141" s="21">
        <v>0.24250134596694001</v>
      </c>
      <c r="AL1141" s="23">
        <v>2.9497308811744202E-6</v>
      </c>
      <c r="AM1141" s="23">
        <v>2.0742399803692301E-5</v>
      </c>
      <c r="BV1141" s="9" t="s">
        <v>5245</v>
      </c>
      <c r="BW1141" s="21">
        <v>0.25666679999999997</v>
      </c>
      <c r="BX1141" s="23">
        <v>1.4674299999999999E-4</v>
      </c>
      <c r="BY1141" s="23">
        <v>2.7095000000000001E-3</v>
      </c>
    </row>
    <row r="1142" spans="1:77" x14ac:dyDescent="0.25">
      <c r="A1142" s="4" t="s">
        <v>15452</v>
      </c>
      <c r="B1142" s="21">
        <v>0.59516757734276005</v>
      </c>
      <c r="C1142" s="23">
        <v>6.0359746879145397E-30</v>
      </c>
      <c r="D1142" s="23">
        <v>1.2145080588026801E-28</v>
      </c>
      <c r="AJ1142" s="4" t="s">
        <v>2389</v>
      </c>
      <c r="AK1142" s="21">
        <v>0.242366372954017</v>
      </c>
      <c r="AL1142" s="23">
        <v>2.9885178417327899E-6</v>
      </c>
      <c r="AM1142" s="23">
        <v>2.0985663693963601E-5</v>
      </c>
      <c r="BV1142" s="9" t="s">
        <v>17681</v>
      </c>
      <c r="BW1142" s="21">
        <v>0.256609744659893</v>
      </c>
      <c r="BX1142" s="23">
        <v>1.4726028611392999E-4</v>
      </c>
      <c r="BY1142" s="23">
        <v>2.7157741370266498E-3</v>
      </c>
    </row>
    <row r="1143" spans="1:77" x14ac:dyDescent="0.25">
      <c r="A1143" s="4" t="s">
        <v>1320</v>
      </c>
      <c r="B1143" s="21">
        <v>0.59507493078712104</v>
      </c>
      <c r="C1143" s="23">
        <v>6.1913942710552599E-30</v>
      </c>
      <c r="D1143" s="23">
        <v>1.24468749038635E-28</v>
      </c>
      <c r="AJ1143" s="4" t="s">
        <v>35871</v>
      </c>
      <c r="AK1143" s="21">
        <v>0.24233648611353301</v>
      </c>
      <c r="AL1143" s="23">
        <v>2.99717202125992E-6</v>
      </c>
      <c r="AM1143" s="23">
        <v>2.10390546513407E-5</v>
      </c>
      <c r="BV1143" s="9" t="s">
        <v>18037</v>
      </c>
      <c r="BW1143" s="21">
        <v>0.25659993265374798</v>
      </c>
      <c r="BX1143" s="23">
        <v>1.47349471095473E-4</v>
      </c>
      <c r="BY1143" s="23">
        <v>2.7157741370266498E-3</v>
      </c>
    </row>
    <row r="1144" spans="1:77" x14ac:dyDescent="0.25">
      <c r="A1144" s="4" t="s">
        <v>3011</v>
      </c>
      <c r="B1144" s="21">
        <v>0.59502481031528198</v>
      </c>
      <c r="C1144" s="23">
        <v>6.2771141164306898E-30</v>
      </c>
      <c r="D1144" s="23">
        <v>1.2603335985383699E-28</v>
      </c>
      <c r="AJ1144" s="4" t="s">
        <v>632</v>
      </c>
      <c r="AK1144" s="21">
        <v>0.242282830178359</v>
      </c>
      <c r="AL1144" s="23">
        <v>3.01276900536629E-6</v>
      </c>
      <c r="AM1144" s="23">
        <v>2.1141127054831099E-5</v>
      </c>
      <c r="BV1144" s="9" t="s">
        <v>19600</v>
      </c>
      <c r="BW1144" s="21">
        <v>0.25659472862521798</v>
      </c>
      <c r="BX1144" s="23">
        <v>1.4739679294075599E-4</v>
      </c>
      <c r="BY1144" s="23">
        <v>2.7157741370266498E-3</v>
      </c>
    </row>
    <row r="1145" spans="1:77" x14ac:dyDescent="0.25">
      <c r="A1145" s="4" t="s">
        <v>4276</v>
      </c>
      <c r="B1145" s="21">
        <v>0.59502300663324104</v>
      </c>
      <c r="C1145" s="23">
        <v>6.28022065420551E-30</v>
      </c>
      <c r="D1145" s="23">
        <v>1.2603335985383699E-28</v>
      </c>
      <c r="AJ1145" s="4" t="s">
        <v>2049</v>
      </c>
      <c r="AK1145" s="21">
        <v>0.24224996500234999</v>
      </c>
      <c r="AL1145" s="23">
        <v>3.0223606850249498E-6</v>
      </c>
      <c r="AM1145" s="23">
        <v>2.12010024226347E-5</v>
      </c>
      <c r="BV1145" s="9" t="s">
        <v>12276</v>
      </c>
      <c r="BW1145" s="21">
        <v>0.25655516872252099</v>
      </c>
      <c r="BX1145" s="23">
        <v>1.4775698818862801E-4</v>
      </c>
      <c r="BY1145" s="23">
        <v>2.7209618442271899E-3</v>
      </c>
    </row>
    <row r="1146" spans="1:77" x14ac:dyDescent="0.25">
      <c r="A1146" s="4" t="s">
        <v>7562</v>
      </c>
      <c r="B1146" s="21">
        <v>0.595016826441775</v>
      </c>
      <c r="C1146" s="23">
        <v>6.29087650545799E-30</v>
      </c>
      <c r="D1146" s="23">
        <v>1.2613675218905099E-28</v>
      </c>
      <c r="AJ1146" s="4" t="s">
        <v>950</v>
      </c>
      <c r="AK1146" s="21">
        <v>0.24221609630951599</v>
      </c>
      <c r="AL1146" s="23">
        <v>3.0322757593008602E-6</v>
      </c>
      <c r="AM1146" s="23">
        <v>2.1255658508824701E-5</v>
      </c>
      <c r="BV1146" s="9" t="s">
        <v>24567</v>
      </c>
      <c r="BW1146" s="21">
        <v>0.25652819999999998</v>
      </c>
      <c r="BX1146" s="23">
        <v>1.4800349999999999E-4</v>
      </c>
      <c r="BY1146" s="23">
        <v>2.7211560000000002E-3</v>
      </c>
    </row>
    <row r="1147" spans="1:77" x14ac:dyDescent="0.25">
      <c r="A1147" s="4" t="s">
        <v>9502</v>
      </c>
      <c r="B1147" s="21">
        <v>0.59498629675270998</v>
      </c>
      <c r="C1147" s="23">
        <v>6.3437780705821195E-30</v>
      </c>
      <c r="D1147" s="23">
        <v>1.27086281312588E-28</v>
      </c>
      <c r="AJ1147" s="4" t="s">
        <v>1340</v>
      </c>
      <c r="AK1147" s="21">
        <v>0.24218122409985701</v>
      </c>
      <c r="AL1147" s="23">
        <v>3.0425170781095599E-6</v>
      </c>
      <c r="AM1147" s="23">
        <v>2.1319983165471901E-5</v>
      </c>
      <c r="BV1147" s="9" t="s">
        <v>2597</v>
      </c>
      <c r="BW1147" s="21">
        <v>0.256328</v>
      </c>
      <c r="BX1147" s="23">
        <v>1.4984110000000001E-4</v>
      </c>
      <c r="BY1147" s="23">
        <v>2.7505580000000002E-3</v>
      </c>
    </row>
    <row r="1148" spans="1:77" x14ac:dyDescent="0.25">
      <c r="A1148" s="4" t="s">
        <v>36303</v>
      </c>
      <c r="B1148" s="21">
        <v>0.59497044043977898</v>
      </c>
      <c r="C1148" s="23">
        <v>6.3714267897727694E-30</v>
      </c>
      <c r="D1148" s="23">
        <v>1.2752869796332901E-28</v>
      </c>
      <c r="AJ1148" s="4" t="s">
        <v>4091</v>
      </c>
      <c r="AK1148" s="21">
        <v>0.242097932203406</v>
      </c>
      <c r="AL1148" s="23">
        <v>3.0671122433209199E-6</v>
      </c>
      <c r="AM1148" s="23">
        <v>2.1462281409047498E-5</v>
      </c>
      <c r="BV1148" s="9" t="s">
        <v>14313</v>
      </c>
      <c r="BW1148" s="21">
        <v>0.25620075305354001</v>
      </c>
      <c r="BX1148" s="23">
        <v>1.5102087255591099E-4</v>
      </c>
      <c r="BY1148" s="23">
        <v>2.7692762226707102E-3</v>
      </c>
    </row>
    <row r="1149" spans="1:77" x14ac:dyDescent="0.25">
      <c r="A1149" s="4" t="s">
        <v>9152</v>
      </c>
      <c r="B1149" s="21">
        <v>0.59495849363198605</v>
      </c>
      <c r="C1149" s="23">
        <v>6.3923370433199303E-30</v>
      </c>
      <c r="D1149" s="23">
        <v>1.27835584955328E-28</v>
      </c>
      <c r="AJ1149" s="4" t="s">
        <v>1517</v>
      </c>
      <c r="AK1149" s="21">
        <v>0.24194277858898799</v>
      </c>
      <c r="AL1149" s="23">
        <v>3.1134346753774398E-6</v>
      </c>
      <c r="AM1149" s="23">
        <v>2.1768646302318699E-5</v>
      </c>
      <c r="BV1149" s="9" t="s">
        <v>5019</v>
      </c>
      <c r="BW1149" s="21">
        <v>0.255888</v>
      </c>
      <c r="BX1149" s="23">
        <v>1.5395719999999999E-4</v>
      </c>
      <c r="BY1149" s="23">
        <v>2.8156589999999999E-3</v>
      </c>
    </row>
    <row r="1150" spans="1:77" x14ac:dyDescent="0.25">
      <c r="A1150" s="4" t="s">
        <v>4872</v>
      </c>
      <c r="B1150" s="21">
        <v>0.59493167988816398</v>
      </c>
      <c r="C1150" s="23">
        <v>6.4395155862716297E-30</v>
      </c>
      <c r="D1150" s="23">
        <v>1.2866679878480599E-28</v>
      </c>
      <c r="AJ1150" s="4" t="s">
        <v>524</v>
      </c>
      <c r="AK1150" s="21">
        <v>0.24186336014563001</v>
      </c>
      <c r="AL1150" s="23">
        <v>3.1374035668304699E-6</v>
      </c>
      <c r="AM1150" s="23">
        <v>2.19234971755483E-5</v>
      </c>
      <c r="BV1150" s="9" t="s">
        <v>10034</v>
      </c>
      <c r="BW1150" s="21">
        <v>0.25572669999999997</v>
      </c>
      <c r="BX1150" s="23">
        <v>1.554917E-4</v>
      </c>
      <c r="BY1150" s="23">
        <v>2.8362270000000002E-3</v>
      </c>
    </row>
    <row r="1151" spans="1:77" x14ac:dyDescent="0.25">
      <c r="A1151" s="4" t="s">
        <v>5651</v>
      </c>
      <c r="B1151" s="21">
        <v>0.59481464459050304</v>
      </c>
      <c r="C1151" s="23">
        <v>6.6494951499147698E-30</v>
      </c>
      <c r="D1151" s="23">
        <v>1.32746628785493E-28</v>
      </c>
      <c r="AJ1151" s="4" t="s">
        <v>5788</v>
      </c>
      <c r="AK1151" s="21">
        <v>0.24182522650629101</v>
      </c>
      <c r="AL1151" s="23">
        <v>3.14897503199707E-6</v>
      </c>
      <c r="AM1151" s="23">
        <v>2.1996678346329799E-5</v>
      </c>
      <c r="BV1151" s="9" t="s">
        <v>10458</v>
      </c>
      <c r="BW1151" s="21">
        <v>0.25564110000000001</v>
      </c>
      <c r="BX1151" s="23">
        <v>1.5631250000000001E-4</v>
      </c>
      <c r="BY1151" s="23">
        <v>2.8481969999999998E-3</v>
      </c>
    </row>
    <row r="1152" spans="1:77" x14ac:dyDescent="0.25">
      <c r="A1152" s="4" t="s">
        <v>6313</v>
      </c>
      <c r="B1152" s="21">
        <v>0.59475468567158096</v>
      </c>
      <c r="C1152" s="23">
        <v>6.75967504104504E-30</v>
      </c>
      <c r="D1152" s="23">
        <v>1.34828748991009E-28</v>
      </c>
      <c r="AJ1152" s="4" t="s">
        <v>1163</v>
      </c>
      <c r="AK1152" s="21">
        <v>0.24176024879189101</v>
      </c>
      <c r="AL1152" s="23">
        <v>3.1687861701264498E-6</v>
      </c>
      <c r="AM1152" s="23">
        <v>2.21196300996972E-5</v>
      </c>
      <c r="BV1152" s="9" t="s">
        <v>1813</v>
      </c>
      <c r="BW1152" s="21">
        <v>0.25556295003344498</v>
      </c>
      <c r="BX1152" s="23">
        <v>1.57064899895596E-4</v>
      </c>
      <c r="BY1152" s="23">
        <v>2.86039982430917E-3</v>
      </c>
    </row>
    <row r="1153" spans="1:77" x14ac:dyDescent="0.25">
      <c r="A1153" s="4" t="s">
        <v>10315</v>
      </c>
      <c r="B1153" s="21">
        <v>0.59474831435837305</v>
      </c>
      <c r="C1153" s="23">
        <v>6.7714883106124896E-30</v>
      </c>
      <c r="D1153" s="23">
        <v>1.3488512092894901E-28</v>
      </c>
      <c r="AJ1153" s="4" t="s">
        <v>1425</v>
      </c>
      <c r="AK1153" s="21">
        <v>0.241623519624524</v>
      </c>
      <c r="AL1153" s="23">
        <v>3.2108632328753502E-6</v>
      </c>
      <c r="AM1153" s="23">
        <v>2.2389927524264901E-5</v>
      </c>
      <c r="BV1153" s="9" t="s">
        <v>1655</v>
      </c>
      <c r="BW1153" s="21">
        <v>0.25550790000000001</v>
      </c>
      <c r="BX1153" s="23">
        <v>1.575968E-4</v>
      </c>
      <c r="BY1153" s="23">
        <v>2.867068E-3</v>
      </c>
    </row>
    <row r="1154" spans="1:77" x14ac:dyDescent="0.25">
      <c r="A1154" s="4" t="s">
        <v>3393</v>
      </c>
      <c r="B1154" s="21">
        <v>0.59474681441442701</v>
      </c>
      <c r="C1154" s="23">
        <v>6.7742723705917007E-30</v>
      </c>
      <c r="D1154" s="23">
        <v>1.3488512092894901E-28</v>
      </c>
      <c r="AJ1154" s="4" t="s">
        <v>1729</v>
      </c>
      <c r="AK1154" s="21">
        <v>0.24158013267371301</v>
      </c>
      <c r="AL1154" s="23">
        <v>3.2243263097696902E-6</v>
      </c>
      <c r="AM1154" s="23">
        <v>2.24681561857254E-5</v>
      </c>
      <c r="BV1154" s="9" t="s">
        <v>25874</v>
      </c>
      <c r="BW1154" s="21">
        <v>0.25546160000000001</v>
      </c>
      <c r="BX1154" s="23">
        <v>1.5804560000000001E-4</v>
      </c>
      <c r="BY1154" s="23">
        <v>2.8724470000000002E-3</v>
      </c>
    </row>
    <row r="1155" spans="1:77" x14ac:dyDescent="0.25">
      <c r="A1155" s="4" t="s">
        <v>3697</v>
      </c>
      <c r="B1155" s="21">
        <v>0.59468414457864704</v>
      </c>
      <c r="C1155" s="23">
        <v>6.8916099389471494E-30</v>
      </c>
      <c r="D1155" s="23">
        <v>1.3710235814304701E-28</v>
      </c>
      <c r="AJ1155" s="4" t="s">
        <v>35872</v>
      </c>
      <c r="AK1155" s="21">
        <v>0.241546499708227</v>
      </c>
      <c r="AL1155" s="23">
        <v>3.23479978111444E-6</v>
      </c>
      <c r="AM1155" s="23">
        <v>2.2525457954055999E-5</v>
      </c>
      <c r="BV1155" s="9" t="s">
        <v>18002</v>
      </c>
      <c r="BW1155" s="21">
        <v>0.25545612113521199</v>
      </c>
      <c r="BX1155" s="23">
        <v>1.5809908080931199E-4</v>
      </c>
      <c r="BY1155" s="23">
        <v>2.8724466355158499E-3</v>
      </c>
    </row>
    <row r="1156" spans="1:77" x14ac:dyDescent="0.25">
      <c r="A1156" s="4" t="s">
        <v>3020</v>
      </c>
      <c r="B1156" s="21">
        <v>0.59466610688899102</v>
      </c>
      <c r="C1156" s="23">
        <v>6.9257524548574394E-30</v>
      </c>
      <c r="D1156" s="23">
        <v>1.37662094328207E-28</v>
      </c>
      <c r="AJ1156" s="4" t="s">
        <v>2691</v>
      </c>
      <c r="AK1156" s="21">
        <v>0.24150411626947399</v>
      </c>
      <c r="AL1156" s="23">
        <v>3.2480444721905998E-6</v>
      </c>
      <c r="AM1156" s="23">
        <v>2.2594110609192399E-5</v>
      </c>
      <c r="BV1156" s="9" t="s">
        <v>14173</v>
      </c>
      <c r="BW1156" s="21">
        <v>0.25523402181545202</v>
      </c>
      <c r="BX1156" s="23">
        <v>1.60269560630258E-4</v>
      </c>
      <c r="BY1156" s="23">
        <v>2.9080478956099599E-3</v>
      </c>
    </row>
    <row r="1157" spans="1:77" x14ac:dyDescent="0.25">
      <c r="A1157" s="4" t="s">
        <v>1914</v>
      </c>
      <c r="B1157" s="21">
        <v>0.59465764777026198</v>
      </c>
      <c r="C1157" s="23">
        <v>6.9418217077209794E-30</v>
      </c>
      <c r="D1157" s="23">
        <v>1.3786193232023301E-28</v>
      </c>
      <c r="AJ1157" s="4" t="s">
        <v>2092</v>
      </c>
      <c r="AK1157" s="21">
        <v>0.241419053071489</v>
      </c>
      <c r="AL1157" s="23">
        <v>3.2747829093520999E-6</v>
      </c>
      <c r="AM1157" s="23">
        <v>2.2764289529593399E-5</v>
      </c>
      <c r="BV1157" s="9" t="s">
        <v>191</v>
      </c>
      <c r="BW1157" s="21">
        <v>0.25519614118588402</v>
      </c>
      <c r="BX1157" s="23">
        <v>1.6064251910972001E-4</v>
      </c>
      <c r="BY1157" s="23">
        <v>2.9132874456155801E-3</v>
      </c>
    </row>
    <row r="1158" spans="1:77" x14ac:dyDescent="0.25">
      <c r="A1158" s="4" t="s">
        <v>11796</v>
      </c>
      <c r="B1158" s="21">
        <v>0.594637068717767</v>
      </c>
      <c r="C1158" s="23">
        <v>6.9810682922688095E-30</v>
      </c>
      <c r="D1158" s="23">
        <v>1.38521318720533E-28</v>
      </c>
      <c r="AJ1158" s="4" t="s">
        <v>2526</v>
      </c>
      <c r="AK1158" s="21">
        <v>0.24136235437089201</v>
      </c>
      <c r="AL1158" s="23">
        <v>3.2927219829412799E-6</v>
      </c>
      <c r="AM1158" s="23">
        <v>2.28810461987103E-5</v>
      </c>
      <c r="BV1158" s="9" t="s">
        <v>21803</v>
      </c>
      <c r="BW1158" s="21">
        <v>0.255147240244184</v>
      </c>
      <c r="BX1158" s="23">
        <v>1.6112517854739001E-4</v>
      </c>
      <c r="BY1158" s="23">
        <v>2.9189808524066902E-3</v>
      </c>
    </row>
    <row r="1159" spans="1:77" x14ac:dyDescent="0.25">
      <c r="A1159" s="4" t="s">
        <v>17578</v>
      </c>
      <c r="B1159" s="21">
        <v>0.59463257876965403</v>
      </c>
      <c r="C1159" s="23">
        <v>6.9896601993173196E-30</v>
      </c>
      <c r="D1159" s="23">
        <v>1.38571827377123E-28</v>
      </c>
      <c r="AJ1159" s="4" t="s">
        <v>35873</v>
      </c>
      <c r="AK1159" s="21">
        <v>0.24132923831567701</v>
      </c>
      <c r="AL1159" s="23">
        <v>3.3032430478856801E-6</v>
      </c>
      <c r="AM1159" s="23">
        <v>2.2938233027634901E-5</v>
      </c>
      <c r="BV1159" s="9" t="s">
        <v>11788</v>
      </c>
      <c r="BW1159" s="21">
        <v>0.25510850000000002</v>
      </c>
      <c r="BX1159" s="23">
        <v>1.6150889999999999E-4</v>
      </c>
      <c r="BY1159" s="23">
        <v>2.922872E-3</v>
      </c>
    </row>
    <row r="1160" spans="1:77" x14ac:dyDescent="0.25">
      <c r="A1160" s="4" t="s">
        <v>674</v>
      </c>
      <c r="B1160" s="21">
        <v>0.59460630431246997</v>
      </c>
      <c r="C1160" s="23">
        <v>7.0401483606519307E-30</v>
      </c>
      <c r="D1160" s="23">
        <v>1.3945213494331899E-28</v>
      </c>
      <c r="AJ1160" s="4" t="s">
        <v>4384</v>
      </c>
      <c r="AK1160" s="21">
        <v>0.241213833880835</v>
      </c>
      <c r="AL1160" s="23">
        <v>3.3401588242260201E-6</v>
      </c>
      <c r="AM1160" s="23">
        <v>2.3162445327677399E-5</v>
      </c>
      <c r="BV1160" s="9" t="s">
        <v>1404</v>
      </c>
      <c r="BW1160" s="21">
        <v>0.2548031</v>
      </c>
      <c r="BX1160" s="23">
        <v>1.645606E-4</v>
      </c>
      <c r="BY1160" s="23">
        <v>2.971881E-3</v>
      </c>
    </row>
    <row r="1161" spans="1:77" x14ac:dyDescent="0.25">
      <c r="A1161" s="4" t="s">
        <v>15848</v>
      </c>
      <c r="B1161" s="21">
        <v>0.59459387890912896</v>
      </c>
      <c r="C1161" s="23">
        <v>7.0641498481332402E-30</v>
      </c>
      <c r="D1161" s="23">
        <v>1.3980672385105101E-28</v>
      </c>
      <c r="AJ1161" s="4" t="s">
        <v>2067</v>
      </c>
      <c r="AK1161" s="21">
        <v>0.24111448571518801</v>
      </c>
      <c r="AL1161" s="23">
        <v>3.3722537686605899E-6</v>
      </c>
      <c r="AM1161" s="23">
        <v>2.33688198160557E-5</v>
      </c>
      <c r="BV1161" s="9" t="s">
        <v>9814</v>
      </c>
      <c r="BW1161" s="21">
        <v>0.25477309999999997</v>
      </c>
      <c r="BX1161" s="23">
        <v>1.648633E-4</v>
      </c>
      <c r="BY1161" s="23">
        <v>2.9742449999999999E-3</v>
      </c>
    </row>
    <row r="1162" spans="1:77" x14ac:dyDescent="0.25">
      <c r="A1162" s="4" t="s">
        <v>35733</v>
      </c>
      <c r="B1162" s="21">
        <v>0.59453547827665099</v>
      </c>
      <c r="C1162" s="23">
        <v>7.1780457661467899E-30</v>
      </c>
      <c r="D1162" s="23">
        <v>1.41938268221356E-28</v>
      </c>
      <c r="AJ1162" s="4" t="s">
        <v>2585</v>
      </c>
      <c r="AK1162" s="21">
        <v>0.24095768621132699</v>
      </c>
      <c r="AL1162" s="23">
        <v>3.4235086290925E-6</v>
      </c>
      <c r="AM1162" s="23">
        <v>2.3683014082388301E-5</v>
      </c>
      <c r="BV1162" s="9" t="s">
        <v>7768</v>
      </c>
      <c r="BW1162" s="21">
        <v>0.25476436902484401</v>
      </c>
      <c r="BX1162" s="23">
        <v>1.64951272644928E-4</v>
      </c>
      <c r="BY1162" s="23">
        <v>2.9742803210316801E-3</v>
      </c>
    </row>
    <row r="1163" spans="1:77" x14ac:dyDescent="0.25">
      <c r="A1163" s="4" t="s">
        <v>38545</v>
      </c>
      <c r="B1163" s="21">
        <v>0.59449570924336703</v>
      </c>
      <c r="C1163" s="23">
        <v>7.2566410756010195E-30</v>
      </c>
      <c r="D1163" s="23">
        <v>1.43368707043641E-28</v>
      </c>
      <c r="AJ1163" s="4" t="s">
        <v>1160</v>
      </c>
      <c r="AK1163" s="21">
        <v>0.24084453968934</v>
      </c>
      <c r="AL1163" s="23">
        <v>3.4609553143272299E-6</v>
      </c>
      <c r="AM1163" s="23">
        <v>2.38925259975279E-5</v>
      </c>
      <c r="BV1163" s="9" t="s">
        <v>5788</v>
      </c>
      <c r="BW1163" s="21">
        <v>0.254529720026691</v>
      </c>
      <c r="BX1163" s="23">
        <v>1.67337928875277E-4</v>
      </c>
      <c r="BY1163" s="23">
        <v>3.01103848930958E-3</v>
      </c>
    </row>
    <row r="1164" spans="1:77" x14ac:dyDescent="0.25">
      <c r="A1164" s="4" t="s">
        <v>17850</v>
      </c>
      <c r="B1164" s="21">
        <v>0.59448642051886702</v>
      </c>
      <c r="C1164" s="23">
        <v>7.2751203727331099E-30</v>
      </c>
      <c r="D1164" s="23">
        <v>1.43609998882254E-28</v>
      </c>
      <c r="AJ1164" s="4" t="s">
        <v>2698</v>
      </c>
      <c r="AK1164" s="21">
        <v>0.24082622550728999</v>
      </c>
      <c r="AL1164" s="23">
        <v>3.4670531873528899E-6</v>
      </c>
      <c r="AM1164" s="23">
        <v>2.3926371875492901E-5</v>
      </c>
      <c r="BV1164" s="9" t="s">
        <v>1872</v>
      </c>
      <c r="BW1164" s="21">
        <v>0.25428765770497502</v>
      </c>
      <c r="BX1164" s="23">
        <v>1.6983375817207299E-4</v>
      </c>
      <c r="BY1164" s="23">
        <v>3.0527728313091401E-3</v>
      </c>
    </row>
    <row r="1165" spans="1:77" x14ac:dyDescent="0.25">
      <c r="A1165" s="4" t="s">
        <v>1219</v>
      </c>
      <c r="B1165" s="21">
        <v>0.59448049160313599</v>
      </c>
      <c r="C1165" s="23">
        <v>7.2869398375713294E-30</v>
      </c>
      <c r="D1165" s="23">
        <v>1.43719524266316E-28</v>
      </c>
      <c r="AJ1165" s="4" t="s">
        <v>827</v>
      </c>
      <c r="AK1165" s="21">
        <v>0.24060294301379101</v>
      </c>
      <c r="AL1165" s="23">
        <v>3.5422269822445799E-6</v>
      </c>
      <c r="AM1165" s="23">
        <v>2.43946970019045E-5</v>
      </c>
      <c r="BV1165" s="9" t="s">
        <v>8497</v>
      </c>
      <c r="BW1165" s="21">
        <v>0.254196745459836</v>
      </c>
      <c r="BX1165" s="23">
        <v>1.70780073865794E-4</v>
      </c>
      <c r="BY1165" s="23">
        <v>3.0678737126377501E-3</v>
      </c>
    </row>
    <row r="1166" spans="1:77" x14ac:dyDescent="0.25">
      <c r="A1166" s="4" t="s">
        <v>2994</v>
      </c>
      <c r="B1166" s="21">
        <v>0.59444509287563096</v>
      </c>
      <c r="C1166" s="23">
        <v>7.35790373805015E-30</v>
      </c>
      <c r="D1166" s="23">
        <v>1.44994357582659E-28</v>
      </c>
      <c r="AJ1166" s="4" t="s">
        <v>1544</v>
      </c>
      <c r="AK1166" s="21">
        <v>0.24057057959619399</v>
      </c>
      <c r="AL1166" s="23">
        <v>3.5532512536188601E-6</v>
      </c>
      <c r="AM1166" s="23">
        <v>2.44622042976099E-5</v>
      </c>
      <c r="BV1166" s="9" t="s">
        <v>16431</v>
      </c>
      <c r="BW1166" s="21">
        <v>0.25418993301802201</v>
      </c>
      <c r="BX1166" s="23">
        <v>1.7085118329151301E-4</v>
      </c>
      <c r="BY1166" s="23">
        <v>3.0678737126377501E-3</v>
      </c>
    </row>
    <row r="1167" spans="1:77" x14ac:dyDescent="0.25">
      <c r="A1167" s="4" t="s">
        <v>377</v>
      </c>
      <c r="B1167" s="21">
        <v>0.594338506414405</v>
      </c>
      <c r="C1167" s="23">
        <v>7.5757235854187103E-30</v>
      </c>
      <c r="D1167" s="23">
        <v>1.49158447706723E-28</v>
      </c>
      <c r="AJ1167" s="4" t="s">
        <v>3015</v>
      </c>
      <c r="AK1167" s="21">
        <v>0.240498075505609</v>
      </c>
      <c r="AL1167" s="23">
        <v>3.5780680674108698E-6</v>
      </c>
      <c r="AM1167" s="23">
        <v>2.46161246424624E-5</v>
      </c>
      <c r="BV1167" s="9" t="s">
        <v>27771</v>
      </c>
      <c r="BW1167" s="21">
        <v>0.25397950000000002</v>
      </c>
      <c r="BX1167" s="23">
        <v>1.7306170000000001E-4</v>
      </c>
      <c r="BY1167" s="23">
        <v>3.1059550000000001E-3</v>
      </c>
    </row>
    <row r="1168" spans="1:77" x14ac:dyDescent="0.25">
      <c r="A1168" s="4" t="s">
        <v>36397</v>
      </c>
      <c r="B1168" s="21">
        <v>0.59427598137797699</v>
      </c>
      <c r="C1168" s="23">
        <v>7.7064493608865096E-30</v>
      </c>
      <c r="D1168" s="23">
        <v>1.5160206562471801E-28</v>
      </c>
      <c r="AJ1168" s="4" t="s">
        <v>4312</v>
      </c>
      <c r="AK1168" s="21">
        <v>0.24045718219500201</v>
      </c>
      <c r="AL1168" s="23">
        <v>3.5921379951220801E-6</v>
      </c>
      <c r="AM1168" s="23">
        <v>2.4695948716464299E-5</v>
      </c>
      <c r="BV1168" s="9" t="s">
        <v>1453</v>
      </c>
      <c r="BW1168" s="21">
        <v>0.25383039341526498</v>
      </c>
      <c r="BX1168" s="23">
        <v>1.7464360074781501E-4</v>
      </c>
      <c r="BY1168" s="23">
        <v>3.12897755461056E-3</v>
      </c>
    </row>
    <row r="1169" spans="1:77" x14ac:dyDescent="0.25">
      <c r="A1169" s="4" t="s">
        <v>11080</v>
      </c>
      <c r="B1169" s="21">
        <v>0.59425181618023104</v>
      </c>
      <c r="C1169" s="23">
        <v>7.7575678688446002E-30</v>
      </c>
      <c r="D1169" s="23">
        <v>1.5247679281147499E-28</v>
      </c>
      <c r="AJ1169" s="4" t="s">
        <v>2216</v>
      </c>
      <c r="AK1169" s="21">
        <v>0.240424317018992</v>
      </c>
      <c r="AL1169" s="23">
        <v>3.6034839993119499E-6</v>
      </c>
      <c r="AM1169" s="23">
        <v>2.4765447877179999E-5</v>
      </c>
      <c r="BV1169" s="9" t="s">
        <v>11150</v>
      </c>
      <c r="BW1169" s="21">
        <v>0.25377904307098897</v>
      </c>
      <c r="BX1169" s="23">
        <v>1.75191614168636E-4</v>
      </c>
      <c r="BY1169" s="23">
        <v>3.1344261806944898E-3</v>
      </c>
    </row>
    <row r="1170" spans="1:77" x14ac:dyDescent="0.25">
      <c r="A1170" s="4" t="s">
        <v>2713</v>
      </c>
      <c r="B1170" s="21">
        <v>0.59424296834164902</v>
      </c>
      <c r="C1170" s="23">
        <v>7.7763679856171399E-30</v>
      </c>
      <c r="D1170" s="23">
        <v>1.5271533975524701E-28</v>
      </c>
      <c r="AJ1170" s="4" t="s">
        <v>5241</v>
      </c>
      <c r="AK1170" s="21">
        <v>0.240343533914603</v>
      </c>
      <c r="AL1170" s="23">
        <v>3.6315182468405301E-6</v>
      </c>
      <c r="AM1170" s="23">
        <v>2.49324400897624E-5</v>
      </c>
      <c r="BV1170" s="9" t="s">
        <v>15848</v>
      </c>
      <c r="BW1170" s="21">
        <v>0.25350812317266003</v>
      </c>
      <c r="BX1170" s="23">
        <v>1.7810956385482099E-4</v>
      </c>
      <c r="BY1170" s="23">
        <v>3.1784152287284801E-3</v>
      </c>
    </row>
    <row r="1171" spans="1:77" x14ac:dyDescent="0.25">
      <c r="A1171" s="4" t="s">
        <v>15726</v>
      </c>
      <c r="B1171" s="21">
        <v>0.59401947049175496</v>
      </c>
      <c r="C1171" s="23">
        <v>8.2664687799711101E-30</v>
      </c>
      <c r="D1171" s="23">
        <v>1.62201139982344E-28</v>
      </c>
      <c r="AJ1171" s="4" t="s">
        <v>1248</v>
      </c>
      <c r="AK1171" s="21">
        <v>0.240208310022473</v>
      </c>
      <c r="AL1171" s="23">
        <v>3.6789117137010401E-6</v>
      </c>
      <c r="AM1171" s="23">
        <v>2.52318645112349E-5</v>
      </c>
      <c r="BV1171" s="9" t="s">
        <v>2033</v>
      </c>
      <c r="BW1171" s="21">
        <v>0.25349749999999999</v>
      </c>
      <c r="BX1171" s="23">
        <v>1.7822500000000001E-4</v>
      </c>
      <c r="BY1171" s="23">
        <v>3.178836E-3</v>
      </c>
    </row>
    <row r="1172" spans="1:77" x14ac:dyDescent="0.25">
      <c r="A1172" s="4" t="s">
        <v>566</v>
      </c>
      <c r="B1172" s="21">
        <v>0.59399936767016404</v>
      </c>
      <c r="C1172" s="23">
        <v>8.3120181451631793E-30</v>
      </c>
      <c r="D1172" s="23">
        <v>1.62955373696193E-28</v>
      </c>
      <c r="AJ1172" s="4" t="s">
        <v>35874</v>
      </c>
      <c r="AK1172" s="21">
        <v>0.24018071330979399</v>
      </c>
      <c r="AL1172" s="23">
        <v>3.6886561315743402E-6</v>
      </c>
      <c r="AM1172" s="23">
        <v>2.52900327925063E-5</v>
      </c>
      <c r="BV1172" s="9" t="s">
        <v>3013</v>
      </c>
      <c r="BW1172" s="21">
        <v>0.25344929999999999</v>
      </c>
      <c r="BX1172" s="23">
        <v>1.7874939999999999E-4</v>
      </c>
      <c r="BY1172" s="23">
        <v>3.1860040000000001E-3</v>
      </c>
    </row>
    <row r="1173" spans="1:77" x14ac:dyDescent="0.25">
      <c r="A1173" s="4" t="s">
        <v>9060</v>
      </c>
      <c r="B1173" s="21">
        <v>0.59398354598687597</v>
      </c>
      <c r="C1173" s="23">
        <v>8.34804139254105E-30</v>
      </c>
      <c r="D1173" s="23">
        <v>1.63521720200218E-28</v>
      </c>
      <c r="AJ1173" s="4" t="s">
        <v>35875</v>
      </c>
      <c r="AK1173" s="21">
        <v>0.24016415528218599</v>
      </c>
      <c r="AL1173" s="23">
        <v>3.6945146045826701E-6</v>
      </c>
      <c r="AM1173" s="23">
        <v>2.53215276904297E-5</v>
      </c>
      <c r="BV1173" s="9" t="s">
        <v>763</v>
      </c>
      <c r="BW1173" s="21">
        <v>0.25344361387444603</v>
      </c>
      <c r="BX1173" s="23">
        <v>1.7881101976291E-4</v>
      </c>
      <c r="BY1173" s="23">
        <v>3.18600355604337E-3</v>
      </c>
    </row>
    <row r="1174" spans="1:77" x14ac:dyDescent="0.25">
      <c r="A1174" s="4" t="s">
        <v>35912</v>
      </c>
      <c r="B1174" s="21">
        <v>0.59397046981045198</v>
      </c>
      <c r="C1174" s="23">
        <v>8.3779298890793103E-30</v>
      </c>
      <c r="D1174" s="23">
        <v>1.63967034327856E-28</v>
      </c>
      <c r="AJ1174" s="4" t="s">
        <v>4161</v>
      </c>
      <c r="AK1174" s="21">
        <v>0.24010996537365101</v>
      </c>
      <c r="AL1174" s="23">
        <v>3.7137499594201298E-6</v>
      </c>
      <c r="AM1174" s="23">
        <v>2.5432148918085701E-5</v>
      </c>
      <c r="BV1174" s="9" t="s">
        <v>6361</v>
      </c>
      <c r="BW1174" s="21">
        <v>0.25343490000000002</v>
      </c>
      <c r="BX1174" s="23">
        <v>1.789061E-4</v>
      </c>
      <c r="BY1174" s="23">
        <v>3.186057E-3</v>
      </c>
    </row>
    <row r="1175" spans="1:77" x14ac:dyDescent="0.25">
      <c r="A1175" s="4" t="s">
        <v>12361</v>
      </c>
      <c r="B1175" s="21">
        <v>0.59394338529614099</v>
      </c>
      <c r="C1175" s="23">
        <v>8.4401739752232802E-30</v>
      </c>
      <c r="D1175" s="23">
        <v>1.6504428938922101E-28</v>
      </c>
      <c r="AJ1175" s="4" t="s">
        <v>4403</v>
      </c>
      <c r="AK1175" s="21">
        <v>0.24006781766701299</v>
      </c>
      <c r="AL1175" s="23">
        <v>3.7287768512729502E-6</v>
      </c>
      <c r="AM1175" s="23">
        <v>2.5521406004268201E-5</v>
      </c>
      <c r="BV1175" s="9" t="s">
        <v>16521</v>
      </c>
      <c r="BW1175" s="21">
        <v>0.25336219999999998</v>
      </c>
      <c r="BX1175" s="23">
        <v>1.7970010000000001E-4</v>
      </c>
      <c r="BY1175" s="23">
        <v>3.1985500000000001E-3</v>
      </c>
    </row>
    <row r="1176" spans="1:77" x14ac:dyDescent="0.25">
      <c r="A1176" s="4" t="s">
        <v>18755</v>
      </c>
      <c r="B1176" s="21">
        <v>0.593910647152742</v>
      </c>
      <c r="C1176" s="23">
        <v>8.5160205946227805E-30</v>
      </c>
      <c r="D1176" s="23">
        <v>1.6638547313517801E-28</v>
      </c>
      <c r="AJ1176" s="4" t="s">
        <v>933</v>
      </c>
      <c r="AK1176" s="21">
        <v>0.23998552928738701</v>
      </c>
      <c r="AL1176" s="23">
        <v>3.7582825245342298E-6</v>
      </c>
      <c r="AM1176" s="23">
        <v>2.56970000482156E-5</v>
      </c>
      <c r="BV1176" s="9" t="s">
        <v>5854</v>
      </c>
      <c r="BW1176" s="21">
        <v>0.25325920000000002</v>
      </c>
      <c r="BX1176" s="23">
        <v>1.8083079999999999E-4</v>
      </c>
      <c r="BY1176" s="23">
        <v>3.2140469999999998E-3</v>
      </c>
    </row>
    <row r="1177" spans="1:77" x14ac:dyDescent="0.25">
      <c r="A1177" s="4" t="s">
        <v>35848</v>
      </c>
      <c r="B1177" s="21">
        <v>0.59377271690432099</v>
      </c>
      <c r="C1177" s="23">
        <v>8.8430309981514301E-30</v>
      </c>
      <c r="D1177" s="23">
        <v>1.72627414323368E-28</v>
      </c>
      <c r="AJ1177" s="4" t="s">
        <v>1955</v>
      </c>
      <c r="AK1177" s="21">
        <v>0.239937109600594</v>
      </c>
      <c r="AL1177" s="23">
        <v>3.7757481130604702E-6</v>
      </c>
      <c r="AM1177" s="23">
        <v>2.5798797687191301E-5</v>
      </c>
      <c r="BV1177" s="9" t="s">
        <v>16990</v>
      </c>
      <c r="BW1177" s="21">
        <v>0.25320029999999999</v>
      </c>
      <c r="BX1177" s="23">
        <v>1.8147979999999999E-4</v>
      </c>
      <c r="BY1177" s="23">
        <v>3.2235950000000001E-3</v>
      </c>
    </row>
    <row r="1178" spans="1:77" x14ac:dyDescent="0.25">
      <c r="A1178" s="4" t="s">
        <v>3428</v>
      </c>
      <c r="B1178" s="21">
        <v>0.59371895088115501</v>
      </c>
      <c r="C1178" s="23">
        <v>8.9738327739052305E-30</v>
      </c>
      <c r="D1178" s="23">
        <v>1.7503174426583799E-28</v>
      </c>
      <c r="AJ1178" s="4" t="s">
        <v>772</v>
      </c>
      <c r="AK1178" s="21">
        <v>0.23993058674123399</v>
      </c>
      <c r="AL1178" s="23">
        <v>3.7781069039218002E-6</v>
      </c>
      <c r="AM1178" s="23">
        <v>2.58061072045426E-5</v>
      </c>
      <c r="BV1178" s="9" t="s">
        <v>8986</v>
      </c>
      <c r="BW1178" s="21">
        <v>0.25308232303580502</v>
      </c>
      <c r="BX1178" s="23">
        <v>1.82787501032348E-4</v>
      </c>
      <c r="BY1178" s="23">
        <v>3.2451580865681499E-3</v>
      </c>
    </row>
    <row r="1179" spans="1:77" x14ac:dyDescent="0.25">
      <c r="A1179" s="4" t="s">
        <v>4763</v>
      </c>
      <c r="B1179" s="21">
        <v>0.59368426064503999</v>
      </c>
      <c r="C1179" s="23">
        <v>9.0592388964790302E-30</v>
      </c>
      <c r="D1179" s="23">
        <v>1.7654731039924E-28</v>
      </c>
      <c r="AJ1179" s="4" t="s">
        <v>1822</v>
      </c>
      <c r="AK1179" s="21">
        <v>0.23983450000526799</v>
      </c>
      <c r="AL1179" s="23">
        <v>3.8130171095764702E-6</v>
      </c>
      <c r="AM1179" s="23">
        <v>2.6017928607266801E-5</v>
      </c>
      <c r="BV1179" s="9" t="s">
        <v>4478</v>
      </c>
      <c r="BW1179" s="21">
        <v>0.25304979999999999</v>
      </c>
      <c r="BX1179" s="23">
        <v>1.8314960000000001E-4</v>
      </c>
      <c r="BY1179" s="23">
        <v>3.249919E-3</v>
      </c>
    </row>
    <row r="1180" spans="1:77" x14ac:dyDescent="0.25">
      <c r="A1180" s="4" t="s">
        <v>554</v>
      </c>
      <c r="B1180" s="21">
        <v>0.593638190157875</v>
      </c>
      <c r="C1180" s="23">
        <v>9.1739043947377394E-30</v>
      </c>
      <c r="D1180" s="23">
        <v>1.7863002626898799E-28</v>
      </c>
      <c r="AJ1180" s="4" t="s">
        <v>1777</v>
      </c>
      <c r="AK1180" s="21">
        <v>0.23982496659543301</v>
      </c>
      <c r="AL1180" s="23">
        <v>3.8164975273584803E-6</v>
      </c>
      <c r="AM1180" s="23">
        <v>2.60328042581658E-5</v>
      </c>
      <c r="BV1180" s="9" t="s">
        <v>4975</v>
      </c>
      <c r="BW1180" s="21">
        <v>0.25301649613819299</v>
      </c>
      <c r="BX1180" s="23">
        <v>1.8352084367328001E-4</v>
      </c>
      <c r="BY1180" s="23">
        <v>3.25483763853554E-3</v>
      </c>
    </row>
    <row r="1181" spans="1:77" x14ac:dyDescent="0.25">
      <c r="A1181" s="4" t="s">
        <v>774</v>
      </c>
      <c r="B1181" s="21">
        <v>0.59363314873878603</v>
      </c>
      <c r="C1181" s="23">
        <v>9.1865386989371795E-30</v>
      </c>
      <c r="D1181" s="23">
        <v>1.7872418837202199E-28</v>
      </c>
      <c r="AJ1181" s="4" t="s">
        <v>1332</v>
      </c>
      <c r="AK1181" s="21">
        <v>0.239760239760239</v>
      </c>
      <c r="AL1181" s="23">
        <v>3.8402080462036596E-6</v>
      </c>
      <c r="AM1181" s="23">
        <v>2.61766990415381E-5</v>
      </c>
      <c r="BV1181" s="9" t="s">
        <v>5470</v>
      </c>
      <c r="BW1181" s="21">
        <v>0.25286239999999999</v>
      </c>
      <c r="BX1181" s="23">
        <v>1.8524780000000001E-4</v>
      </c>
      <c r="BY1181" s="23">
        <v>3.2837830000000002E-3</v>
      </c>
    </row>
    <row r="1182" spans="1:77" x14ac:dyDescent="0.25">
      <c r="A1182" s="4" t="s">
        <v>1886</v>
      </c>
      <c r="B1182" s="21">
        <v>0.59361420588245195</v>
      </c>
      <c r="C1182" s="23">
        <v>9.2341651254588498E-30</v>
      </c>
      <c r="D1182" s="23">
        <v>1.79498385364941E-28</v>
      </c>
      <c r="AJ1182" s="4" t="s">
        <v>2121</v>
      </c>
      <c r="AK1182" s="21">
        <v>0.239743681732631</v>
      </c>
      <c r="AL1182" s="23">
        <v>3.8462960757486198E-6</v>
      </c>
      <c r="AM1182" s="23">
        <v>2.6200356392135899E-5</v>
      </c>
      <c r="BV1182" s="9" t="s">
        <v>4048</v>
      </c>
      <c r="BW1182" s="21">
        <v>0.25280894748976901</v>
      </c>
      <c r="BX1182" s="23">
        <v>1.8585105270367899E-4</v>
      </c>
      <c r="BY1182" s="23">
        <v>3.2911044655336199E-3</v>
      </c>
    </row>
    <row r="1183" spans="1:77" x14ac:dyDescent="0.25">
      <c r="A1183" s="4" t="s">
        <v>7317</v>
      </c>
      <c r="B1183" s="21">
        <v>0.59351997550586399</v>
      </c>
      <c r="C1183" s="23">
        <v>9.4747269216162999E-30</v>
      </c>
      <c r="D1183" s="23">
        <v>1.8401846744881501E-28</v>
      </c>
      <c r="AJ1183" s="4" t="s">
        <v>35876</v>
      </c>
      <c r="AK1183" s="21">
        <v>0.23972361139613699</v>
      </c>
      <c r="AL1183" s="23">
        <v>3.8536878573622399E-6</v>
      </c>
      <c r="AM1183" s="23">
        <v>2.6241779219180901E-5</v>
      </c>
      <c r="BV1183" s="9" t="s">
        <v>5626</v>
      </c>
      <c r="BW1183" s="21">
        <v>0.25259160000000003</v>
      </c>
      <c r="BX1183" s="23">
        <v>1.8832070000000001E-4</v>
      </c>
      <c r="BY1183" s="23">
        <v>3.326327E-3</v>
      </c>
    </row>
    <row r="1184" spans="1:77" x14ac:dyDescent="0.25">
      <c r="A1184" s="4" t="s">
        <v>6215</v>
      </c>
      <c r="B1184" s="21">
        <v>0.59338784918867604</v>
      </c>
      <c r="C1184" s="23">
        <v>9.8224849092219795E-30</v>
      </c>
      <c r="D1184" s="23">
        <v>1.9061110004195499E-28</v>
      </c>
      <c r="AJ1184" s="4" t="s">
        <v>1036</v>
      </c>
      <c r="AK1184" s="21">
        <v>0.23967293379648899</v>
      </c>
      <c r="AL1184" s="23">
        <v>3.8724124987461799E-6</v>
      </c>
      <c r="AM1184" s="23">
        <v>2.6351359015940998E-5</v>
      </c>
      <c r="BV1184" s="9" t="s">
        <v>15724</v>
      </c>
      <c r="BW1184" s="21">
        <v>0.25254913293206299</v>
      </c>
      <c r="BX1184" s="23">
        <v>1.8880698985166301E-4</v>
      </c>
      <c r="BY1184" s="23">
        <v>3.3324123384911E-3</v>
      </c>
    </row>
    <row r="1185" spans="1:77" x14ac:dyDescent="0.25">
      <c r="A1185" s="4" t="s">
        <v>6812</v>
      </c>
      <c r="B1185" s="21">
        <v>0.59336205088026694</v>
      </c>
      <c r="C1185" s="23">
        <v>9.8918421952098993E-30</v>
      </c>
      <c r="D1185" s="23">
        <v>1.91794618806954E-28</v>
      </c>
      <c r="AJ1185" s="4" t="s">
        <v>1305</v>
      </c>
      <c r="AK1185" s="21">
        <v>0.23961347542462499</v>
      </c>
      <c r="AL1185" s="23">
        <v>3.8944922298556899E-6</v>
      </c>
      <c r="AM1185" s="23">
        <v>2.6474612713654001E-5</v>
      </c>
      <c r="BV1185" s="9" t="s">
        <v>25888</v>
      </c>
      <c r="BW1185" s="21">
        <v>0.25254470000000001</v>
      </c>
      <c r="BX1185" s="23">
        <v>1.8885789999999999E-4</v>
      </c>
      <c r="BY1185" s="23">
        <v>3.3324119999999999E-3</v>
      </c>
    </row>
    <row r="1186" spans="1:77" x14ac:dyDescent="0.25">
      <c r="A1186" s="4" t="s">
        <v>36249</v>
      </c>
      <c r="B1186" s="21">
        <v>0.59328534473078798</v>
      </c>
      <c r="C1186" s="23">
        <v>1.01009308621569E-29</v>
      </c>
      <c r="D1186" s="23">
        <v>1.9568312214616401E-28</v>
      </c>
      <c r="AJ1186" s="4" t="s">
        <v>899</v>
      </c>
      <c r="AK1186" s="21">
        <v>0.23933876269386001</v>
      </c>
      <c r="AL1186" s="23">
        <v>3.9980756973255801E-6</v>
      </c>
      <c r="AM1186" s="23">
        <v>2.7105138997784601E-5</v>
      </c>
      <c r="BV1186" s="9" t="s">
        <v>25223</v>
      </c>
      <c r="BW1186" s="21">
        <v>0.2525328</v>
      </c>
      <c r="BX1186" s="23">
        <v>1.8899389999999999E-4</v>
      </c>
      <c r="BY1186" s="23">
        <v>3.333113E-3</v>
      </c>
    </row>
    <row r="1187" spans="1:77" x14ac:dyDescent="0.25">
      <c r="A1187" s="4" t="s">
        <v>1104</v>
      </c>
      <c r="B1187" s="21">
        <v>0.59326537791235601</v>
      </c>
      <c r="C1187" s="23">
        <v>1.01560690975425E-29</v>
      </c>
      <c r="D1187" s="23">
        <v>1.9646306963344901E-28</v>
      </c>
      <c r="AJ1187" s="4" t="s">
        <v>2796</v>
      </c>
      <c r="AK1187" s="21">
        <v>0.239270021791367</v>
      </c>
      <c r="AL1187" s="23">
        <v>4.0244035789907702E-6</v>
      </c>
      <c r="AM1187" s="23">
        <v>2.72559403421499E-5</v>
      </c>
      <c r="BV1187" s="9" t="s">
        <v>5872</v>
      </c>
      <c r="BW1187" s="21">
        <v>0.25243647800254498</v>
      </c>
      <c r="BX1187" s="23">
        <v>1.90102263416792E-4</v>
      </c>
      <c r="BY1187" s="23">
        <v>3.3492456816435101E-3</v>
      </c>
    </row>
    <row r="1188" spans="1:77" x14ac:dyDescent="0.25">
      <c r="A1188" s="4" t="s">
        <v>17897</v>
      </c>
      <c r="B1188" s="21">
        <v>0.59326455941633904</v>
      </c>
      <c r="C1188" s="23">
        <v>1.01583356975145E-29</v>
      </c>
      <c r="D1188" s="23">
        <v>1.9646306963344901E-28</v>
      </c>
      <c r="AJ1188" s="4" t="s">
        <v>1675</v>
      </c>
      <c r="AK1188" s="21">
        <v>0.23923565134012101</v>
      </c>
      <c r="AL1188" s="23">
        <v>4.0376294894422103E-6</v>
      </c>
      <c r="AM1188" s="23">
        <v>2.7327025821038901E-5</v>
      </c>
      <c r="BV1188" s="9" t="s">
        <v>27944</v>
      </c>
      <c r="BW1188" s="21">
        <v>0.25240560000000001</v>
      </c>
      <c r="BX1188" s="23">
        <v>1.9045830000000001E-4</v>
      </c>
      <c r="BY1188" s="23">
        <v>3.3521039999999998E-3</v>
      </c>
    </row>
    <row r="1189" spans="1:77" x14ac:dyDescent="0.25">
      <c r="A1189" s="4" t="s">
        <v>3847</v>
      </c>
      <c r="B1189" s="21">
        <v>0.59312112685518903</v>
      </c>
      <c r="C1189" s="23">
        <v>1.05633425896315E-29</v>
      </c>
      <c r="D1189" s="23">
        <v>2.0412368083404301E-28</v>
      </c>
      <c r="AJ1189" s="4" t="s">
        <v>6711</v>
      </c>
      <c r="AK1189" s="21">
        <v>0.23922687056790501</v>
      </c>
      <c r="AL1189" s="23">
        <v>4.0410150184691097E-6</v>
      </c>
      <c r="AM1189" s="23">
        <v>2.7340696407486199E-5</v>
      </c>
      <c r="BV1189" s="9" t="s">
        <v>540</v>
      </c>
      <c r="BW1189" s="21">
        <v>0.25220290000000001</v>
      </c>
      <c r="BX1189" s="23">
        <v>1.9281419999999999E-4</v>
      </c>
      <c r="BY1189" s="23">
        <v>3.3851020000000001E-3</v>
      </c>
    </row>
    <row r="1190" spans="1:77" x14ac:dyDescent="0.25">
      <c r="A1190" s="4" t="s">
        <v>7025</v>
      </c>
      <c r="B1190" s="21">
        <v>0.59307324933979499</v>
      </c>
      <c r="C1190" s="23">
        <v>1.0702049824627101E-29</v>
      </c>
      <c r="D1190" s="23">
        <v>2.06629804448866E-28</v>
      </c>
      <c r="AJ1190" s="4" t="s">
        <v>608</v>
      </c>
      <c r="AK1190" s="21">
        <v>0.23908462205800199</v>
      </c>
      <c r="AL1190" s="23">
        <v>4.0962394811872597E-6</v>
      </c>
      <c r="AM1190" s="23">
        <v>2.7686264150360899E-5</v>
      </c>
      <c r="BV1190" s="9" t="s">
        <v>9921</v>
      </c>
      <c r="BW1190" s="21">
        <v>0.25220221972992302</v>
      </c>
      <c r="BX1190" s="23">
        <v>1.9282228992732899E-4</v>
      </c>
      <c r="BY1190" s="23">
        <v>3.3851024231686599E-3</v>
      </c>
    </row>
    <row r="1191" spans="1:77" x14ac:dyDescent="0.25">
      <c r="A1191" s="4" t="s">
        <v>5694</v>
      </c>
      <c r="B1191" s="21">
        <v>0.593049623569603</v>
      </c>
      <c r="C1191" s="23">
        <v>1.0771157702846299E-29</v>
      </c>
      <c r="D1191" s="23">
        <v>2.0778905070187899E-28</v>
      </c>
      <c r="AJ1191" s="4" t="s">
        <v>1011</v>
      </c>
      <c r="AK1191" s="21">
        <v>0.23906605699674499</v>
      </c>
      <c r="AL1191" s="23">
        <v>4.1034998177787598E-6</v>
      </c>
      <c r="AM1191" s="23">
        <v>2.7725975819078898E-5</v>
      </c>
      <c r="BV1191" s="9" t="s">
        <v>10199</v>
      </c>
      <c r="BW1191" s="21">
        <v>0.2521832</v>
      </c>
      <c r="BX1191" s="23">
        <v>1.930442E-4</v>
      </c>
      <c r="BY1191" s="23">
        <v>3.3872799999999999E-3</v>
      </c>
    </row>
    <row r="1192" spans="1:77" x14ac:dyDescent="0.25">
      <c r="A1192" s="4" t="s">
        <v>15148</v>
      </c>
      <c r="B1192" s="21">
        <v>0.59302278014586496</v>
      </c>
      <c r="C1192" s="23">
        <v>1.0850212304529799E-29</v>
      </c>
      <c r="D1192" s="23">
        <v>2.0913807030716102E-28</v>
      </c>
      <c r="AJ1192" s="4" t="s">
        <v>3066</v>
      </c>
      <c r="AK1192" s="21">
        <v>0.239013121484241</v>
      </c>
      <c r="AL1192" s="23">
        <v>4.1242690807206303E-6</v>
      </c>
      <c r="AM1192" s="23">
        <v>2.7838121037095999E-5</v>
      </c>
      <c r="BV1192" s="9" t="s">
        <v>935</v>
      </c>
      <c r="BW1192" s="21">
        <v>0.25210479930671298</v>
      </c>
      <c r="BX1192" s="23">
        <v>1.9396411624044601E-4</v>
      </c>
      <c r="BY1192" s="23">
        <v>3.4016960720486202E-3</v>
      </c>
    </row>
    <row r="1193" spans="1:77" x14ac:dyDescent="0.25">
      <c r="A1193" s="4" t="s">
        <v>15313</v>
      </c>
      <c r="B1193" s="21">
        <v>0.59300768671397297</v>
      </c>
      <c r="C1193" s="23">
        <v>1.08949141618841E-29</v>
      </c>
      <c r="D1193" s="23">
        <v>2.09823229211816E-28</v>
      </c>
      <c r="AJ1193" s="4" t="s">
        <v>1557</v>
      </c>
      <c r="AK1193" s="21">
        <v>0.238777044151227</v>
      </c>
      <c r="AL1193" s="23">
        <v>4.2181215784618401E-6</v>
      </c>
      <c r="AM1193" s="23">
        <v>2.8399772305973599E-5</v>
      </c>
      <c r="BV1193" s="9" t="s">
        <v>946</v>
      </c>
      <c r="BW1193" s="21">
        <v>0.25209193973773703</v>
      </c>
      <c r="BX1193" s="23">
        <v>1.9411530862897399E-4</v>
      </c>
      <c r="BY1193" s="23">
        <v>3.4026230542957298E-3</v>
      </c>
    </row>
    <row r="1194" spans="1:77" x14ac:dyDescent="0.25">
      <c r="A1194" s="4" t="s">
        <v>27</v>
      </c>
      <c r="B1194" s="21">
        <v>0.59293833106469296</v>
      </c>
      <c r="C1194" s="23">
        <v>1.11026714626037E-29</v>
      </c>
      <c r="D1194" s="23">
        <v>2.1364485691012002E-28</v>
      </c>
      <c r="AJ1194" s="4" t="s">
        <v>35877</v>
      </c>
      <c r="AK1194" s="21">
        <v>0.23869199610033301</v>
      </c>
      <c r="AL1194" s="23">
        <v>4.2524290730266901E-6</v>
      </c>
      <c r="AM1194" s="23">
        <v>2.8560113366206699E-5</v>
      </c>
      <c r="BV1194" s="9" t="s">
        <v>5443</v>
      </c>
      <c r="BW1194" s="21">
        <v>0.25196669999999999</v>
      </c>
      <c r="BX1194" s="23">
        <v>1.9559309999999999E-4</v>
      </c>
      <c r="BY1194" s="23">
        <v>3.4233240000000002E-3</v>
      </c>
    </row>
    <row r="1195" spans="1:77" x14ac:dyDescent="0.25">
      <c r="A1195" s="4" t="s">
        <v>1800</v>
      </c>
      <c r="B1195" s="21">
        <v>0.59286451726452005</v>
      </c>
      <c r="C1195" s="23">
        <v>1.1328080230279E-29</v>
      </c>
      <c r="D1195" s="23">
        <v>2.1779944858853602E-28</v>
      </c>
      <c r="AJ1195" s="4" t="s">
        <v>1115</v>
      </c>
      <c r="AK1195" s="21">
        <v>0.238691494341921</v>
      </c>
      <c r="AL1195" s="23">
        <v>4.2526322649681399E-6</v>
      </c>
      <c r="AM1195" s="23">
        <v>2.8560113366206699E-5</v>
      </c>
      <c r="BV1195" s="9" t="s">
        <v>16986</v>
      </c>
      <c r="BW1195" s="21">
        <v>0.25193781245227598</v>
      </c>
      <c r="BX1195" s="23">
        <v>1.95935989641693E-4</v>
      </c>
      <c r="BY1195" s="23">
        <v>3.4275920695560499E-3</v>
      </c>
    </row>
    <row r="1196" spans="1:77" x14ac:dyDescent="0.25">
      <c r="A1196" s="4" t="s">
        <v>3481</v>
      </c>
      <c r="B1196" s="21">
        <v>0.59282575281708905</v>
      </c>
      <c r="C1196" s="23">
        <v>1.14482602794781E-29</v>
      </c>
      <c r="D1196" s="23">
        <v>2.19925590180284E-28</v>
      </c>
      <c r="AJ1196" s="4" t="s">
        <v>3481</v>
      </c>
      <c r="AK1196" s="21">
        <v>0.23865285894416899</v>
      </c>
      <c r="AL1196" s="23">
        <v>4.2683058960310502E-6</v>
      </c>
      <c r="AM1196" s="23">
        <v>2.8646156231492299E-5</v>
      </c>
      <c r="BV1196" s="9" t="s">
        <v>26349</v>
      </c>
      <c r="BW1196" s="21">
        <v>0.25190240000000003</v>
      </c>
      <c r="BX1196" s="23">
        <v>1.9635679999999999E-4</v>
      </c>
      <c r="BY1196" s="23">
        <v>3.433218E-3</v>
      </c>
    </row>
    <row r="1197" spans="1:77" x14ac:dyDescent="0.25">
      <c r="A1197" s="4" t="s">
        <v>4478</v>
      </c>
      <c r="B1197" s="21">
        <v>0.59270900121462899</v>
      </c>
      <c r="C1197" s="23">
        <v>1.18178771835734E-29</v>
      </c>
      <c r="D1197" s="23">
        <v>2.2683593743143599E-28</v>
      </c>
      <c r="AJ1197" s="4" t="s">
        <v>25502</v>
      </c>
      <c r="AK1197" s="21">
        <v>0.23851663153521499</v>
      </c>
      <c r="AL1197" s="23">
        <v>4.32401169944147E-6</v>
      </c>
      <c r="AM1197" s="23">
        <v>2.8981156418754E-5</v>
      </c>
      <c r="BV1197" s="9" t="s">
        <v>9435</v>
      </c>
      <c r="BW1197" s="21">
        <v>0.25182952326788499</v>
      </c>
      <c r="BX1197" s="23">
        <v>1.9722470814833399E-4</v>
      </c>
      <c r="BY1197" s="23">
        <v>3.4466511875498301E-3</v>
      </c>
    </row>
    <row r="1198" spans="1:77" x14ac:dyDescent="0.25">
      <c r="A1198" s="4" t="s">
        <v>35747</v>
      </c>
      <c r="B1198" s="21">
        <v>0.59269781293534496</v>
      </c>
      <c r="C1198" s="23">
        <v>1.18539100206779E-29</v>
      </c>
      <c r="D1198" s="23">
        <v>2.2733716305765401E-28</v>
      </c>
      <c r="AJ1198" s="4" t="s">
        <v>35878</v>
      </c>
      <c r="AK1198" s="21">
        <v>0.238454915250495</v>
      </c>
      <c r="AL1198" s="23">
        <v>4.3494762789047897E-6</v>
      </c>
      <c r="AM1198" s="23">
        <v>2.9132323554256899E-5</v>
      </c>
      <c r="BV1198" s="9" t="s">
        <v>2026</v>
      </c>
      <c r="BW1198" s="21">
        <v>0.25181120000000001</v>
      </c>
      <c r="BX1198" s="23">
        <v>1.9744399999999999E-4</v>
      </c>
      <c r="BY1198" s="23">
        <v>3.4487430000000002E-3</v>
      </c>
    </row>
    <row r="1199" spans="1:77" x14ac:dyDescent="0.25">
      <c r="A1199" s="4" t="s">
        <v>279</v>
      </c>
      <c r="B1199" s="21">
        <v>0.59261625550366703</v>
      </c>
      <c r="C1199" s="23">
        <v>1.21198701539717E-29</v>
      </c>
      <c r="D1199" s="23">
        <v>2.3208867824371801E-28</v>
      </c>
      <c r="AJ1199" s="4" t="s">
        <v>35879</v>
      </c>
      <c r="AK1199" s="21">
        <v>0.23843910986050501</v>
      </c>
      <c r="AL1199" s="23">
        <v>4.3560206731793002E-6</v>
      </c>
      <c r="AM1199" s="23">
        <v>2.9166399289983101E-5</v>
      </c>
      <c r="BV1199" s="9" t="s">
        <v>30496</v>
      </c>
      <c r="BW1199" s="21">
        <v>0.25178640000000002</v>
      </c>
      <c r="BX1199" s="23">
        <v>1.9773969999999999E-4</v>
      </c>
      <c r="BY1199" s="23">
        <v>3.4521640000000002E-3</v>
      </c>
    </row>
    <row r="1200" spans="1:77" x14ac:dyDescent="0.25">
      <c r="A1200" s="4" t="s">
        <v>11613</v>
      </c>
      <c r="B1200" s="21">
        <v>0.59261556939260096</v>
      </c>
      <c r="C1200" s="23">
        <v>1.2122132374867201E-29</v>
      </c>
      <c r="D1200" s="23">
        <v>2.3208867824371801E-28</v>
      </c>
      <c r="AJ1200" s="4" t="s">
        <v>2335</v>
      </c>
      <c r="AK1200" s="21">
        <v>0.238263494416181</v>
      </c>
      <c r="AL1200" s="23">
        <v>4.4293711798977898E-6</v>
      </c>
      <c r="AM1200" s="23">
        <v>2.9608017035577201E-5</v>
      </c>
      <c r="BV1200" s="9" t="s">
        <v>2493</v>
      </c>
      <c r="BW1200" s="21">
        <v>0.25167822113009602</v>
      </c>
      <c r="BX1200" s="23">
        <v>1.9903855826121299E-4</v>
      </c>
      <c r="BY1200" s="23">
        <v>3.4723515742296502E-3</v>
      </c>
    </row>
    <row r="1201" spans="1:77" x14ac:dyDescent="0.25">
      <c r="A1201" s="4" t="s">
        <v>3569</v>
      </c>
      <c r="B1201" s="21">
        <v>0.59261256408659602</v>
      </c>
      <c r="C1201" s="23">
        <v>1.2132046275241E-29</v>
      </c>
      <c r="D1201" s="23">
        <v>2.3208867824371801E-28</v>
      </c>
      <c r="AJ1201" s="4" t="s">
        <v>35880</v>
      </c>
      <c r="AK1201" s="21">
        <v>0.23823790473715101</v>
      </c>
      <c r="AL1201" s="23">
        <v>4.4401572640572504E-6</v>
      </c>
      <c r="AM1201" s="23">
        <v>2.9670209755148901E-5</v>
      </c>
      <c r="BV1201" s="9" t="s">
        <v>6957</v>
      </c>
      <c r="BW1201" s="21">
        <v>0.25160169333019</v>
      </c>
      <c r="BX1201" s="23">
        <v>1.9996190849643701E-4</v>
      </c>
      <c r="BY1201" s="23">
        <v>3.4804235200169599E-3</v>
      </c>
    </row>
    <row r="1202" spans="1:77" x14ac:dyDescent="0.25">
      <c r="A1202" s="4" t="s">
        <v>15638</v>
      </c>
      <c r="B1202" s="21">
        <v>0.59260579948054404</v>
      </c>
      <c r="C1202" s="23">
        <v>1.21543906447784E-29</v>
      </c>
      <c r="D1202" s="23">
        <v>2.3232220583572202E-28</v>
      </c>
      <c r="AJ1202" s="4" t="s">
        <v>4929</v>
      </c>
      <c r="AK1202" s="21">
        <v>0.23817443229798799</v>
      </c>
      <c r="AL1202" s="23">
        <v>4.4670192517765897E-6</v>
      </c>
      <c r="AM1202" s="23">
        <v>2.9829795003524799E-5</v>
      </c>
      <c r="BV1202" s="9" t="s">
        <v>4847</v>
      </c>
      <c r="BW1202" s="21">
        <v>0.25158920000000001</v>
      </c>
      <c r="BX1202" s="23">
        <v>2.0011280000000001E-4</v>
      </c>
      <c r="BY1202" s="23">
        <v>3.4809509999999999E-3</v>
      </c>
    </row>
    <row r="1203" spans="1:77" x14ac:dyDescent="0.25">
      <c r="A1203" s="4" t="s">
        <v>15412</v>
      </c>
      <c r="B1203" s="21">
        <v>0.59259985830610395</v>
      </c>
      <c r="C1203" s="23">
        <v>1.21740486190751E-29</v>
      </c>
      <c r="D1203" s="23">
        <v>2.32504038543302E-28</v>
      </c>
      <c r="AJ1203" s="4" t="s">
        <v>4114</v>
      </c>
      <c r="AK1203" s="21">
        <v>0.238163393612916</v>
      </c>
      <c r="AL1203" s="23">
        <v>4.4717067001216797E-6</v>
      </c>
      <c r="AM1203" s="23">
        <v>2.9851139758731598E-5</v>
      </c>
      <c r="BV1203" s="9" t="s">
        <v>2456</v>
      </c>
      <c r="BW1203" s="21">
        <v>0.25158255989759698</v>
      </c>
      <c r="BX1203" s="23">
        <v>2.0019338751521901E-4</v>
      </c>
      <c r="BY1203" s="23">
        <v>3.4809505501515701E-3</v>
      </c>
    </row>
    <row r="1204" spans="1:77" x14ac:dyDescent="0.25">
      <c r="A1204" s="4" t="s">
        <v>823</v>
      </c>
      <c r="B1204" s="21">
        <v>0.59251883358560797</v>
      </c>
      <c r="C1204" s="23">
        <v>1.24452943822198E-29</v>
      </c>
      <c r="D1204" s="23">
        <v>2.3748647514713899E-28</v>
      </c>
      <c r="AJ1204" s="4" t="s">
        <v>2365</v>
      </c>
      <c r="AK1204" s="21">
        <v>0.238144592608835</v>
      </c>
      <c r="AL1204" s="23">
        <v>4.47970113091609E-6</v>
      </c>
      <c r="AM1204" s="23">
        <v>2.9894538880313299E-5</v>
      </c>
      <c r="BV1204" s="9" t="s">
        <v>14369</v>
      </c>
      <c r="BW1204" s="21">
        <v>0.25152609999999997</v>
      </c>
      <c r="BX1204" s="23">
        <v>2.0087809999999999E-4</v>
      </c>
      <c r="BY1204" s="23">
        <v>3.4893490000000001E-3</v>
      </c>
    </row>
    <row r="1205" spans="1:77" x14ac:dyDescent="0.25">
      <c r="A1205" s="4" t="s">
        <v>35854</v>
      </c>
      <c r="B1205" s="21">
        <v>0.59250989639485596</v>
      </c>
      <c r="C1205" s="23">
        <v>1.2475576240696299E-29</v>
      </c>
      <c r="D1205" s="23">
        <v>2.3786626978725299E-28</v>
      </c>
      <c r="AJ1205" s="4" t="s">
        <v>35881</v>
      </c>
      <c r="AK1205" s="21">
        <v>0.238072826219485</v>
      </c>
      <c r="AL1205" s="23">
        <v>4.5103426728263099E-6</v>
      </c>
      <c r="AM1205" s="23">
        <v>3.00689511521754E-5</v>
      </c>
      <c r="BV1205" s="9" t="s">
        <v>5430</v>
      </c>
      <c r="BW1205" s="21">
        <v>0.25148192183944901</v>
      </c>
      <c r="BX1205" s="23">
        <v>2.0141504169342601E-4</v>
      </c>
      <c r="BY1205" s="23">
        <v>3.4951671377512102E-3</v>
      </c>
    </row>
    <row r="1206" spans="1:77" x14ac:dyDescent="0.25">
      <c r="A1206" s="4" t="s">
        <v>35765</v>
      </c>
      <c r="B1206" s="21">
        <v>0.59241121941444796</v>
      </c>
      <c r="C1206" s="23">
        <v>1.28147967999609E-29</v>
      </c>
      <c r="D1206" s="23">
        <v>2.4413093355071002E-28</v>
      </c>
      <c r="AJ1206" s="4" t="s">
        <v>35882</v>
      </c>
      <c r="AK1206" s="21">
        <v>0.238024155653487</v>
      </c>
      <c r="AL1206" s="23">
        <v>4.5312368416095597E-6</v>
      </c>
      <c r="AM1206" s="23">
        <v>3.0178097661019101E-5</v>
      </c>
      <c r="BV1206" s="9" t="s">
        <v>18682</v>
      </c>
      <c r="BW1206" s="21">
        <v>0.25142881282571999</v>
      </c>
      <c r="BX1206" s="23">
        <v>2.02062536312019E-4</v>
      </c>
      <c r="BY1206" s="23">
        <v>3.5046455546207901E-3</v>
      </c>
    </row>
    <row r="1207" spans="1:77" x14ac:dyDescent="0.25">
      <c r="A1207" s="4" t="s">
        <v>1332</v>
      </c>
      <c r="B1207" s="21">
        <v>0.59237286771887898</v>
      </c>
      <c r="C1207" s="23">
        <v>1.29490811428112E-29</v>
      </c>
      <c r="D1207" s="23">
        <v>2.4648425384630202E-28</v>
      </c>
      <c r="AJ1207" s="4" t="s">
        <v>1572</v>
      </c>
      <c r="AK1207" s="21">
        <v>0.237966955194478</v>
      </c>
      <c r="AL1207" s="23">
        <v>4.5559109109763002E-6</v>
      </c>
      <c r="AM1207" s="23">
        <v>3.0322252805101599E-5</v>
      </c>
      <c r="BV1207" s="9" t="s">
        <v>6670</v>
      </c>
      <c r="BW1207" s="21">
        <v>0.25136849999999999</v>
      </c>
      <c r="BX1207" s="23">
        <v>2.028001E-4</v>
      </c>
      <c r="BY1207" s="23">
        <v>3.5125239999999999E-3</v>
      </c>
    </row>
    <row r="1208" spans="1:77" x14ac:dyDescent="0.25">
      <c r="A1208" s="4" t="s">
        <v>5533</v>
      </c>
      <c r="B1208" s="21">
        <v>0.592369403224837</v>
      </c>
      <c r="C1208" s="23">
        <v>1.2961279887484301E-29</v>
      </c>
      <c r="D1208" s="23">
        <v>2.4651171158619599E-28</v>
      </c>
      <c r="AJ1208" s="4" t="s">
        <v>818</v>
      </c>
      <c r="AK1208" s="21">
        <v>0.23794563046195299</v>
      </c>
      <c r="AL1208" s="23">
        <v>4.5651423347122499E-6</v>
      </c>
      <c r="AM1208" s="23">
        <v>3.0373595726466999E-5</v>
      </c>
      <c r="BV1208" s="9" t="s">
        <v>996</v>
      </c>
      <c r="BW1208" s="21">
        <v>0.25135020000000002</v>
      </c>
      <c r="BX1208" s="23">
        <v>2.0302429999999999E-4</v>
      </c>
      <c r="BY1208" s="23">
        <v>3.5125239999999999E-3</v>
      </c>
    </row>
    <row r="1209" spans="1:77" x14ac:dyDescent="0.25">
      <c r="A1209" s="4" t="s">
        <v>1367</v>
      </c>
      <c r="B1209" s="21">
        <v>0.59233999210885802</v>
      </c>
      <c r="C1209" s="23">
        <v>1.30652966351427E-29</v>
      </c>
      <c r="D1209" s="23">
        <v>2.4827143742032999E-28</v>
      </c>
      <c r="AJ1209" s="4" t="s">
        <v>2219</v>
      </c>
      <c r="AK1209" s="21">
        <v>0.23792355309181001</v>
      </c>
      <c r="AL1209" s="23">
        <v>4.5747183720495596E-6</v>
      </c>
      <c r="AM1209" s="23">
        <v>3.0427196614097099E-5</v>
      </c>
      <c r="BV1209" s="9" t="s">
        <v>1023</v>
      </c>
      <c r="BW1209" s="21">
        <v>0.25119042116191198</v>
      </c>
      <c r="BX1209" s="23">
        <v>2.04992949118603E-4</v>
      </c>
      <c r="BY1209" s="23">
        <v>3.5437276815815399E-3</v>
      </c>
    </row>
    <row r="1210" spans="1:77" x14ac:dyDescent="0.25">
      <c r="A1210" s="4" t="s">
        <v>8304</v>
      </c>
      <c r="B1210" s="21">
        <v>0.59233712792943005</v>
      </c>
      <c r="C1210" s="23">
        <v>1.3075470152994901E-29</v>
      </c>
      <c r="D1210" s="23">
        <v>2.4827143742032999E-28</v>
      </c>
      <c r="AJ1210" s="4" t="s">
        <v>2321</v>
      </c>
      <c r="AK1210" s="21">
        <v>0.237919037266099</v>
      </c>
      <c r="AL1210" s="23">
        <v>4.5766794661962198E-6</v>
      </c>
      <c r="AM1210" s="23">
        <v>3.0430130492609799E-5</v>
      </c>
      <c r="BV1210" s="9" t="s">
        <v>18202</v>
      </c>
      <c r="BW1210" s="21">
        <v>0.25118720618322099</v>
      </c>
      <c r="BX1210" s="23">
        <v>2.0503273852743301E-4</v>
      </c>
      <c r="BY1210" s="23">
        <v>3.5437276815815399E-3</v>
      </c>
    </row>
    <row r="1211" spans="1:77" x14ac:dyDescent="0.25">
      <c r="A1211" s="4" t="s">
        <v>213</v>
      </c>
      <c r="B1211" s="21">
        <v>0.59231903387456597</v>
      </c>
      <c r="C1211" s="23">
        <v>1.3139920929280899E-29</v>
      </c>
      <c r="D1211" s="23">
        <v>2.49288665444752E-28</v>
      </c>
      <c r="AJ1211" s="4" t="s">
        <v>1607</v>
      </c>
      <c r="AK1211" s="21">
        <v>0.23786936318327501</v>
      </c>
      <c r="AL1211" s="23">
        <v>4.5983044998652196E-6</v>
      </c>
      <c r="AM1211" s="23">
        <v>3.0563763641202402E-5</v>
      </c>
      <c r="BV1211" s="9" t="s">
        <v>4492</v>
      </c>
      <c r="BW1211" s="21">
        <v>0.25083</v>
      </c>
      <c r="BX1211" s="23">
        <v>2.0949820000000001E-4</v>
      </c>
      <c r="BY1211" s="23">
        <v>3.6118869999999998E-3</v>
      </c>
    </row>
    <row r="1212" spans="1:77" x14ac:dyDescent="0.25">
      <c r="A1212" s="4" t="s">
        <v>617</v>
      </c>
      <c r="B1212" s="21">
        <v>0.59224067256808599</v>
      </c>
      <c r="C1212" s="23">
        <v>1.3422682089266401E-29</v>
      </c>
      <c r="D1212" s="23">
        <v>2.5444253773515999E-28</v>
      </c>
      <c r="AJ1212" s="4" t="s">
        <v>2147</v>
      </c>
      <c r="AK1212" s="21">
        <v>0.237801625797607</v>
      </c>
      <c r="AL1212" s="23">
        <v>4.6279503146122104E-6</v>
      </c>
      <c r="AM1212" s="23">
        <v>3.0740399899978902E-5</v>
      </c>
      <c r="BV1212" s="9" t="s">
        <v>11973</v>
      </c>
      <c r="BW1212" s="21">
        <v>0.25081756793781801</v>
      </c>
      <c r="BX1212" s="23">
        <v>2.09655803615063E-4</v>
      </c>
      <c r="BY1212" s="23">
        <v>3.6128038429723099E-3</v>
      </c>
    </row>
    <row r="1213" spans="1:77" x14ac:dyDescent="0.25">
      <c r="A1213" s="4" t="s">
        <v>17703</v>
      </c>
      <c r="B1213" s="21">
        <v>0.59222457195548495</v>
      </c>
      <c r="C1213" s="23">
        <v>1.3481519596082601E-29</v>
      </c>
      <c r="D1213" s="23">
        <v>2.5534666620084402E-28</v>
      </c>
      <c r="AJ1213" s="4" t="s">
        <v>1158</v>
      </c>
      <c r="AK1213" s="21">
        <v>0.237776286997783</v>
      </c>
      <c r="AL1213" s="23">
        <v>4.6390868322166201E-6</v>
      </c>
      <c r="AM1213" s="23">
        <v>3.0804152033491399E-5</v>
      </c>
      <c r="BV1213" s="9" t="s">
        <v>23345</v>
      </c>
      <c r="BW1213" s="21">
        <v>0.25078664893247499</v>
      </c>
      <c r="BX1213" s="23">
        <v>2.10046880626752E-4</v>
      </c>
      <c r="BY1213" s="23">
        <v>3.6173615615752398E-3</v>
      </c>
    </row>
    <row r="1214" spans="1:77" x14ac:dyDescent="0.25">
      <c r="A1214" s="4" t="s">
        <v>2384</v>
      </c>
      <c r="B1214" s="21">
        <v>0.592207026912562</v>
      </c>
      <c r="C1214" s="23">
        <v>1.35459254902836E-29</v>
      </c>
      <c r="D1214" s="23">
        <v>2.5635468239993499E-28</v>
      </c>
      <c r="AJ1214" s="4" t="s">
        <v>1324</v>
      </c>
      <c r="AK1214" s="21">
        <v>0.23772711467337199</v>
      </c>
      <c r="AL1214" s="23">
        <v>4.6607712727549997E-6</v>
      </c>
      <c r="AM1214" s="23">
        <v>3.09378782760461E-5</v>
      </c>
      <c r="BV1214" s="9" t="s">
        <v>11646</v>
      </c>
      <c r="BW1214" s="21">
        <v>0.25077432835935198</v>
      </c>
      <c r="BX1214" s="23">
        <v>2.1020290603700201E-4</v>
      </c>
      <c r="BY1214" s="23">
        <v>3.6173615615752398E-3</v>
      </c>
    </row>
    <row r="1215" spans="1:77" x14ac:dyDescent="0.25">
      <c r="A1215" s="4" t="s">
        <v>15663</v>
      </c>
      <c r="B1215" s="21">
        <v>0.59217911167004</v>
      </c>
      <c r="C1215" s="23">
        <v>1.3649025866938801E-29</v>
      </c>
      <c r="D1215" s="23">
        <v>2.58092718497115E-28</v>
      </c>
      <c r="AJ1215" s="4" t="s">
        <v>1870</v>
      </c>
      <c r="AK1215" s="21">
        <v>0.237662387838178</v>
      </c>
      <c r="AL1215" s="23">
        <v>4.6894625118118699E-6</v>
      </c>
      <c r="AM1215" s="23">
        <v>3.11077002937288E-5</v>
      </c>
      <c r="BV1215" s="9" t="s">
        <v>2749</v>
      </c>
      <c r="BW1215" s="21">
        <v>0.25077188035139902</v>
      </c>
      <c r="BX1215" s="23">
        <v>2.1023392001409799E-4</v>
      </c>
      <c r="BY1215" s="23">
        <v>3.6173615615752398E-3</v>
      </c>
    </row>
    <row r="1216" spans="1:77" x14ac:dyDescent="0.25">
      <c r="A1216" s="4" t="s">
        <v>2689</v>
      </c>
      <c r="B1216" s="21">
        <v>0.59216941635065401</v>
      </c>
      <c r="C1216" s="23">
        <v>1.3685014878225701E-29</v>
      </c>
      <c r="D1216" s="23">
        <v>2.5855991012298302E-28</v>
      </c>
      <c r="AJ1216" s="4" t="s">
        <v>1807</v>
      </c>
      <c r="AK1216" s="21">
        <v>0.23728456375367399</v>
      </c>
      <c r="AL1216" s="23">
        <v>4.8603305471972399E-6</v>
      </c>
      <c r="AM1216" s="23">
        <v>3.2124073144565403E-5</v>
      </c>
      <c r="BV1216" s="9" t="s">
        <v>1124</v>
      </c>
      <c r="BW1216" s="21">
        <v>0.25066149999999998</v>
      </c>
      <c r="BX1216" s="23">
        <v>2.116365E-4</v>
      </c>
      <c r="BY1216" s="23">
        <v>3.6391050000000001E-3</v>
      </c>
    </row>
    <row r="1217" spans="1:77" x14ac:dyDescent="0.25">
      <c r="A1217" s="4" t="s">
        <v>9860</v>
      </c>
      <c r="B1217" s="21">
        <v>0.59213594304837902</v>
      </c>
      <c r="C1217" s="23">
        <v>1.38099892417528E-29</v>
      </c>
      <c r="D1217" s="23">
        <v>2.6070620547157499E-28</v>
      </c>
      <c r="AJ1217" s="4" t="s">
        <v>523</v>
      </c>
      <c r="AK1217" s="21">
        <v>0.23708611830158699</v>
      </c>
      <c r="AL1217" s="23">
        <v>4.95243824011062E-6</v>
      </c>
      <c r="AM1217" s="23">
        <v>3.2678910206662701E-5</v>
      </c>
      <c r="BV1217" s="9" t="s">
        <v>14191</v>
      </c>
      <c r="BW1217" s="21">
        <v>0.25065359999999998</v>
      </c>
      <c r="BX1217" s="23">
        <v>2.11738E-4</v>
      </c>
      <c r="BY1217" s="23">
        <v>3.6391050000000001E-3</v>
      </c>
    </row>
    <row r="1218" spans="1:77" x14ac:dyDescent="0.25">
      <c r="A1218" s="4" t="s">
        <v>2018</v>
      </c>
      <c r="B1218" s="21">
        <v>0.59209774973169105</v>
      </c>
      <c r="C1218" s="23">
        <v>1.3953962610198801E-29</v>
      </c>
      <c r="D1218" s="23">
        <v>2.63207337531305E-28</v>
      </c>
      <c r="AJ1218" s="4" t="s">
        <v>35883</v>
      </c>
      <c r="AK1218" s="21">
        <v>0.23703995652765</v>
      </c>
      <c r="AL1218" s="23">
        <v>4.9741014620878703E-6</v>
      </c>
      <c r="AM1218" s="23">
        <v>3.2811041604942102E-5</v>
      </c>
      <c r="BV1218" s="9" t="s">
        <v>9993</v>
      </c>
      <c r="BW1218" s="21">
        <v>0.25064769999999997</v>
      </c>
      <c r="BX1218" s="23">
        <v>2.1181309999999999E-4</v>
      </c>
      <c r="BY1218" s="23">
        <v>3.6391050000000001E-3</v>
      </c>
    </row>
    <row r="1219" spans="1:77" x14ac:dyDescent="0.25">
      <c r="A1219" s="4" t="s">
        <v>12456</v>
      </c>
      <c r="B1219" s="21">
        <v>0.59208108868112996</v>
      </c>
      <c r="C1219" s="23">
        <v>1.4017231262377999E-29</v>
      </c>
      <c r="D1219" s="23">
        <v>2.6418331091379999E-28</v>
      </c>
      <c r="AJ1219" s="4" t="s">
        <v>35884</v>
      </c>
      <c r="AK1219" s="21">
        <v>0.23684828481413001</v>
      </c>
      <c r="AL1219" s="23">
        <v>5.0650213906642404E-6</v>
      </c>
      <c r="AM1219" s="23">
        <v>3.3366807581802597E-5</v>
      </c>
      <c r="BV1219" s="9" t="s">
        <v>9776</v>
      </c>
      <c r="BW1219" s="21">
        <v>0.249906327486454</v>
      </c>
      <c r="BX1219" s="23">
        <v>2.21471147197133E-4</v>
      </c>
      <c r="BY1219" s="23">
        <v>3.79066191816623E-3</v>
      </c>
    </row>
    <row r="1220" spans="1:77" x14ac:dyDescent="0.25">
      <c r="A1220" s="4" t="s">
        <v>4665</v>
      </c>
      <c r="B1220" s="21">
        <v>0.59197758664320599</v>
      </c>
      <c r="C1220" s="23">
        <v>1.44166622721783E-29</v>
      </c>
      <c r="D1220" s="23">
        <v>2.7148813964978002E-28</v>
      </c>
      <c r="AJ1220" s="4" t="s">
        <v>1518</v>
      </c>
      <c r="AK1220" s="21">
        <v>0.236828967115255</v>
      </c>
      <c r="AL1220" s="23">
        <v>5.0742721929259796E-6</v>
      </c>
      <c r="AM1220" s="23">
        <v>3.34057643217291E-5</v>
      </c>
      <c r="BV1220" s="9" t="s">
        <v>4165</v>
      </c>
      <c r="BW1220" s="21">
        <v>0.2498697</v>
      </c>
      <c r="BX1220" s="23">
        <v>2.2195820000000001E-4</v>
      </c>
      <c r="BY1220" s="23">
        <v>3.796439E-3</v>
      </c>
    </row>
    <row r="1221" spans="1:77" x14ac:dyDescent="0.25">
      <c r="A1221" s="4" t="s">
        <v>10378</v>
      </c>
      <c r="B1221" s="21">
        <v>0.59180279235601096</v>
      </c>
      <c r="C1221" s="23">
        <v>1.51168850612795E-29</v>
      </c>
      <c r="D1221" s="23">
        <v>2.8444069937143202E-28</v>
      </c>
      <c r="AJ1221" s="4" t="s">
        <v>1767</v>
      </c>
      <c r="AK1221" s="21">
        <v>0.236540205148944</v>
      </c>
      <c r="AL1221" s="23">
        <v>5.2144887875602004E-6</v>
      </c>
      <c r="AM1221" s="23">
        <v>3.4238788300083697E-5</v>
      </c>
      <c r="BV1221" s="9" t="s">
        <v>1083</v>
      </c>
      <c r="BW1221" s="21">
        <v>0.2497093</v>
      </c>
      <c r="BX1221" s="23">
        <v>2.2410560000000001E-4</v>
      </c>
      <c r="BY1221" s="23">
        <v>3.8293839999999999E-3</v>
      </c>
    </row>
    <row r="1222" spans="1:77" x14ac:dyDescent="0.25">
      <c r="A1222" s="4" t="s">
        <v>1287</v>
      </c>
      <c r="B1222" s="21">
        <v>0.59179670670032403</v>
      </c>
      <c r="C1222" s="23">
        <v>1.51418595310691E-29</v>
      </c>
      <c r="D1222" s="23">
        <v>2.8467689641758898E-28</v>
      </c>
      <c r="AJ1222" s="4" t="s">
        <v>2561</v>
      </c>
      <c r="AK1222" s="21">
        <v>0.23632495079004301</v>
      </c>
      <c r="AL1222" s="23">
        <v>5.3214070285717202E-6</v>
      </c>
      <c r="AM1222" s="23">
        <v>3.4872199251065701E-5</v>
      </c>
      <c r="BV1222" s="9" t="s">
        <v>18179</v>
      </c>
      <c r="BW1222" s="21">
        <v>0.249695794199945</v>
      </c>
      <c r="BX1222" s="23">
        <v>2.2428783731311201E-4</v>
      </c>
      <c r="BY1222" s="23">
        <v>3.83060599541377E-3</v>
      </c>
    </row>
    <row r="1223" spans="1:77" x14ac:dyDescent="0.25">
      <c r="A1223" s="4" t="s">
        <v>4006</v>
      </c>
      <c r="B1223" s="21">
        <v>0.59178633244822398</v>
      </c>
      <c r="C1223" s="23">
        <v>1.5184527585458001E-29</v>
      </c>
      <c r="D1223" s="23">
        <v>2.8524508459305398E-28</v>
      </c>
      <c r="AJ1223" s="4" t="s">
        <v>1560</v>
      </c>
      <c r="AK1223" s="21">
        <v>0.23629283825165201</v>
      </c>
      <c r="AL1223" s="23">
        <v>5.3375356054343801E-6</v>
      </c>
      <c r="AM1223" s="23">
        <v>3.4943578424066803E-5</v>
      </c>
      <c r="BV1223" s="9" t="s">
        <v>12802</v>
      </c>
      <c r="BW1223" s="21">
        <v>0.24968171272391301</v>
      </c>
      <c r="BX1223" s="23">
        <v>2.2447741725938999E-4</v>
      </c>
      <c r="BY1223" s="23">
        <v>3.8319524380904901E-3</v>
      </c>
    </row>
    <row r="1224" spans="1:77" x14ac:dyDescent="0.25">
      <c r="A1224" s="4" t="s">
        <v>15594</v>
      </c>
      <c r="B1224" s="21">
        <v>0.59177434878129098</v>
      </c>
      <c r="C1224" s="23">
        <v>1.52339627249353E-29</v>
      </c>
      <c r="D1224" s="23">
        <v>2.8593935932028499E-28</v>
      </c>
      <c r="AJ1224" s="4" t="s">
        <v>35885</v>
      </c>
      <c r="AK1224" s="21">
        <v>0.23624592384009699</v>
      </c>
      <c r="AL1224" s="23">
        <v>5.3611822549164598E-6</v>
      </c>
      <c r="AM1224" s="23">
        <v>3.5052537146775798E-5</v>
      </c>
      <c r="BV1224" s="9" t="s">
        <v>15144</v>
      </c>
      <c r="BW1224" s="21">
        <v>0.2492365</v>
      </c>
      <c r="BX1224" s="23">
        <v>2.3054950000000001E-4</v>
      </c>
      <c r="BY1224" s="23">
        <v>3.9201339999999996E-3</v>
      </c>
    </row>
    <row r="1225" spans="1:77" x14ac:dyDescent="0.25">
      <c r="A1225" s="4" t="s">
        <v>3170</v>
      </c>
      <c r="B1225" s="21">
        <v>0.591767430368352</v>
      </c>
      <c r="C1225" s="23">
        <v>1.52625749324193E-29</v>
      </c>
      <c r="D1225" s="23">
        <v>2.8624197405989098E-28</v>
      </c>
      <c r="AJ1225" s="4" t="s">
        <v>3339</v>
      </c>
      <c r="AK1225" s="21">
        <v>0.23623212548375699</v>
      </c>
      <c r="AL1225" s="23">
        <v>5.36815613846771E-6</v>
      </c>
      <c r="AM1225" s="23">
        <v>3.5075223855131702E-5</v>
      </c>
      <c r="BV1225" s="9" t="s">
        <v>597</v>
      </c>
      <c r="BW1225" s="21">
        <v>0.24903700000000001</v>
      </c>
      <c r="BX1225" s="23">
        <v>2.3331860000000001E-4</v>
      </c>
      <c r="BY1225" s="23">
        <v>3.9633230000000004E-3</v>
      </c>
    </row>
    <row r="1226" spans="1:77" x14ac:dyDescent="0.25">
      <c r="A1226" s="4" t="s">
        <v>4429</v>
      </c>
      <c r="B1226" s="21">
        <v>0.59174385704166099</v>
      </c>
      <c r="C1226" s="23">
        <v>1.5360465114238999E-29</v>
      </c>
      <c r="D1226" s="23">
        <v>2.8784230538685998E-28</v>
      </c>
      <c r="AJ1226" s="4" t="s">
        <v>3201</v>
      </c>
      <c r="AK1226" s="21">
        <v>0.23591802471762199</v>
      </c>
      <c r="AL1226" s="23">
        <v>5.5292663387618699E-6</v>
      </c>
      <c r="AM1226" s="23">
        <v>3.6022099610156998E-5</v>
      </c>
      <c r="BV1226" s="9" t="s">
        <v>6165</v>
      </c>
      <c r="BW1226" s="21">
        <v>0.24893600542934599</v>
      </c>
      <c r="BX1226" s="23">
        <v>2.34732983342206E-4</v>
      </c>
      <c r="BY1226" s="23">
        <v>3.9853928800819404E-3</v>
      </c>
    </row>
    <row r="1227" spans="1:77" x14ac:dyDescent="0.25">
      <c r="A1227" s="4" t="s">
        <v>6674</v>
      </c>
      <c r="B1227" s="21">
        <v>0.59165892842033196</v>
      </c>
      <c r="C1227" s="23">
        <v>1.57183045121919E-29</v>
      </c>
      <c r="D1227" s="23">
        <v>2.9430727353791999E-28</v>
      </c>
      <c r="AJ1227" s="4" t="s">
        <v>2780</v>
      </c>
      <c r="AK1227" s="21">
        <v>0.23583071875387299</v>
      </c>
      <c r="AL1227" s="23">
        <v>5.5748600482039898E-6</v>
      </c>
      <c r="AM1227" s="23">
        <v>3.6295511598388203E-5</v>
      </c>
      <c r="BV1227" s="9" t="s">
        <v>566</v>
      </c>
      <c r="BW1227" s="21">
        <v>0.24884401583628399</v>
      </c>
      <c r="BX1227" s="23">
        <v>2.3602791430501501E-4</v>
      </c>
      <c r="BY1227" s="23">
        <v>4.0035593586540998E-3</v>
      </c>
    </row>
    <row r="1228" spans="1:77" x14ac:dyDescent="0.25">
      <c r="A1228" s="4" t="s">
        <v>2395</v>
      </c>
      <c r="B1228" s="21">
        <v>0.59151397448954701</v>
      </c>
      <c r="C1228" s="23">
        <v>1.6348160110371701E-29</v>
      </c>
      <c r="D1228" s="23">
        <v>3.0585072115061101E-28</v>
      </c>
      <c r="AJ1228" s="4" t="s">
        <v>26048</v>
      </c>
      <c r="AK1228" s="21">
        <v>0.23570803882205099</v>
      </c>
      <c r="AL1228" s="23">
        <v>5.6395330773060199E-6</v>
      </c>
      <c r="AM1228" s="23">
        <v>3.6691164586472901E-5</v>
      </c>
      <c r="BV1228" s="9" t="s">
        <v>16506</v>
      </c>
      <c r="BW1228" s="21">
        <v>0.24882170000000001</v>
      </c>
      <c r="BX1228" s="23">
        <v>2.3634240000000001E-4</v>
      </c>
      <c r="BY1228" s="23">
        <v>4.0068200000000003E-3</v>
      </c>
    </row>
    <row r="1229" spans="1:77" x14ac:dyDescent="0.25">
      <c r="A1229" s="4" t="s">
        <v>5516</v>
      </c>
      <c r="B1229" s="21">
        <v>0.59150447032777798</v>
      </c>
      <c r="C1229" s="23">
        <v>1.6390317250703599E-29</v>
      </c>
      <c r="D1229" s="23">
        <v>3.0638930730148898E-28</v>
      </c>
      <c r="AJ1229" s="4" t="s">
        <v>35886</v>
      </c>
      <c r="AK1229" s="21">
        <v>0.23570502827157699</v>
      </c>
      <c r="AL1229" s="23">
        <v>5.6411291007574196E-6</v>
      </c>
      <c r="AM1229" s="23">
        <v>3.6691164586472901E-5</v>
      </c>
      <c r="BV1229" s="9" t="s">
        <v>11283</v>
      </c>
      <c r="BW1229" s="21">
        <v>0.24876200000000001</v>
      </c>
      <c r="BX1229" s="23">
        <v>2.3718839999999999E-4</v>
      </c>
      <c r="BY1229" s="23">
        <v>4.015261E-3</v>
      </c>
    </row>
    <row r="1230" spans="1:77" x14ac:dyDescent="0.25">
      <c r="A1230" s="4" t="s">
        <v>11803</v>
      </c>
      <c r="B1230" s="21">
        <v>0.59148024408475297</v>
      </c>
      <c r="C1230" s="23">
        <v>1.6498262425827301E-29</v>
      </c>
      <c r="D1230" s="23">
        <v>3.08155809515168E-28</v>
      </c>
      <c r="AJ1230" s="4" t="s">
        <v>2725</v>
      </c>
      <c r="AK1230" s="21">
        <v>0.235481244019666</v>
      </c>
      <c r="AL1230" s="23">
        <v>5.7609799188688904E-6</v>
      </c>
      <c r="AM1230" s="23">
        <v>3.7373563828825401E-5</v>
      </c>
      <c r="BV1230" s="9" t="s">
        <v>1586</v>
      </c>
      <c r="BW1230" s="21">
        <v>0.248703816231019</v>
      </c>
      <c r="BX1230" s="23">
        <v>2.3801430112691701E-4</v>
      </c>
      <c r="BY1230" s="23">
        <v>4.0253034445716504E-3</v>
      </c>
    </row>
    <row r="1231" spans="1:77" x14ac:dyDescent="0.25">
      <c r="A1231" s="4" t="s">
        <v>1743</v>
      </c>
      <c r="B1231" s="21">
        <v>0.591464340712612</v>
      </c>
      <c r="C1231" s="23">
        <v>1.6569504525525299E-29</v>
      </c>
      <c r="D1231" s="23">
        <v>3.0923445009445402E-28</v>
      </c>
      <c r="AJ1231" s="4" t="s">
        <v>6258</v>
      </c>
      <c r="AK1231" s="21">
        <v>0.23539142926385501</v>
      </c>
      <c r="AL1231" s="23">
        <v>5.8097607406939903E-6</v>
      </c>
      <c r="AM1231" s="23">
        <v>3.7604723578627097E-5</v>
      </c>
      <c r="BV1231" s="9" t="s">
        <v>20946</v>
      </c>
      <c r="BW1231" s="21">
        <v>0.24865177437422001</v>
      </c>
      <c r="BX1231" s="23">
        <v>2.3875559968956E-4</v>
      </c>
      <c r="BY1231" s="23">
        <v>4.0320021281421503E-3</v>
      </c>
    </row>
    <row r="1232" spans="1:77" x14ac:dyDescent="0.25">
      <c r="A1232" s="4" t="s">
        <v>36038</v>
      </c>
      <c r="B1232" s="21">
        <v>0.59143218497944094</v>
      </c>
      <c r="C1232" s="23">
        <v>1.6714481150894301E-29</v>
      </c>
      <c r="D1232" s="23">
        <v>3.1168631327599302E-28</v>
      </c>
      <c r="AJ1232" s="4" t="s">
        <v>2654</v>
      </c>
      <c r="AK1232" s="21">
        <v>0.23537361684021599</v>
      </c>
      <c r="AL1232" s="23">
        <v>5.8194818175086301E-6</v>
      </c>
      <c r="AM1232" s="23">
        <v>3.7643304034417703E-5</v>
      </c>
      <c r="BV1232" s="9" t="s">
        <v>17070</v>
      </c>
      <c r="BW1232" s="21">
        <v>0.2486515</v>
      </c>
      <c r="BX1232" s="23">
        <v>2.3876E-4</v>
      </c>
      <c r="BY1232" s="23">
        <v>4.0320019999999998E-3</v>
      </c>
    </row>
    <row r="1233" spans="1:77" x14ac:dyDescent="0.25">
      <c r="A1233" s="4" t="s">
        <v>7571</v>
      </c>
      <c r="B1233" s="21">
        <v>0.59140055053462204</v>
      </c>
      <c r="C1233" s="23">
        <v>1.6858329228730801E-29</v>
      </c>
      <c r="D1233" s="23">
        <v>3.1401816981843401E-28</v>
      </c>
      <c r="AJ1233" s="4" t="s">
        <v>3470</v>
      </c>
      <c r="AK1233" s="21">
        <v>0.23527903537948699</v>
      </c>
      <c r="AL1233" s="23">
        <v>5.8713596235063097E-6</v>
      </c>
      <c r="AM1233" s="23">
        <v>3.7966608418151298E-5</v>
      </c>
      <c r="BV1233" s="9" t="s">
        <v>1309</v>
      </c>
      <c r="BW1233" s="21">
        <v>0.24862116413969201</v>
      </c>
      <c r="BX1233" s="23">
        <v>2.39192624303706E-4</v>
      </c>
      <c r="BY1233" s="23">
        <v>4.0373381395886901E-3</v>
      </c>
    </row>
    <row r="1234" spans="1:77" x14ac:dyDescent="0.25">
      <c r="A1234" s="4" t="s">
        <v>1968</v>
      </c>
      <c r="B1234" s="21">
        <v>0.59139866691827503</v>
      </c>
      <c r="C1234" s="23">
        <v>1.6866932849572001E-29</v>
      </c>
      <c r="D1234" s="23">
        <v>3.1401816981843401E-28</v>
      </c>
      <c r="AJ1234" s="4" t="s">
        <v>1588</v>
      </c>
      <c r="AK1234" s="21">
        <v>0.23519061521041801</v>
      </c>
      <c r="AL1234" s="23">
        <v>5.9202563729297504E-6</v>
      </c>
      <c r="AM1234" s="23">
        <v>3.82580802408178E-5</v>
      </c>
      <c r="BV1234" s="9" t="s">
        <v>7186</v>
      </c>
      <c r="BW1234" s="21">
        <v>0.24851880000000001</v>
      </c>
      <c r="BX1234" s="23">
        <v>2.4065999999999999E-4</v>
      </c>
      <c r="BY1234" s="23">
        <v>4.0581469999999998E-3</v>
      </c>
    </row>
    <row r="1235" spans="1:77" x14ac:dyDescent="0.25">
      <c r="A1235" s="4" t="s">
        <v>7956</v>
      </c>
      <c r="B1235" s="21">
        <v>0.59136486357900997</v>
      </c>
      <c r="C1235" s="23">
        <v>1.7022072183408299E-29</v>
      </c>
      <c r="D1235" s="23">
        <v>3.16649229139085E-28</v>
      </c>
      <c r="AJ1235" s="4" t="s">
        <v>930</v>
      </c>
      <c r="AK1235" s="21">
        <v>0.23515660632687199</v>
      </c>
      <c r="AL1235" s="23">
        <v>5.9391665837887497E-6</v>
      </c>
      <c r="AM1235" s="23">
        <v>3.8348564378979199E-5</v>
      </c>
      <c r="BV1235" s="9" t="s">
        <v>2044</v>
      </c>
      <c r="BW1235" s="21">
        <v>0.24842034630097101</v>
      </c>
      <c r="BX1235" s="23">
        <v>2.42078247781125E-4</v>
      </c>
      <c r="BY1235" s="23">
        <v>4.0761029341715299E-3</v>
      </c>
    </row>
    <row r="1236" spans="1:77" x14ac:dyDescent="0.25">
      <c r="A1236" s="4" t="s">
        <v>1775</v>
      </c>
      <c r="B1236" s="21">
        <v>0.59134709641338501</v>
      </c>
      <c r="C1236" s="23">
        <v>1.7104177912885801E-29</v>
      </c>
      <c r="D1236" s="23">
        <v>3.17918531555164E-28</v>
      </c>
      <c r="AJ1236" s="4" t="s">
        <v>35887</v>
      </c>
      <c r="AK1236" s="21">
        <v>0.23515510105163501</v>
      </c>
      <c r="AL1236" s="23">
        <v>5.9400049020586698E-6</v>
      </c>
      <c r="AM1236" s="23">
        <v>3.8348564378979199E-5</v>
      </c>
      <c r="BV1236" s="9" t="s">
        <v>5684</v>
      </c>
      <c r="BW1236" s="21">
        <v>0.2483921</v>
      </c>
      <c r="BX1236" s="23">
        <v>2.424867E-4</v>
      </c>
      <c r="BY1236" s="23">
        <v>4.0777349999999999E-3</v>
      </c>
    </row>
    <row r="1237" spans="1:77" x14ac:dyDescent="0.25">
      <c r="A1237" s="4" t="s">
        <v>36375</v>
      </c>
      <c r="B1237" s="21">
        <v>0.59134307794864305</v>
      </c>
      <c r="C1237" s="23">
        <v>1.7122802207337399E-29</v>
      </c>
      <c r="D1237" s="23">
        <v>3.1800679172427802E-28</v>
      </c>
      <c r="AJ1237" s="4" t="s">
        <v>4165</v>
      </c>
      <c r="AK1237" s="21">
        <v>0.23507883377295699</v>
      </c>
      <c r="AL1237" s="23">
        <v>5.9826276144252001E-6</v>
      </c>
      <c r="AM1237" s="23">
        <v>3.8586406198708898E-5</v>
      </c>
      <c r="BV1237" s="9" t="s">
        <v>14641</v>
      </c>
      <c r="BW1237" s="21">
        <v>0.24816179999999999</v>
      </c>
      <c r="BX1237" s="23">
        <v>2.4584070000000001E-4</v>
      </c>
      <c r="BY1237" s="23">
        <v>4.1234030000000003E-3</v>
      </c>
    </row>
    <row r="1238" spans="1:77" x14ac:dyDescent="0.25">
      <c r="A1238" s="4" t="s">
        <v>38944</v>
      </c>
      <c r="B1238" s="21">
        <v>0.59132479216043299</v>
      </c>
      <c r="C1238" s="23">
        <v>1.72078040915602E-29</v>
      </c>
      <c r="D1238" s="23">
        <v>3.19326683538767E-28</v>
      </c>
      <c r="AJ1238" s="4" t="s">
        <v>1898</v>
      </c>
      <c r="AK1238" s="21">
        <v>0.235064031899792</v>
      </c>
      <c r="AL1238" s="23">
        <v>5.9909334897837303E-6</v>
      </c>
      <c r="AM1238" s="23">
        <v>3.8627532517059699E-5</v>
      </c>
      <c r="BV1238" s="9" t="s">
        <v>883</v>
      </c>
      <c r="BW1238" s="21">
        <v>0.2481064</v>
      </c>
      <c r="BX1238" s="23">
        <v>2.4665409999999999E-4</v>
      </c>
      <c r="BY1238" s="23">
        <v>4.1350420000000002E-3</v>
      </c>
    </row>
    <row r="1239" spans="1:77" x14ac:dyDescent="0.25">
      <c r="A1239" s="4" t="s">
        <v>8604</v>
      </c>
      <c r="B1239" s="21">
        <v>0.59130058686178799</v>
      </c>
      <c r="C1239" s="23">
        <v>1.7320963889276199E-29</v>
      </c>
      <c r="D1239" s="23">
        <v>3.2116654564274501E-28</v>
      </c>
      <c r="AJ1239" s="4" t="s">
        <v>701</v>
      </c>
      <c r="AK1239" s="21">
        <v>0.23471606244082299</v>
      </c>
      <c r="AL1239" s="23">
        <v>6.1893875612546E-6</v>
      </c>
      <c r="AM1239" s="23">
        <v>3.9766219183670398E-5</v>
      </c>
      <c r="BV1239" s="9" t="s">
        <v>13128</v>
      </c>
      <c r="BW1239" s="21">
        <v>0.24808162847995099</v>
      </c>
      <c r="BX1239" s="23">
        <v>2.4701898967896801E-4</v>
      </c>
      <c r="BY1239" s="23">
        <v>4.1378664310508604E-3</v>
      </c>
    </row>
    <row r="1240" spans="1:77" x14ac:dyDescent="0.25">
      <c r="A1240" s="4" t="s">
        <v>11825</v>
      </c>
      <c r="B1240" s="21">
        <v>0.59124902438384797</v>
      </c>
      <c r="C1240" s="23">
        <v>1.7564473364048201E-29</v>
      </c>
      <c r="D1240" s="23">
        <v>3.2541843214006298E-28</v>
      </c>
      <c r="AJ1240" s="4" t="s">
        <v>387</v>
      </c>
      <c r="AK1240" s="21">
        <v>0.234655600552134</v>
      </c>
      <c r="AL1240" s="23">
        <v>6.2245028515265103E-6</v>
      </c>
      <c r="AM1240" s="23">
        <v>3.9979001311376502E-5</v>
      </c>
      <c r="BV1240" s="9" t="s">
        <v>6130</v>
      </c>
      <c r="BW1240" s="21">
        <v>0.2480724</v>
      </c>
      <c r="BX1240" s="23">
        <v>2.4715540000000002E-4</v>
      </c>
      <c r="BY1240" s="23">
        <v>4.1378659999999996E-3</v>
      </c>
    </row>
    <row r="1241" spans="1:77" x14ac:dyDescent="0.25">
      <c r="A1241" s="4" t="s">
        <v>14147</v>
      </c>
      <c r="B1241" s="21">
        <v>0.59123519973830596</v>
      </c>
      <c r="C1241" s="23">
        <v>1.7630334266670001E-29</v>
      </c>
      <c r="D1241" s="23">
        <v>3.26374798645836E-28</v>
      </c>
      <c r="AJ1241" s="4" t="s">
        <v>35888</v>
      </c>
      <c r="AK1241" s="21">
        <v>0.23455374359442599</v>
      </c>
      <c r="AL1241" s="23">
        <v>6.2840894096680402E-6</v>
      </c>
      <c r="AM1241" s="23">
        <v>4.0273166867335303E-5</v>
      </c>
      <c r="BV1241" s="9" t="s">
        <v>11258</v>
      </c>
      <c r="BW1241" s="21">
        <v>0.2480706</v>
      </c>
      <c r="BX1241" s="23">
        <v>2.4718139999999999E-4</v>
      </c>
      <c r="BY1241" s="23">
        <v>4.1378659999999996E-3</v>
      </c>
    </row>
    <row r="1242" spans="1:77" x14ac:dyDescent="0.25">
      <c r="A1242" s="4" t="s">
        <v>12234</v>
      </c>
      <c r="B1242" s="21">
        <v>0.59121223869392803</v>
      </c>
      <c r="C1242" s="23">
        <v>1.7740260261268901E-29</v>
      </c>
      <c r="D1242" s="23">
        <v>3.2814470110392299E-28</v>
      </c>
      <c r="AJ1242" s="4" t="s">
        <v>1637</v>
      </c>
      <c r="AK1242" s="21">
        <v>0.234553241836014</v>
      </c>
      <c r="AL1242" s="23">
        <v>6.2843842803973796E-6</v>
      </c>
      <c r="AM1242" s="23">
        <v>4.0273166867335303E-5</v>
      </c>
      <c r="BV1242" s="9" t="s">
        <v>4928</v>
      </c>
      <c r="BW1242" s="21">
        <v>0.24806035439409099</v>
      </c>
      <c r="BX1242" s="23">
        <v>2.4733241950016199E-4</v>
      </c>
      <c r="BY1242" s="23">
        <v>4.1383928334354902E-3</v>
      </c>
    </row>
    <row r="1243" spans="1:77" x14ac:dyDescent="0.25">
      <c r="A1243" s="4" t="s">
        <v>36112</v>
      </c>
      <c r="B1243" s="21">
        <v>0.59120078189361003</v>
      </c>
      <c r="C1243" s="23">
        <v>1.77953624358235E-29</v>
      </c>
      <c r="D1243" s="23">
        <v>3.2889848089048602E-28</v>
      </c>
      <c r="AJ1243" s="4" t="s">
        <v>596</v>
      </c>
      <c r="AK1243" s="21">
        <v>0.23454295578855999</v>
      </c>
      <c r="AL1243" s="23">
        <v>6.2904320365776203E-6</v>
      </c>
      <c r="AM1243" s="23">
        <v>4.0299023799130901E-5</v>
      </c>
      <c r="BV1243" s="9" t="s">
        <v>3571</v>
      </c>
      <c r="BW1243" s="21">
        <v>0.247995533112461</v>
      </c>
      <c r="BX1243" s="23">
        <v>2.4828971255857102E-4</v>
      </c>
      <c r="BY1243" s="23">
        <v>4.1483923872292104E-3</v>
      </c>
    </row>
    <row r="1244" spans="1:77" x14ac:dyDescent="0.25">
      <c r="A1244" s="4" t="s">
        <v>38349</v>
      </c>
      <c r="B1244" s="21">
        <v>0.59105867147912505</v>
      </c>
      <c r="C1244" s="23">
        <v>1.8493058557052601E-29</v>
      </c>
      <c r="D1244" s="23">
        <v>3.4151806286102501E-28</v>
      </c>
      <c r="AJ1244" s="4" t="s">
        <v>1826</v>
      </c>
      <c r="AK1244" s="21">
        <v>0.234468074818272</v>
      </c>
      <c r="AL1244" s="23">
        <v>6.3346262772877403E-6</v>
      </c>
      <c r="AM1244" s="23">
        <v>4.0530271035890197E-5</v>
      </c>
      <c r="BV1244" s="9" t="s">
        <v>10303</v>
      </c>
      <c r="BW1244" s="21">
        <v>0.24793899999999999</v>
      </c>
      <c r="BX1244" s="23">
        <v>2.4912779999999998E-4</v>
      </c>
      <c r="BY1244" s="23">
        <v>4.1577580000000001E-3</v>
      </c>
    </row>
    <row r="1245" spans="1:77" x14ac:dyDescent="0.25">
      <c r="A1245" s="4" t="s">
        <v>275</v>
      </c>
      <c r="B1245" s="21">
        <v>0.590987855026056</v>
      </c>
      <c r="C1245" s="23">
        <v>1.88507466902194E-29</v>
      </c>
      <c r="D1245" s="23">
        <v>3.478433274126E-28</v>
      </c>
      <c r="AJ1245" s="4" t="s">
        <v>3003</v>
      </c>
      <c r="AK1245" s="21">
        <v>0.23444410938132601</v>
      </c>
      <c r="AL1245" s="23">
        <v>6.3488328994744699E-6</v>
      </c>
      <c r="AM1245" s="23">
        <v>4.0595220264285801E-5</v>
      </c>
      <c r="BV1245" s="9" t="s">
        <v>2944</v>
      </c>
      <c r="BW1245" s="21">
        <v>0.2479334</v>
      </c>
      <c r="BX1245" s="23">
        <v>2.492107E-4</v>
      </c>
      <c r="BY1245" s="23">
        <v>4.1577580000000001E-3</v>
      </c>
    </row>
    <row r="1246" spans="1:77" x14ac:dyDescent="0.25">
      <c r="A1246" s="4" t="s">
        <v>14538</v>
      </c>
      <c r="B1246" s="21">
        <v>0.59092614532847298</v>
      </c>
      <c r="C1246" s="23">
        <v>1.91679999905942E-29</v>
      </c>
      <c r="D1246" s="23">
        <v>3.5341289121837398E-28</v>
      </c>
      <c r="AJ1246" s="4" t="s">
        <v>2327</v>
      </c>
      <c r="AK1246" s="21">
        <v>0.23412699806471701</v>
      </c>
      <c r="AL1246" s="23">
        <v>6.5396971762197798E-6</v>
      </c>
      <c r="AM1246" s="23">
        <v>4.1629487271198702E-5</v>
      </c>
      <c r="BV1246" s="9" t="s">
        <v>29951</v>
      </c>
      <c r="BW1246" s="21">
        <v>0.24787429999999999</v>
      </c>
      <c r="BX1246" s="23">
        <v>2.5008920000000001E-4</v>
      </c>
      <c r="BY1246" s="23">
        <v>4.170404E-3</v>
      </c>
    </row>
    <row r="1247" spans="1:77" x14ac:dyDescent="0.25">
      <c r="A1247" s="4" t="s">
        <v>9878</v>
      </c>
      <c r="B1247" s="21">
        <v>0.59090625071012703</v>
      </c>
      <c r="C1247" s="23">
        <v>1.9271398565960601E-29</v>
      </c>
      <c r="D1247" s="23">
        <v>3.5503369158736701E-28</v>
      </c>
      <c r="AJ1247" s="4" t="s">
        <v>3152</v>
      </c>
      <c r="AK1247" s="21">
        <v>0.23402087616050399</v>
      </c>
      <c r="AL1247" s="23">
        <v>6.6047821213573002E-6</v>
      </c>
      <c r="AM1247" s="23">
        <v>4.2017075967452497E-5</v>
      </c>
      <c r="BV1247" s="9" t="s">
        <v>7743</v>
      </c>
      <c r="BW1247" s="21">
        <v>0.24785257293292901</v>
      </c>
      <c r="BX1247" s="23">
        <v>2.50413185526376E-4</v>
      </c>
      <c r="BY1247" s="23">
        <v>4.1737943379497296E-3</v>
      </c>
    </row>
    <row r="1248" spans="1:77" x14ac:dyDescent="0.25">
      <c r="A1248" s="4" t="s">
        <v>15261</v>
      </c>
      <c r="B1248" s="21">
        <v>0.59089850544679901</v>
      </c>
      <c r="C1248" s="23">
        <v>1.9311801864082599E-29</v>
      </c>
      <c r="D1248" s="23">
        <v>3.5549226917353099E-28</v>
      </c>
      <c r="AJ1248" s="4" t="s">
        <v>6057</v>
      </c>
      <c r="AK1248" s="21">
        <v>0.23396668625196901</v>
      </c>
      <c r="AL1248" s="23">
        <v>6.6382545370486699E-6</v>
      </c>
      <c r="AM1248" s="23">
        <v>4.2187263925676603E-5</v>
      </c>
      <c r="BV1248" s="9" t="s">
        <v>32814</v>
      </c>
      <c r="BW1248" s="21">
        <v>0.24778549999999999</v>
      </c>
      <c r="BX1248" s="23">
        <v>2.5141479999999999E-4</v>
      </c>
      <c r="BY1248" s="23">
        <v>4.1851470000000002E-3</v>
      </c>
    </row>
    <row r="1249" spans="1:77" x14ac:dyDescent="0.25">
      <c r="A1249" s="4" t="s">
        <v>16981</v>
      </c>
      <c r="B1249" s="21">
        <v>0.59087692530758296</v>
      </c>
      <c r="C1249" s="23">
        <v>1.9424816611200001E-29</v>
      </c>
      <c r="D1249" s="23">
        <v>3.5728567182622899E-28</v>
      </c>
      <c r="AJ1249" s="4" t="s">
        <v>3269</v>
      </c>
      <c r="AK1249" s="21">
        <v>0.233952386137217</v>
      </c>
      <c r="AL1249" s="23">
        <v>6.6471144486798E-6</v>
      </c>
      <c r="AM1249" s="23">
        <v>4.2219299258429401E-5</v>
      </c>
      <c r="BV1249" s="9" t="s">
        <v>25202</v>
      </c>
      <c r="BW1249" s="21">
        <v>0.24778269999999999</v>
      </c>
      <c r="BX1249" s="23">
        <v>2.5145719999999997E-4</v>
      </c>
      <c r="BY1249" s="23">
        <v>4.1851470000000002E-3</v>
      </c>
    </row>
    <row r="1250" spans="1:77" x14ac:dyDescent="0.25">
      <c r="A1250" s="4" t="s">
        <v>5741</v>
      </c>
      <c r="B1250" s="21">
        <v>0.59086462394945705</v>
      </c>
      <c r="C1250" s="23">
        <v>1.9489530460568999E-29</v>
      </c>
      <c r="D1250" s="23">
        <v>3.5818849967547801E-28</v>
      </c>
      <c r="AJ1250" s="4" t="s">
        <v>2408</v>
      </c>
      <c r="AK1250" s="21">
        <v>0.23393776657805501</v>
      </c>
      <c r="AL1250" s="23">
        <v>6.6561839231331901E-6</v>
      </c>
      <c r="AM1250" s="23">
        <v>4.2263495763122901E-5</v>
      </c>
      <c r="BV1250" s="9" t="s">
        <v>17516</v>
      </c>
      <c r="BW1250" s="21">
        <v>0.24752035769421099</v>
      </c>
      <c r="BX1250" s="23">
        <v>2.5541326192433098E-4</v>
      </c>
      <c r="BY1250" s="23">
        <v>4.2407915974595504E-3</v>
      </c>
    </row>
    <row r="1251" spans="1:77" x14ac:dyDescent="0.25">
      <c r="A1251" s="4" t="s">
        <v>16886</v>
      </c>
      <c r="B1251" s="21">
        <v>0.59080380609189997</v>
      </c>
      <c r="C1251" s="23">
        <v>1.98126157831997E-29</v>
      </c>
      <c r="D1251" s="23">
        <v>3.6383455810846998E-28</v>
      </c>
      <c r="AJ1251" s="4" t="s">
        <v>3030</v>
      </c>
      <c r="AK1251" s="21">
        <v>0.23382042367476799</v>
      </c>
      <c r="AL1251" s="23">
        <v>6.7294076953699001E-6</v>
      </c>
      <c r="AM1251" s="23">
        <v>4.2674292702345697E-5</v>
      </c>
      <c r="BV1251" s="9" t="s">
        <v>29073</v>
      </c>
      <c r="BW1251" s="21">
        <v>0.24746860000000001</v>
      </c>
      <c r="BX1251" s="23">
        <v>2.5620020000000001E-4</v>
      </c>
      <c r="BY1251" s="23">
        <v>4.2497790000000004E-3</v>
      </c>
    </row>
    <row r="1252" spans="1:77" x14ac:dyDescent="0.25">
      <c r="A1252" s="4" t="s">
        <v>11441</v>
      </c>
      <c r="B1252" s="21">
        <v>0.59079534342552698</v>
      </c>
      <c r="C1252" s="23">
        <v>1.9857989377670499E-29</v>
      </c>
      <c r="D1252" s="23">
        <v>3.64375821102845E-28</v>
      </c>
      <c r="AJ1252" s="4" t="s">
        <v>1553</v>
      </c>
      <c r="AK1252" s="21">
        <v>0.233786053223521</v>
      </c>
      <c r="AL1252" s="23">
        <v>6.7510002688445697E-6</v>
      </c>
      <c r="AM1252" s="23">
        <v>4.2787118141169498E-5</v>
      </c>
      <c r="BV1252" s="9" t="s">
        <v>1258</v>
      </c>
      <c r="BW1252" s="21">
        <v>0.2473051</v>
      </c>
      <c r="BX1252" s="23">
        <v>2.5870279999999998E-4</v>
      </c>
      <c r="BY1252" s="23">
        <v>4.2851290000000004E-3</v>
      </c>
    </row>
    <row r="1253" spans="1:77" x14ac:dyDescent="0.25">
      <c r="A1253" s="4" t="s">
        <v>13002</v>
      </c>
      <c r="B1253" s="21">
        <v>0.59068174248703698</v>
      </c>
      <c r="C1253" s="23">
        <v>2.04770967773251E-29</v>
      </c>
      <c r="D1253" s="23">
        <v>3.7543528315418899E-28</v>
      </c>
      <c r="AJ1253" s="4" t="s">
        <v>1819</v>
      </c>
      <c r="AK1253" s="21">
        <v>0.23378530058590299</v>
      </c>
      <c r="AL1253" s="23">
        <v>6.7514738365611602E-6</v>
      </c>
      <c r="AM1253" s="23">
        <v>4.2787118141169498E-5</v>
      </c>
      <c r="BV1253" s="9" t="s">
        <v>22412</v>
      </c>
      <c r="BW1253" s="21">
        <v>0.24727890531729299</v>
      </c>
      <c r="BX1253" s="23">
        <v>2.5910545410590499E-4</v>
      </c>
      <c r="BY1253" s="23">
        <v>4.2882672950104103E-3</v>
      </c>
    </row>
    <row r="1254" spans="1:77" x14ac:dyDescent="0.25">
      <c r="A1254" s="4" t="s">
        <v>2488</v>
      </c>
      <c r="B1254" s="21">
        <v>0.59057353512184596</v>
      </c>
      <c r="C1254" s="23">
        <v>2.10845125120704E-29</v>
      </c>
      <c r="D1254" s="23">
        <v>3.8626287590058402E-28</v>
      </c>
      <c r="AJ1254" s="4" t="s">
        <v>35889</v>
      </c>
      <c r="AK1254" s="21">
        <v>0.233774870542624</v>
      </c>
      <c r="AL1254" s="23">
        <v>6.75803979117119E-6</v>
      </c>
      <c r="AM1254" s="23">
        <v>4.2801631325291699E-5</v>
      </c>
      <c r="BV1254" s="9" t="s">
        <v>9665</v>
      </c>
      <c r="BW1254" s="21">
        <v>0.24722740000000001</v>
      </c>
      <c r="BX1254" s="23">
        <v>2.5989999999999997E-4</v>
      </c>
      <c r="BY1254" s="23">
        <v>4.2919209999999998E-3</v>
      </c>
    </row>
    <row r="1255" spans="1:77" x14ac:dyDescent="0.25">
      <c r="A1255" s="4" t="s">
        <v>4614</v>
      </c>
      <c r="B1255" s="21">
        <v>0.59051688545455805</v>
      </c>
      <c r="C1255" s="23">
        <v>2.1409570408322999E-29</v>
      </c>
      <c r="D1255" s="23">
        <v>3.91904580365773E-28</v>
      </c>
      <c r="AJ1255" s="4" t="s">
        <v>3780</v>
      </c>
      <c r="AK1255" s="21">
        <v>0.23372289006222399</v>
      </c>
      <c r="AL1255" s="23">
        <v>6.7908535115932399E-6</v>
      </c>
      <c r="AM1255" s="23">
        <v>4.2968674874240401E-5</v>
      </c>
      <c r="BV1255" s="9" t="s">
        <v>19230</v>
      </c>
      <c r="BW1255" s="21">
        <v>0.24714749748502601</v>
      </c>
      <c r="BX1255" s="23">
        <v>2.6113571008039299E-4</v>
      </c>
      <c r="BY1255" s="23">
        <v>4.3075750378685903E-3</v>
      </c>
    </row>
    <row r="1256" spans="1:77" x14ac:dyDescent="0.25">
      <c r="A1256" s="4" t="s">
        <v>6365</v>
      </c>
      <c r="B1256" s="21">
        <v>0.59042681506343098</v>
      </c>
      <c r="C1256" s="23">
        <v>2.1936611092147E-29</v>
      </c>
      <c r="D1256" s="23">
        <v>4.01231646456364E-28</v>
      </c>
      <c r="AJ1256" s="4" t="s">
        <v>4383</v>
      </c>
      <c r="AK1256" s="21">
        <v>0.233681185715339</v>
      </c>
      <c r="AL1256" s="23">
        <v>6.8172898910623202E-6</v>
      </c>
      <c r="AM1256" s="23">
        <v>4.3108699816508997E-5</v>
      </c>
      <c r="BV1256" s="9" t="s">
        <v>4542</v>
      </c>
      <c r="BW1256" s="21">
        <v>0.24714474939703299</v>
      </c>
      <c r="BX1256" s="23">
        <v>2.6117832580337201E-4</v>
      </c>
      <c r="BY1256" s="23">
        <v>4.3075750378685903E-3</v>
      </c>
    </row>
    <row r="1257" spans="1:77" x14ac:dyDescent="0.25">
      <c r="A1257" s="4" t="s">
        <v>12981</v>
      </c>
      <c r="B1257" s="21">
        <v>0.59032636309009101</v>
      </c>
      <c r="C1257" s="23">
        <v>2.25395144577484E-29</v>
      </c>
      <c r="D1257" s="23">
        <v>4.1193029692398498E-28</v>
      </c>
      <c r="AJ1257" s="4" t="s">
        <v>1524</v>
      </c>
      <c r="AK1257" s="21">
        <v>0.233666538592817</v>
      </c>
      <c r="AL1257" s="23">
        <v>6.8265979395174002E-6</v>
      </c>
      <c r="AM1257" s="23">
        <v>4.31539282441232E-5</v>
      </c>
      <c r="BV1257" s="9" t="s">
        <v>18739</v>
      </c>
      <c r="BW1257" s="21">
        <v>0.24702383594507199</v>
      </c>
      <c r="BX1257" s="23">
        <v>2.63059801960333E-4</v>
      </c>
      <c r="BY1257" s="23">
        <v>4.33241088407018E-3</v>
      </c>
    </row>
    <row r="1258" spans="1:77" x14ac:dyDescent="0.25">
      <c r="A1258" s="4" t="s">
        <v>37715</v>
      </c>
      <c r="B1258" s="21">
        <v>0.59031339804905703</v>
      </c>
      <c r="C1258" s="23">
        <v>2.2618511661587201E-29</v>
      </c>
      <c r="D1258" s="23">
        <v>4.1304466156195696E-28</v>
      </c>
      <c r="AJ1258" s="4" t="s">
        <v>2310</v>
      </c>
      <c r="AK1258" s="21">
        <v>0.23364330295520599</v>
      </c>
      <c r="AL1258" s="23">
        <v>6.8413887122944498E-6</v>
      </c>
      <c r="AM1258" s="23">
        <v>4.3233775890194098E-5</v>
      </c>
      <c r="BV1258" s="9" t="s">
        <v>16638</v>
      </c>
      <c r="BW1258" s="21">
        <v>0.24695901062234099</v>
      </c>
      <c r="BX1258" s="23">
        <v>2.6407370547008901E-4</v>
      </c>
      <c r="BY1258" s="23">
        <v>4.3470049515218698E-3</v>
      </c>
    </row>
    <row r="1259" spans="1:77" x14ac:dyDescent="0.25">
      <c r="A1259" s="4" t="s">
        <v>4975</v>
      </c>
      <c r="B1259" s="21">
        <v>0.590275214987388</v>
      </c>
      <c r="C1259" s="23">
        <v>2.2852755779539799E-29</v>
      </c>
      <c r="D1259" s="23">
        <v>4.1699001349959702E-28</v>
      </c>
      <c r="AJ1259" s="4" t="s">
        <v>35890</v>
      </c>
      <c r="AK1259" s="21">
        <v>0.23362298173950499</v>
      </c>
      <c r="AL1259" s="23">
        <v>6.8543493117565703E-6</v>
      </c>
      <c r="AM1259" s="23">
        <v>4.3302011114347303E-5</v>
      </c>
      <c r="BV1259" s="9" t="s">
        <v>696</v>
      </c>
      <c r="BW1259" s="21">
        <v>0.24695110000000001</v>
      </c>
      <c r="BX1259" s="23">
        <v>2.6419719999999999E-4</v>
      </c>
      <c r="BY1259" s="23">
        <v>4.3470050000000001E-3</v>
      </c>
    </row>
    <row r="1260" spans="1:77" x14ac:dyDescent="0.25">
      <c r="A1260" s="4" t="s">
        <v>36739</v>
      </c>
      <c r="B1260" s="21">
        <v>0.59021753237082497</v>
      </c>
      <c r="C1260" s="23">
        <v>2.3211173582351601E-29</v>
      </c>
      <c r="D1260" s="23">
        <v>4.2319305979342404E-28</v>
      </c>
      <c r="AJ1260" s="4" t="s">
        <v>2662</v>
      </c>
      <c r="AK1260" s="21">
        <v>0.23357255501906399</v>
      </c>
      <c r="AL1260" s="23">
        <v>6.8866119019598401E-6</v>
      </c>
      <c r="AM1260" s="23">
        <v>4.3464681676303901E-5</v>
      </c>
      <c r="BV1260" s="9" t="s">
        <v>24182</v>
      </c>
      <c r="BW1260" s="21">
        <v>0.24687339999999999</v>
      </c>
      <c r="BX1260" s="23">
        <v>2.654186E-4</v>
      </c>
      <c r="BY1260" s="23">
        <v>4.3567440000000001E-3</v>
      </c>
    </row>
    <row r="1261" spans="1:77" x14ac:dyDescent="0.25">
      <c r="A1261" s="4" t="s">
        <v>2875</v>
      </c>
      <c r="B1261" s="21">
        <v>0.59018989693655999</v>
      </c>
      <c r="C1261" s="23">
        <v>2.3384850130735201E-29</v>
      </c>
      <c r="D1261" s="23">
        <v>4.2602066398743199E-28</v>
      </c>
      <c r="AJ1261" s="4" t="s">
        <v>3945</v>
      </c>
      <c r="AK1261" s="21">
        <v>0.23344159607343901</v>
      </c>
      <c r="AL1261" s="23">
        <v>6.9710753142132898E-6</v>
      </c>
      <c r="AM1261" s="23">
        <v>4.3940195842785297E-5</v>
      </c>
      <c r="BV1261" s="9" t="s">
        <v>7776</v>
      </c>
      <c r="BW1261" s="21">
        <v>0.246805644840359</v>
      </c>
      <c r="BX1261" s="23">
        <v>2.6648693087871002E-4</v>
      </c>
      <c r="BY1261" s="23">
        <v>4.3722052073329196E-3</v>
      </c>
    </row>
    <row r="1262" spans="1:77" x14ac:dyDescent="0.25">
      <c r="A1262" s="4" t="s">
        <v>151</v>
      </c>
      <c r="B1262" s="21">
        <v>0.59018457449064199</v>
      </c>
      <c r="C1262" s="23">
        <v>2.3418446380583701E-29</v>
      </c>
      <c r="D1262" s="23">
        <v>4.2629384761733004E-28</v>
      </c>
      <c r="AJ1262" s="4" t="s">
        <v>3433</v>
      </c>
      <c r="AK1262" s="21">
        <v>0.233358053297781</v>
      </c>
      <c r="AL1262" s="23">
        <v>7.0254716608733096E-6</v>
      </c>
      <c r="AM1262" s="23">
        <v>4.4229541714051498E-5</v>
      </c>
      <c r="BV1262" s="9" t="s">
        <v>947</v>
      </c>
      <c r="BW1262" s="21">
        <v>0.2467925</v>
      </c>
      <c r="BX1262" s="23">
        <v>2.6669500000000001E-4</v>
      </c>
      <c r="BY1262" s="23">
        <v>4.3735450000000004E-3</v>
      </c>
    </row>
    <row r="1263" spans="1:77" x14ac:dyDescent="0.25">
      <c r="A1263" s="4" t="s">
        <v>16247</v>
      </c>
      <c r="B1263" s="21">
        <v>0.59016479359029905</v>
      </c>
      <c r="C1263" s="23">
        <v>2.3543725137380801E-29</v>
      </c>
      <c r="D1263" s="23">
        <v>4.2823420055436001E-28</v>
      </c>
      <c r="AJ1263" s="4" t="s">
        <v>2220</v>
      </c>
      <c r="AK1263" s="21">
        <v>0.23332443548415399</v>
      </c>
      <c r="AL1263" s="23">
        <v>7.0474747539627496E-6</v>
      </c>
      <c r="AM1263" s="23">
        <v>4.43541164961754E-5</v>
      </c>
      <c r="BV1263" s="9" t="s">
        <v>15172</v>
      </c>
      <c r="BW1263" s="21">
        <v>0.24663119999999999</v>
      </c>
      <c r="BX1263" s="23">
        <v>2.6925750000000002E-4</v>
      </c>
      <c r="BY1263" s="23">
        <v>4.4092979999999999E-3</v>
      </c>
    </row>
    <row r="1264" spans="1:77" x14ac:dyDescent="0.25">
      <c r="A1264" s="4" t="s">
        <v>5653</v>
      </c>
      <c r="B1264" s="21">
        <v>0.59015634624462598</v>
      </c>
      <c r="C1264" s="23">
        <v>2.3597426240843799E-29</v>
      </c>
      <c r="D1264" s="23">
        <v>4.2887059047395504E-28</v>
      </c>
      <c r="AJ1264" s="4" t="s">
        <v>1916</v>
      </c>
      <c r="AK1264" s="21">
        <v>0.233172457611665</v>
      </c>
      <c r="AL1264" s="23">
        <v>7.14776697226362E-6</v>
      </c>
      <c r="AM1264" s="23">
        <v>4.4957051456084697E-5</v>
      </c>
      <c r="BV1264" s="9" t="s">
        <v>2202</v>
      </c>
      <c r="BW1264" s="21">
        <v>0.24646807499804499</v>
      </c>
      <c r="BX1264" s="23">
        <v>2.7187111664507801E-4</v>
      </c>
      <c r="BY1264" s="23">
        <v>4.4373982915816004E-3</v>
      </c>
    </row>
    <row r="1265" spans="1:77" x14ac:dyDescent="0.25">
      <c r="A1265" s="4" t="s">
        <v>12770</v>
      </c>
      <c r="B1265" s="21">
        <v>0.59002201018647304</v>
      </c>
      <c r="C1265" s="23">
        <v>2.4467852187084899E-29</v>
      </c>
      <c r="D1265" s="23">
        <v>4.4433774676989904E-28</v>
      </c>
      <c r="AJ1265" s="4" t="s">
        <v>2623</v>
      </c>
      <c r="AK1265" s="21">
        <v>0.23312136338807801</v>
      </c>
      <c r="AL1265" s="23">
        <v>7.1817889774273202E-6</v>
      </c>
      <c r="AM1265" s="23">
        <v>4.5156851547768503E-5</v>
      </c>
      <c r="BV1265" s="9" t="s">
        <v>7642</v>
      </c>
      <c r="BW1265" s="21">
        <v>0.24637011690390601</v>
      </c>
      <c r="BX1265" s="23">
        <v>2.7345238085702098E-4</v>
      </c>
      <c r="BY1265" s="23">
        <v>4.4569002743356703E-3</v>
      </c>
    </row>
    <row r="1266" spans="1:77" x14ac:dyDescent="0.25">
      <c r="A1266" s="4" t="s">
        <v>10700</v>
      </c>
      <c r="B1266" s="21">
        <v>0.58997865728869703</v>
      </c>
      <c r="C1266" s="23">
        <v>2.4755463039655399E-29</v>
      </c>
      <c r="D1266" s="23">
        <v>4.4920483130864798E-28</v>
      </c>
      <c r="AJ1266" s="4" t="s">
        <v>35891</v>
      </c>
      <c r="AK1266" s="21">
        <v>0.23309638628573801</v>
      </c>
      <c r="AL1266" s="23">
        <v>7.1984764990044098E-6</v>
      </c>
      <c r="AM1266" s="23">
        <v>4.5247566565170602E-5</v>
      </c>
      <c r="BV1266" s="9" t="s">
        <v>7584</v>
      </c>
      <c r="BW1266" s="21">
        <v>0.24630628429889301</v>
      </c>
      <c r="BX1266" s="23">
        <v>2.7448738386114401E-4</v>
      </c>
      <c r="BY1266" s="23">
        <v>4.4716631150486302E-3</v>
      </c>
    </row>
    <row r="1267" spans="1:77" x14ac:dyDescent="0.25">
      <c r="A1267" s="4" t="s">
        <v>5024</v>
      </c>
      <c r="B1267" s="21">
        <v>0.589925401169065</v>
      </c>
      <c r="C1267" s="23">
        <v>2.5113344669282701E-29</v>
      </c>
      <c r="D1267" s="23">
        <v>4.5508098159033302E-28</v>
      </c>
      <c r="AJ1267" s="4" t="s">
        <v>2739</v>
      </c>
      <c r="AK1267" s="21">
        <v>0.233016857577379</v>
      </c>
      <c r="AL1267" s="23">
        <v>7.2518569767316101E-6</v>
      </c>
      <c r="AM1267" s="23">
        <v>4.5554495348028503E-5</v>
      </c>
      <c r="BV1267" s="9" t="s">
        <v>21411</v>
      </c>
      <c r="BW1267" s="21">
        <v>0.24622356125540401</v>
      </c>
      <c r="BX1267" s="23">
        <v>2.7583410613249502E-4</v>
      </c>
      <c r="BY1267" s="23">
        <v>4.4893752306663197E-3</v>
      </c>
    </row>
    <row r="1268" spans="1:77" x14ac:dyDescent="0.25">
      <c r="A1268" s="4" t="s">
        <v>36775</v>
      </c>
      <c r="B1268" s="21">
        <v>0.58992456434222096</v>
      </c>
      <c r="C1268" s="23">
        <v>2.51190087141885E-29</v>
      </c>
      <c r="D1268" s="23">
        <v>4.5508098159033302E-28</v>
      </c>
      <c r="AJ1268" s="4" t="s">
        <v>5147</v>
      </c>
      <c r="AK1268" s="21">
        <v>0.23300155394580199</v>
      </c>
      <c r="AL1268" s="23">
        <v>7.2621720873281801E-6</v>
      </c>
      <c r="AM1268" s="23">
        <v>4.5590682091034799E-5</v>
      </c>
      <c r="BV1268" s="9" t="s">
        <v>2485</v>
      </c>
      <c r="BW1268" s="21">
        <v>0.246109454155748</v>
      </c>
      <c r="BX1268" s="23">
        <v>2.7770184894820898E-4</v>
      </c>
      <c r="BY1268" s="23">
        <v>4.5134050621446296E-3</v>
      </c>
    </row>
    <row r="1269" spans="1:77" x14ac:dyDescent="0.25">
      <c r="A1269" s="4" t="s">
        <v>4012</v>
      </c>
      <c r="B1269" s="21">
        <v>0.58980889265145098</v>
      </c>
      <c r="C1269" s="23">
        <v>2.5914186791226598E-29</v>
      </c>
      <c r="D1269" s="23">
        <v>4.6911637668351597E-28</v>
      </c>
      <c r="AJ1269" s="4" t="s">
        <v>3531</v>
      </c>
      <c r="AK1269" s="21">
        <v>0.23297924030886499</v>
      </c>
      <c r="AL1269" s="23">
        <v>7.27723719627621E-6</v>
      </c>
      <c r="AM1269" s="23">
        <v>4.5656624465512298E-5</v>
      </c>
      <c r="BV1269" s="9" t="s">
        <v>24987</v>
      </c>
      <c r="BW1269" s="21">
        <v>0.2460946</v>
      </c>
      <c r="BX1269" s="23">
        <v>2.779457E-4</v>
      </c>
      <c r="BY1269" s="23">
        <v>4.515247E-3</v>
      </c>
    </row>
    <row r="1270" spans="1:77" x14ac:dyDescent="0.25">
      <c r="A1270" s="4" t="s">
        <v>1277</v>
      </c>
      <c r="B1270" s="21">
        <v>0.58980257735390595</v>
      </c>
      <c r="C1270" s="23">
        <v>2.5958309134245099E-29</v>
      </c>
      <c r="D1270" s="23">
        <v>4.6954422157745103E-28</v>
      </c>
      <c r="AJ1270" s="4" t="s">
        <v>3428</v>
      </c>
      <c r="AK1270" s="21">
        <v>0.232954639534247</v>
      </c>
      <c r="AL1270" s="23">
        <v>7.2938809651544404E-6</v>
      </c>
      <c r="AM1270" s="23">
        <v>4.5746709562152801E-5</v>
      </c>
      <c r="BV1270" s="9" t="s">
        <v>17044</v>
      </c>
      <c r="BW1270" s="21">
        <v>0.2459276</v>
      </c>
      <c r="BX1270" s="23">
        <v>2.8070249999999998E-4</v>
      </c>
      <c r="BY1270" s="23">
        <v>4.557892E-3</v>
      </c>
    </row>
    <row r="1271" spans="1:77" x14ac:dyDescent="0.25">
      <c r="A1271" s="4" t="s">
        <v>8631</v>
      </c>
      <c r="B1271" s="21">
        <v>0.58979595359618797</v>
      </c>
      <c r="C1271" s="23">
        <v>2.6004666237067502E-29</v>
      </c>
      <c r="D1271" s="23">
        <v>4.7001178298194997E-28</v>
      </c>
      <c r="AJ1271" s="4" t="s">
        <v>1597</v>
      </c>
      <c r="AK1271" s="21">
        <v>0.232949621950124</v>
      </c>
      <c r="AL1271" s="23">
        <v>7.2972800830760096E-6</v>
      </c>
      <c r="AM1271" s="23">
        <v>4.57536947269595E-5</v>
      </c>
      <c r="BV1271" s="9" t="s">
        <v>16094</v>
      </c>
      <c r="BW1271" s="21">
        <v>0.24590986441674301</v>
      </c>
      <c r="BX1271" s="23">
        <v>2.80997120019168E-4</v>
      </c>
      <c r="BY1271" s="23">
        <v>4.5605358099921403E-3</v>
      </c>
    </row>
    <row r="1272" spans="1:77" x14ac:dyDescent="0.25">
      <c r="A1272" s="4" t="s">
        <v>8</v>
      </c>
      <c r="B1272" s="21">
        <v>0.58978998473310795</v>
      </c>
      <c r="C1272" s="23">
        <v>2.60465099802162E-29</v>
      </c>
      <c r="D1272" s="23">
        <v>4.7039709671126598E-28</v>
      </c>
      <c r="AJ1272" s="4" t="s">
        <v>1654</v>
      </c>
      <c r="AK1272" s="21">
        <v>0.232915753257289</v>
      </c>
      <c r="AL1272" s="23">
        <v>7.32026361743514E-6</v>
      </c>
      <c r="AM1272" s="23">
        <v>4.5854717653645601E-5</v>
      </c>
      <c r="BV1272" s="9" t="s">
        <v>3342</v>
      </c>
      <c r="BW1272" s="21">
        <v>0.24585032676687699</v>
      </c>
      <c r="BX1272" s="23">
        <v>2.8198712210162897E-4</v>
      </c>
      <c r="BY1272" s="23">
        <v>4.5723141513404697E-3</v>
      </c>
    </row>
    <row r="1273" spans="1:77" x14ac:dyDescent="0.25">
      <c r="A1273" s="4" t="s">
        <v>35663</v>
      </c>
      <c r="B1273" s="21">
        <v>0.58978191298676597</v>
      </c>
      <c r="C1273" s="23">
        <v>2.6103201371148802E-29</v>
      </c>
      <c r="D1273" s="23">
        <v>4.7104973938896802E-28</v>
      </c>
      <c r="AJ1273" s="4" t="s">
        <v>5811</v>
      </c>
      <c r="AK1273" s="21">
        <v>0.23278052936516</v>
      </c>
      <c r="AL1273" s="23">
        <v>7.41271641593912E-6</v>
      </c>
      <c r="AM1273" s="23">
        <v>4.6375807077219098E-5</v>
      </c>
      <c r="BV1273" s="9" t="s">
        <v>8471</v>
      </c>
      <c r="BW1273" s="21">
        <v>0.24582480000000001</v>
      </c>
      <c r="BX1273" s="23">
        <v>2.8241200000000001E-4</v>
      </c>
      <c r="BY1273" s="23">
        <v>4.5770589999999996E-3</v>
      </c>
    </row>
    <row r="1274" spans="1:77" x14ac:dyDescent="0.25">
      <c r="A1274" s="4" t="s">
        <v>12386</v>
      </c>
      <c r="B1274" s="21">
        <v>0.58976276129345195</v>
      </c>
      <c r="C1274" s="23">
        <v>2.6238199858419801E-29</v>
      </c>
      <c r="D1274" s="23">
        <v>4.7311334725040596E-28</v>
      </c>
      <c r="AJ1274" s="4" t="s">
        <v>2790</v>
      </c>
      <c r="AK1274" s="21">
        <v>0.23270802527457399</v>
      </c>
      <c r="AL1274" s="23">
        <v>7.4627444245698896E-6</v>
      </c>
      <c r="AM1274" s="23">
        <v>4.6659632535880399E-5</v>
      </c>
      <c r="BV1274" s="9" t="s">
        <v>5811</v>
      </c>
      <c r="BW1274" s="21">
        <v>0.24578050000000001</v>
      </c>
      <c r="BX1274" s="23">
        <v>2.8315179999999999E-4</v>
      </c>
      <c r="BY1274" s="23">
        <v>4.5868999999999997E-3</v>
      </c>
    </row>
    <row r="1275" spans="1:77" x14ac:dyDescent="0.25">
      <c r="A1275" s="4" t="s">
        <v>18305</v>
      </c>
      <c r="B1275" s="21">
        <v>0.58975789187576899</v>
      </c>
      <c r="C1275" s="23">
        <v>2.6272633670664502E-29</v>
      </c>
      <c r="D1275" s="23">
        <v>4.7336180696878098E-28</v>
      </c>
      <c r="AJ1275" s="4" t="s">
        <v>35892</v>
      </c>
      <c r="AK1275" s="21">
        <v>0.23247194794156101</v>
      </c>
      <c r="AL1275" s="23">
        <v>7.62787558470739E-6</v>
      </c>
      <c r="AM1275" s="23">
        <v>4.7573230282193698E-5</v>
      </c>
      <c r="BV1275" s="9" t="s">
        <v>34607</v>
      </c>
      <c r="BW1275" s="21">
        <v>0.2457326</v>
      </c>
      <c r="BX1275" s="23">
        <v>2.8395379999999998E-4</v>
      </c>
      <c r="BY1275" s="23">
        <v>4.5977400000000003E-3</v>
      </c>
    </row>
    <row r="1276" spans="1:77" x14ac:dyDescent="0.25">
      <c r="A1276" s="4" t="s">
        <v>7727</v>
      </c>
      <c r="B1276" s="21">
        <v>0.58974785173190103</v>
      </c>
      <c r="C1276" s="23">
        <v>2.6343772848580602E-29</v>
      </c>
      <c r="D1276" s="23">
        <v>4.7427068825119496E-28</v>
      </c>
      <c r="AJ1276" s="4" t="s">
        <v>35893</v>
      </c>
      <c r="AK1276" s="21">
        <v>0.23245703520845301</v>
      </c>
      <c r="AL1276" s="23">
        <v>7.6384227147996605E-6</v>
      </c>
      <c r="AM1276" s="23">
        <v>4.7624174011301499E-5</v>
      </c>
      <c r="BV1276" s="9" t="s">
        <v>1675</v>
      </c>
      <c r="BW1276" s="21">
        <v>0.24567268662071801</v>
      </c>
      <c r="BX1276" s="23">
        <v>2.8496027069950199E-4</v>
      </c>
      <c r="BY1276" s="23">
        <v>4.61158440610571E-3</v>
      </c>
    </row>
    <row r="1277" spans="1:77" x14ac:dyDescent="0.25">
      <c r="A1277" s="4" t="s">
        <v>24</v>
      </c>
      <c r="B1277" s="21">
        <v>0.58970517102809705</v>
      </c>
      <c r="C1277" s="23">
        <v>2.6648314044431598E-29</v>
      </c>
      <c r="D1277" s="23">
        <v>4.7937681418389504E-28</v>
      </c>
      <c r="AJ1277" s="4" t="s">
        <v>4518</v>
      </c>
      <c r="AK1277" s="21">
        <v>0.232414747482552</v>
      </c>
      <c r="AL1277" s="23">
        <v>7.6684065597465993E-6</v>
      </c>
      <c r="AM1277" s="23">
        <v>4.7781356777505999E-5</v>
      </c>
      <c r="BV1277" s="9" t="s">
        <v>15627</v>
      </c>
      <c r="BW1277" s="21">
        <v>0.24565790000000001</v>
      </c>
      <c r="BX1277" s="23">
        <v>2.8520869999999998E-4</v>
      </c>
      <c r="BY1277" s="23">
        <v>4.6115840000000002E-3</v>
      </c>
    </row>
    <row r="1278" spans="1:77" x14ac:dyDescent="0.25">
      <c r="A1278" s="4" t="s">
        <v>16506</v>
      </c>
      <c r="B1278" s="21">
        <v>0.58963484739548799</v>
      </c>
      <c r="C1278" s="23">
        <v>2.7157694325704002E-29</v>
      </c>
      <c r="D1278" s="23">
        <v>4.8815689298547801E-28</v>
      </c>
      <c r="AJ1278" s="4" t="s">
        <v>2645</v>
      </c>
      <c r="AK1278" s="21">
        <v>0.23238514373622299</v>
      </c>
      <c r="AL1278" s="23">
        <v>7.6894635588485101E-6</v>
      </c>
      <c r="AM1278" s="23">
        <v>4.7864108356099702E-5</v>
      </c>
      <c r="BV1278" s="9" t="s">
        <v>3933</v>
      </c>
      <c r="BW1278" s="21">
        <v>0.245617139243234</v>
      </c>
      <c r="BX1278" s="23">
        <v>2.8589593097885497E-4</v>
      </c>
      <c r="BY1278" s="23">
        <v>4.6183804872690698E-3</v>
      </c>
    </row>
    <row r="1279" spans="1:77" x14ac:dyDescent="0.25">
      <c r="A1279" s="4" t="s">
        <v>5216</v>
      </c>
      <c r="B1279" s="21">
        <v>0.58963101460418299</v>
      </c>
      <c r="C1279" s="23">
        <v>2.7185731178776902E-29</v>
      </c>
      <c r="D1279" s="23">
        <v>4.8827788962007002E-28</v>
      </c>
      <c r="AJ1279" s="4" t="s">
        <v>1868</v>
      </c>
      <c r="AK1279" s="21">
        <v>0.232382634944161</v>
      </c>
      <c r="AL1279" s="23">
        <v>7.6912505785001404E-6</v>
      </c>
      <c r="AM1279" s="23">
        <v>4.7864108356099702E-5</v>
      </c>
      <c r="BV1279" s="9" t="s">
        <v>47</v>
      </c>
      <c r="BW1279" s="21">
        <v>0.245580480123537</v>
      </c>
      <c r="BX1279" s="23">
        <v>2.8651499512506799E-4</v>
      </c>
      <c r="BY1279" s="23">
        <v>4.6262211205401801E-3</v>
      </c>
    </row>
    <row r="1280" spans="1:77" x14ac:dyDescent="0.25">
      <c r="A1280" s="4" t="s">
        <v>5104</v>
      </c>
      <c r="B1280" s="21">
        <v>0.58956619440967895</v>
      </c>
      <c r="C1280" s="23">
        <v>2.7664241257106201E-29</v>
      </c>
      <c r="D1280" s="23">
        <v>4.9648322719683704E-28</v>
      </c>
      <c r="AJ1280" s="4" t="s">
        <v>1266</v>
      </c>
      <c r="AK1280" s="21">
        <v>0.232368334829409</v>
      </c>
      <c r="AL1280" s="23">
        <v>7.7014441433824602E-6</v>
      </c>
      <c r="AM1280" s="23">
        <v>4.7912651258706297E-5</v>
      </c>
      <c r="BV1280" s="9" t="s">
        <v>338</v>
      </c>
      <c r="BW1280" s="21">
        <v>0.24554429999999999</v>
      </c>
      <c r="BX1280" s="23">
        <v>2.871277E-4</v>
      </c>
      <c r="BY1280" s="23">
        <v>4.6339509999999999E-3</v>
      </c>
    </row>
    <row r="1281" spans="1:77" x14ac:dyDescent="0.25">
      <c r="A1281" s="4" t="s">
        <v>35977</v>
      </c>
      <c r="B1281" s="21">
        <v>0.589544290812684</v>
      </c>
      <c r="C1281" s="23">
        <v>2.78278079708799E-29</v>
      </c>
      <c r="D1281" s="23">
        <v>4.9902793667967598E-28</v>
      </c>
      <c r="AJ1281" s="4" t="s">
        <v>4376</v>
      </c>
      <c r="AK1281" s="21">
        <v>0.23234751185529601</v>
      </c>
      <c r="AL1281" s="23">
        <v>7.7163104095481702E-6</v>
      </c>
      <c r="AM1281" s="23">
        <v>4.79902250385692E-5</v>
      </c>
      <c r="BV1281" s="9" t="s">
        <v>4042</v>
      </c>
      <c r="BW1281" s="21">
        <v>0.24545573375448401</v>
      </c>
      <c r="BX1281" s="23">
        <v>2.8863094603534398E-4</v>
      </c>
      <c r="BY1281" s="23">
        <v>4.6560410231771404E-3</v>
      </c>
    </row>
    <row r="1282" spans="1:77" x14ac:dyDescent="0.25">
      <c r="A1282" s="4" t="s">
        <v>5418</v>
      </c>
      <c r="B1282" s="21">
        <v>0.589491187605098</v>
      </c>
      <c r="C1282" s="23">
        <v>2.8228333315050602E-29</v>
      </c>
      <c r="D1282" s="23">
        <v>5.0581465435053096E-28</v>
      </c>
      <c r="AJ1282" s="4" t="s">
        <v>3990</v>
      </c>
      <c r="AK1282" s="21">
        <v>0.23229884128929801</v>
      </c>
      <c r="AL1282" s="23">
        <v>7.7511647052417404E-6</v>
      </c>
      <c r="AM1282" s="23">
        <v>4.8162109683097298E-5</v>
      </c>
      <c r="BV1282" s="9" t="s">
        <v>5186</v>
      </c>
      <c r="BW1282" s="21">
        <v>0.245355026153384</v>
      </c>
      <c r="BX1282" s="23">
        <v>2.9034974475416298E-4</v>
      </c>
      <c r="BY1282" s="23">
        <v>4.6728752874342101E-3</v>
      </c>
    </row>
    <row r="1283" spans="1:77" x14ac:dyDescent="0.25">
      <c r="A1283" s="4" t="s">
        <v>1880</v>
      </c>
      <c r="B1283" s="21">
        <v>0.58947752908022499</v>
      </c>
      <c r="C1283" s="23">
        <v>2.8332267984397503E-29</v>
      </c>
      <c r="D1283" s="23">
        <v>5.0722032321381197E-28</v>
      </c>
      <c r="AJ1283" s="4" t="s">
        <v>35894</v>
      </c>
      <c r="AK1283" s="21">
        <v>0.23227728024595201</v>
      </c>
      <c r="AL1283" s="23">
        <v>7.7666530088023506E-6</v>
      </c>
      <c r="AM1283" s="23">
        <v>4.8243373638294402E-5</v>
      </c>
      <c r="BV1283" s="9" t="s">
        <v>5917</v>
      </c>
      <c r="BW1283" s="21">
        <v>0.24527535433311901</v>
      </c>
      <c r="BX1283" s="23">
        <v>2.9171626102072101E-4</v>
      </c>
      <c r="BY1283" s="23">
        <v>4.6926852923472803E-3</v>
      </c>
    </row>
    <row r="1284" spans="1:77" x14ac:dyDescent="0.25">
      <c r="A1284" s="4" t="s">
        <v>6575</v>
      </c>
      <c r="B1284" s="21">
        <v>0.58947506687080398</v>
      </c>
      <c r="C1284" s="23">
        <v>2.8351044333575902E-29</v>
      </c>
      <c r="D1284" s="23">
        <v>5.0722032321381197E-28</v>
      </c>
      <c r="AJ1284" s="4" t="s">
        <v>3919</v>
      </c>
      <c r="AK1284" s="21">
        <v>0.23218569476731099</v>
      </c>
      <c r="AL1284" s="23">
        <v>7.83277214903971E-6</v>
      </c>
      <c r="AM1284" s="23">
        <v>4.8593770816168198E-5</v>
      </c>
      <c r="BV1284" s="9" t="s">
        <v>12308</v>
      </c>
      <c r="BW1284" s="21">
        <v>0.24526740102580499</v>
      </c>
      <c r="BX1284" s="23">
        <v>2.9185300254158799E-4</v>
      </c>
      <c r="BY1284" s="23">
        <v>4.6927033429107999E-3</v>
      </c>
    </row>
    <row r="1285" spans="1:77" x14ac:dyDescent="0.25">
      <c r="A1285" s="4" t="s">
        <v>13374</v>
      </c>
      <c r="B1285" s="21">
        <v>0.58943934623639405</v>
      </c>
      <c r="C1285" s="23">
        <v>2.8624828916495497E-29</v>
      </c>
      <c r="D1285" s="23">
        <v>5.1171905546664997E-28</v>
      </c>
      <c r="AJ1285" s="4" t="s">
        <v>35895</v>
      </c>
      <c r="AK1285" s="21">
        <v>0.23192567787315799</v>
      </c>
      <c r="AL1285" s="23">
        <v>8.0234215143359706E-6</v>
      </c>
      <c r="AM1285" s="23">
        <v>4.9668799850651199E-5</v>
      </c>
      <c r="BV1285" s="9" t="s">
        <v>12653</v>
      </c>
      <c r="BW1285" s="21">
        <v>0.24523846403926799</v>
      </c>
      <c r="BX1285" s="23">
        <v>2.9235102047018901E-4</v>
      </c>
      <c r="BY1285" s="23">
        <v>4.6985276406453702E-3</v>
      </c>
    </row>
    <row r="1286" spans="1:77" x14ac:dyDescent="0.25">
      <c r="A1286" s="4" t="s">
        <v>996</v>
      </c>
      <c r="B1286" s="21">
        <v>0.58942541165238604</v>
      </c>
      <c r="C1286" s="23">
        <v>2.8732338193493603E-29</v>
      </c>
      <c r="D1286" s="23">
        <v>5.1324062877512604E-28</v>
      </c>
      <c r="AJ1286" s="4" t="s">
        <v>2382</v>
      </c>
      <c r="AK1286" s="21">
        <v>0.23189618016338201</v>
      </c>
      <c r="AL1286" s="23">
        <v>8.0453266905226294E-6</v>
      </c>
      <c r="AM1286" s="23">
        <v>4.9789007834393501E-5</v>
      </c>
      <c r="BV1286" s="9" t="s">
        <v>21996</v>
      </c>
      <c r="BW1286" s="21">
        <v>0.24520317936046601</v>
      </c>
      <c r="BX1286" s="23">
        <v>2.9295935436299898E-4</v>
      </c>
      <c r="BY1286" s="23">
        <v>4.7061186535136898E-3</v>
      </c>
    </row>
    <row r="1287" spans="1:77" x14ac:dyDescent="0.25">
      <c r="A1287" s="4" t="s">
        <v>6849</v>
      </c>
      <c r="B1287" s="21">
        <v>0.58939831317545999</v>
      </c>
      <c r="C1287" s="23">
        <v>2.8942553126139901E-29</v>
      </c>
      <c r="D1287" s="23">
        <v>5.1659301600068198E-28</v>
      </c>
      <c r="AJ1287" s="4" t="s">
        <v>3319</v>
      </c>
      <c r="AK1287" s="21">
        <v>0.231850660129088</v>
      </c>
      <c r="AL1287" s="23">
        <v>8.0792418905332892E-6</v>
      </c>
      <c r="AM1287" s="23">
        <v>4.9983443340073101E-5</v>
      </c>
      <c r="BV1287" s="9" t="s">
        <v>818</v>
      </c>
      <c r="BW1287" s="21">
        <v>0.2450716</v>
      </c>
      <c r="BX1287" s="23">
        <v>2.9523789999999999E-4</v>
      </c>
      <c r="BY1287" s="23">
        <v>4.732183E-3</v>
      </c>
    </row>
    <row r="1288" spans="1:77" x14ac:dyDescent="0.25">
      <c r="A1288" s="4" t="s">
        <v>11355</v>
      </c>
      <c r="B1288" s="21">
        <v>0.58938465803085605</v>
      </c>
      <c r="C1288" s="23">
        <v>2.9049056675420801E-29</v>
      </c>
      <c r="D1288" s="23">
        <v>5.1809049096287501E-28</v>
      </c>
      <c r="AJ1288" s="4" t="s">
        <v>2659</v>
      </c>
      <c r="AK1288" s="21">
        <v>0.231750684759156</v>
      </c>
      <c r="AL1288" s="23">
        <v>8.1542079664546603E-6</v>
      </c>
      <c r="AM1288" s="23">
        <v>5.0416072726504702E-5</v>
      </c>
      <c r="BV1288" s="9" t="s">
        <v>11014</v>
      </c>
      <c r="BW1288" s="21">
        <v>0.24487890000000001</v>
      </c>
      <c r="BX1288" s="23">
        <v>2.9860500000000002E-4</v>
      </c>
      <c r="BY1288" s="23">
        <v>4.7768519999999998E-3</v>
      </c>
    </row>
    <row r="1289" spans="1:77" x14ac:dyDescent="0.25">
      <c r="A1289" s="4" t="s">
        <v>5819</v>
      </c>
      <c r="B1289" s="21">
        <v>0.58935729890821797</v>
      </c>
      <c r="C1289" s="23">
        <v>2.9263610023748798E-29</v>
      </c>
      <c r="D1289" s="23">
        <v>5.2151120880581302E-28</v>
      </c>
      <c r="AJ1289" s="4" t="s">
        <v>2763</v>
      </c>
      <c r="AK1289" s="21">
        <v>0.2317466561565</v>
      </c>
      <c r="AL1289" s="23">
        <v>8.1572426311729402E-6</v>
      </c>
      <c r="AM1289" s="23">
        <v>5.0419264426082802E-5</v>
      </c>
      <c r="BV1289" s="9" t="s">
        <v>2208</v>
      </c>
      <c r="BW1289" s="21">
        <v>0.24484829999999999</v>
      </c>
      <c r="BX1289" s="23">
        <v>2.9914319999999999E-4</v>
      </c>
      <c r="BY1289" s="23">
        <v>4.778834E-3</v>
      </c>
    </row>
    <row r="1290" spans="1:77" x14ac:dyDescent="0.25">
      <c r="A1290" s="4" t="s">
        <v>3564</v>
      </c>
      <c r="B1290" s="21">
        <v>0.589328680735551</v>
      </c>
      <c r="C1290" s="23">
        <v>2.9489710861504098E-29</v>
      </c>
      <c r="D1290" s="23">
        <v>5.2513224050035096E-28</v>
      </c>
      <c r="AJ1290" s="4" t="s">
        <v>4622</v>
      </c>
      <c r="AK1290" s="21">
        <v>0.23165836120549199</v>
      </c>
      <c r="AL1290" s="23">
        <v>8.2240240406266192E-6</v>
      </c>
      <c r="AM1290" s="23">
        <v>5.07693374324221E-5</v>
      </c>
      <c r="BV1290" s="9" t="s">
        <v>5554</v>
      </c>
      <c r="BW1290" s="21">
        <v>0.24462217716160201</v>
      </c>
      <c r="BX1290" s="23">
        <v>3.0314708690236001E-4</v>
      </c>
      <c r="BY1290" s="23">
        <v>4.8383281831159801E-3</v>
      </c>
    </row>
    <row r="1291" spans="1:77" x14ac:dyDescent="0.25">
      <c r="A1291" s="4" t="s">
        <v>16945</v>
      </c>
      <c r="B1291" s="21">
        <v>0.58920964410639898</v>
      </c>
      <c r="C1291" s="23">
        <v>3.0448820742388103E-29</v>
      </c>
      <c r="D1291" s="23">
        <v>5.4179042994879796E-28</v>
      </c>
      <c r="AJ1291" s="4" t="s">
        <v>2486</v>
      </c>
      <c r="AK1291" s="21">
        <v>0.231591183891276</v>
      </c>
      <c r="AL1291" s="23">
        <v>8.2751814923244206E-6</v>
      </c>
      <c r="AM1291" s="23">
        <v>5.1002958855170702E-5</v>
      </c>
      <c r="BV1291" s="9" t="s">
        <v>13215</v>
      </c>
      <c r="BW1291" s="21">
        <v>0.24457219159683</v>
      </c>
      <c r="BX1291" s="23">
        <v>3.0403878735734601E-4</v>
      </c>
      <c r="BY1291" s="23">
        <v>4.8503227847574402E-3</v>
      </c>
    </row>
    <row r="1292" spans="1:77" x14ac:dyDescent="0.25">
      <c r="A1292" s="4" t="s">
        <v>14172</v>
      </c>
      <c r="B1292" s="21">
        <v>0.58916949530142604</v>
      </c>
      <c r="C1292" s="23">
        <v>3.0779203521961101E-29</v>
      </c>
      <c r="D1292" s="23">
        <v>5.4724420971008996E-28</v>
      </c>
      <c r="AJ1292" s="4" t="s">
        <v>7413</v>
      </c>
      <c r="AK1292" s="21">
        <v>0.23157204422899999</v>
      </c>
      <c r="AL1292" s="23">
        <v>8.28981224806403E-6</v>
      </c>
      <c r="AM1292" s="23">
        <v>5.10495358985672E-5</v>
      </c>
      <c r="BV1292" s="9" t="s">
        <v>657</v>
      </c>
      <c r="BW1292" s="21">
        <v>0.2445426</v>
      </c>
      <c r="BX1292" s="23">
        <v>3.045681E-4</v>
      </c>
      <c r="BY1292" s="23">
        <v>4.8520550000000001E-3</v>
      </c>
    </row>
    <row r="1293" spans="1:77" x14ac:dyDescent="0.25">
      <c r="A1293" s="4" t="s">
        <v>2093</v>
      </c>
      <c r="B1293" s="21">
        <v>0.58909693531363705</v>
      </c>
      <c r="C1293" s="23">
        <v>3.1385297132578403E-29</v>
      </c>
      <c r="D1293" s="23">
        <v>5.5758778270110896E-28</v>
      </c>
      <c r="AJ1293" s="4" t="s">
        <v>35896</v>
      </c>
      <c r="AK1293" s="21">
        <v>0.23148850145334299</v>
      </c>
      <c r="AL1293" s="23">
        <v>8.35396286118632E-6</v>
      </c>
      <c r="AM1293" s="23">
        <v>5.14129531143406E-5</v>
      </c>
      <c r="BV1293" s="9" t="s">
        <v>125</v>
      </c>
      <c r="BW1293" s="21">
        <v>0.24440956721738699</v>
      </c>
      <c r="BX1293" s="23">
        <v>3.06956771506176E-4</v>
      </c>
      <c r="BY1293" s="23">
        <v>4.8811204998422397E-3</v>
      </c>
    </row>
    <row r="1294" spans="1:77" x14ac:dyDescent="0.25">
      <c r="A1294" s="4" t="s">
        <v>2076</v>
      </c>
      <c r="B1294" s="21">
        <v>0.58907997962814496</v>
      </c>
      <c r="C1294" s="23">
        <v>3.15286174208405E-29</v>
      </c>
      <c r="D1294" s="23">
        <v>5.5970011932674198E-28</v>
      </c>
      <c r="AJ1294" s="4" t="s">
        <v>9222</v>
      </c>
      <c r="AK1294" s="21">
        <v>0.23135904778295399</v>
      </c>
      <c r="AL1294" s="23">
        <v>8.4543016114903496E-6</v>
      </c>
      <c r="AM1294" s="23">
        <v>5.19665699300082E-5</v>
      </c>
      <c r="BV1294" s="9" t="s">
        <v>13071</v>
      </c>
      <c r="BW1294" s="21">
        <v>0.2443594</v>
      </c>
      <c r="BX1294" s="23">
        <v>3.0786129999999998E-4</v>
      </c>
      <c r="BY1294" s="23">
        <v>4.8930629999999996E-3</v>
      </c>
    </row>
    <row r="1295" spans="1:77" x14ac:dyDescent="0.25">
      <c r="A1295" s="4" t="s">
        <v>608</v>
      </c>
      <c r="B1295" s="21">
        <v>0.58907038452904803</v>
      </c>
      <c r="C1295" s="23">
        <v>3.1610007355500698E-29</v>
      </c>
      <c r="D1295" s="23">
        <v>5.6071064131065402E-28</v>
      </c>
      <c r="AJ1295" s="4" t="s">
        <v>3858</v>
      </c>
      <c r="AK1295" s="21">
        <v>0.23132718612377001</v>
      </c>
      <c r="AL1295" s="23">
        <v>8.4791727109557204E-6</v>
      </c>
      <c r="AM1295" s="23">
        <v>5.2103449255166799E-5</v>
      </c>
      <c r="BV1295" s="9" t="s">
        <v>11930</v>
      </c>
      <c r="BW1295" s="21">
        <v>0.24431815225676601</v>
      </c>
      <c r="BX1295" s="23">
        <v>3.0860844853610901E-4</v>
      </c>
      <c r="BY1295" s="23">
        <v>4.8983805212139703E-3</v>
      </c>
    </row>
    <row r="1296" spans="1:77" x14ac:dyDescent="0.25">
      <c r="A1296" s="4" t="s">
        <v>963</v>
      </c>
      <c r="B1296" s="21">
        <v>0.58905858858099902</v>
      </c>
      <c r="C1296" s="23">
        <v>3.1710350125454701E-29</v>
      </c>
      <c r="D1296" s="23">
        <v>5.6205553300477302E-28</v>
      </c>
      <c r="AJ1296" s="4" t="s">
        <v>613</v>
      </c>
      <c r="AK1296" s="21">
        <v>0.23128655819861699</v>
      </c>
      <c r="AL1296" s="23">
        <v>8.5109877487935E-6</v>
      </c>
      <c r="AM1296" s="23">
        <v>5.2250835550704E-5</v>
      </c>
      <c r="BV1296" s="9" t="s">
        <v>8680</v>
      </c>
      <c r="BW1296" s="21">
        <v>0.24423056907582599</v>
      </c>
      <c r="BX1296" s="23">
        <v>3.1019863986059601E-4</v>
      </c>
      <c r="BY1296" s="23">
        <v>4.9164355715862603E-3</v>
      </c>
    </row>
    <row r="1297" spans="1:77" x14ac:dyDescent="0.25">
      <c r="A1297" s="4" t="s">
        <v>14075</v>
      </c>
      <c r="B1297" s="21">
        <v>0.589048168866521</v>
      </c>
      <c r="C1297" s="23">
        <v>3.17992473897037E-29</v>
      </c>
      <c r="D1297" s="23">
        <v>5.62950640476379E-28</v>
      </c>
      <c r="AJ1297" s="4" t="s">
        <v>886</v>
      </c>
      <c r="AK1297" s="21">
        <v>0.23120651322559899</v>
      </c>
      <c r="AL1297" s="23">
        <v>8.5740023359698706E-6</v>
      </c>
      <c r="AM1297" s="23">
        <v>5.2621559401016797E-5</v>
      </c>
      <c r="BV1297" s="9" t="s">
        <v>20345</v>
      </c>
      <c r="BW1297" s="21">
        <v>0.24419858315822801</v>
      </c>
      <c r="BX1297" s="23">
        <v>3.1078128398366801E-4</v>
      </c>
      <c r="BY1297" s="23">
        <v>4.9215807727244296E-3</v>
      </c>
    </row>
    <row r="1298" spans="1:77" x14ac:dyDescent="0.25">
      <c r="A1298" s="4" t="s">
        <v>16428</v>
      </c>
      <c r="B1298" s="21">
        <v>0.589046913050568</v>
      </c>
      <c r="C1298" s="23">
        <v>3.1809978157645102E-29</v>
      </c>
      <c r="D1298" s="23">
        <v>5.62950640476379E-28</v>
      </c>
      <c r="AJ1298" s="4" t="s">
        <v>2919</v>
      </c>
      <c r="AK1298" s="21">
        <v>0.23113777232310601</v>
      </c>
      <c r="AL1298" s="23">
        <v>8.62847206712056E-6</v>
      </c>
      <c r="AM1298" s="23">
        <v>5.2874811993802799E-5</v>
      </c>
      <c r="BV1298" s="9" t="s">
        <v>19735</v>
      </c>
      <c r="BW1298" s="21">
        <v>0.244158712928704</v>
      </c>
      <c r="BX1298" s="23">
        <v>3.1150897032184799E-4</v>
      </c>
      <c r="BY1298" s="23">
        <v>4.9308478458721799E-3</v>
      </c>
    </row>
    <row r="1299" spans="1:77" x14ac:dyDescent="0.25">
      <c r="A1299" s="4" t="s">
        <v>109</v>
      </c>
      <c r="B1299" s="21">
        <v>0.58901553659518702</v>
      </c>
      <c r="C1299" s="23">
        <v>3.2079248831983202E-29</v>
      </c>
      <c r="D1299" s="23">
        <v>5.6727795118162899E-28</v>
      </c>
      <c r="AJ1299" s="4" t="s">
        <v>3259</v>
      </c>
      <c r="AK1299" s="21">
        <v>0.231001795793357</v>
      </c>
      <c r="AL1299" s="23">
        <v>8.7371902907360404E-6</v>
      </c>
      <c r="AM1299" s="23">
        <v>5.3491911198940499E-5</v>
      </c>
      <c r="BV1299" s="9" t="s">
        <v>314</v>
      </c>
      <c r="BW1299" s="21">
        <v>0.24409611519893401</v>
      </c>
      <c r="BX1299" s="23">
        <v>3.1265466088983401E-4</v>
      </c>
      <c r="BY1299" s="23">
        <v>4.9467199707864899E-3</v>
      </c>
    </row>
    <row r="1300" spans="1:77" x14ac:dyDescent="0.25">
      <c r="A1300" s="4" t="s">
        <v>25645</v>
      </c>
      <c r="B1300" s="21">
        <v>0.58899087760982605</v>
      </c>
      <c r="C1300" s="23">
        <v>3.2292448474319998E-29</v>
      </c>
      <c r="D1300" s="23">
        <v>5.7060781351924903E-28</v>
      </c>
      <c r="AJ1300" s="4" t="s">
        <v>2616</v>
      </c>
      <c r="AK1300" s="21">
        <v>0.23093456016610101</v>
      </c>
      <c r="AL1300" s="23">
        <v>8.7914280894138094E-6</v>
      </c>
      <c r="AM1300" s="23">
        <v>5.3791072845374197E-5</v>
      </c>
      <c r="BV1300" s="9" t="s">
        <v>16199</v>
      </c>
      <c r="BW1300" s="21">
        <v>0.2439395</v>
      </c>
      <c r="BX1300" s="23">
        <v>3.1553769999999998E-4</v>
      </c>
      <c r="BY1300" s="23">
        <v>4.9809470000000003E-3</v>
      </c>
    </row>
    <row r="1301" spans="1:77" x14ac:dyDescent="0.25">
      <c r="A1301" s="4" t="s">
        <v>18049</v>
      </c>
      <c r="B1301" s="21">
        <v>0.58891691817173597</v>
      </c>
      <c r="C1301" s="23">
        <v>3.2940319755045198E-29</v>
      </c>
      <c r="D1301" s="23">
        <v>5.8160727900317897E-28</v>
      </c>
      <c r="AJ1301" s="4" t="s">
        <v>35897</v>
      </c>
      <c r="AK1301" s="21">
        <v>0.230898086205369</v>
      </c>
      <c r="AL1301" s="23">
        <v>8.8209848890862208E-6</v>
      </c>
      <c r="AM1301" s="23">
        <v>5.3938948527643898E-5</v>
      </c>
      <c r="BV1301" s="9" t="s">
        <v>23690</v>
      </c>
      <c r="BW1301" s="21">
        <v>0.24379210000000001</v>
      </c>
      <c r="BX1301" s="23">
        <v>3.1827560000000001E-4</v>
      </c>
      <c r="BY1301" s="23">
        <v>5.011372E-3</v>
      </c>
    </row>
    <row r="1302" spans="1:77" x14ac:dyDescent="0.25">
      <c r="A1302" s="4" t="s">
        <v>18142</v>
      </c>
      <c r="B1302" s="21">
        <v>0.58890756509461795</v>
      </c>
      <c r="C1302" s="23">
        <v>3.3023159484257597E-29</v>
      </c>
      <c r="D1302" s="23">
        <v>5.8262106933042103E-28</v>
      </c>
      <c r="AJ1302" s="4" t="s">
        <v>1828</v>
      </c>
      <c r="AK1302" s="21">
        <v>0.230751490652647</v>
      </c>
      <c r="AL1302" s="23">
        <v>8.9407356431432701E-6</v>
      </c>
      <c r="AM1302" s="23">
        <v>5.4604492854096497E-5</v>
      </c>
      <c r="BV1302" s="9" t="s">
        <v>31638</v>
      </c>
      <c r="BW1302" s="21">
        <v>0.2437889</v>
      </c>
      <c r="BX1302" s="23">
        <v>3.1833410000000001E-4</v>
      </c>
      <c r="BY1302" s="23">
        <v>5.011372E-3</v>
      </c>
    </row>
    <row r="1303" spans="1:77" x14ac:dyDescent="0.25">
      <c r="A1303" s="4" t="s">
        <v>4376</v>
      </c>
      <c r="B1303" s="21">
        <v>0.58887143957829902</v>
      </c>
      <c r="C1303" s="23">
        <v>3.33450568118192E-29</v>
      </c>
      <c r="D1303" s="23">
        <v>5.8784770154867201E-28</v>
      </c>
      <c r="AJ1303" s="4" t="s">
        <v>2470</v>
      </c>
      <c r="AK1303" s="21">
        <v>0.23070249690038699</v>
      </c>
      <c r="AL1303" s="23">
        <v>8.98110132739804E-6</v>
      </c>
      <c r="AM1303" s="23">
        <v>5.4800868203141999E-5</v>
      </c>
      <c r="BV1303" s="9" t="s">
        <v>3428</v>
      </c>
      <c r="BW1303" s="21">
        <v>0.243755852620654</v>
      </c>
      <c r="BX1303" s="23">
        <v>3.1895110371524298E-4</v>
      </c>
      <c r="BY1303" s="23">
        <v>5.0151383925853303E-3</v>
      </c>
    </row>
    <row r="1304" spans="1:77" x14ac:dyDescent="0.25">
      <c r="A1304" s="4" t="s">
        <v>23</v>
      </c>
      <c r="B1304" s="21">
        <v>0.58886341253525099</v>
      </c>
      <c r="C1304" s="23">
        <v>3.3417001452374601E-29</v>
      </c>
      <c r="D1304" s="23">
        <v>5.88663212363968E-28</v>
      </c>
      <c r="AJ1304" s="4" t="s">
        <v>5029</v>
      </c>
      <c r="AK1304" s="21">
        <v>0.230613936540606</v>
      </c>
      <c r="AL1304" s="23">
        <v>9.0545061346913007E-6</v>
      </c>
      <c r="AM1304" s="23">
        <v>5.5181495530143E-5</v>
      </c>
      <c r="BV1304" s="9" t="s">
        <v>15288</v>
      </c>
      <c r="BW1304" s="21">
        <v>0.24363561447792201</v>
      </c>
      <c r="BX1304" s="23">
        <v>3.2120410676697E-4</v>
      </c>
      <c r="BY1304" s="23">
        <v>5.0427183514066597E-3</v>
      </c>
    </row>
    <row r="1305" spans="1:77" x14ac:dyDescent="0.25">
      <c r="A1305" s="4" t="s">
        <v>11695</v>
      </c>
      <c r="B1305" s="21">
        <v>0.58884617093820901</v>
      </c>
      <c r="C1305" s="23">
        <v>3.35720525447831E-29</v>
      </c>
      <c r="D1305" s="23">
        <v>5.9094032275064503E-28</v>
      </c>
      <c r="AJ1305" s="4" t="s">
        <v>4800</v>
      </c>
      <c r="AK1305" s="21">
        <v>0.23038488382536501</v>
      </c>
      <c r="AL1305" s="23">
        <v>9.24701736156025E-6</v>
      </c>
      <c r="AM1305" s="23">
        <v>5.6269084370345298E-5</v>
      </c>
      <c r="BV1305" s="9" t="s">
        <v>12578</v>
      </c>
      <c r="BW1305" s="21">
        <v>0.243628099425726</v>
      </c>
      <c r="BX1305" s="23">
        <v>3.21345412544121E-4</v>
      </c>
      <c r="BY1305" s="23">
        <v>5.0427183514066597E-3</v>
      </c>
    </row>
    <row r="1306" spans="1:77" x14ac:dyDescent="0.25">
      <c r="A1306" s="4" t="s">
        <v>13685</v>
      </c>
      <c r="B1306" s="21">
        <v>0.588826696550386</v>
      </c>
      <c r="C1306" s="23">
        <v>3.37480369243196E-29</v>
      </c>
      <c r="D1306" s="23">
        <v>5.9358212604110296E-28</v>
      </c>
      <c r="AJ1306" s="4" t="s">
        <v>3673</v>
      </c>
      <c r="AK1306" s="21">
        <v>0.23036882755617</v>
      </c>
      <c r="AL1306" s="23">
        <v>9.2606571773887298E-6</v>
      </c>
      <c r="AM1306" s="23">
        <v>5.6312416567301303E-5</v>
      </c>
      <c r="BV1306" s="9" t="s">
        <v>2780</v>
      </c>
      <c r="BW1306" s="21">
        <v>0.2435348</v>
      </c>
      <c r="BX1306" s="23">
        <v>3.2310459999999999E-4</v>
      </c>
      <c r="BY1306" s="23">
        <v>5.0657289999999997E-3</v>
      </c>
    </row>
    <row r="1307" spans="1:77" x14ac:dyDescent="0.25">
      <c r="A1307" s="4" t="s">
        <v>6298</v>
      </c>
      <c r="B1307" s="21">
        <v>0.58881184361610805</v>
      </c>
      <c r="C1307" s="23">
        <v>3.3882870375388098E-29</v>
      </c>
      <c r="D1307" s="23">
        <v>5.9549664360670499E-28</v>
      </c>
      <c r="AJ1307" s="4" t="s">
        <v>35898</v>
      </c>
      <c r="AK1307" s="21">
        <v>0.23036656964331401</v>
      </c>
      <c r="AL1307" s="23">
        <v>9.2625768109951693E-6</v>
      </c>
      <c r="AM1307" s="23">
        <v>5.6312416567301303E-5</v>
      </c>
      <c r="BV1307" s="9" t="s">
        <v>5584</v>
      </c>
      <c r="BW1307" s="21">
        <v>0.24347376757163799</v>
      </c>
      <c r="BX1307" s="23">
        <v>3.2426012590464E-4</v>
      </c>
      <c r="BY1307" s="23">
        <v>5.0769451930101203E-3</v>
      </c>
    </row>
    <row r="1308" spans="1:77" x14ac:dyDescent="0.25">
      <c r="A1308" s="4" t="s">
        <v>17300</v>
      </c>
      <c r="B1308" s="21">
        <v>0.58871452341546204</v>
      </c>
      <c r="C1308" s="23">
        <v>3.4779584244041902E-29</v>
      </c>
      <c r="D1308" s="23">
        <v>6.1078813157467599E-28</v>
      </c>
      <c r="AJ1308" s="4" t="s">
        <v>200</v>
      </c>
      <c r="AK1308" s="21">
        <v>0.23033245007127401</v>
      </c>
      <c r="AL1308" s="23">
        <v>9.29163073271138E-6</v>
      </c>
      <c r="AM1308" s="23">
        <v>5.6467764731664698E-5</v>
      </c>
      <c r="BV1308" s="9" t="s">
        <v>10026</v>
      </c>
      <c r="BW1308" s="21">
        <v>0.2433757</v>
      </c>
      <c r="BX1308" s="23">
        <v>3.261243E-4</v>
      </c>
      <c r="BY1308" s="23">
        <v>5.0992110000000002E-3</v>
      </c>
    </row>
    <row r="1309" spans="1:77" x14ac:dyDescent="0.25">
      <c r="A1309" s="4" t="s">
        <v>3259</v>
      </c>
      <c r="B1309" s="21">
        <v>0.58861130721909904</v>
      </c>
      <c r="C1309" s="23">
        <v>3.57562252673437E-29</v>
      </c>
      <c r="D1309" s="23">
        <v>6.2707631968432999E-28</v>
      </c>
      <c r="AJ1309" s="4" t="s">
        <v>2743</v>
      </c>
      <c r="AK1309" s="21">
        <v>0.230329941279212</v>
      </c>
      <c r="AL1309" s="23">
        <v>9.2937704690726892E-6</v>
      </c>
      <c r="AM1309" s="23">
        <v>5.6467764731664698E-5</v>
      </c>
      <c r="BV1309" s="9" t="s">
        <v>868</v>
      </c>
      <c r="BW1309" s="21">
        <v>0.24331443660483801</v>
      </c>
      <c r="BX1309" s="23">
        <v>3.2729501239859801E-4</v>
      </c>
      <c r="BY1309" s="23">
        <v>5.1105875537077097E-3</v>
      </c>
    </row>
    <row r="1310" spans="1:77" x14ac:dyDescent="0.25">
      <c r="A1310" s="4" t="s">
        <v>857</v>
      </c>
      <c r="B1310" s="21">
        <v>0.58860646060232702</v>
      </c>
      <c r="C1310" s="23">
        <v>3.5802743854607299E-29</v>
      </c>
      <c r="D1310" s="23">
        <v>6.2707631968432999E-28</v>
      </c>
      <c r="AJ1310" s="4" t="s">
        <v>4588</v>
      </c>
      <c r="AK1310" s="21">
        <v>0.230297828740822</v>
      </c>
      <c r="AL1310" s="23">
        <v>9.3212005329733794E-6</v>
      </c>
      <c r="AM1310" s="23">
        <v>5.6600071176865901E-5</v>
      </c>
      <c r="BV1310" s="9" t="s">
        <v>16210</v>
      </c>
      <c r="BW1310" s="21">
        <v>0.2432889</v>
      </c>
      <c r="BX1310" s="23">
        <v>3.2778439999999999E-4</v>
      </c>
      <c r="BY1310" s="23">
        <v>5.1136139999999998E-3</v>
      </c>
    </row>
    <row r="1311" spans="1:77" x14ac:dyDescent="0.25">
      <c r="A1311" s="4" t="s">
        <v>6583</v>
      </c>
      <c r="B1311" s="21">
        <v>0.58860511777497004</v>
      </c>
      <c r="C1311" s="23">
        <v>3.5815643087115797E-29</v>
      </c>
      <c r="D1311" s="23">
        <v>6.2707631968432999E-28</v>
      </c>
      <c r="AJ1311" s="4" t="s">
        <v>5917</v>
      </c>
      <c r="AK1311" s="21">
        <v>0.23026320741036899</v>
      </c>
      <c r="AL1311" s="23">
        <v>9.35085984909511E-6</v>
      </c>
      <c r="AM1311" s="23">
        <v>5.6762951539989099E-5</v>
      </c>
      <c r="BV1311" s="9" t="s">
        <v>2330</v>
      </c>
      <c r="BW1311" s="21">
        <v>0.24321880000000001</v>
      </c>
      <c r="BX1311" s="23">
        <v>3.2912970000000002E-4</v>
      </c>
      <c r="BY1311" s="23">
        <v>5.1299759999999996E-3</v>
      </c>
    </row>
    <row r="1312" spans="1:77" x14ac:dyDescent="0.25">
      <c r="A1312" s="4" t="s">
        <v>18391</v>
      </c>
      <c r="B1312" s="21">
        <v>0.58860502697177797</v>
      </c>
      <c r="C1312" s="23">
        <v>3.58165155103756E-29</v>
      </c>
      <c r="D1312" s="23">
        <v>6.2707631968432999E-28</v>
      </c>
      <c r="AJ1312" s="4" t="s">
        <v>35899</v>
      </c>
      <c r="AK1312" s="21">
        <v>0.230151817042826</v>
      </c>
      <c r="AL1312" s="23">
        <v>9.4468958196879308E-6</v>
      </c>
      <c r="AM1312" s="23">
        <v>5.73111679727734E-5</v>
      </c>
      <c r="BV1312" s="9" t="s">
        <v>38</v>
      </c>
      <c r="BW1312" s="21">
        <v>0.24307699999999999</v>
      </c>
      <c r="BX1312" s="23">
        <v>3.3186620000000001E-4</v>
      </c>
      <c r="BY1312" s="23">
        <v>5.1656480000000001E-3</v>
      </c>
    </row>
    <row r="1313" spans="1:77" x14ac:dyDescent="0.25">
      <c r="A1313" s="4" t="s">
        <v>1858</v>
      </c>
      <c r="B1313" s="21">
        <v>0.58856355230497404</v>
      </c>
      <c r="C1313" s="23">
        <v>3.6217198598029001E-29</v>
      </c>
      <c r="D1313" s="23">
        <v>6.3360744845009897E-28</v>
      </c>
      <c r="AJ1313" s="4" t="s">
        <v>675</v>
      </c>
      <c r="AK1313" s="21">
        <v>0.230096372738261</v>
      </c>
      <c r="AL1313" s="23">
        <v>9.4950465578270395E-6</v>
      </c>
      <c r="AM1313" s="23">
        <v>5.7568392515959197E-5</v>
      </c>
      <c r="BV1313" s="9" t="s">
        <v>15076</v>
      </c>
      <c r="BW1313" s="21">
        <v>0.243023257600847</v>
      </c>
      <c r="BX1313" s="23">
        <v>3.3290959556119101E-4</v>
      </c>
      <c r="BY1313" s="23">
        <v>5.1795583748238897E-3</v>
      </c>
    </row>
    <row r="1314" spans="1:77" x14ac:dyDescent="0.25">
      <c r="A1314" s="4" t="s">
        <v>3541</v>
      </c>
      <c r="B1314" s="21">
        <v>0.58848771623242202</v>
      </c>
      <c r="C1314" s="23">
        <v>3.6961318468261802E-29</v>
      </c>
      <c r="D1314" s="23">
        <v>6.4613233917286396E-28</v>
      </c>
      <c r="AJ1314" s="4" t="s">
        <v>4688</v>
      </c>
      <c r="AK1314" s="21">
        <v>0.229981720941038</v>
      </c>
      <c r="AL1314" s="23">
        <v>9.5953577972524893E-6</v>
      </c>
      <c r="AM1314" s="23">
        <v>5.8141362924029897E-5</v>
      </c>
      <c r="BV1314" s="9" t="s">
        <v>9254</v>
      </c>
      <c r="BW1314" s="21">
        <v>0.24299180000000001</v>
      </c>
      <c r="BX1314" s="23">
        <v>3.3352060000000001E-4</v>
      </c>
      <c r="BY1314" s="23">
        <v>5.1867329999999998E-3</v>
      </c>
    </row>
    <row r="1315" spans="1:77" x14ac:dyDescent="0.25">
      <c r="A1315" s="4" t="s">
        <v>12208</v>
      </c>
      <c r="B1315" s="21">
        <v>0.58846655703399597</v>
      </c>
      <c r="C1315" s="23">
        <v>3.7171616219529E-29</v>
      </c>
      <c r="D1315" s="23">
        <v>6.4931333881033904E-28</v>
      </c>
      <c r="AJ1315" s="4" t="s">
        <v>1617</v>
      </c>
      <c r="AK1315" s="21">
        <v>0.229896171131731</v>
      </c>
      <c r="AL1315" s="23">
        <v>9.6708630029772493E-6</v>
      </c>
      <c r="AM1315" s="23">
        <v>5.8545714339160702E-5</v>
      </c>
      <c r="BV1315" s="9" t="s">
        <v>1923</v>
      </c>
      <c r="BW1315" s="21">
        <v>0.24296254845485901</v>
      </c>
      <c r="BX1315" s="23">
        <v>3.3409142053461598E-4</v>
      </c>
      <c r="BY1315" s="23">
        <v>5.1932755315987301E-3</v>
      </c>
    </row>
    <row r="1316" spans="1:77" x14ac:dyDescent="0.25">
      <c r="A1316" s="4" t="s">
        <v>17082</v>
      </c>
      <c r="B1316" s="21">
        <v>0.58845764515896304</v>
      </c>
      <c r="C1316" s="23">
        <v>3.7260542933391203E-29</v>
      </c>
      <c r="D1316" s="23">
        <v>6.5037099995998502E-28</v>
      </c>
      <c r="AJ1316" s="4" t="s">
        <v>519</v>
      </c>
      <c r="AK1316" s="21">
        <v>0.22978675233398899</v>
      </c>
      <c r="AL1316" s="23">
        <v>9.7682586268690005E-6</v>
      </c>
      <c r="AM1316" s="23">
        <v>5.9081733447104902E-5</v>
      </c>
      <c r="BV1316" s="9" t="s">
        <v>25993</v>
      </c>
      <c r="BW1316" s="21">
        <v>0.24279329999999999</v>
      </c>
      <c r="BX1316" s="23">
        <v>3.3740730000000001E-4</v>
      </c>
      <c r="BY1316" s="23">
        <v>5.2260379999999997E-3</v>
      </c>
    </row>
    <row r="1317" spans="1:77" x14ac:dyDescent="0.25">
      <c r="A1317" s="4" t="s">
        <v>13141</v>
      </c>
      <c r="B1317" s="21">
        <v>0.58844548392905505</v>
      </c>
      <c r="C1317" s="23">
        <v>3.7382232058282001E-29</v>
      </c>
      <c r="D1317" s="23">
        <v>6.5199847360099596E-28</v>
      </c>
      <c r="AJ1317" s="4" t="s">
        <v>6212</v>
      </c>
      <c r="AK1317" s="21">
        <v>0.22967690270553101</v>
      </c>
      <c r="AL1317" s="23">
        <v>9.8669758357203501E-6</v>
      </c>
      <c r="AM1317" s="23">
        <v>5.96067761711289E-5</v>
      </c>
      <c r="BV1317" s="9" t="s">
        <v>5144</v>
      </c>
      <c r="BW1317" s="21">
        <v>0.242773349072539</v>
      </c>
      <c r="BX1317" s="23">
        <v>3.3779961405769403E-4</v>
      </c>
      <c r="BY1317" s="23">
        <v>5.2296687130181296E-3</v>
      </c>
    </row>
    <row r="1318" spans="1:77" x14ac:dyDescent="0.25">
      <c r="A1318" s="4" t="s">
        <v>12064</v>
      </c>
      <c r="B1318" s="21">
        <v>0.58843826879842998</v>
      </c>
      <c r="C1318" s="23">
        <v>3.7454614266273698E-29</v>
      </c>
      <c r="D1318" s="23">
        <v>6.5276414429996996E-28</v>
      </c>
      <c r="AJ1318" s="4" t="s">
        <v>4962</v>
      </c>
      <c r="AK1318" s="21">
        <v>0.22957780541909001</v>
      </c>
      <c r="AL1318" s="23">
        <v>9.9568438737040804E-6</v>
      </c>
      <c r="AM1318" s="23">
        <v>6.0111822584493198E-5</v>
      </c>
      <c r="BV1318" s="9" t="s">
        <v>4694</v>
      </c>
      <c r="BW1318" s="21">
        <v>0.24271309999999999</v>
      </c>
      <c r="BX1318" s="23">
        <v>3.389876E-4</v>
      </c>
      <c r="BY1318" s="23">
        <v>5.2411300000000001E-3</v>
      </c>
    </row>
    <row r="1319" spans="1:77" x14ac:dyDescent="0.25">
      <c r="A1319" s="4" t="s">
        <v>3019</v>
      </c>
      <c r="B1319" s="21">
        <v>0.58842425838912704</v>
      </c>
      <c r="C1319" s="23">
        <v>3.7595562076577201E-29</v>
      </c>
      <c r="D1319" s="23">
        <v>6.5472271403571099E-28</v>
      </c>
      <c r="AJ1319" s="4" t="s">
        <v>3367</v>
      </c>
      <c r="AK1319" s="21">
        <v>0.22949100121375299</v>
      </c>
      <c r="AL1319" s="23">
        <v>1.0036202875905999E-5</v>
      </c>
      <c r="AM1319" s="23">
        <v>6.0555992036057697E-5</v>
      </c>
      <c r="BV1319" s="9" t="s">
        <v>934</v>
      </c>
      <c r="BW1319" s="21">
        <v>0.242672989094389</v>
      </c>
      <c r="BX1319" s="23">
        <v>3.3978209364664502E-4</v>
      </c>
      <c r="BY1319" s="23">
        <v>5.2510674427696403E-3</v>
      </c>
    </row>
    <row r="1320" spans="1:77" x14ac:dyDescent="0.25">
      <c r="A1320" s="4" t="s">
        <v>15054</v>
      </c>
      <c r="B1320" s="21">
        <v>0.588375793154442</v>
      </c>
      <c r="C1320" s="23">
        <v>3.80871829893813E-29</v>
      </c>
      <c r="D1320" s="23">
        <v>6.6278060725181598E-28</v>
      </c>
      <c r="AJ1320" s="4" t="s">
        <v>6220</v>
      </c>
      <c r="AK1320" s="21">
        <v>0.229333950830685</v>
      </c>
      <c r="AL1320" s="23">
        <v>1.0181314227310501E-5</v>
      </c>
      <c r="AM1320" s="23">
        <v>6.1302228821280598E-5</v>
      </c>
      <c r="BV1320" s="9" t="s">
        <v>7194</v>
      </c>
      <c r="BW1320" s="21">
        <v>0.24264051102321199</v>
      </c>
      <c r="BX1320" s="23">
        <v>3.4042596642932301E-4</v>
      </c>
      <c r="BY1320" s="23">
        <v>5.2586693260658198E-3</v>
      </c>
    </row>
    <row r="1321" spans="1:77" x14ac:dyDescent="0.25">
      <c r="A1321" s="4" t="s">
        <v>35945</v>
      </c>
      <c r="B1321" s="21">
        <v>0.58835301904312398</v>
      </c>
      <c r="C1321" s="23">
        <v>3.8320384890973698E-29</v>
      </c>
      <c r="D1321" s="23">
        <v>6.6633276246687101E-28</v>
      </c>
      <c r="AJ1321" s="4" t="s">
        <v>2689</v>
      </c>
      <c r="AK1321" s="21">
        <v>0.22931086994371699</v>
      </c>
      <c r="AL1321" s="23">
        <v>1.02028079412361E-5</v>
      </c>
      <c r="AM1321" s="23">
        <v>6.1394714452524298E-5</v>
      </c>
      <c r="BV1321" s="9" t="s">
        <v>3570</v>
      </c>
      <c r="BW1321" s="21">
        <v>0.24259269999999999</v>
      </c>
      <c r="BX1321" s="23">
        <v>3.4137620000000002E-4</v>
      </c>
      <c r="BY1321" s="23">
        <v>5.2709949999999997E-3</v>
      </c>
    </row>
    <row r="1322" spans="1:77" x14ac:dyDescent="0.25">
      <c r="A1322" s="4" t="s">
        <v>3442</v>
      </c>
      <c r="B1322" s="21">
        <v>0.58825552568514405</v>
      </c>
      <c r="C1322" s="23">
        <v>3.9334729352935201E-29</v>
      </c>
      <c r="D1322" s="23">
        <v>6.8345210561832502E-28</v>
      </c>
      <c r="AJ1322" s="4" t="s">
        <v>2716</v>
      </c>
      <c r="AK1322" s="21">
        <v>0.22927900828453299</v>
      </c>
      <c r="AL1322" s="23">
        <v>1.02325495242741E-5</v>
      </c>
      <c r="AM1322" s="23">
        <v>6.1536690139972204E-5</v>
      </c>
      <c r="BV1322" s="9" t="s">
        <v>11575</v>
      </c>
      <c r="BW1322" s="21">
        <v>0.24251519999999999</v>
      </c>
      <c r="BX1322" s="23">
        <v>3.4292060000000002E-4</v>
      </c>
      <c r="BY1322" s="23">
        <v>5.2880389999999996E-3</v>
      </c>
    </row>
    <row r="1323" spans="1:77" x14ac:dyDescent="0.25">
      <c r="A1323" s="4" t="s">
        <v>4316</v>
      </c>
      <c r="B1323" s="21">
        <v>0.58821455631354003</v>
      </c>
      <c r="C1323" s="23">
        <v>3.9768851469389201E-29</v>
      </c>
      <c r="D1323" s="23">
        <v>6.9047161967838003E-28</v>
      </c>
      <c r="AJ1323" s="4" t="s">
        <v>1908</v>
      </c>
      <c r="AK1323" s="21">
        <v>0.22921854639584299</v>
      </c>
      <c r="AL1323" s="23">
        <v>1.02892151123948E-5</v>
      </c>
      <c r="AM1323" s="23">
        <v>6.1784669031237003E-5</v>
      </c>
      <c r="BV1323" s="9" t="s">
        <v>1100</v>
      </c>
      <c r="BW1323" s="21">
        <v>0.24251429999999999</v>
      </c>
      <c r="BX1323" s="23">
        <v>3.429385E-4</v>
      </c>
      <c r="BY1323" s="23">
        <v>5.2880389999999996E-3</v>
      </c>
    </row>
    <row r="1324" spans="1:77" x14ac:dyDescent="0.25">
      <c r="A1324" s="4" t="s">
        <v>2585</v>
      </c>
      <c r="B1324" s="21">
        <v>0.58817891855608695</v>
      </c>
      <c r="C1324" s="23">
        <v>4.0150322188416402E-29</v>
      </c>
      <c r="D1324" s="23">
        <v>6.9656705822416901E-28</v>
      </c>
      <c r="AJ1324" s="4" t="s">
        <v>937</v>
      </c>
      <c r="AK1324" s="21">
        <v>0.229203744522679</v>
      </c>
      <c r="AL1324" s="23">
        <v>1.0303133004586101E-5</v>
      </c>
      <c r="AM1324" s="23">
        <v>6.1831151904021098E-5</v>
      </c>
      <c r="BV1324" s="9" t="s">
        <v>10108</v>
      </c>
      <c r="BW1324" s="21">
        <v>0.24248839999999999</v>
      </c>
      <c r="BX1324" s="23">
        <v>3.4345730000000002E-4</v>
      </c>
      <c r="BY1324" s="23">
        <v>5.2936779999999996E-3</v>
      </c>
    </row>
    <row r="1325" spans="1:77" x14ac:dyDescent="0.25">
      <c r="A1325" s="4" t="s">
        <v>6085</v>
      </c>
      <c r="B1325" s="21">
        <v>0.58815154511142398</v>
      </c>
      <c r="C1325" s="23">
        <v>4.0445781220687301E-29</v>
      </c>
      <c r="D1325" s="23">
        <v>7.01162189119299E-28</v>
      </c>
      <c r="AJ1325" s="4" t="s">
        <v>35900</v>
      </c>
      <c r="AK1325" s="21">
        <v>0.229159088023979</v>
      </c>
      <c r="AL1325" s="23">
        <v>1.0345231147900499E-5</v>
      </c>
      <c r="AM1325" s="23">
        <v>6.2046593044029095E-5</v>
      </c>
      <c r="BV1325" s="9" t="s">
        <v>1766</v>
      </c>
      <c r="BW1325" s="21">
        <v>0.24240719999999999</v>
      </c>
      <c r="BX1325" s="23">
        <v>3.4508409999999998E-4</v>
      </c>
      <c r="BY1325" s="23">
        <v>5.310805E-3</v>
      </c>
    </row>
    <row r="1326" spans="1:77" x14ac:dyDescent="0.25">
      <c r="A1326" s="4" t="s">
        <v>457</v>
      </c>
      <c r="B1326" s="21">
        <v>0.58804616559857104</v>
      </c>
      <c r="C1326" s="23">
        <v>4.1603377957129698E-29</v>
      </c>
      <c r="D1326" s="23">
        <v>7.2068497053779198E-28</v>
      </c>
      <c r="AJ1326" s="4" t="s">
        <v>784</v>
      </c>
      <c r="AK1326" s="21">
        <v>0.229096869980847</v>
      </c>
      <c r="AL1326" s="23">
        <v>1.04041575433683E-5</v>
      </c>
      <c r="AM1326" s="23">
        <v>6.2362644915639104E-5</v>
      </c>
      <c r="BV1326" s="9" t="s">
        <v>21382</v>
      </c>
      <c r="BW1326" s="21">
        <v>0.24239470659301299</v>
      </c>
      <c r="BX1326" s="23">
        <v>3.4533587408456699E-4</v>
      </c>
      <c r="BY1326" s="23">
        <v>5.3108052955885303E-3</v>
      </c>
    </row>
    <row r="1327" spans="1:77" x14ac:dyDescent="0.25">
      <c r="A1327" s="4" t="s">
        <v>17425</v>
      </c>
      <c r="B1327" s="21">
        <v>0.588026089545445</v>
      </c>
      <c r="C1327" s="23">
        <v>4.1827593619982501E-29</v>
      </c>
      <c r="D1327" s="23">
        <v>7.24021745153142E-28</v>
      </c>
      <c r="AJ1327" s="4" t="s">
        <v>2822</v>
      </c>
      <c r="AK1327" s="21">
        <v>0.22908181722847601</v>
      </c>
      <c r="AL1327" s="23">
        <v>1.04184618073282E-5</v>
      </c>
      <c r="AM1327" s="23">
        <v>6.2416729537273901E-5</v>
      </c>
      <c r="BV1327" s="9" t="s">
        <v>6818</v>
      </c>
      <c r="BW1327" s="21">
        <v>0.24226448455935701</v>
      </c>
      <c r="BX1327" s="23">
        <v>3.4796361418615199E-4</v>
      </c>
      <c r="BY1327" s="23">
        <v>5.34646402223322E-3</v>
      </c>
    </row>
    <row r="1328" spans="1:77" x14ac:dyDescent="0.25">
      <c r="A1328" s="4" t="s">
        <v>6845</v>
      </c>
      <c r="B1328" s="21">
        <v>0.58802132498865101</v>
      </c>
      <c r="C1328" s="23">
        <v>4.18809805628575E-29</v>
      </c>
      <c r="D1328" s="23">
        <v>7.2439872644495704E-28</v>
      </c>
      <c r="AJ1328" s="4" t="s">
        <v>1968</v>
      </c>
      <c r="AK1328" s="21">
        <v>0.22908081371165201</v>
      </c>
      <c r="AL1328" s="23">
        <v>1.0419416089588801E-5</v>
      </c>
      <c r="AM1328" s="23">
        <v>6.2416729537273901E-5</v>
      </c>
      <c r="BV1328" s="9" t="s">
        <v>19068</v>
      </c>
      <c r="BW1328" s="21">
        <v>0.24215990382959399</v>
      </c>
      <c r="BX1328" s="23">
        <v>3.5008737259908202E-4</v>
      </c>
      <c r="BY1328" s="23">
        <v>5.3671791168247301E-3</v>
      </c>
    </row>
    <row r="1329" spans="1:77" x14ac:dyDescent="0.25">
      <c r="A1329" s="4" t="s">
        <v>11239</v>
      </c>
      <c r="B1329" s="21">
        <v>0.58801706948834898</v>
      </c>
      <c r="C1329" s="23">
        <v>4.1928720378648898E-29</v>
      </c>
      <c r="D1329" s="23">
        <v>7.24677536680148E-28</v>
      </c>
      <c r="AJ1329" s="4" t="s">
        <v>6593</v>
      </c>
      <c r="AK1329" s="21">
        <v>0.229020491626687</v>
      </c>
      <c r="AL1329" s="23">
        <v>1.04769315686005E-5</v>
      </c>
      <c r="AM1329" s="23">
        <v>6.2723735048858303E-5</v>
      </c>
      <c r="BV1329" s="9" t="s">
        <v>16454</v>
      </c>
      <c r="BW1329" s="21">
        <v>0.241920834602734</v>
      </c>
      <c r="BX1329" s="23">
        <v>3.5498752902784401E-4</v>
      </c>
      <c r="BY1329" s="23">
        <v>5.4278738309418801E-3</v>
      </c>
    </row>
    <row r="1330" spans="1:77" x14ac:dyDescent="0.25">
      <c r="A1330" s="4" t="s">
        <v>18654</v>
      </c>
      <c r="B1330" s="21">
        <v>0.58801388112170405</v>
      </c>
      <c r="C1330" s="23">
        <v>4.1964523878911402E-29</v>
      </c>
      <c r="D1330" s="23">
        <v>7.24749780148373E-28</v>
      </c>
      <c r="AJ1330" s="4" t="s">
        <v>35901</v>
      </c>
      <c r="AK1330" s="21">
        <v>0.228893425066581</v>
      </c>
      <c r="AL1330" s="23">
        <v>1.05990754512306E-5</v>
      </c>
      <c r="AM1330" s="23">
        <v>6.33981148890459E-5</v>
      </c>
      <c r="BV1330" s="9" t="s">
        <v>25051</v>
      </c>
      <c r="BW1330" s="21">
        <v>0.24184069999999999</v>
      </c>
      <c r="BX1330" s="23">
        <v>3.5664410000000002E-4</v>
      </c>
      <c r="BY1330" s="23">
        <v>5.4445429999999996E-3</v>
      </c>
    </row>
    <row r="1331" spans="1:77" x14ac:dyDescent="0.25">
      <c r="A1331" s="4" t="s">
        <v>3150</v>
      </c>
      <c r="B1331" s="21">
        <v>0.58794333271144095</v>
      </c>
      <c r="C1331" s="23">
        <v>4.2764507949808598E-29</v>
      </c>
      <c r="D1331" s="23">
        <v>7.3762479471697703E-28</v>
      </c>
      <c r="AJ1331" s="4" t="s">
        <v>265</v>
      </c>
      <c r="AK1331" s="21">
        <v>0.228832833968695</v>
      </c>
      <c r="AL1331" s="23">
        <v>1.06577948459068E-5</v>
      </c>
      <c r="AM1331" s="23">
        <v>6.3692254571658105E-5</v>
      </c>
      <c r="BV1331" s="9" t="s">
        <v>11199</v>
      </c>
      <c r="BW1331" s="21">
        <v>0.241828070582535</v>
      </c>
      <c r="BX1331" s="23">
        <v>3.5690598764587299E-4</v>
      </c>
      <c r="BY1331" s="23">
        <v>5.4445428220741702E-3</v>
      </c>
    </row>
    <row r="1332" spans="1:77" x14ac:dyDescent="0.25">
      <c r="A1332" s="4" t="s">
        <v>2626</v>
      </c>
      <c r="B1332" s="21">
        <v>0.58794246985930498</v>
      </c>
      <c r="C1332" s="23">
        <v>4.2774384858140399E-29</v>
      </c>
      <c r="D1332" s="23">
        <v>7.3762479471697703E-28</v>
      </c>
      <c r="AJ1332" s="4" t="s">
        <v>35902</v>
      </c>
      <c r="AK1332" s="21">
        <v>0.22874739524664101</v>
      </c>
      <c r="AL1332" s="23">
        <v>1.0741120134653999E-5</v>
      </c>
      <c r="AM1332" s="23">
        <v>6.4132784102526996E-5</v>
      </c>
      <c r="BV1332" s="9" t="s">
        <v>25929</v>
      </c>
      <c r="BW1332" s="21">
        <v>0.2418225</v>
      </c>
      <c r="BX1332" s="23">
        <v>3.5702180000000001E-4</v>
      </c>
      <c r="BY1332" s="23">
        <v>5.4445429999999996E-3</v>
      </c>
    </row>
    <row r="1333" spans="1:77" x14ac:dyDescent="0.25">
      <c r="A1333" s="4" t="s">
        <v>708</v>
      </c>
      <c r="B1333" s="21">
        <v>0.58789078054451305</v>
      </c>
      <c r="C1333" s="23">
        <v>4.3370188627786002E-29</v>
      </c>
      <c r="D1333" s="23">
        <v>7.4701594068009601E-28</v>
      </c>
      <c r="AJ1333" s="4" t="s">
        <v>35903</v>
      </c>
      <c r="AK1333" s="21">
        <v>0.22869270357969401</v>
      </c>
      <c r="AL1333" s="23">
        <v>1.0794783708740099E-5</v>
      </c>
      <c r="AM1333" s="23">
        <v>6.4433980276975896E-5</v>
      </c>
      <c r="BV1333" s="9" t="s">
        <v>2527</v>
      </c>
      <c r="BW1333" s="21">
        <v>0.241690707208425</v>
      </c>
      <c r="BX1333" s="23">
        <v>3.5976449657977702E-4</v>
      </c>
      <c r="BY1333" s="23">
        <v>5.4767140829975599E-3</v>
      </c>
    </row>
    <row r="1334" spans="1:77" x14ac:dyDescent="0.25">
      <c r="A1334" s="4" t="s">
        <v>5724</v>
      </c>
      <c r="B1334" s="21">
        <v>0.58788957673463504</v>
      </c>
      <c r="C1334" s="23">
        <v>4.3384161665294E-29</v>
      </c>
      <c r="D1334" s="23">
        <v>7.4701594068009601E-28</v>
      </c>
      <c r="AJ1334" s="4" t="s">
        <v>1903</v>
      </c>
      <c r="AK1334" s="21">
        <v>0.228598874756584</v>
      </c>
      <c r="AL1334" s="23">
        <v>1.08874430593539E-5</v>
      </c>
      <c r="AM1334" s="23">
        <v>6.4890327492785098E-5</v>
      </c>
      <c r="BV1334" s="9" t="s">
        <v>34368</v>
      </c>
      <c r="BW1334" s="21">
        <v>0.2416577</v>
      </c>
      <c r="BX1334" s="23">
        <v>3.604541E-4</v>
      </c>
      <c r="BY1334" s="23">
        <v>5.4823880000000004E-3</v>
      </c>
    </row>
    <row r="1335" spans="1:77" x14ac:dyDescent="0.25">
      <c r="A1335" s="4" t="s">
        <v>818</v>
      </c>
      <c r="B1335" s="21">
        <v>0.58788047697711499</v>
      </c>
      <c r="C1335" s="23">
        <v>4.3489929542953501E-29</v>
      </c>
      <c r="D1335" s="23">
        <v>7.4827492887793498E-28</v>
      </c>
      <c r="AJ1335" s="4" t="s">
        <v>2483</v>
      </c>
      <c r="AK1335" s="21">
        <v>0.22839160704880501</v>
      </c>
      <c r="AL1335" s="23">
        <v>1.10948149100103E-5</v>
      </c>
      <c r="AM1335" s="23">
        <v>6.5988768419015503E-5</v>
      </c>
      <c r="BV1335" s="9" t="s">
        <v>6343</v>
      </c>
      <c r="BW1335" s="21">
        <v>0.24161276399159301</v>
      </c>
      <c r="BX1335" s="23">
        <v>3.6139591989857998E-4</v>
      </c>
      <c r="BY1335" s="23">
        <v>5.4918847695786897E-3</v>
      </c>
    </row>
    <row r="1336" spans="1:77" x14ac:dyDescent="0.25">
      <c r="A1336" s="4" t="s">
        <v>36064</v>
      </c>
      <c r="B1336" s="21">
        <v>0.58785223450677504</v>
      </c>
      <c r="C1336" s="23">
        <v>4.3819819551897702E-29</v>
      </c>
      <c r="D1336" s="23">
        <v>7.5338531469646803E-28</v>
      </c>
      <c r="AJ1336" s="4" t="s">
        <v>35904</v>
      </c>
      <c r="AK1336" s="21">
        <v>0.22836906940372501</v>
      </c>
      <c r="AL1336" s="23">
        <v>1.1117588891632001E-5</v>
      </c>
      <c r="AM1336" s="23">
        <v>6.6104582598893407E-5</v>
      </c>
      <c r="BV1336" s="9" t="s">
        <v>1540</v>
      </c>
      <c r="BW1336" s="21">
        <v>0.24154445629135299</v>
      </c>
      <c r="BX1336" s="23">
        <v>3.6283130756661799E-4</v>
      </c>
      <c r="BY1336" s="23">
        <v>5.5050645645777201E-3</v>
      </c>
    </row>
    <row r="1337" spans="1:77" x14ac:dyDescent="0.25">
      <c r="A1337" s="4" t="s">
        <v>2448</v>
      </c>
      <c r="B1337" s="21">
        <v>0.587822419942444</v>
      </c>
      <c r="C1337" s="23">
        <v>4.4170752726017301E-29</v>
      </c>
      <c r="D1337" s="23">
        <v>7.5884955845192196E-28</v>
      </c>
      <c r="AJ1337" s="4" t="s">
        <v>1065</v>
      </c>
      <c r="AK1337" s="21">
        <v>0.22836279742356999</v>
      </c>
      <c r="AL1337" s="23">
        <v>1.11239345423881E-5</v>
      </c>
      <c r="AM1337" s="23">
        <v>6.6121824008922997E-5</v>
      </c>
      <c r="BV1337" s="9" t="s">
        <v>865</v>
      </c>
      <c r="BW1337" s="21">
        <v>0.24153441793522001</v>
      </c>
      <c r="BX1337" s="23">
        <v>3.6304269463260301E-4</v>
      </c>
      <c r="BY1337" s="23">
        <v>5.5050645645777201E-3</v>
      </c>
    </row>
    <row r="1338" spans="1:77" x14ac:dyDescent="0.25">
      <c r="A1338" s="4" t="s">
        <v>14808</v>
      </c>
      <c r="B1338" s="21">
        <v>0.58779222520563701</v>
      </c>
      <c r="C1338" s="23">
        <v>4.4528987875518101E-29</v>
      </c>
      <c r="D1338" s="23">
        <v>7.6443096938661104E-28</v>
      </c>
      <c r="AJ1338" s="4" t="s">
        <v>1125</v>
      </c>
      <c r="AK1338" s="21">
        <v>0.228359675756167</v>
      </c>
      <c r="AL1338" s="23">
        <v>1.1127094160142899E-5</v>
      </c>
      <c r="AM1338" s="23">
        <v>6.6121824008922997E-5</v>
      </c>
      <c r="BV1338" s="9" t="s">
        <v>32118</v>
      </c>
      <c r="BW1338" s="21">
        <v>0.24148829999999999</v>
      </c>
      <c r="BX1338" s="23">
        <v>3.6401599999999999E-4</v>
      </c>
      <c r="BY1338" s="23">
        <v>5.5156520000000002E-3</v>
      </c>
    </row>
    <row r="1339" spans="1:77" x14ac:dyDescent="0.25">
      <c r="A1339" s="4" t="s">
        <v>5214</v>
      </c>
      <c r="B1339" s="21">
        <v>0.58769980308518499</v>
      </c>
      <c r="C1339" s="23">
        <v>4.56434162410441E-29</v>
      </c>
      <c r="D1339" s="23">
        <v>7.82975908242701E-28</v>
      </c>
      <c r="AJ1339" s="4" t="s">
        <v>2161</v>
      </c>
      <c r="AK1339" s="21">
        <v>0.22826671068760401</v>
      </c>
      <c r="AL1339" s="23">
        <v>1.1221581420701E-5</v>
      </c>
      <c r="AM1339" s="23">
        <v>6.6623979846511196E-5</v>
      </c>
      <c r="BV1339" s="9" t="s">
        <v>9351</v>
      </c>
      <c r="BW1339" s="21">
        <v>0.24148539999999999</v>
      </c>
      <c r="BX1339" s="23">
        <v>3.6407570000000002E-4</v>
      </c>
      <c r="BY1339" s="23">
        <v>5.5156520000000002E-3</v>
      </c>
    </row>
    <row r="1340" spans="1:77" x14ac:dyDescent="0.25">
      <c r="A1340" s="4" t="s">
        <v>437</v>
      </c>
      <c r="B1340" s="21">
        <v>0.58767908655203405</v>
      </c>
      <c r="C1340" s="23">
        <v>4.5896968956100201E-29</v>
      </c>
      <c r="D1340" s="23">
        <v>7.8673652545692296E-28</v>
      </c>
      <c r="AJ1340" s="4" t="s">
        <v>1846</v>
      </c>
      <c r="AK1340" s="21">
        <v>0.22825283664807799</v>
      </c>
      <c r="AL1340" s="23">
        <v>1.12357478756625E-5</v>
      </c>
      <c r="AM1340" s="23">
        <v>6.6688310842207194E-5</v>
      </c>
      <c r="BV1340" s="9" t="s">
        <v>27074</v>
      </c>
      <c r="BW1340" s="21">
        <v>0.24147550000000001</v>
      </c>
      <c r="BX1340" s="23">
        <v>3.6428600000000002E-4</v>
      </c>
      <c r="BY1340" s="23">
        <v>5.516422E-3</v>
      </c>
    </row>
    <row r="1341" spans="1:77" x14ac:dyDescent="0.25">
      <c r="A1341" s="4" t="s">
        <v>35834</v>
      </c>
      <c r="B1341" s="21">
        <v>0.58765338327444905</v>
      </c>
      <c r="C1341" s="23">
        <v>4.6213488382544198E-29</v>
      </c>
      <c r="D1341" s="23">
        <v>7.9157004988875101E-28</v>
      </c>
      <c r="AJ1341" s="4" t="s">
        <v>1046</v>
      </c>
      <c r="AK1341" s="21">
        <v>0.22819345395939999</v>
      </c>
      <c r="AL1341" s="23">
        <v>1.12965744856721E-5</v>
      </c>
      <c r="AM1341" s="23">
        <v>6.70096062824166E-5</v>
      </c>
      <c r="BV1341" s="9" t="s">
        <v>6264</v>
      </c>
      <c r="BW1341" s="21">
        <v>0.24146020000000001</v>
      </c>
      <c r="BX1341" s="23">
        <v>3.6460980000000001E-4</v>
      </c>
      <c r="BY1341" s="23">
        <v>5.5189100000000001E-3</v>
      </c>
    </row>
    <row r="1342" spans="1:77" x14ac:dyDescent="0.25">
      <c r="A1342" s="4" t="s">
        <v>10555</v>
      </c>
      <c r="B1342" s="21">
        <v>0.58753802674563604</v>
      </c>
      <c r="C1342" s="23">
        <v>4.7660769145704098E-29</v>
      </c>
      <c r="D1342" s="23">
        <v>8.1575019214432209E-28</v>
      </c>
      <c r="AJ1342" s="4" t="s">
        <v>3961</v>
      </c>
      <c r="AK1342" s="21">
        <v>0.22813926405086599</v>
      </c>
      <c r="AL1342" s="23">
        <v>1.1352355118830999E-5</v>
      </c>
      <c r="AM1342" s="23">
        <v>6.7320541907286201E-5</v>
      </c>
      <c r="BV1342" s="9" t="s">
        <v>6662</v>
      </c>
      <c r="BW1342" s="21">
        <v>0.24132564442753701</v>
      </c>
      <c r="BX1342" s="23">
        <v>3.67465033693337E-4</v>
      </c>
      <c r="BY1342" s="23">
        <v>5.55568546700863E-3</v>
      </c>
    </row>
    <row r="1343" spans="1:77" x14ac:dyDescent="0.25">
      <c r="A1343" s="4" t="s">
        <v>12222</v>
      </c>
      <c r="B1343" s="21">
        <v>0.58748500380631097</v>
      </c>
      <c r="C1343" s="23">
        <v>4.8340923138651401E-29</v>
      </c>
      <c r="D1343" s="23">
        <v>8.2677408693403998E-28</v>
      </c>
      <c r="AJ1343" s="4" t="s">
        <v>2912</v>
      </c>
      <c r="AK1343" s="21">
        <v>0.228120448110402</v>
      </c>
      <c r="AL1343" s="23">
        <v>1.13717845624298E-5</v>
      </c>
      <c r="AM1343" s="23">
        <v>6.7406590815607996E-5</v>
      </c>
      <c r="BV1343" s="9" t="s">
        <v>1246</v>
      </c>
      <c r="BW1343" s="21">
        <v>0.24116699999999999</v>
      </c>
      <c r="BX1343" s="23">
        <v>3.7085889999999999E-4</v>
      </c>
      <c r="BY1343" s="23">
        <v>5.6012479999999996E-3</v>
      </c>
    </row>
    <row r="1344" spans="1:77" x14ac:dyDescent="0.25">
      <c r="A1344" s="4" t="s">
        <v>2891</v>
      </c>
      <c r="B1344" s="21">
        <v>0.58746377938147698</v>
      </c>
      <c r="C1344" s="23">
        <v>4.8615857441140398E-29</v>
      </c>
      <c r="D1344" s="23">
        <v>8.3085624223419605E-28</v>
      </c>
      <c r="AJ1344" s="4" t="s">
        <v>3926</v>
      </c>
      <c r="AK1344" s="21">
        <v>0.22791046221483099</v>
      </c>
      <c r="AL1344" s="23">
        <v>1.15907730828237E-5</v>
      </c>
      <c r="AM1344" s="23">
        <v>6.8632735024588099E-5</v>
      </c>
      <c r="BV1344" s="9" t="s">
        <v>4822</v>
      </c>
      <c r="BW1344" s="21">
        <v>0.24113100000000001</v>
      </c>
      <c r="BX1344" s="23">
        <v>3.7163410000000001E-4</v>
      </c>
      <c r="BY1344" s="23">
        <v>5.6080610000000001E-3</v>
      </c>
    </row>
    <row r="1345" spans="1:77" x14ac:dyDescent="0.25">
      <c r="A1345" s="4" t="s">
        <v>14575</v>
      </c>
      <c r="B1345" s="21">
        <v>0.5874595565106</v>
      </c>
      <c r="C1345" s="23">
        <v>4.8670742940121802E-29</v>
      </c>
      <c r="D1345" s="23">
        <v>8.3117443122333295E-28</v>
      </c>
      <c r="AJ1345" s="4" t="s">
        <v>6945</v>
      </c>
      <c r="AK1345" s="21">
        <v>0.227883869018976</v>
      </c>
      <c r="AL1345" s="23">
        <v>1.16187906748588E-5</v>
      </c>
      <c r="AM1345" s="23">
        <v>6.8757963142380499E-5</v>
      </c>
      <c r="BV1345" s="9" t="s">
        <v>23366</v>
      </c>
      <c r="BW1345" s="21">
        <v>0.24104930325733401</v>
      </c>
      <c r="BX1345" s="23">
        <v>3.7339554333890501E-4</v>
      </c>
      <c r="BY1345" s="23">
        <v>5.6321850874510799E-3</v>
      </c>
    </row>
    <row r="1346" spans="1:77" x14ac:dyDescent="0.25">
      <c r="A1346" s="4" t="s">
        <v>9149</v>
      </c>
      <c r="B1346" s="21">
        <v>0.58745368469259396</v>
      </c>
      <c r="C1346" s="23">
        <v>4.8747161794264299E-29</v>
      </c>
      <c r="D1346" s="23">
        <v>8.3185960834024592E-28</v>
      </c>
      <c r="AJ1346" s="4" t="s">
        <v>35905</v>
      </c>
      <c r="AK1346" s="21">
        <v>0.22781939306298801</v>
      </c>
      <c r="AL1346" s="23">
        <v>1.16869876128753E-5</v>
      </c>
      <c r="AM1346" s="23">
        <v>6.9120677107758794E-5</v>
      </c>
      <c r="BV1346" s="9" t="s">
        <v>13267</v>
      </c>
      <c r="BW1346" s="21">
        <v>0.24095920000000001</v>
      </c>
      <c r="BX1346" s="23">
        <v>3.7534789999999998E-4</v>
      </c>
      <c r="BY1346" s="23">
        <v>5.6591669999999997E-3</v>
      </c>
    </row>
    <row r="1347" spans="1:77" x14ac:dyDescent="0.25">
      <c r="A1347" s="4" t="s">
        <v>9577</v>
      </c>
      <c r="B1347" s="21">
        <v>0.58742934932819402</v>
      </c>
      <c r="C1347" s="23">
        <v>4.9065139240053497E-29</v>
      </c>
      <c r="D1347" s="23">
        <v>8.3666284308299603E-28</v>
      </c>
      <c r="AJ1347" s="4" t="s">
        <v>2774</v>
      </c>
      <c r="AK1347" s="21">
        <v>0.22777348216825799</v>
      </c>
      <c r="AL1347" s="23">
        <v>1.17357798132457E-5</v>
      </c>
      <c r="AM1347" s="23">
        <v>6.9368264499905597E-5</v>
      </c>
      <c r="BV1347" s="9" t="s">
        <v>23532</v>
      </c>
      <c r="BW1347" s="21">
        <v>0.24094889999999999</v>
      </c>
      <c r="BX1347" s="23">
        <v>3.7557250000000002E-4</v>
      </c>
      <c r="BY1347" s="23">
        <v>5.6600870000000003E-3</v>
      </c>
    </row>
    <row r="1348" spans="1:77" x14ac:dyDescent="0.25">
      <c r="A1348" s="4" t="s">
        <v>1909</v>
      </c>
      <c r="B1348" s="21">
        <v>0.58741649274760299</v>
      </c>
      <c r="C1348" s="23">
        <v>4.9233955045802303E-29</v>
      </c>
      <c r="D1348" s="23">
        <v>8.38917309843641E-28</v>
      </c>
      <c r="AJ1348" s="4" t="s">
        <v>920</v>
      </c>
      <c r="AK1348" s="21">
        <v>0.22775642238223801</v>
      </c>
      <c r="AL1348" s="23">
        <v>1.17539595397634E-5</v>
      </c>
      <c r="AM1348" s="23">
        <v>6.9434721152571496E-5</v>
      </c>
      <c r="BV1348" s="9" t="s">
        <v>4105</v>
      </c>
      <c r="BW1348" s="21">
        <v>0.2405688</v>
      </c>
      <c r="BX1348" s="23">
        <v>3.8392020000000001E-4</v>
      </c>
      <c r="BY1348" s="23">
        <v>5.7758289999999997E-3</v>
      </c>
    </row>
    <row r="1349" spans="1:77" x14ac:dyDescent="0.25">
      <c r="A1349" s="4" t="s">
        <v>3831</v>
      </c>
      <c r="B1349" s="21">
        <v>0.58738732045713504</v>
      </c>
      <c r="C1349" s="23">
        <v>4.96191366288204E-29</v>
      </c>
      <c r="D1349" s="23">
        <v>8.4485243184198107E-28</v>
      </c>
      <c r="AJ1349" s="4" t="s">
        <v>3502</v>
      </c>
      <c r="AK1349" s="21">
        <v>0.22760144918944</v>
      </c>
      <c r="AL1349" s="23">
        <v>1.1920336951449601E-5</v>
      </c>
      <c r="AM1349" s="23">
        <v>7.0274376699425598E-5</v>
      </c>
      <c r="BV1349" s="9" t="s">
        <v>2038</v>
      </c>
      <c r="BW1349" s="21">
        <v>0.24052615709129499</v>
      </c>
      <c r="BX1349" s="23">
        <v>3.8486667632965698E-4</v>
      </c>
      <c r="BY1349" s="23">
        <v>5.78755181849578E-3</v>
      </c>
    </row>
    <row r="1350" spans="1:77" x14ac:dyDescent="0.25">
      <c r="A1350" s="4" t="s">
        <v>1618</v>
      </c>
      <c r="B1350" s="21">
        <v>0.58736275526260495</v>
      </c>
      <c r="C1350" s="23">
        <v>4.9945793311201E-29</v>
      </c>
      <c r="D1350" s="23">
        <v>8.4978299265486695E-28</v>
      </c>
      <c r="AJ1350" s="4" t="s">
        <v>2727</v>
      </c>
      <c r="AK1350" s="21">
        <v>0.22755747517173899</v>
      </c>
      <c r="AL1350" s="23">
        <v>1.1967953111832701E-5</v>
      </c>
      <c r="AM1350" s="23">
        <v>7.0490856516296403E-5</v>
      </c>
      <c r="BV1350" s="9" t="s">
        <v>1669</v>
      </c>
      <c r="BW1350" s="21">
        <v>0.24022469158477999</v>
      </c>
      <c r="BX1350" s="23">
        <v>3.9162461985076699E-4</v>
      </c>
      <c r="BY1350" s="23">
        <v>5.8713150329619797E-3</v>
      </c>
    </row>
    <row r="1351" spans="1:77" x14ac:dyDescent="0.25">
      <c r="A1351" s="4" t="s">
        <v>1273</v>
      </c>
      <c r="B1351" s="21">
        <v>0.58735102228955105</v>
      </c>
      <c r="C1351" s="23">
        <v>5.0102561113528699E-29</v>
      </c>
      <c r="D1351" s="23">
        <v>8.5181787507407391E-28</v>
      </c>
      <c r="AJ1351" s="4" t="s">
        <v>35906</v>
      </c>
      <c r="AK1351" s="21">
        <v>0.22751672455921501</v>
      </c>
      <c r="AL1351" s="23">
        <v>1.20122402261068E-5</v>
      </c>
      <c r="AM1351" s="23">
        <v>7.0710099772613706E-5</v>
      </c>
      <c r="BV1351" s="9" t="s">
        <v>12858</v>
      </c>
      <c r="BW1351" s="21">
        <v>0.2401645</v>
      </c>
      <c r="BX1351" s="23">
        <v>3.9298769999999999E-4</v>
      </c>
      <c r="BY1351" s="23">
        <v>5.8891990000000003E-3</v>
      </c>
    </row>
    <row r="1352" spans="1:77" x14ac:dyDescent="0.25">
      <c r="A1352" s="4" t="s">
        <v>16089</v>
      </c>
      <c r="B1352" s="21">
        <v>0.587321627588272</v>
      </c>
      <c r="C1352" s="23">
        <v>5.0497448362405297E-29</v>
      </c>
      <c r="D1352" s="23">
        <v>8.5789512347635698E-28</v>
      </c>
      <c r="AJ1352" s="4" t="s">
        <v>3975</v>
      </c>
      <c r="AK1352" s="21">
        <v>0.227446335683402</v>
      </c>
      <c r="AL1352" s="23">
        <v>1.2089104834489099E-5</v>
      </c>
      <c r="AM1352" s="23">
        <v>7.1099846882042498E-5</v>
      </c>
      <c r="BV1352" s="9" t="s">
        <v>13549</v>
      </c>
      <c r="BW1352" s="21">
        <v>0.23999211436377699</v>
      </c>
      <c r="BX1352" s="23">
        <v>3.9691334849583499E-4</v>
      </c>
      <c r="BY1352" s="23">
        <v>5.9403095521855104E-3</v>
      </c>
    </row>
    <row r="1353" spans="1:77" x14ac:dyDescent="0.25">
      <c r="A1353" s="4" t="s">
        <v>13884</v>
      </c>
      <c r="B1353" s="21">
        <v>0.58728342305496795</v>
      </c>
      <c r="C1353" s="23">
        <v>5.1015280570627004E-29</v>
      </c>
      <c r="D1353" s="23">
        <v>8.6605051860565191E-28</v>
      </c>
      <c r="AJ1353" s="4" t="s">
        <v>3807</v>
      </c>
      <c r="AK1353" s="21">
        <v>0.227364549062188</v>
      </c>
      <c r="AL1353" s="23">
        <v>1.21790028743678E-5</v>
      </c>
      <c r="AM1353" s="23">
        <v>7.1565493849381999E-5</v>
      </c>
      <c r="BV1353" s="9" t="s">
        <v>14352</v>
      </c>
      <c r="BW1353" s="21">
        <v>0.23987810000000001</v>
      </c>
      <c r="BX1353" s="23">
        <v>3.9953089999999997E-4</v>
      </c>
      <c r="BY1353" s="23">
        <v>5.9768989999999999E-3</v>
      </c>
    </row>
    <row r="1354" spans="1:77" x14ac:dyDescent="0.25">
      <c r="A1354" s="4" t="s">
        <v>5272</v>
      </c>
      <c r="B1354" s="21">
        <v>0.58726950105890197</v>
      </c>
      <c r="C1354" s="23">
        <v>5.12052822736825E-29</v>
      </c>
      <c r="D1354" s="23">
        <v>8.6863261224889403E-28</v>
      </c>
      <c r="AJ1354" s="4" t="s">
        <v>2214</v>
      </c>
      <c r="AK1354" s="21">
        <v>0.22731167436975699</v>
      </c>
      <c r="AL1354" s="23">
        <v>1.2237459306770301E-5</v>
      </c>
      <c r="AM1354" s="23">
        <v>7.1887891819701297E-5</v>
      </c>
      <c r="BV1354" s="9" t="s">
        <v>889</v>
      </c>
      <c r="BW1354" s="21">
        <v>0.2398515</v>
      </c>
      <c r="BX1354" s="23">
        <v>4.0014219999999999E-4</v>
      </c>
      <c r="BY1354" s="23">
        <v>5.9834570000000002E-3</v>
      </c>
    </row>
    <row r="1355" spans="1:77" x14ac:dyDescent="0.25">
      <c r="A1355" s="4" t="s">
        <v>35974</v>
      </c>
      <c r="B1355" s="21">
        <v>0.58725050294046099</v>
      </c>
      <c r="C1355" s="23">
        <v>5.1465688153836805E-29</v>
      </c>
      <c r="D1355" s="23">
        <v>8.7240432034736197E-28</v>
      </c>
      <c r="AJ1355" s="4" t="s">
        <v>940</v>
      </c>
      <c r="AK1355" s="21">
        <v>0.22727788455127801</v>
      </c>
      <c r="AL1355" s="23">
        <v>1.2274955703375601E-5</v>
      </c>
      <c r="AM1355" s="23">
        <v>7.2065868968205303E-5</v>
      </c>
      <c r="BV1355" s="9" t="s">
        <v>5083</v>
      </c>
      <c r="BW1355" s="21">
        <v>0.23977922708077901</v>
      </c>
      <c r="BX1355" s="23">
        <v>4.0181233876154403E-4</v>
      </c>
      <c r="BY1355" s="23">
        <v>6.0032428954347704E-3</v>
      </c>
    </row>
    <row r="1356" spans="1:77" x14ac:dyDescent="0.25">
      <c r="A1356" s="4" t="s">
        <v>14444</v>
      </c>
      <c r="B1356" s="21">
        <v>0.58723315362407602</v>
      </c>
      <c r="C1356" s="23">
        <v>5.1704635663111298E-29</v>
      </c>
      <c r="D1356" s="23">
        <v>8.7580697718195491E-28</v>
      </c>
      <c r="AJ1356" s="4" t="s">
        <v>4276</v>
      </c>
      <c r="AK1356" s="21">
        <v>0.22727274152722801</v>
      </c>
      <c r="AL1356" s="23">
        <v>1.2280672457131001E-5</v>
      </c>
      <c r="AM1356" s="23">
        <v>7.2078294515322202E-5</v>
      </c>
      <c r="BV1356" s="9" t="s">
        <v>8250</v>
      </c>
      <c r="BW1356" s="21">
        <v>0.23969380000000001</v>
      </c>
      <c r="BX1356" s="23">
        <v>4.0379400000000002E-4</v>
      </c>
      <c r="BY1356" s="23">
        <v>6.0185600000000001E-3</v>
      </c>
    </row>
    <row r="1357" spans="1:77" x14ac:dyDescent="0.25">
      <c r="A1357" s="4" t="s">
        <v>11509</v>
      </c>
      <c r="B1357" s="21">
        <v>0.58711948678711101</v>
      </c>
      <c r="C1357" s="23">
        <v>5.3297453075040102E-29</v>
      </c>
      <c r="D1357" s="23">
        <v>9.02120405889048E-28</v>
      </c>
      <c r="AJ1357" s="4" t="s">
        <v>2172</v>
      </c>
      <c r="AK1357" s="21">
        <v>0.22714076481027701</v>
      </c>
      <c r="AL1357" s="23">
        <v>1.2428240308477201E-5</v>
      </c>
      <c r="AM1357" s="23">
        <v>7.2880307842915906E-5</v>
      </c>
      <c r="BV1357" s="9" t="s">
        <v>20893</v>
      </c>
      <c r="BW1357" s="21">
        <v>0.23965555506264499</v>
      </c>
      <c r="BX1357" s="23">
        <v>4.0468399050493201E-4</v>
      </c>
      <c r="BY1357" s="23">
        <v>6.0279274384208497E-3</v>
      </c>
    </row>
    <row r="1358" spans="1:77" x14ac:dyDescent="0.25">
      <c r="A1358" s="4" t="s">
        <v>93</v>
      </c>
      <c r="B1358" s="21">
        <v>0.58708827831487298</v>
      </c>
      <c r="C1358" s="23">
        <v>5.3743188704254903E-29</v>
      </c>
      <c r="D1358" s="23">
        <v>9.0899365219491796E-28</v>
      </c>
      <c r="AJ1358" s="4" t="s">
        <v>4408</v>
      </c>
      <c r="AK1358" s="21">
        <v>0.22707076951175301</v>
      </c>
      <c r="AL1358" s="23">
        <v>1.25071868057757E-5</v>
      </c>
      <c r="AM1358" s="23">
        <v>7.3278864457603006E-5</v>
      </c>
      <c r="BV1358" s="9" t="s">
        <v>15645</v>
      </c>
      <c r="BW1358" s="21">
        <v>0.2395777</v>
      </c>
      <c r="BX1358" s="23">
        <v>4.0650099999999998E-4</v>
      </c>
      <c r="BY1358" s="23">
        <v>6.0497839999999999E-3</v>
      </c>
    </row>
    <row r="1359" spans="1:77" x14ac:dyDescent="0.25">
      <c r="A1359" s="4" t="s">
        <v>7789</v>
      </c>
      <c r="B1359" s="21">
        <v>0.58705689153103302</v>
      </c>
      <c r="C1359" s="23">
        <v>5.4195181708558696E-29</v>
      </c>
      <c r="D1359" s="23">
        <v>9.15962517991702E-28</v>
      </c>
      <c r="AJ1359" s="4" t="s">
        <v>494</v>
      </c>
      <c r="AK1359" s="21">
        <v>0.22705270620890899</v>
      </c>
      <c r="AL1359" s="23">
        <v>1.25276373183089E-5</v>
      </c>
      <c r="AM1359" s="23">
        <v>7.3355747034964898E-5</v>
      </c>
      <c r="BV1359" s="9" t="s">
        <v>3681</v>
      </c>
      <c r="BW1359" s="21">
        <v>0.23952329999999999</v>
      </c>
      <c r="BX1359" s="23">
        <v>4.0777629999999999E-4</v>
      </c>
      <c r="BY1359" s="23">
        <v>6.0661550000000002E-3</v>
      </c>
    </row>
    <row r="1360" spans="1:77" x14ac:dyDescent="0.25">
      <c r="A1360" s="4" t="s">
        <v>488</v>
      </c>
      <c r="B1360" s="21">
        <v>0.58704250126919</v>
      </c>
      <c r="C1360" s="23">
        <v>5.4403664652507004E-29</v>
      </c>
      <c r="D1360" s="23">
        <v>9.1880853832435895E-28</v>
      </c>
      <c r="AJ1360" s="4" t="s">
        <v>5260</v>
      </c>
      <c r="AK1360" s="21">
        <v>0.22699926893799199</v>
      </c>
      <c r="AL1360" s="23">
        <v>1.2588322956215401E-5</v>
      </c>
      <c r="AM1360" s="23">
        <v>7.3689539644278799E-5</v>
      </c>
      <c r="BV1360" s="9" t="s">
        <v>31677</v>
      </c>
      <c r="BW1360" s="21">
        <v>0.23950440000000001</v>
      </c>
      <c r="BX1360" s="23">
        <v>4.0821949999999998E-4</v>
      </c>
      <c r="BY1360" s="23">
        <v>6.0701380000000001E-3</v>
      </c>
    </row>
    <row r="1361" spans="1:77" x14ac:dyDescent="0.25">
      <c r="A1361" s="4" t="s">
        <v>5367</v>
      </c>
      <c r="B1361" s="21">
        <v>0.58700249198965404</v>
      </c>
      <c r="C1361" s="23">
        <v>5.4987479350405399E-29</v>
      </c>
      <c r="D1361" s="23">
        <v>9.2798457419189396E-28</v>
      </c>
      <c r="AJ1361" s="4" t="s">
        <v>1978</v>
      </c>
      <c r="AK1361" s="21">
        <v>0.22698572146085899</v>
      </c>
      <c r="AL1361" s="23">
        <v>1.26037523746563E-5</v>
      </c>
      <c r="AM1361" s="23">
        <v>7.3758293639467702E-5</v>
      </c>
      <c r="BV1361" s="9" t="s">
        <v>18058</v>
      </c>
      <c r="BW1361" s="21">
        <v>0.23941394103292801</v>
      </c>
      <c r="BX1361" s="23">
        <v>4.1034924203613398E-4</v>
      </c>
      <c r="BY1361" s="23">
        <v>6.0991857701607798E-3</v>
      </c>
    </row>
    <row r="1362" spans="1:77" x14ac:dyDescent="0.25">
      <c r="A1362" s="4" t="s">
        <v>7746</v>
      </c>
      <c r="B1362" s="21">
        <v>0.58692951619961697</v>
      </c>
      <c r="C1362" s="23">
        <v>5.6068309865120896E-29</v>
      </c>
      <c r="D1362" s="23">
        <v>9.4552871632732999E-28</v>
      </c>
      <c r="AJ1362" s="4" t="s">
        <v>3156</v>
      </c>
      <c r="AK1362" s="21">
        <v>0.226866804717131</v>
      </c>
      <c r="AL1362" s="23">
        <v>1.27399616996401E-5</v>
      </c>
      <c r="AM1362" s="23">
        <v>7.4475292491716795E-5</v>
      </c>
      <c r="BV1362" s="9" t="s">
        <v>23460</v>
      </c>
      <c r="BW1362" s="21">
        <v>0.23940120000000001</v>
      </c>
      <c r="BX1362" s="23">
        <v>4.10651E-4</v>
      </c>
      <c r="BY1362" s="23">
        <v>6.1010509999999997E-3</v>
      </c>
    </row>
    <row r="1363" spans="1:77" x14ac:dyDescent="0.25">
      <c r="A1363" s="4" t="s">
        <v>1477</v>
      </c>
      <c r="B1363" s="21">
        <v>0.58688954036035001</v>
      </c>
      <c r="C1363" s="23">
        <v>5.6669246210726098E-29</v>
      </c>
      <c r="D1363" s="23">
        <v>9.5496013577751493E-28</v>
      </c>
      <c r="AJ1363" s="4" t="s">
        <v>11258</v>
      </c>
      <c r="AK1363" s="21">
        <v>0.22686493735200899</v>
      </c>
      <c r="AL1363" s="23">
        <v>1.27421117254127E-5</v>
      </c>
      <c r="AM1363" s="23">
        <v>7.4475292491716795E-5</v>
      </c>
      <c r="BV1363" s="9" t="s">
        <v>18561</v>
      </c>
      <c r="BW1363" s="21">
        <v>0.239348651344993</v>
      </c>
      <c r="BX1363" s="23">
        <v>4.11892697786063E-4</v>
      </c>
      <c r="BY1363" s="23">
        <v>6.1168717290958604E-3</v>
      </c>
    </row>
    <row r="1364" spans="1:77" x14ac:dyDescent="0.25">
      <c r="A1364" s="4" t="s">
        <v>5556</v>
      </c>
      <c r="B1364" s="21">
        <v>0.58686669835680805</v>
      </c>
      <c r="C1364" s="23">
        <v>5.7015467744963404E-29</v>
      </c>
      <c r="D1364" s="23">
        <v>9.6008853032995794E-28</v>
      </c>
      <c r="AJ1364" s="4" t="s">
        <v>2679</v>
      </c>
      <c r="AK1364" s="21">
        <v>0.22686253977062501</v>
      </c>
      <c r="AL1364" s="23">
        <v>1.2744872731100001E-5</v>
      </c>
      <c r="AM1364" s="23">
        <v>7.4475292491716795E-5</v>
      </c>
      <c r="BV1364" s="9" t="s">
        <v>6728</v>
      </c>
      <c r="BW1364" s="21">
        <v>0.2392978</v>
      </c>
      <c r="BX1364" s="23">
        <v>4.1309769999999999E-4</v>
      </c>
      <c r="BY1364" s="23">
        <v>6.1321350000000004E-3</v>
      </c>
    </row>
    <row r="1365" spans="1:77" x14ac:dyDescent="0.25">
      <c r="A1365" s="4" t="s">
        <v>6986</v>
      </c>
      <c r="B1365" s="21">
        <v>0.58675717559416896</v>
      </c>
      <c r="C1365" s="23">
        <v>5.8704750813001695E-29</v>
      </c>
      <c r="D1365" s="23">
        <v>9.8780872182993595E-28</v>
      </c>
      <c r="AJ1365" s="4" t="s">
        <v>2814</v>
      </c>
      <c r="AK1365" s="21">
        <v>0.226829925473823</v>
      </c>
      <c r="AL1365" s="23">
        <v>1.27824871938257E-5</v>
      </c>
      <c r="AM1365" s="23">
        <v>7.4651515058456999E-5</v>
      </c>
      <c r="BV1365" s="9" t="s">
        <v>534</v>
      </c>
      <c r="BW1365" s="21">
        <v>0.23916682967515901</v>
      </c>
      <c r="BX1365" s="23">
        <v>4.1621940186756701E-4</v>
      </c>
      <c r="BY1365" s="23">
        <v>6.1731777725767597E-3</v>
      </c>
    </row>
    <row r="1366" spans="1:77" x14ac:dyDescent="0.25">
      <c r="A1366" s="4" t="s">
        <v>14939</v>
      </c>
      <c r="B1366" s="21">
        <v>0.58675003416011995</v>
      </c>
      <c r="C1366" s="23">
        <v>5.8816600305511495E-29</v>
      </c>
      <c r="D1366" s="23">
        <v>9.8896467043412602E-28</v>
      </c>
      <c r="AJ1366" s="4" t="s">
        <v>3658</v>
      </c>
      <c r="AK1366" s="21">
        <v>0.226790788317659</v>
      </c>
      <c r="AL1366" s="23">
        <v>1.28277637867946E-5</v>
      </c>
      <c r="AM1366" s="23">
        <v>7.4828622089635497E-5</v>
      </c>
      <c r="BV1366" s="9" t="s">
        <v>24411</v>
      </c>
      <c r="BW1366" s="21">
        <v>0.2390881</v>
      </c>
      <c r="BX1366" s="23">
        <v>4.181055E-4</v>
      </c>
      <c r="BY1366" s="23">
        <v>6.1958400000000002E-3</v>
      </c>
    </row>
    <row r="1367" spans="1:77" x14ac:dyDescent="0.25">
      <c r="A1367" s="4" t="s">
        <v>4849</v>
      </c>
      <c r="B1367" s="21">
        <v>0.58673963004638197</v>
      </c>
      <c r="C1367" s="23">
        <v>5.8979926579053297E-29</v>
      </c>
      <c r="D1367" s="23">
        <v>9.9098383969116192E-28</v>
      </c>
      <c r="AJ1367" s="4" t="s">
        <v>1722</v>
      </c>
      <c r="AK1367" s="21">
        <v>0.22671452103898099</v>
      </c>
      <c r="AL1367" s="23">
        <v>1.2916433256133701E-5</v>
      </c>
      <c r="AM1367" s="23">
        <v>7.5323913133643498E-5</v>
      </c>
      <c r="BV1367" s="9" t="s">
        <v>29671</v>
      </c>
      <c r="BW1367" s="21">
        <v>0.23903250000000001</v>
      </c>
      <c r="BX1367" s="23">
        <v>4.194426E-4</v>
      </c>
      <c r="BY1367" s="23">
        <v>6.2087440000000004E-3</v>
      </c>
    </row>
    <row r="1368" spans="1:77" x14ac:dyDescent="0.25">
      <c r="A1368" s="4" t="s">
        <v>9431</v>
      </c>
      <c r="B1368" s="21">
        <v>0.58670241563921299</v>
      </c>
      <c r="C1368" s="23">
        <v>5.9567799877788895E-29</v>
      </c>
      <c r="D1368" s="23">
        <v>1.0001280861532299E-27</v>
      </c>
      <c r="AJ1368" s="4" t="s">
        <v>4230</v>
      </c>
      <c r="AK1368" s="21">
        <v>0.22664578013648801</v>
      </c>
      <c r="AL1368" s="23">
        <v>1.29968511466254E-5</v>
      </c>
      <c r="AM1368" s="23">
        <v>7.5682652692100397E-5</v>
      </c>
      <c r="BV1368" s="9" t="s">
        <v>8294</v>
      </c>
      <c r="BW1368" s="21">
        <v>0.23902950000000001</v>
      </c>
      <c r="BX1368" s="23">
        <v>4.195146E-4</v>
      </c>
      <c r="BY1368" s="23">
        <v>6.2087440000000004E-3</v>
      </c>
    </row>
    <row r="1369" spans="1:77" x14ac:dyDescent="0.25">
      <c r="A1369" s="4" t="s">
        <v>10278</v>
      </c>
      <c r="B1369" s="21">
        <v>0.58657386824603996</v>
      </c>
      <c r="C1369" s="23">
        <v>6.1643294278360403E-29</v>
      </c>
      <c r="D1369" s="23">
        <v>1.03421743650912E-27</v>
      </c>
      <c r="AJ1369" s="4" t="s">
        <v>1485</v>
      </c>
      <c r="AK1369" s="21">
        <v>0.22647994898120399</v>
      </c>
      <c r="AL1369" s="23">
        <v>1.31928144899017E-5</v>
      </c>
      <c r="AM1369" s="23">
        <v>7.67122120499079E-5</v>
      </c>
      <c r="BV1369" s="9" t="s">
        <v>2686</v>
      </c>
      <c r="BW1369" s="21">
        <v>0.238964238506329</v>
      </c>
      <c r="BX1369" s="23">
        <v>4.2108996504762502E-4</v>
      </c>
      <c r="BY1369" s="23">
        <v>6.2267328934093704E-3</v>
      </c>
    </row>
    <row r="1370" spans="1:77" x14ac:dyDescent="0.25">
      <c r="A1370" s="4" t="s">
        <v>12</v>
      </c>
      <c r="B1370" s="21">
        <v>0.58653751980228197</v>
      </c>
      <c r="C1370" s="23">
        <v>6.2243002681130502E-29</v>
      </c>
      <c r="D1370" s="23">
        <v>1.0435150954251199E-27</v>
      </c>
      <c r="AJ1370" s="4" t="s">
        <v>4070</v>
      </c>
      <c r="AK1370" s="21">
        <v>0.226323149477343</v>
      </c>
      <c r="AL1370" s="23">
        <v>1.33806844106217E-5</v>
      </c>
      <c r="AM1370" s="23">
        <v>7.7691792894619196E-5</v>
      </c>
      <c r="BV1370" s="9" t="s">
        <v>7791</v>
      </c>
      <c r="BW1370" s="21">
        <v>0.2387174</v>
      </c>
      <c r="BX1370" s="23">
        <v>4.2709669999999999E-4</v>
      </c>
      <c r="BY1370" s="23">
        <v>6.3109949999999998E-3</v>
      </c>
    </row>
    <row r="1371" spans="1:77" x14ac:dyDescent="0.25">
      <c r="A1371" s="4" t="s">
        <v>3963</v>
      </c>
      <c r="B1371" s="21">
        <v>0.58651955798699396</v>
      </c>
      <c r="C1371" s="23">
        <v>6.2541474669215605E-29</v>
      </c>
      <c r="D1371" s="23">
        <v>1.0477525705183299E-27</v>
      </c>
      <c r="AJ1371" s="4" t="s">
        <v>1339</v>
      </c>
      <c r="AK1371" s="21">
        <v>0.22630608969132299</v>
      </c>
      <c r="AL1371" s="23">
        <v>1.34012772721135E-5</v>
      </c>
      <c r="AM1371" s="23">
        <v>7.77887999384495E-5</v>
      </c>
      <c r="BV1371" s="9" t="s">
        <v>24879</v>
      </c>
      <c r="BW1371" s="21">
        <v>0.2385071</v>
      </c>
      <c r="BX1371" s="23">
        <v>4.322757E-4</v>
      </c>
      <c r="BY1371" s="23">
        <v>6.3757900000000001E-3</v>
      </c>
    </row>
    <row r="1372" spans="1:77" x14ac:dyDescent="0.25">
      <c r="A1372" s="4" t="s">
        <v>35758</v>
      </c>
      <c r="B1372" s="21">
        <v>0.58650794492817704</v>
      </c>
      <c r="C1372" s="23">
        <v>6.2735200659079597E-29</v>
      </c>
      <c r="D1372" s="23">
        <v>1.05023033506558E-27</v>
      </c>
      <c r="AJ1372" s="4" t="s">
        <v>2791</v>
      </c>
      <c r="AK1372" s="21">
        <v>0.226296807160694</v>
      </c>
      <c r="AL1372" s="23">
        <v>1.34124948553941E-5</v>
      </c>
      <c r="AM1372" s="23">
        <v>7.7831346957968399E-5</v>
      </c>
      <c r="BV1372" s="9" t="s">
        <v>5635</v>
      </c>
      <c r="BW1372" s="21">
        <v>0.23840371947948399</v>
      </c>
      <c r="BX1372" s="23">
        <v>4.3484232611369102E-4</v>
      </c>
      <c r="BY1372" s="23">
        <v>6.4081832062120696E-3</v>
      </c>
    </row>
    <row r="1373" spans="1:77" x14ac:dyDescent="0.25">
      <c r="A1373" s="4" t="s">
        <v>17245</v>
      </c>
      <c r="B1373" s="21">
        <v>0.58645203385548506</v>
      </c>
      <c r="C1373" s="23">
        <v>6.3676216093863698E-29</v>
      </c>
      <c r="D1373" s="23">
        <v>1.0652054893716501E-27</v>
      </c>
      <c r="AJ1373" s="4" t="s">
        <v>1924</v>
      </c>
      <c r="AK1373" s="21">
        <v>0.22625741912532399</v>
      </c>
      <c r="AL1373" s="23">
        <v>1.34601930925621E-5</v>
      </c>
      <c r="AM1373" s="23">
        <v>7.8062881145160199E-5</v>
      </c>
      <c r="BV1373" s="9" t="s">
        <v>17838</v>
      </c>
      <c r="BW1373" s="21">
        <v>0.238395249519327</v>
      </c>
      <c r="BX1373" s="23">
        <v>4.3505329401064599E-4</v>
      </c>
      <c r="BY1373" s="23">
        <v>6.4085628264607796E-3</v>
      </c>
    </row>
    <row r="1374" spans="1:77" x14ac:dyDescent="0.25">
      <c r="A1374" s="4" t="s">
        <v>8570</v>
      </c>
      <c r="B1374" s="21">
        <v>0.58636801448042097</v>
      </c>
      <c r="C1374" s="23">
        <v>6.5116567173050198E-29</v>
      </c>
      <c r="D1374" s="23">
        <v>1.0885058252895401E-27</v>
      </c>
      <c r="AJ1374" s="4" t="s">
        <v>2428</v>
      </c>
      <c r="AK1374" s="21">
        <v>0.22623785054724199</v>
      </c>
      <c r="AL1374" s="23">
        <v>1.34839501773605E-5</v>
      </c>
      <c r="AM1374" s="23">
        <v>7.8148657801026795E-5</v>
      </c>
      <c r="BV1374" s="9" t="s">
        <v>5132</v>
      </c>
      <c r="BW1374" s="21">
        <v>0.23837800000000001</v>
      </c>
      <c r="BX1374" s="23">
        <v>4.3548239999999998E-4</v>
      </c>
      <c r="BY1374" s="23">
        <v>6.4110529999999999E-3</v>
      </c>
    </row>
    <row r="1375" spans="1:77" x14ac:dyDescent="0.25">
      <c r="A1375" s="4" t="s">
        <v>2171</v>
      </c>
      <c r="B1375" s="21">
        <v>0.58633887946766206</v>
      </c>
      <c r="C1375" s="23">
        <v>6.5623502097389605E-29</v>
      </c>
      <c r="D1375" s="23">
        <v>1.0961803360553699E-27</v>
      </c>
      <c r="AJ1375" s="4" t="s">
        <v>35907</v>
      </c>
      <c r="AK1375" s="21">
        <v>0.226235592634387</v>
      </c>
      <c r="AL1375" s="23">
        <v>1.3486693941186101E-5</v>
      </c>
      <c r="AM1375" s="23">
        <v>7.8148657801026795E-5</v>
      </c>
      <c r="BV1375" s="9" t="s">
        <v>16230</v>
      </c>
      <c r="BW1375" s="21">
        <v>0.23837359999999999</v>
      </c>
      <c r="BX1375" s="23">
        <v>4.3559289999999998E-4</v>
      </c>
      <c r="BY1375" s="23">
        <v>6.4110529999999999E-3</v>
      </c>
    </row>
    <row r="1376" spans="1:77" x14ac:dyDescent="0.25">
      <c r="A1376" s="4" t="s">
        <v>1764</v>
      </c>
      <c r="B1376" s="21">
        <v>0.58632183320230102</v>
      </c>
      <c r="C1376" s="23">
        <v>6.5921902872691901E-29</v>
      </c>
      <c r="D1376" s="23">
        <v>1.10036283323842E-27</v>
      </c>
      <c r="AJ1376" s="4" t="s">
        <v>1981</v>
      </c>
      <c r="AK1376" s="21">
        <v>0.226183911517914</v>
      </c>
      <c r="AL1376" s="23">
        <v>1.3549640836576E-5</v>
      </c>
      <c r="AM1376" s="23">
        <v>7.8399944956142597E-5</v>
      </c>
      <c r="BV1376" s="9" t="s">
        <v>1108</v>
      </c>
      <c r="BW1376" s="21">
        <v>0.23835315099433299</v>
      </c>
      <c r="BX1376" s="23">
        <v>4.3610328313136099E-4</v>
      </c>
      <c r="BY1376" s="23">
        <v>6.4131091385088703E-3</v>
      </c>
    </row>
    <row r="1377" spans="1:77" x14ac:dyDescent="0.25">
      <c r="A1377" s="4" t="s">
        <v>4692</v>
      </c>
      <c r="B1377" s="21">
        <v>0.58631688217482103</v>
      </c>
      <c r="C1377" s="23">
        <v>6.6008823021770696E-29</v>
      </c>
      <c r="D1377" s="23">
        <v>1.10101179476924E-27</v>
      </c>
      <c r="AJ1377" s="4" t="s">
        <v>1405</v>
      </c>
      <c r="AK1377" s="21">
        <v>0.22615154810031701</v>
      </c>
      <c r="AL1377" s="23">
        <v>1.35892010333548E-5</v>
      </c>
      <c r="AM1377" s="23">
        <v>7.8606126751737604E-5</v>
      </c>
      <c r="BV1377" s="9" t="s">
        <v>4379</v>
      </c>
      <c r="BW1377" s="21">
        <v>0.23823759811505099</v>
      </c>
      <c r="BX1377" s="23">
        <v>4.3899739835364803E-4</v>
      </c>
      <c r="BY1377" s="23">
        <v>6.4474482079087099E-3</v>
      </c>
    </row>
    <row r="1378" spans="1:77" x14ac:dyDescent="0.25">
      <c r="A1378" s="4" t="s">
        <v>7156</v>
      </c>
      <c r="B1378" s="21">
        <v>0.58629024284228504</v>
      </c>
      <c r="C1378" s="23">
        <v>6.6478447986600495E-29</v>
      </c>
      <c r="D1378" s="23">
        <v>1.1080385970595699E-27</v>
      </c>
      <c r="AJ1378" s="4" t="s">
        <v>910</v>
      </c>
      <c r="AK1378" s="21">
        <v>0.22611391621939</v>
      </c>
      <c r="AL1378" s="23">
        <v>1.3635339223002099E-5</v>
      </c>
      <c r="AM1378" s="23">
        <v>7.8827459210078799E-5</v>
      </c>
      <c r="BV1378" s="9" t="s">
        <v>7558</v>
      </c>
      <c r="BW1378" s="21">
        <v>0.238222379499515</v>
      </c>
      <c r="BX1378" s="23">
        <v>4.3937988469283602E-4</v>
      </c>
      <c r="BY1378" s="23">
        <v>6.4503278617486304E-3</v>
      </c>
    </row>
    <row r="1379" spans="1:77" x14ac:dyDescent="0.25">
      <c r="A1379" s="4" t="s">
        <v>9596</v>
      </c>
      <c r="B1379" s="21">
        <v>0.58628548305999995</v>
      </c>
      <c r="C1379" s="23">
        <v>6.6562704782185797E-29</v>
      </c>
      <c r="D1379" s="23">
        <v>1.10863667746957E-27</v>
      </c>
      <c r="AJ1379" s="4" t="s">
        <v>35908</v>
      </c>
      <c r="AK1379" s="21">
        <v>0.22607879313052501</v>
      </c>
      <c r="AL1379" s="23">
        <v>1.36785357522806E-5</v>
      </c>
      <c r="AM1379" s="23">
        <v>7.9054355011737597E-5</v>
      </c>
      <c r="BV1379" s="9" t="s">
        <v>9142</v>
      </c>
      <c r="BW1379" s="21">
        <v>0.23820759999999999</v>
      </c>
      <c r="BX1379" s="23">
        <v>4.3975239999999999E-4</v>
      </c>
      <c r="BY1379" s="23">
        <v>6.4524329999999996E-3</v>
      </c>
    </row>
    <row r="1380" spans="1:77" x14ac:dyDescent="0.25">
      <c r="A1380" s="4" t="s">
        <v>11882</v>
      </c>
      <c r="B1380" s="21">
        <v>0.58619930159433398</v>
      </c>
      <c r="C1380" s="23">
        <v>6.8106633182587002E-29</v>
      </c>
      <c r="D1380" s="23">
        <v>1.1335278280889801E-27</v>
      </c>
      <c r="AJ1380" s="4" t="s">
        <v>3305</v>
      </c>
      <c r="AK1380" s="21">
        <v>0.22597944496487901</v>
      </c>
      <c r="AL1380" s="23">
        <v>1.3801425169599801E-5</v>
      </c>
      <c r="AM1380" s="23">
        <v>7.9626666252273403E-5</v>
      </c>
      <c r="BV1380" s="9" t="s">
        <v>1062</v>
      </c>
      <c r="BW1380" s="21">
        <v>0.238153881757946</v>
      </c>
      <c r="BX1380" s="23">
        <v>4.4110525103176001E-4</v>
      </c>
      <c r="BY1380" s="23">
        <v>6.46742537974617E-3</v>
      </c>
    </row>
    <row r="1381" spans="1:77" x14ac:dyDescent="0.25">
      <c r="A1381" s="4" t="s">
        <v>3761</v>
      </c>
      <c r="B1381" s="21">
        <v>0.58611111762333301</v>
      </c>
      <c r="C1381" s="23">
        <v>6.9723018833413004E-29</v>
      </c>
      <c r="D1381" s="23">
        <v>1.1595879140959001E-27</v>
      </c>
      <c r="AJ1381" s="4" t="s">
        <v>2694</v>
      </c>
      <c r="AK1381" s="21">
        <v>0.22595786935314799</v>
      </c>
      <c r="AL1381" s="23">
        <v>1.38282515250168E-5</v>
      </c>
      <c r="AM1381" s="23">
        <v>7.9758454488861196E-5</v>
      </c>
      <c r="BV1381" s="9" t="s">
        <v>15721</v>
      </c>
      <c r="BW1381" s="21">
        <v>0.23809169999999999</v>
      </c>
      <c r="BX1381" s="23">
        <v>4.4267779999999999E-4</v>
      </c>
      <c r="BY1381" s="23">
        <v>6.4849859999999999E-3</v>
      </c>
    </row>
    <row r="1382" spans="1:77" x14ac:dyDescent="0.25">
      <c r="A1382" s="4" t="s">
        <v>8567</v>
      </c>
      <c r="B1382" s="21">
        <v>0.58610590954894204</v>
      </c>
      <c r="C1382" s="23">
        <v>6.9819656532212504E-29</v>
      </c>
      <c r="D1382" s="23">
        <v>1.16035307353534E-27</v>
      </c>
      <c r="AJ1382" s="4" t="s">
        <v>9920</v>
      </c>
      <c r="AK1382" s="21">
        <v>0.22587634777806001</v>
      </c>
      <c r="AL1382" s="23">
        <v>1.39300603646349E-5</v>
      </c>
      <c r="AM1382" s="23">
        <v>8.0322525489628897E-5</v>
      </c>
      <c r="BV1382" s="9" t="s">
        <v>14418</v>
      </c>
      <c r="BW1382" s="21">
        <v>0.2379037</v>
      </c>
      <c r="BX1382" s="23">
        <v>4.4746020000000002E-4</v>
      </c>
      <c r="BY1382" s="23">
        <v>6.5467310000000001E-3</v>
      </c>
    </row>
    <row r="1383" spans="1:77" x14ac:dyDescent="0.25">
      <c r="A1383" s="4" t="s">
        <v>3738</v>
      </c>
      <c r="B1383" s="21">
        <v>0.58608444233100898</v>
      </c>
      <c r="C1383" s="23">
        <v>7.0219385944189098E-29</v>
      </c>
      <c r="D1383" s="23">
        <v>1.1661506428035601E-27</v>
      </c>
      <c r="AJ1383" s="4" t="s">
        <v>2316</v>
      </c>
      <c r="AK1383" s="21">
        <v>0.22586629844289199</v>
      </c>
      <c r="AL1383" s="23">
        <v>1.39426597307021E-5</v>
      </c>
      <c r="AM1383" s="23">
        <v>8.0348891136631294E-5</v>
      </c>
      <c r="BV1383" s="9" t="s">
        <v>1302</v>
      </c>
      <c r="BW1383" s="21">
        <v>0.23789009999999999</v>
      </c>
      <c r="BX1383" s="23">
        <v>4.4780889999999999E-4</v>
      </c>
      <c r="BY1383" s="23">
        <v>6.5490629999999999E-3</v>
      </c>
    </row>
    <row r="1384" spans="1:77" x14ac:dyDescent="0.25">
      <c r="A1384" s="4" t="s">
        <v>17096</v>
      </c>
      <c r="B1384" s="21">
        <v>0.58608083239214503</v>
      </c>
      <c r="C1384" s="23">
        <v>7.0286826150114104E-29</v>
      </c>
      <c r="D1384" s="23">
        <v>1.1664254031197E-27</v>
      </c>
      <c r="AJ1384" s="4" t="s">
        <v>4541</v>
      </c>
      <c r="AK1384" s="21">
        <v>0.22583920348862599</v>
      </c>
      <c r="AL1384" s="23">
        <v>1.39766840175159E-5</v>
      </c>
      <c r="AM1384" s="23">
        <v>8.0521788210264605E-5</v>
      </c>
      <c r="BV1384" s="9" t="s">
        <v>29440</v>
      </c>
      <c r="BW1384" s="21">
        <v>0.23787700000000001</v>
      </c>
      <c r="BX1384" s="23">
        <v>4.4814360000000001E-4</v>
      </c>
      <c r="BY1384" s="23">
        <v>6.5511889999999998E-3</v>
      </c>
    </row>
    <row r="1385" spans="1:77" x14ac:dyDescent="0.25">
      <c r="A1385" s="4" t="s">
        <v>1607</v>
      </c>
      <c r="B1385" s="21">
        <v>0.58605015714064002</v>
      </c>
      <c r="C1385" s="23">
        <v>7.08624811344661E-29</v>
      </c>
      <c r="D1385" s="23">
        <v>1.17512759959456E-27</v>
      </c>
      <c r="AJ1385" s="4" t="s">
        <v>481</v>
      </c>
      <c r="AK1385" s="21">
        <v>0.22577221874057599</v>
      </c>
      <c r="AL1385" s="23">
        <v>1.40611384125766E-5</v>
      </c>
      <c r="AM1385" s="23">
        <v>8.0938467803273295E-5</v>
      </c>
      <c r="BV1385" s="9" t="s">
        <v>375</v>
      </c>
      <c r="BW1385" s="21">
        <v>0.23778589999999999</v>
      </c>
      <c r="BX1385" s="23">
        <v>4.5048190000000001E-4</v>
      </c>
      <c r="BY1385" s="23">
        <v>6.5744590000000004E-3</v>
      </c>
    </row>
    <row r="1386" spans="1:77" x14ac:dyDescent="0.25">
      <c r="A1386" s="4" t="s">
        <v>9889</v>
      </c>
      <c r="B1386" s="21">
        <v>0.58602044970524902</v>
      </c>
      <c r="C1386" s="23">
        <v>7.1424408555994E-29</v>
      </c>
      <c r="D1386" s="23">
        <v>1.18358972905731E-27</v>
      </c>
      <c r="AJ1386" s="4" t="s">
        <v>1906</v>
      </c>
      <c r="AK1386" s="21">
        <v>0.22575540983376099</v>
      </c>
      <c r="AL1386" s="23">
        <v>1.40824070355301E-5</v>
      </c>
      <c r="AM1386" s="23">
        <v>8.0991033855591098E-5</v>
      </c>
      <c r="BV1386" s="9" t="s">
        <v>16632</v>
      </c>
      <c r="BW1386" s="21">
        <v>0.23776559999999999</v>
      </c>
      <c r="BX1386" s="23">
        <v>4.5100510000000002E-4</v>
      </c>
      <c r="BY1386" s="23">
        <v>6.5749449999999996E-3</v>
      </c>
    </row>
    <row r="1387" spans="1:77" x14ac:dyDescent="0.25">
      <c r="A1387" s="4" t="s">
        <v>6041</v>
      </c>
      <c r="B1387" s="21">
        <v>0.58601671944830702</v>
      </c>
      <c r="C1387" s="23">
        <v>7.1495277846604404E-29</v>
      </c>
      <c r="D1387" s="23">
        <v>1.1839080763644999E-27</v>
      </c>
      <c r="AJ1387" s="4" t="s">
        <v>2488</v>
      </c>
      <c r="AK1387" s="21">
        <v>0.22560287527640499</v>
      </c>
      <c r="AL1387" s="23">
        <v>1.42768135433435E-5</v>
      </c>
      <c r="AM1387" s="23">
        <v>8.1991338823217701E-5</v>
      </c>
      <c r="BV1387" s="9" t="s">
        <v>8702</v>
      </c>
      <c r="BW1387" s="21">
        <v>0.23776503778750099</v>
      </c>
      <c r="BX1387" s="23">
        <v>4.5101928989778198E-4</v>
      </c>
      <c r="BY1387" s="23">
        <v>6.5749448858551801E-3</v>
      </c>
    </row>
    <row r="1388" spans="1:77" x14ac:dyDescent="0.25">
      <c r="A1388" s="4" t="s">
        <v>3045</v>
      </c>
      <c r="B1388" s="21">
        <v>0.58595220013600702</v>
      </c>
      <c r="C1388" s="23">
        <v>7.2732087337627998E-29</v>
      </c>
      <c r="D1388" s="23">
        <v>1.20351911740343E-27</v>
      </c>
      <c r="AJ1388" s="4" t="s">
        <v>1445</v>
      </c>
      <c r="AK1388" s="21">
        <v>0.225435287966679</v>
      </c>
      <c r="AL1388" s="23">
        <v>1.44933425507721E-5</v>
      </c>
      <c r="AM1388" s="23">
        <v>8.3115645335565306E-5</v>
      </c>
      <c r="BV1388" s="9" t="s">
        <v>14870</v>
      </c>
      <c r="BW1388" s="21">
        <v>0.237737120902039</v>
      </c>
      <c r="BX1388" s="23">
        <v>4.51738948785485E-4</v>
      </c>
      <c r="BY1388" s="23">
        <v>6.5815036235264603E-3</v>
      </c>
    </row>
    <row r="1389" spans="1:77" x14ac:dyDescent="0.25">
      <c r="A1389" s="4" t="s">
        <v>9630</v>
      </c>
      <c r="B1389" s="21">
        <v>0.58589115964355598</v>
      </c>
      <c r="C1389" s="23">
        <v>7.3921639128247203E-29</v>
      </c>
      <c r="D1389" s="23">
        <v>1.22232043689839E-27</v>
      </c>
      <c r="AJ1389" s="4" t="s">
        <v>3059</v>
      </c>
      <c r="AK1389" s="21">
        <v>0.225429531883833</v>
      </c>
      <c r="AL1389" s="23">
        <v>1.45008347375053E-5</v>
      </c>
      <c r="AM1389" s="23">
        <v>8.3134797091883296E-5</v>
      </c>
      <c r="BV1389" s="9" t="s">
        <v>16924</v>
      </c>
      <c r="BW1389" s="21">
        <v>0.23772124774237</v>
      </c>
      <c r="BX1389" s="23">
        <v>4.5214861133541798E-4</v>
      </c>
      <c r="BY1389" s="23">
        <v>6.5846995999276703E-3</v>
      </c>
    </row>
    <row r="1390" spans="1:77" x14ac:dyDescent="0.25">
      <c r="A1390" s="4" t="s">
        <v>38435</v>
      </c>
      <c r="B1390" s="21">
        <v>0.585870866277033</v>
      </c>
      <c r="C1390" s="23">
        <v>7.4321351763066098E-29</v>
      </c>
      <c r="D1390" s="23">
        <v>1.2272416469791801E-27</v>
      </c>
      <c r="AJ1390" s="4" t="s">
        <v>1972</v>
      </c>
      <c r="AK1390" s="21">
        <v>0.225389627951154</v>
      </c>
      <c r="AL1390" s="23">
        <v>1.4552875395971E-5</v>
      </c>
      <c r="AM1390" s="23">
        <v>8.34092657965476E-5</v>
      </c>
      <c r="BV1390" s="9" t="s">
        <v>4321</v>
      </c>
      <c r="BW1390" s="21">
        <v>0.2376684</v>
      </c>
      <c r="BX1390" s="23">
        <v>4.5351620000000001E-4</v>
      </c>
      <c r="BY1390" s="23">
        <v>6.5980140000000001E-3</v>
      </c>
    </row>
    <row r="1391" spans="1:77" x14ac:dyDescent="0.25">
      <c r="A1391" s="4" t="s">
        <v>35839</v>
      </c>
      <c r="B1391" s="21">
        <v>0.58586889020782895</v>
      </c>
      <c r="C1391" s="23">
        <v>7.4360387619221304E-29</v>
      </c>
      <c r="D1391" s="23">
        <v>1.2272416469791801E-27</v>
      </c>
      <c r="AJ1391" s="4" t="s">
        <v>1650</v>
      </c>
      <c r="AK1391" s="21">
        <v>0.225314615068507</v>
      </c>
      <c r="AL1391" s="23">
        <v>1.4651183778154899E-5</v>
      </c>
      <c r="AM1391" s="23">
        <v>8.3900657676962796E-5</v>
      </c>
      <c r="BV1391" s="9" t="s">
        <v>21132</v>
      </c>
      <c r="BW1391" s="21">
        <v>0.23766377006269501</v>
      </c>
      <c r="BX1391" s="23">
        <v>4.5363490620319301E-4</v>
      </c>
      <c r="BY1391" s="23">
        <v>6.5980138816489698E-3</v>
      </c>
    </row>
    <row r="1392" spans="1:77" x14ac:dyDescent="0.25">
      <c r="A1392" s="4" t="s">
        <v>25496</v>
      </c>
      <c r="B1392" s="21">
        <v>0.58586790261824195</v>
      </c>
      <c r="C1392" s="23">
        <v>7.4379904339562299E-29</v>
      </c>
      <c r="D1392" s="23">
        <v>1.2272416469791801E-27</v>
      </c>
      <c r="AJ1392" s="4" t="s">
        <v>35909</v>
      </c>
      <c r="AK1392" s="21">
        <v>0.22517990705802901</v>
      </c>
      <c r="AL1392" s="23">
        <v>1.48293109001702E-5</v>
      </c>
      <c r="AM1392" s="23">
        <v>8.4726827688758204E-5</v>
      </c>
      <c r="BV1392" s="9" t="s">
        <v>20721</v>
      </c>
      <c r="BW1392" s="21">
        <v>0.23752597123389799</v>
      </c>
      <c r="BX1392" s="23">
        <v>4.57216652570874E-4</v>
      </c>
      <c r="BY1392" s="23">
        <v>6.6333797116383099E-3</v>
      </c>
    </row>
    <row r="1393" spans="1:77" x14ac:dyDescent="0.25">
      <c r="A1393" s="4" t="s">
        <v>119</v>
      </c>
      <c r="B1393" s="21">
        <v>0.58585343806332701</v>
      </c>
      <c r="C1393" s="23">
        <v>7.4666332464648198E-29</v>
      </c>
      <c r="D1393" s="23">
        <v>1.23108130030561E-27</v>
      </c>
      <c r="AJ1393" s="4" t="s">
        <v>1375</v>
      </c>
      <c r="AK1393" s="21">
        <v>0.22516573238199</v>
      </c>
      <c r="AL1393" s="23">
        <v>1.4848173478549901E-5</v>
      </c>
      <c r="AM1393" s="23">
        <v>8.4810394590747497E-5</v>
      </c>
      <c r="BV1393" s="9" t="s">
        <v>13783</v>
      </c>
      <c r="BW1393" s="21">
        <v>0.23742935526949399</v>
      </c>
      <c r="BX1393" s="23">
        <v>4.5974355653385002E-4</v>
      </c>
      <c r="BY1393" s="23">
        <v>6.6616610314842103E-3</v>
      </c>
    </row>
    <row r="1394" spans="1:77" x14ac:dyDescent="0.25">
      <c r="A1394" s="4" t="s">
        <v>1479</v>
      </c>
      <c r="B1394" s="21">
        <v>0.58584572790051703</v>
      </c>
      <c r="C1394" s="23">
        <v>7.4819454167177E-29</v>
      </c>
      <c r="D1394" s="23">
        <v>1.23271908742154E-27</v>
      </c>
      <c r="AJ1394" s="4" t="s">
        <v>407</v>
      </c>
      <c r="AK1394" s="21">
        <v>0.224960764057688</v>
      </c>
      <c r="AL1394" s="23">
        <v>1.51234891492744E-5</v>
      </c>
      <c r="AM1394" s="23">
        <v>8.6284483547584395E-5</v>
      </c>
      <c r="BV1394" s="9" t="s">
        <v>3309</v>
      </c>
      <c r="BW1394" s="21">
        <v>0.237328263179447</v>
      </c>
      <c r="BX1394" s="23">
        <v>4.62401376202843E-4</v>
      </c>
      <c r="BY1394" s="23">
        <v>6.6945658658455103E-3</v>
      </c>
    </row>
    <row r="1395" spans="1:77" x14ac:dyDescent="0.25">
      <c r="A1395" s="4" t="s">
        <v>15378</v>
      </c>
      <c r="B1395" s="21">
        <v>0.58579978339268801</v>
      </c>
      <c r="C1395" s="23">
        <v>7.5738346504157098E-29</v>
      </c>
      <c r="D1395" s="23">
        <v>1.2469622307343901E-27</v>
      </c>
      <c r="AJ1395" s="4" t="s">
        <v>4010</v>
      </c>
      <c r="AK1395" s="21">
        <v>0.224749635096194</v>
      </c>
      <c r="AL1395" s="23">
        <v>1.54121436365371E-5</v>
      </c>
      <c r="AM1395" s="23">
        <v>8.7806236654374895E-5</v>
      </c>
      <c r="BV1395" s="9" t="s">
        <v>9045</v>
      </c>
      <c r="BW1395" s="21">
        <v>0.23728937567279201</v>
      </c>
      <c r="BX1395" s="23">
        <v>4.6342755605739E-4</v>
      </c>
      <c r="BY1395" s="23">
        <v>6.7066166017138397E-3</v>
      </c>
    </row>
    <row r="1396" spans="1:77" x14ac:dyDescent="0.25">
      <c r="A1396" s="4" t="s">
        <v>1029</v>
      </c>
      <c r="B1396" s="21">
        <v>0.58568734960771196</v>
      </c>
      <c r="C1396" s="23">
        <v>7.8034271988407601E-29</v>
      </c>
      <c r="D1396" s="23">
        <v>1.28384023361832E-27</v>
      </c>
      <c r="AJ1396" s="4" t="s">
        <v>7904</v>
      </c>
      <c r="AK1396" s="21">
        <v>0.224448468686541</v>
      </c>
      <c r="AL1396" s="23">
        <v>1.58329621536286E-5</v>
      </c>
      <c r="AM1396" s="23">
        <v>8.98712510109569E-5</v>
      </c>
      <c r="BV1396" s="9" t="s">
        <v>5260</v>
      </c>
      <c r="BW1396" s="21">
        <v>0.23727989631124199</v>
      </c>
      <c r="BX1396" s="23">
        <v>4.6367802103873898E-4</v>
      </c>
      <c r="BY1396" s="23">
        <v>6.7074359882869803E-3</v>
      </c>
    </row>
    <row r="1397" spans="1:77" x14ac:dyDescent="0.25">
      <c r="A1397" s="4" t="s">
        <v>17903</v>
      </c>
      <c r="B1397" s="21">
        <v>0.58567569661800201</v>
      </c>
      <c r="C1397" s="23">
        <v>7.8276121889639001E-29</v>
      </c>
      <c r="D1397" s="23">
        <v>1.28689538125304E-27</v>
      </c>
      <c r="AJ1397" s="4" t="s">
        <v>2179</v>
      </c>
      <c r="AK1397" s="21">
        <v>0.22435424946725699</v>
      </c>
      <c r="AL1397" s="23">
        <v>1.59668387625318E-5</v>
      </c>
      <c r="AM1397" s="23">
        <v>9.0502862974486801E-5</v>
      </c>
      <c r="BV1397" s="9" t="s">
        <v>32183</v>
      </c>
      <c r="BW1397" s="21">
        <v>0.2371974</v>
      </c>
      <c r="BX1397" s="23">
        <v>4.658633E-4</v>
      </c>
      <c r="BY1397" s="23">
        <v>6.7306070000000004E-3</v>
      </c>
    </row>
    <row r="1398" spans="1:77" x14ac:dyDescent="0.25">
      <c r="A1398" s="4" t="s">
        <v>37961</v>
      </c>
      <c r="B1398" s="21">
        <v>0.58567006527779697</v>
      </c>
      <c r="C1398" s="23">
        <v>7.8393261528377603E-29</v>
      </c>
      <c r="D1398" s="23">
        <v>1.2878973245214001E-27</v>
      </c>
      <c r="AJ1398" s="4" t="s">
        <v>1864</v>
      </c>
      <c r="AK1398" s="21">
        <v>0.22429317444817701</v>
      </c>
      <c r="AL1398" s="23">
        <v>1.6054193871658001E-5</v>
      </c>
      <c r="AM1398" s="23">
        <v>9.0895068243946494E-5</v>
      </c>
      <c r="BV1398" s="9" t="s">
        <v>12512</v>
      </c>
      <c r="BW1398" s="21">
        <v>0.23717250000000001</v>
      </c>
      <c r="BX1398" s="23">
        <v>4.6652389999999997E-4</v>
      </c>
      <c r="BY1398" s="23">
        <v>6.7371050000000002E-3</v>
      </c>
    </row>
    <row r="1399" spans="1:77" x14ac:dyDescent="0.25">
      <c r="A1399" s="4" t="s">
        <v>37135</v>
      </c>
      <c r="B1399" s="21">
        <v>0.58566272006463604</v>
      </c>
      <c r="C1399" s="23">
        <v>7.8546312134032796E-29</v>
      </c>
      <c r="D1399" s="23">
        <v>1.2894873792892199E-27</v>
      </c>
      <c r="AJ1399" s="4" t="s">
        <v>1167</v>
      </c>
      <c r="AK1399" s="21">
        <v>0.22421752029989001</v>
      </c>
      <c r="AL1399" s="23">
        <v>1.6163030477728401E-5</v>
      </c>
      <c r="AM1399" s="23">
        <v>9.1459544987032993E-5</v>
      </c>
      <c r="BV1399" s="9" t="s">
        <v>3201</v>
      </c>
      <c r="BW1399" s="21">
        <v>0.23709463728595601</v>
      </c>
      <c r="BX1399" s="23">
        <v>4.6859820368766599E-4</v>
      </c>
      <c r="BY1399" s="23">
        <v>6.7560146016669301E-3</v>
      </c>
    </row>
    <row r="1400" spans="1:77" x14ac:dyDescent="0.25">
      <c r="A1400" s="4" t="s">
        <v>16088</v>
      </c>
      <c r="B1400" s="21">
        <v>0.58565345916012002</v>
      </c>
      <c r="C1400" s="23">
        <v>7.87396999629505E-29</v>
      </c>
      <c r="D1400" s="23">
        <v>1.29173689602784E-27</v>
      </c>
      <c r="AJ1400" s="4" t="s">
        <v>10788</v>
      </c>
      <c r="AK1400" s="21">
        <v>0.224087955244652</v>
      </c>
      <c r="AL1400" s="23">
        <v>1.6351052253472101E-5</v>
      </c>
      <c r="AM1400" s="23">
        <v>9.2390409356748898E-5</v>
      </c>
      <c r="BV1400" s="9" t="s">
        <v>24512</v>
      </c>
      <c r="BW1400" s="21">
        <v>0.23708609999999999</v>
      </c>
      <c r="BX1400" s="23">
        <v>4.68827E-4</v>
      </c>
      <c r="BY1400" s="23">
        <v>6.7564979999999997E-3</v>
      </c>
    </row>
    <row r="1401" spans="1:77" x14ac:dyDescent="0.25">
      <c r="A1401" s="4" t="s">
        <v>36664</v>
      </c>
      <c r="B1401" s="21">
        <v>0.58561953904116804</v>
      </c>
      <c r="C1401" s="23">
        <v>7.9452047094001504E-29</v>
      </c>
      <c r="D1401" s="23">
        <v>1.3024907119458699E-27</v>
      </c>
      <c r="AJ1401" s="4" t="s">
        <v>1907</v>
      </c>
      <c r="AK1401" s="21">
        <v>0.224081934143326</v>
      </c>
      <c r="AL1401" s="23">
        <v>1.63598402182654E-5</v>
      </c>
      <c r="AM1401" s="23">
        <v>9.2390409356748898E-5</v>
      </c>
      <c r="BV1401" s="9" t="s">
        <v>2315</v>
      </c>
      <c r="BW1401" s="21">
        <v>0.23692498334864601</v>
      </c>
      <c r="BX1401" s="23">
        <v>4.7314631818472903E-4</v>
      </c>
      <c r="BY1401" s="23">
        <v>6.8102366480149801E-3</v>
      </c>
    </row>
    <row r="1402" spans="1:77" x14ac:dyDescent="0.25">
      <c r="A1402" s="4" t="s">
        <v>10540</v>
      </c>
      <c r="B1402" s="21">
        <v>0.58559571540991096</v>
      </c>
      <c r="C1402" s="23">
        <v>7.9956159348971003E-29</v>
      </c>
      <c r="D1402" s="23">
        <v>1.30981791276606E-27</v>
      </c>
      <c r="AJ1402" s="4" t="s">
        <v>6150</v>
      </c>
      <c r="AK1402" s="21">
        <v>0.22405018386937001</v>
      </c>
      <c r="AL1402" s="23">
        <v>1.6406254821026E-5</v>
      </c>
      <c r="AM1402" s="23">
        <v>9.2600287994626994E-5</v>
      </c>
      <c r="BV1402" s="9" t="s">
        <v>4133</v>
      </c>
      <c r="BW1402" s="21">
        <v>0.23684866265736701</v>
      </c>
      <c r="BX1402" s="23">
        <v>4.7520564159128902E-4</v>
      </c>
      <c r="BY1402" s="23">
        <v>6.8360224034585701E-3</v>
      </c>
    </row>
    <row r="1403" spans="1:77" x14ac:dyDescent="0.25">
      <c r="A1403" s="4" t="s">
        <v>1200</v>
      </c>
      <c r="B1403" s="21">
        <v>0.58558117773812401</v>
      </c>
      <c r="C1403" s="23">
        <v>8.0265328638347297E-29</v>
      </c>
      <c r="D1403" s="23">
        <v>1.3139434298097401E-27</v>
      </c>
      <c r="AJ1403" s="4" t="s">
        <v>3855</v>
      </c>
      <c r="AK1403" s="21">
        <v>0.223965888456094</v>
      </c>
      <c r="AL1403" s="23">
        <v>1.6530090471865201E-5</v>
      </c>
      <c r="AM1403" s="23">
        <v>9.3194145662275999E-5</v>
      </c>
      <c r="BV1403" s="9" t="s">
        <v>1037</v>
      </c>
      <c r="BW1403" s="21">
        <v>0.23673853223788699</v>
      </c>
      <c r="BX1403" s="23">
        <v>4.7819187125838498E-4</v>
      </c>
      <c r="BY1403" s="23">
        <v>6.8685741508022497E-3</v>
      </c>
    </row>
    <row r="1404" spans="1:77" x14ac:dyDescent="0.25">
      <c r="A1404" s="4" t="s">
        <v>1638</v>
      </c>
      <c r="B1404" s="21">
        <v>0.58557384762764297</v>
      </c>
      <c r="C1404" s="23">
        <v>8.04216635427792E-29</v>
      </c>
      <c r="D1404" s="23">
        <v>1.31556294437788E-27</v>
      </c>
      <c r="AJ1404" s="4" t="s">
        <v>6694</v>
      </c>
      <c r="AK1404" s="21">
        <v>0.22395861295911501</v>
      </c>
      <c r="AL1404" s="23">
        <v>1.6540820155549199E-5</v>
      </c>
      <c r="AM1404" s="23">
        <v>9.3228383872211805E-5</v>
      </c>
      <c r="BV1404" s="9" t="s">
        <v>19213</v>
      </c>
      <c r="BW1404" s="21">
        <v>0.23662260186431899</v>
      </c>
      <c r="BX1404" s="23">
        <v>4.8135413816126701E-4</v>
      </c>
      <c r="BY1404" s="23">
        <v>6.9053963054129999E-3</v>
      </c>
    </row>
    <row r="1405" spans="1:77" x14ac:dyDescent="0.25">
      <c r="A1405" s="4" t="s">
        <v>2953</v>
      </c>
      <c r="B1405" s="21">
        <v>0.58556493838299495</v>
      </c>
      <c r="C1405" s="23">
        <v>8.0612082522221198E-29</v>
      </c>
      <c r="D1405" s="23">
        <v>1.31773730901873E-27</v>
      </c>
      <c r="AJ1405" s="4" t="s">
        <v>1246</v>
      </c>
      <c r="AK1405" s="21">
        <v>0.22370673023611201</v>
      </c>
      <c r="AL1405" s="23">
        <v>1.69163915153173E-5</v>
      </c>
      <c r="AM1405" s="23">
        <v>9.5104228625850595E-5</v>
      </c>
      <c r="BV1405" s="9" t="s">
        <v>33178</v>
      </c>
      <c r="BW1405" s="21">
        <v>0.2365787</v>
      </c>
      <c r="BX1405" s="23">
        <v>4.8255569999999998E-4</v>
      </c>
      <c r="BY1405" s="23">
        <v>6.9197640000000001E-3</v>
      </c>
    </row>
    <row r="1406" spans="1:77" x14ac:dyDescent="0.25">
      <c r="A1406" s="4" t="s">
        <v>9222</v>
      </c>
      <c r="B1406" s="21">
        <v>0.58556206413220702</v>
      </c>
      <c r="C1406" s="23">
        <v>8.0673609316446203E-29</v>
      </c>
      <c r="D1406" s="23">
        <v>1.3178031206801901E-27</v>
      </c>
      <c r="AJ1406" s="4" t="s">
        <v>22024</v>
      </c>
      <c r="AK1406" s="21">
        <v>0.223701210893576</v>
      </c>
      <c r="AL1406" s="23">
        <v>1.6924711078409499E-5</v>
      </c>
      <c r="AM1406" s="23">
        <v>9.51242885428855E-5</v>
      </c>
      <c r="BV1406" s="9" t="s">
        <v>4790</v>
      </c>
      <c r="BW1406" s="21">
        <v>0.23648679674352799</v>
      </c>
      <c r="BX1406" s="23">
        <v>4.8508316043295498E-4</v>
      </c>
      <c r="BY1406" s="23">
        <v>6.9473706611345703E-3</v>
      </c>
    </row>
    <row r="1407" spans="1:77" x14ac:dyDescent="0.25">
      <c r="A1407" s="4" t="s">
        <v>1210</v>
      </c>
      <c r="B1407" s="21">
        <v>0.58555697385940897</v>
      </c>
      <c r="C1407" s="23">
        <v>8.0782686471985697E-29</v>
      </c>
      <c r="D1407" s="23">
        <v>1.31864502034542E-27</v>
      </c>
      <c r="AJ1407" s="4" t="s">
        <v>2168</v>
      </c>
      <c r="AK1407" s="21">
        <v>0.223620065495784</v>
      </c>
      <c r="AL1407" s="23">
        <v>1.7047474408292799E-5</v>
      </c>
      <c r="AM1407" s="23">
        <v>9.5706796874375305E-5</v>
      </c>
      <c r="BV1407" s="9" t="s">
        <v>26581</v>
      </c>
      <c r="BW1407" s="21">
        <v>0.23642769999999999</v>
      </c>
      <c r="BX1407" s="23">
        <v>4.8671329999999999E-4</v>
      </c>
      <c r="BY1407" s="23">
        <v>6.966402E-3</v>
      </c>
    </row>
    <row r="1408" spans="1:77" x14ac:dyDescent="0.25">
      <c r="A1408" s="4" t="s">
        <v>9389</v>
      </c>
      <c r="B1408" s="21">
        <v>0.58548884974323401</v>
      </c>
      <c r="C1408" s="23">
        <v>8.2256573190853501E-29</v>
      </c>
      <c r="D1408" s="23">
        <v>1.34174814547187E-27</v>
      </c>
      <c r="AJ1408" s="4" t="s">
        <v>2056</v>
      </c>
      <c r="AK1408" s="21">
        <v>0.223608887345703</v>
      </c>
      <c r="AL1408" s="23">
        <v>1.70644516921463E-5</v>
      </c>
      <c r="AM1408" s="23">
        <v>9.5775251717625595E-5</v>
      </c>
      <c r="BV1408" s="9" t="s">
        <v>23924</v>
      </c>
      <c r="BW1408" s="21">
        <v>0.23641619999999999</v>
      </c>
      <c r="BX1408" s="23">
        <v>4.8703100000000002E-4</v>
      </c>
      <c r="BY1408" s="23">
        <v>6.966402E-3</v>
      </c>
    </row>
    <row r="1409" spans="1:77" x14ac:dyDescent="0.25">
      <c r="A1409" s="4" t="s">
        <v>13640</v>
      </c>
      <c r="B1409" s="21">
        <v>0.58548034100784496</v>
      </c>
      <c r="C1409" s="23">
        <v>8.2442516844418797E-29</v>
      </c>
      <c r="D1409" s="23">
        <v>1.34382475180682E-27</v>
      </c>
      <c r="AJ1409" s="4" t="s">
        <v>8823</v>
      </c>
      <c r="AK1409" s="21">
        <v>0.22353914292638499</v>
      </c>
      <c r="AL1409" s="23">
        <v>1.71707418522416E-5</v>
      </c>
      <c r="AM1409" s="23">
        <v>9.6283212380629304E-5</v>
      </c>
      <c r="BV1409" s="9" t="s">
        <v>12121</v>
      </c>
      <c r="BW1409" s="21">
        <v>0.23638999999999999</v>
      </c>
      <c r="BX1409" s="23">
        <v>4.8775720000000003E-4</v>
      </c>
      <c r="BY1409" s="23">
        <v>6.9699949999999997E-3</v>
      </c>
    </row>
    <row r="1410" spans="1:77" x14ac:dyDescent="0.25">
      <c r="A1410" s="4" t="s">
        <v>1053</v>
      </c>
      <c r="B1410" s="21">
        <v>0.58539122414840905</v>
      </c>
      <c r="C1410" s="23">
        <v>8.4415111008474197E-29</v>
      </c>
      <c r="D1410" s="23">
        <v>1.37500036538181E-27</v>
      </c>
      <c r="AJ1410" s="4" t="s">
        <v>2348</v>
      </c>
      <c r="AK1410" s="21">
        <v>0.22351029181767501</v>
      </c>
      <c r="AL1410" s="23">
        <v>1.7214894242701001E-5</v>
      </c>
      <c r="AM1410" s="23">
        <v>9.6484373667098301E-5</v>
      </c>
      <c r="BV1410" s="9" t="s">
        <v>25475</v>
      </c>
      <c r="BW1410" s="21">
        <v>0.23633989999999999</v>
      </c>
      <c r="BX1410" s="23">
        <v>4.8914710000000003E-4</v>
      </c>
      <c r="BY1410" s="23">
        <v>6.9853349999999996E-3</v>
      </c>
    </row>
    <row r="1411" spans="1:77" x14ac:dyDescent="0.25">
      <c r="A1411" s="4" t="s">
        <v>15081</v>
      </c>
      <c r="B1411" s="21">
        <v>0.58538845796434502</v>
      </c>
      <c r="C1411" s="23">
        <v>8.4477079894104297E-29</v>
      </c>
      <c r="D1411" s="23">
        <v>1.37503246946951E-27</v>
      </c>
      <c r="AJ1411" s="4" t="s">
        <v>1659</v>
      </c>
      <c r="AK1411" s="21">
        <v>0.223484451259438</v>
      </c>
      <c r="AL1411" s="23">
        <v>1.72545308654626E-5</v>
      </c>
      <c r="AM1411" s="23">
        <v>9.6598352328457004E-5</v>
      </c>
      <c r="BV1411" s="9" t="s">
        <v>15233</v>
      </c>
      <c r="BW1411" s="21">
        <v>0.23614343645164801</v>
      </c>
      <c r="BX1411" s="23">
        <v>4.9463100882393999E-4</v>
      </c>
      <c r="BY1411" s="23">
        <v>7.0520074855071899E-3</v>
      </c>
    </row>
    <row r="1412" spans="1:77" x14ac:dyDescent="0.25">
      <c r="A1412" s="4" t="s">
        <v>4969</v>
      </c>
      <c r="B1412" s="21">
        <v>0.58538575375377899</v>
      </c>
      <c r="C1412" s="23">
        <v>8.4537703830972597E-29</v>
      </c>
      <c r="D1412" s="23">
        <v>1.3750426518085301E-27</v>
      </c>
      <c r="AJ1412" s="4" t="s">
        <v>2693</v>
      </c>
      <c r="AK1412" s="21">
        <v>0.223433021022171</v>
      </c>
      <c r="AL1412" s="23">
        <v>1.7333677135439501E-5</v>
      </c>
      <c r="AM1412" s="23">
        <v>9.6960105127549698E-5</v>
      </c>
      <c r="BV1412" s="9" t="s">
        <v>5573</v>
      </c>
      <c r="BW1412" s="21">
        <v>0.2361173</v>
      </c>
      <c r="BX1412" s="23">
        <v>4.9536510000000003E-4</v>
      </c>
      <c r="BY1412" s="23">
        <v>7.0589729999999996E-3</v>
      </c>
    </row>
    <row r="1413" spans="1:77" x14ac:dyDescent="0.25">
      <c r="A1413" s="4" t="s">
        <v>4871</v>
      </c>
      <c r="B1413" s="21">
        <v>0.58537966217315696</v>
      </c>
      <c r="C1413" s="23">
        <v>8.4674424363681304E-29</v>
      </c>
      <c r="D1413" s="23">
        <v>1.37628968621762E-27</v>
      </c>
      <c r="AJ1413" s="4" t="s">
        <v>3761</v>
      </c>
      <c r="AK1413" s="21">
        <v>0.22340216287981199</v>
      </c>
      <c r="AL1413" s="23">
        <v>1.73813301237275E-5</v>
      </c>
      <c r="AM1413" s="23">
        <v>9.7145234248192504E-5</v>
      </c>
      <c r="BV1413" s="9" t="s">
        <v>16194</v>
      </c>
      <c r="BW1413" s="21">
        <v>0.2361115</v>
      </c>
      <c r="BX1413" s="23">
        <v>4.9552760000000004E-4</v>
      </c>
      <c r="BY1413" s="23">
        <v>7.0589729999999996E-3</v>
      </c>
    </row>
    <row r="1414" spans="1:77" x14ac:dyDescent="0.25">
      <c r="A1414" s="4" t="s">
        <v>2094</v>
      </c>
      <c r="B1414" s="21">
        <v>0.58532007013531795</v>
      </c>
      <c r="C1414" s="23">
        <v>8.6023481787453897E-29</v>
      </c>
      <c r="D1414" s="23">
        <v>1.39722619107361E-27</v>
      </c>
      <c r="AJ1414" s="4" t="s">
        <v>272</v>
      </c>
      <c r="AK1414" s="21">
        <v>0.22316984873489101</v>
      </c>
      <c r="AL1414" s="23">
        <v>1.7744095041867E-5</v>
      </c>
      <c r="AM1414" s="23">
        <v>9.8896654437132195E-5</v>
      </c>
      <c r="BV1414" s="9" t="s">
        <v>639</v>
      </c>
      <c r="BW1414" s="21">
        <v>0.23610010000000001</v>
      </c>
      <c r="BX1414" s="23">
        <v>4.9584900000000003E-4</v>
      </c>
      <c r="BY1414" s="23">
        <v>7.0606449999999999E-3</v>
      </c>
    </row>
    <row r="1415" spans="1:77" x14ac:dyDescent="0.25">
      <c r="A1415" s="4" t="s">
        <v>15809</v>
      </c>
      <c r="B1415" s="21">
        <v>0.58529092986061004</v>
      </c>
      <c r="C1415" s="23">
        <v>8.6690866632716697E-29</v>
      </c>
      <c r="D1415" s="23">
        <v>1.40706889623838E-27</v>
      </c>
      <c r="AJ1415" s="4" t="s">
        <v>4035</v>
      </c>
      <c r="AK1415" s="21">
        <v>0.22307214527512501</v>
      </c>
      <c r="AL1415" s="23">
        <v>1.7898797628892901E-5</v>
      </c>
      <c r="AM1415" s="23">
        <v>9.9620219218914599E-5</v>
      </c>
      <c r="BV1415" s="9" t="s">
        <v>1255</v>
      </c>
      <c r="BW1415" s="21">
        <v>0.23606661758588601</v>
      </c>
      <c r="BX1415" s="23">
        <v>4.9679079920661104E-4</v>
      </c>
      <c r="BY1415" s="23">
        <v>7.0711457154040199E-3</v>
      </c>
    </row>
    <row r="1416" spans="1:77" x14ac:dyDescent="0.25">
      <c r="A1416" s="4" t="s">
        <v>1535</v>
      </c>
      <c r="B1416" s="21">
        <v>0.58528391604577401</v>
      </c>
      <c r="C1416" s="23">
        <v>8.6852261938177102E-29</v>
      </c>
      <c r="D1416" s="23">
        <v>1.40869082738792E-27</v>
      </c>
      <c r="AJ1416" s="4" t="s">
        <v>3108</v>
      </c>
      <c r="AK1416" s="21">
        <v>0.22303763539323501</v>
      </c>
      <c r="AL1416" s="23">
        <v>1.7953745370297201E-5</v>
      </c>
      <c r="AM1416" s="23">
        <v>9.9898271904766794E-5</v>
      </c>
      <c r="BV1416" s="9" t="s">
        <v>30286</v>
      </c>
      <c r="BW1416" s="21">
        <v>0.23603640000000001</v>
      </c>
      <c r="BX1416" s="23">
        <v>4.9764169999999997E-4</v>
      </c>
      <c r="BY1416" s="23">
        <v>7.0803439999999997E-3</v>
      </c>
    </row>
    <row r="1417" spans="1:77" x14ac:dyDescent="0.25">
      <c r="A1417" s="4" t="s">
        <v>36916</v>
      </c>
      <c r="B1417" s="21">
        <v>0.585225753300607</v>
      </c>
      <c r="C1417" s="23">
        <v>8.8202124870448899E-29</v>
      </c>
      <c r="D1417" s="23">
        <v>1.4295730535933099E-27</v>
      </c>
      <c r="AJ1417" s="4" t="s">
        <v>3328</v>
      </c>
      <c r="AK1417" s="21">
        <v>0.223012798351823</v>
      </c>
      <c r="AL1417" s="23">
        <v>1.7993390702969701E-5</v>
      </c>
      <c r="AM1417" s="23">
        <v>1.0009104803374599E-4</v>
      </c>
      <c r="BV1417" s="9" t="s">
        <v>24872</v>
      </c>
      <c r="BW1417" s="21">
        <v>0.2359289</v>
      </c>
      <c r="BX1417" s="23">
        <v>5.0068360000000002E-4</v>
      </c>
      <c r="BY1417" s="23">
        <v>7.1119269999999997E-3</v>
      </c>
    </row>
    <row r="1418" spans="1:77" x14ac:dyDescent="0.25">
      <c r="A1418" s="4" t="s">
        <v>38717</v>
      </c>
      <c r="B1418" s="21">
        <v>0.58520654828756302</v>
      </c>
      <c r="C1418" s="23">
        <v>8.8652373182647804E-29</v>
      </c>
      <c r="D1418" s="23">
        <v>1.4358551862896899E-27</v>
      </c>
      <c r="AJ1418" s="4" t="s">
        <v>4074</v>
      </c>
      <c r="AK1418" s="21">
        <v>0.22300150878754499</v>
      </c>
      <c r="AL1418" s="23">
        <v>1.8011438752565601E-5</v>
      </c>
      <c r="AM1418" s="23">
        <v>1.00135796674913E-4</v>
      </c>
      <c r="BV1418" s="9" t="s">
        <v>22445</v>
      </c>
      <c r="BW1418" s="21">
        <v>0.23579284035443299</v>
      </c>
      <c r="BX1418" s="23">
        <v>5.0455935138028795E-4</v>
      </c>
      <c r="BY1418" s="23">
        <v>7.1552306051068599E-3</v>
      </c>
    </row>
    <row r="1419" spans="1:77" x14ac:dyDescent="0.25">
      <c r="A1419" s="4" t="s">
        <v>11572</v>
      </c>
      <c r="B1419" s="21">
        <v>0.58510576162551897</v>
      </c>
      <c r="C1419" s="23">
        <v>9.1052696946864503E-29</v>
      </c>
      <c r="D1419" s="23">
        <v>1.47369047219508E-27</v>
      </c>
      <c r="AJ1419" s="4" t="s">
        <v>678</v>
      </c>
      <c r="AK1419" s="21">
        <v>0.22297215592042299</v>
      </c>
      <c r="AL1419" s="23">
        <v>1.8058444093788601E-5</v>
      </c>
      <c r="AM1419" s="23">
        <v>1.00369253403011E-4</v>
      </c>
      <c r="BV1419" s="9" t="s">
        <v>17607</v>
      </c>
      <c r="BW1419" s="21">
        <v>0.2357535</v>
      </c>
      <c r="BX1419" s="23">
        <v>5.0568550000000003E-4</v>
      </c>
      <c r="BY1419" s="23">
        <v>7.1682630000000002E-3</v>
      </c>
    </row>
    <row r="1420" spans="1:77" x14ac:dyDescent="0.25">
      <c r="A1420" s="4" t="s">
        <v>8782</v>
      </c>
      <c r="B1420" s="21">
        <v>0.58510222070317097</v>
      </c>
      <c r="C1420" s="23">
        <v>9.1138183335147499E-29</v>
      </c>
      <c r="D1420" s="23">
        <v>1.4740330879851099E-27</v>
      </c>
      <c r="AJ1420" s="4" t="s">
        <v>6345</v>
      </c>
      <c r="AK1420" s="21">
        <v>0.22290366589713601</v>
      </c>
      <c r="AL1420" s="23">
        <v>1.81685762269802E-5</v>
      </c>
      <c r="AM1420" s="23">
        <v>1.00897335940123E-4</v>
      </c>
      <c r="BV1420" s="9" t="s">
        <v>16114</v>
      </c>
      <c r="BW1420" s="21">
        <v>0.23571130000000001</v>
      </c>
      <c r="BX1420" s="23">
        <v>5.0689509999999997E-4</v>
      </c>
      <c r="BY1420" s="23">
        <v>7.1824669999999997E-3</v>
      </c>
    </row>
    <row r="1421" spans="1:77" x14ac:dyDescent="0.25">
      <c r="A1421" s="4" t="s">
        <v>3818</v>
      </c>
      <c r="B1421" s="21">
        <v>0.58508846835023898</v>
      </c>
      <c r="C1421" s="23">
        <v>9.1470950150272402E-29</v>
      </c>
      <c r="D1421" s="23">
        <v>1.47837181632153E-27</v>
      </c>
      <c r="AJ1421" s="4" t="s">
        <v>3158</v>
      </c>
      <c r="AK1421" s="21">
        <v>0.22290040446745599</v>
      </c>
      <c r="AL1421" s="23">
        <v>1.8173836475760399E-5</v>
      </c>
      <c r="AM1421" s="23">
        <v>1.00898559690716E-4</v>
      </c>
      <c r="BV1421" s="9" t="s">
        <v>22</v>
      </c>
      <c r="BW1421" s="21">
        <v>0.235650656625953</v>
      </c>
      <c r="BX1421" s="23">
        <v>5.0863809856481804E-4</v>
      </c>
      <c r="BY1421" s="23">
        <v>7.1996569650514403E-3</v>
      </c>
    </row>
    <row r="1422" spans="1:77" x14ac:dyDescent="0.25">
      <c r="A1422" s="4" t="s">
        <v>25698</v>
      </c>
      <c r="B1422" s="21">
        <v>0.58503772247668195</v>
      </c>
      <c r="C1422" s="23">
        <v>9.2709261177982702E-29</v>
      </c>
      <c r="D1422" s="23">
        <v>1.4973297023798501E-27</v>
      </c>
      <c r="AJ1422" s="4" t="s">
        <v>2088</v>
      </c>
      <c r="AK1422" s="21">
        <v>0.222886420168903</v>
      </c>
      <c r="AL1422" s="23">
        <v>1.8196407657955302E-5</v>
      </c>
      <c r="AM1422" s="23">
        <v>1.00995863962369E-4</v>
      </c>
      <c r="BV1422" s="9" t="s">
        <v>2159</v>
      </c>
      <c r="BW1422" s="21">
        <v>0.23564740000000001</v>
      </c>
      <c r="BX1422" s="23">
        <v>5.0873249999999997E-4</v>
      </c>
      <c r="BY1422" s="23">
        <v>7.1996569999999999E-3</v>
      </c>
    </row>
    <row r="1423" spans="1:77" x14ac:dyDescent="0.25">
      <c r="A1423" s="4" t="s">
        <v>10093</v>
      </c>
      <c r="B1423" s="21">
        <v>0.58503157785725002</v>
      </c>
      <c r="C1423" s="23">
        <v>9.2860321907738303E-29</v>
      </c>
      <c r="D1423" s="23">
        <v>1.4987132799165799E-27</v>
      </c>
      <c r="AJ1423" s="4" t="s">
        <v>35910</v>
      </c>
      <c r="AK1423" s="21">
        <v>0.222866034016209</v>
      </c>
      <c r="AL1423" s="23">
        <v>1.82293593203338E-5</v>
      </c>
      <c r="AM1423" s="23">
        <v>1.01150713301852E-4</v>
      </c>
      <c r="BV1423" s="9" t="s">
        <v>8259</v>
      </c>
      <c r="BW1423" s="21">
        <v>0.23563336967992299</v>
      </c>
      <c r="BX1423" s="23">
        <v>5.0913607517318797E-4</v>
      </c>
      <c r="BY1423" s="23">
        <v>7.2024229244246297E-3</v>
      </c>
    </row>
    <row r="1424" spans="1:77" x14ac:dyDescent="0.25">
      <c r="A1424" s="4" t="s">
        <v>6774</v>
      </c>
      <c r="B1424" s="21">
        <v>0.58502528115623598</v>
      </c>
      <c r="C1424" s="23">
        <v>9.3015373465558502E-29</v>
      </c>
      <c r="D1424" s="23">
        <v>1.50015927451349E-27</v>
      </c>
      <c r="AJ1424" s="4" t="s">
        <v>999</v>
      </c>
      <c r="AK1424" s="21">
        <v>0.22278675618705701</v>
      </c>
      <c r="AL1424" s="23">
        <v>1.8358040908892901E-5</v>
      </c>
      <c r="AM1424" s="23">
        <v>1.01808304431034E-4</v>
      </c>
      <c r="BV1424" s="9" t="s">
        <v>23471</v>
      </c>
      <c r="BW1424" s="21">
        <v>0.23557230000000001</v>
      </c>
      <c r="BX1424" s="23">
        <v>5.1089760000000005E-4</v>
      </c>
      <c r="BY1424" s="23">
        <v>7.2214100000000002E-3</v>
      </c>
    </row>
    <row r="1425" spans="1:77" x14ac:dyDescent="0.25">
      <c r="A1425" s="4" t="s">
        <v>13128</v>
      </c>
      <c r="B1425" s="21">
        <v>0.58501927234715201</v>
      </c>
      <c r="C1425" s="23">
        <v>9.3163574149275599E-29</v>
      </c>
      <c r="D1425" s="23">
        <v>1.50149282162665E-27</v>
      </c>
      <c r="AJ1425" s="4" t="s">
        <v>2994</v>
      </c>
      <c r="AK1425" s="21">
        <v>0.22276317354167599</v>
      </c>
      <c r="AL1425" s="23">
        <v>1.83964855980851E-5</v>
      </c>
      <c r="AM1425" s="23">
        <v>1.01965017074657E-4</v>
      </c>
      <c r="BV1425" s="9" t="s">
        <v>7240</v>
      </c>
      <c r="BW1425" s="21">
        <v>0.235565194898499</v>
      </c>
      <c r="BX1425" s="23">
        <v>5.1110435498204199E-4</v>
      </c>
      <c r="BY1425" s="23">
        <v>7.2214099187785201E-3</v>
      </c>
    </row>
    <row r="1426" spans="1:77" x14ac:dyDescent="0.25">
      <c r="A1426" s="4" t="s">
        <v>14435</v>
      </c>
      <c r="B1426" s="21">
        <v>0.584986294631751</v>
      </c>
      <c r="C1426" s="23">
        <v>9.3981092151288498E-29</v>
      </c>
      <c r="D1426" s="23">
        <v>1.51360412503389E-27</v>
      </c>
      <c r="AJ1426" s="4" t="s">
        <v>2527</v>
      </c>
      <c r="AK1426" s="21">
        <v>0.222737583862646</v>
      </c>
      <c r="AL1426" s="23">
        <v>1.84382885720962E-5</v>
      </c>
      <c r="AM1426" s="23">
        <v>1.02168429895755E-4</v>
      </c>
      <c r="BV1426" s="9" t="s">
        <v>26114</v>
      </c>
      <c r="BW1426" s="21">
        <v>0.2355083</v>
      </c>
      <c r="BX1426" s="23">
        <v>5.12752E-4</v>
      </c>
      <c r="BY1426" s="23">
        <v>7.2299290000000004E-3</v>
      </c>
    </row>
    <row r="1427" spans="1:77" x14ac:dyDescent="0.25">
      <c r="A1427" s="4" t="s">
        <v>11609</v>
      </c>
      <c r="B1427" s="21">
        <v>0.58496968766602797</v>
      </c>
      <c r="C1427" s="23">
        <v>9.4395455450557903E-29</v>
      </c>
      <c r="D1427" s="23">
        <v>1.5192100056291299E-27</v>
      </c>
      <c r="AJ1427" s="4" t="s">
        <v>3104</v>
      </c>
      <c r="AK1427" s="21">
        <v>0.22264149712667999</v>
      </c>
      <c r="AL1427" s="23">
        <v>1.8596060475111799E-5</v>
      </c>
      <c r="AM1427" s="23">
        <v>1.03014147955655E-4</v>
      </c>
      <c r="BV1427" s="9" t="s">
        <v>155</v>
      </c>
      <c r="BW1427" s="21">
        <v>0.23535780000000001</v>
      </c>
      <c r="BX1427" s="23">
        <v>5.1713680000000002E-4</v>
      </c>
      <c r="BY1427" s="23">
        <v>7.2798890000000003E-3</v>
      </c>
    </row>
    <row r="1428" spans="1:77" x14ac:dyDescent="0.25">
      <c r="A1428" s="4" t="s">
        <v>2662</v>
      </c>
      <c r="B1428" s="21">
        <v>0.58496181781423495</v>
      </c>
      <c r="C1428" s="23">
        <v>9.4592446681693005E-29</v>
      </c>
      <c r="D1428" s="23">
        <v>1.52131206529897E-27</v>
      </c>
      <c r="AJ1428" s="4" t="s">
        <v>4336</v>
      </c>
      <c r="AK1428" s="21">
        <v>0.22259633886956801</v>
      </c>
      <c r="AL1428" s="23">
        <v>1.8670650718506499E-5</v>
      </c>
      <c r="AM1428" s="23">
        <v>1.0337014031651001E-4</v>
      </c>
      <c r="BV1428" s="9" t="s">
        <v>1139</v>
      </c>
      <c r="BW1428" s="21">
        <v>0.2352998</v>
      </c>
      <c r="BX1428" s="23">
        <v>5.1883470000000005E-4</v>
      </c>
      <c r="BY1428" s="23">
        <v>7.2860060000000003E-3</v>
      </c>
    </row>
    <row r="1429" spans="1:77" x14ac:dyDescent="0.25">
      <c r="A1429" s="4" t="s">
        <v>2450</v>
      </c>
      <c r="B1429" s="21">
        <v>0.58493647762711798</v>
      </c>
      <c r="C1429" s="23">
        <v>9.5229500592471402E-29</v>
      </c>
      <c r="D1429" s="23">
        <v>1.5304836567869899E-27</v>
      </c>
      <c r="AJ1429" s="4" t="s">
        <v>35911</v>
      </c>
      <c r="AK1429" s="21">
        <v>0.22253713137691</v>
      </c>
      <c r="AL1429" s="23">
        <v>1.8768876864531899E-5</v>
      </c>
      <c r="AM1429" s="23">
        <v>1.03856527039228E-4</v>
      </c>
      <c r="BV1429" s="9" t="s">
        <v>1067</v>
      </c>
      <c r="BW1429" s="21">
        <v>0.23526230000000001</v>
      </c>
      <c r="BX1429" s="23">
        <v>5.1993530000000001E-4</v>
      </c>
      <c r="BY1429" s="23">
        <v>7.298499E-3</v>
      </c>
    </row>
    <row r="1430" spans="1:77" x14ac:dyDescent="0.25">
      <c r="A1430" s="4" t="s">
        <v>15836</v>
      </c>
      <c r="B1430" s="21">
        <v>0.58493378341104696</v>
      </c>
      <c r="C1430" s="23">
        <v>9.5297481887388999E-29</v>
      </c>
      <c r="D1430" s="23">
        <v>1.53050293615639E-27</v>
      </c>
      <c r="AJ1430" s="4" t="s">
        <v>35912</v>
      </c>
      <c r="AK1430" s="21">
        <v>0.22252007159088899</v>
      </c>
      <c r="AL1430" s="23">
        <v>1.8797270155148001E-5</v>
      </c>
      <c r="AM1430" s="23">
        <v>1.03956173620459E-4</v>
      </c>
      <c r="BV1430" s="9" t="s">
        <v>14731</v>
      </c>
      <c r="BW1430" s="21">
        <v>0.23524268964773501</v>
      </c>
      <c r="BX1430" s="23">
        <v>5.2051124899978301E-4</v>
      </c>
      <c r="BY1430" s="23">
        <v>7.3036213454543697E-3</v>
      </c>
    </row>
    <row r="1431" spans="1:77" x14ac:dyDescent="0.25">
      <c r="A1431" s="4" t="s">
        <v>7709</v>
      </c>
      <c r="B1431" s="21">
        <v>0.58491804728573304</v>
      </c>
      <c r="C1431" s="23">
        <v>9.5695498586354998E-29</v>
      </c>
      <c r="D1431" s="23">
        <v>1.53581893319473E-27</v>
      </c>
      <c r="AJ1431" s="4" t="s">
        <v>7753</v>
      </c>
      <c r="AK1431" s="21">
        <v>0.22247365893774701</v>
      </c>
      <c r="AL1431" s="23">
        <v>1.8874722955325199E-5</v>
      </c>
      <c r="AM1431" s="23">
        <v>1.04355690020881E-4</v>
      </c>
      <c r="BV1431" s="9" t="s">
        <v>27603</v>
      </c>
      <c r="BW1431" s="21">
        <v>0.2352011</v>
      </c>
      <c r="BX1431" s="23">
        <v>5.2173720000000005E-4</v>
      </c>
      <c r="BY1431" s="23">
        <v>7.3148909999999996E-3</v>
      </c>
    </row>
    <row r="1432" spans="1:77" x14ac:dyDescent="0.25">
      <c r="A1432" s="4" t="s">
        <v>4047</v>
      </c>
      <c r="B1432" s="21">
        <v>0.584877280604987</v>
      </c>
      <c r="C1432" s="23">
        <v>9.67342645123588E-29</v>
      </c>
      <c r="D1432" s="23">
        <v>1.55140369075873E-27</v>
      </c>
      <c r="AJ1432" s="4" t="s">
        <v>4551</v>
      </c>
      <c r="AK1432" s="21">
        <v>0.22246376316198599</v>
      </c>
      <c r="AL1432" s="23">
        <v>1.8891275996250701E-5</v>
      </c>
      <c r="AM1432" s="23">
        <v>1.04418372569006E-4</v>
      </c>
      <c r="BV1432" s="9" t="s">
        <v>7870</v>
      </c>
      <c r="BW1432" s="21">
        <v>0.23513698839807801</v>
      </c>
      <c r="BX1432" s="23">
        <v>5.2362905603897799E-4</v>
      </c>
      <c r="BY1432" s="23">
        <v>7.33843352261638E-3</v>
      </c>
    </row>
    <row r="1433" spans="1:77" x14ac:dyDescent="0.25">
      <c r="A1433" s="4" t="s">
        <v>1684</v>
      </c>
      <c r="B1433" s="21">
        <v>0.58482232114332899</v>
      </c>
      <c r="C1433" s="23">
        <v>9.8152306908735699E-29</v>
      </c>
      <c r="D1433" s="23">
        <v>1.5730451536604199E-27</v>
      </c>
      <c r="AJ1433" s="4" t="s">
        <v>2099</v>
      </c>
      <c r="AK1433" s="21">
        <v>0.22241043737779001</v>
      </c>
      <c r="AL1433" s="23">
        <v>1.8980713353765199E-5</v>
      </c>
      <c r="AM1433" s="23">
        <v>1.0482027510508E-4</v>
      </c>
      <c r="BV1433" s="9" t="s">
        <v>8206</v>
      </c>
      <c r="BW1433" s="21">
        <v>0.2351298</v>
      </c>
      <c r="BX1433" s="23">
        <v>5.2384060000000001E-4</v>
      </c>
      <c r="BY1433" s="23">
        <v>7.3384339999999996E-3</v>
      </c>
    </row>
    <row r="1434" spans="1:77" x14ac:dyDescent="0.25">
      <c r="A1434" s="4" t="s">
        <v>15461</v>
      </c>
      <c r="B1434" s="21">
        <v>0.58481876440338798</v>
      </c>
      <c r="C1434" s="23">
        <v>9.82447800718861E-29</v>
      </c>
      <c r="D1434" s="23">
        <v>1.5734268830800001E-27</v>
      </c>
      <c r="AJ1434" s="4" t="s">
        <v>1216</v>
      </c>
      <c r="AK1434" s="21">
        <v>0.22234445614656501</v>
      </c>
      <c r="AL1434" s="23">
        <v>1.9091932226482201E-5</v>
      </c>
      <c r="AM1434" s="23">
        <v>1.0538199150101301E-4</v>
      </c>
      <c r="BV1434" s="9" t="s">
        <v>13680</v>
      </c>
      <c r="BW1434" s="21">
        <v>0.234990447555325</v>
      </c>
      <c r="BX1434" s="23">
        <v>5.2798007590868098E-4</v>
      </c>
      <c r="BY1434" s="23">
        <v>7.3785002369112203E-3</v>
      </c>
    </row>
    <row r="1435" spans="1:77" x14ac:dyDescent="0.25">
      <c r="A1435" s="4" t="s">
        <v>4471</v>
      </c>
      <c r="B1435" s="21">
        <v>0.58480011020249101</v>
      </c>
      <c r="C1435" s="23">
        <v>9.8731188329701504E-29</v>
      </c>
      <c r="D1435" s="23">
        <v>1.5801126914386101E-27</v>
      </c>
      <c r="AJ1435" s="4" t="s">
        <v>1207</v>
      </c>
      <c r="AK1435" s="21">
        <v>0.22229252415088599</v>
      </c>
      <c r="AL1435" s="23">
        <v>1.9179903932566501E-5</v>
      </c>
      <c r="AM1435" s="23">
        <v>1.0578007623415401E-4</v>
      </c>
      <c r="BV1435" s="9" t="s">
        <v>33348</v>
      </c>
      <c r="BW1435" s="21">
        <v>0.23491290000000001</v>
      </c>
      <c r="BX1435" s="23">
        <v>5.3029580000000002E-4</v>
      </c>
      <c r="BY1435" s="23">
        <v>7.4038350000000001E-3</v>
      </c>
    </row>
    <row r="1436" spans="1:77" x14ac:dyDescent="0.25">
      <c r="A1436" s="4" t="s">
        <v>5997</v>
      </c>
      <c r="B1436" s="21">
        <v>0.58475702980652</v>
      </c>
      <c r="C1436" s="23">
        <v>9.9863610762399098E-29</v>
      </c>
      <c r="D1436" s="23">
        <v>1.5971208872663299E-27</v>
      </c>
      <c r="AJ1436" s="4" t="s">
        <v>2133</v>
      </c>
      <c r="AK1436" s="21">
        <v>0.22219994972380699</v>
      </c>
      <c r="AL1436" s="23">
        <v>1.9337677385887401E-5</v>
      </c>
      <c r="AM1436" s="23">
        <v>1.06562152839379E-4</v>
      </c>
      <c r="BV1436" s="9" t="s">
        <v>22668</v>
      </c>
      <c r="BW1436" s="21">
        <v>0.23490826383187299</v>
      </c>
      <c r="BX1436" s="23">
        <v>5.3043485236127399E-4</v>
      </c>
      <c r="BY1436" s="23">
        <v>7.4038349178720498E-3</v>
      </c>
    </row>
    <row r="1437" spans="1:77" x14ac:dyDescent="0.25">
      <c r="A1437" s="4" t="s">
        <v>13846</v>
      </c>
      <c r="B1437" s="21">
        <v>0.58470457366991302</v>
      </c>
      <c r="C1437" s="23">
        <v>1.0125980520376101E-28</v>
      </c>
      <c r="D1437" s="23">
        <v>1.6183209314224601E-27</v>
      </c>
      <c r="AJ1437" s="4" t="s">
        <v>9682</v>
      </c>
      <c r="AK1437" s="21">
        <v>0.22215643611514299</v>
      </c>
      <c r="AL1437" s="23">
        <v>1.94122616259494E-5</v>
      </c>
      <c r="AM1437" s="23">
        <v>1.0694371979953401E-4</v>
      </c>
      <c r="BV1437" s="9" t="s">
        <v>17682</v>
      </c>
      <c r="BW1437" s="21">
        <v>0.23488139999999999</v>
      </c>
      <c r="BX1437" s="23">
        <v>5.3123890000000005E-4</v>
      </c>
      <c r="BY1437" s="23">
        <v>7.412068E-3</v>
      </c>
    </row>
    <row r="1438" spans="1:77" x14ac:dyDescent="0.25">
      <c r="A1438" s="4" t="s">
        <v>4389</v>
      </c>
      <c r="B1438" s="21">
        <v>0.58467891736167599</v>
      </c>
      <c r="C1438" s="23">
        <v>1.0194968245153001E-28</v>
      </c>
      <c r="D1438" s="23">
        <v>1.62821102607956E-27</v>
      </c>
      <c r="AJ1438" s="4" t="s">
        <v>1611</v>
      </c>
      <c r="AK1438" s="21">
        <v>0.22212117365306699</v>
      </c>
      <c r="AL1438" s="23">
        <v>1.9472903084548199E-5</v>
      </c>
      <c r="AM1438" s="23">
        <v>1.07248286039245E-4</v>
      </c>
      <c r="BV1438" s="9" t="s">
        <v>10229</v>
      </c>
      <c r="BW1438" s="21">
        <v>0.23479439999999999</v>
      </c>
      <c r="BX1438" s="23">
        <v>5.3385369999999995E-4</v>
      </c>
      <c r="BY1438" s="23">
        <v>7.4455490000000001E-3</v>
      </c>
    </row>
    <row r="1439" spans="1:77" x14ac:dyDescent="0.25">
      <c r="A1439" s="4" t="s">
        <v>14071</v>
      </c>
      <c r="B1439" s="21">
        <v>0.58466981798348105</v>
      </c>
      <c r="C1439" s="23">
        <v>1.0219546998476301E-28</v>
      </c>
      <c r="D1439" s="23">
        <v>1.6309998475701901E-27</v>
      </c>
      <c r="AJ1439" s="4" t="s">
        <v>3968</v>
      </c>
      <c r="AK1439" s="21">
        <v>0.22204942220009999</v>
      </c>
      <c r="AL1439" s="23">
        <v>1.9596850441224201E-5</v>
      </c>
      <c r="AM1439" s="23">
        <v>1.0790125022918301E-4</v>
      </c>
      <c r="BV1439" s="9" t="s">
        <v>8</v>
      </c>
      <c r="BW1439" s="21">
        <v>0.23468645259328599</v>
      </c>
      <c r="BX1439" s="23">
        <v>5.3711302441941796E-4</v>
      </c>
      <c r="BY1439" s="23">
        <v>7.4789476341894099E-3</v>
      </c>
    </row>
    <row r="1440" spans="1:77" x14ac:dyDescent="0.25">
      <c r="A1440" s="4" t="s">
        <v>4990</v>
      </c>
      <c r="B1440" s="21">
        <v>0.58466321387972198</v>
      </c>
      <c r="C1440" s="23">
        <v>1.02374222665495E-28</v>
      </c>
      <c r="D1440" s="23">
        <v>1.6327156820096101E-27</v>
      </c>
      <c r="AJ1440" s="4" t="s">
        <v>1910</v>
      </c>
      <c r="AK1440" s="21">
        <v>0.22204239758232699</v>
      </c>
      <c r="AL1440" s="23">
        <v>1.96090252770024E-5</v>
      </c>
      <c r="AM1440" s="23">
        <v>1.0793859940764E-4</v>
      </c>
      <c r="BV1440" s="9" t="s">
        <v>24689</v>
      </c>
      <c r="BW1440" s="21">
        <v>0.2346491</v>
      </c>
      <c r="BX1440" s="23">
        <v>5.3824509999999995E-4</v>
      </c>
      <c r="BY1440" s="23">
        <v>7.4886830000000003E-3</v>
      </c>
    </row>
    <row r="1441" spans="1:77" x14ac:dyDescent="0.25">
      <c r="A1441" s="4" t="s">
        <v>8810</v>
      </c>
      <c r="B1441" s="21">
        <v>0.58465028966649202</v>
      </c>
      <c r="C1441" s="23">
        <v>1.0272493449249901E-28</v>
      </c>
      <c r="D1441" s="23">
        <v>1.6371697139771298E-27</v>
      </c>
      <c r="AJ1441" s="4" t="s">
        <v>1834</v>
      </c>
      <c r="AK1441" s="21">
        <v>0.221986702398555</v>
      </c>
      <c r="AL1441" s="23">
        <v>1.97058085492008E-5</v>
      </c>
      <c r="AM1441" s="23">
        <v>1.08411730463039E-4</v>
      </c>
      <c r="BV1441" s="9" t="s">
        <v>9533</v>
      </c>
      <c r="BW1441" s="21">
        <v>0.2344782</v>
      </c>
      <c r="BX1441" s="23">
        <v>5.4345369999999997E-4</v>
      </c>
      <c r="BY1441" s="23">
        <v>7.555076E-3</v>
      </c>
    </row>
    <row r="1442" spans="1:77" x14ac:dyDescent="0.25">
      <c r="A1442" s="4" t="s">
        <v>2678</v>
      </c>
      <c r="B1442" s="21">
        <v>0.58464655898663398</v>
      </c>
      <c r="C1442" s="23">
        <v>1.0282639068962201E-28</v>
      </c>
      <c r="D1442" s="23">
        <v>1.6376478261464698E-27</v>
      </c>
      <c r="AJ1442" s="4" t="s">
        <v>1151</v>
      </c>
      <c r="AK1442" s="21">
        <v>0.221973154921421</v>
      </c>
      <c r="AL1442" s="23">
        <v>1.9729418830830901E-5</v>
      </c>
      <c r="AM1442" s="23">
        <v>1.0851180356956999E-4</v>
      </c>
      <c r="BV1442" s="9" t="s">
        <v>2184</v>
      </c>
      <c r="BW1442" s="21">
        <v>0.2344215</v>
      </c>
      <c r="BX1442" s="23">
        <v>5.4519210000000004E-4</v>
      </c>
      <c r="BY1442" s="23">
        <v>7.573158E-3</v>
      </c>
    </row>
    <row r="1443" spans="1:77" x14ac:dyDescent="0.25">
      <c r="A1443" s="4" t="s">
        <v>134</v>
      </c>
      <c r="B1443" s="21">
        <v>0.58463759238589696</v>
      </c>
      <c r="C1443" s="23">
        <v>1.03070642923951E-28</v>
      </c>
      <c r="D1443" s="23">
        <v>1.64039791286883E-27</v>
      </c>
      <c r="AJ1443" s="4" t="s">
        <v>5206</v>
      </c>
      <c r="AK1443" s="21">
        <v>0.22182187476009599</v>
      </c>
      <c r="AL1443" s="23">
        <v>1.9994895849051302E-5</v>
      </c>
      <c r="AM1443" s="23">
        <v>1.09821074046092E-4</v>
      </c>
      <c r="BV1443" s="9" t="s">
        <v>6879</v>
      </c>
      <c r="BW1443" s="21">
        <v>0.234378027714331</v>
      </c>
      <c r="BX1443" s="23">
        <v>5.4652823827299401E-4</v>
      </c>
      <c r="BY1443" s="23">
        <v>7.5856277981236004E-3</v>
      </c>
    </row>
    <row r="1444" spans="1:77" x14ac:dyDescent="0.25">
      <c r="A1444" s="4" t="s">
        <v>17552</v>
      </c>
      <c r="B1444" s="21">
        <v>0.58461572268653506</v>
      </c>
      <c r="C1444" s="23">
        <v>1.0366878258876401E-28</v>
      </c>
      <c r="D1444" s="23">
        <v>1.6487724908877899E-27</v>
      </c>
      <c r="AJ1444" s="4" t="s">
        <v>794</v>
      </c>
      <c r="AK1444" s="21">
        <v>0.221798292114715</v>
      </c>
      <c r="AL1444" s="23">
        <v>2.0036584282619699E-5</v>
      </c>
      <c r="AM1444" s="23">
        <v>1.10019862133309E-4</v>
      </c>
      <c r="BV1444" s="9" t="s">
        <v>10243</v>
      </c>
      <c r="BW1444" s="21">
        <v>0.23430619999999999</v>
      </c>
      <c r="BX1444" s="23">
        <v>5.4874329999999997E-4</v>
      </c>
      <c r="BY1444" s="23">
        <v>7.6125969999999996E-3</v>
      </c>
    </row>
    <row r="1445" spans="1:77" x14ac:dyDescent="0.25">
      <c r="A1445" s="4" t="s">
        <v>376</v>
      </c>
      <c r="B1445" s="21">
        <v>0.584522187839147</v>
      </c>
      <c r="C1445" s="23">
        <v>1.06265869913904E-28</v>
      </c>
      <c r="D1445" s="23">
        <v>1.6889051363986602E-27</v>
      </c>
      <c r="AJ1445" s="4" t="s">
        <v>3195</v>
      </c>
      <c r="AK1445" s="21">
        <v>0.221719704228106</v>
      </c>
      <c r="AL1445" s="23">
        <v>2.0176104514479598E-5</v>
      </c>
      <c r="AM1445" s="23">
        <v>1.10694878700981E-4</v>
      </c>
      <c r="BV1445" s="9" t="s">
        <v>1179</v>
      </c>
      <c r="BW1445" s="21">
        <v>0.2343007</v>
      </c>
      <c r="BX1445" s="23">
        <v>5.4891130000000001E-4</v>
      </c>
      <c r="BY1445" s="23">
        <v>7.6125969999999996E-3</v>
      </c>
    </row>
    <row r="1446" spans="1:77" x14ac:dyDescent="0.25">
      <c r="A1446" s="4" t="s">
        <v>35999</v>
      </c>
      <c r="B1446" s="21">
        <v>0.58450718799914503</v>
      </c>
      <c r="C1446" s="23">
        <v>1.06688287420593E-28</v>
      </c>
      <c r="D1446" s="23">
        <v>1.6944436390195E-27</v>
      </c>
      <c r="AJ1446" s="4" t="s">
        <v>35913</v>
      </c>
      <c r="AK1446" s="21">
        <v>0.22165880327608101</v>
      </c>
      <c r="AL1446" s="23">
        <v>2.02848574645376E-5</v>
      </c>
      <c r="AM1446" s="23">
        <v>1.1126105381918999E-4</v>
      </c>
      <c r="BV1446" s="9" t="s">
        <v>7844</v>
      </c>
      <c r="BW1446" s="21">
        <v>0.234265088846526</v>
      </c>
      <c r="BX1446" s="23">
        <v>5.5001391324501403E-4</v>
      </c>
      <c r="BY1446" s="23">
        <v>7.6248323021249897E-3</v>
      </c>
    </row>
    <row r="1447" spans="1:77" x14ac:dyDescent="0.25">
      <c r="A1447" s="4" t="s">
        <v>3947</v>
      </c>
      <c r="B1447" s="21">
        <v>0.58449364612022903</v>
      </c>
      <c r="C1447" s="23">
        <v>1.0707106978358399E-28</v>
      </c>
      <c r="D1447" s="23">
        <v>1.6993454136427901E-27</v>
      </c>
      <c r="AJ1447" s="4" t="s">
        <v>2272</v>
      </c>
      <c r="AK1447" s="21">
        <v>0.22164853113037999</v>
      </c>
      <c r="AL1447" s="23">
        <v>2.0303255488408301E-5</v>
      </c>
      <c r="AM1447" s="23">
        <v>1.1133146394903699E-4</v>
      </c>
      <c r="BV1447" s="9" t="s">
        <v>4589</v>
      </c>
      <c r="BW1447" s="21">
        <v>0.23413929999999999</v>
      </c>
      <c r="BX1447" s="23">
        <v>5.5392060000000005E-4</v>
      </c>
      <c r="BY1447" s="23">
        <v>7.672842E-3</v>
      </c>
    </row>
    <row r="1448" spans="1:77" x14ac:dyDescent="0.25">
      <c r="A1448" s="4" t="s">
        <v>955</v>
      </c>
      <c r="B1448" s="21">
        <v>0.58448442224975194</v>
      </c>
      <c r="C1448" s="23">
        <v>1.07332572610143E-28</v>
      </c>
      <c r="D1448" s="23">
        <v>1.7023168851759602E-27</v>
      </c>
      <c r="AJ1448" s="4" t="s">
        <v>4207</v>
      </c>
      <c r="AK1448" s="21">
        <v>0.221633763007727</v>
      </c>
      <c r="AL1448" s="23">
        <v>2.0329733802451401E-5</v>
      </c>
      <c r="AM1448" s="23">
        <v>1.1144613108572699E-4</v>
      </c>
      <c r="BV1448" s="9" t="s">
        <v>8808</v>
      </c>
      <c r="BW1448" s="21">
        <v>0.23405372328011501</v>
      </c>
      <c r="BX1448" s="23">
        <v>5.5659267718853199E-4</v>
      </c>
      <c r="BY1448" s="23">
        <v>7.6944545809339198E-3</v>
      </c>
    </row>
    <row r="1449" spans="1:77" x14ac:dyDescent="0.25">
      <c r="A1449" s="4" t="s">
        <v>4317</v>
      </c>
      <c r="B1449" s="21">
        <v>0.58443850219888205</v>
      </c>
      <c r="C1449" s="23">
        <v>1.0864384600770999E-28</v>
      </c>
      <c r="D1449" s="23">
        <v>1.7219223117598202E-27</v>
      </c>
      <c r="AJ1449" s="4" t="s">
        <v>35914</v>
      </c>
      <c r="AK1449" s="21">
        <v>0.221560709506465</v>
      </c>
      <c r="AL1449" s="23">
        <v>2.0461196428636699E-5</v>
      </c>
      <c r="AM1449" s="23">
        <v>1.12136094306407E-4</v>
      </c>
      <c r="BV1449" s="9" t="s">
        <v>25154</v>
      </c>
      <c r="BW1449" s="21">
        <v>0.23393259999999999</v>
      </c>
      <c r="BX1449" s="23">
        <v>5.6039399999999997E-4</v>
      </c>
      <c r="BY1449" s="23">
        <v>7.7316850000000003E-3</v>
      </c>
    </row>
    <row r="1450" spans="1:77" x14ac:dyDescent="0.25">
      <c r="A1450" s="4" t="s">
        <v>3599</v>
      </c>
      <c r="B1450" s="21">
        <v>0.58439010798148805</v>
      </c>
      <c r="C1450" s="23">
        <v>1.1004288279267499E-28</v>
      </c>
      <c r="D1450" s="23">
        <v>1.7428906619506001E-27</v>
      </c>
      <c r="AJ1450" s="4" t="s">
        <v>10753</v>
      </c>
      <c r="AK1450" s="21">
        <v>0.22150992036027201</v>
      </c>
      <c r="AL1450" s="23">
        <v>2.0553068041625199E-5</v>
      </c>
      <c r="AM1450" s="23">
        <v>1.12573450601178E-4</v>
      </c>
      <c r="BV1450" s="9" t="s">
        <v>1373</v>
      </c>
      <c r="BW1450" s="21">
        <v>0.23382031741491599</v>
      </c>
      <c r="BX1450" s="23">
        <v>5.6394194926680295E-4</v>
      </c>
      <c r="BY1450" s="23">
        <v>7.7712143881043102E-3</v>
      </c>
    </row>
    <row r="1451" spans="1:77" x14ac:dyDescent="0.25">
      <c r="A1451" s="4" t="s">
        <v>16895</v>
      </c>
      <c r="B1451" s="21">
        <v>0.58438095189238304</v>
      </c>
      <c r="C1451" s="23">
        <v>1.1030957092446699E-28</v>
      </c>
      <c r="D1451" s="23">
        <v>1.74590797406556E-27</v>
      </c>
      <c r="AJ1451" s="4" t="s">
        <v>2770</v>
      </c>
      <c r="AK1451" s="21">
        <v>0.22144078924591201</v>
      </c>
      <c r="AL1451" s="23">
        <v>2.0678746785182501E-5</v>
      </c>
      <c r="AM1451" s="23">
        <v>1.13111614928785E-4</v>
      </c>
      <c r="BV1451" s="9" t="s">
        <v>2547</v>
      </c>
      <c r="BW1451" s="21">
        <v>0.23374317546301099</v>
      </c>
      <c r="BX1451" s="23">
        <v>5.6639058607302101E-4</v>
      </c>
      <c r="BY1451" s="23">
        <v>7.7987453479103396E-3</v>
      </c>
    </row>
    <row r="1452" spans="1:77" x14ac:dyDescent="0.25">
      <c r="A1452" s="4" t="s">
        <v>35773</v>
      </c>
      <c r="B1452" s="21">
        <v>0.58437499030484397</v>
      </c>
      <c r="C1452" s="23">
        <v>1.10483556020954E-28</v>
      </c>
      <c r="D1452" s="23">
        <v>1.74745489088215E-27</v>
      </c>
      <c r="AJ1452" s="4" t="s">
        <v>1313</v>
      </c>
      <c r="AK1452" s="21">
        <v>0.22139426503897</v>
      </c>
      <c r="AL1452" s="23">
        <v>2.0763736517436901E-5</v>
      </c>
      <c r="AM1452" s="23">
        <v>1.13545480764569E-4</v>
      </c>
      <c r="BV1452" s="9" t="s">
        <v>20177</v>
      </c>
      <c r="BW1452" s="21">
        <v>0.233724963190134</v>
      </c>
      <c r="BX1452" s="23">
        <v>5.6697011195447301E-4</v>
      </c>
      <c r="BY1452" s="23">
        <v>7.8036196554688401E-3</v>
      </c>
    </row>
    <row r="1453" spans="1:77" x14ac:dyDescent="0.25">
      <c r="A1453" s="4" t="s">
        <v>12113</v>
      </c>
      <c r="B1453" s="21">
        <v>0.58429720790025297</v>
      </c>
      <c r="C1453" s="23">
        <v>1.12778557468326E-28</v>
      </c>
      <c r="D1453" s="23">
        <v>1.78252343452352E-27</v>
      </c>
      <c r="AJ1453" s="4" t="s">
        <v>1778</v>
      </c>
      <c r="AK1453" s="21">
        <v>0.221377065927543</v>
      </c>
      <c r="AL1453" s="23">
        <v>2.07952393639743E-5</v>
      </c>
      <c r="AM1453" s="23">
        <v>1.13686699089777E-4</v>
      </c>
      <c r="BV1453" s="9" t="s">
        <v>4587</v>
      </c>
      <c r="BW1453" s="21">
        <v>0.233516106754873</v>
      </c>
      <c r="BX1453" s="23">
        <v>5.7365536484419095E-4</v>
      </c>
      <c r="BY1453" s="23">
        <v>7.8862228582990499E-3</v>
      </c>
    </row>
    <row r="1454" spans="1:77" x14ac:dyDescent="0.25">
      <c r="A1454" s="4" t="s">
        <v>1874</v>
      </c>
      <c r="B1454" s="21">
        <v>0.584288645562827</v>
      </c>
      <c r="C1454" s="23">
        <v>1.1303404955523301E-28</v>
      </c>
      <c r="D1454" s="23">
        <v>1.78533035679312E-27</v>
      </c>
      <c r="AJ1454" s="4" t="s">
        <v>35915</v>
      </c>
      <c r="AK1454" s="21">
        <v>0.22134420075153299</v>
      </c>
      <c r="AL1454" s="23">
        <v>2.0855563115322698E-5</v>
      </c>
      <c r="AM1454" s="23">
        <v>1.1395425042815501E-4</v>
      </c>
      <c r="BV1454" s="9" t="s">
        <v>12306</v>
      </c>
      <c r="BW1454" s="21">
        <v>0.233414128526368</v>
      </c>
      <c r="BX1454" s="23">
        <v>5.76945981237712E-4</v>
      </c>
      <c r="BY1454" s="23">
        <v>7.9251627005904306E-3</v>
      </c>
    </row>
    <row r="1455" spans="1:77" x14ac:dyDescent="0.25">
      <c r="A1455" s="4" t="s">
        <v>13238</v>
      </c>
      <c r="B1455" s="21">
        <v>0.58428213170453402</v>
      </c>
      <c r="C1455" s="23">
        <v>1.1322879946325499E-28</v>
      </c>
      <c r="D1455" s="23">
        <v>1.78717467362181E-27</v>
      </c>
      <c r="AJ1455" s="4" t="s">
        <v>1599</v>
      </c>
      <c r="AK1455" s="21">
        <v>0.221291516118236</v>
      </c>
      <c r="AL1455" s="23">
        <v>2.0952611591345901E-5</v>
      </c>
      <c r="AM1455" s="23">
        <v>1.14453283508525E-4</v>
      </c>
      <c r="BV1455" s="9" t="s">
        <v>30007</v>
      </c>
      <c r="BW1455" s="21">
        <v>0.23337479999999999</v>
      </c>
      <c r="BX1455" s="23">
        <v>5.7821960000000003E-4</v>
      </c>
      <c r="BY1455" s="23">
        <v>7.9363569999999998E-3</v>
      </c>
    </row>
    <row r="1456" spans="1:77" x14ac:dyDescent="0.25">
      <c r="A1456" s="4" t="s">
        <v>8498</v>
      </c>
      <c r="B1456" s="21">
        <v>0.58421992198181505</v>
      </c>
      <c r="C1456" s="23">
        <v>1.15105495393359E-28</v>
      </c>
      <c r="D1456" s="23">
        <v>1.81554559079491E-27</v>
      </c>
      <c r="AJ1456" s="4" t="s">
        <v>3910</v>
      </c>
      <c r="AK1456" s="21">
        <v>0.22118264841528701</v>
      </c>
      <c r="AL1456" s="23">
        <v>2.11545110374989E-5</v>
      </c>
      <c r="AM1456" s="23">
        <v>1.15398722335348E-4</v>
      </c>
      <c r="BV1456" s="9" t="s">
        <v>18788</v>
      </c>
      <c r="BW1456" s="21">
        <v>0.23335790000000001</v>
      </c>
      <c r="BX1456" s="23">
        <v>5.7876729999999999E-4</v>
      </c>
      <c r="BY1456" s="23">
        <v>7.9375769999999995E-3</v>
      </c>
    </row>
    <row r="1457" spans="1:77" x14ac:dyDescent="0.25">
      <c r="A1457" s="4" t="s">
        <v>723</v>
      </c>
      <c r="B1457" s="21">
        <v>0.58414087202783505</v>
      </c>
      <c r="C1457" s="23">
        <v>1.1753455790989801E-28</v>
      </c>
      <c r="D1457" s="23">
        <v>1.8525839052125501E-27</v>
      </c>
      <c r="AJ1457" s="4" t="s">
        <v>35916</v>
      </c>
      <c r="AK1457" s="21">
        <v>0.22117109409927099</v>
      </c>
      <c r="AL1457" s="23">
        <v>2.1176046904643599E-5</v>
      </c>
      <c r="AM1457" s="23">
        <v>1.15453284049827E-4</v>
      </c>
      <c r="BV1457" s="9" t="s">
        <v>31250</v>
      </c>
      <c r="BW1457" s="21">
        <v>0.23331379999999999</v>
      </c>
      <c r="BX1457" s="23">
        <v>5.8020000000000001E-4</v>
      </c>
      <c r="BY1457" s="23">
        <v>7.9509219999999992E-3</v>
      </c>
    </row>
    <row r="1458" spans="1:77" x14ac:dyDescent="0.25">
      <c r="A1458" s="4" t="s">
        <v>36947</v>
      </c>
      <c r="B1458" s="21">
        <v>0.58401244418698395</v>
      </c>
      <c r="C1458" s="23">
        <v>1.2158920543540901E-28</v>
      </c>
      <c r="D1458" s="23">
        <v>1.9151762269200699E-27</v>
      </c>
      <c r="AJ1458" s="4" t="s">
        <v>2021</v>
      </c>
      <c r="AK1458" s="21">
        <v>0.22115353255483799</v>
      </c>
      <c r="AL1458" s="23">
        <v>2.1208819336439001E-5</v>
      </c>
      <c r="AM1458" s="23">
        <v>1.15600480020558E-4</v>
      </c>
      <c r="BV1458" s="9" t="s">
        <v>21156</v>
      </c>
      <c r="BW1458" s="21">
        <v>0.233289721560198</v>
      </c>
      <c r="BX1458" s="23">
        <v>5.8098395149115104E-4</v>
      </c>
      <c r="BY1458" s="23">
        <v>7.9564567339454294E-3</v>
      </c>
    </row>
    <row r="1459" spans="1:77" x14ac:dyDescent="0.25">
      <c r="A1459" s="4" t="s">
        <v>7445</v>
      </c>
      <c r="B1459" s="21">
        <v>0.58400144174138502</v>
      </c>
      <c r="C1459" s="23">
        <v>1.2194292042873801E-28</v>
      </c>
      <c r="D1459" s="23">
        <v>1.9194284686715802E-27</v>
      </c>
      <c r="AJ1459" s="4" t="s">
        <v>4806</v>
      </c>
      <c r="AK1459" s="21">
        <v>0.22105267911395399</v>
      </c>
      <c r="AL1459" s="23">
        <v>2.13979596518464E-5</v>
      </c>
      <c r="AM1459" s="23">
        <v>1.1650452875441E-4</v>
      </c>
      <c r="BV1459" s="9" t="s">
        <v>25</v>
      </c>
      <c r="BW1459" s="21">
        <v>0.2332873</v>
      </c>
      <c r="BX1459" s="23">
        <v>5.8106369999999996E-4</v>
      </c>
      <c r="BY1459" s="23">
        <v>7.9564570000000001E-3</v>
      </c>
    </row>
    <row r="1460" spans="1:77" x14ac:dyDescent="0.25">
      <c r="A1460" s="4" t="s">
        <v>4</v>
      </c>
      <c r="B1460" s="21">
        <v>0.58398104648489901</v>
      </c>
      <c r="C1460" s="23">
        <v>1.22601290767736E-28</v>
      </c>
      <c r="D1460" s="23">
        <v>1.9284669744783602E-27</v>
      </c>
      <c r="AJ1460" s="4" t="s">
        <v>35917</v>
      </c>
      <c r="AK1460" s="21">
        <v>0.220959853807668</v>
      </c>
      <c r="AL1460" s="23">
        <v>2.1573456222762298E-5</v>
      </c>
      <c r="AM1460" s="23">
        <v>1.17268692256232E-4</v>
      </c>
      <c r="BV1460" s="9" t="s">
        <v>5261</v>
      </c>
      <c r="BW1460" s="21">
        <v>0.233239119125417</v>
      </c>
      <c r="BX1460" s="23">
        <v>5.8263385437323095E-4</v>
      </c>
      <c r="BY1460" s="23">
        <v>7.9748008817336104E-3</v>
      </c>
    </row>
    <row r="1461" spans="1:77" x14ac:dyDescent="0.25">
      <c r="A1461" s="4" t="s">
        <v>9383</v>
      </c>
      <c r="B1461" s="21">
        <v>0.58397419371057901</v>
      </c>
      <c r="C1461" s="23">
        <v>1.2282328857692501E-28</v>
      </c>
      <c r="D1461" s="23">
        <v>1.9306338323772099E-27</v>
      </c>
      <c r="AJ1461" s="4" t="s">
        <v>4671</v>
      </c>
      <c r="AK1461" s="21">
        <v>0.22081735441855899</v>
      </c>
      <c r="AL1461" s="23">
        <v>2.18455245093943E-5</v>
      </c>
      <c r="AM1461" s="23">
        <v>1.18618768830506E-4</v>
      </c>
      <c r="BV1461" s="9" t="s">
        <v>7546</v>
      </c>
      <c r="BW1461" s="21">
        <v>0.233183</v>
      </c>
      <c r="BX1461" s="23">
        <v>5.8446810000000002E-4</v>
      </c>
      <c r="BY1461" s="23">
        <v>7.9967440000000001E-3</v>
      </c>
    </row>
    <row r="1462" spans="1:77" x14ac:dyDescent="0.25">
      <c r="A1462" s="4" t="s">
        <v>2274</v>
      </c>
      <c r="B1462" s="21">
        <v>0.58381749059172705</v>
      </c>
      <c r="C1462" s="23">
        <v>1.2800939712198701E-28</v>
      </c>
      <c r="D1462" s="23">
        <v>2.01077406664955E-27</v>
      </c>
      <c r="AJ1462" s="4" t="s">
        <v>3811</v>
      </c>
      <c r="AK1462" s="21">
        <v>0.220776962866365</v>
      </c>
      <c r="AL1462" s="23">
        <v>2.1923232081816801E-5</v>
      </c>
      <c r="AM1462" s="23">
        <v>1.1900843445714999E-4</v>
      </c>
      <c r="BV1462" s="9" t="s">
        <v>264</v>
      </c>
      <c r="BW1462" s="21">
        <v>0.23317447800614</v>
      </c>
      <c r="BX1462" s="23">
        <v>5.8474779176906496E-4</v>
      </c>
      <c r="BY1462" s="23">
        <v>7.9972288313283207E-3</v>
      </c>
    </row>
    <row r="1463" spans="1:77" x14ac:dyDescent="0.25">
      <c r="A1463" s="4" t="s">
        <v>1782</v>
      </c>
      <c r="B1463" s="21">
        <v>0.58381205283262505</v>
      </c>
      <c r="C1463" s="23">
        <v>1.28193187846518E-28</v>
      </c>
      <c r="D1463" s="23">
        <v>2.0122818349770601E-27</v>
      </c>
      <c r="AJ1463" s="4" t="s">
        <v>5532</v>
      </c>
      <c r="AK1463" s="21">
        <v>0.22044379528055999</v>
      </c>
      <c r="AL1463" s="23">
        <v>2.2574267585235898E-5</v>
      </c>
      <c r="AM1463" s="23">
        <v>1.2227728275336099E-4</v>
      </c>
      <c r="BV1463" s="9" t="s">
        <v>21782</v>
      </c>
      <c r="BW1463" s="21">
        <v>0.233010540906438</v>
      </c>
      <c r="BX1463" s="23">
        <v>5.9014080397691202E-4</v>
      </c>
      <c r="BY1463" s="23">
        <v>8.06160761911137E-3</v>
      </c>
    </row>
    <row r="1464" spans="1:77" x14ac:dyDescent="0.25">
      <c r="A1464" s="4" t="s">
        <v>10607</v>
      </c>
      <c r="B1464" s="21">
        <v>0.58380170823380795</v>
      </c>
      <c r="C1464" s="23">
        <v>1.2854354400499699E-28</v>
      </c>
      <c r="D1464" s="23">
        <v>2.01640037064101E-27</v>
      </c>
      <c r="AJ1464" s="4" t="s">
        <v>3067</v>
      </c>
      <c r="AK1464" s="21">
        <v>0.22038082459980901</v>
      </c>
      <c r="AL1464" s="23">
        <v>2.2699358400582301E-5</v>
      </c>
      <c r="AM1464" s="23">
        <v>1.2290459167190501E-4</v>
      </c>
      <c r="BV1464" s="9" t="s">
        <v>30</v>
      </c>
      <c r="BW1464" s="21">
        <v>0.23299539999999999</v>
      </c>
      <c r="BX1464" s="23">
        <v>5.9064130000000003E-4</v>
      </c>
      <c r="BY1464" s="23">
        <v>8.0631609999999992E-3</v>
      </c>
    </row>
    <row r="1465" spans="1:77" x14ac:dyDescent="0.25">
      <c r="A1465" s="4" t="s">
        <v>9269</v>
      </c>
      <c r="B1465" s="21">
        <v>0.58377367690105997</v>
      </c>
      <c r="C1465" s="23">
        <v>1.2949768040355001E-28</v>
      </c>
      <c r="D1465" s="23">
        <v>2.02997800238616E-27</v>
      </c>
      <c r="AJ1465" s="4" t="s">
        <v>4589</v>
      </c>
      <c r="AK1465" s="21">
        <v>0.220126433084745</v>
      </c>
      <c r="AL1465" s="23">
        <v>2.3211424489953101E-5</v>
      </c>
      <c r="AM1465" s="23">
        <v>1.2542313584044799E-4</v>
      </c>
      <c r="BV1465" s="9" t="s">
        <v>15572</v>
      </c>
      <c r="BW1465" s="21">
        <v>0.23294809260230701</v>
      </c>
      <c r="BX1465" s="23">
        <v>5.9220721951668703E-4</v>
      </c>
      <c r="BY1465" s="23">
        <v>8.0802658555664108E-3</v>
      </c>
    </row>
    <row r="1466" spans="1:77" x14ac:dyDescent="0.25">
      <c r="A1466" s="4" t="s">
        <v>22994</v>
      </c>
      <c r="B1466" s="21">
        <v>0.58376279405457898</v>
      </c>
      <c r="C1466" s="23">
        <v>1.29869993650648E-28</v>
      </c>
      <c r="D1466" s="23">
        <v>2.0344227713503499E-27</v>
      </c>
      <c r="AJ1466" s="4" t="s">
        <v>1944</v>
      </c>
      <c r="AK1466" s="21">
        <v>0.220117666118265</v>
      </c>
      <c r="AL1466" s="23">
        <v>2.3229265211155599E-5</v>
      </c>
      <c r="AM1466" s="23">
        <v>1.2548566905756499E-4</v>
      </c>
      <c r="BV1466" s="9" t="s">
        <v>4427</v>
      </c>
      <c r="BW1466" s="21">
        <v>0.232933939816482</v>
      </c>
      <c r="BX1466" s="23">
        <v>5.9267646405599295E-4</v>
      </c>
      <c r="BY1466" s="23">
        <v>8.0834808865847402E-3</v>
      </c>
    </row>
    <row r="1467" spans="1:77" x14ac:dyDescent="0.25">
      <c r="A1467" s="4" t="s">
        <v>16521</v>
      </c>
      <c r="B1467" s="21">
        <v>0.58375449998205597</v>
      </c>
      <c r="C1467" s="23">
        <v>1.30154451484261E-28</v>
      </c>
      <c r="D1467" s="23">
        <v>2.0374861469373601E-27</v>
      </c>
      <c r="AJ1467" s="4" t="s">
        <v>2313</v>
      </c>
      <c r="AK1467" s="21">
        <v>0.22010440607201101</v>
      </c>
      <c r="AL1467" s="23">
        <v>2.3256274013490601E-5</v>
      </c>
      <c r="AM1467" s="23">
        <v>1.2559768161588401E-4</v>
      </c>
      <c r="BV1467" s="9" t="s">
        <v>9743</v>
      </c>
      <c r="BW1467" s="21">
        <v>0.2329089</v>
      </c>
      <c r="BX1467" s="23">
        <v>5.9350720000000002E-4</v>
      </c>
      <c r="BY1467" s="23">
        <v>8.0916219999999997E-3</v>
      </c>
    </row>
    <row r="1468" spans="1:77" x14ac:dyDescent="0.25">
      <c r="A1468" s="4" t="s">
        <v>14370</v>
      </c>
      <c r="B1468" s="21">
        <v>0.58366813673210705</v>
      </c>
      <c r="C1468" s="23">
        <v>1.3315319133665599E-28</v>
      </c>
      <c r="D1468" s="23">
        <v>2.08300671607747E-27</v>
      </c>
      <c r="AJ1468" s="4" t="s">
        <v>520</v>
      </c>
      <c r="AK1468" s="21">
        <v>0.22007550460589101</v>
      </c>
      <c r="AL1468" s="23">
        <v>2.3315245283496699E-5</v>
      </c>
      <c r="AM1468" s="23">
        <v>1.2588220349935299E-4</v>
      </c>
      <c r="BV1468" s="9" t="s">
        <v>1504</v>
      </c>
      <c r="BW1468" s="21">
        <v>0.23282919999999999</v>
      </c>
      <c r="BX1468" s="23">
        <v>5.9616070000000001E-4</v>
      </c>
      <c r="BY1468" s="23">
        <v>8.1225110000000007E-3</v>
      </c>
    </row>
    <row r="1469" spans="1:77" x14ac:dyDescent="0.25">
      <c r="A1469" s="4" t="s">
        <v>7245</v>
      </c>
      <c r="B1469" s="21">
        <v>0.58357724011615597</v>
      </c>
      <c r="C1469" s="23">
        <v>1.3638299630730499E-28</v>
      </c>
      <c r="D1469" s="23">
        <v>2.1320774279473499E-27</v>
      </c>
      <c r="AJ1469" s="4" t="s">
        <v>4959</v>
      </c>
      <c r="AK1469" s="21">
        <v>0.22006446592081899</v>
      </c>
      <c r="AL1469" s="23">
        <v>2.33378062644636E-5</v>
      </c>
      <c r="AM1469" s="23">
        <v>1.25936086634652E-4</v>
      </c>
      <c r="BV1469" s="9" t="s">
        <v>22008</v>
      </c>
      <c r="BW1469" s="21">
        <v>0.23277353343732801</v>
      </c>
      <c r="BX1469" s="23">
        <v>5.9801891138807598E-4</v>
      </c>
      <c r="BY1469" s="23">
        <v>8.1435066398465993E-3</v>
      </c>
    </row>
    <row r="1470" spans="1:77" x14ac:dyDescent="0.25">
      <c r="A1470" s="4" t="s">
        <v>1066</v>
      </c>
      <c r="B1470" s="21">
        <v>0.58356917892640303</v>
      </c>
      <c r="C1470" s="23">
        <v>1.3667313727284599E-28</v>
      </c>
      <c r="D1470" s="23">
        <v>2.1351567552958999E-27</v>
      </c>
      <c r="AJ1470" s="4" t="s">
        <v>1970</v>
      </c>
      <c r="AK1470" s="21">
        <v>0.22005217283971601</v>
      </c>
      <c r="AL1470" s="23">
        <v>2.33629553396877E-5</v>
      </c>
      <c r="AM1470" s="23">
        <v>1.2603782427931799E-4</v>
      </c>
      <c r="BV1470" s="9" t="s">
        <v>12490</v>
      </c>
      <c r="BW1470" s="21">
        <v>0.23274900000000001</v>
      </c>
      <c r="BX1470" s="23">
        <v>5.9883850000000004E-4</v>
      </c>
      <c r="BY1470" s="23">
        <v>8.14578E-3</v>
      </c>
    </row>
    <row r="1471" spans="1:77" x14ac:dyDescent="0.25">
      <c r="A1471" s="4" t="s">
        <v>36606</v>
      </c>
      <c r="B1471" s="21">
        <v>0.58347821226525198</v>
      </c>
      <c r="C1471" s="23">
        <v>1.3998976179762801E-28</v>
      </c>
      <c r="D1471" s="23">
        <v>2.1854804910613401E-27</v>
      </c>
      <c r="AJ1471" s="4" t="s">
        <v>3791</v>
      </c>
      <c r="AK1471" s="21">
        <v>0.22000957606191399</v>
      </c>
      <c r="AL1471" s="23">
        <v>2.3450298257160202E-5</v>
      </c>
      <c r="AM1471" s="23">
        <v>1.2640683120849401E-4</v>
      </c>
      <c r="BV1471" s="9" t="s">
        <v>886</v>
      </c>
      <c r="BW1471" s="21">
        <v>0.23271040000000001</v>
      </c>
      <c r="BX1471" s="23">
        <v>6.0013519999999997E-4</v>
      </c>
      <c r="BY1471" s="23">
        <v>8.1555289999999999E-3</v>
      </c>
    </row>
    <row r="1472" spans="1:77" x14ac:dyDescent="0.25">
      <c r="A1472" s="4" t="s">
        <v>7055</v>
      </c>
      <c r="B1472" s="21">
        <v>0.58341235588609897</v>
      </c>
      <c r="C1472" s="23">
        <v>1.4244031609491099E-28</v>
      </c>
      <c r="D1472" s="23">
        <v>2.2222240736985598E-27</v>
      </c>
      <c r="AJ1472" s="4" t="s">
        <v>4363</v>
      </c>
      <c r="AK1472" s="21">
        <v>0.21996561951358501</v>
      </c>
      <c r="AL1472" s="23">
        <v>2.3540753663396199E-5</v>
      </c>
      <c r="AM1472" s="23">
        <v>1.26860266040697E-4</v>
      </c>
      <c r="BV1472" s="9" t="s">
        <v>19187</v>
      </c>
      <c r="BW1472" s="21">
        <v>0.232702513819077</v>
      </c>
      <c r="BX1472" s="23">
        <v>6.0039845439963796E-4</v>
      </c>
      <c r="BY1472" s="23">
        <v>8.1555293105649001E-3</v>
      </c>
    </row>
    <row r="1473" spans="1:77" x14ac:dyDescent="0.25">
      <c r="A1473" s="4" t="s">
        <v>6925</v>
      </c>
      <c r="B1473" s="21">
        <v>0.58336927416339701</v>
      </c>
      <c r="C1473" s="23">
        <v>1.4406626847441399E-28</v>
      </c>
      <c r="D1473" s="23">
        <v>2.24606172850111E-27</v>
      </c>
      <c r="AJ1473" s="4" t="s">
        <v>2301</v>
      </c>
      <c r="AK1473" s="21">
        <v>0.219954469184411</v>
      </c>
      <c r="AL1473" s="23">
        <v>2.3563751737074199E-5</v>
      </c>
      <c r="AM1473" s="23">
        <v>1.26950029541503E-4</v>
      </c>
      <c r="BV1473" s="9" t="s">
        <v>28731</v>
      </c>
      <c r="BW1473" s="21">
        <v>0.2326945</v>
      </c>
      <c r="BX1473" s="23">
        <v>6.0066809999999998E-4</v>
      </c>
      <c r="BY1473" s="23">
        <v>8.1555289999999999E-3</v>
      </c>
    </row>
    <row r="1474" spans="1:77" x14ac:dyDescent="0.25">
      <c r="A1474" s="4" t="s">
        <v>36762</v>
      </c>
      <c r="B1474" s="21">
        <v>0.58325397623263697</v>
      </c>
      <c r="C1474" s="23">
        <v>1.48508395997468E-28</v>
      </c>
      <c r="D1474" s="23">
        <v>2.3137426373011499E-27</v>
      </c>
      <c r="AJ1474" s="4" t="s">
        <v>890</v>
      </c>
      <c r="AK1474" s="21">
        <v>0.21985372738762901</v>
      </c>
      <c r="AL1474" s="23">
        <v>2.3772503685096001E-5</v>
      </c>
      <c r="AM1474" s="23">
        <v>1.27833876920661E-4</v>
      </c>
      <c r="BV1474" s="9" t="s">
        <v>7445</v>
      </c>
      <c r="BW1474" s="21">
        <v>0.23269090000000001</v>
      </c>
      <c r="BX1474" s="23">
        <v>6.0078740000000001E-4</v>
      </c>
      <c r="BY1474" s="23">
        <v>8.1555289999999999E-3</v>
      </c>
    </row>
    <row r="1475" spans="1:77" x14ac:dyDescent="0.25">
      <c r="A1475" s="4" t="s">
        <v>4384</v>
      </c>
      <c r="B1475" s="21">
        <v>0.58321306003871198</v>
      </c>
      <c r="C1475" s="23">
        <v>1.5011706616045201E-28</v>
      </c>
      <c r="D1475" s="23">
        <v>2.3372166591475899E-27</v>
      </c>
      <c r="AJ1475" s="4" t="s">
        <v>2562</v>
      </c>
      <c r="AK1475" s="21">
        <v>0.21981684814432101</v>
      </c>
      <c r="AL1475" s="23">
        <v>2.3849360164312801E-5</v>
      </c>
      <c r="AM1475" s="23">
        <v>1.2821272569536599E-4</v>
      </c>
      <c r="BV1475" s="9" t="s">
        <v>11099</v>
      </c>
      <c r="BW1475" s="21">
        <v>0.23265245273443599</v>
      </c>
      <c r="BX1475" s="23">
        <v>6.0208102696411505E-4</v>
      </c>
      <c r="BY1475" s="23">
        <v>8.1698853705930701E-3</v>
      </c>
    </row>
    <row r="1476" spans="1:77" x14ac:dyDescent="0.25">
      <c r="A1476" s="4" t="s">
        <v>3725</v>
      </c>
      <c r="B1476" s="21">
        <v>0.58320735490956899</v>
      </c>
      <c r="C1476" s="23">
        <v>1.5034273208777401E-28</v>
      </c>
      <c r="D1476" s="23">
        <v>2.3391410278259401E-27</v>
      </c>
      <c r="AJ1476" s="4" t="s">
        <v>2242</v>
      </c>
      <c r="AK1476" s="21">
        <v>0.21980801001275599</v>
      </c>
      <c r="AL1476" s="23">
        <v>2.3867813803072599E-5</v>
      </c>
      <c r="AM1476" s="23">
        <v>1.2827748519127799E-4</v>
      </c>
      <c r="BV1476" s="9" t="s">
        <v>6096</v>
      </c>
      <c r="BW1476" s="21">
        <v>0.23259864695258201</v>
      </c>
      <c r="BX1476" s="23">
        <v>6.0389431796164497E-4</v>
      </c>
      <c r="BY1476" s="23">
        <v>8.1815980968273291E-3</v>
      </c>
    </row>
    <row r="1477" spans="1:77" x14ac:dyDescent="0.25">
      <c r="A1477" s="4" t="s">
        <v>2327</v>
      </c>
      <c r="B1477" s="21">
        <v>0.58313150745023801</v>
      </c>
      <c r="C1477" s="23">
        <v>1.5337487534291E-28</v>
      </c>
      <c r="D1477" s="23">
        <v>2.38469836710232E-27</v>
      </c>
      <c r="AJ1477" s="4" t="s">
        <v>35918</v>
      </c>
      <c r="AK1477" s="21">
        <v>0.219731549214221</v>
      </c>
      <c r="AL1477" s="23">
        <v>2.4028026434986799E-5</v>
      </c>
      <c r="AM1477" s="23">
        <v>1.2903462693895801E-4</v>
      </c>
      <c r="BV1477" s="9" t="s">
        <v>15040</v>
      </c>
      <c r="BW1477" s="21">
        <v>0.232591769925797</v>
      </c>
      <c r="BX1477" s="23">
        <v>6.0412644174885404E-4</v>
      </c>
      <c r="BY1477" s="23">
        <v>8.1815980968273291E-3</v>
      </c>
    </row>
    <row r="1478" spans="1:77" x14ac:dyDescent="0.25">
      <c r="A1478" s="4" t="s">
        <v>3378</v>
      </c>
      <c r="B1478" s="21">
        <v>0.583057716503393</v>
      </c>
      <c r="C1478" s="23">
        <v>1.5638269938605599E-28</v>
      </c>
      <c r="D1478" s="23">
        <v>2.4298160708675401E-27</v>
      </c>
      <c r="AJ1478" s="4" t="s">
        <v>35919</v>
      </c>
      <c r="AK1478" s="21">
        <v>0.219687896232346</v>
      </c>
      <c r="AL1478" s="23">
        <v>2.41199513675073E-5</v>
      </c>
      <c r="AM1478" s="23">
        <v>1.29493544214936E-4</v>
      </c>
      <c r="BV1478" s="9" t="s">
        <v>1990</v>
      </c>
      <c r="BW1478" s="21">
        <v>0.23258143307270401</v>
      </c>
      <c r="BX1478" s="23">
        <v>6.0447550191994001E-4</v>
      </c>
      <c r="BY1478" s="23">
        <v>8.1831225811556194E-3</v>
      </c>
    </row>
    <row r="1479" spans="1:77" x14ac:dyDescent="0.25">
      <c r="A1479" s="4" t="s">
        <v>8769</v>
      </c>
      <c r="B1479" s="21">
        <v>0.58303837628378397</v>
      </c>
      <c r="C1479" s="23">
        <v>1.5718061509737E-28</v>
      </c>
      <c r="D1479" s="23">
        <v>2.4405591712747499E-27</v>
      </c>
      <c r="AJ1479" s="4" t="s">
        <v>6509</v>
      </c>
      <c r="AK1479" s="21">
        <v>0.219585788395431</v>
      </c>
      <c r="AL1479" s="23">
        <v>2.4336274101844001E-5</v>
      </c>
      <c r="AM1479" s="23">
        <v>1.3054989483357899E-4</v>
      </c>
      <c r="BV1479" s="9" t="s">
        <v>17234</v>
      </c>
      <c r="BW1479" s="21">
        <v>0.2325681</v>
      </c>
      <c r="BX1479" s="23">
        <v>6.0492650000000005E-4</v>
      </c>
      <c r="BY1479" s="23">
        <v>8.1860260000000008E-3</v>
      </c>
    </row>
    <row r="1480" spans="1:77" x14ac:dyDescent="0.25">
      <c r="A1480" s="4" t="s">
        <v>5750</v>
      </c>
      <c r="B1480" s="21">
        <v>0.58303273915666398</v>
      </c>
      <c r="C1480" s="23">
        <v>1.57413940245851E-28</v>
      </c>
      <c r="D1480" s="23">
        <v>2.4425272055209302E-27</v>
      </c>
      <c r="AJ1480" s="4" t="s">
        <v>35920</v>
      </c>
      <c r="AK1480" s="21">
        <v>0.21952883881562901</v>
      </c>
      <c r="AL1480" s="23">
        <v>2.4457723010368999E-5</v>
      </c>
      <c r="AM1480" s="23">
        <v>1.31131123371073E-4</v>
      </c>
      <c r="BV1480" s="9" t="s">
        <v>7354</v>
      </c>
      <c r="BW1480" s="21">
        <v>0.23253836282704801</v>
      </c>
      <c r="BX1480" s="23">
        <v>6.0593192710262902E-4</v>
      </c>
      <c r="BY1480" s="23">
        <v>8.1931791168003698E-3</v>
      </c>
    </row>
    <row r="1481" spans="1:77" x14ac:dyDescent="0.25">
      <c r="A1481" s="4" t="s">
        <v>15220</v>
      </c>
      <c r="B1481" s="21">
        <v>0.58302177509049302</v>
      </c>
      <c r="C1481" s="23">
        <v>1.57868730987622E-28</v>
      </c>
      <c r="D1481" s="23">
        <v>2.44792664193121E-27</v>
      </c>
      <c r="AJ1481" s="4" t="s">
        <v>2731</v>
      </c>
      <c r="AK1481" s="21">
        <v>0.219413090368687</v>
      </c>
      <c r="AL1481" s="23">
        <v>2.4706336300442501E-5</v>
      </c>
      <c r="AM1481" s="23">
        <v>1.3232232550424201E-4</v>
      </c>
      <c r="BV1481" s="9" t="s">
        <v>8881</v>
      </c>
      <c r="BW1481" s="21">
        <v>0.232531464455632</v>
      </c>
      <c r="BX1481" s="23">
        <v>6.0616549734145305E-4</v>
      </c>
      <c r="BY1481" s="23">
        <v>8.1931791168003698E-3</v>
      </c>
    </row>
    <row r="1482" spans="1:77" x14ac:dyDescent="0.25">
      <c r="A1482" s="4" t="s">
        <v>1610</v>
      </c>
      <c r="B1482" s="21">
        <v>0.58299918931467798</v>
      </c>
      <c r="C1482" s="23">
        <v>1.58809682482541E-28</v>
      </c>
      <c r="D1482" s="23">
        <v>2.46085213193704E-27</v>
      </c>
      <c r="AJ1482" s="4" t="s">
        <v>1054</v>
      </c>
      <c r="AK1482" s="21">
        <v>0.21939325236499099</v>
      </c>
      <c r="AL1482" s="23">
        <v>2.4749185464361801E-5</v>
      </c>
      <c r="AM1482" s="23">
        <v>1.32516366139749E-4</v>
      </c>
      <c r="BV1482" s="9" t="s">
        <v>9321</v>
      </c>
      <c r="BW1482" s="21">
        <v>0.23246878119547401</v>
      </c>
      <c r="BX1482" s="23">
        <v>6.0829169002360602E-4</v>
      </c>
      <c r="BY1482" s="23">
        <v>8.2187071683704795E-3</v>
      </c>
    </row>
    <row r="1483" spans="1:77" x14ac:dyDescent="0.25">
      <c r="A1483" s="4" t="s">
        <v>15290</v>
      </c>
      <c r="B1483" s="21">
        <v>0.58298167462093697</v>
      </c>
      <c r="C1483" s="23">
        <v>1.59543174752124E-28</v>
      </c>
      <c r="D1483" s="23">
        <v>2.4705476209251299E-27</v>
      </c>
      <c r="AJ1483" s="4" t="s">
        <v>3794</v>
      </c>
      <c r="AK1483" s="21">
        <v>0.21936175326431401</v>
      </c>
      <c r="AL1483" s="23">
        <v>2.4817366722849499E-5</v>
      </c>
      <c r="AM1483" s="23">
        <v>1.3281039342193099E-4</v>
      </c>
      <c r="BV1483" s="9" t="s">
        <v>8693</v>
      </c>
      <c r="BW1483" s="21">
        <v>0.23240630000000001</v>
      </c>
      <c r="BX1483" s="23">
        <v>6.1041679999999997E-4</v>
      </c>
      <c r="BY1483" s="23">
        <v>8.2377690000000007E-3</v>
      </c>
    </row>
    <row r="1484" spans="1:77" x14ac:dyDescent="0.25">
      <c r="A1484" s="4" t="s">
        <v>14488</v>
      </c>
      <c r="B1484" s="21">
        <v>0.58296933282521801</v>
      </c>
      <c r="C1484" s="23">
        <v>1.6006203987514601E-28</v>
      </c>
      <c r="D1484" s="23">
        <v>2.4769087304919601E-27</v>
      </c>
      <c r="AJ1484" s="4" t="s">
        <v>2015</v>
      </c>
      <c r="AK1484" s="21">
        <v>0.219215239807906</v>
      </c>
      <c r="AL1484" s="23">
        <v>2.5136847172533901E-5</v>
      </c>
      <c r="AM1484" s="23">
        <v>1.34340544686099E-4</v>
      </c>
      <c r="BV1484" s="9" t="s">
        <v>4180</v>
      </c>
      <c r="BW1484" s="21">
        <v>0.23239905715247799</v>
      </c>
      <c r="BX1484" s="23">
        <v>6.1066479769302201E-4</v>
      </c>
      <c r="BY1484" s="23">
        <v>8.2379038322705506E-3</v>
      </c>
    </row>
    <row r="1485" spans="1:77" x14ac:dyDescent="0.25">
      <c r="A1485" s="4" t="s">
        <v>8966</v>
      </c>
      <c r="B1485" s="21">
        <v>0.58287112415998799</v>
      </c>
      <c r="C1485" s="23">
        <v>1.6425064540295499E-28</v>
      </c>
      <c r="D1485" s="23">
        <v>2.5400109928103501E-27</v>
      </c>
      <c r="AJ1485" s="4" t="s">
        <v>35921</v>
      </c>
      <c r="AK1485" s="21">
        <v>0.21918050506786799</v>
      </c>
      <c r="AL1485" s="23">
        <v>2.5213157384014201E-5</v>
      </c>
      <c r="AM1485" s="23">
        <v>1.34676470338304E-4</v>
      </c>
      <c r="BV1485" s="9" t="s">
        <v>25833</v>
      </c>
      <c r="BW1485" s="21">
        <v>0.23238710000000001</v>
      </c>
      <c r="BX1485" s="23">
        <v>6.1107200000000005E-4</v>
      </c>
      <c r="BY1485" s="23">
        <v>8.2392999999999997E-3</v>
      </c>
    </row>
    <row r="1486" spans="1:77" x14ac:dyDescent="0.25">
      <c r="A1486" s="4" t="s">
        <v>7395</v>
      </c>
      <c r="B1486" s="21">
        <v>0.58285702127179495</v>
      </c>
      <c r="C1486" s="23">
        <v>1.6486094981695799E-28</v>
      </c>
      <c r="D1486" s="23">
        <v>2.54772976932235E-27</v>
      </c>
      <c r="AJ1486" s="4" t="s">
        <v>35922</v>
      </c>
      <c r="AK1486" s="21">
        <v>0.21913596197875401</v>
      </c>
      <c r="AL1486" s="23">
        <v>2.53113371381772E-5</v>
      </c>
      <c r="AM1486" s="23">
        <v>1.35128791868348E-4</v>
      </c>
      <c r="BV1486" s="9" t="s">
        <v>4689</v>
      </c>
      <c r="BW1486" s="21">
        <v>0.2323751</v>
      </c>
      <c r="BX1486" s="23">
        <v>6.1148259999999999E-4</v>
      </c>
      <c r="BY1486" s="23">
        <v>8.2392999999999997E-3</v>
      </c>
    </row>
    <row r="1487" spans="1:77" x14ac:dyDescent="0.25">
      <c r="A1487" s="4" t="s">
        <v>35743</v>
      </c>
      <c r="B1487" s="21">
        <v>0.58285113751794304</v>
      </c>
      <c r="C1487" s="23">
        <v>1.6511623118194599E-28</v>
      </c>
      <c r="D1487" s="23">
        <v>2.5499553815551601E-27</v>
      </c>
      <c r="AJ1487" s="4" t="s">
        <v>889</v>
      </c>
      <c r="AK1487" s="21">
        <v>0.2191053547156</v>
      </c>
      <c r="AL1487" s="23">
        <v>2.5379010001681699E-5</v>
      </c>
      <c r="AM1487" s="23">
        <v>1.35387694858433E-4</v>
      </c>
      <c r="BV1487" s="9" t="s">
        <v>5777</v>
      </c>
      <c r="BW1487" s="21">
        <v>0.23226476358589099</v>
      </c>
      <c r="BX1487" s="23">
        <v>6.1525969729548302E-4</v>
      </c>
      <c r="BY1487" s="23">
        <v>8.2808458687859392E-3</v>
      </c>
    </row>
    <row r="1488" spans="1:77" x14ac:dyDescent="0.25">
      <c r="A1488" s="4" t="s">
        <v>1054</v>
      </c>
      <c r="B1488" s="21">
        <v>0.58280951539079695</v>
      </c>
      <c r="C1488" s="23">
        <v>1.6693328593755001E-28</v>
      </c>
      <c r="D1488" s="23">
        <v>2.5762808398092698E-27</v>
      </c>
      <c r="AJ1488" s="4" t="s">
        <v>1921</v>
      </c>
      <c r="AK1488" s="21">
        <v>0.21910485295718801</v>
      </c>
      <c r="AL1488" s="23">
        <v>2.5380120819365601E-5</v>
      </c>
      <c r="AM1488" s="23">
        <v>1.35387694858433E-4</v>
      </c>
      <c r="BV1488" s="9" t="s">
        <v>7442</v>
      </c>
      <c r="BW1488" s="21">
        <v>0.23225709999999999</v>
      </c>
      <c r="BX1488" s="23">
        <v>6.1552329999999998E-4</v>
      </c>
      <c r="BY1488" s="23">
        <v>8.2808459999999997E-3</v>
      </c>
    </row>
    <row r="1489" spans="1:77" x14ac:dyDescent="0.25">
      <c r="A1489" s="4" t="s">
        <v>350</v>
      </c>
      <c r="B1489" s="21">
        <v>0.58280138248406099</v>
      </c>
      <c r="C1489" s="23">
        <v>1.6729063374730601E-28</v>
      </c>
      <c r="D1489" s="23">
        <v>2.5800583743073801E-27</v>
      </c>
      <c r="AJ1489" s="4" t="s">
        <v>3469</v>
      </c>
      <c r="AK1489" s="21">
        <v>0.21902883655771599</v>
      </c>
      <c r="AL1489" s="23">
        <v>2.5548942739221699E-5</v>
      </c>
      <c r="AM1489" s="23">
        <v>1.36143590607968E-4</v>
      </c>
      <c r="BV1489" s="9" t="s">
        <v>4431</v>
      </c>
      <c r="BW1489" s="21">
        <v>0.2321656</v>
      </c>
      <c r="BX1489" s="23">
        <v>6.1867279999999996E-4</v>
      </c>
      <c r="BY1489" s="23">
        <v>8.3135210000000008E-3</v>
      </c>
    </row>
    <row r="1490" spans="1:77" x14ac:dyDescent="0.25">
      <c r="A1490" s="4" t="s">
        <v>1902</v>
      </c>
      <c r="B1490" s="21">
        <v>0.58276575491615701</v>
      </c>
      <c r="C1490" s="23">
        <v>1.68864973878407E-28</v>
      </c>
      <c r="D1490" s="23">
        <v>2.6022304722714199E-27</v>
      </c>
      <c r="AJ1490" s="4" t="s">
        <v>3340</v>
      </c>
      <c r="AK1490" s="21">
        <v>0.218928233996038</v>
      </c>
      <c r="AL1490" s="23">
        <v>2.5774002909170101E-5</v>
      </c>
      <c r="AM1490" s="23">
        <v>1.3723285591531501E-4</v>
      </c>
      <c r="BV1490" s="9" t="s">
        <v>14706</v>
      </c>
      <c r="BW1490" s="21">
        <v>0.2321558</v>
      </c>
      <c r="BX1490" s="23">
        <v>6.1901190000000002E-4</v>
      </c>
      <c r="BY1490" s="23">
        <v>8.3148479999999997E-3</v>
      </c>
    </row>
    <row r="1491" spans="1:77" x14ac:dyDescent="0.25">
      <c r="A1491" s="4" t="s">
        <v>10031</v>
      </c>
      <c r="B1491" s="21">
        <v>0.582763719423949</v>
      </c>
      <c r="C1491" s="23">
        <v>1.68955360098607E-28</v>
      </c>
      <c r="D1491" s="23">
        <v>2.6022304722714199E-27</v>
      </c>
      <c r="AJ1491" s="4" t="s">
        <v>35923</v>
      </c>
      <c r="AK1491" s="21">
        <v>0.21884420318783401</v>
      </c>
      <c r="AL1491" s="23">
        <v>2.5963428033212199E-5</v>
      </c>
      <c r="AM1491" s="23">
        <v>1.3820468737700301E-4</v>
      </c>
      <c r="BV1491" s="9" t="s">
        <v>3793</v>
      </c>
      <c r="BW1491" s="21">
        <v>0.2321338</v>
      </c>
      <c r="BX1491" s="23">
        <v>6.1977090000000005E-4</v>
      </c>
      <c r="BY1491" s="23">
        <v>8.3192619999999991E-3</v>
      </c>
    </row>
    <row r="1492" spans="1:77" x14ac:dyDescent="0.25">
      <c r="A1492" s="4" t="s">
        <v>1552</v>
      </c>
      <c r="B1492" s="21">
        <v>0.58271836674347</v>
      </c>
      <c r="C1492" s="23">
        <v>1.70981679154156E-28</v>
      </c>
      <c r="D1492" s="23">
        <v>2.6316710025889601E-27</v>
      </c>
      <c r="AJ1492" s="4" t="s">
        <v>35924</v>
      </c>
      <c r="AK1492" s="21">
        <v>0.21882487176309301</v>
      </c>
      <c r="AL1492" s="23">
        <v>2.6007191766207901E-5</v>
      </c>
      <c r="AM1492" s="23">
        <v>1.3840084507163201E-4</v>
      </c>
      <c r="BV1492" s="9" t="s">
        <v>5945</v>
      </c>
      <c r="BW1492" s="21">
        <v>0.232123877768102</v>
      </c>
      <c r="BX1492" s="23">
        <v>6.2011447004589799E-4</v>
      </c>
      <c r="BY1492" s="23">
        <v>8.3199693263001796E-3</v>
      </c>
    </row>
    <row r="1493" spans="1:77" x14ac:dyDescent="0.25">
      <c r="A1493" s="4" t="s">
        <v>17963</v>
      </c>
      <c r="B1493" s="21">
        <v>0.58269971006363197</v>
      </c>
      <c r="C1493" s="23">
        <v>1.71822188995229E-28</v>
      </c>
      <c r="D1493" s="23">
        <v>2.6428328371762801E-27</v>
      </c>
      <c r="AJ1493" s="4" t="s">
        <v>2285</v>
      </c>
      <c r="AK1493" s="21">
        <v>0.218807150429254</v>
      </c>
      <c r="AL1493" s="23">
        <v>2.6047371842568099E-5</v>
      </c>
      <c r="AM1493" s="23">
        <v>1.3857783265697901E-4</v>
      </c>
      <c r="BV1493" s="9" t="s">
        <v>2588</v>
      </c>
      <c r="BW1493" s="21">
        <v>0.232094774543117</v>
      </c>
      <c r="BX1493" s="23">
        <v>6.21121735615434E-4</v>
      </c>
      <c r="BY1493" s="23">
        <v>8.3270260735239209E-3</v>
      </c>
    </row>
    <row r="1494" spans="1:77" x14ac:dyDescent="0.25">
      <c r="A1494" s="4" t="s">
        <v>10410</v>
      </c>
      <c r="B1494" s="21">
        <v>0.58265399188079503</v>
      </c>
      <c r="C1494" s="23">
        <v>1.73899135489577E-28</v>
      </c>
      <c r="D1494" s="23">
        <v>2.6729848337693701E-27</v>
      </c>
      <c r="AJ1494" s="4" t="s">
        <v>3614</v>
      </c>
      <c r="AK1494" s="21">
        <v>0.218750123479617</v>
      </c>
      <c r="AL1494" s="23">
        <v>2.61770700226899E-5</v>
      </c>
      <c r="AM1494" s="23">
        <v>1.3915691499050701E-4</v>
      </c>
      <c r="BV1494" s="9" t="s">
        <v>22307</v>
      </c>
      <c r="BW1494" s="21">
        <v>0.231947367035503</v>
      </c>
      <c r="BX1494" s="23">
        <v>6.2624677974754898E-4</v>
      </c>
      <c r="BY1494" s="23">
        <v>8.3856402369684394E-3</v>
      </c>
    </row>
    <row r="1495" spans="1:77" x14ac:dyDescent="0.25">
      <c r="A1495" s="4" t="s">
        <v>36066</v>
      </c>
      <c r="B1495" s="21">
        <v>0.58265018744897501</v>
      </c>
      <c r="C1495" s="23">
        <v>1.7407308077713999E-28</v>
      </c>
      <c r="D1495" s="23">
        <v>2.6738651911866699E-27</v>
      </c>
      <c r="AJ1495" s="4" t="s">
        <v>2781</v>
      </c>
      <c r="AK1495" s="21">
        <v>0.21874634657156</v>
      </c>
      <c r="AL1495" s="23">
        <v>2.6185681523384E-5</v>
      </c>
      <c r="AM1495" s="23">
        <v>1.39165740403012E-4</v>
      </c>
      <c r="BV1495" s="9" t="s">
        <v>4629</v>
      </c>
      <c r="BW1495" s="21">
        <v>0.231904368322772</v>
      </c>
      <c r="BX1495" s="23">
        <v>6.2774909577426497E-4</v>
      </c>
      <c r="BY1495" s="23">
        <v>8.3931121375506595E-3</v>
      </c>
    </row>
    <row r="1496" spans="1:77" x14ac:dyDescent="0.25">
      <c r="A1496" s="4" t="s">
        <v>3536</v>
      </c>
      <c r="B1496" s="21">
        <v>0.58257260081184203</v>
      </c>
      <c r="C1496" s="23">
        <v>1.7765817229195401E-28</v>
      </c>
      <c r="D1496" s="23">
        <v>2.7271064920207701E-27</v>
      </c>
      <c r="AJ1496" s="4" t="s">
        <v>4344</v>
      </c>
      <c r="AK1496" s="21">
        <v>0.21862443298943801</v>
      </c>
      <c r="AL1496" s="23">
        <v>2.64650947487278E-5</v>
      </c>
      <c r="AM1496" s="23">
        <v>1.4042703336059601E-4</v>
      </c>
      <c r="BV1496" s="9" t="s">
        <v>22556</v>
      </c>
      <c r="BW1496" s="21">
        <v>0.23186088151505899</v>
      </c>
      <c r="BX1496" s="23">
        <v>6.2927185046598901E-4</v>
      </c>
      <c r="BY1496" s="23">
        <v>8.4037300539653303E-3</v>
      </c>
    </row>
    <row r="1497" spans="1:77" x14ac:dyDescent="0.25">
      <c r="A1497" s="4" t="s">
        <v>36616</v>
      </c>
      <c r="B1497" s="21">
        <v>0.58253724789378603</v>
      </c>
      <c r="C1497" s="23">
        <v>1.7931581745122401E-28</v>
      </c>
      <c r="D1497" s="23">
        <v>2.7507094406607502E-27</v>
      </c>
      <c r="AJ1497" s="4" t="s">
        <v>5055</v>
      </c>
      <c r="AK1497" s="21">
        <v>0.21850976748013401</v>
      </c>
      <c r="AL1497" s="23">
        <v>2.67304709244171E-5</v>
      </c>
      <c r="AM1497" s="23">
        <v>1.4160995710686201E-4</v>
      </c>
      <c r="BV1497" s="9" t="s">
        <v>1837</v>
      </c>
      <c r="BW1497" s="21">
        <v>0.23184759430157401</v>
      </c>
      <c r="BX1497" s="23">
        <v>6.2973780190691598E-4</v>
      </c>
      <c r="BY1497" s="23">
        <v>8.4055369044073996E-3</v>
      </c>
    </row>
    <row r="1498" spans="1:77" x14ac:dyDescent="0.25">
      <c r="A1498" s="4" t="s">
        <v>16211</v>
      </c>
      <c r="B1498" s="21">
        <v>0.58252783770832695</v>
      </c>
      <c r="C1498" s="23">
        <v>1.7975961305361301E-28</v>
      </c>
      <c r="D1498" s="23">
        <v>2.7556727839215401E-27</v>
      </c>
      <c r="AJ1498" s="4" t="s">
        <v>6081</v>
      </c>
      <c r="AK1498" s="21">
        <v>0.21849872879506199</v>
      </c>
      <c r="AL1498" s="23">
        <v>2.6756150857315801E-5</v>
      </c>
      <c r="AM1498" s="23">
        <v>1.4167102358197901E-4</v>
      </c>
      <c r="BV1498" s="9" t="s">
        <v>7622</v>
      </c>
      <c r="BW1498" s="21">
        <v>0.2318432</v>
      </c>
      <c r="BX1498" s="23">
        <v>6.2989299999999997E-4</v>
      </c>
      <c r="BY1498" s="23">
        <v>8.4055369999999994E-3</v>
      </c>
    </row>
    <row r="1499" spans="1:77" x14ac:dyDescent="0.25">
      <c r="A1499" s="4" t="s">
        <v>12989</v>
      </c>
      <c r="B1499" s="21">
        <v>0.58246310564369297</v>
      </c>
      <c r="C1499" s="23">
        <v>1.8284196720193999E-28</v>
      </c>
      <c r="D1499" s="23">
        <v>2.8010509387259902E-27</v>
      </c>
      <c r="AJ1499" s="4" t="s">
        <v>5432</v>
      </c>
      <c r="AK1499" s="21">
        <v>0.218390348977993</v>
      </c>
      <c r="AL1499" s="23">
        <v>2.7009524886553999E-5</v>
      </c>
      <c r="AM1499" s="23">
        <v>1.42710659337242E-4</v>
      </c>
      <c r="BV1499" s="9" t="s">
        <v>13243</v>
      </c>
      <c r="BW1499" s="21">
        <v>0.23159803630765299</v>
      </c>
      <c r="BX1499" s="23">
        <v>6.3854863300920198E-4</v>
      </c>
      <c r="BY1499" s="23">
        <v>8.5013696804095498E-3</v>
      </c>
    </row>
    <row r="1500" spans="1:77" x14ac:dyDescent="0.25">
      <c r="A1500" s="4" t="s">
        <v>10948</v>
      </c>
      <c r="B1500" s="21">
        <v>0.58238024366894503</v>
      </c>
      <c r="C1500" s="23">
        <v>1.8686383493576499E-28</v>
      </c>
      <c r="D1500" s="23">
        <v>2.8607517495376502E-27</v>
      </c>
      <c r="AJ1500" s="4" t="s">
        <v>35925</v>
      </c>
      <c r="AK1500" s="21">
        <v>0.21830153773900601</v>
      </c>
      <c r="AL1500" s="23">
        <v>2.72188428640514E-5</v>
      </c>
      <c r="AM1500" s="23">
        <v>1.4370285710398401E-4</v>
      </c>
      <c r="BV1500" s="9" t="s">
        <v>9069</v>
      </c>
      <c r="BW1500" s="21">
        <v>0.2315102</v>
      </c>
      <c r="BX1500" s="23">
        <v>6.4167830000000001E-4</v>
      </c>
      <c r="BY1500" s="23">
        <v>8.5333549999999994E-3</v>
      </c>
    </row>
    <row r="1501" spans="1:77" x14ac:dyDescent="0.25">
      <c r="A1501" s="4" t="s">
        <v>2883</v>
      </c>
      <c r="B1501" s="21">
        <v>0.58232802215093604</v>
      </c>
      <c r="C1501" s="23">
        <v>1.8944322679592501E-28</v>
      </c>
      <c r="D1501" s="23">
        <v>2.8983043202329901E-27</v>
      </c>
      <c r="AJ1501" s="4" t="s">
        <v>1656</v>
      </c>
      <c r="AK1501" s="21">
        <v>0.21829576751726401</v>
      </c>
      <c r="AL1501" s="23">
        <v>2.7232495625330202E-5</v>
      </c>
      <c r="AM1501" s="23">
        <v>1.4373703201136601E-4</v>
      </c>
      <c r="BV1501" s="9" t="s">
        <v>6615</v>
      </c>
      <c r="BW1501" s="21">
        <v>0.23150980315344399</v>
      </c>
      <c r="BX1501" s="23">
        <v>6.4169091529087401E-4</v>
      </c>
      <c r="BY1501" s="23">
        <v>8.5333547466928603E-3</v>
      </c>
    </row>
    <row r="1502" spans="1:77" x14ac:dyDescent="0.25">
      <c r="A1502" s="4" t="s">
        <v>8314</v>
      </c>
      <c r="B1502" s="21">
        <v>0.58229084478778603</v>
      </c>
      <c r="C1502" s="23">
        <v>1.9130091888020599E-28</v>
      </c>
      <c r="D1502" s="23">
        <v>2.92477282114515E-27</v>
      </c>
      <c r="AJ1502" s="4" t="s">
        <v>35926</v>
      </c>
      <c r="AK1502" s="21">
        <v>0.218192544408915</v>
      </c>
      <c r="AL1502" s="23">
        <v>2.7477827232697501E-5</v>
      </c>
      <c r="AM1502" s="23">
        <v>1.44867999588662E-4</v>
      </c>
      <c r="BV1502" s="9" t="s">
        <v>13785</v>
      </c>
      <c r="BW1502" s="21">
        <v>0.23150270000000001</v>
      </c>
      <c r="BX1502" s="23">
        <v>6.4194559999999998E-4</v>
      </c>
      <c r="BY1502" s="23">
        <v>8.5334620000000003E-3</v>
      </c>
    </row>
    <row r="1503" spans="1:77" x14ac:dyDescent="0.25">
      <c r="A1503" s="4" t="s">
        <v>9</v>
      </c>
      <c r="B1503" s="21">
        <v>0.58228162297711905</v>
      </c>
      <c r="C1503" s="23">
        <v>1.91764493407139E-28</v>
      </c>
      <c r="D1503" s="23">
        <v>2.9299057732698801E-27</v>
      </c>
      <c r="AJ1503" s="4" t="s">
        <v>35927</v>
      </c>
      <c r="AK1503" s="21">
        <v>0.21818214660554899</v>
      </c>
      <c r="AL1503" s="23">
        <v>2.7502655500786201E-5</v>
      </c>
      <c r="AM1503" s="23">
        <v>1.4493370969353501E-4</v>
      </c>
      <c r="BV1503" s="9" t="s">
        <v>11017</v>
      </c>
      <c r="BW1503" s="21">
        <v>0.23148560000000001</v>
      </c>
      <c r="BX1503" s="23">
        <v>6.4255469999999996E-4</v>
      </c>
      <c r="BY1503" s="23">
        <v>8.5382779999999998E-3</v>
      </c>
    </row>
    <row r="1504" spans="1:77" x14ac:dyDescent="0.25">
      <c r="A1504" s="4" t="s">
        <v>297</v>
      </c>
      <c r="B1504" s="21">
        <v>0.58216737252068895</v>
      </c>
      <c r="C1504" s="23">
        <v>1.9760056524848301E-28</v>
      </c>
      <c r="D1504" s="23">
        <v>3.0170617950464601E-27</v>
      </c>
      <c r="AJ1504" s="4" t="s">
        <v>3021</v>
      </c>
      <c r="AK1504" s="21">
        <v>0.218144877356752</v>
      </c>
      <c r="AL1504" s="23">
        <v>2.7591823055226601E-5</v>
      </c>
      <c r="AM1504" s="23">
        <v>1.45288873636411E-4</v>
      </c>
      <c r="BV1504" s="9" t="s">
        <v>252</v>
      </c>
      <c r="BW1504" s="21">
        <v>0.23144509999999999</v>
      </c>
      <c r="BX1504" s="23">
        <v>6.4400359999999997E-4</v>
      </c>
      <c r="BY1504" s="23">
        <v>8.5509639999999994E-3</v>
      </c>
    </row>
    <row r="1505" spans="1:77" x14ac:dyDescent="0.25">
      <c r="A1505" s="4" t="s">
        <v>6937</v>
      </c>
      <c r="B1505" s="21">
        <v>0.58211977218765798</v>
      </c>
      <c r="C1505" s="23">
        <v>2.0008346749646001E-28</v>
      </c>
      <c r="D1505" s="23">
        <v>3.0529380213607702E-27</v>
      </c>
      <c r="AJ1505" s="4" t="s">
        <v>2367</v>
      </c>
      <c r="AK1505" s="21">
        <v>0.21809606766914599</v>
      </c>
      <c r="AL1505" s="23">
        <v>2.77090154169109E-5</v>
      </c>
      <c r="AM1505" s="23">
        <v>1.4579092999909501E-4</v>
      </c>
      <c r="BV1505" s="9" t="s">
        <v>8769</v>
      </c>
      <c r="BW1505" s="21">
        <v>0.23141200000000001</v>
      </c>
      <c r="BX1505" s="23">
        <v>6.4518949999999996E-4</v>
      </c>
      <c r="BY1505" s="23">
        <v>8.5577559999999997E-3</v>
      </c>
    </row>
    <row r="1506" spans="1:77" x14ac:dyDescent="0.25">
      <c r="A1506" s="4" t="s">
        <v>11451</v>
      </c>
      <c r="B1506" s="21">
        <v>0.58202065342342302</v>
      </c>
      <c r="C1506" s="23">
        <v>2.0535287072679099E-28</v>
      </c>
      <c r="D1506" s="23">
        <v>3.1312555497781799E-27</v>
      </c>
      <c r="AJ1506" s="4" t="s">
        <v>1766</v>
      </c>
      <c r="AK1506" s="21">
        <v>0.21808151667518799</v>
      </c>
      <c r="AL1506" s="23">
        <v>2.7744043533573401E-5</v>
      </c>
      <c r="AM1506" s="23">
        <v>1.4593687639047299E-4</v>
      </c>
      <c r="BV1506" s="9" t="s">
        <v>1193</v>
      </c>
      <c r="BW1506" s="21">
        <v>0.231325402998906</v>
      </c>
      <c r="BX1506" s="23">
        <v>6.4830419145881304E-4</v>
      </c>
      <c r="BY1506" s="23">
        <v>8.5863777667372597E-3</v>
      </c>
    </row>
    <row r="1507" spans="1:77" x14ac:dyDescent="0.25">
      <c r="A1507" s="4" t="s">
        <v>9814</v>
      </c>
      <c r="B1507" s="21">
        <v>0.58201192982805905</v>
      </c>
      <c r="C1507" s="23">
        <v>2.0582314340098598E-28</v>
      </c>
      <c r="D1507" s="23">
        <v>3.1363396279679601E-27</v>
      </c>
      <c r="AJ1507" s="4" t="s">
        <v>3821</v>
      </c>
      <c r="AK1507" s="21">
        <v>0.21801553544396299</v>
      </c>
      <c r="AL1507" s="23">
        <v>2.7903404662142201E-5</v>
      </c>
      <c r="AM1507" s="23">
        <v>1.46621039720757E-4</v>
      </c>
      <c r="BV1507" s="9" t="s">
        <v>488</v>
      </c>
      <c r="BW1507" s="21">
        <v>0.23123750000000001</v>
      </c>
      <c r="BX1507" s="23">
        <v>6.5147890000000002E-4</v>
      </c>
      <c r="BY1507" s="23">
        <v>8.6237459999999998E-3</v>
      </c>
    </row>
    <row r="1508" spans="1:77" x14ac:dyDescent="0.25">
      <c r="A1508" s="4" t="s">
        <v>16230</v>
      </c>
      <c r="B1508" s="21">
        <v>0.58200166959227395</v>
      </c>
      <c r="C1508" s="23">
        <v>2.0637761372788899E-28</v>
      </c>
      <c r="D1508" s="23">
        <v>3.1426991039307401E-27</v>
      </c>
      <c r="AJ1508" s="4" t="s">
        <v>2333</v>
      </c>
      <c r="AK1508" s="21">
        <v>0.21794252959496499</v>
      </c>
      <c r="AL1508" s="23">
        <v>2.8080741831695301E-5</v>
      </c>
      <c r="AM1508" s="23">
        <v>1.4751415677526601E-4</v>
      </c>
      <c r="BV1508" s="9" t="s">
        <v>6974</v>
      </c>
      <c r="BW1508" s="21">
        <v>0.2311493</v>
      </c>
      <c r="BX1508" s="23">
        <v>6.5467729999999999E-4</v>
      </c>
      <c r="BY1508" s="23">
        <v>8.6487479999999995E-3</v>
      </c>
    </row>
    <row r="1509" spans="1:77" x14ac:dyDescent="0.25">
      <c r="A1509" s="4" t="s">
        <v>10237</v>
      </c>
      <c r="B1509" s="21">
        <v>0.581987945030501</v>
      </c>
      <c r="C1509" s="23">
        <v>2.0712160391948399E-28</v>
      </c>
      <c r="D1509" s="23">
        <v>3.1519342089154898E-27</v>
      </c>
      <c r="AJ1509" s="4" t="s">
        <v>35928</v>
      </c>
      <c r="AK1509" s="21">
        <v>0.21790389419721401</v>
      </c>
      <c r="AL1509" s="23">
        <v>2.81750216010762E-5</v>
      </c>
      <c r="AM1509" s="23">
        <v>1.4797060137816001E-4</v>
      </c>
      <c r="BV1509" s="9" t="s">
        <v>9519</v>
      </c>
      <c r="BW1509" s="21">
        <v>0.23114409999999999</v>
      </c>
      <c r="BX1509" s="23">
        <v>6.5486739999999998E-4</v>
      </c>
      <c r="BY1509" s="23">
        <v>8.6487479999999995E-3</v>
      </c>
    </row>
    <row r="1510" spans="1:77" x14ac:dyDescent="0.25">
      <c r="A1510" s="4" t="s">
        <v>5789</v>
      </c>
      <c r="B1510" s="21">
        <v>0.58197502165241999</v>
      </c>
      <c r="C1510" s="23">
        <v>2.0782458231013099E-28</v>
      </c>
      <c r="D1510" s="23">
        <v>3.16053336256376E-27</v>
      </c>
      <c r="AJ1510" s="4" t="s">
        <v>4653</v>
      </c>
      <c r="AK1510" s="21">
        <v>0.21775838425763</v>
      </c>
      <c r="AL1510" s="23">
        <v>2.8532797910847099E-5</v>
      </c>
      <c r="AM1510" s="23">
        <v>1.49692508955754E-4</v>
      </c>
      <c r="BV1510" s="9" t="s">
        <v>19473</v>
      </c>
      <c r="BW1510" s="21">
        <v>0.23110939956621901</v>
      </c>
      <c r="BX1510" s="23">
        <v>6.5613089561341903E-4</v>
      </c>
      <c r="BY1510" s="23">
        <v>8.6621294353359506E-3</v>
      </c>
    </row>
    <row r="1511" spans="1:77" x14ac:dyDescent="0.25">
      <c r="A1511" s="4" t="s">
        <v>4548</v>
      </c>
      <c r="B1511" s="21">
        <v>0.58194026657492304</v>
      </c>
      <c r="C1511" s="23">
        <v>2.0972681698106002E-28</v>
      </c>
      <c r="D1511" s="23">
        <v>3.1873469440132201E-27</v>
      </c>
      <c r="AJ1511" s="4" t="s">
        <v>2320</v>
      </c>
      <c r="AK1511" s="21">
        <v>0.217737812162724</v>
      </c>
      <c r="AL1511" s="23">
        <v>2.85837257450464E-5</v>
      </c>
      <c r="AM1511" s="23">
        <v>1.49884398608293E-4</v>
      </c>
      <c r="BV1511" s="9" t="s">
        <v>84</v>
      </c>
      <c r="BW1511" s="21">
        <v>0.23106740000000001</v>
      </c>
      <c r="BX1511" s="23">
        <v>6.5766139999999995E-4</v>
      </c>
      <c r="BY1511" s="23">
        <v>8.6790240000000005E-3</v>
      </c>
    </row>
    <row r="1512" spans="1:77" x14ac:dyDescent="0.25">
      <c r="A1512" s="4" t="s">
        <v>6362</v>
      </c>
      <c r="B1512" s="21">
        <v>0.58185832110136804</v>
      </c>
      <c r="C1512" s="23">
        <v>2.1428018645866898E-28</v>
      </c>
      <c r="D1512" s="23">
        <v>3.2543892069315999E-27</v>
      </c>
      <c r="AJ1512" s="4" t="s">
        <v>1311</v>
      </c>
      <c r="AK1512" s="21">
        <v>0.217519045494936</v>
      </c>
      <c r="AL1512" s="23">
        <v>2.9130649643755902E-5</v>
      </c>
      <c r="AM1512" s="23">
        <v>1.5246943944261299E-4</v>
      </c>
      <c r="BV1512" s="9" t="s">
        <v>23754</v>
      </c>
      <c r="BW1512" s="21">
        <v>0.23092019999999999</v>
      </c>
      <c r="BX1512" s="23">
        <v>6.6305729999999998E-4</v>
      </c>
      <c r="BY1512" s="23">
        <v>8.7402320000000006E-3</v>
      </c>
    </row>
    <row r="1513" spans="1:77" x14ac:dyDescent="0.25">
      <c r="A1513" s="4" t="s">
        <v>3140</v>
      </c>
      <c r="B1513" s="21">
        <v>0.58183334659164998</v>
      </c>
      <c r="C1513" s="23">
        <v>2.1568721384986201E-28</v>
      </c>
      <c r="D1513" s="23">
        <v>3.2735891172259198E-27</v>
      </c>
      <c r="AJ1513" s="4" t="s">
        <v>2608</v>
      </c>
      <c r="AK1513" s="21">
        <v>0.21749798528304901</v>
      </c>
      <c r="AL1513" s="23">
        <v>2.91838203983565E-5</v>
      </c>
      <c r="AM1513" s="23">
        <v>1.5270781086646501E-4</v>
      </c>
      <c r="BV1513" s="9" t="s">
        <v>16910</v>
      </c>
      <c r="BW1513" s="21">
        <v>0.23086532866033199</v>
      </c>
      <c r="BX1513" s="23">
        <v>6.6507953225294003E-4</v>
      </c>
      <c r="BY1513" s="23">
        <v>8.7568805079970401E-3</v>
      </c>
    </row>
    <row r="1514" spans="1:77" x14ac:dyDescent="0.25">
      <c r="A1514" s="4" t="s">
        <v>6227</v>
      </c>
      <c r="B1514" s="21">
        <v>0.58181621156643704</v>
      </c>
      <c r="C1514" s="23">
        <v>2.16657845884862E-28</v>
      </c>
      <c r="D1514" s="23">
        <v>3.2861446141557003E-27</v>
      </c>
      <c r="AJ1514" s="4" t="s">
        <v>23652</v>
      </c>
      <c r="AK1514" s="21">
        <v>0.21747865394274199</v>
      </c>
      <c r="AL1514" s="23">
        <v>2.9232707118558E-5</v>
      </c>
      <c r="AM1514" s="23">
        <v>1.5292364685485501E-4</v>
      </c>
      <c r="BV1514" s="9" t="s">
        <v>3724</v>
      </c>
      <c r="BW1514" s="21">
        <v>0.23083970000000001</v>
      </c>
      <c r="BX1514" s="23">
        <v>6.6602619999999997E-4</v>
      </c>
      <c r="BY1514" s="23">
        <v>8.7622529999999994E-3</v>
      </c>
    </row>
    <row r="1515" spans="1:77" x14ac:dyDescent="0.25">
      <c r="A1515" s="4" t="s">
        <v>8732</v>
      </c>
      <c r="B1515" s="21">
        <v>0.58181349896078405</v>
      </c>
      <c r="C1515" s="23">
        <v>2.16811899072588E-28</v>
      </c>
      <c r="D1515" s="23">
        <v>3.2863062850169103E-27</v>
      </c>
      <c r="AJ1515" s="4" t="s">
        <v>35929</v>
      </c>
      <c r="AK1515" s="21">
        <v>0.217266410134315</v>
      </c>
      <c r="AL1515" s="23">
        <v>2.97745695263104E-5</v>
      </c>
      <c r="AM1515" s="23">
        <v>1.5567690830941099E-4</v>
      </c>
      <c r="BV1515" s="9" t="s">
        <v>17276</v>
      </c>
      <c r="BW1515" s="21">
        <v>0.23075590000000001</v>
      </c>
      <c r="BX1515" s="23">
        <v>6.6912630000000002E-4</v>
      </c>
      <c r="BY1515" s="23">
        <v>8.7967730000000008E-3</v>
      </c>
    </row>
    <row r="1516" spans="1:77" x14ac:dyDescent="0.25">
      <c r="A1516" s="4" t="s">
        <v>10954</v>
      </c>
      <c r="B1516" s="21">
        <v>0.58181076677442201</v>
      </c>
      <c r="C1516" s="23">
        <v>2.1696717355082599E-28</v>
      </c>
      <c r="D1516" s="23">
        <v>3.2864862415319502E-27</v>
      </c>
      <c r="AJ1516" s="4" t="s">
        <v>3822</v>
      </c>
      <c r="AK1516" s="21">
        <v>0.21712994546450201</v>
      </c>
      <c r="AL1516" s="23">
        <v>3.0127972787986199E-5</v>
      </c>
      <c r="AM1516" s="23">
        <v>1.57401360964374E-4</v>
      </c>
      <c r="BV1516" s="9" t="s">
        <v>12864</v>
      </c>
      <c r="BW1516" s="21">
        <v>0.23071321101871201</v>
      </c>
      <c r="BX1516" s="23">
        <v>6.7071363972715002E-4</v>
      </c>
      <c r="BY1516" s="23">
        <v>8.8076027938667305E-3</v>
      </c>
    </row>
    <row r="1517" spans="1:77" x14ac:dyDescent="0.25">
      <c r="A1517" s="4" t="s">
        <v>36050</v>
      </c>
      <c r="B1517" s="21">
        <v>0.58179852531198795</v>
      </c>
      <c r="C1517" s="23">
        <v>2.1766422367531E-28</v>
      </c>
      <c r="D1517" s="23">
        <v>3.2948670265460801E-27</v>
      </c>
      <c r="AJ1517" s="4" t="s">
        <v>4338</v>
      </c>
      <c r="AK1517" s="21">
        <v>0.21705742775556899</v>
      </c>
      <c r="AL1517" s="23">
        <v>3.0317383942965499E-5</v>
      </c>
      <c r="AM1517" s="23">
        <v>1.5826702126158201E-4</v>
      </c>
      <c r="BV1517" s="9" t="s">
        <v>25625</v>
      </c>
      <c r="BW1517" s="21">
        <v>0.2305499</v>
      </c>
      <c r="BX1517" s="23">
        <v>6.7681190000000002E-4</v>
      </c>
      <c r="BY1517" s="23">
        <v>8.8742119999999994E-3</v>
      </c>
    </row>
    <row r="1518" spans="1:77" x14ac:dyDescent="0.25">
      <c r="A1518" s="4" t="s">
        <v>11322</v>
      </c>
      <c r="B1518" s="21">
        <v>0.58179145281948996</v>
      </c>
      <c r="C1518" s="23">
        <v>2.1806795043314001E-28</v>
      </c>
      <c r="D1518" s="23">
        <v>3.29879953005063E-27</v>
      </c>
      <c r="AJ1518" s="4" t="s">
        <v>6744</v>
      </c>
      <c r="AK1518" s="21">
        <v>0.216974024028083</v>
      </c>
      <c r="AL1518" s="23">
        <v>3.0536621962764101E-5</v>
      </c>
      <c r="AM1518" s="23">
        <v>1.5920395096211899E-4</v>
      </c>
      <c r="BV1518" s="9" t="s">
        <v>2010</v>
      </c>
      <c r="BW1518" s="21">
        <v>0.230520261719661</v>
      </c>
      <c r="BX1518" s="23">
        <v>6.7792344645959096E-4</v>
      </c>
      <c r="BY1518" s="23">
        <v>8.8824720509694307E-3</v>
      </c>
    </row>
    <row r="1519" spans="1:77" x14ac:dyDescent="0.25">
      <c r="A1519" s="4" t="s">
        <v>16416</v>
      </c>
      <c r="B1519" s="21">
        <v>0.58177354897790001</v>
      </c>
      <c r="C1519" s="23">
        <v>2.1909328104128998E-28</v>
      </c>
      <c r="D1519" s="23">
        <v>3.31212388845929E-27</v>
      </c>
      <c r="AJ1519" s="4" t="s">
        <v>2626</v>
      </c>
      <c r="AK1519" s="21">
        <v>0.21694954969691199</v>
      </c>
      <c r="AL1519" s="23">
        <v>3.0601240258930197E-5</v>
      </c>
      <c r="AM1519" s="23">
        <v>1.59427493331869E-4</v>
      </c>
      <c r="BV1519" s="9" t="s">
        <v>3614</v>
      </c>
      <c r="BW1519" s="21">
        <v>0.23049929999999999</v>
      </c>
      <c r="BX1519" s="23">
        <v>6.7871079999999996E-4</v>
      </c>
      <c r="BY1519" s="23">
        <v>8.8890050000000002E-3</v>
      </c>
    </row>
    <row r="1520" spans="1:77" x14ac:dyDescent="0.25">
      <c r="A1520" s="4" t="s">
        <v>1045</v>
      </c>
      <c r="B1520" s="21">
        <v>0.58176580437520797</v>
      </c>
      <c r="C1520" s="23">
        <v>2.1953827747921098E-28</v>
      </c>
      <c r="D1520" s="23">
        <v>3.3166633113174398E-27</v>
      </c>
      <c r="AJ1520" s="4" t="s">
        <v>35930</v>
      </c>
      <c r="AK1520" s="21">
        <v>0.21690865638630499</v>
      </c>
      <c r="AL1520" s="23">
        <v>3.0709497554251401E-5</v>
      </c>
      <c r="AM1520" s="23">
        <v>1.5985547088822501E-4</v>
      </c>
      <c r="BV1520" s="9" t="s">
        <v>27566</v>
      </c>
      <c r="BW1520" s="21">
        <v>0.2304708</v>
      </c>
      <c r="BX1520" s="23">
        <v>6.797827E-4</v>
      </c>
      <c r="BY1520" s="23">
        <v>8.8996749999999993E-3</v>
      </c>
    </row>
    <row r="1521" spans="1:77" x14ac:dyDescent="0.25">
      <c r="A1521" s="4" t="s">
        <v>15520</v>
      </c>
      <c r="B1521" s="21">
        <v>0.58174262852069103</v>
      </c>
      <c r="C1521" s="23">
        <v>2.2087527201096101E-28</v>
      </c>
      <c r="D1521" s="23">
        <v>3.3346636916648201E-27</v>
      </c>
      <c r="AJ1521" s="4" t="s">
        <v>2044</v>
      </c>
      <c r="AK1521" s="21">
        <v>0.21687177714299699</v>
      </c>
      <c r="AL1521" s="23">
        <v>3.0807439083885501E-5</v>
      </c>
      <c r="AM1521" s="23">
        <v>1.60240304094411E-4</v>
      </c>
      <c r="BV1521" s="9" t="s">
        <v>824</v>
      </c>
      <c r="BW1521" s="21">
        <v>0.23041879521394201</v>
      </c>
      <c r="BX1521" s="23">
        <v>6.8174351273924002E-4</v>
      </c>
      <c r="BY1521" s="23">
        <v>8.9210507017818894E-3</v>
      </c>
    </row>
    <row r="1522" spans="1:77" x14ac:dyDescent="0.25">
      <c r="A1522" s="4" t="s">
        <v>12873</v>
      </c>
      <c r="B1522" s="21">
        <v>0.58173811096222905</v>
      </c>
      <c r="C1522" s="23">
        <v>2.2113682019221301E-28</v>
      </c>
      <c r="D1522" s="23">
        <v>3.3364145129461099E-27</v>
      </c>
      <c r="AJ1522" s="4" t="s">
        <v>5854</v>
      </c>
      <c r="AK1522" s="21">
        <v>0.216798520414793</v>
      </c>
      <c r="AL1522" s="23">
        <v>3.1002867029719598E-5</v>
      </c>
      <c r="AM1522" s="23">
        <v>1.6108938435893699E-4</v>
      </c>
      <c r="BV1522" s="9" t="s">
        <v>16145</v>
      </c>
      <c r="BW1522" s="21">
        <v>0.23035862918210701</v>
      </c>
      <c r="BX1522" s="23">
        <v>6.8401804925694802E-4</v>
      </c>
      <c r="BY1522" s="23">
        <v>8.94497072577056E-3</v>
      </c>
    </row>
    <row r="1523" spans="1:77" x14ac:dyDescent="0.25">
      <c r="A1523" s="4" t="s">
        <v>38849</v>
      </c>
      <c r="B1523" s="21">
        <v>0.58172273847130995</v>
      </c>
      <c r="C1523" s="23">
        <v>2.2202911625208701E-28</v>
      </c>
      <c r="D1523" s="23">
        <v>3.3476732146482503E-27</v>
      </c>
      <c r="AJ1523" s="4" t="s">
        <v>4319</v>
      </c>
      <c r="AK1523" s="21">
        <v>0.21676665875560899</v>
      </c>
      <c r="AL1523" s="23">
        <v>3.1088230357595498E-5</v>
      </c>
      <c r="AM1523" s="23">
        <v>1.6149101498678299E-4</v>
      </c>
      <c r="BV1523" s="9" t="s">
        <v>1338</v>
      </c>
      <c r="BW1523" s="21">
        <v>0.23032194292899399</v>
      </c>
      <c r="BX1523" s="23">
        <v>6.8540838356774905E-4</v>
      </c>
      <c r="BY1523" s="23">
        <v>8.9563825106537907E-3</v>
      </c>
    </row>
    <row r="1524" spans="1:77" x14ac:dyDescent="0.25">
      <c r="A1524" s="4" t="s">
        <v>5195</v>
      </c>
      <c r="B1524" s="21">
        <v>0.58161422020724596</v>
      </c>
      <c r="C1524" s="23">
        <v>2.28429930188973E-28</v>
      </c>
      <c r="D1524" s="23">
        <v>3.4419179093168199E-27</v>
      </c>
      <c r="AJ1524" s="4" t="s">
        <v>22994</v>
      </c>
      <c r="AK1524" s="21">
        <v>0.21676013589624801</v>
      </c>
      <c r="AL1524" s="23">
        <v>3.1105733720096298E-5</v>
      </c>
      <c r="AM1524" s="23">
        <v>1.6154002310670001E-4</v>
      </c>
      <c r="BV1524" s="9" t="s">
        <v>9233</v>
      </c>
      <c r="BW1524" s="21">
        <v>0.23022210000000001</v>
      </c>
      <c r="BX1524" s="23">
        <v>6.8920630000000004E-4</v>
      </c>
      <c r="BY1524" s="23">
        <v>8.9992140000000002E-3</v>
      </c>
    </row>
    <row r="1525" spans="1:77" x14ac:dyDescent="0.25">
      <c r="A1525" s="4" t="s">
        <v>5446</v>
      </c>
      <c r="B1525" s="21">
        <v>0.58156778984124702</v>
      </c>
      <c r="C1525" s="23">
        <v>2.3122387622823398E-28</v>
      </c>
      <c r="D1525" s="23">
        <v>3.4817271980280401E-27</v>
      </c>
      <c r="AJ1525" s="4" t="s">
        <v>3411</v>
      </c>
      <c r="AK1525" s="21">
        <v>0.21672927775388801</v>
      </c>
      <c r="AL1525" s="23">
        <v>3.1188664572337401E-5</v>
      </c>
      <c r="AM1525" s="23">
        <v>1.6192869936156501E-4</v>
      </c>
      <c r="BV1525" s="9" t="s">
        <v>28079</v>
      </c>
      <c r="BW1525" s="21">
        <v>0.2301164</v>
      </c>
      <c r="BX1525" s="23">
        <v>6.9324559999999998E-4</v>
      </c>
      <c r="BY1525" s="23">
        <v>9.0407270000000001E-3</v>
      </c>
    </row>
    <row r="1526" spans="1:77" x14ac:dyDescent="0.25">
      <c r="A1526" s="4" t="s">
        <v>12778</v>
      </c>
      <c r="B1526" s="21">
        <v>0.58155733038610802</v>
      </c>
      <c r="C1526" s="23">
        <v>2.3185791284650598E-28</v>
      </c>
      <c r="D1526" s="23">
        <v>3.4885430618409297E-27</v>
      </c>
      <c r="AJ1526" s="4" t="s">
        <v>4475</v>
      </c>
      <c r="AK1526" s="21">
        <v>0.21670970917580601</v>
      </c>
      <c r="AL1526" s="23">
        <v>3.1241363227753303E-5</v>
      </c>
      <c r="AM1526" s="23">
        <v>1.6211821975625201E-4</v>
      </c>
      <c r="BV1526" s="9" t="s">
        <v>8810</v>
      </c>
      <c r="BW1526" s="21">
        <v>0.23011159267057099</v>
      </c>
      <c r="BX1526" s="23">
        <v>6.9343070644021403E-4</v>
      </c>
      <c r="BY1526" s="23">
        <v>9.0407269420664203E-3</v>
      </c>
    </row>
    <row r="1527" spans="1:77" x14ac:dyDescent="0.25">
      <c r="A1527" s="4" t="s">
        <v>2682</v>
      </c>
      <c r="B1527" s="21">
        <v>0.58155530380675502</v>
      </c>
      <c r="C1527" s="23">
        <v>2.3198095934399001E-28</v>
      </c>
      <c r="D1527" s="23">
        <v>3.4885430618409297E-27</v>
      </c>
      <c r="AJ1527" s="4" t="s">
        <v>2003</v>
      </c>
      <c r="AK1527" s="21">
        <v>0.21669716521549701</v>
      </c>
      <c r="AL1527" s="23">
        <v>3.1275188722017398E-5</v>
      </c>
      <c r="AM1527" s="23">
        <v>1.6225169168561501E-4</v>
      </c>
      <c r="BV1527" s="9" t="s">
        <v>5291</v>
      </c>
      <c r="BW1527" s="21">
        <v>0.22998996846664899</v>
      </c>
      <c r="BX1527" s="23">
        <v>6.9810864496984404E-4</v>
      </c>
      <c r="BY1527" s="23">
        <v>9.09143971894864E-3</v>
      </c>
    </row>
    <row r="1528" spans="1:77" x14ac:dyDescent="0.25">
      <c r="A1528" s="4" t="s">
        <v>13773</v>
      </c>
      <c r="B1528" s="21">
        <v>0.58147888613669296</v>
      </c>
      <c r="C1528" s="23">
        <v>2.3666808825810501E-28</v>
      </c>
      <c r="D1528" s="23">
        <v>3.5566945879995198E-27</v>
      </c>
      <c r="AJ1528" s="4" t="s">
        <v>1763</v>
      </c>
      <c r="AK1528" s="21">
        <v>0.21668437037598201</v>
      </c>
      <c r="AL1528" s="23">
        <v>3.1309726425572799E-5</v>
      </c>
      <c r="AM1528" s="23">
        <v>1.62388788352323E-4</v>
      </c>
      <c r="BV1528" s="9" t="s">
        <v>28452</v>
      </c>
      <c r="BW1528" s="21">
        <v>0.22994310000000001</v>
      </c>
      <c r="BX1528" s="23">
        <v>6.9991960000000001E-4</v>
      </c>
      <c r="BY1528" s="23">
        <v>9.1081679999999998E-3</v>
      </c>
    </row>
    <row r="1529" spans="1:77" x14ac:dyDescent="0.25">
      <c r="A1529" s="4" t="s">
        <v>360</v>
      </c>
      <c r="B1529" s="21">
        <v>0.58147077818738302</v>
      </c>
      <c r="C1529" s="23">
        <v>2.3717084539258699E-28</v>
      </c>
      <c r="D1529" s="23">
        <v>3.5619144395198598E-27</v>
      </c>
      <c r="AJ1529" s="4" t="s">
        <v>3293</v>
      </c>
      <c r="AK1529" s="21">
        <v>0.21654878374694</v>
      </c>
      <c r="AL1529" s="23">
        <v>3.1677946142516501E-5</v>
      </c>
      <c r="AM1529" s="23">
        <v>1.64043580386234E-4</v>
      </c>
      <c r="BV1529" s="9" t="s">
        <v>30366</v>
      </c>
      <c r="BW1529" s="21">
        <v>0.2298761</v>
      </c>
      <c r="BX1529" s="23">
        <v>7.0251510000000005E-4</v>
      </c>
      <c r="BY1529" s="23">
        <v>9.1302399999999995E-3</v>
      </c>
    </row>
    <row r="1530" spans="1:77" x14ac:dyDescent="0.25">
      <c r="A1530" s="4" t="s">
        <v>11111</v>
      </c>
      <c r="B1530" s="21">
        <v>0.58138578018990505</v>
      </c>
      <c r="C1530" s="23">
        <v>2.4250524913004399E-28</v>
      </c>
      <c r="D1530" s="23">
        <v>3.6396432872052003E-27</v>
      </c>
      <c r="AJ1530" s="4" t="s">
        <v>35931</v>
      </c>
      <c r="AK1530" s="21">
        <v>0.21653761962156501</v>
      </c>
      <c r="AL1530" s="23">
        <v>3.1708447028194398E-5</v>
      </c>
      <c r="AM1530" s="23">
        <v>1.6411662603527699E-4</v>
      </c>
      <c r="BV1530" s="9" t="s">
        <v>7171</v>
      </c>
      <c r="BW1530" s="21">
        <v>0.22979859999999999</v>
      </c>
      <c r="BX1530" s="23">
        <v>7.0552820000000004E-4</v>
      </c>
      <c r="BY1530" s="23">
        <v>9.1570460000000003E-3</v>
      </c>
    </row>
    <row r="1531" spans="1:77" x14ac:dyDescent="0.25">
      <c r="A1531" s="4" t="s">
        <v>431</v>
      </c>
      <c r="B1531" s="21">
        <v>0.58138057726645298</v>
      </c>
      <c r="C1531" s="23">
        <v>2.4283559872791601E-28</v>
      </c>
      <c r="D1531" s="23">
        <v>3.64221613327642E-27</v>
      </c>
      <c r="AJ1531" s="4" t="s">
        <v>4779</v>
      </c>
      <c r="AK1531" s="21">
        <v>0.21646635634581299</v>
      </c>
      <c r="AL1531" s="23">
        <v>3.1903797215020401E-5</v>
      </c>
      <c r="AM1531" s="23">
        <v>1.6504238249217301E-4</v>
      </c>
      <c r="BV1531" s="9" t="s">
        <v>17307</v>
      </c>
      <c r="BW1531" s="21">
        <v>0.22973925666247</v>
      </c>
      <c r="BX1531" s="23">
        <v>7.0784359534332498E-4</v>
      </c>
      <c r="BY1531" s="23">
        <v>9.1802114265628707E-3</v>
      </c>
    </row>
    <row r="1532" spans="1:77" x14ac:dyDescent="0.25">
      <c r="A1532" s="4" t="s">
        <v>4091</v>
      </c>
      <c r="B1532" s="21">
        <v>0.58137152639242995</v>
      </c>
      <c r="C1532" s="23">
        <v>2.43411325061826E-28</v>
      </c>
      <c r="D1532" s="23">
        <v>3.6484635367998199E-27</v>
      </c>
      <c r="AJ1532" s="4" t="s">
        <v>35932</v>
      </c>
      <c r="AK1532" s="21">
        <v>0.21642121166259701</v>
      </c>
      <c r="AL1532" s="23">
        <v>3.2028138490567503E-5</v>
      </c>
      <c r="AM1532" s="23">
        <v>1.6553262306754301E-4</v>
      </c>
      <c r="BV1532" s="9" t="s">
        <v>16952</v>
      </c>
      <c r="BW1532" s="21">
        <v>0.22970070000000001</v>
      </c>
      <c r="BX1532" s="23">
        <v>7.0935140000000002E-4</v>
      </c>
      <c r="BY1532" s="23">
        <v>9.1928749999999997E-3</v>
      </c>
    </row>
    <row r="1533" spans="1:77" x14ac:dyDescent="0.25">
      <c r="A1533" s="4" t="s">
        <v>11009</v>
      </c>
      <c r="B1533" s="21">
        <v>0.58136059525867601</v>
      </c>
      <c r="C1533" s="23">
        <v>2.4410845080335102E-28</v>
      </c>
      <c r="D1533" s="23">
        <v>3.6565212258243198E-27</v>
      </c>
      <c r="AJ1533" s="4" t="s">
        <v>8732</v>
      </c>
      <c r="AK1533" s="21">
        <v>0.21639560840967101</v>
      </c>
      <c r="AL1533" s="23">
        <v>3.20988607282354E-5</v>
      </c>
      <c r="AM1533" s="23">
        <v>1.6583721078174799E-4</v>
      </c>
      <c r="BV1533" s="9" t="s">
        <v>369</v>
      </c>
      <c r="BW1533" s="21">
        <v>0.22963110127191599</v>
      </c>
      <c r="BX1533" s="23">
        <v>7.1208172983507295E-4</v>
      </c>
      <c r="BY1533" s="23">
        <v>9.2248041990839399E-3</v>
      </c>
    </row>
    <row r="1534" spans="1:77" x14ac:dyDescent="0.25">
      <c r="A1534" s="4" t="s">
        <v>10122</v>
      </c>
      <c r="B1534" s="21">
        <v>0.58127629187247798</v>
      </c>
      <c r="C1534" s="23">
        <v>2.4955144703540598E-28</v>
      </c>
      <c r="D1534" s="23">
        <v>3.7356107532053799E-27</v>
      </c>
      <c r="AJ1534" s="4" t="s">
        <v>1231</v>
      </c>
      <c r="AK1534" s="21">
        <v>0.21639109258396</v>
      </c>
      <c r="AL1534" s="23">
        <v>3.2111349824425502E-5</v>
      </c>
      <c r="AM1534" s="23">
        <v>1.65858932787667E-4</v>
      </c>
      <c r="BV1534" s="9" t="s">
        <v>3858</v>
      </c>
      <c r="BW1534" s="21">
        <v>0.2295711</v>
      </c>
      <c r="BX1534" s="23">
        <v>7.1444469999999997E-4</v>
      </c>
      <c r="BY1534" s="23">
        <v>9.2519520000000008E-3</v>
      </c>
    </row>
    <row r="1535" spans="1:77" x14ac:dyDescent="0.25">
      <c r="A1535" s="4" t="s">
        <v>10481</v>
      </c>
      <c r="B1535" s="21">
        <v>0.58126938584194898</v>
      </c>
      <c r="C1535" s="23">
        <v>2.5000260167526299E-28</v>
      </c>
      <c r="D1535" s="23">
        <v>3.73992142636663E-27</v>
      </c>
      <c r="AJ1535" s="4" t="s">
        <v>4748</v>
      </c>
      <c r="AK1535" s="21">
        <v>0.21635722389112599</v>
      </c>
      <c r="AL1535" s="23">
        <v>3.2205164696633997E-5</v>
      </c>
      <c r="AM1535" s="23">
        <v>1.66300592526854E-4</v>
      </c>
      <c r="BV1535" s="9" t="s">
        <v>7778</v>
      </c>
      <c r="BW1535" s="21">
        <v>0.2294909</v>
      </c>
      <c r="BX1535" s="23">
        <v>7.1760949999999997E-4</v>
      </c>
      <c r="BY1535" s="23">
        <v>9.2859850000000001E-3</v>
      </c>
    </row>
    <row r="1536" spans="1:77" x14ac:dyDescent="0.25">
      <c r="A1536" s="4" t="s">
        <v>10512</v>
      </c>
      <c r="B1536" s="21">
        <v>0.58119962753243004</v>
      </c>
      <c r="C1536" s="23">
        <v>2.5460511490214102E-28</v>
      </c>
      <c r="D1536" s="23">
        <v>3.8062883387653399E-27</v>
      </c>
      <c r="AJ1536" s="4" t="s">
        <v>2403</v>
      </c>
      <c r="AK1536" s="21">
        <v>0.21620569285059399</v>
      </c>
      <c r="AL1536" s="23">
        <v>3.2628083897175502E-5</v>
      </c>
      <c r="AM1536" s="23">
        <v>1.6839758690937199E-4</v>
      </c>
      <c r="BV1536" s="9" t="s">
        <v>53</v>
      </c>
      <c r="BW1536" s="21">
        <v>0.22947090000000001</v>
      </c>
      <c r="BX1536" s="23">
        <v>7.1840290000000002E-4</v>
      </c>
      <c r="BY1536" s="23">
        <v>9.2927770000000003E-3</v>
      </c>
    </row>
    <row r="1537" spans="1:77" x14ac:dyDescent="0.25">
      <c r="A1537" s="4" t="s">
        <v>9831</v>
      </c>
      <c r="B1537" s="21">
        <v>0.58118977959517204</v>
      </c>
      <c r="C1537" s="23">
        <v>2.5526156149719698E-28</v>
      </c>
      <c r="D1537" s="23">
        <v>3.8136143848714302E-27</v>
      </c>
      <c r="AJ1537" s="4" t="s">
        <v>35933</v>
      </c>
      <c r="AK1537" s="21">
        <v>0.21613268700159599</v>
      </c>
      <c r="AL1537" s="23">
        <v>3.2833711730375999E-5</v>
      </c>
      <c r="AM1537" s="23">
        <v>1.69327900268451E-4</v>
      </c>
      <c r="BV1537" s="9" t="s">
        <v>15013</v>
      </c>
      <c r="BW1537" s="21">
        <v>0.2294148</v>
      </c>
      <c r="BX1537" s="23">
        <v>7.2062910000000001E-4</v>
      </c>
      <c r="BY1537" s="23">
        <v>9.3068749999999992E-3</v>
      </c>
    </row>
    <row r="1538" spans="1:77" x14ac:dyDescent="0.25">
      <c r="A1538" s="4" t="s">
        <v>35917</v>
      </c>
      <c r="B1538" s="21">
        <v>0.58111526737022501</v>
      </c>
      <c r="C1538" s="23">
        <v>2.6028284277512101E-28</v>
      </c>
      <c r="D1538" s="23">
        <v>3.8860991470490097E-27</v>
      </c>
      <c r="AJ1538" s="4" t="s">
        <v>770</v>
      </c>
      <c r="AK1538" s="21">
        <v>0.21595205397314801</v>
      </c>
      <c r="AL1538" s="23">
        <v>3.3347763411665898E-5</v>
      </c>
      <c r="AM1538" s="23">
        <v>1.71713534851222E-4</v>
      </c>
      <c r="BV1538" s="9" t="s">
        <v>34524</v>
      </c>
      <c r="BW1538" s="21">
        <v>0.22940949999999999</v>
      </c>
      <c r="BX1538" s="23">
        <v>7.2083770000000002E-4</v>
      </c>
      <c r="BY1538" s="23">
        <v>9.3068749999999992E-3</v>
      </c>
    </row>
    <row r="1539" spans="1:77" x14ac:dyDescent="0.25">
      <c r="A1539" s="4" t="s">
        <v>1760</v>
      </c>
      <c r="B1539" s="21">
        <v>0.58109483415618901</v>
      </c>
      <c r="C1539" s="23">
        <v>2.6167675760562498E-28</v>
      </c>
      <c r="D1539" s="23">
        <v>3.9043671424516298E-27</v>
      </c>
      <c r="AJ1539" s="4" t="s">
        <v>2602</v>
      </c>
      <c r="AK1539" s="21">
        <v>0.215907648353655</v>
      </c>
      <c r="AL1539" s="23">
        <v>3.3475295238889902E-5</v>
      </c>
      <c r="AM1539" s="23">
        <v>1.7228159657649801E-4</v>
      </c>
      <c r="BV1539" s="9" t="s">
        <v>1553</v>
      </c>
      <c r="BW1539" s="21">
        <v>0.22930195240033499</v>
      </c>
      <c r="BX1539" s="23">
        <v>7.2512407898453902E-4</v>
      </c>
      <c r="BY1539" s="23">
        <v>9.3517493034002992E-3</v>
      </c>
    </row>
    <row r="1540" spans="1:77" x14ac:dyDescent="0.25">
      <c r="A1540" s="4" t="s">
        <v>17658</v>
      </c>
      <c r="B1540" s="21">
        <v>0.58108906143011096</v>
      </c>
      <c r="C1540" s="23">
        <v>2.62071894783609E-28</v>
      </c>
      <c r="D1540" s="23">
        <v>3.9077187278144197E-27</v>
      </c>
      <c r="AJ1540" s="4" t="s">
        <v>792</v>
      </c>
      <c r="AK1540" s="21">
        <v>0.215898128484908</v>
      </c>
      <c r="AL1540" s="23">
        <v>3.3502696052231503E-5</v>
      </c>
      <c r="AM1540" s="23">
        <v>1.7237830248410999E-4</v>
      </c>
      <c r="BV1540" s="9" t="s">
        <v>12347</v>
      </c>
      <c r="BW1540" s="21">
        <v>0.2292911</v>
      </c>
      <c r="BX1540" s="23">
        <v>7.2555969999999999E-4</v>
      </c>
      <c r="BY1540" s="23">
        <v>9.3538809999999997E-3</v>
      </c>
    </row>
    <row r="1541" spans="1:77" x14ac:dyDescent="0.25">
      <c r="A1541" s="4" t="s">
        <v>14001</v>
      </c>
      <c r="B1541" s="21">
        <v>0.58107855289647903</v>
      </c>
      <c r="C1541" s="23">
        <v>2.6279270521787799E-28</v>
      </c>
      <c r="D1541" s="23">
        <v>3.91591886747942E-27</v>
      </c>
      <c r="AJ1541" s="4" t="s">
        <v>1717</v>
      </c>
      <c r="AK1541" s="21">
        <v>0.215857974270832</v>
      </c>
      <c r="AL1541" s="23">
        <v>3.3618504616017201E-5</v>
      </c>
      <c r="AM1541" s="23">
        <v>1.7288529730610401E-4</v>
      </c>
      <c r="BV1541" s="9" t="s">
        <v>12303</v>
      </c>
      <c r="BW1541" s="21">
        <v>0.22921833702619299</v>
      </c>
      <c r="BX1541" s="23">
        <v>7.2847220810221404E-4</v>
      </c>
      <c r="BY1541" s="23">
        <v>9.3879312270960195E-3</v>
      </c>
    </row>
    <row r="1542" spans="1:77" x14ac:dyDescent="0.25">
      <c r="A1542" s="4" t="s">
        <v>6775</v>
      </c>
      <c r="B1542" s="21">
        <v>0.58107197597537796</v>
      </c>
      <c r="C1542" s="23">
        <v>2.63244830116886E-28</v>
      </c>
      <c r="D1542" s="23">
        <v>3.9201072232740701E-27</v>
      </c>
      <c r="AJ1542" s="4" t="s">
        <v>4200</v>
      </c>
      <c r="AK1542" s="21">
        <v>0.215844314891808</v>
      </c>
      <c r="AL1542" s="23">
        <v>3.3657985800355002E-5</v>
      </c>
      <c r="AM1542" s="23">
        <v>1.73043881798435E-4</v>
      </c>
      <c r="BV1542" s="9" t="s">
        <v>2348</v>
      </c>
      <c r="BW1542" s="21">
        <v>0.22900309999999999</v>
      </c>
      <c r="BX1542" s="23">
        <v>7.3715499999999997E-4</v>
      </c>
      <c r="BY1542" s="23">
        <v>9.4939989999999995E-3</v>
      </c>
    </row>
    <row r="1543" spans="1:77" x14ac:dyDescent="0.25">
      <c r="A1543" s="4" t="s">
        <v>16392</v>
      </c>
      <c r="B1543" s="21">
        <v>0.58103169312038405</v>
      </c>
      <c r="C1543" s="23">
        <v>2.6603083773102199E-28</v>
      </c>
      <c r="D1543" s="23">
        <v>3.9590225578698498E-27</v>
      </c>
      <c r="AJ1543" s="4" t="s">
        <v>783</v>
      </c>
      <c r="AK1543" s="21">
        <v>0.21581883711466801</v>
      </c>
      <c r="AL1543" s="23">
        <v>3.3731744203527002E-5</v>
      </c>
      <c r="AM1543" s="23">
        <v>1.7328958659343301E-4</v>
      </c>
      <c r="BV1543" s="9" t="s">
        <v>27975</v>
      </c>
      <c r="BW1543" s="21">
        <v>0.22899530000000001</v>
      </c>
      <c r="BX1543" s="23">
        <v>7.3747120000000003E-4</v>
      </c>
      <c r="BY1543" s="23">
        <v>9.4939989999999995E-3</v>
      </c>
    </row>
    <row r="1544" spans="1:77" x14ac:dyDescent="0.25">
      <c r="A1544" s="4" t="s">
        <v>5402</v>
      </c>
      <c r="B1544" s="21">
        <v>0.58099446637665597</v>
      </c>
      <c r="C1544" s="23">
        <v>2.6863134031646901E-28</v>
      </c>
      <c r="D1544" s="23">
        <v>3.9951285252257302E-27</v>
      </c>
      <c r="AJ1544" s="4" t="s">
        <v>35934</v>
      </c>
      <c r="AK1544" s="21">
        <v>0.21576453309956001</v>
      </c>
      <c r="AL1544" s="23">
        <v>3.3889465366111803E-5</v>
      </c>
      <c r="AM1544" s="23">
        <v>1.7392132700065599E-4</v>
      </c>
      <c r="BV1544" s="9" t="s">
        <v>494</v>
      </c>
      <c r="BW1544" s="21">
        <v>0.228994</v>
      </c>
      <c r="BX1544" s="23">
        <v>7.375258E-4</v>
      </c>
      <c r="BY1544" s="23">
        <v>9.4939989999999995E-3</v>
      </c>
    </row>
    <row r="1545" spans="1:77" x14ac:dyDescent="0.25">
      <c r="A1545" s="4" t="s">
        <v>4777</v>
      </c>
      <c r="B1545" s="21">
        <v>0.58098055342909105</v>
      </c>
      <c r="C1545" s="23">
        <v>2.6960966594103502E-28</v>
      </c>
      <c r="D1545" s="23">
        <v>4.0070780311521703E-27</v>
      </c>
      <c r="AJ1545" s="4" t="s">
        <v>980</v>
      </c>
      <c r="AK1545" s="21">
        <v>0.21567108278907701</v>
      </c>
      <c r="AL1545" s="23">
        <v>3.4162517695701001E-5</v>
      </c>
      <c r="AM1545" s="23">
        <v>1.7525942225809601E-4</v>
      </c>
      <c r="BV1545" s="9" t="s">
        <v>121</v>
      </c>
      <c r="BW1545" s="21">
        <v>0.22887173254992199</v>
      </c>
      <c r="BX1545" s="23">
        <v>7.4250356795065205E-4</v>
      </c>
      <c r="BY1545" s="23">
        <v>9.5509696870737706E-3</v>
      </c>
    </row>
    <row r="1546" spans="1:77" x14ac:dyDescent="0.25">
      <c r="A1546" s="4" t="s">
        <v>5684</v>
      </c>
      <c r="B1546" s="21">
        <v>0.58095418226508799</v>
      </c>
      <c r="C1546" s="23">
        <v>2.71473681861939E-28</v>
      </c>
      <c r="D1546" s="23">
        <v>4.0321671036370199E-27</v>
      </c>
      <c r="AJ1546" s="4" t="s">
        <v>7194</v>
      </c>
      <c r="AK1546" s="21">
        <v>0.21563519353574501</v>
      </c>
      <c r="AL1546" s="23">
        <v>3.4267934425545399E-5</v>
      </c>
      <c r="AM1546" s="23">
        <v>1.7563851694813601E-4</v>
      </c>
      <c r="BV1546" s="9" t="s">
        <v>8581</v>
      </c>
      <c r="BW1546" s="21">
        <v>0.22875128723560101</v>
      </c>
      <c r="BX1546" s="23">
        <v>7.4743753674543097E-4</v>
      </c>
      <c r="BY1546" s="23">
        <v>9.5967328012181996E-3</v>
      </c>
    </row>
    <row r="1547" spans="1:77" x14ac:dyDescent="0.25">
      <c r="A1547" s="4" t="s">
        <v>11249</v>
      </c>
      <c r="B1547" s="21">
        <v>0.58091920915346595</v>
      </c>
      <c r="C1547" s="23">
        <v>2.73965345879357E-28</v>
      </c>
      <c r="D1547" s="23">
        <v>4.0665400238750802E-27</v>
      </c>
      <c r="AJ1547" s="4" t="s">
        <v>35935</v>
      </c>
      <c r="AK1547" s="21">
        <v>0.21547538348140999</v>
      </c>
      <c r="AL1547" s="23">
        <v>3.4741087337906599E-5</v>
      </c>
      <c r="AM1547" s="23">
        <v>1.77745098007894E-4</v>
      </c>
      <c r="BV1547" s="9" t="s">
        <v>7692</v>
      </c>
      <c r="BW1547" s="21">
        <v>0.22870699999999999</v>
      </c>
      <c r="BX1547" s="23">
        <v>7.4926020000000003E-4</v>
      </c>
      <c r="BY1547" s="23">
        <v>9.6128670000000006E-3</v>
      </c>
    </row>
    <row r="1548" spans="1:77" x14ac:dyDescent="0.25">
      <c r="A1548" s="4" t="s">
        <v>11763</v>
      </c>
      <c r="B1548" s="21">
        <v>0.58089441054942503</v>
      </c>
      <c r="C1548" s="23">
        <v>2.7574578690368999E-28</v>
      </c>
      <c r="D1548" s="23">
        <v>4.0903184105234702E-27</v>
      </c>
      <c r="AJ1548" s="4" t="s">
        <v>1264</v>
      </c>
      <c r="AK1548" s="21">
        <v>0.21544904116476099</v>
      </c>
      <c r="AL1548" s="23">
        <v>3.4819670287072598E-5</v>
      </c>
      <c r="AM1548" s="23">
        <v>1.7809445875667401E-4</v>
      </c>
      <c r="BV1548" s="9" t="s">
        <v>17382</v>
      </c>
      <c r="BW1548" s="21">
        <v>0.22867603391802099</v>
      </c>
      <c r="BX1548" s="23">
        <v>7.5053556938458796E-4</v>
      </c>
      <c r="BY1548" s="23">
        <v>9.6156162230490502E-3</v>
      </c>
    </row>
    <row r="1549" spans="1:77" x14ac:dyDescent="0.25">
      <c r="A1549" s="4" t="s">
        <v>14393</v>
      </c>
      <c r="B1549" s="21">
        <v>0.58087573216960797</v>
      </c>
      <c r="C1549" s="23">
        <v>2.7709435462734999E-28</v>
      </c>
      <c r="D1549" s="23">
        <v>4.1061987720540999E-27</v>
      </c>
      <c r="AJ1549" s="4" t="s">
        <v>3767</v>
      </c>
      <c r="AK1549" s="21">
        <v>0.21537628619497001</v>
      </c>
      <c r="AL1549" s="23">
        <v>3.5037583137241298E-5</v>
      </c>
      <c r="AM1549" s="23">
        <v>1.79033285964158E-4</v>
      </c>
      <c r="BV1549" s="9" t="s">
        <v>6308</v>
      </c>
      <c r="BW1549" s="21">
        <v>0.2286619</v>
      </c>
      <c r="BX1549" s="23">
        <v>7.5111950000000002E-4</v>
      </c>
      <c r="BY1549" s="23">
        <v>9.6188880000000008E-3</v>
      </c>
    </row>
    <row r="1550" spans="1:77" x14ac:dyDescent="0.25">
      <c r="A1550" s="4" t="s">
        <v>5138</v>
      </c>
      <c r="B1550" s="21">
        <v>0.580874622342052</v>
      </c>
      <c r="C1550" s="23">
        <v>2.7717468803419502E-28</v>
      </c>
      <c r="D1550" s="23">
        <v>4.1061987720540999E-27</v>
      </c>
      <c r="AJ1550" s="4" t="s">
        <v>6678</v>
      </c>
      <c r="AK1550" s="21">
        <v>0.21535069651593999</v>
      </c>
      <c r="AL1550" s="23">
        <v>3.5114534464032299E-5</v>
      </c>
      <c r="AM1550" s="23">
        <v>1.7938070425361699E-4</v>
      </c>
      <c r="BV1550" s="9" t="s">
        <v>31205</v>
      </c>
      <c r="BW1550" s="21">
        <v>0.22861770000000001</v>
      </c>
      <c r="BX1550" s="23">
        <v>7.5294680000000005E-4</v>
      </c>
      <c r="BY1550" s="23">
        <v>9.6387220000000006E-3</v>
      </c>
    </row>
    <row r="1551" spans="1:77" x14ac:dyDescent="0.25">
      <c r="A1551" s="4" t="s">
        <v>7817</v>
      </c>
      <c r="B1551" s="21">
        <v>0.580871903529388</v>
      </c>
      <c r="C1551" s="23">
        <v>2.77371582838201E-28</v>
      </c>
      <c r="D1551" s="23">
        <v>4.1064611986343001E-27</v>
      </c>
      <c r="AJ1551" s="4" t="s">
        <v>20536</v>
      </c>
      <c r="AK1551" s="21">
        <v>0.215312562876601</v>
      </c>
      <c r="AL1551" s="23">
        <v>3.5229503635510599E-5</v>
      </c>
      <c r="AM1551" s="23">
        <v>1.7987622106169901E-4</v>
      </c>
      <c r="BV1551" s="9" t="s">
        <v>15080</v>
      </c>
      <c r="BW1551" s="21">
        <v>0.22849939999999999</v>
      </c>
      <c r="BX1551" s="23">
        <v>7.5785550000000005E-4</v>
      </c>
      <c r="BY1551" s="23">
        <v>9.6908040000000008E-3</v>
      </c>
    </row>
    <row r="1552" spans="1:77" x14ac:dyDescent="0.25">
      <c r="A1552" s="4" t="s">
        <v>2391</v>
      </c>
      <c r="B1552" s="21">
        <v>0.58083278957706697</v>
      </c>
      <c r="C1552" s="23">
        <v>2.8021951535352599E-28</v>
      </c>
      <c r="D1552" s="23">
        <v>4.14594632206075E-27</v>
      </c>
      <c r="AJ1552" s="4" t="s">
        <v>2619</v>
      </c>
      <c r="AK1552" s="21">
        <v>0.215301022433117</v>
      </c>
      <c r="AL1552" s="23">
        <v>3.5264367043115099E-5</v>
      </c>
      <c r="AM1552" s="23">
        <v>1.8000831927668601E-4</v>
      </c>
      <c r="BV1552" s="9" t="s">
        <v>31693</v>
      </c>
      <c r="BW1552" s="21">
        <v>0.22835130000000001</v>
      </c>
      <c r="BX1552" s="23">
        <v>7.6403889999999996E-4</v>
      </c>
      <c r="BY1552" s="23">
        <v>9.7590530000000002E-3</v>
      </c>
    </row>
    <row r="1553" spans="1:77" x14ac:dyDescent="0.25">
      <c r="A1553" s="4" t="s">
        <v>10302</v>
      </c>
      <c r="B1553" s="21">
        <v>0.58082470666908903</v>
      </c>
      <c r="C1553" s="23">
        <v>2.8081162905194101E-28</v>
      </c>
      <c r="D1553" s="23">
        <v>4.1520263965241102E-27</v>
      </c>
      <c r="AJ1553" s="4" t="s">
        <v>1440</v>
      </c>
      <c r="AK1553" s="21">
        <v>0.215285217043127</v>
      </c>
      <c r="AL1553" s="23">
        <v>3.5312167697604497E-5</v>
      </c>
      <c r="AM1553" s="23">
        <v>1.8016044783538199E-4</v>
      </c>
      <c r="BV1553" s="9" t="s">
        <v>10824</v>
      </c>
      <c r="BW1553" s="21">
        <v>0.22830500000000001</v>
      </c>
      <c r="BX1553" s="23">
        <v>7.6598560000000005E-4</v>
      </c>
      <c r="BY1553" s="23">
        <v>9.7767010000000005E-3</v>
      </c>
    </row>
    <row r="1554" spans="1:77" x14ac:dyDescent="0.25">
      <c r="A1554" s="4" t="s">
        <v>35902</v>
      </c>
      <c r="B1554" s="21">
        <v>0.58075443961142303</v>
      </c>
      <c r="C1554" s="23">
        <v>2.8601133925330802E-28</v>
      </c>
      <c r="D1554" s="23">
        <v>4.2261817363038698E-27</v>
      </c>
      <c r="AJ1554" s="4" t="s">
        <v>35936</v>
      </c>
      <c r="AK1554" s="21">
        <v>0.21524206581966401</v>
      </c>
      <c r="AL1554" s="23">
        <v>3.5442983263808302E-5</v>
      </c>
      <c r="AM1554" s="23">
        <v>1.8068971859980701E-4</v>
      </c>
      <c r="BV1554" s="9" t="s">
        <v>9384</v>
      </c>
      <c r="BW1554" s="21">
        <v>0.22824419605954799</v>
      </c>
      <c r="BX1554" s="23">
        <v>7.68543584812593E-4</v>
      </c>
      <c r="BY1554" s="23">
        <v>9.7992605358787396E-3</v>
      </c>
    </row>
    <row r="1555" spans="1:77" x14ac:dyDescent="0.25">
      <c r="A1555" s="4" t="s">
        <v>468</v>
      </c>
      <c r="B1555" s="21">
        <v>0.58072253407937702</v>
      </c>
      <c r="C1555" s="23">
        <v>2.8840358038182099E-28</v>
      </c>
      <c r="D1555" s="23">
        <v>4.2587843139114601E-27</v>
      </c>
      <c r="AJ1555" s="4" t="s">
        <v>4786</v>
      </c>
      <c r="AK1555" s="21">
        <v>0.215074227630731</v>
      </c>
      <c r="AL1555" s="23">
        <v>3.5956165588168902E-5</v>
      </c>
      <c r="AM1555" s="23">
        <v>1.8302629928175401E-4</v>
      </c>
      <c r="BV1555" s="9" t="s">
        <v>34776</v>
      </c>
      <c r="BW1555" s="21">
        <v>0.2282325</v>
      </c>
      <c r="BX1555" s="23">
        <v>7.6903710000000001E-4</v>
      </c>
      <c r="BY1555" s="23">
        <v>9.7992610000000001E-3</v>
      </c>
    </row>
    <row r="1556" spans="1:77" x14ac:dyDescent="0.25">
      <c r="A1556" s="4" t="s">
        <v>16580</v>
      </c>
      <c r="B1556" s="21">
        <v>0.58064234615479304</v>
      </c>
      <c r="C1556" s="23">
        <v>2.9450350481187501E-28</v>
      </c>
      <c r="D1556" s="23">
        <v>4.3460600922592101E-27</v>
      </c>
      <c r="AJ1556" s="4" t="s">
        <v>6669</v>
      </c>
      <c r="AK1556" s="21">
        <v>0.21495029330287899</v>
      </c>
      <c r="AL1556" s="23">
        <v>3.6339608387050799E-5</v>
      </c>
      <c r="AM1556" s="23">
        <v>1.84649482210344E-4</v>
      </c>
      <c r="BV1556" s="9" t="s">
        <v>13613</v>
      </c>
      <c r="BW1556" s="21">
        <v>0.22810739999999999</v>
      </c>
      <c r="BX1556" s="23">
        <v>7.7433229999999997E-4</v>
      </c>
      <c r="BY1556" s="23">
        <v>9.8560490000000004E-3</v>
      </c>
    </row>
    <row r="1557" spans="1:77" x14ac:dyDescent="0.25">
      <c r="A1557" s="4" t="s">
        <v>934</v>
      </c>
      <c r="B1557" s="21">
        <v>0.58063368046981501</v>
      </c>
      <c r="C1557" s="23">
        <v>2.9517028109043802E-28</v>
      </c>
      <c r="D1557" s="23">
        <v>4.3530968481535803E-27</v>
      </c>
      <c r="AJ1557" s="4" t="s">
        <v>7082</v>
      </c>
      <c r="AK1557" s="21">
        <v>0.21488857701816</v>
      </c>
      <c r="AL1557" s="23">
        <v>3.6531992540290401E-5</v>
      </c>
      <c r="AM1557" s="23">
        <v>1.8543876537946601E-4</v>
      </c>
      <c r="BV1557" s="9" t="s">
        <v>14228</v>
      </c>
      <c r="BW1557" s="21">
        <v>0.22810385388361401</v>
      </c>
      <c r="BX1557" s="23">
        <v>7.7448118852978904E-4</v>
      </c>
      <c r="BY1557" s="23">
        <v>9.8560493142728096E-3</v>
      </c>
    </row>
    <row r="1558" spans="1:77" x14ac:dyDescent="0.25">
      <c r="A1558" s="4" t="s">
        <v>8986</v>
      </c>
      <c r="B1558" s="21">
        <v>0.58063096071221898</v>
      </c>
      <c r="C1558" s="23">
        <v>2.9537985830140301E-28</v>
      </c>
      <c r="D1558" s="23">
        <v>4.3533862331521297E-27</v>
      </c>
      <c r="AJ1558" s="4" t="s">
        <v>6402</v>
      </c>
      <c r="AK1558" s="21">
        <v>0.21483012216312</v>
      </c>
      <c r="AL1558" s="23">
        <v>3.6715097715723002E-5</v>
      </c>
      <c r="AM1558" s="23">
        <v>1.8621135445977E-4</v>
      </c>
      <c r="BV1558" s="9" t="s">
        <v>6914</v>
      </c>
      <c r="BW1558" s="21">
        <v>0.228094074257463</v>
      </c>
      <c r="BX1558" s="23">
        <v>7.7489651722304495E-4</v>
      </c>
      <c r="BY1558" s="23">
        <v>9.8577092974087392E-3</v>
      </c>
    </row>
    <row r="1559" spans="1:77" x14ac:dyDescent="0.25">
      <c r="A1559" s="4" t="s">
        <v>14231</v>
      </c>
      <c r="B1559" s="21">
        <v>0.58058443446287</v>
      </c>
      <c r="C1559" s="23">
        <v>2.98987872494224E-28</v>
      </c>
      <c r="D1559" s="23">
        <v>4.40168412173222E-27</v>
      </c>
      <c r="AJ1559" s="4" t="s">
        <v>1876</v>
      </c>
      <c r="AK1559" s="21">
        <v>0.214828115129471</v>
      </c>
      <c r="AL1559" s="23">
        <v>3.6721399970388301E-5</v>
      </c>
      <c r="AM1559" s="23">
        <v>1.8621135445977E-4</v>
      </c>
      <c r="BV1559" s="9" t="s">
        <v>9229</v>
      </c>
      <c r="BW1559" s="21">
        <v>0.22793530000000001</v>
      </c>
      <c r="BX1559" s="23">
        <v>7.8166729999999999E-4</v>
      </c>
      <c r="BY1559" s="23">
        <v>9.9292410000000001E-3</v>
      </c>
    </row>
    <row r="1560" spans="1:77" x14ac:dyDescent="0.25">
      <c r="A1560" s="4" t="s">
        <v>1661</v>
      </c>
      <c r="B1560" s="21">
        <v>0.580583753215827</v>
      </c>
      <c r="C1560" s="23">
        <v>2.9904102354206598E-28</v>
      </c>
      <c r="D1560" s="23">
        <v>4.40168412173222E-27</v>
      </c>
      <c r="AJ1560" s="4" t="s">
        <v>9767</v>
      </c>
      <c r="AK1560" s="21">
        <v>0.21481807996122301</v>
      </c>
      <c r="AL1560" s="23">
        <v>3.6752926588871301E-5</v>
      </c>
      <c r="AM1560" s="23">
        <v>1.86324028946367E-4</v>
      </c>
      <c r="BV1560" s="9" t="s">
        <v>2844</v>
      </c>
      <c r="BW1560" s="21">
        <v>0.227899343650044</v>
      </c>
      <c r="BX1560" s="23">
        <v>7.8320934705032499E-4</v>
      </c>
      <c r="BY1560" s="23">
        <v>9.9431671215393907E-3</v>
      </c>
    </row>
    <row r="1561" spans="1:77" x14ac:dyDescent="0.25">
      <c r="A1561" s="4" t="s">
        <v>4916</v>
      </c>
      <c r="B1561" s="21">
        <v>0.58056010283046899</v>
      </c>
      <c r="C1561" s="23">
        <v>3.0089202381484098E-28</v>
      </c>
      <c r="D1561" s="23">
        <v>4.4260869074380904E-27</v>
      </c>
      <c r="AJ1561" s="4" t="s">
        <v>4558</v>
      </c>
      <c r="AK1561" s="21">
        <v>0.21480729215535799</v>
      </c>
      <c r="AL1561" s="23">
        <v>3.6786846244580802E-5</v>
      </c>
      <c r="AM1561" s="23">
        <v>1.8644877514341899E-4</v>
      </c>
      <c r="BV1561" s="9" t="s">
        <v>5057</v>
      </c>
      <c r="BW1561" s="21">
        <v>0.227894274924024</v>
      </c>
      <c r="BX1561" s="23">
        <v>7.8342681865770797E-4</v>
      </c>
      <c r="BY1561" s="23">
        <v>9.9431671215393907E-3</v>
      </c>
    </row>
    <row r="1562" spans="1:77" x14ac:dyDescent="0.25">
      <c r="A1562" s="4" t="s">
        <v>1496</v>
      </c>
      <c r="B1562" s="21">
        <v>0.58055044101451103</v>
      </c>
      <c r="C1562" s="23">
        <v>3.0165145580332798E-28</v>
      </c>
      <c r="D1562" s="23">
        <v>4.4344118435539999E-27</v>
      </c>
      <c r="AJ1562" s="4" t="s">
        <v>3227</v>
      </c>
      <c r="AK1562" s="21">
        <v>0.21476138126062699</v>
      </c>
      <c r="AL1562" s="23">
        <v>3.6931533281182603E-5</v>
      </c>
      <c r="AM1562" s="23">
        <v>1.8708737254283299E-4</v>
      </c>
      <c r="BV1562" s="9" t="s">
        <v>12570</v>
      </c>
      <c r="BW1562" s="21">
        <v>0.22788964044509599</v>
      </c>
      <c r="BX1562" s="23">
        <v>7.8362570777521304E-4</v>
      </c>
      <c r="BY1562" s="23">
        <v>9.9431671215393907E-3</v>
      </c>
    </row>
    <row r="1563" spans="1:77" x14ac:dyDescent="0.25">
      <c r="A1563" s="4" t="s">
        <v>5403</v>
      </c>
      <c r="B1563" s="21">
        <v>0.58051923894622204</v>
      </c>
      <c r="C1563" s="23">
        <v>3.0411692180383799E-28</v>
      </c>
      <c r="D1563" s="23">
        <v>4.4677894960899801E-27</v>
      </c>
      <c r="AJ1563" s="4" t="s">
        <v>2511</v>
      </c>
      <c r="AK1563" s="21">
        <v>0.21463393462388899</v>
      </c>
      <c r="AL1563" s="23">
        <v>3.7336003139646498E-5</v>
      </c>
      <c r="AM1563" s="23">
        <v>1.8889734214195601E-4</v>
      </c>
      <c r="BV1563" s="9" t="s">
        <v>12249</v>
      </c>
      <c r="BW1563" s="21">
        <v>0.2278143</v>
      </c>
      <c r="BX1563" s="23">
        <v>7.8686399999999997E-4</v>
      </c>
      <c r="BY1563" s="23">
        <v>9.9769390000000006E-3</v>
      </c>
    </row>
    <row r="1564" spans="1:77" x14ac:dyDescent="0.25">
      <c r="A1564" s="4" t="s">
        <v>2292</v>
      </c>
      <c r="B1564" s="21">
        <v>0.58048108527497499</v>
      </c>
      <c r="C1564" s="23">
        <v>3.07158713377829E-28</v>
      </c>
      <c r="D1564" s="23">
        <v>4.5095857739866003E-27</v>
      </c>
      <c r="AJ1564" s="4" t="s">
        <v>757</v>
      </c>
      <c r="AK1564" s="21">
        <v>0.214593041313282</v>
      </c>
      <c r="AL1564" s="23">
        <v>3.7466668795207701E-5</v>
      </c>
      <c r="AM1564" s="23">
        <v>1.89355729120098E-4</v>
      </c>
      <c r="BV1564" s="9" t="s">
        <v>500</v>
      </c>
      <c r="BW1564" s="21">
        <v>0.22775020000000001</v>
      </c>
      <c r="BX1564" s="23">
        <v>7.896321E-4</v>
      </c>
      <c r="BY1564" s="23">
        <v>1.00047E-2</v>
      </c>
    </row>
    <row r="1565" spans="1:77" x14ac:dyDescent="0.25">
      <c r="A1565" s="4" t="s">
        <v>2601</v>
      </c>
      <c r="B1565" s="21">
        <v>0.58047567499208097</v>
      </c>
      <c r="C1565" s="23">
        <v>3.0759247022915298E-28</v>
      </c>
      <c r="D1565" s="23">
        <v>4.51306288906001E-27</v>
      </c>
      <c r="AJ1565" s="4" t="s">
        <v>3000</v>
      </c>
      <c r="AK1565" s="21">
        <v>0.21459078340042601</v>
      </c>
      <c r="AL1565" s="23">
        <v>3.7473896042648701E-5</v>
      </c>
      <c r="AM1565" s="23">
        <v>1.89355729120098E-4</v>
      </c>
      <c r="BV1565" s="9" t="s">
        <v>5173</v>
      </c>
      <c r="BW1565" s="21">
        <v>0.22763559999999999</v>
      </c>
      <c r="BX1565" s="23">
        <v>7.9459799999999998E-4</v>
      </c>
      <c r="BY1565" s="23">
        <v>1.0056580000000001E-2</v>
      </c>
    </row>
    <row r="1566" spans="1:77" x14ac:dyDescent="0.25">
      <c r="A1566" s="4" t="s">
        <v>36565</v>
      </c>
      <c r="B1566" s="21">
        <v>0.58046915799166299</v>
      </c>
      <c r="C1566" s="23">
        <v>3.0811575821422E-28</v>
      </c>
      <c r="D1566" s="23">
        <v>4.5178483344552101E-27</v>
      </c>
      <c r="AJ1566" s="4" t="s">
        <v>3417</v>
      </c>
      <c r="AK1566" s="21">
        <v>0.21457121482234501</v>
      </c>
      <c r="AL1566" s="23">
        <v>3.7536587418754502E-5</v>
      </c>
      <c r="AM1566" s="23">
        <v>1.8957681133286201E-4</v>
      </c>
      <c r="BV1566" s="9" t="s">
        <v>1505</v>
      </c>
      <c r="BW1566" s="21">
        <v>0.22757620000000001</v>
      </c>
      <c r="BX1566" s="23">
        <v>7.9718659999999995E-4</v>
      </c>
      <c r="BY1566" s="23">
        <v>1.0081959999999999E-2</v>
      </c>
    </row>
    <row r="1567" spans="1:77" x14ac:dyDescent="0.25">
      <c r="A1567" s="4" t="s">
        <v>13166</v>
      </c>
      <c r="B1567" s="21">
        <v>0.58043353645190299</v>
      </c>
      <c r="C1567" s="23">
        <v>3.1099158151802599E-28</v>
      </c>
      <c r="D1567" s="23">
        <v>4.55652111644601E-27</v>
      </c>
      <c r="AJ1567" s="4" t="s">
        <v>1665</v>
      </c>
      <c r="AK1567" s="21">
        <v>0.214536593491892</v>
      </c>
      <c r="AL1567" s="23">
        <v>3.7647745884787203E-5</v>
      </c>
      <c r="AM1567" s="23">
        <v>1.90042327940857E-4</v>
      </c>
      <c r="BV1567" s="9" t="s">
        <v>4998</v>
      </c>
      <c r="BW1567" s="21">
        <v>0.22756419999999999</v>
      </c>
      <c r="BX1567" s="23">
        <v>7.9770860000000004E-4</v>
      </c>
      <c r="BY1567" s="23">
        <v>1.0084879999999999E-2</v>
      </c>
    </row>
    <row r="1568" spans="1:77" x14ac:dyDescent="0.25">
      <c r="A1568" s="4" t="s">
        <v>3640</v>
      </c>
      <c r="B1568" s="21">
        <v>0.58043157297828496</v>
      </c>
      <c r="C1568" s="23">
        <v>3.1115086601090899E-28</v>
      </c>
      <c r="D1568" s="23">
        <v>4.55652111644601E-27</v>
      </c>
      <c r="AJ1568" s="4" t="s">
        <v>931</v>
      </c>
      <c r="AK1568" s="21">
        <v>0.21452329689396399</v>
      </c>
      <c r="AL1568" s="23">
        <v>3.7690519829195402E-5</v>
      </c>
      <c r="AM1568" s="23">
        <v>1.9020309541567499E-4</v>
      </c>
      <c r="BV1568" s="9" t="s">
        <v>5903</v>
      </c>
      <c r="BW1568" s="21">
        <v>0.22752230000000001</v>
      </c>
      <c r="BX1568" s="23">
        <v>7.9953909999999997E-4</v>
      </c>
      <c r="BY1568" s="23">
        <v>1.0103350000000001E-2</v>
      </c>
    </row>
    <row r="1569" spans="1:77" x14ac:dyDescent="0.25">
      <c r="A1569" s="4" t="s">
        <v>13613</v>
      </c>
      <c r="B1569" s="21">
        <v>0.58040375209297901</v>
      </c>
      <c r="C1569" s="23">
        <v>3.1341647346003298E-28</v>
      </c>
      <c r="D1569" s="23">
        <v>4.5867680324119003E-27</v>
      </c>
      <c r="AJ1569" s="4" t="s">
        <v>5150</v>
      </c>
      <c r="AK1569" s="21">
        <v>0.21440789245912201</v>
      </c>
      <c r="AL1569" s="23">
        <v>3.8063700000238497E-5</v>
      </c>
      <c r="AM1569" s="23">
        <v>1.91948431739238E-4</v>
      </c>
      <c r="BV1569" s="9" t="s">
        <v>29946</v>
      </c>
      <c r="BW1569" s="21">
        <v>0.22751740000000001</v>
      </c>
      <c r="BX1569" s="23">
        <v>7.9975330000000005E-4</v>
      </c>
      <c r="BY1569" s="23">
        <v>1.0103350000000001E-2</v>
      </c>
    </row>
    <row r="1570" spans="1:77" x14ac:dyDescent="0.25">
      <c r="A1570" s="4" t="s">
        <v>17695</v>
      </c>
      <c r="B1570" s="21">
        <v>0.58039732745706096</v>
      </c>
      <c r="C1570" s="23">
        <v>3.13941976148178E-28</v>
      </c>
      <c r="D1570" s="23">
        <v>4.5915266173350101E-27</v>
      </c>
      <c r="AJ1570" s="4" t="s">
        <v>5007</v>
      </c>
      <c r="AK1570" s="21">
        <v>0.21436600907668499</v>
      </c>
      <c r="AL1570" s="23">
        <v>3.8199998926114303E-5</v>
      </c>
      <c r="AM1570" s="23">
        <v>1.9258725220367901E-4</v>
      </c>
      <c r="BV1570" s="9" t="s">
        <v>11763</v>
      </c>
      <c r="BW1570" s="21">
        <v>0.227496792635762</v>
      </c>
      <c r="BX1570" s="23">
        <v>8.0065496470276302E-4</v>
      </c>
      <c r="BY1570" s="23">
        <v>1.01110449228631E-2</v>
      </c>
    </row>
    <row r="1571" spans="1:77" x14ac:dyDescent="0.25">
      <c r="A1571" s="4" t="s">
        <v>35959</v>
      </c>
      <c r="B1571" s="21">
        <v>0.58037923848242001</v>
      </c>
      <c r="C1571" s="23">
        <v>3.15426237599619E-28</v>
      </c>
      <c r="D1571" s="23">
        <v>4.6102924192015697E-27</v>
      </c>
      <c r="AJ1571" s="4" t="s">
        <v>3006</v>
      </c>
      <c r="AK1571" s="21">
        <v>0.21425987372747701</v>
      </c>
      <c r="AL1571" s="23">
        <v>3.8547458489478502E-5</v>
      </c>
      <c r="AM1571" s="23">
        <v>1.9409459732378201E-4</v>
      </c>
      <c r="BV1571" s="9" t="s">
        <v>16295</v>
      </c>
      <c r="BW1571" s="21">
        <v>0.22743840000000001</v>
      </c>
      <c r="BX1571" s="23">
        <v>8.0321419999999997E-4</v>
      </c>
      <c r="BY1571" s="23">
        <v>1.0132830000000001E-2</v>
      </c>
    </row>
    <row r="1572" spans="1:77" x14ac:dyDescent="0.25">
      <c r="A1572" s="4" t="s">
        <v>18647</v>
      </c>
      <c r="B1572" s="21">
        <v>0.58036757072622103</v>
      </c>
      <c r="C1572" s="23">
        <v>3.1638728799031102E-28</v>
      </c>
      <c r="D1572" s="23">
        <v>4.6213918841057601E-27</v>
      </c>
      <c r="AJ1572" s="4" t="s">
        <v>3749</v>
      </c>
      <c r="AK1572" s="21">
        <v>0.21420743997338601</v>
      </c>
      <c r="AL1572" s="23">
        <v>3.8720213403347201E-5</v>
      </c>
      <c r="AM1572" s="23">
        <v>1.9476851063693701E-4</v>
      </c>
      <c r="BV1572" s="9" t="s">
        <v>2971</v>
      </c>
      <c r="BW1572" s="21">
        <v>0.22743740000000001</v>
      </c>
      <c r="BX1572" s="23">
        <v>8.032588E-4</v>
      </c>
      <c r="BY1572" s="23">
        <v>1.0132830000000001E-2</v>
      </c>
    </row>
    <row r="1573" spans="1:77" x14ac:dyDescent="0.25">
      <c r="A1573" s="4" t="s">
        <v>16706</v>
      </c>
      <c r="B1573" s="21">
        <v>0.58036059421075803</v>
      </c>
      <c r="C1573" s="23">
        <v>3.1696330980195902E-28</v>
      </c>
      <c r="D1573" s="23">
        <v>4.62685677327471E-27</v>
      </c>
      <c r="AJ1573" s="4" t="s">
        <v>6093</v>
      </c>
      <c r="AK1573" s="21">
        <v>0.21419127169862201</v>
      </c>
      <c r="AL1573" s="23">
        <v>3.8773630905670097E-5</v>
      </c>
      <c r="AM1573" s="23">
        <v>1.9498326171235299E-4</v>
      </c>
      <c r="BV1573" s="9" t="s">
        <v>14666</v>
      </c>
      <c r="BW1573" s="21">
        <v>0.22733990000000001</v>
      </c>
      <c r="BX1573" s="23">
        <v>8.0755110000000003E-4</v>
      </c>
      <c r="BY1573" s="23">
        <v>1.017214E-2</v>
      </c>
    </row>
    <row r="1574" spans="1:77" x14ac:dyDescent="0.25">
      <c r="A1574" s="4" t="s">
        <v>234</v>
      </c>
      <c r="B1574" s="21">
        <v>0.580264080953385</v>
      </c>
      <c r="C1574" s="23">
        <v>3.2503900012936199E-28</v>
      </c>
      <c r="D1574" s="23">
        <v>4.7417210725427797E-27</v>
      </c>
      <c r="AJ1574" s="4" t="s">
        <v>4969</v>
      </c>
      <c r="AK1574" s="21">
        <v>0.214160274682624</v>
      </c>
      <c r="AL1574" s="23">
        <v>3.8876235132976002E-5</v>
      </c>
      <c r="AM1574" s="23">
        <v>1.9540603247857801E-4</v>
      </c>
      <c r="BV1574" s="9" t="s">
        <v>7703</v>
      </c>
      <c r="BW1574" s="21">
        <v>0.22732659034298999</v>
      </c>
      <c r="BX1574" s="23">
        <v>8.0813826455706605E-4</v>
      </c>
      <c r="BY1574" s="23">
        <v>1.01758370561148E-2</v>
      </c>
    </row>
    <row r="1575" spans="1:77" x14ac:dyDescent="0.25">
      <c r="A1575" s="4" t="s">
        <v>10519</v>
      </c>
      <c r="B1575" s="21">
        <v>0.58025608137443796</v>
      </c>
      <c r="C1575" s="23">
        <v>3.2571740093185499E-28</v>
      </c>
      <c r="D1575" s="23">
        <v>4.7485950347050001E-27</v>
      </c>
      <c r="AJ1575" s="4" t="s">
        <v>2476</v>
      </c>
      <c r="AK1575" s="21">
        <v>0.21385219501743799</v>
      </c>
      <c r="AL1575" s="23">
        <v>3.9910066332266098E-5</v>
      </c>
      <c r="AM1575" s="23">
        <v>2.0025050826365099E-4</v>
      </c>
      <c r="BV1575" s="9" t="s">
        <v>10958</v>
      </c>
      <c r="BW1575" s="21">
        <v>0.22725719999999999</v>
      </c>
      <c r="BX1575" s="23">
        <v>8.1120699999999999E-4</v>
      </c>
      <c r="BY1575" s="23">
        <v>1.020501E-2</v>
      </c>
    </row>
    <row r="1576" spans="1:77" x14ac:dyDescent="0.25">
      <c r="A1576" s="4" t="s">
        <v>8486</v>
      </c>
      <c r="B1576" s="21">
        <v>0.58023387216295497</v>
      </c>
      <c r="C1576" s="23">
        <v>3.2760817639367598E-28</v>
      </c>
      <c r="D1576" s="23">
        <v>4.7728509960151501E-27</v>
      </c>
      <c r="AJ1576" s="4" t="s">
        <v>3796</v>
      </c>
      <c r="AK1576" s="21">
        <v>0.21376965575860499</v>
      </c>
      <c r="AL1576" s="23">
        <v>4.0191427115188E-5</v>
      </c>
      <c r="AM1576" s="23">
        <v>2.0140985503030301E-4</v>
      </c>
      <c r="BV1576" s="9" t="s">
        <v>5558</v>
      </c>
      <c r="BW1576" s="21">
        <v>0.22725422093445299</v>
      </c>
      <c r="BX1576" s="23">
        <v>8.1133961852811404E-4</v>
      </c>
      <c r="BY1576" s="23">
        <v>1.02050067176699E-2</v>
      </c>
    </row>
    <row r="1577" spans="1:77" x14ac:dyDescent="0.25">
      <c r="A1577" s="4" t="s">
        <v>7804</v>
      </c>
      <c r="B1577" s="21">
        <v>0.58023165309403502</v>
      </c>
      <c r="C1577" s="23">
        <v>3.2779769036250301E-28</v>
      </c>
      <c r="D1577" s="23">
        <v>4.7728509960151501E-27</v>
      </c>
      <c r="AJ1577" s="4" t="s">
        <v>35937</v>
      </c>
      <c r="AK1577" s="21">
        <v>0.21368962529183499</v>
      </c>
      <c r="AL1577" s="23">
        <v>4.0466025008933403E-5</v>
      </c>
      <c r="AM1577" s="23">
        <v>2.02735190360071E-4</v>
      </c>
      <c r="BV1577" s="9" t="s">
        <v>21993</v>
      </c>
      <c r="BW1577" s="21">
        <v>0.227228966190969</v>
      </c>
      <c r="BX1577" s="23">
        <v>8.1245954182203697E-4</v>
      </c>
      <c r="BY1577" s="23">
        <v>1.0215379747865599E-2</v>
      </c>
    </row>
    <row r="1578" spans="1:77" x14ac:dyDescent="0.25">
      <c r="A1578" s="4" t="s">
        <v>18332</v>
      </c>
      <c r="B1578" s="21">
        <v>0.58021026999164904</v>
      </c>
      <c r="C1578" s="23">
        <v>3.29629412910147E-28</v>
      </c>
      <c r="D1578" s="23">
        <v>4.79564060319408E-27</v>
      </c>
      <c r="AJ1578" s="4" t="s">
        <v>9985</v>
      </c>
      <c r="AK1578" s="21">
        <v>0.21364422955524101</v>
      </c>
      <c r="AL1578" s="23">
        <v>4.0622572426879401E-5</v>
      </c>
      <c r="AM1578" s="23">
        <v>2.0341768383845001E-4</v>
      </c>
      <c r="BV1578" s="9" t="s">
        <v>31166</v>
      </c>
      <c r="BW1578" s="21">
        <v>0.22710959999999999</v>
      </c>
      <c r="BX1578" s="23">
        <v>8.1777300000000005E-4</v>
      </c>
      <c r="BY1578" s="23">
        <v>1.026727E-2</v>
      </c>
    </row>
    <row r="1579" spans="1:77" x14ac:dyDescent="0.25">
      <c r="A1579" s="4" t="s">
        <v>10694</v>
      </c>
      <c r="B1579" s="21">
        <v>0.58020850127281898</v>
      </c>
      <c r="C1579" s="23">
        <v>3.2978137667483498E-28</v>
      </c>
      <c r="D1579" s="23">
        <v>4.79564060319408E-27</v>
      </c>
      <c r="AJ1579" s="4" t="s">
        <v>2556</v>
      </c>
      <c r="AK1579" s="21">
        <v>0.21361687032204299</v>
      </c>
      <c r="AL1579" s="23">
        <v>4.0717197084703798E-5</v>
      </c>
      <c r="AM1579" s="23">
        <v>2.03840531541828E-4</v>
      </c>
      <c r="BV1579" s="9" t="s">
        <v>27647</v>
      </c>
      <c r="BW1579" s="21">
        <v>0.22692390000000001</v>
      </c>
      <c r="BX1579" s="23">
        <v>8.2610050000000003E-4</v>
      </c>
      <c r="BY1579" s="23">
        <v>1.0356789999999999E-2</v>
      </c>
    </row>
    <row r="1580" spans="1:77" x14ac:dyDescent="0.25">
      <c r="A1580" s="4" t="s">
        <v>3745</v>
      </c>
      <c r="B1580" s="21">
        <v>0.58020113898143499</v>
      </c>
      <c r="C1580" s="23">
        <v>3.3041466892122599E-28</v>
      </c>
      <c r="D1580" s="23">
        <v>4.80180303255337E-27</v>
      </c>
      <c r="AJ1580" s="4" t="s">
        <v>4378</v>
      </c>
      <c r="AK1580" s="21">
        <v>0.213612605375538</v>
      </c>
      <c r="AL1580" s="23">
        <v>4.0731966582667503E-5</v>
      </c>
      <c r="AM1580" s="23">
        <v>2.0386349274625101E-4</v>
      </c>
      <c r="BV1580" s="9" t="s">
        <v>14703</v>
      </c>
      <c r="BW1580" s="21">
        <v>0.22687019999999999</v>
      </c>
      <c r="BX1580" s="23">
        <v>8.2852510000000002E-4</v>
      </c>
      <c r="BY1580" s="23">
        <v>1.0383420000000001E-2</v>
      </c>
    </row>
    <row r="1581" spans="1:77" x14ac:dyDescent="0.25">
      <c r="A1581" s="4" t="s">
        <v>5733</v>
      </c>
      <c r="B1581" s="21">
        <v>0.58013131301249299</v>
      </c>
      <c r="C1581" s="23">
        <v>3.3648096497677599E-28</v>
      </c>
      <c r="D1581" s="23">
        <v>4.8868635965385001E-27</v>
      </c>
      <c r="AJ1581" s="4" t="s">
        <v>3222</v>
      </c>
      <c r="AK1581" s="21">
        <v>0.21360231932808499</v>
      </c>
      <c r="AL1581" s="23">
        <v>4.0767607967479797E-5</v>
      </c>
      <c r="AM1581" s="23">
        <v>2.0393990792327401E-4</v>
      </c>
      <c r="BV1581" s="9" t="s">
        <v>3438</v>
      </c>
      <c r="BW1581" s="21">
        <v>0.226751808785598</v>
      </c>
      <c r="BX1581" s="23">
        <v>8.3388857997461203E-4</v>
      </c>
      <c r="BY1581" s="23">
        <v>1.04430737040469E-2</v>
      </c>
    </row>
    <row r="1582" spans="1:77" x14ac:dyDescent="0.25">
      <c r="A1582" s="4" t="s">
        <v>6364</v>
      </c>
      <c r="B1582" s="21">
        <v>0.58010013968641105</v>
      </c>
      <c r="C1582" s="23">
        <v>3.3922458234831501E-28</v>
      </c>
      <c r="D1582" s="23">
        <v>4.9235902332227299E-27</v>
      </c>
      <c r="AJ1582" s="4" t="s">
        <v>2151</v>
      </c>
      <c r="AK1582" s="21">
        <v>0.213505869664355</v>
      </c>
      <c r="AL1582" s="23">
        <v>4.1103244980417601E-5</v>
      </c>
      <c r="AM1582" s="23">
        <v>2.0529765299801301E-4</v>
      </c>
      <c r="BV1582" s="9" t="s">
        <v>6539</v>
      </c>
      <c r="BW1582" s="21">
        <v>0.22663259999999999</v>
      </c>
      <c r="BX1582" s="23">
        <v>8.3932210000000002E-4</v>
      </c>
      <c r="BY1582" s="23">
        <v>1.0492130000000001E-2</v>
      </c>
    </row>
    <row r="1583" spans="1:77" x14ac:dyDescent="0.25">
      <c r="A1583" s="4" t="s">
        <v>8977</v>
      </c>
      <c r="B1583" s="21">
        <v>0.580037256825226</v>
      </c>
      <c r="C1583" s="23">
        <v>3.44826362959698E-28</v>
      </c>
      <c r="D1583" s="23">
        <v>5.00172821918377E-27</v>
      </c>
      <c r="AJ1583" s="4" t="s">
        <v>35938</v>
      </c>
      <c r="AK1583" s="21">
        <v>0.213413407285833</v>
      </c>
      <c r="AL1583" s="23">
        <v>4.1427456587236899E-5</v>
      </c>
      <c r="AM1583" s="23">
        <v>2.0677578680540501E-4</v>
      </c>
      <c r="BV1583" s="9" t="s">
        <v>7139</v>
      </c>
      <c r="BW1583" s="21">
        <v>0.2265713</v>
      </c>
      <c r="BX1583" s="23">
        <v>8.4212830000000003E-4</v>
      </c>
      <c r="BY1583" s="23">
        <v>1.052341E-2</v>
      </c>
    </row>
    <row r="1584" spans="1:77" x14ac:dyDescent="0.25">
      <c r="A1584" s="4" t="s">
        <v>2923</v>
      </c>
      <c r="B1584" s="21">
        <v>0.58002599570964897</v>
      </c>
      <c r="C1584" s="23">
        <v>3.4583912765772401E-28</v>
      </c>
      <c r="D1584" s="23">
        <v>5.01324549504094E-27</v>
      </c>
      <c r="AJ1584" s="4" t="s">
        <v>35939</v>
      </c>
      <c r="AK1584" s="21">
        <v>0.21340788794329699</v>
      </c>
      <c r="AL1584" s="23">
        <v>4.1446885924928899E-5</v>
      </c>
      <c r="AM1584" s="23">
        <v>2.0682120045291001E-4</v>
      </c>
      <c r="BV1584" s="9" t="s">
        <v>16460</v>
      </c>
      <c r="BW1584" s="21">
        <v>0.22653429999999999</v>
      </c>
      <c r="BX1584" s="23">
        <v>8.4382930000000004E-4</v>
      </c>
      <c r="BY1584" s="23">
        <v>1.0537059999999999E-2</v>
      </c>
    </row>
    <row r="1585" spans="1:77" x14ac:dyDescent="0.25">
      <c r="A1585" s="4" t="s">
        <v>4922</v>
      </c>
      <c r="B1585" s="21">
        <v>0.57997705370392305</v>
      </c>
      <c r="C1585" s="23">
        <v>3.5027491808324001E-28</v>
      </c>
      <c r="D1585" s="23">
        <v>5.07433664515278E-27</v>
      </c>
      <c r="AJ1585" s="4" t="s">
        <v>1947</v>
      </c>
      <c r="AK1585" s="21">
        <v>0.21332258901319601</v>
      </c>
      <c r="AL1585" s="23">
        <v>4.1748254415892902E-5</v>
      </c>
      <c r="AM1585" s="23">
        <v>2.0811754317882799E-4</v>
      </c>
      <c r="BV1585" s="9" t="s">
        <v>1739</v>
      </c>
      <c r="BW1585" s="21">
        <v>0.22644909999999999</v>
      </c>
      <c r="BX1585" s="23">
        <v>8.4775110000000003E-4</v>
      </c>
      <c r="BY1585" s="23">
        <v>1.057077E-2</v>
      </c>
    </row>
    <row r="1586" spans="1:77" x14ac:dyDescent="0.25">
      <c r="A1586" s="4" t="s">
        <v>7209</v>
      </c>
      <c r="B1586" s="21">
        <v>0.57996514929875598</v>
      </c>
      <c r="C1586" s="23">
        <v>3.5136231796603302E-28</v>
      </c>
      <c r="D1586" s="23">
        <v>5.0868740386263802E-27</v>
      </c>
      <c r="AJ1586" s="4" t="s">
        <v>35940</v>
      </c>
      <c r="AK1586" s="21">
        <v>0.21326480274333701</v>
      </c>
      <c r="AL1586" s="23">
        <v>4.1953593440016498E-5</v>
      </c>
      <c r="AM1586" s="23">
        <v>2.0893306981819101E-4</v>
      </c>
      <c r="BV1586" s="9" t="s">
        <v>5749</v>
      </c>
      <c r="BW1586" s="21">
        <v>0.22642480000000001</v>
      </c>
      <c r="BX1586" s="23">
        <v>8.4887549999999997E-4</v>
      </c>
      <c r="BY1586" s="23">
        <v>1.058098E-2</v>
      </c>
    </row>
    <row r="1587" spans="1:77" x14ac:dyDescent="0.25">
      <c r="A1587" s="4" t="s">
        <v>4035</v>
      </c>
      <c r="B1587" s="21">
        <v>0.57992245783164498</v>
      </c>
      <c r="C1587" s="23">
        <v>3.5528940535169098E-28</v>
      </c>
      <c r="D1587" s="23">
        <v>5.1400295133157003E-27</v>
      </c>
      <c r="AJ1587" s="4" t="s">
        <v>4692</v>
      </c>
      <c r="AK1587" s="21">
        <v>0.213212954800096</v>
      </c>
      <c r="AL1587" s="23">
        <v>4.2138642913456998E-5</v>
      </c>
      <c r="AM1587" s="23">
        <v>2.0975028123505901E-4</v>
      </c>
      <c r="BV1587" s="9" t="s">
        <v>13262</v>
      </c>
      <c r="BW1587" s="21">
        <v>0.22637879999999999</v>
      </c>
      <c r="BX1587" s="23">
        <v>8.5099939999999999E-4</v>
      </c>
      <c r="BY1587" s="23">
        <v>1.059409E-2</v>
      </c>
    </row>
    <row r="1588" spans="1:77" x14ac:dyDescent="0.25">
      <c r="A1588" s="4" t="s">
        <v>4793</v>
      </c>
      <c r="B1588" s="21">
        <v>0.57992037126900897</v>
      </c>
      <c r="C1588" s="23">
        <v>3.5548244954208E-28</v>
      </c>
      <c r="D1588" s="23">
        <v>5.1400295133157003E-27</v>
      </c>
      <c r="AJ1588" s="4" t="s">
        <v>4263</v>
      </c>
      <c r="AK1588" s="21">
        <v>0.21316955269742699</v>
      </c>
      <c r="AL1588" s="23">
        <v>4.2294141193233902E-5</v>
      </c>
      <c r="AM1588" s="23">
        <v>2.10471962885544E-4</v>
      </c>
      <c r="BV1588" s="9" t="s">
        <v>1271</v>
      </c>
      <c r="BW1588" s="21">
        <v>0.226323535894453</v>
      </c>
      <c r="BX1588" s="23">
        <v>8.5356427209252203E-4</v>
      </c>
      <c r="BY1588" s="23">
        <v>1.06126593399014E-2</v>
      </c>
    </row>
    <row r="1589" spans="1:77" x14ac:dyDescent="0.25">
      <c r="A1589" s="4" t="s">
        <v>2392</v>
      </c>
      <c r="B1589" s="21">
        <v>0.57987117405407895</v>
      </c>
      <c r="C1589" s="23">
        <v>3.60064177805222E-28</v>
      </c>
      <c r="D1589" s="23">
        <v>5.2029954772635997E-27</v>
      </c>
      <c r="AJ1589" s="4" t="s">
        <v>4614</v>
      </c>
      <c r="AK1589" s="21">
        <v>0.21308828119948101</v>
      </c>
      <c r="AL1589" s="23">
        <v>4.25867746122317E-5</v>
      </c>
      <c r="AM1589" s="23">
        <v>2.11875553612544E-4</v>
      </c>
      <c r="BV1589" s="9" t="s">
        <v>29027</v>
      </c>
      <c r="BW1589" s="21">
        <v>0.22626940000000001</v>
      </c>
      <c r="BX1589" s="23">
        <v>8.5608060000000004E-4</v>
      </c>
      <c r="BY1589" s="23">
        <v>1.063243E-2</v>
      </c>
    </row>
    <row r="1590" spans="1:77" x14ac:dyDescent="0.25">
      <c r="A1590" s="4" t="s">
        <v>12322</v>
      </c>
      <c r="B1590" s="21">
        <v>0.57986733380603495</v>
      </c>
      <c r="C1590" s="23">
        <v>3.6042426150518598E-28</v>
      </c>
      <c r="D1590" s="23">
        <v>5.2049169660843398E-27</v>
      </c>
      <c r="AJ1590" s="4" t="s">
        <v>35941</v>
      </c>
      <c r="AK1590" s="21">
        <v>0.213033475081775</v>
      </c>
      <c r="AL1590" s="23">
        <v>4.2785193201125099E-5</v>
      </c>
      <c r="AM1590" s="23">
        <v>2.1270413903315701E-4</v>
      </c>
      <c r="BV1590" s="9" t="s">
        <v>30288</v>
      </c>
      <c r="BW1590" s="21">
        <v>0.2262236</v>
      </c>
      <c r="BX1590" s="23">
        <v>8.5821599999999997E-4</v>
      </c>
      <c r="BY1590" s="23">
        <v>1.064503E-2</v>
      </c>
    </row>
    <row r="1591" spans="1:77" x14ac:dyDescent="0.25">
      <c r="A1591" s="4" t="s">
        <v>5354</v>
      </c>
      <c r="B1591" s="21">
        <v>0.57986429413871199</v>
      </c>
      <c r="C1591" s="23">
        <v>3.6070953008963598E-28</v>
      </c>
      <c r="D1591" s="23">
        <v>5.2057563039006801E-27</v>
      </c>
      <c r="AJ1591" s="4" t="s">
        <v>35942</v>
      </c>
      <c r="AK1591" s="21">
        <v>0.212962828231537</v>
      </c>
      <c r="AL1591" s="23">
        <v>4.3042249803979103E-5</v>
      </c>
      <c r="AM1591" s="23">
        <v>2.1392895756595299E-4</v>
      </c>
      <c r="BV1591" s="9" t="s">
        <v>86</v>
      </c>
      <c r="BW1591" s="21">
        <v>0.22616710000000001</v>
      </c>
      <c r="BX1591" s="23">
        <v>8.6085489999999996E-4</v>
      </c>
      <c r="BY1591" s="23">
        <v>1.0668800000000001E-2</v>
      </c>
    </row>
    <row r="1592" spans="1:77" x14ac:dyDescent="0.25">
      <c r="A1592" s="4" t="s">
        <v>9290</v>
      </c>
      <c r="B1592" s="21">
        <v>0.57974279899443104</v>
      </c>
      <c r="C1592" s="23">
        <v>3.7229594449435802E-28</v>
      </c>
      <c r="D1592" s="23">
        <v>5.3695899659670902E-27</v>
      </c>
      <c r="AJ1592" s="4" t="s">
        <v>6184</v>
      </c>
      <c r="AK1592" s="21">
        <v>0.21286899940842599</v>
      </c>
      <c r="AL1592" s="23">
        <v>4.3385912867108001E-5</v>
      </c>
      <c r="AM1592" s="23">
        <v>2.1553001875918099E-4</v>
      </c>
      <c r="BV1592" s="9" t="s">
        <v>29984</v>
      </c>
      <c r="BW1592" s="21">
        <v>0.22612640000000001</v>
      </c>
      <c r="BX1592" s="23">
        <v>8.6276419999999998E-4</v>
      </c>
      <c r="BY1592" s="23">
        <v>1.0688639999999999E-2</v>
      </c>
    </row>
    <row r="1593" spans="1:77" x14ac:dyDescent="0.25">
      <c r="A1593" s="4" t="s">
        <v>36011</v>
      </c>
      <c r="B1593" s="21">
        <v>0.57972696675558799</v>
      </c>
      <c r="C1593" s="23">
        <v>3.7383258376286802E-28</v>
      </c>
      <c r="D1593" s="23">
        <v>5.3883617325015201E-27</v>
      </c>
      <c r="AJ1593" s="4" t="s">
        <v>35943</v>
      </c>
      <c r="AK1593" s="21">
        <v>0.21281104631179901</v>
      </c>
      <c r="AL1593" s="23">
        <v>4.3599468504947403E-5</v>
      </c>
      <c r="AM1593" s="23">
        <v>2.16483472090537E-4</v>
      </c>
      <c r="BV1593" s="9" t="s">
        <v>5131</v>
      </c>
      <c r="BW1593" s="21">
        <v>0.226119799112419</v>
      </c>
      <c r="BX1593" s="23">
        <v>8.6307359886949795E-4</v>
      </c>
      <c r="BY1593" s="23">
        <v>1.06886444767653E-2</v>
      </c>
    </row>
    <row r="1594" spans="1:77" x14ac:dyDescent="0.25">
      <c r="A1594" s="4" t="s">
        <v>10814</v>
      </c>
      <c r="B1594" s="21">
        <v>0.57971483155460202</v>
      </c>
      <c r="C1594" s="23">
        <v>3.75014632862738E-28</v>
      </c>
      <c r="D1594" s="23">
        <v>5.4020021093326403E-27</v>
      </c>
      <c r="AJ1594" s="4" t="s">
        <v>2426</v>
      </c>
      <c r="AK1594" s="21">
        <v>0.21278521909941001</v>
      </c>
      <c r="AL1594" s="23">
        <v>4.3694960624628297E-5</v>
      </c>
      <c r="AM1594" s="23">
        <v>2.16850052480183E-4</v>
      </c>
      <c r="BV1594" s="9" t="s">
        <v>24750</v>
      </c>
      <c r="BW1594" s="21">
        <v>0.22611300000000001</v>
      </c>
      <c r="BX1594" s="23">
        <v>8.6339279999999999E-4</v>
      </c>
      <c r="BY1594" s="23">
        <v>1.068877E-2</v>
      </c>
    </row>
    <row r="1595" spans="1:77" x14ac:dyDescent="0.25">
      <c r="A1595" s="4" t="s">
        <v>2138</v>
      </c>
      <c r="B1595" s="21">
        <v>0.57970632093989105</v>
      </c>
      <c r="C1595" s="23">
        <v>3.7584582275992101E-28</v>
      </c>
      <c r="D1595" s="23">
        <v>5.4105744761381199E-27</v>
      </c>
      <c r="AJ1595" s="4" t="s">
        <v>35944</v>
      </c>
      <c r="AK1595" s="21">
        <v>0.21278208310913599</v>
      </c>
      <c r="AL1595" s="23">
        <v>4.37065689045558E-5</v>
      </c>
      <c r="AM1595" s="23">
        <v>2.1685390569249201E-4</v>
      </c>
      <c r="BV1595" s="9" t="s">
        <v>15579</v>
      </c>
      <c r="BW1595" s="21">
        <v>0.22599422108477901</v>
      </c>
      <c r="BX1595" s="23">
        <v>8.6898338691588695E-4</v>
      </c>
      <c r="BY1595" s="23">
        <v>1.07541356058882E-2</v>
      </c>
    </row>
    <row r="1596" spans="1:77" x14ac:dyDescent="0.25">
      <c r="A1596" s="4" t="s">
        <v>38896</v>
      </c>
      <c r="B1596" s="21">
        <v>0.57966585825063499</v>
      </c>
      <c r="C1596" s="23">
        <v>3.79822548967164E-28</v>
      </c>
      <c r="D1596" s="23">
        <v>5.4643899417636401E-27</v>
      </c>
      <c r="AJ1596" s="4" t="s">
        <v>3569</v>
      </c>
      <c r="AK1596" s="21">
        <v>0.212715963092658</v>
      </c>
      <c r="AL1596" s="23">
        <v>4.3952000101109898E-5</v>
      </c>
      <c r="AM1596" s="23">
        <v>2.1778485428265899E-4</v>
      </c>
      <c r="BV1596" s="9" t="s">
        <v>6294</v>
      </c>
      <c r="BW1596" s="21">
        <v>0.22587544689563499</v>
      </c>
      <c r="BX1596" s="23">
        <v>8.7460724033017905E-4</v>
      </c>
      <c r="BY1596" s="23">
        <v>1.08121328081118E-2</v>
      </c>
    </row>
    <row r="1597" spans="1:77" x14ac:dyDescent="0.25">
      <c r="A1597" s="4" t="s">
        <v>11352</v>
      </c>
      <c r="B1597" s="21">
        <v>0.57965046762839301</v>
      </c>
      <c r="C1597" s="23">
        <v>3.813460349759E-28</v>
      </c>
      <c r="D1597" s="23">
        <v>5.4828660160462202E-27</v>
      </c>
      <c r="AJ1597" s="4" t="s">
        <v>2142</v>
      </c>
      <c r="AK1597" s="21">
        <v>0.21270982989322501</v>
      </c>
      <c r="AL1597" s="23">
        <v>4.3974831811345101E-5</v>
      </c>
      <c r="AM1597" s="23">
        <v>2.1780705909528201E-4</v>
      </c>
      <c r="BV1597" s="9" t="s">
        <v>21040</v>
      </c>
      <c r="BW1597" s="21">
        <v>0.225721706037814</v>
      </c>
      <c r="BX1597" s="23">
        <v>8.8193648681111404E-4</v>
      </c>
      <c r="BY1597" s="23">
        <v>1.08910657803848E-2</v>
      </c>
    </row>
    <row r="1598" spans="1:77" x14ac:dyDescent="0.25">
      <c r="A1598" s="4" t="s">
        <v>8163</v>
      </c>
      <c r="B1598" s="21">
        <v>0.57960990336043705</v>
      </c>
      <c r="C1598" s="23">
        <v>3.8539035897082101E-28</v>
      </c>
      <c r="D1598" s="23">
        <v>5.5375399667042501E-27</v>
      </c>
      <c r="AJ1598" s="4" t="s">
        <v>3120</v>
      </c>
      <c r="AK1598" s="21">
        <v>0.21268711198394699</v>
      </c>
      <c r="AL1598" s="23">
        <v>4.4059500111212601E-5</v>
      </c>
      <c r="AM1598" s="23">
        <v>2.1817244428060201E-4</v>
      </c>
      <c r="BV1598" s="9" t="s">
        <v>15682</v>
      </c>
      <c r="BW1598" s="21">
        <v>0.22570280000000001</v>
      </c>
      <c r="BX1598" s="23">
        <v>8.8284189999999997E-4</v>
      </c>
      <c r="BY1598" s="23">
        <v>1.0898359999999999E-2</v>
      </c>
    </row>
    <row r="1599" spans="1:77" x14ac:dyDescent="0.25">
      <c r="A1599" s="4" t="s">
        <v>1813</v>
      </c>
      <c r="B1599" s="21">
        <v>0.57959906584382603</v>
      </c>
      <c r="C1599" s="23">
        <v>3.8647802262596601E-28</v>
      </c>
      <c r="D1599" s="23">
        <v>5.5496887985851397E-27</v>
      </c>
      <c r="AJ1599" s="4" t="s">
        <v>2303</v>
      </c>
      <c r="AK1599" s="21">
        <v>0.21267105571475201</v>
      </c>
      <c r="AL1599" s="23">
        <v>4.4119433721570502E-5</v>
      </c>
      <c r="AM1599" s="23">
        <v>2.18415198591949E-4</v>
      </c>
      <c r="BV1599" s="9" t="s">
        <v>10502</v>
      </c>
      <c r="BW1599" s="21">
        <v>0.22551783081679599</v>
      </c>
      <c r="BX1599" s="23">
        <v>8.9174297616006798E-4</v>
      </c>
      <c r="BY1599" s="23">
        <v>1.1000388756182099E-2</v>
      </c>
    </row>
    <row r="1600" spans="1:77" x14ac:dyDescent="0.25">
      <c r="A1600" s="4" t="s">
        <v>4885</v>
      </c>
      <c r="B1600" s="21">
        <v>0.579588108646371</v>
      </c>
      <c r="C1600" s="23">
        <v>3.8758077691161698E-28</v>
      </c>
      <c r="D1600" s="23">
        <v>5.5620389763684602E-27</v>
      </c>
      <c r="AJ1600" s="4" t="s">
        <v>3536</v>
      </c>
      <c r="AK1600" s="21">
        <v>0.212436259425691</v>
      </c>
      <c r="AL1600" s="23">
        <v>4.50047075397797E-5</v>
      </c>
      <c r="AM1600" s="23">
        <v>2.2213862054891201E-4</v>
      </c>
      <c r="BV1600" s="9" t="s">
        <v>2062</v>
      </c>
      <c r="BW1600" s="21">
        <v>0.225432561647845</v>
      </c>
      <c r="BX1600" s="23">
        <v>8.9587414597601096E-4</v>
      </c>
      <c r="BY1600" s="23">
        <v>1.1043476023891E-2</v>
      </c>
    </row>
    <row r="1601" spans="1:77" x14ac:dyDescent="0.25">
      <c r="A1601" s="4" t="s">
        <v>4133</v>
      </c>
      <c r="B1601" s="21">
        <v>0.57952420165019403</v>
      </c>
      <c r="C1601" s="23">
        <v>3.9407464534273802E-28</v>
      </c>
      <c r="D1601" s="23">
        <v>5.6516913153722601E-27</v>
      </c>
      <c r="AJ1601" s="4" t="s">
        <v>4936</v>
      </c>
      <c r="AK1601" s="21">
        <v>0.21221409255072499</v>
      </c>
      <c r="AL1601" s="23">
        <v>4.5857788910024098E-5</v>
      </c>
      <c r="AM1601" s="23">
        <v>2.26126338418394E-4</v>
      </c>
      <c r="BV1601" s="9" t="s">
        <v>4748</v>
      </c>
      <c r="BW1601" s="21">
        <v>0.22541252589783201</v>
      </c>
      <c r="BX1601" s="23">
        <v>8.96847401597188E-4</v>
      </c>
      <c r="BY1601" s="23">
        <v>1.1047601918855799E-2</v>
      </c>
    </row>
    <row r="1602" spans="1:77" x14ac:dyDescent="0.25">
      <c r="A1602" s="4" t="s">
        <v>590</v>
      </c>
      <c r="B1602" s="21">
        <v>0.57947605475256103</v>
      </c>
      <c r="C1602" s="23">
        <v>3.9903786537746102E-28</v>
      </c>
      <c r="D1602" s="23">
        <v>5.7192931824394297E-27</v>
      </c>
      <c r="AJ1602" s="4" t="s">
        <v>1925</v>
      </c>
      <c r="AK1602" s="21">
        <v>0.21220015544475501</v>
      </c>
      <c r="AL1602" s="23">
        <v>4.5911810790128898E-5</v>
      </c>
      <c r="AM1602" s="23">
        <v>2.26336974148825E-4</v>
      </c>
      <c r="BV1602" s="9" t="s">
        <v>2824</v>
      </c>
      <c r="BW1602" s="21">
        <v>0.22532930000000001</v>
      </c>
      <c r="BX1602" s="23">
        <v>9.0090210000000001E-4</v>
      </c>
      <c r="BY1602" s="23">
        <v>1.108571E-2</v>
      </c>
    </row>
    <row r="1603" spans="1:77" x14ac:dyDescent="0.25">
      <c r="A1603" s="4" t="s">
        <v>3154</v>
      </c>
      <c r="B1603" s="21">
        <v>0.57939657992277904</v>
      </c>
      <c r="C1603" s="23">
        <v>4.07365803694409E-28</v>
      </c>
      <c r="D1603" s="23">
        <v>5.8318928535972497E-27</v>
      </c>
      <c r="AJ1603" s="4" t="s">
        <v>4318</v>
      </c>
      <c r="AK1603" s="21">
        <v>0.21219338170618901</v>
      </c>
      <c r="AL1603" s="23">
        <v>4.5938088303711402E-5</v>
      </c>
      <c r="AM1603" s="23">
        <v>2.2635504007883399E-4</v>
      </c>
      <c r="BV1603" s="9" t="s">
        <v>16063</v>
      </c>
      <c r="BW1603" s="21">
        <v>0.22531709999999999</v>
      </c>
      <c r="BX1603" s="23">
        <v>9.0149689999999998E-4</v>
      </c>
      <c r="BY1603" s="23">
        <v>1.1089079999999999E-2</v>
      </c>
    </row>
    <row r="1604" spans="1:77" x14ac:dyDescent="0.25">
      <c r="A1604" s="4" t="s">
        <v>853</v>
      </c>
      <c r="B1604" s="21">
        <v>0.57939622917762301</v>
      </c>
      <c r="C1604" s="23">
        <v>4.0740293475038002E-28</v>
      </c>
      <c r="D1604" s="23">
        <v>5.8318928535972497E-27</v>
      </c>
      <c r="AJ1604" s="4" t="s">
        <v>2513</v>
      </c>
      <c r="AK1604" s="21">
        <v>0.21215048136193301</v>
      </c>
      <c r="AL1604" s="23">
        <v>4.6104842666561899E-5</v>
      </c>
      <c r="AM1604" s="23">
        <v>2.2700908760073E-4</v>
      </c>
      <c r="BV1604" s="9" t="s">
        <v>9891</v>
      </c>
      <c r="BW1604" s="21">
        <v>0.2252883</v>
      </c>
      <c r="BX1604" s="23">
        <v>9.0290450000000001E-4</v>
      </c>
      <c r="BY1604" s="23">
        <v>1.110245E-2</v>
      </c>
    </row>
    <row r="1605" spans="1:77" x14ac:dyDescent="0.25">
      <c r="A1605" s="4" t="s">
        <v>3229</v>
      </c>
      <c r="B1605" s="21">
        <v>0.57937845960344503</v>
      </c>
      <c r="C1605" s="23">
        <v>4.0928845831860699E-28</v>
      </c>
      <c r="D1605" s="23">
        <v>5.8552265216890398E-27</v>
      </c>
      <c r="AJ1605" s="4" t="s">
        <v>5381</v>
      </c>
      <c r="AK1605" s="21">
        <v>0.21211535827306799</v>
      </c>
      <c r="AL1605" s="23">
        <v>4.62417921106784E-5</v>
      </c>
      <c r="AM1605" s="23">
        <v>2.2762741038991399E-4</v>
      </c>
      <c r="BV1605" s="9" t="s">
        <v>7845</v>
      </c>
      <c r="BW1605" s="21">
        <v>0.22523451086517399</v>
      </c>
      <c r="BX1605" s="23">
        <v>9.0553747792002201E-4</v>
      </c>
      <c r="BY1605" s="23">
        <v>1.11308731122517E-2</v>
      </c>
    </row>
    <row r="1606" spans="1:77" x14ac:dyDescent="0.25">
      <c r="A1606" s="4" t="s">
        <v>1517</v>
      </c>
      <c r="B1606" s="21">
        <v>0.57928695563563604</v>
      </c>
      <c r="C1606" s="23">
        <v>4.1913509931088103E-28</v>
      </c>
      <c r="D1606" s="23">
        <v>5.9889771903414399E-27</v>
      </c>
      <c r="AJ1606" s="4" t="s">
        <v>1843</v>
      </c>
      <c r="AK1606" s="21">
        <v>0.21207849233128001</v>
      </c>
      <c r="AL1606" s="23">
        <v>4.6385950320790902E-5</v>
      </c>
      <c r="AM1606" s="23">
        <v>2.2828090595433499E-4</v>
      </c>
      <c r="BV1606" s="9" t="s">
        <v>3028</v>
      </c>
      <c r="BW1606" s="21">
        <v>0.22522349999999999</v>
      </c>
      <c r="BX1606" s="23">
        <v>9.0607839999999997E-4</v>
      </c>
      <c r="BY1606" s="23">
        <v>1.1132649999999999E-2</v>
      </c>
    </row>
    <row r="1607" spans="1:77" x14ac:dyDescent="0.25">
      <c r="A1607" s="4" t="s">
        <v>12098</v>
      </c>
      <c r="B1607" s="21">
        <v>0.57928672271420401</v>
      </c>
      <c r="C1607" s="23">
        <v>4.1916045960850298E-28</v>
      </c>
      <c r="D1607" s="23">
        <v>5.9889771903414399E-27</v>
      </c>
      <c r="AJ1607" s="4" t="s">
        <v>2159</v>
      </c>
      <c r="AK1607" s="21">
        <v>0.21201249779853401</v>
      </c>
      <c r="AL1607" s="23">
        <v>4.6645071504360001E-5</v>
      </c>
      <c r="AM1607" s="23">
        <v>2.29330631512103E-4</v>
      </c>
      <c r="BV1607" s="9" t="s">
        <v>34024</v>
      </c>
      <c r="BW1607" s="21">
        <v>0.22521840000000001</v>
      </c>
      <c r="BX1607" s="23">
        <v>9.0632549999999999E-4</v>
      </c>
      <c r="BY1607" s="23">
        <v>1.1132649999999999E-2</v>
      </c>
    </row>
    <row r="1608" spans="1:77" x14ac:dyDescent="0.25">
      <c r="A1608" s="4" t="s">
        <v>4591</v>
      </c>
      <c r="B1608" s="21">
        <v>0.57924949506905699</v>
      </c>
      <c r="C1608" s="23">
        <v>4.2323329723845897E-28</v>
      </c>
      <c r="D1608" s="23">
        <v>6.0434023091034301E-27</v>
      </c>
      <c r="AJ1608" s="4" t="s">
        <v>5741</v>
      </c>
      <c r="AK1608" s="21">
        <v>0.21200460840042701</v>
      </c>
      <c r="AL1608" s="23">
        <v>4.6676139773840002E-5</v>
      </c>
      <c r="AM1608" s="23">
        <v>2.2937072122539899E-4</v>
      </c>
      <c r="BV1608" s="9" t="s">
        <v>4927</v>
      </c>
      <c r="BW1608" s="21">
        <v>0.225137</v>
      </c>
      <c r="BX1608" s="23">
        <v>9.1032950000000004E-4</v>
      </c>
      <c r="BY1608" s="23">
        <v>1.117786E-2</v>
      </c>
    </row>
    <row r="1609" spans="1:77" x14ac:dyDescent="0.25">
      <c r="A1609" s="4" t="s">
        <v>4118</v>
      </c>
      <c r="B1609" s="21">
        <v>0.57922845300619696</v>
      </c>
      <c r="C1609" s="23">
        <v>4.2555262268604402E-28</v>
      </c>
      <c r="D1609" s="23">
        <v>6.0727366168859097E-27</v>
      </c>
      <c r="AJ1609" s="4" t="s">
        <v>2450</v>
      </c>
      <c r="AK1609" s="21">
        <v>0.21184792103928199</v>
      </c>
      <c r="AL1609" s="23">
        <v>4.7297233591342502E-5</v>
      </c>
      <c r="AM1609" s="23">
        <v>2.3213793000703001E-4</v>
      </c>
      <c r="BV1609" s="9" t="s">
        <v>4476</v>
      </c>
      <c r="BW1609" s="21">
        <v>0.225079675183016</v>
      </c>
      <c r="BX1609" s="23">
        <v>9.1315895467004296E-4</v>
      </c>
      <c r="BY1609" s="23">
        <v>1.12086293542011E-2</v>
      </c>
    </row>
    <row r="1610" spans="1:77" x14ac:dyDescent="0.25">
      <c r="A1610" s="4" t="s">
        <v>12202</v>
      </c>
      <c r="B1610" s="21">
        <v>0.57918104963434303</v>
      </c>
      <c r="C1610" s="23">
        <v>4.3082362961050603E-28</v>
      </c>
      <c r="D1610" s="23">
        <v>6.1441293985149903E-27</v>
      </c>
      <c r="AJ1610" s="4" t="s">
        <v>1402</v>
      </c>
      <c r="AK1610" s="21">
        <v>0.21180903476232399</v>
      </c>
      <c r="AL1610" s="23">
        <v>4.74525793024535E-5</v>
      </c>
      <c r="AM1610" s="23">
        <v>2.32786238087507E-4</v>
      </c>
      <c r="BV1610" s="9" t="s">
        <v>5386</v>
      </c>
      <c r="BW1610" s="21">
        <v>0.22500844888320201</v>
      </c>
      <c r="BX1610" s="23">
        <v>9.1668470885787796E-4</v>
      </c>
      <c r="BY1610" s="23">
        <v>1.1247916416985901E-2</v>
      </c>
    </row>
    <row r="1611" spans="1:77" x14ac:dyDescent="0.25">
      <c r="A1611" s="4" t="s">
        <v>8319</v>
      </c>
      <c r="B1611" s="21">
        <v>0.57914798596231998</v>
      </c>
      <c r="C1611" s="23">
        <v>4.3453822352237899E-28</v>
      </c>
      <c r="D1611" s="23">
        <v>6.1932506260484402E-27</v>
      </c>
      <c r="AJ1611" s="4" t="s">
        <v>2255</v>
      </c>
      <c r="AK1611" s="21">
        <v>0.21171796561048101</v>
      </c>
      <c r="AL1611" s="23">
        <v>4.7818276262810597E-5</v>
      </c>
      <c r="AM1611" s="23">
        <v>2.34350524059111E-4</v>
      </c>
      <c r="BV1611" s="9" t="s">
        <v>8764</v>
      </c>
      <c r="BW1611" s="21">
        <v>0.22487468220965201</v>
      </c>
      <c r="BX1611" s="23">
        <v>9.2334012843186999E-4</v>
      </c>
      <c r="BY1611" s="23">
        <v>1.1325563673874399E-2</v>
      </c>
    </row>
    <row r="1612" spans="1:77" x14ac:dyDescent="0.25">
      <c r="A1612" s="4" t="s">
        <v>9546</v>
      </c>
      <c r="B1612" s="21">
        <v>0.57906030887708004</v>
      </c>
      <c r="C1612" s="23">
        <v>4.4454216258948199E-28</v>
      </c>
      <c r="D1612" s="23">
        <v>6.3318938982136401E-27</v>
      </c>
      <c r="AJ1612" s="4" t="s">
        <v>3924</v>
      </c>
      <c r="AK1612" s="21">
        <v>0.21167657054146199</v>
      </c>
      <c r="AL1612" s="23">
        <v>4.7985380316411998E-5</v>
      </c>
      <c r="AM1612" s="23">
        <v>2.3505439538403899E-4</v>
      </c>
      <c r="BV1612" s="9" t="s">
        <v>14298</v>
      </c>
      <c r="BW1612" s="21">
        <v>0.22484799999999999</v>
      </c>
      <c r="BX1612" s="23">
        <v>9.246743E-4</v>
      </c>
      <c r="BY1612" s="23">
        <v>1.1333889999999999E-2</v>
      </c>
    </row>
    <row r="1613" spans="1:77" x14ac:dyDescent="0.25">
      <c r="A1613" s="4" t="s">
        <v>69</v>
      </c>
      <c r="B1613" s="21">
        <v>0.57901088527384503</v>
      </c>
      <c r="C1613" s="23">
        <v>4.5028119349775804E-28</v>
      </c>
      <c r="D1613" s="23">
        <v>6.4096549022246101E-27</v>
      </c>
      <c r="AJ1613" s="4" t="s">
        <v>2188</v>
      </c>
      <c r="AK1613" s="21">
        <v>0.211659008997029</v>
      </c>
      <c r="AL1613" s="23">
        <v>4.80564393777336E-5</v>
      </c>
      <c r="AM1613" s="23">
        <v>2.3529230952214599E-4</v>
      </c>
      <c r="BV1613" s="9" t="s">
        <v>13726</v>
      </c>
      <c r="BW1613" s="21">
        <v>0.22477649999999999</v>
      </c>
      <c r="BX1613" s="23">
        <v>9.2825250000000002E-4</v>
      </c>
      <c r="BY1613" s="23">
        <v>1.1370430000000001E-2</v>
      </c>
    </row>
    <row r="1614" spans="1:77" x14ac:dyDescent="0.25">
      <c r="A1614" s="4" t="s">
        <v>13134</v>
      </c>
      <c r="B1614" s="21">
        <v>0.57897335811819495</v>
      </c>
      <c r="C1614" s="23">
        <v>4.5468759178124099E-28</v>
      </c>
      <c r="D1614" s="23">
        <v>6.4683614080959001E-27</v>
      </c>
      <c r="AJ1614" s="4" t="s">
        <v>972</v>
      </c>
      <c r="AK1614" s="21">
        <v>0.211583996114382</v>
      </c>
      <c r="AL1614" s="23">
        <v>4.8361083068795102E-5</v>
      </c>
      <c r="AM1614" s="23">
        <v>2.3660529888496501E-4</v>
      </c>
      <c r="BV1614" s="9" t="s">
        <v>4652</v>
      </c>
      <c r="BW1614" s="21">
        <v>0.22476080000000001</v>
      </c>
      <c r="BX1614" s="23">
        <v>9.2904279999999999E-4</v>
      </c>
      <c r="BY1614" s="23">
        <v>1.1375349999999999E-2</v>
      </c>
    </row>
    <row r="1615" spans="1:77" x14ac:dyDescent="0.25">
      <c r="A1615" s="4" t="s">
        <v>138</v>
      </c>
      <c r="B1615" s="21">
        <v>0.57896205066856699</v>
      </c>
      <c r="C1615" s="23">
        <v>4.5602362278448204E-28</v>
      </c>
      <c r="D1615" s="23">
        <v>6.4833432921679698E-27</v>
      </c>
      <c r="AJ1615" s="4" t="s">
        <v>1014</v>
      </c>
      <c r="AK1615" s="21">
        <v>0.21148264091508601</v>
      </c>
      <c r="AL1615" s="23">
        <v>4.87756056041798E-5</v>
      </c>
      <c r="AM1615" s="23">
        <v>2.38516762138661E-4</v>
      </c>
      <c r="BV1615" s="9" t="s">
        <v>8790</v>
      </c>
      <c r="BW1615" s="21">
        <v>0.224656955556397</v>
      </c>
      <c r="BX1615" s="23">
        <v>9.3426801724020897E-4</v>
      </c>
      <c r="BY1615" s="23">
        <v>1.14312383071237E-2</v>
      </c>
    </row>
    <row r="1616" spans="1:77" x14ac:dyDescent="0.25">
      <c r="A1616" s="4" t="s">
        <v>5198</v>
      </c>
      <c r="B1616" s="21">
        <v>0.57895380921858197</v>
      </c>
      <c r="C1616" s="23">
        <v>4.5699983067465902E-28</v>
      </c>
      <c r="D1616" s="23">
        <v>6.4931941223817997E-27</v>
      </c>
      <c r="AJ1616" s="4" t="s">
        <v>2259</v>
      </c>
      <c r="AK1616" s="21">
        <v>0.21141540528783101</v>
      </c>
      <c r="AL1616" s="23">
        <v>4.9052434014417901E-5</v>
      </c>
      <c r="AM1616" s="23">
        <v>2.3975335179898601E-4</v>
      </c>
      <c r="BV1616" s="9" t="s">
        <v>14767</v>
      </c>
      <c r="BW1616" s="21">
        <v>0.22455512430133101</v>
      </c>
      <c r="BX1616" s="23">
        <v>9.3941974028552595E-4</v>
      </c>
      <c r="BY1616" s="23">
        <v>1.14804844111045E-2</v>
      </c>
    </row>
    <row r="1617" spans="1:77" x14ac:dyDescent="0.25">
      <c r="A1617" s="4" t="s">
        <v>6609</v>
      </c>
      <c r="B1617" s="21">
        <v>0.57887613574802999</v>
      </c>
      <c r="C1617" s="23">
        <v>4.6630222284024803E-28</v>
      </c>
      <c r="D1617" s="23">
        <v>6.6212604355965306E-27</v>
      </c>
      <c r="AJ1617" s="4" t="s">
        <v>1652</v>
      </c>
      <c r="AK1617" s="21">
        <v>0.21134164680121401</v>
      </c>
      <c r="AL1617" s="23">
        <v>4.9357824658806901E-5</v>
      </c>
      <c r="AM1617" s="23">
        <v>2.4106944368609701E-4</v>
      </c>
      <c r="BV1617" s="9" t="s">
        <v>8630</v>
      </c>
      <c r="BW1617" s="21">
        <v>0.22455120000000001</v>
      </c>
      <c r="BX1617" s="23">
        <v>9.3961999999999995E-4</v>
      </c>
      <c r="BY1617" s="23">
        <v>1.148048E-2</v>
      </c>
    </row>
    <row r="1618" spans="1:77" x14ac:dyDescent="0.25">
      <c r="A1618" s="4" t="s">
        <v>2964</v>
      </c>
      <c r="B1618" s="21">
        <v>0.57885263504421203</v>
      </c>
      <c r="C1618" s="23">
        <v>4.6915337277453101E-28</v>
      </c>
      <c r="D1618" s="23">
        <v>6.6576204317317106E-27</v>
      </c>
      <c r="AJ1618" s="4" t="s">
        <v>7210</v>
      </c>
      <c r="AK1618" s="21">
        <v>0.21122826264821701</v>
      </c>
      <c r="AL1618" s="23">
        <v>4.9830784321884101E-5</v>
      </c>
      <c r="AM1618" s="23">
        <v>2.4308831845049099E-4</v>
      </c>
      <c r="BV1618" s="9" t="s">
        <v>718</v>
      </c>
      <c r="BW1618" s="21">
        <v>0.2243687</v>
      </c>
      <c r="BX1618" s="23">
        <v>9.489209E-4</v>
      </c>
      <c r="BY1618" s="23">
        <v>1.1577230000000001E-2</v>
      </c>
    </row>
    <row r="1619" spans="1:77" x14ac:dyDescent="0.25">
      <c r="A1619" s="4" t="s">
        <v>6212</v>
      </c>
      <c r="B1619" s="21">
        <v>0.578791651021061</v>
      </c>
      <c r="C1619" s="23">
        <v>4.7663255653308298E-28</v>
      </c>
      <c r="D1619" s="23">
        <v>6.7595698828126194E-27</v>
      </c>
      <c r="AJ1619" s="4" t="s">
        <v>2351</v>
      </c>
      <c r="AK1619" s="21">
        <v>0.211227998520816</v>
      </c>
      <c r="AL1619" s="23">
        <v>4.9831891054985803E-5</v>
      </c>
      <c r="AM1619" s="23">
        <v>2.4308831845049099E-4</v>
      </c>
      <c r="BV1619" s="9" t="s">
        <v>14086</v>
      </c>
      <c r="BW1619" s="21">
        <v>0.22436298727847501</v>
      </c>
      <c r="BX1619" s="23">
        <v>9.4921133080453301E-4</v>
      </c>
      <c r="BY1619" s="23">
        <v>1.15772331577365E-2</v>
      </c>
    </row>
    <row r="1620" spans="1:77" x14ac:dyDescent="0.25">
      <c r="A1620" s="4" t="s">
        <v>35740</v>
      </c>
      <c r="B1620" s="21">
        <v>0.57872502626498301</v>
      </c>
      <c r="C1620" s="23">
        <v>4.8493804469147599E-28</v>
      </c>
      <c r="D1620" s="23">
        <v>6.8731045814713993E-27</v>
      </c>
      <c r="AJ1620" s="4" t="s">
        <v>4159</v>
      </c>
      <c r="AK1620" s="21">
        <v>0.21120240884178501</v>
      </c>
      <c r="AL1620" s="23">
        <v>4.9939225703317897E-5</v>
      </c>
      <c r="AM1620" s="23">
        <v>2.43552569690724E-4</v>
      </c>
      <c r="BV1620" s="9" t="s">
        <v>3297</v>
      </c>
      <c r="BW1620" s="21">
        <v>0.224221316857599</v>
      </c>
      <c r="BX1620" s="23">
        <v>9.5649109286388104E-4</v>
      </c>
      <c r="BY1620" s="23">
        <v>1.1657803732045099E-2</v>
      </c>
    </row>
    <row r="1621" spans="1:77" x14ac:dyDescent="0.25">
      <c r="A1621" s="4" t="s">
        <v>1065</v>
      </c>
      <c r="B1621" s="21">
        <v>0.57868097505082805</v>
      </c>
      <c r="C1621" s="23">
        <v>4.9050775894814496E-28</v>
      </c>
      <c r="D1621" s="23">
        <v>6.9477483433705796E-27</v>
      </c>
      <c r="AJ1621" s="4" t="s">
        <v>1565</v>
      </c>
      <c r="AK1621" s="21">
        <v>0.21110506770978801</v>
      </c>
      <c r="AL1621" s="23">
        <v>5.03495155051803E-5</v>
      </c>
      <c r="AM1621" s="23">
        <v>2.4537422113283998E-4</v>
      </c>
      <c r="BV1621" s="9" t="s">
        <v>3271</v>
      </c>
      <c r="BW1621" s="21">
        <v>0.224196215080607</v>
      </c>
      <c r="BX1621" s="23">
        <v>9.5778629457280503E-4</v>
      </c>
      <c r="BY1621" s="23">
        <v>1.16694793538057E-2</v>
      </c>
    </row>
    <row r="1622" spans="1:77" x14ac:dyDescent="0.25">
      <c r="A1622" s="4" t="s">
        <v>2230</v>
      </c>
      <c r="B1622" s="21">
        <v>0.57867303056241604</v>
      </c>
      <c r="C1622" s="23">
        <v>4.9151893529721099E-28</v>
      </c>
      <c r="D1622" s="23">
        <v>6.9577708209644698E-27</v>
      </c>
      <c r="AJ1622" s="4" t="s">
        <v>3058</v>
      </c>
      <c r="AK1622" s="21">
        <v>0.21096371050870999</v>
      </c>
      <c r="AL1622" s="23">
        <v>5.0951000235582299E-5</v>
      </c>
      <c r="AM1622" s="23">
        <v>2.4800365298233802E-4</v>
      </c>
      <c r="BV1622" s="9" t="s">
        <v>11289</v>
      </c>
      <c r="BW1622" s="21">
        <v>0.22416920796575199</v>
      </c>
      <c r="BX1622" s="23">
        <v>9.5918160894827497E-4</v>
      </c>
      <c r="BY1622" s="23">
        <v>1.1679723820246299E-2</v>
      </c>
    </row>
    <row r="1623" spans="1:77" x14ac:dyDescent="0.25">
      <c r="A1623" s="4" t="s">
        <v>35761</v>
      </c>
      <c r="B1623" s="21">
        <v>0.578659888425333</v>
      </c>
      <c r="C1623" s="23">
        <v>4.9319618715394098E-28</v>
      </c>
      <c r="D1623" s="23">
        <v>6.9772038377740904E-27</v>
      </c>
      <c r="AJ1623" s="4" t="s">
        <v>2875</v>
      </c>
      <c r="AK1623" s="21">
        <v>0.21095242094372399</v>
      </c>
      <c r="AL1623" s="23">
        <v>5.0999329428975002E-5</v>
      </c>
      <c r="AM1623" s="23">
        <v>2.48178554975225E-4</v>
      </c>
      <c r="BV1623" s="9" t="s">
        <v>5017</v>
      </c>
      <c r="BW1623" s="21">
        <v>0.2241669</v>
      </c>
      <c r="BX1623" s="23">
        <v>9.5930220000000005E-4</v>
      </c>
      <c r="BY1623" s="23">
        <v>1.1679719999999999E-2</v>
      </c>
    </row>
    <row r="1624" spans="1:77" x14ac:dyDescent="0.25">
      <c r="A1624" s="4" t="s">
        <v>11150</v>
      </c>
      <c r="B1624" s="21">
        <v>0.57862664099923999</v>
      </c>
      <c r="C1624" s="23">
        <v>4.9746461382455197E-28</v>
      </c>
      <c r="D1624" s="23">
        <v>7.0332473902721003E-27</v>
      </c>
      <c r="AJ1624" s="4" t="s">
        <v>7131</v>
      </c>
      <c r="AK1624" s="21">
        <v>0.21091816270118599</v>
      </c>
      <c r="AL1624" s="23">
        <v>5.1146249599671397E-5</v>
      </c>
      <c r="AM1624" s="23">
        <v>2.48772574583435E-4</v>
      </c>
      <c r="BV1624" s="9" t="s">
        <v>2983</v>
      </c>
      <c r="BW1624" s="21">
        <v>0.22415472010125001</v>
      </c>
      <c r="BX1624" s="23">
        <v>9.5993089018515801E-4</v>
      </c>
      <c r="BY1624" s="23">
        <v>1.16801459218571E-2</v>
      </c>
    </row>
    <row r="1625" spans="1:77" x14ac:dyDescent="0.25">
      <c r="A1625" s="4" t="s">
        <v>2618</v>
      </c>
      <c r="B1625" s="21">
        <v>0.57862032662518004</v>
      </c>
      <c r="C1625" s="23">
        <v>4.9827938546875197E-28</v>
      </c>
      <c r="D1625" s="23">
        <v>7.0404235241509606E-27</v>
      </c>
      <c r="AJ1625" s="4" t="s">
        <v>5102</v>
      </c>
      <c r="AK1625" s="21">
        <v>0.210875011477723</v>
      </c>
      <c r="AL1625" s="23">
        <v>5.1331876778492298E-5</v>
      </c>
      <c r="AM1625" s="23">
        <v>2.49493608425689E-4</v>
      </c>
      <c r="BV1625" s="9" t="s">
        <v>5240</v>
      </c>
      <c r="BW1625" s="21">
        <v>0.224153152535568</v>
      </c>
      <c r="BX1625" s="23">
        <v>9.6001199357729605E-4</v>
      </c>
      <c r="BY1625" s="23">
        <v>1.16801459218571E-2</v>
      </c>
    </row>
    <row r="1626" spans="1:77" x14ac:dyDescent="0.25">
      <c r="A1626" s="4" t="s">
        <v>1485</v>
      </c>
      <c r="B1626" s="21">
        <v>0.57848652733118799</v>
      </c>
      <c r="C1626" s="23">
        <v>5.1585701110501197E-28</v>
      </c>
      <c r="D1626" s="23">
        <v>7.2818445684977106E-27</v>
      </c>
      <c r="AJ1626" s="4" t="s">
        <v>5282</v>
      </c>
      <c r="AK1626" s="21">
        <v>0.21082006893156999</v>
      </c>
      <c r="AL1626" s="23">
        <v>5.1569147926580301E-5</v>
      </c>
      <c r="AM1626" s="23">
        <v>2.5052519812912799E-4</v>
      </c>
      <c r="BV1626" s="9" t="s">
        <v>5877</v>
      </c>
      <c r="BW1626" s="21">
        <v>0.2241379</v>
      </c>
      <c r="BX1626" s="23">
        <v>9.6080069999999996E-4</v>
      </c>
      <c r="BY1626" s="23">
        <v>1.1681530000000001E-2</v>
      </c>
    </row>
    <row r="1627" spans="1:77" x14ac:dyDescent="0.25">
      <c r="A1627" s="4" t="s">
        <v>12313</v>
      </c>
      <c r="B1627" s="21">
        <v>0.57848544846132299</v>
      </c>
      <c r="C1627" s="23">
        <v>5.1600120338774196E-28</v>
      </c>
      <c r="D1627" s="23">
        <v>7.2818445684977106E-27</v>
      </c>
      <c r="AJ1627" s="4" t="s">
        <v>1612</v>
      </c>
      <c r="AK1627" s="21">
        <v>0.21078921078921001</v>
      </c>
      <c r="AL1627" s="23">
        <v>5.1702863332616701E-5</v>
      </c>
      <c r="AM1627" s="23">
        <v>2.5111385830154899E-4</v>
      </c>
      <c r="BV1627" s="9" t="s">
        <v>1516</v>
      </c>
      <c r="BW1627" s="21">
        <v>0.22403619999999999</v>
      </c>
      <c r="BX1627" s="23">
        <v>9.6608000000000002E-4</v>
      </c>
      <c r="BY1627" s="23">
        <v>1.172983E-2</v>
      </c>
    </row>
    <row r="1628" spans="1:77" x14ac:dyDescent="0.25">
      <c r="A1628" s="4" t="s">
        <v>4281</v>
      </c>
      <c r="B1628" s="21">
        <v>0.57847567863356897</v>
      </c>
      <c r="C1628" s="23">
        <v>5.1730876492380504E-28</v>
      </c>
      <c r="D1628" s="23">
        <v>7.2921189345484002E-27</v>
      </c>
      <c r="AJ1628" s="4" t="s">
        <v>1389</v>
      </c>
      <c r="AK1628" s="21">
        <v>0.21063140776852399</v>
      </c>
      <c r="AL1628" s="23">
        <v>5.2391790424234901E-5</v>
      </c>
      <c r="AM1628" s="23">
        <v>2.5423458705509599E-4</v>
      </c>
      <c r="BV1628" s="9" t="s">
        <v>18154</v>
      </c>
      <c r="BW1628" s="21">
        <v>0.2240222</v>
      </c>
      <c r="BX1628" s="23">
        <v>9.6680750000000004E-4</v>
      </c>
      <c r="BY1628" s="23">
        <v>1.172983E-2</v>
      </c>
    </row>
    <row r="1629" spans="1:77" x14ac:dyDescent="0.25">
      <c r="A1629" s="4" t="s">
        <v>3240</v>
      </c>
      <c r="B1629" s="21">
        <v>0.57847525434196301</v>
      </c>
      <c r="C1629" s="23">
        <v>5.1736562473059102E-28</v>
      </c>
      <c r="D1629" s="23">
        <v>7.2921189345484002E-27</v>
      </c>
      <c r="AJ1629" s="4" t="s">
        <v>3261</v>
      </c>
      <c r="AK1629" s="21">
        <v>0.21063040425169899</v>
      </c>
      <c r="AL1629" s="23">
        <v>5.2396199110356103E-5</v>
      </c>
      <c r="AM1629" s="23">
        <v>2.5423458705509599E-4</v>
      </c>
      <c r="BV1629" s="9" t="s">
        <v>737</v>
      </c>
      <c r="BW1629" s="21">
        <v>0.223991</v>
      </c>
      <c r="BX1629" s="23">
        <v>9.6843319999999995E-4</v>
      </c>
      <c r="BY1629" s="23">
        <v>1.1745429999999999E-2</v>
      </c>
    </row>
    <row r="1630" spans="1:77" x14ac:dyDescent="0.25">
      <c r="A1630" s="4" t="s">
        <v>19</v>
      </c>
      <c r="B1630" s="21">
        <v>0.57841414662338198</v>
      </c>
      <c r="C1630" s="23">
        <v>5.2561947273276299E-28</v>
      </c>
      <c r="D1630" s="23">
        <v>7.4039010916345903E-27</v>
      </c>
      <c r="AJ1630" s="4" t="s">
        <v>6114</v>
      </c>
      <c r="AK1630" s="21">
        <v>0.21058198456490701</v>
      </c>
      <c r="AL1630" s="23">
        <v>5.2609334658873703E-5</v>
      </c>
      <c r="AM1630" s="23">
        <v>2.5508328405683E-4</v>
      </c>
      <c r="BV1630" s="9" t="s">
        <v>4695</v>
      </c>
      <c r="BW1630" s="21">
        <v>0.22390579999999999</v>
      </c>
      <c r="BX1630" s="23">
        <v>9.7288840000000001E-4</v>
      </c>
      <c r="BY1630" s="23">
        <v>1.179533E-2</v>
      </c>
    </row>
    <row r="1631" spans="1:77" x14ac:dyDescent="0.25">
      <c r="A1631" s="4" t="s">
        <v>1628</v>
      </c>
      <c r="B1631" s="21">
        <v>0.578373294881667</v>
      </c>
      <c r="C1631" s="23">
        <v>5.3120966365734896E-28</v>
      </c>
      <c r="D1631" s="23">
        <v>7.4780485698397605E-27</v>
      </c>
      <c r="AJ1631" s="4" t="s">
        <v>5753</v>
      </c>
      <c r="AK1631" s="21">
        <v>0.21057696698078399</v>
      </c>
      <c r="AL1631" s="23">
        <v>5.2631467966545998E-5</v>
      </c>
      <c r="AM1631" s="23">
        <v>2.5512881082088399E-4</v>
      </c>
      <c r="BV1631" s="9" t="s">
        <v>25718</v>
      </c>
      <c r="BW1631" s="21">
        <v>0.22387779999999999</v>
      </c>
      <c r="BX1631" s="23">
        <v>9.7435740000000005E-4</v>
      </c>
      <c r="BY1631" s="23">
        <v>1.180351E-2</v>
      </c>
    </row>
    <row r="1632" spans="1:77" x14ac:dyDescent="0.25">
      <c r="A1632" s="4" t="s">
        <v>35660</v>
      </c>
      <c r="B1632" s="21">
        <v>0.57831395023937904</v>
      </c>
      <c r="C1632" s="23">
        <v>5.3943510102703597E-28</v>
      </c>
      <c r="D1632" s="23">
        <v>7.5891796472299599E-27</v>
      </c>
      <c r="AJ1632" s="4" t="s">
        <v>1892</v>
      </c>
      <c r="AK1632" s="21">
        <v>0.21038454262964501</v>
      </c>
      <c r="AL1632" s="23">
        <v>5.3486940981739897E-5</v>
      </c>
      <c r="AM1632" s="23">
        <v>2.5896216649442101E-4</v>
      </c>
      <c r="BV1632" s="9" t="s">
        <v>32524</v>
      </c>
      <c r="BW1632" s="21">
        <v>0.2238589</v>
      </c>
      <c r="BX1632" s="23">
        <v>9.7534610000000002E-4</v>
      </c>
      <c r="BY1632" s="23">
        <v>1.1803650000000001E-2</v>
      </c>
    </row>
    <row r="1633" spans="1:77" x14ac:dyDescent="0.25">
      <c r="A1633" s="4" t="s">
        <v>4003</v>
      </c>
      <c r="B1633" s="21">
        <v>0.57830381126265595</v>
      </c>
      <c r="C1633" s="23">
        <v>5.40852924833363E-28</v>
      </c>
      <c r="D1633" s="23">
        <v>7.6044584854791507E-27</v>
      </c>
      <c r="AJ1633" s="4" t="s">
        <v>1362</v>
      </c>
      <c r="AK1633" s="21">
        <v>0.210352680970461</v>
      </c>
      <c r="AL1633" s="23">
        <v>5.3629850275041101E-5</v>
      </c>
      <c r="AM1633" s="23">
        <v>2.59555810847545E-4</v>
      </c>
      <c r="BV1633" s="9" t="s">
        <v>9651</v>
      </c>
      <c r="BW1633" s="21">
        <v>0.22385369999999999</v>
      </c>
      <c r="BX1633" s="23">
        <v>9.7562129999999997E-4</v>
      </c>
      <c r="BY1633" s="23">
        <v>1.1803650000000001E-2</v>
      </c>
    </row>
    <row r="1634" spans="1:77" x14ac:dyDescent="0.25">
      <c r="A1634" s="4" t="s">
        <v>16906</v>
      </c>
      <c r="B1634" s="21">
        <v>0.57829498346098795</v>
      </c>
      <c r="C1634" s="23">
        <v>5.4209038944314099E-28</v>
      </c>
      <c r="D1634" s="23">
        <v>7.6152864192900401E-27</v>
      </c>
      <c r="AJ1634" s="4" t="s">
        <v>1621</v>
      </c>
      <c r="AK1634" s="21">
        <v>0.21035142657443001</v>
      </c>
      <c r="AL1634" s="23">
        <v>5.3635483989825001E-5</v>
      </c>
      <c r="AM1634" s="23">
        <v>2.59555810847545E-4</v>
      </c>
      <c r="BV1634" s="9" t="s">
        <v>1608</v>
      </c>
      <c r="BW1634" s="21">
        <v>0.22364904701855501</v>
      </c>
      <c r="BX1634" s="23">
        <v>9.8642292507065705E-4</v>
      </c>
      <c r="BY1634" s="23">
        <v>1.1917669711346E-2</v>
      </c>
    </row>
    <row r="1635" spans="1:77" x14ac:dyDescent="0.25">
      <c r="A1635" s="4" t="s">
        <v>7826</v>
      </c>
      <c r="B1635" s="21">
        <v>0.57829357837306705</v>
      </c>
      <c r="C1635" s="23">
        <v>5.4228760957680997E-28</v>
      </c>
      <c r="D1635" s="23">
        <v>7.6152864192900401E-27</v>
      </c>
      <c r="AJ1635" s="4" t="s">
        <v>3073</v>
      </c>
      <c r="AK1635" s="21">
        <v>0.210304722943642</v>
      </c>
      <c r="AL1635" s="23">
        <v>5.3845636141555099E-5</v>
      </c>
      <c r="AM1635" s="23">
        <v>2.6050982009519902E-4</v>
      </c>
      <c r="BV1635" s="9" t="s">
        <v>3963</v>
      </c>
      <c r="BW1635" s="21">
        <v>0.223629044601586</v>
      </c>
      <c r="BX1635" s="23">
        <v>9.8748453406054498E-4</v>
      </c>
      <c r="BY1635" s="23">
        <v>1.1926331534925999E-2</v>
      </c>
    </row>
    <row r="1636" spans="1:77" x14ac:dyDescent="0.25">
      <c r="A1636" s="4" t="s">
        <v>36528</v>
      </c>
      <c r="B1636" s="21">
        <v>0.57825604185327795</v>
      </c>
      <c r="C1636" s="23">
        <v>5.4758257811608704E-28</v>
      </c>
      <c r="D1636" s="23">
        <v>7.6849341857100302E-27</v>
      </c>
      <c r="AJ1636" s="4" t="s">
        <v>3145</v>
      </c>
      <c r="AK1636" s="21">
        <v>0.21026451011723701</v>
      </c>
      <c r="AL1636" s="23">
        <v>5.40272038609054E-5</v>
      </c>
      <c r="AM1636" s="23">
        <v>2.6119889429976502E-4</v>
      </c>
      <c r="BV1636" s="9" t="s">
        <v>7481</v>
      </c>
      <c r="BW1636" s="21">
        <v>0.22357469999999999</v>
      </c>
      <c r="BX1636" s="23">
        <v>9.9037449999999998E-4</v>
      </c>
      <c r="BY1636" s="23">
        <v>1.195706E-2</v>
      </c>
    </row>
    <row r="1637" spans="1:77" x14ac:dyDescent="0.25">
      <c r="A1637" s="4" t="s">
        <v>10286</v>
      </c>
      <c r="B1637" s="21">
        <v>0.57823514064375803</v>
      </c>
      <c r="C1637" s="23">
        <v>5.5055301812653901E-28</v>
      </c>
      <c r="D1637" s="23">
        <v>7.7176443148323793E-27</v>
      </c>
      <c r="AJ1637" s="4" t="s">
        <v>13663</v>
      </c>
      <c r="AK1637" s="21">
        <v>0.21025709599290601</v>
      </c>
      <c r="AL1637" s="23">
        <v>5.4060742895308598E-5</v>
      </c>
      <c r="AM1637" s="23">
        <v>2.6129794127573099E-4</v>
      </c>
      <c r="BV1637" s="9" t="s">
        <v>10378</v>
      </c>
      <c r="BW1637" s="21">
        <v>0.22355920000000001</v>
      </c>
      <c r="BX1637" s="23">
        <v>9.911970999999999E-4</v>
      </c>
      <c r="BY1637" s="23">
        <v>1.195914E-2</v>
      </c>
    </row>
    <row r="1638" spans="1:77" x14ac:dyDescent="0.25">
      <c r="A1638" s="4" t="s">
        <v>17234</v>
      </c>
      <c r="B1638" s="21">
        <v>0.57823490352864704</v>
      </c>
      <c r="C1638" s="23">
        <v>5.50586807520331E-28</v>
      </c>
      <c r="D1638" s="23">
        <v>7.7176443148323793E-27</v>
      </c>
      <c r="AJ1638" s="4" t="s">
        <v>7716</v>
      </c>
      <c r="AK1638" s="21">
        <v>0.21023878181085601</v>
      </c>
      <c r="AL1638" s="23">
        <v>5.4143674382309497E-5</v>
      </c>
      <c r="AM1638" s="23">
        <v>2.6163561697654703E-4</v>
      </c>
      <c r="BV1638" s="9" t="s">
        <v>10645</v>
      </c>
      <c r="BW1638" s="21">
        <v>0.22355200335026101</v>
      </c>
      <c r="BX1638" s="23">
        <v>9.9158324512028007E-4</v>
      </c>
      <c r="BY1638" s="23">
        <v>1.19591367890038E-2</v>
      </c>
    </row>
    <row r="1639" spans="1:77" x14ac:dyDescent="0.25">
      <c r="A1639" s="4" t="s">
        <v>1376</v>
      </c>
      <c r="B1639" s="21">
        <v>0.57816727998795703</v>
      </c>
      <c r="C1639" s="23">
        <v>5.6030728479364297E-28</v>
      </c>
      <c r="D1639" s="23">
        <v>7.8490967927266001E-27</v>
      </c>
      <c r="AJ1639" s="4" t="s">
        <v>1351</v>
      </c>
      <c r="AK1639" s="21">
        <v>0.21021696850468499</v>
      </c>
      <c r="AL1639" s="23">
        <v>5.4242607457545603E-5</v>
      </c>
      <c r="AM1639" s="23">
        <v>2.61987213823899E-4</v>
      </c>
      <c r="BV1639" s="9" t="s">
        <v>48</v>
      </c>
      <c r="BW1639" s="21">
        <v>0.223537039542724</v>
      </c>
      <c r="BX1639" s="23">
        <v>9.9238115380510697E-4</v>
      </c>
      <c r="BY1639" s="23">
        <v>1.19645897853534E-2</v>
      </c>
    </row>
    <row r="1640" spans="1:77" x14ac:dyDescent="0.25">
      <c r="A1640" s="4" t="s">
        <v>3435</v>
      </c>
      <c r="B1640" s="21">
        <v>0.57807334803573596</v>
      </c>
      <c r="C1640" s="23">
        <v>5.7409096543511398E-28</v>
      </c>
      <c r="D1640" s="23">
        <v>8.03727351609159E-27</v>
      </c>
      <c r="AJ1640" s="4" t="s">
        <v>35945</v>
      </c>
      <c r="AK1640" s="21">
        <v>0.21015975486090899</v>
      </c>
      <c r="AL1640" s="23">
        <v>5.4502907833770202E-5</v>
      </c>
      <c r="AM1640" s="23">
        <v>2.6305405372036603E-4</v>
      </c>
      <c r="BV1640" s="9" t="s">
        <v>15710</v>
      </c>
      <c r="BW1640" s="21">
        <v>0.22352697001444799</v>
      </c>
      <c r="BX1640" s="23">
        <v>9.9291841911468E-4</v>
      </c>
      <c r="BY1640" s="23">
        <v>1.19668976447949E-2</v>
      </c>
    </row>
    <row r="1641" spans="1:77" x14ac:dyDescent="0.25">
      <c r="A1641" s="4" t="s">
        <v>18819</v>
      </c>
      <c r="B1641" s="21">
        <v>0.57804588731837403</v>
      </c>
      <c r="C1641" s="23">
        <v>5.7818341324080602E-28</v>
      </c>
      <c r="D1641" s="23">
        <v>8.0896260467965803E-27</v>
      </c>
      <c r="AJ1641" s="4" t="s">
        <v>9389</v>
      </c>
      <c r="AK1641" s="21">
        <v>0.210126137047282</v>
      </c>
      <c r="AL1641" s="23">
        <v>5.4656405347807301E-5</v>
      </c>
      <c r="AM1641" s="23">
        <v>2.6371491074074201E-4</v>
      </c>
      <c r="BV1641" s="9" t="s">
        <v>3740</v>
      </c>
      <c r="BW1641" s="21">
        <v>0.22351370000000001</v>
      </c>
      <c r="BX1641" s="23">
        <v>9.9362460000000001E-4</v>
      </c>
      <c r="BY1641" s="23">
        <v>1.1971239999999999E-2</v>
      </c>
    </row>
    <row r="1642" spans="1:77" x14ac:dyDescent="0.25">
      <c r="A1642" s="4" t="s">
        <v>6347</v>
      </c>
      <c r="B1642" s="21">
        <v>0.57803916676330103</v>
      </c>
      <c r="C1642" s="23">
        <v>5.7918934844230701E-28</v>
      </c>
      <c r="D1642" s="23">
        <v>8.0987562462482E-27</v>
      </c>
      <c r="AJ1642" s="4" t="s">
        <v>4235</v>
      </c>
      <c r="AK1642" s="21">
        <v>0.21012162122157099</v>
      </c>
      <c r="AL1642" s="23">
        <v>5.4677055462378903E-5</v>
      </c>
      <c r="AM1642" s="23">
        <v>2.6371491074074201E-4</v>
      </c>
      <c r="BV1642" s="9" t="s">
        <v>2866</v>
      </c>
      <c r="BW1642" s="21">
        <v>0.22345669942143401</v>
      </c>
      <c r="BX1642" s="23">
        <v>9.9667519595937008E-4</v>
      </c>
      <c r="BY1642" s="23">
        <v>1.19954626541169E-2</v>
      </c>
    </row>
    <row r="1643" spans="1:77" x14ac:dyDescent="0.25">
      <c r="A1643" s="4" t="s">
        <v>14414</v>
      </c>
      <c r="B1643" s="21">
        <v>0.57800973315008897</v>
      </c>
      <c r="C1643" s="23">
        <v>5.8361536496456401E-28</v>
      </c>
      <c r="D1643" s="23">
        <v>8.1556688623523705E-27</v>
      </c>
      <c r="AJ1643" s="4" t="s">
        <v>6666</v>
      </c>
      <c r="AK1643" s="21">
        <v>0.21012111946315801</v>
      </c>
      <c r="AL1643" s="23">
        <v>5.4679350373867299E-5</v>
      </c>
      <c r="AM1643" s="23">
        <v>2.6371491074074201E-4</v>
      </c>
      <c r="BV1643" s="9" t="s">
        <v>11131</v>
      </c>
      <c r="BW1643" s="21">
        <v>0.223437</v>
      </c>
      <c r="BX1643" s="23">
        <v>9.9772860000000001E-4</v>
      </c>
      <c r="BY1643" s="23">
        <v>1.1996039999999999E-2</v>
      </c>
    </row>
    <row r="1644" spans="1:77" x14ac:dyDescent="0.25">
      <c r="A1644" s="4" t="s">
        <v>2125</v>
      </c>
      <c r="B1644" s="21">
        <v>0.57800006266458603</v>
      </c>
      <c r="C1644" s="23">
        <v>5.8507681445294897E-28</v>
      </c>
      <c r="D1644" s="23">
        <v>8.1711093440784201E-27</v>
      </c>
      <c r="AJ1644" s="4" t="s">
        <v>1888</v>
      </c>
      <c r="AK1644" s="21">
        <v>0.21007445593080901</v>
      </c>
      <c r="AL1644" s="23">
        <v>5.4893174807392402E-5</v>
      </c>
      <c r="AM1644" s="23">
        <v>2.6455497343379799E-4</v>
      </c>
      <c r="BV1644" s="9" t="s">
        <v>18006</v>
      </c>
      <c r="BW1644" s="21">
        <v>0.2233879</v>
      </c>
      <c r="BX1644" s="23">
        <v>1.000365E-3</v>
      </c>
      <c r="BY1644" s="23">
        <v>1.202314E-2</v>
      </c>
    </row>
    <row r="1645" spans="1:77" x14ac:dyDescent="0.25">
      <c r="A1645" s="4" t="s">
        <v>4923</v>
      </c>
      <c r="B1645" s="21">
        <v>0.57798643984963005</v>
      </c>
      <c r="C1645" s="23">
        <v>5.87141686944059E-28</v>
      </c>
      <c r="D1645" s="23">
        <v>8.1949532164335905E-27</v>
      </c>
      <c r="AJ1645" s="4" t="s">
        <v>1015</v>
      </c>
      <c r="AK1645" s="21">
        <v>0.209996571108234</v>
      </c>
      <c r="AL1645" s="23">
        <v>5.5251821405496602E-5</v>
      </c>
      <c r="AM1645" s="23">
        <v>2.6596332400529999E-4</v>
      </c>
      <c r="BV1645" s="9" t="s">
        <v>18947</v>
      </c>
      <c r="BW1645" s="21">
        <v>0.22327404725814001</v>
      </c>
      <c r="BX1645" s="23">
        <v>1.00650127026079E-3</v>
      </c>
      <c r="BY1645" s="23">
        <v>1.20884959922124E-2</v>
      </c>
    </row>
    <row r="1646" spans="1:77" x14ac:dyDescent="0.25">
      <c r="A1646" s="4" t="s">
        <v>1426</v>
      </c>
      <c r="B1646" s="21">
        <v>0.57796517177040396</v>
      </c>
      <c r="C1646" s="23">
        <v>5.9037977204714102E-28</v>
      </c>
      <c r="D1646" s="23">
        <v>8.2351330589022405E-27</v>
      </c>
      <c r="AJ1646" s="4" t="s">
        <v>1608</v>
      </c>
      <c r="AK1646" s="21">
        <v>0.209969588422626</v>
      </c>
      <c r="AL1646" s="23">
        <v>5.5376586913405598E-5</v>
      </c>
      <c r="AM1646" s="23">
        <v>2.6643577745887498E-4</v>
      </c>
      <c r="BV1646" s="9" t="s">
        <v>287</v>
      </c>
      <c r="BW1646" s="21">
        <v>0.22313569999999999</v>
      </c>
      <c r="BX1646" s="23">
        <v>1.014006E-3</v>
      </c>
      <c r="BY1646" s="23">
        <v>1.2168780000000001E-2</v>
      </c>
    </row>
    <row r="1647" spans="1:77" x14ac:dyDescent="0.25">
      <c r="A1647" s="4" t="s">
        <v>11757</v>
      </c>
      <c r="B1647" s="21">
        <v>0.577933595383745</v>
      </c>
      <c r="C1647" s="23">
        <v>5.9521983414091096E-28</v>
      </c>
      <c r="D1647" s="23">
        <v>8.29759620367482E-27</v>
      </c>
      <c r="AJ1647" s="4" t="s">
        <v>3535</v>
      </c>
      <c r="AK1647" s="21">
        <v>0.209925572288433</v>
      </c>
      <c r="AL1647" s="23">
        <v>5.5580684136326901E-5</v>
      </c>
      <c r="AM1647" s="23">
        <v>2.6735350706613698E-4</v>
      </c>
      <c r="BV1647" s="9" t="s">
        <v>7007</v>
      </c>
      <c r="BW1647" s="21">
        <v>0.22311959374305601</v>
      </c>
      <c r="BX1647" s="23">
        <v>1.01487974738382E-3</v>
      </c>
      <c r="BY1647" s="23">
        <v>1.2171871184017601E-2</v>
      </c>
    </row>
    <row r="1648" spans="1:77" x14ac:dyDescent="0.25">
      <c r="A1648" s="4" t="s">
        <v>3899</v>
      </c>
      <c r="B1648" s="21">
        <v>0.57792296997905601</v>
      </c>
      <c r="C1648" s="23">
        <v>5.9685729518927396E-28</v>
      </c>
      <c r="D1648" s="23">
        <v>8.3153650402114199E-27</v>
      </c>
      <c r="AJ1648" s="4" t="s">
        <v>8206</v>
      </c>
      <c r="AK1648" s="21">
        <v>0.20992242313186499</v>
      </c>
      <c r="AL1648" s="23">
        <v>5.55953135436261E-5</v>
      </c>
      <c r="AM1648" s="23">
        <v>2.6735963899673102E-4</v>
      </c>
      <c r="BV1648" s="9" t="s">
        <v>26639</v>
      </c>
      <c r="BW1648" s="21">
        <v>0.22305729999999999</v>
      </c>
      <c r="BX1648" s="23">
        <v>1.018276E-3</v>
      </c>
      <c r="BY1648" s="23">
        <v>1.2191830000000001E-2</v>
      </c>
    </row>
    <row r="1649" spans="1:77" x14ac:dyDescent="0.25">
      <c r="A1649" s="4" t="s">
        <v>4126</v>
      </c>
      <c r="B1649" s="21">
        <v>0.57788544256315599</v>
      </c>
      <c r="C1649" s="23">
        <v>6.0267622569730004E-28</v>
      </c>
      <c r="D1649" s="23">
        <v>8.3913327706748001E-27</v>
      </c>
      <c r="AJ1649" s="4" t="s">
        <v>4341</v>
      </c>
      <c r="AK1649" s="21">
        <v>0.20990511246663901</v>
      </c>
      <c r="AL1649" s="23">
        <v>5.5675795127187099E-5</v>
      </c>
      <c r="AM1649" s="23">
        <v>2.6761810767017601E-4</v>
      </c>
      <c r="BV1649" s="9" t="s">
        <v>29327</v>
      </c>
      <c r="BW1649" s="21">
        <v>0.22302359999999999</v>
      </c>
      <c r="BX1649" s="23">
        <v>1.0201190000000001E-3</v>
      </c>
      <c r="BY1649" s="23">
        <v>1.220123E-2</v>
      </c>
    </row>
    <row r="1650" spans="1:77" x14ac:dyDescent="0.25">
      <c r="A1650" s="4" t="s">
        <v>55</v>
      </c>
      <c r="B1650" s="21">
        <v>0.57778208326562996</v>
      </c>
      <c r="C1650" s="23">
        <v>6.18993898061167E-28</v>
      </c>
      <c r="D1650" s="23">
        <v>8.6132982123654102E-27</v>
      </c>
      <c r="AJ1650" s="4" t="s">
        <v>35946</v>
      </c>
      <c r="AK1650" s="21">
        <v>0.20986923674015501</v>
      </c>
      <c r="AL1650" s="23">
        <v>5.5842940347238497E-5</v>
      </c>
      <c r="AM1650" s="23">
        <v>2.6835709691591799E-4</v>
      </c>
      <c r="BV1650" s="9" t="s">
        <v>3553</v>
      </c>
      <c r="BW1650" s="21">
        <v>0.222918473407892</v>
      </c>
      <c r="BX1650" s="23">
        <v>1.02588578564817E-3</v>
      </c>
      <c r="BY1650" s="23">
        <v>1.2265964048029701E-2</v>
      </c>
    </row>
    <row r="1651" spans="1:77" x14ac:dyDescent="0.25">
      <c r="A1651" s="4" t="s">
        <v>5780</v>
      </c>
      <c r="B1651" s="21">
        <v>0.57777080221435395</v>
      </c>
      <c r="C1651" s="23">
        <v>6.2080104817642599E-28</v>
      </c>
      <c r="D1651" s="23">
        <v>8.6332029260360102E-27</v>
      </c>
      <c r="AJ1651" s="4" t="s">
        <v>3506</v>
      </c>
      <c r="AK1651" s="21">
        <v>0.20986522267285601</v>
      </c>
      <c r="AL1651" s="23">
        <v>5.5861671326749202E-5</v>
      </c>
      <c r="AM1651" s="23">
        <v>2.6837454212892502E-4</v>
      </c>
      <c r="BV1651" s="9" t="s">
        <v>15429</v>
      </c>
      <c r="BW1651" s="21">
        <v>0.22288569999999999</v>
      </c>
      <c r="BX1651" s="23">
        <v>1.027692E-3</v>
      </c>
      <c r="BY1651" s="23">
        <v>1.227908E-2</v>
      </c>
    </row>
    <row r="1652" spans="1:77" x14ac:dyDescent="0.25">
      <c r="A1652" s="4" t="s">
        <v>12031</v>
      </c>
      <c r="B1652" s="21">
        <v>0.57776265892641299</v>
      </c>
      <c r="C1652" s="23">
        <v>6.2210878358331202E-28</v>
      </c>
      <c r="D1652" s="23">
        <v>8.6461425725666097E-27</v>
      </c>
      <c r="AJ1652" s="4" t="s">
        <v>847</v>
      </c>
      <c r="AK1652" s="21">
        <v>0.209862713880795</v>
      </c>
      <c r="AL1652" s="23">
        <v>5.5873381198469497E-5</v>
      </c>
      <c r="AM1652" s="23">
        <v>2.6837454212892502E-4</v>
      </c>
      <c r="BV1652" s="9" t="s">
        <v>18517</v>
      </c>
      <c r="BW1652" s="21">
        <v>0.22288568544934101</v>
      </c>
      <c r="BX1652" s="23">
        <v>1.0276904251386701E-3</v>
      </c>
      <c r="BY1652" s="23">
        <v>1.22790783343718E-2</v>
      </c>
    </row>
    <row r="1653" spans="1:77" x14ac:dyDescent="0.25">
      <c r="A1653" s="4" t="s">
        <v>13663</v>
      </c>
      <c r="B1653" s="21">
        <v>0.57770144567525705</v>
      </c>
      <c r="C1653" s="23">
        <v>6.3202645488873901E-28</v>
      </c>
      <c r="D1653" s="23">
        <v>8.7786559352364394E-27</v>
      </c>
      <c r="AJ1653" s="4" t="s">
        <v>1699</v>
      </c>
      <c r="AK1653" s="21">
        <v>0.20982834342954801</v>
      </c>
      <c r="AL1653" s="23">
        <v>5.6034039785929697E-5</v>
      </c>
      <c r="AM1653" s="23">
        <v>2.6901217366837699E-4</v>
      </c>
      <c r="BV1653" s="9" t="s">
        <v>1331</v>
      </c>
      <c r="BW1653" s="21">
        <v>0.22287092527146801</v>
      </c>
      <c r="BX1653" s="23">
        <v>1.0285037727213E-3</v>
      </c>
      <c r="BY1653" s="23">
        <v>1.22845314268908E-2</v>
      </c>
    </row>
    <row r="1654" spans="1:77" x14ac:dyDescent="0.25">
      <c r="A1654" s="4" t="s">
        <v>670</v>
      </c>
      <c r="B1654" s="21">
        <v>0.57765713165987398</v>
      </c>
      <c r="C1654" s="23">
        <v>6.3930332959770696E-28</v>
      </c>
      <c r="D1654" s="23">
        <v>8.8743511252091098E-27</v>
      </c>
      <c r="AJ1654" s="4" t="s">
        <v>856</v>
      </c>
      <c r="AK1654" s="21">
        <v>0.209824844280835</v>
      </c>
      <c r="AL1654" s="23">
        <v>5.6050420355146701E-5</v>
      </c>
      <c r="AM1654" s="23">
        <v>2.6901217366837699E-4</v>
      </c>
      <c r="BV1654" s="9" t="s">
        <v>24452</v>
      </c>
      <c r="BW1654" s="21">
        <v>0.22285350000000001</v>
      </c>
      <c r="BX1654" s="23">
        <v>1.0294639999999999E-3</v>
      </c>
      <c r="BY1654" s="23">
        <v>1.2291760000000001E-2</v>
      </c>
    </row>
    <row r="1655" spans="1:77" x14ac:dyDescent="0.25">
      <c r="A1655" s="4" t="s">
        <v>36220</v>
      </c>
      <c r="B1655" s="21">
        <v>0.57764903473695395</v>
      </c>
      <c r="C1655" s="23">
        <v>6.4064184223376797E-28</v>
      </c>
      <c r="D1655" s="23">
        <v>8.8875482689549007E-27</v>
      </c>
      <c r="AJ1655" s="4" t="s">
        <v>4365</v>
      </c>
      <c r="AK1655" s="21">
        <v>0.209822824087012</v>
      </c>
      <c r="AL1655" s="23">
        <v>5.6059879547675801E-5</v>
      </c>
      <c r="AM1655" s="23">
        <v>2.6901217366837699E-4</v>
      </c>
      <c r="BV1655" s="9" t="s">
        <v>2117</v>
      </c>
      <c r="BW1655" s="21">
        <v>0.22283194314530699</v>
      </c>
      <c r="BX1655" s="23">
        <v>1.03065469581971E-3</v>
      </c>
      <c r="BY1655" s="23">
        <v>1.22932484607906E-2</v>
      </c>
    </row>
    <row r="1656" spans="1:77" x14ac:dyDescent="0.25">
      <c r="A1656" s="4" t="s">
        <v>2992</v>
      </c>
      <c r="B1656" s="21">
        <v>0.57764106823359596</v>
      </c>
      <c r="C1656" s="23">
        <v>6.4196149371326001E-28</v>
      </c>
      <c r="D1656" s="23">
        <v>8.9004679449004801E-27</v>
      </c>
      <c r="AJ1656" s="4" t="s">
        <v>4058</v>
      </c>
      <c r="AK1656" s="21">
        <v>0.20980151251319701</v>
      </c>
      <c r="AL1656" s="23">
        <v>5.6159758918395997E-5</v>
      </c>
      <c r="AM1656" s="23">
        <v>2.69426880792305E-4</v>
      </c>
      <c r="BV1656" s="9" t="s">
        <v>2727</v>
      </c>
      <c r="BW1656" s="21">
        <v>0.22279950000000001</v>
      </c>
      <c r="BX1656" s="23">
        <v>1.032446E-3</v>
      </c>
      <c r="BY1656" s="23">
        <v>1.2310369999999999E-2</v>
      </c>
    </row>
    <row r="1657" spans="1:77" x14ac:dyDescent="0.25">
      <c r="A1657" s="4" t="s">
        <v>12356</v>
      </c>
      <c r="B1657" s="21">
        <v>0.57753664189932297</v>
      </c>
      <c r="C1657" s="23">
        <v>6.5950974493713396E-28</v>
      </c>
      <c r="D1657" s="23">
        <v>9.1382372034275903E-27</v>
      </c>
      <c r="AJ1657" s="4" t="s">
        <v>10093</v>
      </c>
      <c r="AK1657" s="21">
        <v>0.209772397366571</v>
      </c>
      <c r="AL1657" s="23">
        <v>5.6296482052382797E-5</v>
      </c>
      <c r="AM1657" s="23">
        <v>2.6988878608445998E-4</v>
      </c>
      <c r="BV1657" s="9" t="s">
        <v>9198</v>
      </c>
      <c r="BW1657" s="21">
        <v>0.222776</v>
      </c>
      <c r="BX1657" s="23">
        <v>1.033747E-3</v>
      </c>
      <c r="BY1657" s="23">
        <v>1.2315700000000001E-2</v>
      </c>
    </row>
    <row r="1658" spans="1:77" x14ac:dyDescent="0.25">
      <c r="A1658" s="4" t="s">
        <v>13250</v>
      </c>
      <c r="B1658" s="21">
        <v>0.57753080263102796</v>
      </c>
      <c r="C1658" s="23">
        <v>6.6050485354580898E-28</v>
      </c>
      <c r="D1658" s="23">
        <v>9.1464956094035402E-27</v>
      </c>
      <c r="AJ1658" s="4" t="s">
        <v>3165</v>
      </c>
      <c r="AK1658" s="21">
        <v>0.209754584942932</v>
      </c>
      <c r="AL1658" s="23">
        <v>5.6380282960427E-5</v>
      </c>
      <c r="AM1658" s="23">
        <v>2.7022340832461901E-4</v>
      </c>
      <c r="BV1658" s="9" t="s">
        <v>20235</v>
      </c>
      <c r="BW1658" s="21">
        <v>0.22277007831051901</v>
      </c>
      <c r="BX1658" s="23">
        <v>1.0340767080713701E-3</v>
      </c>
      <c r="BY1658" s="23">
        <v>1.23156964342094E-2</v>
      </c>
    </row>
    <row r="1659" spans="1:77" x14ac:dyDescent="0.25">
      <c r="A1659" s="4" t="s">
        <v>35820</v>
      </c>
      <c r="B1659" s="21">
        <v>0.57752592264340297</v>
      </c>
      <c r="C1659" s="23">
        <v>6.6133762107187101E-28</v>
      </c>
      <c r="D1659" s="23">
        <v>9.1524973428291896E-27</v>
      </c>
      <c r="AJ1659" s="4" t="s">
        <v>2112</v>
      </c>
      <c r="AK1659" s="21">
        <v>0.20969710462355301</v>
      </c>
      <c r="AL1659" s="23">
        <v>5.6651509975776401E-5</v>
      </c>
      <c r="AM1659" s="23">
        <v>2.71266020022732E-4</v>
      </c>
      <c r="BV1659" s="9" t="s">
        <v>6552</v>
      </c>
      <c r="BW1659" s="21">
        <v>0.22275493754867601</v>
      </c>
      <c r="BX1659" s="23">
        <v>1.03491579788269E-3</v>
      </c>
      <c r="BY1659" s="23">
        <v>1.23185952660257E-2</v>
      </c>
    </row>
    <row r="1660" spans="1:77" x14ac:dyDescent="0.25">
      <c r="A1660" s="4" t="s">
        <v>1205</v>
      </c>
      <c r="B1660" s="21">
        <v>0.57746920103674504</v>
      </c>
      <c r="C1660" s="23">
        <v>6.7109346948851697E-28</v>
      </c>
      <c r="D1660" s="23">
        <v>9.2819071416643506E-27</v>
      </c>
      <c r="AJ1660" s="4" t="s">
        <v>35947</v>
      </c>
      <c r="AK1660" s="21">
        <v>0.20968935634932601</v>
      </c>
      <c r="AL1660" s="23">
        <v>5.6688165027094702E-5</v>
      </c>
      <c r="AM1660" s="23">
        <v>2.7137662932626399E-4</v>
      </c>
      <c r="BV1660" s="9" t="s">
        <v>24993</v>
      </c>
      <c r="BW1660" s="21">
        <v>0.22274060000000001</v>
      </c>
      <c r="BX1660" s="23">
        <v>1.03571E-3</v>
      </c>
      <c r="BY1660" s="23">
        <v>1.2323809999999999E-2</v>
      </c>
    </row>
    <row r="1661" spans="1:77" x14ac:dyDescent="0.25">
      <c r="A1661" s="4" t="s">
        <v>7577</v>
      </c>
      <c r="B1661" s="21">
        <v>0.57744809805404196</v>
      </c>
      <c r="C1661" s="23">
        <v>6.7475921099995096E-28</v>
      </c>
      <c r="D1661" s="23">
        <v>9.3269792507218802E-27</v>
      </c>
      <c r="AJ1661" s="4" t="s">
        <v>1714</v>
      </c>
      <c r="AK1661" s="21">
        <v>0.20967908345290301</v>
      </c>
      <c r="AL1661" s="23">
        <v>5.6736797896444303E-5</v>
      </c>
      <c r="AM1661" s="23">
        <v>2.7153733318763598E-4</v>
      </c>
      <c r="BV1661" s="9" t="s">
        <v>2890</v>
      </c>
      <c r="BW1661" s="21">
        <v>0.22262699999999999</v>
      </c>
      <c r="BX1661" s="23">
        <v>1.042028E-3</v>
      </c>
      <c r="BY1661" s="23">
        <v>1.2390470000000001E-2</v>
      </c>
    </row>
    <row r="1662" spans="1:77" x14ac:dyDescent="0.25">
      <c r="A1662" s="4" t="s">
        <v>9351</v>
      </c>
      <c r="B1662" s="21">
        <v>0.57741054803724101</v>
      </c>
      <c r="C1662" s="23">
        <v>6.8133084121093298E-28</v>
      </c>
      <c r="D1662" s="23">
        <v>9.4121399752092602E-27</v>
      </c>
      <c r="AJ1662" s="4" t="s">
        <v>2386</v>
      </c>
      <c r="AK1662" s="21">
        <v>0.2096477104011</v>
      </c>
      <c r="AL1662" s="23">
        <v>5.6885564641598697E-5</v>
      </c>
      <c r="AM1662" s="23">
        <v>2.7212640480879399E-4</v>
      </c>
      <c r="BV1662" s="9" t="s">
        <v>30278</v>
      </c>
      <c r="BW1662" s="21">
        <v>0.22260659999999999</v>
      </c>
      <c r="BX1662" s="23">
        <v>1.043167E-3</v>
      </c>
      <c r="BY1662" s="23">
        <v>1.23959E-2</v>
      </c>
    </row>
    <row r="1663" spans="1:77" x14ac:dyDescent="0.25">
      <c r="A1663" s="4" t="s">
        <v>7011</v>
      </c>
      <c r="B1663" s="21">
        <v>0.57739716480374204</v>
      </c>
      <c r="C1663" s="23">
        <v>6.8368827370584897E-28</v>
      </c>
      <c r="D1663" s="23">
        <v>9.4390167811991905E-27</v>
      </c>
      <c r="AJ1663" s="4" t="s">
        <v>5680</v>
      </c>
      <c r="AK1663" s="21">
        <v>0.2093836731691</v>
      </c>
      <c r="AL1663" s="23">
        <v>5.81522531998951E-5</v>
      </c>
      <c r="AM1663" s="23">
        <v>2.7792029340222002E-4</v>
      </c>
      <c r="BV1663" s="9" t="s">
        <v>13633</v>
      </c>
      <c r="BW1663" s="21">
        <v>0.222606</v>
      </c>
      <c r="BX1663" s="23">
        <v>1.043202E-3</v>
      </c>
      <c r="BY1663" s="23">
        <v>1.23959E-2</v>
      </c>
    </row>
    <row r="1664" spans="1:77" x14ac:dyDescent="0.25">
      <c r="A1664" s="4" t="s">
        <v>14106</v>
      </c>
      <c r="B1664" s="21">
        <v>0.57736883692671404</v>
      </c>
      <c r="C1664" s="23">
        <v>6.8870475776327801E-28</v>
      </c>
      <c r="D1664" s="23">
        <v>9.5025500532322693E-27</v>
      </c>
      <c r="AJ1664" s="4" t="s">
        <v>3774</v>
      </c>
      <c r="AK1664" s="21">
        <v>0.209339580551545</v>
      </c>
      <c r="AL1664" s="23">
        <v>5.8366357355364799E-5</v>
      </c>
      <c r="AM1664" s="23">
        <v>2.78810420962634E-4</v>
      </c>
      <c r="BV1664" s="9" t="s">
        <v>4558</v>
      </c>
      <c r="BW1664" s="21">
        <v>0.22259942902662599</v>
      </c>
      <c r="BX1664" s="23">
        <v>1.04357024779763E-3</v>
      </c>
      <c r="BY1664" s="23">
        <v>1.2396023932129701E-2</v>
      </c>
    </row>
    <row r="1665" spans="1:77" x14ac:dyDescent="0.25">
      <c r="A1665" s="4" t="s">
        <v>18577</v>
      </c>
      <c r="B1665" s="21">
        <v>0.57734346208464804</v>
      </c>
      <c r="C1665" s="23">
        <v>6.9322912549368399E-28</v>
      </c>
      <c r="D1665" s="23">
        <v>9.5592208772949805E-27</v>
      </c>
      <c r="AJ1665" s="4" t="s">
        <v>35948</v>
      </c>
      <c r="AK1665" s="21">
        <v>0.20932457798354301</v>
      </c>
      <c r="AL1665" s="23">
        <v>5.8439375915719703E-5</v>
      </c>
      <c r="AM1665" s="23">
        <v>2.7902606864600699E-4</v>
      </c>
      <c r="BV1665" s="9" t="s">
        <v>3257</v>
      </c>
      <c r="BW1665" s="21">
        <v>0.22240045158699401</v>
      </c>
      <c r="BX1665" s="23">
        <v>1.0547408194912099E-3</v>
      </c>
      <c r="BY1665" s="23">
        <v>1.2524413807836299E-2</v>
      </c>
    </row>
    <row r="1666" spans="1:77" x14ac:dyDescent="0.25">
      <c r="A1666" s="4" t="s">
        <v>4566</v>
      </c>
      <c r="B1666" s="21">
        <v>0.57728887530575601</v>
      </c>
      <c r="C1666" s="23">
        <v>7.03061658984431E-28</v>
      </c>
      <c r="D1666" s="23">
        <v>9.68897600757979E-27</v>
      </c>
      <c r="AJ1666" s="4" t="s">
        <v>2016</v>
      </c>
      <c r="AK1666" s="21">
        <v>0.20928769874023501</v>
      </c>
      <c r="AL1666" s="23">
        <v>5.8619236153800598E-5</v>
      </c>
      <c r="AM1666" s="23">
        <v>2.79818099141413E-4</v>
      </c>
      <c r="BV1666" s="9" t="s">
        <v>7753</v>
      </c>
      <c r="BW1666" s="21">
        <v>0.22227230000000001</v>
      </c>
      <c r="BX1666" s="23">
        <v>1.0619920000000001E-3</v>
      </c>
      <c r="BY1666" s="23">
        <v>1.2597550000000001E-2</v>
      </c>
    </row>
    <row r="1667" spans="1:77" x14ac:dyDescent="0.25">
      <c r="A1667" s="4" t="s">
        <v>12694</v>
      </c>
      <c r="B1667" s="21">
        <v>0.57728344082539895</v>
      </c>
      <c r="C1667" s="23">
        <v>7.0404805311307803E-28</v>
      </c>
      <c r="D1667" s="23">
        <v>9.6967387507485102E-27</v>
      </c>
      <c r="AJ1667" s="4" t="s">
        <v>1739</v>
      </c>
      <c r="AK1667" s="21">
        <v>0.209189855849825</v>
      </c>
      <c r="AL1667" s="23">
        <v>5.9098949515096E-5</v>
      </c>
      <c r="AM1667" s="23">
        <v>2.8197353891616298E-4</v>
      </c>
      <c r="BV1667" s="9" t="s">
        <v>26321</v>
      </c>
      <c r="BW1667" s="21">
        <v>0.2222491</v>
      </c>
      <c r="BX1667" s="23">
        <v>1.0633120000000001E-3</v>
      </c>
      <c r="BY1667" s="23">
        <v>1.2608879999999999E-2</v>
      </c>
    </row>
    <row r="1668" spans="1:77" x14ac:dyDescent="0.25">
      <c r="A1668" s="4" t="s">
        <v>2419</v>
      </c>
      <c r="B1668" s="21">
        <v>0.57724512047726695</v>
      </c>
      <c r="C1668" s="23">
        <v>7.1104231776113397E-28</v>
      </c>
      <c r="D1668" s="23">
        <v>9.78718789096076E-27</v>
      </c>
      <c r="AJ1668" s="4" t="s">
        <v>2867</v>
      </c>
      <c r="AK1668" s="21">
        <v>0.20914545023033199</v>
      </c>
      <c r="AL1668" s="23">
        <v>5.93178847879092E-5</v>
      </c>
      <c r="AM1668" s="23">
        <v>2.8288329048450298E-4</v>
      </c>
      <c r="BV1668" s="9" t="s">
        <v>619</v>
      </c>
      <c r="BW1668" s="21">
        <v>0.22221004548322301</v>
      </c>
      <c r="BX1668" s="23">
        <v>1.06553294096297E-3</v>
      </c>
      <c r="BY1668" s="23">
        <v>1.2623068679282E-2</v>
      </c>
    </row>
    <row r="1669" spans="1:77" x14ac:dyDescent="0.25">
      <c r="A1669" s="4" t="s">
        <v>14149</v>
      </c>
      <c r="B1669" s="21">
        <v>0.57723931613991497</v>
      </c>
      <c r="C1669" s="23">
        <v>7.1210769240369997E-28</v>
      </c>
      <c r="D1669" s="23">
        <v>9.7900987016704802E-27</v>
      </c>
      <c r="AJ1669" s="4" t="s">
        <v>6158</v>
      </c>
      <c r="AK1669" s="21">
        <v>0.209109825383054</v>
      </c>
      <c r="AL1669" s="23">
        <v>5.9494080473193698E-5</v>
      </c>
      <c r="AM1669" s="23">
        <v>2.8345347241155098E-4</v>
      </c>
      <c r="BV1669" s="9" t="s">
        <v>6242</v>
      </c>
      <c r="BW1669" s="21">
        <v>0.222208821006672</v>
      </c>
      <c r="BX1669" s="23">
        <v>1.06560267071796E-3</v>
      </c>
      <c r="BY1669" s="23">
        <v>1.2623068679282E-2</v>
      </c>
    </row>
    <row r="1670" spans="1:77" x14ac:dyDescent="0.25">
      <c r="A1670" s="4" t="s">
        <v>35988</v>
      </c>
      <c r="B1670" s="21">
        <v>0.577239313659627</v>
      </c>
      <c r="C1670" s="23">
        <v>7.1210814799217603E-28</v>
      </c>
      <c r="D1670" s="23">
        <v>9.7900987016704802E-27</v>
      </c>
      <c r="AJ1670" s="4" t="s">
        <v>6166</v>
      </c>
      <c r="AK1670" s="21">
        <v>0.20906742679720999</v>
      </c>
      <c r="AL1670" s="23">
        <v>5.9704421368201002E-5</v>
      </c>
      <c r="AM1670" s="23">
        <v>2.8426720802050902E-4</v>
      </c>
      <c r="BV1670" s="9" t="s">
        <v>18091</v>
      </c>
      <c r="BW1670" s="21">
        <v>0.22208320000000001</v>
      </c>
      <c r="BX1670" s="23">
        <v>1.0727759999999999E-3</v>
      </c>
      <c r="BY1670" s="23">
        <v>1.2687479999999999E-2</v>
      </c>
    </row>
    <row r="1671" spans="1:77" x14ac:dyDescent="0.25">
      <c r="A1671" s="4" t="s">
        <v>12246</v>
      </c>
      <c r="B1671" s="21">
        <v>0.57719746334899802</v>
      </c>
      <c r="C1671" s="23">
        <v>7.1983645381429698E-28</v>
      </c>
      <c r="D1671" s="23">
        <v>9.8904147772877994E-27</v>
      </c>
      <c r="AJ1671" s="4" t="s">
        <v>3084</v>
      </c>
      <c r="AK1671" s="21">
        <v>0.209056638991345</v>
      </c>
      <c r="AL1671" s="23">
        <v>5.9758051860642001E-5</v>
      </c>
      <c r="AM1671" s="23">
        <v>2.8444037048265601E-4</v>
      </c>
      <c r="BV1671" s="9" t="s">
        <v>12223</v>
      </c>
      <c r="BW1671" s="21">
        <v>0.22208149999999999</v>
      </c>
      <c r="BX1671" s="23">
        <v>1.0728739999999999E-3</v>
      </c>
      <c r="BY1671" s="23">
        <v>1.2687479999999999E-2</v>
      </c>
    </row>
    <row r="1672" spans="1:77" x14ac:dyDescent="0.25">
      <c r="A1672" s="4" t="s">
        <v>5286</v>
      </c>
      <c r="B1672" s="21">
        <v>0.57718150038668403</v>
      </c>
      <c r="C1672" s="23">
        <v>7.2280601407344201E-28</v>
      </c>
      <c r="D1672" s="23">
        <v>9.9233280257311504E-27</v>
      </c>
      <c r="AJ1672" s="4" t="s">
        <v>2148</v>
      </c>
      <c r="AK1672" s="21">
        <v>0.20902215621032399</v>
      </c>
      <c r="AL1672" s="23">
        <v>5.9929784377887303E-5</v>
      </c>
      <c r="AM1672" s="23">
        <v>2.8518998888645198E-4</v>
      </c>
      <c r="BV1672" s="9" t="s">
        <v>6672</v>
      </c>
      <c r="BW1672" s="21">
        <v>0.22206133955940099</v>
      </c>
      <c r="BX1672" s="23">
        <v>1.0740319552503101E-3</v>
      </c>
      <c r="BY1672" s="23">
        <v>1.26904322532535E-2</v>
      </c>
    </row>
    <row r="1673" spans="1:77" x14ac:dyDescent="0.25">
      <c r="A1673" s="4" t="s">
        <v>9536</v>
      </c>
      <c r="B1673" s="21">
        <v>0.57717993480866003</v>
      </c>
      <c r="C1673" s="23">
        <v>7.2309790570603996E-28</v>
      </c>
      <c r="D1673" s="23">
        <v>9.9233280257311504E-27</v>
      </c>
      <c r="AJ1673" s="4" t="s">
        <v>7096</v>
      </c>
      <c r="AK1673" s="21">
        <v>0.20900885961156199</v>
      </c>
      <c r="AL1673" s="23">
        <v>5.9996128865196698E-5</v>
      </c>
      <c r="AM1673" s="23">
        <v>2.8537004036142499E-4</v>
      </c>
      <c r="BV1673" s="9" t="s">
        <v>621</v>
      </c>
      <c r="BW1673" s="21">
        <v>0.22205392472289701</v>
      </c>
      <c r="BX1673" s="23">
        <v>1.07445736183507E-3</v>
      </c>
      <c r="BY1673" s="23">
        <v>1.26904322532535E-2</v>
      </c>
    </row>
    <row r="1674" spans="1:77" x14ac:dyDescent="0.25">
      <c r="A1674" s="4" t="s">
        <v>2977</v>
      </c>
      <c r="B1674" s="21">
        <v>0.57710188255943495</v>
      </c>
      <c r="C1674" s="23">
        <v>7.3779861958326003E-28</v>
      </c>
      <c r="D1674" s="23">
        <v>1.0119011827414199E-26</v>
      </c>
      <c r="AJ1674" s="4" t="s">
        <v>2278</v>
      </c>
      <c r="AK1674" s="21">
        <v>0.208953527637606</v>
      </c>
      <c r="AL1674" s="23">
        <v>6.0272956826929403E-5</v>
      </c>
      <c r="AM1674" s="23">
        <v>2.8661866880644299E-4</v>
      </c>
      <c r="BV1674" s="9" t="s">
        <v>4603</v>
      </c>
      <c r="BW1674" s="21">
        <v>0.222051611718248</v>
      </c>
      <c r="BX1674" s="23">
        <v>1.07459009600696E-3</v>
      </c>
      <c r="BY1674" s="23">
        <v>1.26904322532535E-2</v>
      </c>
    </row>
    <row r="1675" spans="1:77" x14ac:dyDescent="0.25">
      <c r="A1675" s="4" t="s">
        <v>11579</v>
      </c>
      <c r="B1675" s="21">
        <v>0.57704038270646996</v>
      </c>
      <c r="C1675" s="23">
        <v>7.4958915332441397E-28</v>
      </c>
      <c r="D1675" s="23">
        <v>1.0274571899455001E-26</v>
      </c>
      <c r="AJ1675" s="4" t="s">
        <v>2326</v>
      </c>
      <c r="AK1675" s="21">
        <v>0.20894775741586299</v>
      </c>
      <c r="AL1675" s="23">
        <v>6.0301894712171299E-5</v>
      </c>
      <c r="AM1675" s="23">
        <v>2.86688181462282E-4</v>
      </c>
      <c r="BV1675" s="9" t="s">
        <v>265</v>
      </c>
      <c r="BW1675" s="21">
        <v>0.22191685128208399</v>
      </c>
      <c r="BX1675" s="23">
        <v>1.08234951270252E-3</v>
      </c>
      <c r="BY1675" s="23">
        <v>1.27689934669392E-2</v>
      </c>
    </row>
    <row r="1676" spans="1:77" x14ac:dyDescent="0.25">
      <c r="A1676" s="4" t="s">
        <v>36286</v>
      </c>
      <c r="B1676" s="21">
        <v>0.57700177194714097</v>
      </c>
      <c r="C1676" s="23">
        <v>7.5708626860673701E-28</v>
      </c>
      <c r="D1676" s="23">
        <v>1.0371131562420301E-26</v>
      </c>
      <c r="AJ1676" s="4" t="s">
        <v>7139</v>
      </c>
      <c r="AK1676" s="21">
        <v>0.20894187485931201</v>
      </c>
      <c r="AL1676" s="23">
        <v>6.0331409446069499E-5</v>
      </c>
      <c r="AM1676" s="23">
        <v>2.8676040292267602E-4</v>
      </c>
      <c r="BV1676" s="9" t="s">
        <v>2701</v>
      </c>
      <c r="BW1676" s="21">
        <v>0.22186879056272199</v>
      </c>
      <c r="BX1676" s="23">
        <v>1.0851292415467E-3</v>
      </c>
      <c r="BY1676" s="23">
        <v>1.2795921208479701E-2</v>
      </c>
    </row>
    <row r="1677" spans="1:77" x14ac:dyDescent="0.25">
      <c r="A1677" s="4" t="s">
        <v>9767</v>
      </c>
      <c r="B1677" s="21">
        <v>0.57697901041368405</v>
      </c>
      <c r="C1677" s="23">
        <v>7.6154052647805097E-28</v>
      </c>
      <c r="D1677" s="23">
        <v>1.0425917434781299E-26</v>
      </c>
      <c r="AJ1677" s="4" t="s">
        <v>2682</v>
      </c>
      <c r="AK1677" s="21">
        <v>0.20889281486971001</v>
      </c>
      <c r="AL1677" s="23">
        <v>6.0578090716734101E-5</v>
      </c>
      <c r="AM1677" s="23">
        <v>2.8779624493332101E-4</v>
      </c>
      <c r="BV1677" s="9" t="s">
        <v>22046</v>
      </c>
      <c r="BW1677" s="21">
        <v>0.221864605293149</v>
      </c>
      <c r="BX1677" s="23">
        <v>1.08537161860262E-3</v>
      </c>
      <c r="BY1677" s="23">
        <v>1.2795921208479701E-2</v>
      </c>
    </row>
    <row r="1678" spans="1:77" x14ac:dyDescent="0.25">
      <c r="A1678" s="4" t="s">
        <v>5597</v>
      </c>
      <c r="B1678" s="21">
        <v>0.57693635703357105</v>
      </c>
      <c r="C1678" s="23">
        <v>7.6995720529726304E-28</v>
      </c>
      <c r="D1678" s="23">
        <v>1.0534853272240399E-26</v>
      </c>
      <c r="AJ1678" s="4" t="s">
        <v>35949</v>
      </c>
      <c r="AK1678" s="21">
        <v>0.20869612557206699</v>
      </c>
      <c r="AL1678" s="23">
        <v>6.1576656982268699E-5</v>
      </c>
      <c r="AM1678" s="23">
        <v>2.9198594807793E-4</v>
      </c>
      <c r="BV1678" s="9" t="s">
        <v>21193</v>
      </c>
      <c r="BW1678" s="21">
        <v>0.221841104012304</v>
      </c>
      <c r="BX1678" s="23">
        <v>1.0867335468553499E-3</v>
      </c>
      <c r="BY1678" s="23">
        <v>1.28076138243491E-2</v>
      </c>
    </row>
    <row r="1679" spans="1:77" x14ac:dyDescent="0.25">
      <c r="A1679" s="4" t="s">
        <v>18106</v>
      </c>
      <c r="B1679" s="21">
        <v>0.57683844891024405</v>
      </c>
      <c r="C1679" s="23">
        <v>7.8962586970618704E-28</v>
      </c>
      <c r="D1679" s="23">
        <v>1.07975212899322E-26</v>
      </c>
      <c r="AJ1679" s="4" t="s">
        <v>2883</v>
      </c>
      <c r="AK1679" s="21">
        <v>0.208662507758439</v>
      </c>
      <c r="AL1679" s="23">
        <v>6.1748875590157202E-5</v>
      </c>
      <c r="AM1679" s="23">
        <v>2.92733243977018E-4</v>
      </c>
      <c r="BV1679" s="9" t="s">
        <v>638</v>
      </c>
      <c r="BW1679" s="21">
        <v>0.221723792544578</v>
      </c>
      <c r="BX1679" s="23">
        <v>1.0935553898884E-3</v>
      </c>
      <c r="BY1679" s="23">
        <v>1.28792388022186E-2</v>
      </c>
    </row>
    <row r="1680" spans="1:77" x14ac:dyDescent="0.25">
      <c r="A1680" s="4" t="s">
        <v>13807</v>
      </c>
      <c r="B1680" s="21">
        <v>0.57679481464903004</v>
      </c>
      <c r="C1680" s="23">
        <v>7.9855043431562796E-28</v>
      </c>
      <c r="D1680" s="23">
        <v>1.09130464243563E-26</v>
      </c>
      <c r="AJ1680" s="4" t="s">
        <v>1793</v>
      </c>
      <c r="AK1680" s="21">
        <v>0.20851147847632001</v>
      </c>
      <c r="AL1680" s="23">
        <v>6.2528191984742796E-5</v>
      </c>
      <c r="AM1680" s="23">
        <v>2.9607720045755703E-4</v>
      </c>
      <c r="BV1680" s="9" t="s">
        <v>3081</v>
      </c>
      <c r="BW1680" s="21">
        <v>0.2215385</v>
      </c>
      <c r="BX1680" s="23">
        <v>1.104409E-3</v>
      </c>
      <c r="BY1680" s="23">
        <v>1.2969339999999999E-2</v>
      </c>
    </row>
    <row r="1681" spans="1:77" x14ac:dyDescent="0.25">
      <c r="A1681" s="4" t="s">
        <v>5382</v>
      </c>
      <c r="B1681" s="21">
        <v>0.57677374883925903</v>
      </c>
      <c r="C1681" s="23">
        <v>8.0289459848769999E-28</v>
      </c>
      <c r="D1681" s="23">
        <v>1.09629793506657E-26</v>
      </c>
      <c r="AJ1681" s="4" t="s">
        <v>490</v>
      </c>
      <c r="AK1681" s="21">
        <v>0.20848915022697001</v>
      </c>
      <c r="AL1681" s="23">
        <v>6.2644190243267407E-5</v>
      </c>
      <c r="AM1681" s="23">
        <v>2.96486214815653E-4</v>
      </c>
      <c r="BV1681" s="9" t="s">
        <v>6876</v>
      </c>
      <c r="BW1681" s="21">
        <v>0.22153563016848701</v>
      </c>
      <c r="BX1681" s="23">
        <v>1.10457948308056E-3</v>
      </c>
      <c r="BY1681" s="23">
        <v>1.29693448502048E-2</v>
      </c>
    </row>
    <row r="1682" spans="1:77" x14ac:dyDescent="0.25">
      <c r="A1682" s="4" t="s">
        <v>11834</v>
      </c>
      <c r="B1682" s="21">
        <v>0.57677246097164603</v>
      </c>
      <c r="C1682" s="23">
        <v>8.0316093593541404E-28</v>
      </c>
      <c r="D1682" s="23">
        <v>1.09629793506657E-26</v>
      </c>
      <c r="AJ1682" s="4" t="s">
        <v>6673</v>
      </c>
      <c r="AK1682" s="21">
        <v>0.20846882901126901</v>
      </c>
      <c r="AL1682" s="23">
        <v>6.2749937997828097E-5</v>
      </c>
      <c r="AM1682" s="23">
        <v>2.9691651115965902E-4</v>
      </c>
      <c r="BV1682" s="9" t="s">
        <v>7566</v>
      </c>
      <c r="BW1682" s="21">
        <v>0.221422868817616</v>
      </c>
      <c r="BX1682" s="23">
        <v>1.11123476827493E-3</v>
      </c>
      <c r="BY1682" s="23">
        <v>1.3041774524249899E-2</v>
      </c>
    </row>
    <row r="1683" spans="1:77" x14ac:dyDescent="0.25">
      <c r="A1683" s="4" t="s">
        <v>9934</v>
      </c>
      <c r="B1683" s="21">
        <v>0.57671054089121598</v>
      </c>
      <c r="C1683" s="23">
        <v>8.16069692849907E-28</v>
      </c>
      <c r="D1683" s="23">
        <v>1.11325507266274E-26</v>
      </c>
      <c r="AJ1683" s="4" t="s">
        <v>2430</v>
      </c>
      <c r="AK1683" s="21">
        <v>0.20839381612862201</v>
      </c>
      <c r="AL1683" s="23">
        <v>6.3141749739818701E-5</v>
      </c>
      <c r="AM1683" s="23">
        <v>2.9869986526256302E-4</v>
      </c>
      <c r="BV1683" s="9" t="s">
        <v>12414</v>
      </c>
      <c r="BW1683" s="21">
        <v>0.22138794502096901</v>
      </c>
      <c r="BX1683" s="23">
        <v>1.1133034592779999E-3</v>
      </c>
      <c r="BY1683" s="23">
        <v>1.30581021239577E-2</v>
      </c>
    </row>
    <row r="1684" spans="1:77" x14ac:dyDescent="0.25">
      <c r="A1684" s="4" t="s">
        <v>12574</v>
      </c>
      <c r="B1684" s="21">
        <v>0.57667933916817704</v>
      </c>
      <c r="C1684" s="23">
        <v>8.2265180790780505E-28</v>
      </c>
      <c r="D1684" s="23">
        <v>1.12156657546883E-26</v>
      </c>
      <c r="AJ1684" s="4" t="s">
        <v>9376</v>
      </c>
      <c r="AK1684" s="21">
        <v>0.20829170829170801</v>
      </c>
      <c r="AL1684" s="23">
        <v>6.3678792798500103E-5</v>
      </c>
      <c r="AM1684" s="23">
        <v>3.0074296575276498E-4</v>
      </c>
      <c r="BV1684" s="9" t="s">
        <v>10220</v>
      </c>
      <c r="BW1684" s="21">
        <v>0.22138212875378799</v>
      </c>
      <c r="BX1684" s="23">
        <v>1.11364832575572E-3</v>
      </c>
      <c r="BY1684" s="23">
        <v>1.30581021239577E-2</v>
      </c>
    </row>
    <row r="1685" spans="1:77" x14ac:dyDescent="0.25">
      <c r="A1685" s="4" t="s">
        <v>1095</v>
      </c>
      <c r="B1685" s="21">
        <v>0.57663045906831401</v>
      </c>
      <c r="C1685" s="23">
        <v>8.3306869223299694E-28</v>
      </c>
      <c r="D1685" s="23">
        <v>1.13509323951223E-26</v>
      </c>
      <c r="AJ1685" s="4" t="s">
        <v>4108</v>
      </c>
      <c r="AK1685" s="21">
        <v>0.20826199216792701</v>
      </c>
      <c r="AL1685" s="23">
        <v>6.38358938149422E-5</v>
      </c>
      <c r="AM1685" s="23">
        <v>3.0141381938093002E-4</v>
      </c>
      <c r="BV1685" s="9" t="s">
        <v>27274</v>
      </c>
      <c r="BW1685" s="21">
        <v>0.22134480000000001</v>
      </c>
      <c r="BX1685" s="23">
        <v>1.1158629999999999E-3</v>
      </c>
      <c r="BY1685" s="23">
        <v>1.307178E-2</v>
      </c>
    </row>
    <row r="1686" spans="1:77" x14ac:dyDescent="0.25">
      <c r="A1686" s="4" t="s">
        <v>36291</v>
      </c>
      <c r="B1686" s="21">
        <v>0.57661031125232098</v>
      </c>
      <c r="C1686" s="23">
        <v>8.3740019373992706E-28</v>
      </c>
      <c r="D1686" s="23">
        <v>1.1403171503346099E-26</v>
      </c>
      <c r="AJ1686" s="4" t="s">
        <v>5858</v>
      </c>
      <c r="AK1686" s="21">
        <v>0.208135410546259</v>
      </c>
      <c r="AL1686" s="23">
        <v>6.4509197974739794E-5</v>
      </c>
      <c r="AM1686" s="23">
        <v>3.0430587734549697E-4</v>
      </c>
      <c r="BV1686" s="9" t="s">
        <v>7904</v>
      </c>
      <c r="BW1686" s="21">
        <v>0.221343387114492</v>
      </c>
      <c r="BX1686" s="23">
        <v>1.1159479541802101E-3</v>
      </c>
      <c r="BY1686" s="23">
        <v>1.3071777627130601E-2</v>
      </c>
    </row>
    <row r="1687" spans="1:77" x14ac:dyDescent="0.25">
      <c r="A1687" s="4" t="s">
        <v>14396</v>
      </c>
      <c r="B1687" s="21">
        <v>0.57658038508629195</v>
      </c>
      <c r="C1687" s="23">
        <v>8.4387495156709697E-28</v>
      </c>
      <c r="D1687" s="23">
        <v>1.1484516710222501E-26</v>
      </c>
      <c r="AJ1687" s="4" t="s">
        <v>3217</v>
      </c>
      <c r="AK1687" s="21">
        <v>0.207955530155429</v>
      </c>
      <c r="AL1687" s="23">
        <v>6.5477528011650106E-5</v>
      </c>
      <c r="AM1687" s="23">
        <v>3.0872824088394601E-4</v>
      </c>
      <c r="BV1687" s="9" t="s">
        <v>12557</v>
      </c>
      <c r="BW1687" s="21">
        <v>0.22132883134560599</v>
      </c>
      <c r="BX1687" s="23">
        <v>1.1168130823674099E-3</v>
      </c>
      <c r="BY1687" s="23">
        <v>1.3077484357386499E-2</v>
      </c>
    </row>
    <row r="1688" spans="1:77" x14ac:dyDescent="0.25">
      <c r="A1688" s="4" t="s">
        <v>18605</v>
      </c>
      <c r="B1688" s="21">
        <v>0.57656108637527204</v>
      </c>
      <c r="C1688" s="23">
        <v>8.4807654941109502E-28</v>
      </c>
      <c r="D1688" s="23">
        <v>1.15348476910406E-26</v>
      </c>
      <c r="AJ1688" s="4" t="s">
        <v>1319</v>
      </c>
      <c r="AK1688" s="21">
        <v>0.207906859589431</v>
      </c>
      <c r="AL1688" s="23">
        <v>6.5741876085745202E-5</v>
      </c>
      <c r="AM1688" s="23">
        <v>3.0966792848928298E-4</v>
      </c>
      <c r="BV1688" s="9" t="s">
        <v>5533</v>
      </c>
      <c r="BW1688" s="21">
        <v>0.221294475735064</v>
      </c>
      <c r="BX1688" s="23">
        <v>1.11885746454957E-3</v>
      </c>
      <c r="BY1688" s="23">
        <v>1.3092939741830401E-2</v>
      </c>
    </row>
    <row r="1689" spans="1:77" x14ac:dyDescent="0.25">
      <c r="A1689" s="4" t="s">
        <v>15669</v>
      </c>
      <c r="B1689" s="21">
        <v>0.57651536322349695</v>
      </c>
      <c r="C1689" s="23">
        <v>8.5811367508656206E-28</v>
      </c>
      <c r="D1689" s="23">
        <v>1.1664441996224101E-26</v>
      </c>
      <c r="AJ1689" s="4" t="s">
        <v>6063</v>
      </c>
      <c r="AK1689" s="21">
        <v>0.20788779276976099</v>
      </c>
      <c r="AL1689" s="23">
        <v>6.5845709063316096E-5</v>
      </c>
      <c r="AM1689" s="23">
        <v>3.0995323194159101E-4</v>
      </c>
      <c r="BV1689" s="9" t="s">
        <v>7461</v>
      </c>
      <c r="BW1689" s="21">
        <v>0.22127672079788999</v>
      </c>
      <c r="BX1689" s="23">
        <v>1.11991534470825E-3</v>
      </c>
      <c r="BY1689" s="23">
        <v>1.31005107361713E-2</v>
      </c>
    </row>
    <row r="1690" spans="1:77" x14ac:dyDescent="0.25">
      <c r="A1690" s="4" t="s">
        <v>2897</v>
      </c>
      <c r="B1690" s="21">
        <v>0.57645907176939903</v>
      </c>
      <c r="C1690" s="23">
        <v>8.7063184310080303E-28</v>
      </c>
      <c r="D1690" s="23">
        <v>1.18275877772283E-26</v>
      </c>
      <c r="AJ1690" s="4" t="s">
        <v>5021</v>
      </c>
      <c r="AK1690" s="21">
        <v>0.20783460637805101</v>
      </c>
      <c r="AL1690" s="23">
        <v>6.6136165902321806E-5</v>
      </c>
      <c r="AM1690" s="23">
        <v>3.1124730638563302E-4</v>
      </c>
      <c r="BV1690" s="9" t="s">
        <v>12828</v>
      </c>
      <c r="BW1690" s="21">
        <v>0.22125130000000001</v>
      </c>
      <c r="BX1690" s="23">
        <v>1.121433E-3</v>
      </c>
      <c r="BY1690" s="23">
        <v>1.311383E-2</v>
      </c>
    </row>
    <row r="1691" spans="1:77" x14ac:dyDescent="0.25">
      <c r="A1691" s="4" t="s">
        <v>689</v>
      </c>
      <c r="B1691" s="21">
        <v>0.57644988691180199</v>
      </c>
      <c r="C1691" s="23">
        <v>8.7269141163131394E-28</v>
      </c>
      <c r="D1691" s="23">
        <v>1.18485437036531E-26</v>
      </c>
      <c r="AJ1691" s="4" t="s">
        <v>1735</v>
      </c>
      <c r="AK1691" s="21">
        <v>0.207739774038116</v>
      </c>
      <c r="AL1691" s="23">
        <v>6.6657054074697095E-5</v>
      </c>
      <c r="AM1691" s="23">
        <v>3.1347761864586202E-4</v>
      </c>
      <c r="BV1691" s="9" t="s">
        <v>4604</v>
      </c>
      <c r="BW1691" s="21">
        <v>0.2211931</v>
      </c>
      <c r="BX1691" s="23">
        <v>1.1249089999999999E-3</v>
      </c>
      <c r="BY1691" s="23">
        <v>1.314472E-2</v>
      </c>
    </row>
    <row r="1692" spans="1:77" x14ac:dyDescent="0.25">
      <c r="A1692" s="4" t="s">
        <v>226</v>
      </c>
      <c r="B1692" s="21">
        <v>0.57641900201324903</v>
      </c>
      <c r="C1692" s="23">
        <v>8.7965221626648497E-28</v>
      </c>
      <c r="D1692" s="23">
        <v>1.19359795692097E-26</v>
      </c>
      <c r="AJ1692" s="4" t="s">
        <v>35950</v>
      </c>
      <c r="AK1692" s="21">
        <v>0.207731996782724</v>
      </c>
      <c r="AL1692" s="23">
        <v>6.6699943510539506E-5</v>
      </c>
      <c r="AM1692" s="23">
        <v>3.1360565267285099E-4</v>
      </c>
      <c r="BV1692" s="9" t="s">
        <v>10676</v>
      </c>
      <c r="BW1692" s="21">
        <v>0.22115019999999999</v>
      </c>
      <c r="BX1692" s="23">
        <v>1.1274810000000001E-3</v>
      </c>
      <c r="BY1692" s="23">
        <v>1.316675E-2</v>
      </c>
    </row>
    <row r="1693" spans="1:77" x14ac:dyDescent="0.25">
      <c r="A1693" s="4" t="s">
        <v>1675</v>
      </c>
      <c r="B1693" s="21">
        <v>0.57640971558274801</v>
      </c>
      <c r="C1693" s="23">
        <v>8.8175587346777002E-28</v>
      </c>
      <c r="D1693" s="23">
        <v>1.1957444442682999E-26</v>
      </c>
      <c r="AJ1693" s="4" t="s">
        <v>3647</v>
      </c>
      <c r="AK1693" s="21">
        <v>0.20763767922419599</v>
      </c>
      <c r="AL1693" s="23">
        <v>6.7222153422320802E-5</v>
      </c>
      <c r="AM1693" s="23">
        <v>3.1575899778231198E-4</v>
      </c>
      <c r="BV1693" s="9" t="s">
        <v>31576</v>
      </c>
      <c r="BW1693" s="21">
        <v>0.22111349999999999</v>
      </c>
      <c r="BX1693" s="23">
        <v>1.129686E-3</v>
      </c>
      <c r="BY1693" s="23">
        <v>1.3179160000000001E-2</v>
      </c>
    </row>
    <row r="1694" spans="1:77" x14ac:dyDescent="0.25">
      <c r="A1694" s="4" t="s">
        <v>9978</v>
      </c>
      <c r="B1694" s="21">
        <v>0.57630847211164205</v>
      </c>
      <c r="C1694" s="23">
        <v>9.0501511276989095E-28</v>
      </c>
      <c r="D1694" s="23">
        <v>1.22656039943585E-26</v>
      </c>
      <c r="AJ1694" s="4" t="s">
        <v>7184</v>
      </c>
      <c r="AK1694" s="21">
        <v>0.207456782293547</v>
      </c>
      <c r="AL1694" s="23">
        <v>6.8234527834299703E-5</v>
      </c>
      <c r="AM1694" s="23">
        <v>3.2014418730786899E-4</v>
      </c>
      <c r="BV1694" s="9" t="s">
        <v>9658</v>
      </c>
      <c r="BW1694" s="21">
        <v>0.221010126118073</v>
      </c>
      <c r="BX1694" s="23">
        <v>1.13591046616664E-3</v>
      </c>
      <c r="BY1694" s="23">
        <v>1.3229476253887E-2</v>
      </c>
    </row>
    <row r="1695" spans="1:77" x14ac:dyDescent="0.25">
      <c r="A1695" s="4" t="s">
        <v>3655</v>
      </c>
      <c r="B1695" s="21">
        <v>0.57629777607293298</v>
      </c>
      <c r="C1695" s="23">
        <v>9.0750745070903597E-28</v>
      </c>
      <c r="D1695" s="23">
        <v>1.2292113330584901E-26</v>
      </c>
      <c r="AJ1695" s="4" t="s">
        <v>2678</v>
      </c>
      <c r="AK1695" s="21">
        <v>0.207401337988982</v>
      </c>
      <c r="AL1695" s="23">
        <v>6.8547682328463404E-5</v>
      </c>
      <c r="AM1695" s="23">
        <v>3.2146073925973402E-4</v>
      </c>
      <c r="BV1695" s="9" t="s">
        <v>11825</v>
      </c>
      <c r="BW1695" s="21">
        <v>0.220996009118784</v>
      </c>
      <c r="BX1695" s="23">
        <v>1.1367632736829401E-3</v>
      </c>
      <c r="BY1695" s="23">
        <v>1.32349538344473E-2</v>
      </c>
    </row>
    <row r="1696" spans="1:77" x14ac:dyDescent="0.25">
      <c r="A1696" s="4" t="s">
        <v>2903</v>
      </c>
      <c r="B1696" s="21">
        <v>0.57617119896223701</v>
      </c>
      <c r="C1696" s="23">
        <v>9.3752108736219397E-28</v>
      </c>
      <c r="D1696" s="23">
        <v>1.2691144879011599E-26</v>
      </c>
      <c r="AJ1696" s="4" t="s">
        <v>3663</v>
      </c>
      <c r="AK1696" s="21">
        <v>0.20739857831771399</v>
      </c>
      <c r="AL1696" s="23">
        <v>6.8563304527425901E-5</v>
      </c>
      <c r="AM1696" s="23">
        <v>3.2146073925973402E-4</v>
      </c>
      <c r="BV1696" s="9" t="s">
        <v>11568</v>
      </c>
      <c r="BW1696" s="21">
        <v>0.2209274</v>
      </c>
      <c r="BX1696" s="23">
        <v>1.1409160000000001E-3</v>
      </c>
      <c r="BY1696" s="23">
        <v>1.3274370000000001E-2</v>
      </c>
    </row>
    <row r="1697" spans="1:77" x14ac:dyDescent="0.25">
      <c r="A1697" s="4" t="s">
        <v>14115</v>
      </c>
      <c r="B1697" s="21">
        <v>0.57608558331848203</v>
      </c>
      <c r="C1697" s="23">
        <v>9.5837516341103392E-28</v>
      </c>
      <c r="D1697" s="23">
        <v>1.29657863016848E-26</v>
      </c>
      <c r="AJ1697" s="4" t="s">
        <v>3988</v>
      </c>
      <c r="AK1697" s="21">
        <v>0.20729546696397499</v>
      </c>
      <c r="AL1697" s="23">
        <v>6.9149416784060103E-5</v>
      </c>
      <c r="AM1697" s="23">
        <v>3.2398111959206199E-4</v>
      </c>
      <c r="BV1697" s="9" t="s">
        <v>9725</v>
      </c>
      <c r="BW1697" s="21">
        <v>0.22089604690248699</v>
      </c>
      <c r="BX1697" s="23">
        <v>1.14281882139333E-3</v>
      </c>
      <c r="BY1697" s="23">
        <v>1.3292039279950299E-2</v>
      </c>
    </row>
    <row r="1698" spans="1:77" x14ac:dyDescent="0.25">
      <c r="A1698" s="4" t="s">
        <v>5759</v>
      </c>
      <c r="B1698" s="21">
        <v>0.57607255490826104</v>
      </c>
      <c r="C1698" s="23">
        <v>9.6158846433343402E-28</v>
      </c>
      <c r="D1698" s="23">
        <v>1.30015837319136E-26</v>
      </c>
      <c r="AJ1698" s="4" t="s">
        <v>4321</v>
      </c>
      <c r="AK1698" s="21">
        <v>0.20721393122196699</v>
      </c>
      <c r="AL1698" s="23">
        <v>6.9616226492959498E-5</v>
      </c>
      <c r="AM1698" s="23">
        <v>3.2578701598622001E-4</v>
      </c>
      <c r="BV1698" s="9" t="s">
        <v>23122</v>
      </c>
      <c r="BW1698" s="21">
        <v>0.22087638767530099</v>
      </c>
      <c r="BX1698" s="23">
        <v>1.14401322338016E-3</v>
      </c>
      <c r="BY1698" s="23">
        <v>1.32978094750026E-2</v>
      </c>
    </row>
    <row r="1699" spans="1:77" x14ac:dyDescent="0.25">
      <c r="A1699" s="4" t="s">
        <v>16426</v>
      </c>
      <c r="B1699" s="21">
        <v>0.57603101517301902</v>
      </c>
      <c r="C1699" s="23">
        <v>9.71904885524486E-28</v>
      </c>
      <c r="D1699" s="23">
        <v>1.31333232113503E-26</v>
      </c>
      <c r="AJ1699" s="4" t="s">
        <v>3584</v>
      </c>
      <c r="AK1699" s="21">
        <v>0.20720188902007</v>
      </c>
      <c r="AL1699" s="23">
        <v>6.9685421804620103E-5</v>
      </c>
      <c r="AM1699" s="23">
        <v>3.2603462129668001E-4</v>
      </c>
      <c r="BV1699" s="9" t="s">
        <v>2377</v>
      </c>
      <c r="BW1699" s="21">
        <v>0.22087523081385399</v>
      </c>
      <c r="BX1699" s="23">
        <v>1.1440835445084899E-3</v>
      </c>
      <c r="BY1699" s="23">
        <v>1.32978094750026E-2</v>
      </c>
    </row>
    <row r="1700" spans="1:77" x14ac:dyDescent="0.25">
      <c r="A1700" s="4" t="s">
        <v>38163</v>
      </c>
      <c r="B1700" s="21">
        <v>0.576012287760443</v>
      </c>
      <c r="C1700" s="23">
        <v>9.7659149195862894E-28</v>
      </c>
      <c r="D1700" s="23">
        <v>1.31888767311183E-26</v>
      </c>
      <c r="AJ1700" s="4" t="s">
        <v>2062</v>
      </c>
      <c r="AK1700" s="21">
        <v>0.20717705197865899</v>
      </c>
      <c r="AL1700" s="23">
        <v>6.9828341829238698E-5</v>
      </c>
      <c r="AM1700" s="23">
        <v>3.2662696341620499E-4</v>
      </c>
      <c r="BV1700" s="9" t="s">
        <v>3607</v>
      </c>
      <c r="BW1700" s="21">
        <v>0.22084139999999999</v>
      </c>
      <c r="BX1700" s="23">
        <v>1.1461450000000001E-3</v>
      </c>
      <c r="BY1700" s="23">
        <v>1.3308800000000001E-2</v>
      </c>
    </row>
    <row r="1701" spans="1:77" x14ac:dyDescent="0.25">
      <c r="A1701" s="4" t="s">
        <v>15788</v>
      </c>
      <c r="B1701" s="21">
        <v>0.57600412866869499</v>
      </c>
      <c r="C1701" s="23">
        <v>9.7864030271944201E-28</v>
      </c>
      <c r="D1701" s="23">
        <v>1.3208762342593701E-26</v>
      </c>
      <c r="AJ1701" s="4" t="s">
        <v>26306</v>
      </c>
      <c r="AK1701" s="21">
        <v>0.207137914822495</v>
      </c>
      <c r="AL1701" s="23">
        <v>7.0054109692225806E-5</v>
      </c>
      <c r="AM1701" s="23">
        <v>3.2752995703838399E-4</v>
      </c>
      <c r="BV1701" s="9" t="s">
        <v>3158</v>
      </c>
      <c r="BW1701" s="21">
        <v>0.220828088495481</v>
      </c>
      <c r="BX1701" s="23">
        <v>1.1469525204105199E-3</v>
      </c>
      <c r="BY1701" s="23">
        <v>1.33088031895523E-2</v>
      </c>
    </row>
    <row r="1702" spans="1:77" x14ac:dyDescent="0.25">
      <c r="A1702" s="4" t="s">
        <v>6977</v>
      </c>
      <c r="B1702" s="21">
        <v>0.57600042703673704</v>
      </c>
      <c r="C1702" s="23">
        <v>9.7957120890586702E-28</v>
      </c>
      <c r="D1702" s="23">
        <v>1.3213545006300501E-26</v>
      </c>
      <c r="AJ1702" s="4" t="s">
        <v>3779</v>
      </c>
      <c r="AK1702" s="21">
        <v>0.207051361496363</v>
      </c>
      <c r="AL1702" s="23">
        <v>7.0555848485312898E-5</v>
      </c>
      <c r="AM1702" s="23">
        <v>3.2949103957918499E-4</v>
      </c>
      <c r="BV1702" s="9" t="s">
        <v>5678</v>
      </c>
      <c r="BW1702" s="21">
        <v>0.22080620000000001</v>
      </c>
      <c r="BX1702" s="23">
        <v>1.1482879999999999E-3</v>
      </c>
      <c r="BY1702" s="23">
        <v>1.3309639999999999E-2</v>
      </c>
    </row>
    <row r="1703" spans="1:77" x14ac:dyDescent="0.25">
      <c r="A1703" s="4" t="s">
        <v>1453</v>
      </c>
      <c r="B1703" s="21">
        <v>0.57598532178919204</v>
      </c>
      <c r="C1703" s="23">
        <v>9.8337902279041502E-28</v>
      </c>
      <c r="D1703" s="23">
        <v>1.3257106143712199E-26</v>
      </c>
      <c r="AJ1703" s="4" t="s">
        <v>24685</v>
      </c>
      <c r="AK1703" s="21">
        <v>0.20700620323925101</v>
      </c>
      <c r="AL1703" s="23">
        <v>7.0818967247588907E-5</v>
      </c>
      <c r="AM1703" s="23">
        <v>3.3055685612190798E-4</v>
      </c>
      <c r="BV1703" s="9" t="s">
        <v>3495</v>
      </c>
      <c r="BW1703" s="21">
        <v>0.220801</v>
      </c>
      <c r="BX1703" s="23">
        <v>1.148603E-3</v>
      </c>
      <c r="BY1703" s="23">
        <v>1.3309639999999999E-2</v>
      </c>
    </row>
    <row r="1704" spans="1:77" x14ac:dyDescent="0.25">
      <c r="A1704" s="4" t="s">
        <v>6612</v>
      </c>
      <c r="B1704" s="21">
        <v>0.57597928775814899</v>
      </c>
      <c r="C1704" s="23">
        <v>9.8490419343569001E-28</v>
      </c>
      <c r="D1704" s="23">
        <v>1.32698614374833E-26</v>
      </c>
      <c r="AJ1704" s="4" t="s">
        <v>3935</v>
      </c>
      <c r="AK1704" s="21">
        <v>0.20700369444719</v>
      </c>
      <c r="AL1704" s="23">
        <v>7.0833612026123294E-5</v>
      </c>
      <c r="AM1704" s="23">
        <v>3.3055685612190798E-4</v>
      </c>
      <c r="BV1704" s="9" t="s">
        <v>22620</v>
      </c>
      <c r="BW1704" s="21">
        <v>0.22079968702398201</v>
      </c>
      <c r="BX1704" s="23">
        <v>1.14868415595315E-3</v>
      </c>
      <c r="BY1704" s="23">
        <v>1.3309639528477499E-2</v>
      </c>
    </row>
    <row r="1705" spans="1:77" x14ac:dyDescent="0.25">
      <c r="A1705" s="4" t="s">
        <v>9837</v>
      </c>
      <c r="B1705" s="21">
        <v>0.57597576649345394</v>
      </c>
      <c r="C1705" s="23">
        <v>9.8579531168404493E-28</v>
      </c>
      <c r="D1705" s="23">
        <v>1.3274064014791299E-26</v>
      </c>
      <c r="AJ1705" s="4" t="s">
        <v>1111</v>
      </c>
      <c r="AK1705" s="21">
        <v>0.206822810539535</v>
      </c>
      <c r="AL1705" s="23">
        <v>7.1897051059379306E-5</v>
      </c>
      <c r="AM1705" s="23">
        <v>3.3528510650099498E-4</v>
      </c>
      <c r="BV1705" s="9" t="s">
        <v>640</v>
      </c>
      <c r="BW1705" s="21">
        <v>0.22079720231341601</v>
      </c>
      <c r="BX1705" s="23">
        <v>1.14883576264005E-3</v>
      </c>
      <c r="BY1705" s="23">
        <v>1.3309639528477499E-2</v>
      </c>
    </row>
    <row r="1706" spans="1:77" x14ac:dyDescent="0.25">
      <c r="A1706" s="4" t="s">
        <v>7461</v>
      </c>
      <c r="B1706" s="21">
        <v>0.57596247767849995</v>
      </c>
      <c r="C1706" s="23">
        <v>9.8916545279491094E-28</v>
      </c>
      <c r="D1706" s="23">
        <v>1.3311622928451999E-26</v>
      </c>
      <c r="AJ1706" s="4" t="s">
        <v>4063</v>
      </c>
      <c r="AK1706" s="21">
        <v>0.20664700726510901</v>
      </c>
      <c r="AL1706" s="23">
        <v>7.2945017441968199E-5</v>
      </c>
      <c r="AM1706" s="23">
        <v>3.3908221845793001E-4</v>
      </c>
      <c r="BV1706" s="9" t="s">
        <v>3855</v>
      </c>
      <c r="BW1706" s="21">
        <v>0.2207954</v>
      </c>
      <c r="BX1706" s="23">
        <v>1.1489479999999999E-3</v>
      </c>
      <c r="BY1706" s="23">
        <v>1.3309639999999999E-2</v>
      </c>
    </row>
    <row r="1707" spans="1:77" x14ac:dyDescent="0.25">
      <c r="A1707" s="4" t="s">
        <v>38945</v>
      </c>
      <c r="B1707" s="21">
        <v>0.57593570431308205</v>
      </c>
      <c r="C1707" s="23">
        <v>9.9598993552322191E-28</v>
      </c>
      <c r="D1707" s="23">
        <v>1.33955970318786E-26</v>
      </c>
      <c r="AJ1707" s="4" t="s">
        <v>35951</v>
      </c>
      <c r="AK1707" s="21">
        <v>0.206635905530933</v>
      </c>
      <c r="AL1707" s="23">
        <v>7.3011675706937597E-5</v>
      </c>
      <c r="AM1707" s="23">
        <v>3.3929752731032698E-4</v>
      </c>
      <c r="BV1707" s="9" t="s">
        <v>20866</v>
      </c>
      <c r="BW1707" s="21">
        <v>0.22077336078618201</v>
      </c>
      <c r="BX1707" s="23">
        <v>1.1502914070209899E-3</v>
      </c>
      <c r="BY1707" s="23">
        <v>1.33207440648394E-2</v>
      </c>
    </row>
    <row r="1708" spans="1:77" x14ac:dyDescent="0.25">
      <c r="A1708" s="4" t="s">
        <v>8240</v>
      </c>
      <c r="B1708" s="21">
        <v>0.575897597903265</v>
      </c>
      <c r="C1708" s="23">
        <v>1.0057833734546599E-27</v>
      </c>
      <c r="D1708" s="23">
        <v>1.3519380265591701E-26</v>
      </c>
      <c r="AJ1708" s="4" t="s">
        <v>3793</v>
      </c>
      <c r="AK1708" s="21">
        <v>0.20656641199082099</v>
      </c>
      <c r="AL1708" s="23">
        <v>7.3430241914158498E-5</v>
      </c>
      <c r="AM1708" s="23">
        <v>3.4092612317287801E-4</v>
      </c>
      <c r="BV1708" s="9" t="s">
        <v>8852</v>
      </c>
      <c r="BW1708" s="21">
        <v>0.2207537</v>
      </c>
      <c r="BX1708" s="23">
        <v>1.151495E-3</v>
      </c>
      <c r="BY1708" s="23">
        <v>1.332273E-2</v>
      </c>
    </row>
    <row r="1709" spans="1:77" x14ac:dyDescent="0.25">
      <c r="A1709" s="4" t="s">
        <v>17088</v>
      </c>
      <c r="B1709" s="21">
        <v>0.57589466707377601</v>
      </c>
      <c r="C1709" s="23">
        <v>1.0065405263746E-27</v>
      </c>
      <c r="D1709" s="23">
        <v>1.35216270711917E-26</v>
      </c>
      <c r="AJ1709" s="4" t="s">
        <v>2334</v>
      </c>
      <c r="AK1709" s="21">
        <v>0.20655286451368801</v>
      </c>
      <c r="AL1709" s="23">
        <v>7.3512102453683094E-5</v>
      </c>
      <c r="AM1709" s="23">
        <v>3.4107006269346599E-4</v>
      </c>
      <c r="BV1709" s="9" t="s">
        <v>955</v>
      </c>
      <c r="BW1709" s="21">
        <v>0.220751654046066</v>
      </c>
      <c r="BX1709" s="23">
        <v>1.15161818383055E-3</v>
      </c>
      <c r="BY1709" s="23">
        <v>1.33227323292894E-2</v>
      </c>
    </row>
    <row r="1710" spans="1:77" x14ac:dyDescent="0.25">
      <c r="A1710" s="4" t="s">
        <v>9679</v>
      </c>
      <c r="B1710" s="21">
        <v>0.57588999820358699</v>
      </c>
      <c r="C1710" s="23">
        <v>1.00774784784552E-27</v>
      </c>
      <c r="D1710" s="23">
        <v>1.3529915159299101E-26</v>
      </c>
      <c r="AJ1710" s="4" t="s">
        <v>5931</v>
      </c>
      <c r="AK1710" s="21">
        <v>0.206545727410819</v>
      </c>
      <c r="AL1710" s="23">
        <v>7.3555262910059198E-5</v>
      </c>
      <c r="AM1710" s="23">
        <v>3.41111040875466E-4</v>
      </c>
      <c r="BV1710" s="9" t="s">
        <v>7784</v>
      </c>
      <c r="BW1710" s="21">
        <v>0.2207057</v>
      </c>
      <c r="BX1710" s="23">
        <v>1.154431E-3</v>
      </c>
      <c r="BY1710" s="23">
        <v>1.3350809999999999E-2</v>
      </c>
    </row>
    <row r="1711" spans="1:77" x14ac:dyDescent="0.25">
      <c r="A1711" s="4" t="s">
        <v>7252</v>
      </c>
      <c r="B1711" s="21">
        <v>0.57586698761111998</v>
      </c>
      <c r="C1711" s="23">
        <v>1.01371905465845E-27</v>
      </c>
      <c r="D1711" s="23">
        <v>1.3602115512097401E-26</v>
      </c>
      <c r="AJ1711" s="4" t="s">
        <v>3138</v>
      </c>
      <c r="AK1711" s="21">
        <v>0.20652050109609099</v>
      </c>
      <c r="AL1711" s="23">
        <v>7.3708006237441004E-5</v>
      </c>
      <c r="AM1711" s="23">
        <v>3.4174022345381398E-4</v>
      </c>
      <c r="BV1711" s="9" t="s">
        <v>12558</v>
      </c>
      <c r="BW1711" s="21">
        <v>0.22068969999999999</v>
      </c>
      <c r="BX1711" s="23">
        <v>1.1554110000000001E-3</v>
      </c>
      <c r="BY1711" s="23">
        <v>1.335768E-2</v>
      </c>
    </row>
    <row r="1712" spans="1:77" x14ac:dyDescent="0.25">
      <c r="A1712" s="4" t="s">
        <v>37293</v>
      </c>
      <c r="B1712" s="21">
        <v>0.57577515122795697</v>
      </c>
      <c r="C1712" s="23">
        <v>1.0379000913088E-27</v>
      </c>
      <c r="D1712" s="23">
        <v>1.3918428491875499E-26</v>
      </c>
      <c r="AJ1712" s="4" t="s">
        <v>35952</v>
      </c>
      <c r="AK1712" s="21">
        <v>0.206436456562021</v>
      </c>
      <c r="AL1712" s="23">
        <v>7.4219047534352406E-5</v>
      </c>
      <c r="AM1712" s="23">
        <v>3.4363213035100198E-4</v>
      </c>
      <c r="BV1712" s="9" t="s">
        <v>21804</v>
      </c>
      <c r="BW1712" s="21">
        <v>0.22066883909041199</v>
      </c>
      <c r="BX1712" s="23">
        <v>1.15669297605965E-3</v>
      </c>
      <c r="BY1712" s="23">
        <v>1.3368032851575199E-2</v>
      </c>
    </row>
    <row r="1713" spans="1:77" x14ac:dyDescent="0.25">
      <c r="A1713" s="4" t="s">
        <v>12201</v>
      </c>
      <c r="B1713" s="21">
        <v>0.57577263403866996</v>
      </c>
      <c r="C1713" s="23">
        <v>1.0385708325975399E-27</v>
      </c>
      <c r="D1713" s="23">
        <v>1.3919278562263501E-26</v>
      </c>
      <c r="AJ1713" s="4" t="s">
        <v>3573</v>
      </c>
      <c r="AK1713" s="21">
        <v>0.20641777900764299</v>
      </c>
      <c r="AL1713" s="23">
        <v>7.4333070592864394E-5</v>
      </c>
      <c r="AM1713" s="23">
        <v>3.4400094157862801E-4</v>
      </c>
      <c r="BV1713" s="9" t="s">
        <v>15425</v>
      </c>
      <c r="BW1713" s="21">
        <v>0.22054781395180201</v>
      </c>
      <c r="BX1713" s="23">
        <v>1.16414615339492E-3</v>
      </c>
      <c r="BY1713" s="23">
        <v>1.34362192127321E-2</v>
      </c>
    </row>
    <row r="1714" spans="1:77" x14ac:dyDescent="0.25">
      <c r="A1714" s="4" t="s">
        <v>6319</v>
      </c>
      <c r="B1714" s="21">
        <v>0.57575468263777196</v>
      </c>
      <c r="C1714" s="23">
        <v>1.04336665802486E-27</v>
      </c>
      <c r="D1714" s="23">
        <v>1.3975381103807E-26</v>
      </c>
      <c r="AJ1714" s="4" t="s">
        <v>35953</v>
      </c>
      <c r="AK1714" s="21">
        <v>0.206400580835537</v>
      </c>
      <c r="AL1714" s="23">
        <v>7.4438208166163893E-5</v>
      </c>
      <c r="AM1714" s="23">
        <v>3.44407887101132E-4</v>
      </c>
      <c r="BV1714" s="9" t="s">
        <v>562</v>
      </c>
      <c r="BW1714" s="21">
        <v>0.2204246</v>
      </c>
      <c r="BX1714" s="23">
        <v>1.1717780000000001E-3</v>
      </c>
      <c r="BY1714" s="23">
        <v>1.351979E-2</v>
      </c>
    </row>
    <row r="1715" spans="1:77" x14ac:dyDescent="0.25">
      <c r="A1715" s="4" t="s">
        <v>5065</v>
      </c>
      <c r="B1715" s="21">
        <v>0.57572678824572399</v>
      </c>
      <c r="C1715" s="23">
        <v>1.05086220255975E-27</v>
      </c>
      <c r="D1715" s="23">
        <v>1.40675583868367E-26</v>
      </c>
      <c r="AJ1715" s="4" t="s">
        <v>5062</v>
      </c>
      <c r="AK1715" s="21">
        <v>0.206235251438666</v>
      </c>
      <c r="AL1715" s="23">
        <v>7.5456085501108598E-5</v>
      </c>
      <c r="AM1715" s="23">
        <v>3.4879492766848102E-4</v>
      </c>
      <c r="BV1715" s="9" t="s">
        <v>12076</v>
      </c>
      <c r="BW1715" s="21">
        <v>0.22039610000000001</v>
      </c>
      <c r="BX1715" s="23">
        <v>1.173555E-3</v>
      </c>
      <c r="BY1715" s="23">
        <v>1.353127E-2</v>
      </c>
    </row>
    <row r="1716" spans="1:77" x14ac:dyDescent="0.25">
      <c r="A1716" s="4" t="s">
        <v>4094</v>
      </c>
      <c r="B1716" s="21">
        <v>0.57570766131891105</v>
      </c>
      <c r="C1716" s="23">
        <v>1.05603250783065E-27</v>
      </c>
      <c r="D1716" s="23">
        <v>1.4128518981005801E-26</v>
      </c>
      <c r="AJ1716" s="4" t="s">
        <v>3240</v>
      </c>
      <c r="AK1716" s="21">
        <v>0.20622822682089301</v>
      </c>
      <c r="AL1716" s="23">
        <v>7.5499622649858204E-5</v>
      </c>
      <c r="AM1716" s="23">
        <v>3.4891561529320402E-4</v>
      </c>
      <c r="BV1716" s="9" t="s">
        <v>7348</v>
      </c>
      <c r="BW1716" s="21">
        <v>0.22036787265053101</v>
      </c>
      <c r="BX1716" s="23">
        <v>1.1753090988563301E-3</v>
      </c>
      <c r="BY1716" s="23">
        <v>1.35469838236598E-2</v>
      </c>
    </row>
    <row r="1717" spans="1:77" x14ac:dyDescent="0.25">
      <c r="A1717" s="4" t="s">
        <v>15616</v>
      </c>
      <c r="B1717" s="21">
        <v>0.57569604967337595</v>
      </c>
      <c r="C1717" s="23">
        <v>1.05918355097736E-27</v>
      </c>
      <c r="D1717" s="23">
        <v>1.41624087638852E-26</v>
      </c>
      <c r="AJ1717" s="4" t="s">
        <v>7768</v>
      </c>
      <c r="AK1717" s="21">
        <v>0.20615296305903999</v>
      </c>
      <c r="AL1717" s="23">
        <v>7.5967578991657298E-5</v>
      </c>
      <c r="AM1717" s="23">
        <v>3.5059265362217098E-4</v>
      </c>
      <c r="BV1717" s="9" t="s">
        <v>14814</v>
      </c>
      <c r="BW1717" s="21">
        <v>0.22025536010775801</v>
      </c>
      <c r="BX1717" s="23">
        <v>1.1823388062952101E-3</v>
      </c>
      <c r="BY1717" s="23">
        <v>1.36196631672075E-2</v>
      </c>
    </row>
    <row r="1718" spans="1:77" x14ac:dyDescent="0.25">
      <c r="A1718" s="4" t="s">
        <v>21</v>
      </c>
      <c r="B1718" s="21">
        <v>0.57564959058842602</v>
      </c>
      <c r="C1718" s="23">
        <v>1.0718841949642701E-27</v>
      </c>
      <c r="D1718" s="23">
        <v>1.43238728747471E-26</v>
      </c>
      <c r="AJ1718" s="4" t="s">
        <v>738</v>
      </c>
      <c r="AK1718" s="21">
        <v>0.20613063480968999</v>
      </c>
      <c r="AL1718" s="23">
        <v>7.6106930502349197E-5</v>
      </c>
      <c r="AM1718" s="23">
        <v>3.51154816468548E-4</v>
      </c>
      <c r="BV1718" s="9" t="s">
        <v>3339</v>
      </c>
      <c r="BW1718" s="21">
        <v>0.22025435415834699</v>
      </c>
      <c r="BX1718" s="23">
        <v>1.1824018309430501E-3</v>
      </c>
      <c r="BY1718" s="23">
        <v>1.36196631672075E-2</v>
      </c>
    </row>
    <row r="1719" spans="1:77" x14ac:dyDescent="0.25">
      <c r="A1719" s="4" t="s">
        <v>6752</v>
      </c>
      <c r="B1719" s="21">
        <v>0.57561776293699896</v>
      </c>
      <c r="C1719" s="23">
        <v>1.0806716143271601E-27</v>
      </c>
      <c r="D1719" s="23">
        <v>1.4432885814189899E-26</v>
      </c>
      <c r="AJ1719" s="4" t="s">
        <v>1506</v>
      </c>
      <c r="AK1719" s="21">
        <v>0.20610781246370599</v>
      </c>
      <c r="AL1719" s="23">
        <v>7.6249614417971505E-5</v>
      </c>
      <c r="AM1719" s="23">
        <v>3.5165106672374803E-4</v>
      </c>
      <c r="BV1719" s="9" t="s">
        <v>5691</v>
      </c>
      <c r="BW1719" s="21">
        <v>0.2202057</v>
      </c>
      <c r="BX1719" s="23">
        <v>1.185455E-3</v>
      </c>
      <c r="BY1719" s="23">
        <v>1.3650290000000001E-2</v>
      </c>
    </row>
    <row r="1720" spans="1:77" x14ac:dyDescent="0.25">
      <c r="A1720" s="4" t="s">
        <v>4892</v>
      </c>
      <c r="B1720" s="21">
        <v>0.57558262142351801</v>
      </c>
      <c r="C1720" s="23">
        <v>1.0904565489671299E-27</v>
      </c>
      <c r="D1720" s="23">
        <v>1.45550863070639E-26</v>
      </c>
      <c r="AJ1720" s="4" t="s">
        <v>4506</v>
      </c>
      <c r="AK1720" s="21">
        <v>0.20609776963368101</v>
      </c>
      <c r="AL1720" s="23">
        <v>7.6312481354169899E-5</v>
      </c>
      <c r="AM1720" s="23">
        <v>3.5185994396832798E-4</v>
      </c>
      <c r="BV1720" s="9" t="s">
        <v>6838</v>
      </c>
      <c r="BW1720" s="21">
        <v>0.2201814</v>
      </c>
      <c r="BX1720" s="23">
        <v>1.186983E-3</v>
      </c>
      <c r="BY1720" s="23">
        <v>1.365426E-2</v>
      </c>
    </row>
    <row r="1721" spans="1:77" x14ac:dyDescent="0.25">
      <c r="A1721" s="4" t="s">
        <v>12280</v>
      </c>
      <c r="B1721" s="21">
        <v>0.575580114674484</v>
      </c>
      <c r="C1721" s="23">
        <v>1.09115786825639E-27</v>
      </c>
      <c r="D1721" s="23">
        <v>1.4555969746624001E-26</v>
      </c>
      <c r="AJ1721" s="4" t="s">
        <v>2302</v>
      </c>
      <c r="AK1721" s="21">
        <v>0.20601500533808401</v>
      </c>
      <c r="AL1721" s="23">
        <v>7.6832437804023204E-5</v>
      </c>
      <c r="AM1721" s="23">
        <v>3.5384987458857701E-4</v>
      </c>
      <c r="BV1721" s="9" t="s">
        <v>303</v>
      </c>
      <c r="BW1721" s="21">
        <v>0.21994359999999999</v>
      </c>
      <c r="BX1721" s="23">
        <v>1.2020189999999999E-3</v>
      </c>
      <c r="BY1721" s="23">
        <v>1.379969E-2</v>
      </c>
    </row>
    <row r="1722" spans="1:77" x14ac:dyDescent="0.25">
      <c r="A1722" s="4" t="s">
        <v>4328</v>
      </c>
      <c r="B1722" s="21">
        <v>0.57553015685321696</v>
      </c>
      <c r="C1722" s="23">
        <v>1.1052278682041101E-27</v>
      </c>
      <c r="D1722" s="23">
        <v>1.4729535667878299E-26</v>
      </c>
      <c r="AJ1722" s="4" t="s">
        <v>1895</v>
      </c>
      <c r="AK1722" s="21">
        <v>0.205908606712222</v>
      </c>
      <c r="AL1722" s="23">
        <v>7.7505775516855497E-5</v>
      </c>
      <c r="AM1722" s="23">
        <v>3.5686881919214499E-4</v>
      </c>
      <c r="BV1722" s="9" t="s">
        <v>23047</v>
      </c>
      <c r="BW1722" s="21">
        <v>0.219871937923934</v>
      </c>
      <c r="BX1722" s="23">
        <v>1.20658546914142E-3</v>
      </c>
      <c r="BY1722" s="23">
        <v>1.3838339543663E-2</v>
      </c>
    </row>
    <row r="1723" spans="1:77" x14ac:dyDescent="0.25">
      <c r="A1723" s="4" t="s">
        <v>9449</v>
      </c>
      <c r="B1723" s="21">
        <v>0.57552935805713401</v>
      </c>
      <c r="C1723" s="23">
        <v>1.1054542869687899E-27</v>
      </c>
      <c r="D1723" s="23">
        <v>1.4729535667878299E-26</v>
      </c>
      <c r="AJ1723" s="4" t="s">
        <v>35954</v>
      </c>
      <c r="AK1723" s="21">
        <v>0.20584463251464699</v>
      </c>
      <c r="AL1723" s="23">
        <v>7.7913303159842307E-5</v>
      </c>
      <c r="AM1723" s="23">
        <v>3.5832455212625003E-4</v>
      </c>
      <c r="BV1723" s="9" t="s">
        <v>14149</v>
      </c>
      <c r="BW1723" s="21">
        <v>0.21984422218864599</v>
      </c>
      <c r="BX1723" s="23">
        <v>1.20835569670305E-3</v>
      </c>
      <c r="BY1723" s="23">
        <v>1.3854050303949201E-2</v>
      </c>
    </row>
    <row r="1724" spans="1:77" x14ac:dyDescent="0.25">
      <c r="A1724" s="4" t="s">
        <v>2807</v>
      </c>
      <c r="B1724" s="21">
        <v>0.57551465771353305</v>
      </c>
      <c r="C1724" s="23">
        <v>1.1096292799229E-27</v>
      </c>
      <c r="D1724" s="23">
        <v>1.4776573990280699E-26</v>
      </c>
      <c r="AJ1724" s="4" t="s">
        <v>2886</v>
      </c>
      <c r="AK1724" s="21">
        <v>0.20584387987702801</v>
      </c>
      <c r="AL1724" s="23">
        <v>7.7918109587856905E-5</v>
      </c>
      <c r="AM1724" s="23">
        <v>3.5832455212625003E-4</v>
      </c>
      <c r="BV1724" s="9" t="s">
        <v>29862</v>
      </c>
      <c r="BW1724" s="21">
        <v>0.21983130000000001</v>
      </c>
      <c r="BX1724" s="23">
        <v>1.20918E-3</v>
      </c>
      <c r="BY1724" s="23">
        <v>1.385432E-2</v>
      </c>
    </row>
    <row r="1725" spans="1:77" x14ac:dyDescent="0.25">
      <c r="A1725" s="4" t="s">
        <v>10738</v>
      </c>
      <c r="B1725" s="21">
        <v>0.57546020534355002</v>
      </c>
      <c r="C1725" s="23">
        <v>1.1252300906933501E-27</v>
      </c>
      <c r="D1725" s="23">
        <v>1.49718391773256E-26</v>
      </c>
      <c r="AJ1725" s="4" t="s">
        <v>1723</v>
      </c>
      <c r="AK1725" s="21">
        <v>0.20578617765960699</v>
      </c>
      <c r="AL1725" s="23">
        <v>7.8287434665025996E-5</v>
      </c>
      <c r="AM1725" s="23">
        <v>3.5988850562429899E-4</v>
      </c>
      <c r="BV1725" s="9" t="s">
        <v>30114</v>
      </c>
      <c r="BW1725" s="21">
        <v>0.21973239999999999</v>
      </c>
      <c r="BX1725" s="23">
        <v>1.215523E-3</v>
      </c>
      <c r="BY1725" s="23">
        <v>1.3901190000000001E-2</v>
      </c>
    </row>
    <row r="1726" spans="1:77" x14ac:dyDescent="0.25">
      <c r="A1726" s="4" t="s">
        <v>18324</v>
      </c>
      <c r="B1726" s="21">
        <v>0.57545892659924602</v>
      </c>
      <c r="C1726" s="23">
        <v>1.1255990445297201E-27</v>
      </c>
      <c r="D1726" s="23">
        <v>1.49718391773256E-26</v>
      </c>
      <c r="AJ1726" s="4" t="s">
        <v>25127</v>
      </c>
      <c r="AK1726" s="21">
        <v>0.205690592682054</v>
      </c>
      <c r="AL1726" s="23">
        <v>7.8902858343030696E-5</v>
      </c>
      <c r="AM1726" s="23">
        <v>3.6246792657812602E-4</v>
      </c>
      <c r="BV1726" s="9" t="s">
        <v>3140</v>
      </c>
      <c r="BW1726" s="21">
        <v>0.21972990000000001</v>
      </c>
      <c r="BX1726" s="23">
        <v>1.2156809999999999E-3</v>
      </c>
      <c r="BY1726" s="23">
        <v>1.3901190000000001E-2</v>
      </c>
    </row>
    <row r="1727" spans="1:77" x14ac:dyDescent="0.25">
      <c r="A1727" s="4" t="s">
        <v>6895</v>
      </c>
      <c r="B1727" s="21">
        <v>0.57542678351899601</v>
      </c>
      <c r="C1727" s="23">
        <v>1.13491254013433E-27</v>
      </c>
      <c r="D1727" s="23">
        <v>1.5086963802087399E-26</v>
      </c>
      <c r="AJ1727" s="4" t="s">
        <v>35955</v>
      </c>
      <c r="AK1727" s="21">
        <v>0.20553179308376399</v>
      </c>
      <c r="AL1727" s="23">
        <v>7.9935368694238496E-5</v>
      </c>
      <c r="AM1727" s="23">
        <v>3.6704267918776401E-4</v>
      </c>
      <c r="BV1727" s="9" t="s">
        <v>12068</v>
      </c>
      <c r="BW1727" s="21">
        <v>0.2197172</v>
      </c>
      <c r="BX1727" s="23">
        <v>1.2164960000000001E-3</v>
      </c>
      <c r="BY1727" s="23">
        <v>1.390592E-2</v>
      </c>
    </row>
    <row r="1728" spans="1:77" x14ac:dyDescent="0.25">
      <c r="A1728" s="4" t="s">
        <v>35782</v>
      </c>
      <c r="B1728" s="21">
        <v>0.57540591541135699</v>
      </c>
      <c r="C1728" s="23">
        <v>1.14099976127383E-27</v>
      </c>
      <c r="D1728" s="23">
        <v>1.51590913210862E-26</v>
      </c>
      <c r="AJ1728" s="4" t="s">
        <v>4951</v>
      </c>
      <c r="AK1728" s="21">
        <v>0.205433943254134</v>
      </c>
      <c r="AL1728" s="23">
        <v>8.0577904570489501E-5</v>
      </c>
      <c r="AM1728" s="23">
        <v>3.6965390685178698E-4</v>
      </c>
      <c r="BV1728" s="9" t="s">
        <v>3947</v>
      </c>
      <c r="BW1728" s="21">
        <v>0.21971058272231</v>
      </c>
      <c r="BX1728" s="23">
        <v>1.2169248439643601E-3</v>
      </c>
      <c r="BY1728" s="23">
        <v>1.39062197658041E-2</v>
      </c>
    </row>
    <row r="1729" spans="1:77" x14ac:dyDescent="0.25">
      <c r="A1729" s="4" t="s">
        <v>13415</v>
      </c>
      <c r="B1729" s="21">
        <v>0.57535739522059404</v>
      </c>
      <c r="C1729" s="23">
        <v>1.15527788795716E-27</v>
      </c>
      <c r="D1729" s="23">
        <v>1.53398949224811E-26</v>
      </c>
      <c r="AJ1729" s="4" t="s">
        <v>2080</v>
      </c>
      <c r="AK1729" s="21">
        <v>0.20541412379684501</v>
      </c>
      <c r="AL1729" s="23">
        <v>8.0708640763081402E-5</v>
      </c>
      <c r="AM1729" s="23">
        <v>3.7016884033834799E-4</v>
      </c>
      <c r="BV1729" s="9" t="s">
        <v>14491</v>
      </c>
      <c r="BW1729" s="21">
        <v>0.21964429999999999</v>
      </c>
      <c r="BX1729" s="23">
        <v>1.2211959999999999E-3</v>
      </c>
      <c r="BY1729" s="23">
        <v>1.394893E-2</v>
      </c>
    </row>
    <row r="1730" spans="1:77" x14ac:dyDescent="0.25">
      <c r="A1730" s="4" t="s">
        <v>37544</v>
      </c>
      <c r="B1730" s="21">
        <v>0.57531021052627795</v>
      </c>
      <c r="C1730" s="23">
        <v>1.1693320421198401E-27</v>
      </c>
      <c r="D1730" s="23">
        <v>1.55175169318486E-26</v>
      </c>
      <c r="AJ1730" s="4" t="s">
        <v>1893</v>
      </c>
      <c r="AK1730" s="21">
        <v>0.20535566894180601</v>
      </c>
      <c r="AL1730" s="23">
        <v>8.1095393629120302E-5</v>
      </c>
      <c r="AM1730" s="23">
        <v>3.7185748521644202E-4</v>
      </c>
      <c r="BV1730" s="9" t="s">
        <v>17977</v>
      </c>
      <c r="BW1730" s="21">
        <v>0.21964007090951301</v>
      </c>
      <c r="BX1730" s="23">
        <v>1.2214685849769101E-3</v>
      </c>
      <c r="BY1730" s="23">
        <v>1.3948929365468999E-2</v>
      </c>
    </row>
    <row r="1731" spans="1:77" x14ac:dyDescent="0.25">
      <c r="A1731" s="4" t="s">
        <v>35810</v>
      </c>
      <c r="B1731" s="21">
        <v>0.57525531458180001</v>
      </c>
      <c r="C1731" s="23">
        <v>1.18589541699188E-27</v>
      </c>
      <c r="D1731" s="23">
        <v>1.57282124806828E-26</v>
      </c>
      <c r="AJ1731" s="4" t="s">
        <v>3026</v>
      </c>
      <c r="AK1731" s="21">
        <v>0.205340616189435</v>
      </c>
      <c r="AL1731" s="23">
        <v>8.1195268720961604E-5</v>
      </c>
      <c r="AM1731" s="23">
        <v>3.7222896199871599E-4</v>
      </c>
      <c r="BV1731" s="9" t="s">
        <v>30064</v>
      </c>
      <c r="BW1731" s="21">
        <v>0.21955240000000001</v>
      </c>
      <c r="BX1731" s="23">
        <v>1.227141E-3</v>
      </c>
      <c r="BY1731" s="23">
        <v>1.3995230000000001E-2</v>
      </c>
    </row>
    <row r="1732" spans="1:77" x14ac:dyDescent="0.25">
      <c r="A1732" s="4" t="s">
        <v>17600</v>
      </c>
      <c r="B1732" s="21">
        <v>0.57524210051556302</v>
      </c>
      <c r="C1732" s="23">
        <v>1.18991684612089E-27</v>
      </c>
      <c r="D1732" s="23">
        <v>1.5772420057489099E-26</v>
      </c>
      <c r="AJ1732" s="4" t="s">
        <v>832</v>
      </c>
      <c r="AK1732" s="21">
        <v>0.20533785651816699</v>
      </c>
      <c r="AL1732" s="23">
        <v>8.1213591708810906E-5</v>
      </c>
      <c r="AM1732" s="23">
        <v>3.7222896199871599E-4</v>
      </c>
      <c r="BV1732" s="9" t="s">
        <v>13815</v>
      </c>
      <c r="BW1732" s="21">
        <v>0.219441436824928</v>
      </c>
      <c r="BX1732" s="23">
        <v>1.23435222748228E-3</v>
      </c>
      <c r="BY1732" s="23">
        <v>1.4057094248733601E-2</v>
      </c>
    </row>
    <row r="1733" spans="1:77" x14ac:dyDescent="0.25">
      <c r="A1733" s="4" t="s">
        <v>2303</v>
      </c>
      <c r="B1733" s="21">
        <v>0.57511365038974305</v>
      </c>
      <c r="C1733" s="23">
        <v>1.2297158059336301E-27</v>
      </c>
      <c r="D1733" s="23">
        <v>1.62905357458884E-26</v>
      </c>
      <c r="AJ1733" s="4" t="s">
        <v>2966</v>
      </c>
      <c r="AK1733" s="21">
        <v>0.205302733429302</v>
      </c>
      <c r="AL1733" s="23">
        <v>8.1447133621766099E-5</v>
      </c>
      <c r="AM1733" s="23">
        <v>3.7321391968591299E-4</v>
      </c>
      <c r="BV1733" s="9" t="s">
        <v>19155</v>
      </c>
      <c r="BW1733" s="21">
        <v>0.21930967136635801</v>
      </c>
      <c r="BX1733" s="23">
        <v>1.2429673092335899E-3</v>
      </c>
      <c r="BY1733" s="23">
        <v>1.4133800471278501E-2</v>
      </c>
    </row>
    <row r="1734" spans="1:77" x14ac:dyDescent="0.25">
      <c r="A1734" s="4" t="s">
        <v>14453</v>
      </c>
      <c r="B1734" s="21">
        <v>0.57509942503703504</v>
      </c>
      <c r="C1734" s="23">
        <v>1.2342033618505999E-27</v>
      </c>
      <c r="D1734" s="23">
        <v>1.6338159889802499E-26</v>
      </c>
      <c r="AJ1734" s="4" t="s">
        <v>2398</v>
      </c>
      <c r="AK1734" s="21">
        <v>0.20527864902550899</v>
      </c>
      <c r="AL1734" s="23">
        <v>8.1607641837434702E-5</v>
      </c>
      <c r="AM1734" s="23">
        <v>3.7369281555019201E-4</v>
      </c>
      <c r="BV1734" s="9" t="s">
        <v>163</v>
      </c>
      <c r="BW1734" s="21">
        <v>0.21926599999999999</v>
      </c>
      <c r="BX1734" s="23">
        <v>1.245833E-3</v>
      </c>
      <c r="BY1734" s="23">
        <v>1.4161730000000001E-2</v>
      </c>
    </row>
    <row r="1735" spans="1:77" x14ac:dyDescent="0.25">
      <c r="A1735" s="4" t="s">
        <v>35946</v>
      </c>
      <c r="B1735" s="21">
        <v>0.57509773815397403</v>
      </c>
      <c r="C1735" s="23">
        <v>1.2347365795068501E-27</v>
      </c>
      <c r="D1735" s="23">
        <v>1.6338159889802499E-26</v>
      </c>
      <c r="AJ1735" s="4" t="s">
        <v>35956</v>
      </c>
      <c r="AK1735" s="21">
        <v>0.20523800659410801</v>
      </c>
      <c r="AL1735" s="23">
        <v>8.1879174765030606E-5</v>
      </c>
      <c r="AM1735" s="23">
        <v>3.7476476424232099E-4</v>
      </c>
      <c r="BV1735" s="9" t="s">
        <v>4314</v>
      </c>
      <c r="BW1735" s="21">
        <v>0.21911720000000001</v>
      </c>
      <c r="BX1735" s="23">
        <v>1.255649E-3</v>
      </c>
      <c r="BY1735" s="23">
        <v>1.4259259999999999E-2</v>
      </c>
    </row>
    <row r="1736" spans="1:77" x14ac:dyDescent="0.25">
      <c r="A1736" s="4" t="s">
        <v>37989</v>
      </c>
      <c r="B1736" s="21">
        <v>0.57509171237379497</v>
      </c>
      <c r="C1736" s="23">
        <v>1.2366431636343599E-27</v>
      </c>
      <c r="D1736" s="23">
        <v>1.6353945772747899E-26</v>
      </c>
      <c r="AJ1736" s="4" t="s">
        <v>3941</v>
      </c>
      <c r="AK1736" s="21">
        <v>0.20513364084433899</v>
      </c>
      <c r="AL1736" s="23">
        <v>8.2580345235772504E-5</v>
      </c>
      <c r="AM1736" s="23">
        <v>3.7771499008913998E-4</v>
      </c>
      <c r="BV1736" s="9" t="s">
        <v>2239</v>
      </c>
      <c r="BW1736" s="21">
        <v>0.21910660000000001</v>
      </c>
      <c r="BX1736" s="23">
        <v>1.2563520000000001E-3</v>
      </c>
      <c r="BY1736" s="23">
        <v>1.4259580000000001E-2</v>
      </c>
    </row>
    <row r="1737" spans="1:77" x14ac:dyDescent="0.25">
      <c r="A1737" s="4" t="s">
        <v>12679</v>
      </c>
      <c r="B1737" s="21">
        <v>0.57503408504221099</v>
      </c>
      <c r="C1737" s="23">
        <v>1.2550240583714E-27</v>
      </c>
      <c r="D1737" s="23">
        <v>1.6587451770332001E-26</v>
      </c>
      <c r="AJ1737" s="4" t="s">
        <v>9627</v>
      </c>
      <c r="AK1737" s="21">
        <v>0.20510378621880301</v>
      </c>
      <c r="AL1737" s="23">
        <v>8.2781957583714897E-5</v>
      </c>
      <c r="AM1737" s="23">
        <v>3.78464213479327E-4</v>
      </c>
      <c r="BV1737" s="9" t="s">
        <v>18642</v>
      </c>
      <c r="BW1737" s="21">
        <v>0.21903045304728899</v>
      </c>
      <c r="BX1737" s="23">
        <v>1.26140561604135E-3</v>
      </c>
      <c r="BY1737" s="23">
        <v>1.42917999758556E-2</v>
      </c>
    </row>
    <row r="1738" spans="1:77" x14ac:dyDescent="0.25">
      <c r="A1738" s="4" t="s">
        <v>693</v>
      </c>
      <c r="B1738" s="21">
        <v>0.57500463332844698</v>
      </c>
      <c r="C1738" s="23">
        <v>1.26452183685545E-27</v>
      </c>
      <c r="D1738" s="23">
        <v>1.6703349542970201E-26</v>
      </c>
      <c r="AJ1738" s="4" t="s">
        <v>1985</v>
      </c>
      <c r="AK1738" s="21">
        <v>0.20507582604963001</v>
      </c>
      <c r="AL1738" s="23">
        <v>8.2971196426540495E-5</v>
      </c>
      <c r="AM1738" s="23">
        <v>3.7906968335448199E-4</v>
      </c>
      <c r="BV1738" s="9" t="s">
        <v>29577</v>
      </c>
      <c r="BW1738" s="21">
        <v>0.21901039999999999</v>
      </c>
      <c r="BX1738" s="23">
        <v>1.262738E-3</v>
      </c>
      <c r="BY1738" s="23">
        <v>1.4302209999999999E-2</v>
      </c>
    </row>
    <row r="1739" spans="1:77" x14ac:dyDescent="0.25">
      <c r="A1739" s="4" t="s">
        <v>14500</v>
      </c>
      <c r="B1739" s="21">
        <v>0.57488902176114998</v>
      </c>
      <c r="C1739" s="23">
        <v>1.30249544183849E-27</v>
      </c>
      <c r="D1739" s="23">
        <v>1.71950406313678E-26</v>
      </c>
      <c r="AJ1739" s="4" t="s">
        <v>7696</v>
      </c>
      <c r="AK1739" s="21">
        <v>0.20505386125677399</v>
      </c>
      <c r="AL1739" s="23">
        <v>8.3120143084018406E-5</v>
      </c>
      <c r="AM1739" s="23">
        <v>3.7966353286380199E-4</v>
      </c>
      <c r="BV1739" s="9" t="s">
        <v>14401</v>
      </c>
      <c r="BW1739" s="21">
        <v>0.21896879999999999</v>
      </c>
      <c r="BX1739" s="23">
        <v>1.265511E-3</v>
      </c>
      <c r="BY1739" s="23">
        <v>1.432197E-2</v>
      </c>
    </row>
    <row r="1740" spans="1:77" x14ac:dyDescent="0.25">
      <c r="A1740" s="4" t="s">
        <v>13145</v>
      </c>
      <c r="B1740" s="21">
        <v>0.57488649740702003</v>
      </c>
      <c r="C1740" s="23">
        <v>1.3033370159693301E-27</v>
      </c>
      <c r="D1740" s="23">
        <v>1.7196245096134201E-26</v>
      </c>
      <c r="AJ1740" s="4" t="s">
        <v>5874</v>
      </c>
      <c r="AK1740" s="21">
        <v>0.204991392334435</v>
      </c>
      <c r="AL1740" s="23">
        <v>8.3545131267466393E-5</v>
      </c>
      <c r="AM1740" s="23">
        <v>3.81430679127634E-4</v>
      </c>
      <c r="BV1740" s="9" t="s">
        <v>11352</v>
      </c>
      <c r="BW1740" s="21">
        <v>0.21896728745667199</v>
      </c>
      <c r="BX1740" s="23">
        <v>1.26561140924401E-3</v>
      </c>
      <c r="BY1740" s="23">
        <v>1.4321973258483001E-2</v>
      </c>
    </row>
    <row r="1741" spans="1:77" x14ac:dyDescent="0.25">
      <c r="A1741" s="4" t="s">
        <v>4097</v>
      </c>
      <c r="B1741" s="21">
        <v>0.57477532480237803</v>
      </c>
      <c r="C1741" s="23">
        <v>1.34093686231963E-27</v>
      </c>
      <c r="D1741" s="23">
        <v>1.7682158233970801E-26</v>
      </c>
      <c r="AJ1741" s="4" t="s">
        <v>7660</v>
      </c>
      <c r="AK1741" s="21">
        <v>0.20496379562175601</v>
      </c>
      <c r="AL1741" s="23">
        <v>8.3733527562395699E-5</v>
      </c>
      <c r="AM1741" s="23">
        <v>3.8195203088084797E-4</v>
      </c>
      <c r="BV1741" s="9" t="s">
        <v>22235</v>
      </c>
      <c r="BW1741" s="21">
        <v>0.21896559377135</v>
      </c>
      <c r="BX1741" s="23">
        <v>1.2657243576799299E-3</v>
      </c>
      <c r="BY1741" s="23">
        <v>1.4321973258483001E-2</v>
      </c>
    </row>
    <row r="1742" spans="1:77" x14ac:dyDescent="0.25">
      <c r="A1742" s="4" t="s">
        <v>4589</v>
      </c>
      <c r="B1742" s="21">
        <v>0.57476984815528298</v>
      </c>
      <c r="C1742" s="23">
        <v>1.34281653282844E-27</v>
      </c>
      <c r="D1742" s="23">
        <v>1.7696762104291101E-26</v>
      </c>
      <c r="AJ1742" s="4" t="s">
        <v>5313</v>
      </c>
      <c r="AK1742" s="21">
        <v>0.20491387065972699</v>
      </c>
      <c r="AL1742" s="23">
        <v>8.4075369901530803E-5</v>
      </c>
      <c r="AM1742" s="23">
        <v>3.8341432925481699E-4</v>
      </c>
      <c r="BV1742" s="9" t="s">
        <v>3743</v>
      </c>
      <c r="BW1742" s="21">
        <v>0.21880055750435501</v>
      </c>
      <c r="BX1742" s="23">
        <v>1.27677471200394E-3</v>
      </c>
      <c r="BY1742" s="23">
        <v>1.44281380093926E-2</v>
      </c>
    </row>
    <row r="1743" spans="1:77" x14ac:dyDescent="0.25">
      <c r="A1743" s="4" t="s">
        <v>3145</v>
      </c>
      <c r="B1743" s="21">
        <v>0.57471550683592498</v>
      </c>
      <c r="C1743" s="23">
        <v>1.36160875594505E-27</v>
      </c>
      <c r="D1743" s="23">
        <v>1.79341088900854E-26</v>
      </c>
      <c r="AJ1743" s="4" t="s">
        <v>5865</v>
      </c>
      <c r="AK1743" s="21">
        <v>0.20489555647767499</v>
      </c>
      <c r="AL1743" s="23">
        <v>8.4201098280090896E-5</v>
      </c>
      <c r="AM1743" s="23">
        <v>3.8373332408979301E-4</v>
      </c>
      <c r="BV1743" s="9" t="s">
        <v>22564</v>
      </c>
      <c r="BW1743" s="21">
        <v>0.218784161013927</v>
      </c>
      <c r="BX1743" s="23">
        <v>1.2778773890026701E-3</v>
      </c>
      <c r="BY1743" s="23">
        <v>1.4435884235804899E-2</v>
      </c>
    </row>
    <row r="1744" spans="1:77" x14ac:dyDescent="0.25">
      <c r="A1744" s="4" t="s">
        <v>8916</v>
      </c>
      <c r="B1744" s="21">
        <v>0.57468480833525104</v>
      </c>
      <c r="C1744" s="23">
        <v>1.3723393059781701E-27</v>
      </c>
      <c r="D1744" s="23">
        <v>1.8065061582083701E-26</v>
      </c>
      <c r="AJ1744" s="4" t="s">
        <v>4733</v>
      </c>
      <c r="AK1744" s="21">
        <v>0.204895305598469</v>
      </c>
      <c r="AL1744" s="23">
        <v>8.4202821814506398E-5</v>
      </c>
      <c r="AM1744" s="23">
        <v>3.8373332408979301E-4</v>
      </c>
      <c r="BV1744" s="9" t="s">
        <v>4474</v>
      </c>
      <c r="BW1744" s="21">
        <v>0.21873154676146001</v>
      </c>
      <c r="BX1744" s="23">
        <v>1.2814216361468299E-3</v>
      </c>
      <c r="BY1744" s="23">
        <v>1.4471198255206499E-2</v>
      </c>
    </row>
    <row r="1745" spans="1:77" x14ac:dyDescent="0.25">
      <c r="A1745" s="4" t="s">
        <v>4370</v>
      </c>
      <c r="B1745" s="21">
        <v>0.57465756199453399</v>
      </c>
      <c r="C1745" s="23">
        <v>1.38193302594836E-27</v>
      </c>
      <c r="D1745" s="23">
        <v>1.81809076284068E-26</v>
      </c>
      <c r="AJ1745" s="4" t="s">
        <v>4433</v>
      </c>
      <c r="AK1745" s="21">
        <v>0.204895305598469</v>
      </c>
      <c r="AL1745" s="23">
        <v>8.4202821814508593E-5</v>
      </c>
      <c r="AM1745" s="23">
        <v>3.8373332408979301E-4</v>
      </c>
      <c r="BV1745" s="9" t="s">
        <v>16630</v>
      </c>
      <c r="BW1745" s="21">
        <v>0.2187123</v>
      </c>
      <c r="BX1745" s="23">
        <v>1.2827229999999999E-3</v>
      </c>
      <c r="BY1745" s="23">
        <v>1.448117E-2</v>
      </c>
    </row>
    <row r="1746" spans="1:77" x14ac:dyDescent="0.25">
      <c r="A1746" s="4" t="s">
        <v>1140</v>
      </c>
      <c r="B1746" s="21">
        <v>0.57457921291416503</v>
      </c>
      <c r="C1746" s="23">
        <v>1.40989080478815E-27</v>
      </c>
      <c r="D1746" s="23">
        <v>1.85380823087406E-26</v>
      </c>
      <c r="AJ1746" s="4" t="s">
        <v>10022</v>
      </c>
      <c r="AK1746" s="21">
        <v>0.20479109097721701</v>
      </c>
      <c r="AL1746" s="23">
        <v>8.4921652340660896E-5</v>
      </c>
      <c r="AM1746" s="23">
        <v>3.8683310121957499E-4</v>
      </c>
      <c r="BV1746" s="9" t="s">
        <v>6942</v>
      </c>
      <c r="BW1746" s="21">
        <v>0.21870600000000001</v>
      </c>
      <c r="BX1746" s="23">
        <v>1.2831450000000001E-3</v>
      </c>
      <c r="BY1746" s="23">
        <v>1.448121E-2</v>
      </c>
    </row>
    <row r="1747" spans="1:77" x14ac:dyDescent="0.25">
      <c r="A1747" s="4" t="s">
        <v>331</v>
      </c>
      <c r="B1747" s="21">
        <v>0.57456903058996101</v>
      </c>
      <c r="C1747" s="23">
        <v>1.41356495705622E-27</v>
      </c>
      <c r="D1747" s="23">
        <v>1.8575734911590801E-26</v>
      </c>
      <c r="AJ1747" s="4" t="s">
        <v>1066</v>
      </c>
      <c r="AK1747" s="21">
        <v>0.20477025515733899</v>
      </c>
      <c r="AL1747" s="23">
        <v>8.5066060398931396E-5</v>
      </c>
      <c r="AM1747" s="23">
        <v>3.8725471824803702E-4</v>
      </c>
      <c r="BV1747" s="9" t="s">
        <v>4922</v>
      </c>
      <c r="BW1747" s="21">
        <v>0.21851429999999999</v>
      </c>
      <c r="BX1747" s="23">
        <v>1.2961489999999999E-3</v>
      </c>
      <c r="BY1747" s="23">
        <v>1.460415E-2</v>
      </c>
    </row>
    <row r="1748" spans="1:77" x14ac:dyDescent="0.25">
      <c r="A1748" s="4" t="s">
        <v>12012</v>
      </c>
      <c r="B1748" s="21">
        <v>0.57455823798512895</v>
      </c>
      <c r="C1748" s="23">
        <v>1.4174696337426199E-27</v>
      </c>
      <c r="D1748" s="23">
        <v>1.8616371957658101E-26</v>
      </c>
      <c r="AJ1748" s="4" t="s">
        <v>2865</v>
      </c>
      <c r="AK1748" s="21">
        <v>0.204648373874911</v>
      </c>
      <c r="AL1748" s="23">
        <v>8.5915430298013997E-5</v>
      </c>
      <c r="AM1748" s="23">
        <v>3.9038286758198801E-4</v>
      </c>
      <c r="BV1748" s="9" t="s">
        <v>1573</v>
      </c>
      <c r="BW1748" s="21">
        <v>0.21849069795779799</v>
      </c>
      <c r="BX1748" s="23">
        <v>1.29776120624995E-3</v>
      </c>
      <c r="BY1748" s="23">
        <v>1.46175563993037E-2</v>
      </c>
    </row>
    <row r="1749" spans="1:77" x14ac:dyDescent="0.25">
      <c r="A1749" s="4" t="s">
        <v>18111</v>
      </c>
      <c r="B1749" s="21">
        <v>0.57446959866341596</v>
      </c>
      <c r="C1749" s="23">
        <v>1.44994381438078E-27</v>
      </c>
      <c r="D1749" s="23">
        <v>1.9031965829312E-26</v>
      </c>
      <c r="AJ1749" s="4" t="s">
        <v>35957</v>
      </c>
      <c r="AK1749" s="21">
        <v>0.20454608174347</v>
      </c>
      <c r="AL1749" s="23">
        <v>8.66344394650046E-5</v>
      </c>
      <c r="AM1749" s="23">
        <v>3.9338205445438703E-4</v>
      </c>
      <c r="BV1749" s="9" t="s">
        <v>21225</v>
      </c>
      <c r="BW1749" s="21">
        <v>0.21844158899343499</v>
      </c>
      <c r="BX1749" s="23">
        <v>1.30111618158716E-3</v>
      </c>
      <c r="BY1749" s="23">
        <v>1.46458107076379E-2</v>
      </c>
    </row>
    <row r="1750" spans="1:77" x14ac:dyDescent="0.25">
      <c r="A1750" s="4" t="s">
        <v>1234</v>
      </c>
      <c r="B1750" s="21">
        <v>0.57427726101722398</v>
      </c>
      <c r="C1750" s="23">
        <v>1.5229548244487801E-27</v>
      </c>
      <c r="D1750" s="23">
        <v>1.99788658653218E-26</v>
      </c>
      <c r="AJ1750" s="4" t="s">
        <v>3561</v>
      </c>
      <c r="AK1750" s="21">
        <v>0.20452199733967599</v>
      </c>
      <c r="AL1750" s="23">
        <v>8.6804549713285895E-5</v>
      </c>
      <c r="AM1750" s="23">
        <v>3.9406509869840901E-4</v>
      </c>
      <c r="BV1750" s="9" t="s">
        <v>135</v>
      </c>
      <c r="BW1750" s="21">
        <v>0.21830959999999999</v>
      </c>
      <c r="BX1750" s="23">
        <v>1.310175E-3</v>
      </c>
      <c r="BY1750" s="23">
        <v>1.473819E-2</v>
      </c>
    </row>
    <row r="1751" spans="1:77" x14ac:dyDescent="0.25">
      <c r="A1751" s="4" t="s">
        <v>9907</v>
      </c>
      <c r="B1751" s="21">
        <v>0.57424084747624005</v>
      </c>
      <c r="C1751" s="23">
        <v>1.53718013397977E-27</v>
      </c>
      <c r="D1751" s="23">
        <v>2.0153944113586001E-26</v>
      </c>
      <c r="AJ1751" s="4" t="s">
        <v>6959</v>
      </c>
      <c r="AK1751" s="21">
        <v>0.20449414974779101</v>
      </c>
      <c r="AL1751" s="23">
        <v>8.7001631446410895E-5</v>
      </c>
      <c r="AM1751" s="23">
        <v>3.9469128972516299E-4</v>
      </c>
      <c r="BV1751" s="9" t="s">
        <v>20647</v>
      </c>
      <c r="BW1751" s="21">
        <v>0.21829933467989199</v>
      </c>
      <c r="BX1751" s="23">
        <v>1.3108794706231401E-3</v>
      </c>
      <c r="BY1751" s="23">
        <v>1.47413231857335E-2</v>
      </c>
    </row>
    <row r="1752" spans="1:77" x14ac:dyDescent="0.25">
      <c r="A1752" s="4" t="s">
        <v>16391</v>
      </c>
      <c r="B1752" s="21">
        <v>0.57420073608634004</v>
      </c>
      <c r="C1752" s="23">
        <v>1.5530018099202901E-27</v>
      </c>
      <c r="D1752" s="23">
        <v>2.0349740125645001E-26</v>
      </c>
      <c r="AJ1752" s="4" t="s">
        <v>3828</v>
      </c>
      <c r="AK1752" s="21">
        <v>0.20448289392925001</v>
      </c>
      <c r="AL1752" s="23">
        <v>8.7081410032242794E-5</v>
      </c>
      <c r="AM1752" s="23">
        <v>3.9496371292376502E-4</v>
      </c>
      <c r="BV1752" s="9" t="s">
        <v>30242</v>
      </c>
      <c r="BW1752" s="21">
        <v>0.2182721</v>
      </c>
      <c r="BX1752" s="23">
        <v>1.312754E-3</v>
      </c>
      <c r="BY1752" s="23">
        <v>1.475282E-2</v>
      </c>
    </row>
    <row r="1753" spans="1:77" x14ac:dyDescent="0.25">
      <c r="A1753" s="4" t="s">
        <v>18455</v>
      </c>
      <c r="B1753" s="21">
        <v>0.57414700661261797</v>
      </c>
      <c r="C1753" s="23">
        <v>1.5744470451264E-27</v>
      </c>
      <c r="D1753" s="23">
        <v>2.06189585029754E-26</v>
      </c>
      <c r="AJ1753" s="4" t="s">
        <v>3213</v>
      </c>
      <c r="AK1753" s="21">
        <v>0.20446680391431701</v>
      </c>
      <c r="AL1753" s="23">
        <v>8.7195571788209602E-5</v>
      </c>
      <c r="AM1753" s="23">
        <v>3.9530238840578702E-4</v>
      </c>
      <c r="BV1753" s="9" t="s">
        <v>4693</v>
      </c>
      <c r="BW1753" s="21">
        <v>0.218239880686905</v>
      </c>
      <c r="BX1753" s="23">
        <v>1.3149798093338399E-3</v>
      </c>
      <c r="BY1753" s="23">
        <v>1.47722934804523E-2</v>
      </c>
    </row>
    <row r="1754" spans="1:77" x14ac:dyDescent="0.25">
      <c r="A1754" s="4" t="s">
        <v>945</v>
      </c>
      <c r="B1754" s="21">
        <v>0.57408284565943701</v>
      </c>
      <c r="C1754" s="23">
        <v>1.6004388528145E-27</v>
      </c>
      <c r="D1754" s="23">
        <v>2.0947377286580599E-26</v>
      </c>
      <c r="AJ1754" s="4" t="s">
        <v>2271</v>
      </c>
      <c r="AK1754" s="21">
        <v>0.20441361752260701</v>
      </c>
      <c r="AL1754" s="23">
        <v>8.7573942332111102E-5</v>
      </c>
      <c r="AM1754" s="23">
        <v>3.9674820671845701E-4</v>
      </c>
      <c r="BV1754" s="9" t="s">
        <v>4755</v>
      </c>
      <c r="BW1754" s="21">
        <v>0.21816601131746999</v>
      </c>
      <c r="BX1754" s="23">
        <v>1.3200906968830199E-3</v>
      </c>
      <c r="BY1754" s="23">
        <v>1.48112121574404E-2</v>
      </c>
    </row>
    <row r="1755" spans="1:77" x14ac:dyDescent="0.25">
      <c r="A1755" s="4" t="s">
        <v>9957</v>
      </c>
      <c r="B1755" s="21">
        <v>0.57403299848726597</v>
      </c>
      <c r="C1755" s="23">
        <v>1.62092389631128E-27</v>
      </c>
      <c r="D1755" s="23">
        <v>2.12033869039166E-26</v>
      </c>
      <c r="AJ1755" s="4" t="s">
        <v>6501</v>
      </c>
      <c r="AK1755" s="21">
        <v>0.204305125079913</v>
      </c>
      <c r="AL1755" s="23">
        <v>8.8350557204622604E-5</v>
      </c>
      <c r="AM1755" s="23">
        <v>3.9999505998112699E-4</v>
      </c>
      <c r="BV1755" s="9" t="s">
        <v>17133</v>
      </c>
      <c r="BW1755" s="21">
        <v>0.218067335190089</v>
      </c>
      <c r="BX1755" s="23">
        <v>1.3269463131703699E-3</v>
      </c>
      <c r="BY1755" s="23">
        <v>1.48736625618144E-2</v>
      </c>
    </row>
    <row r="1756" spans="1:77" x14ac:dyDescent="0.25">
      <c r="A1756" s="4" t="s">
        <v>15419</v>
      </c>
      <c r="B1756" s="21">
        <v>0.57396558982685497</v>
      </c>
      <c r="C1756" s="23">
        <v>1.6490379316225E-27</v>
      </c>
      <c r="D1756" s="23">
        <v>2.1558842736408701E-26</v>
      </c>
      <c r="AJ1756" s="4" t="s">
        <v>5462</v>
      </c>
      <c r="AK1756" s="21">
        <v>0.20428893055713701</v>
      </c>
      <c r="AL1756" s="23">
        <v>8.8467035727028898E-5</v>
      </c>
      <c r="AM1756" s="23">
        <v>4.0043184608978501E-4</v>
      </c>
      <c r="BV1756" s="9" t="s">
        <v>9368</v>
      </c>
      <c r="BW1756" s="21">
        <v>0.21771750766294001</v>
      </c>
      <c r="BX1756" s="23">
        <v>1.3515145357470601E-3</v>
      </c>
      <c r="BY1756" s="23">
        <v>1.50952569289605E-2</v>
      </c>
    </row>
    <row r="1757" spans="1:77" x14ac:dyDescent="0.25">
      <c r="A1757" s="4" t="s">
        <v>2582</v>
      </c>
      <c r="B1757" s="21">
        <v>0.57395712705906399</v>
      </c>
      <c r="C1757" s="23">
        <v>1.6526013025809702E-27</v>
      </c>
      <c r="D1757" s="23">
        <v>2.1593110976368601E-26</v>
      </c>
      <c r="AJ1757" s="4" t="s">
        <v>35958</v>
      </c>
      <c r="AK1757" s="21">
        <v>0.204199868438944</v>
      </c>
      <c r="AL1757" s="23">
        <v>8.9110198020331705E-5</v>
      </c>
      <c r="AM1757" s="23">
        <v>4.0288757099526598E-4</v>
      </c>
      <c r="BV1757" s="9" t="s">
        <v>4092</v>
      </c>
      <c r="BW1757" s="21">
        <v>0.21760908908496801</v>
      </c>
      <c r="BX1757" s="23">
        <v>1.3592128686751601E-3</v>
      </c>
      <c r="BY1757" s="23">
        <v>1.5166553912253401E-2</v>
      </c>
    </row>
    <row r="1758" spans="1:77" x14ac:dyDescent="0.25">
      <c r="A1758" s="4" t="s">
        <v>1761</v>
      </c>
      <c r="B1758" s="21">
        <v>0.57395163753998102</v>
      </c>
      <c r="C1758" s="23">
        <v>1.6549168051187E-27</v>
      </c>
      <c r="D1758" s="23">
        <v>2.1611044638011599E-26</v>
      </c>
      <c r="AJ1758" s="4" t="s">
        <v>2589</v>
      </c>
      <c r="AK1758" s="21">
        <v>0.204167755900553</v>
      </c>
      <c r="AL1758" s="23">
        <v>8.9343175811426603E-5</v>
      </c>
      <c r="AM1758" s="23">
        <v>4.0383850709908799E-4</v>
      </c>
      <c r="BV1758" s="9" t="s">
        <v>767</v>
      </c>
      <c r="BW1758" s="21">
        <v>0.21730350000000001</v>
      </c>
      <c r="BX1758" s="23">
        <v>1.3811279999999999E-3</v>
      </c>
      <c r="BY1758" s="23">
        <v>1.538628E-2</v>
      </c>
    </row>
    <row r="1759" spans="1:77" x14ac:dyDescent="0.25">
      <c r="A1759" s="4" t="s">
        <v>1818</v>
      </c>
      <c r="B1759" s="21">
        <v>0.57392051837205504</v>
      </c>
      <c r="C1759" s="23">
        <v>1.6681036326605499E-27</v>
      </c>
      <c r="D1759" s="23">
        <v>2.1770842285486701E-26</v>
      </c>
      <c r="AJ1759" s="4" t="s">
        <v>2385</v>
      </c>
      <c r="AK1759" s="21">
        <v>0.20414868908088299</v>
      </c>
      <c r="AL1759" s="23">
        <v>8.9481777365995501E-5</v>
      </c>
      <c r="AM1759" s="23">
        <v>4.04293654449837E-4</v>
      </c>
      <c r="BV1759" s="9" t="s">
        <v>21271</v>
      </c>
      <c r="BW1759" s="21">
        <v>0.21722826263311801</v>
      </c>
      <c r="BX1759" s="23">
        <v>1.3865730817984999E-3</v>
      </c>
      <c r="BY1759" s="23">
        <v>1.54320365958159E-2</v>
      </c>
    </row>
    <row r="1760" spans="1:77" x14ac:dyDescent="0.25">
      <c r="A1760" s="4" t="s">
        <v>17345</v>
      </c>
      <c r="B1760" s="21">
        <v>0.57373184262897803</v>
      </c>
      <c r="C1760" s="23">
        <v>1.7503041650189401E-27</v>
      </c>
      <c r="D1760" s="23">
        <v>2.2830660702279001E-26</v>
      </c>
      <c r="AJ1760" s="4" t="s">
        <v>620</v>
      </c>
      <c r="AK1760" s="21">
        <v>0.20396631269071899</v>
      </c>
      <c r="AL1760" s="23">
        <v>9.0817776796592499E-5</v>
      </c>
      <c r="AM1760" s="23">
        <v>4.0977498318435003E-4</v>
      </c>
      <c r="BV1760" s="9" t="s">
        <v>253</v>
      </c>
      <c r="BW1760" s="21">
        <v>0.217052483804098</v>
      </c>
      <c r="BX1760" s="23">
        <v>1.3993711046021301E-3</v>
      </c>
      <c r="BY1760" s="23">
        <v>1.55594598205151E-2</v>
      </c>
    </row>
    <row r="1761" spans="1:77" x14ac:dyDescent="0.25">
      <c r="A1761" s="4" t="s">
        <v>9107</v>
      </c>
      <c r="B1761" s="21">
        <v>0.57368828075848299</v>
      </c>
      <c r="C1761" s="23">
        <v>1.7698434612338701E-27</v>
      </c>
      <c r="D1761" s="23">
        <v>2.30714491950174E-26</v>
      </c>
      <c r="AJ1761" s="4" t="s">
        <v>6015</v>
      </c>
      <c r="AK1761" s="21">
        <v>0.20389279229058199</v>
      </c>
      <c r="AL1761" s="23">
        <v>9.1361638989394907E-5</v>
      </c>
      <c r="AM1761" s="23">
        <v>4.1167229632403402E-4</v>
      </c>
      <c r="BV1761" s="9" t="s">
        <v>31310</v>
      </c>
      <c r="BW1761" s="21">
        <v>0.21699360000000001</v>
      </c>
      <c r="BX1761" s="23">
        <v>1.4036820000000001E-3</v>
      </c>
      <c r="BY1761" s="23">
        <v>1.5602380000000001E-2</v>
      </c>
    </row>
    <row r="1762" spans="1:77" x14ac:dyDescent="0.25">
      <c r="A1762" s="4" t="s">
        <v>9178</v>
      </c>
      <c r="B1762" s="21">
        <v>0.57368621022973498</v>
      </c>
      <c r="C1762" s="23">
        <v>1.77077751697511E-27</v>
      </c>
      <c r="D1762" s="23">
        <v>2.30714491950174E-26</v>
      </c>
      <c r="AJ1762" s="4" t="s">
        <v>14961</v>
      </c>
      <c r="AK1762" s="21">
        <v>0.20386845700758299</v>
      </c>
      <c r="AL1762" s="23">
        <v>9.1542331390112195E-5</v>
      </c>
      <c r="AM1762" s="23">
        <v>4.1239367111387199E-4</v>
      </c>
      <c r="BV1762" s="9" t="s">
        <v>1383</v>
      </c>
      <c r="BW1762" s="21">
        <v>0.216917950124692</v>
      </c>
      <c r="BX1762" s="23">
        <v>1.4092391306708999E-3</v>
      </c>
      <c r="BY1762" s="23">
        <v>1.5659117662002099E-2</v>
      </c>
    </row>
    <row r="1763" spans="1:77" x14ac:dyDescent="0.25">
      <c r="A1763" s="4" t="s">
        <v>3530</v>
      </c>
      <c r="B1763" s="21">
        <v>0.57364280036501702</v>
      </c>
      <c r="C1763" s="23">
        <v>1.7904729193005701E-27</v>
      </c>
      <c r="D1763" s="23">
        <v>2.3314805888937699E-26</v>
      </c>
      <c r="AJ1763" s="4" t="s">
        <v>4513</v>
      </c>
      <c r="AK1763" s="21">
        <v>0.203747533230205</v>
      </c>
      <c r="AL1763" s="23">
        <v>9.2445200787467599E-5</v>
      </c>
      <c r="AM1763" s="23">
        <v>4.16086537716974E-4</v>
      </c>
      <c r="BV1763" s="9" t="s">
        <v>17160</v>
      </c>
      <c r="BW1763" s="21">
        <v>0.21676064529953801</v>
      </c>
      <c r="BX1763" s="23">
        <v>1.4208581848105899E-3</v>
      </c>
      <c r="BY1763" s="23">
        <v>1.57685108065528E-2</v>
      </c>
    </row>
    <row r="1764" spans="1:77" x14ac:dyDescent="0.25">
      <c r="A1764" s="4" t="s">
        <v>6724</v>
      </c>
      <c r="B1764" s="21">
        <v>0.573632422781435</v>
      </c>
      <c r="C1764" s="23">
        <v>1.7952132284403201E-27</v>
      </c>
      <c r="D1764" s="23">
        <v>2.33632576771126E-26</v>
      </c>
      <c r="AJ1764" s="4" t="s">
        <v>35959</v>
      </c>
      <c r="AK1764" s="21">
        <v>0.20361205845886801</v>
      </c>
      <c r="AL1764" s="23">
        <v>9.3466659404450398E-5</v>
      </c>
      <c r="AM1764" s="23">
        <v>4.2030604700743398E-4</v>
      </c>
      <c r="BV1764" s="9" t="s">
        <v>26570</v>
      </c>
      <c r="BW1764" s="21">
        <v>0.2167587</v>
      </c>
      <c r="BX1764" s="23">
        <v>1.420999E-3</v>
      </c>
      <c r="BY1764" s="23">
        <v>1.5768509999999999E-2</v>
      </c>
    </row>
    <row r="1765" spans="1:77" x14ac:dyDescent="0.25">
      <c r="A1765" s="4" t="s">
        <v>2464</v>
      </c>
      <c r="B1765" s="21">
        <v>0.57354288117581897</v>
      </c>
      <c r="C1765" s="23">
        <v>1.8366320383403701E-27</v>
      </c>
      <c r="D1765" s="23">
        <v>2.3888724775643899E-26</v>
      </c>
      <c r="AJ1765" s="4" t="s">
        <v>2339</v>
      </c>
      <c r="AK1765" s="21">
        <v>0.20353880173066399</v>
      </c>
      <c r="AL1765" s="23">
        <v>9.4023415938508304E-5</v>
      </c>
      <c r="AM1765" s="23">
        <v>4.22619844429487E-4</v>
      </c>
      <c r="BV1765" s="9" t="s">
        <v>2401</v>
      </c>
      <c r="BW1765" s="21">
        <v>0.21673282917599199</v>
      </c>
      <c r="BX1765" s="23">
        <v>1.4229218764552E-3</v>
      </c>
      <c r="BY1765" s="23">
        <v>1.5780750887532901E-2</v>
      </c>
    </row>
    <row r="1766" spans="1:77" x14ac:dyDescent="0.25">
      <c r="A1766" s="4" t="s">
        <v>4702</v>
      </c>
      <c r="B1766" s="21">
        <v>0.573525323625381</v>
      </c>
      <c r="C1766" s="23">
        <v>1.8448634096636501E-27</v>
      </c>
      <c r="D1766" s="23">
        <v>2.39821778914757E-26</v>
      </c>
      <c r="AJ1766" s="4" t="s">
        <v>1734</v>
      </c>
      <c r="AK1766" s="21">
        <v>0.20344773257882201</v>
      </c>
      <c r="AL1766" s="23">
        <v>9.4719897092229995E-5</v>
      </c>
      <c r="AM1766" s="23">
        <v>4.2555932221419299E-4</v>
      </c>
      <c r="BV1766" s="9" t="s">
        <v>1533</v>
      </c>
      <c r="BW1766" s="21">
        <v>0.2166582</v>
      </c>
      <c r="BX1766" s="23">
        <v>1.4284720000000001E-3</v>
      </c>
      <c r="BY1766" s="23">
        <v>1.5824100000000001E-2</v>
      </c>
    </row>
    <row r="1767" spans="1:77" x14ac:dyDescent="0.25">
      <c r="A1767" s="4" t="s">
        <v>10128</v>
      </c>
      <c r="B1767" s="21">
        <v>0.57351983338079104</v>
      </c>
      <c r="C1767" s="23">
        <v>1.8474448208409E-27</v>
      </c>
      <c r="D1767" s="23">
        <v>2.4002120410448901E-26</v>
      </c>
      <c r="AJ1767" s="4" t="s">
        <v>7576</v>
      </c>
      <c r="AK1767" s="21">
        <v>0.20333207726477401</v>
      </c>
      <c r="AL1767" s="23">
        <v>9.5611403063377206E-5</v>
      </c>
      <c r="AM1767" s="23">
        <v>4.2908323006698301E-4</v>
      </c>
      <c r="BV1767" s="9" t="s">
        <v>3600</v>
      </c>
      <c r="BW1767" s="21">
        <v>0.21665568720047201</v>
      </c>
      <c r="BX1767" s="23">
        <v>1.4286594402860399E-3</v>
      </c>
      <c r="BY1767" s="23">
        <v>1.5824095375408999E-2</v>
      </c>
    </row>
    <row r="1768" spans="1:77" x14ac:dyDescent="0.25">
      <c r="A1768" s="4" t="s">
        <v>4435</v>
      </c>
      <c r="B1768" s="21">
        <v>0.57343295809674499</v>
      </c>
      <c r="C1768" s="23">
        <v>1.8887694877346801E-27</v>
      </c>
      <c r="D1768" s="23">
        <v>2.4525109982948099E-26</v>
      </c>
      <c r="AJ1768" s="4" t="s">
        <v>2138</v>
      </c>
      <c r="AK1768" s="21">
        <v>0.20331326132430999</v>
      </c>
      <c r="AL1768" s="23">
        <v>9.5757186112534697E-5</v>
      </c>
      <c r="AM1768" s="23">
        <v>4.29544894907673E-4</v>
      </c>
      <c r="BV1768" s="9" t="s">
        <v>10611</v>
      </c>
      <c r="BW1768" s="21">
        <v>0.21657806558422901</v>
      </c>
      <c r="BX1768" s="23">
        <v>1.4344540445384E-3</v>
      </c>
      <c r="BY1768" s="23">
        <v>1.5883193231717701E-2</v>
      </c>
    </row>
    <row r="1769" spans="1:77" x14ac:dyDescent="0.25">
      <c r="A1769" s="4" t="s">
        <v>7210</v>
      </c>
      <c r="B1769" s="21">
        <v>0.57339566115389995</v>
      </c>
      <c r="C1769" s="23">
        <v>1.9067893966555399E-27</v>
      </c>
      <c r="D1769" s="23">
        <v>2.4738920097843401E-26</v>
      </c>
      <c r="AJ1769" s="4" t="s">
        <v>1775</v>
      </c>
      <c r="AK1769" s="21">
        <v>0.20330774198177401</v>
      </c>
      <c r="AL1769" s="23">
        <v>9.5799988772063597E-5</v>
      </c>
      <c r="AM1769" s="23">
        <v>4.2964063064890502E-4</v>
      </c>
      <c r="BV1769" s="9" t="s">
        <v>9179</v>
      </c>
      <c r="BW1769" s="21">
        <v>0.21649908684665201</v>
      </c>
      <c r="BX1769" s="23">
        <v>1.4403720316833E-3</v>
      </c>
      <c r="BY1769" s="23">
        <v>1.5938520319892999E-2</v>
      </c>
    </row>
    <row r="1770" spans="1:77" x14ac:dyDescent="0.25">
      <c r="A1770" s="4" t="s">
        <v>9627</v>
      </c>
      <c r="B1770" s="21">
        <v>0.57339441435732796</v>
      </c>
      <c r="C1770" s="23">
        <v>1.9073947034160599E-27</v>
      </c>
      <c r="D1770" s="23">
        <v>2.4738920097843401E-26</v>
      </c>
      <c r="AJ1770" s="4" t="s">
        <v>6633</v>
      </c>
      <c r="AK1770" s="21">
        <v>0.20323925195848799</v>
      </c>
      <c r="AL1770" s="23">
        <v>9.6332629808872195E-5</v>
      </c>
      <c r="AM1770" s="23">
        <v>4.3164262506124E-4</v>
      </c>
      <c r="BV1770" s="9" t="s">
        <v>4991</v>
      </c>
      <c r="BW1770" s="21">
        <v>0.21648296984295401</v>
      </c>
      <c r="BX1770" s="23">
        <v>1.4415824430718601E-3</v>
      </c>
      <c r="BY1770" s="23">
        <v>1.5946814480553899E-2</v>
      </c>
    </row>
    <row r="1771" spans="1:77" x14ac:dyDescent="0.25">
      <c r="A1771" s="4" t="s">
        <v>9663</v>
      </c>
      <c r="B1771" s="21">
        <v>0.57332331798833203</v>
      </c>
      <c r="C1771" s="23">
        <v>1.94222668420608E-27</v>
      </c>
      <c r="D1771" s="23">
        <v>2.5176442957372801E-26</v>
      </c>
      <c r="AJ1771" s="4" t="s">
        <v>2167</v>
      </c>
      <c r="AK1771" s="21">
        <v>0.20321341140025201</v>
      </c>
      <c r="AL1771" s="23">
        <v>9.6534312132256396E-5</v>
      </c>
      <c r="AM1771" s="23">
        <v>4.3235278051180601E-4</v>
      </c>
      <c r="BV1771" s="9" t="s">
        <v>5104</v>
      </c>
      <c r="BW1771" s="21">
        <v>0.21646460000000001</v>
      </c>
      <c r="BX1771" s="23">
        <v>1.442966E-3</v>
      </c>
      <c r="BY1771" s="23">
        <v>1.5957019999999999E-2</v>
      </c>
    </row>
    <row r="1772" spans="1:77" x14ac:dyDescent="0.25">
      <c r="A1772" s="4" t="s">
        <v>2854</v>
      </c>
      <c r="B1772" s="21">
        <v>0.57327175529500096</v>
      </c>
      <c r="C1772" s="23">
        <v>1.9678804763361001E-27</v>
      </c>
      <c r="D1772" s="23">
        <v>2.5494564588281899E-26</v>
      </c>
      <c r="AJ1772" s="4" t="s">
        <v>6616</v>
      </c>
      <c r="AK1772" s="21">
        <v>0.20308020727892201</v>
      </c>
      <c r="AL1772" s="23">
        <v>9.7580267019534804E-5</v>
      </c>
      <c r="AM1772" s="23">
        <v>4.3684189305256803E-4</v>
      </c>
      <c r="BV1772" s="9" t="s">
        <v>4002</v>
      </c>
      <c r="BW1772" s="21">
        <v>0.216371195282345</v>
      </c>
      <c r="BX1772" s="23">
        <v>1.4500025296314699E-3</v>
      </c>
      <c r="BY1772" s="23">
        <v>1.6019472391541601E-2</v>
      </c>
    </row>
    <row r="1773" spans="1:77" x14ac:dyDescent="0.25">
      <c r="A1773" s="4" t="s">
        <v>3274</v>
      </c>
      <c r="B1773" s="21">
        <v>0.57326767294968795</v>
      </c>
      <c r="C1773" s="23">
        <v>1.96992577292218E-27</v>
      </c>
      <c r="D1773" s="23">
        <v>2.5506643425892899E-26</v>
      </c>
      <c r="AJ1773" s="4" t="s">
        <v>10983</v>
      </c>
      <c r="AK1773" s="21">
        <v>0.20305836805083399</v>
      </c>
      <c r="AL1773" s="23">
        <v>9.7752767931610495E-5</v>
      </c>
      <c r="AM1773" s="23">
        <v>4.3741851005606598E-4</v>
      </c>
      <c r="BV1773" s="9" t="s">
        <v>29855</v>
      </c>
      <c r="BW1773" s="21">
        <v>0.21635299999999999</v>
      </c>
      <c r="BX1773" s="23">
        <v>1.451377E-3</v>
      </c>
      <c r="BY1773" s="23">
        <v>1.6029539999999998E-2</v>
      </c>
    </row>
    <row r="1774" spans="1:77" x14ac:dyDescent="0.25">
      <c r="A1774" s="4" t="s">
        <v>326</v>
      </c>
      <c r="B1774" s="21">
        <v>0.57324644210779296</v>
      </c>
      <c r="C1774" s="23">
        <v>1.9805965031467301E-27</v>
      </c>
      <c r="D1774" s="23">
        <v>2.56303278707604E-26</v>
      </c>
      <c r="AJ1774" s="4" t="s">
        <v>5932</v>
      </c>
      <c r="AK1774" s="21">
        <v>0.20299901325657499</v>
      </c>
      <c r="AL1774" s="23">
        <v>9.8223041626280396E-5</v>
      </c>
      <c r="AM1774" s="23">
        <v>4.3932647304694599E-4</v>
      </c>
      <c r="BV1774" s="9" t="s">
        <v>10474</v>
      </c>
      <c r="BW1774" s="21">
        <v>0.21629615480110301</v>
      </c>
      <c r="BX1774" s="23">
        <v>1.45568062678132E-3</v>
      </c>
      <c r="BY1774" s="23">
        <v>1.6066813731383401E-2</v>
      </c>
    </row>
    <row r="1775" spans="1:77" x14ac:dyDescent="0.25">
      <c r="A1775" s="4" t="s">
        <v>2650</v>
      </c>
      <c r="B1775" s="21">
        <v>0.57324291648464898</v>
      </c>
      <c r="C1775" s="23">
        <v>1.9823740120848499E-27</v>
      </c>
      <c r="D1775" s="23">
        <v>2.5638853052460801E-26</v>
      </c>
      <c r="AJ1775" s="4" t="s">
        <v>7691</v>
      </c>
      <c r="AK1775" s="21">
        <v>0.20299414297405199</v>
      </c>
      <c r="AL1775" s="23">
        <v>9.8261723617072702E-5</v>
      </c>
      <c r="AM1775" s="23">
        <v>4.3940131936872799E-4</v>
      </c>
      <c r="BV1775" s="9" t="s">
        <v>23497</v>
      </c>
      <c r="BW1775" s="21">
        <v>0.2162664</v>
      </c>
      <c r="BX1775" s="23">
        <v>1.45794E-3</v>
      </c>
      <c r="BY1775" s="23">
        <v>1.607637E-2</v>
      </c>
    </row>
    <row r="1776" spans="1:77" x14ac:dyDescent="0.25">
      <c r="A1776" s="4" t="s">
        <v>3392</v>
      </c>
      <c r="B1776" s="21">
        <v>0.57321924848949701</v>
      </c>
      <c r="C1776" s="23">
        <v>1.99434748809618E-27</v>
      </c>
      <c r="D1776" s="23">
        <v>2.5779162849513899E-26</v>
      </c>
      <c r="AJ1776" s="4" t="s">
        <v>2843</v>
      </c>
      <c r="AK1776" s="21">
        <v>0.20292163888346601</v>
      </c>
      <c r="AL1776" s="23">
        <v>9.8839280287611297E-5</v>
      </c>
      <c r="AM1776" s="23">
        <v>4.4178664687608297E-4</v>
      </c>
      <c r="BV1776" s="9" t="s">
        <v>4800</v>
      </c>
      <c r="BW1776" s="21">
        <v>0.21619389999999999</v>
      </c>
      <c r="BX1776" s="23">
        <v>1.4634509999999999E-3</v>
      </c>
      <c r="BY1776" s="23">
        <v>1.6114110000000001E-2</v>
      </c>
    </row>
    <row r="1777" spans="1:77" x14ac:dyDescent="0.25">
      <c r="A1777" s="4" t="s">
        <v>38946</v>
      </c>
      <c r="B1777" s="21">
        <v>0.57320779680449097</v>
      </c>
      <c r="C1777" s="23">
        <v>2.0001664011911798E-27</v>
      </c>
      <c r="D1777" s="23">
        <v>2.5839804725196899E-26</v>
      </c>
      <c r="AJ1777" s="4" t="s">
        <v>35960</v>
      </c>
      <c r="AK1777" s="21">
        <v>0.20290959668156999</v>
      </c>
      <c r="AL1777" s="23">
        <v>9.8935515161989999E-5</v>
      </c>
      <c r="AM1777" s="23">
        <v>4.4211808338014201E-4</v>
      </c>
      <c r="BV1777" s="9" t="s">
        <v>2655</v>
      </c>
      <c r="BW1777" s="21">
        <v>0.21619074207782901</v>
      </c>
      <c r="BX1777" s="23">
        <v>1.46369127372422E-3</v>
      </c>
      <c r="BY1777" s="23">
        <v>1.6114109275661901E-2</v>
      </c>
    </row>
    <row r="1778" spans="1:77" x14ac:dyDescent="0.25">
      <c r="A1778" s="4" t="s">
        <v>13526</v>
      </c>
      <c r="B1778" s="21">
        <v>0.57317240040953599</v>
      </c>
      <c r="C1778" s="23">
        <v>2.0182583780906399E-27</v>
      </c>
      <c r="D1778" s="23">
        <v>2.6058842540327497E-26</v>
      </c>
      <c r="AJ1778" s="4" t="s">
        <v>2111</v>
      </c>
      <c r="AK1778" s="21">
        <v>0.202886014036189</v>
      </c>
      <c r="AL1778" s="23">
        <v>9.9124230344646902E-5</v>
      </c>
      <c r="AM1778" s="23">
        <v>4.4286255110462599E-4</v>
      </c>
      <c r="BV1778" s="9" t="s">
        <v>26903</v>
      </c>
      <c r="BW1778" s="21">
        <v>0.2161825</v>
      </c>
      <c r="BX1778" s="23">
        <v>1.464323E-3</v>
      </c>
      <c r="BY1778" s="23">
        <v>1.6115939999999999E-2</v>
      </c>
    </row>
    <row r="1779" spans="1:77" x14ac:dyDescent="0.25">
      <c r="A1779" s="4" t="s">
        <v>11213</v>
      </c>
      <c r="B1779" s="21">
        <v>0.57314644366801903</v>
      </c>
      <c r="C1779" s="23">
        <v>2.0316280266357199E-27</v>
      </c>
      <c r="D1779" s="23">
        <v>2.6216695447318399E-26</v>
      </c>
      <c r="AJ1779" s="4" t="s">
        <v>5364</v>
      </c>
      <c r="AK1779" s="21">
        <v>0.20286895425016899</v>
      </c>
      <c r="AL1779" s="23">
        <v>9.9260958603543896E-5</v>
      </c>
      <c r="AM1779" s="23">
        <v>4.4333352387363102E-4</v>
      </c>
      <c r="BV1779" s="9" t="s">
        <v>24697</v>
      </c>
      <c r="BW1779" s="21">
        <v>0.21617510000000001</v>
      </c>
      <c r="BX1779" s="23">
        <v>1.46488E-3</v>
      </c>
      <c r="BY1779" s="23">
        <v>1.611694E-2</v>
      </c>
    </row>
    <row r="1780" spans="1:77" x14ac:dyDescent="0.25">
      <c r="A1780" s="4" t="s">
        <v>37543</v>
      </c>
      <c r="B1780" s="21">
        <v>0.57313147904333595</v>
      </c>
      <c r="C1780" s="23">
        <v>2.0393755872144999E-27</v>
      </c>
      <c r="D1780" s="23">
        <v>2.6301862525482302E-26</v>
      </c>
      <c r="AJ1780" s="4" t="s">
        <v>35961</v>
      </c>
      <c r="AK1780" s="21">
        <v>0.20276773720802899</v>
      </c>
      <c r="AL1780" s="23">
        <v>1.0007583156203101E-4</v>
      </c>
      <c r="AM1780" s="23">
        <v>4.4641669961494198E-4</v>
      </c>
      <c r="BV1780" s="9" t="s">
        <v>31436</v>
      </c>
      <c r="BW1780" s="21">
        <v>0.21615129999999999</v>
      </c>
      <c r="BX1780" s="23">
        <v>1.466696E-3</v>
      </c>
      <c r="BY1780" s="23">
        <v>1.6127519999999999E-2</v>
      </c>
    </row>
    <row r="1781" spans="1:77" x14ac:dyDescent="0.25">
      <c r="A1781" s="4" t="s">
        <v>15088</v>
      </c>
      <c r="B1781" s="21">
        <v>0.57311335635057403</v>
      </c>
      <c r="C1781" s="23">
        <v>2.0487971910010099E-27</v>
      </c>
      <c r="D1781" s="23">
        <v>2.64085118241627E-26</v>
      </c>
      <c r="AJ1781" s="4" t="s">
        <v>6588</v>
      </c>
      <c r="AK1781" s="21">
        <v>0.202739249700575</v>
      </c>
      <c r="AL1781" s="23">
        <v>1.00306308857726E-4</v>
      </c>
      <c r="AM1781" s="23">
        <v>4.4724550185560799E-4</v>
      </c>
      <c r="BV1781" s="9" t="s">
        <v>12632</v>
      </c>
      <c r="BW1781" s="21">
        <v>0.216116</v>
      </c>
      <c r="BX1781" s="23">
        <v>1.469394E-3</v>
      </c>
      <c r="BY1781" s="23">
        <v>1.6146069999999998E-2</v>
      </c>
    </row>
    <row r="1782" spans="1:77" x14ac:dyDescent="0.25">
      <c r="A1782" s="4" t="s">
        <v>1446</v>
      </c>
      <c r="B1782" s="21">
        <v>0.57307275115532996</v>
      </c>
      <c r="C1782" s="23">
        <v>2.0700631448797899E-27</v>
      </c>
      <c r="D1782" s="23">
        <v>2.6667626281256398E-26</v>
      </c>
      <c r="AJ1782" s="4" t="s">
        <v>4997</v>
      </c>
      <c r="AK1782" s="21">
        <v>0.20271641969281301</v>
      </c>
      <c r="AL1782" s="23">
        <v>1.0049137439815299E-4</v>
      </c>
      <c r="AM1782" s="23">
        <v>4.4797090079069899E-4</v>
      </c>
      <c r="BV1782" s="9" t="s">
        <v>1519</v>
      </c>
      <c r="BW1782" s="21">
        <v>0.21601919999999999</v>
      </c>
      <c r="BX1782" s="23">
        <v>1.476815E-3</v>
      </c>
      <c r="BY1782" s="23">
        <v>1.620189E-2</v>
      </c>
    </row>
    <row r="1783" spans="1:77" x14ac:dyDescent="0.25">
      <c r="A1783" s="4" t="s">
        <v>13108</v>
      </c>
      <c r="B1783" s="21">
        <v>0.57303752361512295</v>
      </c>
      <c r="C1783" s="23">
        <v>2.0886890009231401E-27</v>
      </c>
      <c r="D1783" s="23">
        <v>2.6892457597278898E-26</v>
      </c>
      <c r="AJ1783" s="4" t="s">
        <v>2090</v>
      </c>
      <c r="AK1783" s="21">
        <v>0.20264918406555699</v>
      </c>
      <c r="AL1783" s="23">
        <v>1.01038268900019E-4</v>
      </c>
      <c r="AM1783" s="23">
        <v>4.5020835597115301E-4</v>
      </c>
      <c r="BV1783" s="9" t="s">
        <v>2343</v>
      </c>
      <c r="BW1783" s="21">
        <v>0.215995346986255</v>
      </c>
      <c r="BX1783" s="23">
        <v>1.47864673302396E-3</v>
      </c>
      <c r="BY1783" s="23">
        <v>1.6208060193913399E-2</v>
      </c>
    </row>
    <row r="1784" spans="1:77" x14ac:dyDescent="0.25">
      <c r="A1784" s="4" t="s">
        <v>5885</v>
      </c>
      <c r="B1784" s="21">
        <v>0.57300499388108095</v>
      </c>
      <c r="C1784" s="23">
        <v>2.10603522549648E-27</v>
      </c>
      <c r="D1784" s="23">
        <v>2.7100570071829497E-26</v>
      </c>
      <c r="AJ1784" s="4" t="s">
        <v>4871</v>
      </c>
      <c r="AK1784" s="21">
        <v>0.202643664723022</v>
      </c>
      <c r="AL1784" s="23">
        <v>1.0108328726218901E-4</v>
      </c>
      <c r="AM1784" s="23">
        <v>4.5030872518669901E-4</v>
      </c>
      <c r="BV1784" s="9" t="s">
        <v>7135</v>
      </c>
      <c r="BW1784" s="21">
        <v>0.21598139999999999</v>
      </c>
      <c r="BX1784" s="23">
        <v>1.4797199999999999E-3</v>
      </c>
      <c r="BY1784" s="23">
        <v>1.620806E-2</v>
      </c>
    </row>
    <row r="1785" spans="1:77" x14ac:dyDescent="0.25">
      <c r="A1785" s="4" t="s">
        <v>3130</v>
      </c>
      <c r="B1785" s="21">
        <v>0.57298092170875503</v>
      </c>
      <c r="C1785" s="23">
        <v>2.1189629464746799E-27</v>
      </c>
      <c r="D1785" s="23">
        <v>2.72516233486569E-26</v>
      </c>
      <c r="AJ1785" s="4" t="s">
        <v>2324</v>
      </c>
      <c r="AK1785" s="21">
        <v>0.202636890984455</v>
      </c>
      <c r="AL1785" s="23">
        <v>1.01138562839646E-4</v>
      </c>
      <c r="AM1785" s="23">
        <v>4.5045473371517697E-4</v>
      </c>
      <c r="BV1785" s="9" t="s">
        <v>20965</v>
      </c>
      <c r="BW1785" s="21">
        <v>0.21589878721724001</v>
      </c>
      <c r="BX1785" s="23">
        <v>1.4860888759258199E-3</v>
      </c>
      <c r="BY1785" s="23">
        <v>1.62652832171182E-2</v>
      </c>
    </row>
    <row r="1786" spans="1:77" x14ac:dyDescent="0.25">
      <c r="A1786" s="4" t="s">
        <v>12388</v>
      </c>
      <c r="B1786" s="21">
        <v>0.57296194320162597</v>
      </c>
      <c r="C1786" s="23">
        <v>2.1292103302735399E-27</v>
      </c>
      <c r="D1786" s="23">
        <v>2.7368055159399299E-26</v>
      </c>
      <c r="AJ1786" s="4" t="s">
        <v>2858</v>
      </c>
      <c r="AK1786" s="21">
        <v>0.20252099749327701</v>
      </c>
      <c r="AL1786" s="23">
        <v>1.02088698499155E-4</v>
      </c>
      <c r="AM1786" s="23">
        <v>4.5428222804025299E-4</v>
      </c>
      <c r="BV1786" s="9" t="s">
        <v>5398</v>
      </c>
      <c r="BW1786" s="21">
        <v>0.215895353817074</v>
      </c>
      <c r="BX1786" s="23">
        <v>1.48635412786914E-3</v>
      </c>
      <c r="BY1786" s="23">
        <v>1.62652832171182E-2</v>
      </c>
    </row>
    <row r="1787" spans="1:77" x14ac:dyDescent="0.25">
      <c r="A1787" s="4" t="s">
        <v>2084</v>
      </c>
      <c r="B1787" s="21">
        <v>0.57290641926564401</v>
      </c>
      <c r="C1787" s="23">
        <v>2.1594718826529401E-27</v>
      </c>
      <c r="D1787" s="23">
        <v>2.7741466707757903E-26</v>
      </c>
      <c r="AJ1787" s="4" t="s">
        <v>1525</v>
      </c>
      <c r="AK1787" s="21">
        <v>0.20249238456169599</v>
      </c>
      <c r="AL1787" s="23">
        <v>1.02324565391269E-4</v>
      </c>
      <c r="AM1787" s="23">
        <v>4.5512948214468098E-4</v>
      </c>
      <c r="BV1787" s="9" t="s">
        <v>30534</v>
      </c>
      <c r="BW1787" s="21">
        <v>0.2158775</v>
      </c>
      <c r="BX1787" s="23">
        <v>1.4877320000000001E-3</v>
      </c>
      <c r="BY1787" s="23">
        <v>1.6275209999999998E-2</v>
      </c>
    </row>
    <row r="1788" spans="1:77" x14ac:dyDescent="0.25">
      <c r="A1788" s="4" t="s">
        <v>6643</v>
      </c>
      <c r="B1788" s="21">
        <v>0.57288672556577802</v>
      </c>
      <c r="C1788" s="23">
        <v>2.1703069249946201E-27</v>
      </c>
      <c r="D1788" s="23">
        <v>2.7865038715421099E-26</v>
      </c>
      <c r="AJ1788" s="4" t="s">
        <v>1713</v>
      </c>
      <c r="AK1788" s="21">
        <v>0.20246328257377899</v>
      </c>
      <c r="AL1788" s="23">
        <v>1.02564989102555E-4</v>
      </c>
      <c r="AM1788" s="23">
        <v>4.5609753039386E-4</v>
      </c>
      <c r="BV1788" s="9" t="s">
        <v>11974</v>
      </c>
      <c r="BW1788" s="21">
        <v>0.21583133309804001</v>
      </c>
      <c r="BX1788" s="23">
        <v>1.49130807478244E-3</v>
      </c>
      <c r="BY1788" s="23">
        <v>1.6298876185603901E-2</v>
      </c>
    </row>
    <row r="1789" spans="1:77" x14ac:dyDescent="0.25">
      <c r="A1789" s="4" t="s">
        <v>11041</v>
      </c>
      <c r="B1789" s="21">
        <v>0.57287845492088396</v>
      </c>
      <c r="C1789" s="23">
        <v>2.1748732282387401E-27</v>
      </c>
      <c r="D1789" s="23">
        <v>2.7908031715999597E-26</v>
      </c>
      <c r="AJ1789" s="4" t="s">
        <v>35962</v>
      </c>
      <c r="AK1789" s="21">
        <v>0.20240683475238899</v>
      </c>
      <c r="AL1789" s="23">
        <v>1.03032842690102E-4</v>
      </c>
      <c r="AM1789" s="23">
        <v>4.5807628484473501E-4</v>
      </c>
      <c r="BV1789" s="9" t="s">
        <v>18610</v>
      </c>
      <c r="BW1789" s="21">
        <v>0.2158147</v>
      </c>
      <c r="BX1789" s="23">
        <v>1.4925990000000001E-3</v>
      </c>
      <c r="BY1789" s="23">
        <v>1.6307829999999999E-2</v>
      </c>
    </row>
    <row r="1790" spans="1:77" x14ac:dyDescent="0.25">
      <c r="A1790" s="4" t="s">
        <v>35879</v>
      </c>
      <c r="B1790" s="21">
        <v>0.57284158262844598</v>
      </c>
      <c r="C1790" s="23">
        <v>2.19534636934525E-27</v>
      </c>
      <c r="D1790" s="23">
        <v>2.8154979346756798E-26</v>
      </c>
      <c r="AJ1790" s="4" t="s">
        <v>1069</v>
      </c>
      <c r="AK1790" s="21">
        <v>0.20235038693099899</v>
      </c>
      <c r="AL1790" s="23">
        <v>1.0350270154796301E-4</v>
      </c>
      <c r="AM1790" s="23">
        <v>4.59858873721757E-4</v>
      </c>
      <c r="BV1790" s="9" t="s">
        <v>30982</v>
      </c>
      <c r="BW1790" s="21">
        <v>0.21575349999999999</v>
      </c>
      <c r="BX1790" s="23">
        <v>1.497352E-3</v>
      </c>
      <c r="BY1790" s="23">
        <v>1.6344279999999999E-2</v>
      </c>
    </row>
    <row r="1791" spans="1:77" x14ac:dyDescent="0.25">
      <c r="A1791" s="4" t="s">
        <v>17029</v>
      </c>
      <c r="B1791" s="21">
        <v>0.57281639503593695</v>
      </c>
      <c r="C1791" s="23">
        <v>2.20944082555768E-27</v>
      </c>
      <c r="D1791" s="23">
        <v>2.8319890850185098E-26</v>
      </c>
      <c r="AJ1791" s="4" t="s">
        <v>4533</v>
      </c>
      <c r="AK1791" s="21">
        <v>0.20229218295516599</v>
      </c>
      <c r="AL1791" s="23">
        <v>1.0398928650428E-4</v>
      </c>
      <c r="AM1791" s="23">
        <v>4.6181577546931899E-4</v>
      </c>
      <c r="BV1791" s="9" t="s">
        <v>2840</v>
      </c>
      <c r="BW1791" s="21">
        <v>0.2157444</v>
      </c>
      <c r="BX1791" s="23">
        <v>1.498056E-3</v>
      </c>
      <c r="BY1791" s="23">
        <v>1.634681E-2</v>
      </c>
    </row>
    <row r="1792" spans="1:77" x14ac:dyDescent="0.25">
      <c r="A1792" s="4" t="s">
        <v>864</v>
      </c>
      <c r="B1792" s="21">
        <v>0.57277998671586305</v>
      </c>
      <c r="C1792" s="23">
        <v>2.2299720857797501E-27</v>
      </c>
      <c r="D1792" s="23">
        <v>2.8567076725489299E-26</v>
      </c>
      <c r="AJ1792" s="4" t="s">
        <v>799</v>
      </c>
      <c r="AK1792" s="21">
        <v>0.20218756632619</v>
      </c>
      <c r="AL1792" s="23">
        <v>1.04869290257959E-4</v>
      </c>
      <c r="AM1792" s="23">
        <v>4.6531099090521999E-4</v>
      </c>
      <c r="BV1792" s="9" t="s">
        <v>7401</v>
      </c>
      <c r="BW1792" s="21">
        <v>0.21547250000000001</v>
      </c>
      <c r="BX1792" s="23">
        <v>1.5193590000000001E-3</v>
      </c>
      <c r="BY1792" s="23">
        <v>1.6542749999999998E-2</v>
      </c>
    </row>
    <row r="1793" spans="1:77" x14ac:dyDescent="0.25">
      <c r="A1793" s="4" t="s">
        <v>2197</v>
      </c>
      <c r="B1793" s="21">
        <v>0.57272648401523496</v>
      </c>
      <c r="C1793" s="23">
        <v>2.2604851207730501E-27</v>
      </c>
      <c r="D1793" s="23">
        <v>2.89417865909926E-26</v>
      </c>
      <c r="AJ1793" s="4" t="s">
        <v>1407</v>
      </c>
      <c r="AK1793" s="21">
        <v>0.20216499987738301</v>
      </c>
      <c r="AL1793" s="23">
        <v>1.0506002785737199E-4</v>
      </c>
      <c r="AM1793" s="23">
        <v>4.659507659957E-4</v>
      </c>
      <c r="BV1793" s="9" t="s">
        <v>3004</v>
      </c>
      <c r="BW1793" s="21">
        <v>0.21546370000000001</v>
      </c>
      <c r="BX1793" s="23">
        <v>1.5200470000000001E-3</v>
      </c>
      <c r="BY1793" s="23">
        <v>1.654504E-2</v>
      </c>
    </row>
    <row r="1794" spans="1:77" x14ac:dyDescent="0.25">
      <c r="A1794" s="4" t="s">
        <v>36761</v>
      </c>
      <c r="B1794" s="21">
        <v>0.57270194442380495</v>
      </c>
      <c r="C1794" s="23">
        <v>2.2746176857868799E-27</v>
      </c>
      <c r="D1794" s="23">
        <v>2.9106470197020502E-26</v>
      </c>
      <c r="AJ1794" s="4" t="s">
        <v>3029</v>
      </c>
      <c r="AK1794" s="21">
        <v>0.202101263879265</v>
      </c>
      <c r="AL1794" s="23">
        <v>1.0560050362353301E-4</v>
      </c>
      <c r="AM1794" s="23">
        <v>4.68140408003354E-4</v>
      </c>
      <c r="BV1794" s="9" t="s">
        <v>376</v>
      </c>
      <c r="BW1794" s="21">
        <v>0.2154527</v>
      </c>
      <c r="BX1794" s="23">
        <v>1.5209170000000001E-3</v>
      </c>
      <c r="BY1794" s="23">
        <v>1.6549290000000001E-2</v>
      </c>
    </row>
    <row r="1795" spans="1:77" x14ac:dyDescent="0.25">
      <c r="A1795" s="4" t="s">
        <v>17332</v>
      </c>
      <c r="B1795" s="21">
        <v>0.57268455471725299</v>
      </c>
      <c r="C1795" s="23">
        <v>2.2846853062228701E-27</v>
      </c>
      <c r="D1795" s="23">
        <v>2.9218983174115901E-26</v>
      </c>
      <c r="AJ1795" s="4" t="s">
        <v>1995</v>
      </c>
      <c r="AK1795" s="21">
        <v>0.20204230726581299</v>
      </c>
      <c r="AL1795" s="23">
        <v>1.06102775955574E-4</v>
      </c>
      <c r="AM1795" s="23">
        <v>4.7015882572611902E-4</v>
      </c>
      <c r="BV1795" s="9" t="s">
        <v>2301</v>
      </c>
      <c r="BW1795" s="21">
        <v>0.21529180000000001</v>
      </c>
      <c r="BX1795" s="23">
        <v>1.533665E-3</v>
      </c>
      <c r="BY1795" s="23">
        <v>1.6667049999999999E-2</v>
      </c>
    </row>
    <row r="1796" spans="1:77" x14ac:dyDescent="0.25">
      <c r="A1796" s="4" t="s">
        <v>9410</v>
      </c>
      <c r="B1796" s="21">
        <v>0.57265812557083295</v>
      </c>
      <c r="C1796" s="23">
        <v>2.3000704670882301E-27</v>
      </c>
      <c r="D1796" s="23">
        <v>2.9399339076814299E-26</v>
      </c>
      <c r="AJ1796" s="4" t="s">
        <v>3089</v>
      </c>
      <c r="AK1796" s="21">
        <v>0.20203327561439</v>
      </c>
      <c r="AL1796" s="23">
        <v>1.0617991780681501E-4</v>
      </c>
      <c r="AM1796" s="23">
        <v>4.7039653783855601E-4</v>
      </c>
      <c r="BV1796" s="9" t="s">
        <v>3490</v>
      </c>
      <c r="BW1796" s="21">
        <v>0.2152627</v>
      </c>
      <c r="BX1796" s="23">
        <v>1.535977E-3</v>
      </c>
      <c r="BY1796" s="23">
        <v>1.6681689999999999E-2</v>
      </c>
    </row>
    <row r="1797" spans="1:77" x14ac:dyDescent="0.25">
      <c r="A1797" s="4" t="s">
        <v>2201</v>
      </c>
      <c r="B1797" s="21">
        <v>0.57265343926343504</v>
      </c>
      <c r="C1797" s="23">
        <v>2.3028091489580701E-27</v>
      </c>
      <c r="D1797" s="23">
        <v>2.9417937611940402E-26</v>
      </c>
      <c r="AJ1797" s="4" t="s">
        <v>2034</v>
      </c>
      <c r="AK1797" s="21">
        <v>0.201918372937961</v>
      </c>
      <c r="AL1797" s="23">
        <v>1.07165945230464E-4</v>
      </c>
      <c r="AM1797" s="23">
        <v>4.7424010245665401E-4</v>
      </c>
      <c r="BV1797" s="9" t="s">
        <v>16846</v>
      </c>
      <c r="BW1797" s="21">
        <v>0.21523096703094899</v>
      </c>
      <c r="BX1797" s="23">
        <v>1.5385049977896001E-3</v>
      </c>
      <c r="BY1797" s="23">
        <v>1.6703906474275401E-2</v>
      </c>
    </row>
    <row r="1798" spans="1:77" x14ac:dyDescent="0.25">
      <c r="A1798" s="4" t="s">
        <v>7576</v>
      </c>
      <c r="B1798" s="21">
        <v>0.57265054826221395</v>
      </c>
      <c r="C1798" s="23">
        <v>2.3045002566404102E-27</v>
      </c>
      <c r="D1798" s="23">
        <v>2.9423140324058501E-26</v>
      </c>
      <c r="AJ1798" s="4" t="s">
        <v>2042</v>
      </c>
      <c r="AK1798" s="21">
        <v>0.20187873402338399</v>
      </c>
      <c r="AL1798" s="23">
        <v>1.07508094591054E-4</v>
      </c>
      <c r="AM1798" s="23">
        <v>4.7564907264373502E-4</v>
      </c>
      <c r="BV1798" s="9" t="s">
        <v>27657</v>
      </c>
      <c r="BW1798" s="21">
        <v>0.2151766</v>
      </c>
      <c r="BX1798" s="23">
        <v>1.542847E-3</v>
      </c>
      <c r="BY1798" s="23">
        <v>1.6744729999999999E-2</v>
      </c>
    </row>
    <row r="1799" spans="1:77" x14ac:dyDescent="0.25">
      <c r="A1799" s="4" t="s">
        <v>36046</v>
      </c>
      <c r="B1799" s="21">
        <v>0.57264477033176098</v>
      </c>
      <c r="C1799" s="23">
        <v>2.30788376215873E-27</v>
      </c>
      <c r="D1799" s="23">
        <v>2.9449933218905198E-26</v>
      </c>
      <c r="AJ1799" s="4" t="s">
        <v>5109</v>
      </c>
      <c r="AK1799" s="21">
        <v>0.20179945619423201</v>
      </c>
      <c r="AL1799" s="23">
        <v>1.08195474851672E-4</v>
      </c>
      <c r="AM1799" s="23">
        <v>4.77950884053504E-4</v>
      </c>
      <c r="BV1799" s="9" t="s">
        <v>22613</v>
      </c>
      <c r="BW1799" s="21">
        <v>0.215171754264739</v>
      </c>
      <c r="BX1799" s="23">
        <v>1.5432331628403601E-3</v>
      </c>
      <c r="BY1799" s="23">
        <v>1.6744733114017599E-2</v>
      </c>
    </row>
    <row r="1800" spans="1:77" x14ac:dyDescent="0.25">
      <c r="A1800" s="4" t="s">
        <v>5613</v>
      </c>
      <c r="B1800" s="21">
        <v>0.57263375912883197</v>
      </c>
      <c r="C1800" s="23">
        <v>2.3143454013246799E-27</v>
      </c>
      <c r="D1800" s="23">
        <v>2.95159532039839E-26</v>
      </c>
      <c r="AJ1800" s="4" t="s">
        <v>1344</v>
      </c>
      <c r="AK1800" s="21">
        <v>0.20174049958078</v>
      </c>
      <c r="AL1800" s="23">
        <v>1.08709334568702E-4</v>
      </c>
      <c r="AM1800" s="23">
        <v>4.8000901589444802E-4</v>
      </c>
      <c r="BV1800" s="9" t="s">
        <v>6678</v>
      </c>
      <c r="BW1800" s="21">
        <v>0.21515390000000001</v>
      </c>
      <c r="BX1800" s="23">
        <v>1.5446640000000001E-3</v>
      </c>
      <c r="BY1800" s="23">
        <v>1.6750480000000002E-2</v>
      </c>
    </row>
    <row r="1801" spans="1:77" x14ac:dyDescent="0.25">
      <c r="A1801" s="4" t="s">
        <v>3552</v>
      </c>
      <c r="B1801" s="21">
        <v>0.57263089801992795</v>
      </c>
      <c r="C1801" s="23">
        <v>2.3160272881687199E-27</v>
      </c>
      <c r="D1801" s="23">
        <v>2.9520975189238503E-26</v>
      </c>
      <c r="AJ1801" s="4" t="s">
        <v>1050</v>
      </c>
      <c r="AK1801" s="21">
        <v>0.20155886303550799</v>
      </c>
      <c r="AL1801" s="23">
        <v>1.10306911403481E-4</v>
      </c>
      <c r="AM1801" s="23">
        <v>4.8652662839781602E-4</v>
      </c>
      <c r="BV1801" s="9" t="s">
        <v>2900</v>
      </c>
      <c r="BW1801" s="21">
        <v>0.215143</v>
      </c>
      <c r="BX1801" s="23">
        <v>1.5455359999999999E-3</v>
      </c>
      <c r="BY1801" s="23">
        <v>1.6750480000000002E-2</v>
      </c>
    </row>
    <row r="1802" spans="1:77" x14ac:dyDescent="0.25">
      <c r="A1802" s="4" t="s">
        <v>14764</v>
      </c>
      <c r="B1802" s="21">
        <v>0.57261394858450299</v>
      </c>
      <c r="C1802" s="23">
        <v>2.3260156780110301E-27</v>
      </c>
      <c r="D1802" s="23">
        <v>2.9631810621821398E-26</v>
      </c>
      <c r="AJ1802" s="4" t="s">
        <v>3285</v>
      </c>
      <c r="AK1802" s="21">
        <v>0.20152800489314801</v>
      </c>
      <c r="AL1802" s="23">
        <v>1.10580505166251E-4</v>
      </c>
      <c r="AM1802" s="23">
        <v>4.8751854512846601E-4</v>
      </c>
      <c r="BV1802" s="9" t="s">
        <v>5241</v>
      </c>
      <c r="BW1802" s="21">
        <v>0.21513879999999999</v>
      </c>
      <c r="BX1802" s="23">
        <v>1.5458679999999999E-3</v>
      </c>
      <c r="BY1802" s="23">
        <v>1.6750480000000002E-2</v>
      </c>
    </row>
    <row r="1803" spans="1:77" x14ac:dyDescent="0.25">
      <c r="A1803" s="4" t="s">
        <v>2872</v>
      </c>
      <c r="B1803" s="21">
        <v>0.57259254356859601</v>
      </c>
      <c r="C1803" s="23">
        <v>2.3386905065846801E-27</v>
      </c>
      <c r="D1803" s="23">
        <v>2.9770313124064197E-26</v>
      </c>
      <c r="AJ1803" s="4" t="s">
        <v>3404</v>
      </c>
      <c r="AK1803" s="21">
        <v>0.20147532025984999</v>
      </c>
      <c r="AL1803" s="23">
        <v>1.11049090349298E-4</v>
      </c>
      <c r="AM1803" s="23">
        <v>4.8936887272572405E-4</v>
      </c>
      <c r="BV1803" s="9" t="s">
        <v>3156</v>
      </c>
      <c r="BW1803" s="21">
        <v>0.21513489999999999</v>
      </c>
      <c r="BX1803" s="23">
        <v>1.5461839999999999E-3</v>
      </c>
      <c r="BY1803" s="23">
        <v>1.6750480000000002E-2</v>
      </c>
    </row>
    <row r="1804" spans="1:77" x14ac:dyDescent="0.25">
      <c r="A1804" s="4" t="s">
        <v>36210</v>
      </c>
      <c r="B1804" s="21">
        <v>0.57259120442985001</v>
      </c>
      <c r="C1804" s="23">
        <v>2.3394857289658601E-27</v>
      </c>
      <c r="D1804" s="23">
        <v>2.9770313124064197E-26</v>
      </c>
      <c r="AJ1804" s="4" t="s">
        <v>4458</v>
      </c>
      <c r="AK1804" s="21">
        <v>0.201380136862152</v>
      </c>
      <c r="AL1804" s="23">
        <v>1.11900398828366E-4</v>
      </c>
      <c r="AM1804" s="23">
        <v>4.9268660315458595E-4</v>
      </c>
      <c r="BV1804" s="9" t="s">
        <v>2320</v>
      </c>
      <c r="BW1804" s="21">
        <v>0.21508659999999999</v>
      </c>
      <c r="BX1804" s="23">
        <v>1.5500570000000001E-3</v>
      </c>
      <c r="BY1804" s="23">
        <v>1.678719E-2</v>
      </c>
    </row>
    <row r="1805" spans="1:77" x14ac:dyDescent="0.25">
      <c r="A1805" s="4" t="s">
        <v>1659</v>
      </c>
      <c r="B1805" s="21">
        <v>0.57249894845690397</v>
      </c>
      <c r="C1805" s="23">
        <v>2.3949172631204598E-27</v>
      </c>
      <c r="D1805" s="23">
        <v>3.0458775713759502E-26</v>
      </c>
      <c r="AJ1805" s="4" t="s">
        <v>5779</v>
      </c>
      <c r="AK1805" s="21">
        <v>0.201335982116326</v>
      </c>
      <c r="AL1805" s="23">
        <v>1.1229739152528E-4</v>
      </c>
      <c r="AM1805" s="23">
        <v>4.9421714186329198E-4</v>
      </c>
      <c r="BV1805" s="9" t="s">
        <v>12940</v>
      </c>
      <c r="BW1805" s="21">
        <v>0.21501412588933</v>
      </c>
      <c r="BX1805" s="23">
        <v>1.5558846946742901E-3</v>
      </c>
      <c r="BY1805" s="23">
        <v>1.6845031979073801E-2</v>
      </c>
    </row>
    <row r="1806" spans="1:77" x14ac:dyDescent="0.25">
      <c r="A1806" s="4" t="s">
        <v>290</v>
      </c>
      <c r="B1806" s="21">
        <v>0.57248630632170805</v>
      </c>
      <c r="C1806" s="23">
        <v>2.40261347566029E-27</v>
      </c>
      <c r="D1806" s="23">
        <v>3.05397091709277E-26</v>
      </c>
      <c r="AJ1806" s="4" t="s">
        <v>2083</v>
      </c>
      <c r="AK1806" s="21">
        <v>0.201332820870741</v>
      </c>
      <c r="AL1806" s="23">
        <v>1.1232586478811799E-4</v>
      </c>
      <c r="AM1806" s="23">
        <v>4.9423380506772002E-4</v>
      </c>
      <c r="BV1806" s="9" t="s">
        <v>12292</v>
      </c>
      <c r="BW1806" s="21">
        <v>0.21499291487481301</v>
      </c>
      <c r="BX1806" s="23">
        <v>1.5575943480878999E-3</v>
      </c>
      <c r="BY1806" s="23">
        <v>1.6857956272714601E-2</v>
      </c>
    </row>
    <row r="1807" spans="1:77" x14ac:dyDescent="0.25">
      <c r="A1807" s="4" t="s">
        <v>17118</v>
      </c>
      <c r="B1807" s="21">
        <v>0.57245506625943599</v>
      </c>
      <c r="C1807" s="23">
        <v>2.4217364349690199E-27</v>
      </c>
      <c r="D1807" s="23">
        <v>3.0765718191031102E-26</v>
      </c>
      <c r="AJ1807" s="4" t="s">
        <v>35963</v>
      </c>
      <c r="AK1807" s="21">
        <v>0.20132353834011299</v>
      </c>
      <c r="AL1807" s="23">
        <v>1.1240951151566199E-4</v>
      </c>
      <c r="AM1807" s="23">
        <v>4.9449317085114696E-4</v>
      </c>
      <c r="BV1807" s="9" t="s">
        <v>12251</v>
      </c>
      <c r="BW1807" s="21">
        <v>0.214953053597916</v>
      </c>
      <c r="BX1807" s="23">
        <v>1.5608119005059099E-3</v>
      </c>
      <c r="BY1807" s="23">
        <v>1.68825299722743E-2</v>
      </c>
    </row>
    <row r="1808" spans="1:77" x14ac:dyDescent="0.25">
      <c r="A1808" s="4" t="s">
        <v>37599</v>
      </c>
      <c r="B1808" s="21">
        <v>0.57242328634515205</v>
      </c>
      <c r="C1808" s="23">
        <v>2.4413439141245801E-27</v>
      </c>
      <c r="D1808" s="23">
        <v>3.0997628711305797E-26</v>
      </c>
      <c r="AJ1808" s="4" t="s">
        <v>7788</v>
      </c>
      <c r="AK1808" s="21">
        <v>0.20126798121943201</v>
      </c>
      <c r="AL1808" s="23">
        <v>1.12911372134053E-4</v>
      </c>
      <c r="AM1808" s="23">
        <v>4.9659175529959099E-4</v>
      </c>
      <c r="BV1808" s="9" t="s">
        <v>6757</v>
      </c>
      <c r="BW1808" s="21">
        <v>0.21494651637845999</v>
      </c>
      <c r="BX1808" s="23">
        <v>1.5613401563202101E-3</v>
      </c>
      <c r="BY1808" s="23">
        <v>1.688296627781E-2</v>
      </c>
    </row>
    <row r="1809" spans="1:77" x14ac:dyDescent="0.25">
      <c r="A1809" s="4" t="s">
        <v>14706</v>
      </c>
      <c r="B1809" s="21">
        <v>0.57241585193417799</v>
      </c>
      <c r="C1809" s="23">
        <v>2.4459533317427998E-27</v>
      </c>
      <c r="D1809" s="23">
        <v>3.1038958171030799E-26</v>
      </c>
      <c r="AJ1809" s="4" t="s">
        <v>1891</v>
      </c>
      <c r="AK1809" s="21">
        <v>0.20122745160414601</v>
      </c>
      <c r="AL1809" s="23">
        <v>1.13278812627215E-4</v>
      </c>
      <c r="AM1809" s="23">
        <v>4.9798898304717902E-4</v>
      </c>
      <c r="BV1809" s="9" t="s">
        <v>7502</v>
      </c>
      <c r="BW1809" s="21">
        <v>0.21492753698610101</v>
      </c>
      <c r="BX1809" s="23">
        <v>1.56287475830494E-3</v>
      </c>
      <c r="BY1809" s="23">
        <v>1.6894280658190399E-2</v>
      </c>
    </row>
    <row r="1810" spans="1:77" x14ac:dyDescent="0.25">
      <c r="A1810" s="4" t="s">
        <v>4868</v>
      </c>
      <c r="B1810" s="21">
        <v>0.57240052948216902</v>
      </c>
      <c r="C1810" s="23">
        <v>2.4554805224862298E-27</v>
      </c>
      <c r="D1810" s="23">
        <v>3.1142613510979298E-26</v>
      </c>
      <c r="AJ1810" s="4" t="s">
        <v>35964</v>
      </c>
      <c r="AK1810" s="21">
        <v>0.201075167925996</v>
      </c>
      <c r="AL1810" s="23">
        <v>1.14669475133739E-4</v>
      </c>
      <c r="AM1810" s="23">
        <v>5.0366013430835205E-4</v>
      </c>
      <c r="BV1810" s="9" t="s">
        <v>21053</v>
      </c>
      <c r="BW1810" s="21">
        <v>0.214913280960392</v>
      </c>
      <c r="BX1810" s="23">
        <v>1.5640283534784499E-3</v>
      </c>
      <c r="BY1810" s="23">
        <v>1.6897972740411299E-2</v>
      </c>
    </row>
    <row r="1811" spans="1:77" x14ac:dyDescent="0.25">
      <c r="A1811" s="4" t="s">
        <v>9731</v>
      </c>
      <c r="B1811" s="21">
        <v>0.572386717214591</v>
      </c>
      <c r="C1811" s="23">
        <v>2.46410008065856E-27</v>
      </c>
      <c r="D1811" s="23">
        <v>3.1234649141887698E-26</v>
      </c>
      <c r="AJ1811" s="4" t="s">
        <v>4213</v>
      </c>
      <c r="AK1811" s="21">
        <v>0.201031514944121</v>
      </c>
      <c r="AL1811" s="23">
        <v>1.1507106381137601E-4</v>
      </c>
      <c r="AM1811" s="23">
        <v>5.0531316023333199E-4</v>
      </c>
      <c r="BV1811" s="9" t="s">
        <v>7728</v>
      </c>
      <c r="BW1811" s="21">
        <v>0.21491124687839</v>
      </c>
      <c r="BX1811" s="23">
        <v>1.5641930144944601E-3</v>
      </c>
      <c r="BY1811" s="23">
        <v>1.6897972740411299E-2</v>
      </c>
    </row>
    <row r="1812" spans="1:77" x14ac:dyDescent="0.25">
      <c r="A1812" s="4" t="s">
        <v>15624</v>
      </c>
      <c r="B1812" s="21">
        <v>0.57233229854013701</v>
      </c>
      <c r="C1812" s="23">
        <v>2.4983515445493301E-27</v>
      </c>
      <c r="D1812" s="23">
        <v>3.16513105019245E-26</v>
      </c>
      <c r="AJ1812" s="4" t="s">
        <v>5588</v>
      </c>
      <c r="AK1812" s="21">
        <v>0.201017716587781</v>
      </c>
      <c r="AL1812" s="23">
        <v>1.15198277266536E-4</v>
      </c>
      <c r="AM1812" s="23">
        <v>5.0576085764825901E-4</v>
      </c>
      <c r="BV1812" s="9" t="s">
        <v>10693</v>
      </c>
      <c r="BW1812" s="21">
        <v>0.21474047947667599</v>
      </c>
      <c r="BX1812" s="23">
        <v>1.5780734617273E-3</v>
      </c>
      <c r="BY1812" s="23">
        <v>1.7016839717128598E-2</v>
      </c>
    </row>
    <row r="1813" spans="1:77" x14ac:dyDescent="0.25">
      <c r="A1813" s="4" t="s">
        <v>15869</v>
      </c>
      <c r="B1813" s="21">
        <v>0.57227252722799005</v>
      </c>
      <c r="C1813" s="23">
        <v>2.5365133938661999E-27</v>
      </c>
      <c r="D1813" s="23">
        <v>3.2104265447795098E-26</v>
      </c>
      <c r="AJ1813" s="4" t="s">
        <v>1044</v>
      </c>
      <c r="AK1813" s="21">
        <v>0.201011946366039</v>
      </c>
      <c r="AL1813" s="23">
        <v>1.15251514777906E-4</v>
      </c>
      <c r="AM1813" s="23">
        <v>5.0588364960615895E-4</v>
      </c>
      <c r="BV1813" s="9" t="s">
        <v>516</v>
      </c>
      <c r="BW1813" s="21">
        <v>0.21471370000000001</v>
      </c>
      <c r="BX1813" s="23">
        <v>1.580258E-3</v>
      </c>
      <c r="BY1813" s="23">
        <v>1.702248E-2</v>
      </c>
    </row>
    <row r="1814" spans="1:77" x14ac:dyDescent="0.25">
      <c r="A1814" s="4" t="s">
        <v>16889</v>
      </c>
      <c r="B1814" s="21">
        <v>0.57227191604422101</v>
      </c>
      <c r="C1814" s="23">
        <v>2.5369065680232501E-27</v>
      </c>
      <c r="D1814" s="23">
        <v>3.2104265447795098E-26</v>
      </c>
      <c r="AJ1814" s="4" t="s">
        <v>3114</v>
      </c>
      <c r="AK1814" s="21">
        <v>0.20094546337640201</v>
      </c>
      <c r="AL1814" s="23">
        <v>1.15866572662379E-4</v>
      </c>
      <c r="AM1814" s="23">
        <v>5.0802645306632205E-4</v>
      </c>
      <c r="BV1814" s="9" t="s">
        <v>26702</v>
      </c>
      <c r="BW1814" s="21">
        <v>0.21467520000000001</v>
      </c>
      <c r="BX1814" s="23">
        <v>1.583407E-3</v>
      </c>
      <c r="BY1814" s="23">
        <v>1.7041690000000002E-2</v>
      </c>
    </row>
    <row r="1815" spans="1:77" x14ac:dyDescent="0.25">
      <c r="A1815" s="4" t="s">
        <v>7166</v>
      </c>
      <c r="B1815" s="21">
        <v>0.57225384984456096</v>
      </c>
      <c r="C1815" s="23">
        <v>2.5485557378418399E-27</v>
      </c>
      <c r="D1815" s="23">
        <v>3.2233885430385897E-26</v>
      </c>
      <c r="AJ1815" s="4" t="s">
        <v>5027</v>
      </c>
      <c r="AK1815" s="21">
        <v>0.20076934617366499</v>
      </c>
      <c r="AL1815" s="23">
        <v>1.175108284378E-4</v>
      </c>
      <c r="AM1815" s="23">
        <v>5.1410987441537703E-4</v>
      </c>
      <c r="BV1815" s="9" t="s">
        <v>5161</v>
      </c>
      <c r="BW1815" s="21">
        <v>0.21466591402236801</v>
      </c>
      <c r="BX1815" s="23">
        <v>1.58416959061548E-3</v>
      </c>
      <c r="BY1815" s="23">
        <v>1.7044600800521399E-2</v>
      </c>
    </row>
    <row r="1816" spans="1:77" x14ac:dyDescent="0.25">
      <c r="A1816" s="4" t="s">
        <v>15589</v>
      </c>
      <c r="B1816" s="21">
        <v>0.57219005968196901</v>
      </c>
      <c r="C1816" s="23">
        <v>2.5901116237079099E-27</v>
      </c>
      <c r="D1816" s="23">
        <v>3.2741411027103098E-26</v>
      </c>
      <c r="AJ1816" s="4" t="s">
        <v>4942</v>
      </c>
      <c r="AK1816" s="21">
        <v>0.200751985239044</v>
      </c>
      <c r="AL1816" s="23">
        <v>1.17674093704976E-4</v>
      </c>
      <c r="AM1816" s="23">
        <v>5.1471167926013203E-4</v>
      </c>
      <c r="BV1816" s="9" t="s">
        <v>6446</v>
      </c>
      <c r="BW1816" s="21">
        <v>0.21443709999999999</v>
      </c>
      <c r="BX1816" s="23">
        <v>1.603014E-3</v>
      </c>
      <c r="BY1816" s="23">
        <v>1.7209889999999999E-2</v>
      </c>
    </row>
    <row r="1817" spans="1:77" x14ac:dyDescent="0.25">
      <c r="A1817" s="4" t="s">
        <v>38721</v>
      </c>
      <c r="B1817" s="21">
        <v>0.57218682536670895</v>
      </c>
      <c r="C1817" s="23">
        <v>2.5922363206619099E-27</v>
      </c>
      <c r="D1817" s="23">
        <v>3.2750205069972201E-26</v>
      </c>
      <c r="AJ1817" s="4" t="s">
        <v>2952</v>
      </c>
      <c r="AK1817" s="21">
        <v>0.20068755955245099</v>
      </c>
      <c r="AL1817" s="23">
        <v>1.18281827980073E-4</v>
      </c>
      <c r="AM1817" s="23">
        <v>5.1725692358258303E-4</v>
      </c>
      <c r="BV1817" s="9" t="s">
        <v>33840</v>
      </c>
      <c r="BW1817" s="21">
        <v>0.21442839999999999</v>
      </c>
      <c r="BX1817" s="23">
        <v>1.6037289999999999E-3</v>
      </c>
      <c r="BY1817" s="23">
        <v>1.7212229999999999E-2</v>
      </c>
    </row>
    <row r="1818" spans="1:77" x14ac:dyDescent="0.25">
      <c r="A1818" s="4" t="s">
        <v>5280</v>
      </c>
      <c r="B1818" s="21">
        <v>0.57218421155697696</v>
      </c>
      <c r="C1818" s="23">
        <v>2.59395464928664E-27</v>
      </c>
      <c r="D1818" s="23">
        <v>3.27538582106619E-26</v>
      </c>
      <c r="AJ1818" s="4" t="s">
        <v>3947</v>
      </c>
      <c r="AK1818" s="21">
        <v>0.20057842709776399</v>
      </c>
      <c r="AL1818" s="23">
        <v>1.1931801557157099E-4</v>
      </c>
      <c r="AM1818" s="23">
        <v>5.2076448043227703E-4</v>
      </c>
      <c r="BV1818" s="9" t="s">
        <v>11818</v>
      </c>
      <c r="BW1818" s="21">
        <v>0.214417367501577</v>
      </c>
      <c r="BX1818" s="23">
        <v>1.60464540441116E-3</v>
      </c>
      <c r="BY1818" s="23">
        <v>1.7216725669282201E-2</v>
      </c>
    </row>
    <row r="1819" spans="1:77" x14ac:dyDescent="0.25">
      <c r="A1819" s="4" t="s">
        <v>6905</v>
      </c>
      <c r="B1819" s="21">
        <v>0.57217120087214002</v>
      </c>
      <c r="C1819" s="23">
        <v>2.6025246556862798E-27</v>
      </c>
      <c r="D1819" s="23">
        <v>3.2843975803424098E-26</v>
      </c>
      <c r="AJ1819" s="4" t="s">
        <v>3131</v>
      </c>
      <c r="AK1819" s="21">
        <v>0.200481838603385</v>
      </c>
      <c r="AL1819" s="23">
        <v>1.2024220546911001E-4</v>
      </c>
      <c r="AM1819" s="23">
        <v>5.2407196360446898E-4</v>
      </c>
      <c r="BV1819" s="9" t="s">
        <v>6004</v>
      </c>
      <c r="BW1819" s="21">
        <v>0.214382447874226</v>
      </c>
      <c r="BX1819" s="23">
        <v>1.6075414599755001E-3</v>
      </c>
      <c r="BY1819" s="23">
        <v>1.7237478324421601E-2</v>
      </c>
    </row>
    <row r="1820" spans="1:77" x14ac:dyDescent="0.25">
      <c r="A1820" s="4" t="s">
        <v>12199</v>
      </c>
      <c r="B1820" s="21">
        <v>0.57210708270062705</v>
      </c>
      <c r="C1820" s="23">
        <v>2.6451683663900002E-27</v>
      </c>
      <c r="D1820" s="23">
        <v>3.3363769191483798E-26</v>
      </c>
      <c r="AJ1820" s="4" t="s">
        <v>4669</v>
      </c>
      <c r="AK1820" s="21">
        <v>0.200480082448942</v>
      </c>
      <c r="AL1820" s="23">
        <v>1.2025907096897699E-4</v>
      </c>
      <c r="AM1820" s="23">
        <v>5.2407196360446898E-4</v>
      </c>
      <c r="BV1820" s="9" t="s">
        <v>7387</v>
      </c>
      <c r="BW1820" s="21">
        <v>0.21438199999999999</v>
      </c>
      <c r="BX1820" s="23">
        <v>1.6075760000000001E-3</v>
      </c>
      <c r="BY1820" s="23">
        <v>1.7237479999999999E-2</v>
      </c>
    </row>
    <row r="1821" spans="1:77" x14ac:dyDescent="0.25">
      <c r="A1821" s="4" t="s">
        <v>13261</v>
      </c>
      <c r="B1821" s="21">
        <v>0.57204457987681701</v>
      </c>
      <c r="C1821" s="23">
        <v>2.68740100293623E-27</v>
      </c>
      <c r="D1821" s="23">
        <v>3.3877808682779198E-26</v>
      </c>
      <c r="AJ1821" s="4" t="s">
        <v>2702</v>
      </c>
      <c r="AK1821" s="21">
        <v>0.20037522750825401</v>
      </c>
      <c r="AL1821" s="23">
        <v>1.2127009658354599E-4</v>
      </c>
      <c r="AM1821" s="23">
        <v>5.2801812388051305E-4</v>
      </c>
      <c r="BV1821" s="9" t="s">
        <v>15820</v>
      </c>
      <c r="BW1821" s="21">
        <v>0.21437220000000001</v>
      </c>
      <c r="BX1821" s="23">
        <v>1.6083950000000001E-3</v>
      </c>
      <c r="BY1821" s="23">
        <v>1.7240910000000002E-2</v>
      </c>
    </row>
    <row r="1822" spans="1:77" x14ac:dyDescent="0.25">
      <c r="A1822" s="4" t="s">
        <v>38512</v>
      </c>
      <c r="B1822" s="21">
        <v>0.57204240131234596</v>
      </c>
      <c r="C1822" s="23">
        <v>2.6888849757248601E-27</v>
      </c>
      <c r="D1822" s="23">
        <v>3.3877881183981502E-26</v>
      </c>
      <c r="AJ1822" s="4" t="s">
        <v>35965</v>
      </c>
      <c r="AK1822" s="21">
        <v>0.200341095368719</v>
      </c>
      <c r="AL1822" s="23">
        <v>1.2160092127161701E-4</v>
      </c>
      <c r="AM1822" s="23">
        <v>5.29343432019521E-4</v>
      </c>
      <c r="BV1822" s="9" t="s">
        <v>931</v>
      </c>
      <c r="BW1822" s="21">
        <v>0.21432852725992599</v>
      </c>
      <c r="BX1822" s="23">
        <v>1.6120227443488699E-3</v>
      </c>
      <c r="BY1822" s="23">
        <v>1.7269105572742902E-2</v>
      </c>
    </row>
    <row r="1823" spans="1:77" x14ac:dyDescent="0.25">
      <c r="A1823" s="4" t="s">
        <v>3462</v>
      </c>
      <c r="B1823" s="21">
        <v>0.57198321015996401</v>
      </c>
      <c r="C1823" s="23">
        <v>2.7295150291837099E-27</v>
      </c>
      <c r="D1823" s="23">
        <v>3.43696996045918E-26</v>
      </c>
      <c r="AJ1823" s="4" t="s">
        <v>3116</v>
      </c>
      <c r="AK1823" s="21">
        <v>0.20032227942825601</v>
      </c>
      <c r="AL1823" s="23">
        <v>1.2178365628922E-4</v>
      </c>
      <c r="AM1823" s="23">
        <v>5.2979330702090097E-4</v>
      </c>
      <c r="BV1823" s="9" t="s">
        <v>33661</v>
      </c>
      <c r="BW1823" s="21">
        <v>0.21421970000000001</v>
      </c>
      <c r="BX1823" s="23">
        <v>1.6211039999999999E-3</v>
      </c>
      <c r="BY1823" s="23">
        <v>1.7355639999999999E-2</v>
      </c>
    </row>
    <row r="1824" spans="1:77" x14ac:dyDescent="0.25">
      <c r="A1824" s="4" t="s">
        <v>1391</v>
      </c>
      <c r="B1824" s="21">
        <v>0.57198117903580104</v>
      </c>
      <c r="C1824" s="23">
        <v>2.73091993105688E-27</v>
      </c>
      <c r="D1824" s="23">
        <v>3.43696996045918E-26</v>
      </c>
      <c r="AJ1824" s="4" t="s">
        <v>21118</v>
      </c>
      <c r="AK1824" s="21">
        <v>0.20025755259306199</v>
      </c>
      <c r="AL1824" s="23">
        <v>1.2241423553067799E-4</v>
      </c>
      <c r="AM1824" s="23">
        <v>5.3225509629439903E-4</v>
      </c>
      <c r="BV1824" s="9" t="s">
        <v>11217</v>
      </c>
      <c r="BW1824" s="21">
        <v>0.21403359999999999</v>
      </c>
      <c r="BX1824" s="23">
        <v>1.63674E-3</v>
      </c>
      <c r="BY1824" s="23">
        <v>1.749057E-2</v>
      </c>
    </row>
    <row r="1825" spans="1:77" x14ac:dyDescent="0.25">
      <c r="A1825" s="4" t="s">
        <v>14466</v>
      </c>
      <c r="B1825" s="21">
        <v>0.57197650609653905</v>
      </c>
      <c r="C1825" s="23">
        <v>2.7341548508301801E-27</v>
      </c>
      <c r="D1825" s="23">
        <v>3.4388455389828603E-26</v>
      </c>
      <c r="AJ1825" s="4" t="s">
        <v>2948</v>
      </c>
      <c r="AK1825" s="21">
        <v>0.20025393996434801</v>
      </c>
      <c r="AL1825" s="23">
        <v>1.2244952050138801E-4</v>
      </c>
      <c r="AM1825" s="23">
        <v>5.3225509629439903E-4</v>
      </c>
      <c r="BV1825" s="9" t="s">
        <v>18034</v>
      </c>
      <c r="BW1825" s="21">
        <v>0.21390367783567901</v>
      </c>
      <c r="BX1825" s="23">
        <v>1.64773286679226E-3</v>
      </c>
      <c r="BY1825" s="23">
        <v>1.7597176745909202E-2</v>
      </c>
    </row>
    <row r="1826" spans="1:77" x14ac:dyDescent="0.25">
      <c r="A1826" s="4" t="s">
        <v>1012</v>
      </c>
      <c r="B1826" s="21">
        <v>0.57197469271405599</v>
      </c>
      <c r="C1826" s="23">
        <v>2.7354112128308501E-27</v>
      </c>
      <c r="D1826" s="23">
        <v>3.4388455389828603E-26</v>
      </c>
      <c r="AJ1826" s="4" t="s">
        <v>5412</v>
      </c>
      <c r="AK1826" s="21">
        <v>0.20016246937391999</v>
      </c>
      <c r="AL1826" s="23">
        <v>1.2334611252121E-4</v>
      </c>
      <c r="AM1826" s="23">
        <v>5.3577547682244204E-4</v>
      </c>
      <c r="BV1826" s="9" t="s">
        <v>20723</v>
      </c>
      <c r="BW1826" s="21">
        <v>0.213887103192825</v>
      </c>
      <c r="BX1826" s="23">
        <v>1.64914056184314E-3</v>
      </c>
      <c r="BY1826" s="23">
        <v>1.7602852164457901E-2</v>
      </c>
    </row>
    <row r="1827" spans="1:77" x14ac:dyDescent="0.25">
      <c r="A1827" s="4" t="s">
        <v>5066</v>
      </c>
      <c r="B1827" s="21">
        <v>0.57194626757796996</v>
      </c>
      <c r="C1827" s="23">
        <v>2.7551795366444399E-27</v>
      </c>
      <c r="D1827" s="23">
        <v>3.46179849894831E-26</v>
      </c>
      <c r="AJ1827" s="4" t="s">
        <v>2493</v>
      </c>
      <c r="AK1827" s="21">
        <v>0.20000491723244099</v>
      </c>
      <c r="AL1827" s="23">
        <v>1.24904899501309E-4</v>
      </c>
      <c r="AM1827" s="23">
        <v>5.4184097248455396E-4</v>
      </c>
      <c r="BV1827" s="9" t="s">
        <v>221</v>
      </c>
      <c r="BW1827" s="21">
        <v>0.21385470000000001</v>
      </c>
      <c r="BX1827" s="23">
        <v>1.6518959999999999E-3</v>
      </c>
      <c r="BY1827" s="23">
        <v>1.7619880000000001E-2</v>
      </c>
    </row>
    <row r="1828" spans="1:77" x14ac:dyDescent="0.25">
      <c r="A1828" s="4" t="s">
        <v>2545</v>
      </c>
      <c r="B1828" s="21">
        <v>0.57191758206709797</v>
      </c>
      <c r="C1828" s="23">
        <v>2.7752718070955799E-27</v>
      </c>
      <c r="D1828" s="23">
        <v>3.4851331109598102E-26</v>
      </c>
      <c r="AJ1828" s="4" t="s">
        <v>3818</v>
      </c>
      <c r="AK1828" s="21">
        <v>0.199940190397246</v>
      </c>
      <c r="AL1828" s="23">
        <v>1.2555063614412399E-4</v>
      </c>
      <c r="AM1828" s="23">
        <v>5.4396121349219498E-4</v>
      </c>
      <c r="BV1828" s="9" t="s">
        <v>6679</v>
      </c>
      <c r="BW1828" s="21">
        <v>0.2138468</v>
      </c>
      <c r="BX1828" s="23">
        <v>1.6525680000000001E-3</v>
      </c>
      <c r="BY1828" s="23">
        <v>1.7621620000000001E-2</v>
      </c>
    </row>
    <row r="1829" spans="1:77" x14ac:dyDescent="0.25">
      <c r="A1829" s="4" t="s">
        <v>5586</v>
      </c>
      <c r="B1829" s="21">
        <v>0.57182995026064898</v>
      </c>
      <c r="C1829" s="23">
        <v>2.8375515567200799E-27</v>
      </c>
      <c r="D1829" s="23">
        <v>3.5613913788012499E-26</v>
      </c>
      <c r="AJ1829" s="4" t="s">
        <v>2181</v>
      </c>
      <c r="AK1829" s="21">
        <v>0.199880982904589</v>
      </c>
      <c r="AL1829" s="23">
        <v>1.2614405292069299E-4</v>
      </c>
      <c r="AM1829" s="23">
        <v>5.4614237838915302E-4</v>
      </c>
      <c r="BV1829" s="9" t="s">
        <v>8572</v>
      </c>
      <c r="BW1829" s="21">
        <v>0.21383479999999999</v>
      </c>
      <c r="BX1829" s="23">
        <v>1.653592E-3</v>
      </c>
      <c r="BY1829" s="23">
        <v>1.7627110000000001E-2</v>
      </c>
    </row>
    <row r="1830" spans="1:77" x14ac:dyDescent="0.25">
      <c r="A1830" s="4" t="s">
        <v>8164</v>
      </c>
      <c r="B1830" s="21">
        <v>0.57178917335880297</v>
      </c>
      <c r="C1830" s="23">
        <v>2.8669997204864702E-27</v>
      </c>
      <c r="D1830" s="23">
        <v>3.59638202485545E-26</v>
      </c>
      <c r="AJ1830" s="4" t="s">
        <v>1543</v>
      </c>
      <c r="AK1830" s="21">
        <v>0.19986191608491899</v>
      </c>
      <c r="AL1830" s="23">
        <v>1.2633571297291599E-4</v>
      </c>
      <c r="AM1830" s="23">
        <v>5.4674469816640397E-4</v>
      </c>
      <c r="BV1830" s="9" t="s">
        <v>17358</v>
      </c>
      <c r="BW1830" s="21">
        <v>0.21382570000000001</v>
      </c>
      <c r="BX1830" s="23">
        <v>1.6543669999999999E-3</v>
      </c>
      <c r="BY1830" s="23">
        <v>1.7629929999999999E-2</v>
      </c>
    </row>
    <row r="1831" spans="1:77" x14ac:dyDescent="0.25">
      <c r="A1831" s="4" t="s">
        <v>773</v>
      </c>
      <c r="B1831" s="21">
        <v>0.57174659334175604</v>
      </c>
      <c r="C1831" s="23">
        <v>2.8980718422007799E-27</v>
      </c>
      <c r="D1831" s="23">
        <v>3.6333703763434098E-26</v>
      </c>
      <c r="AJ1831" s="4" t="s">
        <v>35966</v>
      </c>
      <c r="AK1831" s="21">
        <v>0.19982931432137099</v>
      </c>
      <c r="AL1831" s="23">
        <v>1.2666405993176001E-4</v>
      </c>
      <c r="AM1831" s="23">
        <v>5.4792879858121097E-4</v>
      </c>
      <c r="BV1831" s="9" t="s">
        <v>2479</v>
      </c>
      <c r="BW1831" s="21">
        <v>0.213790348378815</v>
      </c>
      <c r="BX1831" s="23">
        <v>1.65737996089523E-3</v>
      </c>
      <c r="BY1831" s="23">
        <v>1.7656441605495499E-2</v>
      </c>
    </row>
    <row r="1832" spans="1:77" x14ac:dyDescent="0.25">
      <c r="A1832" s="4" t="s">
        <v>17628</v>
      </c>
      <c r="B1832" s="21">
        <v>0.57174198725387304</v>
      </c>
      <c r="C1832" s="23">
        <v>2.9014529123832899E-27</v>
      </c>
      <c r="D1832" s="23">
        <v>3.6356204399125399E-26</v>
      </c>
      <c r="AJ1832" s="4" t="s">
        <v>704</v>
      </c>
      <c r="AK1832" s="21">
        <v>0.19981389778151301</v>
      </c>
      <c r="AL1832" s="23">
        <v>1.2681960558914799E-4</v>
      </c>
      <c r="AM1832" s="23">
        <v>5.4848315054973999E-4</v>
      </c>
      <c r="BV1832" s="9" t="s">
        <v>6553</v>
      </c>
      <c r="BW1832" s="21">
        <v>0.21378459999999999</v>
      </c>
      <c r="BX1832" s="23">
        <v>1.6578750000000001E-3</v>
      </c>
      <c r="BY1832" s="23">
        <v>1.7656439999999999E-2</v>
      </c>
    </row>
    <row r="1833" spans="1:77" x14ac:dyDescent="0.25">
      <c r="A1833" s="4" t="s">
        <v>16781</v>
      </c>
      <c r="B1833" s="21">
        <v>0.571732375622658</v>
      </c>
      <c r="C1833" s="23">
        <v>2.9085208079512999E-27</v>
      </c>
      <c r="D1833" s="23">
        <v>3.6424852391600003E-26</v>
      </c>
      <c r="AJ1833" s="4" t="s">
        <v>4016</v>
      </c>
      <c r="AK1833" s="21">
        <v>0.199806265664042</v>
      </c>
      <c r="AL1833" s="23">
        <v>1.2689667640662099E-4</v>
      </c>
      <c r="AM1833" s="23">
        <v>5.4869793988349201E-4</v>
      </c>
      <c r="BV1833" s="9" t="s">
        <v>8846</v>
      </c>
      <c r="BW1833" s="21">
        <v>0.2137684</v>
      </c>
      <c r="BX1833" s="23">
        <v>1.6592569999999999E-3</v>
      </c>
      <c r="BY1833" s="23">
        <v>1.7665719999999999E-2</v>
      </c>
    </row>
    <row r="1834" spans="1:77" x14ac:dyDescent="0.25">
      <c r="A1834" s="4" t="s">
        <v>37130</v>
      </c>
      <c r="B1834" s="21">
        <v>0.57169636493620402</v>
      </c>
      <c r="C1834" s="23">
        <v>2.9351525505627099E-27</v>
      </c>
      <c r="D1834" s="23">
        <v>3.6738299374001102E-26</v>
      </c>
      <c r="AJ1834" s="4" t="s">
        <v>6974</v>
      </c>
      <c r="AK1834" s="21">
        <v>0.19979392782004499</v>
      </c>
      <c r="AL1834" s="23">
        <v>1.2702135967797499E-4</v>
      </c>
      <c r="AM1834" s="23">
        <v>5.4899991812458395E-4</v>
      </c>
      <c r="BV1834" s="9" t="s">
        <v>24749</v>
      </c>
      <c r="BW1834" s="21">
        <v>0.2137057</v>
      </c>
      <c r="BX1834" s="23">
        <v>1.6646149999999999E-3</v>
      </c>
      <c r="BY1834" s="23">
        <v>1.7707319999999999E-2</v>
      </c>
    </row>
    <row r="1835" spans="1:77" x14ac:dyDescent="0.25">
      <c r="A1835" s="4" t="s">
        <v>12629</v>
      </c>
      <c r="B1835" s="21">
        <v>0.57162797550041999</v>
      </c>
      <c r="C1835" s="23">
        <v>2.9863939773650202E-27</v>
      </c>
      <c r="D1835" s="23">
        <v>3.7359267015966998E-26</v>
      </c>
      <c r="AJ1835" s="4" t="s">
        <v>2359</v>
      </c>
      <c r="AK1835" s="21">
        <v>0.19976482583212801</v>
      </c>
      <c r="AL1835" s="23">
        <v>1.2731591297260799E-4</v>
      </c>
      <c r="AM1835" s="23">
        <v>5.5015423650153598E-4</v>
      </c>
      <c r="BV1835" s="9" t="s">
        <v>1738</v>
      </c>
      <c r="BW1835" s="21">
        <v>0.2137048</v>
      </c>
      <c r="BX1835" s="23">
        <v>1.664699E-3</v>
      </c>
      <c r="BY1835" s="23">
        <v>1.7707319999999999E-2</v>
      </c>
    </row>
    <row r="1836" spans="1:77" x14ac:dyDescent="0.25">
      <c r="A1836" s="4" t="s">
        <v>5241</v>
      </c>
      <c r="B1836" s="21">
        <v>0.57161909748582496</v>
      </c>
      <c r="C1836" s="23">
        <v>2.99311029887644E-27</v>
      </c>
      <c r="D1836" s="23">
        <v>3.7422859699754702E-26</v>
      </c>
      <c r="AJ1836" s="4" t="s">
        <v>2829</v>
      </c>
      <c r="AK1836" s="21">
        <v>0.19965970744473999</v>
      </c>
      <c r="AL1836" s="23">
        <v>1.28385208423711E-4</v>
      </c>
      <c r="AM1836" s="23">
        <v>5.5441584828358698E-4</v>
      </c>
      <c r="BV1836" s="9" t="s">
        <v>2781</v>
      </c>
      <c r="BW1836" s="21">
        <v>0.21362913085865301</v>
      </c>
      <c r="BX1836" s="23">
        <v>1.67119241996276E-3</v>
      </c>
      <c r="BY1836" s="23">
        <v>1.7770928124017E-2</v>
      </c>
    </row>
    <row r="1837" spans="1:77" x14ac:dyDescent="0.25">
      <c r="A1837" s="4" t="s">
        <v>1893</v>
      </c>
      <c r="B1837" s="21">
        <v>0.57160030950083296</v>
      </c>
      <c r="C1837" s="23">
        <v>3.0073728011378301E-27</v>
      </c>
      <c r="D1837" s="23">
        <v>3.7561345945426498E-26</v>
      </c>
      <c r="AJ1837" s="4" t="s">
        <v>35967</v>
      </c>
      <c r="AK1837" s="21">
        <v>0.19965293370617301</v>
      </c>
      <c r="AL1837" s="23">
        <v>1.2845440116579E-4</v>
      </c>
      <c r="AM1837" s="23">
        <v>5.5459502077617696E-4</v>
      </c>
      <c r="BV1837" s="9" t="s">
        <v>5393</v>
      </c>
      <c r="BW1837" s="21">
        <v>0.2135879</v>
      </c>
      <c r="BX1837" s="23">
        <v>1.6747439999999999E-3</v>
      </c>
      <c r="BY1837" s="23">
        <v>1.7797759999999999E-2</v>
      </c>
    </row>
    <row r="1838" spans="1:77" x14ac:dyDescent="0.25">
      <c r="A1838" s="4" t="s">
        <v>1793</v>
      </c>
      <c r="B1838" s="21">
        <v>0.57160018908240595</v>
      </c>
      <c r="C1838" s="23">
        <v>3.0074644301360298E-27</v>
      </c>
      <c r="D1838" s="23">
        <v>3.7561345945426498E-26</v>
      </c>
      <c r="AJ1838" s="4" t="s">
        <v>35968</v>
      </c>
      <c r="AK1838" s="21">
        <v>0.19964415293395599</v>
      </c>
      <c r="AL1838" s="23">
        <v>1.2854414755142799E-4</v>
      </c>
      <c r="AM1838" s="23">
        <v>5.5486283613186799E-4</v>
      </c>
      <c r="BV1838" s="9" t="s">
        <v>3314</v>
      </c>
      <c r="BW1838" s="21">
        <v>0.21351490000000001</v>
      </c>
      <c r="BX1838" s="23">
        <v>1.681042E-3</v>
      </c>
      <c r="BY1838" s="23">
        <v>1.7848240000000001E-2</v>
      </c>
    </row>
    <row r="1839" spans="1:77" x14ac:dyDescent="0.25">
      <c r="A1839" s="4" t="s">
        <v>5290</v>
      </c>
      <c r="B1839" s="21">
        <v>0.57159544019401498</v>
      </c>
      <c r="C1839" s="23">
        <v>3.0110801593227299E-27</v>
      </c>
      <c r="D1839" s="23">
        <v>3.7586021291589499E-26</v>
      </c>
      <c r="AJ1839" s="4" t="s">
        <v>2284</v>
      </c>
      <c r="AK1839" s="21">
        <v>0.199633252209446</v>
      </c>
      <c r="AL1839" s="23">
        <v>1.2865564338798599E-4</v>
      </c>
      <c r="AM1839" s="23">
        <v>5.5522439763472397E-4</v>
      </c>
      <c r="BV1839" s="9" t="s">
        <v>2858</v>
      </c>
      <c r="BW1839" s="21">
        <v>0.21345895234439599</v>
      </c>
      <c r="BX1839" s="23">
        <v>1.6858866317599501E-3</v>
      </c>
      <c r="BY1839" s="23">
        <v>1.7883215583126201E-2</v>
      </c>
    </row>
    <row r="1840" spans="1:77" x14ac:dyDescent="0.25">
      <c r="A1840" s="4" t="s">
        <v>665</v>
      </c>
      <c r="B1840" s="21">
        <v>0.57158811937633003</v>
      </c>
      <c r="C1840" s="23">
        <v>3.0166625178939401E-27</v>
      </c>
      <c r="D1840" s="23">
        <v>3.7635205000050901E-26</v>
      </c>
      <c r="AJ1840" s="4" t="s">
        <v>2065</v>
      </c>
      <c r="AK1840" s="21">
        <v>0.19959548236795799</v>
      </c>
      <c r="AL1840" s="23">
        <v>1.2904266696387801E-4</v>
      </c>
      <c r="AM1840" s="23">
        <v>5.5665464180496504E-4</v>
      </c>
      <c r="BV1840" s="9" t="s">
        <v>28129</v>
      </c>
      <c r="BW1840" s="21">
        <v>0.2133882</v>
      </c>
      <c r="BX1840" s="23">
        <v>1.6920329999999999E-3</v>
      </c>
      <c r="BY1840" s="23">
        <v>1.7937410000000001E-2</v>
      </c>
    </row>
    <row r="1841" spans="1:77" x14ac:dyDescent="0.25">
      <c r="A1841" s="4" t="s">
        <v>2597</v>
      </c>
      <c r="B1841" s="21">
        <v>0.57153729439852996</v>
      </c>
      <c r="C1841" s="23">
        <v>3.0557006854898101E-27</v>
      </c>
      <c r="D1841" s="23">
        <v>3.8101495272065001E-26</v>
      </c>
      <c r="AJ1841" s="4" t="s">
        <v>4445</v>
      </c>
      <c r="AK1841" s="21">
        <v>0.19958056757284401</v>
      </c>
      <c r="AL1841" s="23">
        <v>1.2919579800358999E-4</v>
      </c>
      <c r="AM1841" s="23">
        <v>5.5719514778799595E-4</v>
      </c>
      <c r="BV1841" s="9" t="s">
        <v>28390</v>
      </c>
      <c r="BW1841" s="21">
        <v>0.21331530000000001</v>
      </c>
      <c r="BX1841" s="23">
        <v>1.6983809999999999E-3</v>
      </c>
      <c r="BY1841" s="23">
        <v>1.7993680000000001E-2</v>
      </c>
    </row>
    <row r="1842" spans="1:77" x14ac:dyDescent="0.25">
      <c r="A1842" s="4" t="s">
        <v>36334</v>
      </c>
      <c r="B1842" s="21">
        <v>0.57153496431278095</v>
      </c>
      <c r="C1842" s="23">
        <v>3.0575022996546899E-27</v>
      </c>
      <c r="D1842" s="23">
        <v>3.8103228767529203E-26</v>
      </c>
      <c r="AJ1842" s="4" t="s">
        <v>882</v>
      </c>
      <c r="AK1842" s="21">
        <v>0.199539423380451</v>
      </c>
      <c r="AL1842" s="23">
        <v>1.29619112325113E-4</v>
      </c>
      <c r="AM1842" s="23">
        <v>5.5890041541002905E-4</v>
      </c>
      <c r="BV1842" s="9" t="s">
        <v>634</v>
      </c>
      <c r="BW1842" s="21">
        <v>0.21324699999999999</v>
      </c>
      <c r="BX1842" s="23">
        <v>1.7043519999999999E-3</v>
      </c>
      <c r="BY1842" s="23">
        <v>1.803486E-2</v>
      </c>
    </row>
    <row r="1843" spans="1:77" x14ac:dyDescent="0.25">
      <c r="A1843" s="4" t="s">
        <v>2223</v>
      </c>
      <c r="B1843" s="21">
        <v>0.57149297763811902</v>
      </c>
      <c r="C1843" s="23">
        <v>3.0901463983164999E-27</v>
      </c>
      <c r="D1843" s="23">
        <v>3.8489116932944302E-26</v>
      </c>
      <c r="AJ1843" s="4" t="s">
        <v>4665</v>
      </c>
      <c r="AK1843" s="21">
        <v>0.19952824674070199</v>
      </c>
      <c r="AL1843" s="23">
        <v>1.29734328425888E-4</v>
      </c>
      <c r="AM1843" s="23">
        <v>5.5915635200996404E-4</v>
      </c>
      <c r="BV1843" s="9" t="s">
        <v>14639</v>
      </c>
      <c r="BW1843" s="21">
        <v>0.213146776167563</v>
      </c>
      <c r="BX1843" s="23">
        <v>1.7131489140458399E-3</v>
      </c>
      <c r="BY1843" s="23">
        <v>1.8116863913146201E-2</v>
      </c>
    </row>
    <row r="1844" spans="1:77" x14ac:dyDescent="0.25">
      <c r="A1844" s="4" t="s">
        <v>14956</v>
      </c>
      <c r="B1844" s="21">
        <v>0.57145466091415698</v>
      </c>
      <c r="C1844" s="23">
        <v>3.1202370870135499E-27</v>
      </c>
      <c r="D1844" s="23">
        <v>3.8842799326548899E-26</v>
      </c>
      <c r="AJ1844" s="4" t="s">
        <v>5424</v>
      </c>
      <c r="AK1844" s="21">
        <v>0.19947129716090001</v>
      </c>
      <c r="AL1844" s="23">
        <v>1.30322895909844E-4</v>
      </c>
      <c r="AM1844" s="23">
        <v>5.61572185991194E-4</v>
      </c>
      <c r="BV1844" s="9" t="s">
        <v>7049</v>
      </c>
      <c r="BW1844" s="21">
        <v>0.21299863440052499</v>
      </c>
      <c r="BX1844" s="23">
        <v>1.72622643330463E-3</v>
      </c>
      <c r="BY1844" s="23">
        <v>1.8249583576292999E-2</v>
      </c>
    </row>
    <row r="1845" spans="1:77" x14ac:dyDescent="0.25">
      <c r="A1845" s="4" t="s">
        <v>11602</v>
      </c>
      <c r="B1845" s="21">
        <v>0.57143267147629495</v>
      </c>
      <c r="C1845" s="23">
        <v>3.13763606813001E-27</v>
      </c>
      <c r="D1845" s="23">
        <v>3.90381886044536E-26</v>
      </c>
      <c r="AJ1845" s="4" t="s">
        <v>3189</v>
      </c>
      <c r="AK1845" s="21">
        <v>0.19945172858281801</v>
      </c>
      <c r="AL1845" s="23">
        <v>1.3052571272811501E-4</v>
      </c>
      <c r="AM1845" s="23">
        <v>5.6232510626573603E-4</v>
      </c>
      <c r="BV1845" s="9" t="s">
        <v>6169</v>
      </c>
      <c r="BW1845" s="21">
        <v>0.21287141291474801</v>
      </c>
      <c r="BX1845" s="23">
        <v>1.73752985356353E-3</v>
      </c>
      <c r="BY1845" s="23">
        <v>1.8340622921090999E-2</v>
      </c>
    </row>
    <row r="1846" spans="1:77" x14ac:dyDescent="0.25">
      <c r="A1846" s="4" t="s">
        <v>7500</v>
      </c>
      <c r="B1846" s="21">
        <v>0.57142303147624995</v>
      </c>
      <c r="C1846" s="23">
        <v>3.1452937910666299E-27</v>
      </c>
      <c r="D1846" s="23">
        <v>3.9112231743714102E-26</v>
      </c>
      <c r="AJ1846" s="4" t="s">
        <v>6031</v>
      </c>
      <c r="AK1846" s="21">
        <v>0.19932002950088801</v>
      </c>
      <c r="AL1846" s="23">
        <v>1.31898420418432E-4</v>
      </c>
      <c r="AM1846" s="23">
        <v>5.6771192877503804E-4</v>
      </c>
      <c r="BV1846" s="9" t="s">
        <v>11893</v>
      </c>
      <c r="BW1846" s="21">
        <v>0.2128659</v>
      </c>
      <c r="BX1846" s="23">
        <v>1.738018E-3</v>
      </c>
      <c r="BY1846" s="23">
        <v>1.8340619999999998E-2</v>
      </c>
    </row>
    <row r="1847" spans="1:77" x14ac:dyDescent="0.25">
      <c r="A1847" s="4" t="s">
        <v>5261</v>
      </c>
      <c r="B1847" s="21">
        <v>0.57142081096476005</v>
      </c>
      <c r="C1847" s="23">
        <v>3.14706030878006E-27</v>
      </c>
      <c r="D1847" s="23">
        <v>3.9112976223764302E-26</v>
      </c>
      <c r="AJ1847" s="4" t="s">
        <v>4216</v>
      </c>
      <c r="AK1847" s="21">
        <v>0.19909748714369399</v>
      </c>
      <c r="AL1847" s="23">
        <v>1.3424882308488999E-4</v>
      </c>
      <c r="AM1847" s="23">
        <v>5.7662764174200895E-4</v>
      </c>
      <c r="BV1847" s="9" t="s">
        <v>7295</v>
      </c>
      <c r="BW1847" s="21">
        <v>0.212839367398963</v>
      </c>
      <c r="BX1847" s="23">
        <v>1.7403876793348301E-3</v>
      </c>
      <c r="BY1847" s="23">
        <v>1.83544329412813E-2</v>
      </c>
    </row>
    <row r="1848" spans="1:77" x14ac:dyDescent="0.25">
      <c r="A1848" s="4" t="s">
        <v>12215</v>
      </c>
      <c r="B1848" s="21">
        <v>0.57132274472447897</v>
      </c>
      <c r="C1848" s="23">
        <v>3.2260602817265699E-27</v>
      </c>
      <c r="D1848" s="23">
        <v>4.0073089179734202E-26</v>
      </c>
      <c r="AJ1848" s="4" t="s">
        <v>5158</v>
      </c>
      <c r="AK1848" s="21">
        <v>0.19909054974405899</v>
      </c>
      <c r="AL1848" s="23">
        <v>1.3432272088511899E-4</v>
      </c>
      <c r="AM1848" s="23">
        <v>5.7682129389105097E-4</v>
      </c>
      <c r="BV1848" s="9" t="s">
        <v>13606</v>
      </c>
      <c r="BW1848" s="21">
        <v>0.2128293</v>
      </c>
      <c r="BX1848" s="23">
        <v>1.7412879999999999E-3</v>
      </c>
      <c r="BY1848" s="23">
        <v>1.8358329999999999E-2</v>
      </c>
    </row>
    <row r="1849" spans="1:77" x14ac:dyDescent="0.25">
      <c r="A1849" s="4" t="s">
        <v>6091</v>
      </c>
      <c r="B1849" s="21">
        <v>0.57127467777812801</v>
      </c>
      <c r="C1849" s="23">
        <v>3.26549321537522E-27</v>
      </c>
      <c r="D1849" s="23">
        <v>4.0540939062822002E-26</v>
      </c>
      <c r="AJ1849" s="4" t="s">
        <v>2134</v>
      </c>
      <c r="AK1849" s="21">
        <v>0.199005552396219</v>
      </c>
      <c r="AL1849" s="23">
        <v>1.3523122400691201E-4</v>
      </c>
      <c r="AM1849" s="23">
        <v>5.8034921856771197E-4</v>
      </c>
      <c r="BV1849" s="9" t="s">
        <v>32718</v>
      </c>
      <c r="BW1849" s="21">
        <v>0.21279339999999999</v>
      </c>
      <c r="BX1849" s="23">
        <v>1.7444940000000001E-3</v>
      </c>
      <c r="BY1849" s="23">
        <v>1.836871E-2</v>
      </c>
    </row>
    <row r="1850" spans="1:77" x14ac:dyDescent="0.25">
      <c r="A1850" s="4" t="s">
        <v>15644</v>
      </c>
      <c r="B1850" s="21">
        <v>0.57114309400064001</v>
      </c>
      <c r="C1850" s="23">
        <v>3.3758901629677397E-27</v>
      </c>
      <c r="D1850" s="23">
        <v>4.1888820116348E-26</v>
      </c>
      <c r="AJ1850" s="4" t="s">
        <v>35969</v>
      </c>
      <c r="AK1850" s="21">
        <v>0.19897831952076001</v>
      </c>
      <c r="AL1850" s="23">
        <v>1.35523522775943E-4</v>
      </c>
      <c r="AM1850" s="23">
        <v>5.8147898113467195E-4</v>
      </c>
      <c r="BV1850" s="9" t="s">
        <v>3970</v>
      </c>
      <c r="BW1850" s="21">
        <v>0.21278859999999999</v>
      </c>
      <c r="BX1850" s="23">
        <v>1.7449259999999999E-3</v>
      </c>
      <c r="BY1850" s="23">
        <v>1.836871E-2</v>
      </c>
    </row>
    <row r="1851" spans="1:77" x14ac:dyDescent="0.25">
      <c r="A1851" s="4" t="s">
        <v>2721</v>
      </c>
      <c r="B1851" s="21">
        <v>0.57106552606105498</v>
      </c>
      <c r="C1851" s="23">
        <v>3.4426850518687597E-27</v>
      </c>
      <c r="D1851" s="23">
        <v>4.2694510832645201E-26</v>
      </c>
      <c r="AJ1851" s="4" t="s">
        <v>35970</v>
      </c>
      <c r="AK1851" s="21">
        <v>0.19887973646643001</v>
      </c>
      <c r="AL1851" s="23">
        <v>1.3658660888124201E-4</v>
      </c>
      <c r="AM1851" s="23">
        <v>5.8562305108234697E-4</v>
      </c>
      <c r="BV1851" s="9" t="s">
        <v>6575</v>
      </c>
      <c r="BW1851" s="21">
        <v>0.21277579999999999</v>
      </c>
      <c r="BX1851" s="23">
        <v>1.7460710000000001E-3</v>
      </c>
      <c r="BY1851" s="23">
        <v>1.837517E-2</v>
      </c>
    </row>
    <row r="1852" spans="1:77" x14ac:dyDescent="0.25">
      <c r="A1852" s="4" t="s">
        <v>64</v>
      </c>
      <c r="B1852" s="21">
        <v>0.57102126224473404</v>
      </c>
      <c r="C1852" s="23">
        <v>3.4813837806308898E-27</v>
      </c>
      <c r="D1852" s="23">
        <v>4.3151083550296801E-26</v>
      </c>
      <c r="AJ1852" s="4" t="s">
        <v>434</v>
      </c>
      <c r="AK1852" s="21">
        <v>0.19887696432146401</v>
      </c>
      <c r="AL1852" s="23">
        <v>1.3661661553248999E-4</v>
      </c>
      <c r="AM1852" s="23">
        <v>5.8562305108234697E-4</v>
      </c>
      <c r="BV1852" s="9" t="s">
        <v>6360</v>
      </c>
      <c r="BW1852" s="21">
        <v>0.2127667</v>
      </c>
      <c r="BX1852" s="23">
        <v>1.746888E-3</v>
      </c>
      <c r="BY1852" s="23">
        <v>1.8378169999999999E-2</v>
      </c>
    </row>
    <row r="1853" spans="1:77" x14ac:dyDescent="0.25">
      <c r="A1853" s="4" t="s">
        <v>6220</v>
      </c>
      <c r="B1853" s="21">
        <v>0.57100777151927995</v>
      </c>
      <c r="C1853" s="23">
        <v>3.4932634770629097E-27</v>
      </c>
      <c r="D1853" s="23">
        <v>4.3274925603960999E-26</v>
      </c>
      <c r="AJ1853" s="4" t="s">
        <v>5226</v>
      </c>
      <c r="AK1853" s="21">
        <v>0.19887520816702101</v>
      </c>
      <c r="AL1853" s="23">
        <v>1.3663562795232899E-4</v>
      </c>
      <c r="AM1853" s="23">
        <v>5.8562305108234697E-4</v>
      </c>
      <c r="BV1853" s="9" t="s">
        <v>4536</v>
      </c>
      <c r="BW1853" s="21">
        <v>0.21263589999999999</v>
      </c>
      <c r="BX1853" s="23">
        <v>1.758637E-3</v>
      </c>
      <c r="BY1853" s="23">
        <v>1.8473690000000001E-2</v>
      </c>
    </row>
    <row r="1854" spans="1:77" x14ac:dyDescent="0.25">
      <c r="A1854" s="4" t="s">
        <v>3293</v>
      </c>
      <c r="B1854" s="21">
        <v>0.57096072036040901</v>
      </c>
      <c r="C1854" s="23">
        <v>3.5350097031207903E-27</v>
      </c>
      <c r="D1854" s="23">
        <v>4.3768423758034698E-26</v>
      </c>
      <c r="AJ1854" s="4" t="s">
        <v>5934</v>
      </c>
      <c r="AK1854" s="21">
        <v>0.198834327327264</v>
      </c>
      <c r="AL1854" s="23">
        <v>1.3707891277131001E-4</v>
      </c>
      <c r="AM1854" s="23">
        <v>5.8739722467500703E-4</v>
      </c>
      <c r="BV1854" s="9" t="s">
        <v>9920</v>
      </c>
      <c r="BW1854" s="21">
        <v>0.21260509999999999</v>
      </c>
      <c r="BX1854" s="23">
        <v>1.761409E-3</v>
      </c>
      <c r="BY1854" s="23">
        <v>1.8491589999999999E-2</v>
      </c>
    </row>
    <row r="1855" spans="1:77" x14ac:dyDescent="0.25">
      <c r="A1855" s="4" t="s">
        <v>13511</v>
      </c>
      <c r="B1855" s="21">
        <v>0.57090766159916495</v>
      </c>
      <c r="C1855" s="23">
        <v>3.5826767990052601E-27</v>
      </c>
      <c r="D1855" s="23">
        <v>4.4334658142334E-26</v>
      </c>
      <c r="AJ1855" s="4" t="s">
        <v>2117</v>
      </c>
      <c r="AK1855" s="21">
        <v>0.19874048603330299</v>
      </c>
      <c r="AL1855" s="23">
        <v>1.3810157386014401E-4</v>
      </c>
      <c r="AM1855" s="23">
        <v>5.9139968100108803E-4</v>
      </c>
      <c r="BV1855" s="9" t="s">
        <v>835</v>
      </c>
      <c r="BW1855" s="21">
        <v>0.2124983</v>
      </c>
      <c r="BX1855" s="23">
        <v>1.7710670000000001E-3</v>
      </c>
      <c r="BY1855" s="23">
        <v>1.8581710000000001E-2</v>
      </c>
    </row>
    <row r="1856" spans="1:77" x14ac:dyDescent="0.25">
      <c r="A1856" s="4" t="s">
        <v>36104</v>
      </c>
      <c r="B1856" s="21">
        <v>0.570864302535396</v>
      </c>
      <c r="C1856" s="23">
        <v>3.6221001847621497E-27</v>
      </c>
      <c r="D1856" s="23">
        <v>4.4798322738466799E-26</v>
      </c>
      <c r="AJ1856" s="4" t="s">
        <v>4082</v>
      </c>
      <c r="AK1856" s="21">
        <v>0.198737475482829</v>
      </c>
      <c r="AL1856" s="23">
        <v>1.38134500337089E-4</v>
      </c>
      <c r="AM1856" s="23">
        <v>5.9141417808993197E-4</v>
      </c>
      <c r="BV1856" s="9" t="s">
        <v>1970</v>
      </c>
      <c r="BW1856" s="21">
        <v>0.21242763728453201</v>
      </c>
      <c r="BX1856" s="23">
        <v>1.77748959736144E-3</v>
      </c>
      <c r="BY1856" s="23">
        <v>1.86434359041832E-2</v>
      </c>
    </row>
    <row r="1857" spans="1:77" x14ac:dyDescent="0.25">
      <c r="A1857" s="4" t="s">
        <v>12005</v>
      </c>
      <c r="B1857" s="21">
        <v>0.57085564920631804</v>
      </c>
      <c r="C1857" s="23">
        <v>3.6300191289723399E-27</v>
      </c>
      <c r="D1857" s="23">
        <v>4.4872048758246099E-26</v>
      </c>
      <c r="AJ1857" s="4" t="s">
        <v>5554</v>
      </c>
      <c r="AK1857" s="21">
        <v>0.198702352393964</v>
      </c>
      <c r="AL1857" s="23">
        <v>1.3851918708857901E-4</v>
      </c>
      <c r="AM1857" s="23">
        <v>5.9280763692034296E-4</v>
      </c>
      <c r="BV1857" s="9" t="s">
        <v>4316</v>
      </c>
      <c r="BW1857" s="21">
        <v>0.21240239999999999</v>
      </c>
      <c r="BX1857" s="23">
        <v>1.779791E-3</v>
      </c>
      <c r="BY1857" s="23">
        <v>1.8656260000000001E-2</v>
      </c>
    </row>
    <row r="1858" spans="1:77" x14ac:dyDescent="0.25">
      <c r="A1858" s="4" t="s">
        <v>13781</v>
      </c>
      <c r="B1858" s="21">
        <v>0.57080851774697905</v>
      </c>
      <c r="C1858" s="23">
        <v>3.6734514496266303E-27</v>
      </c>
      <c r="D1858" s="23">
        <v>4.53844530040664E-26</v>
      </c>
      <c r="AJ1858" s="4" t="s">
        <v>1038</v>
      </c>
      <c r="AK1858" s="21">
        <v>0.19868353645350101</v>
      </c>
      <c r="AL1858" s="23">
        <v>1.38725682428822E-4</v>
      </c>
      <c r="AM1858" s="23">
        <v>5.9336920104215596E-4</v>
      </c>
      <c r="BV1858" s="9" t="s">
        <v>25916</v>
      </c>
      <c r="BW1858" s="21">
        <v>0.21233379999999999</v>
      </c>
      <c r="BX1858" s="23">
        <v>1.786043E-3</v>
      </c>
      <c r="BY1858" s="23">
        <v>1.8716130000000001E-2</v>
      </c>
    </row>
    <row r="1859" spans="1:77" x14ac:dyDescent="0.25">
      <c r="A1859" s="4" t="s">
        <v>1807</v>
      </c>
      <c r="B1859" s="21">
        <v>0.57078609212144404</v>
      </c>
      <c r="C1859" s="23">
        <v>3.6942965813881898E-27</v>
      </c>
      <c r="D1859" s="23">
        <v>4.5617397118671601E-26</v>
      </c>
      <c r="AJ1859" s="4" t="s">
        <v>2880</v>
      </c>
      <c r="AK1859" s="21">
        <v>0.198571142569133</v>
      </c>
      <c r="AL1859" s="23">
        <v>1.3996517418073701E-4</v>
      </c>
      <c r="AM1859" s="23">
        <v>5.9835635001032495E-4</v>
      </c>
      <c r="BV1859" s="9" t="s">
        <v>33228</v>
      </c>
      <c r="BW1859" s="21">
        <v>0.21232100000000001</v>
      </c>
      <c r="BX1859" s="23">
        <v>1.787212E-3</v>
      </c>
      <c r="BY1859" s="23">
        <v>1.872271E-2</v>
      </c>
    </row>
    <row r="1860" spans="1:77" x14ac:dyDescent="0.25">
      <c r="A1860" s="4" t="s">
        <v>7413</v>
      </c>
      <c r="B1860" s="21">
        <v>0.570761839740203</v>
      </c>
      <c r="C1860" s="23">
        <v>3.7169710665497797E-27</v>
      </c>
      <c r="D1860" s="23">
        <v>4.5872667153036002E-26</v>
      </c>
      <c r="AJ1860" s="4" t="s">
        <v>7502</v>
      </c>
      <c r="AK1860" s="21">
        <v>0.19847831726284701</v>
      </c>
      <c r="AL1860" s="23">
        <v>1.40996686024149E-4</v>
      </c>
      <c r="AM1860" s="23">
        <v>6.0199480789155E-4</v>
      </c>
      <c r="BV1860" s="9" t="s">
        <v>26533</v>
      </c>
      <c r="BW1860" s="21">
        <v>0.21230869999999999</v>
      </c>
      <c r="BX1860" s="23">
        <v>1.788338E-3</v>
      </c>
      <c r="BY1860" s="23">
        <v>1.8726619999999999E-2</v>
      </c>
    </row>
    <row r="1861" spans="1:77" x14ac:dyDescent="0.25">
      <c r="A1861" s="4" t="s">
        <v>4564</v>
      </c>
      <c r="B1861" s="21">
        <v>0.57075409372018004</v>
      </c>
      <c r="C1861" s="23">
        <v>3.7242420043174598E-27</v>
      </c>
      <c r="D1861" s="23">
        <v>4.5937663215795299E-26</v>
      </c>
      <c r="AJ1861" s="4" t="s">
        <v>35971</v>
      </c>
      <c r="AK1861" s="21">
        <v>0.19846953649063101</v>
      </c>
      <c r="AL1861" s="23">
        <v>1.41094629725878E-4</v>
      </c>
      <c r="AM1861" s="23">
        <v>6.0228453882986898E-4</v>
      </c>
      <c r="BV1861" s="9" t="s">
        <v>1635</v>
      </c>
      <c r="BW1861" s="21">
        <v>0.2121509</v>
      </c>
      <c r="BX1861" s="23">
        <v>1.802835E-3</v>
      </c>
      <c r="BY1861" s="23">
        <v>1.8823690000000001E-2</v>
      </c>
    </row>
    <row r="1862" spans="1:77" x14ac:dyDescent="0.25">
      <c r="A1862" s="4" t="s">
        <v>36158</v>
      </c>
      <c r="B1862" s="21">
        <v>0.57070181104825601</v>
      </c>
      <c r="C1862" s="23">
        <v>3.77368633744191E-27</v>
      </c>
      <c r="D1862" s="23">
        <v>4.6522508596822898E-26</v>
      </c>
      <c r="AJ1862" s="4" t="s">
        <v>35972</v>
      </c>
      <c r="AK1862" s="21">
        <v>0.19843140285129199</v>
      </c>
      <c r="AL1862" s="23">
        <v>1.4152072603419201E-4</v>
      </c>
      <c r="AM1862" s="23">
        <v>6.0358860997113898E-4</v>
      </c>
      <c r="BV1862" s="9" t="s">
        <v>1085</v>
      </c>
      <c r="BW1862" s="21">
        <v>0.21214340000000001</v>
      </c>
      <c r="BX1862" s="23">
        <v>1.8035219999999999E-3</v>
      </c>
      <c r="BY1862" s="23">
        <v>1.882518E-2</v>
      </c>
    </row>
    <row r="1863" spans="1:77" x14ac:dyDescent="0.25">
      <c r="A1863" s="4" t="s">
        <v>74</v>
      </c>
      <c r="B1863" s="21">
        <v>0.57067803725608102</v>
      </c>
      <c r="C1863" s="23">
        <v>3.7963831288092402E-27</v>
      </c>
      <c r="D1863" s="23">
        <v>4.6777155132285101E-26</v>
      </c>
      <c r="AJ1863" s="4" t="s">
        <v>1193</v>
      </c>
      <c r="AK1863" s="21">
        <v>0.19836466898244801</v>
      </c>
      <c r="AL1863" s="23">
        <v>1.4226929997818901E-4</v>
      </c>
      <c r="AM1863" s="23">
        <v>6.0652286745386597E-4</v>
      </c>
      <c r="BV1863" s="9" t="s">
        <v>3381</v>
      </c>
      <c r="BW1863" s="21">
        <v>0.212071091993011</v>
      </c>
      <c r="BX1863" s="23">
        <v>1.8102004137628999E-3</v>
      </c>
      <c r="BY1863" s="23">
        <v>1.8884865189976001E-2</v>
      </c>
    </row>
    <row r="1864" spans="1:77" x14ac:dyDescent="0.25">
      <c r="A1864" s="4" t="s">
        <v>9785</v>
      </c>
      <c r="B1864" s="21">
        <v>0.57067191297840003</v>
      </c>
      <c r="C1864" s="23">
        <v>3.80225174443315E-27</v>
      </c>
      <c r="D1864" s="23">
        <v>4.68242909612676E-26</v>
      </c>
      <c r="AJ1864" s="4" t="s">
        <v>35973</v>
      </c>
      <c r="AK1864" s="21">
        <v>0.198317252812481</v>
      </c>
      <c r="AL1864" s="23">
        <v>1.4280343641113999E-4</v>
      </c>
      <c r="AM1864" s="23">
        <v>6.0854082523435998E-4</v>
      </c>
      <c r="BV1864" s="9" t="s">
        <v>5280</v>
      </c>
      <c r="BW1864" s="21">
        <v>0.2120697</v>
      </c>
      <c r="BX1864" s="23">
        <v>1.810332E-3</v>
      </c>
      <c r="BY1864" s="23">
        <v>1.8884870000000002E-2</v>
      </c>
    </row>
    <row r="1865" spans="1:77" x14ac:dyDescent="0.25">
      <c r="A1865" s="4" t="s">
        <v>1362</v>
      </c>
      <c r="B1865" s="21">
        <v>0.57061012841296999</v>
      </c>
      <c r="C1865" s="23">
        <v>3.8619599087109503E-27</v>
      </c>
      <c r="D1865" s="23">
        <v>4.7534047898946002E-26</v>
      </c>
      <c r="AJ1865" s="4" t="s">
        <v>35974</v>
      </c>
      <c r="AK1865" s="21">
        <v>0.19826883312568799</v>
      </c>
      <c r="AL1865" s="23">
        <v>1.4335081775597699E-4</v>
      </c>
      <c r="AM1865" s="23">
        <v>6.1061348329248197E-4</v>
      </c>
      <c r="BV1865" s="9" t="s">
        <v>9722</v>
      </c>
      <c r="BW1865" s="21">
        <v>0.21205869999999999</v>
      </c>
      <c r="BX1865" s="23">
        <v>1.811352E-3</v>
      </c>
      <c r="BY1865" s="23">
        <v>1.888981E-2</v>
      </c>
    </row>
    <row r="1866" spans="1:77" x14ac:dyDescent="0.25">
      <c r="A1866" s="4" t="s">
        <v>9338</v>
      </c>
      <c r="B1866" s="21">
        <v>0.57051816001285904</v>
      </c>
      <c r="C1866" s="23">
        <v>3.9525545168127501E-27</v>
      </c>
      <c r="D1866" s="23">
        <v>4.8622997539621298E-26</v>
      </c>
      <c r="AJ1866" s="4" t="s">
        <v>10105</v>
      </c>
      <c r="AK1866" s="21">
        <v>0.198244246963483</v>
      </c>
      <c r="AL1866" s="23">
        <v>1.43629515340098E-4</v>
      </c>
      <c r="AM1866" s="23">
        <v>6.1128037778672797E-4</v>
      </c>
      <c r="BV1866" s="9" t="s">
        <v>16567</v>
      </c>
      <c r="BW1866" s="21">
        <v>0.21198813357966501</v>
      </c>
      <c r="BX1866" s="23">
        <v>1.81788968009616E-3</v>
      </c>
      <c r="BY1866" s="23">
        <v>1.8940388056437201E-2</v>
      </c>
    </row>
    <row r="1867" spans="1:77" x14ac:dyDescent="0.25">
      <c r="A1867" s="4" t="s">
        <v>18</v>
      </c>
      <c r="B1867" s="21">
        <v>0.57050058348620203</v>
      </c>
      <c r="C1867" s="23">
        <v>3.9701055805686901E-27</v>
      </c>
      <c r="D1867" s="23">
        <v>4.8812703699288202E-26</v>
      </c>
      <c r="AJ1867" s="4" t="s">
        <v>4492</v>
      </c>
      <c r="AK1867" s="21">
        <v>0.19822682329140101</v>
      </c>
      <c r="AL1867" s="23">
        <v>1.4382732974832301E-4</v>
      </c>
      <c r="AM1867" s="23">
        <v>6.1186212102878001E-4</v>
      </c>
      <c r="BV1867" s="9" t="s">
        <v>4317</v>
      </c>
      <c r="BW1867" s="21">
        <v>0.21194099999999999</v>
      </c>
      <c r="BX1867" s="23">
        <v>1.8222679999999999E-3</v>
      </c>
      <c r="BY1867" s="23">
        <v>1.8969349999999999E-2</v>
      </c>
    </row>
    <row r="1868" spans="1:77" x14ac:dyDescent="0.25">
      <c r="A1868" s="4" t="s">
        <v>7355</v>
      </c>
      <c r="B1868" s="21">
        <v>0.57045978932333397</v>
      </c>
      <c r="C1868" s="23">
        <v>4.0111374774893402E-27</v>
      </c>
      <c r="D1868" s="23">
        <v>4.9290749978070098E-26</v>
      </c>
      <c r="AJ1868" s="4" t="s">
        <v>5966</v>
      </c>
      <c r="AK1868" s="21">
        <v>0.19820805370480199</v>
      </c>
      <c r="AL1868" s="23">
        <v>1.44040710436274E-4</v>
      </c>
      <c r="AM1868" s="23">
        <v>6.1263969044703798E-4</v>
      </c>
      <c r="BV1868" s="9" t="s">
        <v>14515</v>
      </c>
      <c r="BW1868" s="21">
        <v>0.21193320841621199</v>
      </c>
      <c r="BX1868" s="23">
        <v>1.8229969799677601E-3</v>
      </c>
      <c r="BY1868" s="23">
        <v>1.89712305265698E-2</v>
      </c>
    </row>
    <row r="1869" spans="1:77" x14ac:dyDescent="0.25">
      <c r="A1869" s="4" t="s">
        <v>8982</v>
      </c>
      <c r="B1869" s="21">
        <v>0.57040570236544796</v>
      </c>
      <c r="C1869" s="23">
        <v>4.0661852670177701E-27</v>
      </c>
      <c r="D1869" s="23">
        <v>4.9940425482054297E-26</v>
      </c>
      <c r="AJ1869" s="4" t="s">
        <v>3087</v>
      </c>
      <c r="AK1869" s="21">
        <v>0.19808117547946699</v>
      </c>
      <c r="AL1869" s="23">
        <v>1.45490921129265E-4</v>
      </c>
      <c r="AM1869" s="23">
        <v>6.1801999597027395E-4</v>
      </c>
      <c r="BV1869" s="9" t="s">
        <v>1692</v>
      </c>
      <c r="BW1869" s="21">
        <v>0.21173455487449</v>
      </c>
      <c r="BX1869" s="23">
        <v>1.8415785767441301E-3</v>
      </c>
      <c r="BY1869" s="23">
        <v>1.91473262958235E-2</v>
      </c>
    </row>
    <row r="1870" spans="1:77" x14ac:dyDescent="0.25">
      <c r="A1870" s="4" t="s">
        <v>9053</v>
      </c>
      <c r="B1870" s="21">
        <v>0.57040250712638596</v>
      </c>
      <c r="C1870" s="23">
        <v>4.0694604801983799E-27</v>
      </c>
      <c r="D1870" s="23">
        <v>4.9953880709794598E-26</v>
      </c>
      <c r="AJ1870" s="4" t="s">
        <v>5863</v>
      </c>
      <c r="AK1870" s="21">
        <v>0.197981827313821</v>
      </c>
      <c r="AL1870" s="23">
        <v>1.46636010489065E-4</v>
      </c>
      <c r="AM1870" s="23">
        <v>6.2235593173438203E-4</v>
      </c>
      <c r="BV1870" s="9" t="s">
        <v>753</v>
      </c>
      <c r="BW1870" s="21">
        <v>0.21162542883478799</v>
      </c>
      <c r="BX1870" s="23">
        <v>1.8518593478814699E-3</v>
      </c>
      <c r="BY1870" s="23">
        <v>1.9236876960490701E-2</v>
      </c>
    </row>
    <row r="1871" spans="1:77" x14ac:dyDescent="0.25">
      <c r="A1871" s="4" t="s">
        <v>3189</v>
      </c>
      <c r="B1871" s="21">
        <v>0.57037426557400595</v>
      </c>
      <c r="C1871" s="23">
        <v>4.0985222784102502E-27</v>
      </c>
      <c r="D1871" s="23">
        <v>5.0283690351502303E-26</v>
      </c>
      <c r="AJ1871" s="4" t="s">
        <v>9552</v>
      </c>
      <c r="AK1871" s="21">
        <v>0.197948711258605</v>
      </c>
      <c r="AL1871" s="23">
        <v>1.47019581121196E-4</v>
      </c>
      <c r="AM1871" s="23">
        <v>6.2371943505962299E-4</v>
      </c>
      <c r="BV1871" s="9" t="s">
        <v>6170</v>
      </c>
      <c r="BW1871" s="21">
        <v>0.2115474</v>
      </c>
      <c r="BX1871" s="23">
        <v>1.8592389999999999E-3</v>
      </c>
      <c r="BY1871" s="23">
        <v>1.930341E-2</v>
      </c>
    </row>
    <row r="1872" spans="1:77" x14ac:dyDescent="0.25">
      <c r="A1872" s="4" t="s">
        <v>975</v>
      </c>
      <c r="B1872" s="21">
        <v>0.57036216316653798</v>
      </c>
      <c r="C1872" s="23">
        <v>4.1110387651342697E-27</v>
      </c>
      <c r="D1872" s="23">
        <v>5.0391106765997602E-26</v>
      </c>
      <c r="AJ1872" s="4" t="s">
        <v>1200</v>
      </c>
      <c r="AK1872" s="21">
        <v>0.19793492531670501</v>
      </c>
      <c r="AL1872" s="23">
        <v>1.47179535599558E-4</v>
      </c>
      <c r="AM1872" s="23">
        <v>6.2426574209812605E-4</v>
      </c>
      <c r="BV1872" s="9" t="s">
        <v>3662</v>
      </c>
      <c r="BW1872" s="21">
        <v>0.21151229999999999</v>
      </c>
      <c r="BX1872" s="23">
        <v>1.8625689999999999E-3</v>
      </c>
      <c r="BY1872" s="23">
        <v>1.9324919999999999E-2</v>
      </c>
    </row>
    <row r="1873" spans="1:77" x14ac:dyDescent="0.25">
      <c r="A1873" s="4" t="s">
        <v>4572</v>
      </c>
      <c r="B1873" s="21">
        <v>0.57036154886688895</v>
      </c>
      <c r="C1873" s="23">
        <v>4.1116750873730501E-27</v>
      </c>
      <c r="D1873" s="23">
        <v>5.0391106765997602E-26</v>
      </c>
      <c r="AJ1873" s="4" t="s">
        <v>35975</v>
      </c>
      <c r="AK1873" s="21">
        <v>0.19772542876510699</v>
      </c>
      <c r="AL1873" s="23">
        <v>1.4963043595967701E-4</v>
      </c>
      <c r="AM1873" s="23">
        <v>6.3365004628862E-4</v>
      </c>
      <c r="BV1873" s="9" t="s">
        <v>4442</v>
      </c>
      <c r="BW1873" s="21">
        <v>0.21138544878388399</v>
      </c>
      <c r="BX1873" s="23">
        <v>1.87465228895977E-3</v>
      </c>
      <c r="BY1873" s="23">
        <v>1.9437247792053702E-2</v>
      </c>
    </row>
    <row r="1874" spans="1:77" x14ac:dyDescent="0.25">
      <c r="A1874" s="4" t="s">
        <v>1722</v>
      </c>
      <c r="B1874" s="21">
        <v>0.57035756991536801</v>
      </c>
      <c r="C1874" s="23">
        <v>4.1157990374087802E-27</v>
      </c>
      <c r="D1874" s="23">
        <v>5.0414688583289399E-26</v>
      </c>
      <c r="AJ1874" s="4" t="s">
        <v>5659</v>
      </c>
      <c r="AK1874" s="21">
        <v>0.19770811809988001</v>
      </c>
      <c r="AL1874" s="23">
        <v>1.4983465569585799E-4</v>
      </c>
      <c r="AM1874" s="23">
        <v>6.3431799683465705E-4</v>
      </c>
      <c r="BV1874" s="9" t="s">
        <v>21529</v>
      </c>
      <c r="BW1874" s="21">
        <v>0.21138096650506899</v>
      </c>
      <c r="BX1874" s="23">
        <v>1.8750804326303401E-3</v>
      </c>
      <c r="BY1874" s="23">
        <v>1.9437247792053702E-2</v>
      </c>
    </row>
    <row r="1875" spans="1:77" x14ac:dyDescent="0.25">
      <c r="A1875" s="4" t="s">
        <v>3049</v>
      </c>
      <c r="B1875" s="21">
        <v>0.57031621024760804</v>
      </c>
      <c r="C1875" s="23">
        <v>4.1589082857557099E-27</v>
      </c>
      <c r="D1875" s="23">
        <v>5.0915523553925898E-26</v>
      </c>
      <c r="AJ1875" s="4" t="s">
        <v>35976</v>
      </c>
      <c r="AK1875" s="21">
        <v>0.19770410403258201</v>
      </c>
      <c r="AL1875" s="23">
        <v>1.4988204830515699E-4</v>
      </c>
      <c r="AM1875" s="23">
        <v>6.3438448352415495E-4</v>
      </c>
      <c r="BV1875" s="9" t="s">
        <v>12659</v>
      </c>
      <c r="BW1875" s="21">
        <v>0.2113671</v>
      </c>
      <c r="BX1875" s="23">
        <v>1.876408E-3</v>
      </c>
      <c r="BY1875" s="23">
        <v>1.9445190000000001E-2</v>
      </c>
    </row>
    <row r="1876" spans="1:77" x14ac:dyDescent="0.25">
      <c r="A1876" s="4" t="s">
        <v>2714</v>
      </c>
      <c r="B1876" s="21">
        <v>0.57027921690424099</v>
      </c>
      <c r="C1876" s="23">
        <v>4.19784368663144E-27</v>
      </c>
      <c r="D1876" s="23">
        <v>5.1364752594884802E-26</v>
      </c>
      <c r="AJ1876" s="4" t="s">
        <v>1084</v>
      </c>
      <c r="AK1876" s="21">
        <v>0.19769105831386</v>
      </c>
      <c r="AL1876" s="23">
        <v>1.50036171362614E-4</v>
      </c>
      <c r="AM1876" s="23">
        <v>6.3490258944822104E-4</v>
      </c>
      <c r="BV1876" s="9" t="s">
        <v>812</v>
      </c>
      <c r="BW1876" s="21">
        <v>0.21133109999999999</v>
      </c>
      <c r="BX1876" s="23">
        <v>1.8798479999999999E-3</v>
      </c>
      <c r="BY1876" s="23">
        <v>1.9474999999999999E-2</v>
      </c>
    </row>
    <row r="1877" spans="1:77" x14ac:dyDescent="0.25">
      <c r="A1877" s="4" t="s">
        <v>6437</v>
      </c>
      <c r="B1877" s="21">
        <v>0.57027594303081997</v>
      </c>
      <c r="C1877" s="23">
        <v>4.2013066995128098E-27</v>
      </c>
      <c r="D1877" s="23">
        <v>5.1379694204607599E-26</v>
      </c>
      <c r="AJ1877" s="4" t="s">
        <v>3693</v>
      </c>
      <c r="AK1877" s="21">
        <v>0.19755458002569901</v>
      </c>
      <c r="AL1877" s="23">
        <v>1.51657468119433E-4</v>
      </c>
      <c r="AM1877" s="23">
        <v>6.4135667759845005E-4</v>
      </c>
      <c r="BV1877" s="9" t="s">
        <v>12720</v>
      </c>
      <c r="BW1877" s="21">
        <v>0.21123928315500101</v>
      </c>
      <c r="BX1877" s="23">
        <v>1.88865996215407E-3</v>
      </c>
      <c r="BY1877" s="23">
        <v>1.9554581690740602E-2</v>
      </c>
    </row>
    <row r="1878" spans="1:77" x14ac:dyDescent="0.25">
      <c r="A1878" s="4" t="s">
        <v>15679</v>
      </c>
      <c r="B1878" s="21">
        <v>0.57026607590982004</v>
      </c>
      <c r="C1878" s="23">
        <v>4.2117609228367802E-27</v>
      </c>
      <c r="D1878" s="23">
        <v>5.1480072975772499E-26</v>
      </c>
      <c r="AJ1878" s="4" t="s">
        <v>35977</v>
      </c>
      <c r="AK1878" s="21">
        <v>0.19752448690965499</v>
      </c>
      <c r="AL1878" s="23">
        <v>1.5201716307744299E-4</v>
      </c>
      <c r="AM1878" s="23">
        <v>6.4274204959037496E-4</v>
      </c>
      <c r="BV1878" s="9" t="s">
        <v>23443</v>
      </c>
      <c r="BW1878" s="21">
        <v>0.21121129999999999</v>
      </c>
      <c r="BX1878" s="23">
        <v>1.8913510000000001E-3</v>
      </c>
      <c r="BY1878" s="23">
        <v>1.9576590000000001E-2</v>
      </c>
    </row>
    <row r="1879" spans="1:77" x14ac:dyDescent="0.25">
      <c r="A1879" s="4" t="s">
        <v>7338</v>
      </c>
      <c r="B1879" s="21">
        <v>0.57020848795259405</v>
      </c>
      <c r="C1879" s="23">
        <v>4.2732893359566098E-27</v>
      </c>
      <c r="D1879" s="23">
        <v>5.2204288380305802E-26</v>
      </c>
      <c r="AJ1879" s="4" t="s">
        <v>35978</v>
      </c>
      <c r="AK1879" s="21">
        <v>0.19750791649335001</v>
      </c>
      <c r="AL1879" s="23">
        <v>1.5221556609472099E-4</v>
      </c>
      <c r="AM1879" s="23">
        <v>6.4344502390547198E-4</v>
      </c>
      <c r="BV1879" s="9" t="s">
        <v>17245</v>
      </c>
      <c r="BW1879" s="21">
        <v>0.210970027559924</v>
      </c>
      <c r="BX1879" s="23">
        <v>1.9147140042281899E-3</v>
      </c>
      <c r="BY1879" s="23">
        <v>1.9776995216210101E-2</v>
      </c>
    </row>
    <row r="1880" spans="1:77" x14ac:dyDescent="0.25">
      <c r="A1880" s="4" t="s">
        <v>170</v>
      </c>
      <c r="B1880" s="21">
        <v>0.57020226551712405</v>
      </c>
      <c r="C1880" s="23">
        <v>4.2799903879937798E-27</v>
      </c>
      <c r="D1880" s="23">
        <v>5.2238484233536901E-26</v>
      </c>
      <c r="AJ1880" s="4" t="s">
        <v>4286</v>
      </c>
      <c r="AK1880" s="21">
        <v>0.19740329986437399</v>
      </c>
      <c r="AL1880" s="23">
        <v>1.53473790082352E-4</v>
      </c>
      <c r="AM1880" s="23">
        <v>6.4807957760993403E-4</v>
      </c>
      <c r="BV1880" s="9" t="s">
        <v>3818</v>
      </c>
      <c r="BW1880" s="21">
        <v>0.21094540000000001</v>
      </c>
      <c r="BX1880" s="23">
        <v>1.9171119999999999E-3</v>
      </c>
      <c r="BY1880" s="23">
        <v>1.9795859999999998E-2</v>
      </c>
    </row>
    <row r="1881" spans="1:77" x14ac:dyDescent="0.25">
      <c r="A1881" s="4" t="s">
        <v>8262</v>
      </c>
      <c r="B1881" s="21">
        <v>0.57020165609970397</v>
      </c>
      <c r="C1881" s="23">
        <v>4.2806472375679498E-27</v>
      </c>
      <c r="D1881" s="23">
        <v>5.2238484233536901E-26</v>
      </c>
      <c r="AJ1881" s="4" t="s">
        <v>35979</v>
      </c>
      <c r="AK1881" s="21">
        <v>0.19735111698948901</v>
      </c>
      <c r="AL1881" s="23">
        <v>1.54105031460309E-4</v>
      </c>
      <c r="AM1881" s="23">
        <v>6.5033362770560495E-4</v>
      </c>
      <c r="BV1881" s="9" t="s">
        <v>19283</v>
      </c>
      <c r="BW1881" s="21">
        <v>0.21087471201810801</v>
      </c>
      <c r="BX1881" s="23">
        <v>1.9240152995458201E-3</v>
      </c>
      <c r="BY1881" s="23">
        <v>1.9855287025017699E-2</v>
      </c>
    </row>
    <row r="1882" spans="1:77" x14ac:dyDescent="0.25">
      <c r="A1882" s="4" t="s">
        <v>1802</v>
      </c>
      <c r="B1882" s="21">
        <v>0.570178372721027</v>
      </c>
      <c r="C1882" s="23">
        <v>4.3058174224695998E-27</v>
      </c>
      <c r="D1882" s="23">
        <v>5.2517681579647797E-26</v>
      </c>
      <c r="AJ1882" s="4" t="s">
        <v>1169</v>
      </c>
      <c r="AK1882" s="21">
        <v>0.19731825181348001</v>
      </c>
      <c r="AL1882" s="23">
        <v>1.54503840293082E-4</v>
      </c>
      <c r="AM1882" s="23">
        <v>6.5133015006685997E-4</v>
      </c>
      <c r="BV1882" s="9" t="s">
        <v>7076</v>
      </c>
      <c r="BW1882" s="21">
        <v>0.210838460832032</v>
      </c>
      <c r="BX1882" s="23">
        <v>1.9275636442242299E-3</v>
      </c>
      <c r="BY1882" s="23">
        <v>1.9879950248423199E-2</v>
      </c>
    </row>
    <row r="1883" spans="1:77" x14ac:dyDescent="0.25">
      <c r="A1883" s="4" t="s">
        <v>8700</v>
      </c>
      <c r="B1883" s="21">
        <v>0.57009764547361996</v>
      </c>
      <c r="C1883" s="23">
        <v>4.3942223998939501E-27</v>
      </c>
      <c r="D1883" s="23">
        <v>5.3567440936579496E-26</v>
      </c>
      <c r="AJ1883" s="4" t="s">
        <v>3139</v>
      </c>
      <c r="AK1883" s="21">
        <v>0.19730922016205699</v>
      </c>
      <c r="AL1883" s="23">
        <v>1.54613605948431E-4</v>
      </c>
      <c r="AM1883" s="23">
        <v>6.5151849949223102E-4</v>
      </c>
      <c r="BV1883" s="9" t="s">
        <v>14714</v>
      </c>
      <c r="BW1883" s="21">
        <v>0.2107947</v>
      </c>
      <c r="BX1883" s="23">
        <v>1.931852E-3</v>
      </c>
      <c r="BY1883" s="23">
        <v>1.9905430000000002E-2</v>
      </c>
    </row>
    <row r="1884" spans="1:77" x14ac:dyDescent="0.25">
      <c r="A1884" s="4" t="s">
        <v>11017</v>
      </c>
      <c r="B1884" s="21">
        <v>0.57008840868984101</v>
      </c>
      <c r="C1884" s="23">
        <v>4.4044511243977497E-27</v>
      </c>
      <c r="D1884" s="23">
        <v>5.3655010777347798E-26</v>
      </c>
      <c r="AJ1884" s="4" t="s">
        <v>3454</v>
      </c>
      <c r="AK1884" s="21">
        <v>0.197254277615904</v>
      </c>
      <c r="AL1884" s="23">
        <v>1.5528292342526E-4</v>
      </c>
      <c r="AM1884" s="23">
        <v>6.5420120517123502E-4</v>
      </c>
      <c r="BV1884" s="9" t="s">
        <v>17094</v>
      </c>
      <c r="BW1884" s="21">
        <v>0.210789900398135</v>
      </c>
      <c r="BX1884" s="23">
        <v>1.93232619379561E-3</v>
      </c>
      <c r="BY1884" s="23">
        <v>1.9905433449751601E-2</v>
      </c>
    </row>
    <row r="1885" spans="1:77" x14ac:dyDescent="0.25">
      <c r="A1885" s="4" t="s">
        <v>10399</v>
      </c>
      <c r="B1885" s="21">
        <v>0.57008199308776697</v>
      </c>
      <c r="C1885" s="23">
        <v>4.4115695186112601E-27</v>
      </c>
      <c r="D1885" s="23">
        <v>5.3655010777347798E-26</v>
      </c>
      <c r="AJ1885" s="4" t="s">
        <v>5217</v>
      </c>
      <c r="AK1885" s="21">
        <v>0.197229578384296</v>
      </c>
      <c r="AL1885" s="23">
        <v>1.5558469678726E-4</v>
      </c>
      <c r="AM1885" s="23">
        <v>6.5505901780882499E-4</v>
      </c>
      <c r="BV1885" s="9" t="s">
        <v>6200</v>
      </c>
      <c r="BW1885" s="21">
        <v>0.2107472</v>
      </c>
      <c r="BX1885" s="23">
        <v>1.936526E-3</v>
      </c>
      <c r="BY1885" s="23">
        <v>1.994276E-2</v>
      </c>
    </row>
    <row r="1886" spans="1:77" x14ac:dyDescent="0.25">
      <c r="A1886" s="4" t="s">
        <v>2277</v>
      </c>
      <c r="B1886" s="21">
        <v>0.57008150413076497</v>
      </c>
      <c r="C1886" s="23">
        <v>4.41211250322153E-27</v>
      </c>
      <c r="D1886" s="23">
        <v>5.3655010777347798E-26</v>
      </c>
      <c r="AJ1886" s="4" t="s">
        <v>35980</v>
      </c>
      <c r="AK1886" s="21">
        <v>0.19720711232514301</v>
      </c>
      <c r="AL1886" s="23">
        <v>1.5585966271134701E-4</v>
      </c>
      <c r="AM1886" s="23">
        <v>6.5580295239201002E-4</v>
      </c>
      <c r="BV1886" s="9" t="s">
        <v>12882</v>
      </c>
      <c r="BW1886" s="21">
        <v>0.210676346573858</v>
      </c>
      <c r="BX1886" s="23">
        <v>1.9435048519473701E-3</v>
      </c>
      <c r="BY1886" s="23">
        <v>2.0002723047912899E-2</v>
      </c>
    </row>
    <row r="1887" spans="1:77" x14ac:dyDescent="0.25">
      <c r="A1887" s="4" t="s">
        <v>543</v>
      </c>
      <c r="B1887" s="21">
        <v>0.57007918734249297</v>
      </c>
      <c r="C1887" s="23">
        <v>4.4146861828275703E-27</v>
      </c>
      <c r="D1887" s="23">
        <v>5.3655010777347798E-26</v>
      </c>
      <c r="AJ1887" s="4" t="s">
        <v>5885</v>
      </c>
      <c r="AK1887" s="21">
        <v>0.19716220494723699</v>
      </c>
      <c r="AL1887" s="23">
        <v>1.5641065745215899E-4</v>
      </c>
      <c r="AM1887" s="23">
        <v>6.5798305572436003E-4</v>
      </c>
      <c r="BV1887" s="9" t="s">
        <v>9301</v>
      </c>
      <c r="BW1887" s="21">
        <v>0.2105272</v>
      </c>
      <c r="BX1887" s="23">
        <v>1.9582779999999999E-3</v>
      </c>
      <c r="BY1887" s="23">
        <v>2.0136520000000002E-2</v>
      </c>
    </row>
    <row r="1888" spans="1:77" x14ac:dyDescent="0.25">
      <c r="A1888" s="4" t="s">
        <v>37</v>
      </c>
      <c r="B1888" s="21">
        <v>0.57007916228113598</v>
      </c>
      <c r="C1888" s="23">
        <v>4.4147140311465996E-27</v>
      </c>
      <c r="D1888" s="23">
        <v>5.3655010777347798E-26</v>
      </c>
      <c r="AJ1888" s="4" t="s">
        <v>3241</v>
      </c>
      <c r="AK1888" s="21">
        <v>0.197077920061973</v>
      </c>
      <c r="AL1888" s="23">
        <v>1.5744972981954401E-4</v>
      </c>
      <c r="AM1888" s="23">
        <v>6.6152016599942804E-4</v>
      </c>
      <c r="BV1888" s="9" t="s">
        <v>184</v>
      </c>
      <c r="BW1888" s="21">
        <v>0.21038289087370801</v>
      </c>
      <c r="BX1888" s="23">
        <v>1.9726672872318199E-3</v>
      </c>
      <c r="BY1888" s="23">
        <v>2.0260680757730899E-2</v>
      </c>
    </row>
    <row r="1889" spans="1:77" x14ac:dyDescent="0.25">
      <c r="A1889" s="4" t="s">
        <v>7043</v>
      </c>
      <c r="B1889" s="21">
        <v>0.57007849738263505</v>
      </c>
      <c r="C1889" s="23">
        <v>4.4154529333309201E-27</v>
      </c>
      <c r="D1889" s="23">
        <v>5.3655010777347798E-26</v>
      </c>
      <c r="AJ1889" s="4" t="s">
        <v>1361</v>
      </c>
      <c r="AK1889" s="21">
        <v>0.196999635221634</v>
      </c>
      <c r="AL1889" s="23">
        <v>1.5842062477616799E-4</v>
      </c>
      <c r="AM1889" s="23">
        <v>6.6474081884626795E-4</v>
      </c>
      <c r="BV1889" s="9" t="s">
        <v>12839</v>
      </c>
      <c r="BW1889" s="21">
        <v>0.21036916403556599</v>
      </c>
      <c r="BX1889" s="23">
        <v>1.9740411185021301E-3</v>
      </c>
      <c r="BY1889" s="23">
        <v>2.02687747128815E-2</v>
      </c>
    </row>
    <row r="1890" spans="1:77" x14ac:dyDescent="0.25">
      <c r="A1890" s="4" t="s">
        <v>1290</v>
      </c>
      <c r="B1890" s="21">
        <v>0.57007173548731205</v>
      </c>
      <c r="C1890" s="23">
        <v>4.4229743650631897E-27</v>
      </c>
      <c r="D1890" s="23">
        <v>5.3717926072346695E-26</v>
      </c>
      <c r="AJ1890" s="4" t="s">
        <v>4923</v>
      </c>
      <c r="AK1890" s="21">
        <v>0.196997377308778</v>
      </c>
      <c r="AL1890" s="23">
        <v>1.5844871066605299E-4</v>
      </c>
      <c r="AM1890" s="23">
        <v>6.6474081884626795E-4</v>
      </c>
      <c r="BV1890" s="9" t="s">
        <v>23566</v>
      </c>
      <c r="BW1890" s="21">
        <v>0.2102407</v>
      </c>
      <c r="BX1890" s="23">
        <v>1.9869380000000002E-3</v>
      </c>
      <c r="BY1890" s="23">
        <v>2.03891E-2</v>
      </c>
    </row>
    <row r="1891" spans="1:77" x14ac:dyDescent="0.25">
      <c r="A1891" s="4" t="s">
        <v>3975</v>
      </c>
      <c r="B1891" s="21">
        <v>0.57004399560576002</v>
      </c>
      <c r="C1891" s="23">
        <v>4.45396265628546E-27</v>
      </c>
      <c r="D1891" s="23">
        <v>5.4065633557600802E-26</v>
      </c>
      <c r="AJ1891" s="4" t="s">
        <v>4385</v>
      </c>
      <c r="AK1891" s="21">
        <v>0.19696401037435701</v>
      </c>
      <c r="AL1891" s="23">
        <v>1.5886430209256799E-4</v>
      </c>
      <c r="AM1891" s="23">
        <v>6.6620513780754403E-4</v>
      </c>
      <c r="BV1891" s="9" t="s">
        <v>1054</v>
      </c>
      <c r="BW1891" s="21">
        <v>0.21014321504067601</v>
      </c>
      <c r="BX1891" s="23">
        <v>1.9967805739078701E-3</v>
      </c>
      <c r="BY1891" s="23">
        <v>2.0477949442311901E-2</v>
      </c>
    </row>
    <row r="1892" spans="1:77" x14ac:dyDescent="0.25">
      <c r="A1892" s="4" t="s">
        <v>7812</v>
      </c>
      <c r="B1892" s="21">
        <v>0.57001984164719899</v>
      </c>
      <c r="C1892" s="23">
        <v>4.4811194676288901E-27</v>
      </c>
      <c r="D1892" s="23">
        <v>5.4357404014033495E-26</v>
      </c>
      <c r="AJ1892" s="4" t="s">
        <v>5688</v>
      </c>
      <c r="AK1892" s="21">
        <v>0.196955266661129</v>
      </c>
      <c r="AL1892" s="23">
        <v>1.5897337547737499E-4</v>
      </c>
      <c r="AM1892" s="23">
        <v>6.6652292713236601E-4</v>
      </c>
      <c r="BV1892" s="9" t="s">
        <v>31148</v>
      </c>
      <c r="BW1892" s="21">
        <v>0.2101141</v>
      </c>
      <c r="BX1892" s="23">
        <v>1.9997330000000001E-3</v>
      </c>
      <c r="BY1892" s="23">
        <v>2.050215E-2</v>
      </c>
    </row>
    <row r="1893" spans="1:77" x14ac:dyDescent="0.25">
      <c r="A1893" s="4" t="s">
        <v>1821</v>
      </c>
      <c r="B1893" s="21">
        <v>0.57001741424074504</v>
      </c>
      <c r="C1893" s="23">
        <v>4.48385766816093E-27</v>
      </c>
      <c r="D1893" s="23">
        <v>5.4357404014033495E-26</v>
      </c>
      <c r="AJ1893" s="4" t="s">
        <v>3196</v>
      </c>
      <c r="AK1893" s="21">
        <v>0.196941933004213</v>
      </c>
      <c r="AL1893" s="23">
        <v>1.5913984119990401E-4</v>
      </c>
      <c r="AM1893" s="23">
        <v>6.6708116013862895E-4</v>
      </c>
      <c r="BV1893" s="9" t="s">
        <v>15059</v>
      </c>
      <c r="BW1893" s="21">
        <v>0.2100755</v>
      </c>
      <c r="BX1893" s="23">
        <v>2.0036429999999998E-3</v>
      </c>
      <c r="BY1893" s="23">
        <v>2.0536160000000001E-2</v>
      </c>
    </row>
    <row r="1894" spans="1:77" x14ac:dyDescent="0.25">
      <c r="A1894" s="4" t="s">
        <v>4188</v>
      </c>
      <c r="B1894" s="21">
        <v>0.57001630067336495</v>
      </c>
      <c r="C1894" s="23">
        <v>4.4851143638422804E-27</v>
      </c>
      <c r="D1894" s="23">
        <v>5.4357404014033495E-26</v>
      </c>
      <c r="AJ1894" s="4" t="s">
        <v>3181</v>
      </c>
      <c r="AK1894" s="21">
        <v>0.196901290572811</v>
      </c>
      <c r="AL1894" s="23">
        <v>1.5964825513743801E-4</v>
      </c>
      <c r="AM1894" s="23">
        <v>6.6893220340132195E-4</v>
      </c>
      <c r="BV1894" s="9" t="s">
        <v>22123</v>
      </c>
      <c r="BW1894" s="21">
        <v>0.20995957700521001</v>
      </c>
      <c r="BX1894" s="23">
        <v>2.01543741906238E-3</v>
      </c>
      <c r="BY1894" s="23">
        <v>2.0644809228655001E-2</v>
      </c>
    </row>
    <row r="1895" spans="1:77" x14ac:dyDescent="0.25">
      <c r="A1895" s="4" t="s">
        <v>2316</v>
      </c>
      <c r="B1895" s="21">
        <v>0.56998355697248904</v>
      </c>
      <c r="C1895" s="23">
        <v>4.5222223687739999E-27</v>
      </c>
      <c r="D1895" s="23">
        <v>5.4778167149874504E-26</v>
      </c>
      <c r="AJ1895" s="4" t="s">
        <v>7782</v>
      </c>
      <c r="AK1895" s="21">
        <v>0.196866418363153</v>
      </c>
      <c r="AL1895" s="23">
        <v>1.6008569975322601E-4</v>
      </c>
      <c r="AM1895" s="23">
        <v>6.7020403786273398E-4</v>
      </c>
      <c r="BV1895" s="9" t="s">
        <v>495</v>
      </c>
      <c r="BW1895" s="21">
        <v>0.2098795</v>
      </c>
      <c r="BX1895" s="23">
        <v>2.0236220000000001E-3</v>
      </c>
      <c r="BY1895" s="23">
        <v>2.0713200000000001E-2</v>
      </c>
    </row>
    <row r="1896" spans="1:77" x14ac:dyDescent="0.25">
      <c r="A1896" s="4" t="s">
        <v>14899</v>
      </c>
      <c r="B1896" s="21">
        <v>0.56997984815210301</v>
      </c>
      <c r="C1896" s="23">
        <v>4.5264445735892598E-27</v>
      </c>
      <c r="D1896" s="23">
        <v>5.4800346929486802E-26</v>
      </c>
      <c r="AJ1896" s="4" t="s">
        <v>2038</v>
      </c>
      <c r="AK1896" s="21">
        <v>0.19684699991708501</v>
      </c>
      <c r="AL1896" s="23">
        <v>1.6032977560312899E-4</v>
      </c>
      <c r="AM1896" s="23">
        <v>6.7094525660005104E-4</v>
      </c>
      <c r="BV1896" s="9" t="s">
        <v>857</v>
      </c>
      <c r="BW1896" s="21">
        <v>0.20985580000000001</v>
      </c>
      <c r="BX1896" s="23">
        <v>2.026056E-3</v>
      </c>
      <c r="BY1896" s="23">
        <v>2.0729029999999999E-2</v>
      </c>
    </row>
    <row r="1897" spans="1:77" x14ac:dyDescent="0.25">
      <c r="A1897" s="4" t="s">
        <v>18183</v>
      </c>
      <c r="B1897" s="21">
        <v>0.56992454520945102</v>
      </c>
      <c r="C1897" s="23">
        <v>4.5898659405340304E-27</v>
      </c>
      <c r="D1897" s="23">
        <v>5.5538831903462999E-26</v>
      </c>
      <c r="AJ1897" s="4" t="s">
        <v>35981</v>
      </c>
      <c r="AK1897" s="21">
        <v>0.196819766570757</v>
      </c>
      <c r="AL1897" s="23">
        <v>1.6067266662863399E-4</v>
      </c>
      <c r="AM1897" s="23">
        <v>6.7223966267612604E-4</v>
      </c>
      <c r="BV1897" s="9" t="s">
        <v>15126</v>
      </c>
      <c r="BW1897" s="21">
        <v>0.209827299510121</v>
      </c>
      <c r="BX1897" s="23">
        <v>2.0289745103861299E-3</v>
      </c>
      <c r="BY1897" s="23">
        <v>2.07404951280298E-2</v>
      </c>
    </row>
    <row r="1898" spans="1:77" x14ac:dyDescent="0.25">
      <c r="A1898" s="4" t="s">
        <v>1349</v>
      </c>
      <c r="B1898" s="21">
        <v>0.56987490640610405</v>
      </c>
      <c r="C1898" s="23">
        <v>4.6475376972833202E-27</v>
      </c>
      <c r="D1898" s="23">
        <v>5.6207002082500796E-26</v>
      </c>
      <c r="AJ1898" s="4" t="s">
        <v>35982</v>
      </c>
      <c r="AK1898" s="21">
        <v>0.19677459657369201</v>
      </c>
      <c r="AL1898" s="23">
        <v>1.6124291090128501E-4</v>
      </c>
      <c r="AM1898" s="23">
        <v>6.7406203304316804E-4</v>
      </c>
      <c r="BV1898" s="9" t="s">
        <v>7696</v>
      </c>
      <c r="BW1898" s="21">
        <v>0.20971790000000001</v>
      </c>
      <c r="BX1898" s="23">
        <v>2.0402340000000001E-3</v>
      </c>
      <c r="BY1898" s="23">
        <v>2.0830979999999999E-2</v>
      </c>
    </row>
    <row r="1899" spans="1:77" x14ac:dyDescent="0.25">
      <c r="A1899" s="4" t="s">
        <v>3862</v>
      </c>
      <c r="B1899" s="21">
        <v>0.56985159044959199</v>
      </c>
      <c r="C1899" s="23">
        <v>4.6748729969251897E-27</v>
      </c>
      <c r="D1899" s="23">
        <v>5.6480778301562702E-26</v>
      </c>
      <c r="AJ1899" s="4" t="s">
        <v>3193</v>
      </c>
      <c r="AK1899" s="21">
        <v>0.196744741948157</v>
      </c>
      <c r="AL1899" s="23">
        <v>1.6162084809433799E-4</v>
      </c>
      <c r="AM1899" s="23">
        <v>6.7496384761720298E-4</v>
      </c>
      <c r="BV1899" s="9" t="s">
        <v>3783</v>
      </c>
      <c r="BW1899" s="21">
        <v>0.2096229</v>
      </c>
      <c r="BX1899" s="23">
        <v>2.0500539999999999E-3</v>
      </c>
      <c r="BY1899" s="23">
        <v>2.0917910000000001E-2</v>
      </c>
    </row>
    <row r="1900" spans="1:77" x14ac:dyDescent="0.25">
      <c r="A1900" s="4" t="s">
        <v>36463</v>
      </c>
      <c r="B1900" s="21">
        <v>0.56985139387642203</v>
      </c>
      <c r="C1900" s="23">
        <v>4.67510412942074E-27</v>
      </c>
      <c r="D1900" s="23">
        <v>5.6480778301562702E-26</v>
      </c>
      <c r="AJ1900" s="4" t="s">
        <v>2364</v>
      </c>
      <c r="AK1900" s="21">
        <v>0.19674424018974401</v>
      </c>
      <c r="AL1900" s="23">
        <v>1.6162720706677599E-4</v>
      </c>
      <c r="AM1900" s="23">
        <v>6.7496384761720298E-4</v>
      </c>
      <c r="BV1900" s="9" t="s">
        <v>3068</v>
      </c>
      <c r="BW1900" s="21">
        <v>0.209618</v>
      </c>
      <c r="BX1900" s="23">
        <v>2.0505620000000001E-3</v>
      </c>
      <c r="BY1900" s="23">
        <v>2.0917910000000001E-2</v>
      </c>
    </row>
    <row r="1901" spans="1:77" x14ac:dyDescent="0.25">
      <c r="A1901" s="4" t="s">
        <v>36363</v>
      </c>
      <c r="B1901" s="21">
        <v>0.56983671144637105</v>
      </c>
      <c r="C1901" s="23">
        <v>4.6923997654368798E-27</v>
      </c>
      <c r="D1901" s="23">
        <v>5.6659861867377398E-26</v>
      </c>
      <c r="AJ1901" s="4" t="s">
        <v>3753</v>
      </c>
      <c r="AK1901" s="21">
        <v>0.19670159072469401</v>
      </c>
      <c r="AL1901" s="23">
        <v>1.62168577419477E-4</v>
      </c>
      <c r="AM1901" s="23">
        <v>6.7708340353241504E-4</v>
      </c>
      <c r="BV1901" s="9" t="s">
        <v>29025</v>
      </c>
      <c r="BW1901" s="21">
        <v>0.20956739999999999</v>
      </c>
      <c r="BX1901" s="23">
        <v>2.0558149999999999E-3</v>
      </c>
      <c r="BY1901" s="23">
        <v>2.0965310000000001E-2</v>
      </c>
    </row>
    <row r="1902" spans="1:77" x14ac:dyDescent="0.25">
      <c r="A1902" s="4" t="s">
        <v>6051</v>
      </c>
      <c r="B1902" s="21">
        <v>0.569834132910781</v>
      </c>
      <c r="C1902" s="23">
        <v>4.6954437426162997E-27</v>
      </c>
      <c r="D1902" s="23">
        <v>5.6666761291880101E-26</v>
      </c>
      <c r="AJ1902" s="4" t="s">
        <v>4389</v>
      </c>
      <c r="AK1902" s="21">
        <v>0.19657615112160501</v>
      </c>
      <c r="AL1902" s="23">
        <v>1.63770707329623E-4</v>
      </c>
      <c r="AM1902" s="23">
        <v>6.8320265904127104E-4</v>
      </c>
      <c r="BV1902" s="9" t="s">
        <v>15819</v>
      </c>
      <c r="BW1902" s="21">
        <v>0.20948804023144099</v>
      </c>
      <c r="BX1902" s="23">
        <v>2.0640733522545602E-3</v>
      </c>
      <c r="BY1902" s="23">
        <v>2.10280513005352E-2</v>
      </c>
    </row>
    <row r="1903" spans="1:77" x14ac:dyDescent="0.25">
      <c r="A1903" s="4" t="s">
        <v>7870</v>
      </c>
      <c r="B1903" s="21">
        <v>0.56981974765626298</v>
      </c>
      <c r="C1903" s="23">
        <v>4.7124614044968799E-27</v>
      </c>
      <c r="D1903" s="23">
        <v>5.6842205509610195E-26</v>
      </c>
      <c r="AJ1903" s="4" t="s">
        <v>3258</v>
      </c>
      <c r="AK1903" s="21">
        <v>0.19650715933990601</v>
      </c>
      <c r="AL1903" s="23">
        <v>1.6465818809150299E-4</v>
      </c>
      <c r="AM1903" s="23">
        <v>6.8647582790335197E-4</v>
      </c>
      <c r="BV1903" s="9" t="s">
        <v>28137</v>
      </c>
      <c r="BW1903" s="21">
        <v>0.2094849</v>
      </c>
      <c r="BX1903" s="23">
        <v>2.0643979999999998E-3</v>
      </c>
      <c r="BY1903" s="23">
        <v>2.102805E-2</v>
      </c>
    </row>
    <row r="1904" spans="1:77" x14ac:dyDescent="0.25">
      <c r="A1904" s="4" t="s">
        <v>4585</v>
      </c>
      <c r="B1904" s="21">
        <v>0.56976574838572203</v>
      </c>
      <c r="C1904" s="23">
        <v>4.7768867695195703E-27</v>
      </c>
      <c r="D1904" s="23">
        <v>5.7589001043582098E-26</v>
      </c>
      <c r="AJ1904" s="4" t="s">
        <v>766</v>
      </c>
      <c r="AK1904" s="21">
        <v>0.19642838326916601</v>
      </c>
      <c r="AL1904" s="23">
        <v>1.65677038819612E-4</v>
      </c>
      <c r="AM1904" s="23">
        <v>6.90292261637593E-4</v>
      </c>
      <c r="BV1904" s="9" t="s">
        <v>2790</v>
      </c>
      <c r="BW1904" s="21">
        <v>0.209438926620477</v>
      </c>
      <c r="BX1904" s="23">
        <v>2.0692000876959202E-3</v>
      </c>
      <c r="BY1904" s="23">
        <v>2.1070765578120799E-2</v>
      </c>
    </row>
    <row r="1905" spans="1:77" x14ac:dyDescent="0.25">
      <c r="A1905" s="4" t="s">
        <v>6039</v>
      </c>
      <c r="B1905" s="21">
        <v>0.56975462973062496</v>
      </c>
      <c r="C1905" s="23">
        <v>4.7902596665960903E-27</v>
      </c>
      <c r="D1905" s="23">
        <v>5.7719858590456998E-26</v>
      </c>
      <c r="AJ1905" s="4" t="s">
        <v>4126</v>
      </c>
      <c r="AK1905" s="21">
        <v>0.196424620081073</v>
      </c>
      <c r="AL1905" s="23">
        <v>1.6572585753813201E-4</v>
      </c>
      <c r="AM1905" s="23">
        <v>6.9035199082676196E-4</v>
      </c>
      <c r="BV1905" s="9" t="s">
        <v>4511</v>
      </c>
      <c r="BW1905" s="21">
        <v>0.209422708638589</v>
      </c>
      <c r="BX1905" s="23">
        <v>2.0708955509775601E-3</v>
      </c>
      <c r="BY1905" s="23">
        <v>2.1081826376853699E-2</v>
      </c>
    </row>
    <row r="1906" spans="1:77" x14ac:dyDescent="0.25">
      <c r="A1906" s="4" t="s">
        <v>4725</v>
      </c>
      <c r="B1906" s="21">
        <v>0.56974432088208804</v>
      </c>
      <c r="C1906" s="23">
        <v>4.8026915636017604E-27</v>
      </c>
      <c r="D1906" s="23">
        <v>5.7839246061284902E-26</v>
      </c>
      <c r="AJ1906" s="4" t="s">
        <v>35983</v>
      </c>
      <c r="AK1906" s="21">
        <v>0.19626004332182101</v>
      </c>
      <c r="AL1906" s="23">
        <v>1.6787409329265999E-4</v>
      </c>
      <c r="AM1906" s="23">
        <v>6.9842879212781599E-4</v>
      </c>
      <c r="BV1906" s="9" t="s">
        <v>4275</v>
      </c>
      <c r="BW1906" s="21">
        <v>0.20940263299196801</v>
      </c>
      <c r="BX1906" s="23">
        <v>2.0729960554995899E-3</v>
      </c>
      <c r="BY1906" s="23">
        <v>2.1090799621404501E-2</v>
      </c>
    </row>
    <row r="1907" spans="1:77" x14ac:dyDescent="0.25">
      <c r="A1907" s="4" t="s">
        <v>2101</v>
      </c>
      <c r="B1907" s="21">
        <v>0.56973701984754799</v>
      </c>
      <c r="C1907" s="23">
        <v>4.81151545130639E-27</v>
      </c>
      <c r="D1907" s="23">
        <v>5.7915079366092399E-26</v>
      </c>
      <c r="AJ1907" s="4" t="s">
        <v>4041</v>
      </c>
      <c r="AK1907" s="21">
        <v>0.196241239689569</v>
      </c>
      <c r="AL1907" s="23">
        <v>1.6812119253368699E-4</v>
      </c>
      <c r="AM1907" s="23">
        <v>6.9916623899551596E-4</v>
      </c>
      <c r="BV1907" s="9" t="s">
        <v>29697</v>
      </c>
      <c r="BW1907" s="21">
        <v>0.20937430000000001</v>
      </c>
      <c r="BX1907" s="23">
        <v>2.0759659999999998E-3</v>
      </c>
      <c r="BY1907" s="23">
        <v>2.1114810000000001E-2</v>
      </c>
    </row>
    <row r="1908" spans="1:77" x14ac:dyDescent="0.25">
      <c r="A1908" s="4" t="s">
        <v>5862</v>
      </c>
      <c r="B1908" s="21">
        <v>0.56966153911420903</v>
      </c>
      <c r="C1908" s="23">
        <v>4.9036825067362602E-27</v>
      </c>
      <c r="D1908" s="23">
        <v>5.8993488550856605E-26</v>
      </c>
      <c r="AJ1908" s="4" t="s">
        <v>4916</v>
      </c>
      <c r="AK1908" s="21">
        <v>0.19614614416221601</v>
      </c>
      <c r="AL1908" s="23">
        <v>1.6937607364159E-4</v>
      </c>
      <c r="AM1908" s="23">
        <v>7.0380012335090098E-4</v>
      </c>
      <c r="BV1908" s="9" t="s">
        <v>31535</v>
      </c>
      <c r="BW1908" s="21">
        <v>0.20936460000000001</v>
      </c>
      <c r="BX1908" s="23">
        <v>2.0769849999999999E-3</v>
      </c>
      <c r="BY1908" s="23">
        <v>2.111772E-2</v>
      </c>
    </row>
    <row r="1909" spans="1:77" x14ac:dyDescent="0.25">
      <c r="A1909" s="4" t="s">
        <v>36591</v>
      </c>
      <c r="B1909" s="21">
        <v>0.56965551183713903</v>
      </c>
      <c r="C1909" s="23">
        <v>4.9111168596380398E-27</v>
      </c>
      <c r="D1909" s="23">
        <v>5.90519287456372E-26</v>
      </c>
      <c r="AJ1909" s="4" t="s">
        <v>5086</v>
      </c>
      <c r="AK1909" s="21">
        <v>0.196132847564288</v>
      </c>
      <c r="AL1909" s="23">
        <v>1.6955223316922799E-4</v>
      </c>
      <c r="AM1909" s="23">
        <v>7.0438591160986797E-4</v>
      </c>
      <c r="BV1909" s="9" t="s">
        <v>12794</v>
      </c>
      <c r="BW1909" s="21">
        <v>0.20932390000000001</v>
      </c>
      <c r="BX1909" s="23">
        <v>2.081248E-3</v>
      </c>
      <c r="BY1909" s="23">
        <v>2.1149890000000001E-2</v>
      </c>
    </row>
    <row r="1910" spans="1:77" x14ac:dyDescent="0.25">
      <c r="A1910" s="4" t="s">
        <v>15083</v>
      </c>
      <c r="B1910" s="21">
        <v>0.56959926396634997</v>
      </c>
      <c r="C1910" s="23">
        <v>4.9810340862124902E-27</v>
      </c>
      <c r="D1910" s="23">
        <v>5.9852245005878602E-26</v>
      </c>
      <c r="AJ1910" s="4" t="s">
        <v>420</v>
      </c>
      <c r="AK1910" s="21">
        <v>0.19610388331557199</v>
      </c>
      <c r="AL1910" s="23">
        <v>1.6993655930596101E-4</v>
      </c>
      <c r="AM1910" s="23">
        <v>7.0568967378248099E-4</v>
      </c>
      <c r="BV1910" s="9" t="s">
        <v>27103</v>
      </c>
      <c r="BW1910" s="21">
        <v>0.20926529999999999</v>
      </c>
      <c r="BX1910" s="23">
        <v>2.0874169999999998E-3</v>
      </c>
      <c r="BY1910" s="23">
        <v>2.1191620000000001E-2</v>
      </c>
    </row>
    <row r="1911" spans="1:77" x14ac:dyDescent="0.25">
      <c r="A1911" s="4" t="s">
        <v>534</v>
      </c>
      <c r="B1911" s="21">
        <v>0.56959777419838198</v>
      </c>
      <c r="C1911" s="23">
        <v>4.9828991827915302E-27</v>
      </c>
      <c r="D1911" s="23">
        <v>5.9852245005878602E-26</v>
      </c>
      <c r="AJ1911" s="4" t="s">
        <v>7315</v>
      </c>
      <c r="AK1911" s="21">
        <v>0.196032746761024</v>
      </c>
      <c r="AL1911" s="23">
        <v>1.7088393503466299E-4</v>
      </c>
      <c r="AM1911" s="23">
        <v>7.09182499874371E-4</v>
      </c>
      <c r="BV1911" s="9" t="s">
        <v>21751</v>
      </c>
      <c r="BW1911" s="21">
        <v>0.209250249716773</v>
      </c>
      <c r="BX1911" s="23">
        <v>2.08900321173674E-3</v>
      </c>
      <c r="BY1911" s="23">
        <v>2.1191622313813E-2</v>
      </c>
    </row>
    <row r="1912" spans="1:77" x14ac:dyDescent="0.25">
      <c r="A1912" s="4" t="s">
        <v>35709</v>
      </c>
      <c r="B1912" s="21">
        <v>0.56958199514673102</v>
      </c>
      <c r="C1912" s="23">
        <v>5.0026959097790098E-27</v>
      </c>
      <c r="D1912" s="23">
        <v>6.0058556762868203E-26</v>
      </c>
      <c r="AJ1912" s="4" t="s">
        <v>35984</v>
      </c>
      <c r="AK1912" s="21">
        <v>0.195954974207108</v>
      </c>
      <c r="AL1912" s="23">
        <v>1.7192534664001199E-4</v>
      </c>
      <c r="AM1912" s="23">
        <v>7.1320875253482298E-4</v>
      </c>
      <c r="BV1912" s="9" t="s">
        <v>936</v>
      </c>
      <c r="BW1912" s="21">
        <v>0.209220442171308</v>
      </c>
      <c r="BX1912" s="23">
        <v>2.0921474880179502E-3</v>
      </c>
      <c r="BY1912" s="23">
        <v>2.1217024437396498E-2</v>
      </c>
    </row>
    <row r="1913" spans="1:77" x14ac:dyDescent="0.25">
      <c r="A1913" s="4" t="s">
        <v>13746</v>
      </c>
      <c r="B1913" s="21">
        <v>0.56957977543326199</v>
      </c>
      <c r="C1913" s="23">
        <v>5.0054870261193303E-27</v>
      </c>
      <c r="D1913" s="23">
        <v>6.0060602965760705E-26</v>
      </c>
      <c r="AJ1913" s="4" t="s">
        <v>4176</v>
      </c>
      <c r="AK1913" s="21">
        <v>0.19595221453584</v>
      </c>
      <c r="AL1913" s="23">
        <v>1.7196240893568301E-4</v>
      </c>
      <c r="AM1913" s="23">
        <v>7.1321471450018297E-4</v>
      </c>
      <c r="BV1913" s="9" t="s">
        <v>26508</v>
      </c>
      <c r="BW1913" s="21">
        <v>0.20919740000000001</v>
      </c>
      <c r="BX1913" s="23">
        <v>2.0945809999999999E-3</v>
      </c>
      <c r="BY1913" s="23">
        <v>2.1235469999999999E-2</v>
      </c>
    </row>
    <row r="1914" spans="1:77" x14ac:dyDescent="0.25">
      <c r="A1914" s="4" t="s">
        <v>4580</v>
      </c>
      <c r="B1914" s="21">
        <v>0.56957647647947096</v>
      </c>
      <c r="C1914" s="23">
        <v>5.0096380410947698E-27</v>
      </c>
      <c r="D1914" s="23">
        <v>6.0078955848147495E-26</v>
      </c>
      <c r="AJ1914" s="4" t="s">
        <v>4515</v>
      </c>
      <c r="AK1914" s="21">
        <v>0.19583956977226599</v>
      </c>
      <c r="AL1914" s="23">
        <v>1.73481626933507E-4</v>
      </c>
      <c r="AM1914" s="23">
        <v>7.1866464545730798E-4</v>
      </c>
      <c r="BV1914" s="9" t="s">
        <v>12574</v>
      </c>
      <c r="BW1914" s="21">
        <v>0.20917685133709099</v>
      </c>
      <c r="BX1914" s="23">
        <v>2.0967534676172902E-3</v>
      </c>
      <c r="BY1914" s="23">
        <v>2.1251278115551699E-2</v>
      </c>
    </row>
    <row r="1915" spans="1:77" x14ac:dyDescent="0.25">
      <c r="A1915" s="4" t="s">
        <v>342</v>
      </c>
      <c r="B1915" s="21">
        <v>0.56955488151366196</v>
      </c>
      <c r="C1915" s="23">
        <v>5.0368945955329798E-27</v>
      </c>
      <c r="D1915" s="23">
        <v>6.0374241809845598E-26</v>
      </c>
      <c r="AJ1915" s="4" t="s">
        <v>1818</v>
      </c>
      <c r="AK1915" s="21">
        <v>0.19583881713464801</v>
      </c>
      <c r="AL1915" s="23">
        <v>1.7349181975500301E-4</v>
      </c>
      <c r="AM1915" s="23">
        <v>7.1866464545730798E-4</v>
      </c>
      <c r="BV1915" s="9" t="s">
        <v>14961</v>
      </c>
      <c r="BW1915" s="21">
        <v>0.209127199224664</v>
      </c>
      <c r="BX1915" s="23">
        <v>2.1020111540447401E-3</v>
      </c>
      <c r="BY1915" s="23">
        <v>2.1292093077358399E-2</v>
      </c>
    </row>
    <row r="1916" spans="1:77" x14ac:dyDescent="0.25">
      <c r="A1916" s="4" t="s">
        <v>57</v>
      </c>
      <c r="B1916" s="21">
        <v>0.56954998106195498</v>
      </c>
      <c r="C1916" s="23">
        <v>5.0431001424600002E-27</v>
      </c>
      <c r="D1916" s="23">
        <v>6.0417025125404204E-26</v>
      </c>
      <c r="AJ1916" s="4" t="s">
        <v>5535</v>
      </c>
      <c r="AK1916" s="21">
        <v>0.19583304691290601</v>
      </c>
      <c r="AL1916" s="23">
        <v>1.7356998335561001E-4</v>
      </c>
      <c r="AM1916" s="23">
        <v>7.1883969110039803E-4</v>
      </c>
      <c r="BV1916" s="9" t="s">
        <v>1359</v>
      </c>
      <c r="BW1916" s="21">
        <v>0.20911950000000001</v>
      </c>
      <c r="BX1916" s="23">
        <v>2.1028240000000001E-3</v>
      </c>
      <c r="BY1916" s="23">
        <v>2.1294090000000002E-2</v>
      </c>
    </row>
    <row r="1917" spans="1:77" x14ac:dyDescent="0.25">
      <c r="A1917" s="4" t="s">
        <v>18469</v>
      </c>
      <c r="B1917" s="21">
        <v>0.56952956346811701</v>
      </c>
      <c r="C1917" s="23">
        <v>5.0690366511293202E-27</v>
      </c>
      <c r="D1917" s="23">
        <v>6.0696019838339502E-26</v>
      </c>
      <c r="AJ1917" s="4" t="s">
        <v>2184</v>
      </c>
      <c r="AK1917" s="21">
        <v>0.19582903284560699</v>
      </c>
      <c r="AL1917" s="23">
        <v>1.7362437748493601E-4</v>
      </c>
      <c r="AM1917" s="23">
        <v>7.1891624348467903E-4</v>
      </c>
      <c r="BV1917" s="9" t="s">
        <v>5604</v>
      </c>
      <c r="BW1917" s="21">
        <v>0.2089442</v>
      </c>
      <c r="BX1917" s="23">
        <v>2.121492E-3</v>
      </c>
      <c r="BY1917" s="23">
        <v>2.145174E-2</v>
      </c>
    </row>
    <row r="1918" spans="1:77" x14ac:dyDescent="0.25">
      <c r="A1918" s="4" t="s">
        <v>392</v>
      </c>
      <c r="B1918" s="21">
        <v>0.56946885358031896</v>
      </c>
      <c r="C1918" s="23">
        <v>5.1469363373272304E-27</v>
      </c>
      <c r="D1918" s="23">
        <v>6.1596598944577195E-26</v>
      </c>
      <c r="AJ1918" s="4" t="s">
        <v>8817</v>
      </c>
      <c r="AK1918" s="21">
        <v>0.19579290623991699</v>
      </c>
      <c r="AL1918" s="23">
        <v>1.7411464357000101E-4</v>
      </c>
      <c r="AM1918" s="23">
        <v>7.2079718037043703E-4</v>
      </c>
      <c r="BV1918" s="9" t="s">
        <v>13985</v>
      </c>
      <c r="BW1918" s="21">
        <v>0.208905979850183</v>
      </c>
      <c r="BX1918" s="23">
        <v>2.1255823897668598E-3</v>
      </c>
      <c r="BY1918" s="23">
        <v>2.1481805623403401E-2</v>
      </c>
    </row>
    <row r="1919" spans="1:77" x14ac:dyDescent="0.25">
      <c r="A1919" s="4" t="s">
        <v>5772</v>
      </c>
      <c r="B1919" s="21">
        <v>0.56945570448835803</v>
      </c>
      <c r="C1919" s="23">
        <v>5.1639634990405002E-27</v>
      </c>
      <c r="D1919" s="23">
        <v>6.1768118721821595E-26</v>
      </c>
      <c r="AJ1919" s="4" t="s">
        <v>2766</v>
      </c>
      <c r="AK1919" s="21">
        <v>0.19570384412172401</v>
      </c>
      <c r="AL1919" s="23">
        <v>1.75328829258823E-4</v>
      </c>
      <c r="AM1919" s="23">
        <v>7.2567359143304797E-4</v>
      </c>
      <c r="BV1919" s="9" t="s">
        <v>19337</v>
      </c>
      <c r="BW1919" s="21">
        <v>0.208898148652717</v>
      </c>
      <c r="BX1919" s="23">
        <v>2.1264212081275801E-3</v>
      </c>
      <c r="BY1919" s="23">
        <v>2.1482752304709699E-2</v>
      </c>
    </row>
    <row r="1920" spans="1:77" x14ac:dyDescent="0.25">
      <c r="A1920" s="4" t="s">
        <v>37827</v>
      </c>
      <c r="B1920" s="21">
        <v>0.56945164540854898</v>
      </c>
      <c r="C1920" s="23">
        <v>5.1692309408972502E-27</v>
      </c>
      <c r="D1920" s="23">
        <v>6.1798870476517097E-26</v>
      </c>
      <c r="AJ1920" s="4" t="s">
        <v>3095</v>
      </c>
      <c r="AK1920" s="21">
        <v>0.19569230367824</v>
      </c>
      <c r="AL1920" s="23">
        <v>1.75486739394199E-4</v>
      </c>
      <c r="AM1920" s="23">
        <v>7.2617704065147995E-4</v>
      </c>
      <c r="BV1920" s="9" t="s">
        <v>3795</v>
      </c>
      <c r="BW1920" s="21">
        <v>0.20878427233342001</v>
      </c>
      <c r="BX1920" s="23">
        <v>2.13865287721818E-3</v>
      </c>
      <c r="BY1920" s="23">
        <v>2.1583880540634402E-2</v>
      </c>
    </row>
    <row r="1921" spans="1:77" x14ac:dyDescent="0.25">
      <c r="A1921" s="4" t="s">
        <v>5554</v>
      </c>
      <c r="B1921" s="21">
        <v>0.56941787103904096</v>
      </c>
      <c r="C1921" s="23">
        <v>5.21326574402741E-27</v>
      </c>
      <c r="D1921" s="23">
        <v>6.22928176859334E-26</v>
      </c>
      <c r="AJ1921" s="4" t="s">
        <v>35985</v>
      </c>
      <c r="AK1921" s="21">
        <v>0.19564915245477699</v>
      </c>
      <c r="AL1921" s="23">
        <v>1.76078366825935E-4</v>
      </c>
      <c r="AM1921" s="23">
        <v>7.2847466498351498E-4</v>
      </c>
      <c r="BV1921" s="9" t="s">
        <v>22197</v>
      </c>
      <c r="BW1921" s="21">
        <v>0.208775943206434</v>
      </c>
      <c r="BX1921" s="23">
        <v>2.1395500333615401E-3</v>
      </c>
      <c r="BY1921" s="23">
        <v>2.1583880540634402E-2</v>
      </c>
    </row>
    <row r="1922" spans="1:77" x14ac:dyDescent="0.25">
      <c r="A1922" s="4" t="s">
        <v>3504</v>
      </c>
      <c r="B1922" s="21">
        <v>0.56934643528117002</v>
      </c>
      <c r="C1922" s="23">
        <v>5.30762583464064E-27</v>
      </c>
      <c r="D1922" s="23">
        <v>6.3387268826625404E-26</v>
      </c>
      <c r="AJ1922" s="4" t="s">
        <v>5366</v>
      </c>
      <c r="AK1922" s="21">
        <v>0.19562244608872101</v>
      </c>
      <c r="AL1922" s="23">
        <v>1.76445461247181E-4</v>
      </c>
      <c r="AM1922" s="23">
        <v>7.2969182693008905E-4</v>
      </c>
      <c r="BV1922" s="9" t="s">
        <v>6218</v>
      </c>
      <c r="BW1922" s="21">
        <v>0.20876332841926001</v>
      </c>
      <c r="BX1922" s="23">
        <v>2.1409094637152601E-3</v>
      </c>
      <c r="BY1922" s="23">
        <v>2.15895277859279E-2</v>
      </c>
    </row>
    <row r="1923" spans="1:77" x14ac:dyDescent="0.25">
      <c r="A1923" s="4" t="s">
        <v>38183</v>
      </c>
      <c r="B1923" s="21">
        <v>0.56932895822001095</v>
      </c>
      <c r="C1923" s="23">
        <v>5.3309667517219699E-27</v>
      </c>
      <c r="D1923" s="23">
        <v>6.36328625083146E-26</v>
      </c>
      <c r="AJ1923" s="4" t="s">
        <v>1594</v>
      </c>
      <c r="AK1923" s="21">
        <v>0.195613778486706</v>
      </c>
      <c r="AL1923" s="23">
        <v>1.7656475640641099E-4</v>
      </c>
      <c r="AM1923" s="23">
        <v>7.2988363065379998E-4</v>
      </c>
      <c r="BV1923" s="9" t="s">
        <v>5492</v>
      </c>
      <c r="BW1923" s="21">
        <v>0.20875920000000001</v>
      </c>
      <c r="BX1923" s="23">
        <v>2.1413579999999999E-3</v>
      </c>
      <c r="BY1923" s="23">
        <v>2.1589529999999999E-2</v>
      </c>
    </row>
    <row r="1924" spans="1:77" x14ac:dyDescent="0.25">
      <c r="A1924" s="4" t="s">
        <v>4285</v>
      </c>
      <c r="B1924" s="21">
        <v>0.56928324908779604</v>
      </c>
      <c r="C1924" s="23">
        <v>5.3924918601129703E-27</v>
      </c>
      <c r="D1924" s="23">
        <v>6.4333747241056205E-26</v>
      </c>
      <c r="AJ1924" s="4" t="s">
        <v>2612</v>
      </c>
      <c r="AK1924" s="21">
        <v>0.19552070230121399</v>
      </c>
      <c r="AL1924" s="23">
        <v>1.7785056480866299E-4</v>
      </c>
      <c r="AM1924" s="23">
        <v>7.3431791136798798E-4</v>
      </c>
      <c r="BV1924" s="9" t="s">
        <v>6451</v>
      </c>
      <c r="BW1924" s="21">
        <v>0.20870330000000001</v>
      </c>
      <c r="BX1924" s="23">
        <v>2.1473849999999999E-3</v>
      </c>
      <c r="BY1924" s="23">
        <v>2.1637679999999999E-2</v>
      </c>
    </row>
    <row r="1925" spans="1:77" x14ac:dyDescent="0.25">
      <c r="A1925" s="4" t="s">
        <v>7216</v>
      </c>
      <c r="B1925" s="21">
        <v>0.56925608820440299</v>
      </c>
      <c r="C1925" s="23">
        <v>5.4293819809984502E-27</v>
      </c>
      <c r="D1925" s="23">
        <v>6.4740154131385304E-26</v>
      </c>
      <c r="AJ1925" s="4" t="s">
        <v>3736</v>
      </c>
      <c r="AK1925" s="21">
        <v>0.195520200542802</v>
      </c>
      <c r="AL1925" s="23">
        <v>1.7785752009107699E-4</v>
      </c>
      <c r="AM1925" s="23">
        <v>7.3431791136798798E-4</v>
      </c>
      <c r="BV1925" s="9" t="s">
        <v>25387</v>
      </c>
      <c r="BW1925" s="21">
        <v>0.2085082</v>
      </c>
      <c r="BX1925" s="23">
        <v>2.1685749999999998E-3</v>
      </c>
      <c r="BY1925" s="23">
        <v>2.181309E-2</v>
      </c>
    </row>
    <row r="1926" spans="1:77" x14ac:dyDescent="0.25">
      <c r="A1926" s="4" t="s">
        <v>9954</v>
      </c>
      <c r="B1926" s="21">
        <v>0.56922589102663901</v>
      </c>
      <c r="C1926" s="23">
        <v>5.4706883060202199E-27</v>
      </c>
      <c r="D1926" s="23">
        <v>6.5198769941430799E-26</v>
      </c>
      <c r="AJ1926" s="4" t="s">
        <v>3068</v>
      </c>
      <c r="AK1926" s="21">
        <v>0.19551593559629701</v>
      </c>
      <c r="AL1926" s="23">
        <v>1.7791665027607501E-4</v>
      </c>
      <c r="AM1926" s="23">
        <v>7.34410585263303E-4</v>
      </c>
      <c r="BV1926" s="9" t="s">
        <v>533</v>
      </c>
      <c r="BW1926" s="21">
        <v>0.208396</v>
      </c>
      <c r="BX1926" s="23">
        <v>2.180843E-3</v>
      </c>
      <c r="BY1926" s="23">
        <v>2.1930109999999999E-2</v>
      </c>
    </row>
    <row r="1927" spans="1:77" x14ac:dyDescent="0.25">
      <c r="A1927" s="4" t="s">
        <v>4147</v>
      </c>
      <c r="B1927" s="21">
        <v>0.56920356803734196</v>
      </c>
      <c r="C1927" s="23">
        <v>5.5014227635504098E-27</v>
      </c>
      <c r="D1927" s="23">
        <v>6.5530980714682105E-26</v>
      </c>
      <c r="AJ1927" s="4" t="s">
        <v>4092</v>
      </c>
      <c r="AK1927" s="21">
        <v>0.19550815834090501</v>
      </c>
      <c r="AL1927" s="23">
        <v>1.7802452329938301E-4</v>
      </c>
      <c r="AM1927" s="23">
        <v>7.3470438187047196E-4</v>
      </c>
      <c r="BV1927" s="9" t="s">
        <v>23715</v>
      </c>
      <c r="BW1927" s="21">
        <v>0.20831649999999999</v>
      </c>
      <c r="BX1927" s="23">
        <v>2.189575E-3</v>
      </c>
      <c r="BY1927" s="23">
        <v>2.2005139999999999E-2</v>
      </c>
    </row>
    <row r="1928" spans="1:77" x14ac:dyDescent="0.25">
      <c r="A1928" s="4" t="s">
        <v>11332</v>
      </c>
      <c r="B1928" s="21">
        <v>0.56919385233174102</v>
      </c>
      <c r="C1928" s="23">
        <v>5.5148525578504197E-27</v>
      </c>
      <c r="D1928" s="23">
        <v>6.5656826452371904E-26</v>
      </c>
      <c r="AJ1928" s="4" t="s">
        <v>3870</v>
      </c>
      <c r="AK1928" s="21">
        <v>0.19549134943409099</v>
      </c>
      <c r="AL1928" s="23">
        <v>1.7825787747931401E-4</v>
      </c>
      <c r="AM1928" s="23">
        <v>7.3551580938496796E-4</v>
      </c>
      <c r="BV1928" s="9" t="s">
        <v>16926</v>
      </c>
      <c r="BW1928" s="21">
        <v>0.20826210000000001</v>
      </c>
      <c r="BX1928" s="23">
        <v>2.1955669999999998E-3</v>
      </c>
      <c r="BY1928" s="23">
        <v>2.2055310000000002E-2</v>
      </c>
    </row>
    <row r="1929" spans="1:77" x14ac:dyDescent="0.25">
      <c r="A1929" s="4" t="s">
        <v>4926</v>
      </c>
      <c r="B1929" s="21">
        <v>0.56910321150308696</v>
      </c>
      <c r="C1929" s="23">
        <v>5.6417117250652001E-27</v>
      </c>
      <c r="D1929" s="23">
        <v>6.7132268595557801E-26</v>
      </c>
      <c r="AJ1929" s="4" t="s">
        <v>3977</v>
      </c>
      <c r="AK1929" s="21">
        <v>0.195476547560927</v>
      </c>
      <c r="AL1929" s="23">
        <v>1.7846360560528799E-4</v>
      </c>
      <c r="AM1929" s="23">
        <v>7.3621293719717195E-4</v>
      </c>
      <c r="BV1929" s="9" t="s">
        <v>22709</v>
      </c>
      <c r="BW1929" s="21">
        <v>0.208182620770204</v>
      </c>
      <c r="BX1929" s="23">
        <v>2.20434713139091E-3</v>
      </c>
      <c r="BY1929" s="23">
        <v>2.2127884955146001E-2</v>
      </c>
    </row>
    <row r="1930" spans="1:77" x14ac:dyDescent="0.25">
      <c r="A1930" s="4" t="s">
        <v>5778</v>
      </c>
      <c r="B1930" s="21">
        <v>0.56907438275225197</v>
      </c>
      <c r="C1930" s="23">
        <v>5.6826600308501598E-27</v>
      </c>
      <c r="D1930" s="23">
        <v>6.7567752181006704E-26</v>
      </c>
      <c r="AJ1930" s="4" t="s">
        <v>4928</v>
      </c>
      <c r="AK1930" s="21">
        <v>0.195396529349388</v>
      </c>
      <c r="AL1930" s="23">
        <v>1.79579616854825E-4</v>
      </c>
      <c r="AM1930" s="23">
        <v>7.4035912879604805E-4</v>
      </c>
      <c r="BV1930" s="9" t="s">
        <v>18745</v>
      </c>
      <c r="BW1930" s="21">
        <v>0.20815825869642501</v>
      </c>
      <c r="BX1930" s="23">
        <v>2.2070455003841099E-3</v>
      </c>
      <c r="BY1930" s="23">
        <v>2.2148546520966001E-2</v>
      </c>
    </row>
    <row r="1931" spans="1:77" x14ac:dyDescent="0.25">
      <c r="A1931" s="4" t="s">
        <v>6027</v>
      </c>
      <c r="B1931" s="21">
        <v>0.56907329857646405</v>
      </c>
      <c r="C1931" s="23">
        <v>5.6842056987948697E-27</v>
      </c>
      <c r="D1931" s="23">
        <v>6.7567752181006704E-26</v>
      </c>
      <c r="AJ1931" s="4" t="s">
        <v>2378</v>
      </c>
      <c r="AK1931" s="21">
        <v>0.195379457308136</v>
      </c>
      <c r="AL1931" s="23">
        <v>1.79818564297718E-4</v>
      </c>
      <c r="AM1931" s="23">
        <v>7.4119161153805098E-4</v>
      </c>
      <c r="BV1931" s="9" t="s">
        <v>2807</v>
      </c>
      <c r="BW1931" s="21">
        <v>0.2081296</v>
      </c>
      <c r="BX1931" s="23">
        <v>2.2102210000000001E-3</v>
      </c>
      <c r="BY1931" s="23">
        <v>2.2167559999999999E-2</v>
      </c>
    </row>
    <row r="1932" spans="1:77" x14ac:dyDescent="0.25">
      <c r="A1932" s="4" t="s">
        <v>5751</v>
      </c>
      <c r="B1932" s="21">
        <v>0.56904730746630405</v>
      </c>
      <c r="C1932" s="23">
        <v>5.7213846220383598E-27</v>
      </c>
      <c r="D1932" s="23">
        <v>6.7974438967275901E-26</v>
      </c>
      <c r="AJ1932" s="4" t="s">
        <v>2069</v>
      </c>
      <c r="AK1932" s="21">
        <v>0.195309211130406</v>
      </c>
      <c r="AL1932" s="23">
        <v>1.8080489526718901E-4</v>
      </c>
      <c r="AM1932" s="23">
        <v>7.4495040198582503E-4</v>
      </c>
      <c r="BV1932" s="9" t="s">
        <v>14133</v>
      </c>
      <c r="BW1932" s="21">
        <v>0.20803630000000001</v>
      </c>
      <c r="BX1932" s="23">
        <v>2.2205940000000002E-3</v>
      </c>
      <c r="BY1932" s="23">
        <v>2.2258690000000001E-2</v>
      </c>
    </row>
    <row r="1933" spans="1:77" x14ac:dyDescent="0.25">
      <c r="A1933" s="4" t="s">
        <v>1777</v>
      </c>
      <c r="B1933" s="21">
        <v>0.56901587546341903</v>
      </c>
      <c r="C1933" s="23">
        <v>5.7666670258706002E-27</v>
      </c>
      <c r="D1933" s="23">
        <v>6.8476929999431295E-26</v>
      </c>
      <c r="AJ1933" s="4" t="s">
        <v>35986</v>
      </c>
      <c r="AK1933" s="21">
        <v>0.195296553979455</v>
      </c>
      <c r="AL1933" s="23">
        <v>1.80983152809327E-4</v>
      </c>
      <c r="AM1933" s="23">
        <v>7.4553142371249805E-4</v>
      </c>
      <c r="BV1933" s="9" t="s">
        <v>6535</v>
      </c>
      <c r="BW1933" s="21">
        <v>0.20801365537505301</v>
      </c>
      <c r="BX1933" s="23">
        <v>2.2231238794715798E-3</v>
      </c>
      <c r="BY1933" s="23">
        <v>2.2277594114531001E-2</v>
      </c>
    </row>
    <row r="1934" spans="1:77" x14ac:dyDescent="0.25">
      <c r="A1934" s="4" t="s">
        <v>18498</v>
      </c>
      <c r="B1934" s="21">
        <v>0.56893963979792495</v>
      </c>
      <c r="C1934" s="23">
        <v>5.8779694396991502E-27</v>
      </c>
      <c r="D1934" s="23">
        <v>6.9762456560862297E-26</v>
      </c>
      <c r="AJ1934" s="4" t="s">
        <v>3971</v>
      </c>
      <c r="AK1934" s="21">
        <v>0.195290896948355</v>
      </c>
      <c r="AL1934" s="23">
        <v>1.81062877050267E-4</v>
      </c>
      <c r="AM1934" s="23">
        <v>7.4570639756147902E-4</v>
      </c>
      <c r="BV1934" s="9" t="s">
        <v>1546</v>
      </c>
      <c r="BW1934" s="21">
        <v>0.20794960000000001</v>
      </c>
      <c r="BX1934" s="23">
        <v>2.2302799999999998E-3</v>
      </c>
      <c r="BY1934" s="23">
        <v>2.2323450000000002E-2</v>
      </c>
    </row>
    <row r="1935" spans="1:77" x14ac:dyDescent="0.25">
      <c r="A1935" s="4" t="s">
        <v>3087</v>
      </c>
      <c r="B1935" s="21">
        <v>0.56887058347169694</v>
      </c>
      <c r="C1935" s="23">
        <v>5.9806177556518399E-27</v>
      </c>
      <c r="D1935" s="23">
        <v>7.0943994681174303E-26</v>
      </c>
      <c r="AJ1935" s="4" t="s">
        <v>4520</v>
      </c>
      <c r="AK1935" s="21">
        <v>0.195180008339224</v>
      </c>
      <c r="AL1935" s="23">
        <v>1.8263227916984299E-4</v>
      </c>
      <c r="AM1935" s="23">
        <v>7.5170605036600899E-4</v>
      </c>
      <c r="BV1935" s="9" t="s">
        <v>13016</v>
      </c>
      <c r="BW1935" s="21">
        <v>0.207921577078789</v>
      </c>
      <c r="BX1935" s="23">
        <v>2.2334174874301502E-3</v>
      </c>
      <c r="BY1935" s="23">
        <v>2.2348384008114001E-2</v>
      </c>
    </row>
    <row r="1936" spans="1:77" x14ac:dyDescent="0.25">
      <c r="A1936" s="4" t="s">
        <v>5881</v>
      </c>
      <c r="B1936" s="21">
        <v>0.56884457790811305</v>
      </c>
      <c r="C1936" s="23">
        <v>6.01973016241201E-27</v>
      </c>
      <c r="D1936" s="23">
        <v>7.1371017000599302E-26</v>
      </c>
      <c r="AJ1936" s="4" t="s">
        <v>3420</v>
      </c>
      <c r="AK1936" s="21">
        <v>0.19503424752043499</v>
      </c>
      <c r="AL1936" s="23">
        <v>1.8471460352556399E-4</v>
      </c>
      <c r="AM1936" s="23">
        <v>7.5934011551987595E-4</v>
      </c>
      <c r="BV1936" s="9" t="s">
        <v>7486</v>
      </c>
      <c r="BW1936" s="21">
        <v>0.20785100000000001</v>
      </c>
      <c r="BX1936" s="23">
        <v>2.241332E-3</v>
      </c>
      <c r="BY1936" s="23">
        <v>2.240814E-2</v>
      </c>
    </row>
    <row r="1937" spans="1:77" x14ac:dyDescent="0.25">
      <c r="A1937" s="4" t="s">
        <v>618</v>
      </c>
      <c r="B1937" s="21">
        <v>0.56880442654438101</v>
      </c>
      <c r="C1937" s="23">
        <v>6.08061391558847E-27</v>
      </c>
      <c r="D1937" s="23">
        <v>7.2055589305820302E-26</v>
      </c>
      <c r="AJ1937" s="4" t="s">
        <v>19630</v>
      </c>
      <c r="AK1937" s="21">
        <v>0.194992099813797</v>
      </c>
      <c r="AL1937" s="23">
        <v>1.8532085132095399E-4</v>
      </c>
      <c r="AM1937" s="23">
        <v>7.6143683755216997E-4</v>
      </c>
      <c r="BV1937" s="9" t="s">
        <v>1394</v>
      </c>
      <c r="BW1937" s="21">
        <v>0.207842</v>
      </c>
      <c r="BX1937" s="23">
        <v>2.2423500000000002E-3</v>
      </c>
      <c r="BY1937" s="23">
        <v>2.2411839999999999E-2</v>
      </c>
    </row>
    <row r="1938" spans="1:77" x14ac:dyDescent="0.25">
      <c r="A1938" s="4" t="s">
        <v>1654</v>
      </c>
      <c r="B1938" s="21">
        <v>0.56879243166992399</v>
      </c>
      <c r="C1938" s="23">
        <v>6.0989199619306001E-27</v>
      </c>
      <c r="D1938" s="23">
        <v>7.22351667635791E-26</v>
      </c>
      <c r="AJ1938" s="4" t="s">
        <v>2598</v>
      </c>
      <c r="AK1938" s="21">
        <v>0.19492625624791199</v>
      </c>
      <c r="AL1938" s="23">
        <v>1.8627166663982701E-4</v>
      </c>
      <c r="AM1938" s="23">
        <v>7.6495564433422399E-4</v>
      </c>
      <c r="BV1938" s="9" t="s">
        <v>9879</v>
      </c>
      <c r="BW1938" s="21">
        <v>0.2077743</v>
      </c>
      <c r="BX1938" s="23">
        <v>2.249975E-3</v>
      </c>
      <c r="BY1938" s="23">
        <v>2.2481560000000001E-2</v>
      </c>
    </row>
    <row r="1939" spans="1:77" x14ac:dyDescent="0.25">
      <c r="A1939" s="4" t="s">
        <v>16953</v>
      </c>
      <c r="B1939" s="21">
        <v>0.56878331593976506</v>
      </c>
      <c r="C1939" s="23">
        <v>6.1128683313790197E-27</v>
      </c>
      <c r="D1939" s="23">
        <v>7.2350938624263795E-26</v>
      </c>
      <c r="AJ1939" s="4" t="s">
        <v>7817</v>
      </c>
      <c r="AK1939" s="21">
        <v>0.194835802068348</v>
      </c>
      <c r="AL1939" s="23">
        <v>1.8758531937305899E-4</v>
      </c>
      <c r="AM1939" s="23">
        <v>7.6931931461560101E-4</v>
      </c>
      <c r="BV1939" s="9" t="s">
        <v>11786</v>
      </c>
      <c r="BW1939" s="21">
        <v>0.20766979999999999</v>
      </c>
      <c r="BX1939" s="23">
        <v>2.2617850000000001E-3</v>
      </c>
      <c r="BY1939" s="23">
        <v>2.257845E-2</v>
      </c>
    </row>
    <row r="1940" spans="1:77" x14ac:dyDescent="0.25">
      <c r="A1940" s="4" t="s">
        <v>4054</v>
      </c>
      <c r="B1940" s="21">
        <v>0.56878022029445596</v>
      </c>
      <c r="C1940" s="23">
        <v>6.11761226465099E-27</v>
      </c>
      <c r="D1940" s="23">
        <v>7.2350938624263795E-26</v>
      </c>
      <c r="AJ1940" s="4" t="s">
        <v>3862</v>
      </c>
      <c r="AK1940" s="21">
        <v>0.19483457211228999</v>
      </c>
      <c r="AL1940" s="23">
        <v>1.8760324145621101E-4</v>
      </c>
      <c r="AM1940" s="23">
        <v>7.6931931461560101E-4</v>
      </c>
      <c r="BV1940" s="9" t="s">
        <v>9376</v>
      </c>
      <c r="BW1940" s="21">
        <v>0.2076664</v>
      </c>
      <c r="BX1940" s="23">
        <v>2.262174E-3</v>
      </c>
      <c r="BY1940" s="23">
        <v>2.257845E-2</v>
      </c>
    </row>
    <row r="1941" spans="1:77" x14ac:dyDescent="0.25">
      <c r="A1941" s="4" t="s">
        <v>9535</v>
      </c>
      <c r="B1941" s="21">
        <v>0.56877985937541597</v>
      </c>
      <c r="C1941" s="23">
        <v>6.1181655927141701E-27</v>
      </c>
      <c r="D1941" s="23">
        <v>7.2350938624263795E-26</v>
      </c>
      <c r="AJ1941" s="4" t="s">
        <v>2834</v>
      </c>
      <c r="AK1941" s="21">
        <v>0.194752146067904</v>
      </c>
      <c r="AL1941" s="23">
        <v>1.88807957092307E-4</v>
      </c>
      <c r="AM1941" s="23">
        <v>7.7346742397953595E-4</v>
      </c>
      <c r="BV1941" s="9" t="s">
        <v>7487</v>
      </c>
      <c r="BW1941" s="21">
        <v>0.207415001429615</v>
      </c>
      <c r="BX1941" s="23">
        <v>2.2908281086239202E-3</v>
      </c>
      <c r="BY1941" s="23">
        <v>2.2830424600980701E-2</v>
      </c>
    </row>
    <row r="1942" spans="1:77" x14ac:dyDescent="0.25">
      <c r="A1942" s="4" t="s">
        <v>4650</v>
      </c>
      <c r="B1942" s="21">
        <v>0.56872476382680104</v>
      </c>
      <c r="C1942" s="23">
        <v>6.2032146096278998E-27</v>
      </c>
      <c r="D1942" s="23">
        <v>7.3318861487082098E-26</v>
      </c>
      <c r="AJ1942" s="4" t="s">
        <v>5059</v>
      </c>
      <c r="AK1942" s="21">
        <v>0.19473595214428899</v>
      </c>
      <c r="AL1942" s="23">
        <v>1.8904549231811701E-4</v>
      </c>
      <c r="AM1942" s="23">
        <v>7.7419910438575605E-4</v>
      </c>
      <c r="BV1942" s="9" t="s">
        <v>32863</v>
      </c>
      <c r="BW1942" s="21">
        <v>0.20736280000000001</v>
      </c>
      <c r="BX1942" s="23">
        <v>2.2968149999999998E-3</v>
      </c>
      <c r="BY1942" s="23">
        <v>2.287032E-2</v>
      </c>
    </row>
    <row r="1943" spans="1:77" x14ac:dyDescent="0.25">
      <c r="A1943" s="4" t="s">
        <v>16405</v>
      </c>
      <c r="B1943" s="21">
        <v>0.56859273609987104</v>
      </c>
      <c r="C1943" s="23">
        <v>6.4117958194156497E-27</v>
      </c>
      <c r="D1943" s="23">
        <v>7.5745121953282496E-26</v>
      </c>
      <c r="AJ1943" s="4" t="s">
        <v>5425</v>
      </c>
      <c r="AK1943" s="21">
        <v>0.19472942928492801</v>
      </c>
      <c r="AL1943" s="23">
        <v>1.89141249727808E-4</v>
      </c>
      <c r="AM1943" s="23">
        <v>7.7419910438575605E-4</v>
      </c>
      <c r="BV1943" s="9" t="s">
        <v>23953</v>
      </c>
      <c r="BW1943" s="21">
        <v>0.20724119999999999</v>
      </c>
      <c r="BX1943" s="23">
        <v>2.310828E-3</v>
      </c>
      <c r="BY1943" s="23">
        <v>2.2985510000000001E-2</v>
      </c>
    </row>
    <row r="1944" spans="1:77" x14ac:dyDescent="0.25">
      <c r="A1944" s="4" t="s">
        <v>1773</v>
      </c>
      <c r="B1944" s="21">
        <v>0.56856092468906905</v>
      </c>
      <c r="C1944" s="23">
        <v>6.4630777659438398E-27</v>
      </c>
      <c r="D1944" s="23">
        <v>7.6306056421750102E-26</v>
      </c>
      <c r="AJ1944" s="4" t="s">
        <v>2384</v>
      </c>
      <c r="AK1944" s="21">
        <v>0.19472340818398001</v>
      </c>
      <c r="AL1944" s="23">
        <v>1.89229681475722E-4</v>
      </c>
      <c r="AM1944" s="23">
        <v>7.7440274389696604E-4</v>
      </c>
      <c r="BV1944" s="9" t="s">
        <v>945</v>
      </c>
      <c r="BW1944" s="21">
        <v>0.20723939999999999</v>
      </c>
      <c r="BX1944" s="23">
        <v>2.3110399999999999E-3</v>
      </c>
      <c r="BY1944" s="23">
        <v>2.2985510000000001E-2</v>
      </c>
    </row>
    <row r="1945" spans="1:77" x14ac:dyDescent="0.25">
      <c r="A1945" s="4" t="s">
        <v>6561</v>
      </c>
      <c r="B1945" s="21">
        <v>0.56855915790480904</v>
      </c>
      <c r="C1945" s="23">
        <v>6.4659377594484103E-27</v>
      </c>
      <c r="D1945" s="23">
        <v>7.6306056421750102E-26</v>
      </c>
      <c r="AJ1945" s="4" t="s">
        <v>3856</v>
      </c>
      <c r="AK1945" s="21">
        <v>0.19467261735455799</v>
      </c>
      <c r="AL1945" s="23">
        <v>1.8997718657280801E-4</v>
      </c>
      <c r="AM1945" s="23">
        <v>7.7714411017319599E-4</v>
      </c>
      <c r="BV1945" s="9" t="s">
        <v>1416</v>
      </c>
      <c r="BW1945" s="21">
        <v>0.20719514446225601</v>
      </c>
      <c r="BX1945" s="23">
        <v>2.3161597684270199E-3</v>
      </c>
      <c r="BY1945" s="23">
        <v>2.3029816180204499E-2</v>
      </c>
    </row>
    <row r="1946" spans="1:77" x14ac:dyDescent="0.25">
      <c r="A1946" s="4" t="s">
        <v>1849</v>
      </c>
      <c r="B1946" s="21">
        <v>0.56850145219881598</v>
      </c>
      <c r="C1946" s="23">
        <v>6.5600386230642905E-27</v>
      </c>
      <c r="D1946" s="23">
        <v>7.7376719075340902E-26</v>
      </c>
      <c r="AJ1946" s="4" t="s">
        <v>2085</v>
      </c>
      <c r="AK1946" s="21">
        <v>0.194658681348786</v>
      </c>
      <c r="AL1946" s="23">
        <v>1.9018276994764899E-4</v>
      </c>
      <c r="AM1946" s="23">
        <v>7.7750848567529696E-4</v>
      </c>
      <c r="BV1946" s="9" t="s">
        <v>10620</v>
      </c>
      <c r="BW1946" s="21">
        <v>0.2071644</v>
      </c>
      <c r="BX1946" s="23">
        <v>2.3197199999999999E-3</v>
      </c>
      <c r="BY1946" s="23">
        <v>2.3045349999999999E-2</v>
      </c>
    </row>
    <row r="1947" spans="1:77" x14ac:dyDescent="0.25">
      <c r="A1947" s="4" t="s">
        <v>38782</v>
      </c>
      <c r="B1947" s="21">
        <v>0.56842449577961696</v>
      </c>
      <c r="C1947" s="23">
        <v>6.68763656959402E-27</v>
      </c>
      <c r="D1947" s="23">
        <v>7.8841180505121295E-26</v>
      </c>
      <c r="AJ1947" s="4" t="s">
        <v>3133</v>
      </c>
      <c r="AK1947" s="21">
        <v>0.194658681348786</v>
      </c>
      <c r="AL1947" s="23">
        <v>1.9018276994764899E-4</v>
      </c>
      <c r="AM1947" s="23">
        <v>7.7750848567529696E-4</v>
      </c>
      <c r="BV1947" s="9" t="s">
        <v>17730</v>
      </c>
      <c r="BW1947" s="21">
        <v>0.20706805248969401</v>
      </c>
      <c r="BX1947" s="23">
        <v>2.3309190765187101E-3</v>
      </c>
      <c r="BY1947" s="23">
        <v>2.31366786820713E-2</v>
      </c>
    </row>
    <row r="1948" spans="1:77" x14ac:dyDescent="0.25">
      <c r="A1948" s="4" t="s">
        <v>12498</v>
      </c>
      <c r="B1948" s="21">
        <v>0.56839384858993702</v>
      </c>
      <c r="C1948" s="23">
        <v>6.7391301436909106E-27</v>
      </c>
      <c r="D1948" s="23">
        <v>7.9407395698256203E-26</v>
      </c>
      <c r="AJ1948" s="4" t="s">
        <v>7528</v>
      </c>
      <c r="AK1948" s="21">
        <v>0.19459194747994299</v>
      </c>
      <c r="AL1948" s="23">
        <v>1.91170114239494E-4</v>
      </c>
      <c r="AM1948" s="23">
        <v>7.8122590060720001E-4</v>
      </c>
      <c r="BV1948" s="9" t="s">
        <v>5655</v>
      </c>
      <c r="BW1948" s="21">
        <v>0.2070533</v>
      </c>
      <c r="BX1948" s="23">
        <v>2.3326340000000001E-3</v>
      </c>
      <c r="BY1948" s="23">
        <v>2.3144830000000002E-2</v>
      </c>
    </row>
    <row r="1949" spans="1:77" x14ac:dyDescent="0.25">
      <c r="A1949" s="4" t="s">
        <v>1279</v>
      </c>
      <c r="B1949" s="21">
        <v>0.56835635761537495</v>
      </c>
      <c r="C1949" s="23">
        <v>6.8026547769887302E-27</v>
      </c>
      <c r="D1949" s="23">
        <v>8.0114718488709005E-26</v>
      </c>
      <c r="AJ1949" s="4" t="s">
        <v>3881</v>
      </c>
      <c r="AK1949" s="21">
        <v>0.19458592637899499</v>
      </c>
      <c r="AL1949" s="23">
        <v>1.91259433481843E-4</v>
      </c>
      <c r="AM1949" s="23">
        <v>7.8143139965438995E-4</v>
      </c>
      <c r="BV1949" s="9" t="s">
        <v>7788</v>
      </c>
      <c r="BW1949" s="21">
        <v>0.20703805278663001</v>
      </c>
      <c r="BX1949" s="23">
        <v>2.3344154218081299E-3</v>
      </c>
      <c r="BY1949" s="23">
        <v>2.31448259098582E-2</v>
      </c>
    </row>
    <row r="1950" spans="1:77" x14ac:dyDescent="0.25">
      <c r="A1950" s="4" t="s">
        <v>5832</v>
      </c>
      <c r="B1950" s="21">
        <v>0.56830855907543598</v>
      </c>
      <c r="C1950" s="23">
        <v>6.8845017021598001E-27</v>
      </c>
      <c r="D1950" s="23">
        <v>8.10369851104767E-26</v>
      </c>
      <c r="AJ1950" s="4" t="s">
        <v>12360</v>
      </c>
      <c r="AK1950" s="21">
        <v>0.194440667318618</v>
      </c>
      <c r="AL1950" s="23">
        <v>1.93426133769286E-4</v>
      </c>
      <c r="AM1950" s="23">
        <v>7.8931740686121301E-4</v>
      </c>
      <c r="BV1950" s="9" t="s">
        <v>1091</v>
      </c>
      <c r="BW1950" s="21">
        <v>0.2069308</v>
      </c>
      <c r="BX1950" s="23">
        <v>2.34695E-3</v>
      </c>
      <c r="BY1950" s="23">
        <v>2.3249949999999998E-2</v>
      </c>
    </row>
    <row r="1951" spans="1:77" x14ac:dyDescent="0.25">
      <c r="A1951" s="4" t="s">
        <v>4041</v>
      </c>
      <c r="B1951" s="21">
        <v>0.568275476278993</v>
      </c>
      <c r="C1951" s="23">
        <v>6.9417184426539103E-27</v>
      </c>
      <c r="D1951" s="23">
        <v>8.1668533505514499E-26</v>
      </c>
      <c r="AJ1951" s="4" t="s">
        <v>6746</v>
      </c>
      <c r="AK1951" s="21">
        <v>0.19439575994071201</v>
      </c>
      <c r="AL1951" s="23">
        <v>1.94100611801338E-4</v>
      </c>
      <c r="AM1951" s="23">
        <v>7.9182397315821101E-4</v>
      </c>
      <c r="BV1951" s="9" t="s">
        <v>30160</v>
      </c>
      <c r="BW1951" s="21">
        <v>0.20692199999999999</v>
      </c>
      <c r="BX1951" s="23">
        <v>2.3479820000000002E-3</v>
      </c>
      <c r="BY1951" s="23">
        <v>2.3249949999999998E-2</v>
      </c>
    </row>
    <row r="1952" spans="1:77" x14ac:dyDescent="0.25">
      <c r="A1952" s="4" t="s">
        <v>36000</v>
      </c>
      <c r="B1952" s="21">
        <v>0.56824354944601796</v>
      </c>
      <c r="C1952" s="23">
        <v>6.9973806095649301E-27</v>
      </c>
      <c r="D1952" s="23">
        <v>8.2281153827608595E-26</v>
      </c>
      <c r="AJ1952" s="4" t="s">
        <v>4310</v>
      </c>
      <c r="AK1952" s="21">
        <v>0.19439450554468099</v>
      </c>
      <c r="AL1952" s="23">
        <v>1.9411948352949501E-4</v>
      </c>
      <c r="AM1952" s="23">
        <v>7.9182397315821101E-4</v>
      </c>
      <c r="BV1952" s="9" t="s">
        <v>1955</v>
      </c>
      <c r="BW1952" s="21">
        <v>0.20692197041778501</v>
      </c>
      <c r="BX1952" s="23">
        <v>2.3479893272126502E-3</v>
      </c>
      <c r="BY1952" s="23">
        <v>2.3249949978719001E-2</v>
      </c>
    </row>
    <row r="1953" spans="1:77" x14ac:dyDescent="0.25">
      <c r="A1953" s="4" t="s">
        <v>6183</v>
      </c>
      <c r="B1953" s="21">
        <v>0.56813725375545299</v>
      </c>
      <c r="C1953" s="23">
        <v>7.1858914178507993E-27</v>
      </c>
      <c r="D1953" s="23">
        <v>8.4454492058617698E-26</v>
      </c>
      <c r="AJ1953" s="4" t="s">
        <v>23417</v>
      </c>
      <c r="AK1953" s="21">
        <v>0.19438095806754699</v>
      </c>
      <c r="AL1953" s="23">
        <v>1.94323407631944E-4</v>
      </c>
      <c r="AM1953" s="23">
        <v>7.9249432079680701E-4</v>
      </c>
      <c r="BV1953" s="9" t="s">
        <v>22850</v>
      </c>
      <c r="BW1953" s="21">
        <v>0.206918655623683</v>
      </c>
      <c r="BX1953" s="23">
        <v>2.3483779890070798E-3</v>
      </c>
      <c r="BY1953" s="23">
        <v>2.3249949978719001E-2</v>
      </c>
    </row>
    <row r="1954" spans="1:77" x14ac:dyDescent="0.25">
      <c r="A1954" s="4" t="s">
        <v>12924</v>
      </c>
      <c r="B1954" s="21">
        <v>0.56811118658410198</v>
      </c>
      <c r="C1954" s="23">
        <v>7.2328800242108998E-27</v>
      </c>
      <c r="D1954" s="23">
        <v>8.4963169858977696E-26</v>
      </c>
      <c r="AJ1954" s="4" t="s">
        <v>3397</v>
      </c>
      <c r="AK1954" s="21">
        <v>0.19432651727980599</v>
      </c>
      <c r="AL1954" s="23">
        <v>1.95144903545259E-4</v>
      </c>
      <c r="AM1954" s="23">
        <v>7.9568247840653404E-4</v>
      </c>
      <c r="BV1954" s="9" t="s">
        <v>14004</v>
      </c>
      <c r="BW1954" s="21">
        <v>0.20691290000000001</v>
      </c>
      <c r="BX1954" s="23">
        <v>2.349051E-3</v>
      </c>
      <c r="BY1954" s="23">
        <v>2.324996E-2</v>
      </c>
    </row>
    <row r="1955" spans="1:77" x14ac:dyDescent="0.25">
      <c r="A1955" s="4" t="s">
        <v>3094</v>
      </c>
      <c r="B1955" s="21">
        <v>0.56810654002894301</v>
      </c>
      <c r="C1955" s="23">
        <v>7.2412876600360302E-27</v>
      </c>
      <c r="D1955" s="23">
        <v>8.5018355836427099E-26</v>
      </c>
      <c r="AJ1955" s="4" t="s">
        <v>5456</v>
      </c>
      <c r="AK1955" s="21">
        <v>0.19428361693554999</v>
      </c>
      <c r="AL1955" s="23">
        <v>1.95794545688574E-4</v>
      </c>
      <c r="AM1955" s="23">
        <v>7.9816876495321701E-4</v>
      </c>
      <c r="BV1955" s="9" t="s">
        <v>167</v>
      </c>
      <c r="BW1955" s="21">
        <v>0.206833132264028</v>
      </c>
      <c r="BX1955" s="23">
        <v>2.3584259036431199E-3</v>
      </c>
      <c r="BY1955" s="23">
        <v>2.3336074669104701E-2</v>
      </c>
    </row>
    <row r="1956" spans="1:77" x14ac:dyDescent="0.25">
      <c r="A1956" s="4" t="s">
        <v>16403</v>
      </c>
      <c r="B1956" s="21">
        <v>0.56799316085965501</v>
      </c>
      <c r="C1956" s="23">
        <v>7.4494537390088094E-27</v>
      </c>
      <c r="D1956" s="23">
        <v>8.7417604091451001E-26</v>
      </c>
      <c r="AJ1956" s="4" t="s">
        <v>35987</v>
      </c>
      <c r="AK1956" s="21">
        <v>0.19419104250847</v>
      </c>
      <c r="AL1956" s="23">
        <v>1.9720330635110601E-4</v>
      </c>
      <c r="AM1956" s="23">
        <v>8.0309401813448802E-4</v>
      </c>
      <c r="BV1956" s="9" t="s">
        <v>2164</v>
      </c>
      <c r="BW1956" s="21">
        <v>0.206754290423633</v>
      </c>
      <c r="BX1956" s="23">
        <v>2.3677234307962901E-3</v>
      </c>
      <c r="BY1956" s="23">
        <v>2.34079903292609E-2</v>
      </c>
    </row>
    <row r="1957" spans="1:77" x14ac:dyDescent="0.25">
      <c r="A1957" s="4" t="s">
        <v>3856</v>
      </c>
      <c r="B1957" s="21">
        <v>0.56798050672188405</v>
      </c>
      <c r="C1957" s="23">
        <v>7.4730499799968998E-27</v>
      </c>
      <c r="D1957" s="23">
        <v>8.7649621003873604E-26</v>
      </c>
      <c r="AJ1957" s="4" t="s">
        <v>8237</v>
      </c>
      <c r="AK1957" s="21">
        <v>0.19415480264052801</v>
      </c>
      <c r="AL1957" s="23">
        <v>1.9775736885751201E-4</v>
      </c>
      <c r="AM1957" s="23">
        <v>8.0518660250709798E-4</v>
      </c>
      <c r="BV1957" s="9" t="s">
        <v>986</v>
      </c>
      <c r="BW1957" s="21">
        <v>0.20670830000000001</v>
      </c>
      <c r="BX1957" s="23">
        <v>2.3731619999999998E-3</v>
      </c>
      <c r="BY1957" s="23">
        <v>2.345506E-2</v>
      </c>
    </row>
    <row r="1958" spans="1:77" x14ac:dyDescent="0.25">
      <c r="A1958" s="4" t="s">
        <v>12414</v>
      </c>
      <c r="B1958" s="21">
        <v>0.56790023338954798</v>
      </c>
      <c r="C1958" s="23">
        <v>7.6244627189403006E-27</v>
      </c>
      <c r="D1958" s="23">
        <v>8.9379762963004495E-26</v>
      </c>
      <c r="AJ1958" s="4" t="s">
        <v>2593</v>
      </c>
      <c r="AK1958" s="21">
        <v>0.19414763493263401</v>
      </c>
      <c r="AL1958" s="23">
        <v>1.9786712658410101E-4</v>
      </c>
      <c r="AM1958" s="23">
        <v>8.05469677554638E-4</v>
      </c>
      <c r="BV1958" s="9" t="s">
        <v>1374</v>
      </c>
      <c r="BW1958" s="21">
        <v>0.2066836</v>
      </c>
      <c r="BX1958" s="23">
        <v>2.3760930000000001E-3</v>
      </c>
      <c r="BY1958" s="23">
        <v>2.3477319999999999E-2</v>
      </c>
    </row>
    <row r="1959" spans="1:77" x14ac:dyDescent="0.25">
      <c r="A1959" s="4" t="s">
        <v>4602</v>
      </c>
      <c r="B1959" s="21">
        <v>0.56781044453151996</v>
      </c>
      <c r="C1959" s="23">
        <v>7.7974109142154804E-27</v>
      </c>
      <c r="D1959" s="23">
        <v>9.1360461826170999E-26</v>
      </c>
      <c r="AJ1959" s="4" t="s">
        <v>3140</v>
      </c>
      <c r="AK1959" s="21">
        <v>0.19411628050502999</v>
      </c>
      <c r="AL1959" s="23">
        <v>1.98347921216328E-4</v>
      </c>
      <c r="AM1959" s="23">
        <v>8.0677912296243698E-4</v>
      </c>
      <c r="BV1959" s="9" t="s">
        <v>2097</v>
      </c>
      <c r="BW1959" s="21">
        <v>0.20665700000000001</v>
      </c>
      <c r="BX1959" s="23">
        <v>2.379244E-3</v>
      </c>
      <c r="BY1959" s="23">
        <v>2.3499849999999999E-2</v>
      </c>
    </row>
    <row r="1960" spans="1:77" x14ac:dyDescent="0.25">
      <c r="A1960" s="4" t="s">
        <v>1906</v>
      </c>
      <c r="B1960" s="21">
        <v>0.56778418380430995</v>
      </c>
      <c r="C1960" s="23">
        <v>7.8487208064242298E-27</v>
      </c>
      <c r="D1960" s="23">
        <v>9.1914656842938395E-26</v>
      </c>
      <c r="AJ1960" s="4" t="s">
        <v>1449</v>
      </c>
      <c r="AK1960" s="21">
        <v>0.19407087136871101</v>
      </c>
      <c r="AL1960" s="23">
        <v>1.9904617155684499E-4</v>
      </c>
      <c r="AM1960" s="23">
        <v>8.0878919313335401E-4</v>
      </c>
      <c r="BV1960" s="9" t="s">
        <v>5365</v>
      </c>
      <c r="BW1960" s="21">
        <v>0.20665167483806601</v>
      </c>
      <c r="BX1960" s="23">
        <v>2.3798744114208702E-3</v>
      </c>
      <c r="BY1960" s="23">
        <v>2.3499847066141701E-2</v>
      </c>
    </row>
    <row r="1961" spans="1:77" x14ac:dyDescent="0.25">
      <c r="A1961" s="4" t="s">
        <v>36161</v>
      </c>
      <c r="B1961" s="21">
        <v>0.56776323911212301</v>
      </c>
      <c r="C1961" s="23">
        <v>7.8898825005776798E-27</v>
      </c>
      <c r="D1961" s="23">
        <v>9.2349503140061005E-26</v>
      </c>
      <c r="AJ1961" s="4" t="s">
        <v>3001</v>
      </c>
      <c r="AK1961" s="21">
        <v>0.19402872366207299</v>
      </c>
      <c r="AL1961" s="23">
        <v>1.9969632868981101E-4</v>
      </c>
      <c r="AM1961" s="23">
        <v>8.1110174485088805E-4</v>
      </c>
      <c r="BV1961" s="9" t="s">
        <v>24363</v>
      </c>
      <c r="BW1961" s="21">
        <v>0.20664270000000001</v>
      </c>
      <c r="BX1961" s="23">
        <v>2.3809439999999999E-3</v>
      </c>
      <c r="BY1961" s="23">
        <v>2.3499849999999999E-2</v>
      </c>
    </row>
    <row r="1962" spans="1:77" x14ac:dyDescent="0.25">
      <c r="A1962" s="4" t="s">
        <v>7731</v>
      </c>
      <c r="B1962" s="21">
        <v>0.56775579419441902</v>
      </c>
      <c r="C1962" s="23">
        <v>7.9045649090782305E-27</v>
      </c>
      <c r="D1962" s="23">
        <v>9.2474128936322102E-26</v>
      </c>
      <c r="AJ1962" s="4" t="s">
        <v>9535</v>
      </c>
      <c r="AK1962" s="21">
        <v>0.19398757947226</v>
      </c>
      <c r="AL1962" s="23">
        <v>2.00332921931479E-4</v>
      </c>
      <c r="AM1962" s="23">
        <v>8.1352233206251703E-4</v>
      </c>
      <c r="BV1962" s="9" t="s">
        <v>9562</v>
      </c>
      <c r="BW1962" s="21">
        <v>0.20660690000000001</v>
      </c>
      <c r="BX1962" s="23">
        <v>2.385192E-3</v>
      </c>
      <c r="BY1962" s="23">
        <v>2.3526910000000002E-2</v>
      </c>
    </row>
    <row r="1963" spans="1:77" x14ac:dyDescent="0.25">
      <c r="A1963" s="4" t="s">
        <v>36797</v>
      </c>
      <c r="B1963" s="21">
        <v>0.56760152890136795</v>
      </c>
      <c r="C1963" s="23">
        <v>8.2149349331739499E-27</v>
      </c>
      <c r="D1963" s="23">
        <v>9.6056060611469706E-26</v>
      </c>
      <c r="AJ1963" s="4" t="s">
        <v>4237</v>
      </c>
      <c r="AK1963" s="21">
        <v>0.19388095580963499</v>
      </c>
      <c r="AL1963" s="23">
        <v>2.0199147638288201E-4</v>
      </c>
      <c r="AM1963" s="23">
        <v>8.1959249233589401E-4</v>
      </c>
      <c r="BV1963" s="9" t="s">
        <v>13133</v>
      </c>
      <c r="BW1963" s="21">
        <v>0.20659076925057501</v>
      </c>
      <c r="BX1963" s="23">
        <v>2.38711317988461E-3</v>
      </c>
      <c r="BY1963" s="23">
        <v>2.3532447364776998E-2</v>
      </c>
    </row>
    <row r="1964" spans="1:77" x14ac:dyDescent="0.25">
      <c r="A1964" s="4" t="s">
        <v>10760</v>
      </c>
      <c r="B1964" s="21">
        <v>0.567591439613645</v>
      </c>
      <c r="C1964" s="23">
        <v>8.2356474951526505E-27</v>
      </c>
      <c r="D1964" s="23">
        <v>9.6249142934170603E-26</v>
      </c>
      <c r="AJ1964" s="4" t="s">
        <v>2355</v>
      </c>
      <c r="AK1964" s="21">
        <v>0.19382074480015199</v>
      </c>
      <c r="AL1964" s="23">
        <v>2.0293373819487399E-4</v>
      </c>
      <c r="AM1964" s="23">
        <v>8.2291542205010896E-4</v>
      </c>
      <c r="BV1964" s="9" t="s">
        <v>8835</v>
      </c>
      <c r="BW1964" s="21">
        <v>0.20655511277126801</v>
      </c>
      <c r="BX1964" s="23">
        <v>2.3913603162040498E-3</v>
      </c>
      <c r="BY1964" s="23">
        <v>2.3567601726372098E-2</v>
      </c>
    </row>
    <row r="1965" spans="1:77" x14ac:dyDescent="0.25">
      <c r="A1965" s="4" t="s">
        <v>36229</v>
      </c>
      <c r="B1965" s="21">
        <v>0.56748286956931904</v>
      </c>
      <c r="C1965" s="23">
        <v>8.4618194124701505E-27</v>
      </c>
      <c r="D1965" s="23">
        <v>9.8841986388884201E-26</v>
      </c>
      <c r="AJ1965" s="4" t="s">
        <v>5465</v>
      </c>
      <c r="AK1965" s="21">
        <v>0.193812716665554</v>
      </c>
      <c r="AL1965" s="23">
        <v>2.03059683329675E-4</v>
      </c>
      <c r="AM1965" s="23">
        <v>8.2325938846903495E-4</v>
      </c>
      <c r="BV1965" s="9" t="s">
        <v>15324</v>
      </c>
      <c r="BW1965" s="21">
        <v>0.2065244</v>
      </c>
      <c r="BX1965" s="23">
        <v>2.3950199999999999E-3</v>
      </c>
      <c r="BY1965" s="23">
        <v>2.359694E-2</v>
      </c>
    </row>
    <row r="1966" spans="1:77" x14ac:dyDescent="0.25">
      <c r="A1966" s="4" t="s">
        <v>7668</v>
      </c>
      <c r="B1966" s="21">
        <v>0.56740301151947703</v>
      </c>
      <c r="C1966" s="23">
        <v>8.6320787490747307E-27</v>
      </c>
      <c r="D1966" s="23">
        <v>1.00779409460669E-25</v>
      </c>
      <c r="AJ1966" s="4" t="s">
        <v>8816</v>
      </c>
      <c r="AK1966" s="21">
        <v>0.193805692047781</v>
      </c>
      <c r="AL1966" s="23">
        <v>2.0316994530121101E-4</v>
      </c>
      <c r="AM1966" s="23">
        <v>8.23539644650789E-4</v>
      </c>
      <c r="BV1966" s="9" t="s">
        <v>4733</v>
      </c>
      <c r="BW1966" s="21">
        <v>0.20651530000000001</v>
      </c>
      <c r="BX1966" s="23">
        <v>2.396109E-3</v>
      </c>
      <c r="BY1966" s="23">
        <v>2.3600949999999999E-2</v>
      </c>
    </row>
    <row r="1967" spans="1:77" x14ac:dyDescent="0.25">
      <c r="A1967" s="4" t="s">
        <v>3081</v>
      </c>
      <c r="B1967" s="21">
        <v>0.56740077346381701</v>
      </c>
      <c r="C1967" s="23">
        <v>8.6368986971193502E-27</v>
      </c>
      <c r="D1967" s="23">
        <v>1.0078434029561099E-25</v>
      </c>
      <c r="AJ1967" s="4" t="s">
        <v>2541</v>
      </c>
      <c r="AK1967" s="21">
        <v>0.193796158637946</v>
      </c>
      <c r="AL1967" s="23">
        <v>2.03319676136747E-4</v>
      </c>
      <c r="AM1967" s="23">
        <v>8.2397974013313205E-4</v>
      </c>
      <c r="BV1967" s="9" t="s">
        <v>468</v>
      </c>
      <c r="BW1967" s="21">
        <v>0.20645269999999999</v>
      </c>
      <c r="BX1967" s="23">
        <v>2.4036000000000001E-3</v>
      </c>
      <c r="BY1967" s="23">
        <v>2.3668000000000002E-2</v>
      </c>
    </row>
    <row r="1968" spans="1:77" x14ac:dyDescent="0.25">
      <c r="A1968" s="4" t="s">
        <v>3673</v>
      </c>
      <c r="B1968" s="21">
        <v>0.56734041399645396</v>
      </c>
      <c r="C1968" s="23">
        <v>8.7678967263984797E-27</v>
      </c>
      <c r="D1968" s="23">
        <v>1.0226089423694601E-25</v>
      </c>
      <c r="AJ1968" s="4" t="s">
        <v>1969</v>
      </c>
      <c r="AK1968" s="21">
        <v>0.193737703782907</v>
      </c>
      <c r="AL1968" s="23">
        <v>2.04240021878718E-4</v>
      </c>
      <c r="AM1968" s="23">
        <v>8.2720720979404005E-4</v>
      </c>
      <c r="BV1968" s="9" t="s">
        <v>7854</v>
      </c>
      <c r="BW1968" s="21">
        <v>0.20641799999999999</v>
      </c>
      <c r="BX1968" s="23">
        <v>2.407752E-3</v>
      </c>
      <c r="BY1968" s="23">
        <v>2.3694280000000002E-2</v>
      </c>
    </row>
    <row r="1969" spans="1:77" x14ac:dyDescent="0.25">
      <c r="A1969" s="4" t="s">
        <v>12665</v>
      </c>
      <c r="B1969" s="21">
        <v>0.56733823848430598</v>
      </c>
      <c r="C1969" s="23">
        <v>8.7726546472014196E-27</v>
      </c>
      <c r="D1969" s="23">
        <v>1.02264343440774E-25</v>
      </c>
      <c r="AJ1969" s="4" t="s">
        <v>35988</v>
      </c>
      <c r="AK1969" s="21">
        <v>0.19372139663450499</v>
      </c>
      <c r="AL1969" s="23">
        <v>2.04497465064133E-4</v>
      </c>
      <c r="AM1969" s="23">
        <v>8.2808237269093004E-4</v>
      </c>
      <c r="BV1969" s="9" t="s">
        <v>8498</v>
      </c>
      <c r="BW1969" s="21">
        <v>0.2064068</v>
      </c>
      <c r="BX1969" s="23">
        <v>2.4091049999999999E-3</v>
      </c>
      <c r="BY1969" s="23">
        <v>2.3694280000000002E-2</v>
      </c>
    </row>
    <row r="1970" spans="1:77" x14ac:dyDescent="0.25">
      <c r="A1970" s="4" t="s">
        <v>9549</v>
      </c>
      <c r="B1970" s="21">
        <v>0.56731858250468703</v>
      </c>
      <c r="C1970" s="23">
        <v>8.8157585733626103E-27</v>
      </c>
      <c r="D1970" s="23">
        <v>1.02714567861883E-25</v>
      </c>
      <c r="AJ1970" s="4" t="s">
        <v>2260</v>
      </c>
      <c r="AK1970" s="21">
        <v>0.19368276123675299</v>
      </c>
      <c r="AL1970" s="23">
        <v>2.0510861943725701E-4</v>
      </c>
      <c r="AM1970" s="23">
        <v>8.3038919335367005E-4</v>
      </c>
      <c r="BV1970" s="9" t="s">
        <v>16693</v>
      </c>
      <c r="BW1970" s="21">
        <v>0.20640186365184199</v>
      </c>
      <c r="BX1970" s="23">
        <v>2.4096925247502699E-3</v>
      </c>
      <c r="BY1970" s="23">
        <v>2.3694282677297202E-2</v>
      </c>
    </row>
    <row r="1971" spans="1:77" x14ac:dyDescent="0.25">
      <c r="A1971" s="4" t="s">
        <v>9327</v>
      </c>
      <c r="B1971" s="21">
        <v>0.56730802934226099</v>
      </c>
      <c r="C1971" s="23">
        <v>8.8389868972611801E-27</v>
      </c>
      <c r="D1971" s="23">
        <v>1.0293287688589E-25</v>
      </c>
      <c r="AJ1971" s="4" t="s">
        <v>2890</v>
      </c>
      <c r="AK1971" s="21">
        <v>0.19362631341536399</v>
      </c>
      <c r="AL1971" s="23">
        <v>2.06004612029417E-4</v>
      </c>
      <c r="AM1971" s="23">
        <v>8.3334256068477296E-4</v>
      </c>
      <c r="BV1971" s="9" t="s">
        <v>15231</v>
      </c>
      <c r="BW1971" s="21">
        <v>0.20622927574720701</v>
      </c>
      <c r="BX1971" s="23">
        <v>2.4304909551599099E-3</v>
      </c>
      <c r="BY1971" s="23">
        <v>2.3878434988768699E-2</v>
      </c>
    </row>
    <row r="1972" spans="1:77" x14ac:dyDescent="0.25">
      <c r="A1972" s="4" t="s">
        <v>12410</v>
      </c>
      <c r="B1972" s="21">
        <v>0.56724458141142398</v>
      </c>
      <c r="C1972" s="23">
        <v>8.9799186445210803E-27</v>
      </c>
      <c r="D1972" s="23">
        <v>1.04520962668935E-25</v>
      </c>
      <c r="AJ1972" s="4" t="s">
        <v>35989</v>
      </c>
      <c r="AK1972" s="21">
        <v>0.19360373428680799</v>
      </c>
      <c r="AL1972" s="23">
        <v>2.06364033118687E-4</v>
      </c>
      <c r="AM1972" s="23">
        <v>8.3445928964575396E-4</v>
      </c>
      <c r="BV1972" s="9" t="s">
        <v>14205</v>
      </c>
      <c r="BW1972" s="21">
        <v>0.206140636857439</v>
      </c>
      <c r="BX1972" s="23">
        <v>2.4412360398572901E-3</v>
      </c>
      <c r="BY1972" s="23">
        <v>2.3977192577673001E-2</v>
      </c>
    </row>
    <row r="1973" spans="1:77" x14ac:dyDescent="0.25">
      <c r="A1973" s="4" t="s">
        <v>16356</v>
      </c>
      <c r="B1973" s="21">
        <v>0.56722480618571502</v>
      </c>
      <c r="C1973" s="23">
        <v>9.0242951077693498E-27</v>
      </c>
      <c r="D1973" s="23">
        <v>1.0498416004053701E-25</v>
      </c>
      <c r="AJ1973" s="4" t="s">
        <v>759</v>
      </c>
      <c r="AK1973" s="21">
        <v>0.19355130053271599</v>
      </c>
      <c r="AL1973" s="23">
        <v>2.07200952647333E-4</v>
      </c>
      <c r="AM1973" s="23">
        <v>8.3733610658046304E-4</v>
      </c>
      <c r="BV1973" s="9" t="s">
        <v>2630</v>
      </c>
      <c r="BW1973" s="21">
        <v>0.20613376663465799</v>
      </c>
      <c r="BX1973" s="23">
        <v>2.44207066958827E-3</v>
      </c>
      <c r="BY1973" s="23">
        <v>2.3978583799402198E-2</v>
      </c>
    </row>
    <row r="1974" spans="1:77" x14ac:dyDescent="0.25">
      <c r="A1974" s="4" t="s">
        <v>6773</v>
      </c>
      <c r="B1974" s="21">
        <v>0.56717345513446304</v>
      </c>
      <c r="C1974" s="23">
        <v>9.1405417335873503E-27</v>
      </c>
      <c r="D1974" s="23">
        <v>1.06282564916466E-25</v>
      </c>
      <c r="AJ1974" s="4" t="s">
        <v>1625</v>
      </c>
      <c r="AK1974" s="21">
        <v>0.193488831610378</v>
      </c>
      <c r="AL1974" s="23">
        <v>2.0820219224713799E-4</v>
      </c>
      <c r="AM1974" s="23">
        <v>8.4104275399267696E-4</v>
      </c>
      <c r="BV1974" s="9" t="s">
        <v>4593</v>
      </c>
      <c r="BW1974" s="21">
        <v>0.20606060000000001</v>
      </c>
      <c r="BX1974" s="23">
        <v>2.4509800000000002E-3</v>
      </c>
      <c r="BY1974" s="23">
        <v>2.4059239999999999E-2</v>
      </c>
    </row>
    <row r="1975" spans="1:77" x14ac:dyDescent="0.25">
      <c r="A1975" s="4" t="s">
        <v>9636</v>
      </c>
      <c r="B1975" s="21">
        <v>0.56710997932190399</v>
      </c>
      <c r="C1975" s="23">
        <v>9.2862788905840906E-27</v>
      </c>
      <c r="D1975" s="23">
        <v>1.0792238317160501E-25</v>
      </c>
      <c r="AJ1975" s="4" t="s">
        <v>4054</v>
      </c>
      <c r="AK1975" s="21">
        <v>0.19331898638779599</v>
      </c>
      <c r="AL1975" s="23">
        <v>2.1094736312168101E-4</v>
      </c>
      <c r="AM1975" s="23">
        <v>8.5041607122353195E-4</v>
      </c>
      <c r="BV1975" s="9" t="s">
        <v>2678</v>
      </c>
      <c r="BW1975" s="21">
        <v>0.205989953785295</v>
      </c>
      <c r="BX1975" s="23">
        <v>2.4596014151903002E-3</v>
      </c>
      <c r="BY1975" s="23">
        <v>2.41233356486436E-2</v>
      </c>
    </row>
    <row r="1976" spans="1:77" x14ac:dyDescent="0.25">
      <c r="A1976" s="4" t="s">
        <v>9262</v>
      </c>
      <c r="B1976" s="21">
        <v>0.56708093138885096</v>
      </c>
      <c r="C1976" s="23">
        <v>9.35373354206169E-27</v>
      </c>
      <c r="D1976" s="23">
        <v>1.08651224184982E-25</v>
      </c>
      <c r="AJ1976" s="4" t="s">
        <v>5157</v>
      </c>
      <c r="AK1976" s="21">
        <v>0.193257533103357</v>
      </c>
      <c r="AL1976" s="23">
        <v>2.1194893146985201E-4</v>
      </c>
      <c r="AM1976" s="23">
        <v>8.5410982448197296E-4</v>
      </c>
      <c r="BV1976" s="9" t="s">
        <v>3454</v>
      </c>
      <c r="BW1976" s="21">
        <v>0.20594324365775499</v>
      </c>
      <c r="BX1976" s="23">
        <v>2.4653199179357301E-3</v>
      </c>
      <c r="BY1976" s="23">
        <v>2.4158878448148499E-2</v>
      </c>
    </row>
    <row r="1977" spans="1:77" x14ac:dyDescent="0.25">
      <c r="A1977" s="4" t="s">
        <v>9817</v>
      </c>
      <c r="B1977" s="21">
        <v>0.56706984445503805</v>
      </c>
      <c r="C1977" s="23">
        <v>9.3796066819549503E-27</v>
      </c>
      <c r="D1977" s="23">
        <v>1.0889656835716401E-25</v>
      </c>
      <c r="AJ1977" s="4" t="s">
        <v>12494</v>
      </c>
      <c r="AK1977" s="21">
        <v>0.19321236272517001</v>
      </c>
      <c r="AL1977" s="23">
        <v>2.12687954160617E-4</v>
      </c>
      <c r="AM1977" s="23">
        <v>8.5674302661882301E-4</v>
      </c>
      <c r="BV1977" s="9" t="s">
        <v>14171</v>
      </c>
      <c r="BW1977" s="21">
        <v>0.2059319</v>
      </c>
      <c r="BX1977" s="23">
        <v>2.4667069999999998E-3</v>
      </c>
      <c r="BY1977" s="23">
        <v>2.416049E-2</v>
      </c>
    </row>
    <row r="1978" spans="1:77" x14ac:dyDescent="0.25">
      <c r="A1978" s="4" t="s">
        <v>13668</v>
      </c>
      <c r="B1978" s="21">
        <v>0.56699538992976595</v>
      </c>
      <c r="C1978" s="23">
        <v>9.5551963807026198E-27</v>
      </c>
      <c r="D1978" s="23">
        <v>1.1087898260908401E-25</v>
      </c>
      <c r="AJ1978" s="4" t="s">
        <v>1507</v>
      </c>
      <c r="AK1978" s="21">
        <v>0.19317523260265601</v>
      </c>
      <c r="AL1978" s="23">
        <v>2.1329723576960801E-4</v>
      </c>
      <c r="AM1978" s="23">
        <v>8.5885170155019196E-4</v>
      </c>
      <c r="BV1978" s="9" t="s">
        <v>7242</v>
      </c>
      <c r="BW1978" s="21">
        <v>0.20593049999999999</v>
      </c>
      <c r="BX1978" s="23">
        <v>2.4668810000000002E-3</v>
      </c>
      <c r="BY1978" s="23">
        <v>2.416049E-2</v>
      </c>
    </row>
    <row r="1979" spans="1:77" x14ac:dyDescent="0.25">
      <c r="A1979" s="4" t="s">
        <v>12056</v>
      </c>
      <c r="B1979" s="21">
        <v>0.56698363726330303</v>
      </c>
      <c r="C1979" s="23">
        <v>9.5832079720394606E-27</v>
      </c>
      <c r="D1979" s="23">
        <v>1.1114775318987801E-25</v>
      </c>
      <c r="AJ1979" s="4" t="s">
        <v>7591</v>
      </c>
      <c r="AK1979" s="21">
        <v>0.19306885981923599</v>
      </c>
      <c r="AL1979" s="23">
        <v>2.1505179346139E-4</v>
      </c>
      <c r="AM1979" s="23">
        <v>8.6539435278332405E-4</v>
      </c>
      <c r="BV1979" s="9" t="s">
        <v>9892</v>
      </c>
      <c r="BW1979" s="21">
        <v>0.20588049999999999</v>
      </c>
      <c r="BX1979" s="23">
        <v>2.4730220000000001E-3</v>
      </c>
      <c r="BY1979" s="23">
        <v>2.4206930000000002E-2</v>
      </c>
    </row>
    <row r="1980" spans="1:77" x14ac:dyDescent="0.25">
      <c r="A1980" s="4" t="s">
        <v>494</v>
      </c>
      <c r="B1980" s="21">
        <v>0.56697266515989897</v>
      </c>
      <c r="C1980" s="23">
        <v>9.6094322490655499E-27</v>
      </c>
      <c r="D1980" s="23">
        <v>1.1139553276888401E-25</v>
      </c>
      <c r="AJ1980" s="4" t="s">
        <v>1016</v>
      </c>
      <c r="AK1980" s="21">
        <v>0.19305306653749699</v>
      </c>
      <c r="AL1980" s="23">
        <v>2.1531344222751699E-4</v>
      </c>
      <c r="AM1980" s="23">
        <v>8.6627313372084102E-4</v>
      </c>
      <c r="BV1980" s="9" t="s">
        <v>5858</v>
      </c>
      <c r="BW1980" s="21">
        <v>0.20581552893411301</v>
      </c>
      <c r="BX1980" s="23">
        <v>2.4810171520714599E-3</v>
      </c>
      <c r="BY1980" s="23">
        <v>2.42691809108504E-2</v>
      </c>
    </row>
    <row r="1981" spans="1:77" x14ac:dyDescent="0.25">
      <c r="A1981" s="4" t="s">
        <v>10590</v>
      </c>
      <c r="B1981" s="21">
        <v>0.56696562931269701</v>
      </c>
      <c r="C1981" s="23">
        <v>9.6262857673950706E-27</v>
      </c>
      <c r="D1981" s="23">
        <v>1.11534487976319E-25</v>
      </c>
      <c r="AJ1981" s="4" t="s">
        <v>2917</v>
      </c>
      <c r="AK1981" s="21">
        <v>0.193034740247196</v>
      </c>
      <c r="AL1981" s="23">
        <v>2.1561742868778799E-4</v>
      </c>
      <c r="AM1981" s="23">
        <v>8.6732186504511204E-4</v>
      </c>
      <c r="BV1981" s="9" t="s">
        <v>22845</v>
      </c>
      <c r="BW1981" s="21">
        <v>0.205795325071012</v>
      </c>
      <c r="BX1981" s="23">
        <v>2.4835086811132601E-3</v>
      </c>
      <c r="BY1981" s="23">
        <v>2.4282104375213599E-2</v>
      </c>
    </row>
    <row r="1982" spans="1:77" x14ac:dyDescent="0.25">
      <c r="A1982" s="4" t="s">
        <v>3042</v>
      </c>
      <c r="B1982" s="21">
        <v>0.56692113631789598</v>
      </c>
      <c r="C1982" s="23">
        <v>9.7335405097781503E-27</v>
      </c>
      <c r="D1982" s="23">
        <v>1.12720202831276E-25</v>
      </c>
      <c r="AJ1982" s="4" t="s">
        <v>5317</v>
      </c>
      <c r="AK1982" s="21">
        <v>0.19301542254831999</v>
      </c>
      <c r="AL1982" s="23">
        <v>2.1593829451909099E-4</v>
      </c>
      <c r="AM1982" s="23">
        <v>8.6832400959806905E-4</v>
      </c>
      <c r="BV1982" s="9" t="s">
        <v>31065</v>
      </c>
      <c r="BW1982" s="21">
        <v>0.2057812</v>
      </c>
      <c r="BX1982" s="23">
        <v>2.4852540000000001E-3</v>
      </c>
      <c r="BY1982" s="23">
        <v>2.4292310000000001E-2</v>
      </c>
    </row>
    <row r="1983" spans="1:77" x14ac:dyDescent="0.25">
      <c r="A1983" s="4" t="s">
        <v>15632</v>
      </c>
      <c r="B1983" s="21">
        <v>0.56690695872855601</v>
      </c>
      <c r="C1983" s="23">
        <v>9.7679639764674894E-27</v>
      </c>
      <c r="D1983" s="23">
        <v>1.13061716370041E-25</v>
      </c>
      <c r="AJ1983" s="4" t="s">
        <v>8285</v>
      </c>
      <c r="AK1983" s="21">
        <v>0.19296399231105299</v>
      </c>
      <c r="AL1983" s="23">
        <v>2.1679472569825501E-4</v>
      </c>
      <c r="AM1983" s="23">
        <v>8.7126643733165005E-4</v>
      </c>
      <c r="BV1983" s="9" t="s">
        <v>6027</v>
      </c>
      <c r="BW1983" s="21">
        <v>0.20571320000000001</v>
      </c>
      <c r="BX1983" s="23">
        <v>2.4936649999999999E-3</v>
      </c>
      <c r="BY1983" s="23">
        <v>2.436075E-2</v>
      </c>
    </row>
    <row r="1984" spans="1:77" x14ac:dyDescent="0.25">
      <c r="A1984" s="4" t="s">
        <v>5295</v>
      </c>
      <c r="B1984" s="21">
        <v>0.56690069918756603</v>
      </c>
      <c r="C1984" s="23">
        <v>9.7832004509618303E-27</v>
      </c>
      <c r="D1984" s="23">
        <v>1.13180912637629E-25</v>
      </c>
      <c r="AJ1984" s="4" t="s">
        <v>2889</v>
      </c>
      <c r="AK1984" s="21">
        <v>0.19295822208931099</v>
      </c>
      <c r="AL1984" s="23">
        <v>2.1689101100134001E-4</v>
      </c>
      <c r="AM1984" s="23">
        <v>8.7139434883540896E-4</v>
      </c>
      <c r="BV1984" s="9" t="s">
        <v>11981</v>
      </c>
      <c r="BW1984" s="21">
        <v>0.2056924</v>
      </c>
      <c r="BX1984" s="23">
        <v>2.496234E-3</v>
      </c>
      <c r="BY1984" s="23">
        <v>2.4369749999999999E-2</v>
      </c>
    </row>
    <row r="1985" spans="1:77" x14ac:dyDescent="0.25">
      <c r="A1985" s="4" t="s">
        <v>11794</v>
      </c>
      <c r="B1985" s="21">
        <v>0.56689230004572999</v>
      </c>
      <c r="C1985" s="23">
        <v>9.8036818071752396E-27</v>
      </c>
      <c r="D1985" s="23">
        <v>1.1336063554835599E-25</v>
      </c>
      <c r="AJ1985" s="4" t="s">
        <v>35990</v>
      </c>
      <c r="AK1985" s="21">
        <v>0.19281948588829501</v>
      </c>
      <c r="AL1985" s="23">
        <v>2.19218117708572E-4</v>
      </c>
      <c r="AM1985" s="23">
        <v>8.8039051484967395E-4</v>
      </c>
      <c r="BV1985" s="9" t="s">
        <v>7206</v>
      </c>
      <c r="BW1985" s="21">
        <v>0.205680790941035</v>
      </c>
      <c r="BX1985" s="23">
        <v>2.49767598040749E-3</v>
      </c>
      <c r="BY1985" s="23">
        <v>2.4370826446488698E-2</v>
      </c>
    </row>
    <row r="1986" spans="1:77" x14ac:dyDescent="0.25">
      <c r="A1986" s="4" t="s">
        <v>10536</v>
      </c>
      <c r="B1986" s="21">
        <v>0.56684607363142103</v>
      </c>
      <c r="C1986" s="23">
        <v>9.9171644086491598E-27</v>
      </c>
      <c r="D1986" s="23">
        <v>1.14615014582663E-25</v>
      </c>
      <c r="AJ1986" s="4" t="s">
        <v>719</v>
      </c>
      <c r="AK1986" s="21">
        <v>0.192716923025474</v>
      </c>
      <c r="AL1986" s="23">
        <v>2.2095345218053E-4</v>
      </c>
      <c r="AM1986" s="23">
        <v>8.8700383249533301E-4</v>
      </c>
      <c r="BV1986" s="9" t="s">
        <v>11322</v>
      </c>
      <c r="BW1986" s="21">
        <v>0.20554443322006899</v>
      </c>
      <c r="BX1986" s="23">
        <v>2.5146384510283102E-3</v>
      </c>
      <c r="BY1986" s="23">
        <v>2.4510287234501799E-2</v>
      </c>
    </row>
    <row r="1987" spans="1:77" x14ac:dyDescent="0.25">
      <c r="A1987" s="4" t="s">
        <v>17557</v>
      </c>
      <c r="B1987" s="21">
        <v>0.56683965152979299</v>
      </c>
      <c r="C1987" s="23">
        <v>9.9330323783128499E-27</v>
      </c>
      <c r="D1987" s="23">
        <v>1.1474054236198201E-25</v>
      </c>
      <c r="AJ1987" s="4" t="s">
        <v>3091</v>
      </c>
      <c r="AK1987" s="21">
        <v>0.192714003269082</v>
      </c>
      <c r="AL1987" s="23">
        <v>2.2100304112170101E-4</v>
      </c>
      <c r="AM1987" s="23">
        <v>8.8702503673946905E-4</v>
      </c>
      <c r="BV1987" s="9" t="s">
        <v>4786</v>
      </c>
      <c r="BW1987" s="21">
        <v>0.20549120000000001</v>
      </c>
      <c r="BX1987" s="23">
        <v>2.5212860000000002E-3</v>
      </c>
      <c r="BY1987" s="23">
        <v>2.4561240000000002E-2</v>
      </c>
    </row>
    <row r="1988" spans="1:77" x14ac:dyDescent="0.25">
      <c r="A1988" s="4" t="s">
        <v>8818</v>
      </c>
      <c r="B1988" s="21">
        <v>0.56680794522463995</v>
      </c>
      <c r="C1988" s="23">
        <v>1.00117412732707E-26</v>
      </c>
      <c r="D1988" s="23">
        <v>1.1559147934549999E-25</v>
      </c>
      <c r="AJ1988" s="4" t="s">
        <v>35991</v>
      </c>
      <c r="AK1988" s="21">
        <v>0.192495760671273</v>
      </c>
      <c r="AL1988" s="23">
        <v>2.24739253177182E-4</v>
      </c>
      <c r="AM1988" s="23">
        <v>9.0039620744590402E-4</v>
      </c>
      <c r="BV1988" s="9" t="s">
        <v>9221</v>
      </c>
      <c r="BW1988" s="21">
        <v>0.20539109999999999</v>
      </c>
      <c r="BX1988" s="23">
        <v>2.5338349999999999E-3</v>
      </c>
      <c r="BY1988" s="23">
        <v>2.465297E-2</v>
      </c>
    </row>
    <row r="1989" spans="1:77" x14ac:dyDescent="0.25">
      <c r="A1989" s="4" t="s">
        <v>2940</v>
      </c>
      <c r="B1989" s="21">
        <v>0.56671376763904002</v>
      </c>
      <c r="C1989" s="23">
        <v>1.0249176526895899E-26</v>
      </c>
      <c r="D1989" s="23">
        <v>1.1827322640654499E-25</v>
      </c>
      <c r="AJ1989" s="4" t="s">
        <v>35992</v>
      </c>
      <c r="AK1989" s="21">
        <v>0.19247891264873501</v>
      </c>
      <c r="AL1989" s="23">
        <v>2.2503012486442799E-4</v>
      </c>
      <c r="AM1989" s="23">
        <v>9.0138117242614295E-4</v>
      </c>
      <c r="BV1989" s="9" t="s">
        <v>14819</v>
      </c>
      <c r="BW1989" s="21">
        <v>0.205387700125509</v>
      </c>
      <c r="BX1989" s="23">
        <v>2.5342647552021001E-3</v>
      </c>
      <c r="BY1989" s="23">
        <v>2.4652974152235899E-2</v>
      </c>
    </row>
    <row r="1990" spans="1:77" x14ac:dyDescent="0.25">
      <c r="A1990" s="4" t="s">
        <v>16058</v>
      </c>
      <c r="B1990" s="21">
        <v>0.56668757427163097</v>
      </c>
      <c r="C1990" s="23">
        <v>1.03161952181324E-26</v>
      </c>
      <c r="D1990" s="23">
        <v>1.18944620171657E-25</v>
      </c>
      <c r="AJ1990" s="4" t="s">
        <v>3527</v>
      </c>
      <c r="AK1990" s="21">
        <v>0.19245998805689499</v>
      </c>
      <c r="AL1990" s="23">
        <v>2.25357266978473E-4</v>
      </c>
      <c r="AM1990" s="23">
        <v>9.0251099918164501E-4</v>
      </c>
      <c r="BV1990" s="9" t="s">
        <v>9767</v>
      </c>
      <c r="BW1990" s="21">
        <v>0.20534777889141001</v>
      </c>
      <c r="BX1990" s="23">
        <v>2.5392859177981002E-3</v>
      </c>
      <c r="BY1990" s="23">
        <v>2.4687937995967899E-2</v>
      </c>
    </row>
    <row r="1991" spans="1:77" x14ac:dyDescent="0.25">
      <c r="A1991" s="4" t="s">
        <v>5202</v>
      </c>
      <c r="B1991" s="21">
        <v>0.56668697352193897</v>
      </c>
      <c r="C1991" s="23">
        <v>1.0317737363699001E-26</v>
      </c>
      <c r="D1991" s="23">
        <v>1.18944620171657E-25</v>
      </c>
      <c r="AJ1991" s="4" t="s">
        <v>14133</v>
      </c>
      <c r="AK1991" s="21">
        <v>0.192419082675235</v>
      </c>
      <c r="AL1991" s="23">
        <v>2.26065902059773E-4</v>
      </c>
      <c r="AM1991" s="23">
        <v>9.0516787184733404E-4</v>
      </c>
      <c r="BV1991" s="9" t="s">
        <v>9333</v>
      </c>
      <c r="BW1991" s="21">
        <v>0.20532041672649701</v>
      </c>
      <c r="BX1991" s="23">
        <v>2.54273265799017E-3</v>
      </c>
      <c r="BY1991" s="23">
        <v>2.4714504334768499E-2</v>
      </c>
    </row>
    <row r="1992" spans="1:77" x14ac:dyDescent="0.25">
      <c r="A1992" s="4" t="s">
        <v>36433</v>
      </c>
      <c r="B1992" s="21">
        <v>0.56665453251728903</v>
      </c>
      <c r="C1992" s="23">
        <v>1.04013531056341E-26</v>
      </c>
      <c r="D1992" s="23">
        <v>1.1984827072645701E-25</v>
      </c>
      <c r="AJ1992" s="4" t="s">
        <v>3081</v>
      </c>
      <c r="AK1992" s="21">
        <v>0.19237218032922501</v>
      </c>
      <c r="AL1992" s="23">
        <v>2.2688099020042401E-4</v>
      </c>
      <c r="AM1992" s="23">
        <v>9.0770532050609505E-4</v>
      </c>
      <c r="BV1992" s="9" t="s">
        <v>25491</v>
      </c>
      <c r="BW1992" s="21">
        <v>0.20530970000000001</v>
      </c>
      <c r="BX1992" s="23">
        <v>2.5440839999999998E-3</v>
      </c>
      <c r="BY1992" s="23">
        <v>2.4720700000000002E-2</v>
      </c>
    </row>
    <row r="1993" spans="1:77" x14ac:dyDescent="0.25">
      <c r="A1993" s="4" t="s">
        <v>13966</v>
      </c>
      <c r="B1993" s="21">
        <v>0.566648394169599</v>
      </c>
      <c r="C1993" s="23">
        <v>1.04172495476135E-26</v>
      </c>
      <c r="D1993" s="23">
        <v>1.1997111815688799E-25</v>
      </c>
      <c r="AJ1993" s="4" t="s">
        <v>5212</v>
      </c>
      <c r="AK1993" s="21">
        <v>0.19217899127492299</v>
      </c>
      <c r="AL1993" s="23">
        <v>2.3026735448355401E-4</v>
      </c>
      <c r="AM1993" s="23">
        <v>9.2070150524480997E-4</v>
      </c>
      <c r="BV1993" s="9" t="s">
        <v>34155</v>
      </c>
      <c r="BW1993" s="21">
        <v>0.2052532</v>
      </c>
      <c r="BX1993" s="23">
        <v>2.5512220000000001E-3</v>
      </c>
      <c r="BY1993" s="23">
        <v>2.4769179999999998E-2</v>
      </c>
    </row>
    <row r="1994" spans="1:77" x14ac:dyDescent="0.25">
      <c r="A1994" s="4" t="s">
        <v>7487</v>
      </c>
      <c r="B1994" s="21">
        <v>0.56664232807166304</v>
      </c>
      <c r="C1994" s="23">
        <v>1.043298242555E-26</v>
      </c>
      <c r="D1994" s="23">
        <v>1.2009195943182E-25</v>
      </c>
      <c r="AJ1994" s="4" t="s">
        <v>2733</v>
      </c>
      <c r="AK1994" s="21">
        <v>0.192069858820235</v>
      </c>
      <c r="AL1994" s="23">
        <v>2.3220113139623999E-4</v>
      </c>
      <c r="AM1994" s="23">
        <v>9.2769240681555296E-4</v>
      </c>
      <c r="BV1994" s="9" t="s">
        <v>6701</v>
      </c>
      <c r="BW1994" s="21">
        <v>0.2052428</v>
      </c>
      <c r="BX1994" s="23">
        <v>2.5525349999999999E-3</v>
      </c>
      <c r="BY1994" s="23">
        <v>2.477499E-2</v>
      </c>
    </row>
    <row r="1995" spans="1:77" x14ac:dyDescent="0.25">
      <c r="A1995" s="4" t="s">
        <v>8735</v>
      </c>
      <c r="B1995" s="21">
        <v>0.56660428760818804</v>
      </c>
      <c r="C1995" s="23">
        <v>1.0532178883761699E-26</v>
      </c>
      <c r="D1995" s="23">
        <v>1.2117292954721499E-25</v>
      </c>
      <c r="AJ1995" s="4" t="s">
        <v>2207</v>
      </c>
      <c r="AK1995" s="21">
        <v>0.19204903584612201</v>
      </c>
      <c r="AL1995" s="23">
        <v>2.32571824772445E-4</v>
      </c>
      <c r="AM1995" s="23">
        <v>9.2898801515250604E-4</v>
      </c>
      <c r="BV1995" s="9" t="s">
        <v>20242</v>
      </c>
      <c r="BW1995" s="21">
        <v>0.20507153387650101</v>
      </c>
      <c r="BX1995" s="23">
        <v>2.5742793995777499E-3</v>
      </c>
      <c r="BY1995" s="23">
        <v>2.4951005604331101E-2</v>
      </c>
    </row>
    <row r="1996" spans="1:77" x14ac:dyDescent="0.25">
      <c r="A1996" s="4" t="s">
        <v>976</v>
      </c>
      <c r="B1996" s="21">
        <v>0.56645079525440201</v>
      </c>
      <c r="C1996" s="23">
        <v>1.0941971453693999E-26</v>
      </c>
      <c r="D1996" s="23">
        <v>1.2582443641533299E-25</v>
      </c>
      <c r="AJ1996" s="4" t="s">
        <v>3526</v>
      </c>
      <c r="AK1996" s="21">
        <v>0.19203373221454501</v>
      </c>
      <c r="AL1996" s="23">
        <v>2.3284461457550399E-4</v>
      </c>
      <c r="AM1996" s="23">
        <v>9.29892117255455E-4</v>
      </c>
      <c r="BV1996" s="9" t="s">
        <v>2335</v>
      </c>
      <c r="BW1996" s="21">
        <v>0.205065905939978</v>
      </c>
      <c r="BX1996" s="23">
        <v>2.5749968502706902E-3</v>
      </c>
      <c r="BY1996" s="23">
        <v>2.4951005604331101E-2</v>
      </c>
    </row>
    <row r="1997" spans="1:77" x14ac:dyDescent="0.25">
      <c r="A1997" s="4" t="s">
        <v>7765</v>
      </c>
      <c r="B1997" s="21">
        <v>0.56643847631967303</v>
      </c>
      <c r="C1997" s="23">
        <v>1.0975534058514301E-26</v>
      </c>
      <c r="D1997" s="23">
        <v>1.26147086034619E-25</v>
      </c>
      <c r="AJ1997" s="4" t="s">
        <v>8906</v>
      </c>
      <c r="AK1997" s="21">
        <v>0.191974524721887</v>
      </c>
      <c r="AL1997" s="23">
        <v>2.33902816776707E-4</v>
      </c>
      <c r="AM1997" s="23">
        <v>9.33559488012295E-4</v>
      </c>
      <c r="BV1997" s="9" t="s">
        <v>32301</v>
      </c>
      <c r="BW1997" s="21">
        <v>0.20504330000000001</v>
      </c>
      <c r="BX1997" s="23">
        <v>2.5778789999999999E-3</v>
      </c>
      <c r="BY1997" s="23">
        <v>2.4971940000000001E-2</v>
      </c>
    </row>
    <row r="1998" spans="1:77" x14ac:dyDescent="0.25">
      <c r="A1998" s="4" t="s">
        <v>12686</v>
      </c>
      <c r="B1998" s="21">
        <v>0.56640238036023904</v>
      </c>
      <c r="C1998" s="23">
        <v>1.10744622788678E-26</v>
      </c>
      <c r="D1998" s="23">
        <v>1.2722031403864301E-25</v>
      </c>
      <c r="AJ1998" s="4" t="s">
        <v>3011</v>
      </c>
      <c r="AK1998" s="21">
        <v>0.19189022930861099</v>
      </c>
      <c r="AL1998" s="23">
        <v>2.35417165649291E-4</v>
      </c>
      <c r="AM1998" s="23">
        <v>9.3866792597068697E-4</v>
      </c>
      <c r="BV1998" s="9" t="s">
        <v>4365</v>
      </c>
      <c r="BW1998" s="21">
        <v>0.205006212689815</v>
      </c>
      <c r="BX1998" s="23">
        <v>2.5826177422935501E-3</v>
      </c>
      <c r="BY1998" s="23">
        <v>2.5010842182715199E-2</v>
      </c>
    </row>
    <row r="1999" spans="1:77" x14ac:dyDescent="0.25">
      <c r="A1999" s="4" t="s">
        <v>13071</v>
      </c>
      <c r="B1999" s="21">
        <v>0.56625444037325601</v>
      </c>
      <c r="C1999" s="23">
        <v>1.1489193131839099E-26</v>
      </c>
      <c r="D1999" s="23">
        <v>1.31918501099944E-25</v>
      </c>
      <c r="AJ1999" s="4" t="s">
        <v>3370</v>
      </c>
      <c r="AK1999" s="21">
        <v>0.19186413787116899</v>
      </c>
      <c r="AL1999" s="23">
        <v>2.3588774622072901E-4</v>
      </c>
      <c r="AM1999" s="23">
        <v>9.4016975499482396E-4</v>
      </c>
      <c r="BV1999" s="9" t="s">
        <v>16702</v>
      </c>
      <c r="BW1999" s="21">
        <v>0.2049184</v>
      </c>
      <c r="BX1999" s="23">
        <v>2.5938630000000001E-3</v>
      </c>
      <c r="BY1999" s="23">
        <v>2.5091659999999998E-2</v>
      </c>
    </row>
    <row r="2000" spans="1:77" x14ac:dyDescent="0.25">
      <c r="A2000" s="4" t="s">
        <v>6168</v>
      </c>
      <c r="B2000" s="21">
        <v>0.56620705831875195</v>
      </c>
      <c r="C2000" s="23">
        <v>1.1625233602330899E-26</v>
      </c>
      <c r="D2000" s="23">
        <v>1.3341367235764599E-25</v>
      </c>
      <c r="AJ2000" s="4" t="s">
        <v>2582</v>
      </c>
      <c r="AK2000" s="21">
        <v>0.19184833248118</v>
      </c>
      <c r="AL2000" s="23">
        <v>2.3617323679443801E-4</v>
      </c>
      <c r="AM2000" s="23">
        <v>9.4112026286318905E-4</v>
      </c>
      <c r="BV2000" s="9" t="s">
        <v>17969</v>
      </c>
      <c r="BW2000" s="21">
        <v>0.2049086</v>
      </c>
      <c r="BX2000" s="23">
        <v>2.5951220000000001E-3</v>
      </c>
      <c r="BY2000" s="23">
        <v>2.5096819999999999E-2</v>
      </c>
    </row>
    <row r="2001" spans="1:77" x14ac:dyDescent="0.25">
      <c r="A2001" s="4" t="s">
        <v>2259</v>
      </c>
      <c r="B2001" s="21">
        <v>0.56615033720422003</v>
      </c>
      <c r="C2001" s="23">
        <v>1.1790178431918701E-26</v>
      </c>
      <c r="D2001" s="23">
        <v>1.3523889354490101E-25</v>
      </c>
      <c r="AJ2001" s="4" t="s">
        <v>5306</v>
      </c>
      <c r="AK2001" s="21">
        <v>0.19181571818437601</v>
      </c>
      <c r="AL2001" s="23">
        <v>2.36763365104747E-4</v>
      </c>
      <c r="AM2001" s="23">
        <v>9.4309641253422904E-4</v>
      </c>
      <c r="BV2001" s="9" t="s">
        <v>4650</v>
      </c>
      <c r="BW2001" s="21">
        <v>0.20488908698201699</v>
      </c>
      <c r="BX2001" s="23">
        <v>2.5976304321324701E-3</v>
      </c>
      <c r="BY2001" s="23">
        <v>2.5114056499761801E-2</v>
      </c>
    </row>
    <row r="2002" spans="1:77" x14ac:dyDescent="0.25">
      <c r="A2002" s="4" t="s">
        <v>36333</v>
      </c>
      <c r="B2002" s="21">
        <v>0.566119352976868</v>
      </c>
      <c r="C2002" s="23">
        <v>1.18812531182014E-26</v>
      </c>
      <c r="D2002" s="23">
        <v>1.36215387175058E-25</v>
      </c>
      <c r="AJ2002" s="4" t="s">
        <v>2748</v>
      </c>
      <c r="AK2002" s="21">
        <v>0.19178084597471801</v>
      </c>
      <c r="AL2002" s="23">
        <v>2.3739587247633901E-4</v>
      </c>
      <c r="AM2002" s="23">
        <v>9.4483926633262105E-4</v>
      </c>
      <c r="BV2002" s="9" t="s">
        <v>1996</v>
      </c>
      <c r="BW2002" s="21">
        <v>0.20486870244060401</v>
      </c>
      <c r="BX2002" s="23">
        <v>2.6002513176264699E-3</v>
      </c>
      <c r="BY2002" s="23">
        <v>2.5129529601425098E-2</v>
      </c>
    </row>
    <row r="2003" spans="1:77" x14ac:dyDescent="0.25">
      <c r="A2003" s="4" t="s">
        <v>35995</v>
      </c>
      <c r="B2003" s="21">
        <v>0.56611103098433002</v>
      </c>
      <c r="C2003" s="23">
        <v>1.19058326748831E-26</v>
      </c>
      <c r="D2003" s="23">
        <v>1.3642893662148601E-25</v>
      </c>
      <c r="AJ2003" s="4" t="s">
        <v>4479</v>
      </c>
      <c r="AK2003" s="21">
        <v>0.19170683660889501</v>
      </c>
      <c r="AL2003" s="23">
        <v>2.38743478867878E-4</v>
      </c>
      <c r="AM2003" s="23">
        <v>9.4890697775162295E-4</v>
      </c>
      <c r="BV2003" s="9" t="s">
        <v>2324</v>
      </c>
      <c r="BW2003" s="21">
        <v>0.20484317655224199</v>
      </c>
      <c r="BX2003" s="23">
        <v>2.6035366224118001E-3</v>
      </c>
      <c r="BY2003" s="23">
        <v>2.5143057272870001E-2</v>
      </c>
    </row>
    <row r="2004" spans="1:77" x14ac:dyDescent="0.25">
      <c r="A2004" s="4" t="s">
        <v>36538</v>
      </c>
      <c r="B2004" s="21">
        <v>0.56605872552402903</v>
      </c>
      <c r="C2004" s="23">
        <v>1.20614726136148E-26</v>
      </c>
      <c r="D2004" s="23">
        <v>1.38143343007908E-25</v>
      </c>
      <c r="AJ2004" s="4" t="s">
        <v>9954</v>
      </c>
      <c r="AK2004" s="21">
        <v>0.19162103592038199</v>
      </c>
      <c r="AL2004" s="23">
        <v>2.4031473397608999E-4</v>
      </c>
      <c r="AM2004" s="23">
        <v>9.5458352662725001E-4</v>
      </c>
      <c r="BV2004" s="9" t="s">
        <v>14591</v>
      </c>
      <c r="BW2004" s="21">
        <v>0.2047957</v>
      </c>
      <c r="BX2004" s="23">
        <v>2.6096610000000001E-3</v>
      </c>
      <c r="BY2004" s="23">
        <v>2.518111E-2</v>
      </c>
    </row>
    <row r="2005" spans="1:77" x14ac:dyDescent="0.25">
      <c r="A2005" s="4" t="s">
        <v>6869</v>
      </c>
      <c r="B2005" s="21">
        <v>0.56604823283120298</v>
      </c>
      <c r="C2005" s="23">
        <v>1.2092935438369899E-26</v>
      </c>
      <c r="D2005" s="23">
        <v>1.38434512675606E-25</v>
      </c>
      <c r="AJ2005" s="4" t="s">
        <v>11613</v>
      </c>
      <c r="AK2005" s="21">
        <v>0.19147602773921099</v>
      </c>
      <c r="AL2005" s="23">
        <v>2.42992228191747E-4</v>
      </c>
      <c r="AM2005" s="23">
        <v>9.6426251900867698E-4</v>
      </c>
      <c r="BV2005" s="9" t="s">
        <v>4864</v>
      </c>
      <c r="BW2005" s="21">
        <v>0.2047805</v>
      </c>
      <c r="BX2005" s="23">
        <v>2.6116139999999999E-3</v>
      </c>
      <c r="BY2005" s="23">
        <v>2.519294E-2</v>
      </c>
    </row>
    <row r="2006" spans="1:77" x14ac:dyDescent="0.25">
      <c r="A2006" s="4" t="s">
        <v>13094</v>
      </c>
      <c r="B2006" s="21">
        <v>0.56603946219436296</v>
      </c>
      <c r="C2006" s="23">
        <v>1.2119296699124899E-26</v>
      </c>
      <c r="D2006" s="23">
        <v>1.3866702034475499E-25</v>
      </c>
      <c r="AJ2006" s="4" t="s">
        <v>35993</v>
      </c>
      <c r="AK2006" s="21">
        <v>0.191391230567523</v>
      </c>
      <c r="AL2006" s="23">
        <v>2.4457084712676901E-4</v>
      </c>
      <c r="AM2006" s="23">
        <v>9.6956601177780502E-4</v>
      </c>
      <c r="BV2006" s="9" t="s">
        <v>23128</v>
      </c>
      <c r="BW2006" s="21">
        <v>0.20477162190099399</v>
      </c>
      <c r="BX2006" s="23">
        <v>2.6127661464840101E-3</v>
      </c>
      <c r="BY2006" s="23">
        <v>2.5197027369186099E-2</v>
      </c>
    </row>
    <row r="2007" spans="1:77" x14ac:dyDescent="0.25">
      <c r="A2007" s="4" t="s">
        <v>2586</v>
      </c>
      <c r="B2007" s="21">
        <v>0.56600869230356199</v>
      </c>
      <c r="C2007" s="23">
        <v>1.22122285106629E-26</v>
      </c>
      <c r="D2007" s="23">
        <v>1.396606052931E-25</v>
      </c>
      <c r="AJ2007" s="4" t="s">
        <v>1417</v>
      </c>
      <c r="AK2007" s="21">
        <v>0.19133352835010201</v>
      </c>
      <c r="AL2007" s="23">
        <v>2.4565052733888998E-4</v>
      </c>
      <c r="AM2007" s="23">
        <v>9.7346071997715504E-4</v>
      </c>
      <c r="BV2007" s="9" t="s">
        <v>8287</v>
      </c>
      <c r="BW2007" s="21">
        <v>0.20470440000000001</v>
      </c>
      <c r="BX2007" s="23">
        <v>2.6214670000000002E-3</v>
      </c>
      <c r="BY2007" s="23">
        <v>2.527389E-2</v>
      </c>
    </row>
    <row r="2008" spans="1:77" x14ac:dyDescent="0.25">
      <c r="A2008" s="4" t="s">
        <v>16468</v>
      </c>
      <c r="B2008" s="21">
        <v>0.56600228176685297</v>
      </c>
      <c r="C2008" s="23">
        <v>1.22316780230371E-26</v>
      </c>
      <c r="D2008" s="23">
        <v>1.39813265302725E-25</v>
      </c>
      <c r="AJ2008" s="4" t="s">
        <v>11575</v>
      </c>
      <c r="AK2008" s="21">
        <v>0.19129614734838199</v>
      </c>
      <c r="AL2008" s="23">
        <v>2.4635234705518101E-4</v>
      </c>
      <c r="AM2008" s="23">
        <v>9.76048681584154E-4</v>
      </c>
      <c r="BV2008" s="9" t="s">
        <v>12597</v>
      </c>
      <c r="BW2008" s="21">
        <v>0.2044417</v>
      </c>
      <c r="BX2008" s="23">
        <v>2.6557109999999998E-3</v>
      </c>
      <c r="BY2008" s="23">
        <v>2.55471E-2</v>
      </c>
    </row>
    <row r="2009" spans="1:77" x14ac:dyDescent="0.25">
      <c r="A2009" s="4" t="s">
        <v>5557</v>
      </c>
      <c r="B2009" s="21">
        <v>0.565953030838236</v>
      </c>
      <c r="C2009" s="23">
        <v>1.2382127446914101E-26</v>
      </c>
      <c r="D2009" s="23">
        <v>1.4146241118064701E-25</v>
      </c>
      <c r="AJ2009" s="4" t="s">
        <v>4293</v>
      </c>
      <c r="AK2009" s="21">
        <v>0.19125951898428001</v>
      </c>
      <c r="AL2009" s="23">
        <v>2.4704185257458898E-4</v>
      </c>
      <c r="AM2009" s="23">
        <v>9.7858683983840199E-4</v>
      </c>
      <c r="BV2009" s="9" t="s">
        <v>7842</v>
      </c>
      <c r="BW2009" s="21">
        <v>0.20440059999999999</v>
      </c>
      <c r="BX2009" s="23">
        <v>2.6611030000000002E-3</v>
      </c>
      <c r="BY2009" s="23">
        <v>2.5584740000000002E-2</v>
      </c>
    </row>
    <row r="2010" spans="1:77" x14ac:dyDescent="0.25">
      <c r="A2010" s="4" t="s">
        <v>11085</v>
      </c>
      <c r="B2010" s="21">
        <v>0.56592147654908498</v>
      </c>
      <c r="C2010" s="23">
        <v>1.2479475767943201E-26</v>
      </c>
      <c r="D2010" s="23">
        <v>1.4244277536373799E-25</v>
      </c>
      <c r="AJ2010" s="4" t="s">
        <v>8646</v>
      </c>
      <c r="AK2010" s="21">
        <v>0.19118927280654999</v>
      </c>
      <c r="AL2010" s="23">
        <v>2.4836923825840001E-4</v>
      </c>
      <c r="AM2010" s="23">
        <v>9.8365027694029099E-4</v>
      </c>
      <c r="BV2010" s="9" t="s">
        <v>8254</v>
      </c>
      <c r="BW2010" s="21">
        <v>0.20438038655551399</v>
      </c>
      <c r="BX2010" s="23">
        <v>2.6637570741670199E-3</v>
      </c>
      <c r="BY2010" s="23">
        <v>2.5603145077868601E-2</v>
      </c>
    </row>
    <row r="2011" spans="1:77" x14ac:dyDescent="0.25">
      <c r="A2011" s="4" t="s">
        <v>2080</v>
      </c>
      <c r="B2011" s="21">
        <v>0.56592118819780401</v>
      </c>
      <c r="C2011" s="23">
        <v>1.24803688336846E-26</v>
      </c>
      <c r="D2011" s="23">
        <v>1.4244277536373799E-25</v>
      </c>
      <c r="AJ2011" s="4" t="s">
        <v>5437</v>
      </c>
      <c r="AK2011" s="21">
        <v>0.19115690938895299</v>
      </c>
      <c r="AL2011" s="23">
        <v>2.4898302275357402E-4</v>
      </c>
      <c r="AM2011" s="23">
        <v>9.8549626641489794E-4</v>
      </c>
      <c r="BV2011" s="9" t="s">
        <v>13082</v>
      </c>
      <c r="BW2011" s="21">
        <v>0.2043634</v>
      </c>
      <c r="BX2011" s="23">
        <v>2.6659959999999999E-3</v>
      </c>
      <c r="BY2011" s="23">
        <v>2.5610440000000002E-2</v>
      </c>
    </row>
    <row r="2012" spans="1:77" x14ac:dyDescent="0.25">
      <c r="A2012" s="4" t="s">
        <v>9273</v>
      </c>
      <c r="B2012" s="21">
        <v>0.56587500942577995</v>
      </c>
      <c r="C2012" s="23">
        <v>1.26242075919258E-26</v>
      </c>
      <c r="D2012" s="23">
        <v>1.44012737477231E-25</v>
      </c>
      <c r="AJ2012" s="4" t="s">
        <v>5173</v>
      </c>
      <c r="AK2012" s="21">
        <v>0.19112970098269999</v>
      </c>
      <c r="AL2012" s="23">
        <v>2.4950013642137701E-4</v>
      </c>
      <c r="AM2012" s="23">
        <v>9.8695766274569698E-4</v>
      </c>
      <c r="BV2012" s="9" t="s">
        <v>536</v>
      </c>
      <c r="BW2012" s="21">
        <v>0.20434469999999999</v>
      </c>
      <c r="BX2012" s="23">
        <v>2.668447E-3</v>
      </c>
      <c r="BY2012" s="23">
        <v>2.5621749999999999E-2</v>
      </c>
    </row>
    <row r="2013" spans="1:77" x14ac:dyDescent="0.25">
      <c r="A2013" s="4" t="s">
        <v>9601</v>
      </c>
      <c r="B2013" s="21">
        <v>0.56580556743579502</v>
      </c>
      <c r="C2013" s="23">
        <v>1.28435905796597E-26</v>
      </c>
      <c r="D2013" s="23">
        <v>1.4644249199235901E-25</v>
      </c>
      <c r="AJ2013" s="4" t="s">
        <v>4842</v>
      </c>
      <c r="AK2013" s="21">
        <v>0.19111350728628401</v>
      </c>
      <c r="AL2013" s="23">
        <v>2.49808384283462E-4</v>
      </c>
      <c r="AM2013" s="23">
        <v>9.8759159821384707E-4</v>
      </c>
      <c r="BV2013" s="9" t="s">
        <v>10091</v>
      </c>
      <c r="BW2013" s="21">
        <v>0.20434316508193601</v>
      </c>
      <c r="BX2013" s="23">
        <v>2.66865500617105E-3</v>
      </c>
      <c r="BY2013" s="23">
        <v>2.5621753752366999E-2</v>
      </c>
    </row>
    <row r="2014" spans="1:77" x14ac:dyDescent="0.25">
      <c r="A2014" s="4" t="s">
        <v>176</v>
      </c>
      <c r="B2014" s="21">
        <v>0.56579878824283703</v>
      </c>
      <c r="C2014" s="23">
        <v>1.2865207986484E-26</v>
      </c>
      <c r="D2014" s="23">
        <v>1.46616030151288E-25</v>
      </c>
      <c r="AJ2014" s="4" t="s">
        <v>2377</v>
      </c>
      <c r="AK2014" s="21">
        <v>0.191093448935134</v>
      </c>
      <c r="AL2014" s="23">
        <v>2.5019068920718998E-4</v>
      </c>
      <c r="AM2014" s="23">
        <v>9.889077192355301E-4</v>
      </c>
      <c r="BV2014" s="9" t="s">
        <v>1773</v>
      </c>
      <c r="BW2014" s="21">
        <v>0.20412640000000001</v>
      </c>
      <c r="BX2014" s="23">
        <v>2.6973460000000002E-3</v>
      </c>
      <c r="BY2014" s="23">
        <v>2.58321E-2</v>
      </c>
    </row>
    <row r="2015" spans="1:77" x14ac:dyDescent="0.25">
      <c r="A2015" s="4" t="s">
        <v>18072</v>
      </c>
      <c r="B2015" s="21">
        <v>0.565752677723243</v>
      </c>
      <c r="C2015" s="23">
        <v>1.3013199820752001E-26</v>
      </c>
      <c r="D2015" s="23">
        <v>1.48228883445325E-25</v>
      </c>
      <c r="AJ2015" s="4" t="s">
        <v>3831</v>
      </c>
      <c r="AK2015" s="21">
        <v>0.191056557706482</v>
      </c>
      <c r="AL2015" s="23">
        <v>2.5089524982536401E-4</v>
      </c>
      <c r="AM2015" s="23">
        <v>9.9051920755350003E-4</v>
      </c>
      <c r="BV2015" s="9" t="s">
        <v>21949</v>
      </c>
      <c r="BW2015" s="21">
        <v>0.204121228299327</v>
      </c>
      <c r="BX2015" s="23">
        <v>2.6980294405809001E-3</v>
      </c>
      <c r="BY2015" s="23">
        <v>2.5832101467343702E-2</v>
      </c>
    </row>
    <row r="2016" spans="1:77" x14ac:dyDescent="0.25">
      <c r="A2016" s="4" t="s">
        <v>10541</v>
      </c>
      <c r="B2016" s="21">
        <v>0.56571235007252096</v>
      </c>
      <c r="C2016" s="23">
        <v>1.3144007080722001E-26</v>
      </c>
      <c r="D2016" s="23">
        <v>1.4964448796621401E-25</v>
      </c>
      <c r="AJ2016" s="4" t="s">
        <v>2718</v>
      </c>
      <c r="AK2016" s="21">
        <v>0.191036236490781</v>
      </c>
      <c r="AL2016" s="23">
        <v>2.5128414206339198E-4</v>
      </c>
      <c r="AM2016" s="23">
        <v>9.9185893614138704E-4</v>
      </c>
      <c r="BV2016" s="9" t="s">
        <v>22671</v>
      </c>
      <c r="BW2016" s="21">
        <v>0.204083144508652</v>
      </c>
      <c r="BX2016" s="23">
        <v>2.7030994062345001E-3</v>
      </c>
      <c r="BY2016" s="23">
        <v>2.5866328997379999E-2</v>
      </c>
    </row>
    <row r="2017" spans="1:77" x14ac:dyDescent="0.25">
      <c r="A2017" s="4" t="s">
        <v>41</v>
      </c>
      <c r="B2017" s="21">
        <v>0.56562625646315201</v>
      </c>
      <c r="C2017" s="23">
        <v>1.3427616383128001E-26</v>
      </c>
      <c r="D2017" s="23">
        <v>1.5279747381754101E-25</v>
      </c>
      <c r="AJ2017" s="4" t="s">
        <v>2420</v>
      </c>
      <c r="AK2017" s="21">
        <v>0.19100437483159699</v>
      </c>
      <c r="AL2017" s="23">
        <v>2.5189502019468401E-4</v>
      </c>
      <c r="AM2017" s="23">
        <v>9.9387826257342992E-4</v>
      </c>
      <c r="BV2017" s="9" t="s">
        <v>19795</v>
      </c>
      <c r="BW2017" s="21">
        <v>0.20407168691411701</v>
      </c>
      <c r="BX2017" s="23">
        <v>2.7046264073708501E-3</v>
      </c>
      <c r="BY2017" s="23">
        <v>2.58737857196146E-2</v>
      </c>
    </row>
    <row r="2018" spans="1:77" x14ac:dyDescent="0.25">
      <c r="A2018" s="4" t="s">
        <v>18539</v>
      </c>
      <c r="B2018" s="21">
        <v>0.56562276571354098</v>
      </c>
      <c r="C2018" s="23">
        <v>1.3439242038919801E-26</v>
      </c>
      <c r="D2018" s="23">
        <v>1.52853870495267E-25</v>
      </c>
      <c r="AJ2018" s="4" t="s">
        <v>9718</v>
      </c>
      <c r="AK2018" s="21">
        <v>0.19096398327940201</v>
      </c>
      <c r="AL2018" s="23">
        <v>2.5267143418331402E-4</v>
      </c>
      <c r="AM2018" s="23">
        <v>9.9674524381279704E-4</v>
      </c>
      <c r="BV2018" s="9" t="s">
        <v>24379</v>
      </c>
      <c r="BW2018" s="21">
        <v>0.20405709999999999</v>
      </c>
      <c r="BX2018" s="23">
        <v>2.7065779999999998E-3</v>
      </c>
      <c r="BY2018" s="23">
        <v>2.5885289999999998E-2</v>
      </c>
    </row>
    <row r="2019" spans="1:77" x14ac:dyDescent="0.25">
      <c r="A2019" s="4" t="s">
        <v>13215</v>
      </c>
      <c r="B2019" s="21">
        <v>0.56555951513379299</v>
      </c>
      <c r="C2019" s="23">
        <v>1.3651620830216501E-26</v>
      </c>
      <c r="D2019" s="23">
        <v>1.5519238402128099E-25</v>
      </c>
      <c r="AJ2019" s="4" t="s">
        <v>5318</v>
      </c>
      <c r="AK2019" s="21">
        <v>0.190944301635778</v>
      </c>
      <c r="AL2019" s="23">
        <v>2.5305056775005302E-4</v>
      </c>
      <c r="AM2019" s="23">
        <v>9.9804420140978491E-4</v>
      </c>
      <c r="BV2019" s="9" t="s">
        <v>24186</v>
      </c>
      <c r="BW2019" s="21">
        <v>0.20404810000000001</v>
      </c>
      <c r="BX2019" s="23">
        <v>2.7077690000000001E-3</v>
      </c>
      <c r="BY2019" s="23">
        <v>2.5889539999999999E-2</v>
      </c>
    </row>
    <row r="2020" spans="1:77" x14ac:dyDescent="0.25">
      <c r="A2020" s="4" t="s">
        <v>36768</v>
      </c>
      <c r="B2020" s="21">
        <v>0.56552613097793603</v>
      </c>
      <c r="C2020" s="23">
        <v>1.37650472016218E-26</v>
      </c>
      <c r="D2020" s="23">
        <v>1.56404239844704E-25</v>
      </c>
      <c r="AJ2020" s="4" t="s">
        <v>1403</v>
      </c>
      <c r="AK2020" s="21">
        <v>0.19070106187132699</v>
      </c>
      <c r="AL2020" s="23">
        <v>2.57780237885331E-4</v>
      </c>
      <c r="AM2020" s="23">
        <v>1.01569776864088E-3</v>
      </c>
      <c r="BV2020" s="9" t="s">
        <v>12571</v>
      </c>
      <c r="BW2020" s="21">
        <v>0.20402669360516701</v>
      </c>
      <c r="BX2020" s="23">
        <v>2.71063042601981E-3</v>
      </c>
      <c r="BY2020" s="23">
        <v>2.5902577741269601E-2</v>
      </c>
    </row>
    <row r="2021" spans="1:77" x14ac:dyDescent="0.25">
      <c r="A2021" s="4" t="s">
        <v>11897</v>
      </c>
      <c r="B2021" s="21">
        <v>0.56550460075190301</v>
      </c>
      <c r="C2021" s="23">
        <v>1.3838691039955499E-26</v>
      </c>
      <c r="D2021" s="23">
        <v>1.5716309279172399E-25</v>
      </c>
      <c r="AJ2021" s="4" t="s">
        <v>35994</v>
      </c>
      <c r="AK2021" s="21">
        <v>0.190574367872207</v>
      </c>
      <c r="AL2021" s="23">
        <v>2.6027630759299002E-4</v>
      </c>
      <c r="AM2021" s="23">
        <v>1.0245245139621801E-3</v>
      </c>
      <c r="BV2021" s="9" t="s">
        <v>14</v>
      </c>
      <c r="BW2021" s="21">
        <v>0.2039975</v>
      </c>
      <c r="BX2021" s="23">
        <v>2.7145260000000001E-3</v>
      </c>
      <c r="BY2021" s="23">
        <v>2.593167E-2</v>
      </c>
    </row>
    <row r="2022" spans="1:77" x14ac:dyDescent="0.25">
      <c r="A2022" s="4" t="s">
        <v>11022</v>
      </c>
      <c r="B2022" s="21">
        <v>0.56545308722055398</v>
      </c>
      <c r="C2022" s="23">
        <v>1.40164732311358E-26</v>
      </c>
      <c r="D2022" s="23">
        <v>1.5910328554292701E-25</v>
      </c>
      <c r="AJ2022" s="4" t="s">
        <v>1404</v>
      </c>
      <c r="AK2022" s="21">
        <v>0.19056633973761</v>
      </c>
      <c r="AL2022" s="23">
        <v>2.6043523223043702E-4</v>
      </c>
      <c r="AM2022" s="23">
        <v>1.0249485648227499E-3</v>
      </c>
      <c r="BV2022" s="9" t="s">
        <v>9171</v>
      </c>
      <c r="BW2022" s="21">
        <v>0.20398459999999999</v>
      </c>
      <c r="BX2022" s="23">
        <v>2.7162620000000001E-3</v>
      </c>
      <c r="BY2022" s="23">
        <v>2.59349E-2</v>
      </c>
    </row>
    <row r="2023" spans="1:77" x14ac:dyDescent="0.25">
      <c r="A2023" s="4" t="s">
        <v>7434</v>
      </c>
      <c r="B2023" s="21">
        <v>0.56543363705917205</v>
      </c>
      <c r="C2023" s="23">
        <v>1.40841833573989E-26</v>
      </c>
      <c r="D2023" s="23">
        <v>1.5979272979448899E-25</v>
      </c>
      <c r="AJ2023" s="4" t="s">
        <v>5334</v>
      </c>
      <c r="AK2023" s="21">
        <v>0.19054852731397101</v>
      </c>
      <c r="AL2023" s="23">
        <v>2.6078816985866503E-4</v>
      </c>
      <c r="AM2023" s="23">
        <v>1.02593420329543E-3</v>
      </c>
      <c r="BV2023" s="9" t="s">
        <v>9627</v>
      </c>
      <c r="BW2023" s="21">
        <v>0.20393990000000001</v>
      </c>
      <c r="BX2023" s="23">
        <v>2.7222409999999998E-3</v>
      </c>
      <c r="BY2023" s="23">
        <v>2.596333E-2</v>
      </c>
    </row>
    <row r="2024" spans="1:77" x14ac:dyDescent="0.25">
      <c r="A2024" s="4" t="s">
        <v>3121</v>
      </c>
      <c r="B2024" s="21">
        <v>0.56539084315032295</v>
      </c>
      <c r="C2024" s="23">
        <v>1.4234295808372201E-26</v>
      </c>
      <c r="D2024" s="23">
        <v>1.6141592841972999E-25</v>
      </c>
      <c r="AJ2024" s="4" t="s">
        <v>35995</v>
      </c>
      <c r="AK2024" s="21">
        <v>0.19054451324667199</v>
      </c>
      <c r="AL2024" s="23">
        <v>2.6086776673273603E-4</v>
      </c>
      <c r="AM2024" s="23">
        <v>1.0260457151256099E-3</v>
      </c>
      <c r="BV2024" s="9" t="s">
        <v>2708</v>
      </c>
      <c r="BW2024" s="21">
        <v>0.2038809</v>
      </c>
      <c r="BX2024" s="23">
        <v>2.730166E-3</v>
      </c>
      <c r="BY2024" s="23">
        <v>2.6031749999999999E-2</v>
      </c>
    </row>
    <row r="2025" spans="1:77" x14ac:dyDescent="0.25">
      <c r="A2025" s="4" t="s">
        <v>423</v>
      </c>
      <c r="B2025" s="21">
        <v>0.56537346258827903</v>
      </c>
      <c r="C2025" s="23">
        <v>1.4295712948536699E-26</v>
      </c>
      <c r="D2025" s="23">
        <v>1.6203222025448301E-25</v>
      </c>
      <c r="AJ2025" s="4" t="s">
        <v>219</v>
      </c>
      <c r="AK2025" s="21">
        <v>0.19051855919812</v>
      </c>
      <c r="AL2025" s="23">
        <v>2.6138296979510701E-4</v>
      </c>
      <c r="AM2025" s="23">
        <v>1.02787017389472E-3</v>
      </c>
      <c r="BV2025" s="9" t="s">
        <v>23101</v>
      </c>
      <c r="BW2025" s="21">
        <v>0.203841485533827</v>
      </c>
      <c r="BX2025" s="23">
        <v>2.7354725882363399E-3</v>
      </c>
      <c r="BY2025" s="23">
        <v>2.6075157712989998E-2</v>
      </c>
    </row>
    <row r="2026" spans="1:77" x14ac:dyDescent="0.25">
      <c r="A2026" s="4" t="s">
        <v>14652</v>
      </c>
      <c r="B2026" s="21">
        <v>0.56536508436553701</v>
      </c>
      <c r="C2026" s="23">
        <v>1.43254120970436E-26</v>
      </c>
      <c r="D2026" s="23">
        <v>1.6228857856650701E-25</v>
      </c>
      <c r="AJ2026" s="4" t="s">
        <v>3004</v>
      </c>
      <c r="AK2026" s="21">
        <v>0.19044290716817</v>
      </c>
      <c r="AL2026" s="23">
        <v>2.6289013242639499E-4</v>
      </c>
      <c r="AM2026" s="23">
        <v>1.03339101731326E-3</v>
      </c>
      <c r="BV2026" s="9" t="s">
        <v>11126</v>
      </c>
      <c r="BW2026" s="21">
        <v>0.203796</v>
      </c>
      <c r="BX2026" s="23">
        <v>2.7416049999999998E-3</v>
      </c>
      <c r="BY2026" s="23">
        <v>2.6119219999999999E-2</v>
      </c>
    </row>
    <row r="2027" spans="1:77" x14ac:dyDescent="0.25">
      <c r="A2027" s="4" t="s">
        <v>15724</v>
      </c>
      <c r="B2027" s="21">
        <v>0.56536145863874598</v>
      </c>
      <c r="C2027" s="23">
        <v>1.43382834420129E-26</v>
      </c>
      <c r="D2027" s="23">
        <v>1.62354140278682E-25</v>
      </c>
      <c r="AJ2027" s="4" t="s">
        <v>3841</v>
      </c>
      <c r="AK2027" s="21">
        <v>0.19042685089897499</v>
      </c>
      <c r="AL2027" s="23">
        <v>2.6321105228033101E-4</v>
      </c>
      <c r="AM2027" s="23">
        <v>1.03444940452537E-3</v>
      </c>
      <c r="BV2027" s="9" t="s">
        <v>25427</v>
      </c>
      <c r="BW2027" s="21">
        <v>0.20374729999999999</v>
      </c>
      <c r="BX2027" s="23">
        <v>2.7481900000000002E-3</v>
      </c>
      <c r="BY2027" s="23">
        <v>2.6167550000000001E-2</v>
      </c>
    </row>
    <row r="2028" spans="1:77" x14ac:dyDescent="0.25">
      <c r="A2028" s="4" t="s">
        <v>2265</v>
      </c>
      <c r="B2028" s="21">
        <v>0.56532985871057895</v>
      </c>
      <c r="C2028" s="23">
        <v>1.4450947314155501E-26</v>
      </c>
      <c r="D2028" s="23">
        <v>1.6354904224484799E-25</v>
      </c>
      <c r="AJ2028" s="4" t="s">
        <v>1869</v>
      </c>
      <c r="AK2028" s="21">
        <v>0.19033854141840001</v>
      </c>
      <c r="AL2028" s="23">
        <v>2.6498265907028102E-4</v>
      </c>
      <c r="AM2028" s="23">
        <v>1.0411163978852199E-3</v>
      </c>
      <c r="BV2028" s="9" t="s">
        <v>16058</v>
      </c>
      <c r="BW2028" s="21">
        <v>0.20372621486057199</v>
      </c>
      <c r="BX2028" s="23">
        <v>2.7510380518491599E-3</v>
      </c>
      <c r="BY2028" s="23">
        <v>2.61808206023629E-2</v>
      </c>
    </row>
    <row r="2029" spans="1:77" x14ac:dyDescent="0.25">
      <c r="A2029" s="4" t="s">
        <v>12509</v>
      </c>
      <c r="B2029" s="21">
        <v>0.565295410115779</v>
      </c>
      <c r="C2029" s="23">
        <v>1.4574762459471E-26</v>
      </c>
      <c r="D2029" s="23">
        <v>1.64868907229101E-25</v>
      </c>
      <c r="AJ2029" s="4" t="s">
        <v>4328</v>
      </c>
      <c r="AK2029" s="21">
        <v>0.19033479016806801</v>
      </c>
      <c r="AL2029" s="23">
        <v>2.65058160107184E-4</v>
      </c>
      <c r="AM2029" s="23">
        <v>1.0411163978852199E-3</v>
      </c>
      <c r="BV2029" s="9" t="s">
        <v>7707</v>
      </c>
      <c r="BW2029" s="21">
        <v>0.20372577830838501</v>
      </c>
      <c r="BX2029" s="23">
        <v>2.7510971536382702E-3</v>
      </c>
      <c r="BY2029" s="23">
        <v>2.61808206023629E-2</v>
      </c>
    </row>
    <row r="2030" spans="1:77" x14ac:dyDescent="0.25">
      <c r="A2030" s="4" t="s">
        <v>1872</v>
      </c>
      <c r="B2030" s="21">
        <v>0.56524546354725502</v>
      </c>
      <c r="C2030" s="23">
        <v>1.4756140787258799E-26</v>
      </c>
      <c r="D2030" s="23">
        <v>1.6683830022811901E-25</v>
      </c>
      <c r="AJ2030" s="4" t="s">
        <v>35996</v>
      </c>
      <c r="AK2030" s="21">
        <v>0.19030826149156399</v>
      </c>
      <c r="AL2030" s="23">
        <v>2.65592673595433E-4</v>
      </c>
      <c r="AM2030" s="23">
        <v>1.0429904522127401E-3</v>
      </c>
      <c r="BV2030" s="9" t="s">
        <v>28138</v>
      </c>
      <c r="BW2030" s="21">
        <v>0.20367679999999999</v>
      </c>
      <c r="BX2030" s="23">
        <v>2.7577360000000002E-3</v>
      </c>
      <c r="BY2030" s="23">
        <v>2.6225439999999999E-2</v>
      </c>
    </row>
    <row r="2031" spans="1:77" x14ac:dyDescent="0.25">
      <c r="A2031" s="4" t="s">
        <v>4021</v>
      </c>
      <c r="B2031" s="21">
        <v>0.56522946971120602</v>
      </c>
      <c r="C2031" s="23">
        <v>1.48146907792119E-26</v>
      </c>
      <c r="D2031" s="23">
        <v>1.6741769392405301E-25</v>
      </c>
      <c r="AJ2031" s="4" t="s">
        <v>35997</v>
      </c>
      <c r="AK2031" s="21">
        <v>0.19029288140287601</v>
      </c>
      <c r="AL2031" s="23">
        <v>2.65903020203713E-4</v>
      </c>
      <c r="AM2031" s="23">
        <v>1.04400440566353E-3</v>
      </c>
      <c r="BV2031" s="9" t="s">
        <v>24734</v>
      </c>
      <c r="BW2031" s="21">
        <v>0.20367440000000001</v>
      </c>
      <c r="BX2031" s="23">
        <v>2.7580600000000001E-3</v>
      </c>
      <c r="BY2031" s="23">
        <v>2.6225439999999999E-2</v>
      </c>
    </row>
    <row r="2032" spans="1:77" x14ac:dyDescent="0.25">
      <c r="A2032" s="4" t="s">
        <v>36842</v>
      </c>
      <c r="B2032" s="21">
        <v>0.56521085401320503</v>
      </c>
      <c r="C2032" s="23">
        <v>1.48831274414254E-26</v>
      </c>
      <c r="D2032" s="23">
        <v>1.68108188616357E-25</v>
      </c>
      <c r="AJ2032" s="4" t="s">
        <v>4523</v>
      </c>
      <c r="AK2032" s="21">
        <v>0.19027833040891801</v>
      </c>
      <c r="AL2032" s="23">
        <v>2.6619694858018701E-4</v>
      </c>
      <c r="AM2032" s="23">
        <v>1.0449535118775199E-3</v>
      </c>
      <c r="BV2032" s="9" t="s">
        <v>10377</v>
      </c>
      <c r="BW2032" s="21">
        <v>0.20362050000000001</v>
      </c>
      <c r="BX2032" s="23">
        <v>2.7653869999999998E-3</v>
      </c>
      <c r="BY2032" s="23">
        <v>2.6287890000000001E-2</v>
      </c>
    </row>
    <row r="2033" spans="1:77" x14ac:dyDescent="0.25">
      <c r="A2033" s="4" t="s">
        <v>2370</v>
      </c>
      <c r="B2033" s="21">
        <v>0.56518820222504496</v>
      </c>
      <c r="C2033" s="23">
        <v>1.4966822585907099E-26</v>
      </c>
      <c r="D2033" s="23">
        <v>1.6897026602158599E-25</v>
      </c>
      <c r="AJ2033" s="4" t="s">
        <v>5386</v>
      </c>
      <c r="AK2033" s="21">
        <v>0.19010497287744799</v>
      </c>
      <c r="AL2033" s="23">
        <v>2.69722162107192E-4</v>
      </c>
      <c r="AM2033" s="23">
        <v>1.0569265385370801E-3</v>
      </c>
      <c r="BV2033" s="9" t="s">
        <v>15779</v>
      </c>
      <c r="BW2033" s="21">
        <v>0.20348359999999999</v>
      </c>
      <c r="BX2033" s="23">
        <v>2.7840569999999999E-3</v>
      </c>
      <c r="BY2033" s="23">
        <v>2.6427369999999999E-2</v>
      </c>
    </row>
    <row r="2034" spans="1:77" x14ac:dyDescent="0.25">
      <c r="A2034" s="4" t="s">
        <v>2011</v>
      </c>
      <c r="B2034" s="21">
        <v>0.56516702730429103</v>
      </c>
      <c r="C2034" s="23">
        <v>1.5045480626346801E-26</v>
      </c>
      <c r="D2034" s="23">
        <v>1.6977465533954499E-25</v>
      </c>
      <c r="AJ2034" s="4" t="s">
        <v>9045</v>
      </c>
      <c r="AK2034" s="21">
        <v>0.190038239008605</v>
      </c>
      <c r="AL2034" s="23">
        <v>2.7109076971747599E-4</v>
      </c>
      <c r="AM2034" s="23">
        <v>1.0612913007147699E-3</v>
      </c>
      <c r="BV2034" s="9" t="s">
        <v>32223</v>
      </c>
      <c r="BW2034" s="21">
        <v>0.20347860000000001</v>
      </c>
      <c r="BX2034" s="23">
        <v>2.784744E-3</v>
      </c>
      <c r="BY2034" s="23">
        <v>2.6427369999999999E-2</v>
      </c>
    </row>
    <row r="2035" spans="1:77" x14ac:dyDescent="0.25">
      <c r="A2035" s="4" t="s">
        <v>35757</v>
      </c>
      <c r="B2035" s="21">
        <v>0.56510122389461204</v>
      </c>
      <c r="C2035" s="23">
        <v>1.5292530591342099E-26</v>
      </c>
      <c r="D2035" s="23">
        <v>1.7247746854939899E-25</v>
      </c>
      <c r="AJ2035" s="4" t="s">
        <v>5823</v>
      </c>
      <c r="AK2035" s="21">
        <v>0.19003773725019299</v>
      </c>
      <c r="AL2035" s="23">
        <v>2.71101084508259E-4</v>
      </c>
      <c r="AM2035" s="23">
        <v>1.0612913007147699E-3</v>
      </c>
      <c r="BV2035" s="9" t="s">
        <v>4403</v>
      </c>
      <c r="BW2035" s="21">
        <v>0.20347589999999999</v>
      </c>
      <c r="BX2035" s="23">
        <v>2.7851159999999998E-3</v>
      </c>
      <c r="BY2035" s="23">
        <v>2.6427369999999999E-2</v>
      </c>
    </row>
    <row r="2036" spans="1:77" x14ac:dyDescent="0.25">
      <c r="A2036" s="4" t="s">
        <v>20243</v>
      </c>
      <c r="B2036" s="21">
        <v>0.56502528473274605</v>
      </c>
      <c r="C2036" s="23">
        <v>1.55826096546464E-26</v>
      </c>
      <c r="D2036" s="23">
        <v>1.7566268965331401E-25</v>
      </c>
      <c r="AJ2036" s="4" t="s">
        <v>1352</v>
      </c>
      <c r="AK2036" s="21">
        <v>0.189917836879086</v>
      </c>
      <c r="AL2036" s="23">
        <v>2.7357644074846099E-4</v>
      </c>
      <c r="AM2036" s="23">
        <v>1.06972662964535E-3</v>
      </c>
      <c r="BV2036" s="9" t="s">
        <v>2658</v>
      </c>
      <c r="BW2036" s="21">
        <v>0.2034617</v>
      </c>
      <c r="BX2036" s="23">
        <v>2.7870579999999998E-3</v>
      </c>
      <c r="BY2036" s="23">
        <v>2.6432210000000001E-2</v>
      </c>
    </row>
    <row r="2037" spans="1:77" x14ac:dyDescent="0.25">
      <c r="A2037" s="4" t="s">
        <v>8889</v>
      </c>
      <c r="B2037" s="21">
        <v>0.56502256522830197</v>
      </c>
      <c r="C2037" s="23">
        <v>1.5593097892508901E-26</v>
      </c>
      <c r="D2037" s="23">
        <v>1.7569450221264499E-25</v>
      </c>
      <c r="AJ2037" s="4" t="s">
        <v>6918</v>
      </c>
      <c r="AK2037" s="21">
        <v>0.189889718518548</v>
      </c>
      <c r="AL2037" s="23">
        <v>2.7415999305310302E-4</v>
      </c>
      <c r="AM2037" s="23">
        <v>1.07153392545548E-3</v>
      </c>
      <c r="BV2037" s="9" t="s">
        <v>5575</v>
      </c>
      <c r="BW2037" s="21">
        <v>0.2034533</v>
      </c>
      <c r="BX2037" s="23">
        <v>2.7882079999999999E-3</v>
      </c>
      <c r="BY2037" s="23">
        <v>2.6432210000000001E-2</v>
      </c>
    </row>
    <row r="2038" spans="1:77" x14ac:dyDescent="0.25">
      <c r="A2038" s="4" t="s">
        <v>12180</v>
      </c>
      <c r="B2038" s="21">
        <v>0.56499581342130301</v>
      </c>
      <c r="C2038" s="23">
        <v>1.56966426780899E-26</v>
      </c>
      <c r="D2038" s="23">
        <v>1.76699934994859E-25</v>
      </c>
      <c r="AJ2038" s="4" t="s">
        <v>2110</v>
      </c>
      <c r="AK2038" s="21">
        <v>0.18979890024591101</v>
      </c>
      <c r="AL2038" s="23">
        <v>2.7605272873483202E-4</v>
      </c>
      <c r="AM2038" s="23">
        <v>1.0779355625651101E-3</v>
      </c>
      <c r="BV2038" s="9" t="s">
        <v>13656</v>
      </c>
      <c r="BW2038" s="21">
        <v>0.203438431390665</v>
      </c>
      <c r="BX2038" s="23">
        <v>2.7902498657589201E-3</v>
      </c>
      <c r="BY2038" s="23">
        <v>2.64443237072008E-2</v>
      </c>
    </row>
    <row r="2039" spans="1:77" x14ac:dyDescent="0.25">
      <c r="A2039" s="4" t="s">
        <v>327</v>
      </c>
      <c r="B2039" s="21">
        <v>0.56499552790303098</v>
      </c>
      <c r="C2039" s="23">
        <v>1.5697751446440901E-26</v>
      </c>
      <c r="D2039" s="23">
        <v>1.76699934994859E-25</v>
      </c>
      <c r="AJ2039" s="4" t="s">
        <v>1977</v>
      </c>
      <c r="AK2039" s="21">
        <v>0.189759261331335</v>
      </c>
      <c r="AL2039" s="23">
        <v>2.7688265678665501E-4</v>
      </c>
      <c r="AM2039" s="23">
        <v>1.0806823759405E-3</v>
      </c>
      <c r="BV2039" s="9" t="s">
        <v>9375</v>
      </c>
      <c r="BW2039" s="21">
        <v>0.20343120000000001</v>
      </c>
      <c r="BX2039" s="23">
        <v>2.7912459999999998E-3</v>
      </c>
      <c r="BY2039" s="23">
        <v>2.6446520000000001E-2</v>
      </c>
    </row>
    <row r="2040" spans="1:77" x14ac:dyDescent="0.25">
      <c r="A2040" s="4" t="s">
        <v>6411</v>
      </c>
      <c r="B2040" s="21">
        <v>0.56497985025983899</v>
      </c>
      <c r="C2040" s="23">
        <v>1.5758751992444701E-26</v>
      </c>
      <c r="D2040" s="23">
        <v>1.7729949836173201E-25</v>
      </c>
      <c r="AJ2040" s="4" t="s">
        <v>3128</v>
      </c>
      <c r="AK2040" s="21">
        <v>0.189708583731687</v>
      </c>
      <c r="AL2040" s="23">
        <v>2.7794709567301998E-4</v>
      </c>
      <c r="AM2040" s="23">
        <v>1.08406406689535E-3</v>
      </c>
      <c r="BV2040" s="9" t="s">
        <v>16372</v>
      </c>
      <c r="BW2040" s="21">
        <v>0.20340810000000001</v>
      </c>
      <c r="BX2040" s="23">
        <v>2.7944139999999998E-3</v>
      </c>
      <c r="BY2040" s="23">
        <v>2.6462050000000001E-2</v>
      </c>
    </row>
    <row r="2041" spans="1:77" x14ac:dyDescent="0.25">
      <c r="A2041" s="4" t="s">
        <v>8722</v>
      </c>
      <c r="B2041" s="21">
        <v>0.564968005031105</v>
      </c>
      <c r="C2041" s="23">
        <v>1.5804995893930401E-26</v>
      </c>
      <c r="D2041" s="23">
        <v>1.77732529880813E-25</v>
      </c>
      <c r="AJ2041" s="4" t="s">
        <v>7834</v>
      </c>
      <c r="AK2041" s="21">
        <v>0.189682241415039</v>
      </c>
      <c r="AL2041" s="23">
        <v>2.7850190034511298E-4</v>
      </c>
      <c r="AM2041" s="23">
        <v>1.0856346984196999E-3</v>
      </c>
      <c r="BV2041" s="9" t="s">
        <v>14629</v>
      </c>
      <c r="BW2041" s="21">
        <v>0.2034021</v>
      </c>
      <c r="BX2041" s="23">
        <v>2.7952379999999998E-3</v>
      </c>
      <c r="BY2041" s="23">
        <v>2.6462610000000001E-2</v>
      </c>
    </row>
    <row r="2042" spans="1:77" x14ac:dyDescent="0.25">
      <c r="A2042" s="4" t="s">
        <v>35835</v>
      </c>
      <c r="B2042" s="21">
        <v>0.56492009047650005</v>
      </c>
      <c r="C2042" s="23">
        <v>1.59934244151589E-26</v>
      </c>
      <c r="D2042" s="23">
        <v>1.7976326667317899E-25</v>
      </c>
      <c r="AJ2042" s="4" t="s">
        <v>35998</v>
      </c>
      <c r="AK2042" s="21">
        <v>0.18959945127700001</v>
      </c>
      <c r="AL2042" s="23">
        <v>2.8025230750081299E-4</v>
      </c>
      <c r="AM2042" s="23">
        <v>1.09220385364342E-3</v>
      </c>
      <c r="BV2042" s="9" t="s">
        <v>525</v>
      </c>
      <c r="BW2042" s="21">
        <v>0.2033653</v>
      </c>
      <c r="BX2042" s="23">
        <v>2.8002959999999999E-3</v>
      </c>
      <c r="BY2042" s="23">
        <v>2.6503240000000001E-2</v>
      </c>
    </row>
    <row r="2043" spans="1:77" x14ac:dyDescent="0.25">
      <c r="A2043" s="4" t="s">
        <v>1371</v>
      </c>
      <c r="B2043" s="21">
        <v>0.564910243335632</v>
      </c>
      <c r="C2043" s="23">
        <v>1.60324228088892E-26</v>
      </c>
      <c r="D2043" s="23">
        <v>1.8011326761476599E-25</v>
      </c>
      <c r="AJ2043" s="4" t="s">
        <v>2891</v>
      </c>
      <c r="AK2043" s="21">
        <v>0.18958038445733</v>
      </c>
      <c r="AL2043" s="23">
        <v>2.8065688335262998E-4</v>
      </c>
      <c r="AM2043" s="23">
        <v>1.0935001692536799E-3</v>
      </c>
      <c r="BV2043" s="9" t="s">
        <v>24056</v>
      </c>
      <c r="BW2043" s="21">
        <v>0.20334160000000001</v>
      </c>
      <c r="BX2043" s="23">
        <v>2.8035569999999999E-3</v>
      </c>
      <c r="BY2043" s="23">
        <v>2.6526839999999999E-2</v>
      </c>
    </row>
    <row r="2044" spans="1:77" x14ac:dyDescent="0.25">
      <c r="A2044" s="4" t="s">
        <v>7602</v>
      </c>
      <c r="B2044" s="21">
        <v>0.56487078078311204</v>
      </c>
      <c r="C2044" s="23">
        <v>1.61896526793515E-26</v>
      </c>
      <c r="D2044" s="23">
        <v>1.8175406021339801E-25</v>
      </c>
      <c r="AJ2044" s="4" t="s">
        <v>35999</v>
      </c>
      <c r="AK2044" s="21">
        <v>0.18957862830288699</v>
      </c>
      <c r="AL2044" s="23">
        <v>2.8069417431541698E-4</v>
      </c>
      <c r="AM2044" s="23">
        <v>1.0935001692536799E-3</v>
      </c>
      <c r="BV2044" s="9" t="s">
        <v>2996</v>
      </c>
      <c r="BW2044" s="21">
        <v>0.2032784</v>
      </c>
      <c r="BX2044" s="23">
        <v>2.8122799999999999E-3</v>
      </c>
      <c r="BY2044" s="23">
        <v>2.659483E-2</v>
      </c>
    </row>
    <row r="2045" spans="1:77" x14ac:dyDescent="0.25">
      <c r="A2045" s="4" t="s">
        <v>8816</v>
      </c>
      <c r="B2045" s="21">
        <v>0.56486961115542</v>
      </c>
      <c r="C2045" s="23">
        <v>1.6194335934887801E-26</v>
      </c>
      <c r="D2045" s="23">
        <v>1.8175406021339801E-25</v>
      </c>
      <c r="AJ2045" s="4" t="s">
        <v>1856</v>
      </c>
      <c r="AK2045" s="21">
        <v>0.18952594366959</v>
      </c>
      <c r="AL2045" s="23">
        <v>2.8181505550888502E-4</v>
      </c>
      <c r="AM2045" s="23">
        <v>1.0976531928575601E-3</v>
      </c>
      <c r="BV2045" s="9" t="s">
        <v>22984</v>
      </c>
      <c r="BW2045" s="21">
        <v>0.20326726878238699</v>
      </c>
      <c r="BX2045" s="23">
        <v>2.8138112298134901E-3</v>
      </c>
      <c r="BY2045" s="23">
        <v>2.6602048134974399E-2</v>
      </c>
    </row>
    <row r="2046" spans="1:77" x14ac:dyDescent="0.25">
      <c r="A2046" s="4" t="s">
        <v>9311</v>
      </c>
      <c r="B2046" s="21">
        <v>0.564829987668652</v>
      </c>
      <c r="C2046" s="23">
        <v>1.6353782409346399E-26</v>
      </c>
      <c r="D2046" s="23">
        <v>1.8345373727723901E-25</v>
      </c>
      <c r="AJ2046" s="4" t="s">
        <v>6183</v>
      </c>
      <c r="AK2046" s="21">
        <v>0.18947013492974399</v>
      </c>
      <c r="AL2046" s="23">
        <v>2.8300695746829002E-4</v>
      </c>
      <c r="AM2046" s="23">
        <v>1.1014384308932999E-3</v>
      </c>
      <c r="BV2046" s="9" t="s">
        <v>20722</v>
      </c>
      <c r="BW2046" s="21">
        <v>0.20324303309638</v>
      </c>
      <c r="BX2046" s="23">
        <v>2.8171619298804902E-3</v>
      </c>
      <c r="BY2046" s="23">
        <v>2.6626450996373799E-2</v>
      </c>
    </row>
    <row r="2047" spans="1:77" x14ac:dyDescent="0.25">
      <c r="A2047" s="4" t="s">
        <v>2844</v>
      </c>
      <c r="B2047" s="21">
        <v>0.56479034120159499</v>
      </c>
      <c r="C2047" s="23">
        <v>1.6514870833658899E-26</v>
      </c>
      <c r="D2047" s="23">
        <v>1.8517016133356E-25</v>
      </c>
      <c r="AJ2047" s="4" t="s">
        <v>4181</v>
      </c>
      <c r="AK2047" s="21">
        <v>0.18944164825631399</v>
      </c>
      <c r="AL2047" s="23">
        <v>2.8361715626032001E-4</v>
      </c>
      <c r="AM2047" s="23">
        <v>1.1035987304823299E-3</v>
      </c>
      <c r="BV2047" s="9" t="s">
        <v>410</v>
      </c>
      <c r="BW2047" s="21">
        <v>0.2032253</v>
      </c>
      <c r="BX2047" s="23">
        <v>2.8196110000000001E-3</v>
      </c>
      <c r="BY2047" s="23">
        <v>2.6642320000000001E-2</v>
      </c>
    </row>
    <row r="2048" spans="1:77" x14ac:dyDescent="0.25">
      <c r="A2048" s="4" t="s">
        <v>2026</v>
      </c>
      <c r="B2048" s="21">
        <v>0.56474987751130601</v>
      </c>
      <c r="C2048" s="23">
        <v>1.66808933214533E-26</v>
      </c>
      <c r="D2048" s="23">
        <v>1.86940202024971E-25</v>
      </c>
      <c r="AJ2048" s="4" t="s">
        <v>36000</v>
      </c>
      <c r="AK2048" s="21">
        <v>0.18941279714760301</v>
      </c>
      <c r="AL2048" s="23">
        <v>2.8423641251902398E-4</v>
      </c>
      <c r="AM2048" s="23">
        <v>1.10536382646287E-3</v>
      </c>
      <c r="BV2048" s="9" t="s">
        <v>722</v>
      </c>
      <c r="BW2048" s="21">
        <v>0.20317598313921101</v>
      </c>
      <c r="BX2048" s="23">
        <v>2.8264507662020999E-3</v>
      </c>
      <c r="BY2048" s="23">
        <v>2.6692371564444602E-2</v>
      </c>
    </row>
    <row r="2049" spans="1:77" x14ac:dyDescent="0.25">
      <c r="A2049" s="4" t="s">
        <v>18205</v>
      </c>
      <c r="B2049" s="21">
        <v>0.56470872353592505</v>
      </c>
      <c r="C2049" s="23">
        <v>1.68514363690571E-26</v>
      </c>
      <c r="D2049" s="23">
        <v>1.8875914892768799E-25</v>
      </c>
      <c r="AJ2049" s="4" t="s">
        <v>3560</v>
      </c>
      <c r="AK2049" s="21">
        <v>0.189407277805067</v>
      </c>
      <c r="AL2049" s="23">
        <v>2.8435502259665401E-4</v>
      </c>
      <c r="AM2049" s="23">
        <v>1.10561032285589E-3</v>
      </c>
      <c r="BV2049" s="9" t="s">
        <v>19455</v>
      </c>
      <c r="BW2049" s="21">
        <v>0.20315314860282099</v>
      </c>
      <c r="BX2049" s="23">
        <v>2.8296205056789802E-3</v>
      </c>
      <c r="BY2049" s="23">
        <v>2.6715014662347599E-2</v>
      </c>
    </row>
    <row r="2050" spans="1:77" x14ac:dyDescent="0.25">
      <c r="A2050" s="4" t="s">
        <v>3884</v>
      </c>
      <c r="B2050" s="21">
        <v>0.56470673682259698</v>
      </c>
      <c r="C2050" s="23">
        <v>1.6859712725948899E-26</v>
      </c>
      <c r="D2050" s="23">
        <v>1.88759597583437E-25</v>
      </c>
      <c r="AJ2050" s="4" t="s">
        <v>6684</v>
      </c>
      <c r="AK2050" s="21">
        <v>0.189369144165728</v>
      </c>
      <c r="AL2050" s="23">
        <v>2.8517577303262899E-4</v>
      </c>
      <c r="AM2050" s="23">
        <v>1.10794080654245E-3</v>
      </c>
      <c r="BV2050" s="9" t="s">
        <v>12059</v>
      </c>
      <c r="BW2050" s="21">
        <v>0.20313325086494799</v>
      </c>
      <c r="BX2050" s="23">
        <v>2.8323852055037501E-3</v>
      </c>
      <c r="BY2050" s="23">
        <v>2.6724144589768298E-2</v>
      </c>
    </row>
    <row r="2051" spans="1:77" x14ac:dyDescent="0.25">
      <c r="A2051" s="4" t="s">
        <v>6957</v>
      </c>
      <c r="B2051" s="21">
        <v>0.56466574971400496</v>
      </c>
      <c r="C2051" s="23">
        <v>1.7031356333090901E-26</v>
      </c>
      <c r="D2051" s="23">
        <v>1.9058819552821201E-25</v>
      </c>
      <c r="AJ2051" s="4" t="s">
        <v>9609</v>
      </c>
      <c r="AK2051" s="21">
        <v>0.18931344898195701</v>
      </c>
      <c r="AL2051" s="23">
        <v>2.8637847292059299E-4</v>
      </c>
      <c r="AM2051" s="23">
        <v>1.11175044170453E-3</v>
      </c>
      <c r="BV2051" s="9" t="s">
        <v>33869</v>
      </c>
      <c r="BW2051" s="21">
        <v>0.20312949999999999</v>
      </c>
      <c r="BX2051" s="23">
        <v>2.8329050000000001E-3</v>
      </c>
      <c r="BY2051" s="23">
        <v>2.672414E-2</v>
      </c>
    </row>
    <row r="2052" spans="1:77" x14ac:dyDescent="0.25">
      <c r="A2052" s="4" t="s">
        <v>9062</v>
      </c>
      <c r="B2052" s="21">
        <v>0.56462776346079602</v>
      </c>
      <c r="C2052" s="23">
        <v>1.7191971338349E-26</v>
      </c>
      <c r="D2052" s="23">
        <v>1.92291654042109E-25</v>
      </c>
      <c r="AJ2052" s="4" t="s">
        <v>36001</v>
      </c>
      <c r="AK2052" s="21">
        <v>0.18922363422614499</v>
      </c>
      <c r="AL2052" s="23">
        <v>2.88327935479597E-4</v>
      </c>
      <c r="AM2052" s="23">
        <v>1.1186676876553301E-3</v>
      </c>
      <c r="BV2052" s="9" t="s">
        <v>11006</v>
      </c>
      <c r="BW2052" s="21">
        <v>0.2029967</v>
      </c>
      <c r="BX2052" s="23">
        <v>2.8514209999999998E-3</v>
      </c>
      <c r="BY2052" s="23">
        <v>2.6876839999999999E-2</v>
      </c>
    </row>
    <row r="2053" spans="1:77" x14ac:dyDescent="0.25">
      <c r="A2053" s="4" t="s">
        <v>1369</v>
      </c>
      <c r="B2053" s="21">
        <v>0.56459220871404103</v>
      </c>
      <c r="C2053" s="23">
        <v>1.7343658423755599E-26</v>
      </c>
      <c r="D2053" s="23">
        <v>1.9389364085640501E-25</v>
      </c>
      <c r="AJ2053" s="4" t="s">
        <v>4431</v>
      </c>
      <c r="AK2053" s="21">
        <v>0.18921836576281501</v>
      </c>
      <c r="AL2053" s="23">
        <v>2.8844267296918301E-4</v>
      </c>
      <c r="AM2053" s="23">
        <v>1.11889601101396E-3</v>
      </c>
      <c r="BV2053" s="9" t="s">
        <v>21696</v>
      </c>
      <c r="BW2053" s="21">
        <v>0.202986189448015</v>
      </c>
      <c r="BX2053" s="23">
        <v>2.8528947745809501E-3</v>
      </c>
      <c r="BY2053" s="23">
        <v>2.6883405498379601E-2</v>
      </c>
    </row>
    <row r="2054" spans="1:77" x14ac:dyDescent="0.25">
      <c r="A2054" s="4" t="s">
        <v>16171</v>
      </c>
      <c r="B2054" s="21">
        <v>0.56457703831669104</v>
      </c>
      <c r="C2054" s="23">
        <v>1.7408780884218199E-26</v>
      </c>
      <c r="D2054" s="23">
        <v>1.94526787081673E-25</v>
      </c>
      <c r="AJ2054" s="4" t="s">
        <v>4370</v>
      </c>
      <c r="AK2054" s="21">
        <v>0.18921008674901099</v>
      </c>
      <c r="AL2054" s="23">
        <v>2.8862306080408698E-4</v>
      </c>
      <c r="AM2054" s="23">
        <v>1.11916205254654E-3</v>
      </c>
      <c r="BV2054" s="9" t="s">
        <v>563</v>
      </c>
      <c r="BW2054" s="21">
        <v>0.20297578140688399</v>
      </c>
      <c r="BX2054" s="23">
        <v>2.8543513957651001E-3</v>
      </c>
      <c r="BY2054" s="23">
        <v>2.6889808602304398E-2</v>
      </c>
    </row>
    <row r="2055" spans="1:77" x14ac:dyDescent="0.25">
      <c r="A2055" s="4" t="s">
        <v>17889</v>
      </c>
      <c r="B2055" s="21">
        <v>0.56447949760763105</v>
      </c>
      <c r="C2055" s="23">
        <v>1.7833295272931799E-26</v>
      </c>
      <c r="D2055" s="23">
        <v>1.9917322663988799E-25</v>
      </c>
      <c r="AJ2055" s="4" t="s">
        <v>1760</v>
      </c>
      <c r="AK2055" s="21">
        <v>0.18884581014164101</v>
      </c>
      <c r="AL2055" s="23">
        <v>2.96665119037561E-4</v>
      </c>
      <c r="AM2055" s="23">
        <v>1.1469871696551E-3</v>
      </c>
      <c r="BV2055" s="9" t="s">
        <v>10531</v>
      </c>
      <c r="BW2055" s="21">
        <v>0.20287832021160199</v>
      </c>
      <c r="BX2055" s="23">
        <v>2.8680239878204998E-3</v>
      </c>
      <c r="BY2055" s="23">
        <v>2.6989221111385599E-2</v>
      </c>
    </row>
    <row r="2056" spans="1:77" x14ac:dyDescent="0.25">
      <c r="A2056" s="4" t="s">
        <v>6240</v>
      </c>
      <c r="B2056" s="21">
        <v>0.56445130570494395</v>
      </c>
      <c r="C2056" s="23">
        <v>1.79578820701034E-26</v>
      </c>
      <c r="D2056" s="23">
        <v>2.0046699526674601E-25</v>
      </c>
      <c r="AJ2056" s="4" t="s">
        <v>3916</v>
      </c>
      <c r="AK2056" s="21">
        <v>0.18884355222878499</v>
      </c>
      <c r="AL2056" s="23">
        <v>2.9671561197021801E-4</v>
      </c>
      <c r="AM2056" s="23">
        <v>1.1469871696551E-3</v>
      </c>
      <c r="BV2056" s="9" t="s">
        <v>1704</v>
      </c>
      <c r="BW2056" s="21">
        <v>0.20280989999999999</v>
      </c>
      <c r="BX2056" s="23">
        <v>2.8776539999999999E-3</v>
      </c>
      <c r="BY2056" s="23">
        <v>2.7072479999999999E-2</v>
      </c>
    </row>
    <row r="2057" spans="1:77" x14ac:dyDescent="0.25">
      <c r="A2057" s="4" t="s">
        <v>5449</v>
      </c>
      <c r="B2057" s="21">
        <v>0.564426890336994</v>
      </c>
      <c r="C2057" s="23">
        <v>1.80664728172702E-26</v>
      </c>
      <c r="D2057" s="23">
        <v>2.0158102435550101E-25</v>
      </c>
      <c r="AJ2057" s="4" t="s">
        <v>3050</v>
      </c>
      <c r="AK2057" s="21">
        <v>0.18879086759548799</v>
      </c>
      <c r="AL2057" s="23">
        <v>2.9789605843038398E-4</v>
      </c>
      <c r="AM2057" s="23">
        <v>1.1502829955431599E-3</v>
      </c>
      <c r="BV2057" s="9" t="s">
        <v>2798</v>
      </c>
      <c r="BW2057" s="21">
        <v>0.20278385340559099</v>
      </c>
      <c r="BX2057" s="23">
        <v>2.8813331333607602E-3</v>
      </c>
      <c r="BY2057" s="23">
        <v>2.7097567730857999E-2</v>
      </c>
    </row>
    <row r="2058" spans="1:77" x14ac:dyDescent="0.25">
      <c r="A2058" s="4" t="s">
        <v>12964</v>
      </c>
      <c r="B2058" s="21">
        <v>0.56436257075511098</v>
      </c>
      <c r="C2058" s="23">
        <v>1.83556530920718E-26</v>
      </c>
      <c r="D2058" s="23">
        <v>2.0470795988520699E-25</v>
      </c>
      <c r="AJ2058" s="4" t="s">
        <v>7305</v>
      </c>
      <c r="AK2058" s="21">
        <v>0.18878334121930199</v>
      </c>
      <c r="AL2058" s="23">
        <v>2.98065050758042E-4</v>
      </c>
      <c r="AM2058" s="23">
        <v>1.1506483448083301E-3</v>
      </c>
      <c r="BV2058" s="9" t="s">
        <v>10842</v>
      </c>
      <c r="BW2058" s="21">
        <v>0.20277990000000001</v>
      </c>
      <c r="BX2058" s="23">
        <v>2.8818870000000001E-3</v>
      </c>
      <c r="BY2058" s="23">
        <v>2.7097570000000001E-2</v>
      </c>
    </row>
    <row r="2059" spans="1:77" x14ac:dyDescent="0.25">
      <c r="A2059" s="4" t="s">
        <v>15962</v>
      </c>
      <c r="B2059" s="21">
        <v>0.56432768450039905</v>
      </c>
      <c r="C2059" s="23">
        <v>1.8514406007969499E-26</v>
      </c>
      <c r="D2059" s="23">
        <v>2.0637799459661701E-25</v>
      </c>
      <c r="AJ2059" s="4" t="s">
        <v>14666</v>
      </c>
      <c r="AK2059" s="21">
        <v>0.188740942633458</v>
      </c>
      <c r="AL2059" s="23">
        <v>2.9901871265286902E-4</v>
      </c>
      <c r="AM2059" s="23">
        <v>1.1541073119935301E-3</v>
      </c>
      <c r="BV2059" s="9" t="s">
        <v>16691</v>
      </c>
      <c r="BW2059" s="21">
        <v>0.20277392917998799</v>
      </c>
      <c r="BX2059" s="23">
        <v>2.8827345721133399E-3</v>
      </c>
      <c r="BY2059" s="23">
        <v>2.7098174861251299E-2</v>
      </c>
    </row>
    <row r="2060" spans="1:77" x14ac:dyDescent="0.25">
      <c r="A2060" s="4" t="s">
        <v>38947</v>
      </c>
      <c r="B2060" s="21">
        <v>0.56422586506009198</v>
      </c>
      <c r="C2060" s="23">
        <v>1.8985528555692799E-26</v>
      </c>
      <c r="D2060" s="23">
        <v>2.11453781682193E-25</v>
      </c>
      <c r="AJ2060" s="4" t="s">
        <v>2862</v>
      </c>
      <c r="AK2060" s="21">
        <v>0.18869624840414401</v>
      </c>
      <c r="AL2060" s="23">
        <v>3.0002709049814502E-4</v>
      </c>
      <c r="AM2060" s="23">
        <v>1.15732993290421E-3</v>
      </c>
      <c r="BV2060" s="9" t="s">
        <v>12254</v>
      </c>
      <c r="BW2060" s="21">
        <v>0.202748401367874</v>
      </c>
      <c r="BX2060" s="23">
        <v>2.8863422933215399E-3</v>
      </c>
      <c r="BY2060" s="23">
        <v>2.7124719183463299E-2</v>
      </c>
    </row>
    <row r="2061" spans="1:77" x14ac:dyDescent="0.25">
      <c r="A2061" s="4" t="s">
        <v>38646</v>
      </c>
      <c r="B2061" s="21">
        <v>0.56422529190511805</v>
      </c>
      <c r="C2061" s="23">
        <v>1.8988213749103499E-26</v>
      </c>
      <c r="D2061" s="23">
        <v>2.11453781682193E-25</v>
      </c>
      <c r="AJ2061" s="4" t="s">
        <v>6361</v>
      </c>
      <c r="AK2061" s="21">
        <v>0.18865965777065699</v>
      </c>
      <c r="AL2061" s="23">
        <v>3.0085499753868602E-4</v>
      </c>
      <c r="AM2061" s="23">
        <v>1.15993652021264E-3</v>
      </c>
      <c r="BV2061" s="9" t="s">
        <v>3545</v>
      </c>
      <c r="BW2061" s="21">
        <v>0.202591358139732</v>
      </c>
      <c r="BX2061" s="23">
        <v>2.9086266117610599E-3</v>
      </c>
      <c r="BY2061" s="23">
        <v>2.73192991368502E-2</v>
      </c>
    </row>
    <row r="2062" spans="1:77" x14ac:dyDescent="0.25">
      <c r="A2062" s="4" t="s">
        <v>721</v>
      </c>
      <c r="B2062" s="21">
        <v>0.56421927886059398</v>
      </c>
      <c r="C2062" s="23">
        <v>1.9016407054879101E-26</v>
      </c>
      <c r="D2062" s="23">
        <v>2.11664894066886E-25</v>
      </c>
      <c r="AJ2062" s="4" t="s">
        <v>4281</v>
      </c>
      <c r="AK2062" s="21">
        <v>0.18862592634800701</v>
      </c>
      <c r="AL2062" s="23">
        <v>3.0162009841332399E-4</v>
      </c>
      <c r="AM2062" s="23">
        <v>1.1623550279566399E-3</v>
      </c>
      <c r="BV2062" s="9" t="s">
        <v>5634</v>
      </c>
      <c r="BW2062" s="21">
        <v>0.20256389999999999</v>
      </c>
      <c r="BX2062" s="23">
        <v>2.912534E-3</v>
      </c>
      <c r="BY2062" s="23">
        <v>2.73353E-2</v>
      </c>
    </row>
    <row r="2063" spans="1:77" x14ac:dyDescent="0.25">
      <c r="A2063" s="4" t="s">
        <v>15760</v>
      </c>
      <c r="B2063" s="21">
        <v>0.564132257489113</v>
      </c>
      <c r="C2063" s="23">
        <v>1.9429075538242101E-26</v>
      </c>
      <c r="D2063" s="23">
        <v>2.16153181157977E-25</v>
      </c>
      <c r="AJ2063" s="4" t="s">
        <v>6167</v>
      </c>
      <c r="AK2063" s="21">
        <v>0.18861902716940401</v>
      </c>
      <c r="AL2063" s="23">
        <v>3.0177680990924402E-4</v>
      </c>
      <c r="AM2063" s="23">
        <v>1.1627351297888899E-3</v>
      </c>
      <c r="BV2063" s="9" t="s">
        <v>6920</v>
      </c>
      <c r="BW2063" s="21">
        <v>0.20256279999999999</v>
      </c>
      <c r="BX2063" s="23">
        <v>2.9126999999999998E-3</v>
      </c>
      <c r="BY2063" s="23">
        <v>2.73353E-2</v>
      </c>
    </row>
    <row r="2064" spans="1:77" x14ac:dyDescent="0.25">
      <c r="A2064" s="4" t="s">
        <v>802</v>
      </c>
      <c r="B2064" s="21">
        <v>0.564128707203566</v>
      </c>
      <c r="C2064" s="23">
        <v>1.9446097736001899E-26</v>
      </c>
      <c r="D2064" s="23">
        <v>2.16237587536968E-25</v>
      </c>
      <c r="AJ2064" s="4" t="s">
        <v>2292</v>
      </c>
      <c r="AK2064" s="21">
        <v>0.18855679729612401</v>
      </c>
      <c r="AL2064" s="23">
        <v>3.0319376662289803E-4</v>
      </c>
      <c r="AM2064" s="23">
        <v>1.16752052467598E-3</v>
      </c>
      <c r="BV2064" s="9" t="s">
        <v>2761</v>
      </c>
      <c r="BW2064" s="21">
        <v>0.2025545</v>
      </c>
      <c r="BX2064" s="23">
        <v>2.913878E-3</v>
      </c>
      <c r="BY2064" s="23">
        <v>2.7338939999999999E-2</v>
      </c>
    </row>
    <row r="2065" spans="1:77" x14ac:dyDescent="0.25">
      <c r="A2065" s="4" t="s">
        <v>4592</v>
      </c>
      <c r="B2065" s="21">
        <v>0.56407171796706601</v>
      </c>
      <c r="C2065" s="23">
        <v>1.9721359903598899E-26</v>
      </c>
      <c r="D2065" s="23">
        <v>2.1919210779373398E-25</v>
      </c>
      <c r="AJ2065" s="4" t="s">
        <v>36002</v>
      </c>
      <c r="AK2065" s="21">
        <v>0.18845494033841501</v>
      </c>
      <c r="AL2065" s="23">
        <v>3.0552641673891202E-4</v>
      </c>
      <c r="AM2065" s="23">
        <v>1.1755984745556399E-3</v>
      </c>
      <c r="BV2065" s="9" t="s">
        <v>21605</v>
      </c>
      <c r="BW2065" s="21">
        <v>0.202542751120588</v>
      </c>
      <c r="BX2065" s="23">
        <v>2.9155554417110898E-3</v>
      </c>
      <c r="BY2065" s="23">
        <v>2.73472619664102E-2</v>
      </c>
    </row>
    <row r="2066" spans="1:77" x14ac:dyDescent="0.25">
      <c r="A2066" s="4" t="s">
        <v>4642</v>
      </c>
      <c r="B2066" s="21">
        <v>0.56402238598065002</v>
      </c>
      <c r="C2066" s="23">
        <v>1.99627374743361E-26</v>
      </c>
      <c r="D2066" s="23">
        <v>2.2176733758450601E-25</v>
      </c>
      <c r="AJ2066" s="4" t="s">
        <v>4581</v>
      </c>
      <c r="AK2066" s="21">
        <v>0.18842834714255999</v>
      </c>
      <c r="AL2066" s="23">
        <v>3.0613818286028498E-4</v>
      </c>
      <c r="AM2066" s="23">
        <v>1.17749979267298E-3</v>
      </c>
      <c r="BV2066" s="9" t="s">
        <v>11726</v>
      </c>
      <c r="BW2066" s="21">
        <v>0.20251978830039899</v>
      </c>
      <c r="BX2066" s="23">
        <v>2.9188339434036399E-3</v>
      </c>
      <c r="BY2066" s="23">
        <v>2.7366043117841701E-2</v>
      </c>
    </row>
    <row r="2067" spans="1:77" x14ac:dyDescent="0.25">
      <c r="A2067" s="4" t="s">
        <v>5693</v>
      </c>
      <c r="B2067" s="21">
        <v>0.56394457905629403</v>
      </c>
      <c r="C2067" s="23">
        <v>2.0349375019910901E-26</v>
      </c>
      <c r="D2067" s="23">
        <v>2.2595299259026999E-25</v>
      </c>
      <c r="AJ2067" s="4" t="s">
        <v>6741</v>
      </c>
      <c r="AK2067" s="21">
        <v>0.188289861820751</v>
      </c>
      <c r="AL2067" s="23">
        <v>3.0934248796747301E-4</v>
      </c>
      <c r="AM2067" s="23">
        <v>1.18868265050073E-3</v>
      </c>
      <c r="BV2067" s="9" t="s">
        <v>33560</v>
      </c>
      <c r="BW2067" s="21">
        <v>0.20246040000000001</v>
      </c>
      <c r="BX2067" s="23">
        <v>2.9273279999999999E-3</v>
      </c>
      <c r="BY2067" s="23">
        <v>2.742052E-2</v>
      </c>
    </row>
    <row r="2068" spans="1:77" x14ac:dyDescent="0.25">
      <c r="A2068" s="4" t="s">
        <v>12984</v>
      </c>
      <c r="B2068" s="21">
        <v>0.56387455436624001</v>
      </c>
      <c r="C2068" s="23">
        <v>2.07036498176079E-26</v>
      </c>
      <c r="D2068" s="23">
        <v>2.2977542204355301E-25</v>
      </c>
      <c r="AJ2068" s="4" t="s">
        <v>3692</v>
      </c>
      <c r="AK2068" s="21">
        <v>0.188210082233186</v>
      </c>
      <c r="AL2068" s="23">
        <v>3.1120261519510298E-4</v>
      </c>
      <c r="AM2068" s="23">
        <v>1.1951422129687201E-3</v>
      </c>
      <c r="BV2068" s="9" t="s">
        <v>3885</v>
      </c>
      <c r="BW2068" s="21">
        <v>0.20239779999999999</v>
      </c>
      <c r="BX2068" s="23">
        <v>2.936311E-3</v>
      </c>
      <c r="BY2068" s="23">
        <v>2.7482349999999999E-2</v>
      </c>
    </row>
    <row r="2069" spans="1:77" x14ac:dyDescent="0.25">
      <c r="A2069" s="4" t="s">
        <v>3203</v>
      </c>
      <c r="B2069" s="21">
        <v>0.56385027162783796</v>
      </c>
      <c r="C2069" s="23">
        <v>2.0827917996542E-26</v>
      </c>
      <c r="D2069" s="23">
        <v>2.3104119437334901E-25</v>
      </c>
      <c r="AJ2069" s="4" t="s">
        <v>1368</v>
      </c>
      <c r="AK2069" s="21">
        <v>0.188202567661028</v>
      </c>
      <c r="AL2069" s="23">
        <v>3.11378360028483E-4</v>
      </c>
      <c r="AM2069" s="23">
        <v>1.19558779588995E-3</v>
      </c>
      <c r="BV2069" s="9" t="s">
        <v>5545</v>
      </c>
      <c r="BW2069" s="21">
        <v>0.20235608016301401</v>
      </c>
      <c r="BX2069" s="23">
        <v>2.9423042405934299E-3</v>
      </c>
      <c r="BY2069" s="23">
        <v>2.7523549968373501E-2</v>
      </c>
    </row>
    <row r="2070" spans="1:77" x14ac:dyDescent="0.25">
      <c r="A2070" s="4" t="s">
        <v>9666</v>
      </c>
      <c r="B2070" s="21">
        <v>0.56384833445610605</v>
      </c>
      <c r="C2070" s="23">
        <v>2.0837863197910501E-26</v>
      </c>
      <c r="D2070" s="23">
        <v>2.3104119437334901E-25</v>
      </c>
      <c r="AJ2070" s="4" t="s">
        <v>3306</v>
      </c>
      <c r="AK2070" s="21">
        <v>0.188190513655104</v>
      </c>
      <c r="AL2070" s="23">
        <v>3.1166046280204003E-4</v>
      </c>
      <c r="AM2070" s="23">
        <v>1.19644150820649E-3</v>
      </c>
      <c r="BV2070" s="9" t="s">
        <v>15148</v>
      </c>
      <c r="BW2070" s="21">
        <v>0.20233883149066501</v>
      </c>
      <c r="BX2070" s="23">
        <v>2.9447870569814499E-3</v>
      </c>
      <c r="BY2070" s="23">
        <v>2.7531889150411298E-2</v>
      </c>
    </row>
    <row r="2071" spans="1:77" x14ac:dyDescent="0.25">
      <c r="A2071" s="4" t="s">
        <v>17838</v>
      </c>
      <c r="B2071" s="21">
        <v>0.56383411004543305</v>
      </c>
      <c r="C2071" s="23">
        <v>2.0911033167602699E-26</v>
      </c>
      <c r="D2071" s="23">
        <v>2.31740356931876E-25</v>
      </c>
      <c r="AJ2071" s="4" t="s">
        <v>9570</v>
      </c>
      <c r="AK2071" s="21">
        <v>0.18817922409082599</v>
      </c>
      <c r="AL2071" s="23">
        <v>3.1192489124754499E-4</v>
      </c>
      <c r="AM2071" s="23">
        <v>1.1972270557469001E-3</v>
      </c>
      <c r="BV2071" s="9" t="s">
        <v>3573</v>
      </c>
      <c r="BW2071" s="21">
        <v>0.20227229999999999</v>
      </c>
      <c r="BX2071" s="23">
        <v>2.954379E-3</v>
      </c>
      <c r="BY2071" s="23">
        <v>2.760665E-2</v>
      </c>
    </row>
    <row r="2072" spans="1:77" x14ac:dyDescent="0.25">
      <c r="A2072" s="4" t="s">
        <v>1452</v>
      </c>
      <c r="B2072" s="21">
        <v>0.56380054778384303</v>
      </c>
      <c r="C2072" s="23">
        <v>2.10846822856615E-26</v>
      </c>
      <c r="D2072" s="23">
        <v>2.3355183597041602E-25</v>
      </c>
      <c r="AJ2072" s="4" t="s">
        <v>1865</v>
      </c>
      <c r="AK2072" s="21">
        <v>0.18815539056623901</v>
      </c>
      <c r="AL2072" s="23">
        <v>3.1248381613675302E-4</v>
      </c>
      <c r="AM2072" s="23">
        <v>1.19891261001491E-3</v>
      </c>
      <c r="BV2072" s="9" t="s">
        <v>3592</v>
      </c>
      <c r="BW2072" s="21">
        <v>0.20224259999999999</v>
      </c>
      <c r="BX2072" s="23">
        <v>2.9586780000000002E-3</v>
      </c>
      <c r="BY2072" s="23">
        <v>2.7629850000000001E-2</v>
      </c>
    </row>
    <row r="2073" spans="1:77" x14ac:dyDescent="0.25">
      <c r="A2073" s="4" t="s">
        <v>2657</v>
      </c>
      <c r="B2073" s="21">
        <v>0.56366681353629</v>
      </c>
      <c r="C2073" s="23">
        <v>2.1790851189935299E-26</v>
      </c>
      <c r="D2073" s="23">
        <v>2.4125735631446199E-25</v>
      </c>
      <c r="AJ2073" s="4" t="s">
        <v>9470</v>
      </c>
      <c r="AK2073" s="21">
        <v>0.18812704121594101</v>
      </c>
      <c r="AL2073" s="23">
        <v>3.1314985842206301E-4</v>
      </c>
      <c r="AM2073" s="23">
        <v>1.20121136346889E-3</v>
      </c>
      <c r="BV2073" s="9" t="s">
        <v>8023</v>
      </c>
      <c r="BW2073" s="21">
        <v>0.20224244444636599</v>
      </c>
      <c r="BX2073" s="23">
        <v>2.9586962205862401E-3</v>
      </c>
      <c r="BY2073" s="23">
        <v>2.7629853667308399E-2</v>
      </c>
    </row>
    <row r="2074" spans="1:77" x14ac:dyDescent="0.25">
      <c r="A2074" s="4" t="s">
        <v>3304</v>
      </c>
      <c r="B2074" s="21">
        <v>0.56364822638499801</v>
      </c>
      <c r="C2074" s="23">
        <v>2.1890827001404301E-26</v>
      </c>
      <c r="D2074" s="23">
        <v>2.4224721063166798E-25</v>
      </c>
      <c r="AJ2074" s="4" t="s">
        <v>3611</v>
      </c>
      <c r="AK2074" s="21">
        <v>0.18812478330308499</v>
      </c>
      <c r="AL2074" s="23">
        <v>3.1320296290247699E-4</v>
      </c>
      <c r="AM2074" s="23">
        <v>1.20121136346889E-3</v>
      </c>
      <c r="BV2074" s="9" t="s">
        <v>21675</v>
      </c>
      <c r="BW2074" s="21">
        <v>0.202216668544348</v>
      </c>
      <c r="BX2074" s="23">
        <v>2.96242589356964E-3</v>
      </c>
      <c r="BY2074" s="23">
        <v>2.7629853667308399E-2</v>
      </c>
    </row>
    <row r="2075" spans="1:77" x14ac:dyDescent="0.25">
      <c r="A2075" s="4" t="s">
        <v>18269</v>
      </c>
      <c r="B2075" s="21">
        <v>0.56364341013693398</v>
      </c>
      <c r="C2075" s="23">
        <v>2.1916806149434501E-26</v>
      </c>
      <c r="D2075" s="23">
        <v>2.4241764639611001E-25</v>
      </c>
      <c r="AJ2075" s="4" t="s">
        <v>3922</v>
      </c>
      <c r="AK2075" s="21">
        <v>0.18808890757660199</v>
      </c>
      <c r="AL2075" s="23">
        <v>3.1404786139085602E-4</v>
      </c>
      <c r="AM2075" s="23">
        <v>1.2037599435276501E-3</v>
      </c>
      <c r="BV2075" s="9" t="s">
        <v>18713</v>
      </c>
      <c r="BW2075" s="21">
        <v>0.20221649999999999</v>
      </c>
      <c r="BX2075" s="23">
        <v>2.962452E-3</v>
      </c>
      <c r="BY2075" s="23">
        <v>2.7629850000000001E-2</v>
      </c>
    </row>
    <row r="2076" spans="1:77" x14ac:dyDescent="0.25">
      <c r="A2076" s="4" t="s">
        <v>18252</v>
      </c>
      <c r="B2076" s="21">
        <v>0.56363900879870399</v>
      </c>
      <c r="C2076" s="23">
        <v>2.1940573836351001E-26</v>
      </c>
      <c r="D2076" s="23">
        <v>2.42563468973224E-25</v>
      </c>
      <c r="AJ2076" s="4" t="s">
        <v>2945</v>
      </c>
      <c r="AK2076" s="21">
        <v>0.18799834018317099</v>
      </c>
      <c r="AL2076" s="23">
        <v>3.1619024922881401E-4</v>
      </c>
      <c r="AM2076" s="23">
        <v>1.21081269884484E-3</v>
      </c>
      <c r="BV2076" s="9" t="s">
        <v>6164</v>
      </c>
      <c r="BW2076" s="21">
        <v>0.20218354580556699</v>
      </c>
      <c r="BX2076" s="23">
        <v>2.96722487871831E-3</v>
      </c>
      <c r="BY2076" s="23">
        <v>2.7654487916958199E-2</v>
      </c>
    </row>
    <row r="2077" spans="1:77" x14ac:dyDescent="0.25">
      <c r="A2077" s="4" t="s">
        <v>35755</v>
      </c>
      <c r="B2077" s="21">
        <v>0.56362022790793098</v>
      </c>
      <c r="C2077" s="23">
        <v>2.2042278594489199E-26</v>
      </c>
      <c r="D2077" s="23">
        <v>2.4357036684113001E-25</v>
      </c>
      <c r="AJ2077" s="4" t="s">
        <v>4629</v>
      </c>
      <c r="AK2077" s="21">
        <v>0.187995078753491</v>
      </c>
      <c r="AL2077" s="23">
        <v>3.1626765248884601E-4</v>
      </c>
      <c r="AM2077" s="23">
        <v>1.2108774914566199E-3</v>
      </c>
      <c r="BV2077" s="9" t="s">
        <v>6745</v>
      </c>
      <c r="BW2077" s="21">
        <v>0.20218171243150601</v>
      </c>
      <c r="BX2077" s="23">
        <v>2.9674907125503101E-3</v>
      </c>
      <c r="BY2077" s="23">
        <v>2.7654487916958199E-2</v>
      </c>
    </row>
    <row r="2078" spans="1:77" x14ac:dyDescent="0.25">
      <c r="A2078" s="4" t="s">
        <v>87</v>
      </c>
      <c r="B2078" s="21">
        <v>0.56361700127896397</v>
      </c>
      <c r="C2078" s="23">
        <v>2.2059798603160701E-26</v>
      </c>
      <c r="D2078" s="23">
        <v>2.4364648886131901E-25</v>
      </c>
      <c r="AJ2078" s="4" t="s">
        <v>25291</v>
      </c>
      <c r="AK2078" s="21">
        <v>0.18794791346272999</v>
      </c>
      <c r="AL2078" s="23">
        <v>3.1738899936239502E-4</v>
      </c>
      <c r="AM2078" s="23">
        <v>1.21400989056843E-3</v>
      </c>
      <c r="BV2078" s="9" t="s">
        <v>2046</v>
      </c>
      <c r="BW2078" s="21">
        <v>0.20211000000000001</v>
      </c>
      <c r="BX2078" s="23">
        <v>2.9779120000000001E-3</v>
      </c>
      <c r="BY2078" s="23">
        <v>2.7736670000000001E-2</v>
      </c>
    </row>
    <row r="2079" spans="1:77" x14ac:dyDescent="0.25">
      <c r="A2079" s="4" t="s">
        <v>14554</v>
      </c>
      <c r="B2079" s="21">
        <v>0.56361182740888705</v>
      </c>
      <c r="C2079" s="23">
        <v>2.20879204483124E-26</v>
      </c>
      <c r="D2079" s="23">
        <v>2.43839576509839E-25</v>
      </c>
      <c r="AJ2079" s="4" t="s">
        <v>2265</v>
      </c>
      <c r="AK2079" s="21">
        <v>0.18791605180354501</v>
      </c>
      <c r="AL2079" s="23">
        <v>3.1814860127490799E-4</v>
      </c>
      <c r="AM2079" s="23">
        <v>1.2162182542531301E-3</v>
      </c>
      <c r="BV2079" s="9" t="s">
        <v>31</v>
      </c>
      <c r="BW2079" s="21">
        <v>0.20207459999999999</v>
      </c>
      <c r="BX2079" s="23">
        <v>2.9830550000000001E-3</v>
      </c>
      <c r="BY2079" s="23">
        <v>2.7777090000000001E-2</v>
      </c>
    </row>
    <row r="2080" spans="1:77" x14ac:dyDescent="0.25">
      <c r="A2080" s="4" t="s">
        <v>8800</v>
      </c>
      <c r="B2080" s="21">
        <v>0.56358820757502803</v>
      </c>
      <c r="C2080" s="23">
        <v>2.22167525335017E-26</v>
      </c>
      <c r="D2080" s="23">
        <v>2.4514373354010198E-25</v>
      </c>
      <c r="AJ2080" s="4" t="s">
        <v>1233</v>
      </c>
      <c r="AK2080" s="21">
        <v>0.18790049729276201</v>
      </c>
      <c r="AL2080" s="23">
        <v>3.1852004583728002E-4</v>
      </c>
      <c r="AM2080" s="23">
        <v>1.2169639932447999E-3</v>
      </c>
      <c r="BV2080" s="9" t="s">
        <v>4181</v>
      </c>
      <c r="BW2080" s="21">
        <v>0.202058834873865</v>
      </c>
      <c r="BX2080" s="23">
        <v>2.9853568558398402E-3</v>
      </c>
      <c r="BY2080" s="23">
        <v>2.7791045984872299E-2</v>
      </c>
    </row>
    <row r="2081" spans="1:77" x14ac:dyDescent="0.25">
      <c r="A2081" s="4" t="s">
        <v>6580</v>
      </c>
      <c r="B2081" s="21">
        <v>0.56357576283904598</v>
      </c>
      <c r="C2081" s="23">
        <v>2.22849289400471E-26</v>
      </c>
      <c r="D2081" s="23">
        <v>2.4577767153416798E-25</v>
      </c>
      <c r="AJ2081" s="4" t="s">
        <v>36003</v>
      </c>
      <c r="AK2081" s="21">
        <v>0.18790024641355599</v>
      </c>
      <c r="AL2081" s="23">
        <v>3.1852604018994801E-4</v>
      </c>
      <c r="AM2081" s="23">
        <v>1.2169639932447999E-3</v>
      </c>
      <c r="BV2081" s="9" t="s">
        <v>16790</v>
      </c>
      <c r="BW2081" s="21">
        <v>0.20195610248875001</v>
      </c>
      <c r="BX2081" s="23">
        <v>3.0003686568993299E-3</v>
      </c>
      <c r="BY2081" s="23">
        <v>2.7892597545830199E-2</v>
      </c>
    </row>
    <row r="2082" spans="1:77" x14ac:dyDescent="0.25">
      <c r="A2082" s="4" t="s">
        <v>1536</v>
      </c>
      <c r="B2082" s="21">
        <v>0.563554005884503</v>
      </c>
      <c r="C2082" s="23">
        <v>2.2404616818268E-26</v>
      </c>
      <c r="D2082" s="23">
        <v>2.46978839942793E-25</v>
      </c>
      <c r="AJ2082" s="4" t="s">
        <v>5597</v>
      </c>
      <c r="AK2082" s="21">
        <v>0.18788721247908299</v>
      </c>
      <c r="AL2082" s="23">
        <v>3.1883760965186597E-4</v>
      </c>
      <c r="AM2082" s="23">
        <v>1.2179214868260099E-3</v>
      </c>
      <c r="BV2082" s="9" t="s">
        <v>9473</v>
      </c>
      <c r="BW2082" s="21">
        <v>0.20188110613349999</v>
      </c>
      <c r="BX2082" s="23">
        <v>3.0113706625993801E-3</v>
      </c>
      <c r="BY2082" s="23">
        <v>2.7973006085171399E-2</v>
      </c>
    </row>
    <row r="2083" spans="1:77" x14ac:dyDescent="0.25">
      <c r="A2083" s="4" t="s">
        <v>13549</v>
      </c>
      <c r="B2083" s="21">
        <v>0.56354397600028205</v>
      </c>
      <c r="C2083" s="23">
        <v>2.24600058127743E-26</v>
      </c>
      <c r="D2083" s="23">
        <v>2.4747039096978902E-25</v>
      </c>
      <c r="AJ2083" s="4" t="s">
        <v>1749</v>
      </c>
      <c r="AK2083" s="21">
        <v>0.187836773974393</v>
      </c>
      <c r="AL2083" s="23">
        <v>3.2004599483172202E-4</v>
      </c>
      <c r="AM2083" s="23">
        <v>1.2216054940955301E-3</v>
      </c>
      <c r="BV2083" s="9" t="s">
        <v>8822</v>
      </c>
      <c r="BW2083" s="21">
        <v>0.20181840000000001</v>
      </c>
      <c r="BX2083" s="23">
        <v>3.020596E-3</v>
      </c>
      <c r="BY2083" s="23">
        <v>2.803129E-2</v>
      </c>
    </row>
    <row r="2084" spans="1:77" x14ac:dyDescent="0.25">
      <c r="A2084" s="4" t="s">
        <v>3537</v>
      </c>
      <c r="B2084" s="21">
        <v>0.56349978292360203</v>
      </c>
      <c r="C2084" s="23">
        <v>2.2705670266287201E-26</v>
      </c>
      <c r="D2084" s="23">
        <v>2.5005696836269499E-25</v>
      </c>
      <c r="AJ2084" s="4" t="s">
        <v>3322</v>
      </c>
      <c r="AK2084" s="21">
        <v>0.187459200769095</v>
      </c>
      <c r="AL2084" s="23">
        <v>3.2922824755769303E-4</v>
      </c>
      <c r="AM2084" s="23">
        <v>1.2542625149581401E-3</v>
      </c>
      <c r="BV2084" s="9" t="s">
        <v>704</v>
      </c>
      <c r="BW2084" s="21">
        <v>0.20181650000000001</v>
      </c>
      <c r="BX2084" s="23">
        <v>3.0208850000000001E-3</v>
      </c>
      <c r="BY2084" s="23">
        <v>2.803129E-2</v>
      </c>
    </row>
    <row r="2085" spans="1:77" x14ac:dyDescent="0.25">
      <c r="A2085" s="4" t="s">
        <v>17721</v>
      </c>
      <c r="B2085" s="21">
        <v>0.56349557312704501</v>
      </c>
      <c r="C2085" s="23">
        <v>2.2729209844539299E-26</v>
      </c>
      <c r="D2085" s="23">
        <v>2.50195980411696E-25</v>
      </c>
      <c r="AJ2085" s="4" t="s">
        <v>6674</v>
      </c>
      <c r="AK2085" s="21">
        <v>0.18745267790973399</v>
      </c>
      <c r="AL2085" s="23">
        <v>3.2938901387717E-4</v>
      </c>
      <c r="AM2085" s="23">
        <v>1.2546362362672999E-3</v>
      </c>
      <c r="BV2085" s="9" t="s">
        <v>1776</v>
      </c>
      <c r="BW2085" s="21">
        <v>0.201642453633646</v>
      </c>
      <c r="BX2085" s="23">
        <v>3.0466246906501698E-3</v>
      </c>
      <c r="BY2085" s="23">
        <v>2.8232273043887798E-2</v>
      </c>
    </row>
    <row r="2086" spans="1:77" x14ac:dyDescent="0.25">
      <c r="A2086" s="4" t="s">
        <v>10426</v>
      </c>
      <c r="B2086" s="21">
        <v>0.563442002207173</v>
      </c>
      <c r="C2086" s="23">
        <v>2.3030868131281901E-26</v>
      </c>
      <c r="D2086" s="23">
        <v>2.53394832372885E-25</v>
      </c>
      <c r="AJ2086" s="4" t="s">
        <v>13071</v>
      </c>
      <c r="AK2086" s="21">
        <v>0.18743048685559099</v>
      </c>
      <c r="AL2086" s="23">
        <v>3.2993649593693298E-4</v>
      </c>
      <c r="AM2086" s="23">
        <v>1.25648252780243E-3</v>
      </c>
      <c r="BV2086" s="9" t="s">
        <v>16096</v>
      </c>
      <c r="BW2086" s="21">
        <v>0.2016358</v>
      </c>
      <c r="BX2086" s="23">
        <v>3.0476069999999999E-3</v>
      </c>
      <c r="BY2086" s="23">
        <v>2.8233810000000002E-2</v>
      </c>
    </row>
    <row r="2087" spans="1:77" x14ac:dyDescent="0.25">
      <c r="A2087" s="4" t="s">
        <v>15833</v>
      </c>
      <c r="B2087" s="21">
        <v>0.56341339743866103</v>
      </c>
      <c r="C2087" s="23">
        <v>2.3193555319641999E-26</v>
      </c>
      <c r="D2087" s="23">
        <v>2.5506233244508402E-25</v>
      </c>
      <c r="AJ2087" s="4" t="s">
        <v>3445</v>
      </c>
      <c r="AK2087" s="21">
        <v>0.18731770489680999</v>
      </c>
      <c r="AL2087" s="23">
        <v>3.3273210378032502E-4</v>
      </c>
      <c r="AM2087" s="23">
        <v>1.2664062200916501E-3</v>
      </c>
      <c r="BV2087" s="9" t="s">
        <v>2375</v>
      </c>
      <c r="BW2087" s="21">
        <v>0.20154425096673401</v>
      </c>
      <c r="BX2087" s="23">
        <v>3.0612395241043301E-3</v>
      </c>
      <c r="BY2087" s="23">
        <v>2.8344931766940799E-2</v>
      </c>
    </row>
    <row r="2088" spans="1:77" x14ac:dyDescent="0.25">
      <c r="A2088" s="4" t="s">
        <v>4321</v>
      </c>
      <c r="B2088" s="21">
        <v>0.56340207759162897</v>
      </c>
      <c r="C2088" s="23">
        <v>2.32582485267267E-26</v>
      </c>
      <c r="D2088" s="23">
        <v>2.5565109819449601E-25</v>
      </c>
      <c r="AJ2088" s="4" t="s">
        <v>5271</v>
      </c>
      <c r="AK2088" s="21">
        <v>0.18725901090741301</v>
      </c>
      <c r="AL2088" s="23">
        <v>3.3419571163819501E-4</v>
      </c>
      <c r="AM2088" s="23">
        <v>1.2712517854829299E-3</v>
      </c>
      <c r="BV2088" s="9" t="s">
        <v>1344</v>
      </c>
      <c r="BW2088" s="21">
        <v>0.201479106903274</v>
      </c>
      <c r="BX2088" s="23">
        <v>3.07096946391584E-3</v>
      </c>
      <c r="BY2088" s="23">
        <v>2.8419814225840001E-2</v>
      </c>
    </row>
    <row r="2089" spans="1:77" x14ac:dyDescent="0.25">
      <c r="A2089" s="4" t="s">
        <v>4476</v>
      </c>
      <c r="B2089" s="21">
        <v>0.56338456028734196</v>
      </c>
      <c r="C2089" s="23">
        <v>2.3358711295825401E-26</v>
      </c>
      <c r="D2089" s="23">
        <v>2.5663228450514202E-25</v>
      </c>
      <c r="AJ2089" s="4" t="s">
        <v>36004</v>
      </c>
      <c r="AK2089" s="21">
        <v>0.18714861231184601</v>
      </c>
      <c r="AL2089" s="23">
        <v>3.3696490493477401E-4</v>
      </c>
      <c r="AM2089" s="23">
        <v>1.2805689819275199E-3</v>
      </c>
      <c r="BV2089" s="9" t="s">
        <v>826</v>
      </c>
      <c r="BW2089" s="21">
        <v>0.20145914971614401</v>
      </c>
      <c r="BX2089" s="23">
        <v>3.07395587459957E-3</v>
      </c>
      <c r="BY2089" s="23">
        <v>2.8439845233394202E-2</v>
      </c>
    </row>
    <row r="2090" spans="1:77" x14ac:dyDescent="0.25">
      <c r="A2090" s="4" t="s">
        <v>661</v>
      </c>
      <c r="B2090" s="21">
        <v>0.56335656548513602</v>
      </c>
      <c r="C2090" s="23">
        <v>2.35201523038654E-26</v>
      </c>
      <c r="D2090" s="23">
        <v>2.5828215165308501E-25</v>
      </c>
      <c r="AJ2090" s="4" t="s">
        <v>36005</v>
      </c>
      <c r="AK2090" s="21">
        <v>0.18710872251806401</v>
      </c>
      <c r="AL2090" s="23">
        <v>3.3797073144881302E-4</v>
      </c>
      <c r="AM2090" s="23">
        <v>1.28390399309397E-3</v>
      </c>
      <c r="BV2090" s="9" t="s">
        <v>15553</v>
      </c>
      <c r="BW2090" s="21">
        <v>0.20108831575851699</v>
      </c>
      <c r="BX2090" s="23">
        <v>3.1299282987511598E-3</v>
      </c>
      <c r="BY2090" s="23">
        <v>2.88793942271552E-2</v>
      </c>
    </row>
    <row r="2091" spans="1:77" x14ac:dyDescent="0.25">
      <c r="A2091" s="4" t="s">
        <v>1171</v>
      </c>
      <c r="B2091" s="21">
        <v>0.56335415721620496</v>
      </c>
      <c r="C2091" s="23">
        <v>2.35340916528824E-26</v>
      </c>
      <c r="D2091" s="23">
        <v>2.5831145234710601E-25</v>
      </c>
      <c r="AJ2091" s="4" t="s">
        <v>10952</v>
      </c>
      <c r="AK2091" s="21">
        <v>0.18710370493393999</v>
      </c>
      <c r="AL2091" s="23">
        <v>3.3809744838159199E-4</v>
      </c>
      <c r="AM2091" s="23">
        <v>1.28403218896311E-3</v>
      </c>
      <c r="BV2091" s="9" t="s">
        <v>16680</v>
      </c>
      <c r="BW2091" s="21">
        <v>0.201001376310952</v>
      </c>
      <c r="BX2091" s="23">
        <v>3.1431834215092098E-3</v>
      </c>
      <c r="BY2091" s="23">
        <v>2.89795983882392E-2</v>
      </c>
    </row>
    <row r="2092" spans="1:77" x14ac:dyDescent="0.25">
      <c r="A2092" s="4" t="s">
        <v>2986</v>
      </c>
      <c r="B2092" s="21">
        <v>0.56326501444050103</v>
      </c>
      <c r="C2092" s="23">
        <v>2.40558328286706E-26</v>
      </c>
      <c r="D2092" s="23">
        <v>2.6391171697820698E-25</v>
      </c>
      <c r="AJ2092" s="4" t="s">
        <v>3314</v>
      </c>
      <c r="AK2092" s="21">
        <v>0.187102307325723</v>
      </c>
      <c r="AL2092" s="23">
        <v>3.3813275225841799E-4</v>
      </c>
      <c r="AM2092" s="23">
        <v>1.28403218896311E-3</v>
      </c>
      <c r="BV2092" s="9" t="s">
        <v>244</v>
      </c>
      <c r="BW2092" s="21">
        <v>0.20097143817490501</v>
      </c>
      <c r="BX2092" s="23">
        <v>3.1477596521264101E-3</v>
      </c>
      <c r="BY2092" s="23">
        <v>2.9006673319419099E-2</v>
      </c>
    </row>
    <row r="2093" spans="1:77" x14ac:dyDescent="0.25">
      <c r="A2093" s="4" t="s">
        <v>11297</v>
      </c>
      <c r="B2093" s="21">
        <v>0.56321110819296205</v>
      </c>
      <c r="C2093" s="23">
        <v>2.4376856750239699E-26</v>
      </c>
      <c r="D2093" s="23">
        <v>2.6730564736937501E-25</v>
      </c>
      <c r="AJ2093" s="4" t="s">
        <v>2768</v>
      </c>
      <c r="AK2093" s="21">
        <v>0.187093479438146</v>
      </c>
      <c r="AL2093" s="23">
        <v>3.3835582592661799E-4</v>
      </c>
      <c r="AM2093" s="23">
        <v>1.2846356220464401E-3</v>
      </c>
      <c r="BV2093" s="9" t="s">
        <v>3531</v>
      </c>
      <c r="BW2093" s="21">
        <v>0.20097119999999999</v>
      </c>
      <c r="BX2093" s="23">
        <v>3.1477969999999999E-3</v>
      </c>
      <c r="BY2093" s="23">
        <v>2.9006669999999998E-2</v>
      </c>
    </row>
    <row r="2094" spans="1:77" x14ac:dyDescent="0.25">
      <c r="A2094" s="4" t="s">
        <v>16539</v>
      </c>
      <c r="B2094" s="21">
        <v>0.56320210908121704</v>
      </c>
      <c r="C2094" s="23">
        <v>2.4430858486012599E-26</v>
      </c>
      <c r="D2094" s="23">
        <v>2.67769686648703E-25</v>
      </c>
      <c r="AJ2094" s="4" t="s">
        <v>1844</v>
      </c>
      <c r="AK2094" s="21">
        <v>0.18702593238002599</v>
      </c>
      <c r="AL2094" s="23">
        <v>3.40067229974847E-4</v>
      </c>
      <c r="AM2094" s="23">
        <v>1.2906437808713599E-3</v>
      </c>
      <c r="BV2094" s="9" t="s">
        <v>4293</v>
      </c>
      <c r="BW2094" s="21">
        <v>0.20086888962497401</v>
      </c>
      <c r="BX2094" s="23">
        <v>3.16348057784324E-3</v>
      </c>
      <c r="BY2094" s="23">
        <v>2.9135681382627499E-2</v>
      </c>
    </row>
    <row r="2095" spans="1:77" x14ac:dyDescent="0.25">
      <c r="A2095" s="4" t="s">
        <v>15437</v>
      </c>
      <c r="B2095" s="21">
        <v>0.56312903260031799</v>
      </c>
      <c r="C2095" s="23">
        <v>2.4873765924500901E-26</v>
      </c>
      <c r="D2095" s="23">
        <v>2.7249377029527302E-25</v>
      </c>
      <c r="AJ2095" s="4" t="s">
        <v>2190</v>
      </c>
      <c r="AK2095" s="21">
        <v>0.18701163226527301</v>
      </c>
      <c r="AL2095" s="23">
        <v>3.40430577284357E-4</v>
      </c>
      <c r="AM2095" s="23">
        <v>1.2917778918182E-3</v>
      </c>
      <c r="BV2095" s="9" t="s">
        <v>9041</v>
      </c>
      <c r="BW2095" s="21">
        <v>0.2008239</v>
      </c>
      <c r="BX2095" s="23">
        <v>3.1704020000000001E-3</v>
      </c>
      <c r="BY2095" s="23">
        <v>2.9183890000000001E-2</v>
      </c>
    </row>
    <row r="2096" spans="1:77" x14ac:dyDescent="0.25">
      <c r="A2096" s="4" t="s">
        <v>3905</v>
      </c>
      <c r="B2096" s="21">
        <v>0.56311808036477695</v>
      </c>
      <c r="C2096" s="23">
        <v>2.49408248547576E-26</v>
      </c>
      <c r="D2096" s="23">
        <v>2.7309786145309798E-25</v>
      </c>
      <c r="AJ2096" s="4" t="s">
        <v>11014</v>
      </c>
      <c r="AK2096" s="21">
        <v>0.18696033919372601</v>
      </c>
      <c r="AL2096" s="23">
        <v>3.4173684499239001E-4</v>
      </c>
      <c r="AM2096" s="23">
        <v>1.29599765803137E-3</v>
      </c>
      <c r="BV2096" s="9" t="s">
        <v>1701</v>
      </c>
      <c r="BW2096" s="21">
        <v>0.20080754278017601</v>
      </c>
      <c r="BX2096" s="23">
        <v>3.1729191233099202E-3</v>
      </c>
      <c r="BY2096" s="23">
        <v>2.91992945491409E-2</v>
      </c>
    </row>
    <row r="2097" spans="1:77" x14ac:dyDescent="0.25">
      <c r="A2097" s="4" t="s">
        <v>6731</v>
      </c>
      <c r="B2097" s="21">
        <v>0.56309517223965799</v>
      </c>
      <c r="C2097" s="23">
        <v>2.5081664955975901E-26</v>
      </c>
      <c r="D2097" s="23">
        <v>2.7450888130900399E-25</v>
      </c>
      <c r="AJ2097" s="4" t="s">
        <v>2218</v>
      </c>
      <c r="AK2097" s="21">
        <v>0.18692307190549201</v>
      </c>
      <c r="AL2097" s="23">
        <v>3.4268884881277903E-4</v>
      </c>
      <c r="AM2097" s="23">
        <v>1.29886988891174E-3</v>
      </c>
      <c r="BV2097" s="9" t="s">
        <v>3344</v>
      </c>
      <c r="BW2097" s="21">
        <v>0.20080039999999999</v>
      </c>
      <c r="BX2097" s="23">
        <v>3.1740129999999998E-3</v>
      </c>
      <c r="BY2097" s="23">
        <v>2.9201589999999999E-2</v>
      </c>
    </row>
    <row r="2098" spans="1:77" x14ac:dyDescent="0.25">
      <c r="A2098" s="4" t="s">
        <v>3531</v>
      </c>
      <c r="B2098" s="21">
        <v>0.56307601913889005</v>
      </c>
      <c r="C2098" s="23">
        <v>2.5200020824315699E-26</v>
      </c>
      <c r="D2098" s="23">
        <v>2.75672590573588E-25</v>
      </c>
      <c r="AJ2098" s="4" t="s">
        <v>2213</v>
      </c>
      <c r="AK2098" s="21">
        <v>0.18688984213236801</v>
      </c>
      <c r="AL2098" s="23">
        <v>3.4353979621379701E-4</v>
      </c>
      <c r="AM2098" s="23">
        <v>1.30183499781317E-3</v>
      </c>
      <c r="BV2098" s="9" t="s">
        <v>706</v>
      </c>
      <c r="BW2098" s="21">
        <v>0.20072980000000001</v>
      </c>
      <c r="BX2098" s="23">
        <v>3.184919E-3</v>
      </c>
      <c r="BY2098" s="23">
        <v>2.929414E-2</v>
      </c>
    </row>
    <row r="2099" spans="1:77" x14ac:dyDescent="0.25">
      <c r="A2099" s="4" t="s">
        <v>8471</v>
      </c>
      <c r="B2099" s="21">
        <v>0.563029552079367</v>
      </c>
      <c r="C2099" s="23">
        <v>2.54894562408994E-26</v>
      </c>
      <c r="D2099" s="23">
        <v>2.7870580063403299E-25</v>
      </c>
      <c r="AJ2099" s="4" t="s">
        <v>3422</v>
      </c>
      <c r="AK2099" s="21">
        <v>0.186887447058215</v>
      </c>
      <c r="AL2099" s="23">
        <v>3.43601205217024E-4</v>
      </c>
      <c r="AM2099" s="23">
        <v>1.30183499781317E-3</v>
      </c>
      <c r="BV2099" s="9" t="s">
        <v>2886</v>
      </c>
      <c r="BW2099" s="21">
        <v>0.20071130000000001</v>
      </c>
      <c r="BX2099" s="23">
        <v>3.1877780000000001E-3</v>
      </c>
      <c r="BY2099" s="23">
        <v>2.9312649999999999E-2</v>
      </c>
    </row>
    <row r="2100" spans="1:77" x14ac:dyDescent="0.25">
      <c r="A2100" s="4" t="s">
        <v>1588</v>
      </c>
      <c r="B2100" s="21">
        <v>0.56297415420747698</v>
      </c>
      <c r="C2100" s="23">
        <v>2.5838806750749401E-26</v>
      </c>
      <c r="D2100" s="23">
        <v>2.8239092661596298E-25</v>
      </c>
      <c r="AJ2100" s="4" t="s">
        <v>4793</v>
      </c>
      <c r="AK2100" s="21">
        <v>0.18684404495554599</v>
      </c>
      <c r="AL2100" s="23">
        <v>3.4471579569653399E-4</v>
      </c>
      <c r="AM2100" s="23">
        <v>1.30581082873124E-3</v>
      </c>
      <c r="BV2100" s="9" t="s">
        <v>24963</v>
      </c>
      <c r="BW2100" s="21">
        <v>0.20070299999999999</v>
      </c>
      <c r="BX2100" s="23">
        <v>3.1890659999999999E-3</v>
      </c>
      <c r="BY2100" s="23">
        <v>2.9316700000000001E-2</v>
      </c>
    </row>
    <row r="2101" spans="1:77" x14ac:dyDescent="0.25">
      <c r="A2101" s="4" t="s">
        <v>9639</v>
      </c>
      <c r="B2101" s="21">
        <v>0.56295891611888205</v>
      </c>
      <c r="C2101" s="23">
        <v>2.5935726581216501E-26</v>
      </c>
      <c r="D2101" s="23">
        <v>2.8331505328327898E-25</v>
      </c>
      <c r="AJ2101" s="4" t="s">
        <v>7401</v>
      </c>
      <c r="AK2101" s="21">
        <v>0.18681820439731001</v>
      </c>
      <c r="AL2101" s="23">
        <v>3.4538099444392603E-4</v>
      </c>
      <c r="AM2101" s="23">
        <v>1.30808314581298E-3</v>
      </c>
      <c r="BV2101" s="9" t="s">
        <v>22511</v>
      </c>
      <c r="BW2101" s="21">
        <v>0.200509933416015</v>
      </c>
      <c r="BX2101" s="23">
        <v>3.2190706436477099E-3</v>
      </c>
      <c r="BY2101" s="23">
        <v>2.95532720646055E-2</v>
      </c>
    </row>
    <row r="2102" spans="1:77" x14ac:dyDescent="0.25">
      <c r="A2102" s="4" t="s">
        <v>13099</v>
      </c>
      <c r="B2102" s="21">
        <v>0.56291435327940598</v>
      </c>
      <c r="C2102" s="23">
        <v>2.6221224655194698E-26</v>
      </c>
      <c r="D2102" s="23">
        <v>2.8629729711660402E-25</v>
      </c>
      <c r="AJ2102" s="4" t="s">
        <v>2903</v>
      </c>
      <c r="AK2102" s="21">
        <v>0.18673892656815799</v>
      </c>
      <c r="AL2102" s="23">
        <v>3.4742926758737799E-4</v>
      </c>
      <c r="AM2102" s="23">
        <v>1.3141004982239299E-3</v>
      </c>
      <c r="BV2102" s="9" t="s">
        <v>2636</v>
      </c>
      <c r="BW2102" s="21">
        <v>0.20041990000000001</v>
      </c>
      <c r="BX2102" s="23">
        <v>3.2331560000000001E-3</v>
      </c>
      <c r="BY2102" s="23">
        <v>2.965112E-2</v>
      </c>
    </row>
    <row r="2103" spans="1:77" x14ac:dyDescent="0.25">
      <c r="A2103" s="4" t="s">
        <v>1258</v>
      </c>
      <c r="B2103" s="21">
        <v>0.56287205949755403</v>
      </c>
      <c r="C2103" s="23">
        <v>2.64950514245958E-26</v>
      </c>
      <c r="D2103" s="23">
        <v>2.89149327880422E-25</v>
      </c>
      <c r="AJ2103" s="4" t="s">
        <v>3092</v>
      </c>
      <c r="AK2103" s="21">
        <v>0.18668261589506699</v>
      </c>
      <c r="AL2103" s="23">
        <v>3.48891013167384E-4</v>
      </c>
      <c r="AM2103" s="23">
        <v>1.3187068148225499E-3</v>
      </c>
      <c r="BV2103" s="9" t="s">
        <v>14339</v>
      </c>
      <c r="BW2103" s="21">
        <v>0.2003347</v>
      </c>
      <c r="BX2103" s="23">
        <v>3.246526E-3</v>
      </c>
      <c r="BY2103" s="23">
        <v>2.9728319999999999E-2</v>
      </c>
    </row>
    <row r="2104" spans="1:77" x14ac:dyDescent="0.25">
      <c r="A2104" s="4" t="s">
        <v>2799</v>
      </c>
      <c r="B2104" s="21">
        <v>0.56285888118017302</v>
      </c>
      <c r="C2104" s="23">
        <v>2.6580947934010799E-26</v>
      </c>
      <c r="D2104" s="23">
        <v>2.8994867432254199E-25</v>
      </c>
      <c r="AJ2104" s="4" t="s">
        <v>4822</v>
      </c>
      <c r="AK2104" s="21">
        <v>0.186497090710463</v>
      </c>
      <c r="AL2104" s="23">
        <v>3.53747612604841E-4</v>
      </c>
      <c r="AM2104" s="23">
        <v>1.33454500992516E-3</v>
      </c>
      <c r="BV2104" s="9" t="s">
        <v>5511</v>
      </c>
      <c r="BW2104" s="21">
        <v>0.20029659999999999</v>
      </c>
      <c r="BX2104" s="23">
        <v>3.252521E-3</v>
      </c>
      <c r="BY2104" s="23">
        <v>2.97656E-2</v>
      </c>
    </row>
    <row r="2105" spans="1:77" x14ac:dyDescent="0.25">
      <c r="A2105" s="4" t="s">
        <v>38766</v>
      </c>
      <c r="B2105" s="21">
        <v>0.56283003235316698</v>
      </c>
      <c r="C2105" s="23">
        <v>2.67699449152643E-26</v>
      </c>
      <c r="D2105" s="23">
        <v>2.9187135945196302E-25</v>
      </c>
      <c r="AJ2105" s="4" t="s">
        <v>2449</v>
      </c>
      <c r="AK2105" s="21">
        <v>0.18649632637578401</v>
      </c>
      <c r="AL2105" s="23">
        <v>3.5376775063300899E-4</v>
      </c>
      <c r="AM2105" s="23">
        <v>1.33454500992516E-3</v>
      </c>
      <c r="BV2105" s="9" t="s">
        <v>27363</v>
      </c>
      <c r="BW2105" s="21">
        <v>0.20022319999999999</v>
      </c>
      <c r="BX2105" s="23">
        <v>3.2641150000000002E-3</v>
      </c>
      <c r="BY2105" s="23">
        <v>2.9855909999999999E-2</v>
      </c>
    </row>
    <row r="2106" spans="1:77" x14ac:dyDescent="0.25">
      <c r="A2106" s="4" t="s">
        <v>7584</v>
      </c>
      <c r="B2106" s="21">
        <v>0.56275227191904498</v>
      </c>
      <c r="C2106" s="23">
        <v>2.72860015454124E-26</v>
      </c>
      <c r="D2106" s="23">
        <v>2.9735643529137502E-25</v>
      </c>
      <c r="AJ2106" s="4" t="s">
        <v>36006</v>
      </c>
      <c r="AK2106" s="21">
        <v>0.18646421383739301</v>
      </c>
      <c r="AL2106" s="23">
        <v>3.5461478938353001E-4</v>
      </c>
      <c r="AM2106" s="23">
        <v>1.3374883352408099E-3</v>
      </c>
      <c r="BV2106" s="9" t="s">
        <v>9237</v>
      </c>
      <c r="BW2106" s="21">
        <v>0.20015930000000001</v>
      </c>
      <c r="BX2106" s="23">
        <v>3.2742230000000002E-3</v>
      </c>
      <c r="BY2106" s="23">
        <v>2.9932540000000001E-2</v>
      </c>
    </row>
    <row r="2107" spans="1:77" x14ac:dyDescent="0.25">
      <c r="A2107" s="4" t="s">
        <v>49</v>
      </c>
      <c r="B2107" s="21">
        <v>0.56273068664708403</v>
      </c>
      <c r="C2107" s="23">
        <v>2.7430983512301698E-26</v>
      </c>
      <c r="D2107" s="23">
        <v>2.9879433466489101E-25</v>
      </c>
      <c r="AJ2107" s="4" t="s">
        <v>2588</v>
      </c>
      <c r="AK2107" s="21">
        <v>0.18638292897459099</v>
      </c>
      <c r="AL2107" s="23">
        <v>3.5676730524936102E-4</v>
      </c>
      <c r="AM2107" s="23">
        <v>1.3451000849514501E-3</v>
      </c>
      <c r="BV2107" s="9" t="s">
        <v>9731</v>
      </c>
      <c r="BW2107" s="21">
        <v>0.20014090000000001</v>
      </c>
      <c r="BX2107" s="23">
        <v>3.277145E-3</v>
      </c>
      <c r="BY2107" s="23">
        <v>2.995134E-2</v>
      </c>
    </row>
    <row r="2108" spans="1:77" x14ac:dyDescent="0.25">
      <c r="A2108" s="4" t="s">
        <v>36028</v>
      </c>
      <c r="B2108" s="21">
        <v>0.56271765081291303</v>
      </c>
      <c r="C2108" s="23">
        <v>2.7518909074793199E-26</v>
      </c>
      <c r="D2108" s="23">
        <v>2.9960967134257101E-25</v>
      </c>
      <c r="AJ2108" s="4" t="s">
        <v>9993</v>
      </c>
      <c r="AK2108" s="21">
        <v>0.18636185512127201</v>
      </c>
      <c r="AL2108" s="23">
        <v>3.5732734781698003E-4</v>
      </c>
      <c r="AM2108" s="23">
        <v>1.3464508758321001E-3</v>
      </c>
      <c r="BV2108" s="9" t="s">
        <v>819</v>
      </c>
      <c r="BW2108" s="21">
        <v>0.2000278568162</v>
      </c>
      <c r="BX2108" s="23">
        <v>3.2951182622431401E-3</v>
      </c>
      <c r="BY2108" s="23">
        <v>3.00917609158451E-2</v>
      </c>
    </row>
    <row r="2109" spans="1:77" x14ac:dyDescent="0.25">
      <c r="A2109" s="4" t="s">
        <v>13340</v>
      </c>
      <c r="B2109" s="21">
        <v>0.56270316633620698</v>
      </c>
      <c r="C2109" s="23">
        <v>2.7616931616521699E-26</v>
      </c>
      <c r="D2109" s="23">
        <v>3.0053411148501599E-25</v>
      </c>
      <c r="AJ2109" s="4" t="s">
        <v>4833</v>
      </c>
      <c r="AK2109" s="21">
        <v>0.18625799112991401</v>
      </c>
      <c r="AL2109" s="23">
        <v>3.6009953848944602E-4</v>
      </c>
      <c r="AM2109" s="23">
        <v>1.3556210531325101E-3</v>
      </c>
      <c r="BV2109" s="9" t="s">
        <v>15256</v>
      </c>
      <c r="BW2109" s="21">
        <v>0.19997459209599899</v>
      </c>
      <c r="BX2109" s="23">
        <v>3.3036196885427101E-3</v>
      </c>
      <c r="BY2109" s="23">
        <v>3.0153481525443102E-2</v>
      </c>
    </row>
    <row r="2110" spans="1:77" x14ac:dyDescent="0.25">
      <c r="A2110" s="4" t="s">
        <v>38330</v>
      </c>
      <c r="B2110" s="21">
        <v>0.56266201564321305</v>
      </c>
      <c r="C2110" s="23">
        <v>2.7897298337383303E-26</v>
      </c>
      <c r="D2110" s="23">
        <v>3.0344104570296702E-25</v>
      </c>
      <c r="AJ2110" s="4" t="s">
        <v>2059</v>
      </c>
      <c r="AK2110" s="21">
        <v>0.186219355732163</v>
      </c>
      <c r="AL2110" s="23">
        <v>3.6113584058304398E-4</v>
      </c>
      <c r="AM2110" s="23">
        <v>1.35926669082018E-3</v>
      </c>
      <c r="BV2110" s="9" t="s">
        <v>16482</v>
      </c>
      <c r="BW2110" s="21">
        <v>0.19994310000000001</v>
      </c>
      <c r="BX2110" s="23">
        <v>3.3086610000000001E-3</v>
      </c>
      <c r="BY2110" s="23">
        <v>3.017562E-2</v>
      </c>
    </row>
    <row r="2111" spans="1:77" x14ac:dyDescent="0.25">
      <c r="A2111" s="4" t="s">
        <v>3025</v>
      </c>
      <c r="B2111" s="21">
        <v>0.56264843907992701</v>
      </c>
      <c r="C2111" s="23">
        <v>2.7990412167094299E-26</v>
      </c>
      <c r="D2111" s="23">
        <v>3.0430942412023999E-25</v>
      </c>
      <c r="AJ2111" s="4" t="s">
        <v>1268</v>
      </c>
      <c r="AK2111" s="21">
        <v>0.18608739326971299</v>
      </c>
      <c r="AL2111" s="23">
        <v>3.6469639671320999E-4</v>
      </c>
      <c r="AM2111" s="23">
        <v>1.37189437470846E-3</v>
      </c>
      <c r="BV2111" s="9" t="s">
        <v>1125</v>
      </c>
      <c r="BW2111" s="21">
        <v>0.1999341</v>
      </c>
      <c r="BX2111" s="23">
        <v>3.3100920000000002E-3</v>
      </c>
      <c r="BY2111" s="23">
        <v>3.0180709999999999E-2</v>
      </c>
    </row>
    <row r="2112" spans="1:77" x14ac:dyDescent="0.25">
      <c r="A2112" s="4" t="s">
        <v>6686</v>
      </c>
      <c r="B2112" s="21">
        <v>0.56250332397402503</v>
      </c>
      <c r="C2112" s="23">
        <v>2.9005020674923598E-26</v>
      </c>
      <c r="D2112" s="23">
        <v>3.1519064192882799E-25</v>
      </c>
      <c r="AJ2112" s="4" t="s">
        <v>36007</v>
      </c>
      <c r="AK2112" s="21">
        <v>0.18605052569545699</v>
      </c>
      <c r="AL2112" s="23">
        <v>3.6569696806224001E-4</v>
      </c>
      <c r="AM2112" s="23">
        <v>1.37436705474114E-3</v>
      </c>
      <c r="BV2112" s="9" t="s">
        <v>4865</v>
      </c>
      <c r="BW2112" s="21">
        <v>0.19991590000000001</v>
      </c>
      <c r="BX2112" s="23">
        <v>3.313014E-3</v>
      </c>
      <c r="BY2112" s="23">
        <v>3.0199400000000001E-2</v>
      </c>
    </row>
    <row r="2113" spans="1:77" x14ac:dyDescent="0.25">
      <c r="A2113" s="4" t="s">
        <v>7743</v>
      </c>
      <c r="B2113" s="21">
        <v>0.56249994449558804</v>
      </c>
      <c r="C2113" s="23">
        <v>2.9029076228865203E-26</v>
      </c>
      <c r="D2113" s="23">
        <v>3.1527285009808102E-25</v>
      </c>
      <c r="AJ2113" s="4" t="s">
        <v>5343</v>
      </c>
      <c r="AK2113" s="21">
        <v>0.185995206827025</v>
      </c>
      <c r="AL2113" s="23">
        <v>3.6720309603123399E-4</v>
      </c>
      <c r="AM2113" s="23">
        <v>1.3795094731742E-3</v>
      </c>
      <c r="BV2113" s="9" t="s">
        <v>8175</v>
      </c>
      <c r="BW2113" s="21">
        <v>0.19988728672655501</v>
      </c>
      <c r="BX2113" s="23">
        <v>3.3175971544332399E-3</v>
      </c>
      <c r="BY2113" s="23">
        <v>3.0217650504155001E-2</v>
      </c>
    </row>
    <row r="2114" spans="1:77" x14ac:dyDescent="0.25">
      <c r="A2114" s="4" t="s">
        <v>18446</v>
      </c>
      <c r="B2114" s="21">
        <v>0.56249839688287395</v>
      </c>
      <c r="C2114" s="23">
        <v>2.9040098898553502E-26</v>
      </c>
      <c r="D2114" s="23">
        <v>3.1527285009808102E-25</v>
      </c>
      <c r="AJ2114" s="4" t="s">
        <v>5712</v>
      </c>
      <c r="AK2114" s="21">
        <v>0.18598929950009799</v>
      </c>
      <c r="AL2114" s="23">
        <v>3.6736427151147201E-4</v>
      </c>
      <c r="AM2114" s="23">
        <v>1.3796561861279899E-3</v>
      </c>
      <c r="BV2114" s="9" t="s">
        <v>1228</v>
      </c>
      <c r="BW2114" s="21">
        <v>0.19988700000000001</v>
      </c>
      <c r="BX2114" s="23">
        <v>3.3176360000000001E-3</v>
      </c>
      <c r="BY2114" s="23">
        <v>3.0217649999999999E-2</v>
      </c>
    </row>
    <row r="2115" spans="1:77" x14ac:dyDescent="0.25">
      <c r="A2115" s="4" t="s">
        <v>3021</v>
      </c>
      <c r="B2115" s="21">
        <v>0.56241409548700805</v>
      </c>
      <c r="C2115" s="23">
        <v>2.9646801956199702E-26</v>
      </c>
      <c r="D2115" s="23">
        <v>3.2170710569705699E-25</v>
      </c>
      <c r="AJ2115" s="4" t="s">
        <v>36008</v>
      </c>
      <c r="AK2115" s="21">
        <v>0.18589574738445699</v>
      </c>
      <c r="AL2115" s="23">
        <v>3.69925544158518E-4</v>
      </c>
      <c r="AM2115" s="23">
        <v>1.3884344570779001E-3</v>
      </c>
      <c r="BV2115" s="9" t="s">
        <v>16604</v>
      </c>
      <c r="BW2115" s="21">
        <v>0.1998143</v>
      </c>
      <c r="BX2115" s="23">
        <v>3.329322E-3</v>
      </c>
      <c r="BY2115" s="23">
        <v>3.030016E-2</v>
      </c>
    </row>
    <row r="2116" spans="1:77" x14ac:dyDescent="0.25">
      <c r="A2116" s="4" t="s">
        <v>1481</v>
      </c>
      <c r="B2116" s="21">
        <v>0.56239313584135497</v>
      </c>
      <c r="C2116" s="23">
        <v>2.9799574978044798E-26</v>
      </c>
      <c r="D2116" s="23">
        <v>3.2321185960569398E-25</v>
      </c>
      <c r="AJ2116" s="4" t="s">
        <v>4602</v>
      </c>
      <c r="AK2116" s="21">
        <v>0.185865000510853</v>
      </c>
      <c r="AL2116" s="23">
        <v>3.7077095630931698E-4</v>
      </c>
      <c r="AM2116" s="23">
        <v>1.39082528486275E-3</v>
      </c>
      <c r="BV2116" s="9" t="s">
        <v>5138</v>
      </c>
      <c r="BW2116" s="21">
        <v>0.199800532525542</v>
      </c>
      <c r="BX2116" s="23">
        <v>3.33153933133702E-3</v>
      </c>
      <c r="BY2116" s="23">
        <v>3.0312364960011499E-2</v>
      </c>
    </row>
    <row r="2117" spans="1:77" x14ac:dyDescent="0.25">
      <c r="A2117" s="4" t="s">
        <v>36225</v>
      </c>
      <c r="B2117" s="21">
        <v>0.56238121174126698</v>
      </c>
      <c r="C2117" s="23">
        <v>2.98868349109319E-26</v>
      </c>
      <c r="D2117" s="23">
        <v>3.24004958603944E-25</v>
      </c>
      <c r="AJ2117" s="4" t="s">
        <v>2372</v>
      </c>
      <c r="AK2117" s="21">
        <v>0.18575397480470299</v>
      </c>
      <c r="AL2117" s="23">
        <v>3.7383870235489298E-4</v>
      </c>
      <c r="AM2117" s="23">
        <v>1.40075815480909E-3</v>
      </c>
      <c r="BV2117" s="9" t="s">
        <v>10753</v>
      </c>
      <c r="BW2117" s="21">
        <v>0.199736370117752</v>
      </c>
      <c r="BX2117" s="23">
        <v>3.34188486399463E-3</v>
      </c>
      <c r="BY2117" s="23">
        <v>3.03848760771681E-2</v>
      </c>
    </row>
    <row r="2118" spans="1:77" x14ac:dyDescent="0.25">
      <c r="A2118" s="4" t="s">
        <v>13825</v>
      </c>
      <c r="B2118" s="21">
        <v>0.562370089568626</v>
      </c>
      <c r="C2118" s="23">
        <v>2.9968453494946199E-26</v>
      </c>
      <c r="D2118" s="23">
        <v>3.2473617834381902E-25</v>
      </c>
      <c r="AJ2118" s="4" t="s">
        <v>2799</v>
      </c>
      <c r="AK2118" s="21">
        <v>0.18575397480470299</v>
      </c>
      <c r="AL2118" s="23">
        <v>3.7383870235489298E-4</v>
      </c>
      <c r="AM2118" s="23">
        <v>1.40075815480909E-3</v>
      </c>
      <c r="BV2118" s="9" t="s">
        <v>3222</v>
      </c>
      <c r="BW2118" s="21">
        <v>0.19967309999999999</v>
      </c>
      <c r="BX2118" s="23">
        <v>3.352121E-3</v>
      </c>
      <c r="BY2118" s="23">
        <v>3.0467580000000001E-2</v>
      </c>
    </row>
    <row r="2119" spans="1:77" x14ac:dyDescent="0.25">
      <c r="A2119" s="4" t="s">
        <v>16269</v>
      </c>
      <c r="B2119" s="21">
        <v>0.56236581931945395</v>
      </c>
      <c r="C2119" s="23">
        <v>2.9999848515743902E-26</v>
      </c>
      <c r="D2119" s="23">
        <v>3.2492274493564198E-25</v>
      </c>
      <c r="AJ2119" s="4" t="s">
        <v>4414</v>
      </c>
      <c r="AK2119" s="21">
        <v>0.18574949908393101</v>
      </c>
      <c r="AL2119" s="23">
        <v>3.7396286485259702E-4</v>
      </c>
      <c r="AM2119" s="23">
        <v>1.40096118157728E-3</v>
      </c>
      <c r="BV2119" s="9" t="s">
        <v>317</v>
      </c>
      <c r="BW2119" s="21">
        <v>0.19964499999999999</v>
      </c>
      <c r="BX2119" s="23">
        <v>3.356674E-3</v>
      </c>
      <c r="BY2119" s="23">
        <v>3.0476940000000001E-2</v>
      </c>
    </row>
    <row r="2120" spans="1:77" x14ac:dyDescent="0.25">
      <c r="A2120" s="4" t="s">
        <v>867</v>
      </c>
      <c r="B2120" s="21">
        <v>0.562331691327009</v>
      </c>
      <c r="C2120" s="23">
        <v>3.0251926933492797E-26</v>
      </c>
      <c r="D2120" s="23">
        <v>3.2749818680292302E-25</v>
      </c>
      <c r="AJ2120" s="4" t="s">
        <v>1666</v>
      </c>
      <c r="AK2120" s="21">
        <v>0.18569451643283799</v>
      </c>
      <c r="AL2120" s="23">
        <v>3.7549129306529299E-4</v>
      </c>
      <c r="AM2120" s="23">
        <v>1.4056349452444201E-3</v>
      </c>
      <c r="BV2120" s="9" t="s">
        <v>21727</v>
      </c>
      <c r="BW2120" s="21">
        <v>0.199616860817903</v>
      </c>
      <c r="BX2120" s="23">
        <v>3.3612319920619102E-3</v>
      </c>
      <c r="BY2120" s="23">
        <v>3.0510322505069899E-2</v>
      </c>
    </row>
    <row r="2121" spans="1:77" x14ac:dyDescent="0.25">
      <c r="A2121" s="4" t="s">
        <v>5812</v>
      </c>
      <c r="B2121" s="21">
        <v>0.56223485374196003</v>
      </c>
      <c r="C2121" s="23">
        <v>3.0978623352257902E-26</v>
      </c>
      <c r="D2121" s="23">
        <v>3.3520684135365802E-25</v>
      </c>
      <c r="AJ2121" s="4" t="s">
        <v>6215</v>
      </c>
      <c r="AK2121" s="21">
        <v>0.18565187861183799</v>
      </c>
      <c r="AL2121" s="23">
        <v>3.7668055610717702E-4</v>
      </c>
      <c r="AM2121" s="23">
        <v>1.40955976322723E-3</v>
      </c>
      <c r="BV2121" s="9" t="s">
        <v>2659</v>
      </c>
      <c r="BW2121" s="21">
        <v>0.199562617243708</v>
      </c>
      <c r="BX2121" s="23">
        <v>3.37004674544405E-3</v>
      </c>
      <c r="BY2121" s="23">
        <v>3.0577097367704701E-2</v>
      </c>
    </row>
    <row r="2122" spans="1:77" x14ac:dyDescent="0.25">
      <c r="A2122" s="4" t="s">
        <v>9104</v>
      </c>
      <c r="B2122" s="21">
        <v>0.56221667175800105</v>
      </c>
      <c r="C2122" s="23">
        <v>3.1116973004191602E-26</v>
      </c>
      <c r="D2122" s="23">
        <v>3.3654496805571698E-25</v>
      </c>
      <c r="AJ2122" s="4" t="s">
        <v>2684</v>
      </c>
      <c r="AK2122" s="21">
        <v>0.18564196888257201</v>
      </c>
      <c r="AL2122" s="23">
        <v>3.7695746204057797E-4</v>
      </c>
      <c r="AM2122" s="23">
        <v>1.4103323472346E-3</v>
      </c>
      <c r="BV2122" s="9" t="s">
        <v>24935</v>
      </c>
      <c r="BW2122" s="21">
        <v>0.19953499999999999</v>
      </c>
      <c r="BX2122" s="23">
        <v>3.3745419999999999E-3</v>
      </c>
      <c r="BY2122" s="23">
        <v>3.0599029999999999E-2</v>
      </c>
    </row>
    <row r="2123" spans="1:77" x14ac:dyDescent="0.25">
      <c r="A2123" s="4" t="s">
        <v>8282</v>
      </c>
      <c r="B2123" s="21">
        <v>0.562041847961953</v>
      </c>
      <c r="C2123" s="23">
        <v>3.24787207781098E-26</v>
      </c>
      <c r="D2123" s="23">
        <v>3.5110722773241601E-25</v>
      </c>
      <c r="AJ2123" s="4" t="s">
        <v>3360</v>
      </c>
      <c r="AK2123" s="21">
        <v>0.18563298747153101</v>
      </c>
      <c r="AL2123" s="23">
        <v>3.7720859180664598E-4</v>
      </c>
      <c r="AM2123" s="23">
        <v>1.41055077170766E-3</v>
      </c>
      <c r="BV2123" s="9" t="s">
        <v>27840</v>
      </c>
      <c r="BW2123" s="21">
        <v>0.19953499999999999</v>
      </c>
      <c r="BX2123" s="23">
        <v>3.3745419999999999E-3</v>
      </c>
      <c r="BY2123" s="23">
        <v>3.0599029999999999E-2</v>
      </c>
    </row>
    <row r="2124" spans="1:77" x14ac:dyDescent="0.25">
      <c r="A2124" s="4" t="s">
        <v>5374</v>
      </c>
      <c r="B2124" s="21">
        <v>0.56203589618184302</v>
      </c>
      <c r="C2124" s="23">
        <v>3.2526100690468301E-26</v>
      </c>
      <c r="D2124" s="23">
        <v>3.5145364244420299E-25</v>
      </c>
      <c r="AJ2124" s="4" t="s">
        <v>36009</v>
      </c>
      <c r="AK2124" s="21">
        <v>0.18562504617746101</v>
      </c>
      <c r="AL2124" s="23">
        <v>3.7743076851510002E-4</v>
      </c>
      <c r="AM2124" s="23">
        <v>1.4110483633375001E-3</v>
      </c>
      <c r="BV2124" s="9" t="s">
        <v>10232</v>
      </c>
      <c r="BW2124" s="21">
        <v>0.19951479999999999</v>
      </c>
      <c r="BX2124" s="23">
        <v>3.3778340000000001E-3</v>
      </c>
      <c r="BY2124" s="23">
        <v>3.062086E-2</v>
      </c>
    </row>
    <row r="2125" spans="1:77" x14ac:dyDescent="0.25">
      <c r="A2125" s="4" t="s">
        <v>8894</v>
      </c>
      <c r="B2125" s="21">
        <v>0.56199053620192096</v>
      </c>
      <c r="C2125" s="23">
        <v>3.2889440920191502E-26</v>
      </c>
      <c r="D2125" s="23">
        <v>3.5521216164417899E-25</v>
      </c>
      <c r="AJ2125" s="4" t="s">
        <v>1800</v>
      </c>
      <c r="AK2125" s="21">
        <v>0.18555552935261599</v>
      </c>
      <c r="AL2125" s="23">
        <v>3.7938087493849803E-4</v>
      </c>
      <c r="AM2125" s="23">
        <v>1.41701587990088E-3</v>
      </c>
      <c r="BV2125" s="9" t="s">
        <v>2491</v>
      </c>
      <c r="BW2125" s="21">
        <v>0.1995045</v>
      </c>
      <c r="BX2125" s="23">
        <v>3.3795219999999998E-3</v>
      </c>
      <c r="BY2125" s="23">
        <v>3.062813E-2</v>
      </c>
    </row>
    <row r="2126" spans="1:77" x14ac:dyDescent="0.25">
      <c r="A2126" s="4" t="s">
        <v>8923</v>
      </c>
      <c r="B2126" s="21">
        <v>0.56194188749915097</v>
      </c>
      <c r="C2126" s="23">
        <v>3.32835732751582E-26</v>
      </c>
      <c r="D2126" s="23">
        <v>3.59229278052006E-25</v>
      </c>
      <c r="AJ2126" s="4" t="s">
        <v>584</v>
      </c>
      <c r="AK2126" s="21">
        <v>0.18540123864081601</v>
      </c>
      <c r="AL2126" s="23">
        <v>3.8374263831753198E-4</v>
      </c>
      <c r="AM2126" s="23">
        <v>1.4325056160949001E-3</v>
      </c>
      <c r="BV2126" s="9" t="s">
        <v>20247</v>
      </c>
      <c r="BW2126" s="21">
        <v>0.199456026791756</v>
      </c>
      <c r="BX2126" s="23">
        <v>3.3874289418336402E-3</v>
      </c>
      <c r="BY2126" s="23">
        <v>3.0675691244524302E-2</v>
      </c>
    </row>
    <row r="2127" spans="1:77" x14ac:dyDescent="0.25">
      <c r="A2127" s="4" t="s">
        <v>9773</v>
      </c>
      <c r="B2127" s="21">
        <v>0.56194076295476203</v>
      </c>
      <c r="C2127" s="23">
        <v>3.32927387460712E-26</v>
      </c>
      <c r="D2127" s="23">
        <v>3.59229278052006E-25</v>
      </c>
      <c r="AJ2127" s="4" t="s">
        <v>36010</v>
      </c>
      <c r="AK2127" s="21">
        <v>0.185383175337971</v>
      </c>
      <c r="AL2127" s="23">
        <v>3.8425632447824899E-4</v>
      </c>
      <c r="AM2127" s="23">
        <v>1.43388846524782E-3</v>
      </c>
      <c r="BV2127" s="9" t="s">
        <v>17497</v>
      </c>
      <c r="BW2127" s="21">
        <v>0.199441208415716</v>
      </c>
      <c r="BX2127" s="23">
        <v>3.3898518490147402E-3</v>
      </c>
      <c r="BY2127" s="23">
        <v>3.0689600648772401E-2</v>
      </c>
    </row>
    <row r="2128" spans="1:77" x14ac:dyDescent="0.25">
      <c r="A2128" s="4" t="s">
        <v>7698</v>
      </c>
      <c r="B2128" s="21">
        <v>0.56191152988541104</v>
      </c>
      <c r="C2128" s="23">
        <v>3.35318748509484E-26</v>
      </c>
      <c r="D2128" s="23">
        <v>3.61639297804252E-25</v>
      </c>
      <c r="AJ2128" s="4" t="s">
        <v>804</v>
      </c>
      <c r="AK2128" s="21">
        <v>0.18536912610242601</v>
      </c>
      <c r="AL2128" s="23">
        <v>3.8465630052744802E-4</v>
      </c>
      <c r="AM2128" s="23">
        <v>1.4351135178083301E-3</v>
      </c>
      <c r="BV2128" s="9" t="s">
        <v>29864</v>
      </c>
      <c r="BW2128" s="21">
        <v>0.1993636</v>
      </c>
      <c r="BX2128" s="23">
        <v>3.4025700000000002E-3</v>
      </c>
      <c r="BY2128" s="23">
        <v>3.0790040000000001E-2</v>
      </c>
    </row>
    <row r="2129" spans="1:77" x14ac:dyDescent="0.25">
      <c r="A2129" s="4" t="s">
        <v>3382</v>
      </c>
      <c r="B2129" s="21">
        <v>0.56186599616655797</v>
      </c>
      <c r="C2129" s="23">
        <v>3.3907733746544602E-26</v>
      </c>
      <c r="D2129" s="23">
        <v>3.6552090404671199E-25</v>
      </c>
      <c r="AJ2129" s="4" t="s">
        <v>6581</v>
      </c>
      <c r="AK2129" s="21">
        <v>0.185310922126592</v>
      </c>
      <c r="AL2129" s="23">
        <v>3.86317475514268E-4</v>
      </c>
      <c r="AM2129" s="23">
        <v>1.44077419146715E-3</v>
      </c>
      <c r="BV2129" s="9" t="s">
        <v>18833</v>
      </c>
      <c r="BW2129" s="21">
        <v>0.19926886505108901</v>
      </c>
      <c r="BX2129" s="23">
        <v>3.4181464734698401E-3</v>
      </c>
      <c r="BY2129" s="23">
        <v>3.0905331663183599E-2</v>
      </c>
    </row>
    <row r="2130" spans="1:77" x14ac:dyDescent="0.25">
      <c r="A2130" s="4" t="s">
        <v>12299</v>
      </c>
      <c r="B2130" s="21">
        <v>0.56185475642670502</v>
      </c>
      <c r="C2130" s="23">
        <v>3.4001149905760298E-26</v>
      </c>
      <c r="D2130" s="23">
        <v>3.6635559639878402E-25</v>
      </c>
      <c r="AJ2130" s="4" t="s">
        <v>1583</v>
      </c>
      <c r="AK2130" s="21">
        <v>0.18519427491106799</v>
      </c>
      <c r="AL2130" s="23">
        <v>3.8966677071831902E-4</v>
      </c>
      <c r="AM2130" s="23">
        <v>1.4521833115749699E-3</v>
      </c>
      <c r="BV2130" s="9" t="s">
        <v>17918</v>
      </c>
      <c r="BW2130" s="21">
        <v>0.19926182431091699</v>
      </c>
      <c r="BX2130" s="23">
        <v>3.41930691859891E-3</v>
      </c>
      <c r="BY2130" s="23">
        <v>3.0907747648213E-2</v>
      </c>
    </row>
    <row r="2131" spans="1:77" x14ac:dyDescent="0.25">
      <c r="A2131" s="4" t="s">
        <v>2559</v>
      </c>
      <c r="B2131" s="21">
        <v>0.56179714193168695</v>
      </c>
      <c r="C2131" s="23">
        <v>3.4483997166568599E-26</v>
      </c>
      <c r="D2131" s="23">
        <v>3.7138357474784798E-25</v>
      </c>
      <c r="AJ2131" s="4" t="s">
        <v>36011</v>
      </c>
      <c r="AK2131" s="21">
        <v>0.18509642040530999</v>
      </c>
      <c r="AL2131" s="23">
        <v>3.9249729175101701E-4</v>
      </c>
      <c r="AM2131" s="23">
        <v>1.4616435604269599E-3</v>
      </c>
      <c r="BV2131" s="9" t="s">
        <v>5483</v>
      </c>
      <c r="BW2131" s="21">
        <v>0.1991735</v>
      </c>
      <c r="BX2131" s="23">
        <v>3.4338979999999999E-3</v>
      </c>
      <c r="BY2131" s="23">
        <v>3.1023430000000001E-2</v>
      </c>
    </row>
    <row r="2132" spans="1:77" x14ac:dyDescent="0.25">
      <c r="A2132" s="4" t="s">
        <v>4854</v>
      </c>
      <c r="B2132" s="21">
        <v>0.56177113223387698</v>
      </c>
      <c r="C2132" s="23">
        <v>3.4704184890998803E-26</v>
      </c>
      <c r="D2132" s="23">
        <v>3.7357938437384299E-25</v>
      </c>
      <c r="AJ2132" s="4" t="s">
        <v>815</v>
      </c>
      <c r="AK2132" s="21">
        <v>0.185067067538187</v>
      </c>
      <c r="AL2132" s="23">
        <v>3.9335007022282597E-4</v>
      </c>
      <c r="AM2132" s="23">
        <v>1.46427452693584E-3</v>
      </c>
      <c r="BV2132" s="9" t="s">
        <v>15435</v>
      </c>
      <c r="BW2132" s="21">
        <v>0.1991628</v>
      </c>
      <c r="BX2132" s="23">
        <v>3.435661E-3</v>
      </c>
      <c r="BY2132" s="23">
        <v>3.1031260000000001E-2</v>
      </c>
    </row>
    <row r="2133" spans="1:77" x14ac:dyDescent="0.25">
      <c r="A2133" s="4" t="s">
        <v>9675</v>
      </c>
      <c r="B2133" s="21">
        <v>0.56171512103506305</v>
      </c>
      <c r="C2133" s="23">
        <v>3.51830719684047E-26</v>
      </c>
      <c r="D2133" s="23">
        <v>3.7855664008070402E-25</v>
      </c>
      <c r="AJ2133" s="4" t="s">
        <v>6304</v>
      </c>
      <c r="AK2133" s="21">
        <v>0.18505000775216701</v>
      </c>
      <c r="AL2133" s="23">
        <v>3.9384649401962197E-4</v>
      </c>
      <c r="AM2133" s="23">
        <v>1.4655774740283999E-3</v>
      </c>
      <c r="BV2133" s="9" t="s">
        <v>5935</v>
      </c>
      <c r="BW2133" s="21">
        <v>0.1990963</v>
      </c>
      <c r="BX2133" s="23">
        <v>3.4466850000000001E-3</v>
      </c>
      <c r="BY2133" s="23">
        <v>3.1101480000000001E-2</v>
      </c>
    </row>
    <row r="2134" spans="1:77" x14ac:dyDescent="0.25">
      <c r="A2134" s="4" t="s">
        <v>738</v>
      </c>
      <c r="B2134" s="21">
        <v>0.561693674298964</v>
      </c>
      <c r="C2134" s="23">
        <v>3.5368158544471298E-26</v>
      </c>
      <c r="D2134" s="23">
        <v>3.80369524881367E-25</v>
      </c>
      <c r="AJ2134" s="4" t="s">
        <v>12645</v>
      </c>
      <c r="AK2134" s="21">
        <v>0.184955175412232</v>
      </c>
      <c r="AL2134" s="23">
        <v>3.9661666982612601E-4</v>
      </c>
      <c r="AM2134" s="23">
        <v>1.4743677386800901E-3</v>
      </c>
      <c r="BV2134" s="9" t="s">
        <v>24389</v>
      </c>
      <c r="BW2134" s="21">
        <v>0.1990943</v>
      </c>
      <c r="BX2134" s="23">
        <v>3.4470310000000001E-3</v>
      </c>
      <c r="BY2134" s="23">
        <v>3.1101480000000001E-2</v>
      </c>
    </row>
    <row r="2135" spans="1:77" x14ac:dyDescent="0.25">
      <c r="A2135" s="4" t="s">
        <v>12247</v>
      </c>
      <c r="B2135" s="21">
        <v>0.56168197043696699</v>
      </c>
      <c r="C2135" s="23">
        <v>3.5469568189276402E-26</v>
      </c>
      <c r="D2135" s="23">
        <v>3.81281221276658E-25</v>
      </c>
      <c r="AJ2135" s="4" t="s">
        <v>2609</v>
      </c>
      <c r="AK2135" s="21">
        <v>0.18493234540446901</v>
      </c>
      <c r="AL2135" s="23">
        <v>3.9728626610153502E-4</v>
      </c>
      <c r="AM2135" s="23">
        <v>1.4764564780680701E-3</v>
      </c>
      <c r="BV2135" s="9" t="s">
        <v>14929</v>
      </c>
      <c r="BW2135" s="21">
        <v>0.19908490000000001</v>
      </c>
      <c r="BX2135" s="23">
        <v>3.4485869999999999E-3</v>
      </c>
      <c r="BY2135" s="23">
        <v>3.1104130000000001E-2</v>
      </c>
    </row>
    <row r="2136" spans="1:77" x14ac:dyDescent="0.25">
      <c r="A2136" s="4" t="s">
        <v>5583</v>
      </c>
      <c r="B2136" s="21">
        <v>0.56167603317210801</v>
      </c>
      <c r="C2136" s="23">
        <v>3.5521121971025598E-26</v>
      </c>
      <c r="D2136" s="23">
        <v>3.81656386934817E-25</v>
      </c>
      <c r="AJ2136" s="4" t="s">
        <v>10905</v>
      </c>
      <c r="AK2136" s="21">
        <v>0.184858347632926</v>
      </c>
      <c r="AL2136" s="23">
        <v>3.99463831697957E-4</v>
      </c>
      <c r="AM2136" s="23">
        <v>1.4823477128068699E-3</v>
      </c>
      <c r="BV2136" s="9" t="s">
        <v>3617</v>
      </c>
      <c r="BW2136" s="21">
        <v>0.19906223463301001</v>
      </c>
      <c r="BX2136" s="23">
        <v>3.4523514986103099E-3</v>
      </c>
      <c r="BY2136" s="23">
        <v>3.1120147373790399E-2</v>
      </c>
    </row>
    <row r="2137" spans="1:77" x14ac:dyDescent="0.25">
      <c r="A2137" s="4" t="s">
        <v>1986</v>
      </c>
      <c r="B2137" s="21">
        <v>0.56167246943573901</v>
      </c>
      <c r="C2137" s="23">
        <v>3.5552101681586799E-26</v>
      </c>
      <c r="D2137" s="23">
        <v>3.8181024664414598E-25</v>
      </c>
      <c r="AJ2137" s="4" t="s">
        <v>1374</v>
      </c>
      <c r="AK2137" s="21">
        <v>0.184829735809143</v>
      </c>
      <c r="AL2137" s="23">
        <v>4.0030877756684299E-4</v>
      </c>
      <c r="AM2137" s="23">
        <v>1.48520788118758E-3</v>
      </c>
      <c r="BV2137" s="9" t="s">
        <v>3322</v>
      </c>
      <c r="BW2137" s="21">
        <v>0.199043</v>
      </c>
      <c r="BX2137" s="23">
        <v>3.4555499999999999E-3</v>
      </c>
      <c r="BY2137" s="23">
        <v>3.1137740000000001E-2</v>
      </c>
    </row>
    <row r="2138" spans="1:77" x14ac:dyDescent="0.25">
      <c r="A2138" s="4" t="s">
        <v>12398</v>
      </c>
      <c r="B2138" s="21">
        <v>0.561616204323373</v>
      </c>
      <c r="C2138" s="23">
        <v>3.6044762659376597E-26</v>
      </c>
      <c r="D2138" s="23">
        <v>3.8691984572720999E-25</v>
      </c>
      <c r="AJ2138" s="4" t="s">
        <v>5387</v>
      </c>
      <c r="AK2138" s="21">
        <v>0.18480113557963801</v>
      </c>
      <c r="AL2138" s="23">
        <v>4.0115504253663198E-4</v>
      </c>
      <c r="AM2138" s="23">
        <v>1.48752064300488E-3</v>
      </c>
      <c r="BV2138" s="9" t="s">
        <v>16545</v>
      </c>
      <c r="BW2138" s="21">
        <v>0.1989108</v>
      </c>
      <c r="BX2138" s="23">
        <v>3.4776109999999998E-3</v>
      </c>
      <c r="BY2138" s="23">
        <v>3.1313359999999998E-2</v>
      </c>
    </row>
    <row r="2139" spans="1:77" x14ac:dyDescent="0.25">
      <c r="A2139" s="4" t="s">
        <v>10653</v>
      </c>
      <c r="B2139" s="21">
        <v>0.56161008438402804</v>
      </c>
      <c r="C2139" s="23">
        <v>3.6098753528057202E-26</v>
      </c>
      <c r="D2139" s="23">
        <v>3.8731799314420201E-25</v>
      </c>
      <c r="AJ2139" s="4" t="s">
        <v>4224</v>
      </c>
      <c r="AK2139" s="21">
        <v>0.18479235480742201</v>
      </c>
      <c r="AL2139" s="23">
        <v>4.0141519448328399E-4</v>
      </c>
      <c r="AM2139" s="23">
        <v>1.4882096654732101E-3</v>
      </c>
      <c r="BV2139" s="9" t="s">
        <v>2171</v>
      </c>
      <c r="BW2139" s="21">
        <v>0.19886869953674599</v>
      </c>
      <c r="BX2139" s="23">
        <v>3.48466899053865E-3</v>
      </c>
      <c r="BY2139" s="23">
        <v>3.1359302057377997E-2</v>
      </c>
    </row>
    <row r="2140" spans="1:77" x14ac:dyDescent="0.25">
      <c r="A2140" s="4" t="s">
        <v>10848</v>
      </c>
      <c r="B2140" s="21">
        <v>0.56159954561093095</v>
      </c>
      <c r="C2140" s="23">
        <v>3.6191914880137399E-26</v>
      </c>
      <c r="D2140" s="23">
        <v>3.8813584708609702E-25</v>
      </c>
      <c r="AJ2140" s="4" t="s">
        <v>1504</v>
      </c>
      <c r="AK2140" s="21">
        <v>0.18455577571599599</v>
      </c>
      <c r="AL2140" s="23">
        <v>4.0848379466432399E-4</v>
      </c>
      <c r="AM2140" s="23">
        <v>1.5118960194453199E-3</v>
      </c>
      <c r="BV2140" s="9" t="s">
        <v>17004</v>
      </c>
      <c r="BW2140" s="21">
        <v>0.1988577</v>
      </c>
      <c r="BX2140" s="23">
        <v>3.4865069999999998E-3</v>
      </c>
      <c r="BY2140" s="23">
        <v>3.1361090000000001E-2</v>
      </c>
    </row>
    <row r="2141" spans="1:77" x14ac:dyDescent="0.25">
      <c r="A2141" s="4" t="s">
        <v>36222</v>
      </c>
      <c r="B2141" s="21">
        <v>0.56159009315242403</v>
      </c>
      <c r="C2141" s="23">
        <v>3.6275675028934003E-26</v>
      </c>
      <c r="D2141" s="23">
        <v>3.8885216104448499E-25</v>
      </c>
      <c r="AJ2141" s="4" t="s">
        <v>2849</v>
      </c>
      <c r="AK2141" s="21">
        <v>0.184539731021097</v>
      </c>
      <c r="AL2141" s="23">
        <v>4.0896735212352098E-4</v>
      </c>
      <c r="AM2141" s="23">
        <v>1.51340598697096E-3</v>
      </c>
      <c r="BV2141" s="9" t="s">
        <v>2161</v>
      </c>
      <c r="BW2141" s="21">
        <v>0.198856706943906</v>
      </c>
      <c r="BX2141" s="23">
        <v>3.4866805411420902E-3</v>
      </c>
      <c r="BY2141" s="23">
        <v>3.1361091781803602E-2</v>
      </c>
    </row>
    <row r="2142" spans="1:77" x14ac:dyDescent="0.25">
      <c r="A2142" s="4" t="s">
        <v>38909</v>
      </c>
      <c r="B2142" s="21">
        <v>0.56155417386379503</v>
      </c>
      <c r="C2142" s="23">
        <v>3.6595710156094799E-26</v>
      </c>
      <c r="D2142" s="23">
        <v>3.92099338643002E-25</v>
      </c>
      <c r="AJ2142" s="4" t="s">
        <v>5875</v>
      </c>
      <c r="AK2142" s="21">
        <v>0.18452792812411001</v>
      </c>
      <c r="AL2142" s="23">
        <v>4.0932340948717698E-4</v>
      </c>
      <c r="AM2142" s="23">
        <v>1.5144436625269401E-3</v>
      </c>
      <c r="BV2142" s="9" t="s">
        <v>27266</v>
      </c>
      <c r="BW2142" s="21">
        <v>0.19884289999999999</v>
      </c>
      <c r="BX2142" s="23">
        <v>3.4889919999999998E-3</v>
      </c>
      <c r="BY2142" s="23">
        <v>3.1373730000000002E-2</v>
      </c>
    </row>
    <row r="2143" spans="1:77" x14ac:dyDescent="0.25">
      <c r="A2143" s="4" t="s">
        <v>10327</v>
      </c>
      <c r="B2143" s="21">
        <v>0.56153923521680205</v>
      </c>
      <c r="C2143" s="23">
        <v>3.6729629457789001E-26</v>
      </c>
      <c r="D2143" s="23">
        <v>3.9335030276336901E-25</v>
      </c>
      <c r="AJ2143" s="4" t="s">
        <v>7866</v>
      </c>
      <c r="AK2143" s="21">
        <v>0.18451337713015201</v>
      </c>
      <c r="AL2143" s="23">
        <v>4.0976276540957902E-4</v>
      </c>
      <c r="AM2143" s="23">
        <v>1.5157052894893999E-3</v>
      </c>
      <c r="BV2143" s="9" t="s">
        <v>3644</v>
      </c>
      <c r="BW2143" s="21">
        <v>0.19882982934177801</v>
      </c>
      <c r="BX2143" s="23">
        <v>3.4911926066139199E-3</v>
      </c>
      <c r="BY2143" s="23">
        <v>3.1385358943635998E-2</v>
      </c>
    </row>
    <row r="2144" spans="1:77" x14ac:dyDescent="0.25">
      <c r="A2144" s="4" t="s">
        <v>6785</v>
      </c>
      <c r="B2144" s="21">
        <v>0.56149211603262605</v>
      </c>
      <c r="C2144" s="23">
        <v>3.7155209243811697E-26</v>
      </c>
      <c r="D2144" s="23">
        <v>3.9772213239125499E-25</v>
      </c>
      <c r="AJ2144" s="4" t="s">
        <v>1253</v>
      </c>
      <c r="AK2144" s="21">
        <v>0.184505850753967</v>
      </c>
      <c r="AL2144" s="23">
        <v>4.0999019055884799E-4</v>
      </c>
      <c r="AM2144" s="23">
        <v>1.51607011728632E-3</v>
      </c>
      <c r="BV2144" s="9" t="s">
        <v>3696</v>
      </c>
      <c r="BW2144" s="21">
        <v>0.19878048145850899</v>
      </c>
      <c r="BX2144" s="23">
        <v>3.4994905983884699E-3</v>
      </c>
      <c r="BY2144" s="23">
        <v>3.1451785372840997E-2</v>
      </c>
    </row>
    <row r="2145" spans="1:77" x14ac:dyDescent="0.25">
      <c r="A2145" s="4" t="s">
        <v>7297</v>
      </c>
      <c r="B2145" s="21">
        <v>0.56143834032224404</v>
      </c>
      <c r="C2145" s="23">
        <v>3.7646854708871198E-26</v>
      </c>
      <c r="D2145" s="23">
        <v>4.0279673959753E-25</v>
      </c>
      <c r="AJ2145" s="4" t="s">
        <v>5486</v>
      </c>
      <c r="AK2145" s="21">
        <v>0.18436900771058401</v>
      </c>
      <c r="AL2145" s="23">
        <v>4.1414571682686098E-4</v>
      </c>
      <c r="AM2145" s="23">
        <v>1.5294590021903199E-3</v>
      </c>
      <c r="BV2145" s="9" t="s">
        <v>23327</v>
      </c>
      <c r="BW2145" s="21">
        <v>0.198705238890794</v>
      </c>
      <c r="BX2145" s="23">
        <v>3.5121771606203898E-3</v>
      </c>
      <c r="BY2145" s="23">
        <v>3.1524864879840901E-2</v>
      </c>
    </row>
    <row r="2146" spans="1:77" x14ac:dyDescent="0.25">
      <c r="A2146" s="4" t="s">
        <v>36592</v>
      </c>
      <c r="B2146" s="21">
        <v>0.56143238630067205</v>
      </c>
      <c r="C2146" s="23">
        <v>3.7701682381438699E-26</v>
      </c>
      <c r="D2146" s="23">
        <v>4.0319512683985701E-25</v>
      </c>
      <c r="AJ2146" s="4" t="s">
        <v>4166</v>
      </c>
      <c r="AK2146" s="21">
        <v>0.184344971026562</v>
      </c>
      <c r="AL2146" s="23">
        <v>4.1487967358350798E-4</v>
      </c>
      <c r="AM2146" s="23">
        <v>1.5316044744867799E-3</v>
      </c>
      <c r="BV2146" s="9" t="s">
        <v>30493</v>
      </c>
      <c r="BW2146" s="21">
        <v>0.1986907</v>
      </c>
      <c r="BX2146" s="23">
        <v>3.5146280000000001E-3</v>
      </c>
      <c r="BY2146" s="23">
        <v>3.1538679999999999E-2</v>
      </c>
    </row>
    <row r="2147" spans="1:77" x14ac:dyDescent="0.25">
      <c r="A2147" s="4" t="s">
        <v>2185</v>
      </c>
      <c r="B2147" s="21">
        <v>0.56139917301375697</v>
      </c>
      <c r="C2147" s="23">
        <v>3.8008975168318601E-26</v>
      </c>
      <c r="D2147" s="23">
        <v>4.06291834378511E-25</v>
      </c>
      <c r="AJ2147" s="4" t="s">
        <v>2929</v>
      </c>
      <c r="AK2147" s="21">
        <v>0.184283070018881</v>
      </c>
      <c r="AL2147" s="23">
        <v>4.1677538513277098E-4</v>
      </c>
      <c r="AM2147" s="23">
        <v>1.53775215819352E-3</v>
      </c>
      <c r="BV2147" s="9" t="s">
        <v>5190</v>
      </c>
      <c r="BW2147" s="21">
        <v>0.19866880000000001</v>
      </c>
      <c r="BX2147" s="23">
        <v>3.518335E-3</v>
      </c>
      <c r="BY2147" s="23">
        <v>3.1563760000000003E-2</v>
      </c>
    </row>
    <row r="2148" spans="1:77" x14ac:dyDescent="0.25">
      <c r="A2148" s="4" t="s">
        <v>11730</v>
      </c>
      <c r="B2148" s="21">
        <v>0.56137650265216998</v>
      </c>
      <c r="C2148" s="23">
        <v>3.8220140698720798E-26</v>
      </c>
      <c r="D2148" s="23">
        <v>4.0835859418801102E-25</v>
      </c>
      <c r="AJ2148" s="4" t="s">
        <v>36012</v>
      </c>
      <c r="AK2148" s="21">
        <v>0.184277299797139</v>
      </c>
      <c r="AL2148" s="23">
        <v>4.16952507400273E-4</v>
      </c>
      <c r="AM2148" s="23">
        <v>1.5381222034555799E-3</v>
      </c>
      <c r="BV2148" s="9" t="s">
        <v>19208</v>
      </c>
      <c r="BW2148" s="21">
        <v>0.19863538085389301</v>
      </c>
      <c r="BX2148" s="23">
        <v>3.5239930259816799E-3</v>
      </c>
      <c r="BY2148" s="23">
        <v>3.1601110629056003E-2</v>
      </c>
    </row>
    <row r="2149" spans="1:77" x14ac:dyDescent="0.25">
      <c r="A2149" s="4" t="s">
        <v>6929</v>
      </c>
      <c r="B2149" s="21">
        <v>0.561308426053578</v>
      </c>
      <c r="C2149" s="23">
        <v>3.88612253245417E-26</v>
      </c>
      <c r="D2149" s="23">
        <v>4.1501470735687103E-25</v>
      </c>
      <c r="AJ2149" s="4" t="s">
        <v>36013</v>
      </c>
      <c r="AK2149" s="21">
        <v>0.18423891527859301</v>
      </c>
      <c r="AL2149" s="23">
        <v>4.1813253846539498E-4</v>
      </c>
      <c r="AM2149" s="23">
        <v>1.5421911238167299E-3</v>
      </c>
      <c r="BV2149" s="9" t="s">
        <v>8825</v>
      </c>
      <c r="BW2149" s="21">
        <v>0.19863339999999999</v>
      </c>
      <c r="BX2149" s="23">
        <v>3.524325E-3</v>
      </c>
      <c r="BY2149" s="23">
        <v>3.1601110000000002E-2</v>
      </c>
    </row>
    <row r="2150" spans="1:77" x14ac:dyDescent="0.25">
      <c r="A2150" s="4" t="s">
        <v>3880</v>
      </c>
      <c r="B2150" s="21">
        <v>0.56130571303906795</v>
      </c>
      <c r="C2150" s="23">
        <v>3.88869926089113E-26</v>
      </c>
      <c r="D2150" s="23">
        <v>4.1509645859852301E-25</v>
      </c>
      <c r="AJ2150" s="4" t="s">
        <v>3346</v>
      </c>
      <c r="AK2150" s="21">
        <v>0.184209966788354</v>
      </c>
      <c r="AL2150" s="23">
        <v>4.1902453727781901E-4</v>
      </c>
      <c r="AM2150" s="23">
        <v>1.5449118298898599E-3</v>
      </c>
      <c r="BV2150" s="9" t="s">
        <v>25495</v>
      </c>
      <c r="BW2150" s="21">
        <v>0.19860559999999999</v>
      </c>
      <c r="BX2150" s="23">
        <v>3.5290410000000001E-3</v>
      </c>
      <c r="BY2150" s="23">
        <v>3.1627009999999997E-2</v>
      </c>
    </row>
    <row r="2151" spans="1:77" x14ac:dyDescent="0.25">
      <c r="A2151" s="4" t="s">
        <v>3163</v>
      </c>
      <c r="B2151" s="21">
        <v>0.56129719057769201</v>
      </c>
      <c r="C2151" s="23">
        <v>3.8968045676823403E-26</v>
      </c>
      <c r="D2151" s="23">
        <v>4.1576800317571602E-25</v>
      </c>
      <c r="AJ2151" s="4" t="s">
        <v>36014</v>
      </c>
      <c r="AK2151" s="21">
        <v>0.18398402200511599</v>
      </c>
      <c r="AL2151" s="23">
        <v>4.2604769437106502E-4</v>
      </c>
      <c r="AM2151" s="23">
        <v>1.5687833072114601E-3</v>
      </c>
      <c r="BV2151" s="9" t="s">
        <v>116</v>
      </c>
      <c r="BW2151" s="21">
        <v>0.19858572655260401</v>
      </c>
      <c r="BX2151" s="23">
        <v>3.5324134312635399E-3</v>
      </c>
      <c r="BY2151" s="23">
        <v>3.1649034062294502E-2</v>
      </c>
    </row>
    <row r="2152" spans="1:77" x14ac:dyDescent="0.25">
      <c r="A2152" s="4" t="s">
        <v>4995</v>
      </c>
      <c r="B2152" s="21">
        <v>0.561293870608635</v>
      </c>
      <c r="C2152" s="23">
        <v>3.89996653914037E-26</v>
      </c>
      <c r="D2152" s="23">
        <v>4.1591174101451401E-25</v>
      </c>
      <c r="AJ2152" s="4" t="s">
        <v>2115</v>
      </c>
      <c r="AK2152" s="21">
        <v>0.18393334440546899</v>
      </c>
      <c r="AL2152" s="23">
        <v>4.27637887558584E-4</v>
      </c>
      <c r="AM2152" s="23">
        <v>1.57434911896338E-3</v>
      </c>
      <c r="BV2152" s="9" t="s">
        <v>19133</v>
      </c>
      <c r="BW2152" s="21">
        <v>0.19851807861461601</v>
      </c>
      <c r="BX2152" s="23">
        <v>3.5439144572036799E-3</v>
      </c>
      <c r="BY2152" s="23">
        <v>3.1725572405811503E-2</v>
      </c>
    </row>
    <row r="2153" spans="1:77" x14ac:dyDescent="0.25">
      <c r="A2153" s="4" t="s">
        <v>18104</v>
      </c>
      <c r="B2153" s="21">
        <v>0.56128561611971295</v>
      </c>
      <c r="C2153" s="23">
        <v>3.9078391662800903E-26</v>
      </c>
      <c r="D2153" s="23">
        <v>4.1655747912933498E-25</v>
      </c>
      <c r="AJ2153" s="4" t="s">
        <v>2941</v>
      </c>
      <c r="AK2153" s="21">
        <v>0.183903375874714</v>
      </c>
      <c r="AL2153" s="23">
        <v>4.2858085361782499E-4</v>
      </c>
      <c r="AM2153" s="23">
        <v>1.5769506872686701E-3</v>
      </c>
      <c r="BV2153" s="9" t="s">
        <v>1932</v>
      </c>
      <c r="BW2153" s="21">
        <v>0.19851391448817801</v>
      </c>
      <c r="BX2153" s="23">
        <v>3.5446235165847999E-3</v>
      </c>
      <c r="BY2153" s="23">
        <v>3.1725572405811503E-2</v>
      </c>
    </row>
    <row r="2154" spans="1:77" x14ac:dyDescent="0.25">
      <c r="A2154" s="4" t="s">
        <v>3256</v>
      </c>
      <c r="B2154" s="21">
        <v>0.56124613850931304</v>
      </c>
      <c r="C2154" s="23">
        <v>3.94570773610329E-26</v>
      </c>
      <c r="D2154" s="23">
        <v>4.2039855832643003E-25</v>
      </c>
      <c r="AJ2154" s="4" t="s">
        <v>36015</v>
      </c>
      <c r="AK2154" s="21">
        <v>0.18388467383946999</v>
      </c>
      <c r="AL2154" s="23">
        <v>4.2917029637101002E-4</v>
      </c>
      <c r="AM2154" s="23">
        <v>1.5788293519565599E-3</v>
      </c>
      <c r="BV2154" s="9" t="s">
        <v>34398</v>
      </c>
      <c r="BW2154" s="21">
        <v>0.19850000000000001</v>
      </c>
      <c r="BX2154" s="23">
        <v>3.5470020000000001E-3</v>
      </c>
      <c r="BY2154" s="23">
        <v>3.1731099999999998E-2</v>
      </c>
    </row>
    <row r="2155" spans="1:77" x14ac:dyDescent="0.25">
      <c r="A2155" s="4" t="s">
        <v>10397</v>
      </c>
      <c r="B2155" s="21">
        <v>0.56123558987117805</v>
      </c>
      <c r="C2155" s="23">
        <v>3.9558875478780001E-26</v>
      </c>
      <c r="D2155" s="23">
        <v>4.2128731794734202E-25</v>
      </c>
      <c r="AJ2155" s="4" t="s">
        <v>4774</v>
      </c>
      <c r="AK2155" s="21">
        <v>0.183879656255346</v>
      </c>
      <c r="AL2155" s="23">
        <v>4.2932856663388698E-4</v>
      </c>
      <c r="AM2155" s="23">
        <v>1.57912142274672E-3</v>
      </c>
      <c r="BV2155" s="9" t="s">
        <v>14115</v>
      </c>
      <c r="BW2155" s="21">
        <v>0.19849410000000001</v>
      </c>
      <c r="BX2155" s="23">
        <v>3.5479930000000002E-3</v>
      </c>
      <c r="BY2155" s="23">
        <v>3.1731099999999998E-2</v>
      </c>
    </row>
    <row r="2156" spans="1:77" x14ac:dyDescent="0.25">
      <c r="A2156" s="4" t="s">
        <v>827</v>
      </c>
      <c r="B2156" s="21">
        <v>0.56113516664225704</v>
      </c>
      <c r="C2156" s="23">
        <v>4.0541057188098097E-26</v>
      </c>
      <c r="D2156" s="23">
        <v>4.3154665519592804E-25</v>
      </c>
      <c r="AJ2156" s="4" t="s">
        <v>3359</v>
      </c>
      <c r="AK2156" s="21">
        <v>0.18386560701980001</v>
      </c>
      <c r="AL2156" s="23">
        <v>4.2977201212403201E-4</v>
      </c>
      <c r="AM2156" s="23">
        <v>1.5804621018962301E-3</v>
      </c>
      <c r="BV2156" s="9" t="s">
        <v>27703</v>
      </c>
      <c r="BW2156" s="21">
        <v>0.19844899999999999</v>
      </c>
      <c r="BX2156" s="23">
        <v>3.5557010000000001E-3</v>
      </c>
      <c r="BY2156" s="23">
        <v>3.1759000000000003E-2</v>
      </c>
    </row>
    <row r="2157" spans="1:77" x14ac:dyDescent="0.25">
      <c r="A2157" s="4" t="s">
        <v>1524</v>
      </c>
      <c r="B2157" s="21">
        <v>0.56110242510235298</v>
      </c>
      <c r="C2157" s="23">
        <v>4.0866452050770601E-26</v>
      </c>
      <c r="D2157" s="23">
        <v>4.3480842530156001E-25</v>
      </c>
      <c r="AJ2157" s="4" t="s">
        <v>8414</v>
      </c>
      <c r="AK2157" s="21">
        <v>0.18380715216476001</v>
      </c>
      <c r="AL2157" s="23">
        <v>4.31621638065945E-4</v>
      </c>
      <c r="AM2157" s="23">
        <v>1.58697248743438E-3</v>
      </c>
      <c r="BV2157" s="9" t="s">
        <v>15137</v>
      </c>
      <c r="BW2157" s="21">
        <v>0.19843842218574501</v>
      </c>
      <c r="BX2157" s="23">
        <v>3.5575004405727301E-3</v>
      </c>
      <c r="BY2157" s="23">
        <v>3.1766872321212301E-2</v>
      </c>
    </row>
    <row r="2158" spans="1:77" x14ac:dyDescent="0.25">
      <c r="A2158" s="4" t="s">
        <v>2335</v>
      </c>
      <c r="B2158" s="21">
        <v>0.56105737799582001</v>
      </c>
      <c r="C2158" s="23">
        <v>4.1318356228189901E-26</v>
      </c>
      <c r="D2158" s="23">
        <v>4.3941256985506101E-25</v>
      </c>
      <c r="AJ2158" s="4" t="s">
        <v>36016</v>
      </c>
      <c r="AK2158" s="21">
        <v>0.18363605254614701</v>
      </c>
      <c r="AL2158" s="23">
        <v>4.37078187085326E-4</v>
      </c>
      <c r="AM2158" s="23">
        <v>1.6055320923685501E-3</v>
      </c>
      <c r="BV2158" s="9" t="s">
        <v>3547</v>
      </c>
      <c r="BW2158" s="21">
        <v>0.198383196707339</v>
      </c>
      <c r="BX2158" s="23">
        <v>3.5669471433767402E-3</v>
      </c>
      <c r="BY2158" s="23">
        <v>3.1834258156644799E-2</v>
      </c>
    </row>
    <row r="2159" spans="1:77" x14ac:dyDescent="0.25">
      <c r="A2159" s="4" t="s">
        <v>35892</v>
      </c>
      <c r="B2159" s="21">
        <v>0.56105230683236795</v>
      </c>
      <c r="C2159" s="23">
        <v>4.1369536777651702E-26</v>
      </c>
      <c r="D2159" s="23">
        <v>4.3975280327932396E-25</v>
      </c>
      <c r="AJ2159" s="4" t="s">
        <v>9577</v>
      </c>
      <c r="AK2159" s="21">
        <v>0.18363379463329199</v>
      </c>
      <c r="AL2159" s="23">
        <v>4.37150621153895E-4</v>
      </c>
      <c r="AM2159" s="23">
        <v>1.6055320923685501E-3</v>
      </c>
      <c r="BV2159" s="9" t="s">
        <v>13885</v>
      </c>
      <c r="BW2159" s="21">
        <v>0.19825119999999999</v>
      </c>
      <c r="BX2159" s="23">
        <v>3.5896169999999998E-3</v>
      </c>
      <c r="BY2159" s="23">
        <v>3.2004110000000002E-2</v>
      </c>
    </row>
    <row r="2160" spans="1:77" x14ac:dyDescent="0.25">
      <c r="A2160" s="4" t="s">
        <v>36678</v>
      </c>
      <c r="B2160" s="21">
        <v>0.56098598288786705</v>
      </c>
      <c r="C2160" s="23">
        <v>4.2044692604626102E-26</v>
      </c>
      <c r="D2160" s="23">
        <v>4.4672242239815601E-25</v>
      </c>
      <c r="AJ2160" s="4" t="s">
        <v>852</v>
      </c>
      <c r="AK2160" s="21">
        <v>0.18357809944952</v>
      </c>
      <c r="AL2160" s="23">
        <v>4.3894086457537703E-4</v>
      </c>
      <c r="AM2160" s="23">
        <v>1.6109250428595801E-3</v>
      </c>
      <c r="BV2160" s="9" t="s">
        <v>22056</v>
      </c>
      <c r="BW2160" s="21">
        <v>0.19819499911535299</v>
      </c>
      <c r="BX2160" s="23">
        <v>3.5993100639434301E-3</v>
      </c>
      <c r="BY2160" s="23">
        <v>3.2073996093888897E-2</v>
      </c>
    </row>
    <row r="2161" spans="1:77" x14ac:dyDescent="0.25">
      <c r="A2161" s="4" t="s">
        <v>36507</v>
      </c>
      <c r="B2161" s="21">
        <v>0.56096975657668702</v>
      </c>
      <c r="C2161" s="23">
        <v>4.2211518524649303E-26</v>
      </c>
      <c r="D2161" s="23">
        <v>4.48287109151026E-25</v>
      </c>
      <c r="AJ2161" s="4" t="s">
        <v>36017</v>
      </c>
      <c r="AK2161" s="21">
        <v>0.183487193465112</v>
      </c>
      <c r="AL2161" s="23">
        <v>4.4187755646103401E-4</v>
      </c>
      <c r="AM2161" s="23">
        <v>1.6193310800315E-3</v>
      </c>
      <c r="BV2161" s="9" t="s">
        <v>4520</v>
      </c>
      <c r="BW2161" s="21">
        <v>0.1981463</v>
      </c>
      <c r="BX2161" s="23">
        <v>3.6077240000000001E-3</v>
      </c>
      <c r="BY2161" s="23">
        <v>3.214069E-2</v>
      </c>
    </row>
    <row r="2162" spans="1:77" x14ac:dyDescent="0.25">
      <c r="A2162" s="4" t="s">
        <v>6563</v>
      </c>
      <c r="B2162" s="21">
        <v>0.56095128875219402</v>
      </c>
      <c r="C2162" s="23">
        <v>4.24021842312436E-26</v>
      </c>
      <c r="D2162" s="23">
        <v>4.5010340815731404E-25</v>
      </c>
      <c r="AJ2162" s="4" t="s">
        <v>4444</v>
      </c>
      <c r="AK2162" s="21">
        <v>0.18348716724556</v>
      </c>
      <c r="AL2162" s="23">
        <v>4.4187840610450098E-4</v>
      </c>
      <c r="AM2162" s="23">
        <v>1.6193310800315E-3</v>
      </c>
      <c r="BV2162" s="9" t="s">
        <v>7248</v>
      </c>
      <c r="BW2162" s="21">
        <v>0.19798432854173501</v>
      </c>
      <c r="BX2162" s="23">
        <v>3.63585186820736E-3</v>
      </c>
      <c r="BY2162" s="23">
        <v>3.2366284112094398E-2</v>
      </c>
    </row>
    <row r="2163" spans="1:77" x14ac:dyDescent="0.25">
      <c r="A2163" s="4" t="s">
        <v>4760</v>
      </c>
      <c r="B2163" s="21">
        <v>0.56094822734808303</v>
      </c>
      <c r="C2163" s="23">
        <v>4.2433872767837897E-26</v>
      </c>
      <c r="D2163" s="23">
        <v>4.5023124819134602E-25</v>
      </c>
      <c r="AJ2163" s="4" t="s">
        <v>2571</v>
      </c>
      <c r="AK2163" s="21">
        <v>0.18345190720881299</v>
      </c>
      <c r="AL2163" s="23">
        <v>4.4302238127671002E-4</v>
      </c>
      <c r="AM2163" s="23">
        <v>1.6232262212957E-3</v>
      </c>
      <c r="BV2163" s="9" t="s">
        <v>27264</v>
      </c>
      <c r="BW2163" s="21">
        <v>0.19797590000000001</v>
      </c>
      <c r="BX2163" s="23">
        <v>3.637314E-3</v>
      </c>
      <c r="BY2163" s="23">
        <v>3.2370049999999997E-2</v>
      </c>
    </row>
    <row r="2164" spans="1:77" x14ac:dyDescent="0.25">
      <c r="A2164" s="4" t="s">
        <v>14971</v>
      </c>
      <c r="B2164" s="21">
        <v>0.56088673199851602</v>
      </c>
      <c r="C2164" s="23">
        <v>4.3075378997445903E-26</v>
      </c>
      <c r="D2164" s="23">
        <v>4.5682625444861799E-25</v>
      </c>
      <c r="AJ2164" s="4" t="s">
        <v>1329</v>
      </c>
      <c r="AK2164" s="21">
        <v>0.183416784119948</v>
      </c>
      <c r="AL2164" s="23">
        <v>4.4416464965753299E-4</v>
      </c>
      <c r="AM2164" s="23">
        <v>1.6265184353656101E-3</v>
      </c>
      <c r="BV2164" s="9" t="s">
        <v>19161</v>
      </c>
      <c r="BW2164" s="21">
        <v>0.19797116542283499</v>
      </c>
      <c r="BX2164" s="23">
        <v>3.6381461536231E-3</v>
      </c>
      <c r="BY2164" s="23">
        <v>3.2370052251906999E-2</v>
      </c>
    </row>
    <row r="2165" spans="1:77" x14ac:dyDescent="0.25">
      <c r="A2165" s="4" t="s">
        <v>4070</v>
      </c>
      <c r="B2165" s="21">
        <v>0.56087731964524001</v>
      </c>
      <c r="C2165" s="23">
        <v>4.3174406906987103E-26</v>
      </c>
      <c r="D2165" s="23">
        <v>4.5766468894279897E-25</v>
      </c>
      <c r="AJ2165" s="4" t="s">
        <v>12578</v>
      </c>
      <c r="AK2165" s="21">
        <v>0.183374887292516</v>
      </c>
      <c r="AL2165" s="23">
        <v>4.4553079284312202E-4</v>
      </c>
      <c r="AM2165" s="23">
        <v>1.6306264118316799E-3</v>
      </c>
      <c r="BV2165" s="9" t="s">
        <v>15885</v>
      </c>
      <c r="BW2165" s="21">
        <v>0.19795652292525101</v>
      </c>
      <c r="BX2165" s="23">
        <v>3.6406998253088901E-3</v>
      </c>
      <c r="BY2165" s="23">
        <v>3.2384446106770701E-2</v>
      </c>
    </row>
    <row r="2166" spans="1:77" x14ac:dyDescent="0.25">
      <c r="A2166" s="4" t="s">
        <v>3887</v>
      </c>
      <c r="B2166" s="21">
        <v>0.56086782310935002</v>
      </c>
      <c r="C2166" s="23">
        <v>4.3274548024718999E-26</v>
      </c>
      <c r="D2166" s="23">
        <v>4.5851414314864101E-25</v>
      </c>
      <c r="AJ2166" s="4" t="s">
        <v>3940</v>
      </c>
      <c r="AK2166" s="21">
        <v>0.18334717663973199</v>
      </c>
      <c r="AL2166" s="23">
        <v>4.4643650762876198E-4</v>
      </c>
      <c r="AM2166" s="23">
        <v>1.6333440940657501E-3</v>
      </c>
      <c r="BV2166" s="9" t="s">
        <v>17532</v>
      </c>
      <c r="BW2166" s="21">
        <v>0.19793504337562101</v>
      </c>
      <c r="BX2166" s="23">
        <v>3.6444488167422201E-3</v>
      </c>
      <c r="BY2166" s="23">
        <v>3.2401135137953299E-2</v>
      </c>
    </row>
    <row r="2167" spans="1:77" x14ac:dyDescent="0.25">
      <c r="A2167" s="4" t="s">
        <v>11143</v>
      </c>
      <c r="B2167" s="21">
        <v>0.56086363497278202</v>
      </c>
      <c r="C2167" s="23">
        <v>4.33187847395259E-26</v>
      </c>
      <c r="D2167" s="23">
        <v>4.5877075261573702E-25</v>
      </c>
      <c r="AJ2167" s="4" t="s">
        <v>6845</v>
      </c>
      <c r="AK2167" s="21">
        <v>0.18326073725370501</v>
      </c>
      <c r="AL2167" s="23">
        <v>4.4927276111839001E-4</v>
      </c>
      <c r="AM2167" s="23">
        <v>1.6431203283869501E-3</v>
      </c>
      <c r="BV2167" s="9" t="s">
        <v>7617</v>
      </c>
      <c r="BW2167" s="21">
        <v>0.19785320000000001</v>
      </c>
      <c r="BX2167" s="23">
        <v>3.6587680000000002E-3</v>
      </c>
      <c r="BY2167" s="23">
        <v>3.2511730000000003E-2</v>
      </c>
    </row>
    <row r="2168" spans="1:77" x14ac:dyDescent="0.25">
      <c r="A2168" s="4" t="s">
        <v>267</v>
      </c>
      <c r="B2168" s="21">
        <v>0.56084689386118602</v>
      </c>
      <c r="C2168" s="23">
        <v>4.3496056641911999E-26</v>
      </c>
      <c r="D2168" s="23">
        <v>4.6043539312671498E-25</v>
      </c>
      <c r="AJ2168" s="4" t="s">
        <v>8161</v>
      </c>
      <c r="AK2168" s="21">
        <v>0.18304096706909301</v>
      </c>
      <c r="AL2168" s="23">
        <v>4.5655946292124701E-4</v>
      </c>
      <c r="AM2168" s="23">
        <v>1.6670290803726701E-3</v>
      </c>
      <c r="BV2168" s="9" t="s">
        <v>20361</v>
      </c>
      <c r="BW2168" s="21">
        <v>0.197836658039449</v>
      </c>
      <c r="BX2168" s="23">
        <v>3.6616653546627099E-3</v>
      </c>
      <c r="BY2168" s="23">
        <v>3.2529125700138398E-2</v>
      </c>
    </row>
    <row r="2169" spans="1:77" x14ac:dyDescent="0.25">
      <c r="A2169" s="4" t="s">
        <v>456</v>
      </c>
      <c r="B2169" s="21">
        <v>0.56083465152141099</v>
      </c>
      <c r="C2169" s="23">
        <v>4.3626143640241501E-26</v>
      </c>
      <c r="D2169" s="23">
        <v>4.6159924281950799E-25</v>
      </c>
      <c r="AJ2169" s="4" t="s">
        <v>5649</v>
      </c>
      <c r="AK2169" s="21">
        <v>0.182945131212333</v>
      </c>
      <c r="AL2169" s="23">
        <v>4.5977125655613797E-4</v>
      </c>
      <c r="AM2169" s="23">
        <v>1.6772267777430501E-3</v>
      </c>
      <c r="BV2169" s="9" t="s">
        <v>2732</v>
      </c>
      <c r="BW2169" s="21">
        <v>0.19778834842145901</v>
      </c>
      <c r="BX2169" s="23">
        <v>3.6701459482422201E-3</v>
      </c>
      <c r="BY2169" s="23">
        <v>3.2587731614338498E-2</v>
      </c>
    </row>
    <row r="2170" spans="1:77" x14ac:dyDescent="0.25">
      <c r="A2170" s="4" t="s">
        <v>1870</v>
      </c>
      <c r="B2170" s="21">
        <v>0.56083129299133405</v>
      </c>
      <c r="C2170" s="23">
        <v>4.3661898366849599E-26</v>
      </c>
      <c r="D2170" s="23">
        <v>4.6176436860704097E-25</v>
      </c>
      <c r="AJ2170" s="4" t="s">
        <v>4116</v>
      </c>
      <c r="AK2170" s="21">
        <v>0.182920545050128</v>
      </c>
      <c r="AL2170" s="23">
        <v>4.60598601775452E-4</v>
      </c>
      <c r="AM2170" s="23">
        <v>1.67963278825948E-3</v>
      </c>
      <c r="BV2170" s="9" t="s">
        <v>34468</v>
      </c>
      <c r="BW2170" s="21">
        <v>0.19771059999999999</v>
      </c>
      <c r="BX2170" s="23">
        <v>3.6838320000000002E-3</v>
      </c>
      <c r="BY2170" s="23">
        <v>3.2684089999999999E-2</v>
      </c>
    </row>
    <row r="2171" spans="1:77" x14ac:dyDescent="0.25">
      <c r="A2171" s="4" t="s">
        <v>2663</v>
      </c>
      <c r="B2171" s="21">
        <v>0.56080416612848105</v>
      </c>
      <c r="C2171" s="23">
        <v>4.3951750737032399E-26</v>
      </c>
      <c r="D2171" s="23">
        <v>4.6461541669340797E-25</v>
      </c>
      <c r="AJ2171" s="4" t="s">
        <v>7784</v>
      </c>
      <c r="AK2171" s="21">
        <v>0.18283550846664001</v>
      </c>
      <c r="AL2171" s="23">
        <v>4.6347083360508801E-4</v>
      </c>
      <c r="AM2171" s="23">
        <v>1.68856889695611E-3</v>
      </c>
      <c r="BV2171" s="9" t="s">
        <v>1481</v>
      </c>
      <c r="BW2171" s="21">
        <v>0.19765369999999999</v>
      </c>
      <c r="BX2171" s="23">
        <v>3.6938840000000001E-3</v>
      </c>
      <c r="BY2171" s="23">
        <v>3.2756479999999998E-2</v>
      </c>
    </row>
    <row r="2172" spans="1:77" x14ac:dyDescent="0.25">
      <c r="A2172" s="4" t="s">
        <v>10652</v>
      </c>
      <c r="B2172" s="21">
        <v>0.56076719332159497</v>
      </c>
      <c r="C2172" s="23">
        <v>4.4349865377797001E-26</v>
      </c>
      <c r="D2172" s="23">
        <v>4.6860775229522896E-25</v>
      </c>
      <c r="AJ2172" s="4" t="s">
        <v>3520</v>
      </c>
      <c r="AK2172" s="21">
        <v>0.18280364680545699</v>
      </c>
      <c r="AL2172" s="23">
        <v>4.64551285781235E-4</v>
      </c>
      <c r="AM2172" s="23">
        <v>1.69188952907774E-3</v>
      </c>
      <c r="BV2172" s="9" t="s">
        <v>4116</v>
      </c>
      <c r="BW2172" s="21">
        <v>0.19756650000000001</v>
      </c>
      <c r="BX2172" s="23">
        <v>3.709324E-3</v>
      </c>
      <c r="BY2172" s="23">
        <v>3.285971E-2</v>
      </c>
    </row>
    <row r="2173" spans="1:77" x14ac:dyDescent="0.25">
      <c r="A2173" s="4" t="s">
        <v>16545</v>
      </c>
      <c r="B2173" s="21">
        <v>0.56074007347253796</v>
      </c>
      <c r="C2173" s="23">
        <v>4.46441444656838E-26</v>
      </c>
      <c r="D2173" s="23">
        <v>4.71499770905319E-25</v>
      </c>
      <c r="AJ2173" s="4" t="s">
        <v>5479</v>
      </c>
      <c r="AK2173" s="21">
        <v>0.18278582291640999</v>
      </c>
      <c r="AL2173" s="23">
        <v>4.65156727152636E-4</v>
      </c>
      <c r="AM2173" s="23">
        <v>1.69317048683559E-3</v>
      </c>
      <c r="BV2173" s="9" t="s">
        <v>26306</v>
      </c>
      <c r="BW2173" s="21">
        <v>0.1974987</v>
      </c>
      <c r="BX2173" s="23">
        <v>3.7213649999999999E-3</v>
      </c>
      <c r="BY2173" s="23">
        <v>3.2945490000000001E-2</v>
      </c>
    </row>
    <row r="2174" spans="1:77" x14ac:dyDescent="0.25">
      <c r="A2174" s="4" t="s">
        <v>1336</v>
      </c>
      <c r="B2174" s="21">
        <v>0.56072605337546499</v>
      </c>
      <c r="C2174" s="23">
        <v>4.47970315584383E-26</v>
      </c>
      <c r="D2174" s="23">
        <v>4.7289653120971403E-25</v>
      </c>
      <c r="AJ2174" s="4" t="s">
        <v>36018</v>
      </c>
      <c r="AK2174" s="21">
        <v>0.18278080533228699</v>
      </c>
      <c r="AL2174" s="23">
        <v>4.6532729650247098E-4</v>
      </c>
      <c r="AM2174" s="23">
        <v>1.69348345318659E-3</v>
      </c>
      <c r="BV2174" s="9" t="s">
        <v>28234</v>
      </c>
      <c r="BW2174" s="21">
        <v>0.1974785</v>
      </c>
      <c r="BX2174" s="23">
        <v>3.724963E-3</v>
      </c>
      <c r="BY2174" s="23">
        <v>3.2956069999999997E-2</v>
      </c>
    </row>
    <row r="2175" spans="1:77" x14ac:dyDescent="0.25">
      <c r="A2175" s="4" t="s">
        <v>36052</v>
      </c>
      <c r="B2175" s="21">
        <v>0.56070288280390901</v>
      </c>
      <c r="C2175" s="23">
        <v>4.50508357397246E-26</v>
      </c>
      <c r="D2175" s="23">
        <v>4.7535683862016902E-25</v>
      </c>
      <c r="AJ2175" s="4" t="s">
        <v>6182</v>
      </c>
      <c r="AK2175" s="21">
        <v>0.18277302807689499</v>
      </c>
      <c r="AL2175" s="23">
        <v>4.6559179384140598E-4</v>
      </c>
      <c r="AM2175" s="23">
        <v>1.69413807937203E-3</v>
      </c>
      <c r="BV2175" s="9" t="s">
        <v>19391</v>
      </c>
      <c r="BW2175" s="21">
        <v>0.19743221066146899</v>
      </c>
      <c r="BX2175" s="23">
        <v>3.7332139543487502E-3</v>
      </c>
      <c r="BY2175" s="23">
        <v>3.3012182276610097E-2</v>
      </c>
    </row>
    <row r="2176" spans="1:77" x14ac:dyDescent="0.25">
      <c r="A2176" s="4" t="s">
        <v>2115</v>
      </c>
      <c r="B2176" s="21">
        <v>0.56070059966968999</v>
      </c>
      <c r="C2176" s="23">
        <v>4.5075921189310303E-26</v>
      </c>
      <c r="D2176" s="23">
        <v>4.7540265154929204E-25</v>
      </c>
      <c r="AJ2176" s="4" t="s">
        <v>3423</v>
      </c>
      <c r="AK2176" s="21">
        <v>0.18276525082150299</v>
      </c>
      <c r="AL2176" s="23">
        <v>4.6585643085731001E-4</v>
      </c>
      <c r="AM2176" s="23">
        <v>1.6947929757883599E-3</v>
      </c>
      <c r="BV2176" s="9" t="s">
        <v>7214</v>
      </c>
      <c r="BW2176" s="21">
        <v>0.1973676</v>
      </c>
      <c r="BX2176" s="23">
        <v>3.744757E-3</v>
      </c>
      <c r="BY2176" s="23">
        <v>3.3105799999999998E-2</v>
      </c>
    </row>
    <row r="2177" spans="1:77" x14ac:dyDescent="0.25">
      <c r="A2177" s="4" t="s">
        <v>826</v>
      </c>
      <c r="B2177" s="21">
        <v>0.56067431433801995</v>
      </c>
      <c r="C2177" s="23">
        <v>4.53657196931159E-26</v>
      </c>
      <c r="D2177" s="23">
        <v>4.7823898984674799E-25</v>
      </c>
      <c r="AJ2177" s="4" t="s">
        <v>3817</v>
      </c>
      <c r="AK2177" s="21">
        <v>0.18275748502862599</v>
      </c>
      <c r="AL2177" s="23">
        <v>4.6612081727328598E-4</v>
      </c>
      <c r="AM2177" s="23">
        <v>1.69544672271279E-3</v>
      </c>
      <c r="BV2177" s="9" t="s">
        <v>20947</v>
      </c>
      <c r="BW2177" s="21">
        <v>0.19735653879665799</v>
      </c>
      <c r="BX2177" s="23">
        <v>3.7467399363005898E-3</v>
      </c>
      <c r="BY2177" s="23">
        <v>3.3114864693709598E-2</v>
      </c>
    </row>
    <row r="2178" spans="1:77" x14ac:dyDescent="0.25">
      <c r="A2178" s="4" t="s">
        <v>8772</v>
      </c>
      <c r="B2178" s="21">
        <v>0.56064878130342</v>
      </c>
      <c r="C2178" s="23">
        <v>4.5648982959517798E-26</v>
      </c>
      <c r="D2178" s="23">
        <v>4.8100385814539199E-25</v>
      </c>
      <c r="AJ2178" s="4" t="s">
        <v>8581</v>
      </c>
      <c r="AK2178" s="21">
        <v>0.182728120698989</v>
      </c>
      <c r="AL2178" s="23">
        <v>4.6712178653549302E-4</v>
      </c>
      <c r="AM2178" s="23">
        <v>1.6987789584814799E-3</v>
      </c>
      <c r="BV2178" s="9" t="s">
        <v>2940</v>
      </c>
      <c r="BW2178" s="21">
        <v>0.197257843468293</v>
      </c>
      <c r="BX2178" s="23">
        <v>3.7644477061990799E-3</v>
      </c>
      <c r="BY2178" s="23">
        <v>3.3220458946671902E-2</v>
      </c>
    </row>
    <row r="2179" spans="1:77" x14ac:dyDescent="0.25">
      <c r="A2179" s="4" t="s">
        <v>10744</v>
      </c>
      <c r="B2179" s="21">
        <v>0.56064140031251097</v>
      </c>
      <c r="C2179" s="23">
        <v>4.5731192086863898E-26</v>
      </c>
      <c r="D2179" s="23">
        <v>4.8154862366853997E-25</v>
      </c>
      <c r="AJ2179" s="4" t="s">
        <v>3848</v>
      </c>
      <c r="AK2179" s="21">
        <v>0.18269174321409301</v>
      </c>
      <c r="AL2179" s="23">
        <v>4.6836458917709598E-4</v>
      </c>
      <c r="AM2179" s="23">
        <v>1.70265167626453E-3</v>
      </c>
      <c r="BV2179" s="9" t="s">
        <v>3128</v>
      </c>
      <c r="BW2179" s="21">
        <v>0.19722288123034301</v>
      </c>
      <c r="BX2179" s="23">
        <v>3.7707386716550901E-3</v>
      </c>
      <c r="BY2179" s="23">
        <v>3.32601682943078E-2</v>
      </c>
    </row>
    <row r="2180" spans="1:77" x14ac:dyDescent="0.25">
      <c r="A2180" s="4" t="s">
        <v>4712</v>
      </c>
      <c r="B2180" s="21">
        <v>0.56064036753341995</v>
      </c>
      <c r="C2180" s="23">
        <v>4.57427067687586E-26</v>
      </c>
      <c r="D2180" s="23">
        <v>4.8154862366853997E-25</v>
      </c>
      <c r="AJ2180" s="4" t="s">
        <v>9449</v>
      </c>
      <c r="AK2180" s="21">
        <v>0.18249982062136699</v>
      </c>
      <c r="AL2180" s="23">
        <v>4.7497245517866499E-4</v>
      </c>
      <c r="AM2180" s="23">
        <v>1.7238847992525101E-3</v>
      </c>
      <c r="BV2180" s="9" t="s">
        <v>9055</v>
      </c>
      <c r="BW2180" s="21">
        <v>0.19722215249512201</v>
      </c>
      <c r="BX2180" s="23">
        <v>3.7708698982304302E-3</v>
      </c>
      <c r="BY2180" s="23">
        <v>3.32601682943078E-2</v>
      </c>
    </row>
    <row r="2181" spans="1:77" x14ac:dyDescent="0.25">
      <c r="A2181" s="4" t="s">
        <v>3015</v>
      </c>
      <c r="B2181" s="21">
        <v>0.56058407094591001</v>
      </c>
      <c r="C2181" s="23">
        <v>4.63747142852261E-26</v>
      </c>
      <c r="D2181" s="23">
        <v>4.8797782460459704E-25</v>
      </c>
      <c r="AJ2181" s="4" t="s">
        <v>4144</v>
      </c>
      <c r="AK2181" s="21">
        <v>0.18241527432888499</v>
      </c>
      <c r="AL2181" s="23">
        <v>4.7791076032283102E-4</v>
      </c>
      <c r="AM2181" s="23">
        <v>1.73329228653316E-3</v>
      </c>
      <c r="BV2181" s="9" t="s">
        <v>5583</v>
      </c>
      <c r="BW2181" s="21">
        <v>0.19721140000000001</v>
      </c>
      <c r="BX2181" s="23">
        <v>3.772811E-3</v>
      </c>
      <c r="BY2181" s="23">
        <v>3.3260329999999998E-2</v>
      </c>
    </row>
    <row r="2182" spans="1:77" x14ac:dyDescent="0.25">
      <c r="A2182" s="4" t="s">
        <v>15014</v>
      </c>
      <c r="B2182" s="21">
        <v>0.56056781889471896</v>
      </c>
      <c r="C2182" s="23">
        <v>4.6558762553314402E-26</v>
      </c>
      <c r="D2182" s="23">
        <v>4.8967875969617996E-25</v>
      </c>
      <c r="AJ2182" s="4" t="s">
        <v>6229</v>
      </c>
      <c r="AK2182" s="21">
        <v>0.18239318591581799</v>
      </c>
      <c r="AL2182" s="23">
        <v>4.78681193643892E-4</v>
      </c>
      <c r="AM2182" s="23">
        <v>1.7355501176114601E-3</v>
      </c>
      <c r="BV2182" s="9" t="s">
        <v>3026</v>
      </c>
      <c r="BW2182" s="21">
        <v>0.19714590000000001</v>
      </c>
      <c r="BX2182" s="23">
        <v>3.7846189999999999E-3</v>
      </c>
      <c r="BY2182" s="23">
        <v>3.332947E-2</v>
      </c>
    </row>
    <row r="2183" spans="1:77" x14ac:dyDescent="0.25">
      <c r="A2183" s="4" t="s">
        <v>9552</v>
      </c>
      <c r="B2183" s="21">
        <v>0.56056602737390604</v>
      </c>
      <c r="C2183" s="23">
        <v>4.65790948659426E-26</v>
      </c>
      <c r="D2183" s="23">
        <v>4.8967875969617996E-25</v>
      </c>
      <c r="AJ2183" s="4" t="s">
        <v>533</v>
      </c>
      <c r="AK2183" s="21">
        <v>0.18239245576074201</v>
      </c>
      <c r="AL2183" s="23">
        <v>4.7870668079173399E-4</v>
      </c>
      <c r="AM2183" s="23">
        <v>1.7355501176114601E-3</v>
      </c>
      <c r="BV2183" s="9" t="s">
        <v>10036</v>
      </c>
      <c r="BW2183" s="21">
        <v>0.19714119999999999</v>
      </c>
      <c r="BX2183" s="23">
        <v>3.78547E-3</v>
      </c>
      <c r="BY2183" s="23">
        <v>3.332947E-2</v>
      </c>
    </row>
    <row r="2184" spans="1:77" x14ac:dyDescent="0.25">
      <c r="A2184" s="4" t="s">
        <v>17583</v>
      </c>
      <c r="B2184" s="21">
        <v>0.56052404288101998</v>
      </c>
      <c r="C2184" s="23">
        <v>4.7058099874646398E-26</v>
      </c>
      <c r="D2184" s="23">
        <v>4.9448763545490502E-25</v>
      </c>
      <c r="AJ2184" s="4" t="s">
        <v>2349</v>
      </c>
      <c r="AK2184" s="21">
        <v>0.18237939860240099</v>
      </c>
      <c r="AL2184" s="23">
        <v>4.7916267317769901E-4</v>
      </c>
      <c r="AM2184" s="23">
        <v>1.73688877729812E-3</v>
      </c>
      <c r="BV2184" s="9" t="s">
        <v>9636</v>
      </c>
      <c r="BW2184" s="21">
        <v>0.19708419999999999</v>
      </c>
      <c r="BX2184" s="23">
        <v>3.795784E-3</v>
      </c>
      <c r="BY2184" s="23">
        <v>3.3398600000000001E-2</v>
      </c>
    </row>
    <row r="2185" spans="1:77" x14ac:dyDescent="0.25">
      <c r="A2185" s="4" t="s">
        <v>8797</v>
      </c>
      <c r="B2185" s="21">
        <v>0.56051465253162303</v>
      </c>
      <c r="C2185" s="23">
        <v>4.7165898171312698E-26</v>
      </c>
      <c r="D2185" s="23">
        <v>4.95307135046399E-25</v>
      </c>
      <c r="AJ2185" s="4" t="s">
        <v>5123</v>
      </c>
      <c r="AK2185" s="21">
        <v>0.18235431068178301</v>
      </c>
      <c r="AL2185" s="23">
        <v>4.80039945850131E-4</v>
      </c>
      <c r="AM2185" s="23">
        <v>1.7397537501664801E-3</v>
      </c>
      <c r="BV2185" s="9" t="s">
        <v>31451</v>
      </c>
      <c r="BW2185" s="21">
        <v>0.1970818</v>
      </c>
      <c r="BX2185" s="23">
        <v>3.7962159999999998E-3</v>
      </c>
      <c r="BY2185" s="23">
        <v>3.3398600000000001E-2</v>
      </c>
    </row>
    <row r="2186" spans="1:77" x14ac:dyDescent="0.25">
      <c r="A2186" s="4" t="s">
        <v>13148</v>
      </c>
      <c r="B2186" s="21">
        <v>0.56051348551609304</v>
      </c>
      <c r="C2186" s="23">
        <v>4.7179312147931201E-26</v>
      </c>
      <c r="D2186" s="23">
        <v>4.95307135046399E-25</v>
      </c>
      <c r="AJ2186" s="4" t="s">
        <v>1304</v>
      </c>
      <c r="AK2186" s="21">
        <v>0.18234126496306199</v>
      </c>
      <c r="AL2186" s="23">
        <v>4.8049671699210801E-4</v>
      </c>
      <c r="AM2186" s="23">
        <v>1.7410939862772801E-3</v>
      </c>
      <c r="BV2186" s="9" t="s">
        <v>2355</v>
      </c>
      <c r="BW2186" s="21">
        <v>0.197044413390523</v>
      </c>
      <c r="BX2186" s="23">
        <v>3.8029995156228201E-3</v>
      </c>
      <c r="BY2186" s="23">
        <v>3.3449768489979902E-2</v>
      </c>
    </row>
    <row r="2187" spans="1:77" x14ac:dyDescent="0.25">
      <c r="A2187" s="4" t="s">
        <v>18437</v>
      </c>
      <c r="B2187" s="21">
        <v>0.560494566293263</v>
      </c>
      <c r="C2187" s="23">
        <v>4.7397300145447998E-26</v>
      </c>
      <c r="D2187" s="23">
        <v>4.9736782268011703E-25</v>
      </c>
      <c r="AJ2187" s="4" t="s">
        <v>1731</v>
      </c>
      <c r="AK2187" s="21">
        <v>0.18231129633245299</v>
      </c>
      <c r="AL2187" s="23">
        <v>4.8154754114047599E-4</v>
      </c>
      <c r="AM2187" s="23">
        <v>1.7442702684335599E-3</v>
      </c>
      <c r="BV2187" s="9" t="s">
        <v>23095</v>
      </c>
      <c r="BW2187" s="21">
        <v>0.19703689009997899</v>
      </c>
      <c r="BX2187" s="23">
        <v>3.8043649215450401E-3</v>
      </c>
      <c r="BY2187" s="23">
        <v>3.3453274463863203E-2</v>
      </c>
    </row>
    <row r="2188" spans="1:77" x14ac:dyDescent="0.25">
      <c r="A2188" s="4" t="s">
        <v>5388</v>
      </c>
      <c r="B2188" s="21">
        <v>0.56048609668320803</v>
      </c>
      <c r="C2188" s="23">
        <v>4.7495208867765602E-26</v>
      </c>
      <c r="D2188" s="23">
        <v>4.9816713813796399E-25</v>
      </c>
      <c r="AJ2188" s="4" t="s">
        <v>12653</v>
      </c>
      <c r="AK2188" s="21">
        <v>0.18228230834961101</v>
      </c>
      <c r="AL2188" s="23">
        <v>4.8256601022519398E-4</v>
      </c>
      <c r="AM2188" s="23">
        <v>1.74742294317246E-3</v>
      </c>
      <c r="BV2188" s="9" t="s">
        <v>12495</v>
      </c>
      <c r="BW2188" s="21">
        <v>0.19699063849426601</v>
      </c>
      <c r="BX2188" s="23">
        <v>3.8127688720080801E-3</v>
      </c>
      <c r="BY2188" s="23">
        <v>3.3518655617180801E-2</v>
      </c>
    </row>
    <row r="2189" spans="1:77" x14ac:dyDescent="0.25">
      <c r="A2189" s="4" t="s">
        <v>3160</v>
      </c>
      <c r="B2189" s="21">
        <v>0.56047082118617897</v>
      </c>
      <c r="C2189" s="23">
        <v>4.76722981576675E-26</v>
      </c>
      <c r="D2189" s="23">
        <v>4.9979585049287502E-25</v>
      </c>
      <c r="AJ2189" s="4" t="s">
        <v>1273</v>
      </c>
      <c r="AK2189" s="21">
        <v>0.18224593086471499</v>
      </c>
      <c r="AL2189" s="23">
        <v>4.83846934084197E-4</v>
      </c>
      <c r="AM2189" s="23">
        <v>1.7514917783572699E-3</v>
      </c>
      <c r="BV2189" s="9" t="s">
        <v>1879</v>
      </c>
      <c r="BW2189" s="21">
        <v>0.19693430000000001</v>
      </c>
      <c r="BX2189" s="23">
        <v>3.8230320000000001E-3</v>
      </c>
      <c r="BY2189" s="23">
        <v>3.358328E-2</v>
      </c>
    </row>
    <row r="2190" spans="1:77" x14ac:dyDescent="0.25">
      <c r="A2190" s="4" t="s">
        <v>2671</v>
      </c>
      <c r="B2190" s="21">
        <v>0.56045942568594997</v>
      </c>
      <c r="C2190" s="23">
        <v>4.7804830426881799E-26</v>
      </c>
      <c r="D2190" s="23">
        <v>5.0095615167959702E-25</v>
      </c>
      <c r="AJ2190" s="4" t="s">
        <v>17584</v>
      </c>
      <c r="AK2190" s="21">
        <v>0.182125007087337</v>
      </c>
      <c r="AL2190" s="23">
        <v>4.8812763264672601E-4</v>
      </c>
      <c r="AM2190" s="23">
        <v>1.7658683060331501E-3</v>
      </c>
      <c r="BV2190" s="9" t="s">
        <v>8132</v>
      </c>
      <c r="BW2190" s="21">
        <v>0.196889110774433</v>
      </c>
      <c r="BX2190" s="23">
        <v>3.8312752966994002E-3</v>
      </c>
      <c r="BY2190" s="23">
        <v>3.3616209736688302E-2</v>
      </c>
    </row>
    <row r="2191" spans="1:77" x14ac:dyDescent="0.25">
      <c r="A2191" s="4" t="s">
        <v>116</v>
      </c>
      <c r="B2191" s="21">
        <v>0.56044368316972104</v>
      </c>
      <c r="C2191" s="23">
        <v>4.79885173374108E-26</v>
      </c>
      <c r="D2191" s="23">
        <v>5.0264430061913502E-25</v>
      </c>
      <c r="AJ2191" s="4" t="s">
        <v>3597</v>
      </c>
      <c r="AK2191" s="21">
        <v>0.182102678837987</v>
      </c>
      <c r="AL2191" s="23">
        <v>4.88921888599477E-4</v>
      </c>
      <c r="AM2191" s="23">
        <v>1.7684220794510399E-3</v>
      </c>
      <c r="BV2191" s="9" t="s">
        <v>472</v>
      </c>
      <c r="BW2191" s="21">
        <v>0.19674699536513501</v>
      </c>
      <c r="BX2191" s="23">
        <v>3.8573161343262601E-3</v>
      </c>
      <c r="BY2191" s="23">
        <v>3.38206079379915E-2</v>
      </c>
    </row>
    <row r="2192" spans="1:77" x14ac:dyDescent="0.25">
      <c r="A2192" s="4" t="s">
        <v>2454</v>
      </c>
      <c r="B2192" s="21">
        <v>0.56044186385419503</v>
      </c>
      <c r="C2192" s="23">
        <v>4.8009790298249701E-26</v>
      </c>
      <c r="D2192" s="23">
        <v>5.0264430061913502E-25</v>
      </c>
      <c r="AJ2192" s="4" t="s">
        <v>4804</v>
      </c>
      <c r="AK2192" s="21">
        <v>0.18188466480781801</v>
      </c>
      <c r="AL2192" s="23">
        <v>4.9674035725481998E-4</v>
      </c>
      <c r="AM2192" s="23">
        <v>1.7932686228963001E-3</v>
      </c>
      <c r="BV2192" s="9" t="s">
        <v>28872</v>
      </c>
      <c r="BW2192" s="21">
        <v>0.196744</v>
      </c>
      <c r="BX2192" s="23">
        <v>3.857868E-3</v>
      </c>
      <c r="BY2192" s="23">
        <v>3.3820610000000001E-2</v>
      </c>
    </row>
    <row r="2193" spans="1:77" x14ac:dyDescent="0.25">
      <c r="A2193" s="4" t="s">
        <v>3116</v>
      </c>
      <c r="B2193" s="21">
        <v>0.56035622268912999</v>
      </c>
      <c r="C2193" s="23">
        <v>4.9021770370274103E-26</v>
      </c>
      <c r="D2193" s="23">
        <v>5.1300499239540698E-25</v>
      </c>
      <c r="AJ2193" s="4" t="s">
        <v>6170</v>
      </c>
      <c r="AK2193" s="21">
        <v>0.18181441863008799</v>
      </c>
      <c r="AL2193" s="23">
        <v>4.9928416761497497E-4</v>
      </c>
      <c r="AM2193" s="23">
        <v>1.8006969979556401E-3</v>
      </c>
      <c r="BV2193" s="9" t="s">
        <v>14761</v>
      </c>
      <c r="BW2193" s="21">
        <v>0.196730705828737</v>
      </c>
      <c r="BX2193" s="23">
        <v>3.86031116028211E-3</v>
      </c>
      <c r="BY2193" s="23">
        <v>3.3833456628186799E-2</v>
      </c>
    </row>
    <row r="2194" spans="1:77" x14ac:dyDescent="0.25">
      <c r="A2194" s="4" t="s">
        <v>5317</v>
      </c>
      <c r="B2194" s="21">
        <v>0.56034079541967197</v>
      </c>
      <c r="C2194" s="23">
        <v>4.9206289769280703E-26</v>
      </c>
      <c r="D2194" s="23">
        <v>5.1464051182902404E-25</v>
      </c>
      <c r="AJ2194" s="4" t="s">
        <v>36019</v>
      </c>
      <c r="AK2194" s="21">
        <v>0.18176850773535799</v>
      </c>
      <c r="AL2194" s="23">
        <v>5.0095325960633399E-4</v>
      </c>
      <c r="AM2194" s="23">
        <v>1.8057407737340301E-3</v>
      </c>
      <c r="BV2194" s="9" t="s">
        <v>34026</v>
      </c>
      <c r="BW2194" s="21">
        <v>0.19672210000000001</v>
      </c>
      <c r="BX2194" s="23">
        <v>3.8619000000000001E-3</v>
      </c>
      <c r="BY2194" s="23">
        <v>3.3834570000000001E-2</v>
      </c>
    </row>
    <row r="2195" spans="1:77" x14ac:dyDescent="0.25">
      <c r="A2195" s="4" t="s">
        <v>5868</v>
      </c>
      <c r="B2195" s="21">
        <v>0.56033940372355995</v>
      </c>
      <c r="C2195" s="23">
        <v>4.9222968929628201E-26</v>
      </c>
      <c r="D2195" s="23">
        <v>5.1464051182902404E-25</v>
      </c>
      <c r="AJ2195" s="4" t="s">
        <v>3727</v>
      </c>
      <c r="AK2195" s="21">
        <v>0.18174467421077101</v>
      </c>
      <c r="AL2195" s="23">
        <v>5.0182176945384597E-4</v>
      </c>
      <c r="AM2195" s="23">
        <v>1.8085457829821699E-3</v>
      </c>
      <c r="BV2195" s="9" t="s">
        <v>18039</v>
      </c>
      <c r="BW2195" s="21">
        <v>0.19669268680931801</v>
      </c>
      <c r="BX2195" s="23">
        <v>3.8673095741167101E-3</v>
      </c>
      <c r="BY2195" s="23">
        <v>3.3869057424344803E-2</v>
      </c>
    </row>
    <row r="2196" spans="1:77" x14ac:dyDescent="0.25">
      <c r="A2196" s="4" t="s">
        <v>10613</v>
      </c>
      <c r="B2196" s="21">
        <v>0.56033422351934503</v>
      </c>
      <c r="C2196" s="23">
        <v>4.9285101507120702E-26</v>
      </c>
      <c r="D2196" s="23">
        <v>5.1505515564988301E-25</v>
      </c>
      <c r="AJ2196" s="4" t="s">
        <v>36020</v>
      </c>
      <c r="AK2196" s="21">
        <v>0.18171119286568899</v>
      </c>
      <c r="AL2196" s="23">
        <v>5.0304421403882498E-4</v>
      </c>
      <c r="AM2196" s="23">
        <v>1.81229893198799E-3</v>
      </c>
      <c r="BV2196" s="9" t="s">
        <v>10087</v>
      </c>
      <c r="BW2196" s="21">
        <v>0.19666310000000001</v>
      </c>
      <c r="BX2196" s="23">
        <v>3.8727710000000001E-3</v>
      </c>
      <c r="BY2196" s="23">
        <v>3.3900619999999999E-2</v>
      </c>
    </row>
    <row r="2197" spans="1:77" x14ac:dyDescent="0.25">
      <c r="A2197" s="4" t="s">
        <v>2913</v>
      </c>
      <c r="B2197" s="21">
        <v>0.560320385339514</v>
      </c>
      <c r="C2197" s="23">
        <v>4.9451459367264899E-26</v>
      </c>
      <c r="D2197" s="23">
        <v>5.1655813390108403E-25</v>
      </c>
      <c r="AJ2197" s="4" t="s">
        <v>3952</v>
      </c>
      <c r="AK2197" s="21">
        <v>0.18168973166461799</v>
      </c>
      <c r="AL2197" s="23">
        <v>5.0382924201457398E-4</v>
      </c>
      <c r="AM2197" s="23">
        <v>1.81480054428423E-3</v>
      </c>
      <c r="BV2197" s="9" t="s">
        <v>6817</v>
      </c>
      <c r="BW2197" s="21">
        <v>0.196614139699958</v>
      </c>
      <c r="BX2197" s="23">
        <v>3.8818045198624499E-3</v>
      </c>
      <c r="BY2197" s="23">
        <v>3.3944452867394601E-2</v>
      </c>
    </row>
    <row r="2198" spans="1:77" x14ac:dyDescent="0.25">
      <c r="A2198" s="4" t="s">
        <v>8670</v>
      </c>
      <c r="B2198" s="21">
        <v>0.56028036998631903</v>
      </c>
      <c r="C2198" s="23">
        <v>4.9935632213606898E-26</v>
      </c>
      <c r="D2198" s="23">
        <v>5.2137804969086199E-25</v>
      </c>
      <c r="AJ2198" s="4" t="s">
        <v>36021</v>
      </c>
      <c r="AK2198" s="21">
        <v>0.18165586297178399</v>
      </c>
      <c r="AL2198" s="23">
        <v>5.0507043701105E-4</v>
      </c>
      <c r="AM2198" s="23">
        <v>1.8186169332664E-3</v>
      </c>
      <c r="BV2198" s="9" t="s">
        <v>8703</v>
      </c>
      <c r="BW2198" s="21">
        <v>0.1965847</v>
      </c>
      <c r="BX2198" s="23">
        <v>3.8872519999999999E-3</v>
      </c>
      <c r="BY2198" s="23">
        <v>3.3974919999999999E-2</v>
      </c>
    </row>
    <row r="2199" spans="1:77" x14ac:dyDescent="0.25">
      <c r="A2199" s="4" t="s">
        <v>12909</v>
      </c>
      <c r="B2199" s="21">
        <v>0.56027354752245795</v>
      </c>
      <c r="C2199" s="23">
        <v>5.00186469845978E-26</v>
      </c>
      <c r="D2199" s="23">
        <v>5.220069907072E-25</v>
      </c>
      <c r="AJ2199" s="4" t="s">
        <v>3336</v>
      </c>
      <c r="AK2199" s="21">
        <v>0.18164055934020701</v>
      </c>
      <c r="AL2199" s="23">
        <v>5.0563220389273798E-4</v>
      </c>
      <c r="AM2199" s="23">
        <v>1.82031230389006E-3</v>
      </c>
      <c r="BV2199" s="9" t="s">
        <v>9754</v>
      </c>
      <c r="BW2199" s="21">
        <v>0.19655439999999999</v>
      </c>
      <c r="BX2199" s="23">
        <v>3.8928679999999998E-3</v>
      </c>
      <c r="BY2199" s="23">
        <v>3.3990720000000002E-2</v>
      </c>
    </row>
    <row r="2200" spans="1:77" x14ac:dyDescent="0.25">
      <c r="A2200" s="4" t="s">
        <v>6015</v>
      </c>
      <c r="B2200" s="21">
        <v>0.56026607750628699</v>
      </c>
      <c r="C2200" s="23">
        <v>5.0109697162990498E-26</v>
      </c>
      <c r="D2200" s="23">
        <v>5.2271918051043101E-25</v>
      </c>
      <c r="AJ2200" s="4" t="s">
        <v>13853</v>
      </c>
      <c r="AK2200" s="21">
        <v>0.18147623346016101</v>
      </c>
      <c r="AL2200" s="23">
        <v>5.1170095542336501E-4</v>
      </c>
      <c r="AM2200" s="23">
        <v>1.8398443117054199E-3</v>
      </c>
      <c r="BV2200" s="9" t="s">
        <v>7813</v>
      </c>
      <c r="BW2200" s="21">
        <v>0.1965537</v>
      </c>
      <c r="BX2200" s="23">
        <v>3.8929899999999998E-3</v>
      </c>
      <c r="BY2200" s="23">
        <v>3.3990720000000002E-2</v>
      </c>
    </row>
    <row r="2201" spans="1:77" x14ac:dyDescent="0.25">
      <c r="A2201" s="4" t="s">
        <v>10028</v>
      </c>
      <c r="B2201" s="21">
        <v>0.56020505194769499</v>
      </c>
      <c r="C2201" s="23">
        <v>5.0859669881203598E-26</v>
      </c>
      <c r="D2201" s="23">
        <v>5.30210734704283E-25</v>
      </c>
      <c r="AJ2201" s="4" t="s">
        <v>10316</v>
      </c>
      <c r="AK2201" s="21">
        <v>0.181464943895883</v>
      </c>
      <c r="AL2201" s="23">
        <v>5.1212036485896902E-4</v>
      </c>
      <c r="AM2201" s="23">
        <v>1.8410216743538401E-3</v>
      </c>
      <c r="BV2201" s="9" t="s">
        <v>11081</v>
      </c>
      <c r="BW2201" s="21">
        <v>0.19650339999999999</v>
      </c>
      <c r="BX2201" s="23">
        <v>3.9023270000000001E-3</v>
      </c>
      <c r="BY2201" s="23">
        <v>3.4048750000000003E-2</v>
      </c>
    </row>
    <row r="2202" spans="1:77" x14ac:dyDescent="0.25">
      <c r="A2202" s="4" t="s">
        <v>11989</v>
      </c>
      <c r="B2202" s="21">
        <v>0.56020388373017005</v>
      </c>
      <c r="C2202" s="23">
        <v>5.0874134113566499E-26</v>
      </c>
      <c r="D2202" s="23">
        <v>5.30210734704283E-25</v>
      </c>
      <c r="AJ2202" s="4" t="s">
        <v>7464</v>
      </c>
      <c r="AK2202" s="21">
        <v>0.181427813773368</v>
      </c>
      <c r="AL2202" s="23">
        <v>5.1350200755579203E-4</v>
      </c>
      <c r="AM2202" s="23">
        <v>1.8456571259007099E-3</v>
      </c>
      <c r="BV2202" s="9" t="s">
        <v>7995</v>
      </c>
      <c r="BW2202" s="21">
        <v>0.19650200000000001</v>
      </c>
      <c r="BX2202" s="23">
        <v>3.9025869999999999E-3</v>
      </c>
      <c r="BY2202" s="23">
        <v>3.4048750000000003E-2</v>
      </c>
    </row>
    <row r="2203" spans="1:77" x14ac:dyDescent="0.25">
      <c r="A2203" s="4" t="s">
        <v>17482</v>
      </c>
      <c r="B2203" s="21">
        <v>0.56013928133362401</v>
      </c>
      <c r="C2203" s="23">
        <v>5.1680352041037701E-26</v>
      </c>
      <c r="D2203" s="23">
        <v>5.3836832185295601E-25</v>
      </c>
      <c r="AJ2203" s="4" t="s">
        <v>3627</v>
      </c>
      <c r="AK2203" s="21">
        <v>0.18139846090624501</v>
      </c>
      <c r="AL2203" s="23">
        <v>5.1459670010351203E-4</v>
      </c>
      <c r="AM2203" s="23">
        <v>1.8492597264534701E-3</v>
      </c>
      <c r="BV2203" s="9" t="s">
        <v>8602</v>
      </c>
      <c r="BW2203" s="21">
        <v>0.19648879999999999</v>
      </c>
      <c r="BX2203" s="23">
        <v>3.9050449999999998E-3</v>
      </c>
      <c r="BY2203" s="23">
        <v>3.4061599999999997E-2</v>
      </c>
    </row>
    <row r="2204" spans="1:77" x14ac:dyDescent="0.25">
      <c r="A2204" s="4" t="s">
        <v>8395</v>
      </c>
      <c r="B2204" s="21">
        <v>0.56011740593988901</v>
      </c>
      <c r="C2204" s="23">
        <v>5.1956195319506102E-26</v>
      </c>
      <c r="D2204" s="23">
        <v>5.4099594926508004E-25</v>
      </c>
      <c r="AJ2204" s="4" t="s">
        <v>6411</v>
      </c>
      <c r="AK2204" s="21">
        <v>0.18139143628847201</v>
      </c>
      <c r="AL2204" s="23">
        <v>5.1485899884541305E-4</v>
      </c>
      <c r="AM2204" s="23">
        <v>1.84987027223352E-3</v>
      </c>
      <c r="BV2204" s="9" t="s">
        <v>5370</v>
      </c>
      <c r="BW2204" s="21">
        <v>0.19637928627769199</v>
      </c>
      <c r="BX2204" s="23">
        <v>3.9254367034470602E-3</v>
      </c>
      <c r="BY2204" s="23">
        <v>3.4207134477808002E-2</v>
      </c>
    </row>
    <row r="2205" spans="1:77" x14ac:dyDescent="0.25">
      <c r="A2205" s="4" t="s">
        <v>9114</v>
      </c>
      <c r="B2205" s="21">
        <v>0.56003658338769902</v>
      </c>
      <c r="C2205" s="23">
        <v>5.2987996926090998E-26</v>
      </c>
      <c r="D2205" s="23">
        <v>5.5148906155865304E-25</v>
      </c>
      <c r="AJ2205" s="4" t="s">
        <v>4478</v>
      </c>
      <c r="AK2205" s="21">
        <v>0.18130663911678399</v>
      </c>
      <c r="AL2205" s="23">
        <v>5.1803512570330705E-4</v>
      </c>
      <c r="AM2205" s="23">
        <v>1.8594157065004301E-3</v>
      </c>
      <c r="BV2205" s="9" t="s">
        <v>3952</v>
      </c>
      <c r="BW2205" s="21">
        <v>0.19637569999999999</v>
      </c>
      <c r="BX2205" s="23">
        <v>3.9261010000000004E-3</v>
      </c>
      <c r="BY2205" s="23">
        <v>3.4207130000000002E-2</v>
      </c>
    </row>
    <row r="2206" spans="1:77" x14ac:dyDescent="0.25">
      <c r="A2206" s="4" t="s">
        <v>7279</v>
      </c>
      <c r="B2206" s="21">
        <v>0.56003270048599496</v>
      </c>
      <c r="C2206" s="23">
        <v>5.3038072515122103E-26</v>
      </c>
      <c r="D2206" s="23">
        <v>5.5175966677329496E-25</v>
      </c>
      <c r="AJ2206" s="4" t="s">
        <v>36022</v>
      </c>
      <c r="AK2206" s="21">
        <v>0.181230371838106</v>
      </c>
      <c r="AL2206" s="23">
        <v>5.2090728482694798E-4</v>
      </c>
      <c r="AM2206" s="23">
        <v>1.8685833797232501E-3</v>
      </c>
      <c r="BV2206" s="9" t="s">
        <v>10295</v>
      </c>
      <c r="BW2206" s="21">
        <v>0.1963308</v>
      </c>
      <c r="BX2206" s="23">
        <v>3.9344920000000004E-3</v>
      </c>
      <c r="BY2206" s="23">
        <v>3.4249380000000003E-2</v>
      </c>
    </row>
    <row r="2207" spans="1:77" x14ac:dyDescent="0.25">
      <c r="A2207" s="4" t="s">
        <v>3026</v>
      </c>
      <c r="B2207" s="21">
        <v>0.56002325042645296</v>
      </c>
      <c r="C2207" s="23">
        <v>5.3160139667211601E-26</v>
      </c>
      <c r="D2207" s="23">
        <v>5.5277862109489801E-25</v>
      </c>
      <c r="AJ2207" s="4" t="s">
        <v>3995</v>
      </c>
      <c r="AK2207" s="21">
        <v>0.18115158469581399</v>
      </c>
      <c r="AL2207" s="23">
        <v>5.2388985459884702E-4</v>
      </c>
      <c r="AM2207" s="23">
        <v>1.87793641702218E-3</v>
      </c>
      <c r="BV2207" s="9" t="s">
        <v>10710</v>
      </c>
      <c r="BW2207" s="21">
        <v>0.19624207916245801</v>
      </c>
      <c r="BX2207" s="23">
        <v>3.9511318780037696E-3</v>
      </c>
      <c r="BY2207" s="23">
        <v>3.4376933679327697E-2</v>
      </c>
    </row>
    <row r="2208" spans="1:77" x14ac:dyDescent="0.25">
      <c r="A2208" s="4" t="s">
        <v>9718</v>
      </c>
      <c r="B2208" s="21">
        <v>0.56000718682885398</v>
      </c>
      <c r="C2208" s="23">
        <v>5.3368270409427605E-26</v>
      </c>
      <c r="D2208" s="23">
        <v>5.5469116609671803E-25</v>
      </c>
      <c r="AJ2208" s="4" t="s">
        <v>2681</v>
      </c>
      <c r="AK2208" s="21">
        <v>0.181117717426517</v>
      </c>
      <c r="AL2208" s="23">
        <v>5.2517679975464405E-4</v>
      </c>
      <c r="AM2208" s="23">
        <v>1.8818756991387099E-3</v>
      </c>
      <c r="BV2208" s="9" t="s">
        <v>13585</v>
      </c>
      <c r="BW2208" s="21">
        <v>0.196150549484189</v>
      </c>
      <c r="BX2208" s="23">
        <v>3.9683571312583198E-3</v>
      </c>
      <c r="BY2208" s="23">
        <v>3.4500777250201099E-2</v>
      </c>
    </row>
    <row r="2209" spans="1:77" x14ac:dyDescent="0.25">
      <c r="A2209" s="4" t="s">
        <v>8569</v>
      </c>
      <c r="B2209" s="21">
        <v>0.55998498731483903</v>
      </c>
      <c r="C2209" s="23">
        <v>5.3657225331137698E-26</v>
      </c>
      <c r="D2209" s="23">
        <v>5.5744165464143803E-25</v>
      </c>
      <c r="AJ2209" s="4" t="s">
        <v>5031</v>
      </c>
      <c r="AK2209" s="21">
        <v>0.18105851958187399</v>
      </c>
      <c r="AL2209" s="23">
        <v>5.2743334708878296E-4</v>
      </c>
      <c r="AM2209" s="23">
        <v>1.88842103349597E-3</v>
      </c>
      <c r="BV2209" s="9" t="s">
        <v>12843</v>
      </c>
      <c r="BW2209" s="21">
        <v>0.19606799999999999</v>
      </c>
      <c r="BX2209" s="23">
        <v>3.9839580000000001E-3</v>
      </c>
      <c r="BY2209" s="23">
        <v>3.4612039999999997E-2</v>
      </c>
    </row>
    <row r="2210" spans="1:77" x14ac:dyDescent="0.25">
      <c r="A2210" s="4" t="s">
        <v>17312</v>
      </c>
      <c r="B2210" s="21">
        <v>0.559957376118151</v>
      </c>
      <c r="C2210" s="23">
        <v>5.4018773677358103E-26</v>
      </c>
      <c r="D2210" s="23">
        <v>5.6094347763375298E-25</v>
      </c>
      <c r="AJ2210" s="4" t="s">
        <v>5575</v>
      </c>
      <c r="AK2210" s="21">
        <v>0.181016371875236</v>
      </c>
      <c r="AL2210" s="23">
        <v>5.2904544472720104E-4</v>
      </c>
      <c r="AM2210" s="23">
        <v>1.8933660714048201E-3</v>
      </c>
      <c r="BV2210" s="9" t="s">
        <v>12532</v>
      </c>
      <c r="BW2210" s="21">
        <v>0.19606689999999999</v>
      </c>
      <c r="BX2210" s="23">
        <v>3.984156E-3</v>
      </c>
      <c r="BY2210" s="23">
        <v>3.4612039999999997E-2</v>
      </c>
    </row>
    <row r="2211" spans="1:77" x14ac:dyDescent="0.25">
      <c r="A2211" s="4" t="s">
        <v>1427</v>
      </c>
      <c r="B2211" s="21">
        <v>0.55991082798426695</v>
      </c>
      <c r="C2211" s="23">
        <v>5.4633733617916301E-26</v>
      </c>
      <c r="D2211" s="23">
        <v>5.6707242167364298E-25</v>
      </c>
      <c r="AJ2211" s="4" t="s">
        <v>3701</v>
      </c>
      <c r="AK2211" s="21">
        <v>0.180956160865754</v>
      </c>
      <c r="AL2211" s="23">
        <v>5.3135637448576301E-4</v>
      </c>
      <c r="AM2211" s="23">
        <v>1.9000073127333501E-3</v>
      </c>
      <c r="BV2211" s="9" t="s">
        <v>10694</v>
      </c>
      <c r="BW2211" s="21">
        <v>0.19601959999999999</v>
      </c>
      <c r="BX2211" s="23">
        <v>3.9931189999999998E-3</v>
      </c>
      <c r="BY2211" s="23">
        <v>3.4672500000000002E-2</v>
      </c>
    </row>
    <row r="2212" spans="1:77" x14ac:dyDescent="0.25">
      <c r="A2212" s="4" t="s">
        <v>592</v>
      </c>
      <c r="B2212" s="21">
        <v>0.55990315659377998</v>
      </c>
      <c r="C2212" s="23">
        <v>5.4735742910122099E-26</v>
      </c>
      <c r="D2212" s="23">
        <v>5.6787404074883601E-25</v>
      </c>
      <c r="AJ2212" s="4" t="s">
        <v>6609</v>
      </c>
      <c r="AK2212" s="21">
        <v>0.18091877986403301</v>
      </c>
      <c r="AL2212" s="23">
        <v>5.3279578592776403E-4</v>
      </c>
      <c r="AM2212" s="23">
        <v>1.9047449346917501E-3</v>
      </c>
      <c r="BV2212" s="9" t="s">
        <v>2704</v>
      </c>
      <c r="BW2212" s="21">
        <v>0.19583861389169499</v>
      </c>
      <c r="BX2212" s="23">
        <v>4.0275709815927102E-3</v>
      </c>
      <c r="BY2212" s="23">
        <v>3.4952942418472598E-2</v>
      </c>
    </row>
    <row r="2213" spans="1:77" x14ac:dyDescent="0.25">
      <c r="A2213" s="4" t="s">
        <v>3220</v>
      </c>
      <c r="B2213" s="21">
        <v>0.55989395825538402</v>
      </c>
      <c r="C2213" s="23">
        <v>5.4858304227678701E-26</v>
      </c>
      <c r="D2213" s="23">
        <v>5.6888806166965598E-25</v>
      </c>
      <c r="AJ2213" s="4" t="s">
        <v>36023</v>
      </c>
      <c r="AK2213" s="21">
        <v>0.18088796710270799</v>
      </c>
      <c r="AL2213" s="23">
        <v>5.3398499699009805E-4</v>
      </c>
      <c r="AM2213" s="23">
        <v>1.9086555328944399E-3</v>
      </c>
      <c r="BV2213" s="9" t="s">
        <v>20844</v>
      </c>
      <c r="BW2213" s="21">
        <v>0.195722601214603</v>
      </c>
      <c r="BX2213" s="23">
        <v>4.0497957195053599E-3</v>
      </c>
      <c r="BY2213" s="23">
        <v>3.5120559269755498E-2</v>
      </c>
    </row>
    <row r="2214" spans="1:77" x14ac:dyDescent="0.25">
      <c r="A2214" s="4" t="s">
        <v>8616</v>
      </c>
      <c r="B2214" s="21">
        <v>0.559844725625541</v>
      </c>
      <c r="C2214" s="23">
        <v>5.5518908898737196E-26</v>
      </c>
      <c r="D2214" s="23">
        <v>5.7547822439676998E-25</v>
      </c>
      <c r="AJ2214" s="4" t="s">
        <v>7531</v>
      </c>
      <c r="AK2214" s="21">
        <v>0.18079609993221199</v>
      </c>
      <c r="AL2214" s="23">
        <v>5.37545222597592E-4</v>
      </c>
      <c r="AM2214" s="23">
        <v>1.9189827668337699E-3</v>
      </c>
      <c r="BV2214" s="9" t="s">
        <v>2310</v>
      </c>
      <c r="BW2214" s="21">
        <v>0.19569629999999999</v>
      </c>
      <c r="BX2214" s="23">
        <v>4.0548429999999998E-3</v>
      </c>
      <c r="BY2214" s="23">
        <v>3.5152580000000003E-2</v>
      </c>
    </row>
    <row r="2215" spans="1:77" x14ac:dyDescent="0.25">
      <c r="A2215" s="4" t="s">
        <v>37967</v>
      </c>
      <c r="B2215" s="21">
        <v>0.55981569950573096</v>
      </c>
      <c r="C2215" s="23">
        <v>5.5912051384863905E-26</v>
      </c>
      <c r="D2215" s="23">
        <v>5.7915626061265398E-25</v>
      </c>
      <c r="AJ2215" s="4" t="s">
        <v>8810</v>
      </c>
      <c r="AK2215" s="21">
        <v>0.18079108234808799</v>
      </c>
      <c r="AL2215" s="23">
        <v>5.3774030722340002E-4</v>
      </c>
      <c r="AM2215" s="23">
        <v>1.9193369496545601E-3</v>
      </c>
      <c r="BV2215" s="9" t="s">
        <v>20168</v>
      </c>
      <c r="BW2215" s="21">
        <v>0.19567300995980599</v>
      </c>
      <c r="BX2215" s="23">
        <v>4.05932967307216E-3</v>
      </c>
      <c r="BY2215" s="23">
        <v>3.5167983311878502E-2</v>
      </c>
    </row>
    <row r="2216" spans="1:77" x14ac:dyDescent="0.25">
      <c r="A2216" s="4" t="s">
        <v>36689</v>
      </c>
      <c r="B2216" s="21">
        <v>0.55981479938537004</v>
      </c>
      <c r="C2216" s="23">
        <v>5.5924286793603402E-26</v>
      </c>
      <c r="D2216" s="23">
        <v>5.7915626061265398E-25</v>
      </c>
      <c r="AJ2216" s="4" t="s">
        <v>5982</v>
      </c>
      <c r="AK2216" s="21">
        <v>0.18077502607889301</v>
      </c>
      <c r="AL2216" s="23">
        <v>5.3836501955736003E-4</v>
      </c>
      <c r="AM2216" s="23">
        <v>1.92053950312515E-3</v>
      </c>
      <c r="BV2216" s="9" t="s">
        <v>8754</v>
      </c>
      <c r="BW2216" s="21">
        <v>0.19566520000000001</v>
      </c>
      <c r="BX2216" s="23">
        <v>4.0608270000000004E-3</v>
      </c>
      <c r="BY2216" s="23">
        <v>3.5172149999999999E-2</v>
      </c>
    </row>
    <row r="2217" spans="1:77" x14ac:dyDescent="0.25">
      <c r="A2217" s="4" t="s">
        <v>3400</v>
      </c>
      <c r="B2217" s="21">
        <v>0.55980890520450799</v>
      </c>
      <c r="C2217" s="23">
        <v>5.6004472146518097E-26</v>
      </c>
      <c r="D2217" s="23">
        <v>5.7972470309571E-25</v>
      </c>
      <c r="AJ2217" s="4" t="s">
        <v>36024</v>
      </c>
      <c r="AK2217" s="21">
        <v>0.18071180451893601</v>
      </c>
      <c r="AL2217" s="23">
        <v>5.4083137581283102E-4</v>
      </c>
      <c r="AM2217" s="23">
        <v>1.92830706033355E-3</v>
      </c>
      <c r="BV2217" s="9" t="s">
        <v>34126</v>
      </c>
      <c r="BW2217" s="21">
        <v>0.19565009999999999</v>
      </c>
      <c r="BX2217" s="23">
        <v>4.0637399999999997E-3</v>
      </c>
      <c r="BY2217" s="23">
        <v>3.5179769999999999E-2</v>
      </c>
    </row>
    <row r="2218" spans="1:77" x14ac:dyDescent="0.25">
      <c r="A2218" s="4" t="s">
        <v>5976</v>
      </c>
      <c r="B2218" s="21">
        <v>0.55979959492130205</v>
      </c>
      <c r="C2218" s="23">
        <v>5.6131361719782595E-26</v>
      </c>
      <c r="D2218" s="23">
        <v>5.8077586812369197E-25</v>
      </c>
      <c r="AJ2218" s="4" t="s">
        <v>3621</v>
      </c>
      <c r="AK2218" s="21">
        <v>0.18070477990116299</v>
      </c>
      <c r="AL2218" s="23">
        <v>5.4110606154100598E-4</v>
      </c>
      <c r="AM2218" s="23">
        <v>1.9289429045674701E-3</v>
      </c>
      <c r="BV2218" s="9" t="s">
        <v>2282</v>
      </c>
      <c r="BW2218" s="21">
        <v>0.19555310000000001</v>
      </c>
      <c r="BX2218" s="23">
        <v>4.0824600000000004E-3</v>
      </c>
      <c r="BY2218" s="23">
        <v>3.5324149999999999E-2</v>
      </c>
    </row>
    <row r="2219" spans="1:77" x14ac:dyDescent="0.25">
      <c r="A2219" s="4" t="s">
        <v>6614</v>
      </c>
      <c r="B2219" s="21">
        <v>0.55976478692145804</v>
      </c>
      <c r="C2219" s="23">
        <v>5.6608275138587704E-26</v>
      </c>
      <c r="D2219" s="23">
        <v>5.8544605127534004E-25</v>
      </c>
      <c r="AJ2219" s="4" t="s">
        <v>3311</v>
      </c>
      <c r="AK2219" s="21">
        <v>0.180630268776928</v>
      </c>
      <c r="AL2219" s="23">
        <v>5.4402767105035004E-4</v>
      </c>
      <c r="AM2219" s="23">
        <v>1.9376328010012401E-3</v>
      </c>
      <c r="BV2219" s="9" t="s">
        <v>3407</v>
      </c>
      <c r="BW2219" s="21">
        <v>0.19550170309338499</v>
      </c>
      <c r="BX2219" s="23">
        <v>4.0924193594890201E-3</v>
      </c>
      <c r="BY2219" s="23">
        <v>3.5401162557279903E-2</v>
      </c>
    </row>
    <row r="2220" spans="1:77" x14ac:dyDescent="0.25">
      <c r="A2220" s="4" t="s">
        <v>409</v>
      </c>
      <c r="B2220" s="21">
        <v>0.55975787250880604</v>
      </c>
      <c r="C2220" s="23">
        <v>5.6703485889928097E-26</v>
      </c>
      <c r="D2220" s="23">
        <v>5.8616621092709597E-25</v>
      </c>
      <c r="AJ2220" s="4" t="s">
        <v>4668</v>
      </c>
      <c r="AK2220" s="21">
        <v>0.18062675646804199</v>
      </c>
      <c r="AL2220" s="23">
        <v>5.4416575054280401E-4</v>
      </c>
      <c r="AM2220" s="23">
        <v>1.9377798516305399E-3</v>
      </c>
      <c r="BV2220" s="9" t="s">
        <v>9491</v>
      </c>
      <c r="BW2220" s="21">
        <v>0.19549661186730499</v>
      </c>
      <c r="BX2220" s="23">
        <v>4.0934064907137404E-3</v>
      </c>
      <c r="BY2220" s="23">
        <v>3.5401162557279903E-2</v>
      </c>
    </row>
    <row r="2221" spans="1:77" x14ac:dyDescent="0.25">
      <c r="A2221" s="4" t="s">
        <v>1574</v>
      </c>
      <c r="B2221" s="21">
        <v>0.55975153618397999</v>
      </c>
      <c r="C2221" s="23">
        <v>5.6790875080421495E-26</v>
      </c>
      <c r="D2221" s="23">
        <v>5.8680490310780004E-25</v>
      </c>
      <c r="AJ2221" s="4" t="s">
        <v>2552</v>
      </c>
      <c r="AK2221" s="21">
        <v>0.180612958111702</v>
      </c>
      <c r="AL2221" s="23">
        <v>5.4470852051865799E-4</v>
      </c>
      <c r="AM2221" s="23">
        <v>1.93936770065508E-3</v>
      </c>
      <c r="BV2221" s="9" t="s">
        <v>352</v>
      </c>
      <c r="BW2221" s="21">
        <v>0.19548879999999999</v>
      </c>
      <c r="BX2221" s="23">
        <v>4.0949239999999998E-3</v>
      </c>
      <c r="BY2221" s="23">
        <v>3.5405440000000003E-2</v>
      </c>
    </row>
    <row r="2222" spans="1:77" x14ac:dyDescent="0.25">
      <c r="A2222" s="4" t="s">
        <v>38529</v>
      </c>
      <c r="B2222" s="21">
        <v>0.559739244582665</v>
      </c>
      <c r="C2222" s="23">
        <v>5.6960776993514398E-26</v>
      </c>
      <c r="D2222" s="23">
        <v>5.8829521727686504E-25</v>
      </c>
      <c r="AJ2222" s="4" t="s">
        <v>36025</v>
      </c>
      <c r="AK2222" s="21">
        <v>0.18057908941886799</v>
      </c>
      <c r="AL2222" s="23">
        <v>5.4604290419744896E-4</v>
      </c>
      <c r="AM2222" s="23">
        <v>1.94342736747252E-3</v>
      </c>
      <c r="BV2222" s="9" t="s">
        <v>15849</v>
      </c>
      <c r="BW2222" s="21">
        <v>0.19542688339914899</v>
      </c>
      <c r="BX2222" s="23">
        <v>4.1069476615757401E-3</v>
      </c>
      <c r="BY2222" s="23">
        <v>3.5491659087373603E-2</v>
      </c>
    </row>
    <row r="2223" spans="1:77" x14ac:dyDescent="0.25">
      <c r="A2223" s="4" t="s">
        <v>11467</v>
      </c>
      <c r="B2223" s="21">
        <v>0.55972517566126301</v>
      </c>
      <c r="C2223" s="23">
        <v>5.7155861337353997E-26</v>
      </c>
      <c r="D2223" s="23">
        <v>5.90044157715981E-25</v>
      </c>
      <c r="AJ2223" s="4" t="s">
        <v>3271</v>
      </c>
      <c r="AK2223" s="21">
        <v>0.180488522025438</v>
      </c>
      <c r="AL2223" s="23">
        <v>5.4962605662561002E-4</v>
      </c>
      <c r="AM2223" s="23">
        <v>1.9552082959088299E-3</v>
      </c>
      <c r="BV2223" s="9" t="s">
        <v>300</v>
      </c>
      <c r="BW2223" s="21">
        <v>0.19534679999999999</v>
      </c>
      <c r="BX2223" s="23">
        <v>4.12255E-3</v>
      </c>
      <c r="BY2223" s="23">
        <v>3.56087E-2</v>
      </c>
    </row>
    <row r="2224" spans="1:77" x14ac:dyDescent="0.25">
      <c r="A2224" s="4" t="s">
        <v>36043</v>
      </c>
      <c r="B2224" s="21">
        <v>0.55970862446499303</v>
      </c>
      <c r="C2224" s="23">
        <v>5.7386209327825994E-26</v>
      </c>
      <c r="D2224" s="23">
        <v>5.9209768036181302E-25</v>
      </c>
      <c r="AJ2224" s="4" t="s">
        <v>2123</v>
      </c>
      <c r="AK2224" s="21">
        <v>0.18048802026702501</v>
      </c>
      <c r="AL2224" s="23">
        <v>5.4964596850024395E-4</v>
      </c>
      <c r="AM2224" s="23">
        <v>1.9552082959088299E-3</v>
      </c>
      <c r="BV2224" s="9" t="s">
        <v>32825</v>
      </c>
      <c r="BW2224" s="21">
        <v>0.19532840000000001</v>
      </c>
      <c r="BX2224" s="23">
        <v>4.1261470000000001E-3</v>
      </c>
      <c r="BY2224" s="23">
        <v>3.5621989999999999E-2</v>
      </c>
    </row>
    <row r="2225" spans="1:77" x14ac:dyDescent="0.25">
      <c r="A2225" s="4" t="s">
        <v>36075</v>
      </c>
      <c r="B2225" s="21">
        <v>0.55970717316724095</v>
      </c>
      <c r="C2225" s="23">
        <v>5.7406451076182504E-26</v>
      </c>
      <c r="D2225" s="23">
        <v>5.9209768036181302E-25</v>
      </c>
      <c r="AJ2225" s="4" t="s">
        <v>4042</v>
      </c>
      <c r="AK2225" s="21">
        <v>0.18047009372283301</v>
      </c>
      <c r="AL2225" s="23">
        <v>5.5035780802490297E-4</v>
      </c>
      <c r="AM2225" s="23">
        <v>1.95717065785685E-3</v>
      </c>
      <c r="BV2225" s="9" t="s">
        <v>1498</v>
      </c>
      <c r="BW2225" s="21">
        <v>0.1952845</v>
      </c>
      <c r="BX2225" s="23">
        <v>4.1347279999999998E-3</v>
      </c>
      <c r="BY2225" s="23">
        <v>3.5662859999999998E-2</v>
      </c>
    </row>
    <row r="2226" spans="1:77" x14ac:dyDescent="0.25">
      <c r="A2226" s="4" t="s">
        <v>17555</v>
      </c>
      <c r="B2226" s="21">
        <v>0.55969414314144705</v>
      </c>
      <c r="C2226" s="23">
        <v>5.7588500975717399E-26</v>
      </c>
      <c r="D2226" s="23">
        <v>5.9370817155262801E-25</v>
      </c>
      <c r="AJ2226" s="4" t="s">
        <v>5472</v>
      </c>
      <c r="AK2226" s="21">
        <v>0.18041501441802699</v>
      </c>
      <c r="AL2226" s="23">
        <v>5.5255028878208002E-4</v>
      </c>
      <c r="AM2226" s="23">
        <v>1.9641436046550502E-3</v>
      </c>
      <c r="BV2226" s="9" t="s">
        <v>4485</v>
      </c>
      <c r="BW2226" s="21">
        <v>0.19528309999999999</v>
      </c>
      <c r="BX2226" s="23">
        <v>4.1350040000000003E-3</v>
      </c>
      <c r="BY2226" s="23">
        <v>3.5662859999999998E-2</v>
      </c>
    </row>
    <row r="2227" spans="1:77" x14ac:dyDescent="0.25">
      <c r="A2227" s="4" t="s">
        <v>1683</v>
      </c>
      <c r="B2227" s="21">
        <v>0.559685417895884</v>
      </c>
      <c r="C2227" s="23">
        <v>5.7710724463874701E-26</v>
      </c>
      <c r="D2227" s="23">
        <v>5.9470071189886696E-25</v>
      </c>
      <c r="AJ2227" s="4" t="s">
        <v>7828</v>
      </c>
      <c r="AK2227" s="21">
        <v>0.18040938095112899</v>
      </c>
      <c r="AL2227" s="23">
        <v>5.5277499006271E-4</v>
      </c>
      <c r="AM2227" s="23">
        <v>1.9644064703931E-3</v>
      </c>
      <c r="BV2227" s="9" t="s">
        <v>20699</v>
      </c>
      <c r="BW2227" s="21">
        <v>0.19523983720572199</v>
      </c>
      <c r="BX2227" s="23">
        <v>4.1434713470154599E-3</v>
      </c>
      <c r="BY2227" s="23">
        <v>3.5700297696570897E-2</v>
      </c>
    </row>
    <row r="2228" spans="1:77" x14ac:dyDescent="0.25">
      <c r="A2228" s="4" t="s">
        <v>18403</v>
      </c>
      <c r="B2228" s="21">
        <v>0.55967924132242797</v>
      </c>
      <c r="C2228" s="23">
        <v>5.7797400674399503E-26</v>
      </c>
      <c r="D2228" s="23">
        <v>5.9532621512624203E-25</v>
      </c>
      <c r="AJ2228" s="4" t="s">
        <v>9254</v>
      </c>
      <c r="AK2228" s="21">
        <v>0.18040824067946001</v>
      </c>
      <c r="AL2228" s="23">
        <v>5.5282048222750899E-4</v>
      </c>
      <c r="AM2228" s="23">
        <v>1.9644064703931E-3</v>
      </c>
      <c r="BV2228" s="9" t="s">
        <v>26719</v>
      </c>
      <c r="BW2228" s="21">
        <v>0.19523119999999999</v>
      </c>
      <c r="BX2228" s="23">
        <v>4.1451739999999997E-3</v>
      </c>
      <c r="BY2228" s="23">
        <v>3.5706080000000001E-2</v>
      </c>
    </row>
    <row r="2229" spans="1:77" x14ac:dyDescent="0.25">
      <c r="A2229" s="4" t="s">
        <v>2126</v>
      </c>
      <c r="B2229" s="21">
        <v>0.55964771349992803</v>
      </c>
      <c r="C2229" s="23">
        <v>5.8241836335489101E-26</v>
      </c>
      <c r="D2229" s="23">
        <v>5.9963450365531804E-25</v>
      </c>
      <c r="AJ2229" s="4" t="s">
        <v>25645</v>
      </c>
      <c r="AK2229" s="21">
        <v>0.180403975732956</v>
      </c>
      <c r="AL2229" s="23">
        <v>5.52990666896652E-4</v>
      </c>
      <c r="AM2229" s="23">
        <v>1.9646624935707102E-3</v>
      </c>
      <c r="BV2229" s="9" t="s">
        <v>1638</v>
      </c>
      <c r="BW2229" s="21">
        <v>0.1950838</v>
      </c>
      <c r="BX2229" s="23">
        <v>4.1741549999999997E-3</v>
      </c>
      <c r="BY2229" s="23">
        <v>3.5919949999999999E-2</v>
      </c>
    </row>
    <row r="2230" spans="1:77" x14ac:dyDescent="0.25">
      <c r="A2230" s="4" t="s">
        <v>8190</v>
      </c>
      <c r="B2230" s="21">
        <v>0.559615984089747</v>
      </c>
      <c r="C2230" s="23">
        <v>5.8692515749297795E-26</v>
      </c>
      <c r="D2230" s="23">
        <v>6.0400317734279699E-25</v>
      </c>
      <c r="AJ2230" s="4" t="s">
        <v>10640</v>
      </c>
      <c r="AK2230" s="21">
        <v>0.18039519496074</v>
      </c>
      <c r="AL2230" s="23">
        <v>5.5334120013237297E-4</v>
      </c>
      <c r="AM2230" s="23">
        <v>1.9655590536994498E-3</v>
      </c>
      <c r="BV2230" s="9" t="s">
        <v>17611</v>
      </c>
      <c r="BW2230" s="21">
        <v>0.19506989999999999</v>
      </c>
      <c r="BX2230" s="23">
        <v>4.1769099999999998E-3</v>
      </c>
      <c r="BY2230" s="23">
        <v>3.5934720000000003E-2</v>
      </c>
    </row>
    <row r="2231" spans="1:77" x14ac:dyDescent="0.25">
      <c r="A2231" s="4" t="s">
        <v>13266</v>
      </c>
      <c r="B2231" s="21">
        <v>0.55960552122717699</v>
      </c>
      <c r="C2231" s="23">
        <v>5.8841881169632897E-26</v>
      </c>
      <c r="D2231" s="23">
        <v>6.0526850657344997E-25</v>
      </c>
      <c r="AJ2231" s="4" t="s">
        <v>7348</v>
      </c>
      <c r="AK2231" s="21">
        <v>0.18031867680285499</v>
      </c>
      <c r="AL2231" s="23">
        <v>5.5640458241189999E-4</v>
      </c>
      <c r="AM2231" s="23">
        <v>1.97573957784431E-3</v>
      </c>
      <c r="BV2231" s="9" t="s">
        <v>3367</v>
      </c>
      <c r="BW2231" s="21">
        <v>0.19506449027704301</v>
      </c>
      <c r="BX2231" s="23">
        <v>4.1779760348341901E-3</v>
      </c>
      <c r="BY2231" s="23">
        <v>3.5934955694092101E-2</v>
      </c>
    </row>
    <row r="2232" spans="1:77" x14ac:dyDescent="0.25">
      <c r="A2232" s="4" t="s">
        <v>612</v>
      </c>
      <c r="B2232" s="21">
        <v>0.55960210322488502</v>
      </c>
      <c r="C2232" s="23">
        <v>5.8890756961752097E-26</v>
      </c>
      <c r="D2232" s="23">
        <v>6.0549949217112397E-25</v>
      </c>
      <c r="AJ2232" s="4" t="s">
        <v>7295</v>
      </c>
      <c r="AK2232" s="21">
        <v>0.18027126063288701</v>
      </c>
      <c r="AL2232" s="23">
        <v>5.5831076128825597E-4</v>
      </c>
      <c r="AM2232" s="23">
        <v>1.9814538984206501E-3</v>
      </c>
      <c r="BV2232" s="9" t="s">
        <v>10460</v>
      </c>
      <c r="BW2232" s="21">
        <v>0.19505249189188001</v>
      </c>
      <c r="BX2232" s="23">
        <v>4.1803465057509001E-3</v>
      </c>
      <c r="BY2232" s="23">
        <v>3.59393298630169E-2</v>
      </c>
    </row>
    <row r="2233" spans="1:77" x14ac:dyDescent="0.25">
      <c r="A2233" s="4" t="s">
        <v>5208</v>
      </c>
      <c r="B2233" s="21">
        <v>0.55958755675532001</v>
      </c>
      <c r="C2233" s="23">
        <v>5.9099212609119495E-26</v>
      </c>
      <c r="D2233" s="23">
        <v>6.0737029353174902E-25</v>
      </c>
      <c r="AJ2233" s="4" t="s">
        <v>6227</v>
      </c>
      <c r="AK2233" s="21">
        <v>0.180237391940053</v>
      </c>
      <c r="AL2233" s="23">
        <v>5.59676024038696E-4</v>
      </c>
      <c r="AM2233" s="23">
        <v>1.9859471820727901E-3</v>
      </c>
      <c r="BV2233" s="9" t="s">
        <v>25292</v>
      </c>
      <c r="BW2233" s="21">
        <v>0.19505140000000001</v>
      </c>
      <c r="BX2233" s="23">
        <v>4.1805619999999996E-3</v>
      </c>
      <c r="BY2233" s="23">
        <v>3.5939329999999998E-2</v>
      </c>
    </row>
    <row r="2234" spans="1:77" x14ac:dyDescent="0.25">
      <c r="A2234" s="4" t="s">
        <v>220</v>
      </c>
      <c r="B2234" s="21">
        <v>0.55954145719979798</v>
      </c>
      <c r="C2234" s="23">
        <v>5.9764652713927805E-26</v>
      </c>
      <c r="D2234" s="23">
        <v>6.1393380138852399E-25</v>
      </c>
      <c r="AJ2234" s="4" t="s">
        <v>3442</v>
      </c>
      <c r="AK2234" s="21">
        <v>0.18020954434816799</v>
      </c>
      <c r="AL2234" s="23">
        <v>5.6080089238522395E-4</v>
      </c>
      <c r="AM2234" s="23">
        <v>1.98923349850322E-3</v>
      </c>
      <c r="BV2234" s="9" t="s">
        <v>27546</v>
      </c>
      <c r="BW2234" s="21">
        <v>0.19503870000000001</v>
      </c>
      <c r="BX2234" s="23">
        <v>4.1830670000000004E-3</v>
      </c>
      <c r="BY2234" s="23">
        <v>3.595193E-2</v>
      </c>
    </row>
    <row r="2235" spans="1:77" x14ac:dyDescent="0.25">
      <c r="A2235" s="4" t="s">
        <v>3350</v>
      </c>
      <c r="B2235" s="21">
        <v>0.55950084484569895</v>
      </c>
      <c r="C2235" s="23">
        <v>6.0357003879898101E-26</v>
      </c>
      <c r="D2235" s="23">
        <v>6.1974095650515403E-25</v>
      </c>
      <c r="AJ2235" s="4" t="s">
        <v>17637</v>
      </c>
      <c r="AK2235" s="21">
        <v>0.18019348807897201</v>
      </c>
      <c r="AL2235" s="23">
        <v>5.6145041779449704E-4</v>
      </c>
      <c r="AM2235" s="23">
        <v>1.9911846526564801E-3</v>
      </c>
      <c r="BV2235" s="9" t="s">
        <v>7482</v>
      </c>
      <c r="BW2235" s="21">
        <v>0.19498809502676401</v>
      </c>
      <c r="BX2235" s="23">
        <v>4.1930898377814203E-3</v>
      </c>
      <c r="BY2235" s="23">
        <v>3.6020182365171897E-2</v>
      </c>
    </row>
    <row r="2236" spans="1:77" x14ac:dyDescent="0.25">
      <c r="A2236" s="4" t="s">
        <v>15439</v>
      </c>
      <c r="B2236" s="21">
        <v>0.55949819870530104</v>
      </c>
      <c r="C2236" s="23">
        <v>6.0395799405257296E-26</v>
      </c>
      <c r="D2236" s="23">
        <v>6.19861590134208E-25</v>
      </c>
      <c r="AJ2236" s="4" t="s">
        <v>6462</v>
      </c>
      <c r="AK2236" s="21">
        <v>0.18017693005136501</v>
      </c>
      <c r="AL2236" s="23">
        <v>5.6212097158211895E-4</v>
      </c>
      <c r="AM2236" s="23">
        <v>1.9928567117184401E-3</v>
      </c>
      <c r="BV2236" s="9" t="s">
        <v>8270</v>
      </c>
      <c r="BW2236" s="21">
        <v>0.194952510077152</v>
      </c>
      <c r="BX2236" s="23">
        <v>4.2001466525930604E-3</v>
      </c>
      <c r="BY2236" s="23">
        <v>3.6071847722269797E-2</v>
      </c>
    </row>
    <row r="2237" spans="1:77" x14ac:dyDescent="0.25">
      <c r="A2237" s="4" t="s">
        <v>4275</v>
      </c>
      <c r="B2237" s="21">
        <v>0.55949588175118203</v>
      </c>
      <c r="C2237" s="23">
        <v>6.0429788863800095E-26</v>
      </c>
      <c r="D2237" s="23">
        <v>6.1993281162961998E-25</v>
      </c>
      <c r="AJ2237" s="4" t="s">
        <v>4750</v>
      </c>
      <c r="AK2237" s="21">
        <v>0.18011936457059799</v>
      </c>
      <c r="AL2237" s="23">
        <v>5.6445799666028195E-4</v>
      </c>
      <c r="AM2237" s="23">
        <v>1.9997255517853201E-3</v>
      </c>
      <c r="BV2237" s="9" t="s">
        <v>2923</v>
      </c>
      <c r="BW2237" s="21">
        <v>0.19492967818262799</v>
      </c>
      <c r="BX2237" s="23">
        <v>4.2046800537101801E-3</v>
      </c>
      <c r="BY2237" s="23">
        <v>3.6101821146024698E-2</v>
      </c>
    </row>
    <row r="2238" spans="1:77" x14ac:dyDescent="0.25">
      <c r="A2238" s="4" t="s">
        <v>2814</v>
      </c>
      <c r="B2238" s="21">
        <v>0.55948705981110203</v>
      </c>
      <c r="C2238" s="23">
        <v>6.0559378466243396E-26</v>
      </c>
      <c r="D2238" s="23">
        <v>6.2098426652768099E-25</v>
      </c>
      <c r="AJ2238" s="4" t="s">
        <v>2479</v>
      </c>
      <c r="AK2238" s="21">
        <v>0.180074320456038</v>
      </c>
      <c r="AL2238" s="23">
        <v>5.6629296388954102E-4</v>
      </c>
      <c r="AM2238" s="23">
        <v>2.0047426736053602E-3</v>
      </c>
      <c r="BV2238" s="9" t="s">
        <v>34626</v>
      </c>
      <c r="BW2238" s="21">
        <v>0.19487489999999999</v>
      </c>
      <c r="BX2238" s="23">
        <v>4.2155760000000004E-3</v>
      </c>
      <c r="BY2238" s="23">
        <v>3.6172879999999998E-2</v>
      </c>
    </row>
    <row r="2239" spans="1:77" x14ac:dyDescent="0.25">
      <c r="A2239" s="4" t="s">
        <v>2697</v>
      </c>
      <c r="B2239" s="21">
        <v>0.55947291674603505</v>
      </c>
      <c r="C2239" s="23">
        <v>6.0767704597973002E-26</v>
      </c>
      <c r="D2239" s="23">
        <v>6.2284179515936701E-25</v>
      </c>
      <c r="AJ2239" s="4" t="s">
        <v>7209</v>
      </c>
      <c r="AK2239" s="21">
        <v>0.180072313422388</v>
      </c>
      <c r="AL2239" s="23">
        <v>5.6637485324235505E-4</v>
      </c>
      <c r="AM2239" s="23">
        <v>2.0047426736053602E-3</v>
      </c>
      <c r="BV2239" s="9" t="s">
        <v>5549</v>
      </c>
      <c r="BW2239" s="21">
        <v>0.19486719999999999</v>
      </c>
      <c r="BX2239" s="23">
        <v>4.2171120000000003E-3</v>
      </c>
      <c r="BY2239" s="23">
        <v>3.6172879999999998E-2</v>
      </c>
    </row>
    <row r="2240" spans="1:77" x14ac:dyDescent="0.25">
      <c r="A2240" s="4" t="s">
        <v>3588</v>
      </c>
      <c r="B2240" s="21">
        <v>0.55947035724681704</v>
      </c>
      <c r="C2240" s="23">
        <v>6.0805481245104003E-26</v>
      </c>
      <c r="D2240" s="23">
        <v>6.2295038854505704E-25</v>
      </c>
      <c r="AJ2240" s="4" t="s">
        <v>2328</v>
      </c>
      <c r="AK2240" s="21">
        <v>0.18003593593749201</v>
      </c>
      <c r="AL2240" s="23">
        <v>5.6786100243746995E-4</v>
      </c>
      <c r="AM2240" s="23">
        <v>2.0092925536935599E-3</v>
      </c>
      <c r="BV2240" s="9" t="s">
        <v>663</v>
      </c>
      <c r="BW2240" s="21">
        <v>0.19486709999999999</v>
      </c>
      <c r="BX2240" s="23">
        <v>4.2171379999999996E-3</v>
      </c>
      <c r="BY2240" s="23">
        <v>3.6172879999999998E-2</v>
      </c>
    </row>
    <row r="2241" spans="1:77" x14ac:dyDescent="0.25">
      <c r="A2241" s="4" t="s">
        <v>37838</v>
      </c>
      <c r="B2241" s="21">
        <v>0.55940441643718397</v>
      </c>
      <c r="C2241" s="23">
        <v>6.1786750777961098E-26</v>
      </c>
      <c r="D2241" s="23">
        <v>6.3272062302471598E-25</v>
      </c>
      <c r="AJ2241" s="4" t="s">
        <v>2577</v>
      </c>
      <c r="AK2241" s="21">
        <v>0.179752442434511</v>
      </c>
      <c r="AL2241" s="23">
        <v>5.7956722263129601E-4</v>
      </c>
      <c r="AM2241" s="23">
        <v>2.0460123077197202E-3</v>
      </c>
      <c r="BV2241" s="9" t="s">
        <v>14575</v>
      </c>
      <c r="BW2241" s="21">
        <v>0.19481011259379299</v>
      </c>
      <c r="BX2241" s="23">
        <v>4.2284925203272096E-3</v>
      </c>
      <c r="BY2241" s="23">
        <v>3.6244881887737397E-2</v>
      </c>
    </row>
    <row r="2242" spans="1:77" x14ac:dyDescent="0.25">
      <c r="A2242" s="4" t="s">
        <v>412</v>
      </c>
      <c r="B2242" s="21">
        <v>0.55939254013872897</v>
      </c>
      <c r="C2242" s="23">
        <v>6.1965134774843304E-26</v>
      </c>
      <c r="D2242" s="23">
        <v>6.3426393870918202E-25</v>
      </c>
      <c r="AJ2242" s="4" t="s">
        <v>6969</v>
      </c>
      <c r="AK2242" s="21">
        <v>0.179666868723794</v>
      </c>
      <c r="AL2242" s="23">
        <v>5.8314451532761095E-4</v>
      </c>
      <c r="AM2242" s="23">
        <v>2.0571899906359002E-3</v>
      </c>
      <c r="BV2242" s="9" t="s">
        <v>665</v>
      </c>
      <c r="BW2242" s="21">
        <v>0.19478783348234199</v>
      </c>
      <c r="BX2242" s="23">
        <v>4.2329429876297696E-3</v>
      </c>
      <c r="BY2242" s="23">
        <v>3.6268408665180898E-2</v>
      </c>
    </row>
    <row r="2243" spans="1:77" x14ac:dyDescent="0.25">
      <c r="A2243" s="4" t="s">
        <v>4640</v>
      </c>
      <c r="B2243" s="21">
        <v>0.559385728466124</v>
      </c>
      <c r="C2243" s="23">
        <v>6.2067676307677897E-26</v>
      </c>
      <c r="D2243" s="23">
        <v>6.35029913222929E-25</v>
      </c>
      <c r="AJ2243" s="4" t="s">
        <v>5020</v>
      </c>
      <c r="AK2243" s="21">
        <v>0.17963727595586701</v>
      </c>
      <c r="AL2243" s="23">
        <v>5.8438635692451902E-4</v>
      </c>
      <c r="AM2243" s="23">
        <v>2.0612076930283398E-3</v>
      </c>
      <c r="BV2243" s="9" t="s">
        <v>5659</v>
      </c>
      <c r="BW2243" s="21">
        <v>0.194775</v>
      </c>
      <c r="BX2243" s="23">
        <v>4.235501E-3</v>
      </c>
      <c r="BY2243" s="23">
        <v>3.6268410000000001E-2</v>
      </c>
    </row>
    <row r="2244" spans="1:77" x14ac:dyDescent="0.25">
      <c r="A2244" s="4" t="s">
        <v>38024</v>
      </c>
      <c r="B2244" s="21">
        <v>0.55931927499510103</v>
      </c>
      <c r="C2244" s="23">
        <v>6.3076873403201705E-26</v>
      </c>
      <c r="D2244" s="23">
        <v>6.4506728454019504E-25</v>
      </c>
      <c r="AJ2244" s="4" t="s">
        <v>8570</v>
      </c>
      <c r="AK2244" s="21">
        <v>0.17962188233939499</v>
      </c>
      <c r="AL2244" s="23">
        <v>5.8503330917805598E-4</v>
      </c>
      <c r="AM2244" s="23">
        <v>2.0631260964848802E-3</v>
      </c>
      <c r="BV2244" s="9" t="s">
        <v>12911</v>
      </c>
      <c r="BW2244" s="21">
        <v>0.19477454311690701</v>
      </c>
      <c r="BX2244" s="23">
        <v>4.23559987456171E-3</v>
      </c>
      <c r="BY2244" s="23">
        <v>3.6268408665180898E-2</v>
      </c>
    </row>
    <row r="2245" spans="1:77" x14ac:dyDescent="0.25">
      <c r="A2245" s="4" t="s">
        <v>5431</v>
      </c>
      <c r="B2245" s="21">
        <v>0.55929847620231099</v>
      </c>
      <c r="C2245" s="23">
        <v>6.3396046686283696E-26</v>
      </c>
      <c r="D2245" s="23">
        <v>6.4804219355764903E-25</v>
      </c>
      <c r="AJ2245" s="4" t="s">
        <v>4048</v>
      </c>
      <c r="AK2245" s="21">
        <v>0.179458662884077</v>
      </c>
      <c r="AL2245" s="23">
        <v>5.9193394777361295E-4</v>
      </c>
      <c r="AM2245" s="23">
        <v>2.0852573701262899E-3</v>
      </c>
      <c r="BV2245" s="9" t="s">
        <v>37</v>
      </c>
      <c r="BW2245" s="21">
        <v>0.194774483492683</v>
      </c>
      <c r="BX2245" s="23">
        <v>4.2356117974682401E-3</v>
      </c>
      <c r="BY2245" s="23">
        <v>3.6268408665180898E-2</v>
      </c>
    </row>
    <row r="2246" spans="1:77" x14ac:dyDescent="0.25">
      <c r="A2246" s="4" t="s">
        <v>17199</v>
      </c>
      <c r="B2246" s="21">
        <v>0.55927408307857895</v>
      </c>
      <c r="C2246" s="23">
        <v>6.3772407296986803E-26</v>
      </c>
      <c r="D2246" s="23">
        <v>6.5159876523956498E-25</v>
      </c>
      <c r="AJ2246" s="4" t="s">
        <v>3593</v>
      </c>
      <c r="AK2246" s="21">
        <v>0.17935605328875001</v>
      </c>
      <c r="AL2246" s="23">
        <v>5.9631065165923803E-4</v>
      </c>
      <c r="AM2246" s="23">
        <v>2.09919803872304E-3</v>
      </c>
      <c r="BV2246" s="9" t="s">
        <v>7872</v>
      </c>
      <c r="BW2246" s="21">
        <v>0.194739518235168</v>
      </c>
      <c r="BX2246" s="23">
        <v>4.2426089203517004E-3</v>
      </c>
      <c r="BY2246" s="23">
        <v>3.6310802545572701E-2</v>
      </c>
    </row>
    <row r="2247" spans="1:77" x14ac:dyDescent="0.25">
      <c r="A2247" s="4" t="s">
        <v>2188</v>
      </c>
      <c r="B2247" s="21">
        <v>0.55924931135481004</v>
      </c>
      <c r="C2247" s="23">
        <v>6.4156863965975196E-26</v>
      </c>
      <c r="D2247" s="23">
        <v>6.5498301713298397E-25</v>
      </c>
      <c r="AJ2247" s="4" t="s">
        <v>36026</v>
      </c>
      <c r="AK2247" s="21">
        <v>0.17931716701179201</v>
      </c>
      <c r="AL2247" s="23">
        <v>5.9797712826697297E-4</v>
      </c>
      <c r="AM2247" s="23">
        <v>2.1039546762574302E-3</v>
      </c>
      <c r="BV2247" s="9" t="s">
        <v>23674</v>
      </c>
      <c r="BW2247" s="21">
        <v>0.1947382</v>
      </c>
      <c r="BX2247" s="23">
        <v>4.2428759999999996E-3</v>
      </c>
      <c r="BY2247" s="23">
        <v>3.6310799999999997E-2</v>
      </c>
    </row>
    <row r="2248" spans="1:77" x14ac:dyDescent="0.25">
      <c r="A2248" s="4" t="s">
        <v>3261</v>
      </c>
      <c r="B2248" s="21">
        <v>0.55924905945739101</v>
      </c>
      <c r="C2248" s="23">
        <v>6.4160785123638601E-26</v>
      </c>
      <c r="D2248" s="23">
        <v>6.5498301713298397E-25</v>
      </c>
      <c r="AJ2248" s="4" t="s">
        <v>3144</v>
      </c>
      <c r="AK2248" s="21">
        <v>0.17923890394129399</v>
      </c>
      <c r="AL2248" s="23">
        <v>6.0134419708405705E-4</v>
      </c>
      <c r="AM2248" s="23">
        <v>2.1128309627277599E-3</v>
      </c>
      <c r="BV2248" s="9" t="s">
        <v>3336</v>
      </c>
      <c r="BW2248" s="21">
        <v>0.19473401614231101</v>
      </c>
      <c r="BX2248" s="23">
        <v>4.2437109269492001E-3</v>
      </c>
      <c r="BY2248" s="23">
        <v>3.6310802545572701E-2</v>
      </c>
    </row>
    <row r="2249" spans="1:77" x14ac:dyDescent="0.25">
      <c r="A2249" s="4" t="s">
        <v>1771</v>
      </c>
      <c r="B2249" s="21">
        <v>0.55920688960360798</v>
      </c>
      <c r="C2249" s="23">
        <v>6.4820563826256899E-26</v>
      </c>
      <c r="D2249" s="23">
        <v>6.6142372296088797E-25</v>
      </c>
      <c r="AJ2249" s="4" t="s">
        <v>36027</v>
      </c>
      <c r="AK2249" s="21">
        <v>0.179168338334285</v>
      </c>
      <c r="AL2249" s="23">
        <v>6.0439515839637303E-4</v>
      </c>
      <c r="AM2249" s="23">
        <v>2.1224330943861399E-3</v>
      </c>
      <c r="BV2249" s="9" t="s">
        <v>3981</v>
      </c>
      <c r="BW2249" s="21">
        <v>0.1947179</v>
      </c>
      <c r="BX2249" s="23">
        <v>4.2469309999999998E-3</v>
      </c>
      <c r="BY2249" s="23">
        <v>3.632937E-2</v>
      </c>
    </row>
    <row r="2250" spans="1:77" x14ac:dyDescent="0.25">
      <c r="A2250" s="4" t="s">
        <v>979</v>
      </c>
      <c r="B2250" s="21">
        <v>0.55917322148439796</v>
      </c>
      <c r="C2250" s="23">
        <v>6.5352125614131799E-26</v>
      </c>
      <c r="D2250" s="23">
        <v>6.6655096342887001E-25</v>
      </c>
      <c r="AJ2250" s="4" t="s">
        <v>2548</v>
      </c>
      <c r="AK2250" s="21">
        <v>0.17903869109293499</v>
      </c>
      <c r="AL2250" s="23">
        <v>6.1003798451348496E-4</v>
      </c>
      <c r="AM2250" s="23">
        <v>2.1399965743753198E-3</v>
      </c>
      <c r="BV2250" s="9" t="s">
        <v>7589</v>
      </c>
      <c r="BW2250" s="21">
        <v>0.19461619999999999</v>
      </c>
      <c r="BX2250" s="23">
        <v>4.2673659999999999E-3</v>
      </c>
      <c r="BY2250" s="23">
        <v>3.647106E-2</v>
      </c>
    </row>
    <row r="2251" spans="1:77" x14ac:dyDescent="0.25">
      <c r="A2251" s="4" t="s">
        <v>3681</v>
      </c>
      <c r="B2251" s="21">
        <v>0.55916441536861805</v>
      </c>
      <c r="C2251" s="23">
        <v>6.5491866755651296E-26</v>
      </c>
      <c r="D2251" s="23">
        <v>6.67679093552499E-25</v>
      </c>
      <c r="AJ2251" s="4" t="s">
        <v>9251</v>
      </c>
      <c r="AK2251" s="21">
        <v>0.17903593142166699</v>
      </c>
      <c r="AL2251" s="23">
        <v>6.1015862667146295E-4</v>
      </c>
      <c r="AM2251" s="23">
        <v>2.1400447978210699E-3</v>
      </c>
      <c r="BV2251" s="9" t="s">
        <v>26214</v>
      </c>
      <c r="BW2251" s="21">
        <v>0.19459940000000001</v>
      </c>
      <c r="BX2251" s="23">
        <v>4.2707580000000004E-3</v>
      </c>
      <c r="BY2251" s="23">
        <v>3.6488090000000001E-2</v>
      </c>
    </row>
    <row r="2252" spans="1:77" x14ac:dyDescent="0.25">
      <c r="A2252" s="4" t="s">
        <v>7085</v>
      </c>
      <c r="B2252" s="21">
        <v>0.55916150306497503</v>
      </c>
      <c r="C2252" s="23">
        <v>6.5538145875966702E-26</v>
      </c>
      <c r="D2252" s="23">
        <v>6.6785381377741399E-25</v>
      </c>
      <c r="AJ2252" s="4" t="s">
        <v>5644</v>
      </c>
      <c r="AK2252" s="21">
        <v>0.17903191735436799</v>
      </c>
      <c r="AL2252" s="23">
        <v>6.1033414564327904E-4</v>
      </c>
      <c r="AM2252" s="23">
        <v>2.14009938731462E-3</v>
      </c>
      <c r="BV2252" s="9" t="s">
        <v>6603</v>
      </c>
      <c r="BW2252" s="21">
        <v>0.19457397539598201</v>
      </c>
      <c r="BX2252" s="23">
        <v>4.2758782720341603E-3</v>
      </c>
      <c r="BY2252" s="23">
        <v>3.65138055204655E-2</v>
      </c>
    </row>
    <row r="2253" spans="1:77" x14ac:dyDescent="0.25">
      <c r="A2253" s="4" t="s">
        <v>4568</v>
      </c>
      <c r="B2253" s="21">
        <v>0.559157075913716</v>
      </c>
      <c r="C2253" s="23">
        <v>6.5608559061853501E-26</v>
      </c>
      <c r="D2253" s="23">
        <v>6.6827420292424904E-25</v>
      </c>
      <c r="AJ2253" s="4" t="s">
        <v>5207</v>
      </c>
      <c r="AK2253" s="21">
        <v>0.17902313658215099</v>
      </c>
      <c r="AL2253" s="23">
        <v>6.1071825653002097E-4</v>
      </c>
      <c r="AM2253" s="23">
        <v>2.1408824191439298E-3</v>
      </c>
      <c r="BV2253" s="9" t="s">
        <v>6666</v>
      </c>
      <c r="BW2253" s="21">
        <v>0.19454099999999999</v>
      </c>
      <c r="BX2253" s="23">
        <v>4.2825249999999997E-3</v>
      </c>
      <c r="BY2253" s="23">
        <v>3.6561539999999997E-2</v>
      </c>
    </row>
    <row r="2254" spans="1:77" x14ac:dyDescent="0.25">
      <c r="A2254" s="4" t="s">
        <v>14078</v>
      </c>
      <c r="B2254" s="21">
        <v>0.55914829065064697</v>
      </c>
      <c r="C2254" s="23">
        <v>6.5748508336033404E-26</v>
      </c>
      <c r="D2254" s="23">
        <v>6.6940218304985104E-25</v>
      </c>
      <c r="AJ2254" s="4" t="s">
        <v>12848</v>
      </c>
      <c r="AK2254" s="21">
        <v>0.17900131009121401</v>
      </c>
      <c r="AL2254" s="23">
        <v>6.1167401716738295E-4</v>
      </c>
      <c r="AM2254" s="23">
        <v>2.1438574621307801E-3</v>
      </c>
      <c r="BV2254" s="9" t="s">
        <v>4263</v>
      </c>
      <c r="BW2254" s="21">
        <v>0.1945278</v>
      </c>
      <c r="BX2254" s="23">
        <v>4.285199E-3</v>
      </c>
      <c r="BY2254" s="23">
        <v>3.6562129999999998E-2</v>
      </c>
    </row>
    <row r="2255" spans="1:77" x14ac:dyDescent="0.25">
      <c r="A2255" s="4" t="s">
        <v>35780</v>
      </c>
      <c r="B2255" s="21">
        <v>0.559114893742645</v>
      </c>
      <c r="C2255" s="23">
        <v>6.6283212820352196E-26</v>
      </c>
      <c r="D2255" s="23">
        <v>6.7454647931475702E-25</v>
      </c>
      <c r="AJ2255" s="4" t="s">
        <v>5872</v>
      </c>
      <c r="AK2255" s="21">
        <v>0.17891325148984499</v>
      </c>
      <c r="AL2255" s="23">
        <v>6.1554411097475899E-4</v>
      </c>
      <c r="AM2255" s="23">
        <v>2.1562892566429799E-3</v>
      </c>
      <c r="BV2255" s="9" t="s">
        <v>13975</v>
      </c>
      <c r="BW2255" s="21">
        <v>0.194521646634149</v>
      </c>
      <c r="BX2255" s="23">
        <v>4.2864436052466801E-3</v>
      </c>
      <c r="BY2255" s="23">
        <v>3.6562127211904702E-2</v>
      </c>
    </row>
    <row r="2256" spans="1:77" x14ac:dyDescent="0.25">
      <c r="A2256" s="4" t="s">
        <v>1185</v>
      </c>
      <c r="B2256" s="21">
        <v>0.55909781345119403</v>
      </c>
      <c r="C2256" s="23">
        <v>6.6558333480388602E-26</v>
      </c>
      <c r="D2256" s="23">
        <v>6.7704566653508403E-25</v>
      </c>
      <c r="AJ2256" s="4" t="s">
        <v>18654</v>
      </c>
      <c r="AK2256" s="21">
        <v>0.17877802759771599</v>
      </c>
      <c r="AL2256" s="23">
        <v>6.2153127084127197E-4</v>
      </c>
      <c r="AM2256" s="23">
        <v>2.1745990986092702E-3</v>
      </c>
      <c r="BV2256" s="9" t="s">
        <v>653</v>
      </c>
      <c r="BW2256" s="21">
        <v>0.194519783904127</v>
      </c>
      <c r="BX2256" s="23">
        <v>4.28682012885664E-3</v>
      </c>
      <c r="BY2256" s="23">
        <v>3.6562127211904702E-2</v>
      </c>
    </row>
    <row r="2257" spans="1:77" x14ac:dyDescent="0.25">
      <c r="A2257" s="4" t="s">
        <v>3821</v>
      </c>
      <c r="B2257" s="21">
        <v>0.55907669277400396</v>
      </c>
      <c r="C2257" s="23">
        <v>6.6900092110385805E-26</v>
      </c>
      <c r="D2257" s="23">
        <v>6.8022019120932698E-25</v>
      </c>
      <c r="AJ2257" s="4" t="s">
        <v>36028</v>
      </c>
      <c r="AK2257" s="21">
        <v>0.17873061142774799</v>
      </c>
      <c r="AL2257" s="23">
        <v>6.2364341002935303E-4</v>
      </c>
      <c r="AM2257" s="23">
        <v>2.1808456015349601E-3</v>
      </c>
      <c r="BV2257" s="9" t="s">
        <v>5936</v>
      </c>
      <c r="BW2257" s="21">
        <v>0.194482080091823</v>
      </c>
      <c r="BX2257" s="23">
        <v>4.2944478069234697E-3</v>
      </c>
      <c r="BY2257" s="23">
        <v>3.6605929876768098E-2</v>
      </c>
    </row>
    <row r="2258" spans="1:77" x14ac:dyDescent="0.25">
      <c r="A2258" s="4" t="s">
        <v>3977</v>
      </c>
      <c r="B2258" s="21">
        <v>0.55890495982711896</v>
      </c>
      <c r="C2258" s="23">
        <v>6.9743942391432805E-26</v>
      </c>
      <c r="D2258" s="23">
        <v>7.0882114045536901E-25</v>
      </c>
      <c r="AJ2258" s="4" t="s">
        <v>5743</v>
      </c>
      <c r="AK2258" s="21">
        <v>0.178596892810855</v>
      </c>
      <c r="AL2258" s="23">
        <v>6.2963574087785996E-4</v>
      </c>
      <c r="AM2258" s="23">
        <v>2.20026314057859E-3</v>
      </c>
      <c r="BV2258" s="9" t="s">
        <v>24287</v>
      </c>
      <c r="BW2258" s="21">
        <v>0.1944787</v>
      </c>
      <c r="BX2258" s="23">
        <v>4.2951300000000003E-3</v>
      </c>
      <c r="BY2258" s="23">
        <v>3.6605930000000002E-2</v>
      </c>
    </row>
    <row r="2259" spans="1:77" x14ac:dyDescent="0.25">
      <c r="A2259" s="4" t="s">
        <v>16128</v>
      </c>
      <c r="B2259" s="21">
        <v>0.55886898635584903</v>
      </c>
      <c r="C2259" s="23">
        <v>7.0354583379449902E-26</v>
      </c>
      <c r="D2259" s="23">
        <v>7.1471025793006699E-25</v>
      </c>
      <c r="AJ2259" s="4" t="s">
        <v>5114</v>
      </c>
      <c r="AK2259" s="21">
        <v>0.178557515974577</v>
      </c>
      <c r="AL2259" s="23">
        <v>6.3141047480533795E-4</v>
      </c>
      <c r="AM2259" s="23">
        <v>2.2049254675741898E-3</v>
      </c>
      <c r="BV2259" s="9" t="s">
        <v>7541</v>
      </c>
      <c r="BW2259" s="21">
        <v>0.194400159182049</v>
      </c>
      <c r="BX2259" s="23">
        <v>4.3110629674850201E-3</v>
      </c>
      <c r="BY2259" s="23">
        <v>3.67168318873837E-2</v>
      </c>
    </row>
    <row r="2260" spans="1:77" x14ac:dyDescent="0.25">
      <c r="A2260" s="4" t="s">
        <v>5867</v>
      </c>
      <c r="B2260" s="21">
        <v>0.55881996456300698</v>
      </c>
      <c r="C2260" s="23">
        <v>7.1195211239550397E-26</v>
      </c>
      <c r="D2260" s="23">
        <v>7.2292948656979E-25</v>
      </c>
      <c r="AJ2260" s="4" t="s">
        <v>36029</v>
      </c>
      <c r="AK2260" s="21">
        <v>0.178531915096455</v>
      </c>
      <c r="AL2260" s="23">
        <v>6.3256680402228396E-4</v>
      </c>
      <c r="AM2260" s="23">
        <v>2.2085782030914001E-3</v>
      </c>
      <c r="BV2260" s="9" t="s">
        <v>25265</v>
      </c>
      <c r="BW2260" s="21">
        <v>0.19432489999999999</v>
      </c>
      <c r="BX2260" s="23">
        <v>4.3263729999999997E-3</v>
      </c>
      <c r="BY2260" s="23">
        <v>3.6808750000000001E-2</v>
      </c>
    </row>
    <row r="2261" spans="1:77" x14ac:dyDescent="0.25">
      <c r="A2261" s="4" t="s">
        <v>8241</v>
      </c>
      <c r="B2261" s="21">
        <v>0.55880861234538803</v>
      </c>
      <c r="C2261" s="23">
        <v>7.1391287497505895E-26</v>
      </c>
      <c r="D2261" s="23">
        <v>7.2445815454421203E-25</v>
      </c>
      <c r="AJ2261" s="4" t="s">
        <v>1772</v>
      </c>
      <c r="AK2261" s="21">
        <v>0.17850909628474801</v>
      </c>
      <c r="AL2261" s="23">
        <v>6.33599127317261E-4</v>
      </c>
      <c r="AM2261" s="23">
        <v>2.2117967792313099E-3</v>
      </c>
      <c r="BV2261" s="9" t="s">
        <v>4285</v>
      </c>
      <c r="BW2261" s="21">
        <v>0.19430439999999999</v>
      </c>
      <c r="BX2261" s="23">
        <v>4.3305569999999996E-3</v>
      </c>
      <c r="BY2261" s="23">
        <v>3.683529E-2</v>
      </c>
    </row>
    <row r="2262" spans="1:77" x14ac:dyDescent="0.25">
      <c r="A2262" s="4" t="s">
        <v>4747</v>
      </c>
      <c r="B2262" s="21">
        <v>0.55880758959814303</v>
      </c>
      <c r="C2262" s="23">
        <v>7.14089785808262E-26</v>
      </c>
      <c r="D2262" s="23">
        <v>7.2445815454421203E-25</v>
      </c>
      <c r="AJ2262" s="4" t="s">
        <v>3243</v>
      </c>
      <c r="AK2262" s="21">
        <v>0.178463675952375</v>
      </c>
      <c r="AL2262" s="23">
        <v>6.3565859010357299E-4</v>
      </c>
      <c r="AM2262" s="23">
        <v>2.21821247583641E-3</v>
      </c>
      <c r="BV2262" s="9" t="s">
        <v>15872</v>
      </c>
      <c r="BW2262" s="21">
        <v>0.19425787316187701</v>
      </c>
      <c r="BX2262" s="23">
        <v>4.3400589504260503E-3</v>
      </c>
      <c r="BY2262" s="23">
        <v>3.6897965553474701E-2</v>
      </c>
    </row>
    <row r="2263" spans="1:77" x14ac:dyDescent="0.25">
      <c r="A2263" s="4" t="s">
        <v>7432</v>
      </c>
      <c r="B2263" s="21">
        <v>0.55874694986523898</v>
      </c>
      <c r="C2263" s="23">
        <v>7.2465663721428996E-26</v>
      </c>
      <c r="D2263" s="23">
        <v>7.3485313326004799E-25</v>
      </c>
      <c r="AJ2263" s="4" t="s">
        <v>7778</v>
      </c>
      <c r="AK2263" s="21">
        <v>0.178453891663334</v>
      </c>
      <c r="AL2263" s="23">
        <v>6.3610304337108695E-4</v>
      </c>
      <c r="AM2263" s="23">
        <v>2.21898988121435E-3</v>
      </c>
      <c r="BV2263" s="9" t="s">
        <v>9</v>
      </c>
      <c r="BW2263" s="21">
        <v>0.194194140876114</v>
      </c>
      <c r="BX2263" s="23">
        <v>4.3531035693130304E-3</v>
      </c>
      <c r="BY2263" s="23">
        <v>3.6984462655223302E-2</v>
      </c>
    </row>
    <row r="2264" spans="1:77" x14ac:dyDescent="0.25">
      <c r="A2264" s="4" t="s">
        <v>12119</v>
      </c>
      <c r="B2264" s="21">
        <v>0.55870905459618803</v>
      </c>
      <c r="C2264" s="23">
        <v>7.3133825156260096E-26</v>
      </c>
      <c r="D2264" s="23">
        <v>7.4130075406066699E-25</v>
      </c>
      <c r="AJ2264" s="4" t="s">
        <v>6698</v>
      </c>
      <c r="AK2264" s="21">
        <v>0.17843281781001499</v>
      </c>
      <c r="AL2264" s="23">
        <v>6.3706130523431695E-4</v>
      </c>
      <c r="AM2264" s="23">
        <v>2.2211716006253898E-3</v>
      </c>
      <c r="BV2264" s="9" t="s">
        <v>15862</v>
      </c>
      <c r="BW2264" s="21">
        <v>0.19406789999999999</v>
      </c>
      <c r="BX2264" s="23">
        <v>4.3790369999999997E-3</v>
      </c>
      <c r="BY2264" s="23">
        <v>3.7147199999999998E-2</v>
      </c>
    </row>
    <row r="2265" spans="1:77" x14ac:dyDescent="0.25">
      <c r="A2265" s="4" t="s">
        <v>2199</v>
      </c>
      <c r="B2265" s="21">
        <v>0.55869918145540598</v>
      </c>
      <c r="C2265" s="23">
        <v>7.3308901515354405E-26</v>
      </c>
      <c r="D2265" s="23">
        <v>7.4274686336379003E-25</v>
      </c>
      <c r="AJ2265" s="4" t="s">
        <v>2383</v>
      </c>
      <c r="AK2265" s="21">
        <v>0.17842654582986001</v>
      </c>
      <c r="AL2265" s="23">
        <v>6.3734676032522802E-4</v>
      </c>
      <c r="AM2265" s="23">
        <v>2.2217799306479299E-3</v>
      </c>
      <c r="BV2265" s="9" t="s">
        <v>8547</v>
      </c>
      <c r="BW2265" s="21">
        <v>0.1938531</v>
      </c>
      <c r="BX2265" s="23">
        <v>4.423504E-3</v>
      </c>
      <c r="BY2265" s="23">
        <v>3.7450959999999998E-2</v>
      </c>
    </row>
    <row r="2266" spans="1:77" x14ac:dyDescent="0.25">
      <c r="A2266" s="4" t="s">
        <v>12462</v>
      </c>
      <c r="B2266" s="21">
        <v>0.55869055155333602</v>
      </c>
      <c r="C2266" s="23">
        <v>7.34622704777394E-26</v>
      </c>
      <c r="D2266" s="23">
        <v>7.4397185806841804E-25</v>
      </c>
      <c r="AJ2266" s="4" t="s">
        <v>2630</v>
      </c>
      <c r="AK2266" s="21">
        <v>0.178422782641768</v>
      </c>
      <c r="AL2266" s="23">
        <v>6.3751809024633602E-4</v>
      </c>
      <c r="AM2266" s="23">
        <v>2.2219902797234702E-3</v>
      </c>
      <c r="BV2266" s="9" t="s">
        <v>21148</v>
      </c>
      <c r="BW2266" s="21">
        <v>0.19383201115519799</v>
      </c>
      <c r="BX2266" s="23">
        <v>4.4278958900695704E-3</v>
      </c>
      <c r="BY2266" s="23">
        <v>3.7460648799067797E-2</v>
      </c>
    </row>
    <row r="2267" spans="1:77" x14ac:dyDescent="0.25">
      <c r="A2267" s="4" t="s">
        <v>9317</v>
      </c>
      <c r="B2267" s="21">
        <v>0.55866866378467805</v>
      </c>
      <c r="C2267" s="23">
        <v>7.3852675965131398E-26</v>
      </c>
      <c r="D2267" s="23">
        <v>7.4759524194738596E-25</v>
      </c>
      <c r="AJ2267" s="4" t="s">
        <v>3564</v>
      </c>
      <c r="AK2267" s="21">
        <v>0.17840271230527299</v>
      </c>
      <c r="AL2267" s="23">
        <v>6.3843257057061504E-4</v>
      </c>
      <c r="AM2267" s="23">
        <v>2.2247902633287498E-3</v>
      </c>
      <c r="BV2267" s="9" t="s">
        <v>9146</v>
      </c>
      <c r="BW2267" s="21">
        <v>0.193820675299232</v>
      </c>
      <c r="BX2267" s="23">
        <v>4.4302556891959201E-3</v>
      </c>
      <c r="BY2267" s="23">
        <v>3.7464972456998799E-2</v>
      </c>
    </row>
    <row r="2268" spans="1:77" x14ac:dyDescent="0.25">
      <c r="A2268" s="4" t="s">
        <v>4152</v>
      </c>
      <c r="B2268" s="21">
        <v>0.55863419203923703</v>
      </c>
      <c r="C2268" s="23">
        <v>7.4471690079270595E-26</v>
      </c>
      <c r="D2268" s="23">
        <v>7.5352856213541896E-25</v>
      </c>
      <c r="AJ2268" s="4" t="s">
        <v>36030</v>
      </c>
      <c r="AK2268" s="21">
        <v>0.178398698237974</v>
      </c>
      <c r="AL2268" s="23">
        <v>6.38615612383194E-4</v>
      </c>
      <c r="AM2268" s="23">
        <v>2.22504082142561E-3</v>
      </c>
      <c r="BV2268" s="9" t="s">
        <v>1048</v>
      </c>
      <c r="BW2268" s="21">
        <v>0.19381000000000001</v>
      </c>
      <c r="BX2268" s="23">
        <v>4.4324730000000001E-3</v>
      </c>
      <c r="BY2268" s="23">
        <v>3.7471879999999999E-2</v>
      </c>
    </row>
    <row r="2269" spans="1:77" x14ac:dyDescent="0.25">
      <c r="A2269" s="4" t="s">
        <v>5395</v>
      </c>
      <c r="B2269" s="21">
        <v>0.55860895662902599</v>
      </c>
      <c r="C2269" s="23">
        <v>7.4928086763296295E-26</v>
      </c>
      <c r="D2269" s="23">
        <v>7.5781195606408801E-25</v>
      </c>
      <c r="AJ2269" s="4" t="s">
        <v>7083</v>
      </c>
      <c r="AK2269" s="21">
        <v>0.17834239909125801</v>
      </c>
      <c r="AL2269" s="23">
        <v>6.4118798568021604E-4</v>
      </c>
      <c r="AM2269" s="23">
        <v>2.23322607399407E-3</v>
      </c>
      <c r="BV2269" s="9" t="s">
        <v>2183</v>
      </c>
      <c r="BW2269" s="21">
        <v>0.19378000000000001</v>
      </c>
      <c r="BX2269" s="23">
        <v>4.4387280000000003E-3</v>
      </c>
      <c r="BY2269" s="23">
        <v>3.7506440000000002E-2</v>
      </c>
    </row>
    <row r="2270" spans="1:77" x14ac:dyDescent="0.25">
      <c r="A2270" s="4" t="s">
        <v>4433</v>
      </c>
      <c r="B2270" s="21">
        <v>0.55860487870345099</v>
      </c>
      <c r="C2270" s="23">
        <v>7.5002096754197205E-26</v>
      </c>
      <c r="D2270" s="23">
        <v>7.5822587270079E-25</v>
      </c>
      <c r="AJ2270" s="4" t="s">
        <v>3257</v>
      </c>
      <c r="AK2270" s="21">
        <v>0.178327699422626</v>
      </c>
      <c r="AL2270" s="23">
        <v>6.4186120890044303E-4</v>
      </c>
      <c r="AM2270" s="23">
        <v>2.2347932873368402E-3</v>
      </c>
      <c r="BV2270" s="9" t="s">
        <v>6265</v>
      </c>
      <c r="BW2270" s="21">
        <v>0.1937555</v>
      </c>
      <c r="BX2270" s="23">
        <v>4.443837E-3</v>
      </c>
      <c r="BY2270" s="23">
        <v>3.7540440000000001E-2</v>
      </c>
    </row>
    <row r="2271" spans="1:77" x14ac:dyDescent="0.25">
      <c r="A2271" s="4" t="s">
        <v>522</v>
      </c>
      <c r="B2271" s="21">
        <v>0.55843393054366097</v>
      </c>
      <c r="C2271" s="23">
        <v>7.8170327119501695E-26</v>
      </c>
      <c r="D2271" s="23">
        <v>7.8990633021372996E-25</v>
      </c>
      <c r="AJ2271" s="4" t="s">
        <v>6483</v>
      </c>
      <c r="AK2271" s="21">
        <v>0.17827100072203</v>
      </c>
      <c r="AL2271" s="23">
        <v>6.4446406379957996E-4</v>
      </c>
      <c r="AM2271" s="23">
        <v>2.2434655811628501E-3</v>
      </c>
      <c r="BV2271" s="9" t="s">
        <v>25511</v>
      </c>
      <c r="BW2271" s="21">
        <v>0.19363810000000001</v>
      </c>
      <c r="BX2271" s="23">
        <v>4.4684169999999997E-3</v>
      </c>
      <c r="BY2271" s="23">
        <v>3.7692870000000003E-2</v>
      </c>
    </row>
    <row r="2272" spans="1:77" x14ac:dyDescent="0.25">
      <c r="A2272" s="4" t="s">
        <v>10675</v>
      </c>
      <c r="B2272" s="21">
        <v>0.55842718612628395</v>
      </c>
      <c r="C2272" s="23">
        <v>7.8297992795449998E-26</v>
      </c>
      <c r="D2272" s="23">
        <v>7.9084768571446598E-25</v>
      </c>
      <c r="AJ2272" s="4" t="s">
        <v>11863</v>
      </c>
      <c r="AK2272" s="21">
        <v>0.17822171413604701</v>
      </c>
      <c r="AL2272" s="23">
        <v>6.46734591480694E-4</v>
      </c>
      <c r="AM2272" s="23">
        <v>2.2505869149041301E-3</v>
      </c>
      <c r="BV2272" s="9" t="s">
        <v>3977</v>
      </c>
      <c r="BW2272" s="21">
        <v>0.19359695153603801</v>
      </c>
      <c r="BX2272" s="23">
        <v>4.4770606882000696E-3</v>
      </c>
      <c r="BY2272" s="23">
        <v>3.7747381562645899E-2</v>
      </c>
    </row>
    <row r="2273" spans="1:77" x14ac:dyDescent="0.25">
      <c r="A2273" s="4" t="s">
        <v>84</v>
      </c>
      <c r="B2273" s="21">
        <v>0.55837275498223404</v>
      </c>
      <c r="C2273" s="23">
        <v>7.93358778567373E-26</v>
      </c>
      <c r="D2273" s="23">
        <v>8.0097781881969403E-25</v>
      </c>
      <c r="AJ2273" s="4" t="s">
        <v>2836</v>
      </c>
      <c r="AK2273" s="21">
        <v>0.178172918127385</v>
      </c>
      <c r="AL2273" s="23">
        <v>6.4898981591754695E-4</v>
      </c>
      <c r="AM2273" s="23">
        <v>2.2576500633656399E-3</v>
      </c>
      <c r="BV2273" s="9" t="s">
        <v>10660</v>
      </c>
      <c r="BW2273" s="21">
        <v>0.1935683</v>
      </c>
      <c r="BX2273" s="23">
        <v>4.4830959999999998E-3</v>
      </c>
      <c r="BY2273" s="23">
        <v>3.7789059999999999E-2</v>
      </c>
    </row>
    <row r="2274" spans="1:77" x14ac:dyDescent="0.25">
      <c r="A2274" s="4" t="s">
        <v>6799</v>
      </c>
      <c r="B2274" s="21">
        <v>0.55836714825049305</v>
      </c>
      <c r="C2274" s="23">
        <v>7.9443553746523499E-26</v>
      </c>
      <c r="D2274" s="23">
        <v>8.0171174141912101E-25</v>
      </c>
      <c r="AJ2274" s="4" t="s">
        <v>36031</v>
      </c>
      <c r="AK2274" s="21">
        <v>0.178165129697023</v>
      </c>
      <c r="AL2274" s="23">
        <v>6.4935045019064402E-4</v>
      </c>
      <c r="AM2274" s="23">
        <v>2.2585121634497401E-3</v>
      </c>
      <c r="BV2274" s="9" t="s">
        <v>18711</v>
      </c>
      <c r="BW2274" s="21">
        <v>0.19354012184363101</v>
      </c>
      <c r="BX2274" s="23">
        <v>4.4890205989569802E-3</v>
      </c>
      <c r="BY2274" s="23">
        <v>3.78297834303725E-2</v>
      </c>
    </row>
    <row r="2275" spans="1:77" x14ac:dyDescent="0.25">
      <c r="A2275" s="4" t="s">
        <v>9403</v>
      </c>
      <c r="B2275" s="21">
        <v>0.558349931873524</v>
      </c>
      <c r="C2275" s="23">
        <v>7.9775091386930996E-26</v>
      </c>
      <c r="D2275" s="23">
        <v>8.0470314454475604E-25</v>
      </c>
      <c r="AJ2275" s="4" t="s">
        <v>1605</v>
      </c>
      <c r="AK2275" s="21">
        <v>0.178136164321374</v>
      </c>
      <c r="AL2275" s="23">
        <v>6.5069328772003404E-4</v>
      </c>
      <c r="AM2275" s="23">
        <v>2.2627895814061301E-3</v>
      </c>
      <c r="BV2275" s="9" t="s">
        <v>26977</v>
      </c>
      <c r="BW2275" s="21">
        <v>0.19352230000000001</v>
      </c>
      <c r="BX2275" s="23">
        <v>4.4927819999999999E-3</v>
      </c>
      <c r="BY2275" s="23">
        <v>3.7852259999999999E-2</v>
      </c>
    </row>
    <row r="2276" spans="1:77" x14ac:dyDescent="0.25">
      <c r="A2276" s="4" t="s">
        <v>944</v>
      </c>
      <c r="B2276" s="21">
        <v>0.55829395064079901</v>
      </c>
      <c r="C2276" s="23">
        <v>8.0862586612186597E-26</v>
      </c>
      <c r="D2276" s="23">
        <v>8.1531401670835596E-25</v>
      </c>
      <c r="AJ2276" s="4" t="s">
        <v>8852</v>
      </c>
      <c r="AK2276" s="21">
        <v>0.17810818011721999</v>
      </c>
      <c r="AL2276" s="23">
        <v>6.5199308021711801E-4</v>
      </c>
      <c r="AM2276" s="23">
        <v>2.2661287267268502E-3</v>
      </c>
      <c r="BV2276" s="9" t="s">
        <v>10514</v>
      </c>
      <c r="BW2276" s="21">
        <v>0.193509470419402</v>
      </c>
      <c r="BX2276" s="23">
        <v>4.4954831706987101E-3</v>
      </c>
      <c r="BY2276" s="23">
        <v>3.7865800553193003E-2</v>
      </c>
    </row>
    <row r="2277" spans="1:77" x14ac:dyDescent="0.25">
      <c r="A2277" s="4" t="s">
        <v>724</v>
      </c>
      <c r="B2277" s="21">
        <v>0.55825775988769399</v>
      </c>
      <c r="C2277" s="23">
        <v>8.1573396784662998E-26</v>
      </c>
      <c r="D2277" s="23">
        <v>8.2211922054129601E-25</v>
      </c>
      <c r="AJ2277" s="4" t="s">
        <v>5083</v>
      </c>
      <c r="AK2277" s="21">
        <v>0.17807612769162801</v>
      </c>
      <c r="AL2277" s="23">
        <v>6.5348478496165998E-4</v>
      </c>
      <c r="AM2277" s="23">
        <v>2.2699093485783E-3</v>
      </c>
      <c r="BV2277" s="9" t="s">
        <v>14399</v>
      </c>
      <c r="BW2277" s="21">
        <v>0.19344929999999999</v>
      </c>
      <c r="BX2277" s="23">
        <v>4.5082020000000002E-3</v>
      </c>
      <c r="BY2277" s="23">
        <v>3.795366E-2</v>
      </c>
    </row>
    <row r="2278" spans="1:77" x14ac:dyDescent="0.25">
      <c r="A2278" s="4" t="s">
        <v>3181</v>
      </c>
      <c r="B2278" s="21">
        <v>0.55823401110898296</v>
      </c>
      <c r="C2278" s="23">
        <v>8.2043182706559997E-26</v>
      </c>
      <c r="D2278" s="23">
        <v>8.2649040055777699E-25</v>
      </c>
      <c r="AJ2278" s="4" t="s">
        <v>7664</v>
      </c>
      <c r="AK2278" s="21">
        <v>0.17807506406200399</v>
      </c>
      <c r="AL2278" s="23">
        <v>6.5353433992034805E-4</v>
      </c>
      <c r="AM2278" s="23">
        <v>2.2699093485783E-3</v>
      </c>
      <c r="BV2278" s="9" t="s">
        <v>6517</v>
      </c>
      <c r="BW2278" s="21">
        <v>0.1934121</v>
      </c>
      <c r="BX2278" s="23">
        <v>4.5160740000000001E-3</v>
      </c>
      <c r="BY2278" s="23">
        <v>3.7985829999999998E-2</v>
      </c>
    </row>
    <row r="2279" spans="1:77" x14ac:dyDescent="0.25">
      <c r="A2279" s="4" t="s">
        <v>6898</v>
      </c>
      <c r="B2279" s="21">
        <v>0.55822364811662495</v>
      </c>
      <c r="C2279" s="23">
        <v>8.2249013088061394E-26</v>
      </c>
      <c r="D2279" s="23">
        <v>8.2819986026018909E-25</v>
      </c>
      <c r="AJ2279" s="4" t="s">
        <v>36032</v>
      </c>
      <c r="AK2279" s="21">
        <v>0.17796844039937901</v>
      </c>
      <c r="AL2279" s="23">
        <v>6.5851967935980202E-4</v>
      </c>
      <c r="AM2279" s="23">
        <v>2.2840547437254399E-3</v>
      </c>
      <c r="BV2279" s="9" t="s">
        <v>9304</v>
      </c>
      <c r="BW2279" s="21">
        <v>0.193410910021593</v>
      </c>
      <c r="BX2279" s="23">
        <v>4.5163204900753803E-3</v>
      </c>
      <c r="BY2279" s="23">
        <v>3.7985834126783802E-2</v>
      </c>
    </row>
    <row r="2280" spans="1:77" x14ac:dyDescent="0.25">
      <c r="A2280" s="4" t="s">
        <v>35929</v>
      </c>
      <c r="B2280" s="21">
        <v>0.55814760608690295</v>
      </c>
      <c r="C2280" s="23">
        <v>8.3775020648340496E-26</v>
      </c>
      <c r="D2280" s="23">
        <v>8.4319539886634505E-25</v>
      </c>
      <c r="AJ2280" s="4" t="s">
        <v>3472</v>
      </c>
      <c r="AK2280" s="21">
        <v>0.17795188237177201</v>
      </c>
      <c r="AL2280" s="23">
        <v>6.5929702481577095E-4</v>
      </c>
      <c r="AM2280" s="23">
        <v>2.2862765833550399E-3</v>
      </c>
      <c r="BV2280" s="9" t="s">
        <v>18446</v>
      </c>
      <c r="BW2280" s="21">
        <v>0.19329270000000001</v>
      </c>
      <c r="BX2280" s="23">
        <v>4.5414310000000003E-3</v>
      </c>
      <c r="BY2280" s="23">
        <v>3.8150669999999998E-2</v>
      </c>
    </row>
    <row r="2281" spans="1:77" x14ac:dyDescent="0.25">
      <c r="A2281" s="4" t="s">
        <v>4331</v>
      </c>
      <c r="B2281" s="21">
        <v>0.55813236159798296</v>
      </c>
      <c r="C2281" s="23">
        <v>8.4084288761169499E-26</v>
      </c>
      <c r="D2281" s="23">
        <v>8.4593666805464494E-25</v>
      </c>
      <c r="AJ2281" s="4" t="s">
        <v>5093</v>
      </c>
      <c r="AK2281" s="21">
        <v>0.177949931646226</v>
      </c>
      <c r="AL2281" s="23">
        <v>6.5938866095364697E-4</v>
      </c>
      <c r="AM2281" s="23">
        <v>2.2862765833550399E-3</v>
      </c>
      <c r="BV2281" s="9" t="s">
        <v>22081</v>
      </c>
      <c r="BW2281" s="21">
        <v>0.19310712170236899</v>
      </c>
      <c r="BX2281" s="23">
        <v>4.5810941186755398E-3</v>
      </c>
      <c r="BY2281" s="23">
        <v>3.8409260648027903E-2</v>
      </c>
    </row>
    <row r="2282" spans="1:77" x14ac:dyDescent="0.25">
      <c r="A2282" s="4" t="s">
        <v>2267</v>
      </c>
      <c r="B2282" s="21">
        <v>0.558068188149214</v>
      </c>
      <c r="C2282" s="23">
        <v>8.5398579960924605E-26</v>
      </c>
      <c r="D2282" s="23">
        <v>8.5878220954123305E-25</v>
      </c>
      <c r="AJ2282" s="4" t="s">
        <v>7549</v>
      </c>
      <c r="AK2282" s="21">
        <v>0.17791600664528801</v>
      </c>
      <c r="AL2282" s="23">
        <v>6.6098418914855195E-4</v>
      </c>
      <c r="AM2282" s="23">
        <v>2.2910151431360798E-3</v>
      </c>
      <c r="BV2282" s="9" t="s">
        <v>1151</v>
      </c>
      <c r="BW2282" s="21">
        <v>0.19308510000000001</v>
      </c>
      <c r="BX2282" s="23">
        <v>4.5858260000000003E-3</v>
      </c>
      <c r="BY2282" s="23">
        <v>3.8430310000000002E-2</v>
      </c>
    </row>
    <row r="2283" spans="1:77" x14ac:dyDescent="0.25">
      <c r="A2283" s="4" t="s">
        <v>4057</v>
      </c>
      <c r="B2283" s="21">
        <v>0.55805528043615105</v>
      </c>
      <c r="C2283" s="23">
        <v>8.5665370278865403E-26</v>
      </c>
      <c r="D2283" s="23">
        <v>8.61087261425894E-25</v>
      </c>
      <c r="AJ2283" s="4" t="s">
        <v>4567</v>
      </c>
      <c r="AK2283" s="21">
        <v>0.17789116960387599</v>
      </c>
      <c r="AL2283" s="23">
        <v>6.6215456700602002E-4</v>
      </c>
      <c r="AM2283" s="23">
        <v>2.2946744731626302E-3</v>
      </c>
      <c r="BV2283" s="9" t="s">
        <v>7016</v>
      </c>
      <c r="BW2283" s="21">
        <v>0.19293579999999999</v>
      </c>
      <c r="BX2283" s="23">
        <v>4.6179999999999997E-3</v>
      </c>
      <c r="BY2283" s="23">
        <v>3.8662500000000002E-2</v>
      </c>
    </row>
    <row r="2284" spans="1:77" x14ac:dyDescent="0.25">
      <c r="A2284" s="4" t="s">
        <v>14119</v>
      </c>
      <c r="B2284" s="21">
        <v>0.55803749910005895</v>
      </c>
      <c r="C2284" s="23">
        <v>8.6034240125412004E-26</v>
      </c>
      <c r="D2284" s="23">
        <v>8.6441592073397308E-25</v>
      </c>
      <c r="AJ2284" s="4" t="s">
        <v>6269</v>
      </c>
      <c r="AK2284" s="21">
        <v>0.177572725476528</v>
      </c>
      <c r="AL2284" s="23">
        <v>6.7733138033533005E-4</v>
      </c>
      <c r="AM2284" s="23">
        <v>2.34199900419919E-3</v>
      </c>
      <c r="BV2284" s="9" t="s">
        <v>5747</v>
      </c>
      <c r="BW2284" s="21">
        <v>0.19271659999999999</v>
      </c>
      <c r="BX2284" s="23">
        <v>4.6655810000000002E-3</v>
      </c>
      <c r="BY2284" s="23">
        <v>3.8994790000000001E-2</v>
      </c>
    </row>
    <row r="2285" spans="1:77" x14ac:dyDescent="0.25">
      <c r="A2285" s="4" t="s">
        <v>5828</v>
      </c>
      <c r="B2285" s="21">
        <v>0.55795804754669098</v>
      </c>
      <c r="C2285" s="23">
        <v>8.7701669719079996E-26</v>
      </c>
      <c r="D2285" s="23">
        <v>8.8078302656523908E-25</v>
      </c>
      <c r="AJ2285" s="4" t="s">
        <v>6802</v>
      </c>
      <c r="AK2285" s="21">
        <v>0.177447762865935</v>
      </c>
      <c r="AL2285" s="23">
        <v>6.8337449728376597E-4</v>
      </c>
      <c r="AM2285" s="23">
        <v>2.36044814279175E-3</v>
      </c>
      <c r="BV2285" s="9" t="s">
        <v>32640</v>
      </c>
      <c r="BW2285" s="21">
        <v>0.19267190000000001</v>
      </c>
      <c r="BX2285" s="23">
        <v>4.6753519999999998E-3</v>
      </c>
      <c r="BY2285" s="23">
        <v>3.9048159999999998E-2</v>
      </c>
    </row>
    <row r="2286" spans="1:77" x14ac:dyDescent="0.25">
      <c r="A2286" s="4" t="s">
        <v>5155</v>
      </c>
      <c r="B2286" s="21">
        <v>0.55795281503812999</v>
      </c>
      <c r="C2286" s="23">
        <v>8.7812594630740695E-26</v>
      </c>
      <c r="D2286" s="23">
        <v>8.8141142068122407E-25</v>
      </c>
      <c r="AJ2286" s="4" t="s">
        <v>7943</v>
      </c>
      <c r="AK2286" s="21">
        <v>0.17743557296545701</v>
      </c>
      <c r="AL2286" s="23">
        <v>6.8396665749826096E-4</v>
      </c>
      <c r="AM2286" s="23">
        <v>2.3620859898421899E-3</v>
      </c>
      <c r="BV2286" s="9" t="s">
        <v>3172</v>
      </c>
      <c r="BW2286" s="21">
        <v>0.19266340383540501</v>
      </c>
      <c r="BX2286" s="23">
        <v>4.6772051056901296E-3</v>
      </c>
      <c r="BY2286" s="23">
        <v>3.9049217999604001E-2</v>
      </c>
    </row>
    <row r="2287" spans="1:77" x14ac:dyDescent="0.25">
      <c r="A2287" s="4" t="s">
        <v>15545</v>
      </c>
      <c r="B2287" s="21">
        <v>0.55795146865967904</v>
      </c>
      <c r="C2287" s="23">
        <v>8.7841159125400004E-26</v>
      </c>
      <c r="D2287" s="23">
        <v>8.8141142068122407E-25</v>
      </c>
      <c r="AJ2287" s="4" t="s">
        <v>2808</v>
      </c>
      <c r="AK2287" s="21">
        <v>0.177383275776413</v>
      </c>
      <c r="AL2287" s="23">
        <v>6.8651254102214301E-4</v>
      </c>
      <c r="AM2287" s="23">
        <v>2.3696519088385001E-3</v>
      </c>
      <c r="BV2287" s="9" t="s">
        <v>25655</v>
      </c>
      <c r="BW2287" s="21">
        <v>0.192661</v>
      </c>
      <c r="BX2287" s="23">
        <v>4.677736E-3</v>
      </c>
      <c r="BY2287" s="23">
        <v>3.9049220000000003E-2</v>
      </c>
    </row>
    <row r="2288" spans="1:77" x14ac:dyDescent="0.25">
      <c r="A2288" s="4" t="s">
        <v>6402</v>
      </c>
      <c r="B2288" s="21">
        <v>0.55793594950620395</v>
      </c>
      <c r="C2288" s="23">
        <v>8.8171072535850101E-26</v>
      </c>
      <c r="D2288" s="23">
        <v>8.8433463473812391E-25</v>
      </c>
      <c r="AJ2288" s="4" t="s">
        <v>3287</v>
      </c>
      <c r="AK2288" s="21">
        <v>0.17735177931059301</v>
      </c>
      <c r="AL2288" s="23">
        <v>6.8805005215607303E-4</v>
      </c>
      <c r="AM2288" s="23">
        <v>2.3741403040614499E-3</v>
      </c>
      <c r="BV2288" s="9" t="s">
        <v>28666</v>
      </c>
      <c r="BW2288" s="21">
        <v>0.19260160000000001</v>
      </c>
      <c r="BX2288" s="23">
        <v>4.6907240000000003E-3</v>
      </c>
      <c r="BY2288" s="23">
        <v>3.9124539999999999E-2</v>
      </c>
    </row>
    <row r="2289" spans="1:77" x14ac:dyDescent="0.25">
      <c r="A2289" s="4" t="s">
        <v>15487</v>
      </c>
      <c r="B2289" s="21">
        <v>0.55788525763013697</v>
      </c>
      <c r="C2289" s="23">
        <v>8.92572403650957E-26</v>
      </c>
      <c r="D2289" s="23">
        <v>8.9483702304779707E-25</v>
      </c>
      <c r="AJ2289" s="4" t="s">
        <v>4422</v>
      </c>
      <c r="AK2289" s="21">
        <v>0.17734851788091299</v>
      </c>
      <c r="AL2289" s="23">
        <v>6.8820944197231601E-4</v>
      </c>
      <c r="AM2289" s="23">
        <v>2.3742810663942302E-3</v>
      </c>
      <c r="BV2289" s="9" t="s">
        <v>672</v>
      </c>
      <c r="BW2289" s="21">
        <v>0.192599107292796</v>
      </c>
      <c r="BX2289" s="23">
        <v>4.6912813283805496E-3</v>
      </c>
      <c r="BY2289" s="23">
        <v>3.91245400155757E-2</v>
      </c>
    </row>
    <row r="2290" spans="1:77" x14ac:dyDescent="0.25">
      <c r="A2290" s="4" t="s">
        <v>14349</v>
      </c>
      <c r="B2290" s="21">
        <v>0.557851509826223</v>
      </c>
      <c r="C2290" s="23">
        <v>8.9987654374971704E-26</v>
      </c>
      <c r="D2290" s="23">
        <v>9.0176522211001296E-25</v>
      </c>
      <c r="AJ2290" s="4" t="s">
        <v>8163</v>
      </c>
      <c r="AK2290" s="21">
        <v>0.17730963160395499</v>
      </c>
      <c r="AL2290" s="23">
        <v>6.9011249381805198E-4</v>
      </c>
      <c r="AM2290" s="23">
        <v>2.3804362726115402E-3</v>
      </c>
      <c r="BV2290" s="9" t="s">
        <v>23258</v>
      </c>
      <c r="BW2290" s="21">
        <v>0.19248943277397401</v>
      </c>
      <c r="BX2290" s="23">
        <v>4.71537989214235E-3</v>
      </c>
      <c r="BY2290" s="23">
        <v>3.9311066812652597E-2</v>
      </c>
    </row>
    <row r="2291" spans="1:77" x14ac:dyDescent="0.25">
      <c r="A2291" s="4" t="s">
        <v>13376</v>
      </c>
      <c r="B2291" s="21">
        <v>0.55781217980734699</v>
      </c>
      <c r="C2291" s="23">
        <v>9.0846324907138596E-26</v>
      </c>
      <c r="D2291" s="23">
        <v>9.0997206041162695E-25</v>
      </c>
      <c r="AJ2291" s="4" t="s">
        <v>8350</v>
      </c>
      <c r="AK2291" s="21">
        <v>0.17728504544175</v>
      </c>
      <c r="AL2291" s="23">
        <v>6.9131822576172996E-4</v>
      </c>
      <c r="AM2291" s="23">
        <v>2.3841844754090998E-3</v>
      </c>
      <c r="BV2291" s="9" t="s">
        <v>6989</v>
      </c>
      <c r="BW2291" s="21">
        <v>0.19246873452188701</v>
      </c>
      <c r="BX2291" s="23">
        <v>4.7199403382394102E-3</v>
      </c>
      <c r="BY2291" s="23">
        <v>3.93351097263391E-2</v>
      </c>
    </row>
    <row r="2292" spans="1:77" x14ac:dyDescent="0.25">
      <c r="A2292" s="4" t="s">
        <v>7646</v>
      </c>
      <c r="B2292" s="21">
        <v>0.55778956999851703</v>
      </c>
      <c r="C2292" s="23">
        <v>9.1343604244546895E-26</v>
      </c>
      <c r="D2292" s="23">
        <v>9.1455339540258891E-25</v>
      </c>
      <c r="AJ2292" s="4" t="s">
        <v>36033</v>
      </c>
      <c r="AK2292" s="21">
        <v>0.17726597862208099</v>
      </c>
      <c r="AL2292" s="23">
        <v>6.9225462521324901E-4</v>
      </c>
      <c r="AM2292" s="23">
        <v>2.3870026863191899E-3</v>
      </c>
      <c r="BV2292" s="9" t="s">
        <v>5755</v>
      </c>
      <c r="BW2292" s="21">
        <v>0.19245889999999999</v>
      </c>
      <c r="BX2292" s="23">
        <v>4.7220999999999999E-3</v>
      </c>
      <c r="BY2292" s="23">
        <v>3.9340760000000002E-2</v>
      </c>
    </row>
    <row r="2293" spans="1:77" x14ac:dyDescent="0.25">
      <c r="A2293" s="4" t="s">
        <v>4962</v>
      </c>
      <c r="B2293" s="21">
        <v>0.55776541105654598</v>
      </c>
      <c r="C2293" s="23">
        <v>9.1877921421033604E-26</v>
      </c>
      <c r="D2293" s="23">
        <v>9.1950139874552405E-25</v>
      </c>
      <c r="AJ2293" s="4" t="s">
        <v>36034</v>
      </c>
      <c r="AK2293" s="21">
        <v>0.177251176748916</v>
      </c>
      <c r="AL2293" s="23">
        <v>6.9298237615443895E-4</v>
      </c>
      <c r="AM2293" s="23">
        <v>2.3891005976600399E-3</v>
      </c>
      <c r="BV2293" s="9" t="s">
        <v>3430</v>
      </c>
      <c r="BW2293" s="21">
        <v>0.19245226300173501</v>
      </c>
      <c r="BX2293" s="23">
        <v>4.72357234053383E-3</v>
      </c>
      <c r="BY2293" s="23">
        <v>3.9340762463701801E-2</v>
      </c>
    </row>
    <row r="2294" spans="1:77" x14ac:dyDescent="0.25">
      <c r="A2294" s="4" t="s">
        <v>11753</v>
      </c>
      <c r="B2294" s="21">
        <v>0.55771053449394803</v>
      </c>
      <c r="C2294" s="23">
        <v>9.3103089688798798E-26</v>
      </c>
      <c r="D2294" s="23">
        <v>9.3135600588733801E-25</v>
      </c>
      <c r="AJ2294" s="4" t="s">
        <v>36035</v>
      </c>
      <c r="AK2294" s="21">
        <v>0.17719096573943299</v>
      </c>
      <c r="AL2294" s="23">
        <v>6.9595002360452304E-4</v>
      </c>
      <c r="AM2294" s="23">
        <v>2.3985056761168101E-3</v>
      </c>
      <c r="BV2294" s="9" t="s">
        <v>22341</v>
      </c>
      <c r="BW2294" s="21">
        <v>0.192343720153547</v>
      </c>
      <c r="BX2294" s="23">
        <v>4.7475691299795498E-3</v>
      </c>
      <c r="BY2294" s="23">
        <v>3.9498770626485297E-2</v>
      </c>
    </row>
    <row r="2295" spans="1:77" x14ac:dyDescent="0.25">
      <c r="A2295" s="4" t="s">
        <v>475</v>
      </c>
      <c r="B2295" s="21">
        <v>0.55768988438401701</v>
      </c>
      <c r="C2295" s="23">
        <v>9.3568281306018802E-26</v>
      </c>
      <c r="D2295" s="23">
        <v>9.3560116534526109E-25</v>
      </c>
      <c r="AJ2295" s="4" t="s">
        <v>2622</v>
      </c>
      <c r="AK2295" s="21">
        <v>0.17715157770406301</v>
      </c>
      <c r="AL2295" s="23">
        <v>6.97897718733051E-4</v>
      </c>
      <c r="AM2295" s="23">
        <v>2.40369144982587E-3</v>
      </c>
      <c r="BV2295" s="9" t="s">
        <v>7765</v>
      </c>
      <c r="BW2295" s="21">
        <v>0.192327154499116</v>
      </c>
      <c r="BX2295" s="23">
        <v>4.7512411060620704E-3</v>
      </c>
      <c r="BY2295" s="23">
        <v>3.9510320776726698E-2</v>
      </c>
    </row>
    <row r="2296" spans="1:77" x14ac:dyDescent="0.25">
      <c r="A2296" s="4" t="s">
        <v>35984</v>
      </c>
      <c r="B2296" s="21">
        <v>0.557678614110247</v>
      </c>
      <c r="C2296" s="23">
        <v>9.38231363289288E-26</v>
      </c>
      <c r="D2296" s="23">
        <v>9.3774035690640692E-25</v>
      </c>
      <c r="AJ2296" s="4" t="s">
        <v>36036</v>
      </c>
      <c r="AK2296" s="21">
        <v>0.17713677583089901</v>
      </c>
      <c r="AL2296" s="23">
        <v>6.9863095828053598E-4</v>
      </c>
      <c r="AM2296" s="23">
        <v>2.4052608400303198E-3</v>
      </c>
      <c r="BV2296" s="9" t="s">
        <v>28802</v>
      </c>
      <c r="BW2296" s="21">
        <v>0.1922826</v>
      </c>
      <c r="BX2296" s="23">
        <v>4.7611399999999996E-3</v>
      </c>
      <c r="BY2296" s="23">
        <v>3.9580509999999999E-2</v>
      </c>
    </row>
    <row r="2297" spans="1:77" x14ac:dyDescent="0.25">
      <c r="A2297" s="4" t="s">
        <v>2373</v>
      </c>
      <c r="B2297" s="21">
        <v>0.55766690328834501</v>
      </c>
      <c r="C2297" s="23">
        <v>9.4088678582578699E-26</v>
      </c>
      <c r="D2297" s="23">
        <v>9.3998445325001696E-25</v>
      </c>
      <c r="AJ2297" s="4" t="s">
        <v>13742</v>
      </c>
      <c r="AK2297" s="21">
        <v>0.17704696107508699</v>
      </c>
      <c r="AL2297" s="23">
        <v>7.0309541601640897E-4</v>
      </c>
      <c r="AM2297" s="23">
        <v>2.41938298876736E-3</v>
      </c>
      <c r="BV2297" s="9" t="s">
        <v>19287</v>
      </c>
      <c r="BW2297" s="21">
        <v>0.19227882293604501</v>
      </c>
      <c r="BX2297" s="23">
        <v>4.7619689672981401E-3</v>
      </c>
      <c r="BY2297" s="23">
        <v>3.9580506895616201E-2</v>
      </c>
    </row>
    <row r="2298" spans="1:77" x14ac:dyDescent="0.25">
      <c r="A2298" s="4" t="s">
        <v>6070</v>
      </c>
      <c r="B2298" s="21">
        <v>0.557645561408182</v>
      </c>
      <c r="C2298" s="23">
        <v>9.4574511719541E-26</v>
      </c>
      <c r="D2298" s="23">
        <v>9.4442643119322006E-25</v>
      </c>
      <c r="AJ2298" s="4" t="s">
        <v>2767</v>
      </c>
      <c r="AK2298" s="21">
        <v>0.17699402556258301</v>
      </c>
      <c r="AL2298" s="23">
        <v>7.0573905323865398E-4</v>
      </c>
      <c r="AM2298" s="23">
        <v>2.42806252721049E-3</v>
      </c>
      <c r="BV2298" s="9" t="s">
        <v>7615</v>
      </c>
      <c r="BW2298" s="21">
        <v>0.19226109999999999</v>
      </c>
      <c r="BX2298" s="23">
        <v>4.7659180000000001E-3</v>
      </c>
      <c r="BY2298" s="23">
        <v>3.9594310000000001E-2</v>
      </c>
    </row>
    <row r="2299" spans="1:77" x14ac:dyDescent="0.25">
      <c r="A2299" s="4" t="s">
        <v>3265</v>
      </c>
      <c r="B2299" s="21">
        <v>0.55756787407517805</v>
      </c>
      <c r="C2299" s="23">
        <v>9.6363991055314803E-26</v>
      </c>
      <c r="D2299" s="23">
        <v>9.6187715461920992E-25</v>
      </c>
      <c r="AJ2299" s="4" t="s">
        <v>9957</v>
      </c>
      <c r="AK2299" s="21">
        <v>0.176963167420224</v>
      </c>
      <c r="AL2299" s="23">
        <v>7.0728437163491097E-4</v>
      </c>
      <c r="AM2299" s="23">
        <v>2.4325430544804801E-3</v>
      </c>
      <c r="BV2299" s="9" t="s">
        <v>3195</v>
      </c>
      <c r="BW2299" s="21">
        <v>0.19214539999999999</v>
      </c>
      <c r="BX2299" s="23">
        <v>4.7917070000000001E-3</v>
      </c>
      <c r="BY2299" s="23">
        <v>3.974668E-2</v>
      </c>
    </row>
    <row r="2300" spans="1:77" x14ac:dyDescent="0.25">
      <c r="A2300" s="4" t="s">
        <v>1685</v>
      </c>
      <c r="B2300" s="21">
        <v>0.55755935154568403</v>
      </c>
      <c r="C2300" s="23">
        <v>9.6562322846433695E-26</v>
      </c>
      <c r="D2300" s="23">
        <v>9.6343722899197607E-25</v>
      </c>
      <c r="AJ2300" s="4" t="s">
        <v>902</v>
      </c>
      <c r="AK2300" s="21">
        <v>0.17693757774119401</v>
      </c>
      <c r="AL2300" s="23">
        <v>7.0856822939499001E-4</v>
      </c>
      <c r="AM2300" s="23">
        <v>2.4362082021069202E-3</v>
      </c>
      <c r="BV2300" s="9" t="s">
        <v>414</v>
      </c>
      <c r="BW2300" s="21">
        <v>0.19214270561373301</v>
      </c>
      <c r="BX2300" s="23">
        <v>4.7922991687882098E-3</v>
      </c>
      <c r="BY2300" s="23">
        <v>3.97466768548441E-2</v>
      </c>
    </row>
    <row r="2301" spans="1:77" x14ac:dyDescent="0.25">
      <c r="A2301" s="4" t="s">
        <v>1204</v>
      </c>
      <c r="B2301" s="21">
        <v>0.55753312962564705</v>
      </c>
      <c r="C2301" s="23">
        <v>9.7175073168644099E-26</v>
      </c>
      <c r="D2301" s="23">
        <v>9.6912894990382303E-25</v>
      </c>
      <c r="AJ2301" s="4" t="s">
        <v>2318</v>
      </c>
      <c r="AK2301" s="21">
        <v>0.17693707598278099</v>
      </c>
      <c r="AL2301" s="23">
        <v>7.0859342461881297E-4</v>
      </c>
      <c r="AM2301" s="23">
        <v>2.4362082021069202E-3</v>
      </c>
      <c r="BV2301" s="9" t="s">
        <v>31712</v>
      </c>
      <c r="BW2301" s="21">
        <v>0.19208529999999999</v>
      </c>
      <c r="BX2301" s="23">
        <v>4.805152E-3</v>
      </c>
      <c r="BY2301" s="23">
        <v>3.9834179999999997E-2</v>
      </c>
    </row>
    <row r="2302" spans="1:77" x14ac:dyDescent="0.25">
      <c r="A2302" s="4" t="s">
        <v>36124</v>
      </c>
      <c r="B2302" s="21">
        <v>0.55751137741770596</v>
      </c>
      <c r="C2302" s="23">
        <v>9.7686283910591899E-26</v>
      </c>
      <c r="D2302" s="23">
        <v>9.7380350355065093E-25</v>
      </c>
      <c r="AJ2302" s="4" t="s">
        <v>2445</v>
      </c>
      <c r="AK2302" s="21">
        <v>0.176857296395216</v>
      </c>
      <c r="AL2302" s="23">
        <v>7.1261002651776695E-4</v>
      </c>
      <c r="AM2302" s="23">
        <v>2.4487560471825802E-3</v>
      </c>
      <c r="BV2302" s="9" t="s">
        <v>12037</v>
      </c>
      <c r="BW2302" s="21">
        <v>0.19204273425781401</v>
      </c>
      <c r="BX2302" s="23">
        <v>4.8146856189713403E-3</v>
      </c>
      <c r="BY2302" s="23">
        <v>3.9903653122789602E-2</v>
      </c>
    </row>
    <row r="2303" spans="1:77" x14ac:dyDescent="0.25">
      <c r="A2303" s="4" t="s">
        <v>17264</v>
      </c>
      <c r="B2303" s="21">
        <v>0.55747790240809103</v>
      </c>
      <c r="C2303" s="23">
        <v>9.8478183519172106E-26</v>
      </c>
      <c r="D2303" s="23">
        <v>9.8127087386625508E-25</v>
      </c>
      <c r="AJ2303" s="4" t="s">
        <v>36037</v>
      </c>
      <c r="AK2303" s="21">
        <v>0.176724079536736</v>
      </c>
      <c r="AL2303" s="23">
        <v>7.1936398150910998E-4</v>
      </c>
      <c r="AM2303" s="23">
        <v>2.4689982701546999E-3</v>
      </c>
      <c r="BV2303" s="9" t="s">
        <v>4287</v>
      </c>
      <c r="BW2303" s="21">
        <v>0.19199550000000001</v>
      </c>
      <c r="BX2303" s="23">
        <v>4.8252879999999996E-3</v>
      </c>
      <c r="BY2303" s="23">
        <v>3.9981950000000002E-2</v>
      </c>
    </row>
    <row r="2304" spans="1:77" x14ac:dyDescent="0.25">
      <c r="A2304" s="4" t="s">
        <v>4437</v>
      </c>
      <c r="B2304" s="21">
        <v>0.55747190374219902</v>
      </c>
      <c r="C2304" s="23">
        <v>9.8620757869459495E-26</v>
      </c>
      <c r="D2304" s="23">
        <v>9.8198134157722006E-25</v>
      </c>
      <c r="AJ2304" s="4" t="s">
        <v>5213</v>
      </c>
      <c r="AK2304" s="21">
        <v>0.17671278997245801</v>
      </c>
      <c r="AL2304" s="23">
        <v>7.1993906418956995E-4</v>
      </c>
      <c r="AM2304" s="23">
        <v>2.4705485198963299E-3</v>
      </c>
      <c r="BV2304" s="9" t="s">
        <v>2922</v>
      </c>
      <c r="BW2304" s="21">
        <v>0.19194710751091401</v>
      </c>
      <c r="BX2304" s="23">
        <v>4.8361870580467502E-3</v>
      </c>
      <c r="BY2304" s="23">
        <v>4.0040980910731001E-2</v>
      </c>
    </row>
    <row r="2305" spans="1:77" x14ac:dyDescent="0.25">
      <c r="A2305" s="4" t="s">
        <v>990</v>
      </c>
      <c r="B2305" s="21">
        <v>0.55747129743522805</v>
      </c>
      <c r="C2305" s="23">
        <v>9.8635179697650804E-26</v>
      </c>
      <c r="D2305" s="23">
        <v>9.8198134157722006E-25</v>
      </c>
      <c r="AJ2305" s="4" t="s">
        <v>8935</v>
      </c>
      <c r="AK2305" s="21">
        <v>0.176687713133659</v>
      </c>
      <c r="AL2305" s="23">
        <v>7.2121798320639002E-4</v>
      </c>
      <c r="AM2305" s="23">
        <v>2.4740891062014899E-3</v>
      </c>
      <c r="BV2305" s="9" t="s">
        <v>4433</v>
      </c>
      <c r="BW2305" s="21">
        <v>0.19194445762482701</v>
      </c>
      <c r="BX2305" s="23">
        <v>4.8367841047905098E-3</v>
      </c>
      <c r="BY2305" s="23">
        <v>4.0040980910731001E-2</v>
      </c>
    </row>
    <row r="2306" spans="1:77" x14ac:dyDescent="0.25">
      <c r="A2306" s="4" t="s">
        <v>10462</v>
      </c>
      <c r="B2306" s="21">
        <v>0.55745156698829001</v>
      </c>
      <c r="C2306" s="23">
        <v>9.9105631554774695E-26</v>
      </c>
      <c r="D2306" s="23">
        <v>9.8623658878520494E-25</v>
      </c>
      <c r="AJ2306" s="4" t="s">
        <v>36038</v>
      </c>
      <c r="AK2306" s="21">
        <v>0.176612940048399</v>
      </c>
      <c r="AL2306" s="23">
        <v>7.2504389926096396E-4</v>
      </c>
      <c r="AM2306" s="23">
        <v>2.4855100793158302E-3</v>
      </c>
      <c r="BV2306" s="9" t="s">
        <v>26255</v>
      </c>
      <c r="BW2306" s="21">
        <v>0.19194330000000001</v>
      </c>
      <c r="BX2306" s="23">
        <v>4.8370410000000003E-3</v>
      </c>
      <c r="BY2306" s="23">
        <v>4.0040979999999997E-2</v>
      </c>
    </row>
    <row r="2307" spans="1:77" x14ac:dyDescent="0.25">
      <c r="A2307" s="4" t="s">
        <v>35861</v>
      </c>
      <c r="B2307" s="21">
        <v>0.55741017660637604</v>
      </c>
      <c r="C2307" s="23">
        <v>1.0009974253388001E-25</v>
      </c>
      <c r="D2307" s="23">
        <v>9.9569700494421196E-25</v>
      </c>
      <c r="AJ2307" s="4" t="s">
        <v>6728</v>
      </c>
      <c r="AK2307" s="21">
        <v>0.17656677827446299</v>
      </c>
      <c r="AL2307" s="23">
        <v>7.2741522435509399E-4</v>
      </c>
      <c r="AM2307" s="23">
        <v>2.4927854829833898E-3</v>
      </c>
      <c r="BV2307" s="9" t="s">
        <v>11830</v>
      </c>
      <c r="BW2307" s="21">
        <v>0.19188856759949</v>
      </c>
      <c r="BX2307" s="23">
        <v>4.8493921417174799E-3</v>
      </c>
      <c r="BY2307" s="23">
        <v>4.0114431481642003E-2</v>
      </c>
    </row>
    <row r="2308" spans="1:77" x14ac:dyDescent="0.25">
      <c r="A2308" s="4" t="s">
        <v>9944</v>
      </c>
      <c r="B2308" s="21">
        <v>0.55735891292246198</v>
      </c>
      <c r="C2308" s="23">
        <v>1.01344628379069E-25</v>
      </c>
      <c r="D2308" s="23">
        <v>1.00736358118401E-24</v>
      </c>
      <c r="AJ2308" s="4" t="s">
        <v>9333</v>
      </c>
      <c r="AK2308" s="21">
        <v>0.17654419914590599</v>
      </c>
      <c r="AL2308" s="23">
        <v>7.2857772266367803E-4</v>
      </c>
      <c r="AM2308" s="23">
        <v>2.49591478571643E-3</v>
      </c>
      <c r="BV2308" s="9" t="s">
        <v>729</v>
      </c>
      <c r="BW2308" s="21">
        <v>0.1918503</v>
      </c>
      <c r="BX2308" s="23">
        <v>4.8580519999999999E-3</v>
      </c>
      <c r="BY2308" s="23">
        <v>4.0176459999999997E-2</v>
      </c>
    </row>
    <row r="2309" spans="1:77" x14ac:dyDescent="0.25">
      <c r="A2309" s="4" t="s">
        <v>2376</v>
      </c>
      <c r="B2309" s="21">
        <v>0.55735826249899201</v>
      </c>
      <c r="C2309" s="23">
        <v>1.0136052090978E-25</v>
      </c>
      <c r="D2309" s="23">
        <v>1.00736358118401E-24</v>
      </c>
      <c r="AJ2309" s="4" t="s">
        <v>36039</v>
      </c>
      <c r="AK2309" s="21">
        <v>0.176528878191304</v>
      </c>
      <c r="AL2309" s="23">
        <v>7.2936750851952496E-4</v>
      </c>
      <c r="AM2309" s="23">
        <v>2.4981929034321401E-3</v>
      </c>
      <c r="BV2309" s="9" t="s">
        <v>15110</v>
      </c>
      <c r="BW2309" s="21">
        <v>0.1918271</v>
      </c>
      <c r="BX2309" s="23">
        <v>4.8632900000000001E-3</v>
      </c>
      <c r="BY2309" s="23">
        <v>4.0210170000000003E-2</v>
      </c>
    </row>
    <row r="2310" spans="1:77" x14ac:dyDescent="0.25">
      <c r="A2310" s="4" t="s">
        <v>5121</v>
      </c>
      <c r="B2310" s="21">
        <v>0.55733967037984899</v>
      </c>
      <c r="C2310" s="23">
        <v>1.01815843638196E-25</v>
      </c>
      <c r="D2310" s="23">
        <v>1.01145015366284E-24</v>
      </c>
      <c r="AJ2310" s="4" t="s">
        <v>3687</v>
      </c>
      <c r="AK2310" s="21">
        <v>0.17647244769293899</v>
      </c>
      <c r="AL2310" s="23">
        <v>7.3228330172978398E-4</v>
      </c>
      <c r="AM2310" s="23">
        <v>2.5061614349886499E-3</v>
      </c>
      <c r="BV2310" s="9" t="s">
        <v>3189</v>
      </c>
      <c r="BW2310" s="21">
        <v>0.19179650000000001</v>
      </c>
      <c r="BX2310" s="23">
        <v>4.8702260000000001E-3</v>
      </c>
      <c r="BY2310" s="23">
        <v>4.0248289999999999E-2</v>
      </c>
    </row>
    <row r="2311" spans="1:77" x14ac:dyDescent="0.25">
      <c r="A2311" s="4" t="s">
        <v>3772</v>
      </c>
      <c r="B2311" s="21">
        <v>0.557273599541938</v>
      </c>
      <c r="C2311" s="23">
        <v>1.03450302214198E-25</v>
      </c>
      <c r="D2311" s="23">
        <v>1.0272417790922799E-24</v>
      </c>
      <c r="AJ2311" s="4" t="s">
        <v>1140</v>
      </c>
      <c r="AK2311" s="21">
        <v>0.176472196813733</v>
      </c>
      <c r="AL2311" s="23">
        <v>7.3229628882963405E-4</v>
      </c>
      <c r="AM2311" s="23">
        <v>2.5061614349886499E-3</v>
      </c>
      <c r="BV2311" s="9" t="s">
        <v>21889</v>
      </c>
      <c r="BW2311" s="21">
        <v>0.19165985041818001</v>
      </c>
      <c r="BX2311" s="23">
        <v>4.9012958369596101E-3</v>
      </c>
      <c r="BY2311" s="23">
        <v>4.0418169339961001E-2</v>
      </c>
    </row>
    <row r="2312" spans="1:77" x14ac:dyDescent="0.25">
      <c r="A2312" s="4" t="s">
        <v>761</v>
      </c>
      <c r="B2312" s="21">
        <v>0.55725568904879696</v>
      </c>
      <c r="C2312" s="23">
        <v>1.03897810816E-25</v>
      </c>
      <c r="D2312" s="23">
        <v>1.03123864369038E-24</v>
      </c>
      <c r="AJ2312" s="4" t="s">
        <v>9233</v>
      </c>
      <c r="AK2312" s="21">
        <v>0.17646932277098401</v>
      </c>
      <c r="AL2312" s="23">
        <v>7.3244508272320597E-4</v>
      </c>
      <c r="AM2312" s="23">
        <v>2.5061614349886499E-3</v>
      </c>
      <c r="BV2312" s="9" t="s">
        <v>25598</v>
      </c>
      <c r="BW2312" s="21">
        <v>0.19145419999999999</v>
      </c>
      <c r="BX2312" s="23">
        <v>4.9483909999999999E-3</v>
      </c>
      <c r="BY2312" s="23">
        <v>4.0717740000000002E-2</v>
      </c>
    </row>
    <row r="2313" spans="1:77" x14ac:dyDescent="0.25">
      <c r="A2313" s="4" t="s">
        <v>36573</v>
      </c>
      <c r="B2313" s="21">
        <v>0.55716508049378199</v>
      </c>
      <c r="C2313" s="23">
        <v>1.06191159778937E-25</v>
      </c>
      <c r="D2313" s="23">
        <v>1.0535450215643701E-24</v>
      </c>
      <c r="AJ2313" s="4" t="s">
        <v>7589</v>
      </c>
      <c r="AK2313" s="21">
        <v>0.176458398457393</v>
      </c>
      <c r="AL2313" s="23">
        <v>7.3301090751364505E-4</v>
      </c>
      <c r="AM2313" s="23">
        <v>2.5076688941256301E-3</v>
      </c>
      <c r="BV2313" s="9" t="s">
        <v>14065</v>
      </c>
      <c r="BW2313" s="21">
        <v>0.19144985281815199</v>
      </c>
      <c r="BX2313" s="23">
        <v>4.9493902050236601E-3</v>
      </c>
      <c r="BY2313" s="23">
        <v>4.0717736536906503E-2</v>
      </c>
    </row>
    <row r="2314" spans="1:77" x14ac:dyDescent="0.25">
      <c r="A2314" s="4" t="s">
        <v>3868</v>
      </c>
      <c r="B2314" s="21">
        <v>0.55715537417338001</v>
      </c>
      <c r="C2314" s="23">
        <v>1.0643977191168299E-25</v>
      </c>
      <c r="D2314" s="23">
        <v>1.0555546052236899E-24</v>
      </c>
      <c r="AJ2314" s="4" t="s">
        <v>4221</v>
      </c>
      <c r="AK2314" s="21">
        <v>0.17644058603375501</v>
      </c>
      <c r="AL2314" s="23">
        <v>7.3393436911991898E-4</v>
      </c>
      <c r="AM2314" s="23">
        <v>2.5095416003041398E-3</v>
      </c>
      <c r="BV2314" s="9" t="s">
        <v>7464</v>
      </c>
      <c r="BW2314" s="21">
        <v>0.19140446230845901</v>
      </c>
      <c r="BX2314" s="23">
        <v>4.9598412274951698E-3</v>
      </c>
      <c r="BY2314" s="23">
        <v>4.0794016200092202E-2</v>
      </c>
    </row>
    <row r="2315" spans="1:77" x14ac:dyDescent="0.25">
      <c r="A2315" s="4" t="s">
        <v>14595</v>
      </c>
      <c r="B2315" s="21">
        <v>0.55714372497137699</v>
      </c>
      <c r="C2315" s="23">
        <v>1.0673890569504699E-25</v>
      </c>
      <c r="D2315" s="23">
        <v>1.05806325290618E-24</v>
      </c>
      <c r="AJ2315" s="4" t="s">
        <v>4380</v>
      </c>
      <c r="AK2315" s="21">
        <v>0.17642802402769101</v>
      </c>
      <c r="AL2315" s="23">
        <v>7.3458627670019495E-4</v>
      </c>
      <c r="AM2315" s="23">
        <v>2.5113417451396699E-3</v>
      </c>
      <c r="BV2315" s="9" t="s">
        <v>10096</v>
      </c>
      <c r="BW2315" s="21">
        <v>0.19134770000000001</v>
      </c>
      <c r="BX2315" s="23">
        <v>4.9729320000000002E-3</v>
      </c>
      <c r="BY2315" s="23">
        <v>4.089197E-2</v>
      </c>
    </row>
    <row r="2316" spans="1:77" x14ac:dyDescent="0.25">
      <c r="A2316" s="4" t="s">
        <v>17928</v>
      </c>
      <c r="B2316" s="21">
        <v>0.55713441864151103</v>
      </c>
      <c r="C2316" s="23">
        <v>1.0697847355815999E-25</v>
      </c>
      <c r="D2316" s="23">
        <v>1.0599795317794701E-24</v>
      </c>
      <c r="AJ2316" s="4" t="s">
        <v>3200</v>
      </c>
      <c r="AK2316" s="21">
        <v>0.17637410304411699</v>
      </c>
      <c r="AL2316" s="23">
        <v>7.37390604184672E-4</v>
      </c>
      <c r="AM2316" s="23">
        <v>2.52049853095051E-3</v>
      </c>
      <c r="BV2316" s="9" t="s">
        <v>23062</v>
      </c>
      <c r="BW2316" s="21">
        <v>0.19134172100284699</v>
      </c>
      <c r="BX2316" s="23">
        <v>4.9743198415282599E-3</v>
      </c>
      <c r="BY2316" s="23">
        <v>4.0893660051451897E-2</v>
      </c>
    </row>
    <row r="2317" spans="1:77" x14ac:dyDescent="0.25">
      <c r="A2317" s="4" t="s">
        <v>16790</v>
      </c>
      <c r="B2317" s="21">
        <v>0.557095468011512</v>
      </c>
      <c r="C2317" s="23">
        <v>1.0798692495548301E-25</v>
      </c>
      <c r="D2317" s="23">
        <v>1.0691733005276701E-24</v>
      </c>
      <c r="AJ2317" s="4" t="s">
        <v>4637</v>
      </c>
      <c r="AK2317" s="21">
        <v>0.17621504562740101</v>
      </c>
      <c r="AL2317" s="23">
        <v>7.4572066706295799E-4</v>
      </c>
      <c r="AM2317" s="23">
        <v>2.5454949283206102E-3</v>
      </c>
      <c r="BV2317" s="9" t="s">
        <v>9544</v>
      </c>
      <c r="BW2317" s="21">
        <v>0.191333</v>
      </c>
      <c r="BX2317" s="23">
        <v>4.9763400000000001E-3</v>
      </c>
      <c r="BY2317" s="23">
        <v>4.0900550000000001E-2</v>
      </c>
    </row>
    <row r="2318" spans="1:77" x14ac:dyDescent="0.25">
      <c r="A2318" s="4" t="s">
        <v>6481</v>
      </c>
      <c r="B2318" s="21">
        <v>0.55709497845600897</v>
      </c>
      <c r="C2318" s="23">
        <v>1.0799965925131199E-25</v>
      </c>
      <c r="D2318" s="23">
        <v>1.0691733005276701E-24</v>
      </c>
      <c r="AJ2318" s="4" t="s">
        <v>11352</v>
      </c>
      <c r="AK2318" s="21">
        <v>0.175970187522171</v>
      </c>
      <c r="AL2318" s="23">
        <v>7.5871448912988402E-4</v>
      </c>
      <c r="AM2318" s="23">
        <v>2.5876429424838599E-3</v>
      </c>
      <c r="BV2318" s="9" t="s">
        <v>7591</v>
      </c>
      <c r="BW2318" s="21">
        <v>0.19124670692341</v>
      </c>
      <c r="BX2318" s="23">
        <v>4.9963181992561502E-3</v>
      </c>
      <c r="BY2318" s="23">
        <v>4.1054999366103399E-2</v>
      </c>
    </row>
    <row r="2319" spans="1:77" x14ac:dyDescent="0.25">
      <c r="A2319" s="4" t="s">
        <v>4505</v>
      </c>
      <c r="B2319" s="21">
        <v>0.55700746707894699</v>
      </c>
      <c r="C2319" s="23">
        <v>1.1029995232869999E-25</v>
      </c>
      <c r="D2319" s="23">
        <v>1.0914742260229501E-24</v>
      </c>
      <c r="AJ2319" s="4" t="s">
        <v>3342</v>
      </c>
      <c r="AK2319" s="21">
        <v>0.175941085534254</v>
      </c>
      <c r="AL2319" s="23">
        <v>7.6027267934172696E-4</v>
      </c>
      <c r="AM2319" s="23">
        <v>2.5925155919641202E-3</v>
      </c>
      <c r="BV2319" s="9" t="s">
        <v>26139</v>
      </c>
      <c r="BW2319" s="21">
        <v>0.1912172</v>
      </c>
      <c r="BX2319" s="23">
        <v>5.0031759999999998E-3</v>
      </c>
      <c r="BY2319" s="23">
        <v>4.109877E-2</v>
      </c>
    </row>
    <row r="2320" spans="1:77" x14ac:dyDescent="0.25">
      <c r="A2320" s="4" t="s">
        <v>17864</v>
      </c>
      <c r="B2320" s="21">
        <v>0.55697574936917005</v>
      </c>
      <c r="C2320" s="23">
        <v>1.11145544591663E-25</v>
      </c>
      <c r="D2320" s="23">
        <v>1.09936710874049E-24</v>
      </c>
      <c r="AJ2320" s="4" t="s">
        <v>6396</v>
      </c>
      <c r="AK2320" s="21">
        <v>0.175900192223647</v>
      </c>
      <c r="AL2320" s="23">
        <v>7.62467205816047E-4</v>
      </c>
      <c r="AM2320" s="23">
        <v>2.5982286741171E-3</v>
      </c>
      <c r="BV2320" s="9" t="s">
        <v>30245</v>
      </c>
      <c r="BW2320" s="21">
        <v>0.1911919</v>
      </c>
      <c r="BX2320" s="23">
        <v>5.0090580000000003E-3</v>
      </c>
      <c r="BY2320" s="23">
        <v>4.1120619999999997E-2</v>
      </c>
    </row>
    <row r="2321" spans="1:77" x14ac:dyDescent="0.25">
      <c r="A2321" s="4" t="s">
        <v>9305</v>
      </c>
      <c r="B2321" s="21">
        <v>0.55695794361512496</v>
      </c>
      <c r="C2321" s="23">
        <v>1.1162304288251199E-25</v>
      </c>
      <c r="D2321" s="23">
        <v>1.10361384675643E-24</v>
      </c>
      <c r="AJ2321" s="4" t="s">
        <v>6264</v>
      </c>
      <c r="AK2321" s="21">
        <v>0.175884637712864</v>
      </c>
      <c r="AL2321" s="23">
        <v>7.6330347018397401E-4</v>
      </c>
      <c r="AM2321" s="23">
        <v>2.6001932062418099E-3</v>
      </c>
      <c r="BV2321" s="9" t="s">
        <v>11431</v>
      </c>
      <c r="BW2321" s="21">
        <v>0.1911593</v>
      </c>
      <c r="BX2321" s="23">
        <v>5.0166380000000003E-3</v>
      </c>
      <c r="BY2321" s="23">
        <v>4.1153559999999999E-2</v>
      </c>
    </row>
    <row r="2322" spans="1:77" x14ac:dyDescent="0.25">
      <c r="A2322" s="4" t="s">
        <v>36388</v>
      </c>
      <c r="B2322" s="21">
        <v>0.556937137658436</v>
      </c>
      <c r="C2322" s="23">
        <v>1.12183560884392E-25</v>
      </c>
      <c r="D2322" s="23">
        <v>1.1086773817802899E-24</v>
      </c>
      <c r="AJ2322" s="4" t="s">
        <v>2528</v>
      </c>
      <c r="AK2322" s="21">
        <v>0.17582844077067999</v>
      </c>
      <c r="AL2322" s="23">
        <v>7.6633188435103899E-4</v>
      </c>
      <c r="AM2322" s="23">
        <v>2.6091776062428201E-3</v>
      </c>
      <c r="BV2322" s="9" t="s">
        <v>4569</v>
      </c>
      <c r="BW2322" s="21">
        <v>0.1910753</v>
      </c>
      <c r="BX2322" s="23">
        <v>5.0362289999999997E-3</v>
      </c>
      <c r="BY2322" s="23">
        <v>4.1265360000000001E-2</v>
      </c>
    </row>
    <row r="2323" spans="1:77" x14ac:dyDescent="0.25">
      <c r="A2323" s="4" t="s">
        <v>4192</v>
      </c>
      <c r="B2323" s="21">
        <v>0.55689243362166196</v>
      </c>
      <c r="C2323" s="23">
        <v>1.13397303821501E-25</v>
      </c>
      <c r="D2323" s="23">
        <v>1.1201894004229101E-24</v>
      </c>
      <c r="AJ2323" s="4" t="s">
        <v>4508</v>
      </c>
      <c r="AK2323" s="21">
        <v>0.17579206328578401</v>
      </c>
      <c r="AL2323" s="23">
        <v>7.6829816067270197E-4</v>
      </c>
      <c r="AM2323" s="23">
        <v>2.61498285900501E-3</v>
      </c>
      <c r="BV2323" s="9" t="s">
        <v>6290</v>
      </c>
      <c r="BW2323" s="21">
        <v>0.1910481</v>
      </c>
      <c r="BX2323" s="23">
        <v>5.0425879999999998E-3</v>
      </c>
      <c r="BY2323" s="23">
        <v>4.1289699999999999E-2</v>
      </c>
    </row>
    <row r="2324" spans="1:77" x14ac:dyDescent="0.25">
      <c r="A2324" s="4" t="s">
        <v>11661</v>
      </c>
      <c r="B2324" s="21">
        <v>0.55686999902050704</v>
      </c>
      <c r="C2324" s="23">
        <v>1.1401128760855001E-25</v>
      </c>
      <c r="D2324" s="23">
        <v>1.1257693620908E-24</v>
      </c>
      <c r="AJ2324" s="4" t="s">
        <v>2897</v>
      </c>
      <c r="AK2324" s="21">
        <v>0.17575894723056901</v>
      </c>
      <c r="AL2324" s="23">
        <v>7.7009220503077805E-4</v>
      </c>
      <c r="AM2324" s="23">
        <v>2.6206435398123699E-3</v>
      </c>
      <c r="BV2324" s="9" t="s">
        <v>6273</v>
      </c>
      <c r="BW2324" s="21">
        <v>0.1910422</v>
      </c>
      <c r="BX2324" s="23">
        <v>5.0439730000000002E-3</v>
      </c>
      <c r="BY2324" s="23">
        <v>4.1289699999999999E-2</v>
      </c>
    </row>
    <row r="2325" spans="1:77" x14ac:dyDescent="0.25">
      <c r="A2325" s="4" t="s">
        <v>962</v>
      </c>
      <c r="B2325" s="21">
        <v>0.556835009332322</v>
      </c>
      <c r="C2325" s="23">
        <v>1.1497542398511901E-25</v>
      </c>
      <c r="D2325" s="23">
        <v>1.1348005025370201E-24</v>
      </c>
      <c r="AJ2325" s="4" t="s">
        <v>36040</v>
      </c>
      <c r="AK2325" s="21">
        <v>0.17574078053297601</v>
      </c>
      <c r="AL2325" s="23">
        <v>7.7107802037530595E-4</v>
      </c>
      <c r="AM2325" s="23">
        <v>2.6235523398901398E-3</v>
      </c>
      <c r="BV2325" s="9" t="s">
        <v>590</v>
      </c>
      <c r="BW2325" s="21">
        <v>0.190932177914752</v>
      </c>
      <c r="BX2325" s="23">
        <v>5.0697647704016999E-3</v>
      </c>
      <c r="BY2325" s="23">
        <v>4.1461593142387003E-2</v>
      </c>
    </row>
    <row r="2326" spans="1:77" x14ac:dyDescent="0.25">
      <c r="A2326" s="4" t="s">
        <v>8371</v>
      </c>
      <c r="B2326" s="21">
        <v>0.55683193272867604</v>
      </c>
      <c r="C2326" s="23">
        <v>1.15060582907234E-25</v>
      </c>
      <c r="D2326" s="23">
        <v>1.1351521476831699E-24</v>
      </c>
      <c r="AJ2326" s="4" t="s">
        <v>5700</v>
      </c>
      <c r="AK2326" s="21">
        <v>0.17572608205456</v>
      </c>
      <c r="AL2326" s="23">
        <v>7.7187648662426704E-4</v>
      </c>
      <c r="AM2326" s="23">
        <v>2.6258228143105902E-3</v>
      </c>
      <c r="BV2326" s="9" t="s">
        <v>2460</v>
      </c>
      <c r="BW2326" s="21">
        <v>0.19092210000000001</v>
      </c>
      <c r="BX2326" s="23">
        <v>5.0721330000000004E-3</v>
      </c>
      <c r="BY2326" s="23">
        <v>4.147116E-2</v>
      </c>
    </row>
    <row r="2327" spans="1:77" x14ac:dyDescent="0.25">
      <c r="A2327" s="4" t="s">
        <v>527</v>
      </c>
      <c r="B2327" s="21">
        <v>0.55682185687177099</v>
      </c>
      <c r="C2327" s="23">
        <v>1.1533991340911301E-25</v>
      </c>
      <c r="D2327" s="23">
        <v>1.1374183027151701E-24</v>
      </c>
      <c r="AJ2327" s="4" t="s">
        <v>36041</v>
      </c>
      <c r="AK2327" s="21">
        <v>0.17565884642730401</v>
      </c>
      <c r="AL2327" s="23">
        <v>7.7553868631380504E-4</v>
      </c>
      <c r="AM2327" s="23">
        <v>2.6374314035970802E-3</v>
      </c>
      <c r="BV2327" s="9" t="s">
        <v>14657</v>
      </c>
      <c r="BW2327" s="21">
        <v>0.19091229403138399</v>
      </c>
      <c r="BX2327" s="23">
        <v>5.0744403170272703E-3</v>
      </c>
      <c r="BY2327" s="23">
        <v>4.14802229741974E-2</v>
      </c>
    </row>
    <row r="2328" spans="1:77" x14ac:dyDescent="0.25">
      <c r="A2328" s="4" t="s">
        <v>15680</v>
      </c>
      <c r="B2328" s="21">
        <v>0.55680069183720504</v>
      </c>
      <c r="C2328" s="23">
        <v>1.15928845619727E-25</v>
      </c>
      <c r="D2328" s="23">
        <v>1.1427343156614701E-24</v>
      </c>
      <c r="AJ2328" s="4" t="s">
        <v>2077</v>
      </c>
      <c r="AK2328" s="21">
        <v>0.17562748652653201</v>
      </c>
      <c r="AL2328" s="23">
        <v>7.7725228921021001E-4</v>
      </c>
      <c r="AM2328" s="23">
        <v>2.6427633882453098E-3</v>
      </c>
      <c r="BV2328" s="9" t="s">
        <v>32173</v>
      </c>
      <c r="BW2328" s="21">
        <v>0.1908707</v>
      </c>
      <c r="BX2328" s="23">
        <v>5.0842250000000004E-3</v>
      </c>
      <c r="BY2328" s="23">
        <v>4.155039E-2</v>
      </c>
    </row>
    <row r="2329" spans="1:77" x14ac:dyDescent="0.25">
      <c r="A2329" s="4" t="s">
        <v>14191</v>
      </c>
      <c r="B2329" s="21">
        <v>0.55678164463617097</v>
      </c>
      <c r="C2329" s="23">
        <v>1.1646138179262301E-25</v>
      </c>
      <c r="D2329" s="23">
        <v>1.14749008939094E-24</v>
      </c>
      <c r="AJ2329" s="4" t="s">
        <v>2708</v>
      </c>
      <c r="AK2329" s="21">
        <v>0.17559838453861501</v>
      </c>
      <c r="AL2329" s="23">
        <v>7.7884564329655005E-4</v>
      </c>
      <c r="AM2329" s="23">
        <v>2.6477313259970999E-3</v>
      </c>
      <c r="BV2329" s="9" t="s">
        <v>32813</v>
      </c>
      <c r="BW2329" s="21">
        <v>0.19082850000000001</v>
      </c>
      <c r="BX2329" s="23">
        <v>5.0941889999999998E-3</v>
      </c>
      <c r="BY2329" s="23">
        <v>4.1621989999999998E-2</v>
      </c>
    </row>
    <row r="2330" spans="1:77" x14ac:dyDescent="0.25">
      <c r="A2330" s="4" t="s">
        <v>17931</v>
      </c>
      <c r="B2330" s="21">
        <v>0.55669211702189503</v>
      </c>
      <c r="C2330" s="23">
        <v>1.1899695193476799E-25</v>
      </c>
      <c r="D2330" s="23">
        <v>1.1719691209458599E-24</v>
      </c>
      <c r="AJ2330" s="4" t="s">
        <v>12495</v>
      </c>
      <c r="AK2330" s="21">
        <v>0.17557179134275999</v>
      </c>
      <c r="AL2330" s="23">
        <v>7.8030427897239705E-4</v>
      </c>
      <c r="AM2330" s="23">
        <v>2.6522396714817298E-3</v>
      </c>
      <c r="BV2330" s="9" t="s">
        <v>26236</v>
      </c>
      <c r="BW2330" s="21">
        <v>0.1908194</v>
      </c>
      <c r="BX2330" s="23">
        <v>5.0963279999999998E-3</v>
      </c>
      <c r="BY2330" s="23">
        <v>4.1629640000000002E-2</v>
      </c>
    </row>
    <row r="2331" spans="1:77" x14ac:dyDescent="0.25">
      <c r="A2331" s="4" t="s">
        <v>347</v>
      </c>
      <c r="B2331" s="21">
        <v>0.55667999237004695</v>
      </c>
      <c r="C2331" s="23">
        <v>1.1934450046111699E-25</v>
      </c>
      <c r="D2331" s="23">
        <v>1.1748871398487501E-24</v>
      </c>
      <c r="AJ2331" s="4" t="s">
        <v>2456</v>
      </c>
      <c r="AK2331" s="21">
        <v>0.17555473155674001</v>
      </c>
      <c r="AL2331" s="23">
        <v>7.8124133667273701E-4</v>
      </c>
      <c r="AM2331" s="23">
        <v>2.6549739535203102E-3</v>
      </c>
      <c r="BV2331" s="9" t="s">
        <v>6932</v>
      </c>
      <c r="BW2331" s="21">
        <v>0.190770443943302</v>
      </c>
      <c r="BX2331" s="23">
        <v>5.1079077465533496E-3</v>
      </c>
      <c r="BY2331" s="23">
        <v>4.17045360656534E-2</v>
      </c>
    </row>
    <row r="2332" spans="1:77" x14ac:dyDescent="0.25">
      <c r="A2332" s="4" t="s">
        <v>9503</v>
      </c>
      <c r="B2332" s="21">
        <v>0.556628839634846</v>
      </c>
      <c r="C2332" s="23">
        <v>1.20821825519452E-25</v>
      </c>
      <c r="D2332" s="23">
        <v>1.18891996447179E-24</v>
      </c>
      <c r="AJ2332" s="4" t="s">
        <v>1330</v>
      </c>
      <c r="AK2332" s="21">
        <v>0.175530292852589</v>
      </c>
      <c r="AL2332" s="23">
        <v>7.8258551513127805E-4</v>
      </c>
      <c r="AM2332" s="23">
        <v>2.6581883293057599E-3</v>
      </c>
      <c r="BV2332" s="9" t="s">
        <v>8234</v>
      </c>
      <c r="BW2332" s="21">
        <v>0.19074740000000001</v>
      </c>
      <c r="BX2332" s="23">
        <v>5.1133669999999997E-3</v>
      </c>
      <c r="BY2332" s="23">
        <v>4.173926E-2</v>
      </c>
    </row>
    <row r="2333" spans="1:77" x14ac:dyDescent="0.25">
      <c r="A2333" s="4" t="s">
        <v>3663</v>
      </c>
      <c r="B2333" s="21">
        <v>0.55662141142825905</v>
      </c>
      <c r="C2333" s="23">
        <v>1.2103785100853601E-25</v>
      </c>
      <c r="D2333" s="23">
        <v>1.19053453622902E-24</v>
      </c>
      <c r="AJ2333" s="4" t="s">
        <v>6849</v>
      </c>
      <c r="AK2333" s="21">
        <v>0.17551634703819499</v>
      </c>
      <c r="AL2333" s="23">
        <v>7.8335352102938596E-4</v>
      </c>
      <c r="AM2333" s="23">
        <v>2.6603456303661201E-3</v>
      </c>
      <c r="BV2333" s="9" t="s">
        <v>15669</v>
      </c>
      <c r="BW2333" s="21">
        <v>0.1906957</v>
      </c>
      <c r="BX2333" s="23">
        <v>5.1256239999999996E-3</v>
      </c>
      <c r="BY2333" s="23">
        <v>4.1809720000000002E-2</v>
      </c>
    </row>
    <row r="2334" spans="1:77" x14ac:dyDescent="0.25">
      <c r="A2334" s="4" t="s">
        <v>1372</v>
      </c>
      <c r="B2334" s="21">
        <v>0.55660360267763997</v>
      </c>
      <c r="C2334" s="23">
        <v>1.2155731341262801E-25</v>
      </c>
      <c r="D2334" s="23">
        <v>1.19513106340223E-24</v>
      </c>
      <c r="AJ2334" s="4" t="s">
        <v>2618</v>
      </c>
      <c r="AK2334" s="21">
        <v>0.175496778460113</v>
      </c>
      <c r="AL2334" s="23">
        <v>7.84432351216462E-4</v>
      </c>
      <c r="AM2334" s="23">
        <v>2.6631661025288702E-3</v>
      </c>
      <c r="BV2334" s="9" t="s">
        <v>7794</v>
      </c>
      <c r="BW2334" s="21">
        <v>0.19067410000000001</v>
      </c>
      <c r="BX2334" s="23">
        <v>5.1307439999999996E-3</v>
      </c>
      <c r="BY2334" s="23">
        <v>4.1831760000000003E-2</v>
      </c>
    </row>
    <row r="2335" spans="1:77" x14ac:dyDescent="0.25">
      <c r="A2335" s="4" t="s">
        <v>9853</v>
      </c>
      <c r="B2335" s="21">
        <v>0.55658129741524098</v>
      </c>
      <c r="C2335" s="23">
        <v>1.22211035912374E-25</v>
      </c>
      <c r="D2335" s="23">
        <v>1.2010431050771E-24</v>
      </c>
      <c r="AJ2335" s="4" t="s">
        <v>2976</v>
      </c>
      <c r="AK2335" s="21">
        <v>0.17539993908652801</v>
      </c>
      <c r="AL2335" s="23">
        <v>7.8979142096062798E-4</v>
      </c>
      <c r="AM2335" s="23">
        <v>2.6793116367526998E-3</v>
      </c>
      <c r="BV2335" s="9" t="s">
        <v>4892</v>
      </c>
      <c r="BW2335" s="21">
        <v>0.190648900295732</v>
      </c>
      <c r="BX2335" s="23">
        <v>5.1367416087323096E-3</v>
      </c>
      <c r="BY2335" s="23">
        <v>4.1870628120296099E-2</v>
      </c>
    </row>
    <row r="2336" spans="1:77" x14ac:dyDescent="0.25">
      <c r="A2336" s="4" t="s">
        <v>807</v>
      </c>
      <c r="B2336" s="21">
        <v>0.55654719917042295</v>
      </c>
      <c r="C2336" s="23">
        <v>1.2321709259486899E-25</v>
      </c>
      <c r="D2336" s="23">
        <v>1.2104111993524299E-24</v>
      </c>
      <c r="AJ2336" s="4" t="s">
        <v>3118</v>
      </c>
      <c r="AK2336" s="21">
        <v>0.175398433811291</v>
      </c>
      <c r="AL2336" s="23">
        <v>7.8987498901670597E-4</v>
      </c>
      <c r="AM2336" s="23">
        <v>2.6793116367526998E-3</v>
      </c>
      <c r="BV2336" s="9" t="s">
        <v>18640</v>
      </c>
      <c r="BW2336" s="21">
        <v>0.19064390000000001</v>
      </c>
      <c r="BX2336" s="23">
        <v>5.1379310000000001E-3</v>
      </c>
      <c r="BY2336" s="23">
        <v>4.1870629999999999E-2</v>
      </c>
    </row>
    <row r="2337" spans="1:77" x14ac:dyDescent="0.25">
      <c r="A2337" s="4" t="s">
        <v>10250</v>
      </c>
      <c r="B2337" s="21">
        <v>0.556522054613378</v>
      </c>
      <c r="C2337" s="23">
        <v>1.2396420063931401E-25</v>
      </c>
      <c r="D2337" s="23">
        <v>1.2172285990796001E-24</v>
      </c>
      <c r="AJ2337" s="4" t="s">
        <v>6473</v>
      </c>
      <c r="AK2337" s="21">
        <v>0.175381875783683</v>
      </c>
      <c r="AL2337" s="23">
        <v>7.9079477719472301E-4</v>
      </c>
      <c r="AM2337" s="23">
        <v>2.6819772047159602E-3</v>
      </c>
      <c r="BV2337" s="9" t="s">
        <v>2049</v>
      </c>
      <c r="BW2337" s="21">
        <v>0.19060672850277</v>
      </c>
      <c r="BX2337" s="23">
        <v>5.1467801225330099E-3</v>
      </c>
      <c r="BY2337" s="23">
        <v>4.1922605039968801E-2</v>
      </c>
    </row>
    <row r="2338" spans="1:77" x14ac:dyDescent="0.25">
      <c r="A2338" s="4" t="s">
        <v>4059</v>
      </c>
      <c r="B2338" s="21">
        <v>0.55650727259837596</v>
      </c>
      <c r="C2338" s="23">
        <v>1.2440549430968601E-25</v>
      </c>
      <c r="D2338" s="23">
        <v>1.22103859468496E-24</v>
      </c>
      <c r="AJ2338" s="4" t="s">
        <v>2530</v>
      </c>
      <c r="AK2338" s="21">
        <v>0.175359783634496</v>
      </c>
      <c r="AL2338" s="23">
        <v>7.9202352398119295E-4</v>
      </c>
      <c r="AM2338" s="23">
        <v>2.68478004573374E-3</v>
      </c>
      <c r="BV2338" s="9" t="s">
        <v>5739</v>
      </c>
      <c r="BW2338" s="21">
        <v>0.19046426640694999</v>
      </c>
      <c r="BX2338" s="23">
        <v>5.1808219023397502E-3</v>
      </c>
      <c r="BY2338" s="23">
        <v>4.2140761510286798E-2</v>
      </c>
    </row>
    <row r="2339" spans="1:77" x14ac:dyDescent="0.25">
      <c r="A2339" s="4" t="s">
        <v>6305</v>
      </c>
      <c r="B2339" s="21">
        <v>0.55639457128416503</v>
      </c>
      <c r="C2339" s="23">
        <v>1.2782132447544E-25</v>
      </c>
      <c r="D2339" s="23">
        <v>1.2540278742843001E-24</v>
      </c>
      <c r="AJ2339" s="4" t="s">
        <v>8822</v>
      </c>
      <c r="AK2339" s="21">
        <v>0.17530736465944799</v>
      </c>
      <c r="AL2339" s="23">
        <v>7.9494608756310199E-4</v>
      </c>
      <c r="AM2339" s="23">
        <v>2.69331878033733E-3</v>
      </c>
      <c r="BV2339" s="9" t="s">
        <v>4706</v>
      </c>
      <c r="BW2339" s="21">
        <v>0.19041565175387301</v>
      </c>
      <c r="BX2339" s="23">
        <v>5.1924846774685698E-3</v>
      </c>
      <c r="BY2339" s="23">
        <v>4.2225700307818401E-2</v>
      </c>
    </row>
    <row r="2340" spans="1:77" x14ac:dyDescent="0.25">
      <c r="A2340" s="4" t="s">
        <v>6508</v>
      </c>
      <c r="B2340" s="21">
        <v>0.55639277451314695</v>
      </c>
      <c r="C2340" s="23">
        <v>1.2787652440864101E-25</v>
      </c>
      <c r="D2340" s="23">
        <v>1.2540326000844001E-24</v>
      </c>
      <c r="AJ2340" s="4" t="s">
        <v>6597</v>
      </c>
      <c r="AK2340" s="21">
        <v>0.17528328025565501</v>
      </c>
      <c r="AL2340" s="23">
        <v>7.9629222655173504E-4</v>
      </c>
      <c r="AM2340" s="23">
        <v>2.6974230753918299E-3</v>
      </c>
      <c r="BV2340" s="9" t="s">
        <v>6925</v>
      </c>
      <c r="BW2340" s="21">
        <v>0.19037660000000001</v>
      </c>
      <c r="BX2340" s="23">
        <v>5.2018810000000002E-3</v>
      </c>
      <c r="BY2340" s="23">
        <v>4.2282239999999999E-2</v>
      </c>
    </row>
    <row r="2341" spans="1:77" x14ac:dyDescent="0.25">
      <c r="A2341" s="4" t="s">
        <v>11289</v>
      </c>
      <c r="B2341" s="21">
        <v>0.55638395673082397</v>
      </c>
      <c r="C2341" s="23">
        <v>1.2814776292286601E-25</v>
      </c>
      <c r="D2341" s="23">
        <v>1.2561550173935999E-24</v>
      </c>
      <c r="AJ2341" s="4" t="s">
        <v>22437</v>
      </c>
      <c r="AK2341" s="21">
        <v>0.175269983657728</v>
      </c>
      <c r="AL2341" s="23">
        <v>7.9703630975112003E-4</v>
      </c>
      <c r="AM2341" s="23">
        <v>2.6993823410787102E-3</v>
      </c>
      <c r="BV2341" s="9" t="s">
        <v>6673</v>
      </c>
      <c r="BW2341" s="21">
        <v>0.1903224</v>
      </c>
      <c r="BX2341" s="23">
        <v>5.214921E-3</v>
      </c>
      <c r="BY2341" s="23">
        <v>4.2378279999999997E-2</v>
      </c>
    </row>
    <row r="2342" spans="1:77" x14ac:dyDescent="0.25">
      <c r="A2342" s="4" t="s">
        <v>4620</v>
      </c>
      <c r="B2342" s="21">
        <v>0.55633796499277399</v>
      </c>
      <c r="C2342" s="23">
        <v>1.2957170882492901E-25</v>
      </c>
      <c r="D2342" s="23">
        <v>1.26957008244964E-24</v>
      </c>
      <c r="AJ2342" s="4" t="s">
        <v>2485</v>
      </c>
      <c r="AK2342" s="21">
        <v>0.175266220469635</v>
      </c>
      <c r="AL2342" s="23">
        <v>7.9724701597363296E-4</v>
      </c>
      <c r="AM2342" s="23">
        <v>2.6993823410787102E-3</v>
      </c>
      <c r="BV2342" s="9" t="s">
        <v>30535</v>
      </c>
      <c r="BW2342" s="21">
        <v>0.1902933</v>
      </c>
      <c r="BX2342" s="23">
        <v>5.2219470000000002E-3</v>
      </c>
      <c r="BY2342" s="23">
        <v>4.2403940000000001E-2</v>
      </c>
    </row>
    <row r="2343" spans="1:77" x14ac:dyDescent="0.25">
      <c r="A2343" s="4" t="s">
        <v>6258</v>
      </c>
      <c r="B2343" s="21">
        <v>0.55630202326301303</v>
      </c>
      <c r="C2343" s="23">
        <v>1.30695346645286E-25</v>
      </c>
      <c r="D2343" s="23">
        <v>1.2800324591524199E-24</v>
      </c>
      <c r="AJ2343" s="4" t="s">
        <v>3517</v>
      </c>
      <c r="AK2343" s="21">
        <v>0.175218553420461</v>
      </c>
      <c r="AL2343" s="23">
        <v>7.9992042108034699E-4</v>
      </c>
      <c r="AM2343" s="23">
        <v>2.7074229636565601E-3</v>
      </c>
      <c r="BV2343" s="9" t="s">
        <v>28720</v>
      </c>
      <c r="BW2343" s="21">
        <v>0.19028900000000001</v>
      </c>
      <c r="BX2343" s="23">
        <v>5.2229809999999998E-3</v>
      </c>
      <c r="BY2343" s="23">
        <v>4.2403940000000001E-2</v>
      </c>
    </row>
    <row r="2344" spans="1:77" x14ac:dyDescent="0.25">
      <c r="A2344" s="4" t="s">
        <v>2536</v>
      </c>
      <c r="B2344" s="21">
        <v>0.55621529411199699</v>
      </c>
      <c r="C2344" s="23">
        <v>1.3344645439506401E-25</v>
      </c>
      <c r="D2344" s="23">
        <v>1.30641855695262E-24</v>
      </c>
      <c r="AJ2344" s="4" t="s">
        <v>5289</v>
      </c>
      <c r="AK2344" s="21">
        <v>0.17513992475880899</v>
      </c>
      <c r="AL2344" s="23">
        <v>8.0434841819437895E-4</v>
      </c>
      <c r="AM2344" s="23">
        <v>2.7201106980154501E-3</v>
      </c>
      <c r="BV2344" s="9" t="s">
        <v>5582</v>
      </c>
      <c r="BW2344" s="21">
        <v>0.19026770000000001</v>
      </c>
      <c r="BX2344" s="23">
        <v>5.2281319999999999E-3</v>
      </c>
      <c r="BY2344" s="23">
        <v>4.2435800000000003E-2</v>
      </c>
    </row>
    <row r="2345" spans="1:77" x14ac:dyDescent="0.25">
      <c r="A2345" s="4" t="s">
        <v>38891</v>
      </c>
      <c r="B2345" s="21">
        <v>0.55619709092459202</v>
      </c>
      <c r="C2345" s="23">
        <v>1.3403108065968499E-25</v>
      </c>
      <c r="D2345" s="23">
        <v>1.3115816851232501E-24</v>
      </c>
      <c r="AJ2345" s="4" t="s">
        <v>2778</v>
      </c>
      <c r="AK2345" s="21">
        <v>0.175080569857063</v>
      </c>
      <c r="AL2345" s="23">
        <v>8.0770599873934495E-4</v>
      </c>
      <c r="AM2345" s="23">
        <v>2.7296208802771202E-3</v>
      </c>
      <c r="BV2345" s="9" t="s">
        <v>5834</v>
      </c>
      <c r="BW2345" s="21">
        <v>0.1901986</v>
      </c>
      <c r="BX2345" s="23">
        <v>5.2448410000000001E-3</v>
      </c>
      <c r="BY2345" s="23">
        <v>4.2551459999999999E-2</v>
      </c>
    </row>
    <row r="2346" spans="1:77" x14ac:dyDescent="0.25">
      <c r="A2346" s="4" t="s">
        <v>37213</v>
      </c>
      <c r="B2346" s="21">
        <v>0.55616189193851395</v>
      </c>
      <c r="C2346" s="23">
        <v>1.3516872755521999E-25</v>
      </c>
      <c r="D2346" s="23">
        <v>1.32214976445179E-24</v>
      </c>
      <c r="AJ2346" s="4" t="s">
        <v>4205</v>
      </c>
      <c r="AK2346" s="21">
        <v>0.175074741426716</v>
      </c>
      <c r="AL2346" s="23">
        <v>8.0803639801438896E-4</v>
      </c>
      <c r="AM2346" s="23">
        <v>2.7299446544334599E-3</v>
      </c>
      <c r="BV2346" s="9" t="s">
        <v>22033</v>
      </c>
      <c r="BW2346" s="21">
        <v>0.19016145636755499</v>
      </c>
      <c r="BX2346" s="23">
        <v>5.25385120030703E-3</v>
      </c>
      <c r="BY2346" s="23">
        <v>4.2594601507269E-2</v>
      </c>
    </row>
    <row r="2347" spans="1:77" x14ac:dyDescent="0.25">
      <c r="A2347" s="4" t="s">
        <v>5226</v>
      </c>
      <c r="B2347" s="21">
        <v>0.55614373963971497</v>
      </c>
      <c r="C2347" s="23">
        <v>1.3575913351409201E-25</v>
      </c>
      <c r="D2347" s="23">
        <v>1.32735828578326E-24</v>
      </c>
      <c r="AJ2347" s="4" t="s">
        <v>525</v>
      </c>
      <c r="AK2347" s="21">
        <v>0.17500368635656699</v>
      </c>
      <c r="AL2347" s="23">
        <v>8.1207438838899098E-4</v>
      </c>
      <c r="AM2347" s="23">
        <v>2.7420693633913901E-3</v>
      </c>
      <c r="BV2347" s="9" t="s">
        <v>17697</v>
      </c>
      <c r="BW2347" s="21">
        <v>0.1900607</v>
      </c>
      <c r="BX2347" s="23">
        <v>5.278352E-3</v>
      </c>
      <c r="BY2347" s="23">
        <v>4.275317E-2</v>
      </c>
    </row>
    <row r="2348" spans="1:77" x14ac:dyDescent="0.25">
      <c r="A2348" s="4" t="s">
        <v>8216</v>
      </c>
      <c r="B2348" s="21">
        <v>0.55613725823634796</v>
      </c>
      <c r="C2348" s="23">
        <v>1.3597055744640001E-25</v>
      </c>
      <c r="D2348" s="23">
        <v>1.3288585226254101E-24</v>
      </c>
      <c r="AJ2348" s="4" t="s">
        <v>14292</v>
      </c>
      <c r="AK2348" s="21">
        <v>0.175000790269499</v>
      </c>
      <c r="AL2348" s="23">
        <v>8.1223936498532503E-4</v>
      </c>
      <c r="AM2348" s="23">
        <v>2.7421639269824901E-3</v>
      </c>
      <c r="BV2348" s="9" t="s">
        <v>11254</v>
      </c>
      <c r="BW2348" s="21">
        <v>0.19005502807744101</v>
      </c>
      <c r="BX2348" s="23">
        <v>5.2797371837399404E-3</v>
      </c>
      <c r="BY2348" s="23">
        <v>4.2754380068282097E-2</v>
      </c>
    </row>
    <row r="2349" spans="1:77" x14ac:dyDescent="0.25">
      <c r="A2349" s="4" t="s">
        <v>4664</v>
      </c>
      <c r="B2349" s="21">
        <v>0.55611355067587198</v>
      </c>
      <c r="C2349" s="23">
        <v>1.3674666919525201E-25</v>
      </c>
      <c r="D2349" s="23">
        <v>1.33587389796111E-24</v>
      </c>
      <c r="AJ2349" s="4" t="s">
        <v>1328</v>
      </c>
      <c r="AK2349" s="21">
        <v>0.17496516542222201</v>
      </c>
      <c r="AL2349" s="23">
        <v>8.1427128175315996E-4</v>
      </c>
      <c r="AM2349" s="23">
        <v>2.74809694212715E-3</v>
      </c>
      <c r="BV2349" s="9" t="s">
        <v>32050</v>
      </c>
      <c r="BW2349" s="21">
        <v>0.1899709</v>
      </c>
      <c r="BX2349" s="23">
        <v>5.3002759999999996E-3</v>
      </c>
      <c r="BY2349" s="23">
        <v>4.2910650000000002E-2</v>
      </c>
    </row>
    <row r="2350" spans="1:77" x14ac:dyDescent="0.25">
      <c r="A2350" s="4" t="s">
        <v>5811</v>
      </c>
      <c r="B2350" s="21">
        <v>0.55610912270562896</v>
      </c>
      <c r="C2350" s="23">
        <v>1.3689211047766199E-25</v>
      </c>
      <c r="D2350" s="23">
        <v>1.3367249202927301E-24</v>
      </c>
      <c r="AJ2350" s="4" t="s">
        <v>12064</v>
      </c>
      <c r="AK2350" s="21">
        <v>0.17485904351800799</v>
      </c>
      <c r="AL2350" s="23">
        <v>8.20351971276118E-4</v>
      </c>
      <c r="AM2350" s="23">
        <v>2.7662870919568602E-3</v>
      </c>
      <c r="BV2350" s="9" t="s">
        <v>10601</v>
      </c>
      <c r="BW2350" s="21">
        <v>0.1899527</v>
      </c>
      <c r="BX2350" s="23">
        <v>5.3047420000000003E-3</v>
      </c>
      <c r="BY2350" s="23">
        <v>4.2936759999999997E-2</v>
      </c>
    </row>
    <row r="2351" spans="1:77" x14ac:dyDescent="0.25">
      <c r="A2351" s="4" t="s">
        <v>165</v>
      </c>
      <c r="B2351" s="21">
        <v>0.55605402976070395</v>
      </c>
      <c r="C2351" s="23">
        <v>1.3871449962330401E-25</v>
      </c>
      <c r="D2351" s="23">
        <v>1.3539433144663E-24</v>
      </c>
      <c r="AJ2351" s="4" t="s">
        <v>2884</v>
      </c>
      <c r="AK2351" s="21">
        <v>0.17482088131833101</v>
      </c>
      <c r="AL2351" s="23">
        <v>8.2254886748611201E-4</v>
      </c>
      <c r="AM2351" s="23">
        <v>2.7725812159960801E-3</v>
      </c>
      <c r="BV2351" s="9" t="s">
        <v>2854</v>
      </c>
      <c r="BW2351" s="21">
        <v>0.18993959999999999</v>
      </c>
      <c r="BX2351" s="23">
        <v>5.3079360000000001E-3</v>
      </c>
      <c r="BY2351" s="23">
        <v>4.2952570000000002E-2</v>
      </c>
    </row>
    <row r="2352" spans="1:77" x14ac:dyDescent="0.25">
      <c r="A2352" s="4" t="s">
        <v>36290</v>
      </c>
      <c r="B2352" s="21">
        <v>0.55603496485022397</v>
      </c>
      <c r="C2352" s="23">
        <v>1.3935069160786499E-25</v>
      </c>
      <c r="D2352" s="23">
        <v>1.35957392518904E-24</v>
      </c>
      <c r="AJ2352" s="4" t="s">
        <v>4400</v>
      </c>
      <c r="AK2352" s="21">
        <v>0.17481940460343201</v>
      </c>
      <c r="AL2352" s="23">
        <v>8.2263398716367201E-4</v>
      </c>
      <c r="AM2352" s="23">
        <v>2.7725812159960801E-3</v>
      </c>
      <c r="BV2352" s="9" t="s">
        <v>1987</v>
      </c>
      <c r="BW2352" s="21">
        <v>0.18990779999999999</v>
      </c>
      <c r="BX2352" s="23">
        <v>5.3157350000000003E-3</v>
      </c>
      <c r="BY2352" s="23">
        <v>4.3005630000000003E-2</v>
      </c>
    </row>
    <row r="2353" spans="1:77" x14ac:dyDescent="0.25">
      <c r="A2353" s="4" t="s">
        <v>1101</v>
      </c>
      <c r="B2353" s="21">
        <v>0.556028950222197</v>
      </c>
      <c r="C2353" s="23">
        <v>1.39551994768489E-25</v>
      </c>
      <c r="D2353" s="23">
        <v>1.3609585600443601E-24</v>
      </c>
      <c r="AJ2353" s="4" t="s">
        <v>1497</v>
      </c>
      <c r="AK2353" s="21">
        <v>0.174733102156507</v>
      </c>
      <c r="AL2353" s="23">
        <v>8.2762272589105004E-4</v>
      </c>
      <c r="AM2353" s="23">
        <v>2.7870491122521102E-3</v>
      </c>
      <c r="BV2353" s="9" t="s">
        <v>10529</v>
      </c>
      <c r="BW2353" s="21">
        <v>0.18989539999999999</v>
      </c>
      <c r="BX2353" s="23">
        <v>5.3187820000000002E-3</v>
      </c>
      <c r="BY2353" s="23">
        <v>4.3010689999999997E-2</v>
      </c>
    </row>
    <row r="2354" spans="1:77" x14ac:dyDescent="0.25">
      <c r="A2354" s="4" t="s">
        <v>16773</v>
      </c>
      <c r="B2354" s="21">
        <v>0.55598842804249005</v>
      </c>
      <c r="C2354" s="23">
        <v>1.4091572162164299E-25</v>
      </c>
      <c r="D2354" s="23">
        <v>1.37367354662902E-24</v>
      </c>
      <c r="AJ2354" s="4" t="s">
        <v>1679</v>
      </c>
      <c r="AK2354" s="21">
        <v>0.17464629795116901</v>
      </c>
      <c r="AL2354" s="23">
        <v>8.3266864920558995E-4</v>
      </c>
      <c r="AM2354" s="23">
        <v>2.8024513609473502E-3</v>
      </c>
      <c r="BV2354" s="9" t="s">
        <v>6286</v>
      </c>
      <c r="BW2354" s="21">
        <v>0.18989511733258399</v>
      </c>
      <c r="BX2354" s="23">
        <v>5.3188464985968699E-3</v>
      </c>
      <c r="BY2354" s="23">
        <v>4.3010686268859302E-2</v>
      </c>
    </row>
    <row r="2355" spans="1:77" x14ac:dyDescent="0.25">
      <c r="A2355" s="4" t="s">
        <v>18522</v>
      </c>
      <c r="B2355" s="21">
        <v>0.55596589698680698</v>
      </c>
      <c r="C2355" s="23">
        <v>1.41679653306075E-25</v>
      </c>
      <c r="D2355" s="23">
        <v>1.3805332884645501E-24</v>
      </c>
      <c r="AJ2355" s="4" t="s">
        <v>12393</v>
      </c>
      <c r="AK2355" s="21">
        <v>0.174564009571543</v>
      </c>
      <c r="AL2355" s="23">
        <v>8.37478293152697E-4</v>
      </c>
      <c r="AM2355" s="23">
        <v>2.8173946276116601E-3</v>
      </c>
      <c r="BV2355" s="9" t="s">
        <v>1512</v>
      </c>
      <c r="BW2355" s="21">
        <v>0.18985269848695299</v>
      </c>
      <c r="BX2355" s="23">
        <v>5.32926436220131E-3</v>
      </c>
      <c r="BY2355" s="23">
        <v>4.3084861088992898E-2</v>
      </c>
    </row>
    <row r="2356" spans="1:77" x14ac:dyDescent="0.25">
      <c r="A2356" s="4" t="s">
        <v>10023</v>
      </c>
      <c r="B2356" s="21">
        <v>0.55594737124265603</v>
      </c>
      <c r="C2356" s="23">
        <v>1.4231083979019401E-25</v>
      </c>
      <c r="D2356" s="23">
        <v>1.3860942738256101E-24</v>
      </c>
      <c r="AJ2356" s="4" t="s">
        <v>36042</v>
      </c>
      <c r="AK2356" s="21">
        <v>0.17450329680364801</v>
      </c>
      <c r="AL2356" s="23">
        <v>8.4104330902642205E-4</v>
      </c>
      <c r="AM2356" s="23">
        <v>2.82891247424546E-3</v>
      </c>
      <c r="BV2356" s="9" t="s">
        <v>6614</v>
      </c>
      <c r="BW2356" s="21">
        <v>0.18984750595987601</v>
      </c>
      <c r="BX2356" s="23">
        <v>5.33054087793679E-3</v>
      </c>
      <c r="BY2356" s="23">
        <v>4.3085114566309E-2</v>
      </c>
    </row>
    <row r="2357" spans="1:77" x14ac:dyDescent="0.25">
      <c r="A2357" s="4" t="s">
        <v>336</v>
      </c>
      <c r="B2357" s="21">
        <v>0.55593066460908602</v>
      </c>
      <c r="C2357" s="23">
        <v>1.42882424742546E-25</v>
      </c>
      <c r="D2357" s="23">
        <v>1.39107026773563E-24</v>
      </c>
      <c r="AJ2357" s="4" t="s">
        <v>5695</v>
      </c>
      <c r="AK2357" s="21">
        <v>0.17450003537396699</v>
      </c>
      <c r="AL2357" s="23">
        <v>8.4123521429199698E-4</v>
      </c>
      <c r="AM2357" s="23">
        <v>2.8290826457459698E-3</v>
      </c>
      <c r="BV2357" s="9" t="s">
        <v>14248</v>
      </c>
      <c r="BW2357" s="21">
        <v>0.1898079</v>
      </c>
      <c r="BX2357" s="23">
        <v>5.3402750000000002E-3</v>
      </c>
      <c r="BY2357" s="23">
        <v>4.3143639999999997E-2</v>
      </c>
    </row>
    <row r="2358" spans="1:77" x14ac:dyDescent="0.25">
      <c r="A2358" s="4" t="s">
        <v>1455</v>
      </c>
      <c r="B2358" s="21">
        <v>0.55592235050558902</v>
      </c>
      <c r="C2358" s="23">
        <v>1.4316771851864101E-25</v>
      </c>
      <c r="D2358" s="23">
        <v>1.39325595456909E-24</v>
      </c>
      <c r="AJ2358" s="4" t="s">
        <v>7938</v>
      </c>
      <c r="AK2358" s="21">
        <v>0.17446943905350201</v>
      </c>
      <c r="AL2358" s="23">
        <v>8.4303749800866104E-4</v>
      </c>
      <c r="AM2358" s="23">
        <v>2.8327385760090001E-3</v>
      </c>
      <c r="BV2358" s="9" t="s">
        <v>20758</v>
      </c>
      <c r="BW2358" s="21">
        <v>0.18976044041967099</v>
      </c>
      <c r="BX2358" s="23">
        <v>5.3519856961455597E-3</v>
      </c>
      <c r="BY2358" s="23">
        <v>4.3218065124394099E-2</v>
      </c>
    </row>
    <row r="2359" spans="1:77" x14ac:dyDescent="0.25">
      <c r="A2359" s="4" t="s">
        <v>2343</v>
      </c>
      <c r="B2359" s="21">
        <v>0.55585122407334098</v>
      </c>
      <c r="C2359" s="23">
        <v>1.4563144864503301E-25</v>
      </c>
      <c r="D2359" s="23">
        <v>1.41663053482464E-24</v>
      </c>
      <c r="AJ2359" s="4" t="s">
        <v>2914</v>
      </c>
      <c r="AK2359" s="21">
        <v>0.17446717019795799</v>
      </c>
      <c r="AL2359" s="23">
        <v>8.4317128743444797E-4</v>
      </c>
      <c r="AM2359" s="23">
        <v>2.8327385760090001E-3</v>
      </c>
      <c r="BV2359" s="9" t="s">
        <v>34065</v>
      </c>
      <c r="BW2359" s="21">
        <v>0.1897527</v>
      </c>
      <c r="BX2359" s="23">
        <v>5.3538889999999997E-3</v>
      </c>
      <c r="BY2359" s="23">
        <v>4.3223350000000001E-2</v>
      </c>
    </row>
    <row r="2360" spans="1:77" x14ac:dyDescent="0.25">
      <c r="A2360" s="4" t="s">
        <v>4241</v>
      </c>
      <c r="B2360" s="21">
        <v>0.55582346555825002</v>
      </c>
      <c r="C2360" s="23">
        <v>1.46604268133438E-25</v>
      </c>
      <c r="D2360" s="23">
        <v>1.4254885944345E-24</v>
      </c>
      <c r="AJ2360" s="4" t="s">
        <v>5470</v>
      </c>
      <c r="AK2360" s="21">
        <v>0.174446347223845</v>
      </c>
      <c r="AL2360" s="23">
        <v>8.4440008869799299E-4</v>
      </c>
      <c r="AM2360" s="23">
        <v>2.83591507729136E-3</v>
      </c>
      <c r="BV2360" s="9" t="s">
        <v>11681</v>
      </c>
      <c r="BW2360" s="21">
        <v>0.18972900000000001</v>
      </c>
      <c r="BX2360" s="23">
        <v>5.3597419999999998E-3</v>
      </c>
      <c r="BY2360" s="23">
        <v>4.3250419999999998E-2</v>
      </c>
    </row>
    <row r="2361" spans="1:77" x14ac:dyDescent="0.25">
      <c r="A2361" s="4" t="s">
        <v>7311</v>
      </c>
      <c r="B2361" s="21">
        <v>0.55569828289114198</v>
      </c>
      <c r="C2361" s="23">
        <v>1.51071594067981E-25</v>
      </c>
      <c r="D2361" s="23">
        <v>1.46830313522052E-24</v>
      </c>
      <c r="AJ2361" s="4" t="s">
        <v>4080</v>
      </c>
      <c r="AK2361" s="21">
        <v>0.17442627688735099</v>
      </c>
      <c r="AL2361" s="23">
        <v>8.4558604069257296E-4</v>
      </c>
      <c r="AM2361" s="23">
        <v>2.8394217602591902E-3</v>
      </c>
      <c r="BV2361" s="9" t="s">
        <v>31170</v>
      </c>
      <c r="BW2361" s="21">
        <v>0.18957060000000001</v>
      </c>
      <c r="BX2361" s="23">
        <v>5.3990150000000001E-3</v>
      </c>
      <c r="BY2361" s="23">
        <v>4.3536869999999998E-2</v>
      </c>
    </row>
    <row r="2362" spans="1:77" x14ac:dyDescent="0.25">
      <c r="A2362" s="4" t="s">
        <v>14828</v>
      </c>
      <c r="B2362" s="21">
        <v>0.55568576771460598</v>
      </c>
      <c r="C2362" s="23">
        <v>1.5152552848417699E-25</v>
      </c>
      <c r="D2362" s="23">
        <v>1.4720907426029599E-24</v>
      </c>
      <c r="AJ2362" s="4" t="s">
        <v>1450</v>
      </c>
      <c r="AK2362" s="21">
        <v>0.17426972826269599</v>
      </c>
      <c r="AL2362" s="23">
        <v>8.5488939987998997E-4</v>
      </c>
      <c r="AM2362" s="23">
        <v>2.8687371414008399E-3</v>
      </c>
      <c r="BV2362" s="9" t="s">
        <v>30155</v>
      </c>
      <c r="BW2362" s="21">
        <v>0.18954399999999999</v>
      </c>
      <c r="BX2362" s="23">
        <v>5.4056360000000001E-3</v>
      </c>
      <c r="BY2362" s="23">
        <v>4.35737E-2</v>
      </c>
    </row>
    <row r="2363" spans="1:77" x14ac:dyDescent="0.25">
      <c r="A2363" s="4" t="s">
        <v>17494</v>
      </c>
      <c r="B2363" s="21">
        <v>0.55566427094593995</v>
      </c>
      <c r="C2363" s="23">
        <v>1.52308372484082E-25</v>
      </c>
      <c r="D2363" s="23">
        <v>1.4787385007033E-24</v>
      </c>
      <c r="AJ2363" s="4" t="s">
        <v>6915</v>
      </c>
      <c r="AK2363" s="21">
        <v>0.17426544116058701</v>
      </c>
      <c r="AL2363" s="23">
        <v>8.55145498157E-4</v>
      </c>
      <c r="AM2363" s="23">
        <v>2.8691156147315402E-3</v>
      </c>
      <c r="BV2363" s="9" t="s">
        <v>741</v>
      </c>
      <c r="BW2363" s="21">
        <v>0.18952477073945401</v>
      </c>
      <c r="BX2363" s="23">
        <v>5.41042129222337E-3</v>
      </c>
      <c r="BY2363" s="23">
        <v>4.35882182895257E-2</v>
      </c>
    </row>
    <row r="2364" spans="1:77" x14ac:dyDescent="0.25">
      <c r="A2364" s="4" t="s">
        <v>4454</v>
      </c>
      <c r="B2364" s="21">
        <v>0.55566343643919502</v>
      </c>
      <c r="C2364" s="23">
        <v>1.52338842837965E-25</v>
      </c>
      <c r="D2364" s="23">
        <v>1.4787385007033E-24</v>
      </c>
      <c r="AJ2364" s="4" t="s">
        <v>36043</v>
      </c>
      <c r="AK2364" s="21">
        <v>0.17414629569325701</v>
      </c>
      <c r="AL2364" s="23">
        <v>8.62291290118434E-4</v>
      </c>
      <c r="AM2364" s="23">
        <v>2.8906683905175899E-3</v>
      </c>
      <c r="BV2364" s="9" t="s">
        <v>1507</v>
      </c>
      <c r="BW2364" s="21">
        <v>0.18950483101777599</v>
      </c>
      <c r="BX2364" s="23">
        <v>5.4153916025056698E-3</v>
      </c>
      <c r="BY2364" s="23">
        <v>4.3618105267667802E-2</v>
      </c>
    </row>
    <row r="2365" spans="1:77" x14ac:dyDescent="0.25">
      <c r="A2365" s="4" t="s">
        <v>37060</v>
      </c>
      <c r="B2365" s="21">
        <v>0.555542147744298</v>
      </c>
      <c r="C2365" s="23">
        <v>1.5683197635712801E-25</v>
      </c>
      <c r="D2365" s="23">
        <v>1.5217083971857199E-24</v>
      </c>
      <c r="AJ2365" s="4" t="s">
        <v>36044</v>
      </c>
      <c r="AK2365" s="21">
        <v>0.17409561809360799</v>
      </c>
      <c r="AL2365" s="23">
        <v>8.6534737850681403E-4</v>
      </c>
      <c r="AM2365" s="23">
        <v>2.9004276774998198E-3</v>
      </c>
      <c r="BV2365" s="9" t="s">
        <v>2970</v>
      </c>
      <c r="BW2365" s="21">
        <v>0.18947839999999999</v>
      </c>
      <c r="BX2365" s="23">
        <v>5.4219749999999999E-3</v>
      </c>
      <c r="BY2365" s="23">
        <v>4.3650809999999998E-2</v>
      </c>
    </row>
    <row r="2366" spans="1:77" x14ac:dyDescent="0.25">
      <c r="A2366" s="4" t="s">
        <v>12364</v>
      </c>
      <c r="B2366" s="21">
        <v>0.55553840453218795</v>
      </c>
      <c r="C2366" s="23">
        <v>1.5697270205787099E-25</v>
      </c>
      <c r="D2366" s="23">
        <v>1.5224292787821699E-24</v>
      </c>
      <c r="AJ2366" s="4" t="s">
        <v>1850</v>
      </c>
      <c r="AK2366" s="21">
        <v>0.17407906006600099</v>
      </c>
      <c r="AL2366" s="23">
        <v>8.6634806813457802E-4</v>
      </c>
      <c r="AM2366" s="23">
        <v>2.90280976134799E-3</v>
      </c>
      <c r="BV2366" s="9" t="s">
        <v>32116</v>
      </c>
      <c r="BW2366" s="21">
        <v>0.1894216</v>
      </c>
      <c r="BX2366" s="23">
        <v>5.436176E-3</v>
      </c>
      <c r="BY2366" s="23">
        <v>4.373461E-2</v>
      </c>
    </row>
    <row r="2367" spans="1:77" x14ac:dyDescent="0.25">
      <c r="A2367" s="4" t="s">
        <v>9421</v>
      </c>
      <c r="B2367" s="21">
        <v>0.55550200654568804</v>
      </c>
      <c r="C2367" s="23">
        <v>1.5834758826204499E-25</v>
      </c>
      <c r="D2367" s="23">
        <v>1.5351142249532799E-24</v>
      </c>
      <c r="AJ2367" s="4" t="s">
        <v>2911</v>
      </c>
      <c r="AK2367" s="21">
        <v>0.174057484454269</v>
      </c>
      <c r="AL2367" s="23">
        <v>8.6765360033110397E-4</v>
      </c>
      <c r="AM2367" s="23">
        <v>2.90669763698606E-3</v>
      </c>
      <c r="BV2367" s="9" t="s">
        <v>8180</v>
      </c>
      <c r="BW2367" s="21">
        <v>0.18940448195155701</v>
      </c>
      <c r="BX2367" s="23">
        <v>5.4404674769534403E-3</v>
      </c>
      <c r="BY2367" s="23">
        <v>4.3748792850927899E-2</v>
      </c>
    </row>
    <row r="2368" spans="1:77" x14ac:dyDescent="0.25">
      <c r="A2368" s="4" t="s">
        <v>6923</v>
      </c>
      <c r="B2368" s="21">
        <v>0.55548892250787796</v>
      </c>
      <c r="C2368" s="23">
        <v>1.58844716123089E-25</v>
      </c>
      <c r="D2368" s="23">
        <v>1.5392825387352801E-24</v>
      </c>
      <c r="AJ2368" s="4" t="s">
        <v>3023</v>
      </c>
      <c r="AK2368" s="21">
        <v>0.17403038950000199</v>
      </c>
      <c r="AL2368" s="23">
        <v>8.6929567891599598E-4</v>
      </c>
      <c r="AM2368" s="23">
        <v>2.9097641685166698E-3</v>
      </c>
      <c r="BV2368" s="9" t="s">
        <v>6792</v>
      </c>
      <c r="BW2368" s="21">
        <v>0.189378519797199</v>
      </c>
      <c r="BX2368" s="23">
        <v>5.4469719915697604E-3</v>
      </c>
      <c r="BY2368" s="23">
        <v>4.3780749094610202E-2</v>
      </c>
    </row>
    <row r="2369" spans="1:77" x14ac:dyDescent="0.25">
      <c r="A2369" s="4" t="s">
        <v>5194</v>
      </c>
      <c r="B2369" s="21">
        <v>0.55547519752937402</v>
      </c>
      <c r="C2369" s="23">
        <v>1.5936785021138301E-25</v>
      </c>
      <c r="D2369" s="23">
        <v>1.54369923547949E-24</v>
      </c>
      <c r="AJ2369" s="4" t="s">
        <v>5785</v>
      </c>
      <c r="AK2369" s="21">
        <v>0.173978457504323</v>
      </c>
      <c r="AL2369" s="23">
        <v>8.7245101946227402E-4</v>
      </c>
      <c r="AM2369" s="23">
        <v>2.9188618665833398E-3</v>
      </c>
      <c r="BV2369" s="9" t="s">
        <v>2060</v>
      </c>
      <c r="BW2369" s="21">
        <v>0.18936022689551801</v>
      </c>
      <c r="BX2369" s="23">
        <v>5.4515592494719404E-3</v>
      </c>
      <c r="BY2369" s="23">
        <v>4.3807443834237798E-2</v>
      </c>
    </row>
    <row r="2370" spans="1:77" x14ac:dyDescent="0.25">
      <c r="A2370" s="4" t="s">
        <v>38088</v>
      </c>
      <c r="B2370" s="21">
        <v>0.555454894912079</v>
      </c>
      <c r="C2370" s="23">
        <v>1.6014481039171001E-25</v>
      </c>
      <c r="D2370" s="23">
        <v>1.55056982026075E-24</v>
      </c>
      <c r="AJ2370" s="4" t="s">
        <v>6298</v>
      </c>
      <c r="AK2370" s="21">
        <v>0.17397343992020001</v>
      </c>
      <c r="AL2370" s="23">
        <v>8.7275644282834802E-4</v>
      </c>
      <c r="AM2370" s="23">
        <v>2.9193958204550602E-3</v>
      </c>
      <c r="BV2370" s="9" t="s">
        <v>21926</v>
      </c>
      <c r="BW2370" s="21">
        <v>0.18934492095267999</v>
      </c>
      <c r="BX2370" s="23">
        <v>5.4554001367267003E-3</v>
      </c>
      <c r="BY2370" s="23">
        <v>4.3828129912007699E-2</v>
      </c>
    </row>
    <row r="2371" spans="1:77" x14ac:dyDescent="0.25">
      <c r="A2371" s="4" t="s">
        <v>13736</v>
      </c>
      <c r="B2371" s="21">
        <v>0.55544593408127996</v>
      </c>
      <c r="C2371" s="23">
        <v>1.6048891891110901E-25</v>
      </c>
      <c r="D2371" s="23">
        <v>1.55324537314392E-24</v>
      </c>
      <c r="AJ2371" s="4" t="s">
        <v>6480</v>
      </c>
      <c r="AK2371" s="21">
        <v>0.173939571227366</v>
      </c>
      <c r="AL2371" s="23">
        <v>8.74820634065781E-4</v>
      </c>
      <c r="AM2371" s="23">
        <v>2.9258117430666399E-3</v>
      </c>
      <c r="BV2371" s="9" t="s">
        <v>32775</v>
      </c>
      <c r="BW2371" s="21">
        <v>0.1893232</v>
      </c>
      <c r="BX2371" s="23">
        <v>5.4608670000000003E-3</v>
      </c>
      <c r="BY2371" s="23">
        <v>4.3861860000000003E-2</v>
      </c>
    </row>
    <row r="2372" spans="1:77" x14ac:dyDescent="0.25">
      <c r="A2372" s="4" t="s">
        <v>2640</v>
      </c>
      <c r="B2372" s="21">
        <v>0.55539916350718399</v>
      </c>
      <c r="C2372" s="23">
        <v>1.6229684163538599E-25</v>
      </c>
      <c r="D2372" s="23">
        <v>1.57007978750518E-24</v>
      </c>
      <c r="AJ2372" s="4" t="s">
        <v>36045</v>
      </c>
      <c r="AK2372" s="21">
        <v>0.17388688659406801</v>
      </c>
      <c r="AL2372" s="23">
        <v>8.7804055922348595E-4</v>
      </c>
      <c r="AM2372" s="23">
        <v>2.9341298607334599E-3</v>
      </c>
      <c r="BV2372" s="9" t="s">
        <v>10302</v>
      </c>
      <c r="BW2372" s="21">
        <v>0.1892636</v>
      </c>
      <c r="BX2372" s="23">
        <v>5.4758539999999996E-3</v>
      </c>
      <c r="BY2372" s="23">
        <v>4.3964469999999999E-2</v>
      </c>
    </row>
    <row r="2373" spans="1:77" x14ac:dyDescent="0.25">
      <c r="A2373" s="4" t="s">
        <v>3070</v>
      </c>
      <c r="B2373" s="21">
        <v>0.55537379088960004</v>
      </c>
      <c r="C2373" s="23">
        <v>1.6328600954267901E-25</v>
      </c>
      <c r="D2373" s="23">
        <v>1.5789826019827499E-24</v>
      </c>
      <c r="AJ2373" s="4" t="s">
        <v>36046</v>
      </c>
      <c r="AK2373" s="21">
        <v>0.17385527581408999</v>
      </c>
      <c r="AL2373" s="23">
        <v>8.7997776269775195E-4</v>
      </c>
      <c r="AM2373" s="23">
        <v>2.9401126183593099E-3</v>
      </c>
      <c r="BV2373" s="9" t="s">
        <v>12831</v>
      </c>
      <c r="BW2373" s="21">
        <v>0.18926229999999999</v>
      </c>
      <c r="BX2373" s="23">
        <v>5.4761829999999999E-3</v>
      </c>
      <c r="BY2373" s="23">
        <v>4.3964469999999999E-2</v>
      </c>
    </row>
    <row r="2374" spans="1:77" x14ac:dyDescent="0.25">
      <c r="A2374" s="4" t="s">
        <v>13097</v>
      </c>
      <c r="B2374" s="21">
        <v>0.55535223832780101</v>
      </c>
      <c r="C2374" s="23">
        <v>1.64130917289993E-25</v>
      </c>
      <c r="D2374" s="23">
        <v>1.58648349323157E-24</v>
      </c>
      <c r="AJ2374" s="4" t="s">
        <v>6670</v>
      </c>
      <c r="AK2374" s="21">
        <v>0.17382003818757999</v>
      </c>
      <c r="AL2374" s="23">
        <v>8.8214188062908704E-4</v>
      </c>
      <c r="AM2374" s="23">
        <v>2.94685140166766E-3</v>
      </c>
      <c r="BV2374" s="9" t="s">
        <v>23692</v>
      </c>
      <c r="BW2374" s="21">
        <v>0.18923570000000001</v>
      </c>
      <c r="BX2374" s="23">
        <v>5.4828699999999999E-3</v>
      </c>
      <c r="BY2374" s="23">
        <v>4.3987539999999999E-2</v>
      </c>
    </row>
    <row r="2375" spans="1:77" x14ac:dyDescent="0.25">
      <c r="A2375" s="4" t="s">
        <v>9467</v>
      </c>
      <c r="B2375" s="21">
        <v>0.55531400056598901</v>
      </c>
      <c r="C2375" s="23">
        <v>1.6564054196693499E-25</v>
      </c>
      <c r="D2375" s="23">
        <v>1.6004004809436001E-24</v>
      </c>
      <c r="AJ2375" s="4" t="s">
        <v>4339</v>
      </c>
      <c r="AK2375" s="21">
        <v>0.17377574710573099</v>
      </c>
      <c r="AL2375" s="23">
        <v>8.8486898530365998E-4</v>
      </c>
      <c r="AM2375" s="23">
        <v>2.9544825026316299E-3</v>
      </c>
      <c r="BV2375" s="9" t="s">
        <v>3984</v>
      </c>
      <c r="BW2375" s="21">
        <v>0.18920290000000001</v>
      </c>
      <c r="BX2375" s="23">
        <v>5.4911450000000002E-3</v>
      </c>
      <c r="BY2375" s="23">
        <v>4.4043720000000001E-2</v>
      </c>
    </row>
    <row r="2376" spans="1:77" x14ac:dyDescent="0.25">
      <c r="A2376" s="4" t="s">
        <v>12401</v>
      </c>
      <c r="B2376" s="21">
        <v>0.55527513992664801</v>
      </c>
      <c r="C2376" s="23">
        <v>1.6718878268003801E-25</v>
      </c>
      <c r="D2376" s="23">
        <v>1.6146786858243201E-24</v>
      </c>
      <c r="AJ2376" s="4" t="s">
        <v>36047</v>
      </c>
      <c r="AK2376" s="21">
        <v>0.17375943995733001</v>
      </c>
      <c r="AL2376" s="23">
        <v>8.8587501300740402E-4</v>
      </c>
      <c r="AM2376" s="23">
        <v>2.95734830088515E-3</v>
      </c>
      <c r="BV2376" s="9" t="s">
        <v>2787</v>
      </c>
      <c r="BW2376" s="21">
        <v>0.189196784272124</v>
      </c>
      <c r="BX2376" s="23">
        <v>5.49269921237439E-3</v>
      </c>
      <c r="BY2376" s="23">
        <v>4.4045974078002002E-2</v>
      </c>
    </row>
    <row r="2377" spans="1:77" x14ac:dyDescent="0.25">
      <c r="A2377" s="4" t="s">
        <v>8229</v>
      </c>
      <c r="B2377" s="21">
        <v>0.55519930623525304</v>
      </c>
      <c r="C2377" s="23">
        <v>1.7025126143764699E-25</v>
      </c>
      <c r="D2377" s="23">
        <v>1.64356293581634E-24</v>
      </c>
      <c r="AJ2377" s="4" t="s">
        <v>36048</v>
      </c>
      <c r="AK2377" s="21">
        <v>0.17370374477355899</v>
      </c>
      <c r="AL2377" s="23">
        <v>8.8931895133570005E-4</v>
      </c>
      <c r="AM2377" s="23">
        <v>2.9668664232195799E-3</v>
      </c>
      <c r="BV2377" s="9" t="s">
        <v>32331</v>
      </c>
      <c r="BW2377" s="21">
        <v>0.18918879999999999</v>
      </c>
      <c r="BX2377" s="23">
        <v>5.4947199999999998E-3</v>
      </c>
      <c r="BY2377" s="23">
        <v>4.4051970000000003E-2</v>
      </c>
    </row>
    <row r="2378" spans="1:77" x14ac:dyDescent="0.25">
      <c r="A2378" s="4" t="s">
        <v>2900</v>
      </c>
      <c r="B2378" s="21">
        <v>0.55510794569452004</v>
      </c>
      <c r="C2378" s="23">
        <v>1.7401430151538201E-25</v>
      </c>
      <c r="D2378" s="23">
        <v>1.6791830577387501E-24</v>
      </c>
      <c r="AJ2378" s="4" t="s">
        <v>8764</v>
      </c>
      <c r="AK2378" s="21">
        <v>0.17370098510229101</v>
      </c>
      <c r="AL2378" s="23">
        <v>8.8948991787067501E-4</v>
      </c>
      <c r="AM2378" s="23">
        <v>2.96694237850231E-3</v>
      </c>
      <c r="BV2378" s="9" t="s">
        <v>5135</v>
      </c>
      <c r="BW2378" s="21">
        <v>0.18913340000000001</v>
      </c>
      <c r="BX2378" s="23">
        <v>5.5087199999999999E-3</v>
      </c>
      <c r="BY2378" s="23">
        <v>4.4123309999999999E-2</v>
      </c>
    </row>
    <row r="2379" spans="1:77" x14ac:dyDescent="0.25">
      <c r="A2379" s="4" t="s">
        <v>15645</v>
      </c>
      <c r="B2379" s="21">
        <v>0.55510385961428199</v>
      </c>
      <c r="C2379" s="23">
        <v>1.7418450490976999E-25</v>
      </c>
      <c r="D2379" s="23">
        <v>1.68011804862041E-24</v>
      </c>
      <c r="AJ2379" s="4" t="s">
        <v>2969</v>
      </c>
      <c r="AK2379" s="21">
        <v>0.17363174244138499</v>
      </c>
      <c r="AL2379" s="23">
        <v>8.9378956728248496E-4</v>
      </c>
      <c r="AM2379" s="23">
        <v>2.9807874624346699E-3</v>
      </c>
      <c r="BV2379" s="9" t="s">
        <v>33091</v>
      </c>
      <c r="BW2379" s="21">
        <v>0.18912080000000001</v>
      </c>
      <c r="BX2379" s="23">
        <v>5.5119089999999997E-3</v>
      </c>
      <c r="BY2379" s="23">
        <v>4.413864E-2</v>
      </c>
    </row>
    <row r="2380" spans="1:77" x14ac:dyDescent="0.25">
      <c r="A2380" s="4" t="s">
        <v>38801</v>
      </c>
      <c r="B2380" s="21">
        <v>0.55510026773205601</v>
      </c>
      <c r="C2380" s="23">
        <v>1.7433425831026499E-25</v>
      </c>
      <c r="D2380" s="23">
        <v>1.68085508285849E-24</v>
      </c>
      <c r="AJ2380" s="4" t="s">
        <v>36049</v>
      </c>
      <c r="AK2380" s="21">
        <v>0.17358271731708899</v>
      </c>
      <c r="AL2380" s="23">
        <v>8.9684539226839003E-4</v>
      </c>
      <c r="AM2380" s="23">
        <v>2.9894846408946301E-3</v>
      </c>
      <c r="BV2380" s="9" t="s">
        <v>33936</v>
      </c>
      <c r="BW2380" s="21">
        <v>0.1891072</v>
      </c>
      <c r="BX2380" s="23">
        <v>5.5153550000000004E-3</v>
      </c>
      <c r="BY2380" s="23">
        <v>4.4156019999999997E-2</v>
      </c>
    </row>
    <row r="2381" spans="1:77" x14ac:dyDescent="0.25">
      <c r="A2381" s="4" t="s">
        <v>4165</v>
      </c>
      <c r="B2381" s="21">
        <v>0.55505843376956299</v>
      </c>
      <c r="C2381" s="23">
        <v>1.7608778361061E-25</v>
      </c>
      <c r="D2381" s="23">
        <v>1.69638842490389E-24</v>
      </c>
      <c r="AJ2381" s="4" t="s">
        <v>5511</v>
      </c>
      <c r="AK2381" s="21">
        <v>0.17357755253285101</v>
      </c>
      <c r="AL2381" s="23">
        <v>8.9716788350304604E-4</v>
      </c>
      <c r="AM2381" s="23">
        <v>2.9900617658949499E-3</v>
      </c>
      <c r="BV2381" s="9" t="s">
        <v>10646</v>
      </c>
      <c r="BW2381" s="21">
        <v>0.18902659999999999</v>
      </c>
      <c r="BX2381" s="23">
        <v>5.5358279999999996E-3</v>
      </c>
      <c r="BY2381" s="23">
        <v>4.4309670000000002E-2</v>
      </c>
    </row>
    <row r="2382" spans="1:77" x14ac:dyDescent="0.25">
      <c r="A2382" s="4" t="s">
        <v>516</v>
      </c>
      <c r="B2382" s="21">
        <v>0.55505830093547204</v>
      </c>
      <c r="C2382" s="23">
        <v>1.76093379127601E-25</v>
      </c>
      <c r="D2382" s="23">
        <v>1.69638842490389E-24</v>
      </c>
      <c r="AJ2382" s="4" t="s">
        <v>2567</v>
      </c>
      <c r="AK2382" s="21">
        <v>0.17354694526969699</v>
      </c>
      <c r="AL2382" s="23">
        <v>8.9908121117926205E-4</v>
      </c>
      <c r="AM2382" s="23">
        <v>2.9954411462487598E-3</v>
      </c>
      <c r="BV2382" s="9" t="s">
        <v>31495</v>
      </c>
      <c r="BW2382" s="21">
        <v>0.18896479999999999</v>
      </c>
      <c r="BX2382" s="23">
        <v>5.5515599999999997E-3</v>
      </c>
      <c r="BY2382" s="23">
        <v>4.4425319999999997E-2</v>
      </c>
    </row>
    <row r="2383" spans="1:77" x14ac:dyDescent="0.25">
      <c r="A2383" s="4" t="s">
        <v>17015</v>
      </c>
      <c r="B2383" s="21">
        <v>0.55504275061770703</v>
      </c>
      <c r="C2383" s="23">
        <v>1.7674963525060299E-25</v>
      </c>
      <c r="D2383" s="23">
        <v>1.7019950170896299E-24</v>
      </c>
      <c r="AJ2383" s="4" t="s">
        <v>2578</v>
      </c>
      <c r="AK2383" s="21">
        <v>0.17353540482621299</v>
      </c>
      <c r="AL2383" s="23">
        <v>8.9980360702734095E-4</v>
      </c>
      <c r="AM2383" s="23">
        <v>2.9973491202474798E-3</v>
      </c>
      <c r="BV2383" s="9" t="s">
        <v>5412</v>
      </c>
      <c r="BW2383" s="21">
        <v>0.188928160572992</v>
      </c>
      <c r="BX2383" s="23">
        <v>5.5609188768789598E-3</v>
      </c>
      <c r="BY2383" s="23">
        <v>4.4489922538211699E-2</v>
      </c>
    </row>
    <row r="2384" spans="1:77" x14ac:dyDescent="0.25">
      <c r="A2384" s="4" t="s">
        <v>10280</v>
      </c>
      <c r="B2384" s="21">
        <v>0.55503709848045002</v>
      </c>
      <c r="C2384" s="23">
        <v>1.7698876434025099E-25</v>
      </c>
      <c r="D2384" s="23">
        <v>1.7035818988449699E-24</v>
      </c>
      <c r="AJ2384" s="4" t="s">
        <v>10524</v>
      </c>
      <c r="AK2384" s="21">
        <v>0.173530136362883</v>
      </c>
      <c r="AL2384" s="23">
        <v>9.0013357451678496E-4</v>
      </c>
      <c r="AM2384" s="23">
        <v>2.9979494529738799E-3</v>
      </c>
      <c r="BV2384" s="9" t="s">
        <v>10426</v>
      </c>
      <c r="BW2384" s="21">
        <v>0.1889131</v>
      </c>
      <c r="BX2384" s="23">
        <v>5.5647739999999998E-3</v>
      </c>
      <c r="BY2384" s="23">
        <v>4.4510470000000003E-2</v>
      </c>
    </row>
    <row r="2385" spans="1:77" x14ac:dyDescent="0.25">
      <c r="A2385" s="4" t="s">
        <v>11960</v>
      </c>
      <c r="B2385" s="21">
        <v>0.55502741896171104</v>
      </c>
      <c r="C2385" s="23">
        <v>1.77399023868375E-25</v>
      </c>
      <c r="D2385" s="23">
        <v>1.7068139500484599E-24</v>
      </c>
      <c r="AJ2385" s="4" t="s">
        <v>5903</v>
      </c>
      <c r="AK2385" s="21">
        <v>0.173520602953048</v>
      </c>
      <c r="AL2385" s="23">
        <v>9.0073094245460901E-4</v>
      </c>
      <c r="AM2385" s="23">
        <v>2.9984425453843098E-3</v>
      </c>
      <c r="BV2385" s="9" t="s">
        <v>5038</v>
      </c>
      <c r="BW2385" s="21">
        <v>0.18886849999999999</v>
      </c>
      <c r="BX2385" s="23">
        <v>5.5761659999999996E-3</v>
      </c>
      <c r="BY2385" s="23">
        <v>4.4580990000000001E-2</v>
      </c>
    </row>
    <row r="2386" spans="1:77" x14ac:dyDescent="0.25">
      <c r="A2386" s="4" t="s">
        <v>7190</v>
      </c>
      <c r="B2386" s="21">
        <v>0.55500410514668397</v>
      </c>
      <c r="C2386" s="23">
        <v>1.7839101601498201E-25</v>
      </c>
      <c r="D2386" s="23">
        <v>1.71563797945085E-24</v>
      </c>
      <c r="AJ2386" s="4" t="s">
        <v>3130</v>
      </c>
      <c r="AK2386" s="21">
        <v>0.17343179171406201</v>
      </c>
      <c r="AL2386" s="23">
        <v>9.0631350420331902E-4</v>
      </c>
      <c r="AM2386" s="23">
        <v>3.0150209960369601E-3</v>
      </c>
      <c r="BV2386" s="9" t="s">
        <v>603</v>
      </c>
      <c r="BW2386" s="21">
        <v>0.1888348</v>
      </c>
      <c r="BX2386" s="23">
        <v>5.5847969999999999E-3</v>
      </c>
      <c r="BY2386" s="23">
        <v>4.462936E-2</v>
      </c>
    </row>
    <row r="2387" spans="1:77" x14ac:dyDescent="0.25">
      <c r="A2387" s="4" t="s">
        <v>7125</v>
      </c>
      <c r="B2387" s="21">
        <v>0.554924910720069</v>
      </c>
      <c r="C2387" s="23">
        <v>1.8180171855583001E-25</v>
      </c>
      <c r="D2387" s="23">
        <v>1.7477062860161601E-24</v>
      </c>
      <c r="AJ2387" s="4" t="s">
        <v>8986</v>
      </c>
      <c r="AK2387" s="21">
        <v>0.17341573544486599</v>
      </c>
      <c r="AL2387" s="23">
        <v>9.0732618290201099E-4</v>
      </c>
      <c r="AM2387" s="23">
        <v>3.0168859295296902E-3</v>
      </c>
      <c r="BV2387" s="9" t="s">
        <v>23918</v>
      </c>
      <c r="BW2387" s="21">
        <v>0.18881719999999999</v>
      </c>
      <c r="BX2387" s="23">
        <v>5.5893260000000004E-3</v>
      </c>
      <c r="BY2387" s="23">
        <v>4.465525E-2</v>
      </c>
    </row>
    <row r="2388" spans="1:77" x14ac:dyDescent="0.25">
      <c r="A2388" s="4" t="s">
        <v>5086</v>
      </c>
      <c r="B2388" s="21">
        <v>0.55489039669972495</v>
      </c>
      <c r="C2388" s="23">
        <v>1.83308189653294E-25</v>
      </c>
      <c r="D2388" s="23">
        <v>1.7614495138256599E-24</v>
      </c>
      <c r="AJ2388" s="4" t="s">
        <v>2522</v>
      </c>
      <c r="AK2388" s="21">
        <v>0.17340169708504</v>
      </c>
      <c r="AL2388" s="23">
        <v>9.0821244639026604E-4</v>
      </c>
      <c r="AM2388" s="23">
        <v>3.0188300144003101E-3</v>
      </c>
      <c r="BV2388" s="9" t="s">
        <v>10163</v>
      </c>
      <c r="BW2388" s="21">
        <v>0.188778</v>
      </c>
      <c r="BX2388" s="23">
        <v>5.5993859999999996E-3</v>
      </c>
      <c r="BY2388" s="23">
        <v>4.4715940000000003E-2</v>
      </c>
    </row>
    <row r="2389" spans="1:77" x14ac:dyDescent="0.25">
      <c r="A2389" s="4" t="s">
        <v>358</v>
      </c>
      <c r="B2389" s="21">
        <v>0.55487595914760701</v>
      </c>
      <c r="C2389" s="23">
        <v>1.83942006049528E-25</v>
      </c>
      <c r="D2389" s="23">
        <v>1.7667992014430301E-24</v>
      </c>
      <c r="AJ2389" s="4" t="s">
        <v>5694</v>
      </c>
      <c r="AK2389" s="21">
        <v>0.17323485153721199</v>
      </c>
      <c r="AL2389" s="23">
        <v>9.1880701584069096E-4</v>
      </c>
      <c r="AM2389" s="23">
        <v>3.0494888025747002E-3</v>
      </c>
      <c r="BV2389" s="9" t="s">
        <v>16551</v>
      </c>
      <c r="BW2389" s="21">
        <v>0.18877749999999999</v>
      </c>
      <c r="BX2389" s="23">
        <v>5.5995079999999996E-3</v>
      </c>
      <c r="BY2389" s="23">
        <v>4.4715940000000003E-2</v>
      </c>
    </row>
    <row r="2390" spans="1:77" x14ac:dyDescent="0.25">
      <c r="A2390" s="4" t="s">
        <v>1995</v>
      </c>
      <c r="B2390" s="21">
        <v>0.55479925499418503</v>
      </c>
      <c r="C2390" s="23">
        <v>1.8734576669168699E-25</v>
      </c>
      <c r="D2390" s="23">
        <v>1.7987391206703302E-24</v>
      </c>
      <c r="AJ2390" s="4" t="s">
        <v>11451</v>
      </c>
      <c r="AK2390" s="21">
        <v>0.173220049664047</v>
      </c>
      <c r="AL2390" s="23">
        <v>9.1975241036375201E-4</v>
      </c>
      <c r="AM2390" s="23">
        <v>3.0521205462427101E-3</v>
      </c>
      <c r="BV2390" s="9" t="s">
        <v>9207</v>
      </c>
      <c r="BW2390" s="21">
        <v>0.18868560000000001</v>
      </c>
      <c r="BX2390" s="23">
        <v>5.6231709999999997E-3</v>
      </c>
      <c r="BY2390" s="23">
        <v>4.4884189999999997E-2</v>
      </c>
    </row>
    <row r="2391" spans="1:77" x14ac:dyDescent="0.25">
      <c r="A2391" s="4" t="s">
        <v>5806</v>
      </c>
      <c r="B2391" s="21">
        <v>0.554783816990017</v>
      </c>
      <c r="C2391" s="23">
        <v>1.88038300158045E-25</v>
      </c>
      <c r="D2391" s="23">
        <v>1.8046322290712201E-24</v>
      </c>
      <c r="AJ2391" s="4" t="s">
        <v>8210</v>
      </c>
      <c r="AK2391" s="21">
        <v>0.173209261858181</v>
      </c>
      <c r="AL2391" s="23">
        <v>9.2044199211646204E-4</v>
      </c>
      <c r="AM2391" s="23">
        <v>3.0536095100829499E-3</v>
      </c>
      <c r="BV2391" s="9" t="s">
        <v>12246</v>
      </c>
      <c r="BW2391" s="21">
        <v>0.18867836735647001</v>
      </c>
      <c r="BX2391" s="23">
        <v>5.6250364966592796E-3</v>
      </c>
      <c r="BY2391" s="23">
        <v>4.4888725289991799E-2</v>
      </c>
    </row>
    <row r="2392" spans="1:77" x14ac:dyDescent="0.25">
      <c r="A2392" s="4" t="s">
        <v>13083</v>
      </c>
      <c r="B2392" s="21">
        <v>0.55475749734742796</v>
      </c>
      <c r="C2392" s="23">
        <v>1.8922479707899799E-25</v>
      </c>
      <c r="D2392" s="23">
        <v>1.8152590621416799E-24</v>
      </c>
      <c r="AJ2392" s="4" t="s">
        <v>6305</v>
      </c>
      <c r="AK2392" s="21">
        <v>0.173154330172234</v>
      </c>
      <c r="AL2392" s="23">
        <v>9.2396075932054604E-4</v>
      </c>
      <c r="AM2392" s="23">
        <v>3.0625321856949201E-3</v>
      </c>
      <c r="BV2392" s="9" t="s">
        <v>1667</v>
      </c>
      <c r="BW2392" s="21">
        <v>0.18852274341368599</v>
      </c>
      <c r="BX2392" s="23">
        <v>5.6653165071550299E-3</v>
      </c>
      <c r="BY2392" s="23">
        <v>4.5137416598658303E-2</v>
      </c>
    </row>
    <row r="2393" spans="1:77" x14ac:dyDescent="0.25">
      <c r="A2393" s="4" t="s">
        <v>14958</v>
      </c>
      <c r="B2393" s="21">
        <v>0.55471664011053801</v>
      </c>
      <c r="C2393" s="23">
        <v>1.91081290577742E-25</v>
      </c>
      <c r="D2393" s="23">
        <v>1.8323016809459002E-24</v>
      </c>
      <c r="AJ2393" s="4" t="s">
        <v>11199</v>
      </c>
      <c r="AK2393" s="21">
        <v>0.17313424897553401</v>
      </c>
      <c r="AL2393" s="23">
        <v>9.25250198695653E-4</v>
      </c>
      <c r="AM2393" s="23">
        <v>3.0662984568592898E-3</v>
      </c>
      <c r="BV2393" s="9" t="s">
        <v>12777</v>
      </c>
      <c r="BW2393" s="21">
        <v>0.188522685703399</v>
      </c>
      <c r="BX2393" s="23">
        <v>5.6653314920516997E-3</v>
      </c>
      <c r="BY2393" s="23">
        <v>4.5137416598658303E-2</v>
      </c>
    </row>
    <row r="2394" spans="1:77" x14ac:dyDescent="0.25">
      <c r="A2394" s="4" t="s">
        <v>6593</v>
      </c>
      <c r="B2394" s="21">
        <v>0.55471333675949297</v>
      </c>
      <c r="C2394" s="23">
        <v>1.91232172295034E-25</v>
      </c>
      <c r="D2394" s="23">
        <v>1.8329815661470499E-24</v>
      </c>
      <c r="AJ2394" s="4" t="s">
        <v>36050</v>
      </c>
      <c r="AK2394" s="21">
        <v>0.17312623169937999</v>
      </c>
      <c r="AL2394" s="23">
        <v>9.2576546189385102E-4</v>
      </c>
      <c r="AM2394" s="23">
        <v>3.0674982699627402E-3</v>
      </c>
      <c r="BV2394" s="9" t="s">
        <v>25835</v>
      </c>
      <c r="BW2394" s="21">
        <v>0.1884845</v>
      </c>
      <c r="BX2394" s="23">
        <v>5.6752449999999998E-3</v>
      </c>
      <c r="BY2394" s="23">
        <v>4.5205990000000001E-2</v>
      </c>
    </row>
    <row r="2395" spans="1:77" x14ac:dyDescent="0.25">
      <c r="A2395" s="4" t="s">
        <v>9743</v>
      </c>
      <c r="B2395" s="21">
        <v>0.55470896664848901</v>
      </c>
      <c r="C2395" s="23">
        <v>1.91431959143087E-25</v>
      </c>
      <c r="D2395" s="23">
        <v>1.8341294480105601E-24</v>
      </c>
      <c r="AJ2395" s="4" t="s">
        <v>36051</v>
      </c>
      <c r="AK2395" s="21">
        <v>0.17304242718607299</v>
      </c>
      <c r="AL2395" s="23">
        <v>9.3116737439833004E-4</v>
      </c>
      <c r="AM2395" s="23">
        <v>3.08284617751853E-3</v>
      </c>
      <c r="BV2395" s="9" t="s">
        <v>2326</v>
      </c>
      <c r="BW2395" s="21">
        <v>0.18845411507948301</v>
      </c>
      <c r="BX2395" s="23">
        <v>5.6831614536378399E-3</v>
      </c>
      <c r="BY2395" s="23">
        <v>4.5247216049961902E-2</v>
      </c>
    </row>
    <row r="2396" spans="1:77" x14ac:dyDescent="0.25">
      <c r="A2396" s="4" t="s">
        <v>8831</v>
      </c>
      <c r="B2396" s="21">
        <v>0.55464595072804501</v>
      </c>
      <c r="C2396" s="23">
        <v>1.94335817762218E-25</v>
      </c>
      <c r="D2396" s="23">
        <v>1.8611735359275E-24</v>
      </c>
      <c r="AJ2396" s="4" t="s">
        <v>36052</v>
      </c>
      <c r="AK2396" s="21">
        <v>0.173009321981968</v>
      </c>
      <c r="AL2396" s="23">
        <v>9.3330928771166895E-4</v>
      </c>
      <c r="AM2396" s="23">
        <v>3.0894265773789001E-3</v>
      </c>
      <c r="BV2396" s="9" t="s">
        <v>5200</v>
      </c>
      <c r="BW2396" s="21">
        <v>0.18844437696236399</v>
      </c>
      <c r="BX2396" s="23">
        <v>5.6856976622793797E-3</v>
      </c>
      <c r="BY2396" s="23">
        <v>4.5247216049961902E-2</v>
      </c>
    </row>
    <row r="2397" spans="1:77" x14ac:dyDescent="0.25">
      <c r="A2397" s="4" t="s">
        <v>4045</v>
      </c>
      <c r="B2397" s="21">
        <v>0.55463599602777702</v>
      </c>
      <c r="C2397" s="23">
        <v>1.9479849868978901E-25</v>
      </c>
      <c r="D2397" s="23">
        <v>1.86482539388997E-24</v>
      </c>
      <c r="AJ2397" s="4" t="s">
        <v>36053</v>
      </c>
      <c r="AK2397" s="21">
        <v>0.172926940141757</v>
      </c>
      <c r="AL2397" s="23">
        <v>9.3865915506454302E-4</v>
      </c>
      <c r="AM2397" s="23">
        <v>3.10610847675903E-3</v>
      </c>
      <c r="BV2397" s="9" t="s">
        <v>25043</v>
      </c>
      <c r="BW2397" s="21">
        <v>0.18843950000000001</v>
      </c>
      <c r="BX2397" s="23">
        <v>5.6869590000000001E-3</v>
      </c>
      <c r="BY2397" s="23">
        <v>4.5247219999999998E-2</v>
      </c>
    </row>
    <row r="2398" spans="1:77" x14ac:dyDescent="0.25">
      <c r="A2398" s="4" t="s">
        <v>4374</v>
      </c>
      <c r="B2398" s="21">
        <v>0.55456183484806199</v>
      </c>
      <c r="C2398" s="23">
        <v>1.98279762072309E-25</v>
      </c>
      <c r="D2398" s="23">
        <v>1.8973593265858701E-24</v>
      </c>
      <c r="AJ2398" s="4" t="s">
        <v>9971</v>
      </c>
      <c r="AK2398" s="21">
        <v>0.17289189966236601</v>
      </c>
      <c r="AL2398" s="23">
        <v>9.4094324413806303E-4</v>
      </c>
      <c r="AM2398" s="23">
        <v>3.1126377639861202E-3</v>
      </c>
      <c r="BV2398" s="9" t="s">
        <v>32052</v>
      </c>
      <c r="BW2398" s="21">
        <v>0.1883764</v>
      </c>
      <c r="BX2398" s="23">
        <v>5.7034249999999998E-3</v>
      </c>
      <c r="BY2398" s="23">
        <v>4.5326119999999998E-2</v>
      </c>
    </row>
    <row r="2399" spans="1:77" x14ac:dyDescent="0.25">
      <c r="A2399" s="4" t="s">
        <v>7265</v>
      </c>
      <c r="B2399" s="21">
        <v>0.55455615303697103</v>
      </c>
      <c r="C2399" s="23">
        <v>1.98548992450575E-25</v>
      </c>
      <c r="D2399" s="23">
        <v>1.8991426581729102E-24</v>
      </c>
      <c r="AJ2399" s="4" t="s">
        <v>2656</v>
      </c>
      <c r="AK2399" s="21">
        <v>0.17282767458558501</v>
      </c>
      <c r="AL2399" s="23">
        <v>9.4514302741874204E-4</v>
      </c>
      <c r="AM2399" s="23">
        <v>3.12498157042497E-3</v>
      </c>
      <c r="BV2399" s="9" t="s">
        <v>3352</v>
      </c>
      <c r="BW2399" s="21">
        <v>0.18833471087029699</v>
      </c>
      <c r="BX2399" s="23">
        <v>5.7143293112512702E-3</v>
      </c>
      <c r="BY2399" s="23">
        <v>4.5402347377248298E-2</v>
      </c>
    </row>
    <row r="2400" spans="1:77" x14ac:dyDescent="0.25">
      <c r="A2400" s="4" t="s">
        <v>8345</v>
      </c>
      <c r="B2400" s="21">
        <v>0.55454318057282104</v>
      </c>
      <c r="C2400" s="23">
        <v>1.9916503911514501E-25</v>
      </c>
      <c r="D2400" s="23">
        <v>1.90424045325026E-24</v>
      </c>
      <c r="AJ2400" s="4" t="s">
        <v>5444</v>
      </c>
      <c r="AK2400" s="21">
        <v>0.17278411243073799</v>
      </c>
      <c r="AL2400" s="23">
        <v>9.4800146308987598E-4</v>
      </c>
      <c r="AM2400" s="23">
        <v>3.1339150084311899E-3</v>
      </c>
      <c r="BV2400" s="9" t="s">
        <v>16020</v>
      </c>
      <c r="BW2400" s="21">
        <v>0.18830810000000001</v>
      </c>
      <c r="BX2400" s="23">
        <v>5.7213009999999998E-3</v>
      </c>
      <c r="BY2400" s="23">
        <v>4.5416030000000003E-2</v>
      </c>
    </row>
    <row r="2401" spans="1:77" x14ac:dyDescent="0.25">
      <c r="A2401" s="4" t="s">
        <v>12108</v>
      </c>
      <c r="B2401" s="21">
        <v>0.55449842257057902</v>
      </c>
      <c r="C2401" s="23">
        <v>2.01305045144485E-25</v>
      </c>
      <c r="D2401" s="23">
        <v>1.92389867582206E-24</v>
      </c>
      <c r="AJ2401" s="4" t="s">
        <v>2951</v>
      </c>
      <c r="AK2401" s="21">
        <v>0.17267614354505301</v>
      </c>
      <c r="AL2401" s="23">
        <v>9.5512051227483004E-4</v>
      </c>
      <c r="AM2401" s="23">
        <v>3.1543240936558999E-3</v>
      </c>
      <c r="BV2401" s="9" t="s">
        <v>20179</v>
      </c>
      <c r="BW2401" s="21">
        <v>0.188290035372254</v>
      </c>
      <c r="BX2401" s="23">
        <v>5.7260301643630596E-3</v>
      </c>
      <c r="BY2401" s="23">
        <v>4.5432720877617599E-2</v>
      </c>
    </row>
    <row r="2402" spans="1:77" x14ac:dyDescent="0.25">
      <c r="A2402" s="4" t="s">
        <v>7158</v>
      </c>
      <c r="B2402" s="21">
        <v>0.554464622499937</v>
      </c>
      <c r="C2402" s="23">
        <v>2.0293613063131301E-25</v>
      </c>
      <c r="D2402" s="23">
        <v>1.93867871688554E-24</v>
      </c>
      <c r="AJ2402" s="4" t="s">
        <v>4105</v>
      </c>
      <c r="AK2402" s="21">
        <v>0.172581060325912</v>
      </c>
      <c r="AL2402" s="23">
        <v>9.6143073144011495E-4</v>
      </c>
      <c r="AM2402" s="23">
        <v>3.1730701027746599E-3</v>
      </c>
      <c r="BV2402" s="9" t="s">
        <v>1958</v>
      </c>
      <c r="BW2402" s="21">
        <v>0.1882393</v>
      </c>
      <c r="BX2402" s="23">
        <v>5.7393349999999999E-3</v>
      </c>
      <c r="BY2402" s="23">
        <v>4.5527850000000002E-2</v>
      </c>
    </row>
    <row r="2403" spans="1:77" x14ac:dyDescent="0.25">
      <c r="A2403" s="4" t="s">
        <v>37569</v>
      </c>
      <c r="B2403" s="21">
        <v>0.55440324962494902</v>
      </c>
      <c r="C2403" s="23">
        <v>2.05931169232309E-25</v>
      </c>
      <c r="D2403" s="23">
        <v>1.9664710568608598E-24</v>
      </c>
      <c r="AJ2403" s="4" t="s">
        <v>917</v>
      </c>
      <c r="AK2403" s="21">
        <v>0.17256876724480899</v>
      </c>
      <c r="AL2403" s="23">
        <v>9.6224936560626996E-4</v>
      </c>
      <c r="AM2403" s="23">
        <v>3.1742908152852601E-3</v>
      </c>
      <c r="BV2403" s="9" t="s">
        <v>12455</v>
      </c>
      <c r="BW2403" s="21">
        <v>0.18823198803204899</v>
      </c>
      <c r="BX2403" s="23">
        <v>5.7412652495014496E-3</v>
      </c>
      <c r="BY2403" s="23">
        <v>4.5532720642504999E-2</v>
      </c>
    </row>
    <row r="2404" spans="1:77" x14ac:dyDescent="0.25">
      <c r="A2404" s="4" t="s">
        <v>18804</v>
      </c>
      <c r="B2404" s="21">
        <v>0.55436824665403395</v>
      </c>
      <c r="C2404" s="23">
        <v>2.0765880933952501E-25</v>
      </c>
      <c r="D2404" s="23">
        <v>1.98214268739826E-24</v>
      </c>
      <c r="AJ2404" s="4" t="s">
        <v>36054</v>
      </c>
      <c r="AK2404" s="21">
        <v>0.17255457626124501</v>
      </c>
      <c r="AL2404" s="23">
        <v>9.6319518635676696E-4</v>
      </c>
      <c r="AM2404" s="23">
        <v>3.1767986212294002E-3</v>
      </c>
      <c r="BV2404" s="9" t="s">
        <v>4503</v>
      </c>
      <c r="BW2404" s="21">
        <v>0.18820129999999999</v>
      </c>
      <c r="BX2404" s="23">
        <v>5.749334E-3</v>
      </c>
      <c r="BY2404" s="23">
        <v>4.5575820000000003E-2</v>
      </c>
    </row>
    <row r="2405" spans="1:77" x14ac:dyDescent="0.25">
      <c r="A2405" s="4" t="s">
        <v>2461</v>
      </c>
      <c r="B2405" s="21">
        <v>0.554347250519032</v>
      </c>
      <c r="C2405" s="23">
        <v>2.0870196280500501E-25</v>
      </c>
      <c r="D2405" s="23">
        <v>1.9912704344567501E-24</v>
      </c>
      <c r="AJ2405" s="4" t="s">
        <v>2340</v>
      </c>
      <c r="AK2405" s="21">
        <v>0.17252110019563499</v>
      </c>
      <c r="AL2405" s="23">
        <v>9.6542974455679205E-4</v>
      </c>
      <c r="AM2405" s="23">
        <v>3.1829558973713798E-3</v>
      </c>
      <c r="BV2405" s="9" t="s">
        <v>12681</v>
      </c>
      <c r="BW2405" s="21">
        <v>0.18819294147987101</v>
      </c>
      <c r="BX2405" s="23">
        <v>5.7515338025601196E-3</v>
      </c>
      <c r="BY2405" s="23">
        <v>4.5582815537376399E-2</v>
      </c>
    </row>
    <row r="2406" spans="1:77" x14ac:dyDescent="0.25">
      <c r="A2406" s="4" t="s">
        <v>7828</v>
      </c>
      <c r="B2406" s="21">
        <v>0.55430567772845996</v>
      </c>
      <c r="C2406" s="23">
        <v>2.1078269366959599E-25</v>
      </c>
      <c r="D2406" s="23">
        <v>2.0102862145317599E-24</v>
      </c>
      <c r="AJ2406" s="4" t="s">
        <v>1704</v>
      </c>
      <c r="AK2406" s="21">
        <v>0.17251257030262501</v>
      </c>
      <c r="AL2406" s="23">
        <v>9.6599988659816299E-4</v>
      </c>
      <c r="AM2406" s="23">
        <v>3.1834267867811E-3</v>
      </c>
      <c r="BV2406" s="9" t="s">
        <v>1017</v>
      </c>
      <c r="BW2406" s="21">
        <v>0.18815009999999999</v>
      </c>
      <c r="BX2406" s="23">
        <v>5.7628289999999997E-3</v>
      </c>
      <c r="BY2406" s="23">
        <v>4.5651419999999998E-2</v>
      </c>
    </row>
    <row r="2407" spans="1:77" x14ac:dyDescent="0.25">
      <c r="A2407" s="4" t="s">
        <v>3597</v>
      </c>
      <c r="B2407" s="21">
        <v>0.55428630819610303</v>
      </c>
      <c r="C2407" s="23">
        <v>2.1175911602636599E-25</v>
      </c>
      <c r="D2407" s="23">
        <v>2.0187584946307199E-24</v>
      </c>
      <c r="AJ2407" s="4" t="s">
        <v>7076</v>
      </c>
      <c r="AK2407" s="21">
        <v>0.17233720573750699</v>
      </c>
      <c r="AL2407" s="23">
        <v>9.777903710634949E-4</v>
      </c>
      <c r="AM2407" s="23">
        <v>3.2201617418475301E-3</v>
      </c>
      <c r="BV2407" s="9" t="s">
        <v>2561</v>
      </c>
      <c r="BW2407" s="21">
        <v>0.18806073407414201</v>
      </c>
      <c r="BX2407" s="23">
        <v>5.7864242212769101E-3</v>
      </c>
      <c r="BY2407" s="23">
        <v>4.5818398770209101E-2</v>
      </c>
    </row>
    <row r="2408" spans="1:77" x14ac:dyDescent="0.25">
      <c r="A2408" s="4" t="s">
        <v>36958</v>
      </c>
      <c r="B2408" s="21">
        <v>0.55427534180198001</v>
      </c>
      <c r="C2408" s="23">
        <v>2.1231391000683799E-25</v>
      </c>
      <c r="D2408" s="23">
        <v>2.02320590001526E-24</v>
      </c>
      <c r="AJ2408" s="4" t="s">
        <v>4464</v>
      </c>
      <c r="AK2408" s="21">
        <v>0.17224538394804501</v>
      </c>
      <c r="AL2408" s="23">
        <v>9.8401672766651395E-4</v>
      </c>
      <c r="AM2408" s="23">
        <v>3.2390685445385699E-3</v>
      </c>
      <c r="BV2408" s="9" t="s">
        <v>9840</v>
      </c>
      <c r="BW2408" s="21">
        <v>0.18806020000000001</v>
      </c>
      <c r="BX2408" s="23">
        <v>5.786556E-3</v>
      </c>
      <c r="BY2408" s="23">
        <v>4.5818400000000002E-2</v>
      </c>
    </row>
    <row r="2409" spans="1:77" x14ac:dyDescent="0.25">
      <c r="A2409" s="4" t="s">
        <v>35851</v>
      </c>
      <c r="B2409" s="21">
        <v>0.55424540089582197</v>
      </c>
      <c r="C2409" s="23">
        <v>2.1383593932911502E-25</v>
      </c>
      <c r="D2409" s="23">
        <v>2.0368628668099198E-24</v>
      </c>
      <c r="AJ2409" s="4" t="s">
        <v>3668</v>
      </c>
      <c r="AK2409" s="21">
        <v>0.17213700413097599</v>
      </c>
      <c r="AL2409" s="23">
        <v>9.9141290318154811E-4</v>
      </c>
      <c r="AM2409" s="23">
        <v>3.2591274748266898E-3</v>
      </c>
      <c r="BV2409" s="9" t="s">
        <v>7424</v>
      </c>
      <c r="BW2409" s="21">
        <v>0.18805474510546499</v>
      </c>
      <c r="BX2409" s="23">
        <v>5.7880092268484404E-3</v>
      </c>
      <c r="BY2409" s="23">
        <v>4.5819422390164601E-2</v>
      </c>
    </row>
    <row r="2410" spans="1:77" x14ac:dyDescent="0.25">
      <c r="A2410" s="4" t="s">
        <v>17213</v>
      </c>
      <c r="B2410" s="21">
        <v>0.55422786944393498</v>
      </c>
      <c r="C2410" s="23">
        <v>2.1473212902548698E-25</v>
      </c>
      <c r="D2410" s="23">
        <v>2.0445496190303801E-24</v>
      </c>
      <c r="AJ2410" s="4" t="s">
        <v>3633</v>
      </c>
      <c r="AK2410" s="21">
        <v>0.17204769113357701</v>
      </c>
      <c r="AL2410" s="23">
        <v>9.9754638601686299E-4</v>
      </c>
      <c r="AM2410" s="23">
        <v>3.2776757997796798E-3</v>
      </c>
      <c r="BV2410" s="9" t="s">
        <v>21941</v>
      </c>
      <c r="BW2410" s="21">
        <v>0.18803534448342299</v>
      </c>
      <c r="BX2410" s="23">
        <v>5.7931463516996398E-3</v>
      </c>
      <c r="BY2410" s="23">
        <v>4.5849599739595397E-2</v>
      </c>
    </row>
    <row r="2411" spans="1:77" x14ac:dyDescent="0.25">
      <c r="A2411" s="4" t="s">
        <v>6837</v>
      </c>
      <c r="B2411" s="21">
        <v>0.55419313871385101</v>
      </c>
      <c r="C2411" s="23">
        <v>2.1651847605005098E-25</v>
      </c>
      <c r="D2411" s="23">
        <v>2.0607020075228601E-24</v>
      </c>
      <c r="AJ2411" s="4" t="s">
        <v>3912</v>
      </c>
      <c r="AK2411" s="21">
        <v>0.17202059617931001</v>
      </c>
      <c r="AL2411" s="23">
        <v>9.9941401019861399E-4</v>
      </c>
      <c r="AM2411" s="23">
        <v>3.2832734631073599E-3</v>
      </c>
      <c r="BV2411" s="9" t="s">
        <v>19378</v>
      </c>
      <c r="BW2411" s="21">
        <v>0.187974848034933</v>
      </c>
      <c r="BX2411" s="23">
        <v>5.8091915313593402E-3</v>
      </c>
      <c r="BY2411" s="23">
        <v>4.5958781428353003E-2</v>
      </c>
    </row>
    <row r="2412" spans="1:77" x14ac:dyDescent="0.25">
      <c r="A2412" s="4" t="s">
        <v>789</v>
      </c>
      <c r="B2412" s="21">
        <v>0.55416266327826602</v>
      </c>
      <c r="C2412" s="23">
        <v>2.18098018262473E-25</v>
      </c>
      <c r="D2412" s="23">
        <v>2.07487355024465E-24</v>
      </c>
      <c r="AJ2412" s="4" t="s">
        <v>3024</v>
      </c>
      <c r="AK2412" s="21">
        <v>0.17201482595756801</v>
      </c>
      <c r="AL2412" s="23">
        <v>9.9981216109616103E-4</v>
      </c>
      <c r="AM2412" s="23">
        <v>3.2840425701632699E-3</v>
      </c>
      <c r="BV2412" s="9" t="s">
        <v>34135</v>
      </c>
      <c r="BW2412" s="21">
        <v>0.18797330000000001</v>
      </c>
      <c r="BX2412" s="23">
        <v>5.809598E-3</v>
      </c>
      <c r="BY2412" s="23">
        <v>4.5958779999999998E-2</v>
      </c>
    </row>
    <row r="2413" spans="1:77" x14ac:dyDescent="0.25">
      <c r="A2413" s="4" t="s">
        <v>6873</v>
      </c>
      <c r="B2413" s="21">
        <v>0.55413420903265997</v>
      </c>
      <c r="C2413" s="23">
        <v>2.1958305475291402E-25</v>
      </c>
      <c r="D2413" s="23">
        <v>2.08813462606941E-24</v>
      </c>
      <c r="AJ2413" s="4" t="s">
        <v>3113</v>
      </c>
      <c r="AK2413" s="21">
        <v>0.17194571952066701</v>
      </c>
      <c r="AL2413" s="23">
        <v>1.0045919485938699E-3</v>
      </c>
      <c r="AM2413" s="23">
        <v>3.2981191883977301E-3</v>
      </c>
      <c r="BV2413" s="9" t="s">
        <v>30301</v>
      </c>
      <c r="BW2413" s="21">
        <v>0.1879422</v>
      </c>
      <c r="BX2413" s="23">
        <v>5.8178589999999999E-3</v>
      </c>
      <c r="BY2413" s="23">
        <v>4.599259E-2</v>
      </c>
    </row>
    <row r="2414" spans="1:77" x14ac:dyDescent="0.25">
      <c r="A2414" s="4" t="s">
        <v>34</v>
      </c>
      <c r="B2414" s="21">
        <v>0.55412639546474896</v>
      </c>
      <c r="C2414" s="23">
        <v>2.1999258909609999E-25</v>
      </c>
      <c r="D2414" s="23">
        <v>2.0911614089193E-24</v>
      </c>
      <c r="AJ2414" s="4" t="s">
        <v>1645</v>
      </c>
      <c r="AK2414" s="21">
        <v>0.171834329146138</v>
      </c>
      <c r="AL2414" s="23">
        <v>1.0123406908242301E-3</v>
      </c>
      <c r="AM2414" s="23">
        <v>3.3219243780202002E-3</v>
      </c>
      <c r="BV2414" s="9" t="s">
        <v>10341</v>
      </c>
      <c r="BW2414" s="21">
        <v>0.18792400000000001</v>
      </c>
      <c r="BX2414" s="23">
        <v>5.822715E-3</v>
      </c>
      <c r="BY2414" s="23">
        <v>4.6009950000000001E-2</v>
      </c>
    </row>
    <row r="2415" spans="1:77" x14ac:dyDescent="0.25">
      <c r="A2415" s="4" t="s">
        <v>16910</v>
      </c>
      <c r="B2415" s="21">
        <v>0.55409789126884201</v>
      </c>
      <c r="C2415" s="23">
        <v>2.2149298037493502E-25</v>
      </c>
      <c r="D2415" s="23">
        <v>2.1045506319373001E-24</v>
      </c>
      <c r="AJ2415" s="4" t="s">
        <v>10117</v>
      </c>
      <c r="AK2415" s="21">
        <v>0.17176244147615299</v>
      </c>
      <c r="AL2415" s="23">
        <v>1.0173706843945301E-3</v>
      </c>
      <c r="AM2415" s="23">
        <v>3.3362426046811599E-3</v>
      </c>
      <c r="BV2415" s="9" t="s">
        <v>28589</v>
      </c>
      <c r="BW2415" s="21">
        <v>0.18790409999999999</v>
      </c>
      <c r="BX2415" s="23">
        <v>5.8280169999999996E-3</v>
      </c>
      <c r="BY2415" s="23">
        <v>4.602825E-2</v>
      </c>
    </row>
    <row r="2416" spans="1:77" x14ac:dyDescent="0.25">
      <c r="A2416" s="4" t="s">
        <v>14293</v>
      </c>
      <c r="B2416" s="21">
        <v>0.55404760090340299</v>
      </c>
      <c r="C2416" s="23">
        <v>2.2416478299399101E-25</v>
      </c>
      <c r="D2416" s="23">
        <v>2.12905449509171E-24</v>
      </c>
      <c r="AJ2416" s="4" t="s">
        <v>9431</v>
      </c>
      <c r="AK2416" s="21">
        <v>0.171736851797123</v>
      </c>
      <c r="AL2416" s="23">
        <v>1.0191667514526301E-3</v>
      </c>
      <c r="AM2416" s="23">
        <v>3.3393974409298898E-3</v>
      </c>
      <c r="BV2416" s="9" t="s">
        <v>31409</v>
      </c>
      <c r="BW2416" s="21">
        <v>0.18776200000000001</v>
      </c>
      <c r="BX2416" s="23">
        <v>5.8659640000000004E-3</v>
      </c>
      <c r="BY2416" s="23">
        <v>4.6267170000000003E-2</v>
      </c>
    </row>
    <row r="2417" spans="1:77" x14ac:dyDescent="0.25">
      <c r="A2417" s="4" t="s">
        <v>2435</v>
      </c>
      <c r="B2417" s="21">
        <v>0.55403537784304702</v>
      </c>
      <c r="C2417" s="23">
        <v>2.2481894884816598E-25</v>
      </c>
      <c r="D2417" s="23">
        <v>2.1343830446156801E-24</v>
      </c>
      <c r="AJ2417" s="4" t="s">
        <v>6632</v>
      </c>
      <c r="AK2417" s="21">
        <v>0.171701363158524</v>
      </c>
      <c r="AL2417" s="23">
        <v>1.0216624356863299E-3</v>
      </c>
      <c r="AM2417" s="23">
        <v>3.3464793786715402E-3</v>
      </c>
      <c r="BV2417" s="9" t="s">
        <v>18671</v>
      </c>
      <c r="BW2417" s="21">
        <v>0.18774379999999999</v>
      </c>
      <c r="BX2417" s="23">
        <v>5.8708470000000002E-3</v>
      </c>
      <c r="BY2417" s="23">
        <v>4.628459E-2</v>
      </c>
    </row>
    <row r="2418" spans="1:77" x14ac:dyDescent="0.25">
      <c r="A2418" s="4" t="s">
        <v>11590</v>
      </c>
      <c r="B2418" s="21">
        <v>0.55391452395902796</v>
      </c>
      <c r="C2418" s="23">
        <v>2.3138907741892901E-25</v>
      </c>
      <c r="D2418" s="23">
        <v>2.1958488100567298E-24</v>
      </c>
      <c r="AJ2418" s="4" t="s">
        <v>36055</v>
      </c>
      <c r="AK2418" s="21">
        <v>0.17169445321127799</v>
      </c>
      <c r="AL2418" s="23">
        <v>1.0221490218141501E-3</v>
      </c>
      <c r="AM2418" s="23">
        <v>3.3475255057613899E-3</v>
      </c>
      <c r="BV2418" s="9" t="s">
        <v>3486</v>
      </c>
      <c r="BW2418" s="21">
        <v>0.18772983786436701</v>
      </c>
      <c r="BX2418" s="23">
        <v>5.8745819685246496E-3</v>
      </c>
      <c r="BY2418" s="23">
        <v>4.6303481839382703E-2</v>
      </c>
    </row>
    <row r="2419" spans="1:77" x14ac:dyDescent="0.25">
      <c r="A2419" s="4" t="s">
        <v>18378</v>
      </c>
      <c r="B2419" s="21">
        <v>0.55388571213005999</v>
      </c>
      <c r="C2419" s="23">
        <v>2.32983143555983E-25</v>
      </c>
      <c r="D2419" s="23">
        <v>2.2096276499609799E-24</v>
      </c>
      <c r="AJ2419" s="4" t="s">
        <v>2149</v>
      </c>
      <c r="AK2419" s="21">
        <v>0.171664233033681</v>
      </c>
      <c r="AL2419" s="23">
        <v>1.02427958348191E-3</v>
      </c>
      <c r="AM2419" s="23">
        <v>3.3534373987248798E-3</v>
      </c>
      <c r="BV2419" s="9" t="s">
        <v>443</v>
      </c>
      <c r="BW2419" s="21">
        <v>0.18771147073296099</v>
      </c>
      <c r="BX2419" s="23">
        <v>5.8795103885035203E-3</v>
      </c>
      <c r="BY2419" s="23">
        <v>4.6324865965497598E-2</v>
      </c>
    </row>
    <row r="2420" spans="1:77" x14ac:dyDescent="0.25">
      <c r="A2420" s="4" t="s">
        <v>18056</v>
      </c>
      <c r="B2420" s="21">
        <v>0.55388322387040301</v>
      </c>
      <c r="C2420" s="23">
        <v>2.33121317786119E-25</v>
      </c>
      <c r="D2420" s="23">
        <v>2.2096276499609799E-24</v>
      </c>
      <c r="AJ2420" s="4" t="s">
        <v>2162</v>
      </c>
      <c r="AK2420" s="21">
        <v>0.171664096827331</v>
      </c>
      <c r="AL2420" s="23">
        <v>1.0242891954646599E-3</v>
      </c>
      <c r="AM2420" s="23">
        <v>3.3534373987248798E-3</v>
      </c>
      <c r="BV2420" s="9" t="s">
        <v>15313</v>
      </c>
      <c r="BW2420" s="21">
        <v>0.18770974894266701</v>
      </c>
      <c r="BX2420" s="23">
        <v>5.8799725831011297E-3</v>
      </c>
      <c r="BY2420" s="23">
        <v>4.6324865965497598E-2</v>
      </c>
    </row>
    <row r="2421" spans="1:77" x14ac:dyDescent="0.25">
      <c r="A2421" s="4" t="s">
        <v>12490</v>
      </c>
      <c r="B2421" s="21">
        <v>0.55388306260600195</v>
      </c>
      <c r="C2421" s="23">
        <v>2.331302756613E-25</v>
      </c>
      <c r="D2421" s="23">
        <v>2.2096276499609799E-24</v>
      </c>
      <c r="AJ2421" s="4" t="s">
        <v>1697</v>
      </c>
      <c r="AK2421" s="21">
        <v>0.171657072209558</v>
      </c>
      <c r="AL2421" s="23">
        <v>1.02478503033369E-3</v>
      </c>
      <c r="AM2421" s="23">
        <v>3.3545121496534702E-3</v>
      </c>
      <c r="BV2421" s="9" t="s">
        <v>3675</v>
      </c>
      <c r="BW2421" s="21">
        <v>0.187692606276193</v>
      </c>
      <c r="BX2421" s="23">
        <v>5.8845761065676704E-3</v>
      </c>
      <c r="BY2421" s="23">
        <v>4.6340032416808098E-2</v>
      </c>
    </row>
    <row r="2422" spans="1:77" x14ac:dyDescent="0.25">
      <c r="A2422" s="4" t="s">
        <v>58</v>
      </c>
      <c r="B2422" s="21">
        <v>0.553829224329771</v>
      </c>
      <c r="C2422" s="23">
        <v>2.3613991789836898E-25</v>
      </c>
      <c r="D2422" s="23">
        <v>2.2372280439829701E-24</v>
      </c>
      <c r="AJ2422" s="4" t="s">
        <v>36056</v>
      </c>
      <c r="AK2422" s="21">
        <v>0.171511428869148</v>
      </c>
      <c r="AL2422" s="23">
        <v>1.03511528237894E-3</v>
      </c>
      <c r="AM2422" s="23">
        <v>3.3839007108469E-3</v>
      </c>
      <c r="BV2422" s="9" t="s">
        <v>6895</v>
      </c>
      <c r="BW2422" s="21">
        <v>0.18766450000000001</v>
      </c>
      <c r="BX2422" s="23">
        <v>5.8921349999999997E-3</v>
      </c>
      <c r="BY2422" s="23">
        <v>4.6380890000000001E-2</v>
      </c>
    </row>
    <row r="2423" spans="1:77" x14ac:dyDescent="0.25">
      <c r="A2423" s="4" t="s">
        <v>15932</v>
      </c>
      <c r="B2423" s="21">
        <v>0.55381652892209099</v>
      </c>
      <c r="C2423" s="23">
        <v>2.3685517313250499E-25</v>
      </c>
      <c r="D2423" s="23">
        <v>2.2430772139879199E-24</v>
      </c>
      <c r="AJ2423" s="4" t="s">
        <v>3485</v>
      </c>
      <c r="AK2423" s="21">
        <v>0.17150091481857499</v>
      </c>
      <c r="AL2423" s="23">
        <v>1.03586472875277E-3</v>
      </c>
      <c r="AM2423" s="23">
        <v>3.3857978562662201E-3</v>
      </c>
      <c r="BV2423" s="9" t="s">
        <v>539</v>
      </c>
      <c r="BW2423" s="21">
        <v>0.18765000000000001</v>
      </c>
      <c r="BX2423" s="23">
        <v>5.8960369999999998E-3</v>
      </c>
      <c r="BY2423" s="23">
        <v>4.6380890000000001E-2</v>
      </c>
    </row>
    <row r="2424" spans="1:77" x14ac:dyDescent="0.25">
      <c r="A2424" s="4" t="s">
        <v>9801</v>
      </c>
      <c r="B2424" s="21">
        <v>0.55379239484145804</v>
      </c>
      <c r="C2424" s="23">
        <v>2.3822077399939902E-25</v>
      </c>
      <c r="D2424" s="23">
        <v>2.25507794238671E-24</v>
      </c>
      <c r="AJ2424" s="4" t="s">
        <v>4799</v>
      </c>
      <c r="AK2424" s="21">
        <v>0.171491742812687</v>
      </c>
      <c r="AL2424" s="23">
        <v>1.03651892190398E-3</v>
      </c>
      <c r="AM2424" s="23">
        <v>3.3867721210294301E-3</v>
      </c>
      <c r="BV2424" s="9" t="s">
        <v>29243</v>
      </c>
      <c r="BW2424" s="21">
        <v>0.18764330000000001</v>
      </c>
      <c r="BX2424" s="23">
        <v>5.8978340000000002E-3</v>
      </c>
      <c r="BY2424" s="23">
        <v>4.6380890000000001E-2</v>
      </c>
    </row>
    <row r="2425" spans="1:77" x14ac:dyDescent="0.25">
      <c r="A2425" s="4" t="s">
        <v>2090</v>
      </c>
      <c r="B2425" s="21">
        <v>0.55373653920265198</v>
      </c>
      <c r="C2425" s="23">
        <v>2.4141114672728199E-25</v>
      </c>
      <c r="D2425" s="23">
        <v>2.2843355329049799E-24</v>
      </c>
      <c r="AJ2425" s="4" t="s">
        <v>4346</v>
      </c>
      <c r="AK2425" s="21">
        <v>0.171490739295862</v>
      </c>
      <c r="AL2425" s="23">
        <v>1.03659052082521E-3</v>
      </c>
      <c r="AM2425" s="23">
        <v>3.3867721210294301E-3</v>
      </c>
      <c r="BV2425" s="9" t="s">
        <v>8557</v>
      </c>
      <c r="BW2425" s="21">
        <v>0.18763840000000001</v>
      </c>
      <c r="BX2425" s="23">
        <v>5.8991479999999999E-3</v>
      </c>
      <c r="BY2425" s="23">
        <v>4.6380890000000001E-2</v>
      </c>
    </row>
    <row r="2426" spans="1:77" x14ac:dyDescent="0.25">
      <c r="A2426" s="4" t="s">
        <v>36745</v>
      </c>
      <c r="B2426" s="21">
        <v>0.553611441856803</v>
      </c>
      <c r="C2426" s="23">
        <v>2.48710090491673E-25</v>
      </c>
      <c r="D2426" s="23">
        <v>2.35242998509623E-24</v>
      </c>
      <c r="AJ2426" s="4" t="s">
        <v>3887</v>
      </c>
      <c r="AK2426" s="21">
        <v>0.17142927389034801</v>
      </c>
      <c r="AL2426" s="23">
        <v>1.0409846535744201E-3</v>
      </c>
      <c r="AM2426" s="23">
        <v>3.3992028648768499E-3</v>
      </c>
      <c r="BV2426" s="9" t="s">
        <v>17839</v>
      </c>
      <c r="BW2426" s="21">
        <v>0.1874864</v>
      </c>
      <c r="BX2426" s="23">
        <v>5.9402049999999996E-3</v>
      </c>
      <c r="BY2426" s="23">
        <v>4.668249E-2</v>
      </c>
    </row>
    <row r="2427" spans="1:77" x14ac:dyDescent="0.25">
      <c r="A2427" s="4" t="s">
        <v>1669</v>
      </c>
      <c r="B2427" s="21">
        <v>0.55356520221833505</v>
      </c>
      <c r="C2427" s="23">
        <v>2.5146270522986699E-25</v>
      </c>
      <c r="D2427" s="23">
        <v>2.3769946828762901E-24</v>
      </c>
      <c r="AJ2427" s="4" t="s">
        <v>5065</v>
      </c>
      <c r="AK2427" s="21">
        <v>0.17138185772038</v>
      </c>
      <c r="AL2427" s="23">
        <v>1.04438613392014E-3</v>
      </c>
      <c r="AM2427" s="23">
        <v>3.40919784788542E-3</v>
      </c>
      <c r="BV2427" s="9" t="s">
        <v>10368</v>
      </c>
      <c r="BW2427" s="21">
        <v>0.18746202205958601</v>
      </c>
      <c r="BX2427" s="23">
        <v>5.94681186246336E-3</v>
      </c>
      <c r="BY2427" s="23">
        <v>4.67131859398313E-2</v>
      </c>
    </row>
    <row r="2428" spans="1:77" x14ac:dyDescent="0.25">
      <c r="A2428" s="4" t="s">
        <v>12794</v>
      </c>
      <c r="B2428" s="21">
        <v>0.55356433490108303</v>
      </c>
      <c r="C2428" s="23">
        <v>2.5151462195545E-25</v>
      </c>
      <c r="D2428" s="23">
        <v>2.3769946828762901E-24</v>
      </c>
      <c r="AJ2428" s="4" t="s">
        <v>3272</v>
      </c>
      <c r="AK2428" s="21">
        <v>0.171342971443423</v>
      </c>
      <c r="AL2428" s="23">
        <v>1.0471833482077399E-3</v>
      </c>
      <c r="AM2428" s="23">
        <v>3.4172144468001802E-3</v>
      </c>
      <c r="BV2428" s="9" t="s">
        <v>23226</v>
      </c>
      <c r="BW2428" s="21">
        <v>0.18742555572073899</v>
      </c>
      <c r="BX2428" s="23">
        <v>5.9567080491613501E-3</v>
      </c>
      <c r="BY2428" s="23">
        <v>4.67696872968189E-2</v>
      </c>
    </row>
    <row r="2429" spans="1:77" x14ac:dyDescent="0.25">
      <c r="A2429" s="4" t="s">
        <v>11348</v>
      </c>
      <c r="B2429" s="21">
        <v>0.55350722263198404</v>
      </c>
      <c r="C2429" s="23">
        <v>2.5495666342157899E-25</v>
      </c>
      <c r="D2429" s="23">
        <v>2.4085312499158102E-24</v>
      </c>
      <c r="AJ2429" s="4" t="s">
        <v>2882</v>
      </c>
      <c r="AK2429" s="21">
        <v>0.17131362932105701</v>
      </c>
      <c r="AL2429" s="23">
        <v>1.0492985888004101E-3</v>
      </c>
      <c r="AM2429" s="23">
        <v>3.4224434258364801E-3</v>
      </c>
      <c r="BV2429" s="9" t="s">
        <v>14106</v>
      </c>
      <c r="BW2429" s="21">
        <v>0.1873766</v>
      </c>
      <c r="BX2429" s="23">
        <v>5.9700070000000003E-3</v>
      </c>
      <c r="BY2429" s="23">
        <v>4.6863479999999999E-2</v>
      </c>
    </row>
    <row r="2430" spans="1:77" x14ac:dyDescent="0.25">
      <c r="A2430" s="4" t="s">
        <v>11694</v>
      </c>
      <c r="B2430" s="21">
        <v>0.55349765706144505</v>
      </c>
      <c r="C2430" s="23">
        <v>2.5553768392033799E-25</v>
      </c>
      <c r="D2430" s="23">
        <v>2.41302539764578E-24</v>
      </c>
      <c r="AJ2430" s="4" t="s">
        <v>5177</v>
      </c>
      <c r="AK2430" s="21">
        <v>0.17129982021995999</v>
      </c>
      <c r="AL2430" s="23">
        <v>1.05029543310607E-3</v>
      </c>
      <c r="AM2430" s="23">
        <v>3.4245789203230501E-3</v>
      </c>
      <c r="BV2430" s="9" t="s">
        <v>24326</v>
      </c>
      <c r="BW2430" s="21">
        <v>0.1873668</v>
      </c>
      <c r="BX2430" s="23">
        <v>5.9726889999999998E-3</v>
      </c>
      <c r="BY2430" s="23">
        <v>4.6873890000000001E-2</v>
      </c>
    </row>
    <row r="2431" spans="1:77" x14ac:dyDescent="0.25">
      <c r="A2431" s="4" t="s">
        <v>809</v>
      </c>
      <c r="B2431" s="21">
        <v>0.55347580098161997</v>
      </c>
      <c r="C2431" s="23">
        <v>2.56870143104293E-25</v>
      </c>
      <c r="D2431" s="23">
        <v>2.42460870661622E-24</v>
      </c>
      <c r="AJ2431" s="4" t="s">
        <v>7110</v>
      </c>
      <c r="AK2431" s="21">
        <v>0.17118291050988099</v>
      </c>
      <c r="AL2431" s="23">
        <v>1.0587698820795099E-3</v>
      </c>
      <c r="AM2431" s="23">
        <v>3.4499630597708102E-3</v>
      </c>
      <c r="BV2431" s="9" t="s">
        <v>11760</v>
      </c>
      <c r="BW2431" s="21">
        <v>0.1873591</v>
      </c>
      <c r="BX2431" s="23">
        <v>5.9747940000000003E-3</v>
      </c>
      <c r="BY2431" s="23">
        <v>4.6879780000000003E-2</v>
      </c>
    </row>
    <row r="2432" spans="1:77" x14ac:dyDescent="0.25">
      <c r="A2432" s="4" t="s">
        <v>36192</v>
      </c>
      <c r="B2432" s="21">
        <v>0.553469178703342</v>
      </c>
      <c r="C2432" s="23">
        <v>2.57275221728415E-25</v>
      </c>
      <c r="D2432" s="23">
        <v>2.4267647428404599E-24</v>
      </c>
      <c r="AJ2432" s="4" t="s">
        <v>5827</v>
      </c>
      <c r="AK2432" s="21">
        <v>0.17116384369021201</v>
      </c>
      <c r="AL2432" s="23">
        <v>1.0601579410037499E-3</v>
      </c>
      <c r="AM2432" s="23">
        <v>3.4539238370862599E-3</v>
      </c>
      <c r="BV2432" s="9" t="s">
        <v>29082</v>
      </c>
      <c r="BW2432" s="21">
        <v>0.1873184</v>
      </c>
      <c r="BX2432" s="23">
        <v>5.9858690000000004E-3</v>
      </c>
      <c r="BY2432" s="23">
        <v>4.6945389999999997E-2</v>
      </c>
    </row>
    <row r="2433" spans="1:77" x14ac:dyDescent="0.25">
      <c r="A2433" s="4" t="s">
        <v>36466</v>
      </c>
      <c r="B2433" s="21">
        <v>0.55346860510305596</v>
      </c>
      <c r="C2433" s="23">
        <v>2.5731033794843802E-25</v>
      </c>
      <c r="D2433" s="23">
        <v>2.4267647428404599E-24</v>
      </c>
      <c r="AJ2433" s="4" t="s">
        <v>3678</v>
      </c>
      <c r="AK2433" s="21">
        <v>0.17079304422348099</v>
      </c>
      <c r="AL2433" s="23">
        <v>1.0874875772682001E-3</v>
      </c>
      <c r="AM2433" s="23">
        <v>3.5354825100534799E-3</v>
      </c>
      <c r="BV2433" s="9" t="s">
        <v>27816</v>
      </c>
      <c r="BW2433" s="21">
        <v>0.18729699999999999</v>
      </c>
      <c r="BX2433" s="23">
        <v>5.9917169999999997E-3</v>
      </c>
      <c r="BY2433" s="23">
        <v>4.6980599999999997E-2</v>
      </c>
    </row>
    <row r="2434" spans="1:77" x14ac:dyDescent="0.25">
      <c r="A2434" s="4" t="s">
        <v>7307</v>
      </c>
      <c r="B2434" s="21">
        <v>0.55344515353009305</v>
      </c>
      <c r="C2434" s="23">
        <v>2.5875011313339599E-25</v>
      </c>
      <c r="D2434" s="23">
        <v>2.4393398160391502E-24</v>
      </c>
      <c r="AJ2434" s="4" t="s">
        <v>36057</v>
      </c>
      <c r="AK2434" s="21">
        <v>0.17073509112685401</v>
      </c>
      <c r="AL2434" s="23">
        <v>1.09181715529306E-3</v>
      </c>
      <c r="AM2434" s="23">
        <v>3.5484057547024699E-3</v>
      </c>
      <c r="BV2434" s="9" t="s">
        <v>1882</v>
      </c>
      <c r="BW2434" s="21">
        <v>0.187214293174394</v>
      </c>
      <c r="BX2434" s="23">
        <v>6.0143306909945602E-3</v>
      </c>
      <c r="BY2434" s="23">
        <v>4.7125876487725003E-2</v>
      </c>
    </row>
    <row r="2435" spans="1:77" x14ac:dyDescent="0.25">
      <c r="A2435" s="4" t="s">
        <v>36649</v>
      </c>
      <c r="B2435" s="21">
        <v>0.553420788212167</v>
      </c>
      <c r="C2435" s="23">
        <v>2.6025439881898298E-25</v>
      </c>
      <c r="D2435" s="23">
        <v>2.4525124638706699E-24</v>
      </c>
      <c r="AJ2435" s="4" t="s">
        <v>5862</v>
      </c>
      <c r="AK2435" s="21">
        <v>0.17071050496464801</v>
      </c>
      <c r="AL2435" s="23">
        <v>1.0936587375101399E-3</v>
      </c>
      <c r="AM2435" s="23">
        <v>3.5532372484506701E-3</v>
      </c>
      <c r="BV2435" s="9" t="s">
        <v>17443</v>
      </c>
      <c r="BW2435" s="21">
        <v>0.18719720000000001</v>
      </c>
      <c r="BX2435" s="23">
        <v>6.0190069999999998E-3</v>
      </c>
      <c r="BY2435" s="23">
        <v>4.715184E-2</v>
      </c>
    </row>
    <row r="2436" spans="1:77" x14ac:dyDescent="0.25">
      <c r="A2436" s="4" t="s">
        <v>4385</v>
      </c>
      <c r="B2436" s="21">
        <v>0.55341201118564898</v>
      </c>
      <c r="C2436" s="23">
        <v>2.60798391541449E-25</v>
      </c>
      <c r="D2436" s="23">
        <v>2.45662866311012E-24</v>
      </c>
      <c r="AJ2436" s="4" t="s">
        <v>36058</v>
      </c>
      <c r="AK2436" s="21">
        <v>0.17069508659943</v>
      </c>
      <c r="AL2436" s="23">
        <v>1.09481508147628E-3</v>
      </c>
      <c r="AM2436" s="23">
        <v>3.5564169935348201E-3</v>
      </c>
      <c r="BV2436" s="9" t="s">
        <v>14823</v>
      </c>
      <c r="BW2436" s="21">
        <v>0.1870975</v>
      </c>
      <c r="BX2436" s="23">
        <v>6.0464129999999996E-3</v>
      </c>
      <c r="BY2436" s="23">
        <v>4.7312979999999998E-2</v>
      </c>
    </row>
    <row r="2437" spans="1:77" x14ac:dyDescent="0.25">
      <c r="A2437" s="4" t="s">
        <v>15371</v>
      </c>
      <c r="B2437" s="21">
        <v>0.55340799534587604</v>
      </c>
      <c r="C2437" s="23">
        <v>2.61047663550355E-25</v>
      </c>
      <c r="D2437" s="23">
        <v>2.4574749429226801E-24</v>
      </c>
      <c r="AJ2437" s="4" t="s">
        <v>2246</v>
      </c>
      <c r="AK2437" s="21">
        <v>0.170554458098405</v>
      </c>
      <c r="AL2437" s="23">
        <v>1.1054140034225299E-3</v>
      </c>
      <c r="AM2437" s="23">
        <v>3.5885176501571601E-3</v>
      </c>
      <c r="BV2437" s="9" t="s">
        <v>10141</v>
      </c>
      <c r="BW2437" s="21">
        <v>0.18709192368198899</v>
      </c>
      <c r="BX2437" s="23">
        <v>6.04793501339308E-3</v>
      </c>
      <c r="BY2437" s="23">
        <v>4.7314186600367902E-2</v>
      </c>
    </row>
    <row r="2438" spans="1:77" x14ac:dyDescent="0.25">
      <c r="A2438" s="4" t="s">
        <v>10335</v>
      </c>
      <c r="B2438" s="21">
        <v>0.55340710933850401</v>
      </c>
      <c r="C2438" s="23">
        <v>2.6110269159685502E-25</v>
      </c>
      <c r="D2438" s="23">
        <v>2.4574749429226801E-24</v>
      </c>
      <c r="AJ2438" s="4" t="s">
        <v>1378</v>
      </c>
      <c r="AK2438" s="21">
        <v>0.170513564787798</v>
      </c>
      <c r="AL2438" s="23">
        <v>1.1085137457820401E-3</v>
      </c>
      <c r="AM2438" s="23">
        <v>3.5962478027153598E-3</v>
      </c>
      <c r="BV2438" s="9" t="s">
        <v>18786</v>
      </c>
      <c r="BW2438" s="21">
        <v>0.18704290000000001</v>
      </c>
      <c r="BX2438" s="23">
        <v>6.0614429999999997E-3</v>
      </c>
      <c r="BY2438" s="23">
        <v>4.7366310000000002E-2</v>
      </c>
    </row>
    <row r="2439" spans="1:77" x14ac:dyDescent="0.25">
      <c r="A2439" s="4" t="s">
        <v>10035</v>
      </c>
      <c r="B2439" s="21">
        <v>0.55337882701394903</v>
      </c>
      <c r="C2439" s="23">
        <v>2.6286526848481401E-25</v>
      </c>
      <c r="D2439" s="23">
        <v>2.4730485316645999E-24</v>
      </c>
      <c r="AJ2439" s="4" t="s">
        <v>8885</v>
      </c>
      <c r="AK2439" s="21">
        <v>0.17049814641022901</v>
      </c>
      <c r="AL2439" s="23">
        <v>1.1096845462325801E-3</v>
      </c>
      <c r="AM2439" s="23">
        <v>3.5982968279197102E-3</v>
      </c>
      <c r="BV2439" s="9" t="s">
        <v>6122</v>
      </c>
      <c r="BW2439" s="21">
        <v>0.18682860000000001</v>
      </c>
      <c r="BX2439" s="23">
        <v>6.1208110000000003E-3</v>
      </c>
      <c r="BY2439" s="23">
        <v>4.7765509999999997E-2</v>
      </c>
    </row>
    <row r="2440" spans="1:77" x14ac:dyDescent="0.25">
      <c r="A2440" s="4" t="s">
        <v>36669</v>
      </c>
      <c r="B2440" s="21">
        <v>0.55333779063442501</v>
      </c>
      <c r="C2440" s="23">
        <v>2.6544356403540198E-25</v>
      </c>
      <c r="D2440" s="23">
        <v>2.4962805090534801E-24</v>
      </c>
      <c r="AJ2440" s="4" t="s">
        <v>12312</v>
      </c>
      <c r="AK2440" s="21">
        <v>0.170495250605747</v>
      </c>
      <c r="AL2440" s="23">
        <v>1.1099045672345099E-3</v>
      </c>
      <c r="AM2440" s="23">
        <v>3.5984274390340001E-3</v>
      </c>
      <c r="BV2440" s="9" t="s">
        <v>10237</v>
      </c>
      <c r="BW2440" s="21">
        <v>0.18680619989403</v>
      </c>
      <c r="BX2440" s="23">
        <v>6.1270533626290096E-3</v>
      </c>
      <c r="BY2440" s="23">
        <v>4.7803449933187997E-2</v>
      </c>
    </row>
    <row r="2441" spans="1:77" x14ac:dyDescent="0.25">
      <c r="A2441" s="4" t="s">
        <v>18548</v>
      </c>
      <c r="B2441" s="21">
        <v>0.55332618412415302</v>
      </c>
      <c r="C2441" s="23">
        <v>2.6617730740367798E-25</v>
      </c>
      <c r="D2441" s="23">
        <v>2.50215403243539E-24</v>
      </c>
      <c r="AJ2441" s="4" t="s">
        <v>4046</v>
      </c>
      <c r="AK2441" s="21">
        <v>0.170454106415934</v>
      </c>
      <c r="AL2441" s="23">
        <v>1.1130350142311699E-3</v>
      </c>
      <c r="AM2441" s="23">
        <v>3.6074082863700799E-3</v>
      </c>
      <c r="BV2441" s="9" t="s">
        <v>27009</v>
      </c>
      <c r="BW2441" s="21">
        <v>0.18679680000000001</v>
      </c>
      <c r="BX2441" s="23">
        <v>6.129659E-3</v>
      </c>
      <c r="BY2441" s="23">
        <v>4.7813000000000001E-2</v>
      </c>
    </row>
    <row r="2442" spans="1:77" x14ac:dyDescent="0.25">
      <c r="A2442" s="4" t="s">
        <v>35920</v>
      </c>
      <c r="B2442" s="21">
        <v>0.55328742802216901</v>
      </c>
      <c r="C2442" s="23">
        <v>2.6864191633375699E-25</v>
      </c>
      <c r="D2442" s="23">
        <v>2.5242867726679201E-24</v>
      </c>
      <c r="AJ2442" s="4" t="s">
        <v>3737</v>
      </c>
      <c r="AK2442" s="21">
        <v>0.170351245941401</v>
      </c>
      <c r="AL2442" s="23">
        <v>1.12089673345174E-3</v>
      </c>
      <c r="AM2442" s="23">
        <v>3.6299502755910598E-3</v>
      </c>
      <c r="BV2442" s="9" t="s">
        <v>19366</v>
      </c>
      <c r="BW2442" s="21">
        <v>0.18671853547759201</v>
      </c>
      <c r="BX2442" s="23">
        <v>6.1515129388494101E-3</v>
      </c>
      <c r="BY2442" s="23">
        <v>4.7961841079330103E-2</v>
      </c>
    </row>
    <row r="2443" spans="1:77" x14ac:dyDescent="0.25">
      <c r="A2443" s="4" t="s">
        <v>3454</v>
      </c>
      <c r="B2443" s="21">
        <v>0.55324963872505695</v>
      </c>
      <c r="C2443" s="23">
        <v>2.7106670181667602E-25</v>
      </c>
      <c r="D2443" s="23">
        <v>2.5460273246863E-24</v>
      </c>
      <c r="AJ2443" s="4" t="s">
        <v>3315</v>
      </c>
      <c r="AK2443" s="21">
        <v>0.17030182273778399</v>
      </c>
      <c r="AL2443" s="23">
        <v>1.12469234966994E-3</v>
      </c>
      <c r="AM2443" s="23">
        <v>3.64106417212034E-3</v>
      </c>
      <c r="BV2443" s="9" t="s">
        <v>13530</v>
      </c>
      <c r="BW2443" s="21">
        <v>0.186659091243179</v>
      </c>
      <c r="BX2443" s="23">
        <v>6.1681483322175903E-3</v>
      </c>
      <c r="BY2443" s="23">
        <v>4.8059056201619703E-2</v>
      </c>
    </row>
    <row r="2444" spans="1:77" x14ac:dyDescent="0.25">
      <c r="A2444" s="4" t="s">
        <v>7191</v>
      </c>
      <c r="B2444" s="21">
        <v>0.553224180135097</v>
      </c>
      <c r="C2444" s="23">
        <v>2.72712427450187E-25</v>
      </c>
      <c r="D2444" s="23">
        <v>2.56043564617099E-24</v>
      </c>
      <c r="AJ2444" s="4" t="s">
        <v>3110</v>
      </c>
      <c r="AK2444" s="21">
        <v>0.17027899273002201</v>
      </c>
      <c r="AL2444" s="23">
        <v>1.1264496470568899E-3</v>
      </c>
      <c r="AM2444" s="23">
        <v>3.6461636110071199E-3</v>
      </c>
      <c r="BV2444" s="9" t="s">
        <v>3272</v>
      </c>
      <c r="BW2444" s="21">
        <v>0.186651915801302</v>
      </c>
      <c r="BX2444" s="23">
        <v>6.1701590886556598E-3</v>
      </c>
      <c r="BY2444" s="23">
        <v>4.8059274659480802E-2</v>
      </c>
    </row>
    <row r="2445" spans="1:77" x14ac:dyDescent="0.25">
      <c r="A2445" s="4" t="s">
        <v>7594</v>
      </c>
      <c r="B2445" s="21">
        <v>0.55320696669125602</v>
      </c>
      <c r="C2445" s="23">
        <v>2.7383073778236202E-25</v>
      </c>
      <c r="D2445" s="23">
        <v>2.5698824113415899E-24</v>
      </c>
      <c r="AJ2445" s="4" t="s">
        <v>6201</v>
      </c>
      <c r="AK2445" s="21">
        <v>0.17025970517419201</v>
      </c>
      <c r="AL2445" s="23">
        <v>1.1279362403433799E-3</v>
      </c>
      <c r="AM2445" s="23">
        <v>3.65038531064896E-3</v>
      </c>
      <c r="BV2445" s="9" t="s">
        <v>15255</v>
      </c>
      <c r="BW2445" s="21">
        <v>0.186585679812415</v>
      </c>
      <c r="BX2445" s="23">
        <v>6.18874792884231E-3</v>
      </c>
      <c r="BY2445" s="23">
        <v>4.8187006263231698E-2</v>
      </c>
    </row>
    <row r="2446" spans="1:77" x14ac:dyDescent="0.25">
      <c r="A2446" s="4" t="s">
        <v>3535</v>
      </c>
      <c r="B2446" s="21">
        <v>0.55317876645752695</v>
      </c>
      <c r="C2446" s="23">
        <v>2.7567260772074298E-25</v>
      </c>
      <c r="D2446" s="23">
        <v>2.58610921970691E-24</v>
      </c>
      <c r="AJ2446" s="4" t="s">
        <v>5380</v>
      </c>
      <c r="AK2446" s="21">
        <v>0.17024688019163101</v>
      </c>
      <c r="AL2446" s="23">
        <v>1.12892572870628E-3</v>
      </c>
      <c r="AM2446" s="23">
        <v>3.6529971050104702E-3</v>
      </c>
      <c r="BV2446" s="9" t="s">
        <v>22373</v>
      </c>
      <c r="BW2446" s="21">
        <v>0.18645955876621101</v>
      </c>
      <c r="BX2446" s="23">
        <v>6.2242817312163799E-3</v>
      </c>
      <c r="BY2446" s="23">
        <v>4.8430986387125903E-2</v>
      </c>
    </row>
    <row r="2447" spans="1:77" x14ac:dyDescent="0.25">
      <c r="A2447" s="4" t="s">
        <v>38948</v>
      </c>
      <c r="B2447" s="21">
        <v>0.55317521500729205</v>
      </c>
      <c r="C2447" s="23">
        <v>2.7590543133100301E-25</v>
      </c>
      <c r="D2447" s="23">
        <v>2.58723431883958E-24</v>
      </c>
      <c r="AJ2447" s="4" t="s">
        <v>3962</v>
      </c>
      <c r="AK2447" s="21">
        <v>0.17023784854020901</v>
      </c>
      <c r="AL2447" s="23">
        <v>1.1296230289321099E-3</v>
      </c>
      <c r="AM2447" s="23">
        <v>3.6540722312523701E-3</v>
      </c>
      <c r="BV2447" s="9" t="s">
        <v>11438</v>
      </c>
      <c r="BW2447" s="21">
        <v>0.18641063678294301</v>
      </c>
      <c r="BX2447" s="23">
        <v>6.2381142080197198E-3</v>
      </c>
      <c r="BY2447" s="23">
        <v>4.8527704097549099E-2</v>
      </c>
    </row>
    <row r="2448" spans="1:77" x14ac:dyDescent="0.25">
      <c r="A2448" s="4" t="s">
        <v>16486</v>
      </c>
      <c r="B2448" s="21">
        <v>0.55316256621355697</v>
      </c>
      <c r="C2448" s="23">
        <v>2.7673622832386499E-25</v>
      </c>
      <c r="D2448" s="23">
        <v>2.5939635503993199E-24</v>
      </c>
      <c r="AJ2448" s="4" t="s">
        <v>36059</v>
      </c>
      <c r="AK2448" s="21">
        <v>0.170229569526404</v>
      </c>
      <c r="AL2448" s="23">
        <v>1.1302625691070899E-3</v>
      </c>
      <c r="AM2448" s="23">
        <v>3.6555503446726902E-3</v>
      </c>
      <c r="BV2448" s="9" t="s">
        <v>701</v>
      </c>
      <c r="BW2448" s="21">
        <v>0.18636762427121301</v>
      </c>
      <c r="BX2448" s="23">
        <v>6.2502985004909998E-3</v>
      </c>
      <c r="BY2448" s="23">
        <v>4.8611559612045302E-2</v>
      </c>
    </row>
    <row r="2449" spans="1:77" x14ac:dyDescent="0.25">
      <c r="A2449" s="4" t="s">
        <v>5511</v>
      </c>
      <c r="B2449" s="21">
        <v>0.55308610485915599</v>
      </c>
      <c r="C2449" s="23">
        <v>2.8181112802751302E-25</v>
      </c>
      <c r="D2449" s="23">
        <v>2.6404527523035799E-24</v>
      </c>
      <c r="AJ2449" s="4" t="s">
        <v>36060</v>
      </c>
      <c r="AK2449" s="21">
        <v>0.17022053787498201</v>
      </c>
      <c r="AL2449" s="23">
        <v>1.1309606294523E-3</v>
      </c>
      <c r="AM2449" s="23">
        <v>3.6569140537374501E-3</v>
      </c>
      <c r="BV2449" s="9" t="s">
        <v>1276</v>
      </c>
      <c r="BW2449" s="21">
        <v>0.18624019999999999</v>
      </c>
      <c r="BX2449" s="23">
        <v>6.2865150000000003E-3</v>
      </c>
      <c r="BY2449" s="23">
        <v>4.8860290000000001E-2</v>
      </c>
    </row>
    <row r="2450" spans="1:77" x14ac:dyDescent="0.25">
      <c r="A2450" s="4" t="s">
        <v>9578</v>
      </c>
      <c r="B2450" s="21">
        <v>0.55307798525273399</v>
      </c>
      <c r="C2450" s="23">
        <v>2.8235540230680998E-25</v>
      </c>
      <c r="D2450" s="23">
        <v>2.6444712341918501E-24</v>
      </c>
      <c r="AJ2450" s="4" t="s">
        <v>7257</v>
      </c>
      <c r="AK2450" s="21">
        <v>0.17021752732450801</v>
      </c>
      <c r="AL2450" s="23">
        <v>1.13119340441961E-3</v>
      </c>
      <c r="AM2450" s="23">
        <v>3.6569140537374501E-3</v>
      </c>
      <c r="BV2450" s="9" t="s">
        <v>15452</v>
      </c>
      <c r="BW2450" s="21">
        <v>0.186202739652781</v>
      </c>
      <c r="BX2450" s="23">
        <v>6.2972032019439298E-3</v>
      </c>
      <c r="BY2450" s="23">
        <v>4.8927648186897398E-2</v>
      </c>
    </row>
    <row r="2451" spans="1:77" x14ac:dyDescent="0.25">
      <c r="A2451" s="4" t="s">
        <v>14057</v>
      </c>
      <c r="B2451" s="21">
        <v>0.55299239770645503</v>
      </c>
      <c r="C2451" s="23">
        <v>2.8815592451435001E-25</v>
      </c>
      <c r="D2451" s="23">
        <v>2.6976950482107299E-24</v>
      </c>
      <c r="AJ2451" s="4" t="s">
        <v>9880</v>
      </c>
      <c r="AK2451" s="21">
        <v>0.170217025566096</v>
      </c>
      <c r="AL2451" s="23">
        <v>1.1312322045352601E-3</v>
      </c>
      <c r="AM2451" s="23">
        <v>3.6569140537374501E-3</v>
      </c>
      <c r="BV2451" s="9" t="s">
        <v>14487</v>
      </c>
      <c r="BW2451" s="21">
        <v>0.18619991281746201</v>
      </c>
      <c r="BX2451" s="23">
        <v>6.2980100868285302E-3</v>
      </c>
      <c r="BY2451" s="23">
        <v>4.8927648186897398E-2</v>
      </c>
    </row>
    <row r="2452" spans="1:77" x14ac:dyDescent="0.25">
      <c r="A2452" s="4" t="s">
        <v>666</v>
      </c>
      <c r="B2452" s="21">
        <v>0.55298928552793403</v>
      </c>
      <c r="C2452" s="23">
        <v>2.8836904491943899E-25</v>
      </c>
      <c r="D2452" s="23">
        <v>2.69858790178183E-24</v>
      </c>
      <c r="AJ2452" s="4" t="s">
        <v>3725</v>
      </c>
      <c r="AK2452" s="21">
        <v>0.17019795874642599</v>
      </c>
      <c r="AL2452" s="23">
        <v>1.1327075171114001E-3</v>
      </c>
      <c r="AM2452" s="23">
        <v>3.66109210406365E-3</v>
      </c>
      <c r="BV2452" s="9" t="s">
        <v>13359</v>
      </c>
      <c r="BW2452" s="21">
        <v>0.18617719999999999</v>
      </c>
      <c r="BX2452" s="23">
        <v>6.3044980000000004E-3</v>
      </c>
      <c r="BY2452" s="23">
        <v>4.8967049999999998E-2</v>
      </c>
    </row>
    <row r="2453" spans="1:77" x14ac:dyDescent="0.25">
      <c r="A2453" s="4" t="s">
        <v>3493</v>
      </c>
      <c r="B2453" s="21">
        <v>0.55297536757607102</v>
      </c>
      <c r="C2453" s="23">
        <v>2.8932404211861001E-25</v>
      </c>
      <c r="D2453" s="23">
        <v>2.7064197539895101E-24</v>
      </c>
      <c r="AJ2453" s="4" t="s">
        <v>8425</v>
      </c>
      <c r="AK2453" s="21">
        <v>0.17003388374558601</v>
      </c>
      <c r="AL2453" s="23">
        <v>1.1454763660387001E-3</v>
      </c>
      <c r="AM2453" s="23">
        <v>3.69878013678948E-3</v>
      </c>
      <c r="BV2453" s="9" t="s">
        <v>18966</v>
      </c>
      <c r="BW2453" s="21">
        <v>0.18615455022743499</v>
      </c>
      <c r="BX2453" s="23">
        <v>6.3109709166130198E-3</v>
      </c>
      <c r="BY2453" s="23">
        <v>4.8995336696576998E-2</v>
      </c>
    </row>
    <row r="2454" spans="1:77" x14ac:dyDescent="0.25">
      <c r="A2454" s="4" t="s">
        <v>1360</v>
      </c>
      <c r="B2454" s="21">
        <v>0.552913016339593</v>
      </c>
      <c r="C2454" s="23">
        <v>2.9364076094179001E-25</v>
      </c>
      <c r="D2454" s="23">
        <v>2.7456788899485702E-24</v>
      </c>
      <c r="AJ2454" s="4" t="s">
        <v>2830</v>
      </c>
      <c r="AK2454" s="21">
        <v>0.169959121742145</v>
      </c>
      <c r="AL2454" s="23">
        <v>1.1513384146141701E-3</v>
      </c>
      <c r="AM2454" s="23">
        <v>3.7141145763093502E-3</v>
      </c>
      <c r="BV2454" s="9" t="s">
        <v>11324</v>
      </c>
      <c r="BW2454" s="21">
        <v>0.18607426881126499</v>
      </c>
      <c r="BX2454" s="23">
        <v>6.3339670543491097E-3</v>
      </c>
      <c r="BY2454" s="23">
        <v>4.9118924111479299E-2</v>
      </c>
    </row>
    <row r="2455" spans="1:77" x14ac:dyDescent="0.25">
      <c r="A2455" s="4" t="s">
        <v>7738</v>
      </c>
      <c r="B2455" s="21">
        <v>0.55289860635797805</v>
      </c>
      <c r="C2455" s="23">
        <v>2.9464739435600799E-25</v>
      </c>
      <c r="D2455" s="23">
        <v>2.75396777481688E-24</v>
      </c>
      <c r="AJ2455" s="4" t="s">
        <v>6505</v>
      </c>
      <c r="AK2455" s="21">
        <v>0.169948584815486</v>
      </c>
      <c r="AL2455" s="23">
        <v>1.1521668258328099E-3</v>
      </c>
      <c r="AM2455" s="23">
        <v>3.7155895382043999E-3</v>
      </c>
      <c r="BV2455" s="9" t="s">
        <v>21594</v>
      </c>
      <c r="BW2455" s="21">
        <v>0.18606924997859101</v>
      </c>
      <c r="BX2455" s="23">
        <v>6.3354071530412103E-3</v>
      </c>
      <c r="BY2455" s="23">
        <v>4.9118924111479299E-2</v>
      </c>
    </row>
    <row r="2456" spans="1:77" x14ac:dyDescent="0.25">
      <c r="A2456" s="4" t="s">
        <v>5283</v>
      </c>
      <c r="B2456" s="21">
        <v>0.55287774579001703</v>
      </c>
      <c r="C2456" s="23">
        <v>2.9611067416589402E-25</v>
      </c>
      <c r="D2456" s="23">
        <v>2.76651627824458E-24</v>
      </c>
      <c r="AJ2456" s="4" t="s">
        <v>36061</v>
      </c>
      <c r="AK2456" s="21">
        <v>0.16990444073157099</v>
      </c>
      <c r="AL2456" s="23">
        <v>1.15564339271624E-3</v>
      </c>
      <c r="AM2456" s="23">
        <v>3.72560076041533E-3</v>
      </c>
      <c r="BV2456" s="9" t="s">
        <v>28198</v>
      </c>
      <c r="BW2456" s="21">
        <v>0.1860241</v>
      </c>
      <c r="BX2456" s="23">
        <v>6.3483630000000001E-3</v>
      </c>
      <c r="BY2456" s="23">
        <v>4.9208349999999998E-2</v>
      </c>
    </row>
    <row r="2457" spans="1:77" x14ac:dyDescent="0.25">
      <c r="A2457" s="4" t="s">
        <v>1397</v>
      </c>
      <c r="B2457" s="21">
        <v>0.55286842200802599</v>
      </c>
      <c r="C2457" s="23">
        <v>2.9676701205142402E-25</v>
      </c>
      <c r="D2457" s="23">
        <v>2.7715184931518098E-24</v>
      </c>
      <c r="AJ2457" s="4" t="s">
        <v>36062</v>
      </c>
      <c r="AK2457" s="21">
        <v>0.16987507720807499</v>
      </c>
      <c r="AL2457" s="23">
        <v>1.1579612610065899E-3</v>
      </c>
      <c r="AM2457" s="23">
        <v>3.7324721373936699E-3</v>
      </c>
      <c r="BV2457" s="9" t="s">
        <v>3517</v>
      </c>
      <c r="BW2457" s="21">
        <v>0.18600249999999999</v>
      </c>
      <c r="BX2457" s="23">
        <v>6.3545770000000001E-3</v>
      </c>
      <c r="BY2457" s="23">
        <v>4.9245480000000001E-2</v>
      </c>
    </row>
    <row r="2458" spans="1:77" x14ac:dyDescent="0.25">
      <c r="A2458" s="4" t="s">
        <v>35953</v>
      </c>
      <c r="B2458" s="21">
        <v>0.55286029617937504</v>
      </c>
      <c r="C2458" s="23">
        <v>2.97340190741562E-25</v>
      </c>
      <c r="D2458" s="23">
        <v>2.7757403223686798E-24</v>
      </c>
      <c r="AJ2458" s="4" t="s">
        <v>9938</v>
      </c>
      <c r="AK2458" s="21">
        <v>0.169870948355445</v>
      </c>
      <c r="AL2458" s="23">
        <v>1.1582875231183601E-3</v>
      </c>
      <c r="AM2458" s="23">
        <v>3.7329227644606498E-3</v>
      </c>
      <c r="BV2458" s="9" t="s">
        <v>18611</v>
      </c>
      <c r="BW2458" s="21">
        <v>0.1859392</v>
      </c>
      <c r="BX2458" s="23">
        <v>6.3728220000000002E-3</v>
      </c>
      <c r="BY2458" s="23">
        <v>4.9331630000000001E-2</v>
      </c>
    </row>
    <row r="2459" spans="1:77" x14ac:dyDescent="0.25">
      <c r="A2459" s="4" t="s">
        <v>277</v>
      </c>
      <c r="B2459" s="21">
        <v>0.55278828322345497</v>
      </c>
      <c r="C2459" s="23">
        <v>3.0246775897548699E-25</v>
      </c>
      <c r="D2459" s="23">
        <v>2.8224576955212598E-24</v>
      </c>
      <c r="AJ2459" s="4" t="s">
        <v>36063</v>
      </c>
      <c r="AK2459" s="21">
        <v>0.16985927181808599</v>
      </c>
      <c r="AL2459" s="23">
        <v>1.1592106616107199E-3</v>
      </c>
      <c r="AM2459" s="23">
        <v>3.7352965468286899E-3</v>
      </c>
      <c r="BV2459" s="9" t="s">
        <v>32464</v>
      </c>
      <c r="BW2459" s="21">
        <v>0.1859333</v>
      </c>
      <c r="BX2459" s="23">
        <v>6.3745329999999999E-3</v>
      </c>
      <c r="BY2459" s="23">
        <v>4.9333839999999997E-2</v>
      </c>
    </row>
    <row r="2460" spans="1:77" x14ac:dyDescent="0.25">
      <c r="A2460" s="4" t="s">
        <v>3701</v>
      </c>
      <c r="B2460" s="21">
        <v>0.55276014291285103</v>
      </c>
      <c r="C2460" s="23">
        <v>3.04495046686195E-25</v>
      </c>
      <c r="D2460" s="23">
        <v>2.84021875456012E-24</v>
      </c>
      <c r="AJ2460" s="4" t="s">
        <v>5584</v>
      </c>
      <c r="AK2460" s="21">
        <v>0.16981486619859201</v>
      </c>
      <c r="AL2460" s="23">
        <v>1.16272752480787E-3</v>
      </c>
      <c r="AM2460" s="23">
        <v>3.7448206317010199E-3</v>
      </c>
      <c r="BV2460" s="9" t="s">
        <v>26017</v>
      </c>
      <c r="BW2460" s="21">
        <v>0.1859055</v>
      </c>
      <c r="BX2460" s="23">
        <v>6.3825590000000003E-3</v>
      </c>
      <c r="BY2460" s="23">
        <v>4.9375299999999997E-2</v>
      </c>
    </row>
    <row r="2461" spans="1:77" x14ac:dyDescent="0.25">
      <c r="A2461" s="4" t="s">
        <v>5874</v>
      </c>
      <c r="B2461" s="21">
        <v>0.55273070721405004</v>
      </c>
      <c r="C2461" s="23">
        <v>3.0662999151404098E-25</v>
      </c>
      <c r="D2461" s="23">
        <v>2.8589691397554101E-24</v>
      </c>
      <c r="AJ2461" s="4" t="s">
        <v>5172</v>
      </c>
      <c r="AK2461" s="21">
        <v>0.16978099750575801</v>
      </c>
      <c r="AL2461" s="23">
        <v>1.16541647594384E-3</v>
      </c>
      <c r="AM2461" s="23">
        <v>3.7522736970723399E-3</v>
      </c>
      <c r="BV2461" s="9" t="s">
        <v>33660</v>
      </c>
      <c r="BW2461" s="21">
        <v>0.1858871</v>
      </c>
      <c r="BX2461" s="23">
        <v>6.3878670000000002E-3</v>
      </c>
      <c r="BY2461" s="23">
        <v>4.9393619999999999E-2</v>
      </c>
    </row>
    <row r="2462" spans="1:77" x14ac:dyDescent="0.25">
      <c r="A2462" s="4" t="s">
        <v>6632</v>
      </c>
      <c r="B2462" s="21">
        <v>0.55267878191290298</v>
      </c>
      <c r="C2462" s="23">
        <v>3.1043212182093699E-25</v>
      </c>
      <c r="D2462" s="23">
        <v>2.8932425245596702E-24</v>
      </c>
      <c r="AJ2462" s="4" t="s">
        <v>6234</v>
      </c>
      <c r="AK2462" s="21">
        <v>0.1697014687974</v>
      </c>
      <c r="AL2462" s="23">
        <v>1.17175304301283E-3</v>
      </c>
      <c r="AM2462" s="23">
        <v>3.7690385477373001E-3</v>
      </c>
      <c r="BV2462" s="9" t="s">
        <v>24841</v>
      </c>
      <c r="BW2462" s="21">
        <v>0.18588679999999999</v>
      </c>
      <c r="BX2462" s="23">
        <v>6.3879679999999999E-3</v>
      </c>
      <c r="BY2462" s="23">
        <v>4.9393619999999999E-2</v>
      </c>
    </row>
    <row r="2463" spans="1:77" x14ac:dyDescent="0.25">
      <c r="A2463" s="4" t="s">
        <v>499</v>
      </c>
      <c r="B2463" s="21">
        <v>0.55263403650965304</v>
      </c>
      <c r="C2463" s="23">
        <v>3.1374577255990098E-25</v>
      </c>
      <c r="D2463" s="23">
        <v>2.9228334666367599E-24</v>
      </c>
      <c r="AJ2463" s="4" t="s">
        <v>1863</v>
      </c>
      <c r="AK2463" s="21">
        <v>0.16967989318566901</v>
      </c>
      <c r="AL2463" s="23">
        <v>1.1734775706810599E-3</v>
      </c>
      <c r="AM2463" s="23">
        <v>3.7732187570008202E-3</v>
      </c>
      <c r="BV2463" s="9" t="s">
        <v>27436</v>
      </c>
      <c r="BW2463" s="21">
        <v>0.18587629999999999</v>
      </c>
      <c r="BX2463" s="23">
        <v>6.3909880000000002E-3</v>
      </c>
      <c r="BY2463" s="23">
        <v>4.9405930000000001E-2</v>
      </c>
    </row>
    <row r="2464" spans="1:77" x14ac:dyDescent="0.25">
      <c r="A2464" s="4" t="s">
        <v>4447</v>
      </c>
      <c r="B2464" s="21">
        <v>0.55263247326638598</v>
      </c>
      <c r="C2464" s="23">
        <v>3.1386216778920802E-25</v>
      </c>
      <c r="D2464" s="23">
        <v>2.9228334666367599E-24</v>
      </c>
      <c r="AJ2464" s="4" t="s">
        <v>3933</v>
      </c>
      <c r="AK2464" s="21">
        <v>0.16965355086902001</v>
      </c>
      <c r="AL2464" s="23">
        <v>1.17558626510919E-3</v>
      </c>
      <c r="AM2464" s="23">
        <v>3.7780989674560399E-3</v>
      </c>
      <c r="BV2464" s="9" t="s">
        <v>4464</v>
      </c>
      <c r="BW2464" s="21">
        <v>0.1858117</v>
      </c>
      <c r="BX2464" s="23">
        <v>6.4097090000000004E-3</v>
      </c>
      <c r="BY2464" s="23">
        <v>4.9511470000000002E-2</v>
      </c>
    </row>
    <row r="2465" spans="1:77" x14ac:dyDescent="0.25">
      <c r="A2465" s="4" t="s">
        <v>2710</v>
      </c>
      <c r="B2465" s="21">
        <v>0.55262279328872499</v>
      </c>
      <c r="C2465" s="23">
        <v>3.1458386351298701E-25</v>
      </c>
      <c r="D2465" s="23">
        <v>2.9283643314340498E-24</v>
      </c>
      <c r="AJ2465" s="4" t="s">
        <v>1363</v>
      </c>
      <c r="AK2465" s="21">
        <v>0.169651042076958</v>
      </c>
      <c r="AL2465" s="23">
        <v>1.17578727489457E-3</v>
      </c>
      <c r="AM2465" s="23">
        <v>3.7780989674560399E-3</v>
      </c>
      <c r="BV2465" s="9" t="s">
        <v>24544</v>
      </c>
      <c r="BW2465" s="21">
        <v>0.18580940000000001</v>
      </c>
      <c r="BX2465" s="23">
        <v>6.410364E-3</v>
      </c>
      <c r="BY2465" s="23">
        <v>4.9511470000000002E-2</v>
      </c>
    </row>
    <row r="2466" spans="1:77" x14ac:dyDescent="0.25">
      <c r="A2466" s="4" t="s">
        <v>5305</v>
      </c>
      <c r="B2466" s="21">
        <v>0.55258197081325</v>
      </c>
      <c r="C2466" s="23">
        <v>3.1764544394128799E-25</v>
      </c>
      <c r="D2466" s="23">
        <v>2.95566312799287E-24</v>
      </c>
      <c r="AJ2466" s="4" t="s">
        <v>4220</v>
      </c>
      <c r="AK2466" s="21">
        <v>0.16964974960982701</v>
      </c>
      <c r="AL2466" s="23">
        <v>1.17589084246846E-3</v>
      </c>
      <c r="AM2466" s="23">
        <v>3.7780989674560399E-3</v>
      </c>
      <c r="BV2466" s="9" t="s">
        <v>2332</v>
      </c>
      <c r="BW2466" s="21">
        <v>0.18580389999999999</v>
      </c>
      <c r="BX2466" s="23">
        <v>6.4119779999999996E-3</v>
      </c>
      <c r="BY2466" s="23">
        <v>4.9512889999999997E-2</v>
      </c>
    </row>
    <row r="2467" spans="1:77" x14ac:dyDescent="0.25">
      <c r="A2467" s="4" t="s">
        <v>8419</v>
      </c>
      <c r="B2467" s="21">
        <v>0.55257214860257697</v>
      </c>
      <c r="C2467" s="23">
        <v>3.1838645736829702E-25</v>
      </c>
      <c r="D2467" s="23">
        <v>2.9613558563176199E-24</v>
      </c>
      <c r="AJ2467" s="4" t="s">
        <v>2971</v>
      </c>
      <c r="AK2467" s="21">
        <v>0.16961717338412399</v>
      </c>
      <c r="AL2467" s="23">
        <v>1.1785040042612399E-3</v>
      </c>
      <c r="AM2467" s="23">
        <v>3.7846727887889098E-3</v>
      </c>
      <c r="BV2467" s="9" t="s">
        <v>4671</v>
      </c>
      <c r="BW2467" s="21">
        <v>0.18575069999999999</v>
      </c>
      <c r="BX2467" s="23">
        <v>6.4274079999999999E-3</v>
      </c>
      <c r="BY2467" s="23">
        <v>4.9609899999999998E-2</v>
      </c>
    </row>
    <row r="2468" spans="1:77" x14ac:dyDescent="0.25">
      <c r="A2468" s="4" t="s">
        <v>2326</v>
      </c>
      <c r="B2468" s="21">
        <v>0.55255797238831605</v>
      </c>
      <c r="C2468" s="23">
        <v>3.1945895391707099E-25</v>
      </c>
      <c r="D2468" s="23">
        <v>2.97012588473487E-24</v>
      </c>
      <c r="AJ2468" s="4" t="s">
        <v>6156</v>
      </c>
      <c r="AK2468" s="21">
        <v>0.16950151807007599</v>
      </c>
      <c r="AL2468" s="23">
        <v>1.187824729955E-3</v>
      </c>
      <c r="AM2468" s="23">
        <v>3.8109376752722998E-3</v>
      </c>
      <c r="BV2468" s="9" t="s">
        <v>20603</v>
      </c>
      <c r="BW2468" s="21">
        <v>0.18570497532229199</v>
      </c>
      <c r="BX2468" s="23">
        <v>6.4407162739017702E-3</v>
      </c>
      <c r="BY2468" s="23">
        <v>4.9701530889729902E-2</v>
      </c>
    </row>
    <row r="2469" spans="1:77" x14ac:dyDescent="0.25">
      <c r="A2469" s="4" t="s">
        <v>9834</v>
      </c>
      <c r="B2469" s="21">
        <v>0.55253409503989903</v>
      </c>
      <c r="C2469" s="23">
        <v>3.2127344335764699E-25</v>
      </c>
      <c r="D2469" s="23">
        <v>2.9857845802394801E-24</v>
      </c>
      <c r="AJ2469" s="4" t="s">
        <v>36064</v>
      </c>
      <c r="AK2469" s="21">
        <v>0.169466154730889</v>
      </c>
      <c r="AL2469" s="23">
        <v>1.1906881919076101E-3</v>
      </c>
      <c r="AM2469" s="23">
        <v>3.8189006090981201E-3</v>
      </c>
      <c r="BV2469" s="9" t="s">
        <v>1049</v>
      </c>
      <c r="BW2469" s="21">
        <v>0.18568296967862499</v>
      </c>
      <c r="BX2469" s="23">
        <v>6.4471277408658396E-3</v>
      </c>
      <c r="BY2469" s="23">
        <v>4.9739913955282003E-2</v>
      </c>
    </row>
    <row r="2470" spans="1:77" x14ac:dyDescent="0.25">
      <c r="A2470" s="4" t="s">
        <v>2324</v>
      </c>
      <c r="B2470" s="21">
        <v>0.55249499367754895</v>
      </c>
      <c r="C2470" s="23">
        <v>3.2426680332576802E-25</v>
      </c>
      <c r="D2470" s="23">
        <v>3.0114806279259E-24</v>
      </c>
      <c r="AJ2470" s="4" t="s">
        <v>4985</v>
      </c>
      <c r="AK2470" s="21">
        <v>0.169248423411958</v>
      </c>
      <c r="AL2470" s="23">
        <v>1.20845884892237E-3</v>
      </c>
      <c r="AM2470" s="23">
        <v>3.8721744807019699E-3</v>
      </c>
      <c r="BV2470" s="9" t="s">
        <v>2665</v>
      </c>
      <c r="BW2470" s="21">
        <v>0.18565547574688801</v>
      </c>
      <c r="BX2470" s="23">
        <v>6.4551462620589103E-3</v>
      </c>
      <c r="BY2470" s="23">
        <v>4.9756070449421798E-2</v>
      </c>
    </row>
    <row r="2471" spans="1:77" x14ac:dyDescent="0.25">
      <c r="A2471" s="4" t="s">
        <v>38271</v>
      </c>
      <c r="B2471" s="21">
        <v>0.552494546839018</v>
      </c>
      <c r="C2471" s="23">
        <v>3.24301168938001E-25</v>
      </c>
      <c r="D2471" s="23">
        <v>3.0114806279259E-24</v>
      </c>
      <c r="AJ2471" s="4" t="s">
        <v>3963</v>
      </c>
      <c r="AK2471" s="21">
        <v>0.169148029268571</v>
      </c>
      <c r="AL2471" s="23">
        <v>1.2167346580372899E-3</v>
      </c>
      <c r="AM2471" s="23">
        <v>3.8974444566250502E-3</v>
      </c>
      <c r="BV2471" s="9" t="s">
        <v>19951</v>
      </c>
      <c r="BW2471" s="21">
        <v>0.18565446568000099</v>
      </c>
      <c r="BX2471" s="23">
        <v>6.4554410145517098E-3</v>
      </c>
      <c r="BY2471" s="23">
        <v>4.9756070449421798E-2</v>
      </c>
    </row>
    <row r="2472" spans="1:77" x14ac:dyDescent="0.25">
      <c r="A2472" s="4" t="s">
        <v>16365</v>
      </c>
      <c r="B2472" s="21">
        <v>0.55246386011485504</v>
      </c>
      <c r="C2472" s="23">
        <v>3.2666984410234099E-25</v>
      </c>
      <c r="D2472" s="23">
        <v>3.0322476659122901E-24</v>
      </c>
      <c r="AJ2472" s="4" t="s">
        <v>2663</v>
      </c>
      <c r="AK2472" s="21">
        <v>0.16905219341181099</v>
      </c>
      <c r="AL2472" s="23">
        <v>1.2246833157134799E-3</v>
      </c>
      <c r="AM2472" s="23">
        <v>3.9202373964683703E-3</v>
      </c>
      <c r="BV2472" s="9" t="s">
        <v>31322</v>
      </c>
      <c r="BW2472" s="21">
        <v>0.1856506</v>
      </c>
      <c r="BX2472" s="23">
        <v>6.456575E-3</v>
      </c>
      <c r="BY2472" s="23">
        <v>4.9756069999999999E-2</v>
      </c>
    </row>
    <row r="2473" spans="1:77" x14ac:dyDescent="0.25">
      <c r="A2473" s="4" t="s">
        <v>8171</v>
      </c>
      <c r="B2473" s="21">
        <v>0.55241320795742799</v>
      </c>
      <c r="C2473" s="23">
        <v>3.3061699313755001E-25</v>
      </c>
      <c r="D2473" s="23">
        <v>3.0676438253952901E-24</v>
      </c>
      <c r="AJ2473" s="4" t="s">
        <v>1447</v>
      </c>
      <c r="AK2473" s="21">
        <v>0.16905043725736801</v>
      </c>
      <c r="AL2473" s="23">
        <v>1.22482941632915E-3</v>
      </c>
      <c r="AM2473" s="23">
        <v>3.9202373964683703E-3</v>
      </c>
      <c r="BV2473" s="9" t="s">
        <v>24122</v>
      </c>
      <c r="BW2473" s="21">
        <v>0.18559629999999999</v>
      </c>
      <c r="BX2473" s="23">
        <v>6.472434E-3</v>
      </c>
      <c r="BY2473" s="23">
        <v>4.9856150000000002E-2</v>
      </c>
    </row>
    <row r="2474" spans="1:77" x14ac:dyDescent="0.25">
      <c r="A2474" s="4" t="s">
        <v>35969</v>
      </c>
      <c r="B2474" s="21">
        <v>0.55238396031224402</v>
      </c>
      <c r="C2474" s="23">
        <v>3.32917535448022E-25</v>
      </c>
      <c r="D2474" s="23">
        <v>3.0877394080929899E-24</v>
      </c>
      <c r="AJ2474" s="4" t="s">
        <v>5783</v>
      </c>
      <c r="AK2474" s="21">
        <v>0.168986925327304</v>
      </c>
      <c r="AL2474" s="23">
        <v>1.2301239810076001E-3</v>
      </c>
      <c r="AM2474" s="23">
        <v>3.9352959571384303E-3</v>
      </c>
      <c r="BV2474" s="9" t="s">
        <v>28381</v>
      </c>
      <c r="BW2474" s="21">
        <v>0.1855919</v>
      </c>
      <c r="BX2474" s="23">
        <v>6.473721E-3</v>
      </c>
      <c r="BY2474" s="23">
        <v>4.9856150000000002E-2</v>
      </c>
    </row>
    <row r="2475" spans="1:77" x14ac:dyDescent="0.25">
      <c r="A2475" s="4" t="s">
        <v>4889</v>
      </c>
      <c r="B2475" s="21">
        <v>0.55231669850371701</v>
      </c>
      <c r="C2475" s="23">
        <v>3.38268217559142E-25</v>
      </c>
      <c r="D2475" s="23">
        <v>3.13609668690147E-24</v>
      </c>
      <c r="AJ2475" s="4" t="s">
        <v>4536</v>
      </c>
      <c r="AK2475" s="21">
        <v>0.168847726858776</v>
      </c>
      <c r="AL2475" s="23">
        <v>1.24180172528049E-3</v>
      </c>
      <c r="AM2475" s="23">
        <v>3.9701166624265998E-3</v>
      </c>
      <c r="BV2475" s="9" t="s">
        <v>4176</v>
      </c>
      <c r="BW2475" s="21">
        <v>0.18556810000000001</v>
      </c>
      <c r="BX2475" s="23">
        <v>6.4806769999999998E-3</v>
      </c>
      <c r="BY2475" s="23">
        <v>4.9898610000000003E-2</v>
      </c>
    </row>
    <row r="2476" spans="1:77" x14ac:dyDescent="0.25">
      <c r="A2476" s="4" t="s">
        <v>13349</v>
      </c>
      <c r="B2476" s="21">
        <v>0.55225408028793299</v>
      </c>
      <c r="C2476" s="23">
        <v>3.4332565672794699E-25</v>
      </c>
      <c r="D2476" s="23">
        <v>3.1816972911003199E-24</v>
      </c>
      <c r="AJ2476" s="4" t="s">
        <v>11531</v>
      </c>
      <c r="AK2476" s="21">
        <v>0.16884421454988999</v>
      </c>
      <c r="AL2476" s="23">
        <v>1.2420976968320801E-3</v>
      </c>
      <c r="AM2476" s="23">
        <v>3.9704288504835202E-3</v>
      </c>
      <c r="BV2476" s="9" t="s">
        <v>1937</v>
      </c>
      <c r="BW2476" s="21">
        <v>0.185526258593564</v>
      </c>
      <c r="BX2476" s="23">
        <v>6.4929514924607096E-3</v>
      </c>
      <c r="BY2476" s="23">
        <v>4.9967631978767003E-2</v>
      </c>
    </row>
    <row r="2477" spans="1:77" x14ac:dyDescent="0.25">
      <c r="A2477" s="4" t="s">
        <v>8725</v>
      </c>
      <c r="B2477" s="21">
        <v>0.55220414297402798</v>
      </c>
      <c r="C2477" s="23">
        <v>3.4741226984086102E-25</v>
      </c>
      <c r="D2477" s="23">
        <v>3.2182677446292899E-24</v>
      </c>
      <c r="AJ2477" s="4" t="s">
        <v>8856</v>
      </c>
      <c r="AK2477" s="21">
        <v>0.16884020048259099</v>
      </c>
      <c r="AL2477" s="23">
        <v>1.2424360294650699E-3</v>
      </c>
      <c r="AM2477" s="23">
        <v>3.9708763266109101E-3</v>
      </c>
      <c r="BV2477" s="9" t="s">
        <v>26037</v>
      </c>
      <c r="BW2477" s="21">
        <v>0.18548909999999999</v>
      </c>
      <c r="BX2477" s="23">
        <v>6.5038580000000004E-3</v>
      </c>
      <c r="BY2477" s="23">
        <v>5.0032569999999998E-2</v>
      </c>
    </row>
    <row r="2478" spans="1:77" x14ac:dyDescent="0.25">
      <c r="A2478" s="4" t="s">
        <v>79</v>
      </c>
      <c r="B2478" s="21">
        <v>0.55212235305269297</v>
      </c>
      <c r="C2478" s="23">
        <v>3.5420936163806698E-25</v>
      </c>
      <c r="D2478" s="23">
        <v>3.2799071313216999E-24</v>
      </c>
      <c r="AJ2478" s="4" t="s">
        <v>3579</v>
      </c>
      <c r="AK2478" s="21">
        <v>0.16876557353927599</v>
      </c>
      <c r="AL2478" s="23">
        <v>1.2487415446904601E-3</v>
      </c>
      <c r="AM2478" s="23">
        <v>3.98909811468593E-3</v>
      </c>
      <c r="BV2478" s="9" t="s">
        <v>14338</v>
      </c>
      <c r="BW2478" s="21">
        <v>0.185449252381439</v>
      </c>
      <c r="BX2478" s="23">
        <v>6.5155752231457397E-3</v>
      </c>
      <c r="BY2478" s="23">
        <v>5.0078172783493802E-2</v>
      </c>
    </row>
    <row r="2479" spans="1:77" x14ac:dyDescent="0.25">
      <c r="A2479" s="4" t="s">
        <v>11199</v>
      </c>
      <c r="B2479" s="21">
        <v>0.55208055557148294</v>
      </c>
      <c r="C2479" s="23">
        <v>3.5773335736244901E-25</v>
      </c>
      <c r="D2479" s="23">
        <v>3.3112007609178596E-24</v>
      </c>
      <c r="AJ2479" s="4" t="s">
        <v>36065</v>
      </c>
      <c r="AK2479" s="21">
        <v>0.16872253813489299</v>
      </c>
      <c r="AL2479" s="23">
        <v>1.2523911343398E-3</v>
      </c>
      <c r="AM2479" s="23">
        <v>3.9974072816305901E-3</v>
      </c>
      <c r="BV2479" s="9" t="s">
        <v>4082</v>
      </c>
      <c r="BW2479" s="21">
        <v>0.18536759999999999</v>
      </c>
      <c r="BX2479" s="23">
        <v>6.5396550000000001E-3</v>
      </c>
      <c r="BY2479" s="23">
        <v>5.0185210000000001E-2</v>
      </c>
    </row>
    <row r="2480" spans="1:77" x14ac:dyDescent="0.25">
      <c r="A2480" s="4" t="s">
        <v>3248</v>
      </c>
      <c r="B2480" s="21">
        <v>0.55207857307762798</v>
      </c>
      <c r="C2480" s="23">
        <v>3.5790135959180799E-25</v>
      </c>
      <c r="D2480" s="23">
        <v>3.3114183928643703E-24</v>
      </c>
      <c r="AJ2480" s="4" t="s">
        <v>3253</v>
      </c>
      <c r="AK2480" s="21">
        <v>0.16872045388701701</v>
      </c>
      <c r="AL2480" s="23">
        <v>1.2525681363839099E-3</v>
      </c>
      <c r="AM2480" s="23">
        <v>3.9974072816305901E-3</v>
      </c>
      <c r="BV2480" s="9" t="s">
        <v>18775</v>
      </c>
      <c r="BW2480" s="21">
        <v>0.18530179999999999</v>
      </c>
      <c r="BX2480" s="23">
        <v>6.5590939999999997E-3</v>
      </c>
      <c r="BY2480" s="23">
        <v>5.031207E-2</v>
      </c>
    </row>
    <row r="2481" spans="1:77" x14ac:dyDescent="0.25">
      <c r="A2481" s="4" t="s">
        <v>2328</v>
      </c>
      <c r="B2481" s="21">
        <v>0.55203011038491401</v>
      </c>
      <c r="C2481" s="23">
        <v>3.6203250385212498E-25</v>
      </c>
      <c r="D2481" s="23">
        <v>3.3482893152877398E-24</v>
      </c>
      <c r="AJ2481" s="4" t="s">
        <v>10842</v>
      </c>
      <c r="AK2481" s="21">
        <v>0.16871615129697901</v>
      </c>
      <c r="AL2481" s="23">
        <v>1.25293360101058E-3</v>
      </c>
      <c r="AM2481" s="23">
        <v>3.9974072816305901E-3</v>
      </c>
      <c r="BV2481" s="9" t="s">
        <v>15189</v>
      </c>
      <c r="BW2481" s="21">
        <v>0.18527560000000001</v>
      </c>
      <c r="BX2481" s="23">
        <v>6.5668499999999999E-3</v>
      </c>
      <c r="BY2481" s="23">
        <v>5.0360410000000001E-2</v>
      </c>
    </row>
    <row r="2482" spans="1:77" x14ac:dyDescent="0.25">
      <c r="A2482" s="4" t="s">
        <v>8287</v>
      </c>
      <c r="B2482" s="21">
        <v>0.55201128073758599</v>
      </c>
      <c r="C2482" s="23">
        <v>3.6365026405928298E-25</v>
      </c>
      <c r="D2482" s="23">
        <v>3.3618946154540798E-24</v>
      </c>
      <c r="AJ2482" s="4" t="s">
        <v>3548</v>
      </c>
      <c r="AK2482" s="21">
        <v>0.168462627277293</v>
      </c>
      <c r="AL2482" s="23">
        <v>1.2746419893572699E-3</v>
      </c>
      <c r="AM2482" s="23">
        <v>4.0601961220258697E-3</v>
      </c>
      <c r="BV2482" s="9" t="s">
        <v>8973</v>
      </c>
      <c r="BW2482" s="21">
        <v>0.185092238316279</v>
      </c>
      <c r="BX2482" s="23">
        <v>6.6213851447398898E-3</v>
      </c>
      <c r="BY2482" s="23">
        <v>5.0733651190940997E-2</v>
      </c>
    </row>
    <row r="2483" spans="1:77" x14ac:dyDescent="0.25">
      <c r="A2483" s="4" t="s">
        <v>1405</v>
      </c>
      <c r="B2483" s="21">
        <v>0.552005364070424</v>
      </c>
      <c r="C2483" s="23">
        <v>3.6416006789141799E-25</v>
      </c>
      <c r="D2483" s="23">
        <v>3.36525017578045E-24</v>
      </c>
      <c r="AJ2483" s="4" t="s">
        <v>10866</v>
      </c>
      <c r="AK2483" s="21">
        <v>0.16838635999861501</v>
      </c>
      <c r="AL2483" s="23">
        <v>1.28123982976362E-3</v>
      </c>
      <c r="AM2483" s="23">
        <v>4.0799143298660403E-3</v>
      </c>
      <c r="BV2483" s="9" t="s">
        <v>4320</v>
      </c>
      <c r="BW2483" s="21">
        <v>0.185082</v>
      </c>
      <c r="BX2483" s="23">
        <v>6.6244520000000003E-3</v>
      </c>
      <c r="BY2483" s="23">
        <v>5.0745909999999998E-2</v>
      </c>
    </row>
    <row r="2484" spans="1:77" x14ac:dyDescent="0.25">
      <c r="A2484" s="4" t="s">
        <v>18429</v>
      </c>
      <c r="B2484" s="21">
        <v>0.55196652895043896</v>
      </c>
      <c r="C2484" s="23">
        <v>3.6752379083111198E-25</v>
      </c>
      <c r="D2484" s="23">
        <v>3.3949658356579698E-24</v>
      </c>
      <c r="AJ2484" s="4" t="s">
        <v>9494</v>
      </c>
      <c r="AK2484" s="21">
        <v>0.16834924043493199</v>
      </c>
      <c r="AL2484" s="23">
        <v>1.2844623678729501E-3</v>
      </c>
      <c r="AM2484" s="23">
        <v>4.0882252153921304E-3</v>
      </c>
      <c r="BV2484" s="9" t="s">
        <v>32152</v>
      </c>
      <c r="BW2484" s="21">
        <v>0.18505679999999999</v>
      </c>
      <c r="BX2484" s="23">
        <v>6.6319689999999997E-3</v>
      </c>
      <c r="BY2484" s="23">
        <v>5.0792249999999997E-2</v>
      </c>
    </row>
    <row r="2485" spans="1:77" x14ac:dyDescent="0.25">
      <c r="A2485" s="4" t="s">
        <v>9490</v>
      </c>
      <c r="B2485" s="21">
        <v>0.55196336662592604</v>
      </c>
      <c r="C2485" s="23">
        <v>3.6779904186965402E-25</v>
      </c>
      <c r="D2485" s="23">
        <v>3.3961395816151201E-24</v>
      </c>
      <c r="AJ2485" s="4" t="s">
        <v>1708</v>
      </c>
      <c r="AK2485" s="21">
        <v>0.168288120899801</v>
      </c>
      <c r="AL2485" s="23">
        <v>1.28978470299725E-3</v>
      </c>
      <c r="AM2485" s="23">
        <v>4.1032082876219702E-3</v>
      </c>
      <c r="BV2485" s="9" t="s">
        <v>28968</v>
      </c>
      <c r="BW2485" s="21">
        <v>0.1850501</v>
      </c>
      <c r="BX2485" s="23">
        <v>6.6339830000000004E-3</v>
      </c>
      <c r="BY2485" s="23">
        <v>5.0796429999999997E-2</v>
      </c>
    </row>
    <row r="2486" spans="1:77" x14ac:dyDescent="0.25">
      <c r="A2486" s="4" t="s">
        <v>15270</v>
      </c>
      <c r="B2486" s="21">
        <v>0.55192934555019202</v>
      </c>
      <c r="C2486" s="23">
        <v>3.7077314488732898E-25</v>
      </c>
      <c r="D2486" s="23">
        <v>3.4222226880901301E-24</v>
      </c>
      <c r="AJ2486" s="4" t="s">
        <v>15290</v>
      </c>
      <c r="AK2486" s="21">
        <v>0.168276725785515</v>
      </c>
      <c r="AL2486" s="23">
        <v>1.2907792372834101E-3</v>
      </c>
      <c r="AM2486" s="23">
        <v>4.1057197855757796E-3</v>
      </c>
      <c r="BV2486" s="9" t="s">
        <v>6501</v>
      </c>
      <c r="BW2486" s="21">
        <v>0.18502189999999999</v>
      </c>
      <c r="BX2486" s="23">
        <v>6.6424049999999997E-3</v>
      </c>
      <c r="BY2486" s="23">
        <v>5.0849409999999998E-2</v>
      </c>
    </row>
    <row r="2487" spans="1:77" x14ac:dyDescent="0.25">
      <c r="A2487" s="4" t="s">
        <v>16601</v>
      </c>
      <c r="B2487" s="21">
        <v>0.55192409906742002</v>
      </c>
      <c r="C2487" s="23">
        <v>3.7123389444602702E-25</v>
      </c>
      <c r="D2487" s="23">
        <v>3.4250959713824603E-24</v>
      </c>
      <c r="AJ2487" s="4" t="s">
        <v>2909</v>
      </c>
      <c r="AK2487" s="21">
        <v>0.16821803060187099</v>
      </c>
      <c r="AL2487" s="23">
        <v>1.2959131671180001E-3</v>
      </c>
      <c r="AM2487" s="23">
        <v>4.1200860101163004E-3</v>
      </c>
      <c r="BV2487" s="9" t="s">
        <v>8984</v>
      </c>
      <c r="BW2487" s="21">
        <v>0.184981003782791</v>
      </c>
      <c r="BX2487" s="23">
        <v>6.6546642513638597E-3</v>
      </c>
      <c r="BY2487" s="23">
        <v>5.09127951029823E-2</v>
      </c>
    </row>
    <row r="2488" spans="1:77" x14ac:dyDescent="0.25">
      <c r="A2488" s="4" t="s">
        <v>987</v>
      </c>
      <c r="B2488" s="21">
        <v>0.55192049033077495</v>
      </c>
      <c r="C2488" s="23">
        <v>3.7155114366036899E-25</v>
      </c>
      <c r="D2488" s="23">
        <v>3.4266435051944998E-24</v>
      </c>
      <c r="AJ2488" s="4" t="s">
        <v>2130</v>
      </c>
      <c r="AK2488" s="21">
        <v>0.167930763360195</v>
      </c>
      <c r="AL2488" s="23">
        <v>1.3213115327288601E-3</v>
      </c>
      <c r="AM2488" s="23">
        <v>4.1941742326354701E-3</v>
      </c>
      <c r="BV2488" s="9" t="s">
        <v>22133</v>
      </c>
      <c r="BW2488" s="21">
        <v>0.18497966605515601</v>
      </c>
      <c r="BX2488" s="23">
        <v>6.6550653791916398E-3</v>
      </c>
      <c r="BY2488" s="23">
        <v>5.09127951029823E-2</v>
      </c>
    </row>
    <row r="2489" spans="1:77" x14ac:dyDescent="0.25">
      <c r="A2489" s="4" t="s">
        <v>8512</v>
      </c>
      <c r="B2489" s="21">
        <v>0.55187703810628297</v>
      </c>
      <c r="C2489" s="23">
        <v>3.7539213841044299E-25</v>
      </c>
      <c r="D2489" s="23">
        <v>3.4606745889342402E-24</v>
      </c>
      <c r="AJ2489" s="4" t="s">
        <v>6580</v>
      </c>
      <c r="AK2489" s="21">
        <v>0.167923738742422</v>
      </c>
      <c r="AL2489" s="23">
        <v>1.32193829576187E-3</v>
      </c>
      <c r="AM2489" s="23">
        <v>4.1948335205504502E-3</v>
      </c>
      <c r="BV2489" s="9" t="s">
        <v>6045</v>
      </c>
      <c r="BW2489" s="21">
        <v>0.18492710000000001</v>
      </c>
      <c r="BX2489" s="23">
        <v>6.6708339999999996E-3</v>
      </c>
      <c r="BY2489" s="23">
        <v>5.0971929999999999E-2</v>
      </c>
    </row>
    <row r="2490" spans="1:77" x14ac:dyDescent="0.25">
      <c r="A2490" s="4" t="s">
        <v>7783</v>
      </c>
      <c r="B2490" s="21">
        <v>0.55180106443130295</v>
      </c>
      <c r="C2490" s="23">
        <v>3.8220216627327899E-25</v>
      </c>
      <c r="D2490" s="23">
        <v>3.5220382978090098E-24</v>
      </c>
      <c r="AJ2490" s="4" t="s">
        <v>4411</v>
      </c>
      <c r="AK2490" s="21">
        <v>0.167886744589335</v>
      </c>
      <c r="AL2490" s="23">
        <v>1.3252435644809E-3</v>
      </c>
      <c r="AM2490" s="23">
        <v>4.2033232194086901E-3</v>
      </c>
      <c r="BV2490" s="9" t="s">
        <v>28685</v>
      </c>
      <c r="BW2490" s="21">
        <v>0.18486920000000001</v>
      </c>
      <c r="BX2490" s="23">
        <v>6.6882670000000003E-3</v>
      </c>
      <c r="BY2490" s="23">
        <v>5.1087729999999998E-2</v>
      </c>
    </row>
    <row r="2491" spans="1:77" x14ac:dyDescent="0.25">
      <c r="A2491" s="4" t="s">
        <v>15331</v>
      </c>
      <c r="B2491" s="21">
        <v>0.55179816117358804</v>
      </c>
      <c r="C2491" s="23">
        <v>3.8246480640958902E-25</v>
      </c>
      <c r="D2491" s="23">
        <v>3.5230419747970099E-24</v>
      </c>
      <c r="AJ2491" s="4" t="s">
        <v>8731</v>
      </c>
      <c r="AK2491" s="21">
        <v>0.167884099827846</v>
      </c>
      <c r="AL2491" s="23">
        <v>1.32548015316627E-3</v>
      </c>
      <c r="AM2491" s="23">
        <v>4.2034076772356601E-3</v>
      </c>
      <c r="BV2491" s="9" t="s">
        <v>26515</v>
      </c>
      <c r="BW2491" s="21">
        <v>0.18478749999999999</v>
      </c>
      <c r="BX2491" s="23">
        <v>6.7129090000000004E-3</v>
      </c>
      <c r="BY2491" s="23">
        <v>5.1242019999999999E-2</v>
      </c>
    </row>
    <row r="2492" spans="1:77" x14ac:dyDescent="0.25">
      <c r="A2492" s="4" t="s">
        <v>2910</v>
      </c>
      <c r="B2492" s="21">
        <v>0.551787113308012</v>
      </c>
      <c r="C2492" s="23">
        <v>3.83465867558943E-25</v>
      </c>
      <c r="D2492" s="23">
        <v>3.5308440147512498E-24</v>
      </c>
      <c r="AJ2492" s="4" t="s">
        <v>3675</v>
      </c>
      <c r="AK2492" s="21">
        <v>0.167804022269117</v>
      </c>
      <c r="AL2492" s="23">
        <v>1.33266194113808E-3</v>
      </c>
      <c r="AM2492" s="23">
        <v>4.22289630789592E-3</v>
      </c>
      <c r="BV2492" s="9" t="s">
        <v>19899</v>
      </c>
      <c r="BW2492" s="21">
        <v>0.18473672078553</v>
      </c>
      <c r="BX2492" s="23">
        <v>6.72827326475362E-3</v>
      </c>
      <c r="BY2492" s="23">
        <v>5.1314151209974602E-2</v>
      </c>
    </row>
    <row r="2493" spans="1:77" x14ac:dyDescent="0.25">
      <c r="A2493" s="4" t="s">
        <v>752</v>
      </c>
      <c r="B2493" s="21">
        <v>0.55178459952355197</v>
      </c>
      <c r="C2493" s="23">
        <v>3.8369400523702799E-25</v>
      </c>
      <c r="D2493" s="23">
        <v>3.5315257879607199E-24</v>
      </c>
      <c r="AJ2493" s="4" t="s">
        <v>11009</v>
      </c>
      <c r="AK2493" s="21">
        <v>0.16780381848186901</v>
      </c>
      <c r="AL2493" s="23">
        <v>1.3326802634009199E-3</v>
      </c>
      <c r="AM2493" s="23">
        <v>4.22289630789592E-3</v>
      </c>
      <c r="BV2493" s="9" t="s">
        <v>29074</v>
      </c>
      <c r="BW2493" s="21">
        <v>0.1847367</v>
      </c>
      <c r="BX2493" s="23">
        <v>6.7282899999999996E-3</v>
      </c>
      <c r="BY2493" s="23">
        <v>5.1314150000000003E-2</v>
      </c>
    </row>
    <row r="2494" spans="1:77" x14ac:dyDescent="0.25">
      <c r="A2494" s="4" t="s">
        <v>8414</v>
      </c>
      <c r="B2494" s="21">
        <v>0.55177515956023804</v>
      </c>
      <c r="C2494" s="23">
        <v>3.84551921269165E-25</v>
      </c>
      <c r="D2494" s="23">
        <v>3.5380011768955099E-24</v>
      </c>
      <c r="AJ2494" s="4" t="s">
        <v>36066</v>
      </c>
      <c r="AK2494" s="21">
        <v>0.16773783725064401</v>
      </c>
      <c r="AL2494" s="23">
        <v>1.33862473927056E-3</v>
      </c>
      <c r="AM2494" s="23">
        <v>4.2390489212585604E-3</v>
      </c>
      <c r="BV2494" s="9" t="s">
        <v>21702</v>
      </c>
      <c r="BW2494" s="21">
        <v>0.18469227698636101</v>
      </c>
      <c r="BX2494" s="23">
        <v>6.7417432289607199E-3</v>
      </c>
      <c r="BY2494" s="23">
        <v>5.1371459856529099E-2</v>
      </c>
    </row>
    <row r="2495" spans="1:77" x14ac:dyDescent="0.25">
      <c r="A2495" s="4" t="s">
        <v>8322</v>
      </c>
      <c r="B2495" s="21">
        <v>0.55177190957099198</v>
      </c>
      <c r="C2495" s="23">
        <v>3.84847721844669E-25</v>
      </c>
      <c r="D2495" s="23">
        <v>3.5393018014591199E-24</v>
      </c>
      <c r="AJ2495" s="4" t="s">
        <v>10909</v>
      </c>
      <c r="AK2495" s="21">
        <v>0.16770724050605601</v>
      </c>
      <c r="AL2495" s="23">
        <v>1.3413895643609301E-3</v>
      </c>
      <c r="AM2495" s="23">
        <v>4.24646095485544E-3</v>
      </c>
      <c r="BV2495" s="9" t="s">
        <v>5699</v>
      </c>
      <c r="BW2495" s="21">
        <v>0.18467420000000001</v>
      </c>
      <c r="BX2495" s="23">
        <v>6.747238E-3</v>
      </c>
      <c r="BY2495" s="23">
        <v>5.1384829999999999E-2</v>
      </c>
    </row>
    <row r="2496" spans="1:77" x14ac:dyDescent="0.25">
      <c r="A2496" s="4" t="s">
        <v>3546</v>
      </c>
      <c r="B2496" s="21">
        <v>0.55175986910772501</v>
      </c>
      <c r="C2496" s="23">
        <v>3.8594555108333698E-25</v>
      </c>
      <c r="D2496" s="23">
        <v>3.5479743841668302E-24</v>
      </c>
      <c r="AJ2496" s="4" t="s">
        <v>7183</v>
      </c>
      <c r="AK2496" s="21">
        <v>0.16768490173814099</v>
      </c>
      <c r="AL2496" s="23">
        <v>1.3434114832678399E-3</v>
      </c>
      <c r="AM2496" s="23">
        <v>4.2508452497269401E-3</v>
      </c>
      <c r="BV2496" s="9" t="s">
        <v>14883</v>
      </c>
      <c r="BW2496" s="21">
        <v>0.18466870582717401</v>
      </c>
      <c r="BX2496" s="23">
        <v>6.7488969046896599E-3</v>
      </c>
      <c r="BY2496" s="23">
        <v>5.13848261238729E-2</v>
      </c>
    </row>
    <row r="2497" spans="1:77" x14ac:dyDescent="0.25">
      <c r="A2497" s="4" t="s">
        <v>35625</v>
      </c>
      <c r="B2497" s="21">
        <v>0.55175662604257703</v>
      </c>
      <c r="C2497" s="23">
        <v>3.86241775697966E-25</v>
      </c>
      <c r="D2497" s="23">
        <v>3.5492738634506803E-24</v>
      </c>
      <c r="AJ2497" s="4" t="s">
        <v>1143</v>
      </c>
      <c r="AK2497" s="21">
        <v>0.167570020081629</v>
      </c>
      <c r="AL2497" s="23">
        <v>1.3538539084585099E-3</v>
      </c>
      <c r="AM2497" s="23">
        <v>4.2818570690899699E-3</v>
      </c>
      <c r="BV2497" s="9" t="s">
        <v>24777</v>
      </c>
      <c r="BW2497" s="21">
        <v>0.18466689999999999</v>
      </c>
      <c r="BX2497" s="23">
        <v>6.7494369999999996E-3</v>
      </c>
      <c r="BY2497" s="23">
        <v>5.1384829999999999E-2</v>
      </c>
    </row>
    <row r="2498" spans="1:77" x14ac:dyDescent="0.25">
      <c r="A2498" s="4" t="s">
        <v>36409</v>
      </c>
      <c r="B2498" s="21">
        <v>0.55174416781328295</v>
      </c>
      <c r="C2498" s="23">
        <v>3.8738180777304399E-25</v>
      </c>
      <c r="D2498" s="23">
        <v>3.5583231545261101E-24</v>
      </c>
      <c r="AJ2498" s="4" t="s">
        <v>2764</v>
      </c>
      <c r="AK2498" s="21">
        <v>0.167554371656218</v>
      </c>
      <c r="AL2498" s="23">
        <v>1.3552820629200101E-3</v>
      </c>
      <c r="AM2498" s="23">
        <v>4.2856968724780701E-3</v>
      </c>
      <c r="BV2498" s="9" t="s">
        <v>7305</v>
      </c>
      <c r="BW2498" s="21">
        <v>0.18461561067267199</v>
      </c>
      <c r="BX2498" s="23">
        <v>6.7650357192737898E-3</v>
      </c>
      <c r="BY2498" s="23">
        <v>5.14582910438144E-2</v>
      </c>
    </row>
    <row r="2499" spans="1:77" x14ac:dyDescent="0.25">
      <c r="A2499" s="4" t="s">
        <v>16956</v>
      </c>
      <c r="B2499" s="21">
        <v>0.55172572087451899</v>
      </c>
      <c r="C2499" s="23">
        <v>3.89075951549248E-25</v>
      </c>
      <c r="D2499" s="23">
        <v>3.5724529878227899E-24</v>
      </c>
      <c r="AJ2499" s="4" t="s">
        <v>450</v>
      </c>
      <c r="AK2499" s="21">
        <v>0.167515307394764</v>
      </c>
      <c r="AL2499" s="23">
        <v>1.35885330671554E-3</v>
      </c>
      <c r="AM2499" s="23">
        <v>4.29563290706538E-3</v>
      </c>
      <c r="BV2499" s="9" t="s">
        <v>1678</v>
      </c>
      <c r="BW2499" s="21">
        <v>0.18461069999999999</v>
      </c>
      <c r="BX2499" s="23">
        <v>6.7665429999999999E-3</v>
      </c>
      <c r="BY2499" s="23">
        <v>5.1458450000000003E-2</v>
      </c>
    </row>
    <row r="2500" spans="1:77" x14ac:dyDescent="0.25">
      <c r="A2500" s="4" t="s">
        <v>10905</v>
      </c>
      <c r="B2500" s="21">
        <v>0.55171150053429696</v>
      </c>
      <c r="C2500" s="23">
        <v>3.9038691318773798E-25</v>
      </c>
      <c r="D2500" s="23">
        <v>3.5830545760659097E-24</v>
      </c>
      <c r="AJ2500" s="4" t="s">
        <v>2597</v>
      </c>
      <c r="AK2500" s="21">
        <v>0.167507530139373</v>
      </c>
      <c r="AL2500" s="23">
        <v>1.3595653321967301E-3</v>
      </c>
      <c r="AM2500" s="23">
        <v>4.2972052337509597E-3</v>
      </c>
      <c r="BV2500" s="9" t="s">
        <v>3776</v>
      </c>
      <c r="BW2500" s="21">
        <v>0.18456050921098299</v>
      </c>
      <c r="BX2500" s="23">
        <v>6.7818207783651796E-3</v>
      </c>
      <c r="BY2500" s="23">
        <v>5.15101495566418E-2</v>
      </c>
    </row>
    <row r="2501" spans="1:77" x14ac:dyDescent="0.25">
      <c r="A2501" s="4" t="s">
        <v>1994</v>
      </c>
      <c r="B2501" s="21">
        <v>0.55164383997633903</v>
      </c>
      <c r="C2501" s="23">
        <v>3.9668437596796401E-25</v>
      </c>
      <c r="D2501" s="23">
        <v>3.63939652859639E-24</v>
      </c>
      <c r="AJ2501" s="4" t="s">
        <v>3843</v>
      </c>
      <c r="AK2501" s="21">
        <v>0.16749900024636299</v>
      </c>
      <c r="AL2501" s="23">
        <v>1.3603466574276101E-3</v>
      </c>
      <c r="AM2501" s="23">
        <v>4.29899606656684E-3</v>
      </c>
      <c r="BV2501" s="9" t="s">
        <v>24990</v>
      </c>
      <c r="BW2501" s="21">
        <v>0.1845551</v>
      </c>
      <c r="BX2501" s="23">
        <v>6.7834669999999996E-3</v>
      </c>
      <c r="BY2501" s="23">
        <v>5.1510149999999998E-2</v>
      </c>
    </row>
    <row r="2502" spans="1:77" x14ac:dyDescent="0.25">
      <c r="A2502" s="4" t="s">
        <v>36556</v>
      </c>
      <c r="B2502" s="21">
        <v>0.55163598431181005</v>
      </c>
      <c r="C2502" s="23">
        <v>3.9742199415162801E-25</v>
      </c>
      <c r="D2502" s="23">
        <v>3.6447047867014799E-24</v>
      </c>
      <c r="AJ2502" s="4" t="s">
        <v>36067</v>
      </c>
      <c r="AK2502" s="21">
        <v>0.16738950197150301</v>
      </c>
      <c r="AL2502" s="23">
        <v>1.37041323101769E-3</v>
      </c>
      <c r="AM2502" s="23">
        <v>4.3280758613305301E-3</v>
      </c>
      <c r="BV2502" s="9" t="s">
        <v>10563</v>
      </c>
      <c r="BW2502" s="21">
        <v>0.1845531</v>
      </c>
      <c r="BX2502" s="23">
        <v>6.7840790000000002E-3</v>
      </c>
      <c r="BY2502" s="23">
        <v>5.1510149999999998E-2</v>
      </c>
    </row>
    <row r="2503" spans="1:77" x14ac:dyDescent="0.25">
      <c r="A2503" s="4" t="s">
        <v>3926</v>
      </c>
      <c r="B2503" s="21">
        <v>0.55162150710775704</v>
      </c>
      <c r="C2503" s="23">
        <v>3.9878489429709801E-25</v>
      </c>
      <c r="D2503" s="23">
        <v>3.6557408830003598E-24</v>
      </c>
      <c r="AJ2503" s="4" t="s">
        <v>4317</v>
      </c>
      <c r="AK2503" s="21">
        <v>0.16734470953456301</v>
      </c>
      <c r="AL2503" s="23">
        <v>1.3745508457984599E-3</v>
      </c>
      <c r="AM2503" s="23">
        <v>4.3383078387642399E-3</v>
      </c>
      <c r="BV2503" s="9" t="s">
        <v>25941</v>
      </c>
      <c r="BW2503" s="21">
        <v>0.18455289999999999</v>
      </c>
      <c r="BX2503" s="23">
        <v>6.7841309999999997E-3</v>
      </c>
      <c r="BY2503" s="23">
        <v>5.1510149999999998E-2</v>
      </c>
    </row>
    <row r="2504" spans="1:77" x14ac:dyDescent="0.25">
      <c r="A2504" s="4" t="s">
        <v>5928</v>
      </c>
      <c r="B2504" s="21">
        <v>0.55157989685122799</v>
      </c>
      <c r="C2504" s="23">
        <v>4.02727834829289E-25</v>
      </c>
      <c r="D2504" s="23">
        <v>3.6897565859103297E-24</v>
      </c>
      <c r="AJ2504" s="4" t="s">
        <v>5245</v>
      </c>
      <c r="AK2504" s="21">
        <v>0.16734270250091399</v>
      </c>
      <c r="AL2504" s="23">
        <v>1.3747365099460701E-3</v>
      </c>
      <c r="AM2504" s="23">
        <v>4.3383078387642399E-3</v>
      </c>
      <c r="BV2504" s="9" t="s">
        <v>32134</v>
      </c>
      <c r="BW2504" s="21">
        <v>0.1845493</v>
      </c>
      <c r="BX2504" s="23">
        <v>6.785251E-3</v>
      </c>
      <c r="BY2504" s="23">
        <v>5.1510149999999998E-2</v>
      </c>
    </row>
    <row r="2505" spans="1:77" x14ac:dyDescent="0.25">
      <c r="A2505" s="4" t="s">
        <v>2743</v>
      </c>
      <c r="B2505" s="21">
        <v>0.55157895550585301</v>
      </c>
      <c r="C2505" s="23">
        <v>4.0281747874804302E-25</v>
      </c>
      <c r="D2505" s="23">
        <v>3.6897565859103297E-24</v>
      </c>
      <c r="AJ2505" s="4" t="s">
        <v>4182</v>
      </c>
      <c r="AK2505" s="21">
        <v>0.16733893931282101</v>
      </c>
      <c r="AL2505" s="23">
        <v>1.37508469230531E-3</v>
      </c>
      <c r="AM2505" s="23">
        <v>4.3387227013321301E-3</v>
      </c>
      <c r="BV2505" s="9" t="s">
        <v>17618</v>
      </c>
      <c r="BW2505" s="21">
        <v>0.18451631507371599</v>
      </c>
      <c r="BX2505" s="23">
        <v>6.7953100827860598E-3</v>
      </c>
      <c r="BY2505" s="23">
        <v>5.1565807859866697E-2</v>
      </c>
    </row>
    <row r="2506" spans="1:77" x14ac:dyDescent="0.25">
      <c r="A2506" s="4" t="s">
        <v>16844</v>
      </c>
      <c r="B2506" s="21">
        <v>0.55157611970813203</v>
      </c>
      <c r="C2506" s="23">
        <v>4.0308764945731299E-25</v>
      </c>
      <c r="D2506" s="23">
        <v>3.6907561926738702E-24</v>
      </c>
      <c r="AJ2506" s="4" t="s">
        <v>4891</v>
      </c>
      <c r="AK2506" s="21">
        <v>0.167332416453461</v>
      </c>
      <c r="AL2506" s="23">
        <v>1.3756884002643201E-3</v>
      </c>
      <c r="AM2506" s="23">
        <v>4.3399435507866001E-3</v>
      </c>
      <c r="BV2506" s="9" t="s">
        <v>11405</v>
      </c>
      <c r="BW2506" s="21">
        <v>0.18448429999999999</v>
      </c>
      <c r="BX2506" s="23">
        <v>6.8050840000000003E-3</v>
      </c>
      <c r="BY2506" s="23">
        <v>5.16041E-2</v>
      </c>
    </row>
    <row r="2507" spans="1:77" x14ac:dyDescent="0.25">
      <c r="A2507" s="4" t="s">
        <v>521</v>
      </c>
      <c r="B2507" s="21">
        <v>0.55151688931218801</v>
      </c>
      <c r="C2507" s="23">
        <v>4.0877162399462802E-25</v>
      </c>
      <c r="D2507" s="23">
        <v>3.7413051432543501E-24</v>
      </c>
      <c r="AJ2507" s="4" t="s">
        <v>5419</v>
      </c>
      <c r="AK2507" s="21">
        <v>0.16732338480203801</v>
      </c>
      <c r="AL2507" s="23">
        <v>1.3765247054740601E-3</v>
      </c>
      <c r="AM2507" s="23">
        <v>4.3418976845109097E-3</v>
      </c>
      <c r="BV2507" s="9" t="s">
        <v>156</v>
      </c>
      <c r="BW2507" s="21">
        <v>0.18440396938449999</v>
      </c>
      <c r="BX2507" s="23">
        <v>6.8297090186171501E-3</v>
      </c>
      <c r="BY2507" s="23">
        <v>5.1768147089198399E-2</v>
      </c>
    </row>
    <row r="2508" spans="1:77" x14ac:dyDescent="0.25">
      <c r="A2508" s="4" t="s">
        <v>1959</v>
      </c>
      <c r="B2508" s="21">
        <v>0.55150823294743601</v>
      </c>
      <c r="C2508" s="23">
        <v>4.0960891222532201E-25</v>
      </c>
      <c r="D2508" s="23">
        <v>3.7474718763991696E-24</v>
      </c>
      <c r="AJ2508" s="4" t="s">
        <v>5314</v>
      </c>
      <c r="AK2508" s="21">
        <v>0.16728274237063701</v>
      </c>
      <c r="AL2508" s="23">
        <v>1.3802938603557401E-3</v>
      </c>
      <c r="AM2508" s="23">
        <v>4.3531006749089598E-3</v>
      </c>
      <c r="BV2508" s="9" t="s">
        <v>16468</v>
      </c>
      <c r="BW2508" s="21">
        <v>0.18437603219642501</v>
      </c>
      <c r="BX2508" s="23">
        <v>6.838287142299E-3</v>
      </c>
      <c r="BY2508" s="23">
        <v>5.1821815965359203E-2</v>
      </c>
    </row>
    <row r="2509" spans="1:77" x14ac:dyDescent="0.25">
      <c r="A2509" s="4" t="s">
        <v>36944</v>
      </c>
      <c r="B2509" s="21">
        <v>0.55147523642829299</v>
      </c>
      <c r="C2509" s="23">
        <v>4.1281603889989902E-25</v>
      </c>
      <c r="D2509" s="23">
        <v>3.7753064563080197E-24</v>
      </c>
      <c r="AJ2509" s="4" t="s">
        <v>1347</v>
      </c>
      <c r="AK2509" s="21">
        <v>0.16722579279083499</v>
      </c>
      <c r="AL2509" s="23">
        <v>1.3855912777765199E-3</v>
      </c>
      <c r="AM2509" s="23">
        <v>4.3663682325021397E-3</v>
      </c>
      <c r="BV2509" s="9" t="s">
        <v>6746</v>
      </c>
      <c r="BW2509" s="21">
        <v>0.1843639</v>
      </c>
      <c r="BX2509" s="23">
        <v>6.8420080000000001E-3</v>
      </c>
      <c r="BY2509" s="23">
        <v>5.1838660000000002E-2</v>
      </c>
    </row>
    <row r="2510" spans="1:77" x14ac:dyDescent="0.25">
      <c r="A2510" s="4" t="s">
        <v>4891</v>
      </c>
      <c r="B2510" s="21">
        <v>0.55139884618770396</v>
      </c>
      <c r="C2510" s="23">
        <v>4.2033615478895002E-25</v>
      </c>
      <c r="D2510" s="23">
        <v>3.8425464680706601E-24</v>
      </c>
      <c r="AJ2510" s="4" t="s">
        <v>9127</v>
      </c>
      <c r="AK2510" s="21">
        <v>0.16721249619290801</v>
      </c>
      <c r="AL2510" s="23">
        <v>1.38683080529581E-3</v>
      </c>
      <c r="AM2510" s="23">
        <v>4.3695865158989997E-3</v>
      </c>
      <c r="BV2510" s="9" t="s">
        <v>14896</v>
      </c>
      <c r="BW2510" s="21">
        <v>0.1843079</v>
      </c>
      <c r="BX2510" s="23">
        <v>6.8592360000000003E-3</v>
      </c>
      <c r="BY2510" s="23">
        <v>5.1946440000000003E-2</v>
      </c>
    </row>
    <row r="2511" spans="1:77" x14ac:dyDescent="0.25">
      <c r="A2511" s="4" t="s">
        <v>2301</v>
      </c>
      <c r="B2511" s="21">
        <v>0.55137604326390099</v>
      </c>
      <c r="C2511" s="23">
        <v>4.2260701040323398E-25</v>
      </c>
      <c r="D2511" s="23">
        <v>3.8617653366911203E-24</v>
      </c>
      <c r="AJ2511" s="4" t="s">
        <v>23270</v>
      </c>
      <c r="AK2511" s="21">
        <v>0.16716282211008399</v>
      </c>
      <c r="AL2511" s="23">
        <v>1.39147050671241E-3</v>
      </c>
      <c r="AM2511" s="23">
        <v>4.38351527055586E-3</v>
      </c>
      <c r="BV2511" s="9" t="s">
        <v>17339</v>
      </c>
      <c r="BW2511" s="21">
        <v>0.18429129999999999</v>
      </c>
      <c r="BX2511" s="23">
        <v>6.8643580000000001E-3</v>
      </c>
      <c r="BY2511" s="23">
        <v>5.1951120000000003E-2</v>
      </c>
    </row>
    <row r="2512" spans="1:77" x14ac:dyDescent="0.25">
      <c r="A2512" s="4" t="s">
        <v>2638</v>
      </c>
      <c r="B2512" s="21">
        <v>0.55134743111745499</v>
      </c>
      <c r="C2512" s="23">
        <v>4.2547349823505803E-25</v>
      </c>
      <c r="D2512" s="23">
        <v>3.8864095785376803E-24</v>
      </c>
      <c r="AJ2512" s="4" t="s">
        <v>7125</v>
      </c>
      <c r="AK2512" s="21">
        <v>0.16708103548886999</v>
      </c>
      <c r="AL2512" s="23">
        <v>1.3991406763128799E-3</v>
      </c>
      <c r="AM2512" s="23">
        <v>4.4069849496198603E-3</v>
      </c>
      <c r="BV2512" s="9" t="s">
        <v>28282</v>
      </c>
      <c r="BW2512" s="21">
        <v>0.18427950000000001</v>
      </c>
      <c r="BX2512" s="23">
        <v>6.8680039999999996E-3</v>
      </c>
      <c r="BY2512" s="23">
        <v>5.1967350000000002E-2</v>
      </c>
    </row>
    <row r="2513" spans="1:77" x14ac:dyDescent="0.25">
      <c r="A2513" s="4" t="s">
        <v>6473</v>
      </c>
      <c r="B2513" s="21">
        <v>0.55133400882218397</v>
      </c>
      <c r="C2513" s="23">
        <v>4.2682479773435801E-25</v>
      </c>
      <c r="D2513" s="23">
        <v>3.8971994878390498E-24</v>
      </c>
      <c r="AJ2513" s="4" t="s">
        <v>36068</v>
      </c>
      <c r="AK2513" s="21">
        <v>0.167034758751718</v>
      </c>
      <c r="AL2513" s="23">
        <v>1.40349781281162E-3</v>
      </c>
      <c r="AM2513" s="23">
        <v>4.41829251584236E-3</v>
      </c>
      <c r="BV2513" s="9" t="s">
        <v>3647</v>
      </c>
      <c r="BW2513" s="21">
        <v>0.1842705</v>
      </c>
      <c r="BX2513" s="23">
        <v>6.8707869999999997E-3</v>
      </c>
      <c r="BY2513" s="23">
        <v>5.1977040000000002E-2</v>
      </c>
    </row>
    <row r="2514" spans="1:77" x14ac:dyDescent="0.25">
      <c r="A2514" s="4" t="s">
        <v>355</v>
      </c>
      <c r="B2514" s="21">
        <v>0.55128839082042203</v>
      </c>
      <c r="C2514" s="23">
        <v>4.3144912407469098E-25</v>
      </c>
      <c r="D2514" s="23">
        <v>3.9378538532631498E-24</v>
      </c>
      <c r="AJ2514" s="4" t="s">
        <v>6398</v>
      </c>
      <c r="AK2514" s="21">
        <v>0.16702946287676701</v>
      </c>
      <c r="AL2514" s="23">
        <v>1.4039972339148601E-3</v>
      </c>
      <c r="AM2514" s="23">
        <v>4.41829251584236E-3</v>
      </c>
      <c r="BV2514" s="9" t="s">
        <v>6350</v>
      </c>
      <c r="BW2514" s="21">
        <v>0.184193810564104</v>
      </c>
      <c r="BX2514" s="23">
        <v>6.89447456050582E-3</v>
      </c>
      <c r="BY2514" s="23">
        <v>5.21220469177677E-2</v>
      </c>
    </row>
    <row r="2515" spans="1:77" x14ac:dyDescent="0.25">
      <c r="A2515" s="4" t="s">
        <v>3084</v>
      </c>
      <c r="B2515" s="21">
        <v>0.55127840294608299</v>
      </c>
      <c r="C2515" s="23">
        <v>4.3246817286379202E-25</v>
      </c>
      <c r="D2515" s="23">
        <v>3.9455834337947399E-24</v>
      </c>
      <c r="AJ2515" s="4" t="s">
        <v>8250</v>
      </c>
      <c r="AK2515" s="21">
        <v>0.16702885261398501</v>
      </c>
      <c r="AL2515" s="23">
        <v>1.4040547944949599E-3</v>
      </c>
      <c r="AM2515" s="23">
        <v>4.41829251584236E-3</v>
      </c>
      <c r="BV2515" s="9" t="s">
        <v>33030</v>
      </c>
      <c r="BW2515" s="21">
        <v>0.1841276</v>
      </c>
      <c r="BX2515" s="23">
        <v>6.914992E-3</v>
      </c>
      <c r="BY2515" s="23">
        <v>5.2246050000000002E-2</v>
      </c>
    </row>
    <row r="2516" spans="1:77" x14ac:dyDescent="0.25">
      <c r="A2516" s="4" t="s">
        <v>1962</v>
      </c>
      <c r="B2516" s="21">
        <v>0.55122273898003504</v>
      </c>
      <c r="C2516" s="23">
        <v>4.3819109940976202E-25</v>
      </c>
      <c r="D2516" s="23">
        <v>3.99620517957538E-24</v>
      </c>
      <c r="AJ2516" s="4" t="s">
        <v>6004</v>
      </c>
      <c r="AK2516" s="21">
        <v>0.166950968482481</v>
      </c>
      <c r="AL2516" s="23">
        <v>1.4114187118062899E-3</v>
      </c>
      <c r="AM2516" s="23">
        <v>4.4393719733482996E-3</v>
      </c>
      <c r="BV2516" s="9" t="s">
        <v>16900</v>
      </c>
      <c r="BW2516" s="21">
        <v>0.184126263046928</v>
      </c>
      <c r="BX2516" s="23">
        <v>6.9154069966042599E-3</v>
      </c>
      <c r="BY2516" s="23">
        <v>5.2246050850764301E-2</v>
      </c>
    </row>
    <row r="2517" spans="1:77" x14ac:dyDescent="0.25">
      <c r="A2517" s="4" t="s">
        <v>1187</v>
      </c>
      <c r="B2517" s="21">
        <v>0.55121297294989902</v>
      </c>
      <c r="C2517" s="23">
        <v>4.3920283451130497E-25</v>
      </c>
      <c r="D2517" s="23">
        <v>4.0038387276571501E-24</v>
      </c>
      <c r="AJ2517" s="4" t="s">
        <v>4222</v>
      </c>
      <c r="AK2517" s="21">
        <v>0.16692782085846999</v>
      </c>
      <c r="AL2517" s="23">
        <v>1.4136141374185599E-3</v>
      </c>
      <c r="AM2517" s="23">
        <v>4.44488063940941E-3</v>
      </c>
      <c r="BV2517" s="9" t="s">
        <v>18230</v>
      </c>
      <c r="BW2517" s="21">
        <v>0.18409690000000001</v>
      </c>
      <c r="BX2517" s="23">
        <v>6.9245390000000004E-3</v>
      </c>
      <c r="BY2517" s="23">
        <v>5.2292209999999999E-2</v>
      </c>
    </row>
    <row r="2518" spans="1:77" x14ac:dyDescent="0.25">
      <c r="A2518" s="4" t="s">
        <v>9753</v>
      </c>
      <c r="B2518" s="21">
        <v>0.55113648570225304</v>
      </c>
      <c r="C2518" s="23">
        <v>4.4720676094023099E-25</v>
      </c>
      <c r="D2518" s="23">
        <v>4.07518272255595E-24</v>
      </c>
      <c r="AJ2518" s="4" t="s">
        <v>6347</v>
      </c>
      <c r="AK2518" s="21">
        <v>0.166892876084237</v>
      </c>
      <c r="AL2518" s="23">
        <v>1.4169343982234201E-3</v>
      </c>
      <c r="AM2518" s="23">
        <v>4.4532223944164602E-3</v>
      </c>
      <c r="BV2518" s="9" t="s">
        <v>9371</v>
      </c>
      <c r="BW2518" s="21">
        <v>0.18404789999999999</v>
      </c>
      <c r="BX2518" s="23">
        <v>6.939771E-3</v>
      </c>
      <c r="BY2518" s="23">
        <v>5.2363229999999997E-2</v>
      </c>
    </row>
    <row r="2519" spans="1:77" x14ac:dyDescent="0.25">
      <c r="A2519" s="4" t="s">
        <v>2624</v>
      </c>
      <c r="B2519" s="21">
        <v>0.55113235493492396</v>
      </c>
      <c r="C2519" s="23">
        <v>4.4764308933310002E-25</v>
      </c>
      <c r="D2519" s="23">
        <v>4.0775374886073097E-24</v>
      </c>
      <c r="AJ2519" s="4" t="s">
        <v>4024</v>
      </c>
      <c r="AK2519" s="21">
        <v>0.16681460177190899</v>
      </c>
      <c r="AL2519" s="23">
        <v>1.4243975905619401E-3</v>
      </c>
      <c r="AM2519" s="23">
        <v>4.4745708085752499E-3</v>
      </c>
      <c r="BV2519" s="9" t="s">
        <v>1834</v>
      </c>
      <c r="BW2519" s="21">
        <v>0.18404714725958299</v>
      </c>
      <c r="BX2519" s="23">
        <v>6.9399964120960998E-3</v>
      </c>
      <c r="BY2519" s="23">
        <v>5.2363226308623903E-2</v>
      </c>
    </row>
    <row r="2520" spans="1:77" x14ac:dyDescent="0.25">
      <c r="A2520" s="4" t="s">
        <v>15031</v>
      </c>
      <c r="B2520" s="21">
        <v>0.55109250778623797</v>
      </c>
      <c r="C2520" s="23">
        <v>4.5187370774432298E-25</v>
      </c>
      <c r="D2520" s="23">
        <v>4.1144384720239899E-24</v>
      </c>
      <c r="AJ2520" s="4" t="s">
        <v>7804</v>
      </c>
      <c r="AK2520" s="21">
        <v>0.16678524890478599</v>
      </c>
      <c r="AL2520" s="23">
        <v>1.42720557924696E-3</v>
      </c>
      <c r="AM2520" s="23">
        <v>4.4819852072979097E-3</v>
      </c>
      <c r="BV2520" s="9" t="s">
        <v>6612</v>
      </c>
      <c r="BW2520" s="21">
        <v>0.1839132</v>
      </c>
      <c r="BX2520" s="23">
        <v>6.9818040000000003E-3</v>
      </c>
      <c r="BY2520" s="23">
        <v>5.261246E-2</v>
      </c>
    </row>
    <row r="2521" spans="1:77" x14ac:dyDescent="0.25">
      <c r="A2521" s="4" t="s">
        <v>7827</v>
      </c>
      <c r="B2521" s="21">
        <v>0.55107011627763902</v>
      </c>
      <c r="C2521" s="23">
        <v>4.5426831198889899E-25</v>
      </c>
      <c r="D2521" s="23">
        <v>4.1345993543135803E-24</v>
      </c>
      <c r="AJ2521" s="4" t="s">
        <v>3552</v>
      </c>
      <c r="AK2521" s="21">
        <v>0.16674435559417899</v>
      </c>
      <c r="AL2521" s="23">
        <v>1.43112603534693E-3</v>
      </c>
      <c r="AM2521" s="23">
        <v>4.4907748005714202E-3</v>
      </c>
      <c r="BV2521" s="9" t="s">
        <v>8784</v>
      </c>
      <c r="BW2521" s="21">
        <v>0.1839121</v>
      </c>
      <c r="BX2521" s="23">
        <v>6.9821520000000001E-3</v>
      </c>
      <c r="BY2521" s="23">
        <v>5.261246E-2</v>
      </c>
    </row>
    <row r="2522" spans="1:77" x14ac:dyDescent="0.25">
      <c r="A2522" s="4" t="s">
        <v>7716</v>
      </c>
      <c r="B2522" s="21">
        <v>0.55103527548175602</v>
      </c>
      <c r="C2522" s="23">
        <v>4.5801917089762603E-25</v>
      </c>
      <c r="D2522" s="23">
        <v>4.1670835087859402E-24</v>
      </c>
      <c r="AJ2522" s="4" t="s">
        <v>36069</v>
      </c>
      <c r="AK2522" s="21">
        <v>0.16670095349151001</v>
      </c>
      <c r="AL2522" s="23">
        <v>1.4352978227624999E-3</v>
      </c>
      <c r="AM2522" s="23">
        <v>4.50245415413748E-3</v>
      </c>
      <c r="BV2522" s="9" t="s">
        <v>8361</v>
      </c>
      <c r="BW2522" s="21">
        <v>0.18378903248601</v>
      </c>
      <c r="BX2522" s="23">
        <v>7.02076233433435E-3</v>
      </c>
      <c r="BY2522" s="23">
        <v>5.2857358201183001E-2</v>
      </c>
    </row>
    <row r="2523" spans="1:77" x14ac:dyDescent="0.25">
      <c r="A2523" s="4" t="s">
        <v>2467</v>
      </c>
      <c r="B2523" s="21">
        <v>0.551017719586405</v>
      </c>
      <c r="C2523" s="23">
        <v>4.5992073859441702E-25</v>
      </c>
      <c r="D2523" s="23">
        <v>4.1827236059947798E-24</v>
      </c>
      <c r="AJ2523" s="4" t="s">
        <v>626</v>
      </c>
      <c r="AK2523" s="21">
        <v>0.16669481740602499</v>
      </c>
      <c r="AL2523" s="23">
        <v>1.43588851993514E-3</v>
      </c>
      <c r="AM2523" s="23">
        <v>4.5028960164632701E-3</v>
      </c>
      <c r="BV2523" s="9" t="s">
        <v>13781</v>
      </c>
      <c r="BW2523" s="21">
        <v>0.1836923</v>
      </c>
      <c r="BX2523" s="23">
        <v>7.0512359999999998E-3</v>
      </c>
      <c r="BY2523" s="23">
        <v>5.3052160000000001E-2</v>
      </c>
    </row>
    <row r="2524" spans="1:77" x14ac:dyDescent="0.25">
      <c r="A2524" s="4" t="s">
        <v>13599</v>
      </c>
      <c r="B2524" s="21">
        <v>0.55100425429066002</v>
      </c>
      <c r="C2524" s="23">
        <v>4.6138450449541803E-25</v>
      </c>
      <c r="D2524" s="23">
        <v>4.1943713106013504E-24</v>
      </c>
      <c r="AJ2524" s="4" t="s">
        <v>5253</v>
      </c>
      <c r="AK2524" s="21">
        <v>0.16668991480643899</v>
      </c>
      <c r="AL2524" s="23">
        <v>1.43636063456687E-3</v>
      </c>
      <c r="AM2524" s="23">
        <v>4.5036710891196204E-3</v>
      </c>
      <c r="BV2524" s="9" t="s">
        <v>17520</v>
      </c>
      <c r="BW2524" s="21">
        <v>0.18367459999999999</v>
      </c>
      <c r="BX2524" s="23">
        <v>7.0568360000000004E-3</v>
      </c>
      <c r="BY2524" s="23">
        <v>5.3082749999999998E-2</v>
      </c>
    </row>
    <row r="2525" spans="1:77" x14ac:dyDescent="0.25">
      <c r="A2525" s="4" t="s">
        <v>4463</v>
      </c>
      <c r="B2525" s="21">
        <v>0.55094903090330305</v>
      </c>
      <c r="C2525" s="23">
        <v>4.6743583778166596E-25</v>
      </c>
      <c r="D2525" s="23">
        <v>4.2476980691039702E-24</v>
      </c>
      <c r="AJ2525" s="4" t="s">
        <v>1214</v>
      </c>
      <c r="AK2525" s="21">
        <v>0.166490173510179</v>
      </c>
      <c r="AL2525" s="23">
        <v>1.4557170858795999E-3</v>
      </c>
      <c r="AM2525" s="23">
        <v>4.5579380762135998E-3</v>
      </c>
      <c r="BV2525" s="9" t="s">
        <v>21793</v>
      </c>
      <c r="BW2525" s="21">
        <v>0.183642151516171</v>
      </c>
      <c r="BX2525" s="23">
        <v>7.06709562958939E-3</v>
      </c>
      <c r="BY2525" s="23">
        <v>5.3148368392751999E-2</v>
      </c>
    </row>
    <row r="2526" spans="1:77" x14ac:dyDescent="0.25">
      <c r="A2526" s="4" t="s">
        <v>36321</v>
      </c>
      <c r="B2526" s="21">
        <v>0.55088883551246903</v>
      </c>
      <c r="C2526" s="23">
        <v>4.7412113666077997E-25</v>
      </c>
      <c r="D2526" s="23">
        <v>4.30674126436455E-24</v>
      </c>
      <c r="AJ2526" s="4" t="s">
        <v>36070</v>
      </c>
      <c r="AK2526" s="21">
        <v>0.16647992891086799</v>
      </c>
      <c r="AL2526" s="23">
        <v>1.45671629026911E-3</v>
      </c>
      <c r="AM2526" s="23">
        <v>4.5603534216087102E-3</v>
      </c>
      <c r="BV2526" s="9" t="s">
        <v>11752</v>
      </c>
      <c r="BW2526" s="21">
        <v>0.1836063</v>
      </c>
      <c r="BX2526" s="23">
        <v>7.0784610000000003E-3</v>
      </c>
      <c r="BY2526" s="23">
        <v>5.3222270000000002E-2</v>
      </c>
    </row>
    <row r="2527" spans="1:77" x14ac:dyDescent="0.25">
      <c r="A2527" s="4" t="s">
        <v>1608</v>
      </c>
      <c r="B2527" s="21">
        <v>0.55081768683422905</v>
      </c>
      <c r="C2527" s="23">
        <v>4.8214452299047204E-25</v>
      </c>
      <c r="D2527" s="23">
        <v>4.3778875506718102E-24</v>
      </c>
      <c r="AJ2527" s="4" t="s">
        <v>4398</v>
      </c>
      <c r="AK2527" s="21">
        <v>0.16631585391002701</v>
      </c>
      <c r="AL2527" s="23">
        <v>1.4728053131616401E-3</v>
      </c>
      <c r="AM2527" s="23">
        <v>4.6028039914917298E-3</v>
      </c>
      <c r="BV2527" s="9" t="s">
        <v>27786</v>
      </c>
      <c r="BW2527" s="21">
        <v>0.1835205</v>
      </c>
      <c r="BX2527" s="23">
        <v>7.1056909999999999E-3</v>
      </c>
      <c r="BY2527" s="23">
        <v>5.3380619999999997E-2</v>
      </c>
    </row>
    <row r="2528" spans="1:77" x14ac:dyDescent="0.25">
      <c r="A2528" s="4" t="s">
        <v>14889</v>
      </c>
      <c r="B2528" s="21">
        <v>0.55081229372586205</v>
      </c>
      <c r="C2528" s="23">
        <v>4.8275812852594601E-25</v>
      </c>
      <c r="D2528" s="23">
        <v>4.3817230849733201E-24</v>
      </c>
      <c r="AJ2528" s="4" t="s">
        <v>10652</v>
      </c>
      <c r="AK2528" s="21">
        <v>0.16630983280907899</v>
      </c>
      <c r="AL2528" s="23">
        <v>1.4733988260710799E-3</v>
      </c>
      <c r="AM2528" s="23">
        <v>4.6039401432719099E-3</v>
      </c>
      <c r="BV2528" s="9" t="s">
        <v>4781</v>
      </c>
      <c r="BW2528" s="21">
        <v>0.18349689999999999</v>
      </c>
      <c r="BX2528" s="23">
        <v>7.1131709999999997E-3</v>
      </c>
      <c r="BY2528" s="23">
        <v>5.341361E-2</v>
      </c>
    </row>
    <row r="2529" spans="1:77" x14ac:dyDescent="0.25">
      <c r="A2529" s="4" t="s">
        <v>35769</v>
      </c>
      <c r="B2529" s="21">
        <v>0.55080824696480801</v>
      </c>
      <c r="C2529" s="23">
        <v>4.8321905769798797E-25</v>
      </c>
      <c r="D2529" s="23">
        <v>4.3841703738410504E-24</v>
      </c>
      <c r="AJ2529" s="4" t="s">
        <v>4288</v>
      </c>
      <c r="AK2529" s="21">
        <v>0.16627594886074701</v>
      </c>
      <c r="AL2529" s="23">
        <v>1.47674293484374E-3</v>
      </c>
      <c r="AM2529" s="23">
        <v>4.6129495327775997E-3</v>
      </c>
      <c r="BV2529" s="9" t="s">
        <v>15422</v>
      </c>
      <c r="BW2529" s="21">
        <v>0.18342459999999999</v>
      </c>
      <c r="BX2529" s="23">
        <v>7.1362250000000004E-3</v>
      </c>
      <c r="BY2529" s="23">
        <v>5.3563479999999997E-2</v>
      </c>
    </row>
    <row r="2530" spans="1:77" x14ac:dyDescent="0.25">
      <c r="A2530" s="4" t="s">
        <v>15605</v>
      </c>
      <c r="B2530" s="21">
        <v>0.55080113926700802</v>
      </c>
      <c r="C2530" s="23">
        <v>4.8402968026017797E-25</v>
      </c>
      <c r="D2530" s="23">
        <v>4.3897871833014398E-24</v>
      </c>
      <c r="AJ2530" s="4" t="s">
        <v>5768</v>
      </c>
      <c r="AK2530" s="21">
        <v>0.16626405778200001</v>
      </c>
      <c r="AL2530" s="23">
        <v>1.47791815116611E-3</v>
      </c>
      <c r="AM2530" s="23">
        <v>4.6159003722848098E-3</v>
      </c>
      <c r="BV2530" s="9" t="s">
        <v>11441</v>
      </c>
      <c r="BW2530" s="21">
        <v>0.183399761226926</v>
      </c>
      <c r="BX2530" s="23">
        <v>7.1441534900063101E-3</v>
      </c>
      <c r="BY2530" s="23">
        <v>5.36113639256557E-2</v>
      </c>
    </row>
    <row r="2531" spans="1:77" x14ac:dyDescent="0.25">
      <c r="A2531" s="4" t="s">
        <v>11158</v>
      </c>
      <c r="B2531" s="21">
        <v>0.55078635094162398</v>
      </c>
      <c r="C2531" s="23">
        <v>4.8572056557256499E-25</v>
      </c>
      <c r="D2531" s="23">
        <v>4.4033797158987501E-24</v>
      </c>
      <c r="AJ2531" s="4" t="s">
        <v>5208</v>
      </c>
      <c r="AK2531" s="21">
        <v>0.16622152332850401</v>
      </c>
      <c r="AL2531" s="23">
        <v>1.4821289351411001E-3</v>
      </c>
      <c r="AM2531" s="23">
        <v>4.6276078105934098E-3</v>
      </c>
      <c r="BV2531" s="9" t="s">
        <v>2137</v>
      </c>
      <c r="BW2531" s="21">
        <v>0.18337076147714901</v>
      </c>
      <c r="BX2531" s="23">
        <v>7.1534227267655197E-3</v>
      </c>
      <c r="BY2531" s="23">
        <v>5.3657648643299499E-2</v>
      </c>
    </row>
    <row r="2532" spans="1:77" x14ac:dyDescent="0.25">
      <c r="A2532" s="4" t="s">
        <v>16259</v>
      </c>
      <c r="B2532" s="21">
        <v>0.55072260800155404</v>
      </c>
      <c r="C2532" s="23">
        <v>4.9307576887743096E-25</v>
      </c>
      <c r="D2532" s="23">
        <v>4.4682920012388198E-24</v>
      </c>
      <c r="AJ2532" s="4" t="s">
        <v>7307</v>
      </c>
      <c r="AK2532" s="21">
        <v>0.16619593364947399</v>
      </c>
      <c r="AL2532" s="23">
        <v>1.48466753778704E-3</v>
      </c>
      <c r="AM2532" s="23">
        <v>4.6348111814278102E-3</v>
      </c>
      <c r="BV2532" s="9" t="s">
        <v>29300</v>
      </c>
      <c r="BW2532" s="21">
        <v>0.1833555</v>
      </c>
      <c r="BX2532" s="23">
        <v>7.1583009999999997E-3</v>
      </c>
      <c r="BY2532" s="23">
        <v>5.3682609999999999E-2</v>
      </c>
    </row>
    <row r="2533" spans="1:77" x14ac:dyDescent="0.25">
      <c r="A2533" s="4" t="s">
        <v>2033</v>
      </c>
      <c r="B2533" s="21">
        <v>0.55070853409027498</v>
      </c>
      <c r="C2533" s="23">
        <v>4.9471447406922998E-25</v>
      </c>
      <c r="D2533" s="23">
        <v>4.4813700856595296E-24</v>
      </c>
      <c r="AJ2533" s="4" t="s">
        <v>3530</v>
      </c>
      <c r="AK2533" s="21">
        <v>0.16611540142428999</v>
      </c>
      <c r="AL2533" s="23">
        <v>1.4926827271335801E-3</v>
      </c>
      <c r="AM2533" s="23">
        <v>4.6547520556408503E-3</v>
      </c>
      <c r="BV2533" s="9" t="s">
        <v>14743</v>
      </c>
      <c r="BW2533" s="21">
        <v>0.183340236330536</v>
      </c>
      <c r="BX2533" s="23">
        <v>7.1631911066985E-3</v>
      </c>
      <c r="BY2533" s="23">
        <v>5.3707635682336198E-2</v>
      </c>
    </row>
    <row r="2534" spans="1:77" x14ac:dyDescent="0.25">
      <c r="A2534" s="4" t="s">
        <v>1049</v>
      </c>
      <c r="B2534" s="21">
        <v>0.550678424829253</v>
      </c>
      <c r="C2534" s="23">
        <v>4.9823831538924404E-25</v>
      </c>
      <c r="D2534" s="23">
        <v>4.5115075907114502E-24</v>
      </c>
      <c r="AJ2534" s="4" t="s">
        <v>6745</v>
      </c>
      <c r="AK2534" s="21">
        <v>0.16605243074354001</v>
      </c>
      <c r="AL2534" s="23">
        <v>1.49897769364408E-3</v>
      </c>
      <c r="AM2534" s="23">
        <v>4.6721988831939397E-3</v>
      </c>
      <c r="BV2534" s="9" t="s">
        <v>26145</v>
      </c>
      <c r="BW2534" s="21">
        <v>0.1833185</v>
      </c>
      <c r="BX2534" s="23">
        <v>7.1701539999999998E-3</v>
      </c>
      <c r="BY2534" s="23">
        <v>5.3736550000000001E-2</v>
      </c>
    </row>
    <row r="2535" spans="1:77" x14ac:dyDescent="0.25">
      <c r="A2535" s="4" t="s">
        <v>3030</v>
      </c>
      <c r="B2535" s="21">
        <v>0.55065116594483399</v>
      </c>
      <c r="C2535" s="23">
        <v>5.0144989575585103E-25</v>
      </c>
      <c r="D2535" s="23">
        <v>4.5387949095310398E-24</v>
      </c>
      <c r="AJ2535" s="4" t="s">
        <v>2837</v>
      </c>
      <c r="AK2535" s="21">
        <v>0.165953584336306</v>
      </c>
      <c r="AL2535" s="23">
        <v>1.5089081734668199E-3</v>
      </c>
      <c r="AM2535" s="23">
        <v>4.7002243088230698E-3</v>
      </c>
      <c r="BV2535" s="9" t="s">
        <v>29208</v>
      </c>
      <c r="BW2535" s="21">
        <v>0.18326480000000001</v>
      </c>
      <c r="BX2535" s="23">
        <v>7.1873680000000004E-3</v>
      </c>
      <c r="BY2535" s="23">
        <v>5.3830589999999998E-2</v>
      </c>
    </row>
    <row r="2536" spans="1:77" x14ac:dyDescent="0.25">
      <c r="A2536" s="4" t="s">
        <v>18122</v>
      </c>
      <c r="B2536" s="21">
        <v>0.55061074887964001</v>
      </c>
      <c r="C2536" s="23">
        <v>5.0624933737407697E-25</v>
      </c>
      <c r="D2536" s="23">
        <v>4.58042728540825E-24</v>
      </c>
      <c r="AJ2536" s="4" t="s">
        <v>5252</v>
      </c>
      <c r="AK2536" s="21">
        <v>0.16577479232108</v>
      </c>
      <c r="AL2536" s="23">
        <v>1.5270237386459001E-3</v>
      </c>
      <c r="AM2536" s="23">
        <v>4.75295635069823E-3</v>
      </c>
      <c r="BV2536" s="9" t="s">
        <v>2965</v>
      </c>
      <c r="BW2536" s="21">
        <v>0.183223</v>
      </c>
      <c r="BX2536" s="23">
        <v>7.2008209999999996E-3</v>
      </c>
      <c r="BY2536" s="23">
        <v>5.3919670000000003E-2</v>
      </c>
    </row>
    <row r="2537" spans="1:77" x14ac:dyDescent="0.25">
      <c r="A2537" s="4" t="s">
        <v>8259</v>
      </c>
      <c r="B2537" s="21">
        <v>0.550602106858463</v>
      </c>
      <c r="C2537" s="23">
        <v>5.0728142039209697E-25</v>
      </c>
      <c r="D2537" s="23">
        <v>4.5849722851835097E-24</v>
      </c>
      <c r="AJ2537" s="4" t="s">
        <v>6070</v>
      </c>
      <c r="AK2537" s="21">
        <v>0.16574134052787901</v>
      </c>
      <c r="AL2537" s="23">
        <v>1.5304352145511799E-3</v>
      </c>
      <c r="AM2537" s="23">
        <v>4.7613540008258903E-3</v>
      </c>
      <c r="BV2537" s="9" t="s">
        <v>1479</v>
      </c>
      <c r="BW2537" s="21">
        <v>0.1831757</v>
      </c>
      <c r="BX2537" s="23">
        <v>7.2160460000000003E-3</v>
      </c>
      <c r="BY2537" s="23">
        <v>5.4010299999999997E-2</v>
      </c>
    </row>
    <row r="2538" spans="1:77" x14ac:dyDescent="0.25">
      <c r="A2538" s="4" t="s">
        <v>5872</v>
      </c>
      <c r="B2538" s="21">
        <v>0.550601844129328</v>
      </c>
      <c r="C2538" s="23">
        <v>5.0731282957673601E-25</v>
      </c>
      <c r="D2538" s="23">
        <v>4.5849722851835097E-24</v>
      </c>
      <c r="AJ2538" s="4" t="s">
        <v>36071</v>
      </c>
      <c r="AK2538" s="21">
        <v>0.165634852693442</v>
      </c>
      <c r="AL2538" s="23">
        <v>1.54134164078038E-3</v>
      </c>
      <c r="AM2538" s="23">
        <v>4.7923062041347001E-3</v>
      </c>
      <c r="BV2538" s="9" t="s">
        <v>6001</v>
      </c>
      <c r="BW2538" s="21">
        <v>0.18313389999999999</v>
      </c>
      <c r="BX2538" s="23">
        <v>7.229521E-3</v>
      </c>
      <c r="BY2538" s="23">
        <v>5.4077680000000003E-2</v>
      </c>
    </row>
    <row r="2539" spans="1:77" x14ac:dyDescent="0.25">
      <c r="A2539" s="4" t="s">
        <v>356</v>
      </c>
      <c r="B2539" s="21">
        <v>0.55060151775044497</v>
      </c>
      <c r="C2539" s="23">
        <v>5.0735185073851903E-25</v>
      </c>
      <c r="D2539" s="23">
        <v>4.5849722851835097E-24</v>
      </c>
      <c r="AJ2539" s="4" t="s">
        <v>9925</v>
      </c>
      <c r="AK2539" s="21">
        <v>0.165608886693974</v>
      </c>
      <c r="AL2539" s="23">
        <v>1.5440118519604599E-3</v>
      </c>
      <c r="AM2539" s="23">
        <v>4.79865360227492E-3</v>
      </c>
      <c r="BV2539" s="9" t="s">
        <v>9680</v>
      </c>
      <c r="BW2539" s="21">
        <v>0.1831333</v>
      </c>
      <c r="BX2539" s="23">
        <v>7.229737E-3</v>
      </c>
      <c r="BY2539" s="23">
        <v>5.4077680000000003E-2</v>
      </c>
    </row>
    <row r="2540" spans="1:77" x14ac:dyDescent="0.25">
      <c r="A2540" s="4" t="s">
        <v>4042</v>
      </c>
      <c r="B2540" s="21">
        <v>0.550588119320219</v>
      </c>
      <c r="C2540" s="23">
        <v>5.0895629472019802E-25</v>
      </c>
      <c r="D2540" s="23">
        <v>4.59765879479602E-24</v>
      </c>
      <c r="AJ2540" s="4" t="s">
        <v>6905</v>
      </c>
      <c r="AK2540" s="21">
        <v>0.16548995956328899</v>
      </c>
      <c r="AL2540" s="23">
        <v>1.55629600968763E-3</v>
      </c>
      <c r="AM2540" s="23">
        <v>4.8309534277361302E-3</v>
      </c>
      <c r="BV2540" s="9" t="s">
        <v>26691</v>
      </c>
      <c r="BW2540" s="21">
        <v>0.18310270000000001</v>
      </c>
      <c r="BX2540" s="23">
        <v>7.2396250000000004E-3</v>
      </c>
      <c r="BY2540" s="23">
        <v>5.4128240000000001E-2</v>
      </c>
    </row>
    <row r="2541" spans="1:77" x14ac:dyDescent="0.25">
      <c r="A2541" s="4" t="s">
        <v>10515</v>
      </c>
      <c r="B2541" s="21">
        <v>0.55055399813359696</v>
      </c>
      <c r="C2541" s="23">
        <v>5.1306488305500803E-25</v>
      </c>
      <c r="D2541" s="23">
        <v>4.6329475925353302E-24</v>
      </c>
      <c r="AJ2541" s="4" t="s">
        <v>5746</v>
      </c>
      <c r="AK2541" s="21">
        <v>0.165488705167258</v>
      </c>
      <c r="AL2541" s="23">
        <v>1.55642605439051E-3</v>
      </c>
      <c r="AM2541" s="23">
        <v>4.8309534277361302E-3</v>
      </c>
      <c r="BV2541" s="9" t="s">
        <v>23579</v>
      </c>
      <c r="BW2541" s="21">
        <v>0.18300569999999999</v>
      </c>
      <c r="BX2541" s="23">
        <v>7.2710350000000003E-3</v>
      </c>
      <c r="BY2541" s="23">
        <v>5.4304419999999999E-2</v>
      </c>
    </row>
    <row r="2542" spans="1:77" x14ac:dyDescent="0.25">
      <c r="A2542" s="4" t="s">
        <v>1696</v>
      </c>
      <c r="B2542" s="21">
        <v>0.55054076995385004</v>
      </c>
      <c r="C2542" s="23">
        <v>5.1466648937658996E-25</v>
      </c>
      <c r="D2542" s="23">
        <v>4.64557959965841E-24</v>
      </c>
      <c r="AJ2542" s="4" t="s">
        <v>36072</v>
      </c>
      <c r="AK2542" s="21">
        <v>0.165478920878217</v>
      </c>
      <c r="AL2542" s="23">
        <v>1.55744074511691E-3</v>
      </c>
      <c r="AM2542" s="23">
        <v>4.8333535447590403E-3</v>
      </c>
      <c r="BV2542" s="9" t="s">
        <v>8375</v>
      </c>
      <c r="BW2542" s="21">
        <v>0.18298970000000001</v>
      </c>
      <c r="BX2542" s="23">
        <v>7.2762219999999997E-3</v>
      </c>
      <c r="BY2542" s="23">
        <v>5.433143E-2</v>
      </c>
    </row>
    <row r="2543" spans="1:77" x14ac:dyDescent="0.25">
      <c r="A2543" s="4" t="s">
        <v>10293</v>
      </c>
      <c r="B2543" s="21">
        <v>0.55052160239109704</v>
      </c>
      <c r="C2543" s="23">
        <v>5.1699595648391599E-25</v>
      </c>
      <c r="D2543" s="23">
        <v>4.66476902783401E-24</v>
      </c>
      <c r="AJ2543" s="4" t="s">
        <v>4564</v>
      </c>
      <c r="AK2543" s="21">
        <v>0.16538786209946901</v>
      </c>
      <c r="AL2543" s="23">
        <v>1.5669132331763899E-3</v>
      </c>
      <c r="AM2543" s="23">
        <v>4.8612432865630601E-3</v>
      </c>
      <c r="BV2543" s="9" t="s">
        <v>14789</v>
      </c>
      <c r="BW2543" s="21">
        <v>0.18297150000000001</v>
      </c>
      <c r="BX2543" s="23">
        <v>7.2821250000000004E-3</v>
      </c>
      <c r="BY2543" s="23">
        <v>5.4360279999999997E-2</v>
      </c>
    </row>
    <row r="2544" spans="1:77" x14ac:dyDescent="0.25">
      <c r="A2544" s="4" t="s">
        <v>17142</v>
      </c>
      <c r="B2544" s="21">
        <v>0.55049386685658197</v>
      </c>
      <c r="C2544" s="23">
        <v>5.2038511532210398E-25</v>
      </c>
      <c r="D2544" s="23">
        <v>4.6935010125745699E-24</v>
      </c>
      <c r="AJ2544" s="4" t="s">
        <v>5046</v>
      </c>
      <c r="AK2544" s="21">
        <v>0.165341143766361</v>
      </c>
      <c r="AL2544" s="23">
        <v>1.5717936358146899E-3</v>
      </c>
      <c r="AM2544" s="23">
        <v>4.8748735226971504E-3</v>
      </c>
      <c r="BV2544" s="9" t="s">
        <v>5827</v>
      </c>
      <c r="BW2544" s="21">
        <v>0.18296809999999999</v>
      </c>
      <c r="BX2544" s="23">
        <v>7.2832280000000001E-3</v>
      </c>
      <c r="BY2544" s="23">
        <v>5.4360279999999997E-2</v>
      </c>
    </row>
    <row r="2545" spans="1:77" x14ac:dyDescent="0.25">
      <c r="A2545" s="4" t="s">
        <v>2619</v>
      </c>
      <c r="B2545" s="21">
        <v>0.55048427753249896</v>
      </c>
      <c r="C2545" s="23">
        <v>5.2156197551825198E-25</v>
      </c>
      <c r="D2545" s="23">
        <v>4.7022648917888597E-24</v>
      </c>
      <c r="AJ2545" s="4" t="s">
        <v>3577</v>
      </c>
      <c r="AK2545" s="21">
        <v>0.165313849674906</v>
      </c>
      <c r="AL2545" s="23">
        <v>1.5746513427040299E-3</v>
      </c>
      <c r="AM2545" s="23">
        <v>4.8829801550394503E-3</v>
      </c>
      <c r="BV2545" s="9" t="s">
        <v>31598</v>
      </c>
      <c r="BW2545" s="21">
        <v>0.1828699</v>
      </c>
      <c r="BX2545" s="23">
        <v>7.3152060000000003E-3</v>
      </c>
      <c r="BY2545" s="23">
        <v>5.4542779999999999E-2</v>
      </c>
    </row>
    <row r="2546" spans="1:77" x14ac:dyDescent="0.25">
      <c r="A2546" s="4" t="s">
        <v>13068</v>
      </c>
      <c r="B2546" s="21">
        <v>0.55040713690337595</v>
      </c>
      <c r="C2546" s="23">
        <v>5.3112507505637398E-25</v>
      </c>
      <c r="D2546" s="23">
        <v>4.7866002635241697E-24</v>
      </c>
      <c r="AJ2546" s="4" t="s">
        <v>8951</v>
      </c>
      <c r="AK2546" s="21">
        <v>0.16528323509739801</v>
      </c>
      <c r="AL2546" s="23">
        <v>1.57786237419512E-3</v>
      </c>
      <c r="AM2546" s="23">
        <v>4.8914222253617799E-3</v>
      </c>
      <c r="BV2546" s="9" t="s">
        <v>2450</v>
      </c>
      <c r="BW2546" s="21">
        <v>0.1828688</v>
      </c>
      <c r="BX2546" s="23">
        <v>7.3155599999999996E-3</v>
      </c>
      <c r="BY2546" s="23">
        <v>5.4542779999999999E-2</v>
      </c>
    </row>
    <row r="2547" spans="1:77" x14ac:dyDescent="0.25">
      <c r="A2547" s="4" t="s">
        <v>15489</v>
      </c>
      <c r="B2547" s="21">
        <v>0.55039793500707201</v>
      </c>
      <c r="C2547" s="23">
        <v>5.3227730726872598E-25</v>
      </c>
      <c r="D2547" s="23">
        <v>4.7950987924468002E-24</v>
      </c>
      <c r="AJ2547" s="4" t="s">
        <v>5645</v>
      </c>
      <c r="AK2547" s="21">
        <v>0.165202702872215</v>
      </c>
      <c r="AL2547" s="23">
        <v>1.5863377416465499E-3</v>
      </c>
      <c r="AM2547" s="23">
        <v>4.9161736203968904E-3</v>
      </c>
      <c r="BV2547" s="9" t="s">
        <v>20593</v>
      </c>
      <c r="BW2547" s="21">
        <v>0.18282397706578901</v>
      </c>
      <c r="BX2547" s="23">
        <v>7.3302102179605699E-3</v>
      </c>
      <c r="BY2547" s="23">
        <v>5.4628458746903197E-2</v>
      </c>
    </row>
    <row r="2548" spans="1:77" x14ac:dyDescent="0.25">
      <c r="A2548" s="4" t="s">
        <v>3075</v>
      </c>
      <c r="B2548" s="21">
        <v>0.55035309192803294</v>
      </c>
      <c r="C2548" s="23">
        <v>5.3792777262448801E-25</v>
      </c>
      <c r="D2548" s="23">
        <v>4.8440977182742702E-24</v>
      </c>
      <c r="AJ2548" s="4" t="s">
        <v>10356</v>
      </c>
      <c r="AK2548" s="21">
        <v>0.16515829725272199</v>
      </c>
      <c r="AL2548" s="23">
        <v>1.5910289071300199E-3</v>
      </c>
      <c r="AM2548" s="23">
        <v>4.9284231348821197E-3</v>
      </c>
      <c r="BV2548" s="9" t="s">
        <v>3875</v>
      </c>
      <c r="BW2548" s="21">
        <v>0.18280440000000001</v>
      </c>
      <c r="BX2548" s="23">
        <v>7.3365979999999997E-3</v>
      </c>
      <c r="BY2548" s="23">
        <v>5.466099E-2</v>
      </c>
    </row>
    <row r="2549" spans="1:77" x14ac:dyDescent="0.25">
      <c r="A2549" s="4" t="s">
        <v>284</v>
      </c>
      <c r="B2549" s="21">
        <v>0.55034210935441596</v>
      </c>
      <c r="C2549" s="23">
        <v>5.3932062426220699E-25</v>
      </c>
      <c r="D2549" s="23">
        <v>4.8547329406289296E-24</v>
      </c>
      <c r="AJ2549" s="4" t="s">
        <v>6001</v>
      </c>
      <c r="AK2549" s="21">
        <v>0.165145251534</v>
      </c>
      <c r="AL2549" s="23">
        <v>1.5924095176932599E-3</v>
      </c>
      <c r="AM2549" s="23">
        <v>4.9311737887423298E-3</v>
      </c>
      <c r="BV2549" s="9" t="s">
        <v>15150</v>
      </c>
      <c r="BW2549" s="21">
        <v>0.182800965502044</v>
      </c>
      <c r="BX2549" s="23">
        <v>7.3377349776758303E-3</v>
      </c>
      <c r="BY2549" s="23">
        <v>5.4660991538759703E-2</v>
      </c>
    </row>
    <row r="2550" spans="1:77" x14ac:dyDescent="0.25">
      <c r="A2550" s="4" t="s">
        <v>11756</v>
      </c>
      <c r="B2550" s="21">
        <v>0.55033712909972998</v>
      </c>
      <c r="C2550" s="23">
        <v>5.39953410050165E-25</v>
      </c>
      <c r="D2550" s="23">
        <v>4.85852071124055E-24</v>
      </c>
      <c r="AJ2550" s="4" t="s">
        <v>4371</v>
      </c>
      <c r="AK2550" s="21">
        <v>0.16513396196972199</v>
      </c>
      <c r="AL2550" s="23">
        <v>1.5936051632045201E-3</v>
      </c>
      <c r="AM2550" s="23">
        <v>4.9333278770383598E-3</v>
      </c>
      <c r="BV2550" s="9" t="s">
        <v>3015</v>
      </c>
      <c r="BW2550" s="21">
        <v>0.18277199999999999</v>
      </c>
      <c r="BX2550" s="23">
        <v>7.3471999999999999E-3</v>
      </c>
      <c r="BY2550" s="23">
        <v>5.4719719999999999E-2</v>
      </c>
    </row>
    <row r="2551" spans="1:77" x14ac:dyDescent="0.25">
      <c r="A2551" s="4" t="s">
        <v>36219</v>
      </c>
      <c r="B2551" s="21">
        <v>0.55026307067958602</v>
      </c>
      <c r="C2551" s="23">
        <v>5.4945000782237799E-25</v>
      </c>
      <c r="D2551" s="23">
        <v>4.9420311143144601E-24</v>
      </c>
      <c r="AJ2551" s="4" t="s">
        <v>6096</v>
      </c>
      <c r="AK2551" s="21">
        <v>0.16510586349862999</v>
      </c>
      <c r="AL2551" s="23">
        <v>1.59658456609932E-3</v>
      </c>
      <c r="AM2551" s="23">
        <v>4.9402817640353102E-3</v>
      </c>
      <c r="BV2551" s="9" t="s">
        <v>29787</v>
      </c>
      <c r="BW2551" s="21">
        <v>0.18266740000000001</v>
      </c>
      <c r="BX2551" s="23">
        <v>7.381561E-3</v>
      </c>
      <c r="BY2551" s="23">
        <v>5.4916529999999998E-2</v>
      </c>
    </row>
    <row r="2552" spans="1:77" x14ac:dyDescent="0.25">
      <c r="A2552" s="4" t="s">
        <v>8623</v>
      </c>
      <c r="B2552" s="21">
        <v>0.55025647814921896</v>
      </c>
      <c r="C2552" s="23">
        <v>5.5030331305571802E-25</v>
      </c>
      <c r="D2552" s="23">
        <v>4.9477643501808297E-24</v>
      </c>
      <c r="AJ2552" s="4" t="s">
        <v>9502</v>
      </c>
      <c r="AK2552" s="21">
        <v>0.165020062810118</v>
      </c>
      <c r="AL2552" s="23">
        <v>1.60571401684861E-3</v>
      </c>
      <c r="AM2552" s="23">
        <v>4.9616290503641299E-3</v>
      </c>
      <c r="BV2552" s="9" t="s">
        <v>22026</v>
      </c>
      <c r="BW2552" s="21">
        <v>0.18265683616999401</v>
      </c>
      <c r="BX2552" s="23">
        <v>7.3850218457986701E-3</v>
      </c>
      <c r="BY2552" s="23">
        <v>5.49304655864844E-2</v>
      </c>
    </row>
    <row r="2553" spans="1:77" x14ac:dyDescent="0.25">
      <c r="A2553" s="4" t="s">
        <v>68</v>
      </c>
      <c r="B2553" s="21">
        <v>0.55025164399179405</v>
      </c>
      <c r="C2553" s="23">
        <v>5.5092985300957403E-25</v>
      </c>
      <c r="D2553" s="23">
        <v>4.9514550475582001E-24</v>
      </c>
      <c r="AJ2553" s="4" t="s">
        <v>7870</v>
      </c>
      <c r="AK2553" s="21">
        <v>0.165020062810117</v>
      </c>
      <c r="AL2553" s="23">
        <v>1.60571401684861E-3</v>
      </c>
      <c r="AM2553" s="23">
        <v>4.9616290503641299E-3</v>
      </c>
      <c r="BV2553" s="9" t="s">
        <v>11052</v>
      </c>
      <c r="BW2553" s="21">
        <v>0.1826023</v>
      </c>
      <c r="BX2553" s="23">
        <v>7.40297E-3</v>
      </c>
      <c r="BY2553" s="23">
        <v>5.50403E-2</v>
      </c>
    </row>
    <row r="2554" spans="1:77" x14ac:dyDescent="0.25">
      <c r="A2554" s="4" t="s">
        <v>6304</v>
      </c>
      <c r="B2554" s="21">
        <v>0.550223833586171</v>
      </c>
      <c r="C2554" s="23">
        <v>5.54547954549551E-25</v>
      </c>
      <c r="D2554" s="23">
        <v>4.9820188249183099E-24</v>
      </c>
      <c r="AJ2554" s="4" t="s">
        <v>6902</v>
      </c>
      <c r="AK2554" s="21">
        <v>0.16497540631141799</v>
      </c>
      <c r="AL2554" s="23">
        <v>1.6104845130631999E-3</v>
      </c>
      <c r="AM2554" s="23">
        <v>4.9756018443712097E-3</v>
      </c>
      <c r="BV2554" s="9" t="s">
        <v>18967</v>
      </c>
      <c r="BW2554" s="21">
        <v>0.18257117877850201</v>
      </c>
      <c r="BX2554" s="23">
        <v>7.4132532767849802E-3</v>
      </c>
      <c r="BY2554" s="23">
        <v>5.5104917268166298E-2</v>
      </c>
    </row>
    <row r="2555" spans="1:77" x14ac:dyDescent="0.25">
      <c r="A2555" s="4" t="s">
        <v>1650</v>
      </c>
      <c r="B2555" s="21">
        <v>0.55021962547909697</v>
      </c>
      <c r="C2555" s="23">
        <v>5.5509746072762496E-25</v>
      </c>
      <c r="D2555" s="23">
        <v>4.9850014126001998E-24</v>
      </c>
      <c r="AJ2555" s="4" t="s">
        <v>4147</v>
      </c>
      <c r="AK2555" s="21">
        <v>0.16494655520270701</v>
      </c>
      <c r="AL2555" s="23">
        <v>1.6135734793246801E-3</v>
      </c>
      <c r="AM2555" s="23">
        <v>4.9836070743721301E-3</v>
      </c>
      <c r="BV2555" s="9" t="s">
        <v>5662</v>
      </c>
      <c r="BW2555" s="21">
        <v>0.1824906</v>
      </c>
      <c r="BX2555" s="23">
        <v>7.439902E-3</v>
      </c>
      <c r="BY2555" s="23">
        <v>5.5255529999999997E-2</v>
      </c>
    </row>
    <row r="2556" spans="1:77" x14ac:dyDescent="0.25">
      <c r="A2556" s="4" t="s">
        <v>2398</v>
      </c>
      <c r="B2556" s="21">
        <v>0.55021675919087698</v>
      </c>
      <c r="C2556" s="23">
        <v>5.5547205578627699E-25</v>
      </c>
      <c r="D2556" s="23">
        <v>4.9864115058793198E-24</v>
      </c>
      <c r="AJ2556" s="4" t="s">
        <v>36073</v>
      </c>
      <c r="AK2556" s="21">
        <v>0.16490290222083201</v>
      </c>
      <c r="AL2556" s="23">
        <v>1.61825754511881E-3</v>
      </c>
      <c r="AM2556" s="23">
        <v>4.9949916825899896E-3</v>
      </c>
      <c r="BV2556" s="9" t="s">
        <v>2333</v>
      </c>
      <c r="BW2556" s="21">
        <v>0.1824732</v>
      </c>
      <c r="BX2556" s="23">
        <v>7.4456649999999997E-3</v>
      </c>
      <c r="BY2556" s="23">
        <v>5.52746E-2</v>
      </c>
    </row>
    <row r="2557" spans="1:77" x14ac:dyDescent="0.25">
      <c r="A2557" s="4" t="s">
        <v>2938</v>
      </c>
      <c r="B2557" s="21">
        <v>0.55021427697027203</v>
      </c>
      <c r="C2557" s="23">
        <v>5.5579665839543803E-25</v>
      </c>
      <c r="D2557" s="23">
        <v>4.9873718939336997E-24</v>
      </c>
      <c r="AJ2557" s="4" t="s">
        <v>5889</v>
      </c>
      <c r="AK2557" s="21">
        <v>0.164853479017215</v>
      </c>
      <c r="AL2557" s="23">
        <v>1.62357580970058E-3</v>
      </c>
      <c r="AM2557" s="23">
        <v>5.0096309966032003E-3</v>
      </c>
      <c r="BV2557" s="9" t="s">
        <v>1266</v>
      </c>
      <c r="BW2557" s="21">
        <v>0.18244561627168199</v>
      </c>
      <c r="BX2557" s="23">
        <v>7.45481056990122E-3</v>
      </c>
      <c r="BY2557" s="23">
        <v>5.5329312945076897E-2</v>
      </c>
    </row>
    <row r="2558" spans="1:77" x14ac:dyDescent="0.25">
      <c r="A2558" s="4" t="s">
        <v>8350</v>
      </c>
      <c r="B2558" s="21">
        <v>0.55019355136428705</v>
      </c>
      <c r="C2558" s="23">
        <v>5.5851427637174803E-25</v>
      </c>
      <c r="D2558" s="23">
        <v>5.0097965502495901E-24</v>
      </c>
      <c r="AJ2558" s="4" t="s">
        <v>4395</v>
      </c>
      <c r="AK2558" s="21">
        <v>0.16483842626484499</v>
      </c>
      <c r="AL2558" s="23">
        <v>1.6251987652488901E-3</v>
      </c>
      <c r="AM2558" s="23">
        <v>5.0117805422493604E-3</v>
      </c>
      <c r="BV2558" s="9" t="s">
        <v>15170</v>
      </c>
      <c r="BW2558" s="21">
        <v>0.1822811</v>
      </c>
      <c r="BX2558" s="23">
        <v>7.5095589999999999E-3</v>
      </c>
      <c r="BY2558" s="23">
        <v>5.563908E-2</v>
      </c>
    </row>
    <row r="2559" spans="1:77" x14ac:dyDescent="0.25">
      <c r="A2559" s="4" t="s">
        <v>5365</v>
      </c>
      <c r="B2559" s="21">
        <v>0.55019146034844302</v>
      </c>
      <c r="C2559" s="23">
        <v>5.5878918442669798E-25</v>
      </c>
      <c r="D2559" s="23">
        <v>5.0103014587993201E-24</v>
      </c>
      <c r="AJ2559" s="4" t="s">
        <v>2857</v>
      </c>
      <c r="AK2559" s="21">
        <v>0.16481021269101401</v>
      </c>
      <c r="AL2559" s="23">
        <v>1.6282446981927699E-3</v>
      </c>
      <c r="AM2559" s="23">
        <v>5.0188543276088304E-3</v>
      </c>
      <c r="BV2559" s="9" t="s">
        <v>29328</v>
      </c>
      <c r="BW2559" s="21">
        <v>0.1822773</v>
      </c>
      <c r="BX2559" s="23">
        <v>7.5108420000000002E-3</v>
      </c>
      <c r="BY2559" s="23">
        <v>5.563908E-2</v>
      </c>
    </row>
    <row r="2560" spans="1:77" x14ac:dyDescent="0.25">
      <c r="A2560" s="4" t="s">
        <v>3359</v>
      </c>
      <c r="B2560" s="21">
        <v>0.55016037704824305</v>
      </c>
      <c r="C2560" s="23">
        <v>5.6289150177438596E-25</v>
      </c>
      <c r="D2560" s="23">
        <v>5.0451104566544303E-24</v>
      </c>
      <c r="AJ2560" s="4" t="s">
        <v>3361</v>
      </c>
      <c r="AK2560" s="21">
        <v>0.164799424884472</v>
      </c>
      <c r="AL2560" s="23">
        <v>1.6294107301060899E-3</v>
      </c>
      <c r="AM2560" s="23">
        <v>5.0206077157693499E-3</v>
      </c>
      <c r="BV2560" s="9" t="s">
        <v>12313</v>
      </c>
      <c r="BW2560" s="21">
        <v>0.1822713</v>
      </c>
      <c r="BX2560" s="23">
        <v>7.5128590000000002E-3</v>
      </c>
      <c r="BY2560" s="23">
        <v>5.5642110000000002E-2</v>
      </c>
    </row>
    <row r="2561" spans="1:77" x14ac:dyDescent="0.25">
      <c r="A2561" s="4" t="s">
        <v>15260</v>
      </c>
      <c r="B2561" s="21">
        <v>0.55009568522942298</v>
      </c>
      <c r="C2561" s="23">
        <v>5.7152483420772397E-25</v>
      </c>
      <c r="D2561" s="23">
        <v>5.1204871580815598E-24</v>
      </c>
      <c r="AJ2561" s="4" t="s">
        <v>5134</v>
      </c>
      <c r="AK2561" s="21">
        <v>0.16479799000470199</v>
      </c>
      <c r="AL2561" s="23">
        <v>1.62956588097248E-3</v>
      </c>
      <c r="AM2561" s="23">
        <v>5.0206077157693499E-3</v>
      </c>
      <c r="BV2561" s="9" t="s">
        <v>8635</v>
      </c>
      <c r="BW2561" s="21">
        <v>0.18225769999999999</v>
      </c>
      <c r="BX2561" s="23">
        <v>7.5174070000000003E-3</v>
      </c>
      <c r="BY2561" s="23">
        <v>5.5647719999999998E-2</v>
      </c>
    </row>
    <row r="2562" spans="1:77" x14ac:dyDescent="0.25">
      <c r="A2562" s="4" t="s">
        <v>6403</v>
      </c>
      <c r="B2562" s="21">
        <v>0.55006920683963401</v>
      </c>
      <c r="C2562" s="23">
        <v>5.7509598799981496E-25</v>
      </c>
      <c r="D2562" s="23">
        <v>5.1497885261111001E-24</v>
      </c>
      <c r="AJ2562" s="4" t="s">
        <v>36074</v>
      </c>
      <c r="AK2562" s="21">
        <v>0.16477269591282601</v>
      </c>
      <c r="AL2562" s="23">
        <v>1.63230310775779E-3</v>
      </c>
      <c r="AM2562" s="23">
        <v>5.0278450824198804E-3</v>
      </c>
      <c r="BV2562" s="9" t="s">
        <v>32205</v>
      </c>
      <c r="BW2562" s="21">
        <v>0.18224979999999999</v>
      </c>
      <c r="BX2562" s="23">
        <v>7.520049E-3</v>
      </c>
      <c r="BY2562" s="23">
        <v>5.5647719999999998E-2</v>
      </c>
    </row>
    <row r="2563" spans="1:77" x14ac:dyDescent="0.25">
      <c r="A2563" s="4" t="s">
        <v>16707</v>
      </c>
      <c r="B2563" s="21">
        <v>0.55006810753888002</v>
      </c>
      <c r="C2563" s="23">
        <v>5.7524472584188997E-25</v>
      </c>
      <c r="D2563" s="23">
        <v>5.1497885261111001E-24</v>
      </c>
      <c r="AJ2563" s="4" t="s">
        <v>36075</v>
      </c>
      <c r="AK2563" s="21">
        <v>0.16470345325192101</v>
      </c>
      <c r="AL2563" s="23">
        <v>1.6398178452173E-3</v>
      </c>
      <c r="AM2563" s="23">
        <v>5.0483089745118398E-3</v>
      </c>
      <c r="BV2563" s="9" t="s">
        <v>2582</v>
      </c>
      <c r="BW2563" s="21">
        <v>0.1822203</v>
      </c>
      <c r="BX2563" s="23">
        <v>7.529918E-3</v>
      </c>
      <c r="BY2563" s="23">
        <v>5.5691589999999999E-2</v>
      </c>
    </row>
    <row r="2564" spans="1:77" x14ac:dyDescent="0.25">
      <c r="A2564" s="4" t="s">
        <v>13085</v>
      </c>
      <c r="B2564" s="21">
        <v>0.55005639523268901</v>
      </c>
      <c r="C2564" s="23">
        <v>5.7683178307319299E-25</v>
      </c>
      <c r="D2564" s="23">
        <v>5.1619800095554197E-24</v>
      </c>
      <c r="AJ2564" s="4" t="s">
        <v>4677</v>
      </c>
      <c r="AK2564" s="21">
        <v>0.16467334774717901</v>
      </c>
      <c r="AL2564" s="23">
        <v>1.6430950002318499E-3</v>
      </c>
      <c r="AM2564" s="23">
        <v>5.0571555769093899E-3</v>
      </c>
      <c r="BV2564" s="9" t="s">
        <v>22962</v>
      </c>
      <c r="BW2564" s="21">
        <v>0.18221680459378001</v>
      </c>
      <c r="BX2564" s="23">
        <v>7.5310738853997502E-3</v>
      </c>
      <c r="BY2564" s="23">
        <v>5.5691590097674402E-2</v>
      </c>
    </row>
    <row r="2565" spans="1:77" x14ac:dyDescent="0.25">
      <c r="A2565" s="4" t="s">
        <v>16964</v>
      </c>
      <c r="B2565" s="21">
        <v>0.55004150126872398</v>
      </c>
      <c r="C2565" s="23">
        <v>5.7885620104682203E-25</v>
      </c>
      <c r="D2565" s="23">
        <v>5.1780743230254001E-24</v>
      </c>
      <c r="AJ2565" s="4" t="s">
        <v>4935</v>
      </c>
      <c r="AK2565" s="21">
        <v>0.16467033719670501</v>
      </c>
      <c r="AL2565" s="23">
        <v>1.64342304560637E-3</v>
      </c>
      <c r="AM2565" s="23">
        <v>5.0571555769093899E-3</v>
      </c>
      <c r="BV2565" s="9" t="s">
        <v>2319</v>
      </c>
      <c r="BW2565" s="21">
        <v>0.18221280000000001</v>
      </c>
      <c r="BX2565" s="23">
        <v>7.5324160000000001E-3</v>
      </c>
      <c r="BY2565" s="23">
        <v>5.5691589999999999E-2</v>
      </c>
    </row>
    <row r="2566" spans="1:77" x14ac:dyDescent="0.25">
      <c r="A2566" s="4" t="s">
        <v>2636</v>
      </c>
      <c r="B2566" s="21">
        <v>0.54998459986185799</v>
      </c>
      <c r="C2566" s="23">
        <v>5.86655047992885E-25</v>
      </c>
      <c r="D2566" s="23">
        <v>5.2457902418653601E-24</v>
      </c>
      <c r="AJ2566" s="4" t="s">
        <v>4522</v>
      </c>
      <c r="AK2566" s="21">
        <v>0.16458191259907301</v>
      </c>
      <c r="AL2566" s="23">
        <v>1.6530850641997301E-3</v>
      </c>
      <c r="AM2566" s="23">
        <v>5.0836809501196003E-3</v>
      </c>
      <c r="BV2566" s="9" t="s">
        <v>15660</v>
      </c>
      <c r="BW2566" s="21">
        <v>0.18216668528916699</v>
      </c>
      <c r="BX2566" s="23">
        <v>7.5478711769957404E-3</v>
      </c>
      <c r="BY2566" s="23">
        <v>5.5782024448185898E-2</v>
      </c>
    </row>
    <row r="2567" spans="1:77" x14ac:dyDescent="0.25">
      <c r="A2567" s="4" t="s">
        <v>2457</v>
      </c>
      <c r="B2567" s="21">
        <v>0.54994827880570696</v>
      </c>
      <c r="C2567" s="23">
        <v>5.9168723477356899E-25</v>
      </c>
      <c r="D2567" s="23">
        <v>5.2887238871063399E-24</v>
      </c>
      <c r="AJ2567" s="4" t="s">
        <v>6360</v>
      </c>
      <c r="AK2567" s="21">
        <v>0.164460602180341</v>
      </c>
      <c r="AL2567" s="23">
        <v>1.66642516123429E-3</v>
      </c>
      <c r="AM2567" s="23">
        <v>5.1223448069876399E-3</v>
      </c>
      <c r="BV2567" s="9" t="s">
        <v>1867</v>
      </c>
      <c r="BW2567" s="21">
        <v>0.18211849999999999</v>
      </c>
      <c r="BX2567" s="23">
        <v>7.5640569999999999E-3</v>
      </c>
      <c r="BY2567" s="23">
        <v>5.587777E-2</v>
      </c>
    </row>
    <row r="2568" spans="1:77" x14ac:dyDescent="0.25">
      <c r="A2568" s="4" t="s">
        <v>8853</v>
      </c>
      <c r="B2568" s="21">
        <v>0.54992959533404195</v>
      </c>
      <c r="C2568" s="23">
        <v>5.9429232913839898E-25</v>
      </c>
      <c r="D2568" s="23">
        <v>5.3099382452997399E-24</v>
      </c>
      <c r="AJ2568" s="4" t="s">
        <v>4379</v>
      </c>
      <c r="AK2568" s="21">
        <v>0.16445458107939201</v>
      </c>
      <c r="AL2568" s="23">
        <v>1.6670898434927399E-3</v>
      </c>
      <c r="AM2568" s="23">
        <v>5.1234958393747299E-3</v>
      </c>
      <c r="BV2568" s="9" t="s">
        <v>3730</v>
      </c>
      <c r="BW2568" s="21">
        <v>0.18210960000000001</v>
      </c>
      <c r="BX2568" s="23">
        <v>7.5670599999999996E-3</v>
      </c>
      <c r="BY2568" s="23">
        <v>5.5888029999999998E-2</v>
      </c>
    </row>
    <row r="2569" spans="1:77" x14ac:dyDescent="0.25">
      <c r="A2569" s="4" t="s">
        <v>8924</v>
      </c>
      <c r="B2569" s="21">
        <v>0.54984394462168595</v>
      </c>
      <c r="C2569" s="23">
        <v>6.0638032392256803E-25</v>
      </c>
      <c r="D2569" s="23">
        <v>5.4158317473333697E-24</v>
      </c>
      <c r="AJ2569" s="4" t="s">
        <v>4920</v>
      </c>
      <c r="AK2569" s="21">
        <v>0.164433015780867</v>
      </c>
      <c r="AL2569" s="23">
        <v>1.66947247655034E-3</v>
      </c>
      <c r="AM2569" s="23">
        <v>5.1285620654500201E-3</v>
      </c>
      <c r="BV2569" s="9" t="s">
        <v>28326</v>
      </c>
      <c r="BW2569" s="21">
        <v>0.1820832</v>
      </c>
      <c r="BX2569" s="23">
        <v>7.5759169999999997E-3</v>
      </c>
      <c r="BY2569" s="23">
        <v>5.5941499999999998E-2</v>
      </c>
    </row>
    <row r="2570" spans="1:77" x14ac:dyDescent="0.25">
      <c r="A2570" s="4" t="s">
        <v>3822</v>
      </c>
      <c r="B2570" s="21">
        <v>0.54982424594492496</v>
      </c>
      <c r="C2570" s="23">
        <v>6.0919452124525897E-25</v>
      </c>
      <c r="D2570" s="23">
        <v>5.4388469177634801E-24</v>
      </c>
      <c r="AJ2570" s="4" t="s">
        <v>3604</v>
      </c>
      <c r="AK2570" s="21">
        <v>0.164413938647991</v>
      </c>
      <c r="AL2570" s="23">
        <v>1.6715828059187599E-3</v>
      </c>
      <c r="AM2570" s="23">
        <v>5.1342570994927297E-3</v>
      </c>
      <c r="BV2570" s="9" t="s">
        <v>18530</v>
      </c>
      <c r="BW2570" s="21">
        <v>0.1820687</v>
      </c>
      <c r="BX2570" s="23">
        <v>7.5808070000000002E-3</v>
      </c>
      <c r="BY2570" s="23">
        <v>5.5955669999999999E-2</v>
      </c>
    </row>
    <row r="2571" spans="1:77" x14ac:dyDescent="0.25">
      <c r="A2571" s="4" t="s">
        <v>11851</v>
      </c>
      <c r="B2571" s="21">
        <v>0.54982210389130504</v>
      </c>
      <c r="C2571" s="23">
        <v>6.0950131485054904E-25</v>
      </c>
      <c r="D2571" s="23">
        <v>5.43946695239287E-24</v>
      </c>
      <c r="AJ2571" s="4" t="s">
        <v>9834</v>
      </c>
      <c r="AK2571" s="21">
        <v>0.16438809808975499</v>
      </c>
      <c r="AL2571" s="23">
        <v>1.6744452087166901E-3</v>
      </c>
      <c r="AM2571" s="23">
        <v>5.1422600212468498E-3</v>
      </c>
      <c r="BV2571" s="9" t="s">
        <v>27225</v>
      </c>
      <c r="BW2571" s="21">
        <v>0.1820679</v>
      </c>
      <c r="BX2571" s="23">
        <v>7.5810699999999996E-3</v>
      </c>
      <c r="BY2571" s="23">
        <v>5.5955669999999999E-2</v>
      </c>
    </row>
    <row r="2572" spans="1:77" x14ac:dyDescent="0.25">
      <c r="A2572" s="4" t="s">
        <v>17412</v>
      </c>
      <c r="B2572" s="21">
        <v>0.54981491163959295</v>
      </c>
      <c r="C2572" s="23">
        <v>6.1053253288396704E-25</v>
      </c>
      <c r="D2572" s="23">
        <v>5.4465490808231897E-24</v>
      </c>
      <c r="AJ2572" s="4" t="s">
        <v>36076</v>
      </c>
      <c r="AK2572" s="21">
        <v>0.16433666785248799</v>
      </c>
      <c r="AL2572" s="23">
        <v>1.6801555910751799E-3</v>
      </c>
      <c r="AM2572" s="23">
        <v>5.1590053578719599E-3</v>
      </c>
      <c r="BV2572" s="9" t="s">
        <v>5843</v>
      </c>
      <c r="BW2572" s="21">
        <v>0.182025619087336</v>
      </c>
      <c r="BX2572" s="23">
        <v>7.5953281552781603E-3</v>
      </c>
      <c r="BY2572" s="23">
        <v>5.6037003161819803E-2</v>
      </c>
    </row>
    <row r="2573" spans="1:77" x14ac:dyDescent="0.25">
      <c r="A2573" s="4" t="s">
        <v>15187</v>
      </c>
      <c r="B2573" s="21">
        <v>0.54978652649771098</v>
      </c>
      <c r="C2573" s="23">
        <v>6.1461918104629601E-25</v>
      </c>
      <c r="D2573" s="23">
        <v>5.4808725257661498E-24</v>
      </c>
      <c r="AJ2573" s="4" t="s">
        <v>8146</v>
      </c>
      <c r="AK2573" s="21">
        <v>0.16431659751599401</v>
      </c>
      <c r="AL2573" s="23">
        <v>1.6823888683545299E-3</v>
      </c>
      <c r="AM2573" s="23">
        <v>5.1650705634807099E-3</v>
      </c>
      <c r="BV2573" s="9" t="s">
        <v>1652</v>
      </c>
      <c r="BW2573" s="21">
        <v>0.18201129999999999</v>
      </c>
      <c r="BX2573" s="23">
        <v>7.6001740000000003E-3</v>
      </c>
      <c r="BY2573" s="23">
        <v>5.6048849999999997E-2</v>
      </c>
    </row>
    <row r="2574" spans="1:77" x14ac:dyDescent="0.25">
      <c r="A2574" s="4" t="s">
        <v>7366</v>
      </c>
      <c r="B2574" s="21">
        <v>0.54975208627948002</v>
      </c>
      <c r="C2574" s="23">
        <v>6.1961380515960999E-25</v>
      </c>
      <c r="D2574" s="23">
        <v>5.5232630053084103E-24</v>
      </c>
      <c r="AJ2574" s="4" t="s">
        <v>1837</v>
      </c>
      <c r="AK2574" s="21">
        <v>0.16418589974728301</v>
      </c>
      <c r="AL2574" s="23">
        <v>1.6969985802361301E-3</v>
      </c>
      <c r="AM2574" s="23">
        <v>5.2035398340216704E-3</v>
      </c>
      <c r="BV2574" s="9" t="s">
        <v>1557</v>
      </c>
      <c r="BW2574" s="21">
        <v>0.18195649999999999</v>
      </c>
      <c r="BX2574" s="23">
        <v>7.618662E-3</v>
      </c>
      <c r="BY2574" s="23">
        <v>5.6161250000000003E-2</v>
      </c>
    </row>
    <row r="2575" spans="1:77" x14ac:dyDescent="0.25">
      <c r="A2575" s="4" t="s">
        <v>35846</v>
      </c>
      <c r="B2575" s="21">
        <v>0.54973831815823904</v>
      </c>
      <c r="C2575" s="23">
        <v>6.2162167469433303E-25</v>
      </c>
      <c r="D2575" s="23">
        <v>5.5390068198463201E-24</v>
      </c>
      <c r="AJ2575" s="4" t="s">
        <v>36077</v>
      </c>
      <c r="AK2575" s="21">
        <v>0.16418043583208</v>
      </c>
      <c r="AL2575" s="23">
        <v>1.6976118729783601E-3</v>
      </c>
      <c r="AM2575" s="23">
        <v>5.20462323078513E-3</v>
      </c>
      <c r="BV2575" s="9" t="s">
        <v>12168</v>
      </c>
      <c r="BW2575" s="21">
        <v>0.181892986734319</v>
      </c>
      <c r="BX2575" s="23">
        <v>7.6401899097220402E-3</v>
      </c>
      <c r="BY2575" s="23">
        <v>5.62839794030663E-2</v>
      </c>
    </row>
    <row r="2576" spans="1:77" x14ac:dyDescent="0.25">
      <c r="A2576" s="4" t="s">
        <v>3063</v>
      </c>
      <c r="B2576" s="21">
        <v>0.54972414906349798</v>
      </c>
      <c r="C2576" s="23">
        <v>6.2369471647921201E-25</v>
      </c>
      <c r="D2576" s="23">
        <v>5.5553188932260301E-24</v>
      </c>
      <c r="AJ2576" s="4" t="s">
        <v>5382</v>
      </c>
      <c r="AK2576" s="21">
        <v>0.16406722358505299</v>
      </c>
      <c r="AL2576" s="23">
        <v>1.7103650610835199E-3</v>
      </c>
      <c r="AM2576" s="23">
        <v>5.2397105620339904E-3</v>
      </c>
      <c r="BV2576" s="9" t="s">
        <v>18144</v>
      </c>
      <c r="BW2576" s="21">
        <v>0.18184259999999999</v>
      </c>
      <c r="BX2576" s="23">
        <v>7.6573079999999998E-3</v>
      </c>
      <c r="BY2576" s="23">
        <v>5.6367779999999999E-2</v>
      </c>
    </row>
    <row r="2577" spans="1:77" x14ac:dyDescent="0.25">
      <c r="A2577" s="4" t="s">
        <v>13833</v>
      </c>
      <c r="B2577" s="21">
        <v>0.54968486843492403</v>
      </c>
      <c r="C2577" s="23">
        <v>6.2947745812785299E-25</v>
      </c>
      <c r="D2577" s="23">
        <v>5.6046481683660201E-24</v>
      </c>
      <c r="AJ2577" s="4" t="s">
        <v>11131</v>
      </c>
      <c r="AK2577" s="21">
        <v>0.16404942145056201</v>
      </c>
      <c r="AL2577" s="23">
        <v>1.71237840971341E-3</v>
      </c>
      <c r="AM2577" s="23">
        <v>5.24427348362589E-3</v>
      </c>
      <c r="BV2577" s="9" t="s">
        <v>12430</v>
      </c>
      <c r="BW2577" s="21">
        <v>0.181841947773275</v>
      </c>
      <c r="BX2577" s="23">
        <v>7.6575161375435404E-3</v>
      </c>
      <c r="BY2577" s="23">
        <v>5.63677791493239E-2</v>
      </c>
    </row>
    <row r="2578" spans="1:77" x14ac:dyDescent="0.25">
      <c r="A2578" s="4" t="s">
        <v>38780</v>
      </c>
      <c r="B2578" s="21">
        <v>0.54966308141035702</v>
      </c>
      <c r="C2578" s="23">
        <v>6.3270761203492398E-25</v>
      </c>
      <c r="D2578" s="23">
        <v>5.63122060295782E-24</v>
      </c>
      <c r="AJ2578" s="4" t="s">
        <v>3107</v>
      </c>
      <c r="AK2578" s="21">
        <v>0.163848065751035</v>
      </c>
      <c r="AL2578" s="23">
        <v>1.73530252588988E-3</v>
      </c>
      <c r="AM2578" s="23">
        <v>5.3096066893344703E-3</v>
      </c>
      <c r="BV2578" s="9" t="s">
        <v>209</v>
      </c>
      <c r="BW2578" s="21">
        <v>0.1818101</v>
      </c>
      <c r="BX2578" s="23">
        <v>7.6683319999999999E-3</v>
      </c>
      <c r="BY2578" s="23">
        <v>5.6419230000000001E-2</v>
      </c>
    </row>
    <row r="2579" spans="1:77" x14ac:dyDescent="0.25">
      <c r="A2579" s="4" t="s">
        <v>439</v>
      </c>
      <c r="B2579" s="21">
        <v>0.54954267794624101</v>
      </c>
      <c r="C2579" s="23">
        <v>6.5085553293081103E-25</v>
      </c>
      <c r="D2579" s="23">
        <v>5.7904918880855298E-24</v>
      </c>
      <c r="AJ2579" s="4" t="s">
        <v>4784</v>
      </c>
      <c r="AK2579" s="21">
        <v>0.16374067019878599</v>
      </c>
      <c r="AL2579" s="23">
        <v>1.7476439793967301E-3</v>
      </c>
      <c r="AM2579" s="23">
        <v>5.3424694560272601E-3</v>
      </c>
      <c r="BV2579" s="9" t="s">
        <v>28653</v>
      </c>
      <c r="BW2579" s="21">
        <v>0.1816596</v>
      </c>
      <c r="BX2579" s="23">
        <v>7.7197000000000003E-3</v>
      </c>
      <c r="BY2579" s="23">
        <v>5.6731860000000002E-2</v>
      </c>
    </row>
    <row r="2580" spans="1:77" x14ac:dyDescent="0.25">
      <c r="A2580" s="4" t="s">
        <v>8275</v>
      </c>
      <c r="B2580" s="21">
        <v>0.54953218930103498</v>
      </c>
      <c r="C2580" s="23">
        <v>6.5246052594473502E-25</v>
      </c>
      <c r="D2580" s="23">
        <v>5.8025185617390102E-24</v>
      </c>
      <c r="AJ2580" s="4" t="s">
        <v>13966</v>
      </c>
      <c r="AK2580" s="21">
        <v>0.163721762918146</v>
      </c>
      <c r="AL2580" s="23">
        <v>1.74982502766254E-3</v>
      </c>
      <c r="AM2580" s="23">
        <v>5.3483201608861197E-3</v>
      </c>
      <c r="BV2580" s="9" t="s">
        <v>6373</v>
      </c>
      <c r="BW2580" s="21">
        <v>0.18165680093028699</v>
      </c>
      <c r="BX2580" s="23">
        <v>7.7206619176608199E-3</v>
      </c>
      <c r="BY2580" s="23">
        <v>5.6731863171564999E-2</v>
      </c>
    </row>
    <row r="2581" spans="1:77" x14ac:dyDescent="0.25">
      <c r="A2581" s="4" t="s">
        <v>7938</v>
      </c>
      <c r="B2581" s="21">
        <v>0.54948763669871703</v>
      </c>
      <c r="C2581" s="23">
        <v>6.5932164510561004E-25</v>
      </c>
      <c r="D2581" s="23">
        <v>5.8612620102910699E-24</v>
      </c>
      <c r="AJ2581" s="4" t="s">
        <v>16709</v>
      </c>
      <c r="AK2581" s="21">
        <v>0.16371097511228</v>
      </c>
      <c r="AL2581" s="23">
        <v>1.75107057075796E-3</v>
      </c>
      <c r="AM2581" s="23">
        <v>5.35131015517852E-3</v>
      </c>
      <c r="BV2581" s="9" t="s">
        <v>22253</v>
      </c>
      <c r="BW2581" s="21">
        <v>0.181569388319369</v>
      </c>
      <c r="BX2581" s="23">
        <v>7.7506353628317001E-3</v>
      </c>
      <c r="BY2581" s="23">
        <v>5.6927931399852E-2</v>
      </c>
    </row>
    <row r="2582" spans="1:77" x14ac:dyDescent="0.25">
      <c r="A2582" s="4" t="s">
        <v>707</v>
      </c>
      <c r="B2582" s="21">
        <v>0.54944421552318101</v>
      </c>
      <c r="C2582" s="23">
        <v>6.6607694051570698E-25</v>
      </c>
      <c r="D2582" s="23">
        <v>5.9190195125005699E-24</v>
      </c>
      <c r="AJ2582" s="4" t="s">
        <v>4899</v>
      </c>
      <c r="AK2582" s="21">
        <v>0.16368673975978301</v>
      </c>
      <c r="AL2582" s="23">
        <v>1.7538717072915701E-3</v>
      </c>
      <c r="AM2582" s="23">
        <v>5.3582346375671197E-3</v>
      </c>
      <c r="BV2582" s="9" t="s">
        <v>15678</v>
      </c>
      <c r="BW2582" s="21">
        <v>0.18156287853540701</v>
      </c>
      <c r="BX2582" s="23">
        <v>7.7528716791084498E-3</v>
      </c>
      <c r="BY2582" s="23">
        <v>5.6932272037459798E-2</v>
      </c>
    </row>
    <row r="2583" spans="1:77" x14ac:dyDescent="0.25">
      <c r="A2583" s="4" t="s">
        <v>1577</v>
      </c>
      <c r="B2583" s="21">
        <v>0.54943765742531503</v>
      </c>
      <c r="C2583" s="23">
        <v>6.6710313632221404E-25</v>
      </c>
      <c r="D2583" s="23">
        <v>5.9258409605552301E-24</v>
      </c>
      <c r="AJ2583" s="4" t="s">
        <v>36078</v>
      </c>
      <c r="AK2583" s="21">
        <v>0.16363208386490999</v>
      </c>
      <c r="AL2583" s="23">
        <v>1.7602039336473601E-3</v>
      </c>
      <c r="AM2583" s="23">
        <v>5.3759393976537204E-3</v>
      </c>
      <c r="BV2583" s="9" t="s">
        <v>17886</v>
      </c>
      <c r="BW2583" s="21">
        <v>0.1815341</v>
      </c>
      <c r="BX2583" s="23">
        <v>7.7627640000000001E-3</v>
      </c>
      <c r="BY2583" s="23">
        <v>5.699282E-2</v>
      </c>
    </row>
    <row r="2584" spans="1:77" x14ac:dyDescent="0.25">
      <c r="A2584" s="4" t="s">
        <v>8368</v>
      </c>
      <c r="B2584" s="21">
        <v>0.54942994701592496</v>
      </c>
      <c r="C2584" s="23">
        <v>6.6831163648516699E-25</v>
      </c>
      <c r="D2584" s="23">
        <v>5.9342758949891803E-24</v>
      </c>
      <c r="AJ2584" s="4" t="s">
        <v>8846</v>
      </c>
      <c r="AK2584" s="21">
        <v>0.163609870792191</v>
      </c>
      <c r="AL2584" s="23">
        <v>1.7627834333931E-3</v>
      </c>
      <c r="AM2584" s="23">
        <v>5.3822644476343804E-3</v>
      </c>
      <c r="BV2584" s="9" t="s">
        <v>13642</v>
      </c>
      <c r="BW2584" s="21">
        <v>0.18149280000000001</v>
      </c>
      <c r="BX2584" s="23">
        <v>7.7769900000000001E-3</v>
      </c>
      <c r="BY2584" s="23">
        <v>5.7085160000000003E-2</v>
      </c>
    </row>
    <row r="2585" spans="1:77" x14ac:dyDescent="0.25">
      <c r="A2585" s="4" t="s">
        <v>16419</v>
      </c>
      <c r="B2585" s="21">
        <v>0.54942432160949894</v>
      </c>
      <c r="C2585" s="23">
        <v>6.6919470254430097E-25</v>
      </c>
      <c r="D2585" s="23">
        <v>5.9387691951944801E-24</v>
      </c>
      <c r="AJ2585" s="4" t="s">
        <v>7416</v>
      </c>
      <c r="AK2585" s="21">
        <v>0.163512539915668</v>
      </c>
      <c r="AL2585" s="23">
        <v>1.77412686522053E-3</v>
      </c>
      <c r="AM2585" s="23">
        <v>5.4135070632091104E-3</v>
      </c>
      <c r="BV2585" s="9" t="s">
        <v>2255</v>
      </c>
      <c r="BW2585" s="21">
        <v>0.181483258115851</v>
      </c>
      <c r="BX2585" s="23">
        <v>7.7802702935062598E-3</v>
      </c>
      <c r="BY2585" s="23">
        <v>5.70924817894621E-2</v>
      </c>
    </row>
    <row r="2586" spans="1:77" x14ac:dyDescent="0.25">
      <c r="A2586" s="4" t="s">
        <v>13404</v>
      </c>
      <c r="B2586" s="21">
        <v>0.54942342262875499</v>
      </c>
      <c r="C2586" s="23">
        <v>6.6933592945227899E-25</v>
      </c>
      <c r="D2586" s="23">
        <v>5.9387691951944801E-24</v>
      </c>
      <c r="AJ2586" s="4" t="s">
        <v>5582</v>
      </c>
      <c r="AK2586" s="21">
        <v>0.16346034678530899</v>
      </c>
      <c r="AL2586" s="23">
        <v>1.7802372031019301E-3</v>
      </c>
      <c r="AM2586" s="23">
        <v>5.4296692270110903E-3</v>
      </c>
      <c r="BV2586" s="9" t="s">
        <v>34438</v>
      </c>
      <c r="BW2586" s="21">
        <v>0.18147930000000001</v>
      </c>
      <c r="BX2586" s="23">
        <v>7.7816320000000001E-3</v>
      </c>
      <c r="BY2586" s="23">
        <v>5.7092480000000001E-2</v>
      </c>
    </row>
    <row r="2587" spans="1:77" x14ac:dyDescent="0.25">
      <c r="A2587" s="4" t="s">
        <v>37614</v>
      </c>
      <c r="B2587" s="21">
        <v>0.549419332987375</v>
      </c>
      <c r="C2587" s="23">
        <v>6.6997876952646402E-25</v>
      </c>
      <c r="D2587" s="23">
        <v>5.9421723839038302E-24</v>
      </c>
      <c r="AJ2587" s="4" t="s">
        <v>7703</v>
      </c>
      <c r="AK2587" s="21">
        <v>0.16337906192250701</v>
      </c>
      <c r="AL2587" s="23">
        <v>1.78979173173485E-3</v>
      </c>
      <c r="AM2587" s="23">
        <v>5.45548575964247E-3</v>
      </c>
      <c r="BV2587" s="9" t="s">
        <v>25277</v>
      </c>
      <c r="BW2587" s="21">
        <v>0.1814048</v>
      </c>
      <c r="BX2587" s="23">
        <v>7.8073500000000002E-3</v>
      </c>
      <c r="BY2587" s="23">
        <v>5.7235149999999999E-2</v>
      </c>
    </row>
    <row r="2588" spans="1:77" x14ac:dyDescent="0.25">
      <c r="A2588" s="4" t="s">
        <v>2894</v>
      </c>
      <c r="B2588" s="21">
        <v>0.54941685927173001</v>
      </c>
      <c r="C2588" s="23">
        <v>6.70367901786381E-25</v>
      </c>
      <c r="D2588" s="23">
        <v>5.9433236259730299E-24</v>
      </c>
      <c r="AJ2588" s="4" t="s">
        <v>4511</v>
      </c>
      <c r="AK2588" s="21">
        <v>0.16336325653251799</v>
      </c>
      <c r="AL2588" s="23">
        <v>1.79165499857594E-3</v>
      </c>
      <c r="AM2588" s="23">
        <v>5.4595027506073798E-3</v>
      </c>
      <c r="BV2588" s="9" t="s">
        <v>14916</v>
      </c>
      <c r="BW2588" s="21">
        <v>0.18139340000000001</v>
      </c>
      <c r="BX2588" s="23">
        <v>7.8112959999999997E-3</v>
      </c>
      <c r="BY2588" s="23">
        <v>5.7245610000000002E-2</v>
      </c>
    </row>
    <row r="2589" spans="1:77" x14ac:dyDescent="0.25">
      <c r="A2589" s="4" t="s">
        <v>35855</v>
      </c>
      <c r="B2589" s="21">
        <v>0.54937738522781898</v>
      </c>
      <c r="C2589" s="23">
        <v>6.7660766347408204E-25</v>
      </c>
      <c r="D2589" s="23">
        <v>5.9963242194505104E-24</v>
      </c>
      <c r="AJ2589" s="4" t="s">
        <v>3867</v>
      </c>
      <c r="AK2589" s="21">
        <v>0.16332311585952899</v>
      </c>
      <c r="AL2589" s="23">
        <v>1.7963950882221801E-3</v>
      </c>
      <c r="AM2589" s="23">
        <v>5.4714482985254902E-3</v>
      </c>
      <c r="BV2589" s="9" t="s">
        <v>19554</v>
      </c>
      <c r="BW2589" s="21">
        <v>0.181391117268909</v>
      </c>
      <c r="BX2589" s="23">
        <v>7.8120848766413302E-3</v>
      </c>
      <c r="BY2589" s="23">
        <v>5.7245607984231998E-2</v>
      </c>
    </row>
    <row r="2590" spans="1:77" x14ac:dyDescent="0.25">
      <c r="A2590" s="4" t="s">
        <v>11411</v>
      </c>
      <c r="B2590" s="21">
        <v>0.54936969573734495</v>
      </c>
      <c r="C2590" s="23">
        <v>6.7782980589016896E-25</v>
      </c>
      <c r="D2590" s="23">
        <v>6.0048332011561301E-24</v>
      </c>
      <c r="AJ2590" s="4" t="s">
        <v>6898</v>
      </c>
      <c r="AK2590" s="21">
        <v>0.16324283451355201</v>
      </c>
      <c r="AL2590" s="23">
        <v>1.80590971950301E-3</v>
      </c>
      <c r="AM2590" s="23">
        <v>5.4962469724004802E-3</v>
      </c>
      <c r="BV2590" s="9" t="s">
        <v>723</v>
      </c>
      <c r="BW2590" s="21">
        <v>0.181346339755422</v>
      </c>
      <c r="BX2590" s="23">
        <v>7.8275874931039002E-3</v>
      </c>
      <c r="BY2590" s="23">
        <v>5.7334924309140799E-2</v>
      </c>
    </row>
    <row r="2591" spans="1:77" x14ac:dyDescent="0.25">
      <c r="A2591" s="4" t="s">
        <v>10305</v>
      </c>
      <c r="B2591" s="21">
        <v>0.54935642726046496</v>
      </c>
      <c r="C2591" s="23">
        <v>6.7994377296261604E-25</v>
      </c>
      <c r="D2591" s="23">
        <v>6.0212331486697199E-24</v>
      </c>
      <c r="AJ2591" s="4" t="s">
        <v>5238</v>
      </c>
      <c r="AK2591" s="21">
        <v>0.163216814586572</v>
      </c>
      <c r="AL2591" s="23">
        <v>1.8090033822838001E-3</v>
      </c>
      <c r="AM2591" s="23">
        <v>5.5048256138199997E-3</v>
      </c>
      <c r="BV2591" s="9" t="s">
        <v>24085</v>
      </c>
      <c r="BW2591" s="21">
        <v>0.18128340000000001</v>
      </c>
      <c r="BX2591" s="23">
        <v>7.8494080000000004E-3</v>
      </c>
      <c r="BY2591" s="23">
        <v>5.7458259999999997E-2</v>
      </c>
    </row>
    <row r="2592" spans="1:77" x14ac:dyDescent="0.25">
      <c r="A2592" s="4" t="s">
        <v>5562</v>
      </c>
      <c r="B2592" s="21">
        <v>0.54930226451947595</v>
      </c>
      <c r="C2592" s="23">
        <v>6.8864073205553001E-25</v>
      </c>
      <c r="D2592" s="23">
        <v>6.0958935099453999E-24</v>
      </c>
      <c r="AJ2592" s="4" t="s">
        <v>4747</v>
      </c>
      <c r="AK2592" s="21">
        <v>0.16321361732275899</v>
      </c>
      <c r="AL2592" s="23">
        <v>1.8093838582879001E-3</v>
      </c>
      <c r="AM2592" s="23">
        <v>5.5049950785921002E-3</v>
      </c>
      <c r="BV2592" s="9" t="s">
        <v>18330</v>
      </c>
      <c r="BW2592" s="21">
        <v>0.18127807683910699</v>
      </c>
      <c r="BX2592" s="23">
        <v>7.8512737524112901E-3</v>
      </c>
      <c r="BY2592" s="23">
        <v>5.74597661550202E-2</v>
      </c>
    </row>
    <row r="2593" spans="1:77" x14ac:dyDescent="0.25">
      <c r="A2593" s="4" t="s">
        <v>11754</v>
      </c>
      <c r="B2593" s="21">
        <v>0.54928524996484895</v>
      </c>
      <c r="C2593" s="23">
        <v>6.9139533885000404E-25</v>
      </c>
      <c r="D2593" s="23">
        <v>6.1179144307970598E-24</v>
      </c>
      <c r="AJ2593" s="4" t="s">
        <v>12841</v>
      </c>
      <c r="AK2593" s="21">
        <v>0.16319014988025499</v>
      </c>
      <c r="AL2593" s="23">
        <v>1.81217873808483E-3</v>
      </c>
      <c r="AM2593" s="23">
        <v>5.5103004763758104E-3</v>
      </c>
      <c r="BV2593" s="9" t="s">
        <v>1910</v>
      </c>
      <c r="BW2593" s="21">
        <v>0.18121406924419101</v>
      </c>
      <c r="BX2593" s="23">
        <v>7.8735413673694105E-3</v>
      </c>
      <c r="BY2593" s="23">
        <v>5.7598367525098601E-2</v>
      </c>
    </row>
    <row r="2594" spans="1:77" x14ac:dyDescent="0.25">
      <c r="A2594" s="4" t="s">
        <v>1707</v>
      </c>
      <c r="B2594" s="21">
        <v>0.54927814054589796</v>
      </c>
      <c r="C2594" s="23">
        <v>6.9254954768925203E-25</v>
      </c>
      <c r="D2594" s="23">
        <v>6.12576246003176E-24</v>
      </c>
      <c r="AJ2594" s="4" t="s">
        <v>2704</v>
      </c>
      <c r="AK2594" s="21">
        <v>0.16315502679138999</v>
      </c>
      <c r="AL2594" s="23">
        <v>1.81636914173912E-3</v>
      </c>
      <c r="AM2594" s="23">
        <v>5.5213650497444901E-3</v>
      </c>
      <c r="BV2594" s="9" t="s">
        <v>1116</v>
      </c>
      <c r="BW2594" s="21">
        <v>0.181177</v>
      </c>
      <c r="BX2594" s="23">
        <v>7.8864720000000003E-3</v>
      </c>
      <c r="BY2594" s="23">
        <v>5.7668579999999997E-2</v>
      </c>
    </row>
    <row r="2595" spans="1:77" x14ac:dyDescent="0.25">
      <c r="A2595" s="4" t="s">
        <v>37529</v>
      </c>
      <c r="B2595" s="21">
        <v>0.54927627658455003</v>
      </c>
      <c r="C2595" s="23">
        <v>6.9285247453986201E-25</v>
      </c>
      <c r="D2595" s="23">
        <v>6.1260775507347802E-24</v>
      </c>
      <c r="AJ2595" s="4" t="s">
        <v>36079</v>
      </c>
      <c r="AK2595" s="21">
        <v>0.16307374192858801</v>
      </c>
      <c r="AL2595" s="23">
        <v>1.8261009625790399E-3</v>
      </c>
      <c r="AM2595" s="23">
        <v>5.5501049447142098E-3</v>
      </c>
      <c r="BV2595" s="9" t="s">
        <v>5524</v>
      </c>
      <c r="BW2595" s="21">
        <v>0.1811595</v>
      </c>
      <c r="BX2595" s="23">
        <v>7.8925809999999992E-3</v>
      </c>
      <c r="BY2595" s="23">
        <v>5.7684770000000003E-2</v>
      </c>
    </row>
    <row r="2596" spans="1:77" x14ac:dyDescent="0.25">
      <c r="A2596" s="4" t="s">
        <v>16748</v>
      </c>
      <c r="B2596" s="21">
        <v>0.549232931170057</v>
      </c>
      <c r="C2596" s="23">
        <v>6.9993382400705801E-25</v>
      </c>
      <c r="D2596" s="23">
        <v>6.1863028841472202E-24</v>
      </c>
      <c r="AJ2596" s="4" t="s">
        <v>7571</v>
      </c>
      <c r="AK2596" s="21">
        <v>0.16304639609511501</v>
      </c>
      <c r="AL2596" s="23">
        <v>1.82938565021069E-3</v>
      </c>
      <c r="AM2596" s="23">
        <v>5.5592441890130696E-3</v>
      </c>
      <c r="BV2596" s="9" t="s">
        <v>24062</v>
      </c>
      <c r="BW2596" s="21">
        <v>0.18114189999999999</v>
      </c>
      <c r="BX2596" s="23">
        <v>7.8987220000000004E-3</v>
      </c>
      <c r="BY2596" s="23">
        <v>5.770202E-2</v>
      </c>
    </row>
    <row r="2597" spans="1:77" x14ac:dyDescent="0.25">
      <c r="A2597" s="4" t="s">
        <v>11804</v>
      </c>
      <c r="B2597" s="21">
        <v>0.54922886120554903</v>
      </c>
      <c r="C2597" s="23">
        <v>7.00602387278518E-25</v>
      </c>
      <c r="D2597" s="23">
        <v>6.1898247924630203E-24</v>
      </c>
      <c r="AJ2597" s="4" t="s">
        <v>1792</v>
      </c>
      <c r="AK2597" s="21">
        <v>0.163023315208146</v>
      </c>
      <c r="AL2597" s="23">
        <v>1.8321622535763401E-3</v>
      </c>
      <c r="AM2597" s="23">
        <v>5.5659921572986997E-3</v>
      </c>
      <c r="BV2597" s="9" t="s">
        <v>8889</v>
      </c>
      <c r="BW2597" s="21">
        <v>0.1810996</v>
      </c>
      <c r="BX2597" s="23">
        <v>7.9135109999999998E-3</v>
      </c>
      <c r="BY2597" s="23">
        <v>5.7793020000000001E-2</v>
      </c>
    </row>
    <row r="2598" spans="1:77" x14ac:dyDescent="0.25">
      <c r="A2598" s="4" t="s">
        <v>14551</v>
      </c>
      <c r="B2598" s="21">
        <v>0.54913815786570797</v>
      </c>
      <c r="C2598" s="23">
        <v>7.1566641608570497E-25</v>
      </c>
      <c r="D2598" s="23">
        <v>6.3204789687291599E-24</v>
      </c>
      <c r="AJ2598" s="4" t="s">
        <v>3413</v>
      </c>
      <c r="AK2598" s="21">
        <v>0.163020555536879</v>
      </c>
      <c r="AL2598" s="23">
        <v>1.8324944967356E-3</v>
      </c>
      <c r="AM2598" s="23">
        <v>5.5661568539897904E-3</v>
      </c>
      <c r="BV2598" s="9" t="s">
        <v>8398</v>
      </c>
      <c r="BW2598" s="21">
        <v>0.18103819049367201</v>
      </c>
      <c r="BX2598" s="23">
        <v>7.93501735014902E-3</v>
      </c>
      <c r="BY2598" s="23">
        <v>5.7913408637387899E-2</v>
      </c>
    </row>
    <row r="2599" spans="1:77" x14ac:dyDescent="0.25">
      <c r="A2599" s="4" t="s">
        <v>4182</v>
      </c>
      <c r="B2599" s="21">
        <v>0.54913403490086798</v>
      </c>
      <c r="C2599" s="23">
        <v>7.16358692767675E-25</v>
      </c>
      <c r="D2599" s="23">
        <v>6.3241558246724102E-24</v>
      </c>
      <c r="AJ2599" s="4" t="s">
        <v>36080</v>
      </c>
      <c r="AK2599" s="21">
        <v>0.16291518627028401</v>
      </c>
      <c r="AL2599" s="23">
        <v>1.8452214581826101E-3</v>
      </c>
      <c r="AM2599" s="23">
        <v>5.6022647244185399E-3</v>
      </c>
      <c r="BV2599" s="9" t="s">
        <v>18755</v>
      </c>
      <c r="BW2599" s="21">
        <v>0.1809742</v>
      </c>
      <c r="BX2599" s="23">
        <v>7.9574769999999993E-3</v>
      </c>
      <c r="BY2599" s="23">
        <v>5.8052840000000001E-2</v>
      </c>
    </row>
    <row r="2600" spans="1:77" x14ac:dyDescent="0.25">
      <c r="A2600" s="4" t="s">
        <v>15409</v>
      </c>
      <c r="B2600" s="21">
        <v>0.54908377300859001</v>
      </c>
      <c r="C2600" s="23">
        <v>7.2485129790619699E-25</v>
      </c>
      <c r="D2600" s="23">
        <v>6.3960077645338399E-24</v>
      </c>
      <c r="AJ2600" s="4" t="s">
        <v>4618</v>
      </c>
      <c r="AK2600" s="21">
        <v>0.16291092132377799</v>
      </c>
      <c r="AL2600" s="23">
        <v>1.8457382960024699E-3</v>
      </c>
      <c r="AM2600" s="23">
        <v>5.6029841828611699E-3</v>
      </c>
      <c r="BV2600" s="9" t="s">
        <v>16306</v>
      </c>
      <c r="BW2600" s="21">
        <v>0.1809482</v>
      </c>
      <c r="BX2600" s="23">
        <v>7.9666400000000005E-3</v>
      </c>
      <c r="BY2600" s="23">
        <v>5.8095189999999998E-2</v>
      </c>
    </row>
    <row r="2601" spans="1:77" x14ac:dyDescent="0.25">
      <c r="A2601" s="4" t="s">
        <v>6221</v>
      </c>
      <c r="B2601" s="21">
        <v>0.54908257003861605</v>
      </c>
      <c r="C2601" s="23">
        <v>7.2505577154459001E-25</v>
      </c>
      <c r="D2601" s="23">
        <v>6.3960077645338399E-24</v>
      </c>
      <c r="AJ2601" s="4" t="s">
        <v>4776</v>
      </c>
      <c r="AK2601" s="21">
        <v>0.162888966447051</v>
      </c>
      <c r="AL2601" s="23">
        <v>1.84840094417131E-3</v>
      </c>
      <c r="AM2601" s="23">
        <v>5.6093659090965002E-3</v>
      </c>
      <c r="BV2601" s="9" t="s">
        <v>30212</v>
      </c>
      <c r="BW2601" s="21">
        <v>0.1809076</v>
      </c>
      <c r="BX2601" s="23">
        <v>7.9809300000000007E-3</v>
      </c>
      <c r="BY2601" s="23">
        <v>5.8174879999999998E-2</v>
      </c>
    </row>
    <row r="2602" spans="1:77" x14ac:dyDescent="0.25">
      <c r="A2602" s="4" t="s">
        <v>11081</v>
      </c>
      <c r="B2602" s="21">
        <v>0.54907356471086799</v>
      </c>
      <c r="C2602" s="23">
        <v>7.2658825018329703E-25</v>
      </c>
      <c r="D2602" s="23">
        <v>6.4070602222781104E-24</v>
      </c>
      <c r="AJ2602" s="4" t="s">
        <v>8557</v>
      </c>
      <c r="AK2602" s="21">
        <v>0.16288407724871701</v>
      </c>
      <c r="AL2602" s="23">
        <v>1.8489943756505899E-3</v>
      </c>
      <c r="AM2602" s="23">
        <v>5.6103163686760998E-3</v>
      </c>
      <c r="BV2602" s="9" t="s">
        <v>4018</v>
      </c>
      <c r="BW2602" s="21">
        <v>0.18090000000000001</v>
      </c>
      <c r="BX2602" s="23">
        <v>7.9836219999999992E-3</v>
      </c>
      <c r="BY2602" s="23">
        <v>5.8178569999999999E-2</v>
      </c>
    </row>
    <row r="2603" spans="1:77" x14ac:dyDescent="0.25">
      <c r="A2603" s="4" t="s">
        <v>13791</v>
      </c>
      <c r="B2603" s="21">
        <v>0.54907023745095496</v>
      </c>
      <c r="C2603" s="23">
        <v>7.2715527289288999E-25</v>
      </c>
      <c r="D2603" s="23">
        <v>6.4095940554458604E-24</v>
      </c>
      <c r="AJ2603" s="4" t="s">
        <v>5899</v>
      </c>
      <c r="AK2603" s="21">
        <v>0.16287905966459401</v>
      </c>
      <c r="AL2603" s="23">
        <v>1.84960357132393E-3</v>
      </c>
      <c r="AM2603" s="23">
        <v>5.6113143654955601E-3</v>
      </c>
      <c r="BV2603" s="9" t="s">
        <v>3175</v>
      </c>
      <c r="BW2603" s="21">
        <v>0.180896652743573</v>
      </c>
      <c r="BX2603" s="23">
        <v>7.9847994833169393E-3</v>
      </c>
      <c r="BY2603" s="23">
        <v>5.8178570587856998E-2</v>
      </c>
    </row>
    <row r="2604" spans="1:77" x14ac:dyDescent="0.25">
      <c r="A2604" s="4" t="s">
        <v>2786</v>
      </c>
      <c r="B2604" s="21">
        <v>0.54906636620572102</v>
      </c>
      <c r="C2604" s="23">
        <v>7.2781554910238496E-25</v>
      </c>
      <c r="D2604" s="23">
        <v>6.4129476179655703E-24</v>
      </c>
      <c r="AJ2604" s="4" t="s">
        <v>9229</v>
      </c>
      <c r="AK2604" s="21">
        <v>0.16286852273793401</v>
      </c>
      <c r="AL2604" s="23">
        <v>1.8508834800266499E-3</v>
      </c>
      <c r="AM2604" s="23">
        <v>5.6143465560808603E-3</v>
      </c>
      <c r="BV2604" s="9" t="s">
        <v>17643</v>
      </c>
      <c r="BW2604" s="21">
        <v>0.18086670846224301</v>
      </c>
      <c r="BX2604" s="23">
        <v>7.9953671064167797E-3</v>
      </c>
      <c r="BY2604" s="23">
        <v>5.8243303708680701E-2</v>
      </c>
    </row>
    <row r="2605" spans="1:77" x14ac:dyDescent="0.25">
      <c r="A2605" s="4" t="s">
        <v>4750</v>
      </c>
      <c r="B2605" s="21">
        <v>0.54903346363337102</v>
      </c>
      <c r="C2605" s="23">
        <v>7.3345129178249304E-25</v>
      </c>
      <c r="D2605" s="23">
        <v>6.4601217160150599E-24</v>
      </c>
      <c r="AJ2605" s="4" t="s">
        <v>7235</v>
      </c>
      <c r="AK2605" s="21">
        <v>0.16284896437370799</v>
      </c>
      <c r="AL2605" s="23">
        <v>1.8532613608966001E-3</v>
      </c>
      <c r="AM2605" s="23">
        <v>5.6198564745758703E-3</v>
      </c>
      <c r="BV2605" s="9" t="s">
        <v>6107</v>
      </c>
      <c r="BW2605" s="21">
        <v>0.18083008489911601</v>
      </c>
      <c r="BX2605" s="23">
        <v>8.0083088150932E-3</v>
      </c>
      <c r="BY2605" s="23">
        <v>5.8322628552368999E-2</v>
      </c>
    </row>
    <row r="2606" spans="1:77" x14ac:dyDescent="0.25">
      <c r="A2606" s="4" t="s">
        <v>2168</v>
      </c>
      <c r="B2606" s="21">
        <v>0.54901981227086705</v>
      </c>
      <c r="C2606" s="23">
        <v>7.35802182133526E-25</v>
      </c>
      <c r="D2606" s="23">
        <v>6.4783382290188801E-24</v>
      </c>
      <c r="AJ2606" s="4" t="s">
        <v>4595</v>
      </c>
      <c r="AK2606" s="21">
        <v>0.162815953020786</v>
      </c>
      <c r="AL2606" s="23">
        <v>1.8572811796157399E-3</v>
      </c>
      <c r="AM2606" s="23">
        <v>5.6286359697104299E-3</v>
      </c>
      <c r="BV2606" s="9" t="s">
        <v>4538</v>
      </c>
      <c r="BW2606" s="21">
        <v>0.18082635611509501</v>
      </c>
      <c r="BX2606" s="23">
        <v>8.0096275036373003E-3</v>
      </c>
      <c r="BY2606" s="23">
        <v>5.8322628552368999E-2</v>
      </c>
    </row>
    <row r="2607" spans="1:77" x14ac:dyDescent="0.25">
      <c r="A2607" s="4" t="s">
        <v>17607</v>
      </c>
      <c r="B2607" s="21">
        <v>0.549003732302208</v>
      </c>
      <c r="C2607" s="23">
        <v>7.3858082905800697E-25</v>
      </c>
      <c r="D2607" s="23">
        <v>6.5003054686449302E-24</v>
      </c>
      <c r="AJ2607" s="4" t="s">
        <v>5180</v>
      </c>
      <c r="AK2607" s="21">
        <v>0.16276591314260799</v>
      </c>
      <c r="AL2607" s="23">
        <v>1.86338978780065E-3</v>
      </c>
      <c r="AM2607" s="23">
        <v>5.6462938628377502E-3</v>
      </c>
      <c r="BV2607" s="9" t="s">
        <v>13371</v>
      </c>
      <c r="BW2607" s="21">
        <v>0.18079446438992999</v>
      </c>
      <c r="BX2607" s="23">
        <v>8.0209139358782596E-3</v>
      </c>
      <c r="BY2607" s="23">
        <v>5.8380240641409203E-2</v>
      </c>
    </row>
    <row r="2608" spans="1:77" x14ac:dyDescent="0.25">
      <c r="A2608" s="4" t="s">
        <v>35812</v>
      </c>
      <c r="B2608" s="21">
        <v>0.548999483524374</v>
      </c>
      <c r="C2608" s="23">
        <v>7.39316751220865E-25</v>
      </c>
      <c r="D2608" s="23">
        <v>6.5042845698578799E-24</v>
      </c>
      <c r="AJ2608" s="4" t="s">
        <v>5335</v>
      </c>
      <c r="AK2608" s="21">
        <v>0.162632831924029</v>
      </c>
      <c r="AL2608" s="23">
        <v>1.8797252012851099E-3</v>
      </c>
      <c r="AM2608" s="23">
        <v>5.6880439131995301E-3</v>
      </c>
      <c r="BV2608" s="9" t="s">
        <v>19254</v>
      </c>
      <c r="BW2608" s="21">
        <v>0.18074670983365601</v>
      </c>
      <c r="BX2608" s="23">
        <v>8.0378406366807299E-3</v>
      </c>
      <c r="BY2608" s="23">
        <v>5.8470409468017397E-2</v>
      </c>
    </row>
    <row r="2609" spans="1:77" x14ac:dyDescent="0.25">
      <c r="A2609" s="4" t="s">
        <v>9460</v>
      </c>
      <c r="B2609" s="21">
        <v>0.54897122349198002</v>
      </c>
      <c r="C2609" s="23">
        <v>7.4423003892949404E-25</v>
      </c>
      <c r="D2609" s="23">
        <v>6.5449977099716603E-24</v>
      </c>
      <c r="AJ2609" s="4" t="s">
        <v>36081</v>
      </c>
      <c r="AK2609" s="21">
        <v>0.162597322316056</v>
      </c>
      <c r="AL2609" s="23">
        <v>1.88410600835014E-3</v>
      </c>
      <c r="AM2609" s="23">
        <v>5.6995772570519699E-3</v>
      </c>
      <c r="BV2609" s="9" t="s">
        <v>14226</v>
      </c>
      <c r="BW2609" s="21">
        <v>0.1807406</v>
      </c>
      <c r="BX2609" s="23">
        <v>8.0400130000000004E-3</v>
      </c>
      <c r="BY2609" s="23">
        <v>5.847041E-2</v>
      </c>
    </row>
    <row r="2610" spans="1:77" x14ac:dyDescent="0.25">
      <c r="A2610" s="4" t="s">
        <v>1181</v>
      </c>
      <c r="B2610" s="21">
        <v>0.54891306817721597</v>
      </c>
      <c r="C2610" s="23">
        <v>7.5444240450314799E-25</v>
      </c>
      <c r="D2610" s="23">
        <v>6.6322635314166307E-24</v>
      </c>
      <c r="AJ2610" s="4" t="s">
        <v>4892</v>
      </c>
      <c r="AK2610" s="21">
        <v>0.16258327308050999</v>
      </c>
      <c r="AL2610" s="23">
        <v>1.88584183415883E-3</v>
      </c>
      <c r="AM2610" s="23">
        <v>5.7039663876506698E-3</v>
      </c>
      <c r="BV2610" s="9" t="s">
        <v>11864</v>
      </c>
      <c r="BW2610" s="21">
        <v>0.1807221</v>
      </c>
      <c r="BX2610" s="23">
        <v>8.0465940000000007E-3</v>
      </c>
      <c r="BY2610" s="23">
        <v>5.848337E-2</v>
      </c>
    </row>
    <row r="2611" spans="1:77" x14ac:dyDescent="0.25">
      <c r="A2611" s="4" t="s">
        <v>197</v>
      </c>
      <c r="B2611" s="21">
        <v>0.54890560221177798</v>
      </c>
      <c r="C2611" s="23">
        <v>7.5576342987103902E-25</v>
      </c>
      <c r="D2611" s="23">
        <v>6.6413290973100001E-24</v>
      </c>
      <c r="AJ2611" s="4" t="s">
        <v>5690</v>
      </c>
      <c r="AK2611" s="21">
        <v>0.16257248527464399</v>
      </c>
      <c r="AL2611" s="23">
        <v>1.88717569310642E-3</v>
      </c>
      <c r="AM2611" s="23">
        <v>5.7071385764336201E-3</v>
      </c>
      <c r="BV2611" s="9" t="s">
        <v>3059</v>
      </c>
      <c r="BW2611" s="21">
        <v>0.1807211</v>
      </c>
      <c r="BX2611" s="23">
        <v>8.0469140000000005E-3</v>
      </c>
      <c r="BY2611" s="23">
        <v>5.848337E-2</v>
      </c>
    </row>
    <row r="2612" spans="1:77" x14ac:dyDescent="0.25">
      <c r="A2612" s="4" t="s">
        <v>36372</v>
      </c>
      <c r="B2612" s="21">
        <v>0.54888040500639401</v>
      </c>
      <c r="C2612" s="23">
        <v>7.6023866933014399E-25</v>
      </c>
      <c r="D2612" s="23">
        <v>6.6780949880062297E-24</v>
      </c>
      <c r="AJ2612" s="4" t="s">
        <v>10091</v>
      </c>
      <c r="AK2612" s="21">
        <v>0.16255819535551</v>
      </c>
      <c r="AL2612" s="23">
        <v>1.8889438997108201E-3</v>
      </c>
      <c r="AM2612" s="23">
        <v>5.7107606270327101E-3</v>
      </c>
      <c r="BV2612" s="9" t="s">
        <v>5899</v>
      </c>
      <c r="BW2612" s="21">
        <v>0.180668</v>
      </c>
      <c r="BX2612" s="23">
        <v>8.0658259999999999E-3</v>
      </c>
      <c r="BY2612" s="23">
        <v>5.8608510000000003E-2</v>
      </c>
    </row>
    <row r="2613" spans="1:77" x14ac:dyDescent="0.25">
      <c r="A2613" s="4" t="s">
        <v>3789</v>
      </c>
      <c r="B2613" s="21">
        <v>0.54884612226588803</v>
      </c>
      <c r="C2613" s="23">
        <v>7.66369549615875E-25</v>
      </c>
      <c r="D2613" s="23">
        <v>6.7284237081210294E-24</v>
      </c>
      <c r="AJ2613" s="4" t="s">
        <v>8572</v>
      </c>
      <c r="AK2613" s="21">
        <v>0.16253861658181101</v>
      </c>
      <c r="AL2613" s="23">
        <v>1.89136899929008E-3</v>
      </c>
      <c r="AM2613" s="23">
        <v>5.7172289545202298E-3</v>
      </c>
      <c r="BV2613" s="9" t="s">
        <v>28974</v>
      </c>
      <c r="BW2613" s="21">
        <v>0.18065970000000001</v>
      </c>
      <c r="BX2613" s="23">
        <v>8.0687569999999993E-3</v>
      </c>
      <c r="BY2613" s="23">
        <v>5.8617500000000003E-2</v>
      </c>
    </row>
    <row r="2614" spans="1:77" x14ac:dyDescent="0.25">
      <c r="A2614" s="4" t="s">
        <v>9345</v>
      </c>
      <c r="B2614" s="21">
        <v>0.54884508782409502</v>
      </c>
      <c r="C2614" s="23">
        <v>7.6655529722942705E-25</v>
      </c>
      <c r="D2614" s="23">
        <v>6.7284237081210294E-24</v>
      </c>
      <c r="AJ2614" s="4" t="s">
        <v>9699</v>
      </c>
      <c r="AK2614" s="21">
        <v>0.162452565014091</v>
      </c>
      <c r="AL2614" s="23">
        <v>1.90206146531753E-3</v>
      </c>
      <c r="AM2614" s="23">
        <v>5.7458565327721603E-3</v>
      </c>
      <c r="BV2614" s="9" t="s">
        <v>4753</v>
      </c>
      <c r="BW2614" s="21">
        <v>0.1805841</v>
      </c>
      <c r="BX2614" s="23">
        <v>8.0957159999999993E-3</v>
      </c>
      <c r="BY2614" s="23">
        <v>5.8767109999999997E-2</v>
      </c>
    </row>
    <row r="2615" spans="1:77" x14ac:dyDescent="0.25">
      <c r="A2615" s="4" t="s">
        <v>16094</v>
      </c>
      <c r="B2615" s="21">
        <v>0.54884162778071</v>
      </c>
      <c r="C2615" s="23">
        <v>7.6717691598413197E-25</v>
      </c>
      <c r="D2615" s="23">
        <v>6.7313018991287699E-24</v>
      </c>
      <c r="AJ2615" s="4" t="s">
        <v>1078</v>
      </c>
      <c r="AK2615" s="21">
        <v>0.162448550946792</v>
      </c>
      <c r="AL2615" s="23">
        <v>1.9025615862011301E-3</v>
      </c>
      <c r="AM2615" s="23">
        <v>5.7458565327721603E-3</v>
      </c>
      <c r="BV2615" s="9" t="s">
        <v>17210</v>
      </c>
      <c r="BW2615" s="21">
        <v>0.18048589648784899</v>
      </c>
      <c r="BX2615" s="23">
        <v>8.1308479752366797E-3</v>
      </c>
      <c r="BY2615" s="23">
        <v>5.8969524552324397E-2</v>
      </c>
    </row>
    <row r="2616" spans="1:77" x14ac:dyDescent="0.25">
      <c r="A2616" s="4" t="s">
        <v>1498</v>
      </c>
      <c r="B2616" s="21">
        <v>0.54883992026227801</v>
      </c>
      <c r="C2616" s="23">
        <v>7.6748386558674598E-25</v>
      </c>
      <c r="D2616" s="23">
        <v>6.7314179990497693E-24</v>
      </c>
      <c r="AJ2616" s="4" t="s">
        <v>3286</v>
      </c>
      <c r="AK2616" s="21">
        <v>0.16243650874489601</v>
      </c>
      <c r="AL2616" s="23">
        <v>1.90406267054122E-3</v>
      </c>
      <c r="AM2616" s="23">
        <v>5.7486555065955703E-3</v>
      </c>
      <c r="BV2616" s="9" t="s">
        <v>4985</v>
      </c>
      <c r="BW2616" s="21">
        <v>0.180427678655003</v>
      </c>
      <c r="BX2616" s="23">
        <v>8.1517388617832597E-3</v>
      </c>
      <c r="BY2616" s="23">
        <v>5.9096264004907702E-2</v>
      </c>
    </row>
    <row r="2617" spans="1:77" x14ac:dyDescent="0.25">
      <c r="A2617" s="4" t="s">
        <v>3131</v>
      </c>
      <c r="B2617" s="21">
        <v>0.54882636881840696</v>
      </c>
      <c r="C2617" s="23">
        <v>7.6992421795423501E-25</v>
      </c>
      <c r="D2617" s="23">
        <v>6.7502384189270002E-24</v>
      </c>
      <c r="AJ2617" s="4" t="s">
        <v>1974</v>
      </c>
      <c r="AK2617" s="21">
        <v>0.162429233247917</v>
      </c>
      <c r="AL2617" s="23">
        <v>1.90497010046853E-3</v>
      </c>
      <c r="AM2617" s="23">
        <v>5.7487943037955996E-3</v>
      </c>
      <c r="BV2617" s="9" t="s">
        <v>21757</v>
      </c>
      <c r="BW2617" s="21">
        <v>0.18041548912923899</v>
      </c>
      <c r="BX2617" s="23">
        <v>8.1561189856366005E-3</v>
      </c>
      <c r="BY2617" s="23">
        <v>5.9103252176125103E-2</v>
      </c>
    </row>
    <row r="2618" spans="1:77" x14ac:dyDescent="0.25">
      <c r="A2618" s="4" t="s">
        <v>12885</v>
      </c>
      <c r="B2618" s="21">
        <v>0.54878349771122503</v>
      </c>
      <c r="C2618" s="23">
        <v>7.7769495539812504E-25</v>
      </c>
      <c r="D2618" s="23">
        <v>6.8157602247855602E-24</v>
      </c>
      <c r="AJ2618" s="4" t="s">
        <v>6812</v>
      </c>
      <c r="AK2618" s="21">
        <v>0.16241342785792701</v>
      </c>
      <c r="AL2618" s="23">
        <v>1.9069427768012501E-3</v>
      </c>
      <c r="AM2618" s="23">
        <v>5.7530130186198101E-3</v>
      </c>
      <c r="BV2618" s="9" t="s">
        <v>2863</v>
      </c>
      <c r="BW2618" s="21">
        <v>0.18040890000000001</v>
      </c>
      <c r="BX2618" s="23">
        <v>8.1584799999999992E-3</v>
      </c>
      <c r="BY2618" s="23">
        <v>5.9103549999999998E-2</v>
      </c>
    </row>
    <row r="2619" spans="1:77" x14ac:dyDescent="0.25">
      <c r="A2619" s="4" t="s">
        <v>9533</v>
      </c>
      <c r="B2619" s="21">
        <v>0.54874582034719999</v>
      </c>
      <c r="C2619" s="23">
        <v>7.8458807531639604E-25</v>
      </c>
      <c r="D2619" s="23">
        <v>6.8735433907114497E-24</v>
      </c>
      <c r="AJ2619" s="4" t="s">
        <v>4416</v>
      </c>
      <c r="AK2619" s="21">
        <v>0.16227721062696801</v>
      </c>
      <c r="AL2619" s="23">
        <v>1.92402169093506E-3</v>
      </c>
      <c r="AM2619" s="23">
        <v>5.7969656676013096E-3</v>
      </c>
      <c r="BV2619" s="9" t="s">
        <v>8837</v>
      </c>
      <c r="BW2619" s="21">
        <v>0.1803825</v>
      </c>
      <c r="BX2619" s="23">
        <v>8.1679700000000001E-3</v>
      </c>
      <c r="BY2619" s="23">
        <v>5.9139589999999999E-2</v>
      </c>
    </row>
    <row r="2620" spans="1:77" x14ac:dyDescent="0.25">
      <c r="A2620" s="4" t="s">
        <v>5381</v>
      </c>
      <c r="B2620" s="21">
        <v>0.54873654537616201</v>
      </c>
      <c r="C2620" s="23">
        <v>7.8629415869887799E-25</v>
      </c>
      <c r="D2620" s="23">
        <v>6.8858576725490598E-24</v>
      </c>
      <c r="AJ2620" s="4" t="s">
        <v>3906</v>
      </c>
      <c r="AK2620" s="21">
        <v>0.162276447811354</v>
      </c>
      <c r="AL2620" s="23">
        <v>1.9241177253352E-3</v>
      </c>
      <c r="AM2620" s="23">
        <v>5.7969656676013096E-3</v>
      </c>
      <c r="BV2620" s="9" t="s">
        <v>20586</v>
      </c>
      <c r="BW2620" s="21">
        <v>0.18032610239569999</v>
      </c>
      <c r="BX2620" s="23">
        <v>8.1883027270417703E-3</v>
      </c>
      <c r="BY2620" s="23">
        <v>5.9262006057540097E-2</v>
      </c>
    </row>
    <row r="2621" spans="1:77" x14ac:dyDescent="0.25">
      <c r="A2621" s="4" t="s">
        <v>16424</v>
      </c>
      <c r="B2621" s="21">
        <v>0.54870083860365404</v>
      </c>
      <c r="C2621" s="23">
        <v>7.9289644105911703E-25</v>
      </c>
      <c r="D2621" s="23">
        <v>6.94102392520735E-24</v>
      </c>
      <c r="AJ2621" s="4" t="s">
        <v>3430</v>
      </c>
      <c r="AK2621" s="21">
        <v>0.162266422820425</v>
      </c>
      <c r="AL2621" s="23">
        <v>1.9253802253939899E-3</v>
      </c>
      <c r="AM2621" s="23">
        <v>5.7998964959957598E-3</v>
      </c>
      <c r="BV2621" s="9" t="s">
        <v>22775</v>
      </c>
      <c r="BW2621" s="21">
        <v>0.18029114964488399</v>
      </c>
      <c r="BX2621" s="23">
        <v>8.2009181426436397E-3</v>
      </c>
      <c r="BY2621" s="23">
        <v>5.9328490397607202E-2</v>
      </c>
    </row>
    <row r="2622" spans="1:77" x14ac:dyDescent="0.25">
      <c r="A2622" s="4" t="s">
        <v>142</v>
      </c>
      <c r="B2622" s="21">
        <v>0.54869610617494702</v>
      </c>
      <c r="C2622" s="23">
        <v>7.9377557131387397E-25</v>
      </c>
      <c r="D2622" s="23">
        <v>6.9460666450444307E-24</v>
      </c>
      <c r="AJ2622" s="4" t="s">
        <v>5765</v>
      </c>
      <c r="AK2622" s="21">
        <v>0.162170576786347</v>
      </c>
      <c r="AL2622" s="23">
        <v>1.9374889204649701E-3</v>
      </c>
      <c r="AM2622" s="23">
        <v>5.8319843914763003E-3</v>
      </c>
      <c r="BV2622" s="9" t="s">
        <v>5512</v>
      </c>
      <c r="BW2622" s="21">
        <v>0.1802031</v>
      </c>
      <c r="BX2622" s="23">
        <v>8.2327749999999995E-3</v>
      </c>
      <c r="BY2622" s="23">
        <v>5.9509189999999997E-2</v>
      </c>
    </row>
    <row r="2623" spans="1:77" x14ac:dyDescent="0.25">
      <c r="A2623" s="4" t="s">
        <v>2781</v>
      </c>
      <c r="B2623" s="21">
        <v>0.54864883045881996</v>
      </c>
      <c r="C2623" s="23">
        <v>8.0261076024128197E-25</v>
      </c>
      <c r="D2623" s="23">
        <v>7.02069977221744E-24</v>
      </c>
      <c r="AJ2623" s="4" t="s">
        <v>3539</v>
      </c>
      <c r="AK2623" s="21">
        <v>0.16206818065372799</v>
      </c>
      <c r="AL2623" s="23">
        <v>1.95050201828527E-3</v>
      </c>
      <c r="AM2623" s="23">
        <v>5.8658630623510902E-3</v>
      </c>
      <c r="BV2623" s="9" t="s">
        <v>29333</v>
      </c>
      <c r="BW2623" s="21">
        <v>0.18014949999999999</v>
      </c>
      <c r="BX2623" s="23">
        <v>8.252222E-3</v>
      </c>
      <c r="BY2623" s="23">
        <v>5.9612400000000003E-2</v>
      </c>
    </row>
    <row r="2624" spans="1:77" x14ac:dyDescent="0.25">
      <c r="A2624" s="4" t="s">
        <v>1238</v>
      </c>
      <c r="B2624" s="21">
        <v>0.54863552749532196</v>
      </c>
      <c r="C2624" s="23">
        <v>8.0511433107706102E-25</v>
      </c>
      <c r="D2624" s="23">
        <v>7.0399123386585597E-24</v>
      </c>
      <c r="AJ2624" s="4" t="s">
        <v>12414</v>
      </c>
      <c r="AK2624" s="21">
        <v>0.162047896854526</v>
      </c>
      <c r="AL2624" s="23">
        <v>1.9530892649925E-3</v>
      </c>
      <c r="AM2624" s="23">
        <v>5.8718797244556196E-3</v>
      </c>
      <c r="BV2624" s="9" t="s">
        <v>3153</v>
      </c>
      <c r="BW2624" s="21">
        <v>0.1800765</v>
      </c>
      <c r="BX2624" s="23">
        <v>8.2787799999999995E-3</v>
      </c>
      <c r="BY2624" s="23">
        <v>5.9766809999999997E-2</v>
      </c>
    </row>
    <row r="2625" spans="1:77" x14ac:dyDescent="0.25">
      <c r="A2625" s="4" t="s">
        <v>703</v>
      </c>
      <c r="B2625" s="21">
        <v>0.54862866602946503</v>
      </c>
      <c r="C2625" s="23">
        <v>8.0640864218053898E-25</v>
      </c>
      <c r="D2625" s="23">
        <v>7.0485405268854305E-24</v>
      </c>
      <c r="AJ2625" s="4" t="s">
        <v>2555</v>
      </c>
      <c r="AK2625" s="21">
        <v>0.16202506684676399</v>
      </c>
      <c r="AL2625" s="23">
        <v>1.9560050394676902E-3</v>
      </c>
      <c r="AM2625" s="23">
        <v>5.8780940862896503E-3</v>
      </c>
      <c r="BV2625" s="9" t="s">
        <v>981</v>
      </c>
      <c r="BW2625" s="21">
        <v>0.18005187493330399</v>
      </c>
      <c r="BX2625" s="23">
        <v>8.2877437650618595E-3</v>
      </c>
      <c r="BY2625" s="23">
        <v>5.9819046674733103E-2</v>
      </c>
    </row>
    <row r="2626" spans="1:77" x14ac:dyDescent="0.25">
      <c r="A2626" s="4" t="s">
        <v>3285</v>
      </c>
      <c r="B2626" s="21">
        <v>0.54854791142922399</v>
      </c>
      <c r="C2626" s="23">
        <v>8.2179674552638097E-25</v>
      </c>
      <c r="D2626" s="23">
        <v>7.1803041608744199E-24</v>
      </c>
      <c r="AJ2626" s="4" t="s">
        <v>5256</v>
      </c>
      <c r="AK2626" s="21">
        <v>0.16202481596755799</v>
      </c>
      <c r="AL2626" s="23">
        <v>1.9560371030400399E-3</v>
      </c>
      <c r="AM2626" s="23">
        <v>5.8780940862896503E-3</v>
      </c>
      <c r="BV2626" s="9" t="s">
        <v>11067</v>
      </c>
      <c r="BW2626" s="21">
        <v>0.18002789999999999</v>
      </c>
      <c r="BX2626" s="23">
        <v>8.2964930000000003E-3</v>
      </c>
      <c r="BY2626" s="23">
        <v>5.9840850000000001E-2</v>
      </c>
    </row>
    <row r="2627" spans="1:77" x14ac:dyDescent="0.25">
      <c r="A2627" s="4" t="s">
        <v>4303</v>
      </c>
      <c r="B2627" s="21">
        <v>0.54852711309587199</v>
      </c>
      <c r="C2627" s="23">
        <v>8.2580659400238105E-25</v>
      </c>
      <c r="D2627" s="23">
        <v>7.2125897566107295E-24</v>
      </c>
      <c r="AJ2627" s="4" t="s">
        <v>6048</v>
      </c>
      <c r="AK2627" s="21">
        <v>0.162020801900259</v>
      </c>
      <c r="AL2627" s="23">
        <v>1.95655018555338E-3</v>
      </c>
      <c r="AM2627" s="23">
        <v>5.8787535216537302E-3</v>
      </c>
      <c r="BV2627" s="9" t="s">
        <v>24282</v>
      </c>
      <c r="BW2627" s="21">
        <v>0.18002460000000001</v>
      </c>
      <c r="BX2627" s="23">
        <v>8.2976820000000007E-3</v>
      </c>
      <c r="BY2627" s="23">
        <v>5.9840850000000001E-2</v>
      </c>
    </row>
    <row r="2628" spans="1:77" x14ac:dyDescent="0.25">
      <c r="A2628" s="4" t="s">
        <v>7111</v>
      </c>
      <c r="B2628" s="21">
        <v>0.54852133258539104</v>
      </c>
      <c r="C2628" s="23">
        <v>8.2692447760826401E-25</v>
      </c>
      <c r="D2628" s="23">
        <v>7.2196019725052204E-24</v>
      </c>
      <c r="AJ2628" s="4" t="s">
        <v>5604</v>
      </c>
      <c r="AK2628" s="21">
        <v>0.16200850881915599</v>
      </c>
      <c r="AL2628" s="23">
        <v>1.9581222662504098E-3</v>
      </c>
      <c r="AM2628" s="23">
        <v>5.8825942032312804E-3</v>
      </c>
      <c r="BV2628" s="9" t="s">
        <v>12462</v>
      </c>
      <c r="BW2628" s="21">
        <v>0.17999321027545101</v>
      </c>
      <c r="BX2628" s="23">
        <v>8.3091556677143893E-3</v>
      </c>
      <c r="BY2628" s="23">
        <v>5.9911107400344499E-2</v>
      </c>
    </row>
    <row r="2629" spans="1:77" x14ac:dyDescent="0.25">
      <c r="A2629" s="4" t="s">
        <v>159</v>
      </c>
      <c r="B2629" s="21">
        <v>0.54849695878501104</v>
      </c>
      <c r="C2629" s="23">
        <v>8.3165451469384894E-25</v>
      </c>
      <c r="D2629" s="23">
        <v>7.2581333464408403E-24</v>
      </c>
      <c r="AJ2629" s="4" t="s">
        <v>5161</v>
      </c>
      <c r="AK2629" s="21">
        <v>0.162002236839002</v>
      </c>
      <c r="AL2629" s="23">
        <v>1.9589247930559598E-3</v>
      </c>
      <c r="AM2629" s="23">
        <v>5.8839145034330197E-3</v>
      </c>
      <c r="BV2629" s="9" t="s">
        <v>5585</v>
      </c>
      <c r="BW2629" s="21">
        <v>0.17998449999999999</v>
      </c>
      <c r="BX2629" s="23">
        <v>8.3123399999999997E-3</v>
      </c>
      <c r="BY2629" s="23">
        <v>5.9921580000000002E-2</v>
      </c>
    </row>
    <row r="2630" spans="1:77" x14ac:dyDescent="0.25">
      <c r="A2630" s="4" t="s">
        <v>1395</v>
      </c>
      <c r="B2630" s="21">
        <v>0.54849416955924801</v>
      </c>
      <c r="C2630" s="23">
        <v>8.3219749600735391E-25</v>
      </c>
      <c r="D2630" s="23">
        <v>7.2601074280535002E-24</v>
      </c>
      <c r="AJ2630" s="4" t="s">
        <v>3688</v>
      </c>
      <c r="AK2630" s="21">
        <v>0.162000480684559</v>
      </c>
      <c r="AL2630" s="23">
        <v>1.95914955443978E-3</v>
      </c>
      <c r="AM2630" s="23">
        <v>5.8839145034330197E-3</v>
      </c>
      <c r="BV2630" s="9" t="s">
        <v>23041</v>
      </c>
      <c r="BW2630" s="21">
        <v>0.17995452907725301</v>
      </c>
      <c r="BX2630" s="23">
        <v>8.3233007138593506E-3</v>
      </c>
      <c r="BY2630" s="23">
        <v>5.99638538807526E-2</v>
      </c>
    </row>
    <row r="2631" spans="1:77" x14ac:dyDescent="0.25">
      <c r="A2631" s="4" t="s">
        <v>15319</v>
      </c>
      <c r="B2631" s="21">
        <v>0.54848784751486901</v>
      </c>
      <c r="C2631" s="23">
        <v>8.3342950851193798E-25</v>
      </c>
      <c r="D2631" s="23">
        <v>7.26808884173386E-24</v>
      </c>
      <c r="AJ2631" s="4" t="s">
        <v>4865</v>
      </c>
      <c r="AK2631" s="21">
        <v>0.16198718408663099</v>
      </c>
      <c r="AL2631" s="23">
        <v>1.96085208437345E-3</v>
      </c>
      <c r="AM2631" s="23">
        <v>5.8881444021533598E-3</v>
      </c>
      <c r="BV2631" s="9" t="s">
        <v>15397</v>
      </c>
      <c r="BW2631" s="21">
        <v>0.17994950000000001</v>
      </c>
      <c r="BX2631" s="23">
        <v>8.3251360000000003E-3</v>
      </c>
      <c r="BY2631" s="23">
        <v>5.9963849999999999E-2</v>
      </c>
    </row>
    <row r="2632" spans="1:77" x14ac:dyDescent="0.25">
      <c r="A2632" s="4" t="s">
        <v>5690</v>
      </c>
      <c r="B2632" s="21">
        <v>0.54846462741393698</v>
      </c>
      <c r="C2632" s="23">
        <v>8.3796998774843899E-25</v>
      </c>
      <c r="D2632" s="23">
        <v>7.3049053553513604E-24</v>
      </c>
      <c r="AJ2632" s="4" t="s">
        <v>7005</v>
      </c>
      <c r="AK2632" s="21">
        <v>0.16198041034806501</v>
      </c>
      <c r="AL2632" s="23">
        <v>1.9617199308826199E-3</v>
      </c>
      <c r="AM2632" s="23">
        <v>5.88986697904472E-3</v>
      </c>
      <c r="BV2632" s="9" t="s">
        <v>17591</v>
      </c>
      <c r="BW2632" s="21">
        <v>0.17987249999999999</v>
      </c>
      <c r="BX2632" s="23">
        <v>8.3533630000000008E-3</v>
      </c>
      <c r="BY2632" s="23">
        <v>6.0142130000000002E-2</v>
      </c>
    </row>
    <row r="2633" spans="1:77" x14ac:dyDescent="0.25">
      <c r="A2633" s="4" t="s">
        <v>2015</v>
      </c>
      <c r="B2633" s="21">
        <v>0.54840738171294001</v>
      </c>
      <c r="C2633" s="23">
        <v>8.4926827492750992E-25</v>
      </c>
      <c r="D2633" s="23">
        <v>7.4005818725432205E-24</v>
      </c>
      <c r="AJ2633" s="4" t="s">
        <v>6707</v>
      </c>
      <c r="AK2633" s="21">
        <v>0.16195607506506501</v>
      </c>
      <c r="AL2633" s="23">
        <v>1.9648406473959002E-3</v>
      </c>
      <c r="AM2633" s="23">
        <v>5.89658368473483E-3</v>
      </c>
      <c r="BV2633" s="9" t="s">
        <v>32766</v>
      </c>
      <c r="BW2633" s="21">
        <v>0.1797715</v>
      </c>
      <c r="BX2633" s="23">
        <v>8.3905130000000005E-3</v>
      </c>
      <c r="BY2633" s="23">
        <v>6.0384470000000003E-2</v>
      </c>
    </row>
    <row r="2634" spans="1:77" x14ac:dyDescent="0.25">
      <c r="A2634" s="4" t="s">
        <v>37241</v>
      </c>
      <c r="B2634" s="21">
        <v>0.54839583979969198</v>
      </c>
      <c r="C2634" s="23">
        <v>8.5156436461711697E-25</v>
      </c>
      <c r="D2634" s="23">
        <v>7.4177697104884405E-24</v>
      </c>
      <c r="AJ2634" s="4" t="s">
        <v>2277</v>
      </c>
      <c r="AK2634" s="21">
        <v>0.161948684285872</v>
      </c>
      <c r="AL2634" s="23">
        <v>1.96578932679614E-3</v>
      </c>
      <c r="AM2634" s="23">
        <v>5.8985465111598898E-3</v>
      </c>
      <c r="BV2634" s="9" t="s">
        <v>2602</v>
      </c>
      <c r="BW2634" s="21">
        <v>0.179763699936692</v>
      </c>
      <c r="BX2634" s="23">
        <v>8.3933971498242992E-3</v>
      </c>
      <c r="BY2634" s="23">
        <v>6.0385565379094397E-2</v>
      </c>
    </row>
    <row r="2635" spans="1:77" x14ac:dyDescent="0.25">
      <c r="A2635" s="4" t="s">
        <v>14248</v>
      </c>
      <c r="B2635" s="21">
        <v>0.54838923339483903</v>
      </c>
      <c r="C2635" s="23">
        <v>8.5288136162112405E-25</v>
      </c>
      <c r="D2635" s="23">
        <v>7.42641909028607E-24</v>
      </c>
      <c r="AJ2635" s="4" t="s">
        <v>36082</v>
      </c>
      <c r="AK2635" s="21">
        <v>0.16189499613238301</v>
      </c>
      <c r="AL2635" s="23">
        <v>1.9726933094945899E-3</v>
      </c>
      <c r="AM2635" s="23">
        <v>5.9166022555927804E-3</v>
      </c>
      <c r="BV2635" s="9" t="s">
        <v>17994</v>
      </c>
      <c r="BW2635" s="21">
        <v>0.17973684742210899</v>
      </c>
      <c r="BX2635" s="23">
        <v>8.4033027279665998E-3</v>
      </c>
      <c r="BY2635" s="23">
        <v>6.0438802950135199E-2</v>
      </c>
    </row>
    <row r="2636" spans="1:77" x14ac:dyDescent="0.25">
      <c r="A2636" s="4" t="s">
        <v>1925</v>
      </c>
      <c r="B2636" s="21">
        <v>0.54837728951270404</v>
      </c>
      <c r="C2636" s="23">
        <v>8.5526749077332594E-25</v>
      </c>
      <c r="D2636" s="23">
        <v>7.4443677757474696E-24</v>
      </c>
      <c r="AJ2636" s="4" t="s">
        <v>1927</v>
      </c>
      <c r="AK2636" s="21">
        <v>0.161841935176948</v>
      </c>
      <c r="AL2636" s="23">
        <v>1.9795384094838E-3</v>
      </c>
      <c r="AM2636" s="23">
        <v>5.9344652527501696E-3</v>
      </c>
      <c r="BV2636" s="9" t="s">
        <v>27844</v>
      </c>
      <c r="BW2636" s="21">
        <v>0.17970040000000001</v>
      </c>
      <c r="BX2636" s="23">
        <v>8.4167659999999991E-3</v>
      </c>
      <c r="BY2636" s="23">
        <v>6.0510479999999998E-2</v>
      </c>
    </row>
    <row r="2637" spans="1:77" x14ac:dyDescent="0.25">
      <c r="A2637" s="4" t="s">
        <v>7761</v>
      </c>
      <c r="B2637" s="21">
        <v>0.54835867112528502</v>
      </c>
      <c r="C2637" s="23">
        <v>8.5900017082141906E-25</v>
      </c>
      <c r="D2637" s="23">
        <v>7.4740189502222001E-24</v>
      </c>
      <c r="AJ2637" s="4" t="s">
        <v>8314</v>
      </c>
      <c r="AK2637" s="21">
        <v>0.161777699949472</v>
      </c>
      <c r="AL2637" s="23">
        <v>1.9878540885428799E-3</v>
      </c>
      <c r="AM2637" s="23">
        <v>5.9540453100880601E-3</v>
      </c>
      <c r="BV2637" s="9" t="s">
        <v>2717</v>
      </c>
      <c r="BW2637" s="21">
        <v>0.17961650000000001</v>
      </c>
      <c r="BX2637" s="23">
        <v>8.4478299999999999E-3</v>
      </c>
      <c r="BY2637" s="23">
        <v>6.068337E-2</v>
      </c>
    </row>
    <row r="2638" spans="1:77" x14ac:dyDescent="0.25">
      <c r="A2638" s="4" t="s">
        <v>4237</v>
      </c>
      <c r="B2638" s="21">
        <v>0.54834072855009497</v>
      </c>
      <c r="C2638" s="23">
        <v>8.6261255340594308E-25</v>
      </c>
      <c r="D2638" s="23">
        <v>7.5026013278775702E-24</v>
      </c>
      <c r="AJ2638" s="4" t="s">
        <v>36083</v>
      </c>
      <c r="AK2638" s="21">
        <v>0.161630684734652</v>
      </c>
      <c r="AL2638" s="23">
        <v>2.0070064865663501E-3</v>
      </c>
      <c r="AM2638" s="23">
        <v>6.0033273361808498E-3</v>
      </c>
      <c r="BV2638" s="9" t="s">
        <v>22495</v>
      </c>
      <c r="BW2638" s="21">
        <v>0.179529078563061</v>
      </c>
      <c r="BX2638" s="23">
        <v>8.4802978072638594E-3</v>
      </c>
      <c r="BY2638" s="23">
        <v>6.0878685627996698E-2</v>
      </c>
    </row>
    <row r="2639" spans="1:77" x14ac:dyDescent="0.25">
      <c r="A2639" s="4" t="s">
        <v>3647</v>
      </c>
      <c r="B2639" s="21">
        <v>0.54833718969110201</v>
      </c>
      <c r="C2639" s="23">
        <v>8.6332679849637494E-25</v>
      </c>
      <c r="D2639" s="23">
        <v>7.5059649347268297E-24</v>
      </c>
      <c r="AJ2639" s="4" t="s">
        <v>9465</v>
      </c>
      <c r="AK2639" s="21">
        <v>0.16153083481059299</v>
      </c>
      <c r="AL2639" s="23">
        <v>2.0201104341754299E-3</v>
      </c>
      <c r="AM2639" s="23">
        <v>6.0389145725238498E-3</v>
      </c>
      <c r="BV2639" s="9" t="s">
        <v>13175</v>
      </c>
      <c r="BW2639" s="21">
        <v>0.1795107</v>
      </c>
      <c r="BX2639" s="23">
        <v>8.4871549999999997E-3</v>
      </c>
      <c r="BY2639" s="23">
        <v>6.0915270000000001E-2</v>
      </c>
    </row>
    <row r="2640" spans="1:77" x14ac:dyDescent="0.25">
      <c r="A2640" s="4" t="s">
        <v>17430</v>
      </c>
      <c r="B2640" s="21">
        <v>0.54831050990339703</v>
      </c>
      <c r="C2640" s="23">
        <v>8.6873035477239894E-25</v>
      </c>
      <c r="D2640" s="23">
        <v>7.5500804970321794E-24</v>
      </c>
      <c r="AJ2640" s="4" t="s">
        <v>11117</v>
      </c>
      <c r="AK2640" s="21">
        <v>0.16134819474849599</v>
      </c>
      <c r="AL2640" s="23">
        <v>2.04428194455808E-3</v>
      </c>
      <c r="AM2640" s="23">
        <v>6.1020612091923204E-3</v>
      </c>
      <c r="BV2640" s="9" t="s">
        <v>12751</v>
      </c>
      <c r="BW2640" s="21">
        <v>0.17949319999999999</v>
      </c>
      <c r="BX2640" s="23">
        <v>8.4936660000000004E-3</v>
      </c>
      <c r="BY2640" s="23">
        <v>6.094252E-2</v>
      </c>
    </row>
    <row r="2641" spans="1:77" x14ac:dyDescent="0.25">
      <c r="A2641" s="4" t="s">
        <v>35745</v>
      </c>
      <c r="B2641" s="21">
        <v>0.54828479759225501</v>
      </c>
      <c r="C2641" s="23">
        <v>8.7396950389731606E-25</v>
      </c>
      <c r="D2641" s="23">
        <v>7.5905213756254105E-24</v>
      </c>
      <c r="AJ2641" s="4" t="s">
        <v>2789</v>
      </c>
      <c r="AK2641" s="21">
        <v>0.16131780638762599</v>
      </c>
      <c r="AL2641" s="23">
        <v>2.0483292403946601E-3</v>
      </c>
      <c r="AM2641" s="23">
        <v>6.1132306786972502E-3</v>
      </c>
      <c r="BV2641" s="9" t="s">
        <v>1022</v>
      </c>
      <c r="BW2641" s="21">
        <v>0.1794509</v>
      </c>
      <c r="BX2641" s="23">
        <v>8.5094279999999994E-3</v>
      </c>
      <c r="BY2641" s="23">
        <v>6.1037149999999998E-2</v>
      </c>
    </row>
    <row r="2642" spans="1:77" x14ac:dyDescent="0.25">
      <c r="A2642" s="4" t="s">
        <v>12142</v>
      </c>
      <c r="B2642" s="21">
        <v>0.54828442336453798</v>
      </c>
      <c r="C2642" s="23">
        <v>8.7404598613646294E-25</v>
      </c>
      <c r="D2642" s="23">
        <v>7.5905213756254105E-24</v>
      </c>
      <c r="AJ2642" s="4" t="s">
        <v>36084</v>
      </c>
      <c r="AK2642" s="21">
        <v>0.161314827814074</v>
      </c>
      <c r="AL2642" s="23">
        <v>2.04872633756675E-3</v>
      </c>
      <c r="AM2642" s="23">
        <v>6.1135044385283097E-3</v>
      </c>
      <c r="BV2642" s="9" t="s">
        <v>20315</v>
      </c>
      <c r="BW2642" s="21">
        <v>0.17943718789257801</v>
      </c>
      <c r="BX2642" s="23">
        <v>8.5145500083523406E-3</v>
      </c>
      <c r="BY2642" s="23">
        <v>6.1042637980257802E-2</v>
      </c>
    </row>
    <row r="2643" spans="1:77" x14ac:dyDescent="0.25">
      <c r="A2643" s="4" t="s">
        <v>6688</v>
      </c>
      <c r="B2643" s="21">
        <v>0.54825814840508602</v>
      </c>
      <c r="C2643" s="23">
        <v>8.7943241682738597E-25</v>
      </c>
      <c r="D2643" s="23">
        <v>7.6344061094128906E-24</v>
      </c>
      <c r="AJ2643" s="4" t="s">
        <v>4566</v>
      </c>
      <c r="AK2643" s="21">
        <v>0.16125687471744701</v>
      </c>
      <c r="AL2643" s="23">
        <v>2.05646653336175E-3</v>
      </c>
      <c r="AM2643" s="23">
        <v>6.1356870339645802E-3</v>
      </c>
      <c r="BV2643" s="9" t="s">
        <v>8185</v>
      </c>
      <c r="BW2643" s="21">
        <v>0.17943468401190901</v>
      </c>
      <c r="BX2643" s="23">
        <v>8.5154850451044598E-3</v>
      </c>
      <c r="BY2643" s="23">
        <v>6.1042637980257802E-2</v>
      </c>
    </row>
    <row r="2644" spans="1:77" x14ac:dyDescent="0.25">
      <c r="A2644" s="4" t="s">
        <v>16335</v>
      </c>
      <c r="B2644" s="21">
        <v>0.54820572278708402</v>
      </c>
      <c r="C2644" s="23">
        <v>8.9027775109897805E-25</v>
      </c>
      <c r="D2644" s="23">
        <v>7.7256287389952198E-24</v>
      </c>
      <c r="AJ2644" s="4" t="s">
        <v>8604</v>
      </c>
      <c r="AK2644" s="21">
        <v>0.16123329207206599</v>
      </c>
      <c r="AL2644" s="23">
        <v>2.0596238640001501E-3</v>
      </c>
      <c r="AM2644" s="23">
        <v>6.1441915895221501E-3</v>
      </c>
      <c r="BV2644" s="9" t="s">
        <v>3831</v>
      </c>
      <c r="BW2644" s="21">
        <v>0.17941589999999999</v>
      </c>
      <c r="BX2644" s="23">
        <v>8.5225140000000001E-3</v>
      </c>
      <c r="BY2644" s="23">
        <v>6.1067719999999999E-2</v>
      </c>
    </row>
    <row r="2645" spans="1:77" x14ac:dyDescent="0.25">
      <c r="A2645" s="4" t="s">
        <v>4212</v>
      </c>
      <c r="B2645" s="21">
        <v>0.54820137587828499</v>
      </c>
      <c r="C2645" s="23">
        <v>8.9118289591710603E-25</v>
      </c>
      <c r="D2645" s="23">
        <v>7.73055624853453E-24</v>
      </c>
      <c r="AJ2645" s="4" t="s">
        <v>5321</v>
      </c>
      <c r="AK2645" s="21">
        <v>0.16122212533521599</v>
      </c>
      <c r="AL2645" s="23">
        <v>2.0611204519190001E-3</v>
      </c>
      <c r="AM2645" s="23">
        <v>6.1477400845379102E-3</v>
      </c>
      <c r="BV2645" s="9" t="s">
        <v>22760</v>
      </c>
      <c r="BW2645" s="21">
        <v>0.179296679251296</v>
      </c>
      <c r="BX2645" s="23">
        <v>8.5671620422056501E-3</v>
      </c>
      <c r="BY2645" s="23">
        <v>6.1286115564275399E-2</v>
      </c>
    </row>
    <row r="2646" spans="1:77" x14ac:dyDescent="0.25">
      <c r="A2646" s="4" t="s">
        <v>1328</v>
      </c>
      <c r="B2646" s="21">
        <v>0.54818183387214003</v>
      </c>
      <c r="C2646" s="23">
        <v>8.9526329164430691E-25</v>
      </c>
      <c r="D2646" s="23">
        <v>7.7630132871374298E-24</v>
      </c>
      <c r="AJ2646" s="4" t="s">
        <v>11839</v>
      </c>
      <c r="AK2646" s="21">
        <v>0.16120544448018001</v>
      </c>
      <c r="AL2646" s="23">
        <v>2.0633579032702798E-3</v>
      </c>
      <c r="AM2646" s="23">
        <v>6.1525804622387702E-3</v>
      </c>
      <c r="BV2646" s="9" t="s">
        <v>26723</v>
      </c>
      <c r="BW2646" s="21">
        <v>0.1792694</v>
      </c>
      <c r="BX2646" s="23">
        <v>8.5774170000000004E-3</v>
      </c>
      <c r="BY2646" s="23">
        <v>6.13468E-2</v>
      </c>
    </row>
    <row r="2647" spans="1:77" x14ac:dyDescent="0.25">
      <c r="A2647" s="4" t="s">
        <v>5527</v>
      </c>
      <c r="B2647" s="21">
        <v>0.54817423522183195</v>
      </c>
      <c r="C2647" s="23">
        <v>8.9685486691592801E-25</v>
      </c>
      <c r="D2647" s="23">
        <v>7.7738728592962307E-24</v>
      </c>
      <c r="AJ2647" s="4" t="s">
        <v>6491</v>
      </c>
      <c r="AK2647" s="21">
        <v>0.16118411974765501</v>
      </c>
      <c r="AL2647" s="23">
        <v>2.0662214827898298E-3</v>
      </c>
      <c r="AM2647" s="23">
        <v>6.1592844081972097E-3</v>
      </c>
      <c r="BV2647" s="9" t="s">
        <v>7160</v>
      </c>
      <c r="BW2647" s="21">
        <v>0.179260196210137</v>
      </c>
      <c r="BX2647" s="23">
        <v>8.58086985168534E-3</v>
      </c>
      <c r="BY2647" s="23">
        <v>6.1358805250674997E-2</v>
      </c>
    </row>
    <row r="2648" spans="1:77" x14ac:dyDescent="0.25">
      <c r="A2648" s="4" t="s">
        <v>17432</v>
      </c>
      <c r="B2648" s="21">
        <v>0.54815547148042498</v>
      </c>
      <c r="C2648" s="23">
        <v>9.0079698234424407E-25</v>
      </c>
      <c r="D2648" s="23">
        <v>7.8050908284935301E-24</v>
      </c>
      <c r="AJ2648" s="4" t="s">
        <v>36085</v>
      </c>
      <c r="AK2648" s="21">
        <v>0.161148881326413</v>
      </c>
      <c r="AL2648" s="23">
        <v>2.0709614115409802E-3</v>
      </c>
      <c r="AM2648" s="23">
        <v>6.1688212258667503E-3</v>
      </c>
      <c r="BV2648" s="9" t="s">
        <v>24004</v>
      </c>
      <c r="BW2648" s="21">
        <v>0.17924300000000001</v>
      </c>
      <c r="BX2648" s="23">
        <v>8.5873379999999999E-3</v>
      </c>
      <c r="BY2648" s="23">
        <v>6.1392370000000002E-2</v>
      </c>
    </row>
    <row r="2649" spans="1:77" x14ac:dyDescent="0.25">
      <c r="A2649" s="4" t="s">
        <v>38949</v>
      </c>
      <c r="B2649" s="21">
        <v>0.54814589490474697</v>
      </c>
      <c r="C2649" s="23">
        <v>9.0281552382943004E-25</v>
      </c>
      <c r="D2649" s="23">
        <v>7.8196244048083397E-24</v>
      </c>
      <c r="AJ2649" s="4" t="s">
        <v>5709</v>
      </c>
      <c r="AK2649" s="21">
        <v>0.161038609808072</v>
      </c>
      <c r="AL2649" s="23">
        <v>2.08585830869346E-3</v>
      </c>
      <c r="AM2649" s="23">
        <v>6.2094993814190702E-3</v>
      </c>
      <c r="BV2649" s="9" t="s">
        <v>13081</v>
      </c>
      <c r="BW2649" s="21">
        <v>0.17913195526495199</v>
      </c>
      <c r="BX2649" s="23">
        <v>8.6292085696480694E-3</v>
      </c>
      <c r="BY2649" s="23">
        <v>6.1622674900619498E-2</v>
      </c>
    </row>
    <row r="2650" spans="1:77" x14ac:dyDescent="0.25">
      <c r="A2650" s="4" t="s">
        <v>922</v>
      </c>
      <c r="B2650" s="21">
        <v>0.54806254563150703</v>
      </c>
      <c r="C2650" s="23">
        <v>9.2057311561108892E-25</v>
      </c>
      <c r="D2650" s="23">
        <v>7.9704173266244602E-24</v>
      </c>
      <c r="AJ2650" s="4" t="s">
        <v>7366</v>
      </c>
      <c r="AK2650" s="21">
        <v>0.161006497269681</v>
      </c>
      <c r="AL2650" s="23">
        <v>2.09021484933014E-3</v>
      </c>
      <c r="AM2650" s="23">
        <v>6.2215434557819603E-3</v>
      </c>
      <c r="BV2650" s="9" t="s">
        <v>29931</v>
      </c>
      <c r="BW2650" s="21">
        <v>0.17912919999999999</v>
      </c>
      <c r="BX2650" s="23">
        <v>8.6302380000000001E-3</v>
      </c>
      <c r="BY2650" s="23">
        <v>6.1622669999999997E-2</v>
      </c>
    </row>
    <row r="2651" spans="1:77" x14ac:dyDescent="0.25">
      <c r="A2651" s="4" t="s">
        <v>36202</v>
      </c>
      <c r="B2651" s="21">
        <v>0.547981372601131</v>
      </c>
      <c r="C2651" s="23">
        <v>9.3819781006085891E-25</v>
      </c>
      <c r="D2651" s="23">
        <v>8.1199461521808105E-24</v>
      </c>
      <c r="AJ2651" s="4" t="s">
        <v>3228</v>
      </c>
      <c r="AK2651" s="21">
        <v>0.160979062354904</v>
      </c>
      <c r="AL2651" s="23">
        <v>2.0939433826883099E-3</v>
      </c>
      <c r="AM2651" s="23">
        <v>6.2317149578445096E-3</v>
      </c>
      <c r="BV2651" s="9" t="s">
        <v>18869</v>
      </c>
      <c r="BW2651" s="21">
        <v>0.17912183044452101</v>
      </c>
      <c r="BX2651" s="23">
        <v>8.6330352597766506E-3</v>
      </c>
      <c r="BY2651" s="23">
        <v>6.1629933166657998E-2</v>
      </c>
    </row>
    <row r="2652" spans="1:77" x14ac:dyDescent="0.25">
      <c r="A2652" s="4" t="s">
        <v>13124</v>
      </c>
      <c r="B2652" s="21">
        <v>0.54796674212135998</v>
      </c>
      <c r="C2652" s="23">
        <v>9.4140964007361691E-25</v>
      </c>
      <c r="D2652" s="23">
        <v>8.1416511067660595E-24</v>
      </c>
      <c r="AJ2652" s="4" t="s">
        <v>4145</v>
      </c>
      <c r="AK2652" s="21">
        <v>0.16095456527400201</v>
      </c>
      <c r="AL2652" s="23">
        <v>2.09727778343493E-3</v>
      </c>
      <c r="AM2652" s="23">
        <v>6.2388560511689997E-3</v>
      </c>
      <c r="BV2652" s="9" t="s">
        <v>16106</v>
      </c>
      <c r="BW2652" s="21">
        <v>0.179063800243561</v>
      </c>
      <c r="BX2652" s="23">
        <v>8.6549969230047992E-3</v>
      </c>
      <c r="BY2652" s="23">
        <v>6.1743657087058201E-2</v>
      </c>
    </row>
    <row r="2653" spans="1:77" x14ac:dyDescent="0.25">
      <c r="A2653" s="4" t="s">
        <v>254</v>
      </c>
      <c r="B2653" s="21">
        <v>0.54796671249615403</v>
      </c>
      <c r="C2653" s="23">
        <v>9.4141615467885692E-25</v>
      </c>
      <c r="D2653" s="23">
        <v>8.1416511067660595E-24</v>
      </c>
      <c r="AJ2653" s="4" t="s">
        <v>4992</v>
      </c>
      <c r="AK2653" s="21">
        <v>0.16092521240687899</v>
      </c>
      <c r="AL2653" s="23">
        <v>2.1012795121160802E-3</v>
      </c>
      <c r="AM2653" s="23">
        <v>6.2498315009008902E-3</v>
      </c>
      <c r="BV2653" s="9" t="s">
        <v>1419</v>
      </c>
      <c r="BW2653" s="21">
        <v>0.1790609</v>
      </c>
      <c r="BX2653" s="23">
        <v>8.6561030000000001E-3</v>
      </c>
      <c r="BY2653" s="23">
        <v>6.1743659999999999E-2</v>
      </c>
    </row>
    <row r="2654" spans="1:77" x14ac:dyDescent="0.25">
      <c r="A2654" s="4" t="s">
        <v>14096</v>
      </c>
      <c r="B2654" s="21">
        <v>0.547955385495415</v>
      </c>
      <c r="C2654" s="23">
        <v>9.4391022981983608E-25</v>
      </c>
      <c r="D2654" s="23">
        <v>8.1601413229011696E-24</v>
      </c>
      <c r="AJ2654" s="4" t="s">
        <v>36086</v>
      </c>
      <c r="AK2654" s="21">
        <v>0.16086876458548899</v>
      </c>
      <c r="AL2654" s="23">
        <v>2.1089947508637101E-3</v>
      </c>
      <c r="AM2654" s="23">
        <v>6.2699843944596803E-3</v>
      </c>
      <c r="BV2654" s="9" t="s">
        <v>14622</v>
      </c>
      <c r="BW2654" s="21">
        <v>0.178992703040419</v>
      </c>
      <c r="BX2654" s="23">
        <v>8.68197139803982E-3</v>
      </c>
      <c r="BY2654" s="23">
        <v>6.1877152279088299E-2</v>
      </c>
    </row>
    <row r="2655" spans="1:77" x14ac:dyDescent="0.25">
      <c r="A2655" s="4" t="s">
        <v>8523</v>
      </c>
      <c r="B2655" s="21">
        <v>0.54789484649289999</v>
      </c>
      <c r="C2655" s="23">
        <v>9.5735105204985308E-25</v>
      </c>
      <c r="D2655" s="23">
        <v>8.2732169724278095E-24</v>
      </c>
      <c r="AJ2655" s="4" t="s">
        <v>1803</v>
      </c>
      <c r="AK2655" s="21">
        <v>0.16075185487540999</v>
      </c>
      <c r="AL2655" s="23">
        <v>2.1250562069176498E-3</v>
      </c>
      <c r="AM2655" s="23">
        <v>6.3145881716687698E-3</v>
      </c>
      <c r="BV2655" s="9" t="s">
        <v>1167</v>
      </c>
      <c r="BW2655" s="21">
        <v>0.178942215944805</v>
      </c>
      <c r="BX2655" s="23">
        <v>8.7011716130661193E-3</v>
      </c>
      <c r="BY2655" s="23">
        <v>6.2001223260979003E-2</v>
      </c>
    </row>
    <row r="2656" spans="1:77" x14ac:dyDescent="0.25">
      <c r="A2656" s="4" t="s">
        <v>2842</v>
      </c>
      <c r="B2656" s="21">
        <v>0.54788202424033305</v>
      </c>
      <c r="C2656" s="23">
        <v>9.6022195507562896E-25</v>
      </c>
      <c r="D2656" s="23">
        <v>8.2948988942417106E-24</v>
      </c>
      <c r="AJ2656" s="4" t="s">
        <v>4423</v>
      </c>
      <c r="AK2656" s="21">
        <v>0.16075038033616801</v>
      </c>
      <c r="AL2656" s="23">
        <v>2.1252594955396701E-3</v>
      </c>
      <c r="AM2656" s="23">
        <v>6.3145881716687698E-3</v>
      </c>
      <c r="BV2656" s="9" t="s">
        <v>83</v>
      </c>
      <c r="BW2656" s="21">
        <v>0.17893329999999999</v>
      </c>
      <c r="BX2656" s="23">
        <v>8.7045809999999994E-3</v>
      </c>
      <c r="BY2656" s="23">
        <v>6.2012749999999998E-2</v>
      </c>
    </row>
    <row r="2657" spans="1:77" x14ac:dyDescent="0.25">
      <c r="A2657" s="4" t="s">
        <v>18760</v>
      </c>
      <c r="B2657" s="21">
        <v>0.54787535330408899</v>
      </c>
      <c r="C2657" s="23">
        <v>9.6171893216437597E-25</v>
      </c>
      <c r="D2657" s="23">
        <v>8.3047002589838599E-24</v>
      </c>
      <c r="AJ2657" s="4" t="s">
        <v>9877</v>
      </c>
      <c r="AK2657" s="21">
        <v>0.16073957187586199</v>
      </c>
      <c r="AL2657" s="23">
        <v>2.12675015547665E-3</v>
      </c>
      <c r="AM2657" s="23">
        <v>6.3180795537383198E-3</v>
      </c>
      <c r="BV2657" s="9" t="s">
        <v>19229</v>
      </c>
      <c r="BW2657" s="21">
        <v>0.17890571046548401</v>
      </c>
      <c r="BX2657" s="23">
        <v>8.7150780887922802E-3</v>
      </c>
      <c r="BY2657" s="23">
        <v>6.2061974074581298E-2</v>
      </c>
    </row>
    <row r="2658" spans="1:77" x14ac:dyDescent="0.25">
      <c r="A2658" s="4" t="s">
        <v>15358</v>
      </c>
      <c r="B2658" s="21">
        <v>0.54784408510254101</v>
      </c>
      <c r="C2658" s="23">
        <v>9.6876632167111903E-25</v>
      </c>
      <c r="D2658" s="23">
        <v>8.3593834572051604E-24</v>
      </c>
      <c r="AJ2658" s="4" t="s">
        <v>3551</v>
      </c>
      <c r="AK2658" s="21">
        <v>0.16052957589873701</v>
      </c>
      <c r="AL2658" s="23">
        <v>2.1559020959791299E-3</v>
      </c>
      <c r="AM2658" s="23">
        <v>6.39614107313311E-3</v>
      </c>
      <c r="BV2658" s="9" t="s">
        <v>8985</v>
      </c>
      <c r="BW2658" s="21">
        <v>0.1788196</v>
      </c>
      <c r="BX2658" s="23">
        <v>8.7479580000000001E-3</v>
      </c>
      <c r="BY2658" s="23">
        <v>6.2219289999999997E-2</v>
      </c>
    </row>
    <row r="2659" spans="1:77" x14ac:dyDescent="0.25">
      <c r="A2659" s="4" t="s">
        <v>5797</v>
      </c>
      <c r="B2659" s="21">
        <v>0.54784402030688195</v>
      </c>
      <c r="C2659" s="23">
        <v>9.6878097837232299E-25</v>
      </c>
      <c r="D2659" s="23">
        <v>8.3593834572051604E-24</v>
      </c>
      <c r="AJ2659" s="4" t="s">
        <v>36087</v>
      </c>
      <c r="AK2659" s="21">
        <v>0.16049614524653</v>
      </c>
      <c r="AL2659" s="23">
        <v>2.16057650485919E-3</v>
      </c>
      <c r="AM2659" s="23">
        <v>6.4071606617213698E-3</v>
      </c>
      <c r="BV2659" s="9" t="s">
        <v>7235</v>
      </c>
      <c r="BW2659" s="21">
        <v>0.17878930000000001</v>
      </c>
      <c r="BX2659" s="23">
        <v>8.759569E-3</v>
      </c>
      <c r="BY2659" s="23">
        <v>6.2284970000000002E-2</v>
      </c>
    </row>
    <row r="2660" spans="1:77" x14ac:dyDescent="0.25">
      <c r="A2660" s="4" t="s">
        <v>9131</v>
      </c>
      <c r="B2660" s="21">
        <v>0.54778051242911197</v>
      </c>
      <c r="C2660" s="23">
        <v>9.8325197803044692E-25</v>
      </c>
      <c r="D2660" s="23">
        <v>8.4810571443363899E-24</v>
      </c>
      <c r="AJ2660" s="4" t="s">
        <v>2463</v>
      </c>
      <c r="AK2660" s="21">
        <v>0.16042195878092</v>
      </c>
      <c r="AL2660" s="23">
        <v>2.1709826229162998E-3</v>
      </c>
      <c r="AM2660" s="23">
        <v>6.4342075663633598E-3</v>
      </c>
      <c r="BV2660" s="9" t="s">
        <v>9330</v>
      </c>
      <c r="BW2660" s="21">
        <v>0.178782749884276</v>
      </c>
      <c r="BX2660" s="23">
        <v>8.7620641524297598E-3</v>
      </c>
      <c r="BY2660" s="23">
        <v>6.2284965867713801E-2</v>
      </c>
    </row>
    <row r="2661" spans="1:77" x14ac:dyDescent="0.25">
      <c r="A2661" s="4" t="s">
        <v>3065</v>
      </c>
      <c r="B2661" s="21">
        <v>0.54777609687967099</v>
      </c>
      <c r="C2661" s="23">
        <v>9.8426599618898107E-25</v>
      </c>
      <c r="D2661" s="23">
        <v>8.4866095186828705E-24</v>
      </c>
      <c r="AJ2661" s="4" t="s">
        <v>3294</v>
      </c>
      <c r="AK2661" s="21">
        <v>0.16030855131809399</v>
      </c>
      <c r="AL2661" s="23">
        <v>2.1869787169385298E-3</v>
      </c>
      <c r="AM2661" s="23">
        <v>6.4749059321368603E-3</v>
      </c>
      <c r="BV2661" s="9" t="s">
        <v>19618</v>
      </c>
      <c r="BW2661" s="21">
        <v>0.178725461114845</v>
      </c>
      <c r="BX2661" s="23">
        <v>8.7840321543130005E-3</v>
      </c>
      <c r="BY2661" s="23">
        <v>6.2424539043651299E-2</v>
      </c>
    </row>
    <row r="2662" spans="1:77" x14ac:dyDescent="0.25">
      <c r="A2662" s="4" t="s">
        <v>37860</v>
      </c>
      <c r="B2662" s="21">
        <v>0.54776974539939205</v>
      </c>
      <c r="C2662" s="23">
        <v>9.8572640316695992E-25</v>
      </c>
      <c r="D2662" s="23">
        <v>8.4960051552389599E-24</v>
      </c>
      <c r="AJ2662" s="4" t="s">
        <v>6044</v>
      </c>
      <c r="AK2662" s="21">
        <v>0.160238305140364</v>
      </c>
      <c r="AL2662" s="23">
        <v>2.1969408052823799E-3</v>
      </c>
      <c r="AM2662" s="23">
        <v>6.49863400144109E-3</v>
      </c>
      <c r="BV2662" s="9" t="s">
        <v>5469</v>
      </c>
      <c r="BW2662" s="21">
        <v>0.17870630000000001</v>
      </c>
      <c r="BX2662" s="23">
        <v>8.7913750000000006E-3</v>
      </c>
      <c r="BY2662" s="23">
        <v>6.2463900000000003E-2</v>
      </c>
    </row>
    <row r="2663" spans="1:77" x14ac:dyDescent="0.25">
      <c r="A2663" s="4" t="s">
        <v>565</v>
      </c>
      <c r="B2663" s="21">
        <v>0.54774867963448803</v>
      </c>
      <c r="C2663" s="23">
        <v>9.9058539694937092E-25</v>
      </c>
      <c r="D2663" s="23">
        <v>8.5346752358216905E-24</v>
      </c>
      <c r="AJ2663" s="4" t="s">
        <v>13618</v>
      </c>
      <c r="AK2663" s="21">
        <v>0.160146734230109</v>
      </c>
      <c r="AL2663" s="23">
        <v>2.2099892860878699E-3</v>
      </c>
      <c r="AM2663" s="23">
        <v>6.5275871211978899E-3</v>
      </c>
      <c r="BV2663" s="9" t="s">
        <v>9202</v>
      </c>
      <c r="BW2663" s="21">
        <v>0.17867678818681901</v>
      </c>
      <c r="BX2663" s="23">
        <v>8.8027346953039806E-3</v>
      </c>
      <c r="BY2663" s="23">
        <v>6.25317647150294E-2</v>
      </c>
    </row>
    <row r="2664" spans="1:77" x14ac:dyDescent="0.25">
      <c r="A2664" s="4" t="s">
        <v>18646</v>
      </c>
      <c r="B2664" s="21">
        <v>0.54773059920415101</v>
      </c>
      <c r="C2664" s="23">
        <v>9.9477461940620305E-25</v>
      </c>
      <c r="D2664" s="23">
        <v>8.5675478119321093E-24</v>
      </c>
      <c r="AJ2664" s="4" t="s">
        <v>17312</v>
      </c>
      <c r="AK2664" s="21">
        <v>0.16010935322838801</v>
      </c>
      <c r="AL2664" s="23">
        <v>2.2153362268202601E-3</v>
      </c>
      <c r="AM2664" s="23">
        <v>6.54145003848696E-3</v>
      </c>
      <c r="BV2664" s="9" t="s">
        <v>31493</v>
      </c>
      <c r="BW2664" s="21">
        <v>0.17866760000000001</v>
      </c>
      <c r="BX2664" s="23">
        <v>8.8062829999999998E-3</v>
      </c>
      <c r="BY2664" s="23">
        <v>6.2544130000000003E-2</v>
      </c>
    </row>
    <row r="2665" spans="1:77" x14ac:dyDescent="0.25">
      <c r="A2665" s="4" t="s">
        <v>13335</v>
      </c>
      <c r="B2665" s="21">
        <v>0.54771156886944805</v>
      </c>
      <c r="C2665" s="23">
        <v>9.9920279643051103E-25</v>
      </c>
      <c r="D2665" s="23">
        <v>8.6024529258431503E-24</v>
      </c>
      <c r="AJ2665" s="4" t="s">
        <v>3234</v>
      </c>
      <c r="AK2665" s="21">
        <v>0.16006670376333801</v>
      </c>
      <c r="AL2665" s="23">
        <v>2.2214511811183102E-3</v>
      </c>
      <c r="AM2665" s="23">
        <v>6.5566051372532201E-3</v>
      </c>
      <c r="BV2665" s="9" t="s">
        <v>3227</v>
      </c>
      <c r="BW2665" s="21">
        <v>0.17864340000000001</v>
      </c>
      <c r="BX2665" s="23">
        <v>8.8155890000000004E-3</v>
      </c>
      <c r="BY2665" s="23">
        <v>6.2597369999999999E-2</v>
      </c>
    </row>
    <row r="2666" spans="1:77" x14ac:dyDescent="0.25">
      <c r="A2666" s="4" t="s">
        <v>567</v>
      </c>
      <c r="B2666" s="21">
        <v>0.54767081823047004</v>
      </c>
      <c r="C2666" s="23">
        <v>1.00875052988692E-24</v>
      </c>
      <c r="D2666" s="23">
        <v>8.6813911543178804E-24</v>
      </c>
      <c r="AJ2666" s="4" t="s">
        <v>1791</v>
      </c>
      <c r="AK2666" s="21">
        <v>0.159911409534714</v>
      </c>
      <c r="AL2666" s="23">
        <v>2.2438471902377901E-3</v>
      </c>
      <c r="AM2666" s="23">
        <v>6.6149051315801096E-3</v>
      </c>
      <c r="BV2666" s="9" t="s">
        <v>20055</v>
      </c>
      <c r="BW2666" s="21">
        <v>0.17863582291868399</v>
      </c>
      <c r="BX2666" s="23">
        <v>8.8185029410307297E-3</v>
      </c>
      <c r="BY2666" s="23">
        <v>6.2605219278938307E-2</v>
      </c>
    </row>
    <row r="2667" spans="1:77" x14ac:dyDescent="0.25">
      <c r="A2667" s="4" t="s">
        <v>5432</v>
      </c>
      <c r="B2667" s="21">
        <v>0.54764299124587701</v>
      </c>
      <c r="C2667" s="23">
        <v>1.0153219054793299E-24</v>
      </c>
      <c r="D2667" s="23">
        <v>8.7346649511169103E-24</v>
      </c>
      <c r="AJ2667" s="4" t="s">
        <v>2835</v>
      </c>
      <c r="AK2667" s="21">
        <v>0.159845428303489</v>
      </c>
      <c r="AL2667" s="23">
        <v>2.2534249924067201E-3</v>
      </c>
      <c r="AM2667" s="23">
        <v>6.6382518828418703E-3</v>
      </c>
      <c r="BV2667" s="9" t="s">
        <v>32397</v>
      </c>
      <c r="BW2667" s="21">
        <v>0.17855119999999999</v>
      </c>
      <c r="BX2667" s="23">
        <v>8.8511670000000001E-3</v>
      </c>
      <c r="BY2667" s="23">
        <v>6.2784309999999996E-2</v>
      </c>
    </row>
    <row r="2668" spans="1:77" x14ac:dyDescent="0.25">
      <c r="A2668" s="4" t="s">
        <v>414</v>
      </c>
      <c r="B2668" s="21">
        <v>0.54756307937216597</v>
      </c>
      <c r="C2668" s="23">
        <v>1.03442866200081E-24</v>
      </c>
      <c r="D2668" s="23">
        <v>8.8956983398629103E-24</v>
      </c>
      <c r="AJ2668" s="4" t="s">
        <v>10653</v>
      </c>
      <c r="AK2668" s="21">
        <v>0.15982560884620101</v>
      </c>
      <c r="AL2668" s="23">
        <v>2.2563092513911802E-3</v>
      </c>
      <c r="AM2668" s="23">
        <v>6.6438169161423003E-3</v>
      </c>
      <c r="BV2668" s="9" t="s">
        <v>26430</v>
      </c>
      <c r="BW2668" s="21">
        <v>0.17854690000000001</v>
      </c>
      <c r="BX2668" s="23">
        <v>8.8528019999999999E-3</v>
      </c>
      <c r="BY2668" s="23">
        <v>6.2784309999999996E-2</v>
      </c>
    </row>
    <row r="2669" spans="1:77" x14ac:dyDescent="0.25">
      <c r="A2669" s="4" t="s">
        <v>1147</v>
      </c>
      <c r="B2669" s="21">
        <v>0.54751769053058796</v>
      </c>
      <c r="C2669" s="23">
        <v>1.04543839178356E-24</v>
      </c>
      <c r="D2669" s="23">
        <v>8.9870056499984202E-24</v>
      </c>
      <c r="AJ2669" s="4" t="s">
        <v>36088</v>
      </c>
      <c r="AK2669" s="21">
        <v>0.159707463172896</v>
      </c>
      <c r="AL2669" s="23">
        <v>2.2735725905405099E-3</v>
      </c>
      <c r="AM2669" s="23">
        <v>6.6897300503558398E-3</v>
      </c>
      <c r="BV2669" s="9" t="s">
        <v>31481</v>
      </c>
      <c r="BW2669" s="21">
        <v>0.17853910000000001</v>
      </c>
      <c r="BX2669" s="23">
        <v>8.8558160000000007E-3</v>
      </c>
      <c r="BY2669" s="23">
        <v>6.2792810000000004E-2</v>
      </c>
    </row>
    <row r="2670" spans="1:77" x14ac:dyDescent="0.25">
      <c r="A2670" s="4" t="s">
        <v>12859</v>
      </c>
      <c r="B2670" s="21">
        <v>0.54745936225254699</v>
      </c>
      <c r="C2670" s="23">
        <v>1.05975649005922E-24</v>
      </c>
      <c r="D2670" s="23">
        <v>9.1043105601929699E-24</v>
      </c>
      <c r="AJ2670" s="4" t="s">
        <v>2738</v>
      </c>
      <c r="AK2670" s="21">
        <v>0.15967658659773101</v>
      </c>
      <c r="AL2670" s="23">
        <v>2.2781040652617899E-3</v>
      </c>
      <c r="AM2670" s="23">
        <v>6.6991250567774796E-3</v>
      </c>
      <c r="BV2670" s="9" t="s">
        <v>5556</v>
      </c>
      <c r="BW2670" s="21">
        <v>0.17849630896079499</v>
      </c>
      <c r="BX2670" s="23">
        <v>8.8723924292300003E-3</v>
      </c>
      <c r="BY2670" s="23">
        <v>6.2885035808852893E-2</v>
      </c>
    </row>
    <row r="2671" spans="1:77" x14ac:dyDescent="0.25">
      <c r="A2671" s="4" t="s">
        <v>2355</v>
      </c>
      <c r="B2671" s="21">
        <v>0.54745886765780205</v>
      </c>
      <c r="C2671" s="23">
        <v>1.05987872303843E-24</v>
      </c>
      <c r="D2671" s="23">
        <v>9.1043105601929699E-24</v>
      </c>
      <c r="AJ2671" s="4" t="s">
        <v>10495</v>
      </c>
      <c r="AK2671" s="21">
        <v>0.159591538546837</v>
      </c>
      <c r="AL2671" s="23">
        <v>2.2906284319147499E-3</v>
      </c>
      <c r="AM2671" s="23">
        <v>6.73101147907433E-3</v>
      </c>
      <c r="BV2671" s="9" t="s">
        <v>16881</v>
      </c>
      <c r="BW2671" s="21">
        <v>0.178438725438512</v>
      </c>
      <c r="BX2671" s="23">
        <v>8.8947200037734105E-3</v>
      </c>
      <c r="BY2671" s="23">
        <v>6.3029920452706903E-2</v>
      </c>
    </row>
    <row r="2672" spans="1:77" x14ac:dyDescent="0.25">
      <c r="A2672" s="4" t="s">
        <v>17682</v>
      </c>
      <c r="B2672" s="21">
        <v>0.547441230958161</v>
      </c>
      <c r="C2672" s="23">
        <v>1.0642465095818099E-24</v>
      </c>
      <c r="D2672" s="23">
        <v>9.1384044610700804E-24</v>
      </c>
      <c r="AJ2672" s="4" t="s">
        <v>10315</v>
      </c>
      <c r="AK2672" s="21">
        <v>0.15957146821034299</v>
      </c>
      <c r="AL2672" s="23">
        <v>2.2935931799725699E-3</v>
      </c>
      <c r="AM2672" s="23">
        <v>6.7377454824726103E-3</v>
      </c>
      <c r="BV2672" s="9" t="s">
        <v>30052</v>
      </c>
      <c r="BW2672" s="21">
        <v>0.17841509999999999</v>
      </c>
      <c r="BX2672" s="23">
        <v>8.9039119999999999E-3</v>
      </c>
      <c r="BY2672" s="23">
        <v>6.3082139999999995E-2</v>
      </c>
    </row>
    <row r="2673" spans="1:77" x14ac:dyDescent="0.25">
      <c r="A2673" s="4" t="s">
        <v>36653</v>
      </c>
      <c r="B2673" s="21">
        <v>0.54742829021851902</v>
      </c>
      <c r="C2673" s="23">
        <v>1.0674626058905601E-24</v>
      </c>
      <c r="D2673" s="23">
        <v>9.1625872665917295E-24</v>
      </c>
      <c r="AJ2673" s="4" t="s">
        <v>5595</v>
      </c>
      <c r="AK2673" s="21">
        <v>0.159526411870588</v>
      </c>
      <c r="AL2673" s="23">
        <v>2.3002615611435102E-3</v>
      </c>
      <c r="AM2673" s="23">
        <v>6.7553522743278704E-3</v>
      </c>
      <c r="BV2673" s="9" t="s">
        <v>26127</v>
      </c>
      <c r="BW2673" s="21">
        <v>0.17837310000000001</v>
      </c>
      <c r="BX2673" s="23">
        <v>8.9202190000000001E-3</v>
      </c>
      <c r="BY2673" s="23">
        <v>6.3166109999999998E-2</v>
      </c>
    </row>
    <row r="2674" spans="1:77" x14ac:dyDescent="0.25">
      <c r="A2674" s="4" t="s">
        <v>37587</v>
      </c>
      <c r="B2674" s="21">
        <v>0.54736381060449601</v>
      </c>
      <c r="C2674" s="23">
        <v>1.0836307253280601E-24</v>
      </c>
      <c r="D2674" s="23">
        <v>9.2978842991645304E-24</v>
      </c>
      <c r="AJ2674" s="4" t="s">
        <v>8869</v>
      </c>
      <c r="AK2674" s="21">
        <v>0.15950876842161901</v>
      </c>
      <c r="AL2674" s="23">
        <v>2.3028776231415601E-3</v>
      </c>
      <c r="AM2674" s="23">
        <v>6.7610514760660196E-3</v>
      </c>
      <c r="BV2674" s="9" t="s">
        <v>2105</v>
      </c>
      <c r="BW2674" s="21">
        <v>0.17832285998377501</v>
      </c>
      <c r="BX2674" s="23">
        <v>8.9397970200445001E-3</v>
      </c>
      <c r="BY2674" s="23">
        <v>6.3284545107933701E-2</v>
      </c>
    </row>
    <row r="2675" spans="1:77" x14ac:dyDescent="0.25">
      <c r="A2675" s="4" t="s">
        <v>36130</v>
      </c>
      <c r="B2675" s="21">
        <v>0.54730150926958399</v>
      </c>
      <c r="C2675" s="23">
        <v>1.0994818328338401E-24</v>
      </c>
      <c r="D2675" s="23">
        <v>9.4303610197927001E-24</v>
      </c>
      <c r="AJ2675" s="4" t="s">
        <v>4540</v>
      </c>
      <c r="AK2675" s="21">
        <v>0.15949301850710099</v>
      </c>
      <c r="AL2675" s="23">
        <v>2.30521521572404E-3</v>
      </c>
      <c r="AM2675" s="23">
        <v>6.7669220848673396E-3</v>
      </c>
      <c r="BV2675" s="9" t="s">
        <v>1824</v>
      </c>
      <c r="BW2675" s="21">
        <v>0.1782299</v>
      </c>
      <c r="BX2675" s="23">
        <v>8.9760980000000001E-3</v>
      </c>
      <c r="BY2675" s="23">
        <v>6.3502550000000005E-2</v>
      </c>
    </row>
    <row r="2676" spans="1:77" x14ac:dyDescent="0.25">
      <c r="A2676" s="4" t="s">
        <v>36312</v>
      </c>
      <c r="B2676" s="21">
        <v>0.54726524237743102</v>
      </c>
      <c r="C2676" s="23">
        <v>1.10881409817892E-24</v>
      </c>
      <c r="D2676" s="23">
        <v>9.5068468021192101E-24</v>
      </c>
      <c r="AJ2676" s="4" t="s">
        <v>7584</v>
      </c>
      <c r="AK2676" s="21">
        <v>0.15943448816376901</v>
      </c>
      <c r="AL2676" s="23">
        <v>2.3139212317925101E-3</v>
      </c>
      <c r="AM2676" s="23">
        <v>6.7914826360484003E-3</v>
      </c>
      <c r="BV2676" s="9" t="s">
        <v>7297</v>
      </c>
      <c r="BW2676" s="21">
        <v>0.17814644748523001</v>
      </c>
      <c r="BX2676" s="23">
        <v>9.0088186953076604E-3</v>
      </c>
      <c r="BY2676" s="23">
        <v>6.3681949845768304E-2</v>
      </c>
    </row>
    <row r="2677" spans="1:77" x14ac:dyDescent="0.25">
      <c r="A2677" s="4" t="s">
        <v>35899</v>
      </c>
      <c r="B2677" s="21">
        <v>0.54723545737201396</v>
      </c>
      <c r="C2677" s="23">
        <v>1.11653678521727E-24</v>
      </c>
      <c r="D2677" s="23">
        <v>9.5694801958150503E-24</v>
      </c>
      <c r="AJ2677" s="4" t="s">
        <v>7007</v>
      </c>
      <c r="AK2677" s="21">
        <v>0.159406901449059</v>
      </c>
      <c r="AL2677" s="23">
        <v>2.3180349689339102E-3</v>
      </c>
      <c r="AM2677" s="23">
        <v>6.8025593781965597E-3</v>
      </c>
      <c r="BV2677" s="9" t="s">
        <v>28918</v>
      </c>
      <c r="BW2677" s="21">
        <v>0.1781208</v>
      </c>
      <c r="BX2677" s="23">
        <v>9.0189060000000001E-3</v>
      </c>
      <c r="BY2677" s="23">
        <v>6.3719150000000002E-2</v>
      </c>
    </row>
    <row r="2678" spans="1:77" x14ac:dyDescent="0.25">
      <c r="A2678" s="4" t="s">
        <v>14345</v>
      </c>
      <c r="B2678" s="21">
        <v>0.54722514213806905</v>
      </c>
      <c r="C2678" s="23">
        <v>1.11922366952604E-24</v>
      </c>
      <c r="D2678" s="23">
        <v>9.5889226385786101E-24</v>
      </c>
      <c r="AJ2678" s="4" t="s">
        <v>36089</v>
      </c>
      <c r="AK2678" s="21">
        <v>0.159348185716844</v>
      </c>
      <c r="AL2678" s="23">
        <v>2.3268128874387498E-3</v>
      </c>
      <c r="AM2678" s="23">
        <v>6.8243179030946103E-3</v>
      </c>
      <c r="BV2678" s="9" t="s">
        <v>11282</v>
      </c>
      <c r="BW2678" s="21">
        <v>0.17811302595494</v>
      </c>
      <c r="BX2678" s="23">
        <v>9.0219480280378395E-3</v>
      </c>
      <c r="BY2678" s="23">
        <v>6.3722687419098797E-2</v>
      </c>
    </row>
    <row r="2679" spans="1:77" x14ac:dyDescent="0.25">
      <c r="A2679" s="4" t="s">
        <v>8272</v>
      </c>
      <c r="B2679" s="21">
        <v>0.54717041333620797</v>
      </c>
      <c r="C2679" s="23">
        <v>1.13358623790922E-24</v>
      </c>
      <c r="D2679" s="23">
        <v>9.7083443200312599E-24</v>
      </c>
      <c r="AJ2679" s="4" t="s">
        <v>3662</v>
      </c>
      <c r="AK2679" s="21">
        <v>0.15934216461589601</v>
      </c>
      <c r="AL2679" s="23">
        <v>2.3277147450506399E-3</v>
      </c>
      <c r="AM2679" s="23">
        <v>6.8249632682943701E-3</v>
      </c>
      <c r="BV2679" s="9" t="s">
        <v>26811</v>
      </c>
      <c r="BW2679" s="21">
        <v>0.17803440000000001</v>
      </c>
      <c r="BX2679" s="23">
        <v>9.0528859999999996E-3</v>
      </c>
      <c r="BY2679" s="23">
        <v>6.3902070000000005E-2</v>
      </c>
    </row>
    <row r="2680" spans="1:77" x14ac:dyDescent="0.25">
      <c r="A2680" s="4" t="s">
        <v>3906</v>
      </c>
      <c r="B2680" s="21">
        <v>0.54715021707518996</v>
      </c>
      <c r="C2680" s="23">
        <v>1.1389321347740499E-24</v>
      </c>
      <c r="D2680" s="23">
        <v>9.7504843723390603E-24</v>
      </c>
      <c r="AJ2680" s="4" t="s">
        <v>10320</v>
      </c>
      <c r="AK2680" s="21">
        <v>0.15932122619477601</v>
      </c>
      <c r="AL2680" s="23">
        <v>2.3308534436723102E-3</v>
      </c>
      <c r="AM2680" s="23">
        <v>6.8315476862331002E-3</v>
      </c>
      <c r="BV2680" s="9" t="s">
        <v>197</v>
      </c>
      <c r="BW2680" s="21">
        <v>0.1780234</v>
      </c>
      <c r="BX2680" s="23">
        <v>9.0572320000000001E-3</v>
      </c>
      <c r="BY2680" s="23">
        <v>6.3919710000000005E-2</v>
      </c>
    </row>
    <row r="2681" spans="1:77" x14ac:dyDescent="0.25">
      <c r="A2681" s="4" t="s">
        <v>4999</v>
      </c>
      <c r="B2681" s="21">
        <v>0.54712035327114705</v>
      </c>
      <c r="C2681" s="23">
        <v>1.14688257141484E-24</v>
      </c>
      <c r="D2681" s="23">
        <v>9.8148822896510302E-24</v>
      </c>
      <c r="AJ2681" s="4" t="s">
        <v>9386</v>
      </c>
      <c r="AK2681" s="21">
        <v>0.15929750811719601</v>
      </c>
      <c r="AL2681" s="23">
        <v>2.3344134785747801E-3</v>
      </c>
      <c r="AM2681" s="23">
        <v>6.8395957619006601E-3</v>
      </c>
      <c r="BV2681" s="9" t="s">
        <v>4801</v>
      </c>
      <c r="BW2681" s="21">
        <v>0.17795857843270599</v>
      </c>
      <c r="BX2681" s="23">
        <v>9.0828418720268304E-3</v>
      </c>
      <c r="BY2681" s="23">
        <v>6.4074310796304199E-2</v>
      </c>
    </row>
    <row r="2682" spans="1:77" x14ac:dyDescent="0.25">
      <c r="A2682" s="4" t="s">
        <v>4445</v>
      </c>
      <c r="B2682" s="21">
        <v>0.54707388439189397</v>
      </c>
      <c r="C2682" s="23">
        <v>1.1593625684537899E-24</v>
      </c>
      <c r="D2682" s="23">
        <v>9.9179810913863907E-24</v>
      </c>
      <c r="AJ2682" s="4" t="s">
        <v>6350</v>
      </c>
      <c r="AK2682" s="21">
        <v>0.15922664472811501</v>
      </c>
      <c r="AL2682" s="23">
        <v>2.3450794877175902E-3</v>
      </c>
      <c r="AM2682" s="23">
        <v>6.8698407000448202E-3</v>
      </c>
      <c r="BV2682" s="9" t="s">
        <v>11203</v>
      </c>
      <c r="BW2682" s="21">
        <v>0.1779346</v>
      </c>
      <c r="BX2682" s="23">
        <v>9.0923099999999993E-3</v>
      </c>
      <c r="BY2682" s="23">
        <v>6.4120540000000004E-2</v>
      </c>
    </row>
    <row r="2683" spans="1:77" x14ac:dyDescent="0.25">
      <c r="A2683" s="4" t="s">
        <v>5101</v>
      </c>
      <c r="B2683" s="21">
        <v>0.54706146733822103</v>
      </c>
      <c r="C2683" s="23">
        <v>1.1627199765154401E-24</v>
      </c>
      <c r="D2683" s="23">
        <v>9.9429912021570902E-24</v>
      </c>
      <c r="AJ2683" s="4" t="s">
        <v>4320</v>
      </c>
      <c r="AK2683" s="21">
        <v>0.159196073693114</v>
      </c>
      <c r="AL2683" s="23">
        <v>2.3496945955926302E-3</v>
      </c>
      <c r="AM2683" s="23">
        <v>6.8823534460518698E-3</v>
      </c>
      <c r="BV2683" s="9" t="s">
        <v>19590</v>
      </c>
      <c r="BW2683" s="21">
        <v>0.17792796653765899</v>
      </c>
      <c r="BX2683" s="23">
        <v>9.0949543586936205E-3</v>
      </c>
      <c r="BY2683" s="23">
        <v>6.4120540081401098E-2</v>
      </c>
    </row>
    <row r="2684" spans="1:77" x14ac:dyDescent="0.25">
      <c r="A2684" s="4" t="s">
        <v>4603</v>
      </c>
      <c r="B2684" s="21">
        <v>0.54704652141541499</v>
      </c>
      <c r="C2684" s="23">
        <v>1.16677386855528E-24</v>
      </c>
      <c r="D2684" s="23">
        <v>9.9739364116187696E-24</v>
      </c>
      <c r="AJ2684" s="4" t="s">
        <v>2257</v>
      </c>
      <c r="AK2684" s="21">
        <v>0.159184110716003</v>
      </c>
      <c r="AL2684" s="23">
        <v>2.3515028209003001E-3</v>
      </c>
      <c r="AM2684" s="23">
        <v>6.8866422578151096E-3</v>
      </c>
      <c r="BV2684" s="9" t="s">
        <v>29380</v>
      </c>
      <c r="BW2684" s="21">
        <v>0.1779182</v>
      </c>
      <c r="BX2684" s="23">
        <v>9.0988119999999995E-3</v>
      </c>
      <c r="BY2684" s="23">
        <v>6.4132079999999994E-2</v>
      </c>
    </row>
    <row r="2685" spans="1:77" x14ac:dyDescent="0.25">
      <c r="A2685" s="4" t="s">
        <v>7424</v>
      </c>
      <c r="B2685" s="21">
        <v>0.54703734009814098</v>
      </c>
      <c r="C2685" s="23">
        <v>1.1692710884771301E-24</v>
      </c>
      <c r="D2685" s="23">
        <v>9.9915566016849407E-24</v>
      </c>
      <c r="AJ2685" s="4" t="s">
        <v>7365</v>
      </c>
      <c r="AK2685" s="21">
        <v>0.15917170217851601</v>
      </c>
      <c r="AL2685" s="23">
        <v>2.3533797340025398E-3</v>
      </c>
      <c r="AM2685" s="23">
        <v>6.8910723713681496E-3</v>
      </c>
      <c r="BV2685" s="9" t="s">
        <v>17016</v>
      </c>
      <c r="BW2685" s="21">
        <v>0.17786489999999999</v>
      </c>
      <c r="BX2685" s="23">
        <v>9.119973E-3</v>
      </c>
      <c r="BY2685" s="23">
        <v>6.4205349999999994E-2</v>
      </c>
    </row>
    <row r="2686" spans="1:77" x14ac:dyDescent="0.25">
      <c r="A2686" s="4" t="s">
        <v>7728</v>
      </c>
      <c r="B2686" s="21">
        <v>0.54702874945809099</v>
      </c>
      <c r="C2686" s="23">
        <v>1.1716124205626301E-24</v>
      </c>
      <c r="D2686" s="23">
        <v>1.00078320739673E-23</v>
      </c>
      <c r="AJ2686" s="4" t="s">
        <v>2968</v>
      </c>
      <c r="AK2686" s="21">
        <v>0.159169559722045</v>
      </c>
      <c r="AL2686" s="23">
        <v>2.35370393983094E-3</v>
      </c>
      <c r="AM2686" s="23">
        <v>6.8910723713681496E-3</v>
      </c>
      <c r="BV2686" s="9" t="s">
        <v>16854</v>
      </c>
      <c r="BW2686" s="21">
        <v>0.17785999999999999</v>
      </c>
      <c r="BX2686" s="23">
        <v>9.1218870000000004E-3</v>
      </c>
      <c r="BY2686" s="23">
        <v>6.4205760000000001E-2</v>
      </c>
    </row>
    <row r="2687" spans="1:77" x14ac:dyDescent="0.25">
      <c r="A2687" s="4" t="s">
        <v>14258</v>
      </c>
      <c r="B2687" s="21">
        <v>0.54701227239636896</v>
      </c>
      <c r="C2687" s="23">
        <v>1.17611609214202E-24</v>
      </c>
      <c r="D2687" s="23">
        <v>1.00425590908013E-23</v>
      </c>
      <c r="AJ2687" s="4" t="s">
        <v>5733</v>
      </c>
      <c r="AK2687" s="21">
        <v>0.15916278598347899</v>
      </c>
      <c r="AL2687" s="23">
        <v>2.35472923934937E-3</v>
      </c>
      <c r="AM2687" s="23">
        <v>6.89306614589477E-3</v>
      </c>
      <c r="BV2687" s="9" t="s">
        <v>15374</v>
      </c>
      <c r="BW2687" s="21">
        <v>0.17781910000000001</v>
      </c>
      <c r="BX2687" s="23">
        <v>9.1381480000000005E-3</v>
      </c>
      <c r="BY2687" s="23">
        <v>6.429406E-2</v>
      </c>
    </row>
    <row r="2688" spans="1:77" x14ac:dyDescent="0.25">
      <c r="A2688" s="4" t="s">
        <v>681</v>
      </c>
      <c r="B2688" s="21">
        <v>0.54698907341248104</v>
      </c>
      <c r="C2688" s="23">
        <v>1.18248600263657E-24</v>
      </c>
      <c r="D2688" s="23">
        <v>1.00931896493203E-23</v>
      </c>
      <c r="AJ2688" s="4" t="s">
        <v>9334</v>
      </c>
      <c r="AK2688" s="21">
        <v>0.15907522914052299</v>
      </c>
      <c r="AL2688" s="23">
        <v>2.3680188886242601E-3</v>
      </c>
      <c r="AM2688" s="23">
        <v>6.9267436687691E-3</v>
      </c>
      <c r="BV2688" s="9" t="s">
        <v>11263</v>
      </c>
      <c r="BW2688" s="21">
        <v>0.17780799999999999</v>
      </c>
      <c r="BX2688" s="23">
        <v>9.142552E-3</v>
      </c>
      <c r="BY2688" s="23">
        <v>6.4311969999999996E-2</v>
      </c>
    </row>
    <row r="2689" spans="1:77" x14ac:dyDescent="0.25">
      <c r="A2689" s="4" t="s">
        <v>38263</v>
      </c>
      <c r="B2689" s="21">
        <v>0.54695169912889396</v>
      </c>
      <c r="C2689" s="23">
        <v>1.19281971416016E-24</v>
      </c>
      <c r="D2689" s="23">
        <v>1.01776032051834E-23</v>
      </c>
      <c r="AJ2689" s="4" t="s">
        <v>5673</v>
      </c>
      <c r="AK2689" s="21">
        <v>0.15903497300257299</v>
      </c>
      <c r="AL2689" s="23">
        <v>2.3741520086748799E-3</v>
      </c>
      <c r="AM2689" s="23">
        <v>6.94180271851486E-3</v>
      </c>
      <c r="BV2689" s="9" t="s">
        <v>14028</v>
      </c>
      <c r="BW2689" s="21">
        <v>0.177783838934928</v>
      </c>
      <c r="BX2689" s="23">
        <v>9.1521752467726702E-3</v>
      </c>
      <c r="BY2689" s="23">
        <v>6.4366578839192695E-2</v>
      </c>
    </row>
    <row r="2690" spans="1:77" x14ac:dyDescent="0.25">
      <c r="A2690" s="4" t="s">
        <v>3652</v>
      </c>
      <c r="B2690" s="21">
        <v>0.54692348633266696</v>
      </c>
      <c r="C2690" s="23">
        <v>1.2006792480598901E-24</v>
      </c>
      <c r="D2690" s="23">
        <v>1.02408511377136E-23</v>
      </c>
      <c r="AJ2690" s="4" t="s">
        <v>3764</v>
      </c>
      <c r="AK2690" s="21">
        <v>0.159022544507225</v>
      </c>
      <c r="AL2690" s="23">
        <v>2.3760484437520299E-3</v>
      </c>
      <c r="AM2690" s="23">
        <v>6.9463332131886298E-3</v>
      </c>
      <c r="BV2690" s="9" t="s">
        <v>14829</v>
      </c>
      <c r="BW2690" s="21">
        <v>0.177759097707752</v>
      </c>
      <c r="BX2690" s="23">
        <v>9.1620299189882105E-3</v>
      </c>
      <c r="BY2690" s="23">
        <v>6.4409703221623399E-2</v>
      </c>
    </row>
    <row r="2691" spans="1:77" x14ac:dyDescent="0.25">
      <c r="A2691" s="4" t="s">
        <v>35869</v>
      </c>
      <c r="B2691" s="21">
        <v>0.54692113752971605</v>
      </c>
      <c r="C2691" s="23">
        <v>1.2013358755458701E-24</v>
      </c>
      <c r="D2691" s="23">
        <v>1.0242639730565601E-23</v>
      </c>
      <c r="AJ2691" s="4" t="s">
        <v>8628</v>
      </c>
      <c r="AK2691" s="21">
        <v>0.15897337218281399</v>
      </c>
      <c r="AL2691" s="23">
        <v>2.3835650829127702E-3</v>
      </c>
      <c r="AM2691" s="23">
        <v>6.9652565990240599E-3</v>
      </c>
      <c r="BV2691" s="9" t="s">
        <v>24643</v>
      </c>
      <c r="BW2691" s="21">
        <v>0.17774909999999999</v>
      </c>
      <c r="BX2691" s="23">
        <v>9.1660130000000006E-3</v>
      </c>
      <c r="BY2691" s="23">
        <v>6.4421210000000007E-2</v>
      </c>
    </row>
    <row r="2692" spans="1:77" x14ac:dyDescent="0.25">
      <c r="A2692" s="4" t="s">
        <v>12905</v>
      </c>
      <c r="B2692" s="21">
        <v>0.546905282450738</v>
      </c>
      <c r="C2692" s="23">
        <v>1.20577756285291E-24</v>
      </c>
      <c r="D2692" s="23">
        <v>1.02766865695289E-23</v>
      </c>
      <c r="AJ2692" s="4" t="s">
        <v>36090</v>
      </c>
      <c r="AK2692" s="21">
        <v>0.15891588510957599</v>
      </c>
      <c r="AL2692" s="23">
        <v>2.3923802243407599E-3</v>
      </c>
      <c r="AM2692" s="23">
        <v>6.9879562432597101E-3</v>
      </c>
      <c r="BV2692" s="9" t="s">
        <v>1916</v>
      </c>
      <c r="BW2692" s="21">
        <v>0.17769399999999999</v>
      </c>
      <c r="BX2692" s="23">
        <v>9.1879890000000006E-3</v>
      </c>
      <c r="BY2692" s="23">
        <v>6.4526650000000005E-2</v>
      </c>
    </row>
    <row r="2693" spans="1:77" x14ac:dyDescent="0.25">
      <c r="A2693" s="4" t="s">
        <v>3708</v>
      </c>
      <c r="B2693" s="21">
        <v>0.54682726614671295</v>
      </c>
      <c r="C2693" s="23">
        <v>1.22787014015551E-24</v>
      </c>
      <c r="D2693" s="23">
        <v>1.0461088428284E-23</v>
      </c>
      <c r="AJ2693" s="4" t="s">
        <v>6168</v>
      </c>
      <c r="AK2693" s="21">
        <v>0.158901118971435</v>
      </c>
      <c r="AL2693" s="23">
        <v>2.3946492750533399E-3</v>
      </c>
      <c r="AM2693" s="23">
        <v>6.9923120482049197E-3</v>
      </c>
      <c r="BV2693" s="9" t="s">
        <v>20944</v>
      </c>
      <c r="BW2693" s="21">
        <v>0.17768312576938999</v>
      </c>
      <c r="BX2693" s="23">
        <v>9.1923490830205894E-3</v>
      </c>
      <c r="BY2693" s="23">
        <v>6.4544168622296796E-2</v>
      </c>
    </row>
    <row r="2694" spans="1:77" x14ac:dyDescent="0.25">
      <c r="A2694" s="4" t="s">
        <v>997</v>
      </c>
      <c r="B2694" s="21">
        <v>0.54674166689475501</v>
      </c>
      <c r="C2694" s="23">
        <v>1.2525692021150801E-24</v>
      </c>
      <c r="D2694" s="23">
        <v>1.06675514582212E-23</v>
      </c>
      <c r="AJ2694" s="4" t="s">
        <v>7422</v>
      </c>
      <c r="AK2694" s="21">
        <v>0.15887603105081699</v>
      </c>
      <c r="AL2694" s="23">
        <v>2.3985089295280402E-3</v>
      </c>
      <c r="AM2694" s="23">
        <v>7.00075065886447E-3</v>
      </c>
      <c r="BV2694" s="9" t="s">
        <v>7578</v>
      </c>
      <c r="BW2694" s="21">
        <v>0.17766470000000001</v>
      </c>
      <c r="BX2694" s="23">
        <v>9.1997139999999995E-3</v>
      </c>
      <c r="BY2694" s="23">
        <v>6.4582780000000006E-2</v>
      </c>
    </row>
    <row r="2695" spans="1:77" x14ac:dyDescent="0.25">
      <c r="A2695" s="4" t="s">
        <v>12838</v>
      </c>
      <c r="B2695" s="21">
        <v>0.54672862663379895</v>
      </c>
      <c r="C2695" s="23">
        <v>1.2563746114436701E-24</v>
      </c>
      <c r="D2695" s="23">
        <v>1.0695985640812E-23</v>
      </c>
      <c r="AJ2695" s="4" t="s">
        <v>4001</v>
      </c>
      <c r="AK2695" s="21">
        <v>0.15880617115218801</v>
      </c>
      <c r="AL2695" s="23">
        <v>2.4092864353543E-3</v>
      </c>
      <c r="AM2695" s="23">
        <v>7.0281093451541902E-3</v>
      </c>
      <c r="BV2695" s="9" t="s">
        <v>13693</v>
      </c>
      <c r="BW2695" s="21">
        <v>0.177585330761931</v>
      </c>
      <c r="BX2695" s="23">
        <v>9.23150835299337E-3</v>
      </c>
      <c r="BY2695" s="23">
        <v>6.4762653022014699E-2</v>
      </c>
    </row>
    <row r="2696" spans="1:77" x14ac:dyDescent="0.25">
      <c r="A2696" s="4" t="s">
        <v>2079</v>
      </c>
      <c r="B2696" s="21">
        <v>0.546701956399679</v>
      </c>
      <c r="C2696" s="23">
        <v>1.26419303883006E-24</v>
      </c>
      <c r="D2696" s="23">
        <v>1.0758550339363999E-23</v>
      </c>
      <c r="AJ2696" s="4" t="s">
        <v>4014</v>
      </c>
      <c r="AK2696" s="21">
        <v>0.15874958793090299</v>
      </c>
      <c r="AL2696" s="23">
        <v>2.4180480424624401E-3</v>
      </c>
      <c r="AM2696" s="23">
        <v>7.0505857573693702E-3</v>
      </c>
      <c r="BV2696" s="9" t="s">
        <v>21540</v>
      </c>
      <c r="BW2696" s="21">
        <v>0.17752088267597199</v>
      </c>
      <c r="BX2696" s="23">
        <v>9.2573955189969807E-3</v>
      </c>
      <c r="BY2696" s="23">
        <v>6.4908692958122294E-2</v>
      </c>
    </row>
    <row r="2697" spans="1:77" x14ac:dyDescent="0.25">
      <c r="A2697" s="4" t="s">
        <v>4765</v>
      </c>
      <c r="B2697" s="21">
        <v>0.54669946191900798</v>
      </c>
      <c r="C2697" s="23">
        <v>1.26492674797759E-24</v>
      </c>
      <c r="D2697" s="23">
        <v>1.07607985189868E-23</v>
      </c>
      <c r="AJ2697" s="4" t="s">
        <v>2459</v>
      </c>
      <c r="AK2697" s="21">
        <v>0.15873779660821299</v>
      </c>
      <c r="AL2697" s="23">
        <v>2.4198775178441E-3</v>
      </c>
      <c r="AM2697" s="23">
        <v>7.0548926616046297E-3</v>
      </c>
      <c r="BV2697" s="9" t="s">
        <v>10356</v>
      </c>
      <c r="BW2697" s="21">
        <v>0.17748030000000001</v>
      </c>
      <c r="BX2697" s="23">
        <v>9.2737340000000005E-3</v>
      </c>
      <c r="BY2697" s="23">
        <v>6.4996910000000005E-2</v>
      </c>
    </row>
    <row r="2698" spans="1:77" x14ac:dyDescent="0.25">
      <c r="A2698" s="4" t="s">
        <v>1158</v>
      </c>
      <c r="B2698" s="21">
        <v>0.54668761708092295</v>
      </c>
      <c r="C2698" s="23">
        <v>1.26841643803076E-24</v>
      </c>
      <c r="D2698" s="23">
        <v>1.07864816054875E-23</v>
      </c>
      <c r="AJ2698" s="4" t="s">
        <v>36091</v>
      </c>
      <c r="AK2698" s="21">
        <v>0.15869163483427601</v>
      </c>
      <c r="AL2698" s="23">
        <v>2.4270518632630001E-3</v>
      </c>
      <c r="AM2698" s="23">
        <v>7.07374847903994E-3</v>
      </c>
      <c r="BV2698" s="9" t="s">
        <v>26146</v>
      </c>
      <c r="BW2698" s="21">
        <v>0.17746300000000001</v>
      </c>
      <c r="BX2698" s="23">
        <v>9.2806899999999994E-3</v>
      </c>
      <c r="BY2698" s="23">
        <v>6.5032489999999998E-2</v>
      </c>
    </row>
    <row r="2699" spans="1:77" x14ac:dyDescent="0.25">
      <c r="A2699" s="4" t="s">
        <v>6854</v>
      </c>
      <c r="B2699" s="21">
        <v>0.54663053867018796</v>
      </c>
      <c r="C2699" s="23">
        <v>1.2853661871857201E-24</v>
      </c>
      <c r="D2699" s="23">
        <v>1.0926566126825801E-23</v>
      </c>
      <c r="AJ2699" s="4" t="s">
        <v>2669</v>
      </c>
      <c r="AK2699" s="21">
        <v>0.15861662195162901</v>
      </c>
      <c r="AL2699" s="23">
        <v>2.43875153121441E-3</v>
      </c>
      <c r="AM2699" s="23">
        <v>7.1047447111339396E-3</v>
      </c>
      <c r="BV2699" s="9" t="s">
        <v>9915</v>
      </c>
      <c r="BW2699" s="21">
        <v>0.177384121448838</v>
      </c>
      <c r="BX2699" s="23">
        <v>9.3125422067883799E-3</v>
      </c>
      <c r="BY2699" s="23">
        <v>6.5232591808552606E-2</v>
      </c>
    </row>
    <row r="2700" spans="1:77" x14ac:dyDescent="0.25">
      <c r="A2700" s="4" t="s">
        <v>511</v>
      </c>
      <c r="B2700" s="21">
        <v>0.54657704888257996</v>
      </c>
      <c r="C2700" s="23">
        <v>1.3014528056313501E-24</v>
      </c>
      <c r="D2700" s="23">
        <v>1.1059212235617099E-23</v>
      </c>
      <c r="AJ2700" s="4" t="s">
        <v>8531</v>
      </c>
      <c r="AK2700" s="21">
        <v>0.158566446110393</v>
      </c>
      <c r="AL2700" s="23">
        <v>2.44660606043755E-3</v>
      </c>
      <c r="AM2700" s="23">
        <v>7.1250895168828198E-3</v>
      </c>
      <c r="BV2700" s="9" t="s">
        <v>6480</v>
      </c>
      <c r="BW2700" s="21">
        <v>0.17738159851086699</v>
      </c>
      <c r="BX2700" s="23">
        <v>9.3135622676476203E-3</v>
      </c>
      <c r="BY2700" s="23">
        <v>6.5232591808552606E-2</v>
      </c>
    </row>
    <row r="2701" spans="1:77" x14ac:dyDescent="0.25">
      <c r="A2701" s="4" t="s">
        <v>11271</v>
      </c>
      <c r="B2701" s="21">
        <v>0.54657490441156598</v>
      </c>
      <c r="C2701" s="23">
        <v>1.3021018581792299E-24</v>
      </c>
      <c r="D2701" s="23">
        <v>1.10606265328953E-23</v>
      </c>
      <c r="AJ2701" s="4" t="s">
        <v>7061</v>
      </c>
      <c r="AK2701" s="21">
        <v>0.15854336522342499</v>
      </c>
      <c r="AL2701" s="23">
        <v>2.4502268794748799E-3</v>
      </c>
      <c r="AM2701" s="23">
        <v>7.1339052658250099E-3</v>
      </c>
      <c r="BV2701" s="9" t="s">
        <v>4498</v>
      </c>
      <c r="BW2701" s="21">
        <v>0.17737828550021001</v>
      </c>
      <c r="BX2701" s="23">
        <v>9.3149019168273107E-3</v>
      </c>
      <c r="BY2701" s="23">
        <v>6.5232591808552606E-2</v>
      </c>
    </row>
    <row r="2702" spans="1:77" x14ac:dyDescent="0.25">
      <c r="A2702" s="4" t="s">
        <v>11981</v>
      </c>
      <c r="B2702" s="21">
        <v>0.54654797388746301</v>
      </c>
      <c r="C2702" s="23">
        <v>1.3102799481036401E-24</v>
      </c>
      <c r="D2702" s="23">
        <v>1.11259710450682E-23</v>
      </c>
      <c r="AJ2702" s="4" t="s">
        <v>2344</v>
      </c>
      <c r="AK2702" s="21">
        <v>0.15854135297380201</v>
      </c>
      <c r="AL2702" s="23">
        <v>2.4505427828710601E-3</v>
      </c>
      <c r="AM2702" s="23">
        <v>7.1339052658250099E-3</v>
      </c>
      <c r="BV2702" s="9" t="s">
        <v>12440</v>
      </c>
      <c r="BW2702" s="21">
        <v>0.1773402</v>
      </c>
      <c r="BX2702" s="23">
        <v>9.3302990000000002E-3</v>
      </c>
      <c r="BY2702" s="23">
        <v>6.5327200000000002E-2</v>
      </c>
    </row>
    <row r="2703" spans="1:77" x14ac:dyDescent="0.25">
      <c r="A2703" s="4" t="s">
        <v>15841</v>
      </c>
      <c r="B2703" s="21">
        <v>0.54648538661201396</v>
      </c>
      <c r="C2703" s="23">
        <v>1.3294821007152601E-24</v>
      </c>
      <c r="D2703" s="23">
        <v>1.12848410311823E-23</v>
      </c>
      <c r="AJ2703" s="4" t="s">
        <v>4827</v>
      </c>
      <c r="AK2703" s="21">
        <v>0.15845405222602599</v>
      </c>
      <c r="AL2703" s="23">
        <v>2.4642839290767099E-3</v>
      </c>
      <c r="AM2703" s="23">
        <v>7.1655721510698296E-3</v>
      </c>
      <c r="BV2703" s="9" t="s">
        <v>5306</v>
      </c>
      <c r="BW2703" s="21">
        <v>0.17733009999999999</v>
      </c>
      <c r="BX2703" s="23">
        <v>9.3344129999999997E-3</v>
      </c>
      <c r="BY2703" s="23">
        <v>6.5329559999999995E-2</v>
      </c>
    </row>
    <row r="2704" spans="1:77" x14ac:dyDescent="0.25">
      <c r="A2704" s="4" t="s">
        <v>15782</v>
      </c>
      <c r="B2704" s="21">
        <v>0.54648265998852097</v>
      </c>
      <c r="C2704" s="23">
        <v>1.33032492015021E-24</v>
      </c>
      <c r="D2704" s="23">
        <v>1.12878143354323E-23</v>
      </c>
      <c r="AJ2704" s="4" t="s">
        <v>25907</v>
      </c>
      <c r="AK2704" s="21">
        <v>0.15843358490349499</v>
      </c>
      <c r="AL2704" s="23">
        <v>2.4675156307921698E-3</v>
      </c>
      <c r="AM2704" s="23">
        <v>7.1728855711426396E-3</v>
      </c>
      <c r="BV2704" s="9" t="s">
        <v>14711</v>
      </c>
      <c r="BW2704" s="21">
        <v>0.177314</v>
      </c>
      <c r="BX2704" s="23">
        <v>9.3409440000000003E-3</v>
      </c>
      <c r="BY2704" s="23">
        <v>6.5341399999999994E-2</v>
      </c>
    </row>
    <row r="2705" spans="1:77" x14ac:dyDescent="0.25">
      <c r="A2705" s="4" t="s">
        <v>18328</v>
      </c>
      <c r="B2705" s="21">
        <v>0.54647651157057897</v>
      </c>
      <c r="C2705" s="23">
        <v>1.3322273745509601E-24</v>
      </c>
      <c r="D2705" s="23">
        <v>1.1299773119895999E-23</v>
      </c>
      <c r="AJ2705" s="4" t="s">
        <v>4994</v>
      </c>
      <c r="AK2705" s="21">
        <v>0.15836273219497701</v>
      </c>
      <c r="AL2705" s="23">
        <v>2.4787328127418898E-3</v>
      </c>
      <c r="AM2705" s="23">
        <v>7.2013105370907797E-3</v>
      </c>
      <c r="BV2705" s="9" t="s">
        <v>19885</v>
      </c>
      <c r="BW2705" s="21">
        <v>0.17730287164078401</v>
      </c>
      <c r="BX2705" s="23">
        <v>9.3454424736643307E-3</v>
      </c>
      <c r="BY2705" s="23">
        <v>6.5353880451441707E-2</v>
      </c>
    </row>
    <row r="2706" spans="1:77" x14ac:dyDescent="0.25">
      <c r="A2706" s="4" t="s">
        <v>5475</v>
      </c>
      <c r="B2706" s="21">
        <v>0.54647309941427902</v>
      </c>
      <c r="C2706" s="23">
        <v>1.3332843267279001E-24</v>
      </c>
      <c r="D2706" s="23">
        <v>1.13045542730115E-23</v>
      </c>
      <c r="AJ2706" s="4" t="s">
        <v>9658</v>
      </c>
      <c r="AK2706" s="21">
        <v>0.15835896900688401</v>
      </c>
      <c r="AL2706" s="23">
        <v>2.4793298864079802E-3</v>
      </c>
      <c r="AM2706" s="23">
        <v>7.2020000472849304E-3</v>
      </c>
      <c r="BV2706" s="9" t="s">
        <v>17929</v>
      </c>
      <c r="BW2706" s="21">
        <v>0.17727709999999999</v>
      </c>
      <c r="BX2706" s="23">
        <v>9.3558979999999996E-3</v>
      </c>
      <c r="BY2706" s="23">
        <v>6.5413780000000005E-2</v>
      </c>
    </row>
    <row r="2707" spans="1:77" x14ac:dyDescent="0.25">
      <c r="A2707" s="4" t="s">
        <v>16064</v>
      </c>
      <c r="B2707" s="21">
        <v>0.54641918925475197</v>
      </c>
      <c r="C2707" s="23">
        <v>1.35009367833976E-24</v>
      </c>
      <c r="D2707" s="23">
        <v>1.1442842795928499E-23</v>
      </c>
      <c r="AJ2707" s="4" t="s">
        <v>5159</v>
      </c>
      <c r="AK2707" s="21">
        <v>0.158335888119916</v>
      </c>
      <c r="AL2707" s="23">
        <v>2.48299480571877E-3</v>
      </c>
      <c r="AM2707" s="23">
        <v>7.2104855232756103E-3</v>
      </c>
      <c r="BV2707" s="9" t="s">
        <v>15855</v>
      </c>
      <c r="BW2707" s="21">
        <v>0.177236191964878</v>
      </c>
      <c r="BX2707" s="23">
        <v>9.3725197757778406E-3</v>
      </c>
      <c r="BY2707" s="23">
        <v>6.5503520355779596E-2</v>
      </c>
    </row>
    <row r="2708" spans="1:77" x14ac:dyDescent="0.25">
      <c r="A2708" s="4" t="s">
        <v>37724</v>
      </c>
      <c r="B2708" s="21">
        <v>0.54636503614045495</v>
      </c>
      <c r="C2708" s="23">
        <v>1.3671890335184E-24</v>
      </c>
      <c r="D2708" s="23">
        <v>1.1583452225572901E-23</v>
      </c>
      <c r="AJ2708" s="4" t="s">
        <v>4967</v>
      </c>
      <c r="AK2708" s="21">
        <v>0.158332124931823</v>
      </c>
      <c r="AL2708" s="23">
        <v>2.4835928146830998E-3</v>
      </c>
      <c r="AM2708" s="23">
        <v>7.2104855232756103E-3</v>
      </c>
      <c r="BV2708" s="9" t="s">
        <v>17354</v>
      </c>
      <c r="BW2708" s="21">
        <v>0.17721719999999999</v>
      </c>
      <c r="BX2708" s="23">
        <v>9.3802620000000003E-3</v>
      </c>
      <c r="BY2708" s="23">
        <v>6.5526979999999999E-2</v>
      </c>
    </row>
    <row r="2709" spans="1:77" x14ac:dyDescent="0.25">
      <c r="A2709" s="4" t="s">
        <v>9256</v>
      </c>
      <c r="B2709" s="21">
        <v>0.54632127434017697</v>
      </c>
      <c r="C2709" s="23">
        <v>1.38115971791953E-24</v>
      </c>
      <c r="D2709" s="23">
        <v>1.1697493871130699E-23</v>
      </c>
      <c r="AJ2709" s="4" t="s">
        <v>36092</v>
      </c>
      <c r="AK2709" s="21">
        <v>0.15832507534847701</v>
      </c>
      <c r="AL2709" s="23">
        <v>2.4847134185375899E-3</v>
      </c>
      <c r="AM2709" s="23">
        <v>7.2110512292445804E-3</v>
      </c>
      <c r="BV2709" s="9" t="s">
        <v>29034</v>
      </c>
      <c r="BW2709" s="21">
        <v>0.17720910000000001</v>
      </c>
      <c r="BX2709" s="23">
        <v>9.3835229999999995E-3</v>
      </c>
      <c r="BY2709" s="23">
        <v>6.5527479999999999E-2</v>
      </c>
    </row>
    <row r="2710" spans="1:77" x14ac:dyDescent="0.25">
      <c r="A2710" s="4" t="s">
        <v>2704</v>
      </c>
      <c r="B2710" s="21">
        <v>0.54629553990577595</v>
      </c>
      <c r="C2710" s="23">
        <v>1.38944087703935E-24</v>
      </c>
      <c r="D2710" s="23">
        <v>1.1763282608048699E-23</v>
      </c>
      <c r="AJ2710" s="4" t="s">
        <v>36093</v>
      </c>
      <c r="AK2710" s="21">
        <v>0.15815550597067399</v>
      </c>
      <c r="AL2710" s="23">
        <v>2.5118074101653899E-3</v>
      </c>
      <c r="AM2710" s="23">
        <v>7.2773349278598002E-3</v>
      </c>
      <c r="BV2710" s="9" t="s">
        <v>17265</v>
      </c>
      <c r="BW2710" s="21">
        <v>0.17718780000000001</v>
      </c>
      <c r="BX2710" s="23">
        <v>9.392226E-3</v>
      </c>
      <c r="BY2710" s="23">
        <v>6.5561789999999995E-2</v>
      </c>
    </row>
    <row r="2711" spans="1:77" x14ac:dyDescent="0.25">
      <c r="A2711" s="4" t="s">
        <v>11827</v>
      </c>
      <c r="B2711" s="21">
        <v>0.54626650436575297</v>
      </c>
      <c r="C2711" s="23">
        <v>1.39884307328331E-24</v>
      </c>
      <c r="D2711" s="23">
        <v>1.18385101748548E-23</v>
      </c>
      <c r="AJ2711" s="4" t="s">
        <v>8470</v>
      </c>
      <c r="AK2711" s="21">
        <v>0.15806594209406799</v>
      </c>
      <c r="AL2711" s="23">
        <v>2.5262263925709999E-3</v>
      </c>
      <c r="AM2711" s="23">
        <v>7.3148759588185499E-3</v>
      </c>
      <c r="BV2711" s="9" t="s">
        <v>987</v>
      </c>
      <c r="BW2711" s="21">
        <v>0.1771597</v>
      </c>
      <c r="BX2711" s="23">
        <v>9.4036750000000002E-3</v>
      </c>
      <c r="BY2711" s="23">
        <v>6.5628469999999994E-2</v>
      </c>
    </row>
    <row r="2712" spans="1:77" x14ac:dyDescent="0.25">
      <c r="A2712" s="4" t="s">
        <v>22193</v>
      </c>
      <c r="B2712" s="21">
        <v>0.54624065215055395</v>
      </c>
      <c r="C2712" s="23">
        <v>1.4072672086667101E-24</v>
      </c>
      <c r="D2712" s="23">
        <v>1.19054078583329E-23</v>
      </c>
      <c r="AJ2712" s="4" t="s">
        <v>10116</v>
      </c>
      <c r="AK2712" s="21">
        <v>0.157995445037132</v>
      </c>
      <c r="AL2712" s="23">
        <v>2.5376287710237901E-3</v>
      </c>
      <c r="AM2712" s="23">
        <v>7.3436438271026697E-3</v>
      </c>
      <c r="BV2712" s="9" t="s">
        <v>305</v>
      </c>
      <c r="BW2712" s="21">
        <v>0.17715436898227399</v>
      </c>
      <c r="BX2712" s="23">
        <v>9.4058414168571892E-3</v>
      </c>
      <c r="BY2712" s="23">
        <v>6.5630353842728903E-2</v>
      </c>
    </row>
    <row r="2713" spans="1:77" x14ac:dyDescent="0.25">
      <c r="A2713" s="4" t="s">
        <v>36760</v>
      </c>
      <c r="B2713" s="21">
        <v>0.54621280358395996</v>
      </c>
      <c r="C2713" s="23">
        <v>1.4163978148094101E-24</v>
      </c>
      <c r="D2713" s="23">
        <v>1.19782306715137E-23</v>
      </c>
      <c r="AJ2713" s="4" t="s">
        <v>1516</v>
      </c>
      <c r="AK2713" s="21">
        <v>0.157963332498741</v>
      </c>
      <c r="AL2713" s="23">
        <v>2.5428382601318301E-3</v>
      </c>
      <c r="AM2713" s="23">
        <v>7.3565927699189796E-3</v>
      </c>
      <c r="BV2713" s="9" t="s">
        <v>32095</v>
      </c>
      <c r="BW2713" s="21">
        <v>0.17707300000000001</v>
      </c>
      <c r="BX2713" s="23">
        <v>9.4390700000000008E-3</v>
      </c>
      <c r="BY2713" s="23">
        <v>6.5820630000000005E-2</v>
      </c>
    </row>
    <row r="2714" spans="1:77" x14ac:dyDescent="0.25">
      <c r="A2714" s="4" t="s">
        <v>10684</v>
      </c>
      <c r="B2714" s="21">
        <v>0.54619581814914198</v>
      </c>
      <c r="C2714" s="23">
        <v>1.4219954059555201E-24</v>
      </c>
      <c r="D2714" s="23">
        <v>1.20211326867166E-23</v>
      </c>
      <c r="AJ2714" s="4" t="s">
        <v>1288</v>
      </c>
      <c r="AK2714" s="21">
        <v>0.15795970465745299</v>
      </c>
      <c r="AL2714" s="23">
        <v>2.5434274023142102E-3</v>
      </c>
      <c r="AM2714" s="23">
        <v>7.3570239860725403E-3</v>
      </c>
      <c r="BV2714" s="9" t="s">
        <v>10145</v>
      </c>
      <c r="BW2714" s="21">
        <v>0.177069</v>
      </c>
      <c r="BX2714" s="23">
        <v>9.4407199999999997E-3</v>
      </c>
      <c r="BY2714" s="23">
        <v>6.5820630000000005E-2</v>
      </c>
    </row>
    <row r="2715" spans="1:77" x14ac:dyDescent="0.25">
      <c r="A2715" s="4" t="s">
        <v>37349</v>
      </c>
      <c r="B2715" s="21">
        <v>0.54619369127830397</v>
      </c>
      <c r="C2715" s="23">
        <v>1.42269785554615E-24</v>
      </c>
      <c r="D2715" s="23">
        <v>1.2022636229132201E-23</v>
      </c>
      <c r="AJ2715" s="4" t="s">
        <v>5371</v>
      </c>
      <c r="AK2715" s="21">
        <v>0.15795562686232101</v>
      </c>
      <c r="AL2715" s="23">
        <v>2.54408976301599E-3</v>
      </c>
      <c r="AM2715" s="23">
        <v>7.3570239860725403E-3</v>
      </c>
      <c r="BV2715" s="9" t="s">
        <v>2138</v>
      </c>
      <c r="BW2715" s="21">
        <v>0.17705226861835199</v>
      </c>
      <c r="BX2715" s="23">
        <v>9.4475679545911791E-3</v>
      </c>
      <c r="BY2715" s="23">
        <v>6.5850988231478905E-2</v>
      </c>
    </row>
    <row r="2716" spans="1:77" x14ac:dyDescent="0.25">
      <c r="A2716" s="4" t="s">
        <v>7321</v>
      </c>
      <c r="B2716" s="21">
        <v>0.54618634792867105</v>
      </c>
      <c r="C2716" s="23">
        <v>1.4251258009770301E-24</v>
      </c>
      <c r="D2716" s="23">
        <v>1.20387147463294E-23</v>
      </c>
      <c r="AJ2716" s="4" t="s">
        <v>5398</v>
      </c>
      <c r="AK2716" s="21">
        <v>0.15790838995258799</v>
      </c>
      <c r="AL2716" s="23">
        <v>2.5517739644614602E-3</v>
      </c>
      <c r="AM2716" s="23">
        <v>7.3752203158075798E-3</v>
      </c>
      <c r="BV2716" s="9" t="s">
        <v>10816</v>
      </c>
      <c r="BW2716" s="21">
        <v>0.17703830000000001</v>
      </c>
      <c r="BX2716" s="23">
        <v>9.4532910000000008E-3</v>
      </c>
      <c r="BY2716" s="23">
        <v>6.5866869999999994E-2</v>
      </c>
    </row>
    <row r="2717" spans="1:77" x14ac:dyDescent="0.25">
      <c r="A2717" s="4" t="s">
        <v>9915</v>
      </c>
      <c r="B2717" s="21">
        <v>0.54609681814540301</v>
      </c>
      <c r="C2717" s="23">
        <v>1.45505763638654E-24</v>
      </c>
      <c r="D2717" s="23">
        <v>1.2287034233864E-23</v>
      </c>
      <c r="AJ2717" s="4" t="s">
        <v>7546</v>
      </c>
      <c r="AK2717" s="21">
        <v>0.157759116824912</v>
      </c>
      <c r="AL2717" s="23">
        <v>2.57619591999062E-3</v>
      </c>
      <c r="AM2717" s="23">
        <v>7.4369779838806601E-3</v>
      </c>
      <c r="BV2717" s="9" t="s">
        <v>2079</v>
      </c>
      <c r="BW2717" s="21">
        <v>0.1769124</v>
      </c>
      <c r="BX2717" s="23">
        <v>9.5049850000000005E-3</v>
      </c>
      <c r="BY2717" s="23">
        <v>6.6181749999999998E-2</v>
      </c>
    </row>
    <row r="2718" spans="1:77" x14ac:dyDescent="0.25">
      <c r="A2718" s="4" t="s">
        <v>15955</v>
      </c>
      <c r="B2718" s="21">
        <v>0.54607242257287703</v>
      </c>
      <c r="C2718" s="23">
        <v>1.4633204868763099E-24</v>
      </c>
      <c r="D2718" s="23">
        <v>1.23522574284462E-23</v>
      </c>
      <c r="AJ2718" s="4" t="s">
        <v>9104</v>
      </c>
      <c r="AK2718" s="21">
        <v>0.15754009927791901</v>
      </c>
      <c r="AL2718" s="23">
        <v>2.61241383871068E-3</v>
      </c>
      <c r="AM2718" s="23">
        <v>7.5356705813099103E-3</v>
      </c>
      <c r="BV2718" s="9" t="s">
        <v>7254</v>
      </c>
      <c r="BW2718" s="21">
        <v>0.17690990000000001</v>
      </c>
      <c r="BX2718" s="23">
        <v>9.5060149999999996E-3</v>
      </c>
      <c r="BY2718" s="23">
        <v>6.6181749999999998E-2</v>
      </c>
    </row>
    <row r="2719" spans="1:77" x14ac:dyDescent="0.25">
      <c r="A2719" s="4" t="s">
        <v>38282</v>
      </c>
      <c r="B2719" s="21">
        <v>0.54605370727937996</v>
      </c>
      <c r="C2719" s="23">
        <v>1.46969074197731E-24</v>
      </c>
      <c r="D2719" s="23">
        <v>1.2400987427303299E-23</v>
      </c>
      <c r="AJ2719" s="4" t="s">
        <v>36094</v>
      </c>
      <c r="AK2719" s="21">
        <v>0.15753872932308299</v>
      </c>
      <c r="AL2719" s="23">
        <v>2.61264183341019E-3</v>
      </c>
      <c r="AM2719" s="23">
        <v>7.5356705813099103E-3</v>
      </c>
      <c r="BV2719" s="9" t="s">
        <v>1985</v>
      </c>
      <c r="BW2719" s="21">
        <v>0.17690549999999999</v>
      </c>
      <c r="BX2719" s="23">
        <v>9.507817E-3</v>
      </c>
      <c r="BY2719" s="23">
        <v>6.6181749999999998E-2</v>
      </c>
    </row>
    <row r="2720" spans="1:77" x14ac:dyDescent="0.25">
      <c r="A2720" s="4" t="s">
        <v>10109</v>
      </c>
      <c r="B2720" s="21">
        <v>0.54605228628125002</v>
      </c>
      <c r="C2720" s="23">
        <v>1.4701755318955899E-24</v>
      </c>
      <c r="D2720" s="23">
        <v>1.2400987427303299E-23</v>
      </c>
      <c r="AJ2720" s="4" t="s">
        <v>36095</v>
      </c>
      <c r="AK2720" s="21">
        <v>0.15752890851549101</v>
      </c>
      <c r="AL2720" s="23">
        <v>2.6142767915530401E-3</v>
      </c>
      <c r="AM2720" s="23">
        <v>7.5393001104713401E-3</v>
      </c>
      <c r="BV2720" s="9" t="s">
        <v>15554</v>
      </c>
      <c r="BW2720" s="21">
        <v>0.176850373694802</v>
      </c>
      <c r="BX2720" s="23">
        <v>9.5305615481552104E-3</v>
      </c>
      <c r="BY2720" s="23">
        <v>6.6323899131784395E-2</v>
      </c>
    </row>
    <row r="2721" spans="1:77" x14ac:dyDescent="0.25">
      <c r="A2721" s="4" t="s">
        <v>1827</v>
      </c>
      <c r="B2721" s="21">
        <v>0.54603232702594495</v>
      </c>
      <c r="C2721" s="23">
        <v>1.4770015391496001E-24</v>
      </c>
      <c r="D2721" s="23">
        <v>1.2453981337097301E-23</v>
      </c>
      <c r="AJ2721" s="4" t="s">
        <v>36096</v>
      </c>
      <c r="AK2721" s="21">
        <v>0.15747086938733801</v>
      </c>
      <c r="AL2721" s="23">
        <v>2.6239581203496699E-3</v>
      </c>
      <c r="AM2721" s="23">
        <v>7.5661301410630101E-3</v>
      </c>
      <c r="BV2721" s="9" t="s">
        <v>29752</v>
      </c>
      <c r="BW2721" s="21">
        <v>0.17683879999999999</v>
      </c>
      <c r="BX2721" s="23">
        <v>9.5353179999999992E-3</v>
      </c>
      <c r="BY2721" s="23">
        <v>6.6333149999999994E-2</v>
      </c>
    </row>
    <row r="2722" spans="1:77" x14ac:dyDescent="0.25">
      <c r="A2722" s="4" t="s">
        <v>36696</v>
      </c>
      <c r="B2722" s="21">
        <v>0.54598990455576202</v>
      </c>
      <c r="C2722" s="23">
        <v>1.4916138192069899E-24</v>
      </c>
      <c r="D2722" s="23">
        <v>1.2569368398648E-23</v>
      </c>
      <c r="AJ2722" s="4" t="s">
        <v>5410</v>
      </c>
      <c r="AK2722" s="21">
        <v>0.15745023114796999</v>
      </c>
      <c r="AL2722" s="23">
        <v>2.6274085805544499E-3</v>
      </c>
      <c r="AM2722" s="23">
        <v>7.5749884479695004E-3</v>
      </c>
      <c r="BV2722" s="9" t="s">
        <v>29761</v>
      </c>
      <c r="BW2722" s="21">
        <v>0.17677619999999999</v>
      </c>
      <c r="BX2722" s="23">
        <v>9.5612130000000007E-3</v>
      </c>
      <c r="BY2722" s="23">
        <v>6.6470150000000006E-2</v>
      </c>
    </row>
    <row r="2723" spans="1:77" x14ac:dyDescent="0.25">
      <c r="A2723" s="4" t="s">
        <v>3441</v>
      </c>
      <c r="B2723" s="21">
        <v>0.54598941588580296</v>
      </c>
      <c r="C2723" s="23">
        <v>1.4917829672887101E-24</v>
      </c>
      <c r="D2723" s="23">
        <v>1.2569368398648E-23</v>
      </c>
      <c r="AJ2723" s="4" t="s">
        <v>6818</v>
      </c>
      <c r="AK2723" s="21">
        <v>0.15738906999579999</v>
      </c>
      <c r="AL2723" s="23">
        <v>2.6376582459267401E-3</v>
      </c>
      <c r="AM2723" s="23">
        <v>7.6034439285030102E-3</v>
      </c>
      <c r="BV2723" s="9" t="s">
        <v>26470</v>
      </c>
      <c r="BW2723" s="21">
        <v>0.1767726</v>
      </c>
      <c r="BX2723" s="23">
        <v>9.5626960000000007E-3</v>
      </c>
      <c r="BY2723" s="23">
        <v>6.6470150000000006E-2</v>
      </c>
    </row>
    <row r="2724" spans="1:77" x14ac:dyDescent="0.25">
      <c r="A2724" s="4" t="s">
        <v>9938</v>
      </c>
      <c r="B2724" s="21">
        <v>0.54594597182323801</v>
      </c>
      <c r="C2724" s="23">
        <v>1.50689647523257E-24</v>
      </c>
      <c r="D2724" s="23">
        <v>1.26920446230724E-23</v>
      </c>
      <c r="AJ2724" s="4" t="s">
        <v>3528</v>
      </c>
      <c r="AK2724" s="21">
        <v>0.15735282781964599</v>
      </c>
      <c r="AL2724" s="23">
        <v>2.6437490362931299E-3</v>
      </c>
      <c r="AM2724" s="23">
        <v>7.6188075005885402E-3</v>
      </c>
      <c r="BV2724" s="9" t="s">
        <v>33927</v>
      </c>
      <c r="BW2724" s="21">
        <v>0.17675250000000001</v>
      </c>
      <c r="BX2724" s="23">
        <v>9.5710069999999994E-3</v>
      </c>
      <c r="BY2724" s="23">
        <v>6.651456E-2</v>
      </c>
    </row>
    <row r="2725" spans="1:77" x14ac:dyDescent="0.25">
      <c r="A2725" s="4" t="s">
        <v>300</v>
      </c>
      <c r="B2725" s="21">
        <v>0.545936679478361</v>
      </c>
      <c r="C2725" s="23">
        <v>1.5101486742141499E-24</v>
      </c>
      <c r="D2725" s="23">
        <v>1.2714763892593599E-23</v>
      </c>
      <c r="AJ2725" s="4" t="s">
        <v>36097</v>
      </c>
      <c r="AK2725" s="21">
        <v>0.15728772466155899</v>
      </c>
      <c r="AL2725" s="23">
        <v>2.6547223111938602E-3</v>
      </c>
      <c r="AM2725" s="23">
        <v>7.6438286595859502E-3</v>
      </c>
      <c r="BV2725" s="9" t="s">
        <v>32</v>
      </c>
      <c r="BW2725" s="21">
        <v>0.17673660568476601</v>
      </c>
      <c r="BX2725" s="23">
        <v>9.5776123382939494E-3</v>
      </c>
      <c r="BY2725" s="23">
        <v>6.6522713992158297E-2</v>
      </c>
    </row>
    <row r="2726" spans="1:77" x14ac:dyDescent="0.25">
      <c r="A2726" s="4" t="s">
        <v>1616</v>
      </c>
      <c r="B2726" s="21">
        <v>0.54592534027916395</v>
      </c>
      <c r="C2726" s="23">
        <v>1.51412661768307E-24</v>
      </c>
      <c r="D2726" s="23">
        <v>1.27435746691372E-23</v>
      </c>
      <c r="AJ2726" s="4" t="s">
        <v>36098</v>
      </c>
      <c r="AK2726" s="21">
        <v>0.15727748143980999</v>
      </c>
      <c r="AL2726" s="23">
        <v>2.65645259736811E-3</v>
      </c>
      <c r="AM2726" s="23">
        <v>7.6477108138207801E-3</v>
      </c>
      <c r="BV2726" s="9" t="s">
        <v>2181</v>
      </c>
      <c r="BW2726" s="21">
        <v>0.17672199999999999</v>
      </c>
      <c r="BX2726" s="23">
        <v>9.5836589999999996E-3</v>
      </c>
      <c r="BY2726" s="23">
        <v>6.6535670000000005E-2</v>
      </c>
    </row>
    <row r="2727" spans="1:77" x14ac:dyDescent="0.25">
      <c r="A2727" s="4" t="s">
        <v>15539</v>
      </c>
      <c r="B2727" s="21">
        <v>0.54589806917406303</v>
      </c>
      <c r="C2727" s="23">
        <v>1.5237360229099501E-24</v>
      </c>
      <c r="D2727" s="23">
        <v>1.2819743822705701E-23</v>
      </c>
      <c r="AJ2727" s="4" t="s">
        <v>3504</v>
      </c>
      <c r="AK2727" s="21">
        <v>0.15724857764034</v>
      </c>
      <c r="AL2727" s="23">
        <v>2.6613405666282802E-3</v>
      </c>
      <c r="AM2727" s="23">
        <v>7.6584789627566902E-3</v>
      </c>
      <c r="BV2727" s="9" t="s">
        <v>14463</v>
      </c>
      <c r="BW2727" s="21">
        <v>0.17671390000000001</v>
      </c>
      <c r="BX2727" s="23">
        <v>9.5870199999999999E-3</v>
      </c>
      <c r="BY2727" s="23">
        <v>6.6545649999999998E-2</v>
      </c>
    </row>
    <row r="2728" spans="1:77" x14ac:dyDescent="0.25">
      <c r="A2728" s="4" t="s">
        <v>7751</v>
      </c>
      <c r="B2728" s="21">
        <v>0.54588580167673195</v>
      </c>
      <c r="C2728" s="23">
        <v>1.5280782459228699E-24</v>
      </c>
      <c r="D2728" s="23">
        <v>1.28515586202056E-23</v>
      </c>
      <c r="AJ2728" s="4" t="s">
        <v>3644</v>
      </c>
      <c r="AK2728" s="21">
        <v>0.15721771949798</v>
      </c>
      <c r="AL2728" s="23">
        <v>2.6665680718503601E-3</v>
      </c>
      <c r="AM2728" s="23">
        <v>7.6713166832079703E-3</v>
      </c>
      <c r="BV2728" s="9" t="s">
        <v>6093</v>
      </c>
      <c r="BW2728" s="21">
        <v>0.176645652582549</v>
      </c>
      <c r="BX2728" s="23">
        <v>9.6153754129575802E-3</v>
      </c>
      <c r="BY2728" s="23">
        <v>6.6702329598868904E-2</v>
      </c>
    </row>
    <row r="2729" spans="1:77" x14ac:dyDescent="0.25">
      <c r="A2729" s="4" t="s">
        <v>2658</v>
      </c>
      <c r="B2729" s="21">
        <v>0.54584504292658698</v>
      </c>
      <c r="C2729" s="23">
        <v>1.54259303583806E-24</v>
      </c>
      <c r="D2729" s="23">
        <v>1.29688727789203E-23</v>
      </c>
      <c r="AJ2729" s="4" t="s">
        <v>5786</v>
      </c>
      <c r="AK2729" s="21">
        <v>0.15720617905449599</v>
      </c>
      <c r="AL2729" s="23">
        <v>2.6685254736234102E-3</v>
      </c>
      <c r="AM2729" s="23">
        <v>7.6747421321564004E-3</v>
      </c>
      <c r="BV2729" s="9" t="s">
        <v>17588</v>
      </c>
      <c r="BW2729" s="21">
        <v>0.1766346</v>
      </c>
      <c r="BX2729" s="23">
        <v>9.6199679999999996E-3</v>
      </c>
      <c r="BY2729" s="23">
        <v>6.6720810000000005E-2</v>
      </c>
    </row>
    <row r="2730" spans="1:77" x14ac:dyDescent="0.25">
      <c r="A2730" s="4" t="s">
        <v>1222</v>
      </c>
      <c r="B2730" s="21">
        <v>0.54579942755521105</v>
      </c>
      <c r="C2730" s="23">
        <v>1.5589985101634E-24</v>
      </c>
      <c r="D2730" s="23">
        <v>1.3101990412880301E-23</v>
      </c>
      <c r="AJ2730" s="4" t="s">
        <v>11085</v>
      </c>
      <c r="AK2730" s="21">
        <v>0.15709378517012801</v>
      </c>
      <c r="AL2730" s="23">
        <v>2.6876573641326901E-3</v>
      </c>
      <c r="AM2730" s="23">
        <v>7.7271266792975401E-3</v>
      </c>
      <c r="BV2730" s="9" t="s">
        <v>882</v>
      </c>
      <c r="BW2730" s="21">
        <v>0.1766288</v>
      </c>
      <c r="BX2730" s="23">
        <v>9.622373E-3</v>
      </c>
      <c r="BY2730" s="23">
        <v>6.6724119999999998E-2</v>
      </c>
    </row>
    <row r="2731" spans="1:77" x14ac:dyDescent="0.25">
      <c r="A2731" s="4" t="s">
        <v>13292</v>
      </c>
      <c r="B2731" s="21">
        <v>0.545781497034311</v>
      </c>
      <c r="C2731" s="23">
        <v>1.5654941603054699E-24</v>
      </c>
      <c r="D2731" s="23">
        <v>1.3151757758754E-23</v>
      </c>
      <c r="AJ2731" s="4" t="s">
        <v>3851</v>
      </c>
      <c r="AK2731" s="21">
        <v>0.15709237842295001</v>
      </c>
      <c r="AL2731" s="23">
        <v>2.68789761211928E-3</v>
      </c>
      <c r="AM2731" s="23">
        <v>7.7271266792975401E-3</v>
      </c>
      <c r="BV2731" s="9" t="s">
        <v>7317</v>
      </c>
      <c r="BW2731" s="21">
        <v>0.17657909999999999</v>
      </c>
      <c r="BX2731" s="23">
        <v>9.6430990000000005E-3</v>
      </c>
      <c r="BY2731" s="23">
        <v>6.6814280000000004E-2</v>
      </c>
    </row>
    <row r="2732" spans="1:77" x14ac:dyDescent="0.25">
      <c r="A2732" s="4" t="s">
        <v>16802</v>
      </c>
      <c r="B2732" s="21">
        <v>0.54572576713895804</v>
      </c>
      <c r="C2732" s="23">
        <v>1.58585407147253E-24</v>
      </c>
      <c r="D2732" s="23">
        <v>1.3317919974352301E-23</v>
      </c>
      <c r="AJ2732" s="4" t="s">
        <v>13515</v>
      </c>
      <c r="AK2732" s="21">
        <v>0.15707535540021</v>
      </c>
      <c r="AL2732" s="23">
        <v>2.6908063983059499E-3</v>
      </c>
      <c r="AM2732" s="23">
        <v>7.7343781901055599E-3</v>
      </c>
      <c r="BV2732" s="9" t="s">
        <v>7873</v>
      </c>
      <c r="BW2732" s="21">
        <v>0.17652538354427799</v>
      </c>
      <c r="BX2732" s="23">
        <v>9.6655126004492505E-3</v>
      </c>
      <c r="BY2732" s="23">
        <v>6.6932233603868005E-2</v>
      </c>
    </row>
    <row r="2733" spans="1:77" x14ac:dyDescent="0.25">
      <c r="A2733" s="4" t="s">
        <v>3097</v>
      </c>
      <c r="B2733" s="21">
        <v>0.54570271213228105</v>
      </c>
      <c r="C2733" s="23">
        <v>1.5943529112344001E-24</v>
      </c>
      <c r="D2733" s="23">
        <v>1.33843882855934E-23</v>
      </c>
      <c r="AJ2733" s="4" t="s">
        <v>6957</v>
      </c>
      <c r="AK2733" s="21">
        <v>0.15706682550666401</v>
      </c>
      <c r="AL2733" s="23">
        <v>2.6922650094696799E-3</v>
      </c>
      <c r="AM2733" s="23">
        <v>7.7374598750478201E-3</v>
      </c>
      <c r="BV2733" s="9" t="s">
        <v>3030</v>
      </c>
      <c r="BW2733" s="21">
        <v>0.17652519999999999</v>
      </c>
      <c r="BX2733" s="23">
        <v>9.665603E-3</v>
      </c>
      <c r="BY2733" s="23">
        <v>6.6932229999999995E-2</v>
      </c>
    </row>
    <row r="2734" spans="1:77" x14ac:dyDescent="0.25">
      <c r="A2734" s="4" t="s">
        <v>20426</v>
      </c>
      <c r="B2734" s="21">
        <v>0.54568687223885304</v>
      </c>
      <c r="C2734" s="23">
        <v>1.60021801999903E-24</v>
      </c>
      <c r="D2734" s="23">
        <v>1.3428706181742101E-23</v>
      </c>
      <c r="AJ2734" s="4" t="s">
        <v>2495</v>
      </c>
      <c r="AK2734" s="21">
        <v>0.157061013894538</v>
      </c>
      <c r="AL2734" s="23">
        <v>2.6932592067829401E-3</v>
      </c>
      <c r="AM2734" s="23">
        <v>7.7392061604412898E-3</v>
      </c>
      <c r="BV2734" s="9" t="s">
        <v>5508</v>
      </c>
      <c r="BW2734" s="21">
        <v>0.17652226831706599</v>
      </c>
      <c r="BX2734" s="23">
        <v>9.6668143303168894E-3</v>
      </c>
      <c r="BY2734" s="23">
        <v>6.6932233603868005E-2</v>
      </c>
    </row>
    <row r="2735" spans="1:77" x14ac:dyDescent="0.25">
      <c r="A2735" s="4" t="s">
        <v>3377</v>
      </c>
      <c r="B2735" s="21">
        <v>0.54567245912417395</v>
      </c>
      <c r="C2735" s="23">
        <v>1.60557330350865E-24</v>
      </c>
      <c r="D2735" s="23">
        <v>1.3468714849857699E-23</v>
      </c>
      <c r="AJ2735" s="4" t="s">
        <v>5911</v>
      </c>
      <c r="AK2735" s="21">
        <v>0.15692845577325701</v>
      </c>
      <c r="AL2735" s="23">
        <v>2.7160269454144198E-3</v>
      </c>
      <c r="AM2735" s="23">
        <v>7.797914735006E-3</v>
      </c>
      <c r="BV2735" s="9" t="s">
        <v>10039</v>
      </c>
      <c r="BW2735" s="21">
        <v>0.17627039999999999</v>
      </c>
      <c r="BX2735" s="23">
        <v>9.7725729999999997E-3</v>
      </c>
      <c r="BY2735" s="23">
        <v>6.7495509999999995E-2</v>
      </c>
    </row>
    <row r="2736" spans="1:77" x14ac:dyDescent="0.25">
      <c r="A2736" s="4" t="s">
        <v>12841</v>
      </c>
      <c r="B2736" s="21">
        <v>0.54564011868394102</v>
      </c>
      <c r="C2736" s="23">
        <v>1.61765396243765E-24</v>
      </c>
      <c r="D2736" s="23">
        <v>1.3565090929800999E-23</v>
      </c>
      <c r="AJ2736" s="4" t="s">
        <v>6887</v>
      </c>
      <c r="AK2736" s="21">
        <v>0.15686147102520701</v>
      </c>
      <c r="AL2736" s="23">
        <v>2.7275985024510698E-3</v>
      </c>
      <c r="AM2736" s="23">
        <v>7.8300146284872897E-3</v>
      </c>
      <c r="BV2736" s="9" t="s">
        <v>3590</v>
      </c>
      <c r="BW2736" s="21">
        <v>0.176214276246458</v>
      </c>
      <c r="BX2736" s="23">
        <v>9.7962805382258798E-3</v>
      </c>
      <c r="BY2736" s="23">
        <v>6.7604886155502905E-2</v>
      </c>
    </row>
    <row r="2737" spans="1:77" x14ac:dyDescent="0.25">
      <c r="A2737" s="4" t="s">
        <v>8967</v>
      </c>
      <c r="B2737" s="21">
        <v>0.54563333368475297</v>
      </c>
      <c r="C2737" s="23">
        <v>1.6201998212169999E-24</v>
      </c>
      <c r="D2737" s="23">
        <v>1.3580165620235999E-23</v>
      </c>
      <c r="AJ2737" s="4" t="s">
        <v>7799</v>
      </c>
      <c r="AK2737" s="21">
        <v>0.15681055238148001</v>
      </c>
      <c r="AL2737" s="23">
        <v>2.73642464144853E-3</v>
      </c>
      <c r="AM2737" s="23">
        <v>7.8542252791110601E-3</v>
      </c>
      <c r="BV2737" s="9" t="s">
        <v>12202</v>
      </c>
      <c r="BW2737" s="21">
        <v>0.17620467866511999</v>
      </c>
      <c r="BX2737" s="23">
        <v>9.8003394681619397E-3</v>
      </c>
      <c r="BY2737" s="23">
        <v>6.7619411022400697E-2</v>
      </c>
    </row>
    <row r="2738" spans="1:77" x14ac:dyDescent="0.25">
      <c r="A2738" s="4" t="s">
        <v>1501</v>
      </c>
      <c r="B2738" s="21">
        <v>0.54563217028461297</v>
      </c>
      <c r="C2738" s="23">
        <v>1.62063674715706E-24</v>
      </c>
      <c r="D2738" s="23">
        <v>1.3580165620235999E-23</v>
      </c>
      <c r="AJ2738" s="4" t="s">
        <v>4484</v>
      </c>
      <c r="AK2738" s="21">
        <v>0.15673302087164401</v>
      </c>
      <c r="AL2738" s="23">
        <v>2.7499137138133601E-3</v>
      </c>
      <c r="AM2738" s="23">
        <v>7.8895489467674801E-3</v>
      </c>
      <c r="BV2738" s="9" t="s">
        <v>5690</v>
      </c>
      <c r="BW2738" s="21">
        <v>0.1761693</v>
      </c>
      <c r="BX2738" s="23">
        <v>9.8152940000000004E-3</v>
      </c>
      <c r="BY2738" s="23">
        <v>6.770909E-2</v>
      </c>
    </row>
    <row r="2739" spans="1:77" x14ac:dyDescent="0.25">
      <c r="A2739" s="4" t="s">
        <v>37090</v>
      </c>
      <c r="B2739" s="21">
        <v>0.54562967072575497</v>
      </c>
      <c r="C2739" s="23">
        <v>1.62157587296334E-24</v>
      </c>
      <c r="D2739" s="23">
        <v>1.3583068661028399E-23</v>
      </c>
      <c r="AJ2739" s="4" t="s">
        <v>36099</v>
      </c>
      <c r="AK2739" s="21">
        <v>0.15667556953343001</v>
      </c>
      <c r="AL2739" s="23">
        <v>2.75994818971897E-3</v>
      </c>
      <c r="AM2739" s="23">
        <v>7.9160691630621501E-3</v>
      </c>
      <c r="BV2739" s="9" t="s">
        <v>9082</v>
      </c>
      <c r="BW2739" s="21">
        <v>0.176125</v>
      </c>
      <c r="BX2739" s="23">
        <v>9.8340800000000003E-3</v>
      </c>
      <c r="BY2739" s="23">
        <v>6.7825159999999995E-2</v>
      </c>
    </row>
    <row r="2740" spans="1:77" x14ac:dyDescent="0.25">
      <c r="A2740" s="4" t="s">
        <v>954</v>
      </c>
      <c r="B2740" s="21">
        <v>0.54558466679010398</v>
      </c>
      <c r="C2740" s="23">
        <v>1.63857665432859E-24</v>
      </c>
      <c r="D2740" s="23">
        <v>1.3720460271794899E-23</v>
      </c>
      <c r="AJ2740" s="4" t="s">
        <v>6192</v>
      </c>
      <c r="AK2740" s="21">
        <v>0.15659252851618499</v>
      </c>
      <c r="AL2740" s="23">
        <v>2.77451104204216E-3</v>
      </c>
      <c r="AM2740" s="23">
        <v>7.9532805071140002E-3</v>
      </c>
      <c r="BV2740" s="9" t="s">
        <v>6402</v>
      </c>
      <c r="BW2740" s="21">
        <v>0.1761009</v>
      </c>
      <c r="BX2740" s="23">
        <v>9.8443070000000001E-3</v>
      </c>
      <c r="BY2740" s="23">
        <v>6.7880739999999995E-2</v>
      </c>
    </row>
    <row r="2741" spans="1:77" x14ac:dyDescent="0.25">
      <c r="A2741" s="4" t="s">
        <v>4383</v>
      </c>
      <c r="B2741" s="21">
        <v>0.54556772131575604</v>
      </c>
      <c r="C2741" s="23">
        <v>1.6450234338017301E-24</v>
      </c>
      <c r="D2741" s="23">
        <v>1.3769410904261501E-23</v>
      </c>
      <c r="AJ2741" s="4" t="s">
        <v>2200</v>
      </c>
      <c r="AK2741" s="21">
        <v>0.15658123895190601</v>
      </c>
      <c r="AL2741" s="23">
        <v>2.7764962738118099E-3</v>
      </c>
      <c r="AM2741" s="23">
        <v>7.9578318399015704E-3</v>
      </c>
      <c r="BV2741" s="9" t="s">
        <v>27398</v>
      </c>
      <c r="BW2741" s="21">
        <v>0.1760922</v>
      </c>
      <c r="BX2741" s="23">
        <v>9.8480240000000004E-3</v>
      </c>
      <c r="BY2741" s="23">
        <v>6.7880739999999995E-2</v>
      </c>
    </row>
    <row r="2742" spans="1:77" x14ac:dyDescent="0.25">
      <c r="A2742" s="4" t="s">
        <v>9127</v>
      </c>
      <c r="B2742" s="21">
        <v>0.54555614547626397</v>
      </c>
      <c r="C2742" s="23">
        <v>1.6494417400302699E-24</v>
      </c>
      <c r="D2742" s="23">
        <v>1.38013529748133E-23</v>
      </c>
      <c r="AJ2742" s="4" t="s">
        <v>6041</v>
      </c>
      <c r="AK2742" s="21">
        <v>0.15639759537298401</v>
      </c>
      <c r="AL2742" s="23">
        <v>2.8089713442461398E-3</v>
      </c>
      <c r="AM2742" s="23">
        <v>8.0440003306834294E-3</v>
      </c>
      <c r="BV2742" s="9" t="s">
        <v>502</v>
      </c>
      <c r="BW2742" s="21">
        <v>0.17607629999999999</v>
      </c>
      <c r="BX2742" s="23">
        <v>9.8547960000000007E-3</v>
      </c>
      <c r="BY2742" s="23">
        <v>6.7913890000000005E-2</v>
      </c>
    </row>
    <row r="2743" spans="1:77" x14ac:dyDescent="0.25">
      <c r="A2743" s="4" t="s">
        <v>3793</v>
      </c>
      <c r="B2743" s="21">
        <v>0.54555431828469503</v>
      </c>
      <c r="C2743" s="23">
        <v>1.6501402167121199E-24</v>
      </c>
      <c r="D2743" s="23">
        <v>1.3802158206791399E-23</v>
      </c>
      <c r="AJ2743" s="4" t="s">
        <v>3435</v>
      </c>
      <c r="AK2743" s="21">
        <v>0.15636899514347999</v>
      </c>
      <c r="AL2743" s="23">
        <v>2.81405991010598E-3</v>
      </c>
      <c r="AM2743" s="23">
        <v>8.0562676105136403E-3</v>
      </c>
      <c r="BV2743" s="9" t="s">
        <v>9337</v>
      </c>
      <c r="BW2743" s="21">
        <v>0.1759484</v>
      </c>
      <c r="BX2743" s="23">
        <v>9.9092659999999999E-3</v>
      </c>
      <c r="BY2743" s="23">
        <v>6.8234909999999996E-2</v>
      </c>
    </row>
    <row r="2744" spans="1:77" x14ac:dyDescent="0.25">
      <c r="A2744" s="4" t="s">
        <v>5591</v>
      </c>
      <c r="B2744" s="21">
        <v>0.545538882903434</v>
      </c>
      <c r="C2744" s="23">
        <v>1.6560523117847102E-24</v>
      </c>
      <c r="D2744" s="23">
        <v>1.3846554863729301E-23</v>
      </c>
      <c r="AJ2744" s="4" t="s">
        <v>6813</v>
      </c>
      <c r="AK2744" s="21">
        <v>0.15617280760424801</v>
      </c>
      <c r="AL2744" s="23">
        <v>2.8491922695089299E-3</v>
      </c>
      <c r="AM2744" s="23">
        <v>8.1451990911850392E-3</v>
      </c>
      <c r="BV2744" s="9" t="s">
        <v>14860</v>
      </c>
      <c r="BW2744" s="21">
        <v>0.17591775423317299</v>
      </c>
      <c r="BX2744" s="23">
        <v>9.9223723887829594E-3</v>
      </c>
      <c r="BY2744" s="23">
        <v>6.8246267834254595E-2</v>
      </c>
    </row>
    <row r="2745" spans="1:77" x14ac:dyDescent="0.25">
      <c r="A2745" s="4" t="s">
        <v>7036</v>
      </c>
      <c r="B2745" s="21">
        <v>0.545510935170336</v>
      </c>
      <c r="C2745" s="23">
        <v>1.66681008217152E-24</v>
      </c>
      <c r="D2745" s="23">
        <v>1.3931419935524001E-23</v>
      </c>
      <c r="AJ2745" s="4" t="s">
        <v>36100</v>
      </c>
      <c r="AK2745" s="21">
        <v>0.15607991309111199</v>
      </c>
      <c r="AL2745" s="23">
        <v>2.8659661075989599E-3</v>
      </c>
      <c r="AM2745" s="23">
        <v>8.1884745931399099E-3</v>
      </c>
      <c r="BV2745" s="9" t="s">
        <v>7859</v>
      </c>
      <c r="BW2745" s="21">
        <v>0.17591689999999999</v>
      </c>
      <c r="BX2745" s="23">
        <v>9.9227489999999998E-3</v>
      </c>
      <c r="BY2745" s="23">
        <v>6.8246269999999998E-2</v>
      </c>
    </row>
    <row r="2746" spans="1:77" x14ac:dyDescent="0.25">
      <c r="A2746" s="4" t="s">
        <v>3271</v>
      </c>
      <c r="B2746" s="21">
        <v>0.54547493637204603</v>
      </c>
      <c r="C2746" s="23">
        <v>1.6807684498807901E-24</v>
      </c>
      <c r="D2746" s="23">
        <v>1.4042964394592801E-23</v>
      </c>
      <c r="AJ2746" s="4" t="s">
        <v>7308</v>
      </c>
      <c r="AK2746" s="21">
        <v>0.15605866735340701</v>
      </c>
      <c r="AL2746" s="23">
        <v>2.8698150144437001E-3</v>
      </c>
      <c r="AM2746" s="23">
        <v>8.1983014539330802E-3</v>
      </c>
      <c r="BV2746" s="9" t="s">
        <v>2110</v>
      </c>
      <c r="BW2746" s="21">
        <v>0.17586656152514299</v>
      </c>
      <c r="BX2746" s="23">
        <v>9.9442860937045598E-3</v>
      </c>
      <c r="BY2746" s="23">
        <v>6.8363497346836499E-2</v>
      </c>
    </row>
    <row r="2747" spans="1:77" x14ac:dyDescent="0.25">
      <c r="A2747" s="4" t="s">
        <v>14714</v>
      </c>
      <c r="B2747" s="21">
        <v>0.54546106963559404</v>
      </c>
      <c r="C2747" s="23">
        <v>1.6861758930398399E-24</v>
      </c>
      <c r="D2747" s="23">
        <v>1.4083009882174501E-23</v>
      </c>
      <c r="AJ2747" s="4" t="s">
        <v>5749</v>
      </c>
      <c r="AK2747" s="21">
        <v>0.15603933986656199</v>
      </c>
      <c r="AL2747" s="23">
        <v>2.8733204895788301E-3</v>
      </c>
      <c r="AM2747" s="23">
        <v>8.2071445571933604E-3</v>
      </c>
      <c r="BV2747" s="9" t="s">
        <v>2907</v>
      </c>
      <c r="BW2747" s="21">
        <v>0.1758612</v>
      </c>
      <c r="BX2747" s="23">
        <v>9.9466009999999994E-3</v>
      </c>
      <c r="BY2747" s="23">
        <v>6.8363499999999994E-2</v>
      </c>
    </row>
    <row r="2748" spans="1:77" x14ac:dyDescent="0.25">
      <c r="A2748" s="4" t="s">
        <v>12676</v>
      </c>
      <c r="B2748" s="21">
        <v>0.54544003403223096</v>
      </c>
      <c r="C2748" s="23">
        <v>1.6944116415201799E-24</v>
      </c>
      <c r="D2748" s="23">
        <v>1.4146639708692E-23</v>
      </c>
      <c r="AJ2748" s="4" t="s">
        <v>3494</v>
      </c>
      <c r="AK2748" s="21">
        <v>0.15603270135393801</v>
      </c>
      <c r="AL2748" s="23">
        <v>2.8745254312307102E-3</v>
      </c>
      <c r="AM2748" s="23">
        <v>8.2094149976089797E-3</v>
      </c>
      <c r="BV2748" s="9" t="s">
        <v>20852</v>
      </c>
      <c r="BW2748" s="21">
        <v>0.17581814090977699</v>
      </c>
      <c r="BX2748" s="23">
        <v>9.9650525489689296E-3</v>
      </c>
      <c r="BY2748" s="23">
        <v>6.8460628731940698E-2</v>
      </c>
    </row>
    <row r="2749" spans="1:77" x14ac:dyDescent="0.25">
      <c r="A2749" s="4" t="s">
        <v>5786</v>
      </c>
      <c r="B2749" s="21">
        <v>0.545421202682151</v>
      </c>
      <c r="C2749" s="23">
        <v>1.7018180152586601E-24</v>
      </c>
      <c r="D2749" s="23">
        <v>1.4203301265002899E-23</v>
      </c>
      <c r="AJ2749" s="4" t="s">
        <v>36101</v>
      </c>
      <c r="AK2749" s="21">
        <v>0.15602855206069599</v>
      </c>
      <c r="AL2749" s="23">
        <v>2.87527879347855E-3</v>
      </c>
      <c r="AM2749" s="23">
        <v>8.2103952995921693E-3</v>
      </c>
      <c r="BV2749" s="9" t="s">
        <v>26689</v>
      </c>
      <c r="BW2749" s="21">
        <v>0.17581179999999999</v>
      </c>
      <c r="BX2749" s="23">
        <v>9.9677659999999994E-3</v>
      </c>
      <c r="BY2749" s="23">
        <v>6.8460629999999995E-2</v>
      </c>
    </row>
    <row r="2750" spans="1:77" x14ac:dyDescent="0.25">
      <c r="A2750" s="4" t="s">
        <v>4865</v>
      </c>
      <c r="B2750" s="21">
        <v>0.54539124824505203</v>
      </c>
      <c r="C2750" s="23">
        <v>1.7136648925979402E-24</v>
      </c>
      <c r="D2750" s="23">
        <v>1.4296968332202201E-23</v>
      </c>
      <c r="AJ2750" s="4" t="s">
        <v>5383</v>
      </c>
      <c r="AK2750" s="21">
        <v>0.155957302366142</v>
      </c>
      <c r="AL2750" s="23">
        <v>2.8882432071144402E-3</v>
      </c>
      <c r="AM2750" s="23">
        <v>8.24153777172623E-3</v>
      </c>
      <c r="BV2750" s="9" t="s">
        <v>2436</v>
      </c>
      <c r="BW2750" s="21">
        <v>0.17578774427167601</v>
      </c>
      <c r="BX2750" s="23">
        <v>9.9781085350176494E-3</v>
      </c>
      <c r="BY2750" s="23">
        <v>6.8514995055672795E-2</v>
      </c>
    </row>
    <row r="2751" spans="1:77" x14ac:dyDescent="0.25">
      <c r="A2751" s="4" t="s">
        <v>5263</v>
      </c>
      <c r="B2751" s="21">
        <v>0.54534092316327198</v>
      </c>
      <c r="C2751" s="23">
        <v>1.7337515347082499E-24</v>
      </c>
      <c r="D2751" s="23">
        <v>1.4459285907002799E-23</v>
      </c>
      <c r="AJ2751" s="4" t="s">
        <v>36102</v>
      </c>
      <c r="AK2751" s="21">
        <v>0.15594801983551301</v>
      </c>
      <c r="AL2751" s="23">
        <v>2.8899361394739299E-3</v>
      </c>
      <c r="AM2751" s="23">
        <v>8.2451933179803604E-3</v>
      </c>
      <c r="BV2751" s="9" t="s">
        <v>1457</v>
      </c>
      <c r="BW2751" s="21">
        <v>0.1757802</v>
      </c>
      <c r="BX2751" s="23">
        <v>9.9813590000000004E-3</v>
      </c>
      <c r="BY2751" s="23">
        <v>6.8515000000000006E-2</v>
      </c>
    </row>
    <row r="2752" spans="1:77" x14ac:dyDescent="0.25">
      <c r="A2752" s="4" t="s">
        <v>108</v>
      </c>
      <c r="B2752" s="21">
        <v>0.54530514339649405</v>
      </c>
      <c r="C2752" s="23">
        <v>1.74817354823705E-24</v>
      </c>
      <c r="D2752" s="23">
        <v>1.4574260232265001E-23</v>
      </c>
      <c r="AJ2752" s="4" t="s">
        <v>5214</v>
      </c>
      <c r="AK2752" s="21">
        <v>0.155942751372183</v>
      </c>
      <c r="AL2752" s="23">
        <v>2.8908973941863302E-3</v>
      </c>
      <c r="AM2752" s="23">
        <v>8.2467605915660398E-3</v>
      </c>
      <c r="BV2752" s="9" t="s">
        <v>11956</v>
      </c>
      <c r="BW2752" s="21">
        <v>0.175728717053908</v>
      </c>
      <c r="BX2752" s="23">
        <v>1.00035051683393E-2</v>
      </c>
      <c r="BY2752" s="23">
        <v>6.8588727218579906E-2</v>
      </c>
    </row>
    <row r="2753" spans="1:77" x14ac:dyDescent="0.25">
      <c r="A2753" s="4" t="s">
        <v>8425</v>
      </c>
      <c r="B2753" s="21">
        <v>0.54529874379883303</v>
      </c>
      <c r="C2753" s="23">
        <v>1.7507655170803001E-24</v>
      </c>
      <c r="D2753" s="23">
        <v>1.4590561498344101E-23</v>
      </c>
      <c r="AJ2753" s="4" t="s">
        <v>7789</v>
      </c>
      <c r="AK2753" s="21">
        <v>0.15591729691185899</v>
      </c>
      <c r="AL2753" s="23">
        <v>2.89554576997423E-3</v>
      </c>
      <c r="AM2753" s="23">
        <v>8.2564914278427902E-3</v>
      </c>
      <c r="BV2753" s="9" t="s">
        <v>2945</v>
      </c>
      <c r="BW2753" s="21">
        <v>0.17571780000000001</v>
      </c>
      <c r="BX2753" s="23">
        <v>1.000819E-2</v>
      </c>
      <c r="BY2753" s="23">
        <v>6.8600540000000002E-2</v>
      </c>
    </row>
    <row r="2754" spans="1:77" x14ac:dyDescent="0.25">
      <c r="A2754" s="4" t="s">
        <v>8172</v>
      </c>
      <c r="B2754" s="21">
        <v>0.54527360584124396</v>
      </c>
      <c r="C2754" s="23">
        <v>1.7609836168426799E-24</v>
      </c>
      <c r="D2754" s="23">
        <v>1.4669933633612701E-23</v>
      </c>
      <c r="AJ2754" s="4" t="s">
        <v>5549</v>
      </c>
      <c r="AK2754" s="21">
        <v>0.155895279877552</v>
      </c>
      <c r="AL2754" s="23">
        <v>2.8995718975044502E-3</v>
      </c>
      <c r="AM2754" s="23">
        <v>8.2667942734319499E-3</v>
      </c>
      <c r="BV2754" s="9" t="s">
        <v>4162</v>
      </c>
      <c r="BW2754" s="21">
        <v>0.17567647820524199</v>
      </c>
      <c r="BX2754" s="23">
        <v>1.0026028750092E-2</v>
      </c>
      <c r="BY2754" s="23">
        <v>6.8683557079921298E-2</v>
      </c>
    </row>
    <row r="2755" spans="1:77" x14ac:dyDescent="0.25">
      <c r="A2755" s="4" t="s">
        <v>846</v>
      </c>
      <c r="B2755" s="21">
        <v>0.54527216803867096</v>
      </c>
      <c r="C2755" s="23">
        <v>1.7615698298150798E-24</v>
      </c>
      <c r="D2755" s="23">
        <v>1.4669933633612701E-23</v>
      </c>
      <c r="AJ2755" s="4" t="s">
        <v>4530</v>
      </c>
      <c r="AK2755" s="21">
        <v>0.155861978043427</v>
      </c>
      <c r="AL2755" s="23">
        <v>2.9056712806377798E-3</v>
      </c>
      <c r="AM2755" s="23">
        <v>8.2816470878358996E-3</v>
      </c>
      <c r="BV2755" s="9" t="s">
        <v>19083</v>
      </c>
      <c r="BW2755" s="21">
        <v>0.175624727554266</v>
      </c>
      <c r="BX2755" s="23">
        <v>1.0048386045434799E-2</v>
      </c>
      <c r="BY2755" s="23">
        <v>6.8809470402559803E-2</v>
      </c>
    </row>
    <row r="2756" spans="1:77" x14ac:dyDescent="0.25">
      <c r="A2756" s="4" t="s">
        <v>7502</v>
      </c>
      <c r="B2756" s="21">
        <v>0.54525714892322796</v>
      </c>
      <c r="C2756" s="23">
        <v>1.7677048500867699E-24</v>
      </c>
      <c r="D2756" s="23">
        <v>1.4715677353537399E-23</v>
      </c>
      <c r="AJ2756" s="4" t="s">
        <v>10668</v>
      </c>
      <c r="AK2756" s="21">
        <v>0.15579949934545601</v>
      </c>
      <c r="AL2756" s="23">
        <v>2.9171460129354199E-3</v>
      </c>
      <c r="AM2756" s="23">
        <v>8.30979840338179E-3</v>
      </c>
      <c r="BV2756" s="9" t="s">
        <v>25431</v>
      </c>
      <c r="BW2756" s="21">
        <v>0.17555190000000001</v>
      </c>
      <c r="BX2756" s="23">
        <v>1.0079909999999999E-2</v>
      </c>
      <c r="BY2756" s="23">
        <v>6.8984400000000001E-2</v>
      </c>
    </row>
    <row r="2757" spans="1:77" x14ac:dyDescent="0.25">
      <c r="A2757" s="4" t="s">
        <v>10514</v>
      </c>
      <c r="B2757" s="21">
        <v>0.54515831995274899</v>
      </c>
      <c r="C2757" s="23">
        <v>1.8086030455681999E-24</v>
      </c>
      <c r="D2757" s="23">
        <v>1.5050677050955701E-23</v>
      </c>
      <c r="AJ2757" s="4" t="s">
        <v>8571</v>
      </c>
      <c r="AK2757" s="21">
        <v>0.155771294974651</v>
      </c>
      <c r="AL2757" s="23">
        <v>2.9223394598765998E-3</v>
      </c>
      <c r="AM2757" s="23">
        <v>8.3234081642807895E-3</v>
      </c>
      <c r="BV2757" s="9" t="s">
        <v>9205</v>
      </c>
      <c r="BW2757" s="21">
        <v>0.17554449999999999</v>
      </c>
      <c r="BX2757" s="23">
        <v>1.0083150000000001E-2</v>
      </c>
      <c r="BY2757" s="23">
        <v>6.8992880000000006E-2</v>
      </c>
    </row>
    <row r="2758" spans="1:77" x14ac:dyDescent="0.25">
      <c r="A2758" s="4" t="s">
        <v>2893</v>
      </c>
      <c r="B2758" s="21">
        <v>0.54515138944016195</v>
      </c>
      <c r="C2758" s="23">
        <v>1.81150582448637E-24</v>
      </c>
      <c r="D2758" s="23">
        <v>1.5069361337778101E-23</v>
      </c>
      <c r="AJ2758" s="4" t="s">
        <v>7052</v>
      </c>
      <c r="AK2758" s="21">
        <v>0.15573703042311701</v>
      </c>
      <c r="AL2758" s="23">
        <v>2.9286601105632101E-3</v>
      </c>
      <c r="AM2758" s="23">
        <v>8.34022409864516E-3</v>
      </c>
      <c r="BV2758" s="9" t="s">
        <v>1417</v>
      </c>
      <c r="BW2758" s="21">
        <v>0.17551672129368401</v>
      </c>
      <c r="BX2758" s="23">
        <v>1.00951889297634E-2</v>
      </c>
      <c r="BY2758" s="23">
        <v>6.9034333467919304E-2</v>
      </c>
    </row>
    <row r="2759" spans="1:77" x14ac:dyDescent="0.25">
      <c r="A2759" s="4" t="s">
        <v>15728</v>
      </c>
      <c r="B2759" s="21">
        <v>0.54510290923881999</v>
      </c>
      <c r="C2759" s="23">
        <v>1.83194008830296E-24</v>
      </c>
      <c r="D2759" s="23">
        <v>1.52338181943857E-23</v>
      </c>
      <c r="AJ2759" s="4" t="s">
        <v>36103</v>
      </c>
      <c r="AK2759" s="21">
        <v>0.15571496281938499</v>
      </c>
      <c r="AL2759" s="23">
        <v>2.9327374118040001E-3</v>
      </c>
      <c r="AM2759" s="23">
        <v>8.3477512395456199E-3</v>
      </c>
      <c r="BV2759" s="9" t="s">
        <v>10381</v>
      </c>
      <c r="BW2759" s="21">
        <v>0.17548708146629499</v>
      </c>
      <c r="BX2759" s="23">
        <v>1.01080665601048E-2</v>
      </c>
      <c r="BY2759" s="23">
        <v>6.9108737228363498E-2</v>
      </c>
    </row>
    <row r="2760" spans="1:77" x14ac:dyDescent="0.25">
      <c r="A2760" s="4" t="s">
        <v>1982</v>
      </c>
      <c r="B2760" s="21">
        <v>0.54504214309305399</v>
      </c>
      <c r="C2760" s="23">
        <v>1.8578739059602099E-24</v>
      </c>
      <c r="D2760" s="23">
        <v>1.5443871663690999E-23</v>
      </c>
      <c r="AJ2760" s="4" t="s">
        <v>5188</v>
      </c>
      <c r="AK2760" s="21">
        <v>0.15571369865694301</v>
      </c>
      <c r="AL2760" s="23">
        <v>2.9329711398083801E-3</v>
      </c>
      <c r="AM2760" s="23">
        <v>8.3477512395456199E-3</v>
      </c>
      <c r="BV2760" s="9" t="s">
        <v>29973</v>
      </c>
      <c r="BW2760" s="21">
        <v>0.1753921</v>
      </c>
      <c r="BX2760" s="23">
        <v>1.0149439999999999E-2</v>
      </c>
      <c r="BY2760" s="23">
        <v>6.9336809999999999E-2</v>
      </c>
    </row>
    <row r="2761" spans="1:77" x14ac:dyDescent="0.25">
      <c r="A2761" s="4" t="s">
        <v>96</v>
      </c>
      <c r="B2761" s="21">
        <v>0.54503976782431895</v>
      </c>
      <c r="C2761" s="23">
        <v>1.85889493915269E-24</v>
      </c>
      <c r="D2761" s="23">
        <v>1.54465934476144E-23</v>
      </c>
      <c r="AJ2761" s="4" t="s">
        <v>6773</v>
      </c>
      <c r="AK2761" s="21">
        <v>0.15567782293045901</v>
      </c>
      <c r="AL2761" s="23">
        <v>2.9396111790848199E-3</v>
      </c>
      <c r="AM2761" s="23">
        <v>8.3642717176347706E-3</v>
      </c>
      <c r="BV2761" s="9" t="s">
        <v>14488</v>
      </c>
      <c r="BW2761" s="21">
        <v>0.17537330000000001</v>
      </c>
      <c r="BX2761" s="23">
        <v>1.0157630000000001E-2</v>
      </c>
      <c r="BY2761" s="23">
        <v>6.9365369999999996E-2</v>
      </c>
    </row>
    <row r="2762" spans="1:77" x14ac:dyDescent="0.25">
      <c r="A2762" s="4" t="s">
        <v>11973</v>
      </c>
      <c r="B2762" s="21">
        <v>0.54503824618839702</v>
      </c>
      <c r="C2762" s="23">
        <v>1.8595493202708901E-24</v>
      </c>
      <c r="D2762" s="23">
        <v>1.54465934476144E-23</v>
      </c>
      <c r="AJ2762" s="4" t="s">
        <v>4885</v>
      </c>
      <c r="AK2762" s="21">
        <v>0.155617862800183</v>
      </c>
      <c r="AL2762" s="23">
        <v>2.9507393691748998E-3</v>
      </c>
      <c r="AM2762" s="23">
        <v>8.39235717728108E-3</v>
      </c>
      <c r="BV2762" s="9" t="s">
        <v>2449</v>
      </c>
      <c r="BW2762" s="21">
        <v>0.175362216801314</v>
      </c>
      <c r="BX2762" s="23">
        <v>1.0162476176980999E-2</v>
      </c>
      <c r="BY2762" s="23">
        <v>6.9384767299900396E-2</v>
      </c>
    </row>
    <row r="2763" spans="1:77" x14ac:dyDescent="0.25">
      <c r="A2763" s="4" t="s">
        <v>38466</v>
      </c>
      <c r="B2763" s="21">
        <v>0.54499813091684901</v>
      </c>
      <c r="C2763" s="23">
        <v>1.87688305858461E-24</v>
      </c>
      <c r="D2763" s="23">
        <v>1.55849296871891E-23</v>
      </c>
      <c r="AJ2763" s="4" t="s">
        <v>8134</v>
      </c>
      <c r="AK2763" s="21">
        <v>0.15560782763193601</v>
      </c>
      <c r="AL2763" s="23">
        <v>2.95260556290382E-3</v>
      </c>
      <c r="AM2763" s="23">
        <v>8.3964720695077402E-3</v>
      </c>
      <c r="BV2763" s="9" t="s">
        <v>12781</v>
      </c>
      <c r="BW2763" s="21">
        <v>0.1752949</v>
      </c>
      <c r="BX2763" s="23">
        <v>1.019192E-2</v>
      </c>
      <c r="BY2763" s="23">
        <v>6.9496489999999994E-2</v>
      </c>
    </row>
    <row r="2764" spans="1:77" x14ac:dyDescent="0.25">
      <c r="A2764" s="4" t="s">
        <v>7339</v>
      </c>
      <c r="B2764" s="21">
        <v>0.54497267841242902</v>
      </c>
      <c r="C2764" s="23">
        <v>1.8879635087343801E-24</v>
      </c>
      <c r="D2764" s="23">
        <v>1.56712595773902E-23</v>
      </c>
      <c r="AJ2764" s="4" t="s">
        <v>6205</v>
      </c>
      <c r="AK2764" s="21">
        <v>0.155509258334004</v>
      </c>
      <c r="AL2764" s="23">
        <v>2.9709931250941801E-3</v>
      </c>
      <c r="AM2764" s="23">
        <v>8.4475617617363503E-3</v>
      </c>
      <c r="BV2764" s="9" t="s">
        <v>9390</v>
      </c>
      <c r="BW2764" s="21">
        <v>0.17529265799682101</v>
      </c>
      <c r="BX2764" s="23">
        <v>1.0192898487093699E-2</v>
      </c>
      <c r="BY2764" s="23">
        <v>6.9496487379392499E-2</v>
      </c>
    </row>
    <row r="2765" spans="1:77" x14ac:dyDescent="0.25">
      <c r="A2765" s="4" t="s">
        <v>1031</v>
      </c>
      <c r="B2765" s="21">
        <v>0.54490999477528401</v>
      </c>
      <c r="C2765" s="23">
        <v>1.9155277368255598E-24</v>
      </c>
      <c r="D2765" s="23">
        <v>1.5894302922725599E-23</v>
      </c>
      <c r="AJ2765" s="4" t="s">
        <v>36104</v>
      </c>
      <c r="AK2765" s="21">
        <v>0.155495433747568</v>
      </c>
      <c r="AL2765" s="23">
        <v>2.9735803289108998E-3</v>
      </c>
      <c r="AM2765" s="23">
        <v>8.4513171755815197E-3</v>
      </c>
      <c r="BV2765" s="9" t="s">
        <v>13752</v>
      </c>
      <c r="BW2765" s="21">
        <v>0.17521629999999999</v>
      </c>
      <c r="BX2765" s="23">
        <v>1.022638E-2</v>
      </c>
      <c r="BY2765" s="23">
        <v>6.9706550000000006E-2</v>
      </c>
    </row>
    <row r="2766" spans="1:77" x14ac:dyDescent="0.25">
      <c r="A2766" s="4" t="s">
        <v>7666</v>
      </c>
      <c r="B2766" s="21">
        <v>0.54490099053226504</v>
      </c>
      <c r="C2766" s="23">
        <v>1.9195196633509001E-24</v>
      </c>
      <c r="D2766" s="23">
        <v>1.59180640603745E-23</v>
      </c>
      <c r="AJ2766" s="4" t="s">
        <v>36105</v>
      </c>
      <c r="AK2766" s="21">
        <v>0.155418413831271</v>
      </c>
      <c r="AL2766" s="23">
        <v>2.9880317381335499E-3</v>
      </c>
      <c r="AM2766" s="23">
        <v>8.4875702890797097E-3</v>
      </c>
      <c r="BV2766" s="9" t="s">
        <v>1757</v>
      </c>
      <c r="BW2766" s="21">
        <v>0.17521320000000001</v>
      </c>
      <c r="BX2766" s="23">
        <v>1.0227740000000001E-2</v>
      </c>
      <c r="BY2766" s="23">
        <v>6.9706550000000006E-2</v>
      </c>
    </row>
    <row r="2767" spans="1:77" x14ac:dyDescent="0.25">
      <c r="A2767" s="4" t="s">
        <v>5773</v>
      </c>
      <c r="B2767" s="21">
        <v>0.54490040287098396</v>
      </c>
      <c r="C2767" s="23">
        <v>1.9197804809702101E-24</v>
      </c>
      <c r="D2767" s="23">
        <v>1.59180640603745E-23</v>
      </c>
      <c r="AJ2767" s="4" t="s">
        <v>8791</v>
      </c>
      <c r="AK2767" s="21">
        <v>0.15538956272256099</v>
      </c>
      <c r="AL2767" s="23">
        <v>2.9934615397811401E-3</v>
      </c>
      <c r="AM2767" s="23">
        <v>8.5017874913347301E-3</v>
      </c>
      <c r="BV2767" s="9" t="s">
        <v>21109</v>
      </c>
      <c r="BW2767" s="21">
        <v>0.175165495507146</v>
      </c>
      <c r="BX2767" s="23">
        <v>1.02487225642146E-2</v>
      </c>
      <c r="BY2767" s="23">
        <v>6.9808326410817495E-2</v>
      </c>
    </row>
    <row r="2768" spans="1:77" x14ac:dyDescent="0.25">
      <c r="A2768" s="4" t="s">
        <v>779</v>
      </c>
      <c r="B2768" s="21">
        <v>0.54485141523481295</v>
      </c>
      <c r="C2768" s="23">
        <v>1.94164557439268E-24</v>
      </c>
      <c r="D2768" s="23">
        <v>1.60935382545864E-23</v>
      </c>
      <c r="AJ2768" s="4" t="s">
        <v>7500</v>
      </c>
      <c r="AK2768" s="21">
        <v>0.155290967194533</v>
      </c>
      <c r="AL2768" s="23">
        <v>3.0120850259015299E-3</v>
      </c>
      <c r="AM2768" s="23">
        <v>8.5474049919983894E-3</v>
      </c>
      <c r="BV2768" s="9" t="s">
        <v>29206</v>
      </c>
      <c r="BW2768" s="21">
        <v>0.1751209</v>
      </c>
      <c r="BX2768" s="23">
        <v>1.0268380000000001E-2</v>
      </c>
      <c r="BY2768" s="23">
        <v>6.9889209999999993E-2</v>
      </c>
    </row>
    <row r="2769" spans="1:77" x14ac:dyDescent="0.25">
      <c r="A2769" s="4" t="s">
        <v>37956</v>
      </c>
      <c r="B2769" s="21">
        <v>0.54482691509927805</v>
      </c>
      <c r="C2769" s="23">
        <v>1.95267282318335E-24</v>
      </c>
      <c r="D2769" s="23">
        <v>1.6179087404814201E-23</v>
      </c>
      <c r="AJ2769" s="4" t="s">
        <v>2824</v>
      </c>
      <c r="AK2769" s="21">
        <v>0.15523702816520499</v>
      </c>
      <c r="AL2769" s="23">
        <v>3.0223179291176102E-3</v>
      </c>
      <c r="AM2769" s="23">
        <v>8.5727975263438002E-3</v>
      </c>
      <c r="BV2769" s="9" t="s">
        <v>18985</v>
      </c>
      <c r="BW2769" s="21">
        <v>0.17511412114486899</v>
      </c>
      <c r="BX2769" s="23">
        <v>1.0271352331541099E-2</v>
      </c>
      <c r="BY2769" s="23">
        <v>6.9893674213566306E-2</v>
      </c>
    </row>
    <row r="2770" spans="1:77" x14ac:dyDescent="0.25">
      <c r="A2770" s="4" t="s">
        <v>13812</v>
      </c>
      <c r="B2770" s="21">
        <v>0.54482059602560795</v>
      </c>
      <c r="C2770" s="23">
        <v>1.9555269686386599E-24</v>
      </c>
      <c r="D2770" s="23">
        <v>1.6196149537149401E-23</v>
      </c>
      <c r="AJ2770" s="4" t="s">
        <v>5766</v>
      </c>
      <c r="AK2770" s="21">
        <v>0.15513617472432101</v>
      </c>
      <c r="AL2770" s="23">
        <v>3.0415358403978899E-3</v>
      </c>
      <c r="AM2770" s="23">
        <v>8.6199812464277902E-3</v>
      </c>
      <c r="BV2770" s="9" t="s">
        <v>28923</v>
      </c>
      <c r="BW2770" s="21">
        <v>0.17504990000000001</v>
      </c>
      <c r="BX2770" s="23">
        <v>1.029971E-2</v>
      </c>
      <c r="BY2770" s="23">
        <v>7.0045300000000005E-2</v>
      </c>
    </row>
    <row r="2771" spans="1:77" x14ac:dyDescent="0.25">
      <c r="A2771" s="4" t="s">
        <v>711</v>
      </c>
      <c r="B2771" s="21">
        <v>0.54481919010994395</v>
      </c>
      <c r="C2771" s="23">
        <v>1.9561625395809099E-24</v>
      </c>
      <c r="D2771" s="23">
        <v>1.6196149537149401E-23</v>
      </c>
      <c r="AJ2771" s="4" t="s">
        <v>4474</v>
      </c>
      <c r="AK2771" s="21">
        <v>0.155093776138477</v>
      </c>
      <c r="AL2771" s="23">
        <v>3.0496480984470698E-3</v>
      </c>
      <c r="AM2771" s="23">
        <v>8.6393030891340501E-3</v>
      </c>
      <c r="BV2771" s="9" t="s">
        <v>32676</v>
      </c>
      <c r="BW2771" s="21">
        <v>0.17504430000000001</v>
      </c>
      <c r="BX2771" s="23">
        <v>1.0302169999999999E-2</v>
      </c>
      <c r="BY2771" s="23">
        <v>7.0048260000000001E-2</v>
      </c>
    </row>
    <row r="2772" spans="1:77" x14ac:dyDescent="0.25">
      <c r="A2772" s="4" t="s">
        <v>12512</v>
      </c>
      <c r="B2772" s="21">
        <v>0.544817665117585</v>
      </c>
      <c r="C2772" s="23">
        <v>1.9568521715841902E-24</v>
      </c>
      <c r="D2772" s="23">
        <v>1.6196149537149401E-23</v>
      </c>
      <c r="AJ2772" s="4" t="s">
        <v>7357</v>
      </c>
      <c r="AK2772" s="21">
        <v>0.15506141272088</v>
      </c>
      <c r="AL2772" s="23">
        <v>3.0558535147971401E-3</v>
      </c>
      <c r="AM2772" s="23">
        <v>8.6519852024096802E-3</v>
      </c>
      <c r="BV2772" s="9" t="s">
        <v>16893</v>
      </c>
      <c r="BW2772" s="21">
        <v>0.17501700000000001</v>
      </c>
      <c r="BX2772" s="23">
        <v>1.031426E-2</v>
      </c>
      <c r="BY2772" s="23">
        <v>7.0099579999999995E-2</v>
      </c>
    </row>
    <row r="2773" spans="1:77" x14ac:dyDescent="0.25">
      <c r="A2773" s="4" t="s">
        <v>16096</v>
      </c>
      <c r="B2773" s="21">
        <v>0.54480936458413398</v>
      </c>
      <c r="C2773" s="23">
        <v>1.9606100421140301E-24</v>
      </c>
      <c r="D2773" s="23">
        <v>1.62213938430214E-23</v>
      </c>
      <c r="AJ2773" s="4" t="s">
        <v>15485</v>
      </c>
      <c r="AK2773" s="21">
        <v>0.15502102116868499</v>
      </c>
      <c r="AL2773" s="23">
        <v>3.06361434593806E-3</v>
      </c>
      <c r="AM2773" s="23">
        <v>8.6727317881334798E-3</v>
      </c>
      <c r="BV2773" s="9" t="s">
        <v>7881</v>
      </c>
      <c r="BW2773" s="21">
        <v>0.175005862181523</v>
      </c>
      <c r="BX2773" s="23">
        <v>1.0319183682823901E-2</v>
      </c>
      <c r="BY2773" s="23">
        <v>7.0099582907396693E-2</v>
      </c>
    </row>
    <row r="2774" spans="1:77" x14ac:dyDescent="0.25">
      <c r="A2774" s="4" t="s">
        <v>36025</v>
      </c>
      <c r="B2774" s="21">
        <v>0.54480335191630802</v>
      </c>
      <c r="C2774" s="23">
        <v>1.9633365763903799E-24</v>
      </c>
      <c r="D2774" s="23">
        <v>1.6238090096613E-23</v>
      </c>
      <c r="AJ2774" s="4" t="s">
        <v>8670</v>
      </c>
      <c r="AK2774" s="21">
        <v>0.15499932983887801</v>
      </c>
      <c r="AL2774" s="23">
        <v>3.0677895005813802E-3</v>
      </c>
      <c r="AM2774" s="23">
        <v>8.6833233142428103E-3</v>
      </c>
      <c r="BV2774" s="9" t="s">
        <v>31841</v>
      </c>
      <c r="BW2774" s="21">
        <v>0.17500450000000001</v>
      </c>
      <c r="BX2774" s="23">
        <v>1.0319770000000001E-2</v>
      </c>
      <c r="BY2774" s="23">
        <v>7.0099579999999995E-2</v>
      </c>
    </row>
    <row r="2775" spans="1:77" x14ac:dyDescent="0.25">
      <c r="A2775" s="4" t="s">
        <v>8539</v>
      </c>
      <c r="B2775" s="21">
        <v>0.54479786559729004</v>
      </c>
      <c r="C2775" s="23">
        <v>1.9658276901564899E-24</v>
      </c>
      <c r="D2775" s="23">
        <v>1.62528279231625E-23</v>
      </c>
      <c r="AJ2775" s="4" t="s">
        <v>8995</v>
      </c>
      <c r="AK2775" s="21">
        <v>0.15491213959320399</v>
      </c>
      <c r="AL2775" s="23">
        <v>3.0846240897767999E-3</v>
      </c>
      <c r="AM2775" s="23">
        <v>8.7285051982094308E-3</v>
      </c>
      <c r="BV2775" s="9" t="s">
        <v>18173</v>
      </c>
      <c r="BW2775" s="21">
        <v>0.17500250000000001</v>
      </c>
      <c r="BX2775" s="23">
        <v>1.0320650000000001E-2</v>
      </c>
      <c r="BY2775" s="23">
        <v>7.0099579999999995E-2</v>
      </c>
    </row>
    <row r="2776" spans="1:77" x14ac:dyDescent="0.25">
      <c r="A2776" s="4" t="s">
        <v>5793</v>
      </c>
      <c r="B2776" s="21">
        <v>0.54479003206046095</v>
      </c>
      <c r="C2776" s="23">
        <v>1.9693899798324699E-24</v>
      </c>
      <c r="D2776" s="23">
        <v>1.6276408062676001E-23</v>
      </c>
      <c r="AJ2776" s="4" t="s">
        <v>4751</v>
      </c>
      <c r="AK2776" s="21">
        <v>0.15483662495214401</v>
      </c>
      <c r="AL2776" s="23">
        <v>3.09927210934869E-3</v>
      </c>
      <c r="AM2776" s="23">
        <v>8.7674759967727792E-3</v>
      </c>
      <c r="BV2776" s="9" t="s">
        <v>17662</v>
      </c>
      <c r="BW2776" s="21">
        <v>0.17500189999999999</v>
      </c>
      <c r="BX2776" s="23">
        <v>1.0320920000000001E-2</v>
      </c>
      <c r="BY2776" s="23">
        <v>7.0099579999999995E-2</v>
      </c>
    </row>
    <row r="2777" spans="1:77" x14ac:dyDescent="0.25">
      <c r="A2777" s="4" t="s">
        <v>3157</v>
      </c>
      <c r="B2777" s="21">
        <v>0.54478204766778104</v>
      </c>
      <c r="C2777" s="23">
        <v>1.9730274176617399E-24</v>
      </c>
      <c r="D2777" s="23">
        <v>1.63005920540633E-23</v>
      </c>
      <c r="AJ2777" s="4" t="s">
        <v>36106</v>
      </c>
      <c r="AK2777" s="21">
        <v>0.15480827560184601</v>
      </c>
      <c r="AL2777" s="23">
        <v>3.1047874861155301E-3</v>
      </c>
      <c r="AM2777" s="23">
        <v>8.7793567050894108E-3</v>
      </c>
      <c r="BV2777" s="9" t="s">
        <v>14637</v>
      </c>
      <c r="BW2777" s="21">
        <v>0.17498515321272201</v>
      </c>
      <c r="BX2777" s="23">
        <v>1.03283557851591E-2</v>
      </c>
      <c r="BY2777" s="23">
        <v>7.0106835364289105E-2</v>
      </c>
    </row>
    <row r="2778" spans="1:77" x14ac:dyDescent="0.25">
      <c r="A2778" s="4" t="s">
        <v>1742</v>
      </c>
      <c r="B2778" s="21">
        <v>0.54471008682755495</v>
      </c>
      <c r="C2778" s="23">
        <v>2.0061106834977E-24</v>
      </c>
      <c r="D2778" s="23">
        <v>1.6567944016000101E-23</v>
      </c>
      <c r="AJ2778" s="4" t="s">
        <v>36107</v>
      </c>
      <c r="AK2778" s="21">
        <v>0.15460481256563599</v>
      </c>
      <c r="AL2778" s="23">
        <v>3.14463351937636E-3</v>
      </c>
      <c r="AM2778" s="23">
        <v>8.8812978521244992E-3</v>
      </c>
      <c r="BV2778" s="9" t="s">
        <v>28619</v>
      </c>
      <c r="BW2778" s="21">
        <v>0.1749696</v>
      </c>
      <c r="BX2778" s="23">
        <v>1.0335230000000001E-2</v>
      </c>
      <c r="BY2778" s="23">
        <v>7.0121530000000001E-2</v>
      </c>
    </row>
    <row r="2779" spans="1:77" x14ac:dyDescent="0.25">
      <c r="A2779" s="4" t="s">
        <v>5178</v>
      </c>
      <c r="B2779" s="21">
        <v>0.544678671891481</v>
      </c>
      <c r="C2779" s="23">
        <v>2.0207242479157201E-24</v>
      </c>
      <c r="D2779" s="23">
        <v>1.6679792599996E-23</v>
      </c>
      <c r="AJ2779" s="4" t="s">
        <v>4044</v>
      </c>
      <c r="AK2779" s="21">
        <v>0.15452979968298899</v>
      </c>
      <c r="AL2779" s="23">
        <v>3.1594407147967898E-3</v>
      </c>
      <c r="AM2779" s="23">
        <v>8.9150110091940592E-3</v>
      </c>
      <c r="BV2779" s="9" t="s">
        <v>24376</v>
      </c>
      <c r="BW2779" s="21">
        <v>0.17495740000000001</v>
      </c>
      <c r="BX2779" s="23">
        <v>1.034066E-2</v>
      </c>
      <c r="BY2779" s="23">
        <v>7.0144609999999996E-2</v>
      </c>
    </row>
    <row r="2780" spans="1:77" x14ac:dyDescent="0.25">
      <c r="A2780" s="4" t="s">
        <v>1754</v>
      </c>
      <c r="B2780" s="21">
        <v>0.54467784706770495</v>
      </c>
      <c r="C2780" s="23">
        <v>2.0211093485552298E-24</v>
      </c>
      <c r="D2780" s="23">
        <v>1.6679792599996E-23</v>
      </c>
      <c r="AJ2780" s="4" t="s">
        <v>5744</v>
      </c>
      <c r="AK2780" s="21">
        <v>0.15444575514891901</v>
      </c>
      <c r="AL2780" s="23">
        <v>3.1761058726008898E-3</v>
      </c>
      <c r="AM2780" s="23">
        <v>8.9582473329768795E-3</v>
      </c>
      <c r="BV2780" s="9" t="s">
        <v>19477</v>
      </c>
      <c r="BW2780" s="21">
        <v>0.17494091137157</v>
      </c>
      <c r="BX2780" s="23">
        <v>1.03479748484771E-2</v>
      </c>
      <c r="BY2780" s="23">
        <v>7.0166691300608694E-2</v>
      </c>
    </row>
    <row r="2781" spans="1:77" x14ac:dyDescent="0.25">
      <c r="A2781" s="4" t="s">
        <v>2725</v>
      </c>
      <c r="B2781" s="21">
        <v>0.544667561651349</v>
      </c>
      <c r="C2781" s="23">
        <v>2.02591756861816E-24</v>
      </c>
      <c r="D2781" s="23">
        <v>1.67120517308092E-23</v>
      </c>
      <c r="AJ2781" s="4" t="s">
        <v>5585</v>
      </c>
      <c r="AK2781" s="21">
        <v>0.154407119751167</v>
      </c>
      <c r="AL2781" s="23">
        <v>3.1837936062578199E-3</v>
      </c>
      <c r="AM2781" s="23">
        <v>8.9768615173144509E-3</v>
      </c>
      <c r="BV2781" s="9" t="s">
        <v>33098</v>
      </c>
      <c r="BW2781" s="21">
        <v>0.1749317</v>
      </c>
      <c r="BX2781" s="23">
        <v>1.035208E-2</v>
      </c>
      <c r="BY2781" s="23">
        <v>7.0180740000000005E-2</v>
      </c>
    </row>
    <row r="2782" spans="1:77" x14ac:dyDescent="0.25">
      <c r="A2782" s="4" t="s">
        <v>4741</v>
      </c>
      <c r="B2782" s="21">
        <v>0.54466636727399098</v>
      </c>
      <c r="C2782" s="23">
        <v>2.0264766454279898E-24</v>
      </c>
      <c r="D2782" s="23">
        <v>1.67120517308092E-23</v>
      </c>
      <c r="AJ2782" s="4" t="s">
        <v>4616</v>
      </c>
      <c r="AK2782" s="21">
        <v>0.154396476752339</v>
      </c>
      <c r="AL2782" s="23">
        <v>3.18591433226226E-3</v>
      </c>
      <c r="AM2782" s="23">
        <v>8.9795867847234402E-3</v>
      </c>
      <c r="BV2782" s="9" t="s">
        <v>4284</v>
      </c>
      <c r="BW2782" s="21">
        <v>0.1749021</v>
      </c>
      <c r="BX2782" s="23">
        <v>1.036519E-2</v>
      </c>
      <c r="BY2782" s="23">
        <v>7.0241629999999999E-2</v>
      </c>
    </row>
    <row r="2783" spans="1:77" x14ac:dyDescent="0.25">
      <c r="A2783" s="4" t="s">
        <v>15030</v>
      </c>
      <c r="B2783" s="21">
        <v>0.54464737833633203</v>
      </c>
      <c r="C2783" s="23">
        <v>2.0353856409552301E-24</v>
      </c>
      <c r="D2783" s="23">
        <v>1.6779484935040301E-23</v>
      </c>
      <c r="AJ2783" s="4" t="s">
        <v>4627</v>
      </c>
      <c r="AK2783" s="21">
        <v>0.15436358586017401</v>
      </c>
      <c r="AL2783" s="23">
        <v>3.1924762835970301E-3</v>
      </c>
      <c r="AM2783" s="23">
        <v>8.9942830280907195E-3</v>
      </c>
      <c r="BV2783" s="9" t="s">
        <v>29256</v>
      </c>
      <c r="BW2783" s="21">
        <v>0.17480660000000001</v>
      </c>
      <c r="BX2783" s="23">
        <v>1.040775E-2</v>
      </c>
      <c r="BY2783" s="23">
        <v>7.046152E-2</v>
      </c>
    </row>
    <row r="2784" spans="1:77" x14ac:dyDescent="0.25">
      <c r="A2784" s="4" t="s">
        <v>9699</v>
      </c>
      <c r="B2784" s="21">
        <v>0.54464037601289095</v>
      </c>
      <c r="C2784" s="23">
        <v>2.0386806367020899E-24</v>
      </c>
      <c r="D2784" s="23">
        <v>1.6800605117561401E-23</v>
      </c>
      <c r="AJ2784" s="4" t="s">
        <v>4832</v>
      </c>
      <c r="AK2784" s="21">
        <v>0.15420530864564599</v>
      </c>
      <c r="AL2784" s="23">
        <v>3.2242255035972501E-3</v>
      </c>
      <c r="AM2784" s="23">
        <v>9.0760678546143309E-3</v>
      </c>
      <c r="BV2784" s="9" t="s">
        <v>1560</v>
      </c>
      <c r="BW2784" s="21">
        <v>0.1747939</v>
      </c>
      <c r="BX2784" s="23">
        <v>1.041339E-2</v>
      </c>
      <c r="BY2784" s="23">
        <v>7.0485969999999995E-2</v>
      </c>
    </row>
    <row r="2785" spans="1:77" x14ac:dyDescent="0.25">
      <c r="A2785" s="4" t="s">
        <v>2683</v>
      </c>
      <c r="B2785" s="21">
        <v>0.54462980938682204</v>
      </c>
      <c r="C2785" s="23">
        <v>2.0436627958504499E-24</v>
      </c>
      <c r="D2785" s="23">
        <v>1.6835608898382599E-23</v>
      </c>
      <c r="AJ2785" s="4" t="s">
        <v>2893</v>
      </c>
      <c r="AK2785" s="21">
        <v>0.154053881828869</v>
      </c>
      <c r="AL2785" s="23">
        <v>3.2548684901676302E-3</v>
      </c>
      <c r="AM2785" s="23">
        <v>9.1561925221048199E-3</v>
      </c>
      <c r="BV2785" s="9" t="s">
        <v>29244</v>
      </c>
      <c r="BW2785" s="21">
        <v>0.17478779999999999</v>
      </c>
      <c r="BX2785" s="23">
        <v>1.0416129999999999E-2</v>
      </c>
      <c r="BY2785" s="23">
        <v>7.0489789999999997E-2</v>
      </c>
    </row>
    <row r="2786" spans="1:77" x14ac:dyDescent="0.25">
      <c r="A2786" s="4" t="s">
        <v>37208</v>
      </c>
      <c r="B2786" s="21">
        <v>0.54462118016241301</v>
      </c>
      <c r="C2786" s="23">
        <v>2.04774037021302E-24</v>
      </c>
      <c r="D2786" s="23">
        <v>1.6863138269688099E-23</v>
      </c>
      <c r="AJ2786" s="4" t="s">
        <v>36108</v>
      </c>
      <c r="AK2786" s="21">
        <v>0.15394224639677601</v>
      </c>
      <c r="AL2786" s="23">
        <v>3.2776281652446698E-3</v>
      </c>
      <c r="AM2786" s="23">
        <v>9.2121459873927107E-3</v>
      </c>
      <c r="BV2786" s="9" t="s">
        <v>1972</v>
      </c>
      <c r="BW2786" s="21">
        <v>0.17476520000000001</v>
      </c>
      <c r="BX2786" s="23">
        <v>1.042622E-2</v>
      </c>
      <c r="BY2786" s="23">
        <v>7.0531389999999999E-2</v>
      </c>
    </row>
    <row r="2787" spans="1:77" x14ac:dyDescent="0.25">
      <c r="A2787" s="4" t="s">
        <v>907</v>
      </c>
      <c r="B2787" s="21">
        <v>0.544602606181121</v>
      </c>
      <c r="C2787" s="23">
        <v>2.0565443706783099E-24</v>
      </c>
      <c r="D2787" s="23">
        <v>1.6926253312384601E-23</v>
      </c>
      <c r="AJ2787" s="4" t="s">
        <v>4142</v>
      </c>
      <c r="AK2787" s="21">
        <v>0.15393170365545999</v>
      </c>
      <c r="AL2787" s="23">
        <v>3.2797850105249198E-3</v>
      </c>
      <c r="AM2787" s="23">
        <v>9.2169140806722394E-3</v>
      </c>
      <c r="BV2787" s="9" t="s">
        <v>19232</v>
      </c>
      <c r="BW2787" s="21">
        <v>0.174739485040495</v>
      </c>
      <c r="BX2787" s="23">
        <v>1.04377142893648E-2</v>
      </c>
      <c r="BY2787" s="23">
        <v>7.0581549705022395E-2</v>
      </c>
    </row>
    <row r="2788" spans="1:77" x14ac:dyDescent="0.25">
      <c r="A2788" s="4" t="s">
        <v>10896</v>
      </c>
      <c r="B2788" s="21">
        <v>0.5446018960083</v>
      </c>
      <c r="C2788" s="23">
        <v>2.0568817294262701E-24</v>
      </c>
      <c r="D2788" s="23">
        <v>1.6926253312384601E-23</v>
      </c>
      <c r="AJ2788" s="4" t="s">
        <v>8539</v>
      </c>
      <c r="AK2788" s="21">
        <v>0.15392919486339801</v>
      </c>
      <c r="AL2788" s="23">
        <v>3.2802984514989199E-3</v>
      </c>
      <c r="AM2788" s="23">
        <v>9.2170631577555596E-3</v>
      </c>
      <c r="BV2788" s="9" t="s">
        <v>21016</v>
      </c>
      <c r="BW2788" s="21">
        <v>0.17470570498427901</v>
      </c>
      <c r="BX2788" s="23">
        <v>1.04528311057551E-2</v>
      </c>
      <c r="BY2788" s="23">
        <v>7.0656155874455506E-2</v>
      </c>
    </row>
    <row r="2789" spans="1:77" x14ac:dyDescent="0.25">
      <c r="A2789" s="4" t="s">
        <v>4982</v>
      </c>
      <c r="B2789" s="21">
        <v>0.54459713678047295</v>
      </c>
      <c r="C2789" s="23">
        <v>2.0591439491515699E-24</v>
      </c>
      <c r="D2789" s="23">
        <v>1.6938787159603599E-23</v>
      </c>
      <c r="AJ2789" s="4" t="s">
        <v>3985</v>
      </c>
      <c r="AK2789" s="21">
        <v>0.153860453960905</v>
      </c>
      <c r="AL2789" s="23">
        <v>3.2943951350739801E-3</v>
      </c>
      <c r="AM2789" s="23">
        <v>9.2527764596213695E-3</v>
      </c>
      <c r="BV2789" s="9" t="s">
        <v>19392</v>
      </c>
      <c r="BW2789" s="21">
        <v>0.174632610666828</v>
      </c>
      <c r="BX2789" s="23">
        <v>1.04856075524936E-2</v>
      </c>
      <c r="BY2789" s="23">
        <v>7.0850027832724802E-2</v>
      </c>
    </row>
    <row r="2790" spans="1:77" x14ac:dyDescent="0.25">
      <c r="A2790" s="4" t="s">
        <v>2578</v>
      </c>
      <c r="B2790" s="21">
        <v>0.54455702351791002</v>
      </c>
      <c r="C2790" s="23">
        <v>2.0783088067317198E-24</v>
      </c>
      <c r="D2790" s="23">
        <v>1.7090305429737201E-23</v>
      </c>
      <c r="AJ2790" s="4" t="s">
        <v>3409</v>
      </c>
      <c r="AK2790" s="21">
        <v>0.15384916439662699</v>
      </c>
      <c r="AL2790" s="23">
        <v>3.29671553023174E-3</v>
      </c>
      <c r="AM2790" s="23">
        <v>9.2566963415483105E-3</v>
      </c>
      <c r="BV2790" s="9" t="s">
        <v>10328</v>
      </c>
      <c r="BW2790" s="21">
        <v>0.17459920000000001</v>
      </c>
      <c r="BX2790" s="23">
        <v>1.050063E-2</v>
      </c>
      <c r="BY2790" s="23">
        <v>7.0910000000000001E-2</v>
      </c>
    </row>
    <row r="2791" spans="1:77" x14ac:dyDescent="0.25">
      <c r="A2791" s="4" t="s">
        <v>6669</v>
      </c>
      <c r="B2791" s="21">
        <v>0.54453530512251402</v>
      </c>
      <c r="C2791" s="23">
        <v>2.0887584170061299E-24</v>
      </c>
      <c r="D2791" s="23">
        <v>1.7170073673223201E-23</v>
      </c>
      <c r="AJ2791" s="4" t="s">
        <v>2956</v>
      </c>
      <c r="AK2791" s="21">
        <v>0.153822571200773</v>
      </c>
      <c r="AL2791" s="23">
        <v>3.3021872100854198E-3</v>
      </c>
      <c r="AM2791" s="23">
        <v>9.2707597736516704E-3</v>
      </c>
      <c r="BV2791" s="9" t="s">
        <v>19007</v>
      </c>
      <c r="BW2791" s="21">
        <v>0.174477340317129</v>
      </c>
      <c r="BX2791" s="23">
        <v>1.05555342027286E-2</v>
      </c>
      <c r="BY2791" s="23">
        <v>7.1197386838755095E-2</v>
      </c>
    </row>
    <row r="2792" spans="1:77" x14ac:dyDescent="0.25">
      <c r="A2792" s="4" t="s">
        <v>17964</v>
      </c>
      <c r="B2792" s="21">
        <v>0.54450158688842099</v>
      </c>
      <c r="C2792" s="23">
        <v>2.1050843221827601E-24</v>
      </c>
      <c r="D2792" s="23">
        <v>1.7298071888054699E-23</v>
      </c>
      <c r="AJ2792" s="4" t="s">
        <v>2281</v>
      </c>
      <c r="AK2792" s="21">
        <v>0.153756097854688</v>
      </c>
      <c r="AL2792" s="23">
        <v>3.3159004741824898E-3</v>
      </c>
      <c r="AM2792" s="23">
        <v>9.3066490246927792E-3</v>
      </c>
      <c r="BV2792" s="9" t="s">
        <v>2216</v>
      </c>
      <c r="BW2792" s="21">
        <v>0.17445655285063799</v>
      </c>
      <c r="BX2792" s="23">
        <v>1.0564927115576399E-2</v>
      </c>
      <c r="BY2792" s="23">
        <v>7.1246854034919704E-2</v>
      </c>
    </row>
    <row r="2793" spans="1:77" x14ac:dyDescent="0.25">
      <c r="A2793" s="4" t="s">
        <v>15783</v>
      </c>
      <c r="B2793" s="21">
        <v>0.54449070296282598</v>
      </c>
      <c r="C2793" s="23">
        <v>2.1103809683531999E-24</v>
      </c>
      <c r="D2793" s="23">
        <v>1.73353802984654E-23</v>
      </c>
      <c r="AJ2793" s="4" t="s">
        <v>1964</v>
      </c>
      <c r="AK2793" s="21">
        <v>0.15374429688844499</v>
      </c>
      <c r="AL2793" s="23">
        <v>3.3183403721611E-3</v>
      </c>
      <c r="AM2793" s="23">
        <v>9.3121915125687106E-3</v>
      </c>
      <c r="BV2793" s="9" t="s">
        <v>9154</v>
      </c>
      <c r="BW2793" s="21">
        <v>0.17440347310636201</v>
      </c>
      <c r="BX2793" s="23">
        <v>1.0588944939815201E-2</v>
      </c>
      <c r="BY2793" s="23">
        <v>7.1394908964826004E-2</v>
      </c>
    </row>
    <row r="2794" spans="1:77" x14ac:dyDescent="0.25">
      <c r="A2794" s="4" t="s">
        <v>15125</v>
      </c>
      <c r="B2794" s="21">
        <v>0.54448047394760601</v>
      </c>
      <c r="C2794" s="23">
        <v>2.1153708746244699E-24</v>
      </c>
      <c r="D2794" s="23">
        <v>1.7370143211982701E-23</v>
      </c>
      <c r="AJ2794" s="4" t="s">
        <v>3619</v>
      </c>
      <c r="AK2794" s="21">
        <v>0.15363705566388999</v>
      </c>
      <c r="AL2794" s="23">
        <v>3.34058768166685E-3</v>
      </c>
      <c r="AM2794" s="23">
        <v>9.3677029443461693E-3</v>
      </c>
      <c r="BV2794" s="9" t="s">
        <v>6206</v>
      </c>
      <c r="BW2794" s="21">
        <v>0.1742542</v>
      </c>
      <c r="BX2794" s="23">
        <v>1.065673E-2</v>
      </c>
      <c r="BY2794" s="23">
        <v>7.1823929999999994E-2</v>
      </c>
    </row>
    <row r="2795" spans="1:77" x14ac:dyDescent="0.25">
      <c r="A2795" s="4" t="s">
        <v>2035</v>
      </c>
      <c r="B2795" s="21">
        <v>0.54435167065677603</v>
      </c>
      <c r="C2795" s="23">
        <v>2.1792074095814399E-24</v>
      </c>
      <c r="D2795" s="23">
        <v>1.7887920993118699E-23</v>
      </c>
      <c r="AJ2795" s="4" t="s">
        <v>5723</v>
      </c>
      <c r="AK2795" s="21">
        <v>0.15363541531296401</v>
      </c>
      <c r="AL2795" s="23">
        <v>3.3409290221094699E-3</v>
      </c>
      <c r="AM2795" s="23">
        <v>9.3677029443461693E-3</v>
      </c>
      <c r="BV2795" s="9" t="s">
        <v>32537</v>
      </c>
      <c r="BW2795" s="21">
        <v>0.1742417</v>
      </c>
      <c r="BX2795" s="23">
        <v>1.066244E-2</v>
      </c>
      <c r="BY2795" s="23">
        <v>7.1848460000000003E-2</v>
      </c>
    </row>
    <row r="2796" spans="1:77" x14ac:dyDescent="0.25">
      <c r="A2796" s="4" t="s">
        <v>4959</v>
      </c>
      <c r="B2796" s="21">
        <v>0.54434609627830699</v>
      </c>
      <c r="C2796" s="23">
        <v>2.1820125887887401E-24</v>
      </c>
      <c r="D2796" s="23">
        <v>1.7904534375173801E-23</v>
      </c>
      <c r="AJ2796" s="4" t="s">
        <v>2923</v>
      </c>
      <c r="AK2796" s="21">
        <v>0.15358975529743901</v>
      </c>
      <c r="AL2796" s="23">
        <v>3.35044311302542E-3</v>
      </c>
      <c r="AM2796" s="23">
        <v>9.3904341485046804E-3</v>
      </c>
      <c r="BV2796" s="9" t="s">
        <v>18054</v>
      </c>
      <c r="BW2796" s="21">
        <v>0.17417959999999999</v>
      </c>
      <c r="BX2796" s="23">
        <v>1.069078E-2</v>
      </c>
      <c r="BY2796" s="23">
        <v>7.2011350000000002E-2</v>
      </c>
    </row>
    <row r="2797" spans="1:77" x14ac:dyDescent="0.25">
      <c r="A2797" s="4" t="s">
        <v>38197</v>
      </c>
      <c r="B2797" s="21">
        <v>0.544312527783813</v>
      </c>
      <c r="C2797" s="23">
        <v>2.1989805658204199E-24</v>
      </c>
      <c r="D2797" s="23">
        <v>1.80373073040345E-23</v>
      </c>
      <c r="AJ2797" s="4" t="s">
        <v>3415</v>
      </c>
      <c r="AK2797" s="21">
        <v>0.15342149617914799</v>
      </c>
      <c r="AL2797" s="23">
        <v>3.38571541569851E-3</v>
      </c>
      <c r="AM2797" s="23">
        <v>9.4800031639558306E-3</v>
      </c>
      <c r="BV2797" s="9" t="s">
        <v>930</v>
      </c>
      <c r="BW2797" s="21">
        <v>0.17414379999999999</v>
      </c>
      <c r="BX2797" s="23">
        <v>1.070715E-2</v>
      </c>
      <c r="BY2797" s="23">
        <v>7.2093560000000001E-2</v>
      </c>
    </row>
    <row r="2798" spans="1:77" x14ac:dyDescent="0.25">
      <c r="A2798" s="4" t="s">
        <v>2319</v>
      </c>
      <c r="B2798" s="21">
        <v>0.54430225311892499</v>
      </c>
      <c r="C2798" s="23">
        <v>2.2042000781646701E-24</v>
      </c>
      <c r="D2798" s="23">
        <v>1.8073652018382101E-23</v>
      </c>
      <c r="AJ2798" s="4" t="s">
        <v>36109</v>
      </c>
      <c r="AK2798" s="21">
        <v>0.15333611641999301</v>
      </c>
      <c r="AL2798" s="23">
        <v>3.4037421134037499E-3</v>
      </c>
      <c r="AM2798" s="23">
        <v>9.5264807927223794E-3</v>
      </c>
      <c r="BV2798" s="9" t="s">
        <v>2259</v>
      </c>
      <c r="BW2798" s="21">
        <v>0.17394970000000001</v>
      </c>
      <c r="BX2798" s="23">
        <v>1.079627E-2</v>
      </c>
      <c r="BY2798" s="23">
        <v>7.2622939999999997E-2</v>
      </c>
    </row>
    <row r="2799" spans="1:77" x14ac:dyDescent="0.25">
      <c r="A2799" s="4" t="s">
        <v>4011</v>
      </c>
      <c r="B2799" s="21">
        <v>0.54429556459930195</v>
      </c>
      <c r="C2799" s="23">
        <v>2.2076043938150301E-24</v>
      </c>
      <c r="D2799" s="23">
        <v>1.8095092094940199E-23</v>
      </c>
      <c r="AJ2799" s="4" t="s">
        <v>4247</v>
      </c>
      <c r="AK2799" s="21">
        <v>0.15328644233717001</v>
      </c>
      <c r="AL2799" s="23">
        <v>3.4142700726342702E-3</v>
      </c>
      <c r="AM2799" s="23">
        <v>9.5532755910745105E-3</v>
      </c>
      <c r="BV2799" s="9" t="s">
        <v>21094</v>
      </c>
      <c r="BW2799" s="21">
        <v>0.17391780828640299</v>
      </c>
      <c r="BX2799" s="23">
        <v>1.0810949874567899E-2</v>
      </c>
      <c r="BY2799" s="23">
        <v>7.2678662067755306E-2</v>
      </c>
    </row>
    <row r="2800" spans="1:77" x14ac:dyDescent="0.25">
      <c r="A2800" s="4" t="s">
        <v>36600</v>
      </c>
      <c r="B2800" s="21">
        <v>0.54426884382582397</v>
      </c>
      <c r="C2800" s="23">
        <v>2.2212564816355701E-24</v>
      </c>
      <c r="D2800" s="23">
        <v>1.8200484821638899E-23</v>
      </c>
      <c r="AJ2800" s="4" t="s">
        <v>5012</v>
      </c>
      <c r="AK2800" s="21">
        <v>0.153260235072576</v>
      </c>
      <c r="AL2800" s="23">
        <v>3.4198363461944302E-3</v>
      </c>
      <c r="AM2800" s="23">
        <v>9.5675130870336196E-3</v>
      </c>
      <c r="BV2800" s="9" t="s">
        <v>29882</v>
      </c>
      <c r="BW2800" s="21">
        <v>0.17390369999999999</v>
      </c>
      <c r="BX2800" s="23">
        <v>1.0817469999999999E-2</v>
      </c>
      <c r="BY2800" s="23">
        <v>7.2694930000000005E-2</v>
      </c>
    </row>
    <row r="2801" spans="1:77" x14ac:dyDescent="0.25">
      <c r="A2801" s="4" t="s">
        <v>10055</v>
      </c>
      <c r="B2801" s="21">
        <v>0.54420089275483896</v>
      </c>
      <c r="C2801" s="23">
        <v>2.25634976112397E-24</v>
      </c>
      <c r="D2801" s="23">
        <v>1.84814238118081E-23</v>
      </c>
      <c r="AJ2801" s="4" t="s">
        <v>7354</v>
      </c>
      <c r="AK2801" s="21">
        <v>0.153197129339771</v>
      </c>
      <c r="AL2801" s="23">
        <v>3.4332734137774499E-3</v>
      </c>
      <c r="AM2801" s="23">
        <v>9.6010802826965499E-3</v>
      </c>
      <c r="BV2801" s="9" t="s">
        <v>25903</v>
      </c>
      <c r="BW2801" s="21">
        <v>0.17372309999999999</v>
      </c>
      <c r="BX2801" s="23">
        <v>1.090111E-2</v>
      </c>
      <c r="BY2801" s="23">
        <v>7.3127250000000005E-2</v>
      </c>
    </row>
    <row r="2802" spans="1:77" x14ac:dyDescent="0.25">
      <c r="A2802" s="4" t="s">
        <v>36371</v>
      </c>
      <c r="B2802" s="21">
        <v>0.54415229058454595</v>
      </c>
      <c r="C2802" s="23">
        <v>2.2817849231035498E-24</v>
      </c>
      <c r="D2802" s="23">
        <v>1.8683082124932901E-23</v>
      </c>
      <c r="AJ2802" s="4" t="s">
        <v>6754</v>
      </c>
      <c r="AK2802" s="21">
        <v>0.153073696770331</v>
      </c>
      <c r="AL2802" s="23">
        <v>3.4596942819118898E-3</v>
      </c>
      <c r="AM2802" s="23">
        <v>9.6689720399351694E-3</v>
      </c>
      <c r="BV2802" s="9" t="s">
        <v>33309</v>
      </c>
      <c r="BW2802" s="21">
        <v>0.17372109999999999</v>
      </c>
      <c r="BX2802" s="23">
        <v>1.090204E-2</v>
      </c>
      <c r="BY2802" s="23">
        <v>7.3127250000000005E-2</v>
      </c>
    </row>
    <row r="2803" spans="1:77" x14ac:dyDescent="0.25">
      <c r="A2803" s="4" t="s">
        <v>13260</v>
      </c>
      <c r="B2803" s="21">
        <v>0.54413534955022702</v>
      </c>
      <c r="C2803" s="23">
        <v>2.2907169842246501E-24</v>
      </c>
      <c r="D2803" s="23">
        <v>1.8749518515878799E-23</v>
      </c>
      <c r="AJ2803" s="4" t="s">
        <v>11336</v>
      </c>
      <c r="AK2803" s="21">
        <v>0.15305563346748599</v>
      </c>
      <c r="AL2803" s="23">
        <v>3.4635761700789998E-3</v>
      </c>
      <c r="AM2803" s="23">
        <v>9.6763598834749692E-3</v>
      </c>
      <c r="BV2803" s="9" t="s">
        <v>22654</v>
      </c>
      <c r="BW2803" s="21">
        <v>0.17371694107691499</v>
      </c>
      <c r="BX2803" s="23">
        <v>1.0903963769454499E-2</v>
      </c>
      <c r="BY2803" s="23">
        <v>7.3127254484404602E-2</v>
      </c>
    </row>
    <row r="2804" spans="1:77" x14ac:dyDescent="0.25">
      <c r="A2804" s="4" t="s">
        <v>1583</v>
      </c>
      <c r="B2804" s="21">
        <v>0.54410655809715902</v>
      </c>
      <c r="C2804" s="23">
        <v>2.3059762178749499E-24</v>
      </c>
      <c r="D2804" s="23">
        <v>1.8867676887275301E-23</v>
      </c>
      <c r="AJ2804" s="4" t="s">
        <v>11952</v>
      </c>
      <c r="AK2804" s="21">
        <v>0.153000941800539</v>
      </c>
      <c r="AL2804" s="23">
        <v>3.47535374839163E-3</v>
      </c>
      <c r="AM2804" s="23">
        <v>9.7065544144532001E-3</v>
      </c>
      <c r="BV2804" s="9" t="s">
        <v>17058</v>
      </c>
      <c r="BW2804" s="21">
        <v>0.17371459848056001</v>
      </c>
      <c r="BX2804" s="23">
        <v>1.09050526888483E-2</v>
      </c>
      <c r="BY2804" s="23">
        <v>7.3127254484404602E-2</v>
      </c>
    </row>
    <row r="2805" spans="1:77" x14ac:dyDescent="0.25">
      <c r="A2805" s="4" t="s">
        <v>4058</v>
      </c>
      <c r="B2805" s="21">
        <v>0.54410094814304</v>
      </c>
      <c r="C2805" s="23">
        <v>2.30896108699122E-24</v>
      </c>
      <c r="D2805" s="23">
        <v>1.8885356956340001E-23</v>
      </c>
      <c r="AJ2805" s="4" t="s">
        <v>9523</v>
      </c>
      <c r="AK2805" s="21">
        <v>0.15296657134929301</v>
      </c>
      <c r="AL2805" s="23">
        <v>3.4827738141906201E-3</v>
      </c>
      <c r="AM2805" s="23">
        <v>9.7245650990371493E-3</v>
      </c>
      <c r="BV2805" s="9" t="s">
        <v>10300</v>
      </c>
      <c r="BW2805" s="21">
        <v>0.17366061520727</v>
      </c>
      <c r="BX2805" s="23">
        <v>1.0930172570061601E-2</v>
      </c>
      <c r="BY2805" s="23">
        <v>7.3267305553907605E-2</v>
      </c>
    </row>
    <row r="2806" spans="1:77" x14ac:dyDescent="0.25">
      <c r="A2806" s="4" t="s">
        <v>5268</v>
      </c>
      <c r="B2806" s="21">
        <v>0.54409748829887905</v>
      </c>
      <c r="C2806" s="23">
        <v>2.3108038523778701E-24</v>
      </c>
      <c r="D2806" s="23">
        <v>1.8893686296395299E-23</v>
      </c>
      <c r="AJ2806" s="4" t="s">
        <v>6989</v>
      </c>
      <c r="AK2806" s="21">
        <v>0.15276436270911301</v>
      </c>
      <c r="AL2806" s="23">
        <v>3.52671908100542E-3</v>
      </c>
      <c r="AM2806" s="23">
        <v>9.8404064113907404E-3</v>
      </c>
      <c r="BV2806" s="9" t="s">
        <v>9208</v>
      </c>
      <c r="BW2806" s="21">
        <v>0.17357719999999999</v>
      </c>
      <c r="BX2806" s="23">
        <v>1.0969080000000001E-2</v>
      </c>
      <c r="BY2806" s="23">
        <v>7.3485410000000001E-2</v>
      </c>
    </row>
    <row r="2807" spans="1:77" x14ac:dyDescent="0.25">
      <c r="A2807" s="4" t="s">
        <v>7632</v>
      </c>
      <c r="B2807" s="21">
        <v>0.54407067033982004</v>
      </c>
      <c r="C2807" s="23">
        <v>2.32513674581669E-24</v>
      </c>
      <c r="D2807" s="23">
        <v>1.9004095556571599E-23</v>
      </c>
      <c r="AJ2807" s="4" t="s">
        <v>5461</v>
      </c>
      <c r="AK2807" s="21">
        <v>0.15271945533120801</v>
      </c>
      <c r="AL2807" s="23">
        <v>3.5365465605916801E-3</v>
      </c>
      <c r="AM2807" s="23">
        <v>9.8609557302291803E-3</v>
      </c>
      <c r="BV2807" s="9" t="s">
        <v>3261</v>
      </c>
      <c r="BW2807" s="21">
        <v>0.17349542978740901</v>
      </c>
      <c r="BX2807" s="23">
        <v>1.1007355254805101E-2</v>
      </c>
      <c r="BY2807" s="23">
        <v>7.3642015956451506E-2</v>
      </c>
    </row>
    <row r="2808" spans="1:77" x14ac:dyDescent="0.25">
      <c r="A2808" s="4" t="s">
        <v>9496</v>
      </c>
      <c r="B2808" s="21">
        <v>0.54406215445949901</v>
      </c>
      <c r="C2808" s="23">
        <v>2.3297063698905901E-24</v>
      </c>
      <c r="D2808" s="23">
        <v>1.9034656180089999E-23</v>
      </c>
      <c r="AJ2808" s="4" t="s">
        <v>36110</v>
      </c>
      <c r="AK2808" s="21">
        <v>0.152647703878241</v>
      </c>
      <c r="AL2808" s="23">
        <v>3.5523000685733501E-3</v>
      </c>
      <c r="AM2808" s="23">
        <v>9.8993662824107109E-3</v>
      </c>
      <c r="BV2808" s="9" t="s">
        <v>7184</v>
      </c>
      <c r="BW2808" s="21">
        <v>0.173396259395869</v>
      </c>
      <c r="BX2808" s="23">
        <v>1.10539231291392E-2</v>
      </c>
      <c r="BY2808" s="23">
        <v>7.3924980308170296E-2</v>
      </c>
    </row>
    <row r="2809" spans="1:77" x14ac:dyDescent="0.25">
      <c r="A2809" s="4" t="s">
        <v>10207</v>
      </c>
      <c r="B2809" s="21">
        <v>0.544047714931441</v>
      </c>
      <c r="C2809" s="23">
        <v>2.33747485990826E-24</v>
      </c>
      <c r="D2809" s="23">
        <v>1.9091321753163799E-23</v>
      </c>
      <c r="AJ2809" s="4" t="s">
        <v>3703</v>
      </c>
      <c r="AK2809" s="21">
        <v>0.152622365078417</v>
      </c>
      <c r="AL2809" s="23">
        <v>3.5578785424438598E-3</v>
      </c>
      <c r="AM2809" s="23">
        <v>9.9121525771953892E-3</v>
      </c>
      <c r="BV2809" s="9" t="s">
        <v>19330</v>
      </c>
      <c r="BW2809" s="21">
        <v>0.17338179400411699</v>
      </c>
      <c r="BX2809" s="23">
        <v>1.1060730209453499E-2</v>
      </c>
      <c r="BY2809" s="23">
        <v>7.3941921697741803E-2</v>
      </c>
    </row>
    <row r="2810" spans="1:77" x14ac:dyDescent="0.25">
      <c r="A2810" s="4" t="s">
        <v>4516</v>
      </c>
      <c r="B2810" s="21">
        <v>0.54401780199665495</v>
      </c>
      <c r="C2810" s="23">
        <v>2.3536493793322999E-24</v>
      </c>
      <c r="D2810" s="23">
        <v>1.9216578723027301E-23</v>
      </c>
      <c r="AJ2810" s="4" t="s">
        <v>8853</v>
      </c>
      <c r="AK2810" s="21">
        <v>0.15258423143907801</v>
      </c>
      <c r="AL2810" s="23">
        <v>3.5662888297917101E-3</v>
      </c>
      <c r="AM2810" s="23">
        <v>9.9300259983177794E-3</v>
      </c>
      <c r="BV2810" s="9" t="s">
        <v>6656</v>
      </c>
      <c r="BW2810" s="21">
        <v>0.1733402</v>
      </c>
      <c r="BX2810" s="23">
        <v>1.1080309999999999E-2</v>
      </c>
      <c r="BY2810" s="23">
        <v>7.4029880000000006E-2</v>
      </c>
    </row>
    <row r="2811" spans="1:77" x14ac:dyDescent="0.25">
      <c r="A2811" s="4" t="s">
        <v>16630</v>
      </c>
      <c r="B2811" s="21">
        <v>0.54398352172716402</v>
      </c>
      <c r="C2811" s="23">
        <v>2.37232106428905E-24</v>
      </c>
      <c r="D2811" s="23">
        <v>1.93621275467865E-23</v>
      </c>
      <c r="AJ2811" s="4" t="s">
        <v>3833</v>
      </c>
      <c r="AK2811" s="21">
        <v>0.15255312241751201</v>
      </c>
      <c r="AL2811" s="23">
        <v>3.5731631883415601E-3</v>
      </c>
      <c r="AM2811" s="23">
        <v>9.9464303435203207E-3</v>
      </c>
      <c r="BV2811" s="9" t="s">
        <v>17862</v>
      </c>
      <c r="BW2811" s="21">
        <v>0.17333061907967301</v>
      </c>
      <c r="BX2811" s="23">
        <v>1.1084841639420201E-2</v>
      </c>
      <c r="BY2811" s="23">
        <v>7.4045886178999695E-2</v>
      </c>
    </row>
    <row r="2812" spans="1:77" x14ac:dyDescent="0.25">
      <c r="A2812" s="4" t="s">
        <v>3484</v>
      </c>
      <c r="B2812" s="21">
        <v>0.54394040666203003</v>
      </c>
      <c r="C2812" s="23">
        <v>2.39601222994712E-24</v>
      </c>
      <c r="D2812" s="23">
        <v>1.9548525555688201E-23</v>
      </c>
      <c r="AJ2812" s="4" t="s">
        <v>2592</v>
      </c>
      <c r="AK2812" s="21">
        <v>0.15248689030708101</v>
      </c>
      <c r="AL2812" s="23">
        <v>3.5878389187141702E-3</v>
      </c>
      <c r="AM2812" s="23">
        <v>9.9789573704720299E-3</v>
      </c>
      <c r="BV2812" s="9" t="s">
        <v>5126</v>
      </c>
      <c r="BW2812" s="21">
        <v>0.1732542</v>
      </c>
      <c r="BX2812" s="23">
        <v>1.1120939999999999E-2</v>
      </c>
      <c r="BY2812" s="23">
        <v>7.4243989999999996E-2</v>
      </c>
    </row>
    <row r="2813" spans="1:77" x14ac:dyDescent="0.25">
      <c r="A2813" s="4" t="s">
        <v>6038</v>
      </c>
      <c r="B2813" s="21">
        <v>0.54390091826599096</v>
      </c>
      <c r="C2813" s="23">
        <v>2.4179150687763501E-24</v>
      </c>
      <c r="D2813" s="23">
        <v>1.9720205532461301E-23</v>
      </c>
      <c r="AJ2813" s="4" t="s">
        <v>4347</v>
      </c>
      <c r="AK2813" s="21">
        <v>0.152482374481369</v>
      </c>
      <c r="AL2813" s="23">
        <v>3.5888415221639299E-3</v>
      </c>
      <c r="AM2813" s="23">
        <v>9.9803593934882501E-3</v>
      </c>
      <c r="BV2813" s="9" t="s">
        <v>5084</v>
      </c>
      <c r="BW2813" s="21">
        <v>0.17315259999999999</v>
      </c>
      <c r="BX2813" s="23">
        <v>1.116907E-2</v>
      </c>
      <c r="BY2813" s="23">
        <v>7.4507840000000006E-2</v>
      </c>
    </row>
    <row r="2814" spans="1:77" x14ac:dyDescent="0.25">
      <c r="A2814" s="4" t="s">
        <v>5560</v>
      </c>
      <c r="B2814" s="21">
        <v>0.54384724375695603</v>
      </c>
      <c r="C2814" s="23">
        <v>2.4480031227122801E-24</v>
      </c>
      <c r="D2814" s="23">
        <v>1.9958497177630801E-23</v>
      </c>
      <c r="AJ2814" s="4" t="s">
        <v>1827</v>
      </c>
      <c r="AK2814" s="21">
        <v>0.152475851622009</v>
      </c>
      <c r="AL2814" s="23">
        <v>3.5902901751876299E-3</v>
      </c>
      <c r="AM2814" s="23">
        <v>9.9830012926744906E-3</v>
      </c>
      <c r="BV2814" s="9" t="s">
        <v>2968</v>
      </c>
      <c r="BW2814" s="21">
        <v>0.173139506799069</v>
      </c>
      <c r="BX2814" s="23">
        <v>1.11752958972992E-2</v>
      </c>
      <c r="BY2814" s="23">
        <v>7.4535001665062897E-2</v>
      </c>
    </row>
    <row r="2815" spans="1:77" x14ac:dyDescent="0.25">
      <c r="A2815" s="4" t="s">
        <v>3169</v>
      </c>
      <c r="B2815" s="21">
        <v>0.54381244270868101</v>
      </c>
      <c r="C2815" s="23">
        <v>2.4677082341325E-24</v>
      </c>
      <c r="D2815" s="23">
        <v>2.01119976208565E-23</v>
      </c>
      <c r="AJ2815" s="4" t="s">
        <v>5418</v>
      </c>
      <c r="AK2815" s="21">
        <v>0.152458290077576</v>
      </c>
      <c r="AL2815" s="23">
        <v>3.59419302795027E-3</v>
      </c>
      <c r="AM2815" s="23">
        <v>9.9924655491687893E-3</v>
      </c>
      <c r="BV2815" s="9" t="s">
        <v>27532</v>
      </c>
      <c r="BW2815" s="21">
        <v>0.17310529999999999</v>
      </c>
      <c r="BX2815" s="23">
        <v>1.119154E-2</v>
      </c>
      <c r="BY2815" s="23">
        <v>7.4628970000000003E-2</v>
      </c>
    </row>
    <row r="2816" spans="1:77" x14ac:dyDescent="0.25">
      <c r="A2816" s="4" t="s">
        <v>18512</v>
      </c>
      <c r="B2816" s="21">
        <v>0.54380848959383599</v>
      </c>
      <c r="C2816" s="23">
        <v>2.4699564364030198E-24</v>
      </c>
      <c r="D2816" s="23">
        <v>2.0123164454135901E-23</v>
      </c>
      <c r="AJ2816" s="4" t="s">
        <v>9384</v>
      </c>
      <c r="AK2816" s="21">
        <v>0.152422198014668</v>
      </c>
      <c r="AL2816" s="23">
        <v>3.60222614404959E-3</v>
      </c>
      <c r="AM2816" s="23">
        <v>1.0012018242936601E-2</v>
      </c>
      <c r="BV2816" s="9" t="s">
        <v>7203</v>
      </c>
      <c r="BW2816" s="21">
        <v>0.17309140000000001</v>
      </c>
      <c r="BX2816" s="23">
        <v>1.119817E-2</v>
      </c>
      <c r="BY2816" s="23">
        <v>7.4633279999999996E-2</v>
      </c>
    </row>
    <row r="2817" spans="1:77" x14ac:dyDescent="0.25">
      <c r="A2817" s="4" t="s">
        <v>520</v>
      </c>
      <c r="B2817" s="21">
        <v>0.54378503944587797</v>
      </c>
      <c r="C2817" s="23">
        <v>2.4833344878893901E-24</v>
      </c>
      <c r="D2817" s="23">
        <v>2.0224967943656299E-23</v>
      </c>
      <c r="AJ2817" s="4" t="s">
        <v>14245</v>
      </c>
      <c r="AK2817" s="21">
        <v>0.152414386216495</v>
      </c>
      <c r="AL2817" s="23">
        <v>3.6039669782049698E-3</v>
      </c>
      <c r="AM2817" s="23">
        <v>1.00154662553669E-2</v>
      </c>
      <c r="BV2817" s="9" t="s">
        <v>4463</v>
      </c>
      <c r="BW2817" s="21">
        <v>0.17307910000000001</v>
      </c>
      <c r="BX2817" s="23">
        <v>1.120402E-2</v>
      </c>
      <c r="BY2817" s="23">
        <v>7.4654659999999998E-2</v>
      </c>
    </row>
    <row r="2818" spans="1:77" x14ac:dyDescent="0.25">
      <c r="A2818" s="4" t="s">
        <v>35972</v>
      </c>
      <c r="B2818" s="21">
        <v>0.54373467128386099</v>
      </c>
      <c r="C2818" s="23">
        <v>2.51231084200886E-24</v>
      </c>
      <c r="D2818" s="23">
        <v>2.04536908977474E-23</v>
      </c>
      <c r="AJ2818" s="4" t="s">
        <v>3670</v>
      </c>
      <c r="AK2818" s="21">
        <v>0.152404235167408</v>
      </c>
      <c r="AL2818" s="23">
        <v>3.60623024533975E-3</v>
      </c>
      <c r="AM2818" s="23">
        <v>1.00203649565165E-2</v>
      </c>
      <c r="BV2818" s="9" t="s">
        <v>13135</v>
      </c>
      <c r="BW2818" s="21">
        <v>0.17304410000000001</v>
      </c>
      <c r="BX2818" s="23">
        <v>1.122067E-2</v>
      </c>
      <c r="BY2818" s="23">
        <v>7.4751209999999998E-2</v>
      </c>
    </row>
    <row r="2819" spans="1:77" x14ac:dyDescent="0.25">
      <c r="A2819" s="4" t="s">
        <v>36231</v>
      </c>
      <c r="B2819" s="21">
        <v>0.54372496087714794</v>
      </c>
      <c r="C2819" s="23">
        <v>2.51793534015353E-24</v>
      </c>
      <c r="D2819" s="23">
        <v>2.0492202459388699E-23</v>
      </c>
      <c r="AJ2819" s="4" t="s">
        <v>36111</v>
      </c>
      <c r="AK2819" s="21">
        <v>0.15232858552798201</v>
      </c>
      <c r="AL2819" s="23">
        <v>3.62313759502875E-3</v>
      </c>
      <c r="AM2819" s="23">
        <v>1.0060362642507001E-2</v>
      </c>
      <c r="BV2819" s="9" t="s">
        <v>10567</v>
      </c>
      <c r="BW2819" s="21">
        <v>0.17299210000000001</v>
      </c>
      <c r="BX2819" s="23">
        <v>1.124553E-2</v>
      </c>
      <c r="BY2819" s="23">
        <v>7.4887930000000005E-2</v>
      </c>
    </row>
    <row r="2820" spans="1:77" x14ac:dyDescent="0.25">
      <c r="A2820" s="4" t="s">
        <v>429</v>
      </c>
      <c r="B2820" s="21">
        <v>0.54367407535471701</v>
      </c>
      <c r="C2820" s="23">
        <v>2.5476129582814802E-24</v>
      </c>
      <c r="D2820" s="23">
        <v>2.07263733680848E-23</v>
      </c>
      <c r="AJ2820" s="4" t="s">
        <v>3447</v>
      </c>
      <c r="AK2820" s="21">
        <v>0.15229521859356099</v>
      </c>
      <c r="AL2820" s="23">
        <v>3.6306177425250601E-3</v>
      </c>
      <c r="AM2820" s="23">
        <v>1.00755430004646E-2</v>
      </c>
      <c r="BV2820" s="9" t="s">
        <v>1891</v>
      </c>
      <c r="BW2820" s="21">
        <v>0.17292360000000001</v>
      </c>
      <c r="BX2820" s="23">
        <v>1.127825E-2</v>
      </c>
      <c r="BY2820" s="23">
        <v>7.5043730000000003E-2</v>
      </c>
    </row>
    <row r="2821" spans="1:77" x14ac:dyDescent="0.25">
      <c r="A2821" s="4" t="s">
        <v>18129</v>
      </c>
      <c r="B2821" s="21">
        <v>0.54365910536408402</v>
      </c>
      <c r="C2821" s="23">
        <v>2.5564092406677699E-24</v>
      </c>
      <c r="D2821" s="23">
        <v>2.0790556060192999E-23</v>
      </c>
      <c r="AJ2821" s="4" t="s">
        <v>4839</v>
      </c>
      <c r="AK2821" s="21">
        <v>0.15228192199563301</v>
      </c>
      <c r="AL2821" s="23">
        <v>3.6336024482692001E-3</v>
      </c>
      <c r="AM2821" s="23">
        <v>1.00824284150172E-2</v>
      </c>
      <c r="BV2821" s="9" t="s">
        <v>22763</v>
      </c>
      <c r="BW2821" s="21">
        <v>0.172911818493239</v>
      </c>
      <c r="BX2821" s="23">
        <v>1.1283910952495599E-2</v>
      </c>
      <c r="BY2821" s="23">
        <v>7.5056879426807596E-2</v>
      </c>
    </row>
    <row r="2822" spans="1:77" x14ac:dyDescent="0.25">
      <c r="A2822" s="4" t="s">
        <v>4246</v>
      </c>
      <c r="B2822" s="21">
        <v>0.54355493695885404</v>
      </c>
      <c r="C2822" s="23">
        <v>2.6184522667535499E-24</v>
      </c>
      <c r="D2822" s="23">
        <v>2.1287580365185399E-23</v>
      </c>
      <c r="AJ2822" s="4" t="s">
        <v>4823</v>
      </c>
      <c r="AK2822" s="21">
        <v>0.15224880594041801</v>
      </c>
      <c r="AL2822" s="23">
        <v>3.64104571645047E-3</v>
      </c>
      <c r="AM2822" s="23">
        <v>1.01002820068364E-2</v>
      </c>
      <c r="BV2822" s="9" t="s">
        <v>14998</v>
      </c>
      <c r="BW2822" s="21">
        <v>0.17289196219181099</v>
      </c>
      <c r="BX2822" s="23">
        <v>1.1293427057791801E-2</v>
      </c>
      <c r="BY2822" s="23">
        <v>7.5099620506507994E-2</v>
      </c>
    </row>
    <row r="2823" spans="1:77" x14ac:dyDescent="0.25">
      <c r="A2823" s="4" t="s">
        <v>36495</v>
      </c>
      <c r="B2823" s="21">
        <v>0.54350814478167397</v>
      </c>
      <c r="C2823" s="23">
        <v>2.64680258349547E-24</v>
      </c>
      <c r="D2823" s="23">
        <v>2.1510433194520999E-23</v>
      </c>
      <c r="AJ2823" s="4" t="s">
        <v>7781</v>
      </c>
      <c r="AK2823" s="21">
        <v>0.15223024087916001</v>
      </c>
      <c r="AL2823" s="23">
        <v>3.6452244951878099E-3</v>
      </c>
      <c r="AM2823" s="23">
        <v>1.0110473038744801E-2</v>
      </c>
      <c r="BV2823" s="9" t="s">
        <v>23688</v>
      </c>
      <c r="BW2823" s="21">
        <v>0.1728894</v>
      </c>
      <c r="BX2823" s="23">
        <v>1.129468E-2</v>
      </c>
      <c r="BY2823" s="23">
        <v>7.5099620000000006E-2</v>
      </c>
    </row>
    <row r="2824" spans="1:77" x14ac:dyDescent="0.25">
      <c r="A2824" s="4" t="s">
        <v>36627</v>
      </c>
      <c r="B2824" s="21">
        <v>0.543503195571443</v>
      </c>
      <c r="C2824" s="23">
        <v>2.64981882905342E-24</v>
      </c>
      <c r="D2824" s="23">
        <v>2.1527312273749099E-23</v>
      </c>
      <c r="AJ2824" s="4" t="s">
        <v>4964</v>
      </c>
      <c r="AK2824" s="21">
        <v>0.15214746028378101</v>
      </c>
      <c r="AL2824" s="23">
        <v>3.6639103490509798E-3</v>
      </c>
      <c r="AM2824" s="23">
        <v>1.0155265843555399E-2</v>
      </c>
      <c r="BV2824" s="9" t="s">
        <v>34056</v>
      </c>
      <c r="BW2824" s="21">
        <v>0.17286899999999999</v>
      </c>
      <c r="BX2824" s="23">
        <v>1.1304420000000001E-2</v>
      </c>
      <c r="BY2824" s="23">
        <v>7.5135519999999997E-2</v>
      </c>
    </row>
    <row r="2825" spans="1:77" x14ac:dyDescent="0.25">
      <c r="A2825" s="4" t="s">
        <v>3353</v>
      </c>
      <c r="B2825" s="21">
        <v>0.54350001774229295</v>
      </c>
      <c r="C2825" s="23">
        <v>2.6517573100057599E-24</v>
      </c>
      <c r="D2825" s="23">
        <v>2.15324345273145E-23</v>
      </c>
      <c r="AJ2825" s="4" t="s">
        <v>3344</v>
      </c>
      <c r="AK2825" s="21">
        <v>0.152142182277792</v>
      </c>
      <c r="AL2825" s="23">
        <v>3.66510467613132E-3</v>
      </c>
      <c r="AM2825" s="23">
        <v>1.0157169935790199E-2</v>
      </c>
      <c r="BV2825" s="9" t="s">
        <v>1009</v>
      </c>
      <c r="BW2825" s="21">
        <v>0.17267080000000001</v>
      </c>
      <c r="BX2825" s="23">
        <v>1.1399879999999999E-2</v>
      </c>
      <c r="BY2825" s="23">
        <v>7.5682780000000005E-2</v>
      </c>
    </row>
    <row r="2826" spans="1:77" x14ac:dyDescent="0.25">
      <c r="A2826" s="4" t="s">
        <v>37245</v>
      </c>
      <c r="B2826" s="21">
        <v>0.54349773505981402</v>
      </c>
      <c r="C2826" s="23">
        <v>2.6531506124279701E-24</v>
      </c>
      <c r="D2826" s="23">
        <v>2.15324345273145E-23</v>
      </c>
      <c r="AJ2826" s="4" t="s">
        <v>7158</v>
      </c>
      <c r="AK2826" s="21">
        <v>0.152131394471926</v>
      </c>
      <c r="AL2826" s="23">
        <v>3.6675468781603598E-3</v>
      </c>
      <c r="AM2826" s="23">
        <v>1.0162531280383399E-2</v>
      </c>
      <c r="BV2826" s="9" t="s">
        <v>20300</v>
      </c>
      <c r="BW2826" s="21">
        <v>0.172660577756792</v>
      </c>
      <c r="BX2826" s="23">
        <v>1.14048404269855E-2</v>
      </c>
      <c r="BY2826" s="23">
        <v>7.5701187119614599E-2</v>
      </c>
    </row>
    <row r="2827" spans="1:77" x14ac:dyDescent="0.25">
      <c r="A2827" s="4" t="s">
        <v>4913</v>
      </c>
      <c r="B2827" s="21">
        <v>0.54349754286042296</v>
      </c>
      <c r="C2827" s="23">
        <v>2.6532679599064501E-24</v>
      </c>
      <c r="D2827" s="23">
        <v>2.15324345273145E-23</v>
      </c>
      <c r="AJ2827" s="4" t="s">
        <v>2712</v>
      </c>
      <c r="AK2827" s="21">
        <v>0.152015739157878</v>
      </c>
      <c r="AL2827" s="23">
        <v>3.6938222893949301E-3</v>
      </c>
      <c r="AM2827" s="23">
        <v>1.02287293340845E-2</v>
      </c>
      <c r="BV2827" s="9" t="s">
        <v>13831</v>
      </c>
      <c r="BW2827" s="21">
        <v>0.17264209999999999</v>
      </c>
      <c r="BX2827" s="23">
        <v>1.14138E-2</v>
      </c>
      <c r="BY2827" s="23">
        <v>7.5746110000000005E-2</v>
      </c>
    </row>
    <row r="2828" spans="1:77" x14ac:dyDescent="0.25">
      <c r="A2828" s="4" t="s">
        <v>3177</v>
      </c>
      <c r="B2828" s="21">
        <v>0.54343737262345204</v>
      </c>
      <c r="C2828" s="23">
        <v>2.6902575152119799E-24</v>
      </c>
      <c r="D2828" s="23">
        <v>2.1822220438314399E-23</v>
      </c>
      <c r="AJ2828" s="4" t="s">
        <v>36112</v>
      </c>
      <c r="AK2828" s="21">
        <v>0.15201499605461</v>
      </c>
      <c r="AL2828" s="23">
        <v>3.6939916626089601E-3</v>
      </c>
      <c r="AM2828" s="23">
        <v>1.02287293340845E-2</v>
      </c>
      <c r="BV2828" s="9" t="s">
        <v>10508</v>
      </c>
      <c r="BW2828" s="21">
        <v>0.17263083137309901</v>
      </c>
      <c r="BX2828" s="23">
        <v>1.14192335842336E-2</v>
      </c>
      <c r="BY2828" s="23">
        <v>7.5767654934161099E-2</v>
      </c>
    </row>
    <row r="2829" spans="1:77" x14ac:dyDescent="0.25">
      <c r="A2829" s="4" t="s">
        <v>18561</v>
      </c>
      <c r="B2829" s="21">
        <v>0.54343600601549902</v>
      </c>
      <c r="C2829" s="23">
        <v>2.6911035103128001E-24</v>
      </c>
      <c r="D2829" s="23">
        <v>2.1822220438314399E-23</v>
      </c>
      <c r="AJ2829" s="4" t="s">
        <v>5720</v>
      </c>
      <c r="AK2829" s="21">
        <v>0.152008965419312</v>
      </c>
      <c r="AL2829" s="23">
        <v>3.6953664666336899E-3</v>
      </c>
      <c r="AM2829" s="23">
        <v>1.02297063968482E-2</v>
      </c>
      <c r="BV2829" s="9" t="s">
        <v>26590</v>
      </c>
      <c r="BW2829" s="21">
        <v>0.17260030000000001</v>
      </c>
      <c r="BX2829" s="23">
        <v>1.143401E-2</v>
      </c>
      <c r="BY2829" s="23">
        <v>7.5849299999999995E-2</v>
      </c>
    </row>
    <row r="2830" spans="1:77" x14ac:dyDescent="0.25">
      <c r="A2830" s="4" t="s">
        <v>1409</v>
      </c>
      <c r="B2830" s="21">
        <v>0.54343482875984395</v>
      </c>
      <c r="C2830" s="23">
        <v>2.6918324975615201E-24</v>
      </c>
      <c r="D2830" s="23">
        <v>2.1822220438314399E-23</v>
      </c>
      <c r="AJ2830" s="4" t="s">
        <v>36113</v>
      </c>
      <c r="AK2830" s="21">
        <v>0.15199706621617801</v>
      </c>
      <c r="AL2830" s="23">
        <v>3.6980804870165702E-3</v>
      </c>
      <c r="AM2830" s="23">
        <v>1.0234389183034501E-2</v>
      </c>
      <c r="BV2830" s="9" t="s">
        <v>11402</v>
      </c>
      <c r="BW2830" s="21">
        <v>0.17259185949372999</v>
      </c>
      <c r="BX2830" s="23">
        <v>1.1438114837814799E-2</v>
      </c>
      <c r="BY2830" s="23">
        <v>7.5849300425080299E-2</v>
      </c>
    </row>
    <row r="2831" spans="1:77" x14ac:dyDescent="0.25">
      <c r="A2831" s="4" t="s">
        <v>52</v>
      </c>
      <c r="B2831" s="21">
        <v>0.54332327852692297</v>
      </c>
      <c r="C2831" s="23">
        <v>2.7617974336145901E-24</v>
      </c>
      <c r="D2831" s="23">
        <v>2.23814970238964E-23</v>
      </c>
      <c r="AJ2831" s="4" t="s">
        <v>36114</v>
      </c>
      <c r="AK2831" s="21">
        <v>0.15197460449988201</v>
      </c>
      <c r="AL2831" s="23">
        <v>3.70320856885927E-3</v>
      </c>
      <c r="AM2831" s="23">
        <v>1.02471645540515E-2</v>
      </c>
      <c r="BV2831" s="9" t="s">
        <v>649</v>
      </c>
      <c r="BW2831" s="21">
        <v>0.17255890426391499</v>
      </c>
      <c r="BX2831" s="23">
        <v>1.14541025855839E-2</v>
      </c>
      <c r="BY2831" s="23">
        <v>7.5940765983210395E-2</v>
      </c>
    </row>
    <row r="2832" spans="1:77" x14ac:dyDescent="0.25">
      <c r="A2832" s="4" t="s">
        <v>7007</v>
      </c>
      <c r="B2832" s="21">
        <v>0.54330319896131596</v>
      </c>
      <c r="C2832" s="23">
        <v>2.7745804061773298E-24</v>
      </c>
      <c r="D2832" s="23">
        <v>2.2477141657395599E-23</v>
      </c>
      <c r="AJ2832" s="4" t="s">
        <v>5882</v>
      </c>
      <c r="AK2832" s="21">
        <v>0.15190560318636601</v>
      </c>
      <c r="AL2832" s="23">
        <v>3.7190020803035302E-3</v>
      </c>
      <c r="AM2832" s="23">
        <v>1.02837598960879E-2</v>
      </c>
      <c r="BV2832" s="9" t="s">
        <v>24375</v>
      </c>
      <c r="BW2832" s="21">
        <v>0.17254739999999999</v>
      </c>
      <c r="BX2832" s="23">
        <v>1.145969E-2</v>
      </c>
      <c r="BY2832" s="23">
        <v>7.5963249999999996E-2</v>
      </c>
    </row>
    <row r="2833" spans="1:77" x14ac:dyDescent="0.25">
      <c r="A2833" s="4" t="s">
        <v>357</v>
      </c>
      <c r="B2833" s="21">
        <v>0.54328982835232997</v>
      </c>
      <c r="C2833" s="23">
        <v>2.78312467023653E-24</v>
      </c>
      <c r="D2833" s="23">
        <v>2.2538392647519699E-23</v>
      </c>
      <c r="AJ2833" s="4" t="s">
        <v>7276</v>
      </c>
      <c r="AK2833" s="21">
        <v>0.15186446852146199</v>
      </c>
      <c r="AL2833" s="23">
        <v>3.7284462600966199E-3</v>
      </c>
      <c r="AM2833" s="23">
        <v>1.03084510602312E-2</v>
      </c>
      <c r="BV2833" s="9" t="s">
        <v>16593</v>
      </c>
      <c r="BW2833" s="21">
        <v>0.17253670521526199</v>
      </c>
      <c r="BX2833" s="23">
        <v>1.14648832275118E-2</v>
      </c>
      <c r="BY2833" s="23">
        <v>7.5983123815047696E-2</v>
      </c>
    </row>
    <row r="2834" spans="1:77" x14ac:dyDescent="0.25">
      <c r="A2834" s="4" t="s">
        <v>4444</v>
      </c>
      <c r="B2834" s="21">
        <v>0.543269081359402</v>
      </c>
      <c r="C2834" s="23">
        <v>2.79643404785386E-24</v>
      </c>
      <c r="D2834" s="23">
        <v>2.2635473624573801E-23</v>
      </c>
      <c r="AJ2834" s="4" t="s">
        <v>8967</v>
      </c>
      <c r="AK2834" s="21">
        <v>0.15185166415703799</v>
      </c>
      <c r="AL2834" s="23">
        <v>3.73139046417052E-3</v>
      </c>
      <c r="AM2834" s="23">
        <v>1.03151666794661E-2</v>
      </c>
      <c r="BV2834" s="9" t="s">
        <v>6252</v>
      </c>
      <c r="BW2834" s="21">
        <v>0.17249736355154799</v>
      </c>
      <c r="BX2834" s="23">
        <v>1.1484010896055099E-2</v>
      </c>
      <c r="BY2834" s="23">
        <v>7.6095316933224605E-2</v>
      </c>
    </row>
    <row r="2835" spans="1:77" x14ac:dyDescent="0.25">
      <c r="A2835" s="4" t="s">
        <v>13289</v>
      </c>
      <c r="B2835" s="21">
        <v>0.54326806457238996</v>
      </c>
      <c r="C2835" s="23">
        <v>2.79708793545655E-24</v>
      </c>
      <c r="D2835" s="23">
        <v>2.2635473624573801E-23</v>
      </c>
      <c r="AJ2835" s="4" t="s">
        <v>2823</v>
      </c>
      <c r="AK2835" s="21">
        <v>0.15179421281882299</v>
      </c>
      <c r="AL2835" s="23">
        <v>3.74462660622632E-3</v>
      </c>
      <c r="AM2835" s="23">
        <v>1.03460425968328E-2</v>
      </c>
      <c r="BV2835" s="9" t="s">
        <v>21644</v>
      </c>
      <c r="BW2835" s="21">
        <v>0.17244287439504299</v>
      </c>
      <c r="BX2835" s="23">
        <v>1.15105496253797E-2</v>
      </c>
      <c r="BY2835" s="23">
        <v>7.6234908363603707E-2</v>
      </c>
    </row>
    <row r="2836" spans="1:77" x14ac:dyDescent="0.25">
      <c r="A2836" s="4" t="s">
        <v>4512</v>
      </c>
      <c r="B2836" s="21">
        <v>0.54325105326230005</v>
      </c>
      <c r="C2836" s="23">
        <v>2.8080501477013798E-24</v>
      </c>
      <c r="D2836" s="23">
        <v>2.2716164237564501E-23</v>
      </c>
      <c r="AJ2836" s="4" t="s">
        <v>6803</v>
      </c>
      <c r="AK2836" s="21">
        <v>0.15176326393251499</v>
      </c>
      <c r="AL2836" s="23">
        <v>3.75177448144433E-3</v>
      </c>
      <c r="AM2836" s="23">
        <v>1.03643611312978E-2</v>
      </c>
      <c r="BV2836" s="9" t="s">
        <v>2321</v>
      </c>
      <c r="BW2836" s="21">
        <v>0.172431505800961</v>
      </c>
      <c r="BX2836" s="23">
        <v>1.15160934632841E-2</v>
      </c>
      <c r="BY2836" s="23">
        <v>7.6234908363603707E-2</v>
      </c>
    </row>
    <row r="2837" spans="1:77" x14ac:dyDescent="0.25">
      <c r="A2837" s="4" t="s">
        <v>8606</v>
      </c>
      <c r="B2837" s="21">
        <v>0.54324728665594402</v>
      </c>
      <c r="C2837" s="23">
        <v>2.8104830953688202E-24</v>
      </c>
      <c r="D2837" s="23">
        <v>2.2727823422605E-23</v>
      </c>
      <c r="AJ2837" s="4" t="s">
        <v>36115</v>
      </c>
      <c r="AK2837" s="21">
        <v>0.15169235586111501</v>
      </c>
      <c r="AL2837" s="23">
        <v>3.76819781024689E-3</v>
      </c>
      <c r="AM2837" s="23">
        <v>1.04011195589608E-2</v>
      </c>
      <c r="BV2837" s="9" t="s">
        <v>3935</v>
      </c>
      <c r="BW2837" s="21">
        <v>0.172417572090342</v>
      </c>
      <c r="BX2837" s="23">
        <v>1.15228913762525E-2</v>
      </c>
      <c r="BY2837" s="23">
        <v>7.6265318936704102E-2</v>
      </c>
    </row>
    <row r="2838" spans="1:77" x14ac:dyDescent="0.25">
      <c r="A2838" s="4" t="s">
        <v>11999</v>
      </c>
      <c r="B2838" s="21">
        <v>0.54323219027646896</v>
      </c>
      <c r="C2838" s="23">
        <v>2.82025509899371E-24</v>
      </c>
      <c r="D2838" s="23">
        <v>2.27988029484084E-23</v>
      </c>
      <c r="AJ2838" s="4" t="s">
        <v>4718</v>
      </c>
      <c r="AK2838" s="21">
        <v>0.15166776969890899</v>
      </c>
      <c r="AL2838" s="23">
        <v>3.7739074929796302E-3</v>
      </c>
      <c r="AM2838" s="23">
        <v>1.04140079957894E-2</v>
      </c>
      <c r="BV2838" s="9" t="s">
        <v>32002</v>
      </c>
      <c r="BW2838" s="21">
        <v>0.17240810000000001</v>
      </c>
      <c r="BX2838" s="23">
        <v>1.1527519999999999E-2</v>
      </c>
      <c r="BY2838" s="23">
        <v>7.6281379999999996E-2</v>
      </c>
    </row>
    <row r="2839" spans="1:77" x14ac:dyDescent="0.25">
      <c r="A2839" s="4" t="s">
        <v>3311</v>
      </c>
      <c r="B2839" s="21">
        <v>0.54320992735214801</v>
      </c>
      <c r="C2839" s="23">
        <v>2.8347271910658899E-24</v>
      </c>
      <c r="D2839" s="23">
        <v>2.2907714303542999E-23</v>
      </c>
      <c r="AJ2839" s="4" t="s">
        <v>8132</v>
      </c>
      <c r="AK2839" s="21">
        <v>0.15164268177829099</v>
      </c>
      <c r="AL2839" s="23">
        <v>3.7797417699965098E-3</v>
      </c>
      <c r="AM2839" s="23">
        <v>1.0427233048825899E-2</v>
      </c>
      <c r="BV2839" s="9" t="s">
        <v>31302</v>
      </c>
      <c r="BW2839" s="21">
        <v>0.17238239999999999</v>
      </c>
      <c r="BX2839" s="23">
        <v>1.154006E-2</v>
      </c>
      <c r="BY2839" s="23">
        <v>7.6337440000000006E-2</v>
      </c>
    </row>
    <row r="2840" spans="1:77" x14ac:dyDescent="0.25">
      <c r="A2840" s="4" t="s">
        <v>5310</v>
      </c>
      <c r="B2840" s="21">
        <v>0.54316782299325195</v>
      </c>
      <c r="C2840" s="23">
        <v>2.8622976425725401E-24</v>
      </c>
      <c r="D2840" s="23">
        <v>2.31223607234675E-23</v>
      </c>
      <c r="AJ2840" s="4" t="s">
        <v>6795</v>
      </c>
      <c r="AK2840" s="21">
        <v>0.15146104523301801</v>
      </c>
      <c r="AL2840" s="23">
        <v>3.8222260072461899E-3</v>
      </c>
      <c r="AM2840" s="23">
        <v>1.05350865194763E-2</v>
      </c>
      <c r="BV2840" s="9" t="s">
        <v>18136</v>
      </c>
      <c r="BW2840" s="21">
        <v>0.17234759999999999</v>
      </c>
      <c r="BX2840" s="23">
        <v>1.1557090000000001E-2</v>
      </c>
      <c r="BY2840" s="23">
        <v>7.6433210000000001E-2</v>
      </c>
    </row>
    <row r="2841" spans="1:77" x14ac:dyDescent="0.25">
      <c r="A2841" s="4" t="s">
        <v>36493</v>
      </c>
      <c r="B2841" s="21">
        <v>0.54316197817197898</v>
      </c>
      <c r="C2841" s="23">
        <v>2.8661457314773201E-24</v>
      </c>
      <c r="D2841" s="23">
        <v>2.31452881867503E-23</v>
      </c>
      <c r="AJ2841" s="4" t="s">
        <v>3705</v>
      </c>
      <c r="AK2841" s="21">
        <v>0.15145979083698799</v>
      </c>
      <c r="AL2841" s="23">
        <v>3.8225209029708399E-3</v>
      </c>
      <c r="AM2841" s="23">
        <v>1.05350865194763E-2</v>
      </c>
      <c r="BV2841" s="9" t="s">
        <v>18450</v>
      </c>
      <c r="BW2841" s="21">
        <v>0.17232439999999999</v>
      </c>
      <c r="BX2841" s="23">
        <v>1.1568429999999999E-2</v>
      </c>
      <c r="BY2841" s="23">
        <v>7.6464340000000006E-2</v>
      </c>
    </row>
    <row r="2842" spans="1:77" x14ac:dyDescent="0.25">
      <c r="A2842" s="4" t="s">
        <v>5177</v>
      </c>
      <c r="B2842" s="21">
        <v>0.54313310805029502</v>
      </c>
      <c r="C2842" s="23">
        <v>2.8852280317294701E-24</v>
      </c>
      <c r="D2842" s="23">
        <v>2.3283836480874999E-23</v>
      </c>
      <c r="AJ2842" s="4" t="s">
        <v>3970</v>
      </c>
      <c r="AK2842" s="21">
        <v>0.15137223399403199</v>
      </c>
      <c r="AL2842" s="23">
        <v>3.8431555642924001E-3</v>
      </c>
      <c r="AM2842" s="23">
        <v>1.05846711235567E-2</v>
      </c>
      <c r="BV2842" s="9" t="s">
        <v>4458</v>
      </c>
      <c r="BW2842" s="21">
        <v>0.17230709999999999</v>
      </c>
      <c r="BX2842" s="23">
        <v>1.1576929999999999E-2</v>
      </c>
      <c r="BY2842" s="23">
        <v>7.6478690000000002E-2</v>
      </c>
    </row>
    <row r="2843" spans="1:77" x14ac:dyDescent="0.25">
      <c r="A2843" s="4" t="s">
        <v>2492</v>
      </c>
      <c r="B2843" s="21">
        <v>0.543132947530655</v>
      </c>
      <c r="C2843" s="23">
        <v>2.8853344796965302E-24</v>
      </c>
      <c r="D2843" s="23">
        <v>2.3283836480874999E-23</v>
      </c>
      <c r="AJ2843" s="4" t="s">
        <v>5362</v>
      </c>
      <c r="AK2843" s="21">
        <v>0.151367969047526</v>
      </c>
      <c r="AL2843" s="23">
        <v>3.8441632603590601E-3</v>
      </c>
      <c r="AM2843" s="23">
        <v>1.0585990161263799E-2</v>
      </c>
      <c r="BV2843" s="9" t="s">
        <v>10286</v>
      </c>
      <c r="BW2843" s="21">
        <v>0.17230645087730301</v>
      </c>
      <c r="BX2843" s="23">
        <v>1.1577231327925199E-2</v>
      </c>
      <c r="BY2843" s="23">
        <v>7.6478686217806097E-2</v>
      </c>
    </row>
    <row r="2844" spans="1:77" x14ac:dyDescent="0.25">
      <c r="A2844" s="4" t="s">
        <v>7667</v>
      </c>
      <c r="B2844" s="21">
        <v>0.543087571583033</v>
      </c>
      <c r="C2844" s="23">
        <v>2.9155810627231E-24</v>
      </c>
      <c r="D2844" s="23">
        <v>2.3519636323649399E-23</v>
      </c>
      <c r="AJ2844" s="4" t="s">
        <v>8800</v>
      </c>
      <c r="AK2844" s="21">
        <v>0.151293207044085</v>
      </c>
      <c r="AL2844" s="23">
        <v>3.86186644705501E-3</v>
      </c>
      <c r="AM2844" s="23">
        <v>1.06274317896964E-2</v>
      </c>
      <c r="BV2844" s="9" t="s">
        <v>24391</v>
      </c>
      <c r="BW2844" s="21">
        <v>0.1722832</v>
      </c>
      <c r="BX2844" s="23">
        <v>1.1588609999999999E-2</v>
      </c>
      <c r="BY2844" s="23">
        <v>7.6497430000000005E-2</v>
      </c>
    </row>
    <row r="2845" spans="1:77" x14ac:dyDescent="0.25">
      <c r="A2845" s="4" t="s">
        <v>36076</v>
      </c>
      <c r="B2845" s="21">
        <v>0.54306836277474202</v>
      </c>
      <c r="C2845" s="23">
        <v>2.92847915679934E-24</v>
      </c>
      <c r="D2845" s="23">
        <v>2.36153713284754E-23</v>
      </c>
      <c r="AJ2845" s="4" t="s">
        <v>10079</v>
      </c>
      <c r="AK2845" s="21">
        <v>0.15128016132536401</v>
      </c>
      <c r="AL2845" s="23">
        <v>3.8649631408088901E-3</v>
      </c>
      <c r="AM2845" s="23">
        <v>1.06330303805131E-2</v>
      </c>
      <c r="BV2845" s="9" t="s">
        <v>25211</v>
      </c>
      <c r="BW2845" s="21">
        <v>0.17219200000000001</v>
      </c>
      <c r="BX2845" s="23">
        <v>1.163342E-2</v>
      </c>
      <c r="BY2845" s="23">
        <v>7.6722670000000007E-2</v>
      </c>
    </row>
    <row r="2846" spans="1:77" x14ac:dyDescent="0.25">
      <c r="A2846" s="4" t="s">
        <v>837</v>
      </c>
      <c r="B2846" s="21">
        <v>0.54305239525824001</v>
      </c>
      <c r="C2846" s="23">
        <v>2.9392436128757099E-24</v>
      </c>
      <c r="D2846" s="23">
        <v>2.36938392964775E-23</v>
      </c>
      <c r="AJ2846" s="4" t="s">
        <v>1918</v>
      </c>
      <c r="AK2846" s="21">
        <v>0.15125282497843801</v>
      </c>
      <c r="AL2846" s="23">
        <v>3.8714593219777598E-3</v>
      </c>
      <c r="AM2846" s="23">
        <v>1.06479757694731E-2</v>
      </c>
      <c r="BV2846" s="9" t="s">
        <v>1612</v>
      </c>
      <c r="BW2846" s="21">
        <v>0.17218788752806</v>
      </c>
      <c r="BX2846" s="23">
        <v>1.16354594355051E-2</v>
      </c>
      <c r="BY2846" s="23">
        <v>7.6722666158203806E-2</v>
      </c>
    </row>
    <row r="2847" spans="1:77" x14ac:dyDescent="0.25">
      <c r="A2847" s="4" t="s">
        <v>38383</v>
      </c>
      <c r="B2847" s="21">
        <v>0.54303789881143505</v>
      </c>
      <c r="C2847" s="23">
        <v>2.9490501153672901E-24</v>
      </c>
      <c r="D2847" s="23">
        <v>2.3764532540079999E-23</v>
      </c>
      <c r="AJ2847" s="4" t="s">
        <v>36116</v>
      </c>
      <c r="AK2847" s="21">
        <v>0.15122514747038601</v>
      </c>
      <c r="AL2847" s="23">
        <v>3.8780466379437E-3</v>
      </c>
      <c r="AM2847" s="23">
        <v>1.0660235300237899E-2</v>
      </c>
      <c r="BV2847" s="9" t="s">
        <v>2646</v>
      </c>
      <c r="BW2847" s="21">
        <v>0.17215578760745401</v>
      </c>
      <c r="BX2847" s="23">
        <v>1.16512684648913E-2</v>
      </c>
      <c r="BY2847" s="23">
        <v>7.6748948911675302E-2</v>
      </c>
    </row>
    <row r="2848" spans="1:77" x14ac:dyDescent="0.25">
      <c r="A2848" s="4" t="s">
        <v>38243</v>
      </c>
      <c r="B2848" s="21">
        <v>0.54302357296752901</v>
      </c>
      <c r="C2848" s="23">
        <v>2.9587728827889299E-24</v>
      </c>
      <c r="D2848" s="23">
        <v>2.3834501556329201E-23</v>
      </c>
      <c r="AJ2848" s="4" t="s">
        <v>4152</v>
      </c>
      <c r="AK2848" s="21">
        <v>0.15121292569810801</v>
      </c>
      <c r="AL2848" s="23">
        <v>3.8809586760670898E-3</v>
      </c>
      <c r="AM2848" s="23">
        <v>1.06667754935287E-2</v>
      </c>
      <c r="BV2848" s="9" t="s">
        <v>14573</v>
      </c>
      <c r="BW2848" s="21">
        <v>0.17215279999999999</v>
      </c>
      <c r="BX2848" s="23">
        <v>1.165273E-2</v>
      </c>
      <c r="BY2848" s="23">
        <v>7.6748949999999996E-2</v>
      </c>
    </row>
    <row r="2849" spans="1:77" x14ac:dyDescent="0.25">
      <c r="A2849" s="4" t="s">
        <v>12393</v>
      </c>
      <c r="B2849" s="21">
        <v>0.54301790721236998</v>
      </c>
      <c r="C2849" s="23">
        <v>2.9626268695321798E-24</v>
      </c>
      <c r="D2849" s="23">
        <v>2.3857161839753501E-23</v>
      </c>
      <c r="AJ2849" s="4" t="s">
        <v>5295</v>
      </c>
      <c r="AK2849" s="21">
        <v>0.151186332502254</v>
      </c>
      <c r="AL2849" s="23">
        <v>3.8873017777243599E-3</v>
      </c>
      <c r="AM2849" s="23">
        <v>1.0679810839857499E-2</v>
      </c>
      <c r="BV2849" s="9" t="s">
        <v>1178</v>
      </c>
      <c r="BW2849" s="21">
        <v>0.1721519</v>
      </c>
      <c r="BX2849" s="23">
        <v>1.1653200000000001E-2</v>
      </c>
      <c r="BY2849" s="23">
        <v>7.6748949999999996E-2</v>
      </c>
    </row>
    <row r="2850" spans="1:77" x14ac:dyDescent="0.25">
      <c r="A2850" s="4" t="s">
        <v>10803</v>
      </c>
      <c r="B2850" s="21">
        <v>0.54296891632617095</v>
      </c>
      <c r="C2850" s="23">
        <v>2.9961586723362701E-24</v>
      </c>
      <c r="D2850" s="23">
        <v>2.4118708975273101E-23</v>
      </c>
      <c r="AJ2850" s="4" t="s">
        <v>36117</v>
      </c>
      <c r="AK2850" s="21">
        <v>0.15110819310700499</v>
      </c>
      <c r="AL2850" s="23">
        <v>3.9059941565562101E-3</v>
      </c>
      <c r="AM2850" s="23">
        <v>1.07238073250487E-2</v>
      </c>
      <c r="BV2850" s="9" t="s">
        <v>3036</v>
      </c>
      <c r="BW2850" s="21">
        <v>0.17214549502017401</v>
      </c>
      <c r="BX2850" s="23">
        <v>1.1656341510474099E-2</v>
      </c>
      <c r="BY2850" s="23">
        <v>7.6748948911675302E-2</v>
      </c>
    </row>
    <row r="2851" spans="1:77" x14ac:dyDescent="0.25">
      <c r="A2851" s="4" t="s">
        <v>14113</v>
      </c>
      <c r="B2851" s="21">
        <v>0.542956706652856</v>
      </c>
      <c r="C2851" s="23">
        <v>3.0045736321057798E-24</v>
      </c>
      <c r="D2851" s="23">
        <v>2.4173640056152601E-23</v>
      </c>
      <c r="AJ2851" s="4" t="s">
        <v>3704</v>
      </c>
      <c r="AK2851" s="21">
        <v>0.150997429930531</v>
      </c>
      <c r="AL2851" s="23">
        <v>3.9326300536274596E-3</v>
      </c>
      <c r="AM2851" s="23">
        <v>1.07836260339161E-2</v>
      </c>
      <c r="BV2851" s="9" t="s">
        <v>12568</v>
      </c>
      <c r="BW2851" s="21">
        <v>0.17213819999999999</v>
      </c>
      <c r="BX2851" s="23">
        <v>1.1659940000000001E-2</v>
      </c>
      <c r="BY2851" s="23">
        <v>7.6748949999999996E-2</v>
      </c>
    </row>
    <row r="2852" spans="1:77" x14ac:dyDescent="0.25">
      <c r="A2852" s="4" t="s">
        <v>38950</v>
      </c>
      <c r="B2852" s="21">
        <v>0.54295595549952302</v>
      </c>
      <c r="C2852" s="23">
        <v>3.0050920900592899E-24</v>
      </c>
      <c r="D2852" s="23">
        <v>2.4173640056152601E-23</v>
      </c>
      <c r="AJ2852" s="4" t="s">
        <v>5411</v>
      </c>
      <c r="AK2852" s="21">
        <v>0.15097171481028501</v>
      </c>
      <c r="AL2852" s="23">
        <v>3.9388373738361796E-3</v>
      </c>
      <c r="AM2852" s="23">
        <v>1.0796210874069E-2</v>
      </c>
      <c r="BV2852" s="9" t="s">
        <v>128</v>
      </c>
      <c r="BW2852" s="21">
        <v>0.17213319999999999</v>
      </c>
      <c r="BX2852" s="23">
        <v>1.166241E-2</v>
      </c>
      <c r="BY2852" s="23">
        <v>7.6748949999999996E-2</v>
      </c>
    </row>
    <row r="2853" spans="1:77" x14ac:dyDescent="0.25">
      <c r="A2853" s="4" t="s">
        <v>6608</v>
      </c>
      <c r="B2853" s="21">
        <v>0.54295152364204002</v>
      </c>
      <c r="C2853" s="23">
        <v>3.0081528235001398E-24</v>
      </c>
      <c r="D2853" s="23">
        <v>2.4189770669816201E-23</v>
      </c>
      <c r="AJ2853" s="4" t="s">
        <v>11081</v>
      </c>
      <c r="AK2853" s="21">
        <v>0.15090685306657101</v>
      </c>
      <c r="AL2853" s="23">
        <v>3.95453359765596E-3</v>
      </c>
      <c r="AM2853" s="23">
        <v>1.0833300851816101E-2</v>
      </c>
      <c r="BV2853" s="9" t="s">
        <v>26849</v>
      </c>
      <c r="BW2853" s="21">
        <v>0.1721326</v>
      </c>
      <c r="BX2853" s="23">
        <v>1.166271E-2</v>
      </c>
      <c r="BY2853" s="23">
        <v>7.6748949999999996E-2</v>
      </c>
    </row>
    <row r="2854" spans="1:77" x14ac:dyDescent="0.25">
      <c r="A2854" s="4" t="s">
        <v>1741</v>
      </c>
      <c r="B2854" s="21">
        <v>0.54294650099009001</v>
      </c>
      <c r="C2854" s="23">
        <v>3.0116252857017598E-24</v>
      </c>
      <c r="D2854" s="23">
        <v>2.4209199683519001E-23</v>
      </c>
      <c r="AJ2854" s="4" t="s">
        <v>36118</v>
      </c>
      <c r="AK2854" s="21">
        <v>0.150865207118346</v>
      </c>
      <c r="AL2854" s="23">
        <v>3.9646415087165902E-3</v>
      </c>
      <c r="AM2854" s="23">
        <v>1.08565344008353E-2</v>
      </c>
      <c r="BV2854" s="9" t="s">
        <v>28640</v>
      </c>
      <c r="BW2854" s="21">
        <v>0.17212930000000001</v>
      </c>
      <c r="BX2854" s="23">
        <v>1.166435E-2</v>
      </c>
      <c r="BY2854" s="23">
        <v>7.6748949999999996E-2</v>
      </c>
    </row>
    <row r="2855" spans="1:77" x14ac:dyDescent="0.25">
      <c r="A2855" s="4" t="s">
        <v>10900</v>
      </c>
      <c r="B2855" s="21">
        <v>0.54293117705484795</v>
      </c>
      <c r="C2855" s="23">
        <v>3.02224407510934E-24</v>
      </c>
      <c r="D2855" s="23">
        <v>2.4286041273967701E-23</v>
      </c>
      <c r="AJ2855" s="4" t="s">
        <v>3171</v>
      </c>
      <c r="AK2855" s="21">
        <v>0.15073826224001999</v>
      </c>
      <c r="AL2855" s="23">
        <v>3.9955966781881598E-3</v>
      </c>
      <c r="AM2855" s="23">
        <v>1.0929340824884099E-2</v>
      </c>
      <c r="BV2855" s="9" t="s">
        <v>13354</v>
      </c>
      <c r="BW2855" s="21">
        <v>0.17212710000000001</v>
      </c>
      <c r="BX2855" s="23">
        <v>1.1665429999999999E-2</v>
      </c>
      <c r="BY2855" s="23">
        <v>7.6748949999999996E-2</v>
      </c>
    </row>
    <row r="2856" spans="1:77" x14ac:dyDescent="0.25">
      <c r="A2856" s="4" t="s">
        <v>15401</v>
      </c>
      <c r="B2856" s="21">
        <v>0.54291613896187496</v>
      </c>
      <c r="C2856" s="23">
        <v>3.0327006567724E-24</v>
      </c>
      <c r="D2856" s="23">
        <v>2.43615259908551E-23</v>
      </c>
      <c r="AJ2856" s="4" t="s">
        <v>36119</v>
      </c>
      <c r="AK2856" s="21">
        <v>0.15065295296199299</v>
      </c>
      <c r="AL2856" s="23">
        <v>4.0165217134203899E-3</v>
      </c>
      <c r="AM2856" s="23">
        <v>1.09775787990001E-2</v>
      </c>
      <c r="BV2856" s="9" t="s">
        <v>22782</v>
      </c>
      <c r="BW2856" s="21">
        <v>0.17206232589463399</v>
      </c>
      <c r="BX2856" s="23">
        <v>1.1697405626524699E-2</v>
      </c>
      <c r="BY2856" s="23">
        <v>7.6890887060982002E-2</v>
      </c>
    </row>
    <row r="2857" spans="1:77" x14ac:dyDescent="0.25">
      <c r="A2857" s="4" t="s">
        <v>10083</v>
      </c>
      <c r="B2857" s="21">
        <v>0.54290860594200896</v>
      </c>
      <c r="C2857" s="23">
        <v>3.03795205838847E-24</v>
      </c>
      <c r="D2857" s="23">
        <v>2.4395159521424999E-23</v>
      </c>
      <c r="AJ2857" s="4" t="s">
        <v>6822</v>
      </c>
      <c r="AK2857" s="21">
        <v>0.15051272183366499</v>
      </c>
      <c r="AL2857" s="23">
        <v>4.0511335802853798E-3</v>
      </c>
      <c r="AM2857" s="23">
        <v>1.10691543984323E-2</v>
      </c>
      <c r="BV2857" s="9" t="s">
        <v>5108</v>
      </c>
      <c r="BW2857" s="21">
        <v>0.172002938745523</v>
      </c>
      <c r="BX2857" s="23">
        <v>1.17268054986713E-2</v>
      </c>
      <c r="BY2857" s="23">
        <v>7.7054865906765302E-2</v>
      </c>
    </row>
    <row r="2858" spans="1:77" x14ac:dyDescent="0.25">
      <c r="A2858" s="4" t="s">
        <v>5699</v>
      </c>
      <c r="B2858" s="21">
        <v>0.542897054086807</v>
      </c>
      <c r="C2858" s="23">
        <v>3.0460224732956501E-24</v>
      </c>
      <c r="D2858" s="23">
        <v>2.4448200938982399E-23</v>
      </c>
      <c r="AJ2858" s="4" t="s">
        <v>2736</v>
      </c>
      <c r="AK2858" s="21">
        <v>0.15048713215463499</v>
      </c>
      <c r="AL2858" s="23">
        <v>4.0574786389603297E-3</v>
      </c>
      <c r="AM2858" s="23">
        <v>1.10819539361508E-2</v>
      </c>
      <c r="BV2858" s="9" t="s">
        <v>14537</v>
      </c>
      <c r="BW2858" s="21">
        <v>0.171947067119428</v>
      </c>
      <c r="BX2858" s="23">
        <v>1.1754524390564999E-2</v>
      </c>
      <c r="BY2858" s="23">
        <v>7.7193025804199997E-2</v>
      </c>
    </row>
    <row r="2859" spans="1:77" x14ac:dyDescent="0.25">
      <c r="A2859" s="4" t="s">
        <v>9780</v>
      </c>
      <c r="B2859" s="21">
        <v>0.54289609867530597</v>
      </c>
      <c r="C2859" s="23">
        <v>3.0466908928237099E-24</v>
      </c>
      <c r="D2859" s="23">
        <v>2.4448200938982399E-23</v>
      </c>
      <c r="AJ2859" s="4" t="s">
        <v>7590</v>
      </c>
      <c r="AK2859" s="21">
        <v>0.150483870724955</v>
      </c>
      <c r="AL2859" s="23">
        <v>4.0582879679755901E-3</v>
      </c>
      <c r="AM2859" s="23">
        <v>1.1082652451080499E-2</v>
      </c>
      <c r="BV2859" s="9" t="s">
        <v>8599</v>
      </c>
      <c r="BW2859" s="21">
        <v>0.17182573877979701</v>
      </c>
      <c r="BX2859" s="23">
        <v>1.18149162847037E-2</v>
      </c>
      <c r="BY2859" s="23">
        <v>7.7501371238543407E-2</v>
      </c>
    </row>
    <row r="2860" spans="1:77" x14ac:dyDescent="0.25">
      <c r="A2860" s="4" t="s">
        <v>2735</v>
      </c>
      <c r="B2860" s="21">
        <v>0.54288930404956903</v>
      </c>
      <c r="C2860" s="23">
        <v>3.0514486810623201E-24</v>
      </c>
      <c r="D2860" s="23">
        <v>2.4477809195865001E-23</v>
      </c>
      <c r="AJ2860" s="4" t="s">
        <v>6767</v>
      </c>
      <c r="AK2860" s="21">
        <v>0.15042014740658599</v>
      </c>
      <c r="AL2860" s="23">
        <v>4.0741303177594E-3</v>
      </c>
      <c r="AM2860" s="23">
        <v>1.11213647343255E-2</v>
      </c>
      <c r="BV2860" s="9" t="s">
        <v>15632</v>
      </c>
      <c r="BW2860" s="21">
        <v>0.171818803239914</v>
      </c>
      <c r="BX2860" s="23">
        <v>1.18183767310618E-2</v>
      </c>
      <c r="BY2860" s="23">
        <v>7.7509376733927604E-2</v>
      </c>
    </row>
    <row r="2861" spans="1:77" x14ac:dyDescent="0.25">
      <c r="A2861" s="4" t="s">
        <v>35817</v>
      </c>
      <c r="B2861" s="21">
        <v>0.542860655462576</v>
      </c>
      <c r="C2861" s="23">
        <v>3.0715898752267899E-24</v>
      </c>
      <c r="D2861" s="23">
        <v>2.4628400120006701E-23</v>
      </c>
      <c r="AJ2861" s="4" t="s">
        <v>2782</v>
      </c>
      <c r="AK2861" s="21">
        <v>0.15041538070166899</v>
      </c>
      <c r="AL2861" s="23">
        <v>4.0753176194513897E-3</v>
      </c>
      <c r="AM2861" s="23">
        <v>1.1123089126300801E-2</v>
      </c>
      <c r="BV2861" s="9" t="s">
        <v>8662</v>
      </c>
      <c r="BW2861" s="21">
        <v>0.17174313926221099</v>
      </c>
      <c r="BX2861" s="23">
        <v>1.18561868397915E-2</v>
      </c>
      <c r="BY2861" s="23">
        <v>7.7727885000088495E-2</v>
      </c>
    </row>
    <row r="2862" spans="1:77" x14ac:dyDescent="0.25">
      <c r="A2862" s="4" t="s">
        <v>1108</v>
      </c>
      <c r="B2862" s="21">
        <v>0.542859548295761</v>
      </c>
      <c r="C2862" s="23">
        <v>3.0723708850291998E-24</v>
      </c>
      <c r="D2862" s="23">
        <v>2.4628400120006701E-23</v>
      </c>
      <c r="AJ2862" s="4" t="s">
        <v>10012</v>
      </c>
      <c r="AK2862" s="21">
        <v>0.15039581212358699</v>
      </c>
      <c r="AL2862" s="23">
        <v>4.0801950832364299E-3</v>
      </c>
      <c r="AM2862" s="23">
        <v>1.1134883528679499E-2</v>
      </c>
      <c r="BV2862" s="9" t="s">
        <v>29742</v>
      </c>
      <c r="BW2862" s="21">
        <v>0.17172960000000001</v>
      </c>
      <c r="BX2862" s="23">
        <v>1.1862960000000001E-2</v>
      </c>
      <c r="BY2862" s="23">
        <v>7.7757519999999997E-2</v>
      </c>
    </row>
    <row r="2863" spans="1:77" x14ac:dyDescent="0.25">
      <c r="A2863" s="4" t="s">
        <v>3270</v>
      </c>
      <c r="B2863" s="21">
        <v>0.542849349184374</v>
      </c>
      <c r="C2863" s="23">
        <v>3.0795746811179101E-24</v>
      </c>
      <c r="D2863" s="23">
        <v>2.4677514874776301E-23</v>
      </c>
      <c r="AJ2863" s="4" t="s">
        <v>3640</v>
      </c>
      <c r="AK2863" s="21">
        <v>0.15031803956967099</v>
      </c>
      <c r="AL2863" s="23">
        <v>4.0996320709969503E-3</v>
      </c>
      <c r="AM2863" s="23">
        <v>1.11848779042462E-2</v>
      </c>
      <c r="BV2863" s="9" t="s">
        <v>25201</v>
      </c>
      <c r="BW2863" s="21">
        <v>0.1717101</v>
      </c>
      <c r="BX2863" s="23">
        <v>1.187274E-2</v>
      </c>
      <c r="BY2863" s="23">
        <v>7.7806929999999996E-2</v>
      </c>
    </row>
    <row r="2864" spans="1:77" x14ac:dyDescent="0.25">
      <c r="A2864" s="4" t="s">
        <v>6099</v>
      </c>
      <c r="B2864" s="21">
        <v>0.54283752086864501</v>
      </c>
      <c r="C2864" s="23">
        <v>3.0879500578574501E-24</v>
      </c>
      <c r="D2864" s="23">
        <v>2.4735980225787199E-23</v>
      </c>
      <c r="AJ2864" s="4" t="s">
        <v>2944</v>
      </c>
      <c r="AK2864" s="21">
        <v>0.150145434675821</v>
      </c>
      <c r="AL2864" s="23">
        <v>4.1430689032667598E-3</v>
      </c>
      <c r="AM2864" s="23">
        <v>1.1297226837837199E-2</v>
      </c>
      <c r="BV2864" s="9" t="s">
        <v>11564</v>
      </c>
      <c r="BW2864" s="21">
        <v>0.17166586718331001</v>
      </c>
      <c r="BX2864" s="23">
        <v>1.18949104195935E-2</v>
      </c>
      <c r="BY2864" s="23">
        <v>7.79079481996547E-2</v>
      </c>
    </row>
    <row r="2865" spans="1:77" x14ac:dyDescent="0.25">
      <c r="A2865" s="4" t="s">
        <v>3846</v>
      </c>
      <c r="B2865" s="21">
        <v>0.54283347028260598</v>
      </c>
      <c r="C2865" s="23">
        <v>3.09082334737473E-24</v>
      </c>
      <c r="D2865" s="23">
        <v>2.4750345728558399E-23</v>
      </c>
      <c r="AJ2865" s="4" t="s">
        <v>5075</v>
      </c>
      <c r="AK2865" s="21">
        <v>0.15006786064431901</v>
      </c>
      <c r="AL2865" s="23">
        <v>4.1627258727577002E-3</v>
      </c>
      <c r="AM2865" s="23">
        <v>1.1344646334414499E-2</v>
      </c>
      <c r="BV2865" s="9" t="s">
        <v>31916</v>
      </c>
      <c r="BW2865" s="21">
        <v>0.17164270000000001</v>
      </c>
      <c r="BX2865" s="23">
        <v>1.190655E-2</v>
      </c>
      <c r="BY2865" s="23">
        <v>7.7929540000000005E-2</v>
      </c>
    </row>
    <row r="2866" spans="1:77" x14ac:dyDescent="0.25">
      <c r="A2866" s="4" t="s">
        <v>37662</v>
      </c>
      <c r="B2866" s="21">
        <v>0.54279792413331696</v>
      </c>
      <c r="C2866" s="23">
        <v>3.11615133508047E-24</v>
      </c>
      <c r="D2866" s="23">
        <v>2.4944448584482799E-23</v>
      </c>
      <c r="AJ2866" s="4" t="s">
        <v>6193</v>
      </c>
      <c r="AK2866" s="21">
        <v>0.15006314629619399</v>
      </c>
      <c r="AL2866" s="23">
        <v>4.16392318254101E-3</v>
      </c>
      <c r="AM2866" s="23">
        <v>1.13463647903186E-2</v>
      </c>
      <c r="BV2866" s="9" t="s">
        <v>22529</v>
      </c>
      <c r="BW2866" s="21">
        <v>0.17159789940617601</v>
      </c>
      <c r="BX2866" s="23">
        <v>1.19290633077066E-2</v>
      </c>
      <c r="BY2866" s="23">
        <v>7.8013503793850497E-2</v>
      </c>
    </row>
    <row r="2867" spans="1:77" x14ac:dyDescent="0.25">
      <c r="A2867" s="4" t="s">
        <v>8913</v>
      </c>
      <c r="B2867" s="21">
        <v>0.54274609303210497</v>
      </c>
      <c r="C2867" s="23">
        <v>3.1534499243616199E-24</v>
      </c>
      <c r="D2867" s="23">
        <v>2.5234205784399299E-23</v>
      </c>
      <c r="AJ2867" s="4" t="s">
        <v>4991</v>
      </c>
      <c r="AK2867" s="21">
        <v>0.150055118161596</v>
      </c>
      <c r="AL2867" s="23">
        <v>4.1659628155308898E-3</v>
      </c>
      <c r="AM2867" s="23">
        <v>1.1350377730937399E-2</v>
      </c>
      <c r="BV2867" s="9" t="s">
        <v>14039</v>
      </c>
      <c r="BW2867" s="21">
        <v>0.17152809516390599</v>
      </c>
      <c r="BX2867" s="23">
        <v>1.19642288213016E-2</v>
      </c>
      <c r="BY2867" s="23">
        <v>7.8212088004265601E-2</v>
      </c>
    </row>
    <row r="2868" spans="1:77" x14ac:dyDescent="0.25">
      <c r="A2868" s="4" t="s">
        <v>3645</v>
      </c>
      <c r="B2868" s="21">
        <v>0.54271818924658199</v>
      </c>
      <c r="C2868" s="23">
        <v>3.1737118120781998E-24</v>
      </c>
      <c r="D2868" s="23">
        <v>2.53874789909976E-23</v>
      </c>
      <c r="AJ2868" s="4" t="s">
        <v>6785</v>
      </c>
      <c r="AK2868" s="21">
        <v>0.150037807496371</v>
      </c>
      <c r="AL2868" s="23">
        <v>4.1703638460414702E-3</v>
      </c>
      <c r="AM2868" s="23">
        <v>1.13592767615986E-2</v>
      </c>
      <c r="BV2868" s="9" t="s">
        <v>18019</v>
      </c>
      <c r="BW2868" s="21">
        <v>0.17152416812073301</v>
      </c>
      <c r="BX2868" s="23">
        <v>1.1966209869215099E-2</v>
      </c>
      <c r="BY2868" s="23">
        <v>7.8212088004265601E-2</v>
      </c>
    </row>
    <row r="2869" spans="1:77" x14ac:dyDescent="0.25">
      <c r="A2869" s="4" t="s">
        <v>2032</v>
      </c>
      <c r="B2869" s="21">
        <v>0.54271629709346103</v>
      </c>
      <c r="C2869" s="23">
        <v>3.17509040416547E-24</v>
      </c>
      <c r="D2869" s="23">
        <v>2.5389644760175899E-23</v>
      </c>
      <c r="AJ2869" s="4" t="s">
        <v>2291</v>
      </c>
      <c r="AK2869" s="21">
        <v>0.14994673834452801</v>
      </c>
      <c r="AL2869" s="23">
        <v>4.1935863459392504E-3</v>
      </c>
      <c r="AM2869" s="23">
        <v>1.1419772391612199E-2</v>
      </c>
      <c r="BV2869" s="9" t="s">
        <v>22982</v>
      </c>
      <c r="BW2869" s="21">
        <v>0.171429166174357</v>
      </c>
      <c r="BX2869" s="23">
        <v>1.20142229005032E-2</v>
      </c>
      <c r="BY2869" s="23">
        <v>7.8451809927007496E-2</v>
      </c>
    </row>
    <row r="2870" spans="1:77" x14ac:dyDescent="0.25">
      <c r="A2870" s="4" t="s">
        <v>7784</v>
      </c>
      <c r="B2870" s="21">
        <v>0.54269102530170199</v>
      </c>
      <c r="C2870" s="23">
        <v>3.1935596946519102E-24</v>
      </c>
      <c r="D2870" s="23">
        <v>2.5527615821896001E-23</v>
      </c>
      <c r="AJ2870" s="4" t="s">
        <v>3981</v>
      </c>
      <c r="AK2870" s="21">
        <v>0.14992706313363499</v>
      </c>
      <c r="AL2870" s="23">
        <v>4.1986188154334303E-3</v>
      </c>
      <c r="AM2870" s="23">
        <v>1.14302968893992E-2</v>
      </c>
      <c r="BV2870" s="9" t="s">
        <v>1176</v>
      </c>
      <c r="BW2870" s="21">
        <v>0.17139237941136301</v>
      </c>
      <c r="BX2870" s="23">
        <v>1.20328600531444E-2</v>
      </c>
      <c r="BY2870" s="23">
        <v>7.8558683690358802E-2</v>
      </c>
    </row>
    <row r="2871" spans="1:77" x14ac:dyDescent="0.25">
      <c r="A2871" s="4" t="s">
        <v>3916</v>
      </c>
      <c r="B2871" s="21">
        <v>0.54268964425222099</v>
      </c>
      <c r="C2871" s="23">
        <v>3.19457204717679E-24</v>
      </c>
      <c r="D2871" s="23">
        <v>2.5527615821896001E-23</v>
      </c>
      <c r="AJ2871" s="4" t="s">
        <v>2280</v>
      </c>
      <c r="AK2871" s="21">
        <v>0.14978367625491501</v>
      </c>
      <c r="AL2871" s="23">
        <v>4.2354589624401503E-3</v>
      </c>
      <c r="AM2871" s="23">
        <v>1.15175277751736E-2</v>
      </c>
      <c r="BV2871" s="9" t="s">
        <v>2541</v>
      </c>
      <c r="BW2871" s="21">
        <v>0.17134443221685999</v>
      </c>
      <c r="BX2871" s="23">
        <v>1.20571895702979E-2</v>
      </c>
      <c r="BY2871" s="23">
        <v>7.8702673742963206E-2</v>
      </c>
    </row>
    <row r="2872" spans="1:77" x14ac:dyDescent="0.25">
      <c r="A2872" s="4" t="s">
        <v>15931</v>
      </c>
      <c r="B2872" s="21">
        <v>0.54258136003476998</v>
      </c>
      <c r="C2872" s="23">
        <v>3.2749401051317799E-24</v>
      </c>
      <c r="D2872" s="23">
        <v>2.6160710118302601E-23</v>
      </c>
      <c r="AJ2872" s="4" t="s">
        <v>1937</v>
      </c>
      <c r="AK2872" s="21">
        <v>0.14978180405503699</v>
      </c>
      <c r="AL2872" s="23">
        <v>4.2359419085216598E-3</v>
      </c>
      <c r="AM2872" s="23">
        <v>1.15175277751736E-2</v>
      </c>
      <c r="BV2872" s="9" t="s">
        <v>79</v>
      </c>
      <c r="BW2872" s="21">
        <v>0.17131669999999999</v>
      </c>
      <c r="BX2872" s="23">
        <v>1.207129E-2</v>
      </c>
      <c r="BY2872" s="23">
        <v>7.8735310000000003E-2</v>
      </c>
    </row>
    <row r="2873" spans="1:77" x14ac:dyDescent="0.25">
      <c r="A2873" s="4" t="s">
        <v>3676</v>
      </c>
      <c r="B2873" s="21">
        <v>0.54257653192406596</v>
      </c>
      <c r="C2873" s="23">
        <v>3.2785695331190699E-24</v>
      </c>
      <c r="D2873" s="23">
        <v>2.6180577198614199E-23</v>
      </c>
      <c r="AJ2873" s="4" t="s">
        <v>3473</v>
      </c>
      <c r="AK2873" s="21">
        <v>0.14977014366489599</v>
      </c>
      <c r="AL2873" s="23">
        <v>4.2389509013816802E-3</v>
      </c>
      <c r="AM2873" s="23">
        <v>1.15212523317265E-2</v>
      </c>
      <c r="BV2873" s="9" t="s">
        <v>24193</v>
      </c>
      <c r="BW2873" s="21">
        <v>0.17130619999999999</v>
      </c>
      <c r="BX2873" s="23">
        <v>1.207661E-2</v>
      </c>
      <c r="BY2873" s="23">
        <v>7.8740350000000001E-2</v>
      </c>
    </row>
    <row r="2874" spans="1:77" x14ac:dyDescent="0.25">
      <c r="A2874" s="4" t="s">
        <v>418</v>
      </c>
      <c r="B2874" s="21">
        <v>0.54253859326574605</v>
      </c>
      <c r="C2874" s="23">
        <v>3.3072273831607901E-24</v>
      </c>
      <c r="D2874" s="23">
        <v>2.6400221932176501E-23</v>
      </c>
      <c r="AJ2874" s="4" t="s">
        <v>8555</v>
      </c>
      <c r="AK2874" s="21">
        <v>0.14976987789770899</v>
      </c>
      <c r="AL2874" s="23">
        <v>4.2390195057656196E-3</v>
      </c>
      <c r="AM2874" s="23">
        <v>1.15212523317265E-2</v>
      </c>
      <c r="BV2874" s="9" t="s">
        <v>7942</v>
      </c>
      <c r="BW2874" s="21">
        <v>0.1712699</v>
      </c>
      <c r="BX2874" s="23">
        <v>1.2095109999999999E-2</v>
      </c>
      <c r="BY2874" s="23">
        <v>7.8831200000000004E-2</v>
      </c>
    </row>
    <row r="2875" spans="1:77" x14ac:dyDescent="0.25">
      <c r="A2875" s="4" t="s">
        <v>1564</v>
      </c>
      <c r="B2875" s="21">
        <v>0.54252655505101799</v>
      </c>
      <c r="C2875" s="23">
        <v>3.31637221393088E-24</v>
      </c>
      <c r="D2875" s="23">
        <v>2.6464003620775701E-23</v>
      </c>
      <c r="AJ2875" s="4" t="s">
        <v>2853</v>
      </c>
      <c r="AK2875" s="21">
        <v>0.14976980549573399</v>
      </c>
      <c r="AL2875" s="23">
        <v>4.2390381955792903E-3</v>
      </c>
      <c r="AM2875" s="23">
        <v>1.15212523317265E-2</v>
      </c>
      <c r="BV2875" s="9" t="s">
        <v>29336</v>
      </c>
      <c r="BW2875" s="21">
        <v>0.1712159</v>
      </c>
      <c r="BX2875" s="23">
        <v>1.2122620000000001E-2</v>
      </c>
      <c r="BY2875" s="23">
        <v>7.8936190000000003E-2</v>
      </c>
    </row>
    <row r="2876" spans="1:77" x14ac:dyDescent="0.25">
      <c r="A2876" s="4" t="s">
        <v>5398</v>
      </c>
      <c r="B2876" s="21">
        <v>0.54252273481365898</v>
      </c>
      <c r="C2876" s="23">
        <v>3.3192794626600299E-24</v>
      </c>
      <c r="D2876" s="23">
        <v>2.64779835451593E-23</v>
      </c>
      <c r="AJ2876" s="4" t="s">
        <v>3511</v>
      </c>
      <c r="AK2876" s="21">
        <v>0.149690339795814</v>
      </c>
      <c r="AL2876" s="23">
        <v>4.2595963622318704E-3</v>
      </c>
      <c r="AM2876" s="23">
        <v>1.15692740702594E-2</v>
      </c>
      <c r="BV2876" s="9" t="s">
        <v>30112</v>
      </c>
      <c r="BW2876" s="21">
        <v>0.17119909999999999</v>
      </c>
      <c r="BX2876" s="23">
        <v>1.21312E-2</v>
      </c>
      <c r="BY2876" s="23">
        <v>7.8947500000000004E-2</v>
      </c>
    </row>
    <row r="2877" spans="1:77" x14ac:dyDescent="0.25">
      <c r="A2877" s="4" t="s">
        <v>16949</v>
      </c>
      <c r="B2877" s="21">
        <v>0.54250547670566795</v>
      </c>
      <c r="C2877" s="23">
        <v>3.3324444312969901E-24</v>
      </c>
      <c r="D2877" s="23">
        <v>2.6573751383599302E-23</v>
      </c>
      <c r="AJ2877" s="4" t="s">
        <v>9009</v>
      </c>
      <c r="AK2877" s="21">
        <v>0.14962761999426899</v>
      </c>
      <c r="AL2877" s="23">
        <v>4.2758858154701698E-3</v>
      </c>
      <c r="AM2877" s="23">
        <v>1.1610366747011099E-2</v>
      </c>
      <c r="BV2877" s="9" t="s">
        <v>7391</v>
      </c>
      <c r="BW2877" s="21">
        <v>0.17105314714783401</v>
      </c>
      <c r="BX2877" s="23">
        <v>1.2205926886893301E-2</v>
      </c>
      <c r="BY2877" s="23">
        <v>7.9361209715909695E-2</v>
      </c>
    </row>
    <row r="2878" spans="1:77" x14ac:dyDescent="0.25">
      <c r="A2878" s="4" t="s">
        <v>11308</v>
      </c>
      <c r="B2878" s="21">
        <v>0.54250040285418599</v>
      </c>
      <c r="C2878" s="23">
        <v>3.3363246855586098E-24</v>
      </c>
      <c r="D2878" s="23">
        <v>2.65954397021329E-23</v>
      </c>
      <c r="AJ2878" s="4" t="s">
        <v>15554</v>
      </c>
      <c r="AK2878" s="21">
        <v>0.14953253677512801</v>
      </c>
      <c r="AL2878" s="23">
        <v>4.3006879276958204E-3</v>
      </c>
      <c r="AM2878" s="23">
        <v>1.1668216873894801E-2</v>
      </c>
      <c r="BV2878" s="9" t="s">
        <v>16993</v>
      </c>
      <c r="BW2878" s="21">
        <v>0.1710525</v>
      </c>
      <c r="BX2878" s="23">
        <v>1.220624E-2</v>
      </c>
      <c r="BY2878" s="23">
        <v>7.9361210000000001E-2</v>
      </c>
    </row>
    <row r="2879" spans="1:77" x14ac:dyDescent="0.25">
      <c r="A2879" s="4" t="s">
        <v>1326</v>
      </c>
      <c r="B2879" s="21">
        <v>0.54249628080111201</v>
      </c>
      <c r="C2879" s="23">
        <v>3.3394803246041697E-24</v>
      </c>
      <c r="D2879" s="23">
        <v>2.6611338692377802E-23</v>
      </c>
      <c r="AJ2879" s="4" t="s">
        <v>36120</v>
      </c>
      <c r="AK2879" s="21">
        <v>0.14952003757424601</v>
      </c>
      <c r="AL2879" s="23">
        <v>4.3039579413450503E-3</v>
      </c>
      <c r="AM2879" s="23">
        <v>1.1675506502131099E-2</v>
      </c>
      <c r="BV2879" s="9" t="s">
        <v>26662</v>
      </c>
      <c r="BW2879" s="21">
        <v>0.17100109999999999</v>
      </c>
      <c r="BX2879" s="23">
        <v>1.2232669999999999E-2</v>
      </c>
      <c r="BY2879" s="23">
        <v>7.9488229999999993E-2</v>
      </c>
    </row>
    <row r="2880" spans="1:77" x14ac:dyDescent="0.25">
      <c r="A2880" s="4" t="s">
        <v>4752</v>
      </c>
      <c r="B2880" s="21">
        <v>0.54246985128579595</v>
      </c>
      <c r="C2880" s="23">
        <v>3.3597834509723902E-24</v>
      </c>
      <c r="D2880" s="23">
        <v>2.6763822429400501E-23</v>
      </c>
      <c r="AJ2880" s="4" t="s">
        <v>10709</v>
      </c>
      <c r="AK2880" s="21">
        <v>0.149512466438633</v>
      </c>
      <c r="AL2880" s="23">
        <v>4.3059397769600197E-3</v>
      </c>
      <c r="AM2880" s="23">
        <v>1.16793001401896E-2</v>
      </c>
      <c r="BV2880" s="9" t="s">
        <v>33733</v>
      </c>
      <c r="BW2880" s="21">
        <v>0.17097899999999999</v>
      </c>
      <c r="BX2880" s="23">
        <v>1.2244039999999999E-2</v>
      </c>
      <c r="BY2880" s="23">
        <v>7.9523449999999996E-2</v>
      </c>
    </row>
    <row r="2881" spans="1:77" x14ac:dyDescent="0.25">
      <c r="A2881" s="4" t="s">
        <v>6182</v>
      </c>
      <c r="B2881" s="21">
        <v>0.54245745852743998</v>
      </c>
      <c r="C2881" s="23">
        <v>3.3693453982482102E-24</v>
      </c>
      <c r="D2881" s="23">
        <v>2.68220992854915E-23</v>
      </c>
      <c r="AJ2881" s="4" t="s">
        <v>10083</v>
      </c>
      <c r="AK2881" s="21">
        <v>0.14945175367073801</v>
      </c>
      <c r="AL2881" s="23">
        <v>4.3218618937593302E-3</v>
      </c>
      <c r="AM2881" s="23">
        <v>1.1718472429626099E-2</v>
      </c>
      <c r="BV2881" s="9" t="s">
        <v>16428</v>
      </c>
      <c r="BW2881" s="21">
        <v>0.1709512</v>
      </c>
      <c r="BX2881" s="23">
        <v>1.2258349999999999E-2</v>
      </c>
      <c r="BY2881" s="23">
        <v>7.9580410000000004E-2</v>
      </c>
    </row>
    <row r="2882" spans="1:77" x14ac:dyDescent="0.25">
      <c r="A2882" s="4" t="s">
        <v>6388</v>
      </c>
      <c r="B2882" s="21">
        <v>0.54245733620938597</v>
      </c>
      <c r="C2882" s="23">
        <v>3.3694399093694997E-24</v>
      </c>
      <c r="D2882" s="23">
        <v>2.68220992854915E-23</v>
      </c>
      <c r="AJ2882" s="4" t="s">
        <v>1512</v>
      </c>
      <c r="AK2882" s="21">
        <v>0.14943645003916201</v>
      </c>
      <c r="AL2882" s="23">
        <v>4.3258836991816397E-3</v>
      </c>
      <c r="AM2882" s="23">
        <v>1.17238651221898E-2</v>
      </c>
      <c r="BV2882" s="9" t="s">
        <v>30234</v>
      </c>
      <c r="BW2882" s="21">
        <v>0.17094000000000001</v>
      </c>
      <c r="BX2882" s="23">
        <v>1.226414E-2</v>
      </c>
      <c r="BY2882" s="23">
        <v>7.9588119999999998E-2</v>
      </c>
    </row>
    <row r="2883" spans="1:77" x14ac:dyDescent="0.25">
      <c r="A2883" s="4" t="s">
        <v>7235</v>
      </c>
      <c r="B2883" s="21">
        <v>0.54244620180390302</v>
      </c>
      <c r="C2883" s="23">
        <v>3.3780540482654399E-24</v>
      </c>
      <c r="D2883" s="23">
        <v>2.6881334263245599E-23</v>
      </c>
      <c r="AJ2883" s="4" t="s">
        <v>11796</v>
      </c>
      <c r="AK2883" s="21">
        <v>0.149386023318719</v>
      </c>
      <c r="AL2883" s="23">
        <v>4.3391598003025703E-3</v>
      </c>
      <c r="AM2883" s="23">
        <v>1.1756662498586701E-2</v>
      </c>
      <c r="BV2883" s="9" t="s">
        <v>27790</v>
      </c>
      <c r="BW2883" s="21">
        <v>0.17091020000000001</v>
      </c>
      <c r="BX2883" s="23">
        <v>1.227951E-2</v>
      </c>
      <c r="BY2883" s="23">
        <v>7.9672930000000003E-2</v>
      </c>
    </row>
    <row r="2884" spans="1:77" x14ac:dyDescent="0.25">
      <c r="A2884" s="4" t="s">
        <v>9658</v>
      </c>
      <c r="B2884" s="21">
        <v>0.54244297100877803</v>
      </c>
      <c r="C2884" s="23">
        <v>3.3805576142467597E-24</v>
      </c>
      <c r="D2884" s="23">
        <v>2.6891919265292299E-23</v>
      </c>
      <c r="AJ2884" s="4" t="s">
        <v>7226</v>
      </c>
      <c r="AK2884" s="21">
        <v>0.149345130008113</v>
      </c>
      <c r="AL2884" s="23">
        <v>4.3499529902079597E-3</v>
      </c>
      <c r="AM2884" s="23">
        <v>1.17843110776675E-2</v>
      </c>
      <c r="BV2884" s="9" t="s">
        <v>23252</v>
      </c>
      <c r="BW2884" s="21">
        <v>0.17089825095889299</v>
      </c>
      <c r="BX2884" s="23">
        <v>1.2285676235326301E-2</v>
      </c>
      <c r="BY2884" s="23">
        <v>7.9690706688223797E-2</v>
      </c>
    </row>
    <row r="2885" spans="1:77" x14ac:dyDescent="0.25">
      <c r="A2885" s="4" t="s">
        <v>4681</v>
      </c>
      <c r="B2885" s="21">
        <v>0.54230484759412101</v>
      </c>
      <c r="C2885" s="23">
        <v>3.4893176900311501E-24</v>
      </c>
      <c r="D2885" s="23">
        <v>2.77474610756884E-23</v>
      </c>
      <c r="AJ2885" s="4" t="s">
        <v>6343</v>
      </c>
      <c r="AK2885" s="21">
        <v>0.14931652977860799</v>
      </c>
      <c r="AL2885" s="23">
        <v>4.3575159983217596E-3</v>
      </c>
      <c r="AM2885" s="23">
        <v>1.18016058287881E-2</v>
      </c>
      <c r="BV2885" s="9" t="s">
        <v>24467</v>
      </c>
      <c r="BW2885" s="21">
        <v>0.17089599999999999</v>
      </c>
      <c r="BX2885" s="23">
        <v>1.228686E-2</v>
      </c>
      <c r="BY2885" s="23">
        <v>7.9690709999999998E-2</v>
      </c>
    </row>
    <row r="2886" spans="1:77" x14ac:dyDescent="0.25">
      <c r="A2886" s="4" t="s">
        <v>4529</v>
      </c>
      <c r="B2886" s="21">
        <v>0.542295027196812</v>
      </c>
      <c r="C2886" s="23">
        <v>3.4971803725711901E-24</v>
      </c>
      <c r="D2886" s="23">
        <v>2.7800339846890902E-23</v>
      </c>
      <c r="AJ2886" s="4" t="s">
        <v>4970</v>
      </c>
      <c r="AK2886" s="21">
        <v>0.149261396548723</v>
      </c>
      <c r="AL2886" s="23">
        <v>4.3721288654254703E-3</v>
      </c>
      <c r="AM2886" s="23">
        <v>1.1833178300097001E-2</v>
      </c>
      <c r="BV2886" s="9" t="s">
        <v>6628</v>
      </c>
      <c r="BW2886" s="21">
        <v>0.1708818</v>
      </c>
      <c r="BX2886" s="23">
        <v>1.229416E-2</v>
      </c>
      <c r="BY2886" s="23">
        <v>7.9708150000000005E-2</v>
      </c>
    </row>
    <row r="2887" spans="1:77" x14ac:dyDescent="0.25">
      <c r="A2887" s="4" t="s">
        <v>7313</v>
      </c>
      <c r="B2887" s="21">
        <v>0.54229141047308005</v>
      </c>
      <c r="C2887" s="23">
        <v>3.5000804924728402E-24</v>
      </c>
      <c r="D2887" s="23">
        <v>2.7804214540356497E-23</v>
      </c>
      <c r="AJ2887" s="4" t="s">
        <v>9130</v>
      </c>
      <c r="AK2887" s="21">
        <v>0.14918808898209299</v>
      </c>
      <c r="AL2887" s="23">
        <v>4.3916272858748901E-3</v>
      </c>
      <c r="AM2887" s="23">
        <v>1.1880980623258401E-2</v>
      </c>
      <c r="BV2887" s="9" t="s">
        <v>22610</v>
      </c>
      <c r="BW2887" s="21">
        <v>0.17085228081527201</v>
      </c>
      <c r="BX2887" s="23">
        <v>1.23094323034565E-2</v>
      </c>
      <c r="BY2887" s="23">
        <v>7.9788306233354603E-2</v>
      </c>
    </row>
    <row r="2888" spans="1:77" x14ac:dyDescent="0.25">
      <c r="A2888" s="4" t="s">
        <v>10976</v>
      </c>
      <c r="B2888" s="21">
        <v>0.54229139338152199</v>
      </c>
      <c r="C2888" s="23">
        <v>3.5000942031996102E-24</v>
      </c>
      <c r="D2888" s="23">
        <v>2.7804214540356497E-23</v>
      </c>
      <c r="AJ2888" s="4" t="s">
        <v>20684</v>
      </c>
      <c r="AK2888" s="21">
        <v>0.14918607259139599</v>
      </c>
      <c r="AL2888" s="23">
        <v>4.3921647149218496E-3</v>
      </c>
      <c r="AM2888" s="23">
        <v>1.1880980623258401E-2</v>
      </c>
      <c r="BV2888" s="9" t="s">
        <v>8166</v>
      </c>
      <c r="BW2888" s="21">
        <v>0.170844538593488</v>
      </c>
      <c r="BX2888" s="23">
        <v>1.23134372373306E-2</v>
      </c>
      <c r="BY2888" s="23">
        <v>7.9788306233354603E-2</v>
      </c>
    </row>
    <row r="2889" spans="1:77" x14ac:dyDescent="0.25">
      <c r="A2889" s="4" t="s">
        <v>7455</v>
      </c>
      <c r="B2889" s="21">
        <v>0.54224669201267395</v>
      </c>
      <c r="C2889" s="23">
        <v>3.53613501071552E-24</v>
      </c>
      <c r="D2889" s="23">
        <v>2.8080783844621699E-23</v>
      </c>
      <c r="AJ2889" s="4" t="s">
        <v>36121</v>
      </c>
      <c r="AK2889" s="21">
        <v>0.14910453684938799</v>
      </c>
      <c r="AL2889" s="23">
        <v>4.41394624972584E-3</v>
      </c>
      <c r="AM2889" s="23">
        <v>1.19366748506701E-2</v>
      </c>
      <c r="BV2889" s="9" t="s">
        <v>29077</v>
      </c>
      <c r="BW2889" s="21">
        <v>0.17082230000000001</v>
      </c>
      <c r="BX2889" s="23">
        <v>1.232493E-2</v>
      </c>
      <c r="BY2889" s="23">
        <v>7.984782E-2</v>
      </c>
    </row>
    <row r="2890" spans="1:77" x14ac:dyDescent="0.25">
      <c r="A2890" s="4" t="s">
        <v>17057</v>
      </c>
      <c r="B2890" s="21">
        <v>0.54221370667476998</v>
      </c>
      <c r="C2890" s="23">
        <v>3.56296393547689E-24</v>
      </c>
      <c r="D2890" s="23">
        <v>2.8284034455580001E-23</v>
      </c>
      <c r="AJ2890" s="4" t="s">
        <v>4118</v>
      </c>
      <c r="AK2890" s="21">
        <v>0.149088480580193</v>
      </c>
      <c r="AL2890" s="23">
        <v>4.4182470084888998E-3</v>
      </c>
      <c r="AM2890" s="23">
        <v>1.19466916680102E-2</v>
      </c>
      <c r="BV2890" s="9" t="s">
        <v>15433</v>
      </c>
      <c r="BW2890" s="21">
        <v>0.17080774432442999</v>
      </c>
      <c r="BX2890" s="23">
        <v>1.23324860246493E-2</v>
      </c>
      <c r="BY2890" s="23">
        <v>7.9881819809980298E-2</v>
      </c>
    </row>
    <row r="2891" spans="1:77" x14ac:dyDescent="0.25">
      <c r="A2891" s="4" t="s">
        <v>5635</v>
      </c>
      <c r="B2891" s="21">
        <v>0.54218603049103498</v>
      </c>
      <c r="C2891" s="23">
        <v>3.5856292896608998E-24</v>
      </c>
      <c r="D2891" s="23">
        <v>2.8454103899047303E-23</v>
      </c>
      <c r="AJ2891" s="4" t="s">
        <v>7120</v>
      </c>
      <c r="AK2891" s="21">
        <v>0.149079699807977</v>
      </c>
      <c r="AL2891" s="23">
        <v>4.4206005852899704E-3</v>
      </c>
      <c r="AM2891" s="23">
        <v>1.1950396095954699E-2</v>
      </c>
      <c r="BV2891" s="9" t="s">
        <v>26527</v>
      </c>
      <c r="BW2891" s="21">
        <v>0.17078189999999999</v>
      </c>
      <c r="BX2891" s="23">
        <v>1.23459E-2</v>
      </c>
      <c r="BY2891" s="23">
        <v>7.9938750000000003E-2</v>
      </c>
    </row>
    <row r="2892" spans="1:77" x14ac:dyDescent="0.25">
      <c r="A2892" s="4" t="s">
        <v>18468</v>
      </c>
      <c r="B2892" s="21">
        <v>0.54215072612024995</v>
      </c>
      <c r="C2892" s="23">
        <v>3.6147480488810497E-24</v>
      </c>
      <c r="D2892" s="23">
        <v>2.8675249492646498E-23</v>
      </c>
      <c r="AJ2892" s="4" t="s">
        <v>3897</v>
      </c>
      <c r="AK2892" s="21">
        <v>0.149076689257502</v>
      </c>
      <c r="AL2892" s="23">
        <v>4.4214077863504696E-3</v>
      </c>
      <c r="AM2892" s="23">
        <v>1.1950396095954699E-2</v>
      </c>
      <c r="BV2892" s="9" t="s">
        <v>22723</v>
      </c>
      <c r="BW2892" s="21">
        <v>0.17073718012512701</v>
      </c>
      <c r="BX2892" s="23">
        <v>1.23690903953059E-2</v>
      </c>
      <c r="BY2892" s="23">
        <v>8.0062913243975298E-2</v>
      </c>
    </row>
    <row r="2893" spans="1:77" x14ac:dyDescent="0.25">
      <c r="A2893" s="4" t="s">
        <v>11427</v>
      </c>
      <c r="B2893" s="21">
        <v>0.54212623307646002</v>
      </c>
      <c r="C2893" s="23">
        <v>3.6350864988144699E-24</v>
      </c>
      <c r="D2893" s="23">
        <v>2.8826613280217997E-23</v>
      </c>
      <c r="AJ2893" s="4" t="s">
        <v>5784</v>
      </c>
      <c r="AK2893" s="21">
        <v>0.149065148814018</v>
      </c>
      <c r="AL2893" s="23">
        <v>4.4245032895639299E-3</v>
      </c>
      <c r="AM2893" s="23">
        <v>1.19571484688269E-2</v>
      </c>
      <c r="BV2893" s="9" t="s">
        <v>32364</v>
      </c>
      <c r="BW2893" s="21">
        <v>0.170736</v>
      </c>
      <c r="BX2893" s="23">
        <v>1.2369700000000001E-2</v>
      </c>
      <c r="BY2893" s="23">
        <v>8.0062910000000001E-2</v>
      </c>
    </row>
    <row r="2894" spans="1:77" x14ac:dyDescent="0.25">
      <c r="A2894" s="4" t="s">
        <v>12569</v>
      </c>
      <c r="B2894" s="21">
        <v>0.54207447692622701</v>
      </c>
      <c r="C2894" s="23">
        <v>3.6784352185651997E-24</v>
      </c>
      <c r="D2894" s="23">
        <v>2.9160283064364298E-23</v>
      </c>
      <c r="AJ2894" s="4" t="s">
        <v>3827</v>
      </c>
      <c r="AK2894" s="21">
        <v>0.14888978424890001</v>
      </c>
      <c r="AL2894" s="23">
        <v>4.4717827703041604E-3</v>
      </c>
      <c r="AM2894" s="23">
        <v>1.2062124907233801E-2</v>
      </c>
      <c r="BV2894" s="9" t="s">
        <v>31781</v>
      </c>
      <c r="BW2894" s="21">
        <v>0.17065089999999999</v>
      </c>
      <c r="BX2894" s="23">
        <v>1.2414E-2</v>
      </c>
      <c r="BY2894" s="23">
        <v>8.0244579999999996E-2</v>
      </c>
    </row>
    <row r="2895" spans="1:77" x14ac:dyDescent="0.25">
      <c r="A2895" s="4" t="s">
        <v>3527</v>
      </c>
      <c r="B2895" s="21">
        <v>0.54206645712072399</v>
      </c>
      <c r="C2895" s="23">
        <v>3.6851976883353499E-24</v>
      </c>
      <c r="D2895" s="23">
        <v>2.9198648179249599E-23</v>
      </c>
      <c r="AJ2895" s="4" t="s">
        <v>16092</v>
      </c>
      <c r="AK2895" s="21">
        <v>0.148857922589715</v>
      </c>
      <c r="AL2895" s="23">
        <v>4.4804216659474804E-3</v>
      </c>
      <c r="AM2895" s="23">
        <v>1.2078917553497E-2</v>
      </c>
      <c r="BV2895" s="9" t="s">
        <v>12645</v>
      </c>
      <c r="BW2895" s="21">
        <v>0.1706415</v>
      </c>
      <c r="BX2895" s="23">
        <v>1.241886E-2</v>
      </c>
      <c r="BY2895" s="23">
        <v>8.0261009999999994E-2</v>
      </c>
    </row>
    <row r="2896" spans="1:77" x14ac:dyDescent="0.25">
      <c r="A2896" s="4" t="s">
        <v>14751</v>
      </c>
      <c r="B2896" s="21">
        <v>0.54206571639895595</v>
      </c>
      <c r="C2896" s="23">
        <v>3.6858228982707502E-24</v>
      </c>
      <c r="D2896" s="23">
        <v>2.9198648179249599E-23</v>
      </c>
      <c r="AJ2896" s="4" t="s">
        <v>10426</v>
      </c>
      <c r="AK2896" s="21">
        <v>0.14884011016607601</v>
      </c>
      <c r="AL2896" s="23">
        <v>4.4852578445928899E-3</v>
      </c>
      <c r="AM2896" s="23">
        <v>1.2090327460448301E-2</v>
      </c>
      <c r="BV2896" s="9" t="s">
        <v>3108</v>
      </c>
      <c r="BW2896" s="21">
        <v>0.17057820718823899</v>
      </c>
      <c r="BX2896" s="23">
        <v>1.24519060944092E-2</v>
      </c>
      <c r="BY2896" s="23">
        <v>8.0425527474308506E-2</v>
      </c>
    </row>
    <row r="2897" spans="1:77" x14ac:dyDescent="0.25">
      <c r="A2897" s="4" t="s">
        <v>36428</v>
      </c>
      <c r="B2897" s="21">
        <v>0.54206201958099798</v>
      </c>
      <c r="C2897" s="23">
        <v>3.68894477898688E-24</v>
      </c>
      <c r="D2897" s="23">
        <v>2.9213281425301103E-23</v>
      </c>
      <c r="AJ2897" s="4" t="s">
        <v>7011</v>
      </c>
      <c r="AK2897" s="21">
        <v>0.14883710895063601</v>
      </c>
      <c r="AL2897" s="23">
        <v>4.4860731558795299E-3</v>
      </c>
      <c r="AM2897" s="23">
        <v>1.2090897224112499E-2</v>
      </c>
      <c r="BV2897" s="9" t="s">
        <v>31221</v>
      </c>
      <c r="BW2897" s="21">
        <v>0.1705749</v>
      </c>
      <c r="BX2897" s="23">
        <v>1.245361E-2</v>
      </c>
      <c r="BY2897" s="23">
        <v>8.0425529999999995E-2</v>
      </c>
    </row>
    <row r="2898" spans="1:77" x14ac:dyDescent="0.25">
      <c r="A2898" s="4" t="s">
        <v>2747</v>
      </c>
      <c r="B2898" s="21">
        <v>0.54204168047944001</v>
      </c>
      <c r="C2898" s="23">
        <v>3.7061673599985098E-24</v>
      </c>
      <c r="D2898" s="23">
        <v>2.93395314530038E-23</v>
      </c>
      <c r="AJ2898" s="4" t="s">
        <v>7671</v>
      </c>
      <c r="AK2898" s="21">
        <v>0.148794475288446</v>
      </c>
      <c r="AL2898" s="23">
        <v>4.4976694828907102E-3</v>
      </c>
      <c r="AM2898" s="23">
        <v>1.2118888700871E-2</v>
      </c>
      <c r="BV2898" s="9" t="s">
        <v>2246</v>
      </c>
      <c r="BW2898" s="21">
        <v>0.170537806560041</v>
      </c>
      <c r="BX2898" s="23">
        <v>1.24730300239885E-2</v>
      </c>
      <c r="BY2898" s="23">
        <v>8.0529328457550106E-2</v>
      </c>
    </row>
    <row r="2899" spans="1:77" x14ac:dyDescent="0.25">
      <c r="A2899" s="4" t="s">
        <v>38369</v>
      </c>
      <c r="B2899" s="21">
        <v>0.54199631002515702</v>
      </c>
      <c r="C2899" s="23">
        <v>3.7448718110255102E-24</v>
      </c>
      <c r="D2899" s="23">
        <v>2.9635694808384901E-23</v>
      </c>
      <c r="AJ2899" s="4" t="s">
        <v>12703</v>
      </c>
      <c r="AK2899" s="21">
        <v>0.14875745479767899</v>
      </c>
      <c r="AL2899" s="23">
        <v>4.5077609621850898E-3</v>
      </c>
      <c r="AM2899" s="23">
        <v>1.2141177783256501E-2</v>
      </c>
      <c r="BV2899" s="9" t="s">
        <v>12380</v>
      </c>
      <c r="BW2899" s="21">
        <v>0.17048070000000001</v>
      </c>
      <c r="BX2899" s="23">
        <v>1.250297E-2</v>
      </c>
      <c r="BY2899" s="23">
        <v>8.0668970000000007E-2</v>
      </c>
    </row>
    <row r="2900" spans="1:77" x14ac:dyDescent="0.25">
      <c r="A2900" s="4" t="s">
        <v>758</v>
      </c>
      <c r="B2900" s="21">
        <v>0.54196921646771301</v>
      </c>
      <c r="C2900" s="23">
        <v>3.7681743366311401E-24</v>
      </c>
      <c r="D2900" s="23">
        <v>2.9809809957512002E-23</v>
      </c>
      <c r="AJ2900" s="4" t="s">
        <v>36122</v>
      </c>
      <c r="AK2900" s="21">
        <v>0.148721946059967</v>
      </c>
      <c r="AL2900" s="23">
        <v>4.5174595390598598E-3</v>
      </c>
      <c r="AM2900" s="23">
        <v>1.2164194854700199E-2</v>
      </c>
      <c r="BV2900" s="9" t="s">
        <v>16267</v>
      </c>
      <c r="BW2900" s="21">
        <v>0.17040233825911899</v>
      </c>
      <c r="BX2900" s="23">
        <v>1.2544091308716501E-2</v>
      </c>
      <c r="BY2900" s="23">
        <v>8.0886434579362995E-2</v>
      </c>
    </row>
    <row r="2901" spans="1:77" x14ac:dyDescent="0.25">
      <c r="A2901" s="4" t="s">
        <v>5742</v>
      </c>
      <c r="B2901" s="21">
        <v>0.54195815656247304</v>
      </c>
      <c r="C2901" s="23">
        <v>3.7777277147881504E-24</v>
      </c>
      <c r="D2901" s="23">
        <v>2.98750737638077E-23</v>
      </c>
      <c r="AJ2901" s="4" t="s">
        <v>4968</v>
      </c>
      <c r="AK2901" s="21">
        <v>0.14870864946203899</v>
      </c>
      <c r="AL2901" s="23">
        <v>4.5210961088086197E-3</v>
      </c>
      <c r="AM2901" s="23">
        <v>1.2172181831407799E-2</v>
      </c>
      <c r="BV2901" s="9" t="s">
        <v>29091</v>
      </c>
      <c r="BW2901" s="21">
        <v>0.17039869999999999</v>
      </c>
      <c r="BX2901" s="23">
        <v>1.254602E-2</v>
      </c>
      <c r="BY2901" s="23">
        <v>8.0886429999999995E-2</v>
      </c>
    </row>
    <row r="2902" spans="1:77" x14ac:dyDescent="0.25">
      <c r="A2902" s="4" t="s">
        <v>9836</v>
      </c>
      <c r="B2902" s="21">
        <v>0.54195212748232002</v>
      </c>
      <c r="C2902" s="23">
        <v>3.7829455901535202E-24</v>
      </c>
      <c r="D2902" s="23">
        <v>2.9906018294287102E-23</v>
      </c>
      <c r="AJ2902" s="4" t="s">
        <v>3313</v>
      </c>
      <c r="AK2902" s="21">
        <v>0.148684063299834</v>
      </c>
      <c r="AL2902" s="23">
        <v>4.5278272892728001E-3</v>
      </c>
      <c r="AM2902" s="23">
        <v>1.21886650976524E-2</v>
      </c>
      <c r="BV2902" s="9" t="s">
        <v>7158</v>
      </c>
      <c r="BW2902" s="21">
        <v>0.17032269999999999</v>
      </c>
      <c r="BX2902" s="23">
        <v>1.258603E-2</v>
      </c>
      <c r="BY2902" s="23">
        <v>8.1099039999999997E-2</v>
      </c>
    </row>
    <row r="2903" spans="1:77" x14ac:dyDescent="0.25">
      <c r="A2903" s="4" t="s">
        <v>6001</v>
      </c>
      <c r="B2903" s="21">
        <v>0.54194064858280999</v>
      </c>
      <c r="C2903" s="23">
        <v>3.7928996590781502E-24</v>
      </c>
      <c r="D2903" s="23">
        <v>2.9974370478190702E-23</v>
      </c>
      <c r="AJ2903" s="4" t="s">
        <v>4664</v>
      </c>
      <c r="AK2903" s="21">
        <v>0.14863940680113399</v>
      </c>
      <c r="AL2903" s="23">
        <v>4.5400764382928296E-3</v>
      </c>
      <c r="AM2903" s="23">
        <v>1.2215069250722001E-2</v>
      </c>
      <c r="BV2903" s="9" t="s">
        <v>18514</v>
      </c>
      <c r="BW2903" s="21">
        <v>0.170318</v>
      </c>
      <c r="BX2903" s="23">
        <v>1.258854E-2</v>
      </c>
      <c r="BY2903" s="23">
        <v>8.1100080000000005E-2</v>
      </c>
    </row>
    <row r="2904" spans="1:77" x14ac:dyDescent="0.25">
      <c r="A2904" s="4" t="s">
        <v>334</v>
      </c>
      <c r="B2904" s="21">
        <v>0.54191990868684803</v>
      </c>
      <c r="C2904" s="23">
        <v>3.8109500022122299E-24</v>
      </c>
      <c r="D2904" s="23">
        <v>3.0106636384246801E-23</v>
      </c>
      <c r="AJ2904" s="4" t="s">
        <v>2017</v>
      </c>
      <c r="AK2904" s="21">
        <v>0.14862435404876401</v>
      </c>
      <c r="AL2904" s="23">
        <v>4.5442120963283001E-3</v>
      </c>
      <c r="AM2904" s="23">
        <v>1.22245533685155E-2</v>
      </c>
      <c r="BV2904" s="9" t="s">
        <v>23498</v>
      </c>
      <c r="BW2904" s="21">
        <v>0.1702639</v>
      </c>
      <c r="BX2904" s="23">
        <v>1.2617069999999999E-2</v>
      </c>
      <c r="BY2904" s="23">
        <v>8.1246849999999995E-2</v>
      </c>
    </row>
    <row r="2905" spans="1:77" x14ac:dyDescent="0.25">
      <c r="A2905" s="4" t="s">
        <v>2757</v>
      </c>
      <c r="B2905" s="21">
        <v>0.54188540081399705</v>
      </c>
      <c r="C2905" s="23">
        <v>3.84117065656103E-24</v>
      </c>
      <c r="D2905" s="23">
        <v>3.0334923882517503E-23</v>
      </c>
      <c r="AJ2905" s="4" t="s">
        <v>4429</v>
      </c>
      <c r="AK2905" s="21">
        <v>0.14861732943098999</v>
      </c>
      <c r="AL2905" s="23">
        <v>4.5461432328036599E-3</v>
      </c>
      <c r="AM2905" s="23">
        <v>1.22281052694786E-2</v>
      </c>
      <c r="BV2905" s="9" t="s">
        <v>34906</v>
      </c>
      <c r="BW2905" s="21">
        <v>0.17023099999999999</v>
      </c>
      <c r="BX2905" s="23">
        <v>1.26345E-2</v>
      </c>
      <c r="BY2905" s="23">
        <v>8.1293180000000007E-2</v>
      </c>
    </row>
    <row r="2906" spans="1:77" x14ac:dyDescent="0.25">
      <c r="A2906" s="4" t="s">
        <v>1060</v>
      </c>
      <c r="B2906" s="21">
        <v>0.54187906003367703</v>
      </c>
      <c r="C2906" s="23">
        <v>3.8467492920760802E-24</v>
      </c>
      <c r="D2906" s="23">
        <v>3.0368515423975E-23</v>
      </c>
      <c r="AJ2906" s="4" t="s">
        <v>2888</v>
      </c>
      <c r="AK2906" s="21">
        <v>0.148459159402825</v>
      </c>
      <c r="AL2906" s="23">
        <v>4.5898221853474704E-3</v>
      </c>
      <c r="AM2906" s="23">
        <v>1.2330681716405801E-2</v>
      </c>
      <c r="BV2906" s="9" t="s">
        <v>27445</v>
      </c>
      <c r="BW2906" s="21">
        <v>0.17020579999999999</v>
      </c>
      <c r="BX2906" s="23">
        <v>1.2647810000000001E-2</v>
      </c>
      <c r="BY2906" s="23">
        <v>8.1345669999999995E-2</v>
      </c>
    </row>
    <row r="2907" spans="1:77" x14ac:dyDescent="0.25">
      <c r="A2907" s="4" t="s">
        <v>206</v>
      </c>
      <c r="B2907" s="21">
        <v>0.54184524291551905</v>
      </c>
      <c r="C2907" s="23">
        <v>3.8766367899996501E-24</v>
      </c>
      <c r="D2907" s="23">
        <v>3.0593926292428302E-23</v>
      </c>
      <c r="AJ2907" s="4" t="s">
        <v>4437</v>
      </c>
      <c r="AK2907" s="21">
        <v>0.148454257946975</v>
      </c>
      <c r="AL2907" s="23">
        <v>4.5911817575279099E-3</v>
      </c>
      <c r="AM2907" s="23">
        <v>1.2332679295009899E-2</v>
      </c>
      <c r="BV2907" s="9" t="s">
        <v>32790</v>
      </c>
      <c r="BW2907" s="21">
        <v>0.17014219999999999</v>
      </c>
      <c r="BX2907" s="23">
        <v>1.268155E-2</v>
      </c>
      <c r="BY2907" s="23">
        <v>8.1529740000000003E-2</v>
      </c>
    </row>
    <row r="2908" spans="1:77" x14ac:dyDescent="0.25">
      <c r="A2908" s="4" t="s">
        <v>104</v>
      </c>
      <c r="B2908" s="21">
        <v>0.54183870233519205</v>
      </c>
      <c r="C2908" s="23">
        <v>3.8824436931620202E-24</v>
      </c>
      <c r="D2908" s="23">
        <v>3.0629206388945702E-23</v>
      </c>
      <c r="AJ2908" s="4" t="s">
        <v>3265</v>
      </c>
      <c r="AK2908" s="21">
        <v>0.148385517044482</v>
      </c>
      <c r="AL2908" s="23">
        <v>4.6102875029220697E-3</v>
      </c>
      <c r="AM2908" s="23">
        <v>1.2372380135187599E-2</v>
      </c>
      <c r="BV2908" s="9" t="s">
        <v>4665</v>
      </c>
      <c r="BW2908" s="21">
        <v>0.17013220000000001</v>
      </c>
      <c r="BX2908" s="23">
        <v>1.2686879999999999E-2</v>
      </c>
      <c r="BY2908" s="23">
        <v>8.1536319999999995E-2</v>
      </c>
    </row>
    <row r="2909" spans="1:77" x14ac:dyDescent="0.25">
      <c r="A2909" s="4" t="s">
        <v>3811</v>
      </c>
      <c r="B2909" s="21">
        <v>0.541833468444743</v>
      </c>
      <c r="C2909" s="23">
        <v>3.8870966549901801E-24</v>
      </c>
      <c r="D2909" s="23">
        <v>3.0655361713374099E-23</v>
      </c>
      <c r="AJ2909" s="4" t="s">
        <v>3760</v>
      </c>
      <c r="AK2909" s="21">
        <v>0.14825631425329999</v>
      </c>
      <c r="AL2909" s="23">
        <v>4.6463920773221704E-3</v>
      </c>
      <c r="AM2909" s="23">
        <v>1.24659299635473E-2</v>
      </c>
      <c r="BV2909" s="9" t="s">
        <v>28375</v>
      </c>
      <c r="BW2909" s="21">
        <v>0.1700662</v>
      </c>
      <c r="BX2909" s="23">
        <v>1.2721939999999999E-2</v>
      </c>
      <c r="BY2909" s="23">
        <v>8.1746429999999995E-2</v>
      </c>
    </row>
    <row r="2910" spans="1:77" x14ac:dyDescent="0.25">
      <c r="A2910" s="4" t="s">
        <v>7835</v>
      </c>
      <c r="B2910" s="21">
        <v>0.54179038477522401</v>
      </c>
      <c r="C2910" s="23">
        <v>3.9256076830391004E-24</v>
      </c>
      <c r="D2910" s="23">
        <v>3.0948426859267298E-23</v>
      </c>
      <c r="AJ2910" s="4" t="s">
        <v>36123</v>
      </c>
      <c r="AK2910" s="21">
        <v>0.14824803523949601</v>
      </c>
      <c r="AL2910" s="23">
        <v>4.6487142427718304E-3</v>
      </c>
      <c r="AM2910" s="23">
        <v>1.24704889642626E-2</v>
      </c>
      <c r="BV2910" s="9" t="s">
        <v>20918</v>
      </c>
      <c r="BW2910" s="21">
        <v>0.170000045918028</v>
      </c>
      <c r="BX2910" s="23">
        <v>1.2757219994542801E-2</v>
      </c>
      <c r="BY2910" s="23">
        <v>8.1902850431544494E-2</v>
      </c>
    </row>
    <row r="2911" spans="1:77" x14ac:dyDescent="0.25">
      <c r="A2911" s="4" t="s">
        <v>10445</v>
      </c>
      <c r="B2911" s="21">
        <v>0.54174065235364699</v>
      </c>
      <c r="C2911" s="23">
        <v>3.9705294533148199E-24</v>
      </c>
      <c r="D2911" s="23">
        <v>3.1291813621412998E-23</v>
      </c>
      <c r="AJ2911" s="4" t="s">
        <v>9441</v>
      </c>
      <c r="AK2911" s="21">
        <v>0.14819573621981599</v>
      </c>
      <c r="AL2911" s="23">
        <v>4.6634076998892503E-3</v>
      </c>
      <c r="AM2911" s="23">
        <v>1.25065535367425E-2</v>
      </c>
      <c r="BV2911" s="9" t="s">
        <v>5366</v>
      </c>
      <c r="BW2911" s="21">
        <v>0.169998365323835</v>
      </c>
      <c r="BX2911" s="23">
        <v>1.27581169824295E-2</v>
      </c>
      <c r="BY2911" s="23">
        <v>8.1902850431544494E-2</v>
      </c>
    </row>
    <row r="2912" spans="1:77" x14ac:dyDescent="0.25">
      <c r="A2912" s="4" t="s">
        <v>4073</v>
      </c>
      <c r="B2912" s="21">
        <v>0.54170110377360803</v>
      </c>
      <c r="C2912" s="23">
        <v>4.0066137170205297E-24</v>
      </c>
      <c r="D2912" s="23">
        <v>3.1565339692910501E-23</v>
      </c>
      <c r="AJ2912" s="4" t="s">
        <v>11196</v>
      </c>
      <c r="AK2912" s="21">
        <v>0.14815520993320999</v>
      </c>
      <c r="AL2912" s="23">
        <v>4.6748223785666697E-3</v>
      </c>
      <c r="AM2912" s="23">
        <v>1.25321296222422E-2</v>
      </c>
      <c r="BV2912" s="9" t="s">
        <v>30152</v>
      </c>
      <c r="BW2912" s="21">
        <v>0.1699872</v>
      </c>
      <c r="BX2912" s="23">
        <v>1.2764060000000001E-2</v>
      </c>
      <c r="BY2912" s="23">
        <v>8.1918779999999997E-2</v>
      </c>
    </row>
    <row r="2913" spans="1:77" x14ac:dyDescent="0.25">
      <c r="A2913" s="4" t="s">
        <v>37751</v>
      </c>
      <c r="B2913" s="21">
        <v>0.541686250259233</v>
      </c>
      <c r="C2913" s="23">
        <v>4.0202494267556702E-24</v>
      </c>
      <c r="D2913" s="23">
        <v>3.1661881911473E-23</v>
      </c>
      <c r="AJ2913" s="4" t="s">
        <v>7767</v>
      </c>
      <c r="AK2913" s="21">
        <v>0.148126860582912</v>
      </c>
      <c r="AL2913" s="23">
        <v>4.6828222554681298E-3</v>
      </c>
      <c r="AM2913" s="23">
        <v>1.25468551330931E-2</v>
      </c>
      <c r="BV2913" s="9" t="s">
        <v>12752</v>
      </c>
      <c r="BW2913" s="21">
        <v>0.16998485014074899</v>
      </c>
      <c r="BX2913" s="23">
        <v>1.2765332491203599E-2</v>
      </c>
      <c r="BY2913" s="23">
        <v>8.1918775011243894E-2</v>
      </c>
    </row>
    <row r="2914" spans="1:77" x14ac:dyDescent="0.25">
      <c r="A2914" s="4" t="s">
        <v>6126</v>
      </c>
      <c r="B2914" s="21">
        <v>0.54167064004635301</v>
      </c>
      <c r="C2914" s="23">
        <v>4.0346290781858099E-24</v>
      </c>
      <c r="D2914" s="23">
        <v>3.1764214776318203E-23</v>
      </c>
      <c r="AJ2914" s="4" t="s">
        <v>3869</v>
      </c>
      <c r="AK2914" s="21">
        <v>0.148112058709748</v>
      </c>
      <c r="AL2914" s="23">
        <v>4.68700408493341E-3</v>
      </c>
      <c r="AM2914" s="23">
        <v>1.25563792025112E-2</v>
      </c>
      <c r="BV2914" s="9" t="s">
        <v>28582</v>
      </c>
      <c r="BW2914" s="21">
        <v>0.169964</v>
      </c>
      <c r="BX2914" s="23">
        <v>1.277648E-2</v>
      </c>
      <c r="BY2914" s="23">
        <v>8.1959939999999995E-2</v>
      </c>
    </row>
    <row r="2915" spans="1:77" x14ac:dyDescent="0.25">
      <c r="A2915" s="4" t="s">
        <v>5608</v>
      </c>
      <c r="B2915" s="21">
        <v>0.541655629691837</v>
      </c>
      <c r="C2915" s="23">
        <v>4.0485039522518697E-24</v>
      </c>
      <c r="D2915" s="23">
        <v>3.1862504662674597E-23</v>
      </c>
      <c r="AJ2915" s="4" t="s">
        <v>9466</v>
      </c>
      <c r="AK2915" s="21">
        <v>0.14807517946644</v>
      </c>
      <c r="AL2915" s="23">
        <v>4.6974378673405098E-3</v>
      </c>
      <c r="AM2915" s="23">
        <v>1.2580964027311899E-2</v>
      </c>
      <c r="BV2915" s="9" t="s">
        <v>15638</v>
      </c>
      <c r="BW2915" s="21">
        <v>0.1699543</v>
      </c>
      <c r="BX2915" s="23">
        <v>1.278168E-2</v>
      </c>
      <c r="BY2915" s="23">
        <v>8.1978090000000003E-2</v>
      </c>
    </row>
    <row r="2916" spans="1:77" x14ac:dyDescent="0.25">
      <c r="A2916" s="4" t="s">
        <v>9405</v>
      </c>
      <c r="B2916" s="21">
        <v>0.54164130166342495</v>
      </c>
      <c r="C2916" s="23">
        <v>4.0617919723701199E-24</v>
      </c>
      <c r="D2916" s="23">
        <v>3.1956109997520898E-23</v>
      </c>
      <c r="AJ2916" s="4" t="s">
        <v>3459</v>
      </c>
      <c r="AK2916" s="21">
        <v>0.148059624955657</v>
      </c>
      <c r="AL2916" s="23">
        <v>4.7018447849388398E-3</v>
      </c>
      <c r="AM2916" s="23">
        <v>1.25877149765279E-2</v>
      </c>
      <c r="BV2916" s="9" t="s">
        <v>28532</v>
      </c>
      <c r="BW2916" s="21">
        <v>0.16989560000000001</v>
      </c>
      <c r="BX2916" s="23">
        <v>1.2813089999999999E-2</v>
      </c>
      <c r="BY2916" s="23">
        <v>8.210104E-2</v>
      </c>
    </row>
    <row r="2917" spans="1:77" x14ac:dyDescent="0.25">
      <c r="A2917" s="4" t="s">
        <v>37865</v>
      </c>
      <c r="B2917" s="21">
        <v>0.54158931751885298</v>
      </c>
      <c r="C2917" s="23">
        <v>4.11036463657117E-24</v>
      </c>
      <c r="D2917" s="23">
        <v>3.2327157426540103E-23</v>
      </c>
      <c r="AJ2917" s="4" t="s">
        <v>5048</v>
      </c>
      <c r="AK2917" s="21">
        <v>0.14802257214057599</v>
      </c>
      <c r="AL2917" s="23">
        <v>4.7123576386399798E-3</v>
      </c>
      <c r="AM2917" s="23">
        <v>1.26124866210658E-2</v>
      </c>
      <c r="BV2917" s="9" t="s">
        <v>10555</v>
      </c>
      <c r="BW2917" s="21">
        <v>0.16989183586384801</v>
      </c>
      <c r="BX2917" s="23">
        <v>1.2815088442732801E-2</v>
      </c>
      <c r="BY2917" s="23">
        <v>8.2101035048220403E-2</v>
      </c>
    </row>
    <row r="2918" spans="1:77" x14ac:dyDescent="0.25">
      <c r="A2918" s="4" t="s">
        <v>4064</v>
      </c>
      <c r="B2918" s="21">
        <v>0.54158738782233695</v>
      </c>
      <c r="C2918" s="23">
        <v>4.1121786710857902E-24</v>
      </c>
      <c r="D2918" s="23">
        <v>3.2330329599980899E-23</v>
      </c>
      <c r="AJ2918" s="4" t="s">
        <v>11598</v>
      </c>
      <c r="AK2918" s="21">
        <v>0.14795701536033001</v>
      </c>
      <c r="AL2918" s="23">
        <v>4.7310097354841697E-3</v>
      </c>
      <c r="AM2918" s="23">
        <v>1.2657331939648899E-2</v>
      </c>
      <c r="BV2918" s="9" t="s">
        <v>16132</v>
      </c>
      <c r="BW2918" s="21">
        <v>0.16988009932960399</v>
      </c>
      <c r="BX2918" s="23">
        <v>1.28213787356971E-2</v>
      </c>
      <c r="BY2918" s="23">
        <v>8.2126128658384395E-2</v>
      </c>
    </row>
    <row r="2919" spans="1:77" x14ac:dyDescent="0.25">
      <c r="A2919" s="4" t="s">
        <v>1128</v>
      </c>
      <c r="B2919" s="21">
        <v>0.54156828903111498</v>
      </c>
      <c r="C2919" s="23">
        <v>4.13017531732321E-24</v>
      </c>
      <c r="D2919" s="23">
        <v>3.2460685158577898E-23</v>
      </c>
      <c r="AJ2919" s="4" t="s">
        <v>10199</v>
      </c>
      <c r="AK2919" s="21">
        <v>0.14794146084954701</v>
      </c>
      <c r="AL2919" s="23">
        <v>4.7354450332767698E-3</v>
      </c>
      <c r="AM2919" s="23">
        <v>1.26675052867719E-2</v>
      </c>
      <c r="BV2919" s="9" t="s">
        <v>3066</v>
      </c>
      <c r="BW2919" s="21">
        <v>0.16982510000000001</v>
      </c>
      <c r="BX2919" s="23">
        <v>1.285087E-2</v>
      </c>
      <c r="BY2919" s="23">
        <v>8.2299810000000001E-2</v>
      </c>
    </row>
    <row r="2920" spans="1:77" x14ac:dyDescent="0.25">
      <c r="A2920" s="4" t="s">
        <v>6236</v>
      </c>
      <c r="B2920" s="21">
        <v>0.54156041661361898</v>
      </c>
      <c r="C2920" s="23">
        <v>4.1376160050902403E-24</v>
      </c>
      <c r="D2920" s="23">
        <v>3.2501825989174198E-23</v>
      </c>
      <c r="AJ2920" s="4" t="s">
        <v>9137</v>
      </c>
      <c r="AK2920" s="21">
        <v>0.14790232369338299</v>
      </c>
      <c r="AL2920" s="23">
        <v>4.7466213987219699E-3</v>
      </c>
      <c r="AM2920" s="23">
        <v>1.26940102060398E-2</v>
      </c>
      <c r="BV2920" s="9" t="s">
        <v>33576</v>
      </c>
      <c r="BW2920" s="21">
        <v>0.1698017</v>
      </c>
      <c r="BX2920" s="23">
        <v>1.286345E-2</v>
      </c>
      <c r="BY2920" s="23">
        <v>8.2358130000000002E-2</v>
      </c>
    </row>
    <row r="2921" spans="1:77" x14ac:dyDescent="0.25">
      <c r="A2921" s="4" t="s">
        <v>17595</v>
      </c>
      <c r="B2921" s="21">
        <v>0.54155975040979398</v>
      </c>
      <c r="C2921" s="23">
        <v>4.1382462796234498E-24</v>
      </c>
      <c r="D2921" s="23">
        <v>3.2501825989174198E-23</v>
      </c>
      <c r="AJ2921" s="4" t="s">
        <v>3047</v>
      </c>
      <c r="AK2921" s="21">
        <v>0.14783885125422</v>
      </c>
      <c r="AL2921" s="23">
        <v>4.7647977251103401E-3</v>
      </c>
      <c r="AM2921" s="23">
        <v>1.27392161400519E-2</v>
      </c>
      <c r="BV2921" s="9" t="s">
        <v>2031</v>
      </c>
      <c r="BW2921" s="21">
        <v>0.16979933590541699</v>
      </c>
      <c r="BX2921" s="23">
        <v>1.2864738173129799E-2</v>
      </c>
      <c r="BY2921" s="23">
        <v>8.2358125858767506E-2</v>
      </c>
    </row>
    <row r="2922" spans="1:77" x14ac:dyDescent="0.25">
      <c r="A2922" s="4" t="s">
        <v>6282</v>
      </c>
      <c r="B2922" s="21">
        <v>0.54151747615367696</v>
      </c>
      <c r="C2922" s="23">
        <v>4.1784346957932204E-24</v>
      </c>
      <c r="D2922" s="23">
        <v>3.28062234868753E-23</v>
      </c>
      <c r="AJ2922" s="4" t="s">
        <v>8773</v>
      </c>
      <c r="AK2922" s="21">
        <v>0.14778867541298399</v>
      </c>
      <c r="AL2922" s="23">
        <v>4.7792107322173301E-3</v>
      </c>
      <c r="AM2922" s="23">
        <v>1.27743389664874E-2</v>
      </c>
      <c r="BV2922" s="9" t="s">
        <v>7432</v>
      </c>
      <c r="BW2922" s="21">
        <v>0.169704704331373</v>
      </c>
      <c r="BX2922" s="23">
        <v>1.2915706854837001E-2</v>
      </c>
      <c r="BY2922" s="23">
        <v>8.2669124785621495E-2</v>
      </c>
    </row>
    <row r="2923" spans="1:77" x14ac:dyDescent="0.25">
      <c r="A2923" s="4" t="s">
        <v>1613</v>
      </c>
      <c r="B2923" s="21">
        <v>0.541503882179459</v>
      </c>
      <c r="C2923" s="23">
        <v>4.1914394687675101E-24</v>
      </c>
      <c r="D2923" s="23">
        <v>3.2897058131922498E-23</v>
      </c>
      <c r="AJ2923" s="4" t="s">
        <v>6313</v>
      </c>
      <c r="AK2923" s="21">
        <v>0.14777412441902599</v>
      </c>
      <c r="AL2923" s="23">
        <v>4.7833978474053204E-3</v>
      </c>
      <c r="AM2923" s="23">
        <v>1.27838239093651E-2</v>
      </c>
      <c r="BV2923" s="9" t="s">
        <v>14096</v>
      </c>
      <c r="BW2923" s="21">
        <v>0.16969418679401199</v>
      </c>
      <c r="BX2923" s="23">
        <v>1.2921382551511399E-2</v>
      </c>
      <c r="BY2923" s="23">
        <v>8.2690157027445504E-2</v>
      </c>
    </row>
    <row r="2924" spans="1:77" x14ac:dyDescent="0.25">
      <c r="A2924" s="4" t="s">
        <v>15433</v>
      </c>
      <c r="B2924" s="21">
        <v>0.54147640025292099</v>
      </c>
      <c r="C2924" s="23">
        <v>4.2178521894686101E-24</v>
      </c>
      <c r="D2924" s="23">
        <v>3.3093028578651699E-23</v>
      </c>
      <c r="AJ2924" s="4" t="s">
        <v>5651</v>
      </c>
      <c r="AK2924" s="21">
        <v>0.147687956674664</v>
      </c>
      <c r="AL2924" s="23">
        <v>4.8082608356348998E-3</v>
      </c>
      <c r="AM2924" s="23">
        <v>1.28434131993877E-2</v>
      </c>
      <c r="BV2924" s="9" t="s">
        <v>6160</v>
      </c>
      <c r="BW2924" s="21">
        <v>0.16968790857333299</v>
      </c>
      <c r="BX2924" s="23">
        <v>1.2924771582291401E-2</v>
      </c>
      <c r="BY2924" s="23">
        <v>8.2696550719387599E-2</v>
      </c>
    </row>
    <row r="2925" spans="1:77" x14ac:dyDescent="0.25">
      <c r="A2925" s="4" t="s">
        <v>1288</v>
      </c>
      <c r="B2925" s="21">
        <v>0.54146125798477995</v>
      </c>
      <c r="C2925" s="23">
        <v>4.2324753457098697E-24</v>
      </c>
      <c r="D2925" s="23">
        <v>3.3196396294653899E-23</v>
      </c>
      <c r="AJ2925" s="4" t="s">
        <v>4652</v>
      </c>
      <c r="AK2925" s="21">
        <v>0.14768456054241999</v>
      </c>
      <c r="AL2925" s="23">
        <v>4.8092431424539197E-3</v>
      </c>
      <c r="AM2925" s="23">
        <v>1.2844323334035099E-2</v>
      </c>
      <c r="BV2925" s="9" t="s">
        <v>15270</v>
      </c>
      <c r="BW2925" s="21">
        <v>0.16967009999999999</v>
      </c>
      <c r="BX2925" s="23">
        <v>1.293441E-2</v>
      </c>
      <c r="BY2925" s="23">
        <v>8.2727629999999996E-2</v>
      </c>
    </row>
    <row r="2926" spans="1:77" x14ac:dyDescent="0.25">
      <c r="A2926" s="4" t="s">
        <v>6368</v>
      </c>
      <c r="B2926" s="21">
        <v>0.54142370571965803</v>
      </c>
      <c r="C2926" s="23">
        <v>4.2689561507280099E-24</v>
      </c>
      <c r="D2926" s="23">
        <v>3.3471069812652902E-23</v>
      </c>
      <c r="AJ2926" s="4" t="s">
        <v>36124</v>
      </c>
      <c r="AK2926" s="21">
        <v>0.14767076218608</v>
      </c>
      <c r="AL2926" s="23">
        <v>4.8132360779883001E-3</v>
      </c>
      <c r="AM2926" s="23">
        <v>1.2853272813301999E-2</v>
      </c>
      <c r="BV2926" s="9" t="s">
        <v>9062</v>
      </c>
      <c r="BW2926" s="21">
        <v>0.1696645</v>
      </c>
      <c r="BX2926" s="23">
        <v>1.293742E-2</v>
      </c>
      <c r="BY2926" s="23">
        <v>8.2731550000000001E-2</v>
      </c>
    </row>
    <row r="2927" spans="1:77" x14ac:dyDescent="0.25">
      <c r="A2927" s="4" t="s">
        <v>13506</v>
      </c>
      <c r="B2927" s="21">
        <v>0.54141806698198303</v>
      </c>
      <c r="C2927" s="23">
        <v>4.27446069031379E-24</v>
      </c>
      <c r="D2927" s="23">
        <v>3.35027667922748E-23</v>
      </c>
      <c r="AJ2927" s="4" t="s">
        <v>6610</v>
      </c>
      <c r="AK2927" s="21">
        <v>0.14758109138238701</v>
      </c>
      <c r="AL2927" s="23">
        <v>4.8392576705990802E-3</v>
      </c>
      <c r="AM2927" s="23">
        <v>1.29124268379839E-2</v>
      </c>
      <c r="BV2927" s="9" t="s">
        <v>6131</v>
      </c>
      <c r="BW2927" s="21">
        <v>0.16963887759662799</v>
      </c>
      <c r="BX2927" s="23">
        <v>1.2951265742984899E-2</v>
      </c>
      <c r="BY2927" s="23">
        <v>8.2789524706958106E-2</v>
      </c>
    </row>
    <row r="2928" spans="1:77" x14ac:dyDescent="0.25">
      <c r="A2928" s="4" t="s">
        <v>7157</v>
      </c>
      <c r="B2928" s="21">
        <v>0.54140472608516299</v>
      </c>
      <c r="C2928" s="23">
        <v>4.2875119472195301E-24</v>
      </c>
      <c r="D2928" s="23">
        <v>3.3593572241496502E-23</v>
      </c>
      <c r="AJ2928" s="4" t="s">
        <v>5178</v>
      </c>
      <c r="AK2928" s="21">
        <v>0.14752299433364199</v>
      </c>
      <c r="AL2928" s="23">
        <v>4.8561844625676599E-3</v>
      </c>
      <c r="AM2928" s="23">
        <v>1.29541389661032E-2</v>
      </c>
      <c r="BV2928" s="9" t="s">
        <v>17709</v>
      </c>
      <c r="BW2928" s="21">
        <v>0.169597805740233</v>
      </c>
      <c r="BX2928" s="23">
        <v>1.29734958528276E-2</v>
      </c>
      <c r="BY2928" s="23">
        <v>8.2885691192677094E-2</v>
      </c>
    </row>
    <row r="2929" spans="1:77" x14ac:dyDescent="0.25">
      <c r="A2929" s="4" t="s">
        <v>36097</v>
      </c>
      <c r="B2929" s="21">
        <v>0.54136200042181304</v>
      </c>
      <c r="C2929" s="23">
        <v>4.3295748271683398E-24</v>
      </c>
      <c r="D2929" s="23">
        <v>3.3911550201313703E-23</v>
      </c>
      <c r="AJ2929" s="4" t="s">
        <v>5346</v>
      </c>
      <c r="AK2929" s="21">
        <v>0.14751521707824999</v>
      </c>
      <c r="AL2929" s="23">
        <v>4.8584544386907598E-3</v>
      </c>
      <c r="AM2929" s="23">
        <v>1.29584676075924E-2</v>
      </c>
      <c r="BV2929" s="9" t="s">
        <v>3924</v>
      </c>
      <c r="BW2929" s="21">
        <v>0.16954964657004901</v>
      </c>
      <c r="BX2929" s="23">
        <v>1.2999604646698601E-2</v>
      </c>
      <c r="BY2929" s="23">
        <v>8.3037164479428896E-2</v>
      </c>
    </row>
    <row r="2930" spans="1:77" x14ac:dyDescent="0.25">
      <c r="A2930" s="4" t="s">
        <v>6539</v>
      </c>
      <c r="B2930" s="21">
        <v>0.54133487338744002</v>
      </c>
      <c r="C2930" s="23">
        <v>4.3564918253328402E-24</v>
      </c>
      <c r="D2930" s="23">
        <v>3.4110720756056702E-23</v>
      </c>
      <c r="AJ2930" s="4" t="s">
        <v>7404</v>
      </c>
      <c r="AK2930" s="21">
        <v>0.14750760826871001</v>
      </c>
      <c r="AL2930" s="23">
        <v>4.8606761749976002E-3</v>
      </c>
      <c r="AM2930" s="23">
        <v>1.2962666447775601E-2</v>
      </c>
      <c r="BV2930" s="9" t="s">
        <v>2589</v>
      </c>
      <c r="BW2930" s="21">
        <v>0.16950178819446801</v>
      </c>
      <c r="BX2930" s="23">
        <v>1.3025596072948399E-2</v>
      </c>
      <c r="BY2930" s="23">
        <v>8.3172481143414301E-2</v>
      </c>
    </row>
    <row r="2931" spans="1:77" x14ac:dyDescent="0.25">
      <c r="A2931" s="4" t="s">
        <v>2796</v>
      </c>
      <c r="B2931" s="21">
        <v>0.54132264976284095</v>
      </c>
      <c r="C2931" s="23">
        <v>4.36867463500066E-24</v>
      </c>
      <c r="D2931" s="23">
        <v>3.4194428034475798E-23</v>
      </c>
      <c r="AJ2931" s="4" t="s">
        <v>1642</v>
      </c>
      <c r="AK2931" s="21">
        <v>0.147487871244777</v>
      </c>
      <c r="AL2931" s="23">
        <v>4.8664435597016E-3</v>
      </c>
      <c r="AM2931" s="23">
        <v>1.29745905000967E-2</v>
      </c>
      <c r="BV2931" s="9" t="s">
        <v>29579</v>
      </c>
      <c r="BW2931" s="21">
        <v>0.16947670000000001</v>
      </c>
      <c r="BX2931" s="23">
        <v>1.303925E-2</v>
      </c>
      <c r="BY2931" s="23">
        <v>8.3244280000000004E-2</v>
      </c>
    </row>
    <row r="2932" spans="1:77" x14ac:dyDescent="0.25">
      <c r="A2932" s="4" t="s">
        <v>38046</v>
      </c>
      <c r="B2932" s="21">
        <v>0.54131820988852297</v>
      </c>
      <c r="C2932" s="23">
        <v>4.3731079907322803E-24</v>
      </c>
      <c r="D2932" s="23">
        <v>3.4217442448481498E-23</v>
      </c>
      <c r="AJ2932" s="4" t="s">
        <v>13935</v>
      </c>
      <c r="AK2932" s="21">
        <v>0.14746479035780799</v>
      </c>
      <c r="AL2932" s="23">
        <v>4.87319587944199E-3</v>
      </c>
      <c r="AM2932" s="23">
        <v>1.29908630501236E-2</v>
      </c>
      <c r="BV2932" s="9" t="s">
        <v>32933</v>
      </c>
      <c r="BW2932" s="21">
        <v>0.16947180000000001</v>
      </c>
      <c r="BX2932" s="23">
        <v>1.304188E-2</v>
      </c>
      <c r="BY2932" s="23">
        <v>8.3245760000000002E-2</v>
      </c>
    </row>
    <row r="2933" spans="1:77" x14ac:dyDescent="0.25">
      <c r="A2933" s="4" t="s">
        <v>796</v>
      </c>
      <c r="B2933" s="21">
        <v>0.54124090653339996</v>
      </c>
      <c r="C2933" s="23">
        <v>4.4510122434912301E-24</v>
      </c>
      <c r="D2933" s="23">
        <v>3.4815118974857298E-23</v>
      </c>
      <c r="AJ2933" s="4" t="s">
        <v>2500</v>
      </c>
      <c r="AK2933" s="21">
        <v>0.147390930319728</v>
      </c>
      <c r="AL2933" s="23">
        <v>4.8948604126933699E-3</v>
      </c>
      <c r="AM2933" s="23">
        <v>1.3039934193229699E-2</v>
      </c>
      <c r="BV2933" s="9" t="s">
        <v>19470</v>
      </c>
      <c r="BW2933" s="21">
        <v>0.16946224696220299</v>
      </c>
      <c r="BX2933" s="23">
        <v>1.3047104957324101E-2</v>
      </c>
      <c r="BY2933" s="23">
        <v>8.3263726619942593E-2</v>
      </c>
    </row>
    <row r="2934" spans="1:77" x14ac:dyDescent="0.25">
      <c r="A2934" s="4" t="s">
        <v>4098</v>
      </c>
      <c r="B2934" s="21">
        <v>0.54121051552578403</v>
      </c>
      <c r="C2934" s="23">
        <v>4.4820125885277198E-24</v>
      </c>
      <c r="D2934" s="23">
        <v>3.50456378382389E-23</v>
      </c>
      <c r="AJ2934" s="4" t="s">
        <v>8889</v>
      </c>
      <c r="AK2934" s="21">
        <v>0.14733659108345101</v>
      </c>
      <c r="AL2934" s="23">
        <v>4.91085448278501E-3</v>
      </c>
      <c r="AM2934" s="23">
        <v>1.3079061692876899E-2</v>
      </c>
      <c r="BV2934" s="9" t="s">
        <v>2792</v>
      </c>
      <c r="BW2934" s="21">
        <v>0.169449244573077</v>
      </c>
      <c r="BX2934" s="23">
        <v>1.30541845598702E-2</v>
      </c>
      <c r="BY2934" s="23">
        <v>8.3281216710009598E-2</v>
      </c>
    </row>
    <row r="2935" spans="1:77" x14ac:dyDescent="0.25">
      <c r="A2935" s="4" t="s">
        <v>9120</v>
      </c>
      <c r="B2935" s="21">
        <v>0.54119979366623505</v>
      </c>
      <c r="C2935" s="23">
        <v>4.4930001116129402E-24</v>
      </c>
      <c r="D2935" s="23">
        <v>3.5119569085247397E-23</v>
      </c>
      <c r="AJ2935" s="4" t="s">
        <v>10744</v>
      </c>
      <c r="AK2935" s="21">
        <v>0.14715545629659099</v>
      </c>
      <c r="AL2935" s="23">
        <v>4.9645097902941398E-3</v>
      </c>
      <c r="AM2935" s="23">
        <v>1.3211416456425399E-2</v>
      </c>
      <c r="BV2935" s="9" t="s">
        <v>20675</v>
      </c>
      <c r="BW2935" s="21">
        <v>0.16944837297578599</v>
      </c>
      <c r="BX2935" s="23">
        <v>1.30546592519245E-2</v>
      </c>
      <c r="BY2935" s="23">
        <v>8.3281216710009598E-2</v>
      </c>
    </row>
    <row r="2936" spans="1:77" x14ac:dyDescent="0.25">
      <c r="A2936" s="4" t="s">
        <v>481</v>
      </c>
      <c r="B2936" s="21">
        <v>0.54119164729775304</v>
      </c>
      <c r="C2936" s="23">
        <v>4.5013660689646098E-24</v>
      </c>
      <c r="D2936" s="23">
        <v>3.5172965417160198E-23</v>
      </c>
      <c r="AJ2936" s="4" t="s">
        <v>36125</v>
      </c>
      <c r="AK2936" s="21">
        <v>0.147150735946212</v>
      </c>
      <c r="AL2936" s="23">
        <v>4.9659150723150199E-3</v>
      </c>
      <c r="AM2936" s="23">
        <v>1.32133997538206E-2</v>
      </c>
      <c r="BV2936" s="9" t="s">
        <v>6281</v>
      </c>
      <c r="BW2936" s="21">
        <v>0.16944200000000001</v>
      </c>
      <c r="BX2936" s="23">
        <v>1.30581E-2</v>
      </c>
      <c r="BY2936" s="23">
        <v>8.3286499999999999E-2</v>
      </c>
    </row>
    <row r="2937" spans="1:77" x14ac:dyDescent="0.25">
      <c r="A2937" s="4" t="s">
        <v>3420</v>
      </c>
      <c r="B2937" s="21">
        <v>0.54117596228810905</v>
      </c>
      <c r="C2937" s="23">
        <v>4.5175171267905401E-24</v>
      </c>
      <c r="D2937" s="23">
        <v>3.5287136166252703E-23</v>
      </c>
      <c r="AJ2937" s="4" t="s">
        <v>8657</v>
      </c>
      <c r="AK2937" s="21">
        <v>0.14713714211453999</v>
      </c>
      <c r="AL2937" s="23">
        <v>4.9699640546506897E-3</v>
      </c>
      <c r="AM2937" s="23">
        <v>1.322065909834E-2</v>
      </c>
      <c r="BV2937" s="9" t="s">
        <v>21038</v>
      </c>
      <c r="BW2937" s="21">
        <v>0.16939760400790599</v>
      </c>
      <c r="BX2937" s="23">
        <v>1.3082335375891501E-2</v>
      </c>
      <c r="BY2937" s="23">
        <v>8.3411639704550705E-2</v>
      </c>
    </row>
    <row r="2938" spans="1:77" x14ac:dyDescent="0.25">
      <c r="A2938" s="4" t="s">
        <v>10836</v>
      </c>
      <c r="B2938" s="21">
        <v>0.54113892569778099</v>
      </c>
      <c r="C2938" s="23">
        <v>4.5558811422007902E-24</v>
      </c>
      <c r="D2938" s="23">
        <v>3.5574679392489799E-23</v>
      </c>
      <c r="AJ2938" s="4" t="s">
        <v>7588</v>
      </c>
      <c r="AK2938" s="21">
        <v>0.14711355946915899</v>
      </c>
      <c r="AL2938" s="23">
        <v>4.9769953020904903E-3</v>
      </c>
      <c r="AM2938" s="23">
        <v>1.3237604085007499E-2</v>
      </c>
      <c r="BV2938" s="9" t="s">
        <v>20432</v>
      </c>
      <c r="BW2938" s="21">
        <v>0.16933923898200501</v>
      </c>
      <c r="BX2938" s="23">
        <v>1.3114216054226699E-2</v>
      </c>
      <c r="BY2938" s="23">
        <v>8.3584104606438198E-2</v>
      </c>
    </row>
    <row r="2939" spans="1:77" x14ac:dyDescent="0.25">
      <c r="A2939" s="4" t="s">
        <v>1425</v>
      </c>
      <c r="B2939" s="21">
        <v>0.54113229099955196</v>
      </c>
      <c r="C2939" s="23">
        <v>4.56278745977822E-24</v>
      </c>
      <c r="D2939" s="23">
        <v>3.5616472412533098E-23</v>
      </c>
      <c r="AJ2939" s="4" t="s">
        <v>8368</v>
      </c>
      <c r="AK2939" s="21">
        <v>0.14705385021808901</v>
      </c>
      <c r="AL2939" s="23">
        <v>4.99483789277139E-3</v>
      </c>
      <c r="AM2939" s="23">
        <v>1.32797682089353E-2</v>
      </c>
      <c r="BV2939" s="9" t="s">
        <v>29868</v>
      </c>
      <c r="BW2939" s="21">
        <v>0.1692282</v>
      </c>
      <c r="BX2939" s="23">
        <v>1.3175050000000001E-2</v>
      </c>
      <c r="BY2939" s="23">
        <v>8.389953E-2</v>
      </c>
    </row>
    <row r="2940" spans="1:77" x14ac:dyDescent="0.25">
      <c r="A2940" s="4" t="s">
        <v>638</v>
      </c>
      <c r="B2940" s="21">
        <v>0.54111941133796004</v>
      </c>
      <c r="C2940" s="23">
        <v>4.5762238693312701E-24</v>
      </c>
      <c r="D2940" s="23">
        <v>3.5709192590171602E-23</v>
      </c>
      <c r="AJ2940" s="4" t="s">
        <v>3595</v>
      </c>
      <c r="AK2940" s="21">
        <v>0.14702901317667699</v>
      </c>
      <c r="AL2940" s="23">
        <v>5.0022767583839398E-3</v>
      </c>
      <c r="AM2940" s="23">
        <v>1.32942493963688E-2</v>
      </c>
      <c r="BV2940" s="9" t="s">
        <v>14726</v>
      </c>
      <c r="BW2940" s="21">
        <v>0.16922680000000001</v>
      </c>
      <c r="BX2940" s="23">
        <v>1.3175829999999999E-2</v>
      </c>
      <c r="BY2940" s="23">
        <v>8.389953E-2</v>
      </c>
    </row>
    <row r="2941" spans="1:77" x14ac:dyDescent="0.25">
      <c r="A2941" s="4" t="s">
        <v>3006</v>
      </c>
      <c r="B2941" s="21">
        <v>0.54106795517467898</v>
      </c>
      <c r="C2941" s="23">
        <v>4.6302944558608798E-24</v>
      </c>
      <c r="D2941" s="23">
        <v>3.6118818359230701E-23</v>
      </c>
      <c r="AJ2941" s="4" t="s">
        <v>7311</v>
      </c>
      <c r="AK2941" s="21">
        <v>0.14700216910161601</v>
      </c>
      <c r="AL2941" s="23">
        <v>5.0103279607758497E-3</v>
      </c>
      <c r="AM2941" s="23">
        <v>1.3313879184328701E-2</v>
      </c>
      <c r="BV2941" s="9" t="s">
        <v>25228</v>
      </c>
      <c r="BW2941" s="21">
        <v>0.16921520000000001</v>
      </c>
      <c r="BX2941" s="23">
        <v>1.318222E-2</v>
      </c>
      <c r="BY2941" s="23">
        <v>8.3924780000000004E-2</v>
      </c>
    </row>
    <row r="2942" spans="1:77" x14ac:dyDescent="0.25">
      <c r="A2942" s="4" t="s">
        <v>5182</v>
      </c>
      <c r="B2942" s="21">
        <v>0.541039194953158</v>
      </c>
      <c r="C2942" s="23">
        <v>4.6607897043581601E-24</v>
      </c>
      <c r="D2942" s="23">
        <v>3.6344327473453599E-23</v>
      </c>
      <c r="AJ2942" s="4" t="s">
        <v>6294</v>
      </c>
      <c r="AK2942" s="21">
        <v>0.146995646242256</v>
      </c>
      <c r="AL2942" s="23">
        <v>5.0122860889553599E-3</v>
      </c>
      <c r="AM2942" s="23">
        <v>1.3317314864085701E-2</v>
      </c>
      <c r="BV2942" s="9" t="s">
        <v>5317</v>
      </c>
      <c r="BW2942" s="21">
        <v>0.16917919512572199</v>
      </c>
      <c r="BX2942" s="23">
        <v>1.32019869232048E-2</v>
      </c>
      <c r="BY2942" s="23">
        <v>8.4035164002342302E-2</v>
      </c>
    </row>
    <row r="2943" spans="1:77" x14ac:dyDescent="0.25">
      <c r="A2943" s="4" t="s">
        <v>38951</v>
      </c>
      <c r="B2943" s="21">
        <v>0.541036239904783</v>
      </c>
      <c r="C2943" s="23">
        <v>4.6639342122646604E-24</v>
      </c>
      <c r="D2943" s="23">
        <v>3.6356477645129702E-23</v>
      </c>
      <c r="AJ2943" s="4" t="s">
        <v>6178</v>
      </c>
      <c r="AK2943" s="21">
        <v>0.146982098765122</v>
      </c>
      <c r="AL2943" s="23">
        <v>5.0163551724512296E-3</v>
      </c>
      <c r="AM2943" s="23">
        <v>1.3326357557387701E-2</v>
      </c>
      <c r="BV2943" s="9" t="s">
        <v>3415</v>
      </c>
      <c r="BW2943" s="21">
        <v>0.1691368</v>
      </c>
      <c r="BX2943" s="23">
        <v>1.322533E-2</v>
      </c>
      <c r="BY2943" s="23">
        <v>8.4137310000000007E-2</v>
      </c>
    </row>
    <row r="2944" spans="1:77" x14ac:dyDescent="0.25">
      <c r="A2944" s="4" t="s">
        <v>11174</v>
      </c>
      <c r="B2944" s="21">
        <v>0.54102741004641597</v>
      </c>
      <c r="C2944" s="23">
        <v>4.6733426478639199E-24</v>
      </c>
      <c r="D2944" s="23">
        <v>3.6414834536486302E-23</v>
      </c>
      <c r="AJ2944" s="4" t="s">
        <v>2579</v>
      </c>
      <c r="AK2944" s="21">
        <v>0.14690206829835101</v>
      </c>
      <c r="AL2944" s="23">
        <v>5.0404536486467998E-3</v>
      </c>
      <c r="AM2944" s="23">
        <v>1.33779506888385E-2</v>
      </c>
      <c r="BV2944" s="9" t="s">
        <v>4276</v>
      </c>
      <c r="BW2944" s="21">
        <v>0.16909650000000001</v>
      </c>
      <c r="BX2944" s="23">
        <v>1.324752E-2</v>
      </c>
      <c r="BY2944" s="23">
        <v>8.4232020000000005E-2</v>
      </c>
    </row>
    <row r="2945" spans="1:77" x14ac:dyDescent="0.25">
      <c r="A2945" s="4" t="s">
        <v>6081</v>
      </c>
      <c r="B2945" s="21">
        <v>0.54102623296232</v>
      </c>
      <c r="C2945" s="23">
        <v>4.6745982723772899E-24</v>
      </c>
      <c r="D2945" s="23">
        <v>3.6414834536486302E-23</v>
      </c>
      <c r="AJ2945" s="4" t="s">
        <v>5269</v>
      </c>
      <c r="AK2945" s="21">
        <v>0.146870047339104</v>
      </c>
      <c r="AL2945" s="23">
        <v>5.0501248391418398E-3</v>
      </c>
      <c r="AM2945" s="23">
        <v>1.3400066173574501E-2</v>
      </c>
      <c r="BV2945" s="9" t="s">
        <v>28416</v>
      </c>
      <c r="BW2945" s="21">
        <v>0.16901070000000001</v>
      </c>
      <c r="BX2945" s="23">
        <v>1.329497E-2</v>
      </c>
      <c r="BY2945" s="23">
        <v>8.4440609999999999E-2</v>
      </c>
    </row>
    <row r="2946" spans="1:77" x14ac:dyDescent="0.25">
      <c r="A2946" s="4" t="s">
        <v>16372</v>
      </c>
      <c r="B2946" s="21">
        <v>0.54100698613711395</v>
      </c>
      <c r="C2946" s="23">
        <v>4.6951765534209803E-24</v>
      </c>
      <c r="D2946" s="23">
        <v>3.6562710245090702E-23</v>
      </c>
      <c r="AJ2946" s="4" t="s">
        <v>11389</v>
      </c>
      <c r="AK2946" s="21">
        <v>0.14686067322933199</v>
      </c>
      <c r="AL2946" s="23">
        <v>5.0529592317596099E-3</v>
      </c>
      <c r="AM2946" s="23">
        <v>1.34042351752027E-2</v>
      </c>
      <c r="BV2946" s="9" t="s">
        <v>28568</v>
      </c>
      <c r="BW2946" s="21">
        <v>0.168933</v>
      </c>
      <c r="BX2946" s="23">
        <v>1.3337999999999999E-2</v>
      </c>
      <c r="BY2946" s="23">
        <v>8.4608329999999995E-2</v>
      </c>
    </row>
    <row r="2947" spans="1:77" x14ac:dyDescent="0.25">
      <c r="A2947" s="4" t="s">
        <v>9694</v>
      </c>
      <c r="B2947" s="21">
        <v>0.54096626311281304</v>
      </c>
      <c r="C2947" s="23">
        <v>4.7390114007873703E-24</v>
      </c>
      <c r="D2947" s="23">
        <v>3.6891529647841297E-23</v>
      </c>
      <c r="AJ2947" s="4" t="s">
        <v>6626</v>
      </c>
      <c r="AK2947" s="21">
        <v>0.146860422350126</v>
      </c>
      <c r="AL2947" s="23">
        <v>5.0530351082545E-3</v>
      </c>
      <c r="AM2947" s="23">
        <v>1.34042351752027E-2</v>
      </c>
      <c r="BV2947" s="9" t="s">
        <v>26672</v>
      </c>
      <c r="BW2947" s="21">
        <v>0.16893050000000001</v>
      </c>
      <c r="BX2947" s="23">
        <v>1.3339419999999999E-2</v>
      </c>
      <c r="BY2947" s="23">
        <v>8.4608329999999995E-2</v>
      </c>
    </row>
    <row r="2948" spans="1:77" x14ac:dyDescent="0.25">
      <c r="A2948" s="4" t="s">
        <v>9419</v>
      </c>
      <c r="B2948" s="21">
        <v>0.54094872340639</v>
      </c>
      <c r="C2948" s="23">
        <v>4.7580154111216201E-24</v>
      </c>
      <c r="D2948" s="23">
        <v>3.7026892085597697E-23</v>
      </c>
      <c r="AJ2948" s="4" t="s">
        <v>14706</v>
      </c>
      <c r="AK2948" s="21">
        <v>0.14678791825953999</v>
      </c>
      <c r="AL2948" s="23">
        <v>5.0750064479609504E-3</v>
      </c>
      <c r="AM2948" s="23">
        <v>1.3457169415652699E-2</v>
      </c>
      <c r="BV2948" s="9" t="s">
        <v>2564</v>
      </c>
      <c r="BW2948" s="21">
        <v>0.1689281</v>
      </c>
      <c r="BX2948" s="23">
        <v>1.334075E-2</v>
      </c>
      <c r="BY2948" s="23">
        <v>8.4608329999999995E-2</v>
      </c>
    </row>
    <row r="2949" spans="1:77" x14ac:dyDescent="0.25">
      <c r="A2949" s="4" t="s">
        <v>9868</v>
      </c>
      <c r="B2949" s="21">
        <v>0.54091658881805404</v>
      </c>
      <c r="C2949" s="23">
        <v>4.7930277771482099E-24</v>
      </c>
      <c r="D2949" s="23">
        <v>3.7286697419104798E-23</v>
      </c>
      <c r="AJ2949" s="4" t="s">
        <v>7698</v>
      </c>
      <c r="AK2949" s="21">
        <v>0.146769102319077</v>
      </c>
      <c r="AL2949" s="23">
        <v>5.0807223900840104E-3</v>
      </c>
      <c r="AM2949" s="23">
        <v>1.34705419480177E-2</v>
      </c>
      <c r="BV2949" s="9" t="s">
        <v>22212</v>
      </c>
      <c r="BW2949" s="21">
        <v>0.168895060248891</v>
      </c>
      <c r="BX2949" s="23">
        <v>1.3359082529612499E-2</v>
      </c>
      <c r="BY2949" s="23">
        <v>8.4678833714158394E-2</v>
      </c>
    </row>
    <row r="2950" spans="1:77" x14ac:dyDescent="0.25">
      <c r="A2950" s="4" t="s">
        <v>3582</v>
      </c>
      <c r="B2950" s="21">
        <v>0.54090334251407302</v>
      </c>
      <c r="C2950" s="23">
        <v>4.8075341223600503E-24</v>
      </c>
      <c r="D2950" s="23">
        <v>3.7386856809042199E-23</v>
      </c>
      <c r="AJ2950" s="4" t="s">
        <v>36126</v>
      </c>
      <c r="AK2950" s="21">
        <v>0.14673190807193301</v>
      </c>
      <c r="AL2950" s="23">
        <v>5.0920383822988897E-3</v>
      </c>
      <c r="AM2950" s="23">
        <v>1.3498756410702299E-2</v>
      </c>
      <c r="BV2950" s="9" t="s">
        <v>11239</v>
      </c>
      <c r="BW2950" s="21">
        <v>0.1688634</v>
      </c>
      <c r="BX2950" s="23">
        <v>1.337667E-2</v>
      </c>
      <c r="BY2950" s="23">
        <v>8.4757289999999999E-2</v>
      </c>
    </row>
    <row r="2951" spans="1:77" x14ac:dyDescent="0.25">
      <c r="A2951" s="4" t="s">
        <v>10013</v>
      </c>
      <c r="B2951" s="21">
        <v>0.54089120246445999</v>
      </c>
      <c r="C2951" s="23">
        <v>4.8208669704377002E-24</v>
      </c>
      <c r="D2951" s="23">
        <v>3.7477825382798899E-23</v>
      </c>
      <c r="AJ2951" s="4" t="s">
        <v>10341</v>
      </c>
      <c r="AK2951" s="21">
        <v>0.146709643947212</v>
      </c>
      <c r="AL2951" s="23">
        <v>5.0988228777927302E-3</v>
      </c>
      <c r="AM2951" s="23">
        <v>1.3514952206197599E-2</v>
      </c>
      <c r="BV2951" s="9" t="s">
        <v>16683</v>
      </c>
      <c r="BW2951" s="21">
        <v>0.16880684628923001</v>
      </c>
      <c r="BX2951" s="23">
        <v>1.3408187811311501E-2</v>
      </c>
      <c r="BY2951" s="23">
        <v>8.4925885895478906E-2</v>
      </c>
    </row>
    <row r="2952" spans="1:77" x14ac:dyDescent="0.25">
      <c r="A2952" s="4" t="s">
        <v>11668</v>
      </c>
      <c r="B2952" s="21">
        <v>0.540882517462701</v>
      </c>
      <c r="C2952" s="23">
        <v>4.83042765135635E-24</v>
      </c>
      <c r="D2952" s="23">
        <v>3.7539417061303703E-23</v>
      </c>
      <c r="AJ2952" s="4" t="s">
        <v>12764</v>
      </c>
      <c r="AK2952" s="21">
        <v>0.14670236845023299</v>
      </c>
      <c r="AL2952" s="23">
        <v>5.1010416864846397E-3</v>
      </c>
      <c r="AM2952" s="23">
        <v>1.3519043495290199E-2</v>
      </c>
      <c r="BV2952" s="9" t="s">
        <v>4508</v>
      </c>
      <c r="BW2952" s="21">
        <v>0.16878781524522299</v>
      </c>
      <c r="BX2952" s="23">
        <v>1.34188024009058E-2</v>
      </c>
      <c r="BY2952" s="23">
        <v>8.4966338690077095E-2</v>
      </c>
    </row>
    <row r="2953" spans="1:77" x14ac:dyDescent="0.25">
      <c r="A2953" s="4" t="s">
        <v>14367</v>
      </c>
      <c r="B2953" s="21">
        <v>0.540867099211914</v>
      </c>
      <c r="C2953" s="23">
        <v>4.8474465183659901E-24</v>
      </c>
      <c r="D2953" s="23">
        <v>3.7658908239970099E-23</v>
      </c>
      <c r="AJ2953" s="4" t="s">
        <v>36127</v>
      </c>
      <c r="AK2953" s="21">
        <v>0.146669387033696</v>
      </c>
      <c r="AL2953" s="23">
        <v>5.1111109345575003E-3</v>
      </c>
      <c r="AM2953" s="23">
        <v>1.35439365863456E-2</v>
      </c>
      <c r="BV2953" s="9" t="s">
        <v>2234</v>
      </c>
      <c r="BW2953" s="21">
        <v>0.16873299999999999</v>
      </c>
      <c r="BX2953" s="23">
        <v>1.34494E-2</v>
      </c>
      <c r="BY2953" s="23">
        <v>8.5096749999999999E-2</v>
      </c>
    </row>
    <row r="2954" spans="1:77" x14ac:dyDescent="0.25">
      <c r="A2954" s="4" t="s">
        <v>5344</v>
      </c>
      <c r="B2954" s="21">
        <v>0.54085020712990795</v>
      </c>
      <c r="C2954" s="23">
        <v>4.86616004997955E-24</v>
      </c>
      <c r="D2954" s="23">
        <v>3.7791479507092997E-23</v>
      </c>
      <c r="AJ2954" s="4" t="s">
        <v>36128</v>
      </c>
      <c r="AK2954" s="21">
        <v>0.146659853623263</v>
      </c>
      <c r="AL2954" s="23">
        <v>5.11402482213836E-3</v>
      </c>
      <c r="AM2954" s="23">
        <v>1.35480715812108E-2</v>
      </c>
      <c r="BV2954" s="9" t="s">
        <v>9698</v>
      </c>
      <c r="BW2954" s="21">
        <v>0.1687321</v>
      </c>
      <c r="BX2954" s="23">
        <v>1.3449920000000001E-2</v>
      </c>
      <c r="BY2954" s="23">
        <v>8.5096749999999999E-2</v>
      </c>
    </row>
    <row r="2955" spans="1:77" x14ac:dyDescent="0.25">
      <c r="A2955" s="4" t="s">
        <v>16006</v>
      </c>
      <c r="B2955" s="21">
        <v>0.54083513846295905</v>
      </c>
      <c r="C2955" s="23">
        <v>4.8829136136575199E-24</v>
      </c>
      <c r="D2955" s="23">
        <v>3.7908744646952199E-23</v>
      </c>
      <c r="AJ2955" s="4" t="s">
        <v>2974</v>
      </c>
      <c r="AK2955" s="21">
        <v>0.14657015510857699</v>
      </c>
      <c r="AL2955" s="23">
        <v>5.1415144845439499E-3</v>
      </c>
      <c r="AM2955" s="23">
        <v>1.3610091231068299E-2</v>
      </c>
      <c r="BV2955" s="9" t="s">
        <v>3688</v>
      </c>
      <c r="BW2955" s="21">
        <v>0.16869389211984201</v>
      </c>
      <c r="BX2955" s="23">
        <v>1.34712962093713E-2</v>
      </c>
      <c r="BY2955" s="23">
        <v>8.5200839231706502E-2</v>
      </c>
    </row>
    <row r="2956" spans="1:77" x14ac:dyDescent="0.25">
      <c r="A2956" s="4" t="s">
        <v>4972</v>
      </c>
      <c r="B2956" s="21">
        <v>0.54080772800735599</v>
      </c>
      <c r="C2956" s="23">
        <v>4.9135348101882101E-24</v>
      </c>
      <c r="D2956" s="23">
        <v>3.8133555970163701E-23</v>
      </c>
      <c r="AJ2956" s="4" t="s">
        <v>4243</v>
      </c>
      <c r="AK2956" s="21">
        <v>0.146561424871892</v>
      </c>
      <c r="AL2956" s="23">
        <v>5.1441971055106797E-3</v>
      </c>
      <c r="AM2956" s="23">
        <v>1.36153921274886E-2</v>
      </c>
      <c r="BV2956" s="9" t="s">
        <v>5050</v>
      </c>
      <c r="BW2956" s="21">
        <v>0.16866690000000001</v>
      </c>
      <c r="BX2956" s="23">
        <v>1.3486440000000001E-2</v>
      </c>
      <c r="BY2956" s="23">
        <v>8.5265469999999996E-2</v>
      </c>
    </row>
    <row r="2957" spans="1:77" x14ac:dyDescent="0.25">
      <c r="A2957" s="4" t="s">
        <v>6530</v>
      </c>
      <c r="B2957" s="21">
        <v>0.540800761702252</v>
      </c>
      <c r="C2957" s="23">
        <v>4.9213472251937198E-24</v>
      </c>
      <c r="D2957" s="23">
        <v>3.8181257856123702E-23</v>
      </c>
      <c r="AJ2957" s="4" t="s">
        <v>36129</v>
      </c>
      <c r="AK2957" s="21">
        <v>0.14653151971082601</v>
      </c>
      <c r="AL2957" s="23">
        <v>5.1533958927555404E-3</v>
      </c>
      <c r="AM2957" s="23">
        <v>1.36361334619304E-2</v>
      </c>
      <c r="BV2957" s="9" t="s">
        <v>33866</v>
      </c>
      <c r="BW2957" s="21">
        <v>0.16864100000000001</v>
      </c>
      <c r="BX2957" s="23">
        <v>1.3500949999999999E-2</v>
      </c>
      <c r="BY2957" s="23">
        <v>8.5326349999999995E-2</v>
      </c>
    </row>
    <row r="2958" spans="1:77" x14ac:dyDescent="0.25">
      <c r="A2958" s="4" t="s">
        <v>38527</v>
      </c>
      <c r="B2958" s="21">
        <v>0.54079081009958896</v>
      </c>
      <c r="C2958" s="23">
        <v>4.9325287601245301E-24</v>
      </c>
      <c r="D2958" s="23">
        <v>3.8255057233344799E-23</v>
      </c>
      <c r="AJ2958" s="4" t="s">
        <v>8653</v>
      </c>
      <c r="AK2958" s="21">
        <v>0.14639428878504601</v>
      </c>
      <c r="AL2958" s="23">
        <v>5.1957980496120304E-3</v>
      </c>
      <c r="AM2958" s="23">
        <v>1.37428824089355E-2</v>
      </c>
      <c r="BV2958" s="9" t="s">
        <v>14259</v>
      </c>
      <c r="BW2958" s="21">
        <v>0.168640878193974</v>
      </c>
      <c r="BX2958" s="23">
        <v>1.35010052688992E-2</v>
      </c>
      <c r="BY2958" s="23">
        <v>8.5326353299443103E-2</v>
      </c>
    </row>
    <row r="2959" spans="1:77" x14ac:dyDescent="0.25">
      <c r="A2959" s="4" t="s">
        <v>3883</v>
      </c>
      <c r="B2959" s="21">
        <v>0.54078416938769103</v>
      </c>
      <c r="C2959" s="23">
        <v>4.9400041287533702E-24</v>
      </c>
      <c r="D2959" s="23">
        <v>3.8300072605808401E-23</v>
      </c>
      <c r="AJ2959" s="4" t="s">
        <v>36130</v>
      </c>
      <c r="AK2959" s="21">
        <v>0.14630322880931401</v>
      </c>
      <c r="AL2959" s="23">
        <v>5.22410711991387E-3</v>
      </c>
      <c r="AM2959" s="23">
        <v>1.38019764692282E-2</v>
      </c>
      <c r="BV2959" s="9" t="s">
        <v>26001</v>
      </c>
      <c r="BW2959" s="21">
        <v>0.1686288</v>
      </c>
      <c r="BX2959" s="23">
        <v>1.350779E-2</v>
      </c>
      <c r="BY2959" s="23">
        <v>8.5340589999999994E-2</v>
      </c>
    </row>
    <row r="2960" spans="1:77" x14ac:dyDescent="0.25">
      <c r="A2960" s="4" t="s">
        <v>7711</v>
      </c>
      <c r="B2960" s="21">
        <v>0.54078145628960195</v>
      </c>
      <c r="C2960" s="23">
        <v>4.9430614413727799E-24</v>
      </c>
      <c r="D2960" s="23">
        <v>3.8310815729922603E-23</v>
      </c>
      <c r="AJ2960" s="4" t="s">
        <v>5327</v>
      </c>
      <c r="AK2960" s="21">
        <v>0.14628228039428401</v>
      </c>
      <c r="AL2960" s="23">
        <v>5.2306392447157204E-3</v>
      </c>
      <c r="AM2960" s="23">
        <v>1.38149601159906E-2</v>
      </c>
      <c r="BV2960" s="9" t="s">
        <v>8404</v>
      </c>
      <c r="BW2960" s="21">
        <v>0.1686281</v>
      </c>
      <c r="BX2960" s="23">
        <v>1.350819E-2</v>
      </c>
      <c r="BY2960" s="23">
        <v>8.5340589999999994E-2</v>
      </c>
    </row>
    <row r="2961" spans="1:77" x14ac:dyDescent="0.25">
      <c r="A2961" s="4" t="s">
        <v>2552</v>
      </c>
      <c r="B2961" s="21">
        <v>0.54076264696171905</v>
      </c>
      <c r="C2961" s="23">
        <v>4.9643084642191902E-24</v>
      </c>
      <c r="D2961" s="23">
        <v>3.8462481873892998E-23</v>
      </c>
      <c r="AJ2961" s="4" t="s">
        <v>3007</v>
      </c>
      <c r="AK2961" s="21">
        <v>0.14622884312001599</v>
      </c>
      <c r="AL2961" s="23">
        <v>5.2473353229372296E-3</v>
      </c>
      <c r="AM2961" s="23">
        <v>1.3857229015328199E-2</v>
      </c>
      <c r="BV2961" s="9" t="s">
        <v>8659</v>
      </c>
      <c r="BW2961" s="21">
        <v>0.16859950000000001</v>
      </c>
      <c r="BX2961" s="23">
        <v>1.352426E-2</v>
      </c>
      <c r="BY2961" s="23">
        <v>8.5426520000000006E-2</v>
      </c>
    </row>
    <row r="2962" spans="1:77" x14ac:dyDescent="0.25">
      <c r="A2962" s="4" t="s">
        <v>35998</v>
      </c>
      <c r="B2962" s="21">
        <v>0.54075970034643095</v>
      </c>
      <c r="C2962" s="23">
        <v>4.9676451048412102E-24</v>
      </c>
      <c r="D2962" s="23">
        <v>3.8475326296975601E-23</v>
      </c>
      <c r="AJ2962" s="4" t="s">
        <v>36131</v>
      </c>
      <c r="AK2962" s="21">
        <v>0.14622369092484599</v>
      </c>
      <c r="AL2962" s="23">
        <v>5.2489476193523302E-3</v>
      </c>
      <c r="AM2962" s="23">
        <v>1.3859658578136799E-2</v>
      </c>
      <c r="BV2962" s="9" t="s">
        <v>25589</v>
      </c>
      <c r="BW2962" s="21">
        <v>0.1685625</v>
      </c>
      <c r="BX2962" s="23">
        <v>1.354503E-2</v>
      </c>
      <c r="BY2962" s="23">
        <v>8.5479669999999994E-2</v>
      </c>
    </row>
    <row r="2963" spans="1:77" x14ac:dyDescent="0.25">
      <c r="A2963" s="4" t="s">
        <v>8572</v>
      </c>
      <c r="B2963" s="21">
        <v>0.54075385960951405</v>
      </c>
      <c r="C2963" s="23">
        <v>4.9742654768971098E-24</v>
      </c>
      <c r="D2963" s="23">
        <v>3.8513586553894599E-23</v>
      </c>
      <c r="AJ2963" s="4" t="s">
        <v>6724</v>
      </c>
      <c r="AK2963" s="21">
        <v>0.14621140701409399</v>
      </c>
      <c r="AL2963" s="23">
        <v>5.2527934692879396E-3</v>
      </c>
      <c r="AM2963" s="23">
        <v>1.3866155756216299E-2</v>
      </c>
      <c r="BV2963" s="9" t="s">
        <v>4747</v>
      </c>
      <c r="BW2963" s="21">
        <v>0.16850789999999999</v>
      </c>
      <c r="BX2963" s="23">
        <v>1.3575800000000001E-2</v>
      </c>
      <c r="BY2963" s="23">
        <v>8.5642599999999999E-2</v>
      </c>
    </row>
    <row r="2964" spans="1:77" x14ac:dyDescent="0.25">
      <c r="A2964" s="4" t="s">
        <v>11692</v>
      </c>
      <c r="B2964" s="21">
        <v>0.54073214623409005</v>
      </c>
      <c r="C2964" s="23">
        <v>4.9989535280336196E-24</v>
      </c>
      <c r="D2964" s="23">
        <v>3.86916639498394E-23</v>
      </c>
      <c r="AJ2964" s="4" t="s">
        <v>7317</v>
      </c>
      <c r="AK2964" s="21">
        <v>0.146189571352805</v>
      </c>
      <c r="AL2964" s="23">
        <v>5.2596360421410101E-3</v>
      </c>
      <c r="AM2964" s="23">
        <v>1.38805580758849E-2</v>
      </c>
      <c r="BV2964" s="9" t="s">
        <v>13972</v>
      </c>
      <c r="BW2964" s="21">
        <v>0.16850297333521799</v>
      </c>
      <c r="BX2964" s="23">
        <v>1.3578556697650301E-2</v>
      </c>
      <c r="BY2964" s="23">
        <v>8.5644407373696094E-2</v>
      </c>
    </row>
    <row r="2965" spans="1:77" x14ac:dyDescent="0.25">
      <c r="A2965" s="4" t="s">
        <v>769</v>
      </c>
      <c r="B2965" s="21">
        <v>0.54066465813202402</v>
      </c>
      <c r="C2965" s="23">
        <v>5.0764607058093802E-24</v>
      </c>
      <c r="D2965" s="23">
        <v>3.9278300626515698E-23</v>
      </c>
      <c r="AJ2965" s="4" t="s">
        <v>6446</v>
      </c>
      <c r="AK2965" s="21">
        <v>0.146162109246988</v>
      </c>
      <c r="AL2965" s="23">
        <v>5.2682531396393197E-3</v>
      </c>
      <c r="AM2965" s="23">
        <v>1.3897803117087699E-2</v>
      </c>
      <c r="BV2965" s="9" t="s">
        <v>25429</v>
      </c>
      <c r="BW2965" s="21">
        <v>0.16842109999999999</v>
      </c>
      <c r="BX2965" s="23">
        <v>1.362476E-2</v>
      </c>
      <c r="BY2965" s="23">
        <v>8.5888870000000006E-2</v>
      </c>
    </row>
    <row r="2966" spans="1:77" x14ac:dyDescent="0.25">
      <c r="A2966" s="4" t="s">
        <v>5994</v>
      </c>
      <c r="B2966" s="21">
        <v>0.540650464306207</v>
      </c>
      <c r="C2966" s="23">
        <v>5.0929117863364499E-24</v>
      </c>
      <c r="D2966" s="23">
        <v>3.9392289004137199E-23</v>
      </c>
      <c r="AJ2966" s="4" t="s">
        <v>6139</v>
      </c>
      <c r="AK2966" s="21">
        <v>0.14614616925013599</v>
      </c>
      <c r="AL2966" s="23">
        <v>5.2732606368620701E-3</v>
      </c>
      <c r="AM2966" s="23">
        <v>1.39091802305637E-2</v>
      </c>
      <c r="BV2966" s="9" t="s">
        <v>12776</v>
      </c>
      <c r="BW2966" s="21">
        <v>0.16836828091454401</v>
      </c>
      <c r="BX2966" s="23">
        <v>1.3654678524915601E-2</v>
      </c>
      <c r="BY2966" s="23">
        <v>8.6061782571790202E-2</v>
      </c>
    </row>
    <row r="2967" spans="1:77" x14ac:dyDescent="0.25">
      <c r="A2967" s="4" t="s">
        <v>4391</v>
      </c>
      <c r="B2967" s="21">
        <v>0.54064424135198896</v>
      </c>
      <c r="C2967" s="23">
        <v>5.10014093558344E-24</v>
      </c>
      <c r="D2967" s="23">
        <v>3.9434895398684597E-23</v>
      </c>
      <c r="AJ2967" s="4" t="s">
        <v>7252</v>
      </c>
      <c r="AK2967" s="21">
        <v>0.14613074934424899</v>
      </c>
      <c r="AL2967" s="23">
        <v>5.27810882302751E-3</v>
      </c>
      <c r="AM2967" s="23">
        <v>1.3919452799150399E-2</v>
      </c>
      <c r="BV2967" s="9" t="s">
        <v>4131</v>
      </c>
      <c r="BW2967" s="21">
        <v>0.16832833389303001</v>
      </c>
      <c r="BX2967" s="23">
        <v>1.3677326547209E-2</v>
      </c>
      <c r="BY2967" s="23">
        <v>8.6188827752053596E-2</v>
      </c>
    </row>
    <row r="2968" spans="1:77" x14ac:dyDescent="0.25">
      <c r="A2968" s="4" t="s">
        <v>11117</v>
      </c>
      <c r="B2968" s="21">
        <v>0.54063652899596304</v>
      </c>
      <c r="C2968" s="23">
        <v>5.1091143414554402E-24</v>
      </c>
      <c r="D2968" s="23">
        <v>3.9490955304376302E-23</v>
      </c>
      <c r="AJ2968" s="4" t="s">
        <v>13815</v>
      </c>
      <c r="AK2968" s="21">
        <v>0.146129360343322</v>
      </c>
      <c r="AL2968" s="23">
        <v>5.2785457368206999E-3</v>
      </c>
      <c r="AM2968" s="23">
        <v>1.3919452799150399E-2</v>
      </c>
      <c r="BV2968" s="9" t="s">
        <v>1147</v>
      </c>
      <c r="BW2968" s="21">
        <v>0.16830300000000001</v>
      </c>
      <c r="BX2968" s="23">
        <v>1.3691689999999999E-2</v>
      </c>
      <c r="BY2968" s="23">
        <v>8.6263640000000003E-2</v>
      </c>
    </row>
    <row r="2969" spans="1:77" x14ac:dyDescent="0.25">
      <c r="A2969" s="4" t="s">
        <v>16564</v>
      </c>
      <c r="B2969" s="21">
        <v>0.54060518287401904</v>
      </c>
      <c r="C2969" s="23">
        <v>5.1457462649935299E-24</v>
      </c>
      <c r="D2969" s="23">
        <v>3.9760692144680301E-23</v>
      </c>
      <c r="AJ2969" s="4" t="s">
        <v>12676</v>
      </c>
      <c r="AK2969" s="21">
        <v>0.14606388087051</v>
      </c>
      <c r="AL2969" s="23">
        <v>5.2991794248930498E-3</v>
      </c>
      <c r="AM2969" s="23">
        <v>1.39628286504815E-2</v>
      </c>
      <c r="BV2969" s="9" t="s">
        <v>16186</v>
      </c>
      <c r="BW2969" s="21">
        <v>0.16817414989983201</v>
      </c>
      <c r="BX2969" s="23">
        <v>1.3765050647328501E-2</v>
      </c>
      <c r="BY2969" s="23">
        <v>8.6606280845854394E-2</v>
      </c>
    </row>
    <row r="2970" spans="1:77" x14ac:dyDescent="0.25">
      <c r="A2970" s="4" t="s">
        <v>21138</v>
      </c>
      <c r="B2970" s="21">
        <v>0.54056834791823305</v>
      </c>
      <c r="C2970" s="23">
        <v>5.18912343353157E-24</v>
      </c>
      <c r="D2970" s="23">
        <v>4.0082349460625699E-23</v>
      </c>
      <c r="AJ2970" s="4" t="s">
        <v>2185</v>
      </c>
      <c r="AK2970" s="21">
        <v>0.146057107131943</v>
      </c>
      <c r="AL2970" s="23">
        <v>5.3013180795582404E-3</v>
      </c>
      <c r="AM2970" s="23">
        <v>1.3966625602415499E-2</v>
      </c>
      <c r="BV2970" s="9" t="s">
        <v>2467</v>
      </c>
      <c r="BW2970" s="21">
        <v>0.1681581</v>
      </c>
      <c r="BX2970" s="23">
        <v>1.377419E-2</v>
      </c>
      <c r="BY2970" s="23">
        <v>8.664144E-2</v>
      </c>
    </row>
    <row r="2971" spans="1:77" x14ac:dyDescent="0.25">
      <c r="A2971" s="4" t="s">
        <v>35922</v>
      </c>
      <c r="B2971" s="21">
        <v>0.54056528418317495</v>
      </c>
      <c r="C2971" s="23">
        <v>5.1927475028676797E-24</v>
      </c>
      <c r="D2971" s="23">
        <v>4.00968285952565E-23</v>
      </c>
      <c r="AJ2971" s="4" t="s">
        <v>10329</v>
      </c>
      <c r="AK2971" s="21">
        <v>0.14605309306464501</v>
      </c>
      <c r="AL2971" s="23">
        <v>5.3025857967755096E-3</v>
      </c>
      <c r="AM2971" s="23">
        <v>1.39681273225586E-2</v>
      </c>
      <c r="BV2971" s="9" t="s">
        <v>23664</v>
      </c>
      <c r="BW2971" s="21">
        <v>0.16814609999999999</v>
      </c>
      <c r="BX2971" s="23">
        <v>1.378104E-2</v>
      </c>
      <c r="BY2971" s="23">
        <v>8.6668759999999997E-2</v>
      </c>
    </row>
    <row r="2972" spans="1:77" x14ac:dyDescent="0.25">
      <c r="A2972" s="4" t="s">
        <v>11196</v>
      </c>
      <c r="B2972" s="21">
        <v>0.54054396407333205</v>
      </c>
      <c r="C2972" s="23">
        <v>5.2180360581436503E-24</v>
      </c>
      <c r="D2972" s="23">
        <v>4.0278528252117302E-23</v>
      </c>
      <c r="AJ2972" s="4" t="s">
        <v>4831</v>
      </c>
      <c r="AK2972" s="21">
        <v>0.14602630424622801</v>
      </c>
      <c r="AL2972" s="23">
        <v>5.3110531888761201E-3</v>
      </c>
      <c r="AM2972" s="23">
        <v>1.3986751491883701E-2</v>
      </c>
      <c r="BV2972" s="9" t="s">
        <v>9463</v>
      </c>
      <c r="BW2972" s="21">
        <v>0.16806043051504899</v>
      </c>
      <c r="BX2972" s="23">
        <v>1.38300678642229E-2</v>
      </c>
      <c r="BY2972" s="23">
        <v>8.6917970301548506E-2</v>
      </c>
    </row>
    <row r="2973" spans="1:77" x14ac:dyDescent="0.25">
      <c r="A2973" s="4" t="s">
        <v>5204</v>
      </c>
      <c r="B2973" s="21">
        <v>0.540474901801409</v>
      </c>
      <c r="C2973" s="23">
        <v>5.3007894278884801E-24</v>
      </c>
      <c r="D2973" s="23">
        <v>4.09035326964135E-23</v>
      </c>
      <c r="AJ2973" s="4" t="s">
        <v>5663</v>
      </c>
      <c r="AK2973" s="21">
        <v>0.145977327544378</v>
      </c>
      <c r="AL2973" s="23">
        <v>5.3265651592323601E-3</v>
      </c>
      <c r="AM2973" s="23">
        <v>1.40239130047122E-2</v>
      </c>
      <c r="BV2973" s="9" t="s">
        <v>23153</v>
      </c>
      <c r="BW2973" s="21">
        <v>0.16805374222669101</v>
      </c>
      <c r="BX2973" s="23">
        <v>1.3833900154154999E-2</v>
      </c>
      <c r="BY2973" s="23">
        <v>8.6922210483760698E-2</v>
      </c>
    </row>
    <row r="2974" spans="1:77" x14ac:dyDescent="0.25">
      <c r="A2974" s="4" t="s">
        <v>17776</v>
      </c>
      <c r="B2974" s="21">
        <v>0.54046753632458</v>
      </c>
      <c r="C2974" s="23">
        <v>5.3096910054257097E-24</v>
      </c>
      <c r="D2974" s="23">
        <v>4.0958430986989698E-23</v>
      </c>
      <c r="AJ2974" s="4" t="s">
        <v>12108</v>
      </c>
      <c r="AK2974" s="21">
        <v>0.14594245533472</v>
      </c>
      <c r="AL2974" s="23">
        <v>5.3376347566671603E-3</v>
      </c>
      <c r="AM2974" s="23">
        <v>1.40438228188298E-2</v>
      </c>
      <c r="BV2974" s="9" t="s">
        <v>27179</v>
      </c>
      <c r="BW2974" s="21">
        <v>0.16800970000000001</v>
      </c>
      <c r="BX2974" s="23">
        <v>1.385918E-2</v>
      </c>
      <c r="BY2974" s="23">
        <v>8.7042289999999994E-2</v>
      </c>
    </row>
    <row r="2975" spans="1:77" x14ac:dyDescent="0.25">
      <c r="A2975" s="4" t="s">
        <v>17013</v>
      </c>
      <c r="B2975" s="21">
        <v>0.54045598651634497</v>
      </c>
      <c r="C2975" s="23">
        <v>5.3236792404313497E-24</v>
      </c>
      <c r="D2975" s="23">
        <v>4.1052517103703099E-23</v>
      </c>
      <c r="AJ2975" s="4" t="s">
        <v>8506</v>
      </c>
      <c r="AK2975" s="21">
        <v>0.14593442720012201</v>
      </c>
      <c r="AL2975" s="23">
        <v>5.34018608105063E-3</v>
      </c>
      <c r="AM2975" s="23">
        <v>1.4048689269728401E-2</v>
      </c>
      <c r="BV2975" s="9" t="s">
        <v>16988</v>
      </c>
      <c r="BW2975" s="21">
        <v>0.16794013007948999</v>
      </c>
      <c r="BX2975" s="23">
        <v>1.3899140602266701E-2</v>
      </c>
      <c r="BY2975" s="23">
        <v>8.7268746710149295E-2</v>
      </c>
    </row>
    <row r="2976" spans="1:77" x14ac:dyDescent="0.25">
      <c r="A2976" s="4" t="s">
        <v>484</v>
      </c>
      <c r="B2976" s="21">
        <v>0.54043739024858295</v>
      </c>
      <c r="C2976" s="23">
        <v>5.34627793950639E-24</v>
      </c>
      <c r="D2976" s="23">
        <v>4.1212915512145102E-23</v>
      </c>
      <c r="AJ2976" s="4" t="s">
        <v>9773</v>
      </c>
      <c r="AK2976" s="21">
        <v>0.145905961561414</v>
      </c>
      <c r="AL2976" s="23">
        <v>5.34924124231256E-3</v>
      </c>
      <c r="AM2976" s="23">
        <v>1.4068813671978099E-2</v>
      </c>
      <c r="BV2976" s="9" t="s">
        <v>10668</v>
      </c>
      <c r="BW2976" s="21">
        <v>0.16774140000000001</v>
      </c>
      <c r="BX2976" s="23">
        <v>1.4013899999999999E-2</v>
      </c>
      <c r="BY2976" s="23">
        <v>8.7877659999999996E-2</v>
      </c>
    </row>
    <row r="2977" spans="1:77" x14ac:dyDescent="0.25">
      <c r="A2977" s="4" t="s">
        <v>10311</v>
      </c>
      <c r="B2977" s="21">
        <v>0.54042214946584599</v>
      </c>
      <c r="C2977" s="23">
        <v>5.364869418383E-24</v>
      </c>
      <c r="D2977" s="23">
        <v>4.1342325934936599E-23</v>
      </c>
      <c r="AJ2977" s="4" t="s">
        <v>4763</v>
      </c>
      <c r="AK2977" s="21">
        <v>0.14587772849952599</v>
      </c>
      <c r="AL2977" s="23">
        <v>5.3582360559021897E-3</v>
      </c>
      <c r="AM2977" s="23">
        <v>1.40850690440076E-2</v>
      </c>
      <c r="BV2977" s="9" t="s">
        <v>28852</v>
      </c>
      <c r="BW2977" s="21">
        <v>0.16769719999999999</v>
      </c>
      <c r="BX2977" s="23">
        <v>1.403954E-2</v>
      </c>
      <c r="BY2977" s="23">
        <v>8.7958720000000004E-2</v>
      </c>
    </row>
    <row r="2978" spans="1:77" x14ac:dyDescent="0.25">
      <c r="A2978" s="4" t="s">
        <v>162</v>
      </c>
      <c r="B2978" s="21">
        <v>0.54041397012357295</v>
      </c>
      <c r="C2978" s="23">
        <v>5.3748732476785603E-24</v>
      </c>
      <c r="D2978" s="23">
        <v>4.14054941479991E-23</v>
      </c>
      <c r="AJ2978" s="4" t="s">
        <v>2547</v>
      </c>
      <c r="AK2978" s="21">
        <v>0.14579092429418899</v>
      </c>
      <c r="AL2978" s="23">
        <v>5.3859763950202498E-3</v>
      </c>
      <c r="AM2978" s="23">
        <v>1.4152414677556799E-2</v>
      </c>
      <c r="BV2978" s="9" t="s">
        <v>16626</v>
      </c>
      <c r="BW2978" s="21">
        <v>0.167668032467162</v>
      </c>
      <c r="BX2978" s="23">
        <v>1.4056487041913699E-2</v>
      </c>
      <c r="BY2978" s="23">
        <v>8.8017112671787301E-2</v>
      </c>
    </row>
    <row r="2979" spans="1:77" x14ac:dyDescent="0.25">
      <c r="A2979" s="4" t="s">
        <v>8351</v>
      </c>
      <c r="B2979" s="21">
        <v>0.54041078646654295</v>
      </c>
      <c r="C2979" s="23">
        <v>5.3787720199761798E-24</v>
      </c>
      <c r="D2979" s="23">
        <v>4.1421605226416001E-23</v>
      </c>
      <c r="AJ2979" s="4" t="s">
        <v>16704</v>
      </c>
      <c r="AK2979" s="21">
        <v>0.145780145631625</v>
      </c>
      <c r="AL2979" s="23">
        <v>5.3894299695839403E-3</v>
      </c>
      <c r="AM2979" s="23">
        <v>1.4159630969956699E-2</v>
      </c>
      <c r="BV2979" s="9" t="s">
        <v>14662</v>
      </c>
      <c r="BW2979" s="21">
        <v>0.16754839452315701</v>
      </c>
      <c r="BX2979" s="23">
        <v>1.4126162923407E-2</v>
      </c>
      <c r="BY2979" s="23">
        <v>8.8357463751939605E-2</v>
      </c>
    </row>
    <row r="2980" spans="1:77" x14ac:dyDescent="0.25">
      <c r="A2980" s="4" t="s">
        <v>2791</v>
      </c>
      <c r="B2980" s="21">
        <v>0.54040136871315003</v>
      </c>
      <c r="C2980" s="23">
        <v>5.3903215171315404E-24</v>
      </c>
      <c r="D2980" s="23">
        <v>4.1496603469808799E-23</v>
      </c>
      <c r="AJ2980" s="4" t="s">
        <v>3680</v>
      </c>
      <c r="AK2980" s="21">
        <v>0.14577261011213699</v>
      </c>
      <c r="AL2980" s="23">
        <v>5.3918455961990503E-3</v>
      </c>
      <c r="AM2980" s="23">
        <v>1.41641187292881E-2</v>
      </c>
      <c r="BV2980" s="9" t="s">
        <v>1583</v>
      </c>
      <c r="BW2980" s="21">
        <v>0.16752675940447001</v>
      </c>
      <c r="BX2980" s="23">
        <v>1.41387952477067E-2</v>
      </c>
      <c r="BY2980" s="23">
        <v>8.8416258977458501E-2</v>
      </c>
    </row>
    <row r="2981" spans="1:77" x14ac:dyDescent="0.25">
      <c r="A2981" s="4" t="s">
        <v>11826</v>
      </c>
      <c r="B2981" s="21">
        <v>0.54038970408061004</v>
      </c>
      <c r="C2981" s="23">
        <v>5.4046603641378E-24</v>
      </c>
      <c r="D2981" s="23">
        <v>4.15930175370416E-23</v>
      </c>
      <c r="AJ2981" s="4" t="s">
        <v>3590</v>
      </c>
      <c r="AK2981" s="21">
        <v>0.145695097575396</v>
      </c>
      <c r="AL2981" s="23">
        <v>5.4167500003982098E-3</v>
      </c>
      <c r="AM2981" s="23">
        <v>1.42171270656355E-2</v>
      </c>
      <c r="BV2981" s="9" t="s">
        <v>4080</v>
      </c>
      <c r="BW2981" s="21">
        <v>0.16752349999999999</v>
      </c>
      <c r="BX2981" s="23">
        <v>1.4140669999999999E-2</v>
      </c>
      <c r="BY2981" s="23">
        <v>8.8416259999999997E-2</v>
      </c>
    </row>
    <row r="2982" spans="1:77" x14ac:dyDescent="0.25">
      <c r="A2982" s="4" t="s">
        <v>3844</v>
      </c>
      <c r="B2982" s="21">
        <v>0.54038229493714196</v>
      </c>
      <c r="C2982" s="23">
        <v>5.4137876268587203E-24</v>
      </c>
      <c r="D2982" s="23">
        <v>4.1649273189777799E-23</v>
      </c>
      <c r="AJ2982" s="4" t="s">
        <v>8270</v>
      </c>
      <c r="AK2982" s="21">
        <v>0.145691459826679</v>
      </c>
      <c r="AL2982" s="23">
        <v>5.4179213281561403E-3</v>
      </c>
      <c r="AM2982" s="23">
        <v>1.4217693667543E-2</v>
      </c>
      <c r="BV2982" s="9" t="s">
        <v>9485</v>
      </c>
      <c r="BW2982" s="21">
        <v>0.16741686263396599</v>
      </c>
      <c r="BX2982" s="23">
        <v>1.42031147734908E-2</v>
      </c>
      <c r="BY2982" s="23">
        <v>8.8694491498344699E-2</v>
      </c>
    </row>
    <row r="2983" spans="1:77" x14ac:dyDescent="0.25">
      <c r="A2983" s="4" t="s">
        <v>564</v>
      </c>
      <c r="B2983" s="21">
        <v>0.54035820591814898</v>
      </c>
      <c r="C2983" s="23">
        <v>5.4435677815676601E-24</v>
      </c>
      <c r="D2983" s="23">
        <v>4.1864324301331399E-23</v>
      </c>
      <c r="AJ2983" s="4" t="s">
        <v>6594</v>
      </c>
      <c r="AK2983" s="21">
        <v>0.14568053744347001</v>
      </c>
      <c r="AL2983" s="23">
        <v>5.4214396219633403E-3</v>
      </c>
      <c r="AM2983" s="23">
        <v>1.42213340188294E-2</v>
      </c>
      <c r="BV2983" s="9" t="s">
        <v>24170</v>
      </c>
      <c r="BW2983" s="21">
        <v>0.16740849999999999</v>
      </c>
      <c r="BX2983" s="23">
        <v>1.420802E-2</v>
      </c>
      <c r="BY2983" s="23">
        <v>8.8709129999999997E-2</v>
      </c>
    </row>
    <row r="2984" spans="1:77" x14ac:dyDescent="0.25">
      <c r="A2984" s="4" t="s">
        <v>36013</v>
      </c>
      <c r="B2984" s="21">
        <v>0.54033813117970797</v>
      </c>
      <c r="C2984" s="23">
        <v>5.4685085258865101E-24</v>
      </c>
      <c r="D2984" s="23">
        <v>4.2042025627731299E-23</v>
      </c>
      <c r="AJ2984" s="4" t="s">
        <v>36132</v>
      </c>
      <c r="AK2984" s="21">
        <v>0.145631114239853</v>
      </c>
      <c r="AL2984" s="23">
        <v>5.4373854041191699E-3</v>
      </c>
      <c r="AM2984" s="23">
        <v>1.42556909102234E-2</v>
      </c>
      <c r="BV2984" s="9" t="s">
        <v>15443</v>
      </c>
      <c r="BW2984" s="21">
        <v>0.16740060000000001</v>
      </c>
      <c r="BX2984" s="23">
        <v>1.421266E-2</v>
      </c>
      <c r="BY2984" s="23">
        <v>8.8722060000000005E-2</v>
      </c>
    </row>
    <row r="2985" spans="1:77" x14ac:dyDescent="0.25">
      <c r="A2985" s="4" t="s">
        <v>13421</v>
      </c>
      <c r="B2985" s="21">
        <v>0.54031910541087702</v>
      </c>
      <c r="C2985" s="23">
        <v>5.4922499461479302E-24</v>
      </c>
      <c r="D2985" s="23">
        <v>4.2210390431193299E-23</v>
      </c>
      <c r="AJ2985" s="4" t="s">
        <v>5981</v>
      </c>
      <c r="AK2985" s="21">
        <v>0.14562735105176</v>
      </c>
      <c r="AL2985" s="23">
        <v>5.4386012756764699E-3</v>
      </c>
      <c r="AM2985" s="23">
        <v>1.42570115934323E-2</v>
      </c>
      <c r="BV2985" s="9" t="s">
        <v>7835</v>
      </c>
      <c r="BW2985" s="21">
        <v>0.16736896209093099</v>
      </c>
      <c r="BX2985" s="23">
        <v>1.4231229747832801E-2</v>
      </c>
      <c r="BY2985" s="23">
        <v>8.8821971813584297E-2</v>
      </c>
    </row>
    <row r="2986" spans="1:77" x14ac:dyDescent="0.25">
      <c r="A2986" s="4" t="s">
        <v>4963</v>
      </c>
      <c r="B2986" s="21">
        <v>0.54027567580042501</v>
      </c>
      <c r="C2986" s="23">
        <v>5.5468250269209101E-24</v>
      </c>
      <c r="D2986" s="23">
        <v>4.26155333446106E-23</v>
      </c>
      <c r="AJ2986" s="4" t="s">
        <v>1356</v>
      </c>
      <c r="AK2986" s="21">
        <v>0.14561882115874999</v>
      </c>
      <c r="AL2986" s="23">
        <v>5.4413581561645703E-3</v>
      </c>
      <c r="AM2986" s="23">
        <v>1.42612751052958E-2</v>
      </c>
      <c r="BV2986" s="9" t="s">
        <v>695</v>
      </c>
      <c r="BW2986" s="21">
        <v>0.16733339999999999</v>
      </c>
      <c r="BX2986" s="23">
        <v>1.425211E-2</v>
      </c>
      <c r="BY2986" s="23">
        <v>8.8888140000000004E-2</v>
      </c>
    </row>
    <row r="2987" spans="1:77" x14ac:dyDescent="0.25">
      <c r="A2987" s="4" t="s">
        <v>1953</v>
      </c>
      <c r="B2987" s="21">
        <v>0.54027008920657804</v>
      </c>
      <c r="C2987" s="23">
        <v>5.55388400056201E-24</v>
      </c>
      <c r="D2987" s="23">
        <v>4.2655466998954503E-23</v>
      </c>
      <c r="AJ2987" s="4" t="s">
        <v>10247</v>
      </c>
      <c r="AK2987" s="21">
        <v>0.14561791106674801</v>
      </c>
      <c r="AL2987" s="23">
        <v>5.4416523740936596E-3</v>
      </c>
      <c r="AM2987" s="23">
        <v>1.42612751052958E-2</v>
      </c>
      <c r="BV2987" s="9" t="s">
        <v>2370</v>
      </c>
      <c r="BW2987" s="21">
        <v>0.167210488147579</v>
      </c>
      <c r="BX2987" s="23">
        <v>1.43245929549435E-2</v>
      </c>
      <c r="BY2987" s="23">
        <v>8.9243710015656105E-2</v>
      </c>
    </row>
    <row r="2988" spans="1:77" x14ac:dyDescent="0.25">
      <c r="A2988" s="4" t="s">
        <v>9466</v>
      </c>
      <c r="B2988" s="21">
        <v>0.540206202373675</v>
      </c>
      <c r="C2988" s="23">
        <v>5.6352406951929198E-24</v>
      </c>
      <c r="D2988" s="23">
        <v>4.3265811139842998E-23</v>
      </c>
      <c r="AJ2988" s="4" t="s">
        <v>4709</v>
      </c>
      <c r="AK2988" s="21">
        <v>0.145549722195149</v>
      </c>
      <c r="AL2988" s="23">
        <v>5.4637374471507398E-3</v>
      </c>
      <c r="AM2988" s="23">
        <v>1.43135335896307E-2</v>
      </c>
      <c r="BV2988" s="9" t="s">
        <v>34585</v>
      </c>
      <c r="BW2988" s="21">
        <v>0.16718140000000001</v>
      </c>
      <c r="BX2988" s="23">
        <v>1.434181E-2</v>
      </c>
      <c r="BY2988" s="23">
        <v>8.9334919999999998E-2</v>
      </c>
    </row>
    <row r="2989" spans="1:77" x14ac:dyDescent="0.25">
      <c r="A2989" s="4" t="s">
        <v>37503</v>
      </c>
      <c r="B2989" s="21">
        <v>0.54015310137239703</v>
      </c>
      <c r="C2989" s="23">
        <v>5.7037549196768397E-24</v>
      </c>
      <c r="D2989" s="23">
        <v>4.3777178583105698E-23</v>
      </c>
      <c r="AJ2989" s="4" t="s">
        <v>5156</v>
      </c>
      <c r="AK2989" s="21">
        <v>0.145537034537536</v>
      </c>
      <c r="AL2989" s="23">
        <v>5.46785561650586E-3</v>
      </c>
      <c r="AM2989" s="23">
        <v>1.43224479186768E-2</v>
      </c>
      <c r="BV2989" s="9" t="s">
        <v>4925</v>
      </c>
      <c r="BW2989" s="21">
        <v>0.1671588</v>
      </c>
      <c r="BX2989" s="23">
        <v>1.435516E-2</v>
      </c>
      <c r="BY2989" s="23">
        <v>8.9397219999999999E-2</v>
      </c>
    </row>
    <row r="2990" spans="1:77" x14ac:dyDescent="0.25">
      <c r="A2990" s="4" t="s">
        <v>3507</v>
      </c>
      <c r="B2990" s="21">
        <v>0.54014472428565596</v>
      </c>
      <c r="C2990" s="23">
        <v>5.71463825665089E-24</v>
      </c>
      <c r="D2990" s="23">
        <v>4.3846025967835601E-23</v>
      </c>
      <c r="AJ2990" s="4" t="s">
        <v>4584</v>
      </c>
      <c r="AK2990" s="21">
        <v>0.14553222435076199</v>
      </c>
      <c r="AL2990" s="23">
        <v>5.4694176397990599E-3</v>
      </c>
      <c r="AM2990" s="23">
        <v>1.4324665247092701E-2</v>
      </c>
      <c r="BV2990" s="9" t="s">
        <v>30110</v>
      </c>
      <c r="BW2990" s="21">
        <v>0.16713220000000001</v>
      </c>
      <c r="BX2990" s="23">
        <v>1.4370930000000001E-2</v>
      </c>
      <c r="BY2990" s="23">
        <v>8.9446310000000001E-2</v>
      </c>
    </row>
    <row r="2991" spans="1:77" x14ac:dyDescent="0.25">
      <c r="A2991" s="4" t="s">
        <v>17857</v>
      </c>
      <c r="B2991" s="21">
        <v>0.54013755240588401</v>
      </c>
      <c r="C2991" s="23">
        <v>5.7239720699326797E-24</v>
      </c>
      <c r="D2991" s="23">
        <v>4.3902942402515803E-23</v>
      </c>
      <c r="AJ2991" s="4" t="s">
        <v>3223</v>
      </c>
      <c r="AK2991" s="21">
        <v>0.14552474145643299</v>
      </c>
      <c r="AL2991" s="23">
        <v>5.4718483750701499E-3</v>
      </c>
      <c r="AM2991" s="23">
        <v>1.4327282823555301E-2</v>
      </c>
      <c r="BV2991" s="9" t="s">
        <v>30798</v>
      </c>
      <c r="BW2991" s="21">
        <v>0.16705300000000001</v>
      </c>
      <c r="BX2991" s="23">
        <v>1.4417930000000001E-2</v>
      </c>
      <c r="BY2991" s="23">
        <v>8.9679889999999998E-2</v>
      </c>
    </row>
    <row r="2992" spans="1:77" x14ac:dyDescent="0.25">
      <c r="A2992" s="4" t="s">
        <v>505</v>
      </c>
      <c r="B2992" s="21">
        <v>0.54012527484740402</v>
      </c>
      <c r="C2992" s="23">
        <v>5.7399855289076001E-24</v>
      </c>
      <c r="D2992" s="23">
        <v>4.4011036584645199E-23</v>
      </c>
      <c r="AJ2992" s="4" t="s">
        <v>4724</v>
      </c>
      <c r="AK2992" s="21">
        <v>0.145522232664372</v>
      </c>
      <c r="AL2992" s="23">
        <v>5.4726635456917097E-3</v>
      </c>
      <c r="AM2992" s="23">
        <v>1.4327543374493001E-2</v>
      </c>
      <c r="BV2992" s="9" t="s">
        <v>274</v>
      </c>
      <c r="BW2992" s="21">
        <v>0.16704829519194</v>
      </c>
      <c r="BX2992" s="23">
        <v>1.4420702227673299E-2</v>
      </c>
      <c r="BY2992" s="23">
        <v>8.96810097918678E-2</v>
      </c>
    </row>
    <row r="2993" spans="1:77" x14ac:dyDescent="0.25">
      <c r="A2993" s="4" t="s">
        <v>7163</v>
      </c>
      <c r="B2993" s="21">
        <v>0.54011910823296605</v>
      </c>
      <c r="C2993" s="23">
        <v>5.7480452090155601E-24</v>
      </c>
      <c r="D2993" s="23">
        <v>4.4058093679002899E-23</v>
      </c>
      <c r="AJ2993" s="4" t="s">
        <v>4556</v>
      </c>
      <c r="AK2993" s="21">
        <v>0.14550140969025899</v>
      </c>
      <c r="AL2993" s="23">
        <v>5.47943367605137E-3</v>
      </c>
      <c r="AM2993" s="23">
        <v>1.4341516825016099E-2</v>
      </c>
      <c r="BV2993" s="9" t="s">
        <v>24855</v>
      </c>
      <c r="BW2993" s="21">
        <v>0.16704050000000001</v>
      </c>
      <c r="BX2993" s="23">
        <v>1.442534E-2</v>
      </c>
      <c r="BY2993" s="23">
        <v>8.9693739999999994E-2</v>
      </c>
    </row>
    <row r="2994" spans="1:77" x14ac:dyDescent="0.25">
      <c r="A2994" s="4" t="s">
        <v>36033</v>
      </c>
      <c r="B2994" s="21">
        <v>0.54005176543644495</v>
      </c>
      <c r="C2994" s="23">
        <v>5.83679038914501E-24</v>
      </c>
      <c r="D2994" s="23">
        <v>4.4723357451830601E-23</v>
      </c>
      <c r="AJ2994" s="4" t="s">
        <v>5377</v>
      </c>
      <c r="AK2994" s="21">
        <v>0.14547026569225999</v>
      </c>
      <c r="AL2994" s="23">
        <v>5.4895735099653098E-3</v>
      </c>
      <c r="AM2994" s="23">
        <v>1.43661779960138E-2</v>
      </c>
      <c r="BV2994" s="9" t="s">
        <v>6156</v>
      </c>
      <c r="BW2994" s="21">
        <v>0.16702768294905501</v>
      </c>
      <c r="BX2994" s="23">
        <v>1.44329565944481E-2</v>
      </c>
      <c r="BY2994" s="23">
        <v>8.9708849305028399E-2</v>
      </c>
    </row>
    <row r="2995" spans="1:77" x14ac:dyDescent="0.25">
      <c r="A2995" s="4" t="s">
        <v>4115</v>
      </c>
      <c r="B2995" s="21">
        <v>0.54004635450784499</v>
      </c>
      <c r="C2995" s="23">
        <v>5.8439792944100803E-24</v>
      </c>
      <c r="D2995" s="23">
        <v>4.47634750900034E-23</v>
      </c>
      <c r="AJ2995" s="4" t="s">
        <v>5124</v>
      </c>
      <c r="AK2995" s="21">
        <v>0.14544395835204399</v>
      </c>
      <c r="AL2995" s="23">
        <v>5.4981517661398397E-3</v>
      </c>
      <c r="AM2995" s="23">
        <v>1.43867466158828E-2</v>
      </c>
      <c r="BV2995" s="9" t="s">
        <v>33675</v>
      </c>
      <c r="BW2995" s="21">
        <v>0.1670112</v>
      </c>
      <c r="BX2995" s="23">
        <v>1.444279E-2</v>
      </c>
      <c r="BY2995" s="23">
        <v>8.9737739999999996E-2</v>
      </c>
    </row>
    <row r="2996" spans="1:77" x14ac:dyDescent="0.25">
      <c r="A2996" s="4" t="s">
        <v>6836</v>
      </c>
      <c r="B2996" s="21">
        <v>0.540034523688257</v>
      </c>
      <c r="C2996" s="23">
        <v>5.8597280080000901E-24</v>
      </c>
      <c r="D2996" s="23">
        <v>4.48691100859826E-23</v>
      </c>
      <c r="AJ2996" s="4" t="s">
        <v>36133</v>
      </c>
      <c r="AK2996" s="21">
        <v>0.145420635706624</v>
      </c>
      <c r="AL2996" s="23">
        <v>5.5057668510891198E-3</v>
      </c>
      <c r="AM2996" s="23">
        <v>1.44029076648117E-2</v>
      </c>
      <c r="BV2996" s="9" t="s">
        <v>26972</v>
      </c>
      <c r="BW2996" s="21">
        <v>0.1668925</v>
      </c>
      <c r="BX2996" s="23">
        <v>1.451356E-2</v>
      </c>
      <c r="BY2996" s="23">
        <v>9.0112739999999997E-2</v>
      </c>
    </row>
    <row r="2997" spans="1:77" x14ac:dyDescent="0.25">
      <c r="A2997" s="4" t="s">
        <v>18797</v>
      </c>
      <c r="B2997" s="21">
        <v>0.54003079492277695</v>
      </c>
      <c r="C2997" s="23">
        <v>5.8647002528945901E-24</v>
      </c>
      <c r="D2997" s="23">
        <v>4.4892184500948E-23</v>
      </c>
      <c r="AJ2997" s="4" t="s">
        <v>36134</v>
      </c>
      <c r="AK2997" s="21">
        <v>0.14541761603539499</v>
      </c>
      <c r="AL2997" s="23">
        <v>5.5067534977930599E-3</v>
      </c>
      <c r="AM2997" s="23">
        <v>1.44036066142954E-2</v>
      </c>
      <c r="BV2997" s="9" t="s">
        <v>675</v>
      </c>
      <c r="BW2997" s="21">
        <v>0.166855185093471</v>
      </c>
      <c r="BX2997" s="23">
        <v>1.4535867781159E-2</v>
      </c>
      <c r="BY2997" s="23">
        <v>9.0193564332993803E-2</v>
      </c>
    </row>
    <row r="2998" spans="1:77" x14ac:dyDescent="0.25">
      <c r="A2998" s="4" t="s">
        <v>1632</v>
      </c>
      <c r="B2998" s="21">
        <v>0.540025546620442</v>
      </c>
      <c r="C2998" s="23">
        <v>5.8717058186288899E-24</v>
      </c>
      <c r="D2998" s="23">
        <v>4.4930802654870401E-23</v>
      </c>
      <c r="AJ2998" s="4" t="s">
        <v>3407</v>
      </c>
      <c r="AK2998" s="21">
        <v>0.14534047979522199</v>
      </c>
      <c r="AL2998" s="23">
        <v>5.5320109131105997E-3</v>
      </c>
      <c r="AM2998" s="23">
        <v>1.44658906061225E-2</v>
      </c>
      <c r="BV2998" s="9" t="s">
        <v>34427</v>
      </c>
      <c r="BW2998" s="21">
        <v>0.16685259999999999</v>
      </c>
      <c r="BX2998" s="23">
        <v>1.4537390000000001E-2</v>
      </c>
      <c r="BY2998" s="23">
        <v>9.0193560000000006E-2</v>
      </c>
    </row>
    <row r="2999" spans="1:77" x14ac:dyDescent="0.25">
      <c r="A2999" s="4" t="s">
        <v>15736</v>
      </c>
      <c r="B2999" s="21">
        <v>0.53989244945506498</v>
      </c>
      <c r="C2999" s="23">
        <v>6.0521494009488699E-24</v>
      </c>
      <c r="D2999" s="23">
        <v>4.6284688652406302E-23</v>
      </c>
      <c r="AJ2999" s="4" t="s">
        <v>6498</v>
      </c>
      <c r="AK2999" s="21">
        <v>0.14528239014274799</v>
      </c>
      <c r="AL2999" s="23">
        <v>5.5511004040676203E-3</v>
      </c>
      <c r="AM2999" s="23">
        <v>1.4508228471205401E-2</v>
      </c>
      <c r="BV2999" s="9" t="s">
        <v>2109</v>
      </c>
      <c r="BW2999" s="21">
        <v>0.16684460000000001</v>
      </c>
      <c r="BX2999" s="23">
        <v>1.454222E-2</v>
      </c>
      <c r="BY2999" s="23">
        <v>9.0193560000000006E-2</v>
      </c>
    </row>
    <row r="3000" spans="1:77" x14ac:dyDescent="0.25">
      <c r="A3000" s="4" t="s">
        <v>15105</v>
      </c>
      <c r="B3000" s="21">
        <v>0.53989206730968498</v>
      </c>
      <c r="C3000" s="23">
        <v>6.0526752723301199E-24</v>
      </c>
      <c r="D3000" s="23">
        <v>4.6284688652406302E-23</v>
      </c>
      <c r="AJ3000" s="4" t="s">
        <v>11185</v>
      </c>
      <c r="AK3000" s="21">
        <v>0.14527461488787399</v>
      </c>
      <c r="AL3000" s="23">
        <v>5.5536600044705803E-3</v>
      </c>
      <c r="AM3000" s="23">
        <v>1.4513023533416099E-2</v>
      </c>
      <c r="BV3000" s="9" t="s">
        <v>9373</v>
      </c>
      <c r="BW3000" s="21">
        <v>0.16681280000000001</v>
      </c>
      <c r="BX3000" s="23">
        <v>1.456123E-2</v>
      </c>
      <c r="BY3000" s="23">
        <v>9.0279100000000001E-2</v>
      </c>
    </row>
    <row r="3001" spans="1:77" x14ac:dyDescent="0.25">
      <c r="A3001" s="4" t="s">
        <v>1586</v>
      </c>
      <c r="B3001" s="21">
        <v>0.539793123488995</v>
      </c>
      <c r="C3001" s="23">
        <v>6.1903581358343099E-24</v>
      </c>
      <c r="D3001" s="23">
        <v>4.7321757090410503E-23</v>
      </c>
      <c r="AJ3001" s="4" t="s">
        <v>5999</v>
      </c>
      <c r="AK3001" s="21">
        <v>0.145264579719627</v>
      </c>
      <c r="AL3001" s="23">
        <v>5.5569651321911301E-3</v>
      </c>
      <c r="AM3001" s="23">
        <v>1.4519765328434599E-2</v>
      </c>
      <c r="BV3001" s="9" t="s">
        <v>2188</v>
      </c>
      <c r="BW3001" s="21">
        <v>0.1667718</v>
      </c>
      <c r="BX3001" s="23">
        <v>1.4585829999999999E-2</v>
      </c>
      <c r="BY3001" s="23">
        <v>9.0383060000000001E-2</v>
      </c>
    </row>
    <row r="3002" spans="1:77" x14ac:dyDescent="0.25">
      <c r="A3002" s="4" t="s">
        <v>8132</v>
      </c>
      <c r="B3002" s="21">
        <v>0.53972893888325602</v>
      </c>
      <c r="C3002" s="23">
        <v>6.2813181157401499E-24</v>
      </c>
      <c r="D3002" s="23">
        <v>4.8001083219917603E-23</v>
      </c>
      <c r="AJ3002" s="4" t="s">
        <v>36135</v>
      </c>
      <c r="AK3002" s="21">
        <v>0.145247027285059</v>
      </c>
      <c r="AL3002" s="23">
        <v>5.5627503551207696E-3</v>
      </c>
      <c r="AM3002" s="23">
        <v>1.45303046025192E-2</v>
      </c>
      <c r="BV3002" s="9" t="s">
        <v>13980</v>
      </c>
      <c r="BW3002" s="21">
        <v>0.16672890000000001</v>
      </c>
      <c r="BX3002" s="23">
        <v>1.461164E-2</v>
      </c>
      <c r="BY3002" s="23">
        <v>9.0494350000000001E-2</v>
      </c>
    </row>
    <row r="3003" spans="1:77" x14ac:dyDescent="0.25">
      <c r="A3003" s="4" t="s">
        <v>1036</v>
      </c>
      <c r="B3003" s="21">
        <v>0.53972386956211105</v>
      </c>
      <c r="C3003" s="23">
        <v>6.2885580221553099E-24</v>
      </c>
      <c r="D3003" s="23">
        <v>4.8040390917251798E-23</v>
      </c>
      <c r="AJ3003" s="4" t="s">
        <v>2980</v>
      </c>
      <c r="AK3003" s="21">
        <v>0.145245262020751</v>
      </c>
      <c r="AL3003" s="23">
        <v>5.56333247967024E-3</v>
      </c>
      <c r="AM3003" s="23">
        <v>1.45303046025192E-2</v>
      </c>
      <c r="BV3003" s="9" t="s">
        <v>18636</v>
      </c>
      <c r="BW3003" s="21">
        <v>0.1666995</v>
      </c>
      <c r="BX3003" s="23">
        <v>1.4629319999999999E-2</v>
      </c>
      <c r="BY3003" s="23">
        <v>9.0552690000000005E-2</v>
      </c>
    </row>
    <row r="3004" spans="1:77" x14ac:dyDescent="0.25">
      <c r="A3004" s="4" t="s">
        <v>1834</v>
      </c>
      <c r="B3004" s="21">
        <v>0.53970966500529205</v>
      </c>
      <c r="C3004" s="23">
        <v>6.3088885228958298E-24</v>
      </c>
      <c r="D3004" s="23">
        <v>4.8167637485895099E-23</v>
      </c>
      <c r="AJ3004" s="4" t="s">
        <v>1018</v>
      </c>
      <c r="AK3004" s="21">
        <v>0.145233470698061</v>
      </c>
      <c r="AL3004" s="23">
        <v>5.5672222638692998E-3</v>
      </c>
      <c r="AM3004" s="23">
        <v>1.4537079656014499E-2</v>
      </c>
      <c r="BV3004" s="9" t="s">
        <v>16084</v>
      </c>
      <c r="BW3004" s="21">
        <v>0.16669900000000001</v>
      </c>
      <c r="BX3004" s="23">
        <v>1.4629619999999999E-2</v>
      </c>
      <c r="BY3004" s="23">
        <v>9.0552690000000005E-2</v>
      </c>
    </row>
    <row r="3005" spans="1:77" x14ac:dyDescent="0.25">
      <c r="A3005" s="4" t="s">
        <v>3755</v>
      </c>
      <c r="B3005" s="21">
        <v>0.53970929548915203</v>
      </c>
      <c r="C3005" s="23">
        <v>6.3094182621806901E-24</v>
      </c>
      <c r="D3005" s="23">
        <v>4.8167637485895099E-23</v>
      </c>
      <c r="AJ3005" s="4" t="s">
        <v>36136</v>
      </c>
      <c r="AK3005" s="21">
        <v>0.145213909087479</v>
      </c>
      <c r="AL3005" s="23">
        <v>5.5736807423692599E-3</v>
      </c>
      <c r="AM3005" s="23">
        <v>1.4550148449893399E-2</v>
      </c>
      <c r="BV3005" s="9" t="s">
        <v>18765</v>
      </c>
      <c r="BW3005" s="21">
        <v>0.16669580000000001</v>
      </c>
      <c r="BX3005" s="23">
        <v>1.463153E-2</v>
      </c>
      <c r="BY3005" s="23">
        <v>9.0552690000000005E-2</v>
      </c>
    </row>
    <row r="3006" spans="1:77" x14ac:dyDescent="0.25">
      <c r="A3006" s="4" t="s">
        <v>10100</v>
      </c>
      <c r="B3006" s="21">
        <v>0.53966838086525604</v>
      </c>
      <c r="C3006" s="23">
        <v>6.3683454722915702E-24</v>
      </c>
      <c r="D3006" s="23">
        <v>4.8585593366607902E-23</v>
      </c>
      <c r="AJ3006" s="4" t="s">
        <v>9544</v>
      </c>
      <c r="AK3006" s="21">
        <v>0.14519282826666</v>
      </c>
      <c r="AL3006" s="23">
        <v>5.5806483409456204E-3</v>
      </c>
      <c r="AM3006" s="23">
        <v>1.4564539145578301E-2</v>
      </c>
      <c r="BV3006" s="9" t="s">
        <v>8993</v>
      </c>
      <c r="BW3006" s="21">
        <v>0.16666278916008601</v>
      </c>
      <c r="BX3006" s="23">
        <v>1.4651407343609301E-2</v>
      </c>
      <c r="BY3006" s="23">
        <v>9.0643303576536799E-2</v>
      </c>
    </row>
    <row r="3007" spans="1:77" x14ac:dyDescent="0.25">
      <c r="A3007" s="4" t="s">
        <v>7250</v>
      </c>
      <c r="B3007" s="21">
        <v>0.539668339219468</v>
      </c>
      <c r="C3007" s="23">
        <v>6.3684057279557603E-24</v>
      </c>
      <c r="D3007" s="23">
        <v>4.8585593366607902E-23</v>
      </c>
      <c r="AJ3007" s="4" t="s">
        <v>8267</v>
      </c>
      <c r="AK3007" s="21">
        <v>0.14518555276968101</v>
      </c>
      <c r="AL3007" s="23">
        <v>5.5830548423907696E-3</v>
      </c>
      <c r="AM3007" s="23">
        <v>1.45676714397797E-2</v>
      </c>
      <c r="BV3007" s="9" t="s">
        <v>4942</v>
      </c>
      <c r="BW3007" s="21">
        <v>0.16662360000000001</v>
      </c>
      <c r="BX3007" s="23">
        <v>1.467507E-2</v>
      </c>
      <c r="BY3007" s="23">
        <v>9.075722E-2</v>
      </c>
    </row>
    <row r="3008" spans="1:77" x14ac:dyDescent="0.25">
      <c r="A3008" s="4" t="s">
        <v>2518</v>
      </c>
      <c r="B3008" s="21">
        <v>0.53964542203865795</v>
      </c>
      <c r="C3008" s="23">
        <v>6.4016490546239102E-24</v>
      </c>
      <c r="D3008" s="23">
        <v>4.8822959412269799E-23</v>
      </c>
      <c r="AJ3008" s="4" t="s">
        <v>4505</v>
      </c>
      <c r="AK3008" s="21">
        <v>0.145184800132062</v>
      </c>
      <c r="AL3008" s="23">
        <v>5.5833038440274499E-3</v>
      </c>
      <c r="AM3008" s="23">
        <v>1.45676714397797E-2</v>
      </c>
      <c r="BV3008" s="9" t="s">
        <v>1096</v>
      </c>
      <c r="BW3008" s="21">
        <v>0.1666127</v>
      </c>
      <c r="BX3008" s="23">
        <v>1.4681629999999999E-2</v>
      </c>
      <c r="BY3008" s="23">
        <v>9.0781559999999997E-2</v>
      </c>
    </row>
    <row r="3009" spans="1:77" x14ac:dyDescent="0.25">
      <c r="A3009" s="4" t="s">
        <v>15425</v>
      </c>
      <c r="B3009" s="21">
        <v>0.53964016579169205</v>
      </c>
      <c r="C3009" s="23">
        <v>6.4092977619727602E-24</v>
      </c>
      <c r="D3009" s="23">
        <v>4.8865031972352498E-23</v>
      </c>
      <c r="AJ3009" s="4" t="s">
        <v>6499</v>
      </c>
      <c r="AK3009" s="21">
        <v>0.14513587868685701</v>
      </c>
      <c r="AL3009" s="23">
        <v>5.5995103701043198E-3</v>
      </c>
      <c r="AM3009" s="23">
        <v>1.46061495256662E-2</v>
      </c>
      <c r="BV3009" s="9" t="s">
        <v>32121</v>
      </c>
      <c r="BW3009" s="21">
        <v>0.16658010000000001</v>
      </c>
      <c r="BX3009" s="23">
        <v>1.4701290000000001E-2</v>
      </c>
      <c r="BY3009" s="23">
        <v>9.0886300000000003E-2</v>
      </c>
    </row>
    <row r="3010" spans="1:77" x14ac:dyDescent="0.25">
      <c r="A3010" s="4" t="s">
        <v>7548</v>
      </c>
      <c r="B3010" s="21">
        <v>0.539636521285768</v>
      </c>
      <c r="C3010" s="23">
        <v>6.4146064054510703E-24</v>
      </c>
      <c r="D3010" s="23">
        <v>4.8889241636224702E-23</v>
      </c>
      <c r="AJ3010" s="4" t="s">
        <v>13972</v>
      </c>
      <c r="AK3010" s="21">
        <v>0.14512609439781701</v>
      </c>
      <c r="AL3010" s="23">
        <v>5.6027567427776401E-3</v>
      </c>
      <c r="AM3010" s="23">
        <v>1.46108102110731E-2</v>
      </c>
      <c r="BV3010" s="9" t="s">
        <v>810</v>
      </c>
      <c r="BW3010" s="21">
        <v>0.166567534994814</v>
      </c>
      <c r="BX3010" s="23">
        <v>1.47089072586863E-2</v>
      </c>
      <c r="BY3010" s="23">
        <v>9.0901519729427505E-2</v>
      </c>
    </row>
    <row r="3011" spans="1:77" x14ac:dyDescent="0.25">
      <c r="A3011" s="4" t="s">
        <v>1034</v>
      </c>
      <c r="B3011" s="21">
        <v>0.53956802580960805</v>
      </c>
      <c r="C3011" s="23">
        <v>6.51518768604407E-24</v>
      </c>
      <c r="D3011" s="23">
        <v>4.9639318945730699E-23</v>
      </c>
      <c r="AJ3011" s="4" t="s">
        <v>4483</v>
      </c>
      <c r="AK3011" s="21">
        <v>0.14506971713778799</v>
      </c>
      <c r="AL3011" s="23">
        <v>5.6214953693187204E-3</v>
      </c>
      <c r="AM3011" s="23">
        <v>1.46558584833651E-2</v>
      </c>
      <c r="BV3011" s="9" t="s">
        <v>6462</v>
      </c>
      <c r="BW3011" s="21">
        <v>0.16655600000000001</v>
      </c>
      <c r="BX3011" s="23">
        <v>1.4715880000000001E-2</v>
      </c>
      <c r="BY3011" s="23">
        <v>9.0928380000000003E-2</v>
      </c>
    </row>
    <row r="3012" spans="1:77" x14ac:dyDescent="0.25">
      <c r="A3012" s="4" t="s">
        <v>3294</v>
      </c>
      <c r="B3012" s="21">
        <v>0.53956035734973595</v>
      </c>
      <c r="C3012" s="23">
        <v>6.5265446067219401E-24</v>
      </c>
      <c r="D3012" s="23">
        <v>4.9695673502390802E-23</v>
      </c>
      <c r="AJ3012" s="4" t="s">
        <v>4236</v>
      </c>
      <c r="AK3012" s="21">
        <v>0.14506011316659201</v>
      </c>
      <c r="AL3012" s="23">
        <v>5.6246931361405702E-3</v>
      </c>
      <c r="AM3012" s="23">
        <v>1.46622860137414E-2</v>
      </c>
      <c r="BV3012" s="9" t="s">
        <v>27617</v>
      </c>
      <c r="BW3012" s="21">
        <v>0.16654340000000001</v>
      </c>
      <c r="BX3012" s="23">
        <v>1.472351E-2</v>
      </c>
      <c r="BY3012" s="23">
        <v>9.0959250000000005E-2</v>
      </c>
    </row>
    <row r="3013" spans="1:77" x14ac:dyDescent="0.25">
      <c r="A3013" s="4" t="s">
        <v>4873</v>
      </c>
      <c r="B3013" s="21">
        <v>0.53956010337337101</v>
      </c>
      <c r="C3013" s="23">
        <v>6.5269210769786402E-24</v>
      </c>
      <c r="D3013" s="23">
        <v>4.9695673502390802E-23</v>
      </c>
      <c r="AJ3013" s="4" t="s">
        <v>5246</v>
      </c>
      <c r="AK3013" s="21">
        <v>0.14505609909929301</v>
      </c>
      <c r="AL3013" s="23">
        <v>5.6260301561222303E-3</v>
      </c>
      <c r="AM3013" s="23">
        <v>1.4663861961406901E-2</v>
      </c>
      <c r="BV3013" s="9" t="s">
        <v>19393</v>
      </c>
      <c r="BW3013" s="21">
        <v>0.166528300731625</v>
      </c>
      <c r="BX3013" s="23">
        <v>1.4732648277497399E-2</v>
      </c>
      <c r="BY3013" s="23">
        <v>9.0967004942534596E-2</v>
      </c>
    </row>
    <row r="3014" spans="1:77" x14ac:dyDescent="0.25">
      <c r="A3014" s="4" t="s">
        <v>7538</v>
      </c>
      <c r="B3014" s="21">
        <v>0.53953568757462</v>
      </c>
      <c r="C3014" s="23">
        <v>6.5632127997077099E-24</v>
      </c>
      <c r="D3014" s="23">
        <v>4.9955400512687302E-23</v>
      </c>
      <c r="AJ3014" s="4" t="s">
        <v>5296</v>
      </c>
      <c r="AK3014" s="21">
        <v>0.14502273216487099</v>
      </c>
      <c r="AL3014" s="23">
        <v>5.6371551907297302E-3</v>
      </c>
      <c r="AM3014" s="23">
        <v>1.4689033830327901E-2</v>
      </c>
      <c r="BV3014" s="9" t="s">
        <v>14469</v>
      </c>
      <c r="BW3014" s="21">
        <v>0.166480954503502</v>
      </c>
      <c r="BX3014" s="23">
        <v>1.47613425668842E-2</v>
      </c>
      <c r="BY3014" s="23">
        <v>9.11082096482176E-2</v>
      </c>
    </row>
    <row r="3015" spans="1:77" x14ac:dyDescent="0.25">
      <c r="A3015" s="4" t="s">
        <v>957</v>
      </c>
      <c r="B3015" s="21">
        <v>0.53949630672628701</v>
      </c>
      <c r="C3015" s="23">
        <v>6.6221680285465799E-24</v>
      </c>
      <c r="D3015" s="23">
        <v>5.03873993619623E-23</v>
      </c>
      <c r="AJ3015" s="4" t="s">
        <v>4188</v>
      </c>
      <c r="AK3015" s="21">
        <v>0.144897928847767</v>
      </c>
      <c r="AL3015" s="23">
        <v>5.6789418950415199E-3</v>
      </c>
      <c r="AM3015" s="23">
        <v>1.4780605400250999E-2</v>
      </c>
      <c r="BV3015" s="9" t="s">
        <v>25149</v>
      </c>
      <c r="BW3015" s="21">
        <v>0.1664775</v>
      </c>
      <c r="BX3015" s="23">
        <v>1.4763419999999999E-2</v>
      </c>
      <c r="BY3015" s="23">
        <v>9.1108209999999995E-2</v>
      </c>
    </row>
    <row r="3016" spans="1:77" x14ac:dyDescent="0.25">
      <c r="A3016" s="4" t="s">
        <v>1635</v>
      </c>
      <c r="B3016" s="21">
        <v>0.53947039197717395</v>
      </c>
      <c r="C3016" s="23">
        <v>6.6612481346813601E-24</v>
      </c>
      <c r="D3016" s="23">
        <v>5.0667933870105302E-23</v>
      </c>
      <c r="AJ3016" s="4" t="s">
        <v>36137</v>
      </c>
      <c r="AK3016" s="21">
        <v>0.144884497722267</v>
      </c>
      <c r="AL3016" s="23">
        <v>5.6834554524506703E-3</v>
      </c>
      <c r="AM3016" s="23">
        <v>1.4788507688856501E-2</v>
      </c>
      <c r="BV3016" s="9" t="s">
        <v>118</v>
      </c>
      <c r="BW3016" s="21">
        <v>0.16645499999999999</v>
      </c>
      <c r="BX3016" s="23">
        <v>1.477707E-2</v>
      </c>
      <c r="BY3016" s="23">
        <v>9.1161679999999995E-2</v>
      </c>
    </row>
    <row r="3017" spans="1:77" x14ac:dyDescent="0.25">
      <c r="A3017" s="4" t="s">
        <v>3779</v>
      </c>
      <c r="B3017" s="21">
        <v>0.53940834346755495</v>
      </c>
      <c r="C3017" s="23">
        <v>6.7557446667359701E-24</v>
      </c>
      <c r="D3017" s="23">
        <v>5.1369660342486698E-23</v>
      </c>
      <c r="AJ3017" s="4" t="s">
        <v>6508</v>
      </c>
      <c r="AK3017" s="21">
        <v>0.144875466070845</v>
      </c>
      <c r="AL3017" s="23">
        <v>5.6864923691297897E-3</v>
      </c>
      <c r="AM3017" s="23">
        <v>1.47944869694579E-2</v>
      </c>
      <c r="BV3017" s="9" t="s">
        <v>9734</v>
      </c>
      <c r="BW3017" s="21">
        <v>0.16640160000000001</v>
      </c>
      <c r="BX3017" s="23">
        <v>1.480953E-2</v>
      </c>
      <c r="BY3017" s="23">
        <v>9.1286329999999999E-2</v>
      </c>
    </row>
    <row r="3018" spans="1:77" x14ac:dyDescent="0.25">
      <c r="A3018" s="4" t="s">
        <v>8212</v>
      </c>
      <c r="B3018" s="21">
        <v>0.539368680291055</v>
      </c>
      <c r="C3018" s="23">
        <v>6.8168402752889995E-24</v>
      </c>
      <c r="D3018" s="23">
        <v>5.18170299930591E-23</v>
      </c>
      <c r="AJ3018" s="4" t="s">
        <v>3607</v>
      </c>
      <c r="AK3018" s="21">
        <v>0.14484373893583399</v>
      </c>
      <c r="AL3018" s="23">
        <v>5.69717225918013E-3</v>
      </c>
      <c r="AM3018" s="23">
        <v>1.4816496314469499E-2</v>
      </c>
      <c r="BV3018" s="9" t="s">
        <v>1241</v>
      </c>
      <c r="BW3018" s="21">
        <v>0.16639229999999999</v>
      </c>
      <c r="BX3018" s="23">
        <v>1.4815210000000001E-2</v>
      </c>
      <c r="BY3018" s="23">
        <v>9.1286329999999999E-2</v>
      </c>
    </row>
    <row r="3019" spans="1:77" x14ac:dyDescent="0.25">
      <c r="A3019" s="4" t="s">
        <v>10792</v>
      </c>
      <c r="B3019" s="21">
        <v>0.53934765848521904</v>
      </c>
      <c r="C3019" s="23">
        <v>6.8494418448343502E-24</v>
      </c>
      <c r="D3019" s="23">
        <v>5.2047582294401002E-23</v>
      </c>
      <c r="AJ3019" s="4" t="s">
        <v>2413</v>
      </c>
      <c r="AK3019" s="21">
        <v>0.14482453759199099</v>
      </c>
      <c r="AL3019" s="23">
        <v>5.7036445036414696E-3</v>
      </c>
      <c r="AM3019" s="23">
        <v>1.48275500536167E-2</v>
      </c>
      <c r="BV3019" s="9" t="s">
        <v>12323</v>
      </c>
      <c r="BW3019" s="21">
        <v>0.16639080000000001</v>
      </c>
      <c r="BX3019" s="23">
        <v>1.481615E-2</v>
      </c>
      <c r="BY3019" s="23">
        <v>9.1286329999999999E-2</v>
      </c>
    </row>
    <row r="3020" spans="1:77" x14ac:dyDescent="0.25">
      <c r="A3020" s="4" t="s">
        <v>2345</v>
      </c>
      <c r="B3020" s="21">
        <v>0.53924765317992995</v>
      </c>
      <c r="C3020" s="23">
        <v>7.0066505108818702E-24</v>
      </c>
      <c r="D3020" s="23">
        <v>5.3224533115144404E-23</v>
      </c>
      <c r="AJ3020" s="4" t="s">
        <v>5467</v>
      </c>
      <c r="AK3020" s="21">
        <v>0.14477750581700499</v>
      </c>
      <c r="AL3020" s="23">
        <v>5.7195255270781698E-3</v>
      </c>
      <c r="AM3020" s="23">
        <v>1.48649748217713E-2</v>
      </c>
      <c r="BV3020" s="9" t="s">
        <v>12672</v>
      </c>
      <c r="BW3020" s="21">
        <v>0.1663866</v>
      </c>
      <c r="BX3020" s="23">
        <v>1.4818660000000001E-2</v>
      </c>
      <c r="BY3020" s="23">
        <v>9.1286329999999999E-2</v>
      </c>
    </row>
    <row r="3021" spans="1:77" x14ac:dyDescent="0.25">
      <c r="A3021" s="4" t="s">
        <v>8886</v>
      </c>
      <c r="B3021" s="21">
        <v>0.53922740475665998</v>
      </c>
      <c r="C3021" s="23">
        <v>7.0389112123685302E-24</v>
      </c>
      <c r="D3021" s="23">
        <v>5.3451877788290898E-23</v>
      </c>
      <c r="AJ3021" s="4" t="s">
        <v>5596</v>
      </c>
      <c r="AK3021" s="21">
        <v>0.14475378965584801</v>
      </c>
      <c r="AL3021" s="23">
        <v>5.7275487164998402E-3</v>
      </c>
      <c r="AM3021" s="23">
        <v>1.4883894769512801E-2</v>
      </c>
      <c r="BV3021" s="9" t="s">
        <v>6663</v>
      </c>
      <c r="BW3021" s="21">
        <v>0.16633580000000001</v>
      </c>
      <c r="BX3021" s="23">
        <v>1.4849619999999999E-2</v>
      </c>
      <c r="BY3021" s="23">
        <v>9.143801E-2</v>
      </c>
    </row>
    <row r="3022" spans="1:77" x14ac:dyDescent="0.25">
      <c r="A3022" s="4" t="s">
        <v>37131</v>
      </c>
      <c r="B3022" s="21">
        <v>0.53921783172021998</v>
      </c>
      <c r="C3022" s="23">
        <v>7.0542143159967293E-24</v>
      </c>
      <c r="D3022" s="23">
        <v>5.3550342396161998E-23</v>
      </c>
      <c r="AJ3022" s="4" t="s">
        <v>8804</v>
      </c>
      <c r="AK3022" s="21">
        <v>0.144726767512807</v>
      </c>
      <c r="AL3022" s="23">
        <v>5.7367026394122504E-3</v>
      </c>
      <c r="AM3022" s="23">
        <v>1.4903813501302E-2</v>
      </c>
      <c r="BV3022" s="9" t="s">
        <v>30923</v>
      </c>
      <c r="BW3022" s="21">
        <v>0.16633319999999999</v>
      </c>
      <c r="BX3022" s="23">
        <v>1.485121E-2</v>
      </c>
      <c r="BY3022" s="23">
        <v>9.143801E-2</v>
      </c>
    </row>
    <row r="3023" spans="1:77" x14ac:dyDescent="0.25">
      <c r="A3023" s="4" t="s">
        <v>35795</v>
      </c>
      <c r="B3023" s="21">
        <v>0.53911428244651605</v>
      </c>
      <c r="C3023" s="23">
        <v>7.2218538611021501E-24</v>
      </c>
      <c r="D3023" s="23">
        <v>5.4804783704880395E-23</v>
      </c>
      <c r="AJ3023" s="4" t="s">
        <v>7230</v>
      </c>
      <c r="AK3023" s="21">
        <v>0.14472160645482299</v>
      </c>
      <c r="AL3023" s="23">
        <v>5.7384524742265797E-3</v>
      </c>
      <c r="AM3023" s="23">
        <v>1.49050838958175E-2</v>
      </c>
      <c r="BV3023" s="9" t="s">
        <v>3414</v>
      </c>
      <c r="BW3023" s="21">
        <v>0.16631815013493101</v>
      </c>
      <c r="BX3023" s="23">
        <v>1.48603840610081E-2</v>
      </c>
      <c r="BY3023" s="23">
        <v>9.1461936904838601E-2</v>
      </c>
    </row>
    <row r="3024" spans="1:77" x14ac:dyDescent="0.25">
      <c r="A3024" s="4" t="s">
        <v>12597</v>
      </c>
      <c r="B3024" s="21">
        <v>0.53910738379258405</v>
      </c>
      <c r="C3024" s="23">
        <v>7.2331607627549499E-24</v>
      </c>
      <c r="D3024" s="23">
        <v>5.4872419185970802E-23</v>
      </c>
      <c r="AJ3024" s="4" t="s">
        <v>9262</v>
      </c>
      <c r="AK3024" s="21">
        <v>0.144697996258765</v>
      </c>
      <c r="AL3024" s="23">
        <v>5.7464635245242403E-3</v>
      </c>
      <c r="AM3024" s="23">
        <v>1.4920385657810399E-2</v>
      </c>
      <c r="BV3024" s="9" t="s">
        <v>3000</v>
      </c>
      <c r="BW3024" s="21">
        <v>0.1662942</v>
      </c>
      <c r="BX3024" s="23">
        <v>1.4875019999999999E-2</v>
      </c>
      <c r="BY3024" s="23">
        <v>9.151948E-2</v>
      </c>
    </row>
    <row r="3025" spans="1:77" x14ac:dyDescent="0.25">
      <c r="A3025" s="4" t="s">
        <v>14202</v>
      </c>
      <c r="B3025" s="21">
        <v>0.539099600185318</v>
      </c>
      <c r="C3025" s="23">
        <v>7.2459390469826095E-24</v>
      </c>
      <c r="D3025" s="23">
        <v>5.49511684575604E-23</v>
      </c>
      <c r="AJ3025" s="4" t="s">
        <v>3150</v>
      </c>
      <c r="AK3025" s="21">
        <v>0.14457842509072999</v>
      </c>
      <c r="AL3025" s="23">
        <v>5.7871890117592297E-3</v>
      </c>
      <c r="AM3025" s="23">
        <v>1.50115993800751E-2</v>
      </c>
      <c r="BV3025" s="9" t="s">
        <v>11997</v>
      </c>
      <c r="BW3025" s="21">
        <v>0.16627620000000001</v>
      </c>
      <c r="BX3025" s="23">
        <v>1.488599E-2</v>
      </c>
      <c r="BY3025" s="23">
        <v>9.1570680000000002E-2</v>
      </c>
    </row>
    <row r="3026" spans="1:77" x14ac:dyDescent="0.25">
      <c r="A3026" s="4" t="s">
        <v>1402</v>
      </c>
      <c r="B3026" s="21">
        <v>0.53908063584350097</v>
      </c>
      <c r="C3026" s="23">
        <v>7.2771658408475303E-24</v>
      </c>
      <c r="D3026" s="23">
        <v>5.5169727668059402E-23</v>
      </c>
      <c r="AJ3026" s="4" t="s">
        <v>1973</v>
      </c>
      <c r="AK3026" s="21">
        <v>0.144576167177874</v>
      </c>
      <c r="AL3026" s="23">
        <v>5.7879605351181199E-3</v>
      </c>
      <c r="AM3026" s="23">
        <v>1.5011655643615E-2</v>
      </c>
      <c r="BV3026" s="9" t="s">
        <v>27788</v>
      </c>
      <c r="BW3026" s="21">
        <v>0.16625499999999999</v>
      </c>
      <c r="BX3026" s="23">
        <v>1.4898929999999999E-2</v>
      </c>
      <c r="BY3026" s="23">
        <v>9.1617970000000007E-2</v>
      </c>
    </row>
    <row r="3027" spans="1:77" x14ac:dyDescent="0.25">
      <c r="A3027" s="4" t="s">
        <v>7120</v>
      </c>
      <c r="B3027" s="21">
        <v>0.53906576086473401</v>
      </c>
      <c r="C3027" s="23">
        <v>7.3017518221552903E-24</v>
      </c>
      <c r="D3027" s="23">
        <v>5.5337813578093597E-23</v>
      </c>
      <c r="AJ3027" s="4" t="s">
        <v>36138</v>
      </c>
      <c r="AK3027" s="21">
        <v>0.14456183128634001</v>
      </c>
      <c r="AL3027" s="23">
        <v>5.7928612295973401E-3</v>
      </c>
      <c r="AM3027" s="23">
        <v>1.50224199244221E-2</v>
      </c>
      <c r="BV3027" s="9" t="s">
        <v>15476</v>
      </c>
      <c r="BW3027" s="21">
        <v>0.16624794632135501</v>
      </c>
      <c r="BX3027" s="23">
        <v>1.49032714053352E-2</v>
      </c>
      <c r="BY3027" s="23">
        <v>9.1617971882532803E-2</v>
      </c>
    </row>
    <row r="3028" spans="1:77" x14ac:dyDescent="0.25">
      <c r="A3028" s="4" t="s">
        <v>36181</v>
      </c>
      <c r="B3028" s="21">
        <v>0.53903623933412304</v>
      </c>
      <c r="C3028" s="23">
        <v>7.3507888759047693E-24</v>
      </c>
      <c r="D3028" s="23">
        <v>5.5691034531565495E-23</v>
      </c>
      <c r="AJ3028" s="4" t="s">
        <v>5599</v>
      </c>
      <c r="AK3028" s="21">
        <v>0.14455308629090599</v>
      </c>
      <c r="AL3028" s="23">
        <v>5.7958525171689897E-3</v>
      </c>
      <c r="AM3028" s="23">
        <v>1.5028230461562301E-2</v>
      </c>
      <c r="BV3028" s="9" t="s">
        <v>11271</v>
      </c>
      <c r="BW3028" s="21">
        <v>0.166246313169927</v>
      </c>
      <c r="BX3028" s="23">
        <v>1.49042703810987E-2</v>
      </c>
      <c r="BY3028" s="23">
        <v>9.1617971882532803E-2</v>
      </c>
    </row>
    <row r="3029" spans="1:77" x14ac:dyDescent="0.25">
      <c r="A3029" s="4" t="s">
        <v>523</v>
      </c>
      <c r="B3029" s="21">
        <v>0.53898566420890004</v>
      </c>
      <c r="C3029" s="23">
        <v>7.4355524264041198E-24</v>
      </c>
      <c r="D3029" s="23">
        <v>5.6314603604867704E-23</v>
      </c>
      <c r="AJ3029" s="4" t="s">
        <v>813</v>
      </c>
      <c r="AK3029" s="21">
        <v>0.14448749044071801</v>
      </c>
      <c r="AL3029" s="23">
        <v>5.8183342949208097E-3</v>
      </c>
      <c r="AM3029" s="23">
        <v>1.50787123086491E-2</v>
      </c>
      <c r="BV3029" s="9" t="s">
        <v>18919</v>
      </c>
      <c r="BW3029" s="21">
        <v>0.16623279380858799</v>
      </c>
      <c r="BX3029" s="23">
        <v>1.4912542234135301E-2</v>
      </c>
      <c r="BY3029" s="23">
        <v>9.1652537546278598E-2</v>
      </c>
    </row>
    <row r="3030" spans="1:77" x14ac:dyDescent="0.25">
      <c r="A3030" s="4" t="s">
        <v>12560</v>
      </c>
      <c r="B3030" s="21">
        <v>0.53894405222545405</v>
      </c>
      <c r="C3030" s="23">
        <v>7.5060153796062701E-24</v>
      </c>
      <c r="D3030" s="23">
        <v>5.6826766086381794E-23</v>
      </c>
      <c r="AJ3030" s="4" t="s">
        <v>11814</v>
      </c>
      <c r="AK3030" s="21">
        <v>0.14441008514338499</v>
      </c>
      <c r="AL3030" s="23">
        <v>5.8449642273517496E-3</v>
      </c>
      <c r="AM3030" s="23">
        <v>1.51438053360401E-2</v>
      </c>
      <c r="BV3030" s="9" t="s">
        <v>31132</v>
      </c>
      <c r="BW3030" s="21">
        <v>0.16617670000000001</v>
      </c>
      <c r="BX3030" s="23">
        <v>1.4946920000000001E-2</v>
      </c>
      <c r="BY3030" s="23">
        <v>9.1782329999999995E-2</v>
      </c>
    </row>
    <row r="3031" spans="1:77" x14ac:dyDescent="0.25">
      <c r="A3031" s="4" t="s">
        <v>5584</v>
      </c>
      <c r="B3031" s="21">
        <v>0.53894280620178903</v>
      </c>
      <c r="C3031" s="23">
        <v>7.5081354267197901E-24</v>
      </c>
      <c r="D3031" s="23">
        <v>5.6826766086381794E-23</v>
      </c>
      <c r="AJ3031" s="4" t="s">
        <v>10282</v>
      </c>
      <c r="AK3031" s="21">
        <v>0.14437220238325199</v>
      </c>
      <c r="AL3031" s="23">
        <v>5.8580369606464301E-3</v>
      </c>
      <c r="AM3031" s="23">
        <v>1.51717852460726E-2</v>
      </c>
      <c r="BV3031" s="9" t="s">
        <v>25726</v>
      </c>
      <c r="BW3031" s="21">
        <v>0.1661514</v>
      </c>
      <c r="BX3031" s="23">
        <v>1.496245E-2</v>
      </c>
      <c r="BY3031" s="23">
        <v>9.1839539999999997E-2</v>
      </c>
    </row>
    <row r="3032" spans="1:77" x14ac:dyDescent="0.25">
      <c r="A3032" s="4" t="s">
        <v>2114</v>
      </c>
      <c r="B3032" s="21">
        <v>0.53886417788445296</v>
      </c>
      <c r="C3032" s="23">
        <v>7.64311768252041E-24</v>
      </c>
      <c r="D3032" s="23">
        <v>5.7829307047871505E-23</v>
      </c>
      <c r="AJ3032" s="4" t="s">
        <v>2458</v>
      </c>
      <c r="AK3032" s="21">
        <v>0.144346612704221</v>
      </c>
      <c r="AL3032" s="23">
        <v>5.8668823952236103E-3</v>
      </c>
      <c r="AM3032" s="23">
        <v>1.51858747227909E-2</v>
      </c>
      <c r="BV3032" s="9" t="s">
        <v>19150</v>
      </c>
      <c r="BW3032" s="21">
        <v>0.16611667295243401</v>
      </c>
      <c r="BX3032" s="23">
        <v>1.49837565984007E-2</v>
      </c>
      <c r="BY3032" s="23">
        <v>9.1926940747847394E-2</v>
      </c>
    </row>
    <row r="3033" spans="1:77" x14ac:dyDescent="0.25">
      <c r="A3033" s="4" t="s">
        <v>1939</v>
      </c>
      <c r="B3033" s="21">
        <v>0.53884767343387596</v>
      </c>
      <c r="C3033" s="23">
        <v>7.6717532427289293E-24</v>
      </c>
      <c r="D3033" s="23">
        <v>5.8026812150779405E-23</v>
      </c>
      <c r="AJ3033" s="4" t="s">
        <v>11977</v>
      </c>
      <c r="AK3033" s="21">
        <v>0.144255041793966</v>
      </c>
      <c r="AL3033" s="23">
        <v>5.8986334727066901E-3</v>
      </c>
      <c r="AM3033" s="23">
        <v>1.5257188904856301E-2</v>
      </c>
      <c r="BV3033" s="9" t="s">
        <v>4713</v>
      </c>
      <c r="BW3033" s="21">
        <v>0.16611119999999999</v>
      </c>
      <c r="BX3033" s="23">
        <v>1.4987139999999999E-2</v>
      </c>
      <c r="BY3033" s="23">
        <v>9.1929049999999998E-2</v>
      </c>
    </row>
    <row r="3034" spans="1:77" x14ac:dyDescent="0.25">
      <c r="A3034" s="4" t="s">
        <v>1877</v>
      </c>
      <c r="B3034" s="21">
        <v>0.53881803217905999</v>
      </c>
      <c r="C3034" s="23">
        <v>7.7234470684437598E-24</v>
      </c>
      <c r="D3034" s="23">
        <v>5.8398535108741E-23</v>
      </c>
      <c r="AJ3034" s="4" t="s">
        <v>16731</v>
      </c>
      <c r="AK3034" s="21">
        <v>0.14422267837637001</v>
      </c>
      <c r="AL3034" s="23">
        <v>5.9098919192568699E-3</v>
      </c>
      <c r="AM3034" s="23">
        <v>1.5282360659199501E-2</v>
      </c>
      <c r="BV3034" s="9" t="s">
        <v>1936</v>
      </c>
      <c r="BW3034" s="21">
        <v>0.166104479042089</v>
      </c>
      <c r="BX3034" s="23">
        <v>1.49912520854193E-2</v>
      </c>
      <c r="BY3034" s="23">
        <v>9.1929049892203102E-2</v>
      </c>
    </row>
    <row r="3035" spans="1:77" x14ac:dyDescent="0.25">
      <c r="A3035" s="4" t="s">
        <v>5490</v>
      </c>
      <c r="B3035" s="21">
        <v>0.53878957779429903</v>
      </c>
      <c r="C3035" s="23">
        <v>7.7733938143485597E-24</v>
      </c>
      <c r="D3035" s="23">
        <v>5.8756807202256E-23</v>
      </c>
      <c r="AJ3035" s="4" t="s">
        <v>3076</v>
      </c>
      <c r="AK3035" s="21">
        <v>0.144195834301308</v>
      </c>
      <c r="AL3035" s="23">
        <v>5.9192449495376999E-3</v>
      </c>
      <c r="AM3035" s="23">
        <v>1.5302593477497999E-2</v>
      </c>
      <c r="BV3035" s="9" t="s">
        <v>30193</v>
      </c>
      <c r="BW3035" s="21">
        <v>0.16606650000000001</v>
      </c>
      <c r="BX3035" s="23">
        <v>1.5014609999999999E-2</v>
      </c>
      <c r="BY3035" s="23">
        <v>9.2034619999999998E-2</v>
      </c>
    </row>
    <row r="3036" spans="1:77" x14ac:dyDescent="0.25">
      <c r="A3036" s="4" t="s">
        <v>12274</v>
      </c>
      <c r="B3036" s="21">
        <v>0.53878159265436298</v>
      </c>
      <c r="C3036" s="23">
        <v>7.7874674400999704E-24</v>
      </c>
      <c r="D3036" s="23">
        <v>5.8843778038975001E-23</v>
      </c>
      <c r="AJ3036" s="4" t="s">
        <v>3022</v>
      </c>
      <c r="AK3036" s="21">
        <v>0.144187053529092</v>
      </c>
      <c r="AL3036" s="23">
        <v>5.9223072341444399E-3</v>
      </c>
      <c r="AM3036" s="23">
        <v>1.5308533354108599E-2</v>
      </c>
      <c r="BV3036" s="9" t="s">
        <v>9144</v>
      </c>
      <c r="BW3036" s="21">
        <v>0.16599659999999999</v>
      </c>
      <c r="BX3036" s="23">
        <v>1.505769E-2</v>
      </c>
      <c r="BY3036" s="23">
        <v>9.2277029999999996E-2</v>
      </c>
    </row>
    <row r="3037" spans="1:77" x14ac:dyDescent="0.25">
      <c r="A3037" s="4" t="s">
        <v>18254</v>
      </c>
      <c r="B3037" s="21">
        <v>0.53876853155547599</v>
      </c>
      <c r="C3037" s="23">
        <v>7.8105414612656594E-24</v>
      </c>
      <c r="D3037" s="23">
        <v>5.8998678051841206E-23</v>
      </c>
      <c r="AJ3037" s="4" t="s">
        <v>3479</v>
      </c>
      <c r="AK3037" s="21">
        <v>0.14416547791736101</v>
      </c>
      <c r="AL3037" s="23">
        <v>5.9298377447424703E-3</v>
      </c>
      <c r="AM3037" s="23">
        <v>1.5322063971314401E-2</v>
      </c>
      <c r="BV3037" s="9" t="s">
        <v>192</v>
      </c>
      <c r="BW3037" s="21">
        <v>0.16596305204367501</v>
      </c>
      <c r="BX3037" s="23">
        <v>1.50784258771738E-2</v>
      </c>
      <c r="BY3037" s="23">
        <v>9.2356952910682896E-2</v>
      </c>
    </row>
    <row r="3038" spans="1:77" x14ac:dyDescent="0.25">
      <c r="A3038" s="4" t="s">
        <v>10450</v>
      </c>
      <c r="B3038" s="21">
        <v>0.53870688888140505</v>
      </c>
      <c r="C3038" s="23">
        <v>7.9203531302161002E-24</v>
      </c>
      <c r="D3038" s="23">
        <v>5.9808452401414406E-23</v>
      </c>
      <c r="AJ3038" s="4" t="s">
        <v>6925</v>
      </c>
      <c r="AK3038" s="21">
        <v>0.144118823424116</v>
      </c>
      <c r="AL3038" s="23">
        <v>5.9461508975386396E-3</v>
      </c>
      <c r="AM3038" s="23">
        <v>1.53582687354823E-2</v>
      </c>
      <c r="BV3038" s="9" t="s">
        <v>4167</v>
      </c>
      <c r="BW3038" s="21">
        <v>0.16595960000000001</v>
      </c>
      <c r="BX3038" s="23">
        <v>1.508054E-2</v>
      </c>
      <c r="BY3038" s="23">
        <v>9.2356949999999993E-2</v>
      </c>
    </row>
    <row r="3039" spans="1:77" x14ac:dyDescent="0.25">
      <c r="A3039" s="4" t="s">
        <v>15478</v>
      </c>
      <c r="B3039" s="21">
        <v>0.53869780326310202</v>
      </c>
      <c r="C3039" s="23">
        <v>7.9366665632795706E-24</v>
      </c>
      <c r="D3039" s="23">
        <v>5.9911898648630097E-23</v>
      </c>
      <c r="AJ3039" s="4" t="s">
        <v>9496</v>
      </c>
      <c r="AK3039" s="21">
        <v>0.14398333961367599</v>
      </c>
      <c r="AL3039" s="23">
        <v>5.9937525368733502E-3</v>
      </c>
      <c r="AM3039" s="23">
        <v>1.54752290157601E-2</v>
      </c>
      <c r="BV3039" s="9" t="s">
        <v>29435</v>
      </c>
      <c r="BW3039" s="21">
        <v>0.1659513</v>
      </c>
      <c r="BX3039" s="23">
        <v>1.5085680000000001E-2</v>
      </c>
      <c r="BY3039" s="23">
        <v>9.2372079999999995E-2</v>
      </c>
    </row>
    <row r="3040" spans="1:77" x14ac:dyDescent="0.25">
      <c r="A3040" s="4" t="s">
        <v>10763</v>
      </c>
      <c r="B3040" s="21">
        <v>0.53867019466636701</v>
      </c>
      <c r="C3040" s="23">
        <v>7.9864418395321799E-24</v>
      </c>
      <c r="D3040" s="23">
        <v>6.0267788632992599E-23</v>
      </c>
      <c r="AJ3040" s="4" t="s">
        <v>7541</v>
      </c>
      <c r="AK3040" s="21">
        <v>0.143802841044116</v>
      </c>
      <c r="AL3040" s="23">
        <v>6.0577010382377597E-3</v>
      </c>
      <c r="AM3040" s="23">
        <v>1.56242173132594E-2</v>
      </c>
      <c r="BV3040" s="9" t="s">
        <v>6215</v>
      </c>
      <c r="BW3040" s="21">
        <v>0.16592319999999999</v>
      </c>
      <c r="BX3040" s="23">
        <v>1.51031E-2</v>
      </c>
      <c r="BY3040" s="23">
        <v>9.2450470000000007E-2</v>
      </c>
    </row>
    <row r="3041" spans="1:77" x14ac:dyDescent="0.25">
      <c r="A3041" s="4" t="s">
        <v>4234</v>
      </c>
      <c r="B3041" s="21">
        <v>0.538665964989262</v>
      </c>
      <c r="C3041" s="23">
        <v>7.9940946049555703E-24</v>
      </c>
      <c r="D3041" s="23">
        <v>6.0305681420793902E-23</v>
      </c>
      <c r="AJ3041" s="4" t="s">
        <v>8136</v>
      </c>
      <c r="AK3041" s="21">
        <v>0.14377676180291701</v>
      </c>
      <c r="AL3041" s="23">
        <v>6.0669910342529996E-3</v>
      </c>
      <c r="AM3041" s="23">
        <v>1.5642132711622E-2</v>
      </c>
      <c r="BV3041" s="9" t="s">
        <v>2654</v>
      </c>
      <c r="BW3041" s="21">
        <v>0.16588402255007101</v>
      </c>
      <c r="BX3041" s="23">
        <v>1.51273314561488E-2</v>
      </c>
      <c r="BY3041" s="23">
        <v>9.25288886416228E-2</v>
      </c>
    </row>
    <row r="3042" spans="1:77" x14ac:dyDescent="0.25">
      <c r="A3042" s="4" t="s">
        <v>3749</v>
      </c>
      <c r="B3042" s="21">
        <v>0.53863196496309496</v>
      </c>
      <c r="C3042" s="23">
        <v>8.0558739773377202E-24</v>
      </c>
      <c r="D3042" s="23">
        <v>6.0751734061410304E-23</v>
      </c>
      <c r="AJ3042" s="4" t="s">
        <v>8752</v>
      </c>
      <c r="AK3042" s="21">
        <v>0.14376909778876901</v>
      </c>
      <c r="AL3042" s="23">
        <v>6.06972355234465E-3</v>
      </c>
      <c r="AM3042" s="23">
        <v>1.5647162698678801E-2</v>
      </c>
      <c r="BV3042" s="9" t="s">
        <v>22012</v>
      </c>
      <c r="BW3042" s="21">
        <v>0.16584371638432299</v>
      </c>
      <c r="BX3042" s="23">
        <v>1.51523273639768E-2</v>
      </c>
      <c r="BY3042" s="23">
        <v>9.2665399690407602E-2</v>
      </c>
    </row>
    <row r="3043" spans="1:77" x14ac:dyDescent="0.25">
      <c r="A3043" s="4" t="s">
        <v>225</v>
      </c>
      <c r="B3043" s="21">
        <v>0.53858365092055105</v>
      </c>
      <c r="C3043" s="23">
        <v>8.1444723970648397E-24</v>
      </c>
      <c r="D3043" s="23">
        <v>6.1399677103925002E-23</v>
      </c>
      <c r="AJ3043" s="4" t="s">
        <v>5101</v>
      </c>
      <c r="AK3043" s="21">
        <v>0.143713644467034</v>
      </c>
      <c r="AL3043" s="23">
        <v>6.0895277252473604E-3</v>
      </c>
      <c r="AM3043" s="23">
        <v>1.56889597611439E-2</v>
      </c>
      <c r="BV3043" s="9" t="s">
        <v>24050</v>
      </c>
      <c r="BW3043" s="21">
        <v>0.1658328</v>
      </c>
      <c r="BX3043" s="23">
        <v>1.51591E-2</v>
      </c>
      <c r="BY3043" s="23">
        <v>9.2690469999999997E-2</v>
      </c>
    </row>
    <row r="3044" spans="1:77" x14ac:dyDescent="0.25">
      <c r="A3044" s="4" t="s">
        <v>1871</v>
      </c>
      <c r="B3044" s="21">
        <v>0.53857648294938598</v>
      </c>
      <c r="C3044" s="23">
        <v>8.1576985662327096E-24</v>
      </c>
      <c r="D3044" s="23">
        <v>6.1479163347886002E-23</v>
      </c>
      <c r="AJ3044" s="4" t="s">
        <v>3557</v>
      </c>
      <c r="AK3044" s="21">
        <v>0.143617055972656</v>
      </c>
      <c r="AL3044" s="23">
        <v>6.1241610333356003E-3</v>
      </c>
      <c r="AM3044" s="23">
        <v>1.57671944299612E-2</v>
      </c>
      <c r="BV3044" s="9" t="s">
        <v>34247</v>
      </c>
      <c r="BW3044" s="21">
        <v>0.16581850000000001</v>
      </c>
      <c r="BX3044" s="23">
        <v>1.5167979999999999E-2</v>
      </c>
      <c r="BY3044" s="23">
        <v>9.2711940000000007E-2</v>
      </c>
    </row>
    <row r="3045" spans="1:77" x14ac:dyDescent="0.25">
      <c r="A3045" s="4" t="s">
        <v>35841</v>
      </c>
      <c r="B3045" s="21">
        <v>0.53855952635485704</v>
      </c>
      <c r="C3045" s="23">
        <v>8.1890707719182097E-24</v>
      </c>
      <c r="D3045" s="23">
        <v>6.1695307018678995E-23</v>
      </c>
      <c r="AJ3045" s="4" t="s">
        <v>36139</v>
      </c>
      <c r="AK3045" s="21">
        <v>0.143608526079646</v>
      </c>
      <c r="AL3045" s="23">
        <v>6.1272280322633996E-3</v>
      </c>
      <c r="AM3045" s="23">
        <v>1.5773062261272099E-2</v>
      </c>
      <c r="BV3045" s="9" t="s">
        <v>1856</v>
      </c>
      <c r="BW3045" s="21">
        <v>0.16580039973074501</v>
      </c>
      <c r="BX3045" s="23">
        <v>1.51792304822881E-2</v>
      </c>
      <c r="BY3045" s="23">
        <v>9.2764347076674997E-2</v>
      </c>
    </row>
    <row r="3046" spans="1:77" x14ac:dyDescent="0.25">
      <c r="A3046" s="4" t="s">
        <v>18729</v>
      </c>
      <c r="B3046" s="21">
        <v>0.53851315362844498</v>
      </c>
      <c r="C3046" s="23">
        <v>8.2754755180308897E-24</v>
      </c>
      <c r="D3046" s="23">
        <v>6.23257797969872E-23</v>
      </c>
      <c r="AJ3046" s="4" t="s">
        <v>36140</v>
      </c>
      <c r="AK3046" s="21">
        <v>0.14359649288409301</v>
      </c>
      <c r="AL3046" s="23">
        <v>6.1315570171580304E-3</v>
      </c>
      <c r="AM3046" s="23">
        <v>1.5782176842826401E-2</v>
      </c>
      <c r="BV3046" s="9" t="s">
        <v>10497</v>
      </c>
      <c r="BW3046" s="21">
        <v>0.16577510000000001</v>
      </c>
      <c r="BX3046" s="23">
        <v>1.5194930000000001E-2</v>
      </c>
      <c r="BY3046" s="23">
        <v>9.2843919999999996E-2</v>
      </c>
    </row>
    <row r="3047" spans="1:77" x14ac:dyDescent="0.25">
      <c r="A3047" s="4" t="s">
        <v>1578</v>
      </c>
      <c r="B3047" s="21">
        <v>0.53845584486572695</v>
      </c>
      <c r="C3047" s="23">
        <v>8.3834987984735697E-24</v>
      </c>
      <c r="D3047" s="23">
        <v>6.3118602320439301E-23</v>
      </c>
      <c r="AJ3047" s="4" t="s">
        <v>10126</v>
      </c>
      <c r="AK3047" s="21">
        <v>0.14359348233343</v>
      </c>
      <c r="AL3047" s="23">
        <v>6.1326405023522197E-3</v>
      </c>
      <c r="AM3047" s="23">
        <v>1.5782936477322401E-2</v>
      </c>
      <c r="BV3047" s="9" t="s">
        <v>26476</v>
      </c>
      <c r="BW3047" s="21">
        <v>0.16562080000000001</v>
      </c>
      <c r="BX3047" s="23">
        <v>1.5291249999999999E-2</v>
      </c>
      <c r="BY3047" s="23">
        <v>9.3300610000000006E-2</v>
      </c>
    </row>
    <row r="3048" spans="1:77" x14ac:dyDescent="0.25">
      <c r="A3048" s="4" t="s">
        <v>4517</v>
      </c>
      <c r="B3048" s="21">
        <v>0.538433543898302</v>
      </c>
      <c r="C3048" s="23">
        <v>8.4259091378039207E-24</v>
      </c>
      <c r="D3048" s="23">
        <v>6.3417072453264401E-23</v>
      </c>
      <c r="AJ3048" s="4" t="s">
        <v>9410</v>
      </c>
      <c r="AK3048" s="21">
        <v>0.14352826273779801</v>
      </c>
      <c r="AL3048" s="23">
        <v>6.1561549663058501E-3</v>
      </c>
      <c r="AM3048" s="23">
        <v>1.58373454671605E-2</v>
      </c>
      <c r="BV3048" s="9" t="s">
        <v>25125</v>
      </c>
      <c r="BW3048" s="21">
        <v>0.16559779999999999</v>
      </c>
      <c r="BX3048" s="23">
        <v>1.5305620000000001E-2</v>
      </c>
      <c r="BY3048" s="23">
        <v>9.3371819999999994E-2</v>
      </c>
    </row>
    <row r="3049" spans="1:77" x14ac:dyDescent="0.25">
      <c r="A3049" s="4" t="s">
        <v>2151</v>
      </c>
      <c r="B3049" s="21">
        <v>0.53843098575501602</v>
      </c>
      <c r="C3049" s="23">
        <v>8.4307875207130304E-24</v>
      </c>
      <c r="D3049" s="23">
        <v>6.34329574522985E-23</v>
      </c>
      <c r="AJ3049" s="4" t="s">
        <v>6445</v>
      </c>
      <c r="AK3049" s="21">
        <v>0.143519965719864</v>
      </c>
      <c r="AL3049" s="23">
        <v>6.1591521874325003E-3</v>
      </c>
      <c r="AM3049" s="23">
        <v>1.5840984942497201E-2</v>
      </c>
      <c r="BV3049" s="9" t="s">
        <v>29128</v>
      </c>
      <c r="BW3049" s="21">
        <v>0.165543</v>
      </c>
      <c r="BX3049" s="23">
        <v>1.533996E-2</v>
      </c>
      <c r="BY3049" s="23">
        <v>9.3548320000000004E-2</v>
      </c>
    </row>
    <row r="3050" spans="1:77" x14ac:dyDescent="0.25">
      <c r="A3050" s="4" t="s">
        <v>13877</v>
      </c>
      <c r="B3050" s="21">
        <v>0.53834993777985196</v>
      </c>
      <c r="C3050" s="23">
        <v>8.5867951850499903E-24</v>
      </c>
      <c r="D3050" s="23">
        <v>6.45855503941502E-23</v>
      </c>
      <c r="AJ3050" s="4" t="s">
        <v>1689</v>
      </c>
      <c r="AK3050" s="21">
        <v>0.14347355306672199</v>
      </c>
      <c r="AL3050" s="23">
        <v>6.1759424765940301E-3</v>
      </c>
      <c r="AM3050" s="23">
        <v>1.5880088412716702E-2</v>
      </c>
      <c r="BV3050" s="9" t="s">
        <v>14963</v>
      </c>
      <c r="BW3050" s="21">
        <v>0.16550718799230901</v>
      </c>
      <c r="BX3050" s="23">
        <v>1.53624391133932E-2</v>
      </c>
      <c r="BY3050" s="23">
        <v>9.3632319119399093E-2</v>
      </c>
    </row>
    <row r="3051" spans="1:77" x14ac:dyDescent="0.25">
      <c r="A3051" s="4" t="s">
        <v>2996</v>
      </c>
      <c r="B3051" s="21">
        <v>0.53832842327882802</v>
      </c>
      <c r="C3051" s="23">
        <v>8.6286835464830903E-24</v>
      </c>
      <c r="D3051" s="23">
        <v>6.4879320708103499E-23</v>
      </c>
      <c r="AJ3051" s="4" t="s">
        <v>13404</v>
      </c>
      <c r="AK3051" s="21">
        <v>0.143393522599951</v>
      </c>
      <c r="AL3051" s="23">
        <v>6.2049908062470497E-3</v>
      </c>
      <c r="AM3051" s="23">
        <v>1.5944540616232301E-2</v>
      </c>
      <c r="BV3051" s="9" t="s">
        <v>5343</v>
      </c>
      <c r="BW3051" s="21">
        <v>0.165503820677669</v>
      </c>
      <c r="BX3051" s="23">
        <v>1.5364554302061999E-2</v>
      </c>
      <c r="BY3051" s="23">
        <v>9.3632319119399093E-2</v>
      </c>
    </row>
    <row r="3052" spans="1:77" x14ac:dyDescent="0.25">
      <c r="A3052" s="4" t="s">
        <v>1841</v>
      </c>
      <c r="B3052" s="21">
        <v>0.53829509843907697</v>
      </c>
      <c r="C3052" s="23">
        <v>8.6939641940898194E-24</v>
      </c>
      <c r="D3052" s="23">
        <v>6.5348727910839702E-23</v>
      </c>
      <c r="AJ3052" s="4" t="s">
        <v>5138</v>
      </c>
      <c r="AK3052" s="21">
        <v>0.14334887509206401</v>
      </c>
      <c r="AL3052" s="23">
        <v>6.2212495090588696E-3</v>
      </c>
      <c r="AM3052" s="23">
        <v>1.5984267860800601E-2</v>
      </c>
      <c r="BV3052" s="9" t="s">
        <v>25192</v>
      </c>
      <c r="BW3052" s="21">
        <v>0.16545609999999999</v>
      </c>
      <c r="BX3052" s="23">
        <v>1.539455E-2</v>
      </c>
      <c r="BY3052" s="23">
        <v>9.3765550000000003E-2</v>
      </c>
    </row>
    <row r="3053" spans="1:77" x14ac:dyDescent="0.25">
      <c r="A3053" s="4" t="s">
        <v>1264</v>
      </c>
      <c r="B3053" s="21">
        <v>0.53828923282676699</v>
      </c>
      <c r="C3053" s="23">
        <v>8.7055047064937399E-24</v>
      </c>
      <c r="D3053" s="23">
        <v>6.5414018643745395E-23</v>
      </c>
      <c r="AJ3053" s="4" t="s">
        <v>4278</v>
      </c>
      <c r="AK3053" s="21">
        <v>0.14334460115474601</v>
      </c>
      <c r="AL3053" s="23">
        <v>6.2228078946914801E-3</v>
      </c>
      <c r="AM3053" s="23">
        <v>1.59862202042504E-2</v>
      </c>
      <c r="BV3053" s="9" t="s">
        <v>29495</v>
      </c>
      <c r="BW3053" s="21">
        <v>0.16544329999999999</v>
      </c>
      <c r="BX3053" s="23">
        <v>1.5402610000000001E-2</v>
      </c>
      <c r="BY3053" s="23">
        <v>9.3798129999999993E-2</v>
      </c>
    </row>
    <row r="3054" spans="1:77" x14ac:dyDescent="0.25">
      <c r="A3054" s="4" t="s">
        <v>5899</v>
      </c>
      <c r="B3054" s="21">
        <v>0.53828319889375598</v>
      </c>
      <c r="C3054" s="23">
        <v>8.7173921367262895E-24</v>
      </c>
      <c r="D3054" s="23">
        <v>6.5481872497375703E-23</v>
      </c>
      <c r="AJ3054" s="4" t="s">
        <v>36141</v>
      </c>
      <c r="AK3054" s="21">
        <v>0.143336322140942</v>
      </c>
      <c r="AL3054" s="23">
        <v>6.2258276281524499E-3</v>
      </c>
      <c r="AM3054" s="23">
        <v>1.5987823129247299E-2</v>
      </c>
      <c r="BV3054" s="9" t="s">
        <v>7319</v>
      </c>
      <c r="BW3054" s="21">
        <v>0.165435813763604</v>
      </c>
      <c r="BX3054" s="23">
        <v>1.5407327562142199E-2</v>
      </c>
      <c r="BY3054" s="23">
        <v>9.38103727441921E-2</v>
      </c>
    </row>
    <row r="3055" spans="1:77" x14ac:dyDescent="0.25">
      <c r="A3055" s="4" t="s">
        <v>17399</v>
      </c>
      <c r="B3055" s="21">
        <v>0.53827135527493497</v>
      </c>
      <c r="C3055" s="23">
        <v>8.74077173210484E-24</v>
      </c>
      <c r="D3055" s="23">
        <v>6.5635978557135902E-23</v>
      </c>
      <c r="AJ3055" s="4" t="s">
        <v>4396</v>
      </c>
      <c r="AK3055" s="21">
        <v>0.143295438873981</v>
      </c>
      <c r="AL3055" s="23">
        <v>6.24075888928248E-3</v>
      </c>
      <c r="AM3055" s="23">
        <v>1.6022056035321201E-2</v>
      </c>
      <c r="BV3055" s="9" t="s">
        <v>5313</v>
      </c>
      <c r="BW3055" s="21">
        <v>0.16532060000000001</v>
      </c>
      <c r="BX3055" s="23">
        <v>1.5480020000000001E-2</v>
      </c>
      <c r="BY3055" s="23">
        <v>9.4186710000000007E-2</v>
      </c>
    </row>
    <row r="3056" spans="1:77" x14ac:dyDescent="0.25">
      <c r="A3056" s="4" t="s">
        <v>17676</v>
      </c>
      <c r="B3056" s="21">
        <v>0.53824252802697503</v>
      </c>
      <c r="C3056" s="23">
        <v>8.7979359242989303E-24</v>
      </c>
      <c r="D3056" s="23">
        <v>6.6043594992821101E-23</v>
      </c>
      <c r="AJ3056" s="4" t="s">
        <v>5759</v>
      </c>
      <c r="AK3056" s="21">
        <v>0.143279874319553</v>
      </c>
      <c r="AL3056" s="23">
        <v>6.2464517602531097E-3</v>
      </c>
      <c r="AM3056" s="23">
        <v>1.6030504325120799E-2</v>
      </c>
      <c r="BV3056" s="9" t="s">
        <v>25209</v>
      </c>
      <c r="BW3056" s="21">
        <v>0.16529949999999999</v>
      </c>
      <c r="BX3056" s="23">
        <v>1.5493349999999999E-2</v>
      </c>
      <c r="BY3056" s="23">
        <v>9.4251230000000005E-2</v>
      </c>
    </row>
    <row r="3057" spans="1:77" x14ac:dyDescent="0.25">
      <c r="A3057" s="4" t="s">
        <v>18202</v>
      </c>
      <c r="B3057" s="21">
        <v>0.53823754947316305</v>
      </c>
      <c r="C3057" s="23">
        <v>8.8078455863268998E-24</v>
      </c>
      <c r="D3057" s="23">
        <v>6.6096334363929195E-23</v>
      </c>
      <c r="AJ3057" s="4" t="s">
        <v>1301</v>
      </c>
      <c r="AK3057" s="21">
        <v>0.143274856735429</v>
      </c>
      <c r="AL3057" s="23">
        <v>6.2482879773066401E-3</v>
      </c>
      <c r="AM3057" s="23">
        <v>1.6033161408059299E-2</v>
      </c>
      <c r="BV3057" s="9" t="s">
        <v>27876</v>
      </c>
      <c r="BW3057" s="21">
        <v>0.16521540000000001</v>
      </c>
      <c r="BX3057" s="23">
        <v>1.554667E-2</v>
      </c>
      <c r="BY3057" s="23">
        <v>9.4470929999999995E-2</v>
      </c>
    </row>
    <row r="3058" spans="1:77" x14ac:dyDescent="0.25">
      <c r="A3058" s="4" t="s">
        <v>10163</v>
      </c>
      <c r="B3058" s="21">
        <v>0.53823065792174196</v>
      </c>
      <c r="C3058" s="23">
        <v>8.8215811627794198E-24</v>
      </c>
      <c r="D3058" s="23">
        <v>6.6177740454526596E-23</v>
      </c>
      <c r="AJ3058" s="4" t="s">
        <v>14086</v>
      </c>
      <c r="AK3058" s="21">
        <v>0.143202101765637</v>
      </c>
      <c r="AL3058" s="23">
        <v>6.2749675574930797E-3</v>
      </c>
      <c r="AM3058" s="23">
        <v>1.6095432479309599E-2</v>
      </c>
      <c r="BV3058" s="9" t="s">
        <v>5688</v>
      </c>
      <c r="BW3058" s="21">
        <v>0.16521239757272299</v>
      </c>
      <c r="BX3058" s="23">
        <v>1.5548579557273699E-2</v>
      </c>
      <c r="BY3058" s="23">
        <v>9.4470930612955903E-2</v>
      </c>
    </row>
    <row r="3059" spans="1:77" x14ac:dyDescent="0.25">
      <c r="A3059" s="4" t="s">
        <v>4464</v>
      </c>
      <c r="B3059" s="21">
        <v>0.53819395445213303</v>
      </c>
      <c r="C3059" s="23">
        <v>8.8950912651921502E-24</v>
      </c>
      <c r="D3059" s="23">
        <v>6.6707363094134004E-23</v>
      </c>
      <c r="AJ3059" s="4" t="s">
        <v>18007</v>
      </c>
      <c r="AK3059" s="21">
        <v>0.14317049098565901</v>
      </c>
      <c r="AL3059" s="23">
        <v>6.2865911644613597E-3</v>
      </c>
      <c r="AM3059" s="23">
        <v>1.61211163202916E-2</v>
      </c>
      <c r="BV3059" s="9" t="s">
        <v>1035</v>
      </c>
      <c r="BW3059" s="21">
        <v>0.165110867168202</v>
      </c>
      <c r="BX3059" s="23">
        <v>1.5613143879352399E-2</v>
      </c>
      <c r="BY3059" s="23">
        <v>9.4813268605361697E-2</v>
      </c>
    </row>
    <row r="3060" spans="1:77" x14ac:dyDescent="0.25">
      <c r="A3060" s="4" t="s">
        <v>9055</v>
      </c>
      <c r="B3060" s="21">
        <v>0.538162347980088</v>
      </c>
      <c r="C3060" s="23">
        <v>8.9588764383938106E-24</v>
      </c>
      <c r="D3060" s="23">
        <v>6.71637324877689E-23</v>
      </c>
      <c r="AJ3060" s="4" t="s">
        <v>8342</v>
      </c>
      <c r="AK3060" s="21">
        <v>0.14315041308677601</v>
      </c>
      <c r="AL3060" s="23">
        <v>6.29398403196842E-3</v>
      </c>
      <c r="AM3060" s="23">
        <v>1.6136644343601798E-2</v>
      </c>
      <c r="BV3060" s="9" t="s">
        <v>28338</v>
      </c>
      <c r="BW3060" s="21">
        <v>0.1650713</v>
      </c>
      <c r="BX3060" s="23">
        <v>1.5638349999999999E-2</v>
      </c>
      <c r="BY3060" s="23">
        <v>9.4933020000000007E-2</v>
      </c>
    </row>
    <row r="3061" spans="1:77" x14ac:dyDescent="0.25">
      <c r="A3061" s="4" t="s">
        <v>12347</v>
      </c>
      <c r="B3061" s="21">
        <v>0.53814332958767597</v>
      </c>
      <c r="C3061" s="23">
        <v>8.9974744925884998E-24</v>
      </c>
      <c r="D3061" s="23">
        <v>6.7431040033074995E-23</v>
      </c>
      <c r="AJ3061" s="4" t="s">
        <v>36142</v>
      </c>
      <c r="AK3061" s="21">
        <v>0.14314966801154599</v>
      </c>
      <c r="AL3061" s="23">
        <v>6.2942585254339E-3</v>
      </c>
      <c r="AM3061" s="23">
        <v>1.6136644343601798E-2</v>
      </c>
      <c r="BV3061" s="9" t="s">
        <v>17300</v>
      </c>
      <c r="BW3061" s="21">
        <v>0.16505829999999999</v>
      </c>
      <c r="BX3061" s="23">
        <v>1.564666E-2</v>
      </c>
      <c r="BY3061" s="23">
        <v>9.4966809999999999E-2</v>
      </c>
    </row>
    <row r="3062" spans="1:77" x14ac:dyDescent="0.25">
      <c r="A3062" s="4" t="s">
        <v>10117</v>
      </c>
      <c r="B3062" s="21">
        <v>0.53813631562747</v>
      </c>
      <c r="C3062" s="23">
        <v>9.0117507244586504E-24</v>
      </c>
      <c r="D3062" s="23">
        <v>6.75159539402234E-23</v>
      </c>
      <c r="AJ3062" s="4" t="s">
        <v>12429</v>
      </c>
      <c r="AK3062" s="21">
        <v>0.14311780635236199</v>
      </c>
      <c r="AL3062" s="23">
        <v>6.3060067375091096E-3</v>
      </c>
      <c r="AM3062" s="23">
        <v>1.61626238490503E-2</v>
      </c>
      <c r="BV3062" s="9" t="s">
        <v>2413</v>
      </c>
      <c r="BW3062" s="21">
        <v>0.1650373</v>
      </c>
      <c r="BX3062" s="23">
        <v>1.566004E-2</v>
      </c>
      <c r="BY3062" s="23">
        <v>9.5031350000000001E-2</v>
      </c>
    </row>
    <row r="3063" spans="1:77" x14ac:dyDescent="0.25">
      <c r="A3063" s="4" t="s">
        <v>1869</v>
      </c>
      <c r="B3063" s="21">
        <v>0.53810317551213205</v>
      </c>
      <c r="C3063" s="23">
        <v>9.0795066125580502E-24</v>
      </c>
      <c r="D3063" s="23">
        <v>6.8001350505426604E-23</v>
      </c>
      <c r="AJ3063" s="4" t="s">
        <v>18335</v>
      </c>
      <c r="AK3063" s="21">
        <v>0.14307214633683701</v>
      </c>
      <c r="AL3063" s="23">
        <v>6.3228770238373602E-3</v>
      </c>
      <c r="AM3063" s="23">
        <v>1.6196434734849899E-2</v>
      </c>
      <c r="BV3063" s="9" t="s">
        <v>14380</v>
      </c>
      <c r="BW3063" s="21">
        <v>0.165007247364127</v>
      </c>
      <c r="BX3063" s="23">
        <v>1.5679278239403498E-2</v>
      </c>
      <c r="BY3063" s="23">
        <v>9.5114723990153999E-2</v>
      </c>
    </row>
    <row r="3064" spans="1:77" x14ac:dyDescent="0.25">
      <c r="A3064" s="4" t="s">
        <v>12429</v>
      </c>
      <c r="B3064" s="21">
        <v>0.53809404827240603</v>
      </c>
      <c r="C3064" s="23">
        <v>9.0982554975234701E-24</v>
      </c>
      <c r="D3064" s="23">
        <v>6.8103125341553304E-23</v>
      </c>
      <c r="AJ3064" s="4" t="s">
        <v>6649</v>
      </c>
      <c r="AK3064" s="21">
        <v>0.14307115580134599</v>
      </c>
      <c r="AL3064" s="23">
        <v>6.3232434509284396E-3</v>
      </c>
      <c r="AM3064" s="23">
        <v>1.6196434734849899E-2</v>
      </c>
      <c r="BV3064" s="9" t="s">
        <v>8752</v>
      </c>
      <c r="BW3064" s="21">
        <v>0.164958369340655</v>
      </c>
      <c r="BX3064" s="23">
        <v>1.57105590180012E-2</v>
      </c>
      <c r="BY3064" s="23">
        <v>9.5271076610739094E-2</v>
      </c>
    </row>
    <row r="3065" spans="1:77" x14ac:dyDescent="0.25">
      <c r="A3065" s="4" t="s">
        <v>6410</v>
      </c>
      <c r="B3065" s="21">
        <v>0.53809366738253805</v>
      </c>
      <c r="C3065" s="23">
        <v>9.0990387379280998E-24</v>
      </c>
      <c r="D3065" s="23">
        <v>6.8103125341553304E-23</v>
      </c>
      <c r="AJ3065" s="4" t="s">
        <v>4840</v>
      </c>
      <c r="AK3065" s="21">
        <v>0.14305834798049699</v>
      </c>
      <c r="AL3065" s="23">
        <v>6.3279831404539398E-3</v>
      </c>
      <c r="AM3065" s="23">
        <v>1.6204428558696301E-2</v>
      </c>
      <c r="BV3065" s="9" t="s">
        <v>22032</v>
      </c>
      <c r="BW3065" s="21">
        <v>0.16493719663624401</v>
      </c>
      <c r="BX3065" s="23">
        <v>1.5724125958484599E-2</v>
      </c>
      <c r="BY3065" s="23">
        <v>9.5319938054569897E-2</v>
      </c>
    </row>
    <row r="3066" spans="1:77" x14ac:dyDescent="0.25">
      <c r="A3066" s="4" t="s">
        <v>37383</v>
      </c>
      <c r="B3066" s="21">
        <v>0.53808038476189801</v>
      </c>
      <c r="C3066" s="23">
        <v>9.12639396045552E-24</v>
      </c>
      <c r="D3066" s="23">
        <v>6.8285568653515996E-23</v>
      </c>
      <c r="AJ3066" s="4" t="s">
        <v>8166</v>
      </c>
      <c r="AK3066" s="21">
        <v>0.14299311938689099</v>
      </c>
      <c r="AL3066" s="23">
        <v>6.3521712105535002E-3</v>
      </c>
      <c r="AM3066" s="23">
        <v>1.6260128837141102E-2</v>
      </c>
      <c r="BV3066" s="9" t="s">
        <v>34918</v>
      </c>
      <c r="BW3066" s="21">
        <v>0.16483159999999999</v>
      </c>
      <c r="BX3066" s="23">
        <v>1.5791949999999999E-2</v>
      </c>
      <c r="BY3066" s="23">
        <v>9.5680810000000005E-2</v>
      </c>
    </row>
    <row r="3067" spans="1:77" x14ac:dyDescent="0.25">
      <c r="A3067" s="4" t="s">
        <v>11417</v>
      </c>
      <c r="B3067" s="21">
        <v>0.53807377743583595</v>
      </c>
      <c r="C3067" s="23">
        <v>9.1400317443495197E-24</v>
      </c>
      <c r="D3067" s="23">
        <v>6.8365289659596005E-23</v>
      </c>
      <c r="AJ3067" s="4" t="s">
        <v>5340</v>
      </c>
      <c r="AK3067" s="21">
        <v>0.14294018387438701</v>
      </c>
      <c r="AL3067" s="23">
        <v>6.3718616306421699E-3</v>
      </c>
      <c r="AM3067" s="23">
        <v>1.63042778432331E-2</v>
      </c>
      <c r="BV3067" s="9" t="s">
        <v>9404</v>
      </c>
      <c r="BW3067" s="21">
        <v>0.164802759967806</v>
      </c>
      <c r="BX3067" s="23">
        <v>1.5810508614389901E-2</v>
      </c>
      <c r="BY3067" s="23">
        <v>9.5767898860359899E-2</v>
      </c>
    </row>
    <row r="3068" spans="1:77" x14ac:dyDescent="0.25">
      <c r="A3068" s="4" t="s">
        <v>36216</v>
      </c>
      <c r="B3068" s="21">
        <v>0.53806627421460396</v>
      </c>
      <c r="C3068" s="23">
        <v>9.1555430397305594E-24</v>
      </c>
      <c r="D3068" s="23">
        <v>6.8458967499035903E-23</v>
      </c>
      <c r="AJ3068" s="4" t="s">
        <v>5174</v>
      </c>
      <c r="AK3068" s="21">
        <v>0.142898797767953</v>
      </c>
      <c r="AL3068" s="23">
        <v>6.3872940976236001E-3</v>
      </c>
      <c r="AM3068" s="23">
        <v>1.6339589552060298E-2</v>
      </c>
      <c r="BV3068" s="9" t="s">
        <v>19901</v>
      </c>
      <c r="BW3068" s="21">
        <v>0.16478378059868601</v>
      </c>
      <c r="BX3068" s="23">
        <v>1.58227371824094E-2</v>
      </c>
      <c r="BY3068" s="23">
        <v>9.5817002447625005E-2</v>
      </c>
    </row>
    <row r="3069" spans="1:77" x14ac:dyDescent="0.25">
      <c r="A3069" s="4" t="s">
        <v>717</v>
      </c>
      <c r="B3069" s="21">
        <v>0.53806312924585298</v>
      </c>
      <c r="C3069" s="23">
        <v>9.1620522969815504E-24</v>
      </c>
      <c r="D3069" s="23">
        <v>6.8485295023556095E-23</v>
      </c>
      <c r="AJ3069" s="4" t="s">
        <v>7203</v>
      </c>
      <c r="AK3069" s="21">
        <v>0.14287370088474999</v>
      </c>
      <c r="AL3069" s="23">
        <v>6.3966687807577704E-3</v>
      </c>
      <c r="AM3069" s="23">
        <v>1.63573009312518E-2</v>
      </c>
      <c r="BV3069" s="9" t="s">
        <v>23671</v>
      </c>
      <c r="BW3069" s="21">
        <v>0.1647517</v>
      </c>
      <c r="BX3069" s="23">
        <v>1.5843400000000001E-2</v>
      </c>
      <c r="BY3069" s="23">
        <v>9.5925350000000006E-2</v>
      </c>
    </row>
    <row r="3070" spans="1:77" x14ac:dyDescent="0.25">
      <c r="A3070" s="4" t="s">
        <v>3298</v>
      </c>
      <c r="B3070" s="21">
        <v>0.53800699549396003</v>
      </c>
      <c r="C3070" s="23">
        <v>9.2790043427227199E-24</v>
      </c>
      <c r="D3070" s="23">
        <v>6.9336883445229604E-23</v>
      </c>
      <c r="AJ3070" s="4" t="s">
        <v>6430</v>
      </c>
      <c r="AK3070" s="21">
        <v>0.14283782515826701</v>
      </c>
      <c r="AL3070" s="23">
        <v>6.4100911994312603E-3</v>
      </c>
      <c r="AM3070" s="23">
        <v>1.6383816918836999E-2</v>
      </c>
      <c r="BV3070" s="9" t="s">
        <v>20842</v>
      </c>
      <c r="BW3070" s="21">
        <v>0.164702860776063</v>
      </c>
      <c r="BX3070" s="23">
        <v>1.5874967229469201E-2</v>
      </c>
      <c r="BY3070" s="23">
        <v>9.6082843462321404E-2</v>
      </c>
    </row>
    <row r="3071" spans="1:77" x14ac:dyDescent="0.25">
      <c r="A3071" s="4" t="s">
        <v>35822</v>
      </c>
      <c r="B3071" s="21">
        <v>0.53800490533513401</v>
      </c>
      <c r="C3071" s="23">
        <v>9.2833873769618303E-24</v>
      </c>
      <c r="D3071" s="23">
        <v>6.9347024740942402E-23</v>
      </c>
      <c r="AJ3071" s="4" t="s">
        <v>2769</v>
      </c>
      <c r="AK3071" s="21">
        <v>0.14280245119019599</v>
      </c>
      <c r="AL3071" s="23">
        <v>6.4233505956411002E-3</v>
      </c>
      <c r="AM3071" s="23">
        <v>1.6412952000604299E-2</v>
      </c>
      <c r="BV3071" s="9" t="s">
        <v>1552</v>
      </c>
      <c r="BW3071" s="21">
        <v>0.1646947</v>
      </c>
      <c r="BX3071" s="23">
        <v>1.5880249999999999E-2</v>
      </c>
      <c r="BY3071" s="23">
        <v>9.609798E-2</v>
      </c>
    </row>
    <row r="3072" spans="1:77" x14ac:dyDescent="0.25">
      <c r="A3072" s="4" t="s">
        <v>604</v>
      </c>
      <c r="B3072" s="21">
        <v>0.53799764791331495</v>
      </c>
      <c r="C3072" s="23">
        <v>9.2986219339385703E-24</v>
      </c>
      <c r="D3072" s="23">
        <v>6.9438194031281904E-23</v>
      </c>
      <c r="AJ3072" s="4" t="s">
        <v>11472</v>
      </c>
      <c r="AK3072" s="21">
        <v>0.14280019327734</v>
      </c>
      <c r="AL3072" s="23">
        <v>6.4241977738326503E-3</v>
      </c>
      <c r="AM3072" s="23">
        <v>1.6413021877504999E-2</v>
      </c>
      <c r="BV3072" s="9" t="s">
        <v>21992</v>
      </c>
      <c r="BW3072" s="21">
        <v>0.16463628170792399</v>
      </c>
      <c r="BX3072" s="23">
        <v>1.5918053796109301E-2</v>
      </c>
      <c r="BY3072" s="23">
        <v>9.6293093960310105E-2</v>
      </c>
    </row>
    <row r="3073" spans="1:77" x14ac:dyDescent="0.25">
      <c r="A3073" s="4" t="s">
        <v>10693</v>
      </c>
      <c r="B3073" s="21">
        <v>0.53794318339703895</v>
      </c>
      <c r="C3073" s="23">
        <v>9.4137409418451098E-24</v>
      </c>
      <c r="D3073" s="23">
        <v>7.0263247747102701E-23</v>
      </c>
      <c r="AJ3073" s="4" t="s">
        <v>8787</v>
      </c>
      <c r="AK3073" s="21">
        <v>0.142775857994341</v>
      </c>
      <c r="AL3073" s="23">
        <v>6.4333348281348799E-3</v>
      </c>
      <c r="AM3073" s="23">
        <v>1.6432171888142399E-2</v>
      </c>
      <c r="BV3073" s="9" t="s">
        <v>16704</v>
      </c>
      <c r="BW3073" s="21">
        <v>0.164616229033519</v>
      </c>
      <c r="BX3073" s="23">
        <v>1.5931050851401899E-2</v>
      </c>
      <c r="BY3073" s="23">
        <v>9.6354871798673095E-2</v>
      </c>
    </row>
    <row r="3074" spans="1:77" x14ac:dyDescent="0.25">
      <c r="A3074" s="4" t="s">
        <v>5681</v>
      </c>
      <c r="B3074" s="21">
        <v>0.53794247925564898</v>
      </c>
      <c r="C3074" s="23">
        <v>9.4152384078607406E-24</v>
      </c>
      <c r="D3074" s="23">
        <v>7.0263247747102701E-23</v>
      </c>
      <c r="AJ3074" s="4" t="s">
        <v>12222</v>
      </c>
      <c r="AK3074" s="21">
        <v>0.14270123038069599</v>
      </c>
      <c r="AL3074" s="23">
        <v>6.4614275530996603E-3</v>
      </c>
      <c r="AM3074" s="23">
        <v>1.6497612500070799E-2</v>
      </c>
      <c r="BV3074" s="9" t="s">
        <v>2123</v>
      </c>
      <c r="BW3074" s="21">
        <v>0.1644852</v>
      </c>
      <c r="BX3074" s="23">
        <v>1.6016200000000001E-2</v>
      </c>
      <c r="BY3074" s="23">
        <v>9.6785289999999996E-2</v>
      </c>
    </row>
    <row r="3075" spans="1:77" x14ac:dyDescent="0.25">
      <c r="A3075" s="4" t="s">
        <v>38952</v>
      </c>
      <c r="B3075" s="21">
        <v>0.53792349556503505</v>
      </c>
      <c r="C3075" s="23">
        <v>9.4556987482223097E-24</v>
      </c>
      <c r="D3075" s="23">
        <v>7.0542221325442304E-23</v>
      </c>
      <c r="AJ3075" s="4" t="s">
        <v>5140</v>
      </c>
      <c r="AK3075" s="21">
        <v>0.142638877947768</v>
      </c>
      <c r="AL3075" s="23">
        <v>6.48498364151575E-3</v>
      </c>
      <c r="AM3075" s="23">
        <v>1.6555645562757602E-2</v>
      </c>
      <c r="BV3075" s="9" t="s">
        <v>18405</v>
      </c>
      <c r="BW3075" s="21">
        <v>0.16447519999999999</v>
      </c>
      <c r="BX3075" s="23">
        <v>1.6022709999999999E-2</v>
      </c>
      <c r="BY3075" s="23">
        <v>9.6788390000000002E-2</v>
      </c>
    </row>
    <row r="3076" spans="1:77" x14ac:dyDescent="0.25">
      <c r="A3076" s="4" t="s">
        <v>13375</v>
      </c>
      <c r="B3076" s="21">
        <v>0.53790914072416696</v>
      </c>
      <c r="C3076" s="23">
        <v>9.4864072216714903E-24</v>
      </c>
      <c r="D3076" s="23">
        <v>7.0748285293285797E-23</v>
      </c>
      <c r="AJ3076" s="4" t="s">
        <v>3545</v>
      </c>
      <c r="AK3076" s="21">
        <v>0.14262195254657101</v>
      </c>
      <c r="AL3076" s="23">
        <v>6.4913911399086203E-3</v>
      </c>
      <c r="AM3076" s="23">
        <v>1.6569890427256199E-2</v>
      </c>
      <c r="BV3076" s="9" t="s">
        <v>17269</v>
      </c>
      <c r="BW3076" s="21">
        <v>0.1644718</v>
      </c>
      <c r="BX3076" s="23">
        <v>1.602495E-2</v>
      </c>
      <c r="BY3076" s="23">
        <v>9.6788390000000002E-2</v>
      </c>
    </row>
    <row r="3077" spans="1:77" x14ac:dyDescent="0.25">
      <c r="A3077" s="4" t="s">
        <v>3964</v>
      </c>
      <c r="B3077" s="21">
        <v>0.53790742773615696</v>
      </c>
      <c r="C3077" s="23">
        <v>9.4900782728627595E-24</v>
      </c>
      <c r="D3077" s="23">
        <v>7.0752639511212899E-23</v>
      </c>
      <c r="AJ3077" s="4" t="s">
        <v>12511</v>
      </c>
      <c r="AK3077" s="21">
        <v>0.142595735667881</v>
      </c>
      <c r="AL3077" s="23">
        <v>6.5013273359587299E-3</v>
      </c>
      <c r="AM3077" s="23">
        <v>1.6593137846238299E-2</v>
      </c>
      <c r="BV3077" s="9" t="s">
        <v>28337</v>
      </c>
      <c r="BW3077" s="21">
        <v>0.16443849999999999</v>
      </c>
      <c r="BX3077" s="23">
        <v>1.6046629999999999E-2</v>
      </c>
      <c r="BY3077" s="23">
        <v>9.6870289999999998E-2</v>
      </c>
    </row>
    <row r="3078" spans="1:77" x14ac:dyDescent="0.25">
      <c r="A3078" s="4" t="s">
        <v>17834</v>
      </c>
      <c r="B3078" s="21">
        <v>0.53789891470927398</v>
      </c>
      <c r="C3078" s="23">
        <v>9.5083430479297807E-24</v>
      </c>
      <c r="D3078" s="23">
        <v>7.0865758039822603E-23</v>
      </c>
      <c r="AJ3078" s="4" t="s">
        <v>6254</v>
      </c>
      <c r="AK3078" s="21">
        <v>0.14244863931739801</v>
      </c>
      <c r="AL3078" s="23">
        <v>6.5573299227363897E-3</v>
      </c>
      <c r="AM3078" s="23">
        <v>1.67254102501188E-2</v>
      </c>
      <c r="BV3078" s="9" t="s">
        <v>988</v>
      </c>
      <c r="BW3078" s="21">
        <v>0.164437866290537</v>
      </c>
      <c r="BX3078" s="23">
        <v>1.60470641904603E-2</v>
      </c>
      <c r="BY3078" s="23">
        <v>9.6870292239760597E-2</v>
      </c>
    </row>
    <row r="3079" spans="1:77" x14ac:dyDescent="0.25">
      <c r="A3079" s="4" t="s">
        <v>16613</v>
      </c>
      <c r="B3079" s="21">
        <v>0.53789234569579003</v>
      </c>
      <c r="C3079" s="23">
        <v>9.5224605946610903E-24</v>
      </c>
      <c r="D3079" s="23">
        <v>7.0947903741366306E-23</v>
      </c>
      <c r="AJ3079" s="4" t="s">
        <v>5483</v>
      </c>
      <c r="AK3079" s="21">
        <v>0.14237460349318201</v>
      </c>
      <c r="AL3079" s="23">
        <v>6.5856799983759302E-3</v>
      </c>
      <c r="AM3079" s="23">
        <v>1.6791303307117401E-2</v>
      </c>
      <c r="BV3079" s="9" t="s">
        <v>18082</v>
      </c>
      <c r="BW3079" s="21">
        <v>0.16440489999999999</v>
      </c>
      <c r="BX3079" s="23">
        <v>1.6068619999999999E-2</v>
      </c>
      <c r="BY3079" s="23">
        <v>9.6946809999999994E-2</v>
      </c>
    </row>
    <row r="3080" spans="1:77" x14ac:dyDescent="0.25">
      <c r="A3080" s="4" t="s">
        <v>2182</v>
      </c>
      <c r="B3080" s="21">
        <v>0.53788619038141705</v>
      </c>
      <c r="C3080" s="23">
        <v>9.5357077965742498E-24</v>
      </c>
      <c r="D3080" s="23">
        <v>7.1023513578774301E-23</v>
      </c>
      <c r="AJ3080" s="4" t="s">
        <v>17394</v>
      </c>
      <c r="AK3080" s="21">
        <v>0.14224374319803701</v>
      </c>
      <c r="AL3080" s="23">
        <v>6.6360580808339604E-3</v>
      </c>
      <c r="AM3080" s="23">
        <v>1.69068316083349E-2</v>
      </c>
      <c r="BV3080" s="9" t="s">
        <v>24233</v>
      </c>
      <c r="BW3080" s="21">
        <v>0.1643994</v>
      </c>
      <c r="BX3080" s="23">
        <v>1.607215E-2</v>
      </c>
      <c r="BY3080" s="23">
        <v>9.6946809999999994E-2</v>
      </c>
    </row>
    <row r="3081" spans="1:77" x14ac:dyDescent="0.25">
      <c r="A3081" s="4" t="s">
        <v>15999</v>
      </c>
      <c r="B3081" s="21">
        <v>0.53785094485903495</v>
      </c>
      <c r="C3081" s="23">
        <v>9.6119120712692998E-24</v>
      </c>
      <c r="D3081" s="23">
        <v>7.1567836533251995E-23</v>
      </c>
      <c r="AJ3081" s="4" t="s">
        <v>3249</v>
      </c>
      <c r="AK3081" s="21">
        <v>0.14222818868725401</v>
      </c>
      <c r="AL3081" s="23">
        <v>6.6420690820006801E-3</v>
      </c>
      <c r="AM3081" s="23">
        <v>1.69178400790908E-2</v>
      </c>
      <c r="BV3081" s="9" t="s">
        <v>2884</v>
      </c>
      <c r="BW3081" s="21">
        <v>0.16436809999999999</v>
      </c>
      <c r="BX3081" s="23">
        <v>1.6092660000000002E-2</v>
      </c>
      <c r="BY3081" s="23">
        <v>9.6993259999999998E-2</v>
      </c>
    </row>
    <row r="3082" spans="1:77" x14ac:dyDescent="0.25">
      <c r="A3082" s="4" t="s">
        <v>2946</v>
      </c>
      <c r="B3082" s="21">
        <v>0.53782439027264195</v>
      </c>
      <c r="C3082" s="23">
        <v>9.6697217082805397E-24</v>
      </c>
      <c r="D3082" s="23">
        <v>7.1974888636042E-23</v>
      </c>
      <c r="AJ3082" s="4" t="s">
        <v>3878</v>
      </c>
      <c r="AK3082" s="21">
        <v>0.142108017547495</v>
      </c>
      <c r="AL3082" s="23">
        <v>6.6886734767705701E-3</v>
      </c>
      <c r="AM3082" s="23">
        <v>1.70257143045069E-2</v>
      </c>
      <c r="BV3082" s="9" t="s">
        <v>476</v>
      </c>
      <c r="BW3082" s="21">
        <v>0.164362762309751</v>
      </c>
      <c r="BX3082" s="23">
        <v>1.6096134638200001E-2</v>
      </c>
      <c r="BY3082" s="23">
        <v>9.6995478404605498E-2</v>
      </c>
    </row>
    <row r="3083" spans="1:77" x14ac:dyDescent="0.25">
      <c r="A3083" s="4" t="s">
        <v>219</v>
      </c>
      <c r="B3083" s="21">
        <v>0.53779571343163701</v>
      </c>
      <c r="C3083" s="23">
        <v>9.7325362629323907E-24</v>
      </c>
      <c r="D3083" s="23">
        <v>7.2418917556455997E-23</v>
      </c>
      <c r="AJ3083" s="4" t="s">
        <v>2719</v>
      </c>
      <c r="AK3083" s="21">
        <v>0.142093466553536</v>
      </c>
      <c r="AL3083" s="23">
        <v>6.6943364209453501E-3</v>
      </c>
      <c r="AM3083" s="23">
        <v>1.7035362777387202E-2</v>
      </c>
      <c r="BV3083" s="9" t="s">
        <v>4096</v>
      </c>
      <c r="BW3083" s="21">
        <v>0.16435102915698999</v>
      </c>
      <c r="BX3083" s="23">
        <v>1.61038125068436E-2</v>
      </c>
      <c r="BY3083" s="23">
        <v>9.7007564623739703E-2</v>
      </c>
    </row>
    <row r="3084" spans="1:77" x14ac:dyDescent="0.25">
      <c r="A3084" s="4" t="s">
        <v>15756</v>
      </c>
      <c r="B3084" s="21">
        <v>0.53777295783231804</v>
      </c>
      <c r="C3084" s="23">
        <v>9.7826666906118505E-24</v>
      </c>
      <c r="D3084" s="23">
        <v>7.2768307437663904E-23</v>
      </c>
      <c r="AJ3084" s="4" t="s">
        <v>7339</v>
      </c>
      <c r="AK3084" s="21">
        <v>0.14209171931105799</v>
      </c>
      <c r="AL3084" s="23">
        <v>6.6950166999242104E-3</v>
      </c>
      <c r="AM3084" s="23">
        <v>1.7035362777387202E-2</v>
      </c>
      <c r="BV3084" s="9" t="s">
        <v>17054</v>
      </c>
      <c r="BW3084" s="21">
        <v>0.16428309999999999</v>
      </c>
      <c r="BX3084" s="23">
        <v>1.6148309999999999E-2</v>
      </c>
      <c r="BY3084" s="23">
        <v>9.715944E-2</v>
      </c>
    </row>
    <row r="3085" spans="1:77" x14ac:dyDescent="0.25">
      <c r="A3085" s="4" t="s">
        <v>6345</v>
      </c>
      <c r="B3085" s="21">
        <v>0.53769360654825005</v>
      </c>
      <c r="C3085" s="23">
        <v>9.9594754506952293E-24</v>
      </c>
      <c r="D3085" s="23">
        <v>7.4059460862762198E-23</v>
      </c>
      <c r="AJ3085" s="4" t="s">
        <v>10386</v>
      </c>
      <c r="AK3085" s="21">
        <v>0.14208869984861899</v>
      </c>
      <c r="AL3085" s="23">
        <v>6.6961924564324198E-3</v>
      </c>
      <c r="AM3085" s="23">
        <v>1.70361892207112E-2</v>
      </c>
      <c r="BV3085" s="9" t="s">
        <v>12238</v>
      </c>
      <c r="BW3085" s="21">
        <v>0.164255570296923</v>
      </c>
      <c r="BX3085" s="23">
        <v>1.61663971689292E-2</v>
      </c>
      <c r="BY3085" s="23">
        <v>9.7234429834745104E-2</v>
      </c>
    </row>
    <row r="3086" spans="1:77" x14ac:dyDescent="0.25">
      <c r="A3086" s="4" t="s">
        <v>6759</v>
      </c>
      <c r="B3086" s="21">
        <v>0.537683580147294</v>
      </c>
      <c r="C3086" s="23">
        <v>9.9820389016803502E-24</v>
      </c>
      <c r="D3086" s="23">
        <v>7.42031681961434E-23</v>
      </c>
      <c r="AJ3086" s="4" t="s">
        <v>4824</v>
      </c>
      <c r="AK3086" s="21">
        <v>0.142067876874506</v>
      </c>
      <c r="AL3086" s="23">
        <v>6.70430580368391E-3</v>
      </c>
      <c r="AM3086" s="23">
        <v>1.7054663556512299E-2</v>
      </c>
      <c r="BV3086" s="9" t="s">
        <v>22311</v>
      </c>
      <c r="BW3086" s="21">
        <v>0.16424628616501599</v>
      </c>
      <c r="BX3086" s="23">
        <v>1.61724953345307E-2</v>
      </c>
      <c r="BY3086" s="23">
        <v>9.7253637174020996E-2</v>
      </c>
    </row>
    <row r="3087" spans="1:77" x14ac:dyDescent="0.25">
      <c r="A3087" s="4" t="s">
        <v>7131</v>
      </c>
      <c r="B3087" s="21">
        <v>0.537681138911831</v>
      </c>
      <c r="C3087" s="23">
        <v>9.9875402869467206E-24</v>
      </c>
      <c r="D3087" s="23">
        <v>7.4219989719923802E-23</v>
      </c>
      <c r="AJ3087" s="4" t="s">
        <v>36143</v>
      </c>
      <c r="AK3087" s="21">
        <v>0.14204830829642501</v>
      </c>
      <c r="AL3087" s="23">
        <v>6.71193841462462E-3</v>
      </c>
      <c r="AM3087" s="23">
        <v>1.70647324100567E-2</v>
      </c>
      <c r="BV3087" s="9" t="s">
        <v>26923</v>
      </c>
      <c r="BW3087" s="21">
        <v>0.1642422</v>
      </c>
      <c r="BX3087" s="23">
        <v>1.6175209999999999E-2</v>
      </c>
      <c r="BY3087" s="23">
        <v>9.7253640000000002E-2</v>
      </c>
    </row>
    <row r="3088" spans="1:77" x14ac:dyDescent="0.25">
      <c r="A3088" s="4" t="s">
        <v>13973</v>
      </c>
      <c r="B3088" s="21">
        <v>0.53764472206807201</v>
      </c>
      <c r="C3088" s="23">
        <v>1.00699620863827E-23</v>
      </c>
      <c r="D3088" s="23">
        <v>7.4808230501043804E-23</v>
      </c>
      <c r="AJ3088" s="4" t="s">
        <v>9755</v>
      </c>
      <c r="AK3088" s="21">
        <v>0.14203827312817699</v>
      </c>
      <c r="AL3088" s="23">
        <v>6.7158555905434004E-3</v>
      </c>
      <c r="AM3088" s="23">
        <v>1.7071029573727602E-2</v>
      </c>
      <c r="BV3088" s="9" t="s">
        <v>14597</v>
      </c>
      <c r="BW3088" s="21">
        <v>0.16418559999999999</v>
      </c>
      <c r="BX3088" s="23">
        <v>1.621239E-2</v>
      </c>
      <c r="BY3088" s="23">
        <v>9.7426380000000007E-2</v>
      </c>
    </row>
    <row r="3089" spans="1:77" x14ac:dyDescent="0.25">
      <c r="A3089" s="4" t="s">
        <v>1819</v>
      </c>
      <c r="B3089" s="21">
        <v>0.537642799047655</v>
      </c>
      <c r="C3089" s="23">
        <v>1.00743330139808E-23</v>
      </c>
      <c r="D3089" s="23">
        <v>7.4816449777839295E-23</v>
      </c>
      <c r="AJ3089" s="4" t="s">
        <v>9516</v>
      </c>
      <c r="AK3089" s="21">
        <v>0.14203582983840099</v>
      </c>
      <c r="AL3089" s="23">
        <v>6.7168096257656804E-3</v>
      </c>
      <c r="AM3089" s="23">
        <v>1.7071287128072699E-2</v>
      </c>
      <c r="BV3089" s="9" t="s">
        <v>18949</v>
      </c>
      <c r="BW3089" s="21">
        <v>0.164171593141099</v>
      </c>
      <c r="BX3089" s="23">
        <v>1.6221629591923799E-2</v>
      </c>
      <c r="BY3089" s="23">
        <v>9.7464981271010206E-2</v>
      </c>
    </row>
    <row r="3090" spans="1:77" x14ac:dyDescent="0.25">
      <c r="A3090" s="4" t="s">
        <v>6707</v>
      </c>
      <c r="B3090" s="21">
        <v>0.53763355212345798</v>
      </c>
      <c r="C3090" s="23">
        <v>1.00953769204357E-23</v>
      </c>
      <c r="D3090" s="23">
        <v>7.4948444529493599E-23</v>
      </c>
      <c r="AJ3090" s="4" t="s">
        <v>3864</v>
      </c>
      <c r="AK3090" s="21">
        <v>0.141947454855541</v>
      </c>
      <c r="AL3090" s="23">
        <v>6.7513992013054401E-3</v>
      </c>
      <c r="AM3090" s="23">
        <v>1.71518141808873E-2</v>
      </c>
      <c r="BV3090" s="9" t="s">
        <v>5213</v>
      </c>
      <c r="BW3090" s="21">
        <v>0.164151334420473</v>
      </c>
      <c r="BX3090" s="23">
        <v>1.6234978534712501E-2</v>
      </c>
      <c r="BY3090" s="23">
        <v>9.7528251260090404E-2</v>
      </c>
    </row>
    <row r="3091" spans="1:77" x14ac:dyDescent="0.25">
      <c r="A3091" s="4" t="s">
        <v>36081</v>
      </c>
      <c r="B3091" s="21">
        <v>0.53762149698958195</v>
      </c>
      <c r="C3091" s="23">
        <v>1.01228767228123E-23</v>
      </c>
      <c r="D3091" s="23">
        <v>7.5128267076882195E-23</v>
      </c>
      <c r="AJ3091" s="4" t="s">
        <v>36144</v>
      </c>
      <c r="AK3091" s="21">
        <v>0.141897823195794</v>
      </c>
      <c r="AL3091" s="23">
        <v>6.7708946443331202E-3</v>
      </c>
      <c r="AM3091" s="23">
        <v>1.7186929222714399E-2</v>
      </c>
      <c r="BV3091" s="9" t="s">
        <v>27669</v>
      </c>
      <c r="BW3091" s="21">
        <v>0.1640914</v>
      </c>
      <c r="BX3091" s="23">
        <v>1.6274500000000001E-2</v>
      </c>
      <c r="BY3091" s="23">
        <v>9.7630069999999999E-2</v>
      </c>
    </row>
    <row r="3092" spans="1:77" x14ac:dyDescent="0.25">
      <c r="A3092" s="4" t="s">
        <v>3432</v>
      </c>
      <c r="B3092" s="21">
        <v>0.53761799547773803</v>
      </c>
      <c r="C3092" s="23">
        <v>1.01308780869515E-23</v>
      </c>
      <c r="D3092" s="23">
        <v>7.5163309807949498E-23</v>
      </c>
      <c r="AJ3092" s="4" t="s">
        <v>9725</v>
      </c>
      <c r="AK3092" s="21">
        <v>0.141759793355964</v>
      </c>
      <c r="AL3092" s="23">
        <v>6.8253782913524899E-3</v>
      </c>
      <c r="AM3092" s="23">
        <v>1.73076723740186E-2</v>
      </c>
      <c r="BV3092" s="9" t="s">
        <v>26063</v>
      </c>
      <c r="BW3092" s="21">
        <v>0.1640307</v>
      </c>
      <c r="BX3092" s="23">
        <v>1.631465E-2</v>
      </c>
      <c r="BY3092" s="23">
        <v>9.7803089999999995E-2</v>
      </c>
    </row>
    <row r="3093" spans="1:77" x14ac:dyDescent="0.25">
      <c r="A3093" s="4" t="s">
        <v>5082</v>
      </c>
      <c r="B3093" s="21">
        <v>0.53758443662803901</v>
      </c>
      <c r="C3093" s="23">
        <v>1.02078807140256E-23</v>
      </c>
      <c r="D3093" s="23">
        <v>7.5710100389656902E-23</v>
      </c>
      <c r="AJ3093" s="4" t="s">
        <v>12489</v>
      </c>
      <c r="AK3093" s="21">
        <v>0.14175027269003401</v>
      </c>
      <c r="AL3093" s="23">
        <v>6.8291507469051297E-3</v>
      </c>
      <c r="AM3093" s="23">
        <v>1.7312852722937901E-2</v>
      </c>
      <c r="BV3093" s="9" t="s">
        <v>22930</v>
      </c>
      <c r="BW3093" s="21">
        <v>0.16400878806558999</v>
      </c>
      <c r="BX3093" s="23">
        <v>1.63291769318194E-2</v>
      </c>
      <c r="BY3093" s="23">
        <v>9.7873234054185895E-2</v>
      </c>
    </row>
    <row r="3094" spans="1:77" x14ac:dyDescent="0.25">
      <c r="A3094" s="4" t="s">
        <v>6177</v>
      </c>
      <c r="B3094" s="21">
        <v>0.53757200511423198</v>
      </c>
      <c r="C3094" s="23">
        <v>1.02365516340579E-23</v>
      </c>
      <c r="D3094" s="23">
        <v>7.5898185166399395E-23</v>
      </c>
      <c r="AJ3094" s="4" t="s">
        <v>6074</v>
      </c>
      <c r="AK3094" s="21">
        <v>0.14174604381646899</v>
      </c>
      <c r="AL3094" s="23">
        <v>6.8308269882787799E-3</v>
      </c>
      <c r="AM3094" s="23">
        <v>1.7313340286158201E-2</v>
      </c>
      <c r="BV3094" s="9" t="s">
        <v>14643</v>
      </c>
      <c r="BW3094" s="21">
        <v>0.16398579999999999</v>
      </c>
      <c r="BX3094" s="23">
        <v>1.634443E-2</v>
      </c>
      <c r="BY3094" s="23">
        <v>9.7930729999999994E-2</v>
      </c>
    </row>
    <row r="3095" spans="1:77" x14ac:dyDescent="0.25">
      <c r="A3095" s="4" t="s">
        <v>5353</v>
      </c>
      <c r="B3095" s="21">
        <v>0.53756250246712001</v>
      </c>
      <c r="C3095" s="23">
        <v>1.02585211696776E-23</v>
      </c>
      <c r="D3095" s="23">
        <v>7.6036477414835406E-23</v>
      </c>
      <c r="AJ3095" s="4" t="s">
        <v>3393</v>
      </c>
      <c r="AK3095" s="21">
        <v>0.141734458409496</v>
      </c>
      <c r="AL3095" s="23">
        <v>6.8354210992526603E-3</v>
      </c>
      <c r="AM3095" s="23">
        <v>1.73221684059542E-2</v>
      </c>
      <c r="BV3095" s="9" t="s">
        <v>21201</v>
      </c>
      <c r="BW3095" s="21">
        <v>0.16392542332430601</v>
      </c>
      <c r="BX3095" s="23">
        <v>1.63844872303276E-2</v>
      </c>
      <c r="BY3095" s="23">
        <v>9.8153744311599095E-2</v>
      </c>
    </row>
    <row r="3096" spans="1:77" x14ac:dyDescent="0.25">
      <c r="A3096" s="4" t="s">
        <v>16638</v>
      </c>
      <c r="B3096" s="21">
        <v>0.53755631239957202</v>
      </c>
      <c r="C3096" s="23">
        <v>1.02728572046109E-23</v>
      </c>
      <c r="D3096" s="23">
        <v>7.61181187892902E-23</v>
      </c>
      <c r="AJ3096" s="4" t="s">
        <v>10898</v>
      </c>
      <c r="AK3096" s="21">
        <v>0.14171514071062</v>
      </c>
      <c r="AL3096" s="23">
        <v>6.8430875444170499E-3</v>
      </c>
      <c r="AM3096" s="23">
        <v>1.7335976788352199E-2</v>
      </c>
      <c r="BV3096" s="9" t="s">
        <v>16995</v>
      </c>
      <c r="BW3096" s="21">
        <v>0.16377910000000001</v>
      </c>
      <c r="BX3096" s="23">
        <v>1.6481929999999999E-2</v>
      </c>
      <c r="BY3096" s="23">
        <v>9.8703319999999997E-2</v>
      </c>
    </row>
    <row r="3097" spans="1:77" x14ac:dyDescent="0.25">
      <c r="A3097" s="4" t="s">
        <v>4291</v>
      </c>
      <c r="B3097" s="21">
        <v>0.53755255788418699</v>
      </c>
      <c r="C3097" s="23">
        <v>1.0281562179234299E-23</v>
      </c>
      <c r="D3097" s="23">
        <v>7.6157996775595699E-23</v>
      </c>
      <c r="AJ3097" s="4" t="s">
        <v>4275</v>
      </c>
      <c r="AK3097" s="21">
        <v>0.14168680024689001</v>
      </c>
      <c r="AL3097" s="23">
        <v>6.8543486984364898E-3</v>
      </c>
      <c r="AM3097" s="23">
        <v>1.73591474943325E-2</v>
      </c>
      <c r="BV3097" s="9" t="s">
        <v>29541</v>
      </c>
      <c r="BW3097" s="21">
        <v>0.163772</v>
      </c>
      <c r="BX3097" s="23">
        <v>1.648674E-2</v>
      </c>
      <c r="BY3097" s="23">
        <v>9.8715029999999995E-2</v>
      </c>
    </row>
    <row r="3098" spans="1:77" x14ac:dyDescent="0.25">
      <c r="A3098" s="4" t="s">
        <v>1975</v>
      </c>
      <c r="B3098" s="21">
        <v>0.53754230065775799</v>
      </c>
      <c r="C3098" s="23">
        <v>1.030538098121E-23</v>
      </c>
      <c r="D3098" s="23">
        <v>7.6309764564579002E-23</v>
      </c>
      <c r="AJ3098" s="4" t="s">
        <v>36145</v>
      </c>
      <c r="AK3098" s="21">
        <v>0.14165618409716799</v>
      </c>
      <c r="AL3098" s="23">
        <v>6.8665327311692196E-3</v>
      </c>
      <c r="AM3098" s="23">
        <v>1.7385605827495602E-2</v>
      </c>
      <c r="BV3098" s="9" t="s">
        <v>28578</v>
      </c>
      <c r="BW3098" s="21">
        <v>0.1637265</v>
      </c>
      <c r="BX3098" s="23">
        <v>1.6517130000000001E-2</v>
      </c>
      <c r="BY3098" s="23">
        <v>9.8879889999999998E-2</v>
      </c>
    </row>
    <row r="3099" spans="1:77" x14ac:dyDescent="0.25">
      <c r="A3099" s="4" t="s">
        <v>8611</v>
      </c>
      <c r="B3099" s="21">
        <v>0.53751088572300998</v>
      </c>
      <c r="C3099" s="23">
        <v>1.0378669863925001E-23</v>
      </c>
      <c r="D3099" s="23">
        <v>7.6827634348008796E-23</v>
      </c>
      <c r="AJ3099" s="4" t="s">
        <v>2234</v>
      </c>
      <c r="AK3099" s="21">
        <v>0.14162507507560201</v>
      </c>
      <c r="AL3099" s="23">
        <v>6.8789327521874303E-3</v>
      </c>
      <c r="AM3099" s="23">
        <v>1.74125975090141E-2</v>
      </c>
      <c r="BV3099" s="9" t="s">
        <v>17194</v>
      </c>
      <c r="BW3099" s="21">
        <v>0.1636898</v>
      </c>
      <c r="BX3099" s="23">
        <v>1.6541730000000001E-2</v>
      </c>
      <c r="BY3099" s="23">
        <v>9.9010009999999996E-2</v>
      </c>
    </row>
    <row r="3100" spans="1:77" x14ac:dyDescent="0.25">
      <c r="A3100" s="4" t="s">
        <v>2702</v>
      </c>
      <c r="B3100" s="21">
        <v>0.53748200230133703</v>
      </c>
      <c r="C3100" s="23">
        <v>1.0446505879079801E-23</v>
      </c>
      <c r="D3100" s="23">
        <v>7.7304818126171297E-23</v>
      </c>
      <c r="AJ3100" s="4" t="s">
        <v>3273</v>
      </c>
      <c r="AK3100" s="21">
        <v>0.141620568132305</v>
      </c>
      <c r="AL3100" s="23">
        <v>6.8807308752447897E-3</v>
      </c>
      <c r="AM3100" s="23">
        <v>1.74129197280109E-2</v>
      </c>
      <c r="BV3100" s="9" t="s">
        <v>11851</v>
      </c>
      <c r="BW3100" s="21">
        <v>0.163650735433782</v>
      </c>
      <c r="BX3100" s="23">
        <v>1.6567893396949199E-2</v>
      </c>
      <c r="BY3100" s="23">
        <v>9.9105451895144303E-2</v>
      </c>
    </row>
    <row r="3101" spans="1:77" x14ac:dyDescent="0.25">
      <c r="A3101" s="4" t="s">
        <v>2409</v>
      </c>
      <c r="B3101" s="21">
        <v>0.53746461785405097</v>
      </c>
      <c r="C3101" s="23">
        <v>1.04875456289789E-23</v>
      </c>
      <c r="D3101" s="23">
        <v>7.7573964581247705E-23</v>
      </c>
      <c r="AJ3101" s="4" t="s">
        <v>5632</v>
      </c>
      <c r="AK3101" s="21">
        <v>0.14162039589957401</v>
      </c>
      <c r="AL3101" s="23">
        <v>6.88079959881589E-3</v>
      </c>
      <c r="AM3101" s="23">
        <v>1.74129197280109E-2</v>
      </c>
      <c r="BV3101" s="9" t="s">
        <v>11802</v>
      </c>
      <c r="BW3101" s="21">
        <v>0.16364889226165</v>
      </c>
      <c r="BX3101" s="23">
        <v>1.6569130085353701E-2</v>
      </c>
      <c r="BY3101" s="23">
        <v>9.9105451895144303E-2</v>
      </c>
    </row>
    <row r="3102" spans="1:77" x14ac:dyDescent="0.25">
      <c r="A3102" s="4" t="s">
        <v>15763</v>
      </c>
      <c r="B3102" s="21">
        <v>0.53746372977040102</v>
      </c>
      <c r="C3102" s="23">
        <v>1.0489646401836401E-23</v>
      </c>
      <c r="D3102" s="23">
        <v>7.7573964581247705E-23</v>
      </c>
      <c r="AJ3102" s="4" t="s">
        <v>25888</v>
      </c>
      <c r="AK3102" s="21">
        <v>0.14153450768217199</v>
      </c>
      <c r="AL3102" s="23">
        <v>6.9151469571988597E-3</v>
      </c>
      <c r="AM3102" s="23">
        <v>1.7484370053437899E-2</v>
      </c>
      <c r="BV3102" s="9" t="s">
        <v>33114</v>
      </c>
      <c r="BW3102" s="21">
        <v>0.16363079999999999</v>
      </c>
      <c r="BX3102" s="23">
        <v>1.6581249999999999E-2</v>
      </c>
      <c r="BY3102" s="23">
        <v>9.9160819999999997E-2</v>
      </c>
    </row>
    <row r="3103" spans="1:77" x14ac:dyDescent="0.25">
      <c r="A3103" s="4" t="s">
        <v>10018</v>
      </c>
      <c r="B3103" s="21">
        <v>0.53744007698518304</v>
      </c>
      <c r="C3103" s="23">
        <v>1.0545750176884799E-23</v>
      </c>
      <c r="D3103" s="23">
        <v>7.7963710501241196E-23</v>
      </c>
      <c r="AJ3103" s="4" t="s">
        <v>9464</v>
      </c>
      <c r="AK3103" s="21">
        <v>0.14148232480728601</v>
      </c>
      <c r="AL3103" s="23">
        <v>6.9360901165082802E-3</v>
      </c>
      <c r="AM3103" s="23">
        <v>1.7535108490023401E-2</v>
      </c>
      <c r="BV3103" s="9" t="s">
        <v>7276</v>
      </c>
      <c r="BW3103" s="21">
        <v>0.16358210000000001</v>
      </c>
      <c r="BX3103" s="23">
        <v>1.6613989999999999E-2</v>
      </c>
      <c r="BY3103" s="23">
        <v>9.9322289999999994E-2</v>
      </c>
    </row>
    <row r="3104" spans="1:77" x14ac:dyDescent="0.25">
      <c r="A3104" s="4" t="s">
        <v>14274</v>
      </c>
      <c r="B3104" s="21">
        <v>0.53743521371495095</v>
      </c>
      <c r="C3104" s="23">
        <v>1.0557322313386201E-23</v>
      </c>
      <c r="D3104" s="23">
        <v>7.80080211905787E-23</v>
      </c>
      <c r="AJ3104" s="4" t="s">
        <v>5402</v>
      </c>
      <c r="AK3104" s="21">
        <v>0.14145121578572101</v>
      </c>
      <c r="AL3104" s="23">
        <v>6.9486024390719202E-3</v>
      </c>
      <c r="AM3104" s="23">
        <v>1.7563165179652999E-2</v>
      </c>
      <c r="BV3104" s="9" t="s">
        <v>34238</v>
      </c>
      <c r="BW3104" s="21">
        <v>0.16355939999999999</v>
      </c>
      <c r="BX3104" s="23">
        <v>1.66293E-2</v>
      </c>
      <c r="BY3104" s="23">
        <v>9.9362309999999995E-2</v>
      </c>
    </row>
    <row r="3105" spans="1:77" x14ac:dyDescent="0.25">
      <c r="A3105" s="4" t="s">
        <v>3893</v>
      </c>
      <c r="B3105" s="21">
        <v>0.53743469747768002</v>
      </c>
      <c r="C3105" s="23">
        <v>1.0558551432637E-23</v>
      </c>
      <c r="D3105" s="23">
        <v>7.80080211905787E-23</v>
      </c>
      <c r="AJ3105" s="4" t="s">
        <v>2627</v>
      </c>
      <c r="AK3105" s="21">
        <v>0.141407022854314</v>
      </c>
      <c r="AL3105" s="23">
        <v>6.9664119385783301E-3</v>
      </c>
      <c r="AM3105" s="23">
        <v>1.7593991044574001E-2</v>
      </c>
      <c r="BV3105" s="9" t="s">
        <v>2382</v>
      </c>
      <c r="BW3105" s="21">
        <v>0.16351379999999999</v>
      </c>
      <c r="BX3105" s="23">
        <v>1.6659960000000001E-2</v>
      </c>
      <c r="BY3105" s="23">
        <v>9.9516289999999993E-2</v>
      </c>
    </row>
    <row r="3106" spans="1:77" x14ac:dyDescent="0.25">
      <c r="A3106" s="4" t="s">
        <v>739</v>
      </c>
      <c r="B3106" s="21">
        <v>0.53742622310654697</v>
      </c>
      <c r="C3106" s="23">
        <v>1.05787483905802E-23</v>
      </c>
      <c r="D3106" s="23">
        <v>7.8132051439032796E-23</v>
      </c>
      <c r="AJ3106" s="4" t="s">
        <v>4285</v>
      </c>
      <c r="AK3106" s="21">
        <v>0.141383478400053</v>
      </c>
      <c r="AL3106" s="23">
        <v>6.9759168799598597E-3</v>
      </c>
      <c r="AM3106" s="23">
        <v>1.7615343508190301E-2</v>
      </c>
      <c r="BV3106" s="9" t="s">
        <v>1606</v>
      </c>
      <c r="BW3106" s="21">
        <v>0.16351260000000001</v>
      </c>
      <c r="BX3106" s="23">
        <v>1.666082E-2</v>
      </c>
      <c r="BY3106" s="23">
        <v>9.9516289999999993E-2</v>
      </c>
    </row>
    <row r="3107" spans="1:77" x14ac:dyDescent="0.25">
      <c r="A3107" s="4" t="s">
        <v>2911</v>
      </c>
      <c r="B3107" s="21">
        <v>0.53742350227040603</v>
      </c>
      <c r="C3107" s="23">
        <v>1.0585241024537E-23</v>
      </c>
      <c r="D3107" s="23">
        <v>7.8154817590315904E-23</v>
      </c>
      <c r="AJ3107" s="4" t="s">
        <v>4927</v>
      </c>
      <c r="AK3107" s="21">
        <v>0.14136316605062199</v>
      </c>
      <c r="AL3107" s="23">
        <v>6.9841263326650702E-3</v>
      </c>
      <c r="AM3107" s="23">
        <v>1.7632056643121601E-2</v>
      </c>
      <c r="BV3107" s="9" t="s">
        <v>25247</v>
      </c>
      <c r="BW3107" s="21">
        <v>0.1634755</v>
      </c>
      <c r="BX3107" s="23">
        <v>1.668584E-2</v>
      </c>
      <c r="BY3107" s="23">
        <v>9.9631330000000004E-2</v>
      </c>
    </row>
    <row r="3108" spans="1:77" x14ac:dyDescent="0.25">
      <c r="A3108" s="4" t="s">
        <v>9298</v>
      </c>
      <c r="B3108" s="21">
        <v>0.53742082323035201</v>
      </c>
      <c r="C3108" s="23">
        <v>1.05916377578952E-23</v>
      </c>
      <c r="D3108" s="23">
        <v>7.8176861235247405E-23</v>
      </c>
      <c r="AJ3108" s="4" t="s">
        <v>10260</v>
      </c>
      <c r="AK3108" s="21">
        <v>0.14133806926373399</v>
      </c>
      <c r="AL3108" s="23">
        <v>6.9942813995953002E-3</v>
      </c>
      <c r="AM3108" s="23">
        <v>1.76532417574253E-2</v>
      </c>
      <c r="BV3108" s="9" t="s">
        <v>361</v>
      </c>
      <c r="BW3108" s="21">
        <v>0.16341359999999999</v>
      </c>
      <c r="BX3108" s="23">
        <v>1.672763E-2</v>
      </c>
      <c r="BY3108" s="23">
        <v>9.9811449999999996E-2</v>
      </c>
    </row>
    <row r="3109" spans="1:77" x14ac:dyDescent="0.25">
      <c r="A3109" s="4" t="s">
        <v>11422</v>
      </c>
      <c r="B3109" s="21">
        <v>0.53739065251410401</v>
      </c>
      <c r="C3109" s="23">
        <v>1.06639397396114E-23</v>
      </c>
      <c r="D3109" s="23">
        <v>7.8685180602837899E-23</v>
      </c>
      <c r="AJ3109" s="4" t="s">
        <v>2346</v>
      </c>
      <c r="AK3109" s="21">
        <v>0.14116822404115201</v>
      </c>
      <c r="AL3109" s="23">
        <v>7.0633547098635403E-3</v>
      </c>
      <c r="AM3109" s="23">
        <v>1.7808924739559698E-2</v>
      </c>
      <c r="BV3109" s="9" t="s">
        <v>23316</v>
      </c>
      <c r="BW3109" s="21">
        <v>0.16340950702253601</v>
      </c>
      <c r="BX3109" s="23">
        <v>1.67304328539244E-2</v>
      </c>
      <c r="BY3109" s="23">
        <v>9.98114547606022E-2</v>
      </c>
    </row>
    <row r="3110" spans="1:77" x14ac:dyDescent="0.25">
      <c r="A3110" s="4" t="s">
        <v>15480</v>
      </c>
      <c r="B3110" s="21">
        <v>0.53733763543063195</v>
      </c>
      <c r="C3110" s="23">
        <v>1.07921712789181E-23</v>
      </c>
      <c r="D3110" s="23">
        <v>7.9605723002976004E-23</v>
      </c>
      <c r="AJ3110" s="4" t="s">
        <v>5420</v>
      </c>
      <c r="AK3110" s="21">
        <v>0.14116671876591499</v>
      </c>
      <c r="AL3110" s="23">
        <v>7.0639695982439603E-3</v>
      </c>
      <c r="AM3110" s="23">
        <v>1.7808924739559698E-2</v>
      </c>
      <c r="BV3110" s="9" t="s">
        <v>1170</v>
      </c>
      <c r="BW3110" s="21">
        <v>0.16336899999999999</v>
      </c>
      <c r="BX3110" s="23">
        <v>1.6757830000000001E-2</v>
      </c>
      <c r="BY3110" s="23">
        <v>9.9957660000000004E-2</v>
      </c>
    </row>
    <row r="3111" spans="1:77" x14ac:dyDescent="0.25">
      <c r="A3111" s="4" t="s">
        <v>14208</v>
      </c>
      <c r="B3111" s="21">
        <v>0.53730818013430703</v>
      </c>
      <c r="C3111" s="23">
        <v>1.08640695447472E-23</v>
      </c>
      <c r="D3111" s="23">
        <v>8.0110278579960394E-23</v>
      </c>
      <c r="AJ3111" s="4" t="s">
        <v>4971</v>
      </c>
      <c r="AK3111" s="21">
        <v>0.14116347331477999</v>
      </c>
      <c r="AL3111" s="23">
        <v>7.0652954921896199E-3</v>
      </c>
      <c r="AM3111" s="23">
        <v>1.7810024647901799E-2</v>
      </c>
      <c r="BV3111" s="9" t="s">
        <v>4222</v>
      </c>
      <c r="BW3111" s="21">
        <v>0.16333094050446101</v>
      </c>
      <c r="BX3111" s="23">
        <v>1.67836701400952E-2</v>
      </c>
      <c r="BY3111" s="23">
        <v>0.10006480537258799</v>
      </c>
    </row>
    <row r="3112" spans="1:77" x14ac:dyDescent="0.25">
      <c r="A3112" s="4" t="s">
        <v>15528</v>
      </c>
      <c r="B3112" s="21">
        <v>0.53725065032222896</v>
      </c>
      <c r="C3112" s="23">
        <v>1.1005859308544699E-23</v>
      </c>
      <c r="D3112" s="23">
        <v>8.1129714902935796E-23</v>
      </c>
      <c r="AJ3112" s="4" t="s">
        <v>3518</v>
      </c>
      <c r="AK3112" s="21">
        <v>0.140999131456187</v>
      </c>
      <c r="AL3112" s="23">
        <v>7.1327272035766297E-3</v>
      </c>
      <c r="AM3112" s="23">
        <v>1.7970953764863299E-2</v>
      </c>
      <c r="BV3112" s="9" t="s">
        <v>27412</v>
      </c>
      <c r="BW3112" s="21">
        <v>0.1633298</v>
      </c>
      <c r="BX3112" s="23">
        <v>1.6784469999999999E-2</v>
      </c>
      <c r="BY3112" s="23">
        <v>0.1000648</v>
      </c>
    </row>
    <row r="3113" spans="1:77" x14ac:dyDescent="0.25">
      <c r="A3113" s="4" t="s">
        <v>7346</v>
      </c>
      <c r="B3113" s="21">
        <v>0.537245058216969</v>
      </c>
      <c r="C3113" s="23">
        <v>1.101973862181E-23</v>
      </c>
      <c r="D3113" s="23">
        <v>8.1205906667087501E-23</v>
      </c>
      <c r="AJ3113" s="4" t="s">
        <v>6545</v>
      </c>
      <c r="AK3113" s="21">
        <v>0.14097379265636401</v>
      </c>
      <c r="AL3113" s="23">
        <v>7.14317509586373E-3</v>
      </c>
      <c r="AM3113" s="23">
        <v>1.7994491591170302E-2</v>
      </c>
      <c r="BV3113" s="9" t="s">
        <v>1744</v>
      </c>
      <c r="BW3113" s="21">
        <v>0.16329374396565699</v>
      </c>
      <c r="BX3113" s="23">
        <v>1.6808926266531299E-2</v>
      </c>
      <c r="BY3113" s="23">
        <v>0.100176307590333</v>
      </c>
    </row>
    <row r="3114" spans="1:77" x14ac:dyDescent="0.25">
      <c r="A3114" s="4" t="s">
        <v>18157</v>
      </c>
      <c r="B3114" s="21">
        <v>0.53724206450621403</v>
      </c>
      <c r="C3114" s="23">
        <v>1.10271759410288E-23</v>
      </c>
      <c r="D3114" s="23">
        <v>8.1234592805046603E-23</v>
      </c>
      <c r="AJ3114" s="4" t="s">
        <v>3522</v>
      </c>
      <c r="AK3114" s="21">
        <v>0.14096375748811699</v>
      </c>
      <c r="AL3114" s="23">
        <v>7.1473166555629502E-3</v>
      </c>
      <c r="AM3114" s="23">
        <v>1.8000915768570901E-2</v>
      </c>
      <c r="BV3114" s="9" t="s">
        <v>27271</v>
      </c>
      <c r="BW3114" s="21">
        <v>0.16329370000000001</v>
      </c>
      <c r="BX3114" s="23">
        <v>1.6808960000000001E-2</v>
      </c>
      <c r="BY3114" s="23">
        <v>0.1001763</v>
      </c>
    </row>
    <row r="3115" spans="1:77" x14ac:dyDescent="0.25">
      <c r="A3115" s="4" t="s">
        <v>2566</v>
      </c>
      <c r="B3115" s="21">
        <v>0.53721677059656003</v>
      </c>
      <c r="C3115" s="23">
        <v>1.10902116937454E-23</v>
      </c>
      <c r="D3115" s="23">
        <v>8.1672709382152199E-23</v>
      </c>
      <c r="AJ3115" s="4" t="s">
        <v>15726</v>
      </c>
      <c r="AK3115" s="21">
        <v>0.14089551834403599</v>
      </c>
      <c r="AL3115" s="23">
        <v>7.1755362341257498E-3</v>
      </c>
      <c r="AM3115" s="23">
        <v>1.8060628037113099E-2</v>
      </c>
      <c r="BV3115" s="9" t="s">
        <v>6542</v>
      </c>
      <c r="BW3115" s="21">
        <v>0.16324160376954899</v>
      </c>
      <c r="BX3115" s="23">
        <v>1.6844384764737201E-2</v>
      </c>
      <c r="BY3115" s="23">
        <v>0.100352858407272</v>
      </c>
    </row>
    <row r="3116" spans="1:77" x14ac:dyDescent="0.25">
      <c r="A3116" s="4" t="s">
        <v>5417</v>
      </c>
      <c r="B3116" s="21">
        <v>0.53719823346449602</v>
      </c>
      <c r="C3116" s="23">
        <v>1.11366339641594E-23</v>
      </c>
      <c r="D3116" s="23">
        <v>8.1988235525411294E-23</v>
      </c>
      <c r="AJ3116" s="4" t="s">
        <v>12595</v>
      </c>
      <c r="AK3116" s="21">
        <v>0.14084057579788301</v>
      </c>
      <c r="AL3116" s="23">
        <v>7.1983294752878098E-3</v>
      </c>
      <c r="AM3116" s="23">
        <v>1.8108891190658699E-2</v>
      </c>
      <c r="BV3116" s="9" t="s">
        <v>30017</v>
      </c>
      <c r="BW3116" s="21">
        <v>0.16322819999999999</v>
      </c>
      <c r="BX3116" s="23">
        <v>1.6853489999999999E-2</v>
      </c>
      <c r="BY3116" s="23">
        <v>0.1003898</v>
      </c>
    </row>
    <row r="3117" spans="1:77" x14ac:dyDescent="0.25">
      <c r="A3117" s="4" t="s">
        <v>4511</v>
      </c>
      <c r="B3117" s="21">
        <v>0.53717789778988401</v>
      </c>
      <c r="C3117" s="23">
        <v>1.1187780523348299E-23</v>
      </c>
      <c r="D3117" s="23">
        <v>8.2338328206196999E-23</v>
      </c>
      <c r="AJ3117" s="4" t="s">
        <v>6052</v>
      </c>
      <c r="AK3117" s="21">
        <v>0.14082978799201801</v>
      </c>
      <c r="AL3117" s="23">
        <v>7.2028124537036496E-3</v>
      </c>
      <c r="AM3117" s="23">
        <v>1.81178923637576E-2</v>
      </c>
      <c r="BV3117" s="9" t="s">
        <v>10884</v>
      </c>
      <c r="BW3117" s="21">
        <v>0.16316939999999999</v>
      </c>
      <c r="BX3117" s="23">
        <v>1.6893600000000002E-2</v>
      </c>
      <c r="BY3117" s="23">
        <v>0.1005422</v>
      </c>
    </row>
    <row r="3118" spans="1:77" x14ac:dyDescent="0.25">
      <c r="A3118" s="4" t="s">
        <v>13623</v>
      </c>
      <c r="B3118" s="21">
        <v>0.537141520797209</v>
      </c>
      <c r="C3118" s="23">
        <v>1.12798507390364E-23</v>
      </c>
      <c r="D3118" s="23">
        <v>8.2989283864281996E-23</v>
      </c>
      <c r="AJ3118" s="4" t="s">
        <v>4343</v>
      </c>
      <c r="AK3118" s="21">
        <v>0.14078889468141001</v>
      </c>
      <c r="AL3118" s="23">
        <v>7.2198287363511001E-3</v>
      </c>
      <c r="AM3118" s="23">
        <v>1.81561325589434E-2</v>
      </c>
      <c r="BV3118" s="9" t="s">
        <v>7801</v>
      </c>
      <c r="BW3118" s="21">
        <v>0.16316149999999999</v>
      </c>
      <c r="BX3118" s="23">
        <v>1.6899020000000001E-2</v>
      </c>
      <c r="BY3118" s="23">
        <v>0.1005572</v>
      </c>
    </row>
    <row r="3119" spans="1:77" x14ac:dyDescent="0.25">
      <c r="A3119" s="4" t="s">
        <v>5474</v>
      </c>
      <c r="B3119" s="21">
        <v>0.537121131068939</v>
      </c>
      <c r="C3119" s="23">
        <v>1.13317832215779E-23</v>
      </c>
      <c r="D3119" s="23">
        <v>8.3344610998755998E-23</v>
      </c>
      <c r="AJ3119" s="4" t="s">
        <v>8287</v>
      </c>
      <c r="AK3119" s="21">
        <v>0.14077986302998799</v>
      </c>
      <c r="AL3119" s="23">
        <v>7.2235917741219399E-3</v>
      </c>
      <c r="AM3119" s="23">
        <v>1.8163314156985799E-2</v>
      </c>
      <c r="BV3119" s="9" t="s">
        <v>6970</v>
      </c>
      <c r="BW3119" s="21">
        <v>0.16311032213891399</v>
      </c>
      <c r="BX3119" s="23">
        <v>1.6933953098062799E-2</v>
      </c>
      <c r="BY3119" s="23">
        <v>0.100702163646672</v>
      </c>
    </row>
    <row r="3120" spans="1:77" x14ac:dyDescent="0.25">
      <c r="A3120" s="4" t="s">
        <v>11924</v>
      </c>
      <c r="B3120" s="21">
        <v>0.537070015950186</v>
      </c>
      <c r="C3120" s="23">
        <v>1.14630107673515E-23</v>
      </c>
      <c r="D3120" s="23">
        <v>8.4282733643298498E-23</v>
      </c>
      <c r="AJ3120" s="4" t="s">
        <v>17004</v>
      </c>
      <c r="AK3120" s="21">
        <v>0.14076430851920499</v>
      </c>
      <c r="AL3120" s="23">
        <v>7.2300766706206799E-3</v>
      </c>
      <c r="AM3120" s="23">
        <v>1.8175054613991201E-2</v>
      </c>
      <c r="BV3120" s="9" t="s">
        <v>1160</v>
      </c>
      <c r="BW3120" s="21">
        <v>0.1631099</v>
      </c>
      <c r="BX3120" s="23">
        <v>1.6934230000000002E-2</v>
      </c>
      <c r="BY3120" s="23">
        <v>0.10070220000000001</v>
      </c>
    </row>
    <row r="3121" spans="1:77" x14ac:dyDescent="0.25">
      <c r="A3121" s="4" t="s">
        <v>1017</v>
      </c>
      <c r="B3121" s="21">
        <v>0.53705127651442597</v>
      </c>
      <c r="C3121" s="23">
        <v>1.1511494526183001E-23</v>
      </c>
      <c r="D3121" s="23">
        <v>8.4612069131193895E-23</v>
      </c>
      <c r="AJ3121" s="4" t="s">
        <v>6926</v>
      </c>
      <c r="AK3121" s="21">
        <v>0.14074427626660699</v>
      </c>
      <c r="AL3121" s="23">
        <v>7.2384360663653603E-3</v>
      </c>
      <c r="AM3121" s="23">
        <v>1.8193784061347699E-2</v>
      </c>
      <c r="BV3121" s="9" t="s">
        <v>5496</v>
      </c>
      <c r="BW3121" s="21">
        <v>0.163073032067235</v>
      </c>
      <c r="BX3121" s="23">
        <v>1.6959470224021202E-2</v>
      </c>
      <c r="BY3121" s="23">
        <v>0.100778222340989</v>
      </c>
    </row>
    <row r="3122" spans="1:77" x14ac:dyDescent="0.25">
      <c r="A3122" s="4" t="s">
        <v>9033</v>
      </c>
      <c r="B3122" s="21">
        <v>0.536964996334792</v>
      </c>
      <c r="C3122" s="23">
        <v>1.17373428820833E-23</v>
      </c>
      <c r="D3122" s="23">
        <v>8.6244445069440799E-23</v>
      </c>
      <c r="AJ3122" s="4" t="s">
        <v>7222</v>
      </c>
      <c r="AK3122" s="21">
        <v>0.140670152912273</v>
      </c>
      <c r="AL3122" s="23">
        <v>7.2694426704844302E-3</v>
      </c>
      <c r="AM3122" s="23">
        <v>1.82556751458979E-2</v>
      </c>
      <c r="BV3122" s="9" t="s">
        <v>26659</v>
      </c>
      <c r="BW3122" s="21">
        <v>0.1630508</v>
      </c>
      <c r="BX3122" s="23">
        <v>1.697471E-2</v>
      </c>
      <c r="BY3122" s="23">
        <v>0.10082240000000001</v>
      </c>
    </row>
    <row r="3123" spans="1:77" x14ac:dyDescent="0.25">
      <c r="A3123" s="4" t="s">
        <v>497</v>
      </c>
      <c r="B3123" s="21">
        <v>0.53695814184934099</v>
      </c>
      <c r="C3123" s="23">
        <v>1.17554713369521E-23</v>
      </c>
      <c r="D3123" s="23">
        <v>8.6349965416752802E-23</v>
      </c>
      <c r="AJ3123" s="4" t="s">
        <v>1905</v>
      </c>
      <c r="AK3123" s="21">
        <v>0.140634603969611</v>
      </c>
      <c r="AL3123" s="23">
        <v>7.2843552472944897E-3</v>
      </c>
      <c r="AM3123" s="23">
        <v>1.8288536750794501E-2</v>
      </c>
      <c r="BV3123" s="9" t="s">
        <v>28073</v>
      </c>
      <c r="BW3123" s="21">
        <v>0.1630452</v>
      </c>
      <c r="BX3123" s="23">
        <v>1.6978549999999999E-2</v>
      </c>
      <c r="BY3123" s="23">
        <v>0.10082240000000001</v>
      </c>
    </row>
    <row r="3124" spans="1:77" x14ac:dyDescent="0.25">
      <c r="A3124" s="4" t="s">
        <v>7272</v>
      </c>
      <c r="B3124" s="21">
        <v>0.53694642337989695</v>
      </c>
      <c r="C3124" s="23">
        <v>1.17865277663487E-23</v>
      </c>
      <c r="D3124" s="23">
        <v>8.6550350320147396E-23</v>
      </c>
      <c r="AJ3124" s="4" t="s">
        <v>2360</v>
      </c>
      <c r="AK3124" s="21">
        <v>0.14061453363311699</v>
      </c>
      <c r="AL3124" s="23">
        <v>7.2927867059676297E-3</v>
      </c>
      <c r="AM3124" s="23">
        <v>1.8305114073905698E-2</v>
      </c>
      <c r="BV3124" s="9" t="s">
        <v>20841</v>
      </c>
      <c r="BW3124" s="21">
        <v>0.16302976945581801</v>
      </c>
      <c r="BX3124" s="23">
        <v>1.6989116261258298E-2</v>
      </c>
      <c r="BY3124" s="23">
        <v>0.100867776402207</v>
      </c>
    </row>
    <row r="3125" spans="1:77" x14ac:dyDescent="0.25">
      <c r="A3125" s="4" t="s">
        <v>10449</v>
      </c>
      <c r="B3125" s="21">
        <v>0.53691087120998804</v>
      </c>
      <c r="C3125" s="23">
        <v>1.18812440248165E-23</v>
      </c>
      <c r="D3125" s="23">
        <v>8.7217921383966895E-23</v>
      </c>
      <c r="AJ3125" s="4" t="s">
        <v>2081</v>
      </c>
      <c r="AK3125" s="21">
        <v>0.140558147522194</v>
      </c>
      <c r="AL3125" s="23">
        <v>7.3165209421588301E-3</v>
      </c>
      <c r="AM3125" s="23">
        <v>1.8357782837701401E-2</v>
      </c>
      <c r="BV3125" s="9" t="s">
        <v>3253</v>
      </c>
      <c r="BW3125" s="21">
        <v>0.1630096</v>
      </c>
      <c r="BX3125" s="23">
        <v>1.7002980000000001E-2</v>
      </c>
      <c r="BY3125" s="23">
        <v>0.1008981</v>
      </c>
    </row>
    <row r="3126" spans="1:77" x14ac:dyDescent="0.25">
      <c r="A3126" s="4" t="s">
        <v>4731</v>
      </c>
      <c r="B3126" s="21">
        <v>0.53689650161490199</v>
      </c>
      <c r="C3126" s="23">
        <v>1.1919739201953999E-23</v>
      </c>
      <c r="D3126" s="23">
        <v>8.7472488962658595E-23</v>
      </c>
      <c r="AJ3126" s="4" t="s">
        <v>8680</v>
      </c>
      <c r="AK3126" s="21">
        <v>0.140535255803964</v>
      </c>
      <c r="AL3126" s="23">
        <v>7.3261762836238104E-3</v>
      </c>
      <c r="AM3126" s="23">
        <v>1.8372798346254299E-2</v>
      </c>
      <c r="BV3126" s="9" t="s">
        <v>268</v>
      </c>
      <c r="BW3126" s="21">
        <v>0.1629932</v>
      </c>
      <c r="BX3126" s="23">
        <v>1.7014189999999998E-2</v>
      </c>
      <c r="BY3126" s="23">
        <v>0.1009473</v>
      </c>
    </row>
    <row r="3127" spans="1:77" x14ac:dyDescent="0.25">
      <c r="A3127" s="4" t="s">
        <v>16930</v>
      </c>
      <c r="B3127" s="21">
        <v>0.53680542635773199</v>
      </c>
      <c r="C3127" s="23">
        <v>1.21665970750544E-23</v>
      </c>
      <c r="D3127" s="23">
        <v>8.9255464713859599E-23</v>
      </c>
      <c r="AJ3127" s="4" t="s">
        <v>5772</v>
      </c>
      <c r="AK3127" s="21">
        <v>0.14047780446574901</v>
      </c>
      <c r="AL3127" s="23">
        <v>7.3504584476188498E-3</v>
      </c>
      <c r="AM3127" s="23">
        <v>1.8424462015942E-2</v>
      </c>
      <c r="BV3127" s="9" t="s">
        <v>4662</v>
      </c>
      <c r="BW3127" s="21">
        <v>0.162986978802757</v>
      </c>
      <c r="BX3127" s="23">
        <v>1.7018483292667901E-2</v>
      </c>
      <c r="BY3127" s="23">
        <v>0.10095552184003</v>
      </c>
    </row>
    <row r="3128" spans="1:77" x14ac:dyDescent="0.25">
      <c r="A3128" s="4" t="s">
        <v>4842</v>
      </c>
      <c r="B3128" s="21">
        <v>0.53677805298923897</v>
      </c>
      <c r="C3128" s="23">
        <v>1.2241771657937899E-23</v>
      </c>
      <c r="D3128" s="23">
        <v>8.9778215314119205E-23</v>
      </c>
      <c r="AJ3128" s="4" t="s">
        <v>6830</v>
      </c>
      <c r="AK3128" s="21">
        <v>0.140470394471852</v>
      </c>
      <c r="AL3128" s="23">
        <v>7.3535955567231998E-3</v>
      </c>
      <c r="AM3128" s="23">
        <v>1.8430017907561099E-2</v>
      </c>
      <c r="BV3128" s="9" t="s">
        <v>16746</v>
      </c>
      <c r="BW3128" s="21">
        <v>0.16298089020672801</v>
      </c>
      <c r="BX3128" s="23">
        <v>1.7022665460763E-2</v>
      </c>
      <c r="BY3128" s="23">
        <v>0.100963021987199</v>
      </c>
    </row>
    <row r="3129" spans="1:77" x14ac:dyDescent="0.25">
      <c r="A3129" s="4" t="s">
        <v>149</v>
      </c>
      <c r="B3129" s="21">
        <v>0.53672597721968596</v>
      </c>
      <c r="C3129" s="23">
        <v>1.23860511856951E-23</v>
      </c>
      <c r="D3129" s="23">
        <v>9.0807268417710102E-23</v>
      </c>
      <c r="AJ3129" s="4" t="s">
        <v>4583</v>
      </c>
      <c r="AK3129" s="21">
        <v>0.14046099555893601</v>
      </c>
      <c r="AL3129" s="23">
        <v>7.3575764191582699E-3</v>
      </c>
      <c r="AM3129" s="23">
        <v>1.8437686808305001E-2</v>
      </c>
      <c r="BV3129" s="9" t="s">
        <v>2384</v>
      </c>
      <c r="BW3129" s="21">
        <v>0.1629669</v>
      </c>
      <c r="BX3129" s="23">
        <v>1.7032269999999999E-2</v>
      </c>
      <c r="BY3129" s="23">
        <v>0.1010027</v>
      </c>
    </row>
    <row r="3130" spans="1:77" x14ac:dyDescent="0.25">
      <c r="A3130" s="4" t="s">
        <v>3433</v>
      </c>
      <c r="B3130" s="21">
        <v>0.53670580825702996</v>
      </c>
      <c r="C3130" s="23">
        <v>1.2442379638652499E-23</v>
      </c>
      <c r="D3130" s="23">
        <v>9.1191063817920702E-23</v>
      </c>
      <c r="AJ3130" s="4" t="s">
        <v>16576</v>
      </c>
      <c r="AK3130" s="21">
        <v>0.14045321830354399</v>
      </c>
      <c r="AL3130" s="23">
        <v>7.3608718922099697E-3</v>
      </c>
      <c r="AM3130" s="23">
        <v>1.84436364558252E-2</v>
      </c>
      <c r="BV3130" s="9" t="s">
        <v>6219</v>
      </c>
      <c r="BW3130" s="21">
        <v>0.1629486</v>
      </c>
      <c r="BX3130" s="23">
        <v>1.704487E-2</v>
      </c>
      <c r="BY3130" s="23">
        <v>0.10105359999999999</v>
      </c>
    </row>
    <row r="3131" spans="1:77" x14ac:dyDescent="0.25">
      <c r="A3131" s="4" t="s">
        <v>7730</v>
      </c>
      <c r="B3131" s="21">
        <v>0.536693740900135</v>
      </c>
      <c r="C3131" s="23">
        <v>1.2476202289621401E-23</v>
      </c>
      <c r="D3131" s="23">
        <v>9.1409719972361004E-23</v>
      </c>
      <c r="AJ3131" s="4" t="s">
        <v>36146</v>
      </c>
      <c r="AK3131" s="21">
        <v>0.14039502313325899</v>
      </c>
      <c r="AL3131" s="23">
        <v>7.3855729352990604E-3</v>
      </c>
      <c r="AM3131" s="23">
        <v>1.8495032582956102E-2</v>
      </c>
      <c r="BV3131" s="9" t="s">
        <v>538</v>
      </c>
      <c r="BW3131" s="21">
        <v>0.16286624509941799</v>
      </c>
      <c r="BX3131" s="23">
        <v>1.7101580852083499E-2</v>
      </c>
      <c r="BY3131" s="23">
        <v>0.101309519028213</v>
      </c>
    </row>
    <row r="3132" spans="1:77" x14ac:dyDescent="0.25">
      <c r="A3132" s="4" t="s">
        <v>6745</v>
      </c>
      <c r="B3132" s="21">
        <v>0.53666749208775899</v>
      </c>
      <c r="C3132" s="23">
        <v>1.25500861489374E-23</v>
      </c>
      <c r="D3132" s="23">
        <v>9.1895380308096605E-23</v>
      </c>
      <c r="AJ3132" s="4" t="s">
        <v>7504</v>
      </c>
      <c r="AK3132" s="21">
        <v>0.14039401081088601</v>
      </c>
      <c r="AL3132" s="23">
        <v>7.3860032717649399E-3</v>
      </c>
      <c r="AM3132" s="23">
        <v>1.8495032582956102E-2</v>
      </c>
      <c r="BV3132" s="9" t="s">
        <v>13828</v>
      </c>
      <c r="BW3132" s="21">
        <v>0.16284634733718201</v>
      </c>
      <c r="BX3132" s="23">
        <v>1.71153097858005E-2</v>
      </c>
      <c r="BY3132" s="23">
        <v>0.10137349353102899</v>
      </c>
    </row>
    <row r="3133" spans="1:77" x14ac:dyDescent="0.25">
      <c r="A3133" s="4" t="s">
        <v>15793</v>
      </c>
      <c r="B3133" s="21">
        <v>0.53666734268433003</v>
      </c>
      <c r="C3133" s="23">
        <v>1.2550507913619899E-23</v>
      </c>
      <c r="D3133" s="23">
        <v>9.1895380308096605E-23</v>
      </c>
      <c r="AJ3133" s="4" t="s">
        <v>3040</v>
      </c>
      <c r="AK3133" s="21">
        <v>0.14039100026041201</v>
      </c>
      <c r="AL3133" s="23">
        <v>7.3872831838528597E-3</v>
      </c>
      <c r="AM3133" s="23">
        <v>1.8495924129656598E-2</v>
      </c>
      <c r="BV3133" s="9" t="s">
        <v>10282</v>
      </c>
      <c r="BW3133" s="21">
        <v>0.162807420332446</v>
      </c>
      <c r="BX3133" s="23">
        <v>1.71421961634751E-2</v>
      </c>
      <c r="BY3133" s="23">
        <v>0.101476229772527</v>
      </c>
    </row>
    <row r="3134" spans="1:77" x14ac:dyDescent="0.25">
      <c r="A3134" s="4" t="s">
        <v>38821</v>
      </c>
      <c r="B3134" s="21">
        <v>0.53657644306693197</v>
      </c>
      <c r="C3134" s="23">
        <v>1.28097228121481E-23</v>
      </c>
      <c r="D3134" s="23">
        <v>9.3763407029322901E-23</v>
      </c>
      <c r="AJ3134" s="4" t="s">
        <v>9339</v>
      </c>
      <c r="AK3134" s="21">
        <v>0.140327276942043</v>
      </c>
      <c r="AL3134" s="23">
        <v>7.4144211773028998E-3</v>
      </c>
      <c r="AM3134" s="23">
        <v>1.85578876718713E-2</v>
      </c>
      <c r="BV3134" s="9" t="s">
        <v>7549</v>
      </c>
      <c r="BW3134" s="21">
        <v>0.16280430000000001</v>
      </c>
      <c r="BX3134" s="23">
        <v>1.7144389999999999E-2</v>
      </c>
      <c r="BY3134" s="23">
        <v>0.1014762</v>
      </c>
    </row>
    <row r="3135" spans="1:77" x14ac:dyDescent="0.25">
      <c r="A3135" s="4" t="s">
        <v>10474</v>
      </c>
      <c r="B3135" s="21">
        <v>0.53652380966867597</v>
      </c>
      <c r="C3135" s="23">
        <v>1.29622192004306E-23</v>
      </c>
      <c r="D3135" s="23">
        <v>9.4849342156919106E-23</v>
      </c>
      <c r="AJ3135" s="4" t="s">
        <v>5406</v>
      </c>
      <c r="AK3135" s="21">
        <v>0.14032635991685199</v>
      </c>
      <c r="AL3135" s="23">
        <v>7.41481236200295E-3</v>
      </c>
      <c r="AM3135" s="23">
        <v>1.85578876718713E-2</v>
      </c>
      <c r="BV3135" s="9" t="s">
        <v>16426</v>
      </c>
      <c r="BW3135" s="21">
        <v>0.16274959999999999</v>
      </c>
      <c r="BX3135" s="23">
        <v>1.7182220000000002E-2</v>
      </c>
      <c r="BY3135" s="23">
        <v>0.1016828</v>
      </c>
    </row>
    <row r="3136" spans="1:77" x14ac:dyDescent="0.25">
      <c r="A3136" s="4" t="s">
        <v>3031</v>
      </c>
      <c r="B3136" s="21">
        <v>0.53651433187721698</v>
      </c>
      <c r="C3136" s="23">
        <v>1.2989868902946501E-23</v>
      </c>
      <c r="D3136" s="23">
        <v>9.5021326370165798E-23</v>
      </c>
      <c r="AJ3136" s="4" t="s">
        <v>36147</v>
      </c>
      <c r="AK3136" s="21">
        <v>0.140304948692693</v>
      </c>
      <c r="AL3136" s="23">
        <v>7.4239512059722903E-3</v>
      </c>
      <c r="AM3136" s="23">
        <v>1.8578437892945599E-2</v>
      </c>
      <c r="BV3136" s="9" t="s">
        <v>9962</v>
      </c>
      <c r="BW3136" s="21">
        <v>0.162738344214964</v>
      </c>
      <c r="BX3136" s="23">
        <v>1.7189996715389198E-2</v>
      </c>
      <c r="BY3136" s="23">
        <v>0.101696315560732</v>
      </c>
    </row>
    <row r="3137" spans="1:77" x14ac:dyDescent="0.25">
      <c r="A3137" s="4" t="s">
        <v>2027</v>
      </c>
      <c r="B3137" s="21">
        <v>0.53637533580867303</v>
      </c>
      <c r="C3137" s="23">
        <v>1.34021020138817E-23</v>
      </c>
      <c r="D3137" s="23">
        <v>9.8005543699471095E-23</v>
      </c>
      <c r="AJ3137" s="4" t="s">
        <v>36148</v>
      </c>
      <c r="AK3137" s="21">
        <v>0.14026330274446799</v>
      </c>
      <c r="AL3137" s="23">
        <v>7.4417555545408104E-3</v>
      </c>
      <c r="AM3137" s="23">
        <v>1.8620665692026798E-2</v>
      </c>
      <c r="BV3137" s="9" t="s">
        <v>23486</v>
      </c>
      <c r="BW3137" s="21">
        <v>0.16271749999999999</v>
      </c>
      <c r="BX3137" s="23">
        <v>1.7204420000000002E-2</v>
      </c>
      <c r="BY3137" s="23">
        <v>0.10176200000000001</v>
      </c>
    </row>
    <row r="3138" spans="1:77" x14ac:dyDescent="0.25">
      <c r="A3138" s="4" t="s">
        <v>3590</v>
      </c>
      <c r="B3138" s="21">
        <v>0.53635158571858899</v>
      </c>
      <c r="C3138" s="23">
        <v>1.3473817637567299E-23</v>
      </c>
      <c r="D3138" s="23">
        <v>9.8498549479352195E-23</v>
      </c>
      <c r="AJ3138" s="4" t="s">
        <v>36149</v>
      </c>
      <c r="AK3138" s="21">
        <v>0.14023241916499399</v>
      </c>
      <c r="AL3138" s="23">
        <v>7.4549834247940802E-3</v>
      </c>
      <c r="AM3138" s="23">
        <v>1.8651433162256599E-2</v>
      </c>
      <c r="BV3138" s="9" t="s">
        <v>12322</v>
      </c>
      <c r="BW3138" s="21">
        <v>0.16267039999999999</v>
      </c>
      <c r="BX3138" s="23">
        <v>1.7237140000000001E-2</v>
      </c>
      <c r="BY3138" s="23">
        <v>0.1019032</v>
      </c>
    </row>
    <row r="3139" spans="1:77" x14ac:dyDescent="0.25">
      <c r="A3139" s="4" t="s">
        <v>2641</v>
      </c>
      <c r="B3139" s="21">
        <v>0.536304119798382</v>
      </c>
      <c r="C3139" s="23">
        <v>1.3618280150401499E-23</v>
      </c>
      <c r="D3139" s="23">
        <v>9.9522877706282499E-23</v>
      </c>
      <c r="AJ3139" s="4" t="s">
        <v>11431</v>
      </c>
      <c r="AK3139" s="21">
        <v>0.140227176138778</v>
      </c>
      <c r="AL3139" s="23">
        <v>7.4572311704285497E-3</v>
      </c>
      <c r="AM3139" s="23">
        <v>1.8654725481941699E-2</v>
      </c>
      <c r="BV3139" s="9" t="s">
        <v>15603</v>
      </c>
      <c r="BW3139" s="21">
        <v>0.16262956500443901</v>
      </c>
      <c r="BX3139" s="23">
        <v>1.7265507104601601E-2</v>
      </c>
      <c r="BY3139" s="23">
        <v>0.10201862650844</v>
      </c>
    </row>
    <row r="3140" spans="1:77" x14ac:dyDescent="0.25">
      <c r="A3140" s="4" t="s">
        <v>4919</v>
      </c>
      <c r="B3140" s="21">
        <v>0.53630172760777395</v>
      </c>
      <c r="C3140" s="23">
        <v>1.3625601033182501E-23</v>
      </c>
      <c r="D3140" s="23">
        <v>9.9544636429224497E-23</v>
      </c>
      <c r="AJ3140" s="4" t="s">
        <v>8769</v>
      </c>
      <c r="AK3140" s="21">
        <v>0.140214381299263</v>
      </c>
      <c r="AL3140" s="23">
        <v>7.4627190063209599E-3</v>
      </c>
      <c r="AM3140" s="23">
        <v>1.8666121252691799E-2</v>
      </c>
      <c r="BV3140" s="9" t="s">
        <v>13261</v>
      </c>
      <c r="BW3140" s="21">
        <v>0.162592517083295</v>
      </c>
      <c r="BX3140" s="23">
        <v>1.7291290222311999E-2</v>
      </c>
      <c r="BY3140" s="23">
        <v>0.10210123281099701</v>
      </c>
    </row>
    <row r="3141" spans="1:77" x14ac:dyDescent="0.25">
      <c r="A3141" s="4" t="s">
        <v>12864</v>
      </c>
      <c r="B3141" s="21">
        <v>0.53627812889942394</v>
      </c>
      <c r="C3141" s="23">
        <v>1.3698028872590801E-23</v>
      </c>
      <c r="D3141" s="23">
        <v>1.0004188199555E-22</v>
      </c>
      <c r="AJ3141" s="4" t="s">
        <v>7688</v>
      </c>
      <c r="AK3141" s="21">
        <v>0.14016244930358401</v>
      </c>
      <c r="AL3141" s="23">
        <v>7.4850302111523501E-3</v>
      </c>
      <c r="AM3141" s="23">
        <v>1.8719588360683301E-2</v>
      </c>
      <c r="BV3141" s="9" t="s">
        <v>16220</v>
      </c>
      <c r="BW3141" s="21">
        <v>0.162554283668911</v>
      </c>
      <c r="BX3141" s="23">
        <v>1.73179335209145E-2</v>
      </c>
      <c r="BY3141" s="23">
        <v>0.10222366695508101</v>
      </c>
    </row>
    <row r="3142" spans="1:77" x14ac:dyDescent="0.25">
      <c r="A3142" s="4" t="s">
        <v>3961</v>
      </c>
      <c r="B3142" s="21">
        <v>0.53623138514811797</v>
      </c>
      <c r="C3142" s="23">
        <v>1.3842613700222399E-23</v>
      </c>
      <c r="D3142" s="23">
        <v>1.01057610970973E-22</v>
      </c>
      <c r="AJ3142" s="4" t="s">
        <v>10299</v>
      </c>
      <c r="AK3142" s="21">
        <v>0.14011453137520399</v>
      </c>
      <c r="AL3142" s="23">
        <v>7.5056696986249101E-3</v>
      </c>
      <c r="AM3142" s="23">
        <v>1.8759489059484401E-2</v>
      </c>
      <c r="BV3142" s="9" t="s">
        <v>23429</v>
      </c>
      <c r="BW3142" s="21">
        <v>0.162496</v>
      </c>
      <c r="BX3142" s="23">
        <v>1.7358579999999998E-2</v>
      </c>
      <c r="BY3142" s="23">
        <v>0.10241119999999999</v>
      </c>
    </row>
    <row r="3143" spans="1:77" x14ac:dyDescent="0.25">
      <c r="A3143" s="4" t="s">
        <v>1015</v>
      </c>
      <c r="B3143" s="21">
        <v>0.53623032041024499</v>
      </c>
      <c r="C3143" s="23">
        <v>1.3845924533068101E-23</v>
      </c>
      <c r="D3143" s="23">
        <v>1.01057610970973E-22</v>
      </c>
      <c r="AJ3143" s="4" t="s">
        <v>5730</v>
      </c>
      <c r="AK3143" s="21">
        <v>0.140092955763473</v>
      </c>
      <c r="AL3143" s="23">
        <v>7.5149794528648999E-3</v>
      </c>
      <c r="AM3143" s="23">
        <v>1.8778068977328401E-2</v>
      </c>
      <c r="BV3143" s="9" t="s">
        <v>13868</v>
      </c>
      <c r="BW3143" s="21">
        <v>0.16246659999999999</v>
      </c>
      <c r="BX3143" s="23">
        <v>1.7379160000000001E-2</v>
      </c>
      <c r="BY3143" s="23">
        <v>0.1025059</v>
      </c>
    </row>
    <row r="3144" spans="1:77" x14ac:dyDescent="0.25">
      <c r="A3144" s="4" t="s">
        <v>9286</v>
      </c>
      <c r="B3144" s="21">
        <v>0.53620655305175102</v>
      </c>
      <c r="C3144" s="23">
        <v>1.39200332208299E-23</v>
      </c>
      <c r="D3144" s="23">
        <v>1.01566164073537E-22</v>
      </c>
      <c r="AJ3144" s="4" t="s">
        <v>36150</v>
      </c>
      <c r="AK3144" s="21">
        <v>0.140044285197474</v>
      </c>
      <c r="AL3144" s="23">
        <v>7.53601840251923E-3</v>
      </c>
      <c r="AM3144" s="23">
        <v>1.8821243565173999E-2</v>
      </c>
      <c r="BV3144" s="9" t="s">
        <v>3024</v>
      </c>
      <c r="BW3144" s="21">
        <v>0.1624601</v>
      </c>
      <c r="BX3144" s="23">
        <v>1.7383699999999998E-2</v>
      </c>
      <c r="BY3144" s="23">
        <v>0.102507</v>
      </c>
    </row>
    <row r="3145" spans="1:77" x14ac:dyDescent="0.25">
      <c r="A3145" s="4" t="s">
        <v>3747</v>
      </c>
      <c r="B3145" s="21">
        <v>0.53620258535559195</v>
      </c>
      <c r="C3145" s="23">
        <v>1.3932442847661899E-23</v>
      </c>
      <c r="D3145" s="23">
        <v>1.016243555642E-22</v>
      </c>
      <c r="AJ3145" s="4" t="s">
        <v>7706</v>
      </c>
      <c r="AK3145" s="21">
        <v>0.140014518388794</v>
      </c>
      <c r="AL3145" s="23">
        <v>7.5489116808113797E-3</v>
      </c>
      <c r="AM3145" s="23">
        <v>1.88463913018884E-2</v>
      </c>
      <c r="BV3145" s="9" t="s">
        <v>28959</v>
      </c>
      <c r="BW3145" s="21">
        <v>0.16242119999999999</v>
      </c>
      <c r="BX3145" s="23">
        <v>1.741098E-2</v>
      </c>
      <c r="BY3145" s="23">
        <v>0.1026329</v>
      </c>
    </row>
    <row r="3146" spans="1:77" x14ac:dyDescent="0.25">
      <c r="A3146" s="4" t="s">
        <v>4079</v>
      </c>
      <c r="B3146" s="21">
        <v>0.53620088724836301</v>
      </c>
      <c r="C3146" s="23">
        <v>1.3937757289179399E-23</v>
      </c>
      <c r="D3146" s="23">
        <v>1.0163077364092E-22</v>
      </c>
      <c r="AJ3146" s="4" t="s">
        <v>4020</v>
      </c>
      <c r="AK3146" s="21">
        <v>0.13997077759006399</v>
      </c>
      <c r="AL3146" s="23">
        <v>7.5678934280411104E-3</v>
      </c>
      <c r="AM3146" s="23">
        <v>1.88843607664692E-2</v>
      </c>
      <c r="BV3146" s="9" t="s">
        <v>2897</v>
      </c>
      <c r="BW3146" s="21">
        <v>0.16240767820972299</v>
      </c>
      <c r="BX3146" s="23">
        <v>1.7420428477222E-2</v>
      </c>
      <c r="BY3146" s="23">
        <v>0.10265355350286701</v>
      </c>
    </row>
    <row r="3147" spans="1:77" x14ac:dyDescent="0.25">
      <c r="A3147" s="4" t="s">
        <v>2858</v>
      </c>
      <c r="B3147" s="21">
        <v>0.53617781764879302</v>
      </c>
      <c r="C3147" s="23">
        <v>1.40101546926951E-23</v>
      </c>
      <c r="D3147" s="23">
        <v>1.02122617639088E-22</v>
      </c>
      <c r="AJ3147" s="4" t="s">
        <v>4706</v>
      </c>
      <c r="AK3147" s="21">
        <v>0.13968766916707501</v>
      </c>
      <c r="AL3147" s="23">
        <v>7.6917849305869297E-3</v>
      </c>
      <c r="AM3147" s="23">
        <v>1.9174391023577399E-2</v>
      </c>
      <c r="BV3147" s="9" t="s">
        <v>5298</v>
      </c>
      <c r="BW3147" s="21">
        <v>0.1623658</v>
      </c>
      <c r="BX3147" s="23">
        <v>1.744977E-2</v>
      </c>
      <c r="BY3147" s="23">
        <v>0.1027552</v>
      </c>
    </row>
    <row r="3148" spans="1:77" x14ac:dyDescent="0.25">
      <c r="A3148" s="4" t="s">
        <v>12479</v>
      </c>
      <c r="B3148" s="21">
        <v>0.53617655706898903</v>
      </c>
      <c r="C3148" s="23">
        <v>1.4014121322756401E-23</v>
      </c>
      <c r="D3148" s="23">
        <v>1.02122617639088E-22</v>
      </c>
      <c r="AJ3148" s="4" t="s">
        <v>3783</v>
      </c>
      <c r="AK3148" s="21">
        <v>0.13968298708530899</v>
      </c>
      <c r="AL3148" s="23">
        <v>7.6938489909055196E-3</v>
      </c>
      <c r="AM3148" s="23">
        <v>1.9177148505718201E-2</v>
      </c>
      <c r="BV3148" s="9" t="s">
        <v>26346</v>
      </c>
      <c r="BW3148" s="21">
        <v>0.16230610000000001</v>
      </c>
      <c r="BX3148" s="23">
        <v>1.749179E-2</v>
      </c>
      <c r="BY3148" s="23">
        <v>0.10293380000000001</v>
      </c>
    </row>
    <row r="3149" spans="1:77" x14ac:dyDescent="0.25">
      <c r="A3149" s="4" t="s">
        <v>16457</v>
      </c>
      <c r="B3149" s="21">
        <v>0.53615637075314304</v>
      </c>
      <c r="C3149" s="23">
        <v>1.4077791945048501E-23</v>
      </c>
      <c r="D3149" s="23">
        <v>1.02553984677883E-22</v>
      </c>
      <c r="AJ3149" s="4" t="s">
        <v>36151</v>
      </c>
      <c r="AK3149" s="21">
        <v>0.13954288573542001</v>
      </c>
      <c r="AL3149" s="23">
        <v>7.7558407603493902E-3</v>
      </c>
      <c r="AM3149" s="23">
        <v>1.93100276112666E-2</v>
      </c>
      <c r="BV3149" s="9" t="s">
        <v>22821</v>
      </c>
      <c r="BW3149" s="21">
        <v>0.16225788647324199</v>
      </c>
      <c r="BX3149" s="23">
        <v>1.75256960910984E-2</v>
      </c>
      <c r="BY3149" s="23">
        <v>0.103079941923425</v>
      </c>
    </row>
    <row r="3150" spans="1:77" x14ac:dyDescent="0.25">
      <c r="A3150" s="4" t="s">
        <v>38231</v>
      </c>
      <c r="B3150" s="21">
        <v>0.53615349366786402</v>
      </c>
      <c r="C3150" s="23">
        <v>1.4086889870124599E-23</v>
      </c>
      <c r="D3150" s="23">
        <v>1.0258765238116201E-22</v>
      </c>
      <c r="AJ3150" s="4" t="s">
        <v>3585</v>
      </c>
      <c r="AK3150" s="21">
        <v>0.13947588039529701</v>
      </c>
      <c r="AL3150" s="23">
        <v>7.7856464047684204E-3</v>
      </c>
      <c r="AM3150" s="23">
        <v>1.93745980141036E-2</v>
      </c>
      <c r="BV3150" s="9" t="s">
        <v>8322</v>
      </c>
      <c r="BW3150" s="21">
        <v>0.1622342</v>
      </c>
      <c r="BX3150" s="23">
        <v>1.7542390000000001E-2</v>
      </c>
      <c r="BY3150" s="23">
        <v>0.10308059999999999</v>
      </c>
    </row>
    <row r="3151" spans="1:77" x14ac:dyDescent="0.25">
      <c r="A3151" s="4" t="s">
        <v>3089</v>
      </c>
      <c r="B3151" s="21">
        <v>0.53608828667372699</v>
      </c>
      <c r="C3151" s="23">
        <v>1.4294647953576401E-23</v>
      </c>
      <c r="D3151" s="23">
        <v>1.04067579987314E-22</v>
      </c>
      <c r="AJ3151" s="4" t="s">
        <v>6122</v>
      </c>
      <c r="AK3151" s="21">
        <v>0.13946425247279001</v>
      </c>
      <c r="AL3151" s="23">
        <v>7.7908291884412001E-3</v>
      </c>
      <c r="AM3151" s="23">
        <v>1.93850858007199E-2</v>
      </c>
      <c r="BV3151" s="9" t="s">
        <v>15296</v>
      </c>
      <c r="BW3151" s="21">
        <v>0.16222839999999999</v>
      </c>
      <c r="BX3151" s="23">
        <v>1.7546519999999999E-2</v>
      </c>
      <c r="BY3151" s="23">
        <v>0.10308059999999999</v>
      </c>
    </row>
    <row r="3152" spans="1:77" x14ac:dyDescent="0.25">
      <c r="A3152" s="4" t="s">
        <v>15174</v>
      </c>
      <c r="B3152" s="21">
        <v>0.536084407227718</v>
      </c>
      <c r="C3152" s="23">
        <v>1.4307103074858E-23</v>
      </c>
      <c r="D3152" s="23">
        <v>1.04125178872529E-22</v>
      </c>
      <c r="AJ3152" s="4" t="s">
        <v>4067</v>
      </c>
      <c r="AK3152" s="21">
        <v>0.13943515923021901</v>
      </c>
      <c r="AL3152" s="23">
        <v>7.8038100823273398E-3</v>
      </c>
      <c r="AM3152" s="23">
        <v>1.9412559374775502E-2</v>
      </c>
      <c r="BV3152" s="9" t="s">
        <v>18123</v>
      </c>
      <c r="BW3152" s="21">
        <v>0.16216838384836799</v>
      </c>
      <c r="BX3152" s="23">
        <v>1.7588858844408601E-2</v>
      </c>
      <c r="BY3152" s="23">
        <v>0.10328681258901</v>
      </c>
    </row>
    <row r="3153" spans="1:77" x14ac:dyDescent="0.25">
      <c r="A3153" s="4" t="s">
        <v>7121</v>
      </c>
      <c r="B3153" s="21">
        <v>0.53606768599935395</v>
      </c>
      <c r="C3153" s="23">
        <v>1.4360909733647299E-23</v>
      </c>
      <c r="D3153" s="23">
        <v>1.0448359659547E-22</v>
      </c>
      <c r="AJ3153" s="4" t="s">
        <v>2467</v>
      </c>
      <c r="AK3153" s="21">
        <v>0.13930469329766099</v>
      </c>
      <c r="AL3153" s="23">
        <v>7.8622592961441508E-3</v>
      </c>
      <c r="AM3153" s="23">
        <v>1.95433860328788E-2</v>
      </c>
      <c r="BV3153" s="9" t="s">
        <v>5757</v>
      </c>
      <c r="BW3153" s="21">
        <v>0.162155444094468</v>
      </c>
      <c r="BX3153" s="23">
        <v>1.7598006910169401E-2</v>
      </c>
      <c r="BY3153" s="23">
        <v>0.103312900425124</v>
      </c>
    </row>
    <row r="3154" spans="1:77" x14ac:dyDescent="0.25">
      <c r="A3154" s="4" t="s">
        <v>11321</v>
      </c>
      <c r="B3154" s="21">
        <v>0.53602686005006495</v>
      </c>
      <c r="C3154" s="23">
        <v>1.44931211396464E-23</v>
      </c>
      <c r="D3154" s="23">
        <v>1.05412043883979E-22</v>
      </c>
      <c r="AJ3154" s="4" t="s">
        <v>8126</v>
      </c>
      <c r="AK3154" s="21">
        <v>0.13928637911561001</v>
      </c>
      <c r="AL3154" s="23">
        <v>7.8704952977187992E-3</v>
      </c>
      <c r="AM3154" s="23">
        <v>1.9561429653672299E-2</v>
      </c>
      <c r="BV3154" s="9" t="s">
        <v>4531</v>
      </c>
      <c r="BW3154" s="21">
        <v>0.162093996647375</v>
      </c>
      <c r="BX3154" s="23">
        <v>1.7641505184850401E-2</v>
      </c>
      <c r="BY3154" s="23">
        <v>0.103533134736464</v>
      </c>
    </row>
    <row r="3155" spans="1:77" x14ac:dyDescent="0.25">
      <c r="A3155" s="4" t="s">
        <v>3257</v>
      </c>
      <c r="B3155" s="21">
        <v>0.53599552270650996</v>
      </c>
      <c r="C3155" s="23">
        <v>1.45954172966212E-23</v>
      </c>
      <c r="D3155" s="23">
        <v>1.0612239010278101E-22</v>
      </c>
      <c r="AJ3155" s="4" t="s">
        <v>1805</v>
      </c>
      <c r="AK3155" s="21">
        <v>0.13924649805534101</v>
      </c>
      <c r="AL3155" s="23">
        <v>7.8884566905365501E-3</v>
      </c>
      <c r="AM3155" s="23">
        <v>1.9601204287519099E-2</v>
      </c>
      <c r="BV3155" s="9" t="s">
        <v>7310</v>
      </c>
      <c r="BW3155" s="21">
        <v>0.161917100033656</v>
      </c>
      <c r="BX3155" s="23">
        <v>1.77672520456735E-2</v>
      </c>
      <c r="BY3155" s="23">
        <v>0.10414745981439801</v>
      </c>
    </row>
    <row r="3156" spans="1:77" x14ac:dyDescent="0.25">
      <c r="A3156" s="4" t="s">
        <v>2428</v>
      </c>
      <c r="B3156" s="21">
        <v>0.53598854720301303</v>
      </c>
      <c r="C3156" s="23">
        <v>1.4618284413166501E-23</v>
      </c>
      <c r="D3156" s="23">
        <v>1.0625494518900999E-22</v>
      </c>
      <c r="AJ3156" s="4" t="s">
        <v>2900</v>
      </c>
      <c r="AK3156" s="21">
        <v>0.13919179765488099</v>
      </c>
      <c r="AL3156" s="23">
        <v>7.9131517933315205E-3</v>
      </c>
      <c r="AM3156" s="23">
        <v>1.9655248002791201E-2</v>
      </c>
      <c r="BV3156" s="9" t="s">
        <v>31809</v>
      </c>
      <c r="BW3156" s="21">
        <v>0.1618935</v>
      </c>
      <c r="BX3156" s="23">
        <v>1.7784080000000001E-2</v>
      </c>
      <c r="BY3156" s="23">
        <v>0.1042285</v>
      </c>
    </row>
    <row r="3157" spans="1:77" x14ac:dyDescent="0.25">
      <c r="A3157" s="4" t="s">
        <v>13243</v>
      </c>
      <c r="B3157" s="21">
        <v>0.53598456057591704</v>
      </c>
      <c r="C3157" s="23">
        <v>1.4631369232606001E-23</v>
      </c>
      <c r="D3157" s="23">
        <v>1.0629710996136E-22</v>
      </c>
      <c r="AJ3157" s="4" t="s">
        <v>36152</v>
      </c>
      <c r="AK3157" s="21">
        <v>0.13906135791147101</v>
      </c>
      <c r="AL3157" s="23">
        <v>7.9723187392360395E-3</v>
      </c>
      <c r="AM3157" s="23">
        <v>1.9781692032831599E-2</v>
      </c>
      <c r="BV3157" s="9" t="s">
        <v>27625</v>
      </c>
      <c r="BW3157" s="21">
        <v>0.16188420000000001</v>
      </c>
      <c r="BX3157" s="23">
        <v>1.7790710000000001E-2</v>
      </c>
      <c r="BY3157" s="23">
        <v>0.1042496</v>
      </c>
    </row>
    <row r="3158" spans="1:77" x14ac:dyDescent="0.25">
      <c r="A3158" s="4" t="s">
        <v>13948</v>
      </c>
      <c r="B3158" s="21">
        <v>0.53598395384768704</v>
      </c>
      <c r="C3158" s="23">
        <v>1.4633361634003401E-23</v>
      </c>
      <c r="D3158" s="23">
        <v>1.0629710996136E-22</v>
      </c>
      <c r="AJ3158" s="4" t="s">
        <v>1355</v>
      </c>
      <c r="AK3158" s="21">
        <v>0.13905996935384901</v>
      </c>
      <c r="AL3158" s="23">
        <v>7.9729506999459809E-3</v>
      </c>
      <c r="AM3158" s="23">
        <v>1.9781692032831599E-2</v>
      </c>
      <c r="BV3158" s="9" t="s">
        <v>20449</v>
      </c>
      <c r="BW3158" s="21">
        <v>0.16187237445046901</v>
      </c>
      <c r="BX3158" s="23">
        <v>1.7799168445580198E-2</v>
      </c>
      <c r="BY3158" s="23">
        <v>0.104281548688446</v>
      </c>
    </row>
    <row r="3159" spans="1:77" x14ac:dyDescent="0.25">
      <c r="A3159" s="4" t="s">
        <v>35850</v>
      </c>
      <c r="B3159" s="21">
        <v>0.53598204593028398</v>
      </c>
      <c r="C3159" s="23">
        <v>1.4639628680779799E-23</v>
      </c>
      <c r="D3159" s="23">
        <v>1.0630893856340701E-22</v>
      </c>
      <c r="AJ3159" s="4" t="s">
        <v>4334</v>
      </c>
      <c r="AK3159" s="21">
        <v>0.139029236649164</v>
      </c>
      <c r="AL3159" s="23">
        <v>7.9869492176512201E-3</v>
      </c>
      <c r="AM3159" s="23">
        <v>1.9813968195461901E-2</v>
      </c>
      <c r="BV3159" s="9" t="s">
        <v>14363</v>
      </c>
      <c r="BW3159" s="21">
        <v>0.161831619883649</v>
      </c>
      <c r="BX3159" s="23">
        <v>1.7828294530921499E-2</v>
      </c>
      <c r="BY3159" s="23">
        <v>0.10438149701505001</v>
      </c>
    </row>
    <row r="3160" spans="1:77" x14ac:dyDescent="0.25">
      <c r="A3160" s="4" t="s">
        <v>10081</v>
      </c>
      <c r="B3160" s="21">
        <v>0.53595831039536601</v>
      </c>
      <c r="C3160" s="23">
        <v>1.4717815580975799E-23</v>
      </c>
      <c r="D3160" s="23">
        <v>1.06826835926538E-22</v>
      </c>
      <c r="AJ3160" s="4" t="s">
        <v>4587</v>
      </c>
      <c r="AK3160" s="21">
        <v>0.13902450792089799</v>
      </c>
      <c r="AL3160" s="23">
        <v>7.9891050625869094E-3</v>
      </c>
      <c r="AM3160" s="23">
        <v>1.98168607797038E-2</v>
      </c>
      <c r="BV3160" s="9" t="s">
        <v>12376</v>
      </c>
      <c r="BW3160" s="21">
        <v>0.16178666096066499</v>
      </c>
      <c r="BX3160" s="23">
        <v>1.7860473437720001E-2</v>
      </c>
      <c r="BY3160" s="23">
        <v>0.104516844561473</v>
      </c>
    </row>
    <row r="3161" spans="1:77" x14ac:dyDescent="0.25">
      <c r="A3161" s="4" t="s">
        <v>7310</v>
      </c>
      <c r="B3161" s="21">
        <v>0.53595756730941502</v>
      </c>
      <c r="C3161" s="23">
        <v>1.4720269999825801E-23</v>
      </c>
      <c r="D3161" s="23">
        <v>1.06826835926538E-22</v>
      </c>
      <c r="AJ3161" s="4" t="s">
        <v>9992</v>
      </c>
      <c r="AK3161" s="21">
        <v>0.139019192761031</v>
      </c>
      <c r="AL3161" s="23">
        <v>7.9915288832984096E-3</v>
      </c>
      <c r="AM3161" s="23">
        <v>1.98204172749794E-2</v>
      </c>
      <c r="BV3161" s="9" t="s">
        <v>5086</v>
      </c>
      <c r="BW3161" s="21">
        <v>0.16173009999999999</v>
      </c>
      <c r="BX3161" s="23">
        <v>1.7901E-2</v>
      </c>
      <c r="BY3161" s="23">
        <v>0.1046738</v>
      </c>
    </row>
    <row r="3162" spans="1:77" x14ac:dyDescent="0.25">
      <c r="A3162" s="4" t="s">
        <v>36860</v>
      </c>
      <c r="B3162" s="21">
        <v>0.53594578686146099</v>
      </c>
      <c r="C3162" s="23">
        <v>1.4759234826683499E-23</v>
      </c>
      <c r="D3162" s="23">
        <v>1.0707570236085201E-22</v>
      </c>
      <c r="AJ3162" s="4" t="s">
        <v>36153</v>
      </c>
      <c r="AK3162" s="21">
        <v>0.13900388912945399</v>
      </c>
      <c r="AL3162" s="23">
        <v>7.9985113122182407E-3</v>
      </c>
      <c r="AM3162" s="23">
        <v>1.9835277650267401E-2</v>
      </c>
      <c r="BV3162" s="9" t="s">
        <v>1219</v>
      </c>
      <c r="BW3162" s="21">
        <v>0.16172010000000001</v>
      </c>
      <c r="BX3162" s="23">
        <v>1.7908190000000001E-2</v>
      </c>
      <c r="BY3162" s="23">
        <v>0.1046898</v>
      </c>
    </row>
    <row r="3163" spans="1:77" x14ac:dyDescent="0.25">
      <c r="A3163" s="4" t="s">
        <v>9540</v>
      </c>
      <c r="B3163" s="21">
        <v>0.53590396712144395</v>
      </c>
      <c r="C3163" s="23">
        <v>1.48983795166812E-23</v>
      </c>
      <c r="D3163" s="23">
        <v>1.0805096891243601E-22</v>
      </c>
      <c r="AJ3163" s="4" t="s">
        <v>5564</v>
      </c>
      <c r="AK3163" s="21">
        <v>0.138982313517722</v>
      </c>
      <c r="AL3163" s="23">
        <v>8.0083646335839705E-3</v>
      </c>
      <c r="AM3163" s="23">
        <v>1.9852335310097901E-2</v>
      </c>
      <c r="BV3163" s="9" t="s">
        <v>14810</v>
      </c>
      <c r="BW3163" s="21">
        <v>0.16168064458954601</v>
      </c>
      <c r="BX3163" s="23">
        <v>1.79365537259807E-2</v>
      </c>
      <c r="BY3163" s="23">
        <v>0.10480929879258501</v>
      </c>
    </row>
    <row r="3164" spans="1:77" x14ac:dyDescent="0.25">
      <c r="A3164" s="4" t="s">
        <v>10188</v>
      </c>
      <c r="B3164" s="21">
        <v>0.53589004532217299</v>
      </c>
      <c r="C3164" s="23">
        <v>1.4944986911499401E-23</v>
      </c>
      <c r="D3164" s="23">
        <v>1.0835470105591299E-22</v>
      </c>
      <c r="AJ3164" s="4" t="s">
        <v>6876</v>
      </c>
      <c r="AK3164" s="21">
        <v>0.13889050043944601</v>
      </c>
      <c r="AL3164" s="23">
        <v>8.0504156925335392E-3</v>
      </c>
      <c r="AM3164" s="23">
        <v>1.9939295084067901E-2</v>
      </c>
      <c r="BV3164" s="9" t="s">
        <v>1257</v>
      </c>
      <c r="BW3164" s="21">
        <v>0.161674822811706</v>
      </c>
      <c r="BX3164" s="23">
        <v>1.7940739747658498E-2</v>
      </c>
      <c r="BY3164" s="23">
        <v>0.10480929879258501</v>
      </c>
    </row>
    <row r="3165" spans="1:77" x14ac:dyDescent="0.25">
      <c r="A3165" s="4" t="s">
        <v>10855</v>
      </c>
      <c r="B3165" s="21">
        <v>0.53586996701271905</v>
      </c>
      <c r="C3165" s="23">
        <v>1.5012458139431301E-23</v>
      </c>
      <c r="D3165" s="23">
        <v>1.08809460986555E-22</v>
      </c>
      <c r="AJ3165" s="4" t="s">
        <v>36154</v>
      </c>
      <c r="AK3165" s="21">
        <v>0.13881435859559599</v>
      </c>
      <c r="AL3165" s="23">
        <v>8.0854384228425599E-3</v>
      </c>
      <c r="AM3165" s="23">
        <v>2.0013659399766001E-2</v>
      </c>
      <c r="BV3165" s="9" t="s">
        <v>34410</v>
      </c>
      <c r="BW3165" s="21">
        <v>0.16166630000000001</v>
      </c>
      <c r="BX3165" s="23">
        <v>1.794689E-2</v>
      </c>
      <c r="BY3165" s="23">
        <v>0.10482760000000001</v>
      </c>
    </row>
    <row r="3166" spans="1:77" x14ac:dyDescent="0.25">
      <c r="A3166" s="4" t="s">
        <v>8161</v>
      </c>
      <c r="B3166" s="21">
        <v>0.53584702542524298</v>
      </c>
      <c r="C3166" s="23">
        <v>1.5089918522592801E-23</v>
      </c>
      <c r="D3166" s="23">
        <v>1.09336311318616E-22</v>
      </c>
      <c r="AJ3166" s="4" t="s">
        <v>9909</v>
      </c>
      <c r="AK3166" s="21">
        <v>0.138752759044069</v>
      </c>
      <c r="AL3166" s="23">
        <v>8.1138715064582208E-3</v>
      </c>
      <c r="AM3166" s="23">
        <v>2.00716307375872E-2</v>
      </c>
      <c r="BV3166" s="9" t="s">
        <v>4751</v>
      </c>
      <c r="BW3166" s="21">
        <v>0.16165280000000001</v>
      </c>
      <c r="BX3166" s="23">
        <v>1.7956550000000002E-2</v>
      </c>
      <c r="BY3166" s="23">
        <v>0.10484019999999999</v>
      </c>
    </row>
    <row r="3167" spans="1:77" x14ac:dyDescent="0.25">
      <c r="A3167" s="4" t="s">
        <v>624</v>
      </c>
      <c r="B3167" s="21">
        <v>0.53583754909722903</v>
      </c>
      <c r="C3167" s="23">
        <v>1.5122029355517501E-23</v>
      </c>
      <c r="D3167" s="23">
        <v>1.0953434537602699E-22</v>
      </c>
      <c r="AJ3167" s="4" t="s">
        <v>12568</v>
      </c>
      <c r="AK3167" s="21">
        <v>0.138631333508279</v>
      </c>
      <c r="AL3167" s="23">
        <v>8.1701801698976992E-3</v>
      </c>
      <c r="AM3167" s="23">
        <v>2.0193457654487899E-2</v>
      </c>
      <c r="BV3167" s="9" t="s">
        <v>3228</v>
      </c>
      <c r="BW3167" s="21">
        <v>0.16161449999999999</v>
      </c>
      <c r="BX3167" s="23">
        <v>1.7984179999999999E-2</v>
      </c>
      <c r="BY3167" s="23">
        <v>0.1049568</v>
      </c>
    </row>
    <row r="3168" spans="1:77" x14ac:dyDescent="0.25">
      <c r="A3168" s="4" t="s">
        <v>6706</v>
      </c>
      <c r="B3168" s="21">
        <v>0.53580868205363796</v>
      </c>
      <c r="C3168" s="23">
        <v>1.5220261670028201E-23</v>
      </c>
      <c r="D3168" s="23">
        <v>1.1021104485109201E-22</v>
      </c>
      <c r="AJ3168" s="4" t="s">
        <v>7538</v>
      </c>
      <c r="AK3168" s="21">
        <v>0.138347338246886</v>
      </c>
      <c r="AL3168" s="23">
        <v>8.3032393430576192E-3</v>
      </c>
      <c r="AM3168" s="23">
        <v>2.0481869350420599E-2</v>
      </c>
      <c r="BV3168" s="9" t="s">
        <v>34788</v>
      </c>
      <c r="BW3168" s="21">
        <v>0.1615762</v>
      </c>
      <c r="BX3168" s="23">
        <v>1.8011780000000002E-2</v>
      </c>
      <c r="BY3168" s="23">
        <v>0.1051001</v>
      </c>
    </row>
    <row r="3169" spans="1:77" x14ac:dyDescent="0.25">
      <c r="A3169" s="4" t="s">
        <v>3139</v>
      </c>
      <c r="B3169" s="21">
        <v>0.53580411016557805</v>
      </c>
      <c r="C3169" s="23">
        <v>1.52358770100683E-23</v>
      </c>
      <c r="D3169" s="23">
        <v>1.1028927015689999E-22</v>
      </c>
      <c r="AJ3169" s="4" t="s">
        <v>6051</v>
      </c>
      <c r="AK3169" s="21">
        <v>0.13830418702342301</v>
      </c>
      <c r="AL3169" s="23">
        <v>8.3236248945364605E-3</v>
      </c>
      <c r="AM3169" s="23">
        <v>2.0527096623382601E-2</v>
      </c>
      <c r="BV3169" s="9" t="s">
        <v>3745</v>
      </c>
      <c r="BW3169" s="21">
        <v>0.16144497246804501</v>
      </c>
      <c r="BX3169" s="23">
        <v>1.8106689047974502E-2</v>
      </c>
      <c r="BY3169" s="23">
        <v>0.105600481112087</v>
      </c>
    </row>
    <row r="3170" spans="1:77" x14ac:dyDescent="0.25">
      <c r="A3170" s="4" t="s">
        <v>4442</v>
      </c>
      <c r="B3170" s="21">
        <v>0.53575697818040402</v>
      </c>
      <c r="C3170" s="23">
        <v>1.5397779760257199E-23</v>
      </c>
      <c r="D3170" s="23">
        <v>1.1142605511385399E-22</v>
      </c>
      <c r="AJ3170" s="4" t="s">
        <v>8275</v>
      </c>
      <c r="AK3170" s="21">
        <v>0.138258777887105</v>
      </c>
      <c r="AL3170" s="23">
        <v>8.3451252698328506E-3</v>
      </c>
      <c r="AM3170" s="23">
        <v>2.0575050234243001E-2</v>
      </c>
      <c r="BV3170" s="9" t="s">
        <v>1146</v>
      </c>
      <c r="BW3170" s="21">
        <v>0.16140712205861699</v>
      </c>
      <c r="BX3170" s="23">
        <v>1.81341442177048E-2</v>
      </c>
      <c r="BY3170" s="23">
        <v>0.10570715266526599</v>
      </c>
    </row>
    <row r="3171" spans="1:77" x14ac:dyDescent="0.25">
      <c r="A3171" s="4" t="s">
        <v>18700</v>
      </c>
      <c r="B3171" s="21">
        <v>0.53574041489716195</v>
      </c>
      <c r="C3171" s="23">
        <v>1.54550776983049E-23</v>
      </c>
      <c r="D3171" s="23">
        <v>1.1180538847529999E-22</v>
      </c>
      <c r="AJ3171" s="4" t="s">
        <v>6214</v>
      </c>
      <c r="AK3171" s="21">
        <v>0.13824300717941601</v>
      </c>
      <c r="AL3171" s="23">
        <v>8.3526039713225902E-3</v>
      </c>
      <c r="AM3171" s="23">
        <v>2.0590953270025601E-2</v>
      </c>
      <c r="BV3171" s="9" t="s">
        <v>29253</v>
      </c>
      <c r="BW3171" s="21">
        <v>0.16139690000000001</v>
      </c>
      <c r="BX3171" s="23">
        <v>1.8141540000000001E-2</v>
      </c>
      <c r="BY3171" s="23">
        <v>0.10573249999999999</v>
      </c>
    </row>
    <row r="3172" spans="1:77" x14ac:dyDescent="0.25">
      <c r="A3172" s="4" t="s">
        <v>1392</v>
      </c>
      <c r="B3172" s="21">
        <v>0.53573342292372805</v>
      </c>
      <c r="C3172" s="23">
        <v>1.5479328277348401E-23</v>
      </c>
      <c r="D3172" s="23">
        <v>1.11945486102957E-22</v>
      </c>
      <c r="AJ3172" s="4" t="s">
        <v>8635</v>
      </c>
      <c r="AK3172" s="21">
        <v>0.13821734359076701</v>
      </c>
      <c r="AL3172" s="23">
        <v>8.3647867860935105E-3</v>
      </c>
      <c r="AM3172" s="23">
        <v>2.0615909326307E-2</v>
      </c>
      <c r="BV3172" s="9" t="s">
        <v>6301</v>
      </c>
      <c r="BW3172" s="21">
        <v>0.16139249999999999</v>
      </c>
      <c r="BX3172" s="23">
        <v>1.8144770000000001E-2</v>
      </c>
      <c r="BY3172" s="23">
        <v>0.10573349999999999</v>
      </c>
    </row>
    <row r="3173" spans="1:77" x14ac:dyDescent="0.25">
      <c r="A3173" s="4" t="s">
        <v>8669</v>
      </c>
      <c r="B3173" s="21">
        <v>0.53569505813529705</v>
      </c>
      <c r="C3173" s="23">
        <v>1.5613059274129601E-23</v>
      </c>
      <c r="D3173" s="23">
        <v>1.1287700077113599E-22</v>
      </c>
      <c r="AJ3173" s="4" t="s">
        <v>36155</v>
      </c>
      <c r="AK3173" s="21">
        <v>0.138214874026024</v>
      </c>
      <c r="AL3173" s="23">
        <v>8.3659599527042498E-3</v>
      </c>
      <c r="AM3173" s="23">
        <v>2.06162627096429E-2</v>
      </c>
      <c r="BV3173" s="9" t="s">
        <v>17355</v>
      </c>
      <c r="BW3173" s="21">
        <v>0.161384</v>
      </c>
      <c r="BX3173" s="23">
        <v>1.8150920000000001E-2</v>
      </c>
      <c r="BY3173" s="23">
        <v>0.1057515</v>
      </c>
    </row>
    <row r="3174" spans="1:77" x14ac:dyDescent="0.25">
      <c r="A3174" s="4" t="s">
        <v>938</v>
      </c>
      <c r="B3174" s="21">
        <v>0.53566448504087005</v>
      </c>
      <c r="C3174" s="23">
        <v>1.57204445480685E-23</v>
      </c>
      <c r="D3174" s="23">
        <v>1.1361751755049899E-22</v>
      </c>
      <c r="AJ3174" s="4" t="s">
        <v>36156</v>
      </c>
      <c r="AK3174" s="21">
        <v>0.13816896313129301</v>
      </c>
      <c r="AL3174" s="23">
        <v>8.3877966276276004E-3</v>
      </c>
      <c r="AM3174" s="23">
        <v>2.0664987507397099E-2</v>
      </c>
      <c r="BV3174" s="9" t="s">
        <v>2920</v>
      </c>
      <c r="BW3174" s="21">
        <v>0.16130249999999999</v>
      </c>
      <c r="BX3174" s="23">
        <v>1.8210230000000001E-2</v>
      </c>
      <c r="BY3174" s="23">
        <v>0.1060435</v>
      </c>
    </row>
    <row r="3175" spans="1:77" x14ac:dyDescent="0.25">
      <c r="A3175" s="4" t="s">
        <v>1466</v>
      </c>
      <c r="B3175" s="21">
        <v>0.53560769632718097</v>
      </c>
      <c r="C3175" s="23">
        <v>1.5921844335854201E-23</v>
      </c>
      <c r="D3175" s="23">
        <v>1.1503683117563201E-22</v>
      </c>
      <c r="AJ3175" s="4" t="s">
        <v>10853</v>
      </c>
      <c r="AK3175" s="21">
        <v>0.13816896313129301</v>
      </c>
      <c r="AL3175" s="23">
        <v>8.3877966276278294E-3</v>
      </c>
      <c r="AM3175" s="23">
        <v>2.0664987507397099E-2</v>
      </c>
      <c r="BV3175" s="9" t="s">
        <v>20654</v>
      </c>
      <c r="BW3175" s="21">
        <v>0.16127570786958201</v>
      </c>
      <c r="BX3175" s="23">
        <v>1.8229747997444101E-2</v>
      </c>
      <c r="BY3175" s="23">
        <v>0.10612142331890299</v>
      </c>
    </row>
    <row r="3176" spans="1:77" x14ac:dyDescent="0.25">
      <c r="A3176" s="4" t="s">
        <v>6191</v>
      </c>
      <c r="B3176" s="21">
        <v>0.53559104460892104</v>
      </c>
      <c r="C3176" s="23">
        <v>1.5981379699823801E-23</v>
      </c>
      <c r="D3176" s="23">
        <v>1.1543058933519101E-22</v>
      </c>
      <c r="AJ3176" s="4" t="s">
        <v>5795</v>
      </c>
      <c r="AK3176" s="21">
        <v>0.13812631366624301</v>
      </c>
      <c r="AL3176" s="23">
        <v>8.4081275363551908E-3</v>
      </c>
      <c r="AM3176" s="23">
        <v>2.07074318216054E-2</v>
      </c>
      <c r="BV3176" s="9" t="s">
        <v>8262</v>
      </c>
      <c r="BW3176" s="21">
        <v>0.1612555</v>
      </c>
      <c r="BX3176" s="23">
        <v>1.8244460000000001E-2</v>
      </c>
      <c r="BY3176" s="23">
        <v>0.1061892</v>
      </c>
    </row>
    <row r="3177" spans="1:77" x14ac:dyDescent="0.25">
      <c r="A3177" s="4" t="s">
        <v>6156</v>
      </c>
      <c r="B3177" s="21">
        <v>0.53557715428001496</v>
      </c>
      <c r="C3177" s="23">
        <v>1.6031209920328699E-23</v>
      </c>
      <c r="D3177" s="23">
        <v>1.1575402298490701E-22</v>
      </c>
      <c r="AJ3177" s="4" t="s">
        <v>6054</v>
      </c>
      <c r="AK3177" s="21">
        <v>0.13803198308472001</v>
      </c>
      <c r="AL3177" s="23">
        <v>8.4532506959630101E-3</v>
      </c>
      <c r="AM3177" s="23">
        <v>2.0803205769290602E-2</v>
      </c>
      <c r="BV3177" s="9" t="s">
        <v>22152</v>
      </c>
      <c r="BW3177" s="21">
        <v>0.16124830524741199</v>
      </c>
      <c r="BX3177" s="23">
        <v>1.8249738513982001E-2</v>
      </c>
      <c r="BY3177" s="23">
        <v>0.106202060555131</v>
      </c>
    </row>
    <row r="3178" spans="1:77" x14ac:dyDescent="0.25">
      <c r="A3178" s="4" t="s">
        <v>38791</v>
      </c>
      <c r="B3178" s="21">
        <v>0.53557343514706202</v>
      </c>
      <c r="C3178" s="23">
        <v>1.6044577910306801E-23</v>
      </c>
      <c r="D3178" s="23">
        <v>1.1581405875540499E-22</v>
      </c>
      <c r="AJ3178" s="4" t="s">
        <v>36157</v>
      </c>
      <c r="AK3178" s="21">
        <v>0.13794897681045101</v>
      </c>
      <c r="AL3178" s="23">
        <v>8.4931351041568105E-3</v>
      </c>
      <c r="AM3178" s="23">
        <v>2.0893347498810701E-2</v>
      </c>
      <c r="BV3178" s="9" t="s">
        <v>9749</v>
      </c>
      <c r="BW3178" s="21">
        <v>0.161131515677329</v>
      </c>
      <c r="BX3178" s="23">
        <v>1.8335151633160698E-2</v>
      </c>
      <c r="BY3178" s="23">
        <v>0.106609463419699</v>
      </c>
    </row>
    <row r="3179" spans="1:77" x14ac:dyDescent="0.25">
      <c r="A3179" s="4" t="s">
        <v>37393</v>
      </c>
      <c r="B3179" s="21">
        <v>0.53556651823986001</v>
      </c>
      <c r="C3179" s="23">
        <v>1.6069469138006501E-23</v>
      </c>
      <c r="D3179" s="23">
        <v>1.1595720834535E-22</v>
      </c>
      <c r="AJ3179" s="4" t="s">
        <v>36158</v>
      </c>
      <c r="AK3179" s="21">
        <v>0.137947069125442</v>
      </c>
      <c r="AL3179" s="23">
        <v>8.4940537109300992E-3</v>
      </c>
      <c r="AM3179" s="23">
        <v>2.0893347498810701E-2</v>
      </c>
      <c r="BV3179" s="9" t="s">
        <v>10183</v>
      </c>
      <c r="BW3179" s="21">
        <v>0.1611195</v>
      </c>
      <c r="BX3179" s="23">
        <v>1.8343930000000001E-2</v>
      </c>
      <c r="BY3179" s="23">
        <v>0.10662439999999999</v>
      </c>
    </row>
    <row r="3180" spans="1:77" x14ac:dyDescent="0.25">
      <c r="A3180" s="4" t="s">
        <v>5930</v>
      </c>
      <c r="B3180" s="21">
        <v>0.53554696980426997</v>
      </c>
      <c r="C3180" s="23">
        <v>1.6140022136214801E-23</v>
      </c>
      <c r="D3180" s="23">
        <v>1.1642965921239299E-22</v>
      </c>
      <c r="AJ3180" s="4" t="s">
        <v>3301</v>
      </c>
      <c r="AK3180" s="21">
        <v>0.137916578649878</v>
      </c>
      <c r="AL3180" s="23">
        <v>8.5087477893407999E-3</v>
      </c>
      <c r="AM3180" s="23">
        <v>2.0926920238648901E-2</v>
      </c>
      <c r="BV3180" s="9" t="s">
        <v>9971</v>
      </c>
      <c r="BW3180" s="21">
        <v>0.16105897565264399</v>
      </c>
      <c r="BX3180" s="23">
        <v>1.8388377948554E-2</v>
      </c>
      <c r="BY3180" s="23">
        <v>0.10684444860270199</v>
      </c>
    </row>
    <row r="3181" spans="1:77" x14ac:dyDescent="0.25">
      <c r="A3181" s="4" t="s">
        <v>3477</v>
      </c>
      <c r="B3181" s="21">
        <v>0.53551993311236001</v>
      </c>
      <c r="C3181" s="23">
        <v>1.6238104422210201E-23</v>
      </c>
      <c r="D3181" s="23">
        <v>1.1706538177016001E-22</v>
      </c>
      <c r="AJ3181" s="4" t="s">
        <v>1750</v>
      </c>
      <c r="AK3181" s="21">
        <v>0.13786665368784801</v>
      </c>
      <c r="AL3181" s="23">
        <v>8.5328566823723202E-3</v>
      </c>
      <c r="AM3181" s="23">
        <v>2.09784834558631E-2</v>
      </c>
      <c r="BV3181" s="9" t="s">
        <v>11516</v>
      </c>
      <c r="BW3181" s="21">
        <v>0.16105539999999999</v>
      </c>
      <c r="BX3181" s="23">
        <v>1.8391000000000001E-2</v>
      </c>
      <c r="BY3181" s="23">
        <v>0.10684440000000001</v>
      </c>
    </row>
    <row r="3182" spans="1:77" x14ac:dyDescent="0.25">
      <c r="A3182" s="4" t="s">
        <v>13575</v>
      </c>
      <c r="B3182" s="21">
        <v>0.53551986150283504</v>
      </c>
      <c r="C3182" s="23">
        <v>1.6238364981557599E-23</v>
      </c>
      <c r="D3182" s="23">
        <v>1.1706538177016001E-22</v>
      </c>
      <c r="AJ3182" s="4" t="s">
        <v>10611</v>
      </c>
      <c r="AK3182" s="21">
        <v>0.137845588480178</v>
      </c>
      <c r="AL3182" s="23">
        <v>8.5430473581481394E-3</v>
      </c>
      <c r="AM3182" s="23">
        <v>2.1000958756154899E-2</v>
      </c>
      <c r="BV3182" s="9" t="s">
        <v>18865</v>
      </c>
      <c r="BW3182" s="21">
        <v>0.16101060885846799</v>
      </c>
      <c r="BX3182" s="23">
        <v>1.8423941705330099E-2</v>
      </c>
      <c r="BY3182" s="23">
        <v>0.107017832950786</v>
      </c>
    </row>
    <row r="3183" spans="1:77" x14ac:dyDescent="0.25">
      <c r="A3183" s="4" t="s">
        <v>9755</v>
      </c>
      <c r="B3183" s="21">
        <v>0.53546026475437603</v>
      </c>
      <c r="C3183" s="23">
        <v>1.64566488217358E-23</v>
      </c>
      <c r="D3183" s="23">
        <v>1.18601722546082E-22</v>
      </c>
      <c r="AJ3183" s="4" t="s">
        <v>7705</v>
      </c>
      <c r="AK3183" s="21">
        <v>0.13783930785437501</v>
      </c>
      <c r="AL3183" s="23">
        <v>8.5460878209720498E-3</v>
      </c>
      <c r="AM3183" s="23">
        <v>2.1005853674138798E-2</v>
      </c>
      <c r="BV3183" s="9" t="s">
        <v>2622</v>
      </c>
      <c r="BW3183" s="21">
        <v>0.16091080350865</v>
      </c>
      <c r="BX3183" s="23">
        <v>1.8497516838888398E-2</v>
      </c>
      <c r="BY3183" s="23">
        <v>0.107373104791011</v>
      </c>
    </row>
    <row r="3184" spans="1:77" x14ac:dyDescent="0.25">
      <c r="A3184" s="4" t="s">
        <v>2278</v>
      </c>
      <c r="B3184" s="21">
        <v>0.53540239655616195</v>
      </c>
      <c r="C3184" s="23">
        <v>1.66713667892492E-23</v>
      </c>
      <c r="D3184" s="23">
        <v>1.2011140649984699E-22</v>
      </c>
      <c r="AJ3184" s="4" t="s">
        <v>4087</v>
      </c>
      <c r="AK3184" s="21">
        <v>0.13767247246552</v>
      </c>
      <c r="AL3184" s="23">
        <v>8.6272066541748706E-3</v>
      </c>
      <c r="AM3184" s="23">
        <v>2.11688536850816E-2</v>
      </c>
      <c r="BV3184" s="9" t="s">
        <v>19906</v>
      </c>
      <c r="BW3184" s="21">
        <v>0.16089673260889101</v>
      </c>
      <c r="BX3184" s="23">
        <v>1.8507910220002699E-2</v>
      </c>
      <c r="BY3184" s="23">
        <v>0.10737939460639399</v>
      </c>
    </row>
    <row r="3185" spans="1:77" x14ac:dyDescent="0.25">
      <c r="A3185" s="4" t="s">
        <v>17370</v>
      </c>
      <c r="B3185" s="21">
        <v>0.53534847552555098</v>
      </c>
      <c r="C3185" s="23">
        <v>1.68739216948304E-23</v>
      </c>
      <c r="D3185" s="23">
        <v>1.2153253846704001E-22</v>
      </c>
      <c r="AJ3185" s="4" t="s">
        <v>3277</v>
      </c>
      <c r="AK3185" s="21">
        <v>0.13759143919867101</v>
      </c>
      <c r="AL3185" s="23">
        <v>8.6668534492826896E-3</v>
      </c>
      <c r="AM3185" s="23">
        <v>2.1250509008529001E-2</v>
      </c>
      <c r="BV3185" s="9" t="s">
        <v>14268</v>
      </c>
      <c r="BW3185" s="21">
        <v>0.1608079</v>
      </c>
      <c r="BX3185" s="23">
        <v>1.8573619999999999E-2</v>
      </c>
      <c r="BY3185" s="23">
        <v>0.10759730000000001</v>
      </c>
    </row>
    <row r="3186" spans="1:77" x14ac:dyDescent="0.25">
      <c r="A3186" s="4" t="s">
        <v>7139</v>
      </c>
      <c r="B3186" s="21">
        <v>0.53530985021720401</v>
      </c>
      <c r="C3186" s="23">
        <v>1.7020506527959001E-23</v>
      </c>
      <c r="D3186" s="23">
        <v>1.2253867503613701E-22</v>
      </c>
      <c r="AJ3186" s="4" t="s">
        <v>13773</v>
      </c>
      <c r="AK3186" s="21">
        <v>0.13757588468788801</v>
      </c>
      <c r="AL3186" s="23">
        <v>8.6744822624031694E-3</v>
      </c>
      <c r="AM3186" s="23">
        <v>2.12614024110322E-2</v>
      </c>
      <c r="BV3186" s="9" t="s">
        <v>16070</v>
      </c>
      <c r="BW3186" s="21">
        <v>0.16080611063529501</v>
      </c>
      <c r="BX3186" s="23">
        <v>1.8574969222943698E-2</v>
      </c>
      <c r="BY3186" s="23">
        <v>0.10759726157821201</v>
      </c>
    </row>
    <row r="3187" spans="1:77" x14ac:dyDescent="0.25">
      <c r="A3187" s="4" t="s">
        <v>10108</v>
      </c>
      <c r="B3187" s="21">
        <v>0.53530885231043102</v>
      </c>
      <c r="C3187" s="23">
        <v>1.7024310206608799E-23</v>
      </c>
      <c r="D3187" s="23">
        <v>1.2253867503613701E-22</v>
      </c>
      <c r="AJ3187" s="4" t="s">
        <v>4642</v>
      </c>
      <c r="AK3187" s="21">
        <v>0.13755029500885799</v>
      </c>
      <c r="AL3187" s="23">
        <v>8.6870458954808293E-3</v>
      </c>
      <c r="AM3187" s="23">
        <v>2.12894002325574E-2</v>
      </c>
      <c r="BV3187" s="9" t="s">
        <v>15999</v>
      </c>
      <c r="BW3187" s="21">
        <v>0.160804</v>
      </c>
      <c r="BX3187" s="23">
        <v>1.8576559999999999E-2</v>
      </c>
      <c r="BY3187" s="23">
        <v>0.10759730000000001</v>
      </c>
    </row>
    <row r="3188" spans="1:77" x14ac:dyDescent="0.25">
      <c r="A3188" s="4" t="s">
        <v>2520</v>
      </c>
      <c r="B3188" s="21">
        <v>0.53529316844734498</v>
      </c>
      <c r="C3188" s="23">
        <v>1.7084201841641701E-23</v>
      </c>
      <c r="D3188" s="23">
        <v>1.2293115786711E-22</v>
      </c>
      <c r="AJ3188" s="4" t="s">
        <v>4064</v>
      </c>
      <c r="AK3188" s="21">
        <v>0.13754828797520899</v>
      </c>
      <c r="AL3188" s="23">
        <v>8.6880319630366996E-3</v>
      </c>
      <c r="AM3188" s="23">
        <v>2.12894002325574E-2</v>
      </c>
      <c r="BV3188" s="9" t="s">
        <v>32285</v>
      </c>
      <c r="BW3188" s="21">
        <v>0.16076380000000001</v>
      </c>
      <c r="BX3188" s="23">
        <v>1.8606330000000001E-2</v>
      </c>
      <c r="BY3188" s="23">
        <v>0.10775170000000001</v>
      </c>
    </row>
    <row r="3189" spans="1:77" x14ac:dyDescent="0.25">
      <c r="A3189" s="4" t="s">
        <v>11453</v>
      </c>
      <c r="B3189" s="21">
        <v>0.53528818806935796</v>
      </c>
      <c r="C3189" s="23">
        <v>1.7103263691198499E-23</v>
      </c>
      <c r="D3189" s="23">
        <v>1.2302969154892899E-22</v>
      </c>
      <c r="AJ3189" s="4" t="s">
        <v>1928</v>
      </c>
      <c r="AK3189" s="21">
        <v>0.13753047555157</v>
      </c>
      <c r="AL3189" s="23">
        <v>8.6967876787766695E-3</v>
      </c>
      <c r="AM3189" s="23">
        <v>2.13082473784247E-2</v>
      </c>
      <c r="BV3189" s="9" t="s">
        <v>7796</v>
      </c>
      <c r="BW3189" s="21">
        <v>0.16070330367347199</v>
      </c>
      <c r="BX3189" s="23">
        <v>1.8651300435368699E-2</v>
      </c>
      <c r="BY3189" s="23">
        <v>0.107957895226602</v>
      </c>
    </row>
    <row r="3190" spans="1:77" x14ac:dyDescent="0.25">
      <c r="A3190" s="4" t="s">
        <v>37323</v>
      </c>
      <c r="B3190" s="21">
        <v>0.53525693671006203</v>
      </c>
      <c r="C3190" s="23">
        <v>1.7223353969824201E-23</v>
      </c>
      <c r="D3190" s="23">
        <v>1.23854667800574E-22</v>
      </c>
      <c r="AJ3190" s="4" t="s">
        <v>5190</v>
      </c>
      <c r="AK3190" s="21">
        <v>0.137493345429056</v>
      </c>
      <c r="AL3190" s="23">
        <v>8.7150642806716697E-3</v>
      </c>
      <c r="AM3190" s="23">
        <v>2.1345190469665602E-2</v>
      </c>
      <c r="BV3190" s="9" t="s">
        <v>13600</v>
      </c>
      <c r="BW3190" s="21">
        <v>0.160693004961282</v>
      </c>
      <c r="BX3190" s="23">
        <v>1.8658961927116E-2</v>
      </c>
      <c r="BY3190" s="23">
        <v>0.107984178056877</v>
      </c>
    </row>
    <row r="3191" spans="1:77" x14ac:dyDescent="0.25">
      <c r="A3191" s="4" t="s">
        <v>11388</v>
      </c>
      <c r="B3191" s="21">
        <v>0.53524250320987998</v>
      </c>
      <c r="C3191" s="23">
        <v>1.72790979458112E-23</v>
      </c>
      <c r="D3191" s="23">
        <v>1.2421480583696E-22</v>
      </c>
      <c r="AJ3191" s="4" t="s">
        <v>6248</v>
      </c>
      <c r="AK3191" s="21">
        <v>0.137333033616308</v>
      </c>
      <c r="AL3191" s="23">
        <v>8.7943677304566092E-3</v>
      </c>
      <c r="AM3191" s="23">
        <v>2.1526255283499302E-2</v>
      </c>
      <c r="BV3191" s="9" t="s">
        <v>3521</v>
      </c>
      <c r="BW3191" s="21">
        <v>0.160680711004585</v>
      </c>
      <c r="BX3191" s="23">
        <v>1.8668111314957301E-2</v>
      </c>
      <c r="BY3191" s="23">
        <v>0.108001001123583</v>
      </c>
    </row>
    <row r="3192" spans="1:77" x14ac:dyDescent="0.25">
      <c r="A3192" s="4" t="s">
        <v>10053</v>
      </c>
      <c r="B3192" s="21">
        <v>0.53524116505530495</v>
      </c>
      <c r="C3192" s="23">
        <v>1.72842750595195E-23</v>
      </c>
      <c r="D3192" s="23">
        <v>1.2421480583696E-22</v>
      </c>
      <c r="AJ3192" s="4" t="s">
        <v>9858</v>
      </c>
      <c r="AK3192" s="21">
        <v>0.13730041931950501</v>
      </c>
      <c r="AL3192" s="23">
        <v>8.8105798306483199E-3</v>
      </c>
      <c r="AM3192" s="23">
        <v>2.1563301737112298E-2</v>
      </c>
      <c r="BV3192" s="9" t="s">
        <v>22597</v>
      </c>
      <c r="BW3192" s="21">
        <v>0.16065372334130801</v>
      </c>
      <c r="BX3192" s="23">
        <v>1.8688209696956101E-2</v>
      </c>
      <c r="BY3192" s="23">
        <v>0.108098851193206</v>
      </c>
    </row>
    <row r="3193" spans="1:77" x14ac:dyDescent="0.25">
      <c r="A3193" s="4" t="s">
        <v>7192</v>
      </c>
      <c r="B3193" s="21">
        <v>0.53523375743302604</v>
      </c>
      <c r="C3193" s="23">
        <v>1.7312961663037301E-23</v>
      </c>
      <c r="D3193" s="23">
        <v>1.24381960938398E-22</v>
      </c>
      <c r="AJ3193" s="4" t="s">
        <v>4427</v>
      </c>
      <c r="AK3193" s="21">
        <v>0.13729163854728799</v>
      </c>
      <c r="AL3193" s="23">
        <v>8.8149491675524605E-3</v>
      </c>
      <c r="AM3193" s="23">
        <v>2.1567002555553001E-2</v>
      </c>
      <c r="BV3193" s="9" t="s">
        <v>1010</v>
      </c>
      <c r="BW3193" s="21">
        <v>0.16063839999999999</v>
      </c>
      <c r="BX3193" s="23">
        <v>1.869966E-2</v>
      </c>
      <c r="BY3193" s="23">
        <v>0.1081293</v>
      </c>
    </row>
    <row r="3194" spans="1:77" x14ac:dyDescent="0.25">
      <c r="A3194" s="4" t="s">
        <v>17608</v>
      </c>
      <c r="B3194" s="21">
        <v>0.53520927911403504</v>
      </c>
      <c r="C3194" s="23">
        <v>1.74080898738319E-23</v>
      </c>
      <c r="D3194" s="23">
        <v>1.25026199852234E-22</v>
      </c>
      <c r="AJ3194" s="4" t="s">
        <v>8958</v>
      </c>
      <c r="AK3194" s="21">
        <v>0.13729088590967001</v>
      </c>
      <c r="AL3194" s="23">
        <v>8.8153237718326897E-3</v>
      </c>
      <c r="AM3194" s="23">
        <v>2.1567002555553001E-2</v>
      </c>
      <c r="BV3194" s="9" t="s">
        <v>26190</v>
      </c>
      <c r="BW3194" s="21">
        <v>0.1605453</v>
      </c>
      <c r="BX3194" s="23">
        <v>1.876918E-2</v>
      </c>
      <c r="BY3194" s="23">
        <v>0.10849499999999999</v>
      </c>
    </row>
    <row r="3195" spans="1:77" x14ac:dyDescent="0.25">
      <c r="A3195" s="4" t="s">
        <v>15513</v>
      </c>
      <c r="B3195" s="21">
        <v>0.535192033297477</v>
      </c>
      <c r="C3195" s="23">
        <v>1.7475419966927201E-23</v>
      </c>
      <c r="D3195" s="23">
        <v>1.25470449499385E-22</v>
      </c>
      <c r="AJ3195" s="4" t="s">
        <v>6986</v>
      </c>
      <c r="AK3195" s="21">
        <v>0.13719605356973399</v>
      </c>
      <c r="AL3195" s="23">
        <v>8.8626373841294206E-3</v>
      </c>
      <c r="AM3195" s="23">
        <v>2.16721632380934E-2</v>
      </c>
      <c r="BV3195" s="9" t="s">
        <v>2084</v>
      </c>
      <c r="BW3195" s="21">
        <v>0.1604612</v>
      </c>
      <c r="BX3195" s="23">
        <v>1.8832160000000001E-2</v>
      </c>
      <c r="BY3195" s="23">
        <v>0.10882269999999999</v>
      </c>
    </row>
    <row r="3196" spans="1:77" x14ac:dyDescent="0.25">
      <c r="A3196" s="4" t="s">
        <v>36612</v>
      </c>
      <c r="B3196" s="21">
        <v>0.53515287814696699</v>
      </c>
      <c r="C3196" s="23">
        <v>1.7629241090451401E-23</v>
      </c>
      <c r="D3196" s="23">
        <v>1.2653521682147301E-22</v>
      </c>
      <c r="AJ3196" s="4" t="s">
        <v>5778</v>
      </c>
      <c r="AK3196" s="21">
        <v>0.137185265763869</v>
      </c>
      <c r="AL3196" s="23">
        <v>8.8680339055430008E-3</v>
      </c>
      <c r="AM3196" s="23">
        <v>2.16827111369041E-2</v>
      </c>
      <c r="BV3196" s="9" t="s">
        <v>17998</v>
      </c>
      <c r="BW3196" s="21">
        <v>0.16044240297199</v>
      </c>
      <c r="BX3196" s="23">
        <v>1.88462360409009E-2</v>
      </c>
      <c r="BY3196" s="23">
        <v>0.108885867337995</v>
      </c>
    </row>
    <row r="3197" spans="1:77" x14ac:dyDescent="0.25">
      <c r="A3197" s="4" t="s">
        <v>4120</v>
      </c>
      <c r="B3197" s="21">
        <v>0.53513948569522396</v>
      </c>
      <c r="C3197" s="23">
        <v>1.7682158895459701E-23</v>
      </c>
      <c r="D3197" s="23">
        <v>1.2687530293241901E-22</v>
      </c>
      <c r="AJ3197" s="4" t="s">
        <v>4102</v>
      </c>
      <c r="AK3197" s="21">
        <v>0.13715187737555301</v>
      </c>
      <c r="AL3197" s="23">
        <v>8.8847547326220497E-3</v>
      </c>
      <c r="AM3197" s="23">
        <v>2.17156378643747E-2</v>
      </c>
      <c r="BV3197" s="9" t="s">
        <v>7733</v>
      </c>
      <c r="BW3197" s="21">
        <v>0.16039610000000001</v>
      </c>
      <c r="BX3197" s="23">
        <v>1.888101E-2</v>
      </c>
      <c r="BY3197" s="23">
        <v>0.1089899</v>
      </c>
    </row>
    <row r="3198" spans="1:77" x14ac:dyDescent="0.25">
      <c r="A3198" s="4" t="s">
        <v>6423</v>
      </c>
      <c r="B3198" s="21">
        <v>0.535125779254367</v>
      </c>
      <c r="C3198" s="23">
        <v>1.7736479395942001E-23</v>
      </c>
      <c r="D3198" s="23">
        <v>1.27225237807887E-22</v>
      </c>
      <c r="AJ3198" s="4" t="s">
        <v>1540</v>
      </c>
      <c r="AK3198" s="21">
        <v>0.13712028804946899</v>
      </c>
      <c r="AL3198" s="23">
        <v>8.9006004062150198E-3</v>
      </c>
      <c r="AM3198" s="23">
        <v>2.1746402261706699E-2</v>
      </c>
      <c r="BV3198" s="9" t="s">
        <v>31600</v>
      </c>
      <c r="BW3198" s="21">
        <v>0.160331</v>
      </c>
      <c r="BX3198" s="23">
        <v>1.8929990000000001E-2</v>
      </c>
      <c r="BY3198" s="23">
        <v>0.10915900000000001</v>
      </c>
    </row>
    <row r="3199" spans="1:77" x14ac:dyDescent="0.25">
      <c r="A3199" s="4" t="s">
        <v>5515</v>
      </c>
      <c r="B3199" s="21">
        <v>0.53511312349584295</v>
      </c>
      <c r="C3199" s="23">
        <v>1.77867818559187E-23</v>
      </c>
      <c r="D3199" s="23">
        <v>1.2754614098058299E-22</v>
      </c>
      <c r="AJ3199" s="4" t="s">
        <v>5440</v>
      </c>
      <c r="AK3199" s="21">
        <v>0.137097458041707</v>
      </c>
      <c r="AL3199" s="23">
        <v>8.9120679194020103E-3</v>
      </c>
      <c r="AM3199" s="23">
        <v>2.1769106850467099E-2</v>
      </c>
      <c r="BV3199" s="9" t="s">
        <v>16464</v>
      </c>
      <c r="BW3199" s="21">
        <v>0.16032920000000001</v>
      </c>
      <c r="BX3199" s="23">
        <v>1.8931380000000001E-2</v>
      </c>
      <c r="BY3199" s="23">
        <v>0.10915900000000001</v>
      </c>
    </row>
    <row r="3200" spans="1:77" x14ac:dyDescent="0.25">
      <c r="A3200" s="4" t="s">
        <v>11106</v>
      </c>
      <c r="B3200" s="21">
        <v>0.53510954795394305</v>
      </c>
      <c r="C3200" s="23">
        <v>1.78010188983657E-23</v>
      </c>
      <c r="D3200" s="23">
        <v>1.2760830500867801E-22</v>
      </c>
      <c r="AJ3200" s="4" t="s">
        <v>10178</v>
      </c>
      <c r="AK3200" s="21">
        <v>0.13709444749123301</v>
      </c>
      <c r="AL3200" s="23">
        <v>8.9135810992723996E-3</v>
      </c>
      <c r="AM3200" s="23">
        <v>2.1769339138022498E-2</v>
      </c>
      <c r="BV3200" s="9" t="s">
        <v>5674</v>
      </c>
      <c r="BW3200" s="21">
        <v>0.16031309999999999</v>
      </c>
      <c r="BX3200" s="23">
        <v>1.894353E-2</v>
      </c>
      <c r="BY3200" s="23">
        <v>0.1092109</v>
      </c>
    </row>
    <row r="3201" spans="1:77" x14ac:dyDescent="0.25">
      <c r="A3201" s="4" t="s">
        <v>3692</v>
      </c>
      <c r="B3201" s="21">
        <v>0.53506664468524701</v>
      </c>
      <c r="C3201" s="23">
        <v>1.7972728544238901E-23</v>
      </c>
      <c r="D3201" s="23">
        <v>1.28798934576881E-22</v>
      </c>
      <c r="AJ3201" s="4" t="s">
        <v>10676</v>
      </c>
      <c r="AK3201" s="21">
        <v>0.137048302908581</v>
      </c>
      <c r="AL3201" s="23">
        <v>8.9368031624463204E-3</v>
      </c>
      <c r="AM3201" s="23">
        <v>2.18188779648994E-2</v>
      </c>
      <c r="BV3201" s="9" t="s">
        <v>23611</v>
      </c>
      <c r="BW3201" s="21">
        <v>0.16027469999999999</v>
      </c>
      <c r="BX3201" s="23">
        <v>1.8972429999999998E-2</v>
      </c>
      <c r="BY3201" s="23">
        <v>0.1093331</v>
      </c>
    </row>
    <row r="3202" spans="1:77" x14ac:dyDescent="0.25">
      <c r="A3202" s="4" t="s">
        <v>7315</v>
      </c>
      <c r="B3202" s="21">
        <v>0.53501983749383897</v>
      </c>
      <c r="C3202" s="23">
        <v>1.8161924091905099E-23</v>
      </c>
      <c r="D3202" s="23">
        <v>1.30114090759075E-22</v>
      </c>
      <c r="AJ3202" s="4" t="s">
        <v>5605</v>
      </c>
      <c r="AK3202" s="21">
        <v>0.13698732207019501</v>
      </c>
      <c r="AL3202" s="23">
        <v>8.9675740416043995E-3</v>
      </c>
      <c r="AM3202" s="23">
        <v>2.1880662073482E-2</v>
      </c>
      <c r="BV3202" s="9" t="s">
        <v>19177</v>
      </c>
      <c r="BW3202" s="21">
        <v>0.16019459381360701</v>
      </c>
      <c r="BX3202" s="23">
        <v>1.9033025972126999E-2</v>
      </c>
      <c r="BY3202" s="23">
        <v>0.10963555263651401</v>
      </c>
    </row>
    <row r="3203" spans="1:77" x14ac:dyDescent="0.25">
      <c r="A3203" s="4" t="s">
        <v>12268</v>
      </c>
      <c r="B3203" s="21">
        <v>0.53501027996660999</v>
      </c>
      <c r="C3203" s="23">
        <v>1.8200796321213E-23</v>
      </c>
      <c r="D3203" s="23">
        <v>1.30351828152987E-22</v>
      </c>
      <c r="AJ3203" s="4" t="s">
        <v>1835</v>
      </c>
      <c r="AK3203" s="21">
        <v>0.136982806244483</v>
      </c>
      <c r="AL3203" s="23">
        <v>8.9698564661654795E-3</v>
      </c>
      <c r="AM3203" s="23">
        <v>2.1880897581653801E-2</v>
      </c>
      <c r="BV3203" s="9" t="s">
        <v>10796</v>
      </c>
      <c r="BW3203" s="21">
        <v>0.160185973441792</v>
      </c>
      <c r="BX3203" s="23">
        <v>1.90395525323575E-2</v>
      </c>
      <c r="BY3203" s="23">
        <v>0.109654892930199</v>
      </c>
    </row>
    <row r="3204" spans="1:77" x14ac:dyDescent="0.25">
      <c r="A3204" s="4" t="s">
        <v>10483</v>
      </c>
      <c r="B3204" s="21">
        <v>0.53498207781776297</v>
      </c>
      <c r="C3204" s="23">
        <v>1.83159780516327E-23</v>
      </c>
      <c r="D3204" s="23">
        <v>1.3113576538185499E-22</v>
      </c>
      <c r="AJ3204" s="4" t="s">
        <v>36159</v>
      </c>
      <c r="AK3204" s="21">
        <v>0.13693789886657801</v>
      </c>
      <c r="AL3204" s="23">
        <v>8.9925820399689403E-3</v>
      </c>
      <c r="AM3204" s="23">
        <v>2.19336613596708E-2</v>
      </c>
      <c r="BV3204" s="9" t="s">
        <v>14956</v>
      </c>
      <c r="BW3204" s="21">
        <v>0.16011230000000001</v>
      </c>
      <c r="BX3204" s="23">
        <v>1.909539E-2</v>
      </c>
      <c r="BY3204" s="23">
        <v>0.1098485</v>
      </c>
    </row>
    <row r="3205" spans="1:77" x14ac:dyDescent="0.25">
      <c r="A3205" s="4" t="s">
        <v>1297</v>
      </c>
      <c r="B3205" s="21">
        <v>0.53492828684071403</v>
      </c>
      <c r="C3205" s="23">
        <v>1.8537662794996501E-23</v>
      </c>
      <c r="D3205" s="23">
        <v>1.32681497793794E-22</v>
      </c>
      <c r="AJ3205" s="4" t="s">
        <v>1521</v>
      </c>
      <c r="AK3205" s="21">
        <v>0.136840055976168</v>
      </c>
      <c r="AL3205" s="23">
        <v>9.0422732492266792E-3</v>
      </c>
      <c r="AM3205" s="23">
        <v>2.20426809916053E-2</v>
      </c>
      <c r="BV3205" s="9" t="s">
        <v>23646</v>
      </c>
      <c r="BW3205" s="21">
        <v>0.15996070000000001</v>
      </c>
      <c r="BX3205" s="23">
        <v>1.9210830000000002E-2</v>
      </c>
      <c r="BY3205" s="23">
        <v>0.1104025</v>
      </c>
    </row>
    <row r="3206" spans="1:77" x14ac:dyDescent="0.25">
      <c r="A3206" s="4" t="s">
        <v>3022</v>
      </c>
      <c r="B3206" s="21">
        <v>0.53492682564448601</v>
      </c>
      <c r="C3206" s="23">
        <v>1.8543721443852599E-23</v>
      </c>
      <c r="D3206" s="23">
        <v>1.3268342430540501E-22</v>
      </c>
      <c r="AJ3206" s="4" t="s">
        <v>6710</v>
      </c>
      <c r="AK3206" s="21">
        <v>0.136839052459343</v>
      </c>
      <c r="AL3206" s="23">
        <v>9.0427841650376796E-3</v>
      </c>
      <c r="AM3206" s="23">
        <v>2.20426809916053E-2</v>
      </c>
      <c r="BV3206" s="9" t="s">
        <v>18676</v>
      </c>
      <c r="BW3206" s="21">
        <v>0.159938629254089</v>
      </c>
      <c r="BX3206" s="23">
        <v>1.9227648436806199E-2</v>
      </c>
      <c r="BY3206" s="23">
        <v>0.110462409299414</v>
      </c>
    </row>
    <row r="3207" spans="1:77" x14ac:dyDescent="0.25">
      <c r="A3207" s="4" t="s">
        <v>529</v>
      </c>
      <c r="B3207" s="21">
        <v>0.53490494046874604</v>
      </c>
      <c r="C3207" s="23">
        <v>1.86346990596594E-23</v>
      </c>
      <c r="D3207" s="23">
        <v>1.33292769366191E-22</v>
      </c>
      <c r="AJ3207" s="4" t="s">
        <v>36160</v>
      </c>
      <c r="AK3207" s="21">
        <v>0.13682550498220999</v>
      </c>
      <c r="AL3207" s="23">
        <v>9.0496840412232701E-3</v>
      </c>
      <c r="AM3207" s="23">
        <v>2.2056814524627402E-2</v>
      </c>
      <c r="BV3207" s="9" t="s">
        <v>29581</v>
      </c>
      <c r="BW3207" s="21">
        <v>0.15989449999999999</v>
      </c>
      <c r="BX3207" s="23">
        <v>1.926141E-2</v>
      </c>
      <c r="BY3207" s="23">
        <v>0.110638</v>
      </c>
    </row>
    <row r="3208" spans="1:77" x14ac:dyDescent="0.25">
      <c r="A3208" s="4" t="s">
        <v>6829</v>
      </c>
      <c r="B3208" s="21">
        <v>0.53490351195957098</v>
      </c>
      <c r="C3208" s="23">
        <v>1.8640652697152999E-23</v>
      </c>
      <c r="D3208" s="23">
        <v>1.33293753046287E-22</v>
      </c>
      <c r="AJ3208" s="4" t="s">
        <v>11022</v>
      </c>
      <c r="AK3208" s="21">
        <v>0.136788374859696</v>
      </c>
      <c r="AL3208" s="23">
        <v>9.0686188155012105E-3</v>
      </c>
      <c r="AM3208" s="23">
        <v>2.20948945705652E-2</v>
      </c>
      <c r="BV3208" s="9" t="s">
        <v>22199</v>
      </c>
      <c r="BW3208" s="21">
        <v>0.15988418900778101</v>
      </c>
      <c r="BX3208" s="23">
        <v>1.9269264041893899E-2</v>
      </c>
      <c r="BY3208" s="23">
        <v>0.11065939818741501</v>
      </c>
    </row>
    <row r="3209" spans="1:77" x14ac:dyDescent="0.25">
      <c r="A3209" s="4" t="s">
        <v>882</v>
      </c>
      <c r="B3209" s="21">
        <v>0.53487915536018504</v>
      </c>
      <c r="C3209" s="23">
        <v>1.8742453205118701E-23</v>
      </c>
      <c r="D3209" s="23">
        <v>1.33979894745761E-22</v>
      </c>
      <c r="AJ3209" s="4" t="s">
        <v>36161</v>
      </c>
      <c r="AK3209" s="21">
        <v>0.13664963865867899</v>
      </c>
      <c r="AL3209" s="23">
        <v>9.1396804131317396E-3</v>
      </c>
      <c r="AM3209" s="23">
        <v>2.2254488186681701E-2</v>
      </c>
      <c r="BV3209" s="9" t="s">
        <v>23417</v>
      </c>
      <c r="BW3209" s="21">
        <v>0.15985650000000001</v>
      </c>
      <c r="BX3209" s="23">
        <v>1.9290470000000001E-2</v>
      </c>
      <c r="BY3209" s="23">
        <v>0.11073139999999999</v>
      </c>
    </row>
    <row r="3210" spans="1:77" x14ac:dyDescent="0.25">
      <c r="A3210" s="4" t="s">
        <v>12575</v>
      </c>
      <c r="B3210" s="21">
        <v>0.53483317313076195</v>
      </c>
      <c r="C3210" s="23">
        <v>1.89361350918407E-23</v>
      </c>
      <c r="D3210" s="23">
        <v>1.3532221516520199E-22</v>
      </c>
      <c r="AJ3210" s="4" t="s">
        <v>11080</v>
      </c>
      <c r="AK3210" s="21">
        <v>0.13661978403314401</v>
      </c>
      <c r="AL3210" s="23">
        <v>9.1550367129281506E-3</v>
      </c>
      <c r="AM3210" s="23">
        <v>2.2286458535119302E-2</v>
      </c>
      <c r="BV3210" s="9" t="s">
        <v>1128</v>
      </c>
      <c r="BW3210" s="21">
        <v>0.15985189999999999</v>
      </c>
      <c r="BX3210" s="23">
        <v>1.929399E-2</v>
      </c>
      <c r="BY3210" s="23">
        <v>0.1107332</v>
      </c>
    </row>
    <row r="3211" spans="1:77" x14ac:dyDescent="0.25">
      <c r="A3211" s="4" t="s">
        <v>37632</v>
      </c>
      <c r="B3211" s="21">
        <v>0.53482966769378004</v>
      </c>
      <c r="C3211" s="23">
        <v>1.8950980978329499E-23</v>
      </c>
      <c r="D3211" s="23">
        <v>1.3538609166501099E-22</v>
      </c>
      <c r="AJ3211" s="4" t="s">
        <v>2765</v>
      </c>
      <c r="AK3211" s="21">
        <v>0.13650614431438299</v>
      </c>
      <c r="AL3211" s="23">
        <v>9.2136994934125197E-3</v>
      </c>
      <c r="AM3211" s="23">
        <v>2.2412911768908701E-2</v>
      </c>
      <c r="BV3211" s="9" t="s">
        <v>29285</v>
      </c>
      <c r="BW3211" s="21">
        <v>0.1598456</v>
      </c>
      <c r="BX3211" s="23">
        <v>1.9298800000000001E-2</v>
      </c>
      <c r="BY3211" s="23">
        <v>0.1107398</v>
      </c>
    </row>
    <row r="3212" spans="1:77" x14ac:dyDescent="0.25">
      <c r="A3212" s="4" t="s">
        <v>7237</v>
      </c>
      <c r="B3212" s="21">
        <v>0.534773087649142</v>
      </c>
      <c r="C3212" s="23">
        <v>1.91921954758544E-23</v>
      </c>
      <c r="D3212" s="23">
        <v>1.3706660514666E-22</v>
      </c>
      <c r="AJ3212" s="4" t="s">
        <v>10984</v>
      </c>
      <c r="AK3212" s="21">
        <v>0.13624446874070101</v>
      </c>
      <c r="AL3212" s="23">
        <v>9.3500530239621193E-3</v>
      </c>
      <c r="AM3212" s="23">
        <v>2.26977157196218E-2</v>
      </c>
      <c r="BV3212" s="9" t="s">
        <v>18358</v>
      </c>
      <c r="BW3212" s="21">
        <v>0.15984204242813799</v>
      </c>
      <c r="BX3212" s="23">
        <v>1.9301535689398099E-2</v>
      </c>
      <c r="BY3212" s="23">
        <v>0.110739800683892</v>
      </c>
    </row>
    <row r="3213" spans="1:77" x14ac:dyDescent="0.25">
      <c r="A3213" s="4" t="s">
        <v>6102</v>
      </c>
      <c r="B3213" s="21">
        <v>0.53477050581776597</v>
      </c>
      <c r="C3213" s="23">
        <v>1.92032743129127E-23</v>
      </c>
      <c r="D3213" s="23">
        <v>1.3710300333437099E-22</v>
      </c>
      <c r="AJ3213" s="4" t="s">
        <v>8317</v>
      </c>
      <c r="AK3213" s="21">
        <v>0.13622017145974699</v>
      </c>
      <c r="AL3213" s="23">
        <v>9.3628043240550594E-3</v>
      </c>
      <c r="AM3213" s="23">
        <v>2.2725914472306302E-2</v>
      </c>
      <c r="BV3213" s="9" t="s">
        <v>7148</v>
      </c>
      <c r="BW3213" s="21">
        <v>0.15970174200159601</v>
      </c>
      <c r="BX3213" s="23">
        <v>1.9409301896230299E-2</v>
      </c>
      <c r="BY3213" s="23">
        <v>0.11125913286309499</v>
      </c>
    </row>
    <row r="3214" spans="1:77" x14ac:dyDescent="0.25">
      <c r="A3214" s="4" t="s">
        <v>209</v>
      </c>
      <c r="B3214" s="21">
        <v>0.53475040497951298</v>
      </c>
      <c r="C3214" s="23">
        <v>1.92897442921189E-23</v>
      </c>
      <c r="D3214" s="23">
        <v>1.3767747109522901E-22</v>
      </c>
      <c r="AJ3214" s="4" t="s">
        <v>9116</v>
      </c>
      <c r="AK3214" s="21">
        <v>0.13619554729549599</v>
      </c>
      <c r="AL3214" s="23">
        <v>9.3757429339129394E-3</v>
      </c>
      <c r="AM3214" s="23">
        <v>2.2754560981565902E-2</v>
      </c>
      <c r="BV3214" s="9" t="s">
        <v>32065</v>
      </c>
      <c r="BW3214" s="21">
        <v>0.1596969</v>
      </c>
      <c r="BX3214" s="23">
        <v>1.9413039999999999E-2</v>
      </c>
      <c r="BY3214" s="23">
        <v>0.1112591</v>
      </c>
    </row>
    <row r="3215" spans="1:77" x14ac:dyDescent="0.25">
      <c r="A3215" s="4" t="s">
        <v>6628</v>
      </c>
      <c r="B3215" s="21">
        <v>0.53472763097059794</v>
      </c>
      <c r="C3215" s="23">
        <v>1.93881772784283E-23</v>
      </c>
      <c r="D3215" s="23">
        <v>1.38336938626096E-22</v>
      </c>
      <c r="AJ3215" s="4" t="s">
        <v>5050</v>
      </c>
      <c r="AK3215" s="21">
        <v>0.13618124718074401</v>
      </c>
      <c r="AL3215" s="23">
        <v>9.3832641265614199E-3</v>
      </c>
      <c r="AM3215" s="23">
        <v>2.2770054280455702E-2</v>
      </c>
      <c r="BV3215" s="9" t="s">
        <v>16853</v>
      </c>
      <c r="BW3215" s="21">
        <v>0.15968109999999999</v>
      </c>
      <c r="BX3215" s="23">
        <v>1.942518E-2</v>
      </c>
      <c r="BY3215" s="23">
        <v>0.1112591</v>
      </c>
    </row>
    <row r="3216" spans="1:77" x14ac:dyDescent="0.25">
      <c r="A3216" s="4" t="s">
        <v>4475</v>
      </c>
      <c r="B3216" s="21">
        <v>0.53465561035430098</v>
      </c>
      <c r="C3216" s="23">
        <v>1.97027302133823E-23</v>
      </c>
      <c r="D3216" s="23">
        <v>1.4053755712116199E-22</v>
      </c>
      <c r="AJ3216" s="4" t="s">
        <v>3826</v>
      </c>
      <c r="AK3216" s="21">
        <v>0.136169957616466</v>
      </c>
      <c r="AL3216" s="23">
        <v>9.3892056958514696E-3</v>
      </c>
      <c r="AM3216" s="23">
        <v>2.2781711069076001E-2</v>
      </c>
      <c r="BV3216" s="9" t="s">
        <v>5795</v>
      </c>
      <c r="BW3216" s="21">
        <v>0.15968082813759399</v>
      </c>
      <c r="BX3216" s="23">
        <v>1.9425410673103001E-2</v>
      </c>
      <c r="BY3216" s="23">
        <v>0.11125913286309499</v>
      </c>
    </row>
    <row r="3217" spans="1:77" x14ac:dyDescent="0.25">
      <c r="A3217" s="4" t="s">
        <v>3521</v>
      </c>
      <c r="B3217" s="21">
        <v>0.534573724850674</v>
      </c>
      <c r="C3217" s="23">
        <v>2.00664787513507E-23</v>
      </c>
      <c r="D3217" s="23">
        <v>1.4308760423878499E-22</v>
      </c>
      <c r="AJ3217" s="4" t="s">
        <v>3461</v>
      </c>
      <c r="AK3217" s="21">
        <v>0.13603247581148101</v>
      </c>
      <c r="AL3217" s="23">
        <v>9.4618294370376298E-3</v>
      </c>
      <c r="AM3217" s="23">
        <v>2.2941240805315899E-2</v>
      </c>
      <c r="BV3217" s="9" t="s">
        <v>4213</v>
      </c>
      <c r="BW3217" s="21">
        <v>0.15965873869866101</v>
      </c>
      <c r="BX3217" s="23">
        <v>1.9442437522605899E-2</v>
      </c>
      <c r="BY3217" s="23">
        <v>0.11130827649854599</v>
      </c>
    </row>
    <row r="3218" spans="1:77" x14ac:dyDescent="0.25">
      <c r="A3218" s="4" t="s">
        <v>7164</v>
      </c>
      <c r="B3218" s="21">
        <v>0.53454771239961396</v>
      </c>
      <c r="C3218" s="23">
        <v>2.01834088193173E-23</v>
      </c>
      <c r="D3218" s="23">
        <v>1.43850639053132E-22</v>
      </c>
      <c r="AJ3218" s="4" t="s">
        <v>36162</v>
      </c>
      <c r="AK3218" s="21">
        <v>0.136020935367996</v>
      </c>
      <c r="AL3218" s="23">
        <v>9.4679482287564499E-3</v>
      </c>
      <c r="AM3218" s="23">
        <v>2.2953296626265898E-2</v>
      </c>
      <c r="BV3218" s="9" t="s">
        <v>3512</v>
      </c>
      <c r="BW3218" s="21">
        <v>0.159645207701962</v>
      </c>
      <c r="BX3218" s="23">
        <v>1.9452873797746399E-2</v>
      </c>
      <c r="BY3218" s="23">
        <v>0.1113311841134</v>
      </c>
    </row>
    <row r="3219" spans="1:77" x14ac:dyDescent="0.25">
      <c r="A3219" s="4" t="s">
        <v>37813</v>
      </c>
      <c r="B3219" s="21">
        <v>0.53454588518514301</v>
      </c>
      <c r="C3219" s="23">
        <v>2.0191647620752099E-23</v>
      </c>
      <c r="D3219" s="23">
        <v>1.43850639053132E-22</v>
      </c>
      <c r="AJ3219" s="4" t="s">
        <v>3018</v>
      </c>
      <c r="AK3219" s="21">
        <v>0.135992836896905</v>
      </c>
      <c r="AL3219" s="23">
        <v>9.4828608542743501E-3</v>
      </c>
      <c r="AM3219" s="23">
        <v>2.29838830874785E-2</v>
      </c>
      <c r="BV3219" s="9" t="s">
        <v>23978</v>
      </c>
      <c r="BW3219" s="21">
        <v>0.15959509999999999</v>
      </c>
      <c r="BX3219" s="23">
        <v>1.949159E-2</v>
      </c>
      <c r="BY3219" s="23">
        <v>0.1114626</v>
      </c>
    </row>
    <row r="3220" spans="1:77" x14ac:dyDescent="0.25">
      <c r="A3220" s="4" t="s">
        <v>11505</v>
      </c>
      <c r="B3220" s="21">
        <v>0.53454573690819995</v>
      </c>
      <c r="C3220" s="23">
        <v>2.01923163379844E-23</v>
      </c>
      <c r="D3220" s="23">
        <v>1.43850639053132E-22</v>
      </c>
      <c r="AJ3220" s="4" t="s">
        <v>4340</v>
      </c>
      <c r="AK3220" s="21">
        <v>0.13593158218703899</v>
      </c>
      <c r="AL3220" s="23">
        <v>9.5154427299495893E-3</v>
      </c>
      <c r="AM3220" s="23">
        <v>2.3057269844298001E-2</v>
      </c>
      <c r="BV3220" s="9" t="s">
        <v>5457</v>
      </c>
      <c r="BW3220" s="21">
        <v>0.159516442261188</v>
      </c>
      <c r="BX3220" s="23">
        <v>1.9552432250522198E-2</v>
      </c>
      <c r="BY3220" s="23">
        <v>0.111754729124553</v>
      </c>
    </row>
    <row r="3221" spans="1:77" x14ac:dyDescent="0.25">
      <c r="A3221" s="4" t="s">
        <v>8571</v>
      </c>
      <c r="B3221" s="21">
        <v>0.53453709531404903</v>
      </c>
      <c r="C3221" s="23">
        <v>2.0231326951819801E-23</v>
      </c>
      <c r="D3221" s="23">
        <v>1.4408376354313401E-22</v>
      </c>
      <c r="AJ3221" s="4" t="s">
        <v>3667</v>
      </c>
      <c r="AK3221" s="21">
        <v>0.135898506315382</v>
      </c>
      <c r="AL3221" s="23">
        <v>9.53307735597414E-3</v>
      </c>
      <c r="AM3221" s="23">
        <v>2.3094410535648799E-2</v>
      </c>
      <c r="BV3221" s="9" t="s">
        <v>11625</v>
      </c>
      <c r="BW3221" s="21">
        <v>0.159483869625033</v>
      </c>
      <c r="BX3221" s="23">
        <v>1.9577686582294099E-2</v>
      </c>
      <c r="BY3221" s="23">
        <v>0.111823557464599</v>
      </c>
    </row>
    <row r="3222" spans="1:77" x14ac:dyDescent="0.25">
      <c r="A3222" s="4" t="s">
        <v>2131</v>
      </c>
      <c r="B3222" s="21">
        <v>0.53453306601763095</v>
      </c>
      <c r="C3222" s="23">
        <v>2.0249541712193999E-23</v>
      </c>
      <c r="D3222" s="23">
        <v>1.4416868498293301E-22</v>
      </c>
      <c r="AJ3222" s="4" t="s">
        <v>12385</v>
      </c>
      <c r="AK3222" s="21">
        <v>0.135886714992691</v>
      </c>
      <c r="AL3222" s="23">
        <v>9.5393709936184897E-3</v>
      </c>
      <c r="AM3222" s="23">
        <v>2.31040657261362E-2</v>
      </c>
      <c r="BV3222" s="9" t="s">
        <v>25313</v>
      </c>
      <c r="BW3222" s="21">
        <v>0.15945880000000001</v>
      </c>
      <c r="BX3222" s="23">
        <v>1.9597159999999999E-2</v>
      </c>
      <c r="BY3222" s="23">
        <v>0.1118794</v>
      </c>
    </row>
    <row r="3223" spans="1:77" x14ac:dyDescent="0.25">
      <c r="A3223" s="4" t="s">
        <v>17925</v>
      </c>
      <c r="B3223" s="21">
        <v>0.53452852782510296</v>
      </c>
      <c r="C3223" s="23">
        <v>2.0270076323476101E-23</v>
      </c>
      <c r="D3223" s="23">
        <v>1.44270064963175E-22</v>
      </c>
      <c r="AJ3223" s="4" t="s">
        <v>9837</v>
      </c>
      <c r="AK3223" s="21">
        <v>0.135851851303634</v>
      </c>
      <c r="AL3223" s="23">
        <v>9.5580011323974402E-3</v>
      </c>
      <c r="AM3223" s="23">
        <v>2.3132632710130899E-2</v>
      </c>
      <c r="BV3223" s="9" t="s">
        <v>1800</v>
      </c>
      <c r="BW3223" s="21">
        <v>0.15944840852850101</v>
      </c>
      <c r="BX3223" s="23">
        <v>1.9605212564919702E-2</v>
      </c>
      <c r="BY3223" s="23">
        <v>0.11190688966864901</v>
      </c>
    </row>
    <row r="3224" spans="1:77" x14ac:dyDescent="0.25">
      <c r="A3224" s="4" t="s">
        <v>15403</v>
      </c>
      <c r="B3224" s="21">
        <v>0.53451800290237295</v>
      </c>
      <c r="C3224" s="23">
        <v>2.0317778940611101E-23</v>
      </c>
      <c r="D3224" s="23">
        <v>1.4456468728994899E-22</v>
      </c>
      <c r="AJ3224" s="4" t="s">
        <v>3665</v>
      </c>
      <c r="AK3224" s="21">
        <v>0.13581747233178601</v>
      </c>
      <c r="AL3224" s="23">
        <v>9.5764038826933497E-3</v>
      </c>
      <c r="AM3224" s="23">
        <v>2.3171332575721602E-2</v>
      </c>
      <c r="BV3224" s="9" t="s">
        <v>24499</v>
      </c>
      <c r="BW3224" s="21">
        <v>0.15943470000000001</v>
      </c>
      <c r="BX3224" s="23">
        <v>1.961589E-2</v>
      </c>
      <c r="BY3224" s="23">
        <v>0.1119309</v>
      </c>
    </row>
    <row r="3225" spans="1:77" x14ac:dyDescent="0.25">
      <c r="A3225" s="4" t="s">
        <v>2912</v>
      </c>
      <c r="B3225" s="21">
        <v>0.53451391234790602</v>
      </c>
      <c r="C3225" s="23">
        <v>2.0336348586781001E-23</v>
      </c>
      <c r="D3225" s="23">
        <v>1.4465190469020701E-22</v>
      </c>
      <c r="AJ3225" s="4" t="s">
        <v>5135</v>
      </c>
      <c r="AK3225" s="21">
        <v>0.13577532462514799</v>
      </c>
      <c r="AL3225" s="23">
        <v>9.5990080899877196E-3</v>
      </c>
      <c r="AM3225" s="23">
        <v>2.3220413480129799E-2</v>
      </c>
      <c r="BV3225" s="9" t="s">
        <v>662</v>
      </c>
      <c r="BW3225" s="21">
        <v>0.1594257</v>
      </c>
      <c r="BX3225" s="23">
        <v>1.9622879999999999E-2</v>
      </c>
      <c r="BY3225" s="23">
        <v>0.1119523</v>
      </c>
    </row>
    <row r="3226" spans="1:77" x14ac:dyDescent="0.25">
      <c r="A3226" s="4" t="s">
        <v>38649</v>
      </c>
      <c r="B3226" s="21">
        <v>0.53451110138919</v>
      </c>
      <c r="C3226" s="23">
        <v>2.03491190195623E-23</v>
      </c>
      <c r="D3226" s="23">
        <v>1.4469783111707301E-22</v>
      </c>
      <c r="AJ3226" s="4" t="s">
        <v>4700</v>
      </c>
      <c r="AK3226" s="21">
        <v>0.13569955910488199</v>
      </c>
      <c r="AL3226" s="23">
        <v>9.6397609882901501E-3</v>
      </c>
      <c r="AM3226" s="23">
        <v>2.3299289506889798E-2</v>
      </c>
      <c r="BV3226" s="9" t="s">
        <v>598</v>
      </c>
      <c r="BW3226" s="21">
        <v>0.159407916427008</v>
      </c>
      <c r="BX3226" s="23">
        <v>1.9636684804687301E-2</v>
      </c>
      <c r="BY3226" s="23">
        <v>0.111984715549827</v>
      </c>
    </row>
    <row r="3227" spans="1:77" x14ac:dyDescent="0.25">
      <c r="A3227" s="4" t="s">
        <v>144</v>
      </c>
      <c r="B3227" s="21">
        <v>0.53447040450618599</v>
      </c>
      <c r="C3227" s="23">
        <v>2.0534896100333199E-23</v>
      </c>
      <c r="D3227" s="23">
        <v>1.4597355732860901E-22</v>
      </c>
      <c r="AJ3227" s="4" t="s">
        <v>3978</v>
      </c>
      <c r="AK3227" s="21">
        <v>0.135644548606393</v>
      </c>
      <c r="AL3227" s="23">
        <v>9.66944631284853E-3</v>
      </c>
      <c r="AM3227" s="23">
        <v>2.33541217496957E-2</v>
      </c>
      <c r="BV3227" s="9" t="s">
        <v>19178</v>
      </c>
      <c r="BW3227" s="21">
        <v>0.159399686655952</v>
      </c>
      <c r="BX3227" s="23">
        <v>1.96430866987212E-2</v>
      </c>
      <c r="BY3227" s="23">
        <v>0.11199375283393501</v>
      </c>
    </row>
    <row r="3228" spans="1:77" x14ac:dyDescent="0.25">
      <c r="A3228" s="4" t="s">
        <v>3554</v>
      </c>
      <c r="B3228" s="21">
        <v>0.53443892207667798</v>
      </c>
      <c r="C3228" s="23">
        <v>2.0679755406660499E-23</v>
      </c>
      <c r="D3228" s="23">
        <v>1.4695771609607601E-22</v>
      </c>
      <c r="AJ3228" s="4" t="s">
        <v>6160</v>
      </c>
      <c r="AK3228" s="21">
        <v>0.135605730281772</v>
      </c>
      <c r="AL3228" s="23">
        <v>9.6904426604091896E-3</v>
      </c>
      <c r="AM3228" s="23">
        <v>2.3402009898841E-2</v>
      </c>
      <c r="BV3228" s="9" t="s">
        <v>27092</v>
      </c>
      <c r="BW3228" s="21">
        <v>0.1593919</v>
      </c>
      <c r="BX3228" s="23">
        <v>1.9649179999999999E-2</v>
      </c>
      <c r="BY3228" s="23">
        <v>0.1120101</v>
      </c>
    </row>
    <row r="3229" spans="1:77" x14ac:dyDescent="0.25">
      <c r="A3229" s="4" t="s">
        <v>10620</v>
      </c>
      <c r="B3229" s="21">
        <v>0.534411881764564</v>
      </c>
      <c r="C3229" s="23">
        <v>2.08049785937436E-23</v>
      </c>
      <c r="D3229" s="23">
        <v>1.47801766711536E-22</v>
      </c>
      <c r="AJ3229" s="4" t="s">
        <v>11025</v>
      </c>
      <c r="AK3229" s="21">
        <v>0.135598956543205</v>
      </c>
      <c r="AL3229" s="23">
        <v>9.6941106354029999E-3</v>
      </c>
      <c r="AM3229" s="23">
        <v>2.3406622313417801E-2</v>
      </c>
      <c r="BV3229" s="9" t="s">
        <v>7613</v>
      </c>
      <c r="BW3229" s="21">
        <v>0.15935769999999999</v>
      </c>
      <c r="BX3229" s="23">
        <v>1.9675769999999999E-2</v>
      </c>
      <c r="BY3229" s="23">
        <v>0.1121246</v>
      </c>
    </row>
    <row r="3230" spans="1:77" x14ac:dyDescent="0.25">
      <c r="A3230" s="4" t="s">
        <v>18803</v>
      </c>
      <c r="B3230" s="21">
        <v>0.53439384580370297</v>
      </c>
      <c r="C3230" s="23">
        <v>2.08889177685598E-23</v>
      </c>
      <c r="D3230" s="23">
        <v>1.48352097124218E-22</v>
      </c>
      <c r="AJ3230" s="4" t="s">
        <v>36163</v>
      </c>
      <c r="AK3230" s="21">
        <v>0.135597885125564</v>
      </c>
      <c r="AL3230" s="23">
        <v>9.6946909202227996E-3</v>
      </c>
      <c r="AM3230" s="23">
        <v>2.3406622313417801E-2</v>
      </c>
      <c r="BV3230" s="9" t="s">
        <v>6401</v>
      </c>
      <c r="BW3230" s="21">
        <v>0.159325778927628</v>
      </c>
      <c r="BX3230" s="23">
        <v>1.9700660275611001E-2</v>
      </c>
      <c r="BY3230" s="23">
        <v>0.11221106944143</v>
      </c>
    </row>
    <row r="3231" spans="1:77" x14ac:dyDescent="0.25">
      <c r="A3231" s="4" t="s">
        <v>686</v>
      </c>
      <c r="B3231" s="21">
        <v>0.53435576434315102</v>
      </c>
      <c r="C3231" s="23">
        <v>2.1067245855073001E-23</v>
      </c>
      <c r="D3231" s="23">
        <v>1.4957222444441201E-22</v>
      </c>
      <c r="AJ3231" s="4" t="s">
        <v>36164</v>
      </c>
      <c r="AK3231" s="21">
        <v>0.13559368807987501</v>
      </c>
      <c r="AL3231" s="23">
        <v>9.6969643568279706E-3</v>
      </c>
      <c r="AM3231" s="23">
        <v>2.3409288125370301E-2</v>
      </c>
      <c r="BV3231" s="9" t="s">
        <v>2051</v>
      </c>
      <c r="BW3231" s="21">
        <v>0.1593069</v>
      </c>
      <c r="BX3231" s="23">
        <v>1.971535E-2</v>
      </c>
      <c r="BY3231" s="23">
        <v>0.1122272</v>
      </c>
    </row>
    <row r="3232" spans="1:77" x14ac:dyDescent="0.25">
      <c r="A3232" s="4" t="s">
        <v>4622</v>
      </c>
      <c r="B3232" s="21">
        <v>0.53434695248811204</v>
      </c>
      <c r="C3232" s="23">
        <v>2.11087232445045E-23</v>
      </c>
      <c r="D3232" s="23">
        <v>1.4982029090045101E-22</v>
      </c>
      <c r="AJ3232" s="4" t="s">
        <v>12532</v>
      </c>
      <c r="AK3232" s="21">
        <v>0.135589172254164</v>
      </c>
      <c r="AL3232" s="23">
        <v>9.6994109972475696E-3</v>
      </c>
      <c r="AM3232" s="23">
        <v>2.34123713726665E-2</v>
      </c>
      <c r="BV3232" s="9" t="s">
        <v>16401</v>
      </c>
      <c r="BW3232" s="21">
        <v>0.15930549999999999</v>
      </c>
      <c r="BX3232" s="23">
        <v>1.9716460000000002E-2</v>
      </c>
      <c r="BY3232" s="23">
        <v>0.1122272</v>
      </c>
    </row>
    <row r="3233" spans="1:77" x14ac:dyDescent="0.25">
      <c r="A3233" s="4" t="s">
        <v>5443</v>
      </c>
      <c r="B3233" s="21">
        <v>0.53425962630303003</v>
      </c>
      <c r="C3233" s="23">
        <v>2.1524140931324101E-23</v>
      </c>
      <c r="D3233" s="23">
        <v>1.5272144330157499E-22</v>
      </c>
      <c r="AJ3233" s="4" t="s">
        <v>15371</v>
      </c>
      <c r="AK3233" s="21">
        <v>0.135576636797196</v>
      </c>
      <c r="AL3233" s="23">
        <v>9.7062054855314803E-3</v>
      </c>
      <c r="AM3233" s="23">
        <v>2.3425947416556899E-2</v>
      </c>
      <c r="BV3233" s="9" t="s">
        <v>18862</v>
      </c>
      <c r="BW3233" s="21">
        <v>0.15924858817952001</v>
      </c>
      <c r="BX3233" s="23">
        <v>1.9760947459055999E-2</v>
      </c>
      <c r="BY3233" s="23">
        <v>0.112424910223324</v>
      </c>
    </row>
    <row r="3234" spans="1:77" x14ac:dyDescent="0.25">
      <c r="A3234" s="4" t="s">
        <v>9486</v>
      </c>
      <c r="B3234" s="21">
        <v>0.53425818276560599</v>
      </c>
      <c r="C3234" s="23">
        <v>2.1531075180692801E-23</v>
      </c>
      <c r="D3234" s="23">
        <v>1.5272336149523899E-22</v>
      </c>
      <c r="AJ3234" s="4" t="s">
        <v>4428</v>
      </c>
      <c r="AK3234" s="21">
        <v>0.13554831294981401</v>
      </c>
      <c r="AL3234" s="23">
        <v>9.7215731817961795E-3</v>
      </c>
      <c r="AM3234" s="23">
        <v>2.3455913853923201E-2</v>
      </c>
      <c r="BV3234" s="9" t="s">
        <v>14561</v>
      </c>
      <c r="BW3234" s="21">
        <v>0.15922910000000001</v>
      </c>
      <c r="BX3234" s="23">
        <v>1.9776200000000001E-2</v>
      </c>
      <c r="BY3234" s="23">
        <v>0.1124932</v>
      </c>
    </row>
    <row r="3235" spans="1:77" x14ac:dyDescent="0.25">
      <c r="A3235" s="4" t="s">
        <v>48</v>
      </c>
      <c r="B3235" s="21">
        <v>0.53421771581846</v>
      </c>
      <c r="C3235" s="23">
        <v>2.1726362327944799E-23</v>
      </c>
      <c r="D3235" s="23">
        <v>1.5406088237371301E-22</v>
      </c>
      <c r="AJ3235" s="4" t="s">
        <v>6526</v>
      </c>
      <c r="AK3235" s="21">
        <v>0.13549684870629</v>
      </c>
      <c r="AL3235" s="23">
        <v>9.7495514630545708E-3</v>
      </c>
      <c r="AM3235" s="23">
        <v>2.3513555028352302E-2</v>
      </c>
      <c r="BV3235" s="9" t="s">
        <v>10251</v>
      </c>
      <c r="BW3235" s="21">
        <v>0.159215061311098</v>
      </c>
      <c r="BX3235" s="23">
        <v>1.9787182252529598E-2</v>
      </c>
      <c r="BY3235" s="23">
        <v>0.112537159812957</v>
      </c>
    </row>
    <row r="3236" spans="1:77" x14ac:dyDescent="0.25">
      <c r="A3236" s="4" t="s">
        <v>15501</v>
      </c>
      <c r="B3236" s="21">
        <v>0.53413893644486099</v>
      </c>
      <c r="C3236" s="23">
        <v>2.2111557267562999E-23</v>
      </c>
      <c r="D3236" s="23">
        <v>1.56743788882774E-22</v>
      </c>
      <c r="AJ3236" s="4" t="s">
        <v>1048</v>
      </c>
      <c r="AK3236" s="21">
        <v>0.13540502691683001</v>
      </c>
      <c r="AL3236" s="23">
        <v>9.7996474679617994E-3</v>
      </c>
      <c r="AM3236" s="23">
        <v>2.3617303756903199E-2</v>
      </c>
      <c r="BV3236" s="9" t="s">
        <v>20724</v>
      </c>
      <c r="BW3236" s="21">
        <v>0.15921001719176001</v>
      </c>
      <c r="BX3236" s="23">
        <v>1.9791131890866401E-2</v>
      </c>
      <c r="BY3236" s="23">
        <v>0.11254112501031401</v>
      </c>
    </row>
    <row r="3237" spans="1:77" x14ac:dyDescent="0.25">
      <c r="A3237" s="4" t="s">
        <v>3243</v>
      </c>
      <c r="B3237" s="21">
        <v>0.53413397145646502</v>
      </c>
      <c r="C3237" s="23">
        <v>2.2136057877353101E-23</v>
      </c>
      <c r="D3237" s="23">
        <v>1.5686894694903399E-22</v>
      </c>
      <c r="AJ3237" s="4" t="s">
        <v>10302</v>
      </c>
      <c r="AK3237" s="21">
        <v>0.13537366701605699</v>
      </c>
      <c r="AL3237" s="23">
        <v>9.8168090151023492E-3</v>
      </c>
      <c r="AM3237" s="23">
        <v>2.3652968646329101E-2</v>
      </c>
      <c r="BV3237" s="9" t="s">
        <v>4926</v>
      </c>
      <c r="BW3237" s="21">
        <v>0.15909090000000001</v>
      </c>
      <c r="BX3237" s="23">
        <v>1.9884619999999999E-2</v>
      </c>
      <c r="BY3237" s="23">
        <v>0.1129985</v>
      </c>
    </row>
    <row r="3238" spans="1:77" x14ac:dyDescent="0.25">
      <c r="A3238" s="4" t="s">
        <v>14369</v>
      </c>
      <c r="B3238" s="21">
        <v>0.53409422941552498</v>
      </c>
      <c r="C3238" s="23">
        <v>2.2333138151766701E-23</v>
      </c>
      <c r="D3238" s="23">
        <v>1.58216649200059E-22</v>
      </c>
      <c r="AJ3238" s="4" t="s">
        <v>6672</v>
      </c>
      <c r="AK3238" s="21">
        <v>0.13534983349147101</v>
      </c>
      <c r="AL3238" s="23">
        <v>9.8298696221174008E-3</v>
      </c>
      <c r="AM3238" s="23">
        <v>2.3678737797472E-2</v>
      </c>
      <c r="BV3238" s="9" t="s">
        <v>14955</v>
      </c>
      <c r="BW3238" s="21">
        <v>0.159051266280925</v>
      </c>
      <c r="BX3238" s="23">
        <v>1.9915786523728E-2</v>
      </c>
      <c r="BY3238" s="23">
        <v>0.11315698609097501</v>
      </c>
    </row>
    <row r="3239" spans="1:77" x14ac:dyDescent="0.25">
      <c r="A3239" s="4" t="s">
        <v>935</v>
      </c>
      <c r="B3239" s="21">
        <v>0.53406369651730501</v>
      </c>
      <c r="C3239" s="23">
        <v>2.2485723558455701E-23</v>
      </c>
      <c r="D3239" s="23">
        <v>1.5924839694458801E-22</v>
      </c>
      <c r="AJ3239" s="4" t="s">
        <v>440</v>
      </c>
      <c r="AK3239" s="21">
        <v>0.13527306445438</v>
      </c>
      <c r="AL3239" s="23">
        <v>9.8720434062677699E-3</v>
      </c>
      <c r="AM3239" s="23">
        <v>2.37717475334954E-2</v>
      </c>
      <c r="BV3239" s="9" t="s">
        <v>27969</v>
      </c>
      <c r="BW3239" s="21">
        <v>0.1590337</v>
      </c>
      <c r="BX3239" s="23">
        <v>1.992963E-2</v>
      </c>
      <c r="BY3239" s="23">
        <v>0.11317290000000001</v>
      </c>
    </row>
    <row r="3240" spans="1:77" x14ac:dyDescent="0.25">
      <c r="A3240" s="4" t="s">
        <v>35746</v>
      </c>
      <c r="B3240" s="21">
        <v>0.53406215941587998</v>
      </c>
      <c r="C3240" s="23">
        <v>2.24934321759075E-23</v>
      </c>
      <c r="D3240" s="23">
        <v>1.59253777759483E-22</v>
      </c>
      <c r="AJ3240" s="4" t="s">
        <v>10076</v>
      </c>
      <c r="AK3240" s="21">
        <v>0.135265538078194</v>
      </c>
      <c r="AL3240" s="23">
        <v>9.8761867197484695E-3</v>
      </c>
      <c r="AM3240" s="23">
        <v>2.3777667867727101E-2</v>
      </c>
      <c r="BV3240" s="9" t="s">
        <v>14337</v>
      </c>
      <c r="BW3240" s="21">
        <v>0.159027</v>
      </c>
      <c r="BX3240" s="23">
        <v>1.993493E-2</v>
      </c>
      <c r="BY3240" s="23">
        <v>0.11317290000000001</v>
      </c>
    </row>
    <row r="3241" spans="1:77" x14ac:dyDescent="0.25">
      <c r="A3241" s="4" t="s">
        <v>12791</v>
      </c>
      <c r="B3241" s="21">
        <v>0.53396127269927196</v>
      </c>
      <c r="C3241" s="23">
        <v>2.30051163171756E-23</v>
      </c>
      <c r="D3241" s="23">
        <v>1.62826206225148E-22</v>
      </c>
      <c r="AJ3241" s="4" t="s">
        <v>7349</v>
      </c>
      <c r="AK3241" s="21">
        <v>0.13524923092979299</v>
      </c>
      <c r="AL3241" s="23">
        <v>9.8851691923429307E-3</v>
      </c>
      <c r="AM3241" s="23">
        <v>2.3794768213382798E-2</v>
      </c>
      <c r="BV3241" s="9" t="s">
        <v>14370</v>
      </c>
      <c r="BW3241" s="21">
        <v>0.158979112478212</v>
      </c>
      <c r="BX3241" s="23">
        <v>1.9972667824069399E-2</v>
      </c>
      <c r="BY3241" s="23">
        <v>0.113312715535079</v>
      </c>
    </row>
    <row r="3242" spans="1:77" x14ac:dyDescent="0.25">
      <c r="A3242" s="4" t="s">
        <v>2600</v>
      </c>
      <c r="B3242" s="21">
        <v>0.53393752956260698</v>
      </c>
      <c r="C3242" s="23">
        <v>2.3127195345819599E-23</v>
      </c>
      <c r="D3242" s="23">
        <v>1.63639723042758E-22</v>
      </c>
      <c r="AJ3242" s="4" t="s">
        <v>6681</v>
      </c>
      <c r="AK3242" s="21">
        <v>0.13523493081504101</v>
      </c>
      <c r="AL3242" s="23">
        <v>9.8930520941829699E-3</v>
      </c>
      <c r="AM3242" s="23">
        <v>2.38080181422698E-2</v>
      </c>
      <c r="BV3242" s="9" t="s">
        <v>8337</v>
      </c>
      <c r="BW3242" s="21">
        <v>0.15896139994294201</v>
      </c>
      <c r="BX3242" s="23">
        <v>1.9986652724652301E-2</v>
      </c>
      <c r="BY3242" s="23">
        <v>0.11337346845547901</v>
      </c>
    </row>
    <row r="3243" spans="1:77" x14ac:dyDescent="0.25">
      <c r="A3243" s="4" t="s">
        <v>974</v>
      </c>
      <c r="B3243" s="21">
        <v>0.53392934758938104</v>
      </c>
      <c r="C3243" s="23">
        <v>2.31694119039883E-23</v>
      </c>
      <c r="D3243" s="23">
        <v>1.6388783395543299E-22</v>
      </c>
      <c r="AJ3243" s="4" t="s">
        <v>5897</v>
      </c>
      <c r="AK3243" s="21">
        <v>0.13522840795568</v>
      </c>
      <c r="AL3243" s="23">
        <v>9.8966496556339208E-3</v>
      </c>
      <c r="AM3243" s="23">
        <v>2.3813813233869101E-2</v>
      </c>
      <c r="BV3243" s="9" t="s">
        <v>28426</v>
      </c>
      <c r="BW3243" s="21">
        <v>0.1588628</v>
      </c>
      <c r="BX3243" s="23">
        <v>2.006463E-2</v>
      </c>
      <c r="BY3243" s="23">
        <v>0.11372259999999999</v>
      </c>
    </row>
    <row r="3244" spans="1:77" x14ac:dyDescent="0.25">
      <c r="A3244" s="4" t="s">
        <v>17904</v>
      </c>
      <c r="B3244" s="21">
        <v>0.533918728193435</v>
      </c>
      <c r="C3244" s="23">
        <v>2.3224318061742201E-23</v>
      </c>
      <c r="D3244" s="23">
        <v>1.64225523399879E-22</v>
      </c>
      <c r="AJ3244" s="4" t="s">
        <v>1270</v>
      </c>
      <c r="AK3244" s="21">
        <v>0.135181744423331</v>
      </c>
      <c r="AL3244" s="23">
        <v>9.9224199262921298E-3</v>
      </c>
      <c r="AM3244" s="23">
        <v>2.3872953602255501E-2</v>
      </c>
      <c r="BV3244" s="9" t="s">
        <v>1236</v>
      </c>
      <c r="BW3244" s="21">
        <v>0.15883639999999999</v>
      </c>
      <c r="BX3244" s="23">
        <v>2.008559E-2</v>
      </c>
      <c r="BY3244" s="23">
        <v>0.113814</v>
      </c>
    </row>
    <row r="3245" spans="1:77" x14ac:dyDescent="0.25">
      <c r="A3245" s="4" t="s">
        <v>14896</v>
      </c>
      <c r="B3245" s="21">
        <v>0.53383781992134904</v>
      </c>
      <c r="C3245" s="23">
        <v>2.3646873052971899E-23</v>
      </c>
      <c r="D3245" s="23">
        <v>1.6716194837384601E-22</v>
      </c>
      <c r="AJ3245" s="4" t="s">
        <v>36165</v>
      </c>
      <c r="AK3245" s="21">
        <v>0.13516593903334201</v>
      </c>
      <c r="AL3245" s="23">
        <v>9.9311620534115602E-3</v>
      </c>
      <c r="AM3245" s="23">
        <v>2.38911156343787E-2</v>
      </c>
      <c r="BV3245" s="9" t="s">
        <v>30818</v>
      </c>
      <c r="BW3245" s="21">
        <v>0.15883420000000001</v>
      </c>
      <c r="BX3245" s="23">
        <v>2.008733E-2</v>
      </c>
      <c r="BY3245" s="23">
        <v>0.113814</v>
      </c>
    </row>
    <row r="3246" spans="1:77" x14ac:dyDescent="0.25">
      <c r="A3246" s="4" t="s">
        <v>416</v>
      </c>
      <c r="B3246" s="21">
        <v>0.53383595975746001</v>
      </c>
      <c r="C3246" s="23">
        <v>2.3656676555708099E-23</v>
      </c>
      <c r="D3246" s="23">
        <v>1.6717968341156899E-22</v>
      </c>
      <c r="AJ3246" s="4" t="s">
        <v>3674</v>
      </c>
      <c r="AK3246" s="21">
        <v>0.13508515592895301</v>
      </c>
      <c r="AL3246" s="23">
        <v>9.9759508336718407E-3</v>
      </c>
      <c r="AM3246" s="23">
        <v>2.3987333135972899E-2</v>
      </c>
      <c r="BV3246" s="9" t="s">
        <v>2614</v>
      </c>
      <c r="BW3246" s="21">
        <v>0.15879424060674199</v>
      </c>
      <c r="BX3246" s="23">
        <v>2.0119051589866901E-2</v>
      </c>
      <c r="BY3246" s="23">
        <v>0.113956363252999</v>
      </c>
    </row>
    <row r="3247" spans="1:77" x14ac:dyDescent="0.25">
      <c r="A3247" s="4" t="s">
        <v>9132</v>
      </c>
      <c r="B3247" s="21">
        <v>0.53376588620787802</v>
      </c>
      <c r="C3247" s="23">
        <v>2.4028911255487201E-23</v>
      </c>
      <c r="D3247" s="23">
        <v>1.6975788784009099E-22</v>
      </c>
      <c r="AJ3247" s="4" t="s">
        <v>36166</v>
      </c>
      <c r="AK3247" s="21">
        <v>0.13505555218262399</v>
      </c>
      <c r="AL3247" s="23">
        <v>9.9924089198343193E-3</v>
      </c>
      <c r="AM3247" s="23">
        <v>2.4022278919131501E-2</v>
      </c>
      <c r="BV3247" s="9" t="s">
        <v>16607</v>
      </c>
      <c r="BW3247" s="21">
        <v>0.158755688071193</v>
      </c>
      <c r="BX3247" s="23">
        <v>2.0149694821931199E-2</v>
      </c>
      <c r="BY3247" s="23">
        <v>0.114073910377694</v>
      </c>
    </row>
    <row r="3248" spans="1:77" x14ac:dyDescent="0.25">
      <c r="A3248" s="4" t="s">
        <v>10199</v>
      </c>
      <c r="B3248" s="21">
        <v>0.53374304956677499</v>
      </c>
      <c r="C3248" s="23">
        <v>2.4151462807096701E-23</v>
      </c>
      <c r="D3248" s="23">
        <v>1.7057110157566799E-22</v>
      </c>
      <c r="AJ3248" s="4" t="s">
        <v>3194</v>
      </c>
      <c r="AK3248" s="21">
        <v>0.135053934440166</v>
      </c>
      <c r="AL3248" s="23">
        <v>9.9933089909919805E-3</v>
      </c>
      <c r="AM3248" s="23">
        <v>2.4022278919131501E-2</v>
      </c>
      <c r="BV3248" s="9" t="s">
        <v>29122</v>
      </c>
      <c r="BW3248" s="21">
        <v>0.1587509</v>
      </c>
      <c r="BX3248" s="23">
        <v>2.015347E-2</v>
      </c>
      <c r="BY3248" s="23">
        <v>0.1140766</v>
      </c>
    </row>
    <row r="3249" spans="1:77" x14ac:dyDescent="0.25">
      <c r="A3249" s="4" t="s">
        <v>17648</v>
      </c>
      <c r="B3249" s="21">
        <v>0.53369953486724198</v>
      </c>
      <c r="C3249" s="23">
        <v>2.4386688788519401E-23</v>
      </c>
      <c r="D3249" s="23">
        <v>1.7217933877242401E-22</v>
      </c>
      <c r="AJ3249" s="4" t="s">
        <v>5762</v>
      </c>
      <c r="AK3249" s="21">
        <v>0.13502469404026399</v>
      </c>
      <c r="AL3249" s="23">
        <v>1.00095900144281E-2</v>
      </c>
      <c r="AM3249" s="23">
        <v>2.4050887192612901E-2</v>
      </c>
      <c r="BV3249" s="9" t="s">
        <v>3076</v>
      </c>
      <c r="BW3249" s="21">
        <v>0.15870002302026401</v>
      </c>
      <c r="BX3249" s="23">
        <v>2.01940111691832E-2</v>
      </c>
      <c r="BY3249" s="23">
        <v>0.11425576817781199</v>
      </c>
    </row>
    <row r="3250" spans="1:77" x14ac:dyDescent="0.25">
      <c r="A3250" s="4" t="s">
        <v>17532</v>
      </c>
      <c r="B3250" s="21">
        <v>0.53361175332169597</v>
      </c>
      <c r="C3250" s="23">
        <v>2.4868095923300101E-23</v>
      </c>
      <c r="D3250" s="23">
        <v>1.7552418305210699E-22</v>
      </c>
      <c r="AJ3250" s="4" t="s">
        <v>6152</v>
      </c>
      <c r="AK3250" s="21">
        <v>0.13492097241294301</v>
      </c>
      <c r="AL3250" s="23">
        <v>1.00675320067113E-2</v>
      </c>
      <c r="AM3250" s="23">
        <v>2.4178501772356101E-2</v>
      </c>
      <c r="BV3250" s="9" t="s">
        <v>3199</v>
      </c>
      <c r="BW3250" s="21">
        <v>0.1586844</v>
      </c>
      <c r="BX3250" s="23">
        <v>2.0206470000000001E-2</v>
      </c>
      <c r="BY3250" s="23">
        <v>0.1142831</v>
      </c>
    </row>
    <row r="3251" spans="1:77" x14ac:dyDescent="0.25">
      <c r="A3251" s="4" t="s">
        <v>38524</v>
      </c>
      <c r="B3251" s="21">
        <v>0.53357764927457596</v>
      </c>
      <c r="C3251" s="23">
        <v>2.5057642113787799E-23</v>
      </c>
      <c r="D3251" s="23">
        <v>1.7680758681151099E-22</v>
      </c>
      <c r="AJ3251" s="4" t="s">
        <v>36167</v>
      </c>
      <c r="AK3251" s="21">
        <v>0.13487667530861899</v>
      </c>
      <c r="AL3251" s="23">
        <v>1.00923681983511E-2</v>
      </c>
      <c r="AM3251" s="23">
        <v>2.42323352519777E-2</v>
      </c>
      <c r="BV3251" s="9" t="s">
        <v>28933</v>
      </c>
      <c r="BW3251" s="21">
        <v>0.15865170000000001</v>
      </c>
      <c r="BX3251" s="23">
        <v>2.0232549999999998E-2</v>
      </c>
      <c r="BY3251" s="23">
        <v>0.1144119</v>
      </c>
    </row>
    <row r="3252" spans="1:77" x14ac:dyDescent="0.25">
      <c r="A3252" s="4" t="s">
        <v>221</v>
      </c>
      <c r="B3252" s="21">
        <v>0.533565249780524</v>
      </c>
      <c r="C3252" s="23">
        <v>2.5126909197854701E-23</v>
      </c>
      <c r="D3252" s="23">
        <v>1.77241768235283E-22</v>
      </c>
      <c r="AJ3252" s="4" t="s">
        <v>23185</v>
      </c>
      <c r="AK3252" s="21">
        <v>0.13485937310174601</v>
      </c>
      <c r="AL3252" s="23">
        <v>1.01020838250497E-2</v>
      </c>
      <c r="AM3252" s="23">
        <v>2.4249846304256101E-2</v>
      </c>
      <c r="BV3252" s="9" t="s">
        <v>8692</v>
      </c>
      <c r="BW3252" s="21">
        <v>0.158586146770686</v>
      </c>
      <c r="BX3252" s="23">
        <v>2.02849340517769E-2</v>
      </c>
      <c r="BY3252" s="23">
        <v>0.114651958193333</v>
      </c>
    </row>
    <row r="3253" spans="1:77" x14ac:dyDescent="0.25">
      <c r="A3253" s="4" t="s">
        <v>18232</v>
      </c>
      <c r="B3253" s="21">
        <v>0.53354977024305095</v>
      </c>
      <c r="C3253" s="23">
        <v>2.52136470394115E-23</v>
      </c>
      <c r="D3253" s="23">
        <v>1.7779888087668699E-22</v>
      </c>
      <c r="AJ3253" s="4" t="s">
        <v>18517</v>
      </c>
      <c r="AK3253" s="21">
        <v>0.13485158738800099</v>
      </c>
      <c r="AL3253" s="23">
        <v>1.0106458405265599E-2</v>
      </c>
      <c r="AM3253" s="23">
        <v>2.4254530960611101E-2</v>
      </c>
      <c r="BV3253" s="9" t="s">
        <v>30609</v>
      </c>
      <c r="BW3253" s="21">
        <v>0.15854209999999999</v>
      </c>
      <c r="BX3253" s="23">
        <v>2.0320189999999998E-2</v>
      </c>
      <c r="BY3253" s="23">
        <v>0.11477619999999999</v>
      </c>
    </row>
    <row r="3254" spans="1:77" x14ac:dyDescent="0.25">
      <c r="A3254" s="4" t="s">
        <v>54</v>
      </c>
      <c r="B3254" s="21">
        <v>0.53350510446832</v>
      </c>
      <c r="C3254" s="23">
        <v>2.5465583457128401E-23</v>
      </c>
      <c r="D3254" s="23">
        <v>1.79520221984149E-22</v>
      </c>
      <c r="AJ3254" s="4" t="s">
        <v>7562</v>
      </c>
      <c r="AK3254" s="21">
        <v>0.134796653296267</v>
      </c>
      <c r="AL3254" s="23">
        <v>1.0137372141847401E-2</v>
      </c>
      <c r="AM3254" s="23">
        <v>2.4325804899890498E-2</v>
      </c>
      <c r="BV3254" s="9" t="s">
        <v>11833</v>
      </c>
      <c r="BW3254" s="21">
        <v>0.15849170000000001</v>
      </c>
      <c r="BX3254" s="23">
        <v>2.0360619999999999E-2</v>
      </c>
      <c r="BY3254" s="23">
        <v>0.11496140000000001</v>
      </c>
    </row>
    <row r="3255" spans="1:77" x14ac:dyDescent="0.25">
      <c r="A3255" s="4" t="s">
        <v>10494</v>
      </c>
      <c r="B3255" s="21">
        <v>0.53347720740751303</v>
      </c>
      <c r="C3255" s="23">
        <v>2.5624192640591101E-23</v>
      </c>
      <c r="D3255" s="23">
        <v>1.8058279426109E-22</v>
      </c>
      <c r="AJ3255" s="4" t="s">
        <v>36168</v>
      </c>
      <c r="AK3255" s="21">
        <v>0.13477406571329201</v>
      </c>
      <c r="AL3255" s="23">
        <v>1.0150107435428201E-2</v>
      </c>
      <c r="AM3255" s="23">
        <v>2.43534456923865E-2</v>
      </c>
      <c r="BV3255" s="9" t="s">
        <v>32654</v>
      </c>
      <c r="BW3255" s="21">
        <v>0.15848880000000001</v>
      </c>
      <c r="BX3255" s="23">
        <v>2.036294E-2</v>
      </c>
      <c r="BY3255" s="23">
        <v>0.11496140000000001</v>
      </c>
    </row>
    <row r="3256" spans="1:77" x14ac:dyDescent="0.25">
      <c r="A3256" s="4" t="s">
        <v>6738</v>
      </c>
      <c r="B3256" s="21">
        <v>0.53341229749282704</v>
      </c>
      <c r="C3256" s="23">
        <v>2.5997014997877601E-23</v>
      </c>
      <c r="D3256" s="23">
        <v>1.83153885558364E-22</v>
      </c>
      <c r="AJ3256" s="4" t="s">
        <v>2665</v>
      </c>
      <c r="AK3256" s="21">
        <v>0.134730663610623</v>
      </c>
      <c r="AL3256" s="23">
        <v>1.0174618159160201E-2</v>
      </c>
      <c r="AM3256" s="23">
        <v>2.44034809567974E-2</v>
      </c>
      <c r="BV3256" s="9" t="s">
        <v>23607</v>
      </c>
      <c r="BW3256" s="21">
        <v>0.15840190000000001</v>
      </c>
      <c r="BX3256" s="23">
        <v>2.0432780000000001E-2</v>
      </c>
      <c r="BY3256" s="23">
        <v>0.1152613</v>
      </c>
    </row>
    <row r="3257" spans="1:77" x14ac:dyDescent="0.25">
      <c r="A3257" s="4" t="s">
        <v>16126</v>
      </c>
      <c r="B3257" s="21">
        <v>0.533387266460009</v>
      </c>
      <c r="C3257" s="23">
        <v>2.6142208640424501E-23</v>
      </c>
      <c r="D3257" s="23">
        <v>1.8412020209626599E-22</v>
      </c>
      <c r="AJ3257" s="4" t="s">
        <v>6531</v>
      </c>
      <c r="AK3257" s="21">
        <v>0.134617650971432</v>
      </c>
      <c r="AL3257" s="23">
        <v>1.0238686837415399E-2</v>
      </c>
      <c r="AM3257" s="23">
        <v>2.4551264880232099E-2</v>
      </c>
      <c r="BV3257" s="9" t="s">
        <v>23821</v>
      </c>
      <c r="BW3257" s="21">
        <v>0.15835840000000001</v>
      </c>
      <c r="BX3257" s="23">
        <v>2.0467840000000001E-2</v>
      </c>
      <c r="BY3257" s="23">
        <v>0.11541419999999999</v>
      </c>
    </row>
    <row r="3258" spans="1:77" x14ac:dyDescent="0.25">
      <c r="A3258" s="4" t="s">
        <v>11093</v>
      </c>
      <c r="B3258" s="21">
        <v>0.53336553685598398</v>
      </c>
      <c r="C3258" s="23">
        <v>2.6268899697373901E-23</v>
      </c>
      <c r="D3258" s="23">
        <v>1.8495565077247701E-22</v>
      </c>
      <c r="AJ3258" s="4" t="s">
        <v>36169</v>
      </c>
      <c r="AK3258" s="21">
        <v>0.13458992037595699</v>
      </c>
      <c r="AL3258" s="23">
        <v>1.0254462296192399E-2</v>
      </c>
      <c r="AM3258" s="23">
        <v>2.4583203828256701E-2</v>
      </c>
      <c r="BV3258" s="9" t="s">
        <v>4094</v>
      </c>
      <c r="BW3258" s="21">
        <v>0.15833849999999999</v>
      </c>
      <c r="BX3258" s="23">
        <v>2.0483850000000001E-2</v>
      </c>
      <c r="BY3258" s="23">
        <v>0.11543100000000001</v>
      </c>
    </row>
    <row r="3259" spans="1:77" x14ac:dyDescent="0.25">
      <c r="A3259" s="4" t="s">
        <v>2368</v>
      </c>
      <c r="B3259" s="21">
        <v>0.53335113154152902</v>
      </c>
      <c r="C3259" s="23">
        <v>2.6353220802315299E-23</v>
      </c>
      <c r="D3259" s="23">
        <v>1.8549235698632099E-22</v>
      </c>
      <c r="AJ3259" s="4" t="s">
        <v>13135</v>
      </c>
      <c r="AK3259" s="21">
        <v>0.13455956399201</v>
      </c>
      <c r="AL3259" s="23">
        <v>1.0271756219893499E-2</v>
      </c>
      <c r="AM3259" s="23">
        <v>2.46187668528993E-2</v>
      </c>
      <c r="BV3259" s="9" t="s">
        <v>1162</v>
      </c>
      <c r="BW3259" s="21">
        <v>0.1583357</v>
      </c>
      <c r="BX3259" s="23">
        <v>2.0486150000000002E-2</v>
      </c>
      <c r="BY3259" s="23">
        <v>0.11543100000000001</v>
      </c>
    </row>
    <row r="3260" spans="1:77" x14ac:dyDescent="0.25">
      <c r="A3260" s="4" t="s">
        <v>17152</v>
      </c>
      <c r="B3260" s="21">
        <v>0.533340871484285</v>
      </c>
      <c r="C3260" s="23">
        <v>2.6413440279825799E-23</v>
      </c>
      <c r="D3260" s="23">
        <v>1.85859141643551E-22</v>
      </c>
      <c r="AJ3260" s="4" t="s">
        <v>4939</v>
      </c>
      <c r="AK3260" s="21">
        <v>0.13434269494491999</v>
      </c>
      <c r="AL3260" s="23">
        <v>1.0396059608218799E-2</v>
      </c>
      <c r="AM3260" s="23">
        <v>2.4866082838296399E-2</v>
      </c>
      <c r="BV3260" s="9" t="s">
        <v>4787</v>
      </c>
      <c r="BW3260" s="21">
        <v>0.15826270000000001</v>
      </c>
      <c r="BX3260" s="23">
        <v>2.054514E-2</v>
      </c>
      <c r="BY3260" s="23">
        <v>0.115688</v>
      </c>
    </row>
    <row r="3261" spans="1:77" x14ac:dyDescent="0.25">
      <c r="A3261" s="4" t="s">
        <v>307</v>
      </c>
      <c r="B3261" s="21">
        <v>0.53330751036023105</v>
      </c>
      <c r="C3261" s="23">
        <v>2.6610185595162703E-23</v>
      </c>
      <c r="D3261" s="23">
        <v>1.8718607534374999E-22</v>
      </c>
      <c r="AJ3261" s="4" t="s">
        <v>36170</v>
      </c>
      <c r="AK3261" s="21">
        <v>0.134268544112843</v>
      </c>
      <c r="AL3261" s="23">
        <v>1.0438865599437099E-2</v>
      </c>
      <c r="AM3261" s="23">
        <v>2.4953562901579698E-2</v>
      </c>
      <c r="BV3261" s="9" t="s">
        <v>20072</v>
      </c>
      <c r="BW3261" s="21">
        <v>0.158239571678681</v>
      </c>
      <c r="BX3261" s="23">
        <v>2.0563837334610299E-2</v>
      </c>
      <c r="BY3261" s="23">
        <v>0.11571798657540799</v>
      </c>
    </row>
    <row r="3262" spans="1:77" x14ac:dyDescent="0.25">
      <c r="A3262" s="4" t="s">
        <v>11972</v>
      </c>
      <c r="B3262" s="21">
        <v>0.53327116849635403</v>
      </c>
      <c r="C3262" s="23">
        <v>2.6826152657228298E-23</v>
      </c>
      <c r="D3262" s="23">
        <v>1.8864736624681099E-22</v>
      </c>
      <c r="AJ3262" s="4" t="s">
        <v>4055</v>
      </c>
      <c r="AK3262" s="21">
        <v>0.134205322552886</v>
      </c>
      <c r="AL3262" s="23">
        <v>1.0475485569926399E-2</v>
      </c>
      <c r="AM3262" s="23">
        <v>2.5032134293378801E-2</v>
      </c>
      <c r="BV3262" s="9" t="s">
        <v>17223</v>
      </c>
      <c r="BW3262" s="21">
        <v>0.158223</v>
      </c>
      <c r="BX3262" s="23">
        <v>2.057722E-2</v>
      </c>
      <c r="BY3262" s="23">
        <v>0.1157415</v>
      </c>
    </row>
    <row r="3263" spans="1:77" x14ac:dyDescent="0.25">
      <c r="A3263" s="4" t="s">
        <v>7794</v>
      </c>
      <c r="B3263" s="21">
        <v>0.53326955512965701</v>
      </c>
      <c r="C3263" s="23">
        <v>2.6835780256470298E-23</v>
      </c>
      <c r="D3263" s="23">
        <v>1.88657181569873E-22</v>
      </c>
      <c r="AJ3263" s="4" t="s">
        <v>6635</v>
      </c>
      <c r="AK3263" s="21">
        <v>0.13410349880808101</v>
      </c>
      <c r="AL3263" s="23">
        <v>1.05347044703826E-2</v>
      </c>
      <c r="AM3263" s="23">
        <v>2.5149628368359201E-2</v>
      </c>
      <c r="BV3263" s="9" t="s">
        <v>7671</v>
      </c>
      <c r="BW3263" s="21">
        <v>0.15818450000000001</v>
      </c>
      <c r="BX3263" s="23">
        <v>2.0608439999999999E-2</v>
      </c>
      <c r="BY3263" s="23">
        <v>0.1158748</v>
      </c>
    </row>
    <row r="3264" spans="1:77" x14ac:dyDescent="0.25">
      <c r="A3264" s="4" t="s">
        <v>6457</v>
      </c>
      <c r="B3264" s="21">
        <v>0.53325764317206603</v>
      </c>
      <c r="C3264" s="23">
        <v>2.6906969046756203E-23</v>
      </c>
      <c r="D3264" s="23">
        <v>1.8909963710934E-22</v>
      </c>
      <c r="AJ3264" s="4" t="s">
        <v>7105</v>
      </c>
      <c r="AK3264" s="21">
        <v>0.13406508107663301</v>
      </c>
      <c r="AL3264" s="23">
        <v>1.0557124480396401E-2</v>
      </c>
      <c r="AM3264" s="23">
        <v>2.5197594352064898E-2</v>
      </c>
      <c r="BV3264" s="9" t="s">
        <v>7539</v>
      </c>
      <c r="BW3264" s="21">
        <v>0.1580963</v>
      </c>
      <c r="BX3264" s="23">
        <v>2.0680090000000002E-2</v>
      </c>
      <c r="BY3264" s="23">
        <v>0.1161895</v>
      </c>
    </row>
    <row r="3265" spans="1:77" x14ac:dyDescent="0.25">
      <c r="A3265" s="4" t="s">
        <v>8749</v>
      </c>
      <c r="B3265" s="21">
        <v>0.53325492713355505</v>
      </c>
      <c r="C3265" s="23">
        <v>2.6923226786368498E-23</v>
      </c>
      <c r="D3265" s="23">
        <v>1.8915588948191099E-22</v>
      </c>
      <c r="AJ3265" s="4" t="s">
        <v>2013</v>
      </c>
      <c r="AK3265" s="21">
        <v>0.13406044821956301</v>
      </c>
      <c r="AL3265" s="23">
        <v>1.0559830999691501E-2</v>
      </c>
      <c r="AM3265" s="23">
        <v>2.5197594352064898E-2</v>
      </c>
      <c r="BV3265" s="9" t="s">
        <v>17294</v>
      </c>
      <c r="BW3265" s="21">
        <v>0.15808667430628601</v>
      </c>
      <c r="BX3265" s="23">
        <v>2.0687931836346998E-2</v>
      </c>
      <c r="BY3265" s="23">
        <v>0.11618954997586101</v>
      </c>
    </row>
    <row r="3266" spans="1:77" x14ac:dyDescent="0.25">
      <c r="A3266" s="4" t="s">
        <v>5492</v>
      </c>
      <c r="B3266" s="21">
        <v>0.53325006792860996</v>
      </c>
      <c r="C3266" s="23">
        <v>2.6952337297539702E-23</v>
      </c>
      <c r="D3266" s="23">
        <v>1.89302380075089E-22</v>
      </c>
      <c r="AJ3266" s="4" t="s">
        <v>3169</v>
      </c>
      <c r="AK3266" s="21">
        <v>0.13401064028889201</v>
      </c>
      <c r="AL3266" s="23">
        <v>1.0588967683841599E-2</v>
      </c>
      <c r="AM3266" s="23">
        <v>2.52550789886241E-2</v>
      </c>
      <c r="BV3266" s="9" t="s">
        <v>13581</v>
      </c>
      <c r="BW3266" s="21">
        <v>0.1580751</v>
      </c>
      <c r="BX3266" s="23">
        <v>2.069733E-2</v>
      </c>
      <c r="BY3266" s="23">
        <v>0.11622349999999999</v>
      </c>
    </row>
    <row r="3267" spans="1:77" x14ac:dyDescent="0.25">
      <c r="A3267" s="4" t="s">
        <v>4522</v>
      </c>
      <c r="B3267" s="21">
        <v>0.53320878701593899</v>
      </c>
      <c r="C3267" s="23">
        <v>2.7200896685759403E-23</v>
      </c>
      <c r="D3267" s="23">
        <v>1.90989629364042E-22</v>
      </c>
      <c r="AJ3267" s="4" t="s">
        <v>6032</v>
      </c>
      <c r="AK3267" s="21">
        <v>0.13392684663402801</v>
      </c>
      <c r="AL3267" s="23">
        <v>1.0638146048358501E-2</v>
      </c>
      <c r="AM3267" s="23">
        <v>2.5351230078340298E-2</v>
      </c>
      <c r="BV3267" s="9" t="s">
        <v>17320</v>
      </c>
      <c r="BW3267" s="21">
        <v>0.15802910000000001</v>
      </c>
      <c r="BX3267" s="23">
        <v>2.0734820000000001E-2</v>
      </c>
      <c r="BY3267" s="23">
        <v>0.1163773</v>
      </c>
    </row>
    <row r="3268" spans="1:77" x14ac:dyDescent="0.25">
      <c r="A3268" s="4" t="s">
        <v>15159</v>
      </c>
      <c r="B3268" s="21">
        <v>0.53316040212494897</v>
      </c>
      <c r="C3268" s="23">
        <v>2.7495105715117202E-23</v>
      </c>
      <c r="D3268" s="23">
        <v>1.92957301099637E-22</v>
      </c>
      <c r="AJ3268" s="4" t="s">
        <v>36171</v>
      </c>
      <c r="AK3268" s="21">
        <v>0.13390226047182299</v>
      </c>
      <c r="AL3268" s="23">
        <v>1.0652613957774899E-2</v>
      </c>
      <c r="AM3268" s="23">
        <v>2.53766458156418E-2</v>
      </c>
      <c r="BV3268" s="9" t="s">
        <v>24732</v>
      </c>
      <c r="BW3268" s="21">
        <v>0.1580039</v>
      </c>
      <c r="BX3268" s="23">
        <v>2.075542E-2</v>
      </c>
      <c r="BY3268" s="23">
        <v>0.11644019999999999</v>
      </c>
    </row>
    <row r="3269" spans="1:77" x14ac:dyDescent="0.25">
      <c r="A3269" s="4" t="s">
        <v>8256</v>
      </c>
      <c r="B3269" s="21">
        <v>0.53315993309086596</v>
      </c>
      <c r="C3269" s="23">
        <v>2.7497973007741197E-23</v>
      </c>
      <c r="D3269" s="23">
        <v>1.92957301099637E-22</v>
      </c>
      <c r="AJ3269" s="4" t="s">
        <v>7480</v>
      </c>
      <c r="AK3269" s="21">
        <v>0.13389573761246201</v>
      </c>
      <c r="AL3269" s="23">
        <v>1.0656455306219901E-2</v>
      </c>
      <c r="AM3269" s="23">
        <v>2.5381868397271402E-2</v>
      </c>
      <c r="BV3269" s="9" t="s">
        <v>22062</v>
      </c>
      <c r="BW3269" s="21">
        <v>0.158002990170027</v>
      </c>
      <c r="BX3269" s="23">
        <v>2.0756125619924098E-2</v>
      </c>
      <c r="BY3269" s="23">
        <v>0.11644024946508</v>
      </c>
    </row>
    <row r="3270" spans="1:77" x14ac:dyDescent="0.25">
      <c r="A3270" s="4" t="s">
        <v>15667</v>
      </c>
      <c r="B3270" s="21">
        <v>0.53313774436989303</v>
      </c>
      <c r="C3270" s="23">
        <v>2.7633953870493098E-23</v>
      </c>
      <c r="D3270" s="23">
        <v>1.93852144108957E-22</v>
      </c>
      <c r="AJ3270" s="4" t="s">
        <v>36172</v>
      </c>
      <c r="AK3270" s="21">
        <v>0.133894232337225</v>
      </c>
      <c r="AL3270" s="23">
        <v>1.06573419454277E-2</v>
      </c>
      <c r="AM3270" s="23">
        <v>2.5381868397271402E-2</v>
      </c>
      <c r="BV3270" s="9" t="s">
        <v>34367</v>
      </c>
      <c r="BW3270" s="21">
        <v>0.15796350000000001</v>
      </c>
      <c r="BX3270" s="23">
        <v>2.0788330000000001E-2</v>
      </c>
      <c r="BY3270" s="23">
        <v>0.1165831</v>
      </c>
    </row>
    <row r="3271" spans="1:77" x14ac:dyDescent="0.25">
      <c r="A3271" s="4" t="s">
        <v>6997</v>
      </c>
      <c r="B3271" s="21">
        <v>0.53312550644223999</v>
      </c>
      <c r="C3271" s="23">
        <v>2.7709235704479E-23</v>
      </c>
      <c r="D3271" s="23">
        <v>1.94320766179697E-22</v>
      </c>
      <c r="AJ3271" s="4" t="s">
        <v>36173</v>
      </c>
      <c r="AK3271" s="21">
        <v>0.133869897054226</v>
      </c>
      <c r="AL3271" s="23">
        <v>1.0671685013805899E-2</v>
      </c>
      <c r="AM3271" s="23">
        <v>2.5413005111977399E-2</v>
      </c>
      <c r="BV3271" s="9" t="s">
        <v>27051</v>
      </c>
      <c r="BW3271" s="21">
        <v>0.15795010000000001</v>
      </c>
      <c r="BX3271" s="23">
        <v>2.0799339999999999E-2</v>
      </c>
      <c r="BY3271" s="23">
        <v>0.1166215</v>
      </c>
    </row>
    <row r="3272" spans="1:77" x14ac:dyDescent="0.25">
      <c r="A3272" s="4" t="s">
        <v>11478</v>
      </c>
      <c r="B3272" s="21">
        <v>0.53311003737575402</v>
      </c>
      <c r="C3272" s="23">
        <v>2.7804683074014702E-23</v>
      </c>
      <c r="D3272" s="23">
        <v>1.9493047619769599E-22</v>
      </c>
      <c r="AJ3272" s="4" t="s">
        <v>4232</v>
      </c>
      <c r="AK3272" s="21">
        <v>0.133854342543443</v>
      </c>
      <c r="AL3272" s="23">
        <v>1.0680861700460301E-2</v>
      </c>
      <c r="AM3272" s="23">
        <v>2.5431832926167401E-2</v>
      </c>
      <c r="BV3272" s="9" t="s">
        <v>7433</v>
      </c>
      <c r="BW3272" s="21">
        <v>0.15791279999999999</v>
      </c>
      <c r="BX3272" s="23">
        <v>2.0829810000000001E-2</v>
      </c>
      <c r="BY3272" s="23">
        <v>0.116759</v>
      </c>
    </row>
    <row r="3273" spans="1:77" x14ac:dyDescent="0.25">
      <c r="A3273" s="4" t="s">
        <v>8362</v>
      </c>
      <c r="B3273" s="21">
        <v>0.53308344573325295</v>
      </c>
      <c r="C3273" s="23">
        <v>2.7969516504613802E-23</v>
      </c>
      <c r="D3273" s="23">
        <v>1.9602610986322299E-22</v>
      </c>
      <c r="AJ3273" s="4" t="s">
        <v>3554</v>
      </c>
      <c r="AK3273" s="21">
        <v>0.133831897248401</v>
      </c>
      <c r="AL3273" s="23">
        <v>1.06941160561418E-2</v>
      </c>
      <c r="AM3273" s="23">
        <v>2.5454310241821401E-2</v>
      </c>
      <c r="BV3273" s="9" t="s">
        <v>9020</v>
      </c>
      <c r="BW3273" s="21">
        <v>0.157884957120455</v>
      </c>
      <c r="BX3273" s="23">
        <v>2.08526408632521E-2</v>
      </c>
      <c r="BY3273" s="23">
        <v>0.116868007636904</v>
      </c>
    </row>
    <row r="3274" spans="1:77" x14ac:dyDescent="0.25">
      <c r="A3274" s="4" t="s">
        <v>17393</v>
      </c>
      <c r="B3274" s="21">
        <v>0.53301964151311898</v>
      </c>
      <c r="C3274" s="23">
        <v>2.8368955093177899E-23</v>
      </c>
      <c r="D3274" s="23">
        <v>1.9876481590506001E-22</v>
      </c>
      <c r="AJ3274" s="4" t="s">
        <v>17569</v>
      </c>
      <c r="AK3274" s="21">
        <v>0.133777573506352</v>
      </c>
      <c r="AL3274" s="23">
        <v>1.07262555147132E-2</v>
      </c>
      <c r="AM3274" s="23">
        <v>2.5521706133177901E-2</v>
      </c>
      <c r="BV3274" s="9" t="s">
        <v>29556</v>
      </c>
      <c r="BW3274" s="21">
        <v>0.15781600000000001</v>
      </c>
      <c r="BX3274" s="23">
        <v>2.0909250000000001E-2</v>
      </c>
      <c r="BY3274" s="23">
        <v>0.1171283</v>
      </c>
    </row>
    <row r="3275" spans="1:77" x14ac:dyDescent="0.25">
      <c r="A3275" s="4" t="s">
        <v>11230</v>
      </c>
      <c r="B3275" s="21">
        <v>0.53299179196622803</v>
      </c>
      <c r="C3275" s="23">
        <v>2.8545060494536299E-23</v>
      </c>
      <c r="D3275" s="23">
        <v>1.9993756002866199E-22</v>
      </c>
      <c r="AJ3275" s="4" t="s">
        <v>8381</v>
      </c>
      <c r="AK3275" s="21">
        <v>0.13373743283336401</v>
      </c>
      <c r="AL3275" s="23">
        <v>1.0750058783644699E-2</v>
      </c>
      <c r="AM3275" s="23">
        <v>2.5569226190871801E-2</v>
      </c>
      <c r="BV3275" s="9" t="s">
        <v>8381</v>
      </c>
      <c r="BW3275" s="21">
        <v>0.157749039931981</v>
      </c>
      <c r="BX3275" s="23">
        <v>2.09642608050549E-2</v>
      </c>
      <c r="BY3275" s="23">
        <v>0.117398503378623</v>
      </c>
    </row>
    <row r="3276" spans="1:77" x14ac:dyDescent="0.25">
      <c r="A3276" s="4" t="s">
        <v>11272</v>
      </c>
      <c r="B3276" s="21">
        <v>0.53296526078589901</v>
      </c>
      <c r="C3276" s="23">
        <v>2.8713830674063501E-23</v>
      </c>
      <c r="D3276" s="23">
        <v>2.0105822529428199E-22</v>
      </c>
      <c r="AJ3276" s="4" t="s">
        <v>2245</v>
      </c>
      <c r="AK3276" s="21">
        <v>0.13371008699989001</v>
      </c>
      <c r="AL3276" s="23">
        <v>1.0766301531654501E-2</v>
      </c>
      <c r="AM3276" s="23">
        <v>2.5601776536848E-2</v>
      </c>
      <c r="BV3276" s="9" t="s">
        <v>5862</v>
      </c>
      <c r="BW3276" s="21">
        <v>0.15770212351726401</v>
      </c>
      <c r="BX3276" s="23">
        <v>2.10029100425492E-2</v>
      </c>
      <c r="BY3276" s="23">
        <v>0.117519840441832</v>
      </c>
    </row>
    <row r="3277" spans="1:77" x14ac:dyDescent="0.25">
      <c r="A3277" s="4" t="s">
        <v>38389</v>
      </c>
      <c r="B3277" s="21">
        <v>0.53294557509713003</v>
      </c>
      <c r="C3277" s="23">
        <v>2.88396901558472E-23</v>
      </c>
      <c r="D3277" s="23">
        <v>2.0187783109093E-22</v>
      </c>
      <c r="AJ3277" s="4" t="s">
        <v>36174</v>
      </c>
      <c r="AK3277" s="21">
        <v>0.13368449732085999</v>
      </c>
      <c r="AL3277" s="23">
        <v>1.07815208428018E-2</v>
      </c>
      <c r="AM3277" s="23">
        <v>2.5634922478965799E-2</v>
      </c>
      <c r="BV3277" s="9" t="s">
        <v>19847</v>
      </c>
      <c r="BW3277" s="21">
        <v>0.15769105495949001</v>
      </c>
      <c r="BX3277" s="23">
        <v>2.1012037183691799E-2</v>
      </c>
      <c r="BY3277" s="23">
        <v>0.11754812399652299</v>
      </c>
    </row>
    <row r="3278" spans="1:77" x14ac:dyDescent="0.25">
      <c r="A3278" s="4" t="s">
        <v>9366</v>
      </c>
      <c r="B3278" s="21">
        <v>0.53292208876529401</v>
      </c>
      <c r="C3278" s="23">
        <v>2.8990559933589101E-23</v>
      </c>
      <c r="D3278" s="23">
        <v>2.02871954979541E-22</v>
      </c>
      <c r="AJ3278" s="4" t="s">
        <v>5614</v>
      </c>
      <c r="AK3278" s="21">
        <v>0.13363808466771701</v>
      </c>
      <c r="AL3278" s="23">
        <v>1.0809173100919899E-2</v>
      </c>
      <c r="AM3278" s="23">
        <v>2.5688466937371299E-2</v>
      </c>
      <c r="BV3278" s="9" t="s">
        <v>9496</v>
      </c>
      <c r="BW3278" s="21">
        <v>0.15768260000000001</v>
      </c>
      <c r="BX3278" s="23">
        <v>2.1018990000000001E-2</v>
      </c>
      <c r="BY3278" s="23">
        <v>0.1175481</v>
      </c>
    </row>
    <row r="3279" spans="1:77" x14ac:dyDescent="0.25">
      <c r="A3279" s="4" t="s">
        <v>5698</v>
      </c>
      <c r="B3279" s="21">
        <v>0.53288435279836799</v>
      </c>
      <c r="C3279" s="23">
        <v>2.9234595089784902E-23</v>
      </c>
      <c r="D3279" s="23">
        <v>2.0451723146144399E-22</v>
      </c>
      <c r="AJ3279" s="4" t="s">
        <v>2892</v>
      </c>
      <c r="AK3279" s="21">
        <v>0.13358048528698899</v>
      </c>
      <c r="AL3279" s="23">
        <v>1.08435776069793E-2</v>
      </c>
      <c r="AM3279" s="23">
        <v>2.57641138964783E-2</v>
      </c>
      <c r="BV3279" s="9" t="s">
        <v>18430</v>
      </c>
      <c r="BW3279" s="21">
        <v>0.15766957836737699</v>
      </c>
      <c r="BX3279" s="23">
        <v>2.10297565871225E-2</v>
      </c>
      <c r="BY3279" s="23">
        <v>0.117574993929166</v>
      </c>
    </row>
    <row r="3280" spans="1:77" x14ac:dyDescent="0.25">
      <c r="A3280" s="4" t="s">
        <v>6504</v>
      </c>
      <c r="B3280" s="21">
        <v>0.53286725474765495</v>
      </c>
      <c r="C3280" s="23">
        <v>2.9345831727452403E-23</v>
      </c>
      <c r="D3280" s="23">
        <v>2.0523276519064799E-22</v>
      </c>
      <c r="AJ3280" s="4" t="s">
        <v>12068</v>
      </c>
      <c r="AK3280" s="21">
        <v>0.13353798386445301</v>
      </c>
      <c r="AL3280" s="23">
        <v>1.0869026112384101E-2</v>
      </c>
      <c r="AM3280" s="23">
        <v>2.5818450732075102E-2</v>
      </c>
      <c r="BV3280" s="9" t="s">
        <v>22648</v>
      </c>
      <c r="BW3280" s="21">
        <v>0.157640851451612</v>
      </c>
      <c r="BX3280" s="23">
        <v>2.1053478127607099E-2</v>
      </c>
      <c r="BY3280" s="23">
        <v>0.117683728734441</v>
      </c>
    </row>
    <row r="3281" spans="1:77" x14ac:dyDescent="0.25">
      <c r="A3281" s="4" t="s">
        <v>12175</v>
      </c>
      <c r="B3281" s="21">
        <v>0.53284021983038599</v>
      </c>
      <c r="C3281" s="23">
        <v>2.9522567053877698E-23</v>
      </c>
      <c r="D3281" s="23">
        <v>2.0640579369761099E-22</v>
      </c>
      <c r="AJ3281" s="4" t="s">
        <v>10277</v>
      </c>
      <c r="AK3281" s="21">
        <v>0.13346723592831</v>
      </c>
      <c r="AL3281" s="23">
        <v>1.0911504984661299E-2</v>
      </c>
      <c r="AM3281" s="23">
        <v>2.5910132818517399E-2</v>
      </c>
      <c r="BV3281" s="9" t="s">
        <v>13045</v>
      </c>
      <c r="BW3281" s="21">
        <v>0.15763779999999999</v>
      </c>
      <c r="BX3281" s="23">
        <v>2.105601E-2</v>
      </c>
      <c r="BY3281" s="23">
        <v>0.1176837</v>
      </c>
    </row>
    <row r="3282" spans="1:77" x14ac:dyDescent="0.25">
      <c r="A3282" s="4" t="s">
        <v>5169</v>
      </c>
      <c r="B3282" s="21">
        <v>0.53283460640427505</v>
      </c>
      <c r="C3282" s="23">
        <v>2.9559394933273099E-23</v>
      </c>
      <c r="D3282" s="23">
        <v>2.0660024796607299E-22</v>
      </c>
      <c r="AJ3282" s="4" t="s">
        <v>8254</v>
      </c>
      <c r="AK3282" s="21">
        <v>0.133460345120747</v>
      </c>
      <c r="AL3282" s="23">
        <v>1.0915650243887199E-2</v>
      </c>
      <c r="AM3282" s="23">
        <v>2.59169020259278E-2</v>
      </c>
      <c r="BV3282" s="9" t="s">
        <v>28790</v>
      </c>
      <c r="BW3282" s="21">
        <v>0.1576273</v>
      </c>
      <c r="BX3282" s="23">
        <v>2.1064650000000001E-2</v>
      </c>
      <c r="BY3282" s="23">
        <v>0.11770029999999999</v>
      </c>
    </row>
    <row r="3283" spans="1:77" x14ac:dyDescent="0.25">
      <c r="A3283" s="4" t="s">
        <v>785</v>
      </c>
      <c r="B3283" s="21">
        <v>0.53278747165964702</v>
      </c>
      <c r="C3283" s="23">
        <v>2.9870421421702599E-23</v>
      </c>
      <c r="D3283" s="23">
        <v>2.08710462848348E-22</v>
      </c>
      <c r="AJ3283" s="4" t="s">
        <v>10128</v>
      </c>
      <c r="AK3283" s="21">
        <v>0.13341430041580701</v>
      </c>
      <c r="AL3283" s="23">
        <v>1.0943384851700501E-2</v>
      </c>
      <c r="AM3283" s="23">
        <v>2.5970586399398001E-2</v>
      </c>
      <c r="BV3283" s="9" t="s">
        <v>403</v>
      </c>
      <c r="BW3283" s="21">
        <v>0.157565690891215</v>
      </c>
      <c r="BX3283" s="23">
        <v>2.1115652262713301E-2</v>
      </c>
      <c r="BY3283" s="23">
        <v>0.117940887747281</v>
      </c>
    </row>
    <row r="3284" spans="1:77" x14ac:dyDescent="0.25">
      <c r="A3284" s="4" t="s">
        <v>806</v>
      </c>
      <c r="B3284" s="21">
        <v>0.532786059639625</v>
      </c>
      <c r="C3284" s="23">
        <v>2.9879788433316399E-23</v>
      </c>
      <c r="D3284" s="23">
        <v>2.0871228019346101E-22</v>
      </c>
      <c r="AJ3284" s="4" t="s">
        <v>9951</v>
      </c>
      <c r="AK3284" s="21">
        <v>0.13335308588949901</v>
      </c>
      <c r="AL3284" s="23">
        <v>1.0980353418208501E-2</v>
      </c>
      <c r="AM3284" s="23">
        <v>2.6045814624708001E-2</v>
      </c>
      <c r="BV3284" s="9" t="s">
        <v>33474</v>
      </c>
      <c r="BW3284" s="21">
        <v>0.15754599999999999</v>
      </c>
      <c r="BX3284" s="23">
        <v>2.1131960000000002E-2</v>
      </c>
      <c r="BY3284" s="23">
        <v>0.1179939</v>
      </c>
    </row>
    <row r="3285" spans="1:77" x14ac:dyDescent="0.25">
      <c r="A3285" s="4" t="s">
        <v>13593</v>
      </c>
      <c r="B3285" s="21">
        <v>0.53276610729344598</v>
      </c>
      <c r="C3285" s="23">
        <v>3.0012457361044503E-23</v>
      </c>
      <c r="D3285" s="23">
        <v>2.09575105972095E-22</v>
      </c>
      <c r="AJ3285" s="4" t="s">
        <v>9373</v>
      </c>
      <c r="AK3285" s="21">
        <v>0.13329688894731601</v>
      </c>
      <c r="AL3285" s="23">
        <v>1.10143890221149E-2</v>
      </c>
      <c r="AM3285" s="23">
        <v>2.6117264979597501E-2</v>
      </c>
      <c r="BV3285" s="9" t="s">
        <v>2747</v>
      </c>
      <c r="BW3285" s="21">
        <v>0.15753500000000001</v>
      </c>
      <c r="BX3285" s="23">
        <v>2.1141110000000001E-2</v>
      </c>
      <c r="BY3285" s="23">
        <v>0.11802600000000001</v>
      </c>
    </row>
    <row r="3286" spans="1:77" x14ac:dyDescent="0.25">
      <c r="A3286" s="4" t="s">
        <v>232</v>
      </c>
      <c r="B3286" s="21">
        <v>0.53275738385865001</v>
      </c>
      <c r="C3286" s="23">
        <v>3.00706441510703E-23</v>
      </c>
      <c r="D3286" s="23">
        <v>2.09917460449049E-22</v>
      </c>
      <c r="AJ3286" s="4" t="s">
        <v>6970</v>
      </c>
      <c r="AK3286" s="21">
        <v>0.13328986432954201</v>
      </c>
      <c r="AL3286" s="23">
        <v>1.10186500292554E-2</v>
      </c>
      <c r="AM3286" s="23">
        <v>2.6121181004818601E-2</v>
      </c>
      <c r="BV3286" s="9" t="s">
        <v>12686</v>
      </c>
      <c r="BW3286" s="21">
        <v>0.15750130942427801</v>
      </c>
      <c r="BX3286" s="23">
        <v>2.1169035973523299E-2</v>
      </c>
      <c r="BY3286" s="23">
        <v>0.118131934593492</v>
      </c>
    </row>
    <row r="3287" spans="1:77" x14ac:dyDescent="0.25">
      <c r="A3287" s="4" t="s">
        <v>9473</v>
      </c>
      <c r="B3287" s="21">
        <v>0.53274339812845695</v>
      </c>
      <c r="C3287" s="23">
        <v>3.0164163314581702E-23</v>
      </c>
      <c r="D3287" s="23">
        <v>2.1050617991582899E-22</v>
      </c>
      <c r="AJ3287" s="4" t="s">
        <v>11055</v>
      </c>
      <c r="AK3287" s="21">
        <v>0.133242699038781</v>
      </c>
      <c r="AL3287" s="23">
        <v>1.10472974397176E-2</v>
      </c>
      <c r="AM3287" s="23">
        <v>2.61735970110233E-2</v>
      </c>
      <c r="BV3287" s="9" t="s">
        <v>13884</v>
      </c>
      <c r="BW3287" s="21">
        <v>0.15749440000000001</v>
      </c>
      <c r="BX3287" s="23">
        <v>2.1174800000000001E-2</v>
      </c>
      <c r="BY3287" s="23">
        <v>0.1181319</v>
      </c>
    </row>
    <row r="3288" spans="1:77" x14ac:dyDescent="0.25">
      <c r="A3288" s="4" t="s">
        <v>4451</v>
      </c>
      <c r="B3288" s="21">
        <v>0.53272749973310296</v>
      </c>
      <c r="C3288" s="23">
        <v>3.0270819974702102E-23</v>
      </c>
      <c r="D3288" s="23">
        <v>2.11186195488652E-22</v>
      </c>
      <c r="AJ3288" s="4" t="s">
        <v>6174</v>
      </c>
      <c r="AK3288" s="21">
        <v>0.13313030515441299</v>
      </c>
      <c r="AL3288" s="23">
        <v>1.1115829375784E-2</v>
      </c>
      <c r="AM3288" s="23">
        <v>2.6320390786895E-2</v>
      </c>
      <c r="BV3288" s="9" t="s">
        <v>28166</v>
      </c>
      <c r="BW3288" s="21">
        <v>0.15749279999999999</v>
      </c>
      <c r="BX3288" s="23">
        <v>2.1176110000000001E-2</v>
      </c>
      <c r="BY3288" s="23">
        <v>0.1181319</v>
      </c>
    </row>
    <row r="3289" spans="1:77" x14ac:dyDescent="0.25">
      <c r="A3289" s="4" t="s">
        <v>2505</v>
      </c>
      <c r="B3289" s="21">
        <v>0.53266589486461502</v>
      </c>
      <c r="C3289" s="23">
        <v>3.0687625021746198E-23</v>
      </c>
      <c r="D3289" s="23">
        <v>2.1402890756189202E-22</v>
      </c>
      <c r="AJ3289" s="4" t="s">
        <v>6837</v>
      </c>
      <c r="AK3289" s="21">
        <v>0.13309066623983701</v>
      </c>
      <c r="AL3289" s="23">
        <v>1.11400886728485E-2</v>
      </c>
      <c r="AM3289" s="23">
        <v>2.6365359407782001E-2</v>
      </c>
      <c r="BV3289" s="9" t="s">
        <v>28347</v>
      </c>
      <c r="BW3289" s="21">
        <v>0.15749150000000001</v>
      </c>
      <c r="BX3289" s="23">
        <v>2.1177169999999999E-2</v>
      </c>
      <c r="BY3289" s="23">
        <v>0.1181319</v>
      </c>
    </row>
    <row r="3290" spans="1:77" x14ac:dyDescent="0.25">
      <c r="A3290" s="4" t="s">
        <v>15530</v>
      </c>
      <c r="B3290" s="21">
        <v>0.53265203153200502</v>
      </c>
      <c r="C3290" s="23">
        <v>3.0782197689848101E-23</v>
      </c>
      <c r="D3290" s="23">
        <v>2.1462318425796799E-22</v>
      </c>
      <c r="AJ3290" s="4" t="s">
        <v>7493</v>
      </c>
      <c r="AK3290" s="21">
        <v>0.13304608792226699</v>
      </c>
      <c r="AL3290" s="23">
        <v>1.1167426857064899E-2</v>
      </c>
      <c r="AM3290" s="23">
        <v>2.6423813459217599E-2</v>
      </c>
      <c r="BV3290" s="9" t="s">
        <v>1556</v>
      </c>
      <c r="BW3290" s="21">
        <v>0.1574873</v>
      </c>
      <c r="BX3290" s="23">
        <v>2.1180689999999999E-2</v>
      </c>
      <c r="BY3290" s="23">
        <v>0.1181325</v>
      </c>
    </row>
    <row r="3291" spans="1:77" x14ac:dyDescent="0.25">
      <c r="A3291" s="4" t="s">
        <v>11365</v>
      </c>
      <c r="B3291" s="21">
        <v>0.53263649695747095</v>
      </c>
      <c r="C3291" s="23">
        <v>3.08885123255802E-23</v>
      </c>
      <c r="D3291" s="23">
        <v>2.1529894327179002E-22</v>
      </c>
      <c r="AJ3291" s="4" t="s">
        <v>7722</v>
      </c>
      <c r="AK3291" s="21">
        <v>0.13303193980720299</v>
      </c>
      <c r="AL3291" s="23">
        <v>1.1176115753442101E-2</v>
      </c>
      <c r="AM3291" s="23">
        <v>2.6434999690915801E-2</v>
      </c>
      <c r="BV3291" s="9" t="s">
        <v>9551</v>
      </c>
      <c r="BW3291" s="21">
        <v>0.1574749</v>
      </c>
      <c r="BX3291" s="23">
        <v>2.1190939999999998E-2</v>
      </c>
      <c r="BY3291" s="23">
        <v>0.1181706</v>
      </c>
    </row>
    <row r="3292" spans="1:77" x14ac:dyDescent="0.25">
      <c r="A3292" s="4" t="s">
        <v>1658</v>
      </c>
      <c r="B3292" s="21">
        <v>0.53258232270236805</v>
      </c>
      <c r="C3292" s="23">
        <v>3.1262104742325799E-23</v>
      </c>
      <c r="D3292" s="23">
        <v>2.1783670309657102E-22</v>
      </c>
      <c r="AJ3292" s="4" t="s">
        <v>36175</v>
      </c>
      <c r="AK3292" s="21">
        <v>0.132986296905789</v>
      </c>
      <c r="AL3292" s="23">
        <v>1.12041875720251E-2</v>
      </c>
      <c r="AM3292" s="23">
        <v>2.64829527027787E-2</v>
      </c>
      <c r="BV3292" s="9" t="s">
        <v>16126</v>
      </c>
      <c r="BW3292" s="21">
        <v>0.15745980000000001</v>
      </c>
      <c r="BX3292" s="23">
        <v>2.120354E-2</v>
      </c>
      <c r="BY3292" s="23">
        <v>0.1181844</v>
      </c>
    </row>
    <row r="3293" spans="1:77" x14ac:dyDescent="0.25">
      <c r="A3293" s="4" t="s">
        <v>38578</v>
      </c>
      <c r="B3293" s="21">
        <v>0.53256834891532501</v>
      </c>
      <c r="C3293" s="23">
        <v>3.1359189610079002E-23</v>
      </c>
      <c r="D3293" s="23">
        <v>2.1844678039021E-22</v>
      </c>
      <c r="AJ3293" s="4" t="s">
        <v>6016</v>
      </c>
      <c r="AK3293" s="21">
        <v>0.13298392354385999</v>
      </c>
      <c r="AL3293" s="23">
        <v>1.12056489682936E-2</v>
      </c>
      <c r="AM3293" s="23">
        <v>2.64829527027787E-2</v>
      </c>
      <c r="BV3293" s="9" t="s">
        <v>24674</v>
      </c>
      <c r="BW3293" s="21">
        <v>0.15742410000000001</v>
      </c>
      <c r="BX3293" s="23">
        <v>2.1233189999999999E-2</v>
      </c>
      <c r="BY3293" s="23">
        <v>0.118314</v>
      </c>
    </row>
    <row r="3294" spans="1:77" x14ac:dyDescent="0.25">
      <c r="A3294" s="4" t="s">
        <v>1863</v>
      </c>
      <c r="B3294" s="21">
        <v>0.53255134492768896</v>
      </c>
      <c r="C3294" s="23">
        <v>3.1477727863254999E-23</v>
      </c>
      <c r="D3294" s="23">
        <v>2.19205884889115E-22</v>
      </c>
      <c r="AJ3294" s="4" t="s">
        <v>6625</v>
      </c>
      <c r="AK3294" s="21">
        <v>0.13293433973728599</v>
      </c>
      <c r="AL3294" s="23">
        <v>1.1236218744220801E-2</v>
      </c>
      <c r="AM3294" s="23">
        <v>2.6542666579268601E-2</v>
      </c>
      <c r="BV3294" s="9" t="s">
        <v>13832</v>
      </c>
      <c r="BW3294" s="21">
        <v>0.15741701332140601</v>
      </c>
      <c r="BX3294" s="23">
        <v>2.1239108922885799E-2</v>
      </c>
      <c r="BY3294" s="23">
        <v>0.118324850579568</v>
      </c>
    </row>
    <row r="3295" spans="1:77" x14ac:dyDescent="0.25">
      <c r="A3295" s="4" t="s">
        <v>3685</v>
      </c>
      <c r="B3295" s="21">
        <v>0.53251115816293804</v>
      </c>
      <c r="C3295" s="23">
        <v>3.1759634987109501E-23</v>
      </c>
      <c r="D3295" s="23">
        <v>2.2110185742241102E-22</v>
      </c>
      <c r="AJ3295" s="4" t="s">
        <v>9305</v>
      </c>
      <c r="AK3295" s="21">
        <v>0.132921573654873</v>
      </c>
      <c r="AL3295" s="23">
        <v>1.1244101312755E-2</v>
      </c>
      <c r="AM3295" s="23">
        <v>2.65581534074276E-2</v>
      </c>
      <c r="BV3295" s="9" t="s">
        <v>6785</v>
      </c>
      <c r="BW3295" s="21">
        <v>0.157385</v>
      </c>
      <c r="BX3295" s="23">
        <v>2.1265760000000002E-2</v>
      </c>
      <c r="BY3295" s="23">
        <v>0.1184161</v>
      </c>
    </row>
    <row r="3296" spans="1:77" x14ac:dyDescent="0.25">
      <c r="A3296" s="4" t="s">
        <v>3001</v>
      </c>
      <c r="B3296" s="21">
        <v>0.53250518108257405</v>
      </c>
      <c r="C3296" s="23">
        <v>3.18017756528184E-23</v>
      </c>
      <c r="D3296" s="23">
        <v>2.2132799708815399E-22</v>
      </c>
      <c r="AJ3296" s="4" t="s">
        <v>7037</v>
      </c>
      <c r="AK3296" s="21">
        <v>0.132897948648452</v>
      </c>
      <c r="AL3296" s="23">
        <v>1.12587017519562E-2</v>
      </c>
      <c r="AM3296" s="23">
        <v>2.65895020731583E-2</v>
      </c>
      <c r="BV3296" s="9" t="s">
        <v>18721</v>
      </c>
      <c r="BW3296" s="21">
        <v>0.15736539999999999</v>
      </c>
      <c r="BX3296" s="23">
        <v>2.1282079999999998E-2</v>
      </c>
      <c r="BY3296" s="23">
        <v>0.1184843</v>
      </c>
    </row>
    <row r="3297" spans="1:77" x14ac:dyDescent="0.25">
      <c r="A3297" s="4" t="s">
        <v>15110</v>
      </c>
      <c r="B3297" s="21">
        <v>0.53249888783884403</v>
      </c>
      <c r="C3297" s="23">
        <v>3.18462049141498E-23</v>
      </c>
      <c r="D3297" s="23">
        <v>2.2156992235048101E-22</v>
      </c>
      <c r="AJ3297" s="4" t="s">
        <v>5131</v>
      </c>
      <c r="AK3297" s="21">
        <v>0.132827493952556</v>
      </c>
      <c r="AL3297" s="23">
        <v>1.13023429036479E-2</v>
      </c>
      <c r="AM3297" s="23">
        <v>2.6676833875386899E-2</v>
      </c>
      <c r="BV3297" s="9" t="s">
        <v>28689</v>
      </c>
      <c r="BW3297" s="21">
        <v>0.1573621</v>
      </c>
      <c r="BX3297" s="23">
        <v>2.1284850000000001E-2</v>
      </c>
      <c r="BY3297" s="23">
        <v>0.1184843</v>
      </c>
    </row>
    <row r="3298" spans="1:77" x14ac:dyDescent="0.25">
      <c r="A3298" s="4" t="s">
        <v>607</v>
      </c>
      <c r="B3298" s="21">
        <v>0.53247121600293601</v>
      </c>
      <c r="C3298" s="23">
        <v>3.2042290085165902E-23</v>
      </c>
      <c r="D3298" s="23">
        <v>2.2286652630404601E-22</v>
      </c>
      <c r="AJ3298" s="4" t="s">
        <v>10590</v>
      </c>
      <c r="AK3298" s="21">
        <v>0.13281068504574201</v>
      </c>
      <c r="AL3298" s="23">
        <v>1.1312776774858299E-2</v>
      </c>
      <c r="AM3298" s="23">
        <v>2.66951663169099E-2</v>
      </c>
      <c r="BV3298" s="9" t="s">
        <v>6945</v>
      </c>
      <c r="BW3298" s="21">
        <v>0.15725945810101699</v>
      </c>
      <c r="BX3298" s="23">
        <v>2.1370618077271399E-2</v>
      </c>
      <c r="BY3298" s="23">
        <v>0.11884701490031301</v>
      </c>
    </row>
    <row r="3299" spans="1:77" x14ac:dyDescent="0.25">
      <c r="A3299" s="4" t="s">
        <v>9806</v>
      </c>
      <c r="B3299" s="21">
        <v>0.53246830666887002</v>
      </c>
      <c r="C3299" s="23">
        <v>3.2062974855432301E-23</v>
      </c>
      <c r="D3299" s="23">
        <v>2.22942735963834E-22</v>
      </c>
      <c r="AJ3299" s="4" t="s">
        <v>8747</v>
      </c>
      <c r="AK3299" s="21">
        <v>0.13279638493099</v>
      </c>
      <c r="AL3299" s="23">
        <v>1.13216600556498E-2</v>
      </c>
      <c r="AM3299" s="23">
        <v>2.6709831995535002E-2</v>
      </c>
      <c r="BV3299" s="9" t="s">
        <v>29373</v>
      </c>
      <c r="BW3299" s="21">
        <v>0.1572469</v>
      </c>
      <c r="BX3299" s="23">
        <v>2.1381150000000002E-2</v>
      </c>
      <c r="BY3299" s="23">
        <v>0.1188763</v>
      </c>
    </row>
    <row r="3300" spans="1:77" x14ac:dyDescent="0.25">
      <c r="A3300" s="4" t="s">
        <v>1097</v>
      </c>
      <c r="B3300" s="21">
        <v>0.53246314213669799</v>
      </c>
      <c r="C3300" s="23">
        <v>3.2099726026143599E-23</v>
      </c>
      <c r="D3300" s="23">
        <v>2.2313057963820398E-22</v>
      </c>
      <c r="AJ3300" s="4" t="s">
        <v>36176</v>
      </c>
      <c r="AK3300" s="21">
        <v>0.132655390817118</v>
      </c>
      <c r="AL3300" s="23">
        <v>1.1409576811369801E-2</v>
      </c>
      <c r="AM3300" s="23">
        <v>2.6888726046335999E-2</v>
      </c>
      <c r="BV3300" s="9" t="s">
        <v>28189</v>
      </c>
      <c r="BW3300" s="21">
        <v>0.157221</v>
      </c>
      <c r="BX3300" s="23">
        <v>2.1402870000000001E-2</v>
      </c>
      <c r="BY3300" s="23">
        <v>0.11894059999999999</v>
      </c>
    </row>
    <row r="3301" spans="1:77" x14ac:dyDescent="0.25">
      <c r="A3301" s="4" t="s">
        <v>37054</v>
      </c>
      <c r="B3301" s="21">
        <v>0.53245190203103898</v>
      </c>
      <c r="C3301" s="23">
        <v>3.21798548880238E-23</v>
      </c>
      <c r="D3301" s="23">
        <v>2.2361974357905602E-22</v>
      </c>
      <c r="AJ3301" s="4" t="s">
        <v>4095</v>
      </c>
      <c r="AK3301" s="21">
        <v>0.132526940663555</v>
      </c>
      <c r="AL3301" s="23">
        <v>1.14901965809413E-2</v>
      </c>
      <c r="AM3301" s="23">
        <v>2.7065976650246602E-2</v>
      </c>
      <c r="BV3301" s="9" t="s">
        <v>17931</v>
      </c>
      <c r="BW3301" s="21">
        <v>0.15721499999999999</v>
      </c>
      <c r="BX3301" s="23">
        <v>2.1407889999999999E-2</v>
      </c>
      <c r="BY3301" s="23">
        <v>0.11894059999999999</v>
      </c>
    </row>
    <row r="3302" spans="1:77" x14ac:dyDescent="0.25">
      <c r="A3302" s="4" t="s">
        <v>10685</v>
      </c>
      <c r="B3302" s="21">
        <v>0.53244337374436301</v>
      </c>
      <c r="C3302" s="23">
        <v>3.2240783066216299E-23</v>
      </c>
      <c r="D3302" s="23">
        <v>2.2397522470795499E-22</v>
      </c>
      <c r="AJ3302" s="4" t="s">
        <v>7044</v>
      </c>
      <c r="AK3302" s="21">
        <v>0.13249181757469</v>
      </c>
      <c r="AL3302" s="23">
        <v>1.15123285229949E-2</v>
      </c>
      <c r="AM3302" s="23">
        <v>2.7110205423939399E-2</v>
      </c>
      <c r="BV3302" s="9" t="s">
        <v>2677</v>
      </c>
      <c r="BW3302" s="21">
        <v>0.15721470000000001</v>
      </c>
      <c r="BX3302" s="23">
        <v>2.1408079999999999E-2</v>
      </c>
      <c r="BY3302" s="23">
        <v>0.11894059999999999</v>
      </c>
    </row>
    <row r="3303" spans="1:77" x14ac:dyDescent="0.25">
      <c r="A3303" s="4" t="s">
        <v>16092</v>
      </c>
      <c r="B3303" s="21">
        <v>0.53241598988290395</v>
      </c>
      <c r="C3303" s="23">
        <v>3.2437189340763002E-23</v>
      </c>
      <c r="D3303" s="23">
        <v>2.2527136524594102E-22</v>
      </c>
      <c r="AJ3303" s="4" t="s">
        <v>3888</v>
      </c>
      <c r="AK3303" s="21">
        <v>0.13249069692805299</v>
      </c>
      <c r="AL3303" s="23">
        <v>1.15130352904262E-2</v>
      </c>
      <c r="AM3303" s="23">
        <v>2.7110205423939399E-2</v>
      </c>
      <c r="BV3303" s="9" t="s">
        <v>609</v>
      </c>
      <c r="BW3303" s="21">
        <v>0.15716150000000001</v>
      </c>
      <c r="BX3303" s="23">
        <v>2.1452760000000001E-2</v>
      </c>
      <c r="BY3303" s="23">
        <v>0.11911239999999999</v>
      </c>
    </row>
    <row r="3304" spans="1:77" x14ac:dyDescent="0.25">
      <c r="A3304" s="4" t="s">
        <v>2113</v>
      </c>
      <c r="B3304" s="21">
        <v>0.53239258273017998</v>
      </c>
      <c r="C3304" s="23">
        <v>3.2606007228838599E-23</v>
      </c>
      <c r="D3304" s="23">
        <v>2.2637518136035202E-22</v>
      </c>
      <c r="AJ3304" s="4" t="s">
        <v>3769</v>
      </c>
      <c r="AK3304" s="21">
        <v>0.132307170478943</v>
      </c>
      <c r="AL3304" s="23">
        <v>1.1629300074905599E-2</v>
      </c>
      <c r="AM3304" s="23">
        <v>2.7351807741965599E-2</v>
      </c>
      <c r="BV3304" s="9" t="s">
        <v>29958</v>
      </c>
      <c r="BW3304" s="21">
        <v>0.15712619999999999</v>
      </c>
      <c r="BX3304" s="23">
        <v>2.1482399999999999E-2</v>
      </c>
      <c r="BY3304" s="23">
        <v>0.1192578</v>
      </c>
    </row>
    <row r="3305" spans="1:77" x14ac:dyDescent="0.25">
      <c r="A3305" s="4" t="s">
        <v>14491</v>
      </c>
      <c r="B3305" s="21">
        <v>0.53238069969020896</v>
      </c>
      <c r="C3305" s="23">
        <v>3.2692041409776202E-23</v>
      </c>
      <c r="D3305" s="23">
        <v>2.2690375682290998E-22</v>
      </c>
      <c r="AJ3305" s="4" t="s">
        <v>5699</v>
      </c>
      <c r="AK3305" s="21">
        <v>0.13224169100613001</v>
      </c>
      <c r="AL3305" s="23">
        <v>1.16710319884467E-2</v>
      </c>
      <c r="AM3305" s="23">
        <v>2.7430624607737101E-2</v>
      </c>
      <c r="BV3305" s="9" t="s">
        <v>1011</v>
      </c>
      <c r="BW3305" s="21">
        <v>0.15709339999999999</v>
      </c>
      <c r="BX3305" s="23">
        <v>2.150995E-2</v>
      </c>
      <c r="BY3305" s="23">
        <v>0.1193404</v>
      </c>
    </row>
    <row r="3306" spans="1:77" x14ac:dyDescent="0.25">
      <c r="A3306" s="4" t="s">
        <v>2356</v>
      </c>
      <c r="B3306" s="21">
        <v>0.53237168633743803</v>
      </c>
      <c r="C3306" s="23">
        <v>3.2757447913348399E-23</v>
      </c>
      <c r="D3306" s="23">
        <v>2.2728888624829499E-22</v>
      </c>
      <c r="AJ3306" s="4" t="s">
        <v>10862</v>
      </c>
      <c r="AK3306" s="21">
        <v>0.132225383857729</v>
      </c>
      <c r="AL3306" s="23">
        <v>1.16814455487199E-2</v>
      </c>
      <c r="AM3306" s="23">
        <v>2.7451876967410901E-2</v>
      </c>
      <c r="BV3306" s="9" t="s">
        <v>19691</v>
      </c>
      <c r="BW3306" s="21">
        <v>0.15708595396828201</v>
      </c>
      <c r="BX3306" s="23">
        <v>2.1516253600171401E-2</v>
      </c>
      <c r="BY3306" s="23">
        <v>0.119350017164657</v>
      </c>
    </row>
    <row r="3307" spans="1:77" x14ac:dyDescent="0.25">
      <c r="A3307" s="4" t="s">
        <v>7352</v>
      </c>
      <c r="B3307" s="21">
        <v>0.53234558255099595</v>
      </c>
      <c r="C3307" s="23">
        <v>3.2947601341269699E-23</v>
      </c>
      <c r="D3307" s="23">
        <v>2.2853908218499301E-22</v>
      </c>
      <c r="AJ3307" s="4" t="s">
        <v>10243</v>
      </c>
      <c r="AK3307" s="21">
        <v>0.13213431470588599</v>
      </c>
      <c r="AL3307" s="23">
        <v>1.17397523377013E-2</v>
      </c>
      <c r="AM3307" s="23">
        <v>2.7575952340816601E-2</v>
      </c>
      <c r="BV3307" s="9" t="s">
        <v>6975</v>
      </c>
      <c r="BW3307" s="21">
        <v>0.15706605622431899</v>
      </c>
      <c r="BX3307" s="23">
        <v>2.1533010035862402E-2</v>
      </c>
      <c r="BY3307" s="23">
        <v>0.119423820045025</v>
      </c>
    </row>
    <row r="3308" spans="1:77" x14ac:dyDescent="0.25">
      <c r="A3308" s="4" t="s">
        <v>18597</v>
      </c>
      <c r="B3308" s="21">
        <v>0.53233251067821497</v>
      </c>
      <c r="C3308" s="23">
        <v>3.30432317434494E-23</v>
      </c>
      <c r="D3308" s="23">
        <v>2.2913306659496901E-22</v>
      </c>
      <c r="AJ3308" s="4" t="s">
        <v>3239</v>
      </c>
      <c r="AK3308" s="21">
        <v>0.132059476959317</v>
      </c>
      <c r="AL3308" s="23">
        <v>1.17878592862706E-2</v>
      </c>
      <c r="AM3308" s="23">
        <v>2.7664389221451501E-2</v>
      </c>
      <c r="BV3308" s="9" t="s">
        <v>13854</v>
      </c>
      <c r="BW3308" s="21">
        <v>0.15704879999999999</v>
      </c>
      <c r="BX3308" s="23">
        <v>2.154758E-2</v>
      </c>
      <c r="BY3308" s="23">
        <v>0.11948549999999999</v>
      </c>
    </row>
    <row r="3309" spans="1:77" x14ac:dyDescent="0.25">
      <c r="A3309" s="4" t="s">
        <v>10171</v>
      </c>
      <c r="B3309" s="21">
        <v>0.53230678922214003</v>
      </c>
      <c r="C3309" s="23">
        <v>3.3232202166844799E-23</v>
      </c>
      <c r="D3309" s="23">
        <v>2.3034716030299601E-22</v>
      </c>
      <c r="AJ3309" s="4" t="s">
        <v>12492</v>
      </c>
      <c r="AK3309" s="21">
        <v>0.13190802166191401</v>
      </c>
      <c r="AL3309" s="23">
        <v>1.18857502996006E-2</v>
      </c>
      <c r="AM3309" s="23">
        <v>2.7869843171469299E-2</v>
      </c>
      <c r="BV3309" s="9" t="s">
        <v>18240</v>
      </c>
      <c r="BW3309" s="21">
        <v>0.15699920000000001</v>
      </c>
      <c r="BX3309" s="23">
        <v>2.158941E-2</v>
      </c>
      <c r="BY3309" s="23">
        <v>0.1196599</v>
      </c>
    </row>
    <row r="3310" spans="1:77" x14ac:dyDescent="0.25">
      <c r="A3310" s="4" t="s">
        <v>14743</v>
      </c>
      <c r="B3310" s="21">
        <v>0.53230594563904698</v>
      </c>
      <c r="C3310" s="23">
        <v>3.3238417799197501E-23</v>
      </c>
      <c r="D3310" s="23">
        <v>2.3034716030299601E-22</v>
      </c>
      <c r="AJ3310" s="4" t="s">
        <v>5247</v>
      </c>
      <c r="AK3310" s="21">
        <v>0.13188412259065099</v>
      </c>
      <c r="AL3310" s="23">
        <v>1.1901262526597E-2</v>
      </c>
      <c r="AM3310" s="23">
        <v>2.79029483291338E-2</v>
      </c>
      <c r="BV3310" s="9" t="s">
        <v>2218</v>
      </c>
      <c r="BW3310" s="21">
        <v>0.156983307945986</v>
      </c>
      <c r="BX3310" s="23">
        <v>2.16028156871362E-2</v>
      </c>
      <c r="BY3310" s="23">
        <v>0.11966789617264301</v>
      </c>
    </row>
    <row r="3311" spans="1:77" x14ac:dyDescent="0.25">
      <c r="A3311" s="4" t="s">
        <v>17631</v>
      </c>
      <c r="B3311" s="21">
        <v>0.53228907387872204</v>
      </c>
      <c r="C3311" s="23">
        <v>3.3362971928108899E-23</v>
      </c>
      <c r="D3311" s="23">
        <v>2.3114044457327598E-22</v>
      </c>
      <c r="AJ3311" s="4" t="s">
        <v>2568</v>
      </c>
      <c r="AK3311" s="21">
        <v>0.13187465472749199</v>
      </c>
      <c r="AL3311" s="23">
        <v>1.1907412797065E-2</v>
      </c>
      <c r="AM3311" s="23">
        <v>2.7914098852135999E-2</v>
      </c>
      <c r="BV3311" s="9" t="s">
        <v>14099</v>
      </c>
      <c r="BW3311" s="21">
        <v>0.156983307945986</v>
      </c>
      <c r="BX3311" s="23">
        <v>2.16028156871362E-2</v>
      </c>
      <c r="BY3311" s="23">
        <v>0.11966789617264301</v>
      </c>
    </row>
    <row r="3312" spans="1:77" x14ac:dyDescent="0.25">
      <c r="A3312" s="4" t="s">
        <v>13390</v>
      </c>
      <c r="B3312" s="21">
        <v>0.53228382301417898</v>
      </c>
      <c r="C3312" s="23">
        <v>3.34018296485281E-23</v>
      </c>
      <c r="D3312" s="23">
        <v>2.3133971951797101E-22</v>
      </c>
      <c r="AJ3312" s="4" t="s">
        <v>7375</v>
      </c>
      <c r="AK3312" s="21">
        <v>0.13183978251783299</v>
      </c>
      <c r="AL3312" s="23">
        <v>1.1930089798502399E-2</v>
      </c>
      <c r="AM3312" s="23">
        <v>2.7957438577317001E-2</v>
      </c>
      <c r="BV3312" s="9" t="s">
        <v>652</v>
      </c>
      <c r="BW3312" s="21">
        <v>0.15698329999999999</v>
      </c>
      <c r="BX3312" s="23">
        <v>2.160283E-2</v>
      </c>
      <c r="BY3312" s="23">
        <v>0.11966789999999999</v>
      </c>
    </row>
    <row r="3313" spans="1:77" x14ac:dyDescent="0.25">
      <c r="A3313" s="4" t="s">
        <v>8848</v>
      </c>
      <c r="B3313" s="21">
        <v>0.53223742633448701</v>
      </c>
      <c r="C3313" s="23">
        <v>3.3747119677641102E-23</v>
      </c>
      <c r="D3313" s="23">
        <v>2.3366057062603601E-22</v>
      </c>
      <c r="AJ3313" s="4" t="s">
        <v>8100</v>
      </c>
      <c r="AK3313" s="21">
        <v>0.13180344710451999</v>
      </c>
      <c r="AL3313" s="23">
        <v>1.19537588612992E-2</v>
      </c>
      <c r="AM3313" s="23">
        <v>2.8003071893659099E-2</v>
      </c>
      <c r="BV3313" s="9" t="s">
        <v>12841</v>
      </c>
      <c r="BW3313" s="21">
        <v>0.15698109395766099</v>
      </c>
      <c r="BX3313" s="23">
        <v>2.16046860698948E-2</v>
      </c>
      <c r="BY3313" s="23">
        <v>0.11966789617264301</v>
      </c>
    </row>
    <row r="3314" spans="1:77" x14ac:dyDescent="0.25">
      <c r="A3314" s="4" t="s">
        <v>3830</v>
      </c>
      <c r="B3314" s="21">
        <v>0.53221852937860803</v>
      </c>
      <c r="C3314" s="23">
        <v>3.3888758725716503E-23</v>
      </c>
      <c r="D3314" s="23">
        <v>2.3457039337842699E-22</v>
      </c>
      <c r="AJ3314" s="4" t="s">
        <v>2970</v>
      </c>
      <c r="AK3314" s="21">
        <v>0.13176251172233</v>
      </c>
      <c r="AL3314" s="23">
        <v>1.19804740221992E-2</v>
      </c>
      <c r="AM3314" s="23">
        <v>2.8059088666872699E-2</v>
      </c>
      <c r="BV3314" s="9" t="s">
        <v>18782</v>
      </c>
      <c r="BW3314" s="21">
        <v>0.15695105151988201</v>
      </c>
      <c r="BX3314" s="23">
        <v>2.1630079833906302E-2</v>
      </c>
      <c r="BY3314" s="23">
        <v>0.119741384629408</v>
      </c>
    </row>
    <row r="3315" spans="1:77" x14ac:dyDescent="0.25">
      <c r="A3315" s="4" t="s">
        <v>15960</v>
      </c>
      <c r="B3315" s="21">
        <v>0.53220180685370599</v>
      </c>
      <c r="C3315" s="23">
        <v>3.4014587942971002E-23</v>
      </c>
      <c r="D3315" s="23">
        <v>2.3537026765610201E-22</v>
      </c>
      <c r="AJ3315" s="4" t="s">
        <v>15197</v>
      </c>
      <c r="AK3315" s="21">
        <v>0.13173090094235201</v>
      </c>
      <c r="AL3315" s="23">
        <v>1.2001139834568599E-2</v>
      </c>
      <c r="AM3315" s="23">
        <v>2.8104201601130401E-2</v>
      </c>
      <c r="BV3315" s="9" t="s">
        <v>17102</v>
      </c>
      <c r="BW3315" s="21">
        <v>0.156949022623533</v>
      </c>
      <c r="BX3315" s="23">
        <v>2.16317957146532E-2</v>
      </c>
      <c r="BY3315" s="23">
        <v>0.119741384629408</v>
      </c>
    </row>
    <row r="3316" spans="1:77" x14ac:dyDescent="0.25">
      <c r="A3316" s="4" t="s">
        <v>13192</v>
      </c>
      <c r="B3316" s="21">
        <v>0.53219619896396997</v>
      </c>
      <c r="C3316" s="23">
        <v>3.4056887657018302E-23</v>
      </c>
      <c r="D3316" s="23">
        <v>2.3555138849296399E-22</v>
      </c>
      <c r="AJ3316" s="4" t="s">
        <v>7566</v>
      </c>
      <c r="AK3316" s="21">
        <v>0.13164660552907601</v>
      </c>
      <c r="AL3316" s="23">
        <v>1.2056402596403899E-2</v>
      </c>
      <c r="AM3316" s="23">
        <v>2.8223711410197201E-2</v>
      </c>
      <c r="BV3316" s="9" t="s">
        <v>29507</v>
      </c>
      <c r="BW3316" s="21">
        <v>0.1569441</v>
      </c>
      <c r="BX3316" s="23">
        <v>2.1635939999999999E-2</v>
      </c>
      <c r="BY3316" s="23">
        <v>0.1197452</v>
      </c>
    </row>
    <row r="3317" spans="1:77" x14ac:dyDescent="0.25">
      <c r="A3317" s="4" t="s">
        <v>11374</v>
      </c>
      <c r="B3317" s="21">
        <v>0.53219561191784104</v>
      </c>
      <c r="C3317" s="23">
        <v>3.4061318678143103E-23</v>
      </c>
      <c r="D3317" s="23">
        <v>2.3555138849296399E-22</v>
      </c>
      <c r="AJ3317" s="4" t="s">
        <v>36177</v>
      </c>
      <c r="AK3317" s="21">
        <v>0.13162227024607701</v>
      </c>
      <c r="AL3317" s="23">
        <v>1.2072398156277E-2</v>
      </c>
      <c r="AM3317" s="23">
        <v>2.8254548876393101E-2</v>
      </c>
      <c r="BV3317" s="9" t="s">
        <v>17069</v>
      </c>
      <c r="BW3317" s="21">
        <v>0.15691849999999999</v>
      </c>
      <c r="BX3317" s="23">
        <v>2.1657619999999999E-2</v>
      </c>
      <c r="BY3317" s="23">
        <v>0.11981120000000001</v>
      </c>
    </row>
    <row r="3318" spans="1:77" x14ac:dyDescent="0.25">
      <c r="A3318" s="4" t="s">
        <v>3328</v>
      </c>
      <c r="B3318" s="21">
        <v>0.532186269951197</v>
      </c>
      <c r="C3318" s="23">
        <v>3.4131908262911099E-23</v>
      </c>
      <c r="D3318" s="23">
        <v>2.3596834798473498E-22</v>
      </c>
      <c r="AJ3318" s="4" t="s">
        <v>7097</v>
      </c>
      <c r="AK3318" s="21">
        <v>0.13160148528374099</v>
      </c>
      <c r="AL3318" s="23">
        <v>1.20860749221598E-2</v>
      </c>
      <c r="AM3318" s="23">
        <v>2.8276641339446001E-2</v>
      </c>
      <c r="BV3318" s="9" t="s">
        <v>12745</v>
      </c>
      <c r="BW3318" s="21">
        <v>0.15690697033703699</v>
      </c>
      <c r="BX3318" s="23">
        <v>2.1667386725271201E-2</v>
      </c>
      <c r="BY3318" s="23">
        <v>0.11982338428445501</v>
      </c>
    </row>
    <row r="3319" spans="1:77" x14ac:dyDescent="0.25">
      <c r="A3319" s="4" t="s">
        <v>6516</v>
      </c>
      <c r="B3319" s="21">
        <v>0.53217222968895195</v>
      </c>
      <c r="C3319" s="23">
        <v>3.4238270128765098E-23</v>
      </c>
      <c r="D3319" s="23">
        <v>2.36632290353147E-22</v>
      </c>
      <c r="AJ3319" s="4" t="s">
        <v>8881</v>
      </c>
      <c r="AK3319" s="21">
        <v>0.131576610230552</v>
      </c>
      <c r="AL3319" s="23">
        <v>1.2102460994897301E-2</v>
      </c>
      <c r="AM3319" s="23">
        <v>2.8308361855105098E-2</v>
      </c>
      <c r="BV3319" s="9" t="s">
        <v>24667</v>
      </c>
      <c r="BW3319" s="21">
        <v>0.15685959999999999</v>
      </c>
      <c r="BX3319" s="23">
        <v>2.1707509999999999E-2</v>
      </c>
      <c r="BY3319" s="23">
        <v>0.1200069</v>
      </c>
    </row>
    <row r="3320" spans="1:77" x14ac:dyDescent="0.25">
      <c r="A3320" s="4" t="s">
        <v>4774</v>
      </c>
      <c r="B3320" s="21">
        <v>0.53206360868845404</v>
      </c>
      <c r="C3320" s="23">
        <v>3.5072235101376701E-23</v>
      </c>
      <c r="D3320" s="23">
        <v>2.4232302805346699E-22</v>
      </c>
      <c r="AJ3320" s="4" t="s">
        <v>3482</v>
      </c>
      <c r="AK3320" s="21">
        <v>0.13154148714168801</v>
      </c>
      <c r="AL3320" s="23">
        <v>1.21256311971417E-2</v>
      </c>
      <c r="AM3320" s="23">
        <v>2.8355932317109901E-2</v>
      </c>
      <c r="BV3320" s="9" t="s">
        <v>20786</v>
      </c>
      <c r="BW3320" s="21">
        <v>0.15684647277512301</v>
      </c>
      <c r="BX3320" s="23">
        <v>2.17186776893032E-2</v>
      </c>
      <c r="BY3320" s="23">
        <v>0.120030296343279</v>
      </c>
    </row>
    <row r="3321" spans="1:77" x14ac:dyDescent="0.25">
      <c r="A3321" s="4" t="s">
        <v>899</v>
      </c>
      <c r="B3321" s="21">
        <v>0.53205954392697397</v>
      </c>
      <c r="C3321" s="23">
        <v>3.51038286698043E-23</v>
      </c>
      <c r="D3321" s="23">
        <v>2.42468217436581E-22</v>
      </c>
      <c r="AJ3321" s="4" t="s">
        <v>2051</v>
      </c>
      <c r="AK3321" s="21">
        <v>0.13152969581899701</v>
      </c>
      <c r="AL3321" s="23">
        <v>1.21334185379621E-2</v>
      </c>
      <c r="AM3321" s="23">
        <v>2.83675159558569E-2</v>
      </c>
      <c r="BV3321" s="9" t="s">
        <v>29355</v>
      </c>
      <c r="BW3321" s="21">
        <v>0.15680079999999999</v>
      </c>
      <c r="BX3321" s="23">
        <v>2.1757459999999999E-2</v>
      </c>
      <c r="BY3321" s="23">
        <v>0.1202062</v>
      </c>
    </row>
    <row r="3322" spans="1:77" x14ac:dyDescent="0.25">
      <c r="A3322" s="4" t="s">
        <v>2847</v>
      </c>
      <c r="B3322" s="21">
        <v>0.53205482534442305</v>
      </c>
      <c r="C3322" s="23">
        <v>3.5140539257095302E-23</v>
      </c>
      <c r="D3322" s="23">
        <v>2.42648652815339E-22</v>
      </c>
      <c r="AJ3322" s="4" t="s">
        <v>9648</v>
      </c>
      <c r="AK3322" s="21">
        <v>0.131511515324925</v>
      </c>
      <c r="AL3322" s="23">
        <v>1.21454341270645E-2</v>
      </c>
      <c r="AM3322" s="23">
        <v>2.83889773758122E-2</v>
      </c>
      <c r="BV3322" s="9" t="s">
        <v>34202</v>
      </c>
      <c r="BW3322" s="21">
        <v>0.1567347</v>
      </c>
      <c r="BX3322" s="23">
        <v>2.181373E-2</v>
      </c>
      <c r="BY3322" s="23">
        <v>0.1204402</v>
      </c>
    </row>
    <row r="3323" spans="1:77" x14ac:dyDescent="0.25">
      <c r="A3323" s="4" t="s">
        <v>17368</v>
      </c>
      <c r="B3323" s="21">
        <v>0.53203301549557702</v>
      </c>
      <c r="C3323" s="23">
        <v>3.53107118812792E-23</v>
      </c>
      <c r="D3323" s="23">
        <v>2.4375026954673301E-22</v>
      </c>
      <c r="AJ3323" s="4" t="s">
        <v>9519</v>
      </c>
      <c r="AK3323" s="21">
        <v>0.13148855162918399</v>
      </c>
      <c r="AL3323" s="23">
        <v>1.2160625968248301E-2</v>
      </c>
      <c r="AM3323" s="23">
        <v>2.8421168793407801E-2</v>
      </c>
      <c r="BV3323" s="9" t="s">
        <v>4097</v>
      </c>
      <c r="BW3323" s="21">
        <v>0.15659972241085501</v>
      </c>
      <c r="BX3323" s="23">
        <v>2.1928965452362899E-2</v>
      </c>
      <c r="BY3323" s="23">
        <v>0.12090281430571399</v>
      </c>
    </row>
    <row r="3324" spans="1:77" x14ac:dyDescent="0.25">
      <c r="A3324" s="4" t="s">
        <v>2645</v>
      </c>
      <c r="B3324" s="21">
        <v>0.53201822493994599</v>
      </c>
      <c r="C3324" s="23">
        <v>3.5426577689855501E-23</v>
      </c>
      <c r="D3324" s="23">
        <v>2.4447645513282401E-22</v>
      </c>
      <c r="AJ3324" s="4" t="s">
        <v>10498</v>
      </c>
      <c r="AK3324" s="21">
        <v>0.131425079190021</v>
      </c>
      <c r="AL3324" s="23">
        <v>1.2202704003213501E-2</v>
      </c>
      <c r="AM3324" s="23">
        <v>2.8492901113171699E-2</v>
      </c>
      <c r="BV3324" s="9" t="s">
        <v>5444</v>
      </c>
      <c r="BW3324" s="21">
        <v>0.1565841</v>
      </c>
      <c r="BX3324" s="23">
        <v>2.1942349999999999E-2</v>
      </c>
      <c r="BY3324" s="23">
        <v>0.12095740000000001</v>
      </c>
    </row>
    <row r="3325" spans="1:77" x14ac:dyDescent="0.25">
      <c r="A3325" s="4" t="s">
        <v>9800</v>
      </c>
      <c r="B3325" s="21">
        <v>0.53198773517314002</v>
      </c>
      <c r="C3325" s="23">
        <v>3.5666610478688797E-23</v>
      </c>
      <c r="D3325" s="23">
        <v>2.4605881365159201E-22</v>
      </c>
      <c r="AJ3325" s="4" t="s">
        <v>2109</v>
      </c>
      <c r="AK3325" s="21">
        <v>0.131331600091256</v>
      </c>
      <c r="AL3325" s="23">
        <v>1.2264908407181901E-2</v>
      </c>
      <c r="AM3325" s="23">
        <v>2.8618119616757799E-2</v>
      </c>
      <c r="BV3325" s="9" t="s">
        <v>5640</v>
      </c>
      <c r="BW3325" s="21">
        <v>0.15657570000000001</v>
      </c>
      <c r="BX3325" s="23">
        <v>2.1949570000000002E-2</v>
      </c>
      <c r="BY3325" s="23">
        <v>0.1209779</v>
      </c>
    </row>
    <row r="3326" spans="1:77" x14ac:dyDescent="0.25">
      <c r="A3326" s="4" t="s">
        <v>9072</v>
      </c>
      <c r="B3326" s="21">
        <v>0.53192846708669606</v>
      </c>
      <c r="C3326" s="23">
        <v>3.6137795163652701E-23</v>
      </c>
      <c r="D3326" s="23">
        <v>2.4923442358127998E-22</v>
      </c>
      <c r="AJ3326" s="4" t="s">
        <v>6286</v>
      </c>
      <c r="AK3326" s="21">
        <v>0.13121233362318199</v>
      </c>
      <c r="AL3326" s="23">
        <v>1.23446787361563E-2</v>
      </c>
      <c r="AM3326" s="23">
        <v>2.8790366240983401E-2</v>
      </c>
      <c r="BV3326" s="9" t="s">
        <v>21562</v>
      </c>
      <c r="BW3326" s="21">
        <v>0.15655412917741701</v>
      </c>
      <c r="BX3326" s="23">
        <v>2.1968013244140699E-2</v>
      </c>
      <c r="BY3326" s="23">
        <v>0.121060231609134</v>
      </c>
    </row>
    <row r="3327" spans="1:77" x14ac:dyDescent="0.25">
      <c r="A3327" s="4" t="s">
        <v>886</v>
      </c>
      <c r="B3327" s="21">
        <v>0.53190939466040799</v>
      </c>
      <c r="C3327" s="23">
        <v>3.6290722035140299E-23</v>
      </c>
      <c r="D3327" s="23">
        <v>2.50213829001608E-22</v>
      </c>
      <c r="AJ3327" s="4" t="s">
        <v>6451</v>
      </c>
      <c r="AK3327" s="21">
        <v>0.131195524716368</v>
      </c>
      <c r="AL3327" s="23">
        <v>1.23559579430466E-2</v>
      </c>
      <c r="AM3327" s="23">
        <v>2.8800358367655599E-2</v>
      </c>
      <c r="BV3327" s="9" t="s">
        <v>30249</v>
      </c>
      <c r="BW3327" s="21">
        <v>0.15653710000000001</v>
      </c>
      <c r="BX3327" s="23">
        <v>2.198263E-2</v>
      </c>
      <c r="BY3327" s="23">
        <v>0.12112149999999999</v>
      </c>
    </row>
    <row r="3328" spans="1:77" x14ac:dyDescent="0.25">
      <c r="A3328" s="4" t="s">
        <v>35880</v>
      </c>
      <c r="B3328" s="21">
        <v>0.53185943232041299</v>
      </c>
      <c r="C3328" s="23">
        <v>3.6694359594151602E-23</v>
      </c>
      <c r="D3328" s="23">
        <v>2.5292070170789899E-22</v>
      </c>
      <c r="AJ3328" s="4" t="s">
        <v>9288</v>
      </c>
      <c r="AK3328" s="21">
        <v>0.13118789464342101</v>
      </c>
      <c r="AL3328" s="23">
        <v>1.23610809165111E-2</v>
      </c>
      <c r="AM3328" s="23">
        <v>2.88089452792262E-2</v>
      </c>
      <c r="BV3328" s="9" t="s">
        <v>14576</v>
      </c>
      <c r="BW3328" s="21">
        <v>0.156486878815422</v>
      </c>
      <c r="BX3328" s="23">
        <v>2.20257186572606E-2</v>
      </c>
      <c r="BY3328" s="23">
        <v>0.121320266949782</v>
      </c>
    </row>
    <row r="3329" spans="1:77" x14ac:dyDescent="0.25">
      <c r="A3329" s="4" t="s">
        <v>10427</v>
      </c>
      <c r="B3329" s="21">
        <v>0.53182265013992203</v>
      </c>
      <c r="C3329" s="23">
        <v>3.6994339762046199E-23</v>
      </c>
      <c r="D3329" s="23">
        <v>2.5491168931646802E-22</v>
      </c>
      <c r="AJ3329" s="4" t="s">
        <v>2798</v>
      </c>
      <c r="AK3329" s="21">
        <v>0.131004103882054</v>
      </c>
      <c r="AL3329" s="23">
        <v>1.24850488855144E-2</v>
      </c>
      <c r="AM3329" s="23">
        <v>2.9072376113014199E-2</v>
      </c>
      <c r="BV3329" s="9" t="s">
        <v>3145</v>
      </c>
      <c r="BW3329" s="21">
        <v>0.15648010000000001</v>
      </c>
      <c r="BX3329" s="23">
        <v>2.2031519999999999E-2</v>
      </c>
      <c r="BY3329" s="23">
        <v>0.12133289999999999</v>
      </c>
    </row>
    <row r="3330" spans="1:77" x14ac:dyDescent="0.25">
      <c r="A3330" s="4" t="s">
        <v>3625</v>
      </c>
      <c r="B3330" s="21">
        <v>0.53181180978918796</v>
      </c>
      <c r="C3330" s="23">
        <v>3.7083209105290899E-23</v>
      </c>
      <c r="D3330" s="23">
        <v>2.5544724564925102E-22</v>
      </c>
      <c r="AJ3330" s="4" t="s">
        <v>5389</v>
      </c>
      <c r="AK3330" s="21">
        <v>0.1309739566407</v>
      </c>
      <c r="AL3330" s="23">
        <v>1.2505487710445301E-2</v>
      </c>
      <c r="AM3330" s="23">
        <v>2.91149975535662E-2</v>
      </c>
      <c r="BV3330" s="9" t="s">
        <v>11939</v>
      </c>
      <c r="BW3330" s="21">
        <v>0.156412702222296</v>
      </c>
      <c r="BX3330" s="23">
        <v>2.2089519051747799E-2</v>
      </c>
      <c r="BY3330" s="23">
        <v>0.121547183430453</v>
      </c>
    </row>
    <row r="3331" spans="1:77" x14ac:dyDescent="0.25">
      <c r="A3331" s="4" t="s">
        <v>36190</v>
      </c>
      <c r="B3331" s="21">
        <v>0.53179438110904098</v>
      </c>
      <c r="C3331" s="23">
        <v>3.7226530676240302E-23</v>
      </c>
      <c r="D3331" s="23">
        <v>2.56357460948941E-22</v>
      </c>
      <c r="AJ3331" s="4" t="s">
        <v>5665</v>
      </c>
      <c r="AK3331" s="21">
        <v>0.13092347390258599</v>
      </c>
      <c r="AL3331" s="23">
        <v>1.25397794002931E-2</v>
      </c>
      <c r="AM3331" s="23">
        <v>2.91812604433185E-2</v>
      </c>
      <c r="BV3331" s="9" t="s">
        <v>26620</v>
      </c>
      <c r="BW3331" s="21">
        <v>0.1564104</v>
      </c>
      <c r="BX3331" s="23">
        <v>2.20915E-2</v>
      </c>
      <c r="BY3331" s="23">
        <v>0.12154719999999999</v>
      </c>
    </row>
    <row r="3332" spans="1:77" x14ac:dyDescent="0.25">
      <c r="A3332" s="4" t="s">
        <v>6511</v>
      </c>
      <c r="B3332" s="21">
        <v>0.53179223029314304</v>
      </c>
      <c r="C3332" s="23">
        <v>3.7244255295192301E-23</v>
      </c>
      <c r="D3332" s="23">
        <v>2.5640247607546298E-22</v>
      </c>
      <c r="AJ3332" s="4" t="s">
        <v>6373</v>
      </c>
      <c r="AK3332" s="21">
        <v>0.13086612031865599</v>
      </c>
      <c r="AL3332" s="23">
        <v>1.2578838871142599E-2</v>
      </c>
      <c r="AM3332" s="23">
        <v>2.9268753393802499E-2</v>
      </c>
      <c r="BV3332" s="9" t="s">
        <v>8476</v>
      </c>
      <c r="BW3332" s="21">
        <v>0.15638279830853699</v>
      </c>
      <c r="BX3332" s="23">
        <v>2.2115284960938501E-2</v>
      </c>
      <c r="BY3332" s="23">
        <v>0.121632072301581</v>
      </c>
    </row>
    <row r="3333" spans="1:77" x14ac:dyDescent="0.25">
      <c r="A3333" s="4" t="s">
        <v>18501</v>
      </c>
      <c r="B3333" s="21">
        <v>0.53177780857275503</v>
      </c>
      <c r="C3333" s="23">
        <v>3.7363317907420802E-23</v>
      </c>
      <c r="D3333" s="23">
        <v>2.5714490084152301E-22</v>
      </c>
      <c r="AJ3333" s="4" t="s">
        <v>9082</v>
      </c>
      <c r="AK3333" s="21">
        <v>0.13085081668708001</v>
      </c>
      <c r="AL3333" s="23">
        <v>1.25892792053595E-2</v>
      </c>
      <c r="AM3333" s="23">
        <v>2.9289642032690001E-2</v>
      </c>
      <c r="BV3333" s="9" t="s">
        <v>15973</v>
      </c>
      <c r="BW3333" s="21">
        <v>0.15638025361354499</v>
      </c>
      <c r="BX3333" s="23">
        <v>2.2117478727285901E-2</v>
      </c>
      <c r="BY3333" s="23">
        <v>0.121632072301581</v>
      </c>
    </row>
    <row r="3334" spans="1:77" x14ac:dyDescent="0.25">
      <c r="A3334" s="4" t="s">
        <v>9592</v>
      </c>
      <c r="B3334" s="21">
        <v>0.53176164069947096</v>
      </c>
      <c r="C3334" s="23">
        <v>3.74972421625526E-23</v>
      </c>
      <c r="D3334" s="23">
        <v>2.57927720351176E-22</v>
      </c>
      <c r="AJ3334" s="4" t="s">
        <v>7057</v>
      </c>
      <c r="AK3334" s="21">
        <v>0.13071534191574299</v>
      </c>
      <c r="AL3334" s="23">
        <v>1.26820355018186E-2</v>
      </c>
      <c r="AM3334" s="23">
        <v>2.9476462593948798E-2</v>
      </c>
      <c r="BV3334" s="9" t="s">
        <v>10492</v>
      </c>
      <c r="BW3334" s="21">
        <v>0.15634860868766601</v>
      </c>
      <c r="BX3334" s="23">
        <v>2.2144775332748098E-2</v>
      </c>
      <c r="BY3334" s="23">
        <v>0.121755789798078</v>
      </c>
    </row>
    <row r="3335" spans="1:77" x14ac:dyDescent="0.25">
      <c r="A3335" s="4" t="s">
        <v>6698</v>
      </c>
      <c r="B3335" s="21">
        <v>0.53176136007715402</v>
      </c>
      <c r="C3335" s="23">
        <v>3.74995708268662E-23</v>
      </c>
      <c r="D3335" s="23">
        <v>2.57927720351176E-22</v>
      </c>
      <c r="AJ3335" s="4" t="s">
        <v>5789</v>
      </c>
      <c r="AK3335" s="21">
        <v>0.13066391167847599</v>
      </c>
      <c r="AL3335" s="23">
        <v>1.2717405982127301E-2</v>
      </c>
      <c r="AM3335" s="23">
        <v>2.9549961439437101E-2</v>
      </c>
      <c r="BV3335" s="9" t="s">
        <v>27605</v>
      </c>
      <c r="BW3335" s="21">
        <v>0.156308</v>
      </c>
      <c r="BX3335" s="23">
        <v>2.2179839999999999E-2</v>
      </c>
      <c r="BY3335" s="23">
        <v>0.12191689999999999</v>
      </c>
    </row>
    <row r="3336" spans="1:77" x14ac:dyDescent="0.25">
      <c r="A3336" s="4" t="s">
        <v>4029</v>
      </c>
      <c r="B3336" s="21">
        <v>0.53175297314914305</v>
      </c>
      <c r="C3336" s="23">
        <v>3.7569233143301002E-23</v>
      </c>
      <c r="D3336" s="23">
        <v>2.5832933848730002E-22</v>
      </c>
      <c r="AJ3336" s="4" t="s">
        <v>6919</v>
      </c>
      <c r="AK3336" s="21">
        <v>0.13064305843346599</v>
      </c>
      <c r="AL3336" s="23">
        <v>1.27317722881858E-2</v>
      </c>
      <c r="AM3336" s="23">
        <v>2.95799096216178E-2</v>
      </c>
      <c r="BV3336" s="9" t="s">
        <v>29733</v>
      </c>
      <c r="BW3336" s="21">
        <v>0.1562847</v>
      </c>
      <c r="BX3336" s="23">
        <v>2.2199989999999999E-2</v>
      </c>
      <c r="BY3336" s="23">
        <v>0.12197959999999999</v>
      </c>
    </row>
    <row r="3337" spans="1:77" x14ac:dyDescent="0.25">
      <c r="A3337" s="4" t="s">
        <v>15554</v>
      </c>
      <c r="B3337" s="21">
        <v>0.53175000412134799</v>
      </c>
      <c r="C3337" s="23">
        <v>3.7593924599381999E-23</v>
      </c>
      <c r="D3337" s="23">
        <v>2.58421584873616E-22</v>
      </c>
      <c r="AJ3337" s="4" t="s">
        <v>16372</v>
      </c>
      <c r="AK3337" s="21">
        <v>0.130624774522313</v>
      </c>
      <c r="AL3337" s="23">
        <v>1.27443802846549E-2</v>
      </c>
      <c r="AM3337" s="23">
        <v>2.9598897134430601E-2</v>
      </c>
      <c r="BV3337" s="9" t="s">
        <v>10556</v>
      </c>
      <c r="BW3337" s="21">
        <v>0.15625020000000001</v>
      </c>
      <c r="BX3337" s="23">
        <v>2.2229889999999999E-2</v>
      </c>
      <c r="BY3337" s="23">
        <v>0.12207560000000001</v>
      </c>
    </row>
    <row r="3338" spans="1:77" x14ac:dyDescent="0.25">
      <c r="A3338" s="4" t="s">
        <v>3814</v>
      </c>
      <c r="B3338" s="21">
        <v>0.53173005091875403</v>
      </c>
      <c r="C3338" s="23">
        <v>3.7760277466671899E-23</v>
      </c>
      <c r="D3338" s="23">
        <v>2.5948726806032598E-22</v>
      </c>
      <c r="AJ3338" s="4" t="s">
        <v>12781</v>
      </c>
      <c r="AK3338" s="21">
        <v>0.13060696209867401</v>
      </c>
      <c r="AL3338" s="23">
        <v>1.27566737392054E-2</v>
      </c>
      <c r="AM3338" s="23">
        <v>2.9622185121115301E-2</v>
      </c>
      <c r="BV3338" s="9" t="s">
        <v>5970</v>
      </c>
      <c r="BW3338" s="21">
        <v>0.15621679999999999</v>
      </c>
      <c r="BX3338" s="23">
        <v>2.2258799999999999E-2</v>
      </c>
      <c r="BY3338" s="23">
        <v>0.1221926</v>
      </c>
    </row>
    <row r="3339" spans="1:77" x14ac:dyDescent="0.25">
      <c r="A3339" s="4" t="s">
        <v>13605</v>
      </c>
      <c r="B3339" s="21">
        <v>0.53172359902507704</v>
      </c>
      <c r="C3339" s="23">
        <v>3.7814222849873701E-23</v>
      </c>
      <c r="D3339" s="23">
        <v>2.59780083715049E-22</v>
      </c>
      <c r="AJ3339" s="4" t="s">
        <v>14147</v>
      </c>
      <c r="AK3339" s="21">
        <v>0.13060595858185001</v>
      </c>
      <c r="AL3339" s="23">
        <v>1.2757366639073699E-2</v>
      </c>
      <c r="AM3339" s="23">
        <v>2.9622185121115301E-2</v>
      </c>
      <c r="BV3339" s="9" t="s">
        <v>6964</v>
      </c>
      <c r="BW3339" s="21">
        <v>0.15621066371498099</v>
      </c>
      <c r="BX3339" s="23">
        <v>2.2264105410573502E-2</v>
      </c>
      <c r="BY3339" s="23">
        <v>0.12219258990246</v>
      </c>
    </row>
    <row r="3340" spans="1:77" x14ac:dyDescent="0.25">
      <c r="A3340" s="4" t="s">
        <v>16170</v>
      </c>
      <c r="B3340" s="21">
        <v>0.53161643362612199</v>
      </c>
      <c r="C3340" s="23">
        <v>3.8721433220027302E-23</v>
      </c>
      <c r="D3340" s="23">
        <v>2.65932815863526E-22</v>
      </c>
      <c r="AJ3340" s="4" t="s">
        <v>36178</v>
      </c>
      <c r="AK3340" s="21">
        <v>0.13052191870033999</v>
      </c>
      <c r="AL3340" s="23">
        <v>1.28155116216977E-2</v>
      </c>
      <c r="AM3340" s="23">
        <v>2.9736502395269999E-2</v>
      </c>
      <c r="BV3340" s="9" t="s">
        <v>16027</v>
      </c>
      <c r="BW3340" s="21">
        <v>0.15620519999999999</v>
      </c>
      <c r="BX3340" s="23">
        <v>2.2268840000000002E-2</v>
      </c>
      <c r="BY3340" s="23">
        <v>0.1221926</v>
      </c>
    </row>
    <row r="3341" spans="1:77" x14ac:dyDescent="0.25">
      <c r="A3341" s="4" t="s">
        <v>1119</v>
      </c>
      <c r="B3341" s="21">
        <v>0.53161239515343395</v>
      </c>
      <c r="C3341" s="23">
        <v>3.8756036903046398E-23</v>
      </c>
      <c r="D3341" s="23">
        <v>2.6609072910246201E-22</v>
      </c>
      <c r="AJ3341" s="4" t="s">
        <v>4872</v>
      </c>
      <c r="AK3341" s="21">
        <v>0.130455431058143</v>
      </c>
      <c r="AL3341" s="23">
        <v>1.28616780061237E-2</v>
      </c>
      <c r="AM3341" s="23">
        <v>2.9822885531919901E-2</v>
      </c>
      <c r="BV3341" s="9" t="s">
        <v>11688</v>
      </c>
      <c r="BW3341" s="21">
        <v>0.15619069892880399</v>
      </c>
      <c r="BX3341" s="23">
        <v>2.2281421970260201E-2</v>
      </c>
      <c r="BY3341" s="23">
        <v>0.122222853997296</v>
      </c>
    </row>
    <row r="3342" spans="1:77" x14ac:dyDescent="0.25">
      <c r="A3342" s="4" t="s">
        <v>7768</v>
      </c>
      <c r="B3342" s="21">
        <v>0.53160726796110602</v>
      </c>
      <c r="C3342" s="23">
        <v>3.8800013174920899E-23</v>
      </c>
      <c r="D3342" s="23">
        <v>2.6631287868908001E-22</v>
      </c>
      <c r="AJ3342" s="4" t="s">
        <v>3664</v>
      </c>
      <c r="AK3342" s="21">
        <v>0.130450664353226</v>
      </c>
      <c r="AL3342" s="23">
        <v>1.2864993439648E-2</v>
      </c>
      <c r="AM3342" s="23">
        <v>2.9827118547973801E-2</v>
      </c>
      <c r="BV3342" s="9" t="s">
        <v>21518</v>
      </c>
      <c r="BW3342" s="21">
        <v>0.15613229726365899</v>
      </c>
      <c r="BX3342" s="23">
        <v>2.2332143729761601E-2</v>
      </c>
      <c r="BY3342" s="23">
        <v>0.122404061038684</v>
      </c>
    </row>
    <row r="3343" spans="1:77" x14ac:dyDescent="0.25">
      <c r="A3343" s="4" t="s">
        <v>2748</v>
      </c>
      <c r="B3343" s="21">
        <v>0.53160122464764903</v>
      </c>
      <c r="C3343" s="23">
        <v>3.8851910190556103E-23</v>
      </c>
      <c r="D3343" s="23">
        <v>2.6658924483447998E-22</v>
      </c>
      <c r="AJ3343" s="4" t="s">
        <v>11852</v>
      </c>
      <c r="AK3343" s="21">
        <v>0.13043937478894699</v>
      </c>
      <c r="AL3343" s="23">
        <v>1.2872848786177201E-2</v>
      </c>
      <c r="AM3343" s="23">
        <v>2.9838419902659299E-2</v>
      </c>
      <c r="BV3343" s="9" t="s">
        <v>26290</v>
      </c>
      <c r="BW3343" s="21">
        <v>0.1560888</v>
      </c>
      <c r="BX3343" s="23">
        <v>2.2369960000000001E-2</v>
      </c>
      <c r="BY3343" s="23">
        <v>0.1225919</v>
      </c>
    </row>
    <row r="3344" spans="1:77" x14ac:dyDescent="0.25">
      <c r="A3344" s="4" t="s">
        <v>3085</v>
      </c>
      <c r="B3344" s="21">
        <v>0.53158718713147202</v>
      </c>
      <c r="C3344" s="23">
        <v>3.89727215100815E-23</v>
      </c>
      <c r="D3344" s="23">
        <v>2.6733817167555999E-22</v>
      </c>
      <c r="AJ3344" s="4" t="s">
        <v>5171</v>
      </c>
      <c r="AK3344" s="21">
        <v>0.13038168892655499</v>
      </c>
      <c r="AL3344" s="23">
        <v>1.2913052957843099E-2</v>
      </c>
      <c r="AM3344" s="23">
        <v>2.9921217617594899E-2</v>
      </c>
      <c r="BV3344" s="9" t="s">
        <v>2743</v>
      </c>
      <c r="BW3344" s="21">
        <v>0.15608393937532999</v>
      </c>
      <c r="BX3344" s="23">
        <v>2.2374217894266701E-2</v>
      </c>
      <c r="BY3344" s="23">
        <v>0.122595833345592</v>
      </c>
    </row>
    <row r="3345" spans="1:77" x14ac:dyDescent="0.25">
      <c r="A3345" s="4" t="s">
        <v>80</v>
      </c>
      <c r="B3345" s="21">
        <v>0.53158289385638302</v>
      </c>
      <c r="C3345" s="23">
        <v>3.9009744634455703E-23</v>
      </c>
      <c r="D3345" s="23">
        <v>2.6751206688583401E-22</v>
      </c>
      <c r="AJ3345" s="4" t="s">
        <v>3332</v>
      </c>
      <c r="AK3345" s="21">
        <v>0.13037540059137201</v>
      </c>
      <c r="AL3345" s="23">
        <v>1.29174422940355E-2</v>
      </c>
      <c r="AM3345" s="23">
        <v>2.9922621834448899E-2</v>
      </c>
      <c r="BV3345" s="9" t="s">
        <v>12553</v>
      </c>
      <c r="BW3345" s="21">
        <v>0.15600220000000001</v>
      </c>
      <c r="BX3345" s="23">
        <v>2.2445509999999998E-2</v>
      </c>
      <c r="BY3345" s="23">
        <v>0.12290860000000001</v>
      </c>
    </row>
    <row r="3346" spans="1:77" x14ac:dyDescent="0.25">
      <c r="A3346" s="4" t="s">
        <v>13784</v>
      </c>
      <c r="B3346" s="21">
        <v>0.53156190604211995</v>
      </c>
      <c r="C3346" s="23">
        <v>3.9191232587526297E-23</v>
      </c>
      <c r="D3346" s="23">
        <v>2.68676239437908E-22</v>
      </c>
      <c r="AJ3346" s="4" t="s">
        <v>36179</v>
      </c>
      <c r="AK3346" s="21">
        <v>0.13037489883296</v>
      </c>
      <c r="AL3346" s="23">
        <v>1.2917792584270499E-2</v>
      </c>
      <c r="AM3346" s="23">
        <v>2.9922621834448899E-2</v>
      </c>
      <c r="BV3346" s="9" t="s">
        <v>19580</v>
      </c>
      <c r="BW3346" s="21">
        <v>0.15599280252685899</v>
      </c>
      <c r="BX3346" s="23">
        <v>2.2453698260459402E-2</v>
      </c>
      <c r="BY3346" s="23">
        <v>0.12293399797601499</v>
      </c>
    </row>
    <row r="3347" spans="1:77" x14ac:dyDescent="0.25">
      <c r="A3347" s="4" t="s">
        <v>643</v>
      </c>
      <c r="B3347" s="21">
        <v>0.53154243084498498</v>
      </c>
      <c r="C3347" s="23">
        <v>3.9360384276014803E-23</v>
      </c>
      <c r="D3347" s="23">
        <v>2.69755169508884E-22</v>
      </c>
      <c r="AJ3347" s="4" t="s">
        <v>7085</v>
      </c>
      <c r="AK3347" s="21">
        <v>0.13037439707454701</v>
      </c>
      <c r="AL3347" s="23">
        <v>1.29181428828742E-2</v>
      </c>
      <c r="AM3347" s="23">
        <v>2.9922621834448899E-2</v>
      </c>
      <c r="BV3347" s="9" t="s">
        <v>15437</v>
      </c>
      <c r="BW3347" s="21">
        <v>0.15598619999999999</v>
      </c>
      <c r="BX3347" s="23">
        <v>2.2459460000000001E-2</v>
      </c>
      <c r="BY3347" s="23">
        <v>0.1229461</v>
      </c>
    </row>
    <row r="3348" spans="1:77" x14ac:dyDescent="0.25">
      <c r="A3348" s="4" t="s">
        <v>36067</v>
      </c>
      <c r="B3348" s="21">
        <v>0.53147239688573999</v>
      </c>
      <c r="C3348" s="23">
        <v>3.9974627505299702E-23</v>
      </c>
      <c r="D3348" s="23">
        <v>2.7388296357741701E-22</v>
      </c>
      <c r="AJ3348" s="4" t="s">
        <v>14463</v>
      </c>
      <c r="AK3348" s="21">
        <v>0.13032598556177499</v>
      </c>
      <c r="AL3348" s="23">
        <v>1.2951980373816899E-2</v>
      </c>
      <c r="AM3348" s="23">
        <v>2.99844676700987E-2</v>
      </c>
      <c r="BV3348" s="9" t="s">
        <v>27189</v>
      </c>
      <c r="BW3348" s="21">
        <v>0.15596479999999999</v>
      </c>
      <c r="BX3348" s="23">
        <v>2.247818E-2</v>
      </c>
      <c r="BY3348" s="23">
        <v>0.1230127</v>
      </c>
    </row>
    <row r="3349" spans="1:77" x14ac:dyDescent="0.25">
      <c r="A3349" s="4" t="s">
        <v>4107</v>
      </c>
      <c r="B3349" s="21">
        <v>0.53146235702105005</v>
      </c>
      <c r="C3349" s="23">
        <v>4.0063453914915997E-23</v>
      </c>
      <c r="D3349" s="23">
        <v>2.74409514890031E-22</v>
      </c>
      <c r="AJ3349" s="4" t="s">
        <v>4282</v>
      </c>
      <c r="AK3349" s="21">
        <v>0.130288094627622</v>
      </c>
      <c r="AL3349" s="23">
        <v>1.29785188970991E-2</v>
      </c>
      <c r="AM3349" s="23">
        <v>3.0038144314442301E-2</v>
      </c>
      <c r="BV3349" s="9" t="s">
        <v>3941</v>
      </c>
      <c r="BW3349" s="21">
        <v>0.15596415090159099</v>
      </c>
      <c r="BX3349" s="23">
        <v>2.24787356151714E-2</v>
      </c>
      <c r="BY3349" s="23">
        <v>0.12301268539556599</v>
      </c>
    </row>
    <row r="3350" spans="1:77" x14ac:dyDescent="0.25">
      <c r="A3350" s="4" t="s">
        <v>38636</v>
      </c>
      <c r="B3350" s="21">
        <v>0.53145214369460103</v>
      </c>
      <c r="C3350" s="23">
        <v>4.0154014482702902E-23</v>
      </c>
      <c r="D3350" s="23">
        <v>2.7493461786252098E-22</v>
      </c>
      <c r="AJ3350" s="4" t="s">
        <v>36180</v>
      </c>
      <c r="AK3350" s="21">
        <v>0.13026000432641199</v>
      </c>
      <c r="AL3350" s="23">
        <v>1.29982240383948E-2</v>
      </c>
      <c r="AM3350" s="23">
        <v>3.00802734075441E-2</v>
      </c>
      <c r="BV3350" s="9" t="s">
        <v>26793</v>
      </c>
      <c r="BW3350" s="21">
        <v>0.1559363</v>
      </c>
      <c r="BX3350" s="23">
        <v>2.250307E-2</v>
      </c>
      <c r="BY3350" s="23">
        <v>0.1231117</v>
      </c>
    </row>
    <row r="3351" spans="1:77" x14ac:dyDescent="0.25">
      <c r="A3351" s="4" t="s">
        <v>15351</v>
      </c>
      <c r="B3351" s="21">
        <v>0.53145100640284904</v>
      </c>
      <c r="C3351" s="23">
        <v>4.0164111205328698E-23</v>
      </c>
      <c r="D3351" s="23">
        <v>2.7493461786252098E-22</v>
      </c>
      <c r="AJ3351" s="4" t="s">
        <v>9665</v>
      </c>
      <c r="AK3351" s="21">
        <v>0.130253222417963</v>
      </c>
      <c r="AL3351" s="23">
        <v>1.30029854452512E-2</v>
      </c>
      <c r="AM3351" s="23">
        <v>3.0084337063900301E-2</v>
      </c>
      <c r="BV3351" s="9" t="s">
        <v>3912</v>
      </c>
      <c r="BW3351" s="21">
        <v>0.155933319945848</v>
      </c>
      <c r="BX3351" s="23">
        <v>2.2505704299617998E-2</v>
      </c>
      <c r="BY3351" s="23">
        <v>0.123111712206344</v>
      </c>
    </row>
    <row r="3352" spans="1:77" x14ac:dyDescent="0.25">
      <c r="A3352" s="4" t="s">
        <v>4657</v>
      </c>
      <c r="B3352" s="21">
        <v>0.53142739084132595</v>
      </c>
      <c r="C3352" s="23">
        <v>4.0374332958718501E-23</v>
      </c>
      <c r="D3352" s="23">
        <v>2.7629112055775101E-22</v>
      </c>
      <c r="AJ3352" s="4" t="s">
        <v>8785</v>
      </c>
      <c r="AK3352" s="21">
        <v>0.13022336779242799</v>
      </c>
      <c r="AL3352" s="23">
        <v>1.30239638972131E-2</v>
      </c>
      <c r="AM3352" s="23">
        <v>3.01259107131377E-2</v>
      </c>
      <c r="BV3352" s="9" t="s">
        <v>27197</v>
      </c>
      <c r="BW3352" s="21">
        <v>0.155885</v>
      </c>
      <c r="BX3352" s="23">
        <v>2.2548039999999998E-2</v>
      </c>
      <c r="BY3352" s="23">
        <v>0.1231971</v>
      </c>
    </row>
    <row r="3353" spans="1:77" x14ac:dyDescent="0.25">
      <c r="A3353" s="4" t="s">
        <v>1020</v>
      </c>
      <c r="B3353" s="21">
        <v>0.53140564131545298</v>
      </c>
      <c r="C3353" s="23">
        <v>4.0568902089630597E-23</v>
      </c>
      <c r="D3353" s="23">
        <v>2.7751950047982098E-22</v>
      </c>
      <c r="AJ3353" s="4" t="s">
        <v>6738</v>
      </c>
      <c r="AK3353" s="21">
        <v>0.130218099329098</v>
      </c>
      <c r="AL3353" s="23">
        <v>1.30276690700228E-2</v>
      </c>
      <c r="AM3353" s="23">
        <v>3.0130999859271802E-2</v>
      </c>
      <c r="BV3353" s="9" t="s">
        <v>26817</v>
      </c>
      <c r="BW3353" s="21">
        <v>0.15580479999999999</v>
      </c>
      <c r="BX3353" s="23">
        <v>2.2618429999999998E-2</v>
      </c>
      <c r="BY3353" s="23">
        <v>0.1234842</v>
      </c>
    </row>
    <row r="3354" spans="1:77" x14ac:dyDescent="0.25">
      <c r="A3354" s="4" t="s">
        <v>5785</v>
      </c>
      <c r="B3354" s="21">
        <v>0.53140462079688999</v>
      </c>
      <c r="C3354" s="23">
        <v>4.05780541979178E-23</v>
      </c>
      <c r="D3354" s="23">
        <v>2.7751950047982098E-22</v>
      </c>
      <c r="AJ3354" s="4" t="s">
        <v>6407</v>
      </c>
      <c r="AK3354" s="21">
        <v>0.130214971506078</v>
      </c>
      <c r="AL3354" s="23">
        <v>1.30298692255469E-2</v>
      </c>
      <c r="AM3354" s="23">
        <v>3.0132607357681501E-2</v>
      </c>
      <c r="BV3354" s="9" t="s">
        <v>9897</v>
      </c>
      <c r="BW3354" s="21">
        <v>0.1557962</v>
      </c>
      <c r="BX3354" s="23">
        <v>2.262602E-2</v>
      </c>
      <c r="BY3354" s="23">
        <v>0.1234867</v>
      </c>
    </row>
    <row r="3355" spans="1:77" x14ac:dyDescent="0.25">
      <c r="A3355" s="4" t="s">
        <v>17618</v>
      </c>
      <c r="B3355" s="21">
        <v>0.53137467085664103</v>
      </c>
      <c r="C3355" s="23">
        <v>4.0847555629265299E-23</v>
      </c>
      <c r="D3355" s="23">
        <v>2.79279319782667E-22</v>
      </c>
      <c r="AJ3355" s="4" t="s">
        <v>36181</v>
      </c>
      <c r="AK3355" s="21">
        <v>0.13021157646973699</v>
      </c>
      <c r="AL3355" s="23">
        <v>1.30322577131564E-2</v>
      </c>
      <c r="AM3355" s="23">
        <v>3.01344348299134E-2</v>
      </c>
      <c r="BV3355" s="9" t="s">
        <v>33814</v>
      </c>
      <c r="BW3355" s="21">
        <v>0.1557904</v>
      </c>
      <c r="BX3355" s="23">
        <v>2.2631060000000001E-2</v>
      </c>
      <c r="BY3355" s="23">
        <v>0.1234947</v>
      </c>
    </row>
    <row r="3356" spans="1:77" x14ac:dyDescent="0.25">
      <c r="A3356" s="4" t="s">
        <v>843</v>
      </c>
      <c r="B3356" s="21">
        <v>0.53136902680986797</v>
      </c>
      <c r="C3356" s="23">
        <v>4.0898540061698799E-23</v>
      </c>
      <c r="D3356" s="23">
        <v>2.7954450973278098E-22</v>
      </c>
      <c r="AJ3356" s="4" t="s">
        <v>6493</v>
      </c>
      <c r="AK3356" s="21">
        <v>0.130166669091832</v>
      </c>
      <c r="AL3356" s="23">
        <v>1.3063887411712501E-2</v>
      </c>
      <c r="AM3356" s="23">
        <v>3.0200811314374701E-2</v>
      </c>
      <c r="BV3356" s="9" t="s">
        <v>8490</v>
      </c>
      <c r="BW3356" s="21">
        <v>0.1557559</v>
      </c>
      <c r="BX3356" s="23">
        <v>2.266147E-2</v>
      </c>
      <c r="BY3356" s="23">
        <v>0.1236217</v>
      </c>
    </row>
    <row r="3357" spans="1:77" x14ac:dyDescent="0.25">
      <c r="A3357" s="4" t="s">
        <v>37901</v>
      </c>
      <c r="B3357" s="21">
        <v>0.53136060344471203</v>
      </c>
      <c r="C3357" s="23">
        <v>4.0974747543860198E-23</v>
      </c>
      <c r="D3357" s="23">
        <v>2.7998189153553602E-22</v>
      </c>
      <c r="AJ3357" s="4" t="s">
        <v>4749</v>
      </c>
      <c r="AK3357" s="21">
        <v>0.13016374623698901</v>
      </c>
      <c r="AL3357" s="23">
        <v>1.3065948413109501E-2</v>
      </c>
      <c r="AM3357" s="23">
        <v>3.0201046478699398E-2</v>
      </c>
      <c r="BV3357" s="9" t="s">
        <v>8876</v>
      </c>
      <c r="BW3357" s="21">
        <v>0.15574540000000001</v>
      </c>
      <c r="BX3357" s="23">
        <v>2.2670719999999998E-2</v>
      </c>
      <c r="BY3357" s="23">
        <v>0.1236526</v>
      </c>
    </row>
    <row r="3358" spans="1:77" x14ac:dyDescent="0.25">
      <c r="A3358" s="4" t="s">
        <v>5663</v>
      </c>
      <c r="B3358" s="21">
        <v>0.53134719448348899</v>
      </c>
      <c r="C3358" s="23">
        <v>4.1096349117666301E-23</v>
      </c>
      <c r="D3358" s="23">
        <v>2.8072909957635599E-22</v>
      </c>
      <c r="AJ3358" s="4" t="s">
        <v>6552</v>
      </c>
      <c r="AK3358" s="21">
        <v>0.13015186721866701</v>
      </c>
      <c r="AL3358" s="23">
        <v>1.3074327648214701E-2</v>
      </c>
      <c r="AM3358" s="23">
        <v>3.02084941826079E-2</v>
      </c>
      <c r="BV3358" s="9" t="s">
        <v>6375</v>
      </c>
      <c r="BW3358" s="21">
        <v>0.15573039999999999</v>
      </c>
      <c r="BX3358" s="23">
        <v>2.2683869999999998E-2</v>
      </c>
      <c r="BY3358" s="23">
        <v>0.12367060000000001</v>
      </c>
    </row>
    <row r="3359" spans="1:77" x14ac:dyDescent="0.25">
      <c r="A3359" s="4" t="s">
        <v>37877</v>
      </c>
      <c r="B3359" s="21">
        <v>0.53131238612368203</v>
      </c>
      <c r="C3359" s="23">
        <v>4.1413676481055402E-23</v>
      </c>
      <c r="D3359" s="23">
        <v>2.8281246650561E-22</v>
      </c>
      <c r="AJ3359" s="4" t="s">
        <v>1840</v>
      </c>
      <c r="AK3359" s="21">
        <v>0.13010771247837999</v>
      </c>
      <c r="AL3359" s="23">
        <v>1.31055150721414E-2</v>
      </c>
      <c r="AM3359" s="23">
        <v>3.02711316031135E-2</v>
      </c>
      <c r="BV3359" s="9" t="s">
        <v>5720</v>
      </c>
      <c r="BW3359" s="21">
        <v>0.15571170000000001</v>
      </c>
      <c r="BX3359" s="23">
        <v>2.2700390000000001E-2</v>
      </c>
      <c r="BY3359" s="23">
        <v>0.1237365</v>
      </c>
    </row>
    <row r="3360" spans="1:77" x14ac:dyDescent="0.25">
      <c r="A3360" s="4" t="s">
        <v>15840</v>
      </c>
      <c r="B3360" s="21">
        <v>0.53129683138721895</v>
      </c>
      <c r="C3360" s="23">
        <v>4.1556258926564601E-23</v>
      </c>
      <c r="D3360" s="23">
        <v>2.8370162111379402E-22</v>
      </c>
      <c r="AJ3360" s="4" t="s">
        <v>14449</v>
      </c>
      <c r="AK3360" s="21">
        <v>0.130106458082349</v>
      </c>
      <c r="AL3360" s="23">
        <v>1.31064020347546E-2</v>
      </c>
      <c r="AM3360" s="23">
        <v>3.02711316031135E-2</v>
      </c>
      <c r="BV3360" s="9" t="s">
        <v>9813</v>
      </c>
      <c r="BW3360" s="21">
        <v>0.15567500000000001</v>
      </c>
      <c r="BX3360" s="23">
        <v>2.2732760000000001E-2</v>
      </c>
      <c r="BY3360" s="23">
        <v>0.1238349</v>
      </c>
    </row>
    <row r="3361" spans="1:77" x14ac:dyDescent="0.25">
      <c r="A3361" s="4" t="s">
        <v>2930</v>
      </c>
      <c r="B3361" s="21">
        <v>0.53127570981558103</v>
      </c>
      <c r="C3361" s="23">
        <v>4.1750644070476699E-23</v>
      </c>
      <c r="D3361" s="23">
        <v>2.8494379416533201E-22</v>
      </c>
      <c r="AJ3361" s="4" t="s">
        <v>36182</v>
      </c>
      <c r="AK3361" s="21">
        <v>0.130035208387794</v>
      </c>
      <c r="AL3361" s="23">
        <v>1.31568683687744E-2</v>
      </c>
      <c r="AM3361" s="23">
        <v>3.0370172344386499E-2</v>
      </c>
      <c r="BV3361" s="9" t="s">
        <v>5797</v>
      </c>
      <c r="BW3361" s="21">
        <v>0.15563440000000001</v>
      </c>
      <c r="BX3361" s="23">
        <v>2.276866E-2</v>
      </c>
      <c r="BY3361" s="23">
        <v>0.1239914</v>
      </c>
    </row>
    <row r="3362" spans="1:77" x14ac:dyDescent="0.25">
      <c r="A3362" s="4" t="s">
        <v>9992</v>
      </c>
      <c r="B3362" s="21">
        <v>0.53127352721034304</v>
      </c>
      <c r="C3362" s="23">
        <v>4.1770781912269901E-23</v>
      </c>
      <c r="D3362" s="23">
        <v>2.8499636197243298E-22</v>
      </c>
      <c r="AJ3362" s="4" t="s">
        <v>8497</v>
      </c>
      <c r="AK3362" s="21">
        <v>0.12999782738607399</v>
      </c>
      <c r="AL3362" s="23">
        <v>1.3183413798916899E-2</v>
      </c>
      <c r="AM3362" s="23">
        <v>3.04209248794741E-2</v>
      </c>
      <c r="BV3362" s="9" t="s">
        <v>23675</v>
      </c>
      <c r="BW3362" s="21">
        <v>0.15561800000000001</v>
      </c>
      <c r="BX3362" s="23">
        <v>2.2783089999999999E-2</v>
      </c>
      <c r="BY3362" s="23">
        <v>0.12405040000000001</v>
      </c>
    </row>
    <row r="3363" spans="1:77" x14ac:dyDescent="0.25">
      <c r="A3363" s="4" t="s">
        <v>6711</v>
      </c>
      <c r="B3363" s="21">
        <v>0.53126469721732394</v>
      </c>
      <c r="C3363" s="23">
        <v>4.18523496750224E-23</v>
      </c>
      <c r="D3363" s="23">
        <v>2.85467901741715E-22</v>
      </c>
      <c r="AJ3363" s="4" t="s">
        <v>2553</v>
      </c>
      <c r="AK3363" s="21">
        <v>0.12995016033689999</v>
      </c>
      <c r="AL3363" s="23">
        <v>1.32173320781999E-2</v>
      </c>
      <c r="AM3363" s="23">
        <v>3.0492162733989601E-2</v>
      </c>
      <c r="BV3363" s="9" t="s">
        <v>1025</v>
      </c>
      <c r="BW3363" s="21">
        <v>0.15560704477885301</v>
      </c>
      <c r="BX3363" s="23">
        <v>2.2792821871185601E-2</v>
      </c>
      <c r="BY3363" s="23">
        <v>0.12408389276066201</v>
      </c>
    </row>
    <row r="3364" spans="1:77" x14ac:dyDescent="0.25">
      <c r="A3364" s="4" t="s">
        <v>1534</v>
      </c>
      <c r="B3364" s="21">
        <v>0.53125099195393399</v>
      </c>
      <c r="C3364" s="23">
        <v>4.1979263968511601E-23</v>
      </c>
      <c r="D3364" s="23">
        <v>2.8624837001795602E-22</v>
      </c>
      <c r="AJ3364" s="4" t="s">
        <v>7603</v>
      </c>
      <c r="AK3364" s="21">
        <v>0.12990424944216999</v>
      </c>
      <c r="AL3364" s="23">
        <v>1.32500733512507E-2</v>
      </c>
      <c r="AM3364" s="23">
        <v>3.0553613049071601E-2</v>
      </c>
      <c r="BV3364" s="9" t="s">
        <v>23427</v>
      </c>
      <c r="BW3364" s="21">
        <v>0.15556300000000001</v>
      </c>
      <c r="BX3364" s="23">
        <v>2.2831850000000001E-2</v>
      </c>
      <c r="BY3364" s="23">
        <v>0.1242182</v>
      </c>
    </row>
    <row r="3365" spans="1:77" x14ac:dyDescent="0.25">
      <c r="A3365" s="4" t="s">
        <v>38531</v>
      </c>
      <c r="B3365" s="21">
        <v>0.53118408034813802</v>
      </c>
      <c r="C3365" s="23">
        <v>4.26043464241119E-23</v>
      </c>
      <c r="D3365" s="23">
        <v>2.9042427464241401E-22</v>
      </c>
      <c r="AJ3365" s="4" t="s">
        <v>10269</v>
      </c>
      <c r="AK3365" s="21">
        <v>0.12987414393742799</v>
      </c>
      <c r="AL3365" s="23">
        <v>1.3271581781632199E-2</v>
      </c>
      <c r="AM3365" s="23">
        <v>3.0599685277931301E-2</v>
      </c>
      <c r="BV3365" s="9" t="s">
        <v>5117</v>
      </c>
      <c r="BW3365" s="21">
        <v>0.15554190000000001</v>
      </c>
      <c r="BX3365" s="23">
        <v>2.2850510000000001E-2</v>
      </c>
      <c r="BY3365" s="23">
        <v>0.12426860000000001</v>
      </c>
    </row>
    <row r="3366" spans="1:77" x14ac:dyDescent="0.25">
      <c r="A3366" s="4" t="s">
        <v>10373</v>
      </c>
      <c r="B3366" s="21">
        <v>0.53111596582506104</v>
      </c>
      <c r="C3366" s="23">
        <v>4.3250081598461298E-23</v>
      </c>
      <c r="D3366" s="23">
        <v>2.9473843891571099E-22</v>
      </c>
      <c r="AJ3366" s="4" t="s">
        <v>5995</v>
      </c>
      <c r="AK3366" s="21">
        <v>0.12986561404441799</v>
      </c>
      <c r="AL3366" s="23">
        <v>1.3277681422297599E-2</v>
      </c>
      <c r="AM3366" s="23">
        <v>3.0610223638231002E-2</v>
      </c>
      <c r="BV3366" s="9" t="s">
        <v>20439</v>
      </c>
      <c r="BW3366" s="21">
        <v>0.15554035844104999</v>
      </c>
      <c r="BX3366" s="23">
        <v>2.2851892254710099E-2</v>
      </c>
      <c r="BY3366" s="23">
        <v>0.124268611629338</v>
      </c>
    </row>
    <row r="3367" spans="1:77" x14ac:dyDescent="0.25">
      <c r="A3367" s="4" t="s">
        <v>7468</v>
      </c>
      <c r="B3367" s="21">
        <v>0.53109122091591798</v>
      </c>
      <c r="C3367" s="23">
        <v>4.3487045994561401E-23</v>
      </c>
      <c r="D3367" s="23">
        <v>2.9626519622573101E-22</v>
      </c>
      <c r="AJ3367" s="4" t="s">
        <v>12629</v>
      </c>
      <c r="AK3367" s="21">
        <v>0.12982898568031601</v>
      </c>
      <c r="AL3367" s="23">
        <v>1.33039020583122E-2</v>
      </c>
      <c r="AM3367" s="23">
        <v>3.06576517516709E-2</v>
      </c>
      <c r="BV3367" s="9" t="s">
        <v>20231</v>
      </c>
      <c r="BW3367" s="21">
        <v>0.155528678303542</v>
      </c>
      <c r="BX3367" s="23">
        <v>2.2862252033410701E-2</v>
      </c>
      <c r="BY3367" s="23">
        <v>0.124291299493551</v>
      </c>
    </row>
    <row r="3368" spans="1:77" x14ac:dyDescent="0.25">
      <c r="A3368" s="4" t="s">
        <v>13597</v>
      </c>
      <c r="B3368" s="21">
        <v>0.53108397173032995</v>
      </c>
      <c r="C3368" s="23">
        <v>4.3556708157896499E-23</v>
      </c>
      <c r="D3368" s="23">
        <v>2.9665160105874299E-22</v>
      </c>
      <c r="AJ3368" s="4" t="s">
        <v>2885</v>
      </c>
      <c r="AK3368" s="21">
        <v>0.12980991886064699</v>
      </c>
      <c r="AL3368" s="23">
        <v>1.33175691874024E-2</v>
      </c>
      <c r="AM3368" s="23">
        <v>3.0680982178572801E-2</v>
      </c>
      <c r="BV3368" s="9" t="s">
        <v>26641</v>
      </c>
      <c r="BW3368" s="21">
        <v>0.1555146</v>
      </c>
      <c r="BX3368" s="23">
        <v>2.2874749999999999E-2</v>
      </c>
      <c r="BY3368" s="23">
        <v>0.12429129999999999</v>
      </c>
    </row>
    <row r="3369" spans="1:77" x14ac:dyDescent="0.25">
      <c r="A3369" s="4" t="s">
        <v>6838</v>
      </c>
      <c r="B3369" s="21">
        <v>0.53105103708713197</v>
      </c>
      <c r="C3369" s="23">
        <v>4.38745852315678E-23</v>
      </c>
      <c r="D3369" s="23">
        <v>2.9872779094981299E-22</v>
      </c>
      <c r="AJ3369" s="4" t="s">
        <v>36183</v>
      </c>
      <c r="AK3369" s="21">
        <v>0.12978407830241001</v>
      </c>
      <c r="AL3369" s="23">
        <v>1.3336111468451199E-2</v>
      </c>
      <c r="AM3369" s="23">
        <v>3.0709564251022899E-2</v>
      </c>
      <c r="BV3369" s="9" t="s">
        <v>31162</v>
      </c>
      <c r="BW3369" s="21">
        <v>0.15550820000000001</v>
      </c>
      <c r="BX3369" s="23">
        <v>2.288045E-2</v>
      </c>
      <c r="BY3369" s="23">
        <v>0.12429129999999999</v>
      </c>
    </row>
    <row r="3370" spans="1:77" x14ac:dyDescent="0.25">
      <c r="A3370" s="4" t="s">
        <v>12876</v>
      </c>
      <c r="B3370" s="21">
        <v>0.53104479151509698</v>
      </c>
      <c r="C3370" s="23">
        <v>4.39351231803168E-23</v>
      </c>
      <c r="D3370" s="23">
        <v>2.9905112950593999E-22</v>
      </c>
      <c r="AJ3370" s="4" t="s">
        <v>9824</v>
      </c>
      <c r="AK3370" s="21">
        <v>0.12971307948706201</v>
      </c>
      <c r="AL3370" s="23">
        <v>1.33871747804127E-2</v>
      </c>
      <c r="AM3370" s="23">
        <v>3.0798508722492499E-2</v>
      </c>
      <c r="BV3370" s="9" t="s">
        <v>14605</v>
      </c>
      <c r="BW3370" s="21">
        <v>0.1554991</v>
      </c>
      <c r="BX3370" s="23">
        <v>2.2888519999999999E-2</v>
      </c>
      <c r="BY3370" s="23">
        <v>0.12429129999999999</v>
      </c>
    </row>
    <row r="3371" spans="1:77" x14ac:dyDescent="0.25">
      <c r="A3371" s="4" t="s">
        <v>36089</v>
      </c>
      <c r="B3371" s="21">
        <v>0.53104213557908198</v>
      </c>
      <c r="C3371" s="23">
        <v>4.3960891931917999E-23</v>
      </c>
      <c r="D3371" s="23">
        <v>2.9913768447021801E-22</v>
      </c>
      <c r="AJ3371" s="4" t="s">
        <v>36184</v>
      </c>
      <c r="AK3371" s="21">
        <v>0.12971112557794801</v>
      </c>
      <c r="AL3371" s="23">
        <v>1.3388582488104501E-2</v>
      </c>
      <c r="AM3371" s="23">
        <v>3.0798508722492499E-2</v>
      </c>
      <c r="BV3371" s="9" t="s">
        <v>11823</v>
      </c>
      <c r="BW3371" s="21">
        <v>0.15549901184572401</v>
      </c>
      <c r="BX3371" s="23">
        <v>2.2888583116870701E-2</v>
      </c>
      <c r="BY3371" s="23">
        <v>0.124291299493551</v>
      </c>
    </row>
    <row r="3372" spans="1:77" x14ac:dyDescent="0.25">
      <c r="A3372" s="4" t="s">
        <v>217</v>
      </c>
      <c r="B3372" s="21">
        <v>0.53096197760928698</v>
      </c>
      <c r="C3372" s="23">
        <v>4.4745653915587099E-23</v>
      </c>
      <c r="D3372" s="23">
        <v>3.0438732455845202E-22</v>
      </c>
      <c r="AJ3372" s="4" t="s">
        <v>9596</v>
      </c>
      <c r="AK3372" s="21">
        <v>0.12966365628344501</v>
      </c>
      <c r="AL3372" s="23">
        <v>1.34228221319861E-2</v>
      </c>
      <c r="AM3372" s="23">
        <v>3.0870177953171998E-2</v>
      </c>
      <c r="BV3372" s="9" t="s">
        <v>11902</v>
      </c>
      <c r="BW3372" s="21">
        <v>0.15549044049412</v>
      </c>
      <c r="BX3372" s="23">
        <v>2.2896195667631899E-2</v>
      </c>
      <c r="BY3372" s="23">
        <v>0.124291299493551</v>
      </c>
    </row>
    <row r="3373" spans="1:77" x14ac:dyDescent="0.25">
      <c r="A3373" s="4" t="s">
        <v>4998</v>
      </c>
      <c r="B3373" s="21">
        <v>0.53091071564765102</v>
      </c>
      <c r="C3373" s="23">
        <v>4.5254735238293299E-23</v>
      </c>
      <c r="D3373" s="23">
        <v>3.0775905703003102E-22</v>
      </c>
      <c r="AJ3373" s="4" t="s">
        <v>36185</v>
      </c>
      <c r="AK3373" s="21">
        <v>0.12964760001424999</v>
      </c>
      <c r="AL3373" s="23">
        <v>1.34344209617837E-2</v>
      </c>
      <c r="AM3373" s="23">
        <v>3.0889756248410501E-2</v>
      </c>
      <c r="BV3373" s="9" t="s">
        <v>10765</v>
      </c>
      <c r="BW3373" s="21">
        <v>0.15548709371105601</v>
      </c>
      <c r="BX3373" s="23">
        <v>2.28991686686142E-2</v>
      </c>
      <c r="BY3373" s="23">
        <v>0.124291299493551</v>
      </c>
    </row>
    <row r="3374" spans="1:77" x14ac:dyDescent="0.25">
      <c r="A3374" s="4" t="s">
        <v>17178</v>
      </c>
      <c r="B3374" s="21">
        <v>0.53085032574910895</v>
      </c>
      <c r="C3374" s="23">
        <v>4.5861788410063098E-23</v>
      </c>
      <c r="D3374" s="23">
        <v>3.1179485813759302E-22</v>
      </c>
      <c r="AJ3374" s="4" t="s">
        <v>36186</v>
      </c>
      <c r="AK3374" s="21">
        <v>0.12963380165791</v>
      </c>
      <c r="AL3374" s="23">
        <v>1.3444395752285201E-2</v>
      </c>
      <c r="AM3374" s="23">
        <v>3.09091413597553E-2</v>
      </c>
      <c r="BV3374" s="9" t="s">
        <v>17165</v>
      </c>
      <c r="BW3374" s="21">
        <v>0.1554759</v>
      </c>
      <c r="BX3374" s="23">
        <v>2.2909079999999998E-2</v>
      </c>
      <c r="BY3374" s="23">
        <v>0.124295</v>
      </c>
    </row>
    <row r="3375" spans="1:77" x14ac:dyDescent="0.25">
      <c r="A3375" s="4" t="s">
        <v>6644</v>
      </c>
      <c r="B3375" s="21">
        <v>0.53083469252750404</v>
      </c>
      <c r="C3375" s="23">
        <v>4.6020239616815898E-23</v>
      </c>
      <c r="D3375" s="23">
        <v>3.1277931540278399E-22</v>
      </c>
      <c r="AJ3375" s="4" t="s">
        <v>3256</v>
      </c>
      <c r="AK3375" s="21">
        <v>0.12960093648189999</v>
      </c>
      <c r="AL3375" s="23">
        <v>1.3468180142937099E-2</v>
      </c>
      <c r="AM3375" s="23">
        <v>3.0956287259373501E-2</v>
      </c>
      <c r="BV3375" s="9" t="s">
        <v>23961</v>
      </c>
      <c r="BW3375" s="21">
        <v>0.15547449999999999</v>
      </c>
      <c r="BX3375" s="23">
        <v>2.2910320000000001E-2</v>
      </c>
      <c r="BY3375" s="23">
        <v>0.124295</v>
      </c>
    </row>
    <row r="3376" spans="1:77" x14ac:dyDescent="0.25">
      <c r="A3376" s="4" t="s">
        <v>2055</v>
      </c>
      <c r="B3376" s="21">
        <v>0.53081108951589195</v>
      </c>
      <c r="C3376" s="23">
        <v>4.6260491118667402E-23</v>
      </c>
      <c r="D3376" s="23">
        <v>3.1431898471912801E-22</v>
      </c>
      <c r="AJ3376" s="4" t="s">
        <v>8671</v>
      </c>
      <c r="AK3376" s="21">
        <v>0.129596922414601</v>
      </c>
      <c r="AL3376" s="23">
        <v>1.34710876425405E-2</v>
      </c>
      <c r="AM3376" s="23">
        <v>3.0956287259373501E-2</v>
      </c>
      <c r="BV3376" s="9" t="s">
        <v>15236</v>
      </c>
      <c r="BW3376" s="21">
        <v>0.15547420000000001</v>
      </c>
      <c r="BX3376" s="23">
        <v>2.2910639999999999E-2</v>
      </c>
      <c r="BY3376" s="23">
        <v>0.124295</v>
      </c>
    </row>
    <row r="3377" spans="1:77" x14ac:dyDescent="0.25">
      <c r="A3377" s="4" t="s">
        <v>184</v>
      </c>
      <c r="B3377" s="21">
        <v>0.53079209880529998</v>
      </c>
      <c r="C3377" s="23">
        <v>4.6454691190998602E-23</v>
      </c>
      <c r="D3377" s="23">
        <v>3.1554493560026798E-22</v>
      </c>
      <c r="AJ3377" s="4" t="s">
        <v>2268</v>
      </c>
      <c r="AK3377" s="21">
        <v>0.12952617447845899</v>
      </c>
      <c r="AL3377" s="23">
        <v>1.3522423056261199E-2</v>
      </c>
      <c r="AM3377" s="23">
        <v>3.1059994215964899E-2</v>
      </c>
      <c r="BV3377" s="9" t="s">
        <v>26136</v>
      </c>
      <c r="BW3377" s="21">
        <v>0.15542819999999999</v>
      </c>
      <c r="BX3377" s="23">
        <v>2.295152E-2</v>
      </c>
      <c r="BY3377" s="23">
        <v>0.124422</v>
      </c>
    </row>
    <row r="3378" spans="1:77" x14ac:dyDescent="0.25">
      <c r="A3378" s="4" t="s">
        <v>13064</v>
      </c>
      <c r="B3378" s="21">
        <v>0.53075314556140196</v>
      </c>
      <c r="C3378" s="23">
        <v>4.68555453928522E-23</v>
      </c>
      <c r="D3378" s="23">
        <v>3.1817344868544799E-22</v>
      </c>
      <c r="AJ3378" s="4" t="s">
        <v>7487</v>
      </c>
      <c r="AK3378" s="21">
        <v>0.12951488491418101</v>
      </c>
      <c r="AL3378" s="23">
        <v>1.35306307832359E-2</v>
      </c>
      <c r="AM3378" s="23">
        <v>3.1071716939709001E-2</v>
      </c>
      <c r="BV3378" s="9" t="s">
        <v>29218</v>
      </c>
      <c r="BW3378" s="21">
        <v>0.1554277</v>
      </c>
      <c r="BX3378" s="23">
        <v>2.295202E-2</v>
      </c>
      <c r="BY3378" s="23">
        <v>0.124422</v>
      </c>
    </row>
    <row r="3379" spans="1:77" x14ac:dyDescent="0.25">
      <c r="A3379" s="4" t="s">
        <v>18200</v>
      </c>
      <c r="B3379" s="21">
        <v>0.53074920875203901</v>
      </c>
      <c r="C3379" s="23">
        <v>4.6896246780616503E-23</v>
      </c>
      <c r="D3379" s="23">
        <v>3.1835550465585502E-22</v>
      </c>
      <c r="AJ3379" s="4" t="s">
        <v>11599</v>
      </c>
      <c r="AK3379" s="21">
        <v>0.12945542654231701</v>
      </c>
      <c r="AL3379" s="23">
        <v>1.35739305211014E-2</v>
      </c>
      <c r="AM3379" s="23">
        <v>3.1156854968178101E-2</v>
      </c>
      <c r="BV3379" s="9" t="s">
        <v>17728</v>
      </c>
      <c r="BW3379" s="21">
        <v>0.15540924430263101</v>
      </c>
      <c r="BX3379" s="23">
        <v>2.2968417556557801E-2</v>
      </c>
      <c r="BY3379" s="23">
        <v>0.12449141357957599</v>
      </c>
    </row>
    <row r="3380" spans="1:77" x14ac:dyDescent="0.25">
      <c r="A3380" s="4" t="s">
        <v>10442</v>
      </c>
      <c r="B3380" s="21">
        <v>0.53072361562065895</v>
      </c>
      <c r="C3380" s="23">
        <v>4.7161696181533697E-23</v>
      </c>
      <c r="D3380" s="23">
        <v>3.2006270449759802E-22</v>
      </c>
      <c r="AJ3380" s="4" t="s">
        <v>4168</v>
      </c>
      <c r="AK3380" s="21">
        <v>0.12945129515457501</v>
      </c>
      <c r="AL3380" s="23">
        <v>1.3576943671700301E-2</v>
      </c>
      <c r="AM3380" s="23">
        <v>3.11601985907877E-2</v>
      </c>
      <c r="BV3380" s="9" t="s">
        <v>9586</v>
      </c>
      <c r="BW3380" s="21">
        <v>0.15538042155646001</v>
      </c>
      <c r="BX3380" s="23">
        <v>2.29941018426142E-2</v>
      </c>
      <c r="BY3380" s="23">
        <v>0.124572085792725</v>
      </c>
    </row>
    <row r="3381" spans="1:77" x14ac:dyDescent="0.25">
      <c r="A3381" s="4" t="s">
        <v>10990</v>
      </c>
      <c r="B3381" s="21">
        <v>0.53066015423169699</v>
      </c>
      <c r="C3381" s="23">
        <v>4.78263126410444E-23</v>
      </c>
      <c r="D3381" s="23">
        <v>3.2447703762802098E-22</v>
      </c>
      <c r="AJ3381" s="4" t="s">
        <v>8924</v>
      </c>
      <c r="AK3381" s="21">
        <v>0.12942782982963799</v>
      </c>
      <c r="AL3381" s="23">
        <v>1.3594068834138001E-2</v>
      </c>
      <c r="AM3381" s="23">
        <v>3.11959259582122E-2</v>
      </c>
      <c r="BV3381" s="9" t="s">
        <v>10495</v>
      </c>
      <c r="BW3381" s="21">
        <v>0.1553341</v>
      </c>
      <c r="BX3381" s="23">
        <v>2.3035449999999999E-2</v>
      </c>
      <c r="BY3381" s="23">
        <v>0.124679</v>
      </c>
    </row>
    <row r="3382" spans="1:77" x14ac:dyDescent="0.25">
      <c r="A3382" s="4" t="s">
        <v>6879</v>
      </c>
      <c r="B3382" s="21">
        <v>0.53063815020864302</v>
      </c>
      <c r="C3382" s="23">
        <v>4.8058902684151103E-23</v>
      </c>
      <c r="D3382" s="23">
        <v>3.25958547415027E-22</v>
      </c>
      <c r="AJ3382" s="4" t="s">
        <v>36187</v>
      </c>
      <c r="AK3382" s="21">
        <v>0.12934604320842299</v>
      </c>
      <c r="AL3382" s="23">
        <v>1.3653905932128899E-2</v>
      </c>
      <c r="AM3382" s="23">
        <v>3.1308120119255697E-2</v>
      </c>
      <c r="BV3382" s="9" t="s">
        <v>984</v>
      </c>
      <c r="BW3382" s="21">
        <v>0.15532904113760501</v>
      </c>
      <c r="BX3382" s="23">
        <v>2.3039948969685899E-2</v>
      </c>
      <c r="BY3382" s="23">
        <v>0.124683815178147</v>
      </c>
    </row>
    <row r="3383" spans="1:77" x14ac:dyDescent="0.25">
      <c r="A3383" s="4" t="s">
        <v>8261</v>
      </c>
      <c r="B3383" s="21">
        <v>0.53061682097610097</v>
      </c>
      <c r="C3383" s="23">
        <v>4.8285423217668701E-23</v>
      </c>
      <c r="D3383" s="23">
        <v>3.2739802642086702E-22</v>
      </c>
      <c r="AJ3383" s="4" t="s">
        <v>6565</v>
      </c>
      <c r="AK3383" s="21">
        <v>0.12928432692370401</v>
      </c>
      <c r="AL3383" s="23">
        <v>1.36992123360697E-2</v>
      </c>
      <c r="AM3383" s="23">
        <v>3.1394177719877701E-2</v>
      </c>
      <c r="BV3383" s="9" t="s">
        <v>9650</v>
      </c>
      <c r="BW3383" s="21">
        <v>0.155247898642634</v>
      </c>
      <c r="BX3383" s="23">
        <v>2.3112513559650601E-2</v>
      </c>
      <c r="BY3383" s="23">
        <v>0.124962213320805</v>
      </c>
    </row>
    <row r="3384" spans="1:77" x14ac:dyDescent="0.25">
      <c r="A3384" s="4" t="s">
        <v>1897</v>
      </c>
      <c r="B3384" s="21">
        <v>0.53058915071554702</v>
      </c>
      <c r="C3384" s="23">
        <v>4.8580854314599701E-23</v>
      </c>
      <c r="D3384" s="23">
        <v>3.29303761958591E-22</v>
      </c>
      <c r="AJ3384" s="4" t="s">
        <v>9207</v>
      </c>
      <c r="AK3384" s="21">
        <v>0.12920454733613901</v>
      </c>
      <c r="AL3384" s="23">
        <v>1.37579750630323E-2</v>
      </c>
      <c r="AM3384" s="23">
        <v>3.1512354060183399E-2</v>
      </c>
      <c r="BV3384" s="9" t="s">
        <v>1888</v>
      </c>
      <c r="BW3384" s="21">
        <v>0.15523010000000001</v>
      </c>
      <c r="BX3384" s="23">
        <v>2.312842E-2</v>
      </c>
      <c r="BY3384" s="23">
        <v>0.1250077</v>
      </c>
    </row>
    <row r="3385" spans="1:77" x14ac:dyDescent="0.25">
      <c r="A3385" s="4" t="s">
        <v>7018</v>
      </c>
      <c r="B3385" s="21">
        <v>0.530581269204487</v>
      </c>
      <c r="C3385" s="23">
        <v>4.8665329279820502E-23</v>
      </c>
      <c r="D3385" s="23">
        <v>3.2977883395473902E-22</v>
      </c>
      <c r="AJ3385" s="4" t="s">
        <v>6457</v>
      </c>
      <c r="AK3385" s="21">
        <v>0.12920354381931401</v>
      </c>
      <c r="AL3385" s="23">
        <v>1.37587156263767E-2</v>
      </c>
      <c r="AM3385" s="23">
        <v>3.1512354060183399E-2</v>
      </c>
      <c r="BV3385" s="9" t="s">
        <v>32599</v>
      </c>
      <c r="BW3385" s="21">
        <v>0.15520600000000001</v>
      </c>
      <c r="BX3385" s="23">
        <v>2.315008E-2</v>
      </c>
      <c r="BY3385" s="23">
        <v>0.12510370000000001</v>
      </c>
    </row>
    <row r="3386" spans="1:77" x14ac:dyDescent="0.25">
      <c r="A3386" s="4" t="s">
        <v>3413</v>
      </c>
      <c r="B3386" s="21">
        <v>0.530549251782371</v>
      </c>
      <c r="C3386" s="23">
        <v>4.90099859632425E-23</v>
      </c>
      <c r="D3386" s="23">
        <v>3.3201621587513798E-22</v>
      </c>
      <c r="AJ3386" s="4" t="s">
        <v>5517</v>
      </c>
      <c r="AK3386" s="21">
        <v>0.12919874613945401</v>
      </c>
      <c r="AL3386" s="23">
        <v>1.37622566452509E-2</v>
      </c>
      <c r="AM3386" s="23">
        <v>3.1516858617927697E-2</v>
      </c>
      <c r="BV3386" s="9" t="s">
        <v>31720</v>
      </c>
      <c r="BW3386" s="21">
        <v>0.1551893</v>
      </c>
      <c r="BX3386" s="23">
        <v>2.3165080000000001E-2</v>
      </c>
      <c r="BY3386" s="23">
        <v>0.1251652</v>
      </c>
    </row>
    <row r="3387" spans="1:77" x14ac:dyDescent="0.25">
      <c r="A3387" s="4" t="s">
        <v>4551</v>
      </c>
      <c r="B3387" s="21">
        <v>0.53054737893524295</v>
      </c>
      <c r="C3387" s="23">
        <v>4.9030220787820001E-23</v>
      </c>
      <c r="D3387" s="23">
        <v>3.3205514184848102E-22</v>
      </c>
      <c r="AJ3387" s="4" t="s">
        <v>7278</v>
      </c>
      <c r="AK3387" s="21">
        <v>0.129119119339455</v>
      </c>
      <c r="AL3387" s="23">
        <v>1.3821143866594599E-2</v>
      </c>
      <c r="AM3387" s="23">
        <v>3.1643192079183001E-2</v>
      </c>
      <c r="BV3387" s="9" t="s">
        <v>22559</v>
      </c>
      <c r="BW3387" s="21">
        <v>0.15515389360245099</v>
      </c>
      <c r="BX3387" s="23">
        <v>2.3196827251671701E-2</v>
      </c>
      <c r="BY3387" s="23">
        <v>0.12529762980992001</v>
      </c>
    </row>
    <row r="3388" spans="1:77" x14ac:dyDescent="0.25">
      <c r="A3388" s="4" t="s">
        <v>4381</v>
      </c>
      <c r="B3388" s="21">
        <v>0.53050829660920296</v>
      </c>
      <c r="C3388" s="23">
        <v>4.9454360906242302E-23</v>
      </c>
      <c r="D3388" s="23">
        <v>3.34828668611303E-22</v>
      </c>
      <c r="AJ3388" s="4" t="s">
        <v>9460</v>
      </c>
      <c r="AK3388" s="21">
        <v>0.12910896235858499</v>
      </c>
      <c r="AL3388" s="23">
        <v>1.3828671273658499E-2</v>
      </c>
      <c r="AM3388" s="23">
        <v>3.1654470489211502E-2</v>
      </c>
      <c r="BV3388" s="9" t="s">
        <v>4416</v>
      </c>
      <c r="BW3388" s="21">
        <v>0.1550995</v>
      </c>
      <c r="BX3388" s="23">
        <v>2.3245780000000001E-2</v>
      </c>
      <c r="BY3388" s="23">
        <v>0.12550330000000001</v>
      </c>
    </row>
    <row r="3389" spans="1:77" x14ac:dyDescent="0.25">
      <c r="A3389" s="4" t="s">
        <v>2565</v>
      </c>
      <c r="B3389" s="21">
        <v>0.530463561074213</v>
      </c>
      <c r="C3389" s="23">
        <v>4.9944289286491199E-23</v>
      </c>
      <c r="D3389" s="23">
        <v>3.3804584225274801E-22</v>
      </c>
      <c r="AJ3389" s="4" t="s">
        <v>4256</v>
      </c>
      <c r="AK3389" s="21">
        <v>0.12904193007588599</v>
      </c>
      <c r="AL3389" s="23">
        <v>1.38784398132992E-2</v>
      </c>
      <c r="AM3389" s="23">
        <v>3.1757499721368203E-2</v>
      </c>
      <c r="BV3389" s="9" t="s">
        <v>18391</v>
      </c>
      <c r="BW3389" s="21">
        <v>0.1550578</v>
      </c>
      <c r="BX3389" s="23">
        <v>2.3283290000000002E-2</v>
      </c>
      <c r="BY3389" s="23">
        <v>0.12564700000000001</v>
      </c>
    </row>
    <row r="3390" spans="1:77" x14ac:dyDescent="0.25">
      <c r="A3390" s="4" t="s">
        <v>17189</v>
      </c>
      <c r="B3390" s="21">
        <v>0.53043263608340596</v>
      </c>
      <c r="C3390" s="23">
        <v>5.02857606739934E-23</v>
      </c>
      <c r="D3390" s="23">
        <v>3.4017650572524298E-22</v>
      </c>
      <c r="AJ3390" s="4" t="s">
        <v>4496</v>
      </c>
      <c r="AK3390" s="21">
        <v>0.12903294595911299</v>
      </c>
      <c r="AL3390" s="23">
        <v>1.38851220808692E-2</v>
      </c>
      <c r="AM3390" s="23">
        <v>3.1769159321028702E-2</v>
      </c>
      <c r="BV3390" s="9" t="s">
        <v>20983</v>
      </c>
      <c r="BW3390" s="21">
        <v>0.155025065019781</v>
      </c>
      <c r="BX3390" s="23">
        <v>2.33128050068056E-2</v>
      </c>
      <c r="BY3390" s="23">
        <v>0.12578663322087699</v>
      </c>
    </row>
    <row r="3391" spans="1:77" x14ac:dyDescent="0.25">
      <c r="A3391" s="4" t="s">
        <v>8885</v>
      </c>
      <c r="B3391" s="21">
        <v>0.53043236458351095</v>
      </c>
      <c r="C3391" s="23">
        <v>5.0288768714422E-23</v>
      </c>
      <c r="D3391" s="23">
        <v>3.4017650572524298E-22</v>
      </c>
      <c r="AJ3391" s="4" t="s">
        <v>6191</v>
      </c>
      <c r="AK3391" s="21">
        <v>0.128961696264559</v>
      </c>
      <c r="AL3391" s="23">
        <v>1.39382169152994E-2</v>
      </c>
      <c r="AM3391" s="23">
        <v>3.1879710115879797E-2</v>
      </c>
      <c r="BV3391" s="9" t="s">
        <v>26954</v>
      </c>
      <c r="BW3391" s="21">
        <v>0.1550002</v>
      </c>
      <c r="BX3391" s="23">
        <v>2.3335229999999998E-2</v>
      </c>
      <c r="BY3391" s="23">
        <v>0.12586839999999999</v>
      </c>
    </row>
    <row r="3392" spans="1:77" x14ac:dyDescent="0.25">
      <c r="A3392" s="4" t="s">
        <v>12875</v>
      </c>
      <c r="B3392" s="21">
        <v>0.53042728232181402</v>
      </c>
      <c r="C3392" s="23">
        <v>5.0345109555406301E-23</v>
      </c>
      <c r="D3392" s="23">
        <v>3.4045713213065898E-22</v>
      </c>
      <c r="AJ3392" s="4" t="s">
        <v>36188</v>
      </c>
      <c r="AK3392" s="21">
        <v>0.128860591944469</v>
      </c>
      <c r="AL3392" s="23">
        <v>1.4013865546977001E-2</v>
      </c>
      <c r="AM3392" s="23">
        <v>3.2037446696285499E-2</v>
      </c>
      <c r="BV3392" s="9" t="s">
        <v>9325</v>
      </c>
      <c r="BW3392" s="21">
        <v>0.15495610000000001</v>
      </c>
      <c r="BX3392" s="23">
        <v>2.337506E-2</v>
      </c>
      <c r="BY3392" s="23">
        <v>0.12599630000000001</v>
      </c>
    </row>
    <row r="3393" spans="1:77" x14ac:dyDescent="0.25">
      <c r="A3393" s="4" t="s">
        <v>8601</v>
      </c>
      <c r="B3393" s="21">
        <v>0.53040799251997905</v>
      </c>
      <c r="C3393" s="23">
        <v>5.0559518437942102E-23</v>
      </c>
      <c r="D3393" s="23">
        <v>3.4180620754004602E-22</v>
      </c>
      <c r="AJ3393" s="4" t="s">
        <v>6532</v>
      </c>
      <c r="AK3393" s="21">
        <v>0.128776395626924</v>
      </c>
      <c r="AL3393" s="23">
        <v>1.40771383796754E-2</v>
      </c>
      <c r="AM3393" s="23">
        <v>3.2164381460979399E-2</v>
      </c>
      <c r="BV3393" s="9" t="s">
        <v>10335</v>
      </c>
      <c r="BW3393" s="21">
        <v>0.15495449384563301</v>
      </c>
      <c r="BX3393" s="23">
        <v>2.3376548240758001E-2</v>
      </c>
      <c r="BY3393" s="23">
        <v>0.12599625611329701</v>
      </c>
    </row>
    <row r="3394" spans="1:77" x14ac:dyDescent="0.25">
      <c r="A3394" s="4" t="s">
        <v>10402</v>
      </c>
      <c r="B3394" s="21">
        <v>0.53036599226345904</v>
      </c>
      <c r="C3394" s="23">
        <v>5.10294730401023E-23</v>
      </c>
      <c r="D3394" s="23">
        <v>3.4488158747657402E-22</v>
      </c>
      <c r="AJ3394" s="4" t="s">
        <v>11201</v>
      </c>
      <c r="AK3394" s="21">
        <v>0.12875923674517301</v>
      </c>
      <c r="AL3394" s="23">
        <v>1.40900638908015E-2</v>
      </c>
      <c r="AM3394" s="23">
        <v>3.2186567673875698E-2</v>
      </c>
      <c r="BV3394" s="9" t="s">
        <v>6313</v>
      </c>
      <c r="BW3394" s="21">
        <v>0.15492700000000001</v>
      </c>
      <c r="BX3394" s="23">
        <v>2.3401390000000001E-2</v>
      </c>
      <c r="BY3394" s="23">
        <v>0.12606800000000001</v>
      </c>
    </row>
    <row r="3395" spans="1:77" x14ac:dyDescent="0.25">
      <c r="A3395" s="4" t="s">
        <v>603</v>
      </c>
      <c r="B3395" s="21">
        <v>0.53033027239462205</v>
      </c>
      <c r="C3395" s="23">
        <v>5.1432537868655403E-23</v>
      </c>
      <c r="D3395" s="23">
        <v>3.47429076871752E-22</v>
      </c>
      <c r="AJ3395" s="4" t="s">
        <v>5107</v>
      </c>
      <c r="AK3395" s="21">
        <v>0.12871432936726701</v>
      </c>
      <c r="AL3395" s="23">
        <v>1.41239412819976E-2</v>
      </c>
      <c r="AM3395" s="23">
        <v>3.2252914847221703E-2</v>
      </c>
      <c r="BV3395" s="9" t="s">
        <v>10892</v>
      </c>
      <c r="BW3395" s="21">
        <v>0.15491328418103001</v>
      </c>
      <c r="BX3395" s="23">
        <v>2.3413840191340199E-2</v>
      </c>
      <c r="BY3395" s="23">
        <v>0.12607620577353801</v>
      </c>
    </row>
    <row r="3396" spans="1:77" x14ac:dyDescent="0.25">
      <c r="A3396" s="4" t="s">
        <v>463</v>
      </c>
      <c r="B3396" s="21">
        <v>0.53032990279915004</v>
      </c>
      <c r="C3396" s="23">
        <v>5.1436724750233598E-23</v>
      </c>
      <c r="D3396" s="23">
        <v>3.47429076871752E-22</v>
      </c>
      <c r="AJ3396" s="4" t="s">
        <v>4171</v>
      </c>
      <c r="AK3396" s="21">
        <v>0.12865411835778401</v>
      </c>
      <c r="AL3396" s="23">
        <v>1.41694757975926E-2</v>
      </c>
      <c r="AM3396" s="23">
        <v>3.2334766381831102E-2</v>
      </c>
      <c r="BV3396" s="9" t="s">
        <v>32197</v>
      </c>
      <c r="BW3396" s="21">
        <v>0.15484410000000001</v>
      </c>
      <c r="BX3396" s="23">
        <v>2.3476520000000001E-2</v>
      </c>
      <c r="BY3396" s="23">
        <v>0.12633510000000001</v>
      </c>
    </row>
    <row r="3397" spans="1:77" x14ac:dyDescent="0.25">
      <c r="A3397" s="4" t="s">
        <v>5986</v>
      </c>
      <c r="B3397" s="21">
        <v>0.53028047976197801</v>
      </c>
      <c r="C3397" s="23">
        <v>5.1999637277581001E-23</v>
      </c>
      <c r="D3397" s="23">
        <v>3.5112778053258701E-22</v>
      </c>
      <c r="AJ3397" s="4" t="s">
        <v>5198</v>
      </c>
      <c r="AK3397" s="21">
        <v>0.12862275845701199</v>
      </c>
      <c r="AL3397" s="23">
        <v>1.41932427398905E-2</v>
      </c>
      <c r="AM3397" s="23">
        <v>3.2377930680561599E-2</v>
      </c>
      <c r="BV3397" s="9" t="s">
        <v>3527</v>
      </c>
      <c r="BW3397" s="21">
        <v>0.15483082167606499</v>
      </c>
      <c r="BX3397" s="23">
        <v>2.3488617131030901E-2</v>
      </c>
      <c r="BY3397" s="23">
        <v>0.12638052090933499</v>
      </c>
    </row>
    <row r="3398" spans="1:77" x14ac:dyDescent="0.25">
      <c r="A3398" s="4" t="s">
        <v>4299</v>
      </c>
      <c r="B3398" s="21">
        <v>0.53023063040234397</v>
      </c>
      <c r="C3398" s="23">
        <v>5.2573550961231699E-23</v>
      </c>
      <c r="D3398" s="23">
        <v>3.5489856875684999E-22</v>
      </c>
      <c r="AJ3398" s="4" t="s">
        <v>4972</v>
      </c>
      <c r="AK3398" s="21">
        <v>0.12861498120162099</v>
      </c>
      <c r="AL3398" s="23">
        <v>1.4199142359448001E-2</v>
      </c>
      <c r="AM3398" s="23">
        <v>3.2387698534368299E-2</v>
      </c>
      <c r="BV3398" s="9" t="s">
        <v>28694</v>
      </c>
      <c r="BW3398" s="21">
        <v>0.15482580000000001</v>
      </c>
      <c r="BX3398" s="23">
        <v>2.3493190000000001E-2</v>
      </c>
      <c r="BY3398" s="23">
        <v>0.12638550000000001</v>
      </c>
    </row>
    <row r="3399" spans="1:77" x14ac:dyDescent="0.25">
      <c r="A3399" s="4" t="s">
        <v>800</v>
      </c>
      <c r="B3399" s="21">
        <v>0.53022014780508597</v>
      </c>
      <c r="C3399" s="23">
        <v>5.2695028226691799E-23</v>
      </c>
      <c r="D3399" s="23">
        <v>3.55613856566349E-22</v>
      </c>
      <c r="AJ3399" s="4" t="s">
        <v>36189</v>
      </c>
      <c r="AK3399" s="21">
        <v>0.12860996361749699</v>
      </c>
      <c r="AL3399" s="23">
        <v>1.4202949708995501E-2</v>
      </c>
      <c r="AM3399" s="23">
        <v>3.2392692318761698E-2</v>
      </c>
      <c r="BV3399" s="9" t="s">
        <v>1846</v>
      </c>
      <c r="BW3399" s="21">
        <v>0.154801244679453</v>
      </c>
      <c r="BX3399" s="23">
        <v>2.3515487627423198E-2</v>
      </c>
      <c r="BY3399" s="23">
        <v>0.12645243431971601</v>
      </c>
    </row>
    <row r="3400" spans="1:77" x14ac:dyDescent="0.25">
      <c r="A3400" s="4" t="s">
        <v>240</v>
      </c>
      <c r="B3400" s="21">
        <v>0.53019404100009204</v>
      </c>
      <c r="C3400" s="23">
        <v>5.2998769078913396E-23</v>
      </c>
      <c r="D3400" s="23">
        <v>3.5755837201958702E-22</v>
      </c>
      <c r="AJ3400" s="4" t="s">
        <v>36190</v>
      </c>
      <c r="AK3400" s="21">
        <v>0.128588388005766</v>
      </c>
      <c r="AL3400" s="23">
        <v>1.42193315352926E-2</v>
      </c>
      <c r="AM3400" s="23">
        <v>3.2418974756471097E-2</v>
      </c>
      <c r="BV3400" s="9" t="s">
        <v>17533</v>
      </c>
      <c r="BW3400" s="21">
        <v>0.15479999999999999</v>
      </c>
      <c r="BX3400" s="23">
        <v>2.3516599999999999E-2</v>
      </c>
      <c r="BY3400" s="23">
        <v>0.12645239999999999</v>
      </c>
    </row>
    <row r="3401" spans="1:77" x14ac:dyDescent="0.25">
      <c r="A3401" s="4" t="s">
        <v>14850</v>
      </c>
      <c r="B3401" s="21">
        <v>0.53017685753194799</v>
      </c>
      <c r="C3401" s="23">
        <v>5.3199631302477805E-23</v>
      </c>
      <c r="D3401" s="23">
        <v>3.5880787233378002E-22</v>
      </c>
      <c r="AJ3401" s="4" t="s">
        <v>12202</v>
      </c>
      <c r="AK3401" s="21">
        <v>0.12854348062786</v>
      </c>
      <c r="AL3401" s="23">
        <v>1.4253481838241801E-2</v>
      </c>
      <c r="AM3401" s="23">
        <v>3.2478341270384903E-2</v>
      </c>
      <c r="BV3401" s="9" t="s">
        <v>3888</v>
      </c>
      <c r="BW3401" s="21">
        <v>0.15478754227900901</v>
      </c>
      <c r="BX3401" s="23">
        <v>2.3527945138562802E-2</v>
      </c>
      <c r="BY3401" s="23">
        <v>0.126471742470979</v>
      </c>
    </row>
    <row r="3402" spans="1:77" x14ac:dyDescent="0.25">
      <c r="A3402" s="4" t="s">
        <v>595</v>
      </c>
      <c r="B3402" s="21">
        <v>0.53017442133275505</v>
      </c>
      <c r="C3402" s="23">
        <v>5.3228169314925404E-23</v>
      </c>
      <c r="D3402" s="23">
        <v>3.5889472914370699E-22</v>
      </c>
      <c r="AJ3402" s="4" t="s">
        <v>6240</v>
      </c>
      <c r="AK3402" s="21">
        <v>0.12853948268450299</v>
      </c>
      <c r="AL3402" s="23">
        <v>1.4256525607837E-2</v>
      </c>
      <c r="AM3402" s="23">
        <v>3.2481579909968999E-2</v>
      </c>
      <c r="BV3402" s="9" t="s">
        <v>3883</v>
      </c>
      <c r="BW3402" s="21">
        <v>0.15477459049640699</v>
      </c>
      <c r="BX3402" s="23">
        <v>2.3539725454296601E-2</v>
      </c>
      <c r="BY3402" s="23">
        <v>0.126498148807202</v>
      </c>
    </row>
    <row r="3403" spans="1:77" x14ac:dyDescent="0.25">
      <c r="A3403" s="4" t="s">
        <v>13304</v>
      </c>
      <c r="B3403" s="21">
        <v>0.53015857853932802</v>
      </c>
      <c r="C3403" s="23">
        <v>5.3414122435438198E-23</v>
      </c>
      <c r="D3403" s="23">
        <v>3.6004260528687398E-22</v>
      </c>
      <c r="AJ3403" s="4" t="s">
        <v>7540</v>
      </c>
      <c r="AK3403" s="21">
        <v>0.128520248493151</v>
      </c>
      <c r="AL3403" s="23">
        <v>1.42711772323757E-2</v>
      </c>
      <c r="AM3403" s="23">
        <v>3.25112617423945E-2</v>
      </c>
      <c r="BV3403" s="9" t="s">
        <v>31999</v>
      </c>
      <c r="BW3403" s="21">
        <v>0.15471550000000001</v>
      </c>
      <c r="BX3403" s="23">
        <v>2.3593510000000002E-2</v>
      </c>
      <c r="BY3403" s="23">
        <v>0.12676750000000001</v>
      </c>
    </row>
    <row r="3404" spans="1:77" x14ac:dyDescent="0.25">
      <c r="A3404" s="4" t="s">
        <v>38802</v>
      </c>
      <c r="B3404" s="21">
        <v>0.53014090239676503</v>
      </c>
      <c r="C3404" s="23">
        <v>5.36223495429894E-23</v>
      </c>
      <c r="D3404" s="23">
        <v>3.6133990203652799E-22</v>
      </c>
      <c r="AJ3404" s="4" t="s">
        <v>36191</v>
      </c>
      <c r="AK3404" s="21">
        <v>0.128466711590769</v>
      </c>
      <c r="AL3404" s="23">
        <v>1.43120285859441E-2</v>
      </c>
      <c r="AM3404" s="23">
        <v>3.2593198986531902E-2</v>
      </c>
      <c r="BV3404" s="9" t="s">
        <v>24640</v>
      </c>
      <c r="BW3404" s="21">
        <v>0.15464169999999999</v>
      </c>
      <c r="BX3404" s="23">
        <v>2.3660859999999999E-2</v>
      </c>
      <c r="BY3404" s="23">
        <v>0.1270307</v>
      </c>
    </row>
    <row r="3405" spans="1:77" x14ac:dyDescent="0.25">
      <c r="A3405" s="4" t="s">
        <v>15065</v>
      </c>
      <c r="B3405" s="21">
        <v>0.53007953420628895</v>
      </c>
      <c r="C3405" s="23">
        <v>5.4351499551860802E-23</v>
      </c>
      <c r="D3405" s="23">
        <v>3.66145698627144E-22</v>
      </c>
      <c r="AJ3405" s="4" t="s">
        <v>9168</v>
      </c>
      <c r="AK3405" s="21">
        <v>0.12836535639147301</v>
      </c>
      <c r="AL3405" s="23">
        <v>1.4389649109674199E-2</v>
      </c>
      <c r="AM3405" s="23">
        <v>3.2758787261277802E-2</v>
      </c>
      <c r="BV3405" s="9" t="s">
        <v>27607</v>
      </c>
      <c r="BW3405" s="21">
        <v>0.15462010000000001</v>
      </c>
      <c r="BX3405" s="23">
        <v>2.3680659999999999E-2</v>
      </c>
      <c r="BY3405" s="23">
        <v>0.12709100000000001</v>
      </c>
    </row>
    <row r="3406" spans="1:77" x14ac:dyDescent="0.25">
      <c r="A3406" s="4" t="s">
        <v>13578</v>
      </c>
      <c r="B3406" s="21">
        <v>0.53007634644047696</v>
      </c>
      <c r="C3406" s="23">
        <v>5.4389640839510302E-23</v>
      </c>
      <c r="D3406" s="23">
        <v>3.66294971719041E-22</v>
      </c>
      <c r="AJ3406" s="4" t="s">
        <v>4870</v>
      </c>
      <c r="AK3406" s="21">
        <v>0.12834065283916499</v>
      </c>
      <c r="AL3406" s="23">
        <v>1.44086236999719E-2</v>
      </c>
      <c r="AM3406" s="23">
        <v>3.2798254289191302E-2</v>
      </c>
      <c r="BV3406" s="9" t="s">
        <v>21426</v>
      </c>
      <c r="BW3406" s="21">
        <v>0.154618633716848</v>
      </c>
      <c r="BX3406" s="23">
        <v>2.3681975732640099E-2</v>
      </c>
      <c r="BY3406" s="23">
        <v>0.12709100744658899</v>
      </c>
    </row>
    <row r="3407" spans="1:77" x14ac:dyDescent="0.25">
      <c r="A3407" s="4" t="s">
        <v>16960</v>
      </c>
      <c r="B3407" s="21">
        <v>0.53003459523039598</v>
      </c>
      <c r="C3407" s="23">
        <v>5.4891630129549301E-23</v>
      </c>
      <c r="D3407" s="23">
        <v>3.6956709145388099E-22</v>
      </c>
      <c r="AJ3407" s="4" t="s">
        <v>36192</v>
      </c>
      <c r="AK3407" s="21">
        <v>0.12833098594022699</v>
      </c>
      <c r="AL3407" s="23">
        <v>1.4416054743462499E-2</v>
      </c>
      <c r="AM3407" s="23">
        <v>3.2811438831755198E-2</v>
      </c>
      <c r="BV3407" s="9" t="s">
        <v>9283</v>
      </c>
      <c r="BW3407" s="21">
        <v>0.15461451217682401</v>
      </c>
      <c r="BX3407" s="23">
        <v>2.3685745066573199E-2</v>
      </c>
      <c r="BY3407" s="23">
        <v>0.12709100744658899</v>
      </c>
    </row>
    <row r="3408" spans="1:77" x14ac:dyDescent="0.25">
      <c r="A3408" s="4" t="s">
        <v>6260</v>
      </c>
      <c r="B3408" s="21">
        <v>0.530017019590449</v>
      </c>
      <c r="C3408" s="23">
        <v>5.5104310410149896E-23</v>
      </c>
      <c r="D3408" s="23">
        <v>3.7089003993533401E-22</v>
      </c>
      <c r="AJ3408" s="4" t="s">
        <v>5132</v>
      </c>
      <c r="AK3408" s="21">
        <v>0.128288587354383</v>
      </c>
      <c r="AL3408" s="23">
        <v>1.44486867372854E-2</v>
      </c>
      <c r="AM3408" s="23">
        <v>3.2859999770355502E-2</v>
      </c>
      <c r="BV3408" s="9" t="s">
        <v>19712</v>
      </c>
      <c r="BW3408" s="21">
        <v>0.15461338236142499</v>
      </c>
      <c r="BX3408" s="23">
        <v>2.3686778423878799E-2</v>
      </c>
      <c r="BY3408" s="23">
        <v>0.12709100744658899</v>
      </c>
    </row>
    <row r="3409" spans="1:77" x14ac:dyDescent="0.25">
      <c r="A3409" s="4" t="s">
        <v>2984</v>
      </c>
      <c r="B3409" s="21">
        <v>0.52995162529583195</v>
      </c>
      <c r="C3409" s="23">
        <v>5.5902789071263397E-23</v>
      </c>
      <c r="D3409" s="23">
        <v>3.76153881366769E-22</v>
      </c>
      <c r="AJ3409" s="4" t="s">
        <v>5441</v>
      </c>
      <c r="AK3409" s="21">
        <v>0.128186905306898</v>
      </c>
      <c r="AL3409" s="23">
        <v>1.45272106020821E-2</v>
      </c>
      <c r="AM3409" s="23">
        <v>3.3015638126198801E-2</v>
      </c>
      <c r="BV3409" s="9" t="s">
        <v>30565</v>
      </c>
      <c r="BW3409" s="21">
        <v>0.15459210000000001</v>
      </c>
      <c r="BX3409" s="23">
        <v>2.3706250000000002E-2</v>
      </c>
      <c r="BY3409" s="23">
        <v>0.12715609999999999</v>
      </c>
    </row>
    <row r="3410" spans="1:77" x14ac:dyDescent="0.25">
      <c r="A3410" s="4" t="s">
        <v>5495</v>
      </c>
      <c r="B3410" s="21">
        <v>0.52990798493664104</v>
      </c>
      <c r="C3410" s="23">
        <v>5.6441976136083306E-23</v>
      </c>
      <c r="D3410" s="23">
        <v>3.7967044587225E-22</v>
      </c>
      <c r="AJ3410" s="4" t="s">
        <v>4047</v>
      </c>
      <c r="AK3410" s="21">
        <v>0.12817920402048899</v>
      </c>
      <c r="AL3410" s="23">
        <v>1.45331731495852E-2</v>
      </c>
      <c r="AM3410" s="23">
        <v>3.3025440006208502E-2</v>
      </c>
      <c r="BV3410" s="9" t="s">
        <v>15784</v>
      </c>
      <c r="BW3410" s="21">
        <v>0.15458333537424199</v>
      </c>
      <c r="BX3410" s="23">
        <v>2.3714274400837499E-2</v>
      </c>
      <c r="BY3410" s="23">
        <v>0.12716267143457499</v>
      </c>
    </row>
    <row r="3411" spans="1:77" x14ac:dyDescent="0.25">
      <c r="A3411" s="4" t="s">
        <v>32825</v>
      </c>
      <c r="B3411" s="21">
        <v>0.529903885342772</v>
      </c>
      <c r="C3411" s="23">
        <v>5.6492890004741805E-23</v>
      </c>
      <c r="D3411" s="23">
        <v>3.79901424040103E-22</v>
      </c>
      <c r="AJ3411" s="4" t="s">
        <v>36193</v>
      </c>
      <c r="AK3411" s="21">
        <v>0.128162821341991</v>
      </c>
      <c r="AL3411" s="23">
        <v>1.45458642173442E-2</v>
      </c>
      <c r="AM3411" s="23">
        <v>3.3046777307221102E-2</v>
      </c>
      <c r="BV3411" s="9" t="s">
        <v>29346</v>
      </c>
      <c r="BW3411" s="21">
        <v>0.15458269999999999</v>
      </c>
      <c r="BX3411" s="23">
        <v>2.3714829999999999E-2</v>
      </c>
      <c r="BY3411" s="23">
        <v>0.12716269999999999</v>
      </c>
    </row>
    <row r="3412" spans="1:77" x14ac:dyDescent="0.25">
      <c r="A3412" s="4" t="s">
        <v>17999</v>
      </c>
      <c r="B3412" s="21">
        <v>0.52989958606145304</v>
      </c>
      <c r="C3412" s="23">
        <v>5.65463324342856E-23</v>
      </c>
      <c r="D3412" s="23">
        <v>3.80149265687579E-22</v>
      </c>
      <c r="AJ3412" s="4" t="s">
        <v>2741</v>
      </c>
      <c r="AK3412" s="21">
        <v>0.12809164717753299</v>
      </c>
      <c r="AL3412" s="23">
        <v>1.4601113301565201E-2</v>
      </c>
      <c r="AM3412" s="23">
        <v>3.3161008315069303E-2</v>
      </c>
      <c r="BV3412" s="9" t="s">
        <v>17435</v>
      </c>
      <c r="BW3412" s="21">
        <v>0.15457660000000001</v>
      </c>
      <c r="BX3412" s="23">
        <v>2.3720479999999999E-2</v>
      </c>
      <c r="BY3412" s="23">
        <v>0.12717329999999999</v>
      </c>
    </row>
    <row r="3413" spans="1:77" x14ac:dyDescent="0.25">
      <c r="A3413" s="4" t="s">
        <v>4416</v>
      </c>
      <c r="B3413" s="21">
        <v>0.52985742570119498</v>
      </c>
      <c r="C3413" s="23">
        <v>5.7073054334625595E-23</v>
      </c>
      <c r="D3413" s="23">
        <v>3.8357778863370902E-22</v>
      </c>
      <c r="AJ3413" s="4" t="s">
        <v>4815</v>
      </c>
      <c r="AK3413" s="21">
        <v>0.12804173290541301</v>
      </c>
      <c r="AL3413" s="23">
        <v>1.4639969178461E-2</v>
      </c>
      <c r="AM3413" s="23">
        <v>3.3234174277445197E-2</v>
      </c>
      <c r="BV3413" s="9" t="s">
        <v>12770</v>
      </c>
      <c r="BW3413" s="21">
        <v>0.154567417188817</v>
      </c>
      <c r="BX3413" s="23">
        <v>2.37288522592446E-2</v>
      </c>
      <c r="BY3413" s="23">
        <v>0.12719841144452099</v>
      </c>
    </row>
    <row r="3414" spans="1:77" x14ac:dyDescent="0.25">
      <c r="A3414" s="4" t="s">
        <v>1709</v>
      </c>
      <c r="B3414" s="21">
        <v>0.52985200736607996</v>
      </c>
      <c r="C3414" s="23">
        <v>5.7141096665958301E-23</v>
      </c>
      <c r="D3414" s="23">
        <v>3.8392250172689299E-22</v>
      </c>
      <c r="AJ3414" s="4" t="s">
        <v>2224</v>
      </c>
      <c r="AK3414" s="21">
        <v>0.12799857099204101</v>
      </c>
      <c r="AL3414" s="23">
        <v>1.46736418200774E-2</v>
      </c>
      <c r="AM3414" s="23">
        <v>3.3301954657450297E-2</v>
      </c>
      <c r="BV3414" s="9" t="s">
        <v>18819</v>
      </c>
      <c r="BW3414" s="21">
        <v>0.15455759999999999</v>
      </c>
      <c r="BX3414" s="23">
        <v>2.3737870000000001E-2</v>
      </c>
      <c r="BY3414" s="23">
        <v>0.1272073</v>
      </c>
    </row>
    <row r="3415" spans="1:77" x14ac:dyDescent="0.25">
      <c r="A3415" s="4" t="s">
        <v>280</v>
      </c>
      <c r="B3415" s="21">
        <v>0.52984541254325901</v>
      </c>
      <c r="C3415" s="23">
        <v>5.7224020894908901E-23</v>
      </c>
      <c r="D3415" s="23">
        <v>3.8436697270501802E-22</v>
      </c>
      <c r="AJ3415" s="4" t="s">
        <v>4576</v>
      </c>
      <c r="AK3415" s="21">
        <v>0.127935967361194</v>
      </c>
      <c r="AL3415" s="23">
        <v>1.4722602673421899E-2</v>
      </c>
      <c r="AM3415" s="23">
        <v>3.3380125200668999E-2</v>
      </c>
      <c r="BV3415" s="9" t="s">
        <v>9502</v>
      </c>
      <c r="BW3415" s="21">
        <v>0.15450620000000001</v>
      </c>
      <c r="BX3415" s="23">
        <v>2.3784949999999999E-2</v>
      </c>
      <c r="BY3415" s="23">
        <v>0.12742010000000001</v>
      </c>
    </row>
    <row r="3416" spans="1:77" x14ac:dyDescent="0.25">
      <c r="A3416" s="4" t="s">
        <v>7075</v>
      </c>
      <c r="B3416" s="21">
        <v>0.529830252077504</v>
      </c>
      <c r="C3416" s="23">
        <v>5.7415100407167198E-23</v>
      </c>
      <c r="D3416" s="23">
        <v>3.85537436604588E-22</v>
      </c>
      <c r="AJ3416" s="4" t="s">
        <v>10479</v>
      </c>
      <c r="AK3416" s="21">
        <v>0.12787488754339499</v>
      </c>
      <c r="AL3416" s="23">
        <v>1.47705099245903E-2</v>
      </c>
      <c r="AM3416" s="23">
        <v>3.3477369941163598E-2</v>
      </c>
      <c r="BV3416" s="9" t="s">
        <v>28119</v>
      </c>
      <c r="BW3416" s="21">
        <v>0.15446599999999999</v>
      </c>
      <c r="BX3416" s="23">
        <v>2.3821930000000002E-2</v>
      </c>
      <c r="BY3416" s="23">
        <v>0.12756020000000001</v>
      </c>
    </row>
    <row r="3417" spans="1:77" x14ac:dyDescent="0.25">
      <c r="A3417" s="4" t="s">
        <v>1686</v>
      </c>
      <c r="B3417" s="21">
        <v>0.52980609004327095</v>
      </c>
      <c r="C3417" s="23">
        <v>5.7720933549914003E-23</v>
      </c>
      <c r="D3417" s="23">
        <v>3.8747754982335299E-22</v>
      </c>
      <c r="AJ3417" s="4" t="s">
        <v>36194</v>
      </c>
      <c r="AK3417" s="21">
        <v>0.127841999148985</v>
      </c>
      <c r="AL3417" s="23">
        <v>1.47963621814775E-2</v>
      </c>
      <c r="AM3417" s="23">
        <v>3.3528372481401301E-2</v>
      </c>
      <c r="BV3417" s="9" t="s">
        <v>733</v>
      </c>
      <c r="BW3417" s="21">
        <v>0.15445429999999999</v>
      </c>
      <c r="BX3417" s="23">
        <v>2.383265E-2</v>
      </c>
      <c r="BY3417" s="23">
        <v>0.12759000000000001</v>
      </c>
    </row>
    <row r="3418" spans="1:77" x14ac:dyDescent="0.25">
      <c r="A3418" s="4" t="s">
        <v>3273</v>
      </c>
      <c r="B3418" s="21">
        <v>0.52977655077261099</v>
      </c>
      <c r="C3418" s="23">
        <v>5.8097010067559495E-23</v>
      </c>
      <c r="D3418" s="23">
        <v>3.89887928763786E-22</v>
      </c>
      <c r="AJ3418" s="4" t="s">
        <v>10439</v>
      </c>
      <c r="AK3418" s="21">
        <v>0.12782936098490599</v>
      </c>
      <c r="AL3418" s="23">
        <v>1.48063070953618E-2</v>
      </c>
      <c r="AM3418" s="23">
        <v>3.3543119235347502E-2</v>
      </c>
      <c r="BV3418" s="9" t="s">
        <v>26414</v>
      </c>
      <c r="BW3418" s="21">
        <v>0.1544102</v>
      </c>
      <c r="BX3418" s="23">
        <v>2.387328E-2</v>
      </c>
      <c r="BY3418" s="23">
        <v>0.12773509999999999</v>
      </c>
    </row>
    <row r="3419" spans="1:77" x14ac:dyDescent="0.25">
      <c r="A3419" s="4" t="s">
        <v>18408</v>
      </c>
      <c r="B3419" s="21">
        <v>0.52976247177399505</v>
      </c>
      <c r="C3419" s="23">
        <v>5.8277103764055201E-23</v>
      </c>
      <c r="D3419" s="23">
        <v>3.9098204451540299E-22</v>
      </c>
      <c r="AJ3419" s="4" t="s">
        <v>4406</v>
      </c>
      <c r="AK3419" s="21">
        <v>0.12782734184130801</v>
      </c>
      <c r="AL3419" s="23">
        <v>1.48078964936064E-2</v>
      </c>
      <c r="AM3419" s="23">
        <v>3.3543119235347502E-2</v>
      </c>
      <c r="BV3419" s="9" t="s">
        <v>34592</v>
      </c>
      <c r="BW3419" s="21">
        <v>0.1543948</v>
      </c>
      <c r="BX3419" s="23">
        <v>2.3887459999999999E-2</v>
      </c>
      <c r="BY3419" s="23">
        <v>0.1277913</v>
      </c>
    </row>
    <row r="3420" spans="1:77" x14ac:dyDescent="0.25">
      <c r="A3420" s="4" t="s">
        <v>36869</v>
      </c>
      <c r="B3420" s="21">
        <v>0.52975157576442899</v>
      </c>
      <c r="C3420" s="23">
        <v>5.8416859091617106E-23</v>
      </c>
      <c r="D3420" s="23">
        <v>3.91804968294317E-22</v>
      </c>
      <c r="AJ3420" s="4" t="s">
        <v>36195</v>
      </c>
      <c r="AK3420" s="21">
        <v>0.12776199190061499</v>
      </c>
      <c r="AL3420" s="23">
        <v>1.48594185571542E-2</v>
      </c>
      <c r="AM3420" s="23">
        <v>3.3636992256244502E-2</v>
      </c>
      <c r="BV3420" s="9" t="s">
        <v>23119</v>
      </c>
      <c r="BW3420" s="21">
        <v>0.15437058270366</v>
      </c>
      <c r="BX3420" s="23">
        <v>2.39097519273569E-2</v>
      </c>
      <c r="BY3420" s="23">
        <v>0.12787037487608499</v>
      </c>
    </row>
    <row r="3421" spans="1:77" x14ac:dyDescent="0.25">
      <c r="A3421" s="4" t="s">
        <v>10922</v>
      </c>
      <c r="B3421" s="21">
        <v>0.52973011822084803</v>
      </c>
      <c r="C3421" s="23">
        <v>5.8693045457877406E-23</v>
      </c>
      <c r="D3421" s="23">
        <v>3.9354219303792701E-22</v>
      </c>
      <c r="AJ3421" s="4" t="s">
        <v>5239</v>
      </c>
      <c r="AK3421" s="21">
        <v>0.12775772695411</v>
      </c>
      <c r="AL3421" s="23">
        <v>1.48627865134214E-2</v>
      </c>
      <c r="AM3421" s="23">
        <v>3.3640812436257501E-2</v>
      </c>
      <c r="BV3421" s="9" t="s">
        <v>12552</v>
      </c>
      <c r="BW3421" s="21">
        <v>0.154360057550433</v>
      </c>
      <c r="BX3421" s="23">
        <v>2.3919458372345399E-2</v>
      </c>
      <c r="BY3421" s="23">
        <v>0.12788335886895799</v>
      </c>
    </row>
    <row r="3422" spans="1:77" x14ac:dyDescent="0.25">
      <c r="A3422" s="4" t="s">
        <v>6108</v>
      </c>
      <c r="B3422" s="21">
        <v>0.529724493209761</v>
      </c>
      <c r="C3422" s="23">
        <v>5.8765659136288103E-23</v>
      </c>
      <c r="D3422" s="23">
        <v>3.9391382745991502E-22</v>
      </c>
      <c r="AJ3422" s="4" t="s">
        <v>8662</v>
      </c>
      <c r="AK3422" s="21">
        <v>0.12766152278544601</v>
      </c>
      <c r="AL3422" s="23">
        <v>1.49389354914156E-2</v>
      </c>
      <c r="AM3422" s="23">
        <v>3.3790248394321702E-2</v>
      </c>
      <c r="BV3422" s="9" t="s">
        <v>25805</v>
      </c>
      <c r="BW3422" s="21">
        <v>0.15432309999999999</v>
      </c>
      <c r="BX3422" s="23">
        <v>2.3953539999999999E-2</v>
      </c>
      <c r="BY3422" s="23">
        <v>0.12800619999999999</v>
      </c>
    </row>
    <row r="3423" spans="1:77" x14ac:dyDescent="0.25">
      <c r="A3423" s="4" t="s">
        <v>8298</v>
      </c>
      <c r="B3423" s="21">
        <v>0.52971072149520604</v>
      </c>
      <c r="C3423" s="23">
        <v>5.8943812909211603E-23</v>
      </c>
      <c r="D3423" s="23">
        <v>3.9499248662377499E-22</v>
      </c>
      <c r="AJ3423" s="4" t="s">
        <v>8692</v>
      </c>
      <c r="AK3423" s="21">
        <v>0.127637822704396</v>
      </c>
      <c r="AL3423" s="23">
        <v>1.49577474046549E-2</v>
      </c>
      <c r="AM3423" s="23">
        <v>3.3821335333317298E-2</v>
      </c>
      <c r="BV3423" s="9" t="s">
        <v>1908</v>
      </c>
      <c r="BW3423" s="21">
        <v>0.15431355196253699</v>
      </c>
      <c r="BX3423" s="23">
        <v>2.3962387113396801E-2</v>
      </c>
      <c r="BY3423" s="23">
        <v>0.12803374288106201</v>
      </c>
    </row>
    <row r="3424" spans="1:77" x14ac:dyDescent="0.25">
      <c r="A3424" s="4" t="s">
        <v>8557</v>
      </c>
      <c r="B3424" s="21">
        <v>0.52970648291361799</v>
      </c>
      <c r="C3424" s="23">
        <v>5.8998751060283203E-23</v>
      </c>
      <c r="D3424" s="23">
        <v>3.9524506775784E-22</v>
      </c>
      <c r="AJ3424" s="4" t="s">
        <v>8103</v>
      </c>
      <c r="AK3424" s="21">
        <v>0.12758859695522001</v>
      </c>
      <c r="AL3424" s="23">
        <v>1.49968867115155E-2</v>
      </c>
      <c r="AM3424" s="23">
        <v>3.3894521558426399E-2</v>
      </c>
      <c r="BV3424" s="9" t="s">
        <v>21083</v>
      </c>
      <c r="BW3424" s="21">
        <v>0.154190231441342</v>
      </c>
      <c r="BX3424" s="23">
        <v>2.4076544127884798E-2</v>
      </c>
      <c r="BY3424" s="23">
        <v>0.12853277899936599</v>
      </c>
    </row>
    <row r="3425" spans="1:77" x14ac:dyDescent="0.25">
      <c r="A3425" s="4" t="s">
        <v>16551</v>
      </c>
      <c r="B3425" s="21">
        <v>0.529642933428768</v>
      </c>
      <c r="C3425" s="23">
        <v>5.9828516260905504E-23</v>
      </c>
      <c r="D3425" s="23">
        <v>4.00686714105035E-22</v>
      </c>
      <c r="AJ3425" s="4" t="s">
        <v>8147</v>
      </c>
      <c r="AK3425" s="21">
        <v>0.12748100718969599</v>
      </c>
      <c r="AL3425" s="23">
        <v>1.50827440471825E-2</v>
      </c>
      <c r="AM3425" s="23">
        <v>3.4069337224934597E-2</v>
      </c>
      <c r="BV3425" s="9" t="s">
        <v>4615</v>
      </c>
      <c r="BW3425" s="21">
        <v>0.1541836</v>
      </c>
      <c r="BX3425" s="23">
        <v>2.4082659999999999E-2</v>
      </c>
      <c r="BY3425" s="23">
        <v>0.1285374</v>
      </c>
    </row>
    <row r="3426" spans="1:77" x14ac:dyDescent="0.25">
      <c r="A3426" s="4" t="s">
        <v>778</v>
      </c>
      <c r="B3426" s="21">
        <v>0.52961049065428101</v>
      </c>
      <c r="C3426" s="23">
        <v>6.0256542223271495E-23</v>
      </c>
      <c r="D3426" s="23">
        <v>4.0343541766664798E-22</v>
      </c>
      <c r="AJ3426" s="4" t="s">
        <v>36196</v>
      </c>
      <c r="AK3426" s="21">
        <v>0.127457560186372</v>
      </c>
      <c r="AL3426" s="23">
        <v>1.51015120215552E-2</v>
      </c>
      <c r="AM3426" s="23">
        <v>3.4100188435769903E-2</v>
      </c>
      <c r="BV3426" s="9" t="s">
        <v>25503</v>
      </c>
      <c r="BW3426" s="21">
        <v>0.1541689</v>
      </c>
      <c r="BX3426" s="23">
        <v>2.4096380000000001E-2</v>
      </c>
      <c r="BY3426" s="23">
        <v>0.12858620000000001</v>
      </c>
    </row>
    <row r="3427" spans="1:77" x14ac:dyDescent="0.25">
      <c r="A3427" s="4" t="s">
        <v>5271</v>
      </c>
      <c r="B3427" s="21">
        <v>0.52956841009042399</v>
      </c>
      <c r="C3427" s="23">
        <v>6.0816217615982199E-23</v>
      </c>
      <c r="D3427" s="23">
        <v>4.0706369022286198E-22</v>
      </c>
      <c r="AJ3427" s="4" t="s">
        <v>9615</v>
      </c>
      <c r="AK3427" s="21">
        <v>0.12739771529324501</v>
      </c>
      <c r="AL3427" s="23">
        <v>1.51495072926007E-2</v>
      </c>
      <c r="AM3427" s="23">
        <v>3.4200849796782402E-2</v>
      </c>
      <c r="BV3427" s="9" t="s">
        <v>24254</v>
      </c>
      <c r="BW3427" s="21">
        <v>0.15414710000000001</v>
      </c>
      <c r="BX3427" s="23">
        <v>2.4116539999999999E-2</v>
      </c>
      <c r="BY3427" s="23">
        <v>0.12865869999999999</v>
      </c>
    </row>
    <row r="3428" spans="1:77" x14ac:dyDescent="0.25">
      <c r="A3428" s="4" t="s">
        <v>9756</v>
      </c>
      <c r="B3428" s="21">
        <v>0.52955925769641399</v>
      </c>
      <c r="C3428" s="23">
        <v>6.0938621501854397E-23</v>
      </c>
      <c r="D3428" s="23">
        <v>4.0776389126408702E-22</v>
      </c>
      <c r="AJ3428" s="4" t="s">
        <v>7198</v>
      </c>
      <c r="AK3428" s="21">
        <v>0.127358076378668</v>
      </c>
      <c r="AL3428" s="23">
        <v>1.5181371080043801E-2</v>
      </c>
      <c r="AM3428" s="23">
        <v>3.42650562595802E-2</v>
      </c>
      <c r="BV3428" s="9" t="s">
        <v>15752</v>
      </c>
      <c r="BW3428" s="21">
        <v>0.15411749999999999</v>
      </c>
      <c r="BX3428" s="23">
        <v>2.414407E-2</v>
      </c>
      <c r="BY3428" s="23">
        <v>0.1287461</v>
      </c>
    </row>
    <row r="3429" spans="1:77" x14ac:dyDescent="0.25">
      <c r="A3429" s="4" t="s">
        <v>1604</v>
      </c>
      <c r="B3429" s="21">
        <v>0.529551643967899</v>
      </c>
      <c r="C3429" s="23">
        <v>6.10406321704459E-23</v>
      </c>
      <c r="D3429" s="23">
        <v>4.0832726447235201E-22</v>
      </c>
      <c r="AJ3429" s="4" t="s">
        <v>10620</v>
      </c>
      <c r="AK3429" s="21">
        <v>0.127347288572803</v>
      </c>
      <c r="AL3429" s="23">
        <v>1.5190053037518501E-2</v>
      </c>
      <c r="AM3429" s="23">
        <v>3.4280787037664399E-2</v>
      </c>
      <c r="BV3429" s="9" t="s">
        <v>17608</v>
      </c>
      <c r="BW3429" s="21">
        <v>0.15410089700385199</v>
      </c>
      <c r="BX3429" s="23">
        <v>2.4159532599979699E-2</v>
      </c>
      <c r="BY3429" s="23">
        <v>0.12878880712132099</v>
      </c>
    </row>
    <row r="3430" spans="1:77" x14ac:dyDescent="0.25">
      <c r="A3430" s="4" t="s">
        <v>4997</v>
      </c>
      <c r="B3430" s="21">
        <v>0.529544736707943</v>
      </c>
      <c r="C3430" s="23">
        <v>6.1133322884688405E-23</v>
      </c>
      <c r="D3430" s="23">
        <v>4.0882798187081601E-22</v>
      </c>
      <c r="AJ3430" s="4" t="s">
        <v>5485</v>
      </c>
      <c r="AK3430" s="21">
        <v>0.127146091424026</v>
      </c>
      <c r="AL3430" s="23">
        <v>1.5352774932273499E-2</v>
      </c>
      <c r="AM3430" s="23">
        <v>3.4616798529577199E-2</v>
      </c>
      <c r="BV3430" s="9" t="s">
        <v>27758</v>
      </c>
      <c r="BW3430" s="21">
        <v>0.15401919999999999</v>
      </c>
      <c r="BX3430" s="23">
        <v>2.4235639999999999E-2</v>
      </c>
      <c r="BY3430" s="23">
        <v>0.12909509999999999</v>
      </c>
    </row>
    <row r="3431" spans="1:77" x14ac:dyDescent="0.25">
      <c r="A3431" s="4" t="s">
        <v>11593</v>
      </c>
      <c r="B3431" s="21">
        <v>0.52953376398463303</v>
      </c>
      <c r="C3431" s="23">
        <v>6.1280854445113398E-23</v>
      </c>
      <c r="D3431" s="23">
        <v>4.0969504730837498E-22</v>
      </c>
      <c r="AJ3431" s="4" t="s">
        <v>3686</v>
      </c>
      <c r="AK3431" s="21">
        <v>0.12707157232521299</v>
      </c>
      <c r="AL3431" s="23">
        <v>1.54134302803751E-2</v>
      </c>
      <c r="AM3431" s="23">
        <v>3.4718370185993497E-2</v>
      </c>
      <c r="BV3431" s="9" t="s">
        <v>24308</v>
      </c>
      <c r="BW3431" s="21">
        <v>0.15392120000000001</v>
      </c>
      <c r="BX3431" s="23">
        <v>2.4327209999999998E-2</v>
      </c>
      <c r="BY3431" s="23">
        <v>0.12950310000000001</v>
      </c>
    </row>
    <row r="3432" spans="1:77" x14ac:dyDescent="0.25">
      <c r="A3432" s="4" t="s">
        <v>8762</v>
      </c>
      <c r="B3432" s="21">
        <v>0.52952766453637901</v>
      </c>
      <c r="C3432" s="23">
        <v>6.1363014937620104E-23</v>
      </c>
      <c r="D3432" s="23">
        <v>4.1012469417917098E-22</v>
      </c>
      <c r="AJ3432" s="4" t="s">
        <v>6774</v>
      </c>
      <c r="AK3432" s="21">
        <v>0.12706178803617199</v>
      </c>
      <c r="AL3432" s="23">
        <v>1.54214098511068E-2</v>
      </c>
      <c r="AM3432" s="23">
        <v>3.4731294570297298E-2</v>
      </c>
      <c r="BV3432" s="9" t="s">
        <v>10124</v>
      </c>
      <c r="BW3432" s="21">
        <v>0.153825997090761</v>
      </c>
      <c r="BX3432" s="23">
        <v>2.44164511654099E-2</v>
      </c>
      <c r="BY3432" s="23">
        <v>0.12985829130425999</v>
      </c>
    </row>
    <row r="3433" spans="1:77" x14ac:dyDescent="0.25">
      <c r="A3433" s="4" t="s">
        <v>4896</v>
      </c>
      <c r="B3433" s="21">
        <v>0.52951790339388705</v>
      </c>
      <c r="C3433" s="23">
        <v>6.1494724797485306E-23</v>
      </c>
      <c r="D3433" s="23">
        <v>4.10885161197892E-22</v>
      </c>
      <c r="AJ3433" s="4" t="s">
        <v>11579</v>
      </c>
      <c r="AK3433" s="21">
        <v>0.12704523797681599</v>
      </c>
      <c r="AL3433" s="23">
        <v>1.54349154839875E-2</v>
      </c>
      <c r="AM3433" s="23">
        <v>3.4755034078217298E-2</v>
      </c>
      <c r="BV3433" s="9" t="s">
        <v>4555</v>
      </c>
      <c r="BW3433" s="21">
        <v>0.15378822665074801</v>
      </c>
      <c r="BX3433" s="23">
        <v>2.4451934063522401E-2</v>
      </c>
      <c r="BY3433" s="23">
        <v>0.129987067516669</v>
      </c>
    </row>
    <row r="3434" spans="1:77" x14ac:dyDescent="0.25">
      <c r="A3434" s="4" t="s">
        <v>18738</v>
      </c>
      <c r="B3434" s="21">
        <v>0.52951208257502203</v>
      </c>
      <c r="C3434" s="23">
        <v>6.1573399238156103E-23</v>
      </c>
      <c r="D3434" s="23">
        <v>4.1129092501896301E-22</v>
      </c>
      <c r="AJ3434" s="4" t="s">
        <v>8726</v>
      </c>
      <c r="AK3434" s="21">
        <v>0.126987527791144</v>
      </c>
      <c r="AL3434" s="23">
        <v>1.5482090865899399E-2</v>
      </c>
      <c r="AM3434" s="23">
        <v>3.4845363145876801E-2</v>
      </c>
      <c r="BV3434" s="9" t="s">
        <v>7868</v>
      </c>
      <c r="BW3434" s="21">
        <v>0.153780738561238</v>
      </c>
      <c r="BX3434" s="23">
        <v>2.4458973909276E-2</v>
      </c>
      <c r="BY3434" s="23">
        <v>0.13000451846524899</v>
      </c>
    </row>
    <row r="3435" spans="1:77" x14ac:dyDescent="0.25">
      <c r="A3435" s="4" t="s">
        <v>7010</v>
      </c>
      <c r="B3435" s="21">
        <v>0.52945905653808001</v>
      </c>
      <c r="C3435" s="23">
        <v>6.2294681655477497E-23</v>
      </c>
      <c r="D3435" s="23">
        <v>4.1598762068188598E-22</v>
      </c>
      <c r="AJ3435" s="4" t="s">
        <v>6417</v>
      </c>
      <c r="AK3435" s="21">
        <v>0.126975736468453</v>
      </c>
      <c r="AL3435" s="23">
        <v>1.5491745253760901E-2</v>
      </c>
      <c r="AM3435" s="23">
        <v>3.4851639507842903E-2</v>
      </c>
      <c r="BV3435" s="9" t="s">
        <v>9873</v>
      </c>
      <c r="BW3435" s="21">
        <v>0.153761665041866</v>
      </c>
      <c r="BX3435" s="23">
        <v>2.4476913549467301E-2</v>
      </c>
      <c r="BY3435" s="23">
        <v>0.13007988982317101</v>
      </c>
    </row>
    <row r="3436" spans="1:77" x14ac:dyDescent="0.25">
      <c r="A3436" s="4" t="s">
        <v>8343</v>
      </c>
      <c r="B3436" s="21">
        <v>0.52945316555945499</v>
      </c>
      <c r="C3436" s="23">
        <v>6.2375325014748299E-23</v>
      </c>
      <c r="D3436" s="23">
        <v>4.1640480590970001E-22</v>
      </c>
      <c r="AJ3436" s="4" t="s">
        <v>6308</v>
      </c>
      <c r="AK3436" s="21">
        <v>0.126969096132966</v>
      </c>
      <c r="AL3436" s="23">
        <v>1.5497184486895301E-2</v>
      </c>
      <c r="AM3436" s="23">
        <v>3.4859958812094798E-2</v>
      </c>
      <c r="BV3436" s="9" t="s">
        <v>21653</v>
      </c>
      <c r="BW3436" s="21">
        <v>0.15372222276654901</v>
      </c>
      <c r="BX3436" s="23">
        <v>2.45140469811942E-2</v>
      </c>
      <c r="BY3436" s="23">
        <v>0.130237226108288</v>
      </c>
    </row>
    <row r="3437" spans="1:77" x14ac:dyDescent="0.25">
      <c r="A3437" s="4" t="s">
        <v>12856</v>
      </c>
      <c r="B3437" s="21">
        <v>0.52942656306352198</v>
      </c>
      <c r="C3437" s="23">
        <v>6.2740776890104794E-23</v>
      </c>
      <c r="D3437" s="23">
        <v>4.18722517404607E-22</v>
      </c>
      <c r="AJ3437" s="4" t="s">
        <v>36197</v>
      </c>
      <c r="AK3437" s="21">
        <v>0.12694666310313699</v>
      </c>
      <c r="AL3437" s="23">
        <v>1.5515572215038E-2</v>
      </c>
      <c r="AM3437" s="23">
        <v>3.4897399814072798E-2</v>
      </c>
      <c r="BV3437" s="9" t="s">
        <v>28565</v>
      </c>
      <c r="BW3437" s="21">
        <v>0.15370039999999999</v>
      </c>
      <c r="BX3437" s="23">
        <v>2.4534569999999999E-2</v>
      </c>
      <c r="BY3437" s="23">
        <v>0.13028629999999999</v>
      </c>
    </row>
    <row r="3438" spans="1:77" x14ac:dyDescent="0.25">
      <c r="A3438" s="4" t="s">
        <v>14140</v>
      </c>
      <c r="B3438" s="21">
        <v>0.52939641330241904</v>
      </c>
      <c r="C3438" s="23">
        <v>6.3157509103759601E-23</v>
      </c>
      <c r="D3438" s="23">
        <v>4.2138101707131301E-22</v>
      </c>
      <c r="AJ3438" s="4" t="s">
        <v>6765</v>
      </c>
      <c r="AK3438" s="21">
        <v>0.12687413038995099</v>
      </c>
      <c r="AL3438" s="23">
        <v>1.55751561684242E-2</v>
      </c>
      <c r="AM3438" s="23">
        <v>3.4999958075188298E-2</v>
      </c>
      <c r="BV3438" s="9" t="s">
        <v>17664</v>
      </c>
      <c r="BW3438" s="21">
        <v>0.15369405921830501</v>
      </c>
      <c r="BX3438" s="23">
        <v>2.4540591562011001E-2</v>
      </c>
      <c r="BY3438" s="23">
        <v>0.13029822759378601</v>
      </c>
    </row>
    <row r="3439" spans="1:77" x14ac:dyDescent="0.25">
      <c r="A3439" s="4" t="s">
        <v>7922</v>
      </c>
      <c r="B3439" s="21">
        <v>0.52937339461369404</v>
      </c>
      <c r="C3439" s="23">
        <v>6.3477509228750303E-23</v>
      </c>
      <c r="D3439" s="23">
        <v>4.23392769646245E-22</v>
      </c>
      <c r="AJ3439" s="4" t="s">
        <v>11625</v>
      </c>
      <c r="AK3439" s="21">
        <v>0.12683449147537501</v>
      </c>
      <c r="AL3439" s="23">
        <v>1.56078032749901E-2</v>
      </c>
      <c r="AM3439" s="23">
        <v>3.5057581236991202E-2</v>
      </c>
      <c r="BV3439" s="9" t="s">
        <v>26921</v>
      </c>
      <c r="BW3439" s="21">
        <v>0.15368889999999999</v>
      </c>
      <c r="BX3439" s="23">
        <v>2.454545E-2</v>
      </c>
      <c r="BY3439" s="23">
        <v>0.13030410000000001</v>
      </c>
    </row>
    <row r="3440" spans="1:77" x14ac:dyDescent="0.25">
      <c r="A3440" s="4" t="s">
        <v>6120</v>
      </c>
      <c r="B3440" s="21">
        <v>0.52933544287495504</v>
      </c>
      <c r="C3440" s="23">
        <v>6.4008595140360305E-23</v>
      </c>
      <c r="D3440" s="23">
        <v>4.2681087676077298E-22</v>
      </c>
      <c r="AJ3440" s="4" t="s">
        <v>5686</v>
      </c>
      <c r="AK3440" s="21">
        <v>0.12682034950319099</v>
      </c>
      <c r="AL3440" s="23">
        <v>1.5619465283616201E-2</v>
      </c>
      <c r="AM3440" s="23">
        <v>3.5075905213460101E-2</v>
      </c>
      <c r="BV3440" s="9" t="s">
        <v>8246</v>
      </c>
      <c r="BW3440" s="21">
        <v>0.15366921714712201</v>
      </c>
      <c r="BX3440" s="23">
        <v>2.456402612104E-2</v>
      </c>
      <c r="BY3440" s="23">
        <v>0.13036264292027999</v>
      </c>
    </row>
    <row r="3441" spans="1:77" x14ac:dyDescent="0.25">
      <c r="A3441" s="4" t="s">
        <v>12494</v>
      </c>
      <c r="B3441" s="21">
        <v>0.529292646292289</v>
      </c>
      <c r="C3441" s="23">
        <v>6.4612729432676497E-23</v>
      </c>
      <c r="D3441" s="23">
        <v>4.3071394215767301E-22</v>
      </c>
      <c r="AJ3441" s="4" t="s">
        <v>5477</v>
      </c>
      <c r="AK3441" s="21">
        <v>0.12679409992318</v>
      </c>
      <c r="AL3441" s="23">
        <v>1.5641131925167799E-2</v>
      </c>
      <c r="AM3441" s="23">
        <v>3.5116682868886501E-2</v>
      </c>
      <c r="BV3441" s="9" t="s">
        <v>687</v>
      </c>
      <c r="BW3441" s="21">
        <v>0.15366009999999999</v>
      </c>
      <c r="BX3441" s="23">
        <v>2.4572670000000001E-2</v>
      </c>
      <c r="BY3441" s="23">
        <v>0.13038849999999999</v>
      </c>
    </row>
    <row r="3442" spans="1:77" x14ac:dyDescent="0.25">
      <c r="A3442" s="4" t="s">
        <v>8922</v>
      </c>
      <c r="B3442" s="21">
        <v>0.52920150923875298</v>
      </c>
      <c r="C3442" s="23">
        <v>6.5918033054579901E-23</v>
      </c>
      <c r="D3442" s="23">
        <v>4.3928743284235604E-22</v>
      </c>
      <c r="AJ3442" s="4" t="s">
        <v>5035</v>
      </c>
      <c r="AK3442" s="21">
        <v>0.12675646804225399</v>
      </c>
      <c r="AL3442" s="23">
        <v>1.56722395546121E-2</v>
      </c>
      <c r="AM3442" s="23">
        <v>3.5174007979670303E-2</v>
      </c>
      <c r="BV3442" s="9" t="s">
        <v>17542</v>
      </c>
      <c r="BW3442" s="21">
        <v>0.15361289127747599</v>
      </c>
      <c r="BX3442" s="23">
        <v>2.4617231977133801E-2</v>
      </c>
      <c r="BY3442" s="23">
        <v>0.13058752322664599</v>
      </c>
    </row>
    <row r="3443" spans="1:77" x14ac:dyDescent="0.25">
      <c r="A3443" s="4" t="s">
        <v>12783</v>
      </c>
      <c r="B3443" s="21">
        <v>0.52918541667159202</v>
      </c>
      <c r="C3443" s="23">
        <v>6.6151200264546601E-23</v>
      </c>
      <c r="D3443" s="23">
        <v>4.4066790684429904E-22</v>
      </c>
      <c r="AJ3443" s="4" t="s">
        <v>36198</v>
      </c>
      <c r="AK3443" s="21">
        <v>0.12675471188781001</v>
      </c>
      <c r="AL3443" s="23">
        <v>1.56736925667651E-2</v>
      </c>
      <c r="AM3443" s="23">
        <v>3.5174007979670303E-2</v>
      </c>
      <c r="BV3443" s="9" t="s">
        <v>30593</v>
      </c>
      <c r="BW3443" s="21">
        <v>0.15361240000000001</v>
      </c>
      <c r="BX3443" s="23">
        <v>2.4617719999999999E-2</v>
      </c>
      <c r="BY3443" s="23">
        <v>0.1305875</v>
      </c>
    </row>
    <row r="3444" spans="1:77" x14ac:dyDescent="0.25">
      <c r="A3444" s="4" t="s">
        <v>16952</v>
      </c>
      <c r="B3444" s="21">
        <v>0.52918455978774104</v>
      </c>
      <c r="C3444" s="23">
        <v>6.6163638513449399E-23</v>
      </c>
      <c r="D3444" s="23">
        <v>4.4066790684429904E-22</v>
      </c>
      <c r="AJ3444" s="4" t="s">
        <v>36199</v>
      </c>
      <c r="AK3444" s="21">
        <v>0.12673238363846001</v>
      </c>
      <c r="AL3444" s="23">
        <v>1.5692176870216699E-2</v>
      </c>
      <c r="AM3444" s="23">
        <v>3.5205981838724601E-2</v>
      </c>
      <c r="BV3444" s="9" t="s">
        <v>10022</v>
      </c>
      <c r="BW3444" s="21">
        <v>0.15355543494471699</v>
      </c>
      <c r="BX3444" s="23">
        <v>2.4671607785565E-2</v>
      </c>
      <c r="BY3444" s="23">
        <v>0.13081320450446199</v>
      </c>
    </row>
    <row r="3445" spans="1:77" x14ac:dyDescent="0.25">
      <c r="A3445" s="4" t="s">
        <v>12036</v>
      </c>
      <c r="B3445" s="21">
        <v>0.52916774293101798</v>
      </c>
      <c r="C3445" s="23">
        <v>6.6408213287814303E-23</v>
      </c>
      <c r="D3445" s="23">
        <v>4.4216834169963101E-22</v>
      </c>
      <c r="AJ3445" s="4" t="s">
        <v>12646</v>
      </c>
      <c r="AK3445" s="21">
        <v>0.12673112924242999</v>
      </c>
      <c r="AL3445" s="23">
        <v>1.56932158805583E-2</v>
      </c>
      <c r="AM3445" s="23">
        <v>3.5205981838724601E-2</v>
      </c>
      <c r="BV3445" s="9" t="s">
        <v>13874</v>
      </c>
      <c r="BW3445" s="21">
        <v>0.15353899851869601</v>
      </c>
      <c r="BX3445" s="23">
        <v>2.4687181962873901E-2</v>
      </c>
      <c r="BY3445" s="23">
        <v>0.130855678657991</v>
      </c>
    </row>
    <row r="3446" spans="1:77" x14ac:dyDescent="0.25">
      <c r="A3446" s="4" t="s">
        <v>1593</v>
      </c>
      <c r="B3446" s="21">
        <v>0.529140876823333</v>
      </c>
      <c r="C3446" s="23">
        <v>6.6800787361864804E-23</v>
      </c>
      <c r="D3446" s="23">
        <v>4.4465304814383302E-22</v>
      </c>
      <c r="AJ3446" s="4" t="s">
        <v>11165</v>
      </c>
      <c r="AK3446" s="21">
        <v>0.126668417385503</v>
      </c>
      <c r="AL3446" s="23">
        <v>1.57452366977399E-2</v>
      </c>
      <c r="AM3446" s="23">
        <v>3.5306859172127399E-2</v>
      </c>
      <c r="BV3446" s="9" t="s">
        <v>2552</v>
      </c>
      <c r="BW3446" s="21">
        <v>0.15344982387447301</v>
      </c>
      <c r="BX3446" s="23">
        <v>2.4771826011376501E-2</v>
      </c>
      <c r="BY3446" s="23">
        <v>0.13124402444428901</v>
      </c>
    </row>
    <row r="3447" spans="1:77" x14ac:dyDescent="0.25">
      <c r="A3447" s="4" t="s">
        <v>16838</v>
      </c>
      <c r="B3447" s="21">
        <v>0.52913840075271701</v>
      </c>
      <c r="C3447" s="23">
        <v>6.6837083129305206E-23</v>
      </c>
      <c r="D3447" s="23">
        <v>4.44765467815742E-22</v>
      </c>
      <c r="AJ3447" s="4" t="s">
        <v>6381</v>
      </c>
      <c r="AK3447" s="21">
        <v>0.12666414449437999</v>
      </c>
      <c r="AL3447" s="23">
        <v>1.5748786641897002E-2</v>
      </c>
      <c r="AM3447" s="23">
        <v>3.5310864438434099E-2</v>
      </c>
      <c r="BV3447" s="9" t="s">
        <v>9418</v>
      </c>
      <c r="BW3447" s="21">
        <v>0.1533938</v>
      </c>
      <c r="BX3447" s="23">
        <v>2.4825130000000001E-2</v>
      </c>
      <c r="BY3447" s="23">
        <v>0.13150629999999999</v>
      </c>
    </row>
    <row r="3448" spans="1:77" x14ac:dyDescent="0.25">
      <c r="A3448" s="4" t="s">
        <v>11818</v>
      </c>
      <c r="B3448" s="21">
        <v>0.52913260266671402</v>
      </c>
      <c r="C3448" s="23">
        <v>6.6922151052669197E-23</v>
      </c>
      <c r="D3448" s="23">
        <v>4.4520228093615999E-22</v>
      </c>
      <c r="AJ3448" s="4" t="s">
        <v>4442</v>
      </c>
      <c r="AK3448" s="21">
        <v>0.12665436020533899</v>
      </c>
      <c r="AL3448" s="23">
        <v>1.57569181301003E-2</v>
      </c>
      <c r="AM3448" s="23">
        <v>3.5325140085622403E-2</v>
      </c>
      <c r="BV3448" s="9" t="s">
        <v>33071</v>
      </c>
      <c r="BW3448" s="21">
        <v>0.15332509999999999</v>
      </c>
      <c r="BX3448" s="23">
        <v>2.4890590000000001E-2</v>
      </c>
      <c r="BY3448" s="23">
        <v>0.1317584</v>
      </c>
    </row>
    <row r="3449" spans="1:77" x14ac:dyDescent="0.25">
      <c r="A3449" s="4" t="s">
        <v>6710</v>
      </c>
      <c r="B3449" s="21">
        <v>0.52908640716088096</v>
      </c>
      <c r="C3449" s="23">
        <v>6.7603739009347903E-23</v>
      </c>
      <c r="D3449" s="23">
        <v>4.4960606227981298E-22</v>
      </c>
      <c r="AJ3449" s="4" t="s">
        <v>36200</v>
      </c>
      <c r="AK3449" s="21">
        <v>0.12662626173424699</v>
      </c>
      <c r="AL3449" s="23">
        <v>1.57802905452115E-2</v>
      </c>
      <c r="AM3449" s="23">
        <v>3.5368264281312997E-2</v>
      </c>
      <c r="BV3449" s="9" t="s">
        <v>1991</v>
      </c>
      <c r="BW3449" s="21">
        <v>0.15332390000000001</v>
      </c>
      <c r="BX3449" s="23">
        <v>2.4891759999999999E-2</v>
      </c>
      <c r="BY3449" s="23">
        <v>0.1317584</v>
      </c>
    </row>
    <row r="3450" spans="1:77" x14ac:dyDescent="0.25">
      <c r="A3450" s="4" t="s">
        <v>9509</v>
      </c>
      <c r="B3450" s="21">
        <v>0.52901390538035697</v>
      </c>
      <c r="C3450" s="23">
        <v>6.8687269858730897E-23</v>
      </c>
      <c r="D3450" s="23">
        <v>4.56679678161414E-22</v>
      </c>
      <c r="AJ3450" s="4" t="s">
        <v>9681</v>
      </c>
      <c r="AK3450" s="21">
        <v>0.12662486422925501</v>
      </c>
      <c r="AL3450" s="23">
        <v>1.5781453787461E-2</v>
      </c>
      <c r="AM3450" s="23">
        <v>3.5368264281312997E-2</v>
      </c>
      <c r="BV3450" s="9" t="s">
        <v>19610</v>
      </c>
      <c r="BW3450" s="21">
        <v>0.15330714786226299</v>
      </c>
      <c r="BX3450" s="23">
        <v>2.4907772355452398E-2</v>
      </c>
      <c r="BY3450" s="23">
        <v>0.13178268181091199</v>
      </c>
    </row>
    <row r="3451" spans="1:77" x14ac:dyDescent="0.25">
      <c r="A3451" s="4" t="s">
        <v>8130</v>
      </c>
      <c r="B3451" s="21">
        <v>0.52900295129529695</v>
      </c>
      <c r="C3451" s="23">
        <v>6.88524578673892E-23</v>
      </c>
      <c r="D3451" s="23">
        <v>4.5764519414293005E-22</v>
      </c>
      <c r="AJ3451" s="4" t="s">
        <v>5356</v>
      </c>
      <c r="AK3451" s="21">
        <v>0.12658713251760301</v>
      </c>
      <c r="AL3451" s="23">
        <v>1.5812888961350101E-2</v>
      </c>
      <c r="AM3451" s="23">
        <v>3.5419841780654701E-2</v>
      </c>
      <c r="BV3451" s="9" t="s">
        <v>19615</v>
      </c>
      <c r="BW3451" s="21">
        <v>0.153301449994972</v>
      </c>
      <c r="BX3451" s="23">
        <v>2.4913214763144401E-2</v>
      </c>
      <c r="BY3451" s="23">
        <v>0.13179132506257801</v>
      </c>
    </row>
    <row r="3452" spans="1:77" x14ac:dyDescent="0.25">
      <c r="A3452" s="4" t="s">
        <v>13630</v>
      </c>
      <c r="B3452" s="21">
        <v>0.52899088805095296</v>
      </c>
      <c r="C3452" s="23">
        <v>6.9034824747353598E-23</v>
      </c>
      <c r="D3452" s="23">
        <v>4.5872430082918197E-22</v>
      </c>
      <c r="AJ3452" s="4" t="s">
        <v>7690</v>
      </c>
      <c r="AK3452" s="21">
        <v>0.12658662281967101</v>
      </c>
      <c r="AL3452" s="23">
        <v>1.5813313977796801E-2</v>
      </c>
      <c r="AM3452" s="23">
        <v>3.5419841780654701E-2</v>
      </c>
      <c r="BV3452" s="9" t="s">
        <v>33354</v>
      </c>
      <c r="BW3452" s="21">
        <v>0.1532878</v>
      </c>
      <c r="BX3452" s="23">
        <v>2.4926259999999999E-2</v>
      </c>
      <c r="BY3452" s="23">
        <v>0.13183010000000001</v>
      </c>
    </row>
    <row r="3453" spans="1:77" x14ac:dyDescent="0.25">
      <c r="A3453" s="4" t="s">
        <v>1414</v>
      </c>
      <c r="B3453" s="21">
        <v>0.52898918074749401</v>
      </c>
      <c r="C3453" s="23">
        <v>6.9060673417483495E-23</v>
      </c>
      <c r="D3453" s="23">
        <v>4.5876304735706804E-22</v>
      </c>
      <c r="AJ3453" s="4" t="s">
        <v>3016</v>
      </c>
      <c r="AK3453" s="21">
        <v>0.12654322865376899</v>
      </c>
      <c r="AL3453" s="23">
        <v>1.5849535319767901E-2</v>
      </c>
      <c r="AM3453" s="23">
        <v>3.54914230454643E-2</v>
      </c>
      <c r="BV3453" s="9" t="s">
        <v>11977</v>
      </c>
      <c r="BW3453" s="21">
        <v>0.15328580222277</v>
      </c>
      <c r="BX3453" s="23">
        <v>2.4928166239198499E-2</v>
      </c>
      <c r="BY3453" s="23">
        <v>0.13183010976749901</v>
      </c>
    </row>
    <row r="3454" spans="1:77" x14ac:dyDescent="0.25">
      <c r="A3454" s="4" t="s">
        <v>14978</v>
      </c>
      <c r="B3454" s="21">
        <v>0.52897381216420303</v>
      </c>
      <c r="C3454" s="23">
        <v>6.9293784141294894E-23</v>
      </c>
      <c r="D3454" s="23">
        <v>4.6017819326287903E-22</v>
      </c>
      <c r="AJ3454" s="4" t="s">
        <v>16881</v>
      </c>
      <c r="AK3454" s="21">
        <v>0.12649781158068399</v>
      </c>
      <c r="AL3454" s="23">
        <v>1.5887522993339499E-2</v>
      </c>
      <c r="AM3454" s="23">
        <v>3.5562188095556398E-2</v>
      </c>
      <c r="BV3454" s="9" t="s">
        <v>13552</v>
      </c>
      <c r="BW3454" s="21">
        <v>0.15326584632891699</v>
      </c>
      <c r="BX3454" s="23">
        <v>2.49472453265864E-2</v>
      </c>
      <c r="BY3454" s="23">
        <v>0.13189069255776101</v>
      </c>
    </row>
    <row r="3455" spans="1:77" x14ac:dyDescent="0.25">
      <c r="A3455" s="4" t="s">
        <v>16935</v>
      </c>
      <c r="B3455" s="21">
        <v>0.52893563997381599</v>
      </c>
      <c r="C3455" s="23">
        <v>6.9876138127274502E-23</v>
      </c>
      <c r="D3455" s="23">
        <v>4.6391116268855001E-22</v>
      </c>
      <c r="AJ3455" s="4" t="s">
        <v>5104</v>
      </c>
      <c r="AK3455" s="21">
        <v>0.12647523245212799</v>
      </c>
      <c r="AL3455" s="23">
        <v>1.5906438245919599E-2</v>
      </c>
      <c r="AM3455" s="23">
        <v>3.5594000587719499E-2</v>
      </c>
      <c r="BV3455" s="9" t="s">
        <v>21003</v>
      </c>
      <c r="BW3455" s="21">
        <v>0.153242675102504</v>
      </c>
      <c r="BX3455" s="23">
        <v>2.4969414224436999E-2</v>
      </c>
      <c r="BY3455" s="23">
        <v>0.13198772853558999</v>
      </c>
    </row>
    <row r="3456" spans="1:77" x14ac:dyDescent="0.25">
      <c r="A3456" s="4" t="s">
        <v>18103</v>
      </c>
      <c r="B3456" s="21">
        <v>0.52889847896934095</v>
      </c>
      <c r="C3456" s="23">
        <v>7.0447694881184904E-23</v>
      </c>
      <c r="D3456" s="23">
        <v>4.6757030735215596E-22</v>
      </c>
      <c r="AJ3456" s="4" t="s">
        <v>6923</v>
      </c>
      <c r="AK3456" s="21">
        <v>0.126456667390871</v>
      </c>
      <c r="AL3456" s="23">
        <v>1.5922005557156001E-2</v>
      </c>
      <c r="AM3456" s="23">
        <v>3.5623441132573E-2</v>
      </c>
      <c r="BV3456" s="9" t="s">
        <v>32026</v>
      </c>
      <c r="BW3456" s="21">
        <v>0.1532346</v>
      </c>
      <c r="BX3456" s="23">
        <v>2.497717E-2</v>
      </c>
      <c r="BY3456" s="23">
        <v>0.1320085</v>
      </c>
    </row>
    <row r="3457" spans="1:77" x14ac:dyDescent="0.25">
      <c r="A3457" s="4" t="s">
        <v>17952</v>
      </c>
      <c r="B3457" s="21">
        <v>0.52884952569172405</v>
      </c>
      <c r="C3457" s="23">
        <v>7.1207656166039102E-23</v>
      </c>
      <c r="D3457" s="23">
        <v>4.7247743602005902E-22</v>
      </c>
      <c r="AJ3457" s="4" t="s">
        <v>6103</v>
      </c>
      <c r="AK3457" s="21">
        <v>0.126426311006923</v>
      </c>
      <c r="AL3457" s="23">
        <v>1.5947488957220798E-2</v>
      </c>
      <c r="AM3457" s="23">
        <v>3.5676469876361798E-2</v>
      </c>
      <c r="BV3457" s="9" t="s">
        <v>32476</v>
      </c>
      <c r="BW3457" s="21">
        <v>0.1531874</v>
      </c>
      <c r="BX3457" s="23">
        <v>2.5022340000000001E-2</v>
      </c>
      <c r="BY3457" s="23">
        <v>0.13222709999999999</v>
      </c>
    </row>
    <row r="3458" spans="1:77" x14ac:dyDescent="0.25">
      <c r="A3458" s="4" t="s">
        <v>7736</v>
      </c>
      <c r="B3458" s="21">
        <v>0.528718841277798</v>
      </c>
      <c r="C3458" s="23">
        <v>7.3276201235744505E-23</v>
      </c>
      <c r="D3458" s="23">
        <v>4.8606193340688698E-22</v>
      </c>
      <c r="AJ3458" s="4" t="s">
        <v>3513</v>
      </c>
      <c r="AK3458" s="21">
        <v>0.126405495960938</v>
      </c>
      <c r="AL3458" s="23">
        <v>1.59649832836193E-2</v>
      </c>
      <c r="AM3458" s="23">
        <v>3.5707626559944E-2</v>
      </c>
      <c r="BV3458" s="9" t="s">
        <v>22794</v>
      </c>
      <c r="BW3458" s="21">
        <v>0.153129857734046</v>
      </c>
      <c r="BX3458" s="23">
        <v>2.5077593539915899E-2</v>
      </c>
      <c r="BY3458" s="23">
        <v>0.13243817027902499</v>
      </c>
    </row>
    <row r="3459" spans="1:77" x14ac:dyDescent="0.25">
      <c r="A3459" s="4" t="s">
        <v>10940</v>
      </c>
      <c r="B3459" s="21">
        <v>0.52871206904695001</v>
      </c>
      <c r="C3459" s="23">
        <v>7.3384993863315505E-23</v>
      </c>
      <c r="D3459" s="23">
        <v>4.8664273418966004E-22</v>
      </c>
      <c r="AJ3459" s="4" t="s">
        <v>36201</v>
      </c>
      <c r="AK3459" s="21">
        <v>0.126402861729108</v>
      </c>
      <c r="AL3459" s="23">
        <v>1.5967198461780699E-2</v>
      </c>
      <c r="AM3459" s="23">
        <v>3.57085917342327E-2</v>
      </c>
      <c r="BV3459" s="9" t="s">
        <v>8390</v>
      </c>
      <c r="BW3459" s="21">
        <v>0.15301925490556201</v>
      </c>
      <c r="BX3459" s="23">
        <v>2.51840402072241E-2</v>
      </c>
      <c r="BY3459" s="23">
        <v>0.13291918231396699</v>
      </c>
    </row>
    <row r="3460" spans="1:77" x14ac:dyDescent="0.25">
      <c r="A3460" s="4" t="s">
        <v>18213</v>
      </c>
      <c r="B3460" s="21">
        <v>0.52868927983220904</v>
      </c>
      <c r="C3460" s="23">
        <v>7.3752261278485897E-23</v>
      </c>
      <c r="D3460" s="23">
        <v>4.8893674399199903E-22</v>
      </c>
      <c r="AJ3460" s="4" t="s">
        <v>9990</v>
      </c>
      <c r="AK3460" s="21">
        <v>0.126400219569481</v>
      </c>
      <c r="AL3460" s="23">
        <v>1.5969420576914101E-2</v>
      </c>
      <c r="AM3460" s="23">
        <v>3.5709572204827601E-2</v>
      </c>
      <c r="BV3460" s="9" t="s">
        <v>11754</v>
      </c>
      <c r="BW3460" s="21">
        <v>0.15301509999999999</v>
      </c>
      <c r="BX3460" s="23">
        <v>2.5188039999999998E-2</v>
      </c>
      <c r="BY3460" s="23">
        <v>0.13292000000000001</v>
      </c>
    </row>
    <row r="3461" spans="1:77" x14ac:dyDescent="0.25">
      <c r="A3461" s="4" t="s">
        <v>10866</v>
      </c>
      <c r="B3461" s="21">
        <v>0.52861867030196097</v>
      </c>
      <c r="C3461" s="23">
        <v>7.4901725015989105E-23</v>
      </c>
      <c r="D3461" s="23">
        <v>4.9641345688734399E-22</v>
      </c>
      <c r="AJ3461" s="4" t="s">
        <v>7112</v>
      </c>
      <c r="AK3461" s="21">
        <v>0.126384672985519</v>
      </c>
      <c r="AL3461" s="23">
        <v>1.5982501085177798E-2</v>
      </c>
      <c r="AM3461" s="23">
        <v>3.5734830436147003E-2</v>
      </c>
      <c r="BV3461" s="9" t="s">
        <v>15728</v>
      </c>
      <c r="BW3461" s="21">
        <v>0.152925722242791</v>
      </c>
      <c r="BX3461" s="23">
        <v>2.52743609904327E-2</v>
      </c>
      <c r="BY3461" s="23">
        <v>0.13323173784095599</v>
      </c>
    </row>
    <row r="3462" spans="1:77" x14ac:dyDescent="0.25">
      <c r="A3462" s="4" t="s">
        <v>167</v>
      </c>
      <c r="B3462" s="21">
        <v>0.52860408319715502</v>
      </c>
      <c r="C3462" s="23">
        <v>7.5141380566053301E-23</v>
      </c>
      <c r="D3462" s="23">
        <v>4.9785780856108897E-22</v>
      </c>
      <c r="AJ3462" s="4" t="s">
        <v>6636</v>
      </c>
      <c r="AK3462" s="21">
        <v>0.12631793118985399</v>
      </c>
      <c r="AL3462" s="23">
        <v>1.6038762607278399E-2</v>
      </c>
      <c r="AM3462" s="23">
        <v>3.5848613084483102E-2</v>
      </c>
      <c r="BV3462" s="9" t="s">
        <v>27500</v>
      </c>
      <c r="BW3462" s="21">
        <v>0.152922</v>
      </c>
      <c r="BX3462" s="23">
        <v>2.5277910000000001E-2</v>
      </c>
      <c r="BY3462" s="23">
        <v>0.13323170000000001</v>
      </c>
    </row>
    <row r="3463" spans="1:77" x14ac:dyDescent="0.25">
      <c r="A3463" s="4" t="s">
        <v>6932</v>
      </c>
      <c r="B3463" s="21">
        <v>0.52858681615922698</v>
      </c>
      <c r="C3463" s="23">
        <v>7.5426041664537201E-23</v>
      </c>
      <c r="D3463" s="23">
        <v>4.99599428574527E-22</v>
      </c>
      <c r="AJ3463" s="4" t="s">
        <v>7859</v>
      </c>
      <c r="AK3463" s="21">
        <v>0.12628180458416499</v>
      </c>
      <c r="AL3463" s="23">
        <v>1.6069288621859301E-2</v>
      </c>
      <c r="AM3463" s="23">
        <v>3.5908824445766603E-2</v>
      </c>
      <c r="BV3463" s="9" t="s">
        <v>5654</v>
      </c>
      <c r="BW3463" s="21">
        <v>0.15286795981889501</v>
      </c>
      <c r="BX3463" s="23">
        <v>2.53302787957011E-2</v>
      </c>
      <c r="BY3463" s="23">
        <v>0.13348740586184099</v>
      </c>
    </row>
    <row r="3464" spans="1:77" x14ac:dyDescent="0.25">
      <c r="A3464" s="4" t="s">
        <v>2547</v>
      </c>
      <c r="B3464" s="21">
        <v>0.52858290752918402</v>
      </c>
      <c r="C3464" s="23">
        <v>7.5490625864126497E-23</v>
      </c>
      <c r="D3464" s="23">
        <v>4.9988274011963302E-22</v>
      </c>
      <c r="AJ3464" s="4" t="s">
        <v>3142</v>
      </c>
      <c r="AK3464" s="21">
        <v>0.12625747722000999</v>
      </c>
      <c r="AL3464" s="23">
        <v>1.60898732380821E-2</v>
      </c>
      <c r="AM3464" s="23">
        <v>3.5942135338151202E-2</v>
      </c>
      <c r="BV3464" s="9" t="s">
        <v>33058</v>
      </c>
      <c r="BW3464" s="21">
        <v>0.1528024</v>
      </c>
      <c r="BX3464" s="23">
        <v>2.5393849999999999E-2</v>
      </c>
      <c r="BY3464" s="23">
        <v>0.1337816</v>
      </c>
    </row>
    <row r="3465" spans="1:77" x14ac:dyDescent="0.25">
      <c r="A3465" s="4" t="s">
        <v>8778</v>
      </c>
      <c r="B3465" s="21">
        <v>0.52858022215910705</v>
      </c>
      <c r="C3465" s="23">
        <v>7.5535029102925405E-23</v>
      </c>
      <c r="D3465" s="23">
        <v>5.0003229259989703E-22</v>
      </c>
      <c r="AJ3465" s="4" t="s">
        <v>11603</v>
      </c>
      <c r="AK3465" s="21">
        <v>0.12625646578433999</v>
      </c>
      <c r="AL3465" s="23">
        <v>1.6090729564641901E-2</v>
      </c>
      <c r="AM3465" s="23">
        <v>3.5942135338151202E-2</v>
      </c>
      <c r="BV3465" s="9" t="s">
        <v>22437</v>
      </c>
      <c r="BW3465" s="21">
        <v>0.15276277367459401</v>
      </c>
      <c r="BX3465" s="23">
        <v>2.5432378938567399E-2</v>
      </c>
      <c r="BY3465" s="23">
        <v>0.13392347831872001</v>
      </c>
    </row>
    <row r="3466" spans="1:77" x14ac:dyDescent="0.25">
      <c r="A3466" s="4" t="s">
        <v>12717</v>
      </c>
      <c r="B3466" s="21">
        <v>0.52851352888871805</v>
      </c>
      <c r="C3466" s="23">
        <v>7.6646108171597299E-23</v>
      </c>
      <c r="D3466" s="23">
        <v>5.0724097807584902E-22</v>
      </c>
      <c r="AJ3466" s="4" t="s">
        <v>2648</v>
      </c>
      <c r="AK3466" s="21">
        <v>0.126222095333094</v>
      </c>
      <c r="AL3466" s="23">
        <v>1.6119852844346499E-2</v>
      </c>
      <c r="AM3466" s="23">
        <v>3.5997708192283102E-2</v>
      </c>
      <c r="BV3466" s="9" t="s">
        <v>12274</v>
      </c>
      <c r="BW3466" s="21">
        <v>0.15266637177234699</v>
      </c>
      <c r="BX3466" s="23">
        <v>2.5526262866819301E-2</v>
      </c>
      <c r="BY3466" s="23">
        <v>0.13433608330307001</v>
      </c>
    </row>
    <row r="3467" spans="1:77" x14ac:dyDescent="0.25">
      <c r="A3467" s="4" t="s">
        <v>5111</v>
      </c>
      <c r="B3467" s="21">
        <v>0.52847254251317899</v>
      </c>
      <c r="C3467" s="23">
        <v>7.7336891268656696E-23</v>
      </c>
      <c r="D3467" s="23">
        <v>5.11664801990495E-22</v>
      </c>
      <c r="AJ3467" s="4" t="s">
        <v>10887</v>
      </c>
      <c r="AK3467" s="21">
        <v>0.12617217828455901</v>
      </c>
      <c r="AL3467" s="23">
        <v>1.6162231459040499E-2</v>
      </c>
      <c r="AM3467" s="23">
        <v>3.6080271388268401E-2</v>
      </c>
      <c r="BV3467" s="9" t="s">
        <v>8613</v>
      </c>
      <c r="BW3467" s="21">
        <v>0.152632626197692</v>
      </c>
      <c r="BX3467" s="23">
        <v>2.5559197294713999E-2</v>
      </c>
      <c r="BY3467" s="23">
        <v>0.13446850308525099</v>
      </c>
    </row>
    <row r="3468" spans="1:77" x14ac:dyDescent="0.25">
      <c r="A3468" s="4" t="s">
        <v>17769</v>
      </c>
      <c r="B3468" s="21">
        <v>0.52844566515740299</v>
      </c>
      <c r="C3468" s="23">
        <v>7.7793206353029496E-23</v>
      </c>
      <c r="D3468" s="23">
        <v>5.1453526787842102E-22</v>
      </c>
      <c r="AJ3468" s="4" t="s">
        <v>15395</v>
      </c>
      <c r="AK3468" s="21">
        <v>0.12605124659368699</v>
      </c>
      <c r="AL3468" s="23">
        <v>1.6265304655694E-2</v>
      </c>
      <c r="AM3468" s="23">
        <v>3.6298227533941997E-2</v>
      </c>
      <c r="BV3468" s="9" t="s">
        <v>627</v>
      </c>
      <c r="BW3468" s="21">
        <v>0.1526151</v>
      </c>
      <c r="BX3468" s="23">
        <v>2.5576330000000001E-2</v>
      </c>
      <c r="BY3468" s="23">
        <v>0.13452320000000001</v>
      </c>
    </row>
    <row r="3469" spans="1:77" x14ac:dyDescent="0.25">
      <c r="A3469" s="4" t="s">
        <v>3993</v>
      </c>
      <c r="B3469" s="21">
        <v>0.52843416106552199</v>
      </c>
      <c r="C3469" s="23">
        <v>7.79893285371813E-23</v>
      </c>
      <c r="D3469" s="23">
        <v>5.1568362129691904E-22</v>
      </c>
      <c r="AJ3469" s="4" t="s">
        <v>4813</v>
      </c>
      <c r="AK3469" s="21">
        <v>0.12601085504149301</v>
      </c>
      <c r="AL3469" s="23">
        <v>1.6299859333321402E-2</v>
      </c>
      <c r="AM3469" s="23">
        <v>3.6371286653265202E-2</v>
      </c>
      <c r="BV3469" s="9" t="s">
        <v>34570</v>
      </c>
      <c r="BW3469" s="21">
        <v>0.15261189999999999</v>
      </c>
      <c r="BX3469" s="23">
        <v>2.5579459999999998E-2</v>
      </c>
      <c r="BY3469" s="23">
        <v>0.13452320000000001</v>
      </c>
    </row>
    <row r="3470" spans="1:77" x14ac:dyDescent="0.25">
      <c r="A3470" s="4" t="s">
        <v>9209</v>
      </c>
      <c r="B3470" s="21">
        <v>0.52838561116708704</v>
      </c>
      <c r="C3470" s="23">
        <v>7.8822386765510794E-23</v>
      </c>
      <c r="D3470" s="23">
        <v>5.2104166711623201E-22</v>
      </c>
      <c r="AJ3470" s="4" t="s">
        <v>11714</v>
      </c>
      <c r="AK3470" s="21">
        <v>0.12592028764806201</v>
      </c>
      <c r="AL3470" s="23">
        <v>1.6377572650503901E-2</v>
      </c>
      <c r="AM3470" s="23">
        <v>3.65249282853174E-2</v>
      </c>
      <c r="BV3470" s="9" t="s">
        <v>3404</v>
      </c>
      <c r="BW3470" s="21">
        <v>0.15258508428381101</v>
      </c>
      <c r="BX3470" s="23">
        <v>2.56056583672866E-2</v>
      </c>
      <c r="BY3470" s="23">
        <v>0.13456995315075801</v>
      </c>
    </row>
    <row r="3471" spans="1:77" x14ac:dyDescent="0.25">
      <c r="A3471" s="4" t="s">
        <v>2215</v>
      </c>
      <c r="B3471" s="21">
        <v>0.52837021889301705</v>
      </c>
      <c r="C3471" s="23">
        <v>7.9088324859474897E-23</v>
      </c>
      <c r="D3471" s="23">
        <v>5.2264885499695699E-22</v>
      </c>
      <c r="AJ3471" s="4" t="s">
        <v>7289</v>
      </c>
      <c r="AK3471" s="21">
        <v>0.12588441192157801</v>
      </c>
      <c r="AL3471" s="23">
        <v>1.6408446117225101E-2</v>
      </c>
      <c r="AM3471" s="23">
        <v>3.65809678470876E-2</v>
      </c>
      <c r="BV3471" s="9" t="s">
        <v>25414</v>
      </c>
      <c r="BW3471" s="21">
        <v>0.1525638</v>
      </c>
      <c r="BX3471" s="23">
        <v>2.5626489999999998E-2</v>
      </c>
      <c r="BY3471" s="23">
        <v>0.1346222</v>
      </c>
    </row>
    <row r="3472" spans="1:77" x14ac:dyDescent="0.25">
      <c r="A3472" s="4" t="s">
        <v>10889</v>
      </c>
      <c r="B3472" s="21">
        <v>0.52833465994531903</v>
      </c>
      <c r="C3472" s="23">
        <v>7.9706073495779206E-23</v>
      </c>
      <c r="D3472" s="23">
        <v>5.2657935784844797E-22</v>
      </c>
      <c r="AJ3472" s="4" t="s">
        <v>4998</v>
      </c>
      <c r="AK3472" s="21">
        <v>0.125867101256352</v>
      </c>
      <c r="AL3472" s="23">
        <v>1.6423361307080799E-2</v>
      </c>
      <c r="AM3472" s="23">
        <v>3.6601991914478299E-2</v>
      </c>
      <c r="BV3472" s="9" t="s">
        <v>16189</v>
      </c>
      <c r="BW3472" s="21">
        <v>0.15253820000000001</v>
      </c>
      <c r="BX3472" s="23">
        <v>2.5651500000000001E-2</v>
      </c>
      <c r="BY3472" s="23">
        <v>0.1347083</v>
      </c>
    </row>
    <row r="3473" spans="1:77" x14ac:dyDescent="0.25">
      <c r="A3473" s="4" t="s">
        <v>586</v>
      </c>
      <c r="B3473" s="21">
        <v>0.52832161126365995</v>
      </c>
      <c r="C3473" s="23">
        <v>7.9933951835975095E-23</v>
      </c>
      <c r="D3473" s="23">
        <v>5.2793265365327801E-22</v>
      </c>
      <c r="AJ3473" s="4" t="s">
        <v>6241</v>
      </c>
      <c r="AK3473" s="21">
        <v>0.125740090578423</v>
      </c>
      <c r="AL3473" s="23">
        <v>1.6533159279973501E-2</v>
      </c>
      <c r="AM3473" s="23">
        <v>3.6834392252956802E-2</v>
      </c>
      <c r="BV3473" s="9" t="s">
        <v>6887</v>
      </c>
      <c r="BW3473" s="21">
        <v>0.15253159999999999</v>
      </c>
      <c r="BX3473" s="23">
        <v>2.5658029999999998E-2</v>
      </c>
      <c r="BY3473" s="23">
        <v>0.13472219999999999</v>
      </c>
    </row>
    <row r="3474" spans="1:77" x14ac:dyDescent="0.25">
      <c r="A3474" s="4" t="s">
        <v>8904</v>
      </c>
      <c r="B3474" s="21">
        <v>0.52827654600493001</v>
      </c>
      <c r="C3474" s="23">
        <v>8.0725903746529405E-23</v>
      </c>
      <c r="D3474" s="23">
        <v>5.33009582847295E-22</v>
      </c>
      <c r="AJ3474" s="4" t="s">
        <v>9336</v>
      </c>
      <c r="AK3474" s="21">
        <v>0.12572736942410701</v>
      </c>
      <c r="AL3474" s="23">
        <v>1.65441917337113E-2</v>
      </c>
      <c r="AM3474" s="23">
        <v>3.6846670209022298E-2</v>
      </c>
      <c r="BV3474" s="9" t="s">
        <v>16410</v>
      </c>
      <c r="BW3474" s="21">
        <v>0.1524932</v>
      </c>
      <c r="BX3474" s="23">
        <v>2.5695610000000001E-2</v>
      </c>
      <c r="BY3474" s="23">
        <v>0.13487859999999999</v>
      </c>
    </row>
    <row r="3475" spans="1:77" x14ac:dyDescent="0.25">
      <c r="A3475" s="4" t="s">
        <v>15111</v>
      </c>
      <c r="B3475" s="21">
        <v>0.52826267286372697</v>
      </c>
      <c r="C3475" s="23">
        <v>8.0971254572125801E-23</v>
      </c>
      <c r="D3475" s="23">
        <v>5.3447557957487901E-22</v>
      </c>
      <c r="AJ3475" s="4" t="s">
        <v>3478</v>
      </c>
      <c r="AK3475" s="21">
        <v>0.12558210247813401</v>
      </c>
      <c r="AL3475" s="23">
        <v>1.6670632164458601E-2</v>
      </c>
      <c r="AM3475" s="23">
        <v>3.7091137578624297E-2</v>
      </c>
      <c r="BV3475" s="9" t="s">
        <v>3212</v>
      </c>
      <c r="BW3475" s="21">
        <v>0.15246845289227301</v>
      </c>
      <c r="BX3475" s="23">
        <v>2.5719945572968601E-2</v>
      </c>
      <c r="BY3475" s="23">
        <v>0.13498582689456401</v>
      </c>
    </row>
    <row r="3476" spans="1:77" x14ac:dyDescent="0.25">
      <c r="A3476" s="4" t="s">
        <v>15946</v>
      </c>
      <c r="B3476" s="21">
        <v>0.52825149717980902</v>
      </c>
      <c r="C3476" s="23">
        <v>8.1169433985920299E-23</v>
      </c>
      <c r="D3476" s="23">
        <v>5.35629452372393E-22</v>
      </c>
      <c r="AJ3476" s="4" t="s">
        <v>6709</v>
      </c>
      <c r="AK3476" s="21">
        <v>0.12557859016924799</v>
      </c>
      <c r="AL3476" s="23">
        <v>1.6673699713417599E-2</v>
      </c>
      <c r="AM3476" s="23">
        <v>3.7093840233650401E-2</v>
      </c>
      <c r="BV3476" s="9" t="s">
        <v>17015</v>
      </c>
      <c r="BW3476" s="21">
        <v>0.1523959</v>
      </c>
      <c r="BX3476" s="23">
        <v>2.579126E-2</v>
      </c>
      <c r="BY3476" s="23">
        <v>0.13532040000000001</v>
      </c>
    </row>
    <row r="3477" spans="1:77" x14ac:dyDescent="0.25">
      <c r="A3477" s="4" t="s">
        <v>9380</v>
      </c>
      <c r="B3477" s="21">
        <v>0.52824800779193604</v>
      </c>
      <c r="C3477" s="23">
        <v>8.1231409420876504E-23</v>
      </c>
      <c r="D3477" s="23">
        <v>5.3588412236835002E-22</v>
      </c>
      <c r="AJ3477" s="4" t="s">
        <v>3772</v>
      </c>
      <c r="AK3477" s="21">
        <v>0.125498818452944</v>
      </c>
      <c r="AL3477" s="23">
        <v>1.67435030502966E-2</v>
      </c>
      <c r="AM3477" s="23">
        <v>3.7244992340770999E-2</v>
      </c>
      <c r="BV3477" s="9" t="s">
        <v>24055</v>
      </c>
      <c r="BW3477" s="21">
        <v>0.15239559999999999</v>
      </c>
      <c r="BX3477" s="23">
        <v>2.579151E-2</v>
      </c>
      <c r="BY3477" s="23">
        <v>0.13532040000000001</v>
      </c>
    </row>
    <row r="3478" spans="1:77" x14ac:dyDescent="0.25">
      <c r="A3478" s="4" t="s">
        <v>6480</v>
      </c>
      <c r="B3478" s="21">
        <v>0.52822504941541004</v>
      </c>
      <c r="C3478" s="23">
        <v>8.1640339504563299E-23</v>
      </c>
      <c r="D3478" s="23">
        <v>5.3842684914117496E-22</v>
      </c>
      <c r="AJ3478" s="4" t="s">
        <v>6228</v>
      </c>
      <c r="AK3478" s="21">
        <v>0.12543308809680301</v>
      </c>
      <c r="AL3478" s="23">
        <v>1.6801211511047201E-2</v>
      </c>
      <c r="AM3478" s="23">
        <v>3.73519293180129E-2</v>
      </c>
      <c r="BV3478" s="9" t="s">
        <v>29204</v>
      </c>
      <c r="BW3478" s="21">
        <v>0.15235589999999999</v>
      </c>
      <c r="BX3478" s="23">
        <v>2.583061E-2</v>
      </c>
      <c r="BY3478" s="23">
        <v>0.13544339999999999</v>
      </c>
    </row>
    <row r="3479" spans="1:77" x14ac:dyDescent="0.25">
      <c r="A3479" s="4" t="s">
        <v>8704</v>
      </c>
      <c r="B3479" s="21">
        <v>0.52821972339724999</v>
      </c>
      <c r="C3479" s="23">
        <v>8.1735494828786605E-23</v>
      </c>
      <c r="D3479" s="23">
        <v>5.3889932982915103E-22</v>
      </c>
      <c r="AJ3479" s="4" t="s">
        <v>36202</v>
      </c>
      <c r="AK3479" s="21">
        <v>0.12542806264554099</v>
      </c>
      <c r="AL3479" s="23">
        <v>1.6805630790367201E-2</v>
      </c>
      <c r="AM3479" s="23">
        <v>3.7354138827928499E-2</v>
      </c>
      <c r="BV3479" s="9" t="s">
        <v>1689</v>
      </c>
      <c r="BW3479" s="21">
        <v>0.15233679999999999</v>
      </c>
      <c r="BX3479" s="23">
        <v>2.5849500000000001E-2</v>
      </c>
      <c r="BY3479" s="23">
        <v>0.1355034</v>
      </c>
    </row>
    <row r="3480" spans="1:77" x14ac:dyDescent="0.25">
      <c r="A3480" s="4" t="s">
        <v>8692</v>
      </c>
      <c r="B3480" s="21">
        <v>0.52819060207808699</v>
      </c>
      <c r="C3480" s="23">
        <v>8.22577146215923E-23</v>
      </c>
      <c r="D3480" s="23">
        <v>5.4218645490297697E-22</v>
      </c>
      <c r="AJ3480" s="4" t="s">
        <v>5080</v>
      </c>
      <c r="AK3480" s="21">
        <v>0.12534955239805801</v>
      </c>
      <c r="AL3480" s="23">
        <v>1.6874803159935399E-2</v>
      </c>
      <c r="AM3480" s="23">
        <v>3.74870793677217E-2</v>
      </c>
      <c r="BV3480" s="9" t="s">
        <v>13132</v>
      </c>
      <c r="BW3480" s="21">
        <v>0.152321888735474</v>
      </c>
      <c r="BX3480" s="23">
        <v>2.5864184813535501E-2</v>
      </c>
      <c r="BY3480" s="23">
        <v>0.13551780464923099</v>
      </c>
    </row>
    <row r="3481" spans="1:77" x14ac:dyDescent="0.25">
      <c r="A3481" s="4" t="s">
        <v>11449</v>
      </c>
      <c r="B3481" s="21">
        <v>0.52812068115950805</v>
      </c>
      <c r="C3481" s="23">
        <v>8.3525029663108795E-23</v>
      </c>
      <c r="D3481" s="23">
        <v>5.5038143468059998E-22</v>
      </c>
      <c r="AJ3481" s="4" t="s">
        <v>6311</v>
      </c>
      <c r="AK3481" s="21">
        <v>0.12533021975513101</v>
      </c>
      <c r="AL3481" s="23">
        <v>1.6891874547888399E-2</v>
      </c>
      <c r="AM3481" s="23">
        <v>3.75125156349113E-2</v>
      </c>
      <c r="BV3481" s="9" t="s">
        <v>5053</v>
      </c>
      <c r="BW3481" s="21">
        <v>0.1523217</v>
      </c>
      <c r="BX3481" s="23">
        <v>2.5864390000000001E-2</v>
      </c>
      <c r="BY3481" s="23">
        <v>0.13551779999999999</v>
      </c>
    </row>
    <row r="3482" spans="1:77" x14ac:dyDescent="0.25">
      <c r="A3482" s="4" t="s">
        <v>38953</v>
      </c>
      <c r="B3482" s="21">
        <v>0.52806612799853003</v>
      </c>
      <c r="C3482" s="23">
        <v>8.4527140842602595E-23</v>
      </c>
      <c r="D3482" s="23">
        <v>5.5682466623476997E-22</v>
      </c>
      <c r="AJ3482" s="4" t="s">
        <v>3170</v>
      </c>
      <c r="AK3482" s="21">
        <v>0.12532219162053401</v>
      </c>
      <c r="AL3482" s="23">
        <v>1.6898968101103602E-2</v>
      </c>
      <c r="AM3482" s="23">
        <v>3.75199447026833E-2</v>
      </c>
      <c r="BV3482" s="9" t="s">
        <v>14957</v>
      </c>
      <c r="BW3482" s="21">
        <v>0.15231159999999999</v>
      </c>
      <c r="BX3482" s="23">
        <v>2.5874339999999999E-2</v>
      </c>
      <c r="BY3482" s="23">
        <v>0.13554939999999999</v>
      </c>
    </row>
    <row r="3483" spans="1:77" x14ac:dyDescent="0.25">
      <c r="A3483" s="4" t="s">
        <v>263</v>
      </c>
      <c r="B3483" s="21">
        <v>0.52805607439055402</v>
      </c>
      <c r="C3483" s="23">
        <v>8.4713107863951095E-23</v>
      </c>
      <c r="D3483" s="23">
        <v>5.5788936954771003E-22</v>
      </c>
      <c r="AJ3483" s="4" t="s">
        <v>3012</v>
      </c>
      <c r="AK3483" s="21">
        <v>0.12530939678101899</v>
      </c>
      <c r="AL3483" s="23">
        <v>1.6910278832996999E-2</v>
      </c>
      <c r="AM3483" s="23">
        <v>3.75408940160347E-2</v>
      </c>
      <c r="BV3483" s="9" t="s">
        <v>28145</v>
      </c>
      <c r="BW3483" s="21">
        <v>0.15230659999999999</v>
      </c>
      <c r="BX3483" s="23">
        <v>2.5879309999999999E-2</v>
      </c>
      <c r="BY3483" s="23">
        <v>0.13555490000000001</v>
      </c>
    </row>
    <row r="3484" spans="1:77" x14ac:dyDescent="0.25">
      <c r="A3484" s="4" t="s">
        <v>4339</v>
      </c>
      <c r="B3484" s="21">
        <v>0.52804965585256403</v>
      </c>
      <c r="C3484" s="23">
        <v>8.4832045712294096E-23</v>
      </c>
      <c r="D3484" s="23">
        <v>5.5851215847008196E-22</v>
      </c>
      <c r="AJ3484" s="4" t="s">
        <v>2489</v>
      </c>
      <c r="AK3484" s="21">
        <v>0.125255708630896</v>
      </c>
      <c r="AL3484" s="23">
        <v>1.69578117142643E-2</v>
      </c>
      <c r="AM3484" s="23">
        <v>3.76323984617008E-2</v>
      </c>
      <c r="BV3484" s="9" t="s">
        <v>25222</v>
      </c>
      <c r="BW3484" s="21">
        <v>0.15229809999999999</v>
      </c>
      <c r="BX3484" s="23">
        <v>2.5887629999999998E-2</v>
      </c>
      <c r="BY3484" s="23">
        <v>0.135578</v>
      </c>
    </row>
    <row r="3485" spans="1:77" x14ac:dyDescent="0.25">
      <c r="A3485" s="4" t="s">
        <v>6248</v>
      </c>
      <c r="B3485" s="21">
        <v>0.52803848828691202</v>
      </c>
      <c r="C3485" s="23">
        <v>8.5039376891662E-23</v>
      </c>
      <c r="D3485" s="23">
        <v>5.5964252460046702E-22</v>
      </c>
      <c r="AJ3485" s="4" t="s">
        <v>36203</v>
      </c>
      <c r="AK3485" s="21">
        <v>0.12519750465506299</v>
      </c>
      <c r="AL3485" s="23">
        <v>1.7009474560978E-2</v>
      </c>
      <c r="AM3485" s="23">
        <v>3.7740184053062197E-2</v>
      </c>
      <c r="BV3485" s="9" t="s">
        <v>8090</v>
      </c>
      <c r="BW3485" s="21">
        <v>0.15228249999999999</v>
      </c>
      <c r="BX3485" s="23">
        <v>2.590307E-2</v>
      </c>
      <c r="BY3485" s="23">
        <v>0.1356031</v>
      </c>
    </row>
    <row r="3486" spans="1:77" x14ac:dyDescent="0.25">
      <c r="A3486" s="4" t="s">
        <v>6746</v>
      </c>
      <c r="B3486" s="21">
        <v>0.52803777830134402</v>
      </c>
      <c r="C3486" s="23">
        <v>8.5052574970914797E-23</v>
      </c>
      <c r="D3486" s="23">
        <v>5.5964252460046702E-22</v>
      </c>
      <c r="AJ3486" s="4" t="s">
        <v>5024</v>
      </c>
      <c r="AK3486" s="21">
        <v>0.125162130686992</v>
      </c>
      <c r="AL3486" s="23">
        <v>1.7040940253257399E-2</v>
      </c>
      <c r="AM3486" s="23">
        <v>3.7805809382780803E-2</v>
      </c>
      <c r="BV3486" s="9" t="s">
        <v>22946</v>
      </c>
      <c r="BW3486" s="21">
        <v>0.15228136748281401</v>
      </c>
      <c r="BX3486" s="23">
        <v>2.5904185626658201E-2</v>
      </c>
      <c r="BY3486" s="23">
        <v>0.13560312118814299</v>
      </c>
    </row>
    <row r="3487" spans="1:77" x14ac:dyDescent="0.25">
      <c r="A3487" s="4" t="s">
        <v>12620</v>
      </c>
      <c r="B3487" s="21">
        <v>0.52798383687856998</v>
      </c>
      <c r="C3487" s="23">
        <v>8.6061225027499602E-23</v>
      </c>
      <c r="D3487" s="23">
        <v>5.66116864288242E-22</v>
      </c>
      <c r="AJ3487" s="4" t="s">
        <v>1629</v>
      </c>
      <c r="AK3487" s="21">
        <v>0.12515335776437</v>
      </c>
      <c r="AL3487" s="23">
        <v>1.7048751770577401E-2</v>
      </c>
      <c r="AM3487" s="23">
        <v>3.7816756386418203E-2</v>
      </c>
      <c r="BV3487" s="9" t="s">
        <v>21378</v>
      </c>
      <c r="BW3487" s="21">
        <v>0.15224764778209901</v>
      </c>
      <c r="BX3487" s="23">
        <v>2.5937512720755299E-2</v>
      </c>
      <c r="BY3487" s="23">
        <v>0.13573651167023201</v>
      </c>
    </row>
    <row r="3488" spans="1:77" x14ac:dyDescent="0.25">
      <c r="A3488" s="4" t="s">
        <v>35799</v>
      </c>
      <c r="B3488" s="21">
        <v>0.52796444064242398</v>
      </c>
      <c r="C3488" s="23">
        <v>8.6426787041642903E-23</v>
      </c>
      <c r="D3488" s="23">
        <v>5.6835842336309098E-22</v>
      </c>
      <c r="AJ3488" s="4" t="s">
        <v>12625</v>
      </c>
      <c r="AK3488" s="21">
        <v>0.12512500056447801</v>
      </c>
      <c r="AL3488" s="23">
        <v>1.70740227733607E-2</v>
      </c>
      <c r="AM3488" s="23">
        <v>3.7844438181212997E-2</v>
      </c>
      <c r="BV3488" s="9" t="s">
        <v>730</v>
      </c>
      <c r="BW3488" s="21">
        <v>0.15216440000000001</v>
      </c>
      <c r="BX3488" s="23">
        <v>2.6019919999999998E-2</v>
      </c>
      <c r="BY3488" s="23">
        <v>0.13612659999999999</v>
      </c>
    </row>
    <row r="3489" spans="1:77" x14ac:dyDescent="0.25">
      <c r="A3489" s="4" t="s">
        <v>8844</v>
      </c>
      <c r="B3489" s="21">
        <v>0.527925879875496</v>
      </c>
      <c r="C3489" s="23">
        <v>8.7158092147558303E-23</v>
      </c>
      <c r="D3489" s="23">
        <v>5.7300320018294299E-22</v>
      </c>
      <c r="AJ3489" s="4" t="s">
        <v>6515</v>
      </c>
      <c r="AK3489" s="21">
        <v>0.12512349528924099</v>
      </c>
      <c r="AL3489" s="23">
        <v>1.7075365139405399E-2</v>
      </c>
      <c r="AM3489" s="23">
        <v>3.7844438181212997E-2</v>
      </c>
      <c r="BV3489" s="9" t="s">
        <v>30729</v>
      </c>
      <c r="BW3489" s="21">
        <v>0.15215580000000001</v>
      </c>
      <c r="BX3489" s="23">
        <v>2.6028470000000001E-2</v>
      </c>
      <c r="BY3489" s="23">
        <v>0.13615070000000001</v>
      </c>
    </row>
    <row r="3490" spans="1:77" x14ac:dyDescent="0.25">
      <c r="A3490" s="4" t="s">
        <v>6445</v>
      </c>
      <c r="B3490" s="21">
        <v>0.52791301336462604</v>
      </c>
      <c r="C3490" s="23">
        <v>8.7403458895087102E-23</v>
      </c>
      <c r="D3490" s="23">
        <v>5.7445152594138403E-22</v>
      </c>
      <c r="AJ3490" s="4" t="s">
        <v>10796</v>
      </c>
      <c r="AK3490" s="21">
        <v>0.124991791545458</v>
      </c>
      <c r="AL3490" s="23">
        <v>1.7193172748713299E-2</v>
      </c>
      <c r="AM3490" s="23">
        <v>3.8080243215979699E-2</v>
      </c>
      <c r="BV3490" s="9" t="s">
        <v>30269</v>
      </c>
      <c r="BW3490" s="21">
        <v>0.15213950000000001</v>
      </c>
      <c r="BX3490" s="23">
        <v>2.6044640000000001E-2</v>
      </c>
      <c r="BY3490" s="23">
        <v>0.13619410000000001</v>
      </c>
    </row>
    <row r="3491" spans="1:77" x14ac:dyDescent="0.25">
      <c r="A3491" s="4" t="s">
        <v>9009</v>
      </c>
      <c r="B3491" s="21">
        <v>0.52791128927795705</v>
      </c>
      <c r="C3491" s="23">
        <v>8.7436389189790205E-23</v>
      </c>
      <c r="D3491" s="23">
        <v>5.7450320167764105E-22</v>
      </c>
      <c r="AJ3491" s="4" t="s">
        <v>3352</v>
      </c>
      <c r="AK3491" s="21">
        <v>0.124984759088224</v>
      </c>
      <c r="AL3491" s="23">
        <v>1.7199483127378901E-2</v>
      </c>
      <c r="AM3491" s="23">
        <v>3.8090005775456397E-2</v>
      </c>
      <c r="BV3491" s="9" t="s">
        <v>22044</v>
      </c>
      <c r="BW3491" s="21">
        <v>0.15213193481881801</v>
      </c>
      <c r="BX3491" s="23">
        <v>2.6052158445433699E-2</v>
      </c>
      <c r="BY3491" s="23">
        <v>0.13619792211587001</v>
      </c>
    </row>
    <row r="3492" spans="1:77" x14ac:dyDescent="0.25">
      <c r="A3492" s="4" t="s">
        <v>37870</v>
      </c>
      <c r="B3492" s="21">
        <v>0.52790792369942696</v>
      </c>
      <c r="C3492" s="23">
        <v>8.7500707417453095E-23</v>
      </c>
      <c r="D3492" s="23">
        <v>5.7461653985173701E-22</v>
      </c>
      <c r="AJ3492" s="4" t="s">
        <v>9208</v>
      </c>
      <c r="AK3492" s="21">
        <v>0.12484652464562</v>
      </c>
      <c r="AL3492" s="23">
        <v>1.7323935339974901E-2</v>
      </c>
      <c r="AM3492" s="23">
        <v>3.83401708496902E-2</v>
      </c>
      <c r="BV3492" s="9" t="s">
        <v>21618</v>
      </c>
      <c r="BW3492" s="21">
        <v>0.15208168475591799</v>
      </c>
      <c r="BX3492" s="23">
        <v>2.6102080338701299E-2</v>
      </c>
      <c r="BY3492" s="23">
        <v>0.13637085669330201</v>
      </c>
    </row>
    <row r="3493" spans="1:77" x14ac:dyDescent="0.25">
      <c r="A3493" s="4" t="s">
        <v>38954</v>
      </c>
      <c r="B3493" s="21">
        <v>0.52790776276681095</v>
      </c>
      <c r="C3493" s="23">
        <v>8.7503784103436696E-23</v>
      </c>
      <c r="D3493" s="23">
        <v>5.7461653985173701E-22</v>
      </c>
      <c r="AJ3493" s="4" t="s">
        <v>5504</v>
      </c>
      <c r="AK3493" s="21">
        <v>0.124804935332192</v>
      </c>
      <c r="AL3493" s="23">
        <v>1.7361531697999501E-2</v>
      </c>
      <c r="AM3493" s="23">
        <v>3.8419129500823497E-2</v>
      </c>
      <c r="BV3493" s="9" t="s">
        <v>9405</v>
      </c>
      <c r="BW3493" s="21">
        <v>0.15206100831973399</v>
      </c>
      <c r="BX3493" s="23">
        <v>2.6122645572086701E-2</v>
      </c>
      <c r="BY3493" s="23">
        <v>0.13645769657085499</v>
      </c>
    </row>
    <row r="3494" spans="1:77" x14ac:dyDescent="0.25">
      <c r="A3494" s="4" t="s">
        <v>1695</v>
      </c>
      <c r="B3494" s="21">
        <v>0.52788827313708098</v>
      </c>
      <c r="C3494" s="23">
        <v>8.7877172770888397E-23</v>
      </c>
      <c r="D3494" s="23">
        <v>5.7690319265632203E-22</v>
      </c>
      <c r="AJ3494" s="4" t="s">
        <v>4777</v>
      </c>
      <c r="AK3494" s="21">
        <v>0.124694742725882</v>
      </c>
      <c r="AL3494" s="23">
        <v>1.7461489496237E-2</v>
      </c>
      <c r="AM3494" s="23">
        <v>3.8618981409043997E-2</v>
      </c>
      <c r="BV3494" s="9" t="s">
        <v>6509</v>
      </c>
      <c r="BW3494" s="21">
        <v>0.1520484</v>
      </c>
      <c r="BX3494" s="23">
        <v>2.6135160000000001E-2</v>
      </c>
      <c r="BY3494" s="23">
        <v>0.13647500000000001</v>
      </c>
    </row>
    <row r="3495" spans="1:77" x14ac:dyDescent="0.25">
      <c r="A3495" s="4" t="s">
        <v>6377</v>
      </c>
      <c r="B3495" s="21">
        <v>0.52786528578917402</v>
      </c>
      <c r="C3495" s="23">
        <v>8.8319589025231397E-23</v>
      </c>
      <c r="D3495" s="23">
        <v>5.7964156394050801E-22</v>
      </c>
      <c r="AJ3495" s="4" t="s">
        <v>4018</v>
      </c>
      <c r="AK3495" s="21">
        <v>0.124688721624934</v>
      </c>
      <c r="AL3495" s="23">
        <v>1.74669658000072E-2</v>
      </c>
      <c r="AM3495" s="23">
        <v>3.8626825948983201E-2</v>
      </c>
      <c r="BV3495" s="9" t="s">
        <v>16955</v>
      </c>
      <c r="BW3495" s="21">
        <v>0.151980305465233</v>
      </c>
      <c r="BX3495" s="23">
        <v>2.6203047504613799E-2</v>
      </c>
      <c r="BY3495" s="23">
        <v>0.13669197192140001</v>
      </c>
    </row>
    <row r="3496" spans="1:77" x14ac:dyDescent="0.25">
      <c r="A3496" s="4" t="s">
        <v>29</v>
      </c>
      <c r="B3496" s="21">
        <v>0.52785326229511997</v>
      </c>
      <c r="C3496" s="23">
        <v>8.8551867087405897E-23</v>
      </c>
      <c r="D3496" s="23">
        <v>5.8099962493821003E-22</v>
      </c>
      <c r="AJ3496" s="4" t="s">
        <v>5806</v>
      </c>
      <c r="AK3496" s="21">
        <v>0.124679188215099</v>
      </c>
      <c r="AL3496" s="23">
        <v>1.74756396811513E-2</v>
      </c>
      <c r="AM3496" s="23">
        <v>3.86417391668488E-2</v>
      </c>
      <c r="BV3496" s="9" t="s">
        <v>13723</v>
      </c>
      <c r="BW3496" s="21">
        <v>0.15197459999999999</v>
      </c>
      <c r="BX3496" s="23">
        <v>2.6208749999999999E-2</v>
      </c>
      <c r="BY3496" s="23">
        <v>0.13669980000000001</v>
      </c>
    </row>
    <row r="3497" spans="1:77" x14ac:dyDescent="0.25">
      <c r="A3497" s="4" t="s">
        <v>2677</v>
      </c>
      <c r="B3497" s="21">
        <v>0.52784805572666205</v>
      </c>
      <c r="C3497" s="23">
        <v>8.8652637698964994E-23</v>
      </c>
      <c r="D3497" s="23">
        <v>5.8149431905691996E-22</v>
      </c>
      <c r="AJ3497" s="4" t="s">
        <v>5495</v>
      </c>
      <c r="AK3497" s="21">
        <v>0.124655989706927</v>
      </c>
      <c r="AL3497" s="23">
        <v>1.7496762332276899E-2</v>
      </c>
      <c r="AM3497" s="23">
        <v>3.8684172489473603E-2</v>
      </c>
      <c r="BV3497" s="9" t="s">
        <v>15139</v>
      </c>
      <c r="BW3497" s="21">
        <v>0.15194450000000001</v>
      </c>
      <c r="BX3497" s="23">
        <v>2.623874E-2</v>
      </c>
      <c r="BY3497" s="23">
        <v>0.13677510000000001</v>
      </c>
    </row>
    <row r="3498" spans="1:77" x14ac:dyDescent="0.25">
      <c r="A3498" s="4" t="s">
        <v>82</v>
      </c>
      <c r="B3498" s="21">
        <v>0.52783918644799899</v>
      </c>
      <c r="C3498" s="23">
        <v>8.8824558407877097E-23</v>
      </c>
      <c r="D3498" s="23">
        <v>5.8245528743683197E-22</v>
      </c>
      <c r="AJ3498" s="4" t="s">
        <v>11427</v>
      </c>
      <c r="AK3498" s="21">
        <v>0.124588754075454</v>
      </c>
      <c r="AL3498" s="23">
        <v>1.7558107530911901E-2</v>
      </c>
      <c r="AM3498" s="23">
        <v>3.8806945547456E-2</v>
      </c>
      <c r="BV3498" s="9" t="s">
        <v>17552</v>
      </c>
      <c r="BW3498" s="21">
        <v>0.15191850000000001</v>
      </c>
      <c r="BX3498" s="23">
        <v>2.626477E-2</v>
      </c>
      <c r="BY3498" s="23">
        <v>0.13686950000000001</v>
      </c>
    </row>
    <row r="3499" spans="1:77" x14ac:dyDescent="0.25">
      <c r="A3499" s="4" t="s">
        <v>2348</v>
      </c>
      <c r="B3499" s="21">
        <v>0.52781369581915205</v>
      </c>
      <c r="C3499" s="23">
        <v>8.9320494753700298E-23</v>
      </c>
      <c r="D3499" s="23">
        <v>5.8553978797634498E-22</v>
      </c>
      <c r="AJ3499" s="4" t="s">
        <v>9027</v>
      </c>
      <c r="AK3499" s="21">
        <v>0.124566041693113</v>
      </c>
      <c r="AL3499" s="23">
        <v>1.7578872492227299E-2</v>
      </c>
      <c r="AM3499" s="23">
        <v>3.8846799066956199E-2</v>
      </c>
      <c r="BV3499" s="9" t="s">
        <v>23997</v>
      </c>
      <c r="BW3499" s="21">
        <v>0.15187300000000001</v>
      </c>
      <c r="BX3499" s="23">
        <v>2.6310320000000002E-2</v>
      </c>
      <c r="BY3499" s="23">
        <v>0.1370817</v>
      </c>
    </row>
    <row r="3500" spans="1:77" x14ac:dyDescent="0.25">
      <c r="A3500" s="4" t="s">
        <v>14826</v>
      </c>
      <c r="B3500" s="21">
        <v>0.52773437426403602</v>
      </c>
      <c r="C3500" s="23">
        <v>9.0881256761616495E-23</v>
      </c>
      <c r="D3500" s="23">
        <v>5.95600984404554E-22</v>
      </c>
      <c r="AJ3500" s="4" t="s">
        <v>7223</v>
      </c>
      <c r="AK3500" s="21">
        <v>0.12456478729708199</v>
      </c>
      <c r="AL3500" s="23">
        <v>1.7580019957373801E-2</v>
      </c>
      <c r="AM3500" s="23">
        <v>3.8846799066956199E-2</v>
      </c>
      <c r="BV3500" s="9" t="s">
        <v>13232</v>
      </c>
      <c r="BW3500" s="21">
        <v>0.15186986981964401</v>
      </c>
      <c r="BX3500" s="23">
        <v>2.6313415429620401E-2</v>
      </c>
      <c r="BY3500" s="23">
        <v>0.13708172247752501</v>
      </c>
    </row>
    <row r="3501" spans="1:77" x14ac:dyDescent="0.25">
      <c r="A3501" s="4" t="s">
        <v>35736</v>
      </c>
      <c r="B3501" s="21">
        <v>0.52770353247420099</v>
      </c>
      <c r="C3501" s="23">
        <v>9.1495336929557099E-23</v>
      </c>
      <c r="D3501" s="23">
        <v>5.9945401136409101E-22</v>
      </c>
      <c r="AJ3501" s="4" t="s">
        <v>36204</v>
      </c>
      <c r="AK3501" s="21">
        <v>0.124533430487428</v>
      </c>
      <c r="AL3501" s="23">
        <v>1.7608725011853701E-2</v>
      </c>
      <c r="AM3501" s="23">
        <v>3.8897349082788302E-2</v>
      </c>
      <c r="BV3501" s="9" t="s">
        <v>4159</v>
      </c>
      <c r="BW3501" s="21">
        <v>0.1518621</v>
      </c>
      <c r="BX3501" s="23">
        <v>2.6321170000000001E-2</v>
      </c>
      <c r="BY3501" s="23">
        <v>0.13710149999999999</v>
      </c>
    </row>
    <row r="3502" spans="1:77" x14ac:dyDescent="0.25">
      <c r="A3502" s="4" t="s">
        <v>5932</v>
      </c>
      <c r="B3502" s="21">
        <v>0.52766023799222594</v>
      </c>
      <c r="C3502" s="23">
        <v>9.2364257950677897E-23</v>
      </c>
      <c r="D3502" s="23">
        <v>6.0497401077840397E-22</v>
      </c>
      <c r="AJ3502" s="4" t="s">
        <v>5809</v>
      </c>
      <c r="AK3502" s="21">
        <v>0.124513741188102</v>
      </c>
      <c r="AL3502" s="23">
        <v>1.7626770146581001E-2</v>
      </c>
      <c r="AM3502" s="23">
        <v>3.8932914644147401E-2</v>
      </c>
      <c r="BV3502" s="9" t="s">
        <v>14894</v>
      </c>
      <c r="BW3502" s="21">
        <v>0.151839</v>
      </c>
      <c r="BX3502" s="23">
        <v>2.6344309999999999E-2</v>
      </c>
      <c r="BY3502" s="23">
        <v>0.13718069999999999</v>
      </c>
    </row>
    <row r="3503" spans="1:77" x14ac:dyDescent="0.25">
      <c r="A3503" s="4" t="s">
        <v>2374</v>
      </c>
      <c r="B3503" s="21">
        <v>0.52764454553698203</v>
      </c>
      <c r="C3503" s="23">
        <v>9.26812082501739E-23</v>
      </c>
      <c r="D3503" s="23">
        <v>6.0687655162213901E-22</v>
      </c>
      <c r="AJ3503" s="4" t="s">
        <v>10413</v>
      </c>
      <c r="AK3503" s="21">
        <v>0.12447823397095099</v>
      </c>
      <c r="AL3503" s="23">
        <v>1.7659353120354E-2</v>
      </c>
      <c r="AM3503" s="23">
        <v>3.8987676386136698E-2</v>
      </c>
      <c r="BV3503" s="9" t="s">
        <v>25281</v>
      </c>
      <c r="BW3503" s="21">
        <v>0.15183070000000001</v>
      </c>
      <c r="BX3503" s="23">
        <v>2.6352690000000002E-2</v>
      </c>
      <c r="BY3503" s="23">
        <v>0.13720370000000001</v>
      </c>
    </row>
    <row r="3504" spans="1:77" x14ac:dyDescent="0.25">
      <c r="A3504" s="4" t="s">
        <v>31</v>
      </c>
      <c r="B3504" s="21">
        <v>0.52763473053212695</v>
      </c>
      <c r="C3504" s="23">
        <v>9.28799922453717E-23</v>
      </c>
      <c r="D3504" s="23">
        <v>6.0800447365879095E-22</v>
      </c>
      <c r="AJ3504" s="4" t="s">
        <v>2872</v>
      </c>
      <c r="AK3504" s="21">
        <v>0.12438766657752</v>
      </c>
      <c r="AL3504" s="23">
        <v>1.77426998722383E-2</v>
      </c>
      <c r="AM3504" s="23">
        <v>3.91587312801467E-2</v>
      </c>
      <c r="BV3504" s="9" t="s">
        <v>15978</v>
      </c>
      <c r="BW3504" s="21">
        <v>0.15180189999999999</v>
      </c>
      <c r="BX3504" s="23">
        <v>2.638155E-2</v>
      </c>
      <c r="BY3504" s="23">
        <v>0.13731260000000001</v>
      </c>
    </row>
    <row r="3505" spans="1:77" x14ac:dyDescent="0.25">
      <c r="A3505" s="4" t="s">
        <v>941</v>
      </c>
      <c r="B3505" s="21">
        <v>0.52761898027355503</v>
      </c>
      <c r="C3505" s="23">
        <v>9.3199861212442102E-23</v>
      </c>
      <c r="D3505" s="23">
        <v>6.0992416312585597E-22</v>
      </c>
      <c r="AJ3505" s="4" t="s">
        <v>4956</v>
      </c>
      <c r="AK3505" s="21">
        <v>0.124321019788036</v>
      </c>
      <c r="AL3505" s="23">
        <v>1.7804252192715201E-2</v>
      </c>
      <c r="AM3505" s="23">
        <v>3.9285917436146803E-2</v>
      </c>
      <c r="BV3505" s="9" t="s">
        <v>13339</v>
      </c>
      <c r="BW3505" s="21">
        <v>0.15178359999999999</v>
      </c>
      <c r="BX3505" s="23">
        <v>2.6399949999999998E-2</v>
      </c>
      <c r="BY3505" s="23">
        <v>0.13734579999999999</v>
      </c>
    </row>
    <row r="3506" spans="1:77" x14ac:dyDescent="0.25">
      <c r="A3506" s="4" t="s">
        <v>7481</v>
      </c>
      <c r="B3506" s="21">
        <v>0.52760670288418199</v>
      </c>
      <c r="C3506" s="23">
        <v>9.34499525531418E-23</v>
      </c>
      <c r="D3506" s="23">
        <v>6.11386243966001E-22</v>
      </c>
      <c r="AJ3506" s="4" t="s">
        <v>7669</v>
      </c>
      <c r="AK3506" s="21">
        <v>0.124317945782126</v>
      </c>
      <c r="AL3506" s="23">
        <v>1.7807095711887599E-2</v>
      </c>
      <c r="AM3506" s="23">
        <v>3.9287861599293601E-2</v>
      </c>
      <c r="BV3506" s="9" t="s">
        <v>9419</v>
      </c>
      <c r="BW3506" s="21">
        <v>0.15177969999999999</v>
      </c>
      <c r="BX3506" s="23">
        <v>2.640379E-2</v>
      </c>
      <c r="BY3506" s="23">
        <v>0.13734579999999999</v>
      </c>
    </row>
    <row r="3507" spans="1:77" x14ac:dyDescent="0.25">
      <c r="A3507" s="4" t="s">
        <v>10981</v>
      </c>
      <c r="B3507" s="21">
        <v>0.52759645971670799</v>
      </c>
      <c r="C3507" s="23">
        <v>9.3659112267235502E-23</v>
      </c>
      <c r="D3507" s="23">
        <v>6.1257977595333996E-22</v>
      </c>
      <c r="AJ3507" s="4" t="s">
        <v>36205</v>
      </c>
      <c r="AK3507" s="21">
        <v>0.124278032364421</v>
      </c>
      <c r="AL3507" s="23">
        <v>1.78440524421162E-2</v>
      </c>
      <c r="AM3507" s="23">
        <v>3.9360723875183801E-2</v>
      </c>
      <c r="BV3507" s="9" t="s">
        <v>4890</v>
      </c>
      <c r="BW3507" s="21">
        <v>0.15176780000000001</v>
      </c>
      <c r="BX3507" s="23">
        <v>2.641578E-2</v>
      </c>
      <c r="BY3507" s="23">
        <v>0.1373788</v>
      </c>
    </row>
    <row r="3508" spans="1:77" x14ac:dyDescent="0.25">
      <c r="A3508" s="4" t="s">
        <v>16124</v>
      </c>
      <c r="B3508" s="21">
        <v>0.52757638306024401</v>
      </c>
      <c r="C3508" s="23">
        <v>9.4070404546322398E-23</v>
      </c>
      <c r="D3508" s="23">
        <v>6.1509430282243E-22</v>
      </c>
      <c r="AJ3508" s="4" t="s">
        <v>36206</v>
      </c>
      <c r="AK3508" s="21">
        <v>0.12423764081222601</v>
      </c>
      <c r="AL3508" s="23">
        <v>1.7881519999524802E-2</v>
      </c>
      <c r="AM3508" s="23">
        <v>3.9439025051282002E-2</v>
      </c>
      <c r="BV3508" s="9" t="s">
        <v>5730</v>
      </c>
      <c r="BW3508" s="21">
        <v>0.15172910000000001</v>
      </c>
      <c r="BX3508" s="23">
        <v>2.6454689999999999E-2</v>
      </c>
      <c r="BY3508" s="23">
        <v>0.1374659</v>
      </c>
    </row>
    <row r="3509" spans="1:77" x14ac:dyDescent="0.25">
      <c r="A3509" s="4" t="s">
        <v>5470</v>
      </c>
      <c r="B3509" s="21">
        <v>0.52756898037681599</v>
      </c>
      <c r="C3509" s="23">
        <v>9.4222505023864795E-23</v>
      </c>
      <c r="D3509" s="23">
        <v>6.1591311184738497E-22</v>
      </c>
      <c r="AJ3509" s="4" t="s">
        <v>2481</v>
      </c>
      <c r="AK3509" s="21">
        <v>0.124234896724935</v>
      </c>
      <c r="AL3509" s="23">
        <v>1.78840679270179E-2</v>
      </c>
      <c r="AM3509" s="23">
        <v>3.9440299614331098E-2</v>
      </c>
      <c r="BV3509" s="9" t="s">
        <v>14493</v>
      </c>
      <c r="BW3509" s="21">
        <v>0.151685566955259</v>
      </c>
      <c r="BX3509" s="23">
        <v>2.6498493569693499E-2</v>
      </c>
      <c r="BY3509" s="23">
        <v>0.137572482242236</v>
      </c>
    </row>
    <row r="3510" spans="1:77" x14ac:dyDescent="0.25">
      <c r="A3510" s="4" t="s">
        <v>15933</v>
      </c>
      <c r="B3510" s="21">
        <v>0.52745765938304701</v>
      </c>
      <c r="C3510" s="23">
        <v>9.6539200884420595E-23</v>
      </c>
      <c r="D3510" s="23">
        <v>6.3087693352413796E-22</v>
      </c>
      <c r="AJ3510" s="4" t="s">
        <v>5435</v>
      </c>
      <c r="AK3510" s="21">
        <v>0.124200510689711</v>
      </c>
      <c r="AL3510" s="23">
        <v>1.7916022755769302E-2</v>
      </c>
      <c r="AM3510" s="23">
        <v>3.9502067794108101E-2</v>
      </c>
      <c r="BV3510" s="9" t="s">
        <v>7508</v>
      </c>
      <c r="BW3510" s="21">
        <v>0.15165699999999999</v>
      </c>
      <c r="BX3510" s="23">
        <v>2.652726E-2</v>
      </c>
      <c r="BY3510" s="23">
        <v>0.1376675</v>
      </c>
    </row>
    <row r="3511" spans="1:77" x14ac:dyDescent="0.25">
      <c r="A3511" s="4" t="s">
        <v>804</v>
      </c>
      <c r="B3511" s="21">
        <v>0.52745054191030005</v>
      </c>
      <c r="C3511" s="23">
        <v>9.6689215509101904E-23</v>
      </c>
      <c r="D3511" s="23">
        <v>6.3167714966864203E-22</v>
      </c>
      <c r="AJ3511" s="4" t="s">
        <v>4197</v>
      </c>
      <c r="AK3511" s="21">
        <v>0.12415058572768201</v>
      </c>
      <c r="AL3511" s="23">
        <v>1.7962506515616702E-2</v>
      </c>
      <c r="AM3511" s="23">
        <v>3.9591476433188097E-2</v>
      </c>
      <c r="BV3511" s="9" t="s">
        <v>30662</v>
      </c>
      <c r="BW3511" s="21">
        <v>0.15165500000000001</v>
      </c>
      <c r="BX3511" s="23">
        <v>2.6529299999999999E-2</v>
      </c>
      <c r="BY3511" s="23">
        <v>0.1376675</v>
      </c>
    </row>
    <row r="3512" spans="1:77" x14ac:dyDescent="0.25">
      <c r="A3512" s="4" t="s">
        <v>37985</v>
      </c>
      <c r="B3512" s="21">
        <v>0.52738828130087001</v>
      </c>
      <c r="C3512" s="23">
        <v>9.8011304734125704E-23</v>
      </c>
      <c r="D3512" s="23">
        <v>6.4013196976252201E-22</v>
      </c>
      <c r="AJ3512" s="4" t="s">
        <v>5265</v>
      </c>
      <c r="AK3512" s="21">
        <v>0.124132271545631</v>
      </c>
      <c r="AL3512" s="23">
        <v>1.79795847034834E-2</v>
      </c>
      <c r="AM3512" s="23">
        <v>3.9620394690560001E-2</v>
      </c>
      <c r="BV3512" s="9" t="s">
        <v>4236</v>
      </c>
      <c r="BW3512" s="21">
        <v>0.15161515961820199</v>
      </c>
      <c r="BX3512" s="23">
        <v>2.6569491256087902E-2</v>
      </c>
      <c r="BY3512" s="23">
        <v>0.137855381083094</v>
      </c>
    </row>
    <row r="3513" spans="1:77" x14ac:dyDescent="0.25">
      <c r="A3513" s="4" t="s">
        <v>128</v>
      </c>
      <c r="B3513" s="21">
        <v>0.527374486286598</v>
      </c>
      <c r="C3513" s="23">
        <v>9.8306639151646897E-23</v>
      </c>
      <c r="D3513" s="23">
        <v>6.4187793620440004E-22</v>
      </c>
      <c r="AJ3513" s="4" t="s">
        <v>6679</v>
      </c>
      <c r="AK3513" s="21">
        <v>0.124087708520582</v>
      </c>
      <c r="AL3513" s="23">
        <v>1.8021199417546398E-2</v>
      </c>
      <c r="AM3513" s="23">
        <v>3.9683265182787503E-2</v>
      </c>
      <c r="BV3513" s="9" t="s">
        <v>6948</v>
      </c>
      <c r="BW3513" s="21">
        <v>0.15160054979270199</v>
      </c>
      <c r="BX3513" s="23">
        <v>2.6584244003715101E-2</v>
      </c>
      <c r="BY3513" s="23">
        <v>0.137911246029468</v>
      </c>
    </row>
    <row r="3514" spans="1:77" x14ac:dyDescent="0.25">
      <c r="A3514" s="4" t="s">
        <v>16106</v>
      </c>
      <c r="B3514" s="21">
        <v>0.52733634065058599</v>
      </c>
      <c r="C3514" s="23">
        <v>9.9127860568115705E-23</v>
      </c>
      <c r="D3514" s="23">
        <v>6.4705562759899602E-22</v>
      </c>
      <c r="AJ3514" s="4" t="s">
        <v>7073</v>
      </c>
      <c r="AK3514" s="21">
        <v>0.124083600592596</v>
      </c>
      <c r="AL3514" s="23">
        <v>1.80250397889531E-2</v>
      </c>
      <c r="AM3514" s="23">
        <v>3.9685614931798299E-2</v>
      </c>
      <c r="BV3514" s="9" t="s">
        <v>16984</v>
      </c>
      <c r="BW3514" s="21">
        <v>0.15157960000000001</v>
      </c>
      <c r="BX3514" s="23">
        <v>2.660537E-2</v>
      </c>
      <c r="BY3514" s="23">
        <v>0.13798940000000001</v>
      </c>
    </row>
    <row r="3515" spans="1:77" x14ac:dyDescent="0.25">
      <c r="A3515" s="4" t="s">
        <v>36080</v>
      </c>
      <c r="B3515" s="21">
        <v>0.52721638142787197</v>
      </c>
      <c r="C3515" s="23">
        <v>1.01754692113459E-22</v>
      </c>
      <c r="D3515" s="23">
        <v>6.6401310759005104E-22</v>
      </c>
      <c r="AJ3515" s="4" t="s">
        <v>5353</v>
      </c>
      <c r="AK3515" s="21">
        <v>0.12406302888472601</v>
      </c>
      <c r="AL3515" s="23">
        <v>1.8044282365321102E-2</v>
      </c>
      <c r="AM3515" s="23">
        <v>3.9723612596627399E-2</v>
      </c>
      <c r="BV3515" s="9" t="s">
        <v>5612</v>
      </c>
      <c r="BW3515" s="21">
        <v>0.151577739002663</v>
      </c>
      <c r="BX3515" s="23">
        <v>2.6607291990219901E-2</v>
      </c>
      <c r="BY3515" s="23">
        <v>0.137989436067984</v>
      </c>
    </row>
    <row r="3516" spans="1:77" x14ac:dyDescent="0.25">
      <c r="A3516" s="4" t="s">
        <v>11771</v>
      </c>
      <c r="B3516" s="21">
        <v>0.52721200009720603</v>
      </c>
      <c r="C3516" s="23">
        <v>1.018519197059E-22</v>
      </c>
      <c r="D3516" s="23">
        <v>6.6445838195839002E-22</v>
      </c>
      <c r="AJ3516" s="4" t="s">
        <v>9203</v>
      </c>
      <c r="AK3516" s="21">
        <v>0.12405274283727299</v>
      </c>
      <c r="AL3516" s="23">
        <v>1.80539105518411E-2</v>
      </c>
      <c r="AM3516" s="23">
        <v>3.97360696182784E-2</v>
      </c>
      <c r="BV3516" s="9" t="s">
        <v>29617</v>
      </c>
      <c r="BW3516" s="21">
        <v>0.15156559999999999</v>
      </c>
      <c r="BX3516" s="23">
        <v>2.6619549999999999E-2</v>
      </c>
      <c r="BY3516" s="23">
        <v>0.1380323</v>
      </c>
    </row>
    <row r="3517" spans="1:77" x14ac:dyDescent="0.25">
      <c r="A3517" s="4" t="s">
        <v>3124</v>
      </c>
      <c r="B3517" s="21">
        <v>0.52717797269581201</v>
      </c>
      <c r="C3517" s="23">
        <v>1.02610154272119E-22</v>
      </c>
      <c r="D3517" s="23">
        <v>6.6921443244406397E-22</v>
      </c>
      <c r="AJ3517" s="4" t="s">
        <v>10512</v>
      </c>
      <c r="AK3517" s="21">
        <v>0.124003452850731</v>
      </c>
      <c r="AL3517" s="23">
        <v>1.81001103243222E-2</v>
      </c>
      <c r="AM3517" s="23">
        <v>3.9815867343471097E-2</v>
      </c>
      <c r="BV3517" s="9" t="s">
        <v>13148</v>
      </c>
      <c r="BW3517" s="21">
        <v>0.151559445986271</v>
      </c>
      <c r="BX3517" s="23">
        <v>2.6625787605410199E-2</v>
      </c>
      <c r="BY3517" s="23">
        <v>0.13803268283293901</v>
      </c>
    </row>
    <row r="3518" spans="1:77" x14ac:dyDescent="0.25">
      <c r="A3518" s="4" t="s">
        <v>6009</v>
      </c>
      <c r="B3518" s="21">
        <v>0.52716948273451703</v>
      </c>
      <c r="C3518" s="23">
        <v>1.0280020142001001E-22</v>
      </c>
      <c r="D3518" s="23">
        <v>6.7026316248756797E-22</v>
      </c>
      <c r="AJ3518" s="4" t="s">
        <v>8322</v>
      </c>
      <c r="AK3518" s="21">
        <v>0.12397585613632101</v>
      </c>
      <c r="AL3518" s="23">
        <v>1.8126021872095902E-2</v>
      </c>
      <c r="AM3518" s="23">
        <v>3.98597273593322E-2</v>
      </c>
      <c r="BV3518" s="9" t="s">
        <v>25158</v>
      </c>
      <c r="BW3518" s="21">
        <v>0.1515415</v>
      </c>
      <c r="BX3518" s="23">
        <v>2.6643969999999999E-2</v>
      </c>
      <c r="BY3518" s="23">
        <v>0.1380953</v>
      </c>
    </row>
    <row r="3519" spans="1:77" x14ac:dyDescent="0.25">
      <c r="A3519" s="4" t="s">
        <v>9579</v>
      </c>
      <c r="B3519" s="21">
        <v>0.52708769727664595</v>
      </c>
      <c r="C3519" s="23">
        <v>1.0464880780642699E-22</v>
      </c>
      <c r="D3519" s="23">
        <v>6.8212212096351397E-22</v>
      </c>
      <c r="AJ3519" s="4" t="s">
        <v>13332</v>
      </c>
      <c r="AK3519" s="21">
        <v>0.123962928081461</v>
      </c>
      <c r="AL3519" s="23">
        <v>1.8138171610521499E-2</v>
      </c>
      <c r="AM3519" s="23">
        <v>3.9882064320992901E-2</v>
      </c>
      <c r="BV3519" s="9" t="s">
        <v>2167</v>
      </c>
      <c r="BW3519" s="21">
        <v>0.15153388975725601</v>
      </c>
      <c r="BX3519" s="23">
        <v>2.6651645336089699E-2</v>
      </c>
      <c r="BY3519" s="23">
        <v>0.138095272824106</v>
      </c>
    </row>
    <row r="3520" spans="1:77" x14ac:dyDescent="0.25">
      <c r="A3520" s="4" t="s">
        <v>6571</v>
      </c>
      <c r="B3520" s="21">
        <v>0.527074318254385</v>
      </c>
      <c r="C3520" s="23">
        <v>1.04954315284554E-22</v>
      </c>
      <c r="D3520" s="23">
        <v>6.8391896437060297E-22</v>
      </c>
      <c r="AJ3520" s="4" t="s">
        <v>1484</v>
      </c>
      <c r="AK3520" s="21">
        <v>0.123911497844195</v>
      </c>
      <c r="AL3520" s="23">
        <v>1.8186575909537799E-2</v>
      </c>
      <c r="AM3520" s="23">
        <v>3.9970935306723798E-2</v>
      </c>
      <c r="BV3520" s="9" t="s">
        <v>12353</v>
      </c>
      <c r="BW3520" s="21">
        <v>0.15152953911029199</v>
      </c>
      <c r="BX3520" s="23">
        <v>2.66560494545733E-2</v>
      </c>
      <c r="BY3520" s="23">
        <v>0.13809741326952299</v>
      </c>
    </row>
    <row r="3521" spans="1:77" x14ac:dyDescent="0.25">
      <c r="A3521" s="4" t="s">
        <v>37101</v>
      </c>
      <c r="B3521" s="21">
        <v>0.527045168249346</v>
      </c>
      <c r="C3521" s="23">
        <v>1.05622995048805E-22</v>
      </c>
      <c r="D3521" s="23">
        <v>6.8808067098593895E-22</v>
      </c>
      <c r="AJ3521" s="4" t="s">
        <v>36207</v>
      </c>
      <c r="AK3521" s="21">
        <v>0.12389469670803201</v>
      </c>
      <c r="AL3521" s="23">
        <v>1.8202412927266699E-2</v>
      </c>
      <c r="AM3521" s="23">
        <v>4.0001350911512697E-2</v>
      </c>
      <c r="BV3521" s="9" t="s">
        <v>3833</v>
      </c>
      <c r="BW3521" s="21">
        <v>0.15147079999999999</v>
      </c>
      <c r="BX3521" s="23">
        <v>2.6715559999999999E-2</v>
      </c>
      <c r="BY3521" s="23">
        <v>0.13838500000000001</v>
      </c>
    </row>
    <row r="3522" spans="1:77" x14ac:dyDescent="0.25">
      <c r="A3522" s="4" t="s">
        <v>16751</v>
      </c>
      <c r="B3522" s="21">
        <v>0.52703902985252604</v>
      </c>
      <c r="C3522" s="23">
        <v>1.0576433921989799E-22</v>
      </c>
      <c r="D3522" s="23">
        <v>6.88805662472755E-22</v>
      </c>
      <c r="AJ3522" s="4" t="s">
        <v>5650</v>
      </c>
      <c r="AK3522" s="21">
        <v>0.123875968009137</v>
      </c>
      <c r="AL3522" s="23">
        <v>1.82200810687136E-2</v>
      </c>
      <c r="AM3522" s="23">
        <v>4.0035783448100798E-2</v>
      </c>
      <c r="BV3522" s="9" t="s">
        <v>8894</v>
      </c>
      <c r="BW3522" s="21">
        <v>0.151411404134768</v>
      </c>
      <c r="BX3522" s="23">
        <v>2.67758751445746E-2</v>
      </c>
      <c r="BY3522" s="23">
        <v>0.13861395050877601</v>
      </c>
    </row>
    <row r="3523" spans="1:77" x14ac:dyDescent="0.25">
      <c r="A3523" s="4" t="s">
        <v>6449</v>
      </c>
      <c r="B3523" s="21">
        <v>0.52697538514466102</v>
      </c>
      <c r="C3523" s="23">
        <v>1.0724085941107199E-22</v>
      </c>
      <c r="D3523" s="23">
        <v>6.9822329999515598E-22</v>
      </c>
      <c r="AJ3523" s="4" t="s">
        <v>6895</v>
      </c>
      <c r="AK3523" s="21">
        <v>0.123867476312454</v>
      </c>
      <c r="AL3523" s="23">
        <v>1.8228096828436399E-2</v>
      </c>
      <c r="AM3523" s="23">
        <v>4.0041529574406397E-2</v>
      </c>
      <c r="BV3523" s="9" t="s">
        <v>28413</v>
      </c>
      <c r="BW3523" s="21">
        <v>0.15140770000000001</v>
      </c>
      <c r="BX3523" s="23">
        <v>2.677968E-2</v>
      </c>
      <c r="BY3523" s="23">
        <v>0.13861399999999999</v>
      </c>
    </row>
    <row r="3524" spans="1:77" x14ac:dyDescent="0.25">
      <c r="A3524" s="4" t="s">
        <v>5645</v>
      </c>
      <c r="B3524" s="21">
        <v>0.52696169633557099</v>
      </c>
      <c r="C3524" s="23">
        <v>1.0756107446555901E-22</v>
      </c>
      <c r="D3524" s="23">
        <v>7.0010926004024201E-22</v>
      </c>
      <c r="AJ3524" s="4" t="s">
        <v>7167</v>
      </c>
      <c r="AK3524" s="21">
        <v>0.123866841345495</v>
      </c>
      <c r="AL3524" s="23">
        <v>1.8228696330726199E-2</v>
      </c>
      <c r="AM3524" s="23">
        <v>4.0041529574406397E-2</v>
      </c>
      <c r="BV3524" s="9" t="s">
        <v>22079</v>
      </c>
      <c r="BW3524" s="21">
        <v>0.15140647925452899</v>
      </c>
      <c r="BX3524" s="23">
        <v>2.6780880520256001E-2</v>
      </c>
      <c r="BY3524" s="23">
        <v>0.13861395050877601</v>
      </c>
    </row>
    <row r="3525" spans="1:77" x14ac:dyDescent="0.25">
      <c r="A3525" s="4" t="s">
        <v>4363</v>
      </c>
      <c r="B3525" s="21">
        <v>0.52694449610552496</v>
      </c>
      <c r="C3525" s="23">
        <v>1.0796476548434599E-22</v>
      </c>
      <c r="D3525" s="23">
        <v>7.0253733542596302E-22</v>
      </c>
      <c r="AJ3525" s="4" t="s">
        <v>4619</v>
      </c>
      <c r="AK3525" s="21">
        <v>0.123864332553433</v>
      </c>
      <c r="AL3525" s="23">
        <v>1.8231065167930001E-2</v>
      </c>
      <c r="AM3525" s="23">
        <v>4.0042339513105797E-2</v>
      </c>
      <c r="BV3525" s="9" t="s">
        <v>12914</v>
      </c>
      <c r="BW3525" s="21">
        <v>0.15137719999999999</v>
      </c>
      <c r="BX3525" s="23">
        <v>2.6810670000000002E-2</v>
      </c>
      <c r="BY3525" s="23">
        <v>0.1387323</v>
      </c>
    </row>
    <row r="3526" spans="1:77" x14ac:dyDescent="0.25">
      <c r="A3526" s="4" t="s">
        <v>5658</v>
      </c>
      <c r="B3526" s="21">
        <v>0.52693332217679101</v>
      </c>
      <c r="C3526" s="23">
        <v>1.0822781775571599E-22</v>
      </c>
      <c r="D3526" s="23">
        <v>7.04049142016891E-22</v>
      </c>
      <c r="AJ3526" s="4" t="s">
        <v>3532</v>
      </c>
      <c r="AK3526" s="21">
        <v>0.123817669021084</v>
      </c>
      <c r="AL3526" s="23">
        <v>1.82751744901168E-2</v>
      </c>
      <c r="AM3526" s="23">
        <v>4.0121613476492998E-2</v>
      </c>
      <c r="BV3526" s="9" t="s">
        <v>10518</v>
      </c>
      <c r="BW3526" s="21">
        <v>0.15133940000000001</v>
      </c>
      <c r="BX3526" s="23">
        <v>2.6849100000000001E-2</v>
      </c>
      <c r="BY3526" s="23">
        <v>0.13891039999999999</v>
      </c>
    </row>
    <row r="3527" spans="1:77" x14ac:dyDescent="0.25">
      <c r="A3527" s="4" t="s">
        <v>952</v>
      </c>
      <c r="B3527" s="21">
        <v>0.52688038262634496</v>
      </c>
      <c r="C3527" s="23">
        <v>1.0948270389089101E-22</v>
      </c>
      <c r="D3527" s="23">
        <v>7.1201038813037901E-22</v>
      </c>
      <c r="AJ3527" s="4" t="s">
        <v>12361</v>
      </c>
      <c r="AK3527" s="21">
        <v>0.123728356023685</v>
      </c>
      <c r="AL3527" s="23">
        <v>1.8359858305468501E-2</v>
      </c>
      <c r="AM3527" s="23">
        <v>4.0281026112381303E-2</v>
      </c>
      <c r="BV3527" s="9" t="s">
        <v>13373</v>
      </c>
      <c r="BW3527" s="21">
        <v>0.1513236</v>
      </c>
      <c r="BX3527" s="23">
        <v>2.686527E-2</v>
      </c>
      <c r="BY3527" s="23">
        <v>0.13897019999999999</v>
      </c>
    </row>
    <row r="3528" spans="1:77" x14ac:dyDescent="0.25">
      <c r="A3528" s="4" t="s">
        <v>35942</v>
      </c>
      <c r="B3528" s="21">
        <v>0.52686771895406304</v>
      </c>
      <c r="C3528" s="23">
        <v>1.0978500262867701E-22</v>
      </c>
      <c r="D3528" s="23">
        <v>7.13773812835182E-22</v>
      </c>
      <c r="AJ3528" s="4" t="s">
        <v>36208</v>
      </c>
      <c r="AK3528" s="21">
        <v>0.12366553315963701</v>
      </c>
      <c r="AL3528" s="23">
        <v>1.841962973755E-2</v>
      </c>
      <c r="AM3528" s="23">
        <v>4.0398881172847498E-2</v>
      </c>
      <c r="BV3528" s="9" t="s">
        <v>18546</v>
      </c>
      <c r="BW3528" s="21">
        <v>0.15132019999999999</v>
      </c>
      <c r="BX3528" s="23">
        <v>2.6868699999999999E-2</v>
      </c>
      <c r="BY3528" s="23">
        <v>0.13897019999999999</v>
      </c>
    </row>
    <row r="3529" spans="1:77" x14ac:dyDescent="0.25">
      <c r="A3529" s="4" t="s">
        <v>5823</v>
      </c>
      <c r="B3529" s="21">
        <v>0.52681257303647</v>
      </c>
      <c r="C3529" s="23">
        <v>1.11111021010358E-22</v>
      </c>
      <c r="D3529" s="23">
        <v>7.2219012464985898E-22</v>
      </c>
      <c r="AJ3529" s="4" t="s">
        <v>4345</v>
      </c>
      <c r="AK3529" s="21">
        <v>0.123602978638501</v>
      </c>
      <c r="AL3529" s="23">
        <v>1.8479314311722901E-2</v>
      </c>
      <c r="AM3529" s="23">
        <v>4.05120315944692E-2</v>
      </c>
      <c r="BV3529" s="9" t="s">
        <v>28109</v>
      </c>
      <c r="BW3529" s="21">
        <v>0.15123690000000001</v>
      </c>
      <c r="BX3529" s="23">
        <v>2.6953729999999999E-2</v>
      </c>
      <c r="BY3529" s="23">
        <v>0.13930590000000001</v>
      </c>
    </row>
    <row r="3530" spans="1:77" x14ac:dyDescent="0.25">
      <c r="A3530" s="4" t="s">
        <v>16215</v>
      </c>
      <c r="B3530" s="21">
        <v>0.52678027897771795</v>
      </c>
      <c r="C3530" s="23">
        <v>1.1189486162071801E-22</v>
      </c>
      <c r="D3530" s="23">
        <v>7.2707866136195698E-22</v>
      </c>
      <c r="AJ3530" s="4" t="s">
        <v>6332</v>
      </c>
      <c r="AK3530" s="21">
        <v>0.123599921374447</v>
      </c>
      <c r="AL3530" s="23">
        <v>1.8482235626290699E-2</v>
      </c>
      <c r="AM3530" s="23">
        <v>4.05139994786314E-2</v>
      </c>
      <c r="BV3530" s="9" t="s">
        <v>15997</v>
      </c>
      <c r="BW3530" s="21">
        <v>0.15119160000000001</v>
      </c>
      <c r="BX3530" s="23">
        <v>2.7000070000000001E-2</v>
      </c>
      <c r="BY3530" s="23">
        <v>0.13948199999999999</v>
      </c>
    </row>
    <row r="3531" spans="1:77" x14ac:dyDescent="0.25">
      <c r="A3531" s="4" t="s">
        <v>5585</v>
      </c>
      <c r="B3531" s="21">
        <v>0.52672381661583301</v>
      </c>
      <c r="C3531" s="23">
        <v>1.1327841904011001E-22</v>
      </c>
      <c r="D3531" s="23">
        <v>7.35860206224847E-22</v>
      </c>
      <c r="AJ3531" s="4" t="s">
        <v>5755</v>
      </c>
      <c r="AK3531" s="21">
        <v>0.123504070013361</v>
      </c>
      <c r="AL3531" s="23">
        <v>1.8574029045888899E-2</v>
      </c>
      <c r="AM3531" s="23">
        <v>4.0684032986728298E-2</v>
      </c>
      <c r="BV3531" s="9" t="s">
        <v>6352</v>
      </c>
      <c r="BW3531" s="21">
        <v>0.15117349999999999</v>
      </c>
      <c r="BX3531" s="23">
        <v>2.7018540000000001E-2</v>
      </c>
      <c r="BY3531" s="23">
        <v>0.13953670000000001</v>
      </c>
    </row>
    <row r="3532" spans="1:77" x14ac:dyDescent="0.25">
      <c r="A3532" s="4" t="s">
        <v>6462</v>
      </c>
      <c r="B3532" s="21">
        <v>0.52671495024227799</v>
      </c>
      <c r="C3532" s="23">
        <v>1.1349720630007499E-22</v>
      </c>
      <c r="D3532" s="23">
        <v>7.3707253442480296E-22</v>
      </c>
      <c r="AJ3532" s="4" t="s">
        <v>7079</v>
      </c>
      <c r="AK3532" s="21">
        <v>0.12345993877181401</v>
      </c>
      <c r="AL3532" s="23">
        <v>1.8616425345344099E-2</v>
      </c>
      <c r="AM3532" s="23">
        <v>4.0767975871121201E-2</v>
      </c>
      <c r="BV3532" s="9" t="s">
        <v>18266</v>
      </c>
      <c r="BW3532" s="21">
        <v>0.1511566</v>
      </c>
      <c r="BX3532" s="23">
        <v>2.7035859999999998E-2</v>
      </c>
      <c r="BY3532" s="23">
        <v>0.1395941</v>
      </c>
    </row>
    <row r="3533" spans="1:77" x14ac:dyDescent="0.25">
      <c r="A3533" s="4" t="s">
        <v>2172</v>
      </c>
      <c r="B3533" s="21">
        <v>0.52671228486802302</v>
      </c>
      <c r="C3533" s="23">
        <v>1.1356305857730199E-22</v>
      </c>
      <c r="D3533" s="23">
        <v>7.3729126812312304E-22</v>
      </c>
      <c r="AJ3533" s="4" t="s">
        <v>10114</v>
      </c>
      <c r="AK3533" s="21">
        <v>0.123448123950383</v>
      </c>
      <c r="AL3533" s="23">
        <v>1.8627789986658601E-2</v>
      </c>
      <c r="AM3533" s="23">
        <v>4.07839408937999E-2</v>
      </c>
      <c r="BV3533" s="9" t="s">
        <v>18840</v>
      </c>
      <c r="BW3533" s="21">
        <v>0.15115480312889401</v>
      </c>
      <c r="BX3533" s="23">
        <v>2.7037740482692401E-2</v>
      </c>
      <c r="BY3533" s="23">
        <v>0.13959413550912</v>
      </c>
    </row>
    <row r="3534" spans="1:77" x14ac:dyDescent="0.25">
      <c r="A3534" s="4" t="s">
        <v>1702</v>
      </c>
      <c r="B3534" s="21">
        <v>0.52670521969631801</v>
      </c>
      <c r="C3534" s="23">
        <v>1.1373779690624601E-22</v>
      </c>
      <c r="D3534" s="23">
        <v>7.3821660421901601E-22</v>
      </c>
      <c r="AJ3534" s="4" t="s">
        <v>8174</v>
      </c>
      <c r="AK3534" s="21">
        <v>0.12344135795403401</v>
      </c>
      <c r="AL3534" s="23">
        <v>1.8634300899913001E-2</v>
      </c>
      <c r="AM3534" s="23">
        <v>4.0793734720203298E-2</v>
      </c>
      <c r="BV3534" s="9" t="s">
        <v>1833</v>
      </c>
      <c r="BW3534" s="21">
        <v>0.151028254813726</v>
      </c>
      <c r="BX3534" s="23">
        <v>2.7167691178503799E-2</v>
      </c>
      <c r="BY3534" s="23">
        <v>0.14018765326398799</v>
      </c>
    </row>
    <row r="3535" spans="1:77" x14ac:dyDescent="0.25">
      <c r="A3535" s="4" t="s">
        <v>9641</v>
      </c>
      <c r="B3535" s="21">
        <v>0.52665637565682499</v>
      </c>
      <c r="C3535" s="23">
        <v>1.14953088800191E-22</v>
      </c>
      <c r="D3535" s="23">
        <v>7.4589323021596396E-22</v>
      </c>
      <c r="AJ3535" s="4" t="s">
        <v>12597</v>
      </c>
      <c r="AK3535" s="21">
        <v>0.123386407665664</v>
      </c>
      <c r="AL3535" s="23">
        <v>1.86872530059858E-2</v>
      </c>
      <c r="AM3535" s="23">
        <v>4.0900711181790297E-2</v>
      </c>
      <c r="BV3535" s="9" t="s">
        <v>34091</v>
      </c>
      <c r="BW3535" s="21">
        <v>0.1509799</v>
      </c>
      <c r="BX3535" s="23">
        <v>2.7217499999999999E-2</v>
      </c>
      <c r="BY3535" s="23">
        <v>0.14039650000000001</v>
      </c>
    </row>
    <row r="3536" spans="1:77" x14ac:dyDescent="0.25">
      <c r="A3536" s="4" t="s">
        <v>9948</v>
      </c>
      <c r="B3536" s="21">
        <v>0.52664871318787199</v>
      </c>
      <c r="C3536" s="23">
        <v>1.1514489606758499E-22</v>
      </c>
      <c r="D3536" s="23">
        <v>7.4692633118509198E-22</v>
      </c>
      <c r="AJ3536" s="4" t="s">
        <v>36209</v>
      </c>
      <c r="AK3536" s="21">
        <v>0.12334827402632501</v>
      </c>
      <c r="AL3536" s="23">
        <v>1.87240769828965E-2</v>
      </c>
      <c r="AM3536" s="23">
        <v>4.09759313400943E-2</v>
      </c>
      <c r="BV3536" s="9" t="s">
        <v>32685</v>
      </c>
      <c r="BW3536" s="21">
        <v>0.15093309999999999</v>
      </c>
      <c r="BX3536" s="23">
        <v>2.726576E-2</v>
      </c>
      <c r="BY3536" s="23">
        <v>0.14056160000000001</v>
      </c>
    </row>
    <row r="3537" spans="1:77" x14ac:dyDescent="0.25">
      <c r="A3537" s="4" t="s">
        <v>5077</v>
      </c>
      <c r="B3537" s="21">
        <v>0.526640568239928</v>
      </c>
      <c r="C3537" s="23">
        <v>1.15349126338007E-22</v>
      </c>
      <c r="D3537" s="23">
        <v>7.4803941070018597E-22</v>
      </c>
      <c r="AJ3537" s="4" t="s">
        <v>12247</v>
      </c>
      <c r="AK3537" s="21">
        <v>0.12334626699267601</v>
      </c>
      <c r="AL3537" s="23">
        <v>1.8726016836785001E-2</v>
      </c>
      <c r="AM3537" s="23">
        <v>4.09759313400943E-2</v>
      </c>
      <c r="BV3537" s="9" t="s">
        <v>26976</v>
      </c>
      <c r="BW3537" s="21">
        <v>0.15092649999999999</v>
      </c>
      <c r="BX3537" s="23">
        <v>2.7272589999999999E-2</v>
      </c>
      <c r="BY3537" s="23">
        <v>0.1405759</v>
      </c>
    </row>
    <row r="3538" spans="1:77" x14ac:dyDescent="0.25">
      <c r="A3538" s="4" t="s">
        <v>1197</v>
      </c>
      <c r="B3538" s="21">
        <v>0.52663855603601595</v>
      </c>
      <c r="C3538" s="23">
        <v>1.15399636214122E-22</v>
      </c>
      <c r="D3538" s="23">
        <v>7.4815526527730204E-22</v>
      </c>
      <c r="AJ3538" s="4" t="s">
        <v>15560</v>
      </c>
      <c r="AK3538" s="21">
        <v>0.123308635111749</v>
      </c>
      <c r="AL3538" s="23">
        <v>1.87624215273723E-2</v>
      </c>
      <c r="AM3538" s="23">
        <v>4.1038313009722903E-2</v>
      </c>
      <c r="BV3538" s="9" t="s">
        <v>3095</v>
      </c>
      <c r="BW3538" s="21">
        <v>0.150918051856614</v>
      </c>
      <c r="BX3538" s="23">
        <v>2.7281292674539201E-2</v>
      </c>
      <c r="BY3538" s="23">
        <v>0.140578896369979</v>
      </c>
    </row>
    <row r="3539" spans="1:77" x14ac:dyDescent="0.25">
      <c r="A3539" s="4" t="s">
        <v>11612</v>
      </c>
      <c r="B3539" s="21">
        <v>0.52660844391511097</v>
      </c>
      <c r="C3539" s="23">
        <v>1.1615811064133699E-22</v>
      </c>
      <c r="D3539" s="23">
        <v>7.5285960963749397E-22</v>
      </c>
      <c r="AJ3539" s="4" t="s">
        <v>5923</v>
      </c>
      <c r="AK3539" s="21">
        <v>0.123295338513821</v>
      </c>
      <c r="AL3539" s="23">
        <v>1.8775299249757502E-2</v>
      </c>
      <c r="AM3539" s="23">
        <v>4.1060797559064298E-2</v>
      </c>
      <c r="BV3539" s="9" t="s">
        <v>25462</v>
      </c>
      <c r="BW3539" s="21">
        <v>0.15089040000000001</v>
      </c>
      <c r="BX3539" s="23">
        <v>2.7309900000000002E-2</v>
      </c>
      <c r="BY3539" s="23">
        <v>0.14068439999999999</v>
      </c>
    </row>
    <row r="3540" spans="1:77" x14ac:dyDescent="0.25">
      <c r="A3540" s="4" t="s">
        <v>10153</v>
      </c>
      <c r="B3540" s="21">
        <v>0.52658961371718804</v>
      </c>
      <c r="C3540" s="23">
        <v>1.1663490472427301E-22</v>
      </c>
      <c r="D3540" s="23">
        <v>7.5543052054868104E-22</v>
      </c>
      <c r="AJ3540" s="4" t="s">
        <v>2975</v>
      </c>
      <c r="AK3540" s="21">
        <v>0.123280034882244</v>
      </c>
      <c r="AL3540" s="23">
        <v>1.8790130308722199E-2</v>
      </c>
      <c r="AM3540" s="23">
        <v>4.1085453121518102E-2</v>
      </c>
      <c r="BV3540" s="9" t="s">
        <v>32247</v>
      </c>
      <c r="BW3540" s="21">
        <v>0.1508719</v>
      </c>
      <c r="BX3540" s="23">
        <v>2.7328990000000001E-2</v>
      </c>
      <c r="BY3540" s="23">
        <v>0.1407408</v>
      </c>
    </row>
    <row r="3541" spans="1:77" x14ac:dyDescent="0.25">
      <c r="A3541" s="4" t="s">
        <v>17313</v>
      </c>
      <c r="B3541" s="21">
        <v>0.52658926254800398</v>
      </c>
      <c r="C3541" s="23">
        <v>1.1664381486080501E-22</v>
      </c>
      <c r="D3541" s="23">
        <v>7.5543052054868104E-22</v>
      </c>
      <c r="AJ3541" s="4" t="s">
        <v>15669</v>
      </c>
      <c r="AK3541" s="21">
        <v>0.12325469608242</v>
      </c>
      <c r="AL3541" s="23">
        <v>1.8814709088704699E-2</v>
      </c>
      <c r="AM3541" s="23">
        <v>4.1134703063871202E-2</v>
      </c>
      <c r="BV3541" s="9" t="s">
        <v>29403</v>
      </c>
      <c r="BW3541" s="21">
        <v>0.15084149999999999</v>
      </c>
      <c r="BX3541" s="23">
        <v>2.736042E-2</v>
      </c>
      <c r="BY3541" s="23">
        <v>0.1408817</v>
      </c>
    </row>
    <row r="3542" spans="1:77" x14ac:dyDescent="0.25">
      <c r="A3542" s="4" t="s">
        <v>2349</v>
      </c>
      <c r="B3542" s="21">
        <v>0.52658887450329905</v>
      </c>
      <c r="C3542" s="23">
        <v>1.16653661411195E-22</v>
      </c>
      <c r="D3542" s="23">
        <v>7.5543052054868104E-22</v>
      </c>
      <c r="AJ3542" s="4" t="s">
        <v>12059</v>
      </c>
      <c r="AK3542" s="21">
        <v>0.12323838893401801</v>
      </c>
      <c r="AL3542" s="23">
        <v>1.88305419215271E-2</v>
      </c>
      <c r="AM3542" s="23">
        <v>4.1164823025657597E-2</v>
      </c>
      <c r="BV3542" s="9" t="s">
        <v>31271</v>
      </c>
      <c r="BW3542" s="21">
        <v>0.15081820000000001</v>
      </c>
      <c r="BX3542" s="23">
        <v>2.7384579999999999E-2</v>
      </c>
      <c r="BY3542" s="23">
        <v>0.1409851</v>
      </c>
    </row>
    <row r="3543" spans="1:77" x14ac:dyDescent="0.25">
      <c r="A3543" s="4" t="s">
        <v>2846</v>
      </c>
      <c r="B3543" s="21">
        <v>0.52655889372479303</v>
      </c>
      <c r="C3543" s="23">
        <v>1.17416897016057E-22</v>
      </c>
      <c r="D3543" s="23">
        <v>7.6015831802655301E-22</v>
      </c>
      <c r="AJ3543" s="4" t="s">
        <v>5199</v>
      </c>
      <c r="AK3543" s="21">
        <v>0.123235046730457</v>
      </c>
      <c r="AL3543" s="23">
        <v>1.8833788345103301E-2</v>
      </c>
      <c r="AM3543" s="23">
        <v>4.1167424682712998E-2</v>
      </c>
      <c r="BV3543" s="9" t="s">
        <v>8787</v>
      </c>
      <c r="BW3543" s="21">
        <v>0.15081269999999999</v>
      </c>
      <c r="BX3543" s="23">
        <v>2.7390270000000001E-2</v>
      </c>
      <c r="BY3543" s="23">
        <v>0.14099349999999999</v>
      </c>
    </row>
    <row r="3544" spans="1:77" x14ac:dyDescent="0.25">
      <c r="A3544" s="4" t="s">
        <v>7522</v>
      </c>
      <c r="B3544" s="21">
        <v>0.52655550918511396</v>
      </c>
      <c r="C3544" s="23">
        <v>1.17503367230815E-22</v>
      </c>
      <c r="D3544" s="23">
        <v>7.60367139502852E-22</v>
      </c>
      <c r="AJ3544" s="4" t="s">
        <v>36210</v>
      </c>
      <c r="AK3544" s="21">
        <v>0.12321995704069599</v>
      </c>
      <c r="AL3544" s="23">
        <v>1.8848451668154201E-2</v>
      </c>
      <c r="AM3544" s="23">
        <v>4.11904816500872E-2</v>
      </c>
      <c r="BV3544" s="9" t="s">
        <v>3039</v>
      </c>
      <c r="BW3544" s="21">
        <v>0.15078440000000001</v>
      </c>
      <c r="BX3544" s="23">
        <v>2.7419610000000001E-2</v>
      </c>
      <c r="BY3544" s="23">
        <v>0.14111019999999999</v>
      </c>
    </row>
    <row r="3545" spans="1:77" x14ac:dyDescent="0.25">
      <c r="A3545" s="4" t="s">
        <v>11650</v>
      </c>
      <c r="B3545" s="21">
        <v>0.52655503418559002</v>
      </c>
      <c r="C3545" s="23">
        <v>1.1751550781565101E-22</v>
      </c>
      <c r="D3545" s="23">
        <v>7.60367139502852E-22</v>
      </c>
      <c r="AJ3545" s="4" t="s">
        <v>18446</v>
      </c>
      <c r="AK3545" s="21">
        <v>0.12313853900996</v>
      </c>
      <c r="AL3545" s="23">
        <v>1.89277408731197E-2</v>
      </c>
      <c r="AM3545" s="23">
        <v>4.1341192699089799E-2</v>
      </c>
      <c r="BV3545" s="9" t="s">
        <v>27509</v>
      </c>
      <c r="BW3545" s="21">
        <v>0.15077950000000001</v>
      </c>
      <c r="BX3545" s="23">
        <v>2.742474E-2</v>
      </c>
      <c r="BY3545" s="23">
        <v>0.14111019999999999</v>
      </c>
    </row>
    <row r="3546" spans="1:77" x14ac:dyDescent="0.25">
      <c r="A3546" s="4" t="s">
        <v>17307</v>
      </c>
      <c r="B3546" s="21">
        <v>0.52655222533623902</v>
      </c>
      <c r="C3546" s="23">
        <v>1.1758732487593901E-22</v>
      </c>
      <c r="D3546" s="23">
        <v>7.6061707917210797E-22</v>
      </c>
      <c r="AJ3546" s="4" t="s">
        <v>36211</v>
      </c>
      <c r="AK3546" s="21">
        <v>0.123067486565254</v>
      </c>
      <c r="AL3546" s="23">
        <v>1.8997172706807199E-2</v>
      </c>
      <c r="AM3546" s="23">
        <v>4.1474743466769902E-2</v>
      </c>
      <c r="BV3546" s="9" t="s">
        <v>28622</v>
      </c>
      <c r="BW3546" s="21">
        <v>0.15077889999999999</v>
      </c>
      <c r="BX3546" s="23">
        <v>2.742528E-2</v>
      </c>
      <c r="BY3546" s="23">
        <v>0.14111019999999999</v>
      </c>
    </row>
    <row r="3547" spans="1:77" x14ac:dyDescent="0.25">
      <c r="A3547" s="4" t="s">
        <v>15907</v>
      </c>
      <c r="B3547" s="21">
        <v>0.52654039770832795</v>
      </c>
      <c r="C3547" s="23">
        <v>1.1789020982735599E-22</v>
      </c>
      <c r="D3547" s="23">
        <v>7.6236112551449199E-22</v>
      </c>
      <c r="AJ3547" s="4" t="s">
        <v>9286</v>
      </c>
      <c r="AK3547" s="21">
        <v>0.123043706670024</v>
      </c>
      <c r="AL3547" s="23">
        <v>1.9020459693882601E-2</v>
      </c>
      <c r="AM3547" s="23">
        <v>4.15120029512187E-2</v>
      </c>
      <c r="BV3547" s="9" t="s">
        <v>31253</v>
      </c>
      <c r="BW3547" s="21">
        <v>0.15077180000000001</v>
      </c>
      <c r="BX3547" s="23">
        <v>2.743263E-2</v>
      </c>
      <c r="BY3547" s="23">
        <v>0.14111019999999999</v>
      </c>
    </row>
    <row r="3548" spans="1:77" x14ac:dyDescent="0.25">
      <c r="A3548" s="4" t="s">
        <v>15420</v>
      </c>
      <c r="B3548" s="21">
        <v>0.526524645427487</v>
      </c>
      <c r="C3548" s="23">
        <v>1.1829479159000299E-22</v>
      </c>
      <c r="D3548" s="23">
        <v>7.6476164560217203E-22</v>
      </c>
      <c r="AJ3548" s="4" t="s">
        <v>2772</v>
      </c>
      <c r="AK3548" s="21">
        <v>0.123036180293839</v>
      </c>
      <c r="AL3548" s="23">
        <v>1.9027835240076198E-2</v>
      </c>
      <c r="AM3548" s="23">
        <v>4.1523573305682002E-2</v>
      </c>
      <c r="BV3548" s="9" t="s">
        <v>22937</v>
      </c>
      <c r="BW3548" s="21">
        <v>0.150765419823886</v>
      </c>
      <c r="BX3548" s="23">
        <v>2.7439303743170301E-2</v>
      </c>
      <c r="BY3548" s="23">
        <v>0.14111015602478999</v>
      </c>
    </row>
    <row r="3549" spans="1:77" x14ac:dyDescent="0.25">
      <c r="A3549" s="4" t="s">
        <v>4395</v>
      </c>
      <c r="B3549" s="21">
        <v>0.52648005213451798</v>
      </c>
      <c r="C3549" s="23">
        <v>1.1944755517952201E-22</v>
      </c>
      <c r="D3549" s="23">
        <v>7.7199635352631204E-22</v>
      </c>
      <c r="AJ3549" s="4" t="s">
        <v>7033</v>
      </c>
      <c r="AK3549" s="21">
        <v>0.12295904264990599</v>
      </c>
      <c r="AL3549" s="23">
        <v>1.9103570691272598E-2</v>
      </c>
      <c r="AM3549" s="23">
        <v>4.1666138494310702E-2</v>
      </c>
      <c r="BV3549" s="9" t="s">
        <v>7762</v>
      </c>
      <c r="BW3549" s="21">
        <v>0.15070542050959301</v>
      </c>
      <c r="BX3549" s="23">
        <v>2.7501631845679501E-2</v>
      </c>
      <c r="BY3549" s="23">
        <v>0.14129550023339499</v>
      </c>
    </row>
    <row r="3550" spans="1:77" x14ac:dyDescent="0.25">
      <c r="A3550" s="4" t="s">
        <v>10668</v>
      </c>
      <c r="B3550" s="21">
        <v>0.52647714486751396</v>
      </c>
      <c r="C3550" s="23">
        <v>1.1952309272487601E-22</v>
      </c>
      <c r="D3550" s="23">
        <v>7.7226677165737399E-22</v>
      </c>
      <c r="AJ3550" s="4" t="s">
        <v>36212</v>
      </c>
      <c r="AK3550" s="21">
        <v>0.12294255238372701</v>
      </c>
      <c r="AL3550" s="23">
        <v>1.91197952052846E-2</v>
      </c>
      <c r="AM3550" s="23">
        <v>4.16924409116433E-2</v>
      </c>
      <c r="BV3550" s="9" t="s">
        <v>877</v>
      </c>
      <c r="BW3550" s="21">
        <v>0.15070503893992801</v>
      </c>
      <c r="BX3550" s="23">
        <v>2.7502028613141199E-2</v>
      </c>
      <c r="BY3550" s="23">
        <v>0.14129550023339499</v>
      </c>
    </row>
    <row r="3551" spans="1:77" x14ac:dyDescent="0.25">
      <c r="A3551" s="4" t="s">
        <v>6250</v>
      </c>
      <c r="B3551" s="21">
        <v>0.52646165489996699</v>
      </c>
      <c r="C3551" s="23">
        <v>1.1992635175571401E-22</v>
      </c>
      <c r="D3551" s="23">
        <v>7.7465392602521602E-22</v>
      </c>
      <c r="AJ3551" s="4" t="s">
        <v>6039</v>
      </c>
      <c r="AK3551" s="21">
        <v>0.12293633036977999</v>
      </c>
      <c r="AL3551" s="23">
        <v>1.91259200633127E-2</v>
      </c>
      <c r="AM3551" s="23">
        <v>4.1701254592411301E-2</v>
      </c>
      <c r="BV3551" s="9" t="s">
        <v>17022</v>
      </c>
      <c r="BW3551" s="21">
        <v>0.15068589180026801</v>
      </c>
      <c r="BX3551" s="23">
        <v>2.75219446737929E-2</v>
      </c>
      <c r="BY3551" s="23">
        <v>0.141376830404184</v>
      </c>
    </row>
    <row r="3552" spans="1:77" x14ac:dyDescent="0.25">
      <c r="A3552" s="4" t="s">
        <v>16333</v>
      </c>
      <c r="B3552" s="21">
        <v>0.52641905225229202</v>
      </c>
      <c r="C3552" s="23">
        <v>1.2104237324374999E-22</v>
      </c>
      <c r="D3552" s="23">
        <v>7.8164246548330995E-22</v>
      </c>
      <c r="AJ3552" s="4" t="s">
        <v>36213</v>
      </c>
      <c r="AK3552" s="21">
        <v>0.122808891435592</v>
      </c>
      <c r="AL3552" s="23">
        <v>1.92517453518187E-2</v>
      </c>
      <c r="AM3552" s="23">
        <v>4.19377580954024E-2</v>
      </c>
      <c r="BV3552" s="9" t="s">
        <v>19570</v>
      </c>
      <c r="BW3552" s="21">
        <v>0.15068097711980799</v>
      </c>
      <c r="BX3552" s="23">
        <v>2.75270587123825E-2</v>
      </c>
      <c r="BY3552" s="23">
        <v>0.141382111557943</v>
      </c>
    </row>
    <row r="3553" spans="1:77" x14ac:dyDescent="0.25">
      <c r="A3553" s="4" t="s">
        <v>35781</v>
      </c>
      <c r="B3553" s="21">
        <v>0.52641726507992903</v>
      </c>
      <c r="C3553" s="23">
        <v>1.21089412961472E-22</v>
      </c>
      <c r="D3553" s="23">
        <v>7.8168064555501901E-22</v>
      </c>
      <c r="AJ3553" s="4" t="s">
        <v>808</v>
      </c>
      <c r="AK3553" s="21">
        <v>0.122807378457805</v>
      </c>
      <c r="AL3553" s="23">
        <v>1.9253243489252898E-2</v>
      </c>
      <c r="AM3553" s="23">
        <v>4.19377580954024E-2</v>
      </c>
      <c r="BV3553" s="9" t="s">
        <v>16418</v>
      </c>
      <c r="BW3553" s="21">
        <v>0.15064852850112401</v>
      </c>
      <c r="BX3553" s="23">
        <v>2.7560844000421601E-2</v>
      </c>
      <c r="BY3553" s="23">
        <v>0.14147163983127001</v>
      </c>
    </row>
    <row r="3554" spans="1:77" x14ac:dyDescent="0.25">
      <c r="A3554" s="4" t="s">
        <v>8270</v>
      </c>
      <c r="B3554" s="21">
        <v>0.52641623623460598</v>
      </c>
      <c r="C3554" s="23">
        <v>1.2111650110680999E-22</v>
      </c>
      <c r="D3554" s="23">
        <v>7.8168064555501901E-22</v>
      </c>
      <c r="AJ3554" s="4" t="s">
        <v>7427</v>
      </c>
      <c r="AK3554" s="21">
        <v>0.12277794335148499</v>
      </c>
      <c r="AL3554" s="23">
        <v>1.9282410071477199E-2</v>
      </c>
      <c r="AM3554" s="23">
        <v>4.1996719933743903E-2</v>
      </c>
      <c r="BV3554" s="9" t="s">
        <v>1019</v>
      </c>
      <c r="BW3554" s="21">
        <v>0.1506432</v>
      </c>
      <c r="BX3554" s="23">
        <v>2.7566380000000001E-2</v>
      </c>
      <c r="BY3554" s="23">
        <v>0.14147899999999999</v>
      </c>
    </row>
    <row r="3555" spans="1:77" x14ac:dyDescent="0.25">
      <c r="A3555" s="4" t="s">
        <v>2952</v>
      </c>
      <c r="B3555" s="21">
        <v>0.52641316324744003</v>
      </c>
      <c r="C3555" s="23">
        <v>1.21197444355487E-22</v>
      </c>
      <c r="D3555" s="23">
        <v>7.81959243367307E-22</v>
      </c>
      <c r="AJ3555" s="4" t="s">
        <v>6239</v>
      </c>
      <c r="AK3555" s="21">
        <v>0.122753439428477</v>
      </c>
      <c r="AL3555" s="23">
        <v>1.9306719777945999E-2</v>
      </c>
      <c r="AM3555" s="23">
        <v>4.2044585283118302E-2</v>
      </c>
      <c r="BV3555" s="9" t="s">
        <v>24441</v>
      </c>
      <c r="BW3555" s="21">
        <v>0.15062590000000001</v>
      </c>
      <c r="BX3555" s="23">
        <v>2.758445E-2</v>
      </c>
      <c r="BY3555" s="23">
        <v>0.1415508</v>
      </c>
    </row>
    <row r="3556" spans="1:77" x14ac:dyDescent="0.25">
      <c r="A3556" s="4" t="s">
        <v>4361</v>
      </c>
      <c r="B3556" s="21">
        <v>0.52641200723375603</v>
      </c>
      <c r="C3556" s="23">
        <v>1.21227907831575E-22</v>
      </c>
      <c r="D3556" s="23">
        <v>7.81959243367307E-22</v>
      </c>
      <c r="AJ3556" s="4" t="s">
        <v>8660</v>
      </c>
      <c r="AK3556" s="21">
        <v>0.12271847027726999</v>
      </c>
      <c r="AL3556" s="23">
        <v>1.9341457954476799E-2</v>
      </c>
      <c r="AM3556" s="23">
        <v>4.2107001766923197E-2</v>
      </c>
      <c r="BV3556" s="9" t="s">
        <v>15797</v>
      </c>
      <c r="BW3556" s="21">
        <v>0.15055730000000001</v>
      </c>
      <c r="BX3556" s="23">
        <v>2.765602E-2</v>
      </c>
      <c r="BY3556" s="23">
        <v>0.1418162</v>
      </c>
    </row>
    <row r="3557" spans="1:77" x14ac:dyDescent="0.25">
      <c r="A3557" s="4" t="s">
        <v>2998</v>
      </c>
      <c r="B3557" s="21">
        <v>0.52639065409424102</v>
      </c>
      <c r="C3557" s="23">
        <v>1.21791967455715E-22</v>
      </c>
      <c r="D3557" s="23">
        <v>7.8537656447666901E-22</v>
      </c>
      <c r="AJ3557" s="4" t="s">
        <v>36214</v>
      </c>
      <c r="AK3557" s="21">
        <v>0.12266462818949</v>
      </c>
      <c r="AL3557" s="23">
        <v>1.9395050754536299E-2</v>
      </c>
      <c r="AM3557" s="23">
        <v>4.2219084060652202E-2</v>
      </c>
      <c r="BV3557" s="9" t="s">
        <v>8227</v>
      </c>
      <c r="BW3557" s="21">
        <v>0.15050749999999999</v>
      </c>
      <c r="BX3557" s="23">
        <v>2.7708099999999999E-2</v>
      </c>
      <c r="BY3557" s="23">
        <v>0.14203789999999999</v>
      </c>
    </row>
    <row r="3558" spans="1:77" x14ac:dyDescent="0.25">
      <c r="A3558" s="4" t="s">
        <v>7360</v>
      </c>
      <c r="B3558" s="21">
        <v>0.526387278233168</v>
      </c>
      <c r="C3558" s="23">
        <v>1.2188137971174999E-22</v>
      </c>
      <c r="D3558" s="23">
        <v>7.8573205632458199E-22</v>
      </c>
      <c r="AJ3558" s="4" t="s">
        <v>9850</v>
      </c>
      <c r="AK3558" s="21">
        <v>0.122640543785696</v>
      </c>
      <c r="AL3558" s="23">
        <v>1.9419065444562698E-2</v>
      </c>
      <c r="AM3558" s="23">
        <v>4.2262168735748E-2</v>
      </c>
      <c r="BV3558" s="9" t="s">
        <v>11534</v>
      </c>
      <c r="BW3558" s="21">
        <v>0.15050010683560699</v>
      </c>
      <c r="BX3558" s="23">
        <v>2.7715832741009701E-2</v>
      </c>
      <c r="BY3558" s="23">
        <v>0.142056472301054</v>
      </c>
    </row>
    <row r="3559" spans="1:77" x14ac:dyDescent="0.25">
      <c r="A3559" s="4" t="s">
        <v>5437</v>
      </c>
      <c r="B3559" s="21">
        <v>0.52635402055079505</v>
      </c>
      <c r="C3559" s="23">
        <v>1.22765697280904E-22</v>
      </c>
      <c r="D3559" s="23">
        <v>7.9121041908992502E-22</v>
      </c>
      <c r="AJ3559" s="4" t="s">
        <v>9908</v>
      </c>
      <c r="AK3559" s="21">
        <v>0.122628752463006</v>
      </c>
      <c r="AL3559" s="23">
        <v>1.9430832067468502E-2</v>
      </c>
      <c r="AM3559" s="23">
        <v>4.2278584718043598E-2</v>
      </c>
      <c r="BV3559" s="9" t="s">
        <v>17540</v>
      </c>
      <c r="BW3559" s="21">
        <v>0.1504568</v>
      </c>
      <c r="BX3559" s="23">
        <v>2.7761190000000002E-2</v>
      </c>
      <c r="BY3559" s="23">
        <v>0.14220469999999999</v>
      </c>
    </row>
    <row r="3560" spans="1:77" x14ac:dyDescent="0.25">
      <c r="A3560" s="4" t="s">
        <v>7718</v>
      </c>
      <c r="B3560" s="21">
        <v>0.52633892325224296</v>
      </c>
      <c r="C3560" s="23">
        <v>1.2316921480021701E-22</v>
      </c>
      <c r="D3560" s="23">
        <v>7.9358787314911204E-22</v>
      </c>
      <c r="AJ3560" s="4" t="s">
        <v>6577</v>
      </c>
      <c r="AK3560" s="21">
        <v>0.12261799659380899</v>
      </c>
      <c r="AL3560" s="23">
        <v>1.94415708155922E-2</v>
      </c>
      <c r="AM3560" s="23">
        <v>4.2297353589236697E-2</v>
      </c>
      <c r="BV3560" s="9" t="s">
        <v>14389</v>
      </c>
      <c r="BW3560" s="21">
        <v>0.150368</v>
      </c>
      <c r="BX3560" s="23">
        <v>2.785441E-2</v>
      </c>
      <c r="BY3560" s="23">
        <v>0.14261889999999999</v>
      </c>
    </row>
    <row r="3561" spans="1:77" x14ac:dyDescent="0.25">
      <c r="A3561" s="4" t="s">
        <v>35928</v>
      </c>
      <c r="B3561" s="21">
        <v>0.52631141761746703</v>
      </c>
      <c r="C3561" s="23">
        <v>1.2390774003301001E-22</v>
      </c>
      <c r="D3561" s="23">
        <v>7.98121862303689E-22</v>
      </c>
      <c r="AJ3561" s="4" t="s">
        <v>4245</v>
      </c>
      <c r="AK3561" s="21">
        <v>0.12259939959588299</v>
      </c>
      <c r="AL3561" s="23">
        <v>1.94601503937658E-2</v>
      </c>
      <c r="AM3561" s="23">
        <v>4.2330757416664901E-2</v>
      </c>
      <c r="BV3561" s="9" t="s">
        <v>5383</v>
      </c>
      <c r="BW3561" s="21">
        <v>0.15035299999999999</v>
      </c>
      <c r="BX3561" s="23">
        <v>2.7870229999999999E-2</v>
      </c>
      <c r="BY3561" s="23">
        <v>0.1426607</v>
      </c>
    </row>
    <row r="3562" spans="1:77" x14ac:dyDescent="0.25">
      <c r="A3562" s="4" t="s">
        <v>13766</v>
      </c>
      <c r="B3562" s="21">
        <v>0.52627523971800905</v>
      </c>
      <c r="C3562" s="23">
        <v>1.24885758509735E-22</v>
      </c>
      <c r="D3562" s="23">
        <v>8.0419550815569204E-22</v>
      </c>
      <c r="AJ3562" s="4" t="s">
        <v>36215</v>
      </c>
      <c r="AK3562" s="21">
        <v>0.122582590689069</v>
      </c>
      <c r="AL3562" s="23">
        <v>1.9476956845247601E-2</v>
      </c>
      <c r="AM3562" s="23">
        <v>4.2355928312172102E-2</v>
      </c>
      <c r="BV3562" s="9" t="s">
        <v>2998</v>
      </c>
      <c r="BW3562" s="21">
        <v>0.1503524</v>
      </c>
      <c r="BX3562" s="23">
        <v>2.7870829999999999E-2</v>
      </c>
      <c r="BY3562" s="23">
        <v>0.1426607</v>
      </c>
    </row>
    <row r="3563" spans="1:77" x14ac:dyDescent="0.25">
      <c r="A3563" s="4" t="s">
        <v>10717</v>
      </c>
      <c r="B3563" s="21">
        <v>0.52627033384253297</v>
      </c>
      <c r="C3563" s="23">
        <v>1.2501896590084801E-22</v>
      </c>
      <c r="D3563" s="23">
        <v>8.0482715183023804E-22</v>
      </c>
      <c r="AJ3563" s="4" t="s">
        <v>9081</v>
      </c>
      <c r="AK3563" s="21">
        <v>0.122579580138595</v>
      </c>
      <c r="AL3563" s="23">
        <v>1.9479968288971E-2</v>
      </c>
      <c r="AM3563" s="23">
        <v>4.2357876088324101E-2</v>
      </c>
      <c r="BV3563" s="9" t="s">
        <v>30639</v>
      </c>
      <c r="BW3563" s="21">
        <v>0.1502829</v>
      </c>
      <c r="BX3563" s="23">
        <v>2.794404E-2</v>
      </c>
      <c r="BY3563" s="23">
        <v>0.14297199999999999</v>
      </c>
    </row>
    <row r="3564" spans="1:77" x14ac:dyDescent="0.25">
      <c r="A3564" s="4" t="s">
        <v>36309</v>
      </c>
      <c r="B3564" s="21">
        <v>0.52624706194297199</v>
      </c>
      <c r="C3564" s="23">
        <v>1.25652767581257E-22</v>
      </c>
      <c r="D3564" s="23">
        <v>8.0868018181051802E-22</v>
      </c>
      <c r="AJ3564" s="4" t="s">
        <v>36216</v>
      </c>
      <c r="AK3564" s="21">
        <v>0.122537432431957</v>
      </c>
      <c r="AL3564" s="23">
        <v>1.95221710543147E-2</v>
      </c>
      <c r="AM3564" s="23">
        <v>4.2440423988205203E-2</v>
      </c>
      <c r="BV3564" s="9" t="s">
        <v>17922</v>
      </c>
      <c r="BW3564" s="21">
        <v>0.150271956075717</v>
      </c>
      <c r="BX3564" s="23">
        <v>2.7955533348611901E-2</v>
      </c>
      <c r="BY3564" s="23">
        <v>0.143003050659711</v>
      </c>
    </row>
    <row r="3565" spans="1:77" x14ac:dyDescent="0.25">
      <c r="A3565" s="4" t="s">
        <v>38626</v>
      </c>
      <c r="B3565" s="21">
        <v>0.52623437357791103</v>
      </c>
      <c r="C3565" s="23">
        <v>1.2599966236723399E-22</v>
      </c>
      <c r="D3565" s="23">
        <v>8.10685082013552E-22</v>
      </c>
      <c r="AJ3565" s="4" t="s">
        <v>6349</v>
      </c>
      <c r="AK3565" s="21">
        <v>0.12253090957259601</v>
      </c>
      <c r="AL3565" s="23">
        <v>1.95287095369319E-2</v>
      </c>
      <c r="AM3565" s="23">
        <v>4.2450028765404699E-2</v>
      </c>
      <c r="BV3565" s="9" t="s">
        <v>17171</v>
      </c>
      <c r="BW3565" s="21">
        <v>0.15025250244819599</v>
      </c>
      <c r="BX3565" s="23">
        <v>2.79760536433693E-2</v>
      </c>
      <c r="BY3565" s="23">
        <v>0.143072333456675</v>
      </c>
    </row>
    <row r="3566" spans="1:77" x14ac:dyDescent="0.25">
      <c r="A3566" s="4" t="s">
        <v>2164</v>
      </c>
      <c r="B3566" s="21">
        <v>0.52623269697616704</v>
      </c>
      <c r="C3566" s="23">
        <v>1.26045570467315E-22</v>
      </c>
      <c r="D3566" s="23">
        <v>8.1075284422395298E-22</v>
      </c>
      <c r="AJ3566" s="4" t="s">
        <v>1493</v>
      </c>
      <c r="AK3566" s="21">
        <v>0.122498044396587</v>
      </c>
      <c r="AL3566" s="23">
        <v>1.9561682418282399E-2</v>
      </c>
      <c r="AM3566" s="23">
        <v>4.2513548980892102E-2</v>
      </c>
      <c r="BV3566" s="9" t="s">
        <v>27864</v>
      </c>
      <c r="BW3566" s="21">
        <v>0.15022389999999999</v>
      </c>
      <c r="BX3566" s="23">
        <v>2.8006199999999998E-2</v>
      </c>
      <c r="BY3566" s="23">
        <v>0.14316229999999999</v>
      </c>
    </row>
    <row r="3567" spans="1:77" x14ac:dyDescent="0.25">
      <c r="A3567" s="4" t="s">
        <v>8653</v>
      </c>
      <c r="B3567" s="21">
        <v>0.52619524116331595</v>
      </c>
      <c r="C3567" s="23">
        <v>1.2707547714034E-22</v>
      </c>
      <c r="D3567" s="23">
        <v>8.1714808785138399E-22</v>
      </c>
      <c r="AJ3567" s="4" t="s">
        <v>3493</v>
      </c>
      <c r="AK3567" s="21">
        <v>0.122446614159321</v>
      </c>
      <c r="AL3567" s="23">
        <v>1.9613378391584502E-2</v>
      </c>
      <c r="AM3567" s="23">
        <v>4.2620192705907202E-2</v>
      </c>
      <c r="BV3567" s="9" t="s">
        <v>25964</v>
      </c>
      <c r="BW3567" s="21">
        <v>0.15021680000000001</v>
      </c>
      <c r="BX3567" s="23">
        <v>2.8013739999999999E-2</v>
      </c>
      <c r="BY3567" s="23">
        <v>0.14316229999999999</v>
      </c>
    </row>
    <row r="3568" spans="1:77" x14ac:dyDescent="0.25">
      <c r="A3568" s="4" t="s">
        <v>369</v>
      </c>
      <c r="B3568" s="21">
        <v>0.52615258811920695</v>
      </c>
      <c r="C3568" s="23">
        <v>1.28258383900317E-22</v>
      </c>
      <c r="D3568" s="23">
        <v>8.24523321802938E-22</v>
      </c>
      <c r="AJ3568" s="4" t="s">
        <v>3224</v>
      </c>
      <c r="AK3568" s="21">
        <v>0.122426116884916</v>
      </c>
      <c r="AL3568" s="23">
        <v>1.96340146669211E-2</v>
      </c>
      <c r="AM3568" s="23">
        <v>4.2655775760364799E-2</v>
      </c>
      <c r="BV3568" s="9" t="s">
        <v>25405</v>
      </c>
      <c r="BW3568" s="21">
        <v>0.15020939999999999</v>
      </c>
      <c r="BX3568" s="23">
        <v>2.8021529999999999E-2</v>
      </c>
      <c r="BY3568" s="23">
        <v>0.14316229999999999</v>
      </c>
    </row>
    <row r="3569" spans="1:77" x14ac:dyDescent="0.25">
      <c r="A3569" s="4" t="s">
        <v>15202</v>
      </c>
      <c r="B3569" s="21">
        <v>0.52614413498109003</v>
      </c>
      <c r="C3569" s="23">
        <v>1.2849410091066401E-22</v>
      </c>
      <c r="D3569" s="23">
        <v>8.2580701196595705E-22</v>
      </c>
      <c r="AJ3569" s="4" t="s">
        <v>4362</v>
      </c>
      <c r="AK3569" s="21">
        <v>0.122383392599364</v>
      </c>
      <c r="AL3569" s="23">
        <v>1.9677089398233299E-2</v>
      </c>
      <c r="AM3569" s="23">
        <v>4.2744718940172698E-2</v>
      </c>
      <c r="BV3569" s="9" t="s">
        <v>19548</v>
      </c>
      <c r="BW3569" s="21">
        <v>0.15020719680191799</v>
      </c>
      <c r="BX3569" s="23">
        <v>2.80238934360931E-2</v>
      </c>
      <c r="BY3569" s="23">
        <v>0.14316231645204699</v>
      </c>
    </row>
    <row r="3570" spans="1:77" x14ac:dyDescent="0.25">
      <c r="A3570" s="4" t="s">
        <v>10518</v>
      </c>
      <c r="B3570" s="21">
        <v>0.52614067918478002</v>
      </c>
      <c r="C3570" s="23">
        <v>1.2859058910800101E-22</v>
      </c>
      <c r="D3570" s="23">
        <v>8.2619543627058301E-22</v>
      </c>
      <c r="AJ3570" s="4" t="s">
        <v>5813</v>
      </c>
      <c r="AK3570" s="21">
        <v>0.122344004563994</v>
      </c>
      <c r="AL3570" s="23">
        <v>1.97168733014297E-2</v>
      </c>
      <c r="AM3570" s="23">
        <v>4.2817203980325798E-2</v>
      </c>
      <c r="BV3570" s="9" t="s">
        <v>11482</v>
      </c>
      <c r="BW3570" s="21">
        <v>0.15019700291094901</v>
      </c>
      <c r="BX3570" s="23">
        <v>2.8034667160508401E-2</v>
      </c>
      <c r="BY3570" s="23">
        <v>0.14316231645204699</v>
      </c>
    </row>
    <row r="3571" spans="1:77" x14ac:dyDescent="0.25">
      <c r="A3571" s="4" t="s">
        <v>1073</v>
      </c>
      <c r="B3571" s="21">
        <v>0.52613117192088399</v>
      </c>
      <c r="C3571" s="23">
        <v>1.2885640672707201E-22</v>
      </c>
      <c r="D3571" s="23">
        <v>8.2767128065331903E-22</v>
      </c>
      <c r="AJ3571" s="4" t="s">
        <v>5121</v>
      </c>
      <c r="AK3571" s="21">
        <v>0.122340492255107</v>
      </c>
      <c r="AL3571" s="23">
        <v>1.9720424305219E-2</v>
      </c>
      <c r="AM3571" s="23">
        <v>4.2820270562959298E-2</v>
      </c>
      <c r="BV3571" s="9" t="s">
        <v>13192</v>
      </c>
      <c r="BW3571" s="21">
        <v>0.15019666654122099</v>
      </c>
      <c r="BX3571" s="23">
        <v>2.8035022723515102E-2</v>
      </c>
      <c r="BY3571" s="23">
        <v>0.14316231645204699</v>
      </c>
    </row>
    <row r="3572" spans="1:77" x14ac:dyDescent="0.25">
      <c r="A3572" s="4" t="s">
        <v>2587</v>
      </c>
      <c r="B3572" s="21">
        <v>0.52611305641422701</v>
      </c>
      <c r="C3572" s="23">
        <v>1.2936440454123399E-22</v>
      </c>
      <c r="D3572" s="23">
        <v>8.3070143549341699E-22</v>
      </c>
      <c r="AJ3572" s="4" t="s">
        <v>2119</v>
      </c>
      <c r="AK3572" s="21">
        <v>0.12231553744569899</v>
      </c>
      <c r="AL3572" s="23">
        <v>1.97456700575032E-2</v>
      </c>
      <c r="AM3572" s="23">
        <v>4.28704386239252E-2</v>
      </c>
      <c r="BV3572" s="9" t="s">
        <v>548</v>
      </c>
      <c r="BW3572" s="21">
        <v>0.15014226917437201</v>
      </c>
      <c r="BX3572" s="23">
        <v>2.80925748109415E-2</v>
      </c>
      <c r="BY3572" s="23">
        <v>0.14337157427849501</v>
      </c>
    </row>
    <row r="3573" spans="1:77" x14ac:dyDescent="0.25">
      <c r="A3573" s="4" t="s">
        <v>13408</v>
      </c>
      <c r="B3573" s="21">
        <v>0.52609775429707695</v>
      </c>
      <c r="C3573" s="23">
        <v>1.2979504498999001E-22</v>
      </c>
      <c r="D3573" s="23">
        <v>8.3323328881809303E-22</v>
      </c>
      <c r="AJ3573" s="4" t="s">
        <v>10192</v>
      </c>
      <c r="AK3573" s="21">
        <v>0.122184864054806</v>
      </c>
      <c r="AL3573" s="23">
        <v>1.98783263485411E-2</v>
      </c>
      <c r="AM3573" s="23">
        <v>4.3144127242684703E-2</v>
      </c>
      <c r="BV3573" s="9" t="s">
        <v>18102</v>
      </c>
      <c r="BW3573" s="21">
        <v>0.15013094274199901</v>
      </c>
      <c r="BX3573" s="23">
        <v>2.8104570817526701E-2</v>
      </c>
      <c r="BY3573" s="23">
        <v>0.14341164421590599</v>
      </c>
    </row>
    <row r="3574" spans="1:77" x14ac:dyDescent="0.25">
      <c r="A3574" s="4" t="s">
        <v>4637</v>
      </c>
      <c r="B3574" s="21">
        <v>0.52606159817028797</v>
      </c>
      <c r="C3574" s="23">
        <v>1.3081818666970899E-22</v>
      </c>
      <c r="D3574" s="23">
        <v>8.3956628454113997E-22</v>
      </c>
      <c r="AJ3574" s="4" t="s">
        <v>9202</v>
      </c>
      <c r="AK3574" s="21">
        <v>0.12217441788337299</v>
      </c>
      <c r="AL3574" s="23">
        <v>1.9888964403485799E-2</v>
      </c>
      <c r="AM3574" s="23">
        <v>4.3158147339885898E-2</v>
      </c>
      <c r="BV3574" s="9" t="s">
        <v>10431</v>
      </c>
      <c r="BW3574" s="21">
        <v>0.15001970000000001</v>
      </c>
      <c r="BX3574" s="23">
        <v>2.8222609999999999E-2</v>
      </c>
      <c r="BY3574" s="23">
        <v>0.14387320000000001</v>
      </c>
    </row>
    <row r="3575" spans="1:77" x14ac:dyDescent="0.25">
      <c r="A3575" s="4" t="s">
        <v>37800</v>
      </c>
      <c r="B3575" s="21">
        <v>0.52600894198895598</v>
      </c>
      <c r="C3575" s="23">
        <v>1.3232246556025599E-22</v>
      </c>
      <c r="D3575" s="23">
        <v>8.4898271716404095E-22</v>
      </c>
      <c r="AJ3575" s="4" t="s">
        <v>7434</v>
      </c>
      <c r="AK3575" s="21">
        <v>0.122099404996021</v>
      </c>
      <c r="AL3575" s="23">
        <v>1.9965500670132599E-2</v>
      </c>
      <c r="AM3575" s="23">
        <v>4.3314837821418997E-2</v>
      </c>
      <c r="BV3575" s="9" t="s">
        <v>1313</v>
      </c>
      <c r="BW3575" s="21">
        <v>0.15001829999999999</v>
      </c>
      <c r="BX3575" s="23">
        <v>2.8224140000000002E-2</v>
      </c>
      <c r="BY3575" s="23">
        <v>0.14387320000000001</v>
      </c>
    </row>
    <row r="3576" spans="1:77" x14ac:dyDescent="0.25">
      <c r="A3576" s="4" t="s">
        <v>35907</v>
      </c>
      <c r="B3576" s="21">
        <v>0.52599086977188703</v>
      </c>
      <c r="C3576" s="23">
        <v>1.3284266780547199E-22</v>
      </c>
      <c r="D3576" s="23">
        <v>8.52081797023738E-22</v>
      </c>
      <c r="AJ3576" s="4" t="s">
        <v>5980</v>
      </c>
      <c r="AK3576" s="21">
        <v>0.122087939320219</v>
      </c>
      <c r="AL3576" s="23">
        <v>1.9977221722149802E-2</v>
      </c>
      <c r="AM3576" s="23">
        <v>4.3335570362708797E-2</v>
      </c>
      <c r="BV3576" s="9" t="s">
        <v>1449</v>
      </c>
      <c r="BW3576" s="21">
        <v>0.15001290293351899</v>
      </c>
      <c r="BX3576" s="23">
        <v>2.8229849785845199E-2</v>
      </c>
      <c r="BY3576" s="23">
        <v>0.143879720869871</v>
      </c>
    </row>
    <row r="3577" spans="1:77" x14ac:dyDescent="0.25">
      <c r="A3577" s="4" t="s">
        <v>3460</v>
      </c>
      <c r="B3577" s="21">
        <v>0.52598193747077604</v>
      </c>
      <c r="C3577" s="23">
        <v>1.3310052402156799E-22</v>
      </c>
      <c r="D3577" s="23">
        <v>8.5349686892173905E-22</v>
      </c>
      <c r="AJ3577" s="4" t="s">
        <v>10622</v>
      </c>
      <c r="AK3577" s="21">
        <v>0.122053235564034</v>
      </c>
      <c r="AL3577" s="23">
        <v>2.00127348964892E-2</v>
      </c>
      <c r="AM3577" s="23">
        <v>4.3393799699741602E-2</v>
      </c>
      <c r="BV3577" s="9" t="s">
        <v>4147</v>
      </c>
      <c r="BW3577" s="21">
        <v>0.15000926009559301</v>
      </c>
      <c r="BX3577" s="23">
        <v>2.82337236202077E-2</v>
      </c>
      <c r="BY3577" s="23">
        <v>0.143879720869871</v>
      </c>
    </row>
    <row r="3578" spans="1:77" x14ac:dyDescent="0.25">
      <c r="A3578" s="4" t="s">
        <v>11939</v>
      </c>
      <c r="B3578" s="21">
        <v>0.52597194624447197</v>
      </c>
      <c r="C3578" s="23">
        <v>1.33389533135679E-22</v>
      </c>
      <c r="D3578" s="23">
        <v>8.5511085885412808E-22</v>
      </c>
      <c r="AJ3578" s="4" t="s">
        <v>7709</v>
      </c>
      <c r="AK3578" s="21">
        <v>0.12200230708517899</v>
      </c>
      <c r="AL3578" s="23">
        <v>2.0064950562080599E-2</v>
      </c>
      <c r="AM3578" s="23">
        <v>4.35006812801145E-2</v>
      </c>
      <c r="BV3578" s="9" t="s">
        <v>16419</v>
      </c>
      <c r="BW3578" s="21">
        <v>0.14997740000000001</v>
      </c>
      <c r="BX3578" s="23">
        <v>2.826766E-2</v>
      </c>
      <c r="BY3578" s="23">
        <v>0.14401030000000001</v>
      </c>
    </row>
    <row r="3579" spans="1:77" x14ac:dyDescent="0.25">
      <c r="A3579" s="4" t="s">
        <v>5087</v>
      </c>
      <c r="B3579" s="21">
        <v>0.52595787312973497</v>
      </c>
      <c r="C3579" s="23">
        <v>1.3379766465500201E-22</v>
      </c>
      <c r="D3579" s="23">
        <v>8.5748738214858997E-22</v>
      </c>
      <c r="AJ3579" s="4" t="s">
        <v>8794</v>
      </c>
      <c r="AK3579" s="21">
        <v>0.12195614531124301</v>
      </c>
      <c r="AL3579" s="23">
        <v>2.01123813082555E-2</v>
      </c>
      <c r="AM3579" s="23">
        <v>4.3590979083173803E-2</v>
      </c>
      <c r="BV3579" s="9" t="s">
        <v>26184</v>
      </c>
      <c r="BW3579" s="21">
        <v>0.14994099999999999</v>
      </c>
      <c r="BX3579" s="23">
        <v>2.8306350000000001E-2</v>
      </c>
      <c r="BY3579" s="23">
        <v>0.14416490000000001</v>
      </c>
    </row>
    <row r="3580" spans="1:77" x14ac:dyDescent="0.25">
      <c r="A3580" s="4" t="s">
        <v>4991</v>
      </c>
      <c r="B3580" s="21">
        <v>0.52595579391622205</v>
      </c>
      <c r="C3580" s="23">
        <v>1.3385806766998799E-22</v>
      </c>
      <c r="D3580" s="23">
        <v>8.5763466448442405E-22</v>
      </c>
      <c r="AJ3580" s="4" t="s">
        <v>12686</v>
      </c>
      <c r="AK3580" s="21">
        <v>0.121882888583039</v>
      </c>
      <c r="AL3580" s="23">
        <v>2.0187851853786899E-2</v>
      </c>
      <c r="AM3580" s="23">
        <v>4.37356123918205E-2</v>
      </c>
      <c r="BV3580" s="9" t="s">
        <v>1807</v>
      </c>
      <c r="BW3580" s="21">
        <v>0.14990439899326299</v>
      </c>
      <c r="BX3580" s="23">
        <v>2.83454292235704E-2</v>
      </c>
      <c r="BY3580" s="23">
        <v>0.14430902547011901</v>
      </c>
    </row>
    <row r="3581" spans="1:77" x14ac:dyDescent="0.25">
      <c r="A3581" s="4" t="s">
        <v>599</v>
      </c>
      <c r="B3581" s="21">
        <v>0.52594431602865099</v>
      </c>
      <c r="C3581" s="23">
        <v>1.34191994174734E-22</v>
      </c>
      <c r="D3581" s="23">
        <v>8.5953385201133797E-22</v>
      </c>
      <c r="AJ3581" s="4" t="s">
        <v>12246</v>
      </c>
      <c r="AK3581" s="21">
        <v>0.121854288353535</v>
      </c>
      <c r="AL3581" s="23">
        <v>2.0217383104208699E-2</v>
      </c>
      <c r="AM3581" s="23">
        <v>4.3794850654215497E-2</v>
      </c>
      <c r="BV3581" s="9" t="s">
        <v>28000</v>
      </c>
      <c r="BW3581" s="21">
        <v>0.1499028</v>
      </c>
      <c r="BX3581" s="23">
        <v>2.834716E-2</v>
      </c>
      <c r="BY3581" s="23">
        <v>0.14430899999999999</v>
      </c>
    </row>
    <row r="3582" spans="1:77" x14ac:dyDescent="0.25">
      <c r="A3582" s="4" t="s">
        <v>37246</v>
      </c>
      <c r="B3582" s="21">
        <v>0.52594024881177504</v>
      </c>
      <c r="C3582" s="23">
        <v>1.3431051856169799E-22</v>
      </c>
      <c r="D3582" s="23">
        <v>8.6005265839535998E-22</v>
      </c>
      <c r="AJ3582" s="4" t="s">
        <v>8261</v>
      </c>
      <c r="AK3582" s="21">
        <v>0.121833465379422</v>
      </c>
      <c r="AL3582" s="23">
        <v>2.0238907532945199E-2</v>
      </c>
      <c r="AM3582" s="23">
        <v>4.3831991433315003E-2</v>
      </c>
      <c r="BV3582" s="9" t="s">
        <v>26731</v>
      </c>
      <c r="BW3582" s="21">
        <v>0.14984620000000001</v>
      </c>
      <c r="BX3582" s="23">
        <v>2.8407600000000002E-2</v>
      </c>
      <c r="BY3582" s="23">
        <v>0.1445333</v>
      </c>
    </row>
    <row r="3583" spans="1:77" x14ac:dyDescent="0.25">
      <c r="A3583" s="4" t="s">
        <v>12894</v>
      </c>
      <c r="B3583" s="21">
        <v>0.52592269464753205</v>
      </c>
      <c r="C3583" s="23">
        <v>1.3482325519540101E-22</v>
      </c>
      <c r="D3583" s="23">
        <v>8.6309479401346602E-22</v>
      </c>
      <c r="AJ3583" s="4" t="s">
        <v>2610</v>
      </c>
      <c r="AK3583" s="21">
        <v>0.121800600203412</v>
      </c>
      <c r="AL3583" s="23">
        <v>2.0272920336904102E-2</v>
      </c>
      <c r="AM3583" s="23">
        <v>4.3896156732080999E-2</v>
      </c>
      <c r="BV3583" s="9" t="s">
        <v>19294</v>
      </c>
      <c r="BW3583" s="21">
        <v>0.149818333653291</v>
      </c>
      <c r="BX3583" s="23">
        <v>2.84373945152037E-2</v>
      </c>
      <c r="BY3583" s="23">
        <v>0.14461944812097</v>
      </c>
    </row>
    <row r="3584" spans="1:77" x14ac:dyDescent="0.25">
      <c r="A3584" s="4" t="s">
        <v>3544</v>
      </c>
      <c r="B3584" s="21">
        <v>0.52586788894982694</v>
      </c>
      <c r="C3584" s="23">
        <v>1.3643650062952799E-22</v>
      </c>
      <c r="D3584" s="23">
        <v>8.7317836398422995E-22</v>
      </c>
      <c r="AJ3584" s="4" t="s">
        <v>9817</v>
      </c>
      <c r="AK3584" s="21">
        <v>0.121791701630344</v>
      </c>
      <c r="AL3584" s="23">
        <v>2.02821381809699E-2</v>
      </c>
      <c r="AM3584" s="23">
        <v>4.3911366538663101E-2</v>
      </c>
      <c r="BV3584" s="9" t="s">
        <v>11565</v>
      </c>
      <c r="BW3584" s="21">
        <v>0.1498073</v>
      </c>
      <c r="BX3584" s="23">
        <v>2.8449240000000001E-2</v>
      </c>
      <c r="BY3584" s="23">
        <v>0.14464489999999999</v>
      </c>
    </row>
    <row r="3585" spans="1:77" x14ac:dyDescent="0.25">
      <c r="A3585" s="4" t="s">
        <v>678</v>
      </c>
      <c r="B3585" s="21">
        <v>0.52584665611039005</v>
      </c>
      <c r="C3585" s="23">
        <v>1.3706660048127501E-22</v>
      </c>
      <c r="D3585" s="23">
        <v>8.7696603847846805E-22</v>
      </c>
      <c r="AJ3585" s="4" t="s">
        <v>7622</v>
      </c>
      <c r="AK3585" s="21">
        <v>0.121631515247153</v>
      </c>
      <c r="AL3585" s="23">
        <v>2.0448695731326499E-2</v>
      </c>
      <c r="AM3585" s="23">
        <v>4.4243260406479697E-2</v>
      </c>
      <c r="BV3585" s="9" t="s">
        <v>8378</v>
      </c>
      <c r="BW3585" s="21">
        <v>0.14980579999999999</v>
      </c>
      <c r="BX3585" s="23">
        <v>2.8450759999999999E-2</v>
      </c>
      <c r="BY3585" s="23">
        <v>0.14464489999999999</v>
      </c>
    </row>
    <row r="3586" spans="1:77" x14ac:dyDescent="0.25">
      <c r="A3586" s="4" t="s">
        <v>1744</v>
      </c>
      <c r="B3586" s="21">
        <v>0.52581959995164695</v>
      </c>
      <c r="C3586" s="23">
        <v>1.3787366514885499E-22</v>
      </c>
      <c r="D3586" s="23">
        <v>8.8188352159684003E-22</v>
      </c>
      <c r="AJ3586" s="4" t="s">
        <v>7132</v>
      </c>
      <c r="AK3586" s="21">
        <v>0.12161821864839201</v>
      </c>
      <c r="AL3586" s="23">
        <v>2.0462574429327699E-2</v>
      </c>
      <c r="AM3586" s="23">
        <v>4.4262355740600202E-2</v>
      </c>
      <c r="BV3586" s="9" t="s">
        <v>23220</v>
      </c>
      <c r="BW3586" s="21">
        <v>0.149793752420428</v>
      </c>
      <c r="BX3586" s="23">
        <v>2.8463707649704E-2</v>
      </c>
      <c r="BY3586" s="23">
        <v>0.14468946850228601</v>
      </c>
    </row>
    <row r="3587" spans="1:77" x14ac:dyDescent="0.25">
      <c r="A3587" s="4" t="s">
        <v>6973</v>
      </c>
      <c r="B3587" s="21">
        <v>0.52581099812975396</v>
      </c>
      <c r="C3587" s="23">
        <v>1.38131229980105E-22</v>
      </c>
      <c r="D3587" s="23">
        <v>8.8328446670871896E-22</v>
      </c>
      <c r="AJ3587" s="4" t="s">
        <v>4781</v>
      </c>
      <c r="AK3587" s="21">
        <v>0.12161670574528401</v>
      </c>
      <c r="AL3587" s="23">
        <v>2.0464154082667101E-2</v>
      </c>
      <c r="AM3587" s="23">
        <v>4.4262355740600202E-2</v>
      </c>
      <c r="BV3587" s="9" t="s">
        <v>3763</v>
      </c>
      <c r="BW3587" s="21">
        <v>0.14975160000000001</v>
      </c>
      <c r="BX3587" s="23">
        <v>2.8508829999999999E-2</v>
      </c>
      <c r="BY3587" s="23">
        <v>0.14486740000000001</v>
      </c>
    </row>
    <row r="3588" spans="1:77" x14ac:dyDescent="0.25">
      <c r="A3588" s="4" t="s">
        <v>2569</v>
      </c>
      <c r="B3588" s="21">
        <v>0.525788266996978</v>
      </c>
      <c r="C3588" s="23">
        <v>1.38814152221759E-22</v>
      </c>
      <c r="D3588" s="23">
        <v>8.8740383280844393E-22</v>
      </c>
      <c r="AJ3588" s="4" t="s">
        <v>11218</v>
      </c>
      <c r="AK3588" s="21">
        <v>0.12159388336386601</v>
      </c>
      <c r="AL3588" s="23">
        <v>2.0487996254781201E-2</v>
      </c>
      <c r="AM3588" s="23">
        <v>4.43091374117663E-2</v>
      </c>
      <c r="BV3588" s="9" t="s">
        <v>7095</v>
      </c>
      <c r="BW3588" s="21">
        <v>0.14974399256500601</v>
      </c>
      <c r="BX3588" s="23">
        <v>2.85170371481148E-2</v>
      </c>
      <c r="BY3588" s="23">
        <v>0.14486742120034399</v>
      </c>
    </row>
    <row r="3589" spans="1:77" x14ac:dyDescent="0.25">
      <c r="A3589" s="4" t="s">
        <v>1316</v>
      </c>
      <c r="B3589" s="21">
        <v>0.52577632203769398</v>
      </c>
      <c r="C3589" s="23">
        <v>1.3917435185523099E-22</v>
      </c>
      <c r="D3589" s="23">
        <v>8.8945839258733901E-22</v>
      </c>
      <c r="AJ3589" s="4" t="s">
        <v>13339</v>
      </c>
      <c r="AK3589" s="21">
        <v>0.121510332961864</v>
      </c>
      <c r="AL3589" s="23">
        <v>2.05754859475927E-2</v>
      </c>
      <c r="AM3589" s="23">
        <v>4.4474328295271703E-2</v>
      </c>
      <c r="BV3589" s="9" t="s">
        <v>6036</v>
      </c>
      <c r="BW3589" s="21">
        <v>0.14973826797685699</v>
      </c>
      <c r="BX3589" s="23">
        <v>2.8523177880826599E-2</v>
      </c>
      <c r="BY3589" s="23">
        <v>0.14486742120034399</v>
      </c>
    </row>
    <row r="3590" spans="1:77" x14ac:dyDescent="0.25">
      <c r="A3590" s="4" t="s">
        <v>12196</v>
      </c>
      <c r="B3590" s="21">
        <v>0.52577240961344796</v>
      </c>
      <c r="C3590" s="23">
        <v>1.3929253078889599E-22</v>
      </c>
      <c r="D3590" s="23">
        <v>8.8996549222746994E-22</v>
      </c>
      <c r="AJ3590" s="4" t="s">
        <v>6838</v>
      </c>
      <c r="AK3590" s="21">
        <v>0.121477969544267</v>
      </c>
      <c r="AL3590" s="23">
        <v>2.0609462328504399E-2</v>
      </c>
      <c r="AM3590" s="23">
        <v>4.4533344394674497E-2</v>
      </c>
      <c r="BV3590" s="9" t="s">
        <v>23580</v>
      </c>
      <c r="BW3590" s="21">
        <v>0.1497356</v>
      </c>
      <c r="BX3590" s="23">
        <v>2.8525999999999999E-2</v>
      </c>
      <c r="BY3590" s="23">
        <v>0.14486740000000001</v>
      </c>
    </row>
    <row r="3591" spans="1:77" x14ac:dyDescent="0.25">
      <c r="A3591" s="4" t="s">
        <v>8906</v>
      </c>
      <c r="B3591" s="21">
        <v>0.52575561446696195</v>
      </c>
      <c r="C3591" s="23">
        <v>1.3980096966348799E-22</v>
      </c>
      <c r="D3591" s="23">
        <v>8.9296505650719691E-22</v>
      </c>
      <c r="AJ3591" s="4" t="s">
        <v>2860</v>
      </c>
      <c r="AK3591" s="21">
        <v>0.121475460752206</v>
      </c>
      <c r="AL3591" s="23">
        <v>2.0612098189970899E-2</v>
      </c>
      <c r="AM3591" s="23">
        <v>4.45342333005848E-2</v>
      </c>
      <c r="BV3591" s="9" t="s">
        <v>7866</v>
      </c>
      <c r="BW3591" s="21">
        <v>0.14973420000000001</v>
      </c>
      <c r="BX3591" s="23">
        <v>2.8527589999999999E-2</v>
      </c>
      <c r="BY3591" s="23">
        <v>0.14486740000000001</v>
      </c>
    </row>
    <row r="3592" spans="1:77" x14ac:dyDescent="0.25">
      <c r="A3592" s="4" t="s">
        <v>6353</v>
      </c>
      <c r="B3592" s="21">
        <v>0.52575386026989801</v>
      </c>
      <c r="C3592" s="23">
        <v>1.3985417970149699E-22</v>
      </c>
      <c r="D3592" s="23">
        <v>8.9305602964583694E-22</v>
      </c>
      <c r="AJ3592" s="4" t="s">
        <v>10863</v>
      </c>
      <c r="AK3592" s="21">
        <v>0.121466855730649</v>
      </c>
      <c r="AL3592" s="23">
        <v>2.06211412767544E-2</v>
      </c>
      <c r="AM3592" s="23">
        <v>4.4546776843212198E-2</v>
      </c>
      <c r="BV3592" s="9" t="s">
        <v>11899</v>
      </c>
      <c r="BW3592" s="21">
        <v>0.14968552380966799</v>
      </c>
      <c r="BX3592" s="23">
        <v>2.8579809474917901E-2</v>
      </c>
      <c r="BY3592" s="23">
        <v>0.145066534758854</v>
      </c>
    </row>
    <row r="3593" spans="1:77" x14ac:dyDescent="0.25">
      <c r="A3593" s="4" t="s">
        <v>14335</v>
      </c>
      <c r="B3593" s="21">
        <v>0.52574068734135704</v>
      </c>
      <c r="C3593" s="23">
        <v>1.4025439167803299E-22</v>
      </c>
      <c r="D3593" s="23">
        <v>8.9536215835018603E-22</v>
      </c>
      <c r="AJ3593" s="4" t="s">
        <v>7581</v>
      </c>
      <c r="AK3593" s="21">
        <v>0.121346007081818</v>
      </c>
      <c r="AL3593" s="23">
        <v>2.0748506486518499E-2</v>
      </c>
      <c r="AM3593" s="23">
        <v>4.47834884194558E-2</v>
      </c>
      <c r="BV3593" s="9" t="s">
        <v>17705</v>
      </c>
      <c r="BW3593" s="21">
        <v>0.14968049999999999</v>
      </c>
      <c r="BX3593" s="23">
        <v>2.8585220000000001E-2</v>
      </c>
      <c r="BY3593" s="23">
        <v>0.1450727</v>
      </c>
    </row>
    <row r="3594" spans="1:77" x14ac:dyDescent="0.25">
      <c r="A3594" s="4" t="s">
        <v>10582</v>
      </c>
      <c r="B3594" s="21">
        <v>0.52571162290352502</v>
      </c>
      <c r="C3594" s="23">
        <v>1.41141403417443E-22</v>
      </c>
      <c r="D3594" s="23">
        <v>9.0077379101113301E-22</v>
      </c>
      <c r="AJ3594" s="4" t="s">
        <v>9419</v>
      </c>
      <c r="AK3594" s="21">
        <v>0.121330452571035</v>
      </c>
      <c r="AL3594" s="23">
        <v>2.0764949251957401E-2</v>
      </c>
      <c r="AM3594" s="23">
        <v>4.4811284253981697E-2</v>
      </c>
      <c r="BV3594" s="9" t="s">
        <v>22778</v>
      </c>
      <c r="BW3594" s="21">
        <v>0.14965543250945501</v>
      </c>
      <c r="BX3594" s="23">
        <v>2.86121616640783E-2</v>
      </c>
      <c r="BY3594" s="23">
        <v>0.145183492425524</v>
      </c>
    </row>
    <row r="3595" spans="1:77" x14ac:dyDescent="0.25">
      <c r="A3595" s="4" t="s">
        <v>4111</v>
      </c>
      <c r="B3595" s="21">
        <v>0.52570094927859201</v>
      </c>
      <c r="C3595" s="23">
        <v>1.4146853455148199E-22</v>
      </c>
      <c r="D3595" s="23">
        <v>9.0261021014779009E-22</v>
      </c>
      <c r="AJ3595" s="4" t="s">
        <v>6942</v>
      </c>
      <c r="AK3595" s="21">
        <v>0.121314647181046</v>
      </c>
      <c r="AL3595" s="23">
        <v>2.0781668809039099E-2</v>
      </c>
      <c r="AM3595" s="23">
        <v>4.48425317478943E-2</v>
      </c>
      <c r="BV3595" s="9" t="s">
        <v>27514</v>
      </c>
      <c r="BW3595" s="21">
        <v>0.14963290000000001</v>
      </c>
      <c r="BX3595" s="23">
        <v>2.8636439999999999E-2</v>
      </c>
      <c r="BY3595" s="23">
        <v>0.1452156</v>
      </c>
    </row>
    <row r="3596" spans="1:77" x14ac:dyDescent="0.25">
      <c r="A3596" s="4" t="s">
        <v>36205</v>
      </c>
      <c r="B3596" s="21">
        <v>0.52566245563241398</v>
      </c>
      <c r="C3596" s="23">
        <v>1.4265452274176E-22</v>
      </c>
      <c r="D3596" s="23">
        <v>9.0992383862946596E-22</v>
      </c>
      <c r="AJ3596" s="4" t="s">
        <v>5057</v>
      </c>
      <c r="AK3596" s="21">
        <v>0.121153080972266</v>
      </c>
      <c r="AL3596" s="23">
        <v>2.0953251229247401E-2</v>
      </c>
      <c r="AM3596" s="23">
        <v>4.5173819686574697E-2</v>
      </c>
      <c r="BV3596" s="9" t="s">
        <v>30165</v>
      </c>
      <c r="BW3596" s="21">
        <v>0.1496267</v>
      </c>
      <c r="BX3596" s="23">
        <v>2.8643129999999999E-2</v>
      </c>
      <c r="BY3596" s="23">
        <v>0.1452175</v>
      </c>
    </row>
    <row r="3597" spans="1:77" x14ac:dyDescent="0.25">
      <c r="A3597" s="4" t="s">
        <v>4967</v>
      </c>
      <c r="B3597" s="21">
        <v>0.52562797382645698</v>
      </c>
      <c r="C3597" s="23">
        <v>1.4372521623162799E-22</v>
      </c>
      <c r="D3597" s="23">
        <v>9.1649819298732703E-22</v>
      </c>
      <c r="AJ3597" s="4" t="s">
        <v>8813</v>
      </c>
      <c r="AK3597" s="21">
        <v>0.121144452246761</v>
      </c>
      <c r="AL3597" s="23">
        <v>2.0962449370269601E-2</v>
      </c>
      <c r="AM3597" s="23">
        <v>4.5188783933756603E-2</v>
      </c>
      <c r="BV3597" s="9" t="s">
        <v>12875</v>
      </c>
      <c r="BW3597" s="21">
        <v>0.14958630000000001</v>
      </c>
      <c r="BX3597" s="23">
        <v>2.86866E-2</v>
      </c>
      <c r="BY3597" s="23">
        <v>0.14541660000000001</v>
      </c>
    </row>
    <row r="3598" spans="1:77" x14ac:dyDescent="0.25">
      <c r="A3598" s="4" t="s">
        <v>759</v>
      </c>
      <c r="B3598" s="21">
        <v>0.52562038298186997</v>
      </c>
      <c r="C3598" s="23">
        <v>1.4396197996600899E-22</v>
      </c>
      <c r="D3598" s="23">
        <v>9.1775261665118098E-22</v>
      </c>
      <c r="AJ3598" s="4" t="s">
        <v>2745</v>
      </c>
      <c r="AK3598" s="21">
        <v>0.121110082721541</v>
      </c>
      <c r="AL3598" s="23">
        <v>2.0999121748254902E-2</v>
      </c>
      <c r="AM3598" s="23">
        <v>4.5258092087422201E-2</v>
      </c>
      <c r="BV3598" s="9" t="s">
        <v>12530</v>
      </c>
      <c r="BW3598" s="21">
        <v>0.14957829053393501</v>
      </c>
      <c r="BX3598" s="23">
        <v>2.8695242729918798E-2</v>
      </c>
      <c r="BY3598" s="23">
        <v>0.14541780740197</v>
      </c>
    </row>
    <row r="3599" spans="1:77" x14ac:dyDescent="0.25">
      <c r="A3599" s="4" t="s">
        <v>4636</v>
      </c>
      <c r="B3599" s="21">
        <v>0.52561189697389299</v>
      </c>
      <c r="C3599" s="23">
        <v>1.442271191715E-22</v>
      </c>
      <c r="D3599" s="23">
        <v>9.1918718497565095E-22</v>
      </c>
      <c r="AJ3599" s="4" t="s">
        <v>36217</v>
      </c>
      <c r="AK3599" s="21">
        <v>0.12109487699643399</v>
      </c>
      <c r="AL3599" s="23">
        <v>2.1015364054171599E-2</v>
      </c>
      <c r="AM3599" s="23">
        <v>4.5288222644189101E-2</v>
      </c>
      <c r="BV3599" s="9" t="s">
        <v>29040</v>
      </c>
      <c r="BW3599" s="21">
        <v>0.14953430000000001</v>
      </c>
      <c r="BX3599" s="23">
        <v>2.8742710000000001E-2</v>
      </c>
      <c r="BY3599" s="23">
        <v>0.14561569999999999</v>
      </c>
    </row>
    <row r="3600" spans="1:77" x14ac:dyDescent="0.25">
      <c r="A3600" s="4" t="s">
        <v>3417</v>
      </c>
      <c r="B3600" s="21">
        <v>0.52560575461829095</v>
      </c>
      <c r="C3600" s="23">
        <v>1.4441933258263799E-22</v>
      </c>
      <c r="D3600" s="23">
        <v>9.2015631474253798E-22</v>
      </c>
      <c r="AJ3600" s="4" t="s">
        <v>7294</v>
      </c>
      <c r="AK3600" s="21">
        <v>0.121044952034404</v>
      </c>
      <c r="AL3600" s="23">
        <v>2.1068769100960699E-2</v>
      </c>
      <c r="AM3600" s="23">
        <v>4.5388653545812202E-2</v>
      </c>
      <c r="BV3600" s="9" t="s">
        <v>28826</v>
      </c>
      <c r="BW3600" s="21">
        <v>0.14949870000000001</v>
      </c>
      <c r="BX3600" s="23">
        <v>2.8781129999999999E-2</v>
      </c>
      <c r="BY3600" s="23">
        <v>0.1457463</v>
      </c>
    </row>
    <row r="3601" spans="1:77" x14ac:dyDescent="0.25">
      <c r="A3601" s="4" t="s">
        <v>36570</v>
      </c>
      <c r="B3601" s="21">
        <v>0.52560422878319102</v>
      </c>
      <c r="C3601" s="23">
        <v>1.4446711980981E-22</v>
      </c>
      <c r="D3601" s="23">
        <v>9.2020496159011308E-22</v>
      </c>
      <c r="AJ3601" s="4" t="s">
        <v>36218</v>
      </c>
      <c r="AK3601" s="21">
        <v>0.121037927416631</v>
      </c>
      <c r="AL3601" s="23">
        <v>2.1076292820731701E-2</v>
      </c>
      <c r="AM3601" s="23">
        <v>4.53999765731707E-2</v>
      </c>
      <c r="BV3601" s="9" t="s">
        <v>31994</v>
      </c>
      <c r="BW3601" s="21">
        <v>0.14948890000000001</v>
      </c>
      <c r="BX3601" s="23">
        <v>2.8791770000000001E-2</v>
      </c>
      <c r="BY3601" s="23">
        <v>0.14577809999999999</v>
      </c>
    </row>
    <row r="3602" spans="1:77" x14ac:dyDescent="0.25">
      <c r="A3602" s="4" t="s">
        <v>140</v>
      </c>
      <c r="B3602" s="21">
        <v>0.52556256918543098</v>
      </c>
      <c r="C3602" s="23">
        <v>1.4577787889782001E-22</v>
      </c>
      <c r="D3602" s="23">
        <v>9.2829603461524293E-22</v>
      </c>
      <c r="AJ3602" s="4" t="s">
        <v>8834</v>
      </c>
      <c r="AK3602" s="21">
        <v>0.120974777149854</v>
      </c>
      <c r="AL3602" s="23">
        <v>2.11440346815806E-2</v>
      </c>
      <c r="AM3602" s="23">
        <v>4.5531200852451797E-2</v>
      </c>
      <c r="BV3602" s="9" t="s">
        <v>4574</v>
      </c>
      <c r="BW3602" s="21">
        <v>0.14946880000000001</v>
      </c>
      <c r="BX3602" s="23">
        <v>2.881353E-2</v>
      </c>
      <c r="BY3602" s="23">
        <v>0.14578240000000001</v>
      </c>
    </row>
    <row r="3603" spans="1:77" x14ac:dyDescent="0.25">
      <c r="A3603" s="4" t="s">
        <v>734</v>
      </c>
      <c r="B3603" s="21">
        <v>0.52554652467625596</v>
      </c>
      <c r="C3603" s="23">
        <v>1.4628581385016299E-22</v>
      </c>
      <c r="D3603" s="23">
        <v>9.3127174494945995E-22</v>
      </c>
      <c r="AJ3603" s="4" t="s">
        <v>36219</v>
      </c>
      <c r="AK3603" s="21">
        <v>0.120935207551766</v>
      </c>
      <c r="AL3603" s="23">
        <v>2.1186577539337201E-2</v>
      </c>
      <c r="AM3603" s="23">
        <v>4.5596617862147103E-2</v>
      </c>
      <c r="BV3603" s="9" t="s">
        <v>15962</v>
      </c>
      <c r="BW3603" s="21">
        <v>0.14940883784589501</v>
      </c>
      <c r="BX3603" s="23">
        <v>2.8878465866305901E-2</v>
      </c>
      <c r="BY3603" s="23">
        <v>0.146025526217436</v>
      </c>
    </row>
    <row r="3604" spans="1:77" x14ac:dyDescent="0.25">
      <c r="A3604" s="4" t="s">
        <v>2183</v>
      </c>
      <c r="B3604" s="21">
        <v>0.52552808557457498</v>
      </c>
      <c r="C3604" s="23">
        <v>1.4687170908132001E-22</v>
      </c>
      <c r="D3604" s="23">
        <v>9.3474196854365206E-22</v>
      </c>
      <c r="AJ3604" s="4" t="s">
        <v>4580</v>
      </c>
      <c r="AK3604" s="21">
        <v>0.120928293203531</v>
      </c>
      <c r="AL3604" s="23">
        <v>2.1194019048037999E-2</v>
      </c>
      <c r="AM3604" s="23">
        <v>4.5597603037646699E-2</v>
      </c>
      <c r="BV3604" s="9" t="s">
        <v>2271</v>
      </c>
      <c r="BW3604" s="21">
        <v>0.14939340000000001</v>
      </c>
      <c r="BX3604" s="23">
        <v>2.8895210000000001E-2</v>
      </c>
      <c r="BY3604" s="23">
        <v>0.14607780000000001</v>
      </c>
    </row>
    <row r="3605" spans="1:77" x14ac:dyDescent="0.25">
      <c r="A3605" s="4" t="s">
        <v>2360</v>
      </c>
      <c r="B3605" s="21">
        <v>0.52551653143447896</v>
      </c>
      <c r="C3605" s="23">
        <v>1.4724001433595599E-22</v>
      </c>
      <c r="D3605" s="23">
        <v>9.3682583246847602E-22</v>
      </c>
      <c r="AJ3605" s="4" t="s">
        <v>15425</v>
      </c>
      <c r="AK3605" s="21">
        <v>0.1209270388075</v>
      </c>
      <c r="AL3605" s="23">
        <v>2.11953693240929E-2</v>
      </c>
      <c r="AM3605" s="23">
        <v>4.5597603037646699E-2</v>
      </c>
      <c r="BV3605" s="9" t="s">
        <v>25458</v>
      </c>
      <c r="BW3605" s="21">
        <v>0.14939150000000001</v>
      </c>
      <c r="BX3605" s="23">
        <v>2.8897260000000001E-2</v>
      </c>
      <c r="BY3605" s="23">
        <v>0.14607780000000001</v>
      </c>
    </row>
    <row r="3606" spans="1:77" x14ac:dyDescent="0.25">
      <c r="A3606" s="4" t="s">
        <v>1386</v>
      </c>
      <c r="B3606" s="21">
        <v>0.52548201540797301</v>
      </c>
      <c r="C3606" s="23">
        <v>1.48345688726245E-22</v>
      </c>
      <c r="D3606" s="23">
        <v>9.4352104834360309E-22</v>
      </c>
      <c r="AJ3606" s="4" t="s">
        <v>6365</v>
      </c>
      <c r="AK3606" s="21">
        <v>0.12092427913623199</v>
      </c>
      <c r="AL3606" s="23">
        <v>2.1198340194100201E-2</v>
      </c>
      <c r="AM3606" s="23">
        <v>4.5599094303845199E-2</v>
      </c>
      <c r="BV3606" s="9" t="s">
        <v>390</v>
      </c>
      <c r="BW3606" s="21">
        <v>0.14938482335723299</v>
      </c>
      <c r="BX3606" s="23">
        <v>2.89045126048059E-2</v>
      </c>
      <c r="BY3606" s="23">
        <v>0.14607856267266101</v>
      </c>
    </row>
    <row r="3607" spans="1:77" x14ac:dyDescent="0.25">
      <c r="A3607" s="4" t="s">
        <v>851</v>
      </c>
      <c r="B3607" s="21">
        <v>0.52548111523017604</v>
      </c>
      <c r="C3607" s="23">
        <v>1.48374633834992E-22</v>
      </c>
      <c r="D3607" s="23">
        <v>9.4352104834360309E-22</v>
      </c>
      <c r="AJ3607" s="4" t="s">
        <v>36220</v>
      </c>
      <c r="AK3607" s="21">
        <v>0.120919261552109</v>
      </c>
      <c r="AL3607" s="23">
        <v>2.12037427013947E-2</v>
      </c>
      <c r="AM3607" s="23">
        <v>4.5604207433294797E-2</v>
      </c>
      <c r="BV3607" s="9" t="s">
        <v>33425</v>
      </c>
      <c r="BW3607" s="21">
        <v>0.14937410000000001</v>
      </c>
      <c r="BX3607" s="23">
        <v>2.891612E-2</v>
      </c>
      <c r="BY3607" s="23">
        <v>0.14610919999999999</v>
      </c>
    </row>
    <row r="3608" spans="1:77" x14ac:dyDescent="0.25">
      <c r="A3608" s="4" t="s">
        <v>16040</v>
      </c>
      <c r="B3608" s="21">
        <v>0.52547331617312398</v>
      </c>
      <c r="C3608" s="23">
        <v>1.4862564451179E-22</v>
      </c>
      <c r="D3608" s="23">
        <v>9.4485506821669992E-22</v>
      </c>
      <c r="AJ3608" s="4" t="s">
        <v>13292</v>
      </c>
      <c r="AK3608" s="21">
        <v>0.120802108539508</v>
      </c>
      <c r="AL3608" s="23">
        <v>2.1330223029094399E-2</v>
      </c>
      <c r="AM3608" s="23">
        <v>4.5833537087310298E-2</v>
      </c>
      <c r="BV3608" s="9" t="s">
        <v>5865</v>
      </c>
      <c r="BW3608" s="21">
        <v>0.14931315964931299</v>
      </c>
      <c r="BX3608" s="23">
        <v>2.8982360331852901E-2</v>
      </c>
      <c r="BY3608" s="23">
        <v>0.14638753706816701</v>
      </c>
    </row>
    <row r="3609" spans="1:77" x14ac:dyDescent="0.25">
      <c r="A3609" s="4" t="s">
        <v>6031</v>
      </c>
      <c r="B3609" s="21">
        <v>0.52543760243014903</v>
      </c>
      <c r="C3609" s="23">
        <v>1.4978043429090401E-22</v>
      </c>
      <c r="D3609" s="23">
        <v>9.5193233307791298E-22</v>
      </c>
      <c r="AJ3609" s="4" t="s">
        <v>4656</v>
      </c>
      <c r="AK3609" s="21">
        <v>0.120793076887519</v>
      </c>
      <c r="AL3609" s="23">
        <v>2.1340000859854401E-2</v>
      </c>
      <c r="AM3609" s="23">
        <v>4.5849626230337497E-2</v>
      </c>
      <c r="BV3609" s="9" t="s">
        <v>20364</v>
      </c>
      <c r="BW3609" s="21">
        <v>0.14927523277296201</v>
      </c>
      <c r="BX3609" s="23">
        <v>2.9023632465967199E-2</v>
      </c>
      <c r="BY3609" s="23">
        <v>0.14645992862584201</v>
      </c>
    </row>
    <row r="3610" spans="1:77" x14ac:dyDescent="0.25">
      <c r="A3610" s="4" t="s">
        <v>38199</v>
      </c>
      <c r="B3610" s="21">
        <v>0.52543526611090996</v>
      </c>
      <c r="C3610" s="23">
        <v>1.4985628539761501E-22</v>
      </c>
      <c r="D3610" s="23">
        <v>9.5210208714284599E-22</v>
      </c>
      <c r="AJ3610" s="4" t="s">
        <v>7505</v>
      </c>
      <c r="AK3610" s="21">
        <v>0.120727340113448</v>
      </c>
      <c r="AL3610" s="23">
        <v>2.14112858717697E-2</v>
      </c>
      <c r="AM3610" s="23">
        <v>4.5987978023048E-2</v>
      </c>
      <c r="BV3610" s="9" t="s">
        <v>16064</v>
      </c>
      <c r="BW3610" s="21">
        <v>0.14916960000000001</v>
      </c>
      <c r="BX3610" s="23">
        <v>2.9138810000000001E-2</v>
      </c>
      <c r="BY3610" s="23">
        <v>0.14697689999999999</v>
      </c>
    </row>
    <row r="3611" spans="1:77" x14ac:dyDescent="0.25">
      <c r="A3611" s="4" t="s">
        <v>7273</v>
      </c>
      <c r="B3611" s="21">
        <v>0.52543422089448799</v>
      </c>
      <c r="C3611" s="23">
        <v>1.4989023171356E-22</v>
      </c>
      <c r="D3611" s="23">
        <v>9.5210208714284599E-22</v>
      </c>
      <c r="AJ3611" s="4" t="s">
        <v>10787</v>
      </c>
      <c r="AK3611" s="21">
        <v>0.120652985077656</v>
      </c>
      <c r="AL3611" s="23">
        <v>2.14921653230861E-2</v>
      </c>
      <c r="AM3611" s="23">
        <v>4.6131998474127099E-2</v>
      </c>
      <c r="BV3611" s="9" t="s">
        <v>6228</v>
      </c>
      <c r="BW3611" s="21">
        <v>0.14908150000000001</v>
      </c>
      <c r="BX3611" s="23">
        <v>2.9235219999999999E-2</v>
      </c>
      <c r="BY3611" s="23">
        <v>0.1473489</v>
      </c>
    </row>
    <row r="3612" spans="1:77" x14ac:dyDescent="0.25">
      <c r="A3612" s="4" t="s">
        <v>12376</v>
      </c>
      <c r="B3612" s="21">
        <v>0.52542187937948004</v>
      </c>
      <c r="C3612" s="23">
        <v>1.50291629821567E-22</v>
      </c>
      <c r="D3612" s="23">
        <v>9.5438724639808391E-22</v>
      </c>
      <c r="AJ3612" s="4" t="s">
        <v>17747</v>
      </c>
      <c r="AK3612" s="21">
        <v>0.120645050579756</v>
      </c>
      <c r="AL3612" s="23">
        <v>2.1500811669519702E-2</v>
      </c>
      <c r="AM3612" s="23">
        <v>4.61456099510918E-2</v>
      </c>
      <c r="BV3612" s="9" t="s">
        <v>22771</v>
      </c>
      <c r="BW3612" s="21">
        <v>0.14907503097934999</v>
      </c>
      <c r="BX3612" s="23">
        <v>2.9242325933214498E-2</v>
      </c>
      <c r="BY3612" s="23">
        <v>0.147348870303942</v>
      </c>
    </row>
    <row r="3613" spans="1:77" x14ac:dyDescent="0.25">
      <c r="A3613" s="4" t="s">
        <v>16582</v>
      </c>
      <c r="B3613" s="21">
        <v>0.525403470746026</v>
      </c>
      <c r="C3613" s="23">
        <v>1.5089232390938001E-22</v>
      </c>
      <c r="D3613" s="23">
        <v>9.5793636547234701E-22</v>
      </c>
      <c r="AJ3613" s="4" t="s">
        <v>8704</v>
      </c>
      <c r="AK3613" s="21">
        <v>0.12062649308416901</v>
      </c>
      <c r="AL3613" s="23">
        <v>2.1521045839223301E-2</v>
      </c>
      <c r="AM3613" s="23">
        <v>4.6184085936461602E-2</v>
      </c>
      <c r="BV3613" s="9" t="s">
        <v>25927</v>
      </c>
      <c r="BW3613" s="21">
        <v>0.14907500000000001</v>
      </c>
      <c r="BX3613" s="23">
        <v>2.9242379999999998E-2</v>
      </c>
      <c r="BY3613" s="23">
        <v>0.1473489</v>
      </c>
    </row>
    <row r="3614" spans="1:77" x14ac:dyDescent="0.25">
      <c r="A3614" s="4" t="s">
        <v>1672</v>
      </c>
      <c r="B3614" s="21">
        <v>0.52538929897815501</v>
      </c>
      <c r="C3614" s="23">
        <v>1.5135637442621801E-22</v>
      </c>
      <c r="D3614" s="23">
        <v>9.6061628055942204E-22</v>
      </c>
      <c r="AJ3614" s="4" t="s">
        <v>4462</v>
      </c>
      <c r="AK3614" s="21">
        <v>0.120616332475682</v>
      </c>
      <c r="AL3614" s="23">
        <v>2.1532131453848101E-2</v>
      </c>
      <c r="AM3614" s="23">
        <v>4.6193020971500201E-2</v>
      </c>
      <c r="BV3614" s="9" t="s">
        <v>28504</v>
      </c>
      <c r="BW3614" s="21">
        <v>0.14900930000000001</v>
      </c>
      <c r="BX3614" s="23">
        <v>2.9314429999999999E-2</v>
      </c>
      <c r="BY3614" s="23">
        <v>0.14764740000000001</v>
      </c>
    </row>
    <row r="3615" spans="1:77" x14ac:dyDescent="0.25">
      <c r="A3615" s="4" t="s">
        <v>7778</v>
      </c>
      <c r="B3615" s="21">
        <v>0.525384336386853</v>
      </c>
      <c r="C3615" s="23">
        <v>1.51519205056605E-22</v>
      </c>
      <c r="D3615" s="23">
        <v>9.6134024566232901E-22</v>
      </c>
      <c r="AJ3615" s="4" t="s">
        <v>36221</v>
      </c>
      <c r="AK3615" s="21">
        <v>0.12051434251333799</v>
      </c>
      <c r="AL3615" s="23">
        <v>2.16436809627901E-2</v>
      </c>
      <c r="AM3615" s="23">
        <v>4.6402494417975899E-2</v>
      </c>
      <c r="BV3615" s="9" t="s">
        <v>4462</v>
      </c>
      <c r="BW3615" s="21">
        <v>0.14897782196779599</v>
      </c>
      <c r="BX3615" s="23">
        <v>2.93490204350924E-2</v>
      </c>
      <c r="BY3615" s="23">
        <v>0.147800146280755</v>
      </c>
    </row>
    <row r="3616" spans="1:77" x14ac:dyDescent="0.25">
      <c r="A3616" s="4" t="s">
        <v>1447</v>
      </c>
      <c r="B3616" s="21">
        <v>0.52538326634270405</v>
      </c>
      <c r="C3616" s="23">
        <v>1.5155433753285601E-22</v>
      </c>
      <c r="D3616" s="23">
        <v>9.6134024566232901E-22</v>
      </c>
      <c r="AJ3616" s="4" t="s">
        <v>6775</v>
      </c>
      <c r="AK3616" s="21">
        <v>0.12051008512520101</v>
      </c>
      <c r="AL3616" s="23">
        <v>2.1648348268837599E-2</v>
      </c>
      <c r="AM3616" s="23">
        <v>4.6407531035670802E-2</v>
      </c>
      <c r="BV3616" s="9" t="s">
        <v>33837</v>
      </c>
      <c r="BW3616" s="21">
        <v>0.14896909999999999</v>
      </c>
      <c r="BX3616" s="23">
        <v>2.935859E-2</v>
      </c>
      <c r="BY3616" s="23">
        <v>0.14782680000000001</v>
      </c>
    </row>
    <row r="3617" spans="1:77" x14ac:dyDescent="0.25">
      <c r="A3617" s="4" t="s">
        <v>5102</v>
      </c>
      <c r="B3617" s="21">
        <v>0.52535177033188296</v>
      </c>
      <c r="C3617" s="23">
        <v>1.52592038313923E-22</v>
      </c>
      <c r="D3617" s="23">
        <v>9.6765476869908793E-22</v>
      </c>
      <c r="AJ3617" s="4" t="s">
        <v>11865</v>
      </c>
      <c r="AK3617" s="21">
        <v>0.120496279210493</v>
      </c>
      <c r="AL3617" s="23">
        <v>2.1663489473063999E-2</v>
      </c>
      <c r="AM3617" s="23">
        <v>4.6435017050400602E-2</v>
      </c>
      <c r="BV3617" s="9" t="s">
        <v>3506</v>
      </c>
      <c r="BW3617" s="21">
        <v>0.14894026048926501</v>
      </c>
      <c r="BX3617" s="23">
        <v>2.9390336078669699E-2</v>
      </c>
      <c r="BY3617" s="23">
        <v>0.147909998529339</v>
      </c>
    </row>
    <row r="3618" spans="1:77" x14ac:dyDescent="0.25">
      <c r="A3618" s="4" t="s">
        <v>5239</v>
      </c>
      <c r="B3618" s="21">
        <v>0.525297644993865</v>
      </c>
      <c r="C3618" s="23">
        <v>1.5439167595442801E-22</v>
      </c>
      <c r="D3618" s="23">
        <v>9.7879624606462004E-22</v>
      </c>
      <c r="AJ3618" s="4" t="s">
        <v>36222</v>
      </c>
      <c r="AK3618" s="21">
        <v>0.120458396450359</v>
      </c>
      <c r="AL3618" s="23">
        <v>2.1705083363202999E-2</v>
      </c>
      <c r="AM3618" s="23">
        <v>4.6509849960487501E-2</v>
      </c>
      <c r="BV3618" s="9" t="s">
        <v>1328</v>
      </c>
      <c r="BW3618" s="21">
        <v>0.14893856055181301</v>
      </c>
      <c r="BX3618" s="23">
        <v>2.9392207094611201E-2</v>
      </c>
      <c r="BY3618" s="23">
        <v>0.147909998529339</v>
      </c>
    </row>
    <row r="3619" spans="1:77" x14ac:dyDescent="0.25">
      <c r="A3619" s="4" t="s">
        <v>13273</v>
      </c>
      <c r="B3619" s="21">
        <v>0.52526889362630602</v>
      </c>
      <c r="C3619" s="23">
        <v>1.5535612624569199E-22</v>
      </c>
      <c r="D3619" s="23">
        <v>9.8463819173085604E-22</v>
      </c>
      <c r="AJ3619" s="4" t="s">
        <v>3072</v>
      </c>
      <c r="AK3619" s="21">
        <v>0.120446103369257</v>
      </c>
      <c r="AL3619" s="23">
        <v>2.1718595585264299E-2</v>
      </c>
      <c r="AM3619" s="23">
        <v>4.6528227246334E-2</v>
      </c>
      <c r="BV3619" s="9" t="s">
        <v>25556</v>
      </c>
      <c r="BW3619" s="21">
        <v>0.148925</v>
      </c>
      <c r="BX3619" s="23">
        <v>2.9407099999999999E-2</v>
      </c>
      <c r="BY3619" s="23">
        <v>0.14796339999999999</v>
      </c>
    </row>
    <row r="3620" spans="1:77" x14ac:dyDescent="0.25">
      <c r="A3620" s="4" t="s">
        <v>17133</v>
      </c>
      <c r="B3620" s="21">
        <v>0.52526586313019097</v>
      </c>
      <c r="C3620" s="23">
        <v>1.5545812768735799E-22</v>
      </c>
      <c r="D3620" s="23">
        <v>9.8501226716584895E-22</v>
      </c>
      <c r="AJ3620" s="4" t="s">
        <v>7179</v>
      </c>
      <c r="AK3620" s="21">
        <v>0.120420262811021</v>
      </c>
      <c r="AL3620" s="23">
        <v>2.1747022599589799E-2</v>
      </c>
      <c r="AM3620" s="23">
        <v>4.6569193758028302E-2</v>
      </c>
      <c r="BV3620" s="9" t="s">
        <v>461</v>
      </c>
      <c r="BW3620" s="21">
        <v>0.14884849999999999</v>
      </c>
      <c r="BX3620" s="23">
        <v>2.9491469999999999E-2</v>
      </c>
      <c r="BY3620" s="23">
        <v>0.14823710000000001</v>
      </c>
    </row>
    <row r="3621" spans="1:77" x14ac:dyDescent="0.25">
      <c r="A3621" s="4" t="s">
        <v>2260</v>
      </c>
      <c r="B3621" s="21">
        <v>0.52520478105623203</v>
      </c>
      <c r="C3621" s="23">
        <v>1.5752816581398799E-22</v>
      </c>
      <c r="D3621" s="23">
        <v>9.9785254398147904E-22</v>
      </c>
      <c r="AJ3621" s="4" t="s">
        <v>9679</v>
      </c>
      <c r="AK3621" s="21">
        <v>0.120403203025001</v>
      </c>
      <c r="AL3621" s="23">
        <v>2.1765807616261599E-2</v>
      </c>
      <c r="AM3621" s="23">
        <v>4.6604435131289597E-2</v>
      </c>
      <c r="BV3621" s="9" t="s">
        <v>23228</v>
      </c>
      <c r="BW3621" s="21">
        <v>0.14875666727085299</v>
      </c>
      <c r="BX3621" s="23">
        <v>2.9592994505929001E-2</v>
      </c>
      <c r="BY3621" s="23">
        <v>0.148620663970019</v>
      </c>
    </row>
    <row r="3622" spans="1:77" x14ac:dyDescent="0.25">
      <c r="A3622" s="4" t="s">
        <v>6420</v>
      </c>
      <c r="B3622" s="21">
        <v>0.52519067137894404</v>
      </c>
      <c r="C3622" s="23">
        <v>1.58010180670568E-22</v>
      </c>
      <c r="D3622" s="23">
        <v>1.00062926792154E-21</v>
      </c>
      <c r="AJ3622" s="4" t="s">
        <v>36223</v>
      </c>
      <c r="AK3622" s="21">
        <v>0.120394924011197</v>
      </c>
      <c r="AL3622" s="23">
        <v>2.17749289415127E-2</v>
      </c>
      <c r="AM3622" s="23">
        <v>4.6618979511184398E-2</v>
      </c>
      <c r="BV3622" s="9" t="s">
        <v>16784</v>
      </c>
      <c r="BW3622" s="21">
        <v>0.14874889999999999</v>
      </c>
      <c r="BX3622" s="23">
        <v>2.9601550000000001E-2</v>
      </c>
      <c r="BY3622" s="23">
        <v>0.1486392</v>
      </c>
    </row>
    <row r="3623" spans="1:77" x14ac:dyDescent="0.25">
      <c r="A3623" s="4" t="s">
        <v>36398</v>
      </c>
      <c r="B3623" s="21">
        <v>0.52514749815886197</v>
      </c>
      <c r="C3623" s="23">
        <v>1.59494103210409E-22</v>
      </c>
      <c r="D3623" s="23">
        <v>1.0097474744133001E-21</v>
      </c>
      <c r="AJ3623" s="4" t="s">
        <v>4494</v>
      </c>
      <c r="AK3623" s="21">
        <v>0.12039141170231001</v>
      </c>
      <c r="AL3623" s="23">
        <v>2.1778799595348002E-2</v>
      </c>
      <c r="AM3623" s="23">
        <v>4.6622280570879797E-2</v>
      </c>
      <c r="BV3623" s="9" t="s">
        <v>22115</v>
      </c>
      <c r="BW3623" s="21">
        <v>0.14873957014157899</v>
      </c>
      <c r="BX3623" s="23">
        <v>2.9611927675795801E-2</v>
      </c>
      <c r="BY3623" s="23">
        <v>0.14866975064391799</v>
      </c>
    </row>
    <row r="3624" spans="1:77" x14ac:dyDescent="0.25">
      <c r="A3624" s="4" t="s">
        <v>3333</v>
      </c>
      <c r="B3624" s="21">
        <v>0.52514560819079903</v>
      </c>
      <c r="C3624" s="23">
        <v>1.5955937656262501E-22</v>
      </c>
      <c r="D3624" s="23">
        <v>1.00988174318206E-21</v>
      </c>
      <c r="AJ3624" s="4" t="s">
        <v>17681</v>
      </c>
      <c r="AK3624" s="21">
        <v>0.12037485367470301</v>
      </c>
      <c r="AL3624" s="23">
        <v>2.17970549960191E-2</v>
      </c>
      <c r="AM3624" s="23">
        <v>4.66469888330227E-2</v>
      </c>
      <c r="BV3624" s="9" t="s">
        <v>19995</v>
      </c>
      <c r="BW3624" s="21">
        <v>0.148729071036586</v>
      </c>
      <c r="BX3624" s="23">
        <v>2.9623559392730901E-2</v>
      </c>
      <c r="BY3624" s="23">
        <v>0.14870657219023301</v>
      </c>
    </row>
    <row r="3625" spans="1:77" x14ac:dyDescent="0.25">
      <c r="A3625" s="4" t="s">
        <v>16042</v>
      </c>
      <c r="B3625" s="21">
        <v>0.52510779504246297</v>
      </c>
      <c r="C3625" s="23">
        <v>1.60870861603787E-22</v>
      </c>
      <c r="D3625" s="23">
        <v>1.0179012717381501E-21</v>
      </c>
      <c r="AJ3625" s="4" t="s">
        <v>4453</v>
      </c>
      <c r="AK3625" s="21">
        <v>0.120369334332167</v>
      </c>
      <c r="AL3625" s="23">
        <v>2.1803143075746701E-2</v>
      </c>
      <c r="AM3625" s="23">
        <v>4.6649452215074202E-2</v>
      </c>
      <c r="BV3625" s="9" t="s">
        <v>22264</v>
      </c>
      <c r="BW3625" s="21">
        <v>0.14870883420848499</v>
      </c>
      <c r="BX3625" s="23">
        <v>2.96459903166073E-2</v>
      </c>
      <c r="BY3625" s="23">
        <v>0.14877600535681601</v>
      </c>
    </row>
    <row r="3626" spans="1:77" x14ac:dyDescent="0.25">
      <c r="A3626" s="4" t="s">
        <v>13785</v>
      </c>
      <c r="B3626" s="21">
        <v>0.52507764057477002</v>
      </c>
      <c r="C3626" s="23">
        <v>1.6192432088219699E-22</v>
      </c>
      <c r="D3626" s="23">
        <v>1.0242841805073601E-21</v>
      </c>
      <c r="AJ3626" s="4" t="s">
        <v>4773</v>
      </c>
      <c r="AK3626" s="21">
        <v>0.120327437504735</v>
      </c>
      <c r="AL3626" s="23">
        <v>2.1849405203688999E-2</v>
      </c>
      <c r="AM3626" s="23">
        <v>4.6738443442446299E-2</v>
      </c>
      <c r="BV3626" s="9" t="s">
        <v>17248</v>
      </c>
      <c r="BW3626" s="21">
        <v>0.14868990000000001</v>
      </c>
      <c r="BX3626" s="23">
        <v>2.9666950000000001E-2</v>
      </c>
      <c r="BY3626" s="23">
        <v>0.14880189999999999</v>
      </c>
    </row>
    <row r="3627" spans="1:77" x14ac:dyDescent="0.25">
      <c r="A3627" s="4" t="s">
        <v>7460</v>
      </c>
      <c r="B3627" s="21">
        <v>0.52507174713523197</v>
      </c>
      <c r="C3627" s="23">
        <v>1.6213100285971E-22</v>
      </c>
      <c r="D3627" s="23">
        <v>1.0253085881729599E-21</v>
      </c>
      <c r="AJ3627" s="4" t="s">
        <v>12275</v>
      </c>
      <c r="AK3627" s="21">
        <v>0.120267443713776</v>
      </c>
      <c r="AL3627" s="23">
        <v>2.1915797942686801E-2</v>
      </c>
      <c r="AM3627" s="23">
        <v>4.6870449184124599E-2</v>
      </c>
      <c r="BV3627" s="9" t="s">
        <v>28621</v>
      </c>
      <c r="BW3627" s="21">
        <v>0.14865600000000001</v>
      </c>
      <c r="BX3627" s="23">
        <v>2.970457E-2</v>
      </c>
      <c r="BY3627" s="23">
        <v>0.14891879999999999</v>
      </c>
    </row>
    <row r="3628" spans="1:77" x14ac:dyDescent="0.25">
      <c r="A3628" s="4" t="s">
        <v>3136</v>
      </c>
      <c r="B3628" s="21">
        <v>0.52506926306242396</v>
      </c>
      <c r="C3628" s="23">
        <v>1.6221819669756799E-22</v>
      </c>
      <c r="D3628" s="23">
        <v>1.02557700190754E-21</v>
      </c>
      <c r="AJ3628" s="4" t="s">
        <v>5722</v>
      </c>
      <c r="AK3628" s="21">
        <v>0.120259349213599</v>
      </c>
      <c r="AL3628" s="23">
        <v>2.19247691733747E-2</v>
      </c>
      <c r="AM3628" s="23">
        <v>4.6872920253493197E-2</v>
      </c>
      <c r="BV3628" s="9" t="s">
        <v>26101</v>
      </c>
      <c r="BW3628" s="21">
        <v>0.14854729999999999</v>
      </c>
      <c r="BX3628" s="23">
        <v>2.9825580000000001E-2</v>
      </c>
      <c r="BY3628" s="23">
        <v>0.14943880000000001</v>
      </c>
    </row>
    <row r="3629" spans="1:77" x14ac:dyDescent="0.25">
      <c r="A3629" s="4" t="s">
        <v>7082</v>
      </c>
      <c r="B3629" s="21">
        <v>0.52506669066017697</v>
      </c>
      <c r="C3629" s="23">
        <v>1.6230853966882301E-22</v>
      </c>
      <c r="D3629" s="23">
        <v>1.0258651715747599E-21</v>
      </c>
      <c r="AJ3629" s="4" t="s">
        <v>14191</v>
      </c>
      <c r="AK3629" s="21">
        <v>0.120257951507178</v>
      </c>
      <c r="AL3629" s="23">
        <v>2.1926318590108001E-2</v>
      </c>
      <c r="AM3629" s="23">
        <v>4.6872920253493197E-2</v>
      </c>
      <c r="BV3629" s="9" t="s">
        <v>5421</v>
      </c>
      <c r="BW3629" s="21">
        <v>0.14848159999999999</v>
      </c>
      <c r="BX3629" s="23">
        <v>2.9898890000000001E-2</v>
      </c>
      <c r="BY3629" s="23">
        <v>0.14970349999999999</v>
      </c>
    </row>
    <row r="3630" spans="1:77" x14ac:dyDescent="0.25">
      <c r="A3630" s="4" t="s">
        <v>5114</v>
      </c>
      <c r="B3630" s="21">
        <v>0.52503251094478498</v>
      </c>
      <c r="C3630" s="23">
        <v>1.6351364697482399E-22</v>
      </c>
      <c r="D3630" s="23">
        <v>1.0331970668235501E-21</v>
      </c>
      <c r="AJ3630" s="4" t="s">
        <v>3901</v>
      </c>
      <c r="AK3630" s="21">
        <v>0.120224827909408</v>
      </c>
      <c r="AL3630" s="23">
        <v>2.19630652755602E-2</v>
      </c>
      <c r="AM3630" s="23">
        <v>4.6941450498208102E-2</v>
      </c>
      <c r="BV3630" s="9" t="s">
        <v>30436</v>
      </c>
      <c r="BW3630" s="21">
        <v>0.14844869999999999</v>
      </c>
      <c r="BX3630" s="23">
        <v>2.9935659999999999E-2</v>
      </c>
      <c r="BY3630" s="23">
        <v>0.1498266</v>
      </c>
    </row>
    <row r="3631" spans="1:77" x14ac:dyDescent="0.25">
      <c r="A3631" s="4" t="s">
        <v>11515</v>
      </c>
      <c r="B3631" s="21">
        <v>0.52501490963231401</v>
      </c>
      <c r="C3631" s="23">
        <v>1.6413766599526601E-22</v>
      </c>
      <c r="D3631" s="23">
        <v>1.03685419770659E-21</v>
      </c>
      <c r="AJ3631" s="4" t="s">
        <v>11860</v>
      </c>
      <c r="AK3631" s="21">
        <v>0.12021353834513</v>
      </c>
      <c r="AL3631" s="23">
        <v>2.1975601887936399E-2</v>
      </c>
      <c r="AM3631" s="23">
        <v>4.6963231190914403E-2</v>
      </c>
      <c r="BV3631" s="9" t="s">
        <v>28538</v>
      </c>
      <c r="BW3631" s="21">
        <v>0.14844689999999999</v>
      </c>
      <c r="BX3631" s="23">
        <v>2.993761E-2</v>
      </c>
      <c r="BY3631" s="23">
        <v>0.1498266</v>
      </c>
    </row>
    <row r="3632" spans="1:77" x14ac:dyDescent="0.25">
      <c r="A3632" s="4" t="s">
        <v>38007</v>
      </c>
      <c r="B3632" s="21">
        <v>0.52495593921590999</v>
      </c>
      <c r="C3632" s="23">
        <v>1.66245481244149E-22</v>
      </c>
      <c r="D3632" s="23">
        <v>1.04987983994307E-21</v>
      </c>
      <c r="AJ3632" s="4" t="s">
        <v>4919</v>
      </c>
      <c r="AK3632" s="21">
        <v>0.120203754056089</v>
      </c>
      <c r="AL3632" s="23">
        <v>2.19864719663572E-2</v>
      </c>
      <c r="AM3632" s="23">
        <v>4.6981446127278399E-2</v>
      </c>
      <c r="BV3632" s="9" t="s">
        <v>27275</v>
      </c>
      <c r="BW3632" s="21">
        <v>0.14844009999999999</v>
      </c>
      <c r="BX3632" s="23">
        <v>2.9945240000000001E-2</v>
      </c>
      <c r="BY3632" s="23">
        <v>0.14984310000000001</v>
      </c>
    </row>
    <row r="3633" spans="1:77" x14ac:dyDescent="0.25">
      <c r="A3633" s="4" t="s">
        <v>1713</v>
      </c>
      <c r="B3633" s="21">
        <v>0.52495305042894702</v>
      </c>
      <c r="C3633" s="23">
        <v>1.6634941891529899E-22</v>
      </c>
      <c r="D3633" s="23">
        <v>1.0502468271903101E-21</v>
      </c>
      <c r="AJ3633" s="4" t="s">
        <v>3875</v>
      </c>
      <c r="AK3633" s="21">
        <v>0.120195725921492</v>
      </c>
      <c r="AL3633" s="23">
        <v>2.1995394483854201E-2</v>
      </c>
      <c r="AM3633" s="23">
        <v>4.6995496004990603E-2</v>
      </c>
      <c r="BV3633" s="9" t="s">
        <v>14063</v>
      </c>
      <c r="BW3633" s="21">
        <v>0.14841219999999999</v>
      </c>
      <c r="BX3633" s="23">
        <v>2.99765E-2</v>
      </c>
      <c r="BY3633" s="23">
        <v>0.14993580000000001</v>
      </c>
    </row>
    <row r="3634" spans="1:77" x14ac:dyDescent="0.25">
      <c r="A3634" s="4" t="s">
        <v>1490</v>
      </c>
      <c r="B3634" s="21">
        <v>0.52494265780332505</v>
      </c>
      <c r="C3634" s="23">
        <v>1.6672387186590999E-22</v>
      </c>
      <c r="D3634" s="23">
        <v>1.0523099032899999E-21</v>
      </c>
      <c r="AJ3634" s="4" t="s">
        <v>10848</v>
      </c>
      <c r="AK3634" s="21">
        <v>0.12012623238138</v>
      </c>
      <c r="AL3634" s="23">
        <v>2.2072761216789898E-2</v>
      </c>
      <c r="AM3634" s="23">
        <v>4.71356458197476E-2</v>
      </c>
      <c r="BV3634" s="9" t="s">
        <v>30657</v>
      </c>
      <c r="BW3634" s="21">
        <v>0.14841190000000001</v>
      </c>
      <c r="BX3634" s="23">
        <v>2.997675E-2</v>
      </c>
      <c r="BY3634" s="23">
        <v>0.14993580000000001</v>
      </c>
    </row>
    <row r="3635" spans="1:77" x14ac:dyDescent="0.25">
      <c r="A3635" s="4" t="s">
        <v>14415</v>
      </c>
      <c r="B3635" s="21">
        <v>0.524941433919627</v>
      </c>
      <c r="C3635" s="23">
        <v>1.6676802376949501E-22</v>
      </c>
      <c r="D3635" s="23">
        <v>1.0523099032899999E-21</v>
      </c>
      <c r="AJ3635" s="4" t="s">
        <v>10449</v>
      </c>
      <c r="AK3635" s="21">
        <v>0.12011770248837</v>
      </c>
      <c r="AL3635" s="23">
        <v>2.2082273717927901E-2</v>
      </c>
      <c r="AM3635" s="23">
        <v>4.7150930016309399E-2</v>
      </c>
      <c r="BV3635" s="9" t="s">
        <v>26288</v>
      </c>
      <c r="BW3635" s="21">
        <v>0.14837639999999999</v>
      </c>
      <c r="BX3635" s="23">
        <v>3.0016520000000001E-2</v>
      </c>
      <c r="BY3635" s="23">
        <v>0.15006140000000001</v>
      </c>
    </row>
    <row r="3636" spans="1:77" x14ac:dyDescent="0.25">
      <c r="A3636" s="4" t="s">
        <v>38425</v>
      </c>
      <c r="B3636" s="21">
        <v>0.52493296741398798</v>
      </c>
      <c r="C3636" s="23">
        <v>1.67073770500618E-22</v>
      </c>
      <c r="D3636" s="23">
        <v>1.0539489877052399E-21</v>
      </c>
      <c r="AJ3636" s="4" t="s">
        <v>36224</v>
      </c>
      <c r="AK3636" s="21">
        <v>0.12011520122991</v>
      </c>
      <c r="AL3636" s="23">
        <v>2.2085063784169402E-2</v>
      </c>
      <c r="AM3636" s="23">
        <v>4.7151858479158697E-2</v>
      </c>
      <c r="BV3636" s="9" t="s">
        <v>34452</v>
      </c>
      <c r="BW3636" s="21">
        <v>0.14836540000000001</v>
      </c>
      <c r="BX3636" s="23">
        <v>3.0028820000000001E-2</v>
      </c>
      <c r="BY3636" s="23">
        <v>0.15008769999999999</v>
      </c>
    </row>
    <row r="3637" spans="1:77" x14ac:dyDescent="0.25">
      <c r="A3637" s="4" t="s">
        <v>9629</v>
      </c>
      <c r="B3637" s="21">
        <v>0.52492626451660296</v>
      </c>
      <c r="C3637" s="23">
        <v>1.67316220338497E-22</v>
      </c>
      <c r="D3637" s="23">
        <v>1.05518798506265E-21</v>
      </c>
      <c r="AJ3637" s="4" t="s">
        <v>5015</v>
      </c>
      <c r="AK3637" s="21">
        <v>0.119961221458423</v>
      </c>
      <c r="AL3637" s="23">
        <v>2.2257411876113901E-2</v>
      </c>
      <c r="AM3637" s="23">
        <v>4.7459088908275701E-2</v>
      </c>
      <c r="BV3637" s="9" t="s">
        <v>23107</v>
      </c>
      <c r="BW3637" s="21">
        <v>0.14834891682881701</v>
      </c>
      <c r="BX3637" s="23">
        <v>3.0047359513160701E-2</v>
      </c>
      <c r="BY3637" s="23">
        <v>0.15015868484609901</v>
      </c>
    </row>
    <row r="3638" spans="1:77" x14ac:dyDescent="0.25">
      <c r="A3638" s="4" t="s">
        <v>4890</v>
      </c>
      <c r="B3638" s="21">
        <v>0.52491508221417604</v>
      </c>
      <c r="C3638" s="23">
        <v>1.67721465615732E-22</v>
      </c>
      <c r="D3638" s="23">
        <v>1.0574526957307699E-21</v>
      </c>
      <c r="AJ3638" s="4" t="s">
        <v>5843</v>
      </c>
      <c r="AK3638" s="21">
        <v>0.11987209174552201</v>
      </c>
      <c r="AL3638" s="23">
        <v>2.23577051654563E-2</v>
      </c>
      <c r="AM3638" s="23">
        <v>4.76577148011538E-2</v>
      </c>
      <c r="BV3638" s="9" t="s">
        <v>20919</v>
      </c>
      <c r="BW3638" s="21">
        <v>0.148330640505345</v>
      </c>
      <c r="BX3638" s="23">
        <v>3.0067863852037999E-2</v>
      </c>
      <c r="BY3638" s="23">
        <v>0.15018291086688099</v>
      </c>
    </row>
    <row r="3639" spans="1:77" x14ac:dyDescent="0.25">
      <c r="A3639" s="4" t="s">
        <v>2774</v>
      </c>
      <c r="B3639" s="21">
        <v>0.52489575515850595</v>
      </c>
      <c r="C3639" s="23">
        <v>1.684241557835E-22</v>
      </c>
      <c r="D3639" s="23">
        <v>1.0615909797156901E-21</v>
      </c>
      <c r="AJ3639" s="4" t="s">
        <v>36225</v>
      </c>
      <c r="AK3639" s="21">
        <v>0.119811629856833</v>
      </c>
      <c r="AL3639" s="23">
        <v>2.2425962498924999E-2</v>
      </c>
      <c r="AM3639" s="23">
        <v>4.77879477624778E-2</v>
      </c>
      <c r="BV3639" s="9" t="s">
        <v>10914</v>
      </c>
      <c r="BW3639" s="21">
        <v>0.14832999999999999</v>
      </c>
      <c r="BX3639" s="23">
        <v>3.0068600000000001E-2</v>
      </c>
      <c r="BY3639" s="23">
        <v>0.15018290000000001</v>
      </c>
    </row>
    <row r="3640" spans="1:77" x14ac:dyDescent="0.25">
      <c r="A3640" s="4" t="s">
        <v>1612</v>
      </c>
      <c r="B3640" s="21">
        <v>0.52487756165217603</v>
      </c>
      <c r="C3640" s="23">
        <v>1.69088281066738E-22</v>
      </c>
      <c r="D3640" s="23">
        <v>1.0654839773130301E-21</v>
      </c>
      <c r="AJ3640" s="4" t="s">
        <v>5838</v>
      </c>
      <c r="AK3640" s="21">
        <v>0.11978629036079</v>
      </c>
      <c r="AL3640" s="23">
        <v>2.2454622659398401E-2</v>
      </c>
      <c r="AM3640" s="23">
        <v>4.7843927803443598E-2</v>
      </c>
      <c r="BV3640" s="9" t="s">
        <v>28015</v>
      </c>
      <c r="BW3640" s="21">
        <v>0.1482639</v>
      </c>
      <c r="BX3640" s="23">
        <v>3.0142889999999999E-2</v>
      </c>
      <c r="BY3640" s="23">
        <v>0.15052740000000001</v>
      </c>
    </row>
    <row r="3641" spans="1:77" x14ac:dyDescent="0.25">
      <c r="A3641" s="4" t="s">
        <v>7407</v>
      </c>
      <c r="B3641" s="21">
        <v>0.52485641956084494</v>
      </c>
      <c r="C3641" s="23">
        <v>1.6986327971332299E-22</v>
      </c>
      <c r="D3641" s="23">
        <v>1.0700732942468199E-21</v>
      </c>
      <c r="AJ3641" s="4" t="s">
        <v>7003</v>
      </c>
      <c r="AK3641" s="21">
        <v>0.119778012043205</v>
      </c>
      <c r="AL3641" s="23">
        <v>2.2463992694509199E-2</v>
      </c>
      <c r="AM3641" s="23">
        <v>4.7853706506072999E-2</v>
      </c>
      <c r="BV3641" s="9" t="s">
        <v>2172</v>
      </c>
      <c r="BW3641" s="21">
        <v>0.14824109999999999</v>
      </c>
      <c r="BX3641" s="23">
        <v>3.0168469999999999E-2</v>
      </c>
      <c r="BY3641" s="23">
        <v>0.15063219999999999</v>
      </c>
    </row>
    <row r="3642" spans="1:77" x14ac:dyDescent="0.25">
      <c r="A3642" s="4" t="s">
        <v>983</v>
      </c>
      <c r="B3642" s="21">
        <v>0.52485125802879695</v>
      </c>
      <c r="C3642" s="23">
        <v>1.70053014857431E-22</v>
      </c>
      <c r="D3642" s="23">
        <v>1.0709741672169801E-21</v>
      </c>
      <c r="AJ3642" s="4" t="s">
        <v>8668</v>
      </c>
      <c r="AK3642" s="21">
        <v>0.119712002498991</v>
      </c>
      <c r="AL3642" s="23">
        <v>2.2538828536964602E-2</v>
      </c>
      <c r="AM3642" s="23">
        <v>4.7982491206936602E-2</v>
      </c>
      <c r="BV3642" s="9" t="s">
        <v>21723</v>
      </c>
      <c r="BW3642" s="21">
        <v>0.14823745568157501</v>
      </c>
      <c r="BX3642" s="23">
        <v>3.01725943157297E-2</v>
      </c>
      <c r="BY3642" s="23">
        <v>0.150632247657319</v>
      </c>
    </row>
    <row r="3643" spans="1:77" x14ac:dyDescent="0.25">
      <c r="A3643" s="4" t="s">
        <v>4987</v>
      </c>
      <c r="B3643" s="21">
        <v>0.52483535418218097</v>
      </c>
      <c r="C3643" s="23">
        <v>1.7063894482431699E-22</v>
      </c>
      <c r="D3643" s="23">
        <v>1.07436904875926E-21</v>
      </c>
      <c r="AJ3643" s="4" t="s">
        <v>9210</v>
      </c>
      <c r="AK3643" s="21">
        <v>0.119670892385046</v>
      </c>
      <c r="AL3643" s="23">
        <v>2.25855445511003E-2</v>
      </c>
      <c r="AM3643" s="23">
        <v>4.8071720381993199E-2</v>
      </c>
      <c r="BV3643" s="9" t="s">
        <v>11796</v>
      </c>
      <c r="BW3643" s="21">
        <v>0.14816319999999999</v>
      </c>
      <c r="BX3643" s="23">
        <v>3.0256269999999998E-2</v>
      </c>
      <c r="BY3643" s="23">
        <v>0.15094109999999999</v>
      </c>
    </row>
    <row r="3644" spans="1:77" x14ac:dyDescent="0.25">
      <c r="A3644" s="4" t="s">
        <v>38955</v>
      </c>
      <c r="B3644" s="21">
        <v>0.52482309888462297</v>
      </c>
      <c r="C3644" s="23">
        <v>1.71091810610612E-22</v>
      </c>
      <c r="D3644" s="23">
        <v>1.07692450304147E-21</v>
      </c>
      <c r="AJ3644" s="4" t="s">
        <v>36226</v>
      </c>
      <c r="AK3644" s="21">
        <v>0.1196437916679</v>
      </c>
      <c r="AL3644" s="23">
        <v>2.26163866172811E-2</v>
      </c>
      <c r="AM3644" s="23">
        <v>4.81322483340033E-2</v>
      </c>
      <c r="BV3644" s="9" t="s">
        <v>34708</v>
      </c>
      <c r="BW3644" s="21">
        <v>0.1481365</v>
      </c>
      <c r="BX3644" s="23">
        <v>3.028639E-2</v>
      </c>
      <c r="BY3644" s="23">
        <v>0.15102599999999999</v>
      </c>
    </row>
    <row r="3645" spans="1:77" x14ac:dyDescent="0.25">
      <c r="A3645" s="4" t="s">
        <v>13968</v>
      </c>
      <c r="B3645" s="21">
        <v>0.52479128057846403</v>
      </c>
      <c r="C3645" s="23">
        <v>1.72273113963694E-22</v>
      </c>
      <c r="D3645" s="23">
        <v>1.08406239039537E-21</v>
      </c>
      <c r="AJ3645" s="4" t="s">
        <v>15451</v>
      </c>
      <c r="AK3645" s="21">
        <v>0.11961142825030301</v>
      </c>
      <c r="AL3645" s="23">
        <v>2.2653265667967899E-2</v>
      </c>
      <c r="AM3645" s="23">
        <v>4.8200486626922903E-2</v>
      </c>
      <c r="BV3645" s="9" t="s">
        <v>1210</v>
      </c>
      <c r="BW3645" s="21">
        <v>0.14811940000000001</v>
      </c>
      <c r="BX3645" s="23">
        <v>3.0305680000000002E-2</v>
      </c>
      <c r="BY3645" s="23">
        <v>0.1511004</v>
      </c>
    </row>
    <row r="3646" spans="1:77" x14ac:dyDescent="0.25">
      <c r="A3646" s="4" t="s">
        <v>35785</v>
      </c>
      <c r="B3646" s="21">
        <v>0.52478714449683195</v>
      </c>
      <c r="C3646" s="23">
        <v>1.72427260991198E-22</v>
      </c>
      <c r="D3646" s="23">
        <v>1.08473455047935E-21</v>
      </c>
      <c r="AJ3646" s="4" t="s">
        <v>15720</v>
      </c>
      <c r="AK3646" s="21">
        <v>0.11954143295177901</v>
      </c>
      <c r="AL3646" s="23">
        <v>2.2733205373086301E-2</v>
      </c>
      <c r="AM3646" s="23">
        <v>4.8339752689239297E-2</v>
      </c>
      <c r="BV3646" s="9" t="s">
        <v>27983</v>
      </c>
      <c r="BW3646" s="21">
        <v>0.14808930000000001</v>
      </c>
      <c r="BX3646" s="23">
        <v>3.0339769999999999E-2</v>
      </c>
      <c r="BY3646" s="23">
        <v>0.15122679999999999</v>
      </c>
    </row>
    <row r="3647" spans="1:77" x14ac:dyDescent="0.25">
      <c r="A3647" s="4" t="s">
        <v>36245</v>
      </c>
      <c r="B3647" s="21">
        <v>0.524703954906381</v>
      </c>
      <c r="C3647" s="23">
        <v>1.7555663881589201E-22</v>
      </c>
      <c r="D3647" s="23">
        <v>1.1041182898964401E-21</v>
      </c>
      <c r="AJ3647" s="4" t="s">
        <v>36227</v>
      </c>
      <c r="AK3647" s="21">
        <v>0.1194691797404</v>
      </c>
      <c r="AL3647" s="23">
        <v>2.28159796991961E-2</v>
      </c>
      <c r="AM3647" s="23">
        <v>4.8495160163276999E-2</v>
      </c>
      <c r="BV3647" s="9" t="s">
        <v>34373</v>
      </c>
      <c r="BW3647" s="21">
        <v>0.14806659999999999</v>
      </c>
      <c r="BX3647" s="23">
        <v>3.0365389999999999E-2</v>
      </c>
      <c r="BY3647" s="23">
        <v>0.1513275</v>
      </c>
    </row>
    <row r="3648" spans="1:77" x14ac:dyDescent="0.25">
      <c r="A3648" s="4" t="s">
        <v>7276</v>
      </c>
      <c r="B3648" s="21">
        <v>0.52466646973063402</v>
      </c>
      <c r="C3648" s="23">
        <v>1.7698494850035599E-22</v>
      </c>
      <c r="D3648" s="23">
        <v>1.1127958984173301E-21</v>
      </c>
      <c r="AJ3648" s="4" t="s">
        <v>6437</v>
      </c>
      <c r="AK3648" s="21">
        <v>0.11945387610882301</v>
      </c>
      <c r="AL3648" s="23">
        <v>2.2833545187112999E-2</v>
      </c>
      <c r="AM3648" s="23">
        <v>4.8527343380679697E-2</v>
      </c>
      <c r="BV3648" s="9" t="s">
        <v>10053</v>
      </c>
      <c r="BW3648" s="21">
        <v>0.14806369999999999</v>
      </c>
      <c r="BX3648" s="23">
        <v>3.0368699999999998E-2</v>
      </c>
      <c r="BY3648" s="23">
        <v>0.1513275</v>
      </c>
    </row>
    <row r="3649" spans="1:77" x14ac:dyDescent="0.25">
      <c r="A3649" s="4" t="s">
        <v>38621</v>
      </c>
      <c r="B3649" s="21">
        <v>0.52462575649638499</v>
      </c>
      <c r="C3649" s="23">
        <v>1.7854922242304501E-22</v>
      </c>
      <c r="D3649" s="23">
        <v>1.12232338987694E-21</v>
      </c>
      <c r="AJ3649" s="4" t="s">
        <v>17928</v>
      </c>
      <c r="AK3649" s="21">
        <v>0.11943631456439099</v>
      </c>
      <c r="AL3649" s="23">
        <v>2.2853716719796E-2</v>
      </c>
      <c r="AM3649" s="23">
        <v>4.8565057714713603E-2</v>
      </c>
      <c r="BV3649" s="9" t="s">
        <v>25538</v>
      </c>
      <c r="BW3649" s="21">
        <v>0.14805270000000001</v>
      </c>
      <c r="BX3649" s="23">
        <v>3.038122E-2</v>
      </c>
      <c r="BY3649" s="23">
        <v>0.151368</v>
      </c>
    </row>
    <row r="3650" spans="1:77" x14ac:dyDescent="0.25">
      <c r="A3650" s="4" t="s">
        <v>17733</v>
      </c>
      <c r="B3650" s="21">
        <v>0.52458378421475105</v>
      </c>
      <c r="C3650" s="23">
        <v>1.8017612258041001E-22</v>
      </c>
      <c r="D3650" s="23">
        <v>1.13223920408496E-21</v>
      </c>
      <c r="AJ3650" s="4" t="s">
        <v>8327</v>
      </c>
      <c r="AK3650" s="21">
        <v>0.119432981163157</v>
      </c>
      <c r="AL3650" s="23">
        <v>2.28575472698723E-2</v>
      </c>
      <c r="AM3650" s="23">
        <v>4.8568042490219197E-2</v>
      </c>
      <c r="BV3650" s="9" t="s">
        <v>16123</v>
      </c>
      <c r="BW3650" s="21">
        <v>0.14804210000000001</v>
      </c>
      <c r="BX3650" s="23">
        <v>3.0393119999999999E-2</v>
      </c>
      <c r="BY3650" s="23">
        <v>0.1514055</v>
      </c>
    </row>
    <row r="3651" spans="1:77" x14ac:dyDescent="0.25">
      <c r="A3651" s="4" t="s">
        <v>6238</v>
      </c>
      <c r="B3651" s="21">
        <v>0.52451572507943001</v>
      </c>
      <c r="C3651" s="23">
        <v>1.82845260285558E-22</v>
      </c>
      <c r="D3651" s="23">
        <v>1.14869727939265E-21</v>
      </c>
      <c r="AJ3651" s="4" t="s">
        <v>6106</v>
      </c>
      <c r="AK3651" s="21">
        <v>0.11942041195398399</v>
      </c>
      <c r="AL3651" s="23">
        <v>2.28719960675914E-2</v>
      </c>
      <c r="AM3651" s="23">
        <v>4.8593586041937802E-2</v>
      </c>
      <c r="BV3651" s="9" t="s">
        <v>224</v>
      </c>
      <c r="BW3651" s="21">
        <v>0.1480225</v>
      </c>
      <c r="BX3651" s="23">
        <v>3.0415319999999999E-2</v>
      </c>
      <c r="BY3651" s="23">
        <v>0.1514943</v>
      </c>
    </row>
    <row r="3652" spans="1:77" x14ac:dyDescent="0.25">
      <c r="A3652" s="4" t="s">
        <v>10927</v>
      </c>
      <c r="B3652" s="21">
        <v>0.52450356030840894</v>
      </c>
      <c r="C3652" s="23">
        <v>1.83326421895201E-22</v>
      </c>
      <c r="D3652" s="23">
        <v>1.15137180926652E-21</v>
      </c>
      <c r="AJ3652" s="4" t="s">
        <v>11263</v>
      </c>
      <c r="AK3652" s="21">
        <v>0.119392410703309</v>
      </c>
      <c r="AL3652" s="23">
        <v>2.2904213011958999E-2</v>
      </c>
      <c r="AM3652" s="23">
        <v>4.8651707639195699E-2</v>
      </c>
      <c r="BV3652" s="9" t="s">
        <v>8296</v>
      </c>
      <c r="BW3652" s="21">
        <v>0.1480138</v>
      </c>
      <c r="BX3652" s="23">
        <v>3.0425219999999999E-2</v>
      </c>
      <c r="BY3652" s="23">
        <v>0.15150839999999999</v>
      </c>
    </row>
    <row r="3653" spans="1:77" x14ac:dyDescent="0.25">
      <c r="A3653" s="4" t="s">
        <v>18336</v>
      </c>
      <c r="B3653" s="21">
        <v>0.52450146429994304</v>
      </c>
      <c r="C3653" s="23">
        <v>1.8340945259496999E-22</v>
      </c>
      <c r="D3653" s="23">
        <v>1.15137180926652E-21</v>
      </c>
      <c r="AJ3653" s="4" t="s">
        <v>12864</v>
      </c>
      <c r="AK3653" s="21">
        <v>0.119369329816341</v>
      </c>
      <c r="AL3653" s="23">
        <v>2.2930798321658299E-2</v>
      </c>
      <c r="AM3653" s="23">
        <v>4.8703011075705502E-2</v>
      </c>
      <c r="BV3653" s="9" t="s">
        <v>5600</v>
      </c>
      <c r="BW3653" s="21">
        <v>0.14796810485442299</v>
      </c>
      <c r="BX3653" s="23">
        <v>3.0477069568643801E-2</v>
      </c>
      <c r="BY3653" s="23">
        <v>0.151656232569509</v>
      </c>
    </row>
    <row r="3654" spans="1:77" x14ac:dyDescent="0.25">
      <c r="A3654" s="4" t="s">
        <v>161</v>
      </c>
      <c r="B3654" s="21">
        <v>0.52450115525777696</v>
      </c>
      <c r="C3654" s="23">
        <v>1.83421698037877E-22</v>
      </c>
      <c r="D3654" s="23">
        <v>1.15137180926652E-21</v>
      </c>
      <c r="AJ3654" s="4" t="s">
        <v>36228</v>
      </c>
      <c r="AK3654" s="21">
        <v>0.119327182109703</v>
      </c>
      <c r="AL3654" s="23">
        <v>2.29794142908641E-2</v>
      </c>
      <c r="AM3654" s="23">
        <v>4.8794982521558602E-2</v>
      </c>
      <c r="BV3654" s="9" t="s">
        <v>32752</v>
      </c>
      <c r="BW3654" s="21">
        <v>0.14796680000000001</v>
      </c>
      <c r="BX3654" s="23">
        <v>3.047851E-2</v>
      </c>
      <c r="BY3654" s="23">
        <v>0.15165619999999999</v>
      </c>
    </row>
    <row r="3655" spans="1:77" x14ac:dyDescent="0.25">
      <c r="A3655" s="4" t="s">
        <v>3423</v>
      </c>
      <c r="B3655" s="21">
        <v>0.52436755182362205</v>
      </c>
      <c r="C3655" s="23">
        <v>1.8879169216643699E-22</v>
      </c>
      <c r="D3655" s="23">
        <v>1.18475575056692E-21</v>
      </c>
      <c r="AJ3655" s="4" t="s">
        <v>9795</v>
      </c>
      <c r="AK3655" s="21">
        <v>0.11932545089253201</v>
      </c>
      <c r="AL3655" s="23">
        <v>2.2981413096692101E-2</v>
      </c>
      <c r="AM3655" s="23">
        <v>4.8794982521558602E-2</v>
      </c>
      <c r="BV3655" s="9" t="s">
        <v>7811</v>
      </c>
      <c r="BW3655" s="21">
        <v>0.147908150817569</v>
      </c>
      <c r="BX3655" s="23">
        <v>3.05451972630124E-2</v>
      </c>
      <c r="BY3655" s="23">
        <v>0.151944352457556</v>
      </c>
    </row>
    <row r="3656" spans="1:77" x14ac:dyDescent="0.25">
      <c r="A3656" s="4" t="s">
        <v>5012</v>
      </c>
      <c r="B3656" s="21">
        <v>0.52431859548213799</v>
      </c>
      <c r="C3656" s="23">
        <v>1.9079792991012101E-22</v>
      </c>
      <c r="D3656" s="23">
        <v>1.1970180557569499E-21</v>
      </c>
      <c r="AJ3656" s="4" t="s">
        <v>7118</v>
      </c>
      <c r="AK3656" s="21">
        <v>0.11931689606225</v>
      </c>
      <c r="AL3656" s="23">
        <v>2.2991292427286099E-2</v>
      </c>
      <c r="AM3656" s="23">
        <v>4.8810782014238503E-2</v>
      </c>
      <c r="BV3656" s="9" t="s">
        <v>28486</v>
      </c>
      <c r="BW3656" s="21">
        <v>0.14782129999999999</v>
      </c>
      <c r="BX3656" s="23">
        <v>3.0644169999999998E-2</v>
      </c>
      <c r="BY3656" s="23">
        <v>0.15228340000000001</v>
      </c>
    </row>
    <row r="3657" spans="1:77" x14ac:dyDescent="0.25">
      <c r="A3657" s="4" t="s">
        <v>38685</v>
      </c>
      <c r="B3657" s="21">
        <v>0.52430275300736695</v>
      </c>
      <c r="C3657" s="23">
        <v>1.9145164152908899E-22</v>
      </c>
      <c r="D3657" s="23">
        <v>1.20079056391999E-21</v>
      </c>
      <c r="AJ3657" s="4" t="s">
        <v>7296</v>
      </c>
      <c r="AK3657" s="21">
        <v>0.11923811999151</v>
      </c>
      <c r="AL3657" s="23">
        <v>2.3082437776661101E-2</v>
      </c>
      <c r="AM3657" s="23">
        <v>4.8977443213854097E-2</v>
      </c>
      <c r="BV3657" s="9" t="s">
        <v>34355</v>
      </c>
      <c r="BW3657" s="21">
        <v>0.1477562</v>
      </c>
      <c r="BX3657" s="23">
        <v>3.071842E-2</v>
      </c>
      <c r="BY3657" s="23">
        <v>0.15260860000000001</v>
      </c>
    </row>
    <row r="3658" spans="1:77" x14ac:dyDescent="0.25">
      <c r="A3658" s="4" t="s">
        <v>11813</v>
      </c>
      <c r="B3658" s="21">
        <v>0.52425513112595301</v>
      </c>
      <c r="C3658" s="23">
        <v>1.9342998137139799E-22</v>
      </c>
      <c r="D3658" s="23">
        <v>1.2127050870395201E-21</v>
      </c>
      <c r="AJ3658" s="4" t="s">
        <v>13208</v>
      </c>
      <c r="AK3658" s="21">
        <v>0.11921905317184001</v>
      </c>
      <c r="AL3658" s="23">
        <v>2.3104545346946E-2</v>
      </c>
      <c r="AM3658" s="23">
        <v>4.9014834994792797E-2</v>
      </c>
      <c r="BV3658" s="9" t="s">
        <v>3136</v>
      </c>
      <c r="BW3658" s="21">
        <v>0.14773285594971999</v>
      </c>
      <c r="BX3658" s="23">
        <v>3.0745135886995699E-2</v>
      </c>
      <c r="BY3658" s="23">
        <v>0.152681333389422</v>
      </c>
    </row>
    <row r="3659" spans="1:77" x14ac:dyDescent="0.25">
      <c r="A3659" s="4" t="s">
        <v>13868</v>
      </c>
      <c r="B3659" s="21">
        <v>0.52425448169423305</v>
      </c>
      <c r="C3659" s="23">
        <v>1.9345709914549701E-22</v>
      </c>
      <c r="D3659" s="23">
        <v>1.2127050870395201E-21</v>
      </c>
      <c r="AJ3659" s="4" t="s">
        <v>36229</v>
      </c>
      <c r="AK3659" s="21">
        <v>0.119161852712832</v>
      </c>
      <c r="AL3659" s="23">
        <v>2.3170977958247799E-2</v>
      </c>
      <c r="AM3659" s="23">
        <v>4.91297372086551E-2</v>
      </c>
      <c r="BV3659" s="9" t="s">
        <v>25668</v>
      </c>
      <c r="BW3659" s="21">
        <v>0.14770829999999999</v>
      </c>
      <c r="BX3659" s="23">
        <v>3.0773180000000001E-2</v>
      </c>
      <c r="BY3659" s="23">
        <v>0.15277099999999999</v>
      </c>
    </row>
    <row r="3660" spans="1:77" x14ac:dyDescent="0.25">
      <c r="A3660" s="4" t="s">
        <v>16856</v>
      </c>
      <c r="B3660" s="21">
        <v>0.52425236734455205</v>
      </c>
      <c r="C3660" s="23">
        <v>1.93545412202789E-22</v>
      </c>
      <c r="D3660" s="23">
        <v>1.21292692285029E-21</v>
      </c>
      <c r="AJ3660" s="4" t="s">
        <v>36230</v>
      </c>
      <c r="AK3660" s="21">
        <v>0.119135510396183</v>
      </c>
      <c r="AL3660" s="23">
        <v>2.3201627430128401E-2</v>
      </c>
      <c r="AM3660" s="23">
        <v>4.9189514047566503E-2</v>
      </c>
      <c r="BV3660" s="9" t="s">
        <v>18630</v>
      </c>
      <c r="BW3660" s="21">
        <v>0.1476999</v>
      </c>
      <c r="BX3660" s="23">
        <v>3.0782799999999999E-2</v>
      </c>
      <c r="BY3660" s="23">
        <v>0.15277489999999999</v>
      </c>
    </row>
    <row r="3661" spans="1:77" x14ac:dyDescent="0.25">
      <c r="A3661" s="4" t="s">
        <v>15347</v>
      </c>
      <c r="B3661" s="21">
        <v>0.52417062735017195</v>
      </c>
      <c r="C3661" s="23">
        <v>1.96990164729181E-22</v>
      </c>
      <c r="D3661" s="23">
        <v>1.2341773087106E-21</v>
      </c>
      <c r="AJ3661" s="4" t="s">
        <v>6836</v>
      </c>
      <c r="AK3661" s="21">
        <v>0.11913174720809</v>
      </c>
      <c r="AL3661" s="23">
        <v>2.3206008786462201E-2</v>
      </c>
      <c r="AM3661" s="23">
        <v>4.91935933825682E-2</v>
      </c>
      <c r="BV3661" s="9" t="s">
        <v>27428</v>
      </c>
      <c r="BW3661" s="21">
        <v>0.1476856</v>
      </c>
      <c r="BX3661" s="23">
        <v>3.0799279999999998E-2</v>
      </c>
      <c r="BY3661" s="23">
        <v>0.1528128</v>
      </c>
    </row>
    <row r="3662" spans="1:77" x14ac:dyDescent="0.25">
      <c r="A3662" s="4" t="s">
        <v>8871</v>
      </c>
      <c r="B3662" s="21">
        <v>0.52416630153362698</v>
      </c>
      <c r="C3662" s="23">
        <v>1.9717413921803E-22</v>
      </c>
      <c r="D3662" s="23">
        <v>1.23499232648232E-21</v>
      </c>
      <c r="AJ3662" s="4" t="s">
        <v>6124</v>
      </c>
      <c r="AK3662" s="21">
        <v>0.119094727700901</v>
      </c>
      <c r="AL3662" s="23">
        <v>2.3249147530286701E-2</v>
      </c>
      <c r="AM3662" s="23">
        <v>4.9264175863287497E-2</v>
      </c>
      <c r="BV3662" s="9" t="s">
        <v>3749</v>
      </c>
      <c r="BW3662" s="21">
        <v>0.14765783584111999</v>
      </c>
      <c r="BX3662" s="23">
        <v>3.0831042989490898E-2</v>
      </c>
      <c r="BY3662" s="23">
        <v>0.152926569598963</v>
      </c>
    </row>
    <row r="3663" spans="1:77" x14ac:dyDescent="0.25">
      <c r="A3663" s="4" t="s">
        <v>4251</v>
      </c>
      <c r="B3663" s="21">
        <v>0.52415287225141405</v>
      </c>
      <c r="C3663" s="23">
        <v>1.97746357412512E-22</v>
      </c>
      <c r="D3663" s="23">
        <v>1.2382379833825E-21</v>
      </c>
      <c r="AJ3663" s="4" t="s">
        <v>6140</v>
      </c>
      <c r="AK3663" s="21">
        <v>0.11908282576288499</v>
      </c>
      <c r="AL3663" s="23">
        <v>2.3263031551388199E-2</v>
      </c>
      <c r="AM3663" s="23">
        <v>4.9285023661015399E-2</v>
      </c>
      <c r="BV3663" s="9" t="s">
        <v>910</v>
      </c>
      <c r="BW3663" s="21">
        <v>0.147645375346802</v>
      </c>
      <c r="BX3663" s="23">
        <v>3.08453315608621E-2</v>
      </c>
      <c r="BY3663" s="23">
        <v>0.15295359166938299</v>
      </c>
    </row>
    <row r="3664" spans="1:77" x14ac:dyDescent="0.25">
      <c r="A3664" s="4" t="s">
        <v>36265</v>
      </c>
      <c r="B3664" s="21">
        <v>0.52413981467903503</v>
      </c>
      <c r="C3664" s="23">
        <v>1.9830430494419299E-22</v>
      </c>
      <c r="D3664" s="23">
        <v>1.2413925322892699E-21</v>
      </c>
      <c r="AJ3664" s="4" t="s">
        <v>16114</v>
      </c>
      <c r="AK3664" s="21">
        <v>0.11903478986074099</v>
      </c>
      <c r="AL3664" s="23">
        <v>2.3319139961968102E-2</v>
      </c>
      <c r="AM3664" s="23">
        <v>4.9386351638485301E-2</v>
      </c>
      <c r="BV3664" s="9" t="s">
        <v>20540</v>
      </c>
      <c r="BW3664" s="21">
        <v>0.147630806963536</v>
      </c>
      <c r="BX3664" s="23">
        <v>3.0862044426816899E-2</v>
      </c>
      <c r="BY3664" s="23">
        <v>0.15301453807948401</v>
      </c>
    </row>
    <row r="3665" spans="1:77" x14ac:dyDescent="0.25">
      <c r="A3665" s="4" t="s">
        <v>10752</v>
      </c>
      <c r="B3665" s="21">
        <v>0.52411251171178197</v>
      </c>
      <c r="C3665" s="23">
        <v>1.9947596952340301E-22</v>
      </c>
      <c r="D3665" s="23">
        <v>1.24838620140288E-21</v>
      </c>
      <c r="AJ3665" s="4" t="s">
        <v>10188</v>
      </c>
      <c r="AK3665" s="21">
        <v>0.119003429958002</v>
      </c>
      <c r="AL3665" s="23">
        <v>2.3355833032206098E-2</v>
      </c>
      <c r="AM3665" s="23">
        <v>4.9458829839725597E-2</v>
      </c>
      <c r="BV3665" s="9" t="s">
        <v>33581</v>
      </c>
      <c r="BW3665" s="21">
        <v>0.1476044</v>
      </c>
      <c r="BX3665" s="23">
        <v>3.0892369999999999E-2</v>
      </c>
      <c r="BY3665" s="23">
        <v>0.1531429</v>
      </c>
    </row>
    <row r="3666" spans="1:77" x14ac:dyDescent="0.25">
      <c r="A3666" s="4" t="s">
        <v>153</v>
      </c>
      <c r="B3666" s="21">
        <v>0.52408077832711697</v>
      </c>
      <c r="C3666" s="23">
        <v>2.0084632591565899E-22</v>
      </c>
      <c r="D3666" s="23">
        <v>1.25661919119167E-21</v>
      </c>
      <c r="AJ3666" s="4" t="s">
        <v>3776</v>
      </c>
      <c r="AK3666" s="21">
        <v>0.11897419506661</v>
      </c>
      <c r="AL3666" s="23">
        <v>2.3390084646362701E-2</v>
      </c>
      <c r="AM3666" s="23">
        <v>4.9526123175059E-2</v>
      </c>
      <c r="BV3666" s="9" t="s">
        <v>34489</v>
      </c>
      <c r="BW3666" s="21">
        <v>0.1475322</v>
      </c>
      <c r="BX3666" s="23">
        <v>3.0975329999999999E-2</v>
      </c>
      <c r="BY3666" s="23">
        <v>0.1534228</v>
      </c>
    </row>
    <row r="3667" spans="1:77" x14ac:dyDescent="0.25">
      <c r="A3667" s="4" t="s">
        <v>462</v>
      </c>
      <c r="B3667" s="21">
        <v>0.52406836828850101</v>
      </c>
      <c r="C3667" s="23">
        <v>2.01384751680783E-22</v>
      </c>
      <c r="D3667" s="23">
        <v>1.2596440335753801E-21</v>
      </c>
      <c r="AJ3667" s="4" t="s">
        <v>9780</v>
      </c>
      <c r="AK3667" s="21">
        <v>0.118951365058848</v>
      </c>
      <c r="AL3667" s="23">
        <v>2.3416862479851901E-2</v>
      </c>
      <c r="AM3667" s="23">
        <v>4.9577578981243202E-2</v>
      </c>
      <c r="BV3667" s="9" t="s">
        <v>16647</v>
      </c>
      <c r="BW3667" s="21">
        <v>0.1475321</v>
      </c>
      <c r="BX3667" s="23">
        <v>3.0975430000000002E-2</v>
      </c>
      <c r="BY3667" s="23">
        <v>0.1534228</v>
      </c>
    </row>
    <row r="3668" spans="1:77" x14ac:dyDescent="0.25">
      <c r="A3668" s="4" t="s">
        <v>12236</v>
      </c>
      <c r="B3668" s="21">
        <v>0.524065045432906</v>
      </c>
      <c r="C3668" s="23">
        <v>2.01529159179791E-22</v>
      </c>
      <c r="D3668" s="23">
        <v>1.2602033479079E-21</v>
      </c>
      <c r="AJ3668" s="4" t="s">
        <v>8452</v>
      </c>
      <c r="AK3668" s="21">
        <v>0.11893397535198801</v>
      </c>
      <c r="AL3668" s="23">
        <v>2.3437277036173501E-2</v>
      </c>
      <c r="AM3668" s="23">
        <v>4.9615553163179997E-2</v>
      </c>
      <c r="BV3668" s="9" t="s">
        <v>8561</v>
      </c>
      <c r="BW3668" s="21">
        <v>0.14749709999999999</v>
      </c>
      <c r="BX3668" s="23">
        <v>3.101582E-2</v>
      </c>
      <c r="BY3668" s="23">
        <v>0.153531</v>
      </c>
    </row>
    <row r="3669" spans="1:77" x14ac:dyDescent="0.25">
      <c r="A3669" s="4" t="s">
        <v>892</v>
      </c>
      <c r="B3669" s="21">
        <v>0.52405812597927404</v>
      </c>
      <c r="C3669" s="23">
        <v>2.01830198022506E-22</v>
      </c>
      <c r="D3669" s="23">
        <v>1.2617415379923E-21</v>
      </c>
      <c r="AJ3669" s="4" t="s">
        <v>11646</v>
      </c>
      <c r="AK3669" s="21">
        <v>0.118920256037282</v>
      </c>
      <c r="AL3669" s="23">
        <v>2.34533936081135E-2</v>
      </c>
      <c r="AM3669" s="23">
        <v>4.96391732777706E-2</v>
      </c>
      <c r="BV3669" s="9" t="s">
        <v>23302</v>
      </c>
      <c r="BW3669" s="21">
        <v>0.14749112637981199</v>
      </c>
      <c r="BX3669" s="23">
        <v>3.1022678327713101E-2</v>
      </c>
      <c r="BY3669" s="23">
        <v>0.15353096844646999</v>
      </c>
    </row>
    <row r="3670" spans="1:77" x14ac:dyDescent="0.25">
      <c r="A3670" s="4" t="s">
        <v>35927</v>
      </c>
      <c r="B3670" s="21">
        <v>0.52405181898724995</v>
      </c>
      <c r="C3670" s="23">
        <v>2.0210497672137E-22</v>
      </c>
      <c r="D3670" s="23">
        <v>1.26311476861204E-21</v>
      </c>
      <c r="AJ3670" s="4" t="s">
        <v>13840</v>
      </c>
      <c r="AK3670" s="21">
        <v>0.118856200888608</v>
      </c>
      <c r="AL3670" s="23">
        <v>2.3528768321921301E-2</v>
      </c>
      <c r="AM3670" s="23">
        <v>4.9788176916273699E-2</v>
      </c>
      <c r="BV3670" s="9" t="s">
        <v>18369</v>
      </c>
      <c r="BW3670" s="21">
        <v>0.14748929999999999</v>
      </c>
      <c r="BX3670" s="23">
        <v>3.1024800000000002E-2</v>
      </c>
      <c r="BY3670" s="23">
        <v>0.153531</v>
      </c>
    </row>
    <row r="3671" spans="1:77" x14ac:dyDescent="0.25">
      <c r="A3671" s="4" t="s">
        <v>343</v>
      </c>
      <c r="B3671" s="21">
        <v>0.52402300490963105</v>
      </c>
      <c r="C3671" s="23">
        <v>2.0336502153824999E-22</v>
      </c>
      <c r="D3671" s="23">
        <v>1.2706432834279201E-21</v>
      </c>
      <c r="AJ3671" s="4" t="s">
        <v>7347</v>
      </c>
      <c r="AK3671" s="21">
        <v>0.118843236120986</v>
      </c>
      <c r="AL3671" s="23">
        <v>2.3544049618322099E-2</v>
      </c>
      <c r="AM3671" s="23">
        <v>4.9809983446983903E-2</v>
      </c>
      <c r="BV3671" s="9" t="s">
        <v>21710</v>
      </c>
      <c r="BW3671" s="21">
        <v>0.147486228478104</v>
      </c>
      <c r="BX3671" s="23">
        <v>3.1028323864116698E-2</v>
      </c>
      <c r="BY3671" s="23">
        <v>0.15353096844646999</v>
      </c>
    </row>
    <row r="3672" spans="1:77" x14ac:dyDescent="0.25">
      <c r="A3672" s="4" t="s">
        <v>7929</v>
      </c>
      <c r="B3672" s="21">
        <v>0.52401644083282695</v>
      </c>
      <c r="C3672" s="23">
        <v>2.0365314983197101E-22</v>
      </c>
      <c r="D3672" s="23">
        <v>1.27209672604228E-21</v>
      </c>
      <c r="AJ3672" s="4" t="s">
        <v>7433</v>
      </c>
      <c r="AK3672" s="21">
        <v>0.11876345653342101</v>
      </c>
      <c r="AL3672" s="23">
        <v>2.36382730317077E-2</v>
      </c>
      <c r="AM3672" s="23">
        <v>4.9988193313065199E-2</v>
      </c>
      <c r="BV3672" s="9" t="s">
        <v>21725</v>
      </c>
      <c r="BW3672" s="21">
        <v>0.14747770229575799</v>
      </c>
      <c r="BX3672" s="23">
        <v>3.1038153604658201E-2</v>
      </c>
      <c r="BY3672" s="23">
        <v>0.15353569564380101</v>
      </c>
    </row>
    <row r="3673" spans="1:77" x14ac:dyDescent="0.25">
      <c r="A3673" s="4" t="s">
        <v>6685</v>
      </c>
      <c r="B3673" s="21">
        <v>0.52400373805743805</v>
      </c>
      <c r="C3673" s="23">
        <v>2.04211876628011E-22</v>
      </c>
      <c r="D3673" s="23">
        <v>1.27523917944435E-21</v>
      </c>
      <c r="AJ3673" s="4" t="s">
        <v>21138</v>
      </c>
      <c r="AK3673" s="21">
        <v>0.118758438949297</v>
      </c>
      <c r="AL3673" s="23">
        <v>2.3644209907678199E-2</v>
      </c>
      <c r="AM3673" s="23">
        <v>4.9995467084042997E-2</v>
      </c>
      <c r="BV3673" s="9" t="s">
        <v>4385</v>
      </c>
      <c r="BW3673" s="21">
        <v>0.14743429999999999</v>
      </c>
      <c r="BX3673" s="23">
        <v>3.1088210000000002E-2</v>
      </c>
      <c r="BY3673" s="23">
        <v>0.1537241</v>
      </c>
    </row>
    <row r="3674" spans="1:77" x14ac:dyDescent="0.25">
      <c r="A3674" s="4" t="s">
        <v>1786</v>
      </c>
      <c r="B3674" s="21">
        <v>0.52395022758985998</v>
      </c>
      <c r="C3674" s="23">
        <v>2.06582132036429E-22</v>
      </c>
      <c r="D3674" s="23">
        <v>1.2896892677774101E-21</v>
      </c>
      <c r="AJ3674" s="4" t="s">
        <v>10272</v>
      </c>
      <c r="AK3674" s="21">
        <v>0.118720807068371</v>
      </c>
      <c r="AL3674" s="23">
        <v>2.3688777558448199E-2</v>
      </c>
      <c r="AM3674" s="23">
        <v>5.0084415114598602E-2</v>
      </c>
      <c r="BV3674" s="9" t="s">
        <v>13917</v>
      </c>
      <c r="BW3674" s="21">
        <v>0.14743310000000001</v>
      </c>
      <c r="BX3674" s="23">
        <v>3.108957E-2</v>
      </c>
      <c r="BY3674" s="23">
        <v>0.1537241</v>
      </c>
    </row>
    <row r="3675" spans="1:77" x14ac:dyDescent="0.25">
      <c r="A3675" s="4" t="s">
        <v>1175</v>
      </c>
      <c r="B3675" s="21">
        <v>0.52393360987474402</v>
      </c>
      <c r="C3675" s="23">
        <v>2.0732371397592899E-22</v>
      </c>
      <c r="D3675" s="23">
        <v>1.2939664697441E-21</v>
      </c>
      <c r="AJ3675" s="4" t="s">
        <v>14828</v>
      </c>
      <c r="AK3675" s="21">
        <v>0.118713029812979</v>
      </c>
      <c r="AL3675" s="23">
        <v>2.3697997250956501E-2</v>
      </c>
      <c r="AM3675" s="23">
        <v>5.0098617208463599E-2</v>
      </c>
      <c r="BV3675" s="9" t="s">
        <v>24524</v>
      </c>
      <c r="BW3675" s="21">
        <v>0.14732590000000001</v>
      </c>
      <c r="BX3675" s="23">
        <v>3.1213649999999999E-2</v>
      </c>
      <c r="BY3675" s="23">
        <v>0.1541834</v>
      </c>
    </row>
    <row r="3676" spans="1:77" x14ac:dyDescent="0.25">
      <c r="A3676" s="4" t="s">
        <v>3416</v>
      </c>
      <c r="B3676" s="21">
        <v>0.52392081146292602</v>
      </c>
      <c r="C3676" s="23">
        <v>2.0789664197746299E-22</v>
      </c>
      <c r="D3676" s="23">
        <v>1.29718901193561E-21</v>
      </c>
      <c r="AJ3676" s="4" t="s">
        <v>36231</v>
      </c>
      <c r="AK3676" s="21">
        <v>0.118690199805217</v>
      </c>
      <c r="AL3676" s="23">
        <v>2.3725079419618399E-2</v>
      </c>
      <c r="AM3676" s="23">
        <v>5.0150574382933299E-2</v>
      </c>
      <c r="BV3676" s="9" t="s">
        <v>6741</v>
      </c>
      <c r="BW3676" s="21">
        <v>0.14731730000000001</v>
      </c>
      <c r="BX3676" s="23">
        <v>3.1223629999999999E-2</v>
      </c>
      <c r="BY3676" s="23">
        <v>0.15421070000000001</v>
      </c>
    </row>
    <row r="3677" spans="1:77" x14ac:dyDescent="0.25">
      <c r="A3677" s="4" t="s">
        <v>2010</v>
      </c>
      <c r="B3677" s="21">
        <v>0.52382792589996996</v>
      </c>
      <c r="C3677" s="23">
        <v>2.1210169000495901E-22</v>
      </c>
      <c r="D3677" s="23">
        <v>1.32306655730366E-21</v>
      </c>
      <c r="AJ3677" s="4" t="s">
        <v>36232</v>
      </c>
      <c r="AK3677" s="21">
        <v>0.118677906724114</v>
      </c>
      <c r="AL3677" s="23">
        <v>2.37396731980044E-2</v>
      </c>
      <c r="AM3677" s="23">
        <v>5.0176125150342997E-2</v>
      </c>
      <c r="BV3677" s="9" t="s">
        <v>12808</v>
      </c>
      <c r="BW3677" s="21">
        <v>0.1472744</v>
      </c>
      <c r="BX3677" s="23">
        <v>3.1273330000000002E-2</v>
      </c>
      <c r="BY3677" s="23">
        <v>0.1544121</v>
      </c>
    </row>
    <row r="3678" spans="1:77" x14ac:dyDescent="0.25">
      <c r="A3678" s="4" t="s">
        <v>6981</v>
      </c>
      <c r="B3678" s="21">
        <v>0.52381143586457601</v>
      </c>
      <c r="C3678" s="23">
        <v>2.12856919391063E-22</v>
      </c>
      <c r="D3678" s="23">
        <v>1.32741629349779E-21</v>
      </c>
      <c r="AJ3678" s="4" t="s">
        <v>18076</v>
      </c>
      <c r="AK3678" s="21">
        <v>0.118615688680982</v>
      </c>
      <c r="AL3678" s="23">
        <v>2.3813654602233E-2</v>
      </c>
      <c r="AM3678" s="23">
        <v>5.0316555687251102E-2</v>
      </c>
      <c r="BV3678" s="9" t="s">
        <v>11813</v>
      </c>
      <c r="BW3678" s="21">
        <v>0.14726900000000001</v>
      </c>
      <c r="BX3678" s="23">
        <v>3.127957E-2</v>
      </c>
      <c r="BY3678" s="23">
        <v>0.1544208</v>
      </c>
    </row>
    <row r="3679" spans="1:77" x14ac:dyDescent="0.25">
      <c r="A3679" s="4" t="s">
        <v>37244</v>
      </c>
      <c r="B3679" s="21">
        <v>0.523807431351626</v>
      </c>
      <c r="C3679" s="23">
        <v>2.1304072184502598E-22</v>
      </c>
      <c r="D3679" s="23">
        <v>1.32820110534393E-21</v>
      </c>
      <c r="AJ3679" s="4" t="s">
        <v>5994</v>
      </c>
      <c r="AK3679" s="21">
        <v>0.118591353397983</v>
      </c>
      <c r="AL3679" s="23">
        <v>2.38426450126288E-2</v>
      </c>
      <c r="AM3679" s="23">
        <v>5.0361864650013501E-2</v>
      </c>
      <c r="BV3679" s="9" t="s">
        <v>31902</v>
      </c>
      <c r="BW3679" s="21">
        <v>0.14725849999999999</v>
      </c>
      <c r="BX3679" s="23">
        <v>3.1291810000000003E-2</v>
      </c>
      <c r="BY3679" s="23">
        <v>0.15444169999999999</v>
      </c>
    </row>
    <row r="3680" spans="1:77" x14ac:dyDescent="0.25">
      <c r="A3680" s="4" t="s">
        <v>7020</v>
      </c>
      <c r="B3680" s="21">
        <v>0.52376491984608098</v>
      </c>
      <c r="C3680" s="23">
        <v>2.1500161148461598E-22</v>
      </c>
      <c r="D3680" s="23">
        <v>1.3400617166180099E-21</v>
      </c>
      <c r="AJ3680" s="4" t="s">
        <v>14551</v>
      </c>
      <c r="AK3680" s="21">
        <v>0.118531393267706</v>
      </c>
      <c r="AL3680" s="23">
        <v>2.3914205117471998E-2</v>
      </c>
      <c r="AM3680" s="23">
        <v>5.0502361440062302E-2</v>
      </c>
      <c r="BV3680" s="9" t="s">
        <v>20969</v>
      </c>
      <c r="BW3680" s="21">
        <v>0.147237047728694</v>
      </c>
      <c r="BX3680" s="23">
        <v>3.1316698165747198E-2</v>
      </c>
      <c r="BY3680" s="23">
        <v>0.15453799057775</v>
      </c>
    </row>
    <row r="3681" spans="1:77" x14ac:dyDescent="0.25">
      <c r="A3681" s="4" t="s">
        <v>17489</v>
      </c>
      <c r="B3681" s="21">
        <v>0.52375827669766895</v>
      </c>
      <c r="C3681" s="23">
        <v>2.1530963526718199E-22</v>
      </c>
      <c r="D3681" s="23">
        <v>1.34161669957947E-21</v>
      </c>
      <c r="AJ3681" s="4" t="s">
        <v>7146</v>
      </c>
      <c r="AK3681" s="21">
        <v>0.11851767125271501</v>
      </c>
      <c r="AL3681" s="23">
        <v>2.3930607872852699E-2</v>
      </c>
      <c r="AM3681" s="23">
        <v>5.05316706691816E-2</v>
      </c>
      <c r="BV3681" s="9" t="s">
        <v>3548</v>
      </c>
      <c r="BW3681" s="21">
        <v>0.14717643619505399</v>
      </c>
      <c r="BX3681" s="23">
        <v>3.1387187484318901E-2</v>
      </c>
      <c r="BY3681" s="23">
        <v>0.15481959534317899</v>
      </c>
    </row>
    <row r="3682" spans="1:77" x14ac:dyDescent="0.25">
      <c r="A3682" s="4" t="s">
        <v>11373</v>
      </c>
      <c r="B3682" s="21">
        <v>0.52374003046724804</v>
      </c>
      <c r="C3682" s="23">
        <v>2.1615789824125101E-22</v>
      </c>
      <c r="D3682" s="23">
        <v>1.3465362087232901E-21</v>
      </c>
      <c r="AJ3682" s="4" t="s">
        <v>4650</v>
      </c>
      <c r="AK3682" s="21">
        <v>0.118474945446316</v>
      </c>
      <c r="AL3682" s="23">
        <v>2.3981742860748299E-2</v>
      </c>
      <c r="AM3682" s="23">
        <v>5.0623628434435103E-2</v>
      </c>
      <c r="BV3682" s="9" t="s">
        <v>70</v>
      </c>
      <c r="BW3682" s="21">
        <v>0.14716122034975401</v>
      </c>
      <c r="BX3682" s="23">
        <v>3.14049042438624E-2</v>
      </c>
      <c r="BY3682" s="23">
        <v>0.15486686623005999</v>
      </c>
    </row>
    <row r="3683" spans="1:77" x14ac:dyDescent="0.25">
      <c r="A3683" s="4" t="s">
        <v>38248</v>
      </c>
      <c r="B3683" s="21">
        <v>0.52369398715605697</v>
      </c>
      <c r="C3683" s="23">
        <v>2.1831309729960798E-22</v>
      </c>
      <c r="D3683" s="23">
        <v>1.35959227280228E-21</v>
      </c>
      <c r="AJ3683" s="4" t="s">
        <v>8567</v>
      </c>
      <c r="AK3683" s="21">
        <v>0.118403444872556</v>
      </c>
      <c r="AL3683" s="23">
        <v>2.40675270853631E-2</v>
      </c>
      <c r="AM3683" s="23">
        <v>5.0772591385560499E-2</v>
      </c>
      <c r="BV3683" s="9" t="s">
        <v>4271</v>
      </c>
      <c r="BW3683" s="21">
        <v>0.14715317116193899</v>
      </c>
      <c r="BX3683" s="23">
        <v>3.14142798606456E-2</v>
      </c>
      <c r="BY3683" s="23">
        <v>0.15488193604258699</v>
      </c>
    </row>
    <row r="3684" spans="1:77" x14ac:dyDescent="0.25">
      <c r="A3684" s="4" t="s">
        <v>18701</v>
      </c>
      <c r="B3684" s="21">
        <v>0.52368837037236904</v>
      </c>
      <c r="C3684" s="23">
        <v>2.18577451856523E-22</v>
      </c>
      <c r="D3684" s="23">
        <v>1.3608687969703299E-21</v>
      </c>
      <c r="AJ3684" s="4" t="s">
        <v>15331</v>
      </c>
      <c r="AK3684" s="21">
        <v>0.118354272548145</v>
      </c>
      <c r="AL3684" s="23">
        <v>2.4126676207197901E-2</v>
      </c>
      <c r="AM3684" s="23">
        <v>5.0892009026246299E-2</v>
      </c>
      <c r="BV3684" s="9" t="s">
        <v>144</v>
      </c>
      <c r="BW3684" s="21">
        <v>0.14715020000000001</v>
      </c>
      <c r="BX3684" s="23">
        <v>3.1417729999999998E-2</v>
      </c>
      <c r="BY3684" s="23">
        <v>0.15488189999999999</v>
      </c>
    </row>
    <row r="3685" spans="1:77" x14ac:dyDescent="0.25">
      <c r="A3685" s="4" t="s">
        <v>35949</v>
      </c>
      <c r="B3685" s="21">
        <v>0.523684681400302</v>
      </c>
      <c r="C3685" s="23">
        <v>2.1875124520106001E-22</v>
      </c>
      <c r="D3685" s="23">
        <v>1.36158094446439E-21</v>
      </c>
      <c r="AJ3685" s="4" t="s">
        <v>7391</v>
      </c>
      <c r="AK3685" s="21">
        <v>0.118350760239258</v>
      </c>
      <c r="AL3685" s="23">
        <v>2.4130905943041299E-2</v>
      </c>
      <c r="AM3685" s="23">
        <v>5.0895568581930797E-2</v>
      </c>
      <c r="BV3685" s="9" t="s">
        <v>23420</v>
      </c>
      <c r="BW3685" s="21">
        <v>0.14710889999999999</v>
      </c>
      <c r="BX3685" s="23">
        <v>3.146587E-2</v>
      </c>
      <c r="BY3685" s="23">
        <v>0.15509709999999999</v>
      </c>
    </row>
    <row r="3686" spans="1:77" x14ac:dyDescent="0.25">
      <c r="A3686" s="4" t="s">
        <v>4174</v>
      </c>
      <c r="B3686" s="21">
        <v>0.52366971677793395</v>
      </c>
      <c r="C3686" s="23">
        <v>2.1945764895071102E-22</v>
      </c>
      <c r="D3686" s="23">
        <v>1.3656069504893801E-21</v>
      </c>
      <c r="AJ3686" s="4" t="s">
        <v>12859</v>
      </c>
      <c r="AK3686" s="21">
        <v>0.118333449574032</v>
      </c>
      <c r="AL3686" s="23">
        <v>2.4151761853195199E-2</v>
      </c>
      <c r="AM3686" s="23">
        <v>5.0923462064346399E-2</v>
      </c>
      <c r="BV3686" s="9" t="s">
        <v>18435</v>
      </c>
      <c r="BW3686" s="21">
        <v>0.147007503587824</v>
      </c>
      <c r="BX3686" s="23">
        <v>3.1584364475812601E-2</v>
      </c>
      <c r="BY3686" s="23">
        <v>0.15561472014695599</v>
      </c>
    </row>
    <row r="3687" spans="1:77" x14ac:dyDescent="0.25">
      <c r="A3687" s="4" t="s">
        <v>9406</v>
      </c>
      <c r="B3687" s="21">
        <v>0.52366462195812302</v>
      </c>
      <c r="C3687" s="23">
        <v>2.1969866164987E-22</v>
      </c>
      <c r="D3687" s="23">
        <v>1.36673559383597E-21</v>
      </c>
      <c r="AJ3687" s="4" t="s">
        <v>36233</v>
      </c>
      <c r="AK3687" s="21">
        <v>0.11823309789156</v>
      </c>
      <c r="AL3687" s="23">
        <v>2.42729725465573E-2</v>
      </c>
      <c r="AM3687" s="23">
        <v>5.1152095829692497E-2</v>
      </c>
      <c r="BV3687" s="9" t="s">
        <v>24155</v>
      </c>
      <c r="BW3687" s="21">
        <v>0.14699470000000001</v>
      </c>
      <c r="BX3687" s="23">
        <v>3.1599309999999999E-2</v>
      </c>
      <c r="BY3687" s="23">
        <v>0.155644</v>
      </c>
    </row>
    <row r="3688" spans="1:77" x14ac:dyDescent="0.25">
      <c r="A3688" s="4" t="s">
        <v>1699</v>
      </c>
      <c r="B3688" s="21">
        <v>0.52362634998336499</v>
      </c>
      <c r="C3688" s="23">
        <v>2.2151748563743802E-22</v>
      </c>
      <c r="D3688" s="23">
        <v>1.3773463664850699E-21</v>
      </c>
      <c r="AJ3688" s="4" t="s">
        <v>6429</v>
      </c>
      <c r="AK3688" s="21">
        <v>0.11810261451861299</v>
      </c>
      <c r="AL3688" s="23">
        <v>2.4431363093075E-2</v>
      </c>
      <c r="AM3688" s="23">
        <v>5.14479740321198E-2</v>
      </c>
      <c r="BV3688" s="9" t="s">
        <v>16209</v>
      </c>
      <c r="BW3688" s="21">
        <v>0.146973875494712</v>
      </c>
      <c r="BX3688" s="23">
        <v>3.1623740588413898E-2</v>
      </c>
      <c r="BY3688" s="23">
        <v>0.15568138698556899</v>
      </c>
    </row>
    <row r="3689" spans="1:77" x14ac:dyDescent="0.25">
      <c r="A3689" s="4" t="s">
        <v>14710</v>
      </c>
      <c r="B3689" s="21">
        <v>0.52362620278844096</v>
      </c>
      <c r="C3689" s="23">
        <v>2.2152450941897102E-22</v>
      </c>
      <c r="D3689" s="23">
        <v>1.3773463664850699E-21</v>
      </c>
      <c r="AJ3689" s="4" t="s">
        <v>6130</v>
      </c>
      <c r="AK3689" s="21">
        <v>0.118091100260863</v>
      </c>
      <c r="AL3689" s="23">
        <v>2.44453826974192E-2</v>
      </c>
      <c r="AM3689" s="23">
        <v>5.14720826254031E-2</v>
      </c>
      <c r="BV3689" s="9" t="s">
        <v>178</v>
      </c>
      <c r="BW3689" s="21">
        <v>0.14696618633445399</v>
      </c>
      <c r="BX3689" s="23">
        <v>3.1632749919260399E-2</v>
      </c>
      <c r="BY3689" s="23">
        <v>0.15568138698556899</v>
      </c>
    </row>
    <row r="3690" spans="1:77" x14ac:dyDescent="0.25">
      <c r="A3690" s="4" t="s">
        <v>14301</v>
      </c>
      <c r="B3690" s="21">
        <v>0.52360933600296899</v>
      </c>
      <c r="C3690" s="23">
        <v>2.2233080506468401E-22</v>
      </c>
      <c r="D3690" s="23">
        <v>1.38198464618184E-21</v>
      </c>
      <c r="AJ3690" s="4" t="s">
        <v>6992</v>
      </c>
      <c r="AK3690" s="21">
        <v>0.118080534191571</v>
      </c>
      <c r="AL3690" s="23">
        <v>2.4458253908379801E-2</v>
      </c>
      <c r="AM3690" s="23">
        <v>5.1488353653602902E-2</v>
      </c>
      <c r="BV3690" s="9" t="s">
        <v>1356</v>
      </c>
      <c r="BW3690" s="21">
        <v>0.14696519999999999</v>
      </c>
      <c r="BX3690" s="23">
        <v>3.1633889999999998E-2</v>
      </c>
      <c r="BY3690" s="23">
        <v>0.1556814</v>
      </c>
    </row>
    <row r="3691" spans="1:77" x14ac:dyDescent="0.25">
      <c r="A3691" s="4" t="s">
        <v>15660</v>
      </c>
      <c r="B3691" s="21">
        <v>0.52354017686058096</v>
      </c>
      <c r="C3691" s="23">
        <v>2.25667195776873E-22</v>
      </c>
      <c r="D3691" s="23">
        <v>1.4023429481600799E-21</v>
      </c>
      <c r="AJ3691" s="4" t="s">
        <v>5258</v>
      </c>
      <c r="AK3691" s="21">
        <v>0.118064256185803</v>
      </c>
      <c r="AL3691" s="23">
        <v>2.44780946430227E-2</v>
      </c>
      <c r="AM3691" s="23">
        <v>5.1519286664562097E-2</v>
      </c>
      <c r="BV3691" s="9" t="s">
        <v>1761</v>
      </c>
      <c r="BW3691" s="21">
        <v>0.14691751331703001</v>
      </c>
      <c r="BX3691" s="23">
        <v>3.1689830444950398E-2</v>
      </c>
      <c r="BY3691" s="23">
        <v>0.15587893165713801</v>
      </c>
    </row>
    <row r="3692" spans="1:77" x14ac:dyDescent="0.25">
      <c r="A3692" s="4" t="s">
        <v>13710</v>
      </c>
      <c r="B3692" s="21">
        <v>0.52347439543492003</v>
      </c>
      <c r="C3692" s="23">
        <v>2.28886362115616E-22</v>
      </c>
      <c r="D3692" s="23">
        <v>1.4219619536366699E-21</v>
      </c>
      <c r="AJ3692" s="4" t="s">
        <v>3147</v>
      </c>
      <c r="AK3692" s="21">
        <v>0.118045447649127</v>
      </c>
      <c r="AL3692" s="23">
        <v>2.4501037053938898E-2</v>
      </c>
      <c r="AM3692" s="23">
        <v>5.1562153034779498E-2</v>
      </c>
      <c r="BV3692" s="9" t="s">
        <v>19316</v>
      </c>
      <c r="BW3692" s="21">
        <v>0.14691689237848299</v>
      </c>
      <c r="BX3692" s="23">
        <v>3.1690559207160997E-2</v>
      </c>
      <c r="BY3692" s="23">
        <v>0.15587893165713801</v>
      </c>
    </row>
    <row r="3693" spans="1:77" x14ac:dyDescent="0.25">
      <c r="A3693" s="4" t="s">
        <v>17842</v>
      </c>
      <c r="B3693" s="21">
        <v>0.523461265803978</v>
      </c>
      <c r="C3693" s="23">
        <v>2.29534283114464E-22</v>
      </c>
      <c r="D3693" s="23">
        <v>1.4256007318204001E-21</v>
      </c>
      <c r="AJ3693" s="4" t="s">
        <v>36234</v>
      </c>
      <c r="AK3693" s="21">
        <v>0.118019097928691</v>
      </c>
      <c r="AL3693" s="23">
        <v>2.4533209308300798E-2</v>
      </c>
      <c r="AM3693" s="23">
        <v>5.1613582424567303E-2</v>
      </c>
      <c r="BV3693" s="9" t="s">
        <v>30206</v>
      </c>
      <c r="BW3693" s="21">
        <v>0.1469163</v>
      </c>
      <c r="BX3693" s="23">
        <v>3.1691280000000002E-2</v>
      </c>
      <c r="BY3693" s="23">
        <v>0.15587889999999999</v>
      </c>
    </row>
    <row r="3694" spans="1:77" x14ac:dyDescent="0.25">
      <c r="A3694" s="4" t="s">
        <v>3610</v>
      </c>
      <c r="B3694" s="21">
        <v>0.52340105917757196</v>
      </c>
      <c r="C3694" s="23">
        <v>2.3252856200034998E-22</v>
      </c>
      <c r="D3694" s="23">
        <v>1.4438064437615901E-21</v>
      </c>
      <c r="AJ3694" s="4" t="s">
        <v>22970</v>
      </c>
      <c r="AK3694" s="21">
        <v>0.117993671124591</v>
      </c>
      <c r="AL3694" s="23">
        <v>2.4564289260759101E-2</v>
      </c>
      <c r="AM3694" s="23">
        <v>5.1651829744816503E-2</v>
      </c>
      <c r="BV3694" s="9" t="s">
        <v>3814</v>
      </c>
      <c r="BW3694" s="21">
        <v>0.14689722814438599</v>
      </c>
      <c r="BX3694" s="23">
        <v>3.17136454446705E-2</v>
      </c>
      <c r="BY3694" s="23">
        <v>0.15592203965936999</v>
      </c>
    </row>
    <row r="3695" spans="1:77" x14ac:dyDescent="0.25">
      <c r="A3695" s="4" t="s">
        <v>16005</v>
      </c>
      <c r="B3695" s="21">
        <v>0.52333425496897701</v>
      </c>
      <c r="C3695" s="23">
        <v>2.3589598562146899E-22</v>
      </c>
      <c r="D3695" s="23">
        <v>1.4643185803014099E-21</v>
      </c>
      <c r="AJ3695" s="4" t="s">
        <v>4948</v>
      </c>
      <c r="AK3695" s="21">
        <v>0.117946593838105</v>
      </c>
      <c r="AL3695" s="23">
        <v>2.4621922938181301E-2</v>
      </c>
      <c r="AM3695" s="23">
        <v>5.1756699456928998E-2</v>
      </c>
      <c r="BV3695" s="9" t="s">
        <v>18712</v>
      </c>
      <c r="BW3695" s="21">
        <v>0.14689659999999999</v>
      </c>
      <c r="BX3695" s="23">
        <v>3.1714329999999999E-2</v>
      </c>
      <c r="BY3695" s="23">
        <v>0.15592200000000001</v>
      </c>
    </row>
    <row r="3696" spans="1:77" x14ac:dyDescent="0.25">
      <c r="A3696" s="4" t="s">
        <v>11594</v>
      </c>
      <c r="B3696" s="21">
        <v>0.52331595580109003</v>
      </c>
      <c r="C3696" s="23">
        <v>2.3682674605074E-22</v>
      </c>
      <c r="D3696" s="23">
        <v>1.46969817654776E-21</v>
      </c>
      <c r="AJ3696" s="4" t="s">
        <v>12765</v>
      </c>
      <c r="AK3696" s="21">
        <v>0.117944488073859</v>
      </c>
      <c r="AL3696" s="23">
        <v>2.46245036127496E-2</v>
      </c>
      <c r="AM3696" s="23">
        <v>5.1756699456928998E-2</v>
      </c>
      <c r="BV3696" s="9" t="s">
        <v>4923</v>
      </c>
      <c r="BW3696" s="21">
        <v>0.14688860000000001</v>
      </c>
      <c r="BX3696" s="23">
        <v>3.172382E-2</v>
      </c>
      <c r="BY3696" s="23">
        <v>0.15594649999999999</v>
      </c>
    </row>
    <row r="3697" spans="1:77" x14ac:dyDescent="0.25">
      <c r="A3697" s="4" t="s">
        <v>7899</v>
      </c>
      <c r="B3697" s="21">
        <v>0.52331301972990496</v>
      </c>
      <c r="C3697" s="23">
        <v>2.36976421275634E-22</v>
      </c>
      <c r="D3697" s="23">
        <v>1.47022891791959E-21</v>
      </c>
      <c r="AJ3697" s="4" t="s">
        <v>8569</v>
      </c>
      <c r="AK3697" s="21">
        <v>0.11792602174319899</v>
      </c>
      <c r="AL3697" s="23">
        <v>2.4647144629315301E-2</v>
      </c>
      <c r="AM3697" s="23">
        <v>5.1793411932286502E-2</v>
      </c>
      <c r="BV3697" s="9" t="s">
        <v>33093</v>
      </c>
      <c r="BW3697" s="21">
        <v>0.1468226</v>
      </c>
      <c r="BX3697" s="23">
        <v>3.1801379999999997E-2</v>
      </c>
      <c r="BY3697" s="23">
        <v>0.15623899999999999</v>
      </c>
    </row>
    <row r="3698" spans="1:77" x14ac:dyDescent="0.25">
      <c r="A3698" s="4" t="s">
        <v>38697</v>
      </c>
      <c r="B3698" s="21">
        <v>0.523306539825938</v>
      </c>
      <c r="C3698" s="23">
        <v>2.3730708393249898E-22</v>
      </c>
      <c r="D3698" s="23">
        <v>1.4718819349296399E-21</v>
      </c>
      <c r="AJ3698" s="4" t="s">
        <v>5977</v>
      </c>
      <c r="AK3698" s="21">
        <v>0.117900933822581</v>
      </c>
      <c r="AL3698" s="23">
        <v>2.4677932951686202E-2</v>
      </c>
      <c r="AM3698" s="23">
        <v>5.18472261195045E-2</v>
      </c>
      <c r="BV3698" s="9" t="s">
        <v>22822</v>
      </c>
      <c r="BW3698" s="21">
        <v>0.14679908152048199</v>
      </c>
      <c r="BX3698" s="23">
        <v>3.1829085913937398E-2</v>
      </c>
      <c r="BY3698" s="23">
        <v>0.15633073538595599</v>
      </c>
    </row>
    <row r="3699" spans="1:77" x14ac:dyDescent="0.25">
      <c r="A3699" s="4" t="s">
        <v>2284</v>
      </c>
      <c r="B3699" s="21">
        <v>0.52330425643479295</v>
      </c>
      <c r="C3699" s="23">
        <v>2.3742371118530999E-22</v>
      </c>
      <c r="D3699" s="23">
        <v>1.47220687579679E-21</v>
      </c>
      <c r="AJ3699" s="4" t="s">
        <v>7319</v>
      </c>
      <c r="AK3699" s="21">
        <v>0.117736357063328</v>
      </c>
      <c r="AL3699" s="23">
        <v>2.48807282225127E-2</v>
      </c>
      <c r="AM3699" s="23">
        <v>5.2245875709534803E-2</v>
      </c>
      <c r="BV3699" s="9" t="s">
        <v>2612</v>
      </c>
      <c r="BW3699" s="21">
        <v>0.14678849999999999</v>
      </c>
      <c r="BX3699" s="23">
        <v>3.1841550000000003E-2</v>
      </c>
      <c r="BY3699" s="23">
        <v>0.15635599999999999</v>
      </c>
    </row>
    <row r="3700" spans="1:77" x14ac:dyDescent="0.25">
      <c r="A3700" s="4" t="s">
        <v>2951</v>
      </c>
      <c r="B3700" s="21">
        <v>0.52328369545058595</v>
      </c>
      <c r="C3700" s="23">
        <v>2.3847643624539699E-22</v>
      </c>
      <c r="D3700" s="23">
        <v>1.4783345863868E-21</v>
      </c>
      <c r="AJ3700" s="4" t="s">
        <v>12982</v>
      </c>
      <c r="AK3700" s="21">
        <v>0.11772432224507801</v>
      </c>
      <c r="AL3700" s="23">
        <v>2.4895614031940301E-2</v>
      </c>
      <c r="AM3700" s="23">
        <v>5.22661695595057E-2</v>
      </c>
      <c r="BV3700" s="9" t="s">
        <v>14032</v>
      </c>
      <c r="BW3700" s="21">
        <v>0.1467871</v>
      </c>
      <c r="BX3700" s="23">
        <v>3.1843259999999998E-2</v>
      </c>
      <c r="BY3700" s="23">
        <v>0.15635599999999999</v>
      </c>
    </row>
    <row r="3701" spans="1:77" x14ac:dyDescent="0.25">
      <c r="A3701" s="4" t="s">
        <v>239</v>
      </c>
      <c r="B3701" s="21">
        <v>0.52328090508816205</v>
      </c>
      <c r="C3701" s="23">
        <v>2.3861965688947898E-22</v>
      </c>
      <c r="D3701" s="23">
        <v>1.4788224166016999E-21</v>
      </c>
      <c r="AJ3701" s="4" t="s">
        <v>36235</v>
      </c>
      <c r="AK3701" s="21">
        <v>0.117658835388619</v>
      </c>
      <c r="AL3701" s="23">
        <v>2.4976749085268899E-2</v>
      </c>
      <c r="AM3701" s="23">
        <v>5.2403533503152702E-2</v>
      </c>
      <c r="BV3701" s="9" t="s">
        <v>3138</v>
      </c>
      <c r="BW3701" s="21">
        <v>0.14677490000000001</v>
      </c>
      <c r="BX3701" s="23">
        <v>3.1857570000000002E-2</v>
      </c>
      <c r="BY3701" s="23">
        <v>0.15640399999999999</v>
      </c>
    </row>
    <row r="3702" spans="1:77" x14ac:dyDescent="0.25">
      <c r="A3702" s="4" t="s">
        <v>37712</v>
      </c>
      <c r="B3702" s="21">
        <v>0.523260394735927</v>
      </c>
      <c r="C3702" s="23">
        <v>2.3967499194031602E-22</v>
      </c>
      <c r="D3702" s="23">
        <v>1.4849611963471601E-21</v>
      </c>
      <c r="AJ3702" s="4" t="s">
        <v>36236</v>
      </c>
      <c r="AK3702" s="21">
        <v>0.117615182406744</v>
      </c>
      <c r="AL3702" s="23">
        <v>2.50309595820816E-2</v>
      </c>
      <c r="AM3702" s="23">
        <v>5.2500765933292302E-2</v>
      </c>
      <c r="BV3702" s="9" t="s">
        <v>24448</v>
      </c>
      <c r="BW3702" s="21">
        <v>0.14674909999999999</v>
      </c>
      <c r="BX3702" s="23">
        <v>3.1887970000000002E-2</v>
      </c>
      <c r="BY3702" s="23">
        <v>0.15653110000000001</v>
      </c>
    </row>
    <row r="3703" spans="1:77" x14ac:dyDescent="0.25">
      <c r="A3703" s="4" t="s">
        <v>4175</v>
      </c>
      <c r="B3703" s="21">
        <v>0.52325765687388803</v>
      </c>
      <c r="C3703" s="23">
        <v>2.39816212498271E-22</v>
      </c>
      <c r="D3703" s="23">
        <v>1.4854345832527999E-21</v>
      </c>
      <c r="AJ3703" s="4" t="s">
        <v>12553</v>
      </c>
      <c r="AK3703" s="21">
        <v>0.11757980843867299</v>
      </c>
      <c r="AL3703" s="23">
        <v>2.5074963160321199E-2</v>
      </c>
      <c r="AM3703" s="23">
        <v>5.2576535658738099E-2</v>
      </c>
      <c r="BV3703" s="9" t="s">
        <v>18460</v>
      </c>
      <c r="BW3703" s="21">
        <v>0.14674122502113099</v>
      </c>
      <c r="BX3703" s="23">
        <v>3.1897304414997003E-2</v>
      </c>
      <c r="BY3703" s="23">
        <v>0.15655468473301101</v>
      </c>
    </row>
    <row r="3704" spans="1:77" x14ac:dyDescent="0.25">
      <c r="A3704" s="4" t="s">
        <v>16830</v>
      </c>
      <c r="B3704" s="21">
        <v>0.52322497013074498</v>
      </c>
      <c r="C3704" s="23">
        <v>2.4150855538597498E-22</v>
      </c>
      <c r="D3704" s="23">
        <v>1.49551285391401E-21</v>
      </c>
      <c r="AJ3704" s="4" t="s">
        <v>6854</v>
      </c>
      <c r="AK3704" s="21">
        <v>0.117518844791571</v>
      </c>
      <c r="AL3704" s="23">
        <v>2.5150955634103401E-2</v>
      </c>
      <c r="AM3704" s="23">
        <v>5.2702756101606803E-2</v>
      </c>
      <c r="BV3704" s="9" t="s">
        <v>12428</v>
      </c>
      <c r="BW3704" s="21">
        <v>0.14672460000000001</v>
      </c>
      <c r="BX3704" s="23">
        <v>3.191687E-2</v>
      </c>
      <c r="BY3704" s="23">
        <v>0.1566285</v>
      </c>
    </row>
    <row r="3705" spans="1:77" x14ac:dyDescent="0.25">
      <c r="A3705" s="4" t="s">
        <v>38886</v>
      </c>
      <c r="B3705" s="21">
        <v>0.52321219119419804</v>
      </c>
      <c r="C3705" s="23">
        <v>2.4217337211431401E-22</v>
      </c>
      <c r="D3705" s="23">
        <v>1.4992245656714901E-21</v>
      </c>
      <c r="AJ3705" s="4" t="s">
        <v>36237</v>
      </c>
      <c r="AK3705" s="21">
        <v>0.11750304677135</v>
      </c>
      <c r="AL3705" s="23">
        <v>2.5170680559521801E-2</v>
      </c>
      <c r="AM3705" s="23">
        <v>5.2737664613644597E-2</v>
      </c>
      <c r="BV3705" s="9" t="s">
        <v>23522</v>
      </c>
      <c r="BW3705" s="21">
        <v>0.1467051</v>
      </c>
      <c r="BX3705" s="23">
        <v>3.1939960000000003E-2</v>
      </c>
      <c r="BY3705" s="23">
        <v>0.15670139999999999</v>
      </c>
    </row>
    <row r="3706" spans="1:77" x14ac:dyDescent="0.25">
      <c r="A3706" s="4" t="s">
        <v>4284</v>
      </c>
      <c r="B3706" s="21">
        <v>0.52318589203436405</v>
      </c>
      <c r="C3706" s="23">
        <v>2.4354724587571099E-22</v>
      </c>
      <c r="D3706" s="23">
        <v>1.5073226521683901E-21</v>
      </c>
      <c r="AJ3706" s="4" t="s">
        <v>7955</v>
      </c>
      <c r="AK3706" s="21">
        <v>0.117501283247139</v>
      </c>
      <c r="AL3706" s="23">
        <v>2.5172883269130201E-2</v>
      </c>
      <c r="AM3706" s="23">
        <v>5.2737664613644597E-2</v>
      </c>
      <c r="BV3706" s="9" t="s">
        <v>3721</v>
      </c>
      <c r="BW3706" s="21">
        <v>0.146700907123126</v>
      </c>
      <c r="BX3706" s="23">
        <v>3.1944916729444002E-2</v>
      </c>
      <c r="BY3706" s="23">
        <v>0.15670144951347201</v>
      </c>
    </row>
    <row r="3707" spans="1:77" x14ac:dyDescent="0.25">
      <c r="A3707" s="4" t="s">
        <v>22</v>
      </c>
      <c r="B3707" s="21">
        <v>0.52318364047345001</v>
      </c>
      <c r="C3707" s="23">
        <v>2.4366522391062301E-22</v>
      </c>
      <c r="D3707" s="23">
        <v>1.5076456807731301E-21</v>
      </c>
      <c r="AJ3707" s="4" t="s">
        <v>36238</v>
      </c>
      <c r="AK3707" s="21">
        <v>0.117480969399822</v>
      </c>
      <c r="AL3707" s="23">
        <v>2.5198268029263102E-2</v>
      </c>
      <c r="AM3707" s="23">
        <v>5.27853223758342E-2</v>
      </c>
      <c r="BV3707" s="9" t="s">
        <v>20599</v>
      </c>
      <c r="BW3707" s="21">
        <v>0.14668183792655801</v>
      </c>
      <c r="BX3707" s="23">
        <v>3.1967457036311001E-2</v>
      </c>
      <c r="BY3707" s="23">
        <v>0.15676558225204601</v>
      </c>
    </row>
    <row r="3708" spans="1:77" x14ac:dyDescent="0.25">
      <c r="A3708" s="4" t="s">
        <v>9648</v>
      </c>
      <c r="B3708" s="21">
        <v>0.52318008977822095</v>
      </c>
      <c r="C3708" s="23">
        <v>2.4385138876641601E-22</v>
      </c>
      <c r="D3708" s="23">
        <v>1.5083903178808999E-21</v>
      </c>
      <c r="AJ3708" s="4" t="s">
        <v>36239</v>
      </c>
      <c r="AK3708" s="21">
        <v>0.11745386707717199</v>
      </c>
      <c r="AL3708" s="23">
        <v>2.52321702169261E-2</v>
      </c>
      <c r="AM3708" s="23">
        <v>5.28397539479981E-2</v>
      </c>
      <c r="BV3708" s="9" t="s">
        <v>22075</v>
      </c>
      <c r="BW3708" s="21">
        <v>0.14666102183155399</v>
      </c>
      <c r="BX3708" s="23">
        <v>3.1992077676555597E-2</v>
      </c>
      <c r="BY3708" s="23">
        <v>0.15684186338398601</v>
      </c>
    </row>
    <row r="3709" spans="1:77" x14ac:dyDescent="0.25">
      <c r="A3709" s="4" t="s">
        <v>1251</v>
      </c>
      <c r="B3709" s="21">
        <v>0.52315670116613799</v>
      </c>
      <c r="C3709" s="23">
        <v>2.4508117053797402E-22</v>
      </c>
      <c r="D3709" s="23">
        <v>1.51558830717466E-21</v>
      </c>
      <c r="AJ3709" s="4" t="s">
        <v>6623</v>
      </c>
      <c r="AK3709" s="21">
        <v>0.1174428283921</v>
      </c>
      <c r="AL3709" s="23">
        <v>2.5245989727562E-2</v>
      </c>
      <c r="AM3709" s="23">
        <v>5.2852108579503398E-2</v>
      </c>
      <c r="BV3709" s="9" t="s">
        <v>4702</v>
      </c>
      <c r="BW3709" s="21">
        <v>0.14658187161355499</v>
      </c>
      <c r="BX3709" s="23">
        <v>3.2085841533849697E-2</v>
      </c>
      <c r="BY3709" s="23">
        <v>0.157212445306467</v>
      </c>
    </row>
    <row r="3710" spans="1:77" x14ac:dyDescent="0.25">
      <c r="A3710" s="4" t="s">
        <v>36335</v>
      </c>
      <c r="B3710" s="21">
        <v>0.52314416046937495</v>
      </c>
      <c r="C3710" s="23">
        <v>2.4574307783464401E-22</v>
      </c>
      <c r="D3710" s="23">
        <v>1.51927160987709E-21</v>
      </c>
      <c r="AJ3710" s="4" t="s">
        <v>10245</v>
      </c>
      <c r="AK3710" s="21">
        <v>0.117374149855939</v>
      </c>
      <c r="AL3710" s="23">
        <v>2.5332116153509301E-2</v>
      </c>
      <c r="AM3710" s="23">
        <v>5.2993622298145998E-2</v>
      </c>
      <c r="BV3710" s="9" t="s">
        <v>25045</v>
      </c>
      <c r="BW3710" s="21">
        <v>0.1465765</v>
      </c>
      <c r="BX3710" s="23">
        <v>3.2092229999999999E-2</v>
      </c>
      <c r="BY3710" s="23">
        <v>0.15722149999999999</v>
      </c>
    </row>
    <row r="3711" spans="1:77" x14ac:dyDescent="0.25">
      <c r="A3711" s="4" t="s">
        <v>7179</v>
      </c>
      <c r="B3711" s="21">
        <v>0.52310725153764903</v>
      </c>
      <c r="C3711" s="23">
        <v>2.4770138910286799E-22</v>
      </c>
      <c r="D3711" s="23">
        <v>1.5309655974810001E-21</v>
      </c>
      <c r="AJ3711" s="4" t="s">
        <v>7956</v>
      </c>
      <c r="AK3711" s="21">
        <v>0.117371578697545</v>
      </c>
      <c r="AL3711" s="23">
        <v>2.5335345430075901E-2</v>
      </c>
      <c r="AM3711" s="23">
        <v>5.2994840195394403E-2</v>
      </c>
      <c r="BV3711" s="9" t="s">
        <v>6890</v>
      </c>
      <c r="BW3711" s="21">
        <v>0.14656158594560001</v>
      </c>
      <c r="BX3711" s="23">
        <v>3.2109910193354498E-2</v>
      </c>
      <c r="BY3711" s="23">
        <v>0.15727277296015599</v>
      </c>
    </row>
    <row r="3712" spans="1:77" x14ac:dyDescent="0.25">
      <c r="A3712" s="4" t="s">
        <v>13180</v>
      </c>
      <c r="B3712" s="21">
        <v>0.52309493887138503</v>
      </c>
      <c r="C3712" s="23">
        <v>2.4835808529762598E-22</v>
      </c>
      <c r="D3712" s="23">
        <v>1.5346105685767001E-21</v>
      </c>
      <c r="AJ3712" s="4" t="s">
        <v>10100</v>
      </c>
      <c r="AK3712" s="21">
        <v>0.117341974951216</v>
      </c>
      <c r="AL3712" s="23">
        <v>2.53725521679635E-2</v>
      </c>
      <c r="AM3712" s="23">
        <v>5.30504954989693E-2</v>
      </c>
      <c r="BV3712" s="9" t="s">
        <v>9841</v>
      </c>
      <c r="BW3712" s="21">
        <v>0.146536647784407</v>
      </c>
      <c r="BX3712" s="23">
        <v>3.2139520022397998E-2</v>
      </c>
      <c r="BY3712" s="23">
        <v>0.15736404016060801</v>
      </c>
    </row>
    <row r="3713" spans="1:77" x14ac:dyDescent="0.25">
      <c r="A3713" s="4" t="s">
        <v>1419</v>
      </c>
      <c r="B3713" s="21">
        <v>0.52306911930178202</v>
      </c>
      <c r="C3713" s="23">
        <v>2.4974074376383199E-22</v>
      </c>
      <c r="D3713" s="23">
        <v>1.54273810392979E-21</v>
      </c>
      <c r="AJ3713" s="4" t="s">
        <v>10141</v>
      </c>
      <c r="AK3713" s="21">
        <v>0.117313507519195</v>
      </c>
      <c r="AL3713" s="23">
        <v>2.5408375158198299E-2</v>
      </c>
      <c r="AM3713" s="23">
        <v>5.31198486494497E-2</v>
      </c>
      <c r="BV3713" s="9" t="s">
        <v>530</v>
      </c>
      <c r="BW3713" s="21">
        <v>0.1465206</v>
      </c>
      <c r="BX3713" s="23">
        <v>3.2158640000000002E-2</v>
      </c>
      <c r="BY3713" s="23">
        <v>0.1574131</v>
      </c>
    </row>
    <row r="3714" spans="1:77" x14ac:dyDescent="0.25">
      <c r="A3714" s="4" t="s">
        <v>9987</v>
      </c>
      <c r="B3714" s="21">
        <v>0.52301719769453403</v>
      </c>
      <c r="C3714" s="23">
        <v>2.5254417198728698E-22</v>
      </c>
      <c r="D3714" s="23">
        <v>1.5596354981419101E-21</v>
      </c>
      <c r="AJ3714" s="4" t="s">
        <v>7791</v>
      </c>
      <c r="AK3714" s="21">
        <v>0.117287283284269</v>
      </c>
      <c r="AL3714" s="23">
        <v>2.5441413901408499E-2</v>
      </c>
      <c r="AM3714" s="23">
        <v>5.3177814398224901E-2</v>
      </c>
      <c r="BV3714" s="9" t="s">
        <v>28389</v>
      </c>
      <c r="BW3714" s="21">
        <v>0.14647979999999999</v>
      </c>
      <c r="BX3714" s="23">
        <v>3.2207159999999999E-2</v>
      </c>
      <c r="BY3714" s="23">
        <v>0.1576283</v>
      </c>
    </row>
    <row r="3715" spans="1:77" x14ac:dyDescent="0.25">
      <c r="A3715" s="4" t="s">
        <v>15957</v>
      </c>
      <c r="B3715" s="21">
        <v>0.52300911069786205</v>
      </c>
      <c r="C3715" s="23">
        <v>2.5298359699237101E-22</v>
      </c>
      <c r="D3715" s="23">
        <v>1.5619283609566699E-21</v>
      </c>
      <c r="AJ3715" s="4" t="s">
        <v>10601</v>
      </c>
      <c r="AK3715" s="21">
        <v>0.11724187414795099</v>
      </c>
      <c r="AL3715" s="23">
        <v>2.5498710393996898E-2</v>
      </c>
      <c r="AM3715" s="23">
        <v>5.3286449069709599E-2</v>
      </c>
      <c r="BV3715" s="9" t="s">
        <v>26831</v>
      </c>
      <c r="BW3715" s="21">
        <v>0.14647560000000001</v>
      </c>
      <c r="BX3715" s="23">
        <v>3.2212150000000002E-2</v>
      </c>
      <c r="BY3715" s="23">
        <v>0.15762889999999999</v>
      </c>
    </row>
    <row r="3716" spans="1:77" x14ac:dyDescent="0.25">
      <c r="A3716" s="4" t="s">
        <v>15654</v>
      </c>
      <c r="B3716" s="21">
        <v>0.52297782109602897</v>
      </c>
      <c r="C3716" s="23">
        <v>2.5469088998218202E-22</v>
      </c>
      <c r="D3716" s="23">
        <v>1.57204573568857E-21</v>
      </c>
      <c r="AJ3716" s="4" t="s">
        <v>36240</v>
      </c>
      <c r="AK3716" s="21">
        <v>0.11717201163803601</v>
      </c>
      <c r="AL3716" s="23">
        <v>2.5587078841903199E-2</v>
      </c>
      <c r="AM3716" s="23">
        <v>5.3459958089637098E-2</v>
      </c>
      <c r="BV3716" s="9" t="s">
        <v>26089</v>
      </c>
      <c r="BW3716" s="21">
        <v>0.14647060000000001</v>
      </c>
      <c r="BX3716" s="23">
        <v>3.2218030000000002E-2</v>
      </c>
      <c r="BY3716" s="23">
        <v>0.15762889999999999</v>
      </c>
    </row>
    <row r="3717" spans="1:77" x14ac:dyDescent="0.25">
      <c r="A3717" s="4" t="s">
        <v>2173</v>
      </c>
      <c r="B3717" s="21">
        <v>0.52297456203414106</v>
      </c>
      <c r="C3717" s="23">
        <v>2.5486936919822701E-22</v>
      </c>
      <c r="D3717" s="23">
        <v>1.57272380271539E-21</v>
      </c>
      <c r="AJ3717" s="4" t="s">
        <v>6472</v>
      </c>
      <c r="AK3717" s="21">
        <v>0.117128476746759</v>
      </c>
      <c r="AL3717" s="23">
        <v>2.5642279049107701E-2</v>
      </c>
      <c r="AM3717" s="23">
        <v>5.35585212898421E-2</v>
      </c>
      <c r="BV3717" s="9" t="s">
        <v>10116</v>
      </c>
      <c r="BW3717" s="21">
        <v>0.14646819999999999</v>
      </c>
      <c r="BX3717" s="23">
        <v>3.2220949999999998E-2</v>
      </c>
      <c r="BY3717" s="23">
        <v>0.15762889999999999</v>
      </c>
    </row>
    <row r="3718" spans="1:77" x14ac:dyDescent="0.25">
      <c r="A3718" s="4" t="s">
        <v>5808</v>
      </c>
      <c r="B3718" s="21">
        <v>0.52297292500699799</v>
      </c>
      <c r="C3718" s="23">
        <v>2.5495906578645601E-22</v>
      </c>
      <c r="D3718" s="23">
        <v>1.5728538007251601E-21</v>
      </c>
      <c r="AJ3718" s="4" t="s">
        <v>4374</v>
      </c>
      <c r="AK3718" s="21">
        <v>0.11710815553105799</v>
      </c>
      <c r="AL3718" s="23">
        <v>2.5668080497825201E-2</v>
      </c>
      <c r="AM3718" s="23">
        <v>5.3606819483252702E-2</v>
      </c>
      <c r="BV3718" s="9" t="s">
        <v>16515</v>
      </c>
      <c r="BW3718" s="21">
        <v>0.146429901953193</v>
      </c>
      <c r="BX3718" s="23">
        <v>3.2266525269156902E-2</v>
      </c>
      <c r="BY3718" s="23">
        <v>0.15782955998916701</v>
      </c>
    </row>
    <row r="3719" spans="1:77" x14ac:dyDescent="0.25">
      <c r="A3719" s="4" t="s">
        <v>3769</v>
      </c>
      <c r="B3719" s="21">
        <v>0.52296780994096004</v>
      </c>
      <c r="C3719" s="23">
        <v>2.5523953268254401E-22</v>
      </c>
      <c r="D3719" s="23">
        <v>1.57416028256688E-21</v>
      </c>
      <c r="AJ3719" s="4" t="s">
        <v>6573</v>
      </c>
      <c r="AK3719" s="21">
        <v>0.117068014858069</v>
      </c>
      <c r="AL3719" s="23">
        <v>2.5719112042046698E-2</v>
      </c>
      <c r="AM3719" s="23">
        <v>5.3696592249637701E-2</v>
      </c>
      <c r="BV3719" s="9" t="s">
        <v>30697</v>
      </c>
      <c r="BW3719" s="21">
        <v>0.14641319999999999</v>
      </c>
      <c r="BX3719" s="23">
        <v>3.2286490000000001E-2</v>
      </c>
      <c r="BY3719" s="23">
        <v>0.1578668</v>
      </c>
    </row>
    <row r="3720" spans="1:77" x14ac:dyDescent="0.25">
      <c r="A3720" s="4" t="s">
        <v>15572</v>
      </c>
      <c r="B3720" s="21">
        <v>0.52294512692066897</v>
      </c>
      <c r="C3720" s="23">
        <v>2.5648694231167798E-22</v>
      </c>
      <c r="D3720" s="23">
        <v>1.5814279644603299E-21</v>
      </c>
      <c r="AJ3720" s="4" t="s">
        <v>7152</v>
      </c>
      <c r="AK3720" s="21">
        <v>0.117060237602678</v>
      </c>
      <c r="AL3720" s="23">
        <v>2.5729009502944801E-2</v>
      </c>
      <c r="AM3720" s="23">
        <v>5.3711654874760699E-2</v>
      </c>
      <c r="BV3720" s="9" t="s">
        <v>25296</v>
      </c>
      <c r="BW3720" s="21">
        <v>0.14637729999999999</v>
      </c>
      <c r="BX3720" s="23">
        <v>3.232927E-2</v>
      </c>
      <c r="BY3720" s="23">
        <v>0.15802479999999999</v>
      </c>
    </row>
    <row r="3721" spans="1:77" x14ac:dyDescent="0.25">
      <c r="A3721" s="4" t="s">
        <v>3912</v>
      </c>
      <c r="B3721" s="21">
        <v>0.52291245511877504</v>
      </c>
      <c r="C3721" s="23">
        <v>2.5829422207933802E-22</v>
      </c>
      <c r="D3721" s="23">
        <v>1.59214281377468E-21</v>
      </c>
      <c r="AJ3721" s="4" t="s">
        <v>6419</v>
      </c>
      <c r="AK3721" s="21">
        <v>0.117035902319679</v>
      </c>
      <c r="AL3721" s="23">
        <v>2.5760000172088598E-2</v>
      </c>
      <c r="AM3721" s="23">
        <v>5.37678067276064E-2</v>
      </c>
      <c r="BV3721" s="9" t="s">
        <v>983</v>
      </c>
      <c r="BW3721" s="21">
        <v>0.14637140000000001</v>
      </c>
      <c r="BX3721" s="23">
        <v>3.233627E-2</v>
      </c>
      <c r="BY3721" s="23">
        <v>0.1580367</v>
      </c>
    </row>
    <row r="3722" spans="1:77" x14ac:dyDescent="0.25">
      <c r="A3722" s="4" t="s">
        <v>36379</v>
      </c>
      <c r="B3722" s="21">
        <v>0.52290458054153199</v>
      </c>
      <c r="C3722" s="23">
        <v>2.5873168552610999E-22</v>
      </c>
      <c r="D3722" s="23">
        <v>1.59441053210201E-21</v>
      </c>
      <c r="AJ3722" s="4" t="s">
        <v>36241</v>
      </c>
      <c r="AK3722" s="21">
        <v>0.116998521317958</v>
      </c>
      <c r="AL3722" s="23">
        <v>2.58076670150456E-2</v>
      </c>
      <c r="AM3722" s="23">
        <v>5.3847784642127403E-2</v>
      </c>
      <c r="BV3722" s="9" t="s">
        <v>11391</v>
      </c>
      <c r="BW3722" s="21">
        <v>0.14631560000190799</v>
      </c>
      <c r="BX3722" s="23">
        <v>3.2402993869905299E-2</v>
      </c>
      <c r="BY3722" s="23">
        <v>0.15825100831142699</v>
      </c>
    </row>
    <row r="3723" spans="1:77" x14ac:dyDescent="0.25">
      <c r="A3723" s="4" t="s">
        <v>36069</v>
      </c>
      <c r="B3723" s="21">
        <v>0.52289083858154894</v>
      </c>
      <c r="C3723" s="23">
        <v>2.5949685297906299E-22</v>
      </c>
      <c r="D3723" s="23">
        <v>1.59869593456294E-21</v>
      </c>
      <c r="AJ3723" s="4" t="s">
        <v>36242</v>
      </c>
      <c r="AK3723" s="21">
        <v>0.116965405262743</v>
      </c>
      <c r="AL3723" s="23">
        <v>2.5849958794391999E-2</v>
      </c>
      <c r="AM3723" s="23">
        <v>5.3924786398221201E-2</v>
      </c>
      <c r="BV3723" s="9" t="s">
        <v>5180</v>
      </c>
      <c r="BW3723" s="21">
        <v>0.1462803</v>
      </c>
      <c r="BX3723" s="23">
        <v>3.2445189999999999E-2</v>
      </c>
      <c r="BY3723" s="23">
        <v>0.1584218</v>
      </c>
    </row>
    <row r="3724" spans="1:77" x14ac:dyDescent="0.25">
      <c r="A3724" s="4" t="s">
        <v>269</v>
      </c>
      <c r="B3724" s="21">
        <v>0.52288118577986897</v>
      </c>
      <c r="C3724" s="23">
        <v>2.60035663369998E-22</v>
      </c>
      <c r="D3724" s="23">
        <v>1.6015848785578101E-21</v>
      </c>
      <c r="AJ3724" s="4" t="s">
        <v>36243</v>
      </c>
      <c r="AK3724" s="21">
        <v>0.116950603389578</v>
      </c>
      <c r="AL3724" s="23">
        <v>2.5868881229117801E-2</v>
      </c>
      <c r="AM3724" s="23">
        <v>5.3947396063222797E-2</v>
      </c>
      <c r="BV3724" s="9" t="s">
        <v>16550</v>
      </c>
      <c r="BW3724" s="21">
        <v>0.14627870000000001</v>
      </c>
      <c r="BX3724" s="23">
        <v>3.2447129999999998E-2</v>
      </c>
      <c r="BY3724" s="23">
        <v>0.1584218</v>
      </c>
    </row>
    <row r="3725" spans="1:77" x14ac:dyDescent="0.25">
      <c r="A3725" s="4" t="s">
        <v>36368</v>
      </c>
      <c r="B3725" s="21">
        <v>0.52286903814904295</v>
      </c>
      <c r="C3725" s="23">
        <v>2.6071529841615399E-22</v>
      </c>
      <c r="D3725" s="23">
        <v>1.60533938987142E-21</v>
      </c>
      <c r="AJ3725" s="4" t="s">
        <v>2605</v>
      </c>
      <c r="AK3725" s="21">
        <v>0.116940415323078</v>
      </c>
      <c r="AL3725" s="23">
        <v>2.58819123898003E-2</v>
      </c>
      <c r="AM3725" s="23">
        <v>5.3966688428530397E-2</v>
      </c>
      <c r="BV3725" s="9" t="s">
        <v>25649</v>
      </c>
      <c r="BW3725" s="21">
        <v>0.14627219999999999</v>
      </c>
      <c r="BX3725" s="23">
        <v>3.2454990000000003E-2</v>
      </c>
      <c r="BY3725" s="23">
        <v>0.15842899999999999</v>
      </c>
    </row>
    <row r="3726" spans="1:77" x14ac:dyDescent="0.25">
      <c r="A3726" s="4" t="s">
        <v>91</v>
      </c>
      <c r="B3726" s="21">
        <v>0.52286684944483897</v>
      </c>
      <c r="C3726" s="23">
        <v>2.6083793774378401E-22</v>
      </c>
      <c r="D3726" s="23">
        <v>1.6056631365060501E-21</v>
      </c>
      <c r="AJ3726" s="4" t="s">
        <v>5738</v>
      </c>
      <c r="AK3726" s="21">
        <v>0.11691892162483999</v>
      </c>
      <c r="AL3726" s="23">
        <v>2.59094226881031E-2</v>
      </c>
      <c r="AM3726" s="23">
        <v>5.4003814910549203E-2</v>
      </c>
      <c r="BV3726" s="9" t="s">
        <v>3018</v>
      </c>
      <c r="BW3726" s="21">
        <v>0.146233373526826</v>
      </c>
      <c r="BX3726" s="23">
        <v>3.2501469939190397E-2</v>
      </c>
      <c r="BY3726" s="23">
        <v>0.15859763966095999</v>
      </c>
    </row>
    <row r="3727" spans="1:77" x14ac:dyDescent="0.25">
      <c r="A3727" s="4" t="s">
        <v>15170</v>
      </c>
      <c r="B3727" s="21">
        <v>0.52281303702539395</v>
      </c>
      <c r="C3727" s="23">
        <v>2.6387113108011799E-22</v>
      </c>
      <c r="D3727" s="23">
        <v>1.6238986525494399E-21</v>
      </c>
      <c r="AJ3727" s="4" t="s">
        <v>3282</v>
      </c>
      <c r="AK3727" s="21">
        <v>0.116909710078971</v>
      </c>
      <c r="AL3727" s="23">
        <v>2.5921220471308501E-2</v>
      </c>
      <c r="AM3727" s="23">
        <v>5.4017157680399303E-2</v>
      </c>
      <c r="BV3727" s="9" t="s">
        <v>21944</v>
      </c>
      <c r="BW3727" s="21">
        <v>0.14615483515474301</v>
      </c>
      <c r="BX3727" s="23">
        <v>3.2595766617004897E-2</v>
      </c>
      <c r="BY3727" s="23">
        <v>0.15895905243050101</v>
      </c>
    </row>
    <row r="3728" spans="1:77" x14ac:dyDescent="0.25">
      <c r="A3728" s="4" t="s">
        <v>8768</v>
      </c>
      <c r="B3728" s="21">
        <v>0.522771620662843</v>
      </c>
      <c r="C3728" s="23">
        <v>2.6622923345759798E-22</v>
      </c>
      <c r="D3728" s="23">
        <v>1.63797089191442E-21</v>
      </c>
      <c r="AJ3728" s="4" t="s">
        <v>4448</v>
      </c>
      <c r="AK3728" s="21">
        <v>0.11690644864929101</v>
      </c>
      <c r="AL3728" s="23">
        <v>2.5925398689950599E-2</v>
      </c>
      <c r="AM3728" s="23">
        <v>5.4020241649959597E-2</v>
      </c>
      <c r="BV3728" s="9" t="s">
        <v>15634</v>
      </c>
      <c r="BW3728" s="21">
        <v>0.14615259999999999</v>
      </c>
      <c r="BX3728" s="23">
        <v>3.2598500000000002E-2</v>
      </c>
      <c r="BY3728" s="23">
        <v>0.15895909999999999</v>
      </c>
    </row>
    <row r="3729" spans="1:77" x14ac:dyDescent="0.25">
      <c r="A3729" s="4" t="s">
        <v>7767</v>
      </c>
      <c r="B3729" s="21">
        <v>0.52276839023312105</v>
      </c>
      <c r="C3729" s="23">
        <v>2.6641403267484002E-22</v>
      </c>
      <c r="D3729" s="23">
        <v>1.6386679551374101E-21</v>
      </c>
      <c r="AJ3729" s="4" t="s">
        <v>10600</v>
      </c>
      <c r="AK3729" s="21">
        <v>0.116832188404262</v>
      </c>
      <c r="AL3729" s="23">
        <v>2.6020690557643E-2</v>
      </c>
      <c r="AM3729" s="23">
        <v>5.41962364714954E-2</v>
      </c>
      <c r="BV3729" s="9" t="s">
        <v>6493</v>
      </c>
      <c r="BW3729" s="21">
        <v>0.146148489074024</v>
      </c>
      <c r="BX3729" s="23">
        <v>3.2603396153685599E-2</v>
      </c>
      <c r="BY3729" s="23">
        <v>0.15896050637027301</v>
      </c>
    </row>
    <row r="3730" spans="1:77" x14ac:dyDescent="0.25">
      <c r="A3730" s="4" t="s">
        <v>14904</v>
      </c>
      <c r="B3730" s="21">
        <v>0.52275827035515099</v>
      </c>
      <c r="C3730" s="23">
        <v>2.6699376602745099E-22</v>
      </c>
      <c r="D3730" s="23">
        <v>1.64179316603625E-21</v>
      </c>
      <c r="AJ3730" s="4" t="s">
        <v>5320</v>
      </c>
      <c r="AK3730" s="21">
        <v>0.116827086058647</v>
      </c>
      <c r="AL3730" s="23">
        <v>2.6027249021367199E-2</v>
      </c>
      <c r="AM3730" s="23">
        <v>5.4204257298218199E-2</v>
      </c>
      <c r="BV3730" s="9" t="s">
        <v>20142</v>
      </c>
      <c r="BW3730" s="21">
        <v>0.146113680980549</v>
      </c>
      <c r="BX3730" s="23">
        <v>3.2645270984972198E-2</v>
      </c>
      <c r="BY3730" s="23">
        <v>0.159142246635955</v>
      </c>
    </row>
    <row r="3731" spans="1:77" x14ac:dyDescent="0.25">
      <c r="A3731" s="4" t="s">
        <v>15144</v>
      </c>
      <c r="B3731" s="21">
        <v>0.52274229700618202</v>
      </c>
      <c r="C3731" s="23">
        <v>2.6791135332673798E-22</v>
      </c>
      <c r="D3731" s="23">
        <v>1.6469936683321301E-21</v>
      </c>
      <c r="AJ3731" s="4" t="s">
        <v>16355</v>
      </c>
      <c r="AK3731" s="21">
        <v>0.116800459510382</v>
      </c>
      <c r="AL3731" s="23">
        <v>2.6061497405568099E-2</v>
      </c>
      <c r="AM3731" s="23">
        <v>5.4269937389169298E-2</v>
      </c>
      <c r="BV3731" s="9" t="s">
        <v>19276</v>
      </c>
      <c r="BW3731" s="21">
        <v>0.14603164107670699</v>
      </c>
      <c r="BX3731" s="23">
        <v>3.27441475834832E-2</v>
      </c>
      <c r="BY3731" s="23">
        <v>0.15951189563335</v>
      </c>
    </row>
    <row r="3732" spans="1:77" x14ac:dyDescent="0.25">
      <c r="A3732" s="4" t="s">
        <v>38169</v>
      </c>
      <c r="B3732" s="21">
        <v>0.52273902360862701</v>
      </c>
      <c r="C3732" s="23">
        <v>2.68099776281193E-22</v>
      </c>
      <c r="D3732" s="23">
        <v>1.6477100222076601E-21</v>
      </c>
      <c r="AJ3732" s="4" t="s">
        <v>7013</v>
      </c>
      <c r="AK3732" s="21">
        <v>0.11679508758321</v>
      </c>
      <c r="AL3732" s="23">
        <v>2.60684117452872E-2</v>
      </c>
      <c r="AM3732" s="23">
        <v>5.4274476652823297E-2</v>
      </c>
      <c r="BV3732" s="9" t="s">
        <v>27736</v>
      </c>
      <c r="BW3732" s="21">
        <v>0.1460139</v>
      </c>
      <c r="BX3732" s="23">
        <v>3.2765530000000001E-2</v>
      </c>
      <c r="BY3732" s="23">
        <v>0.1595936</v>
      </c>
    </row>
    <row r="3733" spans="1:77" x14ac:dyDescent="0.25">
      <c r="A3733" s="4" t="s">
        <v>10026</v>
      </c>
      <c r="B3733" s="21">
        <v>0.52271023733430499</v>
      </c>
      <c r="C3733" s="23">
        <v>2.6976239752955899E-22</v>
      </c>
      <c r="D3733" s="23">
        <v>1.6574838140971599E-21</v>
      </c>
      <c r="AJ3733" s="4" t="s">
        <v>4782</v>
      </c>
      <c r="AK3733" s="21">
        <v>0.116773057167288</v>
      </c>
      <c r="AL3733" s="23">
        <v>2.6096784156232001E-2</v>
      </c>
      <c r="AM3733" s="23">
        <v>5.4323079840649997E-2</v>
      </c>
      <c r="BV3733" s="9" t="s">
        <v>9750</v>
      </c>
      <c r="BW3733" s="21">
        <v>0.1460052</v>
      </c>
      <c r="BX3733" s="23">
        <v>3.2776039999999999E-2</v>
      </c>
      <c r="BY3733" s="23">
        <v>0.15962229999999999</v>
      </c>
    </row>
    <row r="3734" spans="1:77" x14ac:dyDescent="0.25">
      <c r="A3734" s="4" t="s">
        <v>18611</v>
      </c>
      <c r="B3734" s="21">
        <v>0.52268884110537694</v>
      </c>
      <c r="C3734" s="23">
        <v>2.71004761927023E-22</v>
      </c>
      <c r="D3734" s="23">
        <v>1.6646709015930099E-21</v>
      </c>
      <c r="AJ3734" s="4" t="s">
        <v>7143</v>
      </c>
      <c r="AK3734" s="21">
        <v>0.11677221349840899</v>
      </c>
      <c r="AL3734" s="23">
        <v>2.6097871224144399E-2</v>
      </c>
      <c r="AM3734" s="23">
        <v>5.4323079840649997E-2</v>
      </c>
      <c r="BV3734" s="9" t="s">
        <v>20127</v>
      </c>
      <c r="BW3734" s="21">
        <v>0.14598878441052099</v>
      </c>
      <c r="BX3734" s="23">
        <v>3.2795900708963599E-2</v>
      </c>
      <c r="BY3734" s="23">
        <v>0.15965634180621799</v>
      </c>
    </row>
    <row r="3735" spans="1:77" x14ac:dyDescent="0.25">
      <c r="A3735" s="4" t="s">
        <v>15710</v>
      </c>
      <c r="B3735" s="21">
        <v>0.52267224898596798</v>
      </c>
      <c r="C3735" s="23">
        <v>2.7197205400812602E-22</v>
      </c>
      <c r="D3735" s="23">
        <v>1.6701649340188199E-21</v>
      </c>
      <c r="AJ3735" s="4" t="s">
        <v>6449</v>
      </c>
      <c r="AK3735" s="21">
        <v>0.11670750143879099</v>
      </c>
      <c r="AL3735" s="23">
        <v>2.61813689989208E-2</v>
      </c>
      <c r="AM3735" s="23">
        <v>5.4462906001495698E-2</v>
      </c>
      <c r="BV3735" s="9" t="s">
        <v>9552</v>
      </c>
      <c r="BW3735" s="21">
        <v>0.1459857</v>
      </c>
      <c r="BX3735" s="23">
        <v>3.279965E-2</v>
      </c>
      <c r="BY3735" s="23">
        <v>0.1596563</v>
      </c>
    </row>
    <row r="3736" spans="1:77" x14ac:dyDescent="0.25">
      <c r="A3736" s="4" t="s">
        <v>9500</v>
      </c>
      <c r="B3736" s="21">
        <v>0.52266032017966602</v>
      </c>
      <c r="C3736" s="23">
        <v>2.7266958265981799E-22</v>
      </c>
      <c r="D3736" s="23">
        <v>1.6739998648265999E-21</v>
      </c>
      <c r="AJ3736" s="4" t="s">
        <v>9540</v>
      </c>
      <c r="AK3736" s="21">
        <v>0.11667413450437</v>
      </c>
      <c r="AL3736" s="23">
        <v>2.6224512026395301E-2</v>
      </c>
      <c r="AM3736" s="23">
        <v>5.4546985014902301E-2</v>
      </c>
      <c r="BV3736" s="9" t="s">
        <v>14448</v>
      </c>
      <c r="BW3736" s="21">
        <v>0.145982</v>
      </c>
      <c r="BX3736" s="23">
        <v>3.2804090000000001E-2</v>
      </c>
      <c r="BY3736" s="23">
        <v>0.1596563</v>
      </c>
    </row>
    <row r="3737" spans="1:77" x14ac:dyDescent="0.25">
      <c r="A3737" s="4" t="s">
        <v>6067</v>
      </c>
      <c r="B3737" s="21">
        <v>0.52261836429071995</v>
      </c>
      <c r="C3737" s="23">
        <v>2.7513694521029702E-22</v>
      </c>
      <c r="D3737" s="23">
        <v>1.6886953696651299E-21</v>
      </c>
      <c r="AJ3737" s="4" t="s">
        <v>4708</v>
      </c>
      <c r="AK3737" s="21">
        <v>0.116658587310391</v>
      </c>
      <c r="AL3737" s="23">
        <v>2.6244635240925698E-2</v>
      </c>
      <c r="AM3737" s="23">
        <v>5.4583170322390802E-2</v>
      </c>
      <c r="BV3737" s="9" t="s">
        <v>26551</v>
      </c>
      <c r="BW3737" s="21">
        <v>0.14598030000000001</v>
      </c>
      <c r="BX3737" s="23">
        <v>3.2806099999999998E-2</v>
      </c>
      <c r="BY3737" s="23">
        <v>0.1596563</v>
      </c>
    </row>
    <row r="3738" spans="1:77" x14ac:dyDescent="0.25">
      <c r="A3738" s="4" t="s">
        <v>4307</v>
      </c>
      <c r="B3738" s="21">
        <v>0.52256090373366104</v>
      </c>
      <c r="C3738" s="23">
        <v>2.78551817230177E-22</v>
      </c>
      <c r="D3738" s="23">
        <v>1.7091969336763602E-21</v>
      </c>
      <c r="AJ3738" s="4" t="s">
        <v>36244</v>
      </c>
      <c r="AK3738" s="21">
        <v>0.116519592913364</v>
      </c>
      <c r="AL3738" s="23">
        <v>2.64251312339089E-2</v>
      </c>
      <c r="AM3738" s="23">
        <v>5.49300308693653E-2</v>
      </c>
      <c r="BV3738" s="9" t="s">
        <v>3864</v>
      </c>
      <c r="BW3738" s="21">
        <v>0.14597160000000001</v>
      </c>
      <c r="BX3738" s="23">
        <v>3.2816680000000001E-2</v>
      </c>
      <c r="BY3738" s="23">
        <v>0.1596649</v>
      </c>
    </row>
    <row r="3739" spans="1:77" x14ac:dyDescent="0.25">
      <c r="A3739" s="4" t="s">
        <v>14515</v>
      </c>
      <c r="B3739" s="21">
        <v>0.52253273178283499</v>
      </c>
      <c r="C3739" s="23">
        <v>2.8024128359691802E-22</v>
      </c>
      <c r="D3739" s="23">
        <v>1.7191032487885802E-21</v>
      </c>
      <c r="AJ3739" s="4" t="s">
        <v>9103</v>
      </c>
      <c r="AK3739" s="21">
        <v>0.116470420588954</v>
      </c>
      <c r="AL3739" s="23">
        <v>2.6489240917220599E-2</v>
      </c>
      <c r="AM3739" s="23">
        <v>5.5046149383719697E-2</v>
      </c>
      <c r="BV3739" s="9" t="s">
        <v>1272</v>
      </c>
      <c r="BW3739" s="21">
        <v>0.1459713</v>
      </c>
      <c r="BX3739" s="23">
        <v>3.281709E-2</v>
      </c>
      <c r="BY3739" s="23">
        <v>0.1596649</v>
      </c>
    </row>
    <row r="3740" spans="1:77" x14ac:dyDescent="0.25">
      <c r="A3740" s="4" t="s">
        <v>16528</v>
      </c>
      <c r="B3740" s="21">
        <v>0.52251064116935098</v>
      </c>
      <c r="C3740" s="23">
        <v>2.8157310703477001E-22</v>
      </c>
      <c r="D3740" s="23">
        <v>1.7268109357834799E-21</v>
      </c>
      <c r="AJ3740" s="4" t="s">
        <v>9345</v>
      </c>
      <c r="AK3740" s="21">
        <v>0.11632240185730899</v>
      </c>
      <c r="AL3740" s="23">
        <v>2.6683032408592398E-2</v>
      </c>
      <c r="AM3740" s="23">
        <v>5.5391363419744898E-2</v>
      </c>
      <c r="BV3740" s="9" t="s">
        <v>27282</v>
      </c>
      <c r="BW3740" s="21">
        <v>0.14596120000000001</v>
      </c>
      <c r="BX3740" s="23">
        <v>3.2829209999999998E-2</v>
      </c>
      <c r="BY3740" s="23">
        <v>0.15970139999999999</v>
      </c>
    </row>
    <row r="3741" spans="1:77" x14ac:dyDescent="0.25">
      <c r="A3741" s="4" t="s">
        <v>6687</v>
      </c>
      <c r="B3741" s="21">
        <v>0.52250366344500399</v>
      </c>
      <c r="C3741" s="23">
        <v>2.8199508148856502E-22</v>
      </c>
      <c r="D3741" s="23">
        <v>1.72893613631753E-21</v>
      </c>
      <c r="AJ3741" s="4" t="s">
        <v>7332</v>
      </c>
      <c r="AK3741" s="21">
        <v>0.116310861413824</v>
      </c>
      <c r="AL3741" s="23">
        <v>2.6698192685647801E-2</v>
      </c>
      <c r="AM3741" s="23">
        <v>5.5411343309835201E-2</v>
      </c>
      <c r="BV3741" s="9" t="s">
        <v>19641</v>
      </c>
      <c r="BW3741" s="21">
        <v>0.14591033747438201</v>
      </c>
      <c r="BX3741" s="23">
        <v>3.2890812315002398E-2</v>
      </c>
      <c r="BY3741" s="23">
        <v>0.15997861789762599</v>
      </c>
    </row>
    <row r="3742" spans="1:77" x14ac:dyDescent="0.25">
      <c r="A3742" s="4" t="s">
        <v>4682</v>
      </c>
      <c r="B3742" s="21">
        <v>0.52248673378773902</v>
      </c>
      <c r="C3742" s="23">
        <v>2.8302148390705398E-22</v>
      </c>
      <c r="D3742" s="23">
        <v>1.7347650088745301E-21</v>
      </c>
      <c r="AJ3742" s="4" t="s">
        <v>8336</v>
      </c>
      <c r="AK3742" s="21">
        <v>0.116257925901321</v>
      </c>
      <c r="AL3742" s="23">
        <v>2.6767827176414901E-2</v>
      </c>
      <c r="AM3742" s="23">
        <v>5.5544351168306999E-2</v>
      </c>
      <c r="BV3742" s="9" t="s">
        <v>7783</v>
      </c>
      <c r="BW3742" s="21">
        <v>0.14589450000000001</v>
      </c>
      <c r="BX3742" s="23">
        <v>3.290995E-2</v>
      </c>
      <c r="BY3742" s="23">
        <v>0.1600492</v>
      </c>
    </row>
    <row r="3743" spans="1:77" x14ac:dyDescent="0.25">
      <c r="A3743" s="4" t="s">
        <v>37367</v>
      </c>
      <c r="B3743" s="21">
        <v>0.52246123133836198</v>
      </c>
      <c r="C3743" s="23">
        <v>2.8457458069030401E-22</v>
      </c>
      <c r="D3743" s="23">
        <v>1.7438182460589302E-21</v>
      </c>
      <c r="AJ3743" s="4" t="s">
        <v>3175</v>
      </c>
      <c r="AK3743" s="21">
        <v>0.116148542567427</v>
      </c>
      <c r="AL3743" s="23">
        <v>2.6912211397885799E-2</v>
      </c>
      <c r="AM3743" s="23">
        <v>5.5823978491418902E-2</v>
      </c>
      <c r="BV3743" s="9" t="s">
        <v>21972</v>
      </c>
      <c r="BW3743" s="21">
        <v>0.145850329307531</v>
      </c>
      <c r="BX3743" s="23">
        <v>3.2963572695714101E-2</v>
      </c>
      <c r="BY3743" s="23">
        <v>0.16021991043926101</v>
      </c>
    </row>
    <row r="3744" spans="1:77" x14ac:dyDescent="0.25">
      <c r="A3744" s="4" t="s">
        <v>36455</v>
      </c>
      <c r="B3744" s="21">
        <v>0.52240965333798906</v>
      </c>
      <c r="C3744" s="23">
        <v>2.8774136813407501E-22</v>
      </c>
      <c r="D3744" s="23">
        <v>1.7627523856981399E-21</v>
      </c>
      <c r="AJ3744" s="4" t="s">
        <v>5586</v>
      </c>
      <c r="AK3744" s="21">
        <v>0.115933288208526</v>
      </c>
      <c r="AL3744" s="23">
        <v>2.71982998494835E-2</v>
      </c>
      <c r="AM3744" s="23">
        <v>5.6344160077262E-2</v>
      </c>
      <c r="BV3744" s="9" t="s">
        <v>11311</v>
      </c>
      <c r="BW3744" s="21">
        <v>0.14582709999999999</v>
      </c>
      <c r="BX3744" s="23">
        <v>3.2991819999999998E-2</v>
      </c>
      <c r="BY3744" s="23">
        <v>0.16031219999999999</v>
      </c>
    </row>
    <row r="3745" spans="1:77" x14ac:dyDescent="0.25">
      <c r="A3745" s="4" t="s">
        <v>12489</v>
      </c>
      <c r="B3745" s="21">
        <v>0.52232274293887004</v>
      </c>
      <c r="C3745" s="23">
        <v>2.93156166326184E-22</v>
      </c>
      <c r="D3745" s="23">
        <v>1.7954444200597198E-21</v>
      </c>
      <c r="AJ3745" s="4" t="s">
        <v>8737</v>
      </c>
      <c r="AK3745" s="21">
        <v>0.11589364929395</v>
      </c>
      <c r="AL3745" s="23">
        <v>2.7251266793992798E-2</v>
      </c>
      <c r="AM3745" s="23">
        <v>5.6436367147588297E-2</v>
      </c>
      <c r="BV3745" s="9" t="s">
        <v>2859</v>
      </c>
      <c r="BW3745" s="21">
        <v>0.14579159999999999</v>
      </c>
      <c r="BX3745" s="23">
        <v>3.3034859999999999E-2</v>
      </c>
      <c r="BY3745" s="23">
        <v>0.16047620000000001</v>
      </c>
    </row>
    <row r="3746" spans="1:77" x14ac:dyDescent="0.25">
      <c r="A3746" s="4" t="s">
        <v>995</v>
      </c>
      <c r="B3746" s="21">
        <v>0.52231488253647695</v>
      </c>
      <c r="C3746" s="23">
        <v>2.9365081344930098E-22</v>
      </c>
      <c r="D3746" s="23">
        <v>1.7979934124047801E-21</v>
      </c>
      <c r="AJ3746" s="4" t="s">
        <v>5243</v>
      </c>
      <c r="AK3746" s="21">
        <v>0.11586580170206499</v>
      </c>
      <c r="AL3746" s="23">
        <v>2.7288530738287499E-2</v>
      </c>
      <c r="AM3746" s="23">
        <v>5.6507693978125502E-2</v>
      </c>
      <c r="BV3746" s="9" t="s">
        <v>22359</v>
      </c>
      <c r="BW3746" s="21">
        <v>0.14578547673751799</v>
      </c>
      <c r="BX3746" s="23">
        <v>3.3042360732968401E-2</v>
      </c>
      <c r="BY3746" s="23">
        <v>0.160490141224336</v>
      </c>
    </row>
    <row r="3747" spans="1:77" x14ac:dyDescent="0.25">
      <c r="A3747" s="4" t="s">
        <v>4733</v>
      </c>
      <c r="B3747" s="21">
        <v>0.52227784166819302</v>
      </c>
      <c r="C3747" s="23">
        <v>2.9599283997789598E-22</v>
      </c>
      <c r="D3747" s="23">
        <v>1.8118493340313598E-21</v>
      </c>
      <c r="AJ3747" s="4" t="s">
        <v>3739</v>
      </c>
      <c r="AK3747" s="21">
        <v>0.115860948195336</v>
      </c>
      <c r="AL3747" s="23">
        <v>2.7295029882857799E-2</v>
      </c>
      <c r="AM3747" s="23">
        <v>5.6515306469625999E-2</v>
      </c>
      <c r="BV3747" s="9" t="s">
        <v>13453</v>
      </c>
      <c r="BW3747" s="21">
        <v>0.145773888841502</v>
      </c>
      <c r="BX3747" s="23">
        <v>3.3056455466869701E-2</v>
      </c>
      <c r="BY3747" s="23">
        <v>0.16053494209911301</v>
      </c>
    </row>
    <row r="3748" spans="1:77" x14ac:dyDescent="0.25">
      <c r="A3748" s="4" t="s">
        <v>4379</v>
      </c>
      <c r="B3748" s="21">
        <v>0.52227100255156</v>
      </c>
      <c r="C3748" s="23">
        <v>2.9642727170277199E-22</v>
      </c>
      <c r="D3748" s="23">
        <v>1.81357155320115E-21</v>
      </c>
      <c r="AJ3748" s="4" t="s">
        <v>5546</v>
      </c>
      <c r="AK3748" s="21">
        <v>0.11580659420940601</v>
      </c>
      <c r="AL3748" s="23">
        <v>2.7367904118896801E-2</v>
      </c>
      <c r="AM3748" s="23">
        <v>5.6648618740727297E-2</v>
      </c>
      <c r="BV3748" s="9" t="s">
        <v>1231</v>
      </c>
      <c r="BW3748" s="21">
        <v>0.1457463</v>
      </c>
      <c r="BX3748" s="23">
        <v>3.3090040000000001E-2</v>
      </c>
      <c r="BY3748" s="23">
        <v>0.16063069999999999</v>
      </c>
    </row>
    <row r="3749" spans="1:77" x14ac:dyDescent="0.25">
      <c r="A3749" s="4" t="s">
        <v>11036</v>
      </c>
      <c r="B3749" s="21">
        <v>0.52227092098844397</v>
      </c>
      <c r="C3749" s="23">
        <v>2.9643245650979699E-22</v>
      </c>
      <c r="D3749" s="23">
        <v>1.81357155320115E-21</v>
      </c>
      <c r="AJ3749" s="4" t="s">
        <v>15663</v>
      </c>
      <c r="AK3749" s="21">
        <v>0.115793548490685</v>
      </c>
      <c r="AL3749" s="23">
        <v>2.7385419813164599E-2</v>
      </c>
      <c r="AM3749" s="23">
        <v>5.6679014231319699E-2</v>
      </c>
      <c r="BV3749" s="9" t="s">
        <v>34910</v>
      </c>
      <c r="BW3749" s="21">
        <v>0.1457426</v>
      </c>
      <c r="BX3749" s="23">
        <v>3.3094510000000001E-2</v>
      </c>
      <c r="BY3749" s="23">
        <v>0.16063069999999999</v>
      </c>
    </row>
    <row r="3750" spans="1:77" x14ac:dyDescent="0.25">
      <c r="A3750" s="4" t="s">
        <v>2546</v>
      </c>
      <c r="B3750" s="21">
        <v>0.52223053666927899</v>
      </c>
      <c r="C3750" s="23">
        <v>2.9901060591372298E-22</v>
      </c>
      <c r="D3750" s="23">
        <v>1.8288564361704499E-21</v>
      </c>
      <c r="AJ3750" s="4" t="s">
        <v>7171</v>
      </c>
      <c r="AK3750" s="21">
        <v>0.11577548518784</v>
      </c>
      <c r="AL3750" s="23">
        <v>2.7409688212941201E-2</v>
      </c>
      <c r="AM3750" s="23">
        <v>5.6723377922584597E-2</v>
      </c>
      <c r="BV3750" s="9" t="s">
        <v>31153</v>
      </c>
      <c r="BW3750" s="21">
        <v>0.1457049</v>
      </c>
      <c r="BX3750" s="23">
        <v>3.314044E-2</v>
      </c>
      <c r="BY3750" s="23">
        <v>0.16082850000000001</v>
      </c>
    </row>
    <row r="3751" spans="1:77" x14ac:dyDescent="0.25">
      <c r="A3751" s="4" t="s">
        <v>2302</v>
      </c>
      <c r="B3751" s="21">
        <v>0.52222875885617404</v>
      </c>
      <c r="C3751" s="23">
        <v>2.9912460805077102E-22</v>
      </c>
      <c r="D3751" s="23">
        <v>1.8290655729209099E-21</v>
      </c>
      <c r="AJ3751" s="4" t="s">
        <v>4569</v>
      </c>
      <c r="AK3751" s="21">
        <v>0.115746181213949</v>
      </c>
      <c r="AL3751" s="23">
        <v>2.7449097975142701E-2</v>
      </c>
      <c r="AM3751" s="23">
        <v>5.6787324735182103E-2</v>
      </c>
      <c r="BV3751" s="9" t="s">
        <v>23116</v>
      </c>
      <c r="BW3751" s="21">
        <v>0.145682926889108</v>
      </c>
      <c r="BX3751" s="23">
        <v>3.3167273023403297E-2</v>
      </c>
      <c r="BY3751" s="23">
        <v>0.16091614990967501</v>
      </c>
    </row>
    <row r="3752" spans="1:77" x14ac:dyDescent="0.25">
      <c r="A3752" s="4" t="s">
        <v>503</v>
      </c>
      <c r="B3752" s="21">
        <v>0.52222324961739597</v>
      </c>
      <c r="C3752" s="23">
        <v>2.9947815944786702E-22</v>
      </c>
      <c r="D3752" s="23">
        <v>1.8307389859232399E-21</v>
      </c>
      <c r="AJ3752" s="4" t="s">
        <v>5560</v>
      </c>
      <c r="AK3752" s="21">
        <v>0.115706995164553</v>
      </c>
      <c r="AL3752" s="23">
        <v>2.7501873816334999E-2</v>
      </c>
      <c r="AM3752" s="23">
        <v>5.68847519168331E-2</v>
      </c>
      <c r="BV3752" s="9" t="s">
        <v>10217</v>
      </c>
      <c r="BW3752" s="21">
        <v>0.14562992967213001</v>
      </c>
      <c r="BX3752" s="23">
        <v>3.3231984148470901E-2</v>
      </c>
      <c r="BY3752" s="23">
        <v>0.161150649447377</v>
      </c>
    </row>
    <row r="3753" spans="1:77" x14ac:dyDescent="0.25">
      <c r="A3753" s="4" t="s">
        <v>17896</v>
      </c>
      <c r="B3753" s="21">
        <v>0.52219420584235399</v>
      </c>
      <c r="C3753" s="23">
        <v>3.01348835500221E-22</v>
      </c>
      <c r="D3753" s="23">
        <v>1.8414453836669399E-21</v>
      </c>
      <c r="AJ3753" s="4" t="s">
        <v>2910</v>
      </c>
      <c r="AK3753" s="21">
        <v>0.115668359766802</v>
      </c>
      <c r="AL3753" s="23">
        <v>2.7553993353191201E-2</v>
      </c>
      <c r="AM3753" s="23">
        <v>5.6980781626989899E-2</v>
      </c>
      <c r="BV3753" s="9" t="s">
        <v>19099</v>
      </c>
      <c r="BW3753" s="21">
        <v>0.14562808701751701</v>
      </c>
      <c r="BX3753" s="23">
        <v>3.3234236011111598E-2</v>
      </c>
      <c r="BY3753" s="23">
        <v>0.161150649447377</v>
      </c>
    </row>
    <row r="3754" spans="1:77" x14ac:dyDescent="0.25">
      <c r="A3754" s="4" t="s">
        <v>13293</v>
      </c>
      <c r="B3754" s="21">
        <v>0.52219356493670499</v>
      </c>
      <c r="C3754" s="23">
        <v>3.0139024496617002E-22</v>
      </c>
      <c r="D3754" s="23">
        <v>1.8414453836669399E-21</v>
      </c>
      <c r="AJ3754" s="4" t="s">
        <v>6331</v>
      </c>
      <c r="AK3754" s="21">
        <v>0.115640037410288</v>
      </c>
      <c r="AL3754" s="23">
        <v>2.75922543683851E-2</v>
      </c>
      <c r="AM3754" s="23">
        <v>5.7054010788583999E-2</v>
      </c>
      <c r="BV3754" s="9" t="s">
        <v>12778</v>
      </c>
      <c r="BW3754" s="21">
        <v>0.14560220499510401</v>
      </c>
      <c r="BX3754" s="23">
        <v>3.3265879493322499E-2</v>
      </c>
      <c r="BY3754" s="23">
        <v>0.161258890757627</v>
      </c>
    </row>
    <row r="3755" spans="1:77" x14ac:dyDescent="0.25">
      <c r="A3755" s="4" t="s">
        <v>11126</v>
      </c>
      <c r="B3755" s="21">
        <v>0.52216785525115095</v>
      </c>
      <c r="C3755" s="23">
        <v>3.0305599799673699E-22</v>
      </c>
      <c r="D3755" s="23">
        <v>1.8511293608979701E-21</v>
      </c>
      <c r="AJ3755" s="4" t="s">
        <v>5354</v>
      </c>
      <c r="AK3755" s="21">
        <v>0.11563373843635</v>
      </c>
      <c r="AL3755" s="23">
        <v>2.7600769929041102E-2</v>
      </c>
      <c r="AM3755" s="23">
        <v>5.70657248765261E-2</v>
      </c>
      <c r="BV3755" s="9" t="s">
        <v>8200</v>
      </c>
      <c r="BW3755" s="21">
        <v>0.14558460000000001</v>
      </c>
      <c r="BX3755" s="23">
        <v>3.3287440000000001E-2</v>
      </c>
      <c r="BY3755" s="23">
        <v>0.161306</v>
      </c>
    </row>
    <row r="3756" spans="1:77" x14ac:dyDescent="0.25">
      <c r="A3756" s="4" t="s">
        <v>15190</v>
      </c>
      <c r="B3756" s="21">
        <v>0.52216624178716997</v>
      </c>
      <c r="C3756" s="23">
        <v>3.0316083749015598E-22</v>
      </c>
      <c r="D3756" s="23">
        <v>1.8512763318943198E-21</v>
      </c>
      <c r="AJ3756" s="4" t="s">
        <v>10975</v>
      </c>
      <c r="AK3756" s="21">
        <v>0.11562571880304801</v>
      </c>
      <c r="AL3756" s="23">
        <v>2.76116149093526E-2</v>
      </c>
      <c r="AM3756" s="23">
        <v>5.7082252218632799E-2</v>
      </c>
      <c r="BV3756" s="9" t="s">
        <v>26021</v>
      </c>
      <c r="BW3756" s="21">
        <v>0.14554429999999999</v>
      </c>
      <c r="BX3756" s="23">
        <v>3.3336820000000003E-2</v>
      </c>
      <c r="BY3756" s="23">
        <v>0.1614671</v>
      </c>
    </row>
    <row r="3757" spans="1:77" x14ac:dyDescent="0.25">
      <c r="A3757" s="4" t="s">
        <v>14933</v>
      </c>
      <c r="B3757" s="21">
        <v>0.52214978963425196</v>
      </c>
      <c r="C3757" s="23">
        <v>3.04231904314585E-22</v>
      </c>
      <c r="D3757" s="23">
        <v>1.8573219986898399E-21</v>
      </c>
      <c r="AJ3757" s="4" t="s">
        <v>36245</v>
      </c>
      <c r="AK3757" s="21">
        <v>0.115495002235333</v>
      </c>
      <c r="AL3757" s="23">
        <v>2.7788900096159499E-2</v>
      </c>
      <c r="AM3757" s="23">
        <v>5.7413186782777403E-2</v>
      </c>
      <c r="BV3757" s="9" t="s">
        <v>13421</v>
      </c>
      <c r="BW3757" s="21">
        <v>0.1455236</v>
      </c>
      <c r="BX3757" s="23">
        <v>3.3362099999999999E-2</v>
      </c>
      <c r="BY3757" s="23">
        <v>0.16156690000000001</v>
      </c>
    </row>
    <row r="3758" spans="1:77" x14ac:dyDescent="0.25">
      <c r="A3758" s="4" t="s">
        <v>7818</v>
      </c>
      <c r="B3758" s="21">
        <v>0.52212867504722205</v>
      </c>
      <c r="C3758" s="23">
        <v>3.0561196514156499E-22</v>
      </c>
      <c r="D3758" s="23">
        <v>1.8652503374472401E-21</v>
      </c>
      <c r="AJ3758" s="4" t="s">
        <v>6230</v>
      </c>
      <c r="AK3758" s="21">
        <v>0.115481956516612</v>
      </c>
      <c r="AL3758" s="23">
        <v>2.7806646959493E-2</v>
      </c>
      <c r="AM3758" s="23">
        <v>5.7432776909145299E-2</v>
      </c>
      <c r="BV3758" s="9" t="s">
        <v>30763</v>
      </c>
      <c r="BW3758" s="21">
        <v>0.1455167</v>
      </c>
      <c r="BX3758" s="23">
        <v>3.33706E-2</v>
      </c>
      <c r="BY3758" s="23">
        <v>0.16158539999999999</v>
      </c>
    </row>
    <row r="3759" spans="1:77" x14ac:dyDescent="0.25">
      <c r="A3759" s="4" t="s">
        <v>1710</v>
      </c>
      <c r="B3759" s="21">
        <v>0.52212486364357202</v>
      </c>
      <c r="C3759" s="23">
        <v>3.0586173643811301E-22</v>
      </c>
      <c r="D3759" s="23">
        <v>1.86627776243042E-21</v>
      </c>
      <c r="AJ3759" s="4" t="s">
        <v>4136</v>
      </c>
      <c r="AK3759" s="21">
        <v>0.115444073756479</v>
      </c>
      <c r="AL3759" s="23">
        <v>2.7858236290379101E-2</v>
      </c>
      <c r="AM3759" s="23">
        <v>5.7530375257933503E-2</v>
      </c>
      <c r="BV3759" s="9" t="s">
        <v>2287</v>
      </c>
      <c r="BW3759" s="21">
        <v>0.145478322680651</v>
      </c>
      <c r="BX3759" s="23">
        <v>3.3417693311816099E-2</v>
      </c>
      <c r="BY3759" s="23">
        <v>0.16174556217309599</v>
      </c>
    </row>
    <row r="3760" spans="1:77" x14ac:dyDescent="0.25">
      <c r="A3760" s="4" t="s">
        <v>2928</v>
      </c>
      <c r="B3760" s="21">
        <v>0.52203253127049698</v>
      </c>
      <c r="C3760" s="23">
        <v>3.1197430691815598E-22</v>
      </c>
      <c r="D3760" s="23">
        <v>1.9030681836439399E-21</v>
      </c>
      <c r="AJ3760" s="4" t="s">
        <v>36246</v>
      </c>
      <c r="AK3760" s="21">
        <v>0.11544278746997599</v>
      </c>
      <c r="AL3760" s="23">
        <v>2.7859989416866401E-2</v>
      </c>
      <c r="AM3760" s="23">
        <v>5.7530375257933503E-2</v>
      </c>
      <c r="BV3760" s="9" t="s">
        <v>29669</v>
      </c>
      <c r="BW3760" s="21">
        <v>0.14546590000000001</v>
      </c>
      <c r="BX3760" s="23">
        <v>3.3432910000000003E-2</v>
      </c>
      <c r="BY3760" s="23">
        <v>0.16177810000000001</v>
      </c>
    </row>
    <row r="3761" spans="1:77" x14ac:dyDescent="0.25">
      <c r="A3761" s="4" t="s">
        <v>6726</v>
      </c>
      <c r="B3761" s="21">
        <v>0.52200154598892801</v>
      </c>
      <c r="C3761" s="23">
        <v>3.14052419248572E-22</v>
      </c>
      <c r="D3761" s="23">
        <v>1.9152350570353298E-21</v>
      </c>
      <c r="AJ3761" s="4" t="s">
        <v>15461</v>
      </c>
      <c r="AK3761" s="21">
        <v>0.115359025705585</v>
      </c>
      <c r="AL3761" s="23">
        <v>2.7974355464570399E-2</v>
      </c>
      <c r="AM3761" s="23">
        <v>5.77486694576924E-2</v>
      </c>
      <c r="BV3761" s="9" t="s">
        <v>8461</v>
      </c>
      <c r="BW3761" s="21">
        <v>0.14542440000000001</v>
      </c>
      <c r="BX3761" s="23">
        <v>3.3483970000000002E-2</v>
      </c>
      <c r="BY3761" s="23">
        <v>0.16194210000000001</v>
      </c>
    </row>
    <row r="3762" spans="1:77" x14ac:dyDescent="0.25">
      <c r="A3762" s="4" t="s">
        <v>35775</v>
      </c>
      <c r="B3762" s="21">
        <v>0.52196097204176395</v>
      </c>
      <c r="C3762" s="23">
        <v>3.1679424128301202E-22</v>
      </c>
      <c r="D3762" s="23">
        <v>1.9314419850290198E-21</v>
      </c>
      <c r="AJ3762" s="4" t="s">
        <v>6604</v>
      </c>
      <c r="AK3762" s="21">
        <v>0.11531863415339</v>
      </c>
      <c r="AL3762" s="23">
        <v>2.8029648874159499E-2</v>
      </c>
      <c r="AM3762" s="23">
        <v>5.78449201588161E-2</v>
      </c>
      <c r="BV3762" s="9" t="s">
        <v>25636</v>
      </c>
      <c r="BW3762" s="21">
        <v>0.14542060000000001</v>
      </c>
      <c r="BX3762" s="23">
        <v>3.3488650000000002E-2</v>
      </c>
      <c r="BY3762" s="23">
        <v>0.16194210000000001</v>
      </c>
    </row>
    <row r="3763" spans="1:77" x14ac:dyDescent="0.25">
      <c r="A3763" s="4" t="s">
        <v>18542</v>
      </c>
      <c r="B3763" s="21">
        <v>0.52188085420455499</v>
      </c>
      <c r="C3763" s="23">
        <v>3.2227767493891798E-22</v>
      </c>
      <c r="D3763" s="23">
        <v>1.9643509984707798E-21</v>
      </c>
      <c r="AJ3763" s="4" t="s">
        <v>2068</v>
      </c>
      <c r="AK3763" s="21">
        <v>0.11528677249420501</v>
      </c>
      <c r="AL3763" s="23">
        <v>2.8073331577414699E-2</v>
      </c>
      <c r="AM3763" s="23">
        <v>5.7929096905776398E-2</v>
      </c>
      <c r="BV3763" s="9" t="s">
        <v>4688</v>
      </c>
      <c r="BW3763" s="21">
        <v>0.14541860000000001</v>
      </c>
      <c r="BX3763" s="23">
        <v>3.3491060000000003E-2</v>
      </c>
      <c r="BY3763" s="23">
        <v>0.16194210000000001</v>
      </c>
    </row>
    <row r="3764" spans="1:77" x14ac:dyDescent="0.25">
      <c r="A3764" s="4" t="s">
        <v>36557</v>
      </c>
      <c r="B3764" s="21">
        <v>0.52185974217680298</v>
      </c>
      <c r="C3764" s="23">
        <v>3.2373811582955E-22</v>
      </c>
      <c r="D3764" s="23">
        <v>1.9727280347199199E-21</v>
      </c>
      <c r="AJ3764" s="4" t="s">
        <v>11069</v>
      </c>
      <c r="AK3764" s="21">
        <v>0.11522432781698801</v>
      </c>
      <c r="AL3764" s="23">
        <v>2.8159113451762599E-2</v>
      </c>
      <c r="AM3764" s="23">
        <v>5.8076177120046098E-2</v>
      </c>
      <c r="BV3764" s="9" t="s">
        <v>11896</v>
      </c>
      <c r="BW3764" s="21">
        <v>0.14537050000000001</v>
      </c>
      <c r="BX3764" s="23">
        <v>3.3550290000000003E-2</v>
      </c>
      <c r="BY3764" s="23">
        <v>0.1621832</v>
      </c>
    </row>
    <row r="3765" spans="1:77" x14ac:dyDescent="0.25">
      <c r="A3765" s="4" t="s">
        <v>15883</v>
      </c>
      <c r="B3765" s="21">
        <v>0.52185767090233104</v>
      </c>
      <c r="C3765" s="23">
        <v>3.23881748359181E-22</v>
      </c>
      <c r="D3765" s="23">
        <v>1.9727397129834301E-21</v>
      </c>
      <c r="AJ3765" s="4" t="s">
        <v>8839</v>
      </c>
      <c r="AK3765" s="21">
        <v>0.11520122533030699</v>
      </c>
      <c r="AL3765" s="23">
        <v>2.81909068959738E-2</v>
      </c>
      <c r="AM3765" s="23">
        <v>5.8135759791655903E-2</v>
      </c>
      <c r="BV3765" s="9" t="s">
        <v>8609</v>
      </c>
      <c r="BW3765" s="21">
        <v>0.145361852608027</v>
      </c>
      <c r="BX3765" s="23">
        <v>3.3560960024713898E-2</v>
      </c>
      <c r="BY3765" s="23">
        <v>0.162212088109394</v>
      </c>
    </row>
    <row r="3766" spans="1:77" x14ac:dyDescent="0.25">
      <c r="A3766" s="4" t="s">
        <v>36162</v>
      </c>
      <c r="B3766" s="21">
        <v>0.52185723204938905</v>
      </c>
      <c r="C3766" s="23">
        <v>3.2391218867076698E-22</v>
      </c>
      <c r="D3766" s="23">
        <v>1.9727397129834301E-21</v>
      </c>
      <c r="AJ3766" s="4" t="s">
        <v>10460</v>
      </c>
      <c r="AK3766" s="21">
        <v>0.115146781897158</v>
      </c>
      <c r="AL3766" s="23">
        <v>2.8265953343829399E-2</v>
      </c>
      <c r="AM3766" s="23">
        <v>5.8264083482995201E-2</v>
      </c>
      <c r="BV3766" s="9" t="s">
        <v>25696</v>
      </c>
      <c r="BW3766" s="21">
        <v>0.14533789999999999</v>
      </c>
      <c r="BX3766" s="23">
        <v>3.3590450000000001E-2</v>
      </c>
      <c r="BY3766" s="23">
        <v>0.1623319</v>
      </c>
    </row>
    <row r="3767" spans="1:77" x14ac:dyDescent="0.25">
      <c r="A3767" s="4" t="s">
        <v>7389</v>
      </c>
      <c r="B3767" s="21">
        <v>0.52184757625838296</v>
      </c>
      <c r="C3767" s="23">
        <v>3.2458265996496601E-22</v>
      </c>
      <c r="D3767" s="23">
        <v>1.9762979280226E-21</v>
      </c>
      <c r="AJ3767" s="4" t="s">
        <v>7186</v>
      </c>
      <c r="AK3767" s="21">
        <v>0.115145527501127</v>
      </c>
      <c r="AL3767" s="23">
        <v>2.8267684459057599E-2</v>
      </c>
      <c r="AM3767" s="23">
        <v>5.8264083482995201E-2</v>
      </c>
      <c r="BV3767" s="9" t="s">
        <v>19038</v>
      </c>
      <c r="BW3767" s="21">
        <v>0.14531821103866299</v>
      </c>
      <c r="BX3767" s="23">
        <v>3.3614776534020799E-2</v>
      </c>
      <c r="BY3767" s="23">
        <v>0.162381473911795</v>
      </c>
    </row>
    <row r="3768" spans="1:77" x14ac:dyDescent="0.25">
      <c r="A3768" s="4" t="s">
        <v>16</v>
      </c>
      <c r="B3768" s="21">
        <v>0.52183268180300801</v>
      </c>
      <c r="C3768" s="23">
        <v>3.2561956993186299E-22</v>
      </c>
      <c r="D3768" s="23">
        <v>1.9820848084192401E-21</v>
      </c>
      <c r="AJ3768" s="4" t="s">
        <v>4926</v>
      </c>
      <c r="AK3768" s="21">
        <v>0.115128969473519</v>
      </c>
      <c r="AL3768" s="23">
        <v>2.8290543707430799E-2</v>
      </c>
      <c r="AM3768" s="23">
        <v>5.8293195247299902E-2</v>
      </c>
      <c r="BV3768" s="9" t="s">
        <v>5420</v>
      </c>
      <c r="BW3768" s="21">
        <v>0.14529549999999999</v>
      </c>
      <c r="BX3768" s="23">
        <v>3.364284E-2</v>
      </c>
      <c r="BY3768" s="23">
        <v>0.1624717</v>
      </c>
    </row>
    <row r="3769" spans="1:77" x14ac:dyDescent="0.25">
      <c r="A3769" s="4" t="s">
        <v>3067</v>
      </c>
      <c r="B3769" s="21">
        <v>0.521815463881252</v>
      </c>
      <c r="C3769" s="23">
        <v>3.2682229772532899E-22</v>
      </c>
      <c r="D3769" s="23">
        <v>1.9888777002838801E-21</v>
      </c>
      <c r="AJ3769" s="4" t="s">
        <v>6574</v>
      </c>
      <c r="AK3769" s="21">
        <v>0.115046820964925</v>
      </c>
      <c r="AL3769" s="23">
        <v>2.8404188841797701E-2</v>
      </c>
      <c r="AM3769" s="23">
        <v>5.8503277840822002E-2</v>
      </c>
      <c r="BV3769" s="9" t="s">
        <v>24784</v>
      </c>
      <c r="BW3769" s="21">
        <v>0.14529139999999999</v>
      </c>
      <c r="BX3769" s="23">
        <v>3.364793E-2</v>
      </c>
      <c r="BY3769" s="23">
        <v>0.1624736</v>
      </c>
    </row>
    <row r="3770" spans="1:77" x14ac:dyDescent="0.25">
      <c r="A3770" s="4" t="s">
        <v>38216</v>
      </c>
      <c r="B3770" s="21">
        <v>0.52180350146094601</v>
      </c>
      <c r="C3770" s="23">
        <v>3.27660485630859E-22</v>
      </c>
      <c r="D3770" s="23">
        <v>1.99344916636263E-21</v>
      </c>
      <c r="AJ3770" s="4" t="s">
        <v>36247</v>
      </c>
      <c r="AK3770" s="21">
        <v>0.11500804569614199</v>
      </c>
      <c r="AL3770" s="23">
        <v>2.8457966887553199E-2</v>
      </c>
      <c r="AM3770" s="23">
        <v>5.8601984888789801E-2</v>
      </c>
      <c r="BV3770" s="9" t="s">
        <v>1355</v>
      </c>
      <c r="BW3770" s="21">
        <v>0.1452811</v>
      </c>
      <c r="BX3770" s="23">
        <v>3.3660570000000001E-2</v>
      </c>
      <c r="BY3770" s="23">
        <v>0.1624892</v>
      </c>
    </row>
    <row r="3771" spans="1:77" x14ac:dyDescent="0.25">
      <c r="A3771" s="4" t="s">
        <v>15820</v>
      </c>
      <c r="B3771" s="21">
        <v>0.52171866228636199</v>
      </c>
      <c r="C3771" s="23">
        <v>3.3366607075418001E-22</v>
      </c>
      <c r="D3771" s="23">
        <v>2.02944772015507E-21</v>
      </c>
      <c r="AJ3771" s="4" t="s">
        <v>36248</v>
      </c>
      <c r="AK3771" s="21">
        <v>0.11495235051237</v>
      </c>
      <c r="AL3771" s="23">
        <v>2.8535364253504801E-2</v>
      </c>
      <c r="AM3771" s="23">
        <v>5.8743238288448997E-2</v>
      </c>
      <c r="BV3771" s="9" t="s">
        <v>21866</v>
      </c>
      <c r="BW3771" s="21">
        <v>0.14527115243052399</v>
      </c>
      <c r="BX3771" s="23">
        <v>3.3672888858489403E-2</v>
      </c>
      <c r="BY3771" s="23">
        <v>0.162526056671984</v>
      </c>
    </row>
    <row r="3772" spans="1:77" x14ac:dyDescent="0.25">
      <c r="A3772" s="4" t="s">
        <v>6451</v>
      </c>
      <c r="B3772" s="21">
        <v>0.52171098997762499</v>
      </c>
      <c r="C3772" s="23">
        <v>3.3421449070781401E-22</v>
      </c>
      <c r="D3772" s="23">
        <v>2.0322440164610402E-21</v>
      </c>
      <c r="AJ3772" s="4" t="s">
        <v>6916</v>
      </c>
      <c r="AK3772" s="21">
        <v>0.114947583807453</v>
      </c>
      <c r="AL3772" s="23">
        <v>2.8541996732144699E-2</v>
      </c>
      <c r="AM3772" s="23">
        <v>5.8750850768819397E-2</v>
      </c>
      <c r="BV3772" s="9" t="s">
        <v>29445</v>
      </c>
      <c r="BW3772" s="21">
        <v>0.14524670000000001</v>
      </c>
      <c r="BX3772" s="23">
        <v>3.3703110000000001E-2</v>
      </c>
      <c r="BY3772" s="23">
        <v>0.1626039</v>
      </c>
    </row>
    <row r="3773" spans="1:77" x14ac:dyDescent="0.25">
      <c r="A3773" s="4" t="s">
        <v>4378</v>
      </c>
      <c r="B3773" s="21">
        <v>0.52170745328471702</v>
      </c>
      <c r="C3773" s="23">
        <v>3.3446759379638998E-22</v>
      </c>
      <c r="D3773" s="23">
        <v>2.0331591439251899E-21</v>
      </c>
      <c r="AJ3773" s="4" t="s">
        <v>4914</v>
      </c>
      <c r="AK3773" s="21">
        <v>0.11491672566509301</v>
      </c>
      <c r="AL3773" s="23">
        <v>2.85849652998795E-2</v>
      </c>
      <c r="AM3773" s="23">
        <v>5.8827200380714303E-2</v>
      </c>
      <c r="BV3773" s="9" t="s">
        <v>15002</v>
      </c>
      <c r="BW3773" s="21">
        <v>0.145229595235779</v>
      </c>
      <c r="BX3773" s="23">
        <v>3.3724278440268297E-2</v>
      </c>
      <c r="BY3773" s="23">
        <v>0.16266064714108799</v>
      </c>
    </row>
    <row r="3774" spans="1:77" x14ac:dyDescent="0.25">
      <c r="A3774" s="4" t="s">
        <v>38503</v>
      </c>
      <c r="B3774" s="21">
        <v>0.52170640824850001</v>
      </c>
      <c r="C3774" s="23">
        <v>3.3454241782624599E-22</v>
      </c>
      <c r="D3774" s="23">
        <v>2.0331591439251899E-21</v>
      </c>
      <c r="AJ3774" s="4" t="s">
        <v>4329</v>
      </c>
      <c r="AK3774" s="21">
        <v>0.114896669741192</v>
      </c>
      <c r="AL3774" s="23">
        <v>2.86129220048973E-2</v>
      </c>
      <c r="AM3774" s="23">
        <v>5.8872630887774398E-2</v>
      </c>
      <c r="BV3774" s="9" t="s">
        <v>20394</v>
      </c>
      <c r="BW3774" s="21">
        <v>0.14520997311062001</v>
      </c>
      <c r="BX3774" s="23">
        <v>3.3748566274806102E-2</v>
      </c>
      <c r="BY3774" s="23">
        <v>0.162750437780387</v>
      </c>
    </row>
    <row r="3775" spans="1:77" x14ac:dyDescent="0.25">
      <c r="A3775" s="4" t="s">
        <v>36174</v>
      </c>
      <c r="B3775" s="21">
        <v>0.52165870591082497</v>
      </c>
      <c r="C3775" s="23">
        <v>3.3797548175586498E-22</v>
      </c>
      <c r="D3775" s="23">
        <v>2.0534788151858199E-21</v>
      </c>
      <c r="AJ3775" s="4" t="s">
        <v>9231</v>
      </c>
      <c r="AK3775" s="21">
        <v>0.11488085714391399</v>
      </c>
      <c r="AL3775" s="23">
        <v>2.8634980307392501E-2</v>
      </c>
      <c r="AM3775" s="23">
        <v>5.8905908934853903E-2</v>
      </c>
      <c r="BV3775" s="9" t="s">
        <v>16867</v>
      </c>
      <c r="BW3775" s="21">
        <v>0.145207</v>
      </c>
      <c r="BX3775" s="23">
        <v>3.3752299999999999E-2</v>
      </c>
      <c r="BY3775" s="23">
        <v>0.16275039999999999</v>
      </c>
    </row>
    <row r="3776" spans="1:77" x14ac:dyDescent="0.25">
      <c r="A3776" s="4" t="s">
        <v>7496</v>
      </c>
      <c r="B3776" s="21">
        <v>0.52162020412794596</v>
      </c>
      <c r="C3776" s="23">
        <v>3.4077167183675502E-22</v>
      </c>
      <c r="D3776" s="23">
        <v>2.0699192088933901E-21</v>
      </c>
      <c r="AJ3776" s="4" t="s">
        <v>3993</v>
      </c>
      <c r="AK3776" s="21">
        <v>0.11483945486959</v>
      </c>
      <c r="AL3776" s="23">
        <v>2.8692804866680899E-2</v>
      </c>
      <c r="AM3776" s="23">
        <v>5.9018797229112602E-2</v>
      </c>
      <c r="BV3776" s="9" t="s">
        <v>25284</v>
      </c>
      <c r="BW3776" s="21">
        <v>0.14518429999999999</v>
      </c>
      <c r="BX3776" s="23">
        <v>3.3780360000000002E-2</v>
      </c>
      <c r="BY3776" s="23">
        <v>0.1628404</v>
      </c>
    </row>
    <row r="3777" spans="1:77" x14ac:dyDescent="0.25">
      <c r="A3777" s="4" t="s">
        <v>8217</v>
      </c>
      <c r="B3777" s="21">
        <v>0.52155731847494802</v>
      </c>
      <c r="C3777" s="23">
        <v>3.4538779733888698E-22</v>
      </c>
      <c r="D3777" s="23">
        <v>2.0974026336546402E-21</v>
      </c>
      <c r="AJ3777" s="4" t="s">
        <v>4529</v>
      </c>
      <c r="AK3777" s="21">
        <v>0.114785648479198</v>
      </c>
      <c r="AL3777" s="23">
        <v>2.87681032643161E-2</v>
      </c>
      <c r="AM3777" s="23">
        <v>5.9161523097237698E-2</v>
      </c>
      <c r="BV3777" s="9" t="s">
        <v>7336</v>
      </c>
      <c r="BW3777" s="21">
        <v>0.1451597</v>
      </c>
      <c r="BX3777" s="23">
        <v>3.381083E-2</v>
      </c>
      <c r="BY3777" s="23">
        <v>0.16296450000000001</v>
      </c>
    </row>
    <row r="3778" spans="1:77" x14ac:dyDescent="0.25">
      <c r="A3778" s="4" t="s">
        <v>10534</v>
      </c>
      <c r="B3778" s="21">
        <v>0.52151708126936702</v>
      </c>
      <c r="C3778" s="23">
        <v>3.4837365301190499E-22</v>
      </c>
      <c r="D3778" s="23">
        <v>2.1149741403249901E-21</v>
      </c>
      <c r="AJ3778" s="4" t="s">
        <v>3984</v>
      </c>
      <c r="AK3778" s="21">
        <v>0.114745507803692</v>
      </c>
      <c r="AL3778" s="23">
        <v>2.8824387714702301E-2</v>
      </c>
      <c r="AM3778" s="23">
        <v>5.9251410985670799E-2</v>
      </c>
      <c r="BV3778" s="9" t="s">
        <v>757</v>
      </c>
      <c r="BW3778" s="21">
        <v>0.14513719999999999</v>
      </c>
      <c r="BX3778" s="23">
        <v>3.3838769999999997E-2</v>
      </c>
      <c r="BY3778" s="23">
        <v>0.16306660000000001</v>
      </c>
    </row>
    <row r="3779" spans="1:77" x14ac:dyDescent="0.25">
      <c r="A3779" s="4" t="s">
        <v>8174</v>
      </c>
      <c r="B3779" s="21">
        <v>0.52151248340554701</v>
      </c>
      <c r="C3779" s="23">
        <v>3.4871645736780002E-22</v>
      </c>
      <c r="D3779" s="23">
        <v>2.1164946424669601E-21</v>
      </c>
      <c r="AJ3779" s="4" t="s">
        <v>8840</v>
      </c>
      <c r="AK3779" s="21">
        <v>0.11474392392004699</v>
      </c>
      <c r="AL3779" s="23">
        <v>2.88266105394821E-2</v>
      </c>
      <c r="AM3779" s="23">
        <v>5.9251410985670799E-2</v>
      </c>
      <c r="BV3779" s="9" t="s">
        <v>4373</v>
      </c>
      <c r="BW3779" s="21">
        <v>0.14513509999999999</v>
      </c>
      <c r="BX3779" s="23">
        <v>3.3841429999999999E-2</v>
      </c>
      <c r="BY3779" s="23">
        <v>0.16306660000000001</v>
      </c>
    </row>
    <row r="3780" spans="1:77" x14ac:dyDescent="0.25">
      <c r="A3780" s="4" t="s">
        <v>695</v>
      </c>
      <c r="B3780" s="21">
        <v>0.52151099435627402</v>
      </c>
      <c r="C3780" s="23">
        <v>3.4882754805390001E-22</v>
      </c>
      <c r="D3780" s="23">
        <v>2.11660835221056E-21</v>
      </c>
      <c r="AJ3780" s="4" t="s">
        <v>18129</v>
      </c>
      <c r="AK3780" s="21">
        <v>0.114705485373491</v>
      </c>
      <c r="AL3780" s="23">
        <v>2.8880600336513601E-2</v>
      </c>
      <c r="AM3780" s="23">
        <v>5.9350196955143E-2</v>
      </c>
      <c r="BV3780" s="9" t="s">
        <v>16097</v>
      </c>
      <c r="BW3780" s="21">
        <v>0.14509859999999999</v>
      </c>
      <c r="BX3780" s="23">
        <v>3.3886720000000002E-2</v>
      </c>
      <c r="BY3780" s="23">
        <v>0.1632393</v>
      </c>
    </row>
    <row r="3781" spans="1:77" x14ac:dyDescent="0.25">
      <c r="A3781" s="4" t="s">
        <v>3096</v>
      </c>
      <c r="B3781" s="21">
        <v>0.52149253491733305</v>
      </c>
      <c r="C3781" s="23">
        <v>3.5020761327404501E-22</v>
      </c>
      <c r="D3781" s="23">
        <v>2.1244198202791299E-21</v>
      </c>
      <c r="AJ3781" s="4" t="s">
        <v>11429</v>
      </c>
      <c r="AK3781" s="21">
        <v>0.114626960181957</v>
      </c>
      <c r="AL3781" s="23">
        <v>2.8991164298375501E-2</v>
      </c>
      <c r="AM3781" s="23">
        <v>5.9540737510615303E-2</v>
      </c>
      <c r="BV3781" s="9" t="s">
        <v>20011</v>
      </c>
      <c r="BW3781" s="21">
        <v>0.14509308008723201</v>
      </c>
      <c r="BX3781" s="23">
        <v>3.38935618665114E-2</v>
      </c>
      <c r="BY3781" s="23">
        <v>0.163249586261835</v>
      </c>
    </row>
    <row r="3782" spans="1:77" x14ac:dyDescent="0.25">
      <c r="A3782" s="4" t="s">
        <v>16113</v>
      </c>
      <c r="B3782" s="21">
        <v>0.52148858379357299</v>
      </c>
      <c r="C3782" s="23">
        <v>3.5050370502928E-22</v>
      </c>
      <c r="D3782" s="23">
        <v>2.1256533241230598E-21</v>
      </c>
      <c r="AJ3782" s="4" t="s">
        <v>17590</v>
      </c>
      <c r="AK3782" s="21">
        <v>0.114615419738473</v>
      </c>
      <c r="AL3782" s="23">
        <v>2.90074438555625E-2</v>
      </c>
      <c r="AM3782" s="23">
        <v>5.9568060928132299E-2</v>
      </c>
      <c r="BV3782" s="9" t="s">
        <v>26635</v>
      </c>
      <c r="BW3782" s="21">
        <v>0.1450729</v>
      </c>
      <c r="BX3782" s="23">
        <v>3.3918619999999997E-2</v>
      </c>
      <c r="BY3782" s="23">
        <v>0.1633028</v>
      </c>
    </row>
    <row r="3783" spans="1:77" x14ac:dyDescent="0.25">
      <c r="A3783" s="4" t="s">
        <v>35885</v>
      </c>
      <c r="B3783" s="21">
        <v>0.52148425182272395</v>
      </c>
      <c r="C3783" s="23">
        <v>3.5082862019383001E-22</v>
      </c>
      <c r="D3783" s="23">
        <v>2.1270609305825899E-21</v>
      </c>
      <c r="AJ3783" s="4" t="s">
        <v>3197</v>
      </c>
      <c r="AK3783" s="21">
        <v>0.11460889687911301</v>
      </c>
      <c r="AL3783" s="23">
        <v>2.9016648810070399E-2</v>
      </c>
      <c r="AM3783" s="23">
        <v>5.9574741993396602E-2</v>
      </c>
      <c r="BV3783" s="9" t="s">
        <v>2334</v>
      </c>
      <c r="BW3783" s="21">
        <v>0.1450659</v>
      </c>
      <c r="BX3783" s="23">
        <v>3.392738E-2</v>
      </c>
      <c r="BY3783" s="23">
        <v>0.1633028</v>
      </c>
    </row>
    <row r="3784" spans="1:77" x14ac:dyDescent="0.25">
      <c r="A3784" s="4" t="s">
        <v>9525</v>
      </c>
      <c r="B3784" s="21">
        <v>0.52143347781916205</v>
      </c>
      <c r="C3784" s="23">
        <v>3.5465905130288699E-22</v>
      </c>
      <c r="D3784" s="23">
        <v>2.1497159845965498E-21</v>
      </c>
      <c r="AJ3784" s="4" t="s">
        <v>11000</v>
      </c>
      <c r="AK3784" s="21">
        <v>0.114488006081563</v>
      </c>
      <c r="AL3784" s="23">
        <v>2.91877017170276E-2</v>
      </c>
      <c r="AM3784" s="23">
        <v>5.9900730862900299E-2</v>
      </c>
      <c r="BV3784" s="9" t="s">
        <v>31681</v>
      </c>
      <c r="BW3784" s="21">
        <v>0.14506520000000001</v>
      </c>
      <c r="BX3784" s="23">
        <v>3.3928220000000002E-2</v>
      </c>
      <c r="BY3784" s="23">
        <v>0.1633028</v>
      </c>
    </row>
    <row r="3785" spans="1:77" x14ac:dyDescent="0.25">
      <c r="A3785" s="4" t="s">
        <v>37162</v>
      </c>
      <c r="B3785" s="21">
        <v>0.52139800446654905</v>
      </c>
      <c r="C3785" s="23">
        <v>3.57359591906769E-22</v>
      </c>
      <c r="D3785" s="23">
        <v>2.1655121965413301E-21</v>
      </c>
      <c r="AJ3785" s="4" t="s">
        <v>10311</v>
      </c>
      <c r="AK3785" s="21">
        <v>0.114447330670334</v>
      </c>
      <c r="AL3785" s="23">
        <v>2.9245448825605501E-2</v>
      </c>
      <c r="AM3785" s="23">
        <v>5.9995274668369902E-2</v>
      </c>
      <c r="BV3785" s="9" t="s">
        <v>9127</v>
      </c>
      <c r="BW3785" s="21">
        <v>0.14505665663421199</v>
      </c>
      <c r="BX3785" s="23">
        <v>3.3938849905929797E-2</v>
      </c>
      <c r="BY3785" s="23">
        <v>0.16332877900201501</v>
      </c>
    </row>
    <row r="3786" spans="1:77" x14ac:dyDescent="0.25">
      <c r="A3786" s="4" t="s">
        <v>11993</v>
      </c>
      <c r="B3786" s="21">
        <v>0.52137016286675997</v>
      </c>
      <c r="C3786" s="23">
        <v>3.5949330837058501E-22</v>
      </c>
      <c r="D3786" s="23">
        <v>2.1778661488863498E-21</v>
      </c>
      <c r="AJ3786" s="4" t="s">
        <v>7111</v>
      </c>
      <c r="AK3786" s="21">
        <v>0.114424500662572</v>
      </c>
      <c r="AL3786" s="23">
        <v>2.9277903589243301E-2</v>
      </c>
      <c r="AM3786" s="23">
        <v>6.00556997803946E-2</v>
      </c>
      <c r="BV3786" s="9" t="s">
        <v>23714</v>
      </c>
      <c r="BW3786" s="21">
        <v>0.1450533</v>
      </c>
      <c r="BX3786" s="23">
        <v>3.3943050000000002E-2</v>
      </c>
      <c r="BY3786" s="23">
        <v>0.1633288</v>
      </c>
    </row>
    <row r="3787" spans="1:77" x14ac:dyDescent="0.25">
      <c r="A3787" s="4" t="s">
        <v>8321</v>
      </c>
      <c r="B3787" s="21">
        <v>0.52133519226958203</v>
      </c>
      <c r="C3787" s="23">
        <v>3.6219115380811202E-22</v>
      </c>
      <c r="D3787" s="23">
        <v>2.1936302492003998E-21</v>
      </c>
      <c r="AJ3787" s="4" t="s">
        <v>5794</v>
      </c>
      <c r="AK3787" s="21">
        <v>0.114407691755758</v>
      </c>
      <c r="AL3787" s="23">
        <v>2.93018185753166E-2</v>
      </c>
      <c r="AM3787" s="23">
        <v>6.0092440880745703E-2</v>
      </c>
      <c r="BV3787" s="9" t="s">
        <v>12260</v>
      </c>
      <c r="BW3787" s="21">
        <v>0.14500793460330499</v>
      </c>
      <c r="BX3787" s="23">
        <v>3.39995100039263E-2</v>
      </c>
      <c r="BY3787" s="23">
        <v>0.163509526776353</v>
      </c>
    </row>
    <row r="3788" spans="1:77" x14ac:dyDescent="0.25">
      <c r="A3788" s="4" t="s">
        <v>6675</v>
      </c>
      <c r="B3788" s="21">
        <v>0.52133353008633199</v>
      </c>
      <c r="C3788" s="23">
        <v>3.6231987981500702E-22</v>
      </c>
      <c r="D3788" s="23">
        <v>2.1938301203699599E-21</v>
      </c>
      <c r="AJ3788" s="4" t="s">
        <v>6089</v>
      </c>
      <c r="AK3788" s="21">
        <v>0.114345473712626</v>
      </c>
      <c r="AL3788" s="23">
        <v>2.9390485408043399E-2</v>
      </c>
      <c r="AM3788" s="23">
        <v>6.0246061310554801E-2</v>
      </c>
      <c r="BV3788" s="9" t="s">
        <v>5002</v>
      </c>
      <c r="BW3788" s="21">
        <v>0.1449984</v>
      </c>
      <c r="BX3788" s="23">
        <v>3.4011439999999997E-2</v>
      </c>
      <c r="BY3788" s="23">
        <v>0.1635335</v>
      </c>
    </row>
    <row r="3789" spans="1:77" x14ac:dyDescent="0.25">
      <c r="A3789" s="4" t="s">
        <v>17502</v>
      </c>
      <c r="B3789" s="21">
        <v>0.52125734428112802</v>
      </c>
      <c r="C3789" s="23">
        <v>3.6826860384873698E-22</v>
      </c>
      <c r="D3789" s="23">
        <v>2.22926039699032E-21</v>
      </c>
      <c r="AJ3789" s="4" t="s">
        <v>6840</v>
      </c>
      <c r="AK3789" s="21">
        <v>0.11434246316215201</v>
      </c>
      <c r="AL3789" s="23">
        <v>2.93947815625124E-2</v>
      </c>
      <c r="AM3789" s="23">
        <v>6.0246061310554801E-2</v>
      </c>
      <c r="BV3789" s="9" t="s">
        <v>9255</v>
      </c>
      <c r="BW3789" s="21">
        <v>0.14499629999999999</v>
      </c>
      <c r="BX3789" s="23">
        <v>3.4013950000000001E-2</v>
      </c>
      <c r="BY3789" s="23">
        <v>0.1635335</v>
      </c>
    </row>
    <row r="3790" spans="1:77" x14ac:dyDescent="0.25">
      <c r="A3790" s="4" t="s">
        <v>5576</v>
      </c>
      <c r="B3790" s="21">
        <v>0.521235494766632</v>
      </c>
      <c r="C3790" s="23">
        <v>3.6999232525505399E-22</v>
      </c>
      <c r="D3790" s="23">
        <v>2.23910327705184E-21</v>
      </c>
      <c r="AJ3790" s="4" t="s">
        <v>10501</v>
      </c>
      <c r="AK3790" s="21">
        <v>0.114305476424063</v>
      </c>
      <c r="AL3790" s="23">
        <v>2.9447606775692602E-2</v>
      </c>
      <c r="AM3790" s="23">
        <v>6.0341974170866501E-2</v>
      </c>
      <c r="BV3790" s="9" t="s">
        <v>19604</v>
      </c>
      <c r="BW3790" s="21">
        <v>0.14494609857530899</v>
      </c>
      <c r="BX3790" s="23">
        <v>3.4076629836630901E-2</v>
      </c>
      <c r="BY3790" s="23">
        <v>0.16374753396272401</v>
      </c>
    </row>
    <row r="3791" spans="1:77" x14ac:dyDescent="0.25">
      <c r="A3791" s="4" t="s">
        <v>3602</v>
      </c>
      <c r="B3791" s="21">
        <v>0.52123365624433504</v>
      </c>
      <c r="C3791" s="23">
        <v>3.7013772917875501E-22</v>
      </c>
      <c r="D3791" s="23">
        <v>2.2393918894716702E-21</v>
      </c>
      <c r="AJ3791" s="4" t="s">
        <v>36249</v>
      </c>
      <c r="AK3791" s="21">
        <v>0.114263067059953</v>
      </c>
      <c r="AL3791" s="23">
        <v>2.9508276753533801E-2</v>
      </c>
      <c r="AM3791" s="23">
        <v>6.0453919423429002E-2</v>
      </c>
      <c r="BV3791" s="9" t="s">
        <v>2768</v>
      </c>
      <c r="BW3791" s="21">
        <v>0.144945486337408</v>
      </c>
      <c r="BX3791" s="23">
        <v>3.4077394140962197E-2</v>
      </c>
      <c r="BY3791" s="23">
        <v>0.16374753396272401</v>
      </c>
    </row>
    <row r="3792" spans="1:77" x14ac:dyDescent="0.25">
      <c r="A3792" s="4" t="s">
        <v>8865</v>
      </c>
      <c r="B3792" s="21">
        <v>0.52120651857020295</v>
      </c>
      <c r="C3792" s="23">
        <v>3.72290532229158E-22</v>
      </c>
      <c r="D3792" s="23">
        <v>2.2518222268745999E-21</v>
      </c>
      <c r="AJ3792" s="4" t="s">
        <v>13068</v>
      </c>
      <c r="AK3792" s="21">
        <v>0.114126205286426</v>
      </c>
      <c r="AL3792" s="23">
        <v>2.9704799256964998E-2</v>
      </c>
      <c r="AM3792" s="23">
        <v>6.0781897089578901E-2</v>
      </c>
      <c r="BV3792" s="9" t="s">
        <v>3881</v>
      </c>
      <c r="BW3792" s="21">
        <v>0.14493139999999999</v>
      </c>
      <c r="BX3792" s="23">
        <v>3.4094979999999997E-2</v>
      </c>
      <c r="BY3792" s="23">
        <v>0.16380929999999999</v>
      </c>
    </row>
    <row r="3793" spans="1:77" x14ac:dyDescent="0.25">
      <c r="A3793" s="4" t="s">
        <v>16642</v>
      </c>
      <c r="B3793" s="21">
        <v>0.52120326208318102</v>
      </c>
      <c r="C3793" s="23">
        <v>3.7254969287051999E-22</v>
      </c>
      <c r="D3793" s="23">
        <v>2.2527952140386701E-21</v>
      </c>
      <c r="AJ3793" s="4" t="s">
        <v>3039</v>
      </c>
      <c r="AK3793" s="21">
        <v>0.114120303135418</v>
      </c>
      <c r="AL3793" s="23">
        <v>2.9713299420227698E-2</v>
      </c>
      <c r="AM3793" s="23">
        <v>6.0782185528779099E-2</v>
      </c>
      <c r="BV3793" s="9" t="s">
        <v>8887</v>
      </c>
      <c r="BW3793" s="21">
        <v>0.14491898707595899</v>
      </c>
      <c r="BX3793" s="23">
        <v>3.4110489181958498E-2</v>
      </c>
      <c r="BY3793" s="23">
        <v>0.16383830464660301</v>
      </c>
    </row>
    <row r="3794" spans="1:77" x14ac:dyDescent="0.25">
      <c r="A3794" s="4" t="s">
        <v>4689</v>
      </c>
      <c r="B3794" s="21">
        <v>0.52119784161150495</v>
      </c>
      <c r="C3794" s="23">
        <v>3.72981463594471E-22</v>
      </c>
      <c r="D3794" s="23">
        <v>2.25454047358924E-21</v>
      </c>
      <c r="AJ3794" s="4" t="s">
        <v>12276</v>
      </c>
      <c r="AK3794" s="21">
        <v>0.114117675393416</v>
      </c>
      <c r="AL3794" s="23">
        <v>2.9717084513271201E-2</v>
      </c>
      <c r="AM3794" s="23">
        <v>6.0782185528779099E-2</v>
      </c>
      <c r="BV3794" s="9" t="s">
        <v>15809</v>
      </c>
      <c r="BW3794" s="21">
        <v>0.14490020000000001</v>
      </c>
      <c r="BX3794" s="23">
        <v>3.4133940000000002E-2</v>
      </c>
      <c r="BY3794" s="23">
        <v>0.1639282</v>
      </c>
    </row>
    <row r="3795" spans="1:77" x14ac:dyDescent="0.25">
      <c r="A3795" s="4" t="s">
        <v>6735</v>
      </c>
      <c r="B3795" s="21">
        <v>0.521197169206568</v>
      </c>
      <c r="C3795" s="23">
        <v>3.7303505872460201E-22</v>
      </c>
      <c r="D3795" s="23">
        <v>2.25454047358924E-21</v>
      </c>
      <c r="AJ3795" s="4" t="s">
        <v>10742</v>
      </c>
      <c r="AK3795" s="21">
        <v>0.114088418403442</v>
      </c>
      <c r="AL3795" s="23">
        <v>2.9759255219751798E-2</v>
      </c>
      <c r="AM3795" s="23">
        <v>6.0856005056121702E-2</v>
      </c>
      <c r="BV3795" s="9" t="s">
        <v>30844</v>
      </c>
      <c r="BW3795" s="21">
        <v>0.1448844</v>
      </c>
      <c r="BX3795" s="23">
        <v>3.4153790000000003E-2</v>
      </c>
      <c r="BY3795" s="23">
        <v>0.1640007</v>
      </c>
    </row>
    <row r="3796" spans="1:77" x14ac:dyDescent="0.25">
      <c r="A3796" s="4" t="s">
        <v>11002</v>
      </c>
      <c r="B3796" s="21">
        <v>0.52119099807715497</v>
      </c>
      <c r="C3796" s="23">
        <v>3.7352729289294798E-22</v>
      </c>
      <c r="D3796" s="23">
        <v>2.2569202474349E-21</v>
      </c>
      <c r="AJ3796" s="4" t="s">
        <v>6013</v>
      </c>
      <c r="AK3796" s="21">
        <v>0.114006765754553</v>
      </c>
      <c r="AL3796" s="23">
        <v>2.98772196187834E-2</v>
      </c>
      <c r="AM3796" s="23">
        <v>6.1084756614383499E-2</v>
      </c>
      <c r="BV3796" s="9" t="s">
        <v>29033</v>
      </c>
      <c r="BW3796" s="21">
        <v>0.14487459999999999</v>
      </c>
      <c r="BX3796" s="23">
        <v>3.4165979999999999E-2</v>
      </c>
      <c r="BY3796" s="23">
        <v>0.1640365</v>
      </c>
    </row>
    <row r="3797" spans="1:77" x14ac:dyDescent="0.25">
      <c r="A3797" s="4" t="s">
        <v>2246</v>
      </c>
      <c r="B3797" s="21">
        <v>0.52116476020687796</v>
      </c>
      <c r="C3797" s="23">
        <v>3.7562728036657699E-22</v>
      </c>
      <c r="D3797" s="23">
        <v>2.2690105459781801E-21</v>
      </c>
      <c r="AJ3797" s="4" t="s">
        <v>14096</v>
      </c>
      <c r="AK3797" s="21">
        <v>0.113929515988782</v>
      </c>
      <c r="AL3797" s="23">
        <v>2.9989191426929601E-2</v>
      </c>
      <c r="AM3797" s="23">
        <v>6.1294906826659702E-2</v>
      </c>
      <c r="BV3797" s="9" t="s">
        <v>28026</v>
      </c>
      <c r="BW3797" s="21">
        <v>0.14485049999999999</v>
      </c>
      <c r="BX3797" s="23">
        <v>3.4196089999999998E-2</v>
      </c>
      <c r="BY3797" s="23">
        <v>0.16413559999999999</v>
      </c>
    </row>
    <row r="3798" spans="1:77" x14ac:dyDescent="0.25">
      <c r="A3798" s="4" t="s">
        <v>2442</v>
      </c>
      <c r="B3798" s="21">
        <v>0.52115309276297905</v>
      </c>
      <c r="C3798" s="23">
        <v>3.7656483136074601E-22</v>
      </c>
      <c r="D3798" s="23">
        <v>2.2740745204546902E-21</v>
      </c>
      <c r="AJ3798" s="4" t="s">
        <v>6971</v>
      </c>
      <c r="AK3798" s="21">
        <v>0.11392627641740299</v>
      </c>
      <c r="AL3798" s="23">
        <v>2.9993894950385201E-2</v>
      </c>
      <c r="AM3798" s="23">
        <v>6.12982622403749E-2</v>
      </c>
      <c r="BV3798" s="9" t="s">
        <v>12992</v>
      </c>
      <c r="BW3798" s="21">
        <v>0.14481822951713599</v>
      </c>
      <c r="BX3798" s="23">
        <v>3.4236574875512897E-2</v>
      </c>
      <c r="BY3798" s="23">
        <v>0.164261503583264</v>
      </c>
    </row>
    <row r="3799" spans="1:77" x14ac:dyDescent="0.25">
      <c r="A3799" s="4" t="s">
        <v>1166</v>
      </c>
      <c r="B3799" s="21">
        <v>0.52113322748717505</v>
      </c>
      <c r="C3799" s="23">
        <v>3.7816643220656601E-22</v>
      </c>
      <c r="D3799" s="23">
        <v>2.2831449666254101E-21</v>
      </c>
      <c r="AJ3799" s="4" t="s">
        <v>10165</v>
      </c>
      <c r="AK3799" s="21">
        <v>0.113830167823136</v>
      </c>
      <c r="AL3799" s="23">
        <v>3.0133722246101901E-2</v>
      </c>
      <c r="AM3799" s="23">
        <v>6.1558889731322501E-2</v>
      </c>
      <c r="BV3799" s="9" t="s">
        <v>4343</v>
      </c>
      <c r="BW3799" s="21">
        <v>0.14479185894775201</v>
      </c>
      <c r="BX3799" s="23">
        <v>3.4269639621324302E-2</v>
      </c>
      <c r="BY3799" s="23">
        <v>0.16435177687831801</v>
      </c>
    </row>
    <row r="3800" spans="1:77" x14ac:dyDescent="0.25">
      <c r="A3800" s="4" t="s">
        <v>13727</v>
      </c>
      <c r="B3800" s="21">
        <v>0.52112390331403202</v>
      </c>
      <c r="C3800" s="23">
        <v>3.7892048714102898E-22</v>
      </c>
      <c r="D3800" s="23">
        <v>2.2870950024487999E-21</v>
      </c>
      <c r="AJ3800" s="4" t="s">
        <v>6023</v>
      </c>
      <c r="AK3800" s="21">
        <v>0.113817506020013</v>
      </c>
      <c r="AL3800" s="23">
        <v>3.0152185282366101E-2</v>
      </c>
      <c r="AM3800" s="23">
        <v>6.1590322350063301E-2</v>
      </c>
      <c r="BV3800" s="9" t="s">
        <v>29644</v>
      </c>
      <c r="BW3800" s="21">
        <v>0.14478389999999999</v>
      </c>
      <c r="BX3800" s="23">
        <v>3.4279570000000002E-2</v>
      </c>
      <c r="BY3800" s="23">
        <v>0.16437660000000001</v>
      </c>
    </row>
    <row r="3801" spans="1:77" x14ac:dyDescent="0.25">
      <c r="A3801" s="4" t="s">
        <v>1595</v>
      </c>
      <c r="B3801" s="21">
        <v>0.52111905727420704</v>
      </c>
      <c r="C3801" s="23">
        <v>3.7931297549739401E-22</v>
      </c>
      <c r="D3801" s="23">
        <v>2.2888611828460399E-21</v>
      </c>
      <c r="AJ3801" s="4" t="s">
        <v>9149</v>
      </c>
      <c r="AK3801" s="21">
        <v>0.113780249997381</v>
      </c>
      <c r="AL3801" s="23">
        <v>3.0206566982504901E-2</v>
      </c>
      <c r="AM3801" s="23">
        <v>6.1674756040857599E-2</v>
      </c>
      <c r="BV3801" s="9" t="s">
        <v>33811</v>
      </c>
      <c r="BW3801" s="21">
        <v>0.14476919999999999</v>
      </c>
      <c r="BX3801" s="23">
        <v>3.4298120000000001E-2</v>
      </c>
      <c r="BY3801" s="23">
        <v>0.16441510000000001</v>
      </c>
    </row>
    <row r="3802" spans="1:77" x14ac:dyDescent="0.25">
      <c r="A3802" s="4" t="s">
        <v>1624</v>
      </c>
      <c r="B3802" s="21">
        <v>0.52104792491482299</v>
      </c>
      <c r="C3802" s="23">
        <v>3.85120363649658E-22</v>
      </c>
      <c r="D3802" s="23">
        <v>2.3232925754469201E-21</v>
      </c>
      <c r="AJ3802" s="4" t="s">
        <v>8696</v>
      </c>
      <c r="AK3802" s="21">
        <v>0.11374253083826701</v>
      </c>
      <c r="AL3802" s="23">
        <v>3.0261710191319E-2</v>
      </c>
      <c r="AM3802" s="23">
        <v>6.1763629119197402E-2</v>
      </c>
      <c r="BV3802" s="9" t="s">
        <v>3032</v>
      </c>
      <c r="BW3802" s="21">
        <v>0.14476620000000001</v>
      </c>
      <c r="BX3802" s="23">
        <v>3.4301850000000002E-2</v>
      </c>
      <c r="BY3802" s="23">
        <v>0.16441510000000001</v>
      </c>
    </row>
    <row r="3803" spans="1:77" x14ac:dyDescent="0.25">
      <c r="A3803" s="4" t="s">
        <v>9930</v>
      </c>
      <c r="B3803" s="21">
        <v>0.52101797478178302</v>
      </c>
      <c r="C3803" s="23">
        <v>3.8759165980215298E-22</v>
      </c>
      <c r="D3803" s="23">
        <v>2.3375856998278199E-21</v>
      </c>
      <c r="AJ3803" s="4" t="s">
        <v>7140</v>
      </c>
      <c r="AK3803" s="21">
        <v>0.11371015649838399</v>
      </c>
      <c r="AL3803" s="23">
        <v>3.0309108256113299E-2</v>
      </c>
      <c r="AM3803" s="23">
        <v>6.1840478506601702E-2</v>
      </c>
      <c r="BV3803" s="9" t="s">
        <v>32175</v>
      </c>
      <c r="BW3803" s="21">
        <v>0.14475869999999999</v>
      </c>
      <c r="BX3803" s="23">
        <v>3.431124E-2</v>
      </c>
      <c r="BY3803" s="23">
        <v>0.16443730000000001</v>
      </c>
    </row>
    <row r="3804" spans="1:77" x14ac:dyDescent="0.25">
      <c r="A3804" s="4" t="s">
        <v>11558</v>
      </c>
      <c r="B3804" s="21">
        <v>0.52101199843645996</v>
      </c>
      <c r="C3804" s="23">
        <v>3.8808665541079702E-22</v>
      </c>
      <c r="D3804" s="23">
        <v>2.3399552666942002E-21</v>
      </c>
      <c r="AJ3804" s="4" t="s">
        <v>6372</v>
      </c>
      <c r="AK3804" s="21">
        <v>0.11363174659771701</v>
      </c>
      <c r="AL3804" s="23">
        <v>3.0424168557936799E-2</v>
      </c>
      <c r="AM3804" s="23">
        <v>6.2031964001415203E-2</v>
      </c>
      <c r="BV3804" s="9" t="s">
        <v>17620</v>
      </c>
      <c r="BW3804" s="21">
        <v>0.144754733985232</v>
      </c>
      <c r="BX3804" s="23">
        <v>3.4316234686307803E-2</v>
      </c>
      <c r="BY3804" s="23">
        <v>0.164438492260854</v>
      </c>
    </row>
    <row r="3805" spans="1:77" x14ac:dyDescent="0.25">
      <c r="A3805" s="4" t="s">
        <v>2708</v>
      </c>
      <c r="B3805" s="21">
        <v>0.521009147780927</v>
      </c>
      <c r="C3805" s="23">
        <v>3.8832298243325302E-22</v>
      </c>
      <c r="D3805" s="23">
        <v>2.3407643638625098E-21</v>
      </c>
      <c r="AJ3805" s="4" t="s">
        <v>3896</v>
      </c>
      <c r="AK3805" s="21">
        <v>0.11357561611971</v>
      </c>
      <c r="AL3805" s="23">
        <v>3.0506764881660101E-2</v>
      </c>
      <c r="AM3805" s="23">
        <v>6.2181371709512802E-2</v>
      </c>
      <c r="BV3805" s="9" t="s">
        <v>26409</v>
      </c>
      <c r="BW3805" s="21">
        <v>0.14475089999999999</v>
      </c>
      <c r="BX3805" s="23">
        <v>3.4321110000000002E-2</v>
      </c>
      <c r="BY3805" s="23">
        <v>0.1644391</v>
      </c>
    </row>
    <row r="3806" spans="1:77" x14ac:dyDescent="0.25">
      <c r="A3806" s="4" t="s">
        <v>10719</v>
      </c>
      <c r="B3806" s="21">
        <v>0.52095789882839705</v>
      </c>
      <c r="C3806" s="23">
        <v>3.92595909806184E-22</v>
      </c>
      <c r="D3806" s="23">
        <v>2.3658987801572702E-21</v>
      </c>
      <c r="AJ3806" s="4" t="s">
        <v>36250</v>
      </c>
      <c r="AK3806" s="21">
        <v>0.113569005909075</v>
      </c>
      <c r="AL3806" s="23">
        <v>3.05165044570034E-2</v>
      </c>
      <c r="AM3806" s="23">
        <v>6.2194891502515399E-2</v>
      </c>
      <c r="BV3806" s="9" t="s">
        <v>23603</v>
      </c>
      <c r="BW3806" s="21">
        <v>0.1446614</v>
      </c>
      <c r="BX3806" s="23">
        <v>3.4433600000000002E-2</v>
      </c>
      <c r="BY3806" s="23">
        <v>0.1648183</v>
      </c>
    </row>
    <row r="3807" spans="1:77" x14ac:dyDescent="0.25">
      <c r="A3807" s="4" t="s">
        <v>7872</v>
      </c>
      <c r="B3807" s="21">
        <v>0.520952049442021</v>
      </c>
      <c r="C3807" s="23">
        <v>3.9308654111752801E-22</v>
      </c>
      <c r="D3807" s="23">
        <v>2.3682327416749498E-21</v>
      </c>
      <c r="AJ3807" s="4" t="s">
        <v>5654</v>
      </c>
      <c r="AK3807" s="21">
        <v>0.113520081124299</v>
      </c>
      <c r="AL3807" s="23">
        <v>3.0588673633915198E-2</v>
      </c>
      <c r="AM3807" s="23">
        <v>6.2329287140049101E-2</v>
      </c>
      <c r="BV3807" s="9" t="s">
        <v>20756</v>
      </c>
      <c r="BW3807" s="21">
        <v>0.144631194525523</v>
      </c>
      <c r="BX3807" s="23">
        <v>3.4471674708083398E-2</v>
      </c>
      <c r="BY3807" s="23">
        <v>0.164977716217027</v>
      </c>
    </row>
    <row r="3808" spans="1:77" x14ac:dyDescent="0.25">
      <c r="A3808" s="4" t="s">
        <v>9420</v>
      </c>
      <c r="B3808" s="21">
        <v>0.520932761860743</v>
      </c>
      <c r="C3808" s="23">
        <v>3.9470861406521902E-22</v>
      </c>
      <c r="D3808" s="23">
        <v>2.3773802935996499E-21</v>
      </c>
      <c r="AJ3808" s="4" t="s">
        <v>7362</v>
      </c>
      <c r="AK3808" s="21">
        <v>0.11348785738217899</v>
      </c>
      <c r="AL3808" s="23">
        <v>3.06362867165451E-2</v>
      </c>
      <c r="AM3808" s="23">
        <v>6.2407250718888203E-2</v>
      </c>
      <c r="BV3808" s="9" t="s">
        <v>17555</v>
      </c>
      <c r="BW3808" s="21">
        <v>0.14460580000000001</v>
      </c>
      <c r="BX3808" s="23">
        <v>3.4503720000000002E-2</v>
      </c>
      <c r="BY3808" s="23">
        <v>0.16508539999999999</v>
      </c>
    </row>
    <row r="3809" spans="1:77" x14ac:dyDescent="0.25">
      <c r="A3809" s="4" t="s">
        <v>10253</v>
      </c>
      <c r="B3809" s="21">
        <v>0.52088311538923804</v>
      </c>
      <c r="C3809" s="23">
        <v>3.9891422353648599E-22</v>
      </c>
      <c r="D3809" s="23">
        <v>2.4020799198657901E-21</v>
      </c>
      <c r="AJ3809" s="4" t="s">
        <v>9232</v>
      </c>
      <c r="AK3809" s="21">
        <v>0.11346137539005401</v>
      </c>
      <c r="AL3809" s="23">
        <v>3.0675463351167501E-2</v>
      </c>
      <c r="AM3809" s="23">
        <v>6.2480697557266603E-2</v>
      </c>
      <c r="BV3809" s="9" t="s">
        <v>17007</v>
      </c>
      <c r="BW3809" s="21">
        <v>0.1445863</v>
      </c>
      <c r="BX3809" s="23">
        <v>3.4528280000000001E-2</v>
      </c>
      <c r="BY3809" s="23">
        <v>0.1651801</v>
      </c>
    </row>
    <row r="3810" spans="1:77" x14ac:dyDescent="0.25">
      <c r="A3810" s="4" t="s">
        <v>15995</v>
      </c>
      <c r="B3810" s="21">
        <v>0.52087159122832505</v>
      </c>
      <c r="C3810" s="23">
        <v>3.9989673966191802E-22</v>
      </c>
      <c r="D3810" s="23">
        <v>2.4073636668168699E-21</v>
      </c>
      <c r="AJ3810" s="4" t="s">
        <v>36251</v>
      </c>
      <c r="AK3810" s="21">
        <v>0.11343754186546701</v>
      </c>
      <c r="AL3810" s="23">
        <v>3.0710758546469898E-2</v>
      </c>
      <c r="AM3810" s="23">
        <v>6.2520783618093101E-2</v>
      </c>
      <c r="BV3810" s="9" t="s">
        <v>15957</v>
      </c>
      <c r="BW3810" s="21">
        <v>0.1445806</v>
      </c>
      <c r="BX3810" s="23">
        <v>3.4535459999999997E-2</v>
      </c>
      <c r="BY3810" s="23">
        <v>0.16519159999999999</v>
      </c>
    </row>
    <row r="3811" spans="1:77" x14ac:dyDescent="0.25">
      <c r="A3811" s="4" t="s">
        <v>12777</v>
      </c>
      <c r="B3811" s="21">
        <v>0.52086446096835604</v>
      </c>
      <c r="C3811" s="23">
        <v>4.0050583734963701E-22</v>
      </c>
      <c r="D3811" s="23">
        <v>2.4103972637549801E-21</v>
      </c>
      <c r="AJ3811" s="4" t="s">
        <v>4544</v>
      </c>
      <c r="AK3811" s="21">
        <v>0.113429395405536</v>
      </c>
      <c r="AL3811" s="23">
        <v>3.0722830643863702E-2</v>
      </c>
      <c r="AM3811" s="23">
        <v>6.2532642282447398E-2</v>
      </c>
      <c r="BV3811" s="9" t="s">
        <v>14393</v>
      </c>
      <c r="BW3811" s="21">
        <v>0.14457039999999999</v>
      </c>
      <c r="BX3811" s="23">
        <v>3.4548379999999997E-2</v>
      </c>
      <c r="BY3811" s="23">
        <v>0.16522300000000001</v>
      </c>
    </row>
    <row r="3812" spans="1:77" x14ac:dyDescent="0.25">
      <c r="A3812" s="4" t="s">
        <v>35836</v>
      </c>
      <c r="B3812" s="21">
        <v>0.52085285736315401</v>
      </c>
      <c r="C3812" s="23">
        <v>4.0149902079616399E-22</v>
      </c>
      <c r="D3812" s="23">
        <v>2.4157402359166398E-21</v>
      </c>
      <c r="AJ3812" s="4" t="s">
        <v>9062</v>
      </c>
      <c r="AK3812" s="21">
        <v>0.11339715031327199</v>
      </c>
      <c r="AL3812" s="23">
        <v>3.0770653911759999E-2</v>
      </c>
      <c r="AM3812" s="23">
        <v>6.2599674788718598E-2</v>
      </c>
      <c r="BV3812" s="9" t="s">
        <v>8275</v>
      </c>
      <c r="BW3812" s="21">
        <v>0.144516528764977</v>
      </c>
      <c r="BX3812" s="23">
        <v>3.46164836925031E-2</v>
      </c>
      <c r="BY3812" s="23">
        <v>0.16548764420115999</v>
      </c>
    </row>
    <row r="3813" spans="1:77" x14ac:dyDescent="0.25">
      <c r="A3813" s="4" t="s">
        <v>1969</v>
      </c>
      <c r="B3813" s="21">
        <v>0.52084258271796302</v>
      </c>
      <c r="C3813" s="23">
        <v>4.0238047888616499E-22</v>
      </c>
      <c r="D3813" s="23">
        <v>2.42040835042339E-21</v>
      </c>
      <c r="AJ3813" s="4" t="s">
        <v>12833</v>
      </c>
      <c r="AK3813" s="21">
        <v>0.11339664855485999</v>
      </c>
      <c r="AL3813" s="23">
        <v>3.0771398581207698E-2</v>
      </c>
      <c r="AM3813" s="23">
        <v>6.2599674788718598E-2</v>
      </c>
      <c r="BV3813" s="9" t="s">
        <v>16801</v>
      </c>
      <c r="BW3813" s="21">
        <v>0.14446529999999999</v>
      </c>
      <c r="BX3813" s="23">
        <v>3.4681379999999998E-2</v>
      </c>
      <c r="BY3813" s="23">
        <v>0.16574829999999999</v>
      </c>
    </row>
    <row r="3814" spans="1:77" x14ac:dyDescent="0.25">
      <c r="A3814" s="4" t="s">
        <v>9661</v>
      </c>
      <c r="B3814" s="21">
        <v>0.52082513705362099</v>
      </c>
      <c r="C3814" s="23">
        <v>4.0388150192856799E-22</v>
      </c>
      <c r="D3814" s="23">
        <v>2.4287998586195E-21</v>
      </c>
      <c r="AJ3814" s="4" t="s">
        <v>36252</v>
      </c>
      <c r="AK3814" s="21">
        <v>0.113387616903438</v>
      </c>
      <c r="AL3814" s="23">
        <v>3.0784805266472801E-2</v>
      </c>
      <c r="AM3814" s="23">
        <v>6.2620585392682906E-2</v>
      </c>
      <c r="BV3814" s="9" t="s">
        <v>31607</v>
      </c>
      <c r="BW3814" s="21">
        <v>0.14442830000000001</v>
      </c>
      <c r="BX3814" s="23">
        <v>3.472828E-2</v>
      </c>
      <c r="BY3814" s="23">
        <v>0.1658617</v>
      </c>
    </row>
    <row r="3815" spans="1:77" x14ac:dyDescent="0.25">
      <c r="A3815" s="4" t="s">
        <v>17322</v>
      </c>
      <c r="B3815" s="21">
        <v>0.52082009450900801</v>
      </c>
      <c r="C3815" s="23">
        <v>4.0431638795482102E-22</v>
      </c>
      <c r="D3815" s="23">
        <v>2.43077727679659E-21</v>
      </c>
      <c r="AJ3815" s="4" t="s">
        <v>5284</v>
      </c>
      <c r="AK3815" s="21">
        <v>0.113350819126928</v>
      </c>
      <c r="AL3815" s="23">
        <v>3.0839479940381699E-2</v>
      </c>
      <c r="AM3815" s="23">
        <v>6.2719056116054703E-2</v>
      </c>
      <c r="BV3815" s="9" t="s">
        <v>4963</v>
      </c>
      <c r="BW3815" s="21">
        <v>0.14441485290966399</v>
      </c>
      <c r="BX3815" s="23">
        <v>3.47453192389107E-2</v>
      </c>
      <c r="BY3815" s="23">
        <v>0.16591588259131301</v>
      </c>
    </row>
    <row r="3816" spans="1:77" x14ac:dyDescent="0.25">
      <c r="A3816" s="4" t="s">
        <v>1598</v>
      </c>
      <c r="B3816" s="21">
        <v>0.52081443470422795</v>
      </c>
      <c r="C3816" s="23">
        <v>4.0480505771673901E-22</v>
      </c>
      <c r="D3816" s="23">
        <v>2.43307692440394E-21</v>
      </c>
      <c r="AJ3816" s="4" t="s">
        <v>13865</v>
      </c>
      <c r="AK3816" s="21">
        <v>0.113338193699821</v>
      </c>
      <c r="AL3816" s="23">
        <v>3.0858258103353499E-2</v>
      </c>
      <c r="AM3816" s="23">
        <v>6.2750871226931099E-2</v>
      </c>
      <c r="BV3816" s="9" t="s">
        <v>34779</v>
      </c>
      <c r="BW3816" s="21">
        <v>0.1444086</v>
      </c>
      <c r="BX3816" s="23">
        <v>3.4753310000000003E-2</v>
      </c>
      <c r="BY3816" s="23">
        <v>0.16591590000000001</v>
      </c>
    </row>
    <row r="3817" spans="1:77" x14ac:dyDescent="0.25">
      <c r="A3817" s="4" t="s">
        <v>9252</v>
      </c>
      <c r="B3817" s="21">
        <v>0.52081239859487904</v>
      </c>
      <c r="C3817" s="23">
        <v>4.04980998377823E-22</v>
      </c>
      <c r="D3817" s="23">
        <v>2.4334962036767001E-21</v>
      </c>
      <c r="AJ3817" s="4" t="s">
        <v>11037</v>
      </c>
      <c r="AK3817" s="21">
        <v>0.113271858933557</v>
      </c>
      <c r="AL3817" s="23">
        <v>3.0957080405121601E-2</v>
      </c>
      <c r="AM3817" s="23">
        <v>6.2913485911129302E-2</v>
      </c>
      <c r="BV3817" s="9" t="s">
        <v>28952</v>
      </c>
      <c r="BW3817" s="21">
        <v>0.1444047</v>
      </c>
      <c r="BX3817" s="23">
        <v>3.4758249999999997E-2</v>
      </c>
      <c r="BY3817" s="23">
        <v>0.16591590000000001</v>
      </c>
    </row>
    <row r="3818" spans="1:77" x14ac:dyDescent="0.25">
      <c r="A3818" s="4" t="s">
        <v>6856</v>
      </c>
      <c r="B3818" s="21">
        <v>0.520806673787089</v>
      </c>
      <c r="C3818" s="23">
        <v>4.0547608380578101E-22</v>
      </c>
      <c r="D3818" s="23">
        <v>2.4358324740919799E-21</v>
      </c>
      <c r="AJ3818" s="4" t="s">
        <v>10237</v>
      </c>
      <c r="AK3818" s="21">
        <v>0.11325665795781199</v>
      </c>
      <c r="AL3818" s="23">
        <v>3.0979764139214001E-2</v>
      </c>
      <c r="AM3818" s="23">
        <v>6.2947164769061995E-2</v>
      </c>
      <c r="BV3818" s="9" t="s">
        <v>8649</v>
      </c>
      <c r="BW3818" s="21">
        <v>0.14440420000000001</v>
      </c>
      <c r="BX3818" s="23">
        <v>3.4758810000000001E-2</v>
      </c>
      <c r="BY3818" s="23">
        <v>0.16591590000000001</v>
      </c>
    </row>
    <row r="3819" spans="1:77" x14ac:dyDescent="0.25">
      <c r="A3819" s="4" t="s">
        <v>1529</v>
      </c>
      <c r="B3819" s="21">
        <v>0.52078022619300302</v>
      </c>
      <c r="C3819" s="23">
        <v>4.0777103649585001E-22</v>
      </c>
      <c r="D3819" s="23">
        <v>2.44897710021276E-21</v>
      </c>
      <c r="AJ3819" s="4" t="s">
        <v>1946</v>
      </c>
      <c r="AK3819" s="21">
        <v>0.113234580587669</v>
      </c>
      <c r="AL3819" s="23">
        <v>3.1012734509861799E-2</v>
      </c>
      <c r="AM3819" s="23">
        <v>6.3007402566210097E-2</v>
      </c>
      <c r="BV3819" s="9" t="s">
        <v>30858</v>
      </c>
      <c r="BW3819" s="21">
        <v>0.1443786</v>
      </c>
      <c r="BX3819" s="23">
        <v>3.4791410000000002E-2</v>
      </c>
      <c r="BY3819" s="23">
        <v>0.16600280000000001</v>
      </c>
    </row>
    <row r="3820" spans="1:77" x14ac:dyDescent="0.25">
      <c r="A3820" s="4" t="s">
        <v>1380</v>
      </c>
      <c r="B3820" s="21">
        <v>0.52075235787777696</v>
      </c>
      <c r="C3820" s="23">
        <v>4.1020310737721998E-22</v>
      </c>
      <c r="D3820" s="23">
        <v>2.4629381228376E-21</v>
      </c>
      <c r="AJ3820" s="4" t="s">
        <v>7087</v>
      </c>
      <c r="AK3820" s="21">
        <v>0.113215573458239</v>
      </c>
      <c r="AL3820" s="23">
        <v>3.1041143801021898E-2</v>
      </c>
      <c r="AM3820" s="23">
        <v>6.3058721349209299E-2</v>
      </c>
      <c r="BV3820" s="9" t="s">
        <v>742</v>
      </c>
      <c r="BW3820" s="21">
        <v>0.14435880000000001</v>
      </c>
      <c r="BX3820" s="23">
        <v>3.4816529999999998E-2</v>
      </c>
      <c r="BY3820" s="23">
        <v>0.16608329999999999</v>
      </c>
    </row>
    <row r="3821" spans="1:77" x14ac:dyDescent="0.25">
      <c r="A3821" s="4" t="s">
        <v>12210</v>
      </c>
      <c r="B3821" s="21">
        <v>0.52072742254245397</v>
      </c>
      <c r="C3821" s="23">
        <v>4.1239131882913201E-22</v>
      </c>
      <c r="D3821" s="23">
        <v>2.4754280369109599E-21</v>
      </c>
      <c r="AJ3821" s="4" t="s">
        <v>6584</v>
      </c>
      <c r="AK3821" s="21">
        <v>0.11320245163977399</v>
      </c>
      <c r="AL3821" s="23">
        <v>3.10607695001331E-2</v>
      </c>
      <c r="AM3821" s="23">
        <v>6.3085787297622598E-2</v>
      </c>
      <c r="BV3821" s="9" t="s">
        <v>12436</v>
      </c>
      <c r="BW3821" s="21">
        <v>0.144338802762357</v>
      </c>
      <c r="BX3821" s="23">
        <v>3.4841949523494599E-2</v>
      </c>
      <c r="BY3821" s="23">
        <v>0.16617520846477701</v>
      </c>
    </row>
    <row r="3822" spans="1:77" x14ac:dyDescent="0.25">
      <c r="A3822" s="4" t="s">
        <v>1106</v>
      </c>
      <c r="B3822" s="21">
        <v>0.52066448474106997</v>
      </c>
      <c r="C3822" s="23">
        <v>4.1796569403339998E-22</v>
      </c>
      <c r="D3822" s="23">
        <v>2.50823193921379E-21</v>
      </c>
      <c r="AJ3822" s="4" t="s">
        <v>15747</v>
      </c>
      <c r="AK3822" s="21">
        <v>0.113158313308991</v>
      </c>
      <c r="AL3822" s="23">
        <v>3.11268630215106E-2</v>
      </c>
      <c r="AM3822" s="23">
        <v>6.3181567240255795E-2</v>
      </c>
      <c r="BV3822" s="9" t="s">
        <v>14274</v>
      </c>
      <c r="BW3822" s="21">
        <v>0.14433119999999999</v>
      </c>
      <c r="BX3822" s="23">
        <v>3.4851569999999998E-2</v>
      </c>
      <c r="BY3822" s="23">
        <v>0.16619819999999999</v>
      </c>
    </row>
    <row r="3823" spans="1:77" x14ac:dyDescent="0.25">
      <c r="A3823" s="4" t="s">
        <v>16948</v>
      </c>
      <c r="B3823" s="21">
        <v>0.52064302444237698</v>
      </c>
      <c r="C3823" s="23">
        <v>4.19883331568811E-22</v>
      </c>
      <c r="D3823" s="23">
        <v>2.5190801552078502E-21</v>
      </c>
      <c r="AJ3823" s="4" t="s">
        <v>2785</v>
      </c>
      <c r="AK3823" s="21">
        <v>0.113118423515209</v>
      </c>
      <c r="AL3823" s="23">
        <v>3.1186698067927201E-2</v>
      </c>
      <c r="AM3823" s="23">
        <v>6.3270946019446897E-2</v>
      </c>
      <c r="BV3823" s="9" t="s">
        <v>31137</v>
      </c>
      <c r="BW3823" s="21">
        <v>0.1443113</v>
      </c>
      <c r="BX3823" s="23">
        <v>3.487701E-2</v>
      </c>
      <c r="BY3823" s="23">
        <v>0.16626959999999999</v>
      </c>
    </row>
    <row r="3824" spans="1:77" x14ac:dyDescent="0.25">
      <c r="A3824" s="4" t="s">
        <v>1396</v>
      </c>
      <c r="B3824" s="21">
        <v>0.52063237198974399</v>
      </c>
      <c r="C3824" s="23">
        <v>4.2083842184057902E-22</v>
      </c>
      <c r="D3824" s="23">
        <v>2.52414942469049E-21</v>
      </c>
      <c r="AJ3824" s="4" t="s">
        <v>5030</v>
      </c>
      <c r="AK3824" s="21">
        <v>0.113107635709343</v>
      </c>
      <c r="AL3824" s="23">
        <v>3.1202896748368299E-2</v>
      </c>
      <c r="AM3824" s="23">
        <v>6.3297395166920095E-2</v>
      </c>
      <c r="BV3824" s="9" t="s">
        <v>32668</v>
      </c>
      <c r="BW3824" s="21">
        <v>0.14430809999999999</v>
      </c>
      <c r="BX3824" s="23">
        <v>3.4880969999999997E-2</v>
      </c>
      <c r="BY3824" s="23">
        <v>0.16626959999999999</v>
      </c>
    </row>
    <row r="3825" spans="1:77" x14ac:dyDescent="0.25">
      <c r="A3825" s="4" t="s">
        <v>5050</v>
      </c>
      <c r="B3825" s="21">
        <v>0.52058635297215405</v>
      </c>
      <c r="C3825" s="23">
        <v>4.2498908719817801E-22</v>
      </c>
      <c r="D3825" s="23">
        <v>2.5483777866059199E-21</v>
      </c>
      <c r="AJ3825" s="4" t="s">
        <v>36253</v>
      </c>
      <c r="AK3825" s="21">
        <v>0.113047609084565</v>
      </c>
      <c r="AL3825" s="23">
        <v>3.1293162487642703E-2</v>
      </c>
      <c r="AM3825" s="23">
        <v>6.3467643906656504E-2</v>
      </c>
      <c r="BV3825" s="9" t="s">
        <v>23610</v>
      </c>
      <c r="BW3825" s="21">
        <v>0.14426340000000001</v>
      </c>
      <c r="BX3825" s="23">
        <v>3.4937969999999999E-2</v>
      </c>
      <c r="BY3825" s="23">
        <v>0.16651840000000001</v>
      </c>
    </row>
    <row r="3826" spans="1:77" x14ac:dyDescent="0.25">
      <c r="A3826" s="4" t="s">
        <v>12463</v>
      </c>
      <c r="B3826" s="21">
        <v>0.52050831966365796</v>
      </c>
      <c r="C3826" s="23">
        <v>4.3211957023877504E-22</v>
      </c>
      <c r="D3826" s="23">
        <v>2.5904567906702099E-21</v>
      </c>
      <c r="AJ3826" s="4" t="s">
        <v>14916</v>
      </c>
      <c r="AK3826" s="21">
        <v>0.113025347329716</v>
      </c>
      <c r="AL3826" s="23">
        <v>3.13266955314489E-2</v>
      </c>
      <c r="AM3826" s="23">
        <v>6.3522783808326405E-2</v>
      </c>
      <c r="BV3826" s="9" t="s">
        <v>15597</v>
      </c>
      <c r="BW3826" s="21">
        <v>0.1442561</v>
      </c>
      <c r="BX3826" s="23">
        <v>3.4947279999999997E-2</v>
      </c>
      <c r="BY3826" s="23">
        <v>0.16653989999999999</v>
      </c>
    </row>
    <row r="3827" spans="1:77" x14ac:dyDescent="0.25">
      <c r="A3827" s="4" t="s">
        <v>13212</v>
      </c>
      <c r="B3827" s="21">
        <v>0.52050399500712596</v>
      </c>
      <c r="C3827" s="23">
        <v>4.3251817250835597E-22</v>
      </c>
      <c r="D3827" s="23">
        <v>2.5921682734169701E-21</v>
      </c>
      <c r="AJ3827" s="4" t="s">
        <v>10583</v>
      </c>
      <c r="AK3827" s="21">
        <v>0.11294050981364</v>
      </c>
      <c r="AL3827" s="23">
        <v>3.1454768480508398E-2</v>
      </c>
      <c r="AM3827" s="23">
        <v>6.3756653333985905E-2</v>
      </c>
      <c r="BV3827" s="9" t="s">
        <v>27318</v>
      </c>
      <c r="BW3827" s="21">
        <v>0.14424880000000001</v>
      </c>
      <c r="BX3827" s="23">
        <v>3.4956599999999997E-2</v>
      </c>
      <c r="BY3827" s="23">
        <v>0.1665613</v>
      </c>
    </row>
    <row r="3828" spans="1:77" x14ac:dyDescent="0.25">
      <c r="A3828" s="4" t="s">
        <v>15778</v>
      </c>
      <c r="B3828" s="21">
        <v>0.52048638763351796</v>
      </c>
      <c r="C3828" s="23">
        <v>4.3414477920612304E-22</v>
      </c>
      <c r="D3828" s="23">
        <v>2.6012366143388002E-21</v>
      </c>
      <c r="AJ3828" s="4" t="s">
        <v>2611</v>
      </c>
      <c r="AK3828" s="21">
        <v>0.11292273773439</v>
      </c>
      <c r="AL3828" s="23">
        <v>3.1481654268390599E-2</v>
      </c>
      <c r="AM3828" s="23">
        <v>6.3791773122791606E-2</v>
      </c>
      <c r="BV3828" s="9" t="s">
        <v>10709</v>
      </c>
      <c r="BW3828" s="21">
        <v>0.14424319999999999</v>
      </c>
      <c r="BX3828" s="23">
        <v>3.496374E-2</v>
      </c>
      <c r="BY3828" s="23">
        <v>0.16656299999999999</v>
      </c>
    </row>
    <row r="3829" spans="1:77" x14ac:dyDescent="0.25">
      <c r="A3829" s="4" t="s">
        <v>2980</v>
      </c>
      <c r="B3829" s="21">
        <v>0.52048491993481005</v>
      </c>
      <c r="C3829" s="23">
        <v>4.34280639955908E-22</v>
      </c>
      <c r="D3829" s="23">
        <v>2.6013705453501E-21</v>
      </c>
      <c r="AJ3829" s="4" t="s">
        <v>18677</v>
      </c>
      <c r="AK3829" s="21">
        <v>0.11277585503245199</v>
      </c>
      <c r="AL3829" s="23">
        <v>3.1704612457900003E-2</v>
      </c>
      <c r="AM3829" s="23">
        <v>6.4191579834866397E-2</v>
      </c>
      <c r="BV3829" s="9" t="s">
        <v>32036</v>
      </c>
      <c r="BW3829" s="21">
        <v>0.14424100000000001</v>
      </c>
      <c r="BX3829" s="23">
        <v>3.4966579999999997E-2</v>
      </c>
      <c r="BY3829" s="23">
        <v>0.16656299999999999</v>
      </c>
    </row>
    <row r="3830" spans="1:77" x14ac:dyDescent="0.25">
      <c r="A3830" s="4" t="s">
        <v>4139</v>
      </c>
      <c r="B3830" s="21">
        <v>0.52046052160202305</v>
      </c>
      <c r="C3830" s="23">
        <v>4.3654526616529201E-22</v>
      </c>
      <c r="D3830" s="23">
        <v>2.6142525241641399E-21</v>
      </c>
      <c r="AJ3830" s="4" t="s">
        <v>9846</v>
      </c>
      <c r="AK3830" s="21">
        <v>0.112767192626559</v>
      </c>
      <c r="AL3830" s="23">
        <v>3.1717803415614199E-2</v>
      </c>
      <c r="AM3830" s="23">
        <v>6.4211793344179993E-2</v>
      </c>
      <c r="BV3830" s="9" t="s">
        <v>6121</v>
      </c>
      <c r="BW3830" s="21">
        <v>0.14423284142069601</v>
      </c>
      <c r="BX3830" s="23">
        <v>3.4976965182270302E-2</v>
      </c>
      <c r="BY3830" s="23">
        <v>0.166589531897717</v>
      </c>
    </row>
    <row r="3831" spans="1:77" x14ac:dyDescent="0.25">
      <c r="A3831" s="4" t="s">
        <v>9969</v>
      </c>
      <c r="B3831" s="21">
        <v>0.52041439585305904</v>
      </c>
      <c r="C3831" s="23">
        <v>4.4085841868404504E-22</v>
      </c>
      <c r="D3831" s="23">
        <v>2.63939217330223E-21</v>
      </c>
      <c r="AJ3831" s="4" t="s">
        <v>5926</v>
      </c>
      <c r="AK3831" s="21">
        <v>0.11276275459790799</v>
      </c>
      <c r="AL3831" s="23">
        <v>3.1724563382173103E-2</v>
      </c>
      <c r="AM3831" s="23">
        <v>6.4218984723064199E-2</v>
      </c>
      <c r="BV3831" s="9" t="s">
        <v>24493</v>
      </c>
      <c r="BW3831" s="21">
        <v>0.14418329999999999</v>
      </c>
      <c r="BX3831" s="23">
        <v>3.5040250000000002E-2</v>
      </c>
      <c r="BY3831" s="23">
        <v>0.16686799999999999</v>
      </c>
    </row>
    <row r="3832" spans="1:77" x14ac:dyDescent="0.25">
      <c r="A3832" s="4" t="s">
        <v>2562</v>
      </c>
      <c r="B3832" s="21">
        <v>0.52036835422028405</v>
      </c>
      <c r="C3832" s="23">
        <v>4.4520553858658798E-22</v>
      </c>
      <c r="D3832" s="23">
        <v>2.6647219987796799E-21</v>
      </c>
      <c r="AJ3832" s="4" t="s">
        <v>2322</v>
      </c>
      <c r="AK3832" s="21">
        <v>0.11273458540044699</v>
      </c>
      <c r="AL3832" s="23">
        <v>3.1767499151465803E-2</v>
      </c>
      <c r="AM3832" s="23">
        <v>6.4297559859897296E-2</v>
      </c>
      <c r="BV3832" s="9" t="s">
        <v>9838</v>
      </c>
      <c r="BW3832" s="21">
        <v>0.14416238993130701</v>
      </c>
      <c r="BX3832" s="23">
        <v>3.5066979544124501E-2</v>
      </c>
      <c r="BY3832" s="23">
        <v>0.166954022406302</v>
      </c>
    </row>
    <row r="3833" spans="1:77" x14ac:dyDescent="0.25">
      <c r="A3833" s="4" t="s">
        <v>17821</v>
      </c>
      <c r="B3833" s="21">
        <v>0.52035349884063997</v>
      </c>
      <c r="C3833" s="23">
        <v>4.46617125200499E-22</v>
      </c>
      <c r="D3833" s="23">
        <v>2.67247291784466E-21</v>
      </c>
      <c r="AJ3833" s="4" t="s">
        <v>4547</v>
      </c>
      <c r="AK3833" s="21">
        <v>0.112690200981894</v>
      </c>
      <c r="AL3833" s="23">
        <v>3.1835250999522197E-2</v>
      </c>
      <c r="AM3833" s="23">
        <v>6.4414038081930997E-2</v>
      </c>
      <c r="BV3833" s="9" t="s">
        <v>4854</v>
      </c>
      <c r="BW3833" s="21">
        <v>0.1441423</v>
      </c>
      <c r="BX3833" s="23">
        <v>3.5092709999999999E-2</v>
      </c>
      <c r="BY3833" s="23">
        <v>0.16697989999999999</v>
      </c>
    </row>
    <row r="3834" spans="1:77" x14ac:dyDescent="0.25">
      <c r="A3834" s="4" t="s">
        <v>172</v>
      </c>
      <c r="B3834" s="21">
        <v>0.52034704220210504</v>
      </c>
      <c r="C3834" s="23">
        <v>4.4723202022862798E-22</v>
      </c>
      <c r="D3834" s="23">
        <v>2.6752844040061801E-21</v>
      </c>
      <c r="AJ3834" s="4" t="s">
        <v>11239</v>
      </c>
      <c r="AK3834" s="21">
        <v>0.112615410706822</v>
      </c>
      <c r="AL3834" s="23">
        <v>3.1949695822817203E-2</v>
      </c>
      <c r="AM3834" s="23">
        <v>6.4624478657867607E-2</v>
      </c>
      <c r="BV3834" s="9" t="s">
        <v>32555</v>
      </c>
      <c r="BW3834" s="21">
        <v>0.14413790000000001</v>
      </c>
      <c r="BX3834" s="23">
        <v>3.5098259999999999E-2</v>
      </c>
      <c r="BY3834" s="23">
        <v>0.16698299999999999</v>
      </c>
    </row>
    <row r="3835" spans="1:77" x14ac:dyDescent="0.25">
      <c r="A3835" s="4" t="s">
        <v>37814</v>
      </c>
      <c r="B3835" s="21">
        <v>0.520346114482232</v>
      </c>
      <c r="C3835" s="23">
        <v>4.4732043966103899E-22</v>
      </c>
      <c r="D3835" s="23">
        <v>2.6752844040061801E-21</v>
      </c>
      <c r="AJ3835" s="4" t="s">
        <v>18358</v>
      </c>
      <c r="AK3835" s="21">
        <v>0.11255444705971999</v>
      </c>
      <c r="AL3835" s="23">
        <v>3.20432426480163E-2</v>
      </c>
      <c r="AM3835" s="23">
        <v>6.4798557354877495E-2</v>
      </c>
      <c r="BV3835" s="9" t="s">
        <v>14194</v>
      </c>
      <c r="BW3835" s="21">
        <v>0.144108645355496</v>
      </c>
      <c r="BX3835" s="23">
        <v>3.5135779799593897E-2</v>
      </c>
      <c r="BY3835" s="23">
        <v>0.16711591101382101</v>
      </c>
    </row>
    <row r="3836" spans="1:77" x14ac:dyDescent="0.25">
      <c r="A3836" s="4" t="s">
        <v>1080</v>
      </c>
      <c r="B3836" s="21">
        <v>0.52026861496044197</v>
      </c>
      <c r="C3836" s="23">
        <v>4.5476787963556703E-22</v>
      </c>
      <c r="D3836" s="23">
        <v>2.7191156445311502E-21</v>
      </c>
      <c r="AJ3836" s="4" t="s">
        <v>16177</v>
      </c>
      <c r="AK3836" s="21">
        <v>0.11253839079052499</v>
      </c>
      <c r="AL3836" s="23">
        <v>3.2067919355168298E-2</v>
      </c>
      <c r="AM3836" s="23">
        <v>6.4841909452627897E-2</v>
      </c>
      <c r="BV3836" s="9" t="s">
        <v>13283</v>
      </c>
      <c r="BW3836" s="21">
        <v>0.144099679677238</v>
      </c>
      <c r="BX3836" s="23">
        <v>3.5147268195598297E-2</v>
      </c>
      <c r="BY3836" s="23">
        <v>0.167147577529425</v>
      </c>
    </row>
    <row r="3837" spans="1:77" x14ac:dyDescent="0.25">
      <c r="A3837" s="4" t="s">
        <v>1462</v>
      </c>
      <c r="B3837" s="21">
        <v>0.52020959312544002</v>
      </c>
      <c r="C3837" s="23">
        <v>4.6052143441509402E-22</v>
      </c>
      <c r="D3837" s="23">
        <v>2.7527987047274701E-21</v>
      </c>
      <c r="AJ3837" s="4" t="s">
        <v>12274</v>
      </c>
      <c r="AK3837" s="21">
        <v>0.112534376723226</v>
      </c>
      <c r="AL3837" s="23">
        <v>3.2074091065741002E-2</v>
      </c>
      <c r="AM3837" s="23">
        <v>6.4847839137157803E-2</v>
      </c>
      <c r="BV3837" s="9" t="s">
        <v>27046</v>
      </c>
      <c r="BW3837" s="21">
        <v>0.1440922</v>
      </c>
      <c r="BX3837" s="23">
        <v>3.515679E-2</v>
      </c>
      <c r="BY3837" s="23">
        <v>0.16715189999999999</v>
      </c>
    </row>
    <row r="3838" spans="1:77" x14ac:dyDescent="0.25">
      <c r="A3838" s="4" t="s">
        <v>17933</v>
      </c>
      <c r="B3838" s="21">
        <v>0.52020369465334604</v>
      </c>
      <c r="C3838" s="23">
        <v>4.6110035169392997E-22</v>
      </c>
      <c r="D3838" s="23">
        <v>2.7555405111138101E-21</v>
      </c>
      <c r="AJ3838" s="4" t="s">
        <v>13976</v>
      </c>
      <c r="AK3838" s="21">
        <v>0.112513553749114</v>
      </c>
      <c r="AL3838" s="23">
        <v>3.2106123087096997E-2</v>
      </c>
      <c r="AM3838" s="23">
        <v>6.4889511721820906E-2</v>
      </c>
      <c r="BV3838" s="9" t="s">
        <v>4044</v>
      </c>
      <c r="BW3838" s="21">
        <v>0.14409018998977299</v>
      </c>
      <c r="BX3838" s="23">
        <v>3.5159431511894303E-2</v>
      </c>
      <c r="BY3838" s="23">
        <v>0.16715190124454499</v>
      </c>
    </row>
    <row r="3839" spans="1:77" x14ac:dyDescent="0.25">
      <c r="A3839" s="4" t="s">
        <v>39</v>
      </c>
      <c r="B3839" s="21">
        <v>0.52017068882167405</v>
      </c>
      <c r="C3839" s="23">
        <v>4.6435302045137002E-22</v>
      </c>
      <c r="D3839" s="23">
        <v>2.7742550893390202E-21</v>
      </c>
      <c r="AJ3839" s="4" t="s">
        <v>13138</v>
      </c>
      <c r="AK3839" s="21">
        <v>0.11238485271634401</v>
      </c>
      <c r="AL3839" s="23">
        <v>3.2304710617320299E-2</v>
      </c>
      <c r="AM3839" s="23">
        <v>6.5261383103809703E-2</v>
      </c>
      <c r="BV3839" s="9" t="s">
        <v>3341</v>
      </c>
      <c r="BW3839" s="21">
        <v>0.14406640091446599</v>
      </c>
      <c r="BX3839" s="23">
        <v>3.5189938613712703E-2</v>
      </c>
      <c r="BY3839" s="23">
        <v>0.16721261410487301</v>
      </c>
    </row>
    <row r="3840" spans="1:77" x14ac:dyDescent="0.25">
      <c r="A3840" s="4" t="s">
        <v>36215</v>
      </c>
      <c r="B3840" s="21">
        <v>0.52013393168562005</v>
      </c>
      <c r="C3840" s="23">
        <v>4.6800196372729398E-22</v>
      </c>
      <c r="D3840" s="23">
        <v>2.79532681905189E-21</v>
      </c>
      <c r="AJ3840" s="4" t="s">
        <v>15627</v>
      </c>
      <c r="AK3840" s="21">
        <v>0.112381591286663</v>
      </c>
      <c r="AL3840" s="23">
        <v>3.2309756635697497E-2</v>
      </c>
      <c r="AM3840" s="23">
        <v>6.5264991206403403E-2</v>
      </c>
      <c r="BV3840" s="9" t="s">
        <v>22293</v>
      </c>
      <c r="BW3840" s="21">
        <v>0.144049652554566</v>
      </c>
      <c r="BX3840" s="23">
        <v>3.5211430158464098E-2</v>
      </c>
      <c r="BY3840" s="23">
        <v>0.16721726217392999</v>
      </c>
    </row>
    <row r="3841" spans="1:77" x14ac:dyDescent="0.25">
      <c r="A3841" s="4" t="s">
        <v>2451</v>
      </c>
      <c r="B3841" s="21">
        <v>0.52009643921886595</v>
      </c>
      <c r="C3841" s="23">
        <v>4.7175298426831497E-22</v>
      </c>
      <c r="D3841" s="23">
        <v>2.81699710616499E-21</v>
      </c>
      <c r="AJ3841" s="4" t="s">
        <v>11089</v>
      </c>
      <c r="AK3841" s="21">
        <v>0.11231385129065</v>
      </c>
      <c r="AL3841" s="23">
        <v>3.2414714739516397E-2</v>
      </c>
      <c r="AM3841" s="23">
        <v>6.5463793915577495E-2</v>
      </c>
      <c r="BV3841" s="9" t="s">
        <v>26084</v>
      </c>
      <c r="BW3841" s="21">
        <v>0.1440468</v>
      </c>
      <c r="BX3841" s="23">
        <v>3.5215080000000003E-2</v>
      </c>
      <c r="BY3841" s="23">
        <v>0.16721730000000001</v>
      </c>
    </row>
    <row r="3842" spans="1:77" x14ac:dyDescent="0.25">
      <c r="A3842" s="4" t="s">
        <v>25833</v>
      </c>
      <c r="B3842" s="21">
        <v>0.52007160159863397</v>
      </c>
      <c r="C3842" s="23">
        <v>4.7425420381973201E-22</v>
      </c>
      <c r="D3842" s="23">
        <v>2.8311950620319399E-21</v>
      </c>
      <c r="AJ3842" s="4" t="s">
        <v>8573</v>
      </c>
      <c r="AK3842" s="21">
        <v>0.112309087196078</v>
      </c>
      <c r="AL3842" s="23">
        <v>3.2422107286442702E-2</v>
      </c>
      <c r="AM3842" s="23">
        <v>6.5472119010952595E-2</v>
      </c>
      <c r="BV3842" s="9" t="s">
        <v>19663</v>
      </c>
      <c r="BW3842" s="21">
        <v>0.14403137106061001</v>
      </c>
      <c r="BX3842" s="23">
        <v>3.5234901721470299E-2</v>
      </c>
      <c r="BY3842" s="23">
        <v>0.16728842883730999</v>
      </c>
    </row>
    <row r="3843" spans="1:77" x14ac:dyDescent="0.25">
      <c r="A3843" s="4" t="s">
        <v>4248</v>
      </c>
      <c r="B3843" s="21">
        <v>0.52005711600618398</v>
      </c>
      <c r="C3843" s="23">
        <v>4.7571896716320702E-22</v>
      </c>
      <c r="D3843" s="23">
        <v>2.83919981495999E-21</v>
      </c>
      <c r="AJ3843" s="4" t="s">
        <v>36254</v>
      </c>
      <c r="AK3843" s="21">
        <v>0.11226568509340901</v>
      </c>
      <c r="AL3843" s="23">
        <v>3.2489521516882398E-2</v>
      </c>
      <c r="AM3843" s="23">
        <v>6.5575181043248998E-2</v>
      </c>
      <c r="BV3843" s="9" t="s">
        <v>6923</v>
      </c>
      <c r="BW3843" s="21">
        <v>0.14401738025220401</v>
      </c>
      <c r="BX3843" s="23">
        <v>3.52528734392695E-2</v>
      </c>
      <c r="BY3843" s="23">
        <v>0.16735079252923599</v>
      </c>
    </row>
    <row r="3844" spans="1:77" x14ac:dyDescent="0.25">
      <c r="A3844" s="4" t="s">
        <v>11785</v>
      </c>
      <c r="B3844" s="21">
        <v>0.52004144132209296</v>
      </c>
      <c r="C3844" s="23">
        <v>4.7730898723602095E-22</v>
      </c>
      <c r="D3844" s="23">
        <v>2.8479477660700699E-21</v>
      </c>
      <c r="AJ3844" s="4" t="s">
        <v>15170</v>
      </c>
      <c r="AK3844" s="21">
        <v>0.112260667509286</v>
      </c>
      <c r="AL3844" s="23">
        <v>3.2497322774771902E-2</v>
      </c>
      <c r="AM3844" s="23">
        <v>6.5577704057144803E-2</v>
      </c>
      <c r="BV3844" s="9" t="s">
        <v>783</v>
      </c>
      <c r="BW3844" s="21">
        <v>0.144006925635244</v>
      </c>
      <c r="BX3844" s="23">
        <v>3.5266307856996797E-2</v>
      </c>
      <c r="BY3844" s="23">
        <v>0.16736864414590599</v>
      </c>
    </row>
    <row r="3845" spans="1:77" x14ac:dyDescent="0.25">
      <c r="A3845" s="4" t="s">
        <v>36845</v>
      </c>
      <c r="B3845" s="21">
        <v>0.52001431651825902</v>
      </c>
      <c r="C3845" s="23">
        <v>4.8007286267810498E-22</v>
      </c>
      <c r="D3845" s="23">
        <v>2.8636933542053101E-21</v>
      </c>
      <c r="AJ3845" s="4" t="s">
        <v>17370</v>
      </c>
      <c r="AK3845" s="21">
        <v>0.112253273613207</v>
      </c>
      <c r="AL3845" s="23">
        <v>3.2508821595905998E-2</v>
      </c>
      <c r="AM3845" s="23">
        <v>6.5592825626867704E-2</v>
      </c>
      <c r="BV3845" s="9" t="s">
        <v>1410</v>
      </c>
      <c r="BW3845" s="21">
        <v>0.14398649999999999</v>
      </c>
      <c r="BX3845" s="23">
        <v>3.5292560000000001E-2</v>
      </c>
      <c r="BY3845" s="23">
        <v>0.1674244</v>
      </c>
    </row>
    <row r="3846" spans="1:77" x14ac:dyDescent="0.25">
      <c r="A3846" s="4" t="s">
        <v>38956</v>
      </c>
      <c r="B3846" s="21">
        <v>0.520010198417035</v>
      </c>
      <c r="C3846" s="23">
        <v>4.8049385094577398E-22</v>
      </c>
      <c r="D3846" s="23">
        <v>2.8654587759498399E-21</v>
      </c>
      <c r="AJ3846" s="4" t="s">
        <v>9629</v>
      </c>
      <c r="AK3846" s="21">
        <v>0.112224540903596</v>
      </c>
      <c r="AL3846" s="23">
        <v>3.2553539015365202E-2</v>
      </c>
      <c r="AM3846" s="23">
        <v>6.5671286889118496E-2</v>
      </c>
      <c r="BV3846" s="9" t="s">
        <v>5157</v>
      </c>
      <c r="BW3846" s="21">
        <v>0.143977148749074</v>
      </c>
      <c r="BX3846" s="23">
        <v>3.5304595602368399E-2</v>
      </c>
      <c r="BY3846" s="23">
        <v>0.16745848074477701</v>
      </c>
    </row>
    <row r="3847" spans="1:77" x14ac:dyDescent="0.25">
      <c r="A3847" s="4" t="s">
        <v>18290</v>
      </c>
      <c r="B3847" s="21">
        <v>0.52000485074592195</v>
      </c>
      <c r="C3847" s="23">
        <v>4.8104107904538301E-22</v>
      </c>
      <c r="D3847" s="23">
        <v>2.8679759234032501E-21</v>
      </c>
      <c r="AJ3847" s="4" t="s">
        <v>9603</v>
      </c>
      <c r="AK3847" s="21">
        <v>0.1121776335278</v>
      </c>
      <c r="AL3847" s="23">
        <v>3.2626654855355E-2</v>
      </c>
      <c r="AM3847" s="23">
        <v>6.5792267345307007E-2</v>
      </c>
      <c r="BV3847" s="9" t="s">
        <v>23748</v>
      </c>
      <c r="BW3847" s="21">
        <v>0.14395430000000001</v>
      </c>
      <c r="BX3847" s="23">
        <v>3.5334030000000002E-2</v>
      </c>
      <c r="BY3847" s="23">
        <v>0.16755220000000001</v>
      </c>
    </row>
    <row r="3848" spans="1:77" x14ac:dyDescent="0.25">
      <c r="A3848" s="4" t="s">
        <v>35772</v>
      </c>
      <c r="B3848" s="21">
        <v>0.51999873001883501</v>
      </c>
      <c r="C3848" s="23">
        <v>4.81668167136405E-22</v>
      </c>
      <c r="D3848" s="23">
        <v>2.8709677644817E-21</v>
      </c>
      <c r="AJ3848" s="4" t="s">
        <v>6458</v>
      </c>
      <c r="AK3848" s="21">
        <v>0.112169789019784</v>
      </c>
      <c r="AL3848" s="23">
        <v>3.2638895969361897E-2</v>
      </c>
      <c r="AM3848" s="23">
        <v>6.5810323024134004E-2</v>
      </c>
      <c r="BV3848" s="9" t="s">
        <v>24994</v>
      </c>
      <c r="BW3848" s="21">
        <v>0.14394970000000001</v>
      </c>
      <c r="BX3848" s="23">
        <v>3.533994E-2</v>
      </c>
      <c r="BY3848" s="23">
        <v>0.16755719999999999</v>
      </c>
    </row>
    <row r="3849" spans="1:77" x14ac:dyDescent="0.25">
      <c r="A3849" s="4" t="s">
        <v>7898</v>
      </c>
      <c r="B3849" s="21">
        <v>0.51998648208806697</v>
      </c>
      <c r="C3849" s="23">
        <v>4.8292542433677004E-22</v>
      </c>
      <c r="D3849" s="23">
        <v>2.8777131760140601E-21</v>
      </c>
      <c r="AJ3849" s="4" t="s">
        <v>1992</v>
      </c>
      <c r="AK3849" s="21">
        <v>0.112160315826815</v>
      </c>
      <c r="AL3849" s="23">
        <v>3.2653683817308599E-2</v>
      </c>
      <c r="AM3849" s="23">
        <v>6.5828148713142506E-2</v>
      </c>
      <c r="BV3849" s="9" t="s">
        <v>15068</v>
      </c>
      <c r="BW3849" s="21">
        <v>0.14392611023231699</v>
      </c>
      <c r="BX3849" s="23">
        <v>3.5370303925376503E-2</v>
      </c>
      <c r="BY3849" s="23">
        <v>0.167623734938675</v>
      </c>
    </row>
    <row r="3850" spans="1:77" x14ac:dyDescent="0.25">
      <c r="A3850" s="4" t="s">
        <v>11704</v>
      </c>
      <c r="B3850" s="21">
        <v>0.519951711922092</v>
      </c>
      <c r="C3850" s="23">
        <v>4.8651223316182898E-22</v>
      </c>
      <c r="D3850" s="23">
        <v>2.89833308021908E-21</v>
      </c>
      <c r="AJ3850" s="4" t="s">
        <v>1832</v>
      </c>
      <c r="AK3850" s="21">
        <v>0.112158559672371</v>
      </c>
      <c r="AL3850" s="23">
        <v>3.2656425838041903E-2</v>
      </c>
      <c r="AM3850" s="23">
        <v>6.5828148713142506E-2</v>
      </c>
      <c r="BV3850" s="9" t="s">
        <v>29286</v>
      </c>
      <c r="BW3850" s="21">
        <v>0.14391809999999999</v>
      </c>
      <c r="BX3850" s="23">
        <v>3.5380620000000002E-2</v>
      </c>
      <c r="BY3850" s="23">
        <v>0.16763520000000001</v>
      </c>
    </row>
    <row r="3851" spans="1:77" x14ac:dyDescent="0.25">
      <c r="A3851" s="4" t="s">
        <v>17074</v>
      </c>
      <c r="B3851" s="21">
        <v>0.51992744871568197</v>
      </c>
      <c r="C3851" s="23">
        <v>4.8903069187621396E-22</v>
      </c>
      <c r="D3851" s="23">
        <v>2.9125793649737702E-21</v>
      </c>
      <c r="AJ3851" s="4" t="s">
        <v>11685</v>
      </c>
      <c r="AK3851" s="21">
        <v>0.112157807034753</v>
      </c>
      <c r="AL3851" s="23">
        <v>3.2657601049896602E-2</v>
      </c>
      <c r="AM3851" s="23">
        <v>6.5828148713142506E-2</v>
      </c>
      <c r="BV3851" s="9" t="s">
        <v>6616</v>
      </c>
      <c r="BW3851" s="21">
        <v>0.14391115671625199</v>
      </c>
      <c r="BX3851" s="23">
        <v>3.5389575088868801E-2</v>
      </c>
      <c r="BY3851" s="23">
        <v>0.16765472032106199</v>
      </c>
    </row>
    <row r="3852" spans="1:77" x14ac:dyDescent="0.25">
      <c r="A3852" s="4" t="s">
        <v>14570</v>
      </c>
      <c r="B3852" s="21">
        <v>0.51991442323474402</v>
      </c>
      <c r="C3852" s="23">
        <v>4.9038799346183604E-22</v>
      </c>
      <c r="D3852" s="23">
        <v>2.91990439962545E-21</v>
      </c>
      <c r="AJ3852" s="4" t="s">
        <v>10367</v>
      </c>
      <c r="AK3852" s="21">
        <v>0.112153040329835</v>
      </c>
      <c r="AL3852" s="23">
        <v>3.2665044895944198E-2</v>
      </c>
      <c r="AM3852" s="23">
        <v>6.5836524596476695E-2</v>
      </c>
      <c r="BV3852" s="9" t="s">
        <v>29513</v>
      </c>
      <c r="BW3852" s="21">
        <v>0.1438931</v>
      </c>
      <c r="BX3852" s="23">
        <v>3.5412869999999999E-2</v>
      </c>
      <c r="BY3852" s="23">
        <v>0.16774210000000001</v>
      </c>
    </row>
    <row r="3853" spans="1:77" x14ac:dyDescent="0.25">
      <c r="A3853" s="4" t="s">
        <v>2812</v>
      </c>
      <c r="B3853" s="21">
        <v>0.51984220522292801</v>
      </c>
      <c r="C3853" s="23">
        <v>4.9798092374390096E-22</v>
      </c>
      <c r="D3853" s="23">
        <v>2.96434462606824E-21</v>
      </c>
      <c r="AJ3853" s="4" t="s">
        <v>11709</v>
      </c>
      <c r="AK3853" s="21">
        <v>0.112150531537774</v>
      </c>
      <c r="AL3853" s="23">
        <v>3.2668963290831798E-2</v>
      </c>
      <c r="AM3853" s="23">
        <v>6.5837793948304094E-2</v>
      </c>
      <c r="BV3853" s="9" t="s">
        <v>6721</v>
      </c>
      <c r="BW3853" s="21">
        <v>0.14388680000000001</v>
      </c>
      <c r="BX3853" s="23">
        <v>3.5420930000000003E-2</v>
      </c>
      <c r="BY3853" s="23">
        <v>0.1677573</v>
      </c>
    </row>
    <row r="3854" spans="1:77" x14ac:dyDescent="0.25">
      <c r="A3854" s="4" t="s">
        <v>5174</v>
      </c>
      <c r="B3854" s="21">
        <v>0.51981157052821503</v>
      </c>
      <c r="C3854" s="23">
        <v>5.0123667849573899E-22</v>
      </c>
      <c r="D3854" s="23">
        <v>2.9829504538471399E-21</v>
      </c>
      <c r="AJ3854" s="4" t="s">
        <v>9734</v>
      </c>
      <c r="AK3854" s="21">
        <v>0.112134726147784</v>
      </c>
      <c r="AL3854" s="23">
        <v>3.2693658397600502E-2</v>
      </c>
      <c r="AM3854" s="23">
        <v>6.5867670435741404E-2</v>
      </c>
      <c r="BV3854" s="9" t="s">
        <v>22944</v>
      </c>
      <c r="BW3854" s="21">
        <v>0.14388211719345301</v>
      </c>
      <c r="BX3854" s="23">
        <v>3.5427024836845199E-2</v>
      </c>
      <c r="BY3854" s="23">
        <v>0.16776322887703801</v>
      </c>
    </row>
    <row r="3855" spans="1:77" x14ac:dyDescent="0.25">
      <c r="A3855" s="4" t="s">
        <v>16595</v>
      </c>
      <c r="B3855" s="21">
        <v>0.51979172934264795</v>
      </c>
      <c r="C3855" s="23">
        <v>5.0335650633216303E-22</v>
      </c>
      <c r="D3855" s="23">
        <v>2.9947882689824801E-21</v>
      </c>
      <c r="AJ3855" s="4" t="s">
        <v>9469</v>
      </c>
      <c r="AK3855" s="21">
        <v>0.11212256553859</v>
      </c>
      <c r="AL3855" s="23">
        <v>3.2712669556985902E-2</v>
      </c>
      <c r="AM3855" s="23">
        <v>6.5898658998941498E-2</v>
      </c>
      <c r="BV3855" s="9" t="s">
        <v>3893</v>
      </c>
      <c r="BW3855" s="21">
        <v>0.14382339999999999</v>
      </c>
      <c r="BX3855" s="23">
        <v>3.5502859999999997E-2</v>
      </c>
      <c r="BY3855" s="23">
        <v>0.1680914</v>
      </c>
    </row>
    <row r="3856" spans="1:77" x14ac:dyDescent="0.25">
      <c r="A3856" s="4" t="s">
        <v>36830</v>
      </c>
      <c r="B3856" s="21">
        <v>0.51975949660313703</v>
      </c>
      <c r="C3856" s="23">
        <v>5.0681907527264297E-22</v>
      </c>
      <c r="D3856" s="23">
        <v>3.01460668754177E-21</v>
      </c>
      <c r="AJ3856" s="4" t="s">
        <v>2990</v>
      </c>
      <c r="AK3856" s="21">
        <v>0.112037886774199</v>
      </c>
      <c r="AL3856" s="23">
        <v>3.28453127649177E-2</v>
      </c>
      <c r="AM3856" s="23">
        <v>6.6113328127252402E-2</v>
      </c>
      <c r="BV3856" s="9" t="s">
        <v>9740</v>
      </c>
      <c r="BW3856" s="21">
        <v>0.14382093739219501</v>
      </c>
      <c r="BX3856" s="23">
        <v>3.5506032996436697E-2</v>
      </c>
      <c r="BY3856" s="23">
        <v>0.16809136047923101</v>
      </c>
    </row>
    <row r="3857" spans="1:77" x14ac:dyDescent="0.25">
      <c r="A3857" s="4" t="s">
        <v>4117</v>
      </c>
      <c r="B3857" s="21">
        <v>0.51973682835162904</v>
      </c>
      <c r="C3857" s="23">
        <v>5.09268222414565E-22</v>
      </c>
      <c r="D3857" s="23">
        <v>3.0283884590806999E-21</v>
      </c>
      <c r="AJ3857" s="4" t="s">
        <v>6522</v>
      </c>
      <c r="AK3857" s="21">
        <v>0.111985202140902</v>
      </c>
      <c r="AL3857" s="23">
        <v>3.2928070660120497E-2</v>
      </c>
      <c r="AM3857" s="23">
        <v>6.6273245663578201E-2</v>
      </c>
      <c r="BV3857" s="9" t="s">
        <v>28494</v>
      </c>
      <c r="BW3857" s="21">
        <v>0.1438073</v>
      </c>
      <c r="BX3857" s="23">
        <v>3.5523680000000002E-2</v>
      </c>
      <c r="BY3857" s="23">
        <v>0.16811229999999999</v>
      </c>
    </row>
    <row r="3858" spans="1:77" x14ac:dyDescent="0.25">
      <c r="A3858" s="4" t="s">
        <v>7859</v>
      </c>
      <c r="B3858" s="21">
        <v>0.51973470281999401</v>
      </c>
      <c r="C3858" s="23">
        <v>5.0949846793868699E-22</v>
      </c>
      <c r="D3858" s="23">
        <v>3.02897169603601E-21</v>
      </c>
      <c r="AJ3858" s="4" t="s">
        <v>36255</v>
      </c>
      <c r="AK3858" s="21">
        <v>0.111961619495522</v>
      </c>
      <c r="AL3858" s="23">
        <v>3.29651722269323E-2</v>
      </c>
      <c r="AM3858" s="23">
        <v>6.6341249294650698E-2</v>
      </c>
      <c r="BV3858" s="9" t="s">
        <v>14353</v>
      </c>
      <c r="BW3858" s="21">
        <v>0.14380624570308501</v>
      </c>
      <c r="BX3858" s="23">
        <v>3.5525028189527103E-2</v>
      </c>
      <c r="BY3858" s="23">
        <v>0.16811228465727801</v>
      </c>
    </row>
    <row r="3859" spans="1:77" x14ac:dyDescent="0.25">
      <c r="A3859" s="4" t="s">
        <v>18227</v>
      </c>
      <c r="B3859" s="21">
        <v>0.51971806422811195</v>
      </c>
      <c r="C3859" s="23">
        <v>5.1130436678933198E-22</v>
      </c>
      <c r="D3859" s="23">
        <v>3.03886261549552E-21</v>
      </c>
      <c r="AJ3859" s="4" t="s">
        <v>7239</v>
      </c>
      <c r="AK3859" s="21">
        <v>0.111944559709502</v>
      </c>
      <c r="AL3859" s="23">
        <v>3.2992033867996602E-2</v>
      </c>
      <c r="AM3859" s="23">
        <v>6.6381961611788207E-2</v>
      </c>
      <c r="BV3859" s="9" t="s">
        <v>3890</v>
      </c>
      <c r="BW3859" s="21">
        <v>0.143764481370693</v>
      </c>
      <c r="BX3859" s="23">
        <v>3.5579073195285603E-2</v>
      </c>
      <c r="BY3859" s="23">
        <v>0.16832199763512101</v>
      </c>
    </row>
    <row r="3860" spans="1:77" x14ac:dyDescent="0.25">
      <c r="A3860" s="4" t="s">
        <v>9511</v>
      </c>
      <c r="B3860" s="21">
        <v>0.51971693278961095</v>
      </c>
      <c r="C3860" s="23">
        <v>5.1142739802627701E-22</v>
      </c>
      <c r="D3860" s="23">
        <v>3.03886261549552E-21</v>
      </c>
      <c r="AJ3860" s="4" t="s">
        <v>7395</v>
      </c>
      <c r="AK3860" s="21">
        <v>0.111926496406656</v>
      </c>
      <c r="AL3860" s="23">
        <v>3.3020495940792899E-2</v>
      </c>
      <c r="AM3860" s="23">
        <v>6.64325523801301E-2</v>
      </c>
      <c r="BV3860" s="9" t="s">
        <v>4777</v>
      </c>
      <c r="BW3860" s="21">
        <v>0.14374370734045899</v>
      </c>
      <c r="BX3860" s="23">
        <v>3.5605981691202201E-2</v>
      </c>
      <c r="BY3860" s="23">
        <v>0.16840325020215699</v>
      </c>
    </row>
    <row r="3861" spans="1:77" x14ac:dyDescent="0.25">
      <c r="A3861" s="4" t="s">
        <v>3452</v>
      </c>
      <c r="B3861" s="21">
        <v>0.51969716358024298</v>
      </c>
      <c r="C3861" s="23">
        <v>5.1358178703747001E-22</v>
      </c>
      <c r="D3861" s="23">
        <v>3.0508728344543101E-21</v>
      </c>
      <c r="AJ3861" s="4" t="s">
        <v>13833</v>
      </c>
      <c r="AK3861" s="21">
        <v>0.111865281880349</v>
      </c>
      <c r="AL3861" s="23">
        <v>3.3117106448762999E-2</v>
      </c>
      <c r="AM3861" s="23">
        <v>6.6600147775412996E-2</v>
      </c>
      <c r="BV3861" s="9" t="s">
        <v>1574</v>
      </c>
      <c r="BW3861" s="21">
        <v>0.14369870000000001</v>
      </c>
      <c r="BX3861" s="23">
        <v>3.5664389999999997E-2</v>
      </c>
      <c r="BY3861" s="23">
        <v>0.16862079999999999</v>
      </c>
    </row>
    <row r="3862" spans="1:77" x14ac:dyDescent="0.25">
      <c r="A3862" s="4" t="s">
        <v>2778</v>
      </c>
      <c r="B3862" s="21">
        <v>0.51969046359057303</v>
      </c>
      <c r="C3862" s="23">
        <v>5.1431395690739999E-22</v>
      </c>
      <c r="D3862" s="23">
        <v>3.0544304909053601E-21</v>
      </c>
      <c r="AJ3862" s="4" t="s">
        <v>13640</v>
      </c>
      <c r="AK3862" s="21">
        <v>0.111821378019268</v>
      </c>
      <c r="AL3862" s="23">
        <v>3.3186545038153298E-2</v>
      </c>
      <c r="AM3862" s="23">
        <v>6.6726386628887094E-2</v>
      </c>
      <c r="BV3862" s="9" t="s">
        <v>17475</v>
      </c>
      <c r="BW3862" s="21">
        <v>0.14369699999999999</v>
      </c>
      <c r="BX3862" s="23">
        <v>3.56666E-2</v>
      </c>
      <c r="BY3862" s="23">
        <v>0.16862079999999999</v>
      </c>
    </row>
    <row r="3863" spans="1:77" x14ac:dyDescent="0.25">
      <c r="A3863" s="4" t="s">
        <v>12596</v>
      </c>
      <c r="B3863" s="21">
        <v>0.51968503424684598</v>
      </c>
      <c r="C3863" s="23">
        <v>5.1490802519524502E-22</v>
      </c>
      <c r="D3863" s="23">
        <v>3.0571663527006799E-21</v>
      </c>
      <c r="AJ3863" s="4" t="s">
        <v>10368</v>
      </c>
      <c r="AK3863" s="21">
        <v>0.111808834058959</v>
      </c>
      <c r="AL3863" s="23">
        <v>3.3206407411183698E-2</v>
      </c>
      <c r="AM3863" s="23">
        <v>6.6752914586996503E-2</v>
      </c>
      <c r="BV3863" s="9" t="s">
        <v>4173</v>
      </c>
      <c r="BW3863" s="21">
        <v>0.14367750000000001</v>
      </c>
      <c r="BX3863" s="23">
        <v>3.5691800000000003E-2</v>
      </c>
      <c r="BY3863" s="23">
        <v>0.1687169</v>
      </c>
    </row>
    <row r="3864" spans="1:77" x14ac:dyDescent="0.25">
      <c r="A3864" s="4" t="s">
        <v>7178</v>
      </c>
      <c r="B3864" s="21">
        <v>0.51967085654882905</v>
      </c>
      <c r="C3864" s="23">
        <v>5.1646250856253502E-22</v>
      </c>
      <c r="D3864" s="23">
        <v>3.0656015983517701E-21</v>
      </c>
      <c r="AJ3864" s="4" t="s">
        <v>7429</v>
      </c>
      <c r="AK3864" s="21">
        <v>0.11175497213140401</v>
      </c>
      <c r="AL3864" s="23">
        <v>3.3291808713512297E-2</v>
      </c>
      <c r="AM3864" s="23">
        <v>6.68977226181387E-2</v>
      </c>
      <c r="BV3864" s="9" t="s">
        <v>1087</v>
      </c>
      <c r="BW3864" s="21">
        <v>0.1436163</v>
      </c>
      <c r="BX3864" s="23">
        <v>3.5771369999999997E-2</v>
      </c>
      <c r="BY3864" s="23">
        <v>0.1690237</v>
      </c>
    </row>
    <row r="3865" spans="1:77" x14ac:dyDescent="0.25">
      <c r="A3865" s="4" t="s">
        <v>81</v>
      </c>
      <c r="B3865" s="21">
        <v>0.51963288637309801</v>
      </c>
      <c r="C3865" s="23">
        <v>5.2064845867394904E-22</v>
      </c>
      <c r="D3865" s="23">
        <v>3.0896482071179599E-21</v>
      </c>
      <c r="AJ3865" s="4" t="s">
        <v>10214</v>
      </c>
      <c r="AK3865" s="21">
        <v>0.11174485986138299</v>
      </c>
      <c r="AL3865" s="23">
        <v>3.33078631712308E-2</v>
      </c>
      <c r="AM3865" s="23">
        <v>6.6923265825776901E-2</v>
      </c>
      <c r="BV3865" s="9" t="s">
        <v>15754</v>
      </c>
      <c r="BW3865" s="21">
        <v>0.14358180000000001</v>
      </c>
      <c r="BX3865" s="23">
        <v>3.5816290000000001E-2</v>
      </c>
      <c r="BY3865" s="23">
        <v>0.1691407</v>
      </c>
    </row>
    <row r="3866" spans="1:77" x14ac:dyDescent="0.25">
      <c r="A3866" s="4" t="s">
        <v>10170</v>
      </c>
      <c r="B3866" s="21">
        <v>0.51962150987868805</v>
      </c>
      <c r="C3866" s="23">
        <v>5.2190912886969796E-22</v>
      </c>
      <c r="D3866" s="23">
        <v>3.0963275732424902E-21</v>
      </c>
      <c r="AJ3866" s="4" t="s">
        <v>8498</v>
      </c>
      <c r="AK3866" s="21">
        <v>0.111676620717303</v>
      </c>
      <c r="AL3866" s="23">
        <v>3.3416373662486801E-2</v>
      </c>
      <c r="AM3866" s="23">
        <v>6.7107613674690106E-2</v>
      </c>
      <c r="BV3866" s="9" t="s">
        <v>16689</v>
      </c>
      <c r="BW3866" s="21">
        <v>0.143553869588537</v>
      </c>
      <c r="BX3866" s="23">
        <v>3.58526770253626E-2</v>
      </c>
      <c r="BY3866" s="23">
        <v>0.16923388471850301</v>
      </c>
    </row>
    <row r="3867" spans="1:77" x14ac:dyDescent="0.25">
      <c r="A3867" s="4" t="s">
        <v>3782</v>
      </c>
      <c r="B3867" s="21">
        <v>0.51957348532134195</v>
      </c>
      <c r="C3867" s="23">
        <v>5.2726410318621997E-22</v>
      </c>
      <c r="D3867" s="23">
        <v>3.1272874525936301E-21</v>
      </c>
      <c r="AJ3867" s="4" t="s">
        <v>15324</v>
      </c>
      <c r="AK3867" s="21">
        <v>0.111654926668944</v>
      </c>
      <c r="AL3867" s="23">
        <v>3.3450933491352301E-2</v>
      </c>
      <c r="AM3867" s="23">
        <v>6.7163543124749203E-2</v>
      </c>
      <c r="BV3867" s="9" t="s">
        <v>32523</v>
      </c>
      <c r="BW3867" s="21">
        <v>0.1435514</v>
      </c>
      <c r="BX3867" s="23">
        <v>3.5855869999999998E-2</v>
      </c>
      <c r="BY3867" s="23">
        <v>0.16923389999999999</v>
      </c>
    </row>
    <row r="3868" spans="1:77" x14ac:dyDescent="0.25">
      <c r="A3868" s="4" t="s">
        <v>9722</v>
      </c>
      <c r="B3868" s="21">
        <v>0.51956124662897496</v>
      </c>
      <c r="C3868" s="23">
        <v>5.2863740363116298E-22</v>
      </c>
      <c r="D3868" s="23">
        <v>3.1346214790217301E-21</v>
      </c>
      <c r="AJ3868" s="4" t="s">
        <v>36256</v>
      </c>
      <c r="AK3868" s="21">
        <v>0.111632493983291</v>
      </c>
      <c r="AL3868" s="23">
        <v>3.3486702028992898E-2</v>
      </c>
      <c r="AM3868" s="23">
        <v>6.7228617591299597E-2</v>
      </c>
      <c r="BV3868" s="9" t="s">
        <v>4677</v>
      </c>
      <c r="BW3868" s="21">
        <v>0.143548359447428</v>
      </c>
      <c r="BX3868" s="23">
        <v>3.5859859047340098E-2</v>
      </c>
      <c r="BY3868" s="23">
        <v>0.16923388471850301</v>
      </c>
    </row>
    <row r="3869" spans="1:77" x14ac:dyDescent="0.25">
      <c r="A3869" s="4" t="s">
        <v>6196</v>
      </c>
      <c r="B3869" s="21">
        <v>0.51955662873957098</v>
      </c>
      <c r="C3869" s="23">
        <v>5.2915649025595496E-22</v>
      </c>
      <c r="D3869" s="23">
        <v>3.13688785403155E-21</v>
      </c>
      <c r="AJ3869" s="4" t="s">
        <v>11974</v>
      </c>
      <c r="AK3869" s="21">
        <v>0.111532114294545</v>
      </c>
      <c r="AL3869" s="23">
        <v>3.3647155100726099E-2</v>
      </c>
      <c r="AM3869" s="23">
        <v>6.7510126790592997E-2</v>
      </c>
      <c r="BV3869" s="9" t="s">
        <v>32150</v>
      </c>
      <c r="BW3869" s="21">
        <v>0.1435245</v>
      </c>
      <c r="BX3869" s="23">
        <v>3.5890940000000003E-2</v>
      </c>
      <c r="BY3869" s="23">
        <v>0.16935749999999999</v>
      </c>
    </row>
    <row r="3870" spans="1:77" x14ac:dyDescent="0.25">
      <c r="A3870" s="4" t="s">
        <v>38667</v>
      </c>
      <c r="B3870" s="21">
        <v>0.51954369446451798</v>
      </c>
      <c r="C3870" s="23">
        <v>5.3061307570237997E-22</v>
      </c>
      <c r="D3870" s="23">
        <v>3.1447091980727E-21</v>
      </c>
      <c r="AJ3870" s="4" t="s">
        <v>6056</v>
      </c>
      <c r="AK3870" s="21">
        <v>0.11151078956202</v>
      </c>
      <c r="AL3870" s="23">
        <v>3.3681326066580801E-2</v>
      </c>
      <c r="AM3870" s="23">
        <v>6.7567565477134106E-2</v>
      </c>
      <c r="BV3870" s="9" t="s">
        <v>8969</v>
      </c>
      <c r="BW3870" s="21">
        <v>0.14351455597391899</v>
      </c>
      <c r="BX3870" s="23">
        <v>3.5903945798693798E-2</v>
      </c>
      <c r="BY3870" s="23">
        <v>0.16939573664117799</v>
      </c>
    </row>
    <row r="3871" spans="1:77" x14ac:dyDescent="0.25">
      <c r="A3871" s="4" t="s">
        <v>10329</v>
      </c>
      <c r="B3871" s="21">
        <v>0.51952072483318901</v>
      </c>
      <c r="C3871" s="23">
        <v>5.3320952192879297E-22</v>
      </c>
      <c r="D3871" s="23">
        <v>3.1592802025760301E-21</v>
      </c>
      <c r="AJ3871" s="4" t="s">
        <v>10031</v>
      </c>
      <c r="AK3871" s="21">
        <v>0.11151003692440099</v>
      </c>
      <c r="AL3871" s="23">
        <v>3.3682532640449403E-2</v>
      </c>
      <c r="AM3871" s="23">
        <v>6.7567565477134106E-2</v>
      </c>
      <c r="BV3871" s="9" t="s">
        <v>13611</v>
      </c>
      <c r="BW3871" s="21">
        <v>0.14349480000000001</v>
      </c>
      <c r="BX3871" s="23">
        <v>3.592969E-2</v>
      </c>
      <c r="BY3871" s="23">
        <v>0.16944790000000001</v>
      </c>
    </row>
    <row r="3872" spans="1:77" x14ac:dyDescent="0.25">
      <c r="A3872" s="4" t="s">
        <v>10722</v>
      </c>
      <c r="B3872" s="21">
        <v>0.519513873618484</v>
      </c>
      <c r="C3872" s="23">
        <v>5.3398638992302895E-22</v>
      </c>
      <c r="D3872" s="23">
        <v>3.16306541335125E-21</v>
      </c>
      <c r="AJ3872" s="4" t="s">
        <v>5311</v>
      </c>
      <c r="AK3872" s="21">
        <v>0.111479812972048</v>
      </c>
      <c r="AL3872" s="23">
        <v>3.3731015912061499E-2</v>
      </c>
      <c r="AM3872" s="23">
        <v>6.7658044139812898E-2</v>
      </c>
      <c r="BV3872" s="9" t="s">
        <v>22729</v>
      </c>
      <c r="BW3872" s="21">
        <v>0.14347764596986801</v>
      </c>
      <c r="BX3872" s="23">
        <v>3.59521365138133E-2</v>
      </c>
      <c r="BY3872" s="23">
        <v>0.169530638818611</v>
      </c>
    </row>
    <row r="3873" spans="1:77" x14ac:dyDescent="0.25">
      <c r="A3873" s="4" t="s">
        <v>10761</v>
      </c>
      <c r="B3873" s="21">
        <v>0.51945661854285297</v>
      </c>
      <c r="C3873" s="23">
        <v>5.4052233193327196E-22</v>
      </c>
      <c r="D3873" s="23">
        <v>3.2009536959293899E-21</v>
      </c>
      <c r="AJ3873" s="4" t="s">
        <v>21481</v>
      </c>
      <c r="AK3873" s="21">
        <v>0.111471431438065</v>
      </c>
      <c r="AL3873" s="23">
        <v>3.3744471537619801E-2</v>
      </c>
      <c r="AM3873" s="23">
        <v>6.7678252873487194E-2</v>
      </c>
      <c r="BV3873" s="9" t="s">
        <v>6580</v>
      </c>
      <c r="BW3873" s="21">
        <v>0.14346706356046099</v>
      </c>
      <c r="BX3873" s="23">
        <v>3.5965963295205697E-2</v>
      </c>
      <c r="BY3873" s="23">
        <v>0.16957272951910499</v>
      </c>
    </row>
    <row r="3874" spans="1:77" x14ac:dyDescent="0.25">
      <c r="A3874" s="4" t="s">
        <v>14392</v>
      </c>
      <c r="B3874" s="21">
        <v>0.51945523584881503</v>
      </c>
      <c r="C3874" s="23">
        <v>5.4068114311689003E-22</v>
      </c>
      <c r="D3874" s="23">
        <v>3.2010670209126499E-21</v>
      </c>
      <c r="AJ3874" s="4" t="s">
        <v>5072</v>
      </c>
      <c r="AK3874" s="21">
        <v>0.11130696758339099</v>
      </c>
      <c r="AL3874" s="23">
        <v>3.4009426354737603E-2</v>
      </c>
      <c r="AM3874" s="23">
        <v>6.8155026588773496E-2</v>
      </c>
      <c r="BV3874" s="9" t="s">
        <v>18685</v>
      </c>
      <c r="BW3874" s="21">
        <v>0.14342656801068199</v>
      </c>
      <c r="BX3874" s="23">
        <v>3.6018915619090403E-2</v>
      </c>
      <c r="BY3874" s="23">
        <v>0.16967466356084199</v>
      </c>
    </row>
    <row r="3875" spans="1:77" x14ac:dyDescent="0.25">
      <c r="A3875" s="4" t="s">
        <v>10926</v>
      </c>
      <c r="B3875" s="21">
        <v>0.519436806844781</v>
      </c>
      <c r="C3875" s="23">
        <v>5.4280222246376395E-22</v>
      </c>
      <c r="D3875" s="23">
        <v>3.2127947661220402E-21</v>
      </c>
      <c r="AJ3875" s="4" t="s">
        <v>13303</v>
      </c>
      <c r="AK3875" s="21">
        <v>0.11129653871994299</v>
      </c>
      <c r="AL3875" s="23">
        <v>3.4026287025565698E-2</v>
      </c>
      <c r="AM3875" s="23">
        <v>6.8175166758589506E-2</v>
      </c>
      <c r="BV3875" s="9" t="s">
        <v>14978</v>
      </c>
      <c r="BW3875" s="21">
        <v>0.143425650871814</v>
      </c>
      <c r="BX3875" s="23">
        <v>3.6020115641527101E-2</v>
      </c>
      <c r="BY3875" s="23">
        <v>0.16967466356084199</v>
      </c>
    </row>
    <row r="3876" spans="1:77" x14ac:dyDescent="0.25">
      <c r="A3876" s="4" t="s">
        <v>8995</v>
      </c>
      <c r="B3876" s="21">
        <v>0.519424072266371</v>
      </c>
      <c r="C3876" s="23">
        <v>5.4427268779855604E-22</v>
      </c>
      <c r="D3876" s="23">
        <v>3.2206665269732298E-21</v>
      </c>
      <c r="AJ3876" s="4" t="s">
        <v>36257</v>
      </c>
      <c r="AK3876" s="21">
        <v>0.11127758872372</v>
      </c>
      <c r="AL3876" s="23">
        <v>3.4056942291750297E-2</v>
      </c>
      <c r="AM3876" s="23">
        <v>6.8222932227420693E-2</v>
      </c>
      <c r="BV3876" s="9" t="s">
        <v>5198</v>
      </c>
      <c r="BW3876" s="21">
        <v>0.1433798</v>
      </c>
      <c r="BX3876" s="23">
        <v>3.6080170000000002E-2</v>
      </c>
      <c r="BY3876" s="23">
        <v>0.1698395</v>
      </c>
    </row>
    <row r="3877" spans="1:77" x14ac:dyDescent="0.25">
      <c r="A3877" s="4" t="s">
        <v>5293</v>
      </c>
      <c r="B3877" s="21">
        <v>0.51940882097118501</v>
      </c>
      <c r="C3877" s="23">
        <v>5.4603892052588898E-22</v>
      </c>
      <c r="D3877" s="23">
        <v>3.2302839392391099E-21</v>
      </c>
      <c r="AJ3877" s="4" t="s">
        <v>17525</v>
      </c>
      <c r="AK3877" s="21">
        <v>0.11120070286318399</v>
      </c>
      <c r="AL3877" s="23">
        <v>3.41815612832716E-2</v>
      </c>
      <c r="AM3877" s="23">
        <v>6.8438329522062094E-2</v>
      </c>
      <c r="BV3877" s="9" t="s">
        <v>22846</v>
      </c>
      <c r="BW3877" s="21">
        <v>0.143378813439789</v>
      </c>
      <c r="BX3877" s="23">
        <v>3.6081444691343098E-2</v>
      </c>
      <c r="BY3877" s="23">
        <v>0.16983949791999101</v>
      </c>
    </row>
    <row r="3878" spans="1:77" x14ac:dyDescent="0.25">
      <c r="A3878" s="4" t="s">
        <v>5573</v>
      </c>
      <c r="B3878" s="21">
        <v>0.519397233871844</v>
      </c>
      <c r="C3878" s="23">
        <v>5.4738457827073002E-22</v>
      </c>
      <c r="D3878" s="23">
        <v>3.2374089715635099E-21</v>
      </c>
      <c r="AJ3878" s="4" t="s">
        <v>4228</v>
      </c>
      <c r="AK3878" s="21">
        <v>0.111177621976215</v>
      </c>
      <c r="AL3878" s="23">
        <v>3.4219047159713599E-2</v>
      </c>
      <c r="AM3878" s="23">
        <v>6.84996824455021E-2</v>
      </c>
      <c r="BV3878" s="9" t="s">
        <v>339</v>
      </c>
      <c r="BW3878" s="21">
        <v>0.14330276526855501</v>
      </c>
      <c r="BX3878" s="23">
        <v>3.61812106209006E-2</v>
      </c>
      <c r="BY3878" s="23">
        <v>0.17026278388472799</v>
      </c>
    </row>
    <row r="3879" spans="1:77" x14ac:dyDescent="0.25">
      <c r="A3879" s="4" t="s">
        <v>35668</v>
      </c>
      <c r="B3879" s="21">
        <v>0.51933716154861997</v>
      </c>
      <c r="C3879" s="23">
        <v>5.5441353518959901E-22</v>
      </c>
      <c r="D3879" s="23">
        <v>3.2781345199884499E-21</v>
      </c>
      <c r="AJ3879" s="4" t="s">
        <v>3741</v>
      </c>
      <c r="AK3879" s="21">
        <v>0.11109156415499</v>
      </c>
      <c r="AL3879" s="23">
        <v>3.4359123013058303E-2</v>
      </c>
      <c r="AM3879" s="23">
        <v>6.8738847079187398E-2</v>
      </c>
      <c r="BV3879" s="9" t="s">
        <v>20036</v>
      </c>
      <c r="BW3879" s="21">
        <v>0.143291831766928</v>
      </c>
      <c r="BX3879" s="23">
        <v>3.6195573220948601E-2</v>
      </c>
      <c r="BY3879" s="23">
        <v>0.170307210306128</v>
      </c>
    </row>
    <row r="3880" spans="1:77" x14ac:dyDescent="0.25">
      <c r="A3880" s="4" t="s">
        <v>3133</v>
      </c>
      <c r="B3880" s="21">
        <v>0.51933128852568899</v>
      </c>
      <c r="C3880" s="23">
        <v>5.5510547676387998E-22</v>
      </c>
      <c r="D3880" s="23">
        <v>3.2813792407723999E-21</v>
      </c>
      <c r="AJ3880" s="4" t="s">
        <v>10300</v>
      </c>
      <c r="AK3880" s="21">
        <v>0.11102557773230499</v>
      </c>
      <c r="AL3880" s="23">
        <v>3.4466858976485402E-2</v>
      </c>
      <c r="AM3880" s="23">
        <v>6.8940605126310103E-2</v>
      </c>
      <c r="BV3880" s="9" t="s">
        <v>26789</v>
      </c>
      <c r="BW3880" s="21">
        <v>0.14328630000000001</v>
      </c>
      <c r="BX3880" s="23">
        <v>3.6202810000000002E-2</v>
      </c>
      <c r="BY3880" s="23">
        <v>0.1703181</v>
      </c>
    </row>
    <row r="3881" spans="1:77" x14ac:dyDescent="0.25">
      <c r="A3881" s="4" t="s">
        <v>14799</v>
      </c>
      <c r="B3881" s="21">
        <v>0.51931301275672104</v>
      </c>
      <c r="C3881" s="23">
        <v>5.5726411539344003E-22</v>
      </c>
      <c r="D3881" s="23">
        <v>3.29329009710852E-21</v>
      </c>
      <c r="AJ3881" s="4" t="s">
        <v>36258</v>
      </c>
      <c r="AK3881" s="21">
        <v>0.110956597395572</v>
      </c>
      <c r="AL3881" s="23">
        <v>3.45797902316613E-2</v>
      </c>
      <c r="AM3881" s="23">
        <v>6.9138859526401697E-2</v>
      </c>
      <c r="BV3881" s="9" t="s">
        <v>2157</v>
      </c>
      <c r="BW3881" s="21">
        <v>0.14324311583136501</v>
      </c>
      <c r="BX3881" s="23">
        <v>3.6259626707879099E-2</v>
      </c>
      <c r="BY3881" s="23">
        <v>0.17056220817645901</v>
      </c>
    </row>
    <row r="3882" spans="1:77" x14ac:dyDescent="0.25">
      <c r="A3882" s="4" t="s">
        <v>6558</v>
      </c>
      <c r="B3882" s="21">
        <v>0.51927963770844798</v>
      </c>
      <c r="C3882" s="23">
        <v>5.6122754843136699E-22</v>
      </c>
      <c r="D3882" s="23">
        <v>3.3158579414668899E-21</v>
      </c>
      <c r="AJ3882" s="4" t="s">
        <v>11394</v>
      </c>
      <c r="AK3882" s="21">
        <v>0.11093615769816299</v>
      </c>
      <c r="AL3882" s="23">
        <v>3.4613313503245202E-2</v>
      </c>
      <c r="AM3882" s="23">
        <v>6.9178250607464201E-2</v>
      </c>
      <c r="BV3882" s="9" t="s">
        <v>7028</v>
      </c>
      <c r="BW3882" s="21">
        <v>0.1432205</v>
      </c>
      <c r="BX3882" s="23">
        <v>3.6289330000000002E-2</v>
      </c>
      <c r="BY3882" s="23">
        <v>0.17065240000000001</v>
      </c>
    </row>
    <row r="3883" spans="1:77" x14ac:dyDescent="0.25">
      <c r="A3883" s="4" t="s">
        <v>5159</v>
      </c>
      <c r="B3883" s="21">
        <v>0.51924792285699595</v>
      </c>
      <c r="C3883" s="23">
        <v>5.6501953455853002E-22</v>
      </c>
      <c r="D3883" s="23">
        <v>3.33740146727123E-21</v>
      </c>
      <c r="AJ3883" s="4" t="s">
        <v>8190</v>
      </c>
      <c r="AK3883" s="21">
        <v>0.110930756837336</v>
      </c>
      <c r="AL3883" s="23">
        <v>3.4622176103791799E-2</v>
      </c>
      <c r="AM3883" s="23">
        <v>6.9189056258525894E-2</v>
      </c>
      <c r="BV3883" s="9" t="s">
        <v>22714</v>
      </c>
      <c r="BW3883" s="21">
        <v>0.143172839827577</v>
      </c>
      <c r="BX3883" s="23">
        <v>3.6352197148097599E-2</v>
      </c>
      <c r="BY3883" s="23">
        <v>0.17088150057308399</v>
      </c>
    </row>
    <row r="3884" spans="1:77" x14ac:dyDescent="0.25">
      <c r="A3884" s="4" t="s">
        <v>2135</v>
      </c>
      <c r="B3884" s="21">
        <v>0.51922796118601999</v>
      </c>
      <c r="C3884" s="23">
        <v>5.6741917359159399E-22</v>
      </c>
      <c r="D3884" s="23">
        <v>3.3507118320979499E-21</v>
      </c>
      <c r="AJ3884" s="4" t="s">
        <v>12342</v>
      </c>
      <c r="AK3884" s="21">
        <v>0.110901654849419</v>
      </c>
      <c r="AL3884" s="23">
        <v>3.4669964552734099E-2</v>
      </c>
      <c r="AM3884" s="23">
        <v>6.9270727579414895E-2</v>
      </c>
      <c r="BV3884" s="9" t="s">
        <v>25127</v>
      </c>
      <c r="BW3884" s="21">
        <v>0.14316470000000001</v>
      </c>
      <c r="BX3884" s="23">
        <v>3.636292E-2</v>
      </c>
      <c r="BY3884" s="23">
        <v>0.1709087</v>
      </c>
    </row>
    <row r="3885" spans="1:77" x14ac:dyDescent="0.25">
      <c r="A3885" s="4" t="s">
        <v>2531</v>
      </c>
      <c r="B3885" s="21">
        <v>0.51911987037593799</v>
      </c>
      <c r="C3885" s="23">
        <v>5.8058831938751703E-22</v>
      </c>
      <c r="D3885" s="23">
        <v>3.4275948232156399E-21</v>
      </c>
      <c r="AJ3885" s="4" t="s">
        <v>2793</v>
      </c>
      <c r="AK3885" s="21">
        <v>0.110774459091887</v>
      </c>
      <c r="AL3885" s="23">
        <v>3.48794920521905E-2</v>
      </c>
      <c r="AM3885" s="23">
        <v>6.96546065720553E-2</v>
      </c>
      <c r="BV3885" s="9" t="s">
        <v>26677</v>
      </c>
      <c r="BW3885" s="21">
        <v>0.14316019999999999</v>
      </c>
      <c r="BX3885" s="23">
        <v>3.6368930000000001E-2</v>
      </c>
      <c r="BY3885" s="23">
        <v>0.1709137</v>
      </c>
    </row>
    <row r="3886" spans="1:77" x14ac:dyDescent="0.25">
      <c r="A3886" s="4" t="s">
        <v>2570</v>
      </c>
      <c r="B3886" s="21">
        <v>0.51910187951873499</v>
      </c>
      <c r="C3886" s="23">
        <v>5.8280923594314798E-22</v>
      </c>
      <c r="D3886" s="23">
        <v>3.4398202599394903E-21</v>
      </c>
      <c r="AJ3886" s="4" t="s">
        <v>6976</v>
      </c>
      <c r="AK3886" s="21">
        <v>0.11073071539545699</v>
      </c>
      <c r="AL3886" s="23">
        <v>3.4951798718368801E-2</v>
      </c>
      <c r="AM3886" s="23">
        <v>6.9792041725687606E-2</v>
      </c>
      <c r="BV3886" s="9" t="s">
        <v>19353</v>
      </c>
      <c r="BW3886" s="21">
        <v>0.14313689176113201</v>
      </c>
      <c r="BX3886" s="23">
        <v>3.6399626679577399E-2</v>
      </c>
      <c r="BY3886" s="23">
        <v>0.171034747741273</v>
      </c>
    </row>
    <row r="3887" spans="1:77" x14ac:dyDescent="0.25">
      <c r="A3887" s="4" t="s">
        <v>18226</v>
      </c>
      <c r="B3887" s="21">
        <v>0.51909827382947005</v>
      </c>
      <c r="C3887" s="23">
        <v>5.8325535231818601E-22</v>
      </c>
      <c r="D3887" s="23">
        <v>3.4415669836323899E-21</v>
      </c>
      <c r="AJ3887" s="4" t="s">
        <v>12117</v>
      </c>
      <c r="AK3887" s="21">
        <v>0.110706101451669</v>
      </c>
      <c r="AL3887" s="23">
        <v>3.49925406350085E-2</v>
      </c>
      <c r="AM3887" s="23">
        <v>6.9852494118343794E-2</v>
      </c>
      <c r="BV3887" s="9" t="s">
        <v>8719</v>
      </c>
      <c r="BW3887" s="21">
        <v>0.14310995330173601</v>
      </c>
      <c r="BX3887" s="23">
        <v>3.6435203334410401E-2</v>
      </c>
      <c r="BY3887" s="23">
        <v>0.17115543114000401</v>
      </c>
    </row>
    <row r="3888" spans="1:77" x14ac:dyDescent="0.25">
      <c r="A3888" s="4" t="s">
        <v>1554</v>
      </c>
      <c r="B3888" s="21">
        <v>0.51908276757141503</v>
      </c>
      <c r="C3888" s="23">
        <v>5.8517770927104099E-22</v>
      </c>
      <c r="D3888" s="23">
        <v>3.45202129757367E-21</v>
      </c>
      <c r="AJ3888" s="4" t="s">
        <v>36259</v>
      </c>
      <c r="AK3888" s="21">
        <v>0.110697188296384</v>
      </c>
      <c r="AL3888" s="23">
        <v>3.5007303976256003E-2</v>
      </c>
      <c r="AM3888" s="23">
        <v>6.9874997567761193E-2</v>
      </c>
      <c r="BV3888" s="9" t="s">
        <v>5868</v>
      </c>
      <c r="BW3888" s="21">
        <v>0.14309040000000001</v>
      </c>
      <c r="BX3888" s="23">
        <v>3.6461100000000003E-2</v>
      </c>
      <c r="BY3888" s="23">
        <v>0.17125380000000001</v>
      </c>
    </row>
    <row r="3889" spans="1:77" x14ac:dyDescent="0.25">
      <c r="A3889" s="4" t="s">
        <v>5649</v>
      </c>
      <c r="B3889" s="21">
        <v>0.51904245073029598</v>
      </c>
      <c r="C3889" s="23">
        <v>5.9020514769729401E-22</v>
      </c>
      <c r="D3889" s="23">
        <v>3.4807827007016403E-21</v>
      </c>
      <c r="AJ3889" s="4" t="s">
        <v>10322</v>
      </c>
      <c r="AK3889" s="21">
        <v>0.11066044143327999</v>
      </c>
      <c r="AL3889" s="23">
        <v>3.5068225726383101E-2</v>
      </c>
      <c r="AM3889" s="23">
        <v>6.9975668199161706E-2</v>
      </c>
      <c r="BV3889" s="9" t="s">
        <v>4186</v>
      </c>
      <c r="BW3889" s="21">
        <v>0.14306779999999999</v>
      </c>
      <c r="BX3889" s="23">
        <v>3.6490880000000003E-2</v>
      </c>
      <c r="BY3889" s="23">
        <v>0.17137040000000001</v>
      </c>
    </row>
    <row r="3890" spans="1:77" x14ac:dyDescent="0.25">
      <c r="A3890" s="4" t="s">
        <v>12553</v>
      </c>
      <c r="B3890" s="21">
        <v>0.51900659314277398</v>
      </c>
      <c r="C3890" s="23">
        <v>5.9471223521930002E-22</v>
      </c>
      <c r="D3890" s="23">
        <v>3.5064612829317997E-21</v>
      </c>
      <c r="AJ3890" s="4" t="s">
        <v>10487</v>
      </c>
      <c r="AK3890" s="21">
        <v>0.11062920003151</v>
      </c>
      <c r="AL3890" s="23">
        <v>3.5120090966342402E-2</v>
      </c>
      <c r="AM3890" s="23">
        <v>7.00582125494396E-2</v>
      </c>
      <c r="BV3890" s="9" t="s">
        <v>10152</v>
      </c>
      <c r="BW3890" s="21">
        <v>0.14306389999999999</v>
      </c>
      <c r="BX3890" s="23">
        <v>3.6496140000000003E-2</v>
      </c>
      <c r="BY3890" s="23">
        <v>0.17137189999999999</v>
      </c>
    </row>
    <row r="3891" spans="1:77" x14ac:dyDescent="0.25">
      <c r="A3891" s="4" t="s">
        <v>9691</v>
      </c>
      <c r="B3891" s="21">
        <v>0.51899924886399595</v>
      </c>
      <c r="C3891" s="23">
        <v>5.95639539715953E-22</v>
      </c>
      <c r="D3891" s="23">
        <v>3.5110254555581801E-21</v>
      </c>
      <c r="AJ3891" s="4" t="s">
        <v>36260</v>
      </c>
      <c r="AK3891" s="21">
        <v>0.110473654923679</v>
      </c>
      <c r="AL3891" s="23">
        <v>3.53792898524996E-2</v>
      </c>
      <c r="AM3891" s="23">
        <v>7.0526076157228099E-2</v>
      </c>
      <c r="BV3891" s="9" t="s">
        <v>26575</v>
      </c>
      <c r="BW3891" s="21">
        <v>0.1430524</v>
      </c>
      <c r="BX3891" s="23">
        <v>3.6511309999999998E-2</v>
      </c>
      <c r="BY3891" s="23">
        <v>0.17141980000000001</v>
      </c>
    </row>
    <row r="3892" spans="1:77" x14ac:dyDescent="0.25">
      <c r="A3892" s="4" t="s">
        <v>5067</v>
      </c>
      <c r="B3892" s="21">
        <v>0.51897357460859095</v>
      </c>
      <c r="C3892" s="23">
        <v>5.9889242587557803E-22</v>
      </c>
      <c r="D3892" s="23">
        <v>3.5292920072554601E-21</v>
      </c>
      <c r="AJ3892" s="4" t="s">
        <v>18250</v>
      </c>
      <c r="AK3892" s="21">
        <v>0.110446810848618</v>
      </c>
      <c r="AL3892" s="23">
        <v>3.5424186645602401E-2</v>
      </c>
      <c r="AM3892" s="23">
        <v>7.0608544070585394E-2</v>
      </c>
      <c r="BV3892" s="9" t="s">
        <v>455</v>
      </c>
      <c r="BW3892" s="21">
        <v>0.14301759999999999</v>
      </c>
      <c r="BX3892" s="23">
        <v>3.6557399999999997E-2</v>
      </c>
      <c r="BY3892" s="23">
        <v>0.17159540000000001</v>
      </c>
    </row>
    <row r="3893" spans="1:77" x14ac:dyDescent="0.25">
      <c r="A3893" s="4" t="s">
        <v>9614</v>
      </c>
      <c r="B3893" s="21">
        <v>0.51896556923465997</v>
      </c>
      <c r="C3893" s="23">
        <v>5.9991026557860897E-22</v>
      </c>
      <c r="D3893" s="23">
        <v>3.5343813538638998E-21</v>
      </c>
      <c r="AJ3893" s="4" t="s">
        <v>5033</v>
      </c>
      <c r="AK3893" s="21">
        <v>0.11044029491605201</v>
      </c>
      <c r="AL3893" s="23">
        <v>3.5435091860602397E-2</v>
      </c>
      <c r="AM3893" s="23">
        <v>7.0616219296163796E-2</v>
      </c>
      <c r="BV3893" s="9" t="s">
        <v>13061</v>
      </c>
      <c r="BW3893" s="21">
        <v>0.1430167</v>
      </c>
      <c r="BX3893" s="23">
        <v>3.655862E-2</v>
      </c>
      <c r="BY3893" s="23">
        <v>0.17159540000000001</v>
      </c>
    </row>
    <row r="3894" spans="1:77" x14ac:dyDescent="0.25">
      <c r="A3894" s="4" t="s">
        <v>9950</v>
      </c>
      <c r="B3894" s="21">
        <v>0.51890310661543604</v>
      </c>
      <c r="C3894" s="23">
        <v>6.0791074592417502E-22</v>
      </c>
      <c r="D3894" s="23">
        <v>3.58059585584432E-21</v>
      </c>
      <c r="AJ3894" s="4" t="s">
        <v>5662</v>
      </c>
      <c r="AK3894" s="21">
        <v>0.110402161274321</v>
      </c>
      <c r="AL3894" s="23">
        <v>3.5498970416851898E-2</v>
      </c>
      <c r="AM3894" s="23">
        <v>7.0722399019342699E-2</v>
      </c>
      <c r="BV3894" s="9" t="s">
        <v>26098</v>
      </c>
      <c r="BW3894" s="21">
        <v>0.14300889999999999</v>
      </c>
      <c r="BX3894" s="23">
        <v>3.6568879999999998E-2</v>
      </c>
      <c r="BY3894" s="23">
        <v>0.1716203</v>
      </c>
    </row>
    <row r="3895" spans="1:77" x14ac:dyDescent="0.25">
      <c r="A3895" s="4" t="s">
        <v>4672</v>
      </c>
      <c r="B3895" s="21">
        <v>0.51886730522398095</v>
      </c>
      <c r="C3895" s="23">
        <v>6.1254359931011896E-22</v>
      </c>
      <c r="D3895" s="23">
        <v>3.6069563743548997E-21</v>
      </c>
      <c r="AJ3895" s="4" t="s">
        <v>9328</v>
      </c>
      <c r="AK3895" s="21">
        <v>0.110326639708859</v>
      </c>
      <c r="AL3895" s="23">
        <v>3.5625767144484698E-2</v>
      </c>
      <c r="AM3895" s="23">
        <v>7.0953825928430497E-2</v>
      </c>
      <c r="BV3895" s="9" t="s">
        <v>4370</v>
      </c>
      <c r="BW3895" s="21">
        <v>0.142990742036085</v>
      </c>
      <c r="BX3895" s="23">
        <v>3.65929947501668E-2</v>
      </c>
      <c r="BY3895" s="23">
        <v>0.17170702439173499</v>
      </c>
    </row>
    <row r="3896" spans="1:77" x14ac:dyDescent="0.25">
      <c r="A3896" s="4" t="s">
        <v>3029</v>
      </c>
      <c r="B3896" s="21">
        <v>0.51884907020988702</v>
      </c>
      <c r="C3896" s="23">
        <v>6.1491663053543896E-22</v>
      </c>
      <c r="D3896" s="23">
        <v>3.6199998301081897E-21</v>
      </c>
      <c r="AJ3896" s="4" t="s">
        <v>7710</v>
      </c>
      <c r="AK3896" s="21">
        <v>0.110246609242088</v>
      </c>
      <c r="AL3896" s="23">
        <v>3.5760553751116801E-2</v>
      </c>
      <c r="AM3896" s="23">
        <v>7.1186863487855107E-2</v>
      </c>
      <c r="BV3896" s="9" t="s">
        <v>22435</v>
      </c>
      <c r="BW3896" s="21">
        <v>0.142961223300412</v>
      </c>
      <c r="BX3896" s="23">
        <v>3.6632155757335999E-2</v>
      </c>
      <c r="BY3896" s="23">
        <v>0.17182783937940399</v>
      </c>
    </row>
    <row r="3897" spans="1:77" x14ac:dyDescent="0.25">
      <c r="A3897" s="4" t="s">
        <v>2513</v>
      </c>
      <c r="B3897" s="21">
        <v>0.51882561680027495</v>
      </c>
      <c r="C3897" s="23">
        <v>6.1798207226578899E-22</v>
      </c>
      <c r="D3897" s="23">
        <v>3.6371117442699898E-21</v>
      </c>
      <c r="AJ3897" s="4" t="s">
        <v>2118</v>
      </c>
      <c r="AK3897" s="21">
        <v>0.11020245450180099</v>
      </c>
      <c r="AL3897" s="23">
        <v>3.5835104007321199E-2</v>
      </c>
      <c r="AM3897" s="23">
        <v>7.1321083828071494E-2</v>
      </c>
      <c r="BV3897" s="9" t="s">
        <v>28604</v>
      </c>
      <c r="BW3897" s="21">
        <v>0.14295269999999999</v>
      </c>
      <c r="BX3897" s="23">
        <v>3.6643479999999999E-2</v>
      </c>
      <c r="BY3897" s="23">
        <v>0.1718538</v>
      </c>
    </row>
    <row r="3898" spans="1:77" x14ac:dyDescent="0.25">
      <c r="A3898" s="4" t="s">
        <v>1057</v>
      </c>
      <c r="B3898" s="21">
        <v>0.51881491036373795</v>
      </c>
      <c r="C3898" s="23">
        <v>6.1938643697618303E-22</v>
      </c>
      <c r="D3898" s="23">
        <v>3.64444117140441E-21</v>
      </c>
      <c r="AJ3898" s="4" t="s">
        <v>36261</v>
      </c>
      <c r="AK3898" s="21">
        <v>0.110194426367203</v>
      </c>
      <c r="AL3898" s="23">
        <v>3.5848672770341497E-2</v>
      </c>
      <c r="AM3898" s="23">
        <v>7.1340996904794896E-2</v>
      </c>
      <c r="BV3898" s="9" t="s">
        <v>5598</v>
      </c>
      <c r="BW3898" s="21">
        <v>0.14294727427526999</v>
      </c>
      <c r="BX3898" s="23">
        <v>3.6650673551098703E-2</v>
      </c>
      <c r="BY3898" s="23">
        <v>0.17186429139654699</v>
      </c>
    </row>
    <row r="3899" spans="1:77" x14ac:dyDescent="0.25">
      <c r="A3899" s="4" t="s">
        <v>17786</v>
      </c>
      <c r="B3899" s="21">
        <v>0.51877714089383897</v>
      </c>
      <c r="C3899" s="23">
        <v>6.2436579991103802E-22</v>
      </c>
      <c r="D3899" s="23">
        <v>3.6727965611809896E-21</v>
      </c>
      <c r="AJ3899" s="4" t="s">
        <v>5325</v>
      </c>
      <c r="AK3899" s="21">
        <v>0.110150773385328</v>
      </c>
      <c r="AL3899" s="23">
        <v>3.5922529308064999E-2</v>
      </c>
      <c r="AM3899" s="23">
        <v>7.1473766323540203E-2</v>
      </c>
      <c r="BV3899" s="9" t="s">
        <v>14142</v>
      </c>
      <c r="BW3899" s="21">
        <v>0.14293420000000001</v>
      </c>
      <c r="BX3899" s="23">
        <v>3.6667980000000003E-2</v>
      </c>
      <c r="BY3899" s="23">
        <v>0.17189889999999999</v>
      </c>
    </row>
    <row r="3900" spans="1:77" x14ac:dyDescent="0.25">
      <c r="A3900" s="4" t="s">
        <v>4106</v>
      </c>
      <c r="B3900" s="21">
        <v>0.51876903443175704</v>
      </c>
      <c r="C3900" s="23">
        <v>6.2543964618220499E-22</v>
      </c>
      <c r="D3900" s="23">
        <v>3.6781693126003997E-21</v>
      </c>
      <c r="AJ3900" s="4" t="s">
        <v>8908</v>
      </c>
      <c r="AK3900" s="21">
        <v>0.11012386206608001</v>
      </c>
      <c r="AL3900" s="23">
        <v>3.5968124955421898E-2</v>
      </c>
      <c r="AM3900" s="23">
        <v>7.1557374700143894E-2</v>
      </c>
      <c r="BV3900" s="9" t="s">
        <v>31687</v>
      </c>
      <c r="BW3900" s="21">
        <v>0.14290800000000001</v>
      </c>
      <c r="BX3900" s="23">
        <v>3.6702789999999999E-2</v>
      </c>
      <c r="BY3900" s="23">
        <v>0.17199210000000001</v>
      </c>
    </row>
    <row r="3901" spans="1:77" x14ac:dyDescent="0.25">
      <c r="A3901" s="4" t="s">
        <v>36527</v>
      </c>
      <c r="B3901" s="21">
        <v>0.51872878794245703</v>
      </c>
      <c r="C3901" s="23">
        <v>6.3079799475471899E-22</v>
      </c>
      <c r="D3901" s="23">
        <v>3.7087297187759502E-21</v>
      </c>
      <c r="AJ3901" s="4" t="s">
        <v>7312</v>
      </c>
      <c r="AK3901" s="21">
        <v>0.11006258697716099</v>
      </c>
      <c r="AL3901" s="23">
        <v>3.6072126241681803E-2</v>
      </c>
      <c r="AM3901" s="23">
        <v>7.1750021595476401E-2</v>
      </c>
      <c r="BV3901" s="9" t="s">
        <v>30078</v>
      </c>
      <c r="BW3901" s="21">
        <v>0.14288219999999999</v>
      </c>
      <c r="BX3901" s="23">
        <v>3.673717E-2</v>
      </c>
      <c r="BY3901" s="23">
        <v>0.1721066</v>
      </c>
    </row>
    <row r="3902" spans="1:77" x14ac:dyDescent="0.25">
      <c r="A3902" s="4" t="s">
        <v>1471</v>
      </c>
      <c r="B3902" s="21">
        <v>0.51870942550058097</v>
      </c>
      <c r="C3902" s="23">
        <v>6.3339195258214401E-22</v>
      </c>
      <c r="D3902" s="23">
        <v>3.7230255884271803E-21</v>
      </c>
      <c r="AJ3902" s="4" t="s">
        <v>11763</v>
      </c>
      <c r="AK3902" s="21">
        <v>0.109984942230045</v>
      </c>
      <c r="AL3902" s="23">
        <v>3.6204278136945302E-2</v>
      </c>
      <c r="AM3902" s="23">
        <v>7.1977124955476202E-2</v>
      </c>
      <c r="BV3902" s="9" t="s">
        <v>8570</v>
      </c>
      <c r="BW3902" s="21">
        <v>0.14284857152663699</v>
      </c>
      <c r="BX3902" s="23">
        <v>3.6781931097692601E-2</v>
      </c>
      <c r="BY3902" s="23">
        <v>0.172269677834645</v>
      </c>
    </row>
    <row r="3903" spans="1:77" x14ac:dyDescent="0.25">
      <c r="A3903" s="4" t="s">
        <v>17256</v>
      </c>
      <c r="B3903" s="21">
        <v>0.518686147479544</v>
      </c>
      <c r="C3903" s="23">
        <v>6.3652437828481198E-22</v>
      </c>
      <c r="D3903" s="23">
        <v>3.7404783850080303E-21</v>
      </c>
      <c r="AJ3903" s="4" t="s">
        <v>9680</v>
      </c>
      <c r="AK3903" s="21">
        <v>0.109972415167274</v>
      </c>
      <c r="AL3903" s="23">
        <v>3.6225637738910799E-2</v>
      </c>
      <c r="AM3903" s="23">
        <v>7.2005288674840698E-2</v>
      </c>
      <c r="BV3903" s="9" t="s">
        <v>7878</v>
      </c>
      <c r="BW3903" s="21">
        <v>0.14280390000000001</v>
      </c>
      <c r="BX3903" s="23">
        <v>3.6841499999999999E-2</v>
      </c>
      <c r="BY3903" s="23">
        <v>0.17252529999999999</v>
      </c>
    </row>
    <row r="3904" spans="1:77" x14ac:dyDescent="0.25">
      <c r="A3904" s="4" t="s">
        <v>6788</v>
      </c>
      <c r="B3904" s="21">
        <v>0.51863933812247198</v>
      </c>
      <c r="C3904" s="23">
        <v>6.4286955406197601E-22</v>
      </c>
      <c r="D3904" s="23">
        <v>3.7767968315796901E-21</v>
      </c>
      <c r="AJ3904" s="4" t="s">
        <v>14399</v>
      </c>
      <c r="AK3904" s="21">
        <v>0.109956843758953</v>
      </c>
      <c r="AL3904" s="23">
        <v>3.6252203094412599E-2</v>
      </c>
      <c r="AM3904" s="23">
        <v>7.2036635826316697E-2</v>
      </c>
      <c r="BV3904" s="9" t="s">
        <v>16148</v>
      </c>
      <c r="BW3904" s="21">
        <v>0.1427831</v>
      </c>
      <c r="BX3904" s="23">
        <v>3.6869209999999999E-2</v>
      </c>
      <c r="BY3904" s="23">
        <v>0.1726317</v>
      </c>
    </row>
    <row r="3905" spans="1:77" x14ac:dyDescent="0.25">
      <c r="A3905" s="4" t="s">
        <v>9862</v>
      </c>
      <c r="B3905" s="21">
        <v>0.51857228333907501</v>
      </c>
      <c r="C3905" s="23">
        <v>6.5206768990795196E-22</v>
      </c>
      <c r="D3905" s="23">
        <v>3.8298532335495698E-21</v>
      </c>
      <c r="AJ3905" s="4" t="s">
        <v>8396</v>
      </c>
      <c r="AK3905" s="21">
        <v>0.10994034634580201</v>
      </c>
      <c r="AL3905" s="23">
        <v>3.62803662841353E-2</v>
      </c>
      <c r="AM3905" s="23">
        <v>7.2085443926993703E-2</v>
      </c>
      <c r="BV3905" s="9" t="s">
        <v>3152</v>
      </c>
      <c r="BW3905" s="21">
        <v>0.142774971683962</v>
      </c>
      <c r="BX3905" s="23">
        <v>3.6880064686501901E-2</v>
      </c>
      <c r="BY3905" s="23">
        <v>0.17265917985148699</v>
      </c>
    </row>
    <row r="3906" spans="1:77" x14ac:dyDescent="0.25">
      <c r="A3906" s="4" t="s">
        <v>35686</v>
      </c>
      <c r="B3906" s="21">
        <v>0.51856282846312995</v>
      </c>
      <c r="C3906" s="23">
        <v>6.5337502616039899E-22</v>
      </c>
      <c r="D3906" s="23">
        <v>3.8365485138467898E-21</v>
      </c>
      <c r="AJ3906" s="4" t="s">
        <v>11738</v>
      </c>
      <c r="AK3906" s="21">
        <v>0.10993402064623101</v>
      </c>
      <c r="AL3906" s="23">
        <v>3.6291169984982302E-2</v>
      </c>
      <c r="AM3906" s="23">
        <v>7.2099754202574806E-2</v>
      </c>
      <c r="BV3906" s="9" t="s">
        <v>23239</v>
      </c>
      <c r="BW3906" s="21">
        <v>0.14275612360359199</v>
      </c>
      <c r="BX3906" s="23">
        <v>3.6905231158599401E-2</v>
      </c>
      <c r="BY3906" s="23">
        <v>0.17273408674494301</v>
      </c>
    </row>
    <row r="3907" spans="1:77" x14ac:dyDescent="0.25">
      <c r="A3907" s="4" t="s">
        <v>14934</v>
      </c>
      <c r="B3907" s="21">
        <v>0.51854395789904995</v>
      </c>
      <c r="C3907" s="23">
        <v>6.5599199888095898E-22</v>
      </c>
      <c r="D3907" s="23">
        <v>3.8509284401520998E-21</v>
      </c>
      <c r="AJ3907" s="4" t="s">
        <v>4390</v>
      </c>
      <c r="AK3907" s="21">
        <v>0.109929480032747</v>
      </c>
      <c r="AL3907" s="23">
        <v>3.62989266098118E-2</v>
      </c>
      <c r="AM3907" s="23">
        <v>7.2108008605718601E-2</v>
      </c>
      <c r="BV3907" s="9" t="s">
        <v>6380</v>
      </c>
      <c r="BW3907" s="21">
        <v>0.14275060000000001</v>
      </c>
      <c r="BX3907" s="23">
        <v>3.6912590000000002E-2</v>
      </c>
      <c r="BY3907" s="23">
        <v>0.17274129999999999</v>
      </c>
    </row>
    <row r="3908" spans="1:77" x14ac:dyDescent="0.25">
      <c r="A3908" s="4" t="s">
        <v>36282</v>
      </c>
      <c r="B3908" s="21">
        <v>0.51850401025382298</v>
      </c>
      <c r="C3908" s="23">
        <v>6.6156603372222898E-22</v>
      </c>
      <c r="D3908" s="23">
        <v>3.8826556621884901E-21</v>
      </c>
      <c r="AJ3908" s="4" t="s">
        <v>4783</v>
      </c>
      <c r="AK3908" s="21">
        <v>0.10984118844490399</v>
      </c>
      <c r="AL3908" s="23">
        <v>3.6450033011660402E-2</v>
      </c>
      <c r="AM3908" s="23">
        <v>7.2372276196909793E-2</v>
      </c>
      <c r="BV3908" s="9" t="s">
        <v>17415</v>
      </c>
      <c r="BW3908" s="21">
        <v>0.1427341</v>
      </c>
      <c r="BX3908" s="23">
        <v>3.6934679999999998E-2</v>
      </c>
      <c r="BY3908" s="23">
        <v>0.17282130000000001</v>
      </c>
    </row>
    <row r="3909" spans="1:77" x14ac:dyDescent="0.25">
      <c r="A3909" s="4" t="s">
        <v>1531</v>
      </c>
      <c r="B3909" s="21">
        <v>0.51844029174740702</v>
      </c>
      <c r="C3909" s="23">
        <v>6.7055354060937304E-22</v>
      </c>
      <c r="D3909" s="23">
        <v>3.93439478844998E-21</v>
      </c>
      <c r="AJ3909" s="4" t="s">
        <v>10824</v>
      </c>
      <c r="AK3909" s="21">
        <v>0.109633209582983</v>
      </c>
      <c r="AL3909" s="23">
        <v>3.6808088779678297E-2</v>
      </c>
      <c r="AM3909" s="23">
        <v>7.2996328615072895E-2</v>
      </c>
      <c r="BV3909" s="9" t="s">
        <v>26936</v>
      </c>
      <c r="BW3909" s="21">
        <v>0.1427108</v>
      </c>
      <c r="BX3909" s="23">
        <v>3.696584E-2</v>
      </c>
      <c r="BY3909" s="23">
        <v>0.172897</v>
      </c>
    </row>
    <row r="3910" spans="1:77" x14ac:dyDescent="0.25">
      <c r="A3910" s="4" t="s">
        <v>8470</v>
      </c>
      <c r="B3910" s="21">
        <v>0.51841566216986301</v>
      </c>
      <c r="C3910" s="23">
        <v>6.7405966285304303E-22</v>
      </c>
      <c r="D3910" s="23">
        <v>3.9539542752152602E-21</v>
      </c>
      <c r="AJ3910" s="4" t="s">
        <v>36262</v>
      </c>
      <c r="AK3910" s="21">
        <v>0.109621828956404</v>
      </c>
      <c r="AL3910" s="23">
        <v>3.6827767422644299E-2</v>
      </c>
      <c r="AM3910" s="23">
        <v>7.3015829110698593E-2</v>
      </c>
      <c r="BV3910" s="9" t="s">
        <v>7145</v>
      </c>
      <c r="BW3910" s="21">
        <v>0.1426906</v>
      </c>
      <c r="BX3910" s="23">
        <v>3.6992869999999997E-2</v>
      </c>
      <c r="BY3910" s="23">
        <v>0.17297219999999999</v>
      </c>
    </row>
    <row r="3911" spans="1:77" x14ac:dyDescent="0.25">
      <c r="A3911" s="4" t="s">
        <v>15672</v>
      </c>
      <c r="B3911" s="21">
        <v>0.51841347267427396</v>
      </c>
      <c r="C3911" s="23">
        <v>6.7437221865179404E-22</v>
      </c>
      <c r="D3911" s="23">
        <v>3.9547754624006704E-21</v>
      </c>
      <c r="AJ3911" s="4" t="s">
        <v>36263</v>
      </c>
      <c r="AK3911" s="21">
        <v>0.10961464452172601</v>
      </c>
      <c r="AL3911" s="23">
        <v>3.6840194876338703E-2</v>
      </c>
      <c r="AM3911" s="23">
        <v>7.3031062622467696E-2</v>
      </c>
      <c r="BV3911" s="9" t="s">
        <v>12311</v>
      </c>
      <c r="BW3911" s="21">
        <v>0.14266309999999999</v>
      </c>
      <c r="BX3911" s="23">
        <v>3.7029699999999999E-2</v>
      </c>
      <c r="BY3911" s="23">
        <v>0.17310210000000001</v>
      </c>
    </row>
    <row r="3912" spans="1:77" x14ac:dyDescent="0.25">
      <c r="A3912" s="4" t="s">
        <v>2216</v>
      </c>
      <c r="B3912" s="21">
        <v>0.51839813528174805</v>
      </c>
      <c r="C3912" s="23">
        <v>6.7656567225784598E-22</v>
      </c>
      <c r="D3912" s="23">
        <v>3.9666237085713201E-21</v>
      </c>
      <c r="AJ3912" s="4" t="s">
        <v>5074</v>
      </c>
      <c r="AK3912" s="21">
        <v>0.10960883913591001</v>
      </c>
      <c r="AL3912" s="23">
        <v>3.6850239484272899E-2</v>
      </c>
      <c r="AM3912" s="23">
        <v>7.3043742027241995E-2</v>
      </c>
      <c r="BV3912" s="9" t="s">
        <v>24888</v>
      </c>
      <c r="BW3912" s="21">
        <v>0.1426036</v>
      </c>
      <c r="BX3912" s="23">
        <v>3.7109379999999997E-2</v>
      </c>
      <c r="BY3912" s="23">
        <v>0.1734511</v>
      </c>
    </row>
    <row r="3913" spans="1:77" x14ac:dyDescent="0.25">
      <c r="A3913" s="4" t="s">
        <v>11324</v>
      </c>
      <c r="B3913" s="21">
        <v>0.51836949142347699</v>
      </c>
      <c r="C3913" s="23">
        <v>6.80680951899699E-22</v>
      </c>
      <c r="D3913" s="23">
        <v>3.9897304490120999E-21</v>
      </c>
      <c r="AJ3913" s="4" t="s">
        <v>6295</v>
      </c>
      <c r="AK3913" s="21">
        <v>0.10960662326163401</v>
      </c>
      <c r="AL3913" s="23">
        <v>3.6854074051803E-2</v>
      </c>
      <c r="AM3913" s="23">
        <v>7.3044110733303205E-2</v>
      </c>
      <c r="BV3913" s="9" t="s">
        <v>18588</v>
      </c>
      <c r="BW3913" s="21">
        <v>0.14252899999999999</v>
      </c>
      <c r="BX3913" s="23">
        <v>3.7209659999999999E-2</v>
      </c>
      <c r="BY3913" s="23">
        <v>0.17375550000000001</v>
      </c>
    </row>
    <row r="3914" spans="1:77" x14ac:dyDescent="0.25">
      <c r="A3914" s="4" t="s">
        <v>7924</v>
      </c>
      <c r="B3914" s="21">
        <v>0.51836394280328302</v>
      </c>
      <c r="C3914" s="23">
        <v>6.8148096955830198E-22</v>
      </c>
      <c r="D3914" s="23">
        <v>3.9933983278796097E-21</v>
      </c>
      <c r="AJ3914" s="4" t="s">
        <v>36264</v>
      </c>
      <c r="AK3914" s="21">
        <v>0.109434143796569</v>
      </c>
      <c r="AL3914" s="23">
        <v>3.7153589725066397E-2</v>
      </c>
      <c r="AM3914" s="23">
        <v>7.3586749732472201E-2</v>
      </c>
      <c r="BV3914" s="9" t="s">
        <v>16605</v>
      </c>
      <c r="BW3914" s="21">
        <v>0.142517307195031</v>
      </c>
      <c r="BX3914" s="23">
        <v>3.72253650556209E-2</v>
      </c>
      <c r="BY3914" s="23">
        <v>0.173805435387207</v>
      </c>
    </row>
    <row r="3915" spans="1:77" x14ac:dyDescent="0.25">
      <c r="A3915" s="4" t="s">
        <v>1833</v>
      </c>
      <c r="B3915" s="21">
        <v>0.51835348500770095</v>
      </c>
      <c r="C3915" s="23">
        <v>6.8299132480947598E-22</v>
      </c>
      <c r="D3915" s="23">
        <v>4.0012257622657401E-21</v>
      </c>
      <c r="AJ3915" s="4" t="s">
        <v>12234</v>
      </c>
      <c r="AK3915" s="21">
        <v>0.109375305759032</v>
      </c>
      <c r="AL3915" s="23">
        <v>3.72562346749232E-2</v>
      </c>
      <c r="AM3915" s="23">
        <v>7.3782749845876197E-2</v>
      </c>
      <c r="BV3915" s="9" t="s">
        <v>7455</v>
      </c>
      <c r="BW3915" s="21">
        <v>0.14250847262546701</v>
      </c>
      <c r="BX3915" s="23">
        <v>3.7237252696641097E-2</v>
      </c>
      <c r="BY3915" s="23">
        <v>0.17380898876477199</v>
      </c>
    </row>
    <row r="3916" spans="1:77" x14ac:dyDescent="0.25">
      <c r="A3916" s="4" t="s">
        <v>38809</v>
      </c>
      <c r="B3916" s="21">
        <v>0.51834488800288503</v>
      </c>
      <c r="C3916" s="23">
        <v>6.8423540493022899E-22</v>
      </c>
      <c r="D3916" s="23">
        <v>4.0074896524893901E-21</v>
      </c>
      <c r="AJ3916" s="4" t="s">
        <v>11374</v>
      </c>
      <c r="AK3916" s="21">
        <v>0.109360253006661</v>
      </c>
      <c r="AL3916" s="23">
        <v>3.7282533295770699E-2</v>
      </c>
      <c r="AM3916" s="23">
        <v>7.3820227136913205E-2</v>
      </c>
      <c r="BV3916" s="9" t="s">
        <v>1529</v>
      </c>
      <c r="BW3916" s="21">
        <v>0.142454114159693</v>
      </c>
      <c r="BX3916" s="23">
        <v>3.7310467121271701E-2</v>
      </c>
      <c r="BY3916" s="23">
        <v>0.174043224518976</v>
      </c>
    </row>
    <row r="3917" spans="1:77" x14ac:dyDescent="0.25">
      <c r="A3917" s="4" t="s">
        <v>13283</v>
      </c>
      <c r="B3917" s="21">
        <v>0.51830851207365503</v>
      </c>
      <c r="C3917" s="23">
        <v>6.8952413252345203E-22</v>
      </c>
      <c r="D3917" s="23">
        <v>4.0374333339735502E-21</v>
      </c>
      <c r="AJ3917" s="4" t="s">
        <v>4996</v>
      </c>
      <c r="AK3917" s="21">
        <v>0.109344196737466</v>
      </c>
      <c r="AL3917" s="23">
        <v>3.7310602501302102E-2</v>
      </c>
      <c r="AM3917" s="23">
        <v>7.3868499018598502E-2</v>
      </c>
      <c r="BV3917" s="9" t="s">
        <v>34178</v>
      </c>
      <c r="BW3917" s="21">
        <v>0.1424533</v>
      </c>
      <c r="BX3917" s="23">
        <v>3.7311499999999997E-2</v>
      </c>
      <c r="BY3917" s="23">
        <v>0.17404320000000001</v>
      </c>
    </row>
    <row r="3918" spans="1:77" x14ac:dyDescent="0.25">
      <c r="A3918" s="4" t="s">
        <v>4930</v>
      </c>
      <c r="B3918" s="21">
        <v>0.51828196221588096</v>
      </c>
      <c r="C3918" s="23">
        <v>6.9340962310539296E-22</v>
      </c>
      <c r="D3918" s="23">
        <v>4.0591473160483697E-21</v>
      </c>
      <c r="AJ3918" s="4" t="s">
        <v>36265</v>
      </c>
      <c r="AK3918" s="21">
        <v>0.10930455782289</v>
      </c>
      <c r="AL3918" s="23">
        <v>3.7379975062292702E-2</v>
      </c>
      <c r="AM3918" s="23">
        <v>7.3958996644099606E-2</v>
      </c>
      <c r="BV3918" s="9" t="s">
        <v>15622</v>
      </c>
      <c r="BW3918" s="21">
        <v>0.14244519999999999</v>
      </c>
      <c r="BX3918" s="23">
        <v>3.7322550000000003E-2</v>
      </c>
      <c r="BY3918" s="23">
        <v>0.17407130000000001</v>
      </c>
    </row>
    <row r="3919" spans="1:77" x14ac:dyDescent="0.25">
      <c r="A3919" s="4" t="s">
        <v>2042</v>
      </c>
      <c r="B3919" s="21">
        <v>0.518230894330027</v>
      </c>
      <c r="C3919" s="23">
        <v>7.0094394834991596E-22</v>
      </c>
      <c r="D3919" s="23">
        <v>4.1022046497148501E-21</v>
      </c>
      <c r="AJ3919" s="4" t="s">
        <v>12435</v>
      </c>
      <c r="AK3919" s="21">
        <v>0.109303303426859</v>
      </c>
      <c r="AL3919" s="23">
        <v>3.73821721799023E-2</v>
      </c>
      <c r="AM3919" s="23">
        <v>7.3958996644099606E-2</v>
      </c>
      <c r="BV3919" s="9" t="s">
        <v>4359</v>
      </c>
      <c r="BW3919" s="21">
        <v>0.14243500000000001</v>
      </c>
      <c r="BX3919" s="23">
        <v>3.7336179999999997E-2</v>
      </c>
      <c r="BY3919" s="23">
        <v>0.1741114</v>
      </c>
    </row>
    <row r="3920" spans="1:77" x14ac:dyDescent="0.25">
      <c r="A3920" s="4" t="s">
        <v>1052</v>
      </c>
      <c r="B3920" s="21">
        <v>0.51815470047742795</v>
      </c>
      <c r="C3920" s="23">
        <v>7.1233529585866698E-22</v>
      </c>
      <c r="D3920" s="23">
        <v>4.1678070744163698E-21</v>
      </c>
      <c r="AJ3920" s="4" t="s">
        <v>36266</v>
      </c>
      <c r="AK3920" s="21">
        <v>0.109287320702005</v>
      </c>
      <c r="AL3920" s="23">
        <v>3.7410176053431499E-2</v>
      </c>
      <c r="AM3920" s="23">
        <v>7.4007087410049396E-2</v>
      </c>
      <c r="BV3920" s="9" t="s">
        <v>32929</v>
      </c>
      <c r="BW3920" s="21">
        <v>0.14240649999999999</v>
      </c>
      <c r="BX3920" s="23">
        <v>3.7374709999999998E-2</v>
      </c>
      <c r="BY3920" s="23">
        <v>0.1742194</v>
      </c>
    </row>
    <row r="3921" spans="1:77" x14ac:dyDescent="0.25">
      <c r="A3921" s="4" t="s">
        <v>5366</v>
      </c>
      <c r="B3921" s="21">
        <v>0.51814374727577905</v>
      </c>
      <c r="C3921" s="23">
        <v>7.1398776335801899E-22</v>
      </c>
      <c r="D3921" s="23">
        <v>4.1764092804081297E-21</v>
      </c>
      <c r="AJ3921" s="4" t="s">
        <v>5573</v>
      </c>
      <c r="AK3921" s="21">
        <v>0.109217000979933</v>
      </c>
      <c r="AL3921" s="23">
        <v>3.7533596918664702E-2</v>
      </c>
      <c r="AM3921" s="23">
        <v>7.42439097235124E-2</v>
      </c>
      <c r="BV3921" s="9" t="s">
        <v>24240</v>
      </c>
      <c r="BW3921" s="21">
        <v>0.14240340000000001</v>
      </c>
      <c r="BX3921" s="23">
        <v>3.7378840000000003E-2</v>
      </c>
      <c r="BY3921" s="23">
        <v>0.1742194</v>
      </c>
    </row>
    <row r="3922" spans="1:77" x14ac:dyDescent="0.25">
      <c r="A3922" s="4" t="s">
        <v>1852</v>
      </c>
      <c r="B3922" s="21">
        <v>0.51813078184813899</v>
      </c>
      <c r="C3922" s="23">
        <v>7.1594868528310498E-22</v>
      </c>
      <c r="D3922" s="23">
        <v>4.1863110872284502E-21</v>
      </c>
      <c r="AJ3922" s="4" t="s">
        <v>10692</v>
      </c>
      <c r="AK3922" s="21">
        <v>0.109185139320749</v>
      </c>
      <c r="AL3922" s="23">
        <v>3.7589632038937199E-2</v>
      </c>
      <c r="AM3922" s="23">
        <v>7.4347405000940794E-2</v>
      </c>
      <c r="BV3922" s="9" t="s">
        <v>27488</v>
      </c>
      <c r="BW3922" s="21">
        <v>0.1424029</v>
      </c>
      <c r="BX3922" s="23">
        <v>3.7379490000000001E-2</v>
      </c>
      <c r="BY3922" s="23">
        <v>0.1742194</v>
      </c>
    </row>
    <row r="3923" spans="1:77" x14ac:dyDescent="0.25">
      <c r="A3923" s="4" t="s">
        <v>36418</v>
      </c>
      <c r="B3923" s="21">
        <v>0.51813014012019898</v>
      </c>
      <c r="C3923" s="23">
        <v>7.1604587930602801E-22</v>
      </c>
      <c r="D3923" s="23">
        <v>4.1863110872284502E-21</v>
      </c>
      <c r="AJ3923" s="4" t="s">
        <v>12530</v>
      </c>
      <c r="AK3923" s="21">
        <v>0.109160560005073</v>
      </c>
      <c r="AL3923" s="23">
        <v>3.7632908118215201E-2</v>
      </c>
      <c r="AM3923" s="23">
        <v>7.4418295192282602E-2</v>
      </c>
      <c r="BV3923" s="9" t="s">
        <v>5055</v>
      </c>
      <c r="BW3923" s="21">
        <v>0.142345</v>
      </c>
      <c r="BX3923" s="23">
        <v>3.7457850000000001E-2</v>
      </c>
      <c r="BY3923" s="23">
        <v>0.1744907</v>
      </c>
    </row>
    <row r="3924" spans="1:77" x14ac:dyDescent="0.25">
      <c r="A3924" s="4" t="s">
        <v>3117</v>
      </c>
      <c r="B3924" s="21">
        <v>0.51810871062515795</v>
      </c>
      <c r="C3924" s="23">
        <v>7.1929899027834597E-22</v>
      </c>
      <c r="D3924" s="23">
        <v>4.2042576534555304E-21</v>
      </c>
      <c r="AJ3924" s="4" t="s">
        <v>6575</v>
      </c>
      <c r="AK3924" s="21">
        <v>0.109156169618689</v>
      </c>
      <c r="AL3924" s="23">
        <v>3.7640642584645799E-2</v>
      </c>
      <c r="AM3924" s="23">
        <v>7.4426238473541698E-2</v>
      </c>
      <c r="BV3924" s="9" t="s">
        <v>26201</v>
      </c>
      <c r="BW3924" s="21">
        <v>0.14230119999999999</v>
      </c>
      <c r="BX3924" s="23">
        <v>3.7517040000000001E-2</v>
      </c>
      <c r="BY3924" s="23">
        <v>0.1746634</v>
      </c>
    </row>
    <row r="3925" spans="1:77" x14ac:dyDescent="0.25">
      <c r="A3925" s="4" t="s">
        <v>37963</v>
      </c>
      <c r="B3925" s="21">
        <v>0.51810525733645496</v>
      </c>
      <c r="C3925" s="23">
        <v>7.1982457719333602E-22</v>
      </c>
      <c r="D3925" s="23">
        <v>4.2062569250680401E-21</v>
      </c>
      <c r="AJ3925" s="4" t="s">
        <v>6177</v>
      </c>
      <c r="AK3925" s="21">
        <v>0.109134963479514</v>
      </c>
      <c r="AL3925" s="23">
        <v>3.7678020033920803E-2</v>
      </c>
      <c r="AM3925" s="23">
        <v>7.44854311325263E-2</v>
      </c>
      <c r="BV3925" s="9" t="s">
        <v>8356</v>
      </c>
      <c r="BW3925" s="21">
        <v>0.14229700000000001</v>
      </c>
      <c r="BX3925" s="23">
        <v>3.7522720000000002E-2</v>
      </c>
      <c r="BY3925" s="23">
        <v>0.1746634</v>
      </c>
    </row>
    <row r="3926" spans="1:77" x14ac:dyDescent="0.25">
      <c r="A3926" s="4" t="s">
        <v>13203</v>
      </c>
      <c r="B3926" s="21">
        <v>0.51809709415931704</v>
      </c>
      <c r="C3926" s="23">
        <v>7.2106850774773998E-22</v>
      </c>
      <c r="D3926" s="23">
        <v>4.2124517105691299E-21</v>
      </c>
      <c r="AJ3926" s="4" t="s">
        <v>7730</v>
      </c>
      <c r="AK3926" s="21">
        <v>0.109084787638278</v>
      </c>
      <c r="AL3926" s="23">
        <v>3.7766584057027403E-2</v>
      </c>
      <c r="AM3926" s="23">
        <v>7.4645770838354095E-2</v>
      </c>
      <c r="BV3926" s="9" t="s">
        <v>17061</v>
      </c>
      <c r="BW3926" s="21">
        <v>0.14228771805245499</v>
      </c>
      <c r="BX3926" s="23">
        <v>3.75353396358208E-2</v>
      </c>
      <c r="BY3926" s="23">
        <v>0.17468699691710399</v>
      </c>
    </row>
    <row r="3927" spans="1:77" x14ac:dyDescent="0.25">
      <c r="A3927" s="4" t="s">
        <v>2429</v>
      </c>
      <c r="B3927" s="21">
        <v>0.51809430507141796</v>
      </c>
      <c r="C3927" s="23">
        <v>7.2149400253786101E-22</v>
      </c>
      <c r="D3927" s="23">
        <v>4.2138632900516603E-21</v>
      </c>
      <c r="AJ3927" s="4" t="s">
        <v>5249</v>
      </c>
      <c r="AK3927" s="21">
        <v>0.10908181144283</v>
      </c>
      <c r="AL3927" s="23">
        <v>3.7771842795291298E-2</v>
      </c>
      <c r="AM3927" s="23">
        <v>7.4648794941928096E-2</v>
      </c>
      <c r="BV3927" s="9" t="s">
        <v>11591</v>
      </c>
      <c r="BW3927" s="21">
        <v>0.1422523</v>
      </c>
      <c r="BX3927" s="23">
        <v>3.7583360000000003E-2</v>
      </c>
      <c r="BY3927" s="23">
        <v>0.1748181</v>
      </c>
    </row>
    <row r="3928" spans="1:77" x14ac:dyDescent="0.25">
      <c r="A3928" s="4" t="s">
        <v>17633</v>
      </c>
      <c r="B3928" s="21">
        <v>0.51808799896969104</v>
      </c>
      <c r="C3928" s="23">
        <v>7.2245695367213099E-22</v>
      </c>
      <c r="D3928" s="23">
        <v>4.21841234758163E-21</v>
      </c>
      <c r="AJ3928" s="4" t="s">
        <v>8200</v>
      </c>
      <c r="AK3928" s="21">
        <v>0.10899874290693801</v>
      </c>
      <c r="AL3928" s="23">
        <v>3.7918869821093298E-2</v>
      </c>
      <c r="AM3928" s="23">
        <v>7.4917178902426496E-2</v>
      </c>
      <c r="BV3928" s="9" t="s">
        <v>24984</v>
      </c>
      <c r="BW3928" s="21">
        <v>0.14224519999999999</v>
      </c>
      <c r="BX3928" s="23">
        <v>3.7592970000000003E-2</v>
      </c>
      <c r="BY3928" s="23">
        <v>0.17482020000000001</v>
      </c>
    </row>
    <row r="3929" spans="1:77" x14ac:dyDescent="0.25">
      <c r="A3929" s="4" t="s">
        <v>9266</v>
      </c>
      <c r="B3929" s="21">
        <v>0.51807602403345199</v>
      </c>
      <c r="C3929" s="23">
        <v>7.2428902787529599E-22</v>
      </c>
      <c r="D3929" s="23">
        <v>4.2280325880911898E-21</v>
      </c>
      <c r="AJ3929" s="4" t="s">
        <v>5736</v>
      </c>
      <c r="AK3929" s="21">
        <v>0.108975153425178</v>
      </c>
      <c r="AL3929" s="23">
        <v>3.7960710255629498E-2</v>
      </c>
      <c r="AM3929" s="23">
        <v>7.4985043839931306E-2</v>
      </c>
      <c r="BV3929" s="9" t="s">
        <v>1732</v>
      </c>
      <c r="BW3929" s="21">
        <v>0.14224419999999999</v>
      </c>
      <c r="BX3929" s="23">
        <v>3.7594269999999999E-2</v>
      </c>
      <c r="BY3929" s="23">
        <v>0.17482020000000001</v>
      </c>
    </row>
    <row r="3930" spans="1:77" x14ac:dyDescent="0.25">
      <c r="A3930" s="4" t="s">
        <v>38957</v>
      </c>
      <c r="B3930" s="21">
        <v>0.51805548729550199</v>
      </c>
      <c r="C3930" s="23">
        <v>7.2744164572276698E-22</v>
      </c>
      <c r="D3930" s="23">
        <v>4.2453546311877698E-21</v>
      </c>
      <c r="AJ3930" s="4" t="s">
        <v>4666</v>
      </c>
      <c r="AK3930" s="21">
        <v>0.108935521343017</v>
      </c>
      <c r="AL3930" s="23">
        <v>3.8031093327106198E-2</v>
      </c>
      <c r="AM3930" s="23">
        <v>7.5116662234477702E-2</v>
      </c>
      <c r="BV3930" s="9" t="s">
        <v>20650</v>
      </c>
      <c r="BW3930" s="21">
        <v>0.14223143572247399</v>
      </c>
      <c r="BX3930" s="23">
        <v>3.76116599166499E-2</v>
      </c>
      <c r="BY3930" s="23">
        <v>0.17487754050469201</v>
      </c>
    </row>
    <row r="3931" spans="1:77" x14ac:dyDescent="0.25">
      <c r="A3931" s="4" t="s">
        <v>11406</v>
      </c>
      <c r="B3931" s="21">
        <v>0.51801165176798003</v>
      </c>
      <c r="C3931" s="23">
        <v>7.3421614498019297E-22</v>
      </c>
      <c r="D3931" s="23">
        <v>4.2837997990468599E-21</v>
      </c>
      <c r="AJ3931" s="4" t="s">
        <v>7792</v>
      </c>
      <c r="AK3931" s="21">
        <v>0.108908469621799</v>
      </c>
      <c r="AL3931" s="23">
        <v>3.8079198227319297E-2</v>
      </c>
      <c r="AM3931" s="23">
        <v>7.5196838480068307E-2</v>
      </c>
      <c r="BV3931" s="9" t="s">
        <v>29601</v>
      </c>
      <c r="BW3931" s="21">
        <v>0.14221919999999999</v>
      </c>
      <c r="BX3931" s="23">
        <v>3.762828E-2</v>
      </c>
      <c r="BY3931" s="23">
        <v>0.17488429999999999</v>
      </c>
    </row>
    <row r="3932" spans="1:77" x14ac:dyDescent="0.25">
      <c r="A3932" s="4" t="s">
        <v>13694</v>
      </c>
      <c r="B3932" s="21">
        <v>0.51799387758264304</v>
      </c>
      <c r="C3932" s="23">
        <v>7.3698069333382995E-22</v>
      </c>
      <c r="D3932" s="23">
        <v>4.2988352073873E-21</v>
      </c>
      <c r="AJ3932" s="4" t="s">
        <v>18145</v>
      </c>
      <c r="AK3932" s="21">
        <v>0.10886727536652201</v>
      </c>
      <c r="AL3932" s="23">
        <v>3.8152551152804998E-2</v>
      </c>
      <c r="AM3932" s="23">
        <v>7.5326831763230503E-2</v>
      </c>
      <c r="BV3932" s="9" t="s">
        <v>4245</v>
      </c>
      <c r="BW3932" s="21">
        <v>0.142219189597381</v>
      </c>
      <c r="BX3932" s="23">
        <v>3.7628283330834698E-2</v>
      </c>
      <c r="BY3932" s="23">
        <v>0.174884333084425</v>
      </c>
    </row>
    <row r="3933" spans="1:77" x14ac:dyDescent="0.25">
      <c r="A3933" s="4" t="s">
        <v>38702</v>
      </c>
      <c r="B3933" s="21">
        <v>0.51796036897356301</v>
      </c>
      <c r="C3933" s="23">
        <v>7.42220427761955E-22</v>
      </c>
      <c r="D3933" s="23">
        <v>4.3282971408265802E-21</v>
      </c>
      <c r="AJ3933" s="4" t="s">
        <v>18369</v>
      </c>
      <c r="AK3933" s="21">
        <v>0.108863261299223</v>
      </c>
      <c r="AL3933" s="23">
        <v>3.8159705231420503E-2</v>
      </c>
      <c r="AM3933" s="23">
        <v>7.5333527140621095E-2</v>
      </c>
      <c r="BV3933" s="9" t="s">
        <v>22219</v>
      </c>
      <c r="BW3933" s="21">
        <v>0.14220020315276899</v>
      </c>
      <c r="BX3933" s="23">
        <v>3.7654068614655999E-2</v>
      </c>
      <c r="BY3933" s="23">
        <v>0.17495717499722399</v>
      </c>
    </row>
    <row r="3934" spans="1:77" x14ac:dyDescent="0.25">
      <c r="A3934" s="4" t="s">
        <v>3487</v>
      </c>
      <c r="B3934" s="21">
        <v>0.517899909989463</v>
      </c>
      <c r="C3934" s="23">
        <v>7.5176732165880496E-22</v>
      </c>
      <c r="D3934" s="23">
        <v>4.3828551202687598E-21</v>
      </c>
      <c r="AJ3934" s="4" t="s">
        <v>8372</v>
      </c>
      <c r="AK3934" s="21">
        <v>0.108835915465749</v>
      </c>
      <c r="AL3934" s="23">
        <v>3.8208472625907298E-2</v>
      </c>
      <c r="AM3934" s="23">
        <v>7.5422364619469995E-2</v>
      </c>
      <c r="BV3934" s="9" t="s">
        <v>26410</v>
      </c>
      <c r="BW3934" s="21">
        <v>0.1421856</v>
      </c>
      <c r="BX3934" s="23">
        <v>3.7673959999999999E-2</v>
      </c>
      <c r="BY3934" s="23">
        <v>0.17502609999999999</v>
      </c>
    </row>
    <row r="3935" spans="1:77" x14ac:dyDescent="0.25">
      <c r="A3935" s="4" t="s">
        <v>5929</v>
      </c>
      <c r="B3935" s="21">
        <v>0.51788089827629702</v>
      </c>
      <c r="C3935" s="23">
        <v>7.5479430999662898E-22</v>
      </c>
      <c r="D3935" s="23">
        <v>4.3993835189477897E-21</v>
      </c>
      <c r="AJ3935" s="4" t="s">
        <v>36267</v>
      </c>
      <c r="AK3935" s="21">
        <v>0.108787628041698</v>
      </c>
      <c r="AL3935" s="23">
        <v>3.8294715222411402E-2</v>
      </c>
      <c r="AM3935" s="23">
        <v>7.5540466918186694E-2</v>
      </c>
      <c r="BV3935" s="9" t="s">
        <v>23472</v>
      </c>
      <c r="BW3935" s="21">
        <v>0.1421665</v>
      </c>
      <c r="BX3935" s="23">
        <v>3.7699879999999998E-2</v>
      </c>
      <c r="BY3935" s="23">
        <v>0.175123</v>
      </c>
    </row>
    <row r="3936" spans="1:77" x14ac:dyDescent="0.25">
      <c r="A3936" s="4" t="s">
        <v>2654</v>
      </c>
      <c r="B3936" s="21">
        <v>0.51781101939715801</v>
      </c>
      <c r="C3936" s="23">
        <v>7.6602366346924403E-22</v>
      </c>
      <c r="D3936" s="23">
        <v>4.4636995472636998E-21</v>
      </c>
      <c r="AJ3936" s="4" t="s">
        <v>36268</v>
      </c>
      <c r="AK3936" s="21">
        <v>0.108738825212958</v>
      </c>
      <c r="AL3936" s="23">
        <v>3.8382045738952403E-2</v>
      </c>
      <c r="AM3936" s="23">
        <v>7.5697818509883594E-2</v>
      </c>
      <c r="BV3936" s="9" t="s">
        <v>3821</v>
      </c>
      <c r="BW3936" s="21">
        <v>0.14212810000000001</v>
      </c>
      <c r="BX3936" s="23">
        <v>3.7752069999999999E-2</v>
      </c>
      <c r="BY3936" s="23">
        <v>0.17534189999999999</v>
      </c>
    </row>
    <row r="3937" spans="1:77" x14ac:dyDescent="0.25">
      <c r="A3937" s="4" t="s">
        <v>7287</v>
      </c>
      <c r="B3937" s="21">
        <v>0.51776340499151596</v>
      </c>
      <c r="C3937" s="23">
        <v>7.7376921407283802E-22</v>
      </c>
      <c r="D3937" s="23">
        <v>4.5076875567161399E-21</v>
      </c>
      <c r="AJ3937" s="4" t="s">
        <v>8745</v>
      </c>
      <c r="AK3937" s="21">
        <v>0.10870846882901</v>
      </c>
      <c r="AL3937" s="23">
        <v>3.8436452154813498E-2</v>
      </c>
      <c r="AM3937" s="23">
        <v>7.5797652890008504E-2</v>
      </c>
      <c r="BV3937" s="9" t="s">
        <v>9671</v>
      </c>
      <c r="BW3937" s="21">
        <v>0.1421095</v>
      </c>
      <c r="BX3937" s="23">
        <v>3.7777499999999999E-2</v>
      </c>
      <c r="BY3937" s="23">
        <v>0.17542769999999999</v>
      </c>
    </row>
    <row r="3938" spans="1:77" x14ac:dyDescent="0.25">
      <c r="A3938" s="4" t="s">
        <v>16035</v>
      </c>
      <c r="B3938" s="21">
        <v>0.51776052115096804</v>
      </c>
      <c r="C3938" s="23">
        <v>7.7424080353942598E-22</v>
      </c>
      <c r="D3938" s="23">
        <v>4.5092886240194601E-21</v>
      </c>
      <c r="AJ3938" s="4" t="s">
        <v>4909</v>
      </c>
      <c r="AK3938" s="21">
        <v>0.108695924868702</v>
      </c>
      <c r="AL3938" s="23">
        <v>3.8458953198084803E-2</v>
      </c>
      <c r="AM3938" s="23">
        <v>7.5834555601857395E-2</v>
      </c>
      <c r="BV3938" s="9" t="s">
        <v>16642</v>
      </c>
      <c r="BW3938" s="21">
        <v>0.14210709999999999</v>
      </c>
      <c r="BX3938" s="23">
        <v>3.7780670000000002E-2</v>
      </c>
      <c r="BY3938" s="23">
        <v>0.17542769999999999</v>
      </c>
    </row>
    <row r="3939" spans="1:77" x14ac:dyDescent="0.25">
      <c r="A3939" s="4" t="s">
        <v>4767</v>
      </c>
      <c r="B3939" s="21">
        <v>0.517744122344171</v>
      </c>
      <c r="C3939" s="23">
        <v>7.7692785583028703E-22</v>
      </c>
      <c r="D3939" s="23">
        <v>4.5237887703045002E-21</v>
      </c>
      <c r="AJ3939" s="4" t="s">
        <v>7032</v>
      </c>
      <c r="AK3939" s="21">
        <v>0.10868351316460501</v>
      </c>
      <c r="AL3939" s="23">
        <v>3.8481227976196401E-2</v>
      </c>
      <c r="AM3939" s="23">
        <v>7.5871004932386396E-2</v>
      </c>
      <c r="BV3939" s="9" t="s">
        <v>34671</v>
      </c>
      <c r="BW3939" s="21">
        <v>0.14207839999999999</v>
      </c>
      <c r="BX3939" s="23">
        <v>3.781988E-2</v>
      </c>
      <c r="BY3939" s="23">
        <v>0.17558609999999999</v>
      </c>
    </row>
    <row r="3940" spans="1:77" x14ac:dyDescent="0.25">
      <c r="A3940" s="4" t="s">
        <v>7289</v>
      </c>
      <c r="B3940" s="21">
        <v>0.51773572456219896</v>
      </c>
      <c r="C3940" s="23">
        <v>7.7830743966999996E-22</v>
      </c>
      <c r="D3940" s="23">
        <v>4.5306705365397603E-21</v>
      </c>
      <c r="AJ3940" s="4" t="s">
        <v>14033</v>
      </c>
      <c r="AK3940" s="21">
        <v>0.108658794746187</v>
      </c>
      <c r="AL3940" s="23">
        <v>3.8525621641073898E-2</v>
      </c>
      <c r="AM3940" s="23">
        <v>7.5943574759186699E-2</v>
      </c>
      <c r="BV3940" s="9" t="s">
        <v>21274</v>
      </c>
      <c r="BW3940" s="21">
        <v>0.142055109682339</v>
      </c>
      <c r="BX3940" s="23">
        <v>3.7851611812210299E-2</v>
      </c>
      <c r="BY3940" s="23">
        <v>0.175709883542541</v>
      </c>
    </row>
    <row r="3941" spans="1:77" x14ac:dyDescent="0.25">
      <c r="A3941" s="4" t="s">
        <v>5882</v>
      </c>
      <c r="B3941" s="21">
        <v>0.51771116701791897</v>
      </c>
      <c r="C3941" s="23">
        <v>7.8235559347405902E-22</v>
      </c>
      <c r="D3941" s="23">
        <v>4.5530790988416603E-21</v>
      </c>
      <c r="AJ3941" s="4" t="s">
        <v>6853</v>
      </c>
      <c r="AK3941" s="21">
        <v>0.108656035074919</v>
      </c>
      <c r="AL3941" s="23">
        <v>3.8530580630789103E-2</v>
      </c>
      <c r="AM3941" s="23">
        <v>7.5945872228846995E-2</v>
      </c>
      <c r="BV3941" s="9" t="s">
        <v>9815</v>
      </c>
      <c r="BW3941" s="21">
        <v>0.1420236</v>
      </c>
      <c r="BX3941" s="23">
        <v>3.7894589999999999E-2</v>
      </c>
      <c r="BY3941" s="23">
        <v>0.17588580000000001</v>
      </c>
    </row>
    <row r="3942" spans="1:77" x14ac:dyDescent="0.25">
      <c r="A3942" s="4" t="s">
        <v>12306</v>
      </c>
      <c r="B3942" s="21">
        <v>0.51768613767360905</v>
      </c>
      <c r="C3942" s="23">
        <v>7.8650284702195196E-22</v>
      </c>
      <c r="D3942" s="23">
        <v>4.5760528682531302E-21</v>
      </c>
      <c r="AJ3942" s="4" t="s">
        <v>5110</v>
      </c>
      <c r="AK3942" s="21">
        <v>0.10862417341573501</v>
      </c>
      <c r="AL3942" s="23">
        <v>3.8587873556958897E-2</v>
      </c>
      <c r="AM3942" s="23">
        <v>7.60213765607477E-2</v>
      </c>
      <c r="BV3942" s="9" t="s">
        <v>24659</v>
      </c>
      <c r="BW3942" s="21">
        <v>0.1419406</v>
      </c>
      <c r="BX3942" s="23">
        <v>3.8008159999999999E-2</v>
      </c>
      <c r="BY3942" s="23">
        <v>0.1762947</v>
      </c>
    </row>
    <row r="3943" spans="1:77" x14ac:dyDescent="0.25">
      <c r="A3943" s="4" t="s">
        <v>25291</v>
      </c>
      <c r="B3943" s="21">
        <v>0.51767881450770703</v>
      </c>
      <c r="C3943" s="23">
        <v>7.8772035069438401E-22</v>
      </c>
      <c r="D3943" s="23">
        <v>4.58197334954667E-21</v>
      </c>
      <c r="AJ3943" s="4" t="s">
        <v>36269</v>
      </c>
      <c r="AK3943" s="21">
        <v>0.108420208621112</v>
      </c>
      <c r="AL3943" s="23">
        <v>3.8956349105234399E-2</v>
      </c>
      <c r="AM3943" s="23">
        <v>7.6679393283530906E-2</v>
      </c>
      <c r="BV3943" s="9" t="s">
        <v>12805</v>
      </c>
      <c r="BW3943" s="21">
        <v>0.1419174</v>
      </c>
      <c r="BX3943" s="23">
        <v>3.8039969999999999E-2</v>
      </c>
      <c r="BY3943" s="23">
        <v>0.17641860000000001</v>
      </c>
    </row>
    <row r="3944" spans="1:77" x14ac:dyDescent="0.25">
      <c r="A3944" s="4" t="s">
        <v>3040</v>
      </c>
      <c r="B3944" s="21">
        <v>0.51764814383979796</v>
      </c>
      <c r="C3944" s="23">
        <v>7.9283965167866702E-22</v>
      </c>
      <c r="D3944" s="23">
        <v>4.6105808518578296E-21</v>
      </c>
      <c r="AJ3944" s="4" t="s">
        <v>12420</v>
      </c>
      <c r="AK3944" s="21">
        <v>0.10838107146494901</v>
      </c>
      <c r="AL3944" s="23">
        <v>3.9027392190485802E-2</v>
      </c>
      <c r="AM3944" s="23">
        <v>7.6796578696041395E-2</v>
      </c>
      <c r="BV3944" s="9" t="s">
        <v>18856</v>
      </c>
      <c r="BW3944" s="21">
        <v>0.141900215018057</v>
      </c>
      <c r="BX3944" s="23">
        <v>3.8063464494968703E-2</v>
      </c>
      <c r="BY3944" s="23">
        <v>0.17648746673683999</v>
      </c>
    </row>
    <row r="3945" spans="1:77" x14ac:dyDescent="0.25">
      <c r="A3945" s="4" t="s">
        <v>5258</v>
      </c>
      <c r="B3945" s="21">
        <v>0.51755409187477897</v>
      </c>
      <c r="C3945" s="23">
        <v>8.0874311021697303E-22</v>
      </c>
      <c r="D3945" s="23">
        <v>4.7012999946941397E-21</v>
      </c>
      <c r="AJ3945" s="4" t="s">
        <v>36270</v>
      </c>
      <c r="AK3945" s="21">
        <v>0.10829401638040501</v>
      </c>
      <c r="AL3945" s="23">
        <v>3.91858105676939E-2</v>
      </c>
      <c r="AM3945" s="23">
        <v>7.7047724176510707E-2</v>
      </c>
      <c r="BV3945" s="9" t="s">
        <v>13657</v>
      </c>
      <c r="BW3945" s="21">
        <v>0.14188390000000001</v>
      </c>
      <c r="BX3945" s="23">
        <v>3.8085889999999997E-2</v>
      </c>
      <c r="BY3945" s="23">
        <v>0.1765216</v>
      </c>
    </row>
    <row r="3946" spans="1:77" x14ac:dyDescent="0.25">
      <c r="A3946" s="4" t="s">
        <v>8454</v>
      </c>
      <c r="B3946" s="21">
        <v>0.51755346551193104</v>
      </c>
      <c r="C3946" s="23">
        <v>8.0885006890125704E-22</v>
      </c>
      <c r="D3946" s="23">
        <v>4.7012999946941397E-21</v>
      </c>
      <c r="AJ3946" s="4" t="s">
        <v>5446</v>
      </c>
      <c r="AK3946" s="21">
        <v>0.108285486487394</v>
      </c>
      <c r="AL3946" s="23">
        <v>3.9201362040060202E-2</v>
      </c>
      <c r="AM3946" s="23">
        <v>7.7061893031008105E-2</v>
      </c>
      <c r="BV3946" s="9" t="s">
        <v>32227</v>
      </c>
      <c r="BW3946" s="21">
        <v>0.14183899999999999</v>
      </c>
      <c r="BX3946" s="23">
        <v>3.8147420000000001E-2</v>
      </c>
      <c r="BY3946" s="23">
        <v>0.17668010000000001</v>
      </c>
    </row>
    <row r="3947" spans="1:77" x14ac:dyDescent="0.25">
      <c r="A3947" s="4" t="s">
        <v>6974</v>
      </c>
      <c r="B3947" s="21">
        <v>0.51753797494389997</v>
      </c>
      <c r="C3947" s="23">
        <v>8.1149969708834996E-22</v>
      </c>
      <c r="D3947" s="23">
        <v>4.7155045785676502E-21</v>
      </c>
      <c r="AJ3947" s="4" t="s">
        <v>2744</v>
      </c>
      <c r="AK3947" s="21">
        <v>0.10828373033295099</v>
      </c>
      <c r="AL3947" s="23">
        <v>3.92045644615793E-2</v>
      </c>
      <c r="AM3947" s="23">
        <v>7.7061893031008105E-2</v>
      </c>
      <c r="BV3947" s="9" t="s">
        <v>12263</v>
      </c>
      <c r="BW3947" s="21">
        <v>0.14183200000000001</v>
      </c>
      <c r="BX3947" s="23">
        <v>3.8157030000000002E-2</v>
      </c>
      <c r="BY3947" s="23">
        <v>0.176701</v>
      </c>
    </row>
    <row r="3948" spans="1:77" x14ac:dyDescent="0.25">
      <c r="A3948" s="4" t="s">
        <v>203</v>
      </c>
      <c r="B3948" s="21">
        <v>0.51753005003944497</v>
      </c>
      <c r="C3948" s="23">
        <v>8.1285853663785304E-22</v>
      </c>
      <c r="D3948" s="23">
        <v>4.7222032807772603E-21</v>
      </c>
      <c r="AJ3948" s="4" t="s">
        <v>15603</v>
      </c>
      <c r="AK3948" s="21">
        <v>0.108250865156942</v>
      </c>
      <c r="AL3948" s="23">
        <v>3.9264536314966299E-2</v>
      </c>
      <c r="AM3948" s="23">
        <v>7.7157049178015899E-2</v>
      </c>
      <c r="BV3948" s="9" t="s">
        <v>12247</v>
      </c>
      <c r="BW3948" s="21">
        <v>0.14182449999999999</v>
      </c>
      <c r="BX3948" s="23">
        <v>3.8167369999999999E-2</v>
      </c>
      <c r="BY3948" s="23">
        <v>0.17670569999999999</v>
      </c>
    </row>
    <row r="3949" spans="1:77" x14ac:dyDescent="0.25">
      <c r="A3949" s="4" t="s">
        <v>931</v>
      </c>
      <c r="B3949" s="21">
        <v>0.517512269167273</v>
      </c>
      <c r="C3949" s="23">
        <v>8.1591548001943601E-22</v>
      </c>
      <c r="D3949" s="23">
        <v>4.7387610164940201E-21</v>
      </c>
      <c r="AJ3949" s="4" t="s">
        <v>5275</v>
      </c>
      <c r="AK3949" s="21">
        <v>0.10818394826167101</v>
      </c>
      <c r="AL3949" s="23">
        <v>3.9386885003551503E-2</v>
      </c>
      <c r="AM3949" s="23">
        <v>7.7382280448586901E-2</v>
      </c>
      <c r="BV3949" s="9" t="s">
        <v>13168</v>
      </c>
      <c r="BW3949" s="21">
        <v>0.141816075719218</v>
      </c>
      <c r="BX3949" s="23">
        <v>3.8178962613419201E-2</v>
      </c>
      <c r="BY3949" s="23">
        <v>0.17673156713706101</v>
      </c>
    </row>
    <row r="3950" spans="1:77" x14ac:dyDescent="0.25">
      <c r="A3950" s="4" t="s">
        <v>6172</v>
      </c>
      <c r="B3950" s="21">
        <v>0.51748647498659395</v>
      </c>
      <c r="C3950" s="23">
        <v>8.2037022237975003E-22</v>
      </c>
      <c r="D3950" s="23">
        <v>4.76342659146164E-21</v>
      </c>
      <c r="AJ3950" s="4" t="s">
        <v>2916</v>
      </c>
      <c r="AK3950" s="21">
        <v>0.10812141148655401</v>
      </c>
      <c r="AL3950" s="23">
        <v>3.9501516431616902E-2</v>
      </c>
      <c r="AM3950" s="23">
        <v>7.7569431972630803E-2</v>
      </c>
      <c r="BV3950" s="9" t="s">
        <v>28116</v>
      </c>
      <c r="BW3950" s="21">
        <v>0.14176179999999999</v>
      </c>
      <c r="BX3950" s="23">
        <v>3.8253559999999999E-2</v>
      </c>
      <c r="BY3950" s="23">
        <v>0.17702950000000001</v>
      </c>
    </row>
    <row r="3951" spans="1:77" x14ac:dyDescent="0.25">
      <c r="A3951" s="4" t="s">
        <v>8181</v>
      </c>
      <c r="B3951" s="21">
        <v>0.51748299340793102</v>
      </c>
      <c r="C3951" s="23">
        <v>8.2097333373111003E-22</v>
      </c>
      <c r="D3951" s="23">
        <v>4.7657210897795302E-21</v>
      </c>
      <c r="AJ3951" s="4" t="s">
        <v>36271</v>
      </c>
      <c r="AK3951" s="21">
        <v>0.108096323565936</v>
      </c>
      <c r="AL3951" s="23">
        <v>3.95475823976063E-2</v>
      </c>
      <c r="AM3951" s="23">
        <v>7.7633591975902902E-2</v>
      </c>
      <c r="BV3951" s="9" t="s">
        <v>4937</v>
      </c>
      <c r="BW3951" s="21">
        <v>0.14174426791563399</v>
      </c>
      <c r="BX3951" s="23">
        <v>3.8277767144800301E-2</v>
      </c>
      <c r="BY3951" s="23">
        <v>0.177117852199034</v>
      </c>
    </row>
    <row r="3952" spans="1:77" x14ac:dyDescent="0.25">
      <c r="A3952" s="4" t="s">
        <v>12825</v>
      </c>
      <c r="B3952" s="21">
        <v>0.51748108998986697</v>
      </c>
      <c r="C3952" s="23">
        <v>8.2130324597808899E-22</v>
      </c>
      <c r="D3952" s="23">
        <v>4.7664289165170496E-21</v>
      </c>
      <c r="AJ3952" s="4" t="s">
        <v>6288</v>
      </c>
      <c r="AK3952" s="21">
        <v>0.10808509656106</v>
      </c>
      <c r="AL3952" s="23">
        <v>3.9568211914657599E-2</v>
      </c>
      <c r="AM3952" s="23">
        <v>7.7662313973671099E-2</v>
      </c>
      <c r="BV3952" s="9" t="s">
        <v>15314</v>
      </c>
      <c r="BW3952" s="21">
        <v>0.141725801871946</v>
      </c>
      <c r="BX3952" s="23">
        <v>3.8303210509304998E-2</v>
      </c>
      <c r="BY3952" s="23">
        <v>0.177211885284526</v>
      </c>
    </row>
    <row r="3953" spans="1:77" x14ac:dyDescent="0.25">
      <c r="A3953" s="4" t="s">
        <v>7419</v>
      </c>
      <c r="B3953" s="21">
        <v>0.51744696988896399</v>
      </c>
      <c r="C3953" s="23">
        <v>8.27239339677059E-22</v>
      </c>
      <c r="D3953" s="23">
        <v>4.7996635915743897E-21</v>
      </c>
      <c r="AJ3953" s="4" t="s">
        <v>11851</v>
      </c>
      <c r="AK3953" s="21">
        <v>0.108015791340753</v>
      </c>
      <c r="AL3953" s="23">
        <v>3.96957610965296E-2</v>
      </c>
      <c r="AM3953" s="23">
        <v>7.7866856471930604E-2</v>
      </c>
      <c r="BV3953" s="9" t="s">
        <v>10939</v>
      </c>
      <c r="BW3953" s="21">
        <v>0.14171234229107499</v>
      </c>
      <c r="BX3953" s="23">
        <v>3.8321764732488703E-2</v>
      </c>
      <c r="BY3953" s="23">
        <v>0.17726565407635</v>
      </c>
    </row>
    <row r="3954" spans="1:77" x14ac:dyDescent="0.25">
      <c r="A3954" s="4" t="s">
        <v>2528</v>
      </c>
      <c r="B3954" s="21">
        <v>0.51744284258265905</v>
      </c>
      <c r="C3954" s="23">
        <v>8.2796025090101801E-22</v>
      </c>
      <c r="D3954" s="23">
        <v>4.8026304809287598E-21</v>
      </c>
      <c r="AJ3954" s="4" t="s">
        <v>12813</v>
      </c>
      <c r="AK3954" s="21">
        <v>0.10800751910115999</v>
      </c>
      <c r="AL3954" s="23">
        <v>3.9711008496004702E-2</v>
      </c>
      <c r="AM3954" s="23">
        <v>7.7889133936515503E-2</v>
      </c>
      <c r="BV3954" s="9" t="s">
        <v>7346</v>
      </c>
      <c r="BW3954" s="21">
        <v>0.14169721229207199</v>
      </c>
      <c r="BX3954" s="23">
        <v>3.8342630707250198E-2</v>
      </c>
      <c r="BY3954" s="23">
        <v>0.17732313655871099</v>
      </c>
    </row>
    <row r="3955" spans="1:77" x14ac:dyDescent="0.25">
      <c r="A3955" s="4" t="s">
        <v>16246</v>
      </c>
      <c r="B3955" s="21">
        <v>0.51742469201500496</v>
      </c>
      <c r="C3955" s="23">
        <v>8.3113793375823603E-22</v>
      </c>
      <c r="D3955" s="23">
        <v>4.8198429063439397E-21</v>
      </c>
      <c r="AJ3955" s="4" t="s">
        <v>13055</v>
      </c>
      <c r="AK3955" s="21">
        <v>0.10799798569072699</v>
      </c>
      <c r="AL3955" s="23">
        <v>3.9728586625307399E-2</v>
      </c>
      <c r="AM3955" s="23">
        <v>7.7908345992619796E-2</v>
      </c>
      <c r="BV3955" s="9" t="s">
        <v>12429</v>
      </c>
      <c r="BW3955" s="21">
        <v>0.1416811</v>
      </c>
      <c r="BX3955" s="23">
        <v>3.8364889999999999E-2</v>
      </c>
      <c r="BY3955" s="23">
        <v>0.17735500000000001</v>
      </c>
    </row>
    <row r="3956" spans="1:77" x14ac:dyDescent="0.25">
      <c r="A3956" s="4" t="s">
        <v>124</v>
      </c>
      <c r="B3956" s="21">
        <v>0.51742028346744395</v>
      </c>
      <c r="C3956" s="23">
        <v>8.3191156374206897E-22</v>
      </c>
      <c r="D3956" s="23">
        <v>4.8231088332508798E-21</v>
      </c>
      <c r="AJ3956" s="4" t="s">
        <v>12322</v>
      </c>
      <c r="AK3956" s="21">
        <v>0.10793275032350801</v>
      </c>
      <c r="AL3956" s="23">
        <v>3.9849047050555197E-2</v>
      </c>
      <c r="AM3956" s="23">
        <v>7.8136916939482395E-2</v>
      </c>
      <c r="BV3956" s="9" t="s">
        <v>22815</v>
      </c>
      <c r="BW3956" s="21">
        <v>0.14165527649437001</v>
      </c>
      <c r="BX3956" s="23">
        <v>3.8400515032459899E-2</v>
      </c>
      <c r="BY3956" s="23">
        <v>0.17747223469389301</v>
      </c>
    </row>
    <row r="3957" spans="1:77" x14ac:dyDescent="0.25">
      <c r="A3957" s="4" t="s">
        <v>12040</v>
      </c>
      <c r="B3957" s="21">
        <v>0.517378962357668</v>
      </c>
      <c r="C3957" s="23">
        <v>8.3919730636371901E-22</v>
      </c>
      <c r="D3957" s="23">
        <v>4.8641183275780701E-21</v>
      </c>
      <c r="AJ3957" s="4" t="s">
        <v>8410</v>
      </c>
      <c r="AK3957" s="21">
        <v>0.10790856107126599</v>
      </c>
      <c r="AL3957" s="23">
        <v>3.9893792101504302E-2</v>
      </c>
      <c r="AM3957" s="23">
        <v>7.8216993230057402E-2</v>
      </c>
      <c r="BV3957" s="9" t="s">
        <v>3564</v>
      </c>
      <c r="BW3957" s="21">
        <v>0.14159658566341901</v>
      </c>
      <c r="BX3957" s="23">
        <v>3.8481650294787E-2</v>
      </c>
      <c r="BY3957" s="23">
        <v>0.17777597643527601</v>
      </c>
    </row>
    <row r="3958" spans="1:77" x14ac:dyDescent="0.25">
      <c r="A3958" s="4" t="s">
        <v>7291</v>
      </c>
      <c r="B3958" s="21">
        <v>0.51733693436223005</v>
      </c>
      <c r="C3958" s="23">
        <v>8.4667211196589698E-22</v>
      </c>
      <c r="D3958" s="23">
        <v>4.9062026452678697E-21</v>
      </c>
      <c r="AJ3958" s="4" t="s">
        <v>10278</v>
      </c>
      <c r="AK3958" s="21">
        <v>0.10786802348831399</v>
      </c>
      <c r="AL3958" s="23">
        <v>3.9968873321125503E-2</v>
      </c>
      <c r="AM3958" s="23">
        <v>7.8348853802891805E-2</v>
      </c>
      <c r="BV3958" s="9" t="s">
        <v>251</v>
      </c>
      <c r="BW3958" s="21">
        <v>0.14159142768458399</v>
      </c>
      <c r="BX3958" s="23">
        <v>3.8488787688314902E-2</v>
      </c>
      <c r="BY3958" s="23">
        <v>0.17778521313457099</v>
      </c>
    </row>
    <row r="3959" spans="1:77" x14ac:dyDescent="0.25">
      <c r="A3959" s="4" t="s">
        <v>37122</v>
      </c>
      <c r="B3959" s="21">
        <v>0.51733527718970396</v>
      </c>
      <c r="C3959" s="23">
        <v>8.4696818423967598E-22</v>
      </c>
      <c r="D3959" s="23">
        <v>4.90667766592641E-21</v>
      </c>
      <c r="AJ3959" s="4" t="s">
        <v>7697</v>
      </c>
      <c r="AK3959" s="21">
        <v>0.107829388090563</v>
      </c>
      <c r="AL3959" s="23">
        <v>4.0040542504286902E-2</v>
      </c>
      <c r="AM3959" s="23">
        <v>7.8473975617799799E-2</v>
      </c>
      <c r="BV3959" s="9" t="s">
        <v>6024</v>
      </c>
      <c r="BW3959" s="21">
        <v>0.14155438726889899</v>
      </c>
      <c r="BX3959" s="23">
        <v>3.8540075477185999E-2</v>
      </c>
      <c r="BY3959" s="23">
        <v>0.17794417825555001</v>
      </c>
    </row>
    <row r="3960" spans="1:77" x14ac:dyDescent="0.25">
      <c r="A3960" s="4" t="s">
        <v>7239</v>
      </c>
      <c r="B3960" s="21">
        <v>0.51732888074282701</v>
      </c>
      <c r="C3960" s="23">
        <v>8.4811193667752102E-22</v>
      </c>
      <c r="D3960" s="23">
        <v>4.91206200777746E-21</v>
      </c>
      <c r="AJ3960" s="4" t="s">
        <v>3451</v>
      </c>
      <c r="AK3960" s="21">
        <v>0.107799784344234</v>
      </c>
      <c r="AL3960" s="23">
        <v>4.0095531286549399E-2</v>
      </c>
      <c r="AM3960" s="23">
        <v>7.8574054067807306E-2</v>
      </c>
      <c r="BV3960" s="9" t="s">
        <v>15736</v>
      </c>
      <c r="BW3960" s="21">
        <v>0.1415517</v>
      </c>
      <c r="BX3960" s="23">
        <v>3.8543769999999998E-2</v>
      </c>
      <c r="BY3960" s="23">
        <v>0.1779442</v>
      </c>
    </row>
    <row r="3961" spans="1:77" x14ac:dyDescent="0.25">
      <c r="A3961" s="4" t="s">
        <v>103</v>
      </c>
      <c r="B3961" s="21">
        <v>0.51730592376186302</v>
      </c>
      <c r="C3961" s="23">
        <v>8.5222942223470105E-22</v>
      </c>
      <c r="D3961" s="23">
        <v>4.9346624302109302E-21</v>
      </c>
      <c r="AJ3961" s="4" t="s">
        <v>10011</v>
      </c>
      <c r="AK3961" s="21">
        <v>0.107789003298873</v>
      </c>
      <c r="AL3961" s="23">
        <v>4.0115572853305602E-2</v>
      </c>
      <c r="AM3961" s="23">
        <v>7.8583498926526996E-2</v>
      </c>
      <c r="BV3961" s="9" t="s">
        <v>4378</v>
      </c>
      <c r="BW3961" s="21">
        <v>0.14149870000000001</v>
      </c>
      <c r="BX3961" s="23">
        <v>3.8617329999999998E-2</v>
      </c>
      <c r="BY3961" s="23">
        <v>0.17823620000000001</v>
      </c>
    </row>
    <row r="3962" spans="1:77" x14ac:dyDescent="0.25">
      <c r="A3962" s="4" t="s">
        <v>366</v>
      </c>
      <c r="B3962" s="21">
        <v>0.51729790772779405</v>
      </c>
      <c r="C3962" s="23">
        <v>8.5367178059582808E-22</v>
      </c>
      <c r="D3962" s="23">
        <v>4.9417655639543303E-21</v>
      </c>
      <c r="AJ3962" s="4" t="s">
        <v>5099</v>
      </c>
      <c r="AK3962" s="21">
        <v>0.10768914661430901</v>
      </c>
      <c r="AL3962" s="23">
        <v>4.0301605232348603E-2</v>
      </c>
      <c r="AM3962" s="23">
        <v>7.8916093187756206E-2</v>
      </c>
      <c r="BV3962" s="9" t="s">
        <v>22431</v>
      </c>
      <c r="BW3962" s="21">
        <v>0.14141099364666901</v>
      </c>
      <c r="BX3962" s="23">
        <v>3.87391687050146E-2</v>
      </c>
      <c r="BY3962" s="23">
        <v>0.17867938090254801</v>
      </c>
    </row>
    <row r="3963" spans="1:77" x14ac:dyDescent="0.25">
      <c r="A3963" s="4" t="s">
        <v>15649</v>
      </c>
      <c r="B3963" s="21">
        <v>0.51726620433132098</v>
      </c>
      <c r="C3963" s="23">
        <v>8.5939988730294E-22</v>
      </c>
      <c r="D3963" s="23">
        <v>4.9736683376789802E-21</v>
      </c>
      <c r="AJ3963" s="4" t="s">
        <v>13825</v>
      </c>
      <c r="AK3963" s="21">
        <v>0.107512276773954</v>
      </c>
      <c r="AL3963" s="23">
        <v>4.06329007595507E-2</v>
      </c>
      <c r="AM3963" s="23">
        <v>7.9494837604437096E-2</v>
      </c>
      <c r="BV3963" s="9" t="s">
        <v>63</v>
      </c>
      <c r="BW3963" s="21">
        <v>0.141401241128779</v>
      </c>
      <c r="BX3963" s="23">
        <v>3.8752740931791402E-2</v>
      </c>
      <c r="BY3963" s="23">
        <v>0.178694341913892</v>
      </c>
    </row>
    <row r="3964" spans="1:77" x14ac:dyDescent="0.25">
      <c r="A3964" s="4" t="s">
        <v>2936</v>
      </c>
      <c r="B3964" s="21">
        <v>0.51725009502294705</v>
      </c>
      <c r="C3964" s="23">
        <v>8.6232496472000403E-22</v>
      </c>
      <c r="D3964" s="23">
        <v>4.9893369203365404E-21</v>
      </c>
      <c r="AJ3964" s="4" t="s">
        <v>14870</v>
      </c>
      <c r="AK3964" s="21">
        <v>0.107480415114769</v>
      </c>
      <c r="AL3964" s="23">
        <v>4.06928246546467E-2</v>
      </c>
      <c r="AM3964" s="23">
        <v>7.9596516813485896E-2</v>
      </c>
      <c r="BV3964" s="9" t="s">
        <v>28262</v>
      </c>
      <c r="BW3964" s="21">
        <v>0.14135349999999999</v>
      </c>
      <c r="BX3964" s="23">
        <v>3.8819260000000001E-2</v>
      </c>
      <c r="BY3964" s="23">
        <v>0.17892930000000001</v>
      </c>
    </row>
    <row r="3965" spans="1:77" x14ac:dyDescent="0.25">
      <c r="A3965" s="4" t="s">
        <v>16265</v>
      </c>
      <c r="B3965" s="21">
        <v>0.51724464612077403</v>
      </c>
      <c r="C3965" s="23">
        <v>8.6331657551093698E-22</v>
      </c>
      <c r="D3965" s="23">
        <v>4.9938135480968301E-21</v>
      </c>
      <c r="AJ3965" s="4" t="s">
        <v>36272</v>
      </c>
      <c r="AK3965" s="21">
        <v>0.107361247491835</v>
      </c>
      <c r="AL3965" s="23">
        <v>4.0917611118074397E-2</v>
      </c>
      <c r="AM3965" s="23">
        <v>7.9989314967664205E-2</v>
      </c>
      <c r="BV3965" s="9" t="s">
        <v>12509</v>
      </c>
      <c r="BW3965" s="21">
        <v>0.1413461</v>
      </c>
      <c r="BX3965" s="23">
        <v>3.8829559999999999E-2</v>
      </c>
      <c r="BY3965" s="23">
        <v>0.17892930000000001</v>
      </c>
    </row>
    <row r="3966" spans="1:77" x14ac:dyDescent="0.25">
      <c r="A3966" s="4" t="s">
        <v>35940</v>
      </c>
      <c r="B3966" s="21">
        <v>0.51723796116037002</v>
      </c>
      <c r="C3966" s="23">
        <v>8.6453466197502297E-22</v>
      </c>
      <c r="D3966" s="23">
        <v>4.9995976238060999E-21</v>
      </c>
      <c r="AJ3966" s="4" t="s">
        <v>7844</v>
      </c>
      <c r="AK3966" s="21">
        <v>0.10732411736932</v>
      </c>
      <c r="AL3966" s="23">
        <v>4.0987863593267101E-2</v>
      </c>
      <c r="AM3966" s="23">
        <v>8.0095366436037901E-2</v>
      </c>
      <c r="BV3966" s="9" t="s">
        <v>8870</v>
      </c>
      <c r="BW3966" s="21">
        <v>0.14134150000000001</v>
      </c>
      <c r="BX3966" s="23">
        <v>3.8835969999999997E-2</v>
      </c>
      <c r="BY3966" s="23">
        <v>0.17893500000000001</v>
      </c>
    </row>
    <row r="3967" spans="1:77" x14ac:dyDescent="0.25">
      <c r="A3967" s="4" t="s">
        <v>36558</v>
      </c>
      <c r="B3967" s="21">
        <v>0.51723653394334901</v>
      </c>
      <c r="C3967" s="23">
        <v>8.6479493848714492E-22</v>
      </c>
      <c r="D3967" s="23">
        <v>4.99984117059748E-21</v>
      </c>
      <c r="AJ3967" s="4" t="s">
        <v>36273</v>
      </c>
      <c r="AK3967" s="21">
        <v>0.107285556857496</v>
      </c>
      <c r="AL3967" s="23">
        <v>4.10609301574845E-2</v>
      </c>
      <c r="AM3967" s="23">
        <v>8.0214658640987493E-2</v>
      </c>
      <c r="BV3967" s="9" t="s">
        <v>8617</v>
      </c>
      <c r="BW3967" s="21">
        <v>0.1412843</v>
      </c>
      <c r="BX3967" s="23">
        <v>3.8915730000000003E-2</v>
      </c>
      <c r="BY3967" s="23">
        <v>0.17920710000000001</v>
      </c>
    </row>
    <row r="3968" spans="1:77" x14ac:dyDescent="0.25">
      <c r="A3968" s="4" t="s">
        <v>2441</v>
      </c>
      <c r="B3968" s="21">
        <v>0.51717130325365002</v>
      </c>
      <c r="C3968" s="23">
        <v>8.7677351210595708E-22</v>
      </c>
      <c r="D3968" s="23">
        <v>5.0678172384474898E-21</v>
      </c>
      <c r="AJ3968" s="4" t="s">
        <v>8341</v>
      </c>
      <c r="AK3968" s="21">
        <v>0.107261522423309</v>
      </c>
      <c r="AL3968" s="23">
        <v>4.1106527487133997E-2</v>
      </c>
      <c r="AM3968" s="23">
        <v>8.0295900116345201E-2</v>
      </c>
      <c r="BV3968" s="9" t="s">
        <v>11321</v>
      </c>
      <c r="BW3968" s="21">
        <v>0.14126716102847001</v>
      </c>
      <c r="BX3968" s="23">
        <v>3.8939742412188699E-2</v>
      </c>
      <c r="BY3968" s="23">
        <v>0.17926995302641699</v>
      </c>
    </row>
    <row r="3969" spans="1:77" x14ac:dyDescent="0.25">
      <c r="A3969" s="4" t="s">
        <v>4345</v>
      </c>
      <c r="B3969" s="21">
        <v>0.51713487682082104</v>
      </c>
      <c r="C3969" s="23">
        <v>8.8353355651829691E-22</v>
      </c>
      <c r="D3969" s="23">
        <v>5.1056031387509598E-21</v>
      </c>
      <c r="AJ3969" s="4" t="s">
        <v>5508</v>
      </c>
      <c r="AK3969" s="21">
        <v>0.10718328796828</v>
      </c>
      <c r="AL3969" s="23">
        <v>4.12552472425812E-2</v>
      </c>
      <c r="AM3969" s="23">
        <v>8.0547108425636393E-2</v>
      </c>
      <c r="BV3969" s="9" t="s">
        <v>29431</v>
      </c>
      <c r="BW3969" s="21">
        <v>0.14125699999999999</v>
      </c>
      <c r="BX3969" s="23">
        <v>3.8953990000000001E-2</v>
      </c>
      <c r="BY3969" s="23">
        <v>0.17931169999999999</v>
      </c>
    </row>
    <row r="3970" spans="1:77" x14ac:dyDescent="0.25">
      <c r="A3970" s="4" t="s">
        <v>13303</v>
      </c>
      <c r="B3970" s="21">
        <v>0.51709422915847802</v>
      </c>
      <c r="C3970" s="23">
        <v>8.9113755793874905E-22</v>
      </c>
      <c r="D3970" s="23">
        <v>5.1482456649458698E-21</v>
      </c>
      <c r="AJ3970" s="4" t="s">
        <v>36274</v>
      </c>
      <c r="AK3970" s="21">
        <v>0.107083654726811</v>
      </c>
      <c r="AL3970" s="23">
        <v>4.14453018137683E-2</v>
      </c>
      <c r="AM3970" s="23">
        <v>8.0870852077158106E-2</v>
      </c>
      <c r="BV3970" s="9" t="s">
        <v>10898</v>
      </c>
      <c r="BW3970" s="21">
        <v>0.14122850000000001</v>
      </c>
      <c r="BX3970" s="23">
        <v>3.8993859999999998E-2</v>
      </c>
      <c r="BY3970" s="23">
        <v>0.17942359999999999</v>
      </c>
    </row>
    <row r="3971" spans="1:77" x14ac:dyDescent="0.25">
      <c r="A3971" s="4" t="s">
        <v>6906</v>
      </c>
      <c r="B3971" s="21">
        <v>0.51707372543184904</v>
      </c>
      <c r="C3971" s="23">
        <v>8.9499761775226391E-22</v>
      </c>
      <c r="D3971" s="23">
        <v>5.1692427932576497E-21</v>
      </c>
      <c r="AJ3971" s="4" t="s">
        <v>9113</v>
      </c>
      <c r="AK3971" s="21">
        <v>0.107025571113968</v>
      </c>
      <c r="AL3971" s="23">
        <v>4.1556439036358798E-2</v>
      </c>
      <c r="AM3971" s="23">
        <v>8.1064007552168305E-2</v>
      </c>
      <c r="BV3971" s="9" t="s">
        <v>4584</v>
      </c>
      <c r="BW3971" s="21">
        <v>0.141221855423799</v>
      </c>
      <c r="BX3971" s="23">
        <v>3.9003101914941302E-2</v>
      </c>
      <c r="BY3971" s="23">
        <v>0.17943880145573601</v>
      </c>
    </row>
    <row r="3972" spans="1:77" x14ac:dyDescent="0.25">
      <c r="A3972" s="4" t="s">
        <v>3538</v>
      </c>
      <c r="B3972" s="21">
        <v>0.51706813698588905</v>
      </c>
      <c r="C3972" s="23">
        <v>8.9605255748634107E-22</v>
      </c>
      <c r="D3972" s="23">
        <v>5.1734554503721603E-21</v>
      </c>
      <c r="AJ3972" s="4" t="s">
        <v>36275</v>
      </c>
      <c r="AK3972" s="21">
        <v>0.106955575815445</v>
      </c>
      <c r="AL3972" s="23">
        <v>4.16907018570482E-2</v>
      </c>
      <c r="AM3972" s="23">
        <v>8.1294229198218104E-2</v>
      </c>
      <c r="BV3972" s="9" t="s">
        <v>30548</v>
      </c>
      <c r="BW3972" s="21">
        <v>0.14121629999999999</v>
      </c>
      <c r="BX3972" s="23">
        <v>3.901081E-2</v>
      </c>
      <c r="BY3972" s="23">
        <v>0.17943880000000001</v>
      </c>
    </row>
    <row r="3973" spans="1:77" x14ac:dyDescent="0.25">
      <c r="A3973" s="4" t="s">
        <v>10784</v>
      </c>
      <c r="B3973" s="21">
        <v>0.51706747041728995</v>
      </c>
      <c r="C3973" s="23">
        <v>8.9617846836449495E-22</v>
      </c>
      <c r="D3973" s="23">
        <v>5.1734554503721603E-21</v>
      </c>
      <c r="AJ3973" s="4" t="s">
        <v>11034</v>
      </c>
      <c r="AK3973" s="21">
        <v>0.106938137206314</v>
      </c>
      <c r="AL3973" s="23">
        <v>4.1724208906142903E-2</v>
      </c>
      <c r="AM3973" s="23">
        <v>8.1351642218638595E-2</v>
      </c>
      <c r="BV3973" s="9" t="s">
        <v>18653</v>
      </c>
      <c r="BW3973" s="21">
        <v>0.14121017967662799</v>
      </c>
      <c r="BX3973" s="23">
        <v>3.90194444313176E-2</v>
      </c>
      <c r="BY3973" s="23">
        <v>0.179445882005908</v>
      </c>
    </row>
    <row r="3974" spans="1:77" x14ac:dyDescent="0.25">
      <c r="A3974" s="4" t="s">
        <v>1081</v>
      </c>
      <c r="B3974" s="21">
        <v>0.51706348235579302</v>
      </c>
      <c r="C3974" s="23">
        <v>8.9693215355379907E-22</v>
      </c>
      <c r="D3974" s="23">
        <v>5.1765024163047003E-21</v>
      </c>
      <c r="AJ3974" s="4" t="s">
        <v>7342</v>
      </c>
      <c r="AK3974" s="21">
        <v>0.10692572118990901</v>
      </c>
      <c r="AL3974" s="23">
        <v>4.1748079233608897E-2</v>
      </c>
      <c r="AM3974" s="23">
        <v>8.1382331670579497E-2</v>
      </c>
      <c r="BV3974" s="9" t="s">
        <v>11346</v>
      </c>
      <c r="BW3974" s="21">
        <v>0.14111779999999999</v>
      </c>
      <c r="BX3974" s="23">
        <v>3.9148990000000002E-2</v>
      </c>
      <c r="BY3974" s="23">
        <v>0.17989820000000001</v>
      </c>
    </row>
    <row r="3975" spans="1:77" x14ac:dyDescent="0.25">
      <c r="A3975" s="4" t="s">
        <v>1553</v>
      </c>
      <c r="B3975" s="21">
        <v>0.51704428564004101</v>
      </c>
      <c r="C3975" s="23">
        <v>9.0056879041779493E-22</v>
      </c>
      <c r="D3975" s="23">
        <v>5.1961821598174797E-21</v>
      </c>
      <c r="AJ3975" s="4" t="s">
        <v>13577</v>
      </c>
      <c r="AK3975" s="21">
        <v>0.106916435515151</v>
      </c>
      <c r="AL3975" s="23">
        <v>4.1765938867560401E-2</v>
      </c>
      <c r="AM3975" s="23">
        <v>8.1409219757429596E-2</v>
      </c>
      <c r="BV3975" s="9" t="s">
        <v>32046</v>
      </c>
      <c r="BW3975" s="21">
        <v>0.14104649999999999</v>
      </c>
      <c r="BX3975" s="23">
        <v>3.9249100000000002E-2</v>
      </c>
      <c r="BY3975" s="23">
        <v>0.18026059999999999</v>
      </c>
    </row>
    <row r="3976" spans="1:77" x14ac:dyDescent="0.25">
      <c r="A3976" s="4" t="s">
        <v>3175</v>
      </c>
      <c r="B3976" s="21">
        <v>0.51702491749819801</v>
      </c>
      <c r="C3976" s="23">
        <v>9.0425261063713003E-22</v>
      </c>
      <c r="D3976" s="23">
        <v>5.2161241707983199E-21</v>
      </c>
      <c r="AJ3976" s="4" t="s">
        <v>23736</v>
      </c>
      <c r="AK3976" s="21">
        <v>0.106882068208034</v>
      </c>
      <c r="AL3976" s="23">
        <v>4.1832095384822299E-2</v>
      </c>
      <c r="AM3976" s="23">
        <v>8.1530232632802097E-2</v>
      </c>
      <c r="BV3976" s="9" t="s">
        <v>17641</v>
      </c>
      <c r="BW3976" s="21">
        <v>0.14104430000000001</v>
      </c>
      <c r="BX3976" s="23">
        <v>3.9252299999999997E-2</v>
      </c>
      <c r="BY3976" s="23">
        <v>0.18026059999999999</v>
      </c>
    </row>
    <row r="3977" spans="1:77" x14ac:dyDescent="0.25">
      <c r="A3977" s="4" t="s">
        <v>10126</v>
      </c>
      <c r="B3977" s="21">
        <v>0.51701487297270898</v>
      </c>
      <c r="C3977" s="23">
        <v>9.0616891610564193E-22</v>
      </c>
      <c r="D3977" s="23">
        <v>5.22586291376676E-21</v>
      </c>
      <c r="AJ3977" s="4" t="s">
        <v>10323</v>
      </c>
      <c r="AK3977" s="21">
        <v>0.106840422259809</v>
      </c>
      <c r="AL3977" s="23">
        <v>4.19123815201193E-2</v>
      </c>
      <c r="AM3977" s="23">
        <v>8.1662355962222405E-2</v>
      </c>
      <c r="BV3977" s="9" t="s">
        <v>5621</v>
      </c>
      <c r="BW3977" s="21">
        <v>0.14101430000000001</v>
      </c>
      <c r="BX3977" s="23">
        <v>3.9294469999999998E-2</v>
      </c>
      <c r="BY3977" s="23">
        <v>0.18041199999999999</v>
      </c>
    </row>
    <row r="3978" spans="1:77" x14ac:dyDescent="0.25">
      <c r="A3978" s="4" t="s">
        <v>18483</v>
      </c>
      <c r="B3978" s="21">
        <v>0.51700925525985197</v>
      </c>
      <c r="C3978" s="23">
        <v>9.0724241193575695E-22</v>
      </c>
      <c r="D3978" s="23">
        <v>5.2307375086147603E-21</v>
      </c>
      <c r="AJ3978" s="4" t="s">
        <v>8587</v>
      </c>
      <c r="AK3978" s="21">
        <v>0.10683844202970701</v>
      </c>
      <c r="AL3978" s="23">
        <v>4.1916202291098797E-2</v>
      </c>
      <c r="AM3978" s="23">
        <v>8.1662355962222405E-2</v>
      </c>
      <c r="BV3978" s="9" t="s">
        <v>26536</v>
      </c>
      <c r="BW3978" s="21">
        <v>0.14100770000000001</v>
      </c>
      <c r="BX3978" s="23">
        <v>3.9303709999999999E-2</v>
      </c>
      <c r="BY3978" s="23">
        <v>0.18041750000000001</v>
      </c>
    </row>
    <row r="3979" spans="1:77" x14ac:dyDescent="0.25">
      <c r="A3979" s="4" t="s">
        <v>4709</v>
      </c>
      <c r="B3979" s="21">
        <v>0.51697141899649901</v>
      </c>
      <c r="C3979" s="23">
        <v>9.1450527050794702E-22</v>
      </c>
      <c r="D3979" s="23">
        <v>5.2712856613433403E-21</v>
      </c>
      <c r="AJ3979" s="4" t="s">
        <v>10139</v>
      </c>
      <c r="AK3979" s="21">
        <v>0.10679963317270599</v>
      </c>
      <c r="AL3979" s="23">
        <v>4.1991141627452898E-2</v>
      </c>
      <c r="AM3979" s="23">
        <v>8.1792435822300905E-2</v>
      </c>
      <c r="BV3979" s="9" t="s">
        <v>553</v>
      </c>
      <c r="BW3979" s="21">
        <v>0.1409976</v>
      </c>
      <c r="BX3979" s="23">
        <v>3.9317999999999999E-2</v>
      </c>
      <c r="BY3979" s="23">
        <v>0.1804287</v>
      </c>
    </row>
    <row r="3980" spans="1:77" x14ac:dyDescent="0.25">
      <c r="A3980" s="4" t="s">
        <v>12411</v>
      </c>
      <c r="B3980" s="21">
        <v>0.51696596335244505</v>
      </c>
      <c r="C3980" s="23">
        <v>9.1555721859831793E-22</v>
      </c>
      <c r="D3980" s="23">
        <v>5.2760222116761996E-21</v>
      </c>
      <c r="AJ3980" s="4" t="s">
        <v>4079</v>
      </c>
      <c r="AK3980" s="21">
        <v>0.106780462129532</v>
      </c>
      <c r="AL3980" s="23">
        <v>4.2028202276921903E-2</v>
      </c>
      <c r="AM3980" s="23">
        <v>8.1848697430348005E-2</v>
      </c>
      <c r="BV3980" s="9" t="s">
        <v>10483</v>
      </c>
      <c r="BW3980" s="21">
        <v>0.14099239999999999</v>
      </c>
      <c r="BX3980" s="23">
        <v>3.9325279999999997E-2</v>
      </c>
      <c r="BY3980" s="23">
        <v>0.1804287</v>
      </c>
    </row>
    <row r="3981" spans="1:77" x14ac:dyDescent="0.25">
      <c r="A3981" s="4" t="s">
        <v>16669</v>
      </c>
      <c r="B3981" s="21">
        <v>0.51693463633085901</v>
      </c>
      <c r="C3981" s="23">
        <v>9.21620738633945E-22</v>
      </c>
      <c r="D3981" s="23">
        <v>5.3096289814008897E-21</v>
      </c>
      <c r="AJ3981" s="4" t="s">
        <v>7038</v>
      </c>
      <c r="AK3981" s="21">
        <v>0.106772994516276</v>
      </c>
      <c r="AL3981" s="23">
        <v>4.2042645808672598E-2</v>
      </c>
      <c r="AM3981" s="23">
        <v>8.1868861889857605E-2</v>
      </c>
      <c r="BV3981" s="9" t="s">
        <v>4687</v>
      </c>
      <c r="BW3981" s="21">
        <v>0.140991210377301</v>
      </c>
      <c r="BX3981" s="23">
        <v>3.9327006595582498E-2</v>
      </c>
      <c r="BY3981" s="23">
        <v>0.180428677037967</v>
      </c>
    </row>
    <row r="3982" spans="1:77" x14ac:dyDescent="0.25">
      <c r="A3982" s="4" t="s">
        <v>13448</v>
      </c>
      <c r="B3982" s="21">
        <v>0.51689443457849205</v>
      </c>
      <c r="C3982" s="23">
        <v>9.2945995337710001E-22</v>
      </c>
      <c r="D3982" s="23">
        <v>5.3534463964554801E-21</v>
      </c>
      <c r="AJ3982" s="4" t="s">
        <v>8919</v>
      </c>
      <c r="AK3982" s="21">
        <v>0.106763258774371</v>
      </c>
      <c r="AL3982" s="23">
        <v>4.2061482537231201E-2</v>
      </c>
      <c r="AM3982" s="23">
        <v>8.18975763854667E-2</v>
      </c>
      <c r="BV3982" s="9" t="s">
        <v>10520</v>
      </c>
      <c r="BW3982" s="21">
        <v>0.1409357</v>
      </c>
      <c r="BX3982" s="23">
        <v>3.9405269999999999E-2</v>
      </c>
      <c r="BY3982" s="23">
        <v>0.18069189999999999</v>
      </c>
    </row>
    <row r="3983" spans="1:77" x14ac:dyDescent="0.25">
      <c r="A3983" s="4" t="s">
        <v>16338</v>
      </c>
      <c r="B3983" s="21">
        <v>0.51687892389842405</v>
      </c>
      <c r="C3983" s="23">
        <v>9.3250200213449998E-22</v>
      </c>
      <c r="D3983" s="23">
        <v>5.3696183127935801E-21</v>
      </c>
      <c r="AJ3983" s="4" t="s">
        <v>12223</v>
      </c>
      <c r="AK3983" s="21">
        <v>0.106749353107966</v>
      </c>
      <c r="AL3983" s="23">
        <v>4.2088399575112997E-2</v>
      </c>
      <c r="AM3983" s="23">
        <v>8.1939295841163995E-2</v>
      </c>
      <c r="BV3983" s="9" t="s">
        <v>20421</v>
      </c>
      <c r="BW3983" s="21">
        <v>0.14092247109023201</v>
      </c>
      <c r="BX3983" s="23">
        <v>3.9423977618151002E-2</v>
      </c>
      <c r="BY3983" s="23">
        <v>0.18072494975452499</v>
      </c>
    </row>
    <row r="3984" spans="1:77" x14ac:dyDescent="0.25">
      <c r="A3984" s="4" t="s">
        <v>1474</v>
      </c>
      <c r="B3984" s="21">
        <v>0.51681230871403105</v>
      </c>
      <c r="C3984" s="23">
        <v>9.4567879109502803E-22</v>
      </c>
      <c r="D3984" s="23">
        <v>5.4441262331865903E-21</v>
      </c>
      <c r="AJ3984" s="4" t="s">
        <v>8464</v>
      </c>
      <c r="AK3984" s="21">
        <v>0.106735027285375</v>
      </c>
      <c r="AL3984" s="23">
        <v>4.2116145082482903E-2</v>
      </c>
      <c r="AM3984" s="23">
        <v>8.1972119828048598E-2</v>
      </c>
      <c r="BV3984" s="9" t="s">
        <v>23425</v>
      </c>
      <c r="BW3984" s="21">
        <v>0.1409183</v>
      </c>
      <c r="BX3984" s="23">
        <v>3.9429850000000002E-2</v>
      </c>
      <c r="BY3984" s="23">
        <v>0.18072489999999999</v>
      </c>
    </row>
    <row r="3985" spans="1:77" x14ac:dyDescent="0.25">
      <c r="A3985" s="4" t="s">
        <v>36153</v>
      </c>
      <c r="B3985" s="21">
        <v>0.51679408872616095</v>
      </c>
      <c r="C3985" s="23">
        <v>9.4931459596194098E-22</v>
      </c>
      <c r="D3985" s="23">
        <v>5.4636845580752798E-21</v>
      </c>
      <c r="AJ3985" s="4" t="s">
        <v>4649</v>
      </c>
      <c r="AK3985" s="21">
        <v>0.10666655585167099</v>
      </c>
      <c r="AL3985" s="23">
        <v>4.2248969949130397E-2</v>
      </c>
      <c r="AM3985" s="23">
        <v>8.22146557524875E-2</v>
      </c>
      <c r="BV3985" s="9" t="s">
        <v>14018</v>
      </c>
      <c r="BW3985" s="21">
        <v>0.14091699999999999</v>
      </c>
      <c r="BX3985" s="23">
        <v>3.9431760000000003E-2</v>
      </c>
      <c r="BY3985" s="23">
        <v>0.18072489999999999</v>
      </c>
    </row>
    <row r="3986" spans="1:77" x14ac:dyDescent="0.25">
      <c r="A3986" s="4" t="s">
        <v>3061</v>
      </c>
      <c r="B3986" s="21">
        <v>0.51673861543455701</v>
      </c>
      <c r="C3986" s="23">
        <v>9.6046924068296797E-22</v>
      </c>
      <c r="D3986" s="23">
        <v>5.52649612301588E-21</v>
      </c>
      <c r="AJ3986" s="4" t="s">
        <v>3801</v>
      </c>
      <c r="AK3986" s="21">
        <v>0.106638847506013</v>
      </c>
      <c r="AL3986" s="23">
        <v>4.2302820422965202E-2</v>
      </c>
      <c r="AM3986" s="23">
        <v>8.2303446537197705E-2</v>
      </c>
      <c r="BV3986" s="9" t="s">
        <v>28134</v>
      </c>
      <c r="BW3986" s="21">
        <v>0.14091580000000001</v>
      </c>
      <c r="BX3986" s="23">
        <v>3.9433370000000002E-2</v>
      </c>
      <c r="BY3986" s="23">
        <v>0.18072489999999999</v>
      </c>
    </row>
    <row r="3987" spans="1:77" x14ac:dyDescent="0.25">
      <c r="A3987" s="4" t="s">
        <v>38575</v>
      </c>
      <c r="B3987" s="21">
        <v>0.51672902062648496</v>
      </c>
      <c r="C3987" s="23">
        <v>9.6241162178669702E-22</v>
      </c>
      <c r="D3987" s="23">
        <v>5.5362825170952602E-21</v>
      </c>
      <c r="AJ3987" s="4" t="s">
        <v>36276</v>
      </c>
      <c r="AK3987" s="21">
        <v>0.106601568561664</v>
      </c>
      <c r="AL3987" s="23">
        <v>4.2375362335210297E-2</v>
      </c>
      <c r="AM3987" s="23">
        <v>8.2428561402148298E-2</v>
      </c>
      <c r="BV3987" s="9" t="s">
        <v>1742</v>
      </c>
      <c r="BW3987" s="21">
        <v>0.140877907099554</v>
      </c>
      <c r="BX3987" s="23">
        <v>3.9486951996191899E-2</v>
      </c>
      <c r="BY3987" s="23">
        <v>0.18094656508703899</v>
      </c>
    </row>
    <row r="3988" spans="1:77" x14ac:dyDescent="0.25">
      <c r="A3988" s="4" t="s">
        <v>17496</v>
      </c>
      <c r="B3988" s="21">
        <v>0.51672651645949796</v>
      </c>
      <c r="C3988" s="23">
        <v>9.6291920341763204E-22</v>
      </c>
      <c r="D3988" s="23">
        <v>5.5378123723777403E-21</v>
      </c>
      <c r="AJ3988" s="4" t="s">
        <v>3495</v>
      </c>
      <c r="AK3988" s="21">
        <v>0.106592302724899</v>
      </c>
      <c r="AL3988" s="23">
        <v>4.2393409179951103E-2</v>
      </c>
      <c r="AM3988" s="23">
        <v>8.2455654501371906E-2</v>
      </c>
      <c r="BV3988" s="9" t="s">
        <v>6744</v>
      </c>
      <c r="BW3988" s="21">
        <v>0.14083298512248699</v>
      </c>
      <c r="BX3988" s="23">
        <v>3.9550518040557203E-2</v>
      </c>
      <c r="BY3988" s="23">
        <v>0.18118877996743299</v>
      </c>
    </row>
    <row r="3989" spans="1:77" x14ac:dyDescent="0.25">
      <c r="A3989" s="4" t="s">
        <v>35866</v>
      </c>
      <c r="B3989" s="21">
        <v>0.51671141353669103</v>
      </c>
      <c r="C3989" s="23">
        <v>9.6598607918807897E-22</v>
      </c>
      <c r="D3989" s="23">
        <v>5.5540564382419398E-21</v>
      </c>
      <c r="AJ3989" s="4" t="s">
        <v>36277</v>
      </c>
      <c r="AK3989" s="21">
        <v>0.106577751730941</v>
      </c>
      <c r="AL3989" s="23">
        <v>4.2421762862825299E-2</v>
      </c>
      <c r="AM3989" s="23">
        <v>8.2486761122160399E-2</v>
      </c>
      <c r="BV3989" s="9" t="s">
        <v>11158</v>
      </c>
      <c r="BW3989" s="21">
        <v>0.14082945403980501</v>
      </c>
      <c r="BX3989" s="23">
        <v>3.9555518290098603E-2</v>
      </c>
      <c r="BY3989" s="23">
        <v>0.18118877996743299</v>
      </c>
    </row>
    <row r="3990" spans="1:77" x14ac:dyDescent="0.25">
      <c r="A3990" s="4" t="s">
        <v>4254</v>
      </c>
      <c r="B3990" s="21">
        <v>0.51670958794129995</v>
      </c>
      <c r="C3990" s="23">
        <v>9.6635744453911795E-22</v>
      </c>
      <c r="D3990" s="23">
        <v>5.5547980722216002E-21</v>
      </c>
      <c r="AJ3990" s="4" t="s">
        <v>9178</v>
      </c>
      <c r="AK3990" s="21">
        <v>0.106438764650718</v>
      </c>
      <c r="AL3990" s="23">
        <v>4.2693395254921503E-2</v>
      </c>
      <c r="AM3990" s="23">
        <v>8.2966586391334501E-2</v>
      </c>
      <c r="BV3990" s="9" t="s">
        <v>33016</v>
      </c>
      <c r="BW3990" s="21">
        <v>0.14076759999999999</v>
      </c>
      <c r="BX3990" s="23">
        <v>3.9643169999999998E-2</v>
      </c>
      <c r="BY3990" s="23">
        <v>0.18151819999999999</v>
      </c>
    </row>
    <row r="3991" spans="1:77" x14ac:dyDescent="0.25">
      <c r="A3991" s="4" t="s">
        <v>8422</v>
      </c>
      <c r="B3991" s="21">
        <v>0.51670828043733197</v>
      </c>
      <c r="C3991" s="23">
        <v>9.6662350532041993E-22</v>
      </c>
      <c r="D3991" s="23">
        <v>5.5549341762621303E-21</v>
      </c>
      <c r="AJ3991" s="4" t="s">
        <v>4004</v>
      </c>
      <c r="AK3991" s="21">
        <v>0.10627398008320101</v>
      </c>
      <c r="AL3991" s="23">
        <v>4.3017341610547197E-2</v>
      </c>
      <c r="AM3991" s="23">
        <v>8.3553386980290703E-2</v>
      </c>
      <c r="BV3991" s="9" t="s">
        <v>10744</v>
      </c>
      <c r="BW3991" s="21">
        <v>0.14071040000000001</v>
      </c>
      <c r="BX3991" s="23">
        <v>3.972448E-2</v>
      </c>
      <c r="BY3991" s="23">
        <v>0.1816836</v>
      </c>
    </row>
    <row r="3992" spans="1:77" x14ac:dyDescent="0.25">
      <c r="A3992" s="4" t="s">
        <v>35937</v>
      </c>
      <c r="B3992" s="21">
        <v>0.51669332396046697</v>
      </c>
      <c r="C3992" s="23">
        <v>9.6967209678748E-22</v>
      </c>
      <c r="D3992" s="23">
        <v>5.5710566844260402E-21</v>
      </c>
      <c r="AJ3992" s="4" t="s">
        <v>10606</v>
      </c>
      <c r="AK3992" s="21">
        <v>0.106272431737022</v>
      </c>
      <c r="AL3992" s="23">
        <v>4.3020395254387403E-2</v>
      </c>
      <c r="AM3992" s="23">
        <v>8.3553386980290703E-2</v>
      </c>
      <c r="BV3992" s="9" t="s">
        <v>2529</v>
      </c>
      <c r="BW3992" s="21">
        <v>0.140706657230145</v>
      </c>
      <c r="BX3992" s="23">
        <v>3.9729738514052898E-2</v>
      </c>
      <c r="BY3992" s="23">
        <v>0.18168357414338401</v>
      </c>
    </row>
    <row r="3993" spans="1:77" x14ac:dyDescent="0.25">
      <c r="A3993" s="4" t="s">
        <v>5122</v>
      </c>
      <c r="B3993" s="21">
        <v>0.51667573135961697</v>
      </c>
      <c r="C3993" s="23">
        <v>9.7327012654725296E-22</v>
      </c>
      <c r="D3993" s="23">
        <v>5.5903270075714103E-21</v>
      </c>
      <c r="AJ3993" s="4" t="s">
        <v>8499</v>
      </c>
      <c r="AK3993" s="21">
        <v>0.106269672065754</v>
      </c>
      <c r="AL3993" s="23">
        <v>4.3025838322450903E-2</v>
      </c>
      <c r="AM3993" s="23">
        <v>8.3555852479917397E-2</v>
      </c>
      <c r="BV3993" s="9" t="s">
        <v>1907</v>
      </c>
      <c r="BW3993" s="21">
        <v>0.140678145103564</v>
      </c>
      <c r="BX3993" s="23">
        <v>3.9770282976879803E-2</v>
      </c>
      <c r="BY3993" s="23">
        <v>0.18171666060125199</v>
      </c>
    </row>
    <row r="3994" spans="1:77" x14ac:dyDescent="0.25">
      <c r="A3994" s="4" t="s">
        <v>15263</v>
      </c>
      <c r="B3994" s="21">
        <v>0.51665407133042096</v>
      </c>
      <c r="C3994" s="23">
        <v>9.7771807889268109E-22</v>
      </c>
      <c r="D3994" s="23">
        <v>5.6144682866606001E-21</v>
      </c>
      <c r="AJ3994" s="4" t="s">
        <v>36278</v>
      </c>
      <c r="AK3994" s="21">
        <v>0.106205697868179</v>
      </c>
      <c r="AL3994" s="23">
        <v>4.3152181100362202E-2</v>
      </c>
      <c r="AM3994" s="23">
        <v>8.37768294830539E-2</v>
      </c>
      <c r="BV3994" s="9" t="s">
        <v>27880</v>
      </c>
      <c r="BW3994" s="21">
        <v>0.1406733</v>
      </c>
      <c r="BX3994" s="23">
        <v>3.9777189999999997E-2</v>
      </c>
      <c r="BY3994" s="23">
        <v>0.181723</v>
      </c>
    </row>
    <row r="3995" spans="1:77" x14ac:dyDescent="0.25">
      <c r="A3995" s="4" t="s">
        <v>1648</v>
      </c>
      <c r="B3995" s="21">
        <v>0.51664192481559801</v>
      </c>
      <c r="C3995" s="23">
        <v>9.8022115260022199E-22</v>
      </c>
      <c r="D3995" s="23">
        <v>5.6274319577384498E-21</v>
      </c>
      <c r="AJ3995" s="4" t="s">
        <v>4809</v>
      </c>
      <c r="AK3995" s="21">
        <v>0.106203080560831</v>
      </c>
      <c r="AL3995" s="23">
        <v>4.3157356667220002E-2</v>
      </c>
      <c r="AM3995" s="23">
        <v>8.3778753076480597E-2</v>
      </c>
      <c r="BV3995" s="9" t="s">
        <v>26482</v>
      </c>
      <c r="BW3995" s="21">
        <v>0.14064260000000001</v>
      </c>
      <c r="BX3995" s="23">
        <v>3.9820899999999999E-2</v>
      </c>
      <c r="BY3995" s="23">
        <v>0.1818987</v>
      </c>
    </row>
    <row r="3996" spans="1:77" x14ac:dyDescent="0.25">
      <c r="A3996" s="4" t="s">
        <v>2571</v>
      </c>
      <c r="B3996" s="21">
        <v>0.51663077253183198</v>
      </c>
      <c r="C3996" s="23">
        <v>9.8252489554129208E-22</v>
      </c>
      <c r="D3996" s="23">
        <v>5.6392450678726098E-21</v>
      </c>
      <c r="AJ3996" s="4" t="s">
        <v>2963</v>
      </c>
      <c r="AK3996" s="21">
        <v>0.10618387803707301</v>
      </c>
      <c r="AL3996" s="23">
        <v>4.3195344473997699E-2</v>
      </c>
      <c r="AM3996" s="23">
        <v>8.3836238135669899E-2</v>
      </c>
      <c r="BV3996" s="9" t="s">
        <v>26048</v>
      </c>
      <c r="BW3996" s="21">
        <v>0.14063349999999999</v>
      </c>
      <c r="BX3996" s="23">
        <v>3.9833779999999999E-2</v>
      </c>
      <c r="BY3996" s="23">
        <v>0.1819336</v>
      </c>
    </row>
    <row r="3997" spans="1:77" x14ac:dyDescent="0.25">
      <c r="A3997" s="4" t="s">
        <v>5858</v>
      </c>
      <c r="B3997" s="21">
        <v>0.516580525901564</v>
      </c>
      <c r="C3997" s="23">
        <v>9.9297068513354592E-22</v>
      </c>
      <c r="D3997" s="23">
        <v>5.6977721987708099E-21</v>
      </c>
      <c r="AJ3997" s="4" t="s">
        <v>9107</v>
      </c>
      <c r="AK3997" s="21">
        <v>0.10617584324264299</v>
      </c>
      <c r="AL3997" s="23">
        <v>4.3211247827449402E-2</v>
      </c>
      <c r="AM3997" s="23">
        <v>8.38537375616423E-2</v>
      </c>
      <c r="BV3997" s="9" t="s">
        <v>13</v>
      </c>
      <c r="BW3997" s="21">
        <v>0.14060600000000001</v>
      </c>
      <c r="BX3997" s="23">
        <v>3.9872989999999997E-2</v>
      </c>
      <c r="BY3997" s="23">
        <v>0.1820165</v>
      </c>
    </row>
    <row r="3998" spans="1:77" x14ac:dyDescent="0.25">
      <c r="A3998" s="4" t="s">
        <v>35982</v>
      </c>
      <c r="B3998" s="21">
        <v>0.51654783886714595</v>
      </c>
      <c r="C3998" s="23">
        <v>9.9982461116757892E-22</v>
      </c>
      <c r="D3998" s="23">
        <v>5.7356646905478302E-21</v>
      </c>
      <c r="AJ3998" s="4" t="s">
        <v>36279</v>
      </c>
      <c r="AK3998" s="21">
        <v>0.10612090069648999</v>
      </c>
      <c r="AL3998" s="23">
        <v>4.3320128283626101E-2</v>
      </c>
      <c r="AM3998" s="23">
        <v>8.4029548322662101E-2</v>
      </c>
      <c r="BV3998" s="9" t="s">
        <v>2059</v>
      </c>
      <c r="BW3998" s="21">
        <v>0.140563957855941</v>
      </c>
      <c r="BX3998" s="23">
        <v>3.9933007667724299E-2</v>
      </c>
      <c r="BY3998" s="23">
        <v>0.182193876198082</v>
      </c>
    </row>
    <row r="3999" spans="1:77" x14ac:dyDescent="0.25">
      <c r="A3999" s="4" t="s">
        <v>14634</v>
      </c>
      <c r="B3999" s="21">
        <v>0.51653317443938895</v>
      </c>
      <c r="C3999" s="23">
        <v>1.0029146090336599E-21</v>
      </c>
      <c r="D3999" s="23">
        <v>5.7519512036620596E-21</v>
      </c>
      <c r="AJ3999" s="4" t="s">
        <v>17015</v>
      </c>
      <c r="AK3999" s="21">
        <v>0.106049908532571</v>
      </c>
      <c r="AL3999" s="23">
        <v>4.3461156254170297E-2</v>
      </c>
      <c r="AM3999" s="23">
        <v>8.4262284351006203E-2</v>
      </c>
      <c r="BV3999" s="9" t="s">
        <v>27684</v>
      </c>
      <c r="BW3999" s="21">
        <v>0.14055999999999999</v>
      </c>
      <c r="BX3999" s="23">
        <v>3.9938620000000001E-2</v>
      </c>
      <c r="BY3999" s="23">
        <v>0.18219389999999999</v>
      </c>
    </row>
    <row r="4000" spans="1:77" x14ac:dyDescent="0.25">
      <c r="A4000" s="4" t="s">
        <v>9543</v>
      </c>
      <c r="B4000" s="21">
        <v>0.51641658917396904</v>
      </c>
      <c r="C4000" s="23">
        <v>1.0278174862184401E-21</v>
      </c>
      <c r="D4000" s="23">
        <v>5.8933002624854302E-21</v>
      </c>
      <c r="AJ4000" s="4" t="s">
        <v>16426</v>
      </c>
      <c r="AK4000" s="21">
        <v>0.106039615833689</v>
      </c>
      <c r="AL4000" s="23">
        <v>4.3481635018710503E-2</v>
      </c>
      <c r="AM4000" s="23">
        <v>8.4293825222676894E-2</v>
      </c>
      <c r="BV4000" s="9" t="s">
        <v>24652</v>
      </c>
      <c r="BW4000" s="21">
        <v>0.14055690000000001</v>
      </c>
      <c r="BX4000" s="23">
        <v>3.9943050000000001E-2</v>
      </c>
      <c r="BY4000" s="23">
        <v>0.18219389999999999</v>
      </c>
    </row>
    <row r="4001" spans="1:77" x14ac:dyDescent="0.25">
      <c r="A4001" s="4" t="s">
        <v>2719</v>
      </c>
      <c r="B4001" s="21">
        <v>0.51641264608272497</v>
      </c>
      <c r="C4001" s="23">
        <v>1.02867029489151E-21</v>
      </c>
      <c r="D4001" s="23">
        <v>5.8967148119869202E-21</v>
      </c>
      <c r="AJ4001" s="4" t="s">
        <v>36280</v>
      </c>
      <c r="AK4001" s="21">
        <v>0.10601929461798799</v>
      </c>
      <c r="AL4001" s="23">
        <v>4.3522090755577898E-2</v>
      </c>
      <c r="AM4001" s="23">
        <v>8.4364083745804702E-2</v>
      </c>
      <c r="BV4001" s="9" t="s">
        <v>3561</v>
      </c>
      <c r="BW4001" s="21">
        <v>0.14052190000000001</v>
      </c>
      <c r="BX4001" s="23">
        <v>3.9993040000000001E-2</v>
      </c>
      <c r="BY4001" s="23">
        <v>0.18235799999999999</v>
      </c>
    </row>
    <row r="4002" spans="1:77" x14ac:dyDescent="0.25">
      <c r="A4002" s="4" t="s">
        <v>14086</v>
      </c>
      <c r="B4002" s="21">
        <v>0.51640657404698198</v>
      </c>
      <c r="C4002" s="23">
        <v>1.0299849122901899E-21</v>
      </c>
      <c r="D4002" s="23">
        <v>5.9027742485288002E-21</v>
      </c>
      <c r="AJ4002" s="4" t="s">
        <v>36281</v>
      </c>
      <c r="AK4002" s="21">
        <v>0.106003690107839</v>
      </c>
      <c r="AL4002" s="23">
        <v>4.3553177902475003E-2</v>
      </c>
      <c r="AM4002" s="23">
        <v>8.4407998219511102E-2</v>
      </c>
      <c r="BV4002" s="9" t="s">
        <v>5751</v>
      </c>
      <c r="BW4002" s="21">
        <v>0.14051419443833099</v>
      </c>
      <c r="BX4002" s="23">
        <v>4.00040992412466E-2</v>
      </c>
      <c r="BY4002" s="23">
        <v>0.18236695740456499</v>
      </c>
    </row>
    <row r="4003" spans="1:77" x14ac:dyDescent="0.25">
      <c r="A4003" s="4" t="s">
        <v>17438</v>
      </c>
      <c r="B4003" s="21">
        <v>0.51640331199169298</v>
      </c>
      <c r="C4003" s="23">
        <v>1.0306918415993799E-21</v>
      </c>
      <c r="D4003" s="23">
        <v>5.9053489064436503E-21</v>
      </c>
      <c r="AJ4003" s="4" t="s">
        <v>6325</v>
      </c>
      <c r="AK4003" s="21">
        <v>0.105993704938958</v>
      </c>
      <c r="AL4003" s="23">
        <v>4.3573080052985103E-2</v>
      </c>
      <c r="AM4003" s="23">
        <v>8.4430222866895305E-2</v>
      </c>
      <c r="BV4003" s="9" t="s">
        <v>13083</v>
      </c>
      <c r="BW4003" s="21">
        <v>0.140508115067777</v>
      </c>
      <c r="BX4003" s="23">
        <v>4.00127914784063E-2</v>
      </c>
      <c r="BY4003" s="23">
        <v>0.18236695740456499</v>
      </c>
    </row>
    <row r="4004" spans="1:77" x14ac:dyDescent="0.25">
      <c r="A4004" s="4" t="s">
        <v>3196</v>
      </c>
      <c r="B4004" s="21">
        <v>0.51639911724510501</v>
      </c>
      <c r="C4004" s="23">
        <v>1.0316015990822301E-21</v>
      </c>
      <c r="D4004" s="23">
        <v>5.9090840909189301E-21</v>
      </c>
      <c r="AJ4004" s="4" t="s">
        <v>8977</v>
      </c>
      <c r="AK4004" s="21">
        <v>0.105968749104282</v>
      </c>
      <c r="AL4004" s="23">
        <v>4.36228547566948E-2</v>
      </c>
      <c r="AM4004" s="23">
        <v>8.4504718383512201E-2</v>
      </c>
      <c r="BV4004" s="9" t="s">
        <v>9597</v>
      </c>
      <c r="BW4004" s="21">
        <v>0.1405006</v>
      </c>
      <c r="BX4004" s="23">
        <v>4.0023540000000003E-2</v>
      </c>
      <c r="BY4004" s="23">
        <v>0.182367</v>
      </c>
    </row>
    <row r="4005" spans="1:77" x14ac:dyDescent="0.25">
      <c r="A4005" s="4" t="s">
        <v>2041</v>
      </c>
      <c r="B4005" s="21">
        <v>0.51639112215866101</v>
      </c>
      <c r="C4005" s="23">
        <v>1.0333377645307299E-21</v>
      </c>
      <c r="D4005" s="23">
        <v>5.9175499469053901E-21</v>
      </c>
      <c r="AJ4005" s="4" t="s">
        <v>16194</v>
      </c>
      <c r="AK4005" s="21">
        <v>0.105965236795176</v>
      </c>
      <c r="AL4005" s="23">
        <v>4.36298639357795E-2</v>
      </c>
      <c r="AM4005" s="23">
        <v>8.4504718383512201E-2</v>
      </c>
      <c r="BV4005" s="9" t="s">
        <v>2661</v>
      </c>
      <c r="BW4005" s="21">
        <v>0.1404696</v>
      </c>
      <c r="BX4005" s="23">
        <v>4.0067869999999998E-2</v>
      </c>
      <c r="BY4005" s="23">
        <v>0.1825225</v>
      </c>
    </row>
    <row r="4006" spans="1:77" x14ac:dyDescent="0.25">
      <c r="A4006" s="4" t="s">
        <v>1194</v>
      </c>
      <c r="B4006" s="21">
        <v>0.51635342242339999</v>
      </c>
      <c r="C4006" s="23">
        <v>1.04156324785797E-21</v>
      </c>
      <c r="D4006" s="23">
        <v>5.9631642554107301E-21</v>
      </c>
      <c r="AJ4006" s="4" t="s">
        <v>10616</v>
      </c>
      <c r="AK4006" s="21">
        <v>0.105922436381527</v>
      </c>
      <c r="AL4006" s="23">
        <v>4.3715352753034398E-2</v>
      </c>
      <c r="AM4006" s="23">
        <v>8.4652570629680193E-2</v>
      </c>
      <c r="BV4006" s="9" t="s">
        <v>228</v>
      </c>
      <c r="BW4006" s="21">
        <v>0.14045366884011401</v>
      </c>
      <c r="BX4006" s="23">
        <v>4.0090709221235601E-2</v>
      </c>
      <c r="BY4006" s="23">
        <v>0.18259819598534799</v>
      </c>
    </row>
    <row r="4007" spans="1:77" x14ac:dyDescent="0.25">
      <c r="A4007" s="4" t="s">
        <v>2967</v>
      </c>
      <c r="B4007" s="21">
        <v>0.51635091000120703</v>
      </c>
      <c r="C4007" s="23">
        <v>1.04211370336026E-21</v>
      </c>
      <c r="D4007" s="23">
        <v>5.96482563776488E-21</v>
      </c>
      <c r="AJ4007" s="4" t="s">
        <v>9209</v>
      </c>
      <c r="AK4007" s="21">
        <v>0.10591618326424899</v>
      </c>
      <c r="AL4007" s="23">
        <v>4.3727854409509E-2</v>
      </c>
      <c r="AM4007" s="23">
        <v>8.4664569175857907E-2</v>
      </c>
      <c r="BV4007" s="9" t="s">
        <v>24636</v>
      </c>
      <c r="BW4007" s="21">
        <v>0.1404504</v>
      </c>
      <c r="BX4007" s="23">
        <v>4.0095400000000003E-2</v>
      </c>
      <c r="BY4007" s="23">
        <v>0.18259819999999999</v>
      </c>
    </row>
    <row r="4008" spans="1:77" x14ac:dyDescent="0.25">
      <c r="A4008" s="4" t="s">
        <v>3595</v>
      </c>
      <c r="B4008" s="21">
        <v>0.51631456783960405</v>
      </c>
      <c r="C4008" s="23">
        <v>1.0501081381661101E-21</v>
      </c>
      <c r="D4008" s="23">
        <v>6.0090832235932401E-21</v>
      </c>
      <c r="AJ4008" s="4" t="s">
        <v>5961</v>
      </c>
      <c r="AK4008" s="21">
        <v>0.105861491597302</v>
      </c>
      <c r="AL4008" s="23">
        <v>4.3837325908348899E-2</v>
      </c>
      <c r="AM4008" s="23">
        <v>8.4843703082477406E-2</v>
      </c>
      <c r="BV4008" s="9" t="s">
        <v>6225</v>
      </c>
      <c r="BW4008" s="21">
        <v>0.140351210164535</v>
      </c>
      <c r="BX4008" s="23">
        <v>4.0237683886150302E-2</v>
      </c>
      <c r="BY4008" s="23">
        <v>0.18310156994063301</v>
      </c>
    </row>
    <row r="4009" spans="1:77" x14ac:dyDescent="0.25">
      <c r="A4009" s="4" t="s">
        <v>9265</v>
      </c>
      <c r="B4009" s="21">
        <v>0.51631187005147405</v>
      </c>
      <c r="C4009" s="23">
        <v>1.05070399026875E-21</v>
      </c>
      <c r="D4009" s="23">
        <v>6.0109920242085301E-21</v>
      </c>
      <c r="AJ4009" s="4" t="s">
        <v>10484</v>
      </c>
      <c r="AK4009" s="21">
        <v>0.105804815024587</v>
      </c>
      <c r="AL4009" s="23">
        <v>4.3951013474569797E-2</v>
      </c>
      <c r="AM4009" s="23">
        <v>8.5047292650385395E-2</v>
      </c>
      <c r="BV4009" s="9" t="s">
        <v>12811</v>
      </c>
      <c r="BW4009" s="21">
        <v>0.14032710000000001</v>
      </c>
      <c r="BX4009" s="23">
        <v>4.0272330000000002E-2</v>
      </c>
      <c r="BY4009" s="23">
        <v>0.18323510000000001</v>
      </c>
    </row>
    <row r="4010" spans="1:77" x14ac:dyDescent="0.25">
      <c r="A4010" s="4" t="s">
        <v>5045</v>
      </c>
      <c r="B4010" s="21">
        <v>0.516302230324303</v>
      </c>
      <c r="C4010" s="23">
        <v>1.0528358072790101E-21</v>
      </c>
      <c r="D4010" s="23">
        <v>6.0216848093887001E-21</v>
      </c>
      <c r="AJ4010" s="4" t="s">
        <v>4699</v>
      </c>
      <c r="AK4010" s="21">
        <v>0.105752488133635</v>
      </c>
      <c r="AL4010" s="23">
        <v>4.4056195994554702E-2</v>
      </c>
      <c r="AM4010" s="23">
        <v>8.5230669185015304E-2</v>
      </c>
      <c r="BV4010" s="9" t="s">
        <v>7126</v>
      </c>
      <c r="BW4010" s="21">
        <v>0.1402919</v>
      </c>
      <c r="BX4010" s="23">
        <v>4.0322959999999998E-2</v>
      </c>
      <c r="BY4010" s="23">
        <v>0.1833931</v>
      </c>
    </row>
    <row r="4011" spans="1:77" x14ac:dyDescent="0.25">
      <c r="A4011" s="4" t="s">
        <v>7613</v>
      </c>
      <c r="B4011" s="21">
        <v>0.51625924196871198</v>
      </c>
      <c r="C4011" s="23">
        <v>1.06239458716293E-21</v>
      </c>
      <c r="D4011" s="23">
        <v>6.0748401069361299E-21</v>
      </c>
      <c r="AJ4011" s="4" t="s">
        <v>7048</v>
      </c>
      <c r="AK4011" s="21">
        <v>0.10574621923444499</v>
      </c>
      <c r="AL4011" s="23">
        <v>4.4068811319898399E-2</v>
      </c>
      <c r="AM4011" s="23">
        <v>8.5234045273342399E-2</v>
      </c>
      <c r="BV4011" s="9" t="s">
        <v>420</v>
      </c>
      <c r="BW4011" s="21">
        <v>0.140285217323186</v>
      </c>
      <c r="BX4011" s="23">
        <v>4.0332589159611E-2</v>
      </c>
      <c r="BY4011" s="23">
        <v>0.18341283349991599</v>
      </c>
    </row>
    <row r="4012" spans="1:77" x14ac:dyDescent="0.25">
      <c r="A4012" s="4" t="s">
        <v>4304</v>
      </c>
      <c r="B4012" s="21">
        <v>0.51620173523679602</v>
      </c>
      <c r="C4012" s="23">
        <v>1.07531531875546E-21</v>
      </c>
      <c r="D4012" s="23">
        <v>6.1471879459311099E-21</v>
      </c>
      <c r="AJ4012" s="4" t="s">
        <v>12787</v>
      </c>
      <c r="AK4012" s="21">
        <v>0.10557348226861001</v>
      </c>
      <c r="AL4012" s="23">
        <v>4.4417617987374799E-2</v>
      </c>
      <c r="AM4012" s="23">
        <v>8.5842331509532299E-2</v>
      </c>
      <c r="BV4012" s="9" t="s">
        <v>1407</v>
      </c>
      <c r="BW4012" s="21">
        <v>0.140228193310549</v>
      </c>
      <c r="BX4012" s="23">
        <v>4.04147479515818E-2</v>
      </c>
      <c r="BY4012" s="23">
        <v>0.183689886854148</v>
      </c>
    </row>
    <row r="4013" spans="1:77" x14ac:dyDescent="0.25">
      <c r="A4013" s="4" t="s">
        <v>15966</v>
      </c>
      <c r="B4013" s="21">
        <v>0.51618620998289599</v>
      </c>
      <c r="C4013" s="23">
        <v>1.07883000010984E-21</v>
      </c>
      <c r="D4013" s="23">
        <v>6.16574213030357E-21</v>
      </c>
      <c r="AJ4013" s="4" t="s">
        <v>5693</v>
      </c>
      <c r="AK4013" s="21">
        <v>0.105484671029623</v>
      </c>
      <c r="AL4013" s="23">
        <v>4.4597855110836998E-2</v>
      </c>
      <c r="AM4013" s="23">
        <v>8.6082632020724706E-2</v>
      </c>
      <c r="BV4013" s="9" t="s">
        <v>15036</v>
      </c>
      <c r="BW4013" s="21">
        <v>0.1402207</v>
      </c>
      <c r="BX4013" s="23">
        <v>4.0425610000000001E-2</v>
      </c>
      <c r="BY4013" s="23">
        <v>0.18371509999999999</v>
      </c>
    </row>
    <row r="4014" spans="1:77" x14ac:dyDescent="0.25">
      <c r="A4014" s="4" t="s">
        <v>14073</v>
      </c>
      <c r="B4014" s="21">
        <v>0.516170696749916</v>
      </c>
      <c r="C4014" s="23">
        <v>1.08235325391682E-21</v>
      </c>
      <c r="D4014" s="23">
        <v>6.1843360441949302E-21</v>
      </c>
      <c r="AJ4014" s="4" t="s">
        <v>9474</v>
      </c>
      <c r="AK4014" s="21">
        <v>0.105452574497232</v>
      </c>
      <c r="AL4014" s="23">
        <v>4.4663144088148497E-2</v>
      </c>
      <c r="AM4014" s="23">
        <v>8.6183724785034596E-2</v>
      </c>
      <c r="BV4014" s="9" t="s">
        <v>33930</v>
      </c>
      <c r="BW4014" s="21">
        <v>0.1401609</v>
      </c>
      <c r="BX4014" s="23">
        <v>4.051184E-2</v>
      </c>
      <c r="BY4014" s="23">
        <v>0.18405859999999999</v>
      </c>
    </row>
    <row r="4015" spans="1:77" x14ac:dyDescent="0.25">
      <c r="A4015" s="4" t="s">
        <v>36905</v>
      </c>
      <c r="B4015" s="21">
        <v>0.51611526139714103</v>
      </c>
      <c r="C4015" s="23">
        <v>1.0950361257054901E-21</v>
      </c>
      <c r="D4015" s="23">
        <v>6.2552437509766802E-21</v>
      </c>
      <c r="AJ4015" s="4" t="s">
        <v>9978</v>
      </c>
      <c r="AK4015" s="21">
        <v>0.105436502222037</v>
      </c>
      <c r="AL4015" s="23">
        <v>4.46958675726538E-2</v>
      </c>
      <c r="AM4015" s="23">
        <v>8.6234189713611201E-2</v>
      </c>
      <c r="BV4015" s="9" t="s">
        <v>32895</v>
      </c>
      <c r="BW4015" s="21">
        <v>0.1401241</v>
      </c>
      <c r="BX4015" s="23">
        <v>4.0565070000000002E-2</v>
      </c>
      <c r="BY4015" s="23">
        <v>0.1842279</v>
      </c>
    </row>
    <row r="4016" spans="1:77" x14ac:dyDescent="0.25">
      <c r="A4016" s="4" t="s">
        <v>822</v>
      </c>
      <c r="B4016" s="21">
        <v>0.51611272611177295</v>
      </c>
      <c r="C4016" s="23">
        <v>1.09561965016344E-21</v>
      </c>
      <c r="D4016" s="23">
        <v>6.2570174788053103E-21</v>
      </c>
      <c r="AJ4016" s="4" t="s">
        <v>36282</v>
      </c>
      <c r="AK4016" s="21">
        <v>0.105435498705212</v>
      </c>
      <c r="AL4016" s="23">
        <v>4.4697911421485603E-2</v>
      </c>
      <c r="AM4016" s="23">
        <v>8.6234189713611201E-2</v>
      </c>
      <c r="BV4016" s="9" t="s">
        <v>21919</v>
      </c>
      <c r="BW4016" s="21">
        <v>0.140095901120975</v>
      </c>
      <c r="BX4016" s="23">
        <v>4.06058940110181E-2</v>
      </c>
      <c r="BY4016" s="23">
        <v>0.18438912658389101</v>
      </c>
    </row>
    <row r="4017" spans="1:77" x14ac:dyDescent="0.25">
      <c r="A4017" s="4" t="s">
        <v>17554</v>
      </c>
      <c r="B4017" s="21">
        <v>0.51609134933248202</v>
      </c>
      <c r="C4017" s="23">
        <v>1.1005519420768399E-21</v>
      </c>
      <c r="D4017" s="23">
        <v>6.2836196832379197E-21</v>
      </c>
      <c r="AJ4017" s="4" t="s">
        <v>10075</v>
      </c>
      <c r="AK4017" s="21">
        <v>0.105423042232251</v>
      </c>
      <c r="AL4017" s="23">
        <v>4.4723287883831599E-2</v>
      </c>
      <c r="AM4017" s="23">
        <v>8.6274833632136103E-2</v>
      </c>
      <c r="BV4017" s="9" t="s">
        <v>2142</v>
      </c>
      <c r="BW4017" s="21">
        <v>0.14008216862482001</v>
      </c>
      <c r="BX4017" s="23">
        <v>4.0625779312632899E-2</v>
      </c>
      <c r="BY4017" s="23">
        <v>0.18443101755126201</v>
      </c>
    </row>
    <row r="4018" spans="1:77" x14ac:dyDescent="0.25">
      <c r="A4018" s="4" t="s">
        <v>38958</v>
      </c>
      <c r="B4018" s="21">
        <v>0.516068111802791</v>
      </c>
      <c r="C4018" s="23">
        <v>1.1059383610168E-21</v>
      </c>
      <c r="D4018" s="23">
        <v>6.3128008363096102E-21</v>
      </c>
      <c r="AJ4018" s="4" t="s">
        <v>12789</v>
      </c>
      <c r="AK4018" s="21">
        <v>0.105395329255684</v>
      </c>
      <c r="AL4018" s="23">
        <v>4.4779788476005798E-2</v>
      </c>
      <c r="AM4018" s="23">
        <v>8.6375504893499905E-2</v>
      </c>
      <c r="BV4018" s="9" t="s">
        <v>34849</v>
      </c>
      <c r="BW4018" s="21">
        <v>0.140072</v>
      </c>
      <c r="BX4018" s="23">
        <v>4.0640469999999998E-2</v>
      </c>
      <c r="BY4018" s="23">
        <v>0.18445220000000001</v>
      </c>
    </row>
    <row r="4019" spans="1:77" x14ac:dyDescent="0.25">
      <c r="A4019" s="4" t="s">
        <v>37583</v>
      </c>
      <c r="B4019" s="21">
        <v>0.51600135603917296</v>
      </c>
      <c r="C4019" s="23">
        <v>1.12155699416565E-21</v>
      </c>
      <c r="D4019" s="23">
        <v>6.4003593606296099E-21</v>
      </c>
      <c r="AJ4019" s="4" t="s">
        <v>5602</v>
      </c>
      <c r="AK4019" s="21">
        <v>0.10538482110556401</v>
      </c>
      <c r="AL4019" s="23">
        <v>4.4801227926658103E-2</v>
      </c>
      <c r="AM4019" s="23">
        <v>8.6400210296859306E-2</v>
      </c>
      <c r="BV4019" s="9" t="s">
        <v>6166</v>
      </c>
      <c r="BW4019" s="21">
        <v>0.14004224446689301</v>
      </c>
      <c r="BX4019" s="23">
        <v>4.0683637933050999E-2</v>
      </c>
      <c r="BY4019" s="23">
        <v>0.18457747642473599</v>
      </c>
    </row>
    <row r="4020" spans="1:77" x14ac:dyDescent="0.25">
      <c r="A4020" s="4" t="s">
        <v>927</v>
      </c>
      <c r="B4020" s="21">
        <v>0.51599805465403803</v>
      </c>
      <c r="C4020" s="23">
        <v>1.1223350173244201E-21</v>
      </c>
      <c r="D4020" s="23">
        <v>6.4032048611006097E-21</v>
      </c>
      <c r="AJ4020" s="4" t="s">
        <v>7823</v>
      </c>
      <c r="AK4020" s="21">
        <v>0.10535766563952</v>
      </c>
      <c r="AL4020" s="23">
        <v>4.4856672307793902E-2</v>
      </c>
      <c r="AM4020" s="23">
        <v>8.6498803660377099E-2</v>
      </c>
      <c r="BV4020" s="9" t="s">
        <v>28596</v>
      </c>
      <c r="BW4020" s="21">
        <v>0.14004150000000001</v>
      </c>
      <c r="BX4020" s="23">
        <v>4.0684709999999999E-2</v>
      </c>
      <c r="BY4020" s="23">
        <v>0.18457750000000001</v>
      </c>
    </row>
    <row r="4021" spans="1:77" x14ac:dyDescent="0.25">
      <c r="A4021" s="4" t="s">
        <v>16165</v>
      </c>
      <c r="B4021" s="21">
        <v>0.51599376147924103</v>
      </c>
      <c r="C4021" s="23">
        <v>1.1233475659115599E-21</v>
      </c>
      <c r="D4021" s="23">
        <v>6.4073866390147602E-21</v>
      </c>
      <c r="AJ4021" s="4" t="s">
        <v>36283</v>
      </c>
      <c r="AK4021" s="21">
        <v>0.10531156437736</v>
      </c>
      <c r="AL4021" s="23">
        <v>4.4950931024805699E-2</v>
      </c>
      <c r="AM4021" s="23">
        <v>8.6647182660948396E-2</v>
      </c>
      <c r="BV4021" s="9" t="s">
        <v>23686</v>
      </c>
      <c r="BW4021" s="21">
        <v>0.13997409999999999</v>
      </c>
      <c r="BX4021" s="23">
        <v>4.0782600000000002E-2</v>
      </c>
      <c r="BY4021" s="23">
        <v>0.18490029999999999</v>
      </c>
    </row>
    <row r="4022" spans="1:77" x14ac:dyDescent="0.25">
      <c r="A4022" s="4" t="s">
        <v>9119</v>
      </c>
      <c r="B4022" s="21">
        <v>0.51597921720379403</v>
      </c>
      <c r="C4022" s="23">
        <v>1.12678453192982E-21</v>
      </c>
      <c r="D4022" s="23">
        <v>6.4250942291451698E-21</v>
      </c>
      <c r="AJ4022" s="4" t="s">
        <v>9317</v>
      </c>
      <c r="AK4022" s="21">
        <v>0.105275688650877</v>
      </c>
      <c r="AL4022" s="23">
        <v>4.5024397628532498E-2</v>
      </c>
      <c r="AM4022" s="23">
        <v>8.6772087073856599E-2</v>
      </c>
      <c r="BV4022" s="9" t="s">
        <v>33824</v>
      </c>
      <c r="BW4022" s="21">
        <v>0.13997039999999999</v>
      </c>
      <c r="BX4022" s="23">
        <v>4.078793E-2</v>
      </c>
      <c r="BY4022" s="23">
        <v>0.18490029999999999</v>
      </c>
    </row>
    <row r="4023" spans="1:77" x14ac:dyDescent="0.25">
      <c r="A4023" s="4" t="s">
        <v>8779</v>
      </c>
      <c r="B4023" s="21">
        <v>0.51597825288562305</v>
      </c>
      <c r="C4023" s="23">
        <v>1.1270127760347099E-21</v>
      </c>
      <c r="D4023" s="23">
        <v>6.4250942291451698E-21</v>
      </c>
      <c r="AJ4023" s="4" t="s">
        <v>15319</v>
      </c>
      <c r="AK4023" s="21">
        <v>0.105215477641394</v>
      </c>
      <c r="AL4023" s="23">
        <v>4.5147924821978602E-2</v>
      </c>
      <c r="AM4023" s="23">
        <v>8.6968291632446099E-2</v>
      </c>
      <c r="BV4023" s="9" t="s">
        <v>15227</v>
      </c>
      <c r="BW4023" s="21">
        <v>0.1399608</v>
      </c>
      <c r="BX4023" s="23">
        <v>4.0801919999999998E-2</v>
      </c>
      <c r="BY4023" s="23">
        <v>0.18493950000000001</v>
      </c>
    </row>
    <row r="4024" spans="1:77" x14ac:dyDescent="0.25">
      <c r="A4024" s="4" t="s">
        <v>38321</v>
      </c>
      <c r="B4024" s="21">
        <v>0.51597309679549797</v>
      </c>
      <c r="C4024" s="23">
        <v>1.12823394145766E-21</v>
      </c>
      <c r="D4024" s="23">
        <v>6.43045647110839E-21</v>
      </c>
      <c r="AJ4024" s="4" t="s">
        <v>9073</v>
      </c>
      <c r="AK4024" s="21">
        <v>0.105189135324745</v>
      </c>
      <c r="AL4024" s="23">
        <v>4.5202057374320301E-2</v>
      </c>
      <c r="AM4024" s="23">
        <v>8.7055814202394693E-2</v>
      </c>
      <c r="BV4024" s="9" t="s">
        <v>21510</v>
      </c>
      <c r="BW4024" s="21">
        <v>0.13995054342246599</v>
      </c>
      <c r="BX4024" s="23">
        <v>4.0816794924136701E-2</v>
      </c>
      <c r="BY4024" s="23">
        <v>0.18496510860815399</v>
      </c>
    </row>
    <row r="4025" spans="1:77" x14ac:dyDescent="0.25">
      <c r="A4025" s="4" t="s">
        <v>2007</v>
      </c>
      <c r="B4025" s="21">
        <v>0.51586110607305702</v>
      </c>
      <c r="C4025" s="23">
        <v>1.15508145277436E-21</v>
      </c>
      <c r="D4025" s="23">
        <v>6.5818390687923497E-21</v>
      </c>
      <c r="AJ4025" s="4" t="s">
        <v>6275</v>
      </c>
      <c r="AK4025" s="21">
        <v>0.105089956845201</v>
      </c>
      <c r="AL4025" s="23">
        <v>4.5406354746519599E-2</v>
      </c>
      <c r="AM4025" s="23">
        <v>8.7398829153477797E-2</v>
      </c>
      <c r="BV4025" s="9" t="s">
        <v>5599</v>
      </c>
      <c r="BW4025" s="21">
        <v>0.1399241</v>
      </c>
      <c r="BX4025" s="23">
        <v>4.0855299999999997E-2</v>
      </c>
      <c r="BY4025" s="23">
        <v>0.1850648</v>
      </c>
    </row>
    <row r="4026" spans="1:77" x14ac:dyDescent="0.25">
      <c r="A4026" s="4" t="s">
        <v>11923</v>
      </c>
      <c r="B4026" s="21">
        <v>0.51576156968961295</v>
      </c>
      <c r="C4026" s="23">
        <v>1.1794704658423301E-21</v>
      </c>
      <c r="D4026" s="23">
        <v>6.7184251439725301E-21</v>
      </c>
      <c r="AJ4026" s="4" t="s">
        <v>7021</v>
      </c>
      <c r="AK4026" s="21">
        <v>0.105025812961523</v>
      </c>
      <c r="AL4026" s="23">
        <v>4.5538896749301699E-2</v>
      </c>
      <c r="AM4026" s="23">
        <v>8.7628672906672506E-2</v>
      </c>
      <c r="BV4026" s="9" t="s">
        <v>15175</v>
      </c>
      <c r="BW4026" s="21">
        <v>0.13992337821576101</v>
      </c>
      <c r="BX4026" s="23">
        <v>4.0856311239963597E-2</v>
      </c>
      <c r="BY4026" s="23">
        <v>0.18506480972970499</v>
      </c>
    </row>
    <row r="4027" spans="1:77" x14ac:dyDescent="0.25">
      <c r="A4027" s="4" t="s">
        <v>35923</v>
      </c>
      <c r="B4027" s="21">
        <v>0.51576089313906104</v>
      </c>
      <c r="C4027" s="23">
        <v>1.1796379605264601E-21</v>
      </c>
      <c r="D4027" s="23">
        <v>6.7184251439725301E-21</v>
      </c>
      <c r="AJ4027" s="4" t="s">
        <v>36284</v>
      </c>
      <c r="AK4027" s="21">
        <v>0.105019673007785</v>
      </c>
      <c r="AL4027" s="23">
        <v>4.55516008883066E-2</v>
      </c>
      <c r="AM4027" s="23">
        <v>8.7644694837472295E-2</v>
      </c>
      <c r="BV4027" s="9" t="s">
        <v>6598</v>
      </c>
      <c r="BW4027" s="21">
        <v>0.13990672558450701</v>
      </c>
      <c r="BX4027" s="23">
        <v>4.08805511759135E-2</v>
      </c>
      <c r="BY4027" s="23">
        <v>0.18515037065300499</v>
      </c>
    </row>
    <row r="4028" spans="1:77" x14ac:dyDescent="0.25">
      <c r="A4028" s="4" t="s">
        <v>316</v>
      </c>
      <c r="B4028" s="21">
        <v>0.51572634996910205</v>
      </c>
      <c r="C4028" s="23">
        <v>1.1882210528537199E-21</v>
      </c>
      <c r="D4028" s="23">
        <v>6.7656273513792799E-21</v>
      </c>
      <c r="AJ4028" s="4" t="s">
        <v>6862</v>
      </c>
      <c r="AK4028" s="21">
        <v>0.104995958335988</v>
      </c>
      <c r="AL4028" s="23">
        <v>4.5600696694838301E-2</v>
      </c>
      <c r="AM4028" s="23">
        <v>8.77307272564542E-2</v>
      </c>
      <c r="BV4028" s="9" t="s">
        <v>3972</v>
      </c>
      <c r="BW4028" s="21">
        <v>0.13986714421281399</v>
      </c>
      <c r="BX4028" s="23">
        <v>4.0938215256498101E-2</v>
      </c>
      <c r="BY4028" s="23">
        <v>0.18529027132836501</v>
      </c>
    </row>
    <row r="4029" spans="1:77" x14ac:dyDescent="0.25">
      <c r="A4029" s="4" t="s">
        <v>11188</v>
      </c>
      <c r="B4029" s="21">
        <v>0.515724114099949</v>
      </c>
      <c r="C4029" s="23">
        <v>1.1887787222845901E-21</v>
      </c>
      <c r="D4029" s="23">
        <v>6.7671214002281001E-21</v>
      </c>
      <c r="AJ4029" s="4" t="s">
        <v>9301</v>
      </c>
      <c r="AK4029" s="21">
        <v>0.104974131845051</v>
      </c>
      <c r="AL4029" s="23">
        <v>4.5645922687890403E-2</v>
      </c>
      <c r="AM4029" s="23">
        <v>8.7800862049535494E-2</v>
      </c>
      <c r="BV4029" s="9" t="s">
        <v>10757</v>
      </c>
      <c r="BW4029" s="21">
        <v>0.13984559999999999</v>
      </c>
      <c r="BX4029" s="23">
        <v>4.0969650000000003E-2</v>
      </c>
      <c r="BY4029" s="23">
        <v>0.18535979999999999</v>
      </c>
    </row>
    <row r="4030" spans="1:77" x14ac:dyDescent="0.25">
      <c r="A4030" s="4" t="s">
        <v>12589</v>
      </c>
      <c r="B4030" s="21">
        <v>0.51570739529245402</v>
      </c>
      <c r="C4030" s="23">
        <v>1.1929568927299701E-21</v>
      </c>
      <c r="D4030" s="23">
        <v>6.7892192867110597E-21</v>
      </c>
      <c r="AJ4030" s="4" t="s">
        <v>8608</v>
      </c>
      <c r="AK4030" s="21">
        <v>0.10493549644729901</v>
      </c>
      <c r="AL4030" s="23">
        <v>4.5726070168114301E-2</v>
      </c>
      <c r="AM4030" s="23">
        <v>8.7929682524795799E-2</v>
      </c>
      <c r="BV4030" s="9" t="s">
        <v>16273</v>
      </c>
      <c r="BW4030" s="21">
        <v>0.139818207921826</v>
      </c>
      <c r="BX4030" s="23">
        <v>4.1009602632394199E-2</v>
      </c>
      <c r="BY4030" s="23">
        <v>0.18546781731618101</v>
      </c>
    </row>
    <row r="4031" spans="1:77" x14ac:dyDescent="0.25">
      <c r="A4031" s="4" t="s">
        <v>12257</v>
      </c>
      <c r="B4031" s="21">
        <v>0.515705879895209</v>
      </c>
      <c r="C4031" s="23">
        <v>1.19333631689688E-21</v>
      </c>
      <c r="D4031" s="23">
        <v>6.7896925796034596E-21</v>
      </c>
      <c r="AJ4031" s="4" t="s">
        <v>9126</v>
      </c>
      <c r="AK4031" s="21">
        <v>0.104878864684027</v>
      </c>
      <c r="AL4031" s="23">
        <v>4.5843763690988297E-2</v>
      </c>
      <c r="AM4031" s="23">
        <v>8.8122145856321193E-2</v>
      </c>
      <c r="BV4031" s="9" t="s">
        <v>25660</v>
      </c>
      <c r="BW4031" s="21">
        <v>0.13979839999999999</v>
      </c>
      <c r="BX4031" s="23">
        <v>4.1038520000000002E-2</v>
      </c>
      <c r="BY4031" s="23">
        <v>0.18553829999999999</v>
      </c>
    </row>
    <row r="4032" spans="1:77" x14ac:dyDescent="0.25">
      <c r="A4032" s="4" t="s">
        <v>12982</v>
      </c>
      <c r="B4032" s="21">
        <v>0.51568043691889298</v>
      </c>
      <c r="C4032" s="23">
        <v>1.19972448014627E-21</v>
      </c>
      <c r="D4032" s="23">
        <v>6.8243449084121203E-21</v>
      </c>
      <c r="AJ4032" s="4" t="s">
        <v>3931</v>
      </c>
      <c r="AK4032" s="21">
        <v>0.104758375727737</v>
      </c>
      <c r="AL4032" s="23">
        <v>4.6095012461132401E-2</v>
      </c>
      <c r="AM4032" s="23">
        <v>8.8537095795056295E-2</v>
      </c>
      <c r="BV4032" s="9" t="s">
        <v>6384</v>
      </c>
      <c r="BW4032" s="21">
        <v>0.13979140000000001</v>
      </c>
      <c r="BX4032" s="23">
        <v>4.1048750000000002E-2</v>
      </c>
      <c r="BY4032" s="23">
        <v>0.18554780000000001</v>
      </c>
    </row>
    <row r="4033" spans="1:77" x14ac:dyDescent="0.25">
      <c r="A4033" s="4" t="s">
        <v>1662</v>
      </c>
      <c r="B4033" s="21">
        <v>0.51567253058331797</v>
      </c>
      <c r="C4033" s="23">
        <v>1.20171643073836E-21</v>
      </c>
      <c r="D4033" s="23">
        <v>6.8339794440848103E-21</v>
      </c>
      <c r="AJ4033" s="4" t="s">
        <v>36285</v>
      </c>
      <c r="AK4033" s="21">
        <v>0.10467533471049199</v>
      </c>
      <c r="AL4033" s="23">
        <v>4.6268844548072799E-2</v>
      </c>
      <c r="AM4033" s="23">
        <v>8.8811339199656697E-2</v>
      </c>
      <c r="BV4033" s="9" t="s">
        <v>32028</v>
      </c>
      <c r="BW4033" s="21">
        <v>0.1397641</v>
      </c>
      <c r="BX4033" s="23">
        <v>4.1088689999999997E-2</v>
      </c>
      <c r="BY4033" s="23">
        <v>0.18570420000000001</v>
      </c>
    </row>
    <row r="4034" spans="1:77" x14ac:dyDescent="0.25">
      <c r="A4034" s="4" t="s">
        <v>7791</v>
      </c>
      <c r="B4034" s="21">
        <v>0.51562408588832798</v>
      </c>
      <c r="C4034" s="23">
        <v>1.21399303777898E-21</v>
      </c>
      <c r="D4034" s="23">
        <v>6.9020819746511194E-21</v>
      </c>
      <c r="AJ4034" s="4" t="s">
        <v>2908</v>
      </c>
      <c r="AK4034" s="21">
        <v>0.10459911791070101</v>
      </c>
      <c r="AL4034" s="23">
        <v>4.6428874746273101E-2</v>
      </c>
      <c r="AM4034" s="23">
        <v>8.9067274091643098E-2</v>
      </c>
      <c r="BV4034" s="9" t="s">
        <v>12524</v>
      </c>
      <c r="BW4034" s="21">
        <v>0.13974880000000001</v>
      </c>
      <c r="BX4034" s="23">
        <v>4.1111019999999998E-2</v>
      </c>
      <c r="BY4034" s="23">
        <v>0.1857808</v>
      </c>
    </row>
    <row r="4035" spans="1:77" x14ac:dyDescent="0.25">
      <c r="A4035" s="4" t="s">
        <v>6889</v>
      </c>
      <c r="B4035" s="21">
        <v>0.51553532933788804</v>
      </c>
      <c r="C4035" s="23">
        <v>1.2368063617868899E-21</v>
      </c>
      <c r="D4035" s="23">
        <v>7.0300417161289495E-21</v>
      </c>
      <c r="AJ4035" s="4" t="s">
        <v>16765</v>
      </c>
      <c r="AK4035" s="21">
        <v>0.10446534881492101</v>
      </c>
      <c r="AL4035" s="23">
        <v>4.6710867666422698E-2</v>
      </c>
      <c r="AM4035" s="23">
        <v>8.9591068277618605E-2</v>
      </c>
      <c r="BV4035" s="9" t="s">
        <v>13932</v>
      </c>
      <c r="BW4035" s="21">
        <v>0.13973363341181899</v>
      </c>
      <c r="BX4035" s="23">
        <v>4.1133225289870498E-2</v>
      </c>
      <c r="BY4035" s="23">
        <v>0.185832597138021</v>
      </c>
    </row>
    <row r="4036" spans="1:77" x14ac:dyDescent="0.25">
      <c r="A4036" s="4" t="s">
        <v>5482</v>
      </c>
      <c r="B4036" s="21">
        <v>0.51552519747366898</v>
      </c>
      <c r="C4036" s="23">
        <v>1.2394372639471301E-21</v>
      </c>
      <c r="D4036" s="23">
        <v>7.04243374314047E-21</v>
      </c>
      <c r="AJ4036" s="4" t="s">
        <v>4995</v>
      </c>
      <c r="AK4036" s="21">
        <v>0.10439159687572599</v>
      </c>
      <c r="AL4036" s="23">
        <v>4.6866953863509503E-2</v>
      </c>
      <c r="AM4036" s="23">
        <v>8.9847401737763205E-2</v>
      </c>
      <c r="BV4036" s="9" t="s">
        <v>8805</v>
      </c>
      <c r="BW4036" s="21">
        <v>0.139691125600759</v>
      </c>
      <c r="BX4036" s="23">
        <v>4.1195477276880402E-2</v>
      </c>
      <c r="BY4036" s="23">
        <v>0.186065253196008</v>
      </c>
    </row>
    <row r="4037" spans="1:77" x14ac:dyDescent="0.25">
      <c r="A4037" s="4" t="s">
        <v>1511</v>
      </c>
      <c r="B4037" s="21">
        <v>0.51552456727386098</v>
      </c>
      <c r="C4037" s="23">
        <v>1.2396010873474399E-21</v>
      </c>
      <c r="D4037" s="23">
        <v>7.04243374314047E-21</v>
      </c>
      <c r="AJ4037" s="4" t="s">
        <v>8784</v>
      </c>
      <c r="AK4037" s="21">
        <v>0.10436073218594499</v>
      </c>
      <c r="AL4037" s="23">
        <v>4.6932404476625202E-2</v>
      </c>
      <c r="AM4037" s="23">
        <v>8.9947035958456406E-2</v>
      </c>
      <c r="BV4037" s="9" t="s">
        <v>28152</v>
      </c>
      <c r="BW4037" s="21">
        <v>0.13966310000000001</v>
      </c>
      <c r="BX4037" s="23">
        <v>4.123657E-2</v>
      </c>
      <c r="BY4037" s="23">
        <v>0.18615370000000001</v>
      </c>
    </row>
    <row r="4038" spans="1:77" x14ac:dyDescent="0.25">
      <c r="A4038" s="4" t="s">
        <v>6026</v>
      </c>
      <c r="B4038" s="21">
        <v>0.51549242125440398</v>
      </c>
      <c r="C4038" s="23">
        <v>1.2479859276854E-21</v>
      </c>
      <c r="D4038" s="23">
        <v>7.0883126370989206E-21</v>
      </c>
      <c r="AJ4038" s="4" t="s">
        <v>7558</v>
      </c>
      <c r="AK4038" s="21">
        <v>0.104341414487069</v>
      </c>
      <c r="AL4038" s="23">
        <v>4.6973407884303098E-2</v>
      </c>
      <c r="AM4038" s="23">
        <v>8.9982549597526398E-2</v>
      </c>
      <c r="BV4038" s="9" t="s">
        <v>23088</v>
      </c>
      <c r="BW4038" s="21">
        <v>0.13965894031930701</v>
      </c>
      <c r="BX4038" s="23">
        <v>4.1242664786273302E-2</v>
      </c>
      <c r="BY4038" s="23">
        <v>0.186153720546574</v>
      </c>
    </row>
    <row r="4039" spans="1:77" x14ac:dyDescent="0.25">
      <c r="A4039" s="4" t="s">
        <v>6096</v>
      </c>
      <c r="B4039" s="21">
        <v>0.51547495249593001</v>
      </c>
      <c r="C4039" s="23">
        <v>1.25256579432425E-21</v>
      </c>
      <c r="D4039" s="23">
        <v>7.1125626546885997E-21</v>
      </c>
      <c r="AJ4039" s="4" t="s">
        <v>6187</v>
      </c>
      <c r="AK4039" s="21">
        <v>0.10433671636515</v>
      </c>
      <c r="AL4039" s="23">
        <v>4.6983384571083503E-2</v>
      </c>
      <c r="AM4039" s="23">
        <v>8.9993050049090306E-2</v>
      </c>
      <c r="BV4039" s="9" t="s">
        <v>1708</v>
      </c>
      <c r="BW4039" s="21">
        <v>0.13964232438645099</v>
      </c>
      <c r="BX4039" s="23">
        <v>4.1267043537152499E-2</v>
      </c>
      <c r="BY4039" s="23">
        <v>0.186218341219686</v>
      </c>
    </row>
    <row r="4040" spans="1:77" x14ac:dyDescent="0.25">
      <c r="A4040" s="4" t="s">
        <v>6374</v>
      </c>
      <c r="B4040" s="21">
        <v>0.51546836296582899</v>
      </c>
      <c r="C4040" s="23">
        <v>1.2542976961619899E-21</v>
      </c>
      <c r="D4040" s="23">
        <v>7.1206327967898196E-21</v>
      </c>
      <c r="AJ4040" s="4" t="s">
        <v>9941</v>
      </c>
      <c r="AK4040" s="21">
        <v>0.104320089754544</v>
      </c>
      <c r="AL4040" s="23">
        <v>4.7018706233666399E-2</v>
      </c>
      <c r="AM4040" s="23">
        <v>9.00520901940116E-2</v>
      </c>
      <c r="BV4040" s="9" t="s">
        <v>8874</v>
      </c>
      <c r="BW4040" s="21">
        <v>0.139619714317402</v>
      </c>
      <c r="BX4040" s="23">
        <v>4.1300236296804099E-2</v>
      </c>
      <c r="BY4040" s="23">
        <v>0.18629179887876801</v>
      </c>
    </row>
    <row r="4041" spans="1:77" x14ac:dyDescent="0.25">
      <c r="A4041" s="4" t="s">
        <v>3594</v>
      </c>
      <c r="B4041" s="21">
        <v>0.51545546971411804</v>
      </c>
      <c r="C4041" s="23">
        <v>1.2576932023030999E-21</v>
      </c>
      <c r="D4041" s="23">
        <v>7.1381408643840096E-21</v>
      </c>
      <c r="AJ4041" s="4" t="s">
        <v>6675</v>
      </c>
      <c r="AK4041" s="21">
        <v>0.104316828324864</v>
      </c>
      <c r="AL4041" s="23">
        <v>4.7025637441914403E-2</v>
      </c>
      <c r="AM4041" s="23">
        <v>9.0056749721362905E-2</v>
      </c>
      <c r="BV4041" s="9" t="s">
        <v>22513</v>
      </c>
      <c r="BW4041" s="21">
        <v>0.13961717988539599</v>
      </c>
      <c r="BX4041" s="23">
        <v>4.1303958374113998E-2</v>
      </c>
      <c r="BY4041" s="23">
        <v>0.18629179887876801</v>
      </c>
    </row>
    <row r="4042" spans="1:77" x14ac:dyDescent="0.25">
      <c r="A4042" s="4" t="s">
        <v>18424</v>
      </c>
      <c r="B4042" s="21">
        <v>0.51541580695176703</v>
      </c>
      <c r="C4042" s="23">
        <v>1.2681954265630999E-21</v>
      </c>
      <c r="D4042" s="23">
        <v>7.1959650373788801E-21</v>
      </c>
      <c r="AJ4042" s="4" t="s">
        <v>12959</v>
      </c>
      <c r="AK4042" s="21">
        <v>0.104305037002174</v>
      </c>
      <c r="AL4042" s="23">
        <v>4.7050703567442197E-2</v>
      </c>
      <c r="AM4042" s="23">
        <v>9.0096134425652105E-2</v>
      </c>
      <c r="BV4042" s="9" t="s">
        <v>13362</v>
      </c>
      <c r="BW4042" s="21">
        <v>0.13961660000000001</v>
      </c>
      <c r="BX4042" s="23">
        <v>4.1304859999999999E-2</v>
      </c>
      <c r="BY4042" s="23">
        <v>0.18629180000000001</v>
      </c>
    </row>
    <row r="4043" spans="1:77" x14ac:dyDescent="0.25">
      <c r="A4043" s="4" t="s">
        <v>2458</v>
      </c>
      <c r="B4043" s="21">
        <v>0.51539580800941798</v>
      </c>
      <c r="C4043" s="23">
        <v>1.2735235938476801E-21</v>
      </c>
      <c r="D4043" s="23">
        <v>7.2244093375745795E-21</v>
      </c>
      <c r="AJ4043" s="4" t="s">
        <v>36286</v>
      </c>
      <c r="AK4043" s="21">
        <v>0.104293998317102</v>
      </c>
      <c r="AL4043" s="23">
        <v>4.7074179870419099E-2</v>
      </c>
      <c r="AM4043" s="23">
        <v>9.0124651227740396E-2</v>
      </c>
      <c r="BV4043" s="9" t="s">
        <v>32491</v>
      </c>
      <c r="BW4043" s="21">
        <v>0.13961029999999999</v>
      </c>
      <c r="BX4043" s="23">
        <v>4.1314120000000003E-2</v>
      </c>
      <c r="BY4043" s="23">
        <v>0.18630930000000001</v>
      </c>
    </row>
    <row r="4044" spans="1:77" x14ac:dyDescent="0.25">
      <c r="A4044" s="4" t="s">
        <v>16102</v>
      </c>
      <c r="B4044" s="21">
        <v>0.51536434624739902</v>
      </c>
      <c r="C4044" s="23">
        <v>1.28195034174675E-21</v>
      </c>
      <c r="D4044" s="23">
        <v>7.2704127523267095E-21</v>
      </c>
      <c r="AJ4044" s="4" t="s">
        <v>36287</v>
      </c>
      <c r="AK4044" s="21">
        <v>0.10428622106171</v>
      </c>
      <c r="AL4044" s="23">
        <v>4.7090725884335702E-2</v>
      </c>
      <c r="AM4044" s="23">
        <v>9.01469049726909E-2</v>
      </c>
      <c r="BV4044" s="9" t="s">
        <v>27188</v>
      </c>
      <c r="BW4044" s="21">
        <v>0.13959759999999999</v>
      </c>
      <c r="BX4044" s="23">
        <v>4.1332679999999997E-2</v>
      </c>
      <c r="BY4044" s="23">
        <v>0.1863447</v>
      </c>
    </row>
    <row r="4045" spans="1:77" x14ac:dyDescent="0.25">
      <c r="A4045" s="4" t="s">
        <v>3892</v>
      </c>
      <c r="B4045" s="21">
        <v>0.515342178406903</v>
      </c>
      <c r="C4045" s="23">
        <v>1.2879207307071101E-21</v>
      </c>
      <c r="D4045" s="23">
        <v>7.30246593427649E-21</v>
      </c>
      <c r="AJ4045" s="4" t="s">
        <v>12506</v>
      </c>
      <c r="AK4045" s="21">
        <v>0.10426441567840999</v>
      </c>
      <c r="AL4045" s="23">
        <v>4.7137142544933203E-2</v>
      </c>
      <c r="AM4045" s="23">
        <v>9.0210075891387395E-2</v>
      </c>
      <c r="BV4045" s="9" t="s">
        <v>6381</v>
      </c>
      <c r="BW4045" s="21">
        <v>0.13959758827256499</v>
      </c>
      <c r="BX4045" s="23">
        <v>4.1332740217424599E-2</v>
      </c>
      <c r="BY4045" s="23">
        <v>0.18634468755743699</v>
      </c>
    </row>
    <row r="4046" spans="1:77" x14ac:dyDescent="0.25">
      <c r="A4046" s="4" t="s">
        <v>36412</v>
      </c>
      <c r="B4046" s="21">
        <v>0.515305127634344</v>
      </c>
      <c r="C4046" s="23">
        <v>1.2979606442181201E-21</v>
      </c>
      <c r="D4046" s="23">
        <v>7.3575716161738493E-21</v>
      </c>
      <c r="AJ4046" s="4" t="s">
        <v>11637</v>
      </c>
      <c r="AK4046" s="21">
        <v>0.10424984357681399</v>
      </c>
      <c r="AL4046" s="23">
        <v>4.7168183229064201E-2</v>
      </c>
      <c r="AM4046" s="23">
        <v>9.0260660317899699E-2</v>
      </c>
      <c r="BV4046" s="9" t="s">
        <v>6767</v>
      </c>
      <c r="BW4046" s="21">
        <v>0.139550075858414</v>
      </c>
      <c r="BX4046" s="23">
        <v>4.14026102864236E-2</v>
      </c>
      <c r="BY4046" s="23">
        <v>0.186513881152302</v>
      </c>
    </row>
    <row r="4047" spans="1:77" x14ac:dyDescent="0.25">
      <c r="A4047" s="4" t="s">
        <v>17717</v>
      </c>
      <c r="B4047" s="21">
        <v>0.515297855383956</v>
      </c>
      <c r="C4047" s="23">
        <v>1.2999402826675901E-21</v>
      </c>
      <c r="D4047" s="23">
        <v>7.3669711667101801E-21</v>
      </c>
      <c r="AJ4047" s="4" t="s">
        <v>13048</v>
      </c>
      <c r="AK4047" s="21">
        <v>0.104175829248647</v>
      </c>
      <c r="AL4047" s="23">
        <v>4.7326108900632699E-2</v>
      </c>
      <c r="AM4047" s="23">
        <v>9.0519604489411196E-2</v>
      </c>
      <c r="BV4047" s="9" t="s">
        <v>9978</v>
      </c>
      <c r="BW4047" s="21">
        <v>0.13953343143435001</v>
      </c>
      <c r="BX4047" s="23">
        <v>4.142711046355E-2</v>
      </c>
      <c r="BY4047" s="23">
        <v>0.18659995785729699</v>
      </c>
    </row>
    <row r="4048" spans="1:77" x14ac:dyDescent="0.25">
      <c r="A4048" s="4" t="s">
        <v>5186</v>
      </c>
      <c r="B4048" s="21">
        <v>0.51522221824383496</v>
      </c>
      <c r="C4048" s="23">
        <v>1.3207070931180499E-21</v>
      </c>
      <c r="D4048" s="23">
        <v>7.48280968110744E-21</v>
      </c>
      <c r="AJ4048" s="4" t="s">
        <v>5144</v>
      </c>
      <c r="AK4048" s="21">
        <v>0.10414046024291999</v>
      </c>
      <c r="AL4048" s="23">
        <v>4.7401732587644602E-2</v>
      </c>
      <c r="AM4048" s="23">
        <v>9.0652392564178494E-2</v>
      </c>
      <c r="BV4048" s="9" t="s">
        <v>19892</v>
      </c>
      <c r="BW4048" s="21">
        <v>0.13952350748655001</v>
      </c>
      <c r="BX4048" s="23">
        <v>4.1441724067411902E-2</v>
      </c>
      <c r="BY4048" s="23">
        <v>0.18663745500469101</v>
      </c>
    </row>
    <row r="4049" spans="1:77" x14ac:dyDescent="0.25">
      <c r="A4049" s="4" t="s">
        <v>17915</v>
      </c>
      <c r="B4049" s="21">
        <v>0.51520379952592599</v>
      </c>
      <c r="C4049" s="23">
        <v>1.3258133419720701E-21</v>
      </c>
      <c r="D4049" s="23">
        <v>7.5098838782293499E-21</v>
      </c>
      <c r="AJ4049" s="4" t="s">
        <v>5474</v>
      </c>
      <c r="AK4049" s="21">
        <v>0.10409530198580901</v>
      </c>
      <c r="AL4049" s="23">
        <v>4.7498434059478303E-2</v>
      </c>
      <c r="AM4049" s="23">
        <v>9.0805829819590997E-2</v>
      </c>
      <c r="BV4049" s="9" t="s">
        <v>20114</v>
      </c>
      <c r="BW4049" s="21">
        <v>0.13950146692211501</v>
      </c>
      <c r="BX4049" s="23">
        <v>4.1474195614443002E-2</v>
      </c>
      <c r="BY4049" s="23">
        <v>0.186666248263652</v>
      </c>
    </row>
    <row r="4050" spans="1:77" x14ac:dyDescent="0.25">
      <c r="A4050" s="4" t="s">
        <v>6325</v>
      </c>
      <c r="B4050" s="21">
        <v>0.51518907277084902</v>
      </c>
      <c r="C4050" s="23">
        <v>1.3299100375698399E-21</v>
      </c>
      <c r="D4050" s="23">
        <v>7.5312276355388301E-21</v>
      </c>
      <c r="AJ4050" s="4" t="s">
        <v>6519</v>
      </c>
      <c r="AK4050" s="21">
        <v>0.104059581100014</v>
      </c>
      <c r="AL4050" s="23">
        <v>4.7575043385889103E-2</v>
      </c>
      <c r="AM4050" s="23">
        <v>9.0926240437756503E-2</v>
      </c>
      <c r="BV4050" s="9" t="s">
        <v>22501</v>
      </c>
      <c r="BW4050" s="21">
        <v>0.13948371202298801</v>
      </c>
      <c r="BX4050" s="23">
        <v>4.1500368804342103E-2</v>
      </c>
      <c r="BY4050" s="23">
        <v>0.18675975567275899</v>
      </c>
    </row>
    <row r="4051" spans="1:77" x14ac:dyDescent="0.25">
      <c r="A4051" s="4" t="s">
        <v>8731</v>
      </c>
      <c r="B4051" s="21">
        <v>0.51515648092514399</v>
      </c>
      <c r="C4051" s="23">
        <v>1.33902080275001E-21</v>
      </c>
      <c r="D4051" s="23">
        <v>7.5809483096405499E-21</v>
      </c>
      <c r="AJ4051" s="4" t="s">
        <v>36288</v>
      </c>
      <c r="AK4051" s="21">
        <v>0.10401652591506901</v>
      </c>
      <c r="AL4051" s="23">
        <v>4.7667519785642903E-2</v>
      </c>
      <c r="AM4051" s="23">
        <v>9.1076898846017496E-2</v>
      </c>
      <c r="BV4051" s="9" t="s">
        <v>7956</v>
      </c>
      <c r="BW4051" s="21">
        <v>0.1394416</v>
      </c>
      <c r="BX4051" s="23">
        <v>4.1562450000000001E-2</v>
      </c>
      <c r="BY4051" s="23">
        <v>0.1869662</v>
      </c>
    </row>
    <row r="4052" spans="1:77" x14ac:dyDescent="0.25">
      <c r="A4052" s="4" t="s">
        <v>5963</v>
      </c>
      <c r="B4052" s="21">
        <v>0.51514552623389898</v>
      </c>
      <c r="C4052" s="23">
        <v>1.34209686355404E-21</v>
      </c>
      <c r="D4052" s="23">
        <v>7.5964870138136601E-21</v>
      </c>
      <c r="AJ4052" s="4" t="s">
        <v>7093</v>
      </c>
      <c r="AK4052" s="21">
        <v>0.10397777159917999</v>
      </c>
      <c r="AL4052" s="23">
        <v>4.7750887165836503E-2</v>
      </c>
      <c r="AM4052" s="23">
        <v>9.1210071659197395E-2</v>
      </c>
      <c r="BV4052" s="9" t="s">
        <v>22113</v>
      </c>
      <c r="BW4052" s="21">
        <v>0.13942987776978599</v>
      </c>
      <c r="BX4052" s="23">
        <v>4.1579812881344699E-2</v>
      </c>
      <c r="BY4052" s="23">
        <v>0.187019977293681</v>
      </c>
    </row>
    <row r="4053" spans="1:77" x14ac:dyDescent="0.25">
      <c r="A4053" s="4" t="s">
        <v>5059</v>
      </c>
      <c r="B4053" s="21">
        <v>0.51511335282703696</v>
      </c>
      <c r="C4053" s="23">
        <v>1.35117137460318E-21</v>
      </c>
      <c r="D4053" s="23">
        <v>7.6459618674458607E-21</v>
      </c>
      <c r="AJ4053" s="4" t="s">
        <v>36289</v>
      </c>
      <c r="AK4053" s="21">
        <v>0.103972120295576</v>
      </c>
      <c r="AL4053" s="23">
        <v>4.7763054308259799E-2</v>
      </c>
      <c r="AM4053" s="23">
        <v>9.1224608591047696E-2</v>
      </c>
      <c r="BV4053" s="9" t="s">
        <v>25490</v>
      </c>
      <c r="BW4053" s="21">
        <v>0.1394109</v>
      </c>
      <c r="BX4053" s="23">
        <v>4.1607909999999998E-2</v>
      </c>
      <c r="BY4053" s="23">
        <v>0.18710679999999999</v>
      </c>
    </row>
    <row r="4054" spans="1:77" x14ac:dyDescent="0.25">
      <c r="A4054" s="4" t="s">
        <v>7206</v>
      </c>
      <c r="B4054" s="21">
        <v>0.51507825435324495</v>
      </c>
      <c r="C4054" s="23">
        <v>1.36113978356271E-21</v>
      </c>
      <c r="D4054" s="23">
        <v>7.7004694050087302E-21</v>
      </c>
      <c r="AJ4054" s="4" t="s">
        <v>6456</v>
      </c>
      <c r="AK4054" s="21">
        <v>0.103963734666127</v>
      </c>
      <c r="AL4054" s="23">
        <v>4.7781113180926302E-2</v>
      </c>
      <c r="AM4054" s="23">
        <v>9.1241690755641494E-2</v>
      </c>
      <c r="BV4054" s="9" t="s">
        <v>3181</v>
      </c>
      <c r="BW4054" s="21">
        <v>0.13937778741039999</v>
      </c>
      <c r="BX4054" s="23">
        <v>4.1656805132790499E-2</v>
      </c>
      <c r="BY4054" s="23">
        <v>0.18726890622383</v>
      </c>
    </row>
    <row r="4055" spans="1:77" x14ac:dyDescent="0.25">
      <c r="A4055" s="4" t="s">
        <v>10320</v>
      </c>
      <c r="B4055" s="21">
        <v>0.51507574494800801</v>
      </c>
      <c r="C4055" s="23">
        <v>1.36185525249007E-21</v>
      </c>
      <c r="D4055" s="23">
        <v>7.7026156654905096E-21</v>
      </c>
      <c r="AJ4055" s="4" t="s">
        <v>2680</v>
      </c>
      <c r="AK4055" s="21">
        <v>0.103939505998772</v>
      </c>
      <c r="AL4055" s="23">
        <v>4.7833322942326201E-2</v>
      </c>
      <c r="AM4055" s="23">
        <v>9.1332677663840803E-2</v>
      </c>
      <c r="BV4055" s="9" t="s">
        <v>1233</v>
      </c>
      <c r="BW4055" s="21">
        <v>0.13933190000000001</v>
      </c>
      <c r="BX4055" s="23">
        <v>4.172476E-2</v>
      </c>
      <c r="BY4055" s="23">
        <v>0.18747259999999999</v>
      </c>
    </row>
    <row r="4056" spans="1:77" x14ac:dyDescent="0.25">
      <c r="A4056" s="4" t="s">
        <v>36589</v>
      </c>
      <c r="B4056" s="21">
        <v>0.51503541349386195</v>
      </c>
      <c r="C4056" s="23">
        <v>1.37340526531292E-21</v>
      </c>
      <c r="D4056" s="23">
        <v>7.7660256280388597E-21</v>
      </c>
      <c r="AJ4056" s="4" t="s">
        <v>36290</v>
      </c>
      <c r="AK4056" s="21">
        <v>0.103908146098</v>
      </c>
      <c r="AL4056" s="23">
        <v>4.7900970511718301E-2</v>
      </c>
      <c r="AM4056" s="23">
        <v>9.1426964405053004E-2</v>
      </c>
      <c r="BV4056" s="9" t="s">
        <v>32330</v>
      </c>
      <c r="BW4056" s="21">
        <v>0.1393268</v>
      </c>
      <c r="BX4056" s="23">
        <v>4.1732279999999997E-2</v>
      </c>
      <c r="BY4056" s="23">
        <v>0.18747259999999999</v>
      </c>
    </row>
    <row r="4057" spans="1:77" x14ac:dyDescent="0.25">
      <c r="A4057" s="4" t="s">
        <v>36287</v>
      </c>
      <c r="B4057" s="21">
        <v>0.51502364183660898</v>
      </c>
      <c r="C4057" s="23">
        <v>1.3767945403116101E-21</v>
      </c>
      <c r="D4057" s="23">
        <v>7.78327017140145E-21</v>
      </c>
      <c r="AJ4057" s="4" t="s">
        <v>6464</v>
      </c>
      <c r="AK4057" s="21">
        <v>0.10387290408442</v>
      </c>
      <c r="AL4057" s="23">
        <v>4.7977087853186801E-2</v>
      </c>
      <c r="AM4057" s="23">
        <v>9.1557740722487402E-2</v>
      </c>
      <c r="BV4057" s="9" t="s">
        <v>19697</v>
      </c>
      <c r="BW4057" s="21">
        <v>0.13925692050982</v>
      </c>
      <c r="BX4057" s="23">
        <v>4.1835914418980803E-2</v>
      </c>
      <c r="BY4057" s="23">
        <v>0.18776281399815101</v>
      </c>
    </row>
    <row r="4058" spans="1:77" x14ac:dyDescent="0.25">
      <c r="A4058" s="4" t="s">
        <v>12872</v>
      </c>
      <c r="B4058" s="21">
        <v>0.51501187126177905</v>
      </c>
      <c r="C4058" s="23">
        <v>1.38019173453389E-21</v>
      </c>
      <c r="D4058" s="23">
        <v>7.8005509672127495E-21</v>
      </c>
      <c r="AJ4058" s="4" t="s">
        <v>6566</v>
      </c>
      <c r="AK4058" s="21">
        <v>0.103851825952987</v>
      </c>
      <c r="AL4058" s="23">
        <v>4.8022661736184503E-2</v>
      </c>
      <c r="AM4058" s="23">
        <v>9.1624291237817096E-2</v>
      </c>
      <c r="BV4058" s="9" t="s">
        <v>10083</v>
      </c>
      <c r="BW4058" s="21">
        <v>0.13924690000000001</v>
      </c>
      <c r="BX4058" s="23">
        <v>4.1850850000000002E-2</v>
      </c>
      <c r="BY4058" s="23">
        <v>0.18779970000000001</v>
      </c>
    </row>
    <row r="4059" spans="1:77" x14ac:dyDescent="0.25">
      <c r="A4059" s="4" t="s">
        <v>4710</v>
      </c>
      <c r="B4059" s="21">
        <v>0.51500796684661798</v>
      </c>
      <c r="C4059" s="23">
        <v>1.3813204384383199E-21</v>
      </c>
      <c r="D4059" s="23">
        <v>7.8050053767577799E-21</v>
      </c>
      <c r="AJ4059" s="4" t="s">
        <v>5613</v>
      </c>
      <c r="AK4059" s="21">
        <v>0.10382686123519801</v>
      </c>
      <c r="AL4059" s="23">
        <v>4.8076685819447199E-2</v>
      </c>
      <c r="AM4059" s="23">
        <v>9.1709885669874494E-2</v>
      </c>
      <c r="BV4059" s="9" t="s">
        <v>4749</v>
      </c>
      <c r="BW4059" s="21">
        <v>0.13921629191040799</v>
      </c>
      <c r="BX4059" s="23">
        <v>4.1896265963014302E-2</v>
      </c>
      <c r="BY4059" s="23">
        <v>0.187930333789502</v>
      </c>
    </row>
    <row r="4060" spans="1:77" x14ac:dyDescent="0.25">
      <c r="A4060" s="4" t="s">
        <v>12978</v>
      </c>
      <c r="B4060" s="21">
        <v>0.51500457184179704</v>
      </c>
      <c r="C4060" s="23">
        <v>1.3823026183750501E-21</v>
      </c>
      <c r="D4060" s="23">
        <v>7.8086298762433893E-21</v>
      </c>
      <c r="AJ4060" s="4" t="s">
        <v>5228</v>
      </c>
      <c r="AK4060" s="21">
        <v>0.103806038261085</v>
      </c>
      <c r="AL4060" s="23">
        <v>4.8121785985891098E-2</v>
      </c>
      <c r="AM4060" s="23">
        <v>9.1780501184481195E-2</v>
      </c>
      <c r="BV4060" s="9" t="s">
        <v>7826</v>
      </c>
      <c r="BW4060" s="21">
        <v>0.13920579999999999</v>
      </c>
      <c r="BX4060" s="23">
        <v>4.1911869999999997E-2</v>
      </c>
      <c r="BY4060" s="23">
        <v>0.1879759</v>
      </c>
    </row>
    <row r="4061" spans="1:77" x14ac:dyDescent="0.25">
      <c r="A4061" s="4" t="s">
        <v>11362</v>
      </c>
      <c r="B4061" s="21">
        <v>0.51498944209201403</v>
      </c>
      <c r="C4061" s="23">
        <v>1.38668804134237E-21</v>
      </c>
      <c r="D4061" s="23">
        <v>7.8314727775960096E-21</v>
      </c>
      <c r="AJ4061" s="4" t="s">
        <v>10502</v>
      </c>
      <c r="AK4061" s="21">
        <v>0.103805536502673</v>
      </c>
      <c r="AL4061" s="23">
        <v>4.8122873173501397E-2</v>
      </c>
      <c r="AM4061" s="23">
        <v>9.1780501184481195E-2</v>
      </c>
      <c r="BV4061" s="9" t="s">
        <v>18573</v>
      </c>
      <c r="BW4061" s="21">
        <v>0.13919889999999999</v>
      </c>
      <c r="BX4061" s="23">
        <v>4.1922139999999997E-2</v>
      </c>
      <c r="BY4061" s="23">
        <v>0.18798090000000001</v>
      </c>
    </row>
    <row r="4062" spans="1:77" x14ac:dyDescent="0.25">
      <c r="A4062" s="4" t="s">
        <v>36226</v>
      </c>
      <c r="B4062" s="21">
        <v>0.51495941955352897</v>
      </c>
      <c r="C4062" s="23">
        <v>1.3954307891033599E-21</v>
      </c>
      <c r="D4062" s="23">
        <v>7.8789068304190606E-21</v>
      </c>
      <c r="AJ4062" s="4" t="s">
        <v>3923</v>
      </c>
      <c r="AK4062" s="21">
        <v>0.103788727595859</v>
      </c>
      <c r="AL4062" s="23">
        <v>4.8159305835858701E-2</v>
      </c>
      <c r="AM4062" s="23">
        <v>9.1823743127037297E-2</v>
      </c>
      <c r="BV4062" s="9" t="s">
        <v>26489</v>
      </c>
      <c r="BW4062" s="21">
        <v>0.13919780000000001</v>
      </c>
      <c r="BX4062" s="23">
        <v>4.1923830000000002E-2</v>
      </c>
      <c r="BY4062" s="23">
        <v>0.18798090000000001</v>
      </c>
    </row>
    <row r="4063" spans="1:77" x14ac:dyDescent="0.25">
      <c r="A4063" s="4" t="s">
        <v>38154</v>
      </c>
      <c r="B4063" s="21">
        <v>0.51492476350706795</v>
      </c>
      <c r="C4063" s="23">
        <v>1.4055903160816099E-21</v>
      </c>
      <c r="D4063" s="23">
        <v>7.9343149911227594E-21</v>
      </c>
      <c r="AJ4063" s="4" t="s">
        <v>2928</v>
      </c>
      <c r="AK4063" s="21">
        <v>0.103744572855572</v>
      </c>
      <c r="AL4063" s="23">
        <v>4.8255119488438497E-2</v>
      </c>
      <c r="AM4063" s="23">
        <v>9.1988906128217501E-2</v>
      </c>
      <c r="BV4063" s="9" t="s">
        <v>32466</v>
      </c>
      <c r="BW4063" s="21">
        <v>0.13917209999999999</v>
      </c>
      <c r="BX4063" s="23">
        <v>4.196196E-2</v>
      </c>
      <c r="BY4063" s="23">
        <v>0.1881274</v>
      </c>
    </row>
    <row r="4064" spans="1:77" x14ac:dyDescent="0.25">
      <c r="A4064" s="4" t="s">
        <v>3808</v>
      </c>
      <c r="B4064" s="21">
        <v>0.51490876939176</v>
      </c>
      <c r="C4064" s="23">
        <v>1.4103035591564499E-21</v>
      </c>
      <c r="D4064" s="23">
        <v>7.9589601006519501E-21</v>
      </c>
      <c r="AJ4064" s="4" t="s">
        <v>6968</v>
      </c>
      <c r="AK4064" s="21">
        <v>0.10372287830971599</v>
      </c>
      <c r="AL4064" s="23">
        <v>4.8302253996311197E-2</v>
      </c>
      <c r="AM4064" s="23">
        <v>9.20612266761376E-2</v>
      </c>
      <c r="BV4064" s="9" t="s">
        <v>19043</v>
      </c>
      <c r="BW4064" s="21">
        <v>0.139131632639168</v>
      </c>
      <c r="BX4064" s="23">
        <v>4.2022257726936997E-2</v>
      </c>
      <c r="BY4064" s="23">
        <v>0.188304290261227</v>
      </c>
    </row>
    <row r="4065" spans="1:77" x14ac:dyDescent="0.25">
      <c r="A4065" s="4" t="s">
        <v>375</v>
      </c>
      <c r="B4065" s="21">
        <v>0.51488819352898096</v>
      </c>
      <c r="C4065" s="23">
        <v>1.4163898633255799E-21</v>
      </c>
      <c r="D4065" s="23">
        <v>7.9913399526577097E-21</v>
      </c>
      <c r="AJ4065" s="4" t="s">
        <v>36291</v>
      </c>
      <c r="AK4065" s="21">
        <v>0.103719986693366</v>
      </c>
      <c r="AL4065" s="23">
        <v>4.8308539354715498E-2</v>
      </c>
      <c r="AM4065" s="23">
        <v>9.2064441492756305E-2</v>
      </c>
      <c r="BV4065" s="9" t="s">
        <v>7132</v>
      </c>
      <c r="BW4065" s="21">
        <v>0.139131</v>
      </c>
      <c r="BX4065" s="23">
        <v>4.2023169999999999E-2</v>
      </c>
      <c r="BY4065" s="23">
        <v>0.18830430000000001</v>
      </c>
    </row>
    <row r="4066" spans="1:77" x14ac:dyDescent="0.25">
      <c r="A4066" s="4" t="s">
        <v>17681</v>
      </c>
      <c r="B4066" s="21">
        <v>0.51486696270791399</v>
      </c>
      <c r="C4066" s="23">
        <v>1.4226970021702699E-21</v>
      </c>
      <c r="D4066" s="23">
        <v>8.0249495190101693E-21</v>
      </c>
      <c r="AJ4066" s="4" t="s">
        <v>36292</v>
      </c>
      <c r="AK4066" s="21">
        <v>0.10365902304626499</v>
      </c>
      <c r="AL4066" s="23">
        <v>4.8441212257975E-2</v>
      </c>
      <c r="AM4066" s="23">
        <v>9.2282145723157197E-2</v>
      </c>
      <c r="BV4066" s="9" t="s">
        <v>1607</v>
      </c>
      <c r="BW4066" s="21">
        <v>0.13912165848004701</v>
      </c>
      <c r="BX4066" s="23">
        <v>4.20371224279995E-2</v>
      </c>
      <c r="BY4066" s="23">
        <v>0.188342420076866</v>
      </c>
    </row>
    <row r="4067" spans="1:77" x14ac:dyDescent="0.25">
      <c r="A4067" s="4" t="s">
        <v>2043</v>
      </c>
      <c r="B4067" s="21">
        <v>0.51485644011623</v>
      </c>
      <c r="C4067" s="23">
        <v>1.42583323490202E-21</v>
      </c>
      <c r="D4067" s="23">
        <v>8.0406609442629499E-21</v>
      </c>
      <c r="AJ4067" s="4" t="s">
        <v>6273</v>
      </c>
      <c r="AK4067" s="21">
        <v>0.10363305729074899</v>
      </c>
      <c r="AL4067" s="23">
        <v>4.8497813029536999E-2</v>
      </c>
      <c r="AM4067" s="23">
        <v>9.2354819447477601E-2</v>
      </c>
      <c r="BV4067" s="9" t="s">
        <v>16277</v>
      </c>
      <c r="BW4067" s="21">
        <v>0.13910639999999999</v>
      </c>
      <c r="BX4067" s="23">
        <v>4.2059939999999997E-2</v>
      </c>
      <c r="BY4067" s="23">
        <v>0.18842030000000001</v>
      </c>
    </row>
    <row r="4068" spans="1:77" x14ac:dyDescent="0.25">
      <c r="A4068" s="4" t="s">
        <v>2031</v>
      </c>
      <c r="B4068" s="21">
        <v>0.51478650418455496</v>
      </c>
      <c r="C4068" s="23">
        <v>1.44685106280876E-21</v>
      </c>
      <c r="D4068" s="23">
        <v>8.1571790055230899E-21</v>
      </c>
      <c r="AJ4068" s="4" t="s">
        <v>36293</v>
      </c>
      <c r="AK4068" s="21">
        <v>0.103601822587257</v>
      </c>
      <c r="AL4068" s="23">
        <v>4.85659724521968E-2</v>
      </c>
      <c r="AM4068" s="23">
        <v>9.24728329326749E-2</v>
      </c>
      <c r="BV4068" s="9" t="s">
        <v>27376</v>
      </c>
      <c r="BW4068" s="21">
        <v>0.1390932</v>
      </c>
      <c r="BX4068" s="23">
        <v>4.2079569999999997E-2</v>
      </c>
      <c r="BY4068" s="23">
        <v>0.18846789999999999</v>
      </c>
    </row>
    <row r="4069" spans="1:77" x14ac:dyDescent="0.25">
      <c r="A4069" s="4" t="s">
        <v>9128</v>
      </c>
      <c r="B4069" s="21">
        <v>0.51476747620080399</v>
      </c>
      <c r="C4069" s="23">
        <v>1.4526221140448799E-21</v>
      </c>
      <c r="D4069" s="23">
        <v>8.1877013304674307E-21</v>
      </c>
      <c r="AJ4069" s="4" t="s">
        <v>7036</v>
      </c>
      <c r="AK4069" s="21">
        <v>0.103600323809812</v>
      </c>
      <c r="AL4069" s="23">
        <v>4.8569245052013002E-2</v>
      </c>
      <c r="AM4069" s="23">
        <v>9.24728329326749E-2</v>
      </c>
      <c r="BV4069" s="9" t="s">
        <v>11102</v>
      </c>
      <c r="BW4069" s="21">
        <v>0.13909189999999999</v>
      </c>
      <c r="BX4069" s="23">
        <v>4.2081470000000003E-2</v>
      </c>
      <c r="BY4069" s="23">
        <v>0.18846789999999999</v>
      </c>
    </row>
    <row r="4070" spans="1:77" x14ac:dyDescent="0.25">
      <c r="A4070" s="4" t="s">
        <v>3193</v>
      </c>
      <c r="B4070" s="21">
        <v>0.51474892035867703</v>
      </c>
      <c r="C4070" s="23">
        <v>1.4582717860370399E-21</v>
      </c>
      <c r="D4070" s="23">
        <v>8.2175246600434897E-21</v>
      </c>
      <c r="AJ4070" s="4" t="s">
        <v>7161</v>
      </c>
      <c r="AK4070" s="21">
        <v>0.103565417778227</v>
      </c>
      <c r="AL4070" s="23">
        <v>4.8645514996950197E-2</v>
      </c>
      <c r="AM4070" s="23">
        <v>9.2583250331680203E-2</v>
      </c>
      <c r="BV4070" s="9" t="s">
        <v>34989</v>
      </c>
      <c r="BW4070" s="21">
        <v>0.1390845</v>
      </c>
      <c r="BX4070" s="23">
        <v>4.2092490000000003E-2</v>
      </c>
      <c r="BY4070" s="23">
        <v>0.18846850000000001</v>
      </c>
    </row>
    <row r="4071" spans="1:77" x14ac:dyDescent="0.25">
      <c r="A4071" s="4" t="s">
        <v>14644</v>
      </c>
      <c r="B4071" s="21">
        <v>0.514704552803114</v>
      </c>
      <c r="C4071" s="23">
        <v>1.4718681393524399E-21</v>
      </c>
      <c r="D4071" s="23">
        <v>8.2921027575416006E-21</v>
      </c>
      <c r="AJ4071" s="4" t="s">
        <v>1938</v>
      </c>
      <c r="AK4071" s="21">
        <v>0.103545876524279</v>
      </c>
      <c r="AL4071" s="23">
        <v>4.8688256494346001E-2</v>
      </c>
      <c r="AM4071" s="23">
        <v>9.2655788499696495E-2</v>
      </c>
      <c r="BV4071" s="9" t="s">
        <v>8217</v>
      </c>
      <c r="BW4071" s="21">
        <v>0.1390747</v>
      </c>
      <c r="BX4071" s="23">
        <v>4.2107190000000003E-2</v>
      </c>
      <c r="BY4071" s="23">
        <v>0.1885056</v>
      </c>
    </row>
    <row r="4072" spans="1:77" x14ac:dyDescent="0.25">
      <c r="A4072" s="4" t="s">
        <v>716</v>
      </c>
      <c r="B4072" s="21">
        <v>0.51457381202891195</v>
      </c>
      <c r="C4072" s="23">
        <v>1.5126630980493E-21</v>
      </c>
      <c r="D4072" s="23">
        <v>8.5198360484379397E-21</v>
      </c>
      <c r="AJ4072" s="4" t="s">
        <v>12468</v>
      </c>
      <c r="AK4072" s="21">
        <v>0.103458570560529</v>
      </c>
      <c r="AL4072" s="23">
        <v>4.8879599690801002E-2</v>
      </c>
      <c r="AM4072" s="23">
        <v>9.2966899658924199E-2</v>
      </c>
      <c r="BV4072" s="9" t="s">
        <v>18698</v>
      </c>
      <c r="BW4072" s="21">
        <v>0.13903996723300399</v>
      </c>
      <c r="BX4072" s="23">
        <v>4.2159034980029597E-2</v>
      </c>
      <c r="BY4072" s="23">
        <v>0.188620891256464</v>
      </c>
    </row>
    <row r="4073" spans="1:77" x14ac:dyDescent="0.25">
      <c r="A4073" s="4" t="s">
        <v>35936</v>
      </c>
      <c r="B4073" s="21">
        <v>0.51456159137777002</v>
      </c>
      <c r="C4073" s="23">
        <v>1.5165326928931499E-21</v>
      </c>
      <c r="D4073" s="23">
        <v>8.5395322495639806E-21</v>
      </c>
      <c r="AJ4073" s="4" t="s">
        <v>13783</v>
      </c>
      <c r="AK4073" s="21">
        <v>0.103455560010054</v>
      </c>
      <c r="AL4073" s="23">
        <v>4.8886208928003598E-2</v>
      </c>
      <c r="AM4073" s="23">
        <v>9.2970637668721601E-2</v>
      </c>
      <c r="BV4073" s="9" t="s">
        <v>11849</v>
      </c>
      <c r="BW4073" s="21">
        <v>0.13903969549665099</v>
      </c>
      <c r="BX4073" s="23">
        <v>4.21594410029561E-2</v>
      </c>
      <c r="BY4073" s="23">
        <v>0.188620891256464</v>
      </c>
    </row>
    <row r="4074" spans="1:77" x14ac:dyDescent="0.25">
      <c r="A4074" s="4" t="s">
        <v>4108</v>
      </c>
      <c r="B4074" s="21">
        <v>0.514548298956784</v>
      </c>
      <c r="C4074" s="23">
        <v>1.52075271953349E-21</v>
      </c>
      <c r="D4074" s="23">
        <v>8.5611915564403493E-21</v>
      </c>
      <c r="AJ4074" s="4" t="s">
        <v>11752</v>
      </c>
      <c r="AK4074" s="21">
        <v>0.103447663803277</v>
      </c>
      <c r="AL4074" s="23">
        <v>4.8903547481102101E-2</v>
      </c>
      <c r="AM4074" s="23">
        <v>9.2985945538195905E-2</v>
      </c>
      <c r="BV4074" s="9" t="s">
        <v>34285</v>
      </c>
      <c r="BW4074" s="21">
        <v>0.1390343</v>
      </c>
      <c r="BX4074" s="23">
        <v>4.2167459999999997E-2</v>
      </c>
      <c r="BY4074" s="23">
        <v>0.18862090000000001</v>
      </c>
    </row>
    <row r="4075" spans="1:77" x14ac:dyDescent="0.25">
      <c r="A4075" s="4" t="s">
        <v>38281</v>
      </c>
      <c r="B4075" s="21">
        <v>0.51450787440371404</v>
      </c>
      <c r="C4075" s="23">
        <v>1.5336577005540701E-21</v>
      </c>
      <c r="D4075" s="23">
        <v>8.6317208205545801E-21</v>
      </c>
      <c r="AJ4075" s="4" t="s">
        <v>12512</v>
      </c>
      <c r="AK4075" s="21">
        <v>0.10342620714293201</v>
      </c>
      <c r="AL4075" s="23">
        <v>4.8950688149772298E-2</v>
      </c>
      <c r="AM4075" s="23">
        <v>9.3049067295712398E-2</v>
      </c>
      <c r="BV4075" s="9" t="s">
        <v>8367</v>
      </c>
      <c r="BW4075" s="21">
        <v>0.1390209</v>
      </c>
      <c r="BX4075" s="23">
        <v>4.2187530000000001E-2</v>
      </c>
      <c r="BY4075" s="23">
        <v>0.18867429999999999</v>
      </c>
    </row>
    <row r="4076" spans="1:77" x14ac:dyDescent="0.25">
      <c r="A4076" s="4" t="s">
        <v>11722</v>
      </c>
      <c r="B4076" s="21">
        <v>0.51449761029605701</v>
      </c>
      <c r="C4076" s="23">
        <v>1.53695149607264E-21</v>
      </c>
      <c r="D4076" s="23">
        <v>8.6481351306145199E-21</v>
      </c>
      <c r="AJ4076" s="4" t="s">
        <v>36294</v>
      </c>
      <c r="AK4076" s="21">
        <v>0.103417677249922</v>
      </c>
      <c r="AL4076" s="23">
        <v>4.8969439026667498E-2</v>
      </c>
      <c r="AM4076" s="23">
        <v>9.3075872905523993E-2</v>
      </c>
      <c r="BV4076" s="9" t="s">
        <v>10050</v>
      </c>
      <c r="BW4076" s="21">
        <v>0.13899212753659901</v>
      </c>
      <c r="BX4076" s="23">
        <v>4.2230566717413501E-2</v>
      </c>
      <c r="BY4076" s="23">
        <v>0.188822037025275</v>
      </c>
    </row>
    <row r="4077" spans="1:77" x14ac:dyDescent="0.25">
      <c r="A4077" s="4" t="s">
        <v>6158</v>
      </c>
      <c r="B4077" s="21">
        <v>0.51448059466679197</v>
      </c>
      <c r="C4077" s="23">
        <v>1.54242722819123E-21</v>
      </c>
      <c r="D4077" s="23">
        <v>8.6749402398030894E-21</v>
      </c>
      <c r="AJ4077" s="4" t="s">
        <v>36295</v>
      </c>
      <c r="AK4077" s="21">
        <v>0.10337465794969999</v>
      </c>
      <c r="AL4077" s="23">
        <v>4.9064097919629103E-2</v>
      </c>
      <c r="AM4077" s="23">
        <v>9.3210054669495598E-2</v>
      </c>
      <c r="BV4077" s="9" t="s">
        <v>15786</v>
      </c>
      <c r="BW4077" s="21">
        <v>0.1389841</v>
      </c>
      <c r="BX4077" s="23">
        <v>4.2242599999999998E-2</v>
      </c>
      <c r="BY4077" s="23">
        <v>0.18882199999999999</v>
      </c>
    </row>
    <row r="4078" spans="1:77" x14ac:dyDescent="0.25">
      <c r="A4078" s="4" t="s">
        <v>3609</v>
      </c>
      <c r="B4078" s="21">
        <v>0.51448045467796899</v>
      </c>
      <c r="C4078" s="23">
        <v>1.54247235697694E-21</v>
      </c>
      <c r="D4078" s="23">
        <v>8.6749402398030894E-21</v>
      </c>
      <c r="AJ4078" s="4" t="s">
        <v>3809</v>
      </c>
      <c r="AK4078" s="21">
        <v>0.103372899542652</v>
      </c>
      <c r="AL4078" s="23">
        <v>4.9067970337752898E-2</v>
      </c>
      <c r="AM4078" s="23">
        <v>9.3210054669495598E-2</v>
      </c>
      <c r="BV4078" s="9" t="s">
        <v>1424</v>
      </c>
      <c r="BW4078" s="21">
        <v>0.1389756</v>
      </c>
      <c r="BX4078" s="23">
        <v>4.225537E-2</v>
      </c>
      <c r="BY4078" s="23">
        <v>0.18882199999999999</v>
      </c>
    </row>
    <row r="4079" spans="1:77" x14ac:dyDescent="0.25">
      <c r="A4079" s="4" t="s">
        <v>3796</v>
      </c>
      <c r="B4079" s="21">
        <v>0.51447384219250702</v>
      </c>
      <c r="C4079" s="23">
        <v>1.5446055328799299E-21</v>
      </c>
      <c r="D4079" s="23">
        <v>8.6848060850202104E-21</v>
      </c>
      <c r="AJ4079" s="4" t="s">
        <v>36296</v>
      </c>
      <c r="AK4079" s="21">
        <v>0.10330904655364601</v>
      </c>
      <c r="AL4079" s="23">
        <v>4.9208762505643197E-2</v>
      </c>
      <c r="AM4079" s="23">
        <v>9.3433177670995501E-2</v>
      </c>
      <c r="BV4079" s="9" t="s">
        <v>28391</v>
      </c>
      <c r="BW4079" s="21">
        <v>0.13897380000000001</v>
      </c>
      <c r="BX4079" s="23">
        <v>4.225806E-2</v>
      </c>
      <c r="BY4079" s="23">
        <v>0.18882199999999999</v>
      </c>
    </row>
    <row r="4080" spans="1:77" x14ac:dyDescent="0.25">
      <c r="A4080" s="4" t="s">
        <v>32616</v>
      </c>
      <c r="B4080" s="21">
        <v>0.51445327552446796</v>
      </c>
      <c r="C4080" s="23">
        <v>1.55125887982095E-21</v>
      </c>
      <c r="D4080" s="23">
        <v>8.7180469649274206E-21</v>
      </c>
      <c r="AJ4080" s="4" t="s">
        <v>4904</v>
      </c>
      <c r="AK4080" s="21">
        <v>0.10321020014641299</v>
      </c>
      <c r="AL4080" s="23">
        <v>4.9427378829558298E-2</v>
      </c>
      <c r="AM4080" s="23">
        <v>9.3797279836077302E-2</v>
      </c>
      <c r="BV4080" s="9" t="s">
        <v>7693</v>
      </c>
      <c r="BW4080" s="21">
        <v>0.138959</v>
      </c>
      <c r="BX4080" s="23">
        <v>4.2280119999999997E-2</v>
      </c>
      <c r="BY4080" s="23">
        <v>0.18882199999999999</v>
      </c>
    </row>
    <row r="4081" spans="1:77" x14ac:dyDescent="0.25">
      <c r="A4081" s="4" t="s">
        <v>235</v>
      </c>
      <c r="B4081" s="21">
        <v>0.51445321569532998</v>
      </c>
      <c r="C4081" s="23">
        <v>1.551278275721E-21</v>
      </c>
      <c r="D4081" s="23">
        <v>8.7180469649274206E-21</v>
      </c>
      <c r="AJ4081" s="4" t="s">
        <v>11605</v>
      </c>
      <c r="AK4081" s="21">
        <v>0.10317510764701</v>
      </c>
      <c r="AL4081" s="23">
        <v>4.9505187011192602E-2</v>
      </c>
      <c r="AM4081" s="23">
        <v>9.3924738813881303E-2</v>
      </c>
      <c r="BV4081" s="9" t="s">
        <v>3701</v>
      </c>
      <c r="BW4081" s="21">
        <v>0.13893520000000001</v>
      </c>
      <c r="BX4081" s="23">
        <v>4.2315770000000003E-2</v>
      </c>
      <c r="BY4081" s="23">
        <v>0.188948</v>
      </c>
    </row>
    <row r="4082" spans="1:77" x14ac:dyDescent="0.25">
      <c r="A4082" s="4" t="s">
        <v>38553</v>
      </c>
      <c r="B4082" s="21">
        <v>0.51443949927836397</v>
      </c>
      <c r="C4082" s="23">
        <v>1.5557312821040299E-21</v>
      </c>
      <c r="D4082" s="23">
        <v>8.7409290324246805E-21</v>
      </c>
      <c r="AJ4082" s="4" t="s">
        <v>8669</v>
      </c>
      <c r="AK4082" s="21">
        <v>0.103152748808198</v>
      </c>
      <c r="AL4082" s="23">
        <v>4.9554815067919901E-2</v>
      </c>
      <c r="AM4082" s="23">
        <v>9.3992174103245604E-2</v>
      </c>
      <c r="BV4082" s="9" t="s">
        <v>13039</v>
      </c>
      <c r="BW4082" s="21">
        <v>0.13892984936782399</v>
      </c>
      <c r="BX4082" s="23">
        <v>4.2323840134435603E-2</v>
      </c>
      <c r="BY4082" s="23">
        <v>0.18894802251962201</v>
      </c>
    </row>
    <row r="4083" spans="1:77" x14ac:dyDescent="0.25">
      <c r="A4083" s="4" t="s">
        <v>6234</v>
      </c>
      <c r="B4083" s="21">
        <v>0.51439698046335303</v>
      </c>
      <c r="C4083" s="23">
        <v>1.5696150243619799E-21</v>
      </c>
      <c r="D4083" s="23">
        <v>8.8167738059627207E-21</v>
      </c>
      <c r="AJ4083" s="4" t="s">
        <v>11017</v>
      </c>
      <c r="AK4083" s="21">
        <v>0.103142964519157</v>
      </c>
      <c r="AL4083" s="23">
        <v>4.9576545509605198E-2</v>
      </c>
      <c r="AM4083" s="23">
        <v>9.4015576499223E-2</v>
      </c>
      <c r="BV4083" s="9" t="s">
        <v>4342</v>
      </c>
      <c r="BW4083" s="21">
        <v>0.13892670311731001</v>
      </c>
      <c r="BX4083" s="23">
        <v>4.2328556831626798E-2</v>
      </c>
      <c r="BY4083" s="23">
        <v>0.18894802251962201</v>
      </c>
    </row>
    <row r="4084" spans="1:77" x14ac:dyDescent="0.25">
      <c r="A4084" s="4" t="s">
        <v>12653</v>
      </c>
      <c r="B4084" s="21">
        <v>0.51437974140757103</v>
      </c>
      <c r="C4084" s="23">
        <v>1.5752788037192701E-21</v>
      </c>
      <c r="D4084" s="23">
        <v>8.8464199028763599E-21</v>
      </c>
      <c r="AJ4084" s="4" t="s">
        <v>4615</v>
      </c>
      <c r="AK4084" s="21">
        <v>0.103114113410446</v>
      </c>
      <c r="AL4084" s="23">
        <v>4.9640668796841501E-2</v>
      </c>
      <c r="AM4084" s="23">
        <v>9.4128261916344796E-2</v>
      </c>
      <c r="BV4084" s="9" t="s">
        <v>33715</v>
      </c>
      <c r="BW4084" s="21">
        <v>0.1389089</v>
      </c>
      <c r="BX4084" s="23">
        <v>4.235531E-2</v>
      </c>
      <c r="BY4084" s="23">
        <v>0.18898499999999999</v>
      </c>
    </row>
    <row r="4085" spans="1:77" x14ac:dyDescent="0.25">
      <c r="A4085" s="4" t="s">
        <v>3939</v>
      </c>
      <c r="B4085" s="21">
        <v>0.51437434952806105</v>
      </c>
      <c r="C4085" s="23">
        <v>1.5770543965586099E-21</v>
      </c>
      <c r="D4085" s="23">
        <v>8.8542216218349696E-21</v>
      </c>
      <c r="AJ4085" s="4" t="s">
        <v>2760</v>
      </c>
      <c r="AK4085" s="21">
        <v>0.10307698328793199</v>
      </c>
      <c r="AL4085" s="23">
        <v>4.9723294607286098E-2</v>
      </c>
      <c r="AM4085" s="23">
        <v>9.4250288077036698E-2</v>
      </c>
      <c r="BV4085" s="9" t="s">
        <v>28179</v>
      </c>
      <c r="BW4085" s="21">
        <v>0.1388771</v>
      </c>
      <c r="BX4085" s="23">
        <v>4.2402960000000003E-2</v>
      </c>
      <c r="BY4085" s="23">
        <v>0.1891197</v>
      </c>
    </row>
    <row r="4086" spans="1:77" x14ac:dyDescent="0.25">
      <c r="A4086" s="4" t="s">
        <v>38959</v>
      </c>
      <c r="B4086" s="21">
        <v>0.51432732999783304</v>
      </c>
      <c r="C4086" s="23">
        <v>1.59262205716095E-21</v>
      </c>
      <c r="D4086" s="23">
        <v>8.93943480431414E-21</v>
      </c>
      <c r="AJ4086" s="4" t="s">
        <v>14173</v>
      </c>
      <c r="AK4086" s="21">
        <v>0.103039106990391</v>
      </c>
      <c r="AL4086" s="23">
        <v>4.9807699194976497E-2</v>
      </c>
      <c r="AM4086" s="23">
        <v>9.4400278129644105E-2</v>
      </c>
      <c r="BV4086" s="9" t="s">
        <v>14365</v>
      </c>
      <c r="BW4086" s="21">
        <v>0.13887260000000001</v>
      </c>
      <c r="BX4086" s="23">
        <v>4.2409679999999998E-2</v>
      </c>
      <c r="BY4086" s="23">
        <v>0.1891197</v>
      </c>
    </row>
    <row r="4087" spans="1:77" x14ac:dyDescent="0.25">
      <c r="A4087" s="4" t="s">
        <v>11564</v>
      </c>
      <c r="B4087" s="21">
        <v>0.51431507741695304</v>
      </c>
      <c r="C4087" s="23">
        <v>1.59670353466177E-21</v>
      </c>
      <c r="D4087" s="23">
        <v>8.9601497569487304E-21</v>
      </c>
      <c r="AJ4087" s="4" t="s">
        <v>18563</v>
      </c>
      <c r="AK4087" s="21">
        <v>0.10296759995403899</v>
      </c>
      <c r="AL4087" s="23">
        <v>4.99673736184112E-2</v>
      </c>
      <c r="AM4087" s="23">
        <v>9.4658101801721503E-2</v>
      </c>
      <c r="BV4087" s="9" t="s">
        <v>24035</v>
      </c>
      <c r="BW4087" s="21">
        <v>0.1388721</v>
      </c>
      <c r="BX4087" s="23">
        <v>4.2410440000000001E-2</v>
      </c>
      <c r="BY4087" s="23">
        <v>0.1891197</v>
      </c>
    </row>
    <row r="4088" spans="1:77" x14ac:dyDescent="0.25">
      <c r="A4088" s="4" t="s">
        <v>925</v>
      </c>
      <c r="B4088" s="21">
        <v>0.51428144118585395</v>
      </c>
      <c r="C4088" s="23">
        <v>1.6079611525551999E-21</v>
      </c>
      <c r="D4088" s="23">
        <v>9.0211147354370202E-21</v>
      </c>
      <c r="AJ4088" s="4" t="s">
        <v>8722</v>
      </c>
      <c r="AK4088" s="21">
        <v>0.102955306872936</v>
      </c>
      <c r="AL4088" s="23">
        <v>4.9994866939110802E-2</v>
      </c>
      <c r="AM4088" s="23">
        <v>9.4701223968303494E-2</v>
      </c>
      <c r="BV4088" s="9" t="s">
        <v>10983</v>
      </c>
      <c r="BW4088" s="21">
        <v>0.13886959489777401</v>
      </c>
      <c r="BX4088" s="23">
        <v>4.2414247306995001E-2</v>
      </c>
      <c r="BY4088" s="23">
        <v>0.189119743614483</v>
      </c>
    </row>
    <row r="4089" spans="1:77" x14ac:dyDescent="0.25">
      <c r="A4089" s="4" t="s">
        <v>11306</v>
      </c>
      <c r="B4089" s="21">
        <v>0.51419894396679999</v>
      </c>
      <c r="C4089" s="23">
        <v>1.6359037376778599E-21</v>
      </c>
      <c r="D4089" s="23">
        <v>9.1756343269949599E-21</v>
      </c>
      <c r="AJ4089" s="4" t="s">
        <v>6554</v>
      </c>
      <c r="AK4089" s="21">
        <v>0.10294705368640999</v>
      </c>
      <c r="AL4089" s="23">
        <v>5.0013332171687498E-2</v>
      </c>
      <c r="AM4089" s="23">
        <v>9.4727238417898305E-2</v>
      </c>
      <c r="BV4089" s="9" t="s">
        <v>30542</v>
      </c>
      <c r="BW4089" s="21">
        <v>0.1388336</v>
      </c>
      <c r="BX4089" s="23">
        <v>4.2468400000000003E-2</v>
      </c>
      <c r="BY4089" s="23">
        <v>0.18924550000000001</v>
      </c>
    </row>
    <row r="4090" spans="1:77" x14ac:dyDescent="0.25">
      <c r="A4090" s="4" t="s">
        <v>8985</v>
      </c>
      <c r="B4090" s="21">
        <v>0.51417534019293598</v>
      </c>
      <c r="C4090" s="23">
        <v>1.6439861155934701E-21</v>
      </c>
      <c r="D4090" s="23">
        <v>9.2187114747176695E-21</v>
      </c>
      <c r="AJ4090" s="4" t="s">
        <v>3652</v>
      </c>
      <c r="AK4090" s="21">
        <v>0.10289133267536001</v>
      </c>
      <c r="AL4090" s="23">
        <v>5.0138148389415001E-2</v>
      </c>
      <c r="AM4090" s="23">
        <v>9.4939895824376494E-2</v>
      </c>
      <c r="BV4090" s="9" t="s">
        <v>9601</v>
      </c>
      <c r="BW4090" s="21">
        <v>0.13880480000000001</v>
      </c>
      <c r="BX4090" s="23">
        <v>4.2511609999999998E-2</v>
      </c>
      <c r="BY4090" s="23">
        <v>0.18938930000000001</v>
      </c>
    </row>
    <row r="4091" spans="1:77" x14ac:dyDescent="0.25">
      <c r="A4091" s="4" t="s">
        <v>16984</v>
      </c>
      <c r="B4091" s="21">
        <v>0.51415720014772104</v>
      </c>
      <c r="C4091" s="23">
        <v>1.65022430616421E-21</v>
      </c>
      <c r="D4091" s="23">
        <v>9.2514287301055593E-21</v>
      </c>
      <c r="AJ4091" s="4" t="s">
        <v>4623</v>
      </c>
      <c r="AK4091" s="21">
        <v>0.10283814628365</v>
      </c>
      <c r="AL4091" s="23">
        <v>5.0257529454551302E-2</v>
      </c>
      <c r="AM4091" s="23">
        <v>9.5135754508331796E-2</v>
      </c>
      <c r="BV4091" s="9" t="s">
        <v>16520</v>
      </c>
      <c r="BW4091" s="21">
        <v>0.13878707026232701</v>
      </c>
      <c r="BX4091" s="23">
        <v>4.25383322740603E-2</v>
      </c>
      <c r="BY4091" s="23">
        <v>0.18948395640409799</v>
      </c>
    </row>
    <row r="4092" spans="1:77" x14ac:dyDescent="0.25">
      <c r="A4092" s="4" t="s">
        <v>8159</v>
      </c>
      <c r="B4092" s="21">
        <v>0.51414895591194598</v>
      </c>
      <c r="C4092" s="23">
        <v>1.6530671156753401E-21</v>
      </c>
      <c r="D4092" s="23">
        <v>9.2650995737460602E-21</v>
      </c>
      <c r="AJ4092" s="4" t="s">
        <v>8246</v>
      </c>
      <c r="AK4092" s="21">
        <v>0.102695145136129</v>
      </c>
      <c r="AL4092" s="23">
        <v>5.0579683826323697E-2</v>
      </c>
      <c r="AM4092" s="23">
        <v>9.5719542782359696E-2</v>
      </c>
      <c r="BV4092" s="9" t="s">
        <v>25066</v>
      </c>
      <c r="BW4092" s="21">
        <v>0.13878209999999999</v>
      </c>
      <c r="BX4092" s="23">
        <v>4.254583E-2</v>
      </c>
      <c r="BY4092" s="23">
        <v>0.18949299999999999</v>
      </c>
    </row>
    <row r="4093" spans="1:77" x14ac:dyDescent="0.25">
      <c r="A4093" s="4" t="s">
        <v>16568</v>
      </c>
      <c r="B4093" s="21">
        <v>0.51414219935199801</v>
      </c>
      <c r="C4093" s="23">
        <v>1.6554005323317501E-21</v>
      </c>
      <c r="D4093" s="23">
        <v>9.2759093887479698E-21</v>
      </c>
      <c r="AJ4093" s="4" t="s">
        <v>4638</v>
      </c>
      <c r="AK4093" s="21">
        <v>0.102684357330263</v>
      </c>
      <c r="AL4093" s="23">
        <v>5.06040564325703E-2</v>
      </c>
      <c r="AM4093" s="23">
        <v>9.5746452110392094E-2</v>
      </c>
      <c r="BV4093" s="9" t="s">
        <v>12791</v>
      </c>
      <c r="BW4093" s="21">
        <v>0.13875945950244101</v>
      </c>
      <c r="BX4093" s="23">
        <v>4.2579916117948598E-2</v>
      </c>
      <c r="BY4093" s="23">
        <v>0.189580238006677</v>
      </c>
    </row>
    <row r="4094" spans="1:77" x14ac:dyDescent="0.25">
      <c r="A4094" s="4" t="s">
        <v>1492</v>
      </c>
      <c r="B4094" s="21">
        <v>0.51409190003091798</v>
      </c>
      <c r="C4094" s="23">
        <v>1.6728738860994599E-21</v>
      </c>
      <c r="D4094" s="23">
        <v>9.3715286535388795E-21</v>
      </c>
      <c r="AJ4094" s="4" t="s">
        <v>14353</v>
      </c>
      <c r="AK4094" s="21">
        <v>0.102649735999811</v>
      </c>
      <c r="AL4094" s="23">
        <v>5.0682341687111998E-2</v>
      </c>
      <c r="AM4094" s="23">
        <v>9.5885511299941606E-2</v>
      </c>
      <c r="BV4094" s="9" t="s">
        <v>6431</v>
      </c>
      <c r="BW4094" s="21">
        <v>0.1387582</v>
      </c>
      <c r="BX4094" s="23">
        <v>4.2581859999999999E-2</v>
      </c>
      <c r="BY4094" s="23">
        <v>0.1895802</v>
      </c>
    </row>
    <row r="4095" spans="1:77" x14ac:dyDescent="0.25">
      <c r="A4095" s="4" t="s">
        <v>18180</v>
      </c>
      <c r="B4095" s="21">
        <v>0.51407812659196805</v>
      </c>
      <c r="C4095" s="23">
        <v>1.6776901821499901E-21</v>
      </c>
      <c r="D4095" s="23">
        <v>9.3962129996367698E-21</v>
      </c>
      <c r="AJ4095" s="4" t="s">
        <v>8808</v>
      </c>
      <c r="AK4095" s="21">
        <v>0.102641206106801</v>
      </c>
      <c r="AL4095" s="23">
        <v>5.07016448635478E-2</v>
      </c>
      <c r="AM4095" s="23">
        <v>9.5912967038479305E-2</v>
      </c>
      <c r="BV4095" s="9" t="s">
        <v>3160</v>
      </c>
      <c r="BW4095" s="21">
        <v>0.1387234</v>
      </c>
      <c r="BX4095" s="23">
        <v>4.26343E-2</v>
      </c>
      <c r="BY4095" s="23">
        <v>0.18975330000000001</v>
      </c>
    </row>
    <row r="4096" spans="1:77" x14ac:dyDescent="0.25">
      <c r="A4096" s="4" t="s">
        <v>3992</v>
      </c>
      <c r="B4096" s="21">
        <v>0.51407159334459296</v>
      </c>
      <c r="C4096" s="23">
        <v>1.6799794975584301E-21</v>
      </c>
      <c r="D4096" s="23">
        <v>9.4067359210955903E-21</v>
      </c>
      <c r="AJ4096" s="4" t="s">
        <v>6102</v>
      </c>
      <c r="AK4096" s="21">
        <v>0.10257422135875199</v>
      </c>
      <c r="AL4096" s="23">
        <v>5.0853444866324399E-2</v>
      </c>
      <c r="AM4096" s="23">
        <v>9.6181952406595606E-2</v>
      </c>
      <c r="BV4096" s="9" t="s">
        <v>328</v>
      </c>
      <c r="BW4096" s="21">
        <v>0.13872147583629901</v>
      </c>
      <c r="BX4096" s="23">
        <v>4.26371780969712E-2</v>
      </c>
      <c r="BY4096" s="23">
        <v>0.18975326514616001</v>
      </c>
    </row>
    <row r="4097" spans="1:77" x14ac:dyDescent="0.25">
      <c r="A4097" s="4" t="s">
        <v>4026</v>
      </c>
      <c r="B4097" s="21">
        <v>0.51404035256270297</v>
      </c>
      <c r="C4097" s="23">
        <v>1.69096915333833E-21</v>
      </c>
      <c r="D4097" s="23">
        <v>9.4659577567679106E-21</v>
      </c>
      <c r="AJ4097" s="4" t="s">
        <v>12260</v>
      </c>
      <c r="AK4097" s="21">
        <v>0.102556583591421</v>
      </c>
      <c r="AL4097" s="23">
        <v>5.0893478344763897E-2</v>
      </c>
      <c r="AM4097" s="23">
        <v>9.6248577032134297E-2</v>
      </c>
      <c r="BV4097" s="9" t="s">
        <v>2437</v>
      </c>
      <c r="BW4097" s="21">
        <v>0.13866759890101399</v>
      </c>
      <c r="BX4097" s="23">
        <v>4.27185107338586E-2</v>
      </c>
      <c r="BY4097" s="23">
        <v>0.189927455889152</v>
      </c>
    </row>
    <row r="4098" spans="1:77" x14ac:dyDescent="0.25">
      <c r="A4098" s="4" t="s">
        <v>11240</v>
      </c>
      <c r="B4098" s="21">
        <v>0.51402554178879001</v>
      </c>
      <c r="C4098" s="23">
        <v>1.6962038730296499E-21</v>
      </c>
      <c r="D4098" s="23">
        <v>9.4929427013659493E-21</v>
      </c>
      <c r="AJ4098" s="4" t="s">
        <v>36297</v>
      </c>
      <c r="AK4098" s="21">
        <v>0.102548010913497</v>
      </c>
      <c r="AL4098" s="23">
        <v>5.0912945747006E-2</v>
      </c>
      <c r="AM4098" s="23">
        <v>9.6276298654487696E-2</v>
      </c>
      <c r="BV4098" s="9" t="s">
        <v>7935</v>
      </c>
      <c r="BW4098" s="21">
        <v>0.13866637442521301</v>
      </c>
      <c r="BX4098" s="23">
        <v>4.27203607155675E-2</v>
      </c>
      <c r="BY4098" s="23">
        <v>0.189927455889152</v>
      </c>
    </row>
    <row r="4099" spans="1:77" x14ac:dyDescent="0.25">
      <c r="A4099" s="4" t="s">
        <v>4902</v>
      </c>
      <c r="B4099" s="21">
        <v>0.51399878298923296</v>
      </c>
      <c r="C4099" s="23">
        <v>1.7057019718342999E-21</v>
      </c>
      <c r="D4099" s="23">
        <v>9.5437689918209195E-21</v>
      </c>
      <c r="AJ4099" s="4" t="s">
        <v>6238</v>
      </c>
      <c r="AK4099" s="21">
        <v>0.102421185042983</v>
      </c>
      <c r="AL4099" s="23">
        <v>5.12016766221738E-2</v>
      </c>
      <c r="AM4099" s="23">
        <v>9.6758312816303496E-2</v>
      </c>
      <c r="BV4099" s="9" t="s">
        <v>26022</v>
      </c>
      <c r="BW4099" s="21">
        <v>0.13866519999999999</v>
      </c>
      <c r="BX4099" s="23">
        <v>4.2722080000000003E-2</v>
      </c>
      <c r="BY4099" s="23">
        <v>0.1899275</v>
      </c>
    </row>
    <row r="4100" spans="1:77" x14ac:dyDescent="0.25">
      <c r="A4100" s="4" t="s">
        <v>7138</v>
      </c>
      <c r="B4100" s="21">
        <v>0.51399569598307104</v>
      </c>
      <c r="C4100" s="23">
        <v>1.7068010740097001E-21</v>
      </c>
      <c r="D4100" s="23">
        <v>9.5475877505868606E-21</v>
      </c>
      <c r="AJ4100" s="4" t="s">
        <v>4111</v>
      </c>
      <c r="AK4100" s="21">
        <v>0.102358465241438</v>
      </c>
      <c r="AL4100" s="23">
        <v>5.1344967819612598E-2</v>
      </c>
      <c r="AM4100" s="23">
        <v>9.6992475537709399E-2</v>
      </c>
      <c r="BV4100" s="9" t="s">
        <v>16862</v>
      </c>
      <c r="BW4100" s="21">
        <v>0.13866429999999999</v>
      </c>
      <c r="BX4100" s="23">
        <v>4.272347E-2</v>
      </c>
      <c r="BY4100" s="23">
        <v>0.1899275</v>
      </c>
    </row>
    <row r="4101" spans="1:77" x14ac:dyDescent="0.25">
      <c r="A4101" s="4" t="s">
        <v>330</v>
      </c>
      <c r="B4101" s="21">
        <v>0.51397152963372805</v>
      </c>
      <c r="C4101" s="23">
        <v>1.7154294174294901E-21</v>
      </c>
      <c r="D4101" s="23">
        <v>9.5935118078694606E-21</v>
      </c>
      <c r="AJ4101" s="4" t="s">
        <v>36298</v>
      </c>
      <c r="AK4101" s="21">
        <v>0.10232907164023</v>
      </c>
      <c r="AL4101" s="23">
        <v>5.1412236117050002E-2</v>
      </c>
      <c r="AM4101" s="23">
        <v>9.7082905778470202E-2</v>
      </c>
      <c r="BV4101" s="9" t="s">
        <v>3508</v>
      </c>
      <c r="BW4101" s="21">
        <v>0.1386558</v>
      </c>
      <c r="BX4101" s="23">
        <v>4.2736290000000003E-2</v>
      </c>
      <c r="BY4101" s="23">
        <v>0.18995010000000001</v>
      </c>
    </row>
    <row r="4102" spans="1:77" x14ac:dyDescent="0.25">
      <c r="A4102" s="4" t="s">
        <v>13080</v>
      </c>
      <c r="B4102" s="21">
        <v>0.51395395867884797</v>
      </c>
      <c r="C4102" s="23">
        <v>1.7217298839563098E-21</v>
      </c>
      <c r="D4102" s="23">
        <v>9.6263980191536196E-21</v>
      </c>
      <c r="AJ4102" s="4" t="s">
        <v>5316</v>
      </c>
      <c r="AK4102" s="21">
        <v>0.10231857544765501</v>
      </c>
      <c r="AL4102" s="23">
        <v>5.1436274818504601E-2</v>
      </c>
      <c r="AM4102" s="23">
        <v>9.7119138155848606E-2</v>
      </c>
      <c r="BV4102" s="9" t="s">
        <v>17108</v>
      </c>
      <c r="BW4102" s="21">
        <v>0.138574538740069</v>
      </c>
      <c r="BX4102" s="23">
        <v>4.2859301159413998E-2</v>
      </c>
      <c r="BY4102" s="23">
        <v>0.19039896504275799</v>
      </c>
    </row>
    <row r="4103" spans="1:77" x14ac:dyDescent="0.25">
      <c r="A4103" s="4" t="s">
        <v>13921</v>
      </c>
      <c r="B4103" s="21">
        <v>0.51393779009155305</v>
      </c>
      <c r="C4103" s="23">
        <v>1.72754761751324E-21</v>
      </c>
      <c r="D4103" s="23">
        <v>9.6565698288215898E-21</v>
      </c>
      <c r="AJ4103" s="4" t="s">
        <v>16540</v>
      </c>
      <c r="AK4103" s="21">
        <v>0.102311299950677</v>
      </c>
      <c r="AL4103" s="23">
        <v>5.1452942881425302E-2</v>
      </c>
      <c r="AM4103" s="23">
        <v>9.7141448178624606E-2</v>
      </c>
      <c r="BV4103" s="9" t="s">
        <v>22912</v>
      </c>
      <c r="BW4103" s="21">
        <v>0.138546988034526</v>
      </c>
      <c r="BX4103" s="23">
        <v>4.2901057182230501E-2</v>
      </c>
      <c r="BY4103" s="23">
        <v>0.190535538521312</v>
      </c>
    </row>
    <row r="4104" spans="1:77" x14ac:dyDescent="0.25">
      <c r="A4104" s="4" t="s">
        <v>35883</v>
      </c>
      <c r="B4104" s="21">
        <v>0.51391589802594395</v>
      </c>
      <c r="C4104" s="23">
        <v>1.7354555995508098E-21</v>
      </c>
      <c r="D4104" s="23">
        <v>9.6984080542564104E-21</v>
      </c>
      <c r="AJ4104" s="4" t="s">
        <v>9198</v>
      </c>
      <c r="AK4104" s="21">
        <v>0.102273918948956</v>
      </c>
      <c r="AL4104" s="23">
        <v>5.1538653244849901E-2</v>
      </c>
      <c r="AM4104" s="23">
        <v>9.7294091274106195E-2</v>
      </c>
      <c r="BV4104" s="9" t="s">
        <v>1158</v>
      </c>
      <c r="BW4104" s="21">
        <v>0.13853224264994299</v>
      </c>
      <c r="BX4104" s="23">
        <v>4.2923419404317299E-2</v>
      </c>
      <c r="BY4104" s="23">
        <v>0.19061038991634799</v>
      </c>
    </row>
    <row r="4105" spans="1:77" x14ac:dyDescent="0.25">
      <c r="A4105" s="4" t="s">
        <v>10576</v>
      </c>
      <c r="B4105" s="21">
        <v>0.51388674619305996</v>
      </c>
      <c r="C4105" s="23">
        <v>1.7460413295351502E-21</v>
      </c>
      <c r="D4105" s="23">
        <v>9.7551865407817304E-21</v>
      </c>
      <c r="AJ4105" s="4" t="s">
        <v>36299</v>
      </c>
      <c r="AK4105" s="21">
        <v>0.10225986971341</v>
      </c>
      <c r="AL4105" s="23">
        <v>5.1570897286798603E-2</v>
      </c>
      <c r="AM4105" s="23">
        <v>9.7345781980172394E-2</v>
      </c>
      <c r="BV4105" s="9" t="s">
        <v>22211</v>
      </c>
      <c r="BW4105" s="21">
        <v>0.13851082359764</v>
      </c>
      <c r="BX4105" s="23">
        <v>4.2955920053175702E-2</v>
      </c>
      <c r="BY4105" s="23">
        <v>0.19070576670259001</v>
      </c>
    </row>
    <row r="4106" spans="1:77" x14ac:dyDescent="0.25">
      <c r="A4106" s="4" t="s">
        <v>1572</v>
      </c>
      <c r="B4106" s="21">
        <v>0.51388142304767803</v>
      </c>
      <c r="C4106" s="23">
        <v>1.7479811412419202E-21</v>
      </c>
      <c r="D4106" s="23">
        <v>9.7636441128399607E-21</v>
      </c>
      <c r="AJ4106" s="4" t="s">
        <v>17234</v>
      </c>
      <c r="AK4106" s="21">
        <v>0.10223051684628701</v>
      </c>
      <c r="AL4106" s="23">
        <v>5.1638318561336598E-2</v>
      </c>
      <c r="AM4106" s="23">
        <v>9.7445483796584006E-2</v>
      </c>
      <c r="BV4106" s="9" t="s">
        <v>13896</v>
      </c>
      <c r="BW4106" s="21">
        <v>0.13847290000000001</v>
      </c>
      <c r="BX4106" s="23">
        <v>4.3013500000000003E-2</v>
      </c>
      <c r="BY4106" s="23">
        <v>0.19083549999999999</v>
      </c>
    </row>
    <row r="4107" spans="1:77" x14ac:dyDescent="0.25">
      <c r="A4107" s="4" t="s">
        <v>18794</v>
      </c>
      <c r="B4107" s="21">
        <v>0.51387772416484301</v>
      </c>
      <c r="C4107" s="23">
        <v>1.7493303029489199E-21</v>
      </c>
      <c r="D4107" s="23">
        <v>9.7687991917601002E-21</v>
      </c>
      <c r="AJ4107" s="4" t="s">
        <v>12557</v>
      </c>
      <c r="AK4107" s="21">
        <v>0.10222173607407101</v>
      </c>
      <c r="AL4107" s="23">
        <v>5.1658501586272797E-2</v>
      </c>
      <c r="AM4107" s="23">
        <v>9.7465196659804104E-2</v>
      </c>
      <c r="BV4107" s="9" t="s">
        <v>25582</v>
      </c>
      <c r="BW4107" s="21">
        <v>0.13846900000000001</v>
      </c>
      <c r="BX4107" s="23">
        <v>4.3019420000000003E-2</v>
      </c>
      <c r="BY4107" s="23">
        <v>0.19083549999999999</v>
      </c>
    </row>
    <row r="4108" spans="1:77" x14ac:dyDescent="0.25">
      <c r="A4108" s="4" t="s">
        <v>6536</v>
      </c>
      <c r="B4108" s="21">
        <v>0.51383310295729401</v>
      </c>
      <c r="C4108" s="23">
        <v>1.7656867960720699E-21</v>
      </c>
      <c r="D4108" s="23">
        <v>9.8577369043555901E-21</v>
      </c>
      <c r="AJ4108" s="4" t="s">
        <v>9485</v>
      </c>
      <c r="AK4108" s="21">
        <v>0.10214095296968199</v>
      </c>
      <c r="AL4108" s="23">
        <v>5.1844494039717498E-2</v>
      </c>
      <c r="AM4108" s="23">
        <v>9.7760833632395697E-2</v>
      </c>
      <c r="BV4108" s="9" t="s">
        <v>6095</v>
      </c>
      <c r="BW4108" s="21">
        <v>0.138468706358916</v>
      </c>
      <c r="BX4108" s="23">
        <v>4.3019887766981103E-2</v>
      </c>
      <c r="BY4108" s="23">
        <v>0.19083545712941499</v>
      </c>
    </row>
    <row r="4109" spans="1:77" x14ac:dyDescent="0.25">
      <c r="A4109" s="4" t="s">
        <v>6767</v>
      </c>
      <c r="B4109" s="21">
        <v>0.51381679266328895</v>
      </c>
      <c r="C4109" s="23">
        <v>1.7717030376113499E-21</v>
      </c>
      <c r="D4109" s="23">
        <v>9.8889162727659604E-21</v>
      </c>
      <c r="AJ4109" s="4" t="s">
        <v>36300</v>
      </c>
      <c r="AK4109" s="21">
        <v>0.10211235274017701</v>
      </c>
      <c r="AL4109" s="23">
        <v>5.19104758853823E-2</v>
      </c>
      <c r="AM4109" s="23">
        <v>9.7866816764794598E-2</v>
      </c>
      <c r="BV4109" s="9" t="s">
        <v>21697</v>
      </c>
      <c r="BW4109" s="21">
        <v>0.13846197173788299</v>
      </c>
      <c r="BX4109" s="23">
        <v>4.3030123727380999E-2</v>
      </c>
      <c r="BY4109" s="23">
        <v>0.190839315715821</v>
      </c>
    </row>
    <row r="4110" spans="1:77" x14ac:dyDescent="0.25">
      <c r="A4110" s="4" t="s">
        <v>36187</v>
      </c>
      <c r="B4110" s="21">
        <v>0.51380256100572097</v>
      </c>
      <c r="C4110" s="23">
        <v>1.7769690290741001E-21</v>
      </c>
      <c r="D4110" s="23">
        <v>9.9158938905089894E-21</v>
      </c>
      <c r="AJ4110" s="4" t="s">
        <v>10037</v>
      </c>
      <c r="AK4110" s="21">
        <v>0.102079895064438</v>
      </c>
      <c r="AL4110" s="23">
        <v>5.1985441743396102E-2</v>
      </c>
      <c r="AM4110" s="23">
        <v>9.79896943510771E-2</v>
      </c>
      <c r="BV4110" s="9" t="s">
        <v>219</v>
      </c>
      <c r="BW4110" s="21">
        <v>0.13843050000000001</v>
      </c>
      <c r="BX4110" s="23">
        <v>4.307801E-2</v>
      </c>
      <c r="BY4110" s="23">
        <v>0.19102720000000001</v>
      </c>
    </row>
    <row r="4111" spans="1:77" x14ac:dyDescent="0.25">
      <c r="A4111" s="4" t="s">
        <v>14285</v>
      </c>
      <c r="B4111" s="21">
        <v>0.51379963703559495</v>
      </c>
      <c r="C4111" s="23">
        <v>1.77805286124413E-21</v>
      </c>
      <c r="D4111" s="23">
        <v>9.9195266489759404E-21</v>
      </c>
      <c r="AJ4111" s="4" t="s">
        <v>5621</v>
      </c>
      <c r="AK4111" s="21">
        <v>0.102021534467541</v>
      </c>
      <c r="AL4111" s="23">
        <v>5.2120461131723597E-2</v>
      </c>
      <c r="AM4111" s="23">
        <v>9.8225701953977895E-2</v>
      </c>
      <c r="BV4111" s="9" t="s">
        <v>12834</v>
      </c>
      <c r="BW4111" s="21">
        <v>0.138405</v>
      </c>
      <c r="BX4111" s="23">
        <v>4.3116759999999997E-2</v>
      </c>
      <c r="BY4111" s="23">
        <v>0.19115009999999999</v>
      </c>
    </row>
    <row r="4112" spans="1:77" x14ac:dyDescent="0.25">
      <c r="A4112" s="4" t="s">
        <v>2140</v>
      </c>
      <c r="B4112" s="21">
        <v>0.51379432811022996</v>
      </c>
      <c r="C4112" s="23">
        <v>1.7800223914887699E-21</v>
      </c>
      <c r="D4112" s="23">
        <v>9.9280976315745295E-21</v>
      </c>
      <c r="AJ4112" s="4" t="s">
        <v>9340</v>
      </c>
      <c r="AK4112" s="21">
        <v>0.10196583928377</v>
      </c>
      <c r="AL4112" s="23">
        <v>5.22495862402267E-2</v>
      </c>
      <c r="AM4112" s="23">
        <v>9.8422724551123303E-2</v>
      </c>
      <c r="BV4112" s="9" t="s">
        <v>11083</v>
      </c>
      <c r="BW4112" s="21">
        <v>0.13837869999999999</v>
      </c>
      <c r="BX4112" s="23">
        <v>4.3156779999999999E-2</v>
      </c>
      <c r="BY4112" s="23">
        <v>0.19127849999999999</v>
      </c>
    </row>
    <row r="4113" spans="1:77" x14ac:dyDescent="0.25">
      <c r="A4113" s="4" t="s">
        <v>18711</v>
      </c>
      <c r="B4113" s="21">
        <v>0.51379195690345003</v>
      </c>
      <c r="C4113" s="23">
        <v>1.78090276652542E-21</v>
      </c>
      <c r="D4113" s="23">
        <v>9.9295682139974898E-21</v>
      </c>
      <c r="AJ4113" s="4" t="s">
        <v>5312</v>
      </c>
      <c r="AK4113" s="21">
        <v>0.101928095612682</v>
      </c>
      <c r="AL4113" s="23">
        <v>5.2337243468445302E-2</v>
      </c>
      <c r="AM4113" s="23">
        <v>9.8568347452412997E-2</v>
      </c>
      <c r="BV4113" s="9" t="s">
        <v>28244</v>
      </c>
      <c r="BW4113" s="21">
        <v>0.13834489999999999</v>
      </c>
      <c r="BX4113" s="23">
        <v>4.3208379999999998E-2</v>
      </c>
      <c r="BY4113" s="23">
        <v>0.1912856</v>
      </c>
    </row>
    <row r="4114" spans="1:77" x14ac:dyDescent="0.25">
      <c r="A4114" s="4" t="s">
        <v>18718</v>
      </c>
      <c r="B4114" s="21">
        <v>0.51379128425297504</v>
      </c>
      <c r="C4114" s="23">
        <v>1.781152584333E-21</v>
      </c>
      <c r="D4114" s="23">
        <v>9.9295682139974898E-21</v>
      </c>
      <c r="AJ4114" s="4" t="s">
        <v>13367</v>
      </c>
      <c r="AK4114" s="21">
        <v>0.101924952365875</v>
      </c>
      <c r="AL4114" s="23">
        <v>5.2344548975670403E-2</v>
      </c>
      <c r="AM4114" s="23">
        <v>9.8568347452412997E-2</v>
      </c>
      <c r="BV4114" s="9" t="s">
        <v>20286</v>
      </c>
      <c r="BW4114" s="21">
        <v>0.138338264508097</v>
      </c>
      <c r="BX4114" s="23">
        <v>4.3218510419637701E-2</v>
      </c>
      <c r="BY4114" s="23">
        <v>0.19128557921689601</v>
      </c>
    </row>
    <row r="4115" spans="1:77" x14ac:dyDescent="0.25">
      <c r="A4115" s="4" t="s">
        <v>12325</v>
      </c>
      <c r="B4115" s="21">
        <v>0.51378514526433094</v>
      </c>
      <c r="C4115" s="23">
        <v>1.7834341572899401E-21</v>
      </c>
      <c r="D4115" s="23">
        <v>9.9398126866159295E-21</v>
      </c>
      <c r="AJ4115" s="4" t="s">
        <v>8362</v>
      </c>
      <c r="AK4115" s="21">
        <v>0.101918423113802</v>
      </c>
      <c r="AL4115" s="23">
        <v>5.23597269211422E-2</v>
      </c>
      <c r="AM4115" s="23">
        <v>9.8575589142964604E-2</v>
      </c>
      <c r="BV4115" s="9" t="s">
        <v>5123</v>
      </c>
      <c r="BW4115" s="21">
        <v>0.13833780000000001</v>
      </c>
      <c r="BX4115" s="23">
        <v>4.3219199999999999E-2</v>
      </c>
      <c r="BY4115" s="23">
        <v>0.1912856</v>
      </c>
    </row>
    <row r="4116" spans="1:77" x14ac:dyDescent="0.25">
      <c r="A4116" s="4" t="s">
        <v>18299</v>
      </c>
      <c r="B4116" s="21">
        <v>0.513784006635435</v>
      </c>
      <c r="C4116" s="23">
        <v>1.7838576481390699E-21</v>
      </c>
      <c r="D4116" s="23">
        <v>9.9398126866159295E-21</v>
      </c>
      <c r="AJ4116" s="4" t="s">
        <v>9521</v>
      </c>
      <c r="AK4116" s="21">
        <v>0.10181933221345001</v>
      </c>
      <c r="AL4116" s="23">
        <v>5.25905245174925E-2</v>
      </c>
      <c r="AM4116" s="23">
        <v>9.8990438213632903E-2</v>
      </c>
      <c r="BV4116" s="9" t="s">
        <v>4724</v>
      </c>
      <c r="BW4116" s="21">
        <v>0.13828190000000001</v>
      </c>
      <c r="BX4116" s="23">
        <v>4.3304589999999997E-2</v>
      </c>
      <c r="BY4116" s="23">
        <v>0.1915655</v>
      </c>
    </row>
    <row r="4117" spans="1:77" x14ac:dyDescent="0.25">
      <c r="A4117" s="4" t="s">
        <v>4217</v>
      </c>
      <c r="B4117" s="21">
        <v>0.51377713943364001</v>
      </c>
      <c r="C4117" s="23">
        <v>1.7864138694273798E-21</v>
      </c>
      <c r="D4117" s="23">
        <v>9.9516366211805195E-21</v>
      </c>
      <c r="AJ4117" s="4" t="s">
        <v>36301</v>
      </c>
      <c r="AK4117" s="21">
        <v>0.101725497004251</v>
      </c>
      <c r="AL4117" s="23">
        <v>5.2809860917745997E-2</v>
      </c>
      <c r="AM4117" s="23">
        <v>9.9351684715720506E-2</v>
      </c>
      <c r="BV4117" s="9" t="s">
        <v>6695</v>
      </c>
      <c r="BW4117" s="21">
        <v>0.13825556279367199</v>
      </c>
      <c r="BX4117" s="23">
        <v>4.3344837703554698E-2</v>
      </c>
      <c r="BY4117" s="23">
        <v>0.19170059144092999</v>
      </c>
    </row>
    <row r="4118" spans="1:77" x14ac:dyDescent="0.25">
      <c r="A4118" s="4" t="s">
        <v>1845</v>
      </c>
      <c r="B4118" s="21">
        <v>0.51374400304625401</v>
      </c>
      <c r="C4118" s="23">
        <v>1.7987991897823198E-21</v>
      </c>
      <c r="D4118" s="23">
        <v>1.00181967998618E-20</v>
      </c>
      <c r="AJ4118" s="4" t="s">
        <v>11342</v>
      </c>
      <c r="AK4118" s="21">
        <v>0.10168109138475701</v>
      </c>
      <c r="AL4118" s="23">
        <v>5.2913922532093101E-2</v>
      </c>
      <c r="AM4118" s="23">
        <v>9.9533658657568705E-2</v>
      </c>
      <c r="BV4118" s="9" t="s">
        <v>2772</v>
      </c>
      <c r="BW4118" s="21">
        <v>0.138251224937256</v>
      </c>
      <c r="BX4118" s="23">
        <v>4.33514723420136E-2</v>
      </c>
      <c r="BY4118" s="23">
        <v>0.19170059144092999</v>
      </c>
    </row>
    <row r="4119" spans="1:77" x14ac:dyDescent="0.25">
      <c r="A4119" s="4" t="s">
        <v>37801</v>
      </c>
      <c r="B4119" s="21">
        <v>0.51369977034376002</v>
      </c>
      <c r="C4119" s="23">
        <v>1.8154637411098001E-21</v>
      </c>
      <c r="D4119" s="23">
        <v>1.01085515108733E-20</v>
      </c>
      <c r="AJ4119" s="4" t="s">
        <v>10163</v>
      </c>
      <c r="AK4119" s="21">
        <v>0.10163242081875901</v>
      </c>
      <c r="AL4119" s="23">
        <v>5.3028174716035298E-2</v>
      </c>
      <c r="AM4119" s="23">
        <v>9.9711097756647493E-2</v>
      </c>
      <c r="BV4119" s="9" t="s">
        <v>20583</v>
      </c>
      <c r="BW4119" s="21">
        <v>0.138251045781908</v>
      </c>
      <c r="BX4119" s="23">
        <v>4.33517463737726E-2</v>
      </c>
      <c r="BY4119" s="23">
        <v>0.19170059144092999</v>
      </c>
    </row>
    <row r="4120" spans="1:77" x14ac:dyDescent="0.25">
      <c r="A4120" s="4" t="s">
        <v>8745</v>
      </c>
      <c r="B4120" s="21">
        <v>0.51368814973309096</v>
      </c>
      <c r="C4120" s="23">
        <v>1.8198669184702001E-21</v>
      </c>
      <c r="D4120" s="23">
        <v>1.01306072473888E-20</v>
      </c>
      <c r="AJ4120" s="4" t="s">
        <v>7769</v>
      </c>
      <c r="AK4120" s="21">
        <v>0.101615347074509</v>
      </c>
      <c r="AL4120" s="23">
        <v>5.3068303242102398E-2</v>
      </c>
      <c r="AM4120" s="23">
        <v>9.9767812086288904E-2</v>
      </c>
      <c r="BV4120" s="9" t="s">
        <v>3507</v>
      </c>
      <c r="BW4120" s="21">
        <v>0.13822070754525001</v>
      </c>
      <c r="BX4120" s="23">
        <v>4.3398171981516097E-2</v>
      </c>
      <c r="BY4120" s="23">
        <v>0.19188136300848699</v>
      </c>
    </row>
    <row r="4121" spans="1:77" x14ac:dyDescent="0.25">
      <c r="A4121" s="4" t="s">
        <v>3083</v>
      </c>
      <c r="B4121" s="21">
        <v>0.51360658090918299</v>
      </c>
      <c r="C4121" s="23">
        <v>1.8510714508779798E-21</v>
      </c>
      <c r="D4121" s="23">
        <v>1.0301229950380601E-20</v>
      </c>
      <c r="AJ4121" s="4" t="s">
        <v>6663</v>
      </c>
      <c r="AK4121" s="21">
        <v>0.101553928903373</v>
      </c>
      <c r="AL4121" s="23">
        <v>5.3212863718492397E-2</v>
      </c>
      <c r="AM4121" s="23">
        <v>0.100030190764715</v>
      </c>
      <c r="BV4121" s="9" t="s">
        <v>17700</v>
      </c>
      <c r="BW4121" s="21">
        <v>0.13821374147709001</v>
      </c>
      <c r="BX4121" s="23">
        <v>4.3408837812342199E-2</v>
      </c>
      <c r="BY4121" s="23">
        <v>0.191903999742259</v>
      </c>
    </row>
    <row r="4122" spans="1:77" x14ac:dyDescent="0.25">
      <c r="A4122" s="4" t="s">
        <v>2236</v>
      </c>
      <c r="B4122" s="21">
        <v>0.51360568621588099</v>
      </c>
      <c r="C4122" s="23">
        <v>1.8514166229870702E-21</v>
      </c>
      <c r="D4122" s="23">
        <v>1.0301229950380601E-20</v>
      </c>
      <c r="AJ4122" s="4" t="s">
        <v>14170</v>
      </c>
      <c r="AK4122" s="21">
        <v>0.101456565460761</v>
      </c>
      <c r="AL4122" s="23">
        <v>5.34427000748839E-2</v>
      </c>
      <c r="AM4122" s="23">
        <v>0.100424521822712</v>
      </c>
      <c r="BV4122" s="9" t="s">
        <v>24454</v>
      </c>
      <c r="BW4122" s="21">
        <v>0.1381656</v>
      </c>
      <c r="BX4122" s="23">
        <v>4.3482659999999999E-2</v>
      </c>
      <c r="BY4122" s="23">
        <v>0.192136</v>
      </c>
    </row>
    <row r="4123" spans="1:77" x14ac:dyDescent="0.25">
      <c r="A4123" s="4" t="s">
        <v>5769</v>
      </c>
      <c r="B4123" s="21">
        <v>0.51357925681231298</v>
      </c>
      <c r="C4123" s="23">
        <v>1.8616416938944601E-21</v>
      </c>
      <c r="D4123" s="23">
        <v>1.03556078496779E-20</v>
      </c>
      <c r="AJ4123" s="4" t="s">
        <v>10026</v>
      </c>
      <c r="AK4123" s="21">
        <v>0.101423438440013</v>
      </c>
      <c r="AL4123" s="23">
        <v>5.3521087790062302E-2</v>
      </c>
      <c r="AM4123" s="23">
        <v>0.10055294459056301</v>
      </c>
      <c r="BV4123" s="9" t="s">
        <v>5964</v>
      </c>
      <c r="BW4123" s="21">
        <v>0.13816500000000001</v>
      </c>
      <c r="BX4123" s="23">
        <v>4.3483540000000001E-2</v>
      </c>
      <c r="BY4123" s="23">
        <v>0.192136</v>
      </c>
    </row>
    <row r="4124" spans="1:77" x14ac:dyDescent="0.25">
      <c r="A4124" s="4" t="s">
        <v>730</v>
      </c>
      <c r="B4124" s="21">
        <v>0.51354925652699102</v>
      </c>
      <c r="C4124" s="23">
        <v>1.8733156359940499E-21</v>
      </c>
      <c r="D4124" s="23">
        <v>1.04180169244629E-20</v>
      </c>
      <c r="AJ4124" s="4" t="s">
        <v>6323</v>
      </c>
      <c r="AK4124" s="21">
        <v>0.101371506444334</v>
      </c>
      <c r="AL4124" s="23">
        <v>5.3644165710093998E-2</v>
      </c>
      <c r="AM4124" s="23">
        <v>0.100744146363897</v>
      </c>
      <c r="BV4124" s="9" t="s">
        <v>14993</v>
      </c>
      <c r="BW4124" s="21">
        <v>0.138152791408609</v>
      </c>
      <c r="BX4124" s="23">
        <v>4.3502253014503799E-2</v>
      </c>
      <c r="BY4124" s="23">
        <v>0.192169661535537</v>
      </c>
    </row>
    <row r="4125" spans="1:77" x14ac:dyDescent="0.25">
      <c r="A4125" s="4" t="s">
        <v>5936</v>
      </c>
      <c r="B4125" s="21">
        <v>0.51353865620038197</v>
      </c>
      <c r="C4125" s="23">
        <v>1.87745771866918E-21</v>
      </c>
      <c r="D4125" s="23">
        <v>1.0438519164594901E-20</v>
      </c>
      <c r="AJ4125" s="4" t="s">
        <v>14637</v>
      </c>
      <c r="AK4125" s="21">
        <v>0.101330613133727</v>
      </c>
      <c r="AL4125" s="23">
        <v>5.3741247679564397E-2</v>
      </c>
      <c r="AM4125" s="23">
        <v>0.100900288712827</v>
      </c>
      <c r="BV4125" s="9" t="s">
        <v>160</v>
      </c>
      <c r="BW4125" s="21">
        <v>0.13814119999999999</v>
      </c>
      <c r="BX4125" s="23">
        <v>4.3519969999999998E-2</v>
      </c>
      <c r="BY4125" s="23">
        <v>0.19222339999999999</v>
      </c>
    </row>
    <row r="4126" spans="1:77" x14ac:dyDescent="0.25">
      <c r="A4126" s="4" t="s">
        <v>6219</v>
      </c>
      <c r="B4126" s="21">
        <v>0.51345331159781804</v>
      </c>
      <c r="C4126" s="23">
        <v>1.91113623178601E-21</v>
      </c>
      <c r="D4126" s="23">
        <v>1.06231918894183E-20</v>
      </c>
      <c r="AJ4126" s="4" t="s">
        <v>36302</v>
      </c>
      <c r="AK4126" s="21">
        <v>0.101282646782705</v>
      </c>
      <c r="AL4126" s="23">
        <v>5.3855307372823902E-2</v>
      </c>
      <c r="AM4126" s="23">
        <v>0.10108599790023701</v>
      </c>
      <c r="BV4126" s="9" t="s">
        <v>24898</v>
      </c>
      <c r="BW4126" s="21">
        <v>0.13812830000000001</v>
      </c>
      <c r="BX4126" s="23">
        <v>4.3539830000000002E-2</v>
      </c>
      <c r="BY4126" s="23">
        <v>0.19228290000000001</v>
      </c>
    </row>
    <row r="4127" spans="1:77" x14ac:dyDescent="0.25">
      <c r="A4127" s="4" t="s">
        <v>2929</v>
      </c>
      <c r="B4127" s="21">
        <v>0.51339758522808798</v>
      </c>
      <c r="C4127" s="23">
        <v>1.9334469957715601E-21</v>
      </c>
      <c r="D4127" s="23">
        <v>1.07446019032717E-20</v>
      </c>
      <c r="AJ4127" s="4" t="s">
        <v>11951</v>
      </c>
      <c r="AK4127" s="21">
        <v>0.10123803870664699</v>
      </c>
      <c r="AL4127" s="23">
        <v>5.3961561917680902E-2</v>
      </c>
      <c r="AM4127" s="23">
        <v>0.10126644821822001</v>
      </c>
      <c r="BV4127" s="9" t="s">
        <v>3656</v>
      </c>
      <c r="BW4127" s="21">
        <v>0.13805968892800799</v>
      </c>
      <c r="BX4127" s="23">
        <v>4.3645272104265699E-2</v>
      </c>
      <c r="BY4127" s="23">
        <v>0.192585614122884</v>
      </c>
    </row>
    <row r="4128" spans="1:77" x14ac:dyDescent="0.25">
      <c r="A4128" s="4" t="s">
        <v>14339</v>
      </c>
      <c r="B4128" s="21">
        <v>0.513393184784662</v>
      </c>
      <c r="C4128" s="23">
        <v>1.9352196498804999E-21</v>
      </c>
      <c r="D4128" s="23">
        <v>1.0751845802657299E-20</v>
      </c>
      <c r="AJ4128" s="4" t="s">
        <v>14435</v>
      </c>
      <c r="AK4128" s="21">
        <v>0.101220226283008</v>
      </c>
      <c r="AL4128" s="23">
        <v>5.40040390092172E-2</v>
      </c>
      <c r="AM4128" s="23">
        <v>0.101327165976057</v>
      </c>
      <c r="BV4128" s="9" t="s">
        <v>29314</v>
      </c>
      <c r="BW4128" s="21">
        <v>0.13804530000000001</v>
      </c>
      <c r="BX4128" s="23">
        <v>4.366747E-2</v>
      </c>
      <c r="BY4128" s="23">
        <v>0.19265360000000001</v>
      </c>
    </row>
    <row r="4129" spans="1:77" x14ac:dyDescent="0.25">
      <c r="A4129" s="4" t="s">
        <v>12595</v>
      </c>
      <c r="B4129" s="21">
        <v>0.51338870817002602</v>
      </c>
      <c r="C4129" s="23">
        <v>1.9370246297213501E-21</v>
      </c>
      <c r="D4129" s="23">
        <v>1.0759265745020301E-20</v>
      </c>
      <c r="AJ4129" s="4" t="s">
        <v>7248</v>
      </c>
      <c r="AK4129" s="21">
        <v>0.101140446695443</v>
      </c>
      <c r="AL4129" s="23">
        <v>5.41946296501815E-2</v>
      </c>
      <c r="AM4129" s="23">
        <v>0.10166571266835001</v>
      </c>
      <c r="BV4129" s="9" t="s">
        <v>21221</v>
      </c>
      <c r="BW4129" s="21">
        <v>0.13799531944284199</v>
      </c>
      <c r="BX4129" s="23">
        <v>4.37443834666092E-2</v>
      </c>
      <c r="BY4129" s="23">
        <v>0.19294367835712101</v>
      </c>
    </row>
    <row r="4130" spans="1:77" x14ac:dyDescent="0.25">
      <c r="A4130" s="4" t="s">
        <v>15830</v>
      </c>
      <c r="B4130" s="21">
        <v>0.51338707327108202</v>
      </c>
      <c r="C4130" s="23">
        <v>1.9376842371577901E-21</v>
      </c>
      <c r="D4130" s="23">
        <v>1.07603216251956E-20</v>
      </c>
      <c r="AJ4130" s="4" t="s">
        <v>7758</v>
      </c>
      <c r="AK4130" s="21">
        <v>0.101056402161374</v>
      </c>
      <c r="AL4130" s="23">
        <v>5.4396013331228503E-2</v>
      </c>
      <c r="AM4130" s="23">
        <v>0.101995709177783</v>
      </c>
      <c r="BV4130" s="9" t="s">
        <v>6449</v>
      </c>
      <c r="BW4130" s="21">
        <v>0.13797860000000001</v>
      </c>
      <c r="BX4130" s="23">
        <v>4.3770139999999999E-2</v>
      </c>
      <c r="BY4130" s="23">
        <v>0.19300809999999999</v>
      </c>
    </row>
    <row r="4131" spans="1:77" x14ac:dyDescent="0.25">
      <c r="A4131" s="4" t="s">
        <v>966</v>
      </c>
      <c r="B4131" s="21">
        <v>0.51335391322135904</v>
      </c>
      <c r="C4131" s="23">
        <v>1.9511106237043001E-21</v>
      </c>
      <c r="D4131" s="23">
        <v>1.08322561225909E-20</v>
      </c>
      <c r="AJ4131" s="4" t="s">
        <v>16058</v>
      </c>
      <c r="AK4131" s="21">
        <v>0.101038840616942</v>
      </c>
      <c r="AL4131" s="23">
        <v>5.4438171936026097E-2</v>
      </c>
      <c r="AM4131" s="23">
        <v>0.102065199677771</v>
      </c>
      <c r="BV4131" s="9" t="s">
        <v>29873</v>
      </c>
      <c r="BW4131" s="21">
        <v>0.13795859999999999</v>
      </c>
      <c r="BX4131" s="23">
        <v>4.380096E-2</v>
      </c>
      <c r="BY4131" s="23">
        <v>0.1930684</v>
      </c>
    </row>
    <row r="4132" spans="1:77" x14ac:dyDescent="0.25">
      <c r="A4132" s="4" t="s">
        <v>2515</v>
      </c>
      <c r="B4132" s="21">
        <v>0.51333997790625296</v>
      </c>
      <c r="C4132" s="23">
        <v>1.9567802690105098E-21</v>
      </c>
      <c r="D4132" s="23">
        <v>1.08611020114271E-20</v>
      </c>
      <c r="AJ4132" s="4" t="s">
        <v>12720</v>
      </c>
      <c r="AK4132" s="21">
        <v>0.101032073215086</v>
      </c>
      <c r="AL4132" s="23">
        <v>5.4454425144086799E-2</v>
      </c>
      <c r="AM4132" s="23">
        <v>0.102086112125163</v>
      </c>
      <c r="BV4132" s="9" t="s">
        <v>28006</v>
      </c>
      <c r="BW4132" s="21">
        <v>0.13795009999999999</v>
      </c>
      <c r="BX4132" s="23">
        <v>4.3814119999999998E-2</v>
      </c>
      <c r="BY4132" s="23">
        <v>0.1930684</v>
      </c>
    </row>
    <row r="4133" spans="1:77" x14ac:dyDescent="0.25">
      <c r="A4133" s="4" t="s">
        <v>3355</v>
      </c>
      <c r="B4133" s="21">
        <v>0.51328745843699697</v>
      </c>
      <c r="C4133" s="23">
        <v>1.9782941310350998E-21</v>
      </c>
      <c r="D4133" s="23">
        <v>1.09778559067948E-20</v>
      </c>
      <c r="AJ4133" s="4" t="s">
        <v>17748</v>
      </c>
      <c r="AK4133" s="21">
        <v>0.1010290563279</v>
      </c>
      <c r="AL4133" s="23">
        <v>5.4461672073902699E-2</v>
      </c>
      <c r="AM4133" s="23">
        <v>0.102090138101079</v>
      </c>
      <c r="BV4133" s="9" t="s">
        <v>25409</v>
      </c>
      <c r="BW4133" s="21">
        <v>0.13794339999999999</v>
      </c>
      <c r="BX4133" s="23">
        <v>4.3824519999999999E-2</v>
      </c>
      <c r="BY4133" s="23">
        <v>0.1930684</v>
      </c>
    </row>
    <row r="4134" spans="1:77" x14ac:dyDescent="0.25">
      <c r="A4134" s="4" t="s">
        <v>18300</v>
      </c>
      <c r="B4134" s="21">
        <v>0.51325441987042997</v>
      </c>
      <c r="C4134" s="23">
        <v>1.9919470210570702E-21</v>
      </c>
      <c r="D4134" s="23">
        <v>1.10509421032645E-20</v>
      </c>
      <c r="AJ4134" s="4" t="s">
        <v>17607</v>
      </c>
      <c r="AK4134" s="21">
        <v>0.101011745662674</v>
      </c>
      <c r="AL4134" s="23">
        <v>5.4503269885989303E-2</v>
      </c>
      <c r="AM4134" s="23">
        <v>0.10215854911689</v>
      </c>
      <c r="BV4134" s="9" t="s">
        <v>17513</v>
      </c>
      <c r="BW4134" s="21">
        <v>0.13793749999999999</v>
      </c>
      <c r="BX4134" s="23">
        <v>4.3833579999999997E-2</v>
      </c>
      <c r="BY4134" s="23">
        <v>0.1930684</v>
      </c>
    </row>
    <row r="4135" spans="1:77" x14ac:dyDescent="0.25">
      <c r="A4135" s="4" t="s">
        <v>5779</v>
      </c>
      <c r="B4135" s="21">
        <v>0.51323187722763697</v>
      </c>
      <c r="C4135" s="23">
        <v>2.0013157436384399E-21</v>
      </c>
      <c r="D4135" s="23">
        <v>1.1100230932407E-20</v>
      </c>
      <c r="AJ4135" s="4" t="s">
        <v>5328</v>
      </c>
      <c r="AK4135" s="21">
        <v>0.100941941838482</v>
      </c>
      <c r="AL4135" s="23">
        <v>5.4671277508619699E-2</v>
      </c>
      <c r="AM4135" s="23">
        <v>0.102454270871718</v>
      </c>
      <c r="BV4135" s="9" t="s">
        <v>2118</v>
      </c>
      <c r="BW4135" s="21">
        <v>0.13793720000000001</v>
      </c>
      <c r="BX4135" s="23">
        <v>4.3834030000000003E-2</v>
      </c>
      <c r="BY4135" s="23">
        <v>0.1930684</v>
      </c>
    </row>
    <row r="4136" spans="1:77" x14ac:dyDescent="0.25">
      <c r="A4136" s="4" t="s">
        <v>10498</v>
      </c>
      <c r="B4136" s="21">
        <v>0.51316870643654799</v>
      </c>
      <c r="C4136" s="23">
        <v>2.0278011762429399E-21</v>
      </c>
      <c r="D4136" s="23">
        <v>1.1244410200129599E-20</v>
      </c>
      <c r="AJ4136" s="4" t="s">
        <v>8398</v>
      </c>
      <c r="AK4136" s="21">
        <v>0.100936231021615</v>
      </c>
      <c r="AL4136" s="23">
        <v>5.4685041625732102E-2</v>
      </c>
      <c r="AM4136" s="23">
        <v>0.102470472982699</v>
      </c>
      <c r="BV4136" s="9" t="s">
        <v>16088</v>
      </c>
      <c r="BW4136" s="21">
        <v>0.13791929999999999</v>
      </c>
      <c r="BX4136" s="23">
        <v>4.3861730000000002E-2</v>
      </c>
      <c r="BY4136" s="23">
        <v>0.1931108</v>
      </c>
    </row>
    <row r="4137" spans="1:77" x14ac:dyDescent="0.25">
      <c r="A4137" s="4" t="s">
        <v>38485</v>
      </c>
      <c r="B4137" s="21">
        <v>0.513164282546543</v>
      </c>
      <c r="C4137" s="23">
        <v>2.0296688387162401E-21</v>
      </c>
      <c r="D4137" s="23">
        <v>1.12520441329702E-20</v>
      </c>
      <c r="AJ4137" s="4" t="s">
        <v>9475</v>
      </c>
      <c r="AK4137" s="21">
        <v>0.100776420967279</v>
      </c>
      <c r="AL4137" s="23">
        <v>5.5071381894251002E-2</v>
      </c>
      <c r="AM4137" s="23">
        <v>0.10311719655096301</v>
      </c>
      <c r="BV4137" s="9" t="s">
        <v>11532</v>
      </c>
      <c r="BW4137" s="21">
        <v>0.1379177</v>
      </c>
      <c r="BX4137" s="23">
        <v>4.3864159999999999E-2</v>
      </c>
      <c r="BY4137" s="23">
        <v>0.1931108</v>
      </c>
    </row>
    <row r="4138" spans="1:77" x14ac:dyDescent="0.25">
      <c r="A4138" s="4" t="s">
        <v>224</v>
      </c>
      <c r="B4138" s="21">
        <v>0.51315885082840695</v>
      </c>
      <c r="C4138" s="23">
        <v>2.0319642980669599E-21</v>
      </c>
      <c r="D4138" s="23">
        <v>1.12620454130831E-20</v>
      </c>
      <c r="AJ4138" s="4" t="s">
        <v>6886</v>
      </c>
      <c r="AK4138" s="21">
        <v>0.100698064075018</v>
      </c>
      <c r="AL4138" s="23">
        <v>5.5261635718169499E-2</v>
      </c>
      <c r="AM4138" s="23">
        <v>0.10344440832891499</v>
      </c>
      <c r="BV4138" s="9" t="s">
        <v>2696</v>
      </c>
      <c r="BW4138" s="21">
        <v>0.13791650965301699</v>
      </c>
      <c r="BX4138" s="23">
        <v>4.3865985841065998E-2</v>
      </c>
      <c r="BY4138" s="23">
        <v>0.19311079415681501</v>
      </c>
    </row>
    <row r="4139" spans="1:77" x14ac:dyDescent="0.25">
      <c r="A4139" s="4" t="s">
        <v>14103</v>
      </c>
      <c r="B4139" s="21">
        <v>0.51313250343884298</v>
      </c>
      <c r="C4139" s="23">
        <v>2.0431350834898199E-21</v>
      </c>
      <c r="D4139" s="23">
        <v>1.13212209486024E-20</v>
      </c>
      <c r="AJ4139" s="4" t="s">
        <v>8461</v>
      </c>
      <c r="AK4139" s="21">
        <v>0.100668542908623</v>
      </c>
      <c r="AL4139" s="23">
        <v>5.5333455690953902E-2</v>
      </c>
      <c r="AM4139" s="23">
        <v>0.103569164447727</v>
      </c>
      <c r="BV4139" s="9" t="s">
        <v>16178</v>
      </c>
      <c r="BW4139" s="21">
        <v>0.13790839999999999</v>
      </c>
      <c r="BX4139" s="23">
        <v>4.3878479999999997E-2</v>
      </c>
      <c r="BY4139" s="23">
        <v>0.19314120000000001</v>
      </c>
    </row>
    <row r="4140" spans="1:77" x14ac:dyDescent="0.25">
      <c r="A4140" s="4" t="s">
        <v>4821</v>
      </c>
      <c r="B4140" s="21">
        <v>0.51311601496199499</v>
      </c>
      <c r="C4140" s="23">
        <v>2.0501566039062501E-21</v>
      </c>
      <c r="D4140" s="23">
        <v>1.13573819309459E-20</v>
      </c>
      <c r="AJ4140" s="4" t="s">
        <v>12213</v>
      </c>
      <c r="AK4140" s="21">
        <v>0.10057321511820699</v>
      </c>
      <c r="AL4140" s="23">
        <v>5.5565901134003302E-2</v>
      </c>
      <c r="AM4140" s="23">
        <v>0.103945929798425</v>
      </c>
      <c r="BV4140" s="9" t="s">
        <v>23183</v>
      </c>
      <c r="BW4140" s="21">
        <v>0.137896791383712</v>
      </c>
      <c r="BX4140" s="23">
        <v>4.3896455132252002E-2</v>
      </c>
      <c r="BY4140" s="23">
        <v>0.19319576958613399</v>
      </c>
    </row>
    <row r="4141" spans="1:77" x14ac:dyDescent="0.25">
      <c r="A4141" s="4" t="s">
        <v>5008</v>
      </c>
      <c r="B4141" s="21">
        <v>0.51310055442406199</v>
      </c>
      <c r="C4141" s="23">
        <v>2.0567619536593298E-21</v>
      </c>
      <c r="D4141" s="23">
        <v>1.1391220506033E-20</v>
      </c>
      <c r="AJ4141" s="4" t="s">
        <v>4065</v>
      </c>
      <c r="AK4141" s="21">
        <v>0.100549877044101</v>
      </c>
      <c r="AL4141" s="23">
        <v>5.5622931535200301E-2</v>
      </c>
      <c r="AM4141" s="23">
        <v>0.104033173517816</v>
      </c>
      <c r="BV4141" s="9" t="s">
        <v>7156</v>
      </c>
      <c r="BW4141" s="21">
        <v>0.13785165457495299</v>
      </c>
      <c r="BX4141" s="23">
        <v>4.3966268748720699E-2</v>
      </c>
      <c r="BY4141" s="23">
        <v>0.193453818825437</v>
      </c>
    </row>
    <row r="4142" spans="1:77" x14ac:dyDescent="0.25">
      <c r="A4142" s="4" t="s">
        <v>308</v>
      </c>
      <c r="B4142" s="21">
        <v>0.51306425567607405</v>
      </c>
      <c r="C4142" s="23">
        <v>2.07235263131099E-21</v>
      </c>
      <c r="D4142" s="23">
        <v>1.14747952656161E-20</v>
      </c>
      <c r="AJ4142" s="4" t="s">
        <v>36303</v>
      </c>
      <c r="AK4142" s="21">
        <v>0.100502460874133</v>
      </c>
      <c r="AL4142" s="23">
        <v>5.5738950275783003E-2</v>
      </c>
      <c r="AM4142" s="23">
        <v>0.104230691623498</v>
      </c>
      <c r="BV4142" s="9" t="s">
        <v>1934</v>
      </c>
      <c r="BW4142" s="21">
        <v>0.137846703731895</v>
      </c>
      <c r="BX4142" s="23">
        <v>4.3973931935370497E-2</v>
      </c>
      <c r="BY4142" s="23">
        <v>0.19346293615101001</v>
      </c>
    </row>
    <row r="4143" spans="1:77" x14ac:dyDescent="0.25">
      <c r="A4143" s="4" t="s">
        <v>10364</v>
      </c>
      <c r="B4143" s="21">
        <v>0.51305561049991899</v>
      </c>
      <c r="C4143" s="23">
        <v>2.0760829368382499E-21</v>
      </c>
      <c r="D4143" s="23">
        <v>1.1492377506914699E-20</v>
      </c>
      <c r="AJ4143" s="4" t="s">
        <v>36304</v>
      </c>
      <c r="AK4143" s="21">
        <v>0.10046006916632</v>
      </c>
      <c r="AL4143" s="23">
        <v>5.5842844975570502E-2</v>
      </c>
      <c r="AM4143" s="23">
        <v>0.10438597165367999</v>
      </c>
      <c r="BV4143" s="9" t="s">
        <v>2948</v>
      </c>
      <c r="BW4143" s="21">
        <v>0.13780730945826999</v>
      </c>
      <c r="BX4143" s="23">
        <v>4.4034948463263598E-2</v>
      </c>
      <c r="BY4143" s="23">
        <v>0.19365340041742099</v>
      </c>
    </row>
    <row r="4144" spans="1:77" x14ac:dyDescent="0.25">
      <c r="A4144" s="4" t="s">
        <v>17685</v>
      </c>
      <c r="B4144" s="21">
        <v>0.51305457334134497</v>
      </c>
      <c r="C4144" s="23">
        <v>2.0765309039241601E-21</v>
      </c>
      <c r="D4144" s="23">
        <v>1.1492377506914699E-20</v>
      </c>
      <c r="AJ4144" s="4" t="s">
        <v>6141</v>
      </c>
      <c r="AK4144" s="21">
        <v>0.100385871660419</v>
      </c>
      <c r="AL4144" s="23">
        <v>5.6025076768256701E-2</v>
      </c>
      <c r="AM4144" s="23">
        <v>0.104667976567795</v>
      </c>
      <c r="BV4144" s="9" t="s">
        <v>20225</v>
      </c>
      <c r="BW4144" s="21">
        <v>0.13778448790728401</v>
      </c>
      <c r="BX4144" s="23">
        <v>4.4070328484721102E-2</v>
      </c>
      <c r="BY4144" s="23">
        <v>0.19373923341739499</v>
      </c>
    </row>
    <row r="4145" spans="1:77" x14ac:dyDescent="0.25">
      <c r="A4145" s="4" t="s">
        <v>7123</v>
      </c>
      <c r="B4145" s="21">
        <v>0.51304904403489004</v>
      </c>
      <c r="C4145" s="23">
        <v>2.0789207148615999E-21</v>
      </c>
      <c r="D4145" s="23">
        <v>1.1502825915789E-20</v>
      </c>
      <c r="AJ4145" s="4" t="s">
        <v>10719</v>
      </c>
      <c r="AK4145" s="21">
        <v>0.100353940384076</v>
      </c>
      <c r="AL4145" s="23">
        <v>5.61036528040256E-2</v>
      </c>
      <c r="AM4145" s="23">
        <v>0.104795216377737</v>
      </c>
      <c r="BV4145" s="9" t="s">
        <v>630</v>
      </c>
      <c r="BW4145" s="21">
        <v>0.13777600000000001</v>
      </c>
      <c r="BX4145" s="23">
        <v>4.408343E-2</v>
      </c>
      <c r="BY4145" s="23">
        <v>0.19377220000000001</v>
      </c>
    </row>
    <row r="4146" spans="1:77" x14ac:dyDescent="0.25">
      <c r="A4146" s="4" t="s">
        <v>14494</v>
      </c>
      <c r="B4146" s="21">
        <v>0.51304784029495398</v>
      </c>
      <c r="C4146" s="23">
        <v>2.0794413396601201E-21</v>
      </c>
      <c r="D4146" s="23">
        <v>1.15029294285133E-20</v>
      </c>
      <c r="AJ4146" s="4" t="s">
        <v>6784</v>
      </c>
      <c r="AK4146" s="21">
        <v>0.100348757145358</v>
      </c>
      <c r="AL4146" s="23">
        <v>5.6116416262137703E-2</v>
      </c>
      <c r="AM4146" s="23">
        <v>0.10480927825058201</v>
      </c>
      <c r="BV4146" s="9" t="s">
        <v>22554</v>
      </c>
      <c r="BW4146" s="21">
        <v>0.13776340786520599</v>
      </c>
      <c r="BX4146" s="23">
        <v>4.4103029827438203E-2</v>
      </c>
      <c r="BY4146" s="23">
        <v>0.19383374038981499</v>
      </c>
    </row>
    <row r="4147" spans="1:77" x14ac:dyDescent="0.25">
      <c r="A4147" s="4" t="s">
        <v>1339</v>
      </c>
      <c r="B4147" s="21">
        <v>0.51302920002835894</v>
      </c>
      <c r="C4147" s="23">
        <v>2.0875197649230101E-21</v>
      </c>
      <c r="D4147" s="23">
        <v>1.15448305918208E-20</v>
      </c>
      <c r="AJ4147" s="4" t="s">
        <v>10660</v>
      </c>
      <c r="AK4147" s="21">
        <v>0.100333368289169</v>
      </c>
      <c r="AL4147" s="23">
        <v>5.6154324714520601E-2</v>
      </c>
      <c r="AM4147" s="23">
        <v>0.104860514950536</v>
      </c>
      <c r="BV4147" s="9" t="s">
        <v>6327</v>
      </c>
      <c r="BW4147" s="21">
        <v>0.137714956727128</v>
      </c>
      <c r="BX4147" s="23">
        <v>4.4178268885283999E-2</v>
      </c>
      <c r="BY4147" s="23">
        <v>0.194061792917953</v>
      </c>
    </row>
    <row r="4148" spans="1:77" x14ac:dyDescent="0.25">
      <c r="A4148" s="4" t="s">
        <v>5933</v>
      </c>
      <c r="B4148" s="21">
        <v>0.51293794549455096</v>
      </c>
      <c r="C4148" s="23">
        <v>2.12751606015566E-21</v>
      </c>
      <c r="D4148" s="23">
        <v>1.1763187712098301E-20</v>
      </c>
      <c r="AJ4148" s="4" t="s">
        <v>5232</v>
      </c>
      <c r="AK4148" s="21">
        <v>0.10031520405281601</v>
      </c>
      <c r="AL4148" s="23">
        <v>5.6199097278360102E-2</v>
      </c>
      <c r="AM4148" s="23">
        <v>0.104934333847488</v>
      </c>
      <c r="BV4148" s="9" t="s">
        <v>14777</v>
      </c>
      <c r="BW4148" s="21">
        <v>0.13765359999999999</v>
      </c>
      <c r="BX4148" s="23">
        <v>4.4273729999999997E-2</v>
      </c>
      <c r="BY4148" s="23">
        <v>0.1943618</v>
      </c>
    </row>
    <row r="4149" spans="1:77" x14ac:dyDescent="0.25">
      <c r="A4149" s="4" t="s">
        <v>7331</v>
      </c>
      <c r="B4149" s="21">
        <v>0.51291508160695298</v>
      </c>
      <c r="C4149" s="23">
        <v>2.1376547335207801E-21</v>
      </c>
      <c r="D4149" s="23">
        <v>1.18163944001035E-20</v>
      </c>
      <c r="AJ4149" s="4" t="s">
        <v>6218</v>
      </c>
      <c r="AK4149" s="21">
        <v>0.100228104624111</v>
      </c>
      <c r="AL4149" s="23">
        <v>5.6414197893423501E-2</v>
      </c>
      <c r="AM4149" s="23">
        <v>0.10528686881945901</v>
      </c>
      <c r="BV4149" s="9" t="s">
        <v>19766</v>
      </c>
      <c r="BW4149" s="21">
        <v>0.13762018623682501</v>
      </c>
      <c r="BX4149" s="23">
        <v>4.43257475850821E-2</v>
      </c>
      <c r="BY4149" s="23">
        <v>0.19456545958886301</v>
      </c>
    </row>
    <row r="4150" spans="1:77" x14ac:dyDescent="0.25">
      <c r="A4150" s="4" t="s">
        <v>8251</v>
      </c>
      <c r="B4150" s="21">
        <v>0.51291085069973397</v>
      </c>
      <c r="C4150" s="23">
        <v>2.1395360773101301E-21</v>
      </c>
      <c r="D4150" s="23">
        <v>1.1823942083383999E-20</v>
      </c>
      <c r="AJ4150" s="4" t="s">
        <v>8725</v>
      </c>
      <c r="AK4150" s="21">
        <v>0.100219218250358</v>
      </c>
      <c r="AL4150" s="23">
        <v>5.6436181985045401E-2</v>
      </c>
      <c r="AM4150" s="23">
        <v>0.105318080102592</v>
      </c>
      <c r="BV4150" s="9" t="s">
        <v>15367</v>
      </c>
      <c r="BW4150" s="21">
        <v>0.13758144674848999</v>
      </c>
      <c r="BX4150" s="23">
        <v>4.4386151360849599E-2</v>
      </c>
      <c r="BY4150" s="23">
        <v>0.19478118064529101</v>
      </c>
    </row>
    <row r="4151" spans="1:77" x14ac:dyDescent="0.25">
      <c r="A4151" s="4" t="s">
        <v>38776</v>
      </c>
      <c r="B4151" s="21">
        <v>0.51288698472541905</v>
      </c>
      <c r="C4151" s="23">
        <v>2.1501790438563302E-21</v>
      </c>
      <c r="D4151" s="23">
        <v>1.18798947268803E-20</v>
      </c>
      <c r="AJ4151" s="4" t="s">
        <v>15314</v>
      </c>
      <c r="AK4151" s="21">
        <v>0.100205419894018</v>
      </c>
      <c r="AL4151" s="23">
        <v>5.6470331955525102E-2</v>
      </c>
      <c r="AM4151" s="23">
        <v>0.105371986741505</v>
      </c>
      <c r="BV4151" s="9" t="s">
        <v>25508</v>
      </c>
      <c r="BW4151" s="21">
        <v>0.13756380000000001</v>
      </c>
      <c r="BX4151" s="23">
        <v>4.4413729999999998E-2</v>
      </c>
      <c r="BY4151" s="23">
        <v>0.1948281</v>
      </c>
    </row>
    <row r="4152" spans="1:77" x14ac:dyDescent="0.25">
      <c r="A4152" s="4" t="s">
        <v>16093</v>
      </c>
      <c r="B4152" s="21">
        <v>0.51285350746470904</v>
      </c>
      <c r="C4152" s="23">
        <v>2.1651959911318301E-21</v>
      </c>
      <c r="D4152" s="23">
        <v>1.1959981133950099E-20</v>
      </c>
      <c r="AJ4152" s="4" t="s">
        <v>9179</v>
      </c>
      <c r="AK4152" s="21">
        <v>0.100198646155451</v>
      </c>
      <c r="AL4152" s="23">
        <v>5.6487102753937202E-2</v>
      </c>
      <c r="AM4152" s="23">
        <v>0.10539345732840801</v>
      </c>
      <c r="BV4152" s="9" t="s">
        <v>14831</v>
      </c>
      <c r="BW4152" s="21">
        <v>0.137540511029068</v>
      </c>
      <c r="BX4152" s="23">
        <v>4.4450054493343001E-2</v>
      </c>
      <c r="BY4152" s="23">
        <v>0.194962705739467</v>
      </c>
    </row>
    <row r="4153" spans="1:77" x14ac:dyDescent="0.25">
      <c r="A4153" s="4" t="s">
        <v>10574</v>
      </c>
      <c r="B4153" s="21">
        <v>0.51285017963094504</v>
      </c>
      <c r="C4153" s="23">
        <v>2.1666943908672001E-21</v>
      </c>
      <c r="D4153" s="23">
        <v>1.19653739879263E-20</v>
      </c>
      <c r="AJ4153" s="4" t="s">
        <v>4172</v>
      </c>
      <c r="AK4153" s="21">
        <v>0.100012730577173</v>
      </c>
      <c r="AL4153" s="23">
        <v>5.6949017006106203E-2</v>
      </c>
      <c r="AM4153" s="23">
        <v>0.106167594951394</v>
      </c>
      <c r="BV4153" s="9" t="s">
        <v>24870</v>
      </c>
      <c r="BW4153" s="21">
        <v>0.1375316</v>
      </c>
      <c r="BX4153" s="23">
        <v>4.4463919999999997E-2</v>
      </c>
      <c r="BY4153" s="23">
        <v>0.1949988</v>
      </c>
    </row>
    <row r="4154" spans="1:77" x14ac:dyDescent="0.25">
      <c r="A4154" s="4" t="s">
        <v>37336</v>
      </c>
      <c r="B4154" s="21">
        <v>0.51281792786901903</v>
      </c>
      <c r="C4154" s="23">
        <v>2.1812691331441799E-21</v>
      </c>
      <c r="D4154" s="23">
        <v>1.204295976714E-20</v>
      </c>
      <c r="AJ4154" s="4" t="s">
        <v>7364</v>
      </c>
      <c r="AK4154" s="21">
        <v>9.9909896721799299E-2</v>
      </c>
      <c r="AL4154" s="23">
        <v>5.7205852931888602E-2</v>
      </c>
      <c r="AM4154" s="23">
        <v>0.106605340751783</v>
      </c>
      <c r="BV4154" s="9" t="s">
        <v>5346</v>
      </c>
      <c r="BW4154" s="21">
        <v>0.1375123</v>
      </c>
      <c r="BX4154" s="23">
        <v>4.4494190000000003E-2</v>
      </c>
      <c r="BY4154" s="23">
        <v>0.1951068</v>
      </c>
    </row>
    <row r="4155" spans="1:77" x14ac:dyDescent="0.25">
      <c r="A4155" s="4" t="s">
        <v>5390</v>
      </c>
      <c r="B4155" s="21">
        <v>0.51279486621391102</v>
      </c>
      <c r="C4155" s="23">
        <v>2.1917499376598201E-21</v>
      </c>
      <c r="D4155" s="23">
        <v>1.20979106626416E-20</v>
      </c>
      <c r="AJ4155" s="4" t="s">
        <v>13019</v>
      </c>
      <c r="AK4155" s="21">
        <v>9.9888559456615705E-2</v>
      </c>
      <c r="AL4155" s="23">
        <v>5.7259264497004699E-2</v>
      </c>
      <c r="AM4155" s="23">
        <v>0.106694943710911</v>
      </c>
      <c r="BV4155" s="9" t="s">
        <v>3256</v>
      </c>
      <c r="BW4155" s="21">
        <v>0.13747246843548</v>
      </c>
      <c r="BX4155" s="23">
        <v>4.4556443625681598E-2</v>
      </c>
      <c r="BY4155" s="23">
        <v>0.19526419680552201</v>
      </c>
    </row>
    <row r="4156" spans="1:77" x14ac:dyDescent="0.25">
      <c r="A4156" s="4" t="s">
        <v>37091</v>
      </c>
      <c r="B4156" s="21">
        <v>0.51278339440368903</v>
      </c>
      <c r="C4156" s="23">
        <v>2.1969819614029601E-21</v>
      </c>
      <c r="D4156" s="23">
        <v>1.2123870115924101E-20</v>
      </c>
      <c r="AJ4156" s="4" t="s">
        <v>5638</v>
      </c>
      <c r="AK4156" s="21">
        <v>9.9881033080430406E-2</v>
      </c>
      <c r="AL4156" s="23">
        <v>5.7278114416326298E-2</v>
      </c>
      <c r="AM4156" s="23">
        <v>0.106720135003709</v>
      </c>
      <c r="BV4156" s="9" t="s">
        <v>8212</v>
      </c>
      <c r="BW4156" s="21">
        <v>0.13747128604254799</v>
      </c>
      <c r="BX4156" s="23">
        <v>4.4558294259765402E-2</v>
      </c>
      <c r="BY4156" s="23">
        <v>0.19526419680552201</v>
      </c>
    </row>
    <row r="4157" spans="1:77" x14ac:dyDescent="0.25">
      <c r="A4157" s="4" t="s">
        <v>11838</v>
      </c>
      <c r="B4157" s="21">
        <v>0.51278020642662803</v>
      </c>
      <c r="C4157" s="23">
        <v>2.1984381042437701E-21</v>
      </c>
      <c r="D4157" s="23">
        <v>1.21289851885071E-20</v>
      </c>
      <c r="AJ4157" s="4" t="s">
        <v>7287</v>
      </c>
      <c r="AK4157" s="21">
        <v>9.9796235908742106E-2</v>
      </c>
      <c r="AL4157" s="23">
        <v>5.7490845534629999E-2</v>
      </c>
      <c r="AM4157" s="23">
        <v>0.10708659542271</v>
      </c>
      <c r="BV4157" s="9" t="s">
        <v>26761</v>
      </c>
      <c r="BW4157" s="21">
        <v>0.1374561</v>
      </c>
      <c r="BX4157" s="23">
        <v>4.458206E-2</v>
      </c>
      <c r="BY4157" s="23">
        <v>0.1953423</v>
      </c>
    </row>
    <row r="4158" spans="1:77" x14ac:dyDescent="0.25">
      <c r="A4158" s="4" t="s">
        <v>12811</v>
      </c>
      <c r="B4158" s="21">
        <v>0.51277054951505496</v>
      </c>
      <c r="C4158" s="23">
        <v>2.20285480132196E-21</v>
      </c>
      <c r="D4158" s="23">
        <v>1.21504275178572E-20</v>
      </c>
      <c r="AJ4158" s="4" t="s">
        <v>36305</v>
      </c>
      <c r="AK4158" s="21">
        <v>9.9773126764929596E-2</v>
      </c>
      <c r="AL4158" s="23">
        <v>5.75489328700955E-2</v>
      </c>
      <c r="AM4158" s="23">
        <v>0.107174849865982</v>
      </c>
      <c r="BV4158" s="9" t="s">
        <v>34079</v>
      </c>
      <c r="BW4158" s="21">
        <v>0.13744300000000001</v>
      </c>
      <c r="BX4158" s="23">
        <v>4.4602620000000003E-2</v>
      </c>
      <c r="BY4158" s="23">
        <v>0.1953783</v>
      </c>
    </row>
    <row r="4159" spans="1:77" x14ac:dyDescent="0.25">
      <c r="A4159" s="4" t="s">
        <v>5974</v>
      </c>
      <c r="B4159" s="21">
        <v>0.512720552904111</v>
      </c>
      <c r="C4159" s="23">
        <v>2.2258613285873501E-21</v>
      </c>
      <c r="D4159" s="23">
        <v>1.2274371975111801E-20</v>
      </c>
      <c r="AJ4159" s="4" t="s">
        <v>9150</v>
      </c>
      <c r="AK4159" s="21">
        <v>9.9762218208849507E-2</v>
      </c>
      <c r="AL4159" s="23">
        <v>5.7576369585379303E-2</v>
      </c>
      <c r="AM4159" s="23">
        <v>0.107210003323933</v>
      </c>
      <c r="BV4159" s="9" t="s">
        <v>1361</v>
      </c>
      <c r="BW4159" s="21">
        <v>0.13744023020173299</v>
      </c>
      <c r="BX4159" s="23">
        <v>4.4606924678759298E-2</v>
      </c>
      <c r="BY4159" s="23">
        <v>0.19537833009296601</v>
      </c>
    </row>
    <row r="4160" spans="1:77" x14ac:dyDescent="0.25">
      <c r="A4160" s="4" t="s">
        <v>38960</v>
      </c>
      <c r="B4160" s="21">
        <v>0.51270775334622398</v>
      </c>
      <c r="C4160" s="23">
        <v>2.23178911259309E-21</v>
      </c>
      <c r="D4160" s="23">
        <v>1.2304099803321699E-20</v>
      </c>
      <c r="AJ4160" s="4" t="s">
        <v>11660</v>
      </c>
      <c r="AK4160" s="21">
        <v>9.9761363699083297E-2</v>
      </c>
      <c r="AL4160" s="23">
        <v>5.7578519267679103E-2</v>
      </c>
      <c r="AM4160" s="23">
        <v>0.107210003323933</v>
      </c>
      <c r="BV4160" s="9" t="s">
        <v>30529</v>
      </c>
      <c r="BW4160" s="21">
        <v>0.13742409999999999</v>
      </c>
      <c r="BX4160" s="23">
        <v>4.4632129999999999E-2</v>
      </c>
      <c r="BY4160" s="23">
        <v>0.19542599999999999</v>
      </c>
    </row>
    <row r="4161" spans="1:77" x14ac:dyDescent="0.25">
      <c r="A4161" s="4" t="s">
        <v>1527</v>
      </c>
      <c r="B4161" s="21">
        <v>0.51268639718058595</v>
      </c>
      <c r="C4161" s="23">
        <v>2.24171427351407E-21</v>
      </c>
      <c r="D4161" s="23">
        <v>1.23558460126011E-20</v>
      </c>
      <c r="AJ4161" s="4" t="s">
        <v>6300</v>
      </c>
      <c r="AK4161" s="21">
        <v>9.9707604997630497E-2</v>
      </c>
      <c r="AL4161" s="23">
        <v>5.7713893188057898E-2</v>
      </c>
      <c r="AM4161" s="23">
        <v>0.107432091271494</v>
      </c>
      <c r="BV4161" s="9" t="s">
        <v>16036</v>
      </c>
      <c r="BW4161" s="21">
        <v>0.1374235</v>
      </c>
      <c r="BX4161" s="23">
        <v>4.4633159999999998E-2</v>
      </c>
      <c r="BY4161" s="23">
        <v>0.19542599999999999</v>
      </c>
    </row>
    <row r="4162" spans="1:77" x14ac:dyDescent="0.25">
      <c r="A4162" s="4" t="s">
        <v>9988</v>
      </c>
      <c r="B4162" s="21">
        <v>0.51262113849606905</v>
      </c>
      <c r="C4162" s="23">
        <v>2.2723128409626898E-21</v>
      </c>
      <c r="D4162" s="23">
        <v>1.2521487302039601E-20</v>
      </c>
      <c r="AJ4162" s="4" t="s">
        <v>13729</v>
      </c>
      <c r="AK4162" s="21">
        <v>9.9698894776744998E-2</v>
      </c>
      <c r="AL4162" s="23">
        <v>5.7735851848717802E-2</v>
      </c>
      <c r="AM4162" s="23">
        <v>0.107450200841401</v>
      </c>
      <c r="BV4162" s="9" t="s">
        <v>15692</v>
      </c>
      <c r="BW4162" s="21">
        <v>0.1374225</v>
      </c>
      <c r="BX4162" s="23">
        <v>4.4634750000000001E-2</v>
      </c>
      <c r="BY4162" s="23">
        <v>0.19542599999999999</v>
      </c>
    </row>
    <row r="4163" spans="1:77" x14ac:dyDescent="0.25">
      <c r="A4163" s="4" t="s">
        <v>7117</v>
      </c>
      <c r="B4163" s="21">
        <v>0.51260374523888197</v>
      </c>
      <c r="C4163" s="23">
        <v>2.2805373495292202E-21</v>
      </c>
      <c r="D4163" s="23">
        <v>1.2563787253968899E-20</v>
      </c>
      <c r="AJ4163" s="4" t="s">
        <v>36306</v>
      </c>
      <c r="AK4163" s="21">
        <v>9.9664022567086202E-2</v>
      </c>
      <c r="AL4163" s="23">
        <v>5.7823834748298497E-2</v>
      </c>
      <c r="AM4163" s="23">
        <v>0.107566732174404</v>
      </c>
      <c r="BV4163" s="9" t="s">
        <v>10524</v>
      </c>
      <c r="BW4163" s="21">
        <v>0.137393129884333</v>
      </c>
      <c r="BX4163" s="23">
        <v>4.46807640210602E-2</v>
      </c>
      <c r="BY4163" s="23">
        <v>0.19557796289142601</v>
      </c>
    </row>
    <row r="4164" spans="1:77" x14ac:dyDescent="0.25">
      <c r="A4164" s="4" t="s">
        <v>17636</v>
      </c>
      <c r="B4164" s="21">
        <v>0.51257923501969804</v>
      </c>
      <c r="C4164" s="23">
        <v>2.2921769078476902E-21</v>
      </c>
      <c r="D4164" s="23">
        <v>1.2624876321570101E-20</v>
      </c>
      <c r="AJ4164" s="4" t="s">
        <v>5395</v>
      </c>
      <c r="AK4164" s="21">
        <v>9.9648474306236107E-2</v>
      </c>
      <c r="AL4164" s="23">
        <v>5.7863098906531997E-2</v>
      </c>
      <c r="AM4164" s="23">
        <v>0.107619773328574</v>
      </c>
      <c r="BV4164" s="9" t="s">
        <v>22013</v>
      </c>
      <c r="BW4164" s="21">
        <v>0.13737708551318201</v>
      </c>
      <c r="BX4164" s="23">
        <v>4.47059402057478E-2</v>
      </c>
      <c r="BY4164" s="23">
        <v>0.19561594541751701</v>
      </c>
    </row>
    <row r="4165" spans="1:77" x14ac:dyDescent="0.25">
      <c r="A4165" s="4" t="s">
        <v>2687</v>
      </c>
      <c r="B4165" s="21">
        <v>0.51250447975702496</v>
      </c>
      <c r="C4165" s="23">
        <v>2.3280394062910599E-21</v>
      </c>
      <c r="D4165" s="23">
        <v>1.28193193448771E-20</v>
      </c>
      <c r="AJ4165" s="4" t="s">
        <v>3507</v>
      </c>
      <c r="AK4165" s="21">
        <v>9.9598041335861504E-2</v>
      </c>
      <c r="AL4165" s="23">
        <v>5.7990609629608399E-2</v>
      </c>
      <c r="AM4165" s="23">
        <v>0.107836894369752</v>
      </c>
      <c r="BV4165" s="9" t="s">
        <v>4914</v>
      </c>
      <c r="BW4165" s="21">
        <v>0.1373732</v>
      </c>
      <c r="BX4165" s="23">
        <v>4.4712050000000003E-2</v>
      </c>
      <c r="BY4165" s="23">
        <v>0.19561590000000001</v>
      </c>
    </row>
    <row r="4166" spans="1:77" x14ac:dyDescent="0.25">
      <c r="A4166" s="4" t="s">
        <v>15080</v>
      </c>
      <c r="B4166" s="21">
        <v>0.51248299303263301</v>
      </c>
      <c r="C4166" s="23">
        <v>2.3384490541373899E-21</v>
      </c>
      <c r="D4166" s="23">
        <v>1.2873546822656901E-20</v>
      </c>
      <c r="AJ4166" s="4" t="s">
        <v>8974</v>
      </c>
      <c r="AK4166" s="21">
        <v>9.9595281664593097E-2</v>
      </c>
      <c r="AL4166" s="23">
        <v>5.7997593668670501E-2</v>
      </c>
      <c r="AM4166" s="23">
        <v>0.10783986488778501</v>
      </c>
      <c r="BV4166" s="9" t="s">
        <v>3475</v>
      </c>
      <c r="BW4166" s="21">
        <v>0.13736541093579299</v>
      </c>
      <c r="BX4166" s="23">
        <v>4.4724266952158698E-2</v>
      </c>
      <c r="BY4166" s="23">
        <v>0.195621181407058</v>
      </c>
    </row>
    <row r="4167" spans="1:77" x14ac:dyDescent="0.25">
      <c r="A4167" s="4" t="s">
        <v>17305</v>
      </c>
      <c r="B4167" s="21">
        <v>0.51242289083950299</v>
      </c>
      <c r="C4167" s="23">
        <v>2.3678105761118399E-21</v>
      </c>
      <c r="D4167" s="23">
        <v>1.3032056384085301E-20</v>
      </c>
      <c r="AJ4167" s="4" t="s">
        <v>13441</v>
      </c>
      <c r="AK4167" s="21">
        <v>9.9512742405760801E-2</v>
      </c>
      <c r="AL4167" s="23">
        <v>5.8206801891206403E-2</v>
      </c>
      <c r="AM4167" s="23">
        <v>0.108188670862682</v>
      </c>
      <c r="BV4167" s="9" t="s">
        <v>8923</v>
      </c>
      <c r="BW4167" s="21">
        <v>0.13736480000000001</v>
      </c>
      <c r="BX4167" s="23">
        <v>4.4725229999999998E-2</v>
      </c>
      <c r="BY4167" s="23">
        <v>0.1956212</v>
      </c>
    </row>
    <row r="4168" spans="1:77" x14ac:dyDescent="0.25">
      <c r="A4168" s="4" t="s">
        <v>10523</v>
      </c>
      <c r="B4168" s="21">
        <v>0.51239937190994</v>
      </c>
      <c r="C4168" s="23">
        <v>2.37939870340734E-21</v>
      </c>
      <c r="D4168" s="23">
        <v>1.30926913528666E-20</v>
      </c>
      <c r="AJ4168" s="4" t="s">
        <v>5622</v>
      </c>
      <c r="AK4168" s="21">
        <v>9.9497940532596196E-2</v>
      </c>
      <c r="AL4168" s="23">
        <v>5.8244385421415398E-2</v>
      </c>
      <c r="AM4168" s="23">
        <v>0.108248477175708</v>
      </c>
      <c r="BV4168" s="9" t="s">
        <v>5651</v>
      </c>
      <c r="BW4168" s="21">
        <v>0.1373616</v>
      </c>
      <c r="BX4168" s="23">
        <v>4.4730209999999999E-2</v>
      </c>
      <c r="BY4168" s="23">
        <v>0.1956212</v>
      </c>
    </row>
    <row r="4169" spans="1:77" x14ac:dyDescent="0.25">
      <c r="A4169" s="4" t="s">
        <v>36559</v>
      </c>
      <c r="B4169" s="21">
        <v>0.51238919062927002</v>
      </c>
      <c r="C4169" s="23">
        <v>2.3844324656440001E-21</v>
      </c>
      <c r="D4169" s="23">
        <v>1.31172403378851E-20</v>
      </c>
      <c r="AJ4169" s="4" t="s">
        <v>9921</v>
      </c>
      <c r="AK4169" s="21">
        <v>9.9491646246703702E-2</v>
      </c>
      <c r="AL4169" s="23">
        <v>5.8260373365670699E-2</v>
      </c>
      <c r="AM4169" s="23">
        <v>0.108268140237698</v>
      </c>
      <c r="BV4169" s="9" t="s">
        <v>25456</v>
      </c>
      <c r="BW4169" s="21">
        <v>0.13735800000000001</v>
      </c>
      <c r="BX4169" s="23">
        <v>4.4735940000000002E-2</v>
      </c>
      <c r="BY4169" s="23">
        <v>0.1956215</v>
      </c>
    </row>
    <row r="4170" spans="1:77" x14ac:dyDescent="0.25">
      <c r="A4170" s="4" t="s">
        <v>17994</v>
      </c>
      <c r="B4170" s="21">
        <v>0.51237749749031902</v>
      </c>
      <c r="C4170" s="23">
        <v>2.3902266420269099E-21</v>
      </c>
      <c r="D4170" s="23">
        <v>1.31459597268953E-20</v>
      </c>
      <c r="AJ4170" s="4" t="s">
        <v>14004</v>
      </c>
      <c r="AK4170" s="21">
        <v>9.9483270338605698E-2</v>
      </c>
      <c r="AL4170" s="23">
        <v>5.8281654412267597E-2</v>
      </c>
      <c r="AM4170" s="23">
        <v>0.108287584346505</v>
      </c>
      <c r="BV4170" s="9" t="s">
        <v>22956</v>
      </c>
      <c r="BW4170" s="21">
        <v>0.13730720628509199</v>
      </c>
      <c r="BX4170" s="23">
        <v>4.4815730496947002E-2</v>
      </c>
      <c r="BY4170" s="23">
        <v>0.19583035036117999</v>
      </c>
    </row>
    <row r="4171" spans="1:77" x14ac:dyDescent="0.25">
      <c r="A4171" s="4" t="s">
        <v>38628</v>
      </c>
      <c r="B4171" s="21">
        <v>0.51237374244032996</v>
      </c>
      <c r="C4171" s="23">
        <v>2.3920902795673201E-21</v>
      </c>
      <c r="D4171" s="23">
        <v>1.3153053029540299E-20</v>
      </c>
      <c r="AJ4171" s="4" t="s">
        <v>12104</v>
      </c>
      <c r="AK4171" s="21">
        <v>9.9414146877733103E-2</v>
      </c>
      <c r="AL4171" s="23">
        <v>5.8457525146657398E-2</v>
      </c>
      <c r="AM4171" s="23">
        <v>0.10858412074931099</v>
      </c>
      <c r="BV4171" s="9" t="s">
        <v>24778</v>
      </c>
      <c r="BW4171" s="21">
        <v>0.1372913</v>
      </c>
      <c r="BX4171" s="23">
        <v>4.4840770000000002E-2</v>
      </c>
      <c r="BY4171" s="23">
        <v>0.19585720000000001</v>
      </c>
    </row>
    <row r="4172" spans="1:77" x14ac:dyDescent="0.25">
      <c r="A4172" s="4" t="s">
        <v>38961</v>
      </c>
      <c r="B4172" s="21">
        <v>0.51236330985622602</v>
      </c>
      <c r="C4172" s="23">
        <v>2.39727549709708E-21</v>
      </c>
      <c r="D4172" s="23">
        <v>1.3178402456817101E-20</v>
      </c>
      <c r="AJ4172" s="4" t="s">
        <v>14510</v>
      </c>
      <c r="AK4172" s="21">
        <v>9.9393574782826302E-2</v>
      </c>
      <c r="AL4172" s="23">
        <v>5.8509951386230601E-2</v>
      </c>
      <c r="AM4172" s="23">
        <v>0.108641182225221</v>
      </c>
      <c r="BV4172" s="9" t="s">
        <v>5105</v>
      </c>
      <c r="BW4172" s="21">
        <v>0.13728590403591301</v>
      </c>
      <c r="BX4172" s="23">
        <v>4.4849244259530199E-2</v>
      </c>
      <c r="BY4172" s="23">
        <v>0.19586943706528601</v>
      </c>
    </row>
    <row r="4173" spans="1:77" x14ac:dyDescent="0.25">
      <c r="A4173" s="4" t="s">
        <v>11895</v>
      </c>
      <c r="B4173" s="21">
        <v>0.51233709257255799</v>
      </c>
      <c r="C4173" s="23">
        <v>2.41035492458493E-21</v>
      </c>
      <c r="D4173" s="23">
        <v>1.32471256982344E-20</v>
      </c>
      <c r="AJ4173" s="4" t="s">
        <v>7352</v>
      </c>
      <c r="AK4173" s="21">
        <v>9.9387804561084397E-2</v>
      </c>
      <c r="AL4173" s="23">
        <v>5.8524663288720399E-2</v>
      </c>
      <c r="AM4173" s="23">
        <v>0.108658421500527</v>
      </c>
      <c r="BV4173" s="9" t="s">
        <v>13345</v>
      </c>
      <c r="BW4173" s="21">
        <v>0.13724982398138799</v>
      </c>
      <c r="BX4173" s="23">
        <v>4.4906055078217003E-2</v>
      </c>
      <c r="BY4173" s="23">
        <v>0.19601974001966399</v>
      </c>
    </row>
    <row r="4174" spans="1:77" x14ac:dyDescent="0.25">
      <c r="A4174" s="4" t="s">
        <v>38477</v>
      </c>
      <c r="B4174" s="21">
        <v>0.51231938070900995</v>
      </c>
      <c r="C4174" s="23">
        <v>2.4192308424131E-21</v>
      </c>
      <c r="D4174" s="23">
        <v>1.3292719359008201E-20</v>
      </c>
      <c r="AJ4174" s="4" t="s">
        <v>18501</v>
      </c>
      <c r="AK4174" s="21">
        <v>9.9369251964667102E-2</v>
      </c>
      <c r="AL4174" s="23">
        <v>5.8571986189829298E-2</v>
      </c>
      <c r="AM4174" s="23">
        <v>0.10871603592809</v>
      </c>
      <c r="BV4174" s="9" t="s">
        <v>24258</v>
      </c>
      <c r="BW4174" s="21">
        <v>0.1372497</v>
      </c>
      <c r="BX4174" s="23">
        <v>4.490632E-2</v>
      </c>
      <c r="BY4174" s="23">
        <v>0.19601969999999999</v>
      </c>
    </row>
    <row r="4175" spans="1:77" x14ac:dyDescent="0.25">
      <c r="A4175" s="4" t="s">
        <v>3331</v>
      </c>
      <c r="B4175" s="21">
        <v>0.51229560058380097</v>
      </c>
      <c r="C4175" s="23">
        <v>2.4311983406295102E-21</v>
      </c>
      <c r="D4175" s="23">
        <v>1.3355274106075499E-20</v>
      </c>
      <c r="AJ4175" s="4" t="s">
        <v>1930</v>
      </c>
      <c r="AK4175" s="21">
        <v>9.9346039404219599E-2</v>
      </c>
      <c r="AL4175" s="23">
        <v>5.8631240025333799E-2</v>
      </c>
      <c r="AM4175" s="23">
        <v>0.108805842167888</v>
      </c>
      <c r="BV4175" s="9" t="s">
        <v>27691</v>
      </c>
      <c r="BW4175" s="21">
        <v>0.1372332</v>
      </c>
      <c r="BX4175" s="23">
        <v>4.4932300000000001E-2</v>
      </c>
      <c r="BY4175" s="23">
        <v>0.19610839999999999</v>
      </c>
    </row>
    <row r="4176" spans="1:77" x14ac:dyDescent="0.25">
      <c r="A4176" s="4" t="s">
        <v>35752</v>
      </c>
      <c r="B4176" s="21">
        <v>0.51225013481368997</v>
      </c>
      <c r="C4176" s="23">
        <v>2.4542416814221199E-21</v>
      </c>
      <c r="D4176" s="23">
        <v>1.34786270919799E-20</v>
      </c>
      <c r="AJ4176" s="4" t="s">
        <v>8175</v>
      </c>
      <c r="AK4176" s="21">
        <v>9.9242545500707102E-2</v>
      </c>
      <c r="AL4176" s="23">
        <v>5.8896028590911802E-2</v>
      </c>
      <c r="AM4176" s="23">
        <v>0.109189354380981</v>
      </c>
      <c r="BV4176" s="9" t="s">
        <v>34956</v>
      </c>
      <c r="BW4176" s="21">
        <v>0.1372216</v>
      </c>
      <c r="BX4176" s="23">
        <v>4.4950570000000002E-2</v>
      </c>
      <c r="BY4176" s="23">
        <v>0.19616339999999999</v>
      </c>
    </row>
    <row r="4177" spans="1:77" x14ac:dyDescent="0.25">
      <c r="A4177" s="4" t="s">
        <v>6419</v>
      </c>
      <c r="B4177" s="21">
        <v>0.51224100709083198</v>
      </c>
      <c r="C4177" s="23">
        <v>2.4588937106045899E-21</v>
      </c>
      <c r="D4177" s="23">
        <v>1.3500940598858599E-20</v>
      </c>
      <c r="AJ4177" s="4" t="s">
        <v>5757</v>
      </c>
      <c r="AK4177" s="21">
        <v>9.9233012090872499E-2</v>
      </c>
      <c r="AL4177" s="23">
        <v>5.8920469417862102E-2</v>
      </c>
      <c r="AM4177" s="23">
        <v>0.109221092383851</v>
      </c>
      <c r="BV4177" s="9" t="s">
        <v>32725</v>
      </c>
      <c r="BW4177" s="21">
        <v>0.13720189999999999</v>
      </c>
      <c r="BX4177" s="23">
        <v>4.4981609999999998E-2</v>
      </c>
      <c r="BY4177" s="23">
        <v>0.19627410000000001</v>
      </c>
    </row>
    <row r="4178" spans="1:77" x14ac:dyDescent="0.25">
      <c r="A4178" s="4" t="s">
        <v>9562</v>
      </c>
      <c r="B4178" s="21">
        <v>0.51220564749285802</v>
      </c>
      <c r="C4178" s="23">
        <v>2.4769971246872201E-21</v>
      </c>
      <c r="D4178" s="23">
        <v>1.35970826595405E-20</v>
      </c>
      <c r="AJ4178" s="4" t="s">
        <v>9388</v>
      </c>
      <c r="AK4178" s="21">
        <v>9.9182836249637002E-2</v>
      </c>
      <c r="AL4178" s="23">
        <v>5.9049243593724002E-2</v>
      </c>
      <c r="AM4178" s="23">
        <v>0.109409149166715</v>
      </c>
      <c r="BV4178" s="9" t="s">
        <v>25753</v>
      </c>
      <c r="BW4178" s="21">
        <v>0.13716880000000001</v>
      </c>
      <c r="BX4178" s="23">
        <v>4.5033860000000002E-2</v>
      </c>
      <c r="BY4178" s="23">
        <v>0.19644429999999999</v>
      </c>
    </row>
    <row r="4179" spans="1:77" x14ac:dyDescent="0.25">
      <c r="A4179" s="4" t="s">
        <v>2421</v>
      </c>
      <c r="B4179" s="21">
        <v>0.51219470058887395</v>
      </c>
      <c r="C4179" s="23">
        <v>2.4826282662977601E-21</v>
      </c>
      <c r="D4179" s="23">
        <v>1.3624730509341899E-20</v>
      </c>
      <c r="AJ4179" s="4" t="s">
        <v>17571</v>
      </c>
      <c r="AK4179" s="21">
        <v>9.9178571303131902E-2</v>
      </c>
      <c r="AL4179" s="23">
        <v>5.9060200118497198E-2</v>
      </c>
      <c r="AM4179" s="23">
        <v>0.10941636272040201</v>
      </c>
      <c r="BV4179" s="9" t="s">
        <v>9557</v>
      </c>
      <c r="BW4179" s="21">
        <v>0.1371405</v>
      </c>
      <c r="BX4179" s="23">
        <v>4.5078630000000001E-2</v>
      </c>
      <c r="BY4179" s="23">
        <v>0.19657350000000001</v>
      </c>
    </row>
    <row r="4180" spans="1:77" x14ac:dyDescent="0.25">
      <c r="A4180" s="4" t="s">
        <v>4088</v>
      </c>
      <c r="B4180" s="21">
        <v>0.51213582217262599</v>
      </c>
      <c r="C4180" s="23">
        <v>2.51313241192834E-21</v>
      </c>
      <c r="D4180" s="23">
        <v>1.3788836154314899E-20</v>
      </c>
      <c r="AJ4180" s="4" t="s">
        <v>8503</v>
      </c>
      <c r="AK4180" s="21">
        <v>9.9153356169072407E-2</v>
      </c>
      <c r="AL4180" s="23">
        <v>5.91250114146777E-2</v>
      </c>
      <c r="AM4180" s="23">
        <v>0.10949768824028901</v>
      </c>
      <c r="BV4180" s="9" t="s">
        <v>27375</v>
      </c>
      <c r="BW4180" s="21">
        <v>0.1371233</v>
      </c>
      <c r="BX4180" s="23">
        <v>4.5105729999999997E-2</v>
      </c>
      <c r="BY4180" s="23">
        <v>0.19659499999999999</v>
      </c>
    </row>
    <row r="4181" spans="1:77" x14ac:dyDescent="0.25">
      <c r="A4181" s="4" t="s">
        <v>5062</v>
      </c>
      <c r="B4181" s="21">
        <v>0.51211693875384001</v>
      </c>
      <c r="C4181" s="23">
        <v>2.52299356187699E-21</v>
      </c>
      <c r="D4181" s="23">
        <v>1.38396281596689E-20</v>
      </c>
      <c r="AJ4181" s="4" t="s">
        <v>12455</v>
      </c>
      <c r="AK4181" s="21">
        <v>9.9151476348864495E-2</v>
      </c>
      <c r="AL4181" s="23">
        <v>5.9129845532755902E-2</v>
      </c>
      <c r="AM4181" s="23">
        <v>0.10949768824028901</v>
      </c>
      <c r="BV4181" s="9" t="s">
        <v>10717</v>
      </c>
      <c r="BW4181" s="21">
        <v>0.13712299999999999</v>
      </c>
      <c r="BX4181" s="23">
        <v>4.5106279999999999E-2</v>
      </c>
      <c r="BY4181" s="23">
        <v>0.19659499999999999</v>
      </c>
    </row>
    <row r="4182" spans="1:77" x14ac:dyDescent="0.25">
      <c r="A4182" s="4" t="s">
        <v>2567</v>
      </c>
      <c r="B4182" s="21">
        <v>0.51211109338545302</v>
      </c>
      <c r="C4182" s="23">
        <v>2.5260537949278598E-21</v>
      </c>
      <c r="D4182" s="23">
        <v>1.38530990361705E-20</v>
      </c>
      <c r="AJ4182" s="4" t="s">
        <v>5126</v>
      </c>
      <c r="AK4182" s="21">
        <v>9.9112088313494495E-2</v>
      </c>
      <c r="AL4182" s="23">
        <v>5.9231210386563697E-2</v>
      </c>
      <c r="AM4182" s="23">
        <v>0.10965496873857999</v>
      </c>
      <c r="BV4182" s="9" t="s">
        <v>24723</v>
      </c>
      <c r="BW4182" s="21">
        <v>0.1371039</v>
      </c>
      <c r="BX4182" s="23">
        <v>4.513644E-2</v>
      </c>
      <c r="BY4182" s="23">
        <v>0.19668840000000001</v>
      </c>
    </row>
    <row r="4183" spans="1:77" x14ac:dyDescent="0.25">
      <c r="A4183" s="4" t="s">
        <v>551</v>
      </c>
      <c r="B4183" s="21">
        <v>0.51210680375186501</v>
      </c>
      <c r="C4183" s="23">
        <v>2.5283018758711001E-21</v>
      </c>
      <c r="D4183" s="23">
        <v>1.3862110619907599E-20</v>
      </c>
      <c r="AJ4183" s="4" t="s">
        <v>16270</v>
      </c>
      <c r="AK4183" s="21">
        <v>9.9099926887523004E-2</v>
      </c>
      <c r="AL4183" s="23">
        <v>5.9262536738724898E-2</v>
      </c>
      <c r="AM4183" s="23">
        <v>0.10969569689101</v>
      </c>
      <c r="BV4183" s="9" t="s">
        <v>15371</v>
      </c>
      <c r="BW4183" s="21">
        <v>0.137102232496951</v>
      </c>
      <c r="BX4183" s="23">
        <v>4.5139076996005403E-2</v>
      </c>
      <c r="BY4183" s="23">
        <v>0.19668836950204999</v>
      </c>
    </row>
    <row r="4184" spans="1:77" x14ac:dyDescent="0.25">
      <c r="A4184" s="4" t="s">
        <v>4067</v>
      </c>
      <c r="B4184" s="21">
        <v>0.51209743948781095</v>
      </c>
      <c r="C4184" s="23">
        <v>2.5332162761356699E-21</v>
      </c>
      <c r="D4184" s="23">
        <v>1.3885733225658299E-20</v>
      </c>
      <c r="AJ4184" s="4" t="s">
        <v>6687</v>
      </c>
      <c r="AK4184" s="21">
        <v>9.90743434208117E-2</v>
      </c>
      <c r="AL4184" s="23">
        <v>5.9328481333576502E-2</v>
      </c>
      <c r="AM4184" s="23">
        <v>0.109804585032652</v>
      </c>
      <c r="BV4184" s="9" t="s">
        <v>20091</v>
      </c>
      <c r="BW4184" s="21">
        <v>0.137053781748812</v>
      </c>
      <c r="BX4184" s="23">
        <v>4.5215792846126701E-2</v>
      </c>
      <c r="BY4184" s="23">
        <v>0.196923456773024</v>
      </c>
    </row>
    <row r="4185" spans="1:77" x14ac:dyDescent="0.25">
      <c r="A4185" s="4" t="s">
        <v>1791</v>
      </c>
      <c r="B4185" s="21">
        <v>0.51205558959025599</v>
      </c>
      <c r="C4185" s="23">
        <v>2.5552943891184002E-21</v>
      </c>
      <c r="D4185" s="23">
        <v>1.4003404306507801E-20</v>
      </c>
      <c r="AJ4185" s="4" t="s">
        <v>5672</v>
      </c>
      <c r="AK4185" s="21">
        <v>9.9062796762679706E-2</v>
      </c>
      <c r="AL4185" s="23">
        <v>5.93582641479544E-2</v>
      </c>
      <c r="AM4185" s="23">
        <v>0.109849551510634</v>
      </c>
      <c r="BV4185" s="9" t="s">
        <v>34498</v>
      </c>
      <c r="BW4185" s="21">
        <v>0.13703599999999999</v>
      </c>
      <c r="BX4185" s="23">
        <v>4.5243930000000002E-2</v>
      </c>
      <c r="BY4185" s="23">
        <v>0.19696830000000001</v>
      </c>
    </row>
    <row r="4186" spans="1:77" x14ac:dyDescent="0.25">
      <c r="A4186" s="4" t="s">
        <v>8600</v>
      </c>
      <c r="B4186" s="21">
        <v>0.51202670891291802</v>
      </c>
      <c r="C4186" s="23">
        <v>2.5706408487108799E-21</v>
      </c>
      <c r="D4186" s="23">
        <v>1.4080931056433699E-20</v>
      </c>
      <c r="AJ4186" s="4" t="s">
        <v>36307</v>
      </c>
      <c r="AK4186" s="21">
        <v>9.9037326310053297E-2</v>
      </c>
      <c r="AL4186" s="23">
        <v>5.9424004917994697E-2</v>
      </c>
      <c r="AM4186" s="23">
        <v>0.109950885254921</v>
      </c>
      <c r="BV4186" s="9" t="s">
        <v>30284</v>
      </c>
      <c r="BW4186" s="21">
        <v>0.13703380000000001</v>
      </c>
      <c r="BX4186" s="23">
        <v>4.5247519999999999E-2</v>
      </c>
      <c r="BY4186" s="23">
        <v>0.19696830000000001</v>
      </c>
    </row>
    <row r="4187" spans="1:77" x14ac:dyDescent="0.25">
      <c r="A4187" s="4" t="s">
        <v>5546</v>
      </c>
      <c r="B4187" s="21">
        <v>0.51202665417508797</v>
      </c>
      <c r="C4187" s="23">
        <v>2.5706700209494198E-21</v>
      </c>
      <c r="D4187" s="23">
        <v>1.4080931056433699E-20</v>
      </c>
      <c r="AJ4187" s="4" t="s">
        <v>18595</v>
      </c>
      <c r="AK4187" s="21">
        <v>9.9030050813074602E-2</v>
      </c>
      <c r="AL4187" s="23">
        <v>5.9442794456417702E-2</v>
      </c>
      <c r="AM4187" s="23">
        <v>0.109971318726012</v>
      </c>
      <c r="BV4187" s="9" t="s">
        <v>27859</v>
      </c>
      <c r="BW4187" s="21">
        <v>0.1370072</v>
      </c>
      <c r="BX4187" s="23">
        <v>4.5289639999999999E-2</v>
      </c>
      <c r="BY4187" s="23">
        <v>0.19707140000000001</v>
      </c>
    </row>
    <row r="4188" spans="1:77" x14ac:dyDescent="0.25">
      <c r="A4188" s="4" t="s">
        <v>13464</v>
      </c>
      <c r="B4188" s="21">
        <v>0.51201721187381399</v>
      </c>
      <c r="C4188" s="23">
        <v>2.57570712415782E-21</v>
      </c>
      <c r="D4188" s="23">
        <v>1.4105150745865899E-20</v>
      </c>
      <c r="AJ4188" s="4" t="s">
        <v>23105</v>
      </c>
      <c r="AK4188" s="21">
        <v>9.9028796417043596E-2</v>
      </c>
      <c r="AL4188" s="23">
        <v>5.9446034528117399E-2</v>
      </c>
      <c r="AM4188" s="23">
        <v>0.109971318726012</v>
      </c>
      <c r="BV4188" s="9" t="s">
        <v>32547</v>
      </c>
      <c r="BW4188" s="21">
        <v>0.1370026</v>
      </c>
      <c r="BX4188" s="23">
        <v>4.5296919999999997E-2</v>
      </c>
      <c r="BY4188" s="23">
        <v>0.19707839999999999</v>
      </c>
    </row>
    <row r="4189" spans="1:77" x14ac:dyDescent="0.25">
      <c r="A4189" s="4" t="s">
        <v>3312</v>
      </c>
      <c r="B4189" s="21">
        <v>0.51201479401898498</v>
      </c>
      <c r="C4189" s="23">
        <v>2.5769985176392899E-21</v>
      </c>
      <c r="D4189" s="23">
        <v>1.4108851415971601E-20</v>
      </c>
      <c r="AJ4189" s="4" t="s">
        <v>7743</v>
      </c>
      <c r="AK4189" s="21">
        <v>9.9017005094353294E-2</v>
      </c>
      <c r="AL4189" s="23">
        <v>5.9476498335638103E-2</v>
      </c>
      <c r="AM4189" s="23">
        <v>0.11001750870179</v>
      </c>
      <c r="BV4189" s="9" t="s">
        <v>30949</v>
      </c>
      <c r="BW4189" s="21">
        <v>0.13698730000000001</v>
      </c>
      <c r="BX4189" s="23">
        <v>4.5321189999999997E-2</v>
      </c>
      <c r="BY4189" s="23">
        <v>0.1971591</v>
      </c>
    </row>
    <row r="4190" spans="1:77" x14ac:dyDescent="0.25">
      <c r="A4190" s="4" t="s">
        <v>13813</v>
      </c>
      <c r="B4190" s="21">
        <v>0.51194649452763696</v>
      </c>
      <c r="C4190" s="23">
        <v>2.6137421445224698E-21</v>
      </c>
      <c r="D4190" s="23">
        <v>1.4306601974723099E-20</v>
      </c>
      <c r="AJ4190" s="4" t="s">
        <v>9633</v>
      </c>
      <c r="AK4190" s="21">
        <v>9.8980878488663701E-2</v>
      </c>
      <c r="AL4190" s="23">
        <v>5.9569914568882401E-2</v>
      </c>
      <c r="AM4190" s="23">
        <v>0.110169948237323</v>
      </c>
      <c r="BV4190" s="9" t="s">
        <v>27449</v>
      </c>
      <c r="BW4190" s="21">
        <v>0.1369755</v>
      </c>
      <c r="BX4190" s="23">
        <v>4.5340039999999998E-2</v>
      </c>
      <c r="BY4190" s="23">
        <v>0.19721639999999999</v>
      </c>
    </row>
    <row r="4191" spans="1:77" x14ac:dyDescent="0.25">
      <c r="A4191" s="4" t="s">
        <v>15135</v>
      </c>
      <c r="B4191" s="21">
        <v>0.51194401177903304</v>
      </c>
      <c r="C4191" s="23">
        <v>2.61508747532781E-21</v>
      </c>
      <c r="D4191" s="23">
        <v>1.4310547936858299E-20</v>
      </c>
      <c r="AJ4191" s="4" t="s">
        <v>6956</v>
      </c>
      <c r="AK4191" s="21">
        <v>9.8934904775523094E-2</v>
      </c>
      <c r="AL4191" s="23">
        <v>5.9688968718389801E-2</v>
      </c>
      <c r="AM4191" s="23">
        <v>0.11035954504452899</v>
      </c>
      <c r="BV4191" s="9" t="s">
        <v>805</v>
      </c>
      <c r="BW4191" s="21">
        <v>0.1369348</v>
      </c>
      <c r="BX4191" s="23">
        <v>4.5404670000000001E-2</v>
      </c>
      <c r="BY4191" s="23">
        <v>0.19744780000000001</v>
      </c>
    </row>
    <row r="4192" spans="1:77" x14ac:dyDescent="0.25">
      <c r="A4192" s="4" t="s">
        <v>14774</v>
      </c>
      <c r="B4192" s="21">
        <v>0.51193760227056495</v>
      </c>
      <c r="C4192" s="23">
        <v>2.6185637568560401E-21</v>
      </c>
      <c r="D4192" s="23">
        <v>1.4326150436769299E-20</v>
      </c>
      <c r="AJ4192" s="4" t="s">
        <v>14652</v>
      </c>
      <c r="AK4192" s="21">
        <v>9.8912890223788894E-2</v>
      </c>
      <c r="AL4192" s="23">
        <v>5.97460474552979E-2</v>
      </c>
      <c r="AM4192" s="23">
        <v>0.11045487764845</v>
      </c>
      <c r="BV4192" s="9" t="s">
        <v>26164</v>
      </c>
      <c r="BW4192" s="21">
        <v>0.1369283</v>
      </c>
      <c r="BX4192" s="23">
        <v>4.5415030000000002E-2</v>
      </c>
      <c r="BY4192" s="23">
        <v>0.19746810000000001</v>
      </c>
    </row>
    <row r="4193" spans="1:77" x14ac:dyDescent="0.25">
      <c r="A4193" s="4" t="s">
        <v>15087</v>
      </c>
      <c r="B4193" s="21">
        <v>0.51192660078890795</v>
      </c>
      <c r="C4193" s="23">
        <v>2.6245411605789502E-21</v>
      </c>
      <c r="D4193" s="23">
        <v>1.4355425851586701E-20</v>
      </c>
      <c r="AJ4193" s="4" t="s">
        <v>36308</v>
      </c>
      <c r="AK4193" s="21">
        <v>9.8880025047779499E-2</v>
      </c>
      <c r="AL4193" s="23">
        <v>5.9831343288841703E-2</v>
      </c>
      <c r="AM4193" s="23">
        <v>0.110591619300902</v>
      </c>
      <c r="BV4193" s="9" t="s">
        <v>26106</v>
      </c>
      <c r="BW4193" s="21">
        <v>0.13692460000000001</v>
      </c>
      <c r="BX4193" s="23">
        <v>4.542094E-2</v>
      </c>
      <c r="BY4193" s="23">
        <v>0.1974689</v>
      </c>
    </row>
    <row r="4194" spans="1:77" x14ac:dyDescent="0.25">
      <c r="A4194" s="4" t="s">
        <v>35874</v>
      </c>
      <c r="B4194" s="21">
        <v>0.51191552661074802</v>
      </c>
      <c r="C4194" s="23">
        <v>2.6305716230831601E-21</v>
      </c>
      <c r="D4194" s="23">
        <v>1.4384977441617701E-20</v>
      </c>
      <c r="AJ4194" s="4" t="s">
        <v>5184</v>
      </c>
      <c r="AK4194" s="21">
        <v>9.8873753067625594E-2</v>
      </c>
      <c r="AL4194" s="23">
        <v>5.9847632542755901E-2</v>
      </c>
      <c r="AM4194" s="23">
        <v>0.110591619300902</v>
      </c>
      <c r="BV4194" s="9" t="s">
        <v>33982</v>
      </c>
      <c r="BW4194" s="21">
        <v>0.13691320000000001</v>
      </c>
      <c r="BX4194" s="23">
        <v>4.5438979999999997E-2</v>
      </c>
      <c r="BY4194" s="23">
        <v>0.19751550000000001</v>
      </c>
    </row>
    <row r="4195" spans="1:77" x14ac:dyDescent="0.25">
      <c r="A4195" s="4" t="s">
        <v>3165</v>
      </c>
      <c r="B4195" s="21">
        <v>0.51190124544740401</v>
      </c>
      <c r="C4195" s="23">
        <v>2.6383685896889699E-21</v>
      </c>
      <c r="D4195" s="23">
        <v>1.4424172552121099E-20</v>
      </c>
      <c r="AJ4195" s="4" t="s">
        <v>12410</v>
      </c>
      <c r="AK4195" s="21">
        <v>9.8868735483501696E-2</v>
      </c>
      <c r="AL4195" s="23">
        <v>5.9860666582976098E-2</v>
      </c>
      <c r="AM4195" s="23">
        <v>0.11060549561524501</v>
      </c>
      <c r="BV4195" s="9" t="s">
        <v>28526</v>
      </c>
      <c r="BW4195" s="21">
        <v>0.13691059999999999</v>
      </c>
      <c r="BX4195" s="23">
        <v>4.5443070000000002E-2</v>
      </c>
      <c r="BY4195" s="23">
        <v>0.19751550000000001</v>
      </c>
    </row>
    <row r="4196" spans="1:77" x14ac:dyDescent="0.25">
      <c r="A4196" s="4" t="s">
        <v>791</v>
      </c>
      <c r="B4196" s="21">
        <v>0.51186187164172503</v>
      </c>
      <c r="C4196" s="23">
        <v>2.6599831566265398E-21</v>
      </c>
      <c r="D4196" s="23">
        <v>1.4538872879457899E-20</v>
      </c>
      <c r="AJ4196" s="4" t="s">
        <v>6100</v>
      </c>
      <c r="AK4196" s="21">
        <v>9.8860456469698405E-2</v>
      </c>
      <c r="AL4196" s="23">
        <v>5.98821778749326E-2</v>
      </c>
      <c r="AM4196" s="23">
        <v>0.110624822465271</v>
      </c>
      <c r="BV4196" s="9" t="s">
        <v>14057</v>
      </c>
      <c r="BW4196" s="21">
        <v>0.13689299999999999</v>
      </c>
      <c r="BX4196" s="23">
        <v>4.5471190000000002E-2</v>
      </c>
      <c r="BY4196" s="23">
        <v>0.19759409999999999</v>
      </c>
    </row>
    <row r="4197" spans="1:77" x14ac:dyDescent="0.25">
      <c r="A4197" s="4" t="s">
        <v>16061</v>
      </c>
      <c r="B4197" s="21">
        <v>0.51186016744395602</v>
      </c>
      <c r="C4197" s="23">
        <v>2.6609226137189502E-21</v>
      </c>
      <c r="D4197" s="23">
        <v>1.4540539928757901E-20</v>
      </c>
      <c r="AJ4197" s="4" t="s">
        <v>14939</v>
      </c>
      <c r="AK4197" s="21">
        <v>9.8850170422244907E-2</v>
      </c>
      <c r="AL4197" s="23">
        <v>5.9908912918726E-2</v>
      </c>
      <c r="AM4197" s="23">
        <v>0.110664000427467</v>
      </c>
      <c r="BV4197" s="9" t="s">
        <v>10515</v>
      </c>
      <c r="BW4197" s="21">
        <v>0.13688520000000001</v>
      </c>
      <c r="BX4197" s="23">
        <v>4.5483639999999999E-2</v>
      </c>
      <c r="BY4197" s="23">
        <v>0.1976174</v>
      </c>
    </row>
    <row r="4198" spans="1:77" x14ac:dyDescent="0.25">
      <c r="A4198" s="4" t="s">
        <v>3004</v>
      </c>
      <c r="B4198" s="21">
        <v>0.51184783496488695</v>
      </c>
      <c r="C4198" s="23">
        <v>2.6677307615621598E-21</v>
      </c>
      <c r="D4198" s="23">
        <v>1.4574267841115999E-20</v>
      </c>
      <c r="AJ4198" s="4" t="s">
        <v>2754</v>
      </c>
      <c r="AK4198" s="21">
        <v>9.8836873824317398E-2</v>
      </c>
      <c r="AL4198" s="23">
        <v>5.9943487460451902E-2</v>
      </c>
      <c r="AM4198" s="23">
        <v>0.11071765097871</v>
      </c>
      <c r="BV4198" s="9" t="s">
        <v>23561</v>
      </c>
      <c r="BW4198" s="21">
        <v>0.13687940000000001</v>
      </c>
      <c r="BX4198" s="23">
        <v>4.549284E-2</v>
      </c>
      <c r="BY4198" s="23">
        <v>0.19763259999999999</v>
      </c>
    </row>
    <row r="4199" spans="1:77" x14ac:dyDescent="0.25">
      <c r="A4199" s="4" t="s">
        <v>5697</v>
      </c>
      <c r="B4199" s="21">
        <v>0.51183800099714805</v>
      </c>
      <c r="C4199" s="23">
        <v>2.67317188774382E-21</v>
      </c>
      <c r="D4199" s="23">
        <v>1.4600513184774299E-20</v>
      </c>
      <c r="AJ4199" s="4" t="s">
        <v>9184</v>
      </c>
      <c r="AK4199" s="21">
        <v>9.8819587728710995E-2</v>
      </c>
      <c r="AL4199" s="23">
        <v>5.9988460347464002E-2</v>
      </c>
      <c r="AM4199" s="23">
        <v>0.11079049595537099</v>
      </c>
      <c r="BV4199" s="9" t="s">
        <v>27071</v>
      </c>
      <c r="BW4199" s="21">
        <v>0.1368364</v>
      </c>
      <c r="BX4199" s="23">
        <v>4.5561280000000003E-2</v>
      </c>
      <c r="BY4199" s="23">
        <v>0.19788020000000001</v>
      </c>
    </row>
    <row r="4200" spans="1:77" x14ac:dyDescent="0.25">
      <c r="A4200" s="4" t="s">
        <v>3071</v>
      </c>
      <c r="B4200" s="21">
        <v>0.51177816747923599</v>
      </c>
      <c r="C4200" s="23">
        <v>2.70651388240597E-21</v>
      </c>
      <c r="D4200" s="23">
        <v>1.4779100585413401E-20</v>
      </c>
      <c r="AJ4200" s="4" t="s">
        <v>36309</v>
      </c>
      <c r="AK4200" s="21">
        <v>9.8813870421779901E-2</v>
      </c>
      <c r="AL4200" s="23">
        <v>6.0003341080370698E-2</v>
      </c>
      <c r="AM4200" s="23">
        <v>0.11079489780402001</v>
      </c>
      <c r="BV4200" s="9" t="s">
        <v>13347</v>
      </c>
      <c r="BW4200" s="21">
        <v>0.13682725365611401</v>
      </c>
      <c r="BX4200" s="23">
        <v>4.5575921860230802E-2</v>
      </c>
      <c r="BY4200" s="23">
        <v>0.19789862605737699</v>
      </c>
    </row>
    <row r="4201" spans="1:77" x14ac:dyDescent="0.25">
      <c r="A4201" s="4" t="s">
        <v>8648</v>
      </c>
      <c r="B4201" s="21">
        <v>0.51177133440836098</v>
      </c>
      <c r="C4201" s="23">
        <v>2.7103475247933498E-21</v>
      </c>
      <c r="D4201" s="23">
        <v>1.4796508950265301E-20</v>
      </c>
      <c r="AJ4201" s="4" t="s">
        <v>10944</v>
      </c>
      <c r="AK4201" s="21">
        <v>9.8812293329113801E-2</v>
      </c>
      <c r="AL4201" s="23">
        <v>6.0007446398051799E-2</v>
      </c>
      <c r="AM4201" s="23">
        <v>0.11079489780402001</v>
      </c>
      <c r="BV4201" s="9" t="s">
        <v>802</v>
      </c>
      <c r="BW4201" s="21">
        <v>0.13682659953284301</v>
      </c>
      <c r="BX4201" s="23">
        <v>4.5576965234704198E-2</v>
      </c>
      <c r="BY4201" s="23">
        <v>0.19789862605737699</v>
      </c>
    </row>
    <row r="4202" spans="1:77" x14ac:dyDescent="0.25">
      <c r="A4202" s="4" t="s">
        <v>38841</v>
      </c>
      <c r="B4202" s="21">
        <v>0.51174535944853805</v>
      </c>
      <c r="C4202" s="23">
        <v>2.72496940669879E-21</v>
      </c>
      <c r="D4202" s="23">
        <v>1.4872790869903E-20</v>
      </c>
      <c r="AJ4202" s="4" t="s">
        <v>7811</v>
      </c>
      <c r="AK4202" s="21">
        <v>9.8766627646587599E-2</v>
      </c>
      <c r="AL4202" s="23">
        <v>6.0126419011706497E-2</v>
      </c>
      <c r="AM4202" s="23">
        <v>0.11099276971003</v>
      </c>
      <c r="BV4202" s="9" t="s">
        <v>5142</v>
      </c>
      <c r="BW4202" s="21">
        <v>0.13681760000000001</v>
      </c>
      <c r="BX4202" s="23">
        <v>4.5591350000000003E-2</v>
      </c>
      <c r="BY4202" s="23">
        <v>0.19791139999999999</v>
      </c>
    </row>
    <row r="4203" spans="1:77" x14ac:dyDescent="0.25">
      <c r="A4203" s="4" t="s">
        <v>14199</v>
      </c>
      <c r="B4203" s="21">
        <v>0.51170968798132599</v>
      </c>
      <c r="C4203" s="23">
        <v>2.7451762452293499E-21</v>
      </c>
      <c r="D4203" s="23">
        <v>1.4979511711468099E-20</v>
      </c>
      <c r="AJ4203" s="4" t="s">
        <v>6814</v>
      </c>
      <c r="AK4203" s="21">
        <v>9.8764775784730696E-2</v>
      </c>
      <c r="AL4203" s="23">
        <v>6.01312477659834E-2</v>
      </c>
      <c r="AM4203" s="23">
        <v>0.11099276971003</v>
      </c>
      <c r="BV4203" s="9" t="s">
        <v>4152</v>
      </c>
      <c r="BW4203" s="21">
        <v>0.136807217316325</v>
      </c>
      <c r="BX4203" s="23">
        <v>4.5607890358594597E-2</v>
      </c>
      <c r="BY4203" s="23">
        <v>0.19793471381838601</v>
      </c>
    </row>
    <row r="4204" spans="1:77" x14ac:dyDescent="0.25">
      <c r="A4204" s="4" t="s">
        <v>2613</v>
      </c>
      <c r="B4204" s="21">
        <v>0.51168263024673299</v>
      </c>
      <c r="C4204" s="23">
        <v>2.76060193656656E-21</v>
      </c>
      <c r="D4204" s="23">
        <v>1.5060098829381599E-20</v>
      </c>
      <c r="AJ4204" s="4" t="s">
        <v>18056</v>
      </c>
      <c r="AK4204" s="21">
        <v>9.87608574248455E-2</v>
      </c>
      <c r="AL4204" s="23">
        <v>6.0141465996717998E-2</v>
      </c>
      <c r="AM4204" s="23">
        <v>0.1110013966308</v>
      </c>
      <c r="BV4204" s="9" t="s">
        <v>4247</v>
      </c>
      <c r="BW4204" s="21">
        <v>0.136807049799198</v>
      </c>
      <c r="BX4204" s="23">
        <v>4.5608157715565402E-2</v>
      </c>
      <c r="BY4204" s="23">
        <v>0.19793471381838601</v>
      </c>
    </row>
    <row r="4205" spans="1:77" x14ac:dyDescent="0.25">
      <c r="A4205" s="4" t="s">
        <v>37378</v>
      </c>
      <c r="B4205" s="21">
        <v>0.51162831708947198</v>
      </c>
      <c r="C4205" s="23">
        <v>2.7918239344893899E-21</v>
      </c>
      <c r="D4205" s="23">
        <v>1.52268017445568E-20</v>
      </c>
      <c r="AJ4205" s="4" t="s">
        <v>15076</v>
      </c>
      <c r="AK4205" s="21">
        <v>9.8730250161691402E-2</v>
      </c>
      <c r="AL4205" s="23">
        <v>6.0221332433360301E-2</v>
      </c>
      <c r="AM4205" s="23">
        <v>0.111118071457684</v>
      </c>
      <c r="BV4205" s="9" t="s">
        <v>22236</v>
      </c>
      <c r="BW4205" s="21">
        <v>0.13677941534375601</v>
      </c>
      <c r="BX4205" s="23">
        <v>4.5652280199886298E-2</v>
      </c>
      <c r="BY4205" s="23">
        <v>0.198051679974482</v>
      </c>
    </row>
    <row r="4206" spans="1:77" x14ac:dyDescent="0.25">
      <c r="A4206" s="4" t="s">
        <v>12646</v>
      </c>
      <c r="B4206" s="21">
        <v>0.51155110570233397</v>
      </c>
      <c r="C4206" s="23">
        <v>2.8368079650448999E-21</v>
      </c>
      <c r="D4206" s="23">
        <v>1.5468466557910799E-20</v>
      </c>
      <c r="AJ4206" s="4" t="s">
        <v>4993</v>
      </c>
      <c r="AK4206" s="21">
        <v>9.8727486552581498E-2</v>
      </c>
      <c r="AL4206" s="23">
        <v>6.0228548089022102E-2</v>
      </c>
      <c r="AM4206" s="23">
        <v>0.11112114392611</v>
      </c>
      <c r="BV4206" s="9" t="s">
        <v>16655</v>
      </c>
      <c r="BW4206" s="21">
        <v>0.136743766876742</v>
      </c>
      <c r="BX4206" s="23">
        <v>4.5709250976898E-2</v>
      </c>
      <c r="BY4206" s="23">
        <v>0.19822427651367699</v>
      </c>
    </row>
    <row r="4207" spans="1:77" x14ac:dyDescent="0.25">
      <c r="A4207" s="4" t="s">
        <v>12237</v>
      </c>
      <c r="B4207" s="21">
        <v>0.51154466850229197</v>
      </c>
      <c r="C4207" s="23">
        <v>2.84059038641886E-21</v>
      </c>
      <c r="D4207" s="23">
        <v>1.5485406868684001E-20</v>
      </c>
      <c r="AJ4207" s="4" t="s">
        <v>8473</v>
      </c>
      <c r="AK4207" s="21">
        <v>9.8724684783858305E-2</v>
      </c>
      <c r="AL4207" s="23">
        <v>6.0235864106301398E-2</v>
      </c>
      <c r="AM4207" s="23">
        <v>0.111124400977529</v>
      </c>
      <c r="BV4207" s="9" t="s">
        <v>17312</v>
      </c>
      <c r="BW4207" s="21">
        <v>0.13672339999999999</v>
      </c>
      <c r="BX4207" s="23">
        <v>4.5741850000000001E-2</v>
      </c>
      <c r="BY4207" s="23">
        <v>0.1982971</v>
      </c>
    </row>
    <row r="4208" spans="1:77" x14ac:dyDescent="0.25">
      <c r="A4208" s="4" t="s">
        <v>2727</v>
      </c>
      <c r="B4208" s="21">
        <v>0.51150536248942602</v>
      </c>
      <c r="C4208" s="23">
        <v>2.8637940348693902E-21</v>
      </c>
      <c r="D4208" s="23">
        <v>1.5608188273754199E-20</v>
      </c>
      <c r="AJ4208" s="4" t="s">
        <v>7849</v>
      </c>
      <c r="AK4208" s="21">
        <v>9.8714946530115005E-2</v>
      </c>
      <c r="AL4208" s="23">
        <v>6.0261298476350797E-2</v>
      </c>
      <c r="AM4208" s="23">
        <v>0.11114059838752099</v>
      </c>
      <c r="BV4208" s="9" t="s">
        <v>14751</v>
      </c>
      <c r="BW4208" s="21">
        <v>0.13670299999999999</v>
      </c>
      <c r="BX4208" s="23">
        <v>4.5774460000000003E-2</v>
      </c>
      <c r="BY4208" s="23">
        <v>0.1983579</v>
      </c>
    </row>
    <row r="4209" spans="1:77" x14ac:dyDescent="0.25">
      <c r="A4209" s="4" t="s">
        <v>36897</v>
      </c>
      <c r="B4209" s="21">
        <v>0.51146658556920099</v>
      </c>
      <c r="C4209" s="23">
        <v>2.8868680887277599E-21</v>
      </c>
      <c r="D4209" s="23">
        <v>1.57288552864287E-20</v>
      </c>
      <c r="AJ4209" s="4" t="s">
        <v>13097</v>
      </c>
      <c r="AK4209" s="21">
        <v>9.8675307615538402E-2</v>
      </c>
      <c r="AL4209" s="23">
        <v>6.0364918900180399E-2</v>
      </c>
      <c r="AM4209" s="23">
        <v>0.111311197971964</v>
      </c>
      <c r="BV4209" s="9" t="s">
        <v>3383</v>
      </c>
      <c r="BW4209" s="21">
        <v>0.13669922765921799</v>
      </c>
      <c r="BX4209" s="23">
        <v>4.5780513864516099E-2</v>
      </c>
      <c r="BY4209" s="23">
        <v>0.19835929636113001</v>
      </c>
    </row>
    <row r="4210" spans="1:77" x14ac:dyDescent="0.25">
      <c r="A4210" s="4" t="s">
        <v>3332</v>
      </c>
      <c r="B4210" s="21">
        <v>0.51146585147771795</v>
      </c>
      <c r="C4210" s="23">
        <v>2.8873066668123599E-21</v>
      </c>
      <c r="D4210" s="23">
        <v>1.57288552864287E-20</v>
      </c>
      <c r="AJ4210" s="4" t="s">
        <v>9979</v>
      </c>
      <c r="AK4210" s="21">
        <v>9.85955936600732E-2</v>
      </c>
      <c r="AL4210" s="23">
        <v>6.0573745145714002E-2</v>
      </c>
      <c r="AM4210" s="23">
        <v>0.11167569553524199</v>
      </c>
      <c r="BV4210" s="9" t="s">
        <v>2648</v>
      </c>
      <c r="BW4210" s="21">
        <v>0.13669256127667201</v>
      </c>
      <c r="BX4210" s="23">
        <v>4.5791188089204203E-2</v>
      </c>
      <c r="BY4210" s="23">
        <v>0.19838070492833901</v>
      </c>
    </row>
    <row r="4211" spans="1:77" x14ac:dyDescent="0.25">
      <c r="A4211" s="4" t="s">
        <v>16493</v>
      </c>
      <c r="B4211" s="21">
        <v>0.51143092060547601</v>
      </c>
      <c r="C4211" s="23">
        <v>2.9082518495690399E-21</v>
      </c>
      <c r="D4211" s="23">
        <v>1.58391910381234E-20</v>
      </c>
      <c r="AJ4211" s="4" t="s">
        <v>10763</v>
      </c>
      <c r="AK4211" s="21">
        <v>9.85890051686132E-2</v>
      </c>
      <c r="AL4211" s="23">
        <v>6.0591031625875397E-2</v>
      </c>
      <c r="AM4211" s="23">
        <v>0.111697279295582</v>
      </c>
      <c r="BV4211" s="9" t="s">
        <v>16265</v>
      </c>
      <c r="BW4211" s="21">
        <v>0.1366888</v>
      </c>
      <c r="BX4211" s="23">
        <v>4.579714E-2</v>
      </c>
      <c r="BY4211" s="23">
        <v>0.19838159999999999</v>
      </c>
    </row>
    <row r="4212" spans="1:77" x14ac:dyDescent="0.25">
      <c r="A4212" s="4" t="s">
        <v>37818</v>
      </c>
      <c r="B4212" s="21">
        <v>0.51140635087630903</v>
      </c>
      <c r="C4212" s="23">
        <v>2.9230738051836999E-21</v>
      </c>
      <c r="D4212" s="23">
        <v>1.59161333968163E-20</v>
      </c>
      <c r="AJ4212" s="4" t="s">
        <v>11691</v>
      </c>
      <c r="AK4212" s="21">
        <v>9.8560630459131396E-2</v>
      </c>
      <c r="AL4212" s="23">
        <v>6.0665525979453502E-2</v>
      </c>
      <c r="AM4212" s="23">
        <v>0.111814014924384</v>
      </c>
      <c r="BV4212" s="9" t="s">
        <v>11308</v>
      </c>
      <c r="BW4212" s="21">
        <v>0.13666448199575701</v>
      </c>
      <c r="BX4212" s="23">
        <v>4.5836171542667101E-2</v>
      </c>
      <c r="BY4212" s="23">
        <v>0.198485845768203</v>
      </c>
    </row>
    <row r="4213" spans="1:77" x14ac:dyDescent="0.25">
      <c r="A4213" s="4" t="s">
        <v>9333</v>
      </c>
      <c r="B4213" s="21">
        <v>0.51137387924156397</v>
      </c>
      <c r="C4213" s="23">
        <v>2.94277676685427E-21</v>
      </c>
      <c r="D4213" s="23">
        <v>1.60196099626523E-20</v>
      </c>
      <c r="AJ4213" s="4" t="s">
        <v>12940</v>
      </c>
      <c r="AK4213" s="21">
        <v>9.8550369770861804E-2</v>
      </c>
      <c r="AL4213" s="23">
        <v>6.0692482770400097E-2</v>
      </c>
      <c r="AM4213" s="23">
        <v>0.111852825007665</v>
      </c>
      <c r="BV4213" s="9" t="s">
        <v>14278</v>
      </c>
      <c r="BW4213" s="21">
        <v>0.1366637</v>
      </c>
      <c r="BX4213" s="23">
        <v>4.5837349999999999E-2</v>
      </c>
      <c r="BY4213" s="23">
        <v>0.19848579999999999</v>
      </c>
    </row>
    <row r="4214" spans="1:77" x14ac:dyDescent="0.25">
      <c r="A4214" s="4" t="s">
        <v>751</v>
      </c>
      <c r="B4214" s="21">
        <v>0.51128561771284498</v>
      </c>
      <c r="C4214" s="23">
        <v>2.99699442820137E-21</v>
      </c>
      <c r="D4214" s="23">
        <v>1.6310880623490599E-20</v>
      </c>
      <c r="AJ4214" s="4" t="s">
        <v>15848</v>
      </c>
      <c r="AK4214" s="21">
        <v>9.8548362737212902E-2</v>
      </c>
      <c r="AL4214" s="23">
        <v>6.06977567873766E-2</v>
      </c>
      <c r="AM4214" s="23">
        <v>0.111852825007665</v>
      </c>
      <c r="BV4214" s="9" t="s">
        <v>7222</v>
      </c>
      <c r="BW4214" s="21">
        <v>0.13666310000000001</v>
      </c>
      <c r="BX4214" s="23">
        <v>4.5838400000000001E-2</v>
      </c>
      <c r="BY4214" s="23">
        <v>0.19848579999999999</v>
      </c>
    </row>
    <row r="4215" spans="1:77" x14ac:dyDescent="0.25">
      <c r="A4215" s="4" t="s">
        <v>15068</v>
      </c>
      <c r="B4215" s="21">
        <v>0.5112803185864</v>
      </c>
      <c r="C4215" s="23">
        <v>3.0002806963846E-21</v>
      </c>
      <c r="D4215" s="23">
        <v>1.63248891262446E-20</v>
      </c>
      <c r="AJ4215" s="4" t="s">
        <v>12347</v>
      </c>
      <c r="AK4215" s="21">
        <v>9.8546104824356495E-2</v>
      </c>
      <c r="AL4215" s="23">
        <v>6.0703690508517698E-2</v>
      </c>
      <c r="AM4215" s="23">
        <v>0.111853463780996</v>
      </c>
      <c r="BV4215" s="9" t="s">
        <v>22261</v>
      </c>
      <c r="BW4215" s="21">
        <v>0.13661537745701299</v>
      </c>
      <c r="BX4215" s="23">
        <v>4.5914926629321798E-2</v>
      </c>
      <c r="BY4215" s="23">
        <v>0.198670546095291</v>
      </c>
    </row>
    <row r="4216" spans="1:77" x14ac:dyDescent="0.25">
      <c r="A4216" s="4" t="s">
        <v>2317</v>
      </c>
      <c r="B4216" s="21">
        <v>0.51124743489829205</v>
      </c>
      <c r="C4216" s="23">
        <v>3.0207530323405301E-21</v>
      </c>
      <c r="D4216" s="23">
        <v>1.6432380250458101E-20</v>
      </c>
      <c r="AJ4216" s="4" t="s">
        <v>36310</v>
      </c>
      <c r="AK4216" s="21">
        <v>9.8512658771303205E-2</v>
      </c>
      <c r="AL4216" s="23">
        <v>6.0791641715292798E-2</v>
      </c>
      <c r="AM4216" s="23">
        <v>0.11199490817522401</v>
      </c>
      <c r="BV4216" s="9" t="s">
        <v>515</v>
      </c>
      <c r="BW4216" s="21">
        <v>0.13661499999999999</v>
      </c>
      <c r="BX4216" s="23">
        <v>4.591551E-2</v>
      </c>
      <c r="BY4216" s="23">
        <v>0.1986705</v>
      </c>
    </row>
    <row r="4217" spans="1:77" x14ac:dyDescent="0.25">
      <c r="A4217" s="4" t="s">
        <v>208</v>
      </c>
      <c r="B4217" s="21">
        <v>0.51123490292651597</v>
      </c>
      <c r="C4217" s="23">
        <v>3.0285911627536999E-21</v>
      </c>
      <c r="D4217" s="23">
        <v>1.6471108748929599E-20</v>
      </c>
      <c r="AJ4217" s="4" t="s">
        <v>8825</v>
      </c>
      <c r="AK4217" s="21">
        <v>9.8440233799349505E-2</v>
      </c>
      <c r="AL4217" s="23">
        <v>6.0982453972008001E-2</v>
      </c>
      <c r="AM4217" s="23">
        <v>0.112325763963529</v>
      </c>
      <c r="BV4217" s="9" t="s">
        <v>27401</v>
      </c>
      <c r="BW4217" s="21">
        <v>0.1365595</v>
      </c>
      <c r="BX4217" s="23">
        <v>4.6004639999999999E-2</v>
      </c>
      <c r="BY4217" s="23">
        <v>0.19898160000000001</v>
      </c>
    </row>
    <row r="4218" spans="1:77" x14ac:dyDescent="0.25">
      <c r="A4218" s="4" t="s">
        <v>3268</v>
      </c>
      <c r="B4218" s="21">
        <v>0.51118919179254096</v>
      </c>
      <c r="C4218" s="23">
        <v>3.0573512358847701E-21</v>
      </c>
      <c r="D4218" s="23">
        <v>1.6623576660499901E-20</v>
      </c>
      <c r="AJ4218" s="4" t="s">
        <v>10045</v>
      </c>
      <c r="AK4218" s="21">
        <v>9.8418288041585006E-2</v>
      </c>
      <c r="AL4218" s="23">
        <v>6.1040370139825301E-2</v>
      </c>
      <c r="AM4218" s="23">
        <v>0.112422098454397</v>
      </c>
      <c r="BV4218" s="9" t="s">
        <v>2080</v>
      </c>
      <c r="BW4218" s="21">
        <v>0.13655183011852701</v>
      </c>
      <c r="BX4218" s="23">
        <v>4.6017013404997503E-2</v>
      </c>
      <c r="BY4218" s="23">
        <v>0.19900081699304001</v>
      </c>
    </row>
    <row r="4219" spans="1:77" x14ac:dyDescent="0.25">
      <c r="A4219" s="4" t="s">
        <v>3188</v>
      </c>
      <c r="B4219" s="21">
        <v>0.51117667397877897</v>
      </c>
      <c r="C4219" s="23">
        <v>3.0652738347369801E-21</v>
      </c>
      <c r="D4219" s="23">
        <v>1.66627006035346E-20</v>
      </c>
      <c r="AJ4219" s="4" t="s">
        <v>36311</v>
      </c>
      <c r="AK4219" s="21">
        <v>9.8380052703925497E-2</v>
      </c>
      <c r="AL4219" s="23">
        <v>6.1141383869181401E-2</v>
      </c>
      <c r="AM4219" s="23">
        <v>0.11259778355818301</v>
      </c>
      <c r="BV4219" s="9" t="s">
        <v>24498</v>
      </c>
      <c r="BW4219" s="21">
        <v>0.1365441</v>
      </c>
      <c r="BX4219" s="23">
        <v>4.602945E-2</v>
      </c>
      <c r="BY4219" s="23">
        <v>0.19900080000000001</v>
      </c>
    </row>
    <row r="4220" spans="1:77" x14ac:dyDescent="0.25">
      <c r="A4220" s="4" t="s">
        <v>23901</v>
      </c>
      <c r="B4220" s="21">
        <v>0.51116289491956002</v>
      </c>
      <c r="C4220" s="23">
        <v>3.0740180433952201E-21</v>
      </c>
      <c r="D4220" s="23">
        <v>1.67062711687293E-20</v>
      </c>
      <c r="AJ4220" s="4" t="s">
        <v>36312</v>
      </c>
      <c r="AK4220" s="21">
        <v>9.8312285404198799E-2</v>
      </c>
      <c r="AL4220" s="23">
        <v>6.1320756656213997E-2</v>
      </c>
      <c r="AM4220" s="23">
        <v>0.112886579150106</v>
      </c>
      <c r="BV4220" s="9" t="s">
        <v>6853</v>
      </c>
      <c r="BW4220" s="21">
        <v>0.136543564899273</v>
      </c>
      <c r="BX4220" s="23">
        <v>4.6030305155105797E-2</v>
      </c>
      <c r="BY4220" s="23">
        <v>0.19900081699304001</v>
      </c>
    </row>
    <row r="4221" spans="1:77" x14ac:dyDescent="0.25">
      <c r="A4221" s="4" t="s">
        <v>8646</v>
      </c>
      <c r="B4221" s="21">
        <v>0.51114801794612397</v>
      </c>
      <c r="C4221" s="23">
        <v>3.0834865494603301E-21</v>
      </c>
      <c r="D4221" s="23">
        <v>1.6753756458163001E-20</v>
      </c>
      <c r="AJ4221" s="4" t="s">
        <v>9953</v>
      </c>
      <c r="AK4221" s="21">
        <v>9.8184838767460494E-2</v>
      </c>
      <c r="AL4221" s="23">
        <v>6.1659269720922998E-2</v>
      </c>
      <c r="AM4221" s="23">
        <v>0.113449691799295</v>
      </c>
      <c r="BV4221" s="9" t="s">
        <v>17074</v>
      </c>
      <c r="BW4221" s="21">
        <v>0.13654250000000001</v>
      </c>
      <c r="BX4221" s="23">
        <v>4.6032089999999998E-2</v>
      </c>
      <c r="BY4221" s="23">
        <v>0.19900080000000001</v>
      </c>
    </row>
    <row r="4222" spans="1:77" x14ac:dyDescent="0.25">
      <c r="A4222" s="4" t="s">
        <v>465</v>
      </c>
      <c r="B4222" s="21">
        <v>0.511135559071484</v>
      </c>
      <c r="C4222" s="23">
        <v>3.0914381246493301E-21</v>
      </c>
      <c r="D4222" s="23">
        <v>1.6792979127924401E-20</v>
      </c>
      <c r="AJ4222" s="4" t="s">
        <v>7095</v>
      </c>
      <c r="AK4222" s="21">
        <v>9.8141185785585103E-2</v>
      </c>
      <c r="AL4222" s="23">
        <v>6.1775570703435902E-2</v>
      </c>
      <c r="AM4222" s="23">
        <v>0.11365070074276599</v>
      </c>
      <c r="BV4222" s="9" t="s">
        <v>18649</v>
      </c>
      <c r="BW4222" s="21">
        <v>0.13652719999999999</v>
      </c>
      <c r="BX4222" s="23">
        <v>4.6056670000000001E-2</v>
      </c>
      <c r="BY4222" s="23">
        <v>0.19908219999999999</v>
      </c>
    </row>
    <row r="4223" spans="1:77" x14ac:dyDescent="0.25">
      <c r="A4223" s="4" t="s">
        <v>11568</v>
      </c>
      <c r="B4223" s="21">
        <v>0.51112858269681805</v>
      </c>
      <c r="C4223" s="23">
        <v>3.09589943634724E-21</v>
      </c>
      <c r="D4223" s="23">
        <v>1.6813228265925599E-20</v>
      </c>
      <c r="AJ4223" s="4" t="s">
        <v>14370</v>
      </c>
      <c r="AK4223" s="21">
        <v>9.8046604324856096E-2</v>
      </c>
      <c r="AL4223" s="23">
        <v>6.2028176511149703E-2</v>
      </c>
      <c r="AM4223" s="23">
        <v>0.1140525435115</v>
      </c>
      <c r="BV4223" s="9" t="s">
        <v>29301</v>
      </c>
      <c r="BW4223" s="21">
        <v>0.13648979999999999</v>
      </c>
      <c r="BX4223" s="23">
        <v>4.6116799999999999E-2</v>
      </c>
      <c r="BY4223" s="23">
        <v>0.19926740000000001</v>
      </c>
    </row>
    <row r="4224" spans="1:77" x14ac:dyDescent="0.25">
      <c r="A4224" s="4" t="s">
        <v>2508</v>
      </c>
      <c r="B4224" s="21">
        <v>0.51112315213308801</v>
      </c>
      <c r="C4224" s="23">
        <v>3.09937660453049E-21</v>
      </c>
      <c r="D4224" s="23">
        <v>1.6828124383470601E-20</v>
      </c>
      <c r="AJ4224" s="4" t="s">
        <v>36313</v>
      </c>
      <c r="AK4224" s="21">
        <v>9.8037321794227597E-2</v>
      </c>
      <c r="AL4224" s="23">
        <v>6.2053013864130702E-2</v>
      </c>
      <c r="AM4224" s="23">
        <v>0.114087734186784</v>
      </c>
      <c r="BV4224" s="9" t="s">
        <v>4108</v>
      </c>
      <c r="BW4224" s="21">
        <v>0.136448236510052</v>
      </c>
      <c r="BX4224" s="23">
        <v>4.6183840128947398E-2</v>
      </c>
      <c r="BY4224" s="23">
        <v>0.19947452699684601</v>
      </c>
    </row>
    <row r="4225" spans="1:77" x14ac:dyDescent="0.25">
      <c r="A4225" s="4" t="s">
        <v>16723</v>
      </c>
      <c r="B4225" s="21">
        <v>0.51110762300148604</v>
      </c>
      <c r="C4225" s="23">
        <v>3.1093410673641499E-21</v>
      </c>
      <c r="D4225" s="23">
        <v>1.6878227991911801E-20</v>
      </c>
      <c r="AJ4225" s="4" t="s">
        <v>8446</v>
      </c>
      <c r="AK4225" s="21">
        <v>9.8016565401395694E-2</v>
      </c>
      <c r="AL4225" s="23">
        <v>6.2108581587199299E-2</v>
      </c>
      <c r="AM4225" s="23">
        <v>0.114168928783007</v>
      </c>
      <c r="BV4225" s="9" t="s">
        <v>6347</v>
      </c>
      <c r="BW4225" s="21">
        <v>0.1364262</v>
      </c>
      <c r="BX4225" s="23">
        <v>4.6219419999999997E-2</v>
      </c>
      <c r="BY4225" s="23">
        <v>0.19958619999999999</v>
      </c>
    </row>
    <row r="4226" spans="1:77" x14ac:dyDescent="0.25">
      <c r="A4226" s="4" t="s">
        <v>15494</v>
      </c>
      <c r="B4226" s="21">
        <v>0.51109248036825095</v>
      </c>
      <c r="C4226" s="23">
        <v>3.1190878845297799E-21</v>
      </c>
      <c r="D4226" s="23">
        <v>1.69271267197853E-20</v>
      </c>
      <c r="AJ4226" s="4" t="s">
        <v>10734</v>
      </c>
      <c r="AK4226" s="21">
        <v>9.8011982994404001E-2</v>
      </c>
      <c r="AL4226" s="23">
        <v>6.2120854845421999E-2</v>
      </c>
      <c r="AM4226" s="23">
        <v>0.114181005692742</v>
      </c>
      <c r="BV4226" s="9" t="s">
        <v>888</v>
      </c>
      <c r="BW4226" s="21">
        <v>0.136420685804509</v>
      </c>
      <c r="BX4226" s="23">
        <v>4.6228292698898901E-2</v>
      </c>
      <c r="BY4226" s="23">
        <v>0.199599623654517</v>
      </c>
    </row>
    <row r="4227" spans="1:77" x14ac:dyDescent="0.25">
      <c r="A4227" s="4" t="s">
        <v>38666</v>
      </c>
      <c r="B4227" s="21">
        <v>0.51108957483847295</v>
      </c>
      <c r="C4227" s="23">
        <v>3.1209615139570599E-21</v>
      </c>
      <c r="D4227" s="23">
        <v>1.69332850324024E-20</v>
      </c>
      <c r="AJ4227" s="4" t="s">
        <v>6606</v>
      </c>
      <c r="AK4227" s="21">
        <v>9.7994811289232001E-2</v>
      </c>
      <c r="AL4227" s="23">
        <v>6.2166864339925298E-2</v>
      </c>
      <c r="AM4227" s="23">
        <v>0.11425508345591701</v>
      </c>
      <c r="BV4227" s="9" t="s">
        <v>30471</v>
      </c>
      <c r="BW4227" s="21">
        <v>0.13637840000000001</v>
      </c>
      <c r="BX4227" s="23">
        <v>4.6296520000000001E-2</v>
      </c>
      <c r="BY4227" s="23">
        <v>0.19981940000000001</v>
      </c>
    </row>
    <row r="4228" spans="1:77" x14ac:dyDescent="0.25">
      <c r="A4228" s="4" t="s">
        <v>16881</v>
      </c>
      <c r="B4228" s="21">
        <v>0.511084693962926</v>
      </c>
      <c r="C4228" s="23">
        <v>3.1241114374115002E-21</v>
      </c>
      <c r="D4228" s="23">
        <v>1.6946363531975601E-20</v>
      </c>
      <c r="AJ4228" s="4" t="s">
        <v>6316</v>
      </c>
      <c r="AK4228" s="21">
        <v>9.7990658261878499E-2</v>
      </c>
      <c r="AL4228" s="23">
        <v>6.2177996086640597E-2</v>
      </c>
      <c r="AM4228" s="23">
        <v>0.11425755528303599</v>
      </c>
      <c r="BV4228" s="9" t="s">
        <v>14103</v>
      </c>
      <c r="BW4228" s="21">
        <v>0.13635244908015101</v>
      </c>
      <c r="BX4228" s="23">
        <v>4.6338545466992703E-2</v>
      </c>
      <c r="BY4228" s="23">
        <v>0.19993656228764001</v>
      </c>
    </row>
    <row r="4229" spans="1:77" x14ac:dyDescent="0.25">
      <c r="A4229" s="4" t="s">
        <v>5746</v>
      </c>
      <c r="B4229" s="21">
        <v>0.51107810477077098</v>
      </c>
      <c r="C4229" s="23">
        <v>3.1283688037388598E-21</v>
      </c>
      <c r="D4229" s="23">
        <v>1.6965441610053799E-20</v>
      </c>
      <c r="AJ4229" s="4" t="s">
        <v>5152</v>
      </c>
      <c r="AK4229" s="21">
        <v>9.7883281961634497E-2</v>
      </c>
      <c r="AL4229" s="23">
        <v>6.2466377417373202E-2</v>
      </c>
      <c r="AM4229" s="23">
        <v>0.11471077562794001</v>
      </c>
      <c r="BV4229" s="9" t="s">
        <v>34963</v>
      </c>
      <c r="BW4229" s="21">
        <v>0.1363374</v>
      </c>
      <c r="BX4229" s="23">
        <v>4.6362920000000002E-2</v>
      </c>
      <c r="BY4229" s="23">
        <v>0.19993710000000001</v>
      </c>
    </row>
    <row r="4230" spans="1:77" x14ac:dyDescent="0.25">
      <c r="A4230" s="4" t="s">
        <v>3152</v>
      </c>
      <c r="B4230" s="21">
        <v>0.51106205623900203</v>
      </c>
      <c r="C4230" s="23">
        <v>3.1387618787812301E-21</v>
      </c>
      <c r="D4230" s="23">
        <v>1.7017777321482899E-20</v>
      </c>
      <c r="AJ4230" s="4" t="s">
        <v>36314</v>
      </c>
      <c r="AK4230" s="21">
        <v>9.7872115167826498E-2</v>
      </c>
      <c r="AL4230" s="23">
        <v>6.2496431297525398E-2</v>
      </c>
      <c r="AM4230" s="23">
        <v>0.11475543928977799</v>
      </c>
      <c r="BV4230" s="9" t="s">
        <v>6944</v>
      </c>
      <c r="BW4230" s="21">
        <v>0.13633680000000001</v>
      </c>
      <c r="BX4230" s="23">
        <v>4.6363910000000001E-2</v>
      </c>
      <c r="BY4230" s="23">
        <v>0.19993710000000001</v>
      </c>
    </row>
    <row r="4231" spans="1:77" x14ac:dyDescent="0.25">
      <c r="A4231" s="4" t="s">
        <v>18004</v>
      </c>
      <c r="B4231" s="21">
        <v>0.51105606843211604</v>
      </c>
      <c r="C4231" s="23">
        <v>3.1426482970117199E-21</v>
      </c>
      <c r="D4231" s="23">
        <v>1.7034818749033699E-20</v>
      </c>
      <c r="AJ4231" s="4" t="s">
        <v>8401</v>
      </c>
      <c r="AK4231" s="21">
        <v>9.7806512924543995E-2</v>
      </c>
      <c r="AL4231" s="23">
        <v>6.2673231238989893E-2</v>
      </c>
      <c r="AM4231" s="23">
        <v>0.11504842191496201</v>
      </c>
      <c r="BV4231" s="9" t="s">
        <v>6787</v>
      </c>
      <c r="BW4231" s="21">
        <v>0.13633309405058699</v>
      </c>
      <c r="BX4231" s="23">
        <v>4.6369858138246699E-2</v>
      </c>
      <c r="BY4231" s="23">
        <v>0.19993714630246601</v>
      </c>
    </row>
    <row r="4232" spans="1:77" x14ac:dyDescent="0.25">
      <c r="A4232" s="4" t="s">
        <v>17321</v>
      </c>
      <c r="B4232" s="21">
        <v>0.510987840069275</v>
      </c>
      <c r="C4232" s="23">
        <v>3.1872680668846398E-21</v>
      </c>
      <c r="D4232" s="23">
        <v>1.7272596253691699E-20</v>
      </c>
      <c r="AJ4232" s="4" t="s">
        <v>7682</v>
      </c>
      <c r="AK4232" s="21">
        <v>9.7676810213966903E-2</v>
      </c>
      <c r="AL4232" s="23">
        <v>6.3023995979685804E-2</v>
      </c>
      <c r="AM4232" s="23">
        <v>0.115607513241094</v>
      </c>
      <c r="BV4232" s="9" t="s">
        <v>14492</v>
      </c>
      <c r="BW4232" s="21">
        <v>0.13632939999999999</v>
      </c>
      <c r="BX4232" s="23">
        <v>4.6375800000000002E-2</v>
      </c>
      <c r="BY4232" s="23">
        <v>0.19993710000000001</v>
      </c>
    </row>
    <row r="4233" spans="1:77" x14ac:dyDescent="0.25">
      <c r="A4233" s="4" t="s">
        <v>3319</v>
      </c>
      <c r="B4233" s="21">
        <v>0.51097606747142799</v>
      </c>
      <c r="C4233" s="23">
        <v>3.19502988705607E-21</v>
      </c>
      <c r="D4233" s="23">
        <v>1.73092980996775E-20</v>
      </c>
      <c r="AJ4233" s="4" t="s">
        <v>6790</v>
      </c>
      <c r="AK4233" s="21">
        <v>9.7634158909899793E-2</v>
      </c>
      <c r="AL4233" s="23">
        <v>6.3139693561379204E-2</v>
      </c>
      <c r="AM4233" s="23">
        <v>0.115766706209251</v>
      </c>
      <c r="BV4233" s="9" t="s">
        <v>4522</v>
      </c>
      <c r="BW4233" s="21">
        <v>0.13630529999999999</v>
      </c>
      <c r="BX4233" s="23">
        <v>4.6414820000000002E-2</v>
      </c>
      <c r="BY4233" s="23">
        <v>0.20006879999999999</v>
      </c>
    </row>
    <row r="4234" spans="1:77" x14ac:dyDescent="0.25">
      <c r="A4234" s="4" t="s">
        <v>6633</v>
      </c>
      <c r="B4234" s="21">
        <v>0.51097527793008801</v>
      </c>
      <c r="C4234" s="23">
        <v>3.1955511065422601E-21</v>
      </c>
      <c r="D4234" s="23">
        <v>1.73092980996775E-20</v>
      </c>
      <c r="AJ4234" s="4" t="s">
        <v>8755</v>
      </c>
      <c r="AK4234" s="21">
        <v>9.75933971599343E-2</v>
      </c>
      <c r="AL4234" s="23">
        <v>6.3250428780196696E-2</v>
      </c>
      <c r="AM4234" s="23">
        <v>0.11592727127891</v>
      </c>
      <c r="BV4234" s="9" t="s">
        <v>18292</v>
      </c>
      <c r="BW4234" s="21">
        <v>0.13630339999999999</v>
      </c>
      <c r="BX4234" s="23">
        <v>4.641791E-2</v>
      </c>
      <c r="BY4234" s="23">
        <v>0.20006879999999999</v>
      </c>
    </row>
    <row r="4235" spans="1:77" x14ac:dyDescent="0.25">
      <c r="A4235" s="4" t="s">
        <v>1317</v>
      </c>
      <c r="B4235" s="21">
        <v>0.510968394012279</v>
      </c>
      <c r="C4235" s="23">
        <v>3.2000991043639499E-21</v>
      </c>
      <c r="D4235" s="23">
        <v>1.7329837257517201E-20</v>
      </c>
      <c r="AJ4235" s="4" t="s">
        <v>4421</v>
      </c>
      <c r="AK4235" s="21">
        <v>9.7554128443128801E-2</v>
      </c>
      <c r="AL4235" s="23">
        <v>6.3357259064168295E-2</v>
      </c>
      <c r="AM4235" s="23">
        <v>0.11611244292060099</v>
      </c>
      <c r="BV4235" s="9" t="s">
        <v>34199</v>
      </c>
      <c r="BW4235" s="21">
        <v>0.13625689999999999</v>
      </c>
      <c r="BX4235" s="23">
        <v>4.6493369999999999E-2</v>
      </c>
      <c r="BY4235" s="23">
        <v>0.2003441</v>
      </c>
    </row>
    <row r="4236" spans="1:77" x14ac:dyDescent="0.25">
      <c r="A4236" s="4" t="s">
        <v>7585</v>
      </c>
      <c r="B4236" s="21">
        <v>0.51094932943669702</v>
      </c>
      <c r="C4236" s="23">
        <v>3.2127277706683401E-21</v>
      </c>
      <c r="D4236" s="23">
        <v>1.7394116477244699E-20</v>
      </c>
      <c r="AJ4236" s="4" t="s">
        <v>16988</v>
      </c>
      <c r="AK4236" s="21">
        <v>9.7523270300769099E-2</v>
      </c>
      <c r="AL4236" s="23">
        <v>6.3441312580488393E-2</v>
      </c>
      <c r="AM4236" s="23">
        <v>0.116255842367174</v>
      </c>
      <c r="BV4236" s="9" t="s">
        <v>19678</v>
      </c>
      <c r="BW4236" s="21">
        <v>0.136232937286239</v>
      </c>
      <c r="BX4236" s="23">
        <v>4.6532174995200903E-2</v>
      </c>
      <c r="BY4236" s="23">
        <v>0.200486405078314</v>
      </c>
    </row>
    <row r="4237" spans="1:77" x14ac:dyDescent="0.25">
      <c r="A4237" s="4" t="s">
        <v>17397</v>
      </c>
      <c r="B4237" s="21">
        <v>0.51093473265117495</v>
      </c>
      <c r="C4237" s="23">
        <v>3.2224300422922901E-21</v>
      </c>
      <c r="D4237" s="23">
        <v>1.7442525202941599E-20</v>
      </c>
      <c r="AJ4237" s="4" t="s">
        <v>5118</v>
      </c>
      <c r="AK4237" s="21">
        <v>9.7374885506680497E-2</v>
      </c>
      <c r="AL4237" s="23">
        <v>6.3846775553014101E-2</v>
      </c>
      <c r="AM4237" s="23">
        <v>0.116956029515174</v>
      </c>
      <c r="BV4237" s="9" t="s">
        <v>16430</v>
      </c>
      <c r="BW4237" s="21">
        <v>0.13620989999999999</v>
      </c>
      <c r="BX4237" s="23">
        <v>4.6569590000000001E-2</v>
      </c>
      <c r="BY4237" s="23">
        <v>0.20057269999999999</v>
      </c>
    </row>
    <row r="4238" spans="1:77" x14ac:dyDescent="0.25">
      <c r="A4238" s="4" t="s">
        <v>1340</v>
      </c>
      <c r="B4238" s="21">
        <v>0.51092547865468996</v>
      </c>
      <c r="C4238" s="23">
        <v>3.22859596775912E-21</v>
      </c>
      <c r="D4238" s="23">
        <v>1.7471773881724499E-20</v>
      </c>
      <c r="AJ4238" s="4" t="s">
        <v>36315</v>
      </c>
      <c r="AK4238" s="21">
        <v>9.7362205850402506E-2</v>
      </c>
      <c r="AL4238" s="23">
        <v>6.38815214644365E-2</v>
      </c>
      <c r="AM4238" s="23">
        <v>0.117008971611895</v>
      </c>
      <c r="BV4238" s="9" t="s">
        <v>28162</v>
      </c>
      <c r="BW4238" s="21">
        <v>0.1361764</v>
      </c>
      <c r="BX4238" s="23">
        <v>4.6623940000000003E-2</v>
      </c>
      <c r="BY4238" s="23">
        <v>0.20073179999999999</v>
      </c>
    </row>
    <row r="4239" spans="1:77" x14ac:dyDescent="0.25">
      <c r="A4239" s="4" t="s">
        <v>10415</v>
      </c>
      <c r="B4239" s="21">
        <v>0.51091299204178797</v>
      </c>
      <c r="C4239" s="23">
        <v>3.23693418657467E-21</v>
      </c>
      <c r="D4239" s="23">
        <v>1.7512761493842801E-20</v>
      </c>
      <c r="AJ4239" s="4" t="s">
        <v>9012</v>
      </c>
      <c r="AK4239" s="21">
        <v>9.7323952875599695E-2</v>
      </c>
      <c r="AL4239" s="23">
        <v>6.3986439877300197E-2</v>
      </c>
      <c r="AM4239" s="23">
        <v>0.117158270197873</v>
      </c>
      <c r="BV4239" s="9" t="s">
        <v>28670</v>
      </c>
      <c r="BW4239" s="21">
        <v>0.1361243</v>
      </c>
      <c r="BX4239" s="23">
        <v>4.6708739999999999E-2</v>
      </c>
      <c r="BY4239" s="23">
        <v>0.20097190000000001</v>
      </c>
    </row>
    <row r="4240" spans="1:77" x14ac:dyDescent="0.25">
      <c r="A4240" s="4" t="s">
        <v>17202</v>
      </c>
      <c r="B4240" s="21">
        <v>0.510881965095068</v>
      </c>
      <c r="C4240" s="23">
        <v>3.2577449920716101E-21</v>
      </c>
      <c r="D4240" s="23">
        <v>1.7621194177082099E-20</v>
      </c>
      <c r="AJ4240" s="4" t="s">
        <v>8642</v>
      </c>
      <c r="AK4240" s="21">
        <v>9.7203650192098104E-2</v>
      </c>
      <c r="AL4240" s="23">
        <v>6.4317324220876396E-2</v>
      </c>
      <c r="AM4240" s="23">
        <v>0.11765650867159599</v>
      </c>
      <c r="BV4240" s="9" t="s">
        <v>26076</v>
      </c>
      <c r="BW4240" s="21">
        <v>0.13611000000000001</v>
      </c>
      <c r="BX4240" s="23">
        <v>4.6732099999999999E-2</v>
      </c>
      <c r="BY4240" s="23">
        <v>0.2010334</v>
      </c>
    </row>
    <row r="4241" spans="1:77" x14ac:dyDescent="0.25">
      <c r="A4241" s="4" t="s">
        <v>38302</v>
      </c>
      <c r="B4241" s="21">
        <v>0.510868529960953</v>
      </c>
      <c r="C4241" s="23">
        <v>3.2667971812359098E-21</v>
      </c>
      <c r="D4241" s="23">
        <v>1.76651047897276E-20</v>
      </c>
      <c r="AJ4241" s="4" t="s">
        <v>5770</v>
      </c>
      <c r="AK4241" s="21">
        <v>9.7186494522027697E-2</v>
      </c>
      <c r="AL4241" s="23">
        <v>6.4364624117122696E-2</v>
      </c>
      <c r="AM4241" s="23">
        <v>0.117722523681104</v>
      </c>
      <c r="BV4241" s="9" t="s">
        <v>15480</v>
      </c>
      <c r="BW4241" s="21">
        <v>0.13606280000000001</v>
      </c>
      <c r="BX4241" s="23">
        <v>4.6809030000000001E-2</v>
      </c>
      <c r="BY4241" s="23">
        <v>0.20130329999999999</v>
      </c>
    </row>
    <row r="4242" spans="1:77" x14ac:dyDescent="0.25">
      <c r="A4242" s="4" t="s">
        <v>2924</v>
      </c>
      <c r="B4242" s="21">
        <v>0.51086762971292399</v>
      </c>
      <c r="C4242" s="23">
        <v>3.26740462534494E-21</v>
      </c>
      <c r="D4242" s="23">
        <v>1.76651047897276E-20</v>
      </c>
      <c r="AJ4242" s="4" t="s">
        <v>14288</v>
      </c>
      <c r="AK4242" s="21">
        <v>9.7124623242152305E-2</v>
      </c>
      <c r="AL4242" s="23">
        <v>6.4535446991324005E-2</v>
      </c>
      <c r="AM4242" s="23">
        <v>0.117982478262826</v>
      </c>
      <c r="BV4242" s="9" t="s">
        <v>22830</v>
      </c>
      <c r="BW4242" s="21">
        <v>0.13605575036635401</v>
      </c>
      <c r="BX4242" s="23">
        <v>4.6820492173411402E-2</v>
      </c>
      <c r="BY4242" s="23">
        <v>0.20131110741143701</v>
      </c>
    </row>
    <row r="4243" spans="1:77" x14ac:dyDescent="0.25">
      <c r="A4243" s="4" t="s">
        <v>15847</v>
      </c>
      <c r="B4243" s="21">
        <v>0.51086285656449704</v>
      </c>
      <c r="C4243" s="23">
        <v>3.2706271739822199E-21</v>
      </c>
      <c r="D4243" s="23">
        <v>1.7678356974840601E-20</v>
      </c>
      <c r="AJ4243" s="4" t="s">
        <v>36316</v>
      </c>
      <c r="AK4243" s="21">
        <v>9.7120252710614793E-2</v>
      </c>
      <c r="AL4243" s="23">
        <v>6.4547527842142099E-2</v>
      </c>
      <c r="AM4243" s="23">
        <v>0.117982478262826</v>
      </c>
      <c r="BV4243" s="9" t="s">
        <v>25457</v>
      </c>
      <c r="BW4243" s="21">
        <v>0.13605449999999999</v>
      </c>
      <c r="BX4243" s="23">
        <v>4.6822490000000001E-2</v>
      </c>
      <c r="BY4243" s="23">
        <v>0.20131109999999999</v>
      </c>
    </row>
    <row r="4244" spans="1:77" x14ac:dyDescent="0.25">
      <c r="A4244" s="4" t="s">
        <v>190</v>
      </c>
      <c r="B4244" s="21">
        <v>0.51082877997192</v>
      </c>
      <c r="C4244" s="23">
        <v>3.29372472853864E-21</v>
      </c>
      <c r="D4244" s="23">
        <v>1.7799005736535799E-20</v>
      </c>
      <c r="AJ4244" s="4" t="s">
        <v>4301</v>
      </c>
      <c r="AK4244" s="21">
        <v>9.70368155199898E-2</v>
      </c>
      <c r="AL4244" s="23">
        <v>6.4778518298227006E-2</v>
      </c>
      <c r="AM4244" s="23">
        <v>0.11834493920638101</v>
      </c>
      <c r="BV4244" s="9" t="s">
        <v>26802</v>
      </c>
      <c r="BW4244" s="21">
        <v>0.13603009999999999</v>
      </c>
      <c r="BX4244" s="23">
        <v>4.6862389999999997E-2</v>
      </c>
      <c r="BY4244" s="23">
        <v>0.20143259999999999</v>
      </c>
    </row>
    <row r="4245" spans="1:77" x14ac:dyDescent="0.25">
      <c r="A4245" s="4" t="s">
        <v>14744</v>
      </c>
      <c r="B4245" s="21">
        <v>0.51082164442029998</v>
      </c>
      <c r="C4245" s="23">
        <v>3.2985815839000001E-21</v>
      </c>
      <c r="D4245" s="23">
        <v>1.78210496793541E-20</v>
      </c>
      <c r="AJ4245" s="4" t="s">
        <v>11071</v>
      </c>
      <c r="AK4245" s="21">
        <v>9.7018274351632197E-2</v>
      </c>
      <c r="AL4245" s="23">
        <v>6.4829940450123802E-2</v>
      </c>
      <c r="AM4245" s="23">
        <v>0.11838870818311401</v>
      </c>
      <c r="BV4245" s="9" t="s">
        <v>6761</v>
      </c>
      <c r="BW4245" s="21">
        <v>0.13600190000000001</v>
      </c>
      <c r="BX4245" s="23">
        <v>4.6908390000000001E-2</v>
      </c>
      <c r="BY4245" s="23">
        <v>0.20150000000000001</v>
      </c>
    </row>
    <row r="4246" spans="1:77" x14ac:dyDescent="0.25">
      <c r="A4246" s="4" t="s">
        <v>11223</v>
      </c>
      <c r="B4246" s="21">
        <v>0.51079866626661097</v>
      </c>
      <c r="C4246" s="23">
        <v>3.3142697386933899E-21</v>
      </c>
      <c r="D4246" s="23">
        <v>1.7901587054295299E-20</v>
      </c>
      <c r="AJ4246" s="4" t="s">
        <v>8697</v>
      </c>
      <c r="AK4246" s="21">
        <v>9.6961139598746401E-2</v>
      </c>
      <c r="AL4246" s="23">
        <v>6.4988609154799898E-2</v>
      </c>
      <c r="AM4246" s="23">
        <v>0.118645992638983</v>
      </c>
      <c r="BV4246" s="9" t="s">
        <v>8689</v>
      </c>
      <c r="BW4246" s="21">
        <v>0.13595789999999999</v>
      </c>
      <c r="BX4246" s="23">
        <v>4.6980279999999999E-2</v>
      </c>
      <c r="BY4246" s="23">
        <v>0.2017138</v>
      </c>
    </row>
    <row r="4247" spans="1:77" x14ac:dyDescent="0.25">
      <c r="A4247" s="4" t="s">
        <v>622</v>
      </c>
      <c r="B4247" s="21">
        <v>0.51077496027296498</v>
      </c>
      <c r="C4247" s="23">
        <v>3.33053176767121E-21</v>
      </c>
      <c r="D4247" s="23">
        <v>1.7985185450397901E-20</v>
      </c>
      <c r="AJ4247" s="4" t="s">
        <v>11023</v>
      </c>
      <c r="AK4247" s="21">
        <v>9.6917265629025903E-2</v>
      </c>
      <c r="AL4247" s="23">
        <v>6.51106678152895E-2</v>
      </c>
      <c r="AM4247" s="23">
        <v>0.11881465405725</v>
      </c>
      <c r="BV4247" s="9" t="s">
        <v>3986</v>
      </c>
      <c r="BW4247" s="21">
        <v>0.13589290000000001</v>
      </c>
      <c r="BX4247" s="23">
        <v>4.7086740000000002E-2</v>
      </c>
      <c r="BY4247" s="23">
        <v>0.20204549999999999</v>
      </c>
    </row>
    <row r="4248" spans="1:77" x14ac:dyDescent="0.25">
      <c r="A4248" s="4" t="s">
        <v>125</v>
      </c>
      <c r="B4248" s="21">
        <v>0.51076346667787598</v>
      </c>
      <c r="C4248" s="23">
        <v>3.3384444753268302E-21</v>
      </c>
      <c r="D4248" s="23">
        <v>1.8023667958902299E-20</v>
      </c>
      <c r="AJ4248" s="4" t="s">
        <v>11994</v>
      </c>
      <c r="AK4248" s="21">
        <v>9.6904626489693002E-2</v>
      </c>
      <c r="AL4248" s="23">
        <v>6.5145865184022794E-2</v>
      </c>
      <c r="AM4248" s="23">
        <v>0.118868047847624</v>
      </c>
      <c r="BV4248" s="9" t="s">
        <v>15713</v>
      </c>
      <c r="BW4248" s="21">
        <v>0.135874346665255</v>
      </c>
      <c r="BX4248" s="23">
        <v>4.7117215543970699E-2</v>
      </c>
      <c r="BY4248" s="23">
        <v>0.20209028464838499</v>
      </c>
    </row>
    <row r="4249" spans="1:77" x14ac:dyDescent="0.25">
      <c r="A4249" s="4" t="s">
        <v>6639</v>
      </c>
      <c r="B4249" s="21">
        <v>0.51075211819822997</v>
      </c>
      <c r="C4249" s="23">
        <v>3.34627542859342E-21</v>
      </c>
      <c r="D4249" s="23">
        <v>1.8058365896661999E-20</v>
      </c>
      <c r="AJ4249" s="4" t="s">
        <v>4679</v>
      </c>
      <c r="AK4249" s="21">
        <v>9.6893814372468301E-2</v>
      </c>
      <c r="AL4249" s="23">
        <v>6.5175987078241002E-2</v>
      </c>
      <c r="AM4249" s="23">
        <v>0.11891217181321199</v>
      </c>
      <c r="BV4249" s="9" t="s">
        <v>1683</v>
      </c>
      <c r="BW4249" s="21">
        <v>0.135873511494781</v>
      </c>
      <c r="BX4249" s="23">
        <v>4.7118585261951902E-2</v>
      </c>
      <c r="BY4249" s="23">
        <v>0.20209028464838499</v>
      </c>
    </row>
    <row r="4250" spans="1:77" x14ac:dyDescent="0.25">
      <c r="A4250" s="4" t="s">
        <v>38850</v>
      </c>
      <c r="B4250" s="21">
        <v>0.51075092923029497</v>
      </c>
      <c r="C4250" s="23">
        <v>3.34709691446141E-21</v>
      </c>
      <c r="D4250" s="23">
        <v>1.8058365896661999E-20</v>
      </c>
      <c r="AJ4250" s="4" t="s">
        <v>36317</v>
      </c>
      <c r="AK4250" s="21">
        <v>9.6802494341419201E-2</v>
      </c>
      <c r="AL4250" s="23">
        <v>6.54308556632585E-2</v>
      </c>
      <c r="AM4250" s="23">
        <v>0.11933367316921099</v>
      </c>
      <c r="BV4250" s="9" t="s">
        <v>16903</v>
      </c>
      <c r="BW4250" s="21">
        <v>0.135872328610631</v>
      </c>
      <c r="BX4250" s="23">
        <v>4.7120525303253197E-2</v>
      </c>
      <c r="BY4250" s="23">
        <v>0.20209028464838499</v>
      </c>
    </row>
    <row r="4251" spans="1:77" x14ac:dyDescent="0.25">
      <c r="A4251" s="4" t="s">
        <v>18309</v>
      </c>
      <c r="B4251" s="21">
        <v>0.51075072898532203</v>
      </c>
      <c r="C4251" s="23">
        <v>3.3472352879404999E-21</v>
      </c>
      <c r="D4251" s="23">
        <v>1.8058365896661999E-20</v>
      </c>
      <c r="AJ4251" s="4" t="s">
        <v>36318</v>
      </c>
      <c r="AK4251" s="21">
        <v>9.6725223545917005E-2</v>
      </c>
      <c r="AL4251" s="23">
        <v>6.5647152379497101E-2</v>
      </c>
      <c r="AM4251" s="23">
        <v>0.119662750672633</v>
      </c>
      <c r="BV4251" s="9" t="s">
        <v>8416</v>
      </c>
      <c r="BW4251" s="21">
        <v>0.1358618</v>
      </c>
      <c r="BX4251" s="23">
        <v>4.7137800000000001E-2</v>
      </c>
      <c r="BY4251" s="23">
        <v>0.202098</v>
      </c>
    </row>
    <row r="4252" spans="1:77" x14ac:dyDescent="0.25">
      <c r="A4252" s="4" t="s">
        <v>2646</v>
      </c>
      <c r="B4252" s="21">
        <v>0.51069865151385796</v>
      </c>
      <c r="C4252" s="23">
        <v>3.38341367982316E-21</v>
      </c>
      <c r="D4252" s="23">
        <v>1.8249252698090699E-20</v>
      </c>
      <c r="AJ4252" s="4" t="s">
        <v>36319</v>
      </c>
      <c r="AK4252" s="21">
        <v>9.6719453324174698E-2</v>
      </c>
      <c r="AL4252" s="23">
        <v>6.5663327932600907E-2</v>
      </c>
      <c r="AM4252" s="23">
        <v>0.11967813514492399</v>
      </c>
      <c r="BV4252" s="9" t="s">
        <v>28652</v>
      </c>
      <c r="BW4252" s="21">
        <v>0.1358211</v>
      </c>
      <c r="BX4252" s="23">
        <v>4.7204570000000001E-2</v>
      </c>
      <c r="BY4252" s="23">
        <v>0.20232530000000001</v>
      </c>
    </row>
    <row r="4253" spans="1:77" x14ac:dyDescent="0.25">
      <c r="A4253" s="4" t="s">
        <v>2167</v>
      </c>
      <c r="B4253" s="21">
        <v>0.51064595185924999</v>
      </c>
      <c r="C4253" s="23">
        <v>3.4204159726910899E-21</v>
      </c>
      <c r="D4253" s="23">
        <v>1.8444492532266901E-20</v>
      </c>
      <c r="AJ4253" s="4" t="s">
        <v>6138</v>
      </c>
      <c r="AK4253" s="21">
        <v>9.6717948048937602E-2</v>
      </c>
      <c r="AL4253" s="23">
        <v>6.5667548180169802E-2</v>
      </c>
      <c r="AM4253" s="23">
        <v>0.11967813514492399</v>
      </c>
      <c r="BV4253" s="9" t="s">
        <v>1749</v>
      </c>
      <c r="BW4253" s="21">
        <v>0.13579869999999999</v>
      </c>
      <c r="BX4253" s="23">
        <v>4.7241489999999997E-2</v>
      </c>
      <c r="BY4253" s="23">
        <v>0.20238329999999999</v>
      </c>
    </row>
    <row r="4254" spans="1:77" x14ac:dyDescent="0.25">
      <c r="A4254" s="4" t="s">
        <v>16162</v>
      </c>
      <c r="B4254" s="21">
        <v>0.51057074317627404</v>
      </c>
      <c r="C4254" s="23">
        <v>3.4739132373102203E-21</v>
      </c>
      <c r="D4254" s="23">
        <v>1.87281046145917E-20</v>
      </c>
      <c r="AJ4254" s="4" t="s">
        <v>8405</v>
      </c>
      <c r="AK4254" s="21">
        <v>9.6626759517903102E-2</v>
      </c>
      <c r="AL4254" s="23">
        <v>6.5923623473578094E-2</v>
      </c>
      <c r="AM4254" s="23">
        <v>0.120077755102021</v>
      </c>
      <c r="BV4254" s="9" t="s">
        <v>223</v>
      </c>
      <c r="BW4254" s="21">
        <v>0.13577598412102099</v>
      </c>
      <c r="BX4254" s="23">
        <v>4.7278763480667702E-2</v>
      </c>
      <c r="BY4254" s="23">
        <v>0.20249285480357301</v>
      </c>
    </row>
    <row r="4255" spans="1:77" x14ac:dyDescent="0.25">
      <c r="A4255" s="4" t="s">
        <v>5309</v>
      </c>
      <c r="B4255" s="21">
        <v>0.51056972316369598</v>
      </c>
      <c r="C4255" s="23">
        <v>3.4746444201607403E-21</v>
      </c>
      <c r="D4255" s="23">
        <v>1.87281046145917E-20</v>
      </c>
      <c r="AJ4255" s="4" t="s">
        <v>9106</v>
      </c>
      <c r="AK4255" s="21">
        <v>9.6619555980428595E-2</v>
      </c>
      <c r="AL4255" s="23">
        <v>6.5943887299773699E-2</v>
      </c>
      <c r="AM4255" s="23">
        <v>0.120094298530107</v>
      </c>
      <c r="BV4255" s="9" t="s">
        <v>7436</v>
      </c>
      <c r="BW4255" s="21">
        <v>0.135761264026142</v>
      </c>
      <c r="BX4255" s="23">
        <v>4.7302979099988103E-2</v>
      </c>
      <c r="BY4255" s="23">
        <v>0.202521366347165</v>
      </c>
    </row>
    <row r="4256" spans="1:77" x14ac:dyDescent="0.25">
      <c r="A4256" s="4" t="s">
        <v>10374</v>
      </c>
      <c r="B4256" s="21">
        <v>0.51056587155859201</v>
      </c>
      <c r="C4256" s="23">
        <v>3.4774067594134897E-21</v>
      </c>
      <c r="D4256" s="23">
        <v>1.8738586435983601E-20</v>
      </c>
      <c r="AJ4256" s="4" t="s">
        <v>7336</v>
      </c>
      <c r="AK4256" s="21">
        <v>9.6615338453610602E-2</v>
      </c>
      <c r="AL4256" s="23">
        <v>6.5955753736279293E-2</v>
      </c>
      <c r="AM4256" s="23">
        <v>0.12009724242142</v>
      </c>
      <c r="BV4256" s="9" t="s">
        <v>33521</v>
      </c>
      <c r="BW4256" s="21">
        <v>0.13571420000000001</v>
      </c>
      <c r="BX4256" s="23">
        <v>4.7380529999999997E-2</v>
      </c>
      <c r="BY4256" s="23">
        <v>0.20277809999999999</v>
      </c>
    </row>
    <row r="4257" spans="1:77" x14ac:dyDescent="0.25">
      <c r="A4257" s="4" t="s">
        <v>969</v>
      </c>
      <c r="B4257" s="21">
        <v>0.510549514763183</v>
      </c>
      <c r="C4257" s="23">
        <v>3.4891618127790797E-21</v>
      </c>
      <c r="D4257" s="23">
        <v>1.87975106782489E-20</v>
      </c>
      <c r="AJ4257" s="4" t="s">
        <v>6253</v>
      </c>
      <c r="AK4257" s="21">
        <v>9.6558137994602194E-2</v>
      </c>
      <c r="AL4257" s="23">
        <v>6.6116866114515699E-2</v>
      </c>
      <c r="AM4257" s="23">
        <v>0.12034363665902401</v>
      </c>
      <c r="BV4257" s="9" t="s">
        <v>28281</v>
      </c>
      <c r="BW4257" s="21">
        <v>0.13570789999999999</v>
      </c>
      <c r="BX4257" s="23">
        <v>4.7390849999999998E-2</v>
      </c>
      <c r="BY4257" s="23">
        <v>0.20279720000000001</v>
      </c>
    </row>
    <row r="4258" spans="1:77" x14ac:dyDescent="0.25">
      <c r="A4258" s="4" t="s">
        <v>3276</v>
      </c>
      <c r="B4258" s="21">
        <v>0.51052232598289804</v>
      </c>
      <c r="C4258" s="23">
        <v>3.50878801032023E-21</v>
      </c>
      <c r="D4258" s="23">
        <v>1.88988022609915E-20</v>
      </c>
      <c r="AJ4258" s="4" t="s">
        <v>9026</v>
      </c>
      <c r="AK4258" s="21">
        <v>9.6467815346025901E-2</v>
      </c>
      <c r="AL4258" s="23">
        <v>6.6371928803296398E-2</v>
      </c>
      <c r="AM4258" s="23">
        <v>0.12076397479251</v>
      </c>
      <c r="BV4258" s="9" t="s">
        <v>19655</v>
      </c>
      <c r="BW4258" s="21">
        <v>0.13567230803424499</v>
      </c>
      <c r="BX4258" s="23">
        <v>4.7449538630710199E-2</v>
      </c>
      <c r="BY4258" s="23">
        <v>0.202998137450523</v>
      </c>
    </row>
    <row r="4259" spans="1:77" x14ac:dyDescent="0.25">
      <c r="A4259" s="4" t="s">
        <v>18078</v>
      </c>
      <c r="B4259" s="21">
        <v>0.51046868736242701</v>
      </c>
      <c r="C4259" s="23">
        <v>3.5478260968374601E-21</v>
      </c>
      <c r="D4259" s="23">
        <v>1.91045767122464E-20</v>
      </c>
      <c r="AJ4259" s="4" t="s">
        <v>4141</v>
      </c>
      <c r="AK4259" s="21">
        <v>9.6374494415679399E-2</v>
      </c>
      <c r="AL4259" s="23">
        <v>6.6636305603084603E-2</v>
      </c>
      <c r="AM4259" s="23">
        <v>0.121222974845411</v>
      </c>
      <c r="BV4259" s="9" t="s">
        <v>32624</v>
      </c>
      <c r="BW4259" s="21">
        <v>0.13566400000000001</v>
      </c>
      <c r="BX4259" s="23">
        <v>4.7463239999999997E-2</v>
      </c>
      <c r="BY4259" s="23">
        <v>0.20303170000000001</v>
      </c>
    </row>
    <row r="4260" spans="1:77" x14ac:dyDescent="0.25">
      <c r="A4260" s="4" t="s">
        <v>1440</v>
      </c>
      <c r="B4260" s="21">
        <v>0.510443971434282</v>
      </c>
      <c r="C4260" s="23">
        <v>3.56595784319219E-21</v>
      </c>
      <c r="D4260" s="23">
        <v>1.9197703042113799E-20</v>
      </c>
      <c r="AJ4260" s="4" t="s">
        <v>36320</v>
      </c>
      <c r="AK4260" s="21">
        <v>9.6302242629250703E-2</v>
      </c>
      <c r="AL4260" s="23">
        <v>6.6841586477843204E-2</v>
      </c>
      <c r="AM4260" s="23">
        <v>0.121541195393862</v>
      </c>
      <c r="BV4260" s="9" t="s">
        <v>14646</v>
      </c>
      <c r="BW4260" s="21">
        <v>0.13565640000000001</v>
      </c>
      <c r="BX4260" s="23">
        <v>4.7475829999999997E-2</v>
      </c>
      <c r="BY4260" s="23">
        <v>0.2030604</v>
      </c>
    </row>
    <row r="4261" spans="1:77" x14ac:dyDescent="0.25">
      <c r="A4261" s="4" t="s">
        <v>5306</v>
      </c>
      <c r="B4261" s="21">
        <v>0.51043754089236504</v>
      </c>
      <c r="C4261" s="23">
        <v>3.5706902548105297E-21</v>
      </c>
      <c r="D4261" s="23">
        <v>1.9218665866544799E-20</v>
      </c>
      <c r="AJ4261" s="4" t="s">
        <v>16416</v>
      </c>
      <c r="AK4261" s="21">
        <v>9.6268874269878596E-2</v>
      </c>
      <c r="AL4261" s="23">
        <v>6.6936567124190494E-2</v>
      </c>
      <c r="AM4261" s="23">
        <v>0.121691797477869</v>
      </c>
      <c r="BV4261" s="9" t="s">
        <v>27250</v>
      </c>
      <c r="BW4261" s="21">
        <v>0.135627</v>
      </c>
      <c r="BX4261" s="23">
        <v>4.7524400000000001E-2</v>
      </c>
      <c r="BY4261" s="23">
        <v>0.20319280000000001</v>
      </c>
    </row>
    <row r="4262" spans="1:77" x14ac:dyDescent="0.25">
      <c r="A4262" s="4" t="s">
        <v>3686</v>
      </c>
      <c r="B4262" s="21">
        <v>0.51042699544566195</v>
      </c>
      <c r="C4262" s="23">
        <v>3.5784643183021402E-21</v>
      </c>
      <c r="D4262" s="23">
        <v>1.92559862049421E-20</v>
      </c>
      <c r="AJ4262" s="4" t="s">
        <v>36321</v>
      </c>
      <c r="AK4262" s="21">
        <v>9.6237765248312804E-2</v>
      </c>
      <c r="AL4262" s="23">
        <v>6.7025216367000803E-2</v>
      </c>
      <c r="AM4262" s="23">
        <v>0.121839278320151</v>
      </c>
      <c r="BV4262" s="9" t="s">
        <v>9845</v>
      </c>
      <c r="BW4262" s="21">
        <v>0.13561319999999999</v>
      </c>
      <c r="BX4262" s="23">
        <v>4.7547159999999998E-2</v>
      </c>
      <c r="BY4262" s="23">
        <v>0.203265</v>
      </c>
    </row>
    <row r="4263" spans="1:77" x14ac:dyDescent="0.25">
      <c r="A4263" s="4" t="s">
        <v>5049</v>
      </c>
      <c r="B4263" s="21">
        <v>0.51042173637636401</v>
      </c>
      <c r="C4263" s="23">
        <v>3.5823475061726898E-21</v>
      </c>
      <c r="D4263" s="23">
        <v>1.9272356841893401E-20</v>
      </c>
      <c r="AJ4263" s="4" t="s">
        <v>36322</v>
      </c>
      <c r="AK4263" s="21">
        <v>9.6234002060220203E-2</v>
      </c>
      <c r="AL4263" s="23">
        <v>6.7035946588235404E-2</v>
      </c>
      <c r="AM4263" s="23">
        <v>0.121839278320151</v>
      </c>
      <c r="BV4263" s="9" t="s">
        <v>3996</v>
      </c>
      <c r="BW4263" s="21">
        <v>0.1355943</v>
      </c>
      <c r="BX4263" s="23">
        <v>4.7578389999999998E-2</v>
      </c>
      <c r="BY4263" s="23">
        <v>0.20334830000000001</v>
      </c>
    </row>
    <row r="4264" spans="1:77" x14ac:dyDescent="0.25">
      <c r="A4264" s="4" t="s">
        <v>10066</v>
      </c>
      <c r="B4264" s="21">
        <v>0.51039624661671601</v>
      </c>
      <c r="C4264" s="23">
        <v>3.60122744929248E-21</v>
      </c>
      <c r="D4264" s="23">
        <v>1.9369380587393799E-20</v>
      </c>
      <c r="AJ4264" s="4" t="s">
        <v>2878</v>
      </c>
      <c r="AK4264" s="21">
        <v>9.6184772783147507E-2</v>
      </c>
      <c r="AL4264" s="23">
        <v>6.7176446956660099E-2</v>
      </c>
      <c r="AM4264" s="23">
        <v>0.122072475998215</v>
      </c>
      <c r="BV4264" s="9" t="s">
        <v>19028</v>
      </c>
      <c r="BW4264" s="21">
        <v>0.13555743036416301</v>
      </c>
      <c r="BX4264" s="23">
        <v>4.7639366160172197E-2</v>
      </c>
      <c r="BY4264" s="23">
        <v>0.20350831455238</v>
      </c>
    </row>
    <row r="4265" spans="1:77" x14ac:dyDescent="0.25">
      <c r="A4265" s="4" t="s">
        <v>2469</v>
      </c>
      <c r="B4265" s="21">
        <v>0.51033857312468001</v>
      </c>
      <c r="C4265" s="23">
        <v>3.6443076253147099E-21</v>
      </c>
      <c r="D4265" s="23">
        <v>1.9596490416931599E-20</v>
      </c>
      <c r="AJ4265" s="4" t="s">
        <v>5685</v>
      </c>
      <c r="AK4265" s="21">
        <v>9.6181819185334694E-2</v>
      </c>
      <c r="AL4265" s="23">
        <v>6.7184884194729996E-2</v>
      </c>
      <c r="AM4265" s="23">
        <v>0.12207672731697999</v>
      </c>
      <c r="BV4265" s="9" t="s">
        <v>11201</v>
      </c>
      <c r="BW4265" s="21">
        <v>0.13548579999999999</v>
      </c>
      <c r="BX4265" s="23">
        <v>4.7757979999999998E-2</v>
      </c>
      <c r="BY4265" s="23">
        <v>0.20391429999999999</v>
      </c>
    </row>
    <row r="4266" spans="1:77" x14ac:dyDescent="0.25">
      <c r="A4266" s="4" t="s">
        <v>5911</v>
      </c>
      <c r="B4266" s="21">
        <v>0.51029919685403102</v>
      </c>
      <c r="C4266" s="23">
        <v>3.6740112904911202E-21</v>
      </c>
      <c r="D4266" s="23">
        <v>1.9751581223428399E-20</v>
      </c>
      <c r="AJ4266" s="4" t="s">
        <v>17600</v>
      </c>
      <c r="AK4266" s="21">
        <v>9.6158487419160305E-2</v>
      </c>
      <c r="AL4266" s="23">
        <v>6.7251564178415602E-2</v>
      </c>
      <c r="AM4266" s="23">
        <v>0.12218679688282801</v>
      </c>
      <c r="BV4266" s="9" t="s">
        <v>24153</v>
      </c>
      <c r="BW4266" s="21">
        <v>0.1354815</v>
      </c>
      <c r="BX4266" s="23">
        <v>4.7765160000000001E-2</v>
      </c>
      <c r="BY4266" s="23">
        <v>0.20391980000000001</v>
      </c>
    </row>
    <row r="4267" spans="1:77" x14ac:dyDescent="0.25">
      <c r="A4267" s="4" t="s">
        <v>2877</v>
      </c>
      <c r="B4267" s="21">
        <v>0.51023411371486904</v>
      </c>
      <c r="C4267" s="23">
        <v>3.7236301886193802E-21</v>
      </c>
      <c r="D4267" s="23">
        <v>2.00136389922089E-20</v>
      </c>
      <c r="AJ4267" s="4" t="s">
        <v>15137</v>
      </c>
      <c r="AK4267" s="21">
        <v>9.6143936425202095E-2</v>
      </c>
      <c r="AL4267" s="23">
        <v>6.7293176999131704E-2</v>
      </c>
      <c r="AM4267" s="23">
        <v>0.122240214456275</v>
      </c>
      <c r="BV4267" s="9" t="s">
        <v>12143</v>
      </c>
      <c r="BW4267" s="21">
        <v>0.13547490000000001</v>
      </c>
      <c r="BX4267" s="23">
        <v>4.7776199999999998E-2</v>
      </c>
      <c r="BY4267" s="23">
        <v>0.20394180000000001</v>
      </c>
    </row>
    <row r="4268" spans="1:77" x14ac:dyDescent="0.25">
      <c r="A4268" s="4" t="s">
        <v>35975</v>
      </c>
      <c r="B4268" s="21">
        <v>0.51023129428385405</v>
      </c>
      <c r="C4268" s="23">
        <v>3.7257945387749501E-21</v>
      </c>
      <c r="D4268" s="23">
        <v>2.0020576609529699E-20</v>
      </c>
      <c r="AJ4268" s="4" t="s">
        <v>10220</v>
      </c>
      <c r="AK4268" s="21">
        <v>9.6041828588287206E-2</v>
      </c>
      <c r="AL4268" s="23">
        <v>6.7585778153955903E-2</v>
      </c>
      <c r="AM4268" s="23">
        <v>0.12272719080654799</v>
      </c>
      <c r="BV4268" s="9" t="s">
        <v>23491</v>
      </c>
      <c r="BW4268" s="21">
        <v>0.13544249999999999</v>
      </c>
      <c r="BX4268" s="23">
        <v>4.7829990000000003E-2</v>
      </c>
      <c r="BY4268" s="23">
        <v>0.2041462</v>
      </c>
    </row>
    <row r="4269" spans="1:77" x14ac:dyDescent="0.25">
      <c r="A4269" s="4" t="s">
        <v>10808</v>
      </c>
      <c r="B4269" s="21">
        <v>0.51018926661044695</v>
      </c>
      <c r="C4269" s="23">
        <v>3.7582044341433199E-21</v>
      </c>
      <c r="D4269" s="23">
        <v>2.0189997473440299E-20</v>
      </c>
      <c r="AJ4269" s="4" t="s">
        <v>7718</v>
      </c>
      <c r="AK4269" s="21">
        <v>9.6024267043854902E-2</v>
      </c>
      <c r="AL4269" s="23">
        <v>6.7636207579821403E-2</v>
      </c>
      <c r="AM4269" s="23">
        <v>0.12278535325970399</v>
      </c>
      <c r="BV4269" s="9" t="s">
        <v>11119</v>
      </c>
      <c r="BW4269" s="21">
        <v>0.135421472095129</v>
      </c>
      <c r="BX4269" s="23">
        <v>4.7864846550500897E-2</v>
      </c>
      <c r="BY4269" s="23">
        <v>0.20424459493654401</v>
      </c>
    </row>
    <row r="4270" spans="1:77" x14ac:dyDescent="0.25">
      <c r="A4270" s="4" t="s">
        <v>37646</v>
      </c>
      <c r="B4270" s="21">
        <v>0.51018643721715895</v>
      </c>
      <c r="C4270" s="23">
        <v>3.7603962776616898E-21</v>
      </c>
      <c r="D4270" s="23">
        <v>2.01970381747013E-20</v>
      </c>
      <c r="AJ4270" s="4" t="s">
        <v>6453</v>
      </c>
      <c r="AK4270" s="21">
        <v>9.6019506361262094E-2</v>
      </c>
      <c r="AL4270" s="23">
        <v>6.7649883583113496E-2</v>
      </c>
      <c r="AM4270" s="23">
        <v>0.12279904518396299</v>
      </c>
      <c r="BV4270" s="9" t="s">
        <v>20665</v>
      </c>
      <c r="BW4270" s="21">
        <v>0.135320452872395</v>
      </c>
      <c r="BX4270" s="23">
        <v>4.8032958249445201E-2</v>
      </c>
      <c r="BY4270" s="23">
        <v>0.20486089256098899</v>
      </c>
    </row>
    <row r="4271" spans="1:77" x14ac:dyDescent="0.25">
      <c r="A4271" s="4" t="s">
        <v>11640</v>
      </c>
      <c r="B4271" s="21">
        <v>0.51018509094045095</v>
      </c>
      <c r="C4271" s="23">
        <v>3.7614396382256599E-21</v>
      </c>
      <c r="D4271" s="23">
        <v>2.0197908535345701E-20</v>
      </c>
      <c r="AJ4271" s="4" t="s">
        <v>6179</v>
      </c>
      <c r="AK4271" s="21">
        <v>9.6015988030051305E-2</v>
      </c>
      <c r="AL4271" s="23">
        <v>6.7659992141834796E-2</v>
      </c>
      <c r="AM4271" s="23">
        <v>0.122806259535769</v>
      </c>
      <c r="BV4271" s="9" t="s">
        <v>11759</v>
      </c>
      <c r="BW4271" s="21">
        <v>0.13530439999999999</v>
      </c>
      <c r="BX4271" s="23">
        <v>4.8059730000000002E-2</v>
      </c>
      <c r="BY4271" s="23">
        <v>0.2049328</v>
      </c>
    </row>
    <row r="4272" spans="1:77" x14ac:dyDescent="0.25">
      <c r="A4272" s="4" t="s">
        <v>14697</v>
      </c>
      <c r="B4272" s="21">
        <v>0.51017758658286805</v>
      </c>
      <c r="C4272" s="23">
        <v>3.7672607153528701E-21</v>
      </c>
      <c r="D4272" s="23">
        <v>2.0224427518026999E-20</v>
      </c>
      <c r="AJ4272" s="4" t="s">
        <v>9186</v>
      </c>
      <c r="AK4272" s="21">
        <v>9.6004829926780499E-2</v>
      </c>
      <c r="AL4272" s="23">
        <v>6.7692058804919006E-2</v>
      </c>
      <c r="AM4272" s="23">
        <v>0.122841377959361</v>
      </c>
      <c r="BV4272" s="9" t="s">
        <v>21036</v>
      </c>
      <c r="BW4272" s="21">
        <v>0.135301514921564</v>
      </c>
      <c r="BX4272" s="23">
        <v>4.8064528711613499E-2</v>
      </c>
      <c r="BY4272" s="23">
        <v>0.204932824274808</v>
      </c>
    </row>
    <row r="4273" spans="1:77" x14ac:dyDescent="0.25">
      <c r="A4273" s="4" t="s">
        <v>7016</v>
      </c>
      <c r="B4273" s="21">
        <v>0.51016179913719695</v>
      </c>
      <c r="C4273" s="23">
        <v>3.7795358818877098E-21</v>
      </c>
      <c r="D4273" s="23">
        <v>2.02855745529514E-20</v>
      </c>
      <c r="AJ4273" s="4" t="s">
        <v>5837</v>
      </c>
      <c r="AK4273" s="21">
        <v>9.5949003282001705E-2</v>
      </c>
      <c r="AL4273" s="23">
        <v>6.7852682973169001E-2</v>
      </c>
      <c r="AM4273" s="23">
        <v>0.12311135699862601</v>
      </c>
      <c r="BV4273" s="9" t="s">
        <v>27828</v>
      </c>
      <c r="BW4273" s="21">
        <v>0.13528860000000001</v>
      </c>
      <c r="BX4273" s="23">
        <v>4.8086039999999997E-2</v>
      </c>
      <c r="BY4273" s="23">
        <v>0.204961</v>
      </c>
    </row>
    <row r="4274" spans="1:77" x14ac:dyDescent="0.25">
      <c r="A4274" s="4" t="s">
        <v>13551</v>
      </c>
      <c r="B4274" s="21">
        <v>0.51014035533378899</v>
      </c>
      <c r="C4274" s="23">
        <v>3.79627207666389E-21</v>
      </c>
      <c r="D4274" s="23">
        <v>2.03706306375516E-20</v>
      </c>
      <c r="AJ4274" s="4" t="s">
        <v>18448</v>
      </c>
      <c r="AK4274" s="21">
        <v>9.5892304581405102E-2</v>
      </c>
      <c r="AL4274" s="23">
        <v>6.8016135619453397E-2</v>
      </c>
      <c r="AM4274" s="23">
        <v>0.12334085462875501</v>
      </c>
      <c r="BV4274" s="9" t="s">
        <v>811</v>
      </c>
      <c r="BW4274" s="21">
        <v>0.13523450000000001</v>
      </c>
      <c r="BX4274" s="23">
        <v>4.8176429999999999E-2</v>
      </c>
      <c r="BY4274" s="23">
        <v>0.2052957</v>
      </c>
    </row>
    <row r="4275" spans="1:77" x14ac:dyDescent="0.25">
      <c r="A4275" s="4" t="s">
        <v>10570</v>
      </c>
      <c r="B4275" s="21">
        <v>0.51011821866923401</v>
      </c>
      <c r="C4275" s="23">
        <v>3.8136255236268198E-21</v>
      </c>
      <c r="D4275" s="23">
        <v>2.0458958274924999E-20</v>
      </c>
      <c r="AJ4275" s="4" t="s">
        <v>17977</v>
      </c>
      <c r="AK4275" s="21">
        <v>9.5855927096509197E-2</v>
      </c>
      <c r="AL4275" s="23">
        <v>6.8121175389988506E-2</v>
      </c>
      <c r="AM4275" s="23">
        <v>0.12349777517953101</v>
      </c>
      <c r="BV4275" s="9" t="s">
        <v>1961</v>
      </c>
      <c r="BW4275" s="21">
        <v>0.13519310000000001</v>
      </c>
      <c r="BX4275" s="23">
        <v>4.8245580000000003E-2</v>
      </c>
      <c r="BY4275" s="23">
        <v>0.205516</v>
      </c>
    </row>
    <row r="4276" spans="1:77" x14ac:dyDescent="0.25">
      <c r="A4276" s="4" t="s">
        <v>4628</v>
      </c>
      <c r="B4276" s="21">
        <v>0.51006119083232304</v>
      </c>
      <c r="C4276" s="23">
        <v>3.8586913531555397E-21</v>
      </c>
      <c r="D4276" s="23">
        <v>2.06958784066507E-20</v>
      </c>
      <c r="AJ4276" s="4" t="s">
        <v>3008</v>
      </c>
      <c r="AK4276" s="21">
        <v>9.5833097088747293E-2</v>
      </c>
      <c r="AL4276" s="23">
        <v>6.8187164715758405E-2</v>
      </c>
      <c r="AM4276" s="23">
        <v>0.123595023776322</v>
      </c>
      <c r="BV4276" s="9" t="s">
        <v>19374</v>
      </c>
      <c r="BW4276" s="21">
        <v>0.13518933480270601</v>
      </c>
      <c r="BX4276" s="23">
        <v>4.82518934699964E-2</v>
      </c>
      <c r="BY4276" s="23">
        <v>0.20551600416652099</v>
      </c>
    </row>
    <row r="4277" spans="1:77" x14ac:dyDescent="0.25">
      <c r="A4277" s="4" t="s">
        <v>1118</v>
      </c>
      <c r="B4277" s="21">
        <v>0.51004267746656695</v>
      </c>
      <c r="C4277" s="23">
        <v>3.8734337696423602E-21</v>
      </c>
      <c r="D4277" s="23">
        <v>2.0770087770861799E-20</v>
      </c>
      <c r="AJ4277" s="4" t="s">
        <v>36323</v>
      </c>
      <c r="AK4277" s="21">
        <v>9.5829050513060801E-2</v>
      </c>
      <c r="AL4277" s="23">
        <v>6.8198866658035096E-2</v>
      </c>
      <c r="AM4277" s="23">
        <v>0.123605043499354</v>
      </c>
      <c r="BV4277" s="9" t="s">
        <v>193</v>
      </c>
      <c r="BW4277" s="21">
        <v>0.13515823475522401</v>
      </c>
      <c r="BX4277" s="23">
        <v>4.8303944916791498E-2</v>
      </c>
      <c r="BY4277" s="23">
        <v>0.20568706645469101</v>
      </c>
    </row>
    <row r="4278" spans="1:77" x14ac:dyDescent="0.25">
      <c r="A4278" s="4" t="s">
        <v>10190</v>
      </c>
      <c r="B4278" s="21">
        <v>0.50996686407317504</v>
      </c>
      <c r="C4278" s="23">
        <v>3.9343852688820397E-21</v>
      </c>
      <c r="D4278" s="23">
        <v>2.1091986337365699E-20</v>
      </c>
      <c r="AJ4278" s="4" t="s">
        <v>5796</v>
      </c>
      <c r="AK4278" s="21">
        <v>9.5817329366253798E-2</v>
      </c>
      <c r="AL4278" s="23">
        <v>6.8232771308561493E-2</v>
      </c>
      <c r="AM4278" s="23">
        <v>0.123644105865079</v>
      </c>
      <c r="BV4278" s="9" t="s">
        <v>28371</v>
      </c>
      <c r="BW4278" s="21">
        <v>0.13514780000000001</v>
      </c>
      <c r="BX4278" s="23">
        <v>4.8321349999999999E-2</v>
      </c>
      <c r="BY4278" s="23">
        <v>0.20571049999999999</v>
      </c>
    </row>
    <row r="4279" spans="1:77" x14ac:dyDescent="0.25">
      <c r="A4279" s="4" t="s">
        <v>1176</v>
      </c>
      <c r="B4279" s="21">
        <v>0.50990382808650703</v>
      </c>
      <c r="C4279" s="23">
        <v>3.98578195571309E-21</v>
      </c>
      <c r="D4279" s="23">
        <v>2.13625235877064E-20</v>
      </c>
      <c r="AJ4279" s="4" t="s">
        <v>2309</v>
      </c>
      <c r="AK4279" s="21">
        <v>9.5787449088763604E-2</v>
      </c>
      <c r="AL4279" s="23">
        <v>6.8319265593260001E-2</v>
      </c>
      <c r="AM4279" s="23">
        <v>0.123778434133671</v>
      </c>
      <c r="BV4279" s="9" t="s">
        <v>15994</v>
      </c>
      <c r="BW4279" s="21">
        <v>0.13513310000000001</v>
      </c>
      <c r="BX4279" s="23">
        <v>4.834596E-2</v>
      </c>
      <c r="BY4279" s="23">
        <v>0.20577029999999999</v>
      </c>
    </row>
    <row r="4280" spans="1:77" x14ac:dyDescent="0.25">
      <c r="A4280" s="4" t="s">
        <v>7597</v>
      </c>
      <c r="B4280" s="21">
        <v>0.50985373606293105</v>
      </c>
      <c r="C4280" s="23">
        <v>4.0270953322569E-21</v>
      </c>
      <c r="D4280" s="23">
        <v>2.15789036298021E-20</v>
      </c>
      <c r="AJ4280" s="4" t="s">
        <v>11899</v>
      </c>
      <c r="AK4280" s="21">
        <v>9.5783423005923907E-2</v>
      </c>
      <c r="AL4280" s="23">
        <v>6.8330926733702002E-2</v>
      </c>
      <c r="AM4280" s="23">
        <v>0.123788358809946</v>
      </c>
      <c r="BV4280" s="9" t="s">
        <v>3879</v>
      </c>
      <c r="BW4280" s="21">
        <v>0.13513169999999999</v>
      </c>
      <c r="BX4280" s="23">
        <v>4.8348460000000003E-2</v>
      </c>
      <c r="BY4280" s="23">
        <v>0.20577029999999999</v>
      </c>
    </row>
    <row r="4281" spans="1:77" x14ac:dyDescent="0.25">
      <c r="A4281" s="4" t="s">
        <v>2914</v>
      </c>
      <c r="B4281" s="21">
        <v>0.50983772786774095</v>
      </c>
      <c r="C4281" s="23">
        <v>4.0403867167559199E-21</v>
      </c>
      <c r="D4281" s="23">
        <v>2.1645063762181399E-20</v>
      </c>
      <c r="AJ4281" s="4" t="s">
        <v>36324</v>
      </c>
      <c r="AK4281" s="21">
        <v>9.5749578334671195E-2</v>
      </c>
      <c r="AL4281" s="23">
        <v>6.8429018828320406E-2</v>
      </c>
      <c r="AM4281" s="23">
        <v>0.12393241875728001</v>
      </c>
      <c r="BV4281" s="9" t="s">
        <v>21127</v>
      </c>
      <c r="BW4281" s="21">
        <v>0.13512882246805799</v>
      </c>
      <c r="BX4281" s="23">
        <v>4.8353214677039499E-2</v>
      </c>
      <c r="BY4281" s="23">
        <v>0.20577025387466699</v>
      </c>
    </row>
    <row r="4282" spans="1:77" x14ac:dyDescent="0.25">
      <c r="A4282" s="4" t="s">
        <v>6670</v>
      </c>
      <c r="B4282" s="21">
        <v>0.50983213080906298</v>
      </c>
      <c r="C4282" s="23">
        <v>4.0450440549083897E-21</v>
      </c>
      <c r="D4282" s="23">
        <v>2.1664949672912001E-20</v>
      </c>
      <c r="AJ4282" s="4" t="s">
        <v>8416</v>
      </c>
      <c r="AK4282" s="21">
        <v>9.5736508594368996E-2</v>
      </c>
      <c r="AL4282" s="23">
        <v>6.8466929728089695E-2</v>
      </c>
      <c r="AM4282" s="23">
        <v>0.123989862791167</v>
      </c>
      <c r="BV4282" s="9" t="s">
        <v>7087</v>
      </c>
      <c r="BW4282" s="21">
        <v>0.13512233603402701</v>
      </c>
      <c r="BX4282" s="23">
        <v>4.8364086014572198E-2</v>
      </c>
      <c r="BY4282" s="23">
        <v>0.20579120810086399</v>
      </c>
    </row>
    <row r="4283" spans="1:77" x14ac:dyDescent="0.25">
      <c r="A4283" s="4" t="s">
        <v>1881</v>
      </c>
      <c r="B4283" s="21">
        <v>0.50982070892940701</v>
      </c>
      <c r="C4283" s="23">
        <v>4.0545646490880798E-21</v>
      </c>
      <c r="D4283" s="23">
        <v>2.1710867436401999E-20</v>
      </c>
      <c r="AJ4283" s="4" t="s">
        <v>2402</v>
      </c>
      <c r="AK4283" s="21">
        <v>9.5718194412317895E-2</v>
      </c>
      <c r="AL4283" s="23">
        <v>6.8520081904450095E-2</v>
      </c>
      <c r="AM4283" s="23">
        <v>0.124060610798438</v>
      </c>
      <c r="BV4283" s="9" t="s">
        <v>16247</v>
      </c>
      <c r="BW4283" s="21">
        <v>0.135114037197516</v>
      </c>
      <c r="BX4283" s="23">
        <v>4.8377997931640597E-2</v>
      </c>
      <c r="BY4283" s="23">
        <v>0.205825093376445</v>
      </c>
    </row>
    <row r="4284" spans="1:77" x14ac:dyDescent="0.25">
      <c r="A4284" s="4" t="s">
        <v>1784</v>
      </c>
      <c r="B4284" s="21">
        <v>0.50980232342612597</v>
      </c>
      <c r="C4284" s="23">
        <v>4.0699360347561199E-21</v>
      </c>
      <c r="D4284" s="23">
        <v>2.1788085504447702E-20</v>
      </c>
      <c r="AJ4284" s="4" t="s">
        <v>36325</v>
      </c>
      <c r="AK4284" s="21">
        <v>9.5675043188855197E-2</v>
      </c>
      <c r="AL4284" s="23">
        <v>6.8645450717495296E-2</v>
      </c>
      <c r="AM4284" s="23">
        <v>0.124245721305872</v>
      </c>
      <c r="BV4284" s="9" t="s">
        <v>25561</v>
      </c>
      <c r="BW4284" s="21">
        <v>0.13510069999999999</v>
      </c>
      <c r="BX4284" s="23">
        <v>4.8400430000000001E-2</v>
      </c>
      <c r="BY4284" s="23">
        <v>0.20586589999999999</v>
      </c>
    </row>
    <row r="4285" spans="1:77" x14ac:dyDescent="0.25">
      <c r="A4285" s="4" t="s">
        <v>33162</v>
      </c>
      <c r="B4285" s="21">
        <v>0.50975392997367397</v>
      </c>
      <c r="C4285" s="23">
        <v>4.1106705111880603E-21</v>
      </c>
      <c r="D4285" s="23">
        <v>2.2001015127372199E-20</v>
      </c>
      <c r="AJ4285" s="4" t="s">
        <v>3307</v>
      </c>
      <c r="AK4285" s="21">
        <v>9.5654471093948396E-2</v>
      </c>
      <c r="AL4285" s="23">
        <v>6.8705285620780293E-2</v>
      </c>
      <c r="AM4285" s="23">
        <v>0.124331539196241</v>
      </c>
      <c r="BV4285" s="9" t="s">
        <v>21638</v>
      </c>
      <c r="BW4285" s="21">
        <v>0.13501637738390401</v>
      </c>
      <c r="BX4285" s="23">
        <v>4.85419627372995E-2</v>
      </c>
      <c r="BY4285" s="23">
        <v>0.20637043796978</v>
      </c>
    </row>
    <row r="4286" spans="1:77" x14ac:dyDescent="0.25">
      <c r="A4286" s="4" t="s">
        <v>3313</v>
      </c>
      <c r="B4286" s="21">
        <v>0.50972269880438703</v>
      </c>
      <c r="C4286" s="23">
        <v>4.1371716054512201E-21</v>
      </c>
      <c r="D4286" s="23">
        <v>2.21376835988165E-20</v>
      </c>
      <c r="AJ4286" s="4" t="s">
        <v>7797</v>
      </c>
      <c r="AK4286" s="21">
        <v>9.5620184488951099E-2</v>
      </c>
      <c r="AL4286" s="23">
        <v>6.8805104664238906E-2</v>
      </c>
      <c r="AM4286" s="23">
        <v>0.124489669713336</v>
      </c>
      <c r="BV4286" s="9" t="s">
        <v>31509</v>
      </c>
      <c r="BW4286" s="21">
        <v>0.13501189999999999</v>
      </c>
      <c r="BX4286" s="23">
        <v>4.8549450000000001E-2</v>
      </c>
      <c r="BY4286" s="23">
        <v>0.20637249999999999</v>
      </c>
    </row>
    <row r="4287" spans="1:77" x14ac:dyDescent="0.25">
      <c r="A4287" s="4" t="s">
        <v>12748</v>
      </c>
      <c r="B4287" s="21">
        <v>0.50969533397076106</v>
      </c>
      <c r="C4287" s="23">
        <v>4.1605300720155799E-21</v>
      </c>
      <c r="D4287" s="23">
        <v>2.2257476234933001E-20</v>
      </c>
      <c r="AJ4287" s="4" t="s">
        <v>36326</v>
      </c>
      <c r="AK4287" s="21">
        <v>9.5587235466692996E-2</v>
      </c>
      <c r="AL4287" s="23">
        <v>6.8901141371483995E-2</v>
      </c>
      <c r="AM4287" s="23">
        <v>0.124640900899711</v>
      </c>
      <c r="BV4287" s="9" t="s">
        <v>27458</v>
      </c>
      <c r="BW4287" s="21">
        <v>0.13500899999999999</v>
      </c>
      <c r="BX4287" s="23">
        <v>4.8554390000000003E-2</v>
      </c>
      <c r="BY4287" s="23">
        <v>0.20637249999999999</v>
      </c>
    </row>
    <row r="4288" spans="1:77" x14ac:dyDescent="0.25">
      <c r="A4288" s="4" t="s">
        <v>3330</v>
      </c>
      <c r="B4288" s="21">
        <v>0.50966749163839797</v>
      </c>
      <c r="C4288" s="23">
        <v>4.1844293098642698E-21</v>
      </c>
      <c r="D4288" s="23">
        <v>2.2380105233015E-20</v>
      </c>
      <c r="AJ4288" s="4" t="s">
        <v>6846</v>
      </c>
      <c r="AK4288" s="21">
        <v>9.5563020171879301E-2</v>
      </c>
      <c r="AL4288" s="23">
        <v>6.8971791732518203E-2</v>
      </c>
      <c r="AM4288" s="23">
        <v>0.124748120168583</v>
      </c>
      <c r="BV4288" s="9" t="s">
        <v>2679</v>
      </c>
      <c r="BW4288" s="21">
        <v>0.13497960000000001</v>
      </c>
      <c r="BX4288" s="23">
        <v>4.8603760000000003E-2</v>
      </c>
      <c r="BY4288" s="23">
        <v>0.20653160000000001</v>
      </c>
    </row>
    <row r="4289" spans="1:77" x14ac:dyDescent="0.25">
      <c r="A4289" s="4" t="s">
        <v>17520</v>
      </c>
      <c r="B4289" s="21">
        <v>0.509663531678066</v>
      </c>
      <c r="C4289" s="23">
        <v>4.18783940616677E-21</v>
      </c>
      <c r="D4289" s="23">
        <v>2.2393117944593999E-20</v>
      </c>
      <c r="AJ4289" s="4" t="s">
        <v>9860</v>
      </c>
      <c r="AK4289" s="21">
        <v>9.5562649304487393E-2</v>
      </c>
      <c r="AL4289" s="23">
        <v>6.8972874233069595E-2</v>
      </c>
      <c r="AM4289" s="23">
        <v>0.124748120168583</v>
      </c>
      <c r="BV4289" s="9" t="s">
        <v>16755</v>
      </c>
      <c r="BW4289" s="21">
        <v>0.134971601327603</v>
      </c>
      <c r="BX4289" s="23">
        <v>4.8617293755448598E-2</v>
      </c>
      <c r="BY4289" s="23">
        <v>0.206563801390721</v>
      </c>
    </row>
    <row r="4290" spans="1:77" x14ac:dyDescent="0.25">
      <c r="A4290" s="4" t="s">
        <v>17918</v>
      </c>
      <c r="B4290" s="21">
        <v>0.50963260929705101</v>
      </c>
      <c r="C4290" s="23">
        <v>4.2145622484881498E-21</v>
      </c>
      <c r="D4290" s="23">
        <v>2.25307528833336E-20</v>
      </c>
      <c r="AJ4290" s="4" t="s">
        <v>7765</v>
      </c>
      <c r="AK4290" s="21">
        <v>9.5526020940385703E-2</v>
      </c>
      <c r="AL4290" s="23">
        <v>6.9079854866099494E-2</v>
      </c>
      <c r="AM4290" s="23">
        <v>0.12491904023297901</v>
      </c>
      <c r="BV4290" s="9" t="s">
        <v>32174</v>
      </c>
      <c r="BW4290" s="21">
        <v>0.13494100000000001</v>
      </c>
      <c r="BX4290" s="23">
        <v>4.866885E-2</v>
      </c>
      <c r="BY4290" s="23">
        <v>0.20668130000000001</v>
      </c>
    </row>
    <row r="4291" spans="1:77" x14ac:dyDescent="0.25">
      <c r="A4291" s="4" t="s">
        <v>3386</v>
      </c>
      <c r="B4291" s="21">
        <v>0.50963068002413103</v>
      </c>
      <c r="C4291" s="23">
        <v>4.2162350583673E-21</v>
      </c>
      <c r="D4291" s="23">
        <v>2.2534439148242E-20</v>
      </c>
      <c r="AJ4291" s="4" t="s">
        <v>36327</v>
      </c>
      <c r="AK4291" s="21">
        <v>9.5518667734597801E-2</v>
      </c>
      <c r="AL4291" s="23">
        <v>6.9101347760573903E-2</v>
      </c>
      <c r="AM4291" s="23">
        <v>0.124946620499159</v>
      </c>
      <c r="BV4291" s="9" t="s">
        <v>9667</v>
      </c>
      <c r="BW4291" s="21">
        <v>0.13491400000000001</v>
      </c>
      <c r="BX4291" s="23">
        <v>4.871433E-2</v>
      </c>
      <c r="BY4291" s="23">
        <v>0.2068237</v>
      </c>
    </row>
    <row r="4292" spans="1:77" x14ac:dyDescent="0.25">
      <c r="A4292" s="4" t="s">
        <v>4044</v>
      </c>
      <c r="B4292" s="21">
        <v>0.50958376918147696</v>
      </c>
      <c r="C4292" s="23">
        <v>4.2571116066575799E-21</v>
      </c>
      <c r="D4292" s="23">
        <v>2.2747606388756901E-20</v>
      </c>
      <c r="AJ4292" s="4" t="s">
        <v>7809</v>
      </c>
      <c r="AK4292" s="21">
        <v>9.5375875717443895E-2</v>
      </c>
      <c r="AL4292" s="23">
        <v>6.9519804265639196E-2</v>
      </c>
      <c r="AM4292" s="23">
        <v>0.12564651813650701</v>
      </c>
      <c r="BV4292" s="9" t="s">
        <v>16257</v>
      </c>
      <c r="BW4292" s="21">
        <v>0.13490199999999999</v>
      </c>
      <c r="BX4292" s="23">
        <v>4.8734560000000003E-2</v>
      </c>
      <c r="BY4292" s="23">
        <v>0.20688419999999999</v>
      </c>
    </row>
    <row r="4293" spans="1:77" x14ac:dyDescent="0.25">
      <c r="A4293" s="4" t="s">
        <v>2002</v>
      </c>
      <c r="B4293" s="21">
        <v>0.50957511735111105</v>
      </c>
      <c r="C4293" s="23">
        <v>4.2646930017033502E-21</v>
      </c>
      <c r="D4293" s="23">
        <v>2.2782805177864099E-20</v>
      </c>
      <c r="AJ4293" s="4" t="s">
        <v>12306</v>
      </c>
      <c r="AK4293" s="21">
        <v>9.5362447697957695E-2</v>
      </c>
      <c r="AL4293" s="23">
        <v>6.9559261862896599E-2</v>
      </c>
      <c r="AM4293" s="23">
        <v>0.12569513697041099</v>
      </c>
      <c r="BV4293" s="9" t="s">
        <v>32807</v>
      </c>
      <c r="BW4293" s="21">
        <v>0.13488449999999999</v>
      </c>
      <c r="BX4293" s="23">
        <v>4.8764040000000002E-2</v>
      </c>
      <c r="BY4293" s="23">
        <v>0.20697119999999999</v>
      </c>
    </row>
    <row r="4294" spans="1:77" x14ac:dyDescent="0.25">
      <c r="A4294" s="4" t="s">
        <v>736</v>
      </c>
      <c r="B4294" s="21">
        <v>0.50956948141410696</v>
      </c>
      <c r="C4294" s="23">
        <v>4.2696387848327199E-21</v>
      </c>
      <c r="D4294" s="23">
        <v>2.2803910899742701E-20</v>
      </c>
      <c r="AJ4294" s="4" t="s">
        <v>2600</v>
      </c>
      <c r="AK4294" s="21">
        <v>9.5345889670349598E-2</v>
      </c>
      <c r="AL4294" s="23">
        <v>6.9607942049993696E-2</v>
      </c>
      <c r="AM4294" s="23">
        <v>0.125765669062398</v>
      </c>
      <c r="BV4294" s="9" t="s">
        <v>18167</v>
      </c>
      <c r="BW4294" s="21">
        <v>0.1348828</v>
      </c>
      <c r="BX4294" s="23">
        <v>4.876701E-2</v>
      </c>
      <c r="BY4294" s="23">
        <v>0.20697119999999999</v>
      </c>
    </row>
    <row r="4295" spans="1:77" x14ac:dyDescent="0.25">
      <c r="A4295" s="4" t="s">
        <v>8126</v>
      </c>
      <c r="B4295" s="21">
        <v>0.50956587328670999</v>
      </c>
      <c r="C4295" s="23">
        <v>4.2728080383916802E-21</v>
      </c>
      <c r="D4295" s="23">
        <v>2.2815520648616101E-20</v>
      </c>
      <c r="AJ4295" s="4" t="s">
        <v>6310</v>
      </c>
      <c r="AK4295" s="21">
        <v>9.5344898113552096E-2</v>
      </c>
      <c r="AL4295" s="23">
        <v>6.9610858085936006E-2</v>
      </c>
      <c r="AM4295" s="23">
        <v>0.125765669062398</v>
      </c>
      <c r="BV4295" s="9" t="s">
        <v>27218</v>
      </c>
      <c r="BW4295" s="21">
        <v>0.13487360000000001</v>
      </c>
      <c r="BX4295" s="23">
        <v>4.8782510000000001E-2</v>
      </c>
      <c r="BY4295" s="23">
        <v>0.20701159999999999</v>
      </c>
    </row>
    <row r="4296" spans="1:77" x14ac:dyDescent="0.25">
      <c r="A4296" s="4" t="s">
        <v>15134</v>
      </c>
      <c r="B4296" s="21">
        <v>0.50955052396138101</v>
      </c>
      <c r="C4296" s="23">
        <v>4.2863162413296797E-21</v>
      </c>
      <c r="D4296" s="23">
        <v>2.28823190353584E-20</v>
      </c>
      <c r="AJ4296" s="4" t="s">
        <v>9542</v>
      </c>
      <c r="AK4296" s="21">
        <v>9.5194806229183596E-2</v>
      </c>
      <c r="AL4296" s="23">
        <v>7.0053411432893703E-2</v>
      </c>
      <c r="AM4296" s="23">
        <v>0.12649673463394301</v>
      </c>
      <c r="BV4296" s="9" t="s">
        <v>10121</v>
      </c>
      <c r="BW4296" s="21">
        <v>0.134858337246582</v>
      </c>
      <c r="BX4296" s="23">
        <v>4.8808283897286302E-2</v>
      </c>
      <c r="BY4296" s="23">
        <v>0.20709555357619899</v>
      </c>
    </row>
    <row r="4297" spans="1:77" x14ac:dyDescent="0.25">
      <c r="A4297" s="4" t="s">
        <v>4467</v>
      </c>
      <c r="B4297" s="21">
        <v>0.50954352541794601</v>
      </c>
      <c r="C4297" s="23">
        <v>4.2924892623302596E-21</v>
      </c>
      <c r="D4297" s="23">
        <v>2.2909936868673699E-20</v>
      </c>
      <c r="AJ4297" s="4" t="s">
        <v>18794</v>
      </c>
      <c r="AK4297" s="21">
        <v>9.5141673996520904E-2</v>
      </c>
      <c r="AL4297" s="23">
        <v>7.0210624450176506E-2</v>
      </c>
      <c r="AM4297" s="23">
        <v>0.12676778012069001</v>
      </c>
      <c r="BV4297" s="9" t="s">
        <v>6028</v>
      </c>
      <c r="BW4297" s="21">
        <v>0.13485286838312399</v>
      </c>
      <c r="BX4297" s="23">
        <v>4.88175215053454E-2</v>
      </c>
      <c r="BY4297" s="23">
        <v>0.20710935251691501</v>
      </c>
    </row>
    <row r="4298" spans="1:77" x14ac:dyDescent="0.25">
      <c r="A4298" s="4" t="s">
        <v>5569</v>
      </c>
      <c r="B4298" s="21">
        <v>0.50954210808227796</v>
      </c>
      <c r="C4298" s="23">
        <v>4.2937404790811E-21</v>
      </c>
      <c r="D4298" s="23">
        <v>2.2911279231567001E-20</v>
      </c>
      <c r="AJ4298" s="4" t="s">
        <v>13633</v>
      </c>
      <c r="AK4298" s="21">
        <v>9.5127123002562694E-2</v>
      </c>
      <c r="AL4298" s="23">
        <v>7.0253729653014796E-2</v>
      </c>
      <c r="AM4298" s="23">
        <v>0.126812701077752</v>
      </c>
      <c r="BV4298" s="9" t="s">
        <v>33974</v>
      </c>
      <c r="BW4298" s="21">
        <v>0.1348307</v>
      </c>
      <c r="BX4298" s="23">
        <v>4.8855040000000002E-2</v>
      </c>
      <c r="BY4298" s="23">
        <v>0.20721490000000001</v>
      </c>
    </row>
    <row r="4299" spans="1:77" x14ac:dyDescent="0.25">
      <c r="A4299" s="4" t="s">
        <v>2602</v>
      </c>
      <c r="B4299" s="21">
        <v>0.50953577925304105</v>
      </c>
      <c r="C4299" s="23">
        <v>4.2993319179918296E-21</v>
      </c>
      <c r="D4299" s="23">
        <v>2.2935774882806499E-20</v>
      </c>
      <c r="AJ4299" s="4" t="s">
        <v>7692</v>
      </c>
      <c r="AK4299" s="21">
        <v>9.5108307062098704E-2</v>
      </c>
      <c r="AL4299" s="23">
        <v>7.0309501196197305E-2</v>
      </c>
      <c r="AM4299" s="23">
        <v>0.126890490755239</v>
      </c>
      <c r="BV4299" s="9" t="s">
        <v>31705</v>
      </c>
      <c r="BW4299" s="21">
        <v>0.13482640000000001</v>
      </c>
      <c r="BX4299" s="23">
        <v>4.8862290000000003E-2</v>
      </c>
      <c r="BY4299" s="23">
        <v>0.20721490000000001</v>
      </c>
    </row>
    <row r="4300" spans="1:77" x14ac:dyDescent="0.25">
      <c r="A4300" s="4" t="s">
        <v>1480</v>
      </c>
      <c r="B4300" s="21">
        <v>0.50952771901207605</v>
      </c>
      <c r="C4300" s="23">
        <v>4.3064634109024099E-21</v>
      </c>
      <c r="D4300" s="23">
        <v>2.29684729930327E-20</v>
      </c>
      <c r="AJ4300" s="4" t="s">
        <v>3508</v>
      </c>
      <c r="AK4300" s="21">
        <v>9.5097519256233207E-2</v>
      </c>
      <c r="AL4300" s="23">
        <v>7.0341493193025004E-2</v>
      </c>
      <c r="AM4300" s="23">
        <v>0.12693678508422199</v>
      </c>
      <c r="BV4300" s="9" t="s">
        <v>13352</v>
      </c>
      <c r="BW4300" s="21">
        <v>0.13482396935881899</v>
      </c>
      <c r="BX4300" s="23">
        <v>4.8866359844641903E-2</v>
      </c>
      <c r="BY4300" s="23">
        <v>0.207214924429448</v>
      </c>
    </row>
    <row r="4301" spans="1:77" x14ac:dyDescent="0.25">
      <c r="A4301" s="4" t="s">
        <v>3143</v>
      </c>
      <c r="B4301" s="21">
        <v>0.50952098372881804</v>
      </c>
      <c r="C4301" s="23">
        <v>4.3124315416247497E-21</v>
      </c>
      <c r="D4301" s="23">
        <v>2.2994952552572299E-20</v>
      </c>
      <c r="AJ4301" s="4" t="s">
        <v>13647</v>
      </c>
      <c r="AK4301" s="21">
        <v>9.5067162872285699E-2</v>
      </c>
      <c r="AL4301" s="23">
        <v>7.0431581009523403E-2</v>
      </c>
      <c r="AM4301" s="23">
        <v>0.12705861886283101</v>
      </c>
      <c r="BV4301" s="9" t="s">
        <v>32458</v>
      </c>
      <c r="BW4301" s="21">
        <v>0.13474530000000001</v>
      </c>
      <c r="BX4301" s="23">
        <v>4.899945E-2</v>
      </c>
      <c r="BY4301" s="23">
        <v>0.20759179999999999</v>
      </c>
    </row>
    <row r="4302" spans="1:77" x14ac:dyDescent="0.25">
      <c r="A4302" s="4" t="s">
        <v>4557</v>
      </c>
      <c r="B4302" s="21">
        <v>0.50949060434160898</v>
      </c>
      <c r="C4302" s="23">
        <v>4.3394519984426398E-21</v>
      </c>
      <c r="D4302" s="23">
        <v>2.31336498953962E-20</v>
      </c>
      <c r="AJ4302" s="4" t="s">
        <v>9071</v>
      </c>
      <c r="AK4302" s="21">
        <v>9.5063650563398994E-2</v>
      </c>
      <c r="AL4302" s="23">
        <v>7.0442010474319805E-2</v>
      </c>
      <c r="AM4302" s="23">
        <v>0.12706048926208199</v>
      </c>
      <c r="BV4302" s="9" t="s">
        <v>15672</v>
      </c>
      <c r="BW4302" s="21">
        <v>0.13472214614949601</v>
      </c>
      <c r="BX4302" s="23">
        <v>4.9038762143131402E-2</v>
      </c>
      <c r="BY4302" s="23">
        <v>0.207691462383921</v>
      </c>
    </row>
    <row r="4303" spans="1:77" x14ac:dyDescent="0.25">
      <c r="A4303" s="4" t="s">
        <v>36135</v>
      </c>
      <c r="B4303" s="21">
        <v>0.50947607369358605</v>
      </c>
      <c r="C4303" s="23">
        <v>4.3524348789835899E-21</v>
      </c>
      <c r="D4303" s="23">
        <v>2.31974657108246E-20</v>
      </c>
      <c r="AJ4303" s="4" t="s">
        <v>12268</v>
      </c>
      <c r="AK4303" s="21">
        <v>9.5049481849734996E-2</v>
      </c>
      <c r="AL4303" s="23">
        <v>7.0484095923578002E-2</v>
      </c>
      <c r="AM4303" s="23">
        <v>0.12710246805891101</v>
      </c>
      <c r="BV4303" s="9" t="s">
        <v>24692</v>
      </c>
      <c r="BW4303" s="21">
        <v>0.1346929</v>
      </c>
      <c r="BX4303" s="23">
        <v>4.9088359999999998E-2</v>
      </c>
      <c r="BY4303" s="23">
        <v>0.20787610000000001</v>
      </c>
    </row>
    <row r="4304" spans="1:77" x14ac:dyDescent="0.25">
      <c r="A4304" s="4" t="s">
        <v>23652</v>
      </c>
      <c r="B4304" s="21">
        <v>0.50947062971394697</v>
      </c>
      <c r="C4304" s="23">
        <v>4.35730881569352E-21</v>
      </c>
      <c r="D4304" s="23">
        <v>2.3218043115104401E-20</v>
      </c>
      <c r="AJ4304" s="4" t="s">
        <v>8616</v>
      </c>
      <c r="AK4304" s="21">
        <v>9.5001934278679895E-2</v>
      </c>
      <c r="AL4304" s="23">
        <v>7.0625477016691807E-2</v>
      </c>
      <c r="AM4304" s="23">
        <v>0.12731154780066301</v>
      </c>
      <c r="BV4304" s="9" t="s">
        <v>11952</v>
      </c>
      <c r="BW4304" s="21">
        <v>0.13468288975158901</v>
      </c>
      <c r="BX4304" s="23">
        <v>4.9105364479488302E-2</v>
      </c>
      <c r="BY4304" s="23">
        <v>0.20789720074871601</v>
      </c>
    </row>
    <row r="4305" spans="1:77" x14ac:dyDescent="0.25">
      <c r="A4305" s="4" t="s">
        <v>1639</v>
      </c>
      <c r="B4305" s="21">
        <v>0.50946363792914995</v>
      </c>
      <c r="C4305" s="23">
        <v>4.3635763644948801E-21</v>
      </c>
      <c r="D4305" s="23">
        <v>2.3246035128194701E-20</v>
      </c>
      <c r="AJ4305" s="4" t="s">
        <v>36328</v>
      </c>
      <c r="AK4305" s="21">
        <v>9.4992080857932606E-2</v>
      </c>
      <c r="AL4305" s="23">
        <v>7.0654804785173095E-2</v>
      </c>
      <c r="AM4305" s="23">
        <v>0.12735294785262999</v>
      </c>
      <c r="BV4305" s="9" t="s">
        <v>4318</v>
      </c>
      <c r="BW4305" s="21">
        <v>0.13467224049780699</v>
      </c>
      <c r="BX4305" s="23">
        <v>4.9123444976380201E-2</v>
      </c>
      <c r="BY4305" s="23">
        <v>0.20794830475565301</v>
      </c>
    </row>
    <row r="4306" spans="1:77" x14ac:dyDescent="0.25">
      <c r="A4306" s="4" t="s">
        <v>19718</v>
      </c>
      <c r="B4306" s="21">
        <v>0.50944071482399</v>
      </c>
      <c r="C4306" s="23">
        <v>4.3841872897048304E-21</v>
      </c>
      <c r="D4306" s="23">
        <v>2.3350407693575499E-20</v>
      </c>
      <c r="AJ4306" s="4" t="s">
        <v>6682</v>
      </c>
      <c r="AK4306" s="21">
        <v>9.4983369217422495E-2</v>
      </c>
      <c r="AL4306" s="23">
        <v>7.0680742437640304E-2</v>
      </c>
      <c r="AM4306" s="23">
        <v>0.127376763309169</v>
      </c>
      <c r="BV4306" s="9" t="s">
        <v>5249</v>
      </c>
      <c r="BW4306" s="21">
        <v>0.13465897124451101</v>
      </c>
      <c r="BX4306" s="23">
        <v>4.9145981517934298E-2</v>
      </c>
      <c r="BY4306" s="23">
        <v>0.20801825718453401</v>
      </c>
    </row>
    <row r="4307" spans="1:77" x14ac:dyDescent="0.25">
      <c r="A4307" s="4" t="s">
        <v>1077</v>
      </c>
      <c r="B4307" s="21">
        <v>0.50943038099964599</v>
      </c>
      <c r="C4307" s="23">
        <v>4.3935100722851697E-21</v>
      </c>
      <c r="D4307" s="23">
        <v>2.3394624497358601E-20</v>
      </c>
      <c r="AJ4307" s="4" t="s">
        <v>36329</v>
      </c>
      <c r="AK4307" s="21">
        <v>9.4972441264619206E-2</v>
      </c>
      <c r="AL4307" s="23">
        <v>7.0713289835823701E-2</v>
      </c>
      <c r="AM4307" s="23">
        <v>0.127423948020989</v>
      </c>
      <c r="BV4307" s="9" t="s">
        <v>27960</v>
      </c>
      <c r="BW4307" s="21">
        <v>0.1346087</v>
      </c>
      <c r="BX4307" s="23">
        <v>4.9231499999999997E-2</v>
      </c>
      <c r="BY4307" s="23">
        <v>0.2082783</v>
      </c>
    </row>
    <row r="4308" spans="1:77" x14ac:dyDescent="0.25">
      <c r="A4308" s="4" t="s">
        <v>2530</v>
      </c>
      <c r="B4308" s="21">
        <v>0.50942898981889295</v>
      </c>
      <c r="C4308" s="23">
        <v>4.39476663145361E-21</v>
      </c>
      <c r="D4308" s="23">
        <v>2.3395879595738399E-20</v>
      </c>
      <c r="AJ4308" s="4" t="s">
        <v>16338</v>
      </c>
      <c r="AK4308" s="21">
        <v>9.4938461839516805E-2</v>
      </c>
      <c r="AL4308" s="23">
        <v>7.0814571071844704E-2</v>
      </c>
      <c r="AM4308" s="23">
        <v>0.12756052841985999</v>
      </c>
      <c r="BV4308" s="9" t="s">
        <v>22720</v>
      </c>
      <c r="BW4308" s="21">
        <v>0.13459678789499399</v>
      </c>
      <c r="BX4308" s="23">
        <v>4.92517087280719E-2</v>
      </c>
      <c r="BY4308" s="23">
        <v>0.208334909004525</v>
      </c>
    </row>
    <row r="4309" spans="1:77" x14ac:dyDescent="0.25">
      <c r="A4309" s="4" t="s">
        <v>4093</v>
      </c>
      <c r="B4309" s="21">
        <v>0.50942206254208899</v>
      </c>
      <c r="C4309" s="23">
        <v>4.4010288368829101E-21</v>
      </c>
      <c r="D4309" s="23">
        <v>2.3423775867088299E-20</v>
      </c>
      <c r="AJ4309" s="4" t="s">
        <v>8768</v>
      </c>
      <c r="AK4309" s="21">
        <v>9.4933444255392602E-2</v>
      </c>
      <c r="AL4309" s="23">
        <v>7.0829536835305601E-2</v>
      </c>
      <c r="AM4309" s="23">
        <v>0.12757600786709999</v>
      </c>
      <c r="BV4309" s="9" t="s">
        <v>4691</v>
      </c>
      <c r="BW4309" s="21">
        <v>0.134593726706426</v>
      </c>
      <c r="BX4309" s="23">
        <v>4.9256918402578398E-2</v>
      </c>
      <c r="BY4309" s="23">
        <v>0.208334909004525</v>
      </c>
    </row>
    <row r="4310" spans="1:77" x14ac:dyDescent="0.25">
      <c r="A4310" s="4" t="s">
        <v>6303</v>
      </c>
      <c r="B4310" s="21">
        <v>0.509403209284916</v>
      </c>
      <c r="C4310" s="23">
        <v>4.4181165384103501E-21</v>
      </c>
      <c r="D4310" s="23">
        <v>2.3509262787854301E-20</v>
      </c>
      <c r="AJ4310" s="4" t="s">
        <v>11730</v>
      </c>
      <c r="AK4310" s="21">
        <v>9.4899826441765103E-2</v>
      </c>
      <c r="AL4310" s="23">
        <v>7.0929874086651704E-2</v>
      </c>
      <c r="AM4310" s="23">
        <v>0.127721564723107</v>
      </c>
      <c r="BV4310" s="9" t="s">
        <v>1981</v>
      </c>
      <c r="BW4310" s="21">
        <v>0.134584013300317</v>
      </c>
      <c r="BX4310" s="23">
        <v>4.9273452173101799E-2</v>
      </c>
      <c r="BY4310" s="23">
        <v>0.20835488659338999</v>
      </c>
    </row>
    <row r="4311" spans="1:77" x14ac:dyDescent="0.25">
      <c r="A4311" s="4" t="s">
        <v>1110</v>
      </c>
      <c r="B4311" s="21">
        <v>0.50938622376412102</v>
      </c>
      <c r="C4311" s="23">
        <v>4.43356730433287E-21</v>
      </c>
      <c r="D4311" s="23">
        <v>2.3586001736467199E-20</v>
      </c>
      <c r="AJ4311" s="4" t="s">
        <v>18775</v>
      </c>
      <c r="AK4311" s="21">
        <v>9.4866710386549299E-2</v>
      </c>
      <c r="AL4311" s="23">
        <v>7.1028827212179499E-2</v>
      </c>
      <c r="AM4311" s="23">
        <v>0.12783955606965999</v>
      </c>
      <c r="BV4311" s="9" t="s">
        <v>27830</v>
      </c>
      <c r="BW4311" s="21">
        <v>0.13458129999999999</v>
      </c>
      <c r="BX4311" s="23">
        <v>4.927807E-2</v>
      </c>
      <c r="BY4311" s="23">
        <v>0.20835490000000001</v>
      </c>
    </row>
    <row r="4312" spans="1:77" x14ac:dyDescent="0.25">
      <c r="A4312" s="4" t="s">
        <v>35931</v>
      </c>
      <c r="B4312" s="21">
        <v>0.50935791587380297</v>
      </c>
      <c r="C4312" s="23">
        <v>4.4594356136521103E-21</v>
      </c>
      <c r="D4312" s="23">
        <v>2.37181121823344E-20</v>
      </c>
      <c r="AJ4312" s="4" t="s">
        <v>36330</v>
      </c>
      <c r="AK4312" s="21">
        <v>9.4865205111312301E-2</v>
      </c>
      <c r="AL4312" s="23">
        <v>7.1033327758186701E-2</v>
      </c>
      <c r="AM4312" s="23">
        <v>0.12783955606965999</v>
      </c>
      <c r="BV4312" s="9" t="s">
        <v>17884</v>
      </c>
      <c r="BW4312" s="21">
        <v>0.13456774779726899</v>
      </c>
      <c r="BX4312" s="23">
        <v>4.93011490139817E-2</v>
      </c>
      <c r="BY4312" s="23">
        <v>0.20842008041317001</v>
      </c>
    </row>
    <row r="4313" spans="1:77" x14ac:dyDescent="0.25">
      <c r="A4313" s="4" t="s">
        <v>12174</v>
      </c>
      <c r="B4313" s="21">
        <v>0.50934820979758699</v>
      </c>
      <c r="C4313" s="23">
        <v>4.4683393636902799E-21</v>
      </c>
      <c r="D4313" s="23">
        <v>2.3759953952912699E-20</v>
      </c>
      <c r="AJ4313" s="4" t="s">
        <v>13243</v>
      </c>
      <c r="AK4313" s="21">
        <v>9.4716690561867295E-2</v>
      </c>
      <c r="AL4313" s="23">
        <v>7.1478509852955494E-2</v>
      </c>
      <c r="AM4313" s="23">
        <v>0.128559856909187</v>
      </c>
      <c r="BV4313" s="9" t="s">
        <v>29342</v>
      </c>
      <c r="BW4313" s="21">
        <v>0.13454669999999999</v>
      </c>
      <c r="BX4313" s="23">
        <v>4.9337060000000002E-2</v>
      </c>
      <c r="BY4313" s="23">
        <v>0.20852570000000001</v>
      </c>
    </row>
    <row r="4314" spans="1:77" x14ac:dyDescent="0.25">
      <c r="A4314" s="4" t="s">
        <v>3921</v>
      </c>
      <c r="B4314" s="21">
        <v>0.50933273661878198</v>
      </c>
      <c r="C4314" s="23">
        <v>4.4825696783256298E-21</v>
      </c>
      <c r="D4314" s="23">
        <v>2.3830093223815101E-20</v>
      </c>
      <c r="AJ4314" s="4" t="s">
        <v>12865</v>
      </c>
      <c r="AK4314" s="21">
        <v>9.4711496128192102E-2</v>
      </c>
      <c r="AL4314" s="23">
        <v>7.1494121625975293E-2</v>
      </c>
      <c r="AM4314" s="23">
        <v>0.12857638474236599</v>
      </c>
      <c r="BV4314" s="9" t="s">
        <v>9958</v>
      </c>
      <c r="BW4314" s="21">
        <v>0.13454601335178501</v>
      </c>
      <c r="BX4314" s="23">
        <v>4.9338178593849501E-2</v>
      </c>
      <c r="BY4314" s="23">
        <v>0.20852566943989001</v>
      </c>
    </row>
    <row r="4315" spans="1:77" x14ac:dyDescent="0.25">
      <c r="A4315" s="4" t="s">
        <v>20536</v>
      </c>
      <c r="B4315" s="21">
        <v>0.50931771561966199</v>
      </c>
      <c r="C4315" s="23">
        <v>4.4964267884800397E-21</v>
      </c>
      <c r="D4315" s="23">
        <v>2.3898216405005899E-20</v>
      </c>
      <c r="AJ4315" s="4" t="s">
        <v>6603</v>
      </c>
      <c r="AK4315" s="21">
        <v>9.4677045706679105E-2</v>
      </c>
      <c r="AL4315" s="23">
        <v>7.1597732161092595E-2</v>
      </c>
      <c r="AM4315" s="23">
        <v>0.12873959025193699</v>
      </c>
      <c r="BV4315" s="9" t="s">
        <v>15591</v>
      </c>
      <c r="BW4315" s="21">
        <v>0.1345411</v>
      </c>
      <c r="BX4315" s="23">
        <v>4.934653E-2</v>
      </c>
      <c r="BY4315" s="23">
        <v>0.20853550000000001</v>
      </c>
    </row>
    <row r="4316" spans="1:77" x14ac:dyDescent="0.25">
      <c r="A4316" s="4" t="s">
        <v>656</v>
      </c>
      <c r="B4316" s="21">
        <v>0.50931490569144899</v>
      </c>
      <c r="C4316" s="23">
        <v>4.49902366788262E-21</v>
      </c>
      <c r="D4316" s="23">
        <v>2.39064744772858E-20</v>
      </c>
      <c r="AJ4316" s="4" t="s">
        <v>8439</v>
      </c>
      <c r="AK4316" s="21">
        <v>9.4580958970713003E-2</v>
      </c>
      <c r="AL4316" s="23">
        <v>7.1887363088214501E-2</v>
      </c>
      <c r="AM4316" s="23">
        <v>0.12918324233039899</v>
      </c>
      <c r="BV4316" s="9" t="s">
        <v>4523</v>
      </c>
      <c r="BW4316" s="21">
        <v>0.13448395354093601</v>
      </c>
      <c r="BX4316" s="23">
        <v>4.9444039170572003E-2</v>
      </c>
      <c r="BY4316" s="23">
        <v>0.208896537653252</v>
      </c>
    </row>
    <row r="4317" spans="1:77" x14ac:dyDescent="0.25">
      <c r="A4317" s="4" t="s">
        <v>6330</v>
      </c>
      <c r="B4317" s="21">
        <v>0.50928396222476702</v>
      </c>
      <c r="C4317" s="23">
        <v>4.5277187910537903E-21</v>
      </c>
      <c r="D4317" s="23">
        <v>2.4053374884879601E-20</v>
      </c>
      <c r="AJ4317" s="4" t="s">
        <v>36331</v>
      </c>
      <c r="AK4317" s="21">
        <v>9.4517367020057197E-2</v>
      </c>
      <c r="AL4317" s="23">
        <v>7.2079571163111603E-2</v>
      </c>
      <c r="AM4317" s="23">
        <v>0.129489681863379</v>
      </c>
      <c r="BV4317" s="9" t="s">
        <v>12101</v>
      </c>
      <c r="BW4317" s="21">
        <v>0.134470708089968</v>
      </c>
      <c r="BX4317" s="23">
        <v>4.9466657518693301E-2</v>
      </c>
      <c r="BY4317" s="23">
        <v>0.20895623695988699</v>
      </c>
    </row>
    <row r="4318" spans="1:77" x14ac:dyDescent="0.25">
      <c r="A4318" s="4" t="s">
        <v>4659</v>
      </c>
      <c r="B4318" s="21">
        <v>0.50927847056782505</v>
      </c>
      <c r="C4318" s="23">
        <v>4.5328302087442197E-21</v>
      </c>
      <c r="D4318" s="23">
        <v>2.40749484876014E-20</v>
      </c>
      <c r="AJ4318" s="4" t="s">
        <v>7166</v>
      </c>
      <c r="AK4318" s="21">
        <v>9.4511716309807606E-2</v>
      </c>
      <c r="AL4318" s="23">
        <v>7.2096670817552999E-2</v>
      </c>
      <c r="AM4318" s="23">
        <v>0.12950877970097899</v>
      </c>
      <c r="BV4318" s="9" t="s">
        <v>16262</v>
      </c>
      <c r="BW4318" s="21">
        <v>0.134468606420659</v>
      </c>
      <c r="BX4318" s="23">
        <v>4.9470247187312598E-2</v>
      </c>
      <c r="BY4318" s="23">
        <v>0.20895623695988699</v>
      </c>
    </row>
    <row r="4319" spans="1:77" x14ac:dyDescent="0.25">
      <c r="A4319" s="4" t="s">
        <v>7758</v>
      </c>
      <c r="B4319" s="21">
        <v>0.50926982107498697</v>
      </c>
      <c r="C4319" s="23">
        <v>4.54089233185713E-21</v>
      </c>
      <c r="D4319" s="23">
        <v>2.4112180366427599E-20</v>
      </c>
      <c r="AJ4319" s="4" t="s">
        <v>36332</v>
      </c>
      <c r="AK4319" s="21">
        <v>9.4490642456488694E-2</v>
      </c>
      <c r="AL4319" s="23">
        <v>7.2160471734483395E-2</v>
      </c>
      <c r="AM4319" s="23">
        <v>0.12961175705404199</v>
      </c>
      <c r="BV4319" s="9" t="s">
        <v>30711</v>
      </c>
      <c r="BW4319" s="21">
        <v>0.13445799999999999</v>
      </c>
      <c r="BX4319" s="23">
        <v>4.9488339999999999E-2</v>
      </c>
      <c r="BY4319" s="23">
        <v>0.20898159999999999</v>
      </c>
    </row>
    <row r="4320" spans="1:77" x14ac:dyDescent="0.25">
      <c r="A4320" s="4" t="s">
        <v>13469</v>
      </c>
      <c r="B4320" s="21">
        <v>0.50926713813827795</v>
      </c>
      <c r="C4320" s="23">
        <v>4.5433959415755703E-21</v>
      </c>
      <c r="D4320" s="23">
        <v>2.4119886075753701E-20</v>
      </c>
      <c r="AJ4320" s="4" t="s">
        <v>36333</v>
      </c>
      <c r="AK4320" s="21">
        <v>9.4446738595407795E-2</v>
      </c>
      <c r="AL4320" s="23">
        <v>7.2293538199283094E-2</v>
      </c>
      <c r="AM4320" s="23">
        <v>0.12981582516366</v>
      </c>
      <c r="BV4320" s="9" t="s">
        <v>21719</v>
      </c>
      <c r="BW4320" s="21">
        <v>0.13441013768321899</v>
      </c>
      <c r="BX4320" s="23">
        <v>4.9570199291001198E-2</v>
      </c>
      <c r="BY4320" s="23">
        <v>0.20922518124752701</v>
      </c>
    </row>
    <row r="4321" spans="1:77" x14ac:dyDescent="0.25">
      <c r="A4321" s="4" t="s">
        <v>568</v>
      </c>
      <c r="B4321" s="21">
        <v>0.50924743858309396</v>
      </c>
      <c r="C4321" s="23">
        <v>4.5618204288538602E-21</v>
      </c>
      <c r="D4321" s="23">
        <v>2.42120890663438E-20</v>
      </c>
      <c r="AJ4321" s="4" t="s">
        <v>36334</v>
      </c>
      <c r="AK4321" s="21">
        <v>9.4433447920327401E-2</v>
      </c>
      <c r="AL4321" s="23">
        <v>7.2333859807830095E-2</v>
      </c>
      <c r="AM4321" s="23">
        <v>0.12987658056975401</v>
      </c>
      <c r="BV4321" s="9" t="s">
        <v>31723</v>
      </c>
      <c r="BW4321" s="21">
        <v>0.13437579999999999</v>
      </c>
      <c r="BX4321" s="23">
        <v>4.9629029999999998E-2</v>
      </c>
      <c r="BY4321" s="23">
        <v>0.20939089999999999</v>
      </c>
    </row>
    <row r="4322" spans="1:77" x14ac:dyDescent="0.25">
      <c r="A4322" s="4" t="s">
        <v>3488</v>
      </c>
      <c r="B4322" s="21">
        <v>0.50924234565904203</v>
      </c>
      <c r="C4322" s="23">
        <v>4.5665956576815203E-21</v>
      </c>
      <c r="D4322" s="23">
        <v>2.4231822014990699E-20</v>
      </c>
      <c r="AJ4322" s="4" t="s">
        <v>15931</v>
      </c>
      <c r="AK4322" s="21">
        <v>9.4420898037171103E-2</v>
      </c>
      <c r="AL4322" s="23">
        <v>7.2371950812825797E-2</v>
      </c>
      <c r="AM4322" s="23">
        <v>0.129912754501884</v>
      </c>
      <c r="BV4322" s="9" t="s">
        <v>12128</v>
      </c>
      <c r="BW4322" s="21">
        <v>0.13430539999999999</v>
      </c>
      <c r="BX4322" s="23">
        <v>4.9749590000000003E-2</v>
      </c>
      <c r="BY4322" s="23">
        <v>0.2097521</v>
      </c>
    </row>
    <row r="4323" spans="1:77" x14ac:dyDescent="0.25">
      <c r="A4323" s="4" t="s">
        <v>6637</v>
      </c>
      <c r="B4323" s="21">
        <v>0.50922509651035097</v>
      </c>
      <c r="C4323" s="23">
        <v>4.5828053776732202E-21</v>
      </c>
      <c r="D4323" s="23">
        <v>2.43122068623877E-20</v>
      </c>
      <c r="AJ4323" s="4" t="s">
        <v>36335</v>
      </c>
      <c r="AK4323" s="21">
        <v>9.4391294290842101E-2</v>
      </c>
      <c r="AL4323" s="23">
        <v>7.24618679536458E-2</v>
      </c>
      <c r="AM4323" s="23">
        <v>0.13004810366938499</v>
      </c>
      <c r="BV4323" s="9" t="s">
        <v>32908</v>
      </c>
      <c r="BW4323" s="21">
        <v>0.13428519999999999</v>
      </c>
      <c r="BX4323" s="23">
        <v>4.9784340000000003E-2</v>
      </c>
      <c r="BY4323" s="23">
        <v>0.20984749999999999</v>
      </c>
    </row>
    <row r="4324" spans="1:77" x14ac:dyDescent="0.25">
      <c r="A4324" s="4" t="s">
        <v>12916</v>
      </c>
      <c r="B4324" s="21">
        <v>0.50922058955486404</v>
      </c>
      <c r="C4324" s="23">
        <v>4.5870500661330697E-21</v>
      </c>
      <c r="D4324" s="23">
        <v>2.4329093593065801E-20</v>
      </c>
      <c r="AJ4324" s="4" t="s">
        <v>36336</v>
      </c>
      <c r="AK4324" s="21">
        <v>9.43399161913476E-2</v>
      </c>
      <c r="AL4324" s="23">
        <v>7.2618137765886298E-2</v>
      </c>
      <c r="AM4324" s="23">
        <v>0.13024683014451199</v>
      </c>
      <c r="BV4324" s="9" t="s">
        <v>27705</v>
      </c>
      <c r="BW4324" s="21">
        <v>0.1342573</v>
      </c>
      <c r="BX4324" s="23">
        <v>4.9832300000000003E-2</v>
      </c>
      <c r="BY4324" s="23">
        <v>0.20997289999999999</v>
      </c>
    </row>
    <row r="4325" spans="1:77" x14ac:dyDescent="0.25">
      <c r="A4325" s="4" t="s">
        <v>8250</v>
      </c>
      <c r="B4325" s="21">
        <v>0.50919877362862898</v>
      </c>
      <c r="C4325" s="23">
        <v>4.6076512340519404E-21</v>
      </c>
      <c r="D4325" s="23">
        <v>2.4432704993522101E-20</v>
      </c>
      <c r="AJ4325" s="4" t="s">
        <v>9897</v>
      </c>
      <c r="AK4325" s="21">
        <v>9.4317786683432006E-2</v>
      </c>
      <c r="AL4325" s="23">
        <v>7.26855306866553E-2</v>
      </c>
      <c r="AM4325" s="23">
        <v>0.13034435008481099</v>
      </c>
      <c r="BV4325" s="9" t="s">
        <v>17696</v>
      </c>
      <c r="BW4325" s="21">
        <v>0.134237120859445</v>
      </c>
      <c r="BX4325" s="23">
        <v>4.9866956624542901E-2</v>
      </c>
      <c r="BY4325" s="23">
        <v>0.210075592589719</v>
      </c>
    </row>
    <row r="4326" spans="1:77" x14ac:dyDescent="0.25">
      <c r="A4326" s="4" t="s">
        <v>36946</v>
      </c>
      <c r="B4326" s="21">
        <v>0.50918183533954298</v>
      </c>
      <c r="C4326" s="23">
        <v>4.6237091213666097E-21</v>
      </c>
      <c r="D4326" s="23">
        <v>2.4512182660994601E-20</v>
      </c>
      <c r="AJ4326" s="4" t="s">
        <v>14500</v>
      </c>
      <c r="AK4326" s="21">
        <v>9.4315528770576099E-2</v>
      </c>
      <c r="AL4326" s="23">
        <v>7.2692409770806002E-2</v>
      </c>
      <c r="AM4326" s="23">
        <v>0.130345010623514</v>
      </c>
      <c r="BV4326" s="9" t="s">
        <v>23097</v>
      </c>
      <c r="BW4326" s="21">
        <v>0.13423311869315199</v>
      </c>
      <c r="BX4326" s="23">
        <v>4.9873838578542599E-2</v>
      </c>
      <c r="BY4326" s="23">
        <v>0.210075592589719</v>
      </c>
    </row>
    <row r="4327" spans="1:77" x14ac:dyDescent="0.25">
      <c r="A4327" s="4" t="s">
        <v>15444</v>
      </c>
      <c r="B4327" s="21">
        <v>0.509169320933894</v>
      </c>
      <c r="C4327" s="23">
        <v>4.6356084243824803E-21</v>
      </c>
      <c r="D4327" s="23">
        <v>2.4569582301109501E-20</v>
      </c>
      <c r="AJ4327" s="4" t="s">
        <v>13421</v>
      </c>
      <c r="AK4327" s="21">
        <v>9.4243777317609703E-2</v>
      </c>
      <c r="AL4327" s="23">
        <v>7.29112882945228E-2</v>
      </c>
      <c r="AM4327" s="23">
        <v>0.13069066090575199</v>
      </c>
      <c r="BV4327" s="9" t="s">
        <v>9595</v>
      </c>
      <c r="BW4327" s="21">
        <v>0.1342325</v>
      </c>
      <c r="BX4327" s="23">
        <v>4.9874889999999998E-2</v>
      </c>
      <c r="BY4327" s="23">
        <v>0.2100756</v>
      </c>
    </row>
    <row r="4328" spans="1:77" x14ac:dyDescent="0.25">
      <c r="A4328" s="4" t="s">
        <v>10597</v>
      </c>
      <c r="B4328" s="21">
        <v>0.50916715089303299</v>
      </c>
      <c r="C4328" s="23">
        <v>4.63767486769874E-21</v>
      </c>
      <c r="D4328" s="23">
        <v>2.45748514723514E-20</v>
      </c>
      <c r="AJ4328" s="4" t="s">
        <v>17165</v>
      </c>
      <c r="AK4328" s="21">
        <v>9.4238759733486097E-2</v>
      </c>
      <c r="AL4328" s="23">
        <v>7.2926614555174907E-2</v>
      </c>
      <c r="AM4328" s="23">
        <v>0.130706430026374</v>
      </c>
      <c r="BV4328" s="9" t="s">
        <v>11603</v>
      </c>
      <c r="BW4328" s="21">
        <v>0.13421732377182899</v>
      </c>
      <c r="BX4328" s="23">
        <v>4.9901006568421197E-2</v>
      </c>
      <c r="BY4328" s="23">
        <v>0.21014389877269701</v>
      </c>
    </row>
    <row r="4329" spans="1:77" x14ac:dyDescent="0.25">
      <c r="A4329" s="4" t="s">
        <v>8361</v>
      </c>
      <c r="B4329" s="21">
        <v>0.50916036532058395</v>
      </c>
      <c r="C4329" s="23">
        <v>4.6441423477819401E-21</v>
      </c>
      <c r="D4329" s="23">
        <v>2.4603433732423999E-20</v>
      </c>
      <c r="AJ4329" s="4" t="s">
        <v>13016</v>
      </c>
      <c r="AK4329" s="21">
        <v>9.4230038547134604E-2</v>
      </c>
      <c r="AL4329" s="23">
        <v>7.2953259752866303E-2</v>
      </c>
      <c r="AM4329" s="23">
        <v>0.13074072154719699</v>
      </c>
      <c r="BV4329" s="9" t="s">
        <v>15586</v>
      </c>
      <c r="BW4329" s="21">
        <v>0.134216</v>
      </c>
      <c r="BX4329" s="23">
        <v>4.9903250000000003E-2</v>
      </c>
      <c r="BY4329" s="23">
        <v>0.21014389999999999</v>
      </c>
    </row>
    <row r="4330" spans="1:77" x14ac:dyDescent="0.25">
      <c r="A4330" s="4" t="s">
        <v>37803</v>
      </c>
      <c r="B4330" s="21">
        <v>0.50915757362682701</v>
      </c>
      <c r="C4330" s="23">
        <v>4.6468057491694203E-21</v>
      </c>
      <c r="D4330" s="23">
        <v>2.46118544394418E-20</v>
      </c>
      <c r="AJ4330" s="4" t="s">
        <v>4798</v>
      </c>
      <c r="AK4330" s="21">
        <v>9.4228222806826703E-2</v>
      </c>
      <c r="AL4330" s="23">
        <v>7.2958808248016593E-2</v>
      </c>
      <c r="AM4330" s="23">
        <v>0.13074072154719699</v>
      </c>
      <c r="BV4330" s="9" t="s">
        <v>1061</v>
      </c>
      <c r="BW4330" s="21">
        <v>0.13414679317554301</v>
      </c>
      <c r="BX4330" s="23">
        <v>5.0022472820691999E-2</v>
      </c>
      <c r="BY4330" s="23">
        <v>0.21056905164739501</v>
      </c>
    </row>
    <row r="4331" spans="1:77" x14ac:dyDescent="0.25">
      <c r="A4331" s="4" t="s">
        <v>17818</v>
      </c>
      <c r="B4331" s="21">
        <v>0.50913528859120905</v>
      </c>
      <c r="C4331" s="23">
        <v>4.6681206300486103E-21</v>
      </c>
      <c r="D4331" s="23">
        <v>2.4715474094495399E-20</v>
      </c>
      <c r="AJ4331" s="4" t="s">
        <v>36337</v>
      </c>
      <c r="AK4331" s="21">
        <v>9.4215433876485094E-2</v>
      </c>
      <c r="AL4331" s="23">
        <v>7.2997898092161895E-2</v>
      </c>
      <c r="AM4331" s="23">
        <v>0.130763951306825</v>
      </c>
      <c r="BV4331" s="9" t="s">
        <v>13131</v>
      </c>
      <c r="BW4331" s="21">
        <v>0.13412789592447899</v>
      </c>
      <c r="BX4331" s="23">
        <v>5.0055059025972903E-2</v>
      </c>
      <c r="BY4331" s="23">
        <v>0.210654968671456</v>
      </c>
    </row>
    <row r="4332" spans="1:77" x14ac:dyDescent="0.25">
      <c r="A4332" s="4" t="s">
        <v>35997</v>
      </c>
      <c r="B4332" s="21">
        <v>0.50913486535531205</v>
      </c>
      <c r="C4332" s="23">
        <v>4.6685263703233602E-21</v>
      </c>
      <c r="D4332" s="23">
        <v>2.4715474094495399E-20</v>
      </c>
      <c r="AJ4332" s="4" t="s">
        <v>9666</v>
      </c>
      <c r="AK4332" s="21">
        <v>9.4195608510022996E-2</v>
      </c>
      <c r="AL4332" s="23">
        <v>7.30585287981554E-2</v>
      </c>
      <c r="AM4332" s="23">
        <v>0.130849145333608</v>
      </c>
      <c r="BV4332" s="9" t="s">
        <v>7963</v>
      </c>
      <c r="BW4332" s="21">
        <v>0.13411429999999999</v>
      </c>
      <c r="BX4332" s="23">
        <v>5.0078440000000002E-2</v>
      </c>
      <c r="BY4332" s="23">
        <v>0.21067649999999999</v>
      </c>
    </row>
    <row r="4333" spans="1:77" x14ac:dyDescent="0.25">
      <c r="A4333" s="4" t="s">
        <v>425</v>
      </c>
      <c r="B4333" s="21">
        <v>0.50912148912195498</v>
      </c>
      <c r="C4333" s="23">
        <v>4.6813675544520497E-21</v>
      </c>
      <c r="D4333" s="23">
        <v>2.47777324741182E-20</v>
      </c>
      <c r="AJ4333" s="4" t="s">
        <v>36338</v>
      </c>
      <c r="AK4333" s="21">
        <v>9.4150701132117806E-2</v>
      </c>
      <c r="AL4333" s="23">
        <v>7.3196018029658694E-2</v>
      </c>
      <c r="AM4333" s="23">
        <v>0.13108366409819899</v>
      </c>
      <c r="BV4333" s="9" t="s">
        <v>11355</v>
      </c>
      <c r="BW4333" s="21">
        <v>0.13405073505472501</v>
      </c>
      <c r="BX4333" s="23">
        <v>5.0188297776966602E-2</v>
      </c>
      <c r="BY4333" s="23">
        <v>0.21100032303409599</v>
      </c>
    </row>
    <row r="4334" spans="1:77" x14ac:dyDescent="0.25">
      <c r="A4334" s="4" t="s">
        <v>6174</v>
      </c>
      <c r="B4334" s="21">
        <v>0.50908198276614502</v>
      </c>
      <c r="C4334" s="23">
        <v>4.7194969065357204E-21</v>
      </c>
      <c r="D4334" s="23">
        <v>2.4973777442619599E-20</v>
      </c>
      <c r="AJ4334" s="4" t="s">
        <v>36339</v>
      </c>
      <c r="AK4334" s="21">
        <v>9.4088733968191396E-2</v>
      </c>
      <c r="AL4334" s="23">
        <v>7.33860838516526E-2</v>
      </c>
      <c r="AM4334" s="23">
        <v>0.13137703645802401</v>
      </c>
      <c r="BV4334" s="9" t="s">
        <v>4237</v>
      </c>
      <c r="BW4334" s="21">
        <v>0.13402744784967599</v>
      </c>
      <c r="BX4334" s="23">
        <v>5.0228567261493301E-2</v>
      </c>
      <c r="BY4334" s="23">
        <v>0.211128387315621</v>
      </c>
    </row>
    <row r="4335" spans="1:77" x14ac:dyDescent="0.25">
      <c r="A4335" s="4" t="s">
        <v>37991</v>
      </c>
      <c r="B4335" s="21">
        <v>0.50905500421262995</v>
      </c>
      <c r="C4335" s="23">
        <v>4.7457105406491303E-21</v>
      </c>
      <c r="D4335" s="23">
        <v>2.5106693021836699E-20</v>
      </c>
      <c r="AJ4335" s="4" t="s">
        <v>11408</v>
      </c>
      <c r="AK4335" s="21">
        <v>9.4058032625914001E-2</v>
      </c>
      <c r="AL4335" s="23">
        <v>7.3480399892275894E-2</v>
      </c>
      <c r="AM4335" s="23">
        <v>0.13152193569680501</v>
      </c>
      <c r="BV4335" s="9" t="s">
        <v>30882</v>
      </c>
      <c r="BW4335" s="21">
        <v>0.13395270000000001</v>
      </c>
      <c r="BX4335" s="23">
        <v>5.035796E-2</v>
      </c>
      <c r="BY4335" s="23">
        <v>0.21151809999999999</v>
      </c>
    </row>
    <row r="4336" spans="1:77" x14ac:dyDescent="0.25">
      <c r="A4336" s="4" t="s">
        <v>9802</v>
      </c>
      <c r="B4336" s="21">
        <v>0.50904662952520396</v>
      </c>
      <c r="C4336" s="23">
        <v>4.7538768820525403E-21</v>
      </c>
      <c r="D4336" s="23">
        <v>2.5144091941583201E-20</v>
      </c>
      <c r="AJ4336" s="4" t="s">
        <v>14803</v>
      </c>
      <c r="AK4336" s="21">
        <v>9.4046084503140906E-2</v>
      </c>
      <c r="AL4336" s="23">
        <v>7.3517131792143101E-2</v>
      </c>
      <c r="AM4336" s="23">
        <v>0.13156458196824</v>
      </c>
      <c r="BV4336" s="9" t="s">
        <v>24299</v>
      </c>
      <c r="BW4336" s="21">
        <v>0.1339099</v>
      </c>
      <c r="BX4336" s="23">
        <v>5.0432249999999998E-2</v>
      </c>
      <c r="BY4336" s="23">
        <v>0.21177869999999999</v>
      </c>
    </row>
    <row r="4337" spans="1:77" x14ac:dyDescent="0.25">
      <c r="A4337" s="4" t="s">
        <v>5861</v>
      </c>
      <c r="B4337" s="21">
        <v>0.50903107436732298</v>
      </c>
      <c r="C4337" s="23">
        <v>4.7690817672649597E-21</v>
      </c>
      <c r="D4337" s="23">
        <v>2.52186931107933E-20</v>
      </c>
      <c r="AJ4337" s="4" t="s">
        <v>36340</v>
      </c>
      <c r="AK4337" s="21">
        <v>9.4040165441789905E-2</v>
      </c>
      <c r="AL4337" s="23">
        <v>7.3535334194851698E-2</v>
      </c>
      <c r="AM4337" s="23">
        <v>0.131585394224251</v>
      </c>
      <c r="BV4337" s="9" t="s">
        <v>31010</v>
      </c>
      <c r="BW4337" s="21">
        <v>0.13389219999999999</v>
      </c>
      <c r="BX4337" s="23">
        <v>5.0462930000000003E-2</v>
      </c>
      <c r="BY4337" s="23">
        <v>0.21182090000000001</v>
      </c>
    </row>
    <row r="4338" spans="1:77" x14ac:dyDescent="0.25">
      <c r="A4338" s="4" t="s">
        <v>6180</v>
      </c>
      <c r="B4338" s="21">
        <v>0.50902391743476605</v>
      </c>
      <c r="C4338" s="23">
        <v>4.7760936028708298E-21</v>
      </c>
      <c r="D4338" s="23">
        <v>2.5249945372685899E-20</v>
      </c>
      <c r="AJ4338" s="4" t="s">
        <v>5078</v>
      </c>
      <c r="AK4338" s="21">
        <v>9.4028773837914803E-2</v>
      </c>
      <c r="AL4338" s="23">
        <v>7.3570376186962202E-2</v>
      </c>
      <c r="AM4338" s="23">
        <v>0.131636333118507</v>
      </c>
      <c r="BV4338" s="9" t="s">
        <v>26788</v>
      </c>
      <c r="BW4338" s="21">
        <v>0.1338867</v>
      </c>
      <c r="BX4338" s="23">
        <v>5.0472570000000001E-2</v>
      </c>
      <c r="BY4338" s="23">
        <v>0.21182090000000001</v>
      </c>
    </row>
    <row r="4339" spans="1:77" x14ac:dyDescent="0.25">
      <c r="A4339" s="4" t="s">
        <v>9647</v>
      </c>
      <c r="B4339" s="21">
        <v>0.50901843187655604</v>
      </c>
      <c r="C4339" s="23">
        <v>4.7814748152504902E-21</v>
      </c>
      <c r="D4339" s="23">
        <v>2.5272564533189699E-20</v>
      </c>
      <c r="AJ4339" s="4" t="s">
        <v>10667</v>
      </c>
      <c r="AK4339" s="21">
        <v>9.4013556003399196E-2</v>
      </c>
      <c r="AL4339" s="23">
        <v>7.3617209357399294E-2</v>
      </c>
      <c r="AM4339" s="23">
        <v>0.131696589342787</v>
      </c>
      <c r="BV4339" s="9" t="s">
        <v>10028</v>
      </c>
      <c r="BW4339" s="21">
        <v>0.133864961375492</v>
      </c>
      <c r="BX4339" s="23">
        <v>5.0510296591765903E-2</v>
      </c>
      <c r="BY4339" s="23">
        <v>0.21191265288390601</v>
      </c>
    </row>
    <row r="4340" spans="1:77" x14ac:dyDescent="0.25">
      <c r="A4340" s="4" t="s">
        <v>10226</v>
      </c>
      <c r="B4340" s="21">
        <v>0.50893116860261001</v>
      </c>
      <c r="C4340" s="23">
        <v>4.8678848267026004E-21</v>
      </c>
      <c r="D4340" s="23">
        <v>2.5723353575829001E-20</v>
      </c>
      <c r="AJ4340" s="4" t="s">
        <v>6075</v>
      </c>
      <c r="AK4340" s="21">
        <v>9.3998556432587893E-2</v>
      </c>
      <c r="AL4340" s="23">
        <v>7.3663394572417107E-2</v>
      </c>
      <c r="AM4340" s="23">
        <v>0.13175566508887601</v>
      </c>
      <c r="BV4340" s="9" t="s">
        <v>4445</v>
      </c>
      <c r="BW4340" s="21">
        <v>0.13382260000000001</v>
      </c>
      <c r="BX4340" s="23">
        <v>5.0583900000000001E-2</v>
      </c>
      <c r="BY4340" s="23">
        <v>0.21215809999999999</v>
      </c>
    </row>
    <row r="4341" spans="1:77" x14ac:dyDescent="0.25">
      <c r="A4341" s="4" t="s">
        <v>10773</v>
      </c>
      <c r="B4341" s="21">
        <v>0.50891380333813396</v>
      </c>
      <c r="C4341" s="23">
        <v>4.8852627014964899E-21</v>
      </c>
      <c r="D4341" s="23">
        <v>2.58092325018203E-20</v>
      </c>
      <c r="AJ4341" s="4" t="s">
        <v>14189</v>
      </c>
      <c r="AK4341" s="21">
        <v>9.3879544919688598E-2</v>
      </c>
      <c r="AL4341" s="23">
        <v>7.4030680074390995E-2</v>
      </c>
      <c r="AM4341" s="23">
        <v>0.13234165685233501</v>
      </c>
      <c r="BV4341" s="9" t="s">
        <v>17921</v>
      </c>
      <c r="BW4341" s="21">
        <v>0.13381255234644099</v>
      </c>
      <c r="BX4341" s="23">
        <v>5.0601446603080399E-2</v>
      </c>
      <c r="BY4341" s="23">
        <v>0.21220594538356399</v>
      </c>
    </row>
    <row r="4342" spans="1:77" x14ac:dyDescent="0.25">
      <c r="A4342" s="4" t="s">
        <v>4546</v>
      </c>
      <c r="B4342" s="21">
        <v>0.50889393125721905</v>
      </c>
      <c r="C4342" s="23">
        <v>4.90522411807049E-21</v>
      </c>
      <c r="D4342" s="23">
        <v>2.59087177547682E-20</v>
      </c>
      <c r="AJ4342" s="4" t="s">
        <v>6036</v>
      </c>
      <c r="AK4342" s="21">
        <v>9.3868462025167299E-2</v>
      </c>
      <c r="AL4342" s="23">
        <v>7.4064959114055598E-2</v>
      </c>
      <c r="AM4342" s="23">
        <v>0.13237929483647801</v>
      </c>
      <c r="BV4342" s="9" t="s">
        <v>26390</v>
      </c>
      <c r="BW4342" s="21">
        <v>0.13378319999999999</v>
      </c>
      <c r="BX4342" s="23">
        <v>5.0652469999999998E-2</v>
      </c>
      <c r="BY4342" s="23">
        <v>0.21231700000000001</v>
      </c>
    </row>
    <row r="4343" spans="1:77" x14ac:dyDescent="0.25">
      <c r="A4343" s="4" t="s">
        <v>5162</v>
      </c>
      <c r="B4343" s="21">
        <v>0.50888832117340599</v>
      </c>
      <c r="C4343" s="23">
        <v>4.9108739341610301E-21</v>
      </c>
      <c r="D4343" s="23">
        <v>2.5932582678134199E-20</v>
      </c>
      <c r="AJ4343" s="4" t="s">
        <v>3375</v>
      </c>
      <c r="AK4343" s="21">
        <v>9.3809134976596903E-2</v>
      </c>
      <c r="AL4343" s="23">
        <v>7.4248675537507899E-2</v>
      </c>
      <c r="AM4343" s="23">
        <v>0.13266028418214201</v>
      </c>
      <c r="BV4343" s="9" t="s">
        <v>13064</v>
      </c>
      <c r="BW4343" s="21">
        <v>0.13377822607199399</v>
      </c>
      <c r="BX4343" s="23">
        <v>5.06612211360584E-2</v>
      </c>
      <c r="BY4343" s="23">
        <v>0.21232795224683801</v>
      </c>
    </row>
    <row r="4344" spans="1:77" x14ac:dyDescent="0.25">
      <c r="A4344" s="4" t="s">
        <v>11909</v>
      </c>
      <c r="B4344" s="21">
        <v>0.50883834727177601</v>
      </c>
      <c r="C4344" s="23">
        <v>4.9614851546472902E-21</v>
      </c>
      <c r="D4344" s="23">
        <v>2.6193807135269899E-20</v>
      </c>
      <c r="AJ4344" s="4" t="s">
        <v>36341</v>
      </c>
      <c r="AK4344" s="21">
        <v>9.3796734103853099E-2</v>
      </c>
      <c r="AL4344" s="23">
        <v>7.4287123799274601E-2</v>
      </c>
      <c r="AM4344" s="23">
        <v>0.13271713532585</v>
      </c>
      <c r="BV4344" s="9" t="s">
        <v>30065</v>
      </c>
      <c r="BW4344" s="21">
        <v>0.1337672</v>
      </c>
      <c r="BX4344" s="23">
        <v>5.0680349999999999E-2</v>
      </c>
      <c r="BY4344" s="23">
        <v>0.2123824</v>
      </c>
    </row>
    <row r="4345" spans="1:77" x14ac:dyDescent="0.25">
      <c r="A4345" s="4" t="s">
        <v>30202</v>
      </c>
      <c r="B4345" s="21">
        <v>0.50875890822976</v>
      </c>
      <c r="C4345" s="23">
        <v>5.04299553209075E-21</v>
      </c>
      <c r="D4345" s="23">
        <v>2.66180035938405E-20</v>
      </c>
      <c r="AJ4345" s="4" t="s">
        <v>8682</v>
      </c>
      <c r="AK4345" s="21">
        <v>9.3782586463496298E-2</v>
      </c>
      <c r="AL4345" s="23">
        <v>7.4331007608287106E-2</v>
      </c>
      <c r="AM4345" s="23">
        <v>0.132783686295878</v>
      </c>
      <c r="BV4345" s="9" t="s">
        <v>13212</v>
      </c>
      <c r="BW4345" s="21">
        <v>0.13374900000000001</v>
      </c>
      <c r="BX4345" s="23">
        <v>5.0712229999999997E-2</v>
      </c>
      <c r="BY4345" s="23">
        <v>0.2124645</v>
      </c>
    </row>
    <row r="4346" spans="1:77" x14ac:dyDescent="0.25">
      <c r="A4346" s="4" t="s">
        <v>6104</v>
      </c>
      <c r="B4346" s="21">
        <v>0.50875679950371899</v>
      </c>
      <c r="C4346" s="23">
        <v>5.0451770981554503E-21</v>
      </c>
      <c r="D4346" s="23">
        <v>2.66233867684841E-20</v>
      </c>
      <c r="AJ4346" s="4" t="s">
        <v>8921</v>
      </c>
      <c r="AK4346" s="21">
        <v>9.3777392873324303E-2</v>
      </c>
      <c r="AL4346" s="23">
        <v>7.4347122620497794E-2</v>
      </c>
      <c r="AM4346" s="23">
        <v>0.1328006240955</v>
      </c>
      <c r="BV4346" s="9" t="s">
        <v>523</v>
      </c>
      <c r="BW4346" s="21">
        <v>0.13372490000000001</v>
      </c>
      <c r="BX4346" s="23">
        <v>5.0754269999999997E-2</v>
      </c>
      <c r="BY4346" s="23">
        <v>0.21256659999999999</v>
      </c>
    </row>
    <row r="4347" spans="1:77" x14ac:dyDescent="0.25">
      <c r="A4347" s="4" t="s">
        <v>6114</v>
      </c>
      <c r="B4347" s="21">
        <v>0.50873516911635697</v>
      </c>
      <c r="C4347" s="23">
        <v>5.0676083302387299E-21</v>
      </c>
      <c r="D4347" s="23">
        <v>2.6735600302120401E-20</v>
      </c>
      <c r="AJ4347" s="4" t="s">
        <v>9308</v>
      </c>
      <c r="AK4347" s="21">
        <v>9.3762552775018798E-2</v>
      </c>
      <c r="AL4347" s="23">
        <v>7.4393185119409899E-2</v>
      </c>
      <c r="AM4347" s="23">
        <v>0.13287104702387201</v>
      </c>
      <c r="BV4347" s="9" t="s">
        <v>25848</v>
      </c>
      <c r="BW4347" s="21">
        <v>0.13369020000000001</v>
      </c>
      <c r="BX4347" s="23">
        <v>5.0814730000000002E-2</v>
      </c>
      <c r="BY4347" s="23">
        <v>0.21276510000000001</v>
      </c>
    </row>
    <row r="4348" spans="1:77" x14ac:dyDescent="0.25">
      <c r="A4348" s="4" t="s">
        <v>37104</v>
      </c>
      <c r="B4348" s="21">
        <v>0.50873146532142099</v>
      </c>
      <c r="C4348" s="23">
        <v>5.0714590824816101E-21</v>
      </c>
      <c r="D4348" s="23">
        <v>2.6749758170843101E-20</v>
      </c>
      <c r="AJ4348" s="4" t="s">
        <v>16838</v>
      </c>
      <c r="AK4348" s="21">
        <v>9.3739510113191399E-2</v>
      </c>
      <c r="AL4348" s="23">
        <v>7.4464753751320695E-2</v>
      </c>
      <c r="AM4348" s="23">
        <v>0.13295142870787799</v>
      </c>
      <c r="BV4348" s="9" t="s">
        <v>1565</v>
      </c>
      <c r="BW4348" s="21">
        <v>0.1336765</v>
      </c>
      <c r="BX4348" s="23">
        <v>5.0838649999999999E-2</v>
      </c>
      <c r="BY4348" s="23">
        <v>0.21281149999999999</v>
      </c>
    </row>
    <row r="4349" spans="1:77" x14ac:dyDescent="0.25">
      <c r="A4349" s="4" t="s">
        <v>3458</v>
      </c>
      <c r="B4349" s="21">
        <v>0.50872454925655397</v>
      </c>
      <c r="C4349" s="23">
        <v>5.0786572686270502E-21</v>
      </c>
      <c r="D4349" s="23">
        <v>2.67815617308777E-20</v>
      </c>
      <c r="AJ4349" s="4" t="s">
        <v>7411</v>
      </c>
      <c r="AK4349" s="21">
        <v>9.3697613285759804E-2</v>
      </c>
      <c r="AL4349" s="23">
        <v>7.4595025413672605E-2</v>
      </c>
      <c r="AM4349" s="23">
        <v>0.13314839593274999</v>
      </c>
      <c r="BV4349" s="9" t="s">
        <v>9210</v>
      </c>
      <c r="BW4349" s="21">
        <v>0.13367365618292801</v>
      </c>
      <c r="BX4349" s="23">
        <v>5.0843677459921098E-2</v>
      </c>
      <c r="BY4349" s="23">
        <v>0.212811467601628</v>
      </c>
    </row>
    <row r="4350" spans="1:77" x14ac:dyDescent="0.25">
      <c r="A4350" s="4" t="s">
        <v>9721</v>
      </c>
      <c r="B4350" s="21">
        <v>0.50870833774468105</v>
      </c>
      <c r="C4350" s="23">
        <v>5.0955695065072901E-21</v>
      </c>
      <c r="D4350" s="23">
        <v>2.68645645157888E-20</v>
      </c>
      <c r="AJ4350" s="4" t="s">
        <v>8609</v>
      </c>
      <c r="AK4350" s="21">
        <v>9.3653960303884495E-2</v>
      </c>
      <c r="AL4350" s="23">
        <v>7.4730954734030297E-2</v>
      </c>
      <c r="AM4350" s="23">
        <v>0.133355353754816</v>
      </c>
      <c r="BV4350" s="9" t="s">
        <v>30011</v>
      </c>
      <c r="BW4350" s="21">
        <v>0.1336656</v>
      </c>
      <c r="BX4350" s="23">
        <v>5.0857729999999997E-2</v>
      </c>
      <c r="BY4350" s="23">
        <v>0.21281149999999999</v>
      </c>
    </row>
    <row r="4351" spans="1:77" x14ac:dyDescent="0.25">
      <c r="A4351" s="4" t="s">
        <v>4046</v>
      </c>
      <c r="B4351" s="21">
        <v>0.50870172621707299</v>
      </c>
      <c r="C4351" s="23">
        <v>5.1024827081319103E-21</v>
      </c>
      <c r="D4351" s="23">
        <v>2.6894824909145999E-20</v>
      </c>
      <c r="AJ4351" s="4" t="s">
        <v>9674</v>
      </c>
      <c r="AK4351" s="21">
        <v>9.3643318608078702E-2</v>
      </c>
      <c r="AL4351" s="23">
        <v>7.4764122023985302E-2</v>
      </c>
      <c r="AM4351" s="23">
        <v>0.13340264910162</v>
      </c>
      <c r="BV4351" s="9" t="s">
        <v>22393</v>
      </c>
      <c r="BW4351" s="21">
        <v>0.13366500301231099</v>
      </c>
      <c r="BX4351" s="23">
        <v>5.08588001926766E-2</v>
      </c>
      <c r="BY4351" s="23">
        <v>0.212811467601628</v>
      </c>
    </row>
    <row r="4352" spans="1:77" x14ac:dyDescent="0.25">
      <c r="A4352" s="4" t="s">
        <v>35786</v>
      </c>
      <c r="B4352" s="21">
        <v>0.50867855381884297</v>
      </c>
      <c r="C4352" s="23">
        <v>5.1267853615391397E-21</v>
      </c>
      <c r="D4352" s="23">
        <v>2.7016708879225999E-20</v>
      </c>
      <c r="AJ4352" s="4" t="s">
        <v>36342</v>
      </c>
      <c r="AK4352" s="21">
        <v>9.3621853829409296E-2</v>
      </c>
      <c r="AL4352" s="23">
        <v>7.4831058371681497E-2</v>
      </c>
      <c r="AM4352" s="23">
        <v>0.13346260922949299</v>
      </c>
      <c r="BV4352" s="9" t="s">
        <v>6497</v>
      </c>
      <c r="BW4352" s="21">
        <v>0.13364119999999999</v>
      </c>
      <c r="BX4352" s="23">
        <v>5.0900439999999998E-2</v>
      </c>
      <c r="BY4352" s="23">
        <v>0.21291789999999999</v>
      </c>
    </row>
    <row r="4353" spans="1:77" x14ac:dyDescent="0.25">
      <c r="A4353" s="4" t="s">
        <v>38882</v>
      </c>
      <c r="B4353" s="21">
        <v>0.50864290597051098</v>
      </c>
      <c r="C4353" s="23">
        <v>5.1643945105300402E-21</v>
      </c>
      <c r="D4353" s="23">
        <v>2.7208642159155699E-20</v>
      </c>
      <c r="AJ4353" s="4" t="s">
        <v>4906</v>
      </c>
      <c r="AK4353" s="21">
        <v>9.3608049409154098E-2</v>
      </c>
      <c r="AL4353" s="23">
        <v>7.4874132198239102E-2</v>
      </c>
      <c r="AM4353" s="23">
        <v>0.133507940342762</v>
      </c>
      <c r="BV4353" s="9" t="s">
        <v>14850</v>
      </c>
      <c r="BW4353" s="21">
        <v>0.1335799</v>
      </c>
      <c r="BX4353" s="23">
        <v>5.1007730000000001E-2</v>
      </c>
      <c r="BY4353" s="23">
        <v>0.2132242</v>
      </c>
    </row>
    <row r="4354" spans="1:77" x14ac:dyDescent="0.25">
      <c r="A4354" s="4" t="s">
        <v>1739</v>
      </c>
      <c r="B4354" s="21">
        <v>0.50863145614313499</v>
      </c>
      <c r="C4354" s="23">
        <v>5.1765317938137099E-21</v>
      </c>
      <c r="D4354" s="23">
        <v>2.7266319386491002E-20</v>
      </c>
      <c r="AJ4354" s="4" t="s">
        <v>36343</v>
      </c>
      <c r="AK4354" s="21">
        <v>9.3597763361701003E-2</v>
      </c>
      <c r="AL4354" s="23">
        <v>7.4906240782427802E-2</v>
      </c>
      <c r="AM4354" s="23">
        <v>0.133549108599537</v>
      </c>
      <c r="BV4354" s="9" t="s">
        <v>25645</v>
      </c>
      <c r="BW4354" s="21">
        <v>0.13357530000000001</v>
      </c>
      <c r="BX4354" s="23">
        <v>5.1015739999999997E-2</v>
      </c>
      <c r="BY4354" s="23">
        <v>0.2132242</v>
      </c>
    </row>
    <row r="4355" spans="1:77" x14ac:dyDescent="0.25">
      <c r="A4355" s="4" t="s">
        <v>635</v>
      </c>
      <c r="B4355" s="21">
        <v>0.50861131868105602</v>
      </c>
      <c r="C4355" s="23">
        <v>5.1979464509369202E-21</v>
      </c>
      <c r="D4355" s="23">
        <v>2.7372825542870402E-20</v>
      </c>
      <c r="AJ4355" s="4" t="s">
        <v>7642</v>
      </c>
      <c r="AK4355" s="21">
        <v>9.3590738743928203E-2</v>
      </c>
      <c r="AL4355" s="23">
        <v>7.4928175030672506E-2</v>
      </c>
      <c r="AM4355" s="23">
        <v>0.13357631915530399</v>
      </c>
      <c r="BV4355" s="9" t="s">
        <v>25509</v>
      </c>
      <c r="BW4355" s="21">
        <v>0.1335732</v>
      </c>
      <c r="BX4355" s="23">
        <v>5.1019460000000003E-2</v>
      </c>
      <c r="BY4355" s="23">
        <v>0.2132242</v>
      </c>
    </row>
    <row r="4356" spans="1:77" x14ac:dyDescent="0.25">
      <c r="A4356" s="4" t="s">
        <v>8153</v>
      </c>
      <c r="B4356" s="21">
        <v>0.50857123248038005</v>
      </c>
      <c r="C4356" s="23">
        <v>5.2408348638220402E-21</v>
      </c>
      <c r="D4356" s="23">
        <v>2.7592339400200598E-20</v>
      </c>
      <c r="AJ4356" s="4" t="s">
        <v>7878</v>
      </c>
      <c r="AK4356" s="21">
        <v>9.3584646458119494E-2</v>
      </c>
      <c r="AL4356" s="23">
        <v>7.4947202317785594E-2</v>
      </c>
      <c r="AM4356" s="23">
        <v>0.13359834301505299</v>
      </c>
      <c r="BV4356" s="9" t="s">
        <v>8213</v>
      </c>
      <c r="BW4356" s="21">
        <v>0.1335701</v>
      </c>
      <c r="BX4356" s="23">
        <v>5.1024930000000003E-2</v>
      </c>
      <c r="BY4356" s="23">
        <v>0.2132242</v>
      </c>
    </row>
    <row r="4357" spans="1:77" x14ac:dyDescent="0.25">
      <c r="A4357" s="4" t="s">
        <v>8157</v>
      </c>
      <c r="B4357" s="21">
        <v>0.50851878916042603</v>
      </c>
      <c r="C4357" s="23">
        <v>5.2974703189893202E-21</v>
      </c>
      <c r="D4357" s="23">
        <v>2.7881819327986698E-20</v>
      </c>
      <c r="AJ4357" s="4" t="s">
        <v>6753</v>
      </c>
      <c r="AK4357" s="21">
        <v>9.3569214436863501E-2</v>
      </c>
      <c r="AL4357" s="23">
        <v>7.4995416835986997E-2</v>
      </c>
      <c r="AM4357" s="23">
        <v>0.13366216961984001</v>
      </c>
      <c r="BV4357" s="9" t="s">
        <v>21905</v>
      </c>
      <c r="BW4357" s="21">
        <v>0.13354018823880501</v>
      </c>
      <c r="BX4357" s="23">
        <v>5.1077349433884603E-2</v>
      </c>
      <c r="BY4357" s="23">
        <v>0.21337419354234899</v>
      </c>
    </row>
    <row r="4358" spans="1:77" x14ac:dyDescent="0.25">
      <c r="A4358" s="4" t="s">
        <v>36686</v>
      </c>
      <c r="B4358" s="21">
        <v>0.50851806985494297</v>
      </c>
      <c r="C4358" s="23">
        <v>5.2982512947631602E-21</v>
      </c>
      <c r="D4358" s="23">
        <v>2.7881819327986698E-20</v>
      </c>
      <c r="AJ4358" s="4" t="s">
        <v>36344</v>
      </c>
      <c r="AK4358" s="21">
        <v>9.3568912252990702E-2</v>
      </c>
      <c r="AL4358" s="23">
        <v>7.4996361205777698E-2</v>
      </c>
      <c r="AM4358" s="23">
        <v>0.13366216961984001</v>
      </c>
      <c r="BV4358" s="9" t="s">
        <v>13526</v>
      </c>
      <c r="BW4358" s="21">
        <v>0.1335102</v>
      </c>
      <c r="BX4358" s="23">
        <v>5.113003E-2</v>
      </c>
      <c r="BY4358" s="23">
        <v>0.2134829</v>
      </c>
    </row>
    <row r="4359" spans="1:77" x14ac:dyDescent="0.25">
      <c r="A4359" s="4" t="s">
        <v>2995</v>
      </c>
      <c r="B4359" s="21">
        <v>0.50851636019075996</v>
      </c>
      <c r="C4359" s="23">
        <v>5.3001079931711099E-21</v>
      </c>
      <c r="D4359" s="23">
        <v>2.78851870953846E-20</v>
      </c>
      <c r="AJ4359" s="4" t="s">
        <v>36345</v>
      </c>
      <c r="AK4359" s="21">
        <v>9.3526579232694404E-2</v>
      </c>
      <c r="AL4359" s="23">
        <v>7.5128753828505798E-2</v>
      </c>
      <c r="AM4359" s="23">
        <v>0.133850462903505</v>
      </c>
      <c r="BV4359" s="9" t="s">
        <v>20609</v>
      </c>
      <c r="BW4359" s="21">
        <v>0.133507780479456</v>
      </c>
      <c r="BX4359" s="23">
        <v>5.1134222564199597E-2</v>
      </c>
      <c r="BY4359" s="23">
        <v>0.21348291133764899</v>
      </c>
    </row>
    <row r="4360" spans="1:77" x14ac:dyDescent="0.25">
      <c r="A4360" s="4" t="s">
        <v>4274</v>
      </c>
      <c r="B4360" s="21">
        <v>0.50848673244991704</v>
      </c>
      <c r="C4360" s="23">
        <v>5.3323856401914202E-21</v>
      </c>
      <c r="D4360" s="23">
        <v>2.8048568763347902E-20</v>
      </c>
      <c r="AJ4360" s="4" t="s">
        <v>8695</v>
      </c>
      <c r="AK4360" s="21">
        <v>9.3487207742294895E-2</v>
      </c>
      <c r="AL4360" s="23">
        <v>7.52520550410294E-2</v>
      </c>
      <c r="AM4360" s="23">
        <v>0.133991329962588</v>
      </c>
      <c r="BV4360" s="9" t="s">
        <v>5377</v>
      </c>
      <c r="BW4360" s="21">
        <v>0.133500351883898</v>
      </c>
      <c r="BX4360" s="23">
        <v>5.1147266593664399E-2</v>
      </c>
      <c r="BY4360" s="23">
        <v>0.21351160799541299</v>
      </c>
    </row>
    <row r="4361" spans="1:77" x14ac:dyDescent="0.25">
      <c r="A4361" s="4" t="s">
        <v>7119</v>
      </c>
      <c r="B4361" s="21">
        <v>0.508477261203649</v>
      </c>
      <c r="C4361" s="23">
        <v>5.3427447344685099E-21</v>
      </c>
      <c r="D4361" s="23">
        <v>2.8095388273487499E-20</v>
      </c>
      <c r="AJ4361" s="4" t="s">
        <v>6503</v>
      </c>
      <c r="AK4361" s="21">
        <v>9.3470065845755998E-2</v>
      </c>
      <c r="AL4361" s="23">
        <v>7.5305790363945399E-2</v>
      </c>
      <c r="AM4361" s="23">
        <v>0.13405850285311899</v>
      </c>
      <c r="BV4361" s="9" t="s">
        <v>4220</v>
      </c>
      <c r="BW4361" s="21">
        <v>0.13347888269041999</v>
      </c>
      <c r="BX4361" s="23">
        <v>5.1184980359528197E-2</v>
      </c>
      <c r="BY4361" s="23">
        <v>0.213617499746761</v>
      </c>
    </row>
    <row r="4362" spans="1:77" x14ac:dyDescent="0.25">
      <c r="A4362" s="4" t="s">
        <v>37416</v>
      </c>
      <c r="B4362" s="21">
        <v>0.50847635361905896</v>
      </c>
      <c r="C4362" s="23">
        <v>5.3437384363440103E-21</v>
      </c>
      <c r="D4362" s="23">
        <v>2.8095388273487499E-20</v>
      </c>
      <c r="AJ4362" s="4" t="s">
        <v>4609</v>
      </c>
      <c r="AK4362" s="21">
        <v>9.3422398796582401E-2</v>
      </c>
      <c r="AL4362" s="23">
        <v>7.5455377981216099E-2</v>
      </c>
      <c r="AM4362" s="23">
        <v>0.13430091280084799</v>
      </c>
      <c r="BV4362" s="9" t="s">
        <v>12255</v>
      </c>
      <c r="BW4362" s="21">
        <v>0.1334697</v>
      </c>
      <c r="BX4362" s="23">
        <v>5.1201190000000001E-2</v>
      </c>
      <c r="BY4362" s="23">
        <v>0.2136594</v>
      </c>
    </row>
    <row r="4363" spans="1:77" x14ac:dyDescent="0.25">
      <c r="A4363" s="4" t="s">
        <v>36985</v>
      </c>
      <c r="B4363" s="21">
        <v>0.50846600665002595</v>
      </c>
      <c r="C4363" s="23">
        <v>5.3550800528539197E-21</v>
      </c>
      <c r="D4363" s="23">
        <v>2.8143490473524202E-20</v>
      </c>
      <c r="AJ4363" s="4" t="s">
        <v>13201</v>
      </c>
      <c r="AK4363" s="21">
        <v>9.3355594419181606E-2</v>
      </c>
      <c r="AL4363" s="23">
        <v>7.56654282781343E-2</v>
      </c>
      <c r="AM4363" s="23">
        <v>0.13460297442049399</v>
      </c>
      <c r="BV4363" s="9" t="s">
        <v>7071</v>
      </c>
      <c r="BW4363" s="21">
        <v>0.13344829999999999</v>
      </c>
      <c r="BX4363" s="23">
        <v>5.1238789999999999E-2</v>
      </c>
      <c r="BY4363" s="23">
        <v>0.2137647</v>
      </c>
    </row>
    <row r="4364" spans="1:77" x14ac:dyDescent="0.25">
      <c r="A4364" s="4" t="s">
        <v>5821</v>
      </c>
      <c r="B4364" s="21">
        <v>0.50846576657826603</v>
      </c>
      <c r="C4364" s="23">
        <v>5.3553434835081298E-21</v>
      </c>
      <c r="D4364" s="23">
        <v>2.8143490473524202E-20</v>
      </c>
      <c r="AJ4364" s="4" t="s">
        <v>13790</v>
      </c>
      <c r="AK4364" s="21">
        <v>9.3320535406569496E-2</v>
      </c>
      <c r="AL4364" s="23">
        <v>7.5775852899578403E-2</v>
      </c>
      <c r="AM4364" s="23">
        <v>0.13478743447797001</v>
      </c>
      <c r="BV4364" s="9" t="s">
        <v>26768</v>
      </c>
      <c r="BW4364" s="21">
        <v>0.133433</v>
      </c>
      <c r="BX4364" s="23">
        <v>5.1265650000000003E-2</v>
      </c>
      <c r="BY4364" s="23">
        <v>0.2138129</v>
      </c>
    </row>
    <row r="4365" spans="1:77" x14ac:dyDescent="0.25">
      <c r="A4365" s="4" t="s">
        <v>12586</v>
      </c>
      <c r="B4365" s="21">
        <v>0.50842701475242202</v>
      </c>
      <c r="C4365" s="23">
        <v>5.3980334186362099E-21</v>
      </c>
      <c r="D4365" s="23">
        <v>2.8361331932210998E-20</v>
      </c>
      <c r="AJ4365" s="4" t="s">
        <v>11221</v>
      </c>
      <c r="AK4365" s="21">
        <v>9.3309299975952706E-2</v>
      </c>
      <c r="AL4365" s="23">
        <v>7.5811268589991307E-2</v>
      </c>
      <c r="AM4365" s="23">
        <v>0.134838450352845</v>
      </c>
      <c r="BV4365" s="9" t="s">
        <v>21619</v>
      </c>
      <c r="BW4365" s="21">
        <v>0.133401087640454</v>
      </c>
      <c r="BX4365" s="23">
        <v>5.1321832402512799E-2</v>
      </c>
      <c r="BY4365" s="23">
        <v>0.21400795912168599</v>
      </c>
    </row>
    <row r="4366" spans="1:77" x14ac:dyDescent="0.25">
      <c r="A4366" s="4" t="s">
        <v>38687</v>
      </c>
      <c r="B4366" s="21">
        <v>0.50840672864219405</v>
      </c>
      <c r="C4366" s="23">
        <v>5.4205144221896599E-21</v>
      </c>
      <c r="D4366" s="23">
        <v>2.8472919900926499E-20</v>
      </c>
      <c r="AJ4366" s="4" t="s">
        <v>14063</v>
      </c>
      <c r="AK4366" s="21">
        <v>9.3301475019204896E-2</v>
      </c>
      <c r="AL4366" s="23">
        <v>7.5835941921824704E-2</v>
      </c>
      <c r="AM4366" s="23">
        <v>0.134858372470681</v>
      </c>
      <c r="BV4366" s="9" t="s">
        <v>14923</v>
      </c>
      <c r="BW4366" s="21">
        <v>0.1333829</v>
      </c>
      <c r="BX4366" s="23">
        <v>5.1353830000000003E-2</v>
      </c>
      <c r="BY4366" s="23">
        <v>0.21411559999999999</v>
      </c>
    </row>
    <row r="4367" spans="1:77" x14ac:dyDescent="0.25">
      <c r="A4367" s="4" t="s">
        <v>1936</v>
      </c>
      <c r="B4367" s="21">
        <v>0.50839027556112104</v>
      </c>
      <c r="C4367" s="23">
        <v>5.4388153106075001E-21</v>
      </c>
      <c r="D4367" s="23">
        <v>2.8562504419913501E-20</v>
      </c>
      <c r="AJ4367" s="4" t="s">
        <v>7843</v>
      </c>
      <c r="AK4367" s="21">
        <v>9.3244280408458793E-2</v>
      </c>
      <c r="AL4367" s="23">
        <v>7.6016483822111097E-2</v>
      </c>
      <c r="AM4367" s="23">
        <v>0.13515541795014699</v>
      </c>
      <c r="BV4367" s="9" t="s">
        <v>6840</v>
      </c>
      <c r="BW4367" s="21">
        <v>0.13329153789272799</v>
      </c>
      <c r="BX4367" s="23">
        <v>5.1515060822038397E-2</v>
      </c>
      <c r="BY4367" s="23">
        <v>0.214684347171405</v>
      </c>
    </row>
    <row r="4368" spans="1:77" x14ac:dyDescent="0.25">
      <c r="A4368" s="4" t="s">
        <v>6239</v>
      </c>
      <c r="B4368" s="21">
        <v>0.50838675495766195</v>
      </c>
      <c r="C4368" s="23">
        <v>5.4427391940079803E-21</v>
      </c>
      <c r="D4368" s="23">
        <v>2.8576562851838403E-20</v>
      </c>
      <c r="AJ4368" s="4" t="s">
        <v>5400</v>
      </c>
      <c r="AK4368" s="21">
        <v>9.3214147246470105E-2</v>
      </c>
      <c r="AL4368" s="23">
        <v>7.6111743249980504E-2</v>
      </c>
      <c r="AM4368" s="23">
        <v>0.13531276972423401</v>
      </c>
      <c r="BV4368" s="9" t="s">
        <v>7360</v>
      </c>
      <c r="BW4368" s="21">
        <v>0.13328151756728401</v>
      </c>
      <c r="BX4368" s="23">
        <v>5.1532765228893197E-2</v>
      </c>
      <c r="BY4368" s="23">
        <v>0.214706410891049</v>
      </c>
    </row>
    <row r="4369" spans="1:77" x14ac:dyDescent="0.25">
      <c r="A4369" s="4" t="s">
        <v>8794</v>
      </c>
      <c r="B4369" s="21">
        <v>0.50836673857140402</v>
      </c>
      <c r="C4369" s="23">
        <v>5.4651014232752103E-21</v>
      </c>
      <c r="D4369" s="23">
        <v>2.8687401378520701E-20</v>
      </c>
      <c r="AJ4369" s="4" t="s">
        <v>8258</v>
      </c>
      <c r="AK4369" s="21">
        <v>9.3197080723456102E-2</v>
      </c>
      <c r="AL4369" s="23">
        <v>7.6165738344278505E-2</v>
      </c>
      <c r="AM4369" s="23">
        <v>0.13538471825024001</v>
      </c>
      <c r="BV4369" s="9" t="s">
        <v>4700</v>
      </c>
      <c r="BW4369" s="21">
        <v>0.133268</v>
      </c>
      <c r="BX4369" s="23">
        <v>5.1556640000000001E-2</v>
      </c>
      <c r="BY4369" s="23">
        <v>0.21478</v>
      </c>
    </row>
    <row r="4370" spans="1:77" x14ac:dyDescent="0.25">
      <c r="A4370" s="4" t="s">
        <v>1028</v>
      </c>
      <c r="B4370" s="21">
        <v>0.50834052880400904</v>
      </c>
      <c r="C4370" s="23">
        <v>5.4945196093344298E-21</v>
      </c>
      <c r="D4370" s="23">
        <v>2.8835218778732901E-20</v>
      </c>
      <c r="AJ4370" s="4" t="s">
        <v>36346</v>
      </c>
      <c r="AK4370" s="21">
        <v>9.3140177347669703E-2</v>
      </c>
      <c r="AL4370" s="23">
        <v>7.6345994201718101E-2</v>
      </c>
      <c r="AM4370" s="23">
        <v>0.13569307563196001</v>
      </c>
      <c r="BV4370" s="9" t="s">
        <v>13515</v>
      </c>
      <c r="BW4370" s="21">
        <v>0.13323445679125701</v>
      </c>
      <c r="BX4370" s="23">
        <v>5.1615982186746998E-2</v>
      </c>
      <c r="BY4370" s="23">
        <v>0.21496245111880499</v>
      </c>
    </row>
    <row r="4371" spans="1:77" x14ac:dyDescent="0.25">
      <c r="A4371" s="4" t="s">
        <v>10605</v>
      </c>
      <c r="B4371" s="21">
        <v>0.50826665921777703</v>
      </c>
      <c r="C4371" s="23">
        <v>5.5782727860650002E-21</v>
      </c>
      <c r="D4371" s="23">
        <v>2.9268053047398702E-20</v>
      </c>
      <c r="AJ4371" s="4" t="s">
        <v>10948</v>
      </c>
      <c r="AK4371" s="21">
        <v>9.3133636830271399E-2</v>
      </c>
      <c r="AL4371" s="23">
        <v>7.6366735128822194E-2</v>
      </c>
      <c r="AM4371" s="23">
        <v>0.13571789057070699</v>
      </c>
      <c r="BV4371" s="9" t="s">
        <v>20552</v>
      </c>
      <c r="BW4371" s="21">
        <v>0.133230885556091</v>
      </c>
      <c r="BX4371" s="23">
        <v>5.1622301710977099E-2</v>
      </c>
      <c r="BY4371" s="23">
        <v>0.21496245111880499</v>
      </c>
    </row>
    <row r="4372" spans="1:77" x14ac:dyDescent="0.25">
      <c r="A4372" s="4" t="s">
        <v>8918</v>
      </c>
      <c r="B4372" s="21">
        <v>0.50824783497703796</v>
      </c>
      <c r="C4372" s="23">
        <v>5.5998157281631002E-21</v>
      </c>
      <c r="D4372" s="23">
        <v>2.9374359546358798E-20</v>
      </c>
      <c r="AJ4372" s="4" t="s">
        <v>8743</v>
      </c>
      <c r="AK4372" s="21">
        <v>9.3122459834227303E-2</v>
      </c>
      <c r="AL4372" s="23">
        <v>7.6402189592232203E-2</v>
      </c>
      <c r="AM4372" s="23">
        <v>0.13576884747350301</v>
      </c>
      <c r="BV4372" s="9" t="s">
        <v>24577</v>
      </c>
      <c r="BW4372" s="21">
        <v>0.13322639999999999</v>
      </c>
      <c r="BX4372" s="23">
        <v>5.1630280000000001E-2</v>
      </c>
      <c r="BY4372" s="23">
        <v>0.2149625</v>
      </c>
    </row>
    <row r="4373" spans="1:77" x14ac:dyDescent="0.25">
      <c r="A4373" s="4" t="s">
        <v>1562</v>
      </c>
      <c r="B4373" s="21">
        <v>0.50823614157514496</v>
      </c>
      <c r="C4373" s="23">
        <v>5.6132391537211504E-21</v>
      </c>
      <c r="D4373" s="23">
        <v>2.9438035451940799E-20</v>
      </c>
      <c r="AJ4373" s="4" t="s">
        <v>36347</v>
      </c>
      <c r="AK4373" s="21">
        <v>9.3064394169366793E-2</v>
      </c>
      <c r="AL4373" s="23">
        <v>7.6586594409926503E-2</v>
      </c>
      <c r="AM4373" s="23">
        <v>0.13602336161415801</v>
      </c>
      <c r="BV4373" s="9" t="s">
        <v>4217</v>
      </c>
      <c r="BW4373" s="21">
        <v>0.13322569193139999</v>
      </c>
      <c r="BX4373" s="23">
        <v>5.1631493302363801E-2</v>
      </c>
      <c r="BY4373" s="23">
        <v>0.21496245111880499</v>
      </c>
    </row>
    <row r="4374" spans="1:77" x14ac:dyDescent="0.25">
      <c r="A4374" s="4" t="s">
        <v>3700</v>
      </c>
      <c r="B4374" s="21">
        <v>0.50821111287759102</v>
      </c>
      <c r="C4374" s="23">
        <v>5.6420773122012202E-21</v>
      </c>
      <c r="D4374" s="23">
        <v>2.9582504653632498E-20</v>
      </c>
      <c r="AJ4374" s="4" t="s">
        <v>9670</v>
      </c>
      <c r="AK4374" s="21">
        <v>9.30551116387376E-2</v>
      </c>
      <c r="AL4374" s="23">
        <v>7.6616107327512006E-2</v>
      </c>
      <c r="AM4374" s="23">
        <v>0.136052374374382</v>
      </c>
      <c r="BV4374" s="9" t="s">
        <v>6976</v>
      </c>
      <c r="BW4374" s="21">
        <v>0.133210763268097</v>
      </c>
      <c r="BX4374" s="23">
        <v>5.1657921377065701E-2</v>
      </c>
      <c r="BY4374" s="23">
        <v>0.21502721348609199</v>
      </c>
    </row>
    <row r="4375" spans="1:77" x14ac:dyDescent="0.25">
      <c r="A4375" s="4" t="s">
        <v>6560</v>
      </c>
      <c r="B4375" s="21">
        <v>0.508151650407899</v>
      </c>
      <c r="C4375" s="23">
        <v>5.7111760441392301E-21</v>
      </c>
      <c r="D4375" s="23">
        <v>2.9937953471999699E-20</v>
      </c>
      <c r="AJ4375" s="4" t="s">
        <v>11799</v>
      </c>
      <c r="AK4375" s="21">
        <v>9.3047967417312097E-2</v>
      </c>
      <c r="AL4375" s="23">
        <v>7.6638827983420005E-2</v>
      </c>
      <c r="AM4375" s="23">
        <v>0.13608065066324301</v>
      </c>
      <c r="BV4375" s="9" t="s">
        <v>7664</v>
      </c>
      <c r="BW4375" s="21">
        <v>0.13318240000000001</v>
      </c>
      <c r="BX4375" s="23">
        <v>5.1708209999999998E-2</v>
      </c>
      <c r="BY4375" s="23">
        <v>0.21507480000000001</v>
      </c>
    </row>
    <row r="4376" spans="1:77" x14ac:dyDescent="0.25">
      <c r="A4376" s="4" t="s">
        <v>8781</v>
      </c>
      <c r="B4376" s="21">
        <v>0.50815045515643198</v>
      </c>
      <c r="C4376" s="23">
        <v>5.7125734958154898E-21</v>
      </c>
      <c r="D4376" s="23">
        <v>2.9938431140429697E-20</v>
      </c>
      <c r="AJ4376" s="4" t="s">
        <v>6920</v>
      </c>
      <c r="AK4376" s="21">
        <v>9.3026762288439799E-2</v>
      </c>
      <c r="AL4376" s="23">
        <v>7.6706298541679804E-2</v>
      </c>
      <c r="AM4376" s="23">
        <v>0.136176296604099</v>
      </c>
      <c r="BV4376" s="9" t="s">
        <v>5289</v>
      </c>
      <c r="BW4376" s="21">
        <v>0.13317039632022801</v>
      </c>
      <c r="BX4376" s="23">
        <v>5.1729438902261601E-2</v>
      </c>
      <c r="BY4376" s="23">
        <v>0.21508986518926801</v>
      </c>
    </row>
    <row r="4377" spans="1:77" x14ac:dyDescent="0.25">
      <c r="A4377" s="4" t="s">
        <v>6802</v>
      </c>
      <c r="B4377" s="21">
        <v>0.50814855323478902</v>
      </c>
      <c r="C4377" s="23">
        <v>5.7147978584283101E-21</v>
      </c>
      <c r="D4377" s="23">
        <v>2.9943241271024198E-20</v>
      </c>
      <c r="AJ4377" s="4" t="s">
        <v>36348</v>
      </c>
      <c r="AK4377" s="21">
        <v>9.3015850549456602E-2</v>
      </c>
      <c r="AL4377" s="23">
        <v>7.6741036341032506E-2</v>
      </c>
      <c r="AM4377" s="23">
        <v>0.13621380863085999</v>
      </c>
      <c r="BV4377" s="9" t="s">
        <v>26289</v>
      </c>
      <c r="BW4377" s="21">
        <v>0.1331611</v>
      </c>
      <c r="BX4377" s="23">
        <v>5.1745939999999997E-2</v>
      </c>
      <c r="BY4377" s="23">
        <v>0.2150899</v>
      </c>
    </row>
    <row r="4378" spans="1:77" x14ac:dyDescent="0.25">
      <c r="A4378" s="4" t="s">
        <v>36073</v>
      </c>
      <c r="B4378" s="21">
        <v>0.50813513079244299</v>
      </c>
      <c r="C4378" s="23">
        <v>5.7305201129498998E-21</v>
      </c>
      <c r="D4378" s="23">
        <v>3.0018756559676703E-20</v>
      </c>
      <c r="AJ4378" s="4" t="s">
        <v>12665</v>
      </c>
      <c r="AK4378" s="21">
        <v>9.3006703618670195E-2</v>
      </c>
      <c r="AL4378" s="23">
        <v>7.6770165667574303E-2</v>
      </c>
      <c r="AM4378" s="23">
        <v>0.13624135419420599</v>
      </c>
      <c r="BV4378" s="9" t="s">
        <v>6768</v>
      </c>
      <c r="BW4378" s="21">
        <v>0.13316069999999999</v>
      </c>
      <c r="BX4378" s="23">
        <v>5.174666E-2</v>
      </c>
      <c r="BY4378" s="23">
        <v>0.2150899</v>
      </c>
    </row>
    <row r="4379" spans="1:77" x14ac:dyDescent="0.25">
      <c r="A4379" s="4" t="s">
        <v>4146</v>
      </c>
      <c r="B4379" s="21">
        <v>0.50812010018876097</v>
      </c>
      <c r="C4379" s="23">
        <v>5.7481765888552099E-21</v>
      </c>
      <c r="D4379" s="23">
        <v>3.0104367244831701E-20</v>
      </c>
      <c r="AJ4379" s="4" t="s">
        <v>11965</v>
      </c>
      <c r="AK4379" s="21">
        <v>9.2981980553826699E-2</v>
      </c>
      <c r="AL4379" s="23">
        <v>7.6848943689240695E-2</v>
      </c>
      <c r="AM4379" s="23">
        <v>0.13636598391054</v>
      </c>
      <c r="BV4379" s="9" t="s">
        <v>9941</v>
      </c>
      <c r="BW4379" s="21">
        <v>0.13315930000000001</v>
      </c>
      <c r="BX4379" s="23">
        <v>5.1749120000000003E-2</v>
      </c>
      <c r="BY4379" s="23">
        <v>0.2150899</v>
      </c>
    </row>
    <row r="4380" spans="1:77" x14ac:dyDescent="0.25">
      <c r="A4380" s="4" t="s">
        <v>4632</v>
      </c>
      <c r="B4380" s="21">
        <v>0.50809768785023401</v>
      </c>
      <c r="C4380" s="23">
        <v>5.7746038600171303E-21</v>
      </c>
      <c r="D4380" s="23">
        <v>3.0235862751627297E-20</v>
      </c>
      <c r="AJ4380" s="4" t="s">
        <v>12195</v>
      </c>
      <c r="AK4380" s="21">
        <v>9.29362343981089E-2</v>
      </c>
      <c r="AL4380" s="23">
        <v>7.6994883106335205E-2</v>
      </c>
      <c r="AM4380" s="23">
        <v>0.13659171996356501</v>
      </c>
      <c r="BV4380" s="9" t="s">
        <v>27338</v>
      </c>
      <c r="BW4380" s="21">
        <v>0.13315260000000001</v>
      </c>
      <c r="BX4380" s="23">
        <v>5.1761069999999999E-2</v>
      </c>
      <c r="BY4380" s="23">
        <v>0.21511369999999999</v>
      </c>
    </row>
    <row r="4381" spans="1:77" x14ac:dyDescent="0.25">
      <c r="A4381" s="4" t="s">
        <v>1478</v>
      </c>
      <c r="B4381" s="21">
        <v>0.50806509368413999</v>
      </c>
      <c r="C4381" s="23">
        <v>5.8132504005467598E-21</v>
      </c>
      <c r="D4381" s="23">
        <v>3.04312637459412E-20</v>
      </c>
      <c r="AJ4381" s="4" t="s">
        <v>10830</v>
      </c>
      <c r="AK4381" s="21">
        <v>9.2911354789091599E-2</v>
      </c>
      <c r="AL4381" s="23">
        <v>7.7074348437895596E-2</v>
      </c>
      <c r="AM4381" s="23">
        <v>0.136696355043114</v>
      </c>
      <c r="BV4381" s="9" t="s">
        <v>18658</v>
      </c>
      <c r="BW4381" s="21">
        <v>0.13314502919000601</v>
      </c>
      <c r="BX4381" s="23">
        <v>5.1774423546838297E-2</v>
      </c>
      <c r="BY4381" s="23">
        <v>0.21511750763300899</v>
      </c>
    </row>
    <row r="4382" spans="1:77" x14ac:dyDescent="0.25">
      <c r="A4382" s="4" t="s">
        <v>11940</v>
      </c>
      <c r="B4382" s="21">
        <v>0.50805778212304498</v>
      </c>
      <c r="C4382" s="23">
        <v>5.8219545212084699E-21</v>
      </c>
      <c r="D4382" s="23">
        <v>3.0469868398505498E-20</v>
      </c>
      <c r="AJ4382" s="4" t="s">
        <v>10969</v>
      </c>
      <c r="AK4382" s="21">
        <v>9.2891789275515904E-2</v>
      </c>
      <c r="AL4382" s="23">
        <v>7.7136887320994801E-2</v>
      </c>
      <c r="AM4382" s="23">
        <v>0.136770922342247</v>
      </c>
      <c r="BV4382" s="9" t="s">
        <v>13422</v>
      </c>
      <c r="BW4382" s="21">
        <v>0.13311529487540699</v>
      </c>
      <c r="BX4382" s="23">
        <v>5.1827194079152601E-2</v>
      </c>
      <c r="BY4382" s="23">
        <v>0.21527010352603601</v>
      </c>
    </row>
    <row r="4383" spans="1:77" x14ac:dyDescent="0.25">
      <c r="A4383" s="4" t="s">
        <v>12577</v>
      </c>
      <c r="B4383" s="21">
        <v>0.50801080600200899</v>
      </c>
      <c r="C4383" s="23">
        <v>5.87818436644682E-21</v>
      </c>
      <c r="D4383" s="23">
        <v>3.0757129979504099E-20</v>
      </c>
      <c r="AJ4383" s="4" t="s">
        <v>6933</v>
      </c>
      <c r="AK4383" s="21">
        <v>9.28832593825063E-2</v>
      </c>
      <c r="AL4383" s="23">
        <v>7.7164165016487901E-2</v>
      </c>
      <c r="AM4383" s="23">
        <v>0.136795057436472</v>
      </c>
      <c r="BV4383" s="9" t="s">
        <v>28154</v>
      </c>
      <c r="BW4383" s="21">
        <v>0.13310359999999999</v>
      </c>
      <c r="BX4383" s="23">
        <v>5.1847999999999998E-2</v>
      </c>
      <c r="BY4383" s="23">
        <v>0.21529390000000001</v>
      </c>
    </row>
    <row r="4384" spans="1:77" x14ac:dyDescent="0.25">
      <c r="A4384" s="4" t="s">
        <v>5187</v>
      </c>
      <c r="B4384" s="21">
        <v>0.507963646423227</v>
      </c>
      <c r="C4384" s="23">
        <v>5.9351712169576198E-21</v>
      </c>
      <c r="D4384" s="23">
        <v>3.1048220486243899E-20</v>
      </c>
      <c r="AJ4384" s="4" t="s">
        <v>36349</v>
      </c>
      <c r="AK4384" s="21">
        <v>9.2815020238425694E-2</v>
      </c>
      <c r="AL4384" s="23">
        <v>7.7382668488182496E-2</v>
      </c>
      <c r="AM4384" s="23">
        <v>0.13709385287081999</v>
      </c>
      <c r="BV4384" s="9" t="s">
        <v>5810</v>
      </c>
      <c r="BW4384" s="21">
        <v>0.13309129535740399</v>
      </c>
      <c r="BX4384" s="23">
        <v>5.1869819445145897E-2</v>
      </c>
      <c r="BY4384" s="23">
        <v>0.21535871039608101</v>
      </c>
    </row>
    <row r="4385" spans="1:77" x14ac:dyDescent="0.25">
      <c r="A4385" s="4" t="s">
        <v>398</v>
      </c>
      <c r="B4385" s="21">
        <v>0.50794999958424603</v>
      </c>
      <c r="C4385" s="23">
        <v>5.9517629995054902E-21</v>
      </c>
      <c r="D4385" s="23">
        <v>3.1127910639586197E-20</v>
      </c>
      <c r="AJ4385" s="4" t="s">
        <v>36350</v>
      </c>
      <c r="AK4385" s="21">
        <v>9.2813514963188501E-2</v>
      </c>
      <c r="AL4385" s="23">
        <v>7.7387494070586496E-2</v>
      </c>
      <c r="AM4385" s="23">
        <v>0.13709385287081999</v>
      </c>
      <c r="BV4385" s="9" t="s">
        <v>34502</v>
      </c>
      <c r="BW4385" s="21">
        <v>0.1330789</v>
      </c>
      <c r="BX4385" s="23">
        <v>5.189183E-2</v>
      </c>
      <c r="BY4385" s="23">
        <v>0.21540609999999999</v>
      </c>
    </row>
    <row r="4386" spans="1:77" x14ac:dyDescent="0.25">
      <c r="A4386" s="4" t="s">
        <v>12548</v>
      </c>
      <c r="B4386" s="21">
        <v>0.50792761864481895</v>
      </c>
      <c r="C4386" s="23">
        <v>5.9790725205836303E-21</v>
      </c>
      <c r="D4386" s="23">
        <v>3.1263605755586497E-20</v>
      </c>
      <c r="AJ4386" s="4" t="s">
        <v>9711</v>
      </c>
      <c r="AK4386" s="21">
        <v>9.27867688946728E-2</v>
      </c>
      <c r="AL4386" s="23">
        <v>7.7473276818045E-2</v>
      </c>
      <c r="AM4386" s="23">
        <v>0.13719232205571399</v>
      </c>
      <c r="BV4386" s="9" t="s">
        <v>22194</v>
      </c>
      <c r="BW4386" s="21">
        <v>0.13307786686529499</v>
      </c>
      <c r="BX4386" s="23">
        <v>5.1893682393442102E-2</v>
      </c>
      <c r="BY4386" s="23">
        <v>0.21540609383132001</v>
      </c>
    </row>
    <row r="4387" spans="1:77" x14ac:dyDescent="0.25">
      <c r="A4387" s="4" t="s">
        <v>187</v>
      </c>
      <c r="B4387" s="21">
        <v>0.50786168428619705</v>
      </c>
      <c r="C4387" s="23">
        <v>6.0602451622117998E-21</v>
      </c>
      <c r="D4387" s="23">
        <v>3.1680816292785101E-20</v>
      </c>
      <c r="AJ4387" s="4" t="s">
        <v>10047</v>
      </c>
      <c r="AK4387" s="21">
        <v>9.2785501915912505E-2</v>
      </c>
      <c r="AL4387" s="23">
        <v>7.7477342315779699E-2</v>
      </c>
      <c r="AM4387" s="23">
        <v>0.13719232205571399</v>
      </c>
      <c r="BV4387" s="9" t="s">
        <v>26699</v>
      </c>
      <c r="BW4387" s="21">
        <v>0.13304479999999999</v>
      </c>
      <c r="BX4387" s="23">
        <v>5.1952539999999998E-2</v>
      </c>
      <c r="BY4387" s="23">
        <v>0.21557280000000001</v>
      </c>
    </row>
    <row r="4388" spans="1:77" x14ac:dyDescent="0.25">
      <c r="A4388" s="4" t="s">
        <v>11136</v>
      </c>
      <c r="B4388" s="21">
        <v>0.50785074389927898</v>
      </c>
      <c r="C4388" s="23">
        <v>6.0738184940611497E-21</v>
      </c>
      <c r="D4388" s="23">
        <v>3.1744531869302898E-20</v>
      </c>
      <c r="AJ4388" s="4" t="s">
        <v>11552</v>
      </c>
      <c r="AK4388" s="21">
        <v>9.2611808081420999E-2</v>
      </c>
      <c r="AL4388" s="23">
        <v>7.8036333700005706E-2</v>
      </c>
      <c r="AM4388" s="23">
        <v>0.138121068046513</v>
      </c>
      <c r="BV4388" s="9" t="s">
        <v>17734</v>
      </c>
      <c r="BW4388" s="21">
        <v>0.13299939023211199</v>
      </c>
      <c r="BX4388" s="23">
        <v>5.2033320832427198E-2</v>
      </c>
      <c r="BY4388" s="23">
        <v>0.21588213038892601</v>
      </c>
    </row>
    <row r="4389" spans="1:77" x14ac:dyDescent="0.25">
      <c r="A4389" s="4" t="s">
        <v>12787</v>
      </c>
      <c r="B4389" s="21">
        <v>0.50783867079503597</v>
      </c>
      <c r="C4389" s="23">
        <v>6.0888318649820404E-21</v>
      </c>
      <c r="D4389" s="23">
        <v>3.18157429734743E-20</v>
      </c>
      <c r="AJ4389" s="4" t="s">
        <v>36351</v>
      </c>
      <c r="AK4389" s="21">
        <v>9.2579816687589703E-2</v>
      </c>
      <c r="AL4389" s="23">
        <v>7.8139645963090101E-2</v>
      </c>
      <c r="AM4389" s="23">
        <v>0.138255034218388</v>
      </c>
      <c r="BV4389" s="9" t="s">
        <v>7061</v>
      </c>
      <c r="BW4389" s="21">
        <v>0.13297150029081301</v>
      </c>
      <c r="BX4389" s="23">
        <v>5.2083022269819298E-2</v>
      </c>
      <c r="BY4389" s="23">
        <v>0.21603653039802101</v>
      </c>
    </row>
    <row r="4390" spans="1:77" x14ac:dyDescent="0.25">
      <c r="A4390" s="4" t="s">
        <v>38883</v>
      </c>
      <c r="B4390" s="21">
        <v>0.50783475899847497</v>
      </c>
      <c r="C4390" s="23">
        <v>6.0937041623702598E-21</v>
      </c>
      <c r="D4390" s="23">
        <v>3.1833943923684003E-20</v>
      </c>
      <c r="AJ4390" s="4" t="s">
        <v>36352</v>
      </c>
      <c r="AK4390" s="21">
        <v>9.2576609282031597E-2</v>
      </c>
      <c r="AL4390" s="23">
        <v>7.8150009997050698E-2</v>
      </c>
      <c r="AM4390" s="23">
        <v>0.13826115236311001</v>
      </c>
      <c r="BV4390" s="9" t="s">
        <v>6819</v>
      </c>
      <c r="BW4390" s="21">
        <v>0.13294203144335801</v>
      </c>
      <c r="BX4390" s="23">
        <v>5.21355802372757E-2</v>
      </c>
      <c r="BY4390" s="23">
        <v>0.21618403036889</v>
      </c>
    </row>
    <row r="4391" spans="1:77" x14ac:dyDescent="0.25">
      <c r="A4391" s="4" t="s">
        <v>9652</v>
      </c>
      <c r="B4391" s="21">
        <v>0.50782266762900596</v>
      </c>
      <c r="C4391" s="23">
        <v>6.1087887086206297E-21</v>
      </c>
      <c r="D4391" s="23">
        <v>3.1905473934404602E-20</v>
      </c>
      <c r="AJ4391" s="4" t="s">
        <v>36353</v>
      </c>
      <c r="AK4391" s="21">
        <v>9.2499502223000796E-2</v>
      </c>
      <c r="AL4391" s="23">
        <v>7.8399500306827102E-2</v>
      </c>
      <c r="AM4391" s="23">
        <v>0.13862161293765901</v>
      </c>
      <c r="BV4391" s="9" t="s">
        <v>9687</v>
      </c>
      <c r="BW4391" s="21">
        <v>0.13293578697816599</v>
      </c>
      <c r="BX4391" s="23">
        <v>5.21467229532512E-2</v>
      </c>
      <c r="BY4391" s="23">
        <v>0.21618403036889</v>
      </c>
    </row>
    <row r="4392" spans="1:77" x14ac:dyDescent="0.25">
      <c r="A4392" s="4" t="s">
        <v>10057</v>
      </c>
      <c r="B4392" s="21">
        <v>0.50781398513368703</v>
      </c>
      <c r="C4392" s="23">
        <v>6.1196431829195502E-21</v>
      </c>
      <c r="D4392" s="23">
        <v>3.1954883223091901E-20</v>
      </c>
      <c r="AJ4392" s="4" t="s">
        <v>5201</v>
      </c>
      <c r="AK4392" s="21">
        <v>9.24831070486518E-2</v>
      </c>
      <c r="AL4392" s="23">
        <v>7.8452632246474294E-2</v>
      </c>
      <c r="AM4392" s="23">
        <v>0.13869848971868701</v>
      </c>
      <c r="BV4392" s="9" t="s">
        <v>29357</v>
      </c>
      <c r="BW4392" s="21">
        <v>0.13289790000000001</v>
      </c>
      <c r="BX4392" s="23">
        <v>5.221435E-2</v>
      </c>
      <c r="BY4392" s="23">
        <v>0.2163997</v>
      </c>
    </row>
    <row r="4393" spans="1:77" x14ac:dyDescent="0.25">
      <c r="A4393" s="4" t="s">
        <v>10655</v>
      </c>
      <c r="B4393" s="21">
        <v>0.50779752274865797</v>
      </c>
      <c r="C4393" s="23">
        <v>6.1402758595574298E-21</v>
      </c>
      <c r="D4393" s="23">
        <v>3.2055317118300001E-20</v>
      </c>
      <c r="AJ4393" s="4" t="s">
        <v>4767</v>
      </c>
      <c r="AK4393" s="21">
        <v>9.2472701361465001E-2</v>
      </c>
      <c r="AL4393" s="23">
        <v>7.8486369155402205E-2</v>
      </c>
      <c r="AM4393" s="23">
        <v>0.13873754997636001</v>
      </c>
      <c r="BV4393" s="9" t="s">
        <v>32226</v>
      </c>
      <c r="BW4393" s="21">
        <v>0.13288340000000001</v>
      </c>
      <c r="BX4393" s="23">
        <v>5.2240250000000002E-2</v>
      </c>
      <c r="BY4393" s="23">
        <v>0.21645519999999999</v>
      </c>
    </row>
    <row r="4394" spans="1:77" x14ac:dyDescent="0.25">
      <c r="A4394" s="4" t="s">
        <v>36474</v>
      </c>
      <c r="B4394" s="21">
        <v>0.50778978179558698</v>
      </c>
      <c r="C4394" s="23">
        <v>6.1500014138901899E-21</v>
      </c>
      <c r="D4394" s="23">
        <v>3.2098777591331203E-20</v>
      </c>
      <c r="AJ4394" s="4" t="s">
        <v>36354</v>
      </c>
      <c r="AK4394" s="21">
        <v>9.2466429604699599E-2</v>
      </c>
      <c r="AL4394" s="23">
        <v>7.8506708876393896E-2</v>
      </c>
      <c r="AM4394" s="23">
        <v>0.138757333071899</v>
      </c>
      <c r="BV4394" s="9" t="s">
        <v>4517</v>
      </c>
      <c r="BW4394" s="21">
        <v>0.13287886816566799</v>
      </c>
      <c r="BX4394" s="23">
        <v>5.2248380920514703E-2</v>
      </c>
      <c r="BY4394" s="23">
        <v>0.216462940207334</v>
      </c>
    </row>
    <row r="4395" spans="1:77" x14ac:dyDescent="0.25">
      <c r="A4395" s="4" t="s">
        <v>3141</v>
      </c>
      <c r="B4395" s="21">
        <v>0.50775182403350305</v>
      </c>
      <c r="C4395" s="23">
        <v>6.1979104734660901E-21</v>
      </c>
      <c r="D4395" s="23">
        <v>3.23414645334462E-20</v>
      </c>
      <c r="AJ4395" s="4" t="s">
        <v>3958</v>
      </c>
      <c r="AK4395" s="21">
        <v>9.2409097682829594E-2</v>
      </c>
      <c r="AL4395" s="23">
        <v>7.86928381541004E-2</v>
      </c>
      <c r="AM4395" s="23">
        <v>0.13904948101015799</v>
      </c>
      <c r="BV4395" s="9" t="s">
        <v>19344</v>
      </c>
      <c r="BW4395" s="21">
        <v>0.132865420313663</v>
      </c>
      <c r="BX4395" s="23">
        <v>5.2272423029383397E-2</v>
      </c>
      <c r="BY4395" s="23">
        <v>0.216493942712634</v>
      </c>
    </row>
    <row r="4396" spans="1:77" x14ac:dyDescent="0.25">
      <c r="A4396" s="4" t="s">
        <v>504</v>
      </c>
      <c r="B4396" s="21">
        <v>0.507722656622832</v>
      </c>
      <c r="C4396" s="23">
        <v>6.2349739585562498E-21</v>
      </c>
      <c r="D4396" s="23">
        <v>3.2527460319187797E-20</v>
      </c>
      <c r="AJ4396" s="4" t="s">
        <v>11372</v>
      </c>
      <c r="AK4396" s="21">
        <v>9.2380458155461295E-2</v>
      </c>
      <c r="AL4396" s="23">
        <v>7.8785950809487096E-2</v>
      </c>
      <c r="AM4396" s="23">
        <v>0.13918944009935799</v>
      </c>
      <c r="BV4396" s="9" t="s">
        <v>8114</v>
      </c>
      <c r="BW4396" s="21">
        <v>0.13286110000000001</v>
      </c>
      <c r="BX4396" s="23">
        <v>5.2280090000000001E-2</v>
      </c>
      <c r="BY4396" s="23">
        <v>0.21649389999999999</v>
      </c>
    </row>
    <row r="4397" spans="1:77" x14ac:dyDescent="0.25">
      <c r="A4397" s="4" t="s">
        <v>38771</v>
      </c>
      <c r="B4397" s="21">
        <v>0.50772096480891604</v>
      </c>
      <c r="C4397" s="23">
        <v>6.2371304515704699E-21</v>
      </c>
      <c r="D4397" s="23">
        <v>3.25313053457196E-20</v>
      </c>
      <c r="AJ4397" s="4" t="s">
        <v>36355</v>
      </c>
      <c r="AK4397" s="21">
        <v>9.2353055817997298E-2</v>
      </c>
      <c r="AL4397" s="23">
        <v>7.8875124664389798E-2</v>
      </c>
      <c r="AM4397" s="23">
        <v>0.13933468594203499</v>
      </c>
      <c r="BV4397" s="9" t="s">
        <v>30019</v>
      </c>
      <c r="BW4397" s="21">
        <v>0.1328607</v>
      </c>
      <c r="BX4397" s="23">
        <v>5.2280889999999997E-2</v>
      </c>
      <c r="BY4397" s="23">
        <v>0.21649389999999999</v>
      </c>
    </row>
    <row r="4398" spans="1:77" x14ac:dyDescent="0.25">
      <c r="A4398" s="4" t="s">
        <v>35756</v>
      </c>
      <c r="B4398" s="21">
        <v>0.50762613509995602</v>
      </c>
      <c r="C4398" s="23">
        <v>6.3591870394882303E-21</v>
      </c>
      <c r="D4398" s="23">
        <v>3.3160375101476901E-20</v>
      </c>
      <c r="AJ4398" s="4" t="s">
        <v>15645</v>
      </c>
      <c r="AK4398" s="21">
        <v>9.23416111763673E-2</v>
      </c>
      <c r="AL4398" s="23">
        <v>7.8912392503855705E-2</v>
      </c>
      <c r="AM4398" s="23">
        <v>0.13937592394593601</v>
      </c>
      <c r="BV4398" s="9" t="s">
        <v>21577</v>
      </c>
      <c r="BW4398" s="21">
        <v>0.132836032894418</v>
      </c>
      <c r="BX4398" s="23">
        <v>5.2324993913365703E-2</v>
      </c>
      <c r="BY4398" s="23">
        <v>0.216619859826058</v>
      </c>
    </row>
    <row r="4399" spans="1:77" x14ac:dyDescent="0.25">
      <c r="A4399" s="4" t="s">
        <v>4351</v>
      </c>
      <c r="B4399" s="21">
        <v>0.50761305006427604</v>
      </c>
      <c r="C4399" s="23">
        <v>6.3762124252182197E-21</v>
      </c>
      <c r="D4399" s="23">
        <v>3.32415915289242E-20</v>
      </c>
      <c r="AJ4399" s="4" t="s">
        <v>36356</v>
      </c>
      <c r="AK4399" s="21">
        <v>9.2318028530986807E-2</v>
      </c>
      <c r="AL4399" s="23">
        <v>7.8989230998966098E-2</v>
      </c>
      <c r="AM4399" s="23">
        <v>0.13949932997523801</v>
      </c>
      <c r="BV4399" s="9" t="s">
        <v>1282</v>
      </c>
      <c r="BW4399" s="21">
        <v>0.13283300000000001</v>
      </c>
      <c r="BX4399" s="23">
        <v>5.2330399999999999E-2</v>
      </c>
      <c r="BY4399" s="23">
        <v>0.2166199</v>
      </c>
    </row>
    <row r="4400" spans="1:77" x14ac:dyDescent="0.25">
      <c r="A4400" s="4" t="s">
        <v>788</v>
      </c>
      <c r="B4400" s="21">
        <v>0.50760765264756602</v>
      </c>
      <c r="C4400" s="23">
        <v>6.3832482458646601E-21</v>
      </c>
      <c r="D4400" s="23">
        <v>3.3270703502098299E-20</v>
      </c>
      <c r="AJ4400" s="4" t="s">
        <v>36357</v>
      </c>
      <c r="AK4400" s="21">
        <v>9.2230762563751997E-2</v>
      </c>
      <c r="AL4400" s="23">
        <v>7.9274093836653001E-2</v>
      </c>
      <c r="AM4400" s="23">
        <v>0.13992835113822899</v>
      </c>
      <c r="BV4400" s="9" t="s">
        <v>28971</v>
      </c>
      <c r="BW4400" s="21">
        <v>0.13282930000000001</v>
      </c>
      <c r="BX4400" s="23">
        <v>5.2337050000000003E-2</v>
      </c>
      <c r="BY4400" s="23">
        <v>0.2166199</v>
      </c>
    </row>
    <row r="4401" spans="1:77" x14ac:dyDescent="0.25">
      <c r="A4401" s="4" t="s">
        <v>5664</v>
      </c>
      <c r="B4401" s="21">
        <v>0.507550788231804</v>
      </c>
      <c r="C4401" s="23">
        <v>6.45783978974829E-21</v>
      </c>
      <c r="D4401" s="23">
        <v>3.3651835448260901E-20</v>
      </c>
      <c r="AJ4401" s="4" t="s">
        <v>11507</v>
      </c>
      <c r="AK4401" s="21">
        <v>9.2218429486134401E-2</v>
      </c>
      <c r="AL4401" s="23">
        <v>7.9314419791210497E-2</v>
      </c>
      <c r="AM4401" s="23">
        <v>0.13998718894648901</v>
      </c>
      <c r="BV4401" s="9" t="s">
        <v>13105</v>
      </c>
      <c r="BW4401" s="21">
        <v>0.13279869999999999</v>
      </c>
      <c r="BX4401" s="23">
        <v>5.2391790000000001E-2</v>
      </c>
      <c r="BY4401" s="23">
        <v>0.2167975</v>
      </c>
    </row>
    <row r="4402" spans="1:77" x14ac:dyDescent="0.25">
      <c r="A4402" s="4" t="s">
        <v>6454</v>
      </c>
      <c r="B4402" s="21">
        <v>0.50753489393595896</v>
      </c>
      <c r="C4402" s="23">
        <v>6.4788419478306001E-21</v>
      </c>
      <c r="D4402" s="23">
        <v>3.3753603037140599E-20</v>
      </c>
      <c r="AJ4402" s="4" t="s">
        <v>36358</v>
      </c>
      <c r="AK4402" s="21">
        <v>9.2143165724280995E-2</v>
      </c>
      <c r="AL4402" s="23">
        <v>7.9560872848179601E-2</v>
      </c>
      <c r="AM4402" s="23">
        <v>0.14038504093253601</v>
      </c>
      <c r="BV4402" s="9" t="s">
        <v>29816</v>
      </c>
      <c r="BW4402" s="21">
        <v>0.13275339999999999</v>
      </c>
      <c r="BX4402" s="23">
        <v>5.247301E-2</v>
      </c>
      <c r="BY4402" s="23">
        <v>0.21705569999999999</v>
      </c>
    </row>
    <row r="4403" spans="1:77" x14ac:dyDescent="0.25">
      <c r="A4403" s="4" t="s">
        <v>8887</v>
      </c>
      <c r="B4403" s="21">
        <v>0.50750948807789897</v>
      </c>
      <c r="C4403" s="23">
        <v>6.5125519880531403E-21</v>
      </c>
      <c r="D4403" s="23">
        <v>3.39215151050459E-20</v>
      </c>
      <c r="AJ4403" s="4" t="s">
        <v>3671</v>
      </c>
      <c r="AK4403" s="21">
        <v>9.2140406053013005E-2</v>
      </c>
      <c r="AL4403" s="23">
        <v>7.9569921230153606E-2</v>
      </c>
      <c r="AM4403" s="23">
        <v>0.140388633385712</v>
      </c>
      <c r="BV4403" s="9" t="s">
        <v>26739</v>
      </c>
      <c r="BW4403" s="21">
        <v>0.13274059999999999</v>
      </c>
      <c r="BX4403" s="23">
        <v>5.2495930000000003E-2</v>
      </c>
      <c r="BY4403" s="23">
        <v>0.2170947</v>
      </c>
    </row>
    <row r="4404" spans="1:77" x14ac:dyDescent="0.25">
      <c r="A4404" s="4" t="s">
        <v>17239</v>
      </c>
      <c r="B4404" s="21">
        <v>0.50745400307428101</v>
      </c>
      <c r="C4404" s="23">
        <v>6.5867740105708604E-21</v>
      </c>
      <c r="D4404" s="23">
        <v>3.4300315104354198E-20</v>
      </c>
      <c r="AJ4404" s="4" t="s">
        <v>36359</v>
      </c>
      <c r="AK4404" s="21">
        <v>9.2055979973931806E-2</v>
      </c>
      <c r="AL4404" s="23">
        <v>7.9847139440225895E-2</v>
      </c>
      <c r="AM4404" s="23">
        <v>0.14077848803111601</v>
      </c>
      <c r="BV4404" s="9" t="s">
        <v>6685</v>
      </c>
      <c r="BW4404" s="21">
        <v>0.13273650000000001</v>
      </c>
      <c r="BX4404" s="23">
        <v>5.2503330000000001E-2</v>
      </c>
      <c r="BY4404" s="23">
        <v>0.2170947</v>
      </c>
    </row>
    <row r="4405" spans="1:77" x14ac:dyDescent="0.25">
      <c r="A4405" s="4" t="s">
        <v>4295</v>
      </c>
      <c r="B4405" s="21">
        <v>0.50742176923506699</v>
      </c>
      <c r="C4405" s="23">
        <v>6.6302746037137099E-21</v>
      </c>
      <c r="D4405" s="23">
        <v>3.4518998947730801E-20</v>
      </c>
      <c r="AJ4405" s="4" t="s">
        <v>18688</v>
      </c>
      <c r="AK4405" s="21">
        <v>9.2014715570717498E-2</v>
      </c>
      <c r="AL4405" s="23">
        <v>7.9982917763360195E-2</v>
      </c>
      <c r="AM4405" s="23">
        <v>0.14099304513713701</v>
      </c>
      <c r="BV4405" s="9" t="s">
        <v>26034</v>
      </c>
      <c r="BW4405" s="21">
        <v>0.13273070000000001</v>
      </c>
      <c r="BX4405" s="23">
        <v>5.2513810000000001E-2</v>
      </c>
      <c r="BY4405" s="23">
        <v>0.2170947</v>
      </c>
    </row>
    <row r="4406" spans="1:77" x14ac:dyDescent="0.25">
      <c r="A4406" s="4" t="s">
        <v>11859</v>
      </c>
      <c r="B4406" s="21">
        <v>0.50739819392291596</v>
      </c>
      <c r="C4406" s="23">
        <v>6.6622690856004197E-21</v>
      </c>
      <c r="D4406" s="23">
        <v>3.4677693141901003E-20</v>
      </c>
      <c r="AJ4406" s="4" t="s">
        <v>12585</v>
      </c>
      <c r="AK4406" s="21">
        <v>9.2007440073738594E-2</v>
      </c>
      <c r="AL4406" s="23">
        <v>8.0006876764152302E-2</v>
      </c>
      <c r="AM4406" s="23">
        <v>0.14099760068818401</v>
      </c>
      <c r="BV4406" s="9" t="s">
        <v>10287</v>
      </c>
      <c r="BW4406" s="21">
        <v>0.132713544688151</v>
      </c>
      <c r="BX4406" s="23">
        <v>5.2544584939740201E-2</v>
      </c>
      <c r="BY4406" s="23">
        <v>0.217196001443662</v>
      </c>
    </row>
    <row r="4407" spans="1:77" x14ac:dyDescent="0.25">
      <c r="A4407" s="4" t="s">
        <v>9082</v>
      </c>
      <c r="B4407" s="21">
        <v>0.50739187420806997</v>
      </c>
      <c r="C4407" s="23">
        <v>6.6708714711820602E-21</v>
      </c>
      <c r="D4407" s="23">
        <v>3.4714585008299302E-20</v>
      </c>
      <c r="AJ4407" s="4" t="s">
        <v>16145</v>
      </c>
      <c r="AK4407" s="21">
        <v>9.1940204446482404E-2</v>
      </c>
      <c r="AL4407" s="23">
        <v>8.0228565927227796E-2</v>
      </c>
      <c r="AM4407" s="23">
        <v>0.141326519125657</v>
      </c>
      <c r="BV4407" s="9" t="s">
        <v>8803</v>
      </c>
      <c r="BW4407" s="21">
        <v>0.132652973762032</v>
      </c>
      <c r="BX4407" s="23">
        <v>5.26534559504181E-2</v>
      </c>
      <c r="BY4407" s="23">
        <v>0.21756805383285999</v>
      </c>
    </row>
    <row r="4408" spans="1:77" x14ac:dyDescent="0.25">
      <c r="A4408" s="4" t="s">
        <v>7254</v>
      </c>
      <c r="B4408" s="21">
        <v>0.50736705581886199</v>
      </c>
      <c r="C4408" s="23">
        <v>6.7047600806595203E-21</v>
      </c>
      <c r="D4408" s="23">
        <v>3.4883017373111199E-20</v>
      </c>
      <c r="AJ4408" s="4" t="s">
        <v>4947</v>
      </c>
      <c r="AK4408" s="21">
        <v>9.1932427191091196E-2</v>
      </c>
      <c r="AL4408" s="23">
        <v>8.0254241114182098E-2</v>
      </c>
      <c r="AM4408" s="23">
        <v>0.14135930908903099</v>
      </c>
      <c r="BV4408" s="9" t="s">
        <v>25854</v>
      </c>
      <c r="BW4408" s="21">
        <v>0.13261249999999999</v>
      </c>
      <c r="BX4408" s="23">
        <v>5.2726259999999997E-2</v>
      </c>
      <c r="BY4408" s="23">
        <v>0.21781690000000001</v>
      </c>
    </row>
    <row r="4409" spans="1:77" x14ac:dyDescent="0.25">
      <c r="A4409" s="4" t="s">
        <v>9194</v>
      </c>
      <c r="B4409" s="21">
        <v>0.50734156205282799</v>
      </c>
      <c r="C4409" s="23">
        <v>6.7397472471722298E-21</v>
      </c>
      <c r="D4409" s="23">
        <v>3.50570874740565E-20</v>
      </c>
      <c r="AJ4409" s="4" t="s">
        <v>1990</v>
      </c>
      <c r="AK4409" s="21">
        <v>9.1909095424916404E-2</v>
      </c>
      <c r="AL4409" s="23">
        <v>8.0331306563450305E-2</v>
      </c>
      <c r="AM4409" s="23">
        <v>0.14145771460992801</v>
      </c>
      <c r="BV4409" s="9" t="s">
        <v>33002</v>
      </c>
      <c r="BW4409" s="21">
        <v>0.13257650000000001</v>
      </c>
      <c r="BX4409" s="23">
        <v>5.2791129999999999E-2</v>
      </c>
      <c r="BY4409" s="23">
        <v>0.21799260000000001</v>
      </c>
    </row>
    <row r="4410" spans="1:77" x14ac:dyDescent="0.25">
      <c r="A4410" s="4" t="s">
        <v>17642</v>
      </c>
      <c r="B4410" s="21">
        <v>0.50733877324536203</v>
      </c>
      <c r="C4410" s="23">
        <v>6.7435854369097099E-21</v>
      </c>
      <c r="D4410" s="23">
        <v>3.50690925897655E-20</v>
      </c>
      <c r="AJ4410" s="4" t="s">
        <v>12546</v>
      </c>
      <c r="AK4410" s="21">
        <v>9.1798959453404397E-2</v>
      </c>
      <c r="AL4410" s="23">
        <v>8.0695897302285893E-2</v>
      </c>
      <c r="AM4410" s="23">
        <v>0.14200821411151199</v>
      </c>
      <c r="BV4410" s="9" t="s">
        <v>5605</v>
      </c>
      <c r="BW4410" s="21">
        <v>0.1325749</v>
      </c>
      <c r="BX4410" s="23">
        <v>5.2794010000000002E-2</v>
      </c>
      <c r="BY4410" s="23">
        <v>0.21799260000000001</v>
      </c>
    </row>
    <row r="4411" spans="1:77" x14ac:dyDescent="0.25">
      <c r="A4411" s="4" t="s">
        <v>2194</v>
      </c>
      <c r="B4411" s="21">
        <v>0.50731784765986299</v>
      </c>
      <c r="C4411" s="23">
        <v>6.7724536653294897E-21</v>
      </c>
      <c r="D4411" s="23">
        <v>3.5211228017699898E-20</v>
      </c>
      <c r="AJ4411" s="4" t="s">
        <v>18782</v>
      </c>
      <c r="AK4411" s="21">
        <v>9.1793440110868596E-2</v>
      </c>
      <c r="AL4411" s="23">
        <v>8.0714203517676594E-2</v>
      </c>
      <c r="AM4411" s="23">
        <v>0.14201954248759699</v>
      </c>
      <c r="BV4411" s="9" t="s">
        <v>28732</v>
      </c>
      <c r="BW4411" s="21">
        <v>0.13255810000000001</v>
      </c>
      <c r="BX4411" s="23">
        <v>5.2824400000000001E-2</v>
      </c>
      <c r="BY4411" s="23">
        <v>0.2180156</v>
      </c>
    </row>
    <row r="4412" spans="1:77" x14ac:dyDescent="0.25">
      <c r="A4412" s="4" t="s">
        <v>15947</v>
      </c>
      <c r="B4412" s="21">
        <v>0.50727753385209096</v>
      </c>
      <c r="C4412" s="23">
        <v>6.8284124072244406E-21</v>
      </c>
      <c r="D4412" s="23">
        <v>3.5494115570145097E-20</v>
      </c>
      <c r="AJ4412" s="4" t="s">
        <v>8428</v>
      </c>
      <c r="AK4412" s="21">
        <v>9.1769361462831406E-2</v>
      </c>
      <c r="AL4412" s="23">
        <v>8.07941053821217E-2</v>
      </c>
      <c r="AM4412" s="23">
        <v>0.14213514848418901</v>
      </c>
      <c r="BV4412" s="9" t="s">
        <v>12750</v>
      </c>
      <c r="BW4412" s="21">
        <v>0.13255746464948301</v>
      </c>
      <c r="BX4412" s="23">
        <v>5.2825505641449298E-2</v>
      </c>
      <c r="BY4412" s="23">
        <v>0.21801557551335901</v>
      </c>
    </row>
    <row r="4413" spans="1:77" x14ac:dyDescent="0.25">
      <c r="A4413" s="4" t="s">
        <v>36072</v>
      </c>
      <c r="B4413" s="21">
        <v>0.50725532117722405</v>
      </c>
      <c r="C4413" s="23">
        <v>6.8594394778068296E-21</v>
      </c>
      <c r="D4413" s="23">
        <v>3.5647309286253199E-20</v>
      </c>
      <c r="AJ4413" s="4" t="s">
        <v>36360</v>
      </c>
      <c r="AK4413" s="21">
        <v>9.1762331089302096E-2</v>
      </c>
      <c r="AL4413" s="23">
        <v>8.0817446822972899E-2</v>
      </c>
      <c r="AM4413" s="23">
        <v>0.142163718952281</v>
      </c>
      <c r="BV4413" s="9" t="s">
        <v>6070</v>
      </c>
      <c r="BW4413" s="21">
        <v>0.13255439999999999</v>
      </c>
      <c r="BX4413" s="23">
        <v>5.2831070000000001E-2</v>
      </c>
      <c r="BY4413" s="23">
        <v>0.2180156</v>
      </c>
    </row>
    <row r="4414" spans="1:77" x14ac:dyDescent="0.25">
      <c r="A4414" s="4" t="s">
        <v>6732</v>
      </c>
      <c r="B4414" s="21">
        <v>0.50723703687840005</v>
      </c>
      <c r="C4414" s="23">
        <v>6.8850833685660501E-21</v>
      </c>
      <c r="D4414" s="23">
        <v>3.5772464439083302E-20</v>
      </c>
      <c r="AJ4414" s="4" t="s">
        <v>5787</v>
      </c>
      <c r="AK4414" s="21">
        <v>9.1745522182488298E-2</v>
      </c>
      <c r="AL4414" s="23">
        <v>8.0873275933593294E-2</v>
      </c>
      <c r="AM4414" s="23">
        <v>0.14223693087854999</v>
      </c>
      <c r="BV4414" s="9" t="s">
        <v>7011</v>
      </c>
      <c r="BW4414" s="21">
        <v>0.13252746129259799</v>
      </c>
      <c r="BX4414" s="23">
        <v>5.2879649750003699E-2</v>
      </c>
      <c r="BY4414" s="23">
        <v>0.21811200866010599</v>
      </c>
    </row>
    <row r="4415" spans="1:77" x14ac:dyDescent="0.25">
      <c r="A4415" s="4" t="s">
        <v>12092</v>
      </c>
      <c r="B4415" s="21">
        <v>0.50721958330561001</v>
      </c>
      <c r="C4415" s="23">
        <v>6.9096501421678603E-21</v>
      </c>
      <c r="D4415" s="23">
        <v>3.5891967805576398E-20</v>
      </c>
      <c r="AJ4415" s="4" t="s">
        <v>10939</v>
      </c>
      <c r="AK4415" s="21">
        <v>9.1736992289478694E-2</v>
      </c>
      <c r="AL4415" s="23">
        <v>8.0901619049266696E-2</v>
      </c>
      <c r="AM4415" s="23">
        <v>0.14227428086492599</v>
      </c>
      <c r="BV4415" s="9" t="s">
        <v>10327</v>
      </c>
      <c r="BW4415" s="21">
        <v>0.13250719999999999</v>
      </c>
      <c r="BX4415" s="23">
        <v>5.2916240000000003E-2</v>
      </c>
      <c r="BY4415" s="23">
        <v>0.21823690000000001</v>
      </c>
    </row>
    <row r="4416" spans="1:77" x14ac:dyDescent="0.25">
      <c r="A4416" s="4" t="s">
        <v>7645</v>
      </c>
      <c r="B4416" s="21">
        <v>0.50718733990569098</v>
      </c>
      <c r="C4416" s="23">
        <v>6.9552613745296998E-21</v>
      </c>
      <c r="D4416" s="23">
        <v>3.61207070431615E-20</v>
      </c>
      <c r="AJ4416" s="4" t="s">
        <v>9255</v>
      </c>
      <c r="AK4416" s="21">
        <v>9.1713158764891306E-2</v>
      </c>
      <c r="AL4416" s="23">
        <v>8.0980855622154901E-2</v>
      </c>
      <c r="AM4416" s="23">
        <v>0.14237610692504901</v>
      </c>
      <c r="BV4416" s="9" t="s">
        <v>33472</v>
      </c>
      <c r="BW4416" s="21">
        <v>0.13250049999999999</v>
      </c>
      <c r="BX4416" s="23">
        <v>5.2928299999999998E-2</v>
      </c>
      <c r="BY4416" s="23">
        <v>0.2182606</v>
      </c>
    </row>
    <row r="4417" spans="1:77" x14ac:dyDescent="0.25">
      <c r="A4417" s="4" t="s">
        <v>3684</v>
      </c>
      <c r="B4417" s="21">
        <v>0.50715818322293005</v>
      </c>
      <c r="C4417" s="23">
        <v>6.9967611358245905E-21</v>
      </c>
      <c r="D4417" s="23">
        <v>3.6327995403449898E-20</v>
      </c>
      <c r="AJ4417" s="4" t="s">
        <v>13447</v>
      </c>
      <c r="AK4417" s="21">
        <v>9.1615566753687996E-2</v>
      </c>
      <c r="AL4417" s="23">
        <v>8.1305963224105396E-2</v>
      </c>
      <c r="AM4417" s="23">
        <v>0.142897496597892</v>
      </c>
      <c r="BV4417" s="9" t="s">
        <v>29368</v>
      </c>
      <c r="BW4417" s="21">
        <v>0.1324659</v>
      </c>
      <c r="BX4417" s="23">
        <v>5.2990820000000001E-2</v>
      </c>
      <c r="BY4417" s="23">
        <v>0.21846640000000001</v>
      </c>
    </row>
    <row r="4418" spans="1:77" x14ac:dyDescent="0.25">
      <c r="A4418" s="4" t="s">
        <v>15574</v>
      </c>
      <c r="B4418" s="21">
        <v>0.50714144926162397</v>
      </c>
      <c r="C4418" s="23">
        <v>7.0206891245279194E-21</v>
      </c>
      <c r="D4418" s="23">
        <v>3.6443975845057901E-20</v>
      </c>
      <c r="AJ4418" s="4" t="s">
        <v>6165</v>
      </c>
      <c r="AK4418" s="21">
        <v>9.1601397823760505E-2</v>
      </c>
      <c r="AL4418" s="23">
        <v>8.1353251656916203E-2</v>
      </c>
      <c r="AM4418" s="23">
        <v>0.14296805637038801</v>
      </c>
      <c r="BV4418" s="9" t="s">
        <v>25424</v>
      </c>
      <c r="BW4418" s="21">
        <v>0.13246079999999999</v>
      </c>
      <c r="BX4418" s="23">
        <v>5.3000159999999998E-2</v>
      </c>
      <c r="BY4418" s="23">
        <v>0.2184789</v>
      </c>
    </row>
    <row r="4419" spans="1:77" x14ac:dyDescent="0.25">
      <c r="A4419" s="4" t="s">
        <v>38866</v>
      </c>
      <c r="B4419" s="21">
        <v>0.50708896005273696</v>
      </c>
      <c r="C4419" s="23">
        <v>7.0962672921997502E-21</v>
      </c>
      <c r="D4419" s="23">
        <v>3.6827956024147103E-20</v>
      </c>
      <c r="AJ4419" s="4" t="s">
        <v>6206</v>
      </c>
      <c r="AK4419" s="21">
        <v>9.1596249054812201E-2</v>
      </c>
      <c r="AL4419" s="23">
        <v>8.1370441043765299E-2</v>
      </c>
      <c r="AM4419" s="23">
        <v>0.14298571313053399</v>
      </c>
      <c r="BV4419" s="9" t="s">
        <v>17959</v>
      </c>
      <c r="BW4419" s="21">
        <v>0.132452119184471</v>
      </c>
      <c r="BX4419" s="23">
        <v>5.30158152685202E-2</v>
      </c>
      <c r="BY4419" s="23">
        <v>0.21848296767601</v>
      </c>
    </row>
    <row r="4420" spans="1:77" x14ac:dyDescent="0.25">
      <c r="A4420" s="4" t="s">
        <v>7702</v>
      </c>
      <c r="B4420" s="21">
        <v>0.50708215802839696</v>
      </c>
      <c r="C4420" s="23">
        <v>7.1061197941392393E-21</v>
      </c>
      <c r="D4420" s="23">
        <v>3.6870738836785799E-20</v>
      </c>
      <c r="AJ4420" s="4" t="s">
        <v>5113</v>
      </c>
      <c r="AK4420" s="21">
        <v>9.1555148964326497E-2</v>
      </c>
      <c r="AL4420" s="23">
        <v>8.1507760723380507E-2</v>
      </c>
      <c r="AM4420" s="23">
        <v>0.14320187535604001</v>
      </c>
      <c r="BV4420" s="9" t="s">
        <v>22446</v>
      </c>
      <c r="BW4420" s="21">
        <v>0.13244975132424999</v>
      </c>
      <c r="BX4420" s="23">
        <v>5.3020099403949299E-2</v>
      </c>
      <c r="BY4420" s="23">
        <v>0.21848296767601</v>
      </c>
    </row>
    <row r="4421" spans="1:77" x14ac:dyDescent="0.25">
      <c r="A4421" s="4" t="s">
        <v>36031</v>
      </c>
      <c r="B4421" s="21">
        <v>0.50707942732334199</v>
      </c>
      <c r="C4421" s="23">
        <v>7.1100789129389095E-21</v>
      </c>
      <c r="D4421" s="23">
        <v>3.6882930857114897E-20</v>
      </c>
      <c r="AJ4421" s="4" t="s">
        <v>3232</v>
      </c>
      <c r="AK4421" s="21">
        <v>9.1473067364579094E-2</v>
      </c>
      <c r="AL4421" s="23">
        <v>8.1782564307683603E-2</v>
      </c>
      <c r="AM4421" s="23">
        <v>0.14363426067548199</v>
      </c>
      <c r="BV4421" s="9" t="s">
        <v>18807</v>
      </c>
      <c r="BW4421" s="21">
        <v>0.13242464956262701</v>
      </c>
      <c r="BX4421" s="23">
        <v>5.3065533323438503E-2</v>
      </c>
      <c r="BY4421" s="23">
        <v>0.21862329105654499</v>
      </c>
    </row>
    <row r="4422" spans="1:77" x14ac:dyDescent="0.25">
      <c r="A4422" s="4" t="s">
        <v>3051</v>
      </c>
      <c r="B4422" s="21">
        <v>0.50704476342179505</v>
      </c>
      <c r="C4422" s="23">
        <v>7.1605254740409902E-21</v>
      </c>
      <c r="D4422" s="23">
        <v>3.71362124494391E-20</v>
      </c>
      <c r="AJ4422" s="4" t="s">
        <v>36361</v>
      </c>
      <c r="AK4422" s="21">
        <v>9.1438453347162996E-2</v>
      </c>
      <c r="AL4422" s="23">
        <v>8.1898673816567402E-2</v>
      </c>
      <c r="AM4422" s="23">
        <v>0.143825565772603</v>
      </c>
      <c r="BV4422" s="9" t="s">
        <v>16411</v>
      </c>
      <c r="BW4422" s="21">
        <v>0.13242395624964801</v>
      </c>
      <c r="BX4422" s="23">
        <v>5.3066788670710498E-2</v>
      </c>
      <c r="BY4422" s="23">
        <v>0.21862329105654499</v>
      </c>
    </row>
    <row r="4423" spans="1:77" x14ac:dyDescent="0.25">
      <c r="A4423" s="4" t="s">
        <v>9203</v>
      </c>
      <c r="B4423" s="21">
        <v>0.50704190219450795</v>
      </c>
      <c r="C4423" s="23">
        <v>7.1647051319776493E-21</v>
      </c>
      <c r="D4423" s="23">
        <v>3.7149482401507601E-20</v>
      </c>
      <c r="AJ4423" s="4" t="s">
        <v>7157</v>
      </c>
      <c r="AK4423" s="21">
        <v>9.1383503487973694E-2</v>
      </c>
      <c r="AL4423" s="23">
        <v>8.2083271463365207E-2</v>
      </c>
      <c r="AM4423" s="23">
        <v>0.14412446015581201</v>
      </c>
      <c r="BV4423" s="9" t="s">
        <v>26970</v>
      </c>
      <c r="BW4423" s="21">
        <v>0.13239219999999999</v>
      </c>
      <c r="BX4423" s="23">
        <v>5.3124390000000001E-2</v>
      </c>
      <c r="BY4423" s="23">
        <v>0.21883449999999999</v>
      </c>
    </row>
    <row r="4424" spans="1:77" x14ac:dyDescent="0.25">
      <c r="A4424" s="4" t="s">
        <v>901</v>
      </c>
      <c r="B4424" s="21">
        <v>0.50703207043840703</v>
      </c>
      <c r="C4424" s="23">
        <v>7.1790855861018694E-21</v>
      </c>
      <c r="D4424" s="23">
        <v>3.7215626207256798E-20</v>
      </c>
      <c r="AJ4424" s="4" t="s">
        <v>15678</v>
      </c>
      <c r="AK4424" s="21">
        <v>9.1322790720078595E-2</v>
      </c>
      <c r="AL4424" s="23">
        <v>8.2287619519215593E-2</v>
      </c>
      <c r="AM4424" s="23">
        <v>0.14440727057982899</v>
      </c>
      <c r="BV4424" s="9" t="s">
        <v>23865</v>
      </c>
      <c r="BW4424" s="21">
        <v>0.13238359999999999</v>
      </c>
      <c r="BX4424" s="23">
        <v>5.3139850000000002E-2</v>
      </c>
      <c r="BY4424" s="23">
        <v>0.21887219999999999</v>
      </c>
    </row>
    <row r="4425" spans="1:77" x14ac:dyDescent="0.25">
      <c r="A4425" s="4" t="s">
        <v>9925</v>
      </c>
      <c r="B4425" s="21">
        <v>0.506976031248774</v>
      </c>
      <c r="C4425" s="23">
        <v>7.2615953744206497E-21</v>
      </c>
      <c r="D4425" s="23">
        <v>3.7634835547483602E-20</v>
      </c>
      <c r="AJ4425" s="4" t="s">
        <v>12175</v>
      </c>
      <c r="AK4425" s="21">
        <v>9.1318525773573203E-2</v>
      </c>
      <c r="AL4425" s="23">
        <v>8.2301989975802903E-2</v>
      </c>
      <c r="AM4425" s="23">
        <v>0.144419829898814</v>
      </c>
      <c r="BV4425" s="9" t="s">
        <v>19819</v>
      </c>
      <c r="BW4425" s="21">
        <v>0.13237011985179101</v>
      </c>
      <c r="BX4425" s="23">
        <v>5.3164342810960101E-2</v>
      </c>
      <c r="BY4425" s="23">
        <v>0.218920931803504</v>
      </c>
    </row>
    <row r="4426" spans="1:77" x14ac:dyDescent="0.25">
      <c r="A4426" s="4" t="s">
        <v>7459</v>
      </c>
      <c r="B4426" s="21">
        <v>0.50696662330432196</v>
      </c>
      <c r="C4426" s="23">
        <v>7.2755384104328305E-21</v>
      </c>
      <c r="D4426" s="23">
        <v>3.76914568481441E-20</v>
      </c>
      <c r="AJ4426" s="4" t="s">
        <v>36362</v>
      </c>
      <c r="AK4426" s="21">
        <v>9.1285660597563795E-2</v>
      </c>
      <c r="AL4426" s="23">
        <v>8.2412795006687203E-2</v>
      </c>
      <c r="AM4426" s="23">
        <v>0.14456358153280199</v>
      </c>
      <c r="BV4426" s="9" t="s">
        <v>29681</v>
      </c>
      <c r="BW4426" s="21">
        <v>0.13233710000000001</v>
      </c>
      <c r="BX4426" s="23">
        <v>5.3224319999999999E-2</v>
      </c>
      <c r="BY4426" s="23">
        <v>0.2190416</v>
      </c>
    </row>
    <row r="4427" spans="1:77" x14ac:dyDescent="0.25">
      <c r="A4427" s="4" t="s">
        <v>15369</v>
      </c>
      <c r="B4427" s="21">
        <v>0.506966440477295</v>
      </c>
      <c r="C4427" s="23">
        <v>7.2758096298189007E-21</v>
      </c>
      <c r="D4427" s="23">
        <v>3.76914568481441E-20</v>
      </c>
      <c r="AJ4427" s="4" t="s">
        <v>9099</v>
      </c>
      <c r="AK4427" s="21">
        <v>9.1273569638615895E-2</v>
      </c>
      <c r="AL4427" s="23">
        <v>8.2453590001029003E-2</v>
      </c>
      <c r="AM4427" s="23">
        <v>0.144622469933467</v>
      </c>
      <c r="BV4427" s="9" t="s">
        <v>16904</v>
      </c>
      <c r="BW4427" s="21">
        <v>0.1323365</v>
      </c>
      <c r="BX4427" s="23">
        <v>5.3225290000000001E-2</v>
      </c>
      <c r="BY4427" s="23">
        <v>0.2190416</v>
      </c>
    </row>
    <row r="4428" spans="1:77" x14ac:dyDescent="0.25">
      <c r="A4428" s="4" t="s">
        <v>2067</v>
      </c>
      <c r="B4428" s="21">
        <v>0.50695988928201896</v>
      </c>
      <c r="C4428" s="23">
        <v>7.2855347336756402E-21</v>
      </c>
      <c r="D4428" s="23">
        <v>3.7733307350594E-20</v>
      </c>
      <c r="AJ4428" s="4" t="s">
        <v>10728</v>
      </c>
      <c r="AK4428" s="21">
        <v>9.1234982997916395E-2</v>
      </c>
      <c r="AL4428" s="23">
        <v>8.2583890688926506E-2</v>
      </c>
      <c r="AM4428" s="23">
        <v>0.14481295362987701</v>
      </c>
      <c r="BV4428" s="9" t="s">
        <v>11374</v>
      </c>
      <c r="BW4428" s="21">
        <v>0.13227705969084599</v>
      </c>
      <c r="BX4428" s="23">
        <v>5.3333323086039303E-2</v>
      </c>
      <c r="BY4428" s="23">
        <v>0.21939906791452601</v>
      </c>
    </row>
    <row r="4429" spans="1:77" x14ac:dyDescent="0.25">
      <c r="A4429" s="4" t="s">
        <v>1837</v>
      </c>
      <c r="B4429" s="21">
        <v>0.50695814470371403</v>
      </c>
      <c r="C4429" s="23">
        <v>7.2881266770541194E-21</v>
      </c>
      <c r="D4429" s="23">
        <v>3.7738203159676099E-20</v>
      </c>
      <c r="AJ4429" s="4" t="s">
        <v>12153</v>
      </c>
      <c r="AK4429" s="21">
        <v>9.1112804824507704E-2</v>
      </c>
      <c r="AL4429" s="23">
        <v>8.2997562833176899E-2</v>
      </c>
      <c r="AM4429" s="23">
        <v>0.14543642957726</v>
      </c>
      <c r="BV4429" s="9" t="s">
        <v>9536</v>
      </c>
      <c r="BW4429" s="21">
        <v>0.13227475003038</v>
      </c>
      <c r="BX4429" s="23">
        <v>5.3337522666232901E-2</v>
      </c>
      <c r="BY4429" s="23">
        <v>0.21939906791452601</v>
      </c>
    </row>
    <row r="4430" spans="1:77" x14ac:dyDescent="0.25">
      <c r="A4430" s="4" t="s">
        <v>36875</v>
      </c>
      <c r="B4430" s="21">
        <v>0.5069304274034</v>
      </c>
      <c r="C4430" s="23">
        <v>7.3294285600689994E-21</v>
      </c>
      <c r="D4430" s="23">
        <v>3.7939683746895003E-20</v>
      </c>
      <c r="AJ4430" s="4" t="s">
        <v>4560</v>
      </c>
      <c r="AK4430" s="21">
        <v>9.1068650084220201E-2</v>
      </c>
      <c r="AL4430" s="23">
        <v>8.3147473104178499E-2</v>
      </c>
      <c r="AM4430" s="23">
        <v>0.14566086905369699</v>
      </c>
      <c r="BV4430" s="9" t="s">
        <v>11729</v>
      </c>
      <c r="BW4430" s="21">
        <v>0.13224459999999999</v>
      </c>
      <c r="BX4430" s="23">
        <v>5.3392420000000003E-2</v>
      </c>
      <c r="BY4430" s="23">
        <v>0.21959880000000001</v>
      </c>
    </row>
    <row r="4431" spans="1:77" x14ac:dyDescent="0.25">
      <c r="A4431" s="4" t="s">
        <v>35806</v>
      </c>
      <c r="B4431" s="21">
        <v>0.50692981200441301</v>
      </c>
      <c r="C4431" s="23">
        <v>7.3303481818331093E-21</v>
      </c>
      <c r="D4431" s="23">
        <v>3.7939683746895003E-20</v>
      </c>
      <c r="AJ4431" s="4" t="s">
        <v>17822</v>
      </c>
      <c r="AK4431" s="21">
        <v>9.1018223363777906E-2</v>
      </c>
      <c r="AL4431" s="23">
        <v>8.3318944568064296E-2</v>
      </c>
      <c r="AM4431" s="23">
        <v>0.145897425894572</v>
      </c>
      <c r="BV4431" s="9" t="s">
        <v>10415</v>
      </c>
      <c r="BW4431" s="21">
        <v>0.13224036589802701</v>
      </c>
      <c r="BX4431" s="23">
        <v>5.3400074648817103E-2</v>
      </c>
      <c r="BY4431" s="23">
        <v>0.21960415771314101</v>
      </c>
    </row>
    <row r="4432" spans="1:77" x14ac:dyDescent="0.25">
      <c r="A4432" s="4" t="s">
        <v>17276</v>
      </c>
      <c r="B4432" s="21">
        <v>0.50691751632776305</v>
      </c>
      <c r="C4432" s="23">
        <v>7.3487460437217097E-21</v>
      </c>
      <c r="D4432" s="23">
        <v>3.8026317866338699E-20</v>
      </c>
      <c r="AJ4432" s="4" t="s">
        <v>6510</v>
      </c>
      <c r="AK4432" s="21">
        <v>9.1010696987592996E-2</v>
      </c>
      <c r="AL4432" s="23">
        <v>8.3344561770825804E-2</v>
      </c>
      <c r="AM4432" s="23">
        <v>0.14592951956025299</v>
      </c>
      <c r="BV4432" s="9" t="s">
        <v>17567</v>
      </c>
      <c r="BW4432" s="21">
        <v>0.13221669999999999</v>
      </c>
      <c r="BX4432" s="23">
        <v>5.3443110000000002E-2</v>
      </c>
      <c r="BY4432" s="23">
        <v>0.2197289</v>
      </c>
    </row>
    <row r="4433" spans="1:77" x14ac:dyDescent="0.25">
      <c r="A4433" s="4" t="s">
        <v>4198</v>
      </c>
      <c r="B4433" s="21">
        <v>0.50691466962686604</v>
      </c>
      <c r="C4433" s="23">
        <v>7.3530119977949202E-21</v>
      </c>
      <c r="D4433" s="23">
        <v>3.8039803378208503E-20</v>
      </c>
      <c r="AJ4433" s="4" t="s">
        <v>36363</v>
      </c>
      <c r="AK4433" s="21">
        <v>9.0954750924615205E-2</v>
      </c>
      <c r="AL4433" s="23">
        <v>8.3535182171949302E-2</v>
      </c>
      <c r="AM4433" s="23">
        <v>0.14621213036216299</v>
      </c>
      <c r="BV4433" s="9" t="s">
        <v>1633</v>
      </c>
      <c r="BW4433" s="21">
        <v>0.13217803899960201</v>
      </c>
      <c r="BX4433" s="23">
        <v>5.3513615486930198E-2</v>
      </c>
      <c r="BY4433" s="23">
        <v>0.21999264857773099</v>
      </c>
    </row>
    <row r="4434" spans="1:77" x14ac:dyDescent="0.25">
      <c r="A4434" s="4" t="s">
        <v>4801</v>
      </c>
      <c r="B4434" s="21">
        <v>0.50691293964543804</v>
      </c>
      <c r="C4434" s="23">
        <v>7.3556056701095799E-21</v>
      </c>
      <c r="D4434" s="23">
        <v>3.8044633434342402E-20</v>
      </c>
      <c r="AJ4434" s="4" t="s">
        <v>16900</v>
      </c>
      <c r="AK4434" s="21">
        <v>9.0923773045373302E-2</v>
      </c>
      <c r="AL4434" s="23">
        <v>8.3640881692782401E-2</v>
      </c>
      <c r="AM4434" s="23">
        <v>0.14638433879618001</v>
      </c>
      <c r="BV4434" s="9" t="s">
        <v>25776</v>
      </c>
      <c r="BW4434" s="21">
        <v>0.1321687</v>
      </c>
      <c r="BX4434" s="23">
        <v>5.3530729999999999E-2</v>
      </c>
      <c r="BY4434" s="23">
        <v>0.2200107</v>
      </c>
    </row>
    <row r="4435" spans="1:77" x14ac:dyDescent="0.25">
      <c r="A4435" s="4" t="s">
        <v>1882</v>
      </c>
      <c r="B4435" s="21">
        <v>0.506910467885202</v>
      </c>
      <c r="C4435" s="23">
        <v>7.3593130151697101E-21</v>
      </c>
      <c r="D4435" s="23">
        <v>3.8055220144778697E-20</v>
      </c>
      <c r="AJ4435" s="4" t="s">
        <v>18803</v>
      </c>
      <c r="AK4435" s="21">
        <v>9.09018154121118E-2</v>
      </c>
      <c r="AL4435" s="23">
        <v>8.37158685588405E-2</v>
      </c>
      <c r="AM4435" s="23">
        <v>0.14647262606773701</v>
      </c>
      <c r="BV4435" s="9" t="s">
        <v>34521</v>
      </c>
      <c r="BW4435" s="21">
        <v>0.13216310000000001</v>
      </c>
      <c r="BX4435" s="23">
        <v>5.3540780000000003E-2</v>
      </c>
      <c r="BY4435" s="23">
        <v>0.2200259</v>
      </c>
    </row>
    <row r="4436" spans="1:77" x14ac:dyDescent="0.25">
      <c r="A4436" s="4" t="s">
        <v>6910</v>
      </c>
      <c r="B4436" s="21">
        <v>0.50689852191614004</v>
      </c>
      <c r="C4436" s="23">
        <v>7.3772564707764903E-21</v>
      </c>
      <c r="D4436" s="23">
        <v>3.8139400811472E-20</v>
      </c>
      <c r="AJ4436" s="4" t="s">
        <v>36364</v>
      </c>
      <c r="AK4436" s="21">
        <v>9.0839848248185903E-2</v>
      </c>
      <c r="AL4436" s="23">
        <v>8.3927783191933197E-2</v>
      </c>
      <c r="AM4436" s="23">
        <v>0.14682228412290299</v>
      </c>
      <c r="BV4436" s="9" t="s">
        <v>28335</v>
      </c>
      <c r="BW4436" s="21">
        <v>0.13215579999999999</v>
      </c>
      <c r="BX4436" s="23">
        <v>5.3554110000000002E-2</v>
      </c>
      <c r="BY4436" s="23">
        <v>0.22005449999999999</v>
      </c>
    </row>
    <row r="4437" spans="1:77" x14ac:dyDescent="0.25">
      <c r="A4437" s="4" t="s">
        <v>3164</v>
      </c>
      <c r="B4437" s="21">
        <v>0.50689590798853401</v>
      </c>
      <c r="C4437" s="23">
        <v>7.3811884595231806E-21</v>
      </c>
      <c r="D4437" s="23">
        <v>3.8151122488802901E-20</v>
      </c>
      <c r="AJ4437" s="4" t="s">
        <v>10028</v>
      </c>
      <c r="AK4437" s="21">
        <v>9.0809993622650298E-2</v>
      </c>
      <c r="AL4437" s="23">
        <v>8.4030033970055304E-2</v>
      </c>
      <c r="AM4437" s="23">
        <v>0.14697547440857101</v>
      </c>
      <c r="BV4437" s="9" t="s">
        <v>169</v>
      </c>
      <c r="BW4437" s="21">
        <v>0.13212009999999999</v>
      </c>
      <c r="BX4437" s="23">
        <v>5.3619340000000001E-2</v>
      </c>
      <c r="BY4437" s="23">
        <v>0.22016849999999999</v>
      </c>
    </row>
    <row r="4438" spans="1:77" x14ac:dyDescent="0.25">
      <c r="A4438" s="4" t="s">
        <v>13670</v>
      </c>
      <c r="B4438" s="21">
        <v>0.50688842908057397</v>
      </c>
      <c r="C4438" s="23">
        <v>7.39244996587955E-21</v>
      </c>
      <c r="D4438" s="23">
        <v>3.82007143896342E-20</v>
      </c>
      <c r="AJ4438" s="4" t="s">
        <v>9955</v>
      </c>
      <c r="AK4438" s="21">
        <v>9.0795693507898498E-2</v>
      </c>
      <c r="AL4438" s="23">
        <v>8.40790467909696E-2</v>
      </c>
      <c r="AM4438" s="23">
        <v>0.147035509849337</v>
      </c>
      <c r="BV4438" s="9" t="s">
        <v>22959</v>
      </c>
      <c r="BW4438" s="21">
        <v>0.13211175545758799</v>
      </c>
      <c r="BX4438" s="23">
        <v>5.3634583699368202E-2</v>
      </c>
      <c r="BY4438" s="23">
        <v>0.220168460272264</v>
      </c>
    </row>
    <row r="4439" spans="1:77" x14ac:dyDescent="0.25">
      <c r="A4439" s="4" t="s">
        <v>1253</v>
      </c>
      <c r="B4439" s="21">
        <v>0.50684479035165997</v>
      </c>
      <c r="C4439" s="23">
        <v>7.4584976837879003E-21</v>
      </c>
      <c r="D4439" s="23">
        <v>3.8533329557495703E-20</v>
      </c>
      <c r="AJ4439" s="4" t="s">
        <v>36365</v>
      </c>
      <c r="AK4439" s="21">
        <v>9.0784129900320004E-2</v>
      </c>
      <c r="AL4439" s="23">
        <v>8.4118697239870102E-2</v>
      </c>
      <c r="AM4439" s="23">
        <v>0.14707519713551401</v>
      </c>
      <c r="BV4439" s="9" t="s">
        <v>21289</v>
      </c>
      <c r="BW4439" s="21">
        <v>0.13211171501574401</v>
      </c>
      <c r="BX4439" s="23">
        <v>5.3634657575334199E-2</v>
      </c>
      <c r="BY4439" s="23">
        <v>0.220168460272264</v>
      </c>
    </row>
    <row r="4440" spans="1:77" x14ac:dyDescent="0.25">
      <c r="A4440" s="4" t="s">
        <v>36633</v>
      </c>
      <c r="B4440" s="21">
        <v>0.50683496784067295</v>
      </c>
      <c r="C4440" s="23">
        <v>7.4734440257721604E-21</v>
      </c>
      <c r="D4440" s="23">
        <v>3.86018458829493E-20</v>
      </c>
      <c r="AJ4440" s="4" t="s">
        <v>12509</v>
      </c>
      <c r="AK4440" s="21">
        <v>9.0782647789177107E-2</v>
      </c>
      <c r="AL4440" s="23">
        <v>8.4123780339599205E-2</v>
      </c>
      <c r="AM4440" s="23">
        <v>0.14707519713551401</v>
      </c>
      <c r="BV4440" s="9" t="s">
        <v>12215</v>
      </c>
      <c r="BW4440" s="21">
        <v>0.132109283475076</v>
      </c>
      <c r="BX4440" s="23">
        <v>5.36390994767698E-2</v>
      </c>
      <c r="BY4440" s="23">
        <v>0.220168460272264</v>
      </c>
    </row>
    <row r="4441" spans="1:77" x14ac:dyDescent="0.25">
      <c r="A4441" s="4" t="s">
        <v>12069</v>
      </c>
      <c r="B4441" s="21">
        <v>0.50682192591021202</v>
      </c>
      <c r="C4441" s="23">
        <v>7.4933347176469501E-21</v>
      </c>
      <c r="D4441" s="23">
        <v>3.8695864141287197E-20</v>
      </c>
      <c r="AJ4441" s="4" t="s">
        <v>6037</v>
      </c>
      <c r="AK4441" s="21">
        <v>9.07231075084068E-2</v>
      </c>
      <c r="AL4441" s="23">
        <v>8.4328186583531403E-2</v>
      </c>
      <c r="AM4441" s="23">
        <v>0.147406818772574</v>
      </c>
      <c r="BV4441" s="9" t="s">
        <v>10859</v>
      </c>
      <c r="BW4441" s="21">
        <v>0.13199730000000001</v>
      </c>
      <c r="BX4441" s="23">
        <v>5.3843990000000001E-2</v>
      </c>
      <c r="BY4441" s="23">
        <v>0.22079989999999999</v>
      </c>
    </row>
    <row r="4442" spans="1:77" x14ac:dyDescent="0.25">
      <c r="A4442" s="4" t="s">
        <v>10743</v>
      </c>
      <c r="B4442" s="21">
        <v>0.50680998356239704</v>
      </c>
      <c r="C4442" s="23">
        <v>7.5115940767280098E-21</v>
      </c>
      <c r="D4442" s="23">
        <v>3.8781417673001202E-20</v>
      </c>
      <c r="AJ4442" s="4" t="s">
        <v>15002</v>
      </c>
      <c r="AK4442" s="21">
        <v>9.0635632574356695E-2</v>
      </c>
      <c r="AL4442" s="23">
        <v>8.4629220378038994E-2</v>
      </c>
      <c r="AM4442" s="23">
        <v>0.14786847547288701</v>
      </c>
      <c r="BV4442" s="9" t="s">
        <v>16745</v>
      </c>
      <c r="BW4442" s="21">
        <v>0.13197519999999999</v>
      </c>
      <c r="BX4442" s="23">
        <v>5.3884469999999997E-2</v>
      </c>
      <c r="BY4442" s="23">
        <v>0.22093969999999999</v>
      </c>
    </row>
    <row r="4443" spans="1:77" x14ac:dyDescent="0.25">
      <c r="A4443" s="4" t="s">
        <v>1977</v>
      </c>
      <c r="B4443" s="21">
        <v>0.506801619687831</v>
      </c>
      <c r="C4443" s="23">
        <v>7.5244081551934803E-21</v>
      </c>
      <c r="D4443" s="23">
        <v>3.8838825698361303E-20</v>
      </c>
      <c r="AJ4443" s="4" t="s">
        <v>14743</v>
      </c>
      <c r="AK4443" s="21">
        <v>9.0615060479450005E-2</v>
      </c>
      <c r="AL4443" s="23">
        <v>8.4700142208822896E-2</v>
      </c>
      <c r="AM4443" s="23">
        <v>0.14795365561649301</v>
      </c>
      <c r="BV4443" s="9" t="s">
        <v>20428</v>
      </c>
      <c r="BW4443" s="21">
        <v>0.13196134691320499</v>
      </c>
      <c r="BX4443" s="23">
        <v>5.3909922024930002E-2</v>
      </c>
      <c r="BY4443" s="23">
        <v>0.220979354917926</v>
      </c>
    </row>
    <row r="4444" spans="1:77" x14ac:dyDescent="0.25">
      <c r="A4444" s="4" t="s">
        <v>6</v>
      </c>
      <c r="B4444" s="21">
        <v>0.50677828229331101</v>
      </c>
      <c r="C4444" s="23">
        <v>7.5602766165620601E-21</v>
      </c>
      <c r="D4444" s="23">
        <v>3.9015181152526302E-20</v>
      </c>
      <c r="AJ4444" s="4" t="s">
        <v>6030</v>
      </c>
      <c r="AK4444" s="21">
        <v>9.0610750740025697E-2</v>
      </c>
      <c r="AL4444" s="23">
        <v>8.4715006002016299E-2</v>
      </c>
      <c r="AM4444" s="23">
        <v>0.14796670913979801</v>
      </c>
      <c r="BV4444" s="9" t="s">
        <v>14958</v>
      </c>
      <c r="BW4444" s="21">
        <v>0.13195950000000001</v>
      </c>
      <c r="BX4444" s="23">
        <v>5.3913290000000003E-2</v>
      </c>
      <c r="BY4444" s="23">
        <v>0.22097939999999999</v>
      </c>
    </row>
    <row r="4445" spans="1:77" x14ac:dyDescent="0.25">
      <c r="A4445" s="4" t="s">
        <v>1537</v>
      </c>
      <c r="B4445" s="21">
        <v>0.506768253129247</v>
      </c>
      <c r="C4445" s="23">
        <v>7.5757425946968303E-21</v>
      </c>
      <c r="D4445" s="23">
        <v>3.9086192882769402E-20</v>
      </c>
      <c r="AJ4445" s="4" t="s">
        <v>9616</v>
      </c>
      <c r="AK4445" s="21">
        <v>9.0579184752966502E-2</v>
      </c>
      <c r="AL4445" s="23">
        <v>8.4823937510961497E-2</v>
      </c>
      <c r="AM4445" s="23">
        <v>0.14811820575398599</v>
      </c>
      <c r="BV4445" s="9" t="s">
        <v>13539</v>
      </c>
      <c r="BW4445" s="21">
        <v>0.1318626</v>
      </c>
      <c r="BX4445" s="23">
        <v>5.4091300000000002E-2</v>
      </c>
      <c r="BY4445" s="23">
        <v>0.2215492</v>
      </c>
    </row>
    <row r="4446" spans="1:77" x14ac:dyDescent="0.25">
      <c r="A4446" s="4" t="s">
        <v>1660</v>
      </c>
      <c r="B4446" s="21">
        <v>0.50674479570756403</v>
      </c>
      <c r="C4446" s="23">
        <v>7.6120379448769499E-21</v>
      </c>
      <c r="D4446" s="23">
        <v>3.9264615264616202E-20</v>
      </c>
      <c r="AJ4446" s="4" t="s">
        <v>10331</v>
      </c>
      <c r="AK4446" s="21">
        <v>9.0568647826307094E-2</v>
      </c>
      <c r="AL4446" s="23">
        <v>8.4860324646174407E-2</v>
      </c>
      <c r="AM4446" s="23">
        <v>0.148155209901917</v>
      </c>
      <c r="BV4446" s="9" t="s">
        <v>7767</v>
      </c>
      <c r="BW4446" s="21">
        <v>0.13184699999999999</v>
      </c>
      <c r="BX4446" s="23">
        <v>5.4119939999999998E-2</v>
      </c>
      <c r="BY4446" s="23">
        <v>0.22159010000000001</v>
      </c>
    </row>
    <row r="4447" spans="1:77" x14ac:dyDescent="0.25">
      <c r="A4447" s="4" t="s">
        <v>1132</v>
      </c>
      <c r="B4447" s="21">
        <v>0.50668946517644398</v>
      </c>
      <c r="C4447" s="23">
        <v>7.6983292080838797E-21</v>
      </c>
      <c r="D4447" s="23">
        <v>3.9700789556900601E-20</v>
      </c>
      <c r="AJ4447" s="4" t="s">
        <v>13365</v>
      </c>
      <c r="AK4447" s="21">
        <v>9.0560396904725796E-2</v>
      </c>
      <c r="AL4447" s="23">
        <v>8.4888826303428505E-2</v>
      </c>
      <c r="AM4447" s="23">
        <v>0.14817981538012301</v>
      </c>
      <c r="BV4447" s="9" t="s">
        <v>4098</v>
      </c>
      <c r="BW4447" s="21">
        <v>0.1318211</v>
      </c>
      <c r="BX4447" s="23">
        <v>5.4167750000000001E-2</v>
      </c>
      <c r="BY4447" s="23">
        <v>0.22172210000000001</v>
      </c>
    </row>
    <row r="4448" spans="1:77" x14ac:dyDescent="0.25">
      <c r="A4448" s="4" t="s">
        <v>14957</v>
      </c>
      <c r="B4448" s="21">
        <v>0.506681710780165</v>
      </c>
      <c r="C4448" s="23">
        <v>7.7104992889657404E-21</v>
      </c>
      <c r="D4448" s="23">
        <v>3.9754605782793399E-20</v>
      </c>
      <c r="AJ4448" s="4" t="s">
        <v>36366</v>
      </c>
      <c r="AK4448" s="21">
        <v>9.0515843430542905E-2</v>
      </c>
      <c r="AL4448" s="23">
        <v>8.5042863313932293E-2</v>
      </c>
      <c r="AM4448" s="23">
        <v>0.14839694269545201</v>
      </c>
      <c r="BV4448" s="9" t="s">
        <v>5771</v>
      </c>
      <c r="BW4448" s="21">
        <v>0.131819105740931</v>
      </c>
      <c r="BX4448" s="23">
        <v>5.4171385922905498E-2</v>
      </c>
      <c r="BY4448" s="23">
        <v>0.22172206005493</v>
      </c>
    </row>
    <row r="4449" spans="1:77" x14ac:dyDescent="0.25">
      <c r="A4449" s="4" t="s">
        <v>24657</v>
      </c>
      <c r="B4449" s="21">
        <v>0.50667699859769999</v>
      </c>
      <c r="C4449" s="23">
        <v>7.7179040336888997E-21</v>
      </c>
      <c r="D4449" s="23">
        <v>3.97838337031224E-20</v>
      </c>
      <c r="AJ4449" s="4" t="s">
        <v>9575</v>
      </c>
      <c r="AK4449" s="21">
        <v>9.0507684179206002E-2</v>
      </c>
      <c r="AL4449" s="23">
        <v>8.5071097082970698E-2</v>
      </c>
      <c r="AM4449" s="23">
        <v>0.14843327205866</v>
      </c>
      <c r="BV4449" s="9" t="s">
        <v>24356</v>
      </c>
      <c r="BW4449" s="21">
        <v>0.13179589999999999</v>
      </c>
      <c r="BX4449" s="23">
        <v>5.4214180000000001E-2</v>
      </c>
      <c r="BY4449" s="23">
        <v>0.2218649</v>
      </c>
    </row>
    <row r="4450" spans="1:77" x14ac:dyDescent="0.25">
      <c r="A4450" s="4" t="s">
        <v>4924</v>
      </c>
      <c r="B4450" s="21">
        <v>0.506663343386764</v>
      </c>
      <c r="C4450" s="23">
        <v>7.7394014294463795E-21</v>
      </c>
      <c r="D4450" s="23">
        <v>3.9885676177209797E-20</v>
      </c>
      <c r="AJ4450" s="4" t="s">
        <v>14031</v>
      </c>
      <c r="AK4450" s="21">
        <v>9.0448978444960207E-2</v>
      </c>
      <c r="AL4450" s="23">
        <v>8.5274461382739003E-2</v>
      </c>
      <c r="AM4450" s="23">
        <v>0.14877513872613801</v>
      </c>
      <c r="BV4450" s="9" t="s">
        <v>4885</v>
      </c>
      <c r="BW4450" s="21">
        <v>0.131786737816942</v>
      </c>
      <c r="BX4450" s="23">
        <v>5.4231030289928997E-2</v>
      </c>
      <c r="BY4450" s="23">
        <v>0.221886203821727</v>
      </c>
    </row>
    <row r="4451" spans="1:77" x14ac:dyDescent="0.25">
      <c r="A4451" s="4" t="s">
        <v>35961</v>
      </c>
      <c r="B4451" s="21">
        <v>0.50660184481239301</v>
      </c>
      <c r="C4451" s="23">
        <v>7.8369510112660505E-21</v>
      </c>
      <c r="D4451" s="23">
        <v>4.0379326276123002E-20</v>
      </c>
      <c r="AJ4451" s="4" t="s">
        <v>18503</v>
      </c>
      <c r="AK4451" s="21">
        <v>9.0425395799579505E-2</v>
      </c>
      <c r="AL4451" s="23">
        <v>8.5356264854625802E-2</v>
      </c>
      <c r="AM4451" s="23">
        <v>0.14890488170003499</v>
      </c>
      <c r="BV4451" s="9" t="s">
        <v>980</v>
      </c>
      <c r="BW4451" s="21">
        <v>0.13178049441272</v>
      </c>
      <c r="BX4451" s="23">
        <v>5.4242541266860803E-2</v>
      </c>
      <c r="BY4451" s="23">
        <v>0.221886203821727</v>
      </c>
    </row>
    <row r="4452" spans="1:77" x14ac:dyDescent="0.25">
      <c r="A4452" s="4" t="s">
        <v>9397</v>
      </c>
      <c r="B4452" s="21">
        <v>0.50655597141535402</v>
      </c>
      <c r="C4452" s="23">
        <v>7.9105025397364001E-21</v>
      </c>
      <c r="D4452" s="23">
        <v>4.0749134008918599E-20</v>
      </c>
      <c r="AJ4452" s="4" t="s">
        <v>4598</v>
      </c>
      <c r="AK4452" s="21">
        <v>9.0405325463084898E-2</v>
      </c>
      <c r="AL4452" s="23">
        <v>8.5425934584362595E-2</v>
      </c>
      <c r="AM4452" s="23">
        <v>0.14898747368054099</v>
      </c>
      <c r="BV4452" s="9" t="s">
        <v>8611</v>
      </c>
      <c r="BW4452" s="21">
        <v>0.13177690166512901</v>
      </c>
      <c r="BX4452" s="23">
        <v>5.4249166140359302E-2</v>
      </c>
      <c r="BY4452" s="23">
        <v>0.221886203821727</v>
      </c>
    </row>
    <row r="4453" spans="1:77" x14ac:dyDescent="0.25">
      <c r="A4453" s="4" t="s">
        <v>12349</v>
      </c>
      <c r="B4453" s="21">
        <v>0.50654225636157901</v>
      </c>
      <c r="C4453" s="23">
        <v>7.9326242761312993E-21</v>
      </c>
      <c r="D4453" s="23">
        <v>4.0853906328174601E-20</v>
      </c>
      <c r="AJ4453" s="4" t="s">
        <v>7266</v>
      </c>
      <c r="AK4453" s="21">
        <v>9.0388624386574204E-2</v>
      </c>
      <c r="AL4453" s="23">
        <v>8.5483943563834902E-2</v>
      </c>
      <c r="AM4453" s="23">
        <v>0.149062673124986</v>
      </c>
      <c r="BV4453" s="9" t="s">
        <v>31284</v>
      </c>
      <c r="BW4453" s="21">
        <v>0.13176959999999999</v>
      </c>
      <c r="BX4453" s="23">
        <v>5.426272E-2</v>
      </c>
      <c r="BY4453" s="23">
        <v>0.22188620000000001</v>
      </c>
    </row>
    <row r="4454" spans="1:77" x14ac:dyDescent="0.25">
      <c r="A4454" s="4" t="s">
        <v>3211</v>
      </c>
      <c r="B4454" s="21">
        <v>0.50653888337835395</v>
      </c>
      <c r="C4454" s="23">
        <v>7.9380740575493895E-21</v>
      </c>
      <c r="D4454" s="23">
        <v>4.0872788418538901E-20</v>
      </c>
      <c r="AJ4454" s="4" t="s">
        <v>2544</v>
      </c>
      <c r="AK4454" s="21">
        <v>9.0355902259468601E-2</v>
      </c>
      <c r="AL4454" s="23">
        <v>8.5597691467530101E-2</v>
      </c>
      <c r="AM4454" s="23">
        <v>0.14923407173135</v>
      </c>
      <c r="BV4454" s="9" t="s">
        <v>29584</v>
      </c>
      <c r="BW4454" s="21">
        <v>0.13175590000000001</v>
      </c>
      <c r="BX4454" s="23">
        <v>5.4287830000000002E-2</v>
      </c>
      <c r="BY4454" s="23">
        <v>0.2219624</v>
      </c>
    </row>
    <row r="4455" spans="1:77" x14ac:dyDescent="0.25">
      <c r="A4455" s="4" t="s">
        <v>4708</v>
      </c>
      <c r="B4455" s="21">
        <v>0.50649272319092098</v>
      </c>
      <c r="C4455" s="23">
        <v>8.0130269772653607E-21</v>
      </c>
      <c r="D4455" s="23">
        <v>4.1249450194287402E-20</v>
      </c>
      <c r="AJ4455" s="4" t="s">
        <v>36367</v>
      </c>
      <c r="AK4455" s="21">
        <v>9.0351714754427104E-2</v>
      </c>
      <c r="AL4455" s="23">
        <v>8.5612256764639294E-2</v>
      </c>
      <c r="AM4455" s="23">
        <v>0.14923407173135</v>
      </c>
      <c r="BV4455" s="9" t="s">
        <v>4568</v>
      </c>
      <c r="BW4455" s="21">
        <v>0.131728527488056</v>
      </c>
      <c r="BX4455" s="23">
        <v>5.4338431357266903E-2</v>
      </c>
      <c r="BY4455" s="23">
        <v>0.22209052702860299</v>
      </c>
    </row>
    <row r="4456" spans="1:77" x14ac:dyDescent="0.25">
      <c r="A4456" s="4" t="s">
        <v>17120</v>
      </c>
      <c r="B4456" s="21">
        <v>0.50646473607274001</v>
      </c>
      <c r="C4456" s="23">
        <v>8.0588098574670497E-21</v>
      </c>
      <c r="D4456" s="23">
        <v>4.1475815026595499E-20</v>
      </c>
      <c r="AJ4456" s="4" t="s">
        <v>36368</v>
      </c>
      <c r="AK4456" s="21">
        <v>9.0351637312962904E-2</v>
      </c>
      <c r="AL4456" s="23">
        <v>8.5612526146186696E-2</v>
      </c>
      <c r="AM4456" s="23">
        <v>0.14923407173135</v>
      </c>
      <c r="BV4456" s="9" t="s">
        <v>26612</v>
      </c>
      <c r="BW4456" s="21">
        <v>0.13170599999999999</v>
      </c>
      <c r="BX4456" s="23">
        <v>5.4380039999999998E-2</v>
      </c>
      <c r="BY4456" s="23">
        <v>0.22220809999999999</v>
      </c>
    </row>
    <row r="4457" spans="1:77" x14ac:dyDescent="0.25">
      <c r="A4457" s="4" t="s">
        <v>35882</v>
      </c>
      <c r="B4457" s="21">
        <v>0.50646000951327397</v>
      </c>
      <c r="C4457" s="23">
        <v>8.0665671863787201E-21</v>
      </c>
      <c r="D4457" s="23">
        <v>4.1506418225735802E-20</v>
      </c>
      <c r="AJ4457" s="4" t="s">
        <v>6631</v>
      </c>
      <c r="AK4457" s="21">
        <v>9.0324793237901893E-2</v>
      </c>
      <c r="AL4457" s="23">
        <v>8.57059448661803E-2</v>
      </c>
      <c r="AM4457" s="23">
        <v>0.14934932964940001</v>
      </c>
      <c r="BV4457" s="9" t="s">
        <v>18849</v>
      </c>
      <c r="BW4457" s="21">
        <v>0.13168502564062201</v>
      </c>
      <c r="BX4457" s="23">
        <v>5.4418809509099102E-2</v>
      </c>
      <c r="BY4457" s="23">
        <v>0.22228776373909201</v>
      </c>
    </row>
    <row r="4458" spans="1:77" x14ac:dyDescent="0.25">
      <c r="A4458" s="4" t="s">
        <v>7071</v>
      </c>
      <c r="B4458" s="21">
        <v>0.50642508787656004</v>
      </c>
      <c r="C4458" s="23">
        <v>8.1241094167378995E-21</v>
      </c>
      <c r="D4458" s="23">
        <v>4.1793117758204103E-20</v>
      </c>
      <c r="AJ4458" s="4" t="s">
        <v>13330</v>
      </c>
      <c r="AK4458" s="21">
        <v>9.0322056226562503E-2</v>
      </c>
      <c r="AL4458" s="23">
        <v>8.5715474409171197E-2</v>
      </c>
      <c r="AM4458" s="23">
        <v>0.14934932964940001</v>
      </c>
      <c r="BV4458" s="9" t="s">
        <v>27108</v>
      </c>
      <c r="BW4458" s="21">
        <v>0.1316378</v>
      </c>
      <c r="BX4458" s="23">
        <v>5.4506100000000002E-2</v>
      </c>
      <c r="BY4458" s="23">
        <v>0.22259180000000001</v>
      </c>
    </row>
    <row r="4459" spans="1:77" x14ac:dyDescent="0.25">
      <c r="A4459" s="4" t="s">
        <v>36261</v>
      </c>
      <c r="B4459" s="21">
        <v>0.50638324772865795</v>
      </c>
      <c r="C4459" s="23">
        <v>8.19358360469677E-21</v>
      </c>
      <c r="D4459" s="23">
        <v>4.2141056789147297E-20</v>
      </c>
      <c r="AJ4459" s="4" t="s">
        <v>7360</v>
      </c>
      <c r="AK4459" s="21">
        <v>9.0256183435862794E-2</v>
      </c>
      <c r="AL4459" s="23">
        <v>8.5945083232220901E-2</v>
      </c>
      <c r="AM4459" s="23">
        <v>0.149697282609105</v>
      </c>
      <c r="BV4459" s="9" t="s">
        <v>2007</v>
      </c>
      <c r="BW4459" s="21">
        <v>0.13161829999999999</v>
      </c>
      <c r="BX4459" s="23">
        <v>5.4542300000000002E-2</v>
      </c>
      <c r="BY4459" s="23">
        <v>0.22266079999999999</v>
      </c>
    </row>
    <row r="4460" spans="1:77" x14ac:dyDescent="0.25">
      <c r="A4460" s="4" t="s">
        <v>2282</v>
      </c>
      <c r="B4460" s="21">
        <v>0.506367530058354</v>
      </c>
      <c r="C4460" s="23">
        <v>8.2198330326394296E-21</v>
      </c>
      <c r="D4460" s="23">
        <v>4.2266576944588403E-20</v>
      </c>
      <c r="AJ4460" s="4" t="s">
        <v>7519</v>
      </c>
      <c r="AK4460" s="21">
        <v>9.0238371011106294E-2</v>
      </c>
      <c r="AL4460" s="23">
        <v>8.6007255860466397E-2</v>
      </c>
      <c r="AM4460" s="23">
        <v>0.14976648363282</v>
      </c>
      <c r="BV4460" s="9" t="s">
        <v>9647</v>
      </c>
      <c r="BW4460" s="21">
        <v>0.131604943335806</v>
      </c>
      <c r="BX4460" s="23">
        <v>5.4567034722802298E-2</v>
      </c>
      <c r="BY4460" s="23">
        <v>0.222711924936915</v>
      </c>
    </row>
    <row r="4461" spans="1:77" x14ac:dyDescent="0.25">
      <c r="A4461" s="4" t="s">
        <v>237</v>
      </c>
      <c r="B4461" s="21">
        <v>0.50636135208380295</v>
      </c>
      <c r="C4461" s="23">
        <v>8.2301732469600103E-21</v>
      </c>
      <c r="D4461" s="23">
        <v>4.2310253583182899E-20</v>
      </c>
      <c r="AJ4461" s="4" t="s">
        <v>23543</v>
      </c>
      <c r="AK4461" s="21">
        <v>9.0203892090808105E-2</v>
      </c>
      <c r="AL4461" s="23">
        <v>8.6127704168671201E-2</v>
      </c>
      <c r="AM4461" s="23">
        <v>0.149937098909286</v>
      </c>
      <c r="BV4461" s="9" t="s">
        <v>30769</v>
      </c>
      <c r="BW4461" s="21">
        <v>0.1316011</v>
      </c>
      <c r="BX4461" s="23">
        <v>5.457414E-2</v>
      </c>
      <c r="BY4461" s="23">
        <v>0.22271189999999999</v>
      </c>
    </row>
    <row r="4462" spans="1:77" x14ac:dyDescent="0.25">
      <c r="A4462" s="4" t="s">
        <v>36093</v>
      </c>
      <c r="B4462" s="21">
        <v>0.50635919088695502</v>
      </c>
      <c r="C4462" s="23">
        <v>8.2337935111174699E-21</v>
      </c>
      <c r="D4462" s="23">
        <v>4.2319371986496999E-20</v>
      </c>
      <c r="AJ4462" s="4" t="s">
        <v>8866</v>
      </c>
      <c r="AK4462" s="21">
        <v>9.0160216478649399E-2</v>
      </c>
      <c r="AL4462" s="23">
        <v>8.6280474889340403E-2</v>
      </c>
      <c r="AM4462" s="23">
        <v>0.15018430785515599</v>
      </c>
      <c r="BV4462" s="9" t="s">
        <v>2144</v>
      </c>
      <c r="BW4462" s="21">
        <v>0.13159560000000001</v>
      </c>
      <c r="BX4462" s="23">
        <v>5.4584349999999997E-2</v>
      </c>
      <c r="BY4462" s="23">
        <v>0.22272729999999999</v>
      </c>
    </row>
    <row r="4463" spans="1:77" x14ac:dyDescent="0.25">
      <c r="A4463" s="4" t="s">
        <v>72</v>
      </c>
      <c r="B4463" s="21">
        <v>0.50635328704142601</v>
      </c>
      <c r="C4463" s="23">
        <v>8.2436911488505506E-21</v>
      </c>
      <c r="D4463" s="23">
        <v>4.2360742993129299E-20</v>
      </c>
      <c r="AJ4463" s="4" t="s">
        <v>4850</v>
      </c>
      <c r="AK4463" s="21">
        <v>9.0159006379091397E-2</v>
      </c>
      <c r="AL4463" s="23">
        <v>8.6284710736763498E-2</v>
      </c>
      <c r="AM4463" s="23">
        <v>0.15018430785515599</v>
      </c>
      <c r="BV4463" s="9" t="s">
        <v>30906</v>
      </c>
      <c r="BW4463" s="21">
        <v>0.13158030000000001</v>
      </c>
      <c r="BX4463" s="23">
        <v>5.4612649999999999E-2</v>
      </c>
      <c r="BY4463" s="23">
        <v>0.2227903</v>
      </c>
    </row>
    <row r="4464" spans="1:77" x14ac:dyDescent="0.25">
      <c r="A4464" s="4" t="s">
        <v>15735</v>
      </c>
      <c r="B4464" s="21">
        <v>0.50635179131880403</v>
      </c>
      <c r="C4464" s="23">
        <v>8.2462005453278994E-21</v>
      </c>
      <c r="D4464" s="23">
        <v>4.2364139004219798E-20</v>
      </c>
      <c r="AJ4464" s="4" t="s">
        <v>3254</v>
      </c>
      <c r="AK4464" s="21">
        <v>9.0151937464845705E-2</v>
      </c>
      <c r="AL4464" s="23">
        <v>8.6309458194098396E-2</v>
      </c>
      <c r="AM4464" s="23">
        <v>0.15021432261547801</v>
      </c>
      <c r="BV4464" s="9" t="s">
        <v>24044</v>
      </c>
      <c r="BW4464" s="21">
        <v>0.13154089999999999</v>
      </c>
      <c r="BX4464" s="23">
        <v>5.4685770000000002E-2</v>
      </c>
      <c r="BY4464" s="23">
        <v>0.22303590000000001</v>
      </c>
    </row>
    <row r="4465" spans="1:77" x14ac:dyDescent="0.25">
      <c r="A4465" s="4" t="s">
        <v>5810</v>
      </c>
      <c r="B4465" s="21">
        <v>0.50623319255612498</v>
      </c>
      <c r="C4465" s="23">
        <v>8.4475862540575106E-21</v>
      </c>
      <c r="D4465" s="23">
        <v>4.3389014291907201E-20</v>
      </c>
      <c r="AJ4465" s="4" t="s">
        <v>9139</v>
      </c>
      <c r="AK4465" s="21">
        <v>9.0149215207644698E-2</v>
      </c>
      <c r="AL4465" s="23">
        <v>8.6318990026588702E-2</v>
      </c>
      <c r="AM4465" s="23">
        <v>0.15021785294960899</v>
      </c>
      <c r="BV4465" s="9" t="s">
        <v>19024</v>
      </c>
      <c r="BW4465" s="21">
        <v>0.13153200642978</v>
      </c>
      <c r="BX4465" s="23">
        <v>5.4702325241012997E-2</v>
      </c>
      <c r="BY4465" s="23">
        <v>0.22307717831343901</v>
      </c>
    </row>
    <row r="4466" spans="1:77" x14ac:dyDescent="0.25">
      <c r="A4466" s="4" t="s">
        <v>6361</v>
      </c>
      <c r="B4466" s="21">
        <v>0.50621798170756604</v>
      </c>
      <c r="C4466" s="23">
        <v>8.4737624930262497E-21</v>
      </c>
      <c r="D4466" s="23">
        <v>4.3513710243149303E-20</v>
      </c>
      <c r="AJ4466" s="4" t="s">
        <v>8940</v>
      </c>
      <c r="AK4466" s="21">
        <v>9.0093455287288807E-2</v>
      </c>
      <c r="AL4466" s="23">
        <v>8.6514416650045403E-2</v>
      </c>
      <c r="AM4466" s="23">
        <v>0.150531776580385</v>
      </c>
      <c r="BV4466" s="9" t="s">
        <v>5059</v>
      </c>
      <c r="BW4466" s="21">
        <v>0.13148889999999999</v>
      </c>
      <c r="BX4466" s="23">
        <v>5.4782339999999999E-2</v>
      </c>
      <c r="BY4466" s="23">
        <v>0.22335079999999999</v>
      </c>
    </row>
    <row r="4467" spans="1:77" x14ac:dyDescent="0.25">
      <c r="A4467" s="4" t="s">
        <v>3543</v>
      </c>
      <c r="B4467" s="21">
        <v>0.50621485457744997</v>
      </c>
      <c r="C4467" s="23">
        <v>8.4791538295369799E-21</v>
      </c>
      <c r="D4467" s="23">
        <v>4.35316414572868E-20</v>
      </c>
      <c r="AJ4467" s="4" t="s">
        <v>5454</v>
      </c>
      <c r="AK4467" s="21">
        <v>9.0078178978229298E-2</v>
      </c>
      <c r="AL4467" s="23">
        <v>8.6568018901698102E-2</v>
      </c>
      <c r="AM4467" s="23">
        <v>0.15061195258642501</v>
      </c>
      <c r="BV4467" s="9" t="s">
        <v>2545</v>
      </c>
      <c r="BW4467" s="21">
        <v>0.1314495152446</v>
      </c>
      <c r="BX4467" s="23">
        <v>5.4855672575552197E-2</v>
      </c>
      <c r="BY4467" s="23">
        <v>0.22359712362578099</v>
      </c>
    </row>
    <row r="4468" spans="1:77" x14ac:dyDescent="0.25">
      <c r="A4468" s="4" t="s">
        <v>18184</v>
      </c>
      <c r="B4468" s="21">
        <v>0.50621173889521398</v>
      </c>
      <c r="C4468" s="23">
        <v>8.4845287854923795E-21</v>
      </c>
      <c r="D4468" s="23">
        <v>4.3549480561235E-20</v>
      </c>
      <c r="AJ4468" s="4" t="s">
        <v>4594</v>
      </c>
      <c r="AK4468" s="21">
        <v>9.0027752257787294E-2</v>
      </c>
      <c r="AL4468" s="23">
        <v>8.6745148220856605E-2</v>
      </c>
      <c r="AM4468" s="23">
        <v>0.150869913475911</v>
      </c>
      <c r="BV4468" s="9" t="s">
        <v>20059</v>
      </c>
      <c r="BW4468" s="21">
        <v>0.13143702905542501</v>
      </c>
      <c r="BX4468" s="23">
        <v>5.48789148130975E-2</v>
      </c>
      <c r="BY4468" s="23">
        <v>0.22366551358808001</v>
      </c>
    </row>
    <row r="4469" spans="1:77" x14ac:dyDescent="0.25">
      <c r="A4469" s="4" t="s">
        <v>5956</v>
      </c>
      <c r="B4469" s="21">
        <v>0.50620668006121405</v>
      </c>
      <c r="C4469" s="23">
        <v>8.4932630710811602E-21</v>
      </c>
      <c r="D4469" s="23">
        <v>4.3584550618682901E-20</v>
      </c>
      <c r="AJ4469" s="4" t="s">
        <v>9276</v>
      </c>
      <c r="AK4469" s="21">
        <v>9.00260930714845E-2</v>
      </c>
      <c r="AL4469" s="23">
        <v>8.6750981240480599E-2</v>
      </c>
      <c r="AM4469" s="23">
        <v>0.150869913475911</v>
      </c>
      <c r="BV4469" s="9" t="s">
        <v>30282</v>
      </c>
      <c r="BW4469" s="21">
        <v>0.1313404</v>
      </c>
      <c r="BX4469" s="23">
        <v>5.50591E-2</v>
      </c>
      <c r="BY4469" s="23">
        <v>0.22416230000000001</v>
      </c>
    </row>
    <row r="4470" spans="1:77" x14ac:dyDescent="0.25">
      <c r="A4470" s="4" t="s">
        <v>18559</v>
      </c>
      <c r="B4470" s="21">
        <v>0.50616018242380201</v>
      </c>
      <c r="C4470" s="23">
        <v>8.5739585995959104E-21</v>
      </c>
      <c r="D4470" s="23">
        <v>4.3988803041311602E-20</v>
      </c>
      <c r="AJ4470" s="4" t="s">
        <v>8296</v>
      </c>
      <c r="AK4470" s="21">
        <v>8.9963909142334195E-2</v>
      </c>
      <c r="AL4470" s="23">
        <v>8.6969821958375104E-2</v>
      </c>
      <c r="AM4470" s="23">
        <v>0.15120589106440899</v>
      </c>
      <c r="BV4470" s="9" t="s">
        <v>10699</v>
      </c>
      <c r="BW4470" s="21">
        <v>0.13131998653075</v>
      </c>
      <c r="BX4470" s="23">
        <v>5.50971785969884E-2</v>
      </c>
      <c r="BY4470" s="23">
        <v>0.22429089103682301</v>
      </c>
    </row>
    <row r="4471" spans="1:77" x14ac:dyDescent="0.25">
      <c r="A4471" s="4" t="s">
        <v>1184</v>
      </c>
      <c r="B4471" s="21">
        <v>0.50614166836560304</v>
      </c>
      <c r="C4471" s="23">
        <v>8.6062988488697693E-21</v>
      </c>
      <c r="D4471" s="23">
        <v>4.41448426630253E-20</v>
      </c>
      <c r="AJ4471" s="4" t="s">
        <v>10700</v>
      </c>
      <c r="AK4471" s="21">
        <v>8.9902061775492495E-2</v>
      </c>
      <c r="AL4471" s="23">
        <v>8.7187918179604806E-2</v>
      </c>
      <c r="AM4471" s="23">
        <v>0.151532435276993</v>
      </c>
      <c r="BV4471" s="9" t="s">
        <v>25870</v>
      </c>
      <c r="BW4471" s="21">
        <v>0.13131100000000001</v>
      </c>
      <c r="BX4471" s="23">
        <v>5.5113910000000002E-2</v>
      </c>
      <c r="BY4471" s="23">
        <v>0.22433259999999999</v>
      </c>
    </row>
    <row r="4472" spans="1:77" x14ac:dyDescent="0.25">
      <c r="A4472" s="4" t="s">
        <v>15061</v>
      </c>
      <c r="B4472" s="21">
        <v>0.50612959428992199</v>
      </c>
      <c r="C4472" s="23">
        <v>8.6274543976535599E-21</v>
      </c>
      <c r="D4472" s="23">
        <v>4.42434548859754E-20</v>
      </c>
      <c r="AJ4472" s="4" t="s">
        <v>6990</v>
      </c>
      <c r="AK4472" s="21">
        <v>8.9855649122349293E-2</v>
      </c>
      <c r="AL4472" s="23">
        <v>8.7351874531089294E-2</v>
      </c>
      <c r="AM4472" s="23">
        <v>0.15179103620453099</v>
      </c>
      <c r="BV4472" s="9" t="s">
        <v>29471</v>
      </c>
      <c r="BW4472" s="21">
        <v>0.1313067</v>
      </c>
      <c r="BX4472" s="23">
        <v>5.5122070000000002E-2</v>
      </c>
      <c r="BY4472" s="23">
        <v>0.22433939999999999</v>
      </c>
    </row>
    <row r="4473" spans="1:77" x14ac:dyDescent="0.25">
      <c r="A4473" s="4" t="s">
        <v>1285</v>
      </c>
      <c r="B4473" s="21">
        <v>0.50607180141286301</v>
      </c>
      <c r="C4473" s="23">
        <v>8.7294266197946504E-21</v>
      </c>
      <c r="D4473" s="23">
        <v>4.4756375676164102E-20</v>
      </c>
      <c r="AJ4473" s="4" t="s">
        <v>8196</v>
      </c>
      <c r="AK4473" s="21">
        <v>8.9852977914215301E-2</v>
      </c>
      <c r="AL4473" s="23">
        <v>8.7361318318774403E-2</v>
      </c>
      <c r="AM4473" s="23">
        <v>0.15179427119787001</v>
      </c>
      <c r="BV4473" s="9" t="s">
        <v>24770</v>
      </c>
      <c r="BW4473" s="21">
        <v>0.13129579999999999</v>
      </c>
      <c r="BX4473" s="23">
        <v>5.5142370000000003E-2</v>
      </c>
      <c r="BY4473" s="23">
        <v>0.2243956</v>
      </c>
    </row>
    <row r="4474" spans="1:77" x14ac:dyDescent="0.25">
      <c r="A4474" s="4" t="s">
        <v>17700</v>
      </c>
      <c r="B4474" s="21">
        <v>0.50603450030554398</v>
      </c>
      <c r="C4474" s="23">
        <v>8.7958709678991701E-21</v>
      </c>
      <c r="D4474" s="23">
        <v>4.5086953890027498E-20</v>
      </c>
      <c r="AJ4474" s="4" t="s">
        <v>4938</v>
      </c>
      <c r="AK4474" s="21">
        <v>8.9845613954102302E-2</v>
      </c>
      <c r="AL4474" s="23">
        <v>8.7387357107477096E-2</v>
      </c>
      <c r="AM4474" s="23">
        <v>0.15181316290278399</v>
      </c>
      <c r="BV4474" s="9" t="s">
        <v>19613</v>
      </c>
      <c r="BW4474" s="21">
        <v>0.13127341403936399</v>
      </c>
      <c r="BX4474" s="23">
        <v>5.5184227732097198E-2</v>
      </c>
      <c r="BY4474" s="23">
        <v>0.224486791439693</v>
      </c>
    </row>
    <row r="4475" spans="1:77" x14ac:dyDescent="0.25">
      <c r="A4475" s="4" t="s">
        <v>2341</v>
      </c>
      <c r="B4475" s="21">
        <v>0.50603296496845396</v>
      </c>
      <c r="C4475" s="23">
        <v>8.7986164943791003E-21</v>
      </c>
      <c r="D4475" s="23">
        <v>4.5090942043421302E-20</v>
      </c>
      <c r="AJ4475" s="4" t="s">
        <v>8304</v>
      </c>
      <c r="AK4475" s="21">
        <v>8.9825041859195404E-2</v>
      </c>
      <c r="AL4475" s="23">
        <v>8.7460132594867707E-2</v>
      </c>
      <c r="AM4475" s="23">
        <v>0.15190004810872301</v>
      </c>
      <c r="BV4475" s="9" t="s">
        <v>3020</v>
      </c>
      <c r="BW4475" s="21">
        <v>0.13126299999999999</v>
      </c>
      <c r="BX4475" s="23">
        <v>5.5203660000000002E-2</v>
      </c>
      <c r="BY4475" s="23">
        <v>0.2245395</v>
      </c>
    </row>
    <row r="4476" spans="1:77" x14ac:dyDescent="0.25">
      <c r="A4476" s="4" t="s">
        <v>4408</v>
      </c>
      <c r="B4476" s="21">
        <v>0.50602649423178303</v>
      </c>
      <c r="C4476" s="23">
        <v>8.8101968879232705E-21</v>
      </c>
      <c r="D4476" s="23">
        <v>4.5140195009484801E-20</v>
      </c>
      <c r="AJ4476" s="4" t="s">
        <v>10527</v>
      </c>
      <c r="AK4476" s="21">
        <v>8.9821278671103094E-2</v>
      </c>
      <c r="AL4476" s="23">
        <v>8.74734504511364E-2</v>
      </c>
      <c r="AM4476" s="23">
        <v>0.15190999982926301</v>
      </c>
      <c r="BV4476" s="9" t="s">
        <v>131</v>
      </c>
      <c r="BW4476" s="21">
        <v>0.1312374</v>
      </c>
      <c r="BX4476" s="23">
        <v>5.5251550000000003E-2</v>
      </c>
      <c r="BY4476" s="23">
        <v>0.22459899999999999</v>
      </c>
    </row>
    <row r="4477" spans="1:77" x14ac:dyDescent="0.25">
      <c r="A4477" s="4" t="s">
        <v>1714</v>
      </c>
      <c r="B4477" s="21">
        <v>0.50601251778822498</v>
      </c>
      <c r="C4477" s="23">
        <v>8.8352611133051703E-21</v>
      </c>
      <c r="D4477" s="23">
        <v>4.5258496690819798E-20</v>
      </c>
      <c r="AJ4477" s="4" t="s">
        <v>2599</v>
      </c>
      <c r="AK4477" s="21">
        <v>8.9786908219856104E-2</v>
      </c>
      <c r="AL4477" s="23">
        <v>8.7595162286114595E-2</v>
      </c>
      <c r="AM4477" s="23">
        <v>0.15209498256444101</v>
      </c>
      <c r="BV4477" s="9" t="s">
        <v>16742</v>
      </c>
      <c r="BW4477" s="21">
        <v>0.1312344</v>
      </c>
      <c r="BX4477" s="23">
        <v>5.5257199999999999E-2</v>
      </c>
      <c r="BY4477" s="23">
        <v>0.22459899999999999</v>
      </c>
    </row>
    <row r="4478" spans="1:77" x14ac:dyDescent="0.25">
      <c r="A4478" s="4" t="s">
        <v>1861</v>
      </c>
      <c r="B4478" s="21">
        <v>0.505967136852849</v>
      </c>
      <c r="C4478" s="23">
        <v>8.9171282838573607E-21</v>
      </c>
      <c r="D4478" s="23">
        <v>4.5667652739540297E-20</v>
      </c>
      <c r="AJ4478" s="4" t="s">
        <v>13384</v>
      </c>
      <c r="AK4478" s="21">
        <v>8.9730556736945202E-2</v>
      </c>
      <c r="AL4478" s="23">
        <v>8.7795007186972598E-2</v>
      </c>
      <c r="AM4478" s="23">
        <v>0.15238911426072399</v>
      </c>
      <c r="BV4478" s="9" t="s">
        <v>22240</v>
      </c>
      <c r="BW4478" s="21">
        <v>0.13122829616650999</v>
      </c>
      <c r="BX4478" s="23">
        <v>5.5268666542446498E-2</v>
      </c>
      <c r="BY4478" s="23">
        <v>0.224599025599615</v>
      </c>
    </row>
    <row r="4479" spans="1:77" x14ac:dyDescent="0.25">
      <c r="A4479" s="4" t="s">
        <v>1263</v>
      </c>
      <c r="B4479" s="21">
        <v>0.50590275595223699</v>
      </c>
      <c r="C4479" s="23">
        <v>9.0345531957737994E-21</v>
      </c>
      <c r="D4479" s="23">
        <v>4.6257612793799903E-20</v>
      </c>
      <c r="AJ4479" s="4" t="s">
        <v>36369</v>
      </c>
      <c r="AK4479" s="21">
        <v>8.9721930505456002E-2</v>
      </c>
      <c r="AL4479" s="23">
        <v>8.7825631549980798E-2</v>
      </c>
      <c r="AM4479" s="23">
        <v>0.152429054497669</v>
      </c>
      <c r="BV4479" s="9" t="s">
        <v>21973</v>
      </c>
      <c r="BW4479" s="21">
        <v>0.131227990047559</v>
      </c>
      <c r="BX4479" s="23">
        <v>5.5269239813872599E-2</v>
      </c>
      <c r="BY4479" s="23">
        <v>0.224599025599615</v>
      </c>
    </row>
    <row r="4480" spans="1:77" x14ac:dyDescent="0.25">
      <c r="A4480" s="4" t="s">
        <v>4506</v>
      </c>
      <c r="B4480" s="21">
        <v>0.50590177096684097</v>
      </c>
      <c r="C4480" s="23">
        <v>9.0363614834559096E-21</v>
      </c>
      <c r="D4480" s="23">
        <v>4.6257612793799903E-20</v>
      </c>
      <c r="AJ4480" s="4" t="s">
        <v>36370</v>
      </c>
      <c r="AK4480" s="21">
        <v>8.9689638865100299E-2</v>
      </c>
      <c r="AL4480" s="23">
        <v>8.7940347702236202E-2</v>
      </c>
      <c r="AM4480" s="23">
        <v>0.15257524577508999</v>
      </c>
      <c r="BV4480" s="9" t="s">
        <v>12705</v>
      </c>
      <c r="BW4480" s="21">
        <v>0.13119549999999999</v>
      </c>
      <c r="BX4480" s="23">
        <v>5.5330079999999997E-2</v>
      </c>
      <c r="BY4480" s="23">
        <v>0.2247894</v>
      </c>
    </row>
    <row r="4481" spans="1:77" x14ac:dyDescent="0.25">
      <c r="A4481" s="4" t="s">
        <v>36429</v>
      </c>
      <c r="B4481" s="21">
        <v>0.50589487993604598</v>
      </c>
      <c r="C4481" s="23">
        <v>9.0490223615595297E-21</v>
      </c>
      <c r="D4481" s="23">
        <v>4.6312080054091399E-20</v>
      </c>
      <c r="AJ4481" s="4" t="s">
        <v>8373</v>
      </c>
      <c r="AK4481" s="21">
        <v>8.9673660770977007E-2</v>
      </c>
      <c r="AL4481" s="23">
        <v>8.7997154417354506E-2</v>
      </c>
      <c r="AM4481" s="23">
        <v>0.15266057464778399</v>
      </c>
      <c r="BV4481" s="9" t="s">
        <v>8966</v>
      </c>
      <c r="BW4481" s="21">
        <v>0.1311679</v>
      </c>
      <c r="BX4481" s="23">
        <v>5.5381840000000002E-2</v>
      </c>
      <c r="BY4481" s="23">
        <v>0.2249205</v>
      </c>
    </row>
    <row r="4482" spans="1:77" x14ac:dyDescent="0.25">
      <c r="A4482" s="4" t="s">
        <v>13515</v>
      </c>
      <c r="B4482" s="21">
        <v>0.50588670000605995</v>
      </c>
      <c r="C4482" s="23">
        <v>9.0640739870444201E-21</v>
      </c>
      <c r="D4482" s="23">
        <v>4.6378755890842599E-20</v>
      </c>
      <c r="AJ4482" s="4" t="s">
        <v>9351</v>
      </c>
      <c r="AK4482" s="21">
        <v>8.9657203670262198E-2</v>
      </c>
      <c r="AL4482" s="23">
        <v>8.8055694941619897E-2</v>
      </c>
      <c r="AM4482" s="23">
        <v>0.152748896346177</v>
      </c>
      <c r="BV4482" s="9" t="s">
        <v>23670</v>
      </c>
      <c r="BW4482" s="21">
        <v>0.13113079999999999</v>
      </c>
      <c r="BX4482" s="23">
        <v>5.5451540000000001E-2</v>
      </c>
      <c r="BY4482" s="23">
        <v>0.22515070000000001</v>
      </c>
    </row>
    <row r="4483" spans="1:77" x14ac:dyDescent="0.25">
      <c r="A4483" s="4" t="s">
        <v>13024</v>
      </c>
      <c r="B4483" s="21">
        <v>0.50578073672605295</v>
      </c>
      <c r="C4483" s="23">
        <v>9.2612940450139295E-21</v>
      </c>
      <c r="D4483" s="23">
        <v>4.73773073490243E-20</v>
      </c>
      <c r="AJ4483" s="4" t="s">
        <v>10605</v>
      </c>
      <c r="AK4483" s="21">
        <v>8.9642262962737404E-2</v>
      </c>
      <c r="AL4483" s="23">
        <v>8.8108868493629394E-2</v>
      </c>
      <c r="AM4483" s="23">
        <v>0.152827893540327</v>
      </c>
      <c r="BV4483" s="9" t="s">
        <v>31204</v>
      </c>
      <c r="BW4483" s="21">
        <v>0.1310817</v>
      </c>
      <c r="BX4483" s="23">
        <v>5.5543780000000001E-2</v>
      </c>
      <c r="BY4483" s="23">
        <v>0.22541939999999999</v>
      </c>
    </row>
    <row r="4484" spans="1:77" x14ac:dyDescent="0.25">
      <c r="A4484" s="4" t="s">
        <v>7248</v>
      </c>
      <c r="B4484" s="21">
        <v>0.50577623821739304</v>
      </c>
      <c r="C4484" s="23">
        <v>9.2697594852639698E-21</v>
      </c>
      <c r="D4484" s="23">
        <v>4.74100307706493E-20</v>
      </c>
      <c r="AJ4484" s="4" t="s">
        <v>36371</v>
      </c>
      <c r="AK4484" s="21">
        <v>8.9614303326006006E-2</v>
      </c>
      <c r="AL4484" s="23">
        <v>8.8208445313075701E-2</v>
      </c>
      <c r="AM4484" s="23">
        <v>0.15298185691680599</v>
      </c>
      <c r="BV4484" s="9" t="s">
        <v>30189</v>
      </c>
      <c r="BW4484" s="21">
        <v>0.1310772</v>
      </c>
      <c r="BX4484" s="23">
        <v>5.5552240000000003E-2</v>
      </c>
      <c r="BY4484" s="23">
        <v>0.2254273</v>
      </c>
    </row>
    <row r="4485" spans="1:77" x14ac:dyDescent="0.25">
      <c r="A4485" s="4" t="s">
        <v>4263</v>
      </c>
      <c r="B4485" s="21">
        <v>0.50577221464720701</v>
      </c>
      <c r="C4485" s="23">
        <v>9.2773376200935103E-21</v>
      </c>
      <c r="D4485" s="23">
        <v>4.74382024938204E-20</v>
      </c>
      <c r="AJ4485" s="4" t="s">
        <v>9736</v>
      </c>
      <c r="AK4485" s="21">
        <v>8.9613048929975306E-2</v>
      </c>
      <c r="AL4485" s="23">
        <v>8.8212914897483105E-2</v>
      </c>
      <c r="AM4485" s="23">
        <v>0.15298185691680599</v>
      </c>
      <c r="BV4485" s="9" t="s">
        <v>21300</v>
      </c>
      <c r="BW4485" s="21">
        <v>0.13107152314044301</v>
      </c>
      <c r="BX4485" s="23">
        <v>5.5562901386716698E-2</v>
      </c>
      <c r="BY4485" s="23">
        <v>0.225444126850747</v>
      </c>
    </row>
    <row r="4486" spans="1:77" x14ac:dyDescent="0.25">
      <c r="A4486" s="4" t="s">
        <v>1473</v>
      </c>
      <c r="B4486" s="21">
        <v>0.50571937848335902</v>
      </c>
      <c r="C4486" s="23">
        <v>9.37741845711146E-21</v>
      </c>
      <c r="D4486" s="23">
        <v>4.7939254115565598E-20</v>
      </c>
      <c r="AJ4486" s="4" t="s">
        <v>5920</v>
      </c>
      <c r="AK4486" s="21">
        <v>8.9604794213060807E-2</v>
      </c>
      <c r="AL4486" s="23">
        <v>8.8242332117122804E-2</v>
      </c>
      <c r="AM4486" s="23">
        <v>0.15300636488695599</v>
      </c>
      <c r="BV4486" s="9" t="s">
        <v>471</v>
      </c>
      <c r="BW4486" s="21">
        <v>0.13106360417115301</v>
      </c>
      <c r="BX4486" s="23">
        <v>5.5577798188236098E-2</v>
      </c>
      <c r="BY4486" s="23">
        <v>0.225463378088856</v>
      </c>
    </row>
    <row r="4487" spans="1:77" x14ac:dyDescent="0.25">
      <c r="A4487" s="4" t="s">
        <v>10441</v>
      </c>
      <c r="B4487" s="21">
        <v>0.50569626966884496</v>
      </c>
      <c r="C4487" s="23">
        <v>9.4215237102904807E-21</v>
      </c>
      <c r="D4487" s="23">
        <v>4.8153987598670197E-20</v>
      </c>
      <c r="AJ4487" s="4" t="s">
        <v>17269</v>
      </c>
      <c r="AK4487" s="21">
        <v>8.9589717163800195E-2</v>
      </c>
      <c r="AL4487" s="23">
        <v>8.8296082317552996E-2</v>
      </c>
      <c r="AM4487" s="23">
        <v>0.15308630536047499</v>
      </c>
      <c r="BV4487" s="9" t="s">
        <v>7961</v>
      </c>
      <c r="BW4487" s="21">
        <v>0.13106209999999999</v>
      </c>
      <c r="BX4487" s="23">
        <v>5.558068E-2</v>
      </c>
      <c r="BY4487" s="23">
        <v>0.22546340000000001</v>
      </c>
    </row>
    <row r="4488" spans="1:77" x14ac:dyDescent="0.25">
      <c r="A4488" s="4" t="s">
        <v>35809</v>
      </c>
      <c r="B4488" s="21">
        <v>0.50565493693654495</v>
      </c>
      <c r="C4488" s="23">
        <v>9.5009204819739E-21</v>
      </c>
      <c r="D4488" s="23">
        <v>4.8548962230964903E-20</v>
      </c>
      <c r="AJ4488" s="4" t="s">
        <v>4257</v>
      </c>
      <c r="AK4488" s="21">
        <v>8.9551285908408898E-2</v>
      </c>
      <c r="AL4488" s="23">
        <v>8.8433209964618398E-2</v>
      </c>
      <c r="AM4488" s="23">
        <v>0.153284230605338</v>
      </c>
      <c r="BV4488" s="9" t="s">
        <v>11865</v>
      </c>
      <c r="BW4488" s="21">
        <v>0.13105669862487301</v>
      </c>
      <c r="BX4488" s="23">
        <v>5.5590791281680402E-2</v>
      </c>
      <c r="BY4488" s="23">
        <v>0.225477969748998</v>
      </c>
    </row>
    <row r="4489" spans="1:77" x14ac:dyDescent="0.25">
      <c r="A4489" s="4" t="s">
        <v>8551</v>
      </c>
      <c r="B4489" s="21">
        <v>0.50556457444650604</v>
      </c>
      <c r="C4489" s="23">
        <v>9.6767990944028205E-21</v>
      </c>
      <c r="D4489" s="23">
        <v>4.9436665547374897E-20</v>
      </c>
      <c r="AJ4489" s="4" t="s">
        <v>12950</v>
      </c>
      <c r="AK4489" s="21">
        <v>8.9531011429554705E-2</v>
      </c>
      <c r="AL4489" s="23">
        <v>8.8505620757229106E-2</v>
      </c>
      <c r="AM4489" s="23">
        <v>0.15339646156694001</v>
      </c>
      <c r="BV4489" s="9" t="s">
        <v>8736</v>
      </c>
      <c r="BW4489" s="21">
        <v>0.13103239999999999</v>
      </c>
      <c r="BX4489" s="23">
        <v>5.5636570000000003E-2</v>
      </c>
      <c r="BY4489" s="23">
        <v>0.22558429999999999</v>
      </c>
    </row>
    <row r="4490" spans="1:77" x14ac:dyDescent="0.25">
      <c r="A4490" s="4" t="s">
        <v>12018</v>
      </c>
      <c r="B4490" s="21">
        <v>0.50552992199503999</v>
      </c>
      <c r="C4490" s="23">
        <v>9.7450918305187401E-21</v>
      </c>
      <c r="D4490" s="23">
        <v>4.9774462797376501E-20</v>
      </c>
      <c r="AJ4490" s="4" t="s">
        <v>7893</v>
      </c>
      <c r="AK4490" s="21">
        <v>8.9517972705959695E-2</v>
      </c>
      <c r="AL4490" s="23">
        <v>8.85522140141842E-2</v>
      </c>
      <c r="AM4490" s="23">
        <v>0.15345064698034799</v>
      </c>
      <c r="BV4490" s="9" t="s">
        <v>7536</v>
      </c>
      <c r="BW4490" s="21">
        <v>0.13102440000000001</v>
      </c>
      <c r="BX4490" s="23">
        <v>5.5651630000000001E-2</v>
      </c>
      <c r="BY4490" s="23">
        <v>0.22561899999999999</v>
      </c>
    </row>
    <row r="4491" spans="1:77" x14ac:dyDescent="0.25">
      <c r="A4491" s="4" t="s">
        <v>7904</v>
      </c>
      <c r="B4491" s="21">
        <v>0.50551487613538304</v>
      </c>
      <c r="C4491" s="23">
        <v>9.7748915015780197E-21</v>
      </c>
      <c r="D4491" s="23">
        <v>4.9915544436979699E-20</v>
      </c>
      <c r="AJ4491" s="4" t="s">
        <v>36372</v>
      </c>
      <c r="AK4491" s="21">
        <v>8.9475316245783004E-2</v>
      </c>
      <c r="AL4491" s="23">
        <v>8.8704782415938002E-2</v>
      </c>
      <c r="AM4491" s="23">
        <v>0.15368842440217001</v>
      </c>
      <c r="BV4491" s="9" t="s">
        <v>11162</v>
      </c>
      <c r="BW4491" s="21">
        <v>0.13101460000000001</v>
      </c>
      <c r="BX4491" s="23">
        <v>5.5670079999999997E-2</v>
      </c>
      <c r="BY4491" s="23">
        <v>0.22563949999999999</v>
      </c>
    </row>
    <row r="4492" spans="1:77" x14ac:dyDescent="0.25">
      <c r="A4492" s="4" t="s">
        <v>4668</v>
      </c>
      <c r="B4492" s="21">
        <v>0.50550152414321703</v>
      </c>
      <c r="C4492" s="23">
        <v>9.8014113825317098E-21</v>
      </c>
      <c r="D4492" s="23">
        <v>5.0039818682303801E-20</v>
      </c>
      <c r="AJ4492" s="4" t="s">
        <v>7565</v>
      </c>
      <c r="AK4492" s="21">
        <v>8.9404819188847198E-2</v>
      </c>
      <c r="AL4492" s="23">
        <v>8.8957389994614805E-2</v>
      </c>
      <c r="AM4492" s="23">
        <v>0.15408608303272101</v>
      </c>
      <c r="BV4492" s="9" t="s">
        <v>17322</v>
      </c>
      <c r="BW4492" s="21">
        <v>0.13100308752540701</v>
      </c>
      <c r="BX4492" s="23">
        <v>5.5691748463038697E-2</v>
      </c>
      <c r="BY4492" s="23">
        <v>0.22564940050562801</v>
      </c>
    </row>
    <row r="4493" spans="1:77" x14ac:dyDescent="0.25">
      <c r="A4493" s="4" t="s">
        <v>16691</v>
      </c>
      <c r="B4493" s="21">
        <v>0.50548157500076596</v>
      </c>
      <c r="C4493" s="23">
        <v>9.8411665372371594E-21</v>
      </c>
      <c r="D4493" s="23">
        <v>5.0231593474476903E-20</v>
      </c>
      <c r="AJ4493" s="4" t="s">
        <v>11695</v>
      </c>
      <c r="AK4493" s="21">
        <v>8.9373961046487399E-2</v>
      </c>
      <c r="AL4493" s="23">
        <v>8.9068143453531506E-2</v>
      </c>
      <c r="AM4493" s="23">
        <v>0.15425123113665201</v>
      </c>
      <c r="BV4493" s="9" t="s">
        <v>5243</v>
      </c>
      <c r="BW4493" s="21">
        <v>0.13099330000000001</v>
      </c>
      <c r="BX4493" s="23">
        <v>5.5710240000000001E-2</v>
      </c>
      <c r="BY4493" s="23">
        <v>0.2256754</v>
      </c>
    </row>
    <row r="4494" spans="1:77" x14ac:dyDescent="0.25">
      <c r="A4494" s="4" t="s">
        <v>11617</v>
      </c>
      <c r="B4494" s="21">
        <v>0.505413206073687</v>
      </c>
      <c r="C4494" s="23">
        <v>9.9786210784635407E-21</v>
      </c>
      <c r="D4494" s="23">
        <v>5.0921852121181801E-20</v>
      </c>
      <c r="AJ4494" s="4" t="s">
        <v>12386</v>
      </c>
      <c r="AK4494" s="21">
        <v>8.9310739486530399E-2</v>
      </c>
      <c r="AL4494" s="23">
        <v>8.9295398458438494E-2</v>
      </c>
      <c r="AM4494" s="23">
        <v>0.15459130725855499</v>
      </c>
      <c r="BV4494" s="9" t="s">
        <v>26521</v>
      </c>
      <c r="BW4494" s="21">
        <v>0.13098580000000001</v>
      </c>
      <c r="BX4494" s="23">
        <v>5.5724240000000001E-2</v>
      </c>
      <c r="BY4494" s="23">
        <v>0.2256754</v>
      </c>
    </row>
    <row r="4495" spans="1:77" x14ac:dyDescent="0.25">
      <c r="A4495" s="4" t="s">
        <v>12060</v>
      </c>
      <c r="B4495" s="21">
        <v>0.50539511269276505</v>
      </c>
      <c r="C4495" s="23">
        <v>1.00153124605629E-20</v>
      </c>
      <c r="D4495" s="23">
        <v>5.1097713929470402E-20</v>
      </c>
      <c r="AJ4495" s="4" t="s">
        <v>5047</v>
      </c>
      <c r="AK4495" s="21">
        <v>8.9307847378968394E-2</v>
      </c>
      <c r="AL4495" s="23">
        <v>8.9305805486478707E-2</v>
      </c>
      <c r="AM4495" s="23">
        <v>0.15459595554166</v>
      </c>
      <c r="BV4495" s="9" t="s">
        <v>28193</v>
      </c>
      <c r="BW4495" s="21">
        <v>0.1309632</v>
      </c>
      <c r="BX4495" s="23">
        <v>5.5766969999999999E-2</v>
      </c>
      <c r="BY4495" s="23">
        <v>0.22576479999999999</v>
      </c>
    </row>
    <row r="4496" spans="1:77" x14ac:dyDescent="0.25">
      <c r="A4496" s="4" t="s">
        <v>38496</v>
      </c>
      <c r="B4496" s="21">
        <v>0.50537750798563896</v>
      </c>
      <c r="C4496" s="23">
        <v>1.0051140253905799E-20</v>
      </c>
      <c r="D4496" s="23">
        <v>5.12690924413565E-20</v>
      </c>
      <c r="AJ4496" s="4" t="s">
        <v>36373</v>
      </c>
      <c r="AK4496" s="21">
        <v>8.9149198517106704E-2</v>
      </c>
      <c r="AL4496" s="23">
        <v>8.9878183247392898E-2</v>
      </c>
      <c r="AM4496" s="23">
        <v>0.15549267443940601</v>
      </c>
      <c r="BV4496" s="9" t="s">
        <v>11382</v>
      </c>
      <c r="BW4496" s="21">
        <v>0.1309603</v>
      </c>
      <c r="BX4496" s="23">
        <v>5.577244E-2</v>
      </c>
      <c r="BY4496" s="23">
        <v>0.22576479999999999</v>
      </c>
    </row>
    <row r="4497" spans="1:77" x14ac:dyDescent="0.25">
      <c r="A4497" s="4" t="s">
        <v>3352</v>
      </c>
      <c r="B4497" s="21">
        <v>0.50534388797552099</v>
      </c>
      <c r="C4497" s="23">
        <v>1.0119911875246299E-20</v>
      </c>
      <c r="D4497" s="23">
        <v>5.1608397943234602E-20</v>
      </c>
      <c r="AJ4497" s="4" t="s">
        <v>12434</v>
      </c>
      <c r="AK4497" s="21">
        <v>8.9132113491731502E-2</v>
      </c>
      <c r="AL4497" s="23">
        <v>8.9939998079462402E-2</v>
      </c>
      <c r="AM4497" s="23">
        <v>0.15558617139469699</v>
      </c>
      <c r="BV4497" s="9" t="s">
        <v>18269</v>
      </c>
      <c r="BW4497" s="21">
        <v>0.13094722792857699</v>
      </c>
      <c r="BX4497" s="23">
        <v>5.5797101165709503E-2</v>
      </c>
      <c r="BY4497" s="23">
        <v>0.225811847314138</v>
      </c>
    </row>
    <row r="4498" spans="1:77" x14ac:dyDescent="0.25">
      <c r="A4498" s="4" t="s">
        <v>2389</v>
      </c>
      <c r="B4498" s="21">
        <v>0.50529741534758299</v>
      </c>
      <c r="C4498" s="23">
        <v>1.0215737012093399E-20</v>
      </c>
      <c r="D4498" s="23">
        <v>5.2085486283238501E-20</v>
      </c>
      <c r="AJ4498" s="4" t="s">
        <v>5185</v>
      </c>
      <c r="AK4498" s="21">
        <v>8.9123332719515697E-2</v>
      </c>
      <c r="AL4498" s="23">
        <v>8.9971780790753395E-2</v>
      </c>
      <c r="AM4498" s="23">
        <v>0.155614259302884</v>
      </c>
      <c r="BV4498" s="9" t="s">
        <v>714</v>
      </c>
      <c r="BW4498" s="21">
        <v>0.1309208</v>
      </c>
      <c r="BX4498" s="23">
        <v>5.5846989999999999E-2</v>
      </c>
      <c r="BY4498" s="23">
        <v>0.22596089999999999</v>
      </c>
    </row>
    <row r="4499" spans="1:77" x14ac:dyDescent="0.25">
      <c r="A4499" s="4" t="s">
        <v>12986</v>
      </c>
      <c r="B4499" s="21">
        <v>0.50527759253785098</v>
      </c>
      <c r="C4499" s="23">
        <v>1.02568821117567E-20</v>
      </c>
      <c r="D4499" s="23">
        <v>5.22782744440438E-20</v>
      </c>
      <c r="AJ4499" s="4" t="s">
        <v>7738</v>
      </c>
      <c r="AK4499" s="21">
        <v>8.9107789386378797E-2</v>
      </c>
      <c r="AL4499" s="23">
        <v>9.00280632071562E-2</v>
      </c>
      <c r="AM4499" s="23">
        <v>0.15567125802446599</v>
      </c>
      <c r="BV4499" s="9" t="s">
        <v>30062</v>
      </c>
      <c r="BW4499" s="21">
        <v>0.1308725</v>
      </c>
      <c r="BX4499" s="23">
        <v>5.5938210000000002E-2</v>
      </c>
      <c r="BY4499" s="23">
        <v>0.22622419999999999</v>
      </c>
    </row>
    <row r="4500" spans="1:77" x14ac:dyDescent="0.25">
      <c r="A4500" s="4" t="s">
        <v>1747</v>
      </c>
      <c r="B4500" s="21">
        <v>0.50527700143267795</v>
      </c>
      <c r="C4500" s="23">
        <v>1.02581115356865E-20</v>
      </c>
      <c r="D4500" s="23">
        <v>5.22782744440438E-20</v>
      </c>
      <c r="AJ4500" s="4" t="s">
        <v>8240</v>
      </c>
      <c r="AK4500" s="21">
        <v>8.9072905999073498E-2</v>
      </c>
      <c r="AL4500" s="23">
        <v>9.0154478703320898E-2</v>
      </c>
      <c r="AM4500" s="23">
        <v>0.15584946581819201</v>
      </c>
      <c r="BV4500" s="9" t="s">
        <v>20478</v>
      </c>
      <c r="BW4500" s="21">
        <v>0.13085460504205201</v>
      </c>
      <c r="BX4500" s="23">
        <v>5.5972153654524903E-2</v>
      </c>
      <c r="BY4500" s="23">
        <v>0.22628588994459101</v>
      </c>
    </row>
    <row r="4501" spans="1:77" x14ac:dyDescent="0.25">
      <c r="A4501" s="4" t="s">
        <v>9519</v>
      </c>
      <c r="B4501" s="21">
        <v>0.50525109147061098</v>
      </c>
      <c r="C4501" s="23">
        <v>1.03121436623753E-20</v>
      </c>
      <c r="D4501" s="23">
        <v>5.2541953858230001E-20</v>
      </c>
      <c r="AJ4501" s="4" t="s">
        <v>8886</v>
      </c>
      <c r="AK4501" s="21">
        <v>8.9023984553869007E-2</v>
      </c>
      <c r="AL4501" s="23">
        <v>9.0332006967503195E-2</v>
      </c>
      <c r="AM4501" s="23">
        <v>0.15612939475864701</v>
      </c>
      <c r="BV4501" s="9" t="s">
        <v>23806</v>
      </c>
      <c r="BW4501" s="21">
        <v>0.13084750000000001</v>
      </c>
      <c r="BX4501" s="23">
        <v>5.5985630000000002E-2</v>
      </c>
      <c r="BY4501" s="23">
        <v>0.22628590000000001</v>
      </c>
    </row>
    <row r="4502" spans="1:77" x14ac:dyDescent="0.25">
      <c r="A4502" s="4" t="s">
        <v>37144</v>
      </c>
      <c r="B4502" s="21">
        <v>0.50518376083098604</v>
      </c>
      <c r="C4502" s="23">
        <v>1.04538662649725E-20</v>
      </c>
      <c r="D4502" s="23">
        <v>5.3252213171958597E-20</v>
      </c>
      <c r="AJ4502" s="4" t="s">
        <v>13051</v>
      </c>
      <c r="AK4502" s="21">
        <v>8.9000506480318806E-2</v>
      </c>
      <c r="AL4502" s="23">
        <v>9.0417304636694798E-2</v>
      </c>
      <c r="AM4502" s="23">
        <v>0.15623635757177801</v>
      </c>
      <c r="BV4502" s="9" t="s">
        <v>28</v>
      </c>
      <c r="BW4502" s="21">
        <v>0.1308433</v>
      </c>
      <c r="BX4502" s="23">
        <v>5.5993590000000003E-2</v>
      </c>
      <c r="BY4502" s="23">
        <v>0.22628590000000001</v>
      </c>
    </row>
    <row r="4503" spans="1:77" x14ac:dyDescent="0.25">
      <c r="A4503" s="4" t="s">
        <v>6520</v>
      </c>
      <c r="B4503" s="21">
        <v>0.50517216760566397</v>
      </c>
      <c r="C4503" s="23">
        <v>1.04784611806518E-20</v>
      </c>
      <c r="D4503" s="23">
        <v>5.33656385195952E-20</v>
      </c>
      <c r="AJ4503" s="4" t="s">
        <v>3777</v>
      </c>
      <c r="AK4503" s="21">
        <v>8.8952985738520493E-2</v>
      </c>
      <c r="AL4503" s="23">
        <v>9.0590148686650801E-2</v>
      </c>
      <c r="AM4503" s="23">
        <v>0.15648099885304101</v>
      </c>
      <c r="BV4503" s="9" t="s">
        <v>8241</v>
      </c>
      <c r="BW4503" s="21">
        <v>0.13081770000000001</v>
      </c>
      <c r="BX4503" s="23">
        <v>5.6041979999999998E-2</v>
      </c>
      <c r="BY4503" s="23">
        <v>0.22633320000000001</v>
      </c>
    </row>
    <row r="4504" spans="1:77" x14ac:dyDescent="0.25">
      <c r="A4504" s="4" t="s">
        <v>2494</v>
      </c>
      <c r="B4504" s="21">
        <v>0.50515050022652397</v>
      </c>
      <c r="C4504" s="23">
        <v>1.05245810316777E-20</v>
      </c>
      <c r="D4504" s="23">
        <v>5.3588613215727602E-20</v>
      </c>
      <c r="AJ4504" s="4" t="s">
        <v>36374</v>
      </c>
      <c r="AK4504" s="21">
        <v>8.8918415404429005E-2</v>
      </c>
      <c r="AL4504" s="23">
        <v>9.0716055316858196E-2</v>
      </c>
      <c r="AM4504" s="23">
        <v>0.15660492140546201</v>
      </c>
      <c r="BV4504" s="9" t="s">
        <v>26978</v>
      </c>
      <c r="BW4504" s="21">
        <v>0.1308175</v>
      </c>
      <c r="BX4504" s="23">
        <v>5.6042439999999999E-2</v>
      </c>
      <c r="BY4504" s="23">
        <v>0.22633320000000001</v>
      </c>
    </row>
    <row r="4505" spans="1:77" x14ac:dyDescent="0.25">
      <c r="A4505" s="4" t="s">
        <v>3431</v>
      </c>
      <c r="B4505" s="21">
        <v>0.505109296678252</v>
      </c>
      <c r="C4505" s="23">
        <v>1.0612835997197599E-20</v>
      </c>
      <c r="D4505" s="23">
        <v>5.4025982981736099E-20</v>
      </c>
      <c r="AJ4505" s="4" t="s">
        <v>2253</v>
      </c>
      <c r="AK4505" s="21">
        <v>8.8917360891243094E-2</v>
      </c>
      <c r="AL4505" s="23">
        <v>9.0719898100711904E-2</v>
      </c>
      <c r="AM4505" s="23">
        <v>0.15660492140546201</v>
      </c>
      <c r="BV4505" s="9" t="s">
        <v>34577</v>
      </c>
      <c r="BW4505" s="21">
        <v>0.13081200000000001</v>
      </c>
      <c r="BX4505" s="23">
        <v>5.6052879999999999E-2</v>
      </c>
      <c r="BY4505" s="23">
        <v>0.22634399999999999</v>
      </c>
    </row>
    <row r="4506" spans="1:77" x14ac:dyDescent="0.25">
      <c r="A4506" s="4" t="s">
        <v>14859</v>
      </c>
      <c r="B4506" s="21">
        <v>0.50507990750768295</v>
      </c>
      <c r="C4506" s="23">
        <v>1.06762298892702E-20</v>
      </c>
      <c r="D4506" s="23">
        <v>5.4336628159514704E-20</v>
      </c>
      <c r="AJ4506" s="4" t="s">
        <v>8145</v>
      </c>
      <c r="AK4506" s="21">
        <v>8.8917310957588494E-2</v>
      </c>
      <c r="AL4506" s="23">
        <v>9.0720080068707798E-2</v>
      </c>
      <c r="AM4506" s="23">
        <v>0.15660492140546201</v>
      </c>
      <c r="BV4506" s="9" t="s">
        <v>17254</v>
      </c>
      <c r="BW4506" s="21">
        <v>0.1307903</v>
      </c>
      <c r="BX4506" s="23">
        <v>5.6094039999999998E-2</v>
      </c>
      <c r="BY4506" s="23">
        <v>0.2264574</v>
      </c>
    </row>
    <row r="4507" spans="1:77" x14ac:dyDescent="0.25">
      <c r="A4507" s="4" t="s">
        <v>14368</v>
      </c>
      <c r="B4507" s="21">
        <v>0.505044799388496</v>
      </c>
      <c r="C4507" s="23">
        <v>1.07524482938908E-20</v>
      </c>
      <c r="D4507" s="23">
        <v>5.4712391207679998E-20</v>
      </c>
      <c r="AJ4507" s="4" t="s">
        <v>32333</v>
      </c>
      <c r="AK4507" s="21">
        <v>8.8857131660652802E-2</v>
      </c>
      <c r="AL4507" s="23">
        <v>9.0939597773759595E-2</v>
      </c>
      <c r="AM4507" s="23">
        <v>0.15692214682215699</v>
      </c>
      <c r="BV4507" s="9" t="s">
        <v>12929</v>
      </c>
      <c r="BW4507" s="21">
        <v>0.13077929999999999</v>
      </c>
      <c r="BX4507" s="23">
        <v>5.6114740000000003E-2</v>
      </c>
      <c r="BY4507" s="23">
        <v>0.22647439999999999</v>
      </c>
    </row>
    <row r="4508" spans="1:77" x14ac:dyDescent="0.25">
      <c r="A4508" s="4" t="s">
        <v>38920</v>
      </c>
      <c r="B4508" s="21">
        <v>0.50502372121778005</v>
      </c>
      <c r="C4508" s="23">
        <v>1.0798465111791501E-20</v>
      </c>
      <c r="D4508" s="23">
        <v>5.4934344823981695E-20</v>
      </c>
      <c r="AJ4508" s="4" t="s">
        <v>14304</v>
      </c>
      <c r="AK4508" s="21">
        <v>8.8800425565558602E-2</v>
      </c>
      <c r="AL4508" s="23">
        <v>9.1146835247739297E-2</v>
      </c>
      <c r="AM4508" s="23">
        <v>0.157211996352179</v>
      </c>
      <c r="BV4508" s="9" t="s">
        <v>3259</v>
      </c>
      <c r="BW4508" s="21">
        <v>0.13077711686681701</v>
      </c>
      <c r="BX4508" s="23">
        <v>5.6118950988633301E-2</v>
      </c>
      <c r="BY4508" s="23">
        <v>0.226474440262636</v>
      </c>
    </row>
    <row r="4509" spans="1:77" x14ac:dyDescent="0.25">
      <c r="A4509" s="4" t="s">
        <v>4325</v>
      </c>
      <c r="B4509" s="21">
        <v>0.50501166043012302</v>
      </c>
      <c r="C4509" s="23">
        <v>1.08248827133545E-20</v>
      </c>
      <c r="D4509" s="23">
        <v>5.5056516206093997E-20</v>
      </c>
      <c r="AJ4509" s="4" t="s">
        <v>10036</v>
      </c>
      <c r="AK4509" s="21">
        <v>8.8765077213093194E-2</v>
      </c>
      <c r="AL4509" s="23">
        <v>9.1276210155637902E-2</v>
      </c>
      <c r="AM4509" s="23">
        <v>0.15738090838996299</v>
      </c>
      <c r="BV4509" s="9" t="s">
        <v>30215</v>
      </c>
      <c r="BW4509" s="21">
        <v>0.13077420000000001</v>
      </c>
      <c r="BX4509" s="23">
        <v>5.6124449999999999E-2</v>
      </c>
      <c r="BY4509" s="23">
        <v>0.22647439999999999</v>
      </c>
    </row>
    <row r="4510" spans="1:77" x14ac:dyDescent="0.25">
      <c r="A4510" s="4" t="s">
        <v>14211</v>
      </c>
      <c r="B4510" s="21">
        <v>0.504985360816531</v>
      </c>
      <c r="C4510" s="23">
        <v>1.0882709307455999E-20</v>
      </c>
      <c r="D4510" s="23">
        <v>5.5338347439156104E-20</v>
      </c>
      <c r="AJ4510" s="4" t="s">
        <v>10327</v>
      </c>
      <c r="AK4510" s="21">
        <v>8.8723813148416694E-2</v>
      </c>
      <c r="AL4510" s="23">
        <v>9.1427422493635196E-2</v>
      </c>
      <c r="AM4510" s="23">
        <v>0.157628057037769</v>
      </c>
      <c r="BV4510" s="9" t="s">
        <v>11418</v>
      </c>
      <c r="BW4510" s="21">
        <v>0.130751322816263</v>
      </c>
      <c r="BX4510" s="23">
        <v>5.6167887041680603E-2</v>
      </c>
      <c r="BY4510" s="23">
        <v>0.22658561868719199</v>
      </c>
    </row>
    <row r="4511" spans="1:77" x14ac:dyDescent="0.25">
      <c r="A4511" s="4" t="s">
        <v>14499</v>
      </c>
      <c r="B4511" s="21">
        <v>0.504964122184272</v>
      </c>
      <c r="C4511" s="23">
        <v>1.09296297192103E-20</v>
      </c>
      <c r="D4511" s="23">
        <v>5.5564608230892297E-20</v>
      </c>
      <c r="AJ4511" s="4" t="s">
        <v>3051</v>
      </c>
      <c r="AK4511" s="21">
        <v>8.8691067847270905E-2</v>
      </c>
      <c r="AL4511" s="23">
        <v>9.1547560429812297E-2</v>
      </c>
      <c r="AM4511" s="23">
        <v>0.15780800411613899</v>
      </c>
      <c r="BV4511" s="9" t="s">
        <v>29673</v>
      </c>
      <c r="BW4511" s="21">
        <v>0.13074930000000001</v>
      </c>
      <c r="BX4511" s="23">
        <v>5.6171649999999997E-2</v>
      </c>
      <c r="BY4511" s="23">
        <v>0.2265856</v>
      </c>
    </row>
    <row r="4512" spans="1:77" x14ac:dyDescent="0.25">
      <c r="A4512" s="4" t="s">
        <v>16745</v>
      </c>
      <c r="B4512" s="21">
        <v>0.50494357515422805</v>
      </c>
      <c r="C4512" s="23">
        <v>1.0975211619139699E-20</v>
      </c>
      <c r="D4512" s="23">
        <v>5.5783965377565801E-20</v>
      </c>
      <c r="AJ4512" s="4" t="s">
        <v>5708</v>
      </c>
      <c r="AK4512" s="21">
        <v>8.8683039712672607E-2</v>
      </c>
      <c r="AL4512" s="23">
        <v>9.1577033811852199E-2</v>
      </c>
      <c r="AM4512" s="23">
        <v>0.15781804397979499</v>
      </c>
      <c r="BV4512" s="9" t="s">
        <v>5305</v>
      </c>
      <c r="BW4512" s="21">
        <v>0.1307345</v>
      </c>
      <c r="BX4512" s="23">
        <v>5.6199819999999998E-2</v>
      </c>
      <c r="BY4512" s="23">
        <v>0.2266717</v>
      </c>
    </row>
    <row r="4513" spans="1:77" x14ac:dyDescent="0.25">
      <c r="A4513" s="4" t="s">
        <v>2304</v>
      </c>
      <c r="B4513" s="21">
        <v>0.504935936722542</v>
      </c>
      <c r="C4513" s="23">
        <v>1.09922044939793E-20</v>
      </c>
      <c r="D4513" s="23">
        <v>5.5857947359870899E-20</v>
      </c>
      <c r="AJ4513" s="4" t="s">
        <v>9121</v>
      </c>
      <c r="AK4513" s="21">
        <v>8.8600500453840395E-2</v>
      </c>
      <c r="AL4513" s="23">
        <v>9.1880497637001304E-2</v>
      </c>
      <c r="AM4513" s="23">
        <v>0.158245660933651</v>
      </c>
      <c r="BV4513" s="9" t="s">
        <v>1351</v>
      </c>
      <c r="BW4513" s="21">
        <v>0.13073119999999999</v>
      </c>
      <c r="BX4513" s="23">
        <v>5.620609E-2</v>
      </c>
      <c r="BY4513" s="23">
        <v>0.2266717</v>
      </c>
    </row>
    <row r="4514" spans="1:77" x14ac:dyDescent="0.25">
      <c r="A4514" s="4" t="s">
        <v>299</v>
      </c>
      <c r="B4514" s="21">
        <v>0.50488672559018399</v>
      </c>
      <c r="C4514" s="23">
        <v>1.1102304494727201E-20</v>
      </c>
      <c r="D4514" s="23">
        <v>5.6404924497928998E-20</v>
      </c>
      <c r="AJ4514" s="4" t="s">
        <v>17776</v>
      </c>
      <c r="AK4514" s="21">
        <v>8.8575167209433703E-2</v>
      </c>
      <c r="AL4514" s="23">
        <v>9.1973799042935997E-2</v>
      </c>
      <c r="AM4514" s="23">
        <v>0.15835186247330399</v>
      </c>
      <c r="BV4514" s="9" t="s">
        <v>19790</v>
      </c>
      <c r="BW4514" s="21">
        <v>0.13072079096268599</v>
      </c>
      <c r="BX4514" s="23">
        <v>5.6225857167076801E-2</v>
      </c>
      <c r="BY4514" s="23">
        <v>0.22672498656277701</v>
      </c>
    </row>
    <row r="4515" spans="1:77" x14ac:dyDescent="0.25">
      <c r="A4515" s="4" t="s">
        <v>2899</v>
      </c>
      <c r="B4515" s="21">
        <v>0.50483174370647099</v>
      </c>
      <c r="C4515" s="23">
        <v>1.12265988419727E-20</v>
      </c>
      <c r="D4515" s="23">
        <v>5.7023757149896401E-20</v>
      </c>
      <c r="AJ4515" s="4" t="s">
        <v>36375</v>
      </c>
      <c r="AK4515" s="21">
        <v>8.85503246126048E-2</v>
      </c>
      <c r="AL4515" s="23">
        <v>9.2065367009076401E-2</v>
      </c>
      <c r="AM4515" s="23">
        <v>0.15846282762142999</v>
      </c>
      <c r="BV4515" s="9" t="s">
        <v>12972</v>
      </c>
      <c r="BW4515" s="21">
        <v>0.13069069999999999</v>
      </c>
      <c r="BX4515" s="23">
        <v>5.6283020000000003E-2</v>
      </c>
      <c r="BY4515" s="23">
        <v>0.22690260000000001</v>
      </c>
    </row>
    <row r="4516" spans="1:77" x14ac:dyDescent="0.25">
      <c r="A4516" s="4" t="s">
        <v>7207</v>
      </c>
      <c r="B4516" s="21">
        <v>0.50476592250937102</v>
      </c>
      <c r="C4516" s="23">
        <v>1.1377198299292501E-20</v>
      </c>
      <c r="D4516" s="23">
        <v>5.7775898653486999E-20</v>
      </c>
      <c r="AJ4516" s="4" t="s">
        <v>13329</v>
      </c>
      <c r="AK4516" s="21">
        <v>8.8527745484048501E-2</v>
      </c>
      <c r="AL4516" s="23">
        <v>9.2148655250807704E-2</v>
      </c>
      <c r="AM4516" s="23">
        <v>0.15858472260991699</v>
      </c>
      <c r="BV4516" s="9" t="s">
        <v>16544</v>
      </c>
      <c r="BW4516" s="21">
        <v>0.13064356897868001</v>
      </c>
      <c r="BX4516" s="23">
        <v>5.6372697547455899E-2</v>
      </c>
      <c r="BY4516" s="23">
        <v>0.227211191675838</v>
      </c>
    </row>
    <row r="4517" spans="1:77" x14ac:dyDescent="0.25">
      <c r="A4517" s="4" t="s">
        <v>14663</v>
      </c>
      <c r="B4517" s="21">
        <v>0.50472054261284904</v>
      </c>
      <c r="C4517" s="23">
        <v>1.1482183537425499E-20</v>
      </c>
      <c r="D4517" s="23">
        <v>5.8296119253592701E-20</v>
      </c>
      <c r="AJ4517" s="4" t="s">
        <v>5166</v>
      </c>
      <c r="AK4517" s="21">
        <v>8.8522597256166194E-2</v>
      </c>
      <c r="AL4517" s="23">
        <v>9.2167654093591997E-2</v>
      </c>
      <c r="AM4517" s="23">
        <v>0.15859015341243701</v>
      </c>
      <c r="BV4517" s="9" t="s">
        <v>13676</v>
      </c>
      <c r="BW4517" s="21">
        <v>0.13062460000000001</v>
      </c>
      <c r="BX4517" s="23">
        <v>5.6408890000000003E-2</v>
      </c>
      <c r="BY4517" s="23">
        <v>0.22730410000000001</v>
      </c>
    </row>
    <row r="4518" spans="1:77" x14ac:dyDescent="0.25">
      <c r="A4518" s="4" t="s">
        <v>1383</v>
      </c>
      <c r="B4518" s="21">
        <v>0.50467355342323805</v>
      </c>
      <c r="C4518" s="23">
        <v>1.1591896127809E-20</v>
      </c>
      <c r="D4518" s="23">
        <v>5.8840105306119204E-20</v>
      </c>
      <c r="AJ4518" s="4" t="s">
        <v>7544</v>
      </c>
      <c r="AK4518" s="21">
        <v>8.8513947127709006E-2</v>
      </c>
      <c r="AL4518" s="23">
        <v>9.2199583284655995E-2</v>
      </c>
      <c r="AM4518" s="23">
        <v>0.158631459037368</v>
      </c>
      <c r="BV4518" s="9" t="s">
        <v>16345</v>
      </c>
      <c r="BW4518" s="21">
        <v>0.13059218098741701</v>
      </c>
      <c r="BX4518" s="23">
        <v>5.6470589206113198E-2</v>
      </c>
      <c r="BY4518" s="23">
        <v>0.227473262830027</v>
      </c>
    </row>
    <row r="4519" spans="1:77" x14ac:dyDescent="0.25">
      <c r="A4519" s="4" t="s">
        <v>555</v>
      </c>
      <c r="B4519" s="21">
        <v>0.50464157425040501</v>
      </c>
      <c r="C4519" s="23">
        <v>1.16671517057371E-20</v>
      </c>
      <c r="D4519" s="23">
        <v>5.9208986446431302E-20</v>
      </c>
      <c r="AJ4519" s="4" t="s">
        <v>36376</v>
      </c>
      <c r="AK4519" s="21">
        <v>8.8420013444210299E-2</v>
      </c>
      <c r="AL4519" s="23">
        <v>9.25468795216563E-2</v>
      </c>
      <c r="AM4519" s="23">
        <v>0.15918794810753101</v>
      </c>
      <c r="BV4519" s="9" t="s">
        <v>13271</v>
      </c>
      <c r="BW4519" s="21">
        <v>0.13058368960501399</v>
      </c>
      <c r="BX4519" s="23">
        <v>5.6486778400056899E-2</v>
      </c>
      <c r="BY4519" s="23">
        <v>0.22751199001266101</v>
      </c>
    </row>
    <row r="4520" spans="1:77" x14ac:dyDescent="0.25">
      <c r="A4520" s="4" t="s">
        <v>2288</v>
      </c>
      <c r="B4520" s="21">
        <v>0.50461126303882697</v>
      </c>
      <c r="C4520" s="23">
        <v>1.1738925710489001E-20</v>
      </c>
      <c r="D4520" s="23">
        <v>5.9560039723928995E-20</v>
      </c>
      <c r="AJ4520" s="4" t="s">
        <v>36377</v>
      </c>
      <c r="AK4520" s="21">
        <v>8.8337012793050396E-2</v>
      </c>
      <c r="AL4520" s="23">
        <v>9.2854623407152295E-2</v>
      </c>
      <c r="AM4520" s="23">
        <v>0.15966242039089401</v>
      </c>
      <c r="BV4520" s="9" t="s">
        <v>8965</v>
      </c>
      <c r="BW4520" s="21">
        <v>0.13055800000000001</v>
      </c>
      <c r="BX4520" s="23">
        <v>5.6535830000000002E-2</v>
      </c>
      <c r="BY4520" s="23">
        <v>0.227683</v>
      </c>
    </row>
    <row r="4521" spans="1:77" x14ac:dyDescent="0.25">
      <c r="A4521" s="4" t="s">
        <v>1393</v>
      </c>
      <c r="B4521" s="21">
        <v>0.50459787082199703</v>
      </c>
      <c r="C4521" s="23">
        <v>1.17707753658767E-20</v>
      </c>
      <c r="D4521" s="23">
        <v>5.9708417404861097E-20</v>
      </c>
      <c r="AJ4521" s="4" t="s">
        <v>10052</v>
      </c>
      <c r="AK4521" s="21">
        <v>8.8240745206622895E-2</v>
      </c>
      <c r="AL4521" s="23">
        <v>9.32125815258774E-2</v>
      </c>
      <c r="AM4521" s="23">
        <v>0.160209124497601</v>
      </c>
      <c r="BV4521" s="9" t="s">
        <v>2810</v>
      </c>
      <c r="BW4521" s="21">
        <v>0.13053887632966499</v>
      </c>
      <c r="BX4521" s="23">
        <v>5.6572280431161297E-2</v>
      </c>
      <c r="BY4521" s="23">
        <v>0.22769734180284301</v>
      </c>
    </row>
    <row r="4522" spans="1:77" x14ac:dyDescent="0.25">
      <c r="A4522" s="4" t="s">
        <v>36284</v>
      </c>
      <c r="B4522" s="21">
        <v>0.50459301007276403</v>
      </c>
      <c r="C4522" s="23">
        <v>1.17823563173443E-20</v>
      </c>
      <c r="D4522" s="23">
        <v>5.97539371721391E-20</v>
      </c>
      <c r="AJ4522" s="4" t="s">
        <v>5501</v>
      </c>
      <c r="AK4522" s="21">
        <v>8.8205273457816799E-2</v>
      </c>
      <c r="AL4522" s="23">
        <v>9.3344756163964204E-2</v>
      </c>
      <c r="AM4522" s="23">
        <v>0.160394989134199</v>
      </c>
      <c r="BV4522" s="9" t="s">
        <v>7691</v>
      </c>
      <c r="BW4522" s="21">
        <v>0.1305258</v>
      </c>
      <c r="BX4522" s="23">
        <v>5.6597340000000003E-2</v>
      </c>
      <c r="BY4522" s="23">
        <v>0.22777169999999999</v>
      </c>
    </row>
    <row r="4523" spans="1:77" x14ac:dyDescent="0.25">
      <c r="A4523" s="4" t="s">
        <v>967</v>
      </c>
      <c r="B4523" s="21">
        <v>0.50457117331302903</v>
      </c>
      <c r="C4523" s="23">
        <v>1.18345218119106E-20</v>
      </c>
      <c r="D4523" s="23">
        <v>6.0005214797647805E-20</v>
      </c>
      <c r="AJ4523" s="4" t="s">
        <v>7733</v>
      </c>
      <c r="AK4523" s="21">
        <v>8.8117056223535301E-2</v>
      </c>
      <c r="AL4523" s="23">
        <v>9.3674120129640701E-2</v>
      </c>
      <c r="AM4523" s="23">
        <v>0.160905695838301</v>
      </c>
      <c r="BV4523" s="9" t="s">
        <v>19961</v>
      </c>
      <c r="BW4523" s="21">
        <v>0.130483162697733</v>
      </c>
      <c r="BX4523" s="23">
        <v>5.6678729040628498E-2</v>
      </c>
      <c r="BY4523" s="23">
        <v>0.228019693322152</v>
      </c>
    </row>
    <row r="4524" spans="1:77" x14ac:dyDescent="0.25">
      <c r="A4524" s="4" t="s">
        <v>11333</v>
      </c>
      <c r="B4524" s="21">
        <v>0.50456225188245096</v>
      </c>
      <c r="C4524" s="23">
        <v>1.1855899393361E-20</v>
      </c>
      <c r="D4524" s="23">
        <v>6.0100310174087497E-20</v>
      </c>
      <c r="AJ4524" s="4" t="s">
        <v>3734</v>
      </c>
      <c r="AK4524" s="21">
        <v>8.8058793084484097E-2</v>
      </c>
      <c r="AL4524" s="23">
        <v>9.3892157353276606E-2</v>
      </c>
      <c r="AM4524" s="23">
        <v>0.16122488980294999</v>
      </c>
      <c r="BV4524" s="9" t="s">
        <v>24479</v>
      </c>
      <c r="BW4524" s="21">
        <v>0.13046160000000001</v>
      </c>
      <c r="BX4524" s="23">
        <v>5.6719989999999998E-2</v>
      </c>
      <c r="BY4524" s="23">
        <v>0.22809260000000001</v>
      </c>
    </row>
    <row r="4525" spans="1:77" x14ac:dyDescent="0.25">
      <c r="A4525" s="4" t="s">
        <v>3495</v>
      </c>
      <c r="B4525" s="21">
        <v>0.50455060246402506</v>
      </c>
      <c r="C4525" s="23">
        <v>1.18838709918232E-20</v>
      </c>
      <c r="D4525" s="23">
        <v>6.0228782704689105E-20</v>
      </c>
      <c r="AJ4525" s="4" t="s">
        <v>36378</v>
      </c>
      <c r="AK4525" s="21">
        <v>8.7997386842188302E-2</v>
      </c>
      <c r="AL4525" s="23">
        <v>9.4122395455454602E-2</v>
      </c>
      <c r="AM4525" s="23">
        <v>0.16156480811268101</v>
      </c>
      <c r="BV4525" s="9" t="s">
        <v>20222</v>
      </c>
      <c r="BW4525" s="21">
        <v>0.13045989766461899</v>
      </c>
      <c r="BX4525" s="23">
        <v>5.6723229067846E-2</v>
      </c>
      <c r="BY4525" s="23">
        <v>0.228092640581709</v>
      </c>
    </row>
    <row r="4526" spans="1:77" x14ac:dyDescent="0.25">
      <c r="A4526" s="4" t="s">
        <v>36380</v>
      </c>
      <c r="B4526" s="21">
        <v>0.504498699346143</v>
      </c>
      <c r="C4526" s="23">
        <v>1.20092874130786E-20</v>
      </c>
      <c r="D4526" s="23">
        <v>6.0850950460520894E-20</v>
      </c>
      <c r="AJ4526" s="4" t="s">
        <v>7122</v>
      </c>
      <c r="AK4526" s="21">
        <v>8.7974343324683596E-2</v>
      </c>
      <c r="AL4526" s="23">
        <v>9.4208911631104106E-2</v>
      </c>
      <c r="AM4526" s="23">
        <v>0.16168559030044599</v>
      </c>
      <c r="BV4526" s="9" t="s">
        <v>21286</v>
      </c>
      <c r="BW4526" s="21">
        <v>0.130452018441891</v>
      </c>
      <c r="BX4526" s="23">
        <v>5.6738306537663298E-2</v>
      </c>
      <c r="BY4526" s="23">
        <v>0.22812442139594899</v>
      </c>
    </row>
    <row r="4527" spans="1:77" x14ac:dyDescent="0.25">
      <c r="A4527" s="4" t="s">
        <v>38851</v>
      </c>
      <c r="B4527" s="21">
        <v>0.50448801255682596</v>
      </c>
      <c r="C4527" s="23">
        <v>1.2035271689132401E-20</v>
      </c>
      <c r="D4527" s="23">
        <v>6.0969132752329304E-20</v>
      </c>
      <c r="AJ4527" s="4" t="s">
        <v>15412</v>
      </c>
      <c r="AK4527" s="21">
        <v>8.7970041008714903E-2</v>
      </c>
      <c r="AL4527" s="23">
        <v>9.4225071575080699E-2</v>
      </c>
      <c r="AM4527" s="23">
        <v>0.16169946279214001</v>
      </c>
      <c r="BV4527" s="9" t="s">
        <v>3976</v>
      </c>
      <c r="BW4527" s="21">
        <v>0.13041942339959101</v>
      </c>
      <c r="BX4527" s="23">
        <v>5.6800714726134599E-2</v>
      </c>
      <c r="BY4527" s="23">
        <v>0.22827158315374099</v>
      </c>
    </row>
    <row r="4528" spans="1:77" x14ac:dyDescent="0.25">
      <c r="A4528" s="4" t="s">
        <v>2966</v>
      </c>
      <c r="B4528" s="21">
        <v>0.50447258602384604</v>
      </c>
      <c r="C4528" s="23">
        <v>1.20728779324103E-20</v>
      </c>
      <c r="D4528" s="23">
        <v>6.1146125183421004E-20</v>
      </c>
      <c r="AJ4528" s="4" t="s">
        <v>17483</v>
      </c>
      <c r="AK4528" s="21">
        <v>8.7909328240819998E-2</v>
      </c>
      <c r="AL4528" s="23">
        <v>9.4453351061740604E-2</v>
      </c>
      <c r="AM4528" s="23">
        <v>0.16204954051384399</v>
      </c>
      <c r="BV4528" s="9" t="s">
        <v>15504</v>
      </c>
      <c r="BW4528" s="21">
        <v>0.13040189999999999</v>
      </c>
      <c r="BX4528" s="23">
        <v>5.6834299999999997E-2</v>
      </c>
      <c r="BY4528" s="23">
        <v>0.22834080000000001</v>
      </c>
    </row>
    <row r="4529" spans="1:77" x14ac:dyDescent="0.25">
      <c r="A4529" s="4" t="s">
        <v>10921</v>
      </c>
      <c r="B4529" s="21">
        <v>0.50446894638166995</v>
      </c>
      <c r="C4529" s="23">
        <v>1.2081767360548199E-20</v>
      </c>
      <c r="D4529" s="23">
        <v>6.1177628009068494E-20</v>
      </c>
      <c r="AJ4529" s="4" t="s">
        <v>7550</v>
      </c>
      <c r="AK4529" s="21">
        <v>8.7900208288679504E-2</v>
      </c>
      <c r="AL4529" s="23">
        <v>9.4487680107980199E-2</v>
      </c>
      <c r="AM4529" s="23">
        <v>0.16208065767815599</v>
      </c>
      <c r="BV4529" s="9" t="s">
        <v>16705</v>
      </c>
      <c r="BW4529" s="21">
        <v>0.130400097958184</v>
      </c>
      <c r="BX4529" s="23">
        <v>5.6837743009454302E-2</v>
      </c>
      <c r="BY4529" s="23">
        <v>0.22834083172101899</v>
      </c>
    </row>
    <row r="4530" spans="1:77" x14ac:dyDescent="0.25">
      <c r="A4530" s="4" t="s">
        <v>16867</v>
      </c>
      <c r="B4530" s="21">
        <v>0.50445528285887398</v>
      </c>
      <c r="C4530" s="23">
        <v>1.2115196517921E-20</v>
      </c>
      <c r="D4530" s="23">
        <v>6.1333349635015498E-20</v>
      </c>
      <c r="AJ4530" s="4" t="s">
        <v>12390</v>
      </c>
      <c r="AK4530" s="21">
        <v>8.7884049632438094E-2</v>
      </c>
      <c r="AL4530" s="23">
        <v>9.4548528483060806E-2</v>
      </c>
      <c r="AM4530" s="23">
        <v>0.16215724665731801</v>
      </c>
      <c r="BV4530" s="9" t="s">
        <v>7572</v>
      </c>
      <c r="BW4530" s="21">
        <v>0.13039539999999999</v>
      </c>
      <c r="BX4530" s="23">
        <v>5.6846750000000001E-2</v>
      </c>
      <c r="BY4530" s="23">
        <v>0.22835050000000001</v>
      </c>
    </row>
    <row r="4531" spans="1:77" x14ac:dyDescent="0.25">
      <c r="A4531" s="4" t="s">
        <v>18005</v>
      </c>
      <c r="B4531" s="21">
        <v>0.50442834164248795</v>
      </c>
      <c r="C4531" s="23">
        <v>1.2181377672869201E-20</v>
      </c>
      <c r="D4531" s="23">
        <v>6.1654773300975694E-20</v>
      </c>
      <c r="AJ4531" s="4" t="s">
        <v>9144</v>
      </c>
      <c r="AK4531" s="21">
        <v>8.7841339975945495E-2</v>
      </c>
      <c r="AL4531" s="23">
        <v>9.4709510090383697E-2</v>
      </c>
      <c r="AM4531" s="23">
        <v>0.162399733846675</v>
      </c>
      <c r="BV4531" s="9" t="s">
        <v>15163</v>
      </c>
      <c r="BW4531" s="21">
        <v>0.13035704172874499</v>
      </c>
      <c r="BX4531" s="23">
        <v>5.6920312101391903E-2</v>
      </c>
      <c r="BY4531" s="23">
        <v>0.22853987460343</v>
      </c>
    </row>
    <row r="4532" spans="1:77" x14ac:dyDescent="0.25">
      <c r="A4532" s="4" t="s">
        <v>2380</v>
      </c>
      <c r="B4532" s="21">
        <v>0.504425619845846</v>
      </c>
      <c r="C4532" s="23">
        <v>1.2188083519234099E-20</v>
      </c>
      <c r="D4532" s="23">
        <v>6.1675093418813696E-20</v>
      </c>
      <c r="AJ4532" s="4" t="s">
        <v>9096</v>
      </c>
      <c r="AK4532" s="21">
        <v>8.7829435657313507E-2</v>
      </c>
      <c r="AL4532" s="23">
        <v>9.4754418908772495E-2</v>
      </c>
      <c r="AM4532" s="23">
        <v>0.162454694403838</v>
      </c>
      <c r="BV4532" s="9" t="s">
        <v>3627</v>
      </c>
      <c r="BW4532" s="21">
        <v>0.13033324425274601</v>
      </c>
      <c r="BX4532" s="23">
        <v>5.6965991112010797E-2</v>
      </c>
      <c r="BY4532" s="23">
        <v>0.228643686864378</v>
      </c>
    </row>
    <row r="4533" spans="1:77" x14ac:dyDescent="0.25">
      <c r="A4533" s="4" t="s">
        <v>936</v>
      </c>
      <c r="B4533" s="21">
        <v>0.50442398657649501</v>
      </c>
      <c r="C4533" s="23">
        <v>1.21921092418318E-20</v>
      </c>
      <c r="D4533" s="23">
        <v>6.1681845387263301E-20</v>
      </c>
      <c r="AJ4533" s="4" t="s">
        <v>7304</v>
      </c>
      <c r="AK4533" s="21">
        <v>8.7777114899164302E-2</v>
      </c>
      <c r="AL4533" s="23">
        <v>9.4951999485348798E-2</v>
      </c>
      <c r="AM4533" s="23">
        <v>0.162726989798153</v>
      </c>
      <c r="BV4533" s="9" t="s">
        <v>4250</v>
      </c>
      <c r="BW4533" s="21">
        <v>0.1303195</v>
      </c>
      <c r="BX4533" s="23">
        <v>5.6992420000000002E-2</v>
      </c>
      <c r="BY4533" s="23">
        <v>0.22872319999999999</v>
      </c>
    </row>
    <row r="4534" spans="1:77" x14ac:dyDescent="0.25">
      <c r="A4534" s="4" t="s">
        <v>18417</v>
      </c>
      <c r="B4534" s="21">
        <v>0.50441299156589503</v>
      </c>
      <c r="C4534" s="23">
        <v>1.22192440791411E-20</v>
      </c>
      <c r="D4534" s="23">
        <v>6.1805481307825504E-20</v>
      </c>
      <c r="AJ4534" s="4" t="s">
        <v>6826</v>
      </c>
      <c r="AK4534" s="21">
        <v>8.7774711229591101E-2</v>
      </c>
      <c r="AL4534" s="23">
        <v>9.4961084432000506E-2</v>
      </c>
      <c r="AM4534" s="23">
        <v>0.162726989798153</v>
      </c>
      <c r="BV4534" s="9" t="s">
        <v>1636</v>
      </c>
      <c r="BW4534" s="21">
        <v>0.13030259246026499</v>
      </c>
      <c r="BX4534" s="23">
        <v>5.7024871527842302E-2</v>
      </c>
      <c r="BY4534" s="23">
        <v>0.22874512572084199</v>
      </c>
    </row>
    <row r="4535" spans="1:77" x14ac:dyDescent="0.25">
      <c r="A4535" s="4" t="s">
        <v>2718</v>
      </c>
      <c r="B4535" s="21">
        <v>0.50441046788443999</v>
      </c>
      <c r="C4535" s="23">
        <v>1.2225480708369E-20</v>
      </c>
      <c r="D4535" s="23">
        <v>6.1823381922859997E-20</v>
      </c>
      <c r="AJ4535" s="4" t="s">
        <v>6231</v>
      </c>
      <c r="AK4535" s="21">
        <v>8.7774711229591101E-2</v>
      </c>
      <c r="AL4535" s="23">
        <v>9.4961084432000506E-2</v>
      </c>
      <c r="AM4535" s="23">
        <v>0.162726989798153</v>
      </c>
      <c r="BV4535" s="9" t="s">
        <v>20517</v>
      </c>
      <c r="BW4535" s="21">
        <v>0.130302020110239</v>
      </c>
      <c r="BX4535" s="23">
        <v>5.70259714588272E-2</v>
      </c>
      <c r="BY4535" s="23">
        <v>0.22874512572084199</v>
      </c>
    </row>
    <row r="4536" spans="1:77" x14ac:dyDescent="0.25">
      <c r="A4536" s="4" t="s">
        <v>3402</v>
      </c>
      <c r="B4536" s="21">
        <v>0.50437710567424698</v>
      </c>
      <c r="C4536" s="23">
        <v>1.23082217348513E-20</v>
      </c>
      <c r="D4536" s="23">
        <v>6.2228066560627305E-20</v>
      </c>
      <c r="AJ4536" s="4" t="s">
        <v>7555</v>
      </c>
      <c r="AK4536" s="21">
        <v>8.7774654109485095E-2</v>
      </c>
      <c r="AL4536" s="23">
        <v>9.4961300332472798E-2</v>
      </c>
      <c r="AM4536" s="23">
        <v>0.162726989798153</v>
      </c>
      <c r="BV4536" s="9" t="s">
        <v>30915</v>
      </c>
      <c r="BW4536" s="21">
        <v>0.1302904</v>
      </c>
      <c r="BX4536" s="23">
        <v>5.7048250000000002E-2</v>
      </c>
      <c r="BY4536" s="23">
        <v>0.22874510000000001</v>
      </c>
    </row>
    <row r="4537" spans="1:77" x14ac:dyDescent="0.25">
      <c r="A4537" s="4" t="s">
        <v>8693</v>
      </c>
      <c r="B4537" s="21">
        <v>0.50436538144405496</v>
      </c>
      <c r="C4537" s="23">
        <v>1.23374294043106E-20</v>
      </c>
      <c r="D4537" s="23">
        <v>6.2361977743271402E-20</v>
      </c>
      <c r="AJ4537" s="4" t="s">
        <v>5092</v>
      </c>
      <c r="AK4537" s="21">
        <v>8.7774466598717404E-2</v>
      </c>
      <c r="AL4537" s="23">
        <v>9.4962009081509702E-2</v>
      </c>
      <c r="AM4537" s="23">
        <v>0.162726989798153</v>
      </c>
      <c r="BV4537" s="9" t="s">
        <v>20861</v>
      </c>
      <c r="BW4537" s="21">
        <v>0.13028912322644401</v>
      </c>
      <c r="BX4537" s="23">
        <v>5.7050761082332299E-2</v>
      </c>
      <c r="BY4537" s="23">
        <v>0.22874512572084199</v>
      </c>
    </row>
    <row r="4538" spans="1:77" x14ac:dyDescent="0.25">
      <c r="A4538" s="4" t="s">
        <v>10820</v>
      </c>
      <c r="B4538" s="21">
        <v>0.50428891914736096</v>
      </c>
      <c r="C4538" s="23">
        <v>1.252959341064E-20</v>
      </c>
      <c r="D4538" s="23">
        <v>6.3319343282259903E-20</v>
      </c>
      <c r="AJ4538" s="4" t="s">
        <v>6538</v>
      </c>
      <c r="AK4538" s="21">
        <v>8.7766834356429693E-2</v>
      </c>
      <c r="AL4538" s="23">
        <v>9.4990860843558594E-2</v>
      </c>
      <c r="AM4538" s="23">
        <v>0.16276249863814099</v>
      </c>
      <c r="BV4538" s="9" t="s">
        <v>21501</v>
      </c>
      <c r="BW4538" s="21">
        <v>0.130262836872584</v>
      </c>
      <c r="BX4538" s="23">
        <v>5.7101314708514803E-2</v>
      </c>
      <c r="BY4538" s="23">
        <v>0.22891335385324399</v>
      </c>
    </row>
    <row r="4539" spans="1:77" x14ac:dyDescent="0.25">
      <c r="A4539" s="4" t="s">
        <v>2577</v>
      </c>
      <c r="B4539" s="21">
        <v>0.50427546466986795</v>
      </c>
      <c r="C4539" s="23">
        <v>1.2563710330673301E-20</v>
      </c>
      <c r="D4539" s="23">
        <v>6.3477758676889801E-20</v>
      </c>
      <c r="AJ4539" s="4" t="s">
        <v>5870</v>
      </c>
      <c r="AK4539" s="21">
        <v>8.7744179316543894E-2</v>
      </c>
      <c r="AL4539" s="23">
        <v>9.5076543683509304E-2</v>
      </c>
      <c r="AM4539" s="23">
        <v>0.16289537052151101</v>
      </c>
      <c r="BV4539" s="9" t="s">
        <v>32956</v>
      </c>
      <c r="BW4539" s="21">
        <v>0.1302604</v>
      </c>
      <c r="BX4539" s="23">
        <v>5.7105950000000003E-2</v>
      </c>
      <c r="BY4539" s="23">
        <v>0.22891339999999999</v>
      </c>
    </row>
    <row r="4540" spans="1:77" x14ac:dyDescent="0.25">
      <c r="A4540" s="4" t="s">
        <v>6887</v>
      </c>
      <c r="B4540" s="21">
        <v>0.50425129676292002</v>
      </c>
      <c r="C4540" s="23">
        <v>1.26252232759591E-20</v>
      </c>
      <c r="D4540" s="23">
        <v>6.3774491302277194E-20</v>
      </c>
      <c r="AJ4540" s="4" t="s">
        <v>10217</v>
      </c>
      <c r="AK4540" s="21">
        <v>8.7709628392702105E-2</v>
      </c>
      <c r="AL4540" s="23">
        <v>9.5207336235850301E-2</v>
      </c>
      <c r="AM4540" s="23">
        <v>0.16309154371880899</v>
      </c>
      <c r="BV4540" s="9" t="s">
        <v>26512</v>
      </c>
      <c r="BW4540" s="21">
        <v>0.1302383</v>
      </c>
      <c r="BX4540" s="23">
        <v>5.7148600000000001E-2</v>
      </c>
      <c r="BY4540" s="23">
        <v>0.22900909999999999</v>
      </c>
    </row>
    <row r="4541" spans="1:77" x14ac:dyDescent="0.25">
      <c r="A4541" s="4" t="s">
        <v>2742</v>
      </c>
      <c r="B4541" s="21">
        <v>0.50415436859117801</v>
      </c>
      <c r="C4541" s="23">
        <v>1.2874918888776701E-20</v>
      </c>
      <c r="D4541" s="23">
        <v>6.5021461236885098E-20</v>
      </c>
      <c r="AJ4541" s="4" t="s">
        <v>36379</v>
      </c>
      <c r="AK4541" s="21">
        <v>8.7581429118345003E-2</v>
      </c>
      <c r="AL4541" s="23">
        <v>9.5693889306530097E-2</v>
      </c>
      <c r="AM4541" s="23">
        <v>0.16384090172895999</v>
      </c>
      <c r="BV4541" s="9" t="s">
        <v>24456</v>
      </c>
      <c r="BW4541" s="21">
        <v>0.13020109999999999</v>
      </c>
      <c r="BX4541" s="23">
        <v>5.7220149999999997E-2</v>
      </c>
      <c r="BY4541" s="23">
        <v>0.2292189</v>
      </c>
    </row>
    <row r="4542" spans="1:77" x14ac:dyDescent="0.25">
      <c r="A4542" s="4" t="s">
        <v>1544</v>
      </c>
      <c r="B4542" s="21">
        <v>0.50413844132256502</v>
      </c>
      <c r="C4542" s="23">
        <v>1.2916411075210899E-20</v>
      </c>
      <c r="D4542" s="23">
        <v>6.5216067046462597E-20</v>
      </c>
      <c r="AJ4542" s="4" t="s">
        <v>36380</v>
      </c>
      <c r="AK4542" s="21">
        <v>8.7488483859716804E-2</v>
      </c>
      <c r="AL4542" s="23">
        <v>9.6047881339770894E-2</v>
      </c>
      <c r="AM4542" s="23">
        <v>0.164362645048483</v>
      </c>
      <c r="BV4542" s="9" t="s">
        <v>18126</v>
      </c>
      <c r="BW4542" s="21">
        <v>0.13020019999999999</v>
      </c>
      <c r="BX4542" s="23">
        <v>5.7221920000000003E-2</v>
      </c>
      <c r="BY4542" s="23">
        <v>0.2292189</v>
      </c>
    </row>
    <row r="4543" spans="1:77" x14ac:dyDescent="0.25">
      <c r="A4543" s="4" t="s">
        <v>13634</v>
      </c>
      <c r="B4543" s="21">
        <v>0.50413739398763702</v>
      </c>
      <c r="C4543" s="23">
        <v>1.29191440959481E-20</v>
      </c>
      <c r="D4543" s="23">
        <v>6.5216067046462597E-20</v>
      </c>
      <c r="AJ4543" s="4" t="s">
        <v>36381</v>
      </c>
      <c r="AK4543" s="21">
        <v>8.7482080952698396E-2</v>
      </c>
      <c r="AL4543" s="23">
        <v>9.6072305875667799E-2</v>
      </c>
      <c r="AM4543" s="23">
        <v>0.16439039005392</v>
      </c>
      <c r="BV4543" s="9" t="s">
        <v>862</v>
      </c>
      <c r="BW4543" s="21">
        <v>0.13017590000000001</v>
      </c>
      <c r="BX4543" s="23">
        <v>5.7268850000000003E-2</v>
      </c>
      <c r="BY4543" s="23">
        <v>0.22932730000000001</v>
      </c>
    </row>
    <row r="4544" spans="1:77" x14ac:dyDescent="0.25">
      <c r="A4544" s="4" t="s">
        <v>13832</v>
      </c>
      <c r="B4544" s="21">
        <v>0.50411991959008395</v>
      </c>
      <c r="C4544" s="23">
        <v>1.2964827557665E-20</v>
      </c>
      <c r="D4544" s="23">
        <v>6.5432265572906096E-20</v>
      </c>
      <c r="AJ4544" s="4" t="s">
        <v>4033</v>
      </c>
      <c r="AK4544" s="21">
        <v>8.7434699306771294E-2</v>
      </c>
      <c r="AL4544" s="23">
        <v>9.6253201838701202E-2</v>
      </c>
      <c r="AM4544" s="23">
        <v>0.16468584743276601</v>
      </c>
      <c r="BV4544" s="9" t="s">
        <v>32302</v>
      </c>
      <c r="BW4544" s="21">
        <v>0.13014419999999999</v>
      </c>
      <c r="BX4544" s="23">
        <v>5.7329900000000003E-2</v>
      </c>
      <c r="BY4544" s="23">
        <v>0.229492</v>
      </c>
    </row>
    <row r="4545" spans="1:77" x14ac:dyDescent="0.25">
      <c r="A4545" s="4" t="s">
        <v>6127</v>
      </c>
      <c r="B4545" s="21">
        <v>0.50406837894214496</v>
      </c>
      <c r="C4545" s="23">
        <v>1.31004983006347E-20</v>
      </c>
      <c r="D4545" s="23">
        <v>6.6102426255822904E-20</v>
      </c>
      <c r="AJ4545" s="4" t="s">
        <v>13392</v>
      </c>
      <c r="AK4545" s="21">
        <v>8.7429360569643205E-2</v>
      </c>
      <c r="AL4545" s="23">
        <v>9.6273601332977798E-2</v>
      </c>
      <c r="AM4545" s="23">
        <v>0.16470667396053801</v>
      </c>
      <c r="BV4545" s="9" t="s">
        <v>22467</v>
      </c>
      <c r="BW4545" s="21">
        <v>0.13013495878564299</v>
      </c>
      <c r="BX4545" s="23">
        <v>5.7347776512023899E-2</v>
      </c>
      <c r="BY4545" s="23">
        <v>0.229515844130526</v>
      </c>
    </row>
    <row r="4546" spans="1:77" x14ac:dyDescent="0.25">
      <c r="A4546" s="4" t="s">
        <v>1180</v>
      </c>
      <c r="B4546" s="21">
        <v>0.50404702407948399</v>
      </c>
      <c r="C4546" s="23">
        <v>1.31571191675028E-20</v>
      </c>
      <c r="D4546" s="23">
        <v>6.6373510253319402E-20</v>
      </c>
      <c r="AJ4546" s="4" t="s">
        <v>9906</v>
      </c>
      <c r="AK4546" s="21">
        <v>8.7415374903536694E-2</v>
      </c>
      <c r="AL4546" s="23">
        <v>9.6327057367711993E-2</v>
      </c>
      <c r="AM4546" s="23">
        <v>0.16478404584308201</v>
      </c>
      <c r="BV4546" s="9" t="s">
        <v>23432</v>
      </c>
      <c r="BW4546" s="21">
        <v>0.13008130000000001</v>
      </c>
      <c r="BX4546" s="23">
        <v>5.7451420000000003E-2</v>
      </c>
      <c r="BY4546" s="23">
        <v>0.22989870000000001</v>
      </c>
    </row>
    <row r="4547" spans="1:77" x14ac:dyDescent="0.25">
      <c r="A4547" s="4" t="s">
        <v>1353</v>
      </c>
      <c r="B4547" s="21">
        <v>0.50402427296312802</v>
      </c>
      <c r="C4547" s="23">
        <v>1.32177069663586E-20</v>
      </c>
      <c r="D4547" s="23">
        <v>6.6664482450485799E-20</v>
      </c>
      <c r="AJ4547" s="4" t="s">
        <v>3581</v>
      </c>
      <c r="AK4547" s="21">
        <v>8.7400043452278295E-2</v>
      </c>
      <c r="AL4547" s="23">
        <v>9.6385684435301905E-2</v>
      </c>
      <c r="AM4547" s="23">
        <v>0.16487024969196301</v>
      </c>
      <c r="BV4547" s="9" t="s">
        <v>17747</v>
      </c>
      <c r="BW4547" s="21">
        <v>0.1300606</v>
      </c>
      <c r="BX4547" s="23">
        <v>5.7491550000000002E-2</v>
      </c>
      <c r="BY4547" s="23">
        <v>0.23003270000000001</v>
      </c>
    </row>
    <row r="4548" spans="1:77" x14ac:dyDescent="0.25">
      <c r="A4548" s="4" t="s">
        <v>18528</v>
      </c>
      <c r="B4548" s="21">
        <v>0.50399589494353503</v>
      </c>
      <c r="C4548" s="23">
        <v>1.3293664391658101E-20</v>
      </c>
      <c r="D4548" s="23">
        <v>6.7032827398904602E-20</v>
      </c>
      <c r="AJ4548" s="4" t="s">
        <v>9484</v>
      </c>
      <c r="AK4548" s="21">
        <v>8.7373450256423693E-2</v>
      </c>
      <c r="AL4548" s="23">
        <v>9.6487443540515305E-2</v>
      </c>
      <c r="AM4548" s="23">
        <v>0.165016113077149</v>
      </c>
      <c r="BV4548" s="9" t="s">
        <v>12583</v>
      </c>
      <c r="BW4548" s="21">
        <v>0.13003909999999999</v>
      </c>
      <c r="BX4548" s="23">
        <v>5.7533019999999997E-2</v>
      </c>
      <c r="BY4548" s="23">
        <v>0.23017199999999999</v>
      </c>
    </row>
    <row r="4549" spans="1:77" x14ac:dyDescent="0.25">
      <c r="A4549" s="4" t="s">
        <v>4988</v>
      </c>
      <c r="B4549" s="21">
        <v>0.50397241302210005</v>
      </c>
      <c r="C4549" s="23">
        <v>1.33568413074791E-20</v>
      </c>
      <c r="D4549" s="23">
        <v>6.7336579209152298E-20</v>
      </c>
      <c r="AJ4549" s="4" t="s">
        <v>13585</v>
      </c>
      <c r="AK4549" s="21">
        <v>8.7297935615364003E-2</v>
      </c>
      <c r="AL4549" s="23">
        <v>9.6776867647378098E-2</v>
      </c>
      <c r="AM4549" s="23">
        <v>0.165468689922325</v>
      </c>
      <c r="BV4549" s="9" t="s">
        <v>19250</v>
      </c>
      <c r="BW4549" s="21">
        <v>0.13001453452786599</v>
      </c>
      <c r="BX4549" s="23">
        <v>5.7580674829413203E-2</v>
      </c>
      <c r="BY4549" s="23">
        <v>0.23025615514242001</v>
      </c>
    </row>
    <row r="4550" spans="1:77" x14ac:dyDescent="0.25">
      <c r="A4550" s="4" t="s">
        <v>3095</v>
      </c>
      <c r="B4550" s="21">
        <v>0.50396860269103305</v>
      </c>
      <c r="C4550" s="23">
        <v>1.33671206233986E-20</v>
      </c>
      <c r="D4550" s="23">
        <v>6.7373580480987495E-20</v>
      </c>
      <c r="AJ4550" s="4" t="s">
        <v>36382</v>
      </c>
      <c r="AK4550" s="21">
        <v>8.7286395171879805E-2</v>
      </c>
      <c r="AL4550" s="23">
        <v>9.6821159421701303E-2</v>
      </c>
      <c r="AM4550" s="23">
        <v>0.16550224206018799</v>
      </c>
      <c r="BV4550" s="9" t="s">
        <v>19206</v>
      </c>
      <c r="BW4550" s="21">
        <v>0.13001051518288201</v>
      </c>
      <c r="BX4550" s="23">
        <v>5.7588461614181997E-2</v>
      </c>
      <c r="BY4550" s="23">
        <v>0.230260682779515</v>
      </c>
    </row>
    <row r="4551" spans="1:77" x14ac:dyDescent="0.25">
      <c r="A4551" s="4" t="s">
        <v>38470</v>
      </c>
      <c r="B4551" s="21">
        <v>0.50396588796432495</v>
      </c>
      <c r="C4551" s="23">
        <v>1.33744490210049E-20</v>
      </c>
      <c r="D4551" s="23">
        <v>6.7395695396523803E-20</v>
      </c>
      <c r="AJ4551" s="4" t="s">
        <v>36383</v>
      </c>
      <c r="AK4551" s="21">
        <v>8.7271342419508804E-2</v>
      </c>
      <c r="AL4551" s="23">
        <v>9.6878955562257396E-2</v>
      </c>
      <c r="AM4551" s="23">
        <v>0.16558667210419101</v>
      </c>
      <c r="BV4551" s="9" t="s">
        <v>15022</v>
      </c>
      <c r="BW4551" s="21">
        <v>0.12999532862197999</v>
      </c>
      <c r="BX4551" s="23">
        <v>5.7617890793046703E-2</v>
      </c>
      <c r="BY4551" s="23">
        <v>0.23032573879238499</v>
      </c>
    </row>
    <row r="4552" spans="1:77" x14ac:dyDescent="0.25">
      <c r="A4552" s="4" t="s">
        <v>6291</v>
      </c>
      <c r="B4552" s="21">
        <v>0.50392645984892503</v>
      </c>
      <c r="C4552" s="23">
        <v>1.34813317339247E-20</v>
      </c>
      <c r="D4552" s="23">
        <v>6.79193582497444E-20</v>
      </c>
      <c r="AJ4552" s="4" t="s">
        <v>12778</v>
      </c>
      <c r="AK4552" s="21">
        <v>8.7241487793974101E-2</v>
      </c>
      <c r="AL4552" s="23">
        <v>9.6993665860153094E-2</v>
      </c>
      <c r="AM4552" s="23">
        <v>0.165740285978172</v>
      </c>
      <c r="BV4552" s="9" t="s">
        <v>21647</v>
      </c>
      <c r="BW4552" s="21">
        <v>0.12999524903398599</v>
      </c>
      <c r="BX4552" s="23">
        <v>5.76180450548201E-2</v>
      </c>
      <c r="BY4552" s="23">
        <v>0.23032573879238499</v>
      </c>
    </row>
    <row r="4553" spans="1:77" x14ac:dyDescent="0.25">
      <c r="A4553" s="4" t="s">
        <v>36087</v>
      </c>
      <c r="B4553" s="21">
        <v>0.50392136728047798</v>
      </c>
      <c r="C4553" s="23">
        <v>1.3495197922928399E-20</v>
      </c>
      <c r="D4553" s="23">
        <v>6.7974273845642604E-20</v>
      </c>
      <c r="AJ4553" s="4" t="s">
        <v>10205</v>
      </c>
      <c r="AK4553" s="21">
        <v>8.7199590966542104E-2</v>
      </c>
      <c r="AL4553" s="23">
        <v>9.7154828225585299E-2</v>
      </c>
      <c r="AM4553" s="23">
        <v>0.16594485633275399</v>
      </c>
      <c r="BV4553" s="9" t="s">
        <v>5610</v>
      </c>
      <c r="BW4553" s="21">
        <v>0.12995789999999999</v>
      </c>
      <c r="BX4553" s="23">
        <v>5.7690470000000001E-2</v>
      </c>
      <c r="BY4553" s="23">
        <v>0.23058020000000001</v>
      </c>
    </row>
    <row r="4554" spans="1:77" x14ac:dyDescent="0.25">
      <c r="A4554" s="4" t="s">
        <v>26</v>
      </c>
      <c r="B4554" s="21">
        <v>0.50388353042362899</v>
      </c>
      <c r="C4554" s="23">
        <v>1.3598661475786699E-20</v>
      </c>
      <c r="D4554" s="23">
        <v>6.84803611738257E-20</v>
      </c>
      <c r="AJ4554" s="4" t="s">
        <v>13548</v>
      </c>
      <c r="AK4554" s="21">
        <v>8.7138627319440706E-2</v>
      </c>
      <c r="AL4554" s="23">
        <v>9.7389714690985105E-2</v>
      </c>
      <c r="AM4554" s="23">
        <v>0.166299180368569</v>
      </c>
      <c r="BV4554" s="9" t="s">
        <v>2302</v>
      </c>
      <c r="BW4554" s="21">
        <v>0.12995239238091899</v>
      </c>
      <c r="BX4554" s="23">
        <v>5.7701161680809798E-2</v>
      </c>
      <c r="BY4554" s="23">
        <v>0.230580247289254</v>
      </c>
    </row>
    <row r="4555" spans="1:77" x14ac:dyDescent="0.25">
      <c r="A4555" s="4" t="s">
        <v>884</v>
      </c>
      <c r="B4555" s="21">
        <v>0.50388001288625495</v>
      </c>
      <c r="C4555" s="23">
        <v>1.3608319607622199E-20</v>
      </c>
      <c r="D4555" s="23">
        <v>6.8513943050854001E-20</v>
      </c>
      <c r="AJ4555" s="4" t="s">
        <v>5372</v>
      </c>
      <c r="AK4555" s="21">
        <v>8.7137127509427106E-2</v>
      </c>
      <c r="AL4555" s="23">
        <v>9.7395498992081803E-2</v>
      </c>
      <c r="AM4555" s="23">
        <v>0.166299180368569</v>
      </c>
      <c r="BV4555" s="9" t="s">
        <v>27858</v>
      </c>
      <c r="BW4555" s="21">
        <v>0.1299487</v>
      </c>
      <c r="BX4555" s="23">
        <v>5.7708370000000002E-2</v>
      </c>
      <c r="BY4555" s="23">
        <v>0.23058020000000001</v>
      </c>
    </row>
    <row r="4556" spans="1:77" x14ac:dyDescent="0.25">
      <c r="A4556" s="4" t="s">
        <v>2218</v>
      </c>
      <c r="B4556" s="21">
        <v>0.50384930359399405</v>
      </c>
      <c r="C4556" s="23">
        <v>1.36929254837331E-20</v>
      </c>
      <c r="D4556" s="23">
        <v>6.8924767457982899E-20</v>
      </c>
      <c r="AJ4556" s="4" t="s">
        <v>11073</v>
      </c>
      <c r="AK4556" s="21">
        <v>8.7132486243822097E-2</v>
      </c>
      <c r="AL4556" s="23">
        <v>9.7413400643640596E-2</v>
      </c>
      <c r="AM4556" s="23">
        <v>0.16631556207450801</v>
      </c>
      <c r="BV4556" s="9" t="s">
        <v>22647</v>
      </c>
      <c r="BW4556" s="21">
        <v>0.12992484167537599</v>
      </c>
      <c r="BX4556" s="23">
        <v>5.7754646037775199E-2</v>
      </c>
      <c r="BY4556" s="23">
        <v>0.23071187510957</v>
      </c>
    </row>
    <row r="4557" spans="1:77" x14ac:dyDescent="0.25">
      <c r="A4557" s="4" t="s">
        <v>646</v>
      </c>
      <c r="B4557" s="21">
        <v>0.50384386477457799</v>
      </c>
      <c r="C4557" s="23">
        <v>1.3707963588938499E-20</v>
      </c>
      <c r="D4557" s="23">
        <v>6.8985311710867996E-20</v>
      </c>
      <c r="AJ4557" s="4" t="s">
        <v>36384</v>
      </c>
      <c r="AK4557" s="21">
        <v>8.7106036018955793E-2</v>
      </c>
      <c r="AL4557" s="23">
        <v>9.7515470815046898E-2</v>
      </c>
      <c r="AM4557" s="23">
        <v>0.16646143636743099</v>
      </c>
      <c r="BV4557" s="9" t="s">
        <v>23382</v>
      </c>
      <c r="BW4557" s="21">
        <v>0.1298967</v>
      </c>
      <c r="BX4557" s="23">
        <v>5.7809359999999997E-2</v>
      </c>
      <c r="BY4557" s="23">
        <v>0.2308771</v>
      </c>
    </row>
    <row r="4558" spans="1:77" x14ac:dyDescent="0.25">
      <c r="A4558" s="4" t="s">
        <v>37256</v>
      </c>
      <c r="B4558" s="21">
        <v>0.50383089169221296</v>
      </c>
      <c r="C4558" s="23">
        <v>1.3743899237017399E-20</v>
      </c>
      <c r="D4558" s="23">
        <v>6.9150973153449998E-20</v>
      </c>
      <c r="AJ4558" s="4" t="s">
        <v>6265</v>
      </c>
      <c r="AK4558" s="21">
        <v>8.7101497196926503E-2</v>
      </c>
      <c r="AL4558" s="23">
        <v>9.7532994469192294E-2</v>
      </c>
      <c r="AM4558" s="23">
        <v>0.166477154853204</v>
      </c>
      <c r="BV4558" s="9" t="s">
        <v>20501</v>
      </c>
      <c r="BW4558" s="21">
        <v>0.12988929211560199</v>
      </c>
      <c r="BX4558" s="23">
        <v>5.7823719074281098E-2</v>
      </c>
      <c r="BY4558" s="23">
        <v>0.23089928586938299</v>
      </c>
    </row>
    <row r="4559" spans="1:77" x14ac:dyDescent="0.25">
      <c r="A4559" s="4" t="s">
        <v>13</v>
      </c>
      <c r="B4559" s="21">
        <v>0.50379957568387701</v>
      </c>
      <c r="C4559" s="23">
        <v>1.3831027380426801E-20</v>
      </c>
      <c r="D4559" s="23">
        <v>6.9574074957116404E-20</v>
      </c>
      <c r="AJ4559" s="4" t="s">
        <v>7780</v>
      </c>
      <c r="AK4559" s="21">
        <v>8.7041286187444E-2</v>
      </c>
      <c r="AL4559" s="23">
        <v>9.7765696628656598E-2</v>
      </c>
      <c r="AM4559" s="23">
        <v>0.166817459005003</v>
      </c>
      <c r="BV4559" s="9" t="s">
        <v>8474</v>
      </c>
      <c r="BW4559" s="21">
        <v>0.12988669999999999</v>
      </c>
      <c r="BX4559" s="23">
        <v>5.7828690000000002E-2</v>
      </c>
      <c r="BY4559" s="23">
        <v>0.2308993</v>
      </c>
    </row>
    <row r="4560" spans="1:77" x14ac:dyDescent="0.25">
      <c r="A4560" s="4" t="s">
        <v>13821</v>
      </c>
      <c r="B4560" s="21">
        <v>0.50376419390820903</v>
      </c>
      <c r="C4560" s="23">
        <v>1.39301212462623E-20</v>
      </c>
      <c r="D4560" s="23">
        <v>7.0057168909773996E-20</v>
      </c>
      <c r="AJ4560" s="4" t="s">
        <v>12162</v>
      </c>
      <c r="AK4560" s="21">
        <v>8.7007668373816002E-2</v>
      </c>
      <c r="AL4560" s="23">
        <v>9.7895814070430798E-2</v>
      </c>
      <c r="AM4560" s="23">
        <v>0.166982550710575</v>
      </c>
      <c r="BV4560" s="9" t="s">
        <v>17776</v>
      </c>
      <c r="BW4560" s="21">
        <v>0.12986990000000001</v>
      </c>
      <c r="BX4560" s="23">
        <v>5.7861349999999999E-2</v>
      </c>
      <c r="BY4560" s="23">
        <v>0.23097809999999999</v>
      </c>
    </row>
    <row r="4561" spans="1:77" x14ac:dyDescent="0.25">
      <c r="A4561" s="4" t="s">
        <v>37921</v>
      </c>
      <c r="B4561" s="21">
        <v>0.50373366177571899</v>
      </c>
      <c r="C4561" s="23">
        <v>1.4016193833206899E-20</v>
      </c>
      <c r="D4561" s="23">
        <v>7.0474578821728298E-20</v>
      </c>
      <c r="AJ4561" s="4" t="s">
        <v>11861</v>
      </c>
      <c r="AK4561" s="21">
        <v>8.69181044972102E-2</v>
      </c>
      <c r="AL4561" s="23">
        <v>9.8243142840860401E-2</v>
      </c>
      <c r="AM4561" s="23">
        <v>0.16754546553606101</v>
      </c>
      <c r="BV4561" s="9" t="s">
        <v>15677</v>
      </c>
      <c r="BW4561" s="21">
        <v>0.12984888442650799</v>
      </c>
      <c r="BX4561" s="23">
        <v>5.7902314261954899E-2</v>
      </c>
      <c r="BY4561" s="23">
        <v>0.23106168586001199</v>
      </c>
    </row>
    <row r="4562" spans="1:77" x14ac:dyDescent="0.25">
      <c r="A4562" s="4" t="s">
        <v>5937</v>
      </c>
      <c r="B4562" s="21">
        <v>0.50366853147068102</v>
      </c>
      <c r="C4562" s="23">
        <v>1.4201553614029999E-20</v>
      </c>
      <c r="D4562" s="23">
        <v>7.1390920317249302E-20</v>
      </c>
      <c r="AJ4562" s="4" t="s">
        <v>36385</v>
      </c>
      <c r="AK4562" s="21">
        <v>8.6902299107221095E-2</v>
      </c>
      <c r="AL4562" s="23">
        <v>9.8304537777145498E-2</v>
      </c>
      <c r="AM4562" s="23">
        <v>0.16758475743976001</v>
      </c>
      <c r="BV4562" s="9" t="s">
        <v>6282</v>
      </c>
      <c r="BW4562" s="21">
        <v>0.12984296078611399</v>
      </c>
      <c r="BX4562" s="23">
        <v>5.7913843475250297E-2</v>
      </c>
      <c r="BY4562" s="23">
        <v>0.23108055071874201</v>
      </c>
    </row>
    <row r="4563" spans="1:77" x14ac:dyDescent="0.25">
      <c r="A4563" s="4" t="s">
        <v>6464</v>
      </c>
      <c r="B4563" s="21">
        <v>0.50366699531571502</v>
      </c>
      <c r="C4563" s="23">
        <v>1.4205954467487499E-20</v>
      </c>
      <c r="D4563" s="23">
        <v>7.13973825626929E-20</v>
      </c>
      <c r="AJ4563" s="4" t="s">
        <v>7506</v>
      </c>
      <c r="AK4563" s="21">
        <v>8.6902048228014797E-2</v>
      </c>
      <c r="AL4563" s="23">
        <v>9.8305512545915505E-2</v>
      </c>
      <c r="AM4563" s="23">
        <v>0.16758475743976001</v>
      </c>
      <c r="BV4563" s="9" t="s">
        <v>2645</v>
      </c>
      <c r="BW4563" s="21">
        <v>0.12983545494183699</v>
      </c>
      <c r="BX4563" s="23">
        <v>5.7928454861345603E-2</v>
      </c>
      <c r="BY4563" s="23">
        <v>0.23108604970166899</v>
      </c>
    </row>
    <row r="4564" spans="1:77" x14ac:dyDescent="0.25">
      <c r="A4564" s="4" t="s">
        <v>16289</v>
      </c>
      <c r="B4564" s="21">
        <v>0.50363185162741297</v>
      </c>
      <c r="C4564" s="23">
        <v>1.4307003082558E-20</v>
      </c>
      <c r="D4564" s="23">
        <v>7.1889475256755995E-20</v>
      </c>
      <c r="AJ4564" s="4" t="s">
        <v>9815</v>
      </c>
      <c r="AK4564" s="21">
        <v>8.6901546469602506E-2</v>
      </c>
      <c r="AL4564" s="23">
        <v>9.8307462106520693E-2</v>
      </c>
      <c r="AM4564" s="23">
        <v>0.16758475743976001</v>
      </c>
      <c r="BV4564" s="9" t="s">
        <v>16899</v>
      </c>
      <c r="BW4564" s="21">
        <v>0.12979969051303999</v>
      </c>
      <c r="BX4564" s="23">
        <v>5.7998118112167499E-2</v>
      </c>
      <c r="BY4564" s="23">
        <v>0.23126867142795399</v>
      </c>
    </row>
    <row r="4565" spans="1:77" x14ac:dyDescent="0.25">
      <c r="A4565" s="4" t="s">
        <v>5906</v>
      </c>
      <c r="B4565" s="21">
        <v>0.50362365643963103</v>
      </c>
      <c r="C4565" s="23">
        <v>1.4330668173204001E-20</v>
      </c>
      <c r="D4565" s="23">
        <v>7.1992602628998195E-20</v>
      </c>
      <c r="AJ4565" s="4" t="s">
        <v>6329</v>
      </c>
      <c r="AK4565" s="21">
        <v>8.6893016576592902E-2</v>
      </c>
      <c r="AL4565" s="23">
        <v>9.8340609341857399E-2</v>
      </c>
      <c r="AM4565" s="23">
        <v>0.167626990125498</v>
      </c>
      <c r="BV4565" s="9" t="s">
        <v>21698</v>
      </c>
      <c r="BW4565" s="21">
        <v>0.129798227630879</v>
      </c>
      <c r="BX4565" s="23">
        <v>5.8000969037968503E-2</v>
      </c>
      <c r="BY4565" s="23">
        <v>0.23126867142795399</v>
      </c>
    </row>
    <row r="4566" spans="1:77" x14ac:dyDescent="0.25">
      <c r="A4566" s="4" t="s">
        <v>1170</v>
      </c>
      <c r="B4566" s="21">
        <v>0.50359447337628205</v>
      </c>
      <c r="C4566" s="23">
        <v>1.44152526855348E-20</v>
      </c>
      <c r="D4566" s="23">
        <v>7.2401657034207395E-20</v>
      </c>
      <c r="AJ4566" s="4" t="s">
        <v>7677</v>
      </c>
      <c r="AK4566" s="21">
        <v>8.6883734045963903E-2</v>
      </c>
      <c r="AL4566" s="23">
        <v>9.8376691432621594E-2</v>
      </c>
      <c r="AM4566" s="23">
        <v>0.16767035302991601</v>
      </c>
      <c r="BV4566" s="9" t="s">
        <v>34706</v>
      </c>
      <c r="BW4566" s="21">
        <v>0.12975220000000001</v>
      </c>
      <c r="BX4566" s="23">
        <v>5.8090749999999997E-2</v>
      </c>
      <c r="BY4566" s="23">
        <v>0.2316</v>
      </c>
    </row>
    <row r="4567" spans="1:77" x14ac:dyDescent="0.25">
      <c r="A4567" s="4" t="s">
        <v>36082</v>
      </c>
      <c r="B4567" s="21">
        <v>0.50358305889977295</v>
      </c>
      <c r="C4567" s="23">
        <v>1.4448469974922E-20</v>
      </c>
      <c r="D4567" s="23">
        <v>7.2552593094930498E-20</v>
      </c>
      <c r="AJ4567" s="4" t="s">
        <v>36386</v>
      </c>
      <c r="AK4567" s="21">
        <v>8.6882163058698197E-2</v>
      </c>
      <c r="AL4567" s="23">
        <v>9.8382799053068196E-2</v>
      </c>
      <c r="AM4567" s="23">
        <v>0.16767035302991601</v>
      </c>
      <c r="BV4567" s="9" t="s">
        <v>17546</v>
      </c>
      <c r="BW4567" s="21">
        <v>0.129724639881764</v>
      </c>
      <c r="BX4567" s="23">
        <v>5.8144529189746601E-2</v>
      </c>
      <c r="BY4567" s="23">
        <v>0.23176097212574701</v>
      </c>
    </row>
    <row r="4568" spans="1:77" x14ac:dyDescent="0.25">
      <c r="A4568" s="4" t="s">
        <v>14200</v>
      </c>
      <c r="B4568" s="21">
        <v>0.50354239487363694</v>
      </c>
      <c r="C4568" s="23">
        <v>1.4567419502919901E-20</v>
      </c>
      <c r="D4568" s="23">
        <v>7.3133870792534501E-20</v>
      </c>
      <c r="AJ4568" s="4" t="s">
        <v>6202</v>
      </c>
      <c r="AK4568" s="21">
        <v>8.6857159712116105E-2</v>
      </c>
      <c r="AL4568" s="23">
        <v>9.8480046647502303E-2</v>
      </c>
      <c r="AM4568" s="23">
        <v>0.16782180233937599</v>
      </c>
      <c r="BV4568" s="9" t="s">
        <v>5764</v>
      </c>
      <c r="BW4568" s="21">
        <v>0.129701335137546</v>
      </c>
      <c r="BX4568" s="23">
        <v>5.8190054794651599E-2</v>
      </c>
      <c r="BY4568" s="23">
        <v>0.23191571942001099</v>
      </c>
    </row>
    <row r="4569" spans="1:77" x14ac:dyDescent="0.25">
      <c r="A4569" s="4" t="s">
        <v>36141</v>
      </c>
      <c r="B4569" s="21">
        <v>0.50353550298780403</v>
      </c>
      <c r="C4569" s="23">
        <v>1.45876747443126E-20</v>
      </c>
      <c r="D4569" s="23">
        <v>7.3219520321979403E-20</v>
      </c>
      <c r="AJ4569" s="4" t="s">
        <v>36387</v>
      </c>
      <c r="AK4569" s="21">
        <v>8.6853837081302607E-2</v>
      </c>
      <c r="AL4569" s="23">
        <v>9.8492975383697307E-2</v>
      </c>
      <c r="AM4569" s="23">
        <v>0.16782954865789601</v>
      </c>
      <c r="BV4569" s="9" t="s">
        <v>6220</v>
      </c>
      <c r="BW4569" s="21">
        <v>0.12967500000000001</v>
      </c>
      <c r="BX4569" s="23">
        <v>5.8241500000000002E-2</v>
      </c>
      <c r="BY4569" s="23">
        <v>0.23204060000000001</v>
      </c>
    </row>
    <row r="4570" spans="1:77" x14ac:dyDescent="0.25">
      <c r="A4570" s="4" t="s">
        <v>8791</v>
      </c>
      <c r="B4570" s="21">
        <v>0.503518707487421</v>
      </c>
      <c r="C4570" s="23">
        <v>1.4637152792769299E-20</v>
      </c>
      <c r="D4570" s="23">
        <v>7.3451777469824203E-20</v>
      </c>
      <c r="AJ4570" s="4" t="s">
        <v>15434</v>
      </c>
      <c r="AK4570" s="21">
        <v>8.6813493313159198E-2</v>
      </c>
      <c r="AL4570" s="23">
        <v>9.8650065308892296E-2</v>
      </c>
      <c r="AM4570" s="23">
        <v>0.168082919785874</v>
      </c>
      <c r="BV4570" s="9" t="s">
        <v>899</v>
      </c>
      <c r="BW4570" s="21">
        <v>0.12964790000000001</v>
      </c>
      <c r="BX4570" s="23">
        <v>5.8294510000000001E-2</v>
      </c>
      <c r="BY4570" s="23">
        <v>0.23214480000000001</v>
      </c>
    </row>
    <row r="4571" spans="1:77" x14ac:dyDescent="0.25">
      <c r="A4571" s="4" t="s">
        <v>8874</v>
      </c>
      <c r="B4571" s="21">
        <v>0.50349460827256498</v>
      </c>
      <c r="C4571" s="23">
        <v>1.47084354302727E-20</v>
      </c>
      <c r="D4571" s="23">
        <v>7.3793328194174795E-20</v>
      </c>
      <c r="AJ4571" s="4" t="s">
        <v>10328</v>
      </c>
      <c r="AK4571" s="21">
        <v>8.6796678961420307E-2</v>
      </c>
      <c r="AL4571" s="23">
        <v>9.87155955514461E-2</v>
      </c>
      <c r="AM4571" s="23">
        <v>0.16818025895157401</v>
      </c>
      <c r="BV4571" s="9" t="s">
        <v>2494</v>
      </c>
      <c r="BW4571" s="21">
        <v>0.12964034947818001</v>
      </c>
      <c r="BX4571" s="23">
        <v>5.8309328899821898E-2</v>
      </c>
      <c r="BY4571" s="23">
        <v>0.232149433172783</v>
      </c>
    </row>
    <row r="4572" spans="1:77" x14ac:dyDescent="0.25">
      <c r="A4572" s="4" t="s">
        <v>18228</v>
      </c>
      <c r="B4572" s="21">
        <v>0.50341699139371598</v>
      </c>
      <c r="C4572" s="23">
        <v>1.4940345984630299E-20</v>
      </c>
      <c r="D4572" s="23">
        <v>7.4940435385370804E-20</v>
      </c>
      <c r="AJ4572" s="4" t="s">
        <v>30085</v>
      </c>
      <c r="AK4572" s="21">
        <v>8.6770330039902005E-2</v>
      </c>
      <c r="AL4572" s="23">
        <v>9.8818354289129107E-2</v>
      </c>
      <c r="AM4572" s="23">
        <v>0.168326678538957</v>
      </c>
      <c r="BV4572" s="9" t="s">
        <v>7270</v>
      </c>
      <c r="BW4572" s="21">
        <v>0.12963830000000001</v>
      </c>
      <c r="BX4572" s="23">
        <v>5.831331E-2</v>
      </c>
      <c r="BY4572" s="23">
        <v>0.23214940000000001</v>
      </c>
    </row>
    <row r="4573" spans="1:77" x14ac:dyDescent="0.25">
      <c r="A4573" s="4" t="s">
        <v>5029</v>
      </c>
      <c r="B4573" s="21">
        <v>0.50340970189684997</v>
      </c>
      <c r="C4573" s="23">
        <v>1.4962310065017101E-20</v>
      </c>
      <c r="D4573" s="23">
        <v>7.5034184260407604E-20</v>
      </c>
      <c r="AJ4573" s="4" t="s">
        <v>6242</v>
      </c>
      <c r="AK4573" s="21">
        <v>8.6574149105540704E-2</v>
      </c>
      <c r="AL4573" s="23">
        <v>9.9586120598871203E-2</v>
      </c>
      <c r="AM4573" s="23">
        <v>0.16947586997529701</v>
      </c>
      <c r="BV4573" s="9" t="s">
        <v>8133</v>
      </c>
      <c r="BW4573" s="21">
        <v>0.129637050177624</v>
      </c>
      <c r="BX4573" s="23">
        <v>5.83157873284154E-2</v>
      </c>
      <c r="BY4573" s="23">
        <v>0.232149433172783</v>
      </c>
    </row>
    <row r="4574" spans="1:77" x14ac:dyDescent="0.25">
      <c r="A4574" s="4" t="s">
        <v>3208</v>
      </c>
      <c r="B4574" s="21">
        <v>0.50338835415005601</v>
      </c>
      <c r="C4574" s="23">
        <v>1.5026816128828501E-20</v>
      </c>
      <c r="D4574" s="23">
        <v>7.5341188370267499E-20</v>
      </c>
      <c r="AJ4574" s="4" t="s">
        <v>36388</v>
      </c>
      <c r="AK4574" s="21">
        <v>8.6494369517975594E-2</v>
      </c>
      <c r="AL4574" s="23">
        <v>9.9899695167102495E-2</v>
      </c>
      <c r="AM4574" s="23">
        <v>0.16989397700011799</v>
      </c>
      <c r="BV4574" s="9" t="s">
        <v>25760</v>
      </c>
      <c r="BW4574" s="21">
        <v>0.12960340000000001</v>
      </c>
      <c r="BX4574" s="23">
        <v>5.8381660000000002E-2</v>
      </c>
      <c r="BY4574" s="23">
        <v>0.23238490000000001</v>
      </c>
    </row>
    <row r="4575" spans="1:77" x14ac:dyDescent="0.25">
      <c r="A4575" s="4" t="s">
        <v>4594</v>
      </c>
      <c r="B4575" s="21">
        <v>0.50336884554155603</v>
      </c>
      <c r="C4575" s="23">
        <v>1.5086004089965899E-20</v>
      </c>
      <c r="D4575" s="23">
        <v>7.5621400204251601E-20</v>
      </c>
      <c r="AJ4575" s="4" t="s">
        <v>17430</v>
      </c>
      <c r="AK4575" s="21">
        <v>8.6451725475160404E-2</v>
      </c>
      <c r="AL4575" s="23">
        <v>0.10006762936729301</v>
      </c>
      <c r="AM4575" s="23">
        <v>0.17015066586828601</v>
      </c>
      <c r="BV4575" s="9" t="s">
        <v>25121</v>
      </c>
      <c r="BW4575" s="21">
        <v>0.12959180000000001</v>
      </c>
      <c r="BX4575" s="23">
        <v>5.8404379999999999E-2</v>
      </c>
      <c r="BY4575" s="23">
        <v>0.23244860000000001</v>
      </c>
    </row>
    <row r="4576" spans="1:77" x14ac:dyDescent="0.25">
      <c r="A4576" s="4" t="s">
        <v>36091</v>
      </c>
      <c r="B4576" s="21">
        <v>0.50336329497879895</v>
      </c>
      <c r="C4576" s="23">
        <v>1.5102886034105101E-20</v>
      </c>
      <c r="D4576" s="23">
        <v>7.5689469085856398E-20</v>
      </c>
      <c r="AJ4576" s="4" t="s">
        <v>10932</v>
      </c>
      <c r="AK4576" s="21">
        <v>8.6439677851028796E-2</v>
      </c>
      <c r="AL4576" s="23">
        <v>0.10011511405319801</v>
      </c>
      <c r="AM4576" s="23">
        <v>0.170188965217932</v>
      </c>
      <c r="BV4576" s="9" t="s">
        <v>24017</v>
      </c>
      <c r="BW4576" s="21">
        <v>0.129576</v>
      </c>
      <c r="BX4576" s="23">
        <v>5.8435429999999997E-2</v>
      </c>
      <c r="BY4576" s="23">
        <v>0.23254549999999999</v>
      </c>
    </row>
    <row r="4577" spans="1:77" x14ac:dyDescent="0.25">
      <c r="A4577" s="4" t="s">
        <v>6989</v>
      </c>
      <c r="B4577" s="21">
        <v>0.5033006120647</v>
      </c>
      <c r="C4577" s="23">
        <v>1.52948298075807E-20</v>
      </c>
      <c r="D4577" s="23">
        <v>7.6634654466579804E-20</v>
      </c>
      <c r="AJ4577" s="4" t="s">
        <v>36389</v>
      </c>
      <c r="AK4577" s="21">
        <v>8.6439540246754903E-2</v>
      </c>
      <c r="AL4577" s="23">
        <v>0.100115656512067</v>
      </c>
      <c r="AM4577" s="23">
        <v>0.170188965217932</v>
      </c>
      <c r="BV4577" s="9" t="s">
        <v>25541</v>
      </c>
      <c r="BW4577" s="21">
        <v>0.1295434</v>
      </c>
      <c r="BX4577" s="23">
        <v>5.849932E-2</v>
      </c>
      <c r="BY4577" s="23">
        <v>0.2327729</v>
      </c>
    </row>
    <row r="4578" spans="1:77" x14ac:dyDescent="0.25">
      <c r="A4578" s="4" t="s">
        <v>8547</v>
      </c>
      <c r="B4578" s="21">
        <v>0.50327012119773096</v>
      </c>
      <c r="C4578" s="23">
        <v>1.5389062602266101E-20</v>
      </c>
      <c r="D4578" s="23">
        <v>7.7082209275259694E-20</v>
      </c>
      <c r="AJ4578" s="4" t="s">
        <v>18455</v>
      </c>
      <c r="AK4578" s="21">
        <v>8.6437174480289897E-2</v>
      </c>
      <c r="AL4578" s="23">
        <v>0.100124983120773</v>
      </c>
      <c r="AM4578" s="23">
        <v>0.17019036866003401</v>
      </c>
      <c r="BV4578" s="9" t="s">
        <v>8916</v>
      </c>
      <c r="BW4578" s="21">
        <v>0.12951979999999999</v>
      </c>
      <c r="BX4578" s="23">
        <v>5.8545649999999998E-2</v>
      </c>
      <c r="BY4578" s="23">
        <v>0.23293050000000001</v>
      </c>
    </row>
    <row r="4579" spans="1:77" x14ac:dyDescent="0.25">
      <c r="A4579" s="4" t="s">
        <v>13336</v>
      </c>
      <c r="B4579" s="21">
        <v>0.50326953492467497</v>
      </c>
      <c r="C4579" s="23">
        <v>1.5390880078697399E-20</v>
      </c>
      <c r="D4579" s="23">
        <v>7.7082209275259694E-20</v>
      </c>
      <c r="AJ4579" s="4" t="s">
        <v>9032</v>
      </c>
      <c r="AK4579" s="21">
        <v>8.6410724033503195E-2</v>
      </c>
      <c r="AL4579" s="23">
        <v>0.100229306230598</v>
      </c>
      <c r="AM4579" s="23">
        <v>0.17029540106395499</v>
      </c>
      <c r="BV4579" s="9" t="s">
        <v>13571</v>
      </c>
      <c r="BW4579" s="21">
        <v>0.12951337815948999</v>
      </c>
      <c r="BX4579" s="23">
        <v>5.8558303010476799E-2</v>
      </c>
      <c r="BY4579" s="23">
        <v>0.23295405849258599</v>
      </c>
    </row>
    <row r="4580" spans="1:77" x14ac:dyDescent="0.25">
      <c r="A4580" s="4" t="s">
        <v>38652</v>
      </c>
      <c r="B4580" s="21">
        <v>0.50326751714969098</v>
      </c>
      <c r="C4580" s="23">
        <v>1.5397136898294501E-20</v>
      </c>
      <c r="D4580" s="23">
        <v>7.7096697276625501E-20</v>
      </c>
      <c r="AJ4580" s="4" t="s">
        <v>4732</v>
      </c>
      <c r="AK4580" s="21">
        <v>8.6382226512814006E-2</v>
      </c>
      <c r="AL4580" s="23">
        <v>0.100341799752919</v>
      </c>
      <c r="AM4580" s="23">
        <v>0.17047206645056401</v>
      </c>
      <c r="BV4580" s="9" t="s">
        <v>2368</v>
      </c>
      <c r="BW4580" s="21">
        <v>0.12950810588916201</v>
      </c>
      <c r="BX4580" s="23">
        <v>5.8568660168660497E-2</v>
      </c>
      <c r="BY4580" s="23">
        <v>0.232968476739394</v>
      </c>
    </row>
    <row r="4581" spans="1:77" x14ac:dyDescent="0.25">
      <c r="A4581" s="4" t="s">
        <v>3358</v>
      </c>
      <c r="B4581" s="21">
        <v>0.50326304062452898</v>
      </c>
      <c r="C4581" s="23">
        <v>1.5411026870314699E-20</v>
      </c>
      <c r="D4581" s="23">
        <v>7.7149391396651897E-20</v>
      </c>
      <c r="AJ4581" s="4" t="s">
        <v>36390</v>
      </c>
      <c r="AK4581" s="21">
        <v>8.6277700067189003E-2</v>
      </c>
      <c r="AL4581" s="23">
        <v>0.100755274554994</v>
      </c>
      <c r="AM4581" s="23">
        <v>0.17108741277277201</v>
      </c>
      <c r="BV4581" s="9" t="s">
        <v>14535</v>
      </c>
      <c r="BW4581" s="21">
        <v>0.1294804</v>
      </c>
      <c r="BX4581" s="23">
        <v>5.8623120000000001E-2</v>
      </c>
      <c r="BY4581" s="23">
        <v>0.23306589999999999</v>
      </c>
    </row>
    <row r="4582" spans="1:77" x14ac:dyDescent="0.25">
      <c r="A4582" s="4" t="s">
        <v>988</v>
      </c>
      <c r="B4582" s="21">
        <v>0.50323310233362195</v>
      </c>
      <c r="C4582" s="23">
        <v>1.55042381932645E-20</v>
      </c>
      <c r="D4582" s="23">
        <v>7.7599067681423002E-20</v>
      </c>
      <c r="AJ4582" s="4" t="s">
        <v>4818</v>
      </c>
      <c r="AK4582" s="21">
        <v>8.6238723606880396E-2</v>
      </c>
      <c r="AL4582" s="23">
        <v>0.10090979920293</v>
      </c>
      <c r="AM4582" s="23">
        <v>0.17130621385929501</v>
      </c>
      <c r="BV4582" s="9" t="s">
        <v>17309</v>
      </c>
      <c r="BW4582" s="21">
        <v>0.12947919999999999</v>
      </c>
      <c r="BX4582" s="23">
        <v>5.8625450000000003E-2</v>
      </c>
      <c r="BY4582" s="23">
        <v>0.23306589999999999</v>
      </c>
    </row>
    <row r="4583" spans="1:77" x14ac:dyDescent="0.25">
      <c r="A4583" s="4" t="s">
        <v>14363</v>
      </c>
      <c r="B4583" s="21">
        <v>0.50323194640436197</v>
      </c>
      <c r="C4583" s="23">
        <v>1.55078482171158E-20</v>
      </c>
      <c r="D4583" s="23">
        <v>7.7600188960668295E-20</v>
      </c>
      <c r="AJ4583" s="4" t="s">
        <v>10459</v>
      </c>
      <c r="AK4583" s="21">
        <v>8.6095047448999595E-2</v>
      </c>
      <c r="AL4583" s="23">
        <v>0.10148103713873401</v>
      </c>
      <c r="AM4583" s="23">
        <v>0.17215916985996599</v>
      </c>
      <c r="BV4583" s="9" t="s">
        <v>33153</v>
      </c>
      <c r="BW4583" s="21">
        <v>0.12947729999999999</v>
      </c>
      <c r="BX4583" s="23">
        <v>5.8629220000000003E-2</v>
      </c>
      <c r="BY4583" s="23">
        <v>0.23306589999999999</v>
      </c>
    </row>
    <row r="4584" spans="1:77" x14ac:dyDescent="0.25">
      <c r="A4584" s="4" t="s">
        <v>12684</v>
      </c>
      <c r="B4584" s="21">
        <v>0.50317845553336005</v>
      </c>
      <c r="C4584" s="23">
        <v>1.56758103538209E-20</v>
      </c>
      <c r="D4584" s="23">
        <v>7.8423536714443894E-20</v>
      </c>
      <c r="AJ4584" s="4" t="s">
        <v>36391</v>
      </c>
      <c r="AK4584" s="21">
        <v>8.6065045896986297E-2</v>
      </c>
      <c r="AL4584" s="23">
        <v>0.101600642486233</v>
      </c>
      <c r="AM4584" s="23">
        <v>0.17230367323798201</v>
      </c>
      <c r="BV4584" s="9" t="s">
        <v>6759</v>
      </c>
      <c r="BW4584" s="21">
        <v>0.12946820000000001</v>
      </c>
      <c r="BX4584" s="23">
        <v>5.8647039999999998E-2</v>
      </c>
      <c r="BY4584" s="23">
        <v>0.23306589999999999</v>
      </c>
    </row>
    <row r="4585" spans="1:77" x14ac:dyDescent="0.25">
      <c r="A4585" s="4" t="s">
        <v>692</v>
      </c>
      <c r="B4585" s="21">
        <v>0.50317172810912403</v>
      </c>
      <c r="C4585" s="23">
        <v>1.56970608423416E-20</v>
      </c>
      <c r="D4585" s="23">
        <v>7.8512710690699697E-20</v>
      </c>
      <c r="AJ4585" s="4" t="s">
        <v>12627</v>
      </c>
      <c r="AK4585" s="21">
        <v>8.6019473151574002E-2</v>
      </c>
      <c r="AL4585" s="23">
        <v>0.10178253837767</v>
      </c>
      <c r="AM4585" s="23">
        <v>0.17256829423449799</v>
      </c>
      <c r="BV4585" s="9" t="s">
        <v>21991</v>
      </c>
      <c r="BW4585" s="21">
        <v>0.12945349774790599</v>
      </c>
      <c r="BX4585" s="23">
        <v>5.8676024492868399E-2</v>
      </c>
      <c r="BY4585" s="23">
        <v>0.23315431781146401</v>
      </c>
    </row>
    <row r="4586" spans="1:77" x14ac:dyDescent="0.25">
      <c r="A4586" s="4" t="s">
        <v>4974</v>
      </c>
      <c r="B4586" s="21">
        <v>0.50315283340358197</v>
      </c>
      <c r="C4586" s="23">
        <v>1.57568968391658E-20</v>
      </c>
      <c r="D4586" s="23">
        <v>7.8794798551167902E-20</v>
      </c>
      <c r="AJ4586" s="4" t="s">
        <v>7424</v>
      </c>
      <c r="AK4586" s="21">
        <v>8.5949339833279695E-2</v>
      </c>
      <c r="AL4586" s="23">
        <v>0.102062967902216</v>
      </c>
      <c r="AM4586" s="23">
        <v>0.172999798272997</v>
      </c>
      <c r="BV4586" s="9" t="s">
        <v>5417</v>
      </c>
      <c r="BW4586" s="21">
        <v>0.12944069999999999</v>
      </c>
      <c r="BX4586" s="23">
        <v>5.8701169999999997E-2</v>
      </c>
      <c r="BY4586" s="23">
        <v>0.23320070000000001</v>
      </c>
    </row>
    <row r="4587" spans="1:77" x14ac:dyDescent="0.25">
      <c r="A4587" s="4" t="s">
        <v>16983</v>
      </c>
      <c r="B4587" s="21">
        <v>0.50312085868773004</v>
      </c>
      <c r="C4587" s="23">
        <v>1.58586662971123E-20</v>
      </c>
      <c r="D4587" s="23">
        <v>7.9286412346688504E-20</v>
      </c>
      <c r="AJ4587" s="4" t="s">
        <v>8763</v>
      </c>
      <c r="AK4587" s="21">
        <v>8.5945696694064197E-2</v>
      </c>
      <c r="AL4587" s="23">
        <v>0.102077551784818</v>
      </c>
      <c r="AM4587" s="23">
        <v>0.17300987019404501</v>
      </c>
      <c r="BV4587" s="9" t="s">
        <v>26806</v>
      </c>
      <c r="BW4587" s="21">
        <v>0.12940940000000001</v>
      </c>
      <c r="BX4587" s="23">
        <v>5.8762889999999998E-2</v>
      </c>
      <c r="BY4587" s="23">
        <v>0.2333655</v>
      </c>
    </row>
    <row r="4588" spans="1:77" x14ac:dyDescent="0.25">
      <c r="A4588" s="4" t="s">
        <v>3388</v>
      </c>
      <c r="B4588" s="21">
        <v>0.50310152577987399</v>
      </c>
      <c r="C4588" s="23">
        <v>1.59205126445839E-20</v>
      </c>
      <c r="D4588" s="23">
        <v>7.9578257096744896E-20</v>
      </c>
      <c r="AJ4588" s="4" t="s">
        <v>15985</v>
      </c>
      <c r="AK4588" s="21">
        <v>8.5883980409344404E-2</v>
      </c>
      <c r="AL4588" s="23">
        <v>0.102324859859701</v>
      </c>
      <c r="AM4588" s="23">
        <v>0.17335564816714999</v>
      </c>
      <c r="BV4588" s="9" t="s">
        <v>29202</v>
      </c>
      <c r="BW4588" s="21">
        <v>0.1294032</v>
      </c>
      <c r="BX4588" s="23">
        <v>5.8775109999999998E-2</v>
      </c>
      <c r="BY4588" s="23">
        <v>0.23338719999999999</v>
      </c>
    </row>
    <row r="4589" spans="1:77" x14ac:dyDescent="0.25">
      <c r="A4589" s="4" t="s">
        <v>8185</v>
      </c>
      <c r="B4589" s="21">
        <v>0.503090072103625</v>
      </c>
      <c r="C4589" s="23">
        <v>1.5957265030729999E-20</v>
      </c>
      <c r="D4589" s="23">
        <v>7.9744570426138295E-20</v>
      </c>
      <c r="AJ4589" s="4" t="s">
        <v>10772</v>
      </c>
      <c r="AK4589" s="21">
        <v>8.5871316395264394E-2</v>
      </c>
      <c r="AL4589" s="23">
        <v>0.102375665464912</v>
      </c>
      <c r="AM4589" s="23">
        <v>0.173427045405952</v>
      </c>
      <c r="BV4589" s="9" t="s">
        <v>11136</v>
      </c>
      <c r="BW4589" s="21">
        <v>0.12939644075620399</v>
      </c>
      <c r="BX4589" s="23">
        <v>5.8788376771880702E-2</v>
      </c>
      <c r="BY4589" s="23">
        <v>0.23339248188074899</v>
      </c>
    </row>
    <row r="4590" spans="1:77" x14ac:dyDescent="0.25">
      <c r="A4590" s="4" t="s">
        <v>18642</v>
      </c>
      <c r="B4590" s="21">
        <v>0.50305754205044395</v>
      </c>
      <c r="C4590" s="23">
        <v>1.60621027092703E-20</v>
      </c>
      <c r="D4590" s="23">
        <v>8.0250985369753305E-20</v>
      </c>
      <c r="AJ4590" s="4" t="s">
        <v>4194</v>
      </c>
      <c r="AK4590" s="21">
        <v>8.5862153918407402E-2</v>
      </c>
      <c r="AL4590" s="23">
        <v>0.102412436032326</v>
      </c>
      <c r="AM4590" s="23">
        <v>0.17347465685482499</v>
      </c>
      <c r="BV4590" s="9" t="s">
        <v>6689</v>
      </c>
      <c r="BW4590" s="21">
        <v>0.12939300498761</v>
      </c>
      <c r="BX4590" s="23">
        <v>5.8795147883148803E-2</v>
      </c>
      <c r="BY4590" s="23">
        <v>0.23339248188074899</v>
      </c>
    </row>
    <row r="4591" spans="1:77" x14ac:dyDescent="0.25">
      <c r="A4591" s="4" t="s">
        <v>35881</v>
      </c>
      <c r="B4591" s="21">
        <v>0.50298792414136295</v>
      </c>
      <c r="C4591" s="23">
        <v>1.6288748758990101E-20</v>
      </c>
      <c r="D4591" s="23">
        <v>8.1365637327492805E-20</v>
      </c>
      <c r="AJ4591" s="4" t="s">
        <v>36392</v>
      </c>
      <c r="AK4591" s="21">
        <v>8.5844090615562196E-2</v>
      </c>
      <c r="AL4591" s="23">
        <v>0.102484957768073</v>
      </c>
      <c r="AM4591" s="23">
        <v>0.17358281341089801</v>
      </c>
      <c r="BV4591" s="9" t="s">
        <v>33938</v>
      </c>
      <c r="BW4591" s="21">
        <v>0.12939220000000001</v>
      </c>
      <c r="BX4591" s="23">
        <v>5.8796670000000002E-2</v>
      </c>
      <c r="BY4591" s="23">
        <v>0.2333925</v>
      </c>
    </row>
    <row r="4592" spans="1:77" x14ac:dyDescent="0.25">
      <c r="A4592" s="4" t="s">
        <v>5364</v>
      </c>
      <c r="B4592" s="21">
        <v>0.50297929634674798</v>
      </c>
      <c r="C4592" s="23">
        <v>1.6317055336638001E-20</v>
      </c>
      <c r="D4592" s="23">
        <v>8.1489273088923795E-20</v>
      </c>
      <c r="AJ4592" s="4" t="s">
        <v>9298</v>
      </c>
      <c r="AK4592" s="21">
        <v>8.5816493902882901E-2</v>
      </c>
      <c r="AL4592" s="23">
        <v>0.102595833424057</v>
      </c>
      <c r="AM4592" s="23">
        <v>0.17372651485660401</v>
      </c>
      <c r="BV4592" s="9" t="s">
        <v>4411</v>
      </c>
      <c r="BW4592" s="21">
        <v>0.12934727440705601</v>
      </c>
      <c r="BX4592" s="23">
        <v>5.8885333607567703E-2</v>
      </c>
      <c r="BY4592" s="23">
        <v>0.23366402677626799</v>
      </c>
    </row>
    <row r="4593" spans="1:77" x14ac:dyDescent="0.25">
      <c r="A4593" s="4" t="s">
        <v>4289</v>
      </c>
      <c r="B4593" s="21">
        <v>0.50291567026740402</v>
      </c>
      <c r="C4593" s="23">
        <v>1.65273030311799E-20</v>
      </c>
      <c r="D4593" s="23">
        <v>8.2521292128231205E-20</v>
      </c>
      <c r="AJ4593" s="4" t="s">
        <v>6787</v>
      </c>
      <c r="AK4593" s="21">
        <v>8.5792409499089201E-2</v>
      </c>
      <c r="AL4593" s="23">
        <v>0.102692675269833</v>
      </c>
      <c r="AM4593" s="23">
        <v>0.17386190504491</v>
      </c>
      <c r="BV4593" s="9" t="s">
        <v>564</v>
      </c>
      <c r="BW4593" s="21">
        <v>0.129333459454434</v>
      </c>
      <c r="BX4593" s="23">
        <v>5.8912600628033399E-2</v>
      </c>
      <c r="BY4593" s="23">
        <v>0.233723415285398</v>
      </c>
    </row>
    <row r="4594" spans="1:77" x14ac:dyDescent="0.25">
      <c r="A4594" s="4" t="s">
        <v>4145</v>
      </c>
      <c r="B4594" s="21">
        <v>0.50285370557320697</v>
      </c>
      <c r="C4594" s="23">
        <v>1.67346213682194E-20</v>
      </c>
      <c r="D4594" s="23">
        <v>8.3538238404890597E-20</v>
      </c>
      <c r="AJ4594" s="4" t="s">
        <v>9783</v>
      </c>
      <c r="AK4594" s="21">
        <v>8.5784023492927894E-2</v>
      </c>
      <c r="AL4594" s="23">
        <v>0.102726411854403</v>
      </c>
      <c r="AM4594" s="23">
        <v>0.17390349782894901</v>
      </c>
      <c r="BV4594" s="9" t="s">
        <v>8161</v>
      </c>
      <c r="BW4594" s="21">
        <v>0.129332847216346</v>
      </c>
      <c r="BX4594" s="23">
        <v>5.8913809263026501E-2</v>
      </c>
      <c r="BY4594" s="23">
        <v>0.233723415285398</v>
      </c>
    </row>
    <row r="4595" spans="1:77" x14ac:dyDescent="0.25">
      <c r="A4595" s="4" t="s">
        <v>2635</v>
      </c>
      <c r="B4595" s="21">
        <v>0.50285110423724899</v>
      </c>
      <c r="C4595" s="23">
        <v>1.67433805103304E-20</v>
      </c>
      <c r="D4595" s="23">
        <v>8.3563761876253006E-20</v>
      </c>
      <c r="AJ4595" s="4" t="s">
        <v>36393</v>
      </c>
      <c r="AK4595" s="21">
        <v>8.5773432100421904E-2</v>
      </c>
      <c r="AL4595" s="23">
        <v>0.102769033169736</v>
      </c>
      <c r="AM4595" s="23">
        <v>0.17396094056465</v>
      </c>
      <c r="BV4595" s="9" t="s">
        <v>2567</v>
      </c>
      <c r="BW4595" s="21">
        <v>0.129324888121197</v>
      </c>
      <c r="BX4595" s="23">
        <v>5.8929523378033997E-2</v>
      </c>
      <c r="BY4595" s="23">
        <v>0.23374625374059099</v>
      </c>
    </row>
    <row r="4596" spans="1:77" x14ac:dyDescent="0.25">
      <c r="A4596" s="4" t="s">
        <v>8536</v>
      </c>
      <c r="B4596" s="21">
        <v>0.50284109285651002</v>
      </c>
      <c r="C4596" s="23">
        <v>1.67771326339728E-20</v>
      </c>
      <c r="D4596" s="23">
        <v>8.3713983388937599E-20</v>
      </c>
      <c r="AJ4596" s="4" t="s">
        <v>36394</v>
      </c>
      <c r="AK4596" s="21">
        <v>8.5768432115771995E-2</v>
      </c>
      <c r="AL4596" s="23">
        <v>0.10278915870697</v>
      </c>
      <c r="AM4596" s="23">
        <v>0.17398029737179199</v>
      </c>
      <c r="BV4596" s="9" t="s">
        <v>1445</v>
      </c>
      <c r="BW4596" s="21">
        <v>0.12930721238338599</v>
      </c>
      <c r="BX4596" s="23">
        <v>5.8964433995452099E-2</v>
      </c>
      <c r="BY4596" s="23">
        <v>0.23374625374059099</v>
      </c>
    </row>
    <row r="4597" spans="1:77" x14ac:dyDescent="0.25">
      <c r="A4597" s="4" t="s">
        <v>3222</v>
      </c>
      <c r="B4597" s="21">
        <v>0.50283138103410097</v>
      </c>
      <c r="C4597" s="23">
        <v>1.68099387849404E-20</v>
      </c>
      <c r="D4597" s="23">
        <v>8.3859420346814397E-20</v>
      </c>
      <c r="AJ4597" s="4" t="s">
        <v>14522</v>
      </c>
      <c r="AK4597" s="21">
        <v>8.5729689697545297E-2</v>
      </c>
      <c r="AL4597" s="23">
        <v>0.10294520740826001</v>
      </c>
      <c r="AM4597" s="23">
        <v>0.17421496638320899</v>
      </c>
      <c r="BV4597" s="9" t="s">
        <v>28521</v>
      </c>
      <c r="BW4597" s="21">
        <v>0.1293009</v>
      </c>
      <c r="BX4597" s="23">
        <v>5.8976840000000003E-2</v>
      </c>
      <c r="BY4597" s="23">
        <v>0.2337591</v>
      </c>
    </row>
    <row r="4598" spans="1:77" x14ac:dyDescent="0.25">
      <c r="A4598" s="4" t="s">
        <v>7647</v>
      </c>
      <c r="B4598" s="21">
        <v>0.50282699050375201</v>
      </c>
      <c r="C4598" s="23">
        <v>1.6824790526445199E-20</v>
      </c>
      <c r="D4598" s="23">
        <v>8.39152446757499E-20</v>
      </c>
      <c r="AJ4598" s="4" t="s">
        <v>9913</v>
      </c>
      <c r="AK4598" s="21">
        <v>8.5710285258039004E-2</v>
      </c>
      <c r="AL4598" s="23">
        <v>0.103023436092713</v>
      </c>
      <c r="AM4598" s="23">
        <v>0.174332616902723</v>
      </c>
      <c r="BV4598" s="9" t="s">
        <v>456</v>
      </c>
      <c r="BW4598" s="21">
        <v>0.12926029999999999</v>
      </c>
      <c r="BX4598" s="23">
        <v>5.9057140000000001E-2</v>
      </c>
      <c r="BY4598" s="23">
        <v>0.2340237</v>
      </c>
    </row>
    <row r="4599" spans="1:77" x14ac:dyDescent="0.25">
      <c r="A4599" s="4" t="s">
        <v>10239</v>
      </c>
      <c r="B4599" s="21">
        <v>0.50280491753771495</v>
      </c>
      <c r="C4599" s="23">
        <v>1.68996520010268E-20</v>
      </c>
      <c r="D4599" s="23">
        <v>8.4270283846721905E-20</v>
      </c>
      <c r="AJ4599" s="4" t="s">
        <v>8874</v>
      </c>
      <c r="AK4599" s="21">
        <v>8.5659694399021602E-2</v>
      </c>
      <c r="AL4599" s="23">
        <v>0.10322761369564</v>
      </c>
      <c r="AM4599" s="23">
        <v>0.174589577273525</v>
      </c>
      <c r="BV4599" s="9" t="s">
        <v>8098</v>
      </c>
      <c r="BW4599" s="21">
        <v>0.1292538</v>
      </c>
      <c r="BX4599" s="23">
        <v>5.9069969999999999E-2</v>
      </c>
      <c r="BY4599" s="23">
        <v>0.2340478</v>
      </c>
    </row>
    <row r="4600" spans="1:77" x14ac:dyDescent="0.25">
      <c r="A4600" s="4" t="s">
        <v>18610</v>
      </c>
      <c r="B4600" s="21">
        <v>0.50276005104535704</v>
      </c>
      <c r="C4600" s="23">
        <v>1.7052830065066801E-20</v>
      </c>
      <c r="D4600" s="23">
        <v>8.5015610056820094E-20</v>
      </c>
      <c r="AJ4600" s="4" t="s">
        <v>5108</v>
      </c>
      <c r="AK4600" s="21">
        <v>8.56017413023938E-2</v>
      </c>
      <c r="AL4600" s="23">
        <v>0.10346189782253799</v>
      </c>
      <c r="AM4600" s="23">
        <v>0.17497104193336799</v>
      </c>
      <c r="BV4600" s="9" t="s">
        <v>18332</v>
      </c>
      <c r="BW4600" s="21">
        <v>0.12920923698402401</v>
      </c>
      <c r="BX4600" s="23">
        <v>5.9158250401926099E-2</v>
      </c>
      <c r="BY4600" s="23">
        <v>0.23434387869575801</v>
      </c>
    </row>
    <row r="4601" spans="1:77" x14ac:dyDescent="0.25">
      <c r="A4601" s="4" t="s">
        <v>17486</v>
      </c>
      <c r="B4601" s="21">
        <v>0.50275535169777696</v>
      </c>
      <c r="C4601" s="23">
        <v>1.7068952839504299E-20</v>
      </c>
      <c r="D4601" s="23">
        <v>8.5077481769412904E-20</v>
      </c>
      <c r="AJ4601" s="4" t="s">
        <v>18642</v>
      </c>
      <c r="AK4601" s="21">
        <v>8.5586688550023202E-2</v>
      </c>
      <c r="AL4601" s="23">
        <v>0.10352281965256099</v>
      </c>
      <c r="AM4601" s="23">
        <v>0.17505928283168101</v>
      </c>
      <c r="BV4601" s="9" t="s">
        <v>3494</v>
      </c>
      <c r="BW4601" s="21">
        <v>0.12919629999999999</v>
      </c>
      <c r="BX4601" s="23">
        <v>5.9183920000000001E-2</v>
      </c>
      <c r="BY4601" s="23">
        <v>0.23439189999999999</v>
      </c>
    </row>
    <row r="4602" spans="1:77" x14ac:dyDescent="0.25">
      <c r="A4602" s="4" t="s">
        <v>12044</v>
      </c>
      <c r="B4602" s="21">
        <v>0.50274944046441405</v>
      </c>
      <c r="C4602" s="23">
        <v>1.70892547115529E-20</v>
      </c>
      <c r="D4602" s="23">
        <v>8.51601520937968E-20</v>
      </c>
      <c r="AJ4602" s="4" t="s">
        <v>36395</v>
      </c>
      <c r="AK4602" s="21">
        <v>8.5580667449075595E-2</v>
      </c>
      <c r="AL4602" s="23">
        <v>0.10354719633364701</v>
      </c>
      <c r="AM4602" s="23">
        <v>0.17506301438112001</v>
      </c>
      <c r="BV4602" s="9" t="s">
        <v>3305</v>
      </c>
      <c r="BW4602" s="21">
        <v>0.129145235776045</v>
      </c>
      <c r="BX4602" s="23">
        <v>5.9285141821953803E-2</v>
      </c>
      <c r="BY4602" s="23">
        <v>0.23466815736129901</v>
      </c>
    </row>
    <row r="4603" spans="1:77" x14ac:dyDescent="0.25">
      <c r="A4603" s="4" t="s">
        <v>6262</v>
      </c>
      <c r="B4603" s="21">
        <v>0.50272942402500898</v>
      </c>
      <c r="C4603" s="23">
        <v>1.7158176845440201E-20</v>
      </c>
      <c r="D4603" s="23">
        <v>8.5485021074739102E-20</v>
      </c>
      <c r="AJ4603" s="4" t="s">
        <v>8512</v>
      </c>
      <c r="AK4603" s="21">
        <v>8.5562604146230403E-2</v>
      </c>
      <c r="AL4603" s="23">
        <v>0.10362035363767701</v>
      </c>
      <c r="AM4603" s="23">
        <v>0.17515024314642899</v>
      </c>
      <c r="BV4603" s="9" t="s">
        <v>6610</v>
      </c>
      <c r="BW4603" s="21">
        <v>0.129124202710652</v>
      </c>
      <c r="BX4603" s="23">
        <v>5.9326891770004601E-2</v>
      </c>
      <c r="BY4603" s="23">
        <v>0.23477002619232601</v>
      </c>
    </row>
    <row r="4604" spans="1:77" x14ac:dyDescent="0.25">
      <c r="A4604" s="4" t="s">
        <v>17591</v>
      </c>
      <c r="B4604" s="21">
        <v>0.50271665630907203</v>
      </c>
      <c r="C4604" s="23">
        <v>1.7202282372949799E-20</v>
      </c>
      <c r="D4604" s="23">
        <v>8.5686135062652303E-20</v>
      </c>
      <c r="AJ4604" s="4" t="s">
        <v>10829</v>
      </c>
      <c r="AK4604" s="21">
        <v>8.5546296997828994E-2</v>
      </c>
      <c r="AL4604" s="23">
        <v>0.103686433556175</v>
      </c>
      <c r="AM4604" s="23">
        <v>0.17524714223677701</v>
      </c>
      <c r="BV4604" s="9" t="s">
        <v>584</v>
      </c>
      <c r="BW4604" s="21">
        <v>0.12911974883562</v>
      </c>
      <c r="BX4604" s="23">
        <v>5.9335735673845098E-2</v>
      </c>
      <c r="BY4604" s="23">
        <v>0.234778173331777</v>
      </c>
    </row>
    <row r="4605" spans="1:77" x14ac:dyDescent="0.25">
      <c r="A4605" s="4" t="s">
        <v>7528</v>
      </c>
      <c r="B4605" s="21">
        <v>0.50271469707578398</v>
      </c>
      <c r="C4605" s="23">
        <v>1.7209060322771501E-20</v>
      </c>
      <c r="D4605" s="23">
        <v>8.5701269986370795E-20</v>
      </c>
      <c r="AJ4605" s="4" t="s">
        <v>36396</v>
      </c>
      <c r="AK4605" s="21">
        <v>8.5518831088476799E-2</v>
      </c>
      <c r="AL4605" s="23">
        <v>0.103797806454167</v>
      </c>
      <c r="AM4605" s="23">
        <v>0.17540733381093199</v>
      </c>
      <c r="BV4605" s="9" t="s">
        <v>3613</v>
      </c>
      <c r="BW4605" s="21">
        <v>0.12907444323094999</v>
      </c>
      <c r="BX4605" s="23">
        <v>5.9425759167130499E-2</v>
      </c>
      <c r="BY4605" s="23">
        <v>0.23505521537173099</v>
      </c>
    </row>
    <row r="4606" spans="1:77" x14ac:dyDescent="0.25">
      <c r="A4606" s="4" t="s">
        <v>1088</v>
      </c>
      <c r="B4606" s="21">
        <v>0.502709350513738</v>
      </c>
      <c r="C4606" s="23">
        <v>1.72275700745047E-20</v>
      </c>
      <c r="D4606" s="23">
        <v>8.5774810116771799E-20</v>
      </c>
      <c r="AJ4606" s="4" t="s">
        <v>2350</v>
      </c>
      <c r="AK4606" s="21">
        <v>8.5487591263582699E-2</v>
      </c>
      <c r="AL4606" s="23">
        <v>0.10392459744140201</v>
      </c>
      <c r="AM4606" s="23">
        <v>0.175590382376307</v>
      </c>
      <c r="BV4606" s="9" t="s">
        <v>28475</v>
      </c>
      <c r="BW4606" s="21">
        <v>0.1290743</v>
      </c>
      <c r="BX4606" s="23">
        <v>5.9426130000000001E-2</v>
      </c>
      <c r="BY4606" s="23">
        <v>0.23505519999999999</v>
      </c>
    </row>
    <row r="4607" spans="1:77" x14ac:dyDescent="0.25">
      <c r="A4607" s="4" t="s">
        <v>214</v>
      </c>
      <c r="B4607" s="21">
        <v>0.50269219694231904</v>
      </c>
      <c r="C4607" s="23">
        <v>1.7287087896111299E-20</v>
      </c>
      <c r="D4607" s="23">
        <v>8.6052450130990401E-20</v>
      </c>
      <c r="AJ4607" s="4" t="s">
        <v>3785</v>
      </c>
      <c r="AK4607" s="21">
        <v>8.5478672197547706E-2</v>
      </c>
      <c r="AL4607" s="23">
        <v>0.103960819137261</v>
      </c>
      <c r="AM4607" s="23">
        <v>0.175614778695974</v>
      </c>
      <c r="BV4607" s="9" t="s">
        <v>1893</v>
      </c>
      <c r="BW4607" s="21">
        <v>0.129066523647904</v>
      </c>
      <c r="BX4607" s="23">
        <v>5.9441507146548798E-2</v>
      </c>
      <c r="BY4607" s="23">
        <v>0.23508915650758699</v>
      </c>
    </row>
    <row r="4608" spans="1:77" x14ac:dyDescent="0.25">
      <c r="A4608" s="4" t="s">
        <v>35950</v>
      </c>
      <c r="B4608" s="21">
        <v>0.502603652212814</v>
      </c>
      <c r="C4608" s="23">
        <v>1.7597543381054701E-20</v>
      </c>
      <c r="D4608" s="23">
        <v>8.7578827189362003E-20</v>
      </c>
      <c r="AJ4608" s="4" t="s">
        <v>6270</v>
      </c>
      <c r="AK4608" s="21">
        <v>8.5477686896082802E-2</v>
      </c>
      <c r="AL4608" s="23">
        <v>0.103964821210333</v>
      </c>
      <c r="AM4608" s="23">
        <v>0.175614778695974</v>
      </c>
      <c r="BV4608" s="9" t="s">
        <v>20817</v>
      </c>
      <c r="BW4608" s="21">
        <v>0.129039012435196</v>
      </c>
      <c r="BX4608" s="23">
        <v>5.9496239524439998E-2</v>
      </c>
      <c r="BY4608" s="23">
        <v>0.235251843220737</v>
      </c>
    </row>
    <row r="4609" spans="1:77" x14ac:dyDescent="0.25">
      <c r="A4609" s="4" t="s">
        <v>1757</v>
      </c>
      <c r="B4609" s="21">
        <v>0.50260178025815805</v>
      </c>
      <c r="C4609" s="23">
        <v>1.76041656762644E-20</v>
      </c>
      <c r="D4609" s="23">
        <v>8.7592763562446403E-20</v>
      </c>
      <c r="AJ4609" s="4" t="s">
        <v>6801</v>
      </c>
      <c r="AK4609" s="21">
        <v>8.5477556095335805E-2</v>
      </c>
      <c r="AL4609" s="23">
        <v>0.10396535250273101</v>
      </c>
      <c r="AM4609" s="23">
        <v>0.175614778695974</v>
      </c>
      <c r="BV4609" s="9" t="s">
        <v>22291</v>
      </c>
      <c r="BW4609" s="21">
        <v>0.12895019841111299</v>
      </c>
      <c r="BX4609" s="23">
        <v>5.9673214636865597E-2</v>
      </c>
      <c r="BY4609" s="23">
        <v>0.23584381186348599</v>
      </c>
    </row>
    <row r="4610" spans="1:77" x14ac:dyDescent="0.25">
      <c r="A4610" s="4" t="s">
        <v>2741</v>
      </c>
      <c r="B4610" s="21">
        <v>0.50259601346161398</v>
      </c>
      <c r="C4610" s="23">
        <v>1.7624581918285799E-20</v>
      </c>
      <c r="D4610" s="23">
        <v>8.7675313306549996E-20</v>
      </c>
      <c r="AJ4610" s="4" t="s">
        <v>12637</v>
      </c>
      <c r="AK4610" s="21">
        <v>8.5469778839944804E-2</v>
      </c>
      <c r="AL4610" s="23">
        <v>0.103996946372246</v>
      </c>
      <c r="AM4610" s="23">
        <v>0.17563850737070899</v>
      </c>
      <c r="BV4610" s="9" t="s">
        <v>4209</v>
      </c>
      <c r="BW4610" s="21">
        <v>0.12893930000000001</v>
      </c>
      <c r="BX4610" s="23">
        <v>5.969497E-2</v>
      </c>
      <c r="BY4610" s="23">
        <v>0.2359028</v>
      </c>
    </row>
    <row r="4611" spans="1:77" x14ac:dyDescent="0.25">
      <c r="A4611" s="4" t="s">
        <v>3185</v>
      </c>
      <c r="B4611" s="21">
        <v>0.50259148778472196</v>
      </c>
      <c r="C4611" s="23">
        <v>1.7640620522721399E-20</v>
      </c>
      <c r="D4611" s="23">
        <v>8.7736054934837295E-20</v>
      </c>
      <c r="AJ4611" s="4" t="s">
        <v>9395</v>
      </c>
      <c r="AK4611" s="21">
        <v>8.5421462336664797E-2</v>
      </c>
      <c r="AL4611" s="23">
        <v>0.10419339474263201</v>
      </c>
      <c r="AM4611" s="23">
        <v>0.17591092618886001</v>
      </c>
      <c r="BV4611" s="9" t="s">
        <v>3493</v>
      </c>
      <c r="BW4611" s="21">
        <v>0.12891349999999999</v>
      </c>
      <c r="BX4611" s="23">
        <v>5.9746380000000002E-2</v>
      </c>
      <c r="BY4611" s="23">
        <v>0.23607909999999999</v>
      </c>
    </row>
    <row r="4612" spans="1:77" x14ac:dyDescent="0.25">
      <c r="A4612" s="4" t="s">
        <v>3347</v>
      </c>
      <c r="B4612" s="21">
        <v>0.502578327119798</v>
      </c>
      <c r="C4612" s="23">
        <v>1.7687342395463999E-20</v>
      </c>
      <c r="D4612" s="23">
        <v>8.7949341075991694E-20</v>
      </c>
      <c r="AJ4612" s="4" t="s">
        <v>9049</v>
      </c>
      <c r="AK4612" s="21">
        <v>8.5339195513006602E-2</v>
      </c>
      <c r="AL4612" s="23">
        <v>0.10452855582314501</v>
      </c>
      <c r="AM4612" s="23">
        <v>0.176402401380711</v>
      </c>
      <c r="BV4612" s="9" t="s">
        <v>5456</v>
      </c>
      <c r="BW4612" s="21">
        <v>0.1289042</v>
      </c>
      <c r="BX4612" s="23">
        <v>5.9765039999999998E-2</v>
      </c>
      <c r="BY4612" s="23">
        <v>0.2361258</v>
      </c>
    </row>
    <row r="4613" spans="1:77" x14ac:dyDescent="0.25">
      <c r="A4613" s="4" t="s">
        <v>36235</v>
      </c>
      <c r="B4613" s="21">
        <v>0.50256449204799503</v>
      </c>
      <c r="C4613" s="23">
        <v>1.7736589728951901E-20</v>
      </c>
      <c r="D4613" s="23">
        <v>8.8175089676381801E-20</v>
      </c>
      <c r="AJ4613" s="4" t="s">
        <v>15616</v>
      </c>
      <c r="AK4613" s="21">
        <v>8.5332798793371606E-2</v>
      </c>
      <c r="AL4613" s="23">
        <v>0.10455465221167599</v>
      </c>
      <c r="AM4613" s="23">
        <v>0.17643156922435599</v>
      </c>
      <c r="BV4613" s="9" t="s">
        <v>28679</v>
      </c>
      <c r="BW4613" s="21">
        <v>0.12885379999999999</v>
      </c>
      <c r="BX4613" s="23">
        <v>5.9865849999999998E-2</v>
      </c>
      <c r="BY4613" s="23">
        <v>0.23636219999999999</v>
      </c>
    </row>
    <row r="4614" spans="1:77" x14ac:dyDescent="0.25">
      <c r="A4614" s="4" t="s">
        <v>11902</v>
      </c>
      <c r="B4614" s="21">
        <v>0.50255683311669697</v>
      </c>
      <c r="C4614" s="23">
        <v>1.7763910443113501E-20</v>
      </c>
      <c r="D4614" s="23">
        <v>8.8291758736776504E-20</v>
      </c>
      <c r="AJ4614" s="4" t="s">
        <v>8939</v>
      </c>
      <c r="AK4614" s="21">
        <v>8.5216686351593199E-2</v>
      </c>
      <c r="AL4614" s="23">
        <v>0.105029246664805</v>
      </c>
      <c r="AM4614" s="23">
        <v>0.17715776545870801</v>
      </c>
      <c r="BV4614" s="9" t="s">
        <v>17127</v>
      </c>
      <c r="BW4614" s="21">
        <v>0.12880759999999999</v>
      </c>
      <c r="BX4614" s="23">
        <v>5.995822E-2</v>
      </c>
      <c r="BY4614" s="23">
        <v>0.23664589999999999</v>
      </c>
    </row>
    <row r="4615" spans="1:77" x14ac:dyDescent="0.25">
      <c r="A4615" s="4" t="s">
        <v>8870</v>
      </c>
      <c r="B4615" s="21">
        <v>0.50254891911687205</v>
      </c>
      <c r="C4615" s="23">
        <v>1.77921845167012E-20</v>
      </c>
      <c r="D4615" s="23">
        <v>8.8413114647389405E-20</v>
      </c>
      <c r="AJ4615" s="4" t="s">
        <v>7243</v>
      </c>
      <c r="AK4615" s="21">
        <v>8.5173992255860406E-2</v>
      </c>
      <c r="AL4615" s="23">
        <v>0.105204180782796</v>
      </c>
      <c r="AM4615" s="23">
        <v>0.17742293819152299</v>
      </c>
      <c r="BV4615" s="9" t="s">
        <v>25674</v>
      </c>
      <c r="BW4615" s="21">
        <v>0.12880269999999999</v>
      </c>
      <c r="BX4615" s="23">
        <v>5.9968149999999998E-2</v>
      </c>
      <c r="BY4615" s="23">
        <v>0.23665810000000001</v>
      </c>
    </row>
    <row r="4616" spans="1:77" x14ac:dyDescent="0.25">
      <c r="A4616" s="4" t="s">
        <v>2588</v>
      </c>
      <c r="B4616" s="21">
        <v>0.50250844539025996</v>
      </c>
      <c r="C4616" s="23">
        <v>1.79374771445651E-20</v>
      </c>
      <c r="D4616" s="23">
        <v>8.9115781747050304E-20</v>
      </c>
      <c r="AJ4616" s="4" t="s">
        <v>15705</v>
      </c>
      <c r="AK4616" s="21">
        <v>8.5158437745077503E-2</v>
      </c>
      <c r="AL4616" s="23">
        <v>0.105267970790904</v>
      </c>
      <c r="AM4616" s="23">
        <v>0.177515563951643</v>
      </c>
      <c r="BV4616" s="9" t="s">
        <v>7582</v>
      </c>
      <c r="BW4616" s="21">
        <v>0.128793544312755</v>
      </c>
      <c r="BX4616" s="23">
        <v>5.99864279349758E-2</v>
      </c>
      <c r="BY4616" s="23">
        <v>0.236698251223145</v>
      </c>
    </row>
    <row r="4617" spans="1:77" x14ac:dyDescent="0.25">
      <c r="A4617" s="4" t="s">
        <v>2321</v>
      </c>
      <c r="B4617" s="21">
        <v>0.50250275124973398</v>
      </c>
      <c r="C4617" s="23">
        <v>1.79580113996663E-20</v>
      </c>
      <c r="D4617" s="23">
        <v>8.9198462344506495E-20</v>
      </c>
      <c r="AJ4617" s="4" t="s">
        <v>14829</v>
      </c>
      <c r="AK4617" s="21">
        <v>8.5146777202379495E-2</v>
      </c>
      <c r="AL4617" s="23">
        <v>0.105315811439086</v>
      </c>
      <c r="AM4617" s="23">
        <v>0.17756632516510801</v>
      </c>
      <c r="BV4617" s="9" t="s">
        <v>11238</v>
      </c>
      <c r="BW4617" s="21">
        <v>0.128789179793871</v>
      </c>
      <c r="BX4617" s="23">
        <v>5.9995173673610597E-2</v>
      </c>
      <c r="BY4617" s="23">
        <v>0.236698251223145</v>
      </c>
    </row>
    <row r="4618" spans="1:77" x14ac:dyDescent="0.25">
      <c r="A4618" s="4" t="s">
        <v>2397</v>
      </c>
      <c r="B4618" s="21">
        <v>0.50246218777072904</v>
      </c>
      <c r="C4618" s="23">
        <v>1.8104962313548399E-20</v>
      </c>
      <c r="D4618" s="23">
        <v>8.9908889772893401E-20</v>
      </c>
      <c r="AJ4618" s="4" t="s">
        <v>8137</v>
      </c>
      <c r="AK4618" s="21">
        <v>8.5141441745155602E-2</v>
      </c>
      <c r="AL4618" s="23">
        <v>0.105337707378012</v>
      </c>
      <c r="AM4618" s="23">
        <v>0.177588286459605</v>
      </c>
      <c r="BV4618" s="9" t="s">
        <v>18521</v>
      </c>
      <c r="BW4618" s="21">
        <v>0.12878729999999999</v>
      </c>
      <c r="BX4618" s="23">
        <v>5.9998849999999999E-2</v>
      </c>
      <c r="BY4618" s="23">
        <v>0.2366983</v>
      </c>
    </row>
    <row r="4619" spans="1:77" x14ac:dyDescent="0.25">
      <c r="A4619" s="4" t="s">
        <v>13552</v>
      </c>
      <c r="B4619" s="21">
        <v>0.50240066824192298</v>
      </c>
      <c r="C4619" s="23">
        <v>1.8330091632084201E-20</v>
      </c>
      <c r="D4619" s="23">
        <v>9.1007157717527595E-20</v>
      </c>
      <c r="AJ4619" s="4" t="s">
        <v>5550</v>
      </c>
      <c r="AK4619" s="21">
        <v>8.5126159428228806E-2</v>
      </c>
      <c r="AL4619" s="23">
        <v>0.105400443688699</v>
      </c>
      <c r="AM4619" s="23">
        <v>0.17767909082584599</v>
      </c>
      <c r="BV4619" s="9" t="s">
        <v>26118</v>
      </c>
      <c r="BW4619" s="21">
        <v>0.1287818</v>
      </c>
      <c r="BX4619" s="23">
        <v>6.0009899999999998E-2</v>
      </c>
      <c r="BY4619" s="23">
        <v>0.2367148</v>
      </c>
    </row>
    <row r="4620" spans="1:77" x14ac:dyDescent="0.25">
      <c r="A4620" s="4" t="s">
        <v>36420</v>
      </c>
      <c r="B4620" s="21">
        <v>0.50237890771195903</v>
      </c>
      <c r="C4620" s="23">
        <v>1.84103812324072E-20</v>
      </c>
      <c r="D4620" s="23">
        <v>9.1385990271672102E-20</v>
      </c>
      <c r="AJ4620" s="4" t="s">
        <v>36397</v>
      </c>
      <c r="AK4620" s="21">
        <v>8.5084177500048694E-2</v>
      </c>
      <c r="AL4620" s="23">
        <v>0.10557293805872001</v>
      </c>
      <c r="AM4620" s="23">
        <v>0.17792492801882101</v>
      </c>
      <c r="BV4620" s="9" t="s">
        <v>11444</v>
      </c>
      <c r="BW4620" s="21">
        <v>0.128746401951088</v>
      </c>
      <c r="BX4620" s="23">
        <v>6.0080948633902599E-2</v>
      </c>
      <c r="BY4620" s="23">
        <v>0.236868246499473</v>
      </c>
    </row>
    <row r="4621" spans="1:77" x14ac:dyDescent="0.25">
      <c r="A4621" s="4" t="s">
        <v>36037</v>
      </c>
      <c r="B4621" s="21">
        <v>0.502377454309611</v>
      </c>
      <c r="C4621" s="23">
        <v>1.8415756143027199E-20</v>
      </c>
      <c r="D4621" s="23">
        <v>9.13928755491334E-20</v>
      </c>
      <c r="AJ4621" s="4" t="s">
        <v>8648</v>
      </c>
      <c r="AK4621" s="21">
        <v>8.5061347492286998E-2</v>
      </c>
      <c r="AL4621" s="23">
        <v>0.105666835040893</v>
      </c>
      <c r="AM4621" s="23">
        <v>0.178038212213321</v>
      </c>
      <c r="BV4621" s="9" t="s">
        <v>4150</v>
      </c>
      <c r="BW4621" s="21">
        <v>0.128742</v>
      </c>
      <c r="BX4621" s="23">
        <v>6.0089860000000002E-2</v>
      </c>
      <c r="BY4621" s="23">
        <v>0.2368682</v>
      </c>
    </row>
    <row r="4622" spans="1:77" x14ac:dyDescent="0.25">
      <c r="A4622" s="4" t="s">
        <v>16240</v>
      </c>
      <c r="B4622" s="21">
        <v>0.50235159281644204</v>
      </c>
      <c r="C4622" s="23">
        <v>1.8511654512079199E-20</v>
      </c>
      <c r="D4622" s="23">
        <v>9.18489062801109E-20</v>
      </c>
      <c r="AJ4622" s="4" t="s">
        <v>36398</v>
      </c>
      <c r="AK4622" s="21">
        <v>8.5038015726111998E-2</v>
      </c>
      <c r="AL4622" s="23">
        <v>0.10576286384523299</v>
      </c>
      <c r="AM4622" s="23">
        <v>0.17817002138855301</v>
      </c>
      <c r="BV4622" s="9" t="s">
        <v>13683</v>
      </c>
      <c r="BW4622" s="21">
        <v>0.12873219999999999</v>
      </c>
      <c r="BX4622" s="23">
        <v>6.010944E-2</v>
      </c>
      <c r="BY4622" s="23">
        <v>0.2368999</v>
      </c>
    </row>
    <row r="4623" spans="1:77" x14ac:dyDescent="0.25">
      <c r="A4623" s="4" t="s">
        <v>50</v>
      </c>
      <c r="B4623" s="21">
        <v>0.50233902474760805</v>
      </c>
      <c r="C4623" s="23">
        <v>1.8558436029828801E-20</v>
      </c>
      <c r="D4623" s="23">
        <v>9.2061090244939005E-20</v>
      </c>
      <c r="AJ4623" s="4" t="s">
        <v>36399</v>
      </c>
      <c r="AK4623" s="21">
        <v>8.5021708577710603E-2</v>
      </c>
      <c r="AL4623" s="23">
        <v>0.10583002167000601</v>
      </c>
      <c r="AM4623" s="23">
        <v>0.17825315781873799</v>
      </c>
      <c r="BV4623" s="9" t="s">
        <v>28149</v>
      </c>
      <c r="BW4623" s="21">
        <v>0.12873109999999999</v>
      </c>
      <c r="BX4623" s="23">
        <v>6.0111579999999998E-2</v>
      </c>
      <c r="BY4623" s="23">
        <v>0.2368999</v>
      </c>
    </row>
    <row r="4624" spans="1:77" x14ac:dyDescent="0.25">
      <c r="A4624" s="4" t="s">
        <v>8540</v>
      </c>
      <c r="B4624" s="21">
        <v>0.50231679964907605</v>
      </c>
      <c r="C4624" s="23">
        <v>1.8641448262197101E-20</v>
      </c>
      <c r="D4624" s="23">
        <v>9.24528697842532E-20</v>
      </c>
      <c r="AJ4624" s="4" t="s">
        <v>36400</v>
      </c>
      <c r="AK4624" s="21">
        <v>8.4950208003950103E-2</v>
      </c>
      <c r="AL4624" s="23">
        <v>0.10612488061035</v>
      </c>
      <c r="AM4624" s="23">
        <v>0.178689664408681</v>
      </c>
      <c r="BV4624" s="9" t="s">
        <v>29356</v>
      </c>
      <c r="BW4624" s="21">
        <v>0.12872420000000001</v>
      </c>
      <c r="BX4624" s="23">
        <v>6.0125499999999998E-2</v>
      </c>
      <c r="BY4624" s="23">
        <v>0.23692769999999999</v>
      </c>
    </row>
    <row r="4625" spans="1:77" x14ac:dyDescent="0.25">
      <c r="A4625" s="4" t="s">
        <v>5481</v>
      </c>
      <c r="B4625" s="21">
        <v>0.502314722005889</v>
      </c>
      <c r="C4625" s="23">
        <v>1.86492270407054E-20</v>
      </c>
      <c r="D4625" s="23">
        <v>9.2471437758305201E-20</v>
      </c>
      <c r="AJ4625" s="4" t="s">
        <v>6979</v>
      </c>
      <c r="AK4625" s="21">
        <v>8.48393772151953E-2</v>
      </c>
      <c r="AL4625" s="23">
        <v>0.106583213867718</v>
      </c>
      <c r="AM4625" s="23">
        <v>0.17936144873274801</v>
      </c>
      <c r="BV4625" s="9" t="s">
        <v>14245</v>
      </c>
      <c r="BW4625" s="21">
        <v>0.128705994212516</v>
      </c>
      <c r="BX4625" s="23">
        <v>6.0162063938288497E-2</v>
      </c>
      <c r="BY4625" s="23">
        <v>0.237017845427833</v>
      </c>
    </row>
    <row r="4626" spans="1:77" x14ac:dyDescent="0.25">
      <c r="A4626" s="4" t="s">
        <v>1676</v>
      </c>
      <c r="B4626" s="21">
        <v>0.50230231707454798</v>
      </c>
      <c r="C4626" s="23">
        <v>1.86957380828557E-20</v>
      </c>
      <c r="D4626" s="23">
        <v>9.2682008518902701E-20</v>
      </c>
      <c r="AJ4626" s="4" t="s">
        <v>6431</v>
      </c>
      <c r="AK4626" s="21">
        <v>8.4704702966338599E-2</v>
      </c>
      <c r="AL4626" s="23">
        <v>0.107142251350509</v>
      </c>
      <c r="AM4626" s="23">
        <v>0.180183931029474</v>
      </c>
      <c r="BV4626" s="9" t="s">
        <v>4280</v>
      </c>
      <c r="BW4626" s="21">
        <v>0.1286844</v>
      </c>
      <c r="BX4626" s="23">
        <v>6.0205349999999998E-2</v>
      </c>
      <c r="BY4626" s="23">
        <v>0.23714830000000001</v>
      </c>
    </row>
    <row r="4627" spans="1:77" x14ac:dyDescent="0.25">
      <c r="A4627" s="4" t="s">
        <v>1325</v>
      </c>
      <c r="B4627" s="21">
        <v>0.50228380514509596</v>
      </c>
      <c r="C4627" s="23">
        <v>1.87653589620723E-20</v>
      </c>
      <c r="D4627" s="23">
        <v>9.3007027831482405E-20</v>
      </c>
      <c r="AJ4627" s="4" t="s">
        <v>24163</v>
      </c>
      <c r="AK4627" s="21">
        <v>8.4703480215602298E-2</v>
      </c>
      <c r="AL4627" s="23">
        <v>0.10714733760768699</v>
      </c>
      <c r="AM4627" s="23">
        <v>0.180183931029474</v>
      </c>
      <c r="BV4627" s="9" t="s">
        <v>30355</v>
      </c>
      <c r="BW4627" s="21">
        <v>0.12867899999999999</v>
      </c>
      <c r="BX4627" s="23">
        <v>6.0216270000000002E-2</v>
      </c>
      <c r="BY4627" s="23">
        <v>0.23714830000000001</v>
      </c>
    </row>
    <row r="4628" spans="1:77" x14ac:dyDescent="0.25">
      <c r="A4628" s="4" t="s">
        <v>15396</v>
      </c>
      <c r="B4628" s="21">
        <v>0.50225765692170798</v>
      </c>
      <c r="C4628" s="23">
        <v>1.8864133619014901E-20</v>
      </c>
      <c r="D4628" s="23">
        <v>9.3476370655261405E-20</v>
      </c>
      <c r="AJ4628" s="4" t="s">
        <v>4954</v>
      </c>
      <c r="AK4628" s="21">
        <v>8.4669474172236595E-2</v>
      </c>
      <c r="AL4628" s="23">
        <v>0.107288868347722</v>
      </c>
      <c r="AM4628" s="23">
        <v>0.18038175082595601</v>
      </c>
      <c r="BV4628" s="9" t="s">
        <v>5950</v>
      </c>
      <c r="BW4628" s="21">
        <v>0.128675876357428</v>
      </c>
      <c r="BX4628" s="23">
        <v>6.0222581746727497E-2</v>
      </c>
      <c r="BY4628" s="23">
        <v>0.23714826147721199</v>
      </c>
    </row>
    <row r="4629" spans="1:77" x14ac:dyDescent="0.25">
      <c r="A4629" s="4" t="s">
        <v>35792</v>
      </c>
      <c r="B4629" s="21">
        <v>0.50223413045184895</v>
      </c>
      <c r="C4629" s="23">
        <v>1.89534415842378E-20</v>
      </c>
      <c r="D4629" s="23">
        <v>9.38986109441336E-20</v>
      </c>
      <c r="AJ4629" s="4" t="s">
        <v>5129</v>
      </c>
      <c r="AK4629" s="21">
        <v>8.4668721534618005E-2</v>
      </c>
      <c r="AL4629" s="23">
        <v>0.107292002439335</v>
      </c>
      <c r="AM4629" s="23">
        <v>0.18038175082595601</v>
      </c>
      <c r="BV4629" s="9" t="s">
        <v>31702</v>
      </c>
      <c r="BW4629" s="21">
        <v>0.1286593</v>
      </c>
      <c r="BX4629" s="23">
        <v>6.0255889999999999E-2</v>
      </c>
      <c r="BY4629" s="23">
        <v>0.2372089</v>
      </c>
    </row>
    <row r="4630" spans="1:77" x14ac:dyDescent="0.25">
      <c r="A4630" s="4" t="s">
        <v>3919</v>
      </c>
      <c r="B4630" s="21">
        <v>0.50220717956386596</v>
      </c>
      <c r="C4630" s="23">
        <v>1.90562600317285E-20</v>
      </c>
      <c r="D4630" s="23">
        <v>9.43875875096509E-20</v>
      </c>
      <c r="AJ4630" s="4" t="s">
        <v>11091</v>
      </c>
      <c r="AK4630" s="21">
        <v>8.4665027098177303E-2</v>
      </c>
      <c r="AL4630" s="23">
        <v>0.107307387652882</v>
      </c>
      <c r="AM4630" s="23">
        <v>0.180392467949509</v>
      </c>
      <c r="BV4630" s="9" t="s">
        <v>27238</v>
      </c>
      <c r="BW4630" s="21">
        <v>0.1286524</v>
      </c>
      <c r="BX4630" s="23">
        <v>6.0269740000000002E-2</v>
      </c>
      <c r="BY4630" s="23">
        <v>0.2372089</v>
      </c>
    </row>
    <row r="4631" spans="1:77" x14ac:dyDescent="0.25">
      <c r="A4631" s="4" t="s">
        <v>4581</v>
      </c>
      <c r="B4631" s="21">
        <v>0.50218989729723795</v>
      </c>
      <c r="C4631" s="23">
        <v>1.9122480902581301E-20</v>
      </c>
      <c r="D4631" s="23">
        <v>9.4695120424667295E-20</v>
      </c>
      <c r="AJ4631" s="4" t="s">
        <v>3685</v>
      </c>
      <c r="AK4631" s="21">
        <v>8.4614531626083705E-2</v>
      </c>
      <c r="AL4631" s="23">
        <v>0.107517846886608</v>
      </c>
      <c r="AM4631" s="23">
        <v>0.18070074669827901</v>
      </c>
      <c r="BV4631" s="9" t="s">
        <v>15069</v>
      </c>
      <c r="BW4631" s="21">
        <v>0.12863050000000001</v>
      </c>
      <c r="BX4631" s="23">
        <v>6.0313789999999999E-2</v>
      </c>
      <c r="BY4631" s="23">
        <v>0.23734540000000001</v>
      </c>
    </row>
    <row r="4632" spans="1:77" x14ac:dyDescent="0.25">
      <c r="A4632" s="4" t="s">
        <v>23990</v>
      </c>
      <c r="B4632" s="21">
        <v>0.50218324091630095</v>
      </c>
      <c r="C4632" s="23">
        <v>1.9148046650510901E-20</v>
      </c>
      <c r="D4632" s="23">
        <v>9.4801238525903803E-20</v>
      </c>
      <c r="AJ4632" s="4" t="s">
        <v>8471</v>
      </c>
      <c r="AK4632" s="21">
        <v>8.4582419087692498E-2</v>
      </c>
      <c r="AL4632" s="23">
        <v>0.10765185744821799</v>
      </c>
      <c r="AM4632" s="23">
        <v>0.18088041847363201</v>
      </c>
      <c r="BV4632" s="9" t="s">
        <v>10150</v>
      </c>
      <c r="BW4632" s="21">
        <v>0.12854399999999999</v>
      </c>
      <c r="BX4632" s="23">
        <v>6.0488199999999999E-2</v>
      </c>
      <c r="BY4632" s="23">
        <v>0.23785600000000001</v>
      </c>
    </row>
    <row r="4633" spans="1:77" x14ac:dyDescent="0.25">
      <c r="A4633" s="4" t="s">
        <v>1927</v>
      </c>
      <c r="B4633" s="21">
        <v>0.50216738131041905</v>
      </c>
      <c r="C4633" s="23">
        <v>1.92090955952898E-20</v>
      </c>
      <c r="D4633" s="23">
        <v>9.5082948780313906E-20</v>
      </c>
      <c r="AJ4633" s="4" t="s">
        <v>17520</v>
      </c>
      <c r="AK4633" s="21">
        <v>8.4567366335322205E-2</v>
      </c>
      <c r="AL4633" s="23">
        <v>0.10771472022346</v>
      </c>
      <c r="AM4633" s="23">
        <v>0.18093410530151899</v>
      </c>
      <c r="BV4633" s="9" t="s">
        <v>17901</v>
      </c>
      <c r="BW4633" s="21">
        <v>0.12853870000000001</v>
      </c>
      <c r="BX4633" s="23">
        <v>6.0498860000000002E-2</v>
      </c>
      <c r="BY4633" s="23">
        <v>0.23785600000000001</v>
      </c>
    </row>
    <row r="4634" spans="1:77" x14ac:dyDescent="0.25">
      <c r="A4634" s="4" t="s">
        <v>15082</v>
      </c>
      <c r="B4634" s="21">
        <v>0.50215188133198596</v>
      </c>
      <c r="C4634" s="23">
        <v>1.92689451918497E-20</v>
      </c>
      <c r="D4634" s="23">
        <v>9.5358602009676596E-20</v>
      </c>
      <c r="AJ4634" s="4" t="s">
        <v>7627</v>
      </c>
      <c r="AK4634" s="21">
        <v>8.4547797757239904E-2</v>
      </c>
      <c r="AL4634" s="23">
        <v>0.107796485100299</v>
      </c>
      <c r="AM4634" s="23">
        <v>0.181046353295476</v>
      </c>
      <c r="BV4634" s="9" t="s">
        <v>21086</v>
      </c>
      <c r="BW4634" s="21">
        <v>0.12853808348182399</v>
      </c>
      <c r="BX4634" s="23">
        <v>6.05000975495898E-2</v>
      </c>
      <c r="BY4634" s="23">
        <v>0.23785599874167601</v>
      </c>
    </row>
    <row r="4635" spans="1:77" x14ac:dyDescent="0.25">
      <c r="A4635" s="4" t="s">
        <v>37170</v>
      </c>
      <c r="B4635" s="21">
        <v>0.50211426948114102</v>
      </c>
      <c r="C4635" s="23">
        <v>1.9414938305424299E-20</v>
      </c>
      <c r="D4635" s="23">
        <v>9.6060353213237403E-20</v>
      </c>
      <c r="AJ4635" s="4" t="s">
        <v>17160</v>
      </c>
      <c r="AK4635" s="21">
        <v>8.4545790723590405E-2</v>
      </c>
      <c r="AL4635" s="23">
        <v>0.10780487400776</v>
      </c>
      <c r="AM4635" s="23">
        <v>0.181046353295476</v>
      </c>
      <c r="BV4635" s="9" t="s">
        <v>17642</v>
      </c>
      <c r="BW4635" s="21">
        <v>0.12853544645335799</v>
      </c>
      <c r="BX4635" s="23">
        <v>6.0505418788631797E-2</v>
      </c>
      <c r="BY4635" s="23">
        <v>0.23785599874167601</v>
      </c>
    </row>
    <row r="4636" spans="1:77" x14ac:dyDescent="0.25">
      <c r="A4636" s="4" t="s">
        <v>212</v>
      </c>
      <c r="B4636" s="21">
        <v>0.50210062429257096</v>
      </c>
      <c r="C4636" s="23">
        <v>1.94681716035871E-20</v>
      </c>
      <c r="D4636" s="23">
        <v>9.6302947725234198E-20</v>
      </c>
      <c r="AJ4636" s="4" t="s">
        <v>36401</v>
      </c>
      <c r="AK4636" s="21">
        <v>8.4437912664934098E-2</v>
      </c>
      <c r="AL4636" s="23">
        <v>0.108256535649532</v>
      </c>
      <c r="AM4636" s="23">
        <v>0.18169817603149199</v>
      </c>
      <c r="BV4636" s="9" t="s">
        <v>5435</v>
      </c>
      <c r="BW4636" s="21">
        <v>0.12851129999999999</v>
      </c>
      <c r="BX4636" s="23">
        <v>6.0554240000000002E-2</v>
      </c>
      <c r="BY4636" s="23">
        <v>0.23800350000000001</v>
      </c>
    </row>
    <row r="4637" spans="1:77" x14ac:dyDescent="0.25">
      <c r="A4637" s="4" t="s">
        <v>12106</v>
      </c>
      <c r="B4637" s="21">
        <v>0.50207613111859495</v>
      </c>
      <c r="C4637" s="23">
        <v>1.95640859961669E-20</v>
      </c>
      <c r="D4637" s="23">
        <v>9.67565219810433E-20</v>
      </c>
      <c r="AJ4637" s="4" t="s">
        <v>36402</v>
      </c>
      <c r="AK4637" s="21">
        <v>8.4429131892718196E-2</v>
      </c>
      <c r="AL4637" s="23">
        <v>0.108293364343844</v>
      </c>
      <c r="AM4637" s="23">
        <v>0.18174475263339501</v>
      </c>
      <c r="BV4637" s="9" t="s">
        <v>13216</v>
      </c>
      <c r="BW4637" s="21">
        <v>0.12845562800379601</v>
      </c>
      <c r="BX4637" s="23">
        <v>6.0666666159282998E-2</v>
      </c>
      <c r="BY4637" s="23">
        <v>0.23830037262385201</v>
      </c>
    </row>
    <row r="4638" spans="1:77" x14ac:dyDescent="0.25">
      <c r="A4638" s="4" t="s">
        <v>35798</v>
      </c>
      <c r="B4638" s="21">
        <v>0.50206862114217898</v>
      </c>
      <c r="C4638" s="23">
        <v>1.9593587793227501E-20</v>
      </c>
      <c r="D4638" s="23">
        <v>9.6881519966599305E-20</v>
      </c>
      <c r="AJ4638" s="4" t="s">
        <v>9283</v>
      </c>
      <c r="AK4638" s="21">
        <v>8.4412394879695596E-2</v>
      </c>
      <c r="AL4638" s="23">
        <v>0.10836359079470401</v>
      </c>
      <c r="AM4638" s="23">
        <v>0.18181915925019301</v>
      </c>
      <c r="BV4638" s="9" t="s">
        <v>9455</v>
      </c>
      <c r="BW4638" s="21">
        <v>0.12841445077371999</v>
      </c>
      <c r="BX4638" s="23">
        <v>6.0749989589623299E-2</v>
      </c>
      <c r="BY4638" s="23">
        <v>0.238545835678596</v>
      </c>
    </row>
    <row r="4639" spans="1:77" x14ac:dyDescent="0.25">
      <c r="A4639" s="4" t="s">
        <v>36223</v>
      </c>
      <c r="B4639" s="21">
        <v>0.50201593336724304</v>
      </c>
      <c r="C4639" s="23">
        <v>1.9801797676825901E-20</v>
      </c>
      <c r="D4639" s="23">
        <v>9.7889904908864701E-20</v>
      </c>
      <c r="AJ4639" s="4" t="s">
        <v>5839</v>
      </c>
      <c r="AK4639" s="21">
        <v>8.4405072816285495E-2</v>
      </c>
      <c r="AL4639" s="23">
        <v>0.108394324555706</v>
      </c>
      <c r="AM4639" s="23">
        <v>0.181853211900213</v>
      </c>
      <c r="BV4639" s="9" t="s">
        <v>3827</v>
      </c>
      <c r="BW4639" s="21">
        <v>0.12841441146368901</v>
      </c>
      <c r="BX4639" s="23">
        <v>6.0750069179677998E-2</v>
      </c>
      <c r="BY4639" s="23">
        <v>0.238545835678596</v>
      </c>
    </row>
    <row r="4640" spans="1:77" x14ac:dyDescent="0.25">
      <c r="A4640" s="4" t="s">
        <v>14316</v>
      </c>
      <c r="B4640" s="21">
        <v>0.50200346648663297</v>
      </c>
      <c r="C4640" s="23">
        <v>1.9851381418853499E-20</v>
      </c>
      <c r="D4640" s="23">
        <v>9.8095641560678004E-20</v>
      </c>
      <c r="AJ4640" s="4" t="s">
        <v>6650</v>
      </c>
      <c r="AK4640" s="21">
        <v>8.4374759312664693E-2</v>
      </c>
      <c r="AL4640" s="23">
        <v>0.108521636093641</v>
      </c>
      <c r="AM4640" s="23">
        <v>0.182042078301758</v>
      </c>
      <c r="BV4640" s="9" t="s">
        <v>17772</v>
      </c>
      <c r="BW4640" s="21">
        <v>0.12841020441716799</v>
      </c>
      <c r="BX4640" s="23">
        <v>6.0758587579425601E-2</v>
      </c>
      <c r="BY4640" s="23">
        <v>0.238545835678596</v>
      </c>
    </row>
    <row r="4641" spans="1:77" x14ac:dyDescent="0.25">
      <c r="A4641" s="4" t="s">
        <v>15208</v>
      </c>
      <c r="B4641" s="21">
        <v>0.50200331718102198</v>
      </c>
      <c r="C4641" s="23">
        <v>1.9851975982128599E-20</v>
      </c>
      <c r="D4641" s="23">
        <v>9.8095641560678004E-20</v>
      </c>
      <c r="AJ4641" s="4" t="s">
        <v>7963</v>
      </c>
      <c r="AK4641" s="21">
        <v>8.4371754038164506E-2</v>
      </c>
      <c r="AL4641" s="23">
        <v>0.10853426414997799</v>
      </c>
      <c r="AM4641" s="23">
        <v>0.18204222254378</v>
      </c>
      <c r="BV4641" s="9" t="s">
        <v>13308</v>
      </c>
      <c r="BW4641" s="21">
        <v>0.12840109999999999</v>
      </c>
      <c r="BX4641" s="23">
        <v>6.0777110000000002E-2</v>
      </c>
      <c r="BY4641" s="23">
        <v>0.2385717</v>
      </c>
    </row>
    <row r="4642" spans="1:77" x14ac:dyDescent="0.25">
      <c r="A4642" s="4" t="s">
        <v>9958</v>
      </c>
      <c r="B4642" s="21">
        <v>0.50199666584253799</v>
      </c>
      <c r="C4642" s="23">
        <v>1.9878480652674599E-20</v>
      </c>
      <c r="D4642" s="23">
        <v>9.8205436429833606E-20</v>
      </c>
      <c r="AJ4642" s="4" t="s">
        <v>9959</v>
      </c>
      <c r="AK4642" s="21">
        <v>8.4350606701184494E-2</v>
      </c>
      <c r="AL4642" s="23">
        <v>0.108623157248214</v>
      </c>
      <c r="AM4642" s="23">
        <v>0.18217605831525899</v>
      </c>
      <c r="BV4642" s="9" t="s">
        <v>2994</v>
      </c>
      <c r="BW4642" s="21">
        <v>0.1283822</v>
      </c>
      <c r="BX4642" s="23">
        <v>6.0815319999999999E-2</v>
      </c>
      <c r="BY4642" s="23">
        <v>0.23860709999999999</v>
      </c>
    </row>
    <row r="4643" spans="1:77" x14ac:dyDescent="0.25">
      <c r="A4643" s="4" t="s">
        <v>36255</v>
      </c>
      <c r="B4643" s="21">
        <v>0.50195989407929298</v>
      </c>
      <c r="C4643" s="23">
        <v>2.00256404369978E-20</v>
      </c>
      <c r="D4643" s="23">
        <v>9.8911126623947603E-20</v>
      </c>
      <c r="AJ4643" s="4" t="s">
        <v>8262</v>
      </c>
      <c r="AK4643" s="21">
        <v>8.4252262052362303E-2</v>
      </c>
      <c r="AL4643" s="23">
        <v>0.109037304101943</v>
      </c>
      <c r="AM4643" s="23">
        <v>0.182794073699623</v>
      </c>
      <c r="BV4643" s="9" t="s">
        <v>5731</v>
      </c>
      <c r="BW4643" s="21">
        <v>0.12837958632375901</v>
      </c>
      <c r="BX4643" s="23">
        <v>6.0820612495521502E-2</v>
      </c>
      <c r="BY4643" s="23">
        <v>0.238607123987532</v>
      </c>
    </row>
    <row r="4644" spans="1:77" x14ac:dyDescent="0.25">
      <c r="A4644" s="4" t="s">
        <v>3986</v>
      </c>
      <c r="B4644" s="21">
        <v>0.50194531713810098</v>
      </c>
      <c r="C4644" s="23">
        <v>2.0084273166441301E-20</v>
      </c>
      <c r="D4644" s="23">
        <v>9.9179351956152197E-20</v>
      </c>
      <c r="AJ4644" s="4" t="s">
        <v>4571</v>
      </c>
      <c r="AK4644" s="21">
        <v>8.4229682923806795E-2</v>
      </c>
      <c r="AL4644" s="23">
        <v>0.109132564150433</v>
      </c>
      <c r="AM4644" s="23">
        <v>0.182923135824821</v>
      </c>
      <c r="BV4644" s="9" t="s">
        <v>12042</v>
      </c>
      <c r="BW4644" s="21">
        <v>0.128366892695048</v>
      </c>
      <c r="BX4644" s="23">
        <v>6.0846342012918303E-2</v>
      </c>
      <c r="BY4644" s="23">
        <v>0.23864574531716701</v>
      </c>
    </row>
    <row r="4645" spans="1:77" x14ac:dyDescent="0.25">
      <c r="A4645" s="4" t="s">
        <v>38962</v>
      </c>
      <c r="B4645" s="21">
        <v>0.50192598072996897</v>
      </c>
      <c r="C4645" s="23">
        <v>2.01623104947615E-20</v>
      </c>
      <c r="D4645" s="23">
        <v>9.9543264092836203E-20</v>
      </c>
      <c r="AJ4645" s="4" t="s">
        <v>14286</v>
      </c>
      <c r="AK4645" s="21">
        <v>8.4218895117940798E-2</v>
      </c>
      <c r="AL4645" s="23">
        <v>0.10917810041562</v>
      </c>
      <c r="AM4645" s="23">
        <v>0.18298414150864101</v>
      </c>
      <c r="BV4645" s="9" t="s">
        <v>12281</v>
      </c>
      <c r="BW4645" s="21">
        <v>0.12836449999999999</v>
      </c>
      <c r="BX4645" s="23">
        <v>6.085115E-2</v>
      </c>
      <c r="BY4645" s="23">
        <v>0.23864569999999999</v>
      </c>
    </row>
    <row r="4646" spans="1:77" x14ac:dyDescent="0.25">
      <c r="A4646" s="4" t="s">
        <v>7112</v>
      </c>
      <c r="B4646" s="21">
        <v>0.50186981914822304</v>
      </c>
      <c r="C4646" s="23">
        <v>2.0390660855244899E-20</v>
      </c>
      <c r="D4646" s="23">
        <v>1.00648969519815E-19</v>
      </c>
      <c r="AJ4646" s="4" t="s">
        <v>6502</v>
      </c>
      <c r="AK4646" s="21">
        <v>8.41895422508179E-2</v>
      </c>
      <c r="AL4646" s="23">
        <v>0.109302077159787</v>
      </c>
      <c r="AM4646" s="23">
        <v>0.18317659339853801</v>
      </c>
      <c r="BV4646" s="9" t="s">
        <v>7366</v>
      </c>
      <c r="BW4646" s="21">
        <v>0.12835942794906899</v>
      </c>
      <c r="BX4646" s="23">
        <v>6.08614769583712E-2</v>
      </c>
      <c r="BY4646" s="23">
        <v>0.23865920508993199</v>
      </c>
    </row>
    <row r="4647" spans="1:77" x14ac:dyDescent="0.25">
      <c r="A4647" s="4" t="s">
        <v>36055</v>
      </c>
      <c r="B4647" s="21">
        <v>0.50176294578624003</v>
      </c>
      <c r="C4647" s="23">
        <v>2.08322511920493E-20</v>
      </c>
      <c r="D4647" s="23">
        <v>1.02806531614855E-19</v>
      </c>
      <c r="AJ4647" s="4" t="s">
        <v>36403</v>
      </c>
      <c r="AK4647" s="21">
        <v>8.4167093840808796E-2</v>
      </c>
      <c r="AL4647" s="23">
        <v>0.109396966557474</v>
      </c>
      <c r="AM4647" s="23">
        <v>0.18332027040099</v>
      </c>
      <c r="BV4647" s="9" t="s">
        <v>3604</v>
      </c>
      <c r="BW4647" s="21">
        <v>0.128342206701407</v>
      </c>
      <c r="BX4647" s="23">
        <v>6.0896405250746501E-2</v>
      </c>
      <c r="BY4647" s="23">
        <v>0.23868797173610401</v>
      </c>
    </row>
    <row r="4648" spans="1:77" x14ac:dyDescent="0.25">
      <c r="A4648" s="4" t="s">
        <v>13455</v>
      </c>
      <c r="B4648" s="21">
        <v>0.50175734963682905</v>
      </c>
      <c r="C4648" s="23">
        <v>2.0855631322667401E-20</v>
      </c>
      <c r="D4648" s="23">
        <v>1.02899754284799E-19</v>
      </c>
      <c r="AJ4648" s="4" t="s">
        <v>14589</v>
      </c>
      <c r="AK4648" s="21">
        <v>8.4140134878959896E-2</v>
      </c>
      <c r="AL4648" s="23">
        <v>0.109511007751638</v>
      </c>
      <c r="AM4648" s="23">
        <v>0.18346099421481199</v>
      </c>
      <c r="BV4648" s="9" t="s">
        <v>10305</v>
      </c>
      <c r="BW4648" s="21">
        <v>0.128334</v>
      </c>
      <c r="BX4648" s="23">
        <v>6.0913050000000003E-2</v>
      </c>
      <c r="BY4648" s="23">
        <v>0.2386991</v>
      </c>
    </row>
    <row r="4649" spans="1:77" x14ac:dyDescent="0.25">
      <c r="A4649" s="4" t="s">
        <v>36779</v>
      </c>
      <c r="B4649" s="21">
        <v>0.50174906433786703</v>
      </c>
      <c r="C4649" s="23">
        <v>2.0890293841461199E-20</v>
      </c>
      <c r="D4649" s="23">
        <v>1.03048591101724E-19</v>
      </c>
      <c r="AJ4649" s="4" t="s">
        <v>6729</v>
      </c>
      <c r="AK4649" s="21">
        <v>8.41375528322965E-2</v>
      </c>
      <c r="AL4649" s="23">
        <v>0.109521935176615</v>
      </c>
      <c r="AM4649" s="23">
        <v>0.18346099421481199</v>
      </c>
      <c r="BV4649" s="9" t="s">
        <v>19862</v>
      </c>
      <c r="BW4649" s="21">
        <v>0.128325676278082</v>
      </c>
      <c r="BX4649" s="23">
        <v>6.0929947915181998E-2</v>
      </c>
      <c r="BY4649" s="23">
        <v>0.23873831477308599</v>
      </c>
    </row>
    <row r="4650" spans="1:77" x14ac:dyDescent="0.25">
      <c r="A4650" s="4" t="s">
        <v>5298</v>
      </c>
      <c r="B4650" s="21">
        <v>0.50173684365771598</v>
      </c>
      <c r="C4650" s="23">
        <v>2.0941523943466801E-20</v>
      </c>
      <c r="D4650" s="23">
        <v>1.03279071602404E-19</v>
      </c>
      <c r="AJ4650" s="4" t="s">
        <v>12761</v>
      </c>
      <c r="AK4650" s="21">
        <v>8.4077492791621106E-2</v>
      </c>
      <c r="AL4650" s="23">
        <v>0.10977635628077601</v>
      </c>
      <c r="AM4650" s="23">
        <v>0.18383292787462499</v>
      </c>
      <c r="BV4650" s="9" t="s">
        <v>24585</v>
      </c>
      <c r="BW4650" s="21">
        <v>0.12829789999999999</v>
      </c>
      <c r="BX4650" s="23">
        <v>6.0986350000000002E-2</v>
      </c>
      <c r="BY4650" s="23">
        <v>0.23893220000000001</v>
      </c>
    </row>
    <row r="4651" spans="1:77" x14ac:dyDescent="0.25">
      <c r="A4651" s="4" t="s">
        <v>6700</v>
      </c>
      <c r="B4651" s="21">
        <v>0.50172577193448498</v>
      </c>
      <c r="C4651" s="23">
        <v>2.09880442050083E-20</v>
      </c>
      <c r="D4651" s="23">
        <v>1.03486230010839E-19</v>
      </c>
      <c r="AJ4651" s="4" t="s">
        <v>13502</v>
      </c>
      <c r="AK4651" s="21">
        <v>8.4029481317276306E-2</v>
      </c>
      <c r="AL4651" s="23">
        <v>0.10998007265879201</v>
      </c>
      <c r="AM4651" s="23">
        <v>0.18409060202618799</v>
      </c>
      <c r="BV4651" s="9" t="s">
        <v>21963</v>
      </c>
      <c r="BW4651" s="21">
        <v>0.12828592008522899</v>
      </c>
      <c r="BX4651" s="23">
        <v>6.1010681318131803E-2</v>
      </c>
      <c r="BY4651" s="23">
        <v>0.23897346558410701</v>
      </c>
    </row>
    <row r="4652" spans="1:77" x14ac:dyDescent="0.25">
      <c r="A4652" s="4" t="s">
        <v>10114</v>
      </c>
      <c r="B4652" s="21">
        <v>0.50170768704542801</v>
      </c>
      <c r="C4652" s="23">
        <v>2.1064250526799499E-20</v>
      </c>
      <c r="D4652" s="23">
        <v>1.03829217770707E-19</v>
      </c>
      <c r="AJ4652" s="4" t="s">
        <v>6128</v>
      </c>
      <c r="AK4652" s="21">
        <v>8.3989214890586805E-2</v>
      </c>
      <c r="AL4652" s="23">
        <v>0.11015115547318299</v>
      </c>
      <c r="AM4652" s="23">
        <v>0.18429100222072001</v>
      </c>
      <c r="BV4652" s="9" t="s">
        <v>16599</v>
      </c>
      <c r="BW4652" s="21">
        <v>0.12828075533062999</v>
      </c>
      <c r="BX4652" s="23">
        <v>6.1021175905014803E-2</v>
      </c>
      <c r="BY4652" s="23">
        <v>0.23898751880762001</v>
      </c>
    </row>
    <row r="4653" spans="1:77" x14ac:dyDescent="0.25">
      <c r="A4653" s="4" t="s">
        <v>3076</v>
      </c>
      <c r="B4653" s="21">
        <v>0.50170618339148898</v>
      </c>
      <c r="C4653" s="23">
        <v>2.1070598883194599E-20</v>
      </c>
      <c r="D4653" s="23">
        <v>1.03829217770707E-19</v>
      </c>
      <c r="AJ4653" s="4" t="s">
        <v>6737</v>
      </c>
      <c r="AK4653" s="21">
        <v>8.3962036258578704E-2</v>
      </c>
      <c r="AL4653" s="23">
        <v>0.110266749562361</v>
      </c>
      <c r="AM4653" s="23">
        <v>0.18442275073003001</v>
      </c>
      <c r="BV4653" s="9" t="s">
        <v>18400</v>
      </c>
      <c r="BW4653" s="21">
        <v>0.1282684</v>
      </c>
      <c r="BX4653" s="23">
        <v>6.1046219999999998E-2</v>
      </c>
      <c r="BY4653" s="23">
        <v>0.23901700000000001</v>
      </c>
    </row>
    <row r="4654" spans="1:77" x14ac:dyDescent="0.25">
      <c r="A4654" s="4" t="s">
        <v>13451</v>
      </c>
      <c r="B4654" s="21">
        <v>0.50170604175646105</v>
      </c>
      <c r="C4654" s="23">
        <v>2.1071196956608801E-20</v>
      </c>
      <c r="D4654" s="23">
        <v>1.03829217770707E-19</v>
      </c>
      <c r="AJ4654" s="4" t="s">
        <v>5871</v>
      </c>
      <c r="AK4654" s="21">
        <v>8.3913324244815499E-2</v>
      </c>
      <c r="AL4654" s="23">
        <v>0.110474166566693</v>
      </c>
      <c r="AM4654" s="23">
        <v>0.18470793508144401</v>
      </c>
      <c r="BV4654" s="9" t="s">
        <v>15846</v>
      </c>
      <c r="BW4654" s="21">
        <v>0.12826689999999999</v>
      </c>
      <c r="BX4654" s="23">
        <v>6.1049409999999998E-2</v>
      </c>
      <c r="BY4654" s="23">
        <v>0.23901700000000001</v>
      </c>
    </row>
    <row r="4655" spans="1:77" x14ac:dyDescent="0.25">
      <c r="A4655" s="4" t="s">
        <v>2446</v>
      </c>
      <c r="B4655" s="21">
        <v>0.50161399279787</v>
      </c>
      <c r="C4655" s="23">
        <v>2.1463439186155701E-20</v>
      </c>
      <c r="D4655" s="23">
        <v>1.05739273273498E-19</v>
      </c>
      <c r="AJ4655" s="4" t="s">
        <v>15779</v>
      </c>
      <c r="AK4655" s="21">
        <v>8.3822511229510399E-2</v>
      </c>
      <c r="AL4655" s="23">
        <v>0.110861669943891</v>
      </c>
      <c r="AM4655" s="23">
        <v>0.185232067457578</v>
      </c>
      <c r="BV4655" s="9" t="s">
        <v>18566</v>
      </c>
      <c r="BW4655" s="21">
        <v>0.12825767860902401</v>
      </c>
      <c r="BX4655" s="23">
        <v>6.1068085073508097E-2</v>
      </c>
      <c r="BY4655" s="23">
        <v>0.23906300256969401</v>
      </c>
    </row>
    <row r="4656" spans="1:77" x14ac:dyDescent="0.25">
      <c r="A4656" s="4" t="s">
        <v>1344</v>
      </c>
      <c r="B4656" s="21">
        <v>0.50157219375495399</v>
      </c>
      <c r="C4656" s="23">
        <v>2.1643917414431999E-20</v>
      </c>
      <c r="D4656" s="23">
        <v>1.06605480185676E-19</v>
      </c>
      <c r="AJ4656" s="4" t="s">
        <v>13162</v>
      </c>
      <c r="AK4656" s="21">
        <v>8.38137461116715E-2</v>
      </c>
      <c r="AL4656" s="23">
        <v>0.110899127594041</v>
      </c>
      <c r="AM4656" s="23">
        <v>0.18527919005530299</v>
      </c>
      <c r="BV4656" s="9" t="s">
        <v>13825</v>
      </c>
      <c r="BW4656" s="21">
        <v>0.1282288</v>
      </c>
      <c r="BX4656" s="23">
        <v>6.1126760000000002E-2</v>
      </c>
      <c r="BY4656" s="23">
        <v>0.23926559999999999</v>
      </c>
    </row>
    <row r="4657" spans="1:77" x14ac:dyDescent="0.25">
      <c r="A4657" s="4" t="s">
        <v>1525</v>
      </c>
      <c r="B4657" s="21">
        <v>0.50155620324903205</v>
      </c>
      <c r="C4657" s="23">
        <v>2.17133546155002E-20</v>
      </c>
      <c r="D4657" s="23">
        <v>1.06924508181786E-19</v>
      </c>
      <c r="AJ4657" s="4" t="s">
        <v>7735</v>
      </c>
      <c r="AK4657" s="21">
        <v>8.3779775434513995E-2</v>
      </c>
      <c r="AL4657" s="23">
        <v>0.11104439499437101</v>
      </c>
      <c r="AM4657" s="23">
        <v>0.18546832737198199</v>
      </c>
      <c r="BV4657" s="9" t="s">
        <v>12598</v>
      </c>
      <c r="BW4657" s="21">
        <v>0.12819910000000001</v>
      </c>
      <c r="BX4657" s="23">
        <v>6.1187209999999999E-2</v>
      </c>
      <c r="BY4657" s="23">
        <v>0.2393971</v>
      </c>
    </row>
    <row r="4658" spans="1:77" x14ac:dyDescent="0.25">
      <c r="A4658" s="4" t="s">
        <v>4144</v>
      </c>
      <c r="B4658" s="21">
        <v>0.50147583401553797</v>
      </c>
      <c r="C4658" s="23">
        <v>2.2065681979530899E-20</v>
      </c>
      <c r="D4658" s="23">
        <v>1.0863615458794599E-19</v>
      </c>
      <c r="AJ4658" s="4" t="s">
        <v>36404</v>
      </c>
      <c r="AK4658" s="21">
        <v>8.3772209945517304E-2</v>
      </c>
      <c r="AL4658" s="23">
        <v>0.111076767340165</v>
      </c>
      <c r="AM4658" s="23">
        <v>0.185498572084593</v>
      </c>
      <c r="BV4658" s="9" t="s">
        <v>15238</v>
      </c>
      <c r="BW4658" s="21">
        <v>0.12819530000000001</v>
      </c>
      <c r="BX4658" s="23">
        <v>6.1194940000000003E-2</v>
      </c>
      <c r="BY4658" s="23">
        <v>0.2393971</v>
      </c>
    </row>
    <row r="4659" spans="1:77" x14ac:dyDescent="0.25">
      <c r="A4659" s="4" t="s">
        <v>15713</v>
      </c>
      <c r="B4659" s="21">
        <v>0.50146655341302004</v>
      </c>
      <c r="C4659" s="23">
        <v>2.2106727232925701E-20</v>
      </c>
      <c r="D4659" s="23">
        <v>1.0881485711430199E-19</v>
      </c>
      <c r="AJ4659" s="4" t="s">
        <v>36405</v>
      </c>
      <c r="AK4659" s="21">
        <v>8.37447334182643E-2</v>
      </c>
      <c r="AL4659" s="23">
        <v>0.111194400418424</v>
      </c>
      <c r="AM4659" s="23">
        <v>0.18561760163235699</v>
      </c>
      <c r="BV4659" s="9" t="s">
        <v>23248</v>
      </c>
      <c r="BW4659" s="21">
        <v>0.128183370205426</v>
      </c>
      <c r="BX4659" s="23">
        <v>6.1219336905163103E-2</v>
      </c>
      <c r="BY4659" s="23">
        <v>0.23943360187832699</v>
      </c>
    </row>
    <row r="4660" spans="1:77" x14ac:dyDescent="0.25">
      <c r="A4660" s="4" t="s">
        <v>11750</v>
      </c>
      <c r="B4660" s="21">
        <v>0.50145761990409499</v>
      </c>
      <c r="C4660" s="23">
        <v>2.2146308331838301E-20</v>
      </c>
      <c r="D4660" s="23">
        <v>1.0898627750677899E-19</v>
      </c>
      <c r="AJ4660" s="4" t="s">
        <v>15724</v>
      </c>
      <c r="AK4660" s="21">
        <v>8.3697568127502897E-2</v>
      </c>
      <c r="AL4660" s="23">
        <v>0.11139655372738599</v>
      </c>
      <c r="AM4660" s="23">
        <v>0.18592405215692101</v>
      </c>
      <c r="BV4660" s="9" t="s">
        <v>27486</v>
      </c>
      <c r="BW4660" s="21">
        <v>0.12816530000000001</v>
      </c>
      <c r="BX4660" s="23">
        <v>6.1256230000000002E-2</v>
      </c>
      <c r="BY4660" s="23">
        <v>0.2395215</v>
      </c>
    </row>
    <row r="4661" spans="1:77" x14ac:dyDescent="0.25">
      <c r="A4661" s="4" t="s">
        <v>4487</v>
      </c>
      <c r="B4661" s="21">
        <v>0.50144981395383403</v>
      </c>
      <c r="C4661" s="23">
        <v>2.21809506906339E-20</v>
      </c>
      <c r="D4661" s="23">
        <v>1.09133325016734E-19</v>
      </c>
      <c r="AJ4661" s="4" t="s">
        <v>5385</v>
      </c>
      <c r="AK4661" s="21">
        <v>8.3691296147348604E-2</v>
      </c>
      <c r="AL4661" s="23">
        <v>0.111423457560377</v>
      </c>
      <c r="AM4661" s="23">
        <v>0.185953452847511</v>
      </c>
      <c r="BV4661" s="9" t="s">
        <v>5700</v>
      </c>
      <c r="BW4661" s="21">
        <v>0.12815489999999999</v>
      </c>
      <c r="BX4661" s="23">
        <v>6.1277449999999997E-2</v>
      </c>
      <c r="BY4661" s="23">
        <v>0.2395574</v>
      </c>
    </row>
    <row r="4662" spans="1:77" x14ac:dyDescent="0.25">
      <c r="A4662" s="4" t="s">
        <v>11676</v>
      </c>
      <c r="B4662" s="21">
        <v>0.50144642974834797</v>
      </c>
      <c r="C4662" s="23">
        <v>2.2195986158215699E-20</v>
      </c>
      <c r="D4662" s="23">
        <v>1.09183861509763E-19</v>
      </c>
      <c r="AJ4662" s="4" t="s">
        <v>36406</v>
      </c>
      <c r="AK4662" s="21">
        <v>8.3677748670215005E-2</v>
      </c>
      <c r="AL4662" s="23">
        <v>0.111481587266428</v>
      </c>
      <c r="AM4662" s="23">
        <v>0.186034956828699</v>
      </c>
      <c r="BV4662" s="9" t="s">
        <v>19707</v>
      </c>
      <c r="BW4662" s="21">
        <v>0.12812910868918101</v>
      </c>
      <c r="BX4662" s="23">
        <v>6.1329978575733399E-2</v>
      </c>
      <c r="BY4662" s="23">
        <v>0.23971833019041</v>
      </c>
    </row>
    <row r="4663" spans="1:77" x14ac:dyDescent="0.25">
      <c r="A4663" s="4" t="s">
        <v>22029</v>
      </c>
      <c r="B4663" s="21">
        <v>0.50144281251120104</v>
      </c>
      <c r="C4663" s="23">
        <v>2.2212068031077699E-20</v>
      </c>
      <c r="D4663" s="23">
        <v>1.0923952256142501E-19</v>
      </c>
      <c r="AJ4663" s="4" t="s">
        <v>36407</v>
      </c>
      <c r="AK4663" s="21">
        <v>8.3662445038638303E-2</v>
      </c>
      <c r="AL4663" s="23">
        <v>0.111547280967396</v>
      </c>
      <c r="AM4663" s="23">
        <v>0.18612906859203801</v>
      </c>
      <c r="BV4663" s="9" t="s">
        <v>18423</v>
      </c>
      <c r="BW4663" s="21">
        <v>0.12812789999999999</v>
      </c>
      <c r="BX4663" s="23">
        <v>6.1332480000000002E-2</v>
      </c>
      <c r="BY4663" s="23">
        <v>0.2397183</v>
      </c>
    </row>
    <row r="4664" spans="1:77" x14ac:dyDescent="0.25">
      <c r="A4664" s="4" t="s">
        <v>10676</v>
      </c>
      <c r="B4664" s="21">
        <v>0.50142437035724197</v>
      </c>
      <c r="C4664" s="23">
        <v>2.22942383349226E-20</v>
      </c>
      <c r="D4664" s="23">
        <v>1.0962011460196401E-19</v>
      </c>
      <c r="AJ4664" s="4" t="s">
        <v>36408</v>
      </c>
      <c r="AK4664" s="21">
        <v>8.3646890527855094E-2</v>
      </c>
      <c r="AL4664" s="23">
        <v>0.111614082781786</v>
      </c>
      <c r="AM4664" s="23">
        <v>0.18622501352540699</v>
      </c>
      <c r="BV4664" s="9" t="s">
        <v>545</v>
      </c>
      <c r="BW4664" s="21">
        <v>0.1280888</v>
      </c>
      <c r="BX4664" s="23">
        <v>6.1412260000000003E-2</v>
      </c>
      <c r="BY4664" s="23">
        <v>0.23993700000000001</v>
      </c>
    </row>
    <row r="4665" spans="1:77" x14ac:dyDescent="0.25">
      <c r="A4665" s="4" t="s">
        <v>6631</v>
      </c>
      <c r="B4665" s="21">
        <v>0.50130546444320301</v>
      </c>
      <c r="C4665" s="23">
        <v>2.2831256782054699E-20</v>
      </c>
      <c r="D4665" s="23">
        <v>1.1223653859526601E-19</v>
      </c>
      <c r="AJ4665" s="4" t="s">
        <v>36409</v>
      </c>
      <c r="AK4665" s="21">
        <v>8.3609509526134398E-2</v>
      </c>
      <c r="AL4665" s="23">
        <v>0.111774751170384</v>
      </c>
      <c r="AM4665" s="23">
        <v>0.18646200470219901</v>
      </c>
      <c r="BV4665" s="9" t="s">
        <v>29050</v>
      </c>
      <c r="BW4665" s="21">
        <v>0.128049</v>
      </c>
      <c r="BX4665" s="23">
        <v>6.1493579999999999E-2</v>
      </c>
      <c r="BY4665" s="23">
        <v>0.24010390000000001</v>
      </c>
    </row>
    <row r="4666" spans="1:77" x14ac:dyDescent="0.25">
      <c r="A4666" s="4" t="s">
        <v>7773</v>
      </c>
      <c r="B4666" s="21">
        <v>0.50130361959299796</v>
      </c>
      <c r="C4666" s="23">
        <v>2.28396881741044E-20</v>
      </c>
      <c r="D4666" s="23">
        <v>1.1225390812226599E-19</v>
      </c>
      <c r="AJ4666" s="4" t="s">
        <v>9745</v>
      </c>
      <c r="AK4666" s="21">
        <v>8.3547133846921806E-2</v>
      </c>
      <c r="AL4666" s="23">
        <v>0.112043254417358</v>
      </c>
      <c r="AM4666" s="23">
        <v>0.186800962144863</v>
      </c>
      <c r="BV4666" s="9" t="s">
        <v>1502</v>
      </c>
      <c r="BW4666" s="21">
        <v>0.12803987876454601</v>
      </c>
      <c r="BX4666" s="23">
        <v>6.1512279847949401E-2</v>
      </c>
      <c r="BY4666" s="23">
        <v>0.24014982593915599</v>
      </c>
    </row>
    <row r="4667" spans="1:77" x14ac:dyDescent="0.25">
      <c r="A4667" s="4" t="s">
        <v>26202</v>
      </c>
      <c r="B4667" s="21">
        <v>0.501282415031997</v>
      </c>
      <c r="C4667" s="23">
        <v>2.29368180933297E-20</v>
      </c>
      <c r="D4667" s="23">
        <v>1.12707117723613E-19</v>
      </c>
      <c r="AJ4667" s="4" t="s">
        <v>36410</v>
      </c>
      <c r="AK4667" s="21">
        <v>8.3543298374982602E-2</v>
      </c>
      <c r="AL4667" s="23">
        <v>0.11205978116389299</v>
      </c>
      <c r="AM4667" s="23">
        <v>0.186812958522869</v>
      </c>
      <c r="BV4667" s="9" t="s">
        <v>5904</v>
      </c>
      <c r="BW4667" s="21">
        <v>0.12801409999999999</v>
      </c>
      <c r="BX4667" s="23">
        <v>6.1565120000000001E-2</v>
      </c>
      <c r="BY4667" s="23">
        <v>0.2402987</v>
      </c>
    </row>
    <row r="4668" spans="1:77" x14ac:dyDescent="0.25">
      <c r="A4668" s="4" t="s">
        <v>544</v>
      </c>
      <c r="B4668" s="21">
        <v>0.50120309642591998</v>
      </c>
      <c r="C4668" s="23">
        <v>2.33037616908002E-20</v>
      </c>
      <c r="D4668" s="23">
        <v>1.1448566139973401E-19</v>
      </c>
      <c r="AJ4668" s="4" t="s">
        <v>10892</v>
      </c>
      <c r="AK4668" s="21">
        <v>8.3490341903199594E-2</v>
      </c>
      <c r="AL4668" s="23">
        <v>0.112288162200176</v>
      </c>
      <c r="AM4668" s="23">
        <v>0.187146937000293</v>
      </c>
      <c r="BV4668" s="9" t="s">
        <v>27292</v>
      </c>
      <c r="BW4668" s="21">
        <v>0.12801109999999999</v>
      </c>
      <c r="BX4668" s="23">
        <v>6.1571239999999999E-2</v>
      </c>
      <c r="BY4668" s="23">
        <v>0.2402987</v>
      </c>
    </row>
    <row r="4669" spans="1:77" x14ac:dyDescent="0.25">
      <c r="A4669" s="4" t="s">
        <v>1619</v>
      </c>
      <c r="B4669" s="21">
        <v>0.50112346768800597</v>
      </c>
      <c r="C4669" s="23">
        <v>2.3677946562576901E-20</v>
      </c>
      <c r="D4669" s="23">
        <v>1.1629900971306001E-19</v>
      </c>
      <c r="AJ4669" s="4" t="s">
        <v>6967</v>
      </c>
      <c r="AK4669" s="21">
        <v>8.3410507816875396E-2</v>
      </c>
      <c r="AL4669" s="23">
        <v>0.11263314676327101</v>
      </c>
      <c r="AM4669" s="23">
        <v>0.18764380446040499</v>
      </c>
      <c r="BV4669" s="9" t="s">
        <v>26577</v>
      </c>
      <c r="BW4669" s="21">
        <v>0.12798490000000001</v>
      </c>
      <c r="BX4669" s="23">
        <v>6.162492E-2</v>
      </c>
      <c r="BY4669" s="23">
        <v>0.2404539</v>
      </c>
    </row>
    <row r="4670" spans="1:77" x14ac:dyDescent="0.25">
      <c r="A4670" s="4" t="s">
        <v>10547</v>
      </c>
      <c r="B4670" s="21">
        <v>0.50112065303955</v>
      </c>
      <c r="C4670" s="23">
        <v>2.3691280500968599E-20</v>
      </c>
      <c r="D4670" s="23">
        <v>1.16339568571073E-19</v>
      </c>
      <c r="AJ4670" s="4" t="s">
        <v>5141</v>
      </c>
      <c r="AK4670" s="21">
        <v>8.3401530664212603E-2</v>
      </c>
      <c r="AL4670" s="23">
        <v>0.112671991439292</v>
      </c>
      <c r="AM4670" s="23">
        <v>0.187692899701667</v>
      </c>
      <c r="BV4670" s="9" t="s">
        <v>17645</v>
      </c>
      <c r="BW4670" s="21">
        <v>0.12795039999999999</v>
      </c>
      <c r="BX4670" s="23">
        <v>6.1695510000000002E-2</v>
      </c>
      <c r="BY4670" s="23">
        <v>0.2406452</v>
      </c>
    </row>
    <row r="4671" spans="1:77" x14ac:dyDescent="0.25">
      <c r="A4671" s="4" t="s">
        <v>13208</v>
      </c>
      <c r="B4671" s="21">
        <v>0.50110162509687906</v>
      </c>
      <c r="C4671" s="23">
        <v>2.37816162122519E-20</v>
      </c>
      <c r="D4671" s="23">
        <v>1.16758157744727E-19</v>
      </c>
      <c r="AJ4671" s="4" t="s">
        <v>12754</v>
      </c>
      <c r="AK4671" s="21">
        <v>8.3396570616889001E-2</v>
      </c>
      <c r="AL4671" s="23">
        <v>0.112693458370414</v>
      </c>
      <c r="AM4671" s="23">
        <v>0.187713040733479</v>
      </c>
      <c r="BV4671" s="9" t="s">
        <v>3422</v>
      </c>
      <c r="BW4671" s="21">
        <v>0.12794911080140101</v>
      </c>
      <c r="BX4671" s="23">
        <v>6.1698180211622301E-2</v>
      </c>
      <c r="BY4671" s="23">
        <v>0.24064524541634899</v>
      </c>
    </row>
    <row r="4672" spans="1:77" x14ac:dyDescent="0.25">
      <c r="A4672" s="4" t="s">
        <v>13661</v>
      </c>
      <c r="B4672" s="21">
        <v>0.50107538627326698</v>
      </c>
      <c r="C4672" s="23">
        <v>2.3906741730102501E-20</v>
      </c>
      <c r="D4672" s="23">
        <v>1.1734733496904799E-19</v>
      </c>
      <c r="AJ4672" s="4" t="s">
        <v>36411</v>
      </c>
      <c r="AK4672" s="21">
        <v>8.3369012528848804E-2</v>
      </c>
      <c r="AL4672" s="23">
        <v>0.112812787399721</v>
      </c>
      <c r="AM4672" s="23">
        <v>0.18789617335627501</v>
      </c>
      <c r="BV4672" s="9" t="s">
        <v>34474</v>
      </c>
      <c r="BW4672" s="21">
        <v>0.1279431</v>
      </c>
      <c r="BX4672" s="23">
        <v>6.1710580000000001E-2</v>
      </c>
      <c r="BY4672" s="23">
        <v>0.2406452</v>
      </c>
    </row>
    <row r="4673" spans="1:77" x14ac:dyDescent="0.25">
      <c r="A4673" s="4" t="s">
        <v>1507</v>
      </c>
      <c r="B4673" s="21">
        <v>0.50106899381064895</v>
      </c>
      <c r="C4673" s="23">
        <v>2.3937323534439901E-20</v>
      </c>
      <c r="D4673" s="23">
        <v>1.17472287101133E-19</v>
      </c>
      <c r="AJ4673" s="4" t="s">
        <v>14569</v>
      </c>
      <c r="AK4673" s="21">
        <v>8.33626443872552E-2</v>
      </c>
      <c r="AL4673" s="23">
        <v>0.112840376134</v>
      </c>
      <c r="AM4673" s="23">
        <v>0.18792648949361099</v>
      </c>
      <c r="BV4673" s="9" t="s">
        <v>3157</v>
      </c>
      <c r="BW4673" s="21">
        <v>0.127942995631421</v>
      </c>
      <c r="BX4673" s="23">
        <v>6.1710721174582601E-2</v>
      </c>
      <c r="BY4673" s="23">
        <v>0.24064524541634899</v>
      </c>
    </row>
    <row r="4674" spans="1:77" x14ac:dyDescent="0.25">
      <c r="A4674" s="4" t="s">
        <v>7734</v>
      </c>
      <c r="B4674" s="21">
        <v>0.50104926383139003</v>
      </c>
      <c r="C4674" s="23">
        <v>2.40319554272832E-20</v>
      </c>
      <c r="D4674" s="23">
        <v>1.17894082198765E-19</v>
      </c>
      <c r="AJ4674" s="4" t="s">
        <v>14453</v>
      </c>
      <c r="AK4674" s="21">
        <v>8.3341199442270406E-2</v>
      </c>
      <c r="AL4674" s="23">
        <v>0.112933321129015</v>
      </c>
      <c r="AM4674" s="23">
        <v>0.18804999492663099</v>
      </c>
      <c r="BV4674" s="9" t="s">
        <v>11589</v>
      </c>
      <c r="BW4674" s="21">
        <v>0.12791972339115101</v>
      </c>
      <c r="BX4674" s="23">
        <v>6.1758466939065199E-2</v>
      </c>
      <c r="BY4674" s="23">
        <v>0.24075519491967801</v>
      </c>
    </row>
    <row r="4675" spans="1:77" x14ac:dyDescent="0.25">
      <c r="A4675" s="4" t="s">
        <v>3770</v>
      </c>
      <c r="B4675" s="21">
        <v>0.501048929732826</v>
      </c>
      <c r="C4675" s="23">
        <v>2.4033561045145E-20</v>
      </c>
      <c r="D4675" s="23">
        <v>1.17894082198765E-19</v>
      </c>
      <c r="AJ4675" s="4" t="s">
        <v>7442</v>
      </c>
      <c r="AK4675" s="21">
        <v>8.3331033607276506E-2</v>
      </c>
      <c r="AL4675" s="23">
        <v>0.11297740207859901</v>
      </c>
      <c r="AM4675" s="23">
        <v>0.18809210724437</v>
      </c>
      <c r="BV4675" s="9" t="s">
        <v>14454</v>
      </c>
      <c r="BW4675" s="21">
        <v>0.12791669999999999</v>
      </c>
      <c r="BX4675" s="23">
        <v>6.176475E-2</v>
      </c>
      <c r="BY4675" s="23">
        <v>0.2407552</v>
      </c>
    </row>
    <row r="4676" spans="1:77" x14ac:dyDescent="0.25">
      <c r="A4676" s="4" t="s">
        <v>8823</v>
      </c>
      <c r="B4676" s="21">
        <v>0.50099299065105696</v>
      </c>
      <c r="C4676" s="23">
        <v>2.4303887394767301E-20</v>
      </c>
      <c r="D4676" s="23">
        <v>1.1919462685925E-19</v>
      </c>
      <c r="AJ4676" s="4" t="s">
        <v>18307</v>
      </c>
      <c r="AK4676" s="21">
        <v>8.3311589151015705E-2</v>
      </c>
      <c r="AL4676" s="23">
        <v>0.113061754466886</v>
      </c>
      <c r="AM4676" s="23">
        <v>0.18820124091020801</v>
      </c>
      <c r="BV4676" s="9" t="s">
        <v>34843</v>
      </c>
      <c r="BW4676" s="21">
        <v>0.12787689999999999</v>
      </c>
      <c r="BX4676" s="23">
        <v>6.1846310000000002E-2</v>
      </c>
      <c r="BY4676" s="23">
        <v>0.24101880000000001</v>
      </c>
    </row>
    <row r="4677" spans="1:77" x14ac:dyDescent="0.25">
      <c r="A4677" s="4" t="s">
        <v>15483</v>
      </c>
      <c r="B4677" s="21">
        <v>0.50094590285441298</v>
      </c>
      <c r="C4677" s="23">
        <v>2.4533756323463101E-20</v>
      </c>
      <c r="D4677" s="23">
        <v>1.20296240355397E-19</v>
      </c>
      <c r="AJ4677" s="4" t="s">
        <v>5791</v>
      </c>
      <c r="AK4677" s="21">
        <v>8.3308585143421904E-2</v>
      </c>
      <c r="AL4677" s="23">
        <v>0.113074790619122</v>
      </c>
      <c r="AM4677" s="23">
        <v>0.188207292001565</v>
      </c>
      <c r="BV4677" s="9" t="s">
        <v>16258</v>
      </c>
      <c r="BW4677" s="21">
        <v>0.12786420000000001</v>
      </c>
      <c r="BX4677" s="23">
        <v>6.187256E-2</v>
      </c>
      <c r="BY4677" s="23">
        <v>0.24103250000000001</v>
      </c>
    </row>
    <row r="4678" spans="1:77" x14ac:dyDescent="0.25">
      <c r="A4678" s="4" t="s">
        <v>7788</v>
      </c>
      <c r="B4678" s="21">
        <v>0.500935047629949</v>
      </c>
      <c r="C4678" s="23">
        <v>2.4587050926866301E-20</v>
      </c>
      <c r="D4678" s="23">
        <v>1.20531771795063E-19</v>
      </c>
      <c r="AJ4678" s="4" t="s">
        <v>6877</v>
      </c>
      <c r="AK4678" s="21">
        <v>8.3279854249216204E-2</v>
      </c>
      <c r="AL4678" s="23">
        <v>0.11319953042714199</v>
      </c>
      <c r="AM4678" s="23">
        <v>0.18834750247881801</v>
      </c>
      <c r="BV4678" s="9" t="s">
        <v>6044</v>
      </c>
      <c r="BW4678" s="21">
        <v>0.12786410000000001</v>
      </c>
      <c r="BX4678" s="23">
        <v>6.1872730000000001E-2</v>
      </c>
      <c r="BY4678" s="23">
        <v>0.24103250000000001</v>
      </c>
    </row>
    <row r="4679" spans="1:77" x14ac:dyDescent="0.25">
      <c r="A4679" s="4" t="s">
        <v>15959</v>
      </c>
      <c r="B4679" s="21">
        <v>0.50092621727734399</v>
      </c>
      <c r="C4679" s="23">
        <v>2.4630488234335301E-20</v>
      </c>
      <c r="D4679" s="23">
        <v>1.2071888993894199E-19</v>
      </c>
      <c r="AJ4679" s="4" t="s">
        <v>36412</v>
      </c>
      <c r="AK4679" s="21">
        <v>8.3278348973979302E-2</v>
      </c>
      <c r="AL4679" s="23">
        <v>0.11320606879758301</v>
      </c>
      <c r="AM4679" s="23">
        <v>0.18834750247881801</v>
      </c>
      <c r="BV4679" s="9" t="s">
        <v>26505</v>
      </c>
      <c r="BW4679" s="21">
        <v>0.1278077</v>
      </c>
      <c r="BX4679" s="23">
        <v>6.1988750000000002E-2</v>
      </c>
      <c r="BY4679" s="23">
        <v>0.24130219999999999</v>
      </c>
    </row>
    <row r="4680" spans="1:77" x14ac:dyDescent="0.25">
      <c r="A4680" s="4" t="s">
        <v>5800</v>
      </c>
      <c r="B4680" s="21">
        <v>0.50088530905074502</v>
      </c>
      <c r="C4680" s="23">
        <v>2.4832706325806801E-20</v>
      </c>
      <c r="D4680" s="23">
        <v>1.21668155246823E-19</v>
      </c>
      <c r="AJ4680" s="4" t="s">
        <v>14956</v>
      </c>
      <c r="AK4680" s="21">
        <v>8.3226416978300202E-2</v>
      </c>
      <c r="AL4680" s="23">
        <v>0.113431824084537</v>
      </c>
      <c r="AM4680" s="23">
        <v>0.188676064986078</v>
      </c>
      <c r="BV4680" s="9" t="s">
        <v>7718</v>
      </c>
      <c r="BW4680" s="21">
        <v>0.127803483337284</v>
      </c>
      <c r="BX4680" s="23">
        <v>6.1997401943348497E-2</v>
      </c>
      <c r="BY4680" s="23">
        <v>0.24130867289581001</v>
      </c>
    </row>
    <row r="4681" spans="1:77" x14ac:dyDescent="0.25">
      <c r="A4681" s="4" t="s">
        <v>10292</v>
      </c>
      <c r="B4681" s="21">
        <v>0.50088489000087499</v>
      </c>
      <c r="C4681" s="23">
        <v>2.4834786204932301E-20</v>
      </c>
      <c r="D4681" s="23">
        <v>1.21668155246823E-19</v>
      </c>
      <c r="AJ4681" s="4" t="s">
        <v>5489</v>
      </c>
      <c r="AK4681" s="21">
        <v>8.3188591406196694E-2</v>
      </c>
      <c r="AL4681" s="23">
        <v>0.113596479054282</v>
      </c>
      <c r="AM4681" s="23">
        <v>0.18891855047904499</v>
      </c>
      <c r="BV4681" s="9" t="s">
        <v>18018</v>
      </c>
      <c r="BW4681" s="21">
        <v>0.12778606680379101</v>
      </c>
      <c r="BX4681" s="23">
        <v>6.2033267502647302E-2</v>
      </c>
      <c r="BY4681" s="23">
        <v>0.24142111372473299</v>
      </c>
    </row>
    <row r="4682" spans="1:77" x14ac:dyDescent="0.25">
      <c r="A4682" s="4" t="s">
        <v>7615</v>
      </c>
      <c r="B4682" s="21">
        <v>0.50087479545365299</v>
      </c>
      <c r="C4682" s="23">
        <v>2.4884940494882501E-20</v>
      </c>
      <c r="D4682" s="23">
        <v>1.2188781069923401E-19</v>
      </c>
      <c r="AJ4682" s="4" t="s">
        <v>10690</v>
      </c>
      <c r="AK4682" s="21">
        <v>8.3088935173314601E-2</v>
      </c>
      <c r="AL4682" s="23">
        <v>0.114031180921394</v>
      </c>
      <c r="AM4682" s="23">
        <v>0.18952465146109401</v>
      </c>
      <c r="BV4682" s="9" t="s">
        <v>23198</v>
      </c>
      <c r="BW4682" s="21">
        <v>0.12776670307450999</v>
      </c>
      <c r="BX4682" s="23">
        <v>6.20731628979821E-2</v>
      </c>
      <c r="BY4682" s="23">
        <v>0.24149458985893801</v>
      </c>
    </row>
    <row r="4683" spans="1:77" x14ac:dyDescent="0.25">
      <c r="A4683" s="4" t="s">
        <v>859</v>
      </c>
      <c r="B4683" s="21">
        <v>0.50085514113659801</v>
      </c>
      <c r="C4683" s="23">
        <v>2.4982878041417199E-20</v>
      </c>
      <c r="D4683" s="23">
        <v>1.2234136729769199E-19</v>
      </c>
      <c r="AJ4683" s="4" t="s">
        <v>9152</v>
      </c>
      <c r="AK4683" s="21">
        <v>8.3087680777283804E-2</v>
      </c>
      <c r="AL4683" s="23">
        <v>0.114036660914102</v>
      </c>
      <c r="AM4683" s="23">
        <v>0.18952465146109401</v>
      </c>
      <c r="BV4683" s="9" t="s">
        <v>5181</v>
      </c>
      <c r="BW4683" s="21">
        <v>0.12775634088903001</v>
      </c>
      <c r="BX4683" s="23">
        <v>6.20945209283051E-2</v>
      </c>
      <c r="BY4683" s="23">
        <v>0.24149652839847299</v>
      </c>
    </row>
    <row r="4684" spans="1:77" x14ac:dyDescent="0.25">
      <c r="A4684" s="4" t="s">
        <v>3687</v>
      </c>
      <c r="B4684" s="21">
        <v>0.50084734983072499</v>
      </c>
      <c r="C4684" s="23">
        <v>2.5021806996670201E-20</v>
      </c>
      <c r="D4684" s="23">
        <v>1.2250582626568799E-19</v>
      </c>
      <c r="AJ4684" s="4" t="s">
        <v>7604</v>
      </c>
      <c r="AK4684" s="21">
        <v>8.3058082158714297E-2</v>
      </c>
      <c r="AL4684" s="23">
        <v>0.11416602626538599</v>
      </c>
      <c r="AM4684" s="23">
        <v>0.18970815453461501</v>
      </c>
      <c r="BV4684" s="9" t="s">
        <v>12674</v>
      </c>
      <c r="BW4684" s="21">
        <v>0.1277355</v>
      </c>
      <c r="BX4684" s="23">
        <v>6.2137539999999998E-2</v>
      </c>
      <c r="BY4684" s="23">
        <v>0.24163670000000001</v>
      </c>
    </row>
    <row r="4685" spans="1:77" x14ac:dyDescent="0.25">
      <c r="A4685" s="4" t="s">
        <v>1776</v>
      </c>
      <c r="B4685" s="21">
        <v>0.500793896148788</v>
      </c>
      <c r="C4685" s="23">
        <v>2.5290499750296199E-20</v>
      </c>
      <c r="D4685" s="23">
        <v>1.2379488963632801E-19</v>
      </c>
      <c r="AJ4685" s="4" t="s">
        <v>3657</v>
      </c>
      <c r="AK4685" s="21">
        <v>8.2907385498850197E-2</v>
      </c>
      <c r="AL4685" s="23">
        <v>0.114826454192272</v>
      </c>
      <c r="AM4685" s="23">
        <v>0.19069478332055501</v>
      </c>
      <c r="BV4685" s="9" t="s">
        <v>26906</v>
      </c>
      <c r="BW4685" s="21">
        <v>0.12773180000000001</v>
      </c>
      <c r="BX4685" s="23">
        <v>6.2145199999999998E-2</v>
      </c>
      <c r="BY4685" s="23">
        <v>0.2416393</v>
      </c>
    </row>
    <row r="4686" spans="1:77" x14ac:dyDescent="0.25">
      <c r="A4686" s="4" t="s">
        <v>36561</v>
      </c>
      <c r="B4686" s="21">
        <v>0.50075268781687299</v>
      </c>
      <c r="C4686" s="23">
        <v>2.5499574786830299E-20</v>
      </c>
      <c r="D4686" s="23">
        <v>1.2479164103450301E-19</v>
      </c>
      <c r="AJ4686" s="4" t="s">
        <v>6730</v>
      </c>
      <c r="AK4686" s="21">
        <v>8.2899772251856393E-2</v>
      </c>
      <c r="AL4686" s="23">
        <v>0.11485989850007899</v>
      </c>
      <c r="AM4686" s="23">
        <v>0.190734502983708</v>
      </c>
      <c r="BV4686" s="9" t="s">
        <v>10106</v>
      </c>
      <c r="BW4686" s="21">
        <v>0.12770666466684</v>
      </c>
      <c r="BX4686" s="23">
        <v>6.2196994994097997E-2</v>
      </c>
      <c r="BY4686" s="23">
        <v>0.241786363418243</v>
      </c>
    </row>
    <row r="4687" spans="1:77" x14ac:dyDescent="0.25">
      <c r="A4687" s="4" t="s">
        <v>560</v>
      </c>
      <c r="B4687" s="21">
        <v>0.50074823587510098</v>
      </c>
      <c r="C4687" s="23">
        <v>2.5522263703041501E-20</v>
      </c>
      <c r="D4687" s="23">
        <v>1.24876011858733E-19</v>
      </c>
      <c r="AJ4687" s="4" t="s">
        <v>10914</v>
      </c>
      <c r="AK4687" s="21">
        <v>8.2870299142739398E-2</v>
      </c>
      <c r="AL4687" s="23">
        <v>0.11498944317505801</v>
      </c>
      <c r="AM4687" s="23">
        <v>0.19090211894557299</v>
      </c>
      <c r="BV4687" s="9" t="s">
        <v>13052</v>
      </c>
      <c r="BW4687" s="21">
        <v>0.127690635809839</v>
      </c>
      <c r="BX4687" s="23">
        <v>6.2230089579666498E-2</v>
      </c>
      <c r="BY4687" s="23">
        <v>0.241887840893689</v>
      </c>
    </row>
    <row r="4688" spans="1:77" x14ac:dyDescent="0.25">
      <c r="A4688" s="4" t="s">
        <v>3637</v>
      </c>
      <c r="B4688" s="21">
        <v>0.50070332995220601</v>
      </c>
      <c r="C4688" s="23">
        <v>2.5752235808680699E-20</v>
      </c>
      <c r="D4688" s="23">
        <v>1.25974330899326E-19</v>
      </c>
      <c r="AJ4688" s="4" t="s">
        <v>10271</v>
      </c>
      <c r="AK4688" s="21">
        <v>8.2850166483057902E-2</v>
      </c>
      <c r="AL4688" s="23">
        <v>0.115077999064897</v>
      </c>
      <c r="AM4688" s="23">
        <v>0.19102650936105001</v>
      </c>
      <c r="BV4688" s="9" t="s">
        <v>17628</v>
      </c>
      <c r="BW4688" s="21">
        <v>0.12768460000000001</v>
      </c>
      <c r="BX4688" s="23">
        <v>6.2242510000000001E-2</v>
      </c>
      <c r="BY4688" s="23">
        <v>0.24190890000000001</v>
      </c>
    </row>
    <row r="4689" spans="1:77" x14ac:dyDescent="0.25">
      <c r="A4689" s="4" t="s">
        <v>17072</v>
      </c>
      <c r="B4689" s="21">
        <v>0.50065653576211899</v>
      </c>
      <c r="C4689" s="23">
        <v>2.5994046544872399E-20</v>
      </c>
      <c r="D4689" s="23">
        <v>1.27130080818477E-19</v>
      </c>
      <c r="AJ4689" s="4" t="s">
        <v>8923</v>
      </c>
      <c r="AK4689" s="21">
        <v>8.2822250577147205E-2</v>
      </c>
      <c r="AL4689" s="23">
        <v>0.11520087886467301</v>
      </c>
      <c r="AM4689" s="23">
        <v>0.19118972020813699</v>
      </c>
      <c r="BV4689" s="9" t="s">
        <v>15931</v>
      </c>
      <c r="BW4689" s="21">
        <v>0.127677394509838</v>
      </c>
      <c r="BX4689" s="23">
        <v>6.2257439639293997E-2</v>
      </c>
      <c r="BY4689" s="23">
        <v>0.24191262508690101</v>
      </c>
    </row>
    <row r="4690" spans="1:77" x14ac:dyDescent="0.25">
      <c r="A4690" s="4" t="s">
        <v>1778</v>
      </c>
      <c r="B4690" s="21">
        <v>0.50062867858083704</v>
      </c>
      <c r="C4690" s="23">
        <v>2.61390585915148E-20</v>
      </c>
      <c r="D4690" s="23">
        <v>1.27812021506366E-19</v>
      </c>
      <c r="AJ4690" s="4" t="s">
        <v>11289</v>
      </c>
      <c r="AK4690" s="21">
        <v>8.28199926642917E-2</v>
      </c>
      <c r="AL4690" s="23">
        <v>0.115210822200685</v>
      </c>
      <c r="AM4690" s="23">
        <v>0.19119037304855099</v>
      </c>
      <c r="BV4690" s="9" t="s">
        <v>5490</v>
      </c>
      <c r="BW4690" s="21">
        <v>0.12766358659148999</v>
      </c>
      <c r="BX4690" s="23">
        <v>6.2285970571275502E-2</v>
      </c>
      <c r="BY4690" s="23">
        <v>0.241996311891677</v>
      </c>
    </row>
    <row r="4691" spans="1:77" x14ac:dyDescent="0.25">
      <c r="A4691" s="4" t="s">
        <v>814</v>
      </c>
      <c r="B4691" s="21">
        <v>0.50061897584942305</v>
      </c>
      <c r="C4691" s="23">
        <v>2.6189753274705599E-20</v>
      </c>
      <c r="D4691" s="23">
        <v>1.2803258650804199E-19</v>
      </c>
      <c r="AJ4691" s="4" t="s">
        <v>6312</v>
      </c>
      <c r="AK4691" s="21">
        <v>8.2732581476640699E-2</v>
      </c>
      <c r="AL4691" s="23">
        <v>0.11559627820120801</v>
      </c>
      <c r="AM4691" s="23">
        <v>0.19175055842142499</v>
      </c>
      <c r="BV4691" s="9" t="s">
        <v>27499</v>
      </c>
      <c r="BW4691" s="21">
        <v>0.12765589999999999</v>
      </c>
      <c r="BX4691" s="23">
        <v>6.2301879999999997E-2</v>
      </c>
      <c r="BY4691" s="23">
        <v>0.24202870000000001</v>
      </c>
    </row>
    <row r="4692" spans="1:77" x14ac:dyDescent="0.25">
      <c r="A4692" s="4" t="s">
        <v>5598</v>
      </c>
      <c r="B4692" s="21">
        <v>0.50056590571617299</v>
      </c>
      <c r="C4692" s="23">
        <v>2.6468748992817801E-20</v>
      </c>
      <c r="D4692" s="23">
        <v>1.29368903693196E-19</v>
      </c>
      <c r="AJ4692" s="4" t="s">
        <v>10373</v>
      </c>
      <c r="AK4692" s="21">
        <v>8.2717513696594497E-2</v>
      </c>
      <c r="AL4692" s="23">
        <v>0.115662824304592</v>
      </c>
      <c r="AM4692" s="23">
        <v>0.191845049095107</v>
      </c>
      <c r="BV4692" s="9" t="s">
        <v>28680</v>
      </c>
      <c r="BW4692" s="21">
        <v>0.12765280000000001</v>
      </c>
      <c r="BX4692" s="23">
        <v>6.2308290000000002E-2</v>
      </c>
      <c r="BY4692" s="23">
        <v>0.24202870000000001</v>
      </c>
    </row>
    <row r="4693" spans="1:77" x14ac:dyDescent="0.25">
      <c r="A4693" s="4" t="s">
        <v>629</v>
      </c>
      <c r="B4693" s="21">
        <v>0.50056018201892805</v>
      </c>
      <c r="C4693" s="23">
        <v>2.6499013195971001E-20</v>
      </c>
      <c r="D4693" s="23">
        <v>1.29489207766581E-19</v>
      </c>
      <c r="AJ4693" s="4" t="s">
        <v>36413</v>
      </c>
      <c r="AK4693" s="21">
        <v>8.2696309215646496E-2</v>
      </c>
      <c r="AL4693" s="23">
        <v>0.115756523639594</v>
      </c>
      <c r="AM4693" s="23">
        <v>0.191968655008672</v>
      </c>
      <c r="BV4693" s="9" t="s">
        <v>19980</v>
      </c>
      <c r="BW4693" s="21">
        <v>0.127643643256418</v>
      </c>
      <c r="BX4693" s="23">
        <v>6.23271979074463E-2</v>
      </c>
      <c r="BY4693" s="23">
        <v>0.242074946906887</v>
      </c>
    </row>
    <row r="4694" spans="1:77" x14ac:dyDescent="0.25">
      <c r="A4694" s="4" t="s">
        <v>7842</v>
      </c>
      <c r="B4694" s="21">
        <v>0.50055679249595997</v>
      </c>
      <c r="C4694" s="23">
        <v>2.65169514325979E-20</v>
      </c>
      <c r="D4694" s="23">
        <v>1.2954924172506401E-19</v>
      </c>
      <c r="AJ4694" s="4" t="s">
        <v>4342</v>
      </c>
      <c r="AK4694" s="21">
        <v>8.2665832576880094E-2</v>
      </c>
      <c r="AL4694" s="23">
        <v>0.11589129927557</v>
      </c>
      <c r="AM4694" s="23">
        <v>0.192151776257869</v>
      </c>
      <c r="BV4694" s="9" t="s">
        <v>26701</v>
      </c>
      <c r="BW4694" s="21">
        <v>0.12762100000000001</v>
      </c>
      <c r="BX4694" s="23">
        <v>6.2373970000000001E-2</v>
      </c>
      <c r="BY4694" s="23">
        <v>0.24222940000000001</v>
      </c>
    </row>
    <row r="4695" spans="1:77" x14ac:dyDescent="0.25">
      <c r="A4695" s="4" t="s">
        <v>37723</v>
      </c>
      <c r="B4695" s="21">
        <v>0.50053291453436499</v>
      </c>
      <c r="C4695" s="23">
        <v>2.6643658682136701E-20</v>
      </c>
      <c r="D4695" s="23">
        <v>1.3014053062174101E-19</v>
      </c>
      <c r="AJ4695" s="4" t="s">
        <v>36414</v>
      </c>
      <c r="AK4695" s="21">
        <v>8.2664949314873906E-2</v>
      </c>
      <c r="AL4695" s="23">
        <v>0.11589520712089001</v>
      </c>
      <c r="AM4695" s="23">
        <v>0.192151776257869</v>
      </c>
      <c r="BV4695" s="9" t="s">
        <v>10772</v>
      </c>
      <c r="BW4695" s="21">
        <v>0.12760450000000001</v>
      </c>
      <c r="BX4695" s="23">
        <v>6.2408180000000001E-2</v>
      </c>
      <c r="BY4695" s="23">
        <v>0.2423187</v>
      </c>
    </row>
    <row r="4696" spans="1:77" x14ac:dyDescent="0.25">
      <c r="A4696" s="4" t="s">
        <v>9299</v>
      </c>
      <c r="B4696" s="21">
        <v>0.50053100968782305</v>
      </c>
      <c r="C4696" s="23">
        <v>2.6653792267481501E-20</v>
      </c>
      <c r="D4696" s="23">
        <v>1.30162286636723E-19</v>
      </c>
      <c r="AJ4696" s="4" t="s">
        <v>13692</v>
      </c>
      <c r="AK4696" s="21">
        <v>8.2664829059992798E-2</v>
      </c>
      <c r="AL4696" s="23">
        <v>0.115895739176512</v>
      </c>
      <c r="AM4696" s="23">
        <v>0.192151776257869</v>
      </c>
      <c r="BV4696" s="9" t="s">
        <v>28877</v>
      </c>
      <c r="BW4696" s="21">
        <v>0.1275983</v>
      </c>
      <c r="BX4696" s="23">
        <v>6.2420940000000001E-2</v>
      </c>
      <c r="BY4696" s="23">
        <v>0.2423302</v>
      </c>
    </row>
    <row r="4697" spans="1:77" x14ac:dyDescent="0.25">
      <c r="A4697" s="4" t="s">
        <v>126</v>
      </c>
      <c r="B4697" s="21">
        <v>0.50052389682832499</v>
      </c>
      <c r="C4697" s="23">
        <v>2.6691665456674999E-20</v>
      </c>
      <c r="D4697" s="23">
        <v>1.30319469308921E-19</v>
      </c>
      <c r="AJ4697" s="4" t="s">
        <v>36415</v>
      </c>
      <c r="AK4697" s="21">
        <v>8.2656921180276496E-2</v>
      </c>
      <c r="AL4697" s="23">
        <v>0.115930730991641</v>
      </c>
      <c r="AM4697" s="23">
        <v>0.19219387499608001</v>
      </c>
      <c r="BV4697" s="9" t="s">
        <v>22242</v>
      </c>
      <c r="BW4697" s="21">
        <v>0.12758988349408801</v>
      </c>
      <c r="BX4697" s="23">
        <v>6.2438443017234599E-2</v>
      </c>
      <c r="BY4697" s="23">
        <v>0.242370990047381</v>
      </c>
    </row>
    <row r="4698" spans="1:77" x14ac:dyDescent="0.25">
      <c r="A4698" s="4" t="s">
        <v>14871</v>
      </c>
      <c r="B4698" s="21">
        <v>0.50049426257730001</v>
      </c>
      <c r="C4698" s="23">
        <v>2.6850026685499E-20</v>
      </c>
      <c r="D4698" s="23">
        <v>1.3106473090058901E-19</v>
      </c>
      <c r="AJ4698" s="4" t="s">
        <v>4077</v>
      </c>
      <c r="AK4698" s="21">
        <v>8.2650158298031295E-2</v>
      </c>
      <c r="AL4698" s="23">
        <v>0.115960662832314</v>
      </c>
      <c r="AM4698" s="23">
        <v>0.19221166334682299</v>
      </c>
      <c r="BV4698" s="9" t="s">
        <v>15409</v>
      </c>
      <c r="BW4698" s="21">
        <v>0.12757197866841499</v>
      </c>
      <c r="BX4698" s="23">
        <v>6.2475529662691799E-2</v>
      </c>
      <c r="BY4698" s="23">
        <v>0.24246801663780401</v>
      </c>
    </row>
    <row r="4699" spans="1:77" x14ac:dyDescent="0.25">
      <c r="A4699" s="4" t="s">
        <v>13033</v>
      </c>
      <c r="B4699" s="21">
        <v>0.500471425606274</v>
      </c>
      <c r="C4699" s="23">
        <v>2.69726943451127E-20</v>
      </c>
      <c r="D4699" s="23">
        <v>1.3163547891850299E-19</v>
      </c>
      <c r="AJ4699" s="4" t="s">
        <v>20965</v>
      </c>
      <c r="AK4699" s="21">
        <v>8.2638361302080895E-2</v>
      </c>
      <c r="AL4699" s="23">
        <v>0.116012889634326</v>
      </c>
      <c r="AM4699" s="23">
        <v>0.19228231231717999</v>
      </c>
      <c r="BV4699" s="9" t="s">
        <v>15427</v>
      </c>
      <c r="BW4699" s="21">
        <v>0.12757019999999999</v>
      </c>
      <c r="BX4699" s="23">
        <v>6.2479300000000002E-2</v>
      </c>
      <c r="BY4699" s="23">
        <v>0.24246799999999999</v>
      </c>
    </row>
    <row r="4700" spans="1:77" x14ac:dyDescent="0.25">
      <c r="A4700" s="4" t="s">
        <v>577</v>
      </c>
      <c r="B4700" s="21">
        <v>0.50046189532330598</v>
      </c>
      <c r="C4700" s="23">
        <v>2.7024048648074599E-20</v>
      </c>
      <c r="D4700" s="23">
        <v>1.3185802574336201E-19</v>
      </c>
      <c r="AJ4700" s="4" t="s">
        <v>3648</v>
      </c>
      <c r="AK4700" s="21">
        <v>8.2630077105215305E-2</v>
      </c>
      <c r="AL4700" s="23">
        <v>0.116049575829343</v>
      </c>
      <c r="AM4700" s="23">
        <v>0.19231127457192801</v>
      </c>
      <c r="BV4700" s="9" t="s">
        <v>25783</v>
      </c>
      <c r="BW4700" s="21">
        <v>0.12756429999999999</v>
      </c>
      <c r="BX4700" s="23">
        <v>6.249147E-2</v>
      </c>
      <c r="BY4700" s="23">
        <v>0.24246799999999999</v>
      </c>
    </row>
    <row r="4701" spans="1:77" x14ac:dyDescent="0.25">
      <c r="A4701" s="4" t="s">
        <v>4301</v>
      </c>
      <c r="B4701" s="21">
        <v>0.50045622266132395</v>
      </c>
      <c r="C4701" s="23">
        <v>2.7054661652793199E-20</v>
      </c>
      <c r="D4701" s="23">
        <v>1.3197929667064999E-19</v>
      </c>
      <c r="AJ4701" s="4" t="s">
        <v>8809</v>
      </c>
      <c r="AK4701" s="21">
        <v>8.2608140718174294E-2</v>
      </c>
      <c r="AL4701" s="23">
        <v>0.11614676398920901</v>
      </c>
      <c r="AM4701" s="23">
        <v>0.19242454609930301</v>
      </c>
      <c r="BV4701" s="9" t="s">
        <v>34836</v>
      </c>
      <c r="BW4701" s="21">
        <v>0.1275377</v>
      </c>
      <c r="BX4701" s="23">
        <v>6.2546610000000002E-2</v>
      </c>
      <c r="BY4701" s="23">
        <v>0.24257319999999999</v>
      </c>
    </row>
    <row r="4702" spans="1:77" x14ac:dyDescent="0.25">
      <c r="A4702" s="4" t="s">
        <v>37770</v>
      </c>
      <c r="B4702" s="21">
        <v>0.50043531216468695</v>
      </c>
      <c r="C4702" s="23">
        <v>2.7167801812502501E-20</v>
      </c>
      <c r="D4702" s="23">
        <v>1.32503018075959E-19</v>
      </c>
      <c r="AJ4702" s="4" t="s">
        <v>36416</v>
      </c>
      <c r="AK4702" s="21">
        <v>8.2567357303670902E-2</v>
      </c>
      <c r="AL4702" s="23">
        <v>0.116327622315651</v>
      </c>
      <c r="AM4702" s="23">
        <v>0.19270823324446201</v>
      </c>
      <c r="BV4702" s="9" t="s">
        <v>33139</v>
      </c>
      <c r="BW4702" s="21">
        <v>0.12752849999999999</v>
      </c>
      <c r="BX4702" s="23">
        <v>6.2565659999999995E-2</v>
      </c>
      <c r="BY4702" s="23">
        <v>0.24259310000000001</v>
      </c>
    </row>
    <row r="4703" spans="1:77" x14ac:dyDescent="0.25">
      <c r="A4703" s="4" t="s">
        <v>12833</v>
      </c>
      <c r="B4703" s="21">
        <v>0.50041476178298905</v>
      </c>
      <c r="C4703" s="23">
        <v>2.7279446868489899E-20</v>
      </c>
      <c r="D4703" s="23">
        <v>1.33019226240862E-19</v>
      </c>
      <c r="AJ4703" s="4" t="s">
        <v>7392</v>
      </c>
      <c r="AK4703" s="21">
        <v>8.2497353674405804E-2</v>
      </c>
      <c r="AL4703" s="23">
        <v>0.116638574372984</v>
      </c>
      <c r="AM4703" s="23">
        <v>0.19313729749574499</v>
      </c>
      <c r="BV4703" s="9" t="s">
        <v>23456</v>
      </c>
      <c r="BW4703" s="21">
        <v>0.12752730000000001</v>
      </c>
      <c r="BX4703" s="23">
        <v>6.2568200000000004E-2</v>
      </c>
      <c r="BY4703" s="23">
        <v>0.24259310000000001</v>
      </c>
    </row>
    <row r="4704" spans="1:77" x14ac:dyDescent="0.25">
      <c r="A4704" s="4" t="s">
        <v>4813</v>
      </c>
      <c r="B4704" s="21">
        <v>0.50038723754176595</v>
      </c>
      <c r="C4704" s="23">
        <v>2.7429686359743998E-20</v>
      </c>
      <c r="D4704" s="23">
        <v>1.33723367792515E-19</v>
      </c>
      <c r="AJ4704" s="4" t="s">
        <v>15429</v>
      </c>
      <c r="AK4704" s="21">
        <v>8.2494853213085001E-2</v>
      </c>
      <c r="AL4704" s="23">
        <v>0.116649693291573</v>
      </c>
      <c r="AM4704" s="23">
        <v>0.19313729749574499</v>
      </c>
      <c r="BV4704" s="9" t="s">
        <v>12398</v>
      </c>
      <c r="BW4704" s="21">
        <v>0.12752506429273699</v>
      </c>
      <c r="BX4704" s="23">
        <v>6.2572790210103604E-2</v>
      </c>
      <c r="BY4704" s="23">
        <v>0.242593130179272</v>
      </c>
    </row>
    <row r="4705" spans="1:77" x14ac:dyDescent="0.25">
      <c r="A4705" s="4" t="s">
        <v>2459</v>
      </c>
      <c r="B4705" s="21">
        <v>0.50036352903100001</v>
      </c>
      <c r="C4705" s="23">
        <v>2.7559750095304102E-20</v>
      </c>
      <c r="D4705" s="23">
        <v>1.3432887126418099E-19</v>
      </c>
      <c r="AJ4705" s="4" t="s">
        <v>7446</v>
      </c>
      <c r="AK4705" s="21">
        <v>8.2490810019604593E-2</v>
      </c>
      <c r="AL4705" s="23">
        <v>0.116667674103726</v>
      </c>
      <c r="AM4705" s="23">
        <v>0.19314370590892199</v>
      </c>
      <c r="BV4705" s="9" t="s">
        <v>13848</v>
      </c>
      <c r="BW4705" s="21">
        <v>0.1274998</v>
      </c>
      <c r="BX4705" s="23">
        <v>6.262529E-2</v>
      </c>
      <c r="BY4705" s="23">
        <v>0.24268790000000001</v>
      </c>
    </row>
    <row r="4706" spans="1:77" x14ac:dyDescent="0.25">
      <c r="A4706" s="4" t="s">
        <v>7234</v>
      </c>
      <c r="B4706" s="21">
        <v>0.50036190445829198</v>
      </c>
      <c r="C4706" s="23">
        <v>2.7568684595092999E-20</v>
      </c>
      <c r="D4706" s="23">
        <v>1.3434384723588E-19</v>
      </c>
      <c r="AJ4706" s="4" t="s">
        <v>17664</v>
      </c>
      <c r="AK4706" s="21">
        <v>8.2477542547858995E-2</v>
      </c>
      <c r="AL4706" s="23">
        <v>0.116726692177477</v>
      </c>
      <c r="AM4706" s="23">
        <v>0.19320945658479499</v>
      </c>
      <c r="BV4706" s="9" t="s">
        <v>21476</v>
      </c>
      <c r="BW4706" s="21">
        <v>0.127488086133798</v>
      </c>
      <c r="BX4706" s="23">
        <v>6.2649539077848801E-2</v>
      </c>
      <c r="BY4706" s="23">
        <v>0.24270033040435801</v>
      </c>
    </row>
    <row r="4707" spans="1:77" x14ac:dyDescent="0.25">
      <c r="A4707" s="4" t="s">
        <v>4827</v>
      </c>
      <c r="B4707" s="21">
        <v>0.50035842302240996</v>
      </c>
      <c r="C4707" s="23">
        <v>2.7587840694225302E-20</v>
      </c>
      <c r="D4707" s="23">
        <v>1.34408616715615E-19</v>
      </c>
      <c r="AJ4707" s="4" t="s">
        <v>6306</v>
      </c>
      <c r="AK4707" s="21">
        <v>8.2435896599632894E-2</v>
      </c>
      <c r="AL4707" s="23">
        <v>0.11691209873396199</v>
      </c>
      <c r="AM4707" s="23">
        <v>0.19345236934076501</v>
      </c>
      <c r="BV4707" s="9" t="s">
        <v>32414</v>
      </c>
      <c r="BW4707" s="21">
        <v>0.12748000000000001</v>
      </c>
      <c r="BX4707" s="23">
        <v>6.2666360000000004E-2</v>
      </c>
      <c r="BY4707" s="23">
        <v>0.24271110000000001</v>
      </c>
    </row>
    <row r="4708" spans="1:77" x14ac:dyDescent="0.25">
      <c r="A4708" s="4" t="s">
        <v>10339</v>
      </c>
      <c r="B4708" s="21">
        <v>0.50035602881841101</v>
      </c>
      <c r="C4708" s="23">
        <v>2.7601022053382798E-20</v>
      </c>
      <c r="D4708" s="23">
        <v>1.3444425577458499E-19</v>
      </c>
      <c r="AJ4708" s="4" t="s">
        <v>18602</v>
      </c>
      <c r="AK4708" s="21">
        <v>8.2415826263138994E-2</v>
      </c>
      <c r="AL4708" s="23">
        <v>0.117001533489784</v>
      </c>
      <c r="AM4708" s="23">
        <v>0.19356835802541</v>
      </c>
      <c r="BV4708" s="9" t="s">
        <v>14927</v>
      </c>
      <c r="BW4708" s="21">
        <v>0.12744349999999999</v>
      </c>
      <c r="BX4708" s="23">
        <v>6.2742220000000001E-2</v>
      </c>
      <c r="BY4708" s="23">
        <v>0.24295059999999999</v>
      </c>
    </row>
    <row r="4709" spans="1:77" x14ac:dyDescent="0.25">
      <c r="A4709" s="4" t="s">
        <v>2320</v>
      </c>
      <c r="B4709" s="21">
        <v>0.50034135640927302</v>
      </c>
      <c r="C4709" s="23">
        <v>2.7681936829873199E-20</v>
      </c>
      <c r="D4709" s="23">
        <v>1.34809738263288E-19</v>
      </c>
      <c r="AJ4709" s="4" t="s">
        <v>7431</v>
      </c>
      <c r="AK4709" s="21">
        <v>8.2407045490922606E-2</v>
      </c>
      <c r="AL4709" s="23">
        <v>0.117040678013792</v>
      </c>
      <c r="AM4709" s="23">
        <v>0.19361711897505501</v>
      </c>
      <c r="BV4709" s="9" t="s">
        <v>19583</v>
      </c>
      <c r="BW4709" s="21">
        <v>0.127434257894291</v>
      </c>
      <c r="BX4709" s="23">
        <v>6.2761398738191407E-2</v>
      </c>
      <c r="BY4709" s="23">
        <v>0.24299764117029199</v>
      </c>
    </row>
    <row r="4710" spans="1:77" x14ac:dyDescent="0.25">
      <c r="A4710" s="4" t="s">
        <v>3864</v>
      </c>
      <c r="B4710" s="21">
        <v>0.500314055691648</v>
      </c>
      <c r="C4710" s="23">
        <v>2.7833115062380697E-20</v>
      </c>
      <c r="D4710" s="23">
        <v>1.3551717250895301E-19</v>
      </c>
      <c r="AJ4710" s="4" t="s">
        <v>7876</v>
      </c>
      <c r="AK4710" s="21">
        <v>8.2396468212446797E-2</v>
      </c>
      <c r="AL4710" s="23">
        <v>0.117087844926659</v>
      </c>
      <c r="AM4710" s="23">
        <v>0.19367914198394701</v>
      </c>
      <c r="BV4710" s="9" t="s">
        <v>4793</v>
      </c>
      <c r="BW4710" s="21">
        <v>0.127416196876213</v>
      </c>
      <c r="BX4710" s="23">
        <v>6.2798967787672605E-2</v>
      </c>
      <c r="BY4710" s="23">
        <v>0.24311589655281299</v>
      </c>
    </row>
    <row r="4711" spans="1:77" x14ac:dyDescent="0.25">
      <c r="A4711" s="4" t="s">
        <v>2221</v>
      </c>
      <c r="B4711" s="21">
        <v>0.50031178018292399</v>
      </c>
      <c r="C4711" s="23">
        <v>2.7845752334371497E-20</v>
      </c>
      <c r="D4711" s="23">
        <v>1.3554990484263499E-19</v>
      </c>
      <c r="AJ4711" s="4" t="s">
        <v>8485</v>
      </c>
      <c r="AK4711" s="21">
        <v>8.2315223701461507E-2</v>
      </c>
      <c r="AL4711" s="23">
        <v>0.11745063158213601</v>
      </c>
      <c r="AM4711" s="23">
        <v>0.19415090779245001</v>
      </c>
      <c r="BV4711" s="9" t="s">
        <v>2878</v>
      </c>
      <c r="BW4711" s="21">
        <v>0.12740425823714399</v>
      </c>
      <c r="BX4711" s="23">
        <v>6.2823811699920198E-2</v>
      </c>
      <c r="BY4711" s="23">
        <v>0.243162912002089</v>
      </c>
    </row>
    <row r="4712" spans="1:77" x14ac:dyDescent="0.25">
      <c r="A4712" s="4" t="s">
        <v>12882</v>
      </c>
      <c r="B4712" s="21">
        <v>0.50030797248205405</v>
      </c>
      <c r="C4712" s="23">
        <v>2.7866911416925801E-20</v>
      </c>
      <c r="D4712" s="23">
        <v>1.35624097654089E-19</v>
      </c>
      <c r="AJ4712" s="4" t="s">
        <v>11438</v>
      </c>
      <c r="AK4712" s="21">
        <v>8.2233938838659995E-2</v>
      </c>
      <c r="AL4712" s="23">
        <v>0.117814477083932</v>
      </c>
      <c r="AM4712" s="23">
        <v>0.19470413003304499</v>
      </c>
      <c r="BV4712" s="9" t="s">
        <v>19982</v>
      </c>
      <c r="BW4712" s="21">
        <v>0.12740360699863901</v>
      </c>
      <c r="BX4712" s="23">
        <v>6.2825167137699506E-2</v>
      </c>
      <c r="BY4712" s="23">
        <v>0.243162912002089</v>
      </c>
    </row>
    <row r="4713" spans="1:77" x14ac:dyDescent="0.25">
      <c r="A4713" s="4" t="s">
        <v>794</v>
      </c>
      <c r="B4713" s="21">
        <v>0.50026881355078201</v>
      </c>
      <c r="C4713" s="23">
        <v>2.8085434038217301E-20</v>
      </c>
      <c r="D4713" s="23">
        <v>1.3665859390400499E-19</v>
      </c>
      <c r="AJ4713" s="4" t="s">
        <v>9114</v>
      </c>
      <c r="AK4713" s="21">
        <v>8.2163446934998899E-2</v>
      </c>
      <c r="AL4713" s="23">
        <v>0.118130723925266</v>
      </c>
      <c r="AM4713" s="23">
        <v>0.19509792880579299</v>
      </c>
      <c r="BV4713" s="9" t="s">
        <v>22684</v>
      </c>
      <c r="BW4713" s="21">
        <v>0.12739878709517699</v>
      </c>
      <c r="BX4713" s="23">
        <v>6.2835199660724997E-2</v>
      </c>
      <c r="BY4713" s="23">
        <v>0.243174541847714</v>
      </c>
    </row>
    <row r="4714" spans="1:77" x14ac:dyDescent="0.25">
      <c r="A4714" s="4" t="s">
        <v>9561</v>
      </c>
      <c r="B4714" s="21">
        <v>0.50022970902841801</v>
      </c>
      <c r="C4714" s="23">
        <v>2.8305334681315199E-20</v>
      </c>
      <c r="D4714" s="23">
        <v>1.3769935474981501E-19</v>
      </c>
      <c r="AJ4714" s="4" t="s">
        <v>9205</v>
      </c>
      <c r="AK4714" s="21">
        <v>8.2154410130301198E-2</v>
      </c>
      <c r="AL4714" s="23">
        <v>0.118171313524077</v>
      </c>
      <c r="AM4714" s="23">
        <v>0.19514886552437799</v>
      </c>
      <c r="BV4714" s="9" t="s">
        <v>24887</v>
      </c>
      <c r="BW4714" s="21">
        <v>0.1273946</v>
      </c>
      <c r="BX4714" s="23">
        <v>6.2843880000000005E-2</v>
      </c>
      <c r="BY4714" s="23">
        <v>0.24318090000000001</v>
      </c>
    </row>
    <row r="4715" spans="1:77" x14ac:dyDescent="0.25">
      <c r="A4715" s="4" t="s">
        <v>6543</v>
      </c>
      <c r="B4715" s="21">
        <v>0.50022402029296398</v>
      </c>
      <c r="C4715" s="23">
        <v>2.8337465528778203E-20</v>
      </c>
      <c r="D4715" s="23">
        <v>1.3782640810452899E-19</v>
      </c>
      <c r="AJ4715" s="4" t="s">
        <v>36417</v>
      </c>
      <c r="AK4715" s="21">
        <v>8.2129823968095997E-2</v>
      </c>
      <c r="AL4715" s="23">
        <v>0.118281799561538</v>
      </c>
      <c r="AM4715" s="23">
        <v>0.19529910327604</v>
      </c>
      <c r="BV4715" s="9" t="s">
        <v>25001</v>
      </c>
      <c r="BW4715" s="21">
        <v>0.12735650000000001</v>
      </c>
      <c r="BX4715" s="23">
        <v>6.2923350000000003E-2</v>
      </c>
      <c r="BY4715" s="23">
        <v>0.2434163</v>
      </c>
    </row>
    <row r="4716" spans="1:77" x14ac:dyDescent="0.25">
      <c r="A4716" s="4" t="s">
        <v>2835</v>
      </c>
      <c r="B4716" s="21">
        <v>0.50021697440129098</v>
      </c>
      <c r="C4716" s="23">
        <v>2.8377311536696401E-20</v>
      </c>
      <c r="D4716" s="23">
        <v>1.3799092420921001E-19</v>
      </c>
      <c r="AJ4716" s="4" t="s">
        <v>5469</v>
      </c>
      <c r="AK4716" s="21">
        <v>8.2115272974137593E-2</v>
      </c>
      <c r="AL4716" s="23">
        <v>0.118347227253067</v>
      </c>
      <c r="AM4716" s="23">
        <v>0.19539101844024401</v>
      </c>
      <c r="BV4716" s="9" t="s">
        <v>16002</v>
      </c>
      <c r="BW4716" s="21">
        <v>0.12735527920506801</v>
      </c>
      <c r="BX4716" s="23">
        <v>6.2925819906542696E-2</v>
      </c>
      <c r="BY4716" s="23">
        <v>0.24341634660773501</v>
      </c>
    </row>
    <row r="4717" spans="1:77" x14ac:dyDescent="0.25">
      <c r="A4717" s="4" t="s">
        <v>1191</v>
      </c>
      <c r="B4717" s="21">
        <v>0.50018826673238603</v>
      </c>
      <c r="C4717" s="23">
        <v>2.85402299191416E-20</v>
      </c>
      <c r="D4717" s="23">
        <v>1.38753710073586E-19</v>
      </c>
      <c r="AJ4717" s="4" t="s">
        <v>14488</v>
      </c>
      <c r="AK4717" s="21">
        <v>8.2109753631601806E-2</v>
      </c>
      <c r="AL4717" s="23">
        <v>0.11837205204609701</v>
      </c>
      <c r="AM4717" s="23">
        <v>0.19541588867509399</v>
      </c>
      <c r="BV4717" s="9" t="s">
        <v>22994</v>
      </c>
      <c r="BW4717" s="21">
        <v>0.127337841876178</v>
      </c>
      <c r="BX4717" s="23">
        <v>6.2962169281874397E-2</v>
      </c>
      <c r="BY4717" s="23">
        <v>0.243502512740742</v>
      </c>
    </row>
    <row r="4718" spans="1:77" x14ac:dyDescent="0.25">
      <c r="A4718" s="4" t="s">
        <v>10105</v>
      </c>
      <c r="B4718" s="21">
        <v>0.50017302215003401</v>
      </c>
      <c r="C4718" s="23">
        <v>2.8627117784454397E-20</v>
      </c>
      <c r="D4718" s="23">
        <v>1.39146614079348E-19</v>
      </c>
      <c r="AJ4718" s="4" t="s">
        <v>36418</v>
      </c>
      <c r="AK4718" s="21">
        <v>8.2076637576386502E-2</v>
      </c>
      <c r="AL4718" s="23">
        <v>0.11852108621733499</v>
      </c>
      <c r="AM4718" s="23">
        <v>0.195629659994315</v>
      </c>
      <c r="BV4718" s="9" t="s">
        <v>22854</v>
      </c>
      <c r="BW4718" s="21">
        <v>0.12733235926258801</v>
      </c>
      <c r="BX4718" s="23">
        <v>6.2973601747786503E-2</v>
      </c>
      <c r="BY4718" s="23">
        <v>0.24351950912795201</v>
      </c>
    </row>
    <row r="4719" spans="1:77" x14ac:dyDescent="0.25">
      <c r="A4719" s="4" t="s">
        <v>33369</v>
      </c>
      <c r="B4719" s="21">
        <v>0.50014925283399203</v>
      </c>
      <c r="C4719" s="23">
        <v>2.8763112464804198E-20</v>
      </c>
      <c r="D4719" s="23">
        <v>1.3977799225368599E-19</v>
      </c>
      <c r="AJ4719" s="4" t="s">
        <v>10911</v>
      </c>
      <c r="AK4719" s="21">
        <v>8.2042205573827506E-2</v>
      </c>
      <c r="AL4719" s="23">
        <v>0.118676197956559</v>
      </c>
      <c r="AM4719" s="23">
        <v>0.19582110632904601</v>
      </c>
      <c r="BV4719" s="9" t="s">
        <v>32995</v>
      </c>
      <c r="BW4719" s="21">
        <v>0.1273154</v>
      </c>
      <c r="BX4719" s="23">
        <v>6.3008880000000003E-2</v>
      </c>
      <c r="BY4719" s="23">
        <v>0.2436287</v>
      </c>
    </row>
    <row r="4720" spans="1:77" x14ac:dyDescent="0.25">
      <c r="A4720" s="4" t="s">
        <v>13401</v>
      </c>
      <c r="B4720" s="21">
        <v>0.50010909029917305</v>
      </c>
      <c r="C4720" s="23">
        <v>2.89943452331162E-20</v>
      </c>
      <c r="D4720" s="23">
        <v>1.4087182617183701E-19</v>
      </c>
      <c r="AJ4720" s="4" t="s">
        <v>6591</v>
      </c>
      <c r="AK4720" s="21">
        <v>8.2026159511993504E-2</v>
      </c>
      <c r="AL4720" s="23">
        <v>0.118748537520354</v>
      </c>
      <c r="AM4720" s="23">
        <v>0.19592432183595601</v>
      </c>
      <c r="BV4720" s="9" t="s">
        <v>1870</v>
      </c>
      <c r="BW4720" s="21">
        <v>0.127283163208079</v>
      </c>
      <c r="BX4720" s="23">
        <v>6.3076262695103802E-2</v>
      </c>
      <c r="BY4720" s="23">
        <v>0.243861993494523</v>
      </c>
    </row>
    <row r="4721" spans="1:77" x14ac:dyDescent="0.25">
      <c r="A4721" s="4" t="s">
        <v>35859</v>
      </c>
      <c r="B4721" s="21">
        <v>0.50009718451491902</v>
      </c>
      <c r="C4721" s="23">
        <v>2.9063242532079701E-20</v>
      </c>
      <c r="D4721" s="23">
        <v>1.41176641023782E-19</v>
      </c>
      <c r="AJ4721" s="4" t="s">
        <v>13038</v>
      </c>
      <c r="AK4721" s="21">
        <v>8.2016175687697299E-2</v>
      </c>
      <c r="AL4721" s="23">
        <v>0.11879356440801001</v>
      </c>
      <c r="AM4721" s="23">
        <v>0.19595763216760501</v>
      </c>
      <c r="BV4721" s="9" t="s">
        <v>13778</v>
      </c>
      <c r="BW4721" s="21">
        <v>0.1272691</v>
      </c>
      <c r="BX4721" s="23">
        <v>6.310557E-2</v>
      </c>
      <c r="BY4721" s="23">
        <v>0.24394660000000001</v>
      </c>
    </row>
    <row r="4722" spans="1:77" x14ac:dyDescent="0.25">
      <c r="A4722" s="4" t="s">
        <v>370</v>
      </c>
      <c r="B4722" s="21">
        <v>0.50008969433558303</v>
      </c>
      <c r="C4722" s="23">
        <v>2.91066697616673E-20</v>
      </c>
      <c r="D4722" s="23">
        <v>1.4135763034496501E-19</v>
      </c>
      <c r="AJ4722" s="4" t="s">
        <v>12792</v>
      </c>
      <c r="AK4722" s="21">
        <v>8.2011910741192295E-2</v>
      </c>
      <c r="AL4722" s="23">
        <v>0.118812803311097</v>
      </c>
      <c r="AM4722" s="23">
        <v>0.19596575401945601</v>
      </c>
      <c r="BV4722" s="9" t="s">
        <v>29874</v>
      </c>
      <c r="BW4722" s="21">
        <v>0.12726589999999999</v>
      </c>
      <c r="BX4722" s="23">
        <v>6.3112249999999995E-2</v>
      </c>
      <c r="BY4722" s="23">
        <v>0.24394660000000001</v>
      </c>
    </row>
    <row r="4723" spans="1:77" x14ac:dyDescent="0.25">
      <c r="A4723" s="4" t="s">
        <v>4452</v>
      </c>
      <c r="B4723" s="21">
        <v>0.50007662654781404</v>
      </c>
      <c r="C4723" s="23">
        <v>2.9182588202796998E-20</v>
      </c>
      <c r="D4723" s="23">
        <v>1.4169630432875E-19</v>
      </c>
      <c r="AJ4723" s="4" t="s">
        <v>7134</v>
      </c>
      <c r="AK4723" s="21">
        <v>8.2001249928611894E-2</v>
      </c>
      <c r="AL4723" s="23">
        <v>0.11886090419945899</v>
      </c>
      <c r="AM4723" s="23">
        <v>0.19602893995165799</v>
      </c>
      <c r="BV4723" s="9" t="s">
        <v>20899</v>
      </c>
      <c r="BW4723" s="21">
        <v>0.12717360026938501</v>
      </c>
      <c r="BX4723" s="23">
        <v>6.3305389178132304E-2</v>
      </c>
      <c r="BY4723" s="23">
        <v>0.24455655647445901</v>
      </c>
    </row>
    <row r="4724" spans="1:77" x14ac:dyDescent="0.25">
      <c r="A4724" s="4" t="s">
        <v>4250</v>
      </c>
      <c r="B4724" s="21">
        <v>0.50002458394487803</v>
      </c>
      <c r="C4724" s="23">
        <v>2.9486871228381601E-20</v>
      </c>
      <c r="D4724" s="23">
        <v>1.4314342614108201E-19</v>
      </c>
      <c r="AJ4724" s="4" t="s">
        <v>23461</v>
      </c>
      <c r="AK4724" s="21">
        <v>8.1898965126704401E-2</v>
      </c>
      <c r="AL4724" s="23">
        <v>0.119323179486898</v>
      </c>
      <c r="AM4724" s="23">
        <v>0.196710314009198</v>
      </c>
      <c r="BV4724" s="9" t="s">
        <v>12424</v>
      </c>
      <c r="BW4724" s="21">
        <v>0.12713192912360799</v>
      </c>
      <c r="BX4724" s="23">
        <v>6.3392714168147402E-2</v>
      </c>
      <c r="BY4724" s="23">
        <v>0.244839233803576</v>
      </c>
    </row>
    <row r="4725" spans="1:77" x14ac:dyDescent="0.25">
      <c r="A4725" s="4" t="s">
        <v>17434</v>
      </c>
      <c r="B4725" s="21">
        <v>0.50000550552302603</v>
      </c>
      <c r="C4725" s="23">
        <v>2.9599198927753897E-20</v>
      </c>
      <c r="D4725" s="23">
        <v>1.4365828907798899E-19</v>
      </c>
      <c r="AJ4725" s="4" t="s">
        <v>6107</v>
      </c>
      <c r="AK4725" s="21">
        <v>8.1867906076846297E-2</v>
      </c>
      <c r="AL4725" s="23">
        <v>0.119463827926726</v>
      </c>
      <c r="AM4725" s="23">
        <v>0.196925964190453</v>
      </c>
      <c r="BV4725" s="9" t="s">
        <v>28168</v>
      </c>
      <c r="BW4725" s="21">
        <v>0.1271061</v>
      </c>
      <c r="BX4725" s="23">
        <v>6.3446890000000006E-2</v>
      </c>
      <c r="BY4725" s="23">
        <v>0.24499380000000001</v>
      </c>
    </row>
    <row r="4726" spans="1:77" x14ac:dyDescent="0.25">
      <c r="A4726" s="4" t="s">
        <v>16454</v>
      </c>
      <c r="B4726" s="21">
        <v>0.499985775021069</v>
      </c>
      <c r="C4726" s="23">
        <v>2.9715808536582498E-20</v>
      </c>
      <c r="D4726" s="23">
        <v>1.44193711632733E-19</v>
      </c>
      <c r="AJ4726" s="4" t="s">
        <v>6327</v>
      </c>
      <c r="AK4726" s="21">
        <v>8.1834342391455095E-2</v>
      </c>
      <c r="AL4726" s="23">
        <v>0.119615963790124</v>
      </c>
      <c r="AM4726" s="23">
        <v>0.19714428213371801</v>
      </c>
      <c r="BV4726" s="9" t="s">
        <v>7146</v>
      </c>
      <c r="BW4726" s="21">
        <v>0.12710242495197299</v>
      </c>
      <c r="BX4726" s="23">
        <v>6.3454602095254498E-2</v>
      </c>
      <c r="BY4726" s="23">
        <v>0.24499622201517501</v>
      </c>
    </row>
    <row r="4727" spans="1:77" x14ac:dyDescent="0.25">
      <c r="A4727" s="4" t="s">
        <v>15291</v>
      </c>
      <c r="B4727" s="21">
        <v>0.499984116670326</v>
      </c>
      <c r="C4727" s="23">
        <v>2.9725630145304601E-20</v>
      </c>
      <c r="D4727" s="23">
        <v>1.44210836509333E-19</v>
      </c>
      <c r="AJ4727" s="4" t="s">
        <v>36419</v>
      </c>
      <c r="AK4727" s="21">
        <v>8.1778064478817497E-2</v>
      </c>
      <c r="AL4727" s="23">
        <v>0.119871396744576</v>
      </c>
      <c r="AM4727" s="23">
        <v>0.19748398311606499</v>
      </c>
      <c r="BV4727" s="9" t="s">
        <v>7973</v>
      </c>
      <c r="BW4727" s="21">
        <v>0.12707789999999999</v>
      </c>
      <c r="BX4727" s="23">
        <v>6.3506090000000001E-2</v>
      </c>
      <c r="BY4727" s="23">
        <v>0.24514030000000001</v>
      </c>
    </row>
    <row r="4728" spans="1:77" x14ac:dyDescent="0.25">
      <c r="A4728" s="4" t="s">
        <v>37555</v>
      </c>
      <c r="B4728" s="21">
        <v>0.49996582273760098</v>
      </c>
      <c r="C4728" s="23">
        <v>2.9834188355067198E-20</v>
      </c>
      <c r="D4728" s="23">
        <v>1.4470686322146701E-19</v>
      </c>
      <c r="AJ4728" s="4" t="s">
        <v>6315</v>
      </c>
      <c r="AK4728" s="21">
        <v>8.1767120079221906E-2</v>
      </c>
      <c r="AL4728" s="23">
        <v>0.11992112032034501</v>
      </c>
      <c r="AM4728" s="23">
        <v>0.197517139351157</v>
      </c>
      <c r="BV4728" s="9" t="s">
        <v>12180</v>
      </c>
      <c r="BW4728" s="21">
        <v>0.12707307643216301</v>
      </c>
      <c r="BX4728" s="23">
        <v>6.3516212693221497E-2</v>
      </c>
      <c r="BY4728" s="23">
        <v>0.24515203475860001</v>
      </c>
    </row>
    <row r="4729" spans="1:77" x14ac:dyDescent="0.25">
      <c r="A4729" s="4" t="s">
        <v>13953</v>
      </c>
      <c r="B4729" s="21">
        <v>0.49991336537654701</v>
      </c>
      <c r="C4729" s="23">
        <v>3.0147642842900597E-20</v>
      </c>
      <c r="D4729" s="23">
        <v>1.4619629256741301E-19</v>
      </c>
      <c r="AJ4729" s="4" t="s">
        <v>15113</v>
      </c>
      <c r="AK4729" s="21">
        <v>8.17615332934266E-2</v>
      </c>
      <c r="AL4729" s="23">
        <v>0.119946508906417</v>
      </c>
      <c r="AM4729" s="23">
        <v>0.19754270387516201</v>
      </c>
      <c r="BV4729" s="9" t="s">
        <v>8261</v>
      </c>
      <c r="BW4729" s="21">
        <v>0.127037761066397</v>
      </c>
      <c r="BX4729" s="23">
        <v>6.3590414380932006E-2</v>
      </c>
      <c r="BY4729" s="23">
        <v>0.245356324532673</v>
      </c>
    </row>
    <row r="4730" spans="1:77" x14ac:dyDescent="0.25">
      <c r="A4730" s="4" t="s">
        <v>4206</v>
      </c>
      <c r="B4730" s="21">
        <v>0.49991017161156598</v>
      </c>
      <c r="C4730" s="23">
        <v>3.01668311697823E-20</v>
      </c>
      <c r="D4730" s="23">
        <v>1.46258395758212E-19</v>
      </c>
      <c r="AJ4730" s="4" t="s">
        <v>7177</v>
      </c>
      <c r="AK4730" s="21">
        <v>8.1641789678061197E-2</v>
      </c>
      <c r="AL4730" s="23">
        <v>0.12049168011700701</v>
      </c>
      <c r="AM4730" s="23">
        <v>0.198261151963712</v>
      </c>
      <c r="BV4730" s="9" t="s">
        <v>3580</v>
      </c>
      <c r="BW4730" s="21">
        <v>0.12702907306178901</v>
      </c>
      <c r="BX4730" s="23">
        <v>6.3608679782096403E-2</v>
      </c>
      <c r="BY4730" s="23">
        <v>0.24539943559149299</v>
      </c>
    </row>
    <row r="4731" spans="1:77" x14ac:dyDescent="0.25">
      <c r="A4731" s="4" t="s">
        <v>9393</v>
      </c>
      <c r="B4731" s="21">
        <v>0.49988411331220201</v>
      </c>
      <c r="C4731" s="23">
        <v>3.0323840433100599E-20</v>
      </c>
      <c r="D4731" s="23">
        <v>1.4698853110105701E-19</v>
      </c>
      <c r="AJ4731" s="4" t="s">
        <v>20807</v>
      </c>
      <c r="AK4731" s="21">
        <v>8.16244047570409E-2</v>
      </c>
      <c r="AL4731" s="23">
        <v>0.12057099086110699</v>
      </c>
      <c r="AM4731" s="23">
        <v>0.19832645115761799</v>
      </c>
      <c r="BV4731" s="9" t="s">
        <v>8116</v>
      </c>
      <c r="BW4731" s="21">
        <v>0.12700201793621699</v>
      </c>
      <c r="BX4731" s="23">
        <v>6.3665587237628898E-2</v>
      </c>
      <c r="BY4731" s="23">
        <v>0.245483038166665</v>
      </c>
    </row>
    <row r="4732" spans="1:77" x14ac:dyDescent="0.25">
      <c r="A4732" s="4" t="s">
        <v>14597</v>
      </c>
      <c r="B4732" s="21">
        <v>0.49981665568149197</v>
      </c>
      <c r="C4732" s="23">
        <v>3.0734036391538599E-20</v>
      </c>
      <c r="D4732" s="23">
        <v>1.48945368158444E-19</v>
      </c>
      <c r="AJ4732" s="4" t="s">
        <v>8601</v>
      </c>
      <c r="AK4732" s="21">
        <v>8.1617528629080394E-2</v>
      </c>
      <c r="AL4732" s="23">
        <v>0.120602371274913</v>
      </c>
      <c r="AM4732" s="23">
        <v>0.19836177069698999</v>
      </c>
      <c r="BV4732" s="9" t="s">
        <v>796</v>
      </c>
      <c r="BW4732" s="21">
        <v>0.12700190620562801</v>
      </c>
      <c r="BX4732" s="23">
        <v>6.3665822337080402E-2</v>
      </c>
      <c r="BY4732" s="23">
        <v>0.245483038166665</v>
      </c>
    </row>
    <row r="4733" spans="1:77" x14ac:dyDescent="0.25">
      <c r="A4733" s="4" t="s">
        <v>2234</v>
      </c>
      <c r="B4733" s="21">
        <v>0.49980477850594501</v>
      </c>
      <c r="C4733" s="23">
        <v>3.0806821931761999E-20</v>
      </c>
      <c r="D4733" s="23">
        <v>1.49266542290089E-19</v>
      </c>
      <c r="AJ4733" s="4" t="s">
        <v>16854</v>
      </c>
      <c r="AK4733" s="21">
        <v>8.15879248827516E-2</v>
      </c>
      <c r="AL4733" s="23">
        <v>0.120737545859446</v>
      </c>
      <c r="AM4733" s="23">
        <v>0.198567786749866</v>
      </c>
      <c r="BV4733" s="9" t="s">
        <v>30374</v>
      </c>
      <c r="BW4733" s="21">
        <v>0.12697629999999999</v>
      </c>
      <c r="BX4733" s="23">
        <v>6.3719709999999999E-2</v>
      </c>
      <c r="BY4733" s="23">
        <v>0.24562329999999999</v>
      </c>
    </row>
    <row r="4734" spans="1:77" x14ac:dyDescent="0.25">
      <c r="A4734" s="4" t="s">
        <v>17901</v>
      </c>
      <c r="B4734" s="21">
        <v>0.49978393550886901</v>
      </c>
      <c r="C4734" s="23">
        <v>3.09349617148178E-20</v>
      </c>
      <c r="D4734" s="23">
        <v>1.4985572872124199E-19</v>
      </c>
      <c r="AJ4734" s="4" t="s">
        <v>12672</v>
      </c>
      <c r="AK4734" s="21">
        <v>8.1555561465154705E-2</v>
      </c>
      <c r="AL4734" s="23">
        <v>0.120885456532321</v>
      </c>
      <c r="AM4734" s="23">
        <v>0.198747623029701</v>
      </c>
      <c r="BV4734" s="9" t="s">
        <v>23130</v>
      </c>
      <c r="BW4734" s="21">
        <v>0.12697450609993499</v>
      </c>
      <c r="BX4734" s="23">
        <v>6.37234981480371E-2</v>
      </c>
      <c r="BY4734" s="23">
        <v>0.245623313235867</v>
      </c>
    </row>
    <row r="4735" spans="1:77" x14ac:dyDescent="0.25">
      <c r="A4735" s="4" t="s">
        <v>38665</v>
      </c>
      <c r="B4735" s="21">
        <v>0.499776552281051</v>
      </c>
      <c r="C4735" s="23">
        <v>3.0980478366605797E-20</v>
      </c>
      <c r="D4735" s="23">
        <v>1.5004450617199299E-19</v>
      </c>
      <c r="AJ4735" s="4" t="s">
        <v>9480</v>
      </c>
      <c r="AK4735" s="21">
        <v>8.1463291710441796E-2</v>
      </c>
      <c r="AL4735" s="23">
        <v>0.121307932599101</v>
      </c>
      <c r="AM4735" s="23">
        <v>0.199358464179445</v>
      </c>
      <c r="BV4735" s="9" t="s">
        <v>7752</v>
      </c>
      <c r="BW4735" s="21">
        <v>0.12695736343346001</v>
      </c>
      <c r="BX4735" s="23">
        <v>6.3759604364731007E-2</v>
      </c>
      <c r="BY4735" s="23">
        <v>0.24573511140882401</v>
      </c>
    </row>
    <row r="4736" spans="1:77" x14ac:dyDescent="0.25">
      <c r="A4736" s="4" t="s">
        <v>38963</v>
      </c>
      <c r="B4736" s="21">
        <v>0.49977529735619802</v>
      </c>
      <c r="C4736" s="23">
        <v>3.0988221363728703E-20</v>
      </c>
      <c r="D4736" s="23">
        <v>1.5005029731965601E-19</v>
      </c>
      <c r="AJ4736" s="4" t="s">
        <v>9151</v>
      </c>
      <c r="AK4736" s="21">
        <v>8.1449690440147507E-2</v>
      </c>
      <c r="AL4736" s="23">
        <v>0.12137030595861401</v>
      </c>
      <c r="AM4736" s="23">
        <v>0.19944335445946301</v>
      </c>
      <c r="BV4736" s="9" t="s">
        <v>29307</v>
      </c>
      <c r="BW4736" s="21">
        <v>0.1269334</v>
      </c>
      <c r="BX4736" s="23">
        <v>6.381009E-2</v>
      </c>
      <c r="BY4736" s="23">
        <v>0.24590229999999999</v>
      </c>
    </row>
    <row r="4737" spans="1:77" x14ac:dyDescent="0.25">
      <c r="A4737" s="4" t="s">
        <v>10939</v>
      </c>
      <c r="B4737" s="21">
        <v>0.49976535611012401</v>
      </c>
      <c r="C4737" s="23">
        <v>3.1049627026960002E-20</v>
      </c>
      <c r="D4737" s="23">
        <v>1.50315874990255E-19</v>
      </c>
      <c r="AJ4737" s="4" t="s">
        <v>8887</v>
      </c>
      <c r="AK4737" s="21">
        <v>8.1395500531612902E-2</v>
      </c>
      <c r="AL4737" s="23">
        <v>0.121619060699571</v>
      </c>
      <c r="AM4737" s="23">
        <v>0.19977138129351901</v>
      </c>
      <c r="BV4737" s="9" t="s">
        <v>27414</v>
      </c>
      <c r="BW4737" s="21">
        <v>0.12692300000000001</v>
      </c>
      <c r="BX4737" s="23">
        <v>6.3832029999999998E-2</v>
      </c>
      <c r="BY4737" s="23">
        <v>0.24592459999999999</v>
      </c>
    </row>
    <row r="4738" spans="1:77" x14ac:dyDescent="0.25">
      <c r="A4738" s="4" t="s">
        <v>6253</v>
      </c>
      <c r="B4738" s="21">
        <v>0.499762787981268</v>
      </c>
      <c r="C4738" s="23">
        <v>3.1065509434912102E-20</v>
      </c>
      <c r="D4738" s="23">
        <v>1.5036100216036199E-19</v>
      </c>
      <c r="AJ4738" s="4" t="s">
        <v>4280</v>
      </c>
      <c r="AK4738" s="21">
        <v>8.1251536537538693E-2</v>
      </c>
      <c r="AL4738" s="23">
        <v>0.122281845232611</v>
      </c>
      <c r="AM4738" s="23">
        <v>0.20081064240479701</v>
      </c>
      <c r="BV4738" s="9" t="s">
        <v>16856</v>
      </c>
      <c r="BW4738" s="21">
        <v>0.12692249999999999</v>
      </c>
      <c r="BX4738" s="23">
        <v>6.383316E-2</v>
      </c>
      <c r="BY4738" s="23">
        <v>0.24592459999999999</v>
      </c>
    </row>
    <row r="4739" spans="1:77" x14ac:dyDescent="0.25">
      <c r="A4739" s="4" t="s">
        <v>3870</v>
      </c>
      <c r="B4739" s="21">
        <v>0.49974438057002102</v>
      </c>
      <c r="C4739" s="23">
        <v>3.1179582864258301E-20</v>
      </c>
      <c r="D4739" s="23">
        <v>1.50881266909432E-19</v>
      </c>
      <c r="AJ4739" s="4" t="s">
        <v>10514</v>
      </c>
      <c r="AK4739" s="21">
        <v>8.1198811233969395E-2</v>
      </c>
      <c r="AL4739" s="23">
        <v>0.122525285198214</v>
      </c>
      <c r="AM4739" s="23">
        <v>0.201094950784411</v>
      </c>
      <c r="BV4739" s="9" t="s">
        <v>1665</v>
      </c>
      <c r="BW4739" s="21">
        <v>0.12692059999999999</v>
      </c>
      <c r="BX4739" s="23">
        <v>6.3837199999999997E-2</v>
      </c>
      <c r="BY4739" s="23">
        <v>0.24592459999999999</v>
      </c>
    </row>
    <row r="4740" spans="1:77" x14ac:dyDescent="0.25">
      <c r="A4740" s="4" t="s">
        <v>13603</v>
      </c>
      <c r="B4740" s="21">
        <v>0.49964419938239701</v>
      </c>
      <c r="C4740" s="23">
        <v>3.1807680504482001E-20</v>
      </c>
      <c r="D4740" s="23">
        <v>1.5388820388467701E-19</v>
      </c>
      <c r="AJ4740" s="4" t="s">
        <v>11555</v>
      </c>
      <c r="AK4740" s="21">
        <v>8.1172719796526904E-2</v>
      </c>
      <c r="AL4740" s="23">
        <v>0.122645892342173</v>
      </c>
      <c r="AM4740" s="23">
        <v>0.201259898745108</v>
      </c>
      <c r="BV4740" s="9" t="s">
        <v>12377</v>
      </c>
      <c r="BW4740" s="21">
        <v>0.12688274806908201</v>
      </c>
      <c r="BX4740" s="23">
        <v>6.3916956189147306E-2</v>
      </c>
      <c r="BY4740" s="23">
        <v>0.246167356740077</v>
      </c>
    </row>
    <row r="4741" spans="1:77" x14ac:dyDescent="0.25">
      <c r="A4741" s="4" t="s">
        <v>1974</v>
      </c>
      <c r="B4741" s="21">
        <v>0.49962794880295502</v>
      </c>
      <c r="C4741" s="23">
        <v>3.1910731711191099E-20</v>
      </c>
      <c r="D4741" s="23">
        <v>1.54354189395753E-19</v>
      </c>
      <c r="AJ4741" s="4" t="s">
        <v>9011</v>
      </c>
      <c r="AK4741" s="21">
        <v>8.1064247680415702E-2</v>
      </c>
      <c r="AL4741" s="23">
        <v>0.123148292965215</v>
      </c>
      <c r="AM4741" s="23">
        <v>0.20195190245442399</v>
      </c>
      <c r="BV4741" s="9" t="s">
        <v>15494</v>
      </c>
      <c r="BW4741" s="21">
        <v>0.126878958118125</v>
      </c>
      <c r="BX4741" s="23">
        <v>6.3924957077263797E-2</v>
      </c>
      <c r="BY4741" s="23">
        <v>0.246167356740077</v>
      </c>
    </row>
    <row r="4742" spans="1:77" x14ac:dyDescent="0.25">
      <c r="A4742" s="4" t="s">
        <v>13815</v>
      </c>
      <c r="B4742" s="21">
        <v>0.499588642947765</v>
      </c>
      <c r="C4742" s="23">
        <v>3.2161344891040699E-20</v>
      </c>
      <c r="D4742" s="23">
        <v>1.55533594052093E-19</v>
      </c>
      <c r="AJ4742" s="4" t="s">
        <v>16517</v>
      </c>
      <c r="AK4742" s="21">
        <v>8.1057566240890694E-2</v>
      </c>
      <c r="AL4742" s="23">
        <v>0.123179291041723</v>
      </c>
      <c r="AM4742" s="23">
        <v>0.20198619106030799</v>
      </c>
      <c r="BV4742" s="9" t="s">
        <v>27322</v>
      </c>
      <c r="BW4742" s="21">
        <v>0.1268772</v>
      </c>
      <c r="BX4742" s="23">
        <v>6.3928670000000007E-2</v>
      </c>
      <c r="BY4742" s="23">
        <v>0.24616740000000001</v>
      </c>
    </row>
    <row r="4743" spans="1:77" x14ac:dyDescent="0.25">
      <c r="A4743" s="4" t="s">
        <v>1099</v>
      </c>
      <c r="B4743" s="21">
        <v>0.499577942926481</v>
      </c>
      <c r="C4743" s="23">
        <v>3.2229902514013498E-20</v>
      </c>
      <c r="D4743" s="23">
        <v>1.5583225861100399E-19</v>
      </c>
      <c r="AJ4743" s="4" t="s">
        <v>8770</v>
      </c>
      <c r="AK4743" s="21">
        <v>8.1017002632958995E-2</v>
      </c>
      <c r="AL4743" s="23">
        <v>0.123367613352532</v>
      </c>
      <c r="AM4743" s="23">
        <v>0.20224530128707</v>
      </c>
      <c r="BV4743" s="9" t="s">
        <v>5256</v>
      </c>
      <c r="BW4743" s="21">
        <v>0.12687280000000001</v>
      </c>
      <c r="BX4743" s="23">
        <v>6.3937880000000002E-2</v>
      </c>
      <c r="BY4743" s="23">
        <v>0.24617539999999999</v>
      </c>
    </row>
    <row r="4744" spans="1:77" x14ac:dyDescent="0.25">
      <c r="A4744" s="4" t="s">
        <v>38441</v>
      </c>
      <c r="B4744" s="21">
        <v>0.49951058126077402</v>
      </c>
      <c r="C4744" s="23">
        <v>3.26648176135343E-20</v>
      </c>
      <c r="D4744" s="23">
        <v>1.5790176968297301E-19</v>
      </c>
      <c r="AJ4744" s="4" t="s">
        <v>6157</v>
      </c>
      <c r="AK4744" s="21">
        <v>8.09691705738977E-2</v>
      </c>
      <c r="AL4744" s="23">
        <v>0.123589968015461</v>
      </c>
      <c r="AM4744" s="23">
        <v>0.202543480654021</v>
      </c>
      <c r="BV4744" s="9" t="s">
        <v>32598</v>
      </c>
      <c r="BW4744" s="21">
        <v>0.12684290000000001</v>
      </c>
      <c r="BX4744" s="23">
        <v>6.4001089999999997E-2</v>
      </c>
      <c r="BY4744" s="23">
        <v>0.24639140000000001</v>
      </c>
    </row>
    <row r="4745" spans="1:77" x14ac:dyDescent="0.25">
      <c r="A4745" s="4" t="s">
        <v>38964</v>
      </c>
      <c r="B4745" s="21">
        <v>0.49948651421946799</v>
      </c>
      <c r="C4745" s="23">
        <v>3.2821599814295303E-20</v>
      </c>
      <c r="D4745" s="23">
        <v>1.5862619665626699E-19</v>
      </c>
      <c r="AJ4745" s="4" t="s">
        <v>9321</v>
      </c>
      <c r="AK4745" s="21">
        <v>8.0925454411867603E-2</v>
      </c>
      <c r="AL4745" s="23">
        <v>0.123793461666316</v>
      </c>
      <c r="AM4745" s="23">
        <v>0.202810564857581</v>
      </c>
      <c r="BV4745" s="9" t="s">
        <v>3333</v>
      </c>
      <c r="BW4745" s="21">
        <v>0.12682019999999999</v>
      </c>
      <c r="BX4745" s="23">
        <v>6.4049129999999996E-2</v>
      </c>
      <c r="BY4745" s="23">
        <v>0.24654889999999999</v>
      </c>
    </row>
    <row r="4746" spans="1:77" x14ac:dyDescent="0.25">
      <c r="A4746" s="4" t="s">
        <v>2824</v>
      </c>
      <c r="B4746" s="21">
        <v>0.49947924808232003</v>
      </c>
      <c r="C4746" s="23">
        <v>3.28690795825465E-20</v>
      </c>
      <c r="D4746" s="23">
        <v>1.5882217285953999E-19</v>
      </c>
      <c r="AJ4746" s="4" t="s">
        <v>8482</v>
      </c>
      <c r="AK4746" s="21">
        <v>8.0888659257570397E-2</v>
      </c>
      <c r="AL4746" s="23">
        <v>0.123964940584129</v>
      </c>
      <c r="AM4746" s="23">
        <v>0.20305576496976699</v>
      </c>
      <c r="BV4746" s="9" t="s">
        <v>7224</v>
      </c>
      <c r="BW4746" s="21">
        <v>0.12676259411256399</v>
      </c>
      <c r="BX4746" s="23">
        <v>6.4171010717129495E-2</v>
      </c>
      <c r="BY4746" s="23">
        <v>0.246945307199436</v>
      </c>
    </row>
    <row r="4747" spans="1:77" x14ac:dyDescent="0.25">
      <c r="A4747" s="4" t="s">
        <v>36068</v>
      </c>
      <c r="B4747" s="21">
        <v>0.49947314482664701</v>
      </c>
      <c r="C4747" s="23">
        <v>3.29090128253747E-20</v>
      </c>
      <c r="D4747" s="23">
        <v>1.5898160959779399E-19</v>
      </c>
      <c r="AJ4747" s="4" t="s">
        <v>5898</v>
      </c>
      <c r="AK4747" s="21">
        <v>8.0883706951009507E-2</v>
      </c>
      <c r="AL4747" s="23">
        <v>0.123988034236479</v>
      </c>
      <c r="AM4747" s="23">
        <v>0.20306286366282</v>
      </c>
      <c r="BV4747" s="9" t="s">
        <v>8856</v>
      </c>
      <c r="BW4747" s="21">
        <v>0.12675421679370599</v>
      </c>
      <c r="BX4747" s="23">
        <v>6.4188754616085794E-2</v>
      </c>
      <c r="BY4747" s="23">
        <v>0.24697645804801499</v>
      </c>
    </row>
    <row r="4748" spans="1:77" x14ac:dyDescent="0.25">
      <c r="A4748" s="4" t="s">
        <v>12190</v>
      </c>
      <c r="B4748" s="21">
        <v>0.49946489684110101</v>
      </c>
      <c r="C4748" s="23">
        <v>3.2963054731171598E-20</v>
      </c>
      <c r="D4748" s="23">
        <v>1.5920912293550899E-19</v>
      </c>
      <c r="AJ4748" s="4" t="s">
        <v>12558</v>
      </c>
      <c r="AK4748" s="21">
        <v>8.0864770642765801E-2</v>
      </c>
      <c r="AL4748" s="23">
        <v>0.124076369077511</v>
      </c>
      <c r="AM4748" s="23">
        <v>0.20317429322196701</v>
      </c>
      <c r="BV4748" s="9" t="s">
        <v>688</v>
      </c>
      <c r="BW4748" s="21">
        <v>0.12671969999999999</v>
      </c>
      <c r="BX4748" s="23">
        <v>6.4261819999999997E-2</v>
      </c>
      <c r="BY4748" s="23">
        <v>0.24720259999999999</v>
      </c>
    </row>
    <row r="4749" spans="1:77" x14ac:dyDescent="0.25">
      <c r="A4749" s="4" t="s">
        <v>10217</v>
      </c>
      <c r="B4749" s="21">
        <v>0.49946330296485397</v>
      </c>
      <c r="C4749" s="23">
        <v>3.2973508080235799E-20</v>
      </c>
      <c r="D4749" s="23">
        <v>1.59226055242908E-19</v>
      </c>
      <c r="AJ4749" s="4" t="s">
        <v>11076</v>
      </c>
      <c r="AK4749" s="21">
        <v>8.0828620116129304E-2</v>
      </c>
      <c r="AL4749" s="23">
        <v>0.124245141266017</v>
      </c>
      <c r="AM4749" s="23">
        <v>0.20340074643434899</v>
      </c>
      <c r="BV4749" s="9" t="s">
        <v>29133</v>
      </c>
      <c r="BW4749" s="21">
        <v>0.1267143</v>
      </c>
      <c r="BX4749" s="23">
        <v>6.4273430000000006E-2</v>
      </c>
      <c r="BY4749" s="23">
        <v>0.24721760000000001</v>
      </c>
    </row>
    <row r="4750" spans="1:77" x14ac:dyDescent="0.25">
      <c r="A4750" s="4" t="s">
        <v>2599</v>
      </c>
      <c r="B4750" s="21">
        <v>0.499429998135414</v>
      </c>
      <c r="C4750" s="23">
        <v>3.3192683297926201E-20</v>
      </c>
      <c r="D4750" s="23">
        <v>1.6025066691002101E-19</v>
      </c>
      <c r="AJ4750" s="4" t="s">
        <v>8639</v>
      </c>
      <c r="AK4750" s="21">
        <v>8.0823698373015299E-2</v>
      </c>
      <c r="AL4750" s="23">
        <v>0.124268132681563</v>
      </c>
      <c r="AM4750" s="23">
        <v>0.20342175112713801</v>
      </c>
      <c r="BV4750" s="9" t="s">
        <v>2177</v>
      </c>
      <c r="BW4750" s="21">
        <v>0.12670439999999999</v>
      </c>
      <c r="BX4750" s="23">
        <v>6.4294290000000004E-2</v>
      </c>
      <c r="BY4750" s="23">
        <v>0.24721760000000001</v>
      </c>
    </row>
    <row r="4751" spans="1:77" x14ac:dyDescent="0.25">
      <c r="A4751" s="4" t="s">
        <v>17484</v>
      </c>
      <c r="B4751" s="21">
        <v>0.49942327979588202</v>
      </c>
      <c r="C4751" s="23">
        <v>3.32370692644759E-20</v>
      </c>
      <c r="D4751" s="23">
        <v>1.6043116120540401E-19</v>
      </c>
      <c r="AJ4751" s="4" t="s">
        <v>26162</v>
      </c>
      <c r="AK4751" s="21">
        <v>8.0818729236609904E-2</v>
      </c>
      <c r="AL4751" s="23">
        <v>0.12429134884307</v>
      </c>
      <c r="AM4751" s="23">
        <v>0.20344312025494701</v>
      </c>
      <c r="BV4751" s="9" t="s">
        <v>11449</v>
      </c>
      <c r="BW4751" s="21">
        <v>0.126681778734378</v>
      </c>
      <c r="BX4751" s="23">
        <v>6.4342352612890202E-2</v>
      </c>
      <c r="BY4751" s="23">
        <v>0.24737489834569201</v>
      </c>
    </row>
    <row r="4752" spans="1:77" x14ac:dyDescent="0.25">
      <c r="A4752" s="4" t="s">
        <v>14123</v>
      </c>
      <c r="B4752" s="21">
        <v>0.499355819058099</v>
      </c>
      <c r="C4752" s="23">
        <v>3.3686009767193798E-20</v>
      </c>
      <c r="D4752" s="23">
        <v>1.6256390226248601E-19</v>
      </c>
      <c r="AJ4752" s="4" t="s">
        <v>10751</v>
      </c>
      <c r="AK4752" s="21">
        <v>8.0805683517888194E-2</v>
      </c>
      <c r="AL4752" s="23">
        <v>0.124352315411606</v>
      </c>
      <c r="AM4752" s="23">
        <v>0.20352627162690901</v>
      </c>
      <c r="BV4752" s="9" t="s">
        <v>24687</v>
      </c>
      <c r="BW4752" s="21">
        <v>0.1266757</v>
      </c>
      <c r="BX4752" s="23">
        <v>6.4355270000000006E-2</v>
      </c>
      <c r="BY4752" s="23">
        <v>0.24739710000000001</v>
      </c>
    </row>
    <row r="4753" spans="1:77" x14ac:dyDescent="0.25">
      <c r="A4753" s="4" t="s">
        <v>8375</v>
      </c>
      <c r="B4753" s="21">
        <v>0.49924567991278701</v>
      </c>
      <c r="C4753" s="23">
        <v>3.4431817496734597E-20</v>
      </c>
      <c r="D4753" s="23">
        <v>1.6612808281898199E-19</v>
      </c>
      <c r="AJ4753" s="4" t="s">
        <v>36420</v>
      </c>
      <c r="AK4753" s="21">
        <v>8.0773325166378904E-2</v>
      </c>
      <c r="AL4753" s="23">
        <v>0.124503635996948</v>
      </c>
      <c r="AM4753" s="23">
        <v>0.20372380771962201</v>
      </c>
      <c r="BV4753" s="9" t="s">
        <v>10672</v>
      </c>
      <c r="BW4753" s="21">
        <v>0.12665679330409599</v>
      </c>
      <c r="BX4753" s="23">
        <v>6.4395401657436999E-2</v>
      </c>
      <c r="BY4753" s="23">
        <v>0.24749635545380799</v>
      </c>
    </row>
    <row r="4754" spans="1:77" x14ac:dyDescent="0.25">
      <c r="A4754" s="4" t="s">
        <v>9207</v>
      </c>
      <c r="B4754" s="21">
        <v>0.49923141189676501</v>
      </c>
      <c r="C4754" s="23">
        <v>3.45296138489436E-20</v>
      </c>
      <c r="D4754" s="23">
        <v>1.66564868488758E-19</v>
      </c>
      <c r="AJ4754" s="4" t="s">
        <v>4943</v>
      </c>
      <c r="AK4754" s="21">
        <v>8.0773320100291895E-2</v>
      </c>
      <c r="AL4754" s="23">
        <v>0.124503659699191</v>
      </c>
      <c r="AM4754" s="23">
        <v>0.20372380771962201</v>
      </c>
      <c r="BV4754" s="9" t="s">
        <v>5942</v>
      </c>
      <c r="BW4754" s="21">
        <v>0.12663100176823799</v>
      </c>
      <c r="BX4754" s="23">
        <v>6.4450199819204204E-2</v>
      </c>
      <c r="BY4754" s="23">
        <v>0.24764378504071599</v>
      </c>
    </row>
    <row r="4755" spans="1:77" x14ac:dyDescent="0.25">
      <c r="A4755" s="4" t="s">
        <v>7406</v>
      </c>
      <c r="B4755" s="21">
        <v>0.49919461292390899</v>
      </c>
      <c r="C4755" s="23">
        <v>3.47831053480199E-20</v>
      </c>
      <c r="D4755" s="23">
        <v>1.6775235866286101E-19</v>
      </c>
      <c r="AJ4755" s="4" t="s">
        <v>5531</v>
      </c>
      <c r="AK4755" s="21">
        <v>8.0736189977777206E-2</v>
      </c>
      <c r="AL4755" s="23">
        <v>0.124677471193034</v>
      </c>
      <c r="AM4755" s="23">
        <v>0.20393661127309401</v>
      </c>
      <c r="BV4755" s="9" t="s">
        <v>6609</v>
      </c>
      <c r="BW4755" s="21">
        <v>0.12662863433204899</v>
      </c>
      <c r="BX4755" s="23">
        <v>6.4455231722925999E-2</v>
      </c>
      <c r="BY4755" s="23">
        <v>0.24764378504071599</v>
      </c>
    </row>
    <row r="4756" spans="1:77" x14ac:dyDescent="0.25">
      <c r="A4756" s="4" t="s">
        <v>6902</v>
      </c>
      <c r="B4756" s="21">
        <v>0.49917251258198397</v>
      </c>
      <c r="C4756" s="23">
        <v>3.4936223339276302E-20</v>
      </c>
      <c r="D4756" s="23">
        <v>1.6845536850190101E-19</v>
      </c>
      <c r="AJ4756" s="4" t="s">
        <v>12914</v>
      </c>
      <c r="AK4756" s="21">
        <v>8.0734684702540194E-2</v>
      </c>
      <c r="AL4756" s="23">
        <v>0.124684521577556</v>
      </c>
      <c r="AM4756" s="23">
        <v>0.20393661127309401</v>
      </c>
      <c r="BV4756" s="9" t="s">
        <v>3848</v>
      </c>
      <c r="BW4756" s="21">
        <v>0.12659139999999999</v>
      </c>
      <c r="BX4756" s="23">
        <v>6.4534330000000001E-2</v>
      </c>
      <c r="BY4756" s="23">
        <v>0.24788740000000001</v>
      </c>
    </row>
    <row r="4757" spans="1:77" x14ac:dyDescent="0.25">
      <c r="A4757" s="4" t="s">
        <v>848</v>
      </c>
      <c r="B4757" s="21">
        <v>0.49914414086117498</v>
      </c>
      <c r="C4757" s="23">
        <v>3.5133763466491203E-20</v>
      </c>
      <c r="D4757" s="23">
        <v>1.6937223204144801E-19</v>
      </c>
      <c r="AJ4757" s="4" t="s">
        <v>7813</v>
      </c>
      <c r="AK4757" s="21">
        <v>8.0605231032152294E-2</v>
      </c>
      <c r="AL4757" s="23">
        <v>0.12529201376603299</v>
      </c>
      <c r="AM4757" s="23">
        <v>0.20481310652371901</v>
      </c>
      <c r="BV4757" s="9" t="s">
        <v>25704</v>
      </c>
      <c r="BW4757" s="21">
        <v>0.1265606</v>
      </c>
      <c r="BX4757" s="23">
        <v>6.4599989999999996E-2</v>
      </c>
      <c r="BY4757" s="23">
        <v>0.2480898</v>
      </c>
    </row>
    <row r="4758" spans="1:77" x14ac:dyDescent="0.25">
      <c r="A4758" s="4" t="s">
        <v>5346</v>
      </c>
      <c r="B4758" s="21">
        <v>0.49913413110030402</v>
      </c>
      <c r="C4758" s="23">
        <v>3.52037189553023E-20</v>
      </c>
      <c r="D4758" s="23">
        <v>1.6967378149687E-19</v>
      </c>
      <c r="AJ4758" s="4" t="s">
        <v>11631</v>
      </c>
      <c r="AK4758" s="21">
        <v>8.0581953135363704E-2</v>
      </c>
      <c r="AL4758" s="23">
        <v>0.125401494130853</v>
      </c>
      <c r="AM4758" s="23">
        <v>0.204958601722564</v>
      </c>
      <c r="BV4758" s="9" t="s">
        <v>7384</v>
      </c>
      <c r="BW4758" s="21">
        <v>0.126521182526009</v>
      </c>
      <c r="BX4758" s="23">
        <v>6.4683955966977402E-2</v>
      </c>
      <c r="BY4758" s="23">
        <v>0.24835710656561799</v>
      </c>
    </row>
    <row r="4759" spans="1:77" x14ac:dyDescent="0.25">
      <c r="A4759" s="4" t="s">
        <v>17428</v>
      </c>
      <c r="B4759" s="21">
        <v>0.49908132737632699</v>
      </c>
      <c r="C4759" s="23">
        <v>3.5575023331163E-20</v>
      </c>
      <c r="D4759" s="23">
        <v>1.7142733067779499E-19</v>
      </c>
      <c r="AJ4759" s="4" t="s">
        <v>9583</v>
      </c>
      <c r="AK4759" s="21">
        <v>8.0568928808777293E-2</v>
      </c>
      <c r="AL4759" s="23">
        <v>0.12546278239407699</v>
      </c>
      <c r="AM4759" s="23">
        <v>0.20501878824696701</v>
      </c>
      <c r="BV4759" s="9" t="s">
        <v>12964</v>
      </c>
      <c r="BW4759" s="21">
        <v>0.12649160878747601</v>
      </c>
      <c r="BX4759" s="23">
        <v>6.4747023837449902E-2</v>
      </c>
      <c r="BY4759" s="23">
        <v>0.24848896615166799</v>
      </c>
    </row>
    <row r="4760" spans="1:77" x14ac:dyDescent="0.25">
      <c r="A4760" s="4" t="s">
        <v>13602</v>
      </c>
      <c r="B4760" s="21">
        <v>0.49906578715686101</v>
      </c>
      <c r="C4760" s="23">
        <v>3.5685030479526502E-20</v>
      </c>
      <c r="D4760" s="23">
        <v>1.7192127990956199E-19</v>
      </c>
      <c r="AJ4760" s="4" t="s">
        <v>7557</v>
      </c>
      <c r="AK4760" s="21">
        <v>8.0567599151225605E-2</v>
      </c>
      <c r="AL4760" s="23">
        <v>0.125469040639452</v>
      </c>
      <c r="AM4760" s="23">
        <v>0.20501878824696701</v>
      </c>
      <c r="BV4760" s="9" t="s">
        <v>27440</v>
      </c>
      <c r="BW4760" s="21">
        <v>0.12648470000000001</v>
      </c>
      <c r="BX4760" s="23">
        <v>6.4761730000000003E-2</v>
      </c>
      <c r="BY4760" s="23">
        <v>0.24851780000000001</v>
      </c>
    </row>
    <row r="4761" spans="1:77" x14ac:dyDescent="0.25">
      <c r="A4761" s="4" t="s">
        <v>5667</v>
      </c>
      <c r="B4761" s="21">
        <v>0.49898417754029101</v>
      </c>
      <c r="C4761" s="23">
        <v>3.6268248792657898E-20</v>
      </c>
      <c r="D4761" s="23">
        <v>1.7469435179279801E-19</v>
      </c>
      <c r="AJ4761" s="4" t="s">
        <v>3946</v>
      </c>
      <c r="AK4761" s="21">
        <v>8.0552546398854896E-2</v>
      </c>
      <c r="AL4761" s="23">
        <v>0.125539905716373</v>
      </c>
      <c r="AM4761" s="23">
        <v>0.205117841544257</v>
      </c>
      <c r="BV4761" s="9" t="s">
        <v>10312</v>
      </c>
      <c r="BW4761" s="21">
        <v>0.126429575498824</v>
      </c>
      <c r="BX4761" s="23">
        <v>6.4879477425987903E-2</v>
      </c>
      <c r="BY4761" s="23">
        <v>0.248859292527883</v>
      </c>
    </row>
    <row r="4762" spans="1:77" x14ac:dyDescent="0.25">
      <c r="A4762" s="4" t="s">
        <v>11737</v>
      </c>
      <c r="B4762" s="21">
        <v>0.49888736512659398</v>
      </c>
      <c r="C4762" s="23">
        <v>3.6972278089254303E-20</v>
      </c>
      <c r="D4762" s="23">
        <v>1.7804804985281099E-19</v>
      </c>
      <c r="AJ4762" s="4" t="s">
        <v>15159</v>
      </c>
      <c r="AK4762" s="21">
        <v>8.0508893416979893E-2</v>
      </c>
      <c r="AL4762" s="23">
        <v>0.12574559008827199</v>
      </c>
      <c r="AM4762" s="23">
        <v>0.20538685759706399</v>
      </c>
      <c r="BV4762" s="9" t="s">
        <v>1097</v>
      </c>
      <c r="BW4762" s="21">
        <v>0.12640451243966</v>
      </c>
      <c r="BX4762" s="23">
        <v>6.4933055032141099E-2</v>
      </c>
      <c r="BY4762" s="23">
        <v>0.24903719465995899</v>
      </c>
    </row>
    <row r="4763" spans="1:77" x14ac:dyDescent="0.25">
      <c r="A4763" s="4" t="s">
        <v>2979</v>
      </c>
      <c r="B4763" s="21">
        <v>0.49886904108876001</v>
      </c>
      <c r="C4763" s="23">
        <v>3.7107036915215799E-20</v>
      </c>
      <c r="D4763" s="23">
        <v>1.7865946891237699E-19</v>
      </c>
      <c r="AJ4763" s="4" t="s">
        <v>12476</v>
      </c>
      <c r="AK4763" s="21">
        <v>8.0481045825093897E-2</v>
      </c>
      <c r="AL4763" s="23">
        <v>0.125876939070869</v>
      </c>
      <c r="AM4763" s="23">
        <v>0.205567853837899</v>
      </c>
      <c r="BV4763" s="9" t="s">
        <v>29702</v>
      </c>
      <c r="BW4763" s="21">
        <v>0.12639139999999999</v>
      </c>
      <c r="BX4763" s="23">
        <v>6.4961110000000002E-2</v>
      </c>
      <c r="BY4763" s="23">
        <v>0.24911720000000001</v>
      </c>
    </row>
    <row r="4764" spans="1:77" x14ac:dyDescent="0.25">
      <c r="A4764" s="4" t="s">
        <v>14690</v>
      </c>
      <c r="B4764" s="21">
        <v>0.498866689899918</v>
      </c>
      <c r="C4764" s="23">
        <v>3.7124362981959298E-20</v>
      </c>
      <c r="D4764" s="23">
        <v>1.7870534568799501E-19</v>
      </c>
      <c r="AJ4764" s="4" t="s">
        <v>1779</v>
      </c>
      <c r="AK4764" s="21">
        <v>8.04227214537548E-2</v>
      </c>
      <c r="AL4764" s="23">
        <v>0.12615238304093901</v>
      </c>
      <c r="AM4764" s="23">
        <v>0.205950477736247</v>
      </c>
      <c r="BV4764" s="9" t="s">
        <v>26611</v>
      </c>
      <c r="BW4764" s="21">
        <v>0.12638369999999999</v>
      </c>
      <c r="BX4764" s="23">
        <v>6.4977660000000007E-2</v>
      </c>
      <c r="BY4764" s="23">
        <v>0.24914549999999999</v>
      </c>
    </row>
    <row r="4765" spans="1:77" x14ac:dyDescent="0.25">
      <c r="A4765" s="4" t="s">
        <v>15133</v>
      </c>
      <c r="B4765" s="21">
        <v>0.49884561768374902</v>
      </c>
      <c r="C4765" s="23">
        <v>3.7280001156158899E-20</v>
      </c>
      <c r="D4765" s="23">
        <v>1.79416855627226E-19</v>
      </c>
      <c r="AJ4765" s="4" t="s">
        <v>15553</v>
      </c>
      <c r="AK4765" s="21">
        <v>8.0385962605952502E-2</v>
      </c>
      <c r="AL4765" s="23">
        <v>0.126326221199758</v>
      </c>
      <c r="AM4765" s="23">
        <v>0.20616313378199799</v>
      </c>
      <c r="BV4765" s="9" t="s">
        <v>4475</v>
      </c>
      <c r="BW4765" s="21">
        <v>0.12637746127743599</v>
      </c>
      <c r="BX4765" s="23">
        <v>6.4990923292554903E-2</v>
      </c>
      <c r="BY4765" s="23">
        <v>0.24914867358397799</v>
      </c>
    </row>
    <row r="4766" spans="1:77" x14ac:dyDescent="0.25">
      <c r="A4766" s="4" t="s">
        <v>3644</v>
      </c>
      <c r="B4766" s="21">
        <v>0.49884257645815699</v>
      </c>
      <c r="C4766" s="23">
        <v>3.7302516398150298E-20</v>
      </c>
      <c r="D4766" s="23">
        <v>1.7948752274045901E-19</v>
      </c>
      <c r="AJ4766" s="4" t="s">
        <v>9185</v>
      </c>
      <c r="AK4766" s="21">
        <v>8.0384290738249695E-2</v>
      </c>
      <c r="AL4766" s="23">
        <v>0.12633413212974801</v>
      </c>
      <c r="AM4766" s="23">
        <v>0.20616313378199799</v>
      </c>
      <c r="BV4766" s="9" t="s">
        <v>33507</v>
      </c>
      <c r="BW4766" s="21">
        <v>0.1263629</v>
      </c>
      <c r="BX4766" s="23">
        <v>6.5022049999999998E-2</v>
      </c>
      <c r="BY4766" s="23">
        <v>0.2491852</v>
      </c>
    </row>
    <row r="4767" spans="1:77" x14ac:dyDescent="0.25">
      <c r="A4767" s="4" t="s">
        <v>6348</v>
      </c>
      <c r="B4767" s="21">
        <v>0.49883326289421598</v>
      </c>
      <c r="C4767" s="23">
        <v>3.7371551145347302E-20</v>
      </c>
      <c r="D4767" s="23">
        <v>1.7978194986336399E-19</v>
      </c>
      <c r="AJ4767" s="4" t="s">
        <v>10183</v>
      </c>
      <c r="AK4767" s="21">
        <v>8.0380442317960099E-2</v>
      </c>
      <c r="AL4767" s="23">
        <v>0.12635234351351399</v>
      </c>
      <c r="AM4767" s="23">
        <v>0.20617604671452899</v>
      </c>
      <c r="BV4767" s="9" t="s">
        <v>17150</v>
      </c>
      <c r="BW4767" s="21">
        <v>0.1263396</v>
      </c>
      <c r="BX4767" s="23">
        <v>6.5072039999999998E-2</v>
      </c>
      <c r="BY4767" s="23">
        <v>0.24926419999999999</v>
      </c>
    </row>
    <row r="4768" spans="1:77" x14ac:dyDescent="0.25">
      <c r="A4768" s="4" t="s">
        <v>349</v>
      </c>
      <c r="B4768" s="21">
        <v>0.49880712874510602</v>
      </c>
      <c r="C4768" s="23">
        <v>3.7565936443752102E-20</v>
      </c>
      <c r="D4768" s="23">
        <v>1.80679146152762E-19</v>
      </c>
      <c r="AJ4768" s="4" t="s">
        <v>8148</v>
      </c>
      <c r="AK4768" s="21">
        <v>8.0375796668860605E-2</v>
      </c>
      <c r="AL4768" s="23">
        <v>0.12637433023244299</v>
      </c>
      <c r="AM4768" s="23">
        <v>0.20619511746157401</v>
      </c>
      <c r="BV4768" s="9" t="s">
        <v>14452</v>
      </c>
      <c r="BW4768" s="21">
        <v>0.12633770113936901</v>
      </c>
      <c r="BX4768" s="23">
        <v>6.5076055453561196E-2</v>
      </c>
      <c r="BY4768" s="23">
        <v>0.24926416202006099</v>
      </c>
    </row>
    <row r="4769" spans="1:77" x14ac:dyDescent="0.25">
      <c r="A4769" s="4" t="s">
        <v>11393</v>
      </c>
      <c r="B4769" s="21">
        <v>0.49875674508630202</v>
      </c>
      <c r="C4769" s="23">
        <v>3.7943499668121799E-20</v>
      </c>
      <c r="D4769" s="23">
        <v>1.82456803481749E-19</v>
      </c>
      <c r="AJ4769" s="4" t="s">
        <v>17536</v>
      </c>
      <c r="AK4769" s="21">
        <v>8.0321486649964705E-2</v>
      </c>
      <c r="AL4769" s="23">
        <v>0.12663158637113001</v>
      </c>
      <c r="AM4769" s="23">
        <v>0.20656435746353999</v>
      </c>
      <c r="BV4769" s="9" t="s">
        <v>32258</v>
      </c>
      <c r="BW4769" s="21">
        <v>0.1263329</v>
      </c>
      <c r="BX4769" s="23">
        <v>6.50863E-2</v>
      </c>
      <c r="BY4769" s="23">
        <v>0.24926580000000001</v>
      </c>
    </row>
    <row r="4770" spans="1:77" x14ac:dyDescent="0.25">
      <c r="A4770" s="4" t="s">
        <v>9726</v>
      </c>
      <c r="B4770" s="21">
        <v>0.49874000526679002</v>
      </c>
      <c r="C4770" s="23">
        <v>3.8069767965200603E-20</v>
      </c>
      <c r="D4770" s="23">
        <v>1.83025580496427E-19</v>
      </c>
      <c r="AJ4770" s="4" t="s">
        <v>36421</v>
      </c>
      <c r="AK4770" s="21">
        <v>8.0310949723305103E-2</v>
      </c>
      <c r="AL4770" s="23">
        <v>0.12668154476409199</v>
      </c>
      <c r="AM4770" s="23">
        <v>0.206612181358625</v>
      </c>
      <c r="BV4770" s="9" t="s">
        <v>13217</v>
      </c>
      <c r="BW4770" s="21">
        <v>0.126224</v>
      </c>
      <c r="BX4770" s="23">
        <v>6.5319970000000005E-2</v>
      </c>
      <c r="BY4770" s="23">
        <v>0.2498841</v>
      </c>
    </row>
    <row r="4771" spans="1:77" x14ac:dyDescent="0.25">
      <c r="A4771" s="4" t="s">
        <v>13994</v>
      </c>
      <c r="B4771" s="21">
        <v>0.498690603568822</v>
      </c>
      <c r="C4771" s="23">
        <v>3.8444818732283498E-20</v>
      </c>
      <c r="D4771" s="23">
        <v>1.84789923596156E-19</v>
      </c>
      <c r="AJ4771" s="4" t="s">
        <v>18481</v>
      </c>
      <c r="AK4771" s="21">
        <v>8.0301797668792793E-2</v>
      </c>
      <c r="AL4771" s="23">
        <v>0.12672494950500901</v>
      </c>
      <c r="AM4771" s="23">
        <v>0.206649302687161</v>
      </c>
      <c r="BV4771" s="9" t="s">
        <v>16830</v>
      </c>
      <c r="BW4771" s="21">
        <v>0.12616876215301701</v>
      </c>
      <c r="BX4771" s="23">
        <v>6.5438797103414006E-2</v>
      </c>
      <c r="BY4771" s="23">
        <v>0.250237768178457</v>
      </c>
    </row>
    <row r="4772" spans="1:77" x14ac:dyDescent="0.25">
      <c r="A4772" s="4" t="s">
        <v>13837</v>
      </c>
      <c r="B4772" s="21">
        <v>0.49868080587678798</v>
      </c>
      <c r="C4772" s="23">
        <v>3.8519632075966701E-20</v>
      </c>
      <c r="D4772" s="23">
        <v>1.8511069991968999E-19</v>
      </c>
      <c r="AJ4772" s="4" t="s">
        <v>8936</v>
      </c>
      <c r="AK4772" s="21">
        <v>8.0290184531165404E-2</v>
      </c>
      <c r="AL4772" s="23">
        <v>0.126780042829023</v>
      </c>
      <c r="AM4772" s="23">
        <v>0.20668863659910799</v>
      </c>
      <c r="BV4772" s="9" t="s">
        <v>10038</v>
      </c>
      <c r="BW4772" s="21">
        <v>0.12616757629945999</v>
      </c>
      <c r="BX4772" s="23">
        <v>6.5441349177702404E-2</v>
      </c>
      <c r="BY4772" s="23">
        <v>0.250237768178457</v>
      </c>
    </row>
    <row r="4773" spans="1:77" x14ac:dyDescent="0.25">
      <c r="A4773" s="4" t="s">
        <v>7622</v>
      </c>
      <c r="B4773" s="21">
        <v>0.49866827999758701</v>
      </c>
      <c r="C4773" s="23">
        <v>3.86154859083197E-20</v>
      </c>
      <c r="D4773" s="23">
        <v>1.8553243313351601E-19</v>
      </c>
      <c r="AJ4773" s="4" t="s">
        <v>5921</v>
      </c>
      <c r="AK4773" s="21">
        <v>8.0268551137461105E-2</v>
      </c>
      <c r="AL4773" s="23">
        <v>0.12688272227024899</v>
      </c>
      <c r="AM4773" s="23">
        <v>0.20680551167063299</v>
      </c>
      <c r="BV4773" s="9" t="s">
        <v>25596</v>
      </c>
      <c r="BW4773" s="21">
        <v>0.12615770000000001</v>
      </c>
      <c r="BX4773" s="23">
        <v>6.5462599999999996E-2</v>
      </c>
      <c r="BY4773" s="23">
        <v>0.2502914</v>
      </c>
    </row>
    <row r="4774" spans="1:77" x14ac:dyDescent="0.25">
      <c r="A4774" s="4" t="s">
        <v>8424</v>
      </c>
      <c r="B4774" s="21">
        <v>0.498660596981856</v>
      </c>
      <c r="C4774" s="23">
        <v>3.8674395935123702E-20</v>
      </c>
      <c r="D4774" s="23">
        <v>1.8577652610378601E-19</v>
      </c>
      <c r="AJ4774" s="4" t="s">
        <v>13108</v>
      </c>
      <c r="AK4774" s="21">
        <v>8.0257763331595497E-2</v>
      </c>
      <c r="AL4774" s="23">
        <v>0.12693394894398899</v>
      </c>
      <c r="AM4774" s="23">
        <v>0.20687216361597599</v>
      </c>
      <c r="BV4774" s="9" t="s">
        <v>32600</v>
      </c>
      <c r="BW4774" s="21">
        <v>0.12614310000000001</v>
      </c>
      <c r="BX4774" s="23">
        <v>6.5494070000000001E-2</v>
      </c>
      <c r="BY4774" s="23">
        <v>0.25035639999999998</v>
      </c>
    </row>
    <row r="4775" spans="1:77" x14ac:dyDescent="0.25">
      <c r="A4775" s="4" t="s">
        <v>1116</v>
      </c>
      <c r="B4775" s="21">
        <v>0.49865361929600599</v>
      </c>
      <c r="C4775" s="23">
        <v>3.87279743790943E-20</v>
      </c>
      <c r="D4775" s="23">
        <v>1.85994911320218E-19</v>
      </c>
      <c r="AJ4775" s="4" t="s">
        <v>10659</v>
      </c>
      <c r="AK4775" s="21">
        <v>8.0243574169183401E-2</v>
      </c>
      <c r="AL4775" s="23">
        <v>0.12700135161027901</v>
      </c>
      <c r="AM4775" s="23">
        <v>0.20694831997703</v>
      </c>
      <c r="BV4775" s="9" t="s">
        <v>19465</v>
      </c>
      <c r="BW4775" s="21">
        <v>0.12612935002950301</v>
      </c>
      <c r="BX4775" s="23">
        <v>6.5523659554492894E-2</v>
      </c>
      <c r="BY4775" s="23">
        <v>0.25040853617474701</v>
      </c>
    </row>
    <row r="4776" spans="1:77" x14ac:dyDescent="0.25">
      <c r="A4776" s="4" t="s">
        <v>38876</v>
      </c>
      <c r="B4776" s="21">
        <v>0.49860881726699002</v>
      </c>
      <c r="C4776" s="23">
        <v>3.9073731828288199E-20</v>
      </c>
      <c r="D4776" s="23">
        <v>1.87616129486845E-19</v>
      </c>
      <c r="AJ4776" s="4" t="s">
        <v>12518</v>
      </c>
      <c r="AK4776" s="21">
        <v>8.0219378813050204E-2</v>
      </c>
      <c r="AL4776" s="23">
        <v>0.127116350593418</v>
      </c>
      <c r="AM4776" s="23">
        <v>0.20710199697918599</v>
      </c>
      <c r="BV4776" s="9" t="s">
        <v>12754</v>
      </c>
      <c r="BW4776" s="21">
        <v>0.12611641581248501</v>
      </c>
      <c r="BX4776" s="23">
        <v>6.5551529224516306E-2</v>
      </c>
      <c r="BY4776" s="23">
        <v>0.25044080776378502</v>
      </c>
    </row>
    <row r="4777" spans="1:77" x14ac:dyDescent="0.25">
      <c r="A4777" s="4" t="s">
        <v>25127</v>
      </c>
      <c r="B4777" s="21">
        <v>0.49855001864602899</v>
      </c>
      <c r="C4777" s="23">
        <v>3.9532117324211299E-20</v>
      </c>
      <c r="D4777" s="23">
        <v>1.8977734914877999E-19</v>
      </c>
      <c r="AJ4777" s="4" t="s">
        <v>5315</v>
      </c>
      <c r="AK4777" s="21">
        <v>8.0188269791484496E-2</v>
      </c>
      <c r="AL4777" s="23">
        <v>0.127264328343137</v>
      </c>
      <c r="AM4777" s="23">
        <v>0.207326214779853</v>
      </c>
      <c r="BV4777" s="9" t="s">
        <v>12385</v>
      </c>
      <c r="BW4777" s="21">
        <v>0.12611603521356299</v>
      </c>
      <c r="BX4777" s="23">
        <v>6.5552349457158696E-2</v>
      </c>
      <c r="BY4777" s="23">
        <v>0.25044080776378502</v>
      </c>
    </row>
    <row r="4778" spans="1:77" x14ac:dyDescent="0.25">
      <c r="A4778" s="4" t="s">
        <v>6790</v>
      </c>
      <c r="B4778" s="21">
        <v>0.49853101770462099</v>
      </c>
      <c r="C4778" s="23">
        <v>3.9681373431791199E-20</v>
      </c>
      <c r="D4778" s="23">
        <v>1.9045397200205E-19</v>
      </c>
      <c r="AJ4778" s="4" t="s">
        <v>12674</v>
      </c>
      <c r="AK4778" s="21">
        <v>8.0179524292001494E-2</v>
      </c>
      <c r="AL4778" s="23">
        <v>0.12730595249947599</v>
      </c>
      <c r="AM4778" s="23">
        <v>0.207377149637064</v>
      </c>
      <c r="BV4778" s="9" t="s">
        <v>7668</v>
      </c>
      <c r="BW4778" s="21">
        <v>0.126084005800397</v>
      </c>
      <c r="BX4778" s="23">
        <v>6.5621406484030906E-2</v>
      </c>
      <c r="BY4778" s="23">
        <v>0.25064928879130599</v>
      </c>
    </row>
    <row r="4779" spans="1:77" x14ac:dyDescent="0.25">
      <c r="A4779" s="4" t="s">
        <v>16690</v>
      </c>
      <c r="B4779" s="21">
        <v>0.49849515386288001</v>
      </c>
      <c r="C4779" s="23">
        <v>3.9964602669032499E-20</v>
      </c>
      <c r="D4779" s="23">
        <v>1.9177319178578E-19</v>
      </c>
      <c r="AJ4779" s="4" t="s">
        <v>11365</v>
      </c>
      <c r="AK4779" s="21">
        <v>8.0165188904515697E-2</v>
      </c>
      <c r="AL4779" s="23">
        <v>0.12737420451175999</v>
      </c>
      <c r="AM4779" s="23">
        <v>0.207445476916258</v>
      </c>
      <c r="BV4779" s="9" t="s">
        <v>22635</v>
      </c>
      <c r="BW4779" s="21">
        <v>0.12598149448589999</v>
      </c>
      <c r="BX4779" s="23">
        <v>6.5842826416711603E-2</v>
      </c>
      <c r="BY4779" s="23">
        <v>0.251349425567783</v>
      </c>
    </row>
    <row r="4780" spans="1:77" x14ac:dyDescent="0.25">
      <c r="A4780" s="4" t="s">
        <v>10015</v>
      </c>
      <c r="B4780" s="21">
        <v>0.49847339828374798</v>
      </c>
      <c r="C4780" s="23">
        <v>4.0137381870871298E-20</v>
      </c>
      <c r="D4780" s="23">
        <v>1.92561967284201E-19</v>
      </c>
      <c r="AJ4780" s="4" t="s">
        <v>36422</v>
      </c>
      <c r="AK4780" s="21">
        <v>8.0164557004152801E-2</v>
      </c>
      <c r="AL4780" s="23">
        <v>0.12737721369595101</v>
      </c>
      <c r="AM4780" s="23">
        <v>0.207445476916258</v>
      </c>
      <c r="BV4780" s="9" t="s">
        <v>8651</v>
      </c>
      <c r="BW4780" s="21">
        <v>0.12597900000000001</v>
      </c>
      <c r="BX4780" s="23">
        <v>6.5848290000000004E-2</v>
      </c>
      <c r="BY4780" s="23">
        <v>0.2513494</v>
      </c>
    </row>
    <row r="4781" spans="1:77" x14ac:dyDescent="0.25">
      <c r="A4781" s="4" t="s">
        <v>17073</v>
      </c>
      <c r="B4781" s="21">
        <v>0.49846752096931102</v>
      </c>
      <c r="C4781" s="23">
        <v>4.0184184426743498E-20</v>
      </c>
      <c r="D4781" s="23">
        <v>1.9274615711429601E-19</v>
      </c>
      <c r="AJ4781" s="4" t="s">
        <v>10947</v>
      </c>
      <c r="AK4781" s="21">
        <v>8.0164185387691295E-2</v>
      </c>
      <c r="AL4781" s="23">
        <v>0.12737898340317499</v>
      </c>
      <c r="AM4781" s="23">
        <v>0.207445476916258</v>
      </c>
      <c r="BV4781" s="9" t="s">
        <v>9783</v>
      </c>
      <c r="BW4781" s="21">
        <v>0.12596060000000001</v>
      </c>
      <c r="BX4781" s="23">
        <v>6.588803E-2</v>
      </c>
      <c r="BY4781" s="23">
        <v>0.25147340000000001</v>
      </c>
    </row>
    <row r="4782" spans="1:77" x14ac:dyDescent="0.25">
      <c r="A4782" s="4" t="s">
        <v>36670</v>
      </c>
      <c r="B4782" s="21">
        <v>0.49846423508522802</v>
      </c>
      <c r="C4782" s="23">
        <v>4.0210374147888403E-20</v>
      </c>
      <c r="D4782" s="23">
        <v>1.9283141969476999E-19</v>
      </c>
      <c r="AJ4782" s="4" t="s">
        <v>7624</v>
      </c>
      <c r="AK4782" s="21">
        <v>8.0132563006567098E-2</v>
      </c>
      <c r="AL4782" s="23">
        <v>0.12752964489669699</v>
      </c>
      <c r="AM4782" s="23">
        <v>0.207640166788539</v>
      </c>
      <c r="BV4782" s="9" t="s">
        <v>12605</v>
      </c>
      <c r="BW4782" s="21">
        <v>0.12595139999999999</v>
      </c>
      <c r="BX4782" s="23">
        <v>6.590799E-2</v>
      </c>
      <c r="BY4782" s="23">
        <v>0.25149389999999999</v>
      </c>
    </row>
    <row r="4783" spans="1:77" x14ac:dyDescent="0.25">
      <c r="A4783" s="4" t="s">
        <v>10504</v>
      </c>
      <c r="B4783" s="21">
        <v>0.49845832059920198</v>
      </c>
      <c r="C4783" s="23">
        <v>4.02575571138628E-20</v>
      </c>
      <c r="D4783" s="23">
        <v>1.9301096385743201E-19</v>
      </c>
      <c r="AJ4783" s="4" t="s">
        <v>6019</v>
      </c>
      <c r="AK4783" s="21">
        <v>8.0120631924016694E-2</v>
      </c>
      <c r="AL4783" s="23">
        <v>0.12758652513251101</v>
      </c>
      <c r="AM4783" s="23">
        <v>0.20769899440176301</v>
      </c>
      <c r="BV4783" s="9" t="s">
        <v>24967</v>
      </c>
      <c r="BW4783" s="21">
        <v>0.12594630000000001</v>
      </c>
      <c r="BX4783" s="23">
        <v>6.591909E-2</v>
      </c>
      <c r="BY4783" s="23">
        <v>0.25149389999999999</v>
      </c>
    </row>
    <row r="4784" spans="1:77" x14ac:dyDescent="0.25">
      <c r="A4784" s="4" t="s">
        <v>38137</v>
      </c>
      <c r="B4784" s="21">
        <v>0.498457431153777</v>
      </c>
      <c r="C4784" s="23">
        <v>4.0264657396037398E-20</v>
      </c>
      <c r="D4784" s="23">
        <v>1.9301096385743201E-19</v>
      </c>
      <c r="AJ4784" s="4" t="s">
        <v>3374</v>
      </c>
      <c r="AK4784" s="21">
        <v>8.00708583229926E-2</v>
      </c>
      <c r="AL4784" s="23">
        <v>0.12782402778427901</v>
      </c>
      <c r="AM4784" s="23">
        <v>0.20805179156433101</v>
      </c>
      <c r="BV4784" s="9" t="s">
        <v>19060</v>
      </c>
      <c r="BW4784" s="21">
        <v>0.12594468308126699</v>
      </c>
      <c r="BX4784" s="23">
        <v>6.5922486476262906E-2</v>
      </c>
      <c r="BY4784" s="23">
        <v>0.25149392249742503</v>
      </c>
    </row>
    <row r="4785" spans="1:77" x14ac:dyDescent="0.25">
      <c r="A4785" s="4" t="s">
        <v>17414</v>
      </c>
      <c r="B4785" s="21">
        <v>0.49845067977672503</v>
      </c>
      <c r="C4785" s="23">
        <v>4.0318592587770197E-20</v>
      </c>
      <c r="D4785" s="23">
        <v>1.93229089277816E-19</v>
      </c>
      <c r="AJ4785" s="4" t="s">
        <v>36423</v>
      </c>
      <c r="AK4785" s="21">
        <v>8.0058381348729404E-2</v>
      </c>
      <c r="AL4785" s="23">
        <v>0.12788361728974701</v>
      </c>
      <c r="AM4785" s="23">
        <v>0.20813186067317599</v>
      </c>
      <c r="BV4785" s="9" t="s">
        <v>9477</v>
      </c>
      <c r="BW4785" s="21">
        <v>0.12593951761154101</v>
      </c>
      <c r="BX4785" s="23">
        <v>6.5933670884965906E-2</v>
      </c>
      <c r="BY4785" s="23">
        <v>0.25150177385427702</v>
      </c>
    </row>
    <row r="4786" spans="1:77" x14ac:dyDescent="0.25">
      <c r="A4786" s="4" t="s">
        <v>35738</v>
      </c>
      <c r="B4786" s="21">
        <v>0.49844679546508802</v>
      </c>
      <c r="C4786" s="23">
        <v>4.0349655648280302E-20</v>
      </c>
      <c r="D4786" s="23">
        <v>1.9333753045103199E-19</v>
      </c>
      <c r="AJ4786" s="4" t="s">
        <v>36424</v>
      </c>
      <c r="AK4786" s="21">
        <v>8.0037134732762694E-2</v>
      </c>
      <c r="AL4786" s="23">
        <v>0.12798513974071099</v>
      </c>
      <c r="AM4786" s="23">
        <v>0.20827801635918899</v>
      </c>
      <c r="BV4786" s="9" t="s">
        <v>2190</v>
      </c>
      <c r="BW4786" s="21">
        <v>0.1259342</v>
      </c>
      <c r="BX4786" s="23">
        <v>6.5945110000000001E-2</v>
      </c>
      <c r="BY4786" s="23">
        <v>0.2515018</v>
      </c>
    </row>
    <row r="4787" spans="1:77" x14ac:dyDescent="0.25">
      <c r="A4787" s="4" t="s">
        <v>16593</v>
      </c>
      <c r="B4787" s="21">
        <v>0.49840951758605101</v>
      </c>
      <c r="C4787" s="23">
        <v>4.0648968320834299E-20</v>
      </c>
      <c r="D4787" s="23">
        <v>1.9473098996172201E-19</v>
      </c>
      <c r="AJ4787" s="4" t="s">
        <v>6571</v>
      </c>
      <c r="AK4787" s="21">
        <v>8.0035233475715895E-2</v>
      </c>
      <c r="AL4787" s="23">
        <v>0.12799422753581899</v>
      </c>
      <c r="AM4787" s="23">
        <v>0.20827801635918899</v>
      </c>
      <c r="BV4787" s="9" t="s">
        <v>18341</v>
      </c>
      <c r="BW4787" s="21">
        <v>0.12589919999999999</v>
      </c>
      <c r="BX4787" s="23">
        <v>6.6020969999999998E-2</v>
      </c>
      <c r="BY4787" s="23">
        <v>0.25168469999999998</v>
      </c>
    </row>
    <row r="4788" spans="1:77" x14ac:dyDescent="0.25">
      <c r="A4788" s="4" t="s">
        <v>8346</v>
      </c>
      <c r="B4788" s="21">
        <v>0.49836791030889399</v>
      </c>
      <c r="C4788" s="23">
        <v>4.09856217895665E-20</v>
      </c>
      <c r="D4788" s="23">
        <v>1.96302712679892E-19</v>
      </c>
      <c r="AJ4788" s="4" t="s">
        <v>9459</v>
      </c>
      <c r="AK4788" s="21">
        <v>8.0009653833065297E-2</v>
      </c>
      <c r="AL4788" s="23">
        <v>0.12811654394425501</v>
      </c>
      <c r="AM4788" s="23">
        <v>0.208443170236814</v>
      </c>
      <c r="BV4788" s="9" t="s">
        <v>29810</v>
      </c>
      <c r="BW4788" s="21">
        <v>0.12589510000000001</v>
      </c>
      <c r="BX4788" s="23">
        <v>6.603001E-2</v>
      </c>
      <c r="BY4788" s="23">
        <v>0.25168469999999998</v>
      </c>
    </row>
    <row r="4789" spans="1:77" x14ac:dyDescent="0.25">
      <c r="A4789" s="4" t="s">
        <v>4914</v>
      </c>
      <c r="B4789" s="21">
        <v>0.49835769819936498</v>
      </c>
      <c r="C4789" s="23">
        <v>4.1068668365822697E-20</v>
      </c>
      <c r="D4789" s="23">
        <v>1.9665936932886001E-19</v>
      </c>
      <c r="AJ4789" s="4" t="s">
        <v>5698</v>
      </c>
      <c r="AK4789" s="21">
        <v>8.0002870058118195E-2</v>
      </c>
      <c r="AL4789" s="23">
        <v>0.12814899769111501</v>
      </c>
      <c r="AM4789" s="23">
        <v>0.20847902923583</v>
      </c>
      <c r="BV4789" s="9" t="s">
        <v>26637</v>
      </c>
      <c r="BW4789" s="21">
        <v>0.1258872</v>
      </c>
      <c r="BX4789" s="23">
        <v>6.6047099999999997E-2</v>
      </c>
      <c r="BY4789" s="23">
        <v>0.25168469999999998</v>
      </c>
    </row>
    <row r="4790" spans="1:77" x14ac:dyDescent="0.25">
      <c r="A4790" s="4" t="s">
        <v>13461</v>
      </c>
      <c r="B4790" s="21">
        <v>0.49830683548691201</v>
      </c>
      <c r="C4790" s="23">
        <v>4.1484763447769599E-20</v>
      </c>
      <c r="D4790" s="23">
        <v>1.98610363212029E-19</v>
      </c>
      <c r="AJ4790" s="4" t="s">
        <v>10849</v>
      </c>
      <c r="AK4790" s="21">
        <v>7.9988269383309704E-2</v>
      </c>
      <c r="AL4790" s="23">
        <v>0.128218869271499</v>
      </c>
      <c r="AM4790" s="23">
        <v>0.208575750614724</v>
      </c>
      <c r="BV4790" s="9" t="s">
        <v>7544</v>
      </c>
      <c r="BW4790" s="21">
        <v>0.12588586970677801</v>
      </c>
      <c r="BX4790" s="23">
        <v>6.6049922547179798E-2</v>
      </c>
      <c r="BY4790" s="23">
        <v>0.25168466112793098</v>
      </c>
    </row>
    <row r="4791" spans="1:77" x14ac:dyDescent="0.25">
      <c r="A4791" s="4" t="s">
        <v>36079</v>
      </c>
      <c r="B4791" s="21">
        <v>0.49827064233715201</v>
      </c>
      <c r="C4791" s="23">
        <v>4.1783372486421199E-20</v>
      </c>
      <c r="D4791" s="23">
        <v>1.99998189357519E-19</v>
      </c>
      <c r="AJ4791" s="4" t="s">
        <v>36425</v>
      </c>
      <c r="AK4791" s="21">
        <v>7.9943662565460705E-2</v>
      </c>
      <c r="AL4791" s="23">
        <v>0.128432518057536</v>
      </c>
      <c r="AM4791" s="23">
        <v>0.208886030621562</v>
      </c>
      <c r="BV4791" s="9" t="s">
        <v>13643</v>
      </c>
      <c r="BW4791" s="21">
        <v>0.12588468376697401</v>
      </c>
      <c r="BX4791" s="23">
        <v>6.6052494298096703E-2</v>
      </c>
      <c r="BY4791" s="23">
        <v>0.25168466112793098</v>
      </c>
    </row>
    <row r="4792" spans="1:77" x14ac:dyDescent="0.25">
      <c r="A4792" s="4" t="s">
        <v>36294</v>
      </c>
      <c r="B4792" s="21">
        <v>0.49822069197371599</v>
      </c>
      <c r="C4792" s="23">
        <v>4.2198958813396102E-20</v>
      </c>
      <c r="D4792" s="23">
        <v>2.01945236601672E-19</v>
      </c>
      <c r="AJ4792" s="4" t="s">
        <v>18332</v>
      </c>
      <c r="AK4792" s="21">
        <v>7.9941911424958101E-2</v>
      </c>
      <c r="AL4792" s="23">
        <v>0.12844091093663401</v>
      </c>
      <c r="AM4792" s="23">
        <v>0.208886030621562</v>
      </c>
      <c r="BV4792" s="9" t="s">
        <v>4916</v>
      </c>
      <c r="BW4792" s="21">
        <v>0.1258775</v>
      </c>
      <c r="BX4792" s="23">
        <v>6.6068130000000003E-2</v>
      </c>
      <c r="BY4792" s="23">
        <v>0.25171650000000001</v>
      </c>
    </row>
    <row r="4793" spans="1:77" x14ac:dyDescent="0.25">
      <c r="A4793" s="4" t="s">
        <v>17001</v>
      </c>
      <c r="B4793" s="21">
        <v>0.49820041158622003</v>
      </c>
      <c r="C4793" s="23">
        <v>4.23688492452622E-20</v>
      </c>
      <c r="D4793" s="23">
        <v>2.0271592630541099E-19</v>
      </c>
      <c r="AJ4793" s="4" t="s">
        <v>36426</v>
      </c>
      <c r="AK4793" s="21">
        <v>7.9937390585306106E-2</v>
      </c>
      <c r="AL4793" s="23">
        <v>0.12846258041292399</v>
      </c>
      <c r="AM4793" s="23">
        <v>0.208904301833055</v>
      </c>
      <c r="BV4793" s="9" t="s">
        <v>21625</v>
      </c>
      <c r="BW4793" s="21">
        <v>0.12586941635042201</v>
      </c>
      <c r="BX4793" s="23">
        <v>6.6085609528596906E-2</v>
      </c>
      <c r="BY4793" s="23">
        <v>0.25175539589436402</v>
      </c>
    </row>
    <row r="4794" spans="1:77" x14ac:dyDescent="0.25">
      <c r="A4794" s="4" t="s">
        <v>10734</v>
      </c>
      <c r="B4794" s="21">
        <v>0.49818738197909102</v>
      </c>
      <c r="C4794" s="23">
        <v>4.2478354021507603E-20</v>
      </c>
      <c r="D4794" s="23">
        <v>2.03197436331645E-19</v>
      </c>
      <c r="AJ4794" s="4" t="s">
        <v>4104</v>
      </c>
      <c r="AK4794" s="21">
        <v>7.9934761367133594E-2</v>
      </c>
      <c r="AL4794" s="23">
        <v>0.12847518419193299</v>
      </c>
      <c r="AM4794" s="23">
        <v>0.208907828746142</v>
      </c>
      <c r="BV4794" s="9" t="s">
        <v>25774</v>
      </c>
      <c r="BW4794" s="21">
        <v>0.1258486</v>
      </c>
      <c r="BX4794" s="23">
        <v>6.613078E-2</v>
      </c>
      <c r="BY4794" s="23">
        <v>0.2518997</v>
      </c>
    </row>
    <row r="4795" spans="1:77" x14ac:dyDescent="0.25">
      <c r="A4795" s="4" t="s">
        <v>6428</v>
      </c>
      <c r="B4795" s="21">
        <v>0.49815450534564298</v>
      </c>
      <c r="C4795" s="23">
        <v>4.2755897932955402E-20</v>
      </c>
      <c r="D4795" s="23">
        <v>2.04482401675182E-19</v>
      </c>
      <c r="AJ4795" s="4" t="s">
        <v>7508</v>
      </c>
      <c r="AK4795" s="21">
        <v>7.9917069369605506E-2</v>
      </c>
      <c r="AL4795" s="23">
        <v>0.12856001985621901</v>
      </c>
      <c r="AM4795" s="23">
        <v>0.209028798629213</v>
      </c>
      <c r="BV4795" s="9" t="s">
        <v>1290</v>
      </c>
      <c r="BW4795" s="21">
        <v>0.1257751</v>
      </c>
      <c r="BX4795" s="23">
        <v>6.6290580000000002E-2</v>
      </c>
      <c r="BY4795" s="23">
        <v>0.25226300000000001</v>
      </c>
    </row>
    <row r="4796" spans="1:77" x14ac:dyDescent="0.25">
      <c r="A4796" s="4" t="s">
        <v>37552</v>
      </c>
      <c r="B4796" s="21">
        <v>0.49811934221988602</v>
      </c>
      <c r="C4796" s="23">
        <v>4.3054718173769902E-20</v>
      </c>
      <c r="D4796" s="23">
        <v>2.05868564804185E-19</v>
      </c>
      <c r="AJ4796" s="4" t="s">
        <v>7062</v>
      </c>
      <c r="AK4796" s="21">
        <v>7.9895215886548202E-2</v>
      </c>
      <c r="AL4796" s="23">
        <v>0.12866487028496901</v>
      </c>
      <c r="AM4796" s="23">
        <v>0.20918228870432701</v>
      </c>
      <c r="BV4796" s="9" t="s">
        <v>9370</v>
      </c>
      <c r="BW4796" s="21">
        <v>0.12577451944672499</v>
      </c>
      <c r="BX4796" s="23">
        <v>6.6291746903191104E-2</v>
      </c>
      <c r="BY4796" s="23">
        <v>0.25226295241880797</v>
      </c>
    </row>
    <row r="4797" spans="1:77" x14ac:dyDescent="0.25">
      <c r="A4797" s="4" t="s">
        <v>38656</v>
      </c>
      <c r="B4797" s="21">
        <v>0.49811443762971902</v>
      </c>
      <c r="C4797" s="23">
        <v>4.3096560820322501E-20</v>
      </c>
      <c r="D4797" s="23">
        <v>2.06025653083052E-19</v>
      </c>
      <c r="AJ4797" s="4" t="s">
        <v>10241</v>
      </c>
      <c r="AK4797" s="21">
        <v>7.9885709468833693E-2</v>
      </c>
      <c r="AL4797" s="23">
        <v>0.128710501603337</v>
      </c>
      <c r="AM4797" s="23">
        <v>0.20922249448674901</v>
      </c>
      <c r="BV4797" s="9" t="s">
        <v>7586</v>
      </c>
      <c r="BW4797" s="21">
        <v>0.12574853782196099</v>
      </c>
      <c r="BX4797" s="23">
        <v>6.6348276444665399E-2</v>
      </c>
      <c r="BY4797" s="23">
        <v>0.25242254662323399</v>
      </c>
    </row>
    <row r="4798" spans="1:77" x14ac:dyDescent="0.25">
      <c r="A4798" s="4" t="s">
        <v>594</v>
      </c>
      <c r="B4798" s="21">
        <v>0.498093035148017</v>
      </c>
      <c r="C4798" s="23">
        <v>4.3279620826223801E-20</v>
      </c>
      <c r="D4798" s="23">
        <v>2.0685763297088501E-19</v>
      </c>
      <c r="AJ4798" s="4" t="s">
        <v>7380</v>
      </c>
      <c r="AK4798" s="21">
        <v>7.9851294022377797E-2</v>
      </c>
      <c r="AL4798" s="23">
        <v>0.12887580234464899</v>
      </c>
      <c r="AM4798" s="23">
        <v>0.20944017882457</v>
      </c>
      <c r="BV4798" s="9" t="s">
        <v>8688</v>
      </c>
      <c r="BW4798" s="21">
        <v>0.12573129999999999</v>
      </c>
      <c r="BX4798" s="23">
        <v>6.6385760000000002E-2</v>
      </c>
      <c r="BY4798" s="23">
        <v>0.2525096</v>
      </c>
    </row>
    <row r="4799" spans="1:77" x14ac:dyDescent="0.25">
      <c r="A4799" s="4" t="s">
        <v>904</v>
      </c>
      <c r="B4799" s="21">
        <v>0.4980899386498</v>
      </c>
      <c r="C4799" s="23">
        <v>4.3306169080993498E-20</v>
      </c>
      <c r="D4799" s="23">
        <v>2.06941364261511E-19</v>
      </c>
      <c r="AJ4799" s="4" t="s">
        <v>33652</v>
      </c>
      <c r="AK4799" s="21">
        <v>7.9822735430525302E-2</v>
      </c>
      <c r="AL4799" s="23">
        <v>0.129013096708296</v>
      </c>
      <c r="AM4799" s="23">
        <v>0.20962926678841701</v>
      </c>
      <c r="BV4799" s="9" t="s">
        <v>10324</v>
      </c>
      <c r="BW4799" s="21">
        <v>0.125659380219422</v>
      </c>
      <c r="BX4799" s="23">
        <v>6.6542561037666897E-2</v>
      </c>
      <c r="BY4799" s="23">
        <v>0.25298753940879498</v>
      </c>
    </row>
    <row r="4800" spans="1:77" x14ac:dyDescent="0.25">
      <c r="A4800" s="4" t="s">
        <v>36244</v>
      </c>
      <c r="B4800" s="21">
        <v>0.49805268013321502</v>
      </c>
      <c r="C4800" s="23">
        <v>4.36268685407331E-20</v>
      </c>
      <c r="D4800" s="23">
        <v>2.0843038841286601E-19</v>
      </c>
      <c r="AJ4800" s="4" t="s">
        <v>8520</v>
      </c>
      <c r="AK4800" s="21">
        <v>7.97713085508161E-2</v>
      </c>
      <c r="AL4800" s="23">
        <v>0.12926061482140699</v>
      </c>
      <c r="AM4800" s="23">
        <v>0.21000128966899601</v>
      </c>
      <c r="BV4800" s="9" t="s">
        <v>31573</v>
      </c>
      <c r="BW4800" s="21">
        <v>0.12564649999999999</v>
      </c>
      <c r="BX4800" s="23">
        <v>6.6570619999999997E-2</v>
      </c>
      <c r="BY4800" s="23">
        <v>0.25298749999999998</v>
      </c>
    </row>
    <row r="4801" spans="1:77" x14ac:dyDescent="0.25">
      <c r="A4801" s="4" t="s">
        <v>9990</v>
      </c>
      <c r="B4801" s="21">
        <v>0.49797256445620203</v>
      </c>
      <c r="C4801" s="23">
        <v>4.43243884670848E-20</v>
      </c>
      <c r="D4801" s="23">
        <v>2.1171870256120201E-19</v>
      </c>
      <c r="AJ4801" s="4" t="s">
        <v>6751</v>
      </c>
      <c r="AK4801" s="21">
        <v>7.9749594774314106E-2</v>
      </c>
      <c r="AL4801" s="23">
        <v>0.129365233672806</v>
      </c>
      <c r="AM4801" s="23">
        <v>0.21008208777819401</v>
      </c>
      <c r="BV4801" s="9" t="s">
        <v>3417</v>
      </c>
      <c r="BW4801" s="21">
        <v>0.12564620000000001</v>
      </c>
      <c r="BX4801" s="23">
        <v>6.6571279999999997E-2</v>
      </c>
      <c r="BY4801" s="23">
        <v>0.25298749999999998</v>
      </c>
    </row>
    <row r="4802" spans="1:77" x14ac:dyDescent="0.25">
      <c r="A4802" s="4" t="s">
        <v>4697</v>
      </c>
      <c r="B4802" s="21">
        <v>0.49793444252775798</v>
      </c>
      <c r="C4802" s="23">
        <v>4.4660133197040997E-20</v>
      </c>
      <c r="D4802" s="23">
        <v>2.1327796053548301E-19</v>
      </c>
      <c r="AJ4802" s="4" t="s">
        <v>9564</v>
      </c>
      <c r="AK4802" s="21">
        <v>7.9683191607408194E-2</v>
      </c>
      <c r="AL4802" s="23">
        <v>0.12968557624337601</v>
      </c>
      <c r="AM4802" s="23">
        <v>0.210516925029789</v>
      </c>
      <c r="BV4802" s="9" t="s">
        <v>10329</v>
      </c>
      <c r="BW4802" s="21">
        <v>0.12563695817613901</v>
      </c>
      <c r="BX4802" s="23">
        <v>6.65914943729531E-2</v>
      </c>
      <c r="BY4802" s="23">
        <v>0.25298753940879498</v>
      </c>
    </row>
    <row r="4803" spans="1:77" x14ac:dyDescent="0.25">
      <c r="A4803" s="4" t="s">
        <v>37996</v>
      </c>
      <c r="B4803" s="21">
        <v>0.497924924927862</v>
      </c>
      <c r="C4803" s="23">
        <v>4.4744345313952101E-20</v>
      </c>
      <c r="D4803" s="23">
        <v>2.1363560539690699E-19</v>
      </c>
      <c r="AJ4803" s="4" t="s">
        <v>36427</v>
      </c>
      <c r="AK4803" s="21">
        <v>7.9676109886612306E-2</v>
      </c>
      <c r="AL4803" s="23">
        <v>0.12971977608559401</v>
      </c>
      <c r="AM4803" s="23">
        <v>0.21055536867468799</v>
      </c>
      <c r="BV4803" s="9" t="s">
        <v>29808</v>
      </c>
      <c r="BW4803" s="21">
        <v>0.12563679999999999</v>
      </c>
      <c r="BX4803" s="23">
        <v>6.6591830000000005E-2</v>
      </c>
      <c r="BY4803" s="23">
        <v>0.25298749999999998</v>
      </c>
    </row>
    <row r="4804" spans="1:77" x14ac:dyDescent="0.25">
      <c r="A4804" s="4" t="s">
        <v>36485</v>
      </c>
      <c r="B4804" s="21">
        <v>0.49785041403215502</v>
      </c>
      <c r="C4804" s="23">
        <v>4.5409039818848001E-20</v>
      </c>
      <c r="D4804" s="23">
        <v>2.1676408551725801E-19</v>
      </c>
      <c r="AJ4804" s="4" t="s">
        <v>5829</v>
      </c>
      <c r="AK4804" s="21">
        <v>7.9668019858249797E-2</v>
      </c>
      <c r="AL4804" s="23">
        <v>0.12975885389255901</v>
      </c>
      <c r="AM4804" s="23">
        <v>0.21060172313976799</v>
      </c>
      <c r="BV4804" s="9" t="s">
        <v>16847</v>
      </c>
      <c r="BW4804" s="21">
        <v>0.12559505679284799</v>
      </c>
      <c r="BX4804" s="23">
        <v>6.6683017830410404E-2</v>
      </c>
      <c r="BY4804" s="23">
        <v>0.25322275932483101</v>
      </c>
    </row>
    <row r="4805" spans="1:77" x14ac:dyDescent="0.25">
      <c r="A4805" s="4" t="s">
        <v>16573</v>
      </c>
      <c r="B4805" s="21">
        <v>0.49784025009143601</v>
      </c>
      <c r="C4805" s="23">
        <v>4.55004593639207E-20</v>
      </c>
      <c r="D4805" s="23">
        <v>2.1715525358232698E-19</v>
      </c>
      <c r="AJ4805" s="4" t="s">
        <v>9945</v>
      </c>
      <c r="AK4805" s="21">
        <v>7.9507531780370996E-2</v>
      </c>
      <c r="AL4805" s="23">
        <v>0.13053595275925201</v>
      </c>
      <c r="AM4805" s="23">
        <v>0.21172565618085001</v>
      </c>
      <c r="BV4805" s="9" t="s">
        <v>10247</v>
      </c>
      <c r="BW4805" s="21">
        <v>0.12558040000000001</v>
      </c>
      <c r="BX4805" s="23">
        <v>6.6715049999999998E-2</v>
      </c>
      <c r="BY4805" s="23">
        <v>0.2533166</v>
      </c>
    </row>
    <row r="4806" spans="1:77" x14ac:dyDescent="0.25">
      <c r="A4806" s="4" t="s">
        <v>1716</v>
      </c>
      <c r="B4806" s="21">
        <v>0.49778144873341801</v>
      </c>
      <c r="C4806" s="23">
        <v>4.6032911531263298E-20</v>
      </c>
      <c r="D4806" s="23">
        <v>2.19650690500415E-19</v>
      </c>
      <c r="AJ4806" s="4" t="s">
        <v>5200</v>
      </c>
      <c r="AK4806" s="21">
        <v>7.9501869269722705E-2</v>
      </c>
      <c r="AL4806" s="23">
        <v>0.13056343671203699</v>
      </c>
      <c r="AM4806" s="23">
        <v>0.211735964968777</v>
      </c>
      <c r="BV4806" s="9" t="s">
        <v>26157</v>
      </c>
      <c r="BW4806" s="21">
        <v>0.12555169999999999</v>
      </c>
      <c r="BX4806" s="23">
        <v>6.6777909999999996E-2</v>
      </c>
      <c r="BY4806" s="23">
        <v>0.25347180000000002</v>
      </c>
    </row>
    <row r="4807" spans="1:77" x14ac:dyDescent="0.25">
      <c r="A4807" s="4" t="s">
        <v>14984</v>
      </c>
      <c r="B4807" s="21">
        <v>0.49777341137571801</v>
      </c>
      <c r="C4807" s="23">
        <v>4.6106164989309401E-20</v>
      </c>
      <c r="D4807" s="23">
        <v>2.1995443156223798E-19</v>
      </c>
      <c r="AJ4807" s="4" t="s">
        <v>15572</v>
      </c>
      <c r="AK4807" s="21">
        <v>7.9476525483556604E-2</v>
      </c>
      <c r="AL4807" s="23">
        <v>0.130686501848784</v>
      </c>
      <c r="AM4807" s="23">
        <v>0.211868828640424</v>
      </c>
      <c r="BV4807" s="9" t="s">
        <v>15217</v>
      </c>
      <c r="BW4807" s="21">
        <v>0.1255201</v>
      </c>
      <c r="BX4807" s="23">
        <v>6.6847089999999998E-2</v>
      </c>
      <c r="BY4807" s="23">
        <v>0.25363079999999999</v>
      </c>
    </row>
    <row r="4808" spans="1:77" x14ac:dyDescent="0.25">
      <c r="A4808" s="4" t="s">
        <v>6170</v>
      </c>
      <c r="B4808" s="21">
        <v>0.49777222740345201</v>
      </c>
      <c r="C4808" s="23">
        <v>4.6116965539741698E-20</v>
      </c>
      <c r="D4808" s="23">
        <v>2.1996016987300699E-19</v>
      </c>
      <c r="AJ4808" s="4" t="s">
        <v>36428</v>
      </c>
      <c r="AK4808" s="21">
        <v>7.9476274604351194E-2</v>
      </c>
      <c r="AL4808" s="23">
        <v>0.130687720523506</v>
      </c>
      <c r="AM4808" s="23">
        <v>0.211868828640424</v>
      </c>
      <c r="BV4808" s="9" t="s">
        <v>24839</v>
      </c>
      <c r="BW4808" s="21">
        <v>0.1254874</v>
      </c>
      <c r="BX4808" s="23">
        <v>6.6918679999999994E-2</v>
      </c>
      <c r="BY4808" s="23">
        <v>0.25386690000000001</v>
      </c>
    </row>
    <row r="4809" spans="1:77" x14ac:dyDescent="0.25">
      <c r="A4809" s="4" t="s">
        <v>3078</v>
      </c>
      <c r="B4809" s="21">
        <v>0.49774586368708501</v>
      </c>
      <c r="C4809" s="23">
        <v>4.6358108847210502E-20</v>
      </c>
      <c r="D4809" s="23">
        <v>2.2106432346241502E-19</v>
      </c>
      <c r="AJ4809" s="4" t="s">
        <v>6998</v>
      </c>
      <c r="AK4809" s="21">
        <v>7.9415631056972205E-2</v>
      </c>
      <c r="AL4809" s="23">
        <v>0.13098256117873</v>
      </c>
      <c r="AM4809" s="23">
        <v>0.212268385896134</v>
      </c>
      <c r="BV4809" s="9" t="s">
        <v>26225</v>
      </c>
      <c r="BW4809" s="21">
        <v>0.12548129999999999</v>
      </c>
      <c r="BX4809" s="23">
        <v>6.6932019999999995E-2</v>
      </c>
      <c r="BY4809" s="23">
        <v>0.2538897</v>
      </c>
    </row>
    <row r="4810" spans="1:77" x14ac:dyDescent="0.25">
      <c r="A4810" s="4" t="s">
        <v>690</v>
      </c>
      <c r="B4810" s="21">
        <v>0.497726519282434</v>
      </c>
      <c r="C4810" s="23">
        <v>4.6535836318926301E-20</v>
      </c>
      <c r="D4810" s="23">
        <v>2.21865674382599E-19</v>
      </c>
      <c r="AJ4810" s="4" t="s">
        <v>9175</v>
      </c>
      <c r="AK4810" s="21">
        <v>7.9411716575010505E-2</v>
      </c>
      <c r="AL4810" s="23">
        <v>0.13100161049175599</v>
      </c>
      <c r="AM4810" s="23">
        <v>0.212268385896134</v>
      </c>
      <c r="BV4810" s="9" t="s">
        <v>29290</v>
      </c>
      <c r="BW4810" s="21">
        <v>0.12547449999999999</v>
      </c>
      <c r="BX4810" s="23">
        <v>6.6946950000000005E-2</v>
      </c>
      <c r="BY4810" s="23">
        <v>0.25391849999999999</v>
      </c>
    </row>
    <row r="4811" spans="1:77" x14ac:dyDescent="0.25">
      <c r="A4811" s="4" t="s">
        <v>90</v>
      </c>
      <c r="B4811" s="21">
        <v>0.49769305646279199</v>
      </c>
      <c r="C4811" s="23">
        <v>4.6844860709002197E-20</v>
      </c>
      <c r="D4811" s="23">
        <v>2.2329253696524799E-19</v>
      </c>
      <c r="AJ4811" s="4" t="s">
        <v>5841</v>
      </c>
      <c r="AK4811" s="21">
        <v>7.9410321407987497E-2</v>
      </c>
      <c r="AL4811" s="23">
        <v>0.131008400406225</v>
      </c>
      <c r="AM4811" s="23">
        <v>0.212268385896134</v>
      </c>
      <c r="BV4811" s="9" t="s">
        <v>20356</v>
      </c>
      <c r="BW4811" s="21">
        <v>0.12539550568411101</v>
      </c>
      <c r="BX4811" s="23">
        <v>6.7120301351575901E-2</v>
      </c>
      <c r="BY4811" s="23">
        <v>0.25442905692294498</v>
      </c>
    </row>
    <row r="4812" spans="1:77" x14ac:dyDescent="0.25">
      <c r="A4812" s="4" t="s">
        <v>841</v>
      </c>
      <c r="B4812" s="21">
        <v>0.49765931409295799</v>
      </c>
      <c r="C4812" s="23">
        <v>4.7158509935726198E-20</v>
      </c>
      <c r="D4812" s="23">
        <v>2.2474084647680898E-19</v>
      </c>
      <c r="AJ4812" s="4" t="s">
        <v>4658</v>
      </c>
      <c r="AK4812" s="21">
        <v>7.9362886099583002E-2</v>
      </c>
      <c r="AL4812" s="23">
        <v>0.13123941744185399</v>
      </c>
      <c r="AM4812" s="23">
        <v>0.21257788767277699</v>
      </c>
      <c r="BV4812" s="9" t="s">
        <v>26211</v>
      </c>
      <c r="BW4812" s="21">
        <v>0.12537709999999999</v>
      </c>
      <c r="BX4812" s="23">
        <v>6.7160670000000006E-2</v>
      </c>
      <c r="BY4812" s="23">
        <v>0.25453379999999998</v>
      </c>
    </row>
    <row r="4813" spans="1:77" x14ac:dyDescent="0.25">
      <c r="A4813" s="4" t="s">
        <v>2698</v>
      </c>
      <c r="B4813" s="21">
        <v>0.49759001472143999</v>
      </c>
      <c r="C4813" s="23">
        <v>4.7809166381747898E-20</v>
      </c>
      <c r="D4813" s="23">
        <v>2.27794277575239E-19</v>
      </c>
      <c r="AJ4813" s="4" t="s">
        <v>17096</v>
      </c>
      <c r="AK4813" s="21">
        <v>7.9339796316190203E-2</v>
      </c>
      <c r="AL4813" s="23">
        <v>0.131351981890204</v>
      </c>
      <c r="AM4813" s="23">
        <v>0.21270457635217199</v>
      </c>
      <c r="BV4813" s="9" t="s">
        <v>6604</v>
      </c>
      <c r="BW4813" s="21">
        <v>0.1253696</v>
      </c>
      <c r="BX4813" s="23">
        <v>6.7177150000000005E-2</v>
      </c>
      <c r="BY4813" s="23">
        <v>0.25456839999999997</v>
      </c>
    </row>
    <row r="4814" spans="1:77" x14ac:dyDescent="0.25">
      <c r="A4814" s="4" t="s">
        <v>38807</v>
      </c>
      <c r="B4814" s="21">
        <v>0.49756592911976899</v>
      </c>
      <c r="C4814" s="23">
        <v>4.8037368671625502E-20</v>
      </c>
      <c r="D4814" s="23">
        <v>2.2883400856709901E-19</v>
      </c>
      <c r="AJ4814" s="4" t="s">
        <v>7387</v>
      </c>
      <c r="AK4814" s="21">
        <v>7.9322987409376197E-2</v>
      </c>
      <c r="AL4814" s="23">
        <v>0.131433973459295</v>
      </c>
      <c r="AM4814" s="23">
        <v>0.21282013496078001</v>
      </c>
      <c r="BV4814" s="9" t="s">
        <v>33568</v>
      </c>
      <c r="BW4814" s="21">
        <v>0.12532389999999999</v>
      </c>
      <c r="BX4814" s="23">
        <v>6.7277840000000005E-2</v>
      </c>
      <c r="BY4814" s="23">
        <v>0.25483830000000002</v>
      </c>
    </row>
    <row r="4815" spans="1:77" x14ac:dyDescent="0.25">
      <c r="A4815" s="4" t="s">
        <v>4979</v>
      </c>
      <c r="B4815" s="21">
        <v>0.49752166573627099</v>
      </c>
      <c r="C4815" s="23">
        <v>4.84595446061289E-20</v>
      </c>
      <c r="D4815" s="23">
        <v>2.30797141164435E-19</v>
      </c>
      <c r="AJ4815" s="4" t="s">
        <v>12930</v>
      </c>
      <c r="AK4815" s="21">
        <v>7.9314216586303901E-2</v>
      </c>
      <c r="AL4815" s="23">
        <v>0.13147677202941199</v>
      </c>
      <c r="AM4815" s="23">
        <v>0.21287221803710701</v>
      </c>
      <c r="BV4815" s="9" t="s">
        <v>33151</v>
      </c>
      <c r="BW4815" s="21">
        <v>0.12531890000000001</v>
      </c>
      <c r="BX4815" s="23">
        <v>6.7288710000000002E-2</v>
      </c>
      <c r="BY4815" s="23">
        <v>0.25485160000000001</v>
      </c>
    </row>
    <row r="4816" spans="1:77" x14ac:dyDescent="0.25">
      <c r="A4816" s="4" t="s">
        <v>38162</v>
      </c>
      <c r="B4816" s="21">
        <v>0.49749306971676499</v>
      </c>
      <c r="C4816" s="23">
        <v>4.8734225956184701E-20</v>
      </c>
      <c r="D4816" s="23">
        <v>2.3205713493950502E-19</v>
      </c>
      <c r="AJ4816" s="4" t="s">
        <v>16041</v>
      </c>
      <c r="AK4816" s="21">
        <v>7.9287362562098507E-2</v>
      </c>
      <c r="AL4816" s="23">
        <v>0.13160787723652501</v>
      </c>
      <c r="AM4816" s="23">
        <v>0.21299835911683401</v>
      </c>
      <c r="BV4816" s="9" t="s">
        <v>19955</v>
      </c>
      <c r="BW4816" s="21">
        <v>0.12530807149644599</v>
      </c>
      <c r="BX4816" s="23">
        <v>6.7312636023837302E-2</v>
      </c>
      <c r="BY4816" s="23">
        <v>0.25488638998652002</v>
      </c>
    </row>
    <row r="4817" spans="1:77" x14ac:dyDescent="0.25">
      <c r="A4817" s="4" t="s">
        <v>4221</v>
      </c>
      <c r="B4817" s="21">
        <v>0.49747373336091599</v>
      </c>
      <c r="C4817" s="23">
        <v>4.8920829980301599E-20</v>
      </c>
      <c r="D4817" s="23">
        <v>2.3286311413406202E-19</v>
      </c>
      <c r="AJ4817" s="4" t="s">
        <v>10021</v>
      </c>
      <c r="AK4817" s="21">
        <v>7.9276497443285396E-2</v>
      </c>
      <c r="AL4817" s="23">
        <v>0.13166095097320901</v>
      </c>
      <c r="AM4817" s="23">
        <v>0.21306703083692899</v>
      </c>
      <c r="BV4817" s="9" t="s">
        <v>17708</v>
      </c>
      <c r="BW4817" s="21">
        <v>0.12528300000000001</v>
      </c>
      <c r="BX4817" s="23">
        <v>6.7367769999999993E-2</v>
      </c>
      <c r="BY4817" s="23">
        <v>0.25494790000000001</v>
      </c>
    </row>
    <row r="4818" spans="1:77" x14ac:dyDescent="0.25">
      <c r="A4818" s="4" t="s">
        <v>735</v>
      </c>
      <c r="B4818" s="21">
        <v>0.49747342507630299</v>
      </c>
      <c r="C4818" s="23">
        <v>4.8923810740706499E-20</v>
      </c>
      <c r="D4818" s="23">
        <v>2.3286311413406202E-19</v>
      </c>
      <c r="AJ4818" s="4" t="s">
        <v>36429</v>
      </c>
      <c r="AK4818" s="21">
        <v>7.9245967493079703E-2</v>
      </c>
      <c r="AL4818" s="23">
        <v>0.13181017155001401</v>
      </c>
      <c r="AM4818" s="23">
        <v>0.21327403494959099</v>
      </c>
      <c r="BV4818" s="9" t="s">
        <v>22254</v>
      </c>
      <c r="BW4818" s="21">
        <v>0.125280978845803</v>
      </c>
      <c r="BX4818" s="23">
        <v>6.7372324801420497E-2</v>
      </c>
      <c r="BY4818" s="23">
        <v>0.25494786163428901</v>
      </c>
    </row>
    <row r="4819" spans="1:77" x14ac:dyDescent="0.25">
      <c r="A4819" s="4" t="s">
        <v>1766</v>
      </c>
      <c r="B4819" s="21">
        <v>0.49734226767391498</v>
      </c>
      <c r="C4819" s="23">
        <v>5.0208290747010898E-20</v>
      </c>
      <c r="D4819" s="23">
        <v>2.3892724404900201E-19</v>
      </c>
      <c r="AJ4819" s="4" t="s">
        <v>36430</v>
      </c>
      <c r="AK4819" s="21">
        <v>7.9229660344677502E-2</v>
      </c>
      <c r="AL4819" s="23">
        <v>0.13188992910339101</v>
      </c>
      <c r="AM4819" s="23">
        <v>0.21336859641615299</v>
      </c>
      <c r="BV4819" s="9" t="s">
        <v>13241</v>
      </c>
      <c r="BW4819" s="21">
        <v>0.125276846580088</v>
      </c>
      <c r="BX4819" s="23">
        <v>6.7381432542173797E-2</v>
      </c>
      <c r="BY4819" s="23">
        <v>0.25494786163428901</v>
      </c>
    </row>
    <row r="4820" spans="1:77" x14ac:dyDescent="0.25">
      <c r="A4820" s="4" t="s">
        <v>11314</v>
      </c>
      <c r="B4820" s="21">
        <v>0.49731503129774401</v>
      </c>
      <c r="C4820" s="23">
        <v>5.0479157259753901E-20</v>
      </c>
      <c r="D4820" s="23">
        <v>2.40166353763554E-19</v>
      </c>
      <c r="AJ4820" s="4" t="s">
        <v>7577</v>
      </c>
      <c r="AK4820" s="21">
        <v>7.91897705508956E-2</v>
      </c>
      <c r="AL4820" s="23">
        <v>0.13208518531719499</v>
      </c>
      <c r="AM4820" s="23">
        <v>0.21361543016804699</v>
      </c>
      <c r="BV4820" s="9" t="s">
        <v>14792</v>
      </c>
      <c r="BW4820" s="21">
        <v>0.12527240000000001</v>
      </c>
      <c r="BX4820" s="23">
        <v>6.7391129999999994E-2</v>
      </c>
      <c r="BY4820" s="23">
        <v>0.25494790000000001</v>
      </c>
    </row>
    <row r="4821" spans="1:77" x14ac:dyDescent="0.25">
      <c r="A4821" s="4" t="s">
        <v>15252</v>
      </c>
      <c r="B4821" s="21">
        <v>0.497312349660127</v>
      </c>
      <c r="C4821" s="23">
        <v>5.0505903799685701E-20</v>
      </c>
      <c r="D4821" s="23">
        <v>2.4024373251996598E-19</v>
      </c>
      <c r="AJ4821" s="4" t="s">
        <v>5455</v>
      </c>
      <c r="AK4821" s="21">
        <v>7.9175219556937196E-2</v>
      </c>
      <c r="AL4821" s="23">
        <v>0.13215646634440101</v>
      </c>
      <c r="AM4821" s="23">
        <v>0.21371344557471</v>
      </c>
      <c r="BV4821" s="9" t="s">
        <v>25100</v>
      </c>
      <c r="BW4821" s="21">
        <v>0.12527060000000001</v>
      </c>
      <c r="BX4821" s="23">
        <v>6.7395179999999999E-2</v>
      </c>
      <c r="BY4821" s="23">
        <v>0.25494790000000001</v>
      </c>
    </row>
    <row r="4822" spans="1:77" x14ac:dyDescent="0.25">
      <c r="A4822" s="4" t="s">
        <v>10353</v>
      </c>
      <c r="B4822" s="21">
        <v>0.49729174418345701</v>
      </c>
      <c r="C4822" s="23">
        <v>5.07118874408262E-20</v>
      </c>
      <c r="D4822" s="23">
        <v>2.4117348752207E-19</v>
      </c>
      <c r="AJ4822" s="4" t="s">
        <v>10530</v>
      </c>
      <c r="AK4822" s="21">
        <v>7.9171205489638394E-2</v>
      </c>
      <c r="AL4822" s="23">
        <v>0.13217613529775901</v>
      </c>
      <c r="AM4822" s="23">
        <v>0.213727988745751</v>
      </c>
      <c r="BV4822" s="9" t="s">
        <v>20569</v>
      </c>
      <c r="BW4822" s="21">
        <v>0.125262343940653</v>
      </c>
      <c r="BX4822" s="23">
        <v>6.7413405117778394E-2</v>
      </c>
      <c r="BY4822" s="23">
        <v>0.25498892040723298</v>
      </c>
    </row>
    <row r="4823" spans="1:77" x14ac:dyDescent="0.25">
      <c r="A4823" s="4" t="s">
        <v>1521</v>
      </c>
      <c r="B4823" s="21">
        <v>0.49728969722642102</v>
      </c>
      <c r="C4823" s="23">
        <v>5.0732394999811001E-20</v>
      </c>
      <c r="D4823" s="23">
        <v>2.41220960291632E-19</v>
      </c>
      <c r="AJ4823" s="4" t="s">
        <v>18429</v>
      </c>
      <c r="AK4823" s="21">
        <v>7.9152640428380897E-2</v>
      </c>
      <c r="AL4823" s="23">
        <v>0.132267133584964</v>
      </c>
      <c r="AM4823" s="23">
        <v>0.21385785934186599</v>
      </c>
      <c r="BV4823" s="9" t="s">
        <v>20216</v>
      </c>
      <c r="BW4823" s="21">
        <v>0.12525319871447499</v>
      </c>
      <c r="BX4823" s="23">
        <v>6.7433573091010696E-2</v>
      </c>
      <c r="BY4823" s="23">
        <v>0.25502253938724501</v>
      </c>
    </row>
    <row r="4824" spans="1:77" x14ac:dyDescent="0.25">
      <c r="A4824" s="4" t="s">
        <v>38833</v>
      </c>
      <c r="B4824" s="21">
        <v>0.49727119719430701</v>
      </c>
      <c r="C4824" s="23">
        <v>5.09181089694839E-20</v>
      </c>
      <c r="D4824" s="23">
        <v>2.4205376921025298E-19</v>
      </c>
      <c r="AJ4824" s="4" t="s">
        <v>36431</v>
      </c>
      <c r="AK4824" s="21">
        <v>7.9089047510064403E-2</v>
      </c>
      <c r="AL4824" s="23">
        <v>0.132579206220239</v>
      </c>
      <c r="AM4824" s="23">
        <v>0.21431051340566801</v>
      </c>
      <c r="BV4824" s="9" t="s">
        <v>22355</v>
      </c>
      <c r="BW4824" s="21">
        <v>0.12524611963627799</v>
      </c>
      <c r="BX4824" s="23">
        <v>6.7449187971331301E-2</v>
      </c>
      <c r="BY4824" s="23">
        <v>0.25504062967806901</v>
      </c>
    </row>
    <row r="4825" spans="1:77" x14ac:dyDescent="0.25">
      <c r="A4825" s="4" t="s">
        <v>36209</v>
      </c>
      <c r="B4825" s="21">
        <v>0.49725506003410003</v>
      </c>
      <c r="C4825" s="23">
        <v>5.1080648870894703E-20</v>
      </c>
      <c r="D4825" s="23">
        <v>2.4277609100438901E-19</v>
      </c>
      <c r="AJ4825" s="4" t="s">
        <v>7552</v>
      </c>
      <c r="AK4825" s="21">
        <v>7.9078937174140607E-2</v>
      </c>
      <c r="AL4825" s="23">
        <v>0.132628873438732</v>
      </c>
      <c r="AM4825" s="23">
        <v>0.21437348992761299</v>
      </c>
      <c r="BV4825" s="9" t="s">
        <v>31201</v>
      </c>
      <c r="BW4825" s="21">
        <v>0.12523139999999999</v>
      </c>
      <c r="BX4825" s="23">
        <v>6.7481689999999997E-2</v>
      </c>
      <c r="BY4825" s="23">
        <v>0.25507659999999999</v>
      </c>
    </row>
    <row r="4826" spans="1:77" x14ac:dyDescent="0.25">
      <c r="A4826" s="4" t="s">
        <v>16797</v>
      </c>
      <c r="B4826" s="21">
        <v>0.49723065062358202</v>
      </c>
      <c r="C4826" s="23">
        <v>5.1327480248901702E-20</v>
      </c>
      <c r="D4826" s="23">
        <v>2.4389865070377901E-19</v>
      </c>
      <c r="AJ4826" s="4" t="s">
        <v>6098</v>
      </c>
      <c r="AK4826" s="21">
        <v>7.9064330947806294E-2</v>
      </c>
      <c r="AL4826" s="23">
        <v>0.13270065214167701</v>
      </c>
      <c r="AM4826" s="23">
        <v>0.214454880196672</v>
      </c>
      <c r="BV4826" s="9" t="s">
        <v>19694</v>
      </c>
      <c r="BW4826" s="21">
        <v>0.12520759003898699</v>
      </c>
      <c r="BX4826" s="23">
        <v>6.7534227540947706E-2</v>
      </c>
      <c r="BY4826" s="23">
        <v>0.25522273278417101</v>
      </c>
    </row>
    <row r="4827" spans="1:77" x14ac:dyDescent="0.25">
      <c r="A4827" s="4" t="s">
        <v>2045</v>
      </c>
      <c r="B4827" s="21">
        <v>0.49721323538333401</v>
      </c>
      <c r="C4827" s="23">
        <v>5.1504302167922601E-20</v>
      </c>
      <c r="D4827" s="23">
        <v>2.4468814201584798E-19</v>
      </c>
      <c r="AJ4827" s="4" t="s">
        <v>10872</v>
      </c>
      <c r="AK4827" s="21">
        <v>7.9021563055201596E-2</v>
      </c>
      <c r="AL4827" s="23">
        <v>0.13291099669148401</v>
      </c>
      <c r="AM4827" s="23">
        <v>0.21471079084690001</v>
      </c>
      <c r="BV4827" s="9" t="s">
        <v>28763</v>
      </c>
      <c r="BW4827" s="21">
        <v>0.12511220000000001</v>
      </c>
      <c r="BX4827" s="23">
        <v>6.7745239999999998E-2</v>
      </c>
      <c r="BY4827" s="23">
        <v>0.25579669999999999</v>
      </c>
    </row>
    <row r="4828" spans="1:77" x14ac:dyDescent="0.25">
      <c r="A4828" s="4" t="s">
        <v>4129</v>
      </c>
      <c r="B4828" s="21">
        <v>0.49719600624856197</v>
      </c>
      <c r="C4828" s="23">
        <v>5.1679823924635898E-20</v>
      </c>
      <c r="D4828" s="23">
        <v>2.45471130508768E-19</v>
      </c>
      <c r="AJ4828" s="4" t="s">
        <v>10688</v>
      </c>
      <c r="AK4828" s="21">
        <v>7.9019052207150803E-2</v>
      </c>
      <c r="AL4828" s="23">
        <v>0.13292335373409001</v>
      </c>
      <c r="AM4828" s="23">
        <v>0.21471079084690001</v>
      </c>
      <c r="BV4828" s="9" t="s">
        <v>1616</v>
      </c>
      <c r="BW4828" s="21">
        <v>0.12510220543344999</v>
      </c>
      <c r="BX4828" s="23">
        <v>6.7767271851877794E-2</v>
      </c>
      <c r="BY4828" s="23">
        <v>0.25583427538659398</v>
      </c>
    </row>
    <row r="4829" spans="1:77" x14ac:dyDescent="0.25">
      <c r="A4829" s="4" t="s">
        <v>15085</v>
      </c>
      <c r="B4829" s="21">
        <v>0.497140273843799</v>
      </c>
      <c r="C4829" s="23">
        <v>5.2251636204638002E-20</v>
      </c>
      <c r="D4829" s="23">
        <v>2.4813572286321898E-19</v>
      </c>
      <c r="AJ4829" s="4" t="s">
        <v>36432</v>
      </c>
      <c r="AK4829" s="21">
        <v>7.9008886643241696E-2</v>
      </c>
      <c r="AL4829" s="23">
        <v>0.13297339222042401</v>
      </c>
      <c r="AM4829" s="23">
        <v>0.214774289007897</v>
      </c>
      <c r="BV4829" s="9" t="s">
        <v>27560</v>
      </c>
      <c r="BW4829" s="21">
        <v>0.12510099999999999</v>
      </c>
      <c r="BX4829" s="23">
        <v>6.7769979999999994E-2</v>
      </c>
      <c r="BY4829" s="23">
        <v>0.25583430000000001</v>
      </c>
    </row>
    <row r="4830" spans="1:77" x14ac:dyDescent="0.25">
      <c r="A4830" s="4" t="s">
        <v>7047</v>
      </c>
      <c r="B4830" s="21">
        <v>0.49708021261261998</v>
      </c>
      <c r="C4830" s="23">
        <v>5.2874828065959399E-20</v>
      </c>
      <c r="D4830" s="23">
        <v>2.5102998229814299E-19</v>
      </c>
      <c r="AJ4830" s="4" t="s">
        <v>7542</v>
      </c>
      <c r="AK4830" s="21">
        <v>7.9001871935432205E-2</v>
      </c>
      <c r="AL4830" s="23">
        <v>0.13300792955013199</v>
      </c>
      <c r="AM4830" s="23">
        <v>0.21481274198077199</v>
      </c>
      <c r="BV4830" s="9" t="s">
        <v>2843</v>
      </c>
      <c r="BW4830" s="21">
        <v>0.125088200549659</v>
      </c>
      <c r="BX4830" s="23">
        <v>6.7798291209009501E-2</v>
      </c>
      <c r="BY4830" s="23">
        <v>0.25589123558327997</v>
      </c>
    </row>
    <row r="4831" spans="1:77" x14ac:dyDescent="0.25">
      <c r="A4831" s="4" t="s">
        <v>8558</v>
      </c>
      <c r="B4831" s="21">
        <v>0.49707942898961899</v>
      </c>
      <c r="C4831" s="23">
        <v>5.2883007004775003E-20</v>
      </c>
      <c r="D4831" s="23">
        <v>2.5102998229814299E-19</v>
      </c>
      <c r="AJ4831" s="4" t="s">
        <v>14073</v>
      </c>
      <c r="AK4831" s="21">
        <v>7.8968996849458503E-2</v>
      </c>
      <c r="AL4831" s="23">
        <v>0.13316988414223299</v>
      </c>
      <c r="AM4831" s="23">
        <v>0.21502322519683401</v>
      </c>
      <c r="BV4831" s="9" t="s">
        <v>5712</v>
      </c>
      <c r="BW4831" s="21">
        <v>0.12508368534494599</v>
      </c>
      <c r="BX4831" s="23">
        <v>6.7808294388227996E-2</v>
      </c>
      <c r="BY4831" s="23">
        <v>0.25589123558327997</v>
      </c>
    </row>
    <row r="4832" spans="1:77" x14ac:dyDescent="0.25">
      <c r="A4832" s="4" t="s">
        <v>6900</v>
      </c>
      <c r="B4832" s="21">
        <v>0.49703368305259399</v>
      </c>
      <c r="C4832" s="23">
        <v>5.3362635300268099E-20</v>
      </c>
      <c r="D4832" s="23">
        <v>2.5325427123867098E-19</v>
      </c>
      <c r="AJ4832" s="4" t="s">
        <v>10630</v>
      </c>
      <c r="AK4832" s="21">
        <v>7.8963897305019806E-2</v>
      </c>
      <c r="AL4832" s="23">
        <v>0.13319501995918201</v>
      </c>
      <c r="AM4832" s="23">
        <v>0.21504550803087299</v>
      </c>
      <c r="BV4832" s="9" t="s">
        <v>33230</v>
      </c>
      <c r="BW4832" s="21">
        <v>0.12508079999999999</v>
      </c>
      <c r="BX4832" s="23">
        <v>6.7814650000000004E-2</v>
      </c>
      <c r="BY4832" s="23">
        <v>0.25589119999999999</v>
      </c>
    </row>
    <row r="4833" spans="1:77" x14ac:dyDescent="0.25">
      <c r="A4833" s="4" t="s">
        <v>17290</v>
      </c>
      <c r="B4833" s="21">
        <v>0.497029745651069</v>
      </c>
      <c r="C4833" s="23">
        <v>5.3404116797083803E-20</v>
      </c>
      <c r="D4833" s="23">
        <v>2.5339866433862599E-19</v>
      </c>
      <c r="AJ4833" s="4" t="s">
        <v>36433</v>
      </c>
      <c r="AK4833" s="21">
        <v>7.8941149257573201E-2</v>
      </c>
      <c r="AL4833" s="23">
        <v>0.133307190352004</v>
      </c>
      <c r="AM4833" s="23">
        <v>0.21520925335433599</v>
      </c>
      <c r="BV4833" s="9" t="s">
        <v>26449</v>
      </c>
      <c r="BW4833" s="21">
        <v>0.1250742</v>
      </c>
      <c r="BX4833" s="23">
        <v>6.7829410000000007E-2</v>
      </c>
      <c r="BY4833" s="23">
        <v>0.25591900000000001</v>
      </c>
    </row>
    <row r="4834" spans="1:77" x14ac:dyDescent="0.25">
      <c r="A4834" s="4" t="s">
        <v>7625</v>
      </c>
      <c r="B4834" s="21">
        <v>0.49701632742530699</v>
      </c>
      <c r="C4834" s="23">
        <v>5.3545719423085201E-20</v>
      </c>
      <c r="D4834" s="23">
        <v>2.5401796682638502E-19</v>
      </c>
      <c r="AJ4834" s="4" t="s">
        <v>10746</v>
      </c>
      <c r="AK4834" s="21">
        <v>7.8929357934882594E-2</v>
      </c>
      <c r="AL4834" s="23">
        <v>0.13336536188785</v>
      </c>
      <c r="AM4834" s="23">
        <v>0.215269608825365</v>
      </c>
      <c r="BV4834" s="9" t="s">
        <v>33301</v>
      </c>
      <c r="BW4834" s="21">
        <v>0.12504660000000001</v>
      </c>
      <c r="BX4834" s="23">
        <v>6.7890489999999998E-2</v>
      </c>
      <c r="BY4834" s="23">
        <v>0.2561215</v>
      </c>
    </row>
    <row r="4835" spans="1:77" x14ac:dyDescent="0.25">
      <c r="A4835" s="4" t="s">
        <v>14353</v>
      </c>
      <c r="B4835" s="21">
        <v>0.49701361311277198</v>
      </c>
      <c r="C4835" s="23">
        <v>5.35744084472513E-20</v>
      </c>
      <c r="D4835" s="23">
        <v>2.54101467879574E-19</v>
      </c>
      <c r="AJ4835" s="4" t="s">
        <v>36434</v>
      </c>
      <c r="AK4835" s="21">
        <v>7.8929212027785703E-2</v>
      </c>
      <c r="AL4835" s="23">
        <v>0.13336608183121901</v>
      </c>
      <c r="AM4835" s="23">
        <v>0.215269608825365</v>
      </c>
      <c r="BV4835" s="9" t="s">
        <v>10576</v>
      </c>
      <c r="BW4835" s="21">
        <v>0.12503239999999999</v>
      </c>
      <c r="BX4835" s="23">
        <v>6.7921980000000007E-2</v>
      </c>
      <c r="BY4835" s="23">
        <v>0.25621240000000001</v>
      </c>
    </row>
    <row r="4836" spans="1:77" x14ac:dyDescent="0.25">
      <c r="A4836" s="4" t="s">
        <v>1331</v>
      </c>
      <c r="B4836" s="21">
        <v>0.49691980446603401</v>
      </c>
      <c r="C4836" s="23">
        <v>5.4575264890613803E-20</v>
      </c>
      <c r="D4836" s="23">
        <v>2.5879493498098199E-19</v>
      </c>
      <c r="AJ4836" s="4" t="s">
        <v>14595</v>
      </c>
      <c r="AK4836" s="21">
        <v>7.8905273531089198E-2</v>
      </c>
      <c r="AL4836" s="23">
        <v>0.13348424112989901</v>
      </c>
      <c r="AM4836" s="23">
        <v>0.21544296254600001</v>
      </c>
      <c r="BV4836" s="9" t="s">
        <v>32311</v>
      </c>
      <c r="BW4836" s="21">
        <v>0.12502540000000001</v>
      </c>
      <c r="BX4836" s="23">
        <v>6.7937510000000007E-2</v>
      </c>
      <c r="BY4836" s="23">
        <v>0.25623109999999999</v>
      </c>
    </row>
    <row r="4837" spans="1:77" x14ac:dyDescent="0.25">
      <c r="A4837" s="4" t="s">
        <v>6355</v>
      </c>
      <c r="B4837" s="21">
        <v>0.49685478054661703</v>
      </c>
      <c r="C4837" s="23">
        <v>5.5279779771983902E-20</v>
      </c>
      <c r="D4837" s="23">
        <v>2.6204173623031702E-19</v>
      </c>
      <c r="AJ4837" s="4" t="s">
        <v>7665</v>
      </c>
      <c r="AK4837" s="21">
        <v>7.8881521241197794E-2</v>
      </c>
      <c r="AL4837" s="23">
        <v>0.133601561035812</v>
      </c>
      <c r="AM4837" s="23">
        <v>0.21558322869129601</v>
      </c>
      <c r="BV4837" s="9" t="s">
        <v>29923</v>
      </c>
      <c r="BW4837" s="21">
        <v>0.12501470000000001</v>
      </c>
      <c r="BX4837" s="23">
        <v>6.7961289999999994E-2</v>
      </c>
      <c r="BY4837" s="23">
        <v>0.25625949999999997</v>
      </c>
    </row>
    <row r="4838" spans="1:77" x14ac:dyDescent="0.25">
      <c r="A4838" s="4" t="s">
        <v>38794</v>
      </c>
      <c r="B4838" s="21">
        <v>0.49685450121149299</v>
      </c>
      <c r="C4838" s="23">
        <v>5.5282825494091404E-20</v>
      </c>
      <c r="D4838" s="23">
        <v>2.6204173623031702E-19</v>
      </c>
      <c r="AJ4838" s="4" t="s">
        <v>15632</v>
      </c>
      <c r="AK4838" s="21">
        <v>7.8869648683812604E-2</v>
      </c>
      <c r="AL4838" s="23">
        <v>0.13366023304248101</v>
      </c>
      <c r="AM4838" s="23">
        <v>0.21564409024256401</v>
      </c>
      <c r="BV4838" s="9" t="s">
        <v>30363</v>
      </c>
      <c r="BW4838" s="21">
        <v>0.1250068</v>
      </c>
      <c r="BX4838" s="23">
        <v>6.7978700000000003E-2</v>
      </c>
      <c r="BY4838" s="23">
        <v>0.25628669999999998</v>
      </c>
    </row>
    <row r="4839" spans="1:77" x14ac:dyDescent="0.25">
      <c r="A4839" s="4" t="s">
        <v>5210</v>
      </c>
      <c r="B4839" s="21">
        <v>0.49684616928373798</v>
      </c>
      <c r="C4839" s="23">
        <v>5.5373748324790498E-20</v>
      </c>
      <c r="D4839" s="23">
        <v>2.6241843757393501E-19</v>
      </c>
      <c r="AJ4839" s="4" t="s">
        <v>36435</v>
      </c>
      <c r="AK4839" s="21">
        <v>7.8869146925399897E-2</v>
      </c>
      <c r="AL4839" s="23">
        <v>0.13366271307792099</v>
      </c>
      <c r="AM4839" s="23">
        <v>0.21564409024256401</v>
      </c>
      <c r="BV4839" s="9" t="s">
        <v>10045</v>
      </c>
      <c r="BW4839" s="21">
        <v>0.12500230000000001</v>
      </c>
      <c r="BX4839" s="23">
        <v>6.7988900000000005E-2</v>
      </c>
      <c r="BY4839" s="23">
        <v>0.2562972</v>
      </c>
    </row>
    <row r="4840" spans="1:77" x14ac:dyDescent="0.25">
      <c r="A4840" s="4" t="s">
        <v>1606</v>
      </c>
      <c r="B4840" s="21">
        <v>0.496835874259977</v>
      </c>
      <c r="C4840" s="23">
        <v>5.5486296723131394E-20</v>
      </c>
      <c r="D4840" s="23">
        <v>2.6289744641321598E-19</v>
      </c>
      <c r="AJ4840" s="4" t="s">
        <v>7503</v>
      </c>
      <c r="AK4840" s="21">
        <v>7.8775819860701493E-2</v>
      </c>
      <c r="AL4840" s="23">
        <v>0.134124616551062</v>
      </c>
      <c r="AM4840" s="23">
        <v>0.216274995546622</v>
      </c>
      <c r="BV4840" s="9" t="s">
        <v>3800</v>
      </c>
      <c r="BW4840" s="21">
        <v>0.1249706</v>
      </c>
      <c r="BX4840" s="23">
        <v>6.805928E-2</v>
      </c>
      <c r="BY4840" s="23">
        <v>0.2565346</v>
      </c>
    </row>
    <row r="4841" spans="1:77" x14ac:dyDescent="0.25">
      <c r="A4841" s="4" t="s">
        <v>11358</v>
      </c>
      <c r="B4841" s="21">
        <v>0.49678885915361798</v>
      </c>
      <c r="C4841" s="23">
        <v>5.6003146466263598E-20</v>
      </c>
      <c r="D4841" s="23">
        <v>2.6529146562915E-19</v>
      </c>
      <c r="AJ4841" s="4" t="s">
        <v>8757</v>
      </c>
      <c r="AK4841" s="21">
        <v>7.8748458940647498E-2</v>
      </c>
      <c r="AL4841" s="23">
        <v>0.134260266673324</v>
      </c>
      <c r="AM4841" s="23">
        <v>0.21641630747181601</v>
      </c>
      <c r="BV4841" s="9" t="s">
        <v>21693</v>
      </c>
      <c r="BW4841" s="21">
        <v>0.124944324598891</v>
      </c>
      <c r="BX4841" s="23">
        <v>6.81176334116428E-2</v>
      </c>
      <c r="BY4841" s="23">
        <v>0.256698578883649</v>
      </c>
    </row>
    <row r="4842" spans="1:77" x14ac:dyDescent="0.25">
      <c r="A4842" s="4" t="s">
        <v>12711</v>
      </c>
      <c r="B4842" s="21">
        <v>0.496785036074814</v>
      </c>
      <c r="C4842" s="23">
        <v>5.6045382139889199E-20</v>
      </c>
      <c r="D4842" s="23">
        <v>2.6543667449513898E-19</v>
      </c>
      <c r="AJ4842" s="4" t="s">
        <v>8181</v>
      </c>
      <c r="AK4842" s="21">
        <v>7.8726647536290606E-2</v>
      </c>
      <c r="AL4842" s="23">
        <v>0.13436847903429899</v>
      </c>
      <c r="AM4842" s="23">
        <v>0.21653843276717999</v>
      </c>
      <c r="BV4842" s="9" t="s">
        <v>7581</v>
      </c>
      <c r="BW4842" s="21">
        <v>0.124920753432489</v>
      </c>
      <c r="BX4842" s="23">
        <v>6.8170068067009496E-2</v>
      </c>
      <c r="BY4842" s="23">
        <v>0.25683948502763998</v>
      </c>
    </row>
    <row r="4843" spans="1:77" x14ac:dyDescent="0.25">
      <c r="A4843" s="4" t="s">
        <v>35787</v>
      </c>
      <c r="B4843" s="21">
        <v>0.496761397789592</v>
      </c>
      <c r="C4843" s="23">
        <v>5.6307223839773599E-20</v>
      </c>
      <c r="D4843" s="23">
        <v>2.6662168511568799E-19</v>
      </c>
      <c r="AJ4843" s="4" t="s">
        <v>12233</v>
      </c>
      <c r="AK4843" s="21">
        <v>7.8710089508682995E-2</v>
      </c>
      <c r="AL4843" s="23">
        <v>0.13445067278480799</v>
      </c>
      <c r="AM4843" s="23">
        <v>0.216636013613832</v>
      </c>
      <c r="BV4843" s="9" t="s">
        <v>10066</v>
      </c>
      <c r="BW4843" s="21">
        <v>0.124914171767898</v>
      </c>
      <c r="BX4843" s="23">
        <v>6.8184715029879897E-2</v>
      </c>
      <c r="BY4843" s="23">
        <v>0.25683948502763998</v>
      </c>
    </row>
    <row r="4844" spans="1:77" x14ac:dyDescent="0.25">
      <c r="A4844" s="4" t="s">
        <v>10439</v>
      </c>
      <c r="B4844" s="21">
        <v>0.49672103526737998</v>
      </c>
      <c r="C4844" s="23">
        <v>5.6757103652516798E-20</v>
      </c>
      <c r="D4844" s="23">
        <v>2.6869640601288498E-19</v>
      </c>
      <c r="AJ4844" s="4" t="s">
        <v>15679</v>
      </c>
      <c r="AK4844" s="21">
        <v>7.8665683889189902E-2</v>
      </c>
      <c r="AL4844" s="23">
        <v>0.13467129259569799</v>
      </c>
      <c r="AM4844" s="23">
        <v>0.216956568581787</v>
      </c>
      <c r="BV4844" s="9" t="s">
        <v>1319</v>
      </c>
      <c r="BW4844" s="21">
        <v>0.124895306807002</v>
      </c>
      <c r="BX4844" s="23">
        <v>6.8226711712794097E-2</v>
      </c>
      <c r="BY4844" s="23">
        <v>0.25694173690532202</v>
      </c>
    </row>
    <row r="4845" spans="1:77" x14ac:dyDescent="0.25">
      <c r="A4845" s="4" t="s">
        <v>16369</v>
      </c>
      <c r="B4845" s="21">
        <v>0.49667186225126497</v>
      </c>
      <c r="C4845" s="23">
        <v>5.7309963244874502E-20</v>
      </c>
      <c r="D4845" s="23">
        <v>2.7125769055060601E-19</v>
      </c>
      <c r="AJ4845" s="4" t="s">
        <v>3689</v>
      </c>
      <c r="AK4845" s="21">
        <v>7.8648624103169598E-2</v>
      </c>
      <c r="AL4845" s="23">
        <v>0.13475612454665301</v>
      </c>
      <c r="AM4845" s="23">
        <v>0.217040837765407</v>
      </c>
      <c r="BV4845" s="9" t="s">
        <v>8205</v>
      </c>
      <c r="BW4845" s="21">
        <v>0.1248575</v>
      </c>
      <c r="BX4845" s="23">
        <v>6.8310940000000001E-2</v>
      </c>
      <c r="BY4845" s="23">
        <v>0.25719710000000001</v>
      </c>
    </row>
    <row r="4846" spans="1:77" x14ac:dyDescent="0.25">
      <c r="A4846" s="4" t="s">
        <v>37223</v>
      </c>
      <c r="B4846" s="21">
        <v>0.496668521885198</v>
      </c>
      <c r="C4846" s="23">
        <v>5.7347710980338496E-20</v>
      </c>
      <c r="D4846" s="23">
        <v>2.7138030977646002E-19</v>
      </c>
      <c r="AJ4846" s="4" t="s">
        <v>15579</v>
      </c>
      <c r="AK4846" s="21">
        <v>7.8635206997623303E-2</v>
      </c>
      <c r="AL4846" s="23">
        <v>0.134822871697687</v>
      </c>
      <c r="AM4846" s="23">
        <v>0.217113408251906</v>
      </c>
      <c r="BV4846" s="9" t="s">
        <v>12479</v>
      </c>
      <c r="BW4846" s="21">
        <v>0.124853062903864</v>
      </c>
      <c r="BX4846" s="23">
        <v>6.8320830574149394E-2</v>
      </c>
      <c r="BY4846" s="23">
        <v>0.25719706768633999</v>
      </c>
    </row>
    <row r="4847" spans="1:77" x14ac:dyDescent="0.25">
      <c r="A4847" s="4" t="s">
        <v>16879</v>
      </c>
      <c r="B4847" s="21">
        <v>0.49664635873460899</v>
      </c>
      <c r="C4847" s="23">
        <v>5.7598785191950405E-20</v>
      </c>
      <c r="D4847" s="23">
        <v>2.7251217155844698E-19</v>
      </c>
      <c r="AJ4847" s="4" t="s">
        <v>7526</v>
      </c>
      <c r="AK4847" s="21">
        <v>7.8617523372861001E-2</v>
      </c>
      <c r="AL4847" s="23">
        <v>0.13491088271125601</v>
      </c>
      <c r="AM4847" s="23">
        <v>0.21722019236604001</v>
      </c>
      <c r="BV4847" s="9" t="s">
        <v>2796</v>
      </c>
      <c r="BW4847" s="21">
        <v>0.124842845943265</v>
      </c>
      <c r="BX4847" s="23">
        <v>6.8343609737092303E-2</v>
      </c>
      <c r="BY4847" s="23">
        <v>0.25724198674239801</v>
      </c>
    </row>
    <row r="4848" spans="1:77" x14ac:dyDescent="0.25">
      <c r="A4848" s="4" t="s">
        <v>1972</v>
      </c>
      <c r="B4848" s="21">
        <v>0.49655349859594999</v>
      </c>
      <c r="C4848" s="23">
        <v>5.8662551336575002E-20</v>
      </c>
      <c r="D4848" s="23">
        <v>2.7748779185379198E-19</v>
      </c>
      <c r="AJ4848" s="4" t="s">
        <v>4874</v>
      </c>
      <c r="AK4848" s="21">
        <v>7.8598713237369902E-2</v>
      </c>
      <c r="AL4848" s="23">
        <v>0.13500454886893801</v>
      </c>
      <c r="AM4848" s="23">
        <v>0.21731857106666699</v>
      </c>
      <c r="BV4848" s="9" t="s">
        <v>24576</v>
      </c>
      <c r="BW4848" s="21">
        <v>0.12482500000000001</v>
      </c>
      <c r="BX4848" s="23">
        <v>6.8383379999999994E-2</v>
      </c>
      <c r="BY4848" s="23">
        <v>0.2573357</v>
      </c>
    </row>
    <row r="4849" spans="1:77" x14ac:dyDescent="0.25">
      <c r="A4849" s="4" t="s">
        <v>5407</v>
      </c>
      <c r="B4849" s="21">
        <v>0.49652982536916701</v>
      </c>
      <c r="C4849" s="23">
        <v>5.8936817550425405E-20</v>
      </c>
      <c r="D4849" s="23">
        <v>2.78727607226713E-19</v>
      </c>
      <c r="AJ4849" s="4" t="s">
        <v>36436</v>
      </c>
      <c r="AK4849" s="21">
        <v>7.8507629989297195E-2</v>
      </c>
      <c r="AL4849" s="23">
        <v>0.13545881119865599</v>
      </c>
      <c r="AM4849" s="23">
        <v>0.21796217651479699</v>
      </c>
      <c r="BV4849" s="9" t="s">
        <v>15202</v>
      </c>
      <c r="BW4849" s="21">
        <v>0.124724683173752</v>
      </c>
      <c r="BX4849" s="23">
        <v>6.8607509555615301E-2</v>
      </c>
      <c r="BY4849" s="23">
        <v>0.25807417414440598</v>
      </c>
    </row>
    <row r="4850" spans="1:77" x14ac:dyDescent="0.25">
      <c r="A4850" s="4" t="s">
        <v>1236</v>
      </c>
      <c r="B4850" s="21">
        <v>0.49649971342351401</v>
      </c>
      <c r="C4850" s="23">
        <v>5.9287502164258894E-20</v>
      </c>
      <c r="D4850" s="23">
        <v>2.80328239034554E-19</v>
      </c>
      <c r="AJ4850" s="4" t="s">
        <v>36437</v>
      </c>
      <c r="AK4850" s="21">
        <v>7.8478071608444694E-2</v>
      </c>
      <c r="AL4850" s="23">
        <v>0.13560648105922299</v>
      </c>
      <c r="AM4850" s="23">
        <v>0.21815360380099499</v>
      </c>
      <c r="BV4850" s="9" t="s">
        <v>27743</v>
      </c>
      <c r="BW4850" s="21">
        <v>0.1247202</v>
      </c>
      <c r="BX4850" s="23">
        <v>6.8617440000000002E-2</v>
      </c>
      <c r="BY4850" s="23">
        <v>0.25807419999999998</v>
      </c>
    </row>
    <row r="4851" spans="1:77" x14ac:dyDescent="0.25">
      <c r="A4851" s="4" t="s">
        <v>5602</v>
      </c>
      <c r="B4851" s="21">
        <v>0.496479017415278</v>
      </c>
      <c r="C4851" s="23">
        <v>5.9529717441251601E-20</v>
      </c>
      <c r="D4851" s="23">
        <v>2.8141544230994299E-19</v>
      </c>
      <c r="AJ4851" s="4" t="s">
        <v>7451</v>
      </c>
      <c r="AK4851" s="21">
        <v>7.8455447114412394E-2</v>
      </c>
      <c r="AL4851" s="23">
        <v>0.135719593748553</v>
      </c>
      <c r="AM4851" s="23">
        <v>0.218294068196838</v>
      </c>
      <c r="BV4851" s="9" t="s">
        <v>31568</v>
      </c>
      <c r="BW4851" s="21">
        <v>0.1247171</v>
      </c>
      <c r="BX4851" s="23">
        <v>6.8624370000000004E-2</v>
      </c>
      <c r="BY4851" s="23">
        <v>0.25807419999999998</v>
      </c>
    </row>
    <row r="4852" spans="1:77" x14ac:dyDescent="0.25">
      <c r="A4852" s="4" t="s">
        <v>9897</v>
      </c>
      <c r="B4852" s="21">
        <v>0.49639509301638701</v>
      </c>
      <c r="C4852" s="23">
        <v>6.0521937847701195E-20</v>
      </c>
      <c r="D4852" s="23">
        <v>2.8604697290031201E-19</v>
      </c>
      <c r="AJ4852" s="4" t="s">
        <v>10740</v>
      </c>
      <c r="AK4852" s="21">
        <v>7.8425434999224206E-2</v>
      </c>
      <c r="AL4852" s="23">
        <v>0.135869753304453</v>
      </c>
      <c r="AM4852" s="23">
        <v>0.21848430565971799</v>
      </c>
      <c r="BV4852" s="9" t="s">
        <v>17488</v>
      </c>
      <c r="BW4852" s="21">
        <v>0.1247028</v>
      </c>
      <c r="BX4852" s="23">
        <v>6.8656480000000006E-2</v>
      </c>
      <c r="BY4852" s="23">
        <v>0.2581388</v>
      </c>
    </row>
    <row r="4853" spans="1:77" x14ac:dyDescent="0.25">
      <c r="A4853" s="4" t="s">
        <v>7511</v>
      </c>
      <c r="B4853" s="21">
        <v>0.49638358255062198</v>
      </c>
      <c r="C4853" s="23">
        <v>6.0659285654497396E-20</v>
      </c>
      <c r="D4853" s="23">
        <v>2.86637012088612E-19</v>
      </c>
      <c r="AJ4853" s="4" t="s">
        <v>11838</v>
      </c>
      <c r="AK4853" s="21">
        <v>7.8423334576021603E-2</v>
      </c>
      <c r="AL4853" s="23">
        <v>0.13588026712912599</v>
      </c>
      <c r="AM4853" s="23">
        <v>0.21848430565971799</v>
      </c>
      <c r="BV4853" s="9" t="s">
        <v>22488</v>
      </c>
      <c r="BW4853" s="21">
        <v>0.12469816671492299</v>
      </c>
      <c r="BX4853" s="23">
        <v>6.8666844408710098E-2</v>
      </c>
      <c r="BY4853" s="23">
        <v>0.258149733836396</v>
      </c>
    </row>
    <row r="4854" spans="1:77" x14ac:dyDescent="0.25">
      <c r="A4854" s="4" t="s">
        <v>4125</v>
      </c>
      <c r="B4854" s="21">
        <v>0.49638096771776102</v>
      </c>
      <c r="C4854" s="23">
        <v>6.0690529657358497E-20</v>
      </c>
      <c r="D4854" s="23">
        <v>2.8672553260922298E-19</v>
      </c>
      <c r="AJ4854" s="4" t="s">
        <v>5612</v>
      </c>
      <c r="AK4854" s="21">
        <v>7.8423083696815096E-2</v>
      </c>
      <c r="AL4854" s="23">
        <v>0.135881522965492</v>
      </c>
      <c r="AM4854" s="23">
        <v>0.21848430565971799</v>
      </c>
      <c r="BV4854" s="9" t="s">
        <v>17733</v>
      </c>
      <c r="BW4854" s="21">
        <v>0.12466869999999999</v>
      </c>
      <c r="BX4854" s="23">
        <v>6.8732840000000003E-2</v>
      </c>
      <c r="BY4854" s="23">
        <v>0.25834770000000001</v>
      </c>
    </row>
    <row r="4855" spans="1:77" x14ac:dyDescent="0.25">
      <c r="A4855" s="4" t="s">
        <v>829</v>
      </c>
      <c r="B4855" s="21">
        <v>0.49637761653564799</v>
      </c>
      <c r="C4855" s="23">
        <v>6.0730595256500303E-20</v>
      </c>
      <c r="D4855" s="23">
        <v>2.8685568468435201E-19</v>
      </c>
      <c r="AJ4855" s="4" t="s">
        <v>36438</v>
      </c>
      <c r="AK4855" s="21">
        <v>7.8406642568641105E-2</v>
      </c>
      <c r="AL4855" s="23">
        <v>0.135963842456748</v>
      </c>
      <c r="AM4855" s="23">
        <v>0.21858155673203999</v>
      </c>
      <c r="BV4855" s="9" t="s">
        <v>32167</v>
      </c>
      <c r="BW4855" s="21">
        <v>0.1246633</v>
      </c>
      <c r="BX4855" s="23">
        <v>6.8745000000000001E-2</v>
      </c>
      <c r="BY4855" s="23">
        <v>0.25834770000000001</v>
      </c>
    </row>
    <row r="4856" spans="1:77" x14ac:dyDescent="0.25">
      <c r="A4856" s="4" t="s">
        <v>2412</v>
      </c>
      <c r="B4856" s="21">
        <v>0.49636641979934099</v>
      </c>
      <c r="C4856" s="23">
        <v>6.0864648361242295E-20</v>
      </c>
      <c r="D4856" s="23">
        <v>2.8742963345208101E-19</v>
      </c>
      <c r="AJ4856" s="4" t="s">
        <v>8562</v>
      </c>
      <c r="AK4856" s="21">
        <v>7.8399501051434395E-2</v>
      </c>
      <c r="AL4856" s="23">
        <v>0.13599961143931599</v>
      </c>
      <c r="AM4856" s="23">
        <v>0.218607762774502</v>
      </c>
      <c r="BV4856" s="9" t="s">
        <v>8597</v>
      </c>
      <c r="BW4856" s="21">
        <v>0.1246621</v>
      </c>
      <c r="BX4856" s="23">
        <v>6.8747660000000002E-2</v>
      </c>
      <c r="BY4856" s="23">
        <v>0.25834770000000001</v>
      </c>
    </row>
    <row r="4857" spans="1:77" x14ac:dyDescent="0.25">
      <c r="A4857" s="4" t="s">
        <v>5338</v>
      </c>
      <c r="B4857" s="21">
        <v>0.49636121248468901</v>
      </c>
      <c r="C4857" s="23">
        <v>6.0927092107802594E-20</v>
      </c>
      <c r="D4857" s="23">
        <v>2.8766524452546699E-19</v>
      </c>
      <c r="AJ4857" s="4" t="s">
        <v>12919</v>
      </c>
      <c r="AK4857" s="21">
        <v>7.8391276224438797E-2</v>
      </c>
      <c r="AL4857" s="23">
        <v>0.13604081524845499</v>
      </c>
      <c r="AM4857" s="23">
        <v>0.21865262694878501</v>
      </c>
      <c r="BV4857" s="9" t="s">
        <v>17386</v>
      </c>
      <c r="BW4857" s="21">
        <v>0.12464490201754</v>
      </c>
      <c r="BX4857" s="23">
        <v>6.8786159295331495E-2</v>
      </c>
      <c r="BY4857" s="23">
        <v>0.25840176787939001</v>
      </c>
    </row>
    <row r="4858" spans="1:77" x14ac:dyDescent="0.25">
      <c r="A4858" s="4" t="s">
        <v>38458</v>
      </c>
      <c r="B4858" s="21">
        <v>0.49631922066533202</v>
      </c>
      <c r="C4858" s="23">
        <v>6.1432946520008496E-20</v>
      </c>
      <c r="D4858" s="23">
        <v>2.8999387607529402E-19</v>
      </c>
      <c r="AJ4858" s="4" t="s">
        <v>36439</v>
      </c>
      <c r="AK4858" s="21">
        <v>7.8365976208567195E-2</v>
      </c>
      <c r="AL4858" s="23">
        <v>0.13616762058210599</v>
      </c>
      <c r="AM4858" s="23">
        <v>0.218838866826183</v>
      </c>
      <c r="BV4858" s="9" t="s">
        <v>27968</v>
      </c>
      <c r="BW4858" s="21">
        <v>0.124611</v>
      </c>
      <c r="BX4858" s="23">
        <v>6.8862110000000004E-2</v>
      </c>
      <c r="BY4858" s="23">
        <v>0.25860280000000002</v>
      </c>
    </row>
    <row r="4859" spans="1:77" x14ac:dyDescent="0.25">
      <c r="A4859" s="4" t="s">
        <v>37331</v>
      </c>
      <c r="B4859" s="21">
        <v>0.49629452879620001</v>
      </c>
      <c r="C4859" s="23">
        <v>6.1732322948150697E-20</v>
      </c>
      <c r="D4859" s="23">
        <v>2.9134707111320402E-19</v>
      </c>
      <c r="AJ4859" s="4" t="s">
        <v>18269</v>
      </c>
      <c r="AK4859" s="21">
        <v>7.8354091915116594E-2</v>
      </c>
      <c r="AL4859" s="23">
        <v>0.13622721679546099</v>
      </c>
      <c r="AM4859" s="23">
        <v>0.218917071780794</v>
      </c>
      <c r="BV4859" s="9" t="s">
        <v>13417</v>
      </c>
      <c r="BW4859" s="21">
        <v>0.124594736650431</v>
      </c>
      <c r="BX4859" s="23">
        <v>6.8898686189167405E-2</v>
      </c>
      <c r="BY4859" s="23">
        <v>0.258712136681234</v>
      </c>
    </row>
    <row r="4860" spans="1:77" x14ac:dyDescent="0.25">
      <c r="A4860" s="4" t="s">
        <v>38562</v>
      </c>
      <c r="B4860" s="21">
        <v>0.496290140521504</v>
      </c>
      <c r="C4860" s="23">
        <v>6.1785678492468104E-20</v>
      </c>
      <c r="D4860" s="23">
        <v>2.9153884696116598E-19</v>
      </c>
      <c r="AJ4860" s="4" t="s">
        <v>10555</v>
      </c>
      <c r="AK4860" s="21">
        <v>7.8315456517364698E-2</v>
      </c>
      <c r="AL4860" s="23">
        <v>0.13642110043310399</v>
      </c>
      <c r="AM4860" s="23">
        <v>0.21914069089871999</v>
      </c>
      <c r="BV4860" s="9" t="s">
        <v>13386</v>
      </c>
      <c r="BW4860" s="21">
        <v>0.124578168086336</v>
      </c>
      <c r="BX4860" s="23">
        <v>6.8935884425726401E-2</v>
      </c>
      <c r="BY4860" s="23">
        <v>0.25878208975861799</v>
      </c>
    </row>
    <row r="4861" spans="1:77" x14ac:dyDescent="0.25">
      <c r="A4861" s="4" t="s">
        <v>9532</v>
      </c>
      <c r="B4861" s="21">
        <v>0.49624945668145598</v>
      </c>
      <c r="C4861" s="23">
        <v>6.2282503510999895E-20</v>
      </c>
      <c r="D4861" s="23">
        <v>2.9382264624641701E-19</v>
      </c>
      <c r="AJ4861" s="4" t="s">
        <v>6263</v>
      </c>
      <c r="AK4861" s="21">
        <v>7.8312619928479002E-2</v>
      </c>
      <c r="AL4861" s="23">
        <v>0.136435343612409</v>
      </c>
      <c r="AM4861" s="23">
        <v>0.21914598677153699</v>
      </c>
      <c r="BV4861" s="9" t="s">
        <v>29487</v>
      </c>
      <c r="BW4861" s="21">
        <v>0.1245439</v>
      </c>
      <c r="BX4861" s="23">
        <v>6.9012829999999997E-2</v>
      </c>
      <c r="BY4861" s="23">
        <v>0.25891589999999998</v>
      </c>
    </row>
    <row r="4862" spans="1:77" x14ac:dyDescent="0.25">
      <c r="A4862" s="4" t="s">
        <v>18377</v>
      </c>
      <c r="B4862" s="21">
        <v>0.49624323913398599</v>
      </c>
      <c r="C4862" s="23">
        <v>6.2358776537065401E-20</v>
      </c>
      <c r="D4862" s="23">
        <v>2.9412192646150702E-19</v>
      </c>
      <c r="AJ4862" s="4" t="s">
        <v>12856</v>
      </c>
      <c r="AK4862" s="21">
        <v>7.8291873871984594E-2</v>
      </c>
      <c r="AL4862" s="23">
        <v>0.13653954918744099</v>
      </c>
      <c r="AM4862" s="23">
        <v>0.219260589936037</v>
      </c>
      <c r="BV4862" s="9" t="s">
        <v>19601</v>
      </c>
      <c r="BW4862" s="21">
        <v>0.124528576816358</v>
      </c>
      <c r="BX4862" s="23">
        <v>6.9047320158731801E-2</v>
      </c>
      <c r="BY4862" s="23">
        <v>0.25901727798487001</v>
      </c>
    </row>
    <row r="4863" spans="1:77" x14ac:dyDescent="0.25">
      <c r="A4863" s="4" t="s">
        <v>38965</v>
      </c>
      <c r="B4863" s="21">
        <v>0.49621154711282101</v>
      </c>
      <c r="C4863" s="23">
        <v>6.2748984208898103E-20</v>
      </c>
      <c r="D4863" s="23">
        <v>2.9590148561718598E-19</v>
      </c>
      <c r="AJ4863" s="4" t="s">
        <v>14166</v>
      </c>
      <c r="AK4863" s="21">
        <v>7.8275026673378101E-2</v>
      </c>
      <c r="AL4863" s="23">
        <v>0.136624216145007</v>
      </c>
      <c r="AM4863" s="23">
        <v>0.21933766285081999</v>
      </c>
      <c r="BV4863" s="9" t="s">
        <v>18042</v>
      </c>
      <c r="BW4863" s="21">
        <v>0.12452489999999999</v>
      </c>
      <c r="BX4863" s="23">
        <v>6.9055580000000005E-2</v>
      </c>
      <c r="BY4863" s="23">
        <v>0.25902019999999998</v>
      </c>
    </row>
    <row r="4864" spans="1:77" x14ac:dyDescent="0.25">
      <c r="A4864" s="4" t="s">
        <v>9285</v>
      </c>
      <c r="B4864" s="21">
        <v>0.49615834245122697</v>
      </c>
      <c r="C4864" s="23">
        <v>6.3409471777521594E-20</v>
      </c>
      <c r="D4864" s="23">
        <v>2.98954592511261E-19</v>
      </c>
      <c r="AJ4864" s="4" t="s">
        <v>6839</v>
      </c>
      <c r="AK4864" s="21">
        <v>7.8273603890512605E-2</v>
      </c>
      <c r="AL4864" s="23">
        <v>0.136631368302327</v>
      </c>
      <c r="AM4864" s="23">
        <v>0.21933766285081999</v>
      </c>
      <c r="BV4864" s="9" t="s">
        <v>29411</v>
      </c>
      <c r="BW4864" s="21">
        <v>0.1245149</v>
      </c>
      <c r="BX4864" s="23">
        <v>6.9078130000000001E-2</v>
      </c>
      <c r="BY4864" s="23">
        <v>0.25907669999999999</v>
      </c>
    </row>
    <row r="4865" spans="1:77" x14ac:dyDescent="0.25">
      <c r="A4865" s="4" t="s">
        <v>36103</v>
      </c>
      <c r="B4865" s="21">
        <v>0.496105728052609</v>
      </c>
      <c r="C4865" s="23">
        <v>6.4069353336321596E-20</v>
      </c>
      <c r="D4865" s="23">
        <v>3.0200358695224599E-19</v>
      </c>
      <c r="AJ4865" s="4" t="s">
        <v>5893</v>
      </c>
      <c r="AK4865" s="21">
        <v>7.8271337755722703E-2</v>
      </c>
      <c r="AL4865" s="23">
        <v>0.13664276048181601</v>
      </c>
      <c r="AM4865" s="23">
        <v>0.219338363121068</v>
      </c>
      <c r="BV4865" s="9" t="s">
        <v>17632</v>
      </c>
      <c r="BW4865" s="21">
        <v>0.1245043</v>
      </c>
      <c r="BX4865" s="23">
        <v>6.9101889999999999E-2</v>
      </c>
      <c r="BY4865" s="23">
        <v>0.2591096</v>
      </c>
    </row>
    <row r="4866" spans="1:77" x14ac:dyDescent="0.25">
      <c r="A4866" s="4" t="s">
        <v>4459</v>
      </c>
      <c r="B4866" s="21">
        <v>0.49608939924643602</v>
      </c>
      <c r="C4866" s="23">
        <v>6.4275516316754799E-20</v>
      </c>
      <c r="D4866" s="23">
        <v>3.0291307484009598E-19</v>
      </c>
      <c r="AJ4866" s="4" t="s">
        <v>10303</v>
      </c>
      <c r="AK4866" s="21">
        <v>7.8243454185192296E-2</v>
      </c>
      <c r="AL4866" s="23">
        <v>0.13678299487996801</v>
      </c>
      <c r="AM4866" s="23">
        <v>0.21954586366527401</v>
      </c>
      <c r="BV4866" s="9" t="s">
        <v>13827</v>
      </c>
      <c r="BW4866" s="21">
        <v>0.12448510792539</v>
      </c>
      <c r="BX4866" s="23">
        <v>6.9145119196721894E-2</v>
      </c>
      <c r="BY4866" s="23">
        <v>0.25921553785969398</v>
      </c>
    </row>
    <row r="4867" spans="1:77" x14ac:dyDescent="0.25">
      <c r="A4867" s="4" t="s">
        <v>7232</v>
      </c>
      <c r="B4867" s="21">
        <v>0.49607378460704199</v>
      </c>
      <c r="C4867" s="23">
        <v>6.44732725277425E-20</v>
      </c>
      <c r="D4867" s="23">
        <v>3.0378257808199002E-19</v>
      </c>
      <c r="AJ4867" s="4" t="s">
        <v>36440</v>
      </c>
      <c r="AK4867" s="21">
        <v>7.8209159063040698E-2</v>
      </c>
      <c r="AL4867" s="23">
        <v>0.13695562640873801</v>
      </c>
      <c r="AM4867" s="23">
        <v>0.21978770666957401</v>
      </c>
      <c r="BV4867" s="9" t="s">
        <v>11794</v>
      </c>
      <c r="BW4867" s="21">
        <v>0.124457557219848</v>
      </c>
      <c r="BX4867" s="23">
        <v>6.9207162976779896E-2</v>
      </c>
      <c r="BY4867" s="23">
        <v>0.25942002527597602</v>
      </c>
    </row>
    <row r="4868" spans="1:77" x14ac:dyDescent="0.25">
      <c r="A4868" s="4" t="s">
        <v>38823</v>
      </c>
      <c r="B4868" s="21">
        <v>0.496041986288767</v>
      </c>
      <c r="C4868" s="23">
        <v>6.4877843308881498E-20</v>
      </c>
      <c r="D4868" s="23">
        <v>3.0562598416299001E-19</v>
      </c>
      <c r="AJ4868" s="4" t="s">
        <v>10689</v>
      </c>
      <c r="AK4868" s="21">
        <v>7.8172706249049997E-2</v>
      </c>
      <c r="AL4868" s="23">
        <v>0.137139302578827</v>
      </c>
      <c r="AM4868" s="23">
        <v>0.220047193846928</v>
      </c>
      <c r="BV4868" s="9" t="s">
        <v>1084</v>
      </c>
      <c r="BW4868" s="21">
        <v>0.124449636223486</v>
      </c>
      <c r="BX4868" s="23">
        <v>6.9225009343921701E-2</v>
      </c>
      <c r="BY4868" s="23">
        <v>0.25945881426758899</v>
      </c>
    </row>
    <row r="4869" spans="1:77" x14ac:dyDescent="0.25">
      <c r="A4869" s="4" t="s">
        <v>1599</v>
      </c>
      <c r="B4869" s="21">
        <v>0.49603113320755599</v>
      </c>
      <c r="C4869" s="23">
        <v>6.5016497928915196E-20</v>
      </c>
      <c r="D4869" s="23">
        <v>3.0621621445435201E-19</v>
      </c>
      <c r="AJ4869" s="4" t="s">
        <v>36441</v>
      </c>
      <c r="AK4869" s="21">
        <v>7.8163868643300993E-2</v>
      </c>
      <c r="AL4869" s="23">
        <v>0.13718386144094999</v>
      </c>
      <c r="AM4869" s="23">
        <v>0.22010105033241101</v>
      </c>
      <c r="BV4869" s="9" t="s">
        <v>10545</v>
      </c>
      <c r="BW4869" s="21">
        <v>0.1244339</v>
      </c>
      <c r="BX4869" s="23">
        <v>6.9260539999999995E-2</v>
      </c>
      <c r="BY4869" s="23">
        <v>0.25956390000000001</v>
      </c>
    </row>
    <row r="4870" spans="1:77" x14ac:dyDescent="0.25">
      <c r="A4870" s="4" t="s">
        <v>17242</v>
      </c>
      <c r="B4870" s="21">
        <v>0.49602511843911401</v>
      </c>
      <c r="C4870" s="23">
        <v>6.5093465650492901E-20</v>
      </c>
      <c r="D4870" s="23">
        <v>3.0651572750729301E-19</v>
      </c>
      <c r="AJ4870" s="4" t="s">
        <v>4820</v>
      </c>
      <c r="AK4870" s="21">
        <v>7.8131201585794202E-2</v>
      </c>
      <c r="AL4870" s="23">
        <v>0.13734866399193499</v>
      </c>
      <c r="AM4870" s="23">
        <v>0.220347804561146</v>
      </c>
      <c r="BV4870" s="9" t="s">
        <v>13837</v>
      </c>
      <c r="BW4870" s="21">
        <v>0.12439310000000001</v>
      </c>
      <c r="BX4870" s="23">
        <v>6.9352460000000005E-2</v>
      </c>
      <c r="BY4870" s="23">
        <v>0.25981949999999998</v>
      </c>
    </row>
    <row r="4871" spans="1:77" x14ac:dyDescent="0.25">
      <c r="A4871" s="4" t="s">
        <v>1540</v>
      </c>
      <c r="B4871" s="21">
        <v>0.49602277816054102</v>
      </c>
      <c r="C4871" s="23">
        <v>6.5123437129440197E-20</v>
      </c>
      <c r="D4871" s="23">
        <v>3.0659386444792702E-19</v>
      </c>
      <c r="AJ4871" s="4" t="s">
        <v>14554</v>
      </c>
      <c r="AK4871" s="21">
        <v>7.8120272494958301E-2</v>
      </c>
      <c r="AL4871" s="23">
        <v>0.137403834263987</v>
      </c>
      <c r="AM4871" s="23">
        <v>0.220418650798479</v>
      </c>
      <c r="BV4871" s="9" t="s">
        <v>26716</v>
      </c>
      <c r="BW4871" s="21">
        <v>0.1243805</v>
      </c>
      <c r="BX4871" s="23">
        <v>6.9381040000000005E-2</v>
      </c>
      <c r="BY4871" s="23">
        <v>0.25981949999999998</v>
      </c>
    </row>
    <row r="4872" spans="1:77" x14ac:dyDescent="0.25">
      <c r="A4872" s="4" t="s">
        <v>15872</v>
      </c>
      <c r="B4872" s="21">
        <v>0.49598546781466402</v>
      </c>
      <c r="C4872" s="23">
        <v>6.5603100010091904E-20</v>
      </c>
      <c r="D4872" s="23">
        <v>3.0878863134756298E-19</v>
      </c>
      <c r="AJ4872" s="4" t="s">
        <v>36442</v>
      </c>
      <c r="AK4872" s="21">
        <v>7.8114130853709995E-2</v>
      </c>
      <c r="AL4872" s="23">
        <v>0.13743484486142099</v>
      </c>
      <c r="AM4872" s="23">
        <v>0.22045073264366999</v>
      </c>
      <c r="BV4872" s="9" t="s">
        <v>6168</v>
      </c>
      <c r="BW4872" s="21">
        <v>0.124380337576377</v>
      </c>
      <c r="BX4872" s="23">
        <v>6.9381302466199293E-2</v>
      </c>
      <c r="BY4872" s="23">
        <v>0.259819461897774</v>
      </c>
    </row>
    <row r="4873" spans="1:77" x14ac:dyDescent="0.25">
      <c r="A4873" s="4" t="s">
        <v>1740</v>
      </c>
      <c r="B4873" s="21">
        <v>0.49594403048643998</v>
      </c>
      <c r="C4873" s="23">
        <v>6.6139891737685796E-20</v>
      </c>
      <c r="D4873" s="23">
        <v>3.1125134267849698E-19</v>
      </c>
      <c r="AJ4873" s="4" t="s">
        <v>6759</v>
      </c>
      <c r="AK4873" s="21">
        <v>7.8102961829732295E-2</v>
      </c>
      <c r="AL4873" s="23">
        <v>0.13749125367568399</v>
      </c>
      <c r="AM4873" s="23">
        <v>0.22050718884404499</v>
      </c>
      <c r="BV4873" s="9" t="s">
        <v>25258</v>
      </c>
      <c r="BW4873" s="21">
        <v>0.1243485</v>
      </c>
      <c r="BX4873" s="23">
        <v>6.9453109999999998E-2</v>
      </c>
      <c r="BY4873" s="23">
        <v>0.26003209999999999</v>
      </c>
    </row>
    <row r="4874" spans="1:77" x14ac:dyDescent="0.25">
      <c r="A4874" s="4" t="s">
        <v>166</v>
      </c>
      <c r="B4874" s="21">
        <v>0.49592556671392302</v>
      </c>
      <c r="C4874" s="23">
        <v>6.6380465830623598E-20</v>
      </c>
      <c r="D4874" s="23">
        <v>3.1231934221027102E-19</v>
      </c>
      <c r="AJ4874" s="4" t="s">
        <v>11959</v>
      </c>
      <c r="AK4874" s="21">
        <v>7.8102800252466395E-2</v>
      </c>
      <c r="AL4874" s="23">
        <v>0.137492069847163</v>
      </c>
      <c r="AM4874" s="23">
        <v>0.22050718884404499</v>
      </c>
      <c r="BV4874" s="9" t="s">
        <v>22335</v>
      </c>
      <c r="BW4874" s="21">
        <v>0.124338399203133</v>
      </c>
      <c r="BX4874" s="23">
        <v>6.9476028103499704E-2</v>
      </c>
      <c r="BY4874" s="23">
        <v>0.26008974623361403</v>
      </c>
    </row>
    <row r="4875" spans="1:77" x14ac:dyDescent="0.25">
      <c r="A4875" s="4" t="s">
        <v>7226</v>
      </c>
      <c r="B4875" s="21">
        <v>0.49591619293132699</v>
      </c>
      <c r="C4875" s="23">
        <v>6.6502930818947798E-20</v>
      </c>
      <c r="D4875" s="23">
        <v>3.1283131537533802E-19</v>
      </c>
      <c r="AJ4875" s="4" t="s">
        <v>36443</v>
      </c>
      <c r="AK4875" s="21">
        <v>7.8090961569878006E-2</v>
      </c>
      <c r="AL4875" s="23">
        <v>0.137551880431798</v>
      </c>
      <c r="AM4875" s="23">
        <v>0.22056777302719999</v>
      </c>
      <c r="BV4875" s="9" t="s">
        <v>3075</v>
      </c>
      <c r="BW4875" s="21">
        <v>0.12432840000000001</v>
      </c>
      <c r="BX4875" s="23">
        <v>6.9498690000000002E-2</v>
      </c>
      <c r="BY4875" s="23">
        <v>0.26013380000000003</v>
      </c>
    </row>
    <row r="4876" spans="1:77" x14ac:dyDescent="0.25">
      <c r="A4876" s="4" t="s">
        <v>17035</v>
      </c>
      <c r="B4876" s="21">
        <v>0.49583691888593701</v>
      </c>
      <c r="C4876" s="23">
        <v>6.7547540195816703E-20</v>
      </c>
      <c r="D4876" s="23">
        <v>3.1767997664841498E-19</v>
      </c>
      <c r="AJ4876" s="4" t="s">
        <v>3914</v>
      </c>
      <c r="AK4876" s="21">
        <v>7.8076038267630293E-2</v>
      </c>
      <c r="AL4876" s="23">
        <v>0.13762730338304199</v>
      </c>
      <c r="AM4876" s="23">
        <v>0.22065336860162499</v>
      </c>
      <c r="BV4876" s="9" t="s">
        <v>1283</v>
      </c>
      <c r="BW4876" s="21">
        <v>0.124326538309043</v>
      </c>
      <c r="BX4876" s="23">
        <v>6.9502837264157499E-2</v>
      </c>
      <c r="BY4876" s="23">
        <v>0.26013382098587101</v>
      </c>
    </row>
    <row r="4877" spans="1:77" x14ac:dyDescent="0.25">
      <c r="A4877" s="4" t="s">
        <v>4290</v>
      </c>
      <c r="B4877" s="21">
        <v>0.49580767907996998</v>
      </c>
      <c r="C4877" s="23">
        <v>6.7936897904603499E-20</v>
      </c>
      <c r="D4877" s="23">
        <v>3.1939153769896299E-19</v>
      </c>
      <c r="AJ4877" s="4" t="s">
        <v>7236</v>
      </c>
      <c r="AK4877" s="21">
        <v>7.8058067425260794E-2</v>
      </c>
      <c r="AL4877" s="23">
        <v>0.13771817085763599</v>
      </c>
      <c r="AM4877" s="23">
        <v>0.220781372563251</v>
      </c>
      <c r="BV4877" s="9" t="s">
        <v>4346</v>
      </c>
      <c r="BW4877" s="21">
        <v>0.1242829</v>
      </c>
      <c r="BX4877" s="23">
        <v>6.96016E-2</v>
      </c>
      <c r="BY4877" s="23">
        <v>0.26039079999999998</v>
      </c>
    </row>
    <row r="4878" spans="1:77" x14ac:dyDescent="0.25">
      <c r="A4878" s="4" t="s">
        <v>3218</v>
      </c>
      <c r="B4878" s="21">
        <v>0.49580749636142202</v>
      </c>
      <c r="C4878" s="23">
        <v>6.7939337912664597E-20</v>
      </c>
      <c r="D4878" s="23">
        <v>3.1939153769896299E-19</v>
      </c>
      <c r="AJ4878" s="4" t="s">
        <v>9836</v>
      </c>
      <c r="AK4878" s="21">
        <v>7.8026448565651094E-2</v>
      </c>
      <c r="AL4878" s="23">
        <v>0.137878159747505</v>
      </c>
      <c r="AM4878" s="23">
        <v>0.22100246262170101</v>
      </c>
      <c r="BV4878" s="9" t="s">
        <v>18260</v>
      </c>
      <c r="BW4878" s="21">
        <v>0.124274</v>
      </c>
      <c r="BX4878" s="23">
        <v>6.9621779999999994E-2</v>
      </c>
      <c r="BY4878" s="23">
        <v>0.26041029999999998</v>
      </c>
    </row>
    <row r="4879" spans="1:77" x14ac:dyDescent="0.25">
      <c r="A4879" s="4" t="s">
        <v>38966</v>
      </c>
      <c r="B4879" s="21">
        <v>0.49577328664889098</v>
      </c>
      <c r="C4879" s="23">
        <v>6.8397693206267697E-20</v>
      </c>
      <c r="D4879" s="23">
        <v>3.2148038000435701E-19</v>
      </c>
      <c r="AJ4879" s="4" t="s">
        <v>15406</v>
      </c>
      <c r="AK4879" s="21">
        <v>7.7998094321549499E-2</v>
      </c>
      <c r="AL4879" s="23">
        <v>0.13802175124573299</v>
      </c>
      <c r="AM4879" s="23">
        <v>0.22119720300508999</v>
      </c>
      <c r="BV4879" s="9" t="s">
        <v>32521</v>
      </c>
      <c r="BW4879" s="21">
        <v>0.12427390000000001</v>
      </c>
      <c r="BX4879" s="23">
        <v>6.9621859999999994E-2</v>
      </c>
      <c r="BY4879" s="23">
        <v>0.26041029999999998</v>
      </c>
    </row>
    <row r="4880" spans="1:77" x14ac:dyDescent="0.25">
      <c r="A4880" s="4" t="s">
        <v>36601</v>
      </c>
      <c r="B4880" s="21">
        <v>0.49575625623115099</v>
      </c>
      <c r="C4880" s="23">
        <v>6.8627005793848504E-20</v>
      </c>
      <c r="D4880" s="23">
        <v>3.22492048140951E-19</v>
      </c>
      <c r="AJ4880" s="4" t="s">
        <v>7477</v>
      </c>
      <c r="AK4880" s="21">
        <v>7.7976021842046897E-2</v>
      </c>
      <c r="AL4880" s="23">
        <v>0.13813361007533301</v>
      </c>
      <c r="AM4880" s="23">
        <v>0.22135875079709999</v>
      </c>
      <c r="BV4880" s="9" t="s">
        <v>8760</v>
      </c>
      <c r="BW4880" s="21">
        <v>0.1242386</v>
      </c>
      <c r="BX4880" s="23">
        <v>6.9701860000000004E-2</v>
      </c>
      <c r="BY4880" s="23">
        <v>0.26065319999999997</v>
      </c>
    </row>
    <row r="4881" spans="1:77" x14ac:dyDescent="0.25">
      <c r="A4881" s="4" t="s">
        <v>35805</v>
      </c>
      <c r="B4881" s="21">
        <v>0.495749764345713</v>
      </c>
      <c r="C4881" s="23">
        <v>6.8714617140567394E-20</v>
      </c>
      <c r="D4881" s="23">
        <v>3.2283755547919701E-19</v>
      </c>
      <c r="AJ4881" s="4" t="s">
        <v>9891</v>
      </c>
      <c r="AK4881" s="21">
        <v>7.7947165842695898E-2</v>
      </c>
      <c r="AL4881" s="23">
        <v>0.13827995131722301</v>
      </c>
      <c r="AM4881" s="23">
        <v>0.22154006284977601</v>
      </c>
      <c r="BV4881" s="9" t="s">
        <v>4340</v>
      </c>
      <c r="BW4881" s="21">
        <v>0.12422804406403599</v>
      </c>
      <c r="BX4881" s="23">
        <v>6.9725789629721105E-2</v>
      </c>
      <c r="BY4881" s="23">
        <v>0.260710299272152</v>
      </c>
    </row>
    <row r="4882" spans="1:77" x14ac:dyDescent="0.25">
      <c r="A4882" s="4" t="s">
        <v>3262</v>
      </c>
      <c r="B4882" s="21">
        <v>0.49573102699939398</v>
      </c>
      <c r="C4882" s="23">
        <v>6.8968104591008395E-20</v>
      </c>
      <c r="D4882" s="23">
        <v>3.2396208670152298E-19</v>
      </c>
      <c r="AJ4882" s="4" t="s">
        <v>36444</v>
      </c>
      <c r="AK4882" s="21">
        <v>7.7941215107906095E-2</v>
      </c>
      <c r="AL4882" s="23">
        <v>0.138310144855912</v>
      </c>
      <c r="AM4882" s="23">
        <v>0.221570704970422</v>
      </c>
      <c r="BV4882" s="9" t="s">
        <v>19009</v>
      </c>
      <c r="BW4882" s="21">
        <v>0.124215072986534</v>
      </c>
      <c r="BX4882" s="23">
        <v>6.9755194458362799E-2</v>
      </c>
      <c r="BY4882" s="23">
        <v>0.260768068133996</v>
      </c>
    </row>
    <row r="4883" spans="1:77" x14ac:dyDescent="0.25">
      <c r="A4883" s="4" t="s">
        <v>7509</v>
      </c>
      <c r="B4883" s="21">
        <v>0.49571811047381398</v>
      </c>
      <c r="C4883" s="23">
        <v>6.9143380471617003E-20</v>
      </c>
      <c r="D4883" s="23">
        <v>3.24718851157483E-19</v>
      </c>
      <c r="AJ4883" s="4" t="s">
        <v>12069</v>
      </c>
      <c r="AK4883" s="21">
        <v>7.7927095506201097E-2</v>
      </c>
      <c r="AL4883" s="23">
        <v>0.13838180679515799</v>
      </c>
      <c r="AM4883" s="23">
        <v>0.22165003376582601</v>
      </c>
      <c r="BV4883" s="9" t="s">
        <v>33554</v>
      </c>
      <c r="BW4883" s="21">
        <v>0.12421020000000001</v>
      </c>
      <c r="BX4883" s="23">
        <v>6.9766209999999995E-2</v>
      </c>
      <c r="BY4883" s="23">
        <v>0.26078109999999999</v>
      </c>
    </row>
    <row r="4884" spans="1:77" x14ac:dyDescent="0.25">
      <c r="A4884" s="4" t="s">
        <v>6354</v>
      </c>
      <c r="B4884" s="21">
        <v>0.49571060592358601</v>
      </c>
      <c r="C4884" s="23">
        <v>6.92454175166623E-20</v>
      </c>
      <c r="D4884" s="23">
        <v>3.25131423611322E-19</v>
      </c>
      <c r="AJ4884" s="4" t="s">
        <v>36445</v>
      </c>
      <c r="AK4884" s="21">
        <v>7.7899381658754902E-2</v>
      </c>
      <c r="AL4884" s="23">
        <v>0.13852254714010501</v>
      </c>
      <c r="AM4884" s="23">
        <v>0.22182221994440099</v>
      </c>
      <c r="BV4884" s="9" t="s">
        <v>12772</v>
      </c>
      <c r="BW4884" s="21">
        <v>0.12420349999999999</v>
      </c>
      <c r="BX4884" s="23">
        <v>6.9781490000000002E-2</v>
      </c>
      <c r="BY4884" s="23">
        <v>0.26079740000000001</v>
      </c>
    </row>
    <row r="4885" spans="1:77" x14ac:dyDescent="0.25">
      <c r="A4885" s="4" t="s">
        <v>10361</v>
      </c>
      <c r="B4885" s="21">
        <v>0.495686370951822</v>
      </c>
      <c r="C4885" s="23">
        <v>6.9575945128352696E-20</v>
      </c>
      <c r="D4885" s="23">
        <v>3.2661645031781699E-19</v>
      </c>
      <c r="AJ4885" s="4" t="s">
        <v>8292</v>
      </c>
      <c r="AK4885" s="21">
        <v>7.7893477692573695E-2</v>
      </c>
      <c r="AL4885" s="23">
        <v>0.13855254367276101</v>
      </c>
      <c r="AM4885" s="23">
        <v>0.22183476682091199</v>
      </c>
      <c r="BV4885" s="9" t="s">
        <v>9186</v>
      </c>
      <c r="BW4885" s="21">
        <v>0.1241939</v>
      </c>
      <c r="BX4885" s="23">
        <v>6.9803279999999995E-2</v>
      </c>
      <c r="BY4885" s="23">
        <v>0.26080690000000001</v>
      </c>
    </row>
    <row r="4886" spans="1:77" x14ac:dyDescent="0.25">
      <c r="A4886" s="4" t="s">
        <v>6618</v>
      </c>
      <c r="B4886" s="21">
        <v>0.495684328679799</v>
      </c>
      <c r="C4886" s="23">
        <v>6.9603869336642097E-20</v>
      </c>
      <c r="D4886" s="23">
        <v>3.2668062204733998E-19</v>
      </c>
      <c r="AJ4886" s="4" t="s">
        <v>6536</v>
      </c>
      <c r="AK4886" s="21">
        <v>7.7865630100687505E-2</v>
      </c>
      <c r="AL4886" s="23">
        <v>0.13869409730947299</v>
      </c>
      <c r="AM4886" s="23">
        <v>0.22204364879133601</v>
      </c>
      <c r="BV4886" s="9" t="s">
        <v>31688</v>
      </c>
      <c r="BW4886" s="21">
        <v>0.1241766</v>
      </c>
      <c r="BX4886" s="23">
        <v>6.9842429999999997E-2</v>
      </c>
      <c r="BY4886" s="23">
        <v>0.26092510000000002</v>
      </c>
    </row>
    <row r="4887" spans="1:77" x14ac:dyDescent="0.25">
      <c r="A4887" s="4" t="s">
        <v>9609</v>
      </c>
      <c r="B4887" s="21">
        <v>0.49567392180514303</v>
      </c>
      <c r="C4887" s="23">
        <v>6.9746334916813101E-20</v>
      </c>
      <c r="D4887" s="23">
        <v>3.27282248899165E-19</v>
      </c>
      <c r="AJ4887" s="4" t="s">
        <v>14638</v>
      </c>
      <c r="AK4887" s="21">
        <v>7.7841286323877004E-2</v>
      </c>
      <c r="AL4887" s="23">
        <v>0.13881793136158099</v>
      </c>
      <c r="AM4887" s="23">
        <v>0.22222413128569099</v>
      </c>
      <c r="BV4887" s="9" t="s">
        <v>6491</v>
      </c>
      <c r="BW4887" s="21">
        <v>0.1241449</v>
      </c>
      <c r="BX4887" s="23">
        <v>6.9914459999999998E-2</v>
      </c>
      <c r="BY4887" s="23">
        <v>0.26108140000000002</v>
      </c>
    </row>
    <row r="4888" spans="1:77" x14ac:dyDescent="0.25">
      <c r="A4888" s="4" t="s">
        <v>834</v>
      </c>
      <c r="B4888" s="21">
        <v>0.49566084795798698</v>
      </c>
      <c r="C4888" s="23">
        <v>6.99257166127692E-20</v>
      </c>
      <c r="D4888" s="23">
        <v>3.2805682156222002E-19</v>
      </c>
      <c r="AJ4888" s="4" t="s">
        <v>6748</v>
      </c>
      <c r="AK4888" s="21">
        <v>7.7820283656836395E-2</v>
      </c>
      <c r="AL4888" s="23">
        <v>0.138924837692321</v>
      </c>
      <c r="AM4888" s="23">
        <v>0.22235970983372799</v>
      </c>
      <c r="BV4888" s="9" t="s">
        <v>19886</v>
      </c>
      <c r="BW4888" s="21">
        <v>0.12412935970663901</v>
      </c>
      <c r="BX4888" s="23">
        <v>6.99497566408709E-2</v>
      </c>
      <c r="BY4888" s="23">
        <v>0.26114846148402698</v>
      </c>
    </row>
    <row r="4889" spans="1:77" x14ac:dyDescent="0.25">
      <c r="A4889" s="4" t="s">
        <v>38912</v>
      </c>
      <c r="B4889" s="21">
        <v>0.495644096103594</v>
      </c>
      <c r="C4889" s="23">
        <v>7.0156226131808294E-20</v>
      </c>
      <c r="D4889" s="23">
        <v>3.2907089449217799E-19</v>
      </c>
      <c r="AJ4889" s="4" t="s">
        <v>9378</v>
      </c>
      <c r="AK4889" s="21">
        <v>7.7781334687412204E-2</v>
      </c>
      <c r="AL4889" s="23">
        <v>0.13912326016145701</v>
      </c>
      <c r="AM4889" s="23">
        <v>0.22264170011449799</v>
      </c>
      <c r="BV4889" s="9" t="s">
        <v>19740</v>
      </c>
      <c r="BW4889" s="21">
        <v>0.124127024748531</v>
      </c>
      <c r="BX4889" s="23">
        <v>6.9955062987556896E-2</v>
      </c>
      <c r="BY4889" s="23">
        <v>0.26114846148402698</v>
      </c>
    </row>
    <row r="4890" spans="1:77" x14ac:dyDescent="0.25">
      <c r="A4890" s="4" t="s">
        <v>36694</v>
      </c>
      <c r="B4890" s="21">
        <v>0.49562198230486998</v>
      </c>
      <c r="C4890" s="23">
        <v>7.0461661817011902E-20</v>
      </c>
      <c r="D4890" s="23">
        <v>3.3043592500967401E-19</v>
      </c>
      <c r="AJ4890" s="4" t="s">
        <v>9630</v>
      </c>
      <c r="AK4890" s="21">
        <v>7.7737932584743402E-2</v>
      </c>
      <c r="AL4890" s="23">
        <v>0.139344624684588</v>
      </c>
      <c r="AM4890" s="23">
        <v>0.22294658766943001</v>
      </c>
      <c r="BV4890" s="9" t="s">
        <v>9990</v>
      </c>
      <c r="BW4890" s="21">
        <v>0.124120328123088</v>
      </c>
      <c r="BX4890" s="23">
        <v>6.9970283331190694E-2</v>
      </c>
      <c r="BY4890" s="23">
        <v>0.261177102893836</v>
      </c>
    </row>
    <row r="4891" spans="1:77" x14ac:dyDescent="0.25">
      <c r="A4891" s="4" t="s">
        <v>2604</v>
      </c>
      <c r="B4891" s="21">
        <v>0.49561539453993297</v>
      </c>
      <c r="C4891" s="23">
        <v>7.0552904512843602E-20</v>
      </c>
      <c r="D4891" s="23">
        <v>3.3079612635543099E-19</v>
      </c>
      <c r="AJ4891" s="4" t="s">
        <v>11481</v>
      </c>
      <c r="AK4891" s="21">
        <v>7.7725619299313597E-2</v>
      </c>
      <c r="AL4891" s="23">
        <v>0.13940747549954099</v>
      </c>
      <c r="AM4891" s="23">
        <v>0.22300740387541501</v>
      </c>
      <c r="BV4891" s="9" t="s">
        <v>1003</v>
      </c>
      <c r="BW4891" s="21">
        <v>0.1240995</v>
      </c>
      <c r="BX4891" s="23">
        <v>7.0017609999999994E-2</v>
      </c>
      <c r="BY4891" s="23">
        <v>0.26132559999999999</v>
      </c>
    </row>
    <row r="4892" spans="1:77" x14ac:dyDescent="0.25">
      <c r="A4892" s="4" t="s">
        <v>4176</v>
      </c>
      <c r="B4892" s="21">
        <v>0.49559740722097101</v>
      </c>
      <c r="C4892" s="23">
        <v>7.0802626850051901E-20</v>
      </c>
      <c r="D4892" s="23">
        <v>3.3189908000603101E-19</v>
      </c>
      <c r="AJ4892" s="4" t="s">
        <v>13173</v>
      </c>
      <c r="AK4892" s="21">
        <v>7.7639587935921794E-2</v>
      </c>
      <c r="AL4892" s="23">
        <v>0.139847212684515</v>
      </c>
      <c r="AM4892" s="23">
        <v>0.22356793084276799</v>
      </c>
      <c r="BV4892" s="9" t="s">
        <v>15023</v>
      </c>
      <c r="BW4892" s="21">
        <v>0.1240713</v>
      </c>
      <c r="BX4892" s="23">
        <v>7.0081859999999996E-2</v>
      </c>
      <c r="BY4892" s="23">
        <v>0.26153720000000003</v>
      </c>
    </row>
    <row r="4893" spans="1:77" x14ac:dyDescent="0.25">
      <c r="A4893" s="4" t="s">
        <v>3012</v>
      </c>
      <c r="B4893" s="21">
        <v>0.49558883619260102</v>
      </c>
      <c r="C4893" s="23">
        <v>7.0921926072706296E-20</v>
      </c>
      <c r="D4893" s="23">
        <v>3.3239032755302301E-19</v>
      </c>
      <c r="AJ4893" s="4" t="s">
        <v>7115</v>
      </c>
      <c r="AK4893" s="21">
        <v>7.7628477368534704E-2</v>
      </c>
      <c r="AL4893" s="23">
        <v>0.13990408019631601</v>
      </c>
      <c r="AM4893" s="23">
        <v>0.223640984152846</v>
      </c>
      <c r="BV4893" s="9" t="s">
        <v>30630</v>
      </c>
      <c r="BW4893" s="21">
        <v>0.1239734</v>
      </c>
      <c r="BX4893" s="23">
        <v>7.0304839999999993E-2</v>
      </c>
      <c r="BY4893" s="23">
        <v>0.2621714</v>
      </c>
    </row>
    <row r="4894" spans="1:77" x14ac:dyDescent="0.25">
      <c r="A4894" s="4" t="s">
        <v>18436</v>
      </c>
      <c r="B4894" s="21">
        <v>0.49555937659681698</v>
      </c>
      <c r="C4894" s="23">
        <v>7.1333480199033794E-20</v>
      </c>
      <c r="D4894" s="23">
        <v>3.3425080744253802E-19</v>
      </c>
      <c r="AJ4894" s="4" t="s">
        <v>12491</v>
      </c>
      <c r="AK4894" s="21">
        <v>7.7557749248963095E-2</v>
      </c>
      <c r="AL4894" s="23">
        <v>0.14026650532166399</v>
      </c>
      <c r="AM4894" s="23">
        <v>0.224077197298094</v>
      </c>
      <c r="BV4894" s="9" t="s">
        <v>26375</v>
      </c>
      <c r="BW4894" s="21">
        <v>0.12396160000000001</v>
      </c>
      <c r="BX4894" s="23">
        <v>7.0331820000000003E-2</v>
      </c>
      <c r="BY4894" s="23">
        <v>0.26219599999999998</v>
      </c>
    </row>
    <row r="4895" spans="1:77" x14ac:dyDescent="0.25">
      <c r="A4895" s="4" t="s">
        <v>9228</v>
      </c>
      <c r="B4895" s="21">
        <v>0.495553695189413</v>
      </c>
      <c r="C4895" s="23">
        <v>7.1413119831348702E-20</v>
      </c>
      <c r="D4895" s="23">
        <v>3.3452034281957002E-19</v>
      </c>
      <c r="AJ4895" s="4" t="s">
        <v>15608</v>
      </c>
      <c r="AK4895" s="21">
        <v>7.7530957239645995E-2</v>
      </c>
      <c r="AL4895" s="23">
        <v>0.14040398063137699</v>
      </c>
      <c r="AM4895" s="23">
        <v>0.22422935991915099</v>
      </c>
      <c r="BV4895" s="9" t="s">
        <v>24216</v>
      </c>
      <c r="BW4895" s="21">
        <v>0.12394280000000001</v>
      </c>
      <c r="BX4895" s="23">
        <v>7.0374690000000004E-2</v>
      </c>
      <c r="BY4895" s="23">
        <v>0.26231880000000002</v>
      </c>
    </row>
    <row r="4896" spans="1:77" x14ac:dyDescent="0.25">
      <c r="A4896" s="4" t="s">
        <v>16432</v>
      </c>
      <c r="B4896" s="21">
        <v>0.495553190729555</v>
      </c>
      <c r="C4896" s="23">
        <v>7.1420195366792806E-20</v>
      </c>
      <c r="D4896" s="23">
        <v>3.3452034281957002E-19</v>
      </c>
      <c r="AJ4896" s="4" t="s">
        <v>4146</v>
      </c>
      <c r="AK4896" s="21">
        <v>7.7530455481233995E-2</v>
      </c>
      <c r="AL4896" s="23">
        <v>0.140406556241083</v>
      </c>
      <c r="AM4896" s="23">
        <v>0.22422935991915099</v>
      </c>
      <c r="BV4896" s="9" t="s">
        <v>21581</v>
      </c>
      <c r="BW4896" s="21">
        <v>0.123937155004036</v>
      </c>
      <c r="BX4896" s="23">
        <v>7.0387653647720705E-2</v>
      </c>
      <c r="BY4896" s="23">
        <v>0.26233881856079599</v>
      </c>
    </row>
    <row r="4897" spans="1:77" x14ac:dyDescent="0.25">
      <c r="A4897" s="4" t="s">
        <v>1061</v>
      </c>
      <c r="B4897" s="21">
        <v>0.495539845761367</v>
      </c>
      <c r="C4897" s="23">
        <v>7.1607621922600299E-20</v>
      </c>
      <c r="D4897" s="23">
        <v>3.35329685170035E-19</v>
      </c>
      <c r="AJ4897" s="4" t="s">
        <v>36446</v>
      </c>
      <c r="AK4897" s="21">
        <v>7.7510886903151804E-2</v>
      </c>
      <c r="AL4897" s="23">
        <v>0.140507033248925</v>
      </c>
      <c r="AM4897" s="23">
        <v>0.224354028205733</v>
      </c>
      <c r="BV4897" s="9" t="s">
        <v>20128</v>
      </c>
      <c r="BW4897" s="21">
        <v>0.123931644862927</v>
      </c>
      <c r="BX4897" s="23">
        <v>7.0400240167278194E-2</v>
      </c>
      <c r="BY4897" s="23">
        <v>0.26235747014196698</v>
      </c>
    </row>
    <row r="4898" spans="1:77" x14ac:dyDescent="0.25">
      <c r="A4898" s="4" t="s">
        <v>1781</v>
      </c>
      <c r="B4898" s="21">
        <v>0.49553152395696298</v>
      </c>
      <c r="C4898" s="23">
        <v>7.1724744216277796E-20</v>
      </c>
      <c r="D4898" s="23">
        <v>3.3580953788532198E-19</v>
      </c>
      <c r="AJ4898" s="4" t="s">
        <v>15754</v>
      </c>
      <c r="AK4898" s="21">
        <v>7.7486300740946604E-2</v>
      </c>
      <c r="AL4898" s="23">
        <v>0.140633351637906</v>
      </c>
      <c r="AM4898" s="23">
        <v>0.22450200939246401</v>
      </c>
      <c r="BV4898" s="9" t="s">
        <v>709</v>
      </c>
      <c r="BW4898" s="21">
        <v>0.12392424953885101</v>
      </c>
      <c r="BX4898" s="23">
        <v>7.0417135790496396E-2</v>
      </c>
      <c r="BY4898" s="23">
        <v>0.26237393237501999</v>
      </c>
    </row>
    <row r="4899" spans="1:77" x14ac:dyDescent="0.25">
      <c r="A4899" s="4" t="s">
        <v>986</v>
      </c>
      <c r="B4899" s="21">
        <v>0.49552920742059198</v>
      </c>
      <c r="C4899" s="23">
        <v>7.1757380990928706E-20</v>
      </c>
      <c r="D4899" s="23">
        <v>3.3589372090484098E-19</v>
      </c>
      <c r="AJ4899" s="4" t="s">
        <v>17682</v>
      </c>
      <c r="AK4899" s="21">
        <v>7.7450555311749797E-2</v>
      </c>
      <c r="AL4899" s="23">
        <v>0.14081715903219699</v>
      </c>
      <c r="AM4899" s="23">
        <v>0.22475958892008199</v>
      </c>
      <c r="BV4899" s="9" t="s">
        <v>16886</v>
      </c>
      <c r="BW4899" s="21">
        <v>0.12390432173408</v>
      </c>
      <c r="BX4899" s="23">
        <v>7.0462680011396606E-2</v>
      </c>
      <c r="BY4899" s="23">
        <v>0.26250534601144998</v>
      </c>
    </row>
    <row r="4900" spans="1:77" x14ac:dyDescent="0.25">
      <c r="A4900" s="4" t="s">
        <v>684</v>
      </c>
      <c r="B4900" s="21">
        <v>0.49552310495335</v>
      </c>
      <c r="C4900" s="23">
        <v>7.1843426182791302E-20</v>
      </c>
      <c r="D4900" s="23">
        <v>3.3622782137169902E-19</v>
      </c>
      <c r="AJ4900" s="4" t="s">
        <v>36447</v>
      </c>
      <c r="AK4900" s="21">
        <v>7.7444217939546894E-2</v>
      </c>
      <c r="AL4900" s="23">
        <v>0.14084976576689701</v>
      </c>
      <c r="AM4900" s="23">
        <v>0.22476252877393599</v>
      </c>
      <c r="BV4900" s="9" t="s">
        <v>6167</v>
      </c>
      <c r="BW4900" s="21">
        <v>0.1238988</v>
      </c>
      <c r="BX4900" s="23">
        <v>7.0475289999999996E-2</v>
      </c>
      <c r="BY4900" s="23">
        <v>0.26252409999999998</v>
      </c>
    </row>
    <row r="4901" spans="1:77" x14ac:dyDescent="0.25">
      <c r="A4901" s="4" t="s">
        <v>10723</v>
      </c>
      <c r="B4901" s="21">
        <v>0.49552051819793502</v>
      </c>
      <c r="C4901" s="23">
        <v>7.1879930215302802E-20</v>
      </c>
      <c r="D4901" s="23">
        <v>3.3632997972117399E-19</v>
      </c>
      <c r="AJ4901" s="4" t="s">
        <v>10609</v>
      </c>
      <c r="AK4901" s="21">
        <v>7.7434243990537902E-2</v>
      </c>
      <c r="AL4901" s="23">
        <v>0.14090109494467601</v>
      </c>
      <c r="AM4901" s="23">
        <v>0.22479564340086799</v>
      </c>
      <c r="BV4901" s="9" t="s">
        <v>15104</v>
      </c>
      <c r="BW4901" s="21">
        <v>0.1238879</v>
      </c>
      <c r="BX4901" s="23">
        <v>7.0500209999999994E-2</v>
      </c>
      <c r="BY4901" s="23">
        <v>0.2625381</v>
      </c>
    </row>
    <row r="4902" spans="1:77" x14ac:dyDescent="0.25">
      <c r="A4902" s="4" t="s">
        <v>7118</v>
      </c>
      <c r="B4902" s="21">
        <v>0.49551472300835098</v>
      </c>
      <c r="C4902" s="23">
        <v>7.1961777560596402E-20</v>
      </c>
      <c r="D4902" s="23">
        <v>3.3664421680623502E-19</v>
      </c>
      <c r="AJ4902" s="4" t="s">
        <v>7727</v>
      </c>
      <c r="AK4902" s="21">
        <v>7.7430856436381298E-2</v>
      </c>
      <c r="AL4902" s="23">
        <v>0.140918531655082</v>
      </c>
      <c r="AM4902" s="23">
        <v>0.22479593655256999</v>
      </c>
      <c r="BV4902" s="9" t="s">
        <v>6177</v>
      </c>
      <c r="BW4902" s="21">
        <v>0.12387280000000001</v>
      </c>
      <c r="BX4902" s="23">
        <v>7.0534799999999995E-2</v>
      </c>
      <c r="BY4902" s="23">
        <v>0.26259890000000002</v>
      </c>
    </row>
    <row r="4903" spans="1:77" x14ac:dyDescent="0.25">
      <c r="A4903" s="4" t="s">
        <v>13863</v>
      </c>
      <c r="B4903" s="21">
        <v>0.49545709136815402</v>
      </c>
      <c r="C4903" s="23">
        <v>7.2780731441572E-20</v>
      </c>
      <c r="D4903" s="23">
        <v>3.4040587819958098E-19</v>
      </c>
      <c r="AJ4903" s="4" t="s">
        <v>8233</v>
      </c>
      <c r="AK4903" s="21">
        <v>7.7417810717659796E-2</v>
      </c>
      <c r="AL4903" s="23">
        <v>0.140985697132923</v>
      </c>
      <c r="AM4903" s="23">
        <v>0.22483142079027599</v>
      </c>
      <c r="BV4903" s="9" t="s">
        <v>7257</v>
      </c>
      <c r="BW4903" s="21">
        <v>0.123848873371107</v>
      </c>
      <c r="BX4903" s="23">
        <v>7.0589531352894905E-2</v>
      </c>
      <c r="BY4903" s="23">
        <v>0.26275160971093697</v>
      </c>
    </row>
    <row r="4904" spans="1:77" x14ac:dyDescent="0.25">
      <c r="A4904" s="4" t="s">
        <v>15372</v>
      </c>
      <c r="B4904" s="21">
        <v>0.495448643879558</v>
      </c>
      <c r="C4904" s="23">
        <v>7.2901539016740105E-20</v>
      </c>
      <c r="D4904" s="23">
        <v>3.40901340784666E-19</v>
      </c>
      <c r="AJ4904" s="4" t="s">
        <v>14914</v>
      </c>
      <c r="AK4904" s="21">
        <v>7.7411538737505795E-2</v>
      </c>
      <c r="AL4904" s="23">
        <v>0.14101799695009201</v>
      </c>
      <c r="AM4904" s="23">
        <v>0.224865017836786</v>
      </c>
      <c r="BV4904" s="9" t="s">
        <v>12159</v>
      </c>
      <c r="BW4904" s="21">
        <v>0.1238306</v>
      </c>
      <c r="BX4904" s="23">
        <v>7.0631319999999997E-2</v>
      </c>
      <c r="BY4904" s="23">
        <v>0.26281919999999998</v>
      </c>
    </row>
    <row r="4905" spans="1:77" x14ac:dyDescent="0.25">
      <c r="A4905" s="4" t="s">
        <v>37380</v>
      </c>
      <c r="B4905" s="21">
        <v>0.49542228438083702</v>
      </c>
      <c r="C4905" s="23">
        <v>7.3279775317747795E-20</v>
      </c>
      <c r="D4905" s="23">
        <v>3.4260014090823002E-19</v>
      </c>
      <c r="AJ4905" s="4" t="s">
        <v>5603</v>
      </c>
      <c r="AK4905" s="21">
        <v>7.73964859851346E-2</v>
      </c>
      <c r="AL4905" s="23">
        <v>0.14109553962303101</v>
      </c>
      <c r="AM4905" s="23">
        <v>0.224970747312287</v>
      </c>
      <c r="BV4905" s="9" t="s">
        <v>7720</v>
      </c>
      <c r="BW4905" s="21">
        <v>0.123828902614601</v>
      </c>
      <c r="BX4905" s="23">
        <v>7.0635264747103493E-2</v>
      </c>
      <c r="BY4905" s="23">
        <v>0.26281920323735902</v>
      </c>
    </row>
    <row r="4906" spans="1:77" x14ac:dyDescent="0.25">
      <c r="A4906" s="4" t="s">
        <v>5421</v>
      </c>
      <c r="B4906" s="21">
        <v>0.49537791531169001</v>
      </c>
      <c r="C4906" s="23">
        <v>7.3920795750733801E-20</v>
      </c>
      <c r="D4906" s="23">
        <v>3.45526574957234E-19</v>
      </c>
      <c r="AJ4906" s="4" t="s">
        <v>36448</v>
      </c>
      <c r="AK4906" s="21">
        <v>7.7364319543217305E-2</v>
      </c>
      <c r="AL4906" s="23">
        <v>0.14126135105833501</v>
      </c>
      <c r="AM4906" s="23">
        <v>0.22519925531038901</v>
      </c>
      <c r="BV4906" s="9" t="s">
        <v>22392</v>
      </c>
      <c r="BW4906" s="21">
        <v>0.123817806516286</v>
      </c>
      <c r="BX4906" s="23">
        <v>7.0660685439327103E-2</v>
      </c>
      <c r="BY4906" s="23">
        <v>0.26281920323735902</v>
      </c>
    </row>
    <row r="4907" spans="1:77" x14ac:dyDescent="0.25">
      <c r="A4907" s="4" t="s">
        <v>580</v>
      </c>
      <c r="B4907" s="21">
        <v>0.49531453507960499</v>
      </c>
      <c r="C4907" s="23">
        <v>7.4846052952884503E-20</v>
      </c>
      <c r="D4907" s="23">
        <v>3.4978014713992801E-19</v>
      </c>
      <c r="AJ4907" s="4" t="s">
        <v>15252</v>
      </c>
      <c r="AK4907" s="21">
        <v>7.7358603225001696E-2</v>
      </c>
      <c r="AL4907" s="23">
        <v>0.14129083311051799</v>
      </c>
      <c r="AM4907" s="23">
        <v>0.225228320636403</v>
      </c>
      <c r="BV4907" s="9" t="s">
        <v>1544</v>
      </c>
      <c r="BW4907" s="21">
        <v>0.1237617</v>
      </c>
      <c r="BX4907" s="23">
        <v>7.0789409999999997E-2</v>
      </c>
      <c r="BY4907" s="23">
        <v>0.26318639999999999</v>
      </c>
    </row>
    <row r="4908" spans="1:77" x14ac:dyDescent="0.25">
      <c r="A4908" s="4" t="s">
        <v>14875</v>
      </c>
      <c r="B4908" s="21">
        <v>0.49529061972250799</v>
      </c>
      <c r="C4908" s="23">
        <v>7.5198132804103994E-20</v>
      </c>
      <c r="D4908" s="23">
        <v>3.51353885342396E-19</v>
      </c>
      <c r="AJ4908" s="4" t="s">
        <v>17969</v>
      </c>
      <c r="AK4908" s="21">
        <v>7.7333515304383593E-2</v>
      </c>
      <c r="AL4908" s="23">
        <v>0.141420280369291</v>
      </c>
      <c r="AM4908" s="23">
        <v>0.225362892063458</v>
      </c>
      <c r="BV4908" s="9" t="s">
        <v>5846</v>
      </c>
      <c r="BW4908" s="21">
        <v>0.12376139999999999</v>
      </c>
      <c r="BX4908" s="23">
        <v>7.079001E-2</v>
      </c>
      <c r="BY4908" s="23">
        <v>0.26318639999999999</v>
      </c>
    </row>
    <row r="4909" spans="1:77" x14ac:dyDescent="0.25">
      <c r="A4909" s="4" t="s">
        <v>14917</v>
      </c>
      <c r="B4909" s="21">
        <v>0.495288601152435</v>
      </c>
      <c r="C4909" s="23">
        <v>7.5227924440530003E-20</v>
      </c>
      <c r="D4909" s="23">
        <v>3.5142143749043299E-19</v>
      </c>
      <c r="AJ4909" s="4" t="s">
        <v>11828</v>
      </c>
      <c r="AK4909" s="21">
        <v>7.7318211672806697E-2</v>
      </c>
      <c r="AL4909" s="23">
        <v>0.14149928775062301</v>
      </c>
      <c r="AM4909" s="23">
        <v>0.22545290415976699</v>
      </c>
      <c r="BV4909" s="9" t="s">
        <v>12996</v>
      </c>
      <c r="BW4909" s="21">
        <v>0.1237418</v>
      </c>
      <c r="BX4909" s="23">
        <v>7.0834980000000006E-2</v>
      </c>
      <c r="BY4909" s="23">
        <v>0.26324049999999999</v>
      </c>
    </row>
    <row r="4910" spans="1:77" x14ac:dyDescent="0.25">
      <c r="A4910" s="4" t="s">
        <v>17566</v>
      </c>
      <c r="B4910" s="21">
        <v>0.49528609879662899</v>
      </c>
      <c r="C4910" s="23">
        <v>7.5264872276684795E-20</v>
      </c>
      <c r="D4910" s="23">
        <v>3.5152238492705599E-19</v>
      </c>
      <c r="AJ4910" s="4" t="s">
        <v>12570</v>
      </c>
      <c r="AK4910" s="21">
        <v>7.7314709792578096E-2</v>
      </c>
      <c r="AL4910" s="23">
        <v>0.14151737150030999</v>
      </c>
      <c r="AM4910" s="23">
        <v>0.22546377347096999</v>
      </c>
      <c r="BV4910" s="9" t="s">
        <v>2786</v>
      </c>
      <c r="BW4910" s="21">
        <v>0.12373481037777</v>
      </c>
      <c r="BX4910" s="23">
        <v>7.0851062438343299E-2</v>
      </c>
      <c r="BY4910" s="23">
        <v>0.26327195688268401</v>
      </c>
    </row>
    <row r="4911" spans="1:77" x14ac:dyDescent="0.25">
      <c r="A4911" s="4" t="s">
        <v>4168</v>
      </c>
      <c r="B4911" s="21">
        <v>0.49528425913220903</v>
      </c>
      <c r="C4911" s="23">
        <v>7.5292046708658096E-20</v>
      </c>
      <c r="D4911" s="23">
        <v>3.5153990260168398E-19</v>
      </c>
      <c r="AJ4911" s="4" t="s">
        <v>12575</v>
      </c>
      <c r="AK4911" s="21">
        <v>7.7294378148220294E-2</v>
      </c>
      <c r="AL4911" s="23">
        <v>0.14162239928609599</v>
      </c>
      <c r="AM4911" s="23">
        <v>0.22561314822214101</v>
      </c>
      <c r="BV4911" s="9" t="s">
        <v>1403</v>
      </c>
      <c r="BW4911" s="21">
        <v>0.1237161</v>
      </c>
      <c r="BX4911" s="23">
        <v>7.0893960000000006E-2</v>
      </c>
      <c r="BY4911" s="23">
        <v>0.26337509999999997</v>
      </c>
    </row>
    <row r="4912" spans="1:77" x14ac:dyDescent="0.25">
      <c r="A4912" s="4" t="s">
        <v>35943</v>
      </c>
      <c r="B4912" s="21">
        <v>0.495283406475236</v>
      </c>
      <c r="C4912" s="23">
        <v>7.53046449235789E-20</v>
      </c>
      <c r="D4912" s="23">
        <v>3.5153990260168398E-19</v>
      </c>
      <c r="AJ4912" s="4" t="s">
        <v>16486</v>
      </c>
      <c r="AK4912" s="21">
        <v>7.7211838889387804E-2</v>
      </c>
      <c r="AL4912" s="23">
        <v>0.142049387384761</v>
      </c>
      <c r="AM4912" s="23">
        <v>0.226203367438986</v>
      </c>
      <c r="BV4912" s="9" t="s">
        <v>10652</v>
      </c>
      <c r="BW4912" s="21">
        <v>0.12367580513927399</v>
      </c>
      <c r="BX4912" s="23">
        <v>7.0986662803956796E-2</v>
      </c>
      <c r="BY4912" s="23">
        <v>0.26357769141995002</v>
      </c>
    </row>
    <row r="4913" spans="1:77" x14ac:dyDescent="0.25">
      <c r="A4913" s="4" t="s">
        <v>6350</v>
      </c>
      <c r="B4913" s="21">
        <v>0.49528273009382101</v>
      </c>
      <c r="C4913" s="23">
        <v>7.5314640098362304E-20</v>
      </c>
      <c r="D4913" s="23">
        <v>3.5153990260168398E-19</v>
      </c>
      <c r="AJ4913" s="4" t="s">
        <v>36449</v>
      </c>
      <c r="AK4913" s="21">
        <v>7.7200981947041794E-2</v>
      </c>
      <c r="AL4913" s="23">
        <v>0.14210562518876399</v>
      </c>
      <c r="AM4913" s="23">
        <v>0.226256928286867</v>
      </c>
      <c r="BV4913" s="9" t="s">
        <v>19650</v>
      </c>
      <c r="BW4913" s="21">
        <v>0.123623840573055</v>
      </c>
      <c r="BX4913" s="23">
        <v>7.1106257841759099E-2</v>
      </c>
      <c r="BY4913" s="23">
        <v>0.26396510394169598</v>
      </c>
    </row>
    <row r="4914" spans="1:77" x14ac:dyDescent="0.25">
      <c r="A4914" s="4" t="s">
        <v>38967</v>
      </c>
      <c r="B4914" s="21">
        <v>0.49525296671195801</v>
      </c>
      <c r="C4914" s="23">
        <v>7.5755760246568004E-20</v>
      </c>
      <c r="D4914" s="23">
        <v>3.5352688115064998E-19</v>
      </c>
      <c r="AJ4914" s="4" t="s">
        <v>10102</v>
      </c>
      <c r="AK4914" s="21">
        <v>7.7159656014502698E-2</v>
      </c>
      <c r="AL4914" s="23">
        <v>0.14231984488468499</v>
      </c>
      <c r="AM4914" s="23">
        <v>0.226561966809113</v>
      </c>
      <c r="BV4914" s="9" t="s">
        <v>19248</v>
      </c>
      <c r="BW4914" s="21">
        <v>0.123610832202827</v>
      </c>
      <c r="BX4914" s="23">
        <v>7.1136221905473307E-2</v>
      </c>
      <c r="BY4914" s="23">
        <v>0.26401968790874097</v>
      </c>
    </row>
    <row r="4915" spans="1:77" x14ac:dyDescent="0.25">
      <c r="A4915" s="4" t="s">
        <v>37619</v>
      </c>
      <c r="B4915" s="21">
        <v>0.49523556416795</v>
      </c>
      <c r="C4915" s="23">
        <v>7.6014857560185801E-20</v>
      </c>
      <c r="D4915" s="23">
        <v>3.5466378370609502E-19</v>
      </c>
      <c r="AJ4915" s="4" t="s">
        <v>7217</v>
      </c>
      <c r="AK4915" s="21">
        <v>7.7131808422617298E-2</v>
      </c>
      <c r="AL4915" s="23">
        <v>0.142464336606825</v>
      </c>
      <c r="AM4915" s="23">
        <v>0.22676817218192399</v>
      </c>
      <c r="BV4915" s="9" t="s">
        <v>31736</v>
      </c>
      <c r="BW4915" s="21">
        <v>0.123571</v>
      </c>
      <c r="BX4915" s="23">
        <v>7.1227949999999998E-2</v>
      </c>
      <c r="BY4915" s="23">
        <v>0.2642774</v>
      </c>
    </row>
    <row r="4916" spans="1:77" x14ac:dyDescent="0.25">
      <c r="A4916" s="4" t="s">
        <v>17140</v>
      </c>
      <c r="B4916" s="21">
        <v>0.49522424937319398</v>
      </c>
      <c r="C4916" s="23">
        <v>7.6183784814323302E-20</v>
      </c>
      <c r="D4916" s="23">
        <v>3.5537960113467499E-19</v>
      </c>
      <c r="AJ4916" s="4" t="s">
        <v>11571</v>
      </c>
      <c r="AK4916" s="21">
        <v>7.7129509318378794E-2</v>
      </c>
      <c r="AL4916" s="23">
        <v>0.14247627089022399</v>
      </c>
      <c r="AM4916" s="23">
        <v>0.22676817218192399</v>
      </c>
      <c r="BV4916" s="9" t="s">
        <v>29426</v>
      </c>
      <c r="BW4916" s="21">
        <v>0.1235166</v>
      </c>
      <c r="BX4916" s="23">
        <v>7.1353620000000006E-2</v>
      </c>
      <c r="BY4916" s="23">
        <v>0.26462790000000003</v>
      </c>
    </row>
    <row r="4917" spans="1:77" x14ac:dyDescent="0.25">
      <c r="A4917" s="4" t="s">
        <v>289</v>
      </c>
      <c r="B4917" s="21">
        <v>0.49520680240023102</v>
      </c>
      <c r="C4917" s="23">
        <v>7.6444987741221297E-20</v>
      </c>
      <c r="D4917" s="23">
        <v>3.5652548413783198E-19</v>
      </c>
      <c r="AJ4917" s="4" t="s">
        <v>12197</v>
      </c>
      <c r="AK4917" s="21">
        <v>7.7127543476112101E-2</v>
      </c>
      <c r="AL4917" s="23">
        <v>0.14248647587003799</v>
      </c>
      <c r="AM4917" s="23">
        <v>0.22676817218192399</v>
      </c>
      <c r="BV4917" s="9" t="s">
        <v>26705</v>
      </c>
      <c r="BW4917" s="21">
        <v>0.12347859999999999</v>
      </c>
      <c r="BX4917" s="23">
        <v>7.1441329999999997E-2</v>
      </c>
      <c r="BY4917" s="23">
        <v>0.26490629999999998</v>
      </c>
    </row>
    <row r="4918" spans="1:77" x14ac:dyDescent="0.25">
      <c r="A4918" s="4" t="s">
        <v>5494</v>
      </c>
      <c r="B4918" s="21">
        <v>0.49516035826446397</v>
      </c>
      <c r="C4918" s="23">
        <v>7.7144614109552503E-20</v>
      </c>
      <c r="D4918" s="23">
        <v>3.59715211833718E-19</v>
      </c>
      <c r="AJ4918" s="4" t="s">
        <v>18205</v>
      </c>
      <c r="AK4918" s="21">
        <v>7.7125787321668596E-2</v>
      </c>
      <c r="AL4918" s="23">
        <v>0.14249559280173901</v>
      </c>
      <c r="AM4918" s="23">
        <v>0.22676817218192399</v>
      </c>
      <c r="BV4918" s="9" t="s">
        <v>24443</v>
      </c>
      <c r="BW4918" s="21">
        <v>0.1234775</v>
      </c>
      <c r="BX4918" s="23">
        <v>7.1444010000000002E-2</v>
      </c>
      <c r="BY4918" s="23">
        <v>0.26490629999999998</v>
      </c>
    </row>
    <row r="4919" spans="1:77" x14ac:dyDescent="0.25">
      <c r="A4919" s="4" t="s">
        <v>35734</v>
      </c>
      <c r="B4919" s="21">
        <v>0.49514063026517002</v>
      </c>
      <c r="C4919" s="23">
        <v>7.7443694890311701E-20</v>
      </c>
      <c r="D4919" s="23">
        <v>3.6103633024738799E-19</v>
      </c>
      <c r="AJ4919" s="4" t="s">
        <v>14814</v>
      </c>
      <c r="AK4919" s="21">
        <v>7.7064321916155407E-2</v>
      </c>
      <c r="AL4919" s="23">
        <v>0.14281496645564601</v>
      </c>
      <c r="AM4919" s="23">
        <v>0.227151476002386</v>
      </c>
      <c r="BV4919" s="9" t="s">
        <v>15478</v>
      </c>
      <c r="BW4919" s="21">
        <v>0.12343460000000001</v>
      </c>
      <c r="BX4919" s="23">
        <v>7.1543220000000005E-2</v>
      </c>
      <c r="BY4919" s="23">
        <v>0.265125</v>
      </c>
    </row>
    <row r="4920" spans="1:77" x14ac:dyDescent="0.25">
      <c r="A4920" s="4" t="s">
        <v>2016</v>
      </c>
      <c r="B4920" s="21">
        <v>0.49511743844822398</v>
      </c>
      <c r="C4920" s="23">
        <v>7.7796746090110402E-20</v>
      </c>
      <c r="D4920" s="23">
        <v>3.6260846591278198E-19</v>
      </c>
      <c r="AJ4920" s="4" t="s">
        <v>10537</v>
      </c>
      <c r="AK4920" s="21">
        <v>7.7060006902117298E-2</v>
      </c>
      <c r="AL4920" s="23">
        <v>0.14283740776228299</v>
      </c>
      <c r="AM4920" s="23">
        <v>0.22716912165561801</v>
      </c>
      <c r="BV4920" s="9" t="s">
        <v>28958</v>
      </c>
      <c r="BW4920" s="21">
        <v>0.1234253</v>
      </c>
      <c r="BX4920" s="23">
        <v>7.1564740000000002E-2</v>
      </c>
      <c r="BY4920" s="23">
        <v>0.26513130000000001</v>
      </c>
    </row>
    <row r="4921" spans="1:77" x14ac:dyDescent="0.25">
      <c r="A4921" s="4" t="s">
        <v>139</v>
      </c>
      <c r="B4921" s="21">
        <v>0.495102269465658</v>
      </c>
      <c r="C4921" s="23">
        <v>7.8028520506293802E-20</v>
      </c>
      <c r="D4921" s="23">
        <v>3.6357597271147402E-19</v>
      </c>
      <c r="AJ4921" s="4" t="s">
        <v>13613</v>
      </c>
      <c r="AK4921" s="21">
        <v>7.7043749821248605E-2</v>
      </c>
      <c r="AL4921" s="23">
        <v>0.14292198097148701</v>
      </c>
      <c r="AM4921" s="23">
        <v>0.227251544263501</v>
      </c>
      <c r="BV4921" s="9" t="s">
        <v>32808</v>
      </c>
      <c r="BW4921" s="21">
        <v>0.1234247</v>
      </c>
      <c r="BX4921" s="23">
        <v>7.1565980000000001E-2</v>
      </c>
      <c r="BY4921" s="23">
        <v>0.26513130000000001</v>
      </c>
    </row>
    <row r="4922" spans="1:77" x14ac:dyDescent="0.25">
      <c r="A4922" s="4" t="s">
        <v>2068</v>
      </c>
      <c r="B4922" s="21">
        <v>0.49510177737961197</v>
      </c>
      <c r="C4922" s="23">
        <v>7.8036050692370205E-20</v>
      </c>
      <c r="D4922" s="23">
        <v>3.6357597271147402E-19</v>
      </c>
      <c r="AJ4922" s="4" t="s">
        <v>9054</v>
      </c>
      <c r="AK4922" s="21">
        <v>7.7036759596902593E-2</v>
      </c>
      <c r="AL4922" s="23">
        <v>0.14295835754755001</v>
      </c>
      <c r="AM4922" s="23">
        <v>0.22728925652016799</v>
      </c>
      <c r="BV4922" s="9" t="s">
        <v>24223</v>
      </c>
      <c r="BW4922" s="21">
        <v>0.1234138</v>
      </c>
      <c r="BX4922" s="23">
        <v>7.1591409999999994E-2</v>
      </c>
      <c r="BY4922" s="23">
        <v>0.2651925</v>
      </c>
    </row>
    <row r="4923" spans="1:77" x14ac:dyDescent="0.25">
      <c r="A4923" s="4" t="s">
        <v>158</v>
      </c>
      <c r="B4923" s="21">
        <v>0.49503252964458899</v>
      </c>
      <c r="C4923" s="23">
        <v>7.91028761344054E-20</v>
      </c>
      <c r="D4923" s="23">
        <v>3.6847148683908599E-19</v>
      </c>
      <c r="AJ4923" s="4" t="s">
        <v>12481</v>
      </c>
      <c r="AK4923" s="21">
        <v>7.6989533252314696E-2</v>
      </c>
      <c r="AL4923" s="23">
        <v>0.14320430512466001</v>
      </c>
      <c r="AM4923" s="23">
        <v>0.22762605705404501</v>
      </c>
      <c r="BV4923" s="9" t="s">
        <v>22040</v>
      </c>
      <c r="BW4923" s="21">
        <v>0.123408793695512</v>
      </c>
      <c r="BX4923" s="23">
        <v>7.1602927294691601E-2</v>
      </c>
      <c r="BY4923" s="23">
        <v>0.26519250152242702</v>
      </c>
    </row>
    <row r="4924" spans="1:77" x14ac:dyDescent="0.25">
      <c r="A4924" s="4" t="s">
        <v>609</v>
      </c>
      <c r="B4924" s="21">
        <v>0.49502794774303799</v>
      </c>
      <c r="C4924" s="23">
        <v>7.9173968214459901E-20</v>
      </c>
      <c r="D4924" s="23">
        <v>3.6872769834159499E-19</v>
      </c>
      <c r="AJ4924" s="4" t="s">
        <v>13832</v>
      </c>
      <c r="AK4924" s="21">
        <v>7.6966228146539695E-2</v>
      </c>
      <c r="AL4924" s="23">
        <v>0.14332579362051001</v>
      </c>
      <c r="AM4924" s="23">
        <v>0.22776491413578501</v>
      </c>
      <c r="BV4924" s="9" t="s">
        <v>19915</v>
      </c>
      <c r="BW4924" s="21">
        <v>0.123402709092369</v>
      </c>
      <c r="BX4924" s="23">
        <v>7.1617021169078907E-2</v>
      </c>
      <c r="BY4924" s="23">
        <v>0.26520678151674498</v>
      </c>
    </row>
    <row r="4925" spans="1:77" x14ac:dyDescent="0.25">
      <c r="A4925" s="4" t="s">
        <v>10184</v>
      </c>
      <c r="B4925" s="21">
        <v>0.494961461331894</v>
      </c>
      <c r="C4925" s="23">
        <v>8.0212658662590701E-20</v>
      </c>
      <c r="D4925" s="23">
        <v>3.7348917335011201E-19</v>
      </c>
      <c r="AJ4925" s="4" t="s">
        <v>12771</v>
      </c>
      <c r="AK4925" s="21">
        <v>7.6932045402084995E-2</v>
      </c>
      <c r="AL4925" s="23">
        <v>0.14350412919202901</v>
      </c>
      <c r="AM4925" s="23">
        <v>0.227941310787136</v>
      </c>
      <c r="BV4925" s="9" t="s">
        <v>15018</v>
      </c>
      <c r="BW4925" s="21">
        <v>0.12338315524344599</v>
      </c>
      <c r="BX4925" s="23">
        <v>7.1662329378484796E-2</v>
      </c>
      <c r="BY4925" s="23">
        <v>0.26531777457247302</v>
      </c>
    </row>
    <row r="4926" spans="1:77" x14ac:dyDescent="0.25">
      <c r="A4926" s="4" t="s">
        <v>12570</v>
      </c>
      <c r="B4926" s="21">
        <v>0.494942900591338</v>
      </c>
      <c r="C4926" s="23">
        <v>8.0505010217638099E-20</v>
      </c>
      <c r="D4926" s="23">
        <v>3.7477428888235402E-19</v>
      </c>
      <c r="AJ4926" s="4" t="s">
        <v>7872</v>
      </c>
      <c r="AK4926" s="21">
        <v>7.69285962656127E-2</v>
      </c>
      <c r="AL4926" s="23">
        <v>0.14352213317013299</v>
      </c>
      <c r="AM4926" s="23">
        <v>0.227950266248795</v>
      </c>
      <c r="BV4926" s="9" t="s">
        <v>18878</v>
      </c>
      <c r="BW4926" s="21">
        <v>0.123375770616481</v>
      </c>
      <c r="BX4926" s="23">
        <v>7.1679446357404406E-2</v>
      </c>
      <c r="BY4926" s="23">
        <v>0.26532436915478202</v>
      </c>
    </row>
    <row r="4927" spans="1:77" x14ac:dyDescent="0.25">
      <c r="A4927" s="4" t="s">
        <v>3269</v>
      </c>
      <c r="B4927" s="21">
        <v>0.494936264339014</v>
      </c>
      <c r="C4927" s="23">
        <v>8.0609792365236194E-20</v>
      </c>
      <c r="D4927" s="23">
        <v>3.7518586950172302E-19</v>
      </c>
      <c r="AJ4927" s="4" t="s">
        <v>36450</v>
      </c>
      <c r="AK4927" s="21">
        <v>7.6911034721180202E-2</v>
      </c>
      <c r="AL4927" s="23">
        <v>0.143613828570819</v>
      </c>
      <c r="AM4927" s="23">
        <v>0.22807780802695601</v>
      </c>
      <c r="BV4927" s="9" t="s">
        <v>3665</v>
      </c>
      <c r="BW4927" s="21">
        <v>0.1233567</v>
      </c>
      <c r="BX4927" s="23">
        <v>7.1723629999999997E-2</v>
      </c>
      <c r="BY4927" s="23">
        <v>0.26543109999999998</v>
      </c>
    </row>
    <row r="4928" spans="1:77" x14ac:dyDescent="0.25">
      <c r="A4928" s="4" t="s">
        <v>18500</v>
      </c>
      <c r="B4928" s="21">
        <v>0.49492442078300097</v>
      </c>
      <c r="C4928" s="23">
        <v>8.07971278030614E-20</v>
      </c>
      <c r="D4928" s="23">
        <v>3.75981436546306E-19</v>
      </c>
      <c r="AJ4928" s="4" t="s">
        <v>8894</v>
      </c>
      <c r="AK4928" s="21">
        <v>7.6893974935159995E-2</v>
      </c>
      <c r="AL4928" s="23">
        <v>0.143702946941657</v>
      </c>
      <c r="AM4928" s="23">
        <v>0.22820123723106001</v>
      </c>
      <c r="BV4928" s="9" t="s">
        <v>29242</v>
      </c>
      <c r="BW4928" s="21">
        <v>0.1233494</v>
      </c>
      <c r="BX4928" s="23">
        <v>7.1740499999999999E-2</v>
      </c>
      <c r="BY4928" s="23">
        <v>0.26544479999999998</v>
      </c>
    </row>
    <row r="4929" spans="1:77" x14ac:dyDescent="0.25">
      <c r="A4929" s="4" t="s">
        <v>38211</v>
      </c>
      <c r="B4929" s="21">
        <v>0.494873109680046</v>
      </c>
      <c r="C4929" s="23">
        <v>8.1613698078872798E-20</v>
      </c>
      <c r="D4929" s="23">
        <v>3.7970416820373601E-19</v>
      </c>
      <c r="AJ4929" s="4" t="s">
        <v>10593</v>
      </c>
      <c r="AK4929" s="21">
        <v>7.6795379407132394E-2</v>
      </c>
      <c r="AL4929" s="23">
        <v>0.14421882630904401</v>
      </c>
      <c r="AM4929" s="23">
        <v>0.228857078527827</v>
      </c>
      <c r="BV4929" s="9" t="s">
        <v>12087</v>
      </c>
      <c r="BW4929" s="21">
        <v>0.1233452</v>
      </c>
      <c r="BX4929" s="23">
        <v>7.1750259999999996E-2</v>
      </c>
      <c r="BY4929" s="23">
        <v>0.26544479999999998</v>
      </c>
    </row>
    <row r="4930" spans="1:77" x14ac:dyDescent="0.25">
      <c r="A4930" s="4" t="s">
        <v>70</v>
      </c>
      <c r="B4930" s="21">
        <v>0.49485798850065699</v>
      </c>
      <c r="C4930" s="23">
        <v>8.1855882330523599E-20</v>
      </c>
      <c r="D4930" s="23">
        <v>3.8075362517778302E-19</v>
      </c>
      <c r="AJ4930" s="4" t="s">
        <v>15736</v>
      </c>
      <c r="AK4930" s="21">
        <v>7.6784596417181702E-2</v>
      </c>
      <c r="AL4930" s="23">
        <v>0.14427533157945499</v>
      </c>
      <c r="AM4930" s="23">
        <v>0.22892859936757501</v>
      </c>
      <c r="BV4930" s="9" t="s">
        <v>22188</v>
      </c>
      <c r="BW4930" s="21">
        <v>0.12330838667975499</v>
      </c>
      <c r="BX4930" s="23">
        <v>7.1835790664552604E-2</v>
      </c>
      <c r="BY4930" s="23">
        <v>0.26564732591373802</v>
      </c>
    </row>
    <row r="4931" spans="1:77" x14ac:dyDescent="0.25">
      <c r="A4931" s="4" t="s">
        <v>13654</v>
      </c>
      <c r="B4931" s="21">
        <v>0.49484473012989599</v>
      </c>
      <c r="C4931" s="23">
        <v>8.2068812744207198E-20</v>
      </c>
      <c r="D4931" s="23">
        <v>3.81666609267804E-19</v>
      </c>
      <c r="AJ4931" s="4" t="s">
        <v>7187</v>
      </c>
      <c r="AK4931" s="21">
        <v>7.6765916071861395E-2</v>
      </c>
      <c r="AL4931" s="23">
        <v>0.14437326074690501</v>
      </c>
      <c r="AM4931" s="23">
        <v>0.229047680493942</v>
      </c>
      <c r="BV4931" s="9" t="s">
        <v>14056</v>
      </c>
      <c r="BW4931" s="21">
        <v>0.12329859999999999</v>
      </c>
      <c r="BX4931" s="23">
        <v>7.1858539999999999E-2</v>
      </c>
      <c r="BY4931" s="23">
        <v>0.26567469999999999</v>
      </c>
    </row>
    <row r="4932" spans="1:77" x14ac:dyDescent="0.25">
      <c r="A4932" s="4" t="s">
        <v>3981</v>
      </c>
      <c r="B4932" s="21">
        <v>0.494833774314412</v>
      </c>
      <c r="C4932" s="23">
        <v>8.2245174833952095E-20</v>
      </c>
      <c r="D4932" s="23">
        <v>3.82409193922603E-19</v>
      </c>
      <c r="AJ4932" s="4" t="s">
        <v>4244</v>
      </c>
      <c r="AK4932" s="21">
        <v>7.6750973787638996E-2</v>
      </c>
      <c r="AL4932" s="23">
        <v>0.14445163015364301</v>
      </c>
      <c r="AM4932" s="23">
        <v>0.22914404795848101</v>
      </c>
      <c r="BV4932" s="9" t="s">
        <v>25574</v>
      </c>
      <c r="BW4932" s="21">
        <v>0.123278</v>
      </c>
      <c r="BX4932" s="23">
        <v>7.190647E-2</v>
      </c>
      <c r="BY4932" s="23">
        <v>0.26580160000000003</v>
      </c>
    </row>
    <row r="4933" spans="1:77" x14ac:dyDescent="0.25">
      <c r="A4933" s="4" t="s">
        <v>2709</v>
      </c>
      <c r="B4933" s="21">
        <v>0.49482441335837302</v>
      </c>
      <c r="C4933" s="23">
        <v>8.2396158738625804E-20</v>
      </c>
      <c r="D4933" s="23">
        <v>3.8303350222552199E-19</v>
      </c>
      <c r="AJ4933" s="4" t="s">
        <v>9716</v>
      </c>
      <c r="AK4933" s="21">
        <v>7.6711551198501496E-2</v>
      </c>
      <c r="AL4933" s="23">
        <v>0.144658549880265</v>
      </c>
      <c r="AM4933" s="23">
        <v>0.22939122127547801</v>
      </c>
      <c r="BV4933" s="9" t="s">
        <v>23979</v>
      </c>
      <c r="BW4933" s="21">
        <v>0.1232772</v>
      </c>
      <c r="BX4933" s="23">
        <v>7.1908239999999998E-2</v>
      </c>
      <c r="BY4933" s="23">
        <v>0.26580160000000003</v>
      </c>
    </row>
    <row r="4934" spans="1:77" x14ac:dyDescent="0.25">
      <c r="A4934" s="4" t="s">
        <v>3996</v>
      </c>
      <c r="B4934" s="21">
        <v>0.49480814918525501</v>
      </c>
      <c r="C4934" s="23">
        <v>8.2659133775651999E-20</v>
      </c>
      <c r="D4934" s="23">
        <v>3.8417806284128799E-19</v>
      </c>
      <c r="AJ4934" s="4" t="s">
        <v>36451</v>
      </c>
      <c r="AK4934" s="21">
        <v>7.6679144590487705E-2</v>
      </c>
      <c r="AL4934" s="23">
        <v>0.14482881372029399</v>
      </c>
      <c r="AM4934" s="23">
        <v>0.22958987758125399</v>
      </c>
      <c r="BV4934" s="9" t="s">
        <v>18309</v>
      </c>
      <c r="BW4934" s="21">
        <v>0.123233844552607</v>
      </c>
      <c r="BX4934" s="23">
        <v>7.2009066435168106E-2</v>
      </c>
      <c r="BY4934" s="23">
        <v>0.26611745346466797</v>
      </c>
    </row>
    <row r="4935" spans="1:77" x14ac:dyDescent="0.25">
      <c r="A4935" s="4" t="s">
        <v>6665</v>
      </c>
      <c r="B4935" s="21">
        <v>0.49479636406189997</v>
      </c>
      <c r="C4935" s="23">
        <v>8.2850202637512696E-20</v>
      </c>
      <c r="D4935" s="23">
        <v>3.8495448907674001E-19</v>
      </c>
      <c r="AJ4935" s="4" t="s">
        <v>9794</v>
      </c>
      <c r="AK4935" s="21">
        <v>7.6610732311385502E-2</v>
      </c>
      <c r="AL4935" s="23">
        <v>0.14518875286417701</v>
      </c>
      <c r="AM4935" s="23">
        <v>0.23006797786455899</v>
      </c>
      <c r="BV4935" s="9" t="s">
        <v>6748</v>
      </c>
      <c r="BW4935" s="21">
        <v>0.123212227611759</v>
      </c>
      <c r="BX4935" s="23">
        <v>7.2059379296303905E-2</v>
      </c>
      <c r="BY4935" s="23">
        <v>0.26624651814316203</v>
      </c>
    </row>
    <row r="4936" spans="1:77" x14ac:dyDescent="0.25">
      <c r="A4936" s="4" t="s">
        <v>1805</v>
      </c>
      <c r="B4936" s="21">
        <v>0.49479561285938001</v>
      </c>
      <c r="C4936" s="23">
        <v>8.2862396382778698E-20</v>
      </c>
      <c r="D4936" s="23">
        <v>3.8495448907674001E-19</v>
      </c>
      <c r="AJ4936" s="4" t="s">
        <v>13795</v>
      </c>
      <c r="AK4936" s="21">
        <v>7.6589156699653604E-2</v>
      </c>
      <c r="AL4936" s="23">
        <v>0.14530241054635401</v>
      </c>
      <c r="AM4936" s="23">
        <v>0.23021163810842099</v>
      </c>
      <c r="BV4936" s="9" t="s">
        <v>4850</v>
      </c>
      <c r="BW4936" s="21">
        <v>0.123190300186572</v>
      </c>
      <c r="BX4936" s="23">
        <v>7.2110444003755395E-2</v>
      </c>
      <c r="BY4936" s="23">
        <v>0.266399054841087</v>
      </c>
    </row>
    <row r="4937" spans="1:77" x14ac:dyDescent="0.25">
      <c r="A4937" s="4" t="s">
        <v>1174</v>
      </c>
      <c r="B4937" s="21">
        <v>0.494794739236881</v>
      </c>
      <c r="C4937" s="23">
        <v>8.2876579505394803E-20</v>
      </c>
      <c r="D4937" s="23">
        <v>3.8495448907674001E-19</v>
      </c>
      <c r="AJ4937" s="4" t="s">
        <v>10391</v>
      </c>
      <c r="AK4937" s="21">
        <v>7.65767021939706E-2</v>
      </c>
      <c r="AL4937" s="23">
        <v>0.145368050241348</v>
      </c>
      <c r="AM4937" s="23">
        <v>0.23027009333366999</v>
      </c>
      <c r="BV4937" s="9" t="s">
        <v>1968</v>
      </c>
      <c r="BW4937" s="21">
        <v>0.123187888943622</v>
      </c>
      <c r="BX4937" s="23">
        <v>7.2116061114862101E-2</v>
      </c>
      <c r="BY4937" s="23">
        <v>0.266399054841087</v>
      </c>
    </row>
    <row r="4938" spans="1:77" x14ac:dyDescent="0.25">
      <c r="A4938" s="4" t="s">
        <v>15677</v>
      </c>
      <c r="B4938" s="21">
        <v>0.494785876929629</v>
      </c>
      <c r="C4938" s="23">
        <v>8.3020592653009005E-20</v>
      </c>
      <c r="D4938" s="23">
        <v>3.8554527708645602E-19</v>
      </c>
      <c r="AJ4938" s="4" t="s">
        <v>36452</v>
      </c>
      <c r="AK4938" s="21">
        <v>7.6576604302005094E-2</v>
      </c>
      <c r="AL4938" s="23">
        <v>0.14536856625653499</v>
      </c>
      <c r="AM4938" s="23">
        <v>0.23027009333366999</v>
      </c>
      <c r="BV4938" s="9" t="s">
        <v>15252</v>
      </c>
      <c r="BW4938" s="21">
        <v>0.12316806660179599</v>
      </c>
      <c r="BX4938" s="23">
        <v>7.2162251738351099E-2</v>
      </c>
      <c r="BY4938" s="23">
        <v>0.266484336675605</v>
      </c>
    </row>
    <row r="4939" spans="1:77" x14ac:dyDescent="0.25">
      <c r="A4939" s="4" t="s">
        <v>14020</v>
      </c>
      <c r="B4939" s="21">
        <v>0.49473959096034298</v>
      </c>
      <c r="C4939" s="23">
        <v>8.3776750947597196E-20</v>
      </c>
      <c r="D4939" s="23">
        <v>3.8897803448481201E-19</v>
      </c>
      <c r="AJ4939" s="4" t="s">
        <v>9329</v>
      </c>
      <c r="AK4939" s="21">
        <v>7.6569369789010605E-2</v>
      </c>
      <c r="AL4939" s="23">
        <v>0.145406705209495</v>
      </c>
      <c r="AM4939" s="23">
        <v>0.23030397454858401</v>
      </c>
      <c r="BV4939" s="9" t="s">
        <v>34041</v>
      </c>
      <c r="BW4939" s="21">
        <v>0.1231602</v>
      </c>
      <c r="BX4939" s="23">
        <v>7.2180620000000001E-2</v>
      </c>
      <c r="BY4939" s="23">
        <v>0.26649529999999999</v>
      </c>
    </row>
    <row r="4940" spans="1:77" x14ac:dyDescent="0.25">
      <c r="A4940" s="4" t="s">
        <v>15533</v>
      </c>
      <c r="B4940" s="21">
        <v>0.49472742179895701</v>
      </c>
      <c r="C4940" s="23">
        <v>8.3976676098070003E-20</v>
      </c>
      <c r="D4940" s="23">
        <v>3.8982731675421698E-19</v>
      </c>
      <c r="AJ4940" s="4" t="s">
        <v>14028</v>
      </c>
      <c r="AK4940" s="21">
        <v>7.6553776292116807E-2</v>
      </c>
      <c r="AL4940" s="23">
        <v>0.14548893705657001</v>
      </c>
      <c r="AM4940" s="23">
        <v>0.23041598923127399</v>
      </c>
      <c r="BV4940" s="9" t="s">
        <v>25984</v>
      </c>
      <c r="BW4940" s="21">
        <v>0.1231474</v>
      </c>
      <c r="BX4940" s="23">
        <v>7.2210330000000003E-2</v>
      </c>
      <c r="BY4940" s="23">
        <v>0.26654539999999999</v>
      </c>
    </row>
    <row r="4941" spans="1:77" x14ac:dyDescent="0.25">
      <c r="A4941" s="4" t="s">
        <v>7572</v>
      </c>
      <c r="B4941" s="21">
        <v>0.49471987678757701</v>
      </c>
      <c r="C4941" s="23">
        <v>8.4100867366262997E-20</v>
      </c>
      <c r="D4941" s="23">
        <v>3.9032476271770198E-19</v>
      </c>
      <c r="AJ4941" s="4" t="s">
        <v>11180</v>
      </c>
      <c r="AK4941" s="21">
        <v>7.6502101615110105E-2</v>
      </c>
      <c r="AL4941" s="23">
        <v>0.14576169542124001</v>
      </c>
      <c r="AM4941" s="23">
        <v>0.23079319379415</v>
      </c>
      <c r="BV4941" s="9" t="s">
        <v>15833</v>
      </c>
      <c r="BW4941" s="21">
        <v>0.1231445</v>
      </c>
      <c r="BX4941" s="23">
        <v>7.2217299999999998E-2</v>
      </c>
      <c r="BY4941" s="23">
        <v>0.26654539999999999</v>
      </c>
    </row>
    <row r="4942" spans="1:77" x14ac:dyDescent="0.25">
      <c r="A4942" s="4" t="s">
        <v>1950</v>
      </c>
      <c r="B4942" s="21">
        <v>0.49471633316597802</v>
      </c>
      <c r="C4942" s="23">
        <v>8.4159257865127295E-20</v>
      </c>
      <c r="D4942" s="23">
        <v>3.9051667782000098E-19</v>
      </c>
      <c r="AJ4942" s="4" t="s">
        <v>36453</v>
      </c>
      <c r="AK4942" s="21">
        <v>7.6467146386578297E-2</v>
      </c>
      <c r="AL4942" s="23">
        <v>0.14594642317745099</v>
      </c>
      <c r="AM4942" s="23">
        <v>0.23103227328107301</v>
      </c>
      <c r="BV4942" s="9" t="s">
        <v>34378</v>
      </c>
      <c r="BW4942" s="21">
        <v>0.1231381</v>
      </c>
      <c r="BX4942" s="23">
        <v>7.2232019999999994E-2</v>
      </c>
      <c r="BY4942" s="23">
        <v>0.26657130000000001</v>
      </c>
    </row>
    <row r="4943" spans="1:77" x14ac:dyDescent="0.25">
      <c r="A4943" s="4" t="s">
        <v>3848</v>
      </c>
      <c r="B4943" s="21">
        <v>0.49469849995577603</v>
      </c>
      <c r="C4943" s="23">
        <v>8.4453712573188202E-20</v>
      </c>
      <c r="D4943" s="23">
        <v>3.91803681123953E-19</v>
      </c>
      <c r="AJ4943" s="4" t="s">
        <v>11287</v>
      </c>
      <c r="AK4943" s="21">
        <v>7.6463730971461294E-2</v>
      </c>
      <c r="AL4943" s="23">
        <v>0.14596448217320601</v>
      </c>
      <c r="AM4943" s="23">
        <v>0.231041186994592</v>
      </c>
      <c r="BV4943" s="9" t="s">
        <v>23940</v>
      </c>
      <c r="BW4943" s="21">
        <v>0.1231273</v>
      </c>
      <c r="BX4943" s="23">
        <v>7.2257390000000005E-2</v>
      </c>
      <c r="BY4943" s="23">
        <v>0.2665901</v>
      </c>
    </row>
    <row r="4944" spans="1:77" x14ac:dyDescent="0.25">
      <c r="A4944" s="4" t="s">
        <v>8747</v>
      </c>
      <c r="B4944" s="21">
        <v>0.494677427312608</v>
      </c>
      <c r="C4944" s="23">
        <v>8.4802961384265995E-20</v>
      </c>
      <c r="D4944" s="23">
        <v>3.93344316738435E-19</v>
      </c>
      <c r="AJ4944" s="4" t="s">
        <v>36454</v>
      </c>
      <c r="AK4944" s="21">
        <v>7.6460711341691398E-2</v>
      </c>
      <c r="AL4944" s="23">
        <v>0.14598044987383799</v>
      </c>
      <c r="AM4944" s="23">
        <v>0.23104819404492399</v>
      </c>
      <c r="BV4944" s="9" t="s">
        <v>28545</v>
      </c>
      <c r="BW4944" s="21">
        <v>0.12312720000000001</v>
      </c>
      <c r="BX4944" s="23">
        <v>7.2257459999999996E-2</v>
      </c>
      <c r="BY4944" s="23">
        <v>0.2665901</v>
      </c>
    </row>
    <row r="4945" spans="1:77" x14ac:dyDescent="0.25">
      <c r="A4945" s="4" t="s">
        <v>15018</v>
      </c>
      <c r="B4945" s="21">
        <v>0.49462986723790697</v>
      </c>
      <c r="C4945" s="23">
        <v>8.5596429173530204E-20</v>
      </c>
      <c r="D4945" s="23">
        <v>3.9694434718716398E-19</v>
      </c>
      <c r="AJ4945" s="4" t="s">
        <v>10566</v>
      </c>
      <c r="AK4945" s="21">
        <v>7.6450666633126899E-2</v>
      </c>
      <c r="AL4945" s="23">
        <v>0.146033575535433</v>
      </c>
      <c r="AM4945" s="23">
        <v>0.23109573806176401</v>
      </c>
      <c r="BV4945" s="9" t="s">
        <v>5335</v>
      </c>
      <c r="BW4945" s="21">
        <v>0.123126052858838</v>
      </c>
      <c r="BX4945" s="23">
        <v>7.2260232968987204E-2</v>
      </c>
      <c r="BY4945" s="23">
        <v>0.26659010354972801</v>
      </c>
    </row>
    <row r="4946" spans="1:77" x14ac:dyDescent="0.25">
      <c r="A4946" s="4" t="s">
        <v>5755</v>
      </c>
      <c r="B4946" s="21">
        <v>0.494608788119064</v>
      </c>
      <c r="C4946" s="23">
        <v>8.5950432727147403E-20</v>
      </c>
      <c r="D4946" s="23">
        <v>3.98505364604646E-19</v>
      </c>
      <c r="AJ4946" s="4" t="s">
        <v>7680</v>
      </c>
      <c r="AK4946" s="21">
        <v>7.6334519093069403E-2</v>
      </c>
      <c r="AL4946" s="23">
        <v>0.14664894133619299</v>
      </c>
      <c r="AM4946" s="23">
        <v>0.23199619166737101</v>
      </c>
      <c r="BV4946" s="9" t="s">
        <v>18180</v>
      </c>
      <c r="BW4946" s="21">
        <v>0.1231097</v>
      </c>
      <c r="BX4946" s="23">
        <v>7.2298459999999995E-2</v>
      </c>
      <c r="BY4946" s="23">
        <v>0.26670270000000001</v>
      </c>
    </row>
    <row r="4947" spans="1:77" x14ac:dyDescent="0.25">
      <c r="A4947" s="4" t="s">
        <v>36827</v>
      </c>
      <c r="B4947" s="21">
        <v>0.49458656142589802</v>
      </c>
      <c r="C4947" s="23">
        <v>8.6325267929617199E-20</v>
      </c>
      <c r="D4947" s="23">
        <v>4.0016231602163498E-19</v>
      </c>
      <c r="AJ4947" s="4" t="s">
        <v>6991</v>
      </c>
      <c r="AK4947" s="21">
        <v>7.63263112761874E-2</v>
      </c>
      <c r="AL4947" s="23">
        <v>0.146692502102449</v>
      </c>
      <c r="AM4947" s="23">
        <v>0.232046767706307</v>
      </c>
      <c r="BV4947" s="9" t="s">
        <v>3633</v>
      </c>
      <c r="BW4947" s="21">
        <v>0.1231052</v>
      </c>
      <c r="BX4947" s="23">
        <v>7.2308819999999996E-2</v>
      </c>
      <c r="BY4947" s="23">
        <v>0.266704</v>
      </c>
    </row>
    <row r="4948" spans="1:77" x14ac:dyDescent="0.25">
      <c r="A4948" s="4" t="s">
        <v>1637</v>
      </c>
      <c r="B4948" s="21">
        <v>0.49456997631987598</v>
      </c>
      <c r="C4948" s="23">
        <v>8.6606009008415096E-20</v>
      </c>
      <c r="D4948" s="23">
        <v>4.0138251050654302E-19</v>
      </c>
      <c r="AJ4948" s="4" t="s">
        <v>9143</v>
      </c>
      <c r="AK4948" s="21">
        <v>7.6306184098722196E-2</v>
      </c>
      <c r="AL4948" s="23">
        <v>0.14679936336650301</v>
      </c>
      <c r="AM4948" s="23">
        <v>0.23216515034280899</v>
      </c>
      <c r="BV4948" s="9" t="s">
        <v>12044</v>
      </c>
      <c r="BW4948" s="21">
        <v>0.12309467797076</v>
      </c>
      <c r="BX4948" s="23">
        <v>7.2333473603633805E-2</v>
      </c>
      <c r="BY4948" s="23">
        <v>0.26671812165738901</v>
      </c>
    </row>
    <row r="4949" spans="1:77" x14ac:dyDescent="0.25">
      <c r="A4949" s="4" t="s">
        <v>305</v>
      </c>
      <c r="B4949" s="21">
        <v>0.49453448253809401</v>
      </c>
      <c r="C4949" s="23">
        <v>8.7209842750935797E-20</v>
      </c>
      <c r="D4949" s="23">
        <v>4.0409930775696401E-19</v>
      </c>
      <c r="AJ4949" s="4" t="s">
        <v>10677</v>
      </c>
      <c r="AK4949" s="21">
        <v>7.6305663196672494E-2</v>
      </c>
      <c r="AL4949" s="23">
        <v>0.146802129779701</v>
      </c>
      <c r="AM4949" s="23">
        <v>0.23216515034280899</v>
      </c>
      <c r="BV4949" s="9" t="s">
        <v>32384</v>
      </c>
      <c r="BW4949" s="21">
        <v>0.1230892</v>
      </c>
      <c r="BX4949" s="23">
        <v>7.2346339999999995E-2</v>
      </c>
      <c r="BY4949" s="23">
        <v>0.2667371</v>
      </c>
    </row>
    <row r="4950" spans="1:77" x14ac:dyDescent="0.25">
      <c r="A4950" s="4" t="s">
        <v>7707</v>
      </c>
      <c r="B4950" s="21">
        <v>0.49452033454947297</v>
      </c>
      <c r="C4950" s="23">
        <v>8.7451685910950805E-20</v>
      </c>
      <c r="D4950" s="23">
        <v>4.0513801045222702E-19</v>
      </c>
      <c r="AJ4950" s="4" t="s">
        <v>36455</v>
      </c>
      <c r="AK4950" s="21">
        <v>7.6274052416694299E-2</v>
      </c>
      <c r="AL4950" s="23">
        <v>0.14697008303825099</v>
      </c>
      <c r="AM4950" s="23">
        <v>0.23237569597423599</v>
      </c>
      <c r="BV4950" s="9" t="s">
        <v>6915</v>
      </c>
      <c r="BW4950" s="21">
        <v>0.1230414</v>
      </c>
      <c r="BX4950" s="23">
        <v>7.2457949999999993E-2</v>
      </c>
      <c r="BY4950" s="23">
        <v>0.26712019999999997</v>
      </c>
    </row>
    <row r="4951" spans="1:77" x14ac:dyDescent="0.25">
      <c r="A4951" s="4" t="s">
        <v>18666</v>
      </c>
      <c r="B4951" s="21">
        <v>0.49451749124700201</v>
      </c>
      <c r="C4951" s="23">
        <v>8.7500368327553899E-20</v>
      </c>
      <c r="D4951" s="23">
        <v>4.0528161708384802E-19</v>
      </c>
      <c r="AJ4951" s="4" t="s">
        <v>10706</v>
      </c>
      <c r="AK4951" s="21">
        <v>7.6264519006859793E-2</v>
      </c>
      <c r="AL4951" s="23">
        <v>0.14702076431799399</v>
      </c>
      <c r="AM4951" s="23">
        <v>0.23243747150329599</v>
      </c>
      <c r="BV4951" s="9" t="s">
        <v>14522</v>
      </c>
      <c r="BW4951" s="21">
        <v>0.12303409999999999</v>
      </c>
      <c r="BX4951" s="23">
        <v>7.2475129999999999E-2</v>
      </c>
      <c r="BY4951" s="23">
        <v>0.26712659999999999</v>
      </c>
    </row>
    <row r="4952" spans="1:77" x14ac:dyDescent="0.25">
      <c r="A4952" s="4" t="s">
        <v>38968</v>
      </c>
      <c r="B4952" s="21">
        <v>0.49450441934091499</v>
      </c>
      <c r="C4952" s="23">
        <v>8.7724525783590295E-20</v>
      </c>
      <c r="D4952" s="23">
        <v>4.0623776154946899E-19</v>
      </c>
      <c r="AJ4952" s="4" t="s">
        <v>10528</v>
      </c>
      <c r="AK4952" s="21">
        <v>7.6225469029804205E-2</v>
      </c>
      <c r="AL4952" s="23">
        <v>0.14722849976312799</v>
      </c>
      <c r="AM4952" s="23">
        <v>0.23265566068812199</v>
      </c>
      <c r="BV4952" s="9" t="s">
        <v>957</v>
      </c>
      <c r="BW4952" s="21">
        <v>0.12302689999999999</v>
      </c>
      <c r="BX4952" s="23">
        <v>7.2491879999999995E-2</v>
      </c>
      <c r="BY4952" s="23">
        <v>0.26715909999999998</v>
      </c>
    </row>
    <row r="4953" spans="1:77" x14ac:dyDescent="0.25">
      <c r="A4953" s="4" t="s">
        <v>23972</v>
      </c>
      <c r="B4953" s="21">
        <v>0.494500045979543</v>
      </c>
      <c r="C4953" s="23">
        <v>8.7799646297878094E-20</v>
      </c>
      <c r="D4953" s="23">
        <v>4.06503493708034E-19</v>
      </c>
      <c r="AJ4953" s="4" t="s">
        <v>4696</v>
      </c>
      <c r="AK4953" s="21">
        <v>7.6219360749747694E-2</v>
      </c>
      <c r="AL4953" s="23">
        <v>0.14726101438368</v>
      </c>
      <c r="AM4953" s="23">
        <v>0.232688674661506</v>
      </c>
      <c r="BV4953" s="9" t="s">
        <v>129</v>
      </c>
      <c r="BW4953" s="21">
        <v>0.123023696055811</v>
      </c>
      <c r="BX4953" s="23">
        <v>7.2499394468678299E-2</v>
      </c>
      <c r="BY4953" s="23">
        <v>0.26715911047978802</v>
      </c>
    </row>
    <row r="4954" spans="1:77" x14ac:dyDescent="0.25">
      <c r="A4954" s="4" t="s">
        <v>4705</v>
      </c>
      <c r="B4954" s="21">
        <v>0.49444560968105999</v>
      </c>
      <c r="C4954" s="23">
        <v>8.8739999796907899E-20</v>
      </c>
      <c r="D4954" s="23">
        <v>4.10774250726224E-19</v>
      </c>
      <c r="AJ4954" s="4" t="s">
        <v>11318</v>
      </c>
      <c r="AK4954" s="21">
        <v>7.6201046567696301E-2</v>
      </c>
      <c r="AL4954" s="23">
        <v>0.147358534280397</v>
      </c>
      <c r="AM4954" s="23">
        <v>0.232806017699934</v>
      </c>
      <c r="BV4954" s="9" t="s">
        <v>12576</v>
      </c>
      <c r="BW4954" s="21">
        <v>0.12301145129779199</v>
      </c>
      <c r="BX4954" s="23">
        <v>7.2528047962974407E-2</v>
      </c>
      <c r="BY4954" s="23">
        <v>0.26721866796778199</v>
      </c>
    </row>
    <row r="4955" spans="1:77" x14ac:dyDescent="0.25">
      <c r="A4955" s="4" t="s">
        <v>4851</v>
      </c>
      <c r="B4955" s="21">
        <v>0.49439764338762099</v>
      </c>
      <c r="C4955" s="23">
        <v>8.95767902593037E-20</v>
      </c>
      <c r="D4955" s="23">
        <v>4.1456399013786799E-19</v>
      </c>
      <c r="AJ4955" s="4" t="s">
        <v>6460</v>
      </c>
      <c r="AK4955" s="21">
        <v>7.6118507308863395E-2</v>
      </c>
      <c r="AL4955" s="23">
        <v>0.14779865193345301</v>
      </c>
      <c r="AM4955" s="23">
        <v>0.23344607587437799</v>
      </c>
      <c r="BV4955" s="9" t="s">
        <v>6437</v>
      </c>
      <c r="BW4955" s="21">
        <v>0.122996065139806</v>
      </c>
      <c r="BX4955" s="23">
        <v>7.2564065577613607E-2</v>
      </c>
      <c r="BY4955" s="23">
        <v>0.26728222893465498</v>
      </c>
    </row>
    <row r="4956" spans="1:77" x14ac:dyDescent="0.25">
      <c r="A4956" s="4" t="s">
        <v>7958</v>
      </c>
      <c r="B4956" s="21">
        <v>0.49439205028608202</v>
      </c>
      <c r="C4956" s="23">
        <v>8.9674867722413196E-20</v>
      </c>
      <c r="D4956" s="23">
        <v>4.1493410427261501E-19</v>
      </c>
      <c r="AJ4956" s="4" t="s">
        <v>6960</v>
      </c>
      <c r="AK4956" s="21">
        <v>7.6114278734848495E-2</v>
      </c>
      <c r="AL4956" s="23">
        <v>0.14782122653625901</v>
      </c>
      <c r="AM4956" s="23">
        <v>0.23346331297380099</v>
      </c>
      <c r="BV4956" s="9" t="s">
        <v>23974</v>
      </c>
      <c r="BW4956" s="21">
        <v>0.1229867</v>
      </c>
      <c r="BX4956" s="23">
        <v>7.2586100000000001E-2</v>
      </c>
      <c r="BY4956" s="23">
        <v>0.26728220000000003</v>
      </c>
    </row>
    <row r="4957" spans="1:77" x14ac:dyDescent="0.25">
      <c r="A4957" s="4" t="s">
        <v>2991</v>
      </c>
      <c r="B4957" s="21">
        <v>0.49438460001517398</v>
      </c>
      <c r="C4957" s="23">
        <v>8.9805675467606302E-20</v>
      </c>
      <c r="D4957" s="23">
        <v>4.1545548453100501E-19</v>
      </c>
      <c r="AJ4957" s="4" t="s">
        <v>5397</v>
      </c>
      <c r="AK4957" s="21">
        <v>7.6088150924916206E-2</v>
      </c>
      <c r="AL4957" s="23">
        <v>0.14796077027398699</v>
      </c>
      <c r="AM4957" s="23">
        <v>0.23360998587422899</v>
      </c>
      <c r="BV4957" s="9" t="s">
        <v>14697</v>
      </c>
      <c r="BW4957" s="21">
        <v>0.1229809</v>
      </c>
      <c r="BX4957" s="23">
        <v>7.2599549999999999E-2</v>
      </c>
      <c r="BY4957" s="23">
        <v>0.26728220000000003</v>
      </c>
    </row>
    <row r="4958" spans="1:77" x14ac:dyDescent="0.25">
      <c r="A4958" s="4" t="s">
        <v>5731</v>
      </c>
      <c r="B4958" s="21">
        <v>0.49436194351864299</v>
      </c>
      <c r="C4958" s="23">
        <v>9.02046195705214E-20</v>
      </c>
      <c r="D4958" s="23">
        <v>4.1721684587632902E-19</v>
      </c>
      <c r="AJ4958" s="4" t="s">
        <v>12745</v>
      </c>
      <c r="AK4958" s="21">
        <v>7.6032957499556797E-2</v>
      </c>
      <c r="AL4958" s="23">
        <v>0.14825587748924501</v>
      </c>
      <c r="AM4958" s="23">
        <v>0.234029028563357</v>
      </c>
      <c r="BV4958" s="9" t="s">
        <v>18097</v>
      </c>
      <c r="BW4958" s="21">
        <v>0.1229797</v>
      </c>
      <c r="BX4958" s="23">
        <v>7.2602330000000007E-2</v>
      </c>
      <c r="BY4958" s="23">
        <v>0.26728220000000003</v>
      </c>
    </row>
    <row r="4959" spans="1:77" x14ac:dyDescent="0.25">
      <c r="A4959" s="4" t="s">
        <v>8433</v>
      </c>
      <c r="B4959" s="21">
        <v>0.49435555912166501</v>
      </c>
      <c r="C4959" s="23">
        <v>9.0317352783679604E-20</v>
      </c>
      <c r="D4959" s="23">
        <v>4.1763163661032299E-19</v>
      </c>
      <c r="AJ4959" s="4" t="s">
        <v>36456</v>
      </c>
      <c r="AK4959" s="21">
        <v>7.6031953982732298E-2</v>
      </c>
      <c r="AL4959" s="23">
        <v>0.14826124721623599</v>
      </c>
      <c r="AM4959" s="23">
        <v>0.234029028563357</v>
      </c>
      <c r="BV4959" s="9" t="s">
        <v>16817</v>
      </c>
      <c r="BW4959" s="21">
        <v>0.1229459</v>
      </c>
      <c r="BX4959" s="23">
        <v>7.2681499999999996E-2</v>
      </c>
      <c r="BY4959" s="23">
        <v>0.26743139999999999</v>
      </c>
    </row>
    <row r="4960" spans="1:77" x14ac:dyDescent="0.25">
      <c r="A4960" s="4" t="s">
        <v>1023</v>
      </c>
      <c r="B4960" s="21">
        <v>0.49435480118212499</v>
      </c>
      <c r="C4960" s="23">
        <v>9.03307453825539E-20</v>
      </c>
      <c r="D4960" s="23">
        <v>4.1763163661032299E-19</v>
      </c>
      <c r="AJ4960" s="4" t="s">
        <v>7050</v>
      </c>
      <c r="AK4960" s="21">
        <v>7.59451318038874E-2</v>
      </c>
      <c r="AL4960" s="23">
        <v>0.148726385100277</v>
      </c>
      <c r="AM4960" s="23">
        <v>0.23465223655982001</v>
      </c>
      <c r="BV4960" s="9" t="s">
        <v>17373</v>
      </c>
      <c r="BW4960" s="21">
        <v>0.1228737</v>
      </c>
      <c r="BX4960" s="23">
        <v>7.2851120000000005E-2</v>
      </c>
      <c r="BY4960" s="23">
        <v>0.2679416</v>
      </c>
    </row>
    <row r="4961" spans="1:77" x14ac:dyDescent="0.25">
      <c r="A4961" s="4" t="s">
        <v>246</v>
      </c>
      <c r="B4961" s="21">
        <v>0.49431642658776298</v>
      </c>
      <c r="C4961" s="23">
        <v>9.1011372877053099E-20</v>
      </c>
      <c r="D4961" s="23">
        <v>4.20693554577713E-19</v>
      </c>
      <c r="AJ4961" s="4" t="s">
        <v>2634</v>
      </c>
      <c r="AK4961" s="21">
        <v>7.5900995037107205E-2</v>
      </c>
      <c r="AL4961" s="23">
        <v>0.148963266763041</v>
      </c>
      <c r="AM4961" s="23">
        <v>0.23497042236023399</v>
      </c>
      <c r="BV4961" s="9" t="s">
        <v>13245</v>
      </c>
      <c r="BW4961" s="21">
        <v>0.122859949546185</v>
      </c>
      <c r="BX4961" s="23">
        <v>7.2883333556420002E-2</v>
      </c>
      <c r="BY4961" s="23">
        <v>0.26794614404156902</v>
      </c>
    </row>
    <row r="4962" spans="1:77" x14ac:dyDescent="0.25">
      <c r="A4962" s="4" t="s">
        <v>2120</v>
      </c>
      <c r="B4962" s="21">
        <v>0.49427645903189898</v>
      </c>
      <c r="C4962" s="23">
        <v>9.1725614431894698E-20</v>
      </c>
      <c r="D4962" s="23">
        <v>4.2390958490626398E-19</v>
      </c>
      <c r="AJ4962" s="4" t="s">
        <v>14393</v>
      </c>
      <c r="AK4962" s="21">
        <v>7.5896479211396403E-2</v>
      </c>
      <c r="AL4962" s="23">
        <v>0.14898751932738299</v>
      </c>
      <c r="AM4962" s="23">
        <v>0.23499016284047999</v>
      </c>
      <c r="BV4962" s="9" t="s">
        <v>18707</v>
      </c>
      <c r="BW4962" s="21">
        <v>0.122816722048814</v>
      </c>
      <c r="BX4962" s="23">
        <v>7.2984964932471003E-2</v>
      </c>
      <c r="BY4962" s="23">
        <v>0.26829091565616803</v>
      </c>
    </row>
    <row r="4963" spans="1:77" x14ac:dyDescent="0.25">
      <c r="A4963" s="4" t="s">
        <v>2769</v>
      </c>
      <c r="B4963" s="21">
        <v>0.494241546478701</v>
      </c>
      <c r="C4963" s="23">
        <v>9.2354028144661098E-20</v>
      </c>
      <c r="D4963" s="23">
        <v>4.2672774536680299E-19</v>
      </c>
      <c r="AJ4963" s="4" t="s">
        <v>14363</v>
      </c>
      <c r="AK4963" s="21">
        <v>7.5882685614403894E-2</v>
      </c>
      <c r="AL4963" s="23">
        <v>0.14906161741187399</v>
      </c>
      <c r="AM4963" s="23">
        <v>0.23508851272929901</v>
      </c>
      <c r="BV4963" s="9" t="s">
        <v>31449</v>
      </c>
      <c r="BW4963" s="21">
        <v>0.12281350000000001</v>
      </c>
      <c r="BX4963" s="23">
        <v>7.2992619999999994E-2</v>
      </c>
      <c r="BY4963" s="23">
        <v>0.2682909</v>
      </c>
    </row>
    <row r="4964" spans="1:77" x14ac:dyDescent="0.25">
      <c r="A4964" s="4" t="s">
        <v>16859</v>
      </c>
      <c r="B4964" s="21">
        <v>0.49421783902183702</v>
      </c>
      <c r="C4964" s="23">
        <v>9.2783165285624497E-20</v>
      </c>
      <c r="D4964" s="23">
        <v>4.2862418504655102E-19</v>
      </c>
      <c r="AJ4964" s="4" t="s">
        <v>9122</v>
      </c>
      <c r="AK4964" s="21">
        <v>7.5873147445221306E-2</v>
      </c>
      <c r="AL4964" s="23">
        <v>0.149112872063865</v>
      </c>
      <c r="AM4964" s="23">
        <v>0.23515082305778601</v>
      </c>
      <c r="BV4964" s="9" t="s">
        <v>29434</v>
      </c>
      <c r="BW4964" s="21">
        <v>0.122806</v>
      </c>
      <c r="BX4964" s="23">
        <v>7.3010080000000005E-2</v>
      </c>
      <c r="BY4964" s="23">
        <v>0.26832660000000003</v>
      </c>
    </row>
    <row r="4965" spans="1:77" x14ac:dyDescent="0.25">
      <c r="A4965" s="4" t="s">
        <v>9703</v>
      </c>
      <c r="B4965" s="21">
        <v>0.49421199976005498</v>
      </c>
      <c r="C4965" s="23">
        <v>9.2889164412438205E-20</v>
      </c>
      <c r="D4965" s="23">
        <v>4.2902738210484802E-19</v>
      </c>
      <c r="AJ4965" s="4" t="s">
        <v>5259</v>
      </c>
      <c r="AK4965" s="21">
        <v>7.5802173500410797E-2</v>
      </c>
      <c r="AL4965" s="23">
        <v>0.149494681023464</v>
      </c>
      <c r="AM4965" s="23">
        <v>0.23566011921966601</v>
      </c>
      <c r="BV4965" s="9" t="s">
        <v>14647</v>
      </c>
      <c r="BW4965" s="21">
        <v>0.122801142193917</v>
      </c>
      <c r="BX4965" s="23">
        <v>7.3021622658817606E-2</v>
      </c>
      <c r="BY4965" s="23">
        <v>0.268340504167418</v>
      </c>
    </row>
    <row r="4966" spans="1:77" x14ac:dyDescent="0.25">
      <c r="A4966" s="4" t="s">
        <v>1620</v>
      </c>
      <c r="B4966" s="21">
        <v>0.494197324793478</v>
      </c>
      <c r="C4966" s="23">
        <v>9.3156082497625801E-20</v>
      </c>
      <c r="D4966" s="23">
        <v>4.3017350366322498E-19</v>
      </c>
      <c r="AJ4966" s="4" t="s">
        <v>6602</v>
      </c>
      <c r="AK4966" s="21">
        <v>7.5757524714072294E-2</v>
      </c>
      <c r="AL4966" s="23">
        <v>0.14973525245771999</v>
      </c>
      <c r="AM4966" s="23">
        <v>0.23594645841822501</v>
      </c>
      <c r="BV4966" s="9" t="s">
        <v>1051</v>
      </c>
      <c r="BW4966" s="21">
        <v>0.1227567</v>
      </c>
      <c r="BX4966" s="23">
        <v>7.3126220000000006E-2</v>
      </c>
      <c r="BY4966" s="23">
        <v>0.2686963</v>
      </c>
    </row>
    <row r="4967" spans="1:77" x14ac:dyDescent="0.25">
      <c r="A4967" s="4" t="s">
        <v>6034</v>
      </c>
      <c r="B4967" s="21">
        <v>0.494180470386413</v>
      </c>
      <c r="C4967" s="23">
        <v>9.3463572231633703E-20</v>
      </c>
      <c r="D4967" s="23">
        <v>4.31506476310351E-19</v>
      </c>
      <c r="AJ4967" s="4" t="s">
        <v>36457</v>
      </c>
      <c r="AK4967" s="21">
        <v>7.5745088636223201E-2</v>
      </c>
      <c r="AL4967" s="23">
        <v>0.149802311435589</v>
      </c>
      <c r="AM4967" s="23">
        <v>0.236001858496977</v>
      </c>
      <c r="BV4967" s="9" t="s">
        <v>30231</v>
      </c>
      <c r="BW4967" s="21">
        <v>0.122753</v>
      </c>
      <c r="BX4967" s="23">
        <v>7.3134870000000005E-2</v>
      </c>
      <c r="BY4967" s="23">
        <v>0.26869959999999998</v>
      </c>
    </row>
    <row r="4968" spans="1:77" x14ac:dyDescent="0.25">
      <c r="A4968" s="4" t="s">
        <v>2909</v>
      </c>
      <c r="B4968" s="21">
        <v>0.494165236062933</v>
      </c>
      <c r="C4968" s="23">
        <v>9.3742363891601704E-20</v>
      </c>
      <c r="D4968" s="23">
        <v>4.3270644424324802E-19</v>
      </c>
      <c r="AJ4968" s="4" t="s">
        <v>3660</v>
      </c>
      <c r="AK4968" s="21">
        <v>7.5744446412452301E-2</v>
      </c>
      <c r="AL4968" s="23">
        <v>0.149805775113865</v>
      </c>
      <c r="AM4968" s="23">
        <v>0.236001858496977</v>
      </c>
      <c r="BV4968" s="9" t="s">
        <v>32989</v>
      </c>
      <c r="BW4968" s="21">
        <v>0.1227188</v>
      </c>
      <c r="BX4968" s="23">
        <v>7.3215520000000006E-2</v>
      </c>
      <c r="BY4968" s="23">
        <v>0.26887030000000001</v>
      </c>
    </row>
    <row r="4969" spans="1:77" x14ac:dyDescent="0.25">
      <c r="A4969" s="4" t="s">
        <v>5440</v>
      </c>
      <c r="B4969" s="21">
        <v>0.49412434798331001</v>
      </c>
      <c r="C4969" s="23">
        <v>9.4494673899638894E-20</v>
      </c>
      <c r="D4969" s="23">
        <v>4.3609120749736703E-19</v>
      </c>
      <c r="AJ4969" s="4" t="s">
        <v>17303</v>
      </c>
      <c r="AK4969" s="21">
        <v>7.5706814531525599E-2</v>
      </c>
      <c r="AL4969" s="23">
        <v>0.15000883978829499</v>
      </c>
      <c r="AM4969" s="23">
        <v>0.236284576912798</v>
      </c>
      <c r="BV4969" s="9" t="s">
        <v>21219</v>
      </c>
      <c r="BW4969" s="21">
        <v>0.122712066964225</v>
      </c>
      <c r="BX4969" s="23">
        <v>7.3231494448289802E-2</v>
      </c>
      <c r="BY4969" s="23">
        <v>0.268870347332334</v>
      </c>
    </row>
    <row r="4970" spans="1:77" x14ac:dyDescent="0.25">
      <c r="A4970" s="4" t="s">
        <v>11833</v>
      </c>
      <c r="B4970" s="21">
        <v>0.49411635900533402</v>
      </c>
      <c r="C4970" s="23">
        <v>9.4642356817944798E-20</v>
      </c>
      <c r="D4970" s="23">
        <v>4.3668482656606802E-19</v>
      </c>
      <c r="AJ4970" s="4" t="s">
        <v>36458</v>
      </c>
      <c r="AK4970" s="21">
        <v>7.5696026725659907E-2</v>
      </c>
      <c r="AL4970" s="23">
        <v>0.150067090200449</v>
      </c>
      <c r="AM4970" s="23">
        <v>0.23633913985313099</v>
      </c>
      <c r="BV4970" s="9" t="s">
        <v>1206</v>
      </c>
      <c r="BW4970" s="21">
        <v>0.122698023052652</v>
      </c>
      <c r="BX4970" s="23">
        <v>7.3264628235768195E-2</v>
      </c>
      <c r="BY4970" s="23">
        <v>0.26894787462487302</v>
      </c>
    </row>
    <row r="4971" spans="1:77" x14ac:dyDescent="0.25">
      <c r="A4971" s="4" t="s">
        <v>97</v>
      </c>
      <c r="B4971" s="21">
        <v>0.49408303940152098</v>
      </c>
      <c r="C4971" s="23">
        <v>9.5260748325709206E-20</v>
      </c>
      <c r="D4971" s="23">
        <v>4.3944964374569301E-19</v>
      </c>
      <c r="AJ4971" s="4" t="s">
        <v>3698</v>
      </c>
      <c r="AK4971" s="21">
        <v>7.5687245953443699E-2</v>
      </c>
      <c r="AL4971" s="23">
        <v>0.15011451600754899</v>
      </c>
      <c r="AM4971" s="23">
        <v>0.236383042611161</v>
      </c>
      <c r="BV4971" s="9" t="s">
        <v>16008</v>
      </c>
      <c r="BW4971" s="21">
        <v>0.1226918</v>
      </c>
      <c r="BX4971" s="23">
        <v>7.3279250000000004E-2</v>
      </c>
      <c r="BY4971" s="23">
        <v>0.26897300000000002</v>
      </c>
    </row>
    <row r="4972" spans="1:77" x14ac:dyDescent="0.25">
      <c r="A4972" s="4" t="s">
        <v>35807</v>
      </c>
      <c r="B4972" s="21">
        <v>0.49406323609807501</v>
      </c>
      <c r="C4972" s="23">
        <v>9.5630166024503302E-20</v>
      </c>
      <c r="D4972" s="23">
        <v>4.4106503218948797E-19</v>
      </c>
      <c r="AJ4972" s="4" t="s">
        <v>6600</v>
      </c>
      <c r="AK4972" s="21">
        <v>7.5527185019901896E-2</v>
      </c>
      <c r="AL4972" s="23">
        <v>0.15098101684045501</v>
      </c>
      <c r="AM4972" s="23">
        <v>0.237554224862143</v>
      </c>
      <c r="BV4972" s="9" t="s">
        <v>25873</v>
      </c>
      <c r="BW4972" s="21">
        <v>0.1226815</v>
      </c>
      <c r="BX4972" s="23">
        <v>7.3303560000000004E-2</v>
      </c>
      <c r="BY4972" s="23">
        <v>0.26903369999999999</v>
      </c>
    </row>
    <row r="4973" spans="1:77" x14ac:dyDescent="0.25">
      <c r="A4973" s="4" t="s">
        <v>15416</v>
      </c>
      <c r="B4973" s="21">
        <v>0.49405526924835202</v>
      </c>
      <c r="C4973" s="23">
        <v>9.5779179398157898E-20</v>
      </c>
      <c r="D4973" s="23">
        <v>4.4166342725291395E-19</v>
      </c>
      <c r="AJ4973" s="4" t="s">
        <v>14656</v>
      </c>
      <c r="AK4973" s="21">
        <v>7.5424826303781098E-2</v>
      </c>
      <c r="AL4973" s="23">
        <v>0.15153712926689</v>
      </c>
      <c r="AM4973" s="23">
        <v>0.23829392298540999</v>
      </c>
      <c r="BV4973" s="9" t="s">
        <v>17426</v>
      </c>
      <c r="BW4973" s="21">
        <v>0.12267790000000001</v>
      </c>
      <c r="BX4973" s="23">
        <v>7.3312230000000006E-2</v>
      </c>
      <c r="BY4973" s="23">
        <v>0.26903700000000003</v>
      </c>
    </row>
    <row r="4974" spans="1:77" x14ac:dyDescent="0.25">
      <c r="A4974" s="4" t="s">
        <v>5383</v>
      </c>
      <c r="B4974" s="21">
        <v>0.49404706129834702</v>
      </c>
      <c r="C4974" s="23">
        <v>9.5932941121408801E-20</v>
      </c>
      <c r="D4974" s="23">
        <v>4.4228347306788301E-19</v>
      </c>
      <c r="AJ4974" s="4" t="s">
        <v>36459</v>
      </c>
      <c r="AK4974" s="21">
        <v>7.5423128769746994E-2</v>
      </c>
      <c r="AL4974" s="23">
        <v>0.15154636500750401</v>
      </c>
      <c r="AM4974" s="23">
        <v>0.23829392298540999</v>
      </c>
      <c r="BV4974" s="9" t="s">
        <v>28723</v>
      </c>
      <c r="BW4974" s="21">
        <v>0.12263060000000001</v>
      </c>
      <c r="BX4974" s="23">
        <v>7.3423859999999994E-2</v>
      </c>
      <c r="BY4974" s="23">
        <v>0.26941809999999999</v>
      </c>
    </row>
    <row r="4975" spans="1:77" x14ac:dyDescent="0.25">
      <c r="A4975" s="4" t="s">
        <v>14213</v>
      </c>
      <c r="B4975" s="21">
        <v>0.494034728710807</v>
      </c>
      <c r="C4975" s="23">
        <v>9.6164427183574898E-20</v>
      </c>
      <c r="D4975" s="23">
        <v>4.43261533023566E-19</v>
      </c>
      <c r="AJ4975" s="4" t="s">
        <v>12544</v>
      </c>
      <c r="AK4975" s="21">
        <v>7.5376433251080704E-2</v>
      </c>
      <c r="AL4975" s="23">
        <v>0.151800587853095</v>
      </c>
      <c r="AM4975" s="23">
        <v>0.23859996614736301</v>
      </c>
      <c r="BV4975" s="9" t="s">
        <v>20939</v>
      </c>
      <c r="BW4975" s="21">
        <v>0.122596928709654</v>
      </c>
      <c r="BX4975" s="23">
        <v>7.3503499482698298E-2</v>
      </c>
      <c r="BY4975" s="23">
        <v>0.26956736503448098</v>
      </c>
    </row>
    <row r="4976" spans="1:77" x14ac:dyDescent="0.25">
      <c r="A4976" s="4" t="s">
        <v>5817</v>
      </c>
      <c r="B4976" s="21">
        <v>0.494023629422703</v>
      </c>
      <c r="C4976" s="23">
        <v>9.6373233388386202E-20</v>
      </c>
      <c r="D4976" s="23">
        <v>4.4413467983008898E-19</v>
      </c>
      <c r="AJ4976" s="4" t="s">
        <v>36460</v>
      </c>
      <c r="AK4976" s="21">
        <v>7.5341283528124303E-2</v>
      </c>
      <c r="AL4976" s="23">
        <v>0.15199216555711001</v>
      </c>
      <c r="AM4976" s="23">
        <v>0.23886358069340899</v>
      </c>
      <c r="BV4976" s="9" t="s">
        <v>1425</v>
      </c>
      <c r="BW4976" s="21">
        <v>0.122567116662075</v>
      </c>
      <c r="BX4976" s="23">
        <v>7.35740616424094E-2</v>
      </c>
      <c r="BY4976" s="23">
        <v>0.26970280444682199</v>
      </c>
    </row>
    <row r="4977" spans="1:77" x14ac:dyDescent="0.25">
      <c r="A4977" s="4" t="s">
        <v>36306</v>
      </c>
      <c r="B4977" s="21">
        <v>0.49400905396914502</v>
      </c>
      <c r="C4977" s="23">
        <v>9.6648112413491094E-20</v>
      </c>
      <c r="D4977" s="23">
        <v>4.4531190999042796E-19</v>
      </c>
      <c r="AJ4977" s="4" t="s">
        <v>12811</v>
      </c>
      <c r="AK4977" s="21">
        <v>7.5254228443580706E-2</v>
      </c>
      <c r="AL4977" s="23">
        <v>0.15246743397811</v>
      </c>
      <c r="AM4977" s="23">
        <v>0.23946011047632901</v>
      </c>
      <c r="BV4977" s="9" t="s">
        <v>34800</v>
      </c>
      <c r="BW4977" s="21">
        <v>0.1225541</v>
      </c>
      <c r="BX4977" s="23">
        <v>7.3604950000000002E-2</v>
      </c>
      <c r="BY4977" s="23">
        <v>0.2697679</v>
      </c>
    </row>
    <row r="4978" spans="1:77" x14ac:dyDescent="0.25">
      <c r="A4978" s="4" t="s">
        <v>912</v>
      </c>
      <c r="B4978" s="21">
        <v>0.49399814676957898</v>
      </c>
      <c r="C4978" s="23">
        <v>9.6854315827948302E-20</v>
      </c>
      <c r="D4978" s="23">
        <v>4.4617230354671696E-19</v>
      </c>
      <c r="AJ4978" s="4" t="s">
        <v>8872</v>
      </c>
      <c r="AK4978" s="21">
        <v>7.5233907227879801E-2</v>
      </c>
      <c r="AL4978" s="23">
        <v>0.15257853757216799</v>
      </c>
      <c r="AM4978" s="23">
        <v>0.23959701327122199</v>
      </c>
      <c r="BV4978" s="9" t="s">
        <v>5410</v>
      </c>
      <c r="BW4978" s="21">
        <v>0.1225388</v>
      </c>
      <c r="BX4978" s="23">
        <v>7.3641129999999999E-2</v>
      </c>
      <c r="BY4978" s="23">
        <v>0.26986490000000002</v>
      </c>
    </row>
    <row r="4979" spans="1:77" x14ac:dyDescent="0.25">
      <c r="A4979" s="4" t="s">
        <v>2956</v>
      </c>
      <c r="B4979" s="21">
        <v>0.49398702173211501</v>
      </c>
      <c r="C4979" s="23">
        <v>9.7065083122910805E-20</v>
      </c>
      <c r="D4979" s="23">
        <v>4.4705337118385595E-19</v>
      </c>
      <c r="AJ4979" s="4" t="s">
        <v>4284</v>
      </c>
      <c r="AK4979" s="21">
        <v>7.5222868542808505E-2</v>
      </c>
      <c r="AL4979" s="23">
        <v>0.15263891585254499</v>
      </c>
      <c r="AM4979" s="23">
        <v>0.23967302708768301</v>
      </c>
      <c r="BV4979" s="9" t="s">
        <v>9053</v>
      </c>
      <c r="BW4979" s="21">
        <v>0.12251579999999999</v>
      </c>
      <c r="BX4979" s="23">
        <v>7.3695739999999996E-2</v>
      </c>
      <c r="BY4979" s="23">
        <v>0.2700148</v>
      </c>
    </row>
    <row r="4980" spans="1:77" x14ac:dyDescent="0.25">
      <c r="A4980" s="4" t="s">
        <v>6311</v>
      </c>
      <c r="B4980" s="21">
        <v>0.49397540266520901</v>
      </c>
      <c r="C4980" s="23">
        <v>9.7285691401264805E-20</v>
      </c>
      <c r="D4980" s="23">
        <v>4.4797940034844002E-19</v>
      </c>
      <c r="AJ4980" s="4" t="s">
        <v>36461</v>
      </c>
      <c r="AK4980" s="21">
        <v>7.5220610629952306E-2</v>
      </c>
      <c r="AL4980" s="23">
        <v>0.15265126818552199</v>
      </c>
      <c r="AM4980" s="23">
        <v>0.23967362474113099</v>
      </c>
      <c r="BV4980" s="9" t="s">
        <v>1551</v>
      </c>
      <c r="BW4980" s="21">
        <v>0.1225086</v>
      </c>
      <c r="BX4980" s="23">
        <v>7.3712700000000006E-2</v>
      </c>
      <c r="BY4980" s="23">
        <v>0.27004840000000002</v>
      </c>
    </row>
    <row r="4981" spans="1:77" x14ac:dyDescent="0.25">
      <c r="A4981" s="4" t="s">
        <v>1734</v>
      </c>
      <c r="B4981" s="21">
        <v>0.49392460443888397</v>
      </c>
      <c r="C4981" s="23">
        <v>9.8255987658817496E-20</v>
      </c>
      <c r="D4981" s="23">
        <v>4.5235651369320605E-19</v>
      </c>
      <c r="AJ4981" s="4" t="s">
        <v>5879</v>
      </c>
      <c r="AK4981" s="21">
        <v>7.5178266896097398E-2</v>
      </c>
      <c r="AL4981" s="23">
        <v>0.15288305779779901</v>
      </c>
      <c r="AM4981" s="23">
        <v>0.23998108962772</v>
      </c>
      <c r="BV4981" s="9" t="s">
        <v>18522</v>
      </c>
      <c r="BW4981" s="21">
        <v>0.12250496832918401</v>
      </c>
      <c r="BX4981" s="23">
        <v>7.3721337429905304E-2</v>
      </c>
      <c r="BY4981" s="23">
        <v>0.27005142046893699</v>
      </c>
    </row>
    <row r="4982" spans="1:77" x14ac:dyDescent="0.25">
      <c r="A4982" s="4" t="s">
        <v>3940</v>
      </c>
      <c r="B4982" s="21">
        <v>0.49391834377286498</v>
      </c>
      <c r="C4982" s="23">
        <v>9.8376229210514195E-20</v>
      </c>
      <c r="D4982" s="23">
        <v>4.5281912453234802E-19</v>
      </c>
      <c r="AJ4982" s="4" t="s">
        <v>6409</v>
      </c>
      <c r="AK4982" s="21">
        <v>7.5113268189921201E-2</v>
      </c>
      <c r="AL4982" s="23">
        <v>0.153239379408667</v>
      </c>
      <c r="AM4982" s="23">
        <v>0.24048384226397401</v>
      </c>
      <c r="BV4982" s="9" t="s">
        <v>17399</v>
      </c>
      <c r="BW4982" s="21">
        <v>0.122454314807923</v>
      </c>
      <c r="BX4982" s="23">
        <v>7.3841550383227095E-2</v>
      </c>
      <c r="BY4982" s="23">
        <v>0.27040589759344102</v>
      </c>
    </row>
    <row r="4983" spans="1:77" x14ac:dyDescent="0.25">
      <c r="A4983" s="4" t="s">
        <v>1231</v>
      </c>
      <c r="B4983" s="21">
        <v>0.493901456402143</v>
      </c>
      <c r="C4983" s="23">
        <v>9.8701287811433505E-20</v>
      </c>
      <c r="D4983" s="23">
        <v>4.5422411928964499E-19</v>
      </c>
      <c r="AJ4983" s="4" t="s">
        <v>3713</v>
      </c>
      <c r="AK4983" s="21">
        <v>7.4974749007897995E-2</v>
      </c>
      <c r="AL4983" s="23">
        <v>0.15400083685368399</v>
      </c>
      <c r="AM4983" s="23">
        <v>0.24154628281187299</v>
      </c>
      <c r="BV4983" s="9" t="s">
        <v>20751</v>
      </c>
      <c r="BW4983" s="21">
        <v>0.122420216861125</v>
      </c>
      <c r="BX4983" s="23">
        <v>7.3922562563109098E-2</v>
      </c>
      <c r="BY4983" s="23">
        <v>0.27053806007526399</v>
      </c>
    </row>
    <row r="4984" spans="1:77" x14ac:dyDescent="0.25">
      <c r="A4984" s="4" t="s">
        <v>12508</v>
      </c>
      <c r="B4984" s="21">
        <v>0.49388558488471401</v>
      </c>
      <c r="C4984" s="23">
        <v>9.9007755189913605E-20</v>
      </c>
      <c r="D4984" s="23">
        <v>4.5554301012697E-19</v>
      </c>
      <c r="AJ4984" s="4" t="s">
        <v>36462</v>
      </c>
      <c r="AK4984" s="21">
        <v>7.4942797187303303E-2</v>
      </c>
      <c r="AL4984" s="23">
        <v>0.15417688585046399</v>
      </c>
      <c r="AM4984" s="23">
        <v>0.24180346688024201</v>
      </c>
      <c r="BV4984" s="9" t="s">
        <v>23022</v>
      </c>
      <c r="BW4984" s="21">
        <v>0.122406322722812</v>
      </c>
      <c r="BX4984" s="23">
        <v>7.3955593865794506E-2</v>
      </c>
      <c r="BY4984" s="23">
        <v>0.27054583132388998</v>
      </c>
    </row>
    <row r="4985" spans="1:77" x14ac:dyDescent="0.25">
      <c r="A4985" s="4" t="s">
        <v>9705</v>
      </c>
      <c r="B4985" s="21">
        <v>0.49381358166851003</v>
      </c>
      <c r="C4985" s="23">
        <v>1.00409875746062E-19</v>
      </c>
      <c r="D4985" s="23">
        <v>4.6190155205705503E-19</v>
      </c>
      <c r="AJ4985" s="4" t="s">
        <v>11924</v>
      </c>
      <c r="AK4985" s="21">
        <v>7.4939375039827297E-2</v>
      </c>
      <c r="AL4985" s="23">
        <v>0.15419575031622201</v>
      </c>
      <c r="AM4985" s="23">
        <v>0.24181410945721199</v>
      </c>
      <c r="BV4985" s="9" t="s">
        <v>27853</v>
      </c>
      <c r="BW4985" s="21">
        <v>0.12238449999999999</v>
      </c>
      <c r="BX4985" s="23">
        <v>7.4007539999999997E-2</v>
      </c>
      <c r="BY4985" s="23">
        <v>0.27067000000000002</v>
      </c>
    </row>
    <row r="4986" spans="1:77" x14ac:dyDescent="0.25">
      <c r="A4986" s="4" t="s">
        <v>6701</v>
      </c>
      <c r="B4986" s="21">
        <v>0.49380012728996697</v>
      </c>
      <c r="C4986" s="23">
        <v>1.00674029590594E-19</v>
      </c>
      <c r="D4986" s="23">
        <v>4.63023762825054E-19</v>
      </c>
      <c r="AJ4986" s="4" t="s">
        <v>9266</v>
      </c>
      <c r="AK4986" s="21">
        <v>7.4916043273652394E-2</v>
      </c>
      <c r="AL4986" s="23">
        <v>0.15432441239839501</v>
      </c>
      <c r="AM4986" s="23">
        <v>0.24197797119485201</v>
      </c>
      <c r="BV4986" s="9" t="s">
        <v>34680</v>
      </c>
      <c r="BW4986" s="21">
        <v>0.1223656</v>
      </c>
      <c r="BX4986" s="23">
        <v>7.4052439999999997E-2</v>
      </c>
      <c r="BY4986" s="23">
        <v>0.27079389999999998</v>
      </c>
    </row>
    <row r="4987" spans="1:77" x14ac:dyDescent="0.25">
      <c r="A4987" s="4" t="s">
        <v>9198</v>
      </c>
      <c r="B4987" s="21">
        <v>0.49378089788491902</v>
      </c>
      <c r="C4987" s="23">
        <v>1.01052752751311E-19</v>
      </c>
      <c r="D4987" s="23">
        <v>4.6467234902779896E-19</v>
      </c>
      <c r="AJ4987" s="4" t="s">
        <v>36463</v>
      </c>
      <c r="AK4987" s="21">
        <v>7.4905134726218806E-2</v>
      </c>
      <c r="AL4987" s="23">
        <v>0.15438459500406801</v>
      </c>
      <c r="AM4987" s="23">
        <v>0.24203442380434201</v>
      </c>
      <c r="BV4987" s="9" t="s">
        <v>20873</v>
      </c>
      <c r="BW4987" s="21">
        <v>0.122350846602661</v>
      </c>
      <c r="BX4987" s="23">
        <v>7.4087599739938004E-2</v>
      </c>
      <c r="BY4987" s="23">
        <v>0.270848296481916</v>
      </c>
    </row>
    <row r="4988" spans="1:77" x14ac:dyDescent="0.25">
      <c r="A4988" s="4" t="s">
        <v>2610</v>
      </c>
      <c r="B4988" s="21">
        <v>0.493764824413989</v>
      </c>
      <c r="C4988" s="23">
        <v>1.01370394312522E-19</v>
      </c>
      <c r="D4988" s="23">
        <v>4.6603945774411204E-19</v>
      </c>
      <c r="AJ4988" s="4" t="s">
        <v>15882</v>
      </c>
      <c r="AK4988" s="21">
        <v>7.4899987004457505E-2</v>
      </c>
      <c r="AL4988" s="23">
        <v>0.154413001222031</v>
      </c>
      <c r="AM4988" s="23">
        <v>0.24206000191567301</v>
      </c>
      <c r="BV4988" s="9" t="s">
        <v>32738</v>
      </c>
      <c r="BW4988" s="21">
        <v>0.1223412</v>
      </c>
      <c r="BX4988" s="23">
        <v>7.4110480000000006E-2</v>
      </c>
      <c r="BY4988" s="23">
        <v>0.27088309999999999</v>
      </c>
    </row>
    <row r="4989" spans="1:77" x14ac:dyDescent="0.25">
      <c r="A4989" s="4" t="s">
        <v>2499</v>
      </c>
      <c r="B4989" s="21">
        <v>0.49373311682912602</v>
      </c>
      <c r="C4989" s="23">
        <v>1.01999875951954E-19</v>
      </c>
      <c r="D4989" s="23">
        <v>4.6883938168208703E-19</v>
      </c>
      <c r="AJ4989" s="4" t="s">
        <v>14705</v>
      </c>
      <c r="AK4989" s="21">
        <v>7.4896725574776696E-2</v>
      </c>
      <c r="AL4989" s="23">
        <v>0.15443100052747</v>
      </c>
      <c r="AM4989" s="23">
        <v>0.24206926327591199</v>
      </c>
      <c r="BV4989" s="9" t="s">
        <v>27706</v>
      </c>
      <c r="BW4989" s="21">
        <v>0.1223337</v>
      </c>
      <c r="BX4989" s="23">
        <v>7.4128429999999995E-2</v>
      </c>
      <c r="BY4989" s="23">
        <v>0.27088309999999999</v>
      </c>
    </row>
    <row r="4990" spans="1:77" x14ac:dyDescent="0.25">
      <c r="A4990" s="4" t="s">
        <v>6679</v>
      </c>
      <c r="B4990" s="21">
        <v>0.493684476588161</v>
      </c>
      <c r="C4990" s="23">
        <v>1.0297299386723E-19</v>
      </c>
      <c r="D4990" s="23">
        <v>4.7321737987751899E-19</v>
      </c>
      <c r="AJ4990" s="4" t="s">
        <v>22475</v>
      </c>
      <c r="AK4990" s="21">
        <v>7.4884311750800403E-2</v>
      </c>
      <c r="AL4990" s="23">
        <v>0.15449952494411101</v>
      </c>
      <c r="AM4990" s="23">
        <v>0.24215771466226499</v>
      </c>
      <c r="BV4990" s="9" t="s">
        <v>22602</v>
      </c>
      <c r="BW4990" s="21">
        <v>0.12231728584894</v>
      </c>
      <c r="BX4990" s="23">
        <v>7.4167550611775296E-2</v>
      </c>
      <c r="BY4990" s="23">
        <v>0.27096880860190597</v>
      </c>
    </row>
    <row r="4991" spans="1:77" x14ac:dyDescent="0.25">
      <c r="A4991" s="4" t="s">
        <v>36299</v>
      </c>
      <c r="B4991" s="21">
        <v>0.49368183927547099</v>
      </c>
      <c r="C4991" s="23">
        <v>1.03026017182785E-19</v>
      </c>
      <c r="D4991" s="23">
        <v>4.7336613107359398E-19</v>
      </c>
      <c r="AJ4991" s="4" t="s">
        <v>36464</v>
      </c>
      <c r="AK4991" s="21">
        <v>7.4873644687808702E-2</v>
      </c>
      <c r="AL4991" s="23">
        <v>0.15455842559890101</v>
      </c>
      <c r="AM4991" s="23">
        <v>0.24223106939799599</v>
      </c>
      <c r="BV4991" s="9" t="s">
        <v>14885</v>
      </c>
      <c r="BW4991" s="21">
        <v>0.122311</v>
      </c>
      <c r="BX4991" s="23">
        <v>7.4182499999999998E-2</v>
      </c>
      <c r="BY4991" s="23">
        <v>0.27099479999999998</v>
      </c>
    </row>
    <row r="4992" spans="1:77" x14ac:dyDescent="0.25">
      <c r="A4992" s="4" t="s">
        <v>37092</v>
      </c>
      <c r="B4992" s="21">
        <v>0.49366686321167302</v>
      </c>
      <c r="C4992" s="23">
        <v>1.03327621181984E-19</v>
      </c>
      <c r="D4992" s="23">
        <v>4.7465672925410199E-19</v>
      </c>
      <c r="AJ4992" s="4" t="s">
        <v>10042</v>
      </c>
      <c r="AK4992" s="21">
        <v>7.4747452447101195E-2</v>
      </c>
      <c r="AL4992" s="23">
        <v>0.155256514985255</v>
      </c>
      <c r="AM4992" s="23">
        <v>0.24321091001602599</v>
      </c>
      <c r="BV4992" s="9" t="s">
        <v>3119</v>
      </c>
      <c r="BW4992" s="21">
        <v>0.1222787</v>
      </c>
      <c r="BX4992" s="23">
        <v>7.4259519999999996E-2</v>
      </c>
      <c r="BY4992" s="23">
        <v>0.27121889999999998</v>
      </c>
    </row>
    <row r="4993" spans="1:77" x14ac:dyDescent="0.25">
      <c r="A4993" s="4" t="s">
        <v>6996</v>
      </c>
      <c r="B4993" s="21">
        <v>0.49362949623217101</v>
      </c>
      <c r="C4993" s="23">
        <v>1.04083947791279E-19</v>
      </c>
      <c r="D4993" s="23">
        <v>4.78035253603317E-19</v>
      </c>
      <c r="AJ4993" s="4" t="s">
        <v>5945</v>
      </c>
      <c r="AK4993" s="21">
        <v>7.4708817049349494E-2</v>
      </c>
      <c r="AL4993" s="23">
        <v>0.155470720086406</v>
      </c>
      <c r="AM4993" s="23">
        <v>0.243511103600414</v>
      </c>
      <c r="BV4993" s="9" t="s">
        <v>17858</v>
      </c>
      <c r="BW4993" s="21">
        <v>0.1222738</v>
      </c>
      <c r="BX4993" s="23">
        <v>7.4271299999999998E-2</v>
      </c>
      <c r="BY4993" s="23">
        <v>0.27122669999999999</v>
      </c>
    </row>
    <row r="4994" spans="1:77" x14ac:dyDescent="0.25">
      <c r="A4994" s="4" t="s">
        <v>12630</v>
      </c>
      <c r="B4994" s="21">
        <v>0.49361628508091199</v>
      </c>
      <c r="C4994" s="23">
        <v>1.0435264844866501E-19</v>
      </c>
      <c r="D4994" s="23">
        <v>4.7917331138980303E-19</v>
      </c>
      <c r="AJ4994" s="4" t="s">
        <v>4814</v>
      </c>
      <c r="AK4994" s="21">
        <v>7.4707065580518206E-2</v>
      </c>
      <c r="AL4994" s="23">
        <v>0.15548043599425199</v>
      </c>
      <c r="AM4994" s="23">
        <v>0.243511103600414</v>
      </c>
      <c r="BV4994" s="9" t="s">
        <v>31583</v>
      </c>
      <c r="BW4994" s="21">
        <v>0.1222713</v>
      </c>
      <c r="BX4994" s="23">
        <v>7.4277319999999994E-2</v>
      </c>
      <c r="BY4994" s="23">
        <v>0.27122669999999999</v>
      </c>
    </row>
    <row r="4995" spans="1:77" x14ac:dyDescent="0.25">
      <c r="A4995" s="4" t="s">
        <v>6552</v>
      </c>
      <c r="B4995" s="21">
        <v>0.49358122290866302</v>
      </c>
      <c r="C4995" s="23">
        <v>1.05069086838712E-19</v>
      </c>
      <c r="D4995" s="23">
        <v>4.8236645275833401E-19</v>
      </c>
      <c r="AJ4995" s="4" t="s">
        <v>7572</v>
      </c>
      <c r="AK4995" s="21">
        <v>7.4661781880963105E-2</v>
      </c>
      <c r="AL4995" s="23">
        <v>0.15573179723445299</v>
      </c>
      <c r="AM4995" s="23">
        <v>0.24382189572485699</v>
      </c>
      <c r="BV4995" s="9" t="s">
        <v>27221</v>
      </c>
      <c r="BW4995" s="21">
        <v>0.1222631</v>
      </c>
      <c r="BX4995" s="23">
        <v>7.4296870000000001E-2</v>
      </c>
      <c r="BY4995" s="23">
        <v>0.27126939999999999</v>
      </c>
    </row>
    <row r="4996" spans="1:77" x14ac:dyDescent="0.25">
      <c r="A4996" s="4" t="s">
        <v>1988</v>
      </c>
      <c r="B4996" s="21">
        <v>0.49357556107531497</v>
      </c>
      <c r="C4996" s="23">
        <v>1.0518522981243701E-19</v>
      </c>
      <c r="D4996" s="23">
        <v>4.8280294348917196E-19</v>
      </c>
      <c r="AJ4996" s="4" t="s">
        <v>36465</v>
      </c>
      <c r="AK4996" s="21">
        <v>7.4651616590340794E-2</v>
      </c>
      <c r="AL4996" s="23">
        <v>0.15578826502246601</v>
      </c>
      <c r="AM4996" s="23">
        <v>0.243853103261438</v>
      </c>
      <c r="BV4996" s="9" t="s">
        <v>34189</v>
      </c>
      <c r="BW4996" s="21">
        <v>0.1222486</v>
      </c>
      <c r="BX4996" s="23">
        <v>7.4331389999999997E-2</v>
      </c>
      <c r="BY4996" s="23">
        <v>0.2713081</v>
      </c>
    </row>
    <row r="4997" spans="1:77" x14ac:dyDescent="0.25">
      <c r="A4997" s="4" t="s">
        <v>10543</v>
      </c>
      <c r="B4997" s="21">
        <v>0.49355919662917902</v>
      </c>
      <c r="C4997" s="23">
        <v>1.0552162898508699E-19</v>
      </c>
      <c r="D4997" s="23">
        <v>4.8425003866243903E-19</v>
      </c>
      <c r="AJ4997" s="4" t="s">
        <v>36466</v>
      </c>
      <c r="AK4997" s="21">
        <v>7.4649488799089905E-2</v>
      </c>
      <c r="AL4997" s="23">
        <v>0.155800086776998</v>
      </c>
      <c r="AM4997" s="23">
        <v>0.243853103261438</v>
      </c>
      <c r="BV4997" s="9" t="s">
        <v>19375</v>
      </c>
      <c r="BW4997" s="21">
        <v>0.12224033766153899</v>
      </c>
      <c r="BX4997" s="23">
        <v>7.4351126497279804E-2</v>
      </c>
      <c r="BY4997" s="23">
        <v>0.27130811796649501</v>
      </c>
    </row>
    <row r="4998" spans="1:77" x14ac:dyDescent="0.25">
      <c r="A4998" s="4" t="s">
        <v>10815</v>
      </c>
      <c r="B4998" s="21">
        <v>0.49347571948986702</v>
      </c>
      <c r="C4998" s="23">
        <v>1.07254173631284E-19</v>
      </c>
      <c r="D4998" s="23">
        <v>4.9210233258894499E-19</v>
      </c>
      <c r="AJ4998" s="4" t="s">
        <v>36467</v>
      </c>
      <c r="AK4998" s="21">
        <v>7.4644223053155004E-2</v>
      </c>
      <c r="AL4998" s="23">
        <v>0.15582934554841499</v>
      </c>
      <c r="AM4998" s="23">
        <v>0.24386019681695301</v>
      </c>
      <c r="BV4998" s="9" t="s">
        <v>7411</v>
      </c>
      <c r="BW4998" s="21">
        <v>0.122231422794672</v>
      </c>
      <c r="BX4998" s="23">
        <v>7.43724185731552E-2</v>
      </c>
      <c r="BY4998" s="23">
        <v>0.27134483629990702</v>
      </c>
    </row>
    <row r="4999" spans="1:77" x14ac:dyDescent="0.25">
      <c r="A4999" s="4" t="s">
        <v>4515</v>
      </c>
      <c r="B4999" s="21">
        <v>0.49347417941599597</v>
      </c>
      <c r="C4999" s="23">
        <v>1.07286398763346E-19</v>
      </c>
      <c r="D4999" s="23">
        <v>4.9215165869863198E-19</v>
      </c>
      <c r="AJ4999" s="4" t="s">
        <v>13722</v>
      </c>
      <c r="AK4999" s="21">
        <v>7.4633080897321499E-2</v>
      </c>
      <c r="AL4999" s="23">
        <v>0.1558912698937</v>
      </c>
      <c r="AM4999" s="23">
        <v>0.243898820068676</v>
      </c>
      <c r="BV4999" s="9" t="s">
        <v>19820</v>
      </c>
      <c r="BW4999" s="21">
        <v>0.12219843677254</v>
      </c>
      <c r="BX4999" s="23">
        <v>7.4451244698178598E-2</v>
      </c>
      <c r="BY4999" s="23">
        <v>0.27150062730032498</v>
      </c>
    </row>
    <row r="5000" spans="1:77" x14ac:dyDescent="0.25">
      <c r="A5000" s="4" t="s">
        <v>1089</v>
      </c>
      <c r="B5000" s="21">
        <v>0.49343005008906898</v>
      </c>
      <c r="C5000" s="23">
        <v>1.08213833974866E-19</v>
      </c>
      <c r="D5000" s="23">
        <v>4.9630671343526098E-19</v>
      </c>
      <c r="AJ5000" s="4" t="s">
        <v>14414</v>
      </c>
      <c r="AK5000" s="21">
        <v>7.45550280959624E-2</v>
      </c>
      <c r="AL5000" s="23">
        <v>0.156325582526114</v>
      </c>
      <c r="AM5000" s="23">
        <v>0.24446478379728201</v>
      </c>
      <c r="BV5000" s="9" t="s">
        <v>1839</v>
      </c>
      <c r="BW5000" s="21">
        <v>0.1221515</v>
      </c>
      <c r="BX5000" s="23">
        <v>7.4563569999999996E-2</v>
      </c>
      <c r="BY5000" s="23">
        <v>0.27169850000000001</v>
      </c>
    </row>
    <row r="5001" spans="1:77" x14ac:dyDescent="0.25">
      <c r="A5001" s="4" t="s">
        <v>12459</v>
      </c>
      <c r="B5001" s="21">
        <v>0.493414525931201</v>
      </c>
      <c r="C5001" s="23">
        <v>1.0854196492599499E-19</v>
      </c>
      <c r="D5001" s="23">
        <v>4.9771203524889396E-19</v>
      </c>
      <c r="AJ5001" s="4" t="s">
        <v>10954</v>
      </c>
      <c r="AK5001" s="21">
        <v>7.4550140627211894E-2</v>
      </c>
      <c r="AL5001" s="23">
        <v>0.156352808459926</v>
      </c>
      <c r="AM5001" s="23">
        <v>0.244488262545319</v>
      </c>
      <c r="BV5001" s="9" t="s">
        <v>26933</v>
      </c>
      <c r="BW5001" s="21">
        <v>0.1221188</v>
      </c>
      <c r="BX5001" s="23">
        <v>7.4641719999999995E-2</v>
      </c>
      <c r="BY5001" s="23">
        <v>0.27195459999999999</v>
      </c>
    </row>
    <row r="5002" spans="1:77" x14ac:dyDescent="0.25">
      <c r="A5002" s="4" t="s">
        <v>12099</v>
      </c>
      <c r="B5002" s="21">
        <v>0.49339801082714102</v>
      </c>
      <c r="C5002" s="23">
        <v>1.0889211522613101E-19</v>
      </c>
      <c r="D5002" s="23">
        <v>4.9921774289907599E-19</v>
      </c>
      <c r="AJ5002" s="4" t="s">
        <v>13464</v>
      </c>
      <c r="AK5002" s="21">
        <v>7.4493562690448406E-2</v>
      </c>
      <c r="AL5002" s="23">
        <v>0.15666823996221799</v>
      </c>
      <c r="AM5002" s="23">
        <v>0.24492411088892699</v>
      </c>
      <c r="BV5002" s="9" t="s">
        <v>26538</v>
      </c>
      <c r="BW5002" s="21">
        <v>0.1221151</v>
      </c>
      <c r="BX5002" s="23">
        <v>7.46507E-2</v>
      </c>
      <c r="BY5002" s="23">
        <v>0.2719587</v>
      </c>
    </row>
    <row r="5003" spans="1:77" x14ac:dyDescent="0.25">
      <c r="A5003" s="4" t="s">
        <v>950</v>
      </c>
      <c r="B5003" s="21">
        <v>0.49337536704337898</v>
      </c>
      <c r="C5003" s="23">
        <v>1.0937401054628501E-19</v>
      </c>
      <c r="D5003" s="23">
        <v>5.0132671473995403E-19</v>
      </c>
      <c r="AJ5003" s="4" t="s">
        <v>11825</v>
      </c>
      <c r="AK5003" s="21">
        <v>7.4462955427294905E-2</v>
      </c>
      <c r="AL5003" s="23">
        <v>0.15683908076917299</v>
      </c>
      <c r="AM5003" s="23">
        <v>0.24515290420041</v>
      </c>
      <c r="BV5003" s="9" t="s">
        <v>21568</v>
      </c>
      <c r="BW5003" s="21">
        <v>0.122083604758894</v>
      </c>
      <c r="BX5003" s="23">
        <v>7.4726185598260095E-2</v>
      </c>
      <c r="BY5003" s="23">
        <v>0.27217636569168402</v>
      </c>
    </row>
    <row r="5004" spans="1:77" x14ac:dyDescent="0.25">
      <c r="A5004" s="4" t="s">
        <v>16623</v>
      </c>
      <c r="B5004" s="21">
        <v>0.49337163391287397</v>
      </c>
      <c r="C5004" s="23">
        <v>1.094536585121E-19</v>
      </c>
      <c r="D5004" s="23">
        <v>5.0159147086188904E-19</v>
      </c>
      <c r="AJ5004" s="4" t="s">
        <v>10108</v>
      </c>
      <c r="AK5004" s="21">
        <v>7.4379914410050096E-2</v>
      </c>
      <c r="AL5004" s="23">
        <v>0.15730329995346901</v>
      </c>
      <c r="AM5004" s="23">
        <v>0.24574038949902499</v>
      </c>
      <c r="BV5004" s="9" t="s">
        <v>15113</v>
      </c>
      <c r="BW5004" s="21">
        <v>0.122070628484601</v>
      </c>
      <c r="BX5004" s="23">
        <v>7.4757306252891897E-2</v>
      </c>
      <c r="BY5004" s="23">
        <v>0.27223971121709301</v>
      </c>
    </row>
    <row r="5005" spans="1:77" x14ac:dyDescent="0.25">
      <c r="A5005" s="4" t="s">
        <v>36922</v>
      </c>
      <c r="B5005" s="21">
        <v>0.49334048127617802</v>
      </c>
      <c r="C5005" s="23">
        <v>1.10120540907627E-19</v>
      </c>
      <c r="D5005" s="23">
        <v>5.0454669262715198E-19</v>
      </c>
      <c r="AJ5005" s="4" t="s">
        <v>36468</v>
      </c>
      <c r="AK5005" s="21">
        <v>7.4378158255606799E-2</v>
      </c>
      <c r="AL5005" s="23">
        <v>0.157313128462512</v>
      </c>
      <c r="AM5005" s="23">
        <v>0.24574038949902499</v>
      </c>
      <c r="BV5005" s="9" t="s">
        <v>7261</v>
      </c>
      <c r="BW5005" s="21">
        <v>0.122069792038298</v>
      </c>
      <c r="BX5005" s="23">
        <v>7.4759312640448897E-2</v>
      </c>
      <c r="BY5005" s="23">
        <v>0.27223971121709301</v>
      </c>
    </row>
    <row r="5006" spans="1:77" x14ac:dyDescent="0.25">
      <c r="A5006" s="4" t="s">
        <v>3969</v>
      </c>
      <c r="B5006" s="21">
        <v>0.493302093382116</v>
      </c>
      <c r="C5006" s="23">
        <v>1.1094780427481501E-19</v>
      </c>
      <c r="D5006" s="23">
        <v>5.0823541442538601E-19</v>
      </c>
      <c r="AJ5006" s="4" t="s">
        <v>7846</v>
      </c>
      <c r="AK5006" s="21">
        <v>7.4354161492913698E-2</v>
      </c>
      <c r="AL5006" s="23">
        <v>0.157447475388972</v>
      </c>
      <c r="AM5006" s="23">
        <v>0.245892695006414</v>
      </c>
      <c r="BV5006" s="9" t="s">
        <v>20372</v>
      </c>
      <c r="BW5006" s="21">
        <v>0.122035312679294</v>
      </c>
      <c r="BX5006" s="23">
        <v>7.4842056447205305E-2</v>
      </c>
      <c r="BY5006" s="23">
        <v>0.27243089048476499</v>
      </c>
    </row>
    <row r="5007" spans="1:77" x14ac:dyDescent="0.25">
      <c r="A5007" s="4" t="s">
        <v>5228</v>
      </c>
      <c r="B5007" s="21">
        <v>0.49328497477382699</v>
      </c>
      <c r="C5007" s="23">
        <v>1.1131867921910999E-19</v>
      </c>
      <c r="D5007" s="23">
        <v>5.0978526670278301E-19</v>
      </c>
      <c r="AJ5007" s="4" t="s">
        <v>5540</v>
      </c>
      <c r="AK5007" s="21">
        <v>7.4322481415221894E-2</v>
      </c>
      <c r="AL5007" s="23">
        <v>0.15762497026771399</v>
      </c>
      <c r="AM5007" s="23">
        <v>0.246112299544505</v>
      </c>
      <c r="BV5007" s="9" t="s">
        <v>20298</v>
      </c>
      <c r="BW5007" s="21">
        <v>0.12203367001319899</v>
      </c>
      <c r="BX5007" s="23">
        <v>7.4846000381461802E-2</v>
      </c>
      <c r="BY5007" s="23">
        <v>0.27243089048476499</v>
      </c>
    </row>
    <row r="5008" spans="1:77" x14ac:dyDescent="0.25">
      <c r="A5008" s="4" t="s">
        <v>38664</v>
      </c>
      <c r="B5008" s="21">
        <v>0.49328442432858199</v>
      </c>
      <c r="C5008" s="23">
        <v>1.11330624829716E-19</v>
      </c>
      <c r="D5008" s="23">
        <v>5.0978526670278301E-19</v>
      </c>
      <c r="AJ5008" s="4" t="s">
        <v>14124</v>
      </c>
      <c r="AK5008" s="21">
        <v>7.4319198043749701E-2</v>
      </c>
      <c r="AL5008" s="23">
        <v>0.15764337473797899</v>
      </c>
      <c r="AM5008" s="23">
        <v>0.246121840618759</v>
      </c>
      <c r="BV5008" s="9" t="s">
        <v>1517</v>
      </c>
      <c r="BW5008" s="21">
        <v>0.122033662748693</v>
      </c>
      <c r="BX5008" s="23">
        <v>7.4846017823440206E-2</v>
      </c>
      <c r="BY5008" s="23">
        <v>0.27243089048476499</v>
      </c>
    </row>
    <row r="5009" spans="1:77" x14ac:dyDescent="0.25">
      <c r="A5009" s="4" t="s">
        <v>13667</v>
      </c>
      <c r="B5009" s="21">
        <v>0.49326860919005</v>
      </c>
      <c r="C5009" s="23">
        <v>1.1167437941867599E-19</v>
      </c>
      <c r="D5009" s="23">
        <v>5.1125717689117796E-19</v>
      </c>
      <c r="AJ5009" s="4" t="s">
        <v>11897</v>
      </c>
      <c r="AK5009" s="21">
        <v>7.4315438454062396E-2</v>
      </c>
      <c r="AL5009" s="23">
        <v>0.15766445057258199</v>
      </c>
      <c r="AM5009" s="23">
        <v>0.24613555056636799</v>
      </c>
      <c r="BV5009" s="9" t="s">
        <v>12625</v>
      </c>
      <c r="BW5009" s="21">
        <v>0.1220227</v>
      </c>
      <c r="BX5009" s="23">
        <v>7.4872389999999997E-2</v>
      </c>
      <c r="BY5009" s="23">
        <v>0.27245079999999999</v>
      </c>
    </row>
    <row r="5010" spans="1:77" x14ac:dyDescent="0.25">
      <c r="A5010" s="4" t="s">
        <v>11552</v>
      </c>
      <c r="B5010" s="21">
        <v>0.49325729367320698</v>
      </c>
      <c r="C5010" s="23">
        <v>1.1192097138107999E-19</v>
      </c>
      <c r="D5010" s="23">
        <v>5.1228376714831296E-19</v>
      </c>
      <c r="AJ5010" s="4" t="s">
        <v>11904</v>
      </c>
      <c r="AK5010" s="21">
        <v>7.4307502965989494E-2</v>
      </c>
      <c r="AL5010" s="23">
        <v>0.157708943000366</v>
      </c>
      <c r="AM5010" s="23">
        <v>0.24618581199745199</v>
      </c>
      <c r="BV5010" s="9" t="s">
        <v>28654</v>
      </c>
      <c r="BW5010" s="21">
        <v>0.1220044</v>
      </c>
      <c r="BX5010" s="23">
        <v>7.4916330000000003E-2</v>
      </c>
      <c r="BY5010" s="23">
        <v>0.27256940000000002</v>
      </c>
    </row>
    <row r="5011" spans="1:77" x14ac:dyDescent="0.25">
      <c r="A5011" s="4" t="s">
        <v>12781</v>
      </c>
      <c r="B5011" s="21">
        <v>0.49325591869046498</v>
      </c>
      <c r="C5011" s="23">
        <v>1.1195097197203399E-19</v>
      </c>
      <c r="D5011" s="23">
        <v>5.1231876510684403E-19</v>
      </c>
      <c r="AJ5011" s="4" t="s">
        <v>36469</v>
      </c>
      <c r="AK5011" s="21">
        <v>7.4292130724864194E-2</v>
      </c>
      <c r="AL5011" s="23">
        <v>0.15779515851227</v>
      </c>
      <c r="AM5011" s="23">
        <v>0.246301190816751</v>
      </c>
      <c r="BV5011" s="9" t="s">
        <v>22146</v>
      </c>
      <c r="BW5011" s="21">
        <v>0.122002557931539</v>
      </c>
      <c r="BX5011" s="23">
        <v>7.4920730293445606E-2</v>
      </c>
      <c r="BY5011" s="23">
        <v>0.272569352288277</v>
      </c>
    </row>
    <row r="5012" spans="1:77" x14ac:dyDescent="0.25">
      <c r="A5012" s="4" t="s">
        <v>17620</v>
      </c>
      <c r="B5012" s="21">
        <v>0.49320419002856097</v>
      </c>
      <c r="C5012" s="23">
        <v>1.1308539588830599E-19</v>
      </c>
      <c r="D5012" s="23">
        <v>5.17406888194892E-19</v>
      </c>
      <c r="AJ5012" s="4" t="s">
        <v>36470</v>
      </c>
      <c r="AK5012" s="21">
        <v>7.4257364575239501E-2</v>
      </c>
      <c r="AL5012" s="23">
        <v>0.157990276268615</v>
      </c>
      <c r="AM5012" s="23">
        <v>0.24656460913704201</v>
      </c>
      <c r="BV5012" s="9" t="s">
        <v>19582</v>
      </c>
      <c r="BW5012" s="21">
        <v>0.12198472833788999</v>
      </c>
      <c r="BX5012" s="23">
        <v>7.4963583492289196E-2</v>
      </c>
      <c r="BY5012" s="23">
        <v>0.27268633086986199</v>
      </c>
    </row>
    <row r="5013" spans="1:77" x14ac:dyDescent="0.25">
      <c r="A5013" s="4" t="s">
        <v>2731</v>
      </c>
      <c r="B5013" s="21">
        <v>0.49316983014359</v>
      </c>
      <c r="C5013" s="23">
        <v>1.1384515667180801E-19</v>
      </c>
      <c r="D5013" s="23">
        <v>5.20779101917068E-19</v>
      </c>
      <c r="AJ5013" s="4" t="s">
        <v>8201</v>
      </c>
      <c r="AK5013" s="21">
        <v>7.42469484307752E-2</v>
      </c>
      <c r="AL5013" s="23">
        <v>0.15804877011889201</v>
      </c>
      <c r="AM5013" s="23">
        <v>0.24659887249297399</v>
      </c>
      <c r="BV5013" s="9" t="s">
        <v>5296</v>
      </c>
      <c r="BW5013" s="21">
        <v>0.1219826</v>
      </c>
      <c r="BX5013" s="23">
        <v>7.4968649999999998E-2</v>
      </c>
      <c r="BY5013" s="23">
        <v>0.27268629999999999</v>
      </c>
    </row>
    <row r="5014" spans="1:77" x14ac:dyDescent="0.25">
      <c r="A5014" s="4" t="s">
        <v>117</v>
      </c>
      <c r="B5014" s="21">
        <v>0.493163251679056</v>
      </c>
      <c r="C5014" s="23">
        <v>1.1399119006336699E-19</v>
      </c>
      <c r="D5014" s="23">
        <v>5.2134306403357799E-19</v>
      </c>
      <c r="AJ5014" s="4" t="s">
        <v>4754</v>
      </c>
      <c r="AK5014" s="21">
        <v>7.4244988766303602E-2</v>
      </c>
      <c r="AL5014" s="23">
        <v>0.15805977681467701</v>
      </c>
      <c r="AM5014" s="23">
        <v>0.24659887249297399</v>
      </c>
      <c r="BV5014" s="9" t="s">
        <v>5124</v>
      </c>
      <c r="BW5014" s="21">
        <v>0.121951742154649</v>
      </c>
      <c r="BX5014" s="23">
        <v>7.5042917757456001E-2</v>
      </c>
      <c r="BY5014" s="23">
        <v>0.27287043298061098</v>
      </c>
    </row>
    <row r="5015" spans="1:77" x14ac:dyDescent="0.25">
      <c r="A5015" s="4" t="s">
        <v>2437</v>
      </c>
      <c r="B5015" s="21">
        <v>0.49313673094266502</v>
      </c>
      <c r="C5015" s="23">
        <v>1.14581786228023E-19</v>
      </c>
      <c r="D5015" s="23">
        <v>5.2393962026612898E-19</v>
      </c>
      <c r="AJ5015" s="4" t="s">
        <v>15999</v>
      </c>
      <c r="AK5015" s="21">
        <v>7.4203546328106801E-2</v>
      </c>
      <c r="AL5015" s="23">
        <v>0.15829267875997</v>
      </c>
      <c r="AM5015" s="23">
        <v>0.24688527802856</v>
      </c>
      <c r="BV5015" s="9" t="s">
        <v>32770</v>
      </c>
      <c r="BW5015" s="21">
        <v>0.12192790000000001</v>
      </c>
      <c r="BX5015" s="23">
        <v>7.5100299999999995E-2</v>
      </c>
      <c r="BY5015" s="23">
        <v>0.2729357</v>
      </c>
    </row>
    <row r="5016" spans="1:77" x14ac:dyDescent="0.25">
      <c r="A5016" s="4" t="s">
        <v>2238</v>
      </c>
      <c r="B5016" s="21">
        <v>0.49307651058741803</v>
      </c>
      <c r="C5016" s="23">
        <v>1.1593404083393199E-19</v>
      </c>
      <c r="D5016" s="23">
        <v>5.3001722478198099E-19</v>
      </c>
      <c r="AJ5016" s="4" t="s">
        <v>9543</v>
      </c>
      <c r="AK5016" s="21">
        <v>7.4173942581777397E-2</v>
      </c>
      <c r="AL5016" s="23">
        <v>0.158459206946307</v>
      </c>
      <c r="AM5016" s="23">
        <v>0.24703393961446701</v>
      </c>
      <c r="BV5016" s="9" t="s">
        <v>18185</v>
      </c>
      <c r="BW5016" s="21">
        <v>0.1219118</v>
      </c>
      <c r="BX5016" s="23">
        <v>7.5138990000000003E-2</v>
      </c>
      <c r="BY5016" s="23">
        <v>0.27297709999999997</v>
      </c>
    </row>
    <row r="5017" spans="1:77" x14ac:dyDescent="0.25">
      <c r="A5017" s="4" t="s">
        <v>8123</v>
      </c>
      <c r="B5017" s="21">
        <v>0.49305622553835099</v>
      </c>
      <c r="C5017" s="23">
        <v>1.1639306703125099E-19</v>
      </c>
      <c r="D5017" s="23">
        <v>5.3194721005938302E-19</v>
      </c>
      <c r="AJ5017" s="4" t="s">
        <v>3179</v>
      </c>
      <c r="AK5017" s="21">
        <v>7.4120254431655694E-2</v>
      </c>
      <c r="AL5017" s="23">
        <v>0.158761552630584</v>
      </c>
      <c r="AM5017" s="23">
        <v>0.24746233912054599</v>
      </c>
      <c r="BV5017" s="9" t="s">
        <v>14435</v>
      </c>
      <c r="BW5017" s="21">
        <v>0.12186900000000001</v>
      </c>
      <c r="BX5017" s="23">
        <v>7.5242149999999994E-2</v>
      </c>
      <c r="BY5017" s="23">
        <v>0.27322750000000001</v>
      </c>
    </row>
    <row r="5018" spans="1:77" x14ac:dyDescent="0.25">
      <c r="A5018" s="4" t="s">
        <v>9370</v>
      </c>
      <c r="B5018" s="21">
        <v>0.49305580418889899</v>
      </c>
      <c r="C5018" s="23">
        <v>1.1640262057979701E-19</v>
      </c>
      <c r="D5018" s="23">
        <v>5.3194721005938302E-19</v>
      </c>
      <c r="AJ5018" s="4" t="s">
        <v>4167</v>
      </c>
      <c r="AK5018" s="21">
        <v>7.4092447988626506E-2</v>
      </c>
      <c r="AL5018" s="23">
        <v>0.15891831589035299</v>
      </c>
      <c r="AM5018" s="23">
        <v>0.24766812113691999</v>
      </c>
      <c r="BV5018" s="9" t="s">
        <v>20718</v>
      </c>
      <c r="BW5018" s="21">
        <v>0.12186530464197599</v>
      </c>
      <c r="BX5018" s="23">
        <v>7.5251129456740201E-2</v>
      </c>
      <c r="BY5018" s="23">
        <v>0.27322752686916102</v>
      </c>
    </row>
    <row r="5019" spans="1:77" x14ac:dyDescent="0.25">
      <c r="A5019" s="4" t="s">
        <v>10728</v>
      </c>
      <c r="B5019" s="21">
        <v>0.49304381134723402</v>
      </c>
      <c r="C5019" s="23">
        <v>1.1667486610104799E-19</v>
      </c>
      <c r="D5019" s="23">
        <v>5.3308504411958102E-19</v>
      </c>
      <c r="AJ5019" s="4" t="s">
        <v>14586</v>
      </c>
      <c r="AK5019" s="21">
        <v>7.4061093295786001E-2</v>
      </c>
      <c r="AL5019" s="23">
        <v>0.15909522288029601</v>
      </c>
      <c r="AM5019" s="23">
        <v>0.247866642962143</v>
      </c>
      <c r="BV5019" s="9" t="s">
        <v>19225</v>
      </c>
      <c r="BW5019" s="21">
        <v>0.12186419208121101</v>
      </c>
      <c r="BX5019" s="23">
        <v>7.52538124556765E-2</v>
      </c>
      <c r="BY5019" s="23">
        <v>0.27322752686916102</v>
      </c>
    </row>
    <row r="5020" spans="1:77" x14ac:dyDescent="0.25">
      <c r="A5020" s="4" t="s">
        <v>1746</v>
      </c>
      <c r="B5020" s="21">
        <v>0.493026645171593</v>
      </c>
      <c r="C5020" s="23">
        <v>1.1706563940552801E-19</v>
      </c>
      <c r="D5020" s="23">
        <v>5.3476386762923899E-19</v>
      </c>
      <c r="AJ5020" s="4" t="s">
        <v>12623</v>
      </c>
      <c r="AK5020" s="21">
        <v>7.4035967287964105E-2</v>
      </c>
      <c r="AL5020" s="23">
        <v>0.159237093944785</v>
      </c>
      <c r="AM5020" s="23">
        <v>0.248046355256828</v>
      </c>
      <c r="BV5020" s="9" t="s">
        <v>32519</v>
      </c>
      <c r="BW5020" s="21">
        <v>0.1218612</v>
      </c>
      <c r="BX5020" s="23">
        <v>7.5260930000000004E-2</v>
      </c>
      <c r="BY5020" s="23">
        <v>0.27322750000000001</v>
      </c>
    </row>
    <row r="5021" spans="1:77" x14ac:dyDescent="0.25">
      <c r="A5021" s="4" t="s">
        <v>14865</v>
      </c>
      <c r="B5021" s="21">
        <v>0.49295092933617302</v>
      </c>
      <c r="C5021" s="23">
        <v>1.18804656114701E-19</v>
      </c>
      <c r="D5021" s="23">
        <v>5.4259966298061298E-19</v>
      </c>
      <c r="AJ5021" s="4" t="s">
        <v>8721</v>
      </c>
      <c r="AK5021" s="21">
        <v>7.39950657077727E-2</v>
      </c>
      <c r="AL5021" s="23">
        <v>0.15946824378128599</v>
      </c>
      <c r="AM5021" s="23">
        <v>0.24835116612223601</v>
      </c>
      <c r="BV5021" s="9" t="s">
        <v>24402</v>
      </c>
      <c r="BW5021" s="21">
        <v>0.12179860000000001</v>
      </c>
      <c r="BX5021" s="23">
        <v>7.5412110000000004E-2</v>
      </c>
      <c r="BY5021" s="23">
        <v>0.27361479999999999</v>
      </c>
    </row>
    <row r="5022" spans="1:77" x14ac:dyDescent="0.25">
      <c r="A5022" s="4" t="s">
        <v>13498</v>
      </c>
      <c r="B5022" s="21">
        <v>0.49289809848810801</v>
      </c>
      <c r="C5022" s="23">
        <v>1.20033076045352E-19</v>
      </c>
      <c r="D5022" s="23">
        <v>5.4810082422940398E-19</v>
      </c>
      <c r="AJ5022" s="4" t="s">
        <v>11246</v>
      </c>
      <c r="AK5022" s="21">
        <v>7.3988542848412206E-2</v>
      </c>
      <c r="AL5022" s="23">
        <v>0.159505130209811</v>
      </c>
      <c r="AM5022" s="23">
        <v>0.248389289576884</v>
      </c>
      <c r="BV5022" s="9" t="s">
        <v>2430</v>
      </c>
      <c r="BW5022" s="21">
        <v>0.121789999403211</v>
      </c>
      <c r="BX5022" s="23">
        <v>7.5432907090469403E-2</v>
      </c>
      <c r="BY5022" s="23">
        <v>0.27365584516087499</v>
      </c>
    </row>
    <row r="5023" spans="1:77" x14ac:dyDescent="0.25">
      <c r="A5023" s="4" t="s">
        <v>13307</v>
      </c>
      <c r="B5023" s="21">
        <v>0.49287660848050102</v>
      </c>
      <c r="C5023" s="23">
        <v>1.20536325821125E-19</v>
      </c>
      <c r="D5023" s="23">
        <v>5.5028914644791996E-19</v>
      </c>
      <c r="AJ5023" s="4" t="s">
        <v>7206</v>
      </c>
      <c r="AK5023" s="21">
        <v>7.3956681189227894E-2</v>
      </c>
      <c r="AL5023" s="23">
        <v>0.159685398600456</v>
      </c>
      <c r="AM5023" s="23">
        <v>0.248579967999426</v>
      </c>
      <c r="BV5023" s="9" t="s">
        <v>3569</v>
      </c>
      <c r="BW5023" s="21">
        <v>0.1217671</v>
      </c>
      <c r="BX5023" s="23">
        <v>7.5488260000000001E-2</v>
      </c>
      <c r="BY5023" s="23">
        <v>0.27379920000000002</v>
      </c>
    </row>
    <row r="5024" spans="1:77" x14ac:dyDescent="0.25">
      <c r="A5024" s="4" t="s">
        <v>2958</v>
      </c>
      <c r="B5024" s="21">
        <v>0.49286708734885498</v>
      </c>
      <c r="C5024" s="23">
        <v>1.20759952834832E-19</v>
      </c>
      <c r="D5024" s="23">
        <v>5.5120027864343699E-19</v>
      </c>
      <c r="AJ5024" s="4" t="s">
        <v>6408</v>
      </c>
      <c r="AK5024" s="21">
        <v>7.3941906674462404E-2</v>
      </c>
      <c r="AL5024" s="23">
        <v>0.15976904259862501</v>
      </c>
      <c r="AM5024" s="23">
        <v>0.24865462511837699</v>
      </c>
      <c r="BV5024" s="9" t="s">
        <v>7763</v>
      </c>
      <c r="BW5024" s="21">
        <v>0.121763135491708</v>
      </c>
      <c r="BX5024" s="23">
        <v>7.5497839345527507E-2</v>
      </c>
      <c r="BY5024" s="23">
        <v>0.27380528634670798</v>
      </c>
    </row>
    <row r="5025" spans="1:77" x14ac:dyDescent="0.25">
      <c r="A5025" s="4" t="s">
        <v>6233</v>
      </c>
      <c r="B5025" s="21">
        <v>0.49281239780733899</v>
      </c>
      <c r="C5025" s="23">
        <v>1.2205239298328501E-19</v>
      </c>
      <c r="D5025" s="23">
        <v>5.5698859864415299E-19</v>
      </c>
      <c r="AJ5025" s="4" t="s">
        <v>11086</v>
      </c>
      <c r="AK5025" s="21">
        <v>7.3896971938157002E-2</v>
      </c>
      <c r="AL5025" s="23">
        <v>0.160023637556825</v>
      </c>
      <c r="AM5025" s="23">
        <v>0.24902240372231901</v>
      </c>
      <c r="BV5025" s="9" t="s">
        <v>8564</v>
      </c>
      <c r="BW5025" s="21">
        <v>0.121741</v>
      </c>
      <c r="BX5025" s="23">
        <v>7.555133E-2</v>
      </c>
      <c r="BY5025" s="23">
        <v>0.27394180000000001</v>
      </c>
    </row>
    <row r="5026" spans="1:77" x14ac:dyDescent="0.25">
      <c r="A5026" s="4" t="s">
        <v>16631</v>
      </c>
      <c r="B5026" s="21">
        <v>0.49279253554900698</v>
      </c>
      <c r="C5026" s="23">
        <v>1.2252514248965001E-19</v>
      </c>
      <c r="D5026" s="23">
        <v>5.59034683571134E-19</v>
      </c>
      <c r="AJ5026" s="4" t="s">
        <v>36471</v>
      </c>
      <c r="AK5026" s="21">
        <v>7.3893710508477095E-2</v>
      </c>
      <c r="AL5026" s="23">
        <v>0.160042128319135</v>
      </c>
      <c r="AM5026" s="23">
        <v>0.24903182099713</v>
      </c>
      <c r="BV5026" s="9" t="s">
        <v>21580</v>
      </c>
      <c r="BW5026" s="21">
        <v>0.121732523587289</v>
      </c>
      <c r="BX5026" s="23">
        <v>7.5571886014021303E-2</v>
      </c>
      <c r="BY5026" s="23">
        <v>0.27397541274846199</v>
      </c>
    </row>
    <row r="5027" spans="1:77" x14ac:dyDescent="0.25">
      <c r="A5027" s="4" t="s">
        <v>8898</v>
      </c>
      <c r="B5027" s="21">
        <v>0.49278977973396398</v>
      </c>
      <c r="C5027" s="23">
        <v>1.22590876796483E-19</v>
      </c>
      <c r="D5027" s="23">
        <v>5.5922327118268503E-19</v>
      </c>
      <c r="AJ5027" s="4" t="s">
        <v>15437</v>
      </c>
      <c r="AK5027" s="21">
        <v>7.3884427977848097E-2</v>
      </c>
      <c r="AL5027" s="23">
        <v>0.16009476467838299</v>
      </c>
      <c r="AM5027" s="23">
        <v>0.24909436456526199</v>
      </c>
      <c r="BV5027" s="9" t="s">
        <v>4089</v>
      </c>
      <c r="BW5027" s="21">
        <v>0.121730649608994</v>
      </c>
      <c r="BX5027" s="23">
        <v>7.55764208624954E-2</v>
      </c>
      <c r="BY5027" s="23">
        <v>0.27397541274846199</v>
      </c>
    </row>
    <row r="5028" spans="1:77" x14ac:dyDescent="0.25">
      <c r="A5028" s="4" t="s">
        <v>1940</v>
      </c>
      <c r="B5028" s="21">
        <v>0.49278469890799098</v>
      </c>
      <c r="C5028" s="23">
        <v>1.2271216036565501E-19</v>
      </c>
      <c r="D5028" s="23">
        <v>5.5966513258907097E-19</v>
      </c>
      <c r="AJ5028" s="4" t="s">
        <v>15505</v>
      </c>
      <c r="AK5028" s="21">
        <v>7.3850682911961105E-2</v>
      </c>
      <c r="AL5028" s="23">
        <v>0.16028622505330001</v>
      </c>
      <c r="AM5028" s="23">
        <v>0.249300908517122</v>
      </c>
      <c r="BV5028" s="9" t="s">
        <v>10577</v>
      </c>
      <c r="BW5028" s="21">
        <v>0.1217158</v>
      </c>
      <c r="BX5028" s="23">
        <v>7.5612280000000004E-2</v>
      </c>
      <c r="BY5028" s="23">
        <v>0.27407670000000001</v>
      </c>
    </row>
    <row r="5029" spans="1:77" x14ac:dyDescent="0.25">
      <c r="A5029" s="4" t="s">
        <v>38521</v>
      </c>
      <c r="B5029" s="21">
        <v>0.49278057179960999</v>
      </c>
      <c r="C5029" s="23">
        <v>1.2281076472272999E-19</v>
      </c>
      <c r="D5029" s="23">
        <v>5.6000340348498603E-19</v>
      </c>
      <c r="AJ5029" s="4" t="s">
        <v>7497</v>
      </c>
      <c r="AK5029" s="21">
        <v>7.3839404422725602E-2</v>
      </c>
      <c r="AL5029" s="23">
        <v>0.16035025456560201</v>
      </c>
      <c r="AM5029" s="23">
        <v>0.24935622933069401</v>
      </c>
      <c r="BV5029" s="9" t="s">
        <v>33296</v>
      </c>
      <c r="BW5029" s="21">
        <v>0.12169770000000001</v>
      </c>
      <c r="BX5029" s="23">
        <v>7.5656100000000004E-2</v>
      </c>
      <c r="BY5029" s="23">
        <v>0.27420679999999997</v>
      </c>
    </row>
    <row r="5030" spans="1:77" x14ac:dyDescent="0.25">
      <c r="A5030" s="4" t="s">
        <v>38749</v>
      </c>
      <c r="B5030" s="21">
        <v>0.49277441080502599</v>
      </c>
      <c r="C5030" s="23">
        <v>1.2295810739257601E-19</v>
      </c>
      <c r="D5030" s="23">
        <v>5.6056373686554104E-19</v>
      </c>
      <c r="AJ5030" s="4" t="s">
        <v>6330</v>
      </c>
      <c r="AK5030" s="21">
        <v>7.3823715209953497E-2</v>
      </c>
      <c r="AL5030" s="23">
        <v>0.16043935636991299</v>
      </c>
      <c r="AM5030" s="23">
        <v>0.24945603561087701</v>
      </c>
      <c r="BV5030" s="9" t="s">
        <v>21362</v>
      </c>
      <c r="BW5030" s="21">
        <v>0.121675548197908</v>
      </c>
      <c r="BX5030" s="23">
        <v>7.5709859611713504E-2</v>
      </c>
      <c r="BY5030" s="23">
        <v>0.27437291184378998</v>
      </c>
    </row>
    <row r="5031" spans="1:77" x14ac:dyDescent="0.25">
      <c r="A5031" s="4" t="s">
        <v>12342</v>
      </c>
      <c r="B5031" s="21">
        <v>0.49276789193083897</v>
      </c>
      <c r="C5031" s="23">
        <v>1.23114198132207E-19</v>
      </c>
      <c r="D5031" s="23">
        <v>5.6116372171717E-19</v>
      </c>
      <c r="AJ5031" s="4" t="s">
        <v>15291</v>
      </c>
      <c r="AK5031" s="21">
        <v>7.3820955538685298E-2</v>
      </c>
      <c r="AL5031" s="23">
        <v>0.16045503288252499</v>
      </c>
      <c r="AM5031" s="23">
        <v>0.24946103582419399</v>
      </c>
      <c r="BV5031" s="9" t="s">
        <v>31210</v>
      </c>
      <c r="BW5031" s="21">
        <v>0.12166349999999999</v>
      </c>
      <c r="BX5031" s="23">
        <v>7.5738979999999997E-2</v>
      </c>
      <c r="BY5031" s="23">
        <v>0.27444970000000002</v>
      </c>
    </row>
    <row r="5032" spans="1:77" x14ac:dyDescent="0.25">
      <c r="A5032" s="4" t="s">
        <v>5123</v>
      </c>
      <c r="B5032" s="21">
        <v>0.492757743028088</v>
      </c>
      <c r="C5032" s="23">
        <v>1.2335759566528699E-19</v>
      </c>
      <c r="D5032" s="23">
        <v>5.6216133972102796E-19</v>
      </c>
      <c r="AJ5032" s="4" t="s">
        <v>18142</v>
      </c>
      <c r="AK5032" s="21">
        <v>7.3816188833768004E-2</v>
      </c>
      <c r="AL5032" s="23">
        <v>0.16048211321059599</v>
      </c>
      <c r="AM5032" s="23">
        <v>0.24946439214815899</v>
      </c>
      <c r="BV5032" s="9" t="s">
        <v>8906</v>
      </c>
      <c r="BW5032" s="21">
        <v>0.121646458684952</v>
      </c>
      <c r="BX5032" s="23">
        <v>7.57803824616268E-2</v>
      </c>
      <c r="BY5032" s="23">
        <v>0.27457097318714302</v>
      </c>
    </row>
    <row r="5033" spans="1:77" x14ac:dyDescent="0.25">
      <c r="A5033" s="4" t="s">
        <v>7695</v>
      </c>
      <c r="B5033" s="21">
        <v>0.49273914201853503</v>
      </c>
      <c r="C5033" s="23">
        <v>1.2380492583907001E-19</v>
      </c>
      <c r="D5033" s="23">
        <v>5.6408773168584804E-19</v>
      </c>
      <c r="AJ5033" s="4" t="s">
        <v>36472</v>
      </c>
      <c r="AK5033" s="21">
        <v>7.3812676524881202E-2</v>
      </c>
      <c r="AL5033" s="23">
        <v>0.16050206933755801</v>
      </c>
      <c r="AM5033" s="23">
        <v>0.249476042557292</v>
      </c>
      <c r="BV5033" s="9" t="s">
        <v>28236</v>
      </c>
      <c r="BW5033" s="21">
        <v>0.1216216</v>
      </c>
      <c r="BX5033" s="23">
        <v>7.5840580000000005E-2</v>
      </c>
      <c r="BY5033" s="23">
        <v>0.27470729999999999</v>
      </c>
    </row>
    <row r="5034" spans="1:77" x14ac:dyDescent="0.25">
      <c r="A5034" s="4" t="s">
        <v>32077</v>
      </c>
      <c r="B5034" s="21">
        <v>0.49272049520670202</v>
      </c>
      <c r="C5034" s="23">
        <v>1.24254958126602E-19</v>
      </c>
      <c r="D5034" s="23">
        <v>5.6602566693410297E-19</v>
      </c>
      <c r="AJ5034" s="4" t="s">
        <v>10893</v>
      </c>
      <c r="AK5034" s="21">
        <v>7.3749009134693302E-2</v>
      </c>
      <c r="AL5034" s="23">
        <v>0.16086413657394699</v>
      </c>
      <c r="AM5034" s="23">
        <v>0.24992239750197301</v>
      </c>
      <c r="BV5034" s="9" t="s">
        <v>7893</v>
      </c>
      <c r="BW5034" s="21">
        <v>0.1215861</v>
      </c>
      <c r="BX5034" s="23">
        <v>7.5926820000000006E-2</v>
      </c>
      <c r="BY5034" s="23">
        <v>0.27495760000000002</v>
      </c>
    </row>
    <row r="5035" spans="1:77" x14ac:dyDescent="0.25">
      <c r="A5035" s="4" t="s">
        <v>763</v>
      </c>
      <c r="B5035" s="21">
        <v>0.492670638057285</v>
      </c>
      <c r="C5035" s="23">
        <v>1.2546615172276601E-19</v>
      </c>
      <c r="D5035" s="23">
        <v>5.7142950420953199E-19</v>
      </c>
      <c r="AJ5035" s="4" t="s">
        <v>10369</v>
      </c>
      <c r="AK5035" s="21">
        <v>7.3720483040345106E-2</v>
      </c>
      <c r="AL5035" s="23">
        <v>0.161026559553021</v>
      </c>
      <c r="AM5035" s="23">
        <v>0.25014035848219401</v>
      </c>
      <c r="BV5035" s="9" t="s">
        <v>23408</v>
      </c>
      <c r="BW5035" s="21">
        <v>0.12157270000000001</v>
      </c>
      <c r="BX5035" s="23">
        <v>7.5959550000000001E-2</v>
      </c>
      <c r="BY5035" s="23">
        <v>0.2750185</v>
      </c>
    </row>
    <row r="5036" spans="1:77" x14ac:dyDescent="0.25">
      <c r="A5036" s="4" t="s">
        <v>9334</v>
      </c>
      <c r="B5036" s="21">
        <v>0.49262178854435001</v>
      </c>
      <c r="C5036" s="23">
        <v>1.26664121842756E-19</v>
      </c>
      <c r="D5036" s="23">
        <v>5.7677098040776898E-19</v>
      </c>
      <c r="AJ5036" s="4" t="s">
        <v>12407</v>
      </c>
      <c r="AK5036" s="21">
        <v>7.3691000109884594E-2</v>
      </c>
      <c r="AL5036" s="23">
        <v>0.161194560218161</v>
      </c>
      <c r="AM5036" s="23">
        <v>0.25035803689430502</v>
      </c>
      <c r="BV5036" s="9" t="s">
        <v>34959</v>
      </c>
      <c r="BW5036" s="21">
        <v>0.1215537</v>
      </c>
      <c r="BX5036" s="23">
        <v>7.6005680000000006E-2</v>
      </c>
      <c r="BY5036" s="23">
        <v>0.27515679999999998</v>
      </c>
    </row>
    <row r="5037" spans="1:77" x14ac:dyDescent="0.25">
      <c r="A5037" s="4" t="s">
        <v>3440</v>
      </c>
      <c r="B5037" s="21">
        <v>0.49258911244054598</v>
      </c>
      <c r="C5037" s="23">
        <v>1.27471730083007E-19</v>
      </c>
      <c r="D5037" s="23">
        <v>5.8033315654397399E-19</v>
      </c>
      <c r="AJ5037" s="4" t="s">
        <v>3521</v>
      </c>
      <c r="AK5037" s="21">
        <v>7.36172416232692E-2</v>
      </c>
      <c r="AL5037" s="23">
        <v>0.16161543083997801</v>
      </c>
      <c r="AM5037" s="23">
        <v>0.250882142238116</v>
      </c>
      <c r="BV5037" s="9" t="s">
        <v>16383</v>
      </c>
      <c r="BW5037" s="21">
        <v>0.12153898194066</v>
      </c>
      <c r="BX5037" s="23">
        <v>7.60414042760931E-2</v>
      </c>
      <c r="BY5037" s="23">
        <v>0.27520328532470201</v>
      </c>
    </row>
    <row r="5038" spans="1:77" x14ac:dyDescent="0.25">
      <c r="A5038" s="4" t="s">
        <v>1706</v>
      </c>
      <c r="B5038" s="21">
        <v>0.49256132902106198</v>
      </c>
      <c r="C5038" s="23">
        <v>1.28162393472675E-19</v>
      </c>
      <c r="D5038" s="23">
        <v>5.83361615413462E-19</v>
      </c>
      <c r="AJ5038" s="4" t="s">
        <v>36473</v>
      </c>
      <c r="AK5038" s="21">
        <v>7.3616488985650499E-2</v>
      </c>
      <c r="AL5038" s="23">
        <v>0.161619729692556</v>
      </c>
      <c r="AM5038" s="23">
        <v>0.250882142238116</v>
      </c>
      <c r="BV5038" s="9" t="s">
        <v>29801</v>
      </c>
      <c r="BW5038" s="21">
        <v>0.1215388</v>
      </c>
      <c r="BX5038" s="23">
        <v>7.6041789999999998E-2</v>
      </c>
      <c r="BY5038" s="23">
        <v>0.27520329999999998</v>
      </c>
    </row>
    <row r="5039" spans="1:77" x14ac:dyDescent="0.25">
      <c r="A5039" s="4" t="s">
        <v>3077</v>
      </c>
      <c r="B5039" s="21">
        <v>0.49245720320458303</v>
      </c>
      <c r="C5039" s="23">
        <v>1.30783725813956E-19</v>
      </c>
      <c r="D5039" s="23">
        <v>5.9517502545755396E-19</v>
      </c>
      <c r="AJ5039" s="4" t="s">
        <v>6722</v>
      </c>
      <c r="AK5039" s="21">
        <v>7.3550005996012705E-2</v>
      </c>
      <c r="AL5039" s="23">
        <v>0.161999800984651</v>
      </c>
      <c r="AM5039" s="23">
        <v>0.25141364462889298</v>
      </c>
      <c r="BV5039" s="9" t="s">
        <v>22072</v>
      </c>
      <c r="BW5039" s="21">
        <v>0.121499223682433</v>
      </c>
      <c r="BX5039" s="23">
        <v>7.6138146917989799E-2</v>
      </c>
      <c r="BY5039" s="23">
        <v>0.27538145031232603</v>
      </c>
    </row>
    <row r="5040" spans="1:77" x14ac:dyDescent="0.25">
      <c r="A5040" s="4" t="s">
        <v>5391</v>
      </c>
      <c r="B5040" s="21">
        <v>0.49242395130047001</v>
      </c>
      <c r="C5040" s="23">
        <v>1.3163188231209401E-19</v>
      </c>
      <c r="D5040" s="23">
        <v>5.9891591797271902E-19</v>
      </c>
      <c r="AJ5040" s="4" t="s">
        <v>15132</v>
      </c>
      <c r="AK5040" s="21">
        <v>7.3545035883585005E-2</v>
      </c>
      <c r="AL5040" s="23">
        <v>0.16202824118916201</v>
      </c>
      <c r="AM5040" s="23">
        <v>0.25143829072219498</v>
      </c>
      <c r="BV5040" s="9" t="s">
        <v>1396</v>
      </c>
      <c r="BW5040" s="21">
        <v>0.1214949</v>
      </c>
      <c r="BX5040" s="23">
        <v>7.6148759999999996E-2</v>
      </c>
      <c r="BY5040" s="23">
        <v>0.27538659999999998</v>
      </c>
    </row>
    <row r="5041" spans="1:77" x14ac:dyDescent="0.25">
      <c r="A5041" s="4" t="s">
        <v>4524</v>
      </c>
      <c r="B5041" s="21">
        <v>0.49239912017127802</v>
      </c>
      <c r="C5041" s="23">
        <v>1.3226877473982E-19</v>
      </c>
      <c r="D5041" s="23">
        <v>6.0169427937419498E-19</v>
      </c>
      <c r="AJ5041" s="4" t="s">
        <v>36474</v>
      </c>
      <c r="AK5041" s="21">
        <v>7.3526423350632503E-2</v>
      </c>
      <c r="AL5041" s="23">
        <v>0.16213478001799</v>
      </c>
      <c r="AM5041" s="23">
        <v>0.25154123186928401</v>
      </c>
      <c r="BV5041" s="9" t="s">
        <v>16577</v>
      </c>
      <c r="BW5041" s="21">
        <v>0.1214662</v>
      </c>
      <c r="BX5041" s="23">
        <v>7.621849E-2</v>
      </c>
      <c r="BY5041" s="23">
        <v>0.27555950000000001</v>
      </c>
    </row>
    <row r="5042" spans="1:77" x14ac:dyDescent="0.25">
      <c r="A5042" s="4" t="s">
        <v>3545</v>
      </c>
      <c r="B5042" s="21">
        <v>0.49231854435936001</v>
      </c>
      <c r="C5042" s="23">
        <v>1.34356397088293E-19</v>
      </c>
      <c r="D5042" s="23">
        <v>6.1106963851349398E-19</v>
      </c>
      <c r="AJ5042" s="4" t="s">
        <v>12903</v>
      </c>
      <c r="AK5042" s="21">
        <v>7.3486031798437101E-2</v>
      </c>
      <c r="AL5042" s="23">
        <v>0.16236616384653399</v>
      </c>
      <c r="AM5042" s="23">
        <v>0.25184555669075798</v>
      </c>
      <c r="BV5042" s="9" t="s">
        <v>15740</v>
      </c>
      <c r="BW5042" s="21">
        <v>0.121460652694673</v>
      </c>
      <c r="BX5042" s="23">
        <v>7.6232095847939302E-2</v>
      </c>
      <c r="BY5042" s="23">
        <v>0.27557281451424998</v>
      </c>
    </row>
    <row r="5043" spans="1:77" x14ac:dyDescent="0.25">
      <c r="A5043" s="4" t="s">
        <v>3867</v>
      </c>
      <c r="B5043" s="21">
        <v>0.49230651520050001</v>
      </c>
      <c r="C5043" s="23">
        <v>1.34670824469031E-19</v>
      </c>
      <c r="D5043" s="23">
        <v>6.12378165710569E-19</v>
      </c>
      <c r="AJ5043" s="4" t="s">
        <v>16952</v>
      </c>
      <c r="AK5043" s="21">
        <v>7.3481265093520098E-2</v>
      </c>
      <c r="AL5043" s="23">
        <v>0.16239348637272499</v>
      </c>
      <c r="AM5043" s="23">
        <v>0.25184891139375298</v>
      </c>
      <c r="BV5043" s="9" t="s">
        <v>13754</v>
      </c>
      <c r="BW5043" s="21">
        <v>0.12144664557712199</v>
      </c>
      <c r="BX5043" s="23">
        <v>7.6266236784548094E-2</v>
      </c>
      <c r="BY5043" s="23">
        <v>0.27566743186241899</v>
      </c>
    </row>
    <row r="5044" spans="1:77" x14ac:dyDescent="0.25">
      <c r="A5044" s="4" t="s">
        <v>3156</v>
      </c>
      <c r="B5044" s="21">
        <v>0.49228563414645699</v>
      </c>
      <c r="C5044" s="23">
        <v>1.3521834818042801E-19</v>
      </c>
      <c r="D5044" s="23">
        <v>6.14745904304515E-19</v>
      </c>
      <c r="AJ5044" s="4" t="s">
        <v>14475</v>
      </c>
      <c r="AK5044" s="21">
        <v>7.3476749267809005E-2</v>
      </c>
      <c r="AL5044" s="23">
        <v>0.16241937405779899</v>
      </c>
      <c r="AM5044" s="23">
        <v>0.25186954830651798</v>
      </c>
      <c r="BV5044" s="9" t="s">
        <v>31350</v>
      </c>
      <c r="BW5044" s="21">
        <v>0.12144050000000001</v>
      </c>
      <c r="BX5044" s="23">
        <v>7.6281249999999995E-2</v>
      </c>
      <c r="BY5044" s="23">
        <v>0.27569290000000002</v>
      </c>
    </row>
    <row r="5045" spans="1:77" x14ac:dyDescent="0.25">
      <c r="A5045" s="4" t="s">
        <v>6683</v>
      </c>
      <c r="B5045" s="21">
        <v>0.492269648906693</v>
      </c>
      <c r="C5045" s="23">
        <v>1.35638976784206E-19</v>
      </c>
      <c r="D5045" s="23">
        <v>6.1653591232456196E-19</v>
      </c>
      <c r="AJ5045" s="4" t="s">
        <v>9215</v>
      </c>
      <c r="AK5045" s="21">
        <v>7.3436889672253799E-2</v>
      </c>
      <c r="AL5045" s="23">
        <v>0.16264800998263601</v>
      </c>
      <c r="AM5045" s="23">
        <v>0.252185034065395</v>
      </c>
      <c r="BV5045" s="9" t="s">
        <v>18017</v>
      </c>
      <c r="BW5045" s="21">
        <v>0.12143500431955601</v>
      </c>
      <c r="BX5045" s="23">
        <v>7.6294620596793594E-2</v>
      </c>
      <c r="BY5045" s="23">
        <v>0.275712424218303</v>
      </c>
    </row>
    <row r="5046" spans="1:77" x14ac:dyDescent="0.25">
      <c r="A5046" s="4" t="s">
        <v>3693</v>
      </c>
      <c r="B5046" s="21">
        <v>0.49226394122247302</v>
      </c>
      <c r="C5046" s="23">
        <v>1.35789477734061E-19</v>
      </c>
      <c r="D5046" s="23">
        <v>6.1709761068990899E-19</v>
      </c>
      <c r="AJ5046" s="4" t="s">
        <v>12103</v>
      </c>
      <c r="AK5046" s="21">
        <v>7.3404997814842193E-2</v>
      </c>
      <c r="AL5046" s="23">
        <v>0.162831116750666</v>
      </c>
      <c r="AM5046" s="23">
        <v>0.25241029480048999</v>
      </c>
      <c r="BV5046" s="9" t="s">
        <v>35024</v>
      </c>
      <c r="BW5046" s="21">
        <v>0.1214263</v>
      </c>
      <c r="BX5046" s="23">
        <v>7.631578E-2</v>
      </c>
      <c r="BY5046" s="23">
        <v>0.27573449999999999</v>
      </c>
    </row>
    <row r="5047" spans="1:77" x14ac:dyDescent="0.25">
      <c r="A5047" s="4" t="s">
        <v>2333</v>
      </c>
      <c r="B5047" s="21">
        <v>0.49225009248798701</v>
      </c>
      <c r="C5047" s="23">
        <v>1.3615532570252E-19</v>
      </c>
      <c r="D5047" s="23">
        <v>6.1863754053337902E-19</v>
      </c>
      <c r="AJ5047" s="4" t="s">
        <v>9094</v>
      </c>
      <c r="AK5047" s="21">
        <v>7.3358585161699505E-2</v>
      </c>
      <c r="AL5047" s="23">
        <v>0.163097871079806</v>
      </c>
      <c r="AM5047" s="23">
        <v>0.252765085850575</v>
      </c>
      <c r="BV5047" s="9" t="s">
        <v>34424</v>
      </c>
      <c r="BW5047" s="21">
        <v>0.12139179999999999</v>
      </c>
      <c r="BX5047" s="23">
        <v>7.6399999999999996E-2</v>
      </c>
      <c r="BY5047" s="23">
        <v>0.275978</v>
      </c>
    </row>
    <row r="5048" spans="1:77" x14ac:dyDescent="0.25">
      <c r="A5048" s="4" t="s">
        <v>13676</v>
      </c>
      <c r="B5048" s="21">
        <v>0.49223514016276598</v>
      </c>
      <c r="C5048" s="23">
        <v>1.36551415689133E-19</v>
      </c>
      <c r="D5048" s="23">
        <v>6.2031424078563996E-19</v>
      </c>
      <c r="AJ5048" s="4" t="s">
        <v>10509</v>
      </c>
      <c r="AK5048" s="21">
        <v>7.3271229365233601E-2</v>
      </c>
      <c r="AL5048" s="23">
        <v>0.16360083387209701</v>
      </c>
      <c r="AM5048" s="23">
        <v>0.25344646708344698</v>
      </c>
      <c r="BV5048" s="9" t="s">
        <v>12435</v>
      </c>
      <c r="BW5048" s="21">
        <v>0.121361572697805</v>
      </c>
      <c r="BX5048" s="23">
        <v>7.6473859415608997E-2</v>
      </c>
      <c r="BY5048" s="23">
        <v>0.27615826377571501</v>
      </c>
    </row>
    <row r="5049" spans="1:77" x14ac:dyDescent="0.25">
      <c r="A5049" s="4" t="s">
        <v>9690</v>
      </c>
      <c r="B5049" s="21">
        <v>0.49221863386270798</v>
      </c>
      <c r="C5049" s="23">
        <v>1.36989986379735E-19</v>
      </c>
      <c r="D5049" s="23">
        <v>6.2218321598311102E-19</v>
      </c>
      <c r="AJ5049" s="4" t="s">
        <v>36475</v>
      </c>
      <c r="AK5049" s="21">
        <v>7.3265177891310707E-2</v>
      </c>
      <c r="AL5049" s="23">
        <v>0.1636357191202</v>
      </c>
      <c r="AM5049" s="23">
        <v>0.25348089575877403</v>
      </c>
      <c r="BV5049" s="9" t="s">
        <v>11827</v>
      </c>
      <c r="BW5049" s="21">
        <v>0.121298521046162</v>
      </c>
      <c r="BX5049" s="23">
        <v>7.6628033736123299E-2</v>
      </c>
      <c r="BY5049" s="23">
        <v>0.27646648478691099</v>
      </c>
    </row>
    <row r="5050" spans="1:77" x14ac:dyDescent="0.25">
      <c r="A5050" s="4" t="s">
        <v>14365</v>
      </c>
      <c r="B5050" s="21">
        <v>0.49221599158886398</v>
      </c>
      <c r="C5050" s="23">
        <v>1.3706031978636399E-19</v>
      </c>
      <c r="D5050" s="23">
        <v>6.2237931620049397E-19</v>
      </c>
      <c r="AJ5050" s="4" t="s">
        <v>4762</v>
      </c>
      <c r="AK5050" s="21">
        <v>7.3203922722425596E-2</v>
      </c>
      <c r="AL5050" s="23">
        <v>0.163989154347042</v>
      </c>
      <c r="AM5050" s="23">
        <v>0.253930146958603</v>
      </c>
      <c r="BV5050" s="9" t="s">
        <v>30536</v>
      </c>
      <c r="BW5050" s="21">
        <v>0.1212973</v>
      </c>
      <c r="BX5050" s="23">
        <v>7.6631119999999997E-2</v>
      </c>
      <c r="BY5050" s="23">
        <v>0.2764665</v>
      </c>
    </row>
    <row r="5051" spans="1:77" x14ac:dyDescent="0.25">
      <c r="A5051" s="4" t="s">
        <v>3746</v>
      </c>
      <c r="B5051" s="21">
        <v>0.49221178352401501</v>
      </c>
      <c r="C5051" s="23">
        <v>1.37172405522841E-19</v>
      </c>
      <c r="D5051" s="23">
        <v>6.2276489496285396E-19</v>
      </c>
      <c r="AJ5051" s="4" t="s">
        <v>36476</v>
      </c>
      <c r="AK5051" s="21">
        <v>7.3182217079756001E-2</v>
      </c>
      <c r="AL5051" s="23">
        <v>0.16411453073884499</v>
      </c>
      <c r="AM5051" s="23">
        <v>0.25408498224357601</v>
      </c>
      <c r="BV5051" s="9" t="s">
        <v>30782</v>
      </c>
      <c r="BW5051" s="21">
        <v>0.1212901</v>
      </c>
      <c r="BX5051" s="23">
        <v>7.6648740000000007E-2</v>
      </c>
      <c r="BY5051" s="23">
        <v>0.27647189999999999</v>
      </c>
    </row>
    <row r="5052" spans="1:77" x14ac:dyDescent="0.25">
      <c r="A5052" s="4" t="s">
        <v>11726</v>
      </c>
      <c r="B5052" s="21">
        <v>0.49216535672626099</v>
      </c>
      <c r="C5052" s="23">
        <v>1.3841502405727E-19</v>
      </c>
      <c r="D5052" s="23">
        <v>6.28281941244708E-19</v>
      </c>
      <c r="AJ5052" s="4" t="s">
        <v>9248</v>
      </c>
      <c r="AK5052" s="21">
        <v>7.3178561890834395E-2</v>
      </c>
      <c r="AL5052" s="23">
        <v>0.16413565095775401</v>
      </c>
      <c r="AM5052" s="23">
        <v>0.25409803063518799</v>
      </c>
      <c r="BV5052" s="9" t="s">
        <v>9029</v>
      </c>
      <c r="BW5052" s="21">
        <v>0.1212869</v>
      </c>
      <c r="BX5052" s="23">
        <v>7.6656600000000005E-2</v>
      </c>
      <c r="BY5052" s="23">
        <v>0.27647189999999999</v>
      </c>
    </row>
    <row r="5053" spans="1:77" x14ac:dyDescent="0.25">
      <c r="A5053" s="4" t="s">
        <v>8405</v>
      </c>
      <c r="B5053" s="21">
        <v>0.49216338281558503</v>
      </c>
      <c r="C5053" s="23">
        <v>1.3846810054419399E-19</v>
      </c>
      <c r="D5053" s="23">
        <v>6.2839840163798704E-19</v>
      </c>
      <c r="AJ5053" s="4" t="s">
        <v>36477</v>
      </c>
      <c r="AK5053" s="21">
        <v>7.3172191370259904E-2</v>
      </c>
      <c r="AL5053" s="23">
        <v>0.164172465636099</v>
      </c>
      <c r="AM5053" s="23">
        <v>0.25413537168751998</v>
      </c>
      <c r="BV5053" s="9" t="s">
        <v>4972</v>
      </c>
      <c r="BW5053" s="21">
        <v>0.1212826</v>
      </c>
      <c r="BX5053" s="23">
        <v>7.6667089999999993E-2</v>
      </c>
      <c r="BY5053" s="23">
        <v>0.27648089999999997</v>
      </c>
    </row>
    <row r="5054" spans="1:77" x14ac:dyDescent="0.25">
      <c r="A5054" s="4" t="s">
        <v>1580</v>
      </c>
      <c r="B5054" s="21">
        <v>0.49213553089960799</v>
      </c>
      <c r="C5054" s="23">
        <v>1.39219147206061E-19</v>
      </c>
      <c r="D5054" s="23">
        <v>6.3168172949287401E-19</v>
      </c>
      <c r="AJ5054" s="4" t="s">
        <v>36478</v>
      </c>
      <c r="AK5054" s="21">
        <v>7.3131544066904405E-2</v>
      </c>
      <c r="AL5054" s="23">
        <v>0.164407508703933</v>
      </c>
      <c r="AM5054" s="23">
        <v>0.25447953643519</v>
      </c>
      <c r="BV5054" s="9" t="s">
        <v>18001</v>
      </c>
      <c r="BW5054" s="21">
        <v>0.1212182</v>
      </c>
      <c r="BX5054" s="23">
        <v>7.6824779999999995E-2</v>
      </c>
      <c r="BY5054" s="23">
        <v>0.27693420000000002</v>
      </c>
    </row>
    <row r="5055" spans="1:77" x14ac:dyDescent="0.25">
      <c r="A5055" s="4" t="s">
        <v>8285</v>
      </c>
      <c r="B5055" s="21">
        <v>0.49211503660829897</v>
      </c>
      <c r="C5055" s="23">
        <v>1.3977434658130699E-19</v>
      </c>
      <c r="D5055" s="23">
        <v>6.3407531174790199E-19</v>
      </c>
      <c r="AJ5055" s="4" t="s">
        <v>11053</v>
      </c>
      <c r="AK5055" s="21">
        <v>7.3121002553448597E-2</v>
      </c>
      <c r="AL5055" s="23">
        <v>0.164468506212298</v>
      </c>
      <c r="AM5055" s="23">
        <v>0.25451376914637802</v>
      </c>
      <c r="BV5055" s="9" t="s">
        <v>10919</v>
      </c>
      <c r="BW5055" s="21">
        <v>0.12120198218151899</v>
      </c>
      <c r="BX5055" s="23">
        <v>7.6864578680912996E-2</v>
      </c>
      <c r="BY5055" s="23">
        <v>0.27704876578301602</v>
      </c>
    </row>
    <row r="5056" spans="1:77" x14ac:dyDescent="0.25">
      <c r="A5056" s="4" t="s">
        <v>1998</v>
      </c>
      <c r="B5056" s="21">
        <v>0.49211166504128601</v>
      </c>
      <c r="C5056" s="23">
        <v>1.39865892085753E-19</v>
      </c>
      <c r="D5056" s="23">
        <v>6.3436503360801401E-19</v>
      </c>
      <c r="AJ5056" s="4" t="s">
        <v>7233</v>
      </c>
      <c r="AK5056" s="21">
        <v>7.3052763409368004E-2</v>
      </c>
      <c r="AL5056" s="23">
        <v>0.16486377645111899</v>
      </c>
      <c r="AM5056" s="23">
        <v>0.25506745011989201</v>
      </c>
      <c r="BV5056" s="9" t="s">
        <v>21446</v>
      </c>
      <c r="BW5056" s="21">
        <v>0.12118208444973801</v>
      </c>
      <c r="BX5056" s="23">
        <v>7.69134066005248E-2</v>
      </c>
      <c r="BY5056" s="23">
        <v>0.277195885344377</v>
      </c>
    </row>
    <row r="5057" spans="1:77" x14ac:dyDescent="0.25">
      <c r="A5057" s="4" t="s">
        <v>37250</v>
      </c>
      <c r="B5057" s="21">
        <v>0.49210441740878802</v>
      </c>
      <c r="C5057" s="23">
        <v>1.40062880939497E-19</v>
      </c>
      <c r="D5057" s="23">
        <v>6.3513278697495303E-19</v>
      </c>
      <c r="AJ5057" s="4" t="s">
        <v>13341</v>
      </c>
      <c r="AK5057" s="21">
        <v>7.2984908359791906E-2</v>
      </c>
      <c r="AL5057" s="23">
        <v>0.16525752767615801</v>
      </c>
      <c r="AM5057" s="23">
        <v>0.25551866729044598</v>
      </c>
      <c r="BV5057" s="9" t="s">
        <v>11542</v>
      </c>
      <c r="BW5057" s="21">
        <v>0.121174125357026</v>
      </c>
      <c r="BX5057" s="23">
        <v>7.6932944795761404E-2</v>
      </c>
      <c r="BY5057" s="23">
        <v>0.27723742510132698</v>
      </c>
    </row>
    <row r="5058" spans="1:77" x14ac:dyDescent="0.25">
      <c r="A5058" s="4" t="s">
        <v>453</v>
      </c>
      <c r="B5058" s="21">
        <v>0.49209126802710401</v>
      </c>
      <c r="C5058" s="23">
        <v>1.40420974465431E-19</v>
      </c>
      <c r="D5058" s="23">
        <v>6.36630641503216E-19</v>
      </c>
      <c r="AJ5058" s="4" t="s">
        <v>4755</v>
      </c>
      <c r="AK5058" s="21">
        <v>7.2930836115166001E-2</v>
      </c>
      <c r="AL5058" s="23">
        <v>0.16557180395336199</v>
      </c>
      <c r="AM5058" s="23">
        <v>0.25588881930102098</v>
      </c>
      <c r="BV5058" s="9" t="s">
        <v>35017</v>
      </c>
      <c r="BW5058" s="21">
        <v>0.1211632</v>
      </c>
      <c r="BX5058" s="23">
        <v>7.6959730000000004E-2</v>
      </c>
      <c r="BY5058" s="23">
        <v>0.27727619999999997</v>
      </c>
    </row>
    <row r="5059" spans="1:77" x14ac:dyDescent="0.25">
      <c r="A5059" s="4" t="s">
        <v>9671</v>
      </c>
      <c r="B5059" s="21">
        <v>0.49207820435072702</v>
      </c>
      <c r="C5059" s="23">
        <v>1.40777625251094E-19</v>
      </c>
      <c r="D5059" s="23">
        <v>6.3812136382606604E-19</v>
      </c>
      <c r="AJ5059" s="4" t="s">
        <v>36479</v>
      </c>
      <c r="AK5059" s="21">
        <v>7.29283273231041E-2</v>
      </c>
      <c r="AL5059" s="23">
        <v>0.16558639630593</v>
      </c>
      <c r="AM5059" s="23">
        <v>0.25588881930102098</v>
      </c>
      <c r="BV5059" s="9" t="s">
        <v>5873</v>
      </c>
      <c r="BW5059" s="21">
        <v>0.12114060060611601</v>
      </c>
      <c r="BX5059" s="23">
        <v>7.7015286353392096E-2</v>
      </c>
      <c r="BY5059" s="23">
        <v>0.27738970942022201</v>
      </c>
    </row>
    <row r="5060" spans="1:77" x14ac:dyDescent="0.25">
      <c r="A5060" s="4" t="s">
        <v>8581</v>
      </c>
      <c r="B5060" s="21">
        <v>0.492072553556124</v>
      </c>
      <c r="C5060" s="23">
        <v>1.4093217309977401E-19</v>
      </c>
      <c r="D5060" s="23">
        <v>6.3869557901930498E-19</v>
      </c>
      <c r="AJ5060" s="4" t="s">
        <v>17786</v>
      </c>
      <c r="AK5060" s="21">
        <v>7.2870374226476395E-2</v>
      </c>
      <c r="AL5060" s="23">
        <v>0.165923747943725</v>
      </c>
      <c r="AM5060" s="23">
        <v>0.25633100037297402</v>
      </c>
      <c r="BV5060" s="9" t="s">
        <v>8255</v>
      </c>
      <c r="BW5060" s="21">
        <v>0.1211264078798</v>
      </c>
      <c r="BX5060" s="23">
        <v>7.7050167188429899E-2</v>
      </c>
      <c r="BY5060" s="23">
        <v>0.27745757987866099</v>
      </c>
    </row>
    <row r="5061" spans="1:77" x14ac:dyDescent="0.25">
      <c r="A5061" s="4" t="s">
        <v>764</v>
      </c>
      <c r="B5061" s="21">
        <v>0.49206579462720001</v>
      </c>
      <c r="C5061" s="23">
        <v>1.4111724723577801E-19</v>
      </c>
      <c r="D5061" s="23">
        <v>6.3940788298726197E-19</v>
      </c>
      <c r="AJ5061" s="4" t="s">
        <v>13451</v>
      </c>
      <c r="AK5061" s="21">
        <v>7.28233389427837E-2</v>
      </c>
      <c r="AL5061" s="23">
        <v>0.166197924014585</v>
      </c>
      <c r="AM5061" s="23">
        <v>0.25667534049000901</v>
      </c>
      <c r="BV5061" s="9" t="s">
        <v>8954</v>
      </c>
      <c r="BW5061" s="21">
        <v>0.1211184</v>
      </c>
      <c r="BX5061" s="23">
        <v>7.7069819999999997E-2</v>
      </c>
      <c r="BY5061" s="23">
        <v>0.277476</v>
      </c>
    </row>
    <row r="5062" spans="1:77" x14ac:dyDescent="0.25">
      <c r="A5062" s="4" t="s">
        <v>3786</v>
      </c>
      <c r="B5062" s="21">
        <v>0.49203537505732198</v>
      </c>
      <c r="C5062" s="23">
        <v>1.41953163019389E-19</v>
      </c>
      <c r="D5062" s="23">
        <v>6.4306831193484302E-19</v>
      </c>
      <c r="AJ5062" s="4" t="s">
        <v>13081</v>
      </c>
      <c r="AK5062" s="21">
        <v>7.2814679042704902E-2</v>
      </c>
      <c r="AL5062" s="23">
        <v>0.16624844089910601</v>
      </c>
      <c r="AM5062" s="23">
        <v>0.25673355344030402</v>
      </c>
      <c r="BV5062" s="9" t="s">
        <v>19589</v>
      </c>
      <c r="BW5062" s="21">
        <v>0.121112289329029</v>
      </c>
      <c r="BX5062" s="23">
        <v>7.7084878407789104E-2</v>
      </c>
      <c r="BY5062" s="23">
        <v>0.27747602549519002</v>
      </c>
    </row>
    <row r="5063" spans="1:77" x14ac:dyDescent="0.25">
      <c r="A5063" s="4" t="s">
        <v>9475</v>
      </c>
      <c r="B5063" s="21">
        <v>0.49200082382845001</v>
      </c>
      <c r="C5063" s="23">
        <v>1.42908520517029E-19</v>
      </c>
      <c r="D5063" s="23">
        <v>6.4726827533780399E-19</v>
      </c>
      <c r="AJ5063" s="4" t="s">
        <v>15383</v>
      </c>
      <c r="AK5063" s="21">
        <v>7.2798697782366403E-2</v>
      </c>
      <c r="AL5063" s="23">
        <v>0.166341696584557</v>
      </c>
      <c r="AM5063" s="23">
        <v>0.25685775284403001</v>
      </c>
      <c r="BV5063" s="9" t="s">
        <v>17107</v>
      </c>
      <c r="BW5063" s="21">
        <v>0.12111130000000001</v>
      </c>
      <c r="BX5063" s="23">
        <v>7.7087370000000002E-2</v>
      </c>
      <c r="BY5063" s="23">
        <v>0.277476</v>
      </c>
    </row>
    <row r="5064" spans="1:77" x14ac:dyDescent="0.25">
      <c r="A5064" s="4" t="s">
        <v>38399</v>
      </c>
      <c r="B5064" s="21">
        <v>0.49199624838008599</v>
      </c>
      <c r="C5064" s="23">
        <v>1.4303550680414099E-19</v>
      </c>
      <c r="D5064" s="23">
        <v>6.4771542085305601E-19</v>
      </c>
      <c r="AJ5064" s="4" t="s">
        <v>7930</v>
      </c>
      <c r="AK5064" s="21">
        <v>7.2777767794691806E-2</v>
      </c>
      <c r="AL5064" s="23">
        <v>0.166463888888323</v>
      </c>
      <c r="AM5064" s="23">
        <v>0.25702661233566398</v>
      </c>
      <c r="BV5064" s="9" t="s">
        <v>781</v>
      </c>
      <c r="BW5064" s="21">
        <v>0.1210798</v>
      </c>
      <c r="BX5064" s="23">
        <v>7.7164700000000003E-2</v>
      </c>
      <c r="BY5064" s="23">
        <v>0.27763890000000002</v>
      </c>
    </row>
    <row r="5065" spans="1:77" x14ac:dyDescent="0.25">
      <c r="A5065" s="4" t="s">
        <v>5278</v>
      </c>
      <c r="B5065" s="21">
        <v>0.49197862473053</v>
      </c>
      <c r="C5065" s="23">
        <v>1.4352566824326199E-19</v>
      </c>
      <c r="D5065" s="23">
        <v>6.4980665049369495E-19</v>
      </c>
      <c r="AJ5065" s="4" t="s">
        <v>15433</v>
      </c>
      <c r="AK5065" s="21">
        <v>7.2741924072913494E-2</v>
      </c>
      <c r="AL5065" s="23">
        <v>0.16667330581620399</v>
      </c>
      <c r="AM5065" s="23">
        <v>0.25727059232385502</v>
      </c>
      <c r="BV5065" s="9" t="s">
        <v>28208</v>
      </c>
      <c r="BW5065" s="21">
        <v>0.1210634</v>
      </c>
      <c r="BX5065" s="23">
        <v>7.7205120000000002E-2</v>
      </c>
      <c r="BY5065" s="23">
        <v>0.27775539999999999</v>
      </c>
    </row>
    <row r="5066" spans="1:77" x14ac:dyDescent="0.25">
      <c r="A5066" s="4" t="s">
        <v>12254</v>
      </c>
      <c r="B5066" s="21">
        <v>0.49195505861076699</v>
      </c>
      <c r="C5066" s="23">
        <v>1.44183687137241E-19</v>
      </c>
      <c r="D5066" s="23">
        <v>6.5265687177786004E-19</v>
      </c>
      <c r="AJ5066" s="4" t="s">
        <v>4693</v>
      </c>
      <c r="AK5066" s="21">
        <v>7.2689239439616193E-2</v>
      </c>
      <c r="AL5066" s="23">
        <v>0.16698147365455801</v>
      </c>
      <c r="AM5066" s="23">
        <v>0.25764694432094498</v>
      </c>
      <c r="BV5066" s="9" t="s">
        <v>13376</v>
      </c>
      <c r="BW5066" s="21">
        <v>0.12104520000000001</v>
      </c>
      <c r="BX5066" s="23">
        <v>7.7249990000000004E-2</v>
      </c>
      <c r="BY5066" s="23">
        <v>0.27778750000000002</v>
      </c>
    </row>
    <row r="5067" spans="1:77" x14ac:dyDescent="0.25">
      <c r="A5067" s="4" t="s">
        <v>15391</v>
      </c>
      <c r="B5067" s="21">
        <v>0.49192337612090498</v>
      </c>
      <c r="C5067" s="23">
        <v>1.4507300926560899E-19</v>
      </c>
      <c r="D5067" s="23">
        <v>6.5655276981619903E-19</v>
      </c>
      <c r="AJ5067" s="4" t="s">
        <v>12609</v>
      </c>
      <c r="AK5067" s="21">
        <v>7.2658200957704602E-2</v>
      </c>
      <c r="AL5067" s="23">
        <v>0.167163226320134</v>
      </c>
      <c r="AM5067" s="23">
        <v>0.257887631265245</v>
      </c>
      <c r="BV5067" s="9" t="s">
        <v>27247</v>
      </c>
      <c r="BW5067" s="21">
        <v>0.1210412</v>
      </c>
      <c r="BX5067" s="23">
        <v>7.7259770000000005E-2</v>
      </c>
      <c r="BY5067" s="23">
        <v>0.27778750000000002</v>
      </c>
    </row>
    <row r="5068" spans="1:77" x14ac:dyDescent="0.25">
      <c r="A5068" s="4" t="s">
        <v>7653</v>
      </c>
      <c r="B5068" s="21">
        <v>0.49188844218585798</v>
      </c>
      <c r="C5068" s="23">
        <v>1.4605985077124601E-19</v>
      </c>
      <c r="D5068" s="23">
        <v>6.6088838301587901E-19</v>
      </c>
      <c r="AJ5068" s="4" t="s">
        <v>2001</v>
      </c>
      <c r="AK5068" s="21">
        <v>7.2617506204874199E-2</v>
      </c>
      <c r="AL5068" s="23">
        <v>0.167401747629846</v>
      </c>
      <c r="AM5068" s="23">
        <v>0.258235705621014</v>
      </c>
      <c r="BV5068" s="9" t="s">
        <v>29955</v>
      </c>
      <c r="BW5068" s="21">
        <v>0.12103369999999999</v>
      </c>
      <c r="BX5068" s="23">
        <v>7.7278260000000001E-2</v>
      </c>
      <c r="BY5068" s="23">
        <v>0.27778750000000002</v>
      </c>
    </row>
    <row r="5069" spans="1:77" x14ac:dyDescent="0.25">
      <c r="A5069" s="4" t="s">
        <v>7705</v>
      </c>
      <c r="B5069" s="21">
        <v>0.49188486553455801</v>
      </c>
      <c r="C5069" s="23">
        <v>1.4616125851012199E-19</v>
      </c>
      <c r="D5069" s="23">
        <v>6.6121668427457399E-19</v>
      </c>
      <c r="AJ5069" s="4" t="s">
        <v>36480</v>
      </c>
      <c r="AK5069" s="21">
        <v>7.2605074019719607E-2</v>
      </c>
      <c r="AL5069" s="23">
        <v>0.16747466627733401</v>
      </c>
      <c r="AM5069" s="23">
        <v>0.25830838358029501</v>
      </c>
      <c r="BV5069" s="9" t="s">
        <v>26721</v>
      </c>
      <c r="BW5069" s="21">
        <v>0.1210278</v>
      </c>
      <c r="BX5069" s="23">
        <v>7.7292949999999999E-2</v>
      </c>
      <c r="BY5069" s="23">
        <v>0.2777985</v>
      </c>
    </row>
    <row r="5070" spans="1:77" x14ac:dyDescent="0.25">
      <c r="A5070" s="4" t="s">
        <v>18721</v>
      </c>
      <c r="B5070" s="21">
        <v>0.491864714920349</v>
      </c>
      <c r="C5070" s="23">
        <v>1.4673387775616901E-19</v>
      </c>
      <c r="D5070" s="23">
        <v>6.63676141783282E-19</v>
      </c>
      <c r="AJ5070" s="4" t="s">
        <v>36481</v>
      </c>
      <c r="AK5070" s="21">
        <v>7.2507089310304806E-2</v>
      </c>
      <c r="AL5070" s="23">
        <v>0.16805020902064299</v>
      </c>
      <c r="AM5070" s="23">
        <v>0.25915615348892801</v>
      </c>
      <c r="BV5070" s="9" t="s">
        <v>5467</v>
      </c>
      <c r="BW5070" s="21">
        <v>0.121025963784994</v>
      </c>
      <c r="BX5070" s="23">
        <v>7.7297389713818498E-2</v>
      </c>
      <c r="BY5070" s="23">
        <v>0.27779853332753901</v>
      </c>
    </row>
    <row r="5071" spans="1:77" x14ac:dyDescent="0.25">
      <c r="A5071" s="4" t="s">
        <v>11596</v>
      </c>
      <c r="B5071" s="21">
        <v>0.49184257500960199</v>
      </c>
      <c r="C5071" s="23">
        <v>1.4736556972855799E-19</v>
      </c>
      <c r="D5071" s="23">
        <v>6.6640176145207402E-19</v>
      </c>
      <c r="AJ5071" s="4" t="s">
        <v>13099</v>
      </c>
      <c r="AK5071" s="21">
        <v>7.2498069484508099E-2</v>
      </c>
      <c r="AL5071" s="23">
        <v>0.168103263930444</v>
      </c>
      <c r="AM5071" s="23">
        <v>0.25921800384252502</v>
      </c>
      <c r="BV5071" s="9" t="s">
        <v>17168</v>
      </c>
      <c r="BW5071" s="21">
        <v>0.1210193</v>
      </c>
      <c r="BX5071" s="23">
        <v>7.7313709999999994E-2</v>
      </c>
      <c r="BY5071" s="23">
        <v>0.27782829999999997</v>
      </c>
    </row>
    <row r="5072" spans="1:77" x14ac:dyDescent="0.25">
      <c r="A5072" s="4" t="s">
        <v>37971</v>
      </c>
      <c r="B5072" s="21">
        <v>0.49182308555291099</v>
      </c>
      <c r="C5072" s="23">
        <v>1.47923851478361E-19</v>
      </c>
      <c r="D5072" s="23">
        <v>6.6879440287652199E-19</v>
      </c>
      <c r="AJ5072" s="4" t="s">
        <v>16580</v>
      </c>
      <c r="AK5072" s="21">
        <v>7.2491546625147396E-2</v>
      </c>
      <c r="AL5072" s="23">
        <v>0.16814163940436</v>
      </c>
      <c r="AM5072" s="23">
        <v>0.25925721048022798</v>
      </c>
      <c r="BV5072" s="9" t="s">
        <v>22279</v>
      </c>
      <c r="BW5072" s="21">
        <v>0.120985519047622</v>
      </c>
      <c r="BX5072" s="23">
        <v>7.7397117181236499E-2</v>
      </c>
      <c r="BY5072" s="23">
        <v>0.27809917432036801</v>
      </c>
    </row>
    <row r="5073" spans="1:77" x14ac:dyDescent="0.25">
      <c r="A5073" s="4" t="s">
        <v>1276</v>
      </c>
      <c r="B5073" s="21">
        <v>0.49181944963302998</v>
      </c>
      <c r="C5073" s="23">
        <v>1.48028233465863E-19</v>
      </c>
      <c r="D5073" s="23">
        <v>6.6913433029007198E-19</v>
      </c>
      <c r="AJ5073" s="4" t="s">
        <v>19172</v>
      </c>
      <c r="AK5073" s="21">
        <v>7.2447020109914398E-2</v>
      </c>
      <c r="AL5073" s="23">
        <v>0.168403774052543</v>
      </c>
      <c r="AM5073" s="23">
        <v>0.25964139826968802</v>
      </c>
      <c r="BV5073" s="9" t="s">
        <v>26580</v>
      </c>
      <c r="BW5073" s="21">
        <v>0.1209629</v>
      </c>
      <c r="BX5073" s="23">
        <v>7.7452839999999995E-2</v>
      </c>
      <c r="BY5073" s="23">
        <v>0.2782134</v>
      </c>
    </row>
    <row r="5074" spans="1:77" x14ac:dyDescent="0.25">
      <c r="A5074" s="4" t="s">
        <v>18292</v>
      </c>
      <c r="B5074" s="21">
        <v>0.49180714203220899</v>
      </c>
      <c r="C5074" s="23">
        <v>1.48382104543094E-19</v>
      </c>
      <c r="D5074" s="23">
        <v>6.7060167066035098E-19</v>
      </c>
      <c r="AJ5074" s="4" t="s">
        <v>16064</v>
      </c>
      <c r="AK5074" s="21">
        <v>7.2433593528520607E-2</v>
      </c>
      <c r="AL5074" s="23">
        <v>0.168482878376291</v>
      </c>
      <c r="AM5074" s="23">
        <v>0.25974268622734198</v>
      </c>
      <c r="BV5074" s="9" t="s">
        <v>26466</v>
      </c>
      <c r="BW5074" s="21">
        <v>0.1209298</v>
      </c>
      <c r="BX5074" s="23">
        <v>7.7534660000000005E-2</v>
      </c>
      <c r="BY5074" s="23">
        <v>0.27847769999999999</v>
      </c>
    </row>
    <row r="5075" spans="1:77" x14ac:dyDescent="0.25">
      <c r="A5075" s="4" t="s">
        <v>10039</v>
      </c>
      <c r="B5075" s="21">
        <v>0.49178060405497198</v>
      </c>
      <c r="C5075" s="23">
        <v>1.4914796315852901E-19</v>
      </c>
      <c r="D5075" s="23">
        <v>6.7387010179334505E-19</v>
      </c>
      <c r="AJ5075" s="4" t="s">
        <v>15763</v>
      </c>
      <c r="AK5075" s="21">
        <v>7.2431465598155401E-2</v>
      </c>
      <c r="AL5075" s="23">
        <v>0.16849541788384001</v>
      </c>
      <c r="AM5075" s="23">
        <v>0.25974268622734198</v>
      </c>
      <c r="BV5075" s="9" t="s">
        <v>12416</v>
      </c>
      <c r="BW5075" s="21">
        <v>0.1209213</v>
      </c>
      <c r="BX5075" s="23">
        <v>7.7555570000000004E-2</v>
      </c>
      <c r="BY5075" s="23">
        <v>0.27850750000000002</v>
      </c>
    </row>
    <row r="5076" spans="1:77" x14ac:dyDescent="0.25">
      <c r="A5076" s="4" t="s">
        <v>7024</v>
      </c>
      <c r="B5076" s="21">
        <v>0.49178004605975001</v>
      </c>
      <c r="C5076" s="23">
        <v>1.4916410796743301E-19</v>
      </c>
      <c r="D5076" s="23">
        <v>6.7387010179334505E-19</v>
      </c>
      <c r="AJ5076" s="4" t="s">
        <v>9987</v>
      </c>
      <c r="AK5076" s="21">
        <v>7.2416784621707003E-2</v>
      </c>
      <c r="AL5076" s="23">
        <v>0.16858194922196501</v>
      </c>
      <c r="AM5076" s="23">
        <v>0.25983385555689498</v>
      </c>
      <c r="BV5076" s="9" t="s">
        <v>4684</v>
      </c>
      <c r="BW5076" s="21">
        <v>0.12091731857441899</v>
      </c>
      <c r="BX5076" s="23">
        <v>7.7565519649310993E-2</v>
      </c>
      <c r="BY5076" s="23">
        <v>0.27850749682482601</v>
      </c>
    </row>
    <row r="5077" spans="1:77" x14ac:dyDescent="0.25">
      <c r="A5077" s="4" t="s">
        <v>38392</v>
      </c>
      <c r="B5077" s="21">
        <v>0.491763084290264</v>
      </c>
      <c r="C5077" s="23">
        <v>1.49655693703109E-19</v>
      </c>
      <c r="D5077" s="23">
        <v>6.7595766422701195E-19</v>
      </c>
      <c r="AJ5077" s="4" t="s">
        <v>11914</v>
      </c>
      <c r="AK5077" s="21">
        <v>7.2414826064819707E-2</v>
      </c>
      <c r="AL5077" s="23">
        <v>0.168593495688515</v>
      </c>
      <c r="AM5077" s="23">
        <v>0.25983385555689498</v>
      </c>
      <c r="BV5077" s="9" t="s">
        <v>15631</v>
      </c>
      <c r="BW5077" s="21">
        <v>0.1209139</v>
      </c>
      <c r="BX5077" s="23">
        <v>7.7574000000000004E-2</v>
      </c>
      <c r="BY5077" s="23">
        <v>0.27850750000000002</v>
      </c>
    </row>
    <row r="5078" spans="1:77" x14ac:dyDescent="0.25">
      <c r="A5078" s="4" t="s">
        <v>3760</v>
      </c>
      <c r="B5078" s="21">
        <v>0.49175968350869298</v>
      </c>
      <c r="C5078" s="23">
        <v>1.4975444660625499E-19</v>
      </c>
      <c r="D5078" s="23">
        <v>6.7627042508810797E-19</v>
      </c>
      <c r="AJ5078" s="4" t="s">
        <v>36482</v>
      </c>
      <c r="AK5078" s="21">
        <v>7.2249699070392304E-2</v>
      </c>
      <c r="AL5078" s="23">
        <v>0.16956911143421699</v>
      </c>
      <c r="AM5078" s="23">
        <v>0.26121680601054398</v>
      </c>
      <c r="BV5078" s="9" t="s">
        <v>343</v>
      </c>
      <c r="BW5078" s="21">
        <v>0.12087689056933899</v>
      </c>
      <c r="BX5078" s="23">
        <v>7.7665485403283205E-2</v>
      </c>
      <c r="BY5078" s="23">
        <v>0.27880289718066298</v>
      </c>
    </row>
    <row r="5079" spans="1:77" x14ac:dyDescent="0.25">
      <c r="A5079" s="4" t="s">
        <v>18411</v>
      </c>
      <c r="B5079" s="21">
        <v>0.49173563522644698</v>
      </c>
      <c r="C5079" s="23">
        <v>1.5045459832220599E-19</v>
      </c>
      <c r="D5079" s="23">
        <v>6.7929836177075105E-19</v>
      </c>
      <c r="AJ5079" s="4" t="s">
        <v>36483</v>
      </c>
      <c r="AK5079" s="21">
        <v>7.2245434123887106E-2</v>
      </c>
      <c r="AL5079" s="23">
        <v>0.169594365643009</v>
      </c>
      <c r="AM5079" s="23">
        <v>0.26123560823059599</v>
      </c>
      <c r="BV5079" s="9" t="s">
        <v>29688</v>
      </c>
      <c r="BW5079" s="21">
        <v>0.12087290000000001</v>
      </c>
      <c r="BX5079" s="23">
        <v>7.7675439999999998E-2</v>
      </c>
      <c r="BY5079" s="23">
        <v>0.27880969999999999</v>
      </c>
    </row>
    <row r="5080" spans="1:77" x14ac:dyDescent="0.25">
      <c r="A5080" s="4" t="s">
        <v>35993</v>
      </c>
      <c r="B5080" s="21">
        <v>0.49162618022486798</v>
      </c>
      <c r="C5080" s="23">
        <v>1.53682188418048E-19</v>
      </c>
      <c r="D5080" s="23">
        <v>6.9373417257530796E-19</v>
      </c>
      <c r="AJ5080" s="4" t="s">
        <v>14761</v>
      </c>
      <c r="AK5080" s="21">
        <v>7.2227621700248504E-2</v>
      </c>
      <c r="AL5080" s="23">
        <v>0.16969986946214699</v>
      </c>
      <c r="AM5080" s="23">
        <v>0.26137801097339503</v>
      </c>
      <c r="BV5080" s="9" t="s">
        <v>2681</v>
      </c>
      <c r="BW5080" s="21">
        <v>0.120855761648529</v>
      </c>
      <c r="BX5080" s="23">
        <v>7.77177720262901E-2</v>
      </c>
      <c r="BY5080" s="23">
        <v>0.27893271939152497</v>
      </c>
    </row>
    <row r="5081" spans="1:77" x14ac:dyDescent="0.25">
      <c r="A5081" s="4" t="s">
        <v>9774</v>
      </c>
      <c r="B5081" s="21">
        <v>0.491589406659655</v>
      </c>
      <c r="C5081" s="23">
        <v>1.54781762186935E-19</v>
      </c>
      <c r="D5081" s="23">
        <v>6.9856014686888098E-19</v>
      </c>
      <c r="AJ5081" s="4" t="s">
        <v>6585</v>
      </c>
      <c r="AK5081" s="21">
        <v>7.2216592073997596E-2</v>
      </c>
      <c r="AL5081" s="23">
        <v>0.16976522301661101</v>
      </c>
      <c r="AM5081" s="23">
        <v>0.26145855564217002</v>
      </c>
      <c r="BV5081" s="9" t="s">
        <v>24694</v>
      </c>
      <c r="BW5081" s="21">
        <v>0.12084839999999999</v>
      </c>
      <c r="BX5081" s="23">
        <v>7.7736050000000001E-2</v>
      </c>
      <c r="BY5081" s="23">
        <v>0.27896939999999998</v>
      </c>
    </row>
    <row r="5082" spans="1:77" x14ac:dyDescent="0.25">
      <c r="A5082" s="4" t="s">
        <v>18374</v>
      </c>
      <c r="B5082" s="21">
        <v>0.49156226454458302</v>
      </c>
      <c r="C5082" s="23">
        <v>1.55598301462159E-19</v>
      </c>
      <c r="D5082" s="23">
        <v>7.0210708267567899E-19</v>
      </c>
      <c r="AJ5082" s="4" t="s">
        <v>12056</v>
      </c>
      <c r="AK5082" s="21">
        <v>7.2191244215352293E-2</v>
      </c>
      <c r="AL5082" s="23">
        <v>0.16991548722725899</v>
      </c>
      <c r="AM5082" s="23">
        <v>0.26166041008906599</v>
      </c>
      <c r="BV5082" s="9" t="s">
        <v>15785</v>
      </c>
      <c r="BW5082" s="21">
        <v>0.1208366</v>
      </c>
      <c r="BX5082" s="23">
        <v>7.7765249999999994E-2</v>
      </c>
      <c r="BY5082" s="23">
        <v>0.27903869999999997</v>
      </c>
    </row>
    <row r="5083" spans="1:77" x14ac:dyDescent="0.25">
      <c r="A5083" s="4" t="s">
        <v>1026</v>
      </c>
      <c r="B5083" s="21">
        <v>0.49151297206090699</v>
      </c>
      <c r="C5083" s="23">
        <v>1.570920519763E-19</v>
      </c>
      <c r="D5083" s="23">
        <v>7.0870780456552403E-19</v>
      </c>
      <c r="AJ5083" s="4" t="s">
        <v>15390</v>
      </c>
      <c r="AK5083" s="21">
        <v>7.2182178952949497E-2</v>
      </c>
      <c r="AL5083" s="23">
        <v>0.169969250951857</v>
      </c>
      <c r="AM5083" s="23">
        <v>0.26169225594525702</v>
      </c>
      <c r="BV5083" s="9" t="s">
        <v>29552</v>
      </c>
      <c r="BW5083" s="21">
        <v>0.1208341</v>
      </c>
      <c r="BX5083" s="23">
        <v>7.7771499999999993E-2</v>
      </c>
      <c r="BY5083" s="23">
        <v>0.27903869999999997</v>
      </c>
    </row>
    <row r="5084" spans="1:77" x14ac:dyDescent="0.25">
      <c r="A5084" s="4" t="s">
        <v>1241</v>
      </c>
      <c r="B5084" s="21">
        <v>0.49150230435979397</v>
      </c>
      <c r="C5084" s="23">
        <v>1.5741717490292599E-19</v>
      </c>
      <c r="D5084" s="23">
        <v>7.1003479913900404E-19</v>
      </c>
      <c r="AJ5084" s="4" t="s">
        <v>11958</v>
      </c>
      <c r="AK5084" s="21">
        <v>7.2173933550126607E-2</v>
      </c>
      <c r="AL5084" s="23">
        <v>0.17001816332826</v>
      </c>
      <c r="AM5084" s="23">
        <v>0.26174743385356602</v>
      </c>
      <c r="BV5084" s="9" t="s">
        <v>34546</v>
      </c>
      <c r="BW5084" s="21">
        <v>0.1207823</v>
      </c>
      <c r="BX5084" s="23">
        <v>7.7899889999999999E-2</v>
      </c>
      <c r="BY5084" s="23">
        <v>0.27938350000000001</v>
      </c>
    </row>
    <row r="5085" spans="1:77" x14ac:dyDescent="0.25">
      <c r="A5085" s="4" t="s">
        <v>4494</v>
      </c>
      <c r="B5085" s="21">
        <v>0.49145465926398801</v>
      </c>
      <c r="C5085" s="23">
        <v>1.5887736311593401E-19</v>
      </c>
      <c r="D5085" s="23">
        <v>7.1648000942364998E-19</v>
      </c>
      <c r="AJ5085" s="4" t="s">
        <v>36484</v>
      </c>
      <c r="AK5085" s="21">
        <v>7.2128013723589596E-2</v>
      </c>
      <c r="AL5085" s="23">
        <v>0.170290755541606</v>
      </c>
      <c r="AM5085" s="23">
        <v>0.262106629195277</v>
      </c>
      <c r="BV5085" s="9" t="s">
        <v>3595</v>
      </c>
      <c r="BW5085" s="21">
        <v>0.12076047433833</v>
      </c>
      <c r="BX5085" s="23">
        <v>7.7953928256481106E-2</v>
      </c>
      <c r="BY5085" s="23">
        <v>0.27954832889737402</v>
      </c>
    </row>
    <row r="5086" spans="1:77" x14ac:dyDescent="0.25">
      <c r="A5086" s="4" t="s">
        <v>1971</v>
      </c>
      <c r="B5086" s="21">
        <v>0.49144753391415402</v>
      </c>
      <c r="C5086" s="23">
        <v>1.5909687655501899E-19</v>
      </c>
      <c r="D5086" s="23">
        <v>7.17328785537662E-19</v>
      </c>
      <c r="AJ5086" s="4" t="s">
        <v>8937</v>
      </c>
      <c r="AK5086" s="21">
        <v>7.2096792716123598E-2</v>
      </c>
      <c r="AL5086" s="23">
        <v>0.170476277855444</v>
      </c>
      <c r="AM5086" s="23">
        <v>0.262351839700668</v>
      </c>
      <c r="BV5086" s="9" t="s">
        <v>29574</v>
      </c>
      <c r="BW5086" s="21">
        <v>0.1207223</v>
      </c>
      <c r="BX5086" s="23">
        <v>7.8048809999999996E-2</v>
      </c>
      <c r="BY5086" s="23">
        <v>0.27981620000000001</v>
      </c>
    </row>
    <row r="5087" spans="1:77" x14ac:dyDescent="0.25">
      <c r="A5087" s="4" t="s">
        <v>13793</v>
      </c>
      <c r="B5087" s="21">
        <v>0.49142707093265697</v>
      </c>
      <c r="C5087" s="23">
        <v>1.5972894666717401E-19</v>
      </c>
      <c r="D5087" s="23">
        <v>7.2003697870147601E-19</v>
      </c>
      <c r="AJ5087" s="4" t="s">
        <v>7620</v>
      </c>
      <c r="AK5087" s="21">
        <v>7.2052006255923701E-2</v>
      </c>
      <c r="AL5087" s="23">
        <v>0.17074267243560301</v>
      </c>
      <c r="AM5087" s="23">
        <v>0.26272141281690697</v>
      </c>
      <c r="BV5087" s="9" t="s">
        <v>22682</v>
      </c>
      <c r="BW5087" s="21">
        <v>0.120719612624621</v>
      </c>
      <c r="BX5087" s="23">
        <v>7.8055375858198994E-2</v>
      </c>
      <c r="BY5087" s="23">
        <v>0.279816205336965</v>
      </c>
    </row>
    <row r="5088" spans="1:77" x14ac:dyDescent="0.25">
      <c r="A5088" s="4" t="s">
        <v>14909</v>
      </c>
      <c r="B5088" s="21">
        <v>0.49139910058344799</v>
      </c>
      <c r="C5088" s="23">
        <v>1.6059690279060901E-19</v>
      </c>
      <c r="D5088" s="23">
        <v>7.2380724054182697E-19</v>
      </c>
      <c r="AJ5088" s="4" t="s">
        <v>36485</v>
      </c>
      <c r="AK5088" s="21">
        <v>7.2038086978195706E-2</v>
      </c>
      <c r="AL5088" s="23">
        <v>0.17082552898368999</v>
      </c>
      <c r="AM5088" s="23">
        <v>0.262828703523937</v>
      </c>
      <c r="BV5088" s="9" t="s">
        <v>12687</v>
      </c>
      <c r="BW5088" s="21">
        <v>0.1207057</v>
      </c>
      <c r="BX5088" s="23">
        <v>7.808988E-2</v>
      </c>
      <c r="BY5088" s="23">
        <v>0.27986420000000001</v>
      </c>
    </row>
    <row r="5089" spans="1:77" x14ac:dyDescent="0.25">
      <c r="A5089" s="4" t="s">
        <v>123</v>
      </c>
      <c r="B5089" s="21">
        <v>0.49135449246659402</v>
      </c>
      <c r="C5089" s="23">
        <v>1.6199075345897699E-19</v>
      </c>
      <c r="D5089" s="23">
        <v>7.2994575064350199E-19</v>
      </c>
      <c r="AJ5089" s="4" t="s">
        <v>20322</v>
      </c>
      <c r="AK5089" s="21">
        <v>7.2033194495658107E-2</v>
      </c>
      <c r="AL5089" s="23">
        <v>0.170854659327903</v>
      </c>
      <c r="AM5089" s="23">
        <v>0.262853322042927</v>
      </c>
      <c r="BV5089" s="9" t="s">
        <v>9338</v>
      </c>
      <c r="BW5089" s="21">
        <v>0.12070549999999999</v>
      </c>
      <c r="BX5089" s="23">
        <v>7.8090530000000005E-2</v>
      </c>
      <c r="BY5089" s="23">
        <v>0.27986420000000001</v>
      </c>
    </row>
    <row r="5090" spans="1:77" x14ac:dyDescent="0.25">
      <c r="A5090" s="4" t="s">
        <v>10626</v>
      </c>
      <c r="B5090" s="21">
        <v>0.49131840628224699</v>
      </c>
      <c r="C5090" s="23">
        <v>1.6312701891164399E-19</v>
      </c>
      <c r="D5090" s="23">
        <v>7.3492137201043297E-19</v>
      </c>
      <c r="AJ5090" s="4" t="s">
        <v>6567</v>
      </c>
      <c r="AK5090" s="21">
        <v>7.1975738977245504E-2</v>
      </c>
      <c r="AL5090" s="23">
        <v>0.17119703269105699</v>
      </c>
      <c r="AM5090" s="23">
        <v>0.263339576986168</v>
      </c>
      <c r="BV5090" s="9" t="s">
        <v>33462</v>
      </c>
      <c r="BW5090" s="21">
        <v>0.1206641</v>
      </c>
      <c r="BX5090" s="23">
        <v>7.8193289999999999E-2</v>
      </c>
      <c r="BY5090" s="23">
        <v>0.28017439999999999</v>
      </c>
    </row>
    <row r="5091" spans="1:77" x14ac:dyDescent="0.25">
      <c r="A5091" s="4" t="s">
        <v>17304</v>
      </c>
      <c r="B5091" s="21">
        <v>0.49126674615058302</v>
      </c>
      <c r="C5091" s="23">
        <v>1.6476731883226401E-19</v>
      </c>
      <c r="D5091" s="23">
        <v>7.42165372051461E-19</v>
      </c>
      <c r="AJ5091" s="4" t="s">
        <v>17583</v>
      </c>
      <c r="AK5091" s="21">
        <v>7.1879652241279304E-2</v>
      </c>
      <c r="AL5091" s="23">
        <v>0.17177074950653701</v>
      </c>
      <c r="AM5091" s="23">
        <v>0.26400463632293802</v>
      </c>
      <c r="BV5091" s="9" t="s">
        <v>14616</v>
      </c>
      <c r="BW5091" s="21">
        <v>0.1206458</v>
      </c>
      <c r="BX5091" s="23">
        <v>7.8238810000000006E-2</v>
      </c>
      <c r="BY5091" s="23">
        <v>0.28025040000000001</v>
      </c>
    </row>
    <row r="5092" spans="1:77" x14ac:dyDescent="0.25">
      <c r="A5092" s="4" t="s">
        <v>6076</v>
      </c>
      <c r="B5092" s="21">
        <v>0.49125689110056497</v>
      </c>
      <c r="C5092" s="23">
        <v>1.6508207052521701E-19</v>
      </c>
      <c r="D5092" s="23">
        <v>7.4343699986184705E-19</v>
      </c>
      <c r="AJ5092" s="4" t="s">
        <v>36486</v>
      </c>
      <c r="AK5092" s="21">
        <v>7.1879034059741803E-2</v>
      </c>
      <c r="AL5092" s="23">
        <v>0.17177444519193699</v>
      </c>
      <c r="AM5092" s="23">
        <v>0.26400463632293802</v>
      </c>
      <c r="BV5092" s="9" t="s">
        <v>15966</v>
      </c>
      <c r="BW5092" s="21">
        <v>0.12063</v>
      </c>
      <c r="BX5092" s="23">
        <v>7.8278159999999999E-2</v>
      </c>
      <c r="BY5092" s="23">
        <v>0.28036240000000001</v>
      </c>
    </row>
    <row r="5093" spans="1:77" x14ac:dyDescent="0.25">
      <c r="A5093" s="4" t="s">
        <v>3246</v>
      </c>
      <c r="B5093" s="21">
        <v>0.49122339921817398</v>
      </c>
      <c r="C5093" s="23">
        <v>1.6615616217505099E-19</v>
      </c>
      <c r="D5093" s="23">
        <v>7.4801261277301697E-19</v>
      </c>
      <c r="AJ5093" s="4" t="s">
        <v>11788</v>
      </c>
      <c r="AK5093" s="21">
        <v>7.1832737829724394E-2</v>
      </c>
      <c r="AL5093" s="23">
        <v>0.172051387180051</v>
      </c>
      <c r="AM5093" s="23">
        <v>0.26433775628485201</v>
      </c>
      <c r="BV5093" s="9" t="s">
        <v>7298</v>
      </c>
      <c r="BW5093" s="21">
        <v>0.12057611657023901</v>
      </c>
      <c r="BX5093" s="23">
        <v>7.8412480074488006E-2</v>
      </c>
      <c r="BY5093" s="23">
        <v>0.28072722561173702</v>
      </c>
    </row>
    <row r="5094" spans="1:77" x14ac:dyDescent="0.25">
      <c r="A5094" s="4" t="s">
        <v>1856</v>
      </c>
      <c r="B5094" s="21">
        <v>0.49122317505359497</v>
      </c>
      <c r="C5094" s="23">
        <v>1.66163374274693E-19</v>
      </c>
      <c r="D5094" s="23">
        <v>7.4801261277301697E-19</v>
      </c>
      <c r="AJ5094" s="4" t="s">
        <v>36487</v>
      </c>
      <c r="AK5094" s="21">
        <v>7.1816812134825297E-2</v>
      </c>
      <c r="AL5094" s="23">
        <v>0.17214673084308299</v>
      </c>
      <c r="AM5094" s="23">
        <v>0.264454999346111</v>
      </c>
      <c r="BV5094" s="9" t="s">
        <v>9445</v>
      </c>
      <c r="BW5094" s="21">
        <v>0.1205594</v>
      </c>
      <c r="BX5094" s="23">
        <v>7.8454159999999995E-2</v>
      </c>
      <c r="BY5094" s="23">
        <v>0.28084740000000002</v>
      </c>
    </row>
    <row r="5095" spans="1:77" x14ac:dyDescent="0.25">
      <c r="A5095" s="4" t="s">
        <v>38602</v>
      </c>
      <c r="B5095" s="21">
        <v>0.491210025790977</v>
      </c>
      <c r="C5095" s="23">
        <v>1.66586967508746E-19</v>
      </c>
      <c r="D5095" s="23">
        <v>7.4977221550774902E-19</v>
      </c>
      <c r="AJ5095" s="4" t="s">
        <v>13743</v>
      </c>
      <c r="AK5095" s="21">
        <v>7.1799120016096105E-2</v>
      </c>
      <c r="AL5095" s="23">
        <v>0.17225269585045899</v>
      </c>
      <c r="AM5095" s="23">
        <v>0.26455688307834202</v>
      </c>
      <c r="BV5095" s="9" t="s">
        <v>20838</v>
      </c>
      <c r="BW5095" s="21">
        <v>0.120542908081141</v>
      </c>
      <c r="BX5095" s="23">
        <v>7.8495310546132402E-2</v>
      </c>
      <c r="BY5095" s="23">
        <v>0.28093656759591201</v>
      </c>
    </row>
    <row r="5096" spans="1:77" x14ac:dyDescent="0.25">
      <c r="A5096" s="4" t="s">
        <v>10413</v>
      </c>
      <c r="B5096" s="21">
        <v>0.49120572405611002</v>
      </c>
      <c r="C5096" s="23">
        <v>1.6672577485579999E-19</v>
      </c>
      <c r="D5096" s="23">
        <v>7.5024961872083899E-19</v>
      </c>
      <c r="AJ5096" s="4" t="s">
        <v>15227</v>
      </c>
      <c r="AK5096" s="21">
        <v>7.1786576055787296E-2</v>
      </c>
      <c r="AL5096" s="23">
        <v>0.172327855961665</v>
      </c>
      <c r="AM5096" s="23">
        <v>0.26463171560577797</v>
      </c>
      <c r="BV5096" s="9" t="s">
        <v>19130</v>
      </c>
      <c r="BW5096" s="21">
        <v>0.12053858551674</v>
      </c>
      <c r="BX5096" s="23">
        <v>7.8506097326583299E-2</v>
      </c>
      <c r="BY5096" s="23">
        <v>0.28094611435458</v>
      </c>
    </row>
    <row r="5097" spans="1:77" x14ac:dyDescent="0.25">
      <c r="A5097" s="4" t="s">
        <v>1082</v>
      </c>
      <c r="B5097" s="21">
        <v>0.49120092855644498</v>
      </c>
      <c r="C5097" s="23">
        <v>1.66880648917428E-19</v>
      </c>
      <c r="D5097" s="23">
        <v>7.5079911894182002E-19</v>
      </c>
      <c r="AJ5097" s="4" t="s">
        <v>11923</v>
      </c>
      <c r="AK5097" s="21">
        <v>7.1765251323262697E-2</v>
      </c>
      <c r="AL5097" s="23">
        <v>0.17245568421315299</v>
      </c>
      <c r="AM5097" s="23">
        <v>0.264787391513714</v>
      </c>
      <c r="BV5097" s="9" t="s">
        <v>27422</v>
      </c>
      <c r="BW5097" s="21">
        <v>0.1205331</v>
      </c>
      <c r="BX5097" s="23">
        <v>7.8519850000000002E-2</v>
      </c>
      <c r="BY5097" s="23">
        <v>0.2809663</v>
      </c>
    </row>
    <row r="5098" spans="1:77" x14ac:dyDescent="0.25">
      <c r="A5098" s="4" t="s">
        <v>13677</v>
      </c>
      <c r="B5098" s="21">
        <v>0.49115868352939301</v>
      </c>
      <c r="C5098" s="23">
        <v>1.6825110692362599E-19</v>
      </c>
      <c r="D5098" s="23">
        <v>7.5681626466647301E-19</v>
      </c>
      <c r="AJ5098" s="4" t="s">
        <v>36488</v>
      </c>
      <c r="AK5098" s="21">
        <v>7.1735330008338302E-2</v>
      </c>
      <c r="AL5098" s="23">
        <v>0.17263516257877601</v>
      </c>
      <c r="AM5098" s="23">
        <v>0.26500914344412702</v>
      </c>
      <c r="BV5098" s="9" t="s">
        <v>10874</v>
      </c>
      <c r="BW5098" s="21">
        <v>0.1204834</v>
      </c>
      <c r="BX5098" s="23">
        <v>7.864401E-2</v>
      </c>
      <c r="BY5098" s="23">
        <v>0.28131430000000002</v>
      </c>
    </row>
    <row r="5099" spans="1:77" x14ac:dyDescent="0.25">
      <c r="A5099" s="4" t="s">
        <v>36301</v>
      </c>
      <c r="B5099" s="21">
        <v>0.49114095541771702</v>
      </c>
      <c r="C5099" s="23">
        <v>1.6882950939142999E-19</v>
      </c>
      <c r="D5099" s="23">
        <v>7.5926897492794401E-19</v>
      </c>
      <c r="AJ5099" s="4" t="s">
        <v>18299</v>
      </c>
      <c r="AK5099" s="21">
        <v>7.1727117683923203E-2</v>
      </c>
      <c r="AL5099" s="23">
        <v>0.17268444725337201</v>
      </c>
      <c r="AM5099" s="23">
        <v>0.26505732070938498</v>
      </c>
      <c r="BV5099" s="9" t="s">
        <v>5172</v>
      </c>
      <c r="BW5099" s="21">
        <v>0.1204699</v>
      </c>
      <c r="BX5099" s="23">
        <v>7.8677769999999994E-2</v>
      </c>
      <c r="BY5099" s="23">
        <v>0.28138590000000002</v>
      </c>
    </row>
    <row r="5100" spans="1:77" x14ac:dyDescent="0.25">
      <c r="A5100" s="4" t="s">
        <v>38808</v>
      </c>
      <c r="B5100" s="21">
        <v>0.49113245898304803</v>
      </c>
      <c r="C5100" s="23">
        <v>1.6910740898366E-19</v>
      </c>
      <c r="D5100" s="23">
        <v>7.6036955053708802E-19</v>
      </c>
      <c r="AJ5100" s="4" t="s">
        <v>6978</v>
      </c>
      <c r="AK5100" s="21">
        <v>7.1724478319037097E-2</v>
      </c>
      <c r="AL5100" s="23">
        <v>0.17270028911528201</v>
      </c>
      <c r="AM5100" s="23">
        <v>0.265061314634157</v>
      </c>
      <c r="BV5100" s="9" t="s">
        <v>34958</v>
      </c>
      <c r="BW5100" s="21">
        <v>0.12039569999999999</v>
      </c>
      <c r="BX5100" s="23">
        <v>7.8863329999999995E-2</v>
      </c>
      <c r="BY5100" s="23">
        <v>0.28190379999999998</v>
      </c>
    </row>
    <row r="5101" spans="1:77" x14ac:dyDescent="0.25">
      <c r="A5101" s="4" t="s">
        <v>9494</v>
      </c>
      <c r="B5101" s="21">
        <v>0.49111004908037298</v>
      </c>
      <c r="C5101" s="23">
        <v>1.6984254639608301E-19</v>
      </c>
      <c r="D5101" s="23">
        <v>7.6352520170761895E-19</v>
      </c>
      <c r="AJ5101" s="4" t="s">
        <v>11559</v>
      </c>
      <c r="AK5101" s="21">
        <v>7.1690550163906505E-2</v>
      </c>
      <c r="AL5101" s="23">
        <v>0.17290402734882099</v>
      </c>
      <c r="AM5101" s="23">
        <v>0.265333330332929</v>
      </c>
      <c r="BV5101" s="9" t="s">
        <v>8436</v>
      </c>
      <c r="BW5101" s="21">
        <v>0.12037790996683299</v>
      </c>
      <c r="BX5101" s="23">
        <v>7.8907906984997403E-2</v>
      </c>
      <c r="BY5101" s="23">
        <v>0.28200229662056397</v>
      </c>
    </row>
    <row r="5102" spans="1:77" x14ac:dyDescent="0.25">
      <c r="A5102" s="4" t="s">
        <v>8933</v>
      </c>
      <c r="B5102" s="21">
        <v>0.49109160399708202</v>
      </c>
      <c r="C5102" s="23">
        <v>1.7044997767654799E-19</v>
      </c>
      <c r="D5102" s="23">
        <v>7.6610562627792497E-19</v>
      </c>
      <c r="AJ5102" s="4" t="s">
        <v>36489</v>
      </c>
      <c r="AK5102" s="21">
        <v>7.1532619384723495E-2</v>
      </c>
      <c r="AL5102" s="23">
        <v>0.17385475584218499</v>
      </c>
      <c r="AM5102" s="23">
        <v>0.26658794515629097</v>
      </c>
      <c r="BV5102" s="9" t="s">
        <v>3096</v>
      </c>
      <c r="BW5102" s="21">
        <v>0.120377</v>
      </c>
      <c r="BX5102" s="23">
        <v>7.891012E-2</v>
      </c>
      <c r="BY5102" s="23">
        <v>0.28200229999999998</v>
      </c>
    </row>
    <row r="5103" spans="1:77" x14ac:dyDescent="0.25">
      <c r="A5103" s="4" t="s">
        <v>13138</v>
      </c>
      <c r="B5103" s="21">
        <v>0.49107828036336998</v>
      </c>
      <c r="C5103" s="23">
        <v>1.70890077991988E-19</v>
      </c>
      <c r="D5103" s="23">
        <v>7.6793309949419395E-19</v>
      </c>
      <c r="AJ5103" s="4" t="s">
        <v>17563</v>
      </c>
      <c r="AK5103" s="21">
        <v>7.1507347499311605E-2</v>
      </c>
      <c r="AL5103" s="23">
        <v>0.174007250484812</v>
      </c>
      <c r="AM5103" s="23">
        <v>0.26674005778759102</v>
      </c>
      <c r="BV5103" s="9" t="s">
        <v>18693</v>
      </c>
      <c r="BW5103" s="21">
        <v>0.1203592</v>
      </c>
      <c r="BX5103" s="23">
        <v>7.8954709999999997E-2</v>
      </c>
      <c r="BY5103" s="23">
        <v>0.28204299999999999</v>
      </c>
    </row>
    <row r="5104" spans="1:77" x14ac:dyDescent="0.25">
      <c r="A5104" s="4" t="s">
        <v>2945</v>
      </c>
      <c r="B5104" s="21">
        <v>0.49105413409028897</v>
      </c>
      <c r="C5104" s="23">
        <v>1.7169051543315001E-19</v>
      </c>
      <c r="D5104" s="23">
        <v>7.7137879488275501E-19</v>
      </c>
      <c r="AJ5104" s="4" t="s">
        <v>9119</v>
      </c>
      <c r="AK5104" s="21">
        <v>7.1466705067910002E-2</v>
      </c>
      <c r="AL5104" s="23">
        <v>0.174252702121279</v>
      </c>
      <c r="AM5104" s="23">
        <v>0.26707541697044901</v>
      </c>
      <c r="BV5104" s="9" t="s">
        <v>18112</v>
      </c>
      <c r="BW5104" s="21">
        <v>0.12035800000000001</v>
      </c>
      <c r="BX5104" s="23">
        <v>7.8957780000000005E-2</v>
      </c>
      <c r="BY5104" s="23">
        <v>0.28204299999999999</v>
      </c>
    </row>
    <row r="5105" spans="1:77" x14ac:dyDescent="0.25">
      <c r="A5105" s="4" t="s">
        <v>37994</v>
      </c>
      <c r="B5105" s="21">
        <v>0.49103524611935101</v>
      </c>
      <c r="C5105" s="23">
        <v>1.7231921077689501E-19</v>
      </c>
      <c r="D5105" s="23">
        <v>7.7405168024008197E-19</v>
      </c>
      <c r="AJ5105" s="4" t="s">
        <v>10455</v>
      </c>
      <c r="AK5105" s="21">
        <v>7.1452782084642494E-2</v>
      </c>
      <c r="AL5105" s="23">
        <v>0.174336846310639</v>
      </c>
      <c r="AM5105" s="23">
        <v>0.26718392889374598</v>
      </c>
      <c r="BV5105" s="9" t="s">
        <v>6623</v>
      </c>
      <c r="BW5105" s="21">
        <v>0.1202974</v>
      </c>
      <c r="BX5105" s="23">
        <v>7.9109860000000004E-2</v>
      </c>
      <c r="BY5105" s="23">
        <v>0.28242460000000003</v>
      </c>
    </row>
    <row r="5106" spans="1:77" x14ac:dyDescent="0.25">
      <c r="A5106" s="4" t="s">
        <v>5069</v>
      </c>
      <c r="B5106" s="21">
        <v>0.49103313854512198</v>
      </c>
      <c r="C5106" s="23">
        <v>1.72389502614315E-19</v>
      </c>
      <c r="D5106" s="23">
        <v>7.7421568115125999E-19</v>
      </c>
      <c r="AJ5106" s="4" t="s">
        <v>36490</v>
      </c>
      <c r="AK5106" s="21">
        <v>7.1440362751261505E-2</v>
      </c>
      <c r="AL5106" s="23">
        <v>0.174411928616093</v>
      </c>
      <c r="AM5106" s="23">
        <v>0.26727853726991602</v>
      </c>
      <c r="BV5106" s="9" t="s">
        <v>26842</v>
      </c>
      <c r="BW5106" s="21">
        <v>0.1202796</v>
      </c>
      <c r="BX5106" s="23">
        <v>7.9154550000000004E-2</v>
      </c>
      <c r="BY5106" s="23">
        <v>0.28242460000000003</v>
      </c>
    </row>
    <row r="5107" spans="1:77" x14ac:dyDescent="0.25">
      <c r="A5107" s="4" t="s">
        <v>15825</v>
      </c>
      <c r="B5107" s="21">
        <v>0.49099786440888499</v>
      </c>
      <c r="C5107" s="23">
        <v>1.73570158477824E-19</v>
      </c>
      <c r="D5107" s="23">
        <v>7.7936537852562096E-19</v>
      </c>
      <c r="AJ5107" s="4" t="s">
        <v>11147</v>
      </c>
      <c r="AK5107" s="21">
        <v>7.1428682929604304E-2</v>
      </c>
      <c r="AL5107" s="23">
        <v>0.174482562067381</v>
      </c>
      <c r="AM5107" s="23">
        <v>0.26732539164222602</v>
      </c>
      <c r="BV5107" s="9" t="s">
        <v>27569</v>
      </c>
      <c r="BW5107" s="21">
        <v>0.12027839999999999</v>
      </c>
      <c r="BX5107" s="23">
        <v>7.9157630000000007E-2</v>
      </c>
      <c r="BY5107" s="23">
        <v>0.28242460000000003</v>
      </c>
    </row>
    <row r="5108" spans="1:77" x14ac:dyDescent="0.25">
      <c r="A5108" s="4" t="s">
        <v>2539</v>
      </c>
      <c r="B5108" s="21">
        <v>0.49099426396109902</v>
      </c>
      <c r="C5108" s="23">
        <v>1.73691114739498E-19</v>
      </c>
      <c r="D5108" s="23">
        <v>7.7975572333003598E-19</v>
      </c>
      <c r="AJ5108" s="4" t="s">
        <v>8597</v>
      </c>
      <c r="AK5108" s="21">
        <v>7.1377038135473206E-2</v>
      </c>
      <c r="AL5108" s="23">
        <v>0.174795137720791</v>
      </c>
      <c r="AM5108" s="23">
        <v>0.26772233625355601</v>
      </c>
      <c r="BV5108" s="9" t="s">
        <v>15263</v>
      </c>
      <c r="BW5108" s="21">
        <v>0.12027239684527601</v>
      </c>
      <c r="BX5108" s="23">
        <v>7.9172671508680695E-2</v>
      </c>
      <c r="BY5108" s="23">
        <v>0.28242460105034101</v>
      </c>
    </row>
    <row r="5109" spans="1:77" x14ac:dyDescent="0.25">
      <c r="A5109" s="4" t="s">
        <v>37308</v>
      </c>
      <c r="B5109" s="21">
        <v>0.49097519549561702</v>
      </c>
      <c r="C5109" s="23">
        <v>1.7433309856539299E-19</v>
      </c>
      <c r="D5109" s="23">
        <v>7.8248451878607201E-19</v>
      </c>
      <c r="AJ5109" s="4" t="s">
        <v>2551</v>
      </c>
      <c r="AK5109" s="21">
        <v>7.1338756672760004E-2</v>
      </c>
      <c r="AL5109" s="23">
        <v>0.17502710144522099</v>
      </c>
      <c r="AM5109" s="23">
        <v>0.26805711221950201</v>
      </c>
      <c r="BV5109" s="9" t="s">
        <v>15938</v>
      </c>
      <c r="BW5109" s="21">
        <v>0.1202723</v>
      </c>
      <c r="BX5109" s="23">
        <v>7.917283E-2</v>
      </c>
      <c r="BY5109" s="23">
        <v>0.28242460000000003</v>
      </c>
    </row>
    <row r="5110" spans="1:77" x14ac:dyDescent="0.25">
      <c r="A5110" s="4" t="s">
        <v>36801</v>
      </c>
      <c r="B5110" s="21">
        <v>0.49092142844095199</v>
      </c>
      <c r="C5110" s="23">
        <v>1.76155878527597E-19</v>
      </c>
      <c r="D5110" s="23">
        <v>7.9051114628852001E-19</v>
      </c>
      <c r="AJ5110" s="4" t="s">
        <v>13540</v>
      </c>
      <c r="AK5110" s="21">
        <v>7.13342408470483E-2</v>
      </c>
      <c r="AL5110" s="23">
        <v>0.17505447983910999</v>
      </c>
      <c r="AM5110" s="23">
        <v>0.268078534871795</v>
      </c>
      <c r="BV5110" s="9" t="s">
        <v>2313</v>
      </c>
      <c r="BW5110" s="21">
        <v>0.120272</v>
      </c>
      <c r="BX5110" s="23">
        <v>7.9173690000000005E-2</v>
      </c>
      <c r="BY5110" s="23">
        <v>0.28242460000000003</v>
      </c>
    </row>
    <row r="5111" spans="1:77" x14ac:dyDescent="0.25">
      <c r="A5111" s="4" t="s">
        <v>37276</v>
      </c>
      <c r="B5111" s="21">
        <v>0.49090539975601899</v>
      </c>
      <c r="C5111" s="23">
        <v>1.7670288989054399E-19</v>
      </c>
      <c r="D5111" s="23">
        <v>7.9281065593412397E-19</v>
      </c>
      <c r="AJ5111" s="4" t="s">
        <v>18591</v>
      </c>
      <c r="AK5111" s="21">
        <v>7.1297110724534193E-2</v>
      </c>
      <c r="AL5111" s="23">
        <v>0.17527971175565299</v>
      </c>
      <c r="AM5111" s="23">
        <v>0.26840292407436001</v>
      </c>
      <c r="BV5111" s="9" t="s">
        <v>30180</v>
      </c>
      <c r="BW5111" s="21">
        <v>0.1202698</v>
      </c>
      <c r="BX5111" s="23">
        <v>7.9179070000000004E-2</v>
      </c>
      <c r="BY5111" s="23">
        <v>0.28242460000000003</v>
      </c>
    </row>
    <row r="5112" spans="1:77" x14ac:dyDescent="0.25">
      <c r="A5112" s="4" t="s">
        <v>17443</v>
      </c>
      <c r="B5112" s="21">
        <v>0.49089053827427698</v>
      </c>
      <c r="C5112" s="23">
        <v>1.7721155976602799E-19</v>
      </c>
      <c r="D5112" s="23">
        <v>7.9493727279660203E-19</v>
      </c>
      <c r="AJ5112" s="4" t="s">
        <v>5186</v>
      </c>
      <c r="AK5112" s="21">
        <v>7.1254963017896203E-2</v>
      </c>
      <c r="AL5112" s="23">
        <v>0.17553564127000801</v>
      </c>
      <c r="AM5112" s="23">
        <v>0.268774266785894</v>
      </c>
      <c r="BV5112" s="9" t="s">
        <v>26834</v>
      </c>
      <c r="BW5112" s="21">
        <v>0.1202423</v>
      </c>
      <c r="BX5112" s="23">
        <v>7.9248230000000003E-2</v>
      </c>
      <c r="BY5112" s="23">
        <v>0.28251399999999999</v>
      </c>
    </row>
    <row r="5113" spans="1:77" x14ac:dyDescent="0.25">
      <c r="A5113" s="4" t="s">
        <v>4492</v>
      </c>
      <c r="B5113" s="21">
        <v>0.49086922410858702</v>
      </c>
      <c r="C5113" s="23">
        <v>1.7794360180996299E-19</v>
      </c>
      <c r="D5113" s="23">
        <v>7.9806486619975501E-19</v>
      </c>
      <c r="AJ5113" s="4" t="s">
        <v>12915</v>
      </c>
      <c r="AK5113" s="21">
        <v>7.1102428460540101E-2</v>
      </c>
      <c r="AL5113" s="23">
        <v>0.17646418270410399</v>
      </c>
      <c r="AM5113" s="23">
        <v>0.27003079857342899</v>
      </c>
      <c r="BV5113" s="9" t="s">
        <v>10887</v>
      </c>
      <c r="BW5113" s="21">
        <v>0.120240425750247</v>
      </c>
      <c r="BX5113" s="23">
        <v>7.9253038179267404E-2</v>
      </c>
      <c r="BY5113" s="23">
        <v>0.28251403099727301</v>
      </c>
    </row>
    <row r="5114" spans="1:77" x14ac:dyDescent="0.25">
      <c r="A5114" s="4" t="s">
        <v>13081</v>
      </c>
      <c r="B5114" s="21">
        <v>0.49086398435220102</v>
      </c>
      <c r="C5114" s="23">
        <v>1.7812401771362501E-19</v>
      </c>
      <c r="D5114" s="23">
        <v>7.9871771433396099E-19</v>
      </c>
      <c r="AJ5114" s="4" t="s">
        <v>36491</v>
      </c>
      <c r="AK5114" s="21">
        <v>7.1100170547684194E-2</v>
      </c>
      <c r="AL5114" s="23">
        <v>0.17647795489093299</v>
      </c>
      <c r="AM5114" s="23">
        <v>0.27003123333204598</v>
      </c>
      <c r="BV5114" s="9" t="s">
        <v>22961</v>
      </c>
      <c r="BW5114" s="21">
        <v>0.120175565340568</v>
      </c>
      <c r="BX5114" s="23">
        <v>7.94162820422218E-2</v>
      </c>
      <c r="BY5114" s="23">
        <v>0.283021087569162</v>
      </c>
    </row>
    <row r="5115" spans="1:77" x14ac:dyDescent="0.25">
      <c r="A5115" s="4" t="s">
        <v>17358</v>
      </c>
      <c r="B5115" s="21">
        <v>0.490843192606643</v>
      </c>
      <c r="C5115" s="23">
        <v>1.7884169570394799E-19</v>
      </c>
      <c r="D5115" s="23">
        <v>8.0177894799356298E-19</v>
      </c>
      <c r="AJ5115" s="4" t="s">
        <v>19973</v>
      </c>
      <c r="AK5115" s="21">
        <v>7.1090386258643196E-2</v>
      </c>
      <c r="AL5115" s="23">
        <v>0.176537643586337</v>
      </c>
      <c r="AM5115" s="23">
        <v>0.27006834819633402</v>
      </c>
      <c r="BV5115" s="9" t="s">
        <v>5116</v>
      </c>
      <c r="BW5115" s="21">
        <v>0.12017358548774</v>
      </c>
      <c r="BX5115" s="23">
        <v>7.9421269299363204E-2</v>
      </c>
      <c r="BY5115" s="23">
        <v>0.283021087569162</v>
      </c>
    </row>
    <row r="5116" spans="1:77" x14ac:dyDescent="0.25">
      <c r="A5116" s="4" t="s">
        <v>16893</v>
      </c>
      <c r="B5116" s="21">
        <v>0.49084175033963401</v>
      </c>
      <c r="C5116" s="23">
        <v>1.7889158437650101E-19</v>
      </c>
      <c r="D5116" s="23">
        <v>8.0184575214955097E-19</v>
      </c>
      <c r="AJ5116" s="4" t="s">
        <v>10267</v>
      </c>
      <c r="AK5116" s="21">
        <v>7.1089560634531895E-2</v>
      </c>
      <c r="AL5116" s="23">
        <v>0.17654268096131001</v>
      </c>
      <c r="AM5116" s="23">
        <v>0.27006834819633402</v>
      </c>
      <c r="BV5116" s="9" t="s">
        <v>25723</v>
      </c>
      <c r="BW5116" s="21">
        <v>0.120167</v>
      </c>
      <c r="BX5116" s="23">
        <v>7.9437969999999997E-2</v>
      </c>
      <c r="BY5116" s="23">
        <v>0.28304600000000002</v>
      </c>
    </row>
    <row r="5117" spans="1:77" x14ac:dyDescent="0.25">
      <c r="A5117" s="4" t="s">
        <v>7582</v>
      </c>
      <c r="B5117" s="21">
        <v>0.49082665933591402</v>
      </c>
      <c r="C5117" s="23">
        <v>1.79414410242936E-19</v>
      </c>
      <c r="D5117" s="23">
        <v>8.0403196205467804E-19</v>
      </c>
      <c r="AJ5117" s="4" t="s">
        <v>36492</v>
      </c>
      <c r="AK5117" s="21">
        <v>7.1067578569925197E-2</v>
      </c>
      <c r="AL5117" s="23">
        <v>0.17667683922347299</v>
      </c>
      <c r="AM5117" s="23">
        <v>0.27023228063671201</v>
      </c>
      <c r="BV5117" s="9" t="s">
        <v>29869</v>
      </c>
      <c r="BW5117" s="21">
        <v>0.1201643</v>
      </c>
      <c r="BX5117" s="23">
        <v>7.9444630000000002E-2</v>
      </c>
      <c r="BY5117" s="23">
        <v>0.28304600000000002</v>
      </c>
    </row>
    <row r="5118" spans="1:77" x14ac:dyDescent="0.25">
      <c r="A5118" s="4" t="s">
        <v>15475</v>
      </c>
      <c r="B5118" s="21">
        <v>0.49077720178726097</v>
      </c>
      <c r="C5118" s="23">
        <v>1.8113841088371E-19</v>
      </c>
      <c r="D5118" s="23">
        <v>8.1159923766038596E-19</v>
      </c>
      <c r="AJ5118" s="4" t="s">
        <v>36493</v>
      </c>
      <c r="AK5118" s="21">
        <v>7.1064796579613607E-2</v>
      </c>
      <c r="AL5118" s="23">
        <v>0.17669382332028299</v>
      </c>
      <c r="AM5118" s="23">
        <v>0.270237612136904</v>
      </c>
      <c r="BV5118" s="9" t="s">
        <v>22600</v>
      </c>
      <c r="BW5118" s="21">
        <v>0.120160786212889</v>
      </c>
      <c r="BX5118" s="23">
        <v>7.9453516824790196E-2</v>
      </c>
      <c r="BY5118" s="23">
        <v>0.28304855237016302</v>
      </c>
    </row>
    <row r="5119" spans="1:77" x14ac:dyDescent="0.25">
      <c r="A5119" s="4" t="s">
        <v>4247</v>
      </c>
      <c r="B5119" s="21">
        <v>0.490771524368873</v>
      </c>
      <c r="C5119" s="23">
        <v>1.81337354427955E-19</v>
      </c>
      <c r="D5119" s="23">
        <v>8.1233179999606997E-19</v>
      </c>
      <c r="AJ5119" s="4" t="s">
        <v>36494</v>
      </c>
      <c r="AK5119" s="21">
        <v>7.1041292183388297E-2</v>
      </c>
      <c r="AL5119" s="23">
        <v>0.17683736641290501</v>
      </c>
      <c r="AM5119" s="23">
        <v>0.27041583223238302</v>
      </c>
      <c r="BV5119" s="9" t="s">
        <v>2500</v>
      </c>
      <c r="BW5119" s="21">
        <v>0.1201284</v>
      </c>
      <c r="BX5119" s="23">
        <v>7.95352E-2</v>
      </c>
      <c r="BY5119" s="23">
        <v>0.28331040000000002</v>
      </c>
    </row>
    <row r="5120" spans="1:77" x14ac:dyDescent="0.25">
      <c r="A5120" s="4" t="s">
        <v>37140</v>
      </c>
      <c r="B5120" s="21">
        <v>0.49073305379784798</v>
      </c>
      <c r="C5120" s="23">
        <v>1.82691079730476E-19</v>
      </c>
      <c r="D5120" s="23">
        <v>8.1823610812254404E-19</v>
      </c>
      <c r="AJ5120" s="4" t="s">
        <v>36495</v>
      </c>
      <c r="AK5120" s="21">
        <v>7.1022277008669601E-2</v>
      </c>
      <c r="AL5120" s="23">
        <v>0.176953556798673</v>
      </c>
      <c r="AM5120" s="23">
        <v>0.27057284099209</v>
      </c>
      <c r="BV5120" s="9" t="s">
        <v>34188</v>
      </c>
      <c r="BW5120" s="21">
        <v>0.1201059</v>
      </c>
      <c r="BX5120" s="23">
        <v>7.9591969999999998E-2</v>
      </c>
      <c r="BY5120" s="23">
        <v>0.28342509999999999</v>
      </c>
    </row>
    <row r="5121" spans="1:77" x14ac:dyDescent="0.25">
      <c r="A5121" s="4" t="s">
        <v>10275</v>
      </c>
      <c r="B5121" s="21">
        <v>0.490731420548913</v>
      </c>
      <c r="C5121" s="23">
        <v>1.8274877076925099E-19</v>
      </c>
      <c r="D5121" s="23">
        <v>8.1833456984949098E-19</v>
      </c>
      <c r="AJ5121" s="4" t="s">
        <v>36496</v>
      </c>
      <c r="AK5121" s="21">
        <v>7.0998945241031605E-2</v>
      </c>
      <c r="AL5121" s="23">
        <v>0.177096200684184</v>
      </c>
      <c r="AM5121" s="23">
        <v>0.27077027170439599</v>
      </c>
      <c r="BV5121" s="9" t="s">
        <v>944</v>
      </c>
      <c r="BW5121" s="21">
        <v>0.120099341721899</v>
      </c>
      <c r="BX5121" s="23">
        <v>7.9608472233327995E-2</v>
      </c>
      <c r="BY5121" s="23">
        <v>0.28345376816196299</v>
      </c>
    </row>
    <row r="5122" spans="1:77" x14ac:dyDescent="0.25">
      <c r="A5122" s="4" t="s">
        <v>8428</v>
      </c>
      <c r="B5122" s="21">
        <v>0.49069751548938501</v>
      </c>
      <c r="C5122" s="23">
        <v>1.8395044771765101E-19</v>
      </c>
      <c r="D5122" s="23">
        <v>8.2355467098908797E-19</v>
      </c>
      <c r="AJ5122" s="4" t="s">
        <v>10563</v>
      </c>
      <c r="AK5122" s="21">
        <v>7.0996557435533E-2</v>
      </c>
      <c r="AL5122" s="23">
        <v>0.17711080386783001</v>
      </c>
      <c r="AM5122" s="23">
        <v>0.27077192007895801</v>
      </c>
      <c r="BV5122" s="9" t="s">
        <v>11901</v>
      </c>
      <c r="BW5122" s="21">
        <v>0.12008199999999999</v>
      </c>
      <c r="BX5122" s="23">
        <v>7.9652329999999993E-2</v>
      </c>
      <c r="BY5122" s="23">
        <v>0.28354079999999998</v>
      </c>
    </row>
    <row r="5123" spans="1:77" x14ac:dyDescent="0.25">
      <c r="A5123" s="4" t="s">
        <v>4992</v>
      </c>
      <c r="B5123" s="21">
        <v>0.49069204193726501</v>
      </c>
      <c r="C5123" s="23">
        <v>1.8414517044174999E-19</v>
      </c>
      <c r="D5123" s="23">
        <v>8.2426543284844204E-19</v>
      </c>
      <c r="AJ5123" s="4" t="s">
        <v>16124</v>
      </c>
      <c r="AK5123" s="21">
        <v>7.0954911487306899E-2</v>
      </c>
      <c r="AL5123" s="23">
        <v>0.17736564309092301</v>
      </c>
      <c r="AM5123" s="23">
        <v>0.271120117178001</v>
      </c>
      <c r="BV5123" s="9" t="s">
        <v>13941</v>
      </c>
      <c r="BW5123" s="21">
        <v>0.1200800194693</v>
      </c>
      <c r="BX5123" s="23">
        <v>7.9657250949014796E-2</v>
      </c>
      <c r="BY5123" s="23">
        <v>0.283540808284931</v>
      </c>
    </row>
    <row r="5124" spans="1:77" x14ac:dyDescent="0.25">
      <c r="A5124" s="4" t="s">
        <v>874</v>
      </c>
      <c r="B5124" s="21">
        <v>0.49064848156406499</v>
      </c>
      <c r="C5124" s="23">
        <v>1.8570207971530299E-19</v>
      </c>
      <c r="D5124" s="23">
        <v>8.3107210757963796E-19</v>
      </c>
      <c r="AJ5124" s="4" t="s">
        <v>16260</v>
      </c>
      <c r="AK5124" s="21">
        <v>7.0937715854060099E-2</v>
      </c>
      <c r="AL5124" s="23">
        <v>0.177470945627444</v>
      </c>
      <c r="AM5124" s="23">
        <v>0.27121895660010997</v>
      </c>
      <c r="BV5124" s="9" t="s">
        <v>20506</v>
      </c>
      <c r="BW5124" s="21">
        <v>0.120035938353925</v>
      </c>
      <c r="BX5124" s="23">
        <v>7.97686233123443E-2</v>
      </c>
      <c r="BY5124" s="23">
        <v>0.28384271529314398</v>
      </c>
    </row>
    <row r="5125" spans="1:77" x14ac:dyDescent="0.25">
      <c r="A5125" s="4" t="s">
        <v>10102</v>
      </c>
      <c r="B5125" s="21">
        <v>0.49064506624031501</v>
      </c>
      <c r="C5125" s="23">
        <v>1.8582469382258899E-19</v>
      </c>
      <c r="D5125" s="23">
        <v>8.3145847970052997E-19</v>
      </c>
      <c r="AJ5125" s="4" t="s">
        <v>12257</v>
      </c>
      <c r="AK5125" s="21">
        <v>7.0930576204307996E-2</v>
      </c>
      <c r="AL5125" s="23">
        <v>0.177514680999418</v>
      </c>
      <c r="AM5125" s="23">
        <v>0.27126508767333402</v>
      </c>
      <c r="BV5125" s="9" t="s">
        <v>25703</v>
      </c>
      <c r="BW5125" s="21">
        <v>0.1200292</v>
      </c>
      <c r="BX5125" s="23">
        <v>7.978565E-2</v>
      </c>
      <c r="BY5125" s="23">
        <v>0.2838427</v>
      </c>
    </row>
    <row r="5126" spans="1:77" x14ac:dyDescent="0.25">
      <c r="A5126" s="4" t="s">
        <v>38895</v>
      </c>
      <c r="B5126" s="21">
        <v>0.49058840092753903</v>
      </c>
      <c r="C5126" s="23">
        <v>1.87870697495397E-19</v>
      </c>
      <c r="D5126" s="23">
        <v>8.4044908163176195E-19</v>
      </c>
      <c r="AJ5126" s="4" t="s">
        <v>8352</v>
      </c>
      <c r="AK5126" s="21">
        <v>7.0902508994772601E-2</v>
      </c>
      <c r="AL5126" s="23">
        <v>0.177686689853505</v>
      </c>
      <c r="AM5126" s="23">
        <v>0.271465776165077</v>
      </c>
      <c r="BV5126" s="9" t="s">
        <v>12371</v>
      </c>
      <c r="BW5126" s="21">
        <v>0.1200238</v>
      </c>
      <c r="BX5126" s="23">
        <v>7.9799400000000006E-2</v>
      </c>
      <c r="BY5126" s="23">
        <v>0.2838427</v>
      </c>
    </row>
    <row r="5127" spans="1:77" x14ac:dyDescent="0.25">
      <c r="A5127" s="4" t="s">
        <v>1912</v>
      </c>
      <c r="B5127" s="21">
        <v>0.49052943372334001</v>
      </c>
      <c r="C5127" s="23">
        <v>1.90023327110785E-19</v>
      </c>
      <c r="D5127" s="23">
        <v>8.4991307781517998E-19</v>
      </c>
      <c r="AJ5127" s="4" t="s">
        <v>15148</v>
      </c>
      <c r="AK5127" s="21">
        <v>7.0878393329423306E-2</v>
      </c>
      <c r="AL5127" s="23">
        <v>0.17783458049855699</v>
      </c>
      <c r="AM5127" s="23">
        <v>0.27165025954380601</v>
      </c>
      <c r="BV5127" s="9" t="s">
        <v>18333</v>
      </c>
      <c r="BW5127" s="21">
        <v>0.12001820000000001</v>
      </c>
      <c r="BX5127" s="23">
        <v>7.9813519999999999E-2</v>
      </c>
      <c r="BY5127" s="23">
        <v>0.28386339999999999</v>
      </c>
    </row>
    <row r="5128" spans="1:77" x14ac:dyDescent="0.25">
      <c r="A5128" s="4" t="s">
        <v>14641</v>
      </c>
      <c r="B5128" s="21">
        <v>0.49050848105617301</v>
      </c>
      <c r="C5128" s="23">
        <v>1.9079403898722499E-19</v>
      </c>
      <c r="D5128" s="23">
        <v>8.5319371424570202E-19</v>
      </c>
      <c r="AJ5128" s="4" t="s">
        <v>11690</v>
      </c>
      <c r="AK5128" s="21">
        <v>7.0868107281969295E-2</v>
      </c>
      <c r="AL5128" s="23">
        <v>0.17789768800606801</v>
      </c>
      <c r="AM5128" s="23">
        <v>0.27172285823099201</v>
      </c>
      <c r="BV5128" s="9" t="s">
        <v>8230</v>
      </c>
      <c r="BW5128" s="21">
        <v>0.1200104</v>
      </c>
      <c r="BX5128" s="23">
        <v>7.9833210000000002E-2</v>
      </c>
      <c r="BY5128" s="23">
        <v>0.28387509999999999</v>
      </c>
    </row>
    <row r="5129" spans="1:77" x14ac:dyDescent="0.25">
      <c r="A5129" s="4" t="s">
        <v>11090</v>
      </c>
      <c r="B5129" s="21">
        <v>0.49049147187488701</v>
      </c>
      <c r="C5129" s="23">
        <v>1.9142195484587899E-19</v>
      </c>
      <c r="D5129" s="23">
        <v>8.5583463932068905E-19</v>
      </c>
      <c r="AJ5129" s="4" t="s">
        <v>11178</v>
      </c>
      <c r="AK5129" s="21">
        <v>7.0862334320735604E-2</v>
      </c>
      <c r="AL5129" s="23">
        <v>0.177933113858846</v>
      </c>
      <c r="AM5129" s="23">
        <v>0.27173857193181</v>
      </c>
      <c r="BV5129" s="9" t="s">
        <v>23014</v>
      </c>
      <c r="BW5129" s="21">
        <v>0.119991930702046</v>
      </c>
      <c r="BX5129" s="23">
        <v>7.9879935388223106E-2</v>
      </c>
      <c r="BY5129" s="23">
        <v>0.28398289574676799</v>
      </c>
    </row>
    <row r="5130" spans="1:77" x14ac:dyDescent="0.25">
      <c r="A5130" s="4" t="s">
        <v>16936</v>
      </c>
      <c r="B5130" s="21">
        <v>0.49048309528165301</v>
      </c>
      <c r="C5130" s="23">
        <v>1.91731933711474E-19</v>
      </c>
      <c r="D5130" s="23">
        <v>8.5705333661001797E-19</v>
      </c>
      <c r="AJ5130" s="4" t="s">
        <v>12006</v>
      </c>
      <c r="AK5130" s="21">
        <v>7.0856381959417306E-2</v>
      </c>
      <c r="AL5130" s="23">
        <v>0.177969646078244</v>
      </c>
      <c r="AM5130" s="23">
        <v>0.27175290324814599</v>
      </c>
      <c r="BV5130" s="9" t="s">
        <v>20381</v>
      </c>
      <c r="BW5130" s="21">
        <v>0.119984583844985</v>
      </c>
      <c r="BX5130" s="23">
        <v>7.9898530585370095E-2</v>
      </c>
      <c r="BY5130" s="23">
        <v>0.28401982281846899</v>
      </c>
    </row>
    <row r="5131" spans="1:77" x14ac:dyDescent="0.25">
      <c r="A5131" s="4" t="s">
        <v>16734</v>
      </c>
      <c r="B5131" s="21">
        <v>0.49041861007509802</v>
      </c>
      <c r="C5131" s="23">
        <v>1.9413481054033101E-19</v>
      </c>
      <c r="D5131" s="23">
        <v>8.67625114657433E-19</v>
      </c>
      <c r="AJ5131" s="4" t="s">
        <v>8877</v>
      </c>
      <c r="AK5131" s="21">
        <v>7.0826138394346899E-2</v>
      </c>
      <c r="AL5131" s="23">
        <v>0.17815534983336401</v>
      </c>
      <c r="AM5131" s="23">
        <v>0.272015718705305</v>
      </c>
      <c r="BV5131" s="9" t="s">
        <v>8857</v>
      </c>
      <c r="BW5131" s="21">
        <v>0.119972375809019</v>
      </c>
      <c r="BX5131" s="23">
        <v>7.9929437350518301E-2</v>
      </c>
      <c r="BY5131" s="23">
        <v>0.28407132202163499</v>
      </c>
    </row>
    <row r="5132" spans="1:77" x14ac:dyDescent="0.25">
      <c r="A5132" s="4" t="s">
        <v>385</v>
      </c>
      <c r="B5132" s="21">
        <v>0.49041497914078103</v>
      </c>
      <c r="C5132" s="23">
        <v>1.9427098488396799E-19</v>
      </c>
      <c r="D5132" s="23">
        <v>8.6806442417055696E-19</v>
      </c>
      <c r="AJ5132" s="4" t="s">
        <v>36497</v>
      </c>
      <c r="AK5132" s="21">
        <v>7.0809952795692299E-2</v>
      </c>
      <c r="AL5132" s="23">
        <v>0.17825479281121501</v>
      </c>
      <c r="AM5132" s="23">
        <v>0.27210529562184799</v>
      </c>
      <c r="BV5132" s="9" t="s">
        <v>34342</v>
      </c>
      <c r="BW5132" s="21">
        <v>0.1199649</v>
      </c>
      <c r="BX5132" s="23">
        <v>7.9948320000000003E-2</v>
      </c>
      <c r="BY5132" s="23">
        <v>0.28410930000000001</v>
      </c>
    </row>
    <row r="5133" spans="1:77" x14ac:dyDescent="0.25">
      <c r="A5133" s="4" t="s">
        <v>16532</v>
      </c>
      <c r="B5133" s="21">
        <v>0.49039468057871699</v>
      </c>
      <c r="C5133" s="23">
        <v>1.9503399248392E-19</v>
      </c>
      <c r="D5133" s="23">
        <v>8.7120180364832199E-19</v>
      </c>
      <c r="AJ5133" s="4" t="s">
        <v>36498</v>
      </c>
      <c r="AK5133" s="21">
        <v>7.0809952795692299E-2</v>
      </c>
      <c r="AL5133" s="23">
        <v>0.17825479281121501</v>
      </c>
      <c r="AM5133" s="23">
        <v>0.27210529562184799</v>
      </c>
      <c r="BV5133" s="9" t="s">
        <v>13448</v>
      </c>
      <c r="BW5133" s="21">
        <v>0.11994589999999999</v>
      </c>
      <c r="BX5133" s="23">
        <v>7.9996399999999995E-2</v>
      </c>
      <c r="BY5133" s="23">
        <v>0.28418900000000002</v>
      </c>
    </row>
    <row r="5134" spans="1:77" x14ac:dyDescent="0.25">
      <c r="A5134" s="4" t="s">
        <v>2843</v>
      </c>
      <c r="B5134" s="21">
        <v>0.49039427808887698</v>
      </c>
      <c r="C5134" s="23">
        <v>1.9504915151930901E-19</v>
      </c>
      <c r="D5134" s="23">
        <v>8.7120180364832199E-19</v>
      </c>
      <c r="AJ5134" s="4" t="s">
        <v>8896</v>
      </c>
      <c r="AK5134" s="21">
        <v>7.0752198713521799E-2</v>
      </c>
      <c r="AL5134" s="23">
        <v>0.17860996438762899</v>
      </c>
      <c r="AM5134" s="23">
        <v>0.27260589212779901</v>
      </c>
      <c r="BV5134" s="9" t="s">
        <v>20386</v>
      </c>
      <c r="BW5134" s="21">
        <v>0.1199398537487</v>
      </c>
      <c r="BX5134" s="23">
        <v>8.0011819683128094E-2</v>
      </c>
      <c r="BY5134" s="23">
        <v>0.28418897399667398</v>
      </c>
    </row>
    <row r="5135" spans="1:77" x14ac:dyDescent="0.25">
      <c r="A5135" s="4" t="s">
        <v>36629</v>
      </c>
      <c r="B5135" s="21">
        <v>0.49037198272333798</v>
      </c>
      <c r="C5135" s="23">
        <v>1.95890676780675E-19</v>
      </c>
      <c r="D5135" s="23">
        <v>8.7479004880349199E-19</v>
      </c>
      <c r="AJ5135" s="4" t="s">
        <v>17412</v>
      </c>
      <c r="AK5135" s="21">
        <v>7.0747936142210394E-2</v>
      </c>
      <c r="AL5135" s="23">
        <v>0.17863619877936299</v>
      </c>
      <c r="AM5135" s="23">
        <v>0.27262514861738502</v>
      </c>
      <c r="BV5135" s="9" t="s">
        <v>664</v>
      </c>
      <c r="BW5135" s="21">
        <v>0.11992733958372299</v>
      </c>
      <c r="BX5135" s="23">
        <v>8.0043537831638603E-2</v>
      </c>
      <c r="BY5135" s="23">
        <v>0.28424327750927297</v>
      </c>
    </row>
    <row r="5136" spans="1:77" x14ac:dyDescent="0.25">
      <c r="A5136" s="4" t="s">
        <v>808</v>
      </c>
      <c r="B5136" s="21">
        <v>0.490348196457216</v>
      </c>
      <c r="C5136" s="23">
        <v>1.9679241034404999E-19</v>
      </c>
      <c r="D5136" s="23">
        <v>8.7864571600719598E-19</v>
      </c>
      <c r="AJ5136" s="4" t="s">
        <v>9091</v>
      </c>
      <c r="AK5136" s="21">
        <v>7.0711809536520898E-2</v>
      </c>
      <c r="AL5136" s="23">
        <v>0.17885865797230699</v>
      </c>
      <c r="AM5136" s="23">
        <v>0.27290224316786799</v>
      </c>
      <c r="BV5136" s="9" t="s">
        <v>25312</v>
      </c>
      <c r="BW5136" s="21">
        <v>0.1199239</v>
      </c>
      <c r="BX5136" s="23">
        <v>8.005226E-2</v>
      </c>
      <c r="BY5136" s="23">
        <v>0.28424509999999997</v>
      </c>
    </row>
    <row r="5137" spans="1:77" x14ac:dyDescent="0.25">
      <c r="A5137" s="4" t="s">
        <v>14923</v>
      </c>
      <c r="B5137" s="21">
        <v>0.490321588980692</v>
      </c>
      <c r="C5137" s="23">
        <v>1.9780593113840399E-19</v>
      </c>
      <c r="D5137" s="23">
        <v>8.8299889556485096E-19</v>
      </c>
      <c r="AJ5137" s="4" t="s">
        <v>36499</v>
      </c>
      <c r="AK5137" s="21">
        <v>7.07088060249976E-2</v>
      </c>
      <c r="AL5137" s="23">
        <v>0.17887716212930599</v>
      </c>
      <c r="AM5137" s="23">
        <v>0.27290967732271798</v>
      </c>
      <c r="BV5137" s="9" t="s">
        <v>14764</v>
      </c>
      <c r="BW5137" s="21">
        <v>0.11991826614014101</v>
      </c>
      <c r="BX5137" s="23">
        <v>8.0066541541247205E-2</v>
      </c>
      <c r="BY5137" s="23">
        <v>0.28424967515301602</v>
      </c>
    </row>
    <row r="5138" spans="1:77" x14ac:dyDescent="0.25">
      <c r="A5138" s="4" t="s">
        <v>9324</v>
      </c>
      <c r="B5138" s="21">
        <v>0.49031865481430897</v>
      </c>
      <c r="C5138" s="23">
        <v>1.97918011806418E-19</v>
      </c>
      <c r="D5138" s="23">
        <v>8.8332716544877994E-19</v>
      </c>
      <c r="AJ5138" s="4" t="s">
        <v>13211</v>
      </c>
      <c r="AK5138" s="21">
        <v>7.0688580949157503E-2</v>
      </c>
      <c r="AL5138" s="23">
        <v>0.17900180253050901</v>
      </c>
      <c r="AM5138" s="23">
        <v>0.27307902816892499</v>
      </c>
      <c r="BV5138" s="9" t="s">
        <v>19748</v>
      </c>
      <c r="BW5138" s="21">
        <v>0.119914751994761</v>
      </c>
      <c r="BX5138" s="23">
        <v>8.0075452312520695E-2</v>
      </c>
      <c r="BY5138" s="23">
        <v>0.28424967515301602</v>
      </c>
    </row>
    <row r="5139" spans="1:77" x14ac:dyDescent="0.25">
      <c r="A5139" s="4" t="s">
        <v>9151</v>
      </c>
      <c r="B5139" s="21">
        <v>0.49030654472625002</v>
      </c>
      <c r="C5139" s="23">
        <v>1.98381259570404E-19</v>
      </c>
      <c r="D5139" s="23">
        <v>8.8522229494441892E-19</v>
      </c>
      <c r="AJ5139" s="4" t="s">
        <v>13654</v>
      </c>
      <c r="AK5139" s="21">
        <v>7.0658874024017604E-2</v>
      </c>
      <c r="AL5139" s="23">
        <v>0.179184993014876</v>
      </c>
      <c r="AM5139" s="23">
        <v>0.273316842678692</v>
      </c>
      <c r="BV5139" s="9" t="s">
        <v>32278</v>
      </c>
      <c r="BW5139" s="21">
        <v>0.1199117</v>
      </c>
      <c r="BX5139" s="23">
        <v>8.0083219999999997E-2</v>
      </c>
      <c r="BY5139" s="23">
        <v>0.28424969999999999</v>
      </c>
    </row>
    <row r="5140" spans="1:77" x14ac:dyDescent="0.25">
      <c r="A5140" s="4" t="s">
        <v>11711</v>
      </c>
      <c r="B5140" s="21">
        <v>0.49029995266668902</v>
      </c>
      <c r="C5140" s="23">
        <v>1.9863387377904701E-19</v>
      </c>
      <c r="D5140" s="23">
        <v>8.8617697474561095E-19</v>
      </c>
      <c r="AJ5140" s="4" t="s">
        <v>9017</v>
      </c>
      <c r="AK5140" s="21">
        <v>7.0516840281048196E-2</v>
      </c>
      <c r="AL5140" s="23">
        <v>0.18006277608426999</v>
      </c>
      <c r="AM5140" s="23">
        <v>0.27453025490877297</v>
      </c>
      <c r="BV5140" s="9" t="s">
        <v>9901</v>
      </c>
      <c r="BW5140" s="21">
        <v>0.11991042962265</v>
      </c>
      <c r="BX5140" s="23">
        <v>8.0086413590739106E-2</v>
      </c>
      <c r="BY5140" s="23">
        <v>0.28424967515301602</v>
      </c>
    </row>
    <row r="5141" spans="1:77" x14ac:dyDescent="0.25">
      <c r="A5141" s="4" t="s">
        <v>38249</v>
      </c>
      <c r="B5141" s="21">
        <v>0.49029706518600003</v>
      </c>
      <c r="C5141" s="23">
        <v>1.98744624444907E-19</v>
      </c>
      <c r="D5141" s="23">
        <v>8.8649850195180599E-19</v>
      </c>
      <c r="AJ5141" s="4" t="s">
        <v>13313</v>
      </c>
      <c r="AK5141" s="21">
        <v>7.0483937510184697E-2</v>
      </c>
      <c r="AL5141" s="23">
        <v>0.18026657172379301</v>
      </c>
      <c r="AM5141" s="23">
        <v>0.27477819140477699</v>
      </c>
      <c r="BV5141" s="9" t="s">
        <v>32420</v>
      </c>
      <c r="BW5141" s="21">
        <v>0.1199035</v>
      </c>
      <c r="BX5141" s="23">
        <v>8.010399E-2</v>
      </c>
      <c r="BY5141" s="23">
        <v>0.28428290000000001</v>
      </c>
    </row>
    <row r="5142" spans="1:77" x14ac:dyDescent="0.25">
      <c r="A5142" s="4" t="s">
        <v>1831</v>
      </c>
      <c r="B5142" s="21">
        <v>0.49029082670164897</v>
      </c>
      <c r="C5142" s="23">
        <v>1.9898411170741199E-19</v>
      </c>
      <c r="D5142" s="23">
        <v>8.8739402064807697E-19</v>
      </c>
      <c r="AJ5142" s="4" t="s">
        <v>12712</v>
      </c>
      <c r="AK5142" s="21">
        <v>7.04793728691053E-2</v>
      </c>
      <c r="AL5142" s="23">
        <v>0.18029485801199499</v>
      </c>
      <c r="AM5142" s="23">
        <v>0.27480038503236798</v>
      </c>
      <c r="BV5142" s="9" t="s">
        <v>26194</v>
      </c>
      <c r="BW5142" s="21">
        <v>0.119897</v>
      </c>
      <c r="BX5142" s="23">
        <v>8.012039E-2</v>
      </c>
      <c r="BY5142" s="23">
        <v>0.28431190000000001</v>
      </c>
    </row>
    <row r="5143" spans="1:77" x14ac:dyDescent="0.25">
      <c r="A5143" s="4" t="s">
        <v>5537</v>
      </c>
      <c r="B5143" s="21">
        <v>0.49028154921859202</v>
      </c>
      <c r="C5143" s="23">
        <v>1.9934078688099901E-19</v>
      </c>
      <c r="D5143" s="23">
        <v>8.8881170306201297E-19</v>
      </c>
      <c r="AJ5143" s="4" t="s">
        <v>7306</v>
      </c>
      <c r="AK5143" s="21">
        <v>7.0475983082713703E-2</v>
      </c>
      <c r="AL5143" s="23">
        <v>0.180315866054226</v>
      </c>
      <c r="AM5143" s="23">
        <v>0.27481148282625001</v>
      </c>
      <c r="BV5143" s="9" t="s">
        <v>22928</v>
      </c>
      <c r="BW5143" s="21">
        <v>0.11986818522041599</v>
      </c>
      <c r="BX5143" s="23">
        <v>8.0193606622333102E-2</v>
      </c>
      <c r="BY5143" s="23">
        <v>0.28448422968484399</v>
      </c>
    </row>
    <row r="5144" spans="1:77" x14ac:dyDescent="0.25">
      <c r="A5144" s="4" t="s">
        <v>8718</v>
      </c>
      <c r="B5144" s="21">
        <v>0.490198939359061</v>
      </c>
      <c r="C5144" s="23">
        <v>2.0254458308053899E-19</v>
      </c>
      <c r="D5144" s="23">
        <v>9.0280827946287508E-19</v>
      </c>
      <c r="AJ5144" s="4" t="s">
        <v>3876</v>
      </c>
      <c r="AK5144" s="21">
        <v>7.0452297905011202E-2</v>
      </c>
      <c r="AL5144" s="23">
        <v>0.180462704365763</v>
      </c>
      <c r="AM5144" s="23">
        <v>0.27499340397340399</v>
      </c>
      <c r="BV5144" s="9" t="s">
        <v>6303</v>
      </c>
      <c r="BW5144" s="21">
        <v>0.119857641920687</v>
      </c>
      <c r="BX5144" s="23">
        <v>8.0220377751744107E-2</v>
      </c>
      <c r="BY5144" s="23">
        <v>0.28455002675200902</v>
      </c>
    </row>
    <row r="5145" spans="1:77" x14ac:dyDescent="0.25">
      <c r="A5145" s="4" t="s">
        <v>1603</v>
      </c>
      <c r="B5145" s="21">
        <v>0.49019857833122599</v>
      </c>
      <c r="C5145" s="23">
        <v>2.02558695043114E-19</v>
      </c>
      <c r="D5145" s="23">
        <v>9.0280827946287508E-19</v>
      </c>
      <c r="AJ5145" s="4" t="s">
        <v>9259</v>
      </c>
      <c r="AK5145" s="21">
        <v>7.04272442275828E-2</v>
      </c>
      <c r="AL5145" s="23">
        <v>0.18061812305158401</v>
      </c>
      <c r="AM5145" s="23">
        <v>0.27516740152900998</v>
      </c>
      <c r="BV5145" s="9" t="s">
        <v>28417</v>
      </c>
      <c r="BW5145" s="21">
        <v>0.119807</v>
      </c>
      <c r="BX5145" s="23">
        <v>8.0349160000000003E-2</v>
      </c>
      <c r="BY5145" s="23">
        <v>0.28495199999999998</v>
      </c>
    </row>
    <row r="5146" spans="1:77" x14ac:dyDescent="0.25">
      <c r="A5146" s="4" t="s">
        <v>13370</v>
      </c>
      <c r="B5146" s="21">
        <v>0.49019555615514698</v>
      </c>
      <c r="C5146" s="23">
        <v>2.02676864669935E-19</v>
      </c>
      <c r="D5146" s="23">
        <v>9.0315932033941104E-19</v>
      </c>
      <c r="AJ5146" s="4" t="s">
        <v>14187</v>
      </c>
      <c r="AK5146" s="21">
        <v>7.0399715804034799E-2</v>
      </c>
      <c r="AL5146" s="23">
        <v>0.18078900776592399</v>
      </c>
      <c r="AM5146" s="23">
        <v>0.27540678248925599</v>
      </c>
      <c r="BV5146" s="9" t="s">
        <v>23013</v>
      </c>
      <c r="BW5146" s="21">
        <v>0.119804512498208</v>
      </c>
      <c r="BX5146" s="23">
        <v>8.0355391597426704E-2</v>
      </c>
      <c r="BY5146" s="23">
        <v>0.28495201656396602</v>
      </c>
    </row>
    <row r="5147" spans="1:77" x14ac:dyDescent="0.25">
      <c r="A5147" s="4" t="s">
        <v>2555</v>
      </c>
      <c r="B5147" s="21">
        <v>0.49017801204724099</v>
      </c>
      <c r="C5147" s="23">
        <v>2.0336419381411601E-19</v>
      </c>
      <c r="D5147" s="23">
        <v>9.0604599413528709E-19</v>
      </c>
      <c r="AJ5147" s="4" t="s">
        <v>7582</v>
      </c>
      <c r="AK5147" s="21">
        <v>7.0359575131047E-2</v>
      </c>
      <c r="AL5147" s="23">
        <v>0.18103839816748801</v>
      </c>
      <c r="AM5147" s="23">
        <v>0.27572375285759698</v>
      </c>
      <c r="BV5147" s="9" t="s">
        <v>17737</v>
      </c>
      <c r="BW5147" s="21">
        <v>0.11979043103079701</v>
      </c>
      <c r="BX5147" s="23">
        <v>8.0391206491497794E-2</v>
      </c>
      <c r="BY5147" s="23">
        <v>0.285039094888698</v>
      </c>
    </row>
    <row r="5148" spans="1:77" x14ac:dyDescent="0.25">
      <c r="A5148" s="4" t="s">
        <v>6798</v>
      </c>
      <c r="B5148" s="21">
        <v>0.49011301071070501</v>
      </c>
      <c r="C5148" s="23">
        <v>2.05930794041323E-19</v>
      </c>
      <c r="D5148" s="23">
        <v>9.1730261182488908E-19</v>
      </c>
      <c r="AJ5148" s="4" t="s">
        <v>11492</v>
      </c>
      <c r="AK5148" s="21">
        <v>7.0356410135188993E-2</v>
      </c>
      <c r="AL5148" s="23">
        <v>0.18105807281522501</v>
      </c>
      <c r="AM5148" s="23">
        <v>0.27573274134800002</v>
      </c>
      <c r="BV5148" s="9" t="s">
        <v>18401</v>
      </c>
      <c r="BW5148" s="21">
        <v>0.119783026522205</v>
      </c>
      <c r="BX5148" s="23">
        <v>8.0410044330268798E-2</v>
      </c>
      <c r="BY5148" s="23">
        <v>0.28507667560614403</v>
      </c>
    </row>
    <row r="5149" spans="1:77" x14ac:dyDescent="0.25">
      <c r="A5149" s="4" t="s">
        <v>36014</v>
      </c>
      <c r="B5149" s="21">
        <v>0.49010083661961501</v>
      </c>
      <c r="C5149" s="23">
        <v>2.06415020192015E-19</v>
      </c>
      <c r="D5149" s="23">
        <v>9.1928088471834793E-19</v>
      </c>
      <c r="AJ5149" s="4" t="s">
        <v>11787</v>
      </c>
      <c r="AK5149" s="21">
        <v>7.0353419457154107E-2</v>
      </c>
      <c r="AL5149" s="23">
        <v>0.18107666529896499</v>
      </c>
      <c r="AM5149" s="23">
        <v>0.27574008057239502</v>
      </c>
      <c r="BV5149" s="9" t="s">
        <v>27955</v>
      </c>
      <c r="BW5149" s="21">
        <v>0.1197739</v>
      </c>
      <c r="BX5149" s="23">
        <v>8.0433169999999998E-2</v>
      </c>
      <c r="BY5149" s="23">
        <v>0.2851051</v>
      </c>
    </row>
    <row r="5150" spans="1:77" x14ac:dyDescent="0.25">
      <c r="A5150" s="4" t="s">
        <v>384</v>
      </c>
      <c r="B5150" s="21">
        <v>0.49002390714661698</v>
      </c>
      <c r="C5150" s="23">
        <v>2.09500887389351E-19</v>
      </c>
      <c r="D5150" s="23">
        <v>9.3284269228466404E-19</v>
      </c>
      <c r="AJ5150" s="4" t="s">
        <v>12251</v>
      </c>
      <c r="AK5150" s="21">
        <v>7.0320913072563496E-2</v>
      </c>
      <c r="AL5150" s="23">
        <v>0.181278842441361</v>
      </c>
      <c r="AM5150" s="23">
        <v>0.27600596438330299</v>
      </c>
      <c r="BV5150" s="9" t="s">
        <v>7001</v>
      </c>
      <c r="BW5150" s="21">
        <v>0.119773398369387</v>
      </c>
      <c r="BX5150" s="23">
        <v>8.0434544675230105E-2</v>
      </c>
      <c r="BY5150" s="23">
        <v>0.28510511317888898</v>
      </c>
    </row>
    <row r="5151" spans="1:77" x14ac:dyDescent="0.25">
      <c r="A5151" s="4" t="s">
        <v>35833</v>
      </c>
      <c r="B5151" s="21">
        <v>0.49000682084742397</v>
      </c>
      <c r="C5151" s="23">
        <v>2.1019239929677099E-19</v>
      </c>
      <c r="D5151" s="23">
        <v>9.3573997806593195E-19</v>
      </c>
      <c r="AJ5151" s="4" t="s">
        <v>10923</v>
      </c>
      <c r="AK5151" s="21">
        <v>7.0244697379192006E-2</v>
      </c>
      <c r="AL5151" s="23">
        <v>0.18175352873070999</v>
      </c>
      <c r="AM5151" s="23">
        <v>0.27664454080353001</v>
      </c>
      <c r="BV5151" s="9" t="s">
        <v>29497</v>
      </c>
      <c r="BW5151" s="21">
        <v>0.1197269</v>
      </c>
      <c r="BX5151" s="23">
        <v>8.0552940000000003E-2</v>
      </c>
      <c r="BY5151" s="23">
        <v>0.2854371</v>
      </c>
    </row>
    <row r="5152" spans="1:77" x14ac:dyDescent="0.25">
      <c r="A5152" s="4" t="s">
        <v>1337</v>
      </c>
      <c r="B5152" s="21">
        <v>0.48999937105639102</v>
      </c>
      <c r="C5152" s="23">
        <v>2.10494607108118E-19</v>
      </c>
      <c r="D5152" s="23">
        <v>9.3690336098346194E-19</v>
      </c>
      <c r="AJ5152" s="4" t="s">
        <v>13639</v>
      </c>
      <c r="AK5152" s="21">
        <v>7.0223849480504294E-2</v>
      </c>
      <c r="AL5152" s="23">
        <v>0.181883533356206</v>
      </c>
      <c r="AM5152" s="23">
        <v>0.27682137279848301</v>
      </c>
      <c r="BV5152" s="9" t="s">
        <v>3727</v>
      </c>
      <c r="BW5152" s="21">
        <v>0.1197085</v>
      </c>
      <c r="BX5152" s="23">
        <v>8.0599749999999998E-2</v>
      </c>
      <c r="BY5152" s="23">
        <v>0.28557369999999999</v>
      </c>
    </row>
    <row r="5153" spans="1:77" x14ac:dyDescent="0.25">
      <c r="A5153" s="4" t="s">
        <v>5419</v>
      </c>
      <c r="B5153" s="21">
        <v>0.48996524969613803</v>
      </c>
      <c r="C5153" s="23">
        <v>2.11884239490138E-19</v>
      </c>
      <c r="D5153" s="23">
        <v>9.4290543701650198E-19</v>
      </c>
      <c r="AJ5153" s="4" t="s">
        <v>36500</v>
      </c>
      <c r="AK5153" s="21">
        <v>7.0196754526237207E-2</v>
      </c>
      <c r="AL5153" s="23">
        <v>0.18205259640312299</v>
      </c>
      <c r="AM5153" s="23">
        <v>0.27705761915549498</v>
      </c>
      <c r="BV5153" s="9" t="s">
        <v>21832</v>
      </c>
      <c r="BW5153" s="21">
        <v>0.119676628086534</v>
      </c>
      <c r="BX5153" s="23">
        <v>8.0681126339469694E-2</v>
      </c>
      <c r="BY5153" s="23">
        <v>0.28583273611122501</v>
      </c>
    </row>
    <row r="5154" spans="1:77" x14ac:dyDescent="0.25">
      <c r="A5154" s="4" t="s">
        <v>3244</v>
      </c>
      <c r="B5154" s="21">
        <v>0.489962347226226</v>
      </c>
      <c r="C5154" s="23">
        <v>2.1200286130740101E-19</v>
      </c>
      <c r="D5154" s="23">
        <v>9.4325016024908408E-19</v>
      </c>
      <c r="AJ5154" s="4" t="s">
        <v>9281</v>
      </c>
      <c r="AK5154" s="21">
        <v>7.0119515366759699E-2</v>
      </c>
      <c r="AL5154" s="23">
        <v>0.18253517882724299</v>
      </c>
      <c r="AM5154" s="23">
        <v>0.27770759785100801</v>
      </c>
      <c r="BV5154" s="9" t="s">
        <v>22750</v>
      </c>
      <c r="BW5154" s="21">
        <v>0.11964414284253901</v>
      </c>
      <c r="BX5154" s="23">
        <v>8.0764038948302405E-2</v>
      </c>
      <c r="BY5154" s="23">
        <v>0.28593030593225099</v>
      </c>
    </row>
    <row r="5155" spans="1:77" x14ac:dyDescent="0.25">
      <c r="A5155" s="4" t="s">
        <v>15398</v>
      </c>
      <c r="B5155" s="21">
        <v>0.48995841758792502</v>
      </c>
      <c r="C5155" s="23">
        <v>2.12163566772463E-19</v>
      </c>
      <c r="D5155" s="23">
        <v>9.4378195327859495E-19</v>
      </c>
      <c r="AJ5155" s="4" t="s">
        <v>7922</v>
      </c>
      <c r="AK5155" s="21">
        <v>7.0106688891218794E-2</v>
      </c>
      <c r="AL5155" s="23">
        <v>0.18261540870609</v>
      </c>
      <c r="AM5155" s="23">
        <v>0.27779460131646799</v>
      </c>
      <c r="BV5155" s="9" t="s">
        <v>9230</v>
      </c>
      <c r="BW5155" s="21">
        <v>0.11964317474199899</v>
      </c>
      <c r="BX5155" s="23">
        <v>8.0766510900578695E-2</v>
      </c>
      <c r="BY5155" s="23">
        <v>0.28593030593225099</v>
      </c>
    </row>
    <row r="5156" spans="1:77" x14ac:dyDescent="0.25">
      <c r="A5156" s="4" t="s">
        <v>18681</v>
      </c>
      <c r="B5156" s="21">
        <v>0.48984391240423197</v>
      </c>
      <c r="C5156" s="23">
        <v>2.1689928627045798E-19</v>
      </c>
      <c r="D5156" s="23">
        <v>9.6466094367288498E-19</v>
      </c>
      <c r="AJ5156" s="4" t="s">
        <v>10213</v>
      </c>
      <c r="AK5156" s="21">
        <v>7.0105936253600495E-2</v>
      </c>
      <c r="AL5156" s="23">
        <v>0.182620117279022</v>
      </c>
      <c r="AM5156" s="23">
        <v>0.27779460131646799</v>
      </c>
      <c r="BV5156" s="9" t="s">
        <v>12404</v>
      </c>
      <c r="BW5156" s="21">
        <v>0.11961662875387299</v>
      </c>
      <c r="BX5156" s="23">
        <v>8.0834317318976404E-2</v>
      </c>
      <c r="BY5156" s="23">
        <v>0.286111809315796</v>
      </c>
    </row>
    <row r="5157" spans="1:77" x14ac:dyDescent="0.25">
      <c r="A5157" s="4" t="s">
        <v>3794</v>
      </c>
      <c r="B5157" s="21">
        <v>0.48983030849484199</v>
      </c>
      <c r="C5157" s="23">
        <v>2.1746877846065099E-19</v>
      </c>
      <c r="D5157" s="23">
        <v>9.6700610492068507E-19</v>
      </c>
      <c r="AJ5157" s="4" t="s">
        <v>11678</v>
      </c>
      <c r="AK5157" s="21">
        <v>7.0068602132999494E-2</v>
      </c>
      <c r="AL5157" s="23">
        <v>0.18285379562236001</v>
      </c>
      <c r="AM5157" s="23">
        <v>0.27808667489818001</v>
      </c>
      <c r="BV5157" s="9" t="s">
        <v>13741</v>
      </c>
      <c r="BW5157" s="21">
        <v>0.11959375317743801</v>
      </c>
      <c r="BX5157" s="23">
        <v>8.0892785212311899E-2</v>
      </c>
      <c r="BY5157" s="23">
        <v>0.286195257511562</v>
      </c>
    </row>
    <row r="5158" spans="1:77" x14ac:dyDescent="0.25">
      <c r="A5158" s="4" t="s">
        <v>36012</v>
      </c>
      <c r="B5158" s="21">
        <v>0.48978908148365302</v>
      </c>
      <c r="C5158" s="23">
        <v>2.1920363159787201E-19</v>
      </c>
      <c r="D5158" s="23">
        <v>9.7453129562755207E-19</v>
      </c>
      <c r="AJ5158" s="4" t="s">
        <v>8238</v>
      </c>
      <c r="AK5158" s="21">
        <v>7.0049237553004795E-2</v>
      </c>
      <c r="AL5158" s="23">
        <v>0.18297508754125899</v>
      </c>
      <c r="AM5158" s="23">
        <v>0.27823880486754199</v>
      </c>
      <c r="BV5158" s="9" t="s">
        <v>11717</v>
      </c>
      <c r="BW5158" s="21">
        <v>0.11958493880214199</v>
      </c>
      <c r="BX5158" s="23">
        <v>8.0915323051235596E-2</v>
      </c>
      <c r="BY5158" s="23">
        <v>0.286195257511562</v>
      </c>
    </row>
    <row r="5159" spans="1:77" x14ac:dyDescent="0.25">
      <c r="A5159" s="4" t="s">
        <v>11582</v>
      </c>
      <c r="B5159" s="21">
        <v>0.48978473146323798</v>
      </c>
      <c r="C5159" s="23">
        <v>2.1938747415950202E-19</v>
      </c>
      <c r="D5159" s="23">
        <v>9.7515945166553202E-19</v>
      </c>
      <c r="AJ5159" s="4" t="s">
        <v>13544</v>
      </c>
      <c r="AK5159" s="21">
        <v>7.0030372546674602E-2</v>
      </c>
      <c r="AL5159" s="23">
        <v>0.18309330742615401</v>
      </c>
      <c r="AM5159" s="23">
        <v>0.27836634376303199</v>
      </c>
      <c r="BV5159" s="9" t="s">
        <v>23374</v>
      </c>
      <c r="BW5159" s="21">
        <v>0.11958475576614599</v>
      </c>
      <c r="BX5159" s="23">
        <v>8.0915791117149596E-2</v>
      </c>
      <c r="BY5159" s="23">
        <v>0.286195257511562</v>
      </c>
    </row>
    <row r="5160" spans="1:77" x14ac:dyDescent="0.25">
      <c r="A5160" s="4" t="s">
        <v>18380</v>
      </c>
      <c r="B5160" s="21">
        <v>0.48971060068173</v>
      </c>
      <c r="C5160" s="23">
        <v>2.2254382373313702E-19</v>
      </c>
      <c r="D5160" s="23">
        <v>9.8899735356138297E-19</v>
      </c>
      <c r="AJ5160" s="4" t="s">
        <v>4810</v>
      </c>
      <c r="AK5160" s="21">
        <v>6.9986768630665899E-2</v>
      </c>
      <c r="AL5160" s="23">
        <v>0.18336677243512101</v>
      </c>
      <c r="AM5160" s="23">
        <v>0.27873977100615899</v>
      </c>
      <c r="BV5160" s="9" t="s">
        <v>26805</v>
      </c>
      <c r="BW5160" s="21">
        <v>0.1195765</v>
      </c>
      <c r="BX5160" s="23">
        <v>8.0936930000000004E-2</v>
      </c>
      <c r="BY5160" s="23">
        <v>0.2862344</v>
      </c>
    </row>
    <row r="5161" spans="1:77" x14ac:dyDescent="0.25">
      <c r="A5161" s="4" t="s">
        <v>10225</v>
      </c>
      <c r="B5161" s="21">
        <v>0.48970840335819898</v>
      </c>
      <c r="C5161" s="23">
        <v>2.2263805962061901E-19</v>
      </c>
      <c r="D5161" s="23">
        <v>9.8922432151712992E-19</v>
      </c>
      <c r="AJ5161" s="4" t="s">
        <v>5338</v>
      </c>
      <c r="AK5161" s="21">
        <v>6.9967450931790506E-2</v>
      </c>
      <c r="AL5161" s="23">
        <v>0.18348802101679401</v>
      </c>
      <c r="AM5161" s="23">
        <v>0.27890290644265497</v>
      </c>
      <c r="BV5161" s="9" t="s">
        <v>5381</v>
      </c>
      <c r="BW5161" s="21">
        <v>0.119573955106984</v>
      </c>
      <c r="BX5161" s="23">
        <v>8.0943414797205196E-2</v>
      </c>
      <c r="BY5161" s="23">
        <v>0.286234444436678</v>
      </c>
    </row>
    <row r="5162" spans="1:77" x14ac:dyDescent="0.25">
      <c r="A5162" s="4" t="s">
        <v>5083</v>
      </c>
      <c r="B5162" s="21">
        <v>0.489702303825372</v>
      </c>
      <c r="C5162" s="23">
        <v>2.2289985388639801E-19</v>
      </c>
      <c r="D5162" s="23">
        <v>9.9019555172872091E-19</v>
      </c>
      <c r="AJ5162" s="4" t="s">
        <v>36501</v>
      </c>
      <c r="AK5162" s="21">
        <v>6.9925052345946495E-2</v>
      </c>
      <c r="AL5162" s="23">
        <v>0.183754345384742</v>
      </c>
      <c r="AM5162" s="23">
        <v>0.27923729750551801</v>
      </c>
      <c r="BV5162" s="9" t="s">
        <v>23578</v>
      </c>
      <c r="BW5162" s="21">
        <v>0.1195431</v>
      </c>
      <c r="BX5162" s="23">
        <v>8.1022399999999994E-2</v>
      </c>
      <c r="BY5162" s="23">
        <v>0.28645520000000002</v>
      </c>
    </row>
    <row r="5163" spans="1:77" x14ac:dyDescent="0.25">
      <c r="A5163" s="4" t="s">
        <v>18725</v>
      </c>
      <c r="B5163" s="21">
        <v>0.48969533221096501</v>
      </c>
      <c r="C5163" s="23">
        <v>2.2319944882996499E-19</v>
      </c>
      <c r="D5163" s="23">
        <v>9.9133429617929407E-19</v>
      </c>
      <c r="AJ5163" s="4" t="s">
        <v>18802</v>
      </c>
      <c r="AK5163" s="21">
        <v>6.9923547070709094E-2</v>
      </c>
      <c r="AL5163" s="23">
        <v>0.183763805925834</v>
      </c>
      <c r="AM5163" s="23">
        <v>0.27923729750551801</v>
      </c>
      <c r="BV5163" s="9" t="s">
        <v>16543</v>
      </c>
      <c r="BW5163" s="21">
        <v>0.1195059</v>
      </c>
      <c r="BX5163" s="23">
        <v>8.1117590000000003E-2</v>
      </c>
      <c r="BY5163" s="23">
        <v>0.28664529999999999</v>
      </c>
    </row>
    <row r="5164" spans="1:77" x14ac:dyDescent="0.25">
      <c r="A5164" s="4" t="s">
        <v>2734</v>
      </c>
      <c r="B5164" s="21">
        <v>0.48967001201279498</v>
      </c>
      <c r="C5164" s="23">
        <v>2.24290880528801E-19</v>
      </c>
      <c r="D5164" s="23">
        <v>9.9598883936428499E-19</v>
      </c>
      <c r="AJ5164" s="4" t="s">
        <v>7891</v>
      </c>
      <c r="AK5164" s="21">
        <v>6.9906039112200002E-2</v>
      </c>
      <c r="AL5164" s="23">
        <v>0.18387386851184101</v>
      </c>
      <c r="AM5164" s="23">
        <v>0.27938333694649797</v>
      </c>
      <c r="BV5164" s="9" t="s">
        <v>30118</v>
      </c>
      <c r="BW5164" s="21">
        <v>0.1194918</v>
      </c>
      <c r="BX5164" s="23">
        <v>8.1153859999999994E-2</v>
      </c>
      <c r="BY5164" s="23">
        <v>0.28671489999999999</v>
      </c>
    </row>
    <row r="5165" spans="1:77" x14ac:dyDescent="0.25">
      <c r="A5165" s="4" t="s">
        <v>6044</v>
      </c>
      <c r="B5165" s="21">
        <v>0.48966062801710403</v>
      </c>
      <c r="C5165" s="23">
        <v>2.2469671039123602E-19</v>
      </c>
      <c r="D5165" s="23">
        <v>9.9759767701401602E-19</v>
      </c>
      <c r="AJ5165" s="4" t="s">
        <v>11382</v>
      </c>
      <c r="AK5165" s="21">
        <v>6.9880794080607295E-2</v>
      </c>
      <c r="AL5165" s="23">
        <v>0.18403265525745399</v>
      </c>
      <c r="AM5165" s="23">
        <v>0.27960338151735797</v>
      </c>
      <c r="BV5165" s="9" t="s">
        <v>7213</v>
      </c>
      <c r="BW5165" s="21">
        <v>0.1194868</v>
      </c>
      <c r="BX5165" s="23">
        <v>8.1166699999999994E-2</v>
      </c>
      <c r="BY5165" s="23">
        <v>0.2867266</v>
      </c>
    </row>
    <row r="5166" spans="1:77" x14ac:dyDescent="0.25">
      <c r="A5166" s="4" t="s">
        <v>2146</v>
      </c>
      <c r="B5166" s="21">
        <v>0.489611828114904</v>
      </c>
      <c r="C5166" s="23">
        <v>2.2681882601609299E-19</v>
      </c>
      <c r="D5166" s="23">
        <v>1.0068242987869099E-18</v>
      </c>
      <c r="AJ5166" s="4" t="s">
        <v>36502</v>
      </c>
      <c r="AK5166" s="21">
        <v>6.9863568115386104E-2</v>
      </c>
      <c r="AL5166" s="23">
        <v>0.18414106152741699</v>
      </c>
      <c r="AM5166" s="23">
        <v>0.27974685474115202</v>
      </c>
      <c r="BV5166" s="9" t="s">
        <v>1902</v>
      </c>
      <c r="BW5166" s="21">
        <v>0.1194709</v>
      </c>
      <c r="BX5166" s="23">
        <v>8.1207459999999995E-2</v>
      </c>
      <c r="BY5166" s="23">
        <v>0.28681640000000003</v>
      </c>
    </row>
    <row r="5167" spans="1:77" x14ac:dyDescent="0.25">
      <c r="A5167" s="4" t="s">
        <v>15127</v>
      </c>
      <c r="B5167" s="21">
        <v>0.48958544676973598</v>
      </c>
      <c r="C5167" s="23">
        <v>2.2797423819833499E-19</v>
      </c>
      <c r="D5167" s="23">
        <v>1.0117570857919099E-18</v>
      </c>
      <c r="AJ5167" s="4" t="s">
        <v>25885</v>
      </c>
      <c r="AK5167" s="21">
        <v>6.9851674559222296E-2</v>
      </c>
      <c r="AL5167" s="23">
        <v>0.18421593740684</v>
      </c>
      <c r="AM5167" s="23">
        <v>0.27983937073260101</v>
      </c>
      <c r="BV5167" s="9" t="s">
        <v>8641</v>
      </c>
      <c r="BW5167" s="21">
        <v>0.119458671327073</v>
      </c>
      <c r="BX5167" s="23">
        <v>8.1238737543208595E-2</v>
      </c>
      <c r="BY5167" s="23">
        <v>0.28687881622492001</v>
      </c>
    </row>
    <row r="5168" spans="1:77" x14ac:dyDescent="0.25">
      <c r="A5168" s="4" t="s">
        <v>5148</v>
      </c>
      <c r="B5168" s="21">
        <v>0.489556071413287</v>
      </c>
      <c r="C5168" s="23">
        <v>2.2926758614880401E-19</v>
      </c>
      <c r="D5168" s="23">
        <v>1.01730000762019E-18</v>
      </c>
      <c r="AJ5168" s="4" t="s">
        <v>8873</v>
      </c>
      <c r="AK5168" s="21">
        <v>6.9849035946474194E-2</v>
      </c>
      <c r="AL5168" s="23">
        <v>0.184232551834594</v>
      </c>
      <c r="AM5168" s="23">
        <v>0.27984337539670501</v>
      </c>
      <c r="BV5168" s="9" t="s">
        <v>1725</v>
      </c>
      <c r="BW5168" s="21">
        <v>0.1194532</v>
      </c>
      <c r="BX5168" s="23">
        <v>8.1252820000000003E-2</v>
      </c>
      <c r="BY5168" s="23">
        <v>0.28687879999999999</v>
      </c>
    </row>
    <row r="5169" spans="1:77" x14ac:dyDescent="0.25">
      <c r="A5169" s="4" t="s">
        <v>5212</v>
      </c>
      <c r="B5169" s="21">
        <v>0.48954848092706899</v>
      </c>
      <c r="C5169" s="23">
        <v>2.2960295354689098E-19</v>
      </c>
      <c r="D5169" s="23">
        <v>1.0185908806402699E-18</v>
      </c>
      <c r="AJ5169" s="4" t="s">
        <v>12853</v>
      </c>
      <c r="AK5169" s="21">
        <v>6.9808895273485994E-2</v>
      </c>
      <c r="AL5169" s="23">
        <v>0.18448543996059899</v>
      </c>
      <c r="AM5169" s="23">
        <v>0.28016373420398999</v>
      </c>
      <c r="BV5169" s="9" t="s">
        <v>962</v>
      </c>
      <c r="BW5169" s="21">
        <v>0.119447651041483</v>
      </c>
      <c r="BX5169" s="23">
        <v>8.1267013648279596E-2</v>
      </c>
      <c r="BY5169" s="23">
        <v>0.28687881622492001</v>
      </c>
    </row>
    <row r="5170" spans="1:77" x14ac:dyDescent="0.25">
      <c r="A5170" s="4" t="s">
        <v>17567</v>
      </c>
      <c r="B5170" s="21">
        <v>0.48952971865202</v>
      </c>
      <c r="C5170" s="23">
        <v>2.3043399011663299E-19</v>
      </c>
      <c r="D5170" s="23">
        <v>1.02207977269072E-18</v>
      </c>
      <c r="AJ5170" s="4" t="s">
        <v>11157</v>
      </c>
      <c r="AK5170" s="21">
        <v>6.9798860105239294E-2</v>
      </c>
      <c r="AL5170" s="23">
        <v>0.18454870195276499</v>
      </c>
      <c r="AM5170" s="23">
        <v>0.28021729337082701</v>
      </c>
      <c r="BV5170" s="9" t="s">
        <v>11875</v>
      </c>
      <c r="BW5170" s="21">
        <v>0.1194452</v>
      </c>
      <c r="BX5170" s="23">
        <v>8.1273300000000007E-2</v>
      </c>
      <c r="BY5170" s="23">
        <v>0.28687879999999999</v>
      </c>
    </row>
    <row r="5171" spans="1:77" x14ac:dyDescent="0.25">
      <c r="A5171" s="4" t="s">
        <v>1848</v>
      </c>
      <c r="B5171" s="21">
        <v>0.48951671791718898</v>
      </c>
      <c r="C5171" s="23">
        <v>2.3101156452852698E-19</v>
      </c>
      <c r="D5171" s="23">
        <v>1.02444331189334E-18</v>
      </c>
      <c r="AJ5171" s="4" t="s">
        <v>12089</v>
      </c>
      <c r="AK5171" s="21">
        <v>6.974906495746E-2</v>
      </c>
      <c r="AL5171" s="23">
        <v>0.18486284853589199</v>
      </c>
      <c r="AM5171" s="23">
        <v>0.28063043886021799</v>
      </c>
      <c r="BV5171" s="9" t="s">
        <v>14351</v>
      </c>
      <c r="BW5171" s="21">
        <v>0.1194446</v>
      </c>
      <c r="BX5171" s="23">
        <v>8.1274869999999999E-2</v>
      </c>
      <c r="BY5171" s="23">
        <v>0.28687879999999999</v>
      </c>
    </row>
    <row r="5172" spans="1:77" x14ac:dyDescent="0.25">
      <c r="A5172" s="4" t="s">
        <v>6053</v>
      </c>
      <c r="B5172" s="21">
        <v>0.48950030310746701</v>
      </c>
      <c r="C5172" s="23">
        <v>2.3174284661949499E-19</v>
      </c>
      <c r="D5172" s="23">
        <v>1.0274874364143099E-18</v>
      </c>
      <c r="AJ5172" s="4" t="s">
        <v>36503</v>
      </c>
      <c r="AK5172" s="21">
        <v>6.9710048866251706E-2</v>
      </c>
      <c r="AL5172" s="23">
        <v>0.18510926762351901</v>
      </c>
      <c r="AM5172" s="23">
        <v>0.28096190582432601</v>
      </c>
      <c r="BV5172" s="9" t="s">
        <v>87</v>
      </c>
      <c r="BW5172" s="21">
        <v>0.1194347</v>
      </c>
      <c r="BX5172" s="23">
        <v>8.1300200000000003E-2</v>
      </c>
      <c r="BY5172" s="23">
        <v>0.28690969999999999</v>
      </c>
    </row>
    <row r="5173" spans="1:77" x14ac:dyDescent="0.25">
      <c r="A5173" s="4" t="s">
        <v>1256</v>
      </c>
      <c r="B5173" s="21">
        <v>0.48948697242423</v>
      </c>
      <c r="C5173" s="23">
        <v>2.3233840441360499E-19</v>
      </c>
      <c r="D5173" s="23">
        <v>1.0299287335301699E-18</v>
      </c>
      <c r="AJ5173" s="4" t="s">
        <v>11323</v>
      </c>
      <c r="AK5173" s="21">
        <v>6.9675155994466498E-2</v>
      </c>
      <c r="AL5173" s="23">
        <v>0.18532985005105901</v>
      </c>
      <c r="AM5173" s="23">
        <v>0.28121142928772203</v>
      </c>
      <c r="BV5173" s="9" t="s">
        <v>24507</v>
      </c>
      <c r="BW5173" s="21">
        <v>0.1194225</v>
      </c>
      <c r="BX5173" s="23">
        <v>8.1331639999999997E-2</v>
      </c>
      <c r="BY5173" s="23">
        <v>0.28697660000000003</v>
      </c>
    </row>
    <row r="5174" spans="1:77" x14ac:dyDescent="0.25">
      <c r="A5174" s="4" t="s">
        <v>17617</v>
      </c>
      <c r="B5174" s="21">
        <v>0.48948582993460898</v>
      </c>
      <c r="C5174" s="23">
        <v>2.3238951589282998E-19</v>
      </c>
      <c r="D5174" s="23">
        <v>1.0299560868752401E-18</v>
      </c>
      <c r="AJ5174" s="4" t="s">
        <v>7720</v>
      </c>
      <c r="AK5174" s="21">
        <v>6.9645071151852006E-2</v>
      </c>
      <c r="AL5174" s="23">
        <v>0.185520192915028</v>
      </c>
      <c r="AM5174" s="23">
        <v>0.28147891338831799</v>
      </c>
      <c r="BV5174" s="9" t="s">
        <v>13474</v>
      </c>
      <c r="BW5174" s="21">
        <v>0.11941765137515201</v>
      </c>
      <c r="BX5174" s="23">
        <v>8.13440276738846E-2</v>
      </c>
      <c r="BY5174" s="23">
        <v>0.28697655440168801</v>
      </c>
    </row>
    <row r="5175" spans="1:77" x14ac:dyDescent="0.25">
      <c r="A5175" s="4" t="s">
        <v>4089</v>
      </c>
      <c r="B5175" s="21">
        <v>0.48947511831728602</v>
      </c>
      <c r="C5175" s="23">
        <v>2.3286925868454401E-19</v>
      </c>
      <c r="D5175" s="23">
        <v>1.03188276692428E-18</v>
      </c>
      <c r="AJ5175" s="4" t="s">
        <v>5817</v>
      </c>
      <c r="AK5175" s="21">
        <v>6.9636043867988301E-2</v>
      </c>
      <c r="AL5175" s="23">
        <v>0.18557733543007399</v>
      </c>
      <c r="AM5175" s="23">
        <v>0.28154427518263703</v>
      </c>
      <c r="BV5175" s="9" t="s">
        <v>20180</v>
      </c>
      <c r="BW5175" s="21">
        <v>0.11938459051838</v>
      </c>
      <c r="BX5175" s="23">
        <v>8.1428968380876598E-2</v>
      </c>
      <c r="BY5175" s="23">
        <v>0.287217651775239</v>
      </c>
    </row>
    <row r="5176" spans="1:77" x14ac:dyDescent="0.25">
      <c r="A5176" s="4" t="s">
        <v>15602</v>
      </c>
      <c r="B5176" s="21">
        <v>0.48946504215328002</v>
      </c>
      <c r="C5176" s="23">
        <v>2.3332142987594701E-19</v>
      </c>
      <c r="D5176" s="23">
        <v>1.03368655130426E-18</v>
      </c>
      <c r="AJ5176" s="4" t="s">
        <v>5291</v>
      </c>
      <c r="AK5176" s="21">
        <v>6.9587870692842904E-2</v>
      </c>
      <c r="AL5176" s="23">
        <v>0.18588248974737201</v>
      </c>
      <c r="AM5176" s="23">
        <v>0.28192177611684699</v>
      </c>
      <c r="BV5176" s="9" t="s">
        <v>16864</v>
      </c>
      <c r="BW5176" s="21">
        <v>0.11937367986041</v>
      </c>
      <c r="BX5176" s="23">
        <v>8.1457015971325E-2</v>
      </c>
      <c r="BY5176" s="23">
        <v>0.28725801739092799</v>
      </c>
    </row>
    <row r="5177" spans="1:77" x14ac:dyDescent="0.25">
      <c r="A5177" s="4" t="s">
        <v>5203</v>
      </c>
      <c r="B5177" s="21">
        <v>0.48946127834664799</v>
      </c>
      <c r="C5177" s="23">
        <v>2.3349055325121201E-19</v>
      </c>
      <c r="D5177" s="23">
        <v>1.0342358908796401E-18</v>
      </c>
      <c r="AJ5177" s="4" t="s">
        <v>7594</v>
      </c>
      <c r="AK5177" s="21">
        <v>6.9538702729885798E-2</v>
      </c>
      <c r="AL5177" s="23">
        <v>0.18619432634611099</v>
      </c>
      <c r="AM5177" s="23">
        <v>0.28233056225472503</v>
      </c>
      <c r="BV5177" s="9" t="s">
        <v>2285</v>
      </c>
      <c r="BW5177" s="21">
        <v>0.119361901170199</v>
      </c>
      <c r="BX5177" s="23">
        <v>8.1487303714302503E-2</v>
      </c>
      <c r="BY5177" s="23">
        <v>0.28733554296568797</v>
      </c>
    </row>
    <row r="5178" spans="1:77" x14ac:dyDescent="0.25">
      <c r="A5178" s="4" t="s">
        <v>3272</v>
      </c>
      <c r="B5178" s="21">
        <v>0.48941391473702101</v>
      </c>
      <c r="C5178" s="23">
        <v>2.3562912300872302E-19</v>
      </c>
      <c r="D5178" s="23">
        <v>1.04350690649544E-18</v>
      </c>
      <c r="AJ5178" s="4" t="s">
        <v>7748</v>
      </c>
      <c r="AK5178" s="21">
        <v>6.9531427232450593E-2</v>
      </c>
      <c r="AL5178" s="23">
        <v>0.186240502213318</v>
      </c>
      <c r="AM5178" s="23">
        <v>0.28237919223800501</v>
      </c>
      <c r="BV5178" s="9" t="s">
        <v>21245</v>
      </c>
      <c r="BW5178" s="21">
        <v>0.11935343944854999</v>
      </c>
      <c r="BX5178" s="23">
        <v>8.1509067799027293E-2</v>
      </c>
      <c r="BY5178" s="23">
        <v>0.28735372022230699</v>
      </c>
    </row>
    <row r="5179" spans="1:77" x14ac:dyDescent="0.25">
      <c r="A5179" s="4" t="s">
        <v>35830</v>
      </c>
      <c r="B5179" s="21">
        <v>0.489373378633226</v>
      </c>
      <c r="C5179" s="23">
        <v>2.3747469807741999E-19</v>
      </c>
      <c r="D5179" s="23">
        <v>1.0514770344934901E-18</v>
      </c>
      <c r="AJ5179" s="4" t="s">
        <v>3587</v>
      </c>
      <c r="AK5179" s="21">
        <v>6.9497554178618998E-2</v>
      </c>
      <c r="AL5179" s="23">
        <v>0.186455597467756</v>
      </c>
      <c r="AM5179" s="23">
        <v>0.282641104058793</v>
      </c>
      <c r="BV5179" s="9" t="s">
        <v>23336</v>
      </c>
      <c r="BW5179" s="21">
        <v>0.119345982984774</v>
      </c>
      <c r="BX5179" s="23">
        <v>8.1528250178324893E-2</v>
      </c>
      <c r="BY5179" s="23">
        <v>0.28736801111259402</v>
      </c>
    </row>
    <row r="5180" spans="1:77" x14ac:dyDescent="0.25">
      <c r="A5180" s="4" t="s">
        <v>338</v>
      </c>
      <c r="B5180" s="21">
        <v>0.489370430714959</v>
      </c>
      <c r="C5180" s="23">
        <v>2.37609467233164E-19</v>
      </c>
      <c r="D5180" s="23">
        <v>1.05187053700012E-18</v>
      </c>
      <c r="AJ5180" s="4" t="s">
        <v>18103</v>
      </c>
      <c r="AK5180" s="21">
        <v>6.9481748788629394E-2</v>
      </c>
      <c r="AL5180" s="23">
        <v>0.18655602485346801</v>
      </c>
      <c r="AM5180" s="23">
        <v>0.28277192743537499</v>
      </c>
      <c r="BV5180" s="9" t="s">
        <v>26744</v>
      </c>
      <c r="BW5180" s="21">
        <v>0.1193454</v>
      </c>
      <c r="BX5180" s="23">
        <v>8.1529729999999995E-2</v>
      </c>
      <c r="BY5180" s="23">
        <v>0.28736800000000001</v>
      </c>
    </row>
    <row r="5181" spans="1:77" x14ac:dyDescent="0.25">
      <c r="A5181" s="4" t="s">
        <v>13622</v>
      </c>
      <c r="B5181" s="21">
        <v>0.489334016862357</v>
      </c>
      <c r="C5181" s="23">
        <v>2.3928040192082802E-19</v>
      </c>
      <c r="D5181" s="23">
        <v>1.0590630071884E-18</v>
      </c>
      <c r="AJ5181" s="4" t="s">
        <v>12453</v>
      </c>
      <c r="AK5181" s="21">
        <v>6.9467235821654996E-2</v>
      </c>
      <c r="AL5181" s="23">
        <v>0.186648275233742</v>
      </c>
      <c r="AM5181" s="23">
        <v>0.28286892279935699</v>
      </c>
      <c r="BV5181" s="9" t="s">
        <v>2015</v>
      </c>
      <c r="BW5181" s="21">
        <v>0.11929385575283501</v>
      </c>
      <c r="BX5181" s="23">
        <v>8.1662453470982499E-2</v>
      </c>
      <c r="BY5181" s="23">
        <v>0.287689290877921</v>
      </c>
    </row>
    <row r="5182" spans="1:77" x14ac:dyDescent="0.25">
      <c r="A5182" s="4" t="s">
        <v>16379</v>
      </c>
      <c r="B5182" s="21">
        <v>0.48932783361503601</v>
      </c>
      <c r="C5182" s="23">
        <v>2.39565279562496E-19</v>
      </c>
      <c r="D5182" s="23">
        <v>1.06011914983844E-18</v>
      </c>
      <c r="AJ5182" s="4" t="s">
        <v>10364</v>
      </c>
      <c r="AK5182" s="21">
        <v>6.9460925814517196E-2</v>
      </c>
      <c r="AL5182" s="23">
        <v>0.18668839469774701</v>
      </c>
      <c r="AM5182" s="23">
        <v>0.28290830836794301</v>
      </c>
      <c r="BV5182" s="9" t="s">
        <v>19339</v>
      </c>
      <c r="BW5182" s="21">
        <v>0.11928996321683601</v>
      </c>
      <c r="BX5182" s="23">
        <v>8.1672482070729094E-2</v>
      </c>
      <c r="BY5182" s="23">
        <v>0.28769532979857199</v>
      </c>
    </row>
    <row r="5183" spans="1:77" x14ac:dyDescent="0.25">
      <c r="A5183" s="4" t="s">
        <v>7637</v>
      </c>
      <c r="B5183" s="21">
        <v>0.48927793639406703</v>
      </c>
      <c r="C5183" s="23">
        <v>2.4187640246306798E-19</v>
      </c>
      <c r="D5183" s="23">
        <v>1.07013965089741E-18</v>
      </c>
      <c r="AJ5183" s="4" t="s">
        <v>14657</v>
      </c>
      <c r="AK5183" s="21">
        <v>6.9430820309775196E-2</v>
      </c>
      <c r="AL5183" s="23">
        <v>0.18687989493372101</v>
      </c>
      <c r="AM5183" s="23">
        <v>0.28313421345339002</v>
      </c>
      <c r="BV5183" s="9" t="s">
        <v>1802</v>
      </c>
      <c r="BW5183" s="21">
        <v>0.1192734</v>
      </c>
      <c r="BX5183" s="23">
        <v>8.1715209999999996E-2</v>
      </c>
      <c r="BY5183" s="23">
        <v>0.28781259999999997</v>
      </c>
    </row>
    <row r="5184" spans="1:77" x14ac:dyDescent="0.25">
      <c r="A5184" s="4" t="s">
        <v>3807</v>
      </c>
      <c r="B5184" s="21">
        <v>0.489257563091065</v>
      </c>
      <c r="C5184" s="23">
        <v>2.42826334870733E-19</v>
      </c>
      <c r="D5184" s="23">
        <v>1.07413509796708E-18</v>
      </c>
      <c r="AJ5184" s="4" t="s">
        <v>8882</v>
      </c>
      <c r="AK5184" s="21">
        <v>6.9425685292946696E-2</v>
      </c>
      <c r="AL5184" s="23">
        <v>0.186912573045171</v>
      </c>
      <c r="AM5184" s="23">
        <v>0.28316229378466401</v>
      </c>
      <c r="BV5184" s="9" t="s">
        <v>15419</v>
      </c>
      <c r="BW5184" s="21">
        <v>0.1192545</v>
      </c>
      <c r="BX5184" s="23">
        <v>8.1763920000000004E-2</v>
      </c>
      <c r="BY5184" s="23">
        <v>0.2878907</v>
      </c>
    </row>
    <row r="5185" spans="1:77" x14ac:dyDescent="0.25">
      <c r="A5185" s="4" t="s">
        <v>38725</v>
      </c>
      <c r="B5185" s="21">
        <v>0.489252441820687</v>
      </c>
      <c r="C5185" s="23">
        <v>2.4306569711883098E-19</v>
      </c>
      <c r="D5185" s="23">
        <v>1.07498642349852E-18</v>
      </c>
      <c r="AJ5185" s="4" t="s">
        <v>8104</v>
      </c>
      <c r="AK5185" s="21">
        <v>6.9422541295971404E-2</v>
      </c>
      <c r="AL5185" s="23">
        <v>0.18693258282096301</v>
      </c>
      <c r="AM5185" s="23">
        <v>0.28317117948514597</v>
      </c>
      <c r="BV5185" s="9" t="s">
        <v>27178</v>
      </c>
      <c r="BW5185" s="21">
        <v>0.11925230000000001</v>
      </c>
      <c r="BX5185" s="23">
        <v>8.1769540000000002E-2</v>
      </c>
      <c r="BY5185" s="23">
        <v>0.2878907</v>
      </c>
    </row>
    <row r="5186" spans="1:77" x14ac:dyDescent="0.25">
      <c r="A5186" s="4" t="s">
        <v>3790</v>
      </c>
      <c r="B5186" s="21">
        <v>0.48924755078788301</v>
      </c>
      <c r="C5186" s="23">
        <v>2.43294514846516E-19</v>
      </c>
      <c r="D5186" s="23">
        <v>1.07579079514807E-18</v>
      </c>
      <c r="AJ5186" s="4" t="s">
        <v>36504</v>
      </c>
      <c r="AK5186" s="21">
        <v>6.9368522420072298E-2</v>
      </c>
      <c r="AL5186" s="23">
        <v>0.187276628778445</v>
      </c>
      <c r="AM5186" s="23">
        <v>0.283649425642644</v>
      </c>
      <c r="BV5186" s="9" t="s">
        <v>16905</v>
      </c>
      <c r="BW5186" s="21">
        <v>0.1191948</v>
      </c>
      <c r="BX5186" s="23">
        <v>8.1917970000000007E-2</v>
      </c>
      <c r="BY5186" s="23">
        <v>0.28832530000000001</v>
      </c>
    </row>
    <row r="5187" spans="1:77" x14ac:dyDescent="0.25">
      <c r="A5187" s="4" t="s">
        <v>36895</v>
      </c>
      <c r="B5187" s="21">
        <v>0.48920377723485198</v>
      </c>
      <c r="C5187" s="23">
        <v>2.45351827769772E-19</v>
      </c>
      <c r="D5187" s="23">
        <v>1.0846784700670601E-18</v>
      </c>
      <c r="AJ5187" s="4" t="s">
        <v>2996</v>
      </c>
      <c r="AK5187" s="21">
        <v>6.9358817977602696E-2</v>
      </c>
      <c r="AL5187" s="23">
        <v>0.18733848562993599</v>
      </c>
      <c r="AM5187" s="23">
        <v>0.283721649316236</v>
      </c>
      <c r="BV5187" s="9" t="s">
        <v>4448</v>
      </c>
      <c r="BW5187" s="21">
        <v>0.119180175963462</v>
      </c>
      <c r="BX5187" s="23">
        <v>8.1955743110452006E-2</v>
      </c>
      <c r="BY5187" s="23">
        <v>0.28839953453756401</v>
      </c>
    </row>
    <row r="5188" spans="1:77" x14ac:dyDescent="0.25">
      <c r="A5188" s="4" t="s">
        <v>3729</v>
      </c>
      <c r="B5188" s="21">
        <v>0.489184539810537</v>
      </c>
      <c r="C5188" s="23">
        <v>2.4626136735569099E-19</v>
      </c>
      <c r="D5188" s="23">
        <v>1.0884894922001401E-18</v>
      </c>
      <c r="AJ5188" s="4" t="s">
        <v>14056</v>
      </c>
      <c r="AK5188" s="21">
        <v>6.9332390739258301E-2</v>
      </c>
      <c r="AL5188" s="23">
        <v>0.18750701100372</v>
      </c>
      <c r="AM5188" s="23">
        <v>0.28393392030061898</v>
      </c>
      <c r="BV5188" s="9" t="s">
        <v>33577</v>
      </c>
      <c r="BW5188" s="21">
        <v>0.1191562</v>
      </c>
      <c r="BX5188" s="23">
        <v>8.2017740000000006E-2</v>
      </c>
      <c r="BY5188" s="23">
        <v>0.2885297</v>
      </c>
    </row>
    <row r="5189" spans="1:77" x14ac:dyDescent="0.25">
      <c r="A5189" s="4" t="s">
        <v>8175</v>
      </c>
      <c r="B5189" s="21">
        <v>0.48915616537454798</v>
      </c>
      <c r="C5189" s="23">
        <v>2.4760895452216498E-19</v>
      </c>
      <c r="D5189" s="23">
        <v>1.09423486689914E-18</v>
      </c>
      <c r="AJ5189" s="4" t="s">
        <v>36505</v>
      </c>
      <c r="AK5189" s="21">
        <v>6.9298096724425703E-2</v>
      </c>
      <c r="AL5189" s="23">
        <v>0.18772586859599999</v>
      </c>
      <c r="AM5189" s="23">
        <v>0.284179348906762</v>
      </c>
      <c r="BV5189" s="9" t="s">
        <v>15971</v>
      </c>
      <c r="BW5189" s="21">
        <v>0.119134870317185</v>
      </c>
      <c r="BX5189" s="23">
        <v>8.2072866148423101E-2</v>
      </c>
      <c r="BY5189" s="23">
        <v>0.28864766828930999</v>
      </c>
    </row>
    <row r="5190" spans="1:77" x14ac:dyDescent="0.25">
      <c r="A5190" s="4" t="s">
        <v>3397</v>
      </c>
      <c r="B5190" s="21">
        <v>0.48915429294290003</v>
      </c>
      <c r="C5190" s="23">
        <v>2.4769813643342702E-19</v>
      </c>
      <c r="D5190" s="23">
        <v>1.0944179469406701E-18</v>
      </c>
      <c r="AJ5190" s="4" t="s">
        <v>10531</v>
      </c>
      <c r="AK5190" s="21">
        <v>6.92712611346466E-2</v>
      </c>
      <c r="AL5190" s="23">
        <v>0.18789725890605899</v>
      </c>
      <c r="AM5190" s="23">
        <v>0.284374291147512</v>
      </c>
      <c r="BV5190" s="9" t="s">
        <v>17521</v>
      </c>
      <c r="BW5190" s="21">
        <v>0.119130475243638</v>
      </c>
      <c r="BX5190" s="23">
        <v>8.2084235352151896E-2</v>
      </c>
      <c r="BY5190" s="23">
        <v>0.28864766828930999</v>
      </c>
    </row>
    <row r="5191" spans="1:77" x14ac:dyDescent="0.25">
      <c r="A5191" s="4" t="s">
        <v>15429</v>
      </c>
      <c r="B5191" s="21">
        <v>0.489136744961853</v>
      </c>
      <c r="C5191" s="23">
        <v>2.4853546394178901E-19</v>
      </c>
      <c r="D5191" s="23">
        <v>1.0979058910211801E-18</v>
      </c>
      <c r="AJ5191" s="4" t="s">
        <v>9721</v>
      </c>
      <c r="AK5191" s="21">
        <v>6.9246173214028497E-2</v>
      </c>
      <c r="AL5191" s="23">
        <v>0.18805759139421899</v>
      </c>
      <c r="AM5191" s="23">
        <v>0.28457392136902998</v>
      </c>
      <c r="BV5191" s="9" t="s">
        <v>11463</v>
      </c>
      <c r="BW5191" s="21">
        <v>0.119130314996786</v>
      </c>
      <c r="BX5191" s="23">
        <v>8.2084649903670703E-2</v>
      </c>
      <c r="BY5191" s="23">
        <v>0.28864766828930999</v>
      </c>
    </row>
    <row r="5192" spans="1:77" x14ac:dyDescent="0.25">
      <c r="A5192" s="4" t="s">
        <v>37668</v>
      </c>
      <c r="B5192" s="21">
        <v>0.48908756289562599</v>
      </c>
      <c r="C5192" s="23">
        <v>2.5089711310228202E-19</v>
      </c>
      <c r="D5192" s="23">
        <v>1.1081248868911299E-18</v>
      </c>
      <c r="AJ5192" s="4" t="s">
        <v>36506</v>
      </c>
      <c r="AK5192" s="21">
        <v>6.9212264708529606E-2</v>
      </c>
      <c r="AL5192" s="23">
        <v>0.188274454419635</v>
      </c>
      <c r="AM5192" s="23">
        <v>0.28488055154418401</v>
      </c>
      <c r="BV5192" s="9" t="s">
        <v>3470</v>
      </c>
      <c r="BW5192" s="21">
        <v>0.11912606579302799</v>
      </c>
      <c r="BX5192" s="23">
        <v>8.2095643020933695E-2</v>
      </c>
      <c r="BY5192" s="23">
        <v>0.28865699012400597</v>
      </c>
    </row>
    <row r="5193" spans="1:77" x14ac:dyDescent="0.25">
      <c r="A5193" s="4" t="s">
        <v>2523</v>
      </c>
      <c r="B5193" s="21">
        <v>0.48903358579288497</v>
      </c>
      <c r="C5193" s="23">
        <v>2.5351440564315001E-19</v>
      </c>
      <c r="D5193" s="23">
        <v>1.1194688147456101E-18</v>
      </c>
      <c r="AJ5193" s="4" t="s">
        <v>36507</v>
      </c>
      <c r="AK5193" s="21">
        <v>6.9192234184700205E-2</v>
      </c>
      <c r="AL5193" s="23">
        <v>0.18840264662248499</v>
      </c>
      <c r="AM5193" s="23">
        <v>0.28505297652525402</v>
      </c>
      <c r="BV5193" s="9" t="s">
        <v>10638</v>
      </c>
      <c r="BW5193" s="21">
        <v>0.11910850000000001</v>
      </c>
      <c r="BX5193" s="23">
        <v>8.2141080000000005E-2</v>
      </c>
      <c r="BY5193" s="23">
        <v>0.28876950000000001</v>
      </c>
    </row>
    <row r="5194" spans="1:77" x14ac:dyDescent="0.25">
      <c r="A5194" s="4" t="s">
        <v>36998</v>
      </c>
      <c r="B5194" s="21">
        <v>0.48902413258914201</v>
      </c>
      <c r="C5194" s="23">
        <v>2.5397553504750602E-19</v>
      </c>
      <c r="D5194" s="23">
        <v>1.1212890218105799E-18</v>
      </c>
      <c r="AJ5194" s="4" t="s">
        <v>17069</v>
      </c>
      <c r="AK5194" s="21">
        <v>6.9107190468195495E-2</v>
      </c>
      <c r="AL5194" s="23">
        <v>0.18894762707118201</v>
      </c>
      <c r="AM5194" s="23">
        <v>0.28579113735003497</v>
      </c>
      <c r="BV5194" s="9" t="s">
        <v>9350</v>
      </c>
      <c r="BW5194" s="21">
        <v>0.1191072</v>
      </c>
      <c r="BX5194" s="23">
        <v>8.2144339999999996E-2</v>
      </c>
      <c r="BY5194" s="23">
        <v>0.28876950000000001</v>
      </c>
    </row>
    <row r="5195" spans="1:77" x14ac:dyDescent="0.25">
      <c r="A5195" s="4" t="s">
        <v>38027</v>
      </c>
      <c r="B5195" s="21">
        <v>0.48901568317786898</v>
      </c>
      <c r="C5195" s="23">
        <v>2.5438839696872298E-19</v>
      </c>
      <c r="D5195" s="23">
        <v>1.1228954702868199E-18</v>
      </c>
      <c r="AJ5195" s="4" t="s">
        <v>12990</v>
      </c>
      <c r="AK5195" s="21">
        <v>6.9014397315109902E-2</v>
      </c>
      <c r="AL5195" s="23">
        <v>0.189543587277823</v>
      </c>
      <c r="AM5195" s="23">
        <v>0.28660593786269101</v>
      </c>
      <c r="BV5195" s="9" t="s">
        <v>3943</v>
      </c>
      <c r="BW5195" s="21">
        <v>0.119098</v>
      </c>
      <c r="BX5195" s="23">
        <v>8.2168309999999994E-2</v>
      </c>
      <c r="BY5195" s="23">
        <v>0.28880980000000001</v>
      </c>
    </row>
    <row r="5196" spans="1:77" x14ac:dyDescent="0.25">
      <c r="A5196" s="4" t="s">
        <v>14745</v>
      </c>
      <c r="B5196" s="21">
        <v>0.48900815877690801</v>
      </c>
      <c r="C5196" s="23">
        <v>2.5475661557560701E-19</v>
      </c>
      <c r="D5196" s="23">
        <v>1.1243042780207501E-18</v>
      </c>
      <c r="AJ5196" s="4" t="s">
        <v>11886</v>
      </c>
      <c r="AK5196" s="21">
        <v>6.8962679711047206E-2</v>
      </c>
      <c r="AL5196" s="23">
        <v>0.18987633953982</v>
      </c>
      <c r="AM5196" s="23">
        <v>0.28697903650816797</v>
      </c>
      <c r="BV5196" s="9" t="s">
        <v>14669</v>
      </c>
      <c r="BW5196" s="21">
        <v>0.119096372209383</v>
      </c>
      <c r="BX5196" s="23">
        <v>8.2172496397848405E-2</v>
      </c>
      <c r="BY5196" s="23">
        <v>0.28880982431268198</v>
      </c>
    </row>
    <row r="5197" spans="1:77" x14ac:dyDescent="0.25">
      <c r="A5197" s="4" t="s">
        <v>6089</v>
      </c>
      <c r="B5197" s="21">
        <v>0.48897926149513998</v>
      </c>
      <c r="C5197" s="23">
        <v>2.56175626241662E-19</v>
      </c>
      <c r="D5197" s="23">
        <v>1.1303490570285701E-18</v>
      </c>
      <c r="AJ5197" s="4" t="s">
        <v>14557</v>
      </c>
      <c r="AK5197" s="21">
        <v>6.8917256740666399E-2</v>
      </c>
      <c r="AL5197" s="23">
        <v>0.19016894531074999</v>
      </c>
      <c r="AM5197" s="23">
        <v>0.28735619934494799</v>
      </c>
      <c r="BV5197" s="9" t="s">
        <v>17850</v>
      </c>
      <c r="BW5197" s="21">
        <v>0.1188782</v>
      </c>
      <c r="BX5197" s="23">
        <v>8.2738859999999997E-2</v>
      </c>
      <c r="BY5197" s="23">
        <v>0.29047590000000001</v>
      </c>
    </row>
    <row r="5198" spans="1:77" x14ac:dyDescent="0.25">
      <c r="A5198" s="4" t="s">
        <v>6526</v>
      </c>
      <c r="B5198" s="21">
        <v>0.48894562287140098</v>
      </c>
      <c r="C5198" s="23">
        <v>2.5783725001139101E-19</v>
      </c>
      <c r="D5198" s="23">
        <v>1.13746180861618E-18</v>
      </c>
      <c r="AJ5198" s="4" t="s">
        <v>36508</v>
      </c>
      <c r="AK5198" s="21">
        <v>6.8891430016492394E-2</v>
      </c>
      <c r="AL5198" s="23">
        <v>0.19033546336127899</v>
      </c>
      <c r="AM5198" s="23">
        <v>0.28756440845919601</v>
      </c>
      <c r="BV5198" s="9" t="s">
        <v>18275</v>
      </c>
      <c r="BW5198" s="21">
        <v>0.1188538</v>
      </c>
      <c r="BX5198" s="23">
        <v>8.280245E-2</v>
      </c>
      <c r="BY5198" s="23">
        <v>0.2906107</v>
      </c>
    </row>
    <row r="5199" spans="1:77" x14ac:dyDescent="0.25">
      <c r="A5199" s="4" t="s">
        <v>14922</v>
      </c>
      <c r="B5199" s="21">
        <v>0.488898333250117</v>
      </c>
      <c r="C5199" s="23">
        <v>2.6019111099331401E-19</v>
      </c>
      <c r="D5199" s="23">
        <v>1.1476250734689701E-18</v>
      </c>
      <c r="AJ5199" s="4" t="s">
        <v>8395</v>
      </c>
      <c r="AK5199" s="21">
        <v>6.8885408915544399E-2</v>
      </c>
      <c r="AL5199" s="23">
        <v>0.19037429983283399</v>
      </c>
      <c r="AM5199" s="23">
        <v>0.28758456802870602</v>
      </c>
      <c r="BV5199" s="9" t="s">
        <v>11063</v>
      </c>
      <c r="BW5199" s="21">
        <v>0.118843372048259</v>
      </c>
      <c r="BX5199" s="23">
        <v>8.2829667174382796E-2</v>
      </c>
      <c r="BY5199" s="23">
        <v>0.29067026944774998</v>
      </c>
    </row>
    <row r="5200" spans="1:77" x14ac:dyDescent="0.25">
      <c r="A5200" s="4" t="s">
        <v>37948</v>
      </c>
      <c r="B5200" s="21">
        <v>0.48887679196042799</v>
      </c>
      <c r="C5200" s="23">
        <v>2.6127032791116701E-19</v>
      </c>
      <c r="D5200" s="23">
        <v>1.1521634356490499E-18</v>
      </c>
      <c r="AJ5200" s="4" t="s">
        <v>10850</v>
      </c>
      <c r="AK5200" s="21">
        <v>6.8879387814596099E-2</v>
      </c>
      <c r="AL5200" s="23">
        <v>0.19041314211518301</v>
      </c>
      <c r="AM5200" s="23">
        <v>0.28761665196514102</v>
      </c>
      <c r="BV5200" s="9" t="s">
        <v>5208</v>
      </c>
      <c r="BW5200" s="21">
        <v>0.1188409</v>
      </c>
      <c r="BX5200" s="23">
        <v>8.2836240000000005E-2</v>
      </c>
      <c r="BY5200" s="23">
        <v>0.29067029999999999</v>
      </c>
    </row>
    <row r="5201" spans="1:77" x14ac:dyDescent="0.25">
      <c r="A5201" s="4" t="s">
        <v>9301</v>
      </c>
      <c r="B5201" s="21">
        <v>0.48882574003585499</v>
      </c>
      <c r="C5201" s="23">
        <v>2.6384562703343802E-19</v>
      </c>
      <c r="D5201" s="23">
        <v>1.16329628325362E-18</v>
      </c>
      <c r="AJ5201" s="4" t="s">
        <v>36509</v>
      </c>
      <c r="AK5201" s="21">
        <v>6.8866592975081395E-2</v>
      </c>
      <c r="AL5201" s="23">
        <v>0.190495701260463</v>
      </c>
      <c r="AM5201" s="23">
        <v>0.28771964837679997</v>
      </c>
      <c r="BV5201" s="9" t="s">
        <v>17098</v>
      </c>
      <c r="BW5201" s="21">
        <v>0.11881891889743</v>
      </c>
      <c r="BX5201" s="23">
        <v>8.2893408002682606E-2</v>
      </c>
      <c r="BY5201" s="23">
        <v>0.29078241116269499</v>
      </c>
    </row>
    <row r="5202" spans="1:77" x14ac:dyDescent="0.25">
      <c r="A5202" s="4" t="s">
        <v>2039</v>
      </c>
      <c r="B5202" s="21">
        <v>0.48875356505812001</v>
      </c>
      <c r="C5202" s="23">
        <v>2.6752909391205899E-19</v>
      </c>
      <c r="D5202" s="23">
        <v>1.17930982386547E-18</v>
      </c>
      <c r="AJ5202" s="4" t="s">
        <v>10994</v>
      </c>
      <c r="AK5202" s="21">
        <v>6.87839295206326E-2</v>
      </c>
      <c r="AL5202" s="23">
        <v>0.191029722719574</v>
      </c>
      <c r="AM5202" s="23">
        <v>0.28841742449817998</v>
      </c>
      <c r="BV5202" s="9" t="s">
        <v>11713</v>
      </c>
      <c r="BW5202" s="21">
        <v>0.1188072</v>
      </c>
      <c r="BX5202" s="23">
        <v>8.2923930000000007E-2</v>
      </c>
      <c r="BY5202" s="23">
        <v>0.29086000000000001</v>
      </c>
    </row>
    <row r="5203" spans="1:77" x14ac:dyDescent="0.25">
      <c r="A5203" s="4" t="s">
        <v>7927</v>
      </c>
      <c r="B5203" s="21">
        <v>0.48874179610312801</v>
      </c>
      <c r="C5203" s="23">
        <v>2.6813449934446001E-19</v>
      </c>
      <c r="D5203" s="23">
        <v>1.18175124153391E-18</v>
      </c>
      <c r="AJ5203" s="4" t="s">
        <v>18042</v>
      </c>
      <c r="AK5203" s="21">
        <v>6.8781549238151607E-2</v>
      </c>
      <c r="AL5203" s="23">
        <v>0.19104511602705301</v>
      </c>
      <c r="AM5203" s="23">
        <v>0.28841891432483302</v>
      </c>
      <c r="BV5203" s="9" t="s">
        <v>20980</v>
      </c>
      <c r="BW5203" s="21">
        <v>0.11879187132001701</v>
      </c>
      <c r="BX5203" s="23">
        <v>8.2963957559170895E-2</v>
      </c>
      <c r="BY5203" s="23">
        <v>0.29097089595199999</v>
      </c>
    </row>
    <row r="5204" spans="1:77" x14ac:dyDescent="0.25">
      <c r="A5204" s="4" t="s">
        <v>37880</v>
      </c>
      <c r="B5204" s="21">
        <v>0.48868590654956001</v>
      </c>
      <c r="C5204" s="23">
        <v>2.7102793908106699E-19</v>
      </c>
      <c r="D5204" s="23">
        <v>1.19427385269369E-18</v>
      </c>
      <c r="AJ5204" s="4" t="s">
        <v>14791</v>
      </c>
      <c r="AK5204" s="21">
        <v>6.8725845812874095E-2</v>
      </c>
      <c r="AL5204" s="23">
        <v>0.19140561017531299</v>
      </c>
      <c r="AM5204" s="23">
        <v>0.28881069608906901</v>
      </c>
      <c r="BV5204" s="9" t="s">
        <v>29825</v>
      </c>
      <c r="BW5204" s="21">
        <v>0.11876440000000001</v>
      </c>
      <c r="BX5204" s="23">
        <v>8.3035769999999995E-2</v>
      </c>
      <c r="BY5204" s="23">
        <v>0.29116370000000003</v>
      </c>
    </row>
    <row r="5205" spans="1:77" x14ac:dyDescent="0.25">
      <c r="A5205" s="4" t="s">
        <v>16329</v>
      </c>
      <c r="B5205" s="21">
        <v>0.48866976686581298</v>
      </c>
      <c r="C5205" s="23">
        <v>2.7186919731976399E-19</v>
      </c>
      <c r="D5205" s="23">
        <v>1.19775053136762E-18</v>
      </c>
      <c r="AJ5205" s="4" t="s">
        <v>9606</v>
      </c>
      <c r="AK5205" s="21">
        <v>6.8643168313064801E-2</v>
      </c>
      <c r="AL5205" s="23">
        <v>0.191941590073167</v>
      </c>
      <c r="AM5205" s="23">
        <v>0.28946671437023003</v>
      </c>
      <c r="BV5205" s="9" t="s">
        <v>25547</v>
      </c>
      <c r="BW5205" s="21">
        <v>0.11875769999999999</v>
      </c>
      <c r="BX5205" s="23">
        <v>8.3053169999999996E-2</v>
      </c>
      <c r="BY5205" s="23">
        <v>0.29119519999999999</v>
      </c>
    </row>
    <row r="5206" spans="1:77" x14ac:dyDescent="0.25">
      <c r="A5206" s="4" t="s">
        <v>36382</v>
      </c>
      <c r="B5206" s="21">
        <v>0.48859427297110802</v>
      </c>
      <c r="C5206" s="23">
        <v>2.75838415157618E-19</v>
      </c>
      <c r="D5206" s="23">
        <v>1.21500380522434E-18</v>
      </c>
      <c r="AJ5206" s="4" t="s">
        <v>13215</v>
      </c>
      <c r="AK5206" s="21">
        <v>6.8625999816356198E-2</v>
      </c>
      <c r="AL5206" s="23">
        <v>0.19205302731515</v>
      </c>
      <c r="AM5206" s="23">
        <v>0.28961295622546701</v>
      </c>
      <c r="BV5206" s="9" t="s">
        <v>13467</v>
      </c>
      <c r="BW5206" s="21">
        <v>0.11874659999999999</v>
      </c>
      <c r="BX5206" s="23">
        <v>8.3082139999999999E-2</v>
      </c>
      <c r="BY5206" s="23">
        <v>0.29126730000000001</v>
      </c>
    </row>
    <row r="5207" spans="1:77" x14ac:dyDescent="0.25">
      <c r="A5207" s="4" t="s">
        <v>8408</v>
      </c>
      <c r="B5207" s="21">
        <v>0.48857264141817602</v>
      </c>
      <c r="C5207" s="23">
        <v>2.7698619153986898E-19</v>
      </c>
      <c r="D5207" s="23">
        <v>1.2198250456784599E-18</v>
      </c>
      <c r="AJ5207" s="4" t="s">
        <v>17821</v>
      </c>
      <c r="AK5207" s="21">
        <v>6.8577078371151595E-2</v>
      </c>
      <c r="AL5207" s="23">
        <v>0.19237082634893099</v>
      </c>
      <c r="AM5207" s="23">
        <v>0.29003403010537898</v>
      </c>
      <c r="BV5207" s="9" t="s">
        <v>4703</v>
      </c>
      <c r="BW5207" s="21">
        <v>0.118716675105373</v>
      </c>
      <c r="BX5207" s="23">
        <v>8.3160349497887601E-2</v>
      </c>
      <c r="BY5207" s="23">
        <v>0.29139386464059802</v>
      </c>
    </row>
    <row r="5208" spans="1:77" x14ac:dyDescent="0.25">
      <c r="A5208" s="4" t="s">
        <v>10175</v>
      </c>
      <c r="B5208" s="21">
        <v>0.48852582696368402</v>
      </c>
      <c r="C5208" s="23">
        <v>2.79486277188913E-19</v>
      </c>
      <c r="D5208" s="23">
        <v>1.23059875131902E-18</v>
      </c>
      <c r="AJ5208" s="4" t="s">
        <v>36510</v>
      </c>
      <c r="AK5208" s="21">
        <v>6.8576325733532895E-2</v>
      </c>
      <c r="AL5208" s="23">
        <v>0.19237571856989699</v>
      </c>
      <c r="AM5208" s="23">
        <v>0.29003403010537898</v>
      </c>
      <c r="BV5208" s="9" t="s">
        <v>20821</v>
      </c>
      <c r="BW5208" s="21">
        <v>0.118699802216536</v>
      </c>
      <c r="BX5208" s="23">
        <v>8.3204468196779693E-2</v>
      </c>
      <c r="BY5208" s="23">
        <v>0.291518935656639</v>
      </c>
    </row>
    <row r="5209" spans="1:77" x14ac:dyDescent="0.25">
      <c r="A5209" s="4" t="s">
        <v>26077</v>
      </c>
      <c r="B5209" s="21">
        <v>0.48846830842599998</v>
      </c>
      <c r="C5209" s="23">
        <v>2.8258838857033801E-19</v>
      </c>
      <c r="D5209" s="23">
        <v>1.2440185726575099E-18</v>
      </c>
      <c r="AJ5209" s="4" t="s">
        <v>36511</v>
      </c>
      <c r="AK5209" s="21">
        <v>6.8518117220378594E-2</v>
      </c>
      <c r="AL5209" s="23">
        <v>0.19275435577699199</v>
      </c>
      <c r="AM5209" s="23">
        <v>0.29053924127807401</v>
      </c>
      <c r="BV5209" s="9" t="s">
        <v>1466</v>
      </c>
      <c r="BW5209" s="21">
        <v>0.11868239999999999</v>
      </c>
      <c r="BX5209" s="23">
        <v>8.3250110000000002E-2</v>
      </c>
      <c r="BY5209" s="23">
        <v>0.29160740000000002</v>
      </c>
    </row>
    <row r="5210" spans="1:77" x14ac:dyDescent="0.25">
      <c r="A5210" s="4" t="s">
        <v>14029</v>
      </c>
      <c r="B5210" s="21">
        <v>0.488432783508646</v>
      </c>
      <c r="C5210" s="23">
        <v>2.8452121191968801E-19</v>
      </c>
      <c r="D5210" s="23">
        <v>1.2522867552862299E-18</v>
      </c>
      <c r="AJ5210" s="4" t="s">
        <v>13784</v>
      </c>
      <c r="AK5210" s="21">
        <v>6.8501572322902701E-2</v>
      </c>
      <c r="AL5210" s="23">
        <v>0.19286207719961801</v>
      </c>
      <c r="AM5210" s="23">
        <v>0.29065784293408198</v>
      </c>
      <c r="BV5210" s="9" t="s">
        <v>29875</v>
      </c>
      <c r="BW5210" s="21">
        <v>0.11868049999999999</v>
      </c>
      <c r="BX5210" s="23">
        <v>8.3255010000000004E-2</v>
      </c>
      <c r="BY5210" s="23">
        <v>0.29160740000000002</v>
      </c>
    </row>
    <row r="5211" spans="1:77" x14ac:dyDescent="0.25">
      <c r="A5211" s="4" t="s">
        <v>12828</v>
      </c>
      <c r="B5211" s="21">
        <v>0.48841019262705898</v>
      </c>
      <c r="C5211" s="23">
        <v>2.8575707902118098E-19</v>
      </c>
      <c r="D5211" s="23">
        <v>1.2574847805313801E-18</v>
      </c>
      <c r="AJ5211" s="4" t="s">
        <v>8552</v>
      </c>
      <c r="AK5211" s="21">
        <v>6.8455658399401001E-2</v>
      </c>
      <c r="AL5211" s="23">
        <v>0.19316124681768301</v>
      </c>
      <c r="AM5211" s="23">
        <v>0.291064892465002</v>
      </c>
      <c r="BV5211" s="9" t="s">
        <v>832</v>
      </c>
      <c r="BW5211" s="21">
        <v>0.1186522</v>
      </c>
      <c r="BX5211" s="23">
        <v>8.3329150000000005E-2</v>
      </c>
      <c r="BY5211" s="23">
        <v>0.29183110000000001</v>
      </c>
    </row>
    <row r="5212" spans="1:77" x14ac:dyDescent="0.25">
      <c r="A5212" s="4" t="s">
        <v>15036</v>
      </c>
      <c r="B5212" s="21">
        <v>0.48835250184421802</v>
      </c>
      <c r="C5212" s="23">
        <v>2.8893713051344202E-19</v>
      </c>
      <c r="D5212" s="23">
        <v>1.27123462413267E-18</v>
      </c>
      <c r="AJ5212" s="4" t="s">
        <v>12099</v>
      </c>
      <c r="AK5212" s="21">
        <v>6.8396696221909706E-2</v>
      </c>
      <c r="AL5212" s="23">
        <v>0.19354593503276901</v>
      </c>
      <c r="AM5212" s="23">
        <v>0.29155678098991999</v>
      </c>
      <c r="BV5212" s="9" t="s">
        <v>25831</v>
      </c>
      <c r="BW5212" s="21">
        <v>0.1186464</v>
      </c>
      <c r="BX5212" s="23">
        <v>8.3344210000000002E-2</v>
      </c>
      <c r="BY5212" s="23">
        <v>0.29183110000000001</v>
      </c>
    </row>
    <row r="5213" spans="1:77" x14ac:dyDescent="0.25">
      <c r="A5213" s="4" t="s">
        <v>1243</v>
      </c>
      <c r="B5213" s="21">
        <v>0.48833562766098998</v>
      </c>
      <c r="C5213" s="23">
        <v>2.8987383246441901E-19</v>
      </c>
      <c r="D5213" s="23">
        <v>1.27511103501335E-18</v>
      </c>
      <c r="AJ5213" s="4" t="s">
        <v>12079</v>
      </c>
      <c r="AK5213" s="21">
        <v>6.8391137150738204E-2</v>
      </c>
      <c r="AL5213" s="23">
        <v>0.19358223308275799</v>
      </c>
      <c r="AM5213" s="23">
        <v>0.29158951969880498</v>
      </c>
      <c r="BV5213" s="9" t="s">
        <v>22841</v>
      </c>
      <c r="BW5213" s="21">
        <v>0.118643891388863</v>
      </c>
      <c r="BX5213" s="23">
        <v>8.3350796641059405E-2</v>
      </c>
      <c r="BY5213" s="23">
        <v>0.29183105654441799</v>
      </c>
    </row>
    <row r="5214" spans="1:77" x14ac:dyDescent="0.25">
      <c r="A5214" s="4" t="s">
        <v>9050</v>
      </c>
      <c r="B5214" s="21">
        <v>0.48830155474515702</v>
      </c>
      <c r="C5214" s="23">
        <v>2.9177436013085002E-19</v>
      </c>
      <c r="D5214" s="23">
        <v>1.2832248676796799E-18</v>
      </c>
      <c r="AJ5214" s="4" t="s">
        <v>12106</v>
      </c>
      <c r="AK5214" s="21">
        <v>6.83828978655696E-2</v>
      </c>
      <c r="AL5214" s="23">
        <v>0.19363604079229299</v>
      </c>
      <c r="AM5214" s="23">
        <v>0.29164634425207497</v>
      </c>
      <c r="BV5214" s="9" t="s">
        <v>5129</v>
      </c>
      <c r="BW5214" s="21">
        <v>0.1186388</v>
      </c>
      <c r="BX5214" s="23">
        <v>8.3364099999999997E-2</v>
      </c>
      <c r="BY5214" s="23">
        <v>0.29184179999999998</v>
      </c>
    </row>
    <row r="5215" spans="1:77" x14ac:dyDescent="0.25">
      <c r="A5215" s="4" t="s">
        <v>9742</v>
      </c>
      <c r="B5215" s="21">
        <v>0.48827412084556199</v>
      </c>
      <c r="C5215" s="23">
        <v>2.9331347105059702E-19</v>
      </c>
      <c r="D5215" s="23">
        <v>1.2897463794201E-18</v>
      </c>
      <c r="AJ5215" s="4" t="s">
        <v>8827</v>
      </c>
      <c r="AK5215" s="21">
        <v>6.8339127133259694E-2</v>
      </c>
      <c r="AL5215" s="23">
        <v>0.19392207456579499</v>
      </c>
      <c r="AM5215" s="23">
        <v>0.29203549968461201</v>
      </c>
      <c r="BV5215" s="9" t="s">
        <v>3296</v>
      </c>
      <c r="BW5215" s="21">
        <v>0.1186117</v>
      </c>
      <c r="BX5215" s="23">
        <v>8.3435010000000004E-2</v>
      </c>
      <c r="BY5215" s="23">
        <v>0.29200559999999998</v>
      </c>
    </row>
    <row r="5216" spans="1:77" x14ac:dyDescent="0.25">
      <c r="A5216" s="4" t="s">
        <v>17784</v>
      </c>
      <c r="B5216" s="21">
        <v>0.48826113497846801</v>
      </c>
      <c r="C5216" s="23">
        <v>2.9404479091981502E-19</v>
      </c>
      <c r="D5216" s="23">
        <v>1.2927140836946699E-18</v>
      </c>
      <c r="AJ5216" s="4" t="s">
        <v>13643</v>
      </c>
      <c r="AK5216" s="21">
        <v>6.8318171030376004E-2</v>
      </c>
      <c r="AL5216" s="23">
        <v>0.19405912818025101</v>
      </c>
      <c r="AM5216" s="23">
        <v>0.29221991321313601</v>
      </c>
      <c r="BV5216" s="9" t="s">
        <v>27057</v>
      </c>
      <c r="BW5216" s="21">
        <v>0.1186113</v>
      </c>
      <c r="BX5216" s="23">
        <v>8.3436200000000002E-2</v>
      </c>
      <c r="BY5216" s="23">
        <v>0.29200559999999998</v>
      </c>
    </row>
    <row r="5217" spans="1:77" x14ac:dyDescent="0.25">
      <c r="A5217" s="4" t="s">
        <v>4112</v>
      </c>
      <c r="B5217" s="21">
        <v>0.48825840098182599</v>
      </c>
      <c r="C5217" s="23">
        <v>2.9419898854702401E-19</v>
      </c>
      <c r="D5217" s="23">
        <v>1.2931439239587E-18</v>
      </c>
      <c r="AJ5217" s="4" t="s">
        <v>36512</v>
      </c>
      <c r="AK5217" s="21">
        <v>6.8314156963077605E-2</v>
      </c>
      <c r="AL5217" s="23">
        <v>0.19408538839283099</v>
      </c>
      <c r="AM5217" s="23">
        <v>0.29223747560352498</v>
      </c>
      <c r="BV5217" s="9" t="s">
        <v>24693</v>
      </c>
      <c r="BW5217" s="21">
        <v>0.1185923</v>
      </c>
      <c r="BX5217" s="23">
        <v>8.3485959999999998E-2</v>
      </c>
      <c r="BY5217" s="23">
        <v>0.29212660000000001</v>
      </c>
    </row>
    <row r="5218" spans="1:77" x14ac:dyDescent="0.25">
      <c r="A5218" s="4" t="s">
        <v>17536</v>
      </c>
      <c r="B5218" s="21">
        <v>0.48822462515089299</v>
      </c>
      <c r="C5218" s="23">
        <v>2.9611051676505399E-19</v>
      </c>
      <c r="D5218" s="23">
        <v>1.3012964186426599E-18</v>
      </c>
      <c r="AJ5218" s="4" t="s">
        <v>13985</v>
      </c>
      <c r="AK5218" s="21">
        <v>6.8307383224509896E-2</v>
      </c>
      <c r="AL5218" s="23">
        <v>0.19412970839143801</v>
      </c>
      <c r="AM5218" s="23">
        <v>0.29228222621618299</v>
      </c>
      <c r="BV5218" s="9" t="s">
        <v>13504</v>
      </c>
      <c r="BW5218" s="21">
        <v>0.1185721</v>
      </c>
      <c r="BX5218" s="23">
        <v>8.3538950000000001E-2</v>
      </c>
      <c r="BY5218" s="23">
        <v>0.29227649999999999</v>
      </c>
    </row>
    <row r="5219" spans="1:77" x14ac:dyDescent="0.25">
      <c r="A5219" s="4" t="s">
        <v>2143</v>
      </c>
      <c r="B5219" s="21">
        <v>0.488205891055293</v>
      </c>
      <c r="C5219" s="23">
        <v>2.9717602258198101E-19</v>
      </c>
      <c r="D5219" s="23">
        <v>1.3057285440057199E-18</v>
      </c>
      <c r="AJ5219" s="4" t="s">
        <v>18401</v>
      </c>
      <c r="AK5219" s="21">
        <v>6.8286560250397393E-2</v>
      </c>
      <c r="AL5219" s="23">
        <v>0.19426599767251401</v>
      </c>
      <c r="AM5219" s="23">
        <v>0.29244343735647299</v>
      </c>
      <c r="BV5219" s="9" t="s">
        <v>3931</v>
      </c>
      <c r="BW5219" s="21">
        <v>0.11856847714658</v>
      </c>
      <c r="BX5219" s="23">
        <v>8.35484967201571E-2</v>
      </c>
      <c r="BY5219" s="23">
        <v>0.292280364322199</v>
      </c>
    </row>
    <row r="5220" spans="1:77" x14ac:dyDescent="0.25">
      <c r="A5220" s="4" t="s">
        <v>5190</v>
      </c>
      <c r="B5220" s="21">
        <v>0.48817224816230798</v>
      </c>
      <c r="C5220" s="23">
        <v>2.9909893813719098E-19</v>
      </c>
      <c r="D5220" s="23">
        <v>1.3139255250581001E-18</v>
      </c>
      <c r="AJ5220" s="4" t="s">
        <v>36513</v>
      </c>
      <c r="AK5220" s="21">
        <v>6.8243568383257194E-2</v>
      </c>
      <c r="AL5220" s="23">
        <v>0.194547606669706</v>
      </c>
      <c r="AM5220" s="23">
        <v>0.29275729746899598</v>
      </c>
      <c r="BV5220" s="9" t="s">
        <v>21216</v>
      </c>
      <c r="BW5220" s="21">
        <v>0.118560481757848</v>
      </c>
      <c r="BX5220" s="23">
        <v>8.3569478894510899E-2</v>
      </c>
      <c r="BY5220" s="23">
        <v>0.29232421236432099</v>
      </c>
    </row>
    <row r="5221" spans="1:77" x14ac:dyDescent="0.25">
      <c r="A5221" s="4" t="s">
        <v>10004</v>
      </c>
      <c r="B5221" s="21">
        <v>0.48815803124962798</v>
      </c>
      <c r="C5221" s="23">
        <v>2.9991520068712399E-19</v>
      </c>
      <c r="D5221" s="23">
        <v>1.3172588289282301E-18</v>
      </c>
      <c r="AJ5221" s="4" t="s">
        <v>18546</v>
      </c>
      <c r="AK5221" s="21">
        <v>6.8212801763781097E-2</v>
      </c>
      <c r="AL5221" s="23">
        <v>0.194749319834466</v>
      </c>
      <c r="AM5221" s="23">
        <v>0.29300467062386398</v>
      </c>
      <c r="BV5221" s="9" t="s">
        <v>32585</v>
      </c>
      <c r="BW5221" s="21">
        <v>0.118549</v>
      </c>
      <c r="BX5221" s="23">
        <v>8.359954E-2</v>
      </c>
      <c r="BY5221" s="23">
        <v>0.29237020000000002</v>
      </c>
    </row>
    <row r="5222" spans="1:77" x14ac:dyDescent="0.25">
      <c r="A5222" s="4" t="s">
        <v>535</v>
      </c>
      <c r="B5222" s="21">
        <v>0.48812714927904</v>
      </c>
      <c r="C5222" s="23">
        <v>3.01695837004951E-19</v>
      </c>
      <c r="D5222" s="23">
        <v>1.3248256739757499E-18</v>
      </c>
      <c r="AJ5222" s="4" t="s">
        <v>5906</v>
      </c>
      <c r="AK5222" s="21">
        <v>6.8211798246956196E-2</v>
      </c>
      <c r="AL5222" s="23">
        <v>0.19475590169789</v>
      </c>
      <c r="AM5222" s="23">
        <v>0.29300467062386398</v>
      </c>
      <c r="BV5222" s="9" t="s">
        <v>12342</v>
      </c>
      <c r="BW5222" s="21">
        <v>0.118537901528842</v>
      </c>
      <c r="BX5222" s="23">
        <v>8.3628758719234406E-2</v>
      </c>
      <c r="BY5222" s="23">
        <v>0.29242908857160699</v>
      </c>
    </row>
    <row r="5223" spans="1:77" x14ac:dyDescent="0.25">
      <c r="A5223" s="4" t="s">
        <v>8760</v>
      </c>
      <c r="B5223" s="21">
        <v>0.48803031024048199</v>
      </c>
      <c r="C5223" s="23">
        <v>3.0734716897877798E-19</v>
      </c>
      <c r="D5223" s="23">
        <v>1.34938360510644E-18</v>
      </c>
      <c r="AJ5223" s="4" t="s">
        <v>6688</v>
      </c>
      <c r="AK5223" s="21">
        <v>6.8126499316855604E-2</v>
      </c>
      <c r="AL5223" s="23">
        <v>0.19531595419624401</v>
      </c>
      <c r="AM5223" s="23">
        <v>0.29367070244151799</v>
      </c>
      <c r="BV5223" s="9" t="s">
        <v>17916</v>
      </c>
      <c r="BW5223" s="21">
        <v>0.118534336956058</v>
      </c>
      <c r="BX5223" s="23">
        <v>8.3638119873364905E-2</v>
      </c>
      <c r="BY5223" s="23">
        <v>0.29242908857160699</v>
      </c>
    </row>
    <row r="5224" spans="1:77" x14ac:dyDescent="0.25">
      <c r="A5224" s="4" t="s">
        <v>1617</v>
      </c>
      <c r="B5224" s="21">
        <v>0.48802475003280599</v>
      </c>
      <c r="C5224" s="23">
        <v>3.07674791401645E-19</v>
      </c>
      <c r="D5224" s="23">
        <v>1.3505632770241099E-18</v>
      </c>
      <c r="AJ5224" s="4" t="s">
        <v>6121</v>
      </c>
      <c r="AK5224" s="21">
        <v>6.8082782255127594E-2</v>
      </c>
      <c r="AL5224" s="23">
        <v>0.19560344541457</v>
      </c>
      <c r="AM5224" s="23">
        <v>0.29403671551281602</v>
      </c>
      <c r="BV5224" s="9" t="s">
        <v>6878</v>
      </c>
      <c r="BW5224" s="21">
        <v>0.11851730000000001</v>
      </c>
      <c r="BX5224" s="23">
        <v>8.3682969999999995E-2</v>
      </c>
      <c r="BY5224" s="23">
        <v>0.29254370000000002</v>
      </c>
    </row>
    <row r="5225" spans="1:77" x14ac:dyDescent="0.25">
      <c r="A5225" s="4" t="s">
        <v>6482</v>
      </c>
      <c r="B5225" s="21">
        <v>0.48802259226530298</v>
      </c>
      <c r="C5225" s="23">
        <v>3.0780202531183801E-19</v>
      </c>
      <c r="D5225" s="23">
        <v>1.35086304406294E-18</v>
      </c>
      <c r="AJ5225" s="4" t="s">
        <v>11711</v>
      </c>
      <c r="AK5225" s="21">
        <v>6.8042203903579707E-2</v>
      </c>
      <c r="AL5225" s="23">
        <v>0.19587057223825499</v>
      </c>
      <c r="AM5225" s="23">
        <v>0.294356027220116</v>
      </c>
      <c r="BV5225" s="9" t="s">
        <v>18458</v>
      </c>
      <c r="BW5225" s="21">
        <v>0.1185104</v>
      </c>
      <c r="BX5225" s="23">
        <v>8.3701040000000004E-2</v>
      </c>
      <c r="BY5225" s="23">
        <v>0.29257739999999999</v>
      </c>
    </row>
    <row r="5226" spans="1:77" x14ac:dyDescent="0.25">
      <c r="A5226" s="4" t="s">
        <v>3028</v>
      </c>
      <c r="B5226" s="21">
        <v>0.48791083533785601</v>
      </c>
      <c r="C5226" s="23">
        <v>3.1446301532652999E-19</v>
      </c>
      <c r="D5226" s="23">
        <v>1.37983216259877E-18</v>
      </c>
      <c r="AJ5226" s="4" t="s">
        <v>6592</v>
      </c>
      <c r="AK5226" s="21">
        <v>6.8020628291848906E-2</v>
      </c>
      <c r="AL5226" s="23">
        <v>0.19601271261169201</v>
      </c>
      <c r="AM5226" s="23">
        <v>0.29449714870439597</v>
      </c>
      <c r="BV5226" s="9" t="s">
        <v>32072</v>
      </c>
      <c r="BW5226" s="21">
        <v>0.1184815</v>
      </c>
      <c r="BX5226" s="23">
        <v>8.3776970000000006E-2</v>
      </c>
      <c r="BY5226" s="23">
        <v>0.2928132</v>
      </c>
    </row>
    <row r="5227" spans="1:77" x14ac:dyDescent="0.25">
      <c r="A5227" s="4" t="s">
        <v>38969</v>
      </c>
      <c r="B5227" s="21">
        <v>0.48790042734142602</v>
      </c>
      <c r="C5227" s="23">
        <v>3.1509052190723301E-19</v>
      </c>
      <c r="D5227" s="23">
        <v>1.3823209381833801E-18</v>
      </c>
      <c r="AJ5227" s="4" t="s">
        <v>8492</v>
      </c>
      <c r="AK5227" s="21">
        <v>6.7992780699963007E-2</v>
      </c>
      <c r="AL5227" s="23">
        <v>0.19619628411517501</v>
      </c>
      <c r="AM5227" s="23">
        <v>0.29475083355739301</v>
      </c>
      <c r="BV5227" s="9" t="s">
        <v>11221</v>
      </c>
      <c r="BW5227" s="21">
        <v>0.11845319999999999</v>
      </c>
      <c r="BX5227" s="23">
        <v>8.3851480000000006E-2</v>
      </c>
      <c r="BY5227" s="23">
        <v>0.29304400000000003</v>
      </c>
    </row>
    <row r="5228" spans="1:77" x14ac:dyDescent="0.25">
      <c r="A5228" s="4" t="s">
        <v>17462</v>
      </c>
      <c r="B5228" s="21">
        <v>0.48788231197437099</v>
      </c>
      <c r="C5228" s="23">
        <v>3.1618564878325302E-19</v>
      </c>
      <c r="D5228" s="23">
        <v>1.38685984666308E-18</v>
      </c>
      <c r="AJ5228" s="4" t="s">
        <v>14149</v>
      </c>
      <c r="AK5228" s="21">
        <v>6.7886157037337205E-2</v>
      </c>
      <c r="AL5228" s="23">
        <v>0.19690030755483001</v>
      </c>
      <c r="AM5228" s="23">
        <v>0.295697558866379</v>
      </c>
      <c r="BV5228" s="9" t="s">
        <v>19973</v>
      </c>
      <c r="BW5228" s="21">
        <v>0.118434848144876</v>
      </c>
      <c r="BX5228" s="23">
        <v>8.3899733931441803E-2</v>
      </c>
      <c r="BY5228" s="23">
        <v>0.29315344779316899</v>
      </c>
    </row>
    <row r="5229" spans="1:77" x14ac:dyDescent="0.25">
      <c r="A5229" s="4" t="s">
        <v>14011</v>
      </c>
      <c r="B5229" s="21">
        <v>0.48785118555366203</v>
      </c>
      <c r="C5229" s="23">
        <v>3.1807607493895501E-19</v>
      </c>
      <c r="D5229" s="23">
        <v>1.3947482611615599E-18</v>
      </c>
      <c r="AJ5229" s="4" t="s">
        <v>11417</v>
      </c>
      <c r="AK5229" s="21">
        <v>6.7874916057570497E-2</v>
      </c>
      <c r="AL5229" s="23">
        <v>0.19697463761839701</v>
      </c>
      <c r="AM5229" s="23">
        <v>0.29578699708373202</v>
      </c>
      <c r="BV5229" s="9" t="s">
        <v>20741</v>
      </c>
      <c r="BW5229" s="21">
        <v>0.1184276986392</v>
      </c>
      <c r="BX5229" s="23">
        <v>8.3918559452821298E-2</v>
      </c>
      <c r="BY5229" s="23">
        <v>0.293189619768429</v>
      </c>
    </row>
    <row r="5230" spans="1:77" x14ac:dyDescent="0.25">
      <c r="A5230" s="4" t="s">
        <v>12533</v>
      </c>
      <c r="B5230" s="21">
        <v>0.48785069726243202</v>
      </c>
      <c r="C5230" s="23">
        <v>3.1810581905452101E-19</v>
      </c>
      <c r="D5230" s="23">
        <v>1.3947482611615599E-18</v>
      </c>
      <c r="AJ5230" s="4" t="s">
        <v>7536</v>
      </c>
      <c r="AK5230" s="21">
        <v>6.7838621026424795E-2</v>
      </c>
      <c r="AL5230" s="23">
        <v>0.19721477522728101</v>
      </c>
      <c r="AM5230" s="23">
        <v>0.29605034086040499</v>
      </c>
      <c r="BV5230" s="9" t="s">
        <v>16385</v>
      </c>
      <c r="BW5230" s="21">
        <v>0.118405658061272</v>
      </c>
      <c r="BX5230" s="23">
        <v>8.3976616354435402E-2</v>
      </c>
      <c r="BY5230" s="23">
        <v>0.29334261914884802</v>
      </c>
    </row>
    <row r="5231" spans="1:77" x14ac:dyDescent="0.25">
      <c r="A5231" s="4" t="s">
        <v>36167</v>
      </c>
      <c r="B5231" s="21">
        <v>0.48779156102291799</v>
      </c>
      <c r="C5231" s="23">
        <v>3.2172837360950199E-19</v>
      </c>
      <c r="D5231" s="23">
        <v>1.41036168063936E-18</v>
      </c>
      <c r="AJ5231" s="4" t="s">
        <v>8916</v>
      </c>
      <c r="AK5231" s="21">
        <v>6.7774014032175894E-2</v>
      </c>
      <c r="AL5231" s="23">
        <v>0.197642760258564</v>
      </c>
      <c r="AM5231" s="23">
        <v>0.29659006524072101</v>
      </c>
      <c r="BV5231" s="9" t="s">
        <v>3552</v>
      </c>
      <c r="BW5231" s="21">
        <v>0.1184033</v>
      </c>
      <c r="BX5231" s="23">
        <v>8.3982879999999996E-2</v>
      </c>
      <c r="BY5231" s="23">
        <v>0.29334260000000001</v>
      </c>
    </row>
    <row r="5232" spans="1:77" x14ac:dyDescent="0.25">
      <c r="A5232" s="4" t="s">
        <v>5009</v>
      </c>
      <c r="B5232" s="21">
        <v>0.48776045938315798</v>
      </c>
      <c r="C5232" s="23">
        <v>3.2364983005179899E-19</v>
      </c>
      <c r="D5232" s="23">
        <v>1.41827513101717E-18</v>
      </c>
      <c r="AJ5232" s="4" t="s">
        <v>6717</v>
      </c>
      <c r="AK5232" s="21">
        <v>6.7749678749176603E-2</v>
      </c>
      <c r="AL5232" s="23">
        <v>0.197804143184236</v>
      </c>
      <c r="AM5232" s="23">
        <v>0.29675825090173003</v>
      </c>
      <c r="BV5232" s="9" t="s">
        <v>18876</v>
      </c>
      <c r="BW5232" s="21">
        <v>0.118398202470212</v>
      </c>
      <c r="BX5232" s="23">
        <v>8.3996262370001198E-2</v>
      </c>
      <c r="BY5232" s="23">
        <v>0.29334261914884802</v>
      </c>
    </row>
    <row r="5233" spans="1:77" x14ac:dyDescent="0.25">
      <c r="A5233" s="4" t="s">
        <v>3106</v>
      </c>
      <c r="B5233" s="21">
        <v>0.48776033816780501</v>
      </c>
      <c r="C5233" s="23">
        <v>3.23657340746131E-19</v>
      </c>
      <c r="D5233" s="23">
        <v>1.41827513101717E-18</v>
      </c>
      <c r="AJ5233" s="4" t="s">
        <v>5056</v>
      </c>
      <c r="AK5233" s="21">
        <v>6.7748173473939396E-2</v>
      </c>
      <c r="AL5233" s="23">
        <v>0.19781412878539301</v>
      </c>
      <c r="AM5233" s="23">
        <v>0.29675825090173003</v>
      </c>
      <c r="BV5233" s="9" t="s">
        <v>3124</v>
      </c>
      <c r="BW5233" s="21">
        <v>0.1183878</v>
      </c>
      <c r="BX5233" s="23">
        <v>8.402374E-2</v>
      </c>
      <c r="BY5233" s="23">
        <v>0.2934001</v>
      </c>
    </row>
    <row r="5234" spans="1:77" x14ac:dyDescent="0.25">
      <c r="A5234" s="4" t="s">
        <v>4364</v>
      </c>
      <c r="B5234" s="21">
        <v>0.48775513487646799</v>
      </c>
      <c r="C5234" s="23">
        <v>3.2397990644132102E-19</v>
      </c>
      <c r="D5234" s="23">
        <v>1.41923469794704E-18</v>
      </c>
      <c r="AJ5234" s="4" t="s">
        <v>7200</v>
      </c>
      <c r="AK5234" s="21">
        <v>6.7711920091398994E-2</v>
      </c>
      <c r="AL5234" s="23">
        <v>0.198054735170591</v>
      </c>
      <c r="AM5234" s="23">
        <v>0.29705616150125502</v>
      </c>
      <c r="BV5234" s="9" t="s">
        <v>8731</v>
      </c>
      <c r="BW5234" s="21">
        <v>0.118360231184948</v>
      </c>
      <c r="BX5234" s="23">
        <v>8.4096376746313595E-2</v>
      </c>
      <c r="BY5234" s="23">
        <v>0.29354411663229502</v>
      </c>
    </row>
    <row r="5235" spans="1:77" x14ac:dyDescent="0.25">
      <c r="A5235" s="4" t="s">
        <v>2772</v>
      </c>
      <c r="B5235" s="21">
        <v>0.487754808145338</v>
      </c>
      <c r="C5235" s="23">
        <v>3.2400017190238798E-19</v>
      </c>
      <c r="D5235" s="23">
        <v>1.41923469794704E-18</v>
      </c>
      <c r="AJ5235" s="4" t="s">
        <v>11036</v>
      </c>
      <c r="AK5235" s="21">
        <v>6.7711545109837207E-2</v>
      </c>
      <c r="AL5235" s="23">
        <v>0.198057224960977</v>
      </c>
      <c r="AM5235" s="23">
        <v>0.29705616150125502</v>
      </c>
      <c r="BV5235" s="9" t="s">
        <v>29790</v>
      </c>
      <c r="BW5235" s="21">
        <v>0.1183459</v>
      </c>
      <c r="BX5235" s="23">
        <v>8.4134109999999998E-2</v>
      </c>
      <c r="BY5235" s="23">
        <v>0.29364620000000002</v>
      </c>
    </row>
    <row r="5236" spans="1:77" x14ac:dyDescent="0.25">
      <c r="A5236" s="4" t="s">
        <v>11584</v>
      </c>
      <c r="B5236" s="21">
        <v>0.48772620280566797</v>
      </c>
      <c r="C5236" s="23">
        <v>3.2577925290581898E-19</v>
      </c>
      <c r="D5236" s="23">
        <v>1.42675500059155E-18</v>
      </c>
      <c r="AJ5236" s="4" t="s">
        <v>9509</v>
      </c>
      <c r="AK5236" s="21">
        <v>6.7674414987323406E-2</v>
      </c>
      <c r="AL5236" s="23">
        <v>0.19830387325378299</v>
      </c>
      <c r="AM5236" s="23">
        <v>0.29736926532787999</v>
      </c>
      <c r="BV5236" s="9" t="s">
        <v>27517</v>
      </c>
      <c r="BW5236" s="21">
        <v>0.1183186</v>
      </c>
      <c r="BX5236" s="23">
        <v>8.4206219999999998E-2</v>
      </c>
      <c r="BY5236" s="23">
        <v>0.29383860000000001</v>
      </c>
    </row>
    <row r="5237" spans="1:77" x14ac:dyDescent="0.25">
      <c r="A5237" s="4" t="s">
        <v>36524</v>
      </c>
      <c r="B5237" s="21">
        <v>0.48771666035024502</v>
      </c>
      <c r="C5237" s="23">
        <v>3.2637486961793999E-19</v>
      </c>
      <c r="D5237" s="23">
        <v>1.42909042069238E-18</v>
      </c>
      <c r="AJ5237" s="4" t="s">
        <v>18391</v>
      </c>
      <c r="AK5237" s="21">
        <v>6.7673411470498199E-2</v>
      </c>
      <c r="AL5237" s="23">
        <v>0.19831054252709901</v>
      </c>
      <c r="AM5237" s="23">
        <v>0.29736926532787999</v>
      </c>
      <c r="BV5237" s="9" t="s">
        <v>8575</v>
      </c>
      <c r="BW5237" s="21">
        <v>0.1182719</v>
      </c>
      <c r="BX5237" s="23">
        <v>8.4329589999999996E-2</v>
      </c>
      <c r="BY5237" s="23">
        <v>0.29408790000000001</v>
      </c>
    </row>
    <row r="5238" spans="1:77" x14ac:dyDescent="0.25">
      <c r="A5238" s="4" t="s">
        <v>9821</v>
      </c>
      <c r="B5238" s="21">
        <v>0.48771422032044298</v>
      </c>
      <c r="C5238" s="23">
        <v>3.2652734205862299E-19</v>
      </c>
      <c r="D5238" s="23">
        <v>1.4294849331995301E-18</v>
      </c>
      <c r="AJ5238" s="4" t="s">
        <v>10644</v>
      </c>
      <c r="AK5238" s="21">
        <v>6.7668393886374606E-2</v>
      </c>
      <c r="AL5238" s="23">
        <v>0.19834389134389999</v>
      </c>
      <c r="AM5238" s="23">
        <v>0.29739699705698702</v>
      </c>
      <c r="BV5238" s="9" t="s">
        <v>23384</v>
      </c>
      <c r="BW5238" s="21">
        <v>0.11825860000000001</v>
      </c>
      <c r="BX5238" s="23">
        <v>8.4364679999999997E-2</v>
      </c>
      <c r="BY5238" s="23">
        <v>0.29415419999999998</v>
      </c>
    </row>
    <row r="5239" spans="1:77" x14ac:dyDescent="0.25">
      <c r="A5239" s="4" t="s">
        <v>8969</v>
      </c>
      <c r="B5239" s="21">
        <v>0.487689125095771</v>
      </c>
      <c r="C5239" s="23">
        <v>3.2809955949338698E-19</v>
      </c>
      <c r="D5239" s="23">
        <v>1.43609352644565E-18</v>
      </c>
      <c r="AJ5239" s="4" t="s">
        <v>6793</v>
      </c>
      <c r="AK5239" s="21">
        <v>6.7643519458875603E-2</v>
      </c>
      <c r="AL5239" s="23">
        <v>0.198509276779823</v>
      </c>
      <c r="AM5239" s="23">
        <v>0.29760039846727898</v>
      </c>
      <c r="BV5239" s="9" t="s">
        <v>20463</v>
      </c>
      <c r="BW5239" s="21">
        <v>0.118220689722818</v>
      </c>
      <c r="BX5239" s="23">
        <v>8.4465113177253207E-2</v>
      </c>
      <c r="BY5239" s="23">
        <v>0.29444017442169501</v>
      </c>
    </row>
    <row r="5240" spans="1:77" x14ac:dyDescent="0.25">
      <c r="A5240" s="4" t="s">
        <v>95</v>
      </c>
      <c r="B5240" s="21">
        <v>0.48762463258654498</v>
      </c>
      <c r="C5240" s="23">
        <v>3.3217423108089399E-19</v>
      </c>
      <c r="D5240" s="23">
        <v>1.4536507595783701E-18</v>
      </c>
      <c r="AJ5240" s="4" t="s">
        <v>8820</v>
      </c>
      <c r="AK5240" s="21">
        <v>6.7631665246692604E-2</v>
      </c>
      <c r="AL5240" s="23">
        <v>0.19858812854872099</v>
      </c>
      <c r="AM5240" s="23">
        <v>0.29767402916632202</v>
      </c>
      <c r="BV5240" s="9" t="s">
        <v>8239</v>
      </c>
      <c r="BW5240" s="21">
        <v>0.11821517958171</v>
      </c>
      <c r="BX5240" s="23">
        <v>8.4479700266403696E-2</v>
      </c>
      <c r="BY5240" s="23">
        <v>0.29444017442169501</v>
      </c>
    </row>
    <row r="5241" spans="1:77" x14ac:dyDescent="0.25">
      <c r="A5241" s="4" t="s">
        <v>10457</v>
      </c>
      <c r="B5241" s="21">
        <v>0.487590964129821</v>
      </c>
      <c r="C5241" s="23">
        <v>3.3432114100753801E-19</v>
      </c>
      <c r="D5241" s="23">
        <v>1.4627666875927401E-18</v>
      </c>
      <c r="AJ5241" s="4" t="s">
        <v>3812</v>
      </c>
      <c r="AK5241" s="21">
        <v>6.7612698702603405E-2</v>
      </c>
      <c r="AL5241" s="23">
        <v>0.198714337508657</v>
      </c>
      <c r="AM5241" s="23">
        <v>0.29784091015372599</v>
      </c>
      <c r="BV5241" s="9" t="s">
        <v>13855</v>
      </c>
      <c r="BW5241" s="21">
        <v>0.118211578527846</v>
      </c>
      <c r="BX5241" s="23">
        <v>8.4489234490289694E-2</v>
      </c>
      <c r="BY5241" s="23">
        <v>0.29444017442169501</v>
      </c>
    </row>
    <row r="5242" spans="1:77" x14ac:dyDescent="0.25">
      <c r="A5242" s="4" t="s">
        <v>43</v>
      </c>
      <c r="B5242" s="21">
        <v>0.48755683802156402</v>
      </c>
      <c r="C5242" s="23">
        <v>3.3651115022791799E-19</v>
      </c>
      <c r="D5242" s="23">
        <v>1.47206767339634E-18</v>
      </c>
      <c r="AJ5242" s="4" t="s">
        <v>17213</v>
      </c>
      <c r="AK5242" s="21">
        <v>6.7571303633583699E-2</v>
      </c>
      <c r="AL5242" s="23">
        <v>0.198989995246798</v>
      </c>
      <c r="AM5242" s="23">
        <v>0.29818710365575601</v>
      </c>
      <c r="BV5242" s="9" t="s">
        <v>792</v>
      </c>
      <c r="BW5242" s="21">
        <v>0.118199837451025</v>
      </c>
      <c r="BX5242" s="23">
        <v>8.4520326409622495E-2</v>
      </c>
      <c r="BY5242" s="23">
        <v>0.29448920898456898</v>
      </c>
    </row>
    <row r="5243" spans="1:77" x14ac:dyDescent="0.25">
      <c r="A5243" s="4" t="s">
        <v>11963</v>
      </c>
      <c r="B5243" s="21">
        <v>0.48752342417372002</v>
      </c>
      <c r="C5243" s="23">
        <v>3.3866911065777798E-19</v>
      </c>
      <c r="D5243" s="23">
        <v>1.4812249385600999E-18</v>
      </c>
      <c r="AJ5243" s="4" t="s">
        <v>36514</v>
      </c>
      <c r="AK5243" s="21">
        <v>6.7532668235832205E-2</v>
      </c>
      <c r="AL5243" s="23">
        <v>0.19924752681286101</v>
      </c>
      <c r="AM5243" s="23">
        <v>0.29848364911654302</v>
      </c>
      <c r="BV5243" s="9" t="s">
        <v>25620</v>
      </c>
      <c r="BW5243" s="21">
        <v>0.1181821</v>
      </c>
      <c r="BX5243" s="23">
        <v>8.4567359999999994E-2</v>
      </c>
      <c r="BY5243" s="23">
        <v>0.29462339999999998</v>
      </c>
    </row>
    <row r="5244" spans="1:77" x14ac:dyDescent="0.25">
      <c r="A5244" s="4" t="s">
        <v>15344</v>
      </c>
      <c r="B5244" s="21">
        <v>0.48748813736772001</v>
      </c>
      <c r="C5244" s="23">
        <v>3.4096279859358499E-19</v>
      </c>
      <c r="D5244" s="23">
        <v>1.4909722225086399E-18</v>
      </c>
      <c r="AJ5244" s="4" t="s">
        <v>16425</v>
      </c>
      <c r="AK5244" s="21">
        <v>6.7502813610297405E-2</v>
      </c>
      <c r="AL5244" s="23">
        <v>0.199446694527948</v>
      </c>
      <c r="AM5244" s="23">
        <v>0.298677790637077</v>
      </c>
      <c r="BV5244" s="9" t="s">
        <v>28982</v>
      </c>
      <c r="BW5244" s="21">
        <v>0.1181637</v>
      </c>
      <c r="BX5244" s="23">
        <v>8.4616040000000003E-2</v>
      </c>
      <c r="BY5244" s="23">
        <v>0.29476330000000001</v>
      </c>
    </row>
    <row r="5245" spans="1:77" x14ac:dyDescent="0.25">
      <c r="A5245" s="4" t="s">
        <v>36241</v>
      </c>
      <c r="B5245" s="21">
        <v>0.48746961003459899</v>
      </c>
      <c r="C5245" s="23">
        <v>3.4217320503494001E-19</v>
      </c>
      <c r="D5245" s="23">
        <v>1.4959796858051801E-18</v>
      </c>
      <c r="AJ5245" s="4" t="s">
        <v>10683</v>
      </c>
      <c r="AK5245" s="21">
        <v>6.7502447212322597E-2</v>
      </c>
      <c r="AL5245" s="23">
        <v>0.19944913976040199</v>
      </c>
      <c r="AM5245" s="23">
        <v>0.298677790637077</v>
      </c>
      <c r="BV5245" s="9" t="s">
        <v>23196</v>
      </c>
      <c r="BW5245" s="21">
        <v>0.118110486900646</v>
      </c>
      <c r="BX5245" s="23">
        <v>8.4757239690350497E-2</v>
      </c>
      <c r="BY5245" s="23">
        <v>0.29504728448345102</v>
      </c>
    </row>
    <row r="5246" spans="1:77" x14ac:dyDescent="0.25">
      <c r="A5246" s="4" t="s">
        <v>2851</v>
      </c>
      <c r="B5246" s="21">
        <v>0.48743869528101202</v>
      </c>
      <c r="C5246" s="23">
        <v>3.4420230168733601E-19</v>
      </c>
      <c r="D5246" s="23">
        <v>1.5045638661206099E-18</v>
      </c>
      <c r="AJ5246" s="4" t="s">
        <v>3368</v>
      </c>
      <c r="AK5246" s="21">
        <v>6.7469948434287705E-2</v>
      </c>
      <c r="AL5246" s="23">
        <v>0.19966611383024799</v>
      </c>
      <c r="AM5246" s="23">
        <v>0.298976484583513</v>
      </c>
      <c r="BV5246" s="9" t="s">
        <v>17518</v>
      </c>
      <c r="BW5246" s="21">
        <v>0.1180959</v>
      </c>
      <c r="BX5246" s="23">
        <v>8.4796060000000006E-2</v>
      </c>
      <c r="BY5246" s="23">
        <v>0.29512300000000002</v>
      </c>
    </row>
    <row r="5247" spans="1:77" x14ac:dyDescent="0.25">
      <c r="A5247" s="4" t="s">
        <v>1590</v>
      </c>
      <c r="B5247" s="21">
        <v>0.48743366361387402</v>
      </c>
      <c r="C5247" s="23">
        <v>3.4453367345635198E-19</v>
      </c>
      <c r="D5247" s="23">
        <v>1.5057251579467299E-18</v>
      </c>
      <c r="AJ5247" s="4" t="s">
        <v>10950</v>
      </c>
      <c r="AK5247" s="21">
        <v>6.7418016438609202E-2</v>
      </c>
      <c r="AL5247" s="23">
        <v>0.20001318768531601</v>
      </c>
      <c r="AM5247" s="23">
        <v>0.29945139227191397</v>
      </c>
      <c r="BV5247" s="9" t="s">
        <v>12144</v>
      </c>
      <c r="BW5247" s="21">
        <v>0.1180725</v>
      </c>
      <c r="BX5247" s="23">
        <v>8.4858050000000004E-2</v>
      </c>
      <c r="BY5247" s="23">
        <v>0.2952497</v>
      </c>
    </row>
    <row r="5248" spans="1:77" x14ac:dyDescent="0.25">
      <c r="A5248" s="4" t="s">
        <v>999</v>
      </c>
      <c r="B5248" s="21">
        <v>0.48742972200921703</v>
      </c>
      <c r="C5248" s="23">
        <v>3.4479347570853901E-19</v>
      </c>
      <c r="D5248" s="23">
        <v>1.5065732843257E-18</v>
      </c>
      <c r="AJ5248" s="4" t="s">
        <v>10654</v>
      </c>
      <c r="AK5248" s="21">
        <v>6.7364938808489302E-2</v>
      </c>
      <c r="AL5248" s="23">
        <v>0.20036837121658299</v>
      </c>
      <c r="AM5248" s="23">
        <v>0.29987103175270902</v>
      </c>
      <c r="BV5248" s="9" t="s">
        <v>3664</v>
      </c>
      <c r="BW5248" s="21">
        <v>0.1180459</v>
      </c>
      <c r="BX5248" s="23">
        <v>8.4928840000000005E-2</v>
      </c>
      <c r="BY5248" s="23">
        <v>0.29546630000000002</v>
      </c>
    </row>
    <row r="5249" spans="1:77" x14ac:dyDescent="0.25">
      <c r="A5249" s="4" t="s">
        <v>2052</v>
      </c>
      <c r="B5249" s="21">
        <v>0.48741156769496202</v>
      </c>
      <c r="C5249" s="23">
        <v>3.45992565589221E-19</v>
      </c>
      <c r="D5249" s="23">
        <v>1.51152451737967E-18</v>
      </c>
      <c r="AJ5249" s="4" t="s">
        <v>13369</v>
      </c>
      <c r="AK5249" s="21">
        <v>6.7329523487896503E-2</v>
      </c>
      <c r="AL5249" s="23">
        <v>0.20060561745621899</v>
      </c>
      <c r="AM5249" s="23">
        <v>0.30009108363631498</v>
      </c>
      <c r="BV5249" s="9" t="s">
        <v>5455</v>
      </c>
      <c r="BW5249" s="21">
        <v>0.11803230110886199</v>
      </c>
      <c r="BX5249" s="23">
        <v>8.4964986866475606E-2</v>
      </c>
      <c r="BY5249" s="23">
        <v>0.29553261716463503</v>
      </c>
    </row>
    <row r="5250" spans="1:77" x14ac:dyDescent="0.25">
      <c r="A5250" s="4" t="s">
        <v>38184</v>
      </c>
      <c r="B5250" s="21">
        <v>0.48731383559739599</v>
      </c>
      <c r="C5250" s="23">
        <v>3.5251852315279401E-19</v>
      </c>
      <c r="D5250" s="23">
        <v>1.5397407115715099E-18</v>
      </c>
      <c r="AJ5250" s="4" t="s">
        <v>36515</v>
      </c>
      <c r="AK5250" s="21">
        <v>6.7327327828332395E-2</v>
      </c>
      <c r="AL5250" s="23">
        <v>0.20062033283658501</v>
      </c>
      <c r="AM5250" s="23">
        <v>0.30009108363631498</v>
      </c>
      <c r="BV5250" s="9" t="s">
        <v>34448</v>
      </c>
      <c r="BW5250" s="21">
        <v>0.1180205</v>
      </c>
      <c r="BX5250" s="23">
        <v>8.4996409999999994E-2</v>
      </c>
      <c r="BY5250" s="23">
        <v>0.29558289999999998</v>
      </c>
    </row>
    <row r="5251" spans="1:77" x14ac:dyDescent="0.25">
      <c r="A5251" s="4" t="s">
        <v>5787</v>
      </c>
      <c r="B5251" s="21">
        <v>0.48730313555347798</v>
      </c>
      <c r="C5251" s="23">
        <v>3.53240313339804E-19</v>
      </c>
      <c r="D5251" s="23">
        <v>1.5425993714027401E-18</v>
      </c>
      <c r="AJ5251" s="4" t="s">
        <v>7593</v>
      </c>
      <c r="AK5251" s="21">
        <v>6.7306626071065995E-2</v>
      </c>
      <c r="AL5251" s="23">
        <v>0.200759115244905</v>
      </c>
      <c r="AM5251" s="23">
        <v>0.30027624110593898</v>
      </c>
      <c r="BV5251" s="9" t="s">
        <v>22731</v>
      </c>
      <c r="BW5251" s="21">
        <v>0.118018075105133</v>
      </c>
      <c r="BX5251" s="23">
        <v>8.5002830659436104E-2</v>
      </c>
      <c r="BY5251" s="23">
        <v>0.29558294071180902</v>
      </c>
    </row>
    <row r="5252" spans="1:77" x14ac:dyDescent="0.25">
      <c r="A5252" s="4" t="s">
        <v>14173</v>
      </c>
      <c r="B5252" s="21">
        <v>0.487298593226062</v>
      </c>
      <c r="C5252" s="23">
        <v>3.53547163004994E-19</v>
      </c>
      <c r="D5252" s="23">
        <v>1.54364524323651E-18</v>
      </c>
      <c r="AJ5252" s="4" t="s">
        <v>5544</v>
      </c>
      <c r="AK5252" s="21">
        <v>6.7275015291087106E-2</v>
      </c>
      <c r="AL5252" s="23">
        <v>0.20097116517845501</v>
      </c>
      <c r="AM5252" s="23">
        <v>0.30054849681576701</v>
      </c>
      <c r="BV5252" s="9" t="s">
        <v>13056</v>
      </c>
      <c r="BW5252" s="21">
        <v>0.11801722900259901</v>
      </c>
      <c r="BX5252" s="23">
        <v>8.5005081874550997E-2</v>
      </c>
      <c r="BY5252" s="23">
        <v>0.29558294071180902</v>
      </c>
    </row>
    <row r="5253" spans="1:77" x14ac:dyDescent="0.25">
      <c r="A5253" s="4" t="s">
        <v>12276</v>
      </c>
      <c r="B5253" s="21">
        <v>0.48726866180693801</v>
      </c>
      <c r="C5253" s="23">
        <v>3.5557569326490602E-19</v>
      </c>
      <c r="D5253" s="23">
        <v>1.5522064263324E-18</v>
      </c>
      <c r="AJ5253" s="4" t="s">
        <v>6697</v>
      </c>
      <c r="AK5253" s="21">
        <v>6.7215686574581296E-2</v>
      </c>
      <c r="AL5253" s="23">
        <v>0.201369590508576</v>
      </c>
      <c r="AM5253" s="23">
        <v>0.30104055551682801</v>
      </c>
      <c r="BV5253" s="9" t="s">
        <v>30035</v>
      </c>
      <c r="BW5253" s="21">
        <v>0.11798930000000001</v>
      </c>
      <c r="BX5253" s="23">
        <v>8.507932E-2</v>
      </c>
      <c r="BY5253" s="23">
        <v>0.29575259999999998</v>
      </c>
    </row>
    <row r="5254" spans="1:77" x14ac:dyDescent="0.25">
      <c r="A5254" s="4" t="s">
        <v>10045</v>
      </c>
      <c r="B5254" s="21">
        <v>0.48726074057491497</v>
      </c>
      <c r="C5254" s="23">
        <v>3.56114447334828E-19</v>
      </c>
      <c r="D5254" s="23">
        <v>1.55426221748611E-18</v>
      </c>
      <c r="AJ5254" s="4" t="s">
        <v>9774</v>
      </c>
      <c r="AK5254" s="21">
        <v>6.7213428661583294E-2</v>
      </c>
      <c r="AL5254" s="23">
        <v>0.20138476497456101</v>
      </c>
      <c r="AM5254" s="23">
        <v>0.30104055551682801</v>
      </c>
      <c r="BV5254" s="9" t="s">
        <v>25026</v>
      </c>
      <c r="BW5254" s="21">
        <v>0.11797820000000001</v>
      </c>
      <c r="BX5254" s="23">
        <v>8.5108859999999995E-2</v>
      </c>
      <c r="BY5254" s="23">
        <v>0.2958249</v>
      </c>
    </row>
    <row r="5255" spans="1:77" x14ac:dyDescent="0.25">
      <c r="A5255" s="4" t="s">
        <v>5004</v>
      </c>
      <c r="B5255" s="21">
        <v>0.48725601897348902</v>
      </c>
      <c r="C5255" s="23">
        <v>3.5643596353498601E-19</v>
      </c>
      <c r="D5255" s="23">
        <v>1.55536927119094E-18</v>
      </c>
      <c r="AJ5255" s="4" t="s">
        <v>6939</v>
      </c>
      <c r="AK5255" s="21">
        <v>6.72103503129442E-2</v>
      </c>
      <c r="AL5255" s="23">
        <v>0.201405454575044</v>
      </c>
      <c r="AM5255" s="23">
        <v>0.30104055551682801</v>
      </c>
      <c r="BV5255" s="9" t="s">
        <v>5653</v>
      </c>
      <c r="BW5255" s="21">
        <v>0.1179519</v>
      </c>
      <c r="BX5255" s="23">
        <v>8.5179099999999994E-2</v>
      </c>
      <c r="BY5255" s="23">
        <v>0.2959601</v>
      </c>
    </row>
    <row r="5256" spans="1:77" x14ac:dyDescent="0.25">
      <c r="A5256" s="4" t="s">
        <v>6642</v>
      </c>
      <c r="B5256" s="21">
        <v>0.48725391312858102</v>
      </c>
      <c r="C5256" s="23">
        <v>3.5657945247023898E-19</v>
      </c>
      <c r="D5256" s="23">
        <v>1.5556991988792901E-18</v>
      </c>
      <c r="AJ5256" s="4" t="s">
        <v>6940</v>
      </c>
      <c r="AK5256" s="21">
        <v>6.72103503129442E-2</v>
      </c>
      <c r="AL5256" s="23">
        <v>0.201405454575044</v>
      </c>
      <c r="AM5256" s="23">
        <v>0.30104055551682801</v>
      </c>
      <c r="BV5256" s="9" t="s">
        <v>26208</v>
      </c>
      <c r="BW5256" s="21">
        <v>0.1179268</v>
      </c>
      <c r="BX5256" s="23">
        <v>8.5246020000000006E-2</v>
      </c>
      <c r="BY5256" s="23">
        <v>0.29600520000000002</v>
      </c>
    </row>
    <row r="5257" spans="1:77" x14ac:dyDescent="0.25">
      <c r="A5257" s="4" t="s">
        <v>8849</v>
      </c>
      <c r="B5257" s="21">
        <v>0.48724804463537003</v>
      </c>
      <c r="C5257" s="23">
        <v>3.5697962192874401E-19</v>
      </c>
      <c r="D5257" s="23">
        <v>1.55714864395945E-18</v>
      </c>
      <c r="AJ5257" s="4" t="s">
        <v>8198</v>
      </c>
      <c r="AK5257" s="21">
        <v>6.7196239220347606E-2</v>
      </c>
      <c r="AL5257" s="23">
        <v>0.20150031507527399</v>
      </c>
      <c r="AM5257" s="23">
        <v>0.301137377411689</v>
      </c>
      <c r="BV5257" s="9" t="s">
        <v>18241</v>
      </c>
      <c r="BW5257" s="21">
        <v>0.11792287208239099</v>
      </c>
      <c r="BX5257" s="23">
        <v>8.5256436747091296E-2</v>
      </c>
      <c r="BY5257" s="23">
        <v>0.29600521820371301</v>
      </c>
    </row>
    <row r="5258" spans="1:77" x14ac:dyDescent="0.25">
      <c r="A5258" s="4" t="s">
        <v>19627</v>
      </c>
      <c r="B5258" s="21">
        <v>0.48723671675587699</v>
      </c>
      <c r="C5258" s="23">
        <v>3.5775331277905801E-19</v>
      </c>
      <c r="D5258" s="23">
        <v>1.5602265313549799E-18</v>
      </c>
      <c r="AJ5258" s="4" t="s">
        <v>11216</v>
      </c>
      <c r="AK5258" s="21">
        <v>6.7155847668152496E-2</v>
      </c>
      <c r="AL5258" s="23">
        <v>0.201772022863724</v>
      </c>
      <c r="AM5258" s="23">
        <v>0.301475923407102</v>
      </c>
      <c r="BV5258" s="9" t="s">
        <v>27144</v>
      </c>
      <c r="BW5258" s="21">
        <v>0.1179066</v>
      </c>
      <c r="BX5258" s="23">
        <v>8.5299910000000007E-2</v>
      </c>
      <c r="BY5258" s="23">
        <v>0.2960429</v>
      </c>
    </row>
    <row r="5259" spans="1:77" x14ac:dyDescent="0.25">
      <c r="A5259" s="4" t="s">
        <v>36785</v>
      </c>
      <c r="B5259" s="21">
        <v>0.48719947166269401</v>
      </c>
      <c r="C5259" s="23">
        <v>3.60308777575718E-19</v>
      </c>
      <c r="D5259" s="23">
        <v>1.5710724057230401E-18</v>
      </c>
      <c r="AJ5259" s="4" t="s">
        <v>3972</v>
      </c>
      <c r="AK5259" s="21">
        <v>6.71443156472257E-2</v>
      </c>
      <c r="AL5259" s="23">
        <v>0.20184964579723</v>
      </c>
      <c r="AM5259" s="23">
        <v>0.30156939618362399</v>
      </c>
      <c r="BV5259" s="9" t="s">
        <v>11427</v>
      </c>
      <c r="BW5259" s="21">
        <v>0.117900453209106</v>
      </c>
      <c r="BX5259" s="23">
        <v>8.5316245421276998E-2</v>
      </c>
      <c r="BY5259" s="23">
        <v>0.29606987504433102</v>
      </c>
    </row>
    <row r="5260" spans="1:77" x14ac:dyDescent="0.25">
      <c r="A5260" s="4" t="s">
        <v>9695</v>
      </c>
      <c r="B5260" s="21">
        <v>0.48719494374220002</v>
      </c>
      <c r="C5260" s="23">
        <v>3.6062066832485001E-19</v>
      </c>
      <c r="D5260" s="23">
        <v>1.57213324646546E-18</v>
      </c>
      <c r="AJ5260" s="4" t="s">
        <v>7153</v>
      </c>
      <c r="AK5260" s="21">
        <v>6.7118173778044202E-2</v>
      </c>
      <c r="AL5260" s="23">
        <v>0.20202568903489901</v>
      </c>
      <c r="AM5260" s="23">
        <v>0.30180091706553502</v>
      </c>
      <c r="BV5260" s="9" t="s">
        <v>11080</v>
      </c>
      <c r="BW5260" s="21">
        <v>0.1178761</v>
      </c>
      <c r="BX5260" s="23">
        <v>8.5381330000000005E-2</v>
      </c>
      <c r="BY5260" s="23">
        <v>0.2962069</v>
      </c>
    </row>
    <row r="5261" spans="1:77" x14ac:dyDescent="0.25">
      <c r="A5261" s="4" t="s">
        <v>6367</v>
      </c>
      <c r="B5261" s="21">
        <v>0.48715750958090798</v>
      </c>
      <c r="C5261" s="23">
        <v>3.6320938181354E-19</v>
      </c>
      <c r="D5261" s="23">
        <v>1.58311765165513E-18</v>
      </c>
      <c r="AJ5261" s="4" t="s">
        <v>9809</v>
      </c>
      <c r="AK5261" s="21">
        <v>6.7113161159365303E-2</v>
      </c>
      <c r="AL5261" s="23">
        <v>0.20205945748551801</v>
      </c>
      <c r="AM5261" s="23">
        <v>0.30180091706553502</v>
      </c>
      <c r="BV5261" s="9" t="s">
        <v>19414</v>
      </c>
      <c r="BW5261" s="21">
        <v>0.11787603586863001</v>
      </c>
      <c r="BX5261" s="23">
        <v>8.5381423883527804E-2</v>
      </c>
      <c r="BY5261" s="23">
        <v>0.29620694096830003</v>
      </c>
    </row>
    <row r="5262" spans="1:77" x14ac:dyDescent="0.25">
      <c r="A5262" s="4" t="s">
        <v>17296</v>
      </c>
      <c r="B5262" s="21">
        <v>0.48714939238603699</v>
      </c>
      <c r="C5262" s="23">
        <v>3.6377312144959699E-19</v>
      </c>
      <c r="D5262" s="23">
        <v>1.58527332142648E-18</v>
      </c>
      <c r="AJ5262" s="4" t="s">
        <v>21808</v>
      </c>
      <c r="AK5262" s="21">
        <v>6.7113019259639195E-2</v>
      </c>
      <c r="AL5262" s="23">
        <v>0.20206041347939099</v>
      </c>
      <c r="AM5262" s="23">
        <v>0.30180091706553502</v>
      </c>
      <c r="BV5262" s="9" t="s">
        <v>632</v>
      </c>
      <c r="BW5262" s="21">
        <v>0.11786770000000001</v>
      </c>
      <c r="BX5262" s="23">
        <v>8.5403740000000006E-2</v>
      </c>
      <c r="BY5262" s="23">
        <v>0.29625459999999998</v>
      </c>
    </row>
    <row r="5263" spans="1:77" x14ac:dyDescent="0.25">
      <c r="A5263" s="4" t="s">
        <v>16847</v>
      </c>
      <c r="B5263" s="21">
        <v>0.48714318089890202</v>
      </c>
      <c r="C5263" s="23">
        <v>3.6420509032636801E-19</v>
      </c>
      <c r="D5263" s="23">
        <v>1.5868540418440501E-18</v>
      </c>
      <c r="AJ5263" s="4" t="s">
        <v>11364</v>
      </c>
      <c r="AK5263" s="21">
        <v>6.7100403363587899E-2</v>
      </c>
      <c r="AL5263" s="23">
        <v>0.20214542126532301</v>
      </c>
      <c r="AM5263" s="23">
        <v>0.30189864481400802</v>
      </c>
      <c r="BV5263" s="9" t="s">
        <v>7646</v>
      </c>
      <c r="BW5263" s="21">
        <v>0.117861918312859</v>
      </c>
      <c r="BX5263" s="23">
        <v>8.5419126832333298E-2</v>
      </c>
      <c r="BY5263" s="23">
        <v>0.29627833065882098</v>
      </c>
    </row>
    <row r="5264" spans="1:77" x14ac:dyDescent="0.25">
      <c r="A5264" s="4" t="s">
        <v>13917</v>
      </c>
      <c r="B5264" s="21">
        <v>0.48711994318730101</v>
      </c>
      <c r="C5264" s="23">
        <v>3.6582559898315402E-19</v>
      </c>
      <c r="D5264" s="23">
        <v>1.5934840608970999E-18</v>
      </c>
      <c r="AJ5264" s="4" t="s">
        <v>13996</v>
      </c>
      <c r="AK5264" s="21">
        <v>6.7068796875081299E-2</v>
      </c>
      <c r="AL5264" s="23">
        <v>0.202358504463126</v>
      </c>
      <c r="AM5264" s="23">
        <v>0.30217179528244897</v>
      </c>
      <c r="BV5264" s="9" t="s">
        <v>15094</v>
      </c>
      <c r="BW5264" s="21">
        <v>0.1178129</v>
      </c>
      <c r="BX5264" s="23">
        <v>8.5550130000000002E-2</v>
      </c>
      <c r="BY5264" s="23">
        <v>0.29661549999999998</v>
      </c>
    </row>
    <row r="5265" spans="1:77" x14ac:dyDescent="0.25">
      <c r="A5265" s="4" t="s">
        <v>6853</v>
      </c>
      <c r="B5265" s="21">
        <v>0.48711936754914298</v>
      </c>
      <c r="C5265" s="23">
        <v>3.6586583159265898E-19</v>
      </c>
      <c r="D5265" s="23">
        <v>1.5934840608970999E-18</v>
      </c>
      <c r="AJ5265" s="4" t="s">
        <v>6766</v>
      </c>
      <c r="AK5265" s="21">
        <v>6.7065782033135402E-2</v>
      </c>
      <c r="AL5265" s="23">
        <v>0.20237883830089401</v>
      </c>
      <c r="AM5265" s="23">
        <v>0.30217961983770097</v>
      </c>
      <c r="BV5265" s="9" t="s">
        <v>9480</v>
      </c>
      <c r="BW5265" s="21">
        <v>0.117807393076648</v>
      </c>
      <c r="BX5265" s="23">
        <v>8.5564869755224801E-2</v>
      </c>
      <c r="BY5265" s="23">
        <v>0.29661547566146901</v>
      </c>
    </row>
    <row r="5266" spans="1:77" x14ac:dyDescent="0.25">
      <c r="A5266" s="4" t="s">
        <v>3924</v>
      </c>
      <c r="B5266" s="21">
        <v>0.48708463372151301</v>
      </c>
      <c r="C5266" s="23">
        <v>3.68301519648671E-19</v>
      </c>
      <c r="D5266" s="23">
        <v>1.6037876168170699E-18</v>
      </c>
      <c r="AJ5266" s="4" t="s">
        <v>17188</v>
      </c>
      <c r="AK5266" s="21">
        <v>6.7057252140125395E-2</v>
      </c>
      <c r="AL5266" s="23">
        <v>0.20243637686487201</v>
      </c>
      <c r="AM5266" s="23">
        <v>0.302242990889309</v>
      </c>
      <c r="BV5266" s="9" t="s">
        <v>7626</v>
      </c>
      <c r="BW5266" s="21">
        <v>0.11777</v>
      </c>
      <c r="BX5266" s="23">
        <v>8.5664809999999994E-2</v>
      </c>
      <c r="BY5266" s="23">
        <v>0.29683290000000001</v>
      </c>
    </row>
    <row r="5267" spans="1:77" x14ac:dyDescent="0.25">
      <c r="A5267" s="4" t="s">
        <v>37081</v>
      </c>
      <c r="B5267" s="21">
        <v>0.48707205676222898</v>
      </c>
      <c r="C5267" s="23">
        <v>3.6918739546302499E-19</v>
      </c>
      <c r="D5267" s="23">
        <v>1.6073398041834301E-18</v>
      </c>
      <c r="AJ5267" s="4" t="s">
        <v>10971</v>
      </c>
      <c r="AK5267" s="21">
        <v>6.7048481770112203E-2</v>
      </c>
      <c r="AL5267" s="23">
        <v>0.202495549947808</v>
      </c>
      <c r="AM5267" s="23">
        <v>0.30229140981866598</v>
      </c>
      <c r="BV5267" s="9" t="s">
        <v>29024</v>
      </c>
      <c r="BW5267" s="21">
        <v>0.1177595</v>
      </c>
      <c r="BX5267" s="23">
        <v>8.5693110000000003E-2</v>
      </c>
      <c r="BY5267" s="23">
        <v>0.29688710000000001</v>
      </c>
    </row>
    <row r="5268" spans="1:77" x14ac:dyDescent="0.25">
      <c r="A5268" s="4" t="s">
        <v>12648</v>
      </c>
      <c r="B5268" s="21">
        <v>0.48701008927592898</v>
      </c>
      <c r="C5268" s="23">
        <v>3.7358283376303998E-19</v>
      </c>
      <c r="D5268" s="23">
        <v>1.6259992656434299E-18</v>
      </c>
      <c r="AJ5268" s="4" t="s">
        <v>10160</v>
      </c>
      <c r="AK5268" s="21">
        <v>6.7039941474898807E-2</v>
      </c>
      <c r="AL5268" s="23">
        <v>0.202553182791952</v>
      </c>
      <c r="AM5268" s="23">
        <v>0.30234974049320701</v>
      </c>
      <c r="BV5268" s="9" t="s">
        <v>15549</v>
      </c>
      <c r="BW5268" s="21">
        <v>0.117757801821851</v>
      </c>
      <c r="BX5268" s="23">
        <v>8.5697597653588406E-2</v>
      </c>
      <c r="BY5268" s="23">
        <v>0.29688709191124002</v>
      </c>
    </row>
    <row r="5269" spans="1:77" x14ac:dyDescent="0.25">
      <c r="A5269" s="4" t="s">
        <v>13200</v>
      </c>
      <c r="B5269" s="21">
        <v>0.48700963625946198</v>
      </c>
      <c r="C5269" s="23">
        <v>3.7361515546201E-19</v>
      </c>
      <c r="D5269" s="23">
        <v>1.6259992656434299E-18</v>
      </c>
      <c r="AJ5269" s="4" t="s">
        <v>15205</v>
      </c>
      <c r="AK5269" s="21">
        <v>6.7028154913716803E-2</v>
      </c>
      <c r="AL5269" s="23">
        <v>0.202632742099357</v>
      </c>
      <c r="AM5269" s="23">
        <v>0.30244594772452998</v>
      </c>
      <c r="BV5269" s="9" t="s">
        <v>21004</v>
      </c>
      <c r="BW5269" s="21">
        <v>0.117753588250956</v>
      </c>
      <c r="BX5269" s="23">
        <v>8.5708882623989999E-2</v>
      </c>
      <c r="BY5269" s="23">
        <v>0.29689646176347001</v>
      </c>
    </row>
    <row r="5270" spans="1:77" x14ac:dyDescent="0.25">
      <c r="A5270" s="4" t="s">
        <v>3457</v>
      </c>
      <c r="B5270" s="21">
        <v>0.48696703989666701</v>
      </c>
      <c r="C5270" s="23">
        <v>3.76666620539558E-19</v>
      </c>
      <c r="D5270" s="23">
        <v>1.6389682190099801E-18</v>
      </c>
      <c r="AJ5270" s="4" t="s">
        <v>36516</v>
      </c>
      <c r="AK5270" s="21">
        <v>6.6993156704744206E-2</v>
      </c>
      <c r="AL5270" s="23">
        <v>0.20286911367299801</v>
      </c>
      <c r="AM5270" s="23">
        <v>0.30268591859691701</v>
      </c>
      <c r="BV5270" s="9" t="s">
        <v>15853</v>
      </c>
      <c r="BW5270" s="21">
        <v>0.117741955727277</v>
      </c>
      <c r="BX5270" s="23">
        <v>8.5740043549508094E-2</v>
      </c>
      <c r="BY5270" s="23">
        <v>0.29697467336337102</v>
      </c>
    </row>
    <row r="5271" spans="1:77" x14ac:dyDescent="0.25">
      <c r="A5271" s="4" t="s">
        <v>9935</v>
      </c>
      <c r="B5271" s="21">
        <v>0.48691131585415898</v>
      </c>
      <c r="C5271" s="23">
        <v>3.80695516669291E-19</v>
      </c>
      <c r="D5271" s="23">
        <v>1.65618448197168E-18</v>
      </c>
      <c r="AJ5271" s="4" t="s">
        <v>13975</v>
      </c>
      <c r="AK5271" s="21">
        <v>6.6990016512869399E-2</v>
      </c>
      <c r="AL5271" s="23">
        <v>0.202890331734672</v>
      </c>
      <c r="AM5271" s="23">
        <v>0.30269501761145701</v>
      </c>
      <c r="BV5271" s="9" t="s">
        <v>30307</v>
      </c>
      <c r="BW5271" s="21">
        <v>0.1177156</v>
      </c>
      <c r="BX5271" s="23">
        <v>8.5810780000000003E-2</v>
      </c>
      <c r="BY5271" s="23">
        <v>0.29716019999999999</v>
      </c>
    </row>
    <row r="5272" spans="1:77" x14ac:dyDescent="0.25">
      <c r="A5272" s="4" t="s">
        <v>1109</v>
      </c>
      <c r="B5272" s="21">
        <v>0.48690606599519598</v>
      </c>
      <c r="C5272" s="23">
        <v>3.8107726192657701E-19</v>
      </c>
      <c r="D5272" s="23">
        <v>1.6575305919212899E-18</v>
      </c>
      <c r="AJ5272" s="4" t="s">
        <v>15083</v>
      </c>
      <c r="AK5272" s="21">
        <v>6.6968440901137599E-2</v>
      </c>
      <c r="AL5272" s="23">
        <v>0.203036160193829</v>
      </c>
      <c r="AM5272" s="23">
        <v>0.30286744110576502</v>
      </c>
      <c r="BV5272" s="9" t="s">
        <v>32427</v>
      </c>
      <c r="BW5272" s="21">
        <v>0.117712</v>
      </c>
      <c r="BX5272" s="23">
        <v>8.5820450000000006E-2</v>
      </c>
      <c r="BY5272" s="23">
        <v>0.29716389999999998</v>
      </c>
    </row>
    <row r="5273" spans="1:77" x14ac:dyDescent="0.25">
      <c r="A5273" s="4" t="s">
        <v>8249</v>
      </c>
      <c r="B5273" s="21">
        <v>0.486904153108837</v>
      </c>
      <c r="C5273" s="23">
        <v>3.81216451598309E-19</v>
      </c>
      <c r="D5273" s="23">
        <v>1.65782137338331E-18</v>
      </c>
      <c r="AJ5273" s="4" t="s">
        <v>11911</v>
      </c>
      <c r="AK5273" s="21">
        <v>6.6936579241953106E-2</v>
      </c>
      <c r="AL5273" s="23">
        <v>0.20325165051998301</v>
      </c>
      <c r="AM5273" s="23">
        <v>0.30312112957464799</v>
      </c>
      <c r="BV5273" s="9" t="s">
        <v>31079</v>
      </c>
      <c r="BW5273" s="21">
        <v>0.1177033</v>
      </c>
      <c r="BX5273" s="23">
        <v>8.5843530000000001E-2</v>
      </c>
      <c r="BY5273" s="23">
        <v>0.29721409999999998</v>
      </c>
    </row>
    <row r="5274" spans="1:77" x14ac:dyDescent="0.25">
      <c r="A5274" s="4" t="s">
        <v>9021</v>
      </c>
      <c r="B5274" s="21">
        <v>0.48688817095053899</v>
      </c>
      <c r="C5274" s="23">
        <v>3.8238133520388E-19</v>
      </c>
      <c r="D5274" s="23">
        <v>1.6625717018027901E-18</v>
      </c>
      <c r="AJ5274" s="4" t="s">
        <v>11052</v>
      </c>
      <c r="AK5274" s="21">
        <v>6.6923805023386698E-2</v>
      </c>
      <c r="AL5274" s="23">
        <v>0.20333809309777201</v>
      </c>
      <c r="AM5274" s="23">
        <v>0.30322745801246898</v>
      </c>
      <c r="BV5274" s="9" t="s">
        <v>3431</v>
      </c>
      <c r="BW5274" s="21">
        <v>0.11769590000000001</v>
      </c>
      <c r="BX5274" s="23">
        <v>8.5863469999999997E-2</v>
      </c>
      <c r="BY5274" s="23">
        <v>0.2972534</v>
      </c>
    </row>
    <row r="5275" spans="1:77" x14ac:dyDescent="0.25">
      <c r="A5275" s="4" t="s">
        <v>2860</v>
      </c>
      <c r="B5275" s="21">
        <v>0.48687932155646502</v>
      </c>
      <c r="C5275" s="23">
        <v>3.8302784069574299E-19</v>
      </c>
      <c r="D5275" s="23">
        <v>1.6650667778954899E-18</v>
      </c>
      <c r="AJ5275" s="4" t="s">
        <v>11383</v>
      </c>
      <c r="AK5275" s="21">
        <v>6.6880382299770003E-2</v>
      </c>
      <c r="AL5275" s="23">
        <v>0.20363213207551201</v>
      </c>
      <c r="AM5275" s="23">
        <v>0.30355646683058002</v>
      </c>
      <c r="BV5275" s="9" t="s">
        <v>23642</v>
      </c>
      <c r="BW5275" s="21">
        <v>0.1176881</v>
      </c>
      <c r="BX5275" s="23">
        <v>8.5884489999999994E-2</v>
      </c>
      <c r="BY5275" s="23">
        <v>0.29729539999999999</v>
      </c>
    </row>
    <row r="5276" spans="1:77" x14ac:dyDescent="0.25">
      <c r="A5276" s="4" t="s">
        <v>16700</v>
      </c>
      <c r="B5276" s="21">
        <v>0.48687614628992598</v>
      </c>
      <c r="C5276" s="23">
        <v>3.8326007625687701E-19</v>
      </c>
      <c r="D5276" s="23">
        <v>1.66576036936376E-18</v>
      </c>
      <c r="AJ5276" s="4" t="s">
        <v>5445</v>
      </c>
      <c r="AK5276" s="21">
        <v>6.6878877024532005E-2</v>
      </c>
      <c r="AL5276" s="23">
        <v>0.20364233064091899</v>
      </c>
      <c r="AM5276" s="23">
        <v>0.30355646683058002</v>
      </c>
      <c r="BV5276" s="9" t="s">
        <v>2783</v>
      </c>
      <c r="BW5276" s="21">
        <v>0.117684981559483</v>
      </c>
      <c r="BX5276" s="23">
        <v>8.5892795905314206E-2</v>
      </c>
      <c r="BY5276" s="23">
        <v>0.29729544102387501</v>
      </c>
    </row>
    <row r="5277" spans="1:77" x14ac:dyDescent="0.25">
      <c r="A5277" s="4" t="s">
        <v>7110</v>
      </c>
      <c r="B5277" s="21">
        <v>0.48685336089383002</v>
      </c>
      <c r="C5277" s="23">
        <v>3.8493064003867702E-19</v>
      </c>
      <c r="D5277" s="23">
        <v>1.6727039075476701E-18</v>
      </c>
      <c r="AJ5277" s="4" t="s">
        <v>9614</v>
      </c>
      <c r="AK5277" s="21">
        <v>6.6873106802790405E-2</v>
      </c>
      <c r="AL5277" s="23">
        <v>0.20368142857159599</v>
      </c>
      <c r="AM5277" s="23">
        <v>0.303581164383811</v>
      </c>
      <c r="BV5277" s="9" t="s">
        <v>30984</v>
      </c>
      <c r="BW5277" s="21">
        <v>0.1176731</v>
      </c>
      <c r="BX5277" s="23">
        <v>8.5924680000000003E-2</v>
      </c>
      <c r="BY5277" s="23">
        <v>0.29737609999999998</v>
      </c>
    </row>
    <row r="5278" spans="1:77" x14ac:dyDescent="0.25">
      <c r="A5278" s="4" t="s">
        <v>35952</v>
      </c>
      <c r="B5278" s="21">
        <v>0.48684858445562501</v>
      </c>
      <c r="C5278" s="23">
        <v>3.8528174190503E-19</v>
      </c>
      <c r="D5278" s="23">
        <v>1.67391222009089E-18</v>
      </c>
      <c r="AJ5278" s="4" t="s">
        <v>36517</v>
      </c>
      <c r="AK5278" s="21">
        <v>6.6864884737667593E-2</v>
      </c>
      <c r="AL5278" s="23">
        <v>0.20373714912905599</v>
      </c>
      <c r="AM5278" s="23">
        <v>0.30364160839452897</v>
      </c>
      <c r="BV5278" s="9" t="s">
        <v>26200</v>
      </c>
      <c r="BW5278" s="21">
        <v>0.11763410000000001</v>
      </c>
      <c r="BX5278" s="23">
        <v>8.6029320000000006E-2</v>
      </c>
      <c r="BY5278" s="23">
        <v>0.29764760000000001</v>
      </c>
    </row>
    <row r="5279" spans="1:77" x14ac:dyDescent="0.25">
      <c r="A5279" s="4" t="s">
        <v>14615</v>
      </c>
      <c r="B5279" s="21">
        <v>0.48683539762590899</v>
      </c>
      <c r="C5279" s="23">
        <v>3.8625270164367798E-19</v>
      </c>
      <c r="D5279" s="23">
        <v>1.6778126262831301E-18</v>
      </c>
      <c r="AJ5279" s="4" t="s">
        <v>12752</v>
      </c>
      <c r="AK5279" s="21">
        <v>6.6844255694079799E-2</v>
      </c>
      <c r="AL5279" s="23">
        <v>0.20387699984383201</v>
      </c>
      <c r="AM5279" s="23">
        <v>0.30378492266261797</v>
      </c>
      <c r="BV5279" s="9" t="s">
        <v>10075</v>
      </c>
      <c r="BW5279" s="21">
        <v>0.1176238</v>
      </c>
      <c r="BX5279" s="23">
        <v>8.6057190000000006E-2</v>
      </c>
      <c r="BY5279" s="23">
        <v>0.2976858</v>
      </c>
    </row>
    <row r="5280" spans="1:77" x14ac:dyDescent="0.25">
      <c r="A5280" s="4" t="s">
        <v>3705</v>
      </c>
      <c r="B5280" s="21">
        <v>0.48682863248591002</v>
      </c>
      <c r="C5280" s="23">
        <v>3.8675175878371802E-19</v>
      </c>
      <c r="D5280" s="23">
        <v>1.67966208220679E-18</v>
      </c>
      <c r="AJ5280" s="4" t="s">
        <v>11810</v>
      </c>
      <c r="AK5280" s="21">
        <v>6.6841443858891098E-2</v>
      </c>
      <c r="AL5280" s="23">
        <v>0.20389606753728901</v>
      </c>
      <c r="AM5280" s="23">
        <v>0.30378492266261797</v>
      </c>
      <c r="BV5280" s="9" t="s">
        <v>4282</v>
      </c>
      <c r="BW5280" s="21">
        <v>0.117614069974576</v>
      </c>
      <c r="BX5280" s="23">
        <v>8.6083220506086994E-2</v>
      </c>
      <c r="BY5280" s="23">
        <v>0.29770935159808098</v>
      </c>
    </row>
    <row r="5281" spans="1:77" x14ac:dyDescent="0.25">
      <c r="A5281" s="4" t="s">
        <v>13294</v>
      </c>
      <c r="B5281" s="21">
        <v>0.48680494838985</v>
      </c>
      <c r="C5281" s="23">
        <v>3.8850390730033302E-19</v>
      </c>
      <c r="D5281" s="23">
        <v>1.68695197944468E-18</v>
      </c>
      <c r="AJ5281" s="4" t="s">
        <v>16853</v>
      </c>
      <c r="AK5281" s="21">
        <v>6.6822680082348304E-2</v>
      </c>
      <c r="AL5281" s="23">
        <v>0.204023342059348</v>
      </c>
      <c r="AM5281" s="23">
        <v>0.303932383959235</v>
      </c>
      <c r="BV5281" s="9" t="s">
        <v>2198</v>
      </c>
      <c r="BW5281" s="21">
        <v>0.11761237727287301</v>
      </c>
      <c r="BX5281" s="23">
        <v>8.6087770189492402E-2</v>
      </c>
      <c r="BY5281" s="23">
        <v>0.29770935159808098</v>
      </c>
    </row>
    <row r="5282" spans="1:77" x14ac:dyDescent="0.25">
      <c r="A5282" s="4" t="s">
        <v>8721</v>
      </c>
      <c r="B5282" s="21">
        <v>0.48679844270481898</v>
      </c>
      <c r="C5282" s="23">
        <v>3.88986561927499E-19</v>
      </c>
      <c r="D5282" s="23">
        <v>1.6887277943274099E-18</v>
      </c>
      <c r="AJ5282" s="4" t="s">
        <v>11172</v>
      </c>
      <c r="AK5282" s="21">
        <v>6.6761550441092193E-2</v>
      </c>
      <c r="AL5282" s="23">
        <v>0.204438383120812</v>
      </c>
      <c r="AM5282" s="23">
        <v>0.30441475865218798</v>
      </c>
      <c r="BV5282" s="9" t="s">
        <v>11609</v>
      </c>
      <c r="BW5282" s="21">
        <v>0.117608685737203</v>
      </c>
      <c r="BX5282" s="23">
        <v>8.6097693054808896E-2</v>
      </c>
      <c r="BY5282" s="23">
        <v>0.29770935159808098</v>
      </c>
    </row>
    <row r="5283" spans="1:77" x14ac:dyDescent="0.25">
      <c r="A5283" s="4" t="s">
        <v>14090</v>
      </c>
      <c r="B5283" s="21">
        <v>0.486743334281452</v>
      </c>
      <c r="C5283" s="23">
        <v>3.9309874763453099E-19</v>
      </c>
      <c r="D5283" s="23">
        <v>1.70625702619094E-18</v>
      </c>
      <c r="AJ5283" s="4" t="s">
        <v>7523</v>
      </c>
      <c r="AK5283" s="21">
        <v>6.6738470664750096E-2</v>
      </c>
      <c r="AL5283" s="23">
        <v>0.204595242716339</v>
      </c>
      <c r="AM5283" s="23">
        <v>0.30460301622526298</v>
      </c>
      <c r="BV5283" s="9" t="s">
        <v>25823</v>
      </c>
      <c r="BW5283" s="21">
        <v>0.1176084</v>
      </c>
      <c r="BX5283" s="23">
        <v>8.6098419999999995E-2</v>
      </c>
      <c r="BY5283" s="23">
        <v>0.29770940000000001</v>
      </c>
    </row>
    <row r="5284" spans="1:77" x14ac:dyDescent="0.25">
      <c r="A5284" s="4" t="s">
        <v>4663</v>
      </c>
      <c r="B5284" s="21">
        <v>0.48673572213574401</v>
      </c>
      <c r="C5284" s="23">
        <v>3.93670113357413E-19</v>
      </c>
      <c r="D5284" s="23">
        <v>1.70841349326362E-18</v>
      </c>
      <c r="AJ5284" s="4" t="s">
        <v>8641</v>
      </c>
      <c r="AK5284" s="21">
        <v>6.6654089255796606E-2</v>
      </c>
      <c r="AL5284" s="23">
        <v>0.205169475188718</v>
      </c>
      <c r="AM5284" s="23">
        <v>0.30527878880523002</v>
      </c>
      <c r="BV5284" s="9" t="s">
        <v>5543</v>
      </c>
      <c r="BW5284" s="21">
        <v>0.117605</v>
      </c>
      <c r="BX5284" s="23">
        <v>8.6107619999999996E-2</v>
      </c>
      <c r="BY5284" s="23">
        <v>0.29771140000000001</v>
      </c>
    </row>
    <row r="5285" spans="1:77" x14ac:dyDescent="0.25">
      <c r="A5285" s="4" t="s">
        <v>3472</v>
      </c>
      <c r="B5285" s="21">
        <v>0.48673017603830498</v>
      </c>
      <c r="C5285" s="23">
        <v>3.9408691592751098E-19</v>
      </c>
      <c r="D5285" s="23">
        <v>1.70989851178089E-18</v>
      </c>
      <c r="AJ5285" s="4" t="s">
        <v>36518</v>
      </c>
      <c r="AK5285" s="21">
        <v>6.6653845742156298E-2</v>
      </c>
      <c r="AL5285" s="23">
        <v>0.20517113403468401</v>
      </c>
      <c r="AM5285" s="23">
        <v>0.30527878880523002</v>
      </c>
      <c r="BV5285" s="9" t="s">
        <v>2543</v>
      </c>
      <c r="BW5285" s="21">
        <v>0.117550703293634</v>
      </c>
      <c r="BX5285" s="23">
        <v>8.6253670544726393E-2</v>
      </c>
      <c r="BY5285" s="23">
        <v>0.29809342889938401</v>
      </c>
    </row>
    <row r="5286" spans="1:77" x14ac:dyDescent="0.25">
      <c r="A5286" s="4" t="s">
        <v>2511</v>
      </c>
      <c r="B5286" s="21">
        <v>0.48671313559696</v>
      </c>
      <c r="C5286" s="23">
        <v>3.9537026150381001E-19</v>
      </c>
      <c r="D5286" s="23">
        <v>1.7151420884240599E-18</v>
      </c>
      <c r="AJ5286" s="4" t="s">
        <v>10684</v>
      </c>
      <c r="AK5286" s="21">
        <v>6.6647817275642202E-2</v>
      </c>
      <c r="AL5286" s="23">
        <v>0.20521220381268401</v>
      </c>
      <c r="AM5286" s="23">
        <v>0.30529706027304199</v>
      </c>
      <c r="BV5286" s="9" t="s">
        <v>626</v>
      </c>
      <c r="BW5286" s="21">
        <v>0.11754791223689</v>
      </c>
      <c r="BX5286" s="23">
        <v>8.62611844277653E-2</v>
      </c>
      <c r="BY5286" s="23">
        <v>0.29809342889938401</v>
      </c>
    </row>
    <row r="5287" spans="1:77" x14ac:dyDescent="0.25">
      <c r="A5287" s="4" t="s">
        <v>2336</v>
      </c>
      <c r="B5287" s="21">
        <v>0.48666296982472201</v>
      </c>
      <c r="C5287" s="23">
        <v>3.9917222642361402E-19</v>
      </c>
      <c r="D5287" s="23">
        <v>1.73130754829227E-18</v>
      </c>
      <c r="AJ5287" s="4" t="s">
        <v>6780</v>
      </c>
      <c r="AK5287" s="21">
        <v>6.6642548812312297E-2</v>
      </c>
      <c r="AL5287" s="23">
        <v>0.20524810083459499</v>
      </c>
      <c r="AM5287" s="23">
        <v>0.30530254689862502</v>
      </c>
      <c r="BV5287" s="9" t="s">
        <v>8675</v>
      </c>
      <c r="BW5287" s="21">
        <v>0.1175432844676</v>
      </c>
      <c r="BX5287" s="23">
        <v>8.6273644133579394E-2</v>
      </c>
      <c r="BY5287" s="23">
        <v>0.29810671403136801</v>
      </c>
    </row>
    <row r="5288" spans="1:77" x14ac:dyDescent="0.25">
      <c r="A5288" s="4" t="s">
        <v>17027</v>
      </c>
      <c r="B5288" s="21">
        <v>0.48659896595719698</v>
      </c>
      <c r="C5288" s="23">
        <v>4.04075157031177E-19</v>
      </c>
      <c r="D5288" s="23">
        <v>1.7522411445298999E-18</v>
      </c>
      <c r="AJ5288" s="4" t="s">
        <v>8565</v>
      </c>
      <c r="AK5288" s="21">
        <v>6.6601698641075596E-2</v>
      </c>
      <c r="AL5288" s="23">
        <v>0.20552659043193799</v>
      </c>
      <c r="AM5288" s="23">
        <v>0.30569408175686502</v>
      </c>
      <c r="BV5288" s="9" t="s">
        <v>2111</v>
      </c>
      <c r="BW5288" s="21">
        <v>0.117532714217018</v>
      </c>
      <c r="BX5288" s="23">
        <v>8.6302108660816307E-2</v>
      </c>
      <c r="BY5288" s="23">
        <v>0.29817529344798399</v>
      </c>
    </row>
    <row r="5289" spans="1:77" x14ac:dyDescent="0.25">
      <c r="A5289" s="4" t="s">
        <v>11930</v>
      </c>
      <c r="B5289" s="21">
        <v>0.486517346231995</v>
      </c>
      <c r="C5289" s="23">
        <v>4.1041346636990199E-19</v>
      </c>
      <c r="D5289" s="23">
        <v>1.7793900533986701E-18</v>
      </c>
      <c r="AJ5289" s="4" t="s">
        <v>10738</v>
      </c>
      <c r="AK5289" s="21">
        <v>6.6590871872406504E-2</v>
      </c>
      <c r="AL5289" s="23">
        <v>0.20560044604028599</v>
      </c>
      <c r="AM5289" s="23">
        <v>0.305735789179717</v>
      </c>
      <c r="BV5289" s="9" t="s">
        <v>21997</v>
      </c>
      <c r="BW5289" s="21">
        <v>0.11748980314065401</v>
      </c>
      <c r="BX5289" s="23">
        <v>8.6417740849547398E-2</v>
      </c>
      <c r="BY5289" s="23">
        <v>0.29840095599154898</v>
      </c>
    </row>
    <row r="5290" spans="1:77" x14ac:dyDescent="0.25">
      <c r="A5290" s="4" t="s">
        <v>6970</v>
      </c>
      <c r="B5290" s="21">
        <v>0.48647666132155198</v>
      </c>
      <c r="C5290" s="23">
        <v>4.1360930966232301E-19</v>
      </c>
      <c r="D5290" s="23">
        <v>1.79290678245529E-18</v>
      </c>
      <c r="AJ5290" s="4" t="s">
        <v>36519</v>
      </c>
      <c r="AK5290" s="21">
        <v>6.6580129032671603E-2</v>
      </c>
      <c r="AL5290" s="23">
        <v>0.20567374810183101</v>
      </c>
      <c r="AM5290" s="23">
        <v>0.30579936405485802</v>
      </c>
      <c r="BV5290" s="9" t="s">
        <v>20554</v>
      </c>
      <c r="BW5290" s="21">
        <v>0.11743093877838399</v>
      </c>
      <c r="BX5290" s="23">
        <v>8.6576564320369906E-2</v>
      </c>
      <c r="BY5290" s="23">
        <v>0.29882516494897099</v>
      </c>
    </row>
    <row r="5291" spans="1:77" x14ac:dyDescent="0.25">
      <c r="A5291" s="4" t="s">
        <v>35862</v>
      </c>
      <c r="B5291" s="21">
        <v>0.486463484880932</v>
      </c>
      <c r="C5291" s="23">
        <v>4.1464956691128401E-19</v>
      </c>
      <c r="D5291" s="23">
        <v>1.79707616763858E-18</v>
      </c>
      <c r="AJ5291" s="4" t="s">
        <v>36520</v>
      </c>
      <c r="AK5291" s="21">
        <v>6.6568723420880299E-2</v>
      </c>
      <c r="AL5291" s="23">
        <v>0.20575159317776601</v>
      </c>
      <c r="AM5291" s="23">
        <v>0.30589190783234499</v>
      </c>
      <c r="BV5291" s="9" t="s">
        <v>34162</v>
      </c>
      <c r="BW5291" s="21">
        <v>0.11742569999999999</v>
      </c>
      <c r="BX5291" s="23">
        <v>8.6590619999999993E-2</v>
      </c>
      <c r="BY5291" s="23">
        <v>0.2988439</v>
      </c>
    </row>
    <row r="5292" spans="1:77" x14ac:dyDescent="0.25">
      <c r="A5292" s="4" t="s">
        <v>15055</v>
      </c>
      <c r="B5292" s="21">
        <v>0.48644788571181102</v>
      </c>
      <c r="C5292" s="23">
        <v>4.1588441878049599E-19</v>
      </c>
      <c r="D5292" s="23">
        <v>1.8020871827588198E-18</v>
      </c>
      <c r="AJ5292" s="4" t="s">
        <v>13837</v>
      </c>
      <c r="AK5292" s="21">
        <v>6.6558504278242503E-2</v>
      </c>
      <c r="AL5292" s="23">
        <v>0.20582135852209199</v>
      </c>
      <c r="AM5292" s="23">
        <v>0.305927952900162</v>
      </c>
      <c r="BV5292" s="9" t="s">
        <v>14280</v>
      </c>
      <c r="BW5292" s="21">
        <v>0.11741989999999999</v>
      </c>
      <c r="BX5292" s="23">
        <v>8.6606320000000001E-2</v>
      </c>
      <c r="BY5292" s="23">
        <v>0.2988499</v>
      </c>
    </row>
    <row r="5293" spans="1:77" x14ac:dyDescent="0.25">
      <c r="A5293" s="4" t="s">
        <v>5708</v>
      </c>
      <c r="B5293" s="21">
        <v>0.48643167327252901</v>
      </c>
      <c r="C5293" s="23">
        <v>4.1717164813537002E-19</v>
      </c>
      <c r="D5293" s="23">
        <v>1.8073232196533802E-18</v>
      </c>
      <c r="AJ5293" s="4" t="s">
        <v>6209</v>
      </c>
      <c r="AK5293" s="21">
        <v>6.6546470423909501E-2</v>
      </c>
      <c r="AL5293" s="23">
        <v>0.20590353471301301</v>
      </c>
      <c r="AM5293" s="23">
        <v>0.30602737675980202</v>
      </c>
      <c r="BV5293" s="9" t="s">
        <v>28155</v>
      </c>
      <c r="BW5293" s="21">
        <v>0.1174187</v>
      </c>
      <c r="BX5293" s="23">
        <v>8.6609630000000007E-2</v>
      </c>
      <c r="BY5293" s="23">
        <v>0.2988499</v>
      </c>
    </row>
    <row r="5294" spans="1:77" x14ac:dyDescent="0.25">
      <c r="A5294" s="4" t="s">
        <v>14929</v>
      </c>
      <c r="B5294" s="21">
        <v>0.48640655696351298</v>
      </c>
      <c r="C5294" s="23">
        <v>4.1917355956156001E-19</v>
      </c>
      <c r="D5294" s="23">
        <v>1.8156529272409399E-18</v>
      </c>
      <c r="AJ5294" s="4" t="s">
        <v>36521</v>
      </c>
      <c r="AK5294" s="21">
        <v>6.6498544147966299E-2</v>
      </c>
      <c r="AL5294" s="23">
        <v>0.20623104680888699</v>
      </c>
      <c r="AM5294" s="23">
        <v>0.306332212280303</v>
      </c>
      <c r="BV5294" s="9" t="s">
        <v>11458</v>
      </c>
      <c r="BW5294" s="21">
        <v>0.11738229999999999</v>
      </c>
      <c r="BX5294" s="23">
        <v>8.6707969999999995E-2</v>
      </c>
      <c r="BY5294" s="23">
        <v>0.29909970000000002</v>
      </c>
    </row>
    <row r="5295" spans="1:77" x14ac:dyDescent="0.25">
      <c r="A5295" s="4" t="s">
        <v>3447</v>
      </c>
      <c r="B5295" s="21">
        <v>0.48638774586117001</v>
      </c>
      <c r="C5295" s="23">
        <v>4.2067909138004701E-19</v>
      </c>
      <c r="D5295" s="23">
        <v>1.8218298216643801E-18</v>
      </c>
      <c r="AJ5295" s="4" t="s">
        <v>12037</v>
      </c>
      <c r="AK5295" s="21">
        <v>6.6492361331835295E-2</v>
      </c>
      <c r="AL5295" s="23">
        <v>0.206273325523227</v>
      </c>
      <c r="AM5295" s="23">
        <v>0.30637228110208498</v>
      </c>
      <c r="BV5295" s="9" t="s">
        <v>29268</v>
      </c>
      <c r="BW5295" s="21">
        <v>0.1173746</v>
      </c>
      <c r="BX5295" s="23">
        <v>8.6728849999999996E-2</v>
      </c>
      <c r="BY5295" s="23">
        <v>0.29911209999999999</v>
      </c>
    </row>
    <row r="5296" spans="1:77" x14ac:dyDescent="0.25">
      <c r="A5296" s="4" t="s">
        <v>7966</v>
      </c>
      <c r="B5296" s="21">
        <v>0.48637004989375199</v>
      </c>
      <c r="C5296" s="23">
        <v>4.2210022484512501E-19</v>
      </c>
      <c r="D5296" s="23">
        <v>1.8276389482336201E-18</v>
      </c>
      <c r="AJ5296" s="4" t="s">
        <v>12591</v>
      </c>
      <c r="AK5296" s="21">
        <v>6.64755130868072E-2</v>
      </c>
      <c r="AL5296" s="23">
        <v>0.20638856731924701</v>
      </c>
      <c r="AM5296" s="23">
        <v>0.30649796882511199</v>
      </c>
      <c r="BV5296" s="9" t="s">
        <v>27249</v>
      </c>
      <c r="BW5296" s="21">
        <v>0.11735130000000001</v>
      </c>
      <c r="BX5296" s="23">
        <v>8.6791679999999996E-2</v>
      </c>
      <c r="BY5296" s="23">
        <v>0.29922090000000001</v>
      </c>
    </row>
    <row r="5297" spans="1:77" x14ac:dyDescent="0.25">
      <c r="A5297" s="4" t="s">
        <v>6430</v>
      </c>
      <c r="B5297" s="21">
        <v>0.48633134529147598</v>
      </c>
      <c r="C5297" s="23">
        <v>4.25224992748598E-19</v>
      </c>
      <c r="D5297" s="23">
        <v>1.84082100185349E-18</v>
      </c>
      <c r="AJ5297" s="4" t="s">
        <v>11947</v>
      </c>
      <c r="AK5297" s="21">
        <v>6.6468317372501196E-2</v>
      </c>
      <c r="AL5297" s="23">
        <v>0.20643780010568999</v>
      </c>
      <c r="AM5297" s="23">
        <v>0.306525606921005</v>
      </c>
      <c r="BV5297" s="9" t="s">
        <v>6755</v>
      </c>
      <c r="BW5297" s="21">
        <v>0.117350123350718</v>
      </c>
      <c r="BX5297" s="23">
        <v>8.6794995654951398E-2</v>
      </c>
      <c r="BY5297" s="23">
        <v>0.29922092653707499</v>
      </c>
    </row>
    <row r="5298" spans="1:77" x14ac:dyDescent="0.25">
      <c r="A5298" s="4" t="s">
        <v>2693</v>
      </c>
      <c r="B5298" s="21">
        <v>0.48631134010683102</v>
      </c>
      <c r="C5298" s="23">
        <v>4.2684898736685499E-19</v>
      </c>
      <c r="D5298" s="23">
        <v>1.84750237818198E-18</v>
      </c>
      <c r="AJ5298" s="4" t="s">
        <v>15166</v>
      </c>
      <c r="AK5298" s="21">
        <v>6.6460661387833894E-2</v>
      </c>
      <c r="AL5298" s="23">
        <v>0.20649019136725799</v>
      </c>
      <c r="AM5298" s="23">
        <v>0.30657576953593602</v>
      </c>
      <c r="BV5298" s="9" t="s">
        <v>29712</v>
      </c>
      <c r="BW5298" s="21">
        <v>0.1173458</v>
      </c>
      <c r="BX5298" s="23">
        <v>8.6806789999999995E-2</v>
      </c>
      <c r="BY5298" s="23">
        <v>0.29923179999999999</v>
      </c>
    </row>
    <row r="5299" spans="1:77" x14ac:dyDescent="0.25">
      <c r="A5299" s="4" t="s">
        <v>38025</v>
      </c>
      <c r="B5299" s="21">
        <v>0.48630776182840701</v>
      </c>
      <c r="C5299" s="23">
        <v>4.2714010929053701E-19</v>
      </c>
      <c r="D5299" s="23">
        <v>1.8484133354834801E-18</v>
      </c>
      <c r="AJ5299" s="4" t="s">
        <v>5004</v>
      </c>
      <c r="AK5299" s="21">
        <v>6.6458905233390403E-2</v>
      </c>
      <c r="AL5299" s="23">
        <v>0.20650221039920599</v>
      </c>
      <c r="AM5299" s="23">
        <v>0.30657576953593602</v>
      </c>
      <c r="BV5299" s="9" t="s">
        <v>16035</v>
      </c>
      <c r="BW5299" s="21">
        <v>0.1173376</v>
      </c>
      <c r="BX5299" s="23">
        <v>8.6829009999999998E-2</v>
      </c>
      <c r="BY5299" s="23">
        <v>0.29927860000000001</v>
      </c>
    </row>
    <row r="5300" spans="1:77" x14ac:dyDescent="0.25">
      <c r="A5300" s="4" t="s">
        <v>12959</v>
      </c>
      <c r="B5300" s="21">
        <v>0.48629463935905898</v>
      </c>
      <c r="C5300" s="23">
        <v>4.2820939939740201E-19</v>
      </c>
      <c r="D5300" s="23">
        <v>1.8526907712648E-18</v>
      </c>
      <c r="AJ5300" s="4" t="s">
        <v>13927</v>
      </c>
      <c r="AK5300" s="21">
        <v>6.64315412360139E-2</v>
      </c>
      <c r="AL5300" s="23">
        <v>0.20668955356194399</v>
      </c>
      <c r="AM5300" s="23">
        <v>0.306831148028335</v>
      </c>
      <c r="BV5300" s="9" t="s">
        <v>9576</v>
      </c>
      <c r="BW5300" s="21">
        <v>0.117320771836572</v>
      </c>
      <c r="BX5300" s="23">
        <v>8.6874437434619506E-2</v>
      </c>
      <c r="BY5300" s="23">
        <v>0.29935080971028799</v>
      </c>
    </row>
    <row r="5301" spans="1:77" x14ac:dyDescent="0.25">
      <c r="A5301" s="4" t="s">
        <v>5551</v>
      </c>
      <c r="B5301" s="21">
        <v>0.48625362260878202</v>
      </c>
      <c r="C5301" s="23">
        <v>4.3156865844546699E-19</v>
      </c>
      <c r="D5301" s="23">
        <v>1.86687250174654E-18</v>
      </c>
      <c r="AJ5301" s="4" t="s">
        <v>6835</v>
      </c>
      <c r="AK5301" s="21">
        <v>6.6391920485340997E-2</v>
      </c>
      <c r="AL5301" s="23">
        <v>0.20696102830304899</v>
      </c>
      <c r="AM5301" s="23">
        <v>0.30716582301334799</v>
      </c>
      <c r="BV5301" s="9" t="s">
        <v>20800</v>
      </c>
      <c r="BW5301" s="21">
        <v>0.117318251056811</v>
      </c>
      <c r="BX5301" s="23">
        <v>8.6881262805517598E-2</v>
      </c>
      <c r="BY5301" s="23">
        <v>0.29935080971028799</v>
      </c>
    </row>
    <row r="5302" spans="1:77" x14ac:dyDescent="0.25">
      <c r="A5302" s="4" t="s">
        <v>36400</v>
      </c>
      <c r="B5302" s="21">
        <v>0.48623085919673398</v>
      </c>
      <c r="C5302" s="23">
        <v>4.33444136366814E-19</v>
      </c>
      <c r="D5302" s="23">
        <v>1.8746315752509201E-18</v>
      </c>
      <c r="AJ5302" s="4" t="s">
        <v>12594</v>
      </c>
      <c r="AK5302" s="21">
        <v>6.6353596358573699E-2</v>
      </c>
      <c r="AL5302" s="23">
        <v>0.20722386390910699</v>
      </c>
      <c r="AM5302" s="23">
        <v>0.30751032210068402</v>
      </c>
      <c r="BV5302" s="9" t="s">
        <v>9995</v>
      </c>
      <c r="BW5302" s="21">
        <v>0.11731706249394599</v>
      </c>
      <c r="BX5302" s="23">
        <v>8.6884481158177498E-2</v>
      </c>
      <c r="BY5302" s="23">
        <v>0.29935080971028799</v>
      </c>
    </row>
    <row r="5303" spans="1:77" x14ac:dyDescent="0.25">
      <c r="A5303" s="4" t="s">
        <v>36659</v>
      </c>
      <c r="B5303" s="21">
        <v>0.486228418342461</v>
      </c>
      <c r="C5303" s="23">
        <v>4.3364571326978702E-19</v>
      </c>
      <c r="D5303" s="23">
        <v>1.87514952013528E-18</v>
      </c>
      <c r="AJ5303" s="4" t="s">
        <v>12731</v>
      </c>
      <c r="AK5303" s="21">
        <v>6.6346967001759405E-2</v>
      </c>
      <c r="AL5303" s="23">
        <v>0.207269354010504</v>
      </c>
      <c r="AM5303" s="23">
        <v>0.30755503018753999</v>
      </c>
      <c r="BV5303" s="9" t="s">
        <v>23957</v>
      </c>
      <c r="BW5303" s="21">
        <v>0.117317</v>
      </c>
      <c r="BX5303" s="23">
        <v>8.6884580000000003E-2</v>
      </c>
      <c r="BY5303" s="23">
        <v>0.29935079999999997</v>
      </c>
    </row>
    <row r="5304" spans="1:77" x14ac:dyDescent="0.25">
      <c r="A5304" s="4" t="s">
        <v>1122</v>
      </c>
      <c r="B5304" s="21">
        <v>0.48618250594190998</v>
      </c>
      <c r="C5304" s="23">
        <v>4.3745458048214097E-19</v>
      </c>
      <c r="D5304" s="23">
        <v>1.89126279484808E-18</v>
      </c>
      <c r="AJ5304" s="4" t="s">
        <v>8173</v>
      </c>
      <c r="AK5304" s="21">
        <v>6.6337981456012898E-2</v>
      </c>
      <c r="AL5304" s="23">
        <v>0.20733102360439501</v>
      </c>
      <c r="AM5304" s="23">
        <v>0.30762373768324203</v>
      </c>
      <c r="BV5304" s="9" t="s">
        <v>3887</v>
      </c>
      <c r="BW5304" s="21">
        <v>0.117299721431414</v>
      </c>
      <c r="BX5304" s="23">
        <v>8.6931447603309606E-2</v>
      </c>
      <c r="BY5304" s="23">
        <v>0.29947399506356898</v>
      </c>
    </row>
    <row r="5305" spans="1:77" x14ac:dyDescent="0.25">
      <c r="A5305" s="4" t="s">
        <v>9320</v>
      </c>
      <c r="B5305" s="21">
        <v>0.48613965173638601</v>
      </c>
      <c r="C5305" s="23">
        <v>4.4103939875479399E-19</v>
      </c>
      <c r="D5305" s="23">
        <v>1.9064015353946301E-18</v>
      </c>
      <c r="AJ5305" s="4" t="s">
        <v>12816</v>
      </c>
      <c r="AK5305" s="21">
        <v>6.6323425932933597E-2</v>
      </c>
      <c r="AL5305" s="23">
        <v>0.207430949194853</v>
      </c>
      <c r="AM5305" s="23">
        <v>0.30770358646124502</v>
      </c>
      <c r="BV5305" s="9" t="s">
        <v>33332</v>
      </c>
      <c r="BW5305" s="21">
        <v>0.11729100000000001</v>
      </c>
      <c r="BX5305" s="23">
        <v>8.6955210000000005E-2</v>
      </c>
      <c r="BY5305" s="23">
        <v>0.29950470000000001</v>
      </c>
    </row>
    <row r="5306" spans="1:77" x14ac:dyDescent="0.25">
      <c r="A5306" s="4" t="s">
        <v>1725</v>
      </c>
      <c r="B5306" s="21">
        <v>0.48613395779843699</v>
      </c>
      <c r="C5306" s="23">
        <v>4.4151787279531197E-19</v>
      </c>
      <c r="D5306" s="23">
        <v>1.9081098639869801E-18</v>
      </c>
      <c r="AJ5306" s="4" t="s">
        <v>9052</v>
      </c>
      <c r="AK5306" s="21">
        <v>6.6315432130508098E-2</v>
      </c>
      <c r="AL5306" s="23">
        <v>0.20748584250501501</v>
      </c>
      <c r="AM5306" s="23">
        <v>0.30773941079792599</v>
      </c>
      <c r="BV5306" s="9" t="s">
        <v>27590</v>
      </c>
      <c r="BW5306" s="21">
        <v>0.1172864</v>
      </c>
      <c r="BX5306" s="23">
        <v>8.6967500000000003E-2</v>
      </c>
      <c r="BY5306" s="23">
        <v>0.29951719999999998</v>
      </c>
    </row>
    <row r="5307" spans="1:77" x14ac:dyDescent="0.25">
      <c r="A5307" s="4" t="s">
        <v>37830</v>
      </c>
      <c r="B5307" s="21">
        <v>0.48611017635468401</v>
      </c>
      <c r="C5307" s="23">
        <v>4.4352180049900303E-19</v>
      </c>
      <c r="D5307" s="23">
        <v>1.9164088657307902E-18</v>
      </c>
      <c r="AJ5307" s="4" t="s">
        <v>36522</v>
      </c>
      <c r="AK5307" s="21">
        <v>6.6304865400797094E-2</v>
      </c>
      <c r="AL5307" s="23">
        <v>0.20755842016869799</v>
      </c>
      <c r="AM5307" s="23">
        <v>0.30780144976128399</v>
      </c>
      <c r="BV5307" s="9" t="s">
        <v>26168</v>
      </c>
      <c r="BW5307" s="21">
        <v>0.1172721</v>
      </c>
      <c r="BX5307" s="23">
        <v>8.7006299999999995E-2</v>
      </c>
      <c r="BY5307" s="23">
        <v>0.2995912</v>
      </c>
    </row>
    <row r="5308" spans="1:77" x14ac:dyDescent="0.25">
      <c r="A5308" s="4" t="s">
        <v>15438</v>
      </c>
      <c r="B5308" s="21">
        <v>0.48607254207041001</v>
      </c>
      <c r="C5308" s="23">
        <v>4.4671130859570904E-19</v>
      </c>
      <c r="D5308" s="23">
        <v>1.92982653541875E-18</v>
      </c>
      <c r="AJ5308" s="4" t="s">
        <v>36523</v>
      </c>
      <c r="AK5308" s="21">
        <v>6.62935799944393E-2</v>
      </c>
      <c r="AL5308" s="23">
        <v>0.2076359543197</v>
      </c>
      <c r="AM5308" s="23">
        <v>0.30784801936461498</v>
      </c>
      <c r="BV5308" s="9" t="s">
        <v>13602</v>
      </c>
      <c r="BW5308" s="21">
        <v>0.1172595</v>
      </c>
      <c r="BX5308" s="23">
        <v>8.7040329999999999E-2</v>
      </c>
      <c r="BY5308" s="23">
        <v>0.2996433</v>
      </c>
    </row>
    <row r="5309" spans="1:77" x14ac:dyDescent="0.25">
      <c r="A5309" s="4" t="s">
        <v>5555</v>
      </c>
      <c r="B5309" s="21">
        <v>0.48598738935174601</v>
      </c>
      <c r="C5309" s="23">
        <v>4.5401144534867302E-19</v>
      </c>
      <c r="D5309" s="23">
        <v>1.9609940264796201E-18</v>
      </c>
      <c r="AJ5309" s="4" t="s">
        <v>9865</v>
      </c>
      <c r="AK5309" s="21">
        <v>6.6215685970177199E-2</v>
      </c>
      <c r="AL5309" s="23">
        <v>0.20817168040334599</v>
      </c>
      <c r="AM5309" s="23">
        <v>0.30859659694002101</v>
      </c>
      <c r="BV5309" s="9" t="s">
        <v>17121</v>
      </c>
      <c r="BW5309" s="21">
        <v>0.1172569</v>
      </c>
      <c r="BX5309" s="23">
        <v>8.7047410000000006E-2</v>
      </c>
      <c r="BY5309" s="23">
        <v>0.2996433</v>
      </c>
    </row>
    <row r="5310" spans="1:77" x14ac:dyDescent="0.25">
      <c r="A5310" s="4" t="s">
        <v>13093</v>
      </c>
      <c r="B5310" s="21">
        <v>0.48597033349667002</v>
      </c>
      <c r="C5310" s="23">
        <v>4.5548767380168099E-19</v>
      </c>
      <c r="D5310" s="23">
        <v>1.9669995304667302E-18</v>
      </c>
      <c r="AJ5310" s="4" t="s">
        <v>36524</v>
      </c>
      <c r="AK5310" s="21">
        <v>6.61854468986567E-2</v>
      </c>
      <c r="AL5310" s="23">
        <v>0.208379922158485</v>
      </c>
      <c r="AM5310" s="23">
        <v>0.30874782729512701</v>
      </c>
      <c r="BV5310" s="9" t="s">
        <v>15048</v>
      </c>
      <c r="BW5310" s="21">
        <v>0.117244024611282</v>
      </c>
      <c r="BX5310" s="23">
        <v>8.7082434236839895E-2</v>
      </c>
      <c r="BY5310" s="23">
        <v>0.29970691675892702</v>
      </c>
    </row>
    <row r="5311" spans="1:77" x14ac:dyDescent="0.25">
      <c r="A5311" s="4" t="s">
        <v>787</v>
      </c>
      <c r="B5311" s="21">
        <v>0.48596125103862903</v>
      </c>
      <c r="C5311" s="23">
        <v>4.5627570792716705E-19</v>
      </c>
      <c r="D5311" s="23">
        <v>1.97003140057928E-18</v>
      </c>
      <c r="AJ5311" s="4" t="s">
        <v>13302</v>
      </c>
      <c r="AK5311" s="21">
        <v>6.6163954484070794E-2</v>
      </c>
      <c r="AL5311" s="23">
        <v>0.20852802134235299</v>
      </c>
      <c r="AM5311" s="23">
        <v>0.30893766885716001</v>
      </c>
      <c r="BV5311" s="9" t="s">
        <v>30961</v>
      </c>
      <c r="BW5311" s="21">
        <v>0.1172383</v>
      </c>
      <c r="BX5311" s="23">
        <v>8.709799E-2</v>
      </c>
      <c r="BY5311" s="23">
        <v>0.29972799999999999</v>
      </c>
    </row>
    <row r="5312" spans="1:77" x14ac:dyDescent="0.25">
      <c r="A5312" s="4" t="s">
        <v>714</v>
      </c>
      <c r="B5312" s="21">
        <v>0.485910178724064</v>
      </c>
      <c r="C5312" s="23">
        <v>4.6073198219042002E-19</v>
      </c>
      <c r="D5312" s="23">
        <v>1.9888972627312201E-18</v>
      </c>
      <c r="AJ5312" s="4" t="s">
        <v>7173</v>
      </c>
      <c r="AK5312" s="21">
        <v>6.6024653335426897E-2</v>
      </c>
      <c r="AL5312" s="23">
        <v>0.20948975507206</v>
      </c>
      <c r="AM5312" s="23">
        <v>0.31006837916181101</v>
      </c>
      <c r="BV5312" s="9" t="s">
        <v>13710</v>
      </c>
      <c r="BW5312" s="21">
        <v>0.11720650000000001</v>
      </c>
      <c r="BX5312" s="23">
        <v>8.7184280000000003E-2</v>
      </c>
      <c r="BY5312" s="23">
        <v>0.29999160000000002</v>
      </c>
    </row>
    <row r="5313" spans="1:77" x14ac:dyDescent="0.25">
      <c r="A5313" s="4" t="s">
        <v>10545</v>
      </c>
      <c r="B5313" s="21">
        <v>0.48589695991456999</v>
      </c>
      <c r="C5313" s="23">
        <v>4.61892329782935E-19</v>
      </c>
      <c r="D5313" s="23">
        <v>1.9932255060325201E-18</v>
      </c>
      <c r="AJ5313" s="4" t="s">
        <v>8133</v>
      </c>
      <c r="AK5313" s="21">
        <v>6.6014598159248802E-2</v>
      </c>
      <c r="AL5313" s="23">
        <v>0.20955929948550001</v>
      </c>
      <c r="AM5313" s="23">
        <v>0.31014215141080798</v>
      </c>
      <c r="BV5313" s="9" t="s">
        <v>20917</v>
      </c>
      <c r="BW5313" s="21">
        <v>0.117190905573412</v>
      </c>
      <c r="BX5313" s="23">
        <v>8.7226628568393097E-2</v>
      </c>
      <c r="BY5313" s="23">
        <v>0.29999163122189998</v>
      </c>
    </row>
    <row r="5314" spans="1:77" x14ac:dyDescent="0.25">
      <c r="A5314" s="4" t="s">
        <v>633</v>
      </c>
      <c r="B5314" s="21">
        <v>0.48589677510843698</v>
      </c>
      <c r="C5314" s="23">
        <v>4.6190857241202204E-19</v>
      </c>
      <c r="D5314" s="23">
        <v>1.9932255060325201E-18</v>
      </c>
      <c r="AJ5314" s="4" t="s">
        <v>13336</v>
      </c>
      <c r="AK5314" s="21">
        <v>6.5978471553559598E-2</v>
      </c>
      <c r="AL5314" s="23">
        <v>0.20980929856282199</v>
      </c>
      <c r="AM5314" s="23">
        <v>0.31044953120677699</v>
      </c>
      <c r="BV5314" s="9" t="s">
        <v>7093</v>
      </c>
      <c r="BW5314" s="21">
        <v>0.117175059126933</v>
      </c>
      <c r="BX5314" s="23">
        <v>8.7269681583578201E-2</v>
      </c>
      <c r="BY5314" s="23">
        <v>0.30010987101520298</v>
      </c>
    </row>
    <row r="5315" spans="1:77" x14ac:dyDescent="0.25">
      <c r="A5315" s="4" t="s">
        <v>37515</v>
      </c>
      <c r="B5315" s="21">
        <v>0.48586911399641503</v>
      </c>
      <c r="C5315" s="23">
        <v>4.6434605087308596E-19</v>
      </c>
      <c r="D5315" s="23">
        <v>2.0033664898172801E-18</v>
      </c>
      <c r="AJ5315" s="4" t="s">
        <v>33162</v>
      </c>
      <c r="AK5315" s="21">
        <v>6.5971952831946401E-2</v>
      </c>
      <c r="AL5315" s="23">
        <v>0.20985443154213401</v>
      </c>
      <c r="AM5315" s="23">
        <v>0.31048914269829903</v>
      </c>
      <c r="BV5315" s="9" t="s">
        <v>18291</v>
      </c>
      <c r="BW5315" s="21">
        <v>0.1171423</v>
      </c>
      <c r="BX5315" s="23">
        <v>8.7358729999999996E-2</v>
      </c>
      <c r="BY5315" s="23">
        <v>0.30033009999999999</v>
      </c>
    </row>
    <row r="5316" spans="1:77" x14ac:dyDescent="0.25">
      <c r="A5316" s="4" t="s">
        <v>2051</v>
      </c>
      <c r="B5316" s="21">
        <v>0.485860788246882</v>
      </c>
      <c r="C5316" s="23">
        <v>4.6508218217859602E-19</v>
      </c>
      <c r="D5316" s="23">
        <v>2.00616477530003E-18</v>
      </c>
      <c r="AJ5316" s="4" t="s">
        <v>36525</v>
      </c>
      <c r="AK5316" s="21">
        <v>6.5932323221934597E-2</v>
      </c>
      <c r="AL5316" s="23">
        <v>0.21012896148281501</v>
      </c>
      <c r="AM5316" s="23">
        <v>0.31085360296208903</v>
      </c>
      <c r="BV5316" s="9" t="s">
        <v>20013</v>
      </c>
      <c r="BW5316" s="21">
        <v>0.117141926541336</v>
      </c>
      <c r="BX5316" s="23">
        <v>8.7359754113548294E-2</v>
      </c>
      <c r="BY5316" s="23">
        <v>0.300330075691704</v>
      </c>
    </row>
    <row r="5317" spans="1:77" x14ac:dyDescent="0.25">
      <c r="A5317" s="4" t="s">
        <v>16840</v>
      </c>
      <c r="B5317" s="21">
        <v>0.48582340113694</v>
      </c>
      <c r="C5317" s="23">
        <v>4.6840197273842604E-19</v>
      </c>
      <c r="D5317" s="23">
        <v>2.0201047066652698E-18</v>
      </c>
      <c r="AJ5317" s="4" t="s">
        <v>11281</v>
      </c>
      <c r="AK5317" s="21">
        <v>6.5900751301551999E-2</v>
      </c>
      <c r="AL5317" s="23">
        <v>0.21034785781573201</v>
      </c>
      <c r="AM5317" s="23">
        <v>0.31115443427449002</v>
      </c>
      <c r="BV5317" s="9" t="s">
        <v>10935</v>
      </c>
      <c r="BW5317" s="21">
        <v>0.117135840019788</v>
      </c>
      <c r="BX5317" s="23">
        <v>8.7376308710673006E-2</v>
      </c>
      <c r="BY5317" s="23">
        <v>0.30035714623551601</v>
      </c>
    </row>
    <row r="5318" spans="1:77" x14ac:dyDescent="0.25">
      <c r="A5318" s="4" t="s">
        <v>18097</v>
      </c>
      <c r="B5318" s="21">
        <v>0.48579595780349299</v>
      </c>
      <c r="C5318" s="23">
        <v>4.7085361577208496E-19</v>
      </c>
      <c r="D5318" s="23">
        <v>2.0302959861269299E-18</v>
      </c>
      <c r="AJ5318" s="4" t="s">
        <v>14643</v>
      </c>
      <c r="AK5318" s="21">
        <v>6.5888155039335497E-2</v>
      </c>
      <c r="AL5318" s="23">
        <v>0.21043523681982901</v>
      </c>
      <c r="AM5318" s="23">
        <v>0.31125373904175702</v>
      </c>
      <c r="BV5318" s="9" t="s">
        <v>15264</v>
      </c>
      <c r="BW5318" s="21">
        <v>0.117122927875837</v>
      </c>
      <c r="BX5318" s="23">
        <v>8.7411436490658606E-2</v>
      </c>
      <c r="BY5318" s="23">
        <v>0.30044312258845302</v>
      </c>
    </row>
    <row r="5319" spans="1:77" x14ac:dyDescent="0.25">
      <c r="A5319" s="4" t="s">
        <v>16941</v>
      </c>
      <c r="B5319" s="21">
        <v>0.48578345509717702</v>
      </c>
      <c r="C5319" s="23">
        <v>4.7197471904044E-19</v>
      </c>
      <c r="D5319" s="23">
        <v>2.0347472932597401E-18</v>
      </c>
      <c r="AJ5319" s="4" t="s">
        <v>3488</v>
      </c>
      <c r="AK5319" s="21">
        <v>6.5863568877130296E-2</v>
      </c>
      <c r="AL5319" s="23">
        <v>0.210605863895825</v>
      </c>
      <c r="AM5319" s="23">
        <v>0.31145526171551402</v>
      </c>
      <c r="BV5319" s="9" t="s">
        <v>2748</v>
      </c>
      <c r="BW5319" s="21">
        <v>0.11712026380125</v>
      </c>
      <c r="BX5319" s="23">
        <v>8.7418685573681904E-2</v>
      </c>
      <c r="BY5319" s="23">
        <v>0.30044312258845302</v>
      </c>
    </row>
    <row r="5320" spans="1:77" x14ac:dyDescent="0.25">
      <c r="A5320" s="4" t="s">
        <v>591</v>
      </c>
      <c r="B5320" s="21">
        <v>0.48575011874603302</v>
      </c>
      <c r="C5320" s="23">
        <v>4.7497678977402004E-19</v>
      </c>
      <c r="D5320" s="23">
        <v>2.0473045078128599E-18</v>
      </c>
      <c r="AJ5320" s="4" t="s">
        <v>10001</v>
      </c>
      <c r="AK5320" s="21">
        <v>6.58624756448766E-2</v>
      </c>
      <c r="AL5320" s="23">
        <v>0.21061345320202901</v>
      </c>
      <c r="AM5320" s="23">
        <v>0.31145526171551402</v>
      </c>
      <c r="BV5320" s="9" t="s">
        <v>19180</v>
      </c>
      <c r="BW5320" s="21">
        <v>0.117077065163304</v>
      </c>
      <c r="BX5320" s="23">
        <v>8.7536298508992194E-2</v>
      </c>
      <c r="BY5320" s="23">
        <v>0.30078758699187202</v>
      </c>
    </row>
    <row r="5321" spans="1:77" x14ac:dyDescent="0.25">
      <c r="A5321" s="4" t="s">
        <v>12438</v>
      </c>
      <c r="B5321" s="21">
        <v>0.48572339619326999</v>
      </c>
      <c r="C5321" s="23">
        <v>4.7739680568932698E-19</v>
      </c>
      <c r="D5321" s="23">
        <v>2.0573486259473401E-18</v>
      </c>
      <c r="AJ5321" s="4" t="s">
        <v>8928</v>
      </c>
      <c r="AK5321" s="21">
        <v>6.5851777554439606E-2</v>
      </c>
      <c r="AL5321" s="23">
        <v>0.210687730604456</v>
      </c>
      <c r="AM5321" s="23">
        <v>0.31153104289504502</v>
      </c>
      <c r="BV5321" s="9" t="s">
        <v>19302</v>
      </c>
      <c r="BW5321" s="21">
        <v>0.11707162669617401</v>
      </c>
      <c r="BX5321" s="23">
        <v>8.7551114299387403E-2</v>
      </c>
      <c r="BY5321" s="23">
        <v>0.30080862446503898</v>
      </c>
    </row>
    <row r="5322" spans="1:77" x14ac:dyDescent="0.25">
      <c r="A5322" s="4" t="s">
        <v>15882</v>
      </c>
      <c r="B5322" s="21">
        <v>0.48568540519910502</v>
      </c>
      <c r="C5322" s="23">
        <v>4.8085817314865797E-19</v>
      </c>
      <c r="D5322" s="23">
        <v>2.0717794075959998E-18</v>
      </c>
      <c r="AJ5322" s="4" t="s">
        <v>13002</v>
      </c>
      <c r="AK5322" s="21">
        <v>6.5742645099751904E-2</v>
      </c>
      <c r="AL5322" s="23">
        <v>0.21144652132143499</v>
      </c>
      <c r="AM5322" s="23">
        <v>0.312479468284869</v>
      </c>
      <c r="BV5322" s="9" t="s">
        <v>11969</v>
      </c>
      <c r="BW5322" s="21">
        <v>0.117056825473103</v>
      </c>
      <c r="BX5322" s="23">
        <v>8.7591446830074901E-2</v>
      </c>
      <c r="BY5322" s="23">
        <v>0.30091731962016</v>
      </c>
    </row>
    <row r="5323" spans="1:77" x14ac:dyDescent="0.25">
      <c r="A5323" s="4" t="s">
        <v>11646</v>
      </c>
      <c r="B5323" s="21">
        <v>0.485684661348461</v>
      </c>
      <c r="C5323" s="23">
        <v>4.8092619113407602E-19</v>
      </c>
      <c r="D5323" s="23">
        <v>2.0717794075959998E-18</v>
      </c>
      <c r="AJ5323" s="4" t="s">
        <v>16893</v>
      </c>
      <c r="AK5323" s="21">
        <v>6.5719564212783799E-2</v>
      </c>
      <c r="AL5323" s="23">
        <v>0.2116072529337</v>
      </c>
      <c r="AM5323" s="23">
        <v>0.31264776411311301</v>
      </c>
      <c r="BV5323" s="9" t="s">
        <v>30221</v>
      </c>
      <c r="BW5323" s="21">
        <v>0.1170078</v>
      </c>
      <c r="BX5323" s="23">
        <v>8.7725020000000001E-2</v>
      </c>
      <c r="BY5323" s="23">
        <v>0.30125659999999999</v>
      </c>
    </row>
    <row r="5324" spans="1:77" x14ac:dyDescent="0.25">
      <c r="A5324" s="4" t="s">
        <v>801</v>
      </c>
      <c r="B5324" s="21">
        <v>0.48562862023333198</v>
      </c>
      <c r="C5324" s="23">
        <v>4.8607789513109597E-19</v>
      </c>
      <c r="D5324" s="23">
        <v>2.09357887626657E-18</v>
      </c>
      <c r="AJ5324" s="4" t="s">
        <v>36526</v>
      </c>
      <c r="AK5324" s="21">
        <v>6.5670507641208298E-2</v>
      </c>
      <c r="AL5324" s="23">
        <v>0.21194916714290099</v>
      </c>
      <c r="AM5324" s="23">
        <v>0.31306711447324997</v>
      </c>
      <c r="BV5324" s="9" t="s">
        <v>1784</v>
      </c>
      <c r="BW5324" s="21">
        <v>0.11699628555040301</v>
      </c>
      <c r="BX5324" s="23">
        <v>8.7756569790269898E-2</v>
      </c>
      <c r="BY5324" s="23">
        <v>0.30128061023194602</v>
      </c>
    </row>
    <row r="5325" spans="1:77" x14ac:dyDescent="0.25">
      <c r="A5325" s="4" t="s">
        <v>18046</v>
      </c>
      <c r="B5325" s="21">
        <v>0.485581579313902</v>
      </c>
      <c r="C5325" s="23">
        <v>4.90444074383043E-19</v>
      </c>
      <c r="D5325" s="23">
        <v>2.1119874664995402E-18</v>
      </c>
      <c r="AJ5325" s="4" t="s">
        <v>7640</v>
      </c>
      <c r="AK5325" s="21">
        <v>6.5667539488169197E-2</v>
      </c>
      <c r="AL5325" s="23">
        <v>0.211969867306292</v>
      </c>
      <c r="AM5325" s="23">
        <v>0.31306800025614001</v>
      </c>
      <c r="BV5325" s="9" t="s">
        <v>8845</v>
      </c>
      <c r="BW5325" s="21">
        <v>0.11699569999999999</v>
      </c>
      <c r="BX5325" s="23">
        <v>8.7758139999999998E-2</v>
      </c>
      <c r="BY5325" s="23">
        <v>0.30128060000000001</v>
      </c>
    </row>
    <row r="5326" spans="1:77" x14ac:dyDescent="0.25">
      <c r="A5326" s="4" t="s">
        <v>35751</v>
      </c>
      <c r="B5326" s="21">
        <v>0.48556338440807101</v>
      </c>
      <c r="C5326" s="23">
        <v>4.92143181486846E-19</v>
      </c>
      <c r="D5326" s="23">
        <v>2.1189061494111399E-18</v>
      </c>
      <c r="AJ5326" s="4" t="s">
        <v>9895</v>
      </c>
      <c r="AK5326" s="21">
        <v>6.5577583097273504E-2</v>
      </c>
      <c r="AL5326" s="23">
        <v>0.21259792151853801</v>
      </c>
      <c r="AM5326" s="23">
        <v>0.313879822182975</v>
      </c>
      <c r="BV5326" s="9" t="s">
        <v>29450</v>
      </c>
      <c r="BW5326" s="21">
        <v>0.1169902</v>
      </c>
      <c r="BX5326" s="23">
        <v>8.7773279999999995E-2</v>
      </c>
      <c r="BY5326" s="23">
        <v>0.30130269999999998</v>
      </c>
    </row>
    <row r="5327" spans="1:77" x14ac:dyDescent="0.25">
      <c r="A5327" s="4" t="s">
        <v>6641</v>
      </c>
      <c r="B5327" s="21">
        <v>0.48551199163651998</v>
      </c>
      <c r="C5327" s="23">
        <v>4.9697373598288902E-19</v>
      </c>
      <c r="D5327" s="23">
        <v>2.1393020438121399E-18</v>
      </c>
      <c r="AJ5327" s="4" t="s">
        <v>17313</v>
      </c>
      <c r="AK5327" s="21">
        <v>6.5567029655427003E-2</v>
      </c>
      <c r="AL5327" s="23">
        <v>0.21267169077421799</v>
      </c>
      <c r="AM5327" s="23">
        <v>0.313965581395166</v>
      </c>
      <c r="BV5327" s="9" t="s">
        <v>11634</v>
      </c>
      <c r="BW5327" s="21">
        <v>0.116982168259606</v>
      </c>
      <c r="BX5327" s="23">
        <v>8.7795110598200707E-2</v>
      </c>
      <c r="BY5327" s="23">
        <v>0.30134772511843499</v>
      </c>
    </row>
    <row r="5328" spans="1:77" x14ac:dyDescent="0.25">
      <c r="A5328" s="4" t="s">
        <v>38448</v>
      </c>
      <c r="B5328" s="21">
        <v>0.48549972100007199</v>
      </c>
      <c r="C5328" s="23">
        <v>4.9813396167813605E-19</v>
      </c>
      <c r="D5328" s="23">
        <v>2.1438937340355902E-18</v>
      </c>
      <c r="AJ5328" s="4" t="s">
        <v>15340</v>
      </c>
      <c r="AK5328" s="21">
        <v>6.5512253638046206E-2</v>
      </c>
      <c r="AL5328" s="23">
        <v>0.21305487449343899</v>
      </c>
      <c r="AM5328" s="23">
        <v>0.314438524685489</v>
      </c>
      <c r="BV5328" s="9" t="s">
        <v>10015</v>
      </c>
      <c r="BW5328" s="21">
        <v>0.11696405175146</v>
      </c>
      <c r="BX5328" s="23">
        <v>8.7844589298566603E-2</v>
      </c>
      <c r="BY5328" s="23">
        <v>0.30145774857770502</v>
      </c>
    </row>
    <row r="5329" spans="1:77" x14ac:dyDescent="0.25">
      <c r="A5329" s="4" t="s">
        <v>2620</v>
      </c>
      <c r="B5329" s="21">
        <v>0.485456699797022</v>
      </c>
      <c r="C5329" s="23">
        <v>5.0222281222115698E-19</v>
      </c>
      <c r="D5329" s="23">
        <v>2.1610856947961799E-18</v>
      </c>
      <c r="AJ5329" s="4" t="s">
        <v>5718</v>
      </c>
      <c r="AK5329" s="21">
        <v>6.5479709954712001E-2</v>
      </c>
      <c r="AL5329" s="23">
        <v>0.21328276760708501</v>
      </c>
      <c r="AM5329" s="23">
        <v>0.314646073242563</v>
      </c>
      <c r="BV5329" s="9" t="s">
        <v>18716</v>
      </c>
      <c r="BW5329" s="21">
        <v>0.116943903379083</v>
      </c>
      <c r="BX5329" s="23">
        <v>8.7899643527122401E-2</v>
      </c>
      <c r="BY5329" s="23">
        <v>0.30158376722159902</v>
      </c>
    </row>
    <row r="5330" spans="1:77" x14ac:dyDescent="0.25">
      <c r="A5330" s="4" t="s">
        <v>15379</v>
      </c>
      <c r="B5330" s="21">
        <v>0.48541967147875198</v>
      </c>
      <c r="C5330" s="23">
        <v>5.0576848167531103E-19</v>
      </c>
      <c r="D5330" s="23">
        <v>2.1759343088107298E-18</v>
      </c>
      <c r="AJ5330" s="4" t="s">
        <v>17489</v>
      </c>
      <c r="AK5330" s="21">
        <v>6.5477214899615305E-2</v>
      </c>
      <c r="AL5330" s="23">
        <v>0.21330024691691299</v>
      </c>
      <c r="AM5330" s="23">
        <v>0.314646073242563</v>
      </c>
      <c r="BV5330" s="9" t="s">
        <v>4962</v>
      </c>
      <c r="BW5330" s="21">
        <v>0.11694197533476799</v>
      </c>
      <c r="BX5330" s="23">
        <v>8.7904913241619698E-2</v>
      </c>
      <c r="BY5330" s="23">
        <v>0.30158376722159902</v>
      </c>
    </row>
    <row r="5331" spans="1:77" x14ac:dyDescent="0.25">
      <c r="A5331" s="4" t="s">
        <v>12148</v>
      </c>
      <c r="B5331" s="21">
        <v>0.48539907432321999</v>
      </c>
      <c r="C5331" s="23">
        <v>5.0775141113692204E-19</v>
      </c>
      <c r="D5331" s="23">
        <v>2.18405533791966E-18</v>
      </c>
      <c r="AJ5331" s="4" t="s">
        <v>13133</v>
      </c>
      <c r="AK5331" s="21">
        <v>6.5470441161049095E-2</v>
      </c>
      <c r="AL5331" s="23">
        <v>0.21334770608106199</v>
      </c>
      <c r="AM5331" s="23">
        <v>0.31468511572554903</v>
      </c>
      <c r="BV5331" s="9" t="s">
        <v>11878</v>
      </c>
      <c r="BW5331" s="21">
        <v>0.116937582269569</v>
      </c>
      <c r="BX5331" s="23">
        <v>8.7916921275357898E-2</v>
      </c>
      <c r="BY5331" s="23">
        <v>0.30158376722159902</v>
      </c>
    </row>
    <row r="5332" spans="1:77" x14ac:dyDescent="0.25">
      <c r="A5332" s="4" t="s">
        <v>4904</v>
      </c>
      <c r="B5332" s="21">
        <v>0.48537144675326499</v>
      </c>
      <c r="C5332" s="23">
        <v>5.1042317423549198E-19</v>
      </c>
      <c r="D5332" s="23">
        <v>2.19513573036761E-18</v>
      </c>
      <c r="AJ5332" s="4" t="s">
        <v>11359</v>
      </c>
      <c r="AK5332" s="21">
        <v>6.5455156296290104E-2</v>
      </c>
      <c r="AL5332" s="23">
        <v>0.213454825034048</v>
      </c>
      <c r="AM5332" s="23">
        <v>0.31481992022849897</v>
      </c>
      <c r="BV5332" s="9" t="s">
        <v>13514</v>
      </c>
      <c r="BW5332" s="21">
        <v>0.11693099999999999</v>
      </c>
      <c r="BX5332" s="23">
        <v>8.7934940000000003E-2</v>
      </c>
      <c r="BY5332" s="23">
        <v>0.30158380000000001</v>
      </c>
    </row>
    <row r="5333" spans="1:77" x14ac:dyDescent="0.25">
      <c r="A5333" s="4" t="s">
        <v>5599</v>
      </c>
      <c r="B5333" s="21">
        <v>0.48536452503948802</v>
      </c>
      <c r="C5333" s="23">
        <v>5.1109470975208202E-19</v>
      </c>
      <c r="D5333" s="23">
        <v>2.1976113617445E-18</v>
      </c>
      <c r="AJ5333" s="4" t="s">
        <v>36527</v>
      </c>
      <c r="AK5333" s="21">
        <v>6.5449116428523704E-2</v>
      </c>
      <c r="AL5333" s="23">
        <v>0.213497164115552</v>
      </c>
      <c r="AM5333" s="23">
        <v>0.31485916947280601</v>
      </c>
      <c r="BV5333" s="9" t="s">
        <v>28903</v>
      </c>
      <c r="BW5333" s="21">
        <v>0.1169182</v>
      </c>
      <c r="BX5333" s="23">
        <v>8.7969950000000005E-2</v>
      </c>
      <c r="BY5333" s="23">
        <v>0.30161870000000002</v>
      </c>
    </row>
    <row r="5334" spans="1:77" x14ac:dyDescent="0.25">
      <c r="A5334" s="4" t="s">
        <v>7719</v>
      </c>
      <c r="B5334" s="21">
        <v>0.48535402099868502</v>
      </c>
      <c r="C5334" s="23">
        <v>5.1211545684283899E-19</v>
      </c>
      <c r="D5334" s="23">
        <v>2.2015873269413199E-18</v>
      </c>
      <c r="AJ5334" s="4" t="s">
        <v>3800</v>
      </c>
      <c r="AK5334" s="21">
        <v>6.5428297558060997E-2</v>
      </c>
      <c r="AL5334" s="23">
        <v>0.21364314930072001</v>
      </c>
      <c r="AM5334" s="23">
        <v>0.31502805104223502</v>
      </c>
      <c r="BV5334" s="9" t="s">
        <v>27519</v>
      </c>
      <c r="BW5334" s="21">
        <v>0.1169037</v>
      </c>
      <c r="BX5334" s="23">
        <v>8.8009500000000004E-2</v>
      </c>
      <c r="BY5334" s="23">
        <v>0.30166890000000002</v>
      </c>
    </row>
    <row r="5335" spans="1:77" x14ac:dyDescent="0.25">
      <c r="A5335" s="4" t="s">
        <v>32062</v>
      </c>
      <c r="B5335" s="21">
        <v>0.48532677147551201</v>
      </c>
      <c r="C5335" s="23">
        <v>5.1477282262752296E-19</v>
      </c>
      <c r="D5335" s="23">
        <v>2.2125963145119201E-18</v>
      </c>
      <c r="AJ5335" s="4" t="s">
        <v>8716</v>
      </c>
      <c r="AK5335" s="21">
        <v>6.5331664834046996E-2</v>
      </c>
      <c r="AL5335" s="23">
        <v>0.21432169224523001</v>
      </c>
      <c r="AM5335" s="23">
        <v>0.31586040798605303</v>
      </c>
      <c r="BV5335" s="9" t="s">
        <v>16591</v>
      </c>
      <c r="BW5335" s="21">
        <v>0.116900092570458</v>
      </c>
      <c r="BX5335" s="23">
        <v>8.8019449310257E-2</v>
      </c>
      <c r="BY5335" s="23">
        <v>0.30166887728144898</v>
      </c>
    </row>
    <row r="5336" spans="1:77" x14ac:dyDescent="0.25">
      <c r="A5336" s="4" t="s">
        <v>2679</v>
      </c>
      <c r="B5336" s="21">
        <v>0.485302282607674</v>
      </c>
      <c r="C5336" s="23">
        <v>5.1717252864194602E-19</v>
      </c>
      <c r="D5336" s="23">
        <v>2.2224939080097698E-18</v>
      </c>
      <c r="AJ5336" s="4" t="s">
        <v>17171</v>
      </c>
      <c r="AK5336" s="21">
        <v>6.5327690892733395E-2</v>
      </c>
      <c r="AL5336" s="23">
        <v>0.214349629858573</v>
      </c>
      <c r="AM5336" s="23">
        <v>0.31586041438014401</v>
      </c>
      <c r="BV5336" s="9" t="s">
        <v>14330</v>
      </c>
      <c r="BW5336" s="21">
        <v>0.1168792</v>
      </c>
      <c r="BX5336" s="23">
        <v>8.8076520000000005E-2</v>
      </c>
      <c r="BY5336" s="23">
        <v>0.30183460000000001</v>
      </c>
    </row>
    <row r="5337" spans="1:77" x14ac:dyDescent="0.25">
      <c r="A5337" s="4" t="s">
        <v>13089</v>
      </c>
      <c r="B5337" s="21">
        <v>0.48530110533404502</v>
      </c>
      <c r="C5337" s="23">
        <v>5.1728816824058396E-19</v>
      </c>
      <c r="D5337" s="23">
        <v>2.22257409818854E-18</v>
      </c>
      <c r="AJ5337" s="4" t="s">
        <v>9319</v>
      </c>
      <c r="AK5337" s="21">
        <v>6.5310091746154E-2</v>
      </c>
      <c r="AL5337" s="23">
        <v>0.21447338686411499</v>
      </c>
      <c r="AM5337" s="23">
        <v>0.315996261776536</v>
      </c>
      <c r="BV5337" s="9" t="s">
        <v>5570</v>
      </c>
      <c r="BW5337" s="21">
        <v>0.11687206046372001</v>
      </c>
      <c r="BX5337" s="23">
        <v>8.8096174953750397E-2</v>
      </c>
      <c r="BY5337" s="23">
        <v>0.30187203859671902</v>
      </c>
    </row>
    <row r="5338" spans="1:77" x14ac:dyDescent="0.25">
      <c r="A5338" s="4" t="s">
        <v>2232</v>
      </c>
      <c r="B5338" s="21">
        <v>0.48528960687657802</v>
      </c>
      <c r="C5338" s="23">
        <v>5.1841895972607595E-19</v>
      </c>
      <c r="D5338" s="23">
        <v>2.22701513008476E-18</v>
      </c>
      <c r="AJ5338" s="4" t="s">
        <v>11996</v>
      </c>
      <c r="AK5338" s="21">
        <v>6.5293822199899307E-2</v>
      </c>
      <c r="AL5338" s="23">
        <v>0.21458783976384399</v>
      </c>
      <c r="AM5338" s="23">
        <v>0.31611836291921602</v>
      </c>
      <c r="BV5338" s="9" t="s">
        <v>10278</v>
      </c>
      <c r="BW5338" s="21">
        <v>0.116866991889821</v>
      </c>
      <c r="BX5338" s="23">
        <v>8.8110053674575001E-2</v>
      </c>
      <c r="BY5338" s="23">
        <v>0.30188969969775697</v>
      </c>
    </row>
    <row r="5339" spans="1:77" x14ac:dyDescent="0.25">
      <c r="A5339" s="4" t="s">
        <v>627</v>
      </c>
      <c r="B5339" s="21">
        <v>0.48528698508655999</v>
      </c>
      <c r="C5339" s="23">
        <v>5.1867713402679299E-19</v>
      </c>
      <c r="D5339" s="23">
        <v>2.22770662624176E-18</v>
      </c>
      <c r="AJ5339" s="4" t="s">
        <v>7482</v>
      </c>
      <c r="AK5339" s="21">
        <v>6.5267483976814297E-2</v>
      </c>
      <c r="AL5339" s="23">
        <v>0.214773216669152</v>
      </c>
      <c r="AM5339" s="23">
        <v>0.31636816994455402</v>
      </c>
      <c r="BV5339" s="9" t="s">
        <v>3603</v>
      </c>
      <c r="BW5339" s="21">
        <v>0.1168492</v>
      </c>
      <c r="BX5339" s="23">
        <v>8.8158669999999995E-2</v>
      </c>
      <c r="BY5339" s="23">
        <v>0.30194130000000002</v>
      </c>
    </row>
    <row r="5340" spans="1:77" x14ac:dyDescent="0.25">
      <c r="A5340" s="4" t="s">
        <v>18586</v>
      </c>
      <c r="B5340" s="21">
        <v>0.48525196506093099</v>
      </c>
      <c r="C5340" s="23">
        <v>5.2213778433997904E-19</v>
      </c>
      <c r="D5340" s="23">
        <v>2.2421498485110799E-18</v>
      </c>
      <c r="AJ5340" s="4" t="s">
        <v>5674</v>
      </c>
      <c r="AK5340" s="21">
        <v>6.5218817498275197E-2</v>
      </c>
      <c r="AL5340" s="23">
        <v>0.21511604942208601</v>
      </c>
      <c r="AM5340" s="23">
        <v>0.31682655112412</v>
      </c>
      <c r="BV5340" s="9" t="s">
        <v>19887</v>
      </c>
      <c r="BW5340" s="21">
        <v>0.116846827873075</v>
      </c>
      <c r="BX5340" s="23">
        <v>8.8165283928168497E-2</v>
      </c>
      <c r="BY5340" s="23">
        <v>0.30194127355642902</v>
      </c>
    </row>
    <row r="5341" spans="1:77" x14ac:dyDescent="0.25">
      <c r="A5341" s="4" t="s">
        <v>15451</v>
      </c>
      <c r="B5341" s="21">
        <v>0.485207553080441</v>
      </c>
      <c r="C5341" s="23">
        <v>5.2655919092926401E-19</v>
      </c>
      <c r="D5341" s="23">
        <v>2.2604510480285498E-18</v>
      </c>
      <c r="AJ5341" s="4" t="s">
        <v>10591</v>
      </c>
      <c r="AK5341" s="21">
        <v>6.5209095829882602E-2</v>
      </c>
      <c r="AL5341" s="23">
        <v>0.215184581097383</v>
      </c>
      <c r="AM5341" s="23">
        <v>0.31688086160865098</v>
      </c>
      <c r="BV5341" s="9" t="s">
        <v>25171</v>
      </c>
      <c r="BW5341" s="21">
        <v>0.11684559999999999</v>
      </c>
      <c r="BX5341" s="23">
        <v>8.8168739999999995E-2</v>
      </c>
      <c r="BY5341" s="23">
        <v>0.30194130000000002</v>
      </c>
    </row>
    <row r="5342" spans="1:77" x14ac:dyDescent="0.25">
      <c r="A5342" s="4" t="s">
        <v>7599</v>
      </c>
      <c r="B5342" s="21">
        <v>0.485207175709363</v>
      </c>
      <c r="C5342" s="23">
        <v>5.2659691707061897E-19</v>
      </c>
      <c r="D5342" s="23">
        <v>2.2604510480285498E-18</v>
      </c>
      <c r="AJ5342" s="4" t="s">
        <v>14178</v>
      </c>
      <c r="AK5342" s="21">
        <v>6.5204489375211505E-2</v>
      </c>
      <c r="AL5342" s="23">
        <v>0.215217059188471</v>
      </c>
      <c r="AM5342" s="23">
        <v>0.316890939129223</v>
      </c>
      <c r="BV5342" s="9" t="s">
        <v>31268</v>
      </c>
      <c r="BW5342" s="21">
        <v>0.11684</v>
      </c>
      <c r="BX5342" s="23">
        <v>8.8183890000000001E-2</v>
      </c>
      <c r="BY5342" s="23">
        <v>0.30196329999999999</v>
      </c>
    </row>
    <row r="5343" spans="1:77" x14ac:dyDescent="0.25">
      <c r="A5343" s="4" t="s">
        <v>3688</v>
      </c>
      <c r="B5343" s="21">
        <v>0.48514804866593703</v>
      </c>
      <c r="C5343" s="23">
        <v>5.3254083451011401E-19</v>
      </c>
      <c r="D5343" s="23">
        <v>2.28553761147992E-18</v>
      </c>
      <c r="AJ5343" s="4" t="s">
        <v>36528</v>
      </c>
      <c r="AK5343" s="21">
        <v>6.5185191503624396E-2</v>
      </c>
      <c r="AL5343" s="23">
        <v>0.21535315824867099</v>
      </c>
      <c r="AM5343" s="23">
        <v>0.31705914311945899</v>
      </c>
      <c r="BV5343" s="9" t="s">
        <v>9614</v>
      </c>
      <c r="BW5343" s="21">
        <v>0.11683640000000001</v>
      </c>
      <c r="BX5343" s="23">
        <v>8.8193800000000003E-2</v>
      </c>
      <c r="BY5343" s="23">
        <v>0.30196729999999999</v>
      </c>
    </row>
    <row r="5344" spans="1:77" x14ac:dyDescent="0.25">
      <c r="A5344" s="4" t="s">
        <v>9381</v>
      </c>
      <c r="B5344" s="21">
        <v>0.48513068941971599</v>
      </c>
      <c r="C5344" s="23">
        <v>5.3429840918275304E-19</v>
      </c>
      <c r="D5344" s="23">
        <v>2.2926513652219298E-18</v>
      </c>
      <c r="AJ5344" s="4" t="s">
        <v>36529</v>
      </c>
      <c r="AK5344" s="21">
        <v>6.5159982230225205E-2</v>
      </c>
      <c r="AL5344" s="23">
        <v>0.21553104072606599</v>
      </c>
      <c r="AM5344" s="23">
        <v>0.31727437024528199</v>
      </c>
      <c r="BV5344" s="9" t="s">
        <v>18047</v>
      </c>
      <c r="BW5344" s="21">
        <v>0.1168218</v>
      </c>
      <c r="BX5344" s="23">
        <v>8.8233980000000004E-2</v>
      </c>
      <c r="BY5344" s="23">
        <v>0.30207499999999998</v>
      </c>
    </row>
    <row r="5345" spans="1:77" x14ac:dyDescent="0.25">
      <c r="A5345" s="4" t="s">
        <v>14196</v>
      </c>
      <c r="B5345" s="21">
        <v>0.48512924740811803</v>
      </c>
      <c r="C5345" s="23">
        <v>5.3444466495941202E-19</v>
      </c>
      <c r="D5345" s="23">
        <v>2.2928496502320801E-18</v>
      </c>
      <c r="AJ5345" s="4" t="s">
        <v>11919</v>
      </c>
      <c r="AK5345" s="21">
        <v>6.5141287642543094E-2</v>
      </c>
      <c r="AL5345" s="23">
        <v>0.215663022117216</v>
      </c>
      <c r="AM5345" s="23">
        <v>0.31741167675844001</v>
      </c>
      <c r="BV5345" s="9" t="s">
        <v>33120</v>
      </c>
      <c r="BW5345" s="21">
        <v>0.11679050000000001</v>
      </c>
      <c r="BX5345" s="23">
        <v>8.8319709999999996E-2</v>
      </c>
      <c r="BY5345" s="23">
        <v>0.30221100000000001</v>
      </c>
    </row>
    <row r="5346" spans="1:77" x14ac:dyDescent="0.25">
      <c r="A5346" s="4" t="s">
        <v>36805</v>
      </c>
      <c r="B5346" s="21">
        <v>0.48511103717968301</v>
      </c>
      <c r="C5346" s="23">
        <v>5.3629502334828996E-19</v>
      </c>
      <c r="D5346" s="23">
        <v>2.3003573545004902E-18</v>
      </c>
      <c r="AJ5346" s="4" t="s">
        <v>36530</v>
      </c>
      <c r="AK5346" s="21">
        <v>6.5126803323105095E-2</v>
      </c>
      <c r="AL5346" s="23">
        <v>0.21576531940338201</v>
      </c>
      <c r="AM5346" s="23">
        <v>0.31749062753268098</v>
      </c>
      <c r="BV5346" s="9" t="s">
        <v>21759</v>
      </c>
      <c r="BW5346" s="21">
        <v>0.116764140012779</v>
      </c>
      <c r="BX5346" s="23">
        <v>8.8392060050928395E-2</v>
      </c>
      <c r="BY5346" s="23">
        <v>0.30234698120622999</v>
      </c>
    </row>
    <row r="5347" spans="1:77" x14ac:dyDescent="0.25">
      <c r="A5347" s="4" t="s">
        <v>16609</v>
      </c>
      <c r="B5347" s="21">
        <v>0.48495555277015701</v>
      </c>
      <c r="C5347" s="23">
        <v>5.5235245635009504E-19</v>
      </c>
      <c r="D5347" s="23">
        <v>2.36846690167566E-18</v>
      </c>
      <c r="AJ5347" s="4" t="s">
        <v>16428</v>
      </c>
      <c r="AK5347" s="21">
        <v>6.5105411916060202E-2</v>
      </c>
      <c r="AL5347" s="23">
        <v>0.21591646248876301</v>
      </c>
      <c r="AM5347" s="23">
        <v>0.31765487794128799</v>
      </c>
      <c r="BV5347" s="9" t="s">
        <v>27702</v>
      </c>
      <c r="BW5347" s="21">
        <v>0.1167525</v>
      </c>
      <c r="BX5347" s="23">
        <v>8.8424000000000003E-2</v>
      </c>
      <c r="BY5347" s="23">
        <v>0.30238809999999999</v>
      </c>
    </row>
    <row r="5348" spans="1:77" x14ac:dyDescent="0.25">
      <c r="A5348" s="4" t="s">
        <v>344</v>
      </c>
      <c r="B5348" s="21">
        <v>0.48495528542349597</v>
      </c>
      <c r="C5348" s="23">
        <v>5.5238046903989896E-19</v>
      </c>
      <c r="D5348" s="23">
        <v>2.36846690167566E-18</v>
      </c>
      <c r="AJ5348" s="4" t="s">
        <v>8630</v>
      </c>
      <c r="AK5348" s="21">
        <v>6.5086595975596503E-2</v>
      </c>
      <c r="AL5348" s="23">
        <v>0.216049471112152</v>
      </c>
      <c r="AM5348" s="23">
        <v>0.31782720344369703</v>
      </c>
      <c r="BV5348" s="9" t="s">
        <v>34878</v>
      </c>
      <c r="BW5348" s="21">
        <v>0.11675190000000001</v>
      </c>
      <c r="BX5348" s="23">
        <v>8.8425580000000004E-2</v>
      </c>
      <c r="BY5348" s="23">
        <v>0.30238809999999999</v>
      </c>
    </row>
    <row r="5349" spans="1:77" x14ac:dyDescent="0.25">
      <c r="A5349" s="4" t="s">
        <v>25888</v>
      </c>
      <c r="B5349" s="21">
        <v>0.484943277867041</v>
      </c>
      <c r="C5349" s="23">
        <v>5.5364006617087301E-19</v>
      </c>
      <c r="D5349" s="23">
        <v>2.3734236880853101E-18</v>
      </c>
      <c r="AJ5349" s="4" t="s">
        <v>10867</v>
      </c>
      <c r="AK5349" s="21">
        <v>6.5062248618986504E-2</v>
      </c>
      <c r="AL5349" s="23">
        <v>0.216221668127029</v>
      </c>
      <c r="AM5349" s="23">
        <v>0.31803378119925901</v>
      </c>
      <c r="BV5349" s="9" t="s">
        <v>5495</v>
      </c>
      <c r="BW5349" s="21">
        <v>0.116750165763535</v>
      </c>
      <c r="BX5349" s="23">
        <v>8.8430431295377296E-2</v>
      </c>
      <c r="BY5349" s="23">
        <v>0.30238809171436998</v>
      </c>
    </row>
    <row r="5350" spans="1:77" x14ac:dyDescent="0.25">
      <c r="A5350" s="4" t="s">
        <v>180</v>
      </c>
      <c r="B5350" s="21">
        <v>0.48493175948026501</v>
      </c>
      <c r="C5350" s="23">
        <v>5.5485100157958897E-19</v>
      </c>
      <c r="D5350" s="23">
        <v>2.3781700494110699E-18</v>
      </c>
      <c r="AJ5350" s="4" t="s">
        <v>36531</v>
      </c>
      <c r="AK5350" s="21">
        <v>6.5049556584036494E-2</v>
      </c>
      <c r="AL5350" s="23">
        <v>0.21631147172353299</v>
      </c>
      <c r="AM5350" s="23">
        <v>0.318111996812599</v>
      </c>
      <c r="BV5350" s="9" t="s">
        <v>29474</v>
      </c>
      <c r="BW5350" s="21">
        <v>0.116747</v>
      </c>
      <c r="BX5350" s="23">
        <v>8.8439030000000002E-2</v>
      </c>
      <c r="BY5350" s="23">
        <v>0.30238809999999999</v>
      </c>
    </row>
    <row r="5351" spans="1:77" x14ac:dyDescent="0.25">
      <c r="A5351" s="4" t="s">
        <v>2813</v>
      </c>
      <c r="B5351" s="21">
        <v>0.48487264198067898</v>
      </c>
      <c r="C5351" s="23">
        <v>5.6110714198392803E-19</v>
      </c>
      <c r="D5351" s="23">
        <v>2.40453505609343E-18</v>
      </c>
      <c r="AJ5351" s="4" t="s">
        <v>12542</v>
      </c>
      <c r="AK5351" s="21">
        <v>6.5047996268556202E-2</v>
      </c>
      <c r="AL5351" s="23">
        <v>0.21632251371661901</v>
      </c>
      <c r="AM5351" s="23">
        <v>0.318111996812599</v>
      </c>
      <c r="BV5351" s="9" t="s">
        <v>608</v>
      </c>
      <c r="BW5351" s="21">
        <v>0.116724829338476</v>
      </c>
      <c r="BX5351" s="23">
        <v>8.8500035409827996E-2</v>
      </c>
      <c r="BY5351" s="23">
        <v>0.30250698659003</v>
      </c>
    </row>
    <row r="5352" spans="1:77" x14ac:dyDescent="0.25">
      <c r="A5352" s="4" t="s">
        <v>1123</v>
      </c>
      <c r="B5352" s="21">
        <v>0.48483943928040102</v>
      </c>
      <c r="C5352" s="23">
        <v>5.6465118162082798E-19</v>
      </c>
      <c r="D5352" s="23">
        <v>2.4192701028951399E-18</v>
      </c>
      <c r="AJ5352" s="4" t="s">
        <v>9714</v>
      </c>
      <c r="AK5352" s="21">
        <v>6.5025280954522702E-2</v>
      </c>
      <c r="AL5352" s="23">
        <v>0.21648331052056199</v>
      </c>
      <c r="AM5352" s="23">
        <v>0.31830169481651399</v>
      </c>
      <c r="BV5352" s="9" t="s">
        <v>14986</v>
      </c>
      <c r="BW5352" s="21">
        <v>0.116712099807129</v>
      </c>
      <c r="BX5352" s="23">
        <v>8.8535022466448093E-2</v>
      </c>
      <c r="BY5352" s="23">
        <v>0.30256679974163297</v>
      </c>
    </row>
    <row r="5353" spans="1:77" x14ac:dyDescent="0.25">
      <c r="A5353" s="4" t="s">
        <v>10681</v>
      </c>
      <c r="B5353" s="21">
        <v>0.484829967582179</v>
      </c>
      <c r="C5353" s="23">
        <v>5.6566621246230796E-19</v>
      </c>
      <c r="D5353" s="23">
        <v>2.4227156100598501E-18</v>
      </c>
      <c r="AJ5353" s="4" t="s">
        <v>9962</v>
      </c>
      <c r="AK5353" s="21">
        <v>6.4969233738946794E-2</v>
      </c>
      <c r="AL5353" s="23">
        <v>0.216880423074297</v>
      </c>
      <c r="AM5353" s="23">
        <v>0.31881533665815598</v>
      </c>
      <c r="BV5353" s="9" t="s">
        <v>12104</v>
      </c>
      <c r="BW5353" s="21">
        <v>0.116702426582748</v>
      </c>
      <c r="BX5353" s="23">
        <v>8.8561616678855801E-2</v>
      </c>
      <c r="BY5353" s="23">
        <v>0.30262779580503302</v>
      </c>
    </row>
    <row r="5354" spans="1:77" x14ac:dyDescent="0.25">
      <c r="A5354" s="4" t="s">
        <v>38804</v>
      </c>
      <c r="B5354" s="21">
        <v>0.48482940708752098</v>
      </c>
      <c r="C5354" s="23">
        <v>5.6572633381581E-19</v>
      </c>
      <c r="D5354" s="23">
        <v>2.4227156100598501E-18</v>
      </c>
      <c r="AJ5354" s="4" t="s">
        <v>7814</v>
      </c>
      <c r="AK5354" s="21">
        <v>6.4943086898529206E-2</v>
      </c>
      <c r="AL5354" s="23">
        <v>0.217065860285271</v>
      </c>
      <c r="AM5354" s="23">
        <v>0.31904107796131898</v>
      </c>
      <c r="BV5354" s="9" t="s">
        <v>15146</v>
      </c>
      <c r="BW5354" s="21">
        <v>0.1166744</v>
      </c>
      <c r="BX5354" s="23">
        <v>8.8638830000000002E-2</v>
      </c>
      <c r="BY5354" s="23">
        <v>0.30278870000000002</v>
      </c>
    </row>
    <row r="5355" spans="1:77" x14ac:dyDescent="0.25">
      <c r="A5355" s="4" t="s">
        <v>7088</v>
      </c>
      <c r="B5355" s="21">
        <v>0.48482897681815401</v>
      </c>
      <c r="C5355" s="23">
        <v>5.6577249083865704E-19</v>
      </c>
      <c r="D5355" s="23">
        <v>2.4227156100598501E-18</v>
      </c>
      <c r="AJ5355" s="4" t="s">
        <v>36532</v>
      </c>
      <c r="AK5355" s="21">
        <v>6.4940082519188397E-2</v>
      </c>
      <c r="AL5355" s="23">
        <v>0.217087175055586</v>
      </c>
      <c r="AM5355" s="23">
        <v>0.31904898286689398</v>
      </c>
      <c r="BV5355" s="9" t="s">
        <v>27029</v>
      </c>
      <c r="BW5355" s="21">
        <v>0.1166693</v>
      </c>
      <c r="BX5355" s="23">
        <v>8.8652700000000001E-2</v>
      </c>
      <c r="BY5355" s="23">
        <v>0.30278870000000002</v>
      </c>
    </row>
    <row r="5356" spans="1:77" x14ac:dyDescent="0.25">
      <c r="A5356" s="4" t="s">
        <v>12310</v>
      </c>
      <c r="B5356" s="21">
        <v>0.48478829641684501</v>
      </c>
      <c r="C5356" s="23">
        <v>5.7015322634223398E-19</v>
      </c>
      <c r="D5356" s="23">
        <v>2.4410184272952199E-18</v>
      </c>
      <c r="AJ5356" s="4" t="s">
        <v>3106</v>
      </c>
      <c r="AK5356" s="21">
        <v>6.4890408436365205E-2</v>
      </c>
      <c r="AL5356" s="23">
        <v>0.21743980851615299</v>
      </c>
      <c r="AM5356" s="23">
        <v>0.31942654582428698</v>
      </c>
      <c r="BV5356" s="9" t="s">
        <v>2663</v>
      </c>
      <c r="BW5356" s="21">
        <v>0.116666217692293</v>
      </c>
      <c r="BX5356" s="23">
        <v>8.8661221102456902E-2</v>
      </c>
      <c r="BY5356" s="23">
        <v>0.30278874581397702</v>
      </c>
    </row>
    <row r="5357" spans="1:77" x14ac:dyDescent="0.25">
      <c r="A5357" s="4" t="s">
        <v>549</v>
      </c>
      <c r="B5357" s="21">
        <v>0.48475661608039999</v>
      </c>
      <c r="C5357" s="23">
        <v>5.7358784696893699E-19</v>
      </c>
      <c r="D5357" s="23">
        <v>2.4552645268647902E-18</v>
      </c>
      <c r="AJ5357" s="4" t="s">
        <v>36533</v>
      </c>
      <c r="AK5357" s="21">
        <v>6.4844999300047099E-2</v>
      </c>
      <c r="AL5357" s="23">
        <v>0.21776252409490801</v>
      </c>
      <c r="AM5357" s="23">
        <v>0.31983022026117403</v>
      </c>
      <c r="BV5357" s="9" t="s">
        <v>30450</v>
      </c>
      <c r="BW5357" s="21">
        <v>0.11666260000000001</v>
      </c>
      <c r="BX5357" s="23">
        <v>8.8671230000000004E-2</v>
      </c>
      <c r="BY5357" s="23">
        <v>0.30279309999999998</v>
      </c>
    </row>
    <row r="5358" spans="1:77" x14ac:dyDescent="0.25">
      <c r="A5358" s="4" t="s">
        <v>8184</v>
      </c>
      <c r="B5358" s="21">
        <v>0.48473163442565698</v>
      </c>
      <c r="C5358" s="23">
        <v>5.7631056177722499E-19</v>
      </c>
      <c r="D5358" s="23">
        <v>2.4664585349786E-18</v>
      </c>
      <c r="AJ5358" s="4" t="s">
        <v>15430</v>
      </c>
      <c r="AK5358" s="21">
        <v>6.4838054040645507E-2</v>
      </c>
      <c r="AL5358" s="23">
        <v>0.21781191317814599</v>
      </c>
      <c r="AM5358" s="23">
        <v>0.31985582790482597</v>
      </c>
      <c r="BV5358" s="9" t="s">
        <v>21246</v>
      </c>
      <c r="BW5358" s="21">
        <v>0.116655809647977</v>
      </c>
      <c r="BX5358" s="23">
        <v>8.8689868420941106E-2</v>
      </c>
      <c r="BY5358" s="23">
        <v>0.302826803542669</v>
      </c>
    </row>
    <row r="5359" spans="1:77" x14ac:dyDescent="0.25">
      <c r="A5359" s="4" t="s">
        <v>1267</v>
      </c>
      <c r="B5359" s="21">
        <v>0.48470936455325903</v>
      </c>
      <c r="C5359" s="23">
        <v>5.7874842840886898E-19</v>
      </c>
      <c r="D5359" s="23">
        <v>2.4764295149877602E-18</v>
      </c>
      <c r="AJ5359" s="4" t="s">
        <v>5983</v>
      </c>
      <c r="AK5359" s="21">
        <v>6.4735114207740599E-2</v>
      </c>
      <c r="AL5359" s="23">
        <v>0.218544878687922</v>
      </c>
      <c r="AM5359" s="23">
        <v>0.32076748323549897</v>
      </c>
      <c r="BV5359" s="9" t="s">
        <v>21482</v>
      </c>
      <c r="BW5359" s="21">
        <v>0.116611728519108</v>
      </c>
      <c r="BX5359" s="23">
        <v>8.8811280362193004E-2</v>
      </c>
      <c r="BY5359" s="23">
        <v>0.30318627586464297</v>
      </c>
    </row>
    <row r="5360" spans="1:77" x14ac:dyDescent="0.25">
      <c r="A5360" s="4" t="s">
        <v>4238</v>
      </c>
      <c r="B5360" s="21">
        <v>0.48468296985077097</v>
      </c>
      <c r="C5360" s="23">
        <v>5.8165096332176102E-19</v>
      </c>
      <c r="D5360" s="23">
        <v>2.4883846887078799E-18</v>
      </c>
      <c r="AJ5360" s="4" t="s">
        <v>4311</v>
      </c>
      <c r="AK5360" s="21">
        <v>6.4728469968534499E-2</v>
      </c>
      <c r="AL5360" s="23">
        <v>0.21859224841193001</v>
      </c>
      <c r="AM5360" s="23">
        <v>0.32081232919651398</v>
      </c>
      <c r="BV5360" s="9" t="s">
        <v>17648</v>
      </c>
      <c r="BW5360" s="21">
        <v>0.1166112</v>
      </c>
      <c r="BX5360" s="23">
        <v>8.8812669999999996E-2</v>
      </c>
      <c r="BY5360" s="23">
        <v>0.30318630000000002</v>
      </c>
    </row>
    <row r="5361" spans="1:77" x14ac:dyDescent="0.25">
      <c r="A5361" s="4" t="s">
        <v>15279</v>
      </c>
      <c r="B5361" s="21">
        <v>0.48467133595026901</v>
      </c>
      <c r="C5361" s="23">
        <v>5.8293484120549601E-19</v>
      </c>
      <c r="D5361" s="23">
        <v>2.49308405607224E-18</v>
      </c>
      <c r="AJ5361" s="4" t="s">
        <v>3310</v>
      </c>
      <c r="AK5361" s="21">
        <v>6.4722294478130604E-2</v>
      </c>
      <c r="AL5361" s="23">
        <v>0.218636282804124</v>
      </c>
      <c r="AM5361" s="23">
        <v>0.320831076870084</v>
      </c>
      <c r="BV5361" s="9" t="s">
        <v>21240</v>
      </c>
      <c r="BW5361" s="21">
        <v>0.11659856540423801</v>
      </c>
      <c r="BX5361" s="23">
        <v>8.8847561088560401E-2</v>
      </c>
      <c r="BY5361" s="23">
        <v>0.303214106924178</v>
      </c>
    </row>
    <row r="5362" spans="1:77" x14ac:dyDescent="0.25">
      <c r="A5362" s="4" t="s">
        <v>8381</v>
      </c>
      <c r="B5362" s="21">
        <v>0.48467104496423302</v>
      </c>
      <c r="C5362" s="23">
        <v>5.8296698911297401E-19</v>
      </c>
      <c r="D5362" s="23">
        <v>2.49308405607224E-18</v>
      </c>
      <c r="AJ5362" s="4" t="s">
        <v>14789</v>
      </c>
      <c r="AK5362" s="21">
        <v>6.4719640881069906E-2</v>
      </c>
      <c r="AL5362" s="23">
        <v>0.21865520625197099</v>
      </c>
      <c r="AM5362" s="23">
        <v>0.320833666199489</v>
      </c>
      <c r="BV5362" s="9" t="s">
        <v>20793</v>
      </c>
      <c r="BW5362" s="21">
        <v>0.116592749144179</v>
      </c>
      <c r="BX5362" s="23">
        <v>8.8863595883990107E-2</v>
      </c>
      <c r="BY5362" s="23">
        <v>0.303214106924178</v>
      </c>
    </row>
    <row r="5363" spans="1:77" x14ac:dyDescent="0.25">
      <c r="A5363" s="4" t="s">
        <v>12137</v>
      </c>
      <c r="B5363" s="21">
        <v>0.484659485885784</v>
      </c>
      <c r="C5363" s="23">
        <v>5.8424543718502601E-19</v>
      </c>
      <c r="D5363" s="23">
        <v>2.49808524802358E-18</v>
      </c>
      <c r="AJ5363" s="4" t="s">
        <v>12620</v>
      </c>
      <c r="AK5363" s="21">
        <v>6.4717552663307906E-2</v>
      </c>
      <c r="AL5363" s="23">
        <v>0.21867009866593501</v>
      </c>
      <c r="AM5363" s="23">
        <v>0.320833666199489</v>
      </c>
      <c r="BV5363" s="9" t="s">
        <v>20067</v>
      </c>
      <c r="BW5363" s="21">
        <v>0.11656462188333599</v>
      </c>
      <c r="BX5363" s="23">
        <v>8.8941172351520006E-2</v>
      </c>
      <c r="BY5363" s="23">
        <v>0.303355588536944</v>
      </c>
    </row>
    <row r="5364" spans="1:77" x14ac:dyDescent="0.25">
      <c r="A5364" s="4" t="s">
        <v>12703</v>
      </c>
      <c r="B5364" s="21">
        <v>0.48465368543758902</v>
      </c>
      <c r="C5364" s="23">
        <v>5.8488801156320601E-19</v>
      </c>
      <c r="D5364" s="23">
        <v>2.50036624678335E-18</v>
      </c>
      <c r="AJ5364" s="4" t="s">
        <v>8488</v>
      </c>
      <c r="AK5364" s="21">
        <v>6.4713040896386007E-2</v>
      </c>
      <c r="AL5364" s="23">
        <v>0.21870227743356299</v>
      </c>
      <c r="AM5364" s="23">
        <v>0.32085736437197199</v>
      </c>
      <c r="BV5364" s="9" t="s">
        <v>23969</v>
      </c>
      <c r="BW5364" s="21">
        <v>0.1165573</v>
      </c>
      <c r="BX5364" s="23">
        <v>8.8961440000000003E-2</v>
      </c>
      <c r="BY5364" s="23">
        <v>0.30339480000000002</v>
      </c>
    </row>
    <row r="5365" spans="1:77" x14ac:dyDescent="0.25">
      <c r="A5365" s="4" t="s">
        <v>9330</v>
      </c>
      <c r="B5365" s="21">
        <v>0.48464111944292099</v>
      </c>
      <c r="C5365" s="23">
        <v>5.86282457016765E-19</v>
      </c>
      <c r="D5365" s="23">
        <v>2.5058600055781801E-18</v>
      </c>
      <c r="AJ5365" s="4" t="s">
        <v>36534</v>
      </c>
      <c r="AK5365" s="21">
        <v>6.4707145234671096E-2</v>
      </c>
      <c r="AL5365" s="23">
        <v>0.21874433150341099</v>
      </c>
      <c r="AM5365" s="23">
        <v>0.32087203375573597</v>
      </c>
      <c r="BV5365" s="9" t="s">
        <v>3357</v>
      </c>
      <c r="BW5365" s="21">
        <v>0.11652849999999999</v>
      </c>
      <c r="BX5365" s="23">
        <v>8.9040980000000006E-2</v>
      </c>
      <c r="BY5365" s="23">
        <v>0.30363610000000002</v>
      </c>
    </row>
    <row r="5366" spans="1:77" x14ac:dyDescent="0.25">
      <c r="A5366" s="4" t="s">
        <v>9683</v>
      </c>
      <c r="B5366" s="21">
        <v>0.48461070006318901</v>
      </c>
      <c r="C5366" s="23">
        <v>5.8967162977943399E-19</v>
      </c>
      <c r="D5366" s="23">
        <v>2.5198758924641201E-18</v>
      </c>
      <c r="AJ5366" s="4" t="s">
        <v>8135</v>
      </c>
      <c r="AK5366" s="21">
        <v>6.4672796964252599E-2</v>
      </c>
      <c r="AL5366" s="23">
        <v>0.21898945457267199</v>
      </c>
      <c r="AM5366" s="23">
        <v>0.32112728062635498</v>
      </c>
      <c r="BV5366" s="9" t="s">
        <v>7593</v>
      </c>
      <c r="BW5366" s="21">
        <v>0.11652122431775</v>
      </c>
      <c r="BX5366" s="23">
        <v>8.9060971393792099E-2</v>
      </c>
      <c r="BY5366" s="23">
        <v>0.303674392212061</v>
      </c>
    </row>
    <row r="5367" spans="1:77" x14ac:dyDescent="0.25">
      <c r="A5367" s="4" t="s">
        <v>2832</v>
      </c>
      <c r="B5367" s="21">
        <v>0.48460484984188401</v>
      </c>
      <c r="C5367" s="23">
        <v>5.9032563566108599E-19</v>
      </c>
      <c r="D5367" s="23">
        <v>2.5222003948696401E-18</v>
      </c>
      <c r="AJ5367" s="4" t="s">
        <v>10263</v>
      </c>
      <c r="AK5367" s="21">
        <v>6.4606434023514597E-2</v>
      </c>
      <c r="AL5367" s="23">
        <v>0.219463603489361</v>
      </c>
      <c r="AM5367" s="23">
        <v>0.32178565562157702</v>
      </c>
      <c r="BV5367" s="9" t="s">
        <v>24938</v>
      </c>
      <c r="BW5367" s="21">
        <v>0.11651069999999999</v>
      </c>
      <c r="BX5367" s="23">
        <v>8.9090020000000006E-2</v>
      </c>
      <c r="BY5367" s="23">
        <v>0.3036952</v>
      </c>
    </row>
    <row r="5368" spans="1:77" x14ac:dyDescent="0.25">
      <c r="A5368" s="4" t="s">
        <v>12403</v>
      </c>
      <c r="B5368" s="21">
        <v>0.48458867132407601</v>
      </c>
      <c r="C5368" s="23">
        <v>5.9213797248753901E-19</v>
      </c>
      <c r="D5368" s="23">
        <v>2.5294721441695101E-18</v>
      </c>
      <c r="AJ5368" s="4" t="s">
        <v>6750</v>
      </c>
      <c r="AK5368" s="21">
        <v>6.4530765971199402E-2</v>
      </c>
      <c r="AL5368" s="23">
        <v>0.22000513035074001</v>
      </c>
      <c r="AM5368" s="23">
        <v>0.32241437007699397</v>
      </c>
      <c r="BV5368" s="9" t="s">
        <v>7438</v>
      </c>
      <c r="BW5368" s="21">
        <v>0.116485102248421</v>
      </c>
      <c r="BX5368" s="23">
        <v>8.9160784815463995E-2</v>
      </c>
      <c r="BY5368" s="23">
        <v>0.30389494446263599</v>
      </c>
    </row>
    <row r="5369" spans="1:77" x14ac:dyDescent="0.25">
      <c r="A5369" s="4" t="s">
        <v>13395</v>
      </c>
      <c r="B5369" s="21">
        <v>0.48457647793567099</v>
      </c>
      <c r="C5369" s="23">
        <v>5.9350750274424203E-19</v>
      </c>
      <c r="D5369" s="23">
        <v>2.5348499716534702E-18</v>
      </c>
      <c r="AJ5369" s="4" t="s">
        <v>36535</v>
      </c>
      <c r="AK5369" s="21">
        <v>6.4481726209501405E-2</v>
      </c>
      <c r="AL5369" s="23">
        <v>0.22035659838036001</v>
      </c>
      <c r="AM5369" s="23">
        <v>0.32283491398278802</v>
      </c>
      <c r="BV5369" s="9" t="s">
        <v>6902</v>
      </c>
      <c r="BW5369" s="21">
        <v>0.116474738529786</v>
      </c>
      <c r="BX5369" s="23">
        <v>8.9189438617913494E-2</v>
      </c>
      <c r="BY5369" s="23">
        <v>0.30396266670511601</v>
      </c>
    </row>
    <row r="5370" spans="1:77" x14ac:dyDescent="0.25">
      <c r="A5370" s="4" t="s">
        <v>5605</v>
      </c>
      <c r="B5370" s="21">
        <v>0.48457219204878199</v>
      </c>
      <c r="C5370" s="23">
        <v>5.9398962158085597E-19</v>
      </c>
      <c r="D5370" s="23">
        <v>2.53565006380377E-18</v>
      </c>
      <c r="AJ5370" s="4" t="s">
        <v>36536</v>
      </c>
      <c r="AK5370" s="21">
        <v>6.4420009924781196E-2</v>
      </c>
      <c r="AL5370" s="23">
        <v>0.22079948880546699</v>
      </c>
      <c r="AM5370" s="23">
        <v>0.32338911155793698</v>
      </c>
      <c r="BV5370" s="9" t="s">
        <v>19231</v>
      </c>
      <c r="BW5370" s="21">
        <v>0.116453842438053</v>
      </c>
      <c r="BX5370" s="23">
        <v>8.92472349168386E-2</v>
      </c>
      <c r="BY5370" s="23">
        <v>0.30412968510857302</v>
      </c>
    </row>
    <row r="5371" spans="1:77" x14ac:dyDescent="0.25">
      <c r="A5371" s="4" t="s">
        <v>4669</v>
      </c>
      <c r="B5371" s="21">
        <v>0.48457201197389799</v>
      </c>
      <c r="C5371" s="23">
        <v>5.9400988660292198E-19</v>
      </c>
      <c r="D5371" s="23">
        <v>2.53565006380377E-18</v>
      </c>
      <c r="AJ5371" s="4" t="s">
        <v>6530</v>
      </c>
      <c r="AK5371" s="21">
        <v>6.4396427279400495E-2</v>
      </c>
      <c r="AL5371" s="23">
        <v>0.22096889108142001</v>
      </c>
      <c r="AM5371" s="23">
        <v>0.32361354787490998</v>
      </c>
      <c r="BV5371" s="9" t="s">
        <v>23291</v>
      </c>
      <c r="BW5371" s="21">
        <v>0.11643724071733599</v>
      </c>
      <c r="BX5371" s="23">
        <v>8.9293174804928904E-2</v>
      </c>
      <c r="BY5371" s="23">
        <v>0.30425627125555399</v>
      </c>
    </row>
    <row r="5372" spans="1:77" x14ac:dyDescent="0.25">
      <c r="A5372" s="4" t="s">
        <v>12303</v>
      </c>
      <c r="B5372" s="21">
        <v>0.48457186207768499</v>
      </c>
      <c r="C5372" s="23">
        <v>5.9402675593692501E-19</v>
      </c>
      <c r="D5372" s="23">
        <v>2.53565006380377E-18</v>
      </c>
      <c r="AJ5372" s="4" t="s">
        <v>13828</v>
      </c>
      <c r="AK5372" s="21">
        <v>6.4376648199031605E-2</v>
      </c>
      <c r="AL5372" s="23">
        <v>0.22111104256744701</v>
      </c>
      <c r="AM5372" s="23">
        <v>0.323785350133587</v>
      </c>
      <c r="BV5372" s="9" t="s">
        <v>2213</v>
      </c>
      <c r="BW5372" s="21">
        <v>0.11640057770805901</v>
      </c>
      <c r="BX5372" s="23">
        <v>8.9394694811408298E-2</v>
      </c>
      <c r="BY5372" s="23">
        <v>0.30448225512986998</v>
      </c>
    </row>
    <row r="5373" spans="1:77" x14ac:dyDescent="0.25">
      <c r="A5373" s="4" t="s">
        <v>1957</v>
      </c>
      <c r="B5373" s="21">
        <v>0.48449897710425599</v>
      </c>
      <c r="C5373" s="23">
        <v>6.0228525417058602E-19</v>
      </c>
      <c r="D5373" s="23">
        <v>2.5704233622125699E-18</v>
      </c>
      <c r="AJ5373" s="4" t="s">
        <v>16367</v>
      </c>
      <c r="AK5373" s="21">
        <v>6.4370528158278401E-2</v>
      </c>
      <c r="AL5373" s="23">
        <v>0.22115504028480401</v>
      </c>
      <c r="AM5373" s="23">
        <v>0.32381510323277801</v>
      </c>
      <c r="BV5373" s="9" t="s">
        <v>4705</v>
      </c>
      <c r="BW5373" s="21">
        <v>0.1163931</v>
      </c>
      <c r="BX5373" s="23">
        <v>8.9415400000000006E-2</v>
      </c>
      <c r="BY5373" s="23">
        <v>0.3045042</v>
      </c>
    </row>
    <row r="5374" spans="1:77" x14ac:dyDescent="0.25">
      <c r="A5374" s="4" t="s">
        <v>9098</v>
      </c>
      <c r="B5374" s="21">
        <v>0.48448882393318299</v>
      </c>
      <c r="C5374" s="23">
        <v>6.0344461351361301E-19</v>
      </c>
      <c r="D5374" s="23">
        <v>2.57489176177713E-18</v>
      </c>
      <c r="AJ5374" s="4" t="s">
        <v>36537</v>
      </c>
      <c r="AK5374" s="21">
        <v>6.4355090671936899E-2</v>
      </c>
      <c r="AL5374" s="23">
        <v>0.22126605001355901</v>
      </c>
      <c r="AM5374" s="23">
        <v>0.32393026115330498</v>
      </c>
      <c r="BV5374" s="9" t="s">
        <v>25781</v>
      </c>
      <c r="BW5374" s="21">
        <v>0.11639190000000001</v>
      </c>
      <c r="BX5374" s="23">
        <v>8.9418739999999997E-2</v>
      </c>
      <c r="BY5374" s="23">
        <v>0.3045042</v>
      </c>
    </row>
    <row r="5375" spans="1:77" x14ac:dyDescent="0.25">
      <c r="A5375" s="4" t="s">
        <v>37746</v>
      </c>
      <c r="B5375" s="21">
        <v>0.484471968453072</v>
      </c>
      <c r="C5375" s="23">
        <v>6.0537413322624603E-19</v>
      </c>
      <c r="D5375" s="23">
        <v>2.58264415213684E-18</v>
      </c>
      <c r="AJ5375" s="4" t="s">
        <v>7794</v>
      </c>
      <c r="AK5375" s="21">
        <v>6.4302096697877495E-2</v>
      </c>
      <c r="AL5375" s="23">
        <v>0.22164742801616999</v>
      </c>
      <c r="AM5375" s="23">
        <v>0.32439370632968201</v>
      </c>
      <c r="BV5375" s="9" t="s">
        <v>13402</v>
      </c>
      <c r="BW5375" s="21">
        <v>0.11634418055639099</v>
      </c>
      <c r="BX5375" s="23">
        <v>8.9551038889325293E-2</v>
      </c>
      <c r="BY5375" s="23">
        <v>0.30489472081555002</v>
      </c>
    </row>
    <row r="5376" spans="1:77" x14ac:dyDescent="0.25">
      <c r="A5376" s="4" t="s">
        <v>3694</v>
      </c>
      <c r="B5376" s="21">
        <v>0.48442850491231598</v>
      </c>
      <c r="C5376" s="23">
        <v>6.1037761062005301E-19</v>
      </c>
      <c r="D5376" s="23">
        <v>2.6035053192239602E-18</v>
      </c>
      <c r="AJ5376" s="4" t="s">
        <v>11708</v>
      </c>
      <c r="AK5376" s="21">
        <v>6.42933554412351E-2</v>
      </c>
      <c r="AL5376" s="23">
        <v>0.22171038063685</v>
      </c>
      <c r="AM5376" s="23">
        <v>0.32446212137059499</v>
      </c>
      <c r="BV5376" s="9" t="s">
        <v>479</v>
      </c>
      <c r="BW5376" s="21">
        <v>0.1163193</v>
      </c>
      <c r="BX5376" s="23">
        <v>8.9620199999999997E-2</v>
      </c>
      <c r="BY5376" s="23">
        <v>0.30502950000000001</v>
      </c>
    </row>
    <row r="5377" spans="1:77" x14ac:dyDescent="0.25">
      <c r="A5377" s="4" t="s">
        <v>1250</v>
      </c>
      <c r="B5377" s="21">
        <v>0.48441376981002099</v>
      </c>
      <c r="C5377" s="23">
        <v>6.1208310698186799E-19</v>
      </c>
      <c r="D5377" s="23">
        <v>2.6102941283607099E-18</v>
      </c>
      <c r="AJ5377" s="4" t="s">
        <v>17950</v>
      </c>
      <c r="AK5377" s="21">
        <v>6.4287545703919105E-2</v>
      </c>
      <c r="AL5377" s="23">
        <v>0.22175222815178999</v>
      </c>
      <c r="AM5377" s="23">
        <v>0.32449964239447698</v>
      </c>
      <c r="BV5377" s="9" t="s">
        <v>22271</v>
      </c>
      <c r="BW5377" s="21">
        <v>0.116317206481897</v>
      </c>
      <c r="BX5377" s="23">
        <v>8.9625893613819896E-2</v>
      </c>
      <c r="BY5377" s="23">
        <v>0.30502952403121802</v>
      </c>
    </row>
    <row r="5378" spans="1:77" x14ac:dyDescent="0.25">
      <c r="A5378" s="4" t="s">
        <v>5743</v>
      </c>
      <c r="B5378" s="21">
        <v>0.48439724336766199</v>
      </c>
      <c r="C5378" s="23">
        <v>6.1400151176404897E-19</v>
      </c>
      <c r="D5378" s="23">
        <v>2.6179882133224998E-18</v>
      </c>
      <c r="AJ5378" s="4" t="s">
        <v>36538</v>
      </c>
      <c r="AK5378" s="21">
        <v>6.4282532151583402E-2</v>
      </c>
      <c r="AL5378" s="23">
        <v>0.221788345278814</v>
      </c>
      <c r="AM5378" s="23">
        <v>0.32452174345281198</v>
      </c>
      <c r="BV5378" s="9" t="s">
        <v>13174</v>
      </c>
      <c r="BW5378" s="21">
        <v>0.1163064</v>
      </c>
      <c r="BX5378" s="23">
        <v>8.9656E-2</v>
      </c>
      <c r="BY5378" s="23">
        <v>0.30510199999999998</v>
      </c>
    </row>
    <row r="5379" spans="1:77" x14ac:dyDescent="0.25">
      <c r="A5379" s="4" t="s">
        <v>5606</v>
      </c>
      <c r="B5379" s="21">
        <v>0.484369008501918</v>
      </c>
      <c r="C5379" s="23">
        <v>6.1729272104769097E-19</v>
      </c>
      <c r="D5379" s="23">
        <v>2.6315317300913299E-18</v>
      </c>
      <c r="AJ5379" s="4" t="s">
        <v>16379</v>
      </c>
      <c r="AK5379" s="21">
        <v>6.4263720240548397E-2</v>
      </c>
      <c r="AL5379" s="23">
        <v>0.221923901809115</v>
      </c>
      <c r="AM5379" s="23">
        <v>0.32463221644150803</v>
      </c>
      <c r="BV5379" s="9" t="s">
        <v>29288</v>
      </c>
      <c r="BW5379" s="21">
        <v>0.1162952</v>
      </c>
      <c r="BX5379" s="23">
        <v>8.96869E-2</v>
      </c>
      <c r="BY5379" s="23">
        <v>0.30517709999999998</v>
      </c>
    </row>
    <row r="5380" spans="1:77" x14ac:dyDescent="0.25">
      <c r="A5380" s="4" t="s">
        <v>8654</v>
      </c>
      <c r="B5380" s="21">
        <v>0.48433849741691698</v>
      </c>
      <c r="C5380" s="23">
        <v>6.2086874915991903E-19</v>
      </c>
      <c r="D5380" s="23">
        <v>2.64628417207495E-18</v>
      </c>
      <c r="AJ5380" s="4" t="s">
        <v>8991</v>
      </c>
      <c r="AK5380" s="21">
        <v>6.4257820548225403E-2</v>
      </c>
      <c r="AL5380" s="23">
        <v>0.22196642650420201</v>
      </c>
      <c r="AM5380" s="23">
        <v>0.32466528285090701</v>
      </c>
      <c r="BV5380" s="9" t="s">
        <v>6202</v>
      </c>
      <c r="BW5380" s="21">
        <v>0.1162787</v>
      </c>
      <c r="BX5380" s="23">
        <v>8.9732820000000005E-2</v>
      </c>
      <c r="BY5380" s="23">
        <v>0.30527399999999999</v>
      </c>
    </row>
    <row r="5381" spans="1:77" x14ac:dyDescent="0.25">
      <c r="A5381" s="4" t="s">
        <v>7399</v>
      </c>
      <c r="B5381" s="21">
        <v>0.48432674480418297</v>
      </c>
      <c r="C5381" s="23">
        <v>6.2225162942502201E-19</v>
      </c>
      <c r="D5381" s="23">
        <v>2.65168516979595E-18</v>
      </c>
      <c r="AJ5381" s="4" t="s">
        <v>15601</v>
      </c>
      <c r="AK5381" s="21">
        <v>6.4223731256002101E-2</v>
      </c>
      <c r="AL5381" s="23">
        <v>0.222212254282978</v>
      </c>
      <c r="AM5381" s="23">
        <v>0.32488785005077297</v>
      </c>
      <c r="BV5381" s="9" t="s">
        <v>25604</v>
      </c>
      <c r="BW5381" s="21">
        <v>0.1162786</v>
      </c>
      <c r="BX5381" s="23">
        <v>8.9733019999999997E-2</v>
      </c>
      <c r="BY5381" s="23">
        <v>0.30527399999999999</v>
      </c>
    </row>
    <row r="5382" spans="1:77" x14ac:dyDescent="0.25">
      <c r="A5382" s="4" t="s">
        <v>4619</v>
      </c>
      <c r="B5382" s="21">
        <v>0.48431200913973399</v>
      </c>
      <c r="C5382" s="23">
        <v>6.2398979016875301E-19</v>
      </c>
      <c r="D5382" s="23">
        <v>2.6585978827082098E-18</v>
      </c>
      <c r="AJ5382" s="4" t="s">
        <v>36539</v>
      </c>
      <c r="AK5382" s="21">
        <v>6.4215261627712197E-2</v>
      </c>
      <c r="AL5382" s="23">
        <v>0.22227336133043801</v>
      </c>
      <c r="AM5382" s="23">
        <v>0.324926944550959</v>
      </c>
      <c r="BV5382" s="9" t="s">
        <v>19513</v>
      </c>
      <c r="BW5382" s="21">
        <v>0.116272619908419</v>
      </c>
      <c r="BX5382" s="23">
        <v>8.9749733781468999E-2</v>
      </c>
      <c r="BY5382" s="23">
        <v>0.30530085413944102</v>
      </c>
    </row>
    <row r="5383" spans="1:77" x14ac:dyDescent="0.25">
      <c r="A5383" s="4" t="s">
        <v>2050</v>
      </c>
      <c r="B5383" s="21">
        <v>0.48429412943050298</v>
      </c>
      <c r="C5383" s="23">
        <v>6.2610521785407905E-19</v>
      </c>
      <c r="D5383" s="23">
        <v>2.6671151269107401E-18</v>
      </c>
      <c r="AJ5383" s="4" t="s">
        <v>9369</v>
      </c>
      <c r="AK5383" s="21">
        <v>6.4211027546034694E-2</v>
      </c>
      <c r="AL5383" s="23">
        <v>0.222303914061663</v>
      </c>
      <c r="AM5383" s="23">
        <v>0.324926944550959</v>
      </c>
      <c r="BV5383" s="9" t="s">
        <v>1771</v>
      </c>
      <c r="BW5383" s="21">
        <v>0.11626707417238701</v>
      </c>
      <c r="BX5383" s="23">
        <v>8.9765146742773805E-2</v>
      </c>
      <c r="BY5383" s="23">
        <v>0.30532326821915501</v>
      </c>
    </row>
    <row r="5384" spans="1:77" x14ac:dyDescent="0.25">
      <c r="A5384" s="4" t="s">
        <v>9927</v>
      </c>
      <c r="B5384" s="21">
        <v>0.48427753291963399</v>
      </c>
      <c r="C5384" s="23">
        <v>6.2807513084147799E-19</v>
      </c>
      <c r="D5384" s="23">
        <v>2.6750094496608401E-18</v>
      </c>
      <c r="AJ5384" s="4" t="s">
        <v>8278</v>
      </c>
      <c r="AK5384" s="21">
        <v>6.4167913785194694E-2</v>
      </c>
      <c r="AL5384" s="23">
        <v>0.22261518937032301</v>
      </c>
      <c r="AM5384" s="23">
        <v>0.32535816113256499</v>
      </c>
      <c r="BV5384" s="9" t="s">
        <v>22894</v>
      </c>
      <c r="BW5384" s="21">
        <v>0.116258431661397</v>
      </c>
      <c r="BX5384" s="23">
        <v>8.9789170619442998E-2</v>
      </c>
      <c r="BY5384" s="23">
        <v>0.30534827018507399</v>
      </c>
    </row>
    <row r="5385" spans="1:77" x14ac:dyDescent="0.25">
      <c r="A5385" s="4" t="s">
        <v>4220</v>
      </c>
      <c r="B5385" s="21">
        <v>0.484275147145107</v>
      </c>
      <c r="C5385" s="23">
        <v>6.2835880917549203E-19</v>
      </c>
      <c r="D5385" s="23">
        <v>2.6757203992352101E-18</v>
      </c>
      <c r="AJ5385" s="4" t="s">
        <v>8598</v>
      </c>
      <c r="AK5385" s="21">
        <v>6.4154579724644903E-2</v>
      </c>
      <c r="AL5385" s="23">
        <v>0.22271152229583099</v>
      </c>
      <c r="AM5385" s="23">
        <v>0.32542768238541198</v>
      </c>
      <c r="BV5385" s="9" t="s">
        <v>34134</v>
      </c>
      <c r="BW5385" s="21">
        <v>0.1162546</v>
      </c>
      <c r="BX5385" s="23">
        <v>8.9799939999999995E-2</v>
      </c>
      <c r="BY5385" s="23">
        <v>0.30534830000000002</v>
      </c>
    </row>
    <row r="5386" spans="1:77" x14ac:dyDescent="0.25">
      <c r="A5386" s="4" t="s">
        <v>38839</v>
      </c>
      <c r="B5386" s="21">
        <v>0.48426399042246898</v>
      </c>
      <c r="C5386" s="23">
        <v>6.2968706106282598E-19</v>
      </c>
      <c r="D5386" s="23">
        <v>2.6808783327954301E-18</v>
      </c>
      <c r="AJ5386" s="4" t="s">
        <v>6900</v>
      </c>
      <c r="AK5386" s="21">
        <v>6.4150314778140205E-2</v>
      </c>
      <c r="AL5386" s="23">
        <v>0.22274234099457901</v>
      </c>
      <c r="AM5386" s="23">
        <v>0.32544896122547601</v>
      </c>
      <c r="BV5386" s="9" t="s">
        <v>1368</v>
      </c>
      <c r="BW5386" s="21">
        <v>0.1162517</v>
      </c>
      <c r="BX5386" s="23">
        <v>8.9807799999999993E-2</v>
      </c>
      <c r="BY5386" s="23">
        <v>0.30534830000000002</v>
      </c>
    </row>
    <row r="5387" spans="1:77" x14ac:dyDescent="0.25">
      <c r="A5387" s="4" t="s">
        <v>37017</v>
      </c>
      <c r="B5387" s="21">
        <v>0.48425272925809998</v>
      </c>
      <c r="C5387" s="23">
        <v>6.3103054507596201E-19</v>
      </c>
      <c r="D5387" s="23">
        <v>2.6860991887167299E-18</v>
      </c>
      <c r="AJ5387" s="4" t="s">
        <v>36540</v>
      </c>
      <c r="AK5387" s="21">
        <v>6.4139559510313304E-2</v>
      </c>
      <c r="AL5387" s="23">
        <v>0.22282007255077299</v>
      </c>
      <c r="AM5387" s="23">
        <v>0.32551502134168703</v>
      </c>
      <c r="BV5387" s="9" t="s">
        <v>7777</v>
      </c>
      <c r="BW5387" s="21">
        <v>0.1162407</v>
      </c>
      <c r="BX5387" s="23">
        <v>8.9838539999999995E-2</v>
      </c>
      <c r="BY5387" s="23">
        <v>0.30541459999999998</v>
      </c>
    </row>
    <row r="5388" spans="1:77" x14ac:dyDescent="0.25">
      <c r="A5388" s="4" t="s">
        <v>7752</v>
      </c>
      <c r="B5388" s="21">
        <v>0.484219274490089</v>
      </c>
      <c r="C5388" s="23">
        <v>6.3503841570400296E-19</v>
      </c>
      <c r="D5388" s="23">
        <v>2.7026574579580901E-18</v>
      </c>
      <c r="AJ5388" s="4" t="s">
        <v>12345</v>
      </c>
      <c r="AK5388" s="21">
        <v>6.4041934961071106E-2</v>
      </c>
      <c r="AL5388" s="23">
        <v>0.22352651886108801</v>
      </c>
      <c r="AM5388" s="23">
        <v>0.326451773241829</v>
      </c>
      <c r="BV5388" s="9" t="s">
        <v>23035</v>
      </c>
      <c r="BW5388" s="21">
        <v>0.11623397773421899</v>
      </c>
      <c r="BX5388" s="23">
        <v>8.9857173862687198E-2</v>
      </c>
      <c r="BY5388" s="23">
        <v>0.30541961306934801</v>
      </c>
    </row>
    <row r="5389" spans="1:77" x14ac:dyDescent="0.25">
      <c r="A5389" s="4" t="s">
        <v>1649</v>
      </c>
      <c r="B5389" s="21">
        <v>0.48419261488361998</v>
      </c>
      <c r="C5389" s="23">
        <v>6.3825012823777298E-19</v>
      </c>
      <c r="D5389" s="23">
        <v>2.7158218416177601E-18</v>
      </c>
      <c r="AJ5389" s="4" t="s">
        <v>36541</v>
      </c>
      <c r="AK5389" s="21">
        <v>6.4028749988013903E-2</v>
      </c>
      <c r="AL5389" s="23">
        <v>0.22362205221185899</v>
      </c>
      <c r="AM5389" s="23">
        <v>0.326567472848597</v>
      </c>
      <c r="BV5389" s="9" t="s">
        <v>35029</v>
      </c>
      <c r="BW5389" s="21">
        <v>0.1162315</v>
      </c>
      <c r="BX5389" s="23">
        <v>8.9864089999999994E-2</v>
      </c>
      <c r="BY5389" s="23">
        <v>0.30541960000000001</v>
      </c>
    </row>
    <row r="5390" spans="1:77" x14ac:dyDescent="0.25">
      <c r="A5390" s="4" t="s">
        <v>3411</v>
      </c>
      <c r="B5390" s="21">
        <v>0.484185374883908</v>
      </c>
      <c r="C5390" s="23">
        <v>6.3912509164052003E-19</v>
      </c>
      <c r="D5390" s="23">
        <v>2.7190400687242301E-18</v>
      </c>
      <c r="AJ5390" s="4" t="s">
        <v>12332</v>
      </c>
      <c r="AK5390" s="21">
        <v>6.40078153890309E-2</v>
      </c>
      <c r="AL5390" s="23">
        <v>0.22377379617123599</v>
      </c>
      <c r="AM5390" s="23">
        <v>0.32674191323393798</v>
      </c>
      <c r="BV5390" s="9" t="s">
        <v>21007</v>
      </c>
      <c r="BW5390" s="21">
        <v>0.116213809458699</v>
      </c>
      <c r="BX5390" s="23">
        <v>8.9913290227689804E-2</v>
      </c>
      <c r="BY5390" s="23">
        <v>0.30553138919718598</v>
      </c>
    </row>
    <row r="5391" spans="1:77" x14ac:dyDescent="0.25">
      <c r="A5391" s="4" t="s">
        <v>37025</v>
      </c>
      <c r="B5391" s="21">
        <v>0.48417812258697102</v>
      </c>
      <c r="C5391" s="23">
        <v>6.4000272287017702E-19</v>
      </c>
      <c r="D5391" s="23">
        <v>2.7222684489121599E-18</v>
      </c>
      <c r="AJ5391" s="4" t="s">
        <v>8637</v>
      </c>
      <c r="AK5391" s="21">
        <v>6.3979885068559603E-2</v>
      </c>
      <c r="AL5391" s="23">
        <v>0.22397636261659701</v>
      </c>
      <c r="AM5391" s="23">
        <v>0.32697007737169198</v>
      </c>
      <c r="BV5391" s="9" t="s">
        <v>15573</v>
      </c>
      <c r="BW5391" s="21">
        <v>0.116208263742379</v>
      </c>
      <c r="BX5391" s="23">
        <v>8.99287255802491E-2</v>
      </c>
      <c r="BY5391" s="23">
        <v>0.30553138919718598</v>
      </c>
    </row>
    <row r="5392" spans="1:77" x14ac:dyDescent="0.25">
      <c r="A5392" s="4" t="s">
        <v>285</v>
      </c>
      <c r="B5392" s="21">
        <v>0.48414520422268698</v>
      </c>
      <c r="C5392" s="23">
        <v>6.4400122433234303E-19</v>
      </c>
      <c r="D5392" s="23">
        <v>2.7387678714508502E-18</v>
      </c>
      <c r="AJ5392" s="4" t="s">
        <v>5940</v>
      </c>
      <c r="AK5392" s="21">
        <v>6.3979466038732793E-2</v>
      </c>
      <c r="AL5392" s="23">
        <v>0.22397940265111799</v>
      </c>
      <c r="AM5392" s="23">
        <v>0.32697007737169198</v>
      </c>
      <c r="BV5392" s="9" t="s">
        <v>17986</v>
      </c>
      <c r="BW5392" s="21">
        <v>0.1161893</v>
      </c>
      <c r="BX5392" s="23">
        <v>8.9981569999999997E-2</v>
      </c>
      <c r="BY5392" s="23">
        <v>0.30566880000000002</v>
      </c>
    </row>
    <row r="5393" spans="1:77" x14ac:dyDescent="0.25">
      <c r="A5393" s="4" t="s">
        <v>6390</v>
      </c>
      <c r="B5393" s="21">
        <v>0.48414237676523803</v>
      </c>
      <c r="C5393" s="23">
        <v>6.4434581028813801E-19</v>
      </c>
      <c r="D5393" s="23">
        <v>2.7397249128355298E-18</v>
      </c>
      <c r="AJ5393" s="4" t="s">
        <v>12952</v>
      </c>
      <c r="AK5393" s="21">
        <v>6.3950526911007499E-2</v>
      </c>
      <c r="AL5393" s="23">
        <v>0.22418942525007701</v>
      </c>
      <c r="AM5393" s="23">
        <v>0.32720509539305598</v>
      </c>
      <c r="BV5393" s="9" t="s">
        <v>21880</v>
      </c>
      <c r="BW5393" s="21">
        <v>0.116180136363838</v>
      </c>
      <c r="BX5393" s="23">
        <v>9.0007044924219196E-2</v>
      </c>
      <c r="BY5393" s="23">
        <v>0.30572531348462101</v>
      </c>
    </row>
    <row r="5394" spans="1:77" x14ac:dyDescent="0.25">
      <c r="A5394" s="4" t="s">
        <v>5196</v>
      </c>
      <c r="B5394" s="21">
        <v>0.48412966975336003</v>
      </c>
      <c r="C5394" s="23">
        <v>6.4589666874255596E-19</v>
      </c>
      <c r="D5394" s="23">
        <v>2.7458096557673701E-18</v>
      </c>
      <c r="AJ5394" s="4" t="s">
        <v>7053</v>
      </c>
      <c r="AK5394" s="21">
        <v>6.3904704035291304E-2</v>
      </c>
      <c r="AL5394" s="23">
        <v>0.22452226650781101</v>
      </c>
      <c r="AM5394" s="23">
        <v>0.32759534840655702</v>
      </c>
      <c r="BV5394" s="9" t="s">
        <v>10246</v>
      </c>
      <c r="BW5394" s="21">
        <v>0.116153162331293</v>
      </c>
      <c r="BX5394" s="23">
        <v>9.0082204025376894E-2</v>
      </c>
      <c r="BY5394" s="23">
        <v>0.30592054408539499</v>
      </c>
    </row>
    <row r="5395" spans="1:77" x14ac:dyDescent="0.25">
      <c r="A5395" s="4" t="s">
        <v>2525</v>
      </c>
      <c r="B5395" s="21">
        <v>0.48412860804802499</v>
      </c>
      <c r="C5395" s="23">
        <v>6.4602641309589299E-19</v>
      </c>
      <c r="D5395" s="23">
        <v>2.7458518796980099E-18</v>
      </c>
      <c r="AJ5395" s="4" t="s">
        <v>36542</v>
      </c>
      <c r="AK5395" s="21">
        <v>6.3901693484817501E-2</v>
      </c>
      <c r="AL5395" s="23">
        <v>0.22454414639279599</v>
      </c>
      <c r="AM5395" s="23">
        <v>0.327603396792288</v>
      </c>
      <c r="BV5395" s="9" t="s">
        <v>21260</v>
      </c>
      <c r="BW5395" s="21">
        <v>0.116147039952284</v>
      </c>
      <c r="BX5395" s="23">
        <v>9.0099270098967801E-2</v>
      </c>
      <c r="BY5395" s="23">
        <v>0.30594847340181403</v>
      </c>
    </row>
    <row r="5396" spans="1:77" x14ac:dyDescent="0.25">
      <c r="A5396" s="4" t="s">
        <v>1129</v>
      </c>
      <c r="B5396" s="21">
        <v>0.48412445449021402</v>
      </c>
      <c r="C5396" s="23">
        <v>6.4653423949137802E-19</v>
      </c>
      <c r="D5396" s="23">
        <v>2.7475007789103199E-18</v>
      </c>
      <c r="AJ5396" s="4" t="s">
        <v>6399</v>
      </c>
      <c r="AK5396" s="21">
        <v>6.3888780463720096E-2</v>
      </c>
      <c r="AL5396" s="23">
        <v>0.224638012029094</v>
      </c>
      <c r="AM5396" s="23">
        <v>0.32769258239743998</v>
      </c>
      <c r="BV5396" s="9" t="s">
        <v>10858</v>
      </c>
      <c r="BW5396" s="21">
        <v>0.11613711578569599</v>
      </c>
      <c r="BX5396" s="23">
        <v>9.0126939107637694E-2</v>
      </c>
      <c r="BY5396" s="23">
        <v>0.30598237313603599</v>
      </c>
    </row>
    <row r="5397" spans="1:77" x14ac:dyDescent="0.25">
      <c r="A5397" s="4" t="s">
        <v>2431</v>
      </c>
      <c r="B5397" s="21">
        <v>0.48410220505120699</v>
      </c>
      <c r="C5397" s="23">
        <v>6.4926120851683104E-19</v>
      </c>
      <c r="D5397" s="23">
        <v>2.7585777487557901E-18</v>
      </c>
      <c r="AJ5397" s="4" t="s">
        <v>11804</v>
      </c>
      <c r="AK5397" s="21">
        <v>6.3875602047375094E-2</v>
      </c>
      <c r="AL5397" s="23">
        <v>0.22473383562692001</v>
      </c>
      <c r="AM5397" s="23">
        <v>0.327808480091143</v>
      </c>
      <c r="BV5397" s="9" t="s">
        <v>25191</v>
      </c>
      <c r="BW5397" s="21">
        <v>0.1160761</v>
      </c>
      <c r="BX5397" s="23">
        <v>9.0297130000000003E-2</v>
      </c>
      <c r="BY5397" s="23">
        <v>0.30640980000000001</v>
      </c>
    </row>
    <row r="5398" spans="1:77" x14ac:dyDescent="0.25">
      <c r="A5398" s="4" t="s">
        <v>1691</v>
      </c>
      <c r="B5398" s="21">
        <v>0.484100358497769</v>
      </c>
      <c r="C5398" s="23">
        <v>6.4948803584830797E-19</v>
      </c>
      <c r="D5398" s="23">
        <v>2.75902999176488E-18</v>
      </c>
      <c r="AJ5398" s="4" t="s">
        <v>5935</v>
      </c>
      <c r="AK5398" s="21">
        <v>6.3847754455489195E-2</v>
      </c>
      <c r="AL5398" s="23">
        <v>0.224936418165711</v>
      </c>
      <c r="AM5398" s="23">
        <v>0.327965930467017</v>
      </c>
      <c r="BV5398" s="9" t="s">
        <v>11700</v>
      </c>
      <c r="BW5398" s="21">
        <v>0.1160418</v>
      </c>
      <c r="BX5398" s="23">
        <v>9.0393009999999996E-2</v>
      </c>
      <c r="BY5398" s="23">
        <v>0.306645</v>
      </c>
    </row>
    <row r="5399" spans="1:77" x14ac:dyDescent="0.25">
      <c r="A5399" s="4" t="s">
        <v>10931</v>
      </c>
      <c r="B5399" s="21">
        <v>0.48407656074184602</v>
      </c>
      <c r="C5399" s="23">
        <v>6.5241828788815202E-19</v>
      </c>
      <c r="D5399" s="23">
        <v>2.7709641070831401E-18</v>
      </c>
      <c r="AJ5399" s="4" t="s">
        <v>11928</v>
      </c>
      <c r="AK5399" s="21">
        <v>6.3847252697077306E-2</v>
      </c>
      <c r="AL5399" s="23">
        <v>0.22494006949263801</v>
      </c>
      <c r="AM5399" s="23">
        <v>0.327965930467017</v>
      </c>
      <c r="BV5399" s="9" t="s">
        <v>31396</v>
      </c>
      <c r="BW5399" s="21">
        <v>0.11602220000000001</v>
      </c>
      <c r="BX5399" s="23">
        <v>9.0447879999999994E-2</v>
      </c>
      <c r="BY5399" s="23">
        <v>0.30677100000000002</v>
      </c>
    </row>
    <row r="5400" spans="1:77" x14ac:dyDescent="0.25">
      <c r="A5400" s="4" t="s">
        <v>14467</v>
      </c>
      <c r="B5400" s="21">
        <v>0.48404696132638197</v>
      </c>
      <c r="C5400" s="23">
        <v>6.5608103984598202E-19</v>
      </c>
      <c r="D5400" s="23">
        <v>2.7860043118751501E-18</v>
      </c>
      <c r="AJ5400" s="4" t="s">
        <v>15208</v>
      </c>
      <c r="AK5400" s="21">
        <v>6.3836214012005205E-2</v>
      </c>
      <c r="AL5400" s="23">
        <v>0.22502040935327799</v>
      </c>
      <c r="AM5400" s="23">
        <v>0.32805917530240503</v>
      </c>
      <c r="BV5400" s="9" t="s">
        <v>9349</v>
      </c>
      <c r="BW5400" s="21">
        <v>0.116003847305347</v>
      </c>
      <c r="BX5400" s="23">
        <v>9.0499155611366802E-2</v>
      </c>
      <c r="BY5400" s="23">
        <v>0.30680531745006401</v>
      </c>
    </row>
    <row r="5401" spans="1:77" x14ac:dyDescent="0.25">
      <c r="A5401" s="4" t="s">
        <v>5848</v>
      </c>
      <c r="B5401" s="21">
        <v>0.48403802543945601</v>
      </c>
      <c r="C5401" s="23">
        <v>6.5719076847665E-19</v>
      </c>
      <c r="D5401" s="23">
        <v>2.7901997095123801E-18</v>
      </c>
      <c r="AJ5401" s="4" t="s">
        <v>6827</v>
      </c>
      <c r="AK5401" s="21">
        <v>6.3747842867339102E-2</v>
      </c>
      <c r="AL5401" s="23">
        <v>0.22566431288991701</v>
      </c>
      <c r="AM5401" s="23">
        <v>0.32890212172802502</v>
      </c>
      <c r="BV5401" s="9" t="s">
        <v>24504</v>
      </c>
      <c r="BW5401" s="21">
        <v>0.11599760000000001</v>
      </c>
      <c r="BX5401" s="23">
        <v>9.0516579999999999E-2</v>
      </c>
      <c r="BY5401" s="23">
        <v>0.3068053</v>
      </c>
    </row>
    <row r="5402" spans="1:77" x14ac:dyDescent="0.25">
      <c r="A5402" s="4" t="s">
        <v>3340</v>
      </c>
      <c r="B5402" s="21">
        <v>0.48403507214348601</v>
      </c>
      <c r="C5402" s="23">
        <v>6.5755793736017796E-19</v>
      </c>
      <c r="D5402" s="23">
        <v>2.79124149072431E-18</v>
      </c>
      <c r="AJ5402" s="4" t="s">
        <v>11250</v>
      </c>
      <c r="AK5402" s="21">
        <v>6.3734704241610499E-2</v>
      </c>
      <c r="AL5402" s="23">
        <v>0.22576015732726701</v>
      </c>
      <c r="AM5402" s="23">
        <v>0.32901786050024701</v>
      </c>
      <c r="BV5402" s="9" t="s">
        <v>10542</v>
      </c>
      <c r="BW5402" s="21">
        <v>0.1159964</v>
      </c>
      <c r="BX5402" s="23">
        <v>9.0520069999999994E-2</v>
      </c>
      <c r="BY5402" s="23">
        <v>0.3068053</v>
      </c>
    </row>
    <row r="5403" spans="1:77" x14ac:dyDescent="0.25">
      <c r="A5403" s="4" t="s">
        <v>12908</v>
      </c>
      <c r="B5403" s="21">
        <v>0.48402787463349201</v>
      </c>
      <c r="C5403" s="23">
        <v>6.5845361317897895E-19</v>
      </c>
      <c r="D5403" s="23">
        <v>2.7945259086733E-18</v>
      </c>
      <c r="AJ5403" s="4" t="s">
        <v>13504</v>
      </c>
      <c r="AK5403" s="21">
        <v>6.3695757629538496E-2</v>
      </c>
      <c r="AL5403" s="23">
        <v>0.22604443743658101</v>
      </c>
      <c r="AM5403" s="23">
        <v>0.329408184414059</v>
      </c>
      <c r="BV5403" s="9" t="s">
        <v>9945</v>
      </c>
      <c r="BW5403" s="21">
        <v>0.11597129217374801</v>
      </c>
      <c r="BX5403" s="23">
        <v>9.0590267881509604E-2</v>
      </c>
      <c r="BY5403" s="23">
        <v>0.30701316838746301</v>
      </c>
    </row>
    <row r="5404" spans="1:77" x14ac:dyDescent="0.25">
      <c r="A5404" s="4" t="s">
        <v>5165</v>
      </c>
      <c r="B5404" s="21">
        <v>0.48399734799025701</v>
      </c>
      <c r="C5404" s="23">
        <v>6.6226576786746704E-19</v>
      </c>
      <c r="D5404" s="23">
        <v>2.81018457100289E-18</v>
      </c>
      <c r="AJ5404" s="4" t="s">
        <v>11521</v>
      </c>
      <c r="AK5404" s="21">
        <v>6.36417390778036E-2</v>
      </c>
      <c r="AL5404" s="23">
        <v>0.226439152042163</v>
      </c>
      <c r="AM5404" s="23">
        <v>0.32983467998948102</v>
      </c>
      <c r="BV5404" s="9" t="s">
        <v>19327</v>
      </c>
      <c r="BW5404" s="21">
        <v>0.11594741490292</v>
      </c>
      <c r="BX5404" s="23">
        <v>9.0657139926687003E-2</v>
      </c>
      <c r="BY5404" s="23">
        <v>0.30720287471624202</v>
      </c>
    </row>
    <row r="5405" spans="1:77" x14ac:dyDescent="0.25">
      <c r="A5405" s="4" t="s">
        <v>10077</v>
      </c>
      <c r="B5405" s="21">
        <v>0.483991546394413</v>
      </c>
      <c r="C5405" s="23">
        <v>6.6299271748545202E-19</v>
      </c>
      <c r="D5405" s="23">
        <v>2.8125881375427098E-18</v>
      </c>
      <c r="AJ5405" s="4" t="s">
        <v>8687</v>
      </c>
      <c r="AK5405" s="21">
        <v>6.3612012457396103E-2</v>
      </c>
      <c r="AL5405" s="23">
        <v>0.22665657379974599</v>
      </c>
      <c r="AM5405" s="23">
        <v>0.33010800287144698</v>
      </c>
      <c r="BV5405" s="9" t="s">
        <v>25134</v>
      </c>
      <c r="BW5405" s="21">
        <v>0.11591559999999999</v>
      </c>
      <c r="BX5405" s="23">
        <v>9.0746259999999995E-2</v>
      </c>
      <c r="BY5405" s="23">
        <v>0.30742140000000001</v>
      </c>
    </row>
    <row r="5406" spans="1:77" x14ac:dyDescent="0.25">
      <c r="A5406" s="4" t="s">
        <v>6963</v>
      </c>
      <c r="B5406" s="21">
        <v>0.48399086893467402</v>
      </c>
      <c r="C5406" s="23">
        <v>6.6307765542993704E-19</v>
      </c>
      <c r="D5406" s="23">
        <v>2.8125881375427098E-18</v>
      </c>
      <c r="AJ5406" s="4" t="s">
        <v>6131</v>
      </c>
      <c r="AK5406" s="21">
        <v>6.3577824379997802E-2</v>
      </c>
      <c r="AL5406" s="23">
        <v>0.22690681013700401</v>
      </c>
      <c r="AM5406" s="23">
        <v>0.33043547079756402</v>
      </c>
      <c r="BV5406" s="9" t="s">
        <v>13877</v>
      </c>
      <c r="BW5406" s="21">
        <v>0.115904123427312</v>
      </c>
      <c r="BX5406" s="23">
        <v>9.0778485038034498E-2</v>
      </c>
      <c r="BY5406" s="23">
        <v>0.30749293095963898</v>
      </c>
    </row>
    <row r="5407" spans="1:77" x14ac:dyDescent="0.25">
      <c r="A5407" s="4" t="s">
        <v>10632</v>
      </c>
      <c r="B5407" s="21">
        <v>0.48396850191093799</v>
      </c>
      <c r="C5407" s="23">
        <v>6.6588798080191503E-19</v>
      </c>
      <c r="D5407" s="23">
        <v>2.8239860740226298E-18</v>
      </c>
      <c r="AJ5407" s="4" t="s">
        <v>7126</v>
      </c>
      <c r="AK5407" s="21">
        <v>6.3546236051555405E-2</v>
      </c>
      <c r="AL5407" s="23">
        <v>0.22713819219113299</v>
      </c>
      <c r="AM5407" s="23">
        <v>0.33067446524555399</v>
      </c>
      <c r="BV5407" s="9" t="s">
        <v>18487</v>
      </c>
      <c r="BW5407" s="21">
        <v>0.1158985</v>
      </c>
      <c r="BX5407" s="23">
        <v>9.0794239999999998E-2</v>
      </c>
      <c r="BY5407" s="23">
        <v>0.30749290000000001</v>
      </c>
    </row>
    <row r="5408" spans="1:77" x14ac:dyDescent="0.25">
      <c r="A5408" s="4" t="s">
        <v>36712</v>
      </c>
      <c r="B5408" s="21">
        <v>0.48395094109212</v>
      </c>
      <c r="C5408" s="23">
        <v>6.6810262544183404E-19</v>
      </c>
      <c r="D5408" s="23">
        <v>2.8328540184784399E-18</v>
      </c>
      <c r="AJ5408" s="4" t="s">
        <v>17907</v>
      </c>
      <c r="AK5408" s="21">
        <v>6.3498043554821304E-2</v>
      </c>
      <c r="AL5408" s="23">
        <v>0.22749152116520899</v>
      </c>
      <c r="AM5408" s="23">
        <v>0.33108318215524002</v>
      </c>
      <c r="BV5408" s="9" t="s">
        <v>3050</v>
      </c>
      <c r="BW5408" s="21">
        <v>0.1158956</v>
      </c>
      <c r="BX5408" s="23">
        <v>9.0802330000000001E-2</v>
      </c>
      <c r="BY5408" s="23">
        <v>0.30749290000000001</v>
      </c>
    </row>
    <row r="5409" spans="1:77" x14ac:dyDescent="0.25">
      <c r="A5409" s="4" t="s">
        <v>17501</v>
      </c>
      <c r="B5409" s="21">
        <v>0.48391525178529199</v>
      </c>
      <c r="C5409" s="23">
        <v>6.7262583126212699E-19</v>
      </c>
      <c r="D5409" s="23">
        <v>2.85150551255372E-18</v>
      </c>
      <c r="AJ5409" s="4" t="s">
        <v>6416</v>
      </c>
      <c r="AK5409" s="21">
        <v>6.3494516533190007E-2</v>
      </c>
      <c r="AL5409" s="23">
        <v>0.22751739525244699</v>
      </c>
      <c r="AM5409" s="23">
        <v>0.33109676913236902</v>
      </c>
      <c r="BV5409" s="9" t="s">
        <v>28815</v>
      </c>
      <c r="BW5409" s="21">
        <v>0.11587890000000001</v>
      </c>
      <c r="BX5409" s="23">
        <v>9.0849200000000005E-2</v>
      </c>
      <c r="BY5409" s="23">
        <v>0.30761949999999999</v>
      </c>
    </row>
    <row r="5410" spans="1:77" x14ac:dyDescent="0.25">
      <c r="A5410" s="4" t="s">
        <v>4539</v>
      </c>
      <c r="B5410" s="21">
        <v>0.48387663951066201</v>
      </c>
      <c r="C5410" s="23">
        <v>6.7755338204766002E-19</v>
      </c>
      <c r="D5410" s="23">
        <v>2.8718639559401201E-18</v>
      </c>
      <c r="AJ5410" s="4" t="s">
        <v>36543</v>
      </c>
      <c r="AK5410" s="21">
        <v>6.3490836965919104E-2</v>
      </c>
      <c r="AL5410" s="23">
        <v>0.22754439063446</v>
      </c>
      <c r="AM5410" s="23">
        <v>0.33111198579022399</v>
      </c>
      <c r="BV5410" s="9" t="s">
        <v>29880</v>
      </c>
      <c r="BW5410" s="21">
        <v>0.11586970000000001</v>
      </c>
      <c r="BX5410" s="23">
        <v>9.0874979999999994E-2</v>
      </c>
      <c r="BY5410" s="23">
        <v>0.30767670000000003</v>
      </c>
    </row>
    <row r="5411" spans="1:77" x14ac:dyDescent="0.25">
      <c r="A5411" s="4" t="s">
        <v>8752</v>
      </c>
      <c r="B5411" s="21">
        <v>0.483861930641518</v>
      </c>
      <c r="C5411" s="23">
        <v>6.7943978727354399E-19</v>
      </c>
      <c r="D5411" s="23">
        <v>2.8793271162601802E-18</v>
      </c>
      <c r="AJ5411" s="4" t="s">
        <v>10196</v>
      </c>
      <c r="AK5411" s="21">
        <v>6.3486116346064006E-2</v>
      </c>
      <c r="AL5411" s="23">
        <v>0.227579027094853</v>
      </c>
      <c r="AM5411" s="23">
        <v>0.33113831836899099</v>
      </c>
      <c r="BV5411" s="9" t="s">
        <v>25804</v>
      </c>
      <c r="BW5411" s="21">
        <v>0.1158646</v>
      </c>
      <c r="BX5411" s="23">
        <v>9.0889490000000003E-2</v>
      </c>
      <c r="BY5411" s="23">
        <v>0.30769570000000002</v>
      </c>
    </row>
    <row r="5412" spans="1:77" x14ac:dyDescent="0.25">
      <c r="A5412" s="4" t="s">
        <v>38173</v>
      </c>
      <c r="B5412" s="21">
        <v>0.48385943948879401</v>
      </c>
      <c r="C5412" s="23">
        <v>6.7975978704770903E-19</v>
      </c>
      <c r="D5412" s="23">
        <v>2.8797334546579499E-18</v>
      </c>
      <c r="AJ5412" s="4" t="s">
        <v>14217</v>
      </c>
      <c r="AK5412" s="21">
        <v>6.34487596101308E-2</v>
      </c>
      <c r="AL5412" s="23">
        <v>0.22785325551569099</v>
      </c>
      <c r="AM5412" s="23">
        <v>0.33146506143177801</v>
      </c>
      <c r="BV5412" s="9" t="s">
        <v>18383</v>
      </c>
      <c r="BW5412" s="21">
        <v>0.1158421</v>
      </c>
      <c r="BX5412" s="23">
        <v>9.0952430000000001E-2</v>
      </c>
      <c r="BY5412" s="23">
        <v>0.30787150000000002</v>
      </c>
    </row>
    <row r="5413" spans="1:77" x14ac:dyDescent="0.25">
      <c r="A5413" s="4" t="s">
        <v>38147</v>
      </c>
      <c r="B5413" s="21">
        <v>0.483859227854749</v>
      </c>
      <c r="C5413" s="23">
        <v>6.7978697921718898E-19</v>
      </c>
      <c r="D5413" s="23">
        <v>2.8797334546579499E-18</v>
      </c>
      <c r="AJ5413" s="4" t="s">
        <v>14410</v>
      </c>
      <c r="AK5413" s="21">
        <v>6.3441336623391603E-2</v>
      </c>
      <c r="AL5413" s="23">
        <v>0.22790777410785501</v>
      </c>
      <c r="AM5413" s="23">
        <v>0.33149619570177702</v>
      </c>
      <c r="BV5413" s="9" t="s">
        <v>20823</v>
      </c>
      <c r="BW5413" s="21">
        <v>0.115839731986703</v>
      </c>
      <c r="BX5413" s="23">
        <v>9.0959212818895296E-2</v>
      </c>
      <c r="BY5413" s="23">
        <v>0.30787153300982201</v>
      </c>
    </row>
    <row r="5414" spans="1:77" x14ac:dyDescent="0.25">
      <c r="A5414" s="4" t="s">
        <v>3935</v>
      </c>
      <c r="B5414" s="21">
        <v>0.48375100234898699</v>
      </c>
      <c r="C5414" s="23">
        <v>6.9383348567430699E-19</v>
      </c>
      <c r="D5414" s="23">
        <v>2.9386944787809601E-18</v>
      </c>
      <c r="AJ5414" s="4" t="s">
        <v>8176</v>
      </c>
      <c r="AK5414" s="21">
        <v>6.3394039425321E-2</v>
      </c>
      <c r="AL5414" s="23">
        <v>0.22825536872594299</v>
      </c>
      <c r="AM5414" s="23">
        <v>0.33195354365054303</v>
      </c>
      <c r="BV5414" s="9" t="s">
        <v>15042</v>
      </c>
      <c r="BW5414" s="21">
        <v>0.1158182</v>
      </c>
      <c r="BX5414" s="23">
        <v>9.1019619999999996E-2</v>
      </c>
      <c r="BY5414" s="23">
        <v>0.3080157</v>
      </c>
    </row>
    <row r="5415" spans="1:77" x14ac:dyDescent="0.25">
      <c r="A5415" s="4" t="s">
        <v>3897</v>
      </c>
      <c r="B5415" s="21">
        <v>0.48372672429776298</v>
      </c>
      <c r="C5415" s="23">
        <v>6.9702346897729997E-19</v>
      </c>
      <c r="D5415" s="23">
        <v>2.9516599892870899E-18</v>
      </c>
      <c r="AJ5415" s="4" t="s">
        <v>8266</v>
      </c>
      <c r="AK5415" s="21">
        <v>6.3375073259074294E-2</v>
      </c>
      <c r="AL5415" s="23">
        <v>0.228394859667371</v>
      </c>
      <c r="AM5415" s="23">
        <v>0.332108155907958</v>
      </c>
      <c r="BV5415" s="9" t="s">
        <v>1093</v>
      </c>
      <c r="BW5415" s="21">
        <v>0.115804235107616</v>
      </c>
      <c r="BX5415" s="23">
        <v>9.1058964858928004E-2</v>
      </c>
      <c r="BY5415" s="23">
        <v>0.30808861856347203</v>
      </c>
    </row>
    <row r="5416" spans="1:77" x14ac:dyDescent="0.25">
      <c r="A5416" s="4" t="s">
        <v>3368</v>
      </c>
      <c r="B5416" s="21">
        <v>0.48366021074840898</v>
      </c>
      <c r="C5416" s="23">
        <v>7.0583694456118699E-19</v>
      </c>
      <c r="D5416" s="23">
        <v>2.9884299086372201E-18</v>
      </c>
      <c r="AJ5416" s="4" t="s">
        <v>14106</v>
      </c>
      <c r="AK5416" s="21">
        <v>6.3362554070740595E-2</v>
      </c>
      <c r="AL5416" s="23">
        <v>0.22848696797609699</v>
      </c>
      <c r="AM5416" s="23">
        <v>0.33221796055497599</v>
      </c>
      <c r="BV5416" s="9" t="s">
        <v>16293</v>
      </c>
      <c r="BW5416" s="21">
        <v>0.11579194196973</v>
      </c>
      <c r="BX5416" s="23">
        <v>9.1093530942230799E-2</v>
      </c>
      <c r="BY5416" s="23">
        <v>0.30814530820833602</v>
      </c>
    </row>
    <row r="5417" spans="1:77" x14ac:dyDescent="0.25">
      <c r="A5417" s="4" t="s">
        <v>3370</v>
      </c>
      <c r="B5417" s="21">
        <v>0.483620185369591</v>
      </c>
      <c r="C5417" s="23">
        <v>7.1119324685798304E-19</v>
      </c>
      <c r="D5417" s="23">
        <v>3.0105516866441202E-18</v>
      </c>
      <c r="AJ5417" s="4" t="s">
        <v>36544</v>
      </c>
      <c r="AK5417" s="21">
        <v>6.3283547005338003E-2</v>
      </c>
      <c r="AL5417" s="23">
        <v>0.22906885996481099</v>
      </c>
      <c r="AM5417" s="23">
        <v>0.332890456247176</v>
      </c>
      <c r="BV5417" s="9" t="s">
        <v>2605</v>
      </c>
      <c r="BW5417" s="21">
        <v>0.115771125881097</v>
      </c>
      <c r="BX5417" s="23">
        <v>9.1152085909988301E-2</v>
      </c>
      <c r="BY5417" s="23">
        <v>0.30828310787385599</v>
      </c>
    </row>
    <row r="5418" spans="1:77" x14ac:dyDescent="0.25">
      <c r="A5418" s="4" t="s">
        <v>37330</v>
      </c>
      <c r="B5418" s="21">
        <v>0.48359464346088998</v>
      </c>
      <c r="C5418" s="23">
        <v>7.1463218879937401E-19</v>
      </c>
      <c r="D5418" s="23">
        <v>3.0245504160487599E-18</v>
      </c>
      <c r="AJ5418" s="4" t="s">
        <v>11669</v>
      </c>
      <c r="AK5418" s="21">
        <v>6.3222656599502297E-2</v>
      </c>
      <c r="AL5418" s="23">
        <v>0.22951803777443</v>
      </c>
      <c r="AM5418" s="23">
        <v>0.333450734125116</v>
      </c>
      <c r="BV5418" s="9" t="s">
        <v>34823</v>
      </c>
      <c r="BW5418" s="21">
        <v>0.1157503</v>
      </c>
      <c r="BX5418" s="23">
        <v>9.1210769999999997E-2</v>
      </c>
      <c r="BY5418" s="23">
        <v>0.30842130000000001</v>
      </c>
    </row>
    <row r="5419" spans="1:77" x14ac:dyDescent="0.25">
      <c r="A5419" s="4" t="s">
        <v>38898</v>
      </c>
      <c r="B5419" s="21">
        <v>0.483512082206636</v>
      </c>
      <c r="C5419" s="23">
        <v>7.2586032364035595E-19</v>
      </c>
      <c r="D5419" s="23">
        <v>3.0715042276938101E-18</v>
      </c>
      <c r="AJ5419" s="4" t="s">
        <v>12533</v>
      </c>
      <c r="AK5419" s="21">
        <v>6.3191956210539996E-2</v>
      </c>
      <c r="AL5419" s="23">
        <v>0.22974474563195399</v>
      </c>
      <c r="AM5419" s="23">
        <v>0.33366430843918399</v>
      </c>
      <c r="BV5419" s="9" t="s">
        <v>27513</v>
      </c>
      <c r="BW5419" s="21">
        <v>0.1157411</v>
      </c>
      <c r="BX5419" s="23">
        <v>9.1236529999999996E-2</v>
      </c>
      <c r="BY5419" s="23">
        <v>0.30844060000000001</v>
      </c>
    </row>
    <row r="5420" spans="1:77" x14ac:dyDescent="0.25">
      <c r="A5420" s="4" t="s">
        <v>36182</v>
      </c>
      <c r="B5420" s="21">
        <v>0.48350281661918298</v>
      </c>
      <c r="C5420" s="23">
        <v>7.2713118967074901E-19</v>
      </c>
      <c r="D5420" s="23">
        <v>3.07629577269353E-18</v>
      </c>
      <c r="AJ5420" s="4" t="s">
        <v>18184</v>
      </c>
      <c r="AK5420" s="21">
        <v>6.3190952693715399E-2</v>
      </c>
      <c r="AL5420" s="23">
        <v>0.22975215880562999</v>
      </c>
      <c r="AM5420" s="23">
        <v>0.33366430843918399</v>
      </c>
      <c r="BV5420" s="9" t="s">
        <v>15123</v>
      </c>
      <c r="BW5420" s="21">
        <v>0.115699</v>
      </c>
      <c r="BX5420" s="23">
        <v>9.1355339999999993E-2</v>
      </c>
      <c r="BY5420" s="23">
        <v>0.30872909999999998</v>
      </c>
    </row>
    <row r="5421" spans="1:77" x14ac:dyDescent="0.25">
      <c r="A5421" s="4" t="s">
        <v>10323</v>
      </c>
      <c r="B5421" s="21">
        <v>0.483501870177168</v>
      </c>
      <c r="C5421" s="23">
        <v>7.2726112647061399E-19</v>
      </c>
      <c r="D5421" s="23">
        <v>3.07629577269353E-18</v>
      </c>
      <c r="AJ5421" s="4" t="s">
        <v>14482</v>
      </c>
      <c r="AK5421" s="21">
        <v>6.3173191400500095E-2</v>
      </c>
      <c r="AL5421" s="23">
        <v>0.229883392967761</v>
      </c>
      <c r="AM5421" s="23">
        <v>0.33380714579390303</v>
      </c>
      <c r="BV5421" s="9" t="s">
        <v>27924</v>
      </c>
      <c r="BW5421" s="21">
        <v>0.1156764</v>
      </c>
      <c r="BX5421" s="23">
        <v>9.1418910000000006E-2</v>
      </c>
      <c r="BY5421" s="23">
        <v>0.30888359999999998</v>
      </c>
    </row>
    <row r="5422" spans="1:77" x14ac:dyDescent="0.25">
      <c r="A5422" s="4" t="s">
        <v>17139</v>
      </c>
      <c r="B5422" s="21">
        <v>0.483491227274361</v>
      </c>
      <c r="C5422" s="23">
        <v>7.2872385991937402E-19</v>
      </c>
      <c r="D5422" s="23">
        <v>3.0819142686163899E-18</v>
      </c>
      <c r="AJ5422" s="4" t="s">
        <v>14646</v>
      </c>
      <c r="AK5422" s="21">
        <v>6.3162352464210605E-2</v>
      </c>
      <c r="AL5422" s="23">
        <v>0.22996350548873301</v>
      </c>
      <c r="AM5422" s="23">
        <v>0.333855647562323</v>
      </c>
      <c r="BV5422" s="9" t="s">
        <v>15539</v>
      </c>
      <c r="BW5422" s="21">
        <v>0.1156686</v>
      </c>
      <c r="BX5422" s="23">
        <v>9.1440859999999999E-2</v>
      </c>
      <c r="BY5422" s="23">
        <v>0.30892760000000002</v>
      </c>
    </row>
    <row r="5423" spans="1:77" x14ac:dyDescent="0.25">
      <c r="A5423" s="4" t="s">
        <v>6332</v>
      </c>
      <c r="B5423" s="21">
        <v>0.48348584925268001</v>
      </c>
      <c r="C5423" s="23">
        <v>7.2946410064680097E-19</v>
      </c>
      <c r="D5423" s="23">
        <v>3.08447569347295E-18</v>
      </c>
      <c r="AJ5423" s="4" t="s">
        <v>36545</v>
      </c>
      <c r="AK5423" s="21">
        <v>6.3132999597087999E-2</v>
      </c>
      <c r="AL5423" s="23">
        <v>0.230180557064356</v>
      </c>
      <c r="AM5423" s="23">
        <v>0.334073854750501</v>
      </c>
      <c r="BV5423" s="9" t="s">
        <v>22481</v>
      </c>
      <c r="BW5423" s="21">
        <v>0.115644463437458</v>
      </c>
      <c r="BX5423" s="23">
        <v>9.1509031121749906E-2</v>
      </c>
      <c r="BY5423" s="23">
        <v>0.30912774527724202</v>
      </c>
    </row>
    <row r="5424" spans="1:77" x14ac:dyDescent="0.25">
      <c r="A5424" s="4" t="s">
        <v>15311</v>
      </c>
      <c r="B5424" s="21">
        <v>0.48343910345163799</v>
      </c>
      <c r="C5424" s="23">
        <v>7.3592947943195596E-19</v>
      </c>
      <c r="D5424" s="23">
        <v>3.1112399575025899E-18</v>
      </c>
      <c r="AJ5424" s="4" t="s">
        <v>11423</v>
      </c>
      <c r="AK5424" s="21">
        <v>6.3087072802696806E-2</v>
      </c>
      <c r="AL5424" s="23">
        <v>0.23052045654786801</v>
      </c>
      <c r="AM5424" s="23">
        <v>0.33447017974259402</v>
      </c>
      <c r="BV5424" s="9" t="s">
        <v>9327</v>
      </c>
      <c r="BW5424" s="21">
        <v>0.115613157919014</v>
      </c>
      <c r="BX5424" s="23">
        <v>9.1597424352280701E-2</v>
      </c>
      <c r="BY5424" s="23">
        <v>0.30936594216082203</v>
      </c>
    </row>
    <row r="5425" spans="1:77" x14ac:dyDescent="0.25">
      <c r="A5425" s="4" t="s">
        <v>7185</v>
      </c>
      <c r="B5425" s="21">
        <v>0.48343421579397799</v>
      </c>
      <c r="C5425" s="23">
        <v>7.3660873078957898E-19</v>
      </c>
      <c r="D5425" s="23">
        <v>3.1135372357498301E-18</v>
      </c>
      <c r="AJ5425" s="4" t="s">
        <v>9798</v>
      </c>
      <c r="AK5425" s="21">
        <v>6.3049640180507002E-2</v>
      </c>
      <c r="AL5425" s="23">
        <v>0.230797754226786</v>
      </c>
      <c r="AM5425" s="23">
        <v>0.33472696606927499</v>
      </c>
      <c r="BV5425" s="9" t="s">
        <v>24269</v>
      </c>
      <c r="BW5425" s="21">
        <v>0.1155746</v>
      </c>
      <c r="BX5425" s="23">
        <v>9.1706300000000004E-2</v>
      </c>
      <c r="BY5425" s="23">
        <v>0.30967319999999998</v>
      </c>
    </row>
    <row r="5426" spans="1:77" x14ac:dyDescent="0.25">
      <c r="A5426" s="4" t="s">
        <v>10155</v>
      </c>
      <c r="B5426" s="21">
        <v>0.48341688627597501</v>
      </c>
      <c r="C5426" s="23">
        <v>7.3902203013631498E-19</v>
      </c>
      <c r="D5426" s="23">
        <v>3.1231618821065898E-18</v>
      </c>
      <c r="AJ5426" s="4" t="s">
        <v>18106</v>
      </c>
      <c r="AK5426" s="21">
        <v>6.3036912861121494E-2</v>
      </c>
      <c r="AL5426" s="23">
        <v>0.23089209088151899</v>
      </c>
      <c r="AM5426" s="23">
        <v>0.33483952621861701</v>
      </c>
      <c r="BV5426" s="9" t="s">
        <v>24294</v>
      </c>
      <c r="BW5426" s="21">
        <v>0.11556669999999999</v>
      </c>
      <c r="BX5426" s="23">
        <v>9.1728799999999999E-2</v>
      </c>
      <c r="BY5426" s="23">
        <v>0.30968639999999997</v>
      </c>
    </row>
    <row r="5427" spans="1:77" x14ac:dyDescent="0.25">
      <c r="A5427" s="4" t="s">
        <v>11048</v>
      </c>
      <c r="B5427" s="21">
        <v>0.483394321226288</v>
      </c>
      <c r="C5427" s="23">
        <v>7.4217607468310496E-19</v>
      </c>
      <c r="D5427" s="23">
        <v>3.1359128465316001E-18</v>
      </c>
      <c r="AJ5427" s="4" t="s">
        <v>13686</v>
      </c>
      <c r="AK5427" s="21">
        <v>6.3005552960349306E-2</v>
      </c>
      <c r="AL5427" s="23">
        <v>0.231124651250664</v>
      </c>
      <c r="AM5427" s="23">
        <v>0.33512823336266301</v>
      </c>
      <c r="BV5427" s="9" t="s">
        <v>29555</v>
      </c>
      <c r="BW5427" s="21">
        <v>0.11556420000000001</v>
      </c>
      <c r="BX5427" s="23">
        <v>9.1735929999999993E-2</v>
      </c>
      <c r="BY5427" s="23">
        <v>0.30968639999999997</v>
      </c>
    </row>
    <row r="5428" spans="1:77" x14ac:dyDescent="0.25">
      <c r="A5428" s="4" t="s">
        <v>2049</v>
      </c>
      <c r="B5428" s="21">
        <v>0.48337647039200399</v>
      </c>
      <c r="C5428" s="23">
        <v>7.4468055432719998E-19</v>
      </c>
      <c r="D5428" s="23">
        <v>3.1459150127319399E-18</v>
      </c>
      <c r="AJ5428" s="4" t="s">
        <v>12131</v>
      </c>
      <c r="AK5428" s="21">
        <v>6.2992014380897104E-2</v>
      </c>
      <c r="AL5428" s="23">
        <v>0.23122510254669901</v>
      </c>
      <c r="AM5428" s="23">
        <v>0.33524960551744798</v>
      </c>
      <c r="BV5428" s="9" t="s">
        <v>26546</v>
      </c>
      <c r="BW5428" s="21">
        <v>0.11556379999999999</v>
      </c>
      <c r="BX5428" s="23">
        <v>9.1737059999999995E-2</v>
      </c>
      <c r="BY5428" s="23">
        <v>0.30968639999999997</v>
      </c>
    </row>
    <row r="5429" spans="1:77" x14ac:dyDescent="0.25">
      <c r="A5429" s="4" t="s">
        <v>495</v>
      </c>
      <c r="B5429" s="21">
        <v>0.48335894997697099</v>
      </c>
      <c r="C5429" s="23">
        <v>7.4714675098785998E-19</v>
      </c>
      <c r="D5429" s="23">
        <v>3.15575179490228E-18</v>
      </c>
      <c r="AJ5429" s="4" t="s">
        <v>11357</v>
      </c>
      <c r="AK5429" s="21">
        <v>6.2976952730845304E-2</v>
      </c>
      <c r="AL5429" s="23">
        <v>0.231336890756737</v>
      </c>
      <c r="AM5429" s="23">
        <v>0.33538739611484403</v>
      </c>
      <c r="BV5429" s="9" t="s">
        <v>28627</v>
      </c>
      <c r="BW5429" s="21">
        <v>0.1155537</v>
      </c>
      <c r="BX5429" s="23">
        <v>9.1765369999999999E-2</v>
      </c>
      <c r="BY5429" s="23">
        <v>0.30975170000000002</v>
      </c>
    </row>
    <row r="5430" spans="1:77" x14ac:dyDescent="0.25">
      <c r="A5430" s="4" t="s">
        <v>35658</v>
      </c>
      <c r="B5430" s="21">
        <v>0.48334117381601799</v>
      </c>
      <c r="C5430" s="23">
        <v>7.49657148751139E-19</v>
      </c>
      <c r="D5430" s="23">
        <v>3.16577161140199E-18</v>
      </c>
      <c r="AJ5430" s="4" t="s">
        <v>11661</v>
      </c>
      <c r="AK5430" s="21">
        <v>6.2939069970712094E-2</v>
      </c>
      <c r="AL5430" s="23">
        <v>0.23161822720766501</v>
      </c>
      <c r="AM5430" s="23">
        <v>0.33574664460918502</v>
      </c>
      <c r="BV5430" s="9" t="s">
        <v>8921</v>
      </c>
      <c r="BW5430" s="21">
        <v>0.11553479999999999</v>
      </c>
      <c r="BX5430" s="23">
        <v>9.1818869999999997E-2</v>
      </c>
      <c r="BY5430" s="23">
        <v>0.30987930000000002</v>
      </c>
    </row>
    <row r="5431" spans="1:77" x14ac:dyDescent="0.25">
      <c r="A5431" s="4" t="s">
        <v>18241</v>
      </c>
      <c r="B5431" s="21">
        <v>0.48333712555283098</v>
      </c>
      <c r="C5431" s="23">
        <v>7.5023001318139498E-19</v>
      </c>
      <c r="D5431" s="23">
        <v>3.16760711902933E-18</v>
      </c>
      <c r="AJ5431" s="4" t="s">
        <v>15398</v>
      </c>
      <c r="AK5431" s="21">
        <v>6.2777002003521695E-2</v>
      </c>
      <c r="AL5431" s="23">
        <v>0.23282455714748099</v>
      </c>
      <c r="AM5431" s="23">
        <v>0.33728001069106001</v>
      </c>
      <c r="BV5431" s="9" t="s">
        <v>30093</v>
      </c>
      <c r="BW5431" s="21">
        <v>0.1155336</v>
      </c>
      <c r="BX5431" s="23">
        <v>9.1822329999999994E-2</v>
      </c>
      <c r="BY5431" s="23">
        <v>0.30987930000000002</v>
      </c>
    </row>
    <row r="5432" spans="1:77" x14ac:dyDescent="0.25">
      <c r="A5432" s="4" t="s">
        <v>12940</v>
      </c>
      <c r="B5432" s="21">
        <v>0.48330390124633599</v>
      </c>
      <c r="C5432" s="23">
        <v>7.54947822358754E-19</v>
      </c>
      <c r="D5432" s="23">
        <v>3.1869394350373699E-18</v>
      </c>
      <c r="AJ5432" s="4" t="s">
        <v>9368</v>
      </c>
      <c r="AK5432" s="21">
        <v>6.2776253303217303E-2</v>
      </c>
      <c r="AL5432" s="23">
        <v>0.23283014027219201</v>
      </c>
      <c r="AM5432" s="23">
        <v>0.33728001069106001</v>
      </c>
      <c r="BV5432" s="9" t="s">
        <v>22154</v>
      </c>
      <c r="BW5432" s="21">
        <v>0.115524464735403</v>
      </c>
      <c r="BX5432" s="23">
        <v>9.1848225505034298E-2</v>
      </c>
      <c r="BY5432" s="23">
        <v>0.30987931759409398</v>
      </c>
    </row>
    <row r="5433" spans="1:77" x14ac:dyDescent="0.25">
      <c r="A5433" s="4" t="s">
        <v>14273</v>
      </c>
      <c r="B5433" s="21">
        <v>0.48326224251982702</v>
      </c>
      <c r="C5433" s="23">
        <v>7.6090451884988896E-19</v>
      </c>
      <c r="D5433" s="23">
        <v>3.2114935106817201E-18</v>
      </c>
      <c r="AJ5433" s="4" t="s">
        <v>15739</v>
      </c>
      <c r="AK5433" s="21">
        <v>6.2719966701143298E-2</v>
      </c>
      <c r="AL5433" s="23">
        <v>0.233250145328978</v>
      </c>
      <c r="AM5433" s="23">
        <v>0.33776983070424099</v>
      </c>
      <c r="BV5433" s="9" t="s">
        <v>2322</v>
      </c>
      <c r="BW5433" s="21">
        <v>0.1155214</v>
      </c>
      <c r="BX5433" s="23">
        <v>9.1856889999999997E-2</v>
      </c>
      <c r="BY5433" s="23">
        <v>0.30987930000000002</v>
      </c>
    </row>
    <row r="5434" spans="1:77" x14ac:dyDescent="0.25">
      <c r="A5434" s="4" t="s">
        <v>4296</v>
      </c>
      <c r="B5434" s="21">
        <v>0.48323038686018599</v>
      </c>
      <c r="C5434" s="23">
        <v>7.65490632688962E-19</v>
      </c>
      <c r="D5434" s="23">
        <v>3.2302548922787E-18</v>
      </c>
      <c r="AJ5434" s="4" t="s">
        <v>3880</v>
      </c>
      <c r="AK5434" s="21">
        <v>6.27140313227708E-2</v>
      </c>
      <c r="AL5434" s="23">
        <v>0.233294465699211</v>
      </c>
      <c r="AM5434" s="23">
        <v>0.337791553172334</v>
      </c>
      <c r="BV5434" s="9" t="s">
        <v>5237</v>
      </c>
      <c r="BW5434" s="21">
        <v>0.115515245799866</v>
      </c>
      <c r="BX5434" s="23">
        <v>9.1874325647660501E-2</v>
      </c>
      <c r="BY5434" s="23">
        <v>0.30988423133301601</v>
      </c>
    </row>
    <row r="5435" spans="1:77" x14ac:dyDescent="0.25">
      <c r="A5435" s="4" t="s">
        <v>26462</v>
      </c>
      <c r="B5435" s="21">
        <v>0.48319564465336701</v>
      </c>
      <c r="C5435" s="23">
        <v>7.7052327666590396E-19</v>
      </c>
      <c r="D5435" s="23">
        <v>3.2508933090259899E-18</v>
      </c>
      <c r="AJ5435" s="4" t="s">
        <v>3911</v>
      </c>
      <c r="AK5435" s="21">
        <v>6.2713278685152002E-2</v>
      </c>
      <c r="AL5435" s="23">
        <v>0.23330008618324799</v>
      </c>
      <c r="AM5435" s="23">
        <v>0.337791553172334</v>
      </c>
      <c r="BV5435" s="9" t="s">
        <v>15384</v>
      </c>
      <c r="BW5435" s="21">
        <v>0.11548269999999999</v>
      </c>
      <c r="BX5435" s="23">
        <v>9.1966439999999997E-2</v>
      </c>
      <c r="BY5435" s="23">
        <v>0.31009769999999998</v>
      </c>
    </row>
    <row r="5436" spans="1:77" x14ac:dyDescent="0.25">
      <c r="A5436" s="4" t="s">
        <v>9697</v>
      </c>
      <c r="B5436" s="21">
        <v>0.48319047072285698</v>
      </c>
      <c r="C5436" s="23">
        <v>7.7127553169285097E-19</v>
      </c>
      <c r="D5436" s="23">
        <v>3.2534681824658099E-18</v>
      </c>
      <c r="AJ5436" s="4" t="s">
        <v>5487</v>
      </c>
      <c r="AK5436" s="21">
        <v>6.27071360775798E-2</v>
      </c>
      <c r="AL5436" s="23">
        <v>0.233345961007113</v>
      </c>
      <c r="AM5436" s="23">
        <v>0.33781084238646297</v>
      </c>
      <c r="BV5436" s="9" t="s">
        <v>20839</v>
      </c>
      <c r="BW5436" s="21">
        <v>0.115427695753229</v>
      </c>
      <c r="BX5436" s="23">
        <v>9.2122487533815897E-2</v>
      </c>
      <c r="BY5436" s="23">
        <v>0.31047261260787901</v>
      </c>
    </row>
    <row r="5437" spans="1:77" x14ac:dyDescent="0.25">
      <c r="A5437" s="4" t="s">
        <v>2497</v>
      </c>
      <c r="B5437" s="21">
        <v>0.48317695232019697</v>
      </c>
      <c r="C5437" s="23">
        <v>7.7324442514497705E-19</v>
      </c>
      <c r="D5437" s="23">
        <v>3.26117330428277E-18</v>
      </c>
      <c r="AJ5437" s="4" t="s">
        <v>16089</v>
      </c>
      <c r="AK5437" s="21">
        <v>6.2683925818028702E-2</v>
      </c>
      <c r="AL5437" s="23">
        <v>0.23351935964526099</v>
      </c>
      <c r="AM5437" s="23">
        <v>0.337993931281733</v>
      </c>
      <c r="BV5437" s="9" t="s">
        <v>982</v>
      </c>
      <c r="BW5437" s="21">
        <v>0.115409434597606</v>
      </c>
      <c r="BX5437" s="23">
        <v>9.2174316370678702E-2</v>
      </c>
      <c r="BY5437" s="23">
        <v>0.31061703302086302</v>
      </c>
    </row>
    <row r="5438" spans="1:77" x14ac:dyDescent="0.25">
      <c r="A5438" s="4" t="s">
        <v>2388</v>
      </c>
      <c r="B5438" s="21">
        <v>0.483156757492543</v>
      </c>
      <c r="C5438" s="23">
        <v>7.7619491268408502E-19</v>
      </c>
      <c r="D5438" s="23">
        <v>3.2730147210476199E-18</v>
      </c>
      <c r="AJ5438" s="4" t="s">
        <v>7358</v>
      </c>
      <c r="AK5438" s="21">
        <v>6.2683427991109306E-2</v>
      </c>
      <c r="AL5438" s="23">
        <v>0.23352307979465201</v>
      </c>
      <c r="AM5438" s="23">
        <v>0.337993931281733</v>
      </c>
      <c r="BV5438" s="9" t="s">
        <v>14289</v>
      </c>
      <c r="BW5438" s="21">
        <v>0.115383579289793</v>
      </c>
      <c r="BX5438" s="23">
        <v>9.2247738711284499E-2</v>
      </c>
      <c r="BY5438" s="23">
        <v>0.31079157480830999</v>
      </c>
    </row>
    <row r="5439" spans="1:77" x14ac:dyDescent="0.25">
      <c r="A5439" s="4" t="s">
        <v>1059</v>
      </c>
      <c r="B5439" s="21">
        <v>0.483155374916238</v>
      </c>
      <c r="C5439" s="23">
        <v>7.7639731279946403E-19</v>
      </c>
      <c r="D5439" s="23">
        <v>3.2732659335427002E-18</v>
      </c>
      <c r="AJ5439" s="4" t="s">
        <v>13510</v>
      </c>
      <c r="AK5439" s="21">
        <v>6.2667869548833396E-2</v>
      </c>
      <c r="AL5439" s="23">
        <v>0.233639365647066</v>
      </c>
      <c r="AM5439" s="23">
        <v>0.33813779370015601</v>
      </c>
      <c r="BV5439" s="9" t="s">
        <v>2914</v>
      </c>
      <c r="BW5439" s="21">
        <v>0.1153542</v>
      </c>
      <c r="BX5439" s="23">
        <v>9.2331250000000004E-2</v>
      </c>
      <c r="BY5439" s="23">
        <v>0.31098589999999998</v>
      </c>
    </row>
    <row r="5440" spans="1:77" x14ac:dyDescent="0.25">
      <c r="A5440" s="4" t="s">
        <v>908</v>
      </c>
      <c r="B5440" s="21">
        <v>0.48308915944661701</v>
      </c>
      <c r="C5440" s="23">
        <v>7.8615178286805897E-19</v>
      </c>
      <c r="D5440" s="23">
        <v>3.3137808644050298E-18</v>
      </c>
      <c r="AJ5440" s="4" t="s">
        <v>7224</v>
      </c>
      <c r="AK5440" s="21">
        <v>6.2635663298227395E-2</v>
      </c>
      <c r="AL5440" s="23">
        <v>0.23388020929046799</v>
      </c>
      <c r="AM5440" s="23">
        <v>0.33836405477635301</v>
      </c>
      <c r="BV5440" s="9" t="s">
        <v>6977</v>
      </c>
      <c r="BW5440" s="21">
        <v>0.11535191947590399</v>
      </c>
      <c r="BX5440" s="23">
        <v>9.2337707852118603E-2</v>
      </c>
      <c r="BY5440" s="23">
        <v>0.31098592243517698</v>
      </c>
    </row>
    <row r="5441" spans="1:77" x14ac:dyDescent="0.25">
      <c r="A5441" s="4" t="s">
        <v>10764</v>
      </c>
      <c r="B5441" s="21">
        <v>0.483035397459259</v>
      </c>
      <c r="C5441" s="23">
        <v>7.9416017477031303E-19</v>
      </c>
      <c r="D5441" s="23">
        <v>3.3469221929727901E-18</v>
      </c>
      <c r="AJ5441" s="4" t="s">
        <v>8217</v>
      </c>
      <c r="AK5441" s="21">
        <v>6.2499278722282003E-2</v>
      </c>
      <c r="AL5441" s="23">
        <v>0.23490205757087801</v>
      </c>
      <c r="AM5441" s="23">
        <v>0.33962696406901399</v>
      </c>
      <c r="BV5441" s="9" t="s">
        <v>18198</v>
      </c>
      <c r="BW5441" s="21">
        <v>0.115343819135122</v>
      </c>
      <c r="BX5441" s="23">
        <v>9.2360738198787096E-2</v>
      </c>
      <c r="BY5441" s="23">
        <v>0.31103321295906899</v>
      </c>
    </row>
    <row r="5442" spans="1:77" x14ac:dyDescent="0.25">
      <c r="A5442" s="4" t="s">
        <v>38299</v>
      </c>
      <c r="B5442" s="21">
        <v>0.48300047078549502</v>
      </c>
      <c r="C5442" s="23">
        <v>7.9940575509074499E-19</v>
      </c>
      <c r="D5442" s="23">
        <v>3.36840983547889E-18</v>
      </c>
      <c r="AJ5442" s="4" t="s">
        <v>14978</v>
      </c>
      <c r="AK5442" s="21">
        <v>6.24987769638699E-2</v>
      </c>
      <c r="AL5442" s="23">
        <v>0.23490582275043101</v>
      </c>
      <c r="AM5442" s="23">
        <v>0.33962696406901399</v>
      </c>
      <c r="BV5442" s="9" t="s">
        <v>19451</v>
      </c>
      <c r="BW5442" s="21">
        <v>0.115337661447221</v>
      </c>
      <c r="BX5442" s="23">
        <v>9.2378248388997899E-2</v>
      </c>
      <c r="BY5442" s="23">
        <v>0.31105215694445398</v>
      </c>
    </row>
    <row r="5443" spans="1:77" x14ac:dyDescent="0.25">
      <c r="A5443" s="4" t="s">
        <v>710</v>
      </c>
      <c r="B5443" s="21">
        <v>0.48298144452592301</v>
      </c>
      <c r="C5443" s="23">
        <v>8.0227758756678503E-19</v>
      </c>
      <c r="D5443" s="23">
        <v>3.3798892926205098E-18</v>
      </c>
      <c r="AJ5443" s="4" t="s">
        <v>36546</v>
      </c>
      <c r="AK5443" s="21">
        <v>6.2478204868963001E-2</v>
      </c>
      <c r="AL5443" s="23">
        <v>0.23506023175351701</v>
      </c>
      <c r="AM5443" s="23">
        <v>0.33980112930214501</v>
      </c>
      <c r="BV5443" s="9" t="s">
        <v>32913</v>
      </c>
      <c r="BW5443" s="21">
        <v>0.11533549999999999</v>
      </c>
      <c r="BX5443" s="23">
        <v>9.2384339999999995E-2</v>
      </c>
      <c r="BY5443" s="23">
        <v>0.3110522</v>
      </c>
    </row>
    <row r="5444" spans="1:77" x14ac:dyDescent="0.25">
      <c r="A5444" s="4" t="s">
        <v>2746</v>
      </c>
      <c r="B5444" s="21">
        <v>0.48293542365915298</v>
      </c>
      <c r="C5444" s="23">
        <v>8.0926598142664596E-19</v>
      </c>
      <c r="D5444" s="23">
        <v>3.40870387104133E-18</v>
      </c>
      <c r="AJ5444" s="4" t="s">
        <v>5085</v>
      </c>
      <c r="AK5444" s="21">
        <v>6.2462901237386001E-2</v>
      </c>
      <c r="AL5444" s="23">
        <v>0.23517514339378201</v>
      </c>
      <c r="AM5444" s="23">
        <v>0.33994269824862899</v>
      </c>
      <c r="BV5444" s="9" t="s">
        <v>28724</v>
      </c>
      <c r="BW5444" s="21">
        <v>0.11531619999999999</v>
      </c>
      <c r="BX5444" s="23">
        <v>9.2439199999999999E-2</v>
      </c>
      <c r="BY5444" s="23">
        <v>0.31108550000000001</v>
      </c>
    </row>
    <row r="5445" spans="1:77" x14ac:dyDescent="0.25">
      <c r="A5445" s="4" t="s">
        <v>18546</v>
      </c>
      <c r="B5445" s="21">
        <v>0.48286267679357903</v>
      </c>
      <c r="C5445" s="23">
        <v>8.20434979813002E-19</v>
      </c>
      <c r="D5445" s="23">
        <v>3.4551137205722801E-18</v>
      </c>
      <c r="AJ5445" s="4" t="s">
        <v>11802</v>
      </c>
      <c r="AK5445" s="21">
        <v>6.2450759656033299E-2</v>
      </c>
      <c r="AL5445" s="23">
        <v>0.23526634005555699</v>
      </c>
      <c r="AM5445" s="23">
        <v>0.34002542072713299</v>
      </c>
      <c r="BV5445" s="9" t="s">
        <v>22464</v>
      </c>
      <c r="BW5445" s="21">
        <v>0.115289906890946</v>
      </c>
      <c r="BX5445" s="23">
        <v>9.2514134593455893E-2</v>
      </c>
      <c r="BY5445" s="23">
        <v>0.31114963526896999</v>
      </c>
    </row>
    <row r="5446" spans="1:77" x14ac:dyDescent="0.25">
      <c r="A5446" s="4" t="s">
        <v>36898</v>
      </c>
      <c r="B5446" s="21">
        <v>0.48282588897989998</v>
      </c>
      <c r="C5446" s="23">
        <v>8.2614062643385098E-19</v>
      </c>
      <c r="D5446" s="23">
        <v>3.4785028250249802E-18</v>
      </c>
      <c r="AJ5446" s="4" t="s">
        <v>12303</v>
      </c>
      <c r="AK5446" s="21">
        <v>6.24282799069341E-2</v>
      </c>
      <c r="AL5446" s="23">
        <v>0.23543525355185799</v>
      </c>
      <c r="AM5446" s="23">
        <v>0.34017131755977198</v>
      </c>
      <c r="BV5446" s="9" t="s">
        <v>28657</v>
      </c>
      <c r="BW5446" s="21">
        <v>0.11525009999999999</v>
      </c>
      <c r="BX5446" s="23">
        <v>9.2627390000000004E-2</v>
      </c>
      <c r="BY5446" s="23">
        <v>0.31142150000000002</v>
      </c>
    </row>
    <row r="5447" spans="1:77" x14ac:dyDescent="0.25">
      <c r="A5447" s="4" t="s">
        <v>301</v>
      </c>
      <c r="B5447" s="21">
        <v>0.482775919631457</v>
      </c>
      <c r="C5447" s="23">
        <v>8.3395316880857504E-19</v>
      </c>
      <c r="D5447" s="23">
        <v>3.5107528880887003E-18</v>
      </c>
      <c r="AJ5447" s="4" t="s">
        <v>5399</v>
      </c>
      <c r="AK5447" s="21">
        <v>6.2401816064511298E-2</v>
      </c>
      <c r="AL5447" s="23">
        <v>0.23563421315844299</v>
      </c>
      <c r="AM5447" s="23">
        <v>0.34043421717774602</v>
      </c>
      <c r="BV5447" s="9" t="s">
        <v>5092</v>
      </c>
      <c r="BW5447" s="21">
        <v>0.1152358</v>
      </c>
      <c r="BX5447" s="23">
        <v>9.2668299999999995E-2</v>
      </c>
      <c r="BY5447" s="23">
        <v>0.31150139999999998</v>
      </c>
    </row>
    <row r="5448" spans="1:77" x14ac:dyDescent="0.25">
      <c r="A5448" s="4" t="s">
        <v>38710</v>
      </c>
      <c r="B5448" s="21">
        <v>0.48276075901263998</v>
      </c>
      <c r="C5448" s="23">
        <v>8.36337802886623E-19</v>
      </c>
      <c r="D5448" s="23">
        <v>3.5201450443628301E-18</v>
      </c>
      <c r="AJ5448" s="4" t="s">
        <v>13309</v>
      </c>
      <c r="AK5448" s="21">
        <v>6.2377853186491902E-2</v>
      </c>
      <c r="AL5448" s="23">
        <v>0.23581447228191299</v>
      </c>
      <c r="AM5448" s="23">
        <v>0.34064548200331202</v>
      </c>
      <c r="BV5448" s="9" t="s">
        <v>867</v>
      </c>
      <c r="BW5448" s="21">
        <v>0.115185049132152</v>
      </c>
      <c r="BX5448" s="23">
        <v>9.2813067842786506E-2</v>
      </c>
      <c r="BY5448" s="23">
        <v>0.31188115008575801</v>
      </c>
    </row>
    <row r="5449" spans="1:77" x14ac:dyDescent="0.25">
      <c r="A5449" s="4" t="s">
        <v>38970</v>
      </c>
      <c r="B5449" s="21">
        <v>0.48275779389008999</v>
      </c>
      <c r="C5449" s="23">
        <v>8.3680497373295304E-19</v>
      </c>
      <c r="D5449" s="23">
        <v>3.52146463239291E-18</v>
      </c>
      <c r="AJ5449" s="4" t="s">
        <v>15435</v>
      </c>
      <c r="AK5449" s="21">
        <v>6.2315133384947E-2</v>
      </c>
      <c r="AL5449" s="23">
        <v>0.2362867376027</v>
      </c>
      <c r="AM5449" s="23">
        <v>0.34120459368191502</v>
      </c>
      <c r="BV5449" s="9" t="s">
        <v>10833</v>
      </c>
      <c r="BW5449" s="21">
        <v>0.11517570000000001</v>
      </c>
      <c r="BX5449" s="23">
        <v>9.2839690000000002E-2</v>
      </c>
      <c r="BY5449" s="23">
        <v>0.31188120000000003</v>
      </c>
    </row>
    <row r="5450" spans="1:77" x14ac:dyDescent="0.25">
      <c r="A5450" s="4" t="s">
        <v>38</v>
      </c>
      <c r="B5450" s="21">
        <v>0.48275069441829999</v>
      </c>
      <c r="C5450" s="23">
        <v>8.3792457555187897E-19</v>
      </c>
      <c r="D5450" s="23">
        <v>3.5255288089770398E-18</v>
      </c>
      <c r="AJ5450" s="4" t="s">
        <v>11539</v>
      </c>
      <c r="AK5450" s="21">
        <v>6.2292374860118897E-2</v>
      </c>
      <c r="AL5450" s="23">
        <v>0.23645826851804</v>
      </c>
      <c r="AM5450" s="23">
        <v>0.34136004147367499</v>
      </c>
      <c r="BV5450" s="9" t="s">
        <v>17029</v>
      </c>
      <c r="BW5450" s="21">
        <v>0.11517434615071601</v>
      </c>
      <c r="BX5450" s="23">
        <v>9.2843623640565406E-2</v>
      </c>
      <c r="BY5450" s="23">
        <v>0.31188115008575801</v>
      </c>
    </row>
    <row r="5451" spans="1:77" x14ac:dyDescent="0.25">
      <c r="A5451" s="4" t="s">
        <v>8842</v>
      </c>
      <c r="B5451" s="21">
        <v>0.48273391631497498</v>
      </c>
      <c r="C5451" s="23">
        <v>8.4057637123250899E-19</v>
      </c>
      <c r="D5451" s="23">
        <v>3.5360369449167804E-18</v>
      </c>
      <c r="AJ5451" s="4" t="s">
        <v>11620</v>
      </c>
      <c r="AK5451" s="21">
        <v>6.2277997730859999E-2</v>
      </c>
      <c r="AL5451" s="23">
        <v>0.23656667406743201</v>
      </c>
      <c r="AM5451" s="23">
        <v>0.34146105370079199</v>
      </c>
      <c r="BV5451" s="9" t="s">
        <v>9081</v>
      </c>
      <c r="BW5451" s="21">
        <v>0.11516999999999999</v>
      </c>
      <c r="BX5451" s="23">
        <v>9.2855889999999996E-2</v>
      </c>
      <c r="BY5451" s="23">
        <v>0.31188120000000003</v>
      </c>
    </row>
    <row r="5452" spans="1:77" x14ac:dyDescent="0.25">
      <c r="A5452" s="4" t="s">
        <v>6359</v>
      </c>
      <c r="B5452" s="21">
        <v>0.48273198104035597</v>
      </c>
      <c r="C5452" s="23">
        <v>8.4088277321967897E-19</v>
      </c>
      <c r="D5452" s="23">
        <v>3.5366767107081302E-18</v>
      </c>
      <c r="AJ5452" s="4" t="s">
        <v>36547</v>
      </c>
      <c r="AK5452" s="21">
        <v>6.2262919513393002E-2</v>
      </c>
      <c r="AL5452" s="23">
        <v>0.236680403507328</v>
      </c>
      <c r="AM5452" s="23">
        <v>0.34160058238171098</v>
      </c>
      <c r="BV5452" s="9" t="s">
        <v>436</v>
      </c>
      <c r="BW5452" s="21">
        <v>0.1151626</v>
      </c>
      <c r="BX5452" s="23">
        <v>9.2877080000000001E-2</v>
      </c>
      <c r="BY5452" s="23">
        <v>0.31189169999999999</v>
      </c>
    </row>
    <row r="5453" spans="1:77" x14ac:dyDescent="0.25">
      <c r="A5453" s="4" t="s">
        <v>6513</v>
      </c>
      <c r="B5453" s="21">
        <v>0.48272962191505497</v>
      </c>
      <c r="C5453" s="23">
        <v>8.41256429720845E-19</v>
      </c>
      <c r="D5453" s="23">
        <v>3.5375990562095998E-18</v>
      </c>
      <c r="AJ5453" s="4" t="s">
        <v>13785</v>
      </c>
      <c r="AK5453" s="21">
        <v>6.2246141603248199E-2</v>
      </c>
      <c r="AL5453" s="23">
        <v>0.23680699834161401</v>
      </c>
      <c r="AM5453" s="23">
        <v>0.341758658217929</v>
      </c>
      <c r="BV5453" s="9" t="s">
        <v>29534</v>
      </c>
      <c r="BW5453" s="21">
        <v>0.1151363</v>
      </c>
      <c r="BX5453" s="23">
        <v>9.2952190000000004E-2</v>
      </c>
      <c r="BY5453" s="23">
        <v>0.31211369999999999</v>
      </c>
    </row>
    <row r="5454" spans="1:77" x14ac:dyDescent="0.25">
      <c r="A5454" s="4" t="s">
        <v>753</v>
      </c>
      <c r="B5454" s="21">
        <v>0.48271083613090199</v>
      </c>
      <c r="C5454" s="23">
        <v>8.4423769550774005E-19</v>
      </c>
      <c r="D5454" s="23">
        <v>3.5494844075667497E-18</v>
      </c>
      <c r="AJ5454" s="4" t="s">
        <v>15959</v>
      </c>
      <c r="AK5454" s="21">
        <v>6.2237615613769302E-2</v>
      </c>
      <c r="AL5454" s="23">
        <v>0.236871347990253</v>
      </c>
      <c r="AM5454" s="23">
        <v>0.34180224785677299</v>
      </c>
      <c r="BV5454" s="9" t="s">
        <v>21870</v>
      </c>
      <c r="BW5454" s="21">
        <v>0.11511545432815901</v>
      </c>
      <c r="BX5454" s="23">
        <v>9.3011896572921499E-2</v>
      </c>
      <c r="BY5454" s="23">
        <v>0.31225357962707201</v>
      </c>
    </row>
    <row r="5455" spans="1:77" x14ac:dyDescent="0.25">
      <c r="A5455" s="4" t="s">
        <v>14637</v>
      </c>
      <c r="B5455" s="21">
        <v>0.482706598511149</v>
      </c>
      <c r="C5455" s="23">
        <v>8.4491163082593898E-19</v>
      </c>
      <c r="D5455" s="23">
        <v>3.5516663160801302E-18</v>
      </c>
      <c r="AJ5455" s="4" t="s">
        <v>10552</v>
      </c>
      <c r="AK5455" s="21">
        <v>6.2230315982519498E-2</v>
      </c>
      <c r="AL5455" s="23">
        <v>0.236926451516388</v>
      </c>
      <c r="AM5455" s="23">
        <v>0.34185712139517699</v>
      </c>
      <c r="BV5455" s="9" t="s">
        <v>11558</v>
      </c>
      <c r="BW5455" s="21">
        <v>0.11511195708941301</v>
      </c>
      <c r="BX5455" s="23">
        <v>9.3021896952117003E-2</v>
      </c>
      <c r="BY5455" s="23">
        <v>0.31225685664892799</v>
      </c>
    </row>
    <row r="5456" spans="1:77" x14ac:dyDescent="0.25">
      <c r="A5456" s="4" t="s">
        <v>36802</v>
      </c>
      <c r="B5456" s="21">
        <v>0.48262614982205998</v>
      </c>
      <c r="C5456" s="23">
        <v>8.5780663462543898E-19</v>
      </c>
      <c r="D5456" s="23">
        <v>3.6052104258840599E-18</v>
      </c>
      <c r="AJ5456" s="4" t="s">
        <v>7527</v>
      </c>
      <c r="AK5456" s="21">
        <v>6.2209140822082599E-2</v>
      </c>
      <c r="AL5456" s="23">
        <v>0.23708634981629301</v>
      </c>
      <c r="AM5456" s="23">
        <v>0.34201388696658003</v>
      </c>
      <c r="BV5456" s="9" t="s">
        <v>18915</v>
      </c>
      <c r="BW5456" s="21">
        <v>0.115097699423596</v>
      </c>
      <c r="BX5456" s="23">
        <v>9.3062675717002094E-2</v>
      </c>
      <c r="BY5456" s="23">
        <v>0.31236344021337697</v>
      </c>
    </row>
    <row r="5457" spans="1:77" x14ac:dyDescent="0.25">
      <c r="A5457" s="4" t="s">
        <v>13132</v>
      </c>
      <c r="B5457" s="21">
        <v>0.482557241619615</v>
      </c>
      <c r="C5457" s="23">
        <v>8.6900544126623699E-19</v>
      </c>
      <c r="D5457" s="23">
        <v>3.65160738961122E-18</v>
      </c>
      <c r="AJ5457" s="4" t="s">
        <v>9803</v>
      </c>
      <c r="AK5457" s="21">
        <v>6.22029356232442E-2</v>
      </c>
      <c r="AL5457" s="23">
        <v>0.23713322102411</v>
      </c>
      <c r="AM5457" s="23">
        <v>0.34203221072786</v>
      </c>
      <c r="BV5457" s="9" t="s">
        <v>20774</v>
      </c>
      <c r="BW5457" s="21">
        <v>0.115084771964545</v>
      </c>
      <c r="BX5457" s="23">
        <v>9.3099662231431596E-2</v>
      </c>
      <c r="BY5457" s="23">
        <v>0.31239667499340501</v>
      </c>
    </row>
    <row r="5458" spans="1:77" x14ac:dyDescent="0.25">
      <c r="A5458" s="4" t="s">
        <v>38363</v>
      </c>
      <c r="B5458" s="21">
        <v>0.48253954320660902</v>
      </c>
      <c r="C5458" s="23">
        <v>8.7190485764801108E-19</v>
      </c>
      <c r="D5458" s="23">
        <v>3.6631192534513501E-18</v>
      </c>
      <c r="AJ5458" s="4" t="s">
        <v>18257</v>
      </c>
      <c r="AK5458" s="21">
        <v>6.2170376082982599E-2</v>
      </c>
      <c r="AL5458" s="23">
        <v>0.237379267637954</v>
      </c>
      <c r="AM5458" s="23">
        <v>0.34236243340622702</v>
      </c>
      <c r="BV5458" s="9" t="s">
        <v>21902</v>
      </c>
      <c r="BW5458" s="21">
        <v>0.115078990934067</v>
      </c>
      <c r="BX5458" s="23">
        <v>9.3116206020877196E-2</v>
      </c>
      <c r="BY5458" s="23">
        <v>0.31242189088862499</v>
      </c>
    </row>
    <row r="5459" spans="1:77" x14ac:dyDescent="0.25">
      <c r="A5459" s="4" t="s">
        <v>2770</v>
      </c>
      <c r="B5459" s="21">
        <v>0.48251932474940701</v>
      </c>
      <c r="C5459" s="23">
        <v>8.7522874979101599E-19</v>
      </c>
      <c r="D5459" s="23">
        <v>3.6764099134366702E-18</v>
      </c>
      <c r="AJ5459" s="4" t="s">
        <v>36548</v>
      </c>
      <c r="AK5459" s="21">
        <v>6.2111538121955398E-2</v>
      </c>
      <c r="AL5459" s="23">
        <v>0.237824351022868</v>
      </c>
      <c r="AM5459" s="23">
        <v>0.34289168698816402</v>
      </c>
      <c r="BV5459" s="9" t="s">
        <v>20986</v>
      </c>
      <c r="BW5459" s="21">
        <v>0.11506334364457201</v>
      </c>
      <c r="BX5459" s="23">
        <v>9.31609962011586E-2</v>
      </c>
      <c r="BY5459" s="23">
        <v>0.31251156476514702</v>
      </c>
    </row>
    <row r="5460" spans="1:77" x14ac:dyDescent="0.25">
      <c r="A5460" s="4" t="s">
        <v>11516</v>
      </c>
      <c r="B5460" s="21">
        <v>0.48251631908919701</v>
      </c>
      <c r="C5460" s="23">
        <v>8.7572393890474196E-19</v>
      </c>
      <c r="D5460" s="23">
        <v>3.6778158753562203E-18</v>
      </c>
      <c r="AJ5460" s="4" t="s">
        <v>17359</v>
      </c>
      <c r="AK5460" s="21">
        <v>6.2110545287870099E-2</v>
      </c>
      <c r="AL5460" s="23">
        <v>0.23783186640947299</v>
      </c>
      <c r="AM5460" s="23">
        <v>0.34289168698816402</v>
      </c>
      <c r="BV5460" s="9" t="s">
        <v>4918</v>
      </c>
      <c r="BW5460" s="21">
        <v>0.11505849999999999</v>
      </c>
      <c r="BX5460" s="23">
        <v>9.3174919999999994E-2</v>
      </c>
      <c r="BY5460" s="23">
        <v>0.31251430000000002</v>
      </c>
    </row>
    <row r="5461" spans="1:77" x14ac:dyDescent="0.25">
      <c r="A5461" s="4" t="s">
        <v>6933</v>
      </c>
      <c r="B5461" s="21">
        <v>0.48250284158940498</v>
      </c>
      <c r="C5461" s="23">
        <v>8.7794777352558302E-19</v>
      </c>
      <c r="D5461" s="23">
        <v>3.6864798595931297E-18</v>
      </c>
      <c r="AJ5461" s="4" t="s">
        <v>36549</v>
      </c>
      <c r="AK5461" s="21">
        <v>6.2099810510344598E-2</v>
      </c>
      <c r="AL5461" s="23">
        <v>0.23791313536864001</v>
      </c>
      <c r="AM5461" s="23">
        <v>0.34296160422618399</v>
      </c>
      <c r="BV5461" s="9" t="s">
        <v>7460</v>
      </c>
      <c r="BW5461" s="21">
        <v>0.1150567</v>
      </c>
      <c r="BX5461" s="23">
        <v>9.3179880000000007E-2</v>
      </c>
      <c r="BY5461" s="23">
        <v>0.31251430000000002</v>
      </c>
    </row>
    <row r="5462" spans="1:77" x14ac:dyDescent="0.25">
      <c r="A5462" s="4" t="s">
        <v>2005</v>
      </c>
      <c r="B5462" s="21">
        <v>0.48249777842580399</v>
      </c>
      <c r="C5462" s="23">
        <v>8.7878464632669808E-19</v>
      </c>
      <c r="D5462" s="23">
        <v>3.6893179198599101E-18</v>
      </c>
      <c r="AJ5462" s="4" t="s">
        <v>11931</v>
      </c>
      <c r="AK5462" s="21">
        <v>6.2037764370380902E-2</v>
      </c>
      <c r="AL5462" s="23">
        <v>0.238383245978491</v>
      </c>
      <c r="AM5462" s="23">
        <v>0.34356292451870901</v>
      </c>
      <c r="BV5462" s="9" t="s">
        <v>21948</v>
      </c>
      <c r="BW5462" s="21">
        <v>0.114999776533051</v>
      </c>
      <c r="BX5462" s="23">
        <v>9.3343132860109396E-2</v>
      </c>
      <c r="BY5462" s="23">
        <v>0.31300117096864999</v>
      </c>
    </row>
    <row r="5463" spans="1:77" x14ac:dyDescent="0.25">
      <c r="A5463" s="4" t="s">
        <v>3994</v>
      </c>
      <c r="B5463" s="21">
        <v>0.48246228808238201</v>
      </c>
      <c r="C5463" s="23">
        <v>8.8467276623238104E-19</v>
      </c>
      <c r="D5463" s="23">
        <v>3.7133572264677102E-18</v>
      </c>
      <c r="AJ5463" s="4" t="s">
        <v>13405</v>
      </c>
      <c r="AK5463" s="21">
        <v>6.2029883727523299E-2</v>
      </c>
      <c r="AL5463" s="23">
        <v>0.238443002661581</v>
      </c>
      <c r="AM5463" s="23">
        <v>0.34359957628193</v>
      </c>
      <c r="BV5463" s="9" t="s">
        <v>27388</v>
      </c>
      <c r="BW5463" s="21">
        <v>0.114993</v>
      </c>
      <c r="BX5463" s="23">
        <v>9.3362650000000005E-2</v>
      </c>
      <c r="BY5463" s="23">
        <v>0.3130193</v>
      </c>
    </row>
    <row r="5464" spans="1:77" x14ac:dyDescent="0.25">
      <c r="A5464" s="4" t="s">
        <v>3962</v>
      </c>
      <c r="B5464" s="21">
        <v>0.48244482850639098</v>
      </c>
      <c r="C5464" s="23">
        <v>8.8758365292893905E-19</v>
      </c>
      <c r="D5464" s="23">
        <v>3.7248932718962503E-18</v>
      </c>
      <c r="AJ5464" s="4" t="s">
        <v>4563</v>
      </c>
      <c r="AK5464" s="21">
        <v>6.1940072856580597E-2</v>
      </c>
      <c r="AL5464" s="23">
        <v>0.23912475687050999</v>
      </c>
      <c r="AM5464" s="23">
        <v>0.344507601651383</v>
      </c>
      <c r="BV5464" s="9" t="s">
        <v>10836</v>
      </c>
      <c r="BW5464" s="21">
        <v>0.1149746</v>
      </c>
      <c r="BX5464" s="23">
        <v>9.3415440000000002E-2</v>
      </c>
      <c r="BY5464" s="23">
        <v>0.3131063</v>
      </c>
    </row>
    <row r="5465" spans="1:77" x14ac:dyDescent="0.25">
      <c r="A5465" s="4" t="s">
        <v>11520</v>
      </c>
      <c r="B5465" s="21">
        <v>0.48243778385531699</v>
      </c>
      <c r="C5465" s="23">
        <v>8.8876081058693605E-19</v>
      </c>
      <c r="D5465" s="23">
        <v>3.7291505413825303E-18</v>
      </c>
      <c r="AJ5465" s="4" t="s">
        <v>36550</v>
      </c>
      <c r="AK5465" s="21">
        <v>6.1915733688711699E-2</v>
      </c>
      <c r="AL5465" s="23">
        <v>0.239309751057348</v>
      </c>
      <c r="AM5465" s="23">
        <v>0.34472450828666801</v>
      </c>
      <c r="BV5465" s="9" t="s">
        <v>28323</v>
      </c>
      <c r="BW5465" s="21">
        <v>0.11497309999999999</v>
      </c>
      <c r="BX5465" s="23">
        <v>9.3419730000000006E-2</v>
      </c>
      <c r="BY5465" s="23">
        <v>0.3131063</v>
      </c>
    </row>
    <row r="5466" spans="1:77" x14ac:dyDescent="0.25">
      <c r="A5466" s="4" t="s">
        <v>3190</v>
      </c>
      <c r="B5466" s="21">
        <v>0.48242633966242199</v>
      </c>
      <c r="C5466" s="23">
        <v>8.9067640053174703E-19</v>
      </c>
      <c r="D5466" s="23">
        <v>3.73650407237535E-18</v>
      </c>
      <c r="AJ5466" s="4" t="s">
        <v>6123</v>
      </c>
      <c r="AK5466" s="21">
        <v>6.1883370271115103E-2</v>
      </c>
      <c r="AL5466" s="23">
        <v>0.239555890642352</v>
      </c>
      <c r="AM5466" s="23">
        <v>0.34495496875925302</v>
      </c>
      <c r="BV5466" s="9" t="s">
        <v>11360</v>
      </c>
      <c r="BW5466" s="21">
        <v>0.114961817759952</v>
      </c>
      <c r="BX5466" s="23">
        <v>9.3452030035429803E-2</v>
      </c>
      <c r="BY5466" s="23">
        <v>0.31312357347593101</v>
      </c>
    </row>
    <row r="5467" spans="1:77" x14ac:dyDescent="0.25">
      <c r="A5467" s="4" t="s">
        <v>3498</v>
      </c>
      <c r="B5467" s="21">
        <v>0.48235968822646003</v>
      </c>
      <c r="C5467" s="23">
        <v>9.0191375793612793E-19</v>
      </c>
      <c r="D5467" s="23">
        <v>3.7829537892350299E-18</v>
      </c>
      <c r="AJ5467" s="4" t="s">
        <v>11936</v>
      </c>
      <c r="AK5467" s="21">
        <v>6.1880422388040299E-2</v>
      </c>
      <c r="AL5467" s="23">
        <v>0.23957831956230199</v>
      </c>
      <c r="AM5467" s="23">
        <v>0.34496245380015</v>
      </c>
      <c r="BV5467" s="9" t="s">
        <v>26753</v>
      </c>
      <c r="BW5467" s="21">
        <v>0.11494459999999999</v>
      </c>
      <c r="BX5467" s="23">
        <v>9.3501440000000005E-2</v>
      </c>
      <c r="BY5467" s="23">
        <v>0.3132588</v>
      </c>
    </row>
    <row r="5468" spans="1:77" x14ac:dyDescent="0.25">
      <c r="A5468" s="4" t="s">
        <v>11092</v>
      </c>
      <c r="B5468" s="21">
        <v>0.48234634182833602</v>
      </c>
      <c r="C5468" s="23">
        <v>9.0418062883439208E-19</v>
      </c>
      <c r="D5468" s="23">
        <v>3.7917679142958097E-18</v>
      </c>
      <c r="AJ5468" s="4" t="s">
        <v>16427</v>
      </c>
      <c r="AK5468" s="21">
        <v>6.1861582911122898E-2</v>
      </c>
      <c r="AL5468" s="23">
        <v>0.23972169423741699</v>
      </c>
      <c r="AM5468" s="23">
        <v>0.345144071818273</v>
      </c>
      <c r="BV5468" s="9" t="s">
        <v>17539</v>
      </c>
      <c r="BW5468" s="21">
        <v>0.114893211902079</v>
      </c>
      <c r="BX5468" s="23">
        <v>9.3649105139134894E-2</v>
      </c>
      <c r="BY5468" s="23">
        <v>0.31366240790091399</v>
      </c>
    </row>
    <row r="5469" spans="1:77" x14ac:dyDescent="0.25">
      <c r="A5469" s="4" t="s">
        <v>36856</v>
      </c>
      <c r="B5469" s="21">
        <v>0.48231614024862302</v>
      </c>
      <c r="C5469" s="23">
        <v>9.0933102199055E-19</v>
      </c>
      <c r="D5469" s="23">
        <v>3.8126689282801702E-18</v>
      </c>
      <c r="AJ5469" s="4" t="s">
        <v>14384</v>
      </c>
      <c r="AK5469" s="21">
        <v>6.1831100736982898E-2</v>
      </c>
      <c r="AL5469" s="23">
        <v>0.23995380127164501</v>
      </c>
      <c r="AM5469" s="23">
        <v>0.34540373177008499</v>
      </c>
      <c r="BV5469" s="9" t="s">
        <v>24801</v>
      </c>
      <c r="BW5469" s="21">
        <v>0.1148816</v>
      </c>
      <c r="BX5469" s="23">
        <v>9.368245E-2</v>
      </c>
      <c r="BY5469" s="23">
        <v>0.31374370000000001</v>
      </c>
    </row>
    <row r="5470" spans="1:77" x14ac:dyDescent="0.25">
      <c r="A5470" s="4" t="s">
        <v>906</v>
      </c>
      <c r="B5470" s="21">
        <v>0.48231306574668498</v>
      </c>
      <c r="C5470" s="23">
        <v>9.0985694263480406E-19</v>
      </c>
      <c r="D5470" s="23">
        <v>3.81417622302989E-18</v>
      </c>
      <c r="AJ5470" s="4" t="s">
        <v>8167</v>
      </c>
      <c r="AK5470" s="21">
        <v>6.1792301119272301E-2</v>
      </c>
      <c r="AL5470" s="23">
        <v>0.240249469749613</v>
      </c>
      <c r="AM5470" s="23">
        <v>0.34575475410734302</v>
      </c>
      <c r="BV5470" s="9" t="s">
        <v>24105</v>
      </c>
      <c r="BW5470" s="21">
        <v>0.1148773</v>
      </c>
      <c r="BX5470" s="23">
        <v>9.3694979999999997E-2</v>
      </c>
      <c r="BY5470" s="23">
        <v>0.31375530000000001</v>
      </c>
    </row>
    <row r="5471" spans="1:77" x14ac:dyDescent="0.25">
      <c r="A5471" s="4" t="s">
        <v>630</v>
      </c>
      <c r="B5471" s="21">
        <v>0.482310587001683</v>
      </c>
      <c r="C5471" s="23">
        <v>9.1028117141229206E-19</v>
      </c>
      <c r="D5471" s="23">
        <v>3.8152567458717799E-18</v>
      </c>
      <c r="AJ5471" s="4" t="s">
        <v>11301</v>
      </c>
      <c r="AK5471" s="21">
        <v>6.1766460561036303E-2</v>
      </c>
      <c r="AL5471" s="23">
        <v>0.24044652683500101</v>
      </c>
      <c r="AM5471" s="23">
        <v>0.34601347521828002</v>
      </c>
      <c r="BV5471" s="9" t="s">
        <v>19489</v>
      </c>
      <c r="BW5471" s="21">
        <v>0.114866203100812</v>
      </c>
      <c r="BX5471" s="23">
        <v>9.3726780547045099E-2</v>
      </c>
      <c r="BY5471" s="23">
        <v>0.31383143608369002</v>
      </c>
    </row>
    <row r="5472" spans="1:77" x14ac:dyDescent="0.25">
      <c r="A5472" s="4" t="s">
        <v>7843</v>
      </c>
      <c r="B5472" s="21">
        <v>0.48230749384043597</v>
      </c>
      <c r="C5472" s="23">
        <v>9.1081082804083006E-19</v>
      </c>
      <c r="D5472" s="23">
        <v>3.81677867197655E-18</v>
      </c>
      <c r="AJ5472" s="4" t="s">
        <v>8929</v>
      </c>
      <c r="AK5472" s="21">
        <v>6.1757351562258499E-2</v>
      </c>
      <c r="AL5472" s="23">
        <v>0.240516018024552</v>
      </c>
      <c r="AM5472" s="23">
        <v>0.346088599213076</v>
      </c>
      <c r="BV5472" s="9" t="s">
        <v>5773</v>
      </c>
      <c r="BW5472" s="21">
        <v>0.11485190000000001</v>
      </c>
      <c r="BX5472" s="23">
        <v>9.3768050000000006E-2</v>
      </c>
      <c r="BY5472" s="23">
        <v>0.31392399999999998</v>
      </c>
    </row>
    <row r="5473" spans="1:77" x14ac:dyDescent="0.25">
      <c r="A5473" s="4" t="s">
        <v>37829</v>
      </c>
      <c r="B5473" s="21">
        <v>0.482289658334766</v>
      </c>
      <c r="C5473" s="23">
        <v>9.1387079839325101E-19</v>
      </c>
      <c r="D5473" s="23">
        <v>3.82890145476719E-18</v>
      </c>
      <c r="AJ5473" s="4" t="s">
        <v>18154</v>
      </c>
      <c r="AK5473" s="21">
        <v>6.15918486335362E-2</v>
      </c>
      <c r="AL5473" s="23">
        <v>0.24178106942830499</v>
      </c>
      <c r="AM5473" s="23">
        <v>0.34770900150525602</v>
      </c>
      <c r="BV5473" s="9" t="s">
        <v>20702</v>
      </c>
      <c r="BW5473" s="21">
        <v>0.114831952941032</v>
      </c>
      <c r="BX5473" s="23">
        <v>9.3825355368239799E-2</v>
      </c>
      <c r="BY5473" s="23">
        <v>0.31407032470270202</v>
      </c>
    </row>
    <row r="5474" spans="1:77" x14ac:dyDescent="0.25">
      <c r="A5474" s="4" t="s">
        <v>15785</v>
      </c>
      <c r="B5474" s="21">
        <v>0.48227337930825198</v>
      </c>
      <c r="C5474" s="23">
        <v>9.1667254566330002E-19</v>
      </c>
      <c r="D5474" s="23">
        <v>3.8399381103110001E-18</v>
      </c>
      <c r="AJ5474" s="4" t="s">
        <v>11083</v>
      </c>
      <c r="AK5474" s="21">
        <v>6.1580691179881603E-2</v>
      </c>
      <c r="AL5474" s="23">
        <v>0.241866520892594</v>
      </c>
      <c r="AM5474" s="23">
        <v>0.34778192546647602</v>
      </c>
      <c r="BV5474" s="9" t="s">
        <v>2793</v>
      </c>
      <c r="BW5474" s="21">
        <v>0.114813455417845</v>
      </c>
      <c r="BX5474" s="23">
        <v>9.3878627108182705E-2</v>
      </c>
      <c r="BY5474" s="23">
        <v>0.314131736162296</v>
      </c>
    </row>
    <row r="5475" spans="1:77" x14ac:dyDescent="0.25">
      <c r="A5475" s="4" t="s">
        <v>1303</v>
      </c>
      <c r="B5475" s="21">
        <v>0.48224725422757198</v>
      </c>
      <c r="C5475" s="23">
        <v>9.21186526174619E-19</v>
      </c>
      <c r="D5475" s="23">
        <v>3.8581419603197902E-18</v>
      </c>
      <c r="AJ5475" s="4" t="s">
        <v>10434</v>
      </c>
      <c r="AK5475" s="21">
        <v>6.1559684102128601E-2</v>
      </c>
      <c r="AL5475" s="23">
        <v>0.24202746498904601</v>
      </c>
      <c r="AM5475" s="23">
        <v>0.34797192820685202</v>
      </c>
      <c r="BV5475" s="9" t="s">
        <v>16964</v>
      </c>
      <c r="BW5475" s="21">
        <v>0.11480750000000001</v>
      </c>
      <c r="BX5475" s="23">
        <v>9.3895859999999998E-2</v>
      </c>
      <c r="BY5475" s="23">
        <v>0.3141544</v>
      </c>
    </row>
    <row r="5476" spans="1:77" x14ac:dyDescent="0.25">
      <c r="A5476" s="4" t="s">
        <v>8580</v>
      </c>
      <c r="B5476" s="21">
        <v>0.48224050789190098</v>
      </c>
      <c r="C5476" s="23">
        <v>9.223557248716989E-19</v>
      </c>
      <c r="D5476" s="23">
        <v>3.8623329988323702E-18</v>
      </c>
      <c r="AJ5476" s="4" t="s">
        <v>36551</v>
      </c>
      <c r="AK5476" s="21">
        <v>6.15589068098958E-2</v>
      </c>
      <c r="AL5476" s="23">
        <v>0.24203342159242799</v>
      </c>
      <c r="AM5476" s="23">
        <v>0.34797192820685202</v>
      </c>
      <c r="BV5476" s="9" t="s">
        <v>18441</v>
      </c>
      <c r="BW5476" s="21">
        <v>0.11478828334764</v>
      </c>
      <c r="BX5476" s="23">
        <v>9.3951159821663105E-2</v>
      </c>
      <c r="BY5476" s="23">
        <v>0.31427344620278902</v>
      </c>
    </row>
    <row r="5477" spans="1:77" x14ac:dyDescent="0.25">
      <c r="A5477" s="4" t="s">
        <v>12193</v>
      </c>
      <c r="B5477" s="21">
        <v>0.48223137131994598</v>
      </c>
      <c r="C5477" s="23">
        <v>9.2394149720799102E-19</v>
      </c>
      <c r="D5477" s="23">
        <v>3.8682665752672102E-18</v>
      </c>
      <c r="AJ5477" s="4" t="s">
        <v>36552</v>
      </c>
      <c r="AK5477" s="21">
        <v>6.1535500830758497E-2</v>
      </c>
      <c r="AL5477" s="23">
        <v>0.24221283613964101</v>
      </c>
      <c r="AM5477" s="23">
        <v>0.34814685311445698</v>
      </c>
      <c r="BV5477" s="9" t="s">
        <v>28511</v>
      </c>
      <c r="BW5477" s="21">
        <v>0.1147857</v>
      </c>
      <c r="BX5477" s="23">
        <v>9.3958700000000006E-2</v>
      </c>
      <c r="BY5477" s="23">
        <v>0.31427339999999998</v>
      </c>
    </row>
    <row r="5478" spans="1:77" x14ac:dyDescent="0.25">
      <c r="A5478" s="4" t="s">
        <v>16971</v>
      </c>
      <c r="B5478" s="21">
        <v>0.48222975418289699</v>
      </c>
      <c r="C5478" s="23">
        <v>9.2422245153346899E-19</v>
      </c>
      <c r="D5478" s="23">
        <v>3.8687360994052997E-18</v>
      </c>
      <c r="AJ5478" s="4" t="s">
        <v>4121</v>
      </c>
      <c r="AK5478" s="21">
        <v>6.1532892020084599E-2</v>
      </c>
      <c r="AL5478" s="23">
        <v>0.242232839302955</v>
      </c>
      <c r="AM5478" s="23">
        <v>0.34814685311445698</v>
      </c>
      <c r="BV5478" s="9" t="s">
        <v>360</v>
      </c>
      <c r="BW5478" s="21">
        <v>0.11476359999999999</v>
      </c>
      <c r="BX5478" s="23">
        <v>9.4022250000000002E-2</v>
      </c>
      <c r="BY5478" s="23">
        <v>0.3143492</v>
      </c>
    </row>
    <row r="5479" spans="1:77" x14ac:dyDescent="0.25">
      <c r="A5479" s="4" t="s">
        <v>38743</v>
      </c>
      <c r="B5479" s="21">
        <v>0.48218504934520401</v>
      </c>
      <c r="C5479" s="23">
        <v>9.3202259789129791E-19</v>
      </c>
      <c r="D5479" s="23">
        <v>3.9006745614449904E-18</v>
      </c>
      <c r="AJ5479" s="4" t="s">
        <v>14805</v>
      </c>
      <c r="AK5479" s="21">
        <v>6.1523860368662302E-2</v>
      </c>
      <c r="AL5479" s="23">
        <v>0.24230209880008499</v>
      </c>
      <c r="AM5479" s="23">
        <v>0.34820817012258298</v>
      </c>
      <c r="BV5479" s="9" t="s">
        <v>13374</v>
      </c>
      <c r="BW5479" s="21">
        <v>0.11476206248636101</v>
      </c>
      <c r="BX5479" s="23">
        <v>9.4026762041759498E-2</v>
      </c>
      <c r="BY5479" s="23">
        <v>0.314349180692653</v>
      </c>
    </row>
    <row r="5480" spans="1:77" x14ac:dyDescent="0.25">
      <c r="A5480" s="4" t="s">
        <v>2724</v>
      </c>
      <c r="B5480" s="21">
        <v>0.48214761498967601</v>
      </c>
      <c r="C5480" s="23">
        <v>9.3860391386568208E-19</v>
      </c>
      <c r="D5480" s="23">
        <v>3.9275012777019699E-18</v>
      </c>
      <c r="AJ5480" s="4" t="s">
        <v>12409</v>
      </c>
      <c r="AK5480" s="21">
        <v>6.1480406212305098E-2</v>
      </c>
      <c r="AL5480" s="23">
        <v>0.24263552225221</v>
      </c>
      <c r="AM5480" s="23">
        <v>0.348537214284943</v>
      </c>
      <c r="BV5480" s="9" t="s">
        <v>23333</v>
      </c>
      <c r="BW5480" s="21">
        <v>0.11475307963600501</v>
      </c>
      <c r="BX5480" s="23">
        <v>9.4052673297022493E-2</v>
      </c>
      <c r="BY5480" s="23">
        <v>0.314375396827344</v>
      </c>
    </row>
    <row r="5481" spans="1:77" x14ac:dyDescent="0.25">
      <c r="A5481" s="4" t="s">
        <v>36579</v>
      </c>
      <c r="B5481" s="21">
        <v>0.48213741634053903</v>
      </c>
      <c r="C5481" s="23">
        <v>9.4040483439265493E-19</v>
      </c>
      <c r="D5481" s="23">
        <v>3.9343187284795298E-18</v>
      </c>
      <c r="AJ5481" s="4" t="s">
        <v>8955</v>
      </c>
      <c r="AK5481" s="21">
        <v>6.14621267739901E-2</v>
      </c>
      <c r="AL5481" s="23">
        <v>0.24277587621900901</v>
      </c>
      <c r="AM5481" s="23">
        <v>0.34870648873663401</v>
      </c>
      <c r="BV5481" s="9" t="s">
        <v>4564</v>
      </c>
      <c r="BW5481" s="21">
        <v>0.11475299999999999</v>
      </c>
      <c r="BX5481" s="23">
        <v>9.4052769999999994E-2</v>
      </c>
      <c r="BY5481" s="23">
        <v>0.31437540000000003</v>
      </c>
    </row>
    <row r="5482" spans="1:77" x14ac:dyDescent="0.25">
      <c r="A5482" s="4" t="s">
        <v>15415</v>
      </c>
      <c r="B5482" s="21">
        <v>0.48211392583463603</v>
      </c>
      <c r="C5482" s="23">
        <v>9.4456581351601394E-19</v>
      </c>
      <c r="D5482" s="23">
        <v>3.9510055327906502E-18</v>
      </c>
      <c r="AJ5482" s="4" t="s">
        <v>36553</v>
      </c>
      <c r="AK5482" s="21">
        <v>6.14345828617174E-2</v>
      </c>
      <c r="AL5482" s="23">
        <v>0.24298747241280699</v>
      </c>
      <c r="AM5482" s="23">
        <v>0.34891760132724198</v>
      </c>
      <c r="BV5482" s="9" t="s">
        <v>62</v>
      </c>
      <c r="BW5482" s="21">
        <v>0.11474277695705901</v>
      </c>
      <c r="BX5482" s="23">
        <v>9.4082398629377506E-2</v>
      </c>
      <c r="BY5482" s="23">
        <v>0.314413671757168</v>
      </c>
    </row>
    <row r="5483" spans="1:77" x14ac:dyDescent="0.25">
      <c r="A5483" s="4" t="s">
        <v>9051</v>
      </c>
      <c r="B5483" s="21">
        <v>0.48211167206210198</v>
      </c>
      <c r="C5483" s="23">
        <v>9.4496598419136807E-19</v>
      </c>
      <c r="D5483" s="23">
        <v>3.9519581068791502E-18</v>
      </c>
      <c r="AJ5483" s="4" t="s">
        <v>9693</v>
      </c>
      <c r="AK5483" s="21">
        <v>6.1429351127633099E-2</v>
      </c>
      <c r="AL5483" s="23">
        <v>0.24302767791236601</v>
      </c>
      <c r="AM5483" s="23">
        <v>0.34895030565915203</v>
      </c>
      <c r="BV5483" s="9" t="s">
        <v>23193</v>
      </c>
      <c r="BW5483" s="21">
        <v>0.11472297459466201</v>
      </c>
      <c r="BX5483" s="23">
        <v>9.4139553491021905E-2</v>
      </c>
      <c r="BY5483" s="23">
        <v>0.31454391945696603</v>
      </c>
    </row>
    <row r="5484" spans="1:77" x14ac:dyDescent="0.25">
      <c r="A5484" s="4" t="s">
        <v>16806</v>
      </c>
      <c r="B5484" s="21">
        <v>0.482079664896852</v>
      </c>
      <c r="C5484" s="23">
        <v>9.5066705977827607E-19</v>
      </c>
      <c r="D5484" s="23">
        <v>3.9750752920997099E-18</v>
      </c>
      <c r="AJ5484" s="4" t="s">
        <v>17294</v>
      </c>
      <c r="AK5484" s="21">
        <v>6.1427020995077498E-2</v>
      </c>
      <c r="AL5484" s="23">
        <v>0.24304558631204201</v>
      </c>
      <c r="AM5484" s="23">
        <v>0.34895099239580402</v>
      </c>
      <c r="BV5484" s="9" t="s">
        <v>11638</v>
      </c>
      <c r="BW5484" s="21">
        <v>0.1146948</v>
      </c>
      <c r="BX5484" s="23">
        <v>9.4220890000000002E-2</v>
      </c>
      <c r="BY5484" s="23">
        <v>0.31475239999999999</v>
      </c>
    </row>
    <row r="5485" spans="1:77" x14ac:dyDescent="0.25">
      <c r="A5485" s="4" t="s">
        <v>2121</v>
      </c>
      <c r="B5485" s="21">
        <v>0.482015862424297</v>
      </c>
      <c r="C5485" s="23">
        <v>9.6213248824786993E-19</v>
      </c>
      <c r="D5485" s="23">
        <v>4.0222824453966896E-18</v>
      </c>
      <c r="AJ5485" s="4" t="s">
        <v>4893</v>
      </c>
      <c r="AK5485" s="21">
        <v>6.1412724732119499E-2</v>
      </c>
      <c r="AL5485" s="23">
        <v>0.24315548147909199</v>
      </c>
      <c r="AM5485" s="23">
        <v>0.34908373891799399</v>
      </c>
      <c r="BV5485" s="9" t="s">
        <v>21140</v>
      </c>
      <c r="BW5485" s="21">
        <v>0.11466787318357601</v>
      </c>
      <c r="BX5485" s="23">
        <v>9.4298736226797297E-2</v>
      </c>
      <c r="BY5485" s="23">
        <v>0.31492374007524798</v>
      </c>
    </row>
    <row r="5486" spans="1:77" x14ac:dyDescent="0.25">
      <c r="A5486" s="4" t="s">
        <v>12911</v>
      </c>
      <c r="B5486" s="21">
        <v>0.48200559281804201</v>
      </c>
      <c r="C5486" s="23">
        <v>9.6399060741392209E-19</v>
      </c>
      <c r="D5486" s="23">
        <v>4.0293154734109501E-18</v>
      </c>
      <c r="AJ5486" s="4" t="s">
        <v>10974</v>
      </c>
      <c r="AK5486" s="21">
        <v>6.13981737372482E-2</v>
      </c>
      <c r="AL5486" s="23">
        <v>0.24326737047636601</v>
      </c>
      <c r="AM5486" s="23">
        <v>0.349144222305316</v>
      </c>
      <c r="BV5486" s="9" t="s">
        <v>22041</v>
      </c>
      <c r="BW5486" s="21">
        <v>0.114658689615062</v>
      </c>
      <c r="BX5486" s="23">
        <v>9.4325287499985699E-2</v>
      </c>
      <c r="BY5486" s="23">
        <v>0.314978823603694</v>
      </c>
    </row>
    <row r="5487" spans="1:77" x14ac:dyDescent="0.25">
      <c r="A5487" s="4" t="s">
        <v>2413</v>
      </c>
      <c r="B5487" s="21">
        <v>0.48199798503538999</v>
      </c>
      <c r="C5487" s="23">
        <v>9.6536938574622707E-19</v>
      </c>
      <c r="D5487" s="23">
        <v>4.0343427393384398E-18</v>
      </c>
      <c r="AJ5487" s="4" t="s">
        <v>17504</v>
      </c>
      <c r="AK5487" s="21">
        <v>6.1344237481028498E-2</v>
      </c>
      <c r="AL5487" s="23">
        <v>0.24368242436738899</v>
      </c>
      <c r="AM5487" s="23">
        <v>0.349639657122851</v>
      </c>
      <c r="BV5487" s="9" t="s">
        <v>1835</v>
      </c>
      <c r="BW5487" s="21">
        <v>0.11465259999999999</v>
      </c>
      <c r="BX5487" s="23">
        <v>9.4342990000000002E-2</v>
      </c>
      <c r="BY5487" s="23">
        <v>0.3149788</v>
      </c>
    </row>
    <row r="5488" spans="1:77" x14ac:dyDescent="0.25">
      <c r="A5488" s="4" t="s">
        <v>4937</v>
      </c>
      <c r="B5488" s="21">
        <v>0.48199061499935297</v>
      </c>
      <c r="C5488" s="23">
        <v>9.6670692436073605E-19</v>
      </c>
      <c r="D5488" s="23">
        <v>4.0391958600727999E-18</v>
      </c>
      <c r="AJ5488" s="4" t="s">
        <v>11203</v>
      </c>
      <c r="AK5488" s="21">
        <v>6.1320110234478697E-2</v>
      </c>
      <c r="AL5488" s="23">
        <v>0.24386825025461401</v>
      </c>
      <c r="AM5488" s="23">
        <v>0.34988120754603502</v>
      </c>
      <c r="BV5488" s="9" t="s">
        <v>16531</v>
      </c>
      <c r="BW5488" s="21">
        <v>0.1145748</v>
      </c>
      <c r="BX5488" s="23">
        <v>9.4567960000000006E-2</v>
      </c>
      <c r="BY5488" s="23">
        <v>0.31554880000000002</v>
      </c>
    </row>
    <row r="5489" spans="1:77" x14ac:dyDescent="0.25">
      <c r="A5489" s="4" t="s">
        <v>3680</v>
      </c>
      <c r="B5489" s="21">
        <v>0.48196389843743698</v>
      </c>
      <c r="C5489" s="23">
        <v>9.7157081663181094E-19</v>
      </c>
      <c r="D5489" s="23">
        <v>4.0587329318808901E-18</v>
      </c>
      <c r="AJ5489" s="4" t="s">
        <v>14426</v>
      </c>
      <c r="AK5489" s="21">
        <v>6.13126200770601E-2</v>
      </c>
      <c r="AL5489" s="23">
        <v>0.24392595893150601</v>
      </c>
      <c r="AM5489" s="23">
        <v>0.34991385051653501</v>
      </c>
      <c r="BV5489" s="9" t="s">
        <v>18847</v>
      </c>
      <c r="BW5489" s="21">
        <v>0.114571139595225</v>
      </c>
      <c r="BX5489" s="23">
        <v>9.4578708502599196E-2</v>
      </c>
      <c r="BY5489" s="23">
        <v>0.31555418682932601</v>
      </c>
    </row>
    <row r="5490" spans="1:77" x14ac:dyDescent="0.25">
      <c r="A5490" s="4" t="s">
        <v>863</v>
      </c>
      <c r="B5490" s="21">
        <v>0.48196298817453298</v>
      </c>
      <c r="C5490" s="23">
        <v>9.7173695772887996E-19</v>
      </c>
      <c r="D5490" s="23">
        <v>4.0587329318808901E-18</v>
      </c>
      <c r="AJ5490" s="4" t="s">
        <v>36554</v>
      </c>
      <c r="AK5490" s="21">
        <v>6.1273314295047898E-2</v>
      </c>
      <c r="AL5490" s="23">
        <v>0.24422895088886501</v>
      </c>
      <c r="AM5490" s="23">
        <v>0.35029829465504198</v>
      </c>
      <c r="BV5490" s="9" t="s">
        <v>17376</v>
      </c>
      <c r="BW5490" s="21">
        <v>0.11455403200112101</v>
      </c>
      <c r="BX5490" s="23">
        <v>9.4628291113575597E-2</v>
      </c>
      <c r="BY5490" s="23">
        <v>0.31566300872276198</v>
      </c>
    </row>
    <row r="5491" spans="1:77" x14ac:dyDescent="0.25">
      <c r="A5491" s="4" t="s">
        <v>6928</v>
      </c>
      <c r="B5491" s="21">
        <v>0.48194792165991202</v>
      </c>
      <c r="C5491" s="23">
        <v>9.7449095490387509E-19</v>
      </c>
      <c r="D5491" s="23">
        <v>4.0694941152490897E-18</v>
      </c>
      <c r="AJ5491" s="4" t="s">
        <v>14418</v>
      </c>
      <c r="AK5491" s="21">
        <v>6.1233593127113801E-2</v>
      </c>
      <c r="AL5491" s="23">
        <v>0.24453541214148999</v>
      </c>
      <c r="AM5491" s="23">
        <v>0.35066248485585799</v>
      </c>
      <c r="BV5491" s="9" t="s">
        <v>27158</v>
      </c>
      <c r="BW5491" s="21">
        <v>0.11455120000000001</v>
      </c>
      <c r="BX5491" s="23">
        <v>9.4636380000000006E-2</v>
      </c>
      <c r="BY5491" s="23">
        <v>0.31566300000000003</v>
      </c>
    </row>
    <row r="5492" spans="1:77" x14ac:dyDescent="0.25">
      <c r="A5492" s="4" t="s">
        <v>15150</v>
      </c>
      <c r="B5492" s="21">
        <v>0.48190539334319399</v>
      </c>
      <c r="C5492" s="23">
        <v>9.8230611753639001E-19</v>
      </c>
      <c r="D5492" s="23">
        <v>4.1013830573326597E-18</v>
      </c>
      <c r="AJ5492" s="4" t="s">
        <v>11808</v>
      </c>
      <c r="AK5492" s="21">
        <v>6.1183544589795802E-2</v>
      </c>
      <c r="AL5492" s="23">
        <v>0.24492193489626099</v>
      </c>
      <c r="AM5492" s="23">
        <v>0.35106587933150601</v>
      </c>
      <c r="BV5492" s="9" t="s">
        <v>29668</v>
      </c>
      <c r="BW5492" s="21">
        <v>0.1145026</v>
      </c>
      <c r="BX5492" s="23">
        <v>9.4777470000000003E-2</v>
      </c>
      <c r="BY5492" s="23">
        <v>0.3160039</v>
      </c>
    </row>
    <row r="5493" spans="1:77" x14ac:dyDescent="0.25">
      <c r="A5493" s="4" t="s">
        <v>10236</v>
      </c>
      <c r="B5493" s="21">
        <v>0.48188251285616601</v>
      </c>
      <c r="C5493" s="23">
        <v>9.8653616630646991E-19</v>
      </c>
      <c r="D5493" s="23">
        <v>4.1182943277616902E-18</v>
      </c>
      <c r="AJ5493" s="4" t="s">
        <v>7045</v>
      </c>
      <c r="AK5493" s="21">
        <v>6.1179152339373703E-2</v>
      </c>
      <c r="AL5493" s="23">
        <v>0.24495587642901401</v>
      </c>
      <c r="AM5493" s="23">
        <v>0.35108939333539901</v>
      </c>
      <c r="BV5493" s="9" t="s">
        <v>18688</v>
      </c>
      <c r="BW5493" s="21">
        <v>0.1144838</v>
      </c>
      <c r="BX5493" s="23">
        <v>9.4832159999999999E-2</v>
      </c>
      <c r="BY5493" s="23">
        <v>0.31608930000000002</v>
      </c>
    </row>
    <row r="5494" spans="1:77" x14ac:dyDescent="0.25">
      <c r="A5494" s="4" t="s">
        <v>10967</v>
      </c>
      <c r="B5494" s="21">
        <v>0.48188042257916402</v>
      </c>
      <c r="C5494" s="23">
        <v>9.8692349903149799E-19</v>
      </c>
      <c r="D5494" s="23">
        <v>4.1191609453294203E-18</v>
      </c>
      <c r="AJ5494" s="4" t="s">
        <v>5742</v>
      </c>
      <c r="AK5494" s="21">
        <v>6.1175392988189303E-2</v>
      </c>
      <c r="AL5494" s="23">
        <v>0.244984929783188</v>
      </c>
      <c r="AM5494" s="23">
        <v>0.35110589836491002</v>
      </c>
      <c r="BV5494" s="9" t="s">
        <v>4763</v>
      </c>
      <c r="BW5494" s="21">
        <v>0.1144752</v>
      </c>
      <c r="BX5494" s="23">
        <v>9.4857049999999998E-2</v>
      </c>
      <c r="BY5494" s="23">
        <v>0.31611709999999998</v>
      </c>
    </row>
    <row r="5495" spans="1:77" x14ac:dyDescent="0.25">
      <c r="A5495" s="4" t="s">
        <v>9368</v>
      </c>
      <c r="B5495" s="21">
        <v>0.48187656531292899</v>
      </c>
      <c r="C5495" s="23">
        <v>9.8763865089880394E-19</v>
      </c>
      <c r="D5495" s="23">
        <v>4.1213952296610996E-18</v>
      </c>
      <c r="AJ5495" s="4" t="s">
        <v>36555</v>
      </c>
      <c r="AK5495" s="21">
        <v>6.1142051220739298E-2</v>
      </c>
      <c r="AL5495" s="23">
        <v>0.245242709996463</v>
      </c>
      <c r="AM5495" s="23">
        <v>0.351334316635383</v>
      </c>
      <c r="BV5495" s="9" t="s">
        <v>9517</v>
      </c>
      <c r="BW5495" s="21">
        <v>0.114468895865766</v>
      </c>
      <c r="BX5495" s="23">
        <v>9.4875347196502105E-2</v>
      </c>
      <c r="BY5495" s="23">
        <v>0.31614760821392202</v>
      </c>
    </row>
    <row r="5496" spans="1:77" x14ac:dyDescent="0.25">
      <c r="A5496" s="4" t="s">
        <v>3966</v>
      </c>
      <c r="B5496" s="21">
        <v>0.48184373717891898</v>
      </c>
      <c r="C5496" s="23">
        <v>9.9374575549796797E-19</v>
      </c>
      <c r="D5496" s="23">
        <v>4.1461251091393399E-18</v>
      </c>
      <c r="AJ5496" s="4" t="s">
        <v>20337</v>
      </c>
      <c r="AK5496" s="21">
        <v>6.11411598551483E-2</v>
      </c>
      <c r="AL5496" s="23">
        <v>0.24524960414482899</v>
      </c>
      <c r="AM5496" s="23">
        <v>0.351334316635383</v>
      </c>
      <c r="BV5496" s="9" t="s">
        <v>16463</v>
      </c>
      <c r="BW5496" s="21">
        <v>0.114454237192716</v>
      </c>
      <c r="BX5496" s="23">
        <v>9.4917936853970597E-2</v>
      </c>
      <c r="BY5496" s="23">
        <v>0.31622862035635402</v>
      </c>
    </row>
    <row r="5497" spans="1:77" x14ac:dyDescent="0.25">
      <c r="A5497" s="4" t="s">
        <v>14411</v>
      </c>
      <c r="B5497" s="21">
        <v>0.48182694621397398</v>
      </c>
      <c r="C5497" s="23">
        <v>9.9688375056510396E-19</v>
      </c>
      <c r="D5497" s="23">
        <v>4.1584604651348801E-18</v>
      </c>
      <c r="AJ5497" s="4" t="s">
        <v>8138</v>
      </c>
      <c r="AK5497" s="21">
        <v>6.11086552824378E-2</v>
      </c>
      <c r="AL5497" s="23">
        <v>0.24550109892527</v>
      </c>
      <c r="AM5497" s="23">
        <v>0.35164427276839899</v>
      </c>
      <c r="BV5497" s="9" t="s">
        <v>3983</v>
      </c>
      <c r="BW5497" s="21">
        <v>0.1144004</v>
      </c>
      <c r="BX5497" s="23">
        <v>9.5074599999999995E-2</v>
      </c>
      <c r="BY5497" s="23">
        <v>0.31664680000000001</v>
      </c>
    </row>
    <row r="5498" spans="1:77" x14ac:dyDescent="0.25">
      <c r="A5498" s="4" t="s">
        <v>13562</v>
      </c>
      <c r="B5498" s="21">
        <v>0.48182391001089497</v>
      </c>
      <c r="C5498" s="23">
        <v>9.9745221271813808E-19</v>
      </c>
      <c r="D5498" s="23">
        <v>4.1600745789034201E-18</v>
      </c>
      <c r="AJ5498" s="4" t="s">
        <v>18403</v>
      </c>
      <c r="AK5498" s="21">
        <v>6.1103265211889198E-2</v>
      </c>
      <c r="AL5498" s="23">
        <v>0.24554282045086101</v>
      </c>
      <c r="AM5498" s="23">
        <v>0.35167887147132998</v>
      </c>
      <c r="BV5498" s="9" t="s">
        <v>22034</v>
      </c>
      <c r="BW5498" s="21">
        <v>0.114398488507156</v>
      </c>
      <c r="BX5498" s="23">
        <v>9.50800493360799E-2</v>
      </c>
      <c r="BY5498" s="23">
        <v>0.31664676295736599</v>
      </c>
    </row>
    <row r="5499" spans="1:77" x14ac:dyDescent="0.25">
      <c r="A5499" s="4" t="s">
        <v>36318</v>
      </c>
      <c r="B5499" s="21">
        <v>0.48174587353833498</v>
      </c>
      <c r="C5499" s="23">
        <v>1.0121726141055401E-18</v>
      </c>
      <c r="D5499" s="23">
        <v>4.2207008679168298E-18</v>
      </c>
      <c r="AJ5499" s="4" t="s">
        <v>14313</v>
      </c>
      <c r="AK5499" s="21">
        <v>6.1023987377764599E-2</v>
      </c>
      <c r="AL5499" s="23">
        <v>0.24615703798903299</v>
      </c>
      <c r="AM5499" s="23">
        <v>0.35250814739202102</v>
      </c>
      <c r="BV5499" s="9" t="s">
        <v>31620</v>
      </c>
      <c r="BW5499" s="21">
        <v>0.1143676</v>
      </c>
      <c r="BX5499" s="23">
        <v>9.5169950000000003E-2</v>
      </c>
      <c r="BY5499" s="23">
        <v>0.316797</v>
      </c>
    </row>
    <row r="5500" spans="1:77" x14ac:dyDescent="0.25">
      <c r="A5500" s="4" t="s">
        <v>15301</v>
      </c>
      <c r="B5500" s="21">
        <v>0.48171430554755601</v>
      </c>
      <c r="C5500" s="23">
        <v>1.0181878923192299E-18</v>
      </c>
      <c r="D5500" s="23">
        <v>4.2450118457653798E-18</v>
      </c>
      <c r="AJ5500" s="4" t="s">
        <v>36556</v>
      </c>
      <c r="AK5500" s="21">
        <v>6.09995266536284E-2</v>
      </c>
      <c r="AL5500" s="23">
        <v>0.24634676763355301</v>
      </c>
      <c r="AM5500" s="23">
        <v>0.35272938692774503</v>
      </c>
      <c r="BV5500" s="9" t="s">
        <v>20050</v>
      </c>
      <c r="BW5500" s="21">
        <v>0.114350156717693</v>
      </c>
      <c r="BX5500" s="23">
        <v>9.5220772261924699E-2</v>
      </c>
      <c r="BY5500" s="23">
        <v>0.31690191034020598</v>
      </c>
    </row>
    <row r="5501" spans="1:77" x14ac:dyDescent="0.25">
      <c r="A5501" s="4" t="s">
        <v>3147</v>
      </c>
      <c r="B5501" s="21">
        <v>0.481683636218175</v>
      </c>
      <c r="C5501" s="23">
        <v>1.0240655646550401E-18</v>
      </c>
      <c r="D5501" s="23">
        <v>4.2687403802772402E-18</v>
      </c>
      <c r="AJ5501" s="4" t="s">
        <v>36557</v>
      </c>
      <c r="AK5501" s="21">
        <v>6.0982212162523801E-2</v>
      </c>
      <c r="AL5501" s="23">
        <v>0.24648112918640799</v>
      </c>
      <c r="AM5501" s="23">
        <v>0.352896531953937</v>
      </c>
      <c r="BV5501" s="9" t="s">
        <v>3962</v>
      </c>
      <c r="BW5501" s="21">
        <v>0.114326821675186</v>
      </c>
      <c r="BX5501" s="23">
        <v>9.5288773879363894E-2</v>
      </c>
      <c r="BY5501" s="23">
        <v>0.31703674555516798</v>
      </c>
    </row>
    <row r="5502" spans="1:77" x14ac:dyDescent="0.25">
      <c r="A5502" s="4" t="s">
        <v>38482</v>
      </c>
      <c r="B5502" s="21">
        <v>0.48167587824309499</v>
      </c>
      <c r="C5502" s="23">
        <v>1.0255576293914801E-18</v>
      </c>
      <c r="D5502" s="23">
        <v>4.2741825332594998E-18</v>
      </c>
      <c r="AJ5502" s="4" t="s">
        <v>7862</v>
      </c>
      <c r="AK5502" s="21">
        <v>6.0967414113223102E-2</v>
      </c>
      <c r="AL5502" s="23">
        <v>0.246596003514578</v>
      </c>
      <c r="AM5502" s="23">
        <v>0.35303575445951502</v>
      </c>
      <c r="BV5502" s="9" t="s">
        <v>17874</v>
      </c>
      <c r="BW5502" s="21">
        <v>0.1142999</v>
      </c>
      <c r="BX5502" s="23">
        <v>9.5367320000000005E-2</v>
      </c>
      <c r="BY5502" s="23">
        <v>0.31723709999999999</v>
      </c>
    </row>
    <row r="5503" spans="1:77" x14ac:dyDescent="0.25">
      <c r="A5503" s="4" t="s">
        <v>38880</v>
      </c>
      <c r="B5503" s="21">
        <v>0.48166385703010001</v>
      </c>
      <c r="C5503" s="23">
        <v>1.02787384828247E-18</v>
      </c>
      <c r="D5503" s="23">
        <v>4.2830568827159602E-18</v>
      </c>
      <c r="AJ5503" s="4" t="s">
        <v>5244</v>
      </c>
      <c r="AK5503" s="21">
        <v>6.0924286120362797E-2</v>
      </c>
      <c r="AL5503" s="23">
        <v>0.24693101065892201</v>
      </c>
      <c r="AM5503" s="23">
        <v>0.353411559269941</v>
      </c>
      <c r="BV5503" s="9" t="s">
        <v>25041</v>
      </c>
      <c r="BW5503" s="21">
        <v>0.114284</v>
      </c>
      <c r="BX5503" s="23">
        <v>9.5413559999999994E-2</v>
      </c>
      <c r="BY5503" s="23">
        <v>0.31736039999999999</v>
      </c>
    </row>
    <row r="5504" spans="1:77" x14ac:dyDescent="0.25">
      <c r="A5504" s="4" t="s">
        <v>99</v>
      </c>
      <c r="B5504" s="21">
        <v>0.48164756046055701</v>
      </c>
      <c r="C5504" s="23">
        <v>1.0310220415777E-18</v>
      </c>
      <c r="D5504" s="23">
        <v>4.2953317085454304E-18</v>
      </c>
      <c r="AJ5504" s="4" t="s">
        <v>9821</v>
      </c>
      <c r="AK5504" s="21">
        <v>6.0809105510260697E-2</v>
      </c>
      <c r="AL5504" s="23">
        <v>0.24782725962763699</v>
      </c>
      <c r="AM5504" s="23">
        <v>0.35441829686015403</v>
      </c>
      <c r="BV5504" s="9" t="s">
        <v>27597</v>
      </c>
      <c r="BW5504" s="21">
        <v>0.1142644</v>
      </c>
      <c r="BX5504" s="23">
        <v>9.5470949999999999E-2</v>
      </c>
      <c r="BY5504" s="23">
        <v>0.31746560000000001</v>
      </c>
    </row>
    <row r="5505" spans="1:77" x14ac:dyDescent="0.25">
      <c r="A5505" s="4" t="s">
        <v>5913</v>
      </c>
      <c r="B5505" s="21">
        <v>0.48164666925618299</v>
      </c>
      <c r="C5505" s="23">
        <v>1.03119447859398E-18</v>
      </c>
      <c r="D5505" s="23">
        <v>4.2953317085454304E-18</v>
      </c>
      <c r="AJ5505" s="4" t="s">
        <v>17307</v>
      </c>
      <c r="AK5505" s="21">
        <v>6.0802582650900099E-2</v>
      </c>
      <c r="AL5505" s="23">
        <v>0.24787808336627701</v>
      </c>
      <c r="AM5505" s="23">
        <v>0.35445552162946398</v>
      </c>
      <c r="BV5505" s="9" t="s">
        <v>19957</v>
      </c>
      <c r="BW5505" s="21">
        <v>0.114263761190691</v>
      </c>
      <c r="BX5505" s="23">
        <v>9.5472734265391504E-2</v>
      </c>
      <c r="BY5505" s="23">
        <v>0.31746564972622299</v>
      </c>
    </row>
    <row r="5506" spans="1:77" x14ac:dyDescent="0.25">
      <c r="A5506" s="4" t="s">
        <v>1736</v>
      </c>
      <c r="B5506" s="21">
        <v>0.48162836907961498</v>
      </c>
      <c r="C5506" s="23">
        <v>1.0347416079210001E-18</v>
      </c>
      <c r="D5506" s="23">
        <v>4.30932367260287E-18</v>
      </c>
      <c r="AJ5506" s="4" t="s">
        <v>7652</v>
      </c>
      <c r="AK5506" s="21">
        <v>6.0783179652912897E-2</v>
      </c>
      <c r="AL5506" s="23">
        <v>0.248029307383026</v>
      </c>
      <c r="AM5506" s="23">
        <v>0.35463124795087703</v>
      </c>
      <c r="BV5506" s="9" t="s">
        <v>9078</v>
      </c>
      <c r="BW5506" s="21">
        <v>0.11419043248831701</v>
      </c>
      <c r="BX5506" s="23">
        <v>9.5687004114254598E-2</v>
      </c>
      <c r="BY5506" s="23">
        <v>0.31796424818606001</v>
      </c>
    </row>
    <row r="5507" spans="1:77" x14ac:dyDescent="0.25">
      <c r="A5507" s="4" t="s">
        <v>2023</v>
      </c>
      <c r="B5507" s="21">
        <v>0.48162460986496097</v>
      </c>
      <c r="C5507" s="23">
        <v>1.03547174065414E-18</v>
      </c>
      <c r="D5507" s="23">
        <v>4.3115809143008101E-18</v>
      </c>
      <c r="AJ5507" s="4" t="s">
        <v>11728</v>
      </c>
      <c r="AK5507" s="21">
        <v>6.0777958271860499E-2</v>
      </c>
      <c r="AL5507" s="23">
        <v>0.24807001300908499</v>
      </c>
      <c r="AM5507" s="23">
        <v>0.35466411914888901</v>
      </c>
      <c r="BV5507" s="9" t="s">
        <v>11380</v>
      </c>
      <c r="BW5507" s="21">
        <v>0.114186</v>
      </c>
      <c r="BX5507" s="23">
        <v>9.5699850000000003E-2</v>
      </c>
      <c r="BY5507" s="23">
        <v>0.31797560000000002</v>
      </c>
    </row>
    <row r="5508" spans="1:77" x14ac:dyDescent="0.25">
      <c r="A5508" s="4" t="s">
        <v>38402</v>
      </c>
      <c r="B5508" s="21">
        <v>0.481609841756727</v>
      </c>
      <c r="C5508" s="23">
        <v>1.0383449773065301E-18</v>
      </c>
      <c r="D5508" s="23">
        <v>4.3227593442163797E-18</v>
      </c>
      <c r="AJ5508" s="4" t="s">
        <v>10585</v>
      </c>
      <c r="AK5508" s="21">
        <v>6.0767537068132399E-2</v>
      </c>
      <c r="AL5508" s="23">
        <v>0.248151270110084</v>
      </c>
      <c r="AM5508" s="23">
        <v>0.35475495769807702</v>
      </c>
      <c r="BV5508" s="9" t="s">
        <v>14390</v>
      </c>
      <c r="BW5508" s="21">
        <v>0.11418300000000001</v>
      </c>
      <c r="BX5508" s="23">
        <v>9.5708799999999997E-2</v>
      </c>
      <c r="BY5508" s="23">
        <v>0.31797560000000002</v>
      </c>
    </row>
    <row r="5509" spans="1:77" x14ac:dyDescent="0.25">
      <c r="A5509" s="4" t="s">
        <v>12331</v>
      </c>
      <c r="B5509" s="21">
        <v>0.48157614819125499</v>
      </c>
      <c r="C5509" s="23">
        <v>1.0449296476757901E-18</v>
      </c>
      <c r="D5509" s="23">
        <v>4.3493820678230602E-18</v>
      </c>
      <c r="AJ5509" s="4" t="s">
        <v>14196</v>
      </c>
      <c r="AK5509" s="21">
        <v>6.0759431427437102E-2</v>
      </c>
      <c r="AL5509" s="23">
        <v>0.248214484925981</v>
      </c>
      <c r="AM5509" s="23">
        <v>0.35476932877976403</v>
      </c>
      <c r="BV5509" s="9" t="s">
        <v>16911</v>
      </c>
      <c r="BW5509" s="21">
        <v>0.1141713</v>
      </c>
      <c r="BX5509" s="23">
        <v>9.5742830000000001E-2</v>
      </c>
      <c r="BY5509" s="23">
        <v>0.31805460000000002</v>
      </c>
    </row>
    <row r="5510" spans="1:77" x14ac:dyDescent="0.25">
      <c r="A5510" s="4" t="s">
        <v>17714</v>
      </c>
      <c r="B5510" s="21">
        <v>0.48157126880111401</v>
      </c>
      <c r="C5510" s="23">
        <v>1.0458866124563801E-18</v>
      </c>
      <c r="D5510" s="23">
        <v>4.3525747928591703E-18</v>
      </c>
      <c r="AJ5510" s="4" t="s">
        <v>9010</v>
      </c>
      <c r="AK5510" s="21">
        <v>6.0753721212603203E-2</v>
      </c>
      <c r="AL5510" s="23">
        <v>0.24825902486923199</v>
      </c>
      <c r="AM5510" s="23">
        <v>0.35480765832967098</v>
      </c>
      <c r="BV5510" s="9" t="s">
        <v>31413</v>
      </c>
      <c r="BW5510" s="21">
        <v>0.114164</v>
      </c>
      <c r="BX5510" s="23">
        <v>9.5764329999999995E-2</v>
      </c>
      <c r="BY5510" s="23">
        <v>0.31806849999999998</v>
      </c>
    </row>
    <row r="5511" spans="1:77" x14ac:dyDescent="0.25">
      <c r="A5511" s="4" t="s">
        <v>38971</v>
      </c>
      <c r="B5511" s="21">
        <v>0.481528213352303</v>
      </c>
      <c r="C5511" s="23">
        <v>1.05436822153325E-18</v>
      </c>
      <c r="D5511" s="23">
        <v>4.3870753269969301E-18</v>
      </c>
      <c r="AJ5511" s="4" t="s">
        <v>9442</v>
      </c>
      <c r="AK5511" s="21">
        <v>6.0689937887325497E-2</v>
      </c>
      <c r="AL5511" s="23">
        <v>0.24875691629316601</v>
      </c>
      <c r="AM5511" s="23">
        <v>0.35539238308636201</v>
      </c>
      <c r="BV5511" s="9" t="s">
        <v>24727</v>
      </c>
      <c r="BW5511" s="21">
        <v>0.1141518</v>
      </c>
      <c r="BX5511" s="23">
        <v>9.5800170000000004E-2</v>
      </c>
      <c r="BY5511" s="23">
        <v>0.31814999999999999</v>
      </c>
    </row>
    <row r="5512" spans="1:77" x14ac:dyDescent="0.25">
      <c r="A5512" s="4" t="s">
        <v>11472</v>
      </c>
      <c r="B5512" s="21">
        <v>0.48150790833054402</v>
      </c>
      <c r="C5512" s="23">
        <v>1.0583915780669199E-18</v>
      </c>
      <c r="D5512" s="23">
        <v>4.4030165522123499E-18</v>
      </c>
      <c r="AJ5512" s="4" t="s">
        <v>18577</v>
      </c>
      <c r="AK5512" s="21">
        <v>6.0675888651780002E-2</v>
      </c>
      <c r="AL5512" s="23">
        <v>0.24886667774642199</v>
      </c>
      <c r="AM5512" s="23">
        <v>0.35549845797241297</v>
      </c>
      <c r="BV5512" s="9" t="s">
        <v>18495</v>
      </c>
      <c r="BW5512" s="21">
        <v>0.1141379812803</v>
      </c>
      <c r="BX5512" s="23">
        <v>9.5840503338434899E-2</v>
      </c>
      <c r="BY5512" s="23">
        <v>0.31822983365478602</v>
      </c>
    </row>
    <row r="5513" spans="1:77" x14ac:dyDescent="0.25">
      <c r="A5513" s="4" t="s">
        <v>914</v>
      </c>
      <c r="B5513" s="21">
        <v>0.48143557155829902</v>
      </c>
      <c r="C5513" s="23">
        <v>1.0728477832602999E-18</v>
      </c>
      <c r="D5513" s="23">
        <v>4.46234582518323E-18</v>
      </c>
      <c r="AJ5513" s="4" t="s">
        <v>10283</v>
      </c>
      <c r="AK5513" s="21">
        <v>6.0652306006398898E-2</v>
      </c>
      <c r="AL5513" s="23">
        <v>0.24905099599153599</v>
      </c>
      <c r="AM5513" s="23">
        <v>0.35571098949493801</v>
      </c>
      <c r="BV5513" s="9" t="s">
        <v>22883</v>
      </c>
      <c r="BW5513" s="21">
        <v>0.114130905606854</v>
      </c>
      <c r="BX5513" s="23">
        <v>9.5861225373287201E-2</v>
      </c>
      <c r="BY5513" s="23">
        <v>0.31824249695944501</v>
      </c>
    </row>
    <row r="5514" spans="1:77" x14ac:dyDescent="0.25">
      <c r="A5514" s="4" t="s">
        <v>17623</v>
      </c>
      <c r="B5514" s="21">
        <v>0.48140145203291601</v>
      </c>
      <c r="C5514" s="23">
        <v>1.0797335929724399E-18</v>
      </c>
      <c r="D5514" s="23">
        <v>4.4901713815537201E-18</v>
      </c>
      <c r="AJ5514" s="4" t="s">
        <v>36558</v>
      </c>
      <c r="AK5514" s="21">
        <v>6.0648291939100298E-2</v>
      </c>
      <c r="AL5514" s="23">
        <v>0.24908237877282299</v>
      </c>
      <c r="AM5514" s="23">
        <v>0.355730433944352</v>
      </c>
      <c r="BV5514" s="9" t="s">
        <v>4467</v>
      </c>
      <c r="BW5514" s="21">
        <v>0.11413040000000001</v>
      </c>
      <c r="BX5514" s="23">
        <v>9.5862710000000004E-2</v>
      </c>
      <c r="BY5514" s="23">
        <v>0.31824249999999998</v>
      </c>
    </row>
    <row r="5515" spans="1:77" x14ac:dyDescent="0.25">
      <c r="A5515" s="4" t="s">
        <v>7243</v>
      </c>
      <c r="B5515" s="21">
        <v>0.48139910496204602</v>
      </c>
      <c r="C5515" s="23">
        <v>1.08020885858636E-18</v>
      </c>
      <c r="D5515" s="23">
        <v>4.49133284127035E-18</v>
      </c>
      <c r="AJ5515" s="4" t="s">
        <v>8917</v>
      </c>
      <c r="AK5515" s="21">
        <v>6.0632699510254399E-2</v>
      </c>
      <c r="AL5515" s="23">
        <v>0.249204309618795</v>
      </c>
      <c r="AM5515" s="23">
        <v>0.35587918386249201</v>
      </c>
      <c r="BV5515" s="9" t="s">
        <v>25122</v>
      </c>
      <c r="BW5515" s="21">
        <v>0.11411010000000001</v>
      </c>
      <c r="BX5515" s="23">
        <v>9.5922110000000005E-2</v>
      </c>
      <c r="BY5515" s="23">
        <v>0.31837860000000001</v>
      </c>
    </row>
    <row r="5516" spans="1:77" x14ac:dyDescent="0.25">
      <c r="A5516" s="4" t="s">
        <v>11385</v>
      </c>
      <c r="B5516" s="21">
        <v>0.48138768593854198</v>
      </c>
      <c r="C5516" s="23">
        <v>1.0825240661088801E-18</v>
      </c>
      <c r="D5516" s="23">
        <v>4.5001426713374598E-18</v>
      </c>
      <c r="AJ5516" s="4" t="s">
        <v>36559</v>
      </c>
      <c r="AK5516" s="21">
        <v>6.0627849086363199E-2</v>
      </c>
      <c r="AL5516" s="23">
        <v>0.24924224779922499</v>
      </c>
      <c r="AM5516" s="23">
        <v>0.35590797438947802</v>
      </c>
      <c r="BV5516" s="9" t="s">
        <v>25199</v>
      </c>
      <c r="BW5516" s="21">
        <v>0.1140982</v>
      </c>
      <c r="BX5516" s="23">
        <v>9.5956990000000006E-2</v>
      </c>
      <c r="BY5516" s="23">
        <v>0.31846380000000002</v>
      </c>
    </row>
    <row r="5517" spans="1:77" x14ac:dyDescent="0.25">
      <c r="A5517" s="4" t="s">
        <v>9832</v>
      </c>
      <c r="B5517" s="21">
        <v>0.48136776627814198</v>
      </c>
      <c r="C5517" s="23">
        <v>1.0865744544061801E-18</v>
      </c>
      <c r="D5517" s="23">
        <v>4.5161612887343099E-18</v>
      </c>
      <c r="AJ5517" s="4" t="s">
        <v>11152</v>
      </c>
      <c r="AK5517" s="21">
        <v>6.0581808949463502E-2</v>
      </c>
      <c r="AL5517" s="23">
        <v>0.249602556528363</v>
      </c>
      <c r="AM5517" s="23">
        <v>0.35639706024519202</v>
      </c>
      <c r="BV5517" s="9" t="s">
        <v>2929</v>
      </c>
      <c r="BW5517" s="21">
        <v>0.114054786754369</v>
      </c>
      <c r="BX5517" s="23">
        <v>9.6084374668598496E-2</v>
      </c>
      <c r="BY5517" s="23">
        <v>0.31876428880947699</v>
      </c>
    </row>
    <row r="5518" spans="1:77" x14ac:dyDescent="0.25">
      <c r="A5518" s="4" t="s">
        <v>10038</v>
      </c>
      <c r="B5518" s="21">
        <v>0.48134123165049297</v>
      </c>
      <c r="C5518" s="23">
        <v>1.0919930414932999E-18</v>
      </c>
      <c r="D5518" s="23">
        <v>4.5378597506697301E-18</v>
      </c>
      <c r="AJ5518" s="4" t="s">
        <v>5566</v>
      </c>
      <c r="AK5518" s="21">
        <v>6.0561989492175103E-2</v>
      </c>
      <c r="AL5518" s="23">
        <v>0.24975777455131501</v>
      </c>
      <c r="AM5518" s="23">
        <v>0.35657343891883297</v>
      </c>
      <c r="BV5518" s="9" t="s">
        <v>31963</v>
      </c>
      <c r="BW5518" s="21">
        <v>0.114051</v>
      </c>
      <c r="BX5518" s="23">
        <v>9.6095440000000004E-2</v>
      </c>
      <c r="BY5518" s="23">
        <v>0.31877040000000001</v>
      </c>
    </row>
    <row r="5519" spans="1:77" x14ac:dyDescent="0.25">
      <c r="A5519" s="4" t="s">
        <v>2111</v>
      </c>
      <c r="B5519" s="21">
        <v>0.48130425362590601</v>
      </c>
      <c r="C5519" s="23">
        <v>1.0995885596150099E-18</v>
      </c>
      <c r="D5519" s="23">
        <v>4.5685951068268603E-18</v>
      </c>
      <c r="AJ5519" s="4" t="s">
        <v>36560</v>
      </c>
      <c r="AK5519" s="21">
        <v>6.0427769116869597E-2</v>
      </c>
      <c r="AL5519" s="23">
        <v>0.25081070200827799</v>
      </c>
      <c r="AM5519" s="23">
        <v>0.35789239160411501</v>
      </c>
      <c r="BV5519" s="9" t="s">
        <v>28048</v>
      </c>
      <c r="BW5519" s="21">
        <v>0.1140391</v>
      </c>
      <c r="BX5519" s="23">
        <v>9.6130400000000005E-2</v>
      </c>
      <c r="BY5519" s="23">
        <v>0.31881739999999997</v>
      </c>
    </row>
    <row r="5520" spans="1:77" x14ac:dyDescent="0.25">
      <c r="A5520" s="4" t="s">
        <v>18114</v>
      </c>
      <c r="B5520" s="21">
        <v>0.48125536875341901</v>
      </c>
      <c r="C5520" s="23">
        <v>1.10970953866086E-18</v>
      </c>
      <c r="D5520" s="23">
        <v>4.6098102604730198E-18</v>
      </c>
      <c r="AJ5520" s="4" t="s">
        <v>8638</v>
      </c>
      <c r="AK5520" s="21">
        <v>6.0407197021962997E-2</v>
      </c>
      <c r="AL5520" s="23">
        <v>0.25097235758271902</v>
      </c>
      <c r="AM5520" s="23">
        <v>0.35809754107376801</v>
      </c>
      <c r="BV5520" s="9" t="s">
        <v>7721</v>
      </c>
      <c r="BW5520" s="21">
        <v>0.114033594718187</v>
      </c>
      <c r="BX5520" s="23">
        <v>9.6146574439668203E-2</v>
      </c>
      <c r="BY5520" s="23">
        <v>0.31881739143986398</v>
      </c>
    </row>
    <row r="5521" spans="1:77" x14ac:dyDescent="0.25">
      <c r="A5521" s="4" t="s">
        <v>36607</v>
      </c>
      <c r="B5521" s="21">
        <v>0.48123924600366302</v>
      </c>
      <c r="C5521" s="23">
        <v>1.1130675738990699E-18</v>
      </c>
      <c r="D5521" s="23">
        <v>4.6229218301230699E-18</v>
      </c>
      <c r="AJ5521" s="4" t="s">
        <v>36561</v>
      </c>
      <c r="AK5521" s="21">
        <v>6.0382610859758101E-2</v>
      </c>
      <c r="AL5521" s="23">
        <v>0.25116565067708502</v>
      </c>
      <c r="AM5521" s="23">
        <v>0.358322263703787</v>
      </c>
      <c r="BV5521" s="9" t="s">
        <v>15356</v>
      </c>
      <c r="BW5521" s="21">
        <v>0.1140311</v>
      </c>
      <c r="BX5521" s="23">
        <v>9.6153760000000005E-2</v>
      </c>
      <c r="BY5521" s="23">
        <v>0.31881739999999997</v>
      </c>
    </row>
    <row r="5522" spans="1:77" x14ac:dyDescent="0.25">
      <c r="A5522" s="4" t="s">
        <v>9869</v>
      </c>
      <c r="B5522" s="21">
        <v>0.48121404514455202</v>
      </c>
      <c r="C5522" s="23">
        <v>1.1183364006510399E-18</v>
      </c>
      <c r="D5522" s="23">
        <v>4.6439633321472599E-18</v>
      </c>
      <c r="AJ5522" s="4" t="s">
        <v>4270</v>
      </c>
      <c r="AK5522" s="21">
        <v>6.0371454308055003E-2</v>
      </c>
      <c r="AL5522" s="23">
        <v>0.25125339609566499</v>
      </c>
      <c r="AM5522" s="23">
        <v>0.35834943147211101</v>
      </c>
      <c r="BV5522" s="9" t="s">
        <v>29055</v>
      </c>
      <c r="BW5522" s="21">
        <v>0.11403050000000001</v>
      </c>
      <c r="BX5522" s="23">
        <v>9.6155660000000004E-2</v>
      </c>
      <c r="BY5522" s="23">
        <v>0.31881739999999997</v>
      </c>
    </row>
    <row r="5523" spans="1:77" x14ac:dyDescent="0.25">
      <c r="A5523" s="4" t="s">
        <v>9425</v>
      </c>
      <c r="B5523" s="21">
        <v>0.48119925226681598</v>
      </c>
      <c r="C5523" s="23">
        <v>1.1214406022618901E-18</v>
      </c>
      <c r="D5523" s="23">
        <v>4.6560100946808002E-18</v>
      </c>
      <c r="AJ5523" s="4" t="s">
        <v>13757</v>
      </c>
      <c r="AK5523" s="21">
        <v>6.0368810602325199E-2</v>
      </c>
      <c r="AL5523" s="23">
        <v>0.25127419175851601</v>
      </c>
      <c r="AM5523" s="23">
        <v>0.35834943147211101</v>
      </c>
      <c r="BV5523" s="9" t="s">
        <v>5331</v>
      </c>
      <c r="BW5523" s="21">
        <v>0.113995582070437</v>
      </c>
      <c r="BX5523" s="23">
        <v>9.6258223774026305E-2</v>
      </c>
      <c r="BY5523" s="23">
        <v>0.31903515891081002</v>
      </c>
    </row>
    <row r="5524" spans="1:77" x14ac:dyDescent="0.25">
      <c r="A5524" s="4" t="s">
        <v>395</v>
      </c>
      <c r="B5524" s="21">
        <v>0.48111303626180102</v>
      </c>
      <c r="C5524" s="23">
        <v>1.1397017177927599E-18</v>
      </c>
      <c r="D5524" s="23">
        <v>4.7309697461283302E-18</v>
      </c>
      <c r="AJ5524" s="4" t="s">
        <v>16225</v>
      </c>
      <c r="AK5524" s="21">
        <v>6.0337201723439503E-2</v>
      </c>
      <c r="AL5524" s="23">
        <v>0.25152292310228402</v>
      </c>
      <c r="AM5524" s="23">
        <v>0.35862751374601098</v>
      </c>
      <c r="BV5524" s="9" t="s">
        <v>890</v>
      </c>
      <c r="BW5524" s="21">
        <v>0.11395089999999999</v>
      </c>
      <c r="BX5524" s="23">
        <v>9.6389470000000005E-2</v>
      </c>
      <c r="BY5524" s="23">
        <v>0.31938470000000002</v>
      </c>
    </row>
    <row r="5525" spans="1:77" x14ac:dyDescent="0.25">
      <c r="A5525" s="4" t="s">
        <v>13013</v>
      </c>
      <c r="B5525" s="21">
        <v>0.481107110719107</v>
      </c>
      <c r="C5525" s="23">
        <v>1.1409674616764799E-18</v>
      </c>
      <c r="D5525" s="23">
        <v>4.7353662235968303E-18</v>
      </c>
      <c r="AJ5525" s="4" t="s">
        <v>15728</v>
      </c>
      <c r="AK5525" s="21">
        <v>6.0315880773915302E-2</v>
      </c>
      <c r="AL5525" s="23">
        <v>0.25169079494122198</v>
      </c>
      <c r="AM5525" s="23">
        <v>0.35881575978945202</v>
      </c>
      <c r="BV5525" s="9" t="s">
        <v>22991</v>
      </c>
      <c r="BW5525" s="21">
        <v>0.113904989890558</v>
      </c>
      <c r="BX5525" s="23">
        <v>9.6524723042258107E-2</v>
      </c>
      <c r="BY5525" s="23">
        <v>0.31970407453893102</v>
      </c>
    </row>
    <row r="5526" spans="1:77" x14ac:dyDescent="0.25">
      <c r="A5526" s="4" t="s">
        <v>15423</v>
      </c>
      <c r="B5526" s="21">
        <v>0.481094669397375</v>
      </c>
      <c r="C5526" s="23">
        <v>1.14362952465481E-18</v>
      </c>
      <c r="D5526" s="23">
        <v>4.7455552138401302E-18</v>
      </c>
      <c r="AJ5526" s="4" t="s">
        <v>16247</v>
      </c>
      <c r="AK5526" s="21">
        <v>6.02707187338027E-2</v>
      </c>
      <c r="AL5526" s="23">
        <v>0.25204663806064198</v>
      </c>
      <c r="AM5526" s="23">
        <v>0.35922073709504299</v>
      </c>
      <c r="BV5526" s="9" t="s">
        <v>8449</v>
      </c>
      <c r="BW5526" s="21">
        <v>0.11389340000000001</v>
      </c>
      <c r="BX5526" s="23">
        <v>9.655888E-2</v>
      </c>
      <c r="BY5526" s="23">
        <v>0.31978659999999998</v>
      </c>
    </row>
    <row r="5527" spans="1:77" x14ac:dyDescent="0.25">
      <c r="A5527" s="4" t="s">
        <v>11405</v>
      </c>
      <c r="B5527" s="21">
        <v>0.48108772129194599</v>
      </c>
      <c r="C5527" s="23">
        <v>1.14511886175841E-18</v>
      </c>
      <c r="D5527" s="23">
        <v>4.7508751038702596E-18</v>
      </c>
      <c r="AJ5527" s="4" t="s">
        <v>15422</v>
      </c>
      <c r="AK5527" s="21">
        <v>6.0204235744165301E-2</v>
      </c>
      <c r="AL5527" s="23">
        <v>0.25257110967815</v>
      </c>
      <c r="AM5527" s="23">
        <v>0.35981453182641199</v>
      </c>
      <c r="BV5527" s="9" t="s">
        <v>4506</v>
      </c>
      <c r="BW5527" s="21">
        <v>0.113876187476266</v>
      </c>
      <c r="BX5527" s="23">
        <v>9.6609575133425496E-2</v>
      </c>
      <c r="BY5527" s="23">
        <v>0.31992387010879397</v>
      </c>
    </row>
    <row r="5528" spans="1:77" x14ac:dyDescent="0.25">
      <c r="A5528" s="4" t="s">
        <v>1965</v>
      </c>
      <c r="B5528" s="21">
        <v>0.481025934511493</v>
      </c>
      <c r="C5528" s="23">
        <v>1.1584470502572701E-18</v>
      </c>
      <c r="D5528" s="23">
        <v>4.8053012665694301E-18</v>
      </c>
      <c r="AJ5528" s="4" t="s">
        <v>15452</v>
      </c>
      <c r="AK5528" s="21">
        <v>6.0165600346414203E-2</v>
      </c>
      <c r="AL5528" s="23">
        <v>0.25287624468376302</v>
      </c>
      <c r="AM5528" s="23">
        <v>0.36017234053563901</v>
      </c>
      <c r="BV5528" s="9" t="s">
        <v>31044</v>
      </c>
      <c r="BW5528" s="21">
        <v>0.113861</v>
      </c>
      <c r="BX5528" s="23">
        <v>9.6654199999999996E-2</v>
      </c>
      <c r="BY5528" s="23">
        <v>0.32001039999999997</v>
      </c>
    </row>
    <row r="5529" spans="1:77" x14ac:dyDescent="0.25">
      <c r="A5529" s="4" t="s">
        <v>4283</v>
      </c>
      <c r="B5529" s="21">
        <v>0.48101493559757502</v>
      </c>
      <c r="C5529" s="23">
        <v>1.16083558384334E-18</v>
      </c>
      <c r="D5529" s="23">
        <v>4.8143376602464202E-18</v>
      </c>
      <c r="AJ5529" s="4" t="s">
        <v>17357</v>
      </c>
      <c r="AK5529" s="21">
        <v>6.0154561661342601E-2</v>
      </c>
      <c r="AL5529" s="23">
        <v>0.25296347307129202</v>
      </c>
      <c r="AM5529" s="23">
        <v>0.36027094905650398</v>
      </c>
      <c r="BV5529" s="9" t="s">
        <v>22659</v>
      </c>
      <c r="BW5529" s="21">
        <v>0.113840739779386</v>
      </c>
      <c r="BX5529" s="23">
        <v>9.6714085579942405E-2</v>
      </c>
      <c r="BY5529" s="23">
        <v>0.32017803188262201</v>
      </c>
    </row>
    <row r="5530" spans="1:77" x14ac:dyDescent="0.25">
      <c r="A5530" s="4" t="s">
        <v>10214</v>
      </c>
      <c r="B5530" s="21">
        <v>0.48100566470607098</v>
      </c>
      <c r="C5530" s="23">
        <v>1.1628526161814301E-18</v>
      </c>
      <c r="D5530" s="23">
        <v>4.8209820956322697E-18</v>
      </c>
      <c r="AJ5530" s="4" t="s">
        <v>36562</v>
      </c>
      <c r="AK5530" s="21">
        <v>6.0092409334493002E-2</v>
      </c>
      <c r="AL5530" s="23">
        <v>0.25345499431774998</v>
      </c>
      <c r="AM5530" s="23">
        <v>0.36086828719446401</v>
      </c>
      <c r="BV5530" s="9" t="s">
        <v>4951</v>
      </c>
      <c r="BW5530" s="21">
        <v>0.113830978818753</v>
      </c>
      <c r="BX5530" s="23">
        <v>9.6742879581095606E-2</v>
      </c>
      <c r="BY5530" s="23">
        <v>0.320181402765914</v>
      </c>
    </row>
    <row r="5531" spans="1:77" x14ac:dyDescent="0.25">
      <c r="A5531" s="4" t="s">
        <v>4148</v>
      </c>
      <c r="B5531" s="21">
        <v>0.48100563810184099</v>
      </c>
      <c r="C5531" s="23">
        <v>1.16285840931386E-18</v>
      </c>
      <c r="D5531" s="23">
        <v>4.8209820956322697E-18</v>
      </c>
      <c r="AJ5531" s="4" t="s">
        <v>16930</v>
      </c>
      <c r="AK5531" s="21">
        <v>6.0062238113469099E-2</v>
      </c>
      <c r="AL5531" s="23">
        <v>0.25369383698037201</v>
      </c>
      <c r="AM5531" s="23">
        <v>0.36110562505133598</v>
      </c>
      <c r="BV5531" s="9" t="s">
        <v>28800</v>
      </c>
      <c r="BW5531" s="21">
        <v>0.11382780000000001</v>
      </c>
      <c r="BX5531" s="23">
        <v>9.6752119999999997E-2</v>
      </c>
      <c r="BY5531" s="23">
        <v>0.3201814</v>
      </c>
    </row>
    <row r="5532" spans="1:77" x14ac:dyDescent="0.25">
      <c r="A5532" s="4" t="s">
        <v>757</v>
      </c>
      <c r="B5532" s="21">
        <v>0.48097317420583202</v>
      </c>
      <c r="C5532" s="23">
        <v>1.1699486673641199E-18</v>
      </c>
      <c r="D5532" s="23">
        <v>4.8494996488788303E-18</v>
      </c>
      <c r="AJ5532" s="4" t="s">
        <v>36563</v>
      </c>
      <c r="AK5532" s="21">
        <v>6.0017083620616397E-2</v>
      </c>
      <c r="AL5532" s="23">
        <v>0.254051582277873</v>
      </c>
      <c r="AM5532" s="23">
        <v>0.36146917144994101</v>
      </c>
      <c r="BV5532" s="9" t="s">
        <v>22155</v>
      </c>
      <c r="BW5532" s="21">
        <v>0.11377400584818199</v>
      </c>
      <c r="BX5532" s="23">
        <v>9.6911080844682002E-2</v>
      </c>
      <c r="BY5532" s="23">
        <v>0.32064612922047098</v>
      </c>
    </row>
    <row r="5533" spans="1:77" x14ac:dyDescent="0.25">
      <c r="A5533" s="4" t="s">
        <v>38328</v>
      </c>
      <c r="B5533" s="21">
        <v>0.48094754548309698</v>
      </c>
      <c r="C5533" s="23">
        <v>1.17557608015155E-18</v>
      </c>
      <c r="D5533" s="23">
        <v>4.8719444131850301E-18</v>
      </c>
      <c r="AJ5533" s="4" t="s">
        <v>16182</v>
      </c>
      <c r="AK5533" s="21">
        <v>6.0016327218737897E-2</v>
      </c>
      <c r="AL5533" s="23">
        <v>0.25405757799561002</v>
      </c>
      <c r="AM5533" s="23">
        <v>0.36146917144994101</v>
      </c>
      <c r="BV5533" s="9" t="s">
        <v>7540</v>
      </c>
      <c r="BW5533" s="21">
        <v>0.113766763471777</v>
      </c>
      <c r="BX5533" s="23">
        <v>9.6932479132767702E-2</v>
      </c>
      <c r="BY5533" s="23">
        <v>0.32065927948728001</v>
      </c>
    </row>
    <row r="5534" spans="1:77" x14ac:dyDescent="0.25">
      <c r="A5534" s="4" t="s">
        <v>877</v>
      </c>
      <c r="B5534" s="21">
        <v>0.48089807279025498</v>
      </c>
      <c r="C5534" s="23">
        <v>1.1865143392541701E-18</v>
      </c>
      <c r="D5534" s="23">
        <v>4.9163868427096701E-18</v>
      </c>
      <c r="AJ5534" s="4" t="s">
        <v>6804</v>
      </c>
      <c r="AK5534" s="21">
        <v>5.9994826864326202E-2</v>
      </c>
      <c r="AL5534" s="23">
        <v>0.25422804435977098</v>
      </c>
      <c r="AM5534" s="23">
        <v>0.36163460623011301</v>
      </c>
      <c r="BV5534" s="9" t="s">
        <v>6681</v>
      </c>
      <c r="BW5534" s="21">
        <v>0.1137599</v>
      </c>
      <c r="BX5534" s="23">
        <v>9.6952789999999997E-2</v>
      </c>
      <c r="BY5534" s="23">
        <v>0.32066149999999999</v>
      </c>
    </row>
    <row r="5535" spans="1:77" x14ac:dyDescent="0.25">
      <c r="A5535" s="4" t="s">
        <v>6535</v>
      </c>
      <c r="B5535" s="21">
        <v>0.48087486914835997</v>
      </c>
      <c r="C5535" s="23">
        <v>1.1916789811160601E-18</v>
      </c>
      <c r="D5535" s="23">
        <v>4.9368942316012103E-18</v>
      </c>
      <c r="AJ5535" s="4" t="s">
        <v>11754</v>
      </c>
      <c r="AK5535" s="21">
        <v>5.9982709405110003E-2</v>
      </c>
      <c r="AL5535" s="23">
        <v>0.25432415300347</v>
      </c>
      <c r="AM5535" s="23">
        <v>0.361745615852894</v>
      </c>
      <c r="BV5535" s="9" t="s">
        <v>15663</v>
      </c>
      <c r="BW5535" s="21">
        <v>0.11375639999999999</v>
      </c>
      <c r="BX5535" s="23">
        <v>9.6963129999999995E-2</v>
      </c>
      <c r="BY5535" s="23">
        <v>0.32066499999999998</v>
      </c>
    </row>
    <row r="5536" spans="1:77" x14ac:dyDescent="0.25">
      <c r="A5536" s="4" t="s">
        <v>35797</v>
      </c>
      <c r="B5536" s="21">
        <v>0.48086053083646901</v>
      </c>
      <c r="C5536" s="23">
        <v>1.19488142178901E-18</v>
      </c>
      <c r="D5536" s="23">
        <v>4.9492666590566597E-18</v>
      </c>
      <c r="AJ5536" s="4" t="s">
        <v>15494</v>
      </c>
      <c r="AK5536" s="21">
        <v>5.9920491361978398E-2</v>
      </c>
      <c r="AL5536" s="23">
        <v>0.25481802683052401</v>
      </c>
      <c r="AM5536" s="23">
        <v>0.362302642996918</v>
      </c>
      <c r="BV5536" s="9" t="s">
        <v>9963</v>
      </c>
      <c r="BW5536" s="21">
        <v>0.11373615154861701</v>
      </c>
      <c r="BX5536" s="23">
        <v>9.7022966406954306E-2</v>
      </c>
      <c r="BY5536" s="23">
        <v>0.32080159422966398</v>
      </c>
    </row>
    <row r="5537" spans="1:77" x14ac:dyDescent="0.25">
      <c r="A5537" s="4" t="s">
        <v>12497</v>
      </c>
      <c r="B5537" s="21">
        <v>0.480830069176584</v>
      </c>
      <c r="C5537" s="23">
        <v>1.2017130780004901E-18</v>
      </c>
      <c r="D5537" s="23">
        <v>4.97666431543463E-18</v>
      </c>
      <c r="AJ5537" s="4" t="s">
        <v>15927</v>
      </c>
      <c r="AK5537" s="21">
        <v>5.9914131937243098E-2</v>
      </c>
      <c r="AL5537" s="23">
        <v>0.25486854400523901</v>
      </c>
      <c r="AM5537" s="23">
        <v>0.36233974229405602</v>
      </c>
      <c r="BV5537" s="9" t="s">
        <v>11023</v>
      </c>
      <c r="BW5537" s="21">
        <v>0.11368036824901299</v>
      </c>
      <c r="BX5537" s="23">
        <v>9.7188031422916599E-2</v>
      </c>
      <c r="BY5537" s="23">
        <v>0.32125527926019898</v>
      </c>
    </row>
    <row r="5538" spans="1:77" x14ac:dyDescent="0.25">
      <c r="A5538" s="4" t="s">
        <v>5854</v>
      </c>
      <c r="B5538" s="21">
        <v>0.48080268752619698</v>
      </c>
      <c r="C5538" s="23">
        <v>1.20788672126987E-18</v>
      </c>
      <c r="D5538" s="23">
        <v>5.0013275299120002E-18</v>
      </c>
      <c r="AJ5538" s="4" t="s">
        <v>2965</v>
      </c>
      <c r="AK5538" s="21">
        <v>5.9892643770092499E-2</v>
      </c>
      <c r="AL5538" s="23">
        <v>0.25503929023518601</v>
      </c>
      <c r="AM5538" s="23">
        <v>0.36253099904206398</v>
      </c>
      <c r="BV5538" s="9" t="s">
        <v>10020</v>
      </c>
      <c r="BW5538" s="21">
        <v>0.1136537</v>
      </c>
      <c r="BX5538" s="23">
        <v>9.7267000000000006E-2</v>
      </c>
      <c r="BY5538" s="23">
        <v>0.32139780000000001</v>
      </c>
    </row>
    <row r="5539" spans="1:77" x14ac:dyDescent="0.25">
      <c r="A5539" s="4" t="s">
        <v>5132</v>
      </c>
      <c r="B5539" s="21">
        <v>0.480749512464625</v>
      </c>
      <c r="C5539" s="23">
        <v>1.21996506187034E-18</v>
      </c>
      <c r="D5539" s="23">
        <v>5.0504261719552901E-18</v>
      </c>
      <c r="AJ5539" s="4" t="s">
        <v>4438</v>
      </c>
      <c r="AK5539" s="21">
        <v>5.9850496063454099E-2</v>
      </c>
      <c r="AL5539" s="23">
        <v>0.25537442837840801</v>
      </c>
      <c r="AM5539" s="23">
        <v>0.36298161562908998</v>
      </c>
      <c r="BV5539" s="9" t="s">
        <v>21176</v>
      </c>
      <c r="BW5539" s="21">
        <v>0.11364789182964299</v>
      </c>
      <c r="BX5539" s="23">
        <v>9.7284233071119705E-2</v>
      </c>
      <c r="BY5539" s="23">
        <v>0.32139778020325799</v>
      </c>
    </row>
    <row r="5540" spans="1:77" x14ac:dyDescent="0.25">
      <c r="A5540" s="4" t="s">
        <v>7414</v>
      </c>
      <c r="B5540" s="21">
        <v>0.48074224971570501</v>
      </c>
      <c r="C5540" s="23">
        <v>1.2216239276409299E-18</v>
      </c>
      <c r="D5540" s="23">
        <v>5.0563802011332797E-18</v>
      </c>
      <c r="AJ5540" s="4" t="s">
        <v>9738</v>
      </c>
      <c r="AK5540" s="21">
        <v>5.9843537427847697E-2</v>
      </c>
      <c r="AL5540" s="23">
        <v>0.25542978938466199</v>
      </c>
      <c r="AM5540" s="23">
        <v>0.36303452956701199</v>
      </c>
      <c r="BV5540" s="9" t="s">
        <v>4863</v>
      </c>
      <c r="BW5540" s="21">
        <v>0.113647</v>
      </c>
      <c r="BX5540" s="23">
        <v>9.7286869999999998E-2</v>
      </c>
      <c r="BY5540" s="23">
        <v>0.32139780000000001</v>
      </c>
    </row>
    <row r="5541" spans="1:77" x14ac:dyDescent="0.25">
      <c r="A5541" s="4" t="s">
        <v>11581</v>
      </c>
      <c r="B5541" s="21">
        <v>0.48070615964854102</v>
      </c>
      <c r="C5541" s="23">
        <v>1.2299000919316099E-18</v>
      </c>
      <c r="D5541" s="23">
        <v>5.0897165595682101E-18</v>
      </c>
      <c r="AJ5541" s="4" t="s">
        <v>8870</v>
      </c>
      <c r="AK5541" s="21">
        <v>5.9831680122991497E-2</v>
      </c>
      <c r="AL5541" s="23">
        <v>0.25552414200361601</v>
      </c>
      <c r="AM5541" s="23">
        <v>0.36313409687558101</v>
      </c>
      <c r="BV5541" s="9" t="s">
        <v>33013</v>
      </c>
      <c r="BW5541" s="21">
        <v>0.11362460000000001</v>
      </c>
      <c r="BX5541" s="23">
        <v>9.7353220000000004E-2</v>
      </c>
      <c r="BY5541" s="23">
        <v>0.3215249</v>
      </c>
    </row>
    <row r="5542" spans="1:77" x14ac:dyDescent="0.25">
      <c r="A5542" s="4" t="s">
        <v>76</v>
      </c>
      <c r="B5542" s="21">
        <v>0.480696229169356</v>
      </c>
      <c r="C5542" s="23">
        <v>1.23218699464589E-18</v>
      </c>
      <c r="D5542" s="23">
        <v>5.0982598922719903E-18</v>
      </c>
      <c r="AJ5542" s="4" t="s">
        <v>14591</v>
      </c>
      <c r="AK5542" s="21">
        <v>5.9794679190389902E-2</v>
      </c>
      <c r="AL5542" s="23">
        <v>0.25581872612025502</v>
      </c>
      <c r="AM5542" s="23">
        <v>0.363406719430036</v>
      </c>
      <c r="BV5542" s="9" t="s">
        <v>34969</v>
      </c>
      <c r="BW5542" s="21">
        <v>0.1136074</v>
      </c>
      <c r="BX5542" s="23">
        <v>9.7404160000000004E-2</v>
      </c>
      <c r="BY5542" s="23">
        <v>0.32163170000000002</v>
      </c>
    </row>
    <row r="5543" spans="1:77" x14ac:dyDescent="0.25">
      <c r="A5543" s="4" t="s">
        <v>12537</v>
      </c>
      <c r="B5543" s="21">
        <v>0.48065103770830298</v>
      </c>
      <c r="C5543" s="23">
        <v>1.2426470721275101E-18</v>
      </c>
      <c r="D5543" s="23">
        <v>5.1406111189563798E-18</v>
      </c>
      <c r="AJ5543" s="4" t="s">
        <v>4409</v>
      </c>
      <c r="AK5543" s="21">
        <v>5.9769963838271101E-2</v>
      </c>
      <c r="AL5543" s="23">
        <v>0.25601562905328301</v>
      </c>
      <c r="AM5543" s="23">
        <v>0.363609030480046</v>
      </c>
      <c r="BV5543" s="9" t="s">
        <v>10188</v>
      </c>
      <c r="BW5543" s="21">
        <v>0.113537930688039</v>
      </c>
      <c r="BX5543" s="23">
        <v>9.7610521286353599E-2</v>
      </c>
      <c r="BY5543" s="23">
        <v>0.32215547787819099</v>
      </c>
    </row>
    <row r="5544" spans="1:77" x14ac:dyDescent="0.25">
      <c r="A5544" s="4" t="s">
        <v>3465</v>
      </c>
      <c r="B5544" s="21">
        <v>0.480635785384873</v>
      </c>
      <c r="C5544" s="23">
        <v>1.24619704852312E-18</v>
      </c>
      <c r="D5544" s="23">
        <v>5.1543663522925304E-18</v>
      </c>
      <c r="AJ5544" s="4" t="s">
        <v>17360</v>
      </c>
      <c r="AK5544" s="21">
        <v>5.9651799732161698E-2</v>
      </c>
      <c r="AL5544" s="23">
        <v>0.25695847087922102</v>
      </c>
      <c r="AM5544" s="23">
        <v>0.36471524898986202</v>
      </c>
      <c r="BV5544" s="9" t="s">
        <v>19463</v>
      </c>
      <c r="BW5544" s="21">
        <v>0.113515676203241</v>
      </c>
      <c r="BX5544" s="23">
        <v>9.7676662663144606E-2</v>
      </c>
      <c r="BY5544" s="23">
        <v>0.322285485026235</v>
      </c>
    </row>
    <row r="5545" spans="1:77" x14ac:dyDescent="0.25">
      <c r="A5545" s="4" t="s">
        <v>2961</v>
      </c>
      <c r="B5545" s="21">
        <v>0.48061373048960898</v>
      </c>
      <c r="C5545" s="23">
        <v>1.25134795002445E-18</v>
      </c>
      <c r="D5545" s="23">
        <v>5.1747369755792803E-18</v>
      </c>
      <c r="AJ5545" s="4" t="s">
        <v>15497</v>
      </c>
      <c r="AK5545" s="21">
        <v>5.9564493768411698E-2</v>
      </c>
      <c r="AL5545" s="23">
        <v>0.257656632836956</v>
      </c>
      <c r="AM5545" s="23">
        <v>0.36560250828519802</v>
      </c>
      <c r="BV5545" s="9" t="s">
        <v>16117</v>
      </c>
      <c r="BW5545" s="21">
        <v>0.113510847794156</v>
      </c>
      <c r="BX5545" s="23">
        <v>9.7691017615971307E-2</v>
      </c>
      <c r="BY5545" s="23">
        <v>0.322302115898917</v>
      </c>
    </row>
    <row r="5546" spans="1:77" x14ac:dyDescent="0.25">
      <c r="A5546" s="4" t="s">
        <v>196</v>
      </c>
      <c r="B5546" s="21">
        <v>0.48060768217806998</v>
      </c>
      <c r="C5546" s="23">
        <v>1.25276417889167E-18</v>
      </c>
      <c r="D5546" s="23">
        <v>5.1796589305140602E-18</v>
      </c>
      <c r="AJ5546" s="4" t="s">
        <v>18227</v>
      </c>
      <c r="AK5546" s="21">
        <v>5.9554458600163701E-2</v>
      </c>
      <c r="AL5546" s="23">
        <v>0.257736965222923</v>
      </c>
      <c r="AM5546" s="23">
        <v>0.36561284232713998</v>
      </c>
      <c r="BV5546" s="9" t="s">
        <v>21017</v>
      </c>
      <c r="BW5546" s="21">
        <v>0.113485641796832</v>
      </c>
      <c r="BX5546" s="23">
        <v>9.7765982709502E-2</v>
      </c>
      <c r="BY5546" s="23">
        <v>0.32245037105553798</v>
      </c>
    </row>
    <row r="5547" spans="1:77" x14ac:dyDescent="0.25">
      <c r="A5547" s="4" t="s">
        <v>35813</v>
      </c>
      <c r="B5547" s="21">
        <v>0.48051458806116298</v>
      </c>
      <c r="C5547" s="23">
        <v>1.2747621208062101E-18</v>
      </c>
      <c r="D5547" s="23">
        <v>5.2696605852519498E-18</v>
      </c>
      <c r="AJ5547" s="4" t="s">
        <v>36564</v>
      </c>
      <c r="AK5547" s="21">
        <v>5.9543921673505203E-2</v>
      </c>
      <c r="AL5547" s="23">
        <v>0.25782133284594</v>
      </c>
      <c r="AM5547" s="23">
        <v>0.36564443623619403</v>
      </c>
      <c r="BV5547" s="9" t="s">
        <v>29441</v>
      </c>
      <c r="BW5547" s="21">
        <v>0.1134729</v>
      </c>
      <c r="BX5547" s="23">
        <v>9.7804009999999997E-2</v>
      </c>
      <c r="BY5547" s="23">
        <v>0.32245970000000002</v>
      </c>
    </row>
    <row r="5548" spans="1:77" x14ac:dyDescent="0.25">
      <c r="A5548" s="4" t="s">
        <v>876</v>
      </c>
      <c r="B5548" s="21">
        <v>0.48048746308159701</v>
      </c>
      <c r="C5548" s="23">
        <v>1.2812427894893599E-18</v>
      </c>
      <c r="D5548" s="23">
        <v>5.2954954462609801E-18</v>
      </c>
      <c r="AJ5548" s="4" t="s">
        <v>36565</v>
      </c>
      <c r="AK5548" s="21">
        <v>5.9539154968587797E-2</v>
      </c>
      <c r="AL5548" s="23">
        <v>0.25785950541721703</v>
      </c>
      <c r="AM5548" s="23">
        <v>0.36565712554559399</v>
      </c>
      <c r="BV5548" s="9" t="s">
        <v>17952</v>
      </c>
      <c r="BW5548" s="21">
        <v>0.113410030416064</v>
      </c>
      <c r="BX5548" s="23">
        <v>9.7991132157020502E-2</v>
      </c>
      <c r="BY5548" s="23">
        <v>0.32289797613608301</v>
      </c>
    </row>
    <row r="5549" spans="1:77" x14ac:dyDescent="0.25">
      <c r="A5549" s="4" t="s">
        <v>422</v>
      </c>
      <c r="B5549" s="21">
        <v>0.48047638871228199</v>
      </c>
      <c r="C5549" s="23">
        <v>1.28389796077301E-18</v>
      </c>
      <c r="D5549" s="23">
        <v>5.3055127055527997E-18</v>
      </c>
      <c r="AJ5549" s="4" t="s">
        <v>8625</v>
      </c>
      <c r="AK5549" s="21">
        <v>5.9527433852756703E-2</v>
      </c>
      <c r="AL5549" s="23">
        <v>0.25795338667552897</v>
      </c>
      <c r="AM5549" s="23">
        <v>0.365751776659753</v>
      </c>
      <c r="BV5549" s="9" t="s">
        <v>17945</v>
      </c>
      <c r="BW5549" s="21">
        <v>0.11340615501694699</v>
      </c>
      <c r="BX5549" s="23">
        <v>9.8002683077993397E-2</v>
      </c>
      <c r="BY5549" s="23">
        <v>0.32289797613608301</v>
      </c>
    </row>
    <row r="5550" spans="1:77" x14ac:dyDescent="0.25">
      <c r="A5550" s="4" t="s">
        <v>10277</v>
      </c>
      <c r="B5550" s="21">
        <v>0.48039211340705601</v>
      </c>
      <c r="C5550" s="23">
        <v>1.3042815412373601E-18</v>
      </c>
      <c r="D5550" s="23">
        <v>5.3887730957414699E-18</v>
      </c>
      <c r="AJ5550" s="4" t="s">
        <v>6434</v>
      </c>
      <c r="AK5550" s="21">
        <v>5.9524859494273302E-2</v>
      </c>
      <c r="AL5550" s="23">
        <v>0.25797400937646198</v>
      </c>
      <c r="AM5550" s="23">
        <v>0.365751776659753</v>
      </c>
      <c r="BV5550" s="9" t="s">
        <v>3252</v>
      </c>
      <c r="BW5550" s="21">
        <v>0.113404179440884</v>
      </c>
      <c r="BX5550" s="23">
        <v>9.8008571847885403E-2</v>
      </c>
      <c r="BY5550" s="23">
        <v>0.32289797613608301</v>
      </c>
    </row>
    <row r="5551" spans="1:77" x14ac:dyDescent="0.25">
      <c r="A5551" s="4" t="s">
        <v>35944</v>
      </c>
      <c r="B5551" s="21">
        <v>0.48038704931221998</v>
      </c>
      <c r="C5551" s="23">
        <v>1.30551646433912E-18</v>
      </c>
      <c r="D5551" s="23">
        <v>5.3929030875493903E-18</v>
      </c>
      <c r="AJ5551" s="4" t="s">
        <v>14774</v>
      </c>
      <c r="AK5551" s="21">
        <v>5.9523851337010401E-2</v>
      </c>
      <c r="AL5551" s="23">
        <v>0.25798208584465099</v>
      </c>
      <c r="AM5551" s="23">
        <v>0.365751776659753</v>
      </c>
      <c r="BV5551" s="9" t="s">
        <v>5416</v>
      </c>
      <c r="BW5551" s="21">
        <v>0.1134011529665</v>
      </c>
      <c r="BX5551" s="23">
        <v>9.8017593665341504E-2</v>
      </c>
      <c r="BY5551" s="23">
        <v>0.32289797613608301</v>
      </c>
    </row>
    <row r="5552" spans="1:77" x14ac:dyDescent="0.25">
      <c r="A5552" s="4" t="s">
        <v>5995</v>
      </c>
      <c r="B5552" s="21">
        <v>0.480361837406799</v>
      </c>
      <c r="C5552" s="23">
        <v>1.31168172126304E-18</v>
      </c>
      <c r="D5552" s="23">
        <v>5.4173944292496798E-18</v>
      </c>
      <c r="AJ5552" s="4" t="s">
        <v>17276</v>
      </c>
      <c r="AK5552" s="21">
        <v>5.9520840786535897E-2</v>
      </c>
      <c r="AL5552" s="23">
        <v>0.25800620476318697</v>
      </c>
      <c r="AM5552" s="23">
        <v>0.365751776659753</v>
      </c>
      <c r="BV5552" s="9" t="s">
        <v>1925</v>
      </c>
      <c r="BW5552" s="21">
        <v>0.113400032632315</v>
      </c>
      <c r="BX5552" s="23">
        <v>9.8020933510589395E-2</v>
      </c>
      <c r="BY5552" s="23">
        <v>0.32289797613608301</v>
      </c>
    </row>
    <row r="5553" spans="1:77" x14ac:dyDescent="0.25">
      <c r="A5553" s="4" t="s">
        <v>4346</v>
      </c>
      <c r="B5553" s="21">
        <v>0.48035973048471398</v>
      </c>
      <c r="C5553" s="23">
        <v>1.31219823600067E-18</v>
      </c>
      <c r="D5553" s="23">
        <v>5.4185512022816899E-18</v>
      </c>
      <c r="AJ5553" s="4" t="s">
        <v>36566</v>
      </c>
      <c r="AK5553" s="21">
        <v>5.9479194838310601E-2</v>
      </c>
      <c r="AL5553" s="23">
        <v>0.25834000956860798</v>
      </c>
      <c r="AM5553" s="23">
        <v>0.36614503232551399</v>
      </c>
      <c r="BV5553" s="9" t="s">
        <v>17553</v>
      </c>
      <c r="BW5553" s="21">
        <v>0.1133927</v>
      </c>
      <c r="BX5553" s="23">
        <v>9.8042939999999995E-2</v>
      </c>
      <c r="BY5553" s="23">
        <v>0.3229397</v>
      </c>
    </row>
    <row r="5554" spans="1:77" x14ac:dyDescent="0.25">
      <c r="A5554" s="4" t="s">
        <v>22020</v>
      </c>
      <c r="B5554" s="21">
        <v>0.480349781288825</v>
      </c>
      <c r="C5554" s="23">
        <v>1.31463999558738E-18</v>
      </c>
      <c r="D5554" s="23">
        <v>5.42765617345913E-18</v>
      </c>
      <c r="AJ5554" s="4" t="s">
        <v>12624</v>
      </c>
      <c r="AK5554" s="21">
        <v>5.9476435167042603E-2</v>
      </c>
      <c r="AL5554" s="23">
        <v>0.25836213969231397</v>
      </c>
      <c r="AM5554" s="23">
        <v>0.36614503232551399</v>
      </c>
      <c r="BV5554" s="9" t="s">
        <v>22747</v>
      </c>
      <c r="BW5554" s="21">
        <v>0.113385916438068</v>
      </c>
      <c r="BX5554" s="23">
        <v>9.8063023246229605E-2</v>
      </c>
      <c r="BY5554" s="23">
        <v>0.32297513138835299</v>
      </c>
    </row>
    <row r="5555" spans="1:77" x14ac:dyDescent="0.25">
      <c r="A5555" s="4" t="s">
        <v>10145</v>
      </c>
      <c r="B5555" s="21">
        <v>0.48034483399872102</v>
      </c>
      <c r="C5555" s="23">
        <v>1.3158558346512901E-18</v>
      </c>
      <c r="D5555" s="23">
        <v>5.4316974096790801E-18</v>
      </c>
      <c r="AJ5555" s="4" t="s">
        <v>13769</v>
      </c>
      <c r="AK5555" s="21">
        <v>5.9475682529424E-2</v>
      </c>
      <c r="AL5555" s="23">
        <v>0.258368175407719</v>
      </c>
      <c r="AM5555" s="23">
        <v>0.36614503232551399</v>
      </c>
      <c r="BV5555" s="9" t="s">
        <v>28929</v>
      </c>
      <c r="BW5555" s="21">
        <v>0.11336690000000001</v>
      </c>
      <c r="BX5555" s="23">
        <v>9.811984E-2</v>
      </c>
      <c r="BY5555" s="23">
        <v>0.32311810000000002</v>
      </c>
    </row>
    <row r="5556" spans="1:77" x14ac:dyDescent="0.25">
      <c r="A5556" s="4" t="s">
        <v>9270</v>
      </c>
      <c r="B5556" s="21">
        <v>0.48032060910862701</v>
      </c>
      <c r="C5556" s="23">
        <v>1.3218252769273099E-18</v>
      </c>
      <c r="D5556" s="23">
        <v>5.4553559691374296E-18</v>
      </c>
      <c r="AJ5556" s="4" t="s">
        <v>11853</v>
      </c>
      <c r="AK5556" s="21">
        <v>5.9459563890892603E-2</v>
      </c>
      <c r="AL5556" s="23">
        <v>0.25849746086764103</v>
      </c>
      <c r="AM5556" s="23">
        <v>0.36625047180256098</v>
      </c>
      <c r="BV5556" s="9" t="s">
        <v>28915</v>
      </c>
      <c r="BW5556" s="21">
        <v>0.1133509</v>
      </c>
      <c r="BX5556" s="23">
        <v>9.8167450000000003E-2</v>
      </c>
      <c r="BY5556" s="23">
        <v>0.32322139999999999</v>
      </c>
    </row>
    <row r="5557" spans="1:77" x14ac:dyDescent="0.25">
      <c r="A5557" s="4" t="s">
        <v>2449</v>
      </c>
      <c r="B5557" s="21">
        <v>0.48030666006858702</v>
      </c>
      <c r="C5557" s="23">
        <v>1.32527463014203E-18</v>
      </c>
      <c r="D5557" s="23">
        <v>5.4686071252421796E-18</v>
      </c>
      <c r="AJ5557" s="4" t="s">
        <v>17669</v>
      </c>
      <c r="AK5557" s="21">
        <v>5.9435530859658497E-2</v>
      </c>
      <c r="AL5557" s="23">
        <v>0.258690309536735</v>
      </c>
      <c r="AM5557" s="23">
        <v>0.36644590652553899</v>
      </c>
      <c r="BV5557" s="9" t="s">
        <v>12299</v>
      </c>
      <c r="BW5557" s="21">
        <v>0.1133483</v>
      </c>
      <c r="BX5557" s="23">
        <v>9.8175150000000003E-2</v>
      </c>
      <c r="BY5557" s="23">
        <v>0.32322139999999999</v>
      </c>
    </row>
    <row r="5558" spans="1:77" x14ac:dyDescent="0.25">
      <c r="A5558" s="4" t="s">
        <v>2175</v>
      </c>
      <c r="B5558" s="21">
        <v>0.48030499437787</v>
      </c>
      <c r="C5558" s="23">
        <v>1.3256871168753E-18</v>
      </c>
      <c r="D5558" s="23">
        <v>5.46932445446414E-18</v>
      </c>
      <c r="AJ5558" s="4" t="s">
        <v>3119</v>
      </c>
      <c r="AK5558" s="21">
        <v>5.94255141425023E-2</v>
      </c>
      <c r="AL5558" s="23">
        <v>0.258770716162595</v>
      </c>
      <c r="AM5558" s="23">
        <v>0.366533871343933</v>
      </c>
      <c r="BV5558" s="9" t="s">
        <v>15557</v>
      </c>
      <c r="BW5558" s="21">
        <v>0.11333260000000001</v>
      </c>
      <c r="BX5558" s="23">
        <v>9.8222180000000006E-2</v>
      </c>
      <c r="BY5558" s="23">
        <v>0.32327929999999999</v>
      </c>
    </row>
    <row r="5559" spans="1:77" x14ac:dyDescent="0.25">
      <c r="A5559" s="4" t="s">
        <v>11747</v>
      </c>
      <c r="B5559" s="21">
        <v>0.48018178227414499</v>
      </c>
      <c r="C5559" s="23">
        <v>1.3565513144311201E-18</v>
      </c>
      <c r="D5559" s="23">
        <v>5.5948682327980397E-18</v>
      </c>
      <c r="AJ5559" s="4" t="s">
        <v>11118</v>
      </c>
      <c r="AK5559" s="21">
        <v>5.94117120581397E-2</v>
      </c>
      <c r="AL5559" s="23">
        <v>0.258881537104374</v>
      </c>
      <c r="AM5559" s="23">
        <v>0.36663896242427602</v>
      </c>
      <c r="BV5559" s="9" t="s">
        <v>10678</v>
      </c>
      <c r="BW5559" s="21">
        <v>0.113323468133937</v>
      </c>
      <c r="BX5559" s="23">
        <v>9.8249395061091704E-2</v>
      </c>
      <c r="BY5559" s="23">
        <v>0.32327931144077299</v>
      </c>
    </row>
    <row r="5560" spans="1:77" x14ac:dyDescent="0.25">
      <c r="A5560" s="4" t="s">
        <v>7776</v>
      </c>
      <c r="B5560" s="21">
        <v>0.480181568750842</v>
      </c>
      <c r="C5560" s="23">
        <v>1.35660540927038E-18</v>
      </c>
      <c r="D5560" s="23">
        <v>5.5948682327980397E-18</v>
      </c>
      <c r="AJ5560" s="4" t="s">
        <v>7658</v>
      </c>
      <c r="AK5560" s="21">
        <v>5.93532534768096E-2</v>
      </c>
      <c r="AL5560" s="23">
        <v>0.25935128109482197</v>
      </c>
      <c r="AM5560" s="23">
        <v>0.36720032867880797</v>
      </c>
      <c r="BV5560" s="9" t="s">
        <v>13648</v>
      </c>
      <c r="BW5560" s="21">
        <v>0.113319725325673</v>
      </c>
      <c r="BX5560" s="23">
        <v>9.82605740799357E-2</v>
      </c>
      <c r="BY5560" s="23">
        <v>0.32327931144077299</v>
      </c>
    </row>
    <row r="5561" spans="1:77" x14ac:dyDescent="0.25">
      <c r="A5561" s="4" t="s">
        <v>16517</v>
      </c>
      <c r="B5561" s="21">
        <v>0.480145461367538</v>
      </c>
      <c r="C5561" s="23">
        <v>1.36578354350159E-18</v>
      </c>
      <c r="D5561" s="23">
        <v>5.6317069539347897E-18</v>
      </c>
      <c r="AJ5561" s="4" t="s">
        <v>8205</v>
      </c>
      <c r="AK5561" s="21">
        <v>5.9341462154118597E-2</v>
      </c>
      <c r="AL5561" s="23">
        <v>0.25944610148444203</v>
      </c>
      <c r="AM5561" s="23">
        <v>0.367282629876859</v>
      </c>
      <c r="BV5561" s="9" t="s">
        <v>8929</v>
      </c>
      <c r="BW5561" s="21">
        <v>0.11331430000000001</v>
      </c>
      <c r="BX5561" s="23">
        <v>9.8276829999999996E-2</v>
      </c>
      <c r="BY5561" s="23">
        <v>0.32327929999999999</v>
      </c>
    </row>
    <row r="5562" spans="1:77" x14ac:dyDescent="0.25">
      <c r="A5562" s="4" t="s">
        <v>9304</v>
      </c>
      <c r="B5562" s="21">
        <v>0.48012680838947203</v>
      </c>
      <c r="C5562" s="23">
        <v>1.3705488136342399E-18</v>
      </c>
      <c r="D5562" s="23">
        <v>5.6503395774185402E-18</v>
      </c>
      <c r="AJ5562" s="4" t="s">
        <v>7450</v>
      </c>
      <c r="AK5562" s="21">
        <v>5.9336954024254797E-2</v>
      </c>
      <c r="AL5562" s="23">
        <v>0.25948236010679299</v>
      </c>
      <c r="AM5562" s="23">
        <v>0.36730798623615901</v>
      </c>
      <c r="BV5562" s="9" t="s">
        <v>21055</v>
      </c>
      <c r="BW5562" s="21">
        <v>0.11331115399506</v>
      </c>
      <c r="BX5562" s="23">
        <v>9.8286178728308596E-2</v>
      </c>
      <c r="BY5562" s="23">
        <v>0.32327931144077299</v>
      </c>
    </row>
    <row r="5563" spans="1:77" x14ac:dyDescent="0.25">
      <c r="A5563" s="4" t="s">
        <v>578</v>
      </c>
      <c r="B5563" s="21">
        <v>0.48012074586326903</v>
      </c>
      <c r="C5563" s="23">
        <v>1.37210111962062E-18</v>
      </c>
      <c r="D5563" s="23">
        <v>5.6557218452275803E-18</v>
      </c>
      <c r="AJ5563" s="4" t="s">
        <v>13393</v>
      </c>
      <c r="AK5563" s="21">
        <v>5.93324676160027E-2</v>
      </c>
      <c r="AL5563" s="23">
        <v>0.25951844749272701</v>
      </c>
      <c r="AM5563" s="23">
        <v>0.36733309663492603</v>
      </c>
      <c r="BV5563" s="9" t="s">
        <v>18581</v>
      </c>
      <c r="BW5563" s="21">
        <v>0.11328234413589</v>
      </c>
      <c r="BX5563" s="23">
        <v>9.8372279563595205E-2</v>
      </c>
      <c r="BY5563" s="23">
        <v>0.32351872617747701</v>
      </c>
    </row>
    <row r="5564" spans="1:77" x14ac:dyDescent="0.25">
      <c r="A5564" s="4" t="s">
        <v>17799</v>
      </c>
      <c r="B5564" s="21">
        <v>0.48009351638391101</v>
      </c>
      <c r="C5564" s="23">
        <v>1.37909453925295E-18</v>
      </c>
      <c r="D5564" s="23">
        <v>5.6835261015283601E-18</v>
      </c>
      <c r="AJ5564" s="4" t="s">
        <v>6289</v>
      </c>
      <c r="AK5564" s="21">
        <v>5.9328667314603997E-2</v>
      </c>
      <c r="AL5564" s="23">
        <v>0.25954901873870201</v>
      </c>
      <c r="AM5564" s="23">
        <v>0.36735039626361399</v>
      </c>
      <c r="BV5564" s="9" t="s">
        <v>19190</v>
      </c>
      <c r="BW5564" s="21">
        <v>0.113280542100012</v>
      </c>
      <c r="BX5564" s="23">
        <v>9.83776670955267E-2</v>
      </c>
      <c r="BY5564" s="23">
        <v>0.32351872617747701</v>
      </c>
    </row>
    <row r="5565" spans="1:77" x14ac:dyDescent="0.25">
      <c r="A5565" s="4" t="s">
        <v>37240</v>
      </c>
      <c r="B5565" s="21">
        <v>0.480082891564792</v>
      </c>
      <c r="C5565" s="23">
        <v>1.3818328276585901E-18</v>
      </c>
      <c r="D5565" s="23">
        <v>5.6937872607478802E-18</v>
      </c>
      <c r="AJ5565" s="4" t="s">
        <v>36567</v>
      </c>
      <c r="AK5565" s="21">
        <v>5.9323814427935898E-2</v>
      </c>
      <c r="AL5565" s="23">
        <v>0.259588061040049</v>
      </c>
      <c r="AM5565" s="23">
        <v>0.36737558387751201</v>
      </c>
      <c r="BV5565" s="9" t="s">
        <v>29523</v>
      </c>
      <c r="BW5565" s="21">
        <v>0.1132469</v>
      </c>
      <c r="BX5565" s="23">
        <v>9.8478170000000004E-2</v>
      </c>
      <c r="BY5565" s="23">
        <v>0.32375690000000001</v>
      </c>
    </row>
    <row r="5566" spans="1:77" x14ac:dyDescent="0.25">
      <c r="A5566" s="4" t="s">
        <v>38972</v>
      </c>
      <c r="B5566" s="21">
        <v>0.48007354960455101</v>
      </c>
      <c r="C5566" s="23">
        <v>1.38424490315203E-18</v>
      </c>
      <c r="D5566" s="23">
        <v>5.70270082517317E-18</v>
      </c>
      <c r="AJ5566" s="4" t="s">
        <v>10055</v>
      </c>
      <c r="AK5566" s="21">
        <v>5.9308095219697203E-2</v>
      </c>
      <c r="AL5566" s="23">
        <v>0.25971455255610099</v>
      </c>
      <c r="AM5566" s="23">
        <v>0.36750673891526298</v>
      </c>
      <c r="BV5566" s="9" t="s">
        <v>25706</v>
      </c>
      <c r="BW5566" s="21">
        <v>0.11321199999999999</v>
      </c>
      <c r="BX5566" s="23">
        <v>9.858285E-2</v>
      </c>
      <c r="BY5566" s="23">
        <v>0.32391639999999999</v>
      </c>
    </row>
    <row r="5567" spans="1:77" x14ac:dyDescent="0.25">
      <c r="A5567" s="4" t="s">
        <v>940</v>
      </c>
      <c r="B5567" s="21">
        <v>0.48006238143726798</v>
      </c>
      <c r="C5567" s="23">
        <v>1.38713393069689E-18</v>
      </c>
      <c r="D5567" s="23">
        <v>5.7135757411415297E-18</v>
      </c>
      <c r="AJ5567" s="4" t="s">
        <v>36568</v>
      </c>
      <c r="AK5567" s="21">
        <v>5.9284121358424001E-2</v>
      </c>
      <c r="AL5567" s="23">
        <v>0.25990755058691101</v>
      </c>
      <c r="AM5567" s="23">
        <v>0.36768286263535899</v>
      </c>
      <c r="BV5567" s="9" t="s">
        <v>27323</v>
      </c>
      <c r="BW5567" s="21">
        <v>0.1132058</v>
      </c>
      <c r="BX5567" s="23">
        <v>9.8601289999999994E-2</v>
      </c>
      <c r="BY5567" s="23">
        <v>0.32394620000000002</v>
      </c>
    </row>
    <row r="5568" spans="1:77" x14ac:dyDescent="0.25">
      <c r="A5568" s="4" t="s">
        <v>1208</v>
      </c>
      <c r="B5568" s="21">
        <v>0.48004242032140498</v>
      </c>
      <c r="C5568" s="23">
        <v>1.3923123176625E-18</v>
      </c>
      <c r="D5568" s="23">
        <v>5.7338748780214202E-18</v>
      </c>
      <c r="AJ5568" s="4" t="s">
        <v>8245</v>
      </c>
      <c r="AK5568" s="21">
        <v>5.9284121358424001E-2</v>
      </c>
      <c r="AL5568" s="23">
        <v>0.25990755058691101</v>
      </c>
      <c r="AM5568" s="23">
        <v>0.36768286263535899</v>
      </c>
      <c r="BV5568" s="9" t="s">
        <v>27097</v>
      </c>
      <c r="BW5568" s="21">
        <v>0.1131838</v>
      </c>
      <c r="BX5568" s="23">
        <v>9.8667110000000002E-2</v>
      </c>
      <c r="BY5568" s="23">
        <v>0.32413170000000002</v>
      </c>
    </row>
    <row r="5569" spans="1:77" x14ac:dyDescent="0.25">
      <c r="A5569" s="4" t="s">
        <v>16904</v>
      </c>
      <c r="B5569" s="21">
        <v>0.47999880885415802</v>
      </c>
      <c r="C5569" s="23">
        <v>1.4036923347265399E-18</v>
      </c>
      <c r="D5569" s="23">
        <v>5.7797019272840497E-18</v>
      </c>
      <c r="AJ5569" s="4" t="s">
        <v>16093</v>
      </c>
      <c r="AK5569" s="21">
        <v>5.9283509057492301E-2</v>
      </c>
      <c r="AL5569" s="23">
        <v>0.25991248111965998</v>
      </c>
      <c r="AM5569" s="23">
        <v>0.36768286263535899</v>
      </c>
      <c r="BV5569" s="9" t="s">
        <v>11515</v>
      </c>
      <c r="BW5569" s="21">
        <v>0.11317960000000001</v>
      </c>
      <c r="BX5569" s="23">
        <v>9.867985E-2</v>
      </c>
      <c r="BY5569" s="23">
        <v>0.32414280000000001</v>
      </c>
    </row>
    <row r="5570" spans="1:77" x14ac:dyDescent="0.25">
      <c r="A5570" s="4" t="s">
        <v>685</v>
      </c>
      <c r="B5570" s="21">
        <v>0.47986170698050301</v>
      </c>
      <c r="C5570" s="23">
        <v>1.4400663061154401E-18</v>
      </c>
      <c r="D5570" s="23">
        <v>5.9284066110209703E-18</v>
      </c>
      <c r="AJ5570" s="4" t="s">
        <v>12857</v>
      </c>
      <c r="AK5570" s="21">
        <v>5.9274226526863601E-2</v>
      </c>
      <c r="AL5570" s="23">
        <v>0.259987236285037</v>
      </c>
      <c r="AM5570" s="23">
        <v>0.36774521896613299</v>
      </c>
      <c r="BV5570" s="9" t="s">
        <v>13873</v>
      </c>
      <c r="BW5570" s="21">
        <v>0.113174012705246</v>
      </c>
      <c r="BX5570" s="23">
        <v>9.8696573106386701E-2</v>
      </c>
      <c r="BY5570" s="23">
        <v>0.32416695041549098</v>
      </c>
    </row>
    <row r="5571" spans="1:77" x14ac:dyDescent="0.25">
      <c r="A5571" s="4" t="s">
        <v>8166</v>
      </c>
      <c r="B5571" s="21">
        <v>0.479855339552819</v>
      </c>
      <c r="C5571" s="23">
        <v>1.44177793963509E-18</v>
      </c>
      <c r="D5571" s="23">
        <v>5.9343870008184401E-18</v>
      </c>
      <c r="AJ5571" s="4" t="s">
        <v>15055</v>
      </c>
      <c r="AK5571" s="21">
        <v>5.9273473889244602E-2</v>
      </c>
      <c r="AL5571" s="23">
        <v>0.259993298164168</v>
      </c>
      <c r="AM5571" s="23">
        <v>0.36774521896613299</v>
      </c>
      <c r="BV5571" s="9" t="s">
        <v>18382</v>
      </c>
      <c r="BW5571" s="21">
        <v>0.11315958970833299</v>
      </c>
      <c r="BX5571" s="23">
        <v>9.8739812652823694E-2</v>
      </c>
      <c r="BY5571" s="23">
        <v>0.32421664427908597</v>
      </c>
    </row>
    <row r="5572" spans="1:77" x14ac:dyDescent="0.25">
      <c r="A5572" s="4" t="s">
        <v>766</v>
      </c>
      <c r="B5572" s="21">
        <v>0.479844637060798</v>
      </c>
      <c r="C5572" s="23">
        <v>1.4446593895565001E-18</v>
      </c>
      <c r="D5572" s="23">
        <v>5.9451793661080697E-18</v>
      </c>
      <c r="AJ5572" s="4" t="s">
        <v>7773</v>
      </c>
      <c r="AK5572" s="21">
        <v>5.92413613508544E-2</v>
      </c>
      <c r="AL5572" s="23">
        <v>0.26025202910331402</v>
      </c>
      <c r="AM5572" s="23">
        <v>0.36808517291758103</v>
      </c>
      <c r="BV5572" s="9" t="s">
        <v>5378</v>
      </c>
      <c r="BW5572" s="21">
        <v>0.11313871071034701</v>
      </c>
      <c r="BX5572" s="23">
        <v>9.8802433623894806E-2</v>
      </c>
      <c r="BY5572" s="23">
        <v>0.32439148005066998</v>
      </c>
    </row>
    <row r="5573" spans="1:77" x14ac:dyDescent="0.25">
      <c r="A5573" s="4" t="s">
        <v>2753</v>
      </c>
      <c r="B5573" s="21">
        <v>0.47984236960683002</v>
      </c>
      <c r="C5573" s="23">
        <v>1.44527058590231E-18</v>
      </c>
      <c r="D5573" s="23">
        <v>5.9466268021022098E-18</v>
      </c>
      <c r="AJ5573" s="4" t="s">
        <v>36569</v>
      </c>
      <c r="AK5573" s="21">
        <v>5.9234838491493497E-2</v>
      </c>
      <c r="AL5573" s="23">
        <v>0.26030460549970003</v>
      </c>
      <c r="AM5573" s="23">
        <v>0.36809841513220398</v>
      </c>
      <c r="BV5573" s="9" t="s">
        <v>17331</v>
      </c>
      <c r="BW5573" s="21">
        <v>0.11312564591106999</v>
      </c>
      <c r="BX5573" s="23">
        <v>9.8841634004464704E-2</v>
      </c>
      <c r="BY5573" s="23">
        <v>0.32448939467006499</v>
      </c>
    </row>
    <row r="5574" spans="1:77" x14ac:dyDescent="0.25">
      <c r="A5574" s="4" t="s">
        <v>12107</v>
      </c>
      <c r="B5574" s="21">
        <v>0.47973115335851302</v>
      </c>
      <c r="C5574" s="23">
        <v>1.47556299281305E-18</v>
      </c>
      <c r="D5574" s="23">
        <v>6.0701763901076201E-18</v>
      </c>
      <c r="AJ5574" s="4" t="s">
        <v>6699</v>
      </c>
      <c r="AK5574" s="21">
        <v>5.9231075714064399E-2</v>
      </c>
      <c r="AL5574" s="23">
        <v>0.26033493805478902</v>
      </c>
      <c r="AM5574" s="23">
        <v>0.36809841513220398</v>
      </c>
      <c r="BV5574" s="9" t="s">
        <v>20666</v>
      </c>
      <c r="BW5574" s="21">
        <v>0.113117686818358</v>
      </c>
      <c r="BX5574" s="23">
        <v>9.8865520969083298E-2</v>
      </c>
      <c r="BY5574" s="23">
        <v>0.324537022727656</v>
      </c>
    </row>
    <row r="5575" spans="1:77" x14ac:dyDescent="0.25">
      <c r="A5575" s="4" t="s">
        <v>4313</v>
      </c>
      <c r="B5575" s="21">
        <v>0.479718926156186</v>
      </c>
      <c r="C5575" s="23">
        <v>1.47893118301953E-18</v>
      </c>
      <c r="D5575" s="23">
        <v>6.0829405693541999E-18</v>
      </c>
      <c r="AJ5575" s="4" t="s">
        <v>36570</v>
      </c>
      <c r="AK5575" s="21">
        <v>5.9205987382783397E-2</v>
      </c>
      <c r="AL5575" s="23">
        <v>0.26053724272840401</v>
      </c>
      <c r="AM5575" s="23">
        <v>0.36833243410936001</v>
      </c>
      <c r="BV5575" s="9" t="s">
        <v>17241</v>
      </c>
      <c r="BW5575" s="21">
        <v>0.113111</v>
      </c>
      <c r="BX5575" s="23">
        <v>9.888574E-2</v>
      </c>
      <c r="BY5575" s="23">
        <v>0.32454090000000002</v>
      </c>
    </row>
    <row r="5576" spans="1:77" x14ac:dyDescent="0.25">
      <c r="A5576" s="4" t="s">
        <v>7534</v>
      </c>
      <c r="B5576" s="21">
        <v>0.47969852789246498</v>
      </c>
      <c r="C5576" s="23">
        <v>1.4845670498527E-18</v>
      </c>
      <c r="D5576" s="23">
        <v>6.1048285041742598E-18</v>
      </c>
      <c r="AJ5576" s="4" t="s">
        <v>10859</v>
      </c>
      <c r="AK5576" s="21">
        <v>5.9162083521701998E-2</v>
      </c>
      <c r="AL5576" s="23">
        <v>0.26089153067942999</v>
      </c>
      <c r="AM5576" s="23">
        <v>0.368729152432205</v>
      </c>
      <c r="BV5576" s="9" t="s">
        <v>19545</v>
      </c>
      <c r="BW5576" s="21">
        <v>0.113107925636385</v>
      </c>
      <c r="BX5576" s="23">
        <v>9.8894822641066804E-2</v>
      </c>
      <c r="BY5576" s="23">
        <v>0.32454090685539999</v>
      </c>
    </row>
    <row r="5577" spans="1:77" x14ac:dyDescent="0.25">
      <c r="A5577" s="4" t="s">
        <v>4498</v>
      </c>
      <c r="B5577" s="21">
        <v>0.47969773877495198</v>
      </c>
      <c r="C5577" s="23">
        <v>1.4847854997062199E-18</v>
      </c>
      <c r="D5577" s="23">
        <v>6.1048285041742598E-18</v>
      </c>
      <c r="AJ5577" s="4" t="s">
        <v>8663</v>
      </c>
      <c r="AK5577" s="21">
        <v>5.9153032259728303E-2</v>
      </c>
      <c r="AL5577" s="23">
        <v>0.26096461225874001</v>
      </c>
      <c r="AM5577" s="23">
        <v>0.36880640529577702</v>
      </c>
      <c r="BV5577" s="9" t="s">
        <v>15818</v>
      </c>
      <c r="BW5577" s="21">
        <v>0.1131061</v>
      </c>
      <c r="BX5577" s="23">
        <v>9.8900440000000006E-2</v>
      </c>
      <c r="BY5577" s="23">
        <v>0.32454090000000002</v>
      </c>
    </row>
    <row r="5578" spans="1:77" x14ac:dyDescent="0.25">
      <c r="A5578" s="4" t="s">
        <v>2118</v>
      </c>
      <c r="B5578" s="21">
        <v>0.47966019448901398</v>
      </c>
      <c r="C5578" s="23">
        <v>1.49521538508772E-18</v>
      </c>
      <c r="D5578" s="23">
        <v>6.1466091830386597E-18</v>
      </c>
      <c r="AJ5578" s="4" t="s">
        <v>36571</v>
      </c>
      <c r="AK5578" s="21">
        <v>5.9146779642735403E-2</v>
      </c>
      <c r="AL5578" s="23">
        <v>0.26101510528902999</v>
      </c>
      <c r="AM5578" s="23">
        <v>0.36880802919727201</v>
      </c>
      <c r="BV5578" s="9" t="s">
        <v>14601</v>
      </c>
      <c r="BW5578" s="21">
        <v>0.11310480000000001</v>
      </c>
      <c r="BX5578" s="23">
        <v>9.8904220000000001E-2</v>
      </c>
      <c r="BY5578" s="23">
        <v>0.32454090000000002</v>
      </c>
    </row>
    <row r="5579" spans="1:77" x14ac:dyDescent="0.25">
      <c r="A5579" s="4" t="s">
        <v>10947</v>
      </c>
      <c r="B5579" s="21">
        <v>0.47964455311076598</v>
      </c>
      <c r="C5579" s="23">
        <v>1.4995818039357301E-18</v>
      </c>
      <c r="D5579" s="23">
        <v>6.1634533326038599E-18</v>
      </c>
      <c r="AJ5579" s="4" t="s">
        <v>11051</v>
      </c>
      <c r="AK5579" s="21">
        <v>5.91457473712374E-2</v>
      </c>
      <c r="AL5579" s="23">
        <v>0.26102344204814598</v>
      </c>
      <c r="AM5579" s="23">
        <v>0.36880802919727201</v>
      </c>
      <c r="BV5579" s="9" t="s">
        <v>29168</v>
      </c>
      <c r="BW5579" s="21">
        <v>0.1130602</v>
      </c>
      <c r="BX5579" s="23">
        <v>9.9038269999999998E-2</v>
      </c>
      <c r="BY5579" s="23">
        <v>0.32489370000000001</v>
      </c>
    </row>
    <row r="5580" spans="1:77" x14ac:dyDescent="0.25">
      <c r="A5580" s="4" t="s">
        <v>11391</v>
      </c>
      <c r="B5580" s="21">
        <v>0.47963762837713803</v>
      </c>
      <c r="C5580" s="23">
        <v>1.50151889843049E-18</v>
      </c>
      <c r="D5580" s="23">
        <v>6.1703084300215403E-18</v>
      </c>
      <c r="AJ5580" s="4" t="s">
        <v>36572</v>
      </c>
      <c r="AK5580" s="21">
        <v>5.9143765397907097E-2</v>
      </c>
      <c r="AL5580" s="23">
        <v>0.26103944923702999</v>
      </c>
      <c r="AM5580" s="23">
        <v>0.36880802919727201</v>
      </c>
      <c r="BV5580" s="9" t="s">
        <v>32348</v>
      </c>
      <c r="BW5580" s="21">
        <v>0.1130596</v>
      </c>
      <c r="BX5580" s="23">
        <v>9.9039909999999995E-2</v>
      </c>
      <c r="BY5580" s="23">
        <v>0.32489370000000001</v>
      </c>
    </row>
    <row r="5581" spans="1:77" x14ac:dyDescent="0.25">
      <c r="A5581" s="4" t="s">
        <v>10553</v>
      </c>
      <c r="B5581" s="21">
        <v>0.479627554815302</v>
      </c>
      <c r="C5581" s="23">
        <v>1.50434122224728E-18</v>
      </c>
      <c r="D5581" s="23">
        <v>6.1807981591006202E-18</v>
      </c>
      <c r="AJ5581" s="4" t="s">
        <v>13680</v>
      </c>
      <c r="AK5581" s="21">
        <v>5.9086067122230003E-2</v>
      </c>
      <c r="AL5581" s="23">
        <v>0.26150573930563398</v>
      </c>
      <c r="AM5581" s="23">
        <v>0.369414683947135</v>
      </c>
      <c r="BV5581" s="9" t="s">
        <v>4496</v>
      </c>
      <c r="BW5581" s="21">
        <v>0.113055850790361</v>
      </c>
      <c r="BX5581" s="23">
        <v>9.9051260205692396E-2</v>
      </c>
      <c r="BY5581" s="23">
        <v>0.32490015220754298</v>
      </c>
    </row>
    <row r="5582" spans="1:77" x14ac:dyDescent="0.25">
      <c r="A5582" s="4" t="s">
        <v>4432</v>
      </c>
      <c r="B5582" s="21">
        <v>0.47962474787326298</v>
      </c>
      <c r="C5582" s="23">
        <v>1.5051285751163699E-18</v>
      </c>
      <c r="D5582" s="23">
        <v>6.18292466114304E-18</v>
      </c>
      <c r="AJ5582" s="4" t="s">
        <v>36573</v>
      </c>
      <c r="AK5582" s="21">
        <v>5.9049689637333598E-2</v>
      </c>
      <c r="AL5582" s="23">
        <v>0.26180001939377601</v>
      </c>
      <c r="AM5582" s="23">
        <v>0.36972604319013802</v>
      </c>
      <c r="BV5582" s="9" t="s">
        <v>19447</v>
      </c>
      <c r="BW5582" s="21">
        <v>0.112982347656257</v>
      </c>
      <c r="BX5582" s="23">
        <v>9.9272403965011899E-2</v>
      </c>
      <c r="BY5582" s="23">
        <v>0.32545457823269203</v>
      </c>
    </row>
    <row r="5583" spans="1:77" x14ac:dyDescent="0.25">
      <c r="A5583" s="4" t="s">
        <v>824</v>
      </c>
      <c r="B5583" s="21">
        <v>0.479592988928569</v>
      </c>
      <c r="C5583" s="23">
        <v>1.51406527586979E-18</v>
      </c>
      <c r="D5583" s="23">
        <v>6.2185211455885096E-18</v>
      </c>
      <c r="AJ5583" s="4" t="s">
        <v>17345</v>
      </c>
      <c r="AK5583" s="21">
        <v>5.9025608935615002E-2</v>
      </c>
      <c r="AL5583" s="23">
        <v>0.26199494847651</v>
      </c>
      <c r="AM5583" s="23">
        <v>0.36997523231288199</v>
      </c>
      <c r="BV5583" s="9" t="s">
        <v>17303</v>
      </c>
      <c r="BW5583" s="21">
        <v>0.112976773488112</v>
      </c>
      <c r="BX5583" s="23">
        <v>9.9289190521120105E-2</v>
      </c>
      <c r="BY5583" s="23">
        <v>0.32545457823269203</v>
      </c>
    </row>
    <row r="5584" spans="1:77" x14ac:dyDescent="0.25">
      <c r="A5584" s="4" t="s">
        <v>9876</v>
      </c>
      <c r="B5584" s="21">
        <v>0.47952769726815803</v>
      </c>
      <c r="C5584" s="23">
        <v>1.5326018643179801E-18</v>
      </c>
      <c r="D5584" s="23">
        <v>6.2935261649237699E-18</v>
      </c>
      <c r="AJ5584" s="4" t="s">
        <v>10338</v>
      </c>
      <c r="AK5584" s="21">
        <v>5.9004104988709498E-2</v>
      </c>
      <c r="AL5584" s="23">
        <v>0.262169103565009</v>
      </c>
      <c r="AM5584" s="23">
        <v>0.37014283874269899</v>
      </c>
      <c r="BV5584" s="9" t="s">
        <v>46</v>
      </c>
      <c r="BW5584" s="21">
        <v>0.112962178391515</v>
      </c>
      <c r="BX5584" s="23">
        <v>9.9333154173616101E-2</v>
      </c>
      <c r="BY5584" s="23">
        <v>0.32545457823269203</v>
      </c>
    </row>
    <row r="5585" spans="1:77" x14ac:dyDescent="0.25">
      <c r="A5585" s="4" t="s">
        <v>2012</v>
      </c>
      <c r="B5585" s="21">
        <v>0.47950381426216399</v>
      </c>
      <c r="C5585" s="23">
        <v>1.53943789758064E-18</v>
      </c>
      <c r="D5585" s="23">
        <v>6.3204653774190598E-18</v>
      </c>
      <c r="AJ5585" s="4" t="s">
        <v>9576</v>
      </c>
      <c r="AK5585" s="21">
        <v>5.8967652136913802E-2</v>
      </c>
      <c r="AL5585" s="23">
        <v>0.26246450799211402</v>
      </c>
      <c r="AM5585" s="23">
        <v>0.370507647017496</v>
      </c>
      <c r="BV5585" s="9" t="s">
        <v>12273</v>
      </c>
      <c r="BW5585" s="21">
        <v>0.112962178391515</v>
      </c>
      <c r="BX5585" s="23">
        <v>9.9333154173616101E-2</v>
      </c>
      <c r="BY5585" s="23">
        <v>0.32545457823269203</v>
      </c>
    </row>
    <row r="5586" spans="1:77" x14ac:dyDescent="0.25">
      <c r="A5586" s="4" t="s">
        <v>2803</v>
      </c>
      <c r="B5586" s="21">
        <v>0.479471249462676</v>
      </c>
      <c r="C5586" s="23">
        <v>1.54880721132766E-18</v>
      </c>
      <c r="D5586" s="23">
        <v>6.3577939583033001E-18</v>
      </c>
      <c r="AJ5586" s="4" t="s">
        <v>5351</v>
      </c>
      <c r="AK5586" s="21">
        <v>5.8943818612326698E-2</v>
      </c>
      <c r="AL5586" s="23">
        <v>0.262657772395959</v>
      </c>
      <c r="AM5586" s="23">
        <v>0.370702051700183</v>
      </c>
      <c r="BV5586" s="9" t="s">
        <v>17925</v>
      </c>
      <c r="BW5586" s="21">
        <v>0.112892625180773</v>
      </c>
      <c r="BX5586" s="23">
        <v>9.95428757031869E-2</v>
      </c>
      <c r="BY5586" s="23">
        <v>0.325866741193093</v>
      </c>
    </row>
    <row r="5587" spans="1:77" x14ac:dyDescent="0.25">
      <c r="A5587" s="4" t="s">
        <v>4472</v>
      </c>
      <c r="B5587" s="21">
        <v>0.47945889779485301</v>
      </c>
      <c r="C5587" s="23">
        <v>1.5523755806507099E-18</v>
      </c>
      <c r="D5587" s="23">
        <v>6.37130078032827E-18</v>
      </c>
      <c r="AJ5587" s="4" t="s">
        <v>4485</v>
      </c>
      <c r="AK5587" s="21">
        <v>5.8935288719316498E-2</v>
      </c>
      <c r="AL5587" s="23">
        <v>0.262726964481514</v>
      </c>
      <c r="AM5587" s="23">
        <v>0.37077356752572299</v>
      </c>
      <c r="BV5587" s="9" t="s">
        <v>17453</v>
      </c>
      <c r="BW5587" s="21">
        <v>0.112892348712367</v>
      </c>
      <c r="BX5587" s="23">
        <v>9.9543710028639695E-2</v>
      </c>
      <c r="BY5587" s="23">
        <v>0.325866741193093</v>
      </c>
    </row>
    <row r="5588" spans="1:77" x14ac:dyDescent="0.25">
      <c r="A5588" s="4" t="s">
        <v>17930</v>
      </c>
      <c r="B5588" s="21">
        <v>0.47944612561074401</v>
      </c>
      <c r="C5588" s="23">
        <v>1.55607393011557E-18</v>
      </c>
      <c r="D5588" s="23">
        <v>6.3853361379389001E-18</v>
      </c>
      <c r="AJ5588" s="4" t="s">
        <v>7868</v>
      </c>
      <c r="AK5588" s="21">
        <v>5.8931804652262401E-2</v>
      </c>
      <c r="AL5588" s="23">
        <v>0.26275522985522798</v>
      </c>
      <c r="AM5588" s="23">
        <v>0.37078731949684002</v>
      </c>
      <c r="BV5588" s="9" t="s">
        <v>13393</v>
      </c>
      <c r="BW5588" s="21">
        <v>0.1128532</v>
      </c>
      <c r="BX5588" s="23">
        <v>9.9661799999999995E-2</v>
      </c>
      <c r="BY5588" s="23">
        <v>0.32619160000000003</v>
      </c>
    </row>
    <row r="5589" spans="1:77" x14ac:dyDescent="0.25">
      <c r="A5589" s="4" t="s">
        <v>8766</v>
      </c>
      <c r="B5589" s="21">
        <v>0.47942702166981999</v>
      </c>
      <c r="C5589" s="23">
        <v>1.56162188288646E-18</v>
      </c>
      <c r="D5589" s="23">
        <v>6.4069549430705103E-18</v>
      </c>
      <c r="AJ5589" s="4" t="s">
        <v>13398</v>
      </c>
      <c r="AK5589" s="21">
        <v>5.89115985006263E-2</v>
      </c>
      <c r="AL5589" s="23">
        <v>0.26291919858853702</v>
      </c>
      <c r="AM5589" s="23">
        <v>0.37097379483327397</v>
      </c>
      <c r="BV5589" s="9" t="s">
        <v>8591</v>
      </c>
      <c r="BW5589" s="21">
        <v>0.112849427770816</v>
      </c>
      <c r="BX5589" s="23">
        <v>9.9673303900468094E-2</v>
      </c>
      <c r="BY5589" s="23">
        <v>0.32619839795365502</v>
      </c>
    </row>
    <row r="5590" spans="1:77" x14ac:dyDescent="0.25">
      <c r="A5590" s="4" t="s">
        <v>38592</v>
      </c>
      <c r="B5590" s="21">
        <v>0.47942319352471902</v>
      </c>
      <c r="C5590" s="23">
        <v>1.56273594485369E-18</v>
      </c>
      <c r="D5590" s="23">
        <v>6.4103780891636101E-18</v>
      </c>
      <c r="AJ5590" s="4" t="s">
        <v>36574</v>
      </c>
      <c r="AK5590" s="21">
        <v>5.8908114292924099E-2</v>
      </c>
      <c r="AL5590" s="23">
        <v>0.26294747932108098</v>
      </c>
      <c r="AM5590" s="23">
        <v>0.370980164623541</v>
      </c>
      <c r="BV5590" s="9" t="s">
        <v>29662</v>
      </c>
      <c r="BW5590" s="21">
        <v>0.112827</v>
      </c>
      <c r="BX5590" s="23">
        <v>9.9741140000000006E-2</v>
      </c>
      <c r="BY5590" s="23">
        <v>0.3263587</v>
      </c>
    </row>
    <row r="5591" spans="1:77" x14ac:dyDescent="0.25">
      <c r="A5591" s="4" t="s">
        <v>5399</v>
      </c>
      <c r="B5591" s="21">
        <v>0.47941108573018298</v>
      </c>
      <c r="C5591" s="23">
        <v>1.5662646826652199E-18</v>
      </c>
      <c r="D5591" s="23">
        <v>6.4237032922908997E-18</v>
      </c>
      <c r="AJ5591" s="4" t="s">
        <v>11067</v>
      </c>
      <c r="AK5591" s="21">
        <v>5.8860279528374998E-2</v>
      </c>
      <c r="AL5591" s="23">
        <v>0.26333595756938399</v>
      </c>
      <c r="AM5591" s="23">
        <v>0.37142355012956701</v>
      </c>
      <c r="BV5591" s="9" t="s">
        <v>23812</v>
      </c>
      <c r="BW5591" s="21">
        <v>0.11281529999999999</v>
      </c>
      <c r="BX5591" s="23">
        <v>9.9776519999999994E-2</v>
      </c>
      <c r="BY5591" s="23">
        <v>0.3263818</v>
      </c>
    </row>
    <row r="5592" spans="1:77" x14ac:dyDescent="0.25">
      <c r="A5592" s="4" t="s">
        <v>17254</v>
      </c>
      <c r="B5592" s="21">
        <v>0.47935829375460598</v>
      </c>
      <c r="C5592" s="23">
        <v>1.5817422553353901E-18</v>
      </c>
      <c r="D5592" s="23">
        <v>6.4860205775230799E-18</v>
      </c>
      <c r="AJ5592" s="4" t="s">
        <v>15358</v>
      </c>
      <c r="AK5592" s="21">
        <v>5.8775858670200798E-2</v>
      </c>
      <c r="AL5592" s="23">
        <v>0.26402252264236697</v>
      </c>
      <c r="AM5592" s="23">
        <v>0.372103548278789</v>
      </c>
      <c r="BV5592" s="9" t="s">
        <v>8264</v>
      </c>
      <c r="BW5592" s="21">
        <v>0.112777860259935</v>
      </c>
      <c r="BX5592" s="23">
        <v>9.9889689264079998E-2</v>
      </c>
      <c r="BY5592" s="23">
        <v>0.32667116803609098</v>
      </c>
    </row>
    <row r="5593" spans="1:77" x14ac:dyDescent="0.25">
      <c r="A5593" s="4" t="s">
        <v>14726</v>
      </c>
      <c r="B5593" s="21">
        <v>0.47934948715264503</v>
      </c>
      <c r="C5593" s="23">
        <v>1.5843387609672201E-18</v>
      </c>
      <c r="D5593" s="23">
        <v>6.4955054962158899E-18</v>
      </c>
      <c r="AJ5593" s="4" t="s">
        <v>12212</v>
      </c>
      <c r="AK5593" s="21">
        <v>5.8752652342174097E-2</v>
      </c>
      <c r="AL5593" s="23">
        <v>0.26421146674393797</v>
      </c>
      <c r="AM5593" s="23">
        <v>0.37234362693324202</v>
      </c>
      <c r="BV5593" s="9" t="s">
        <v>21353</v>
      </c>
      <c r="BW5593" s="21">
        <v>0.1127596311998</v>
      </c>
      <c r="BX5593" s="23">
        <v>9.9944864477917603E-2</v>
      </c>
      <c r="BY5593" s="23">
        <v>0.32677805921429698</v>
      </c>
    </row>
    <row r="5594" spans="1:77" x14ac:dyDescent="0.25">
      <c r="A5594" s="4" t="s">
        <v>7361</v>
      </c>
      <c r="B5594" s="21">
        <v>0.47934757479386902</v>
      </c>
      <c r="C5594" s="23">
        <v>1.58490314681505E-18</v>
      </c>
      <c r="D5594" s="23">
        <v>6.4966571845300098E-18</v>
      </c>
      <c r="AJ5594" s="4" t="s">
        <v>15509</v>
      </c>
      <c r="AK5594" s="21">
        <v>5.8737252507514701E-2</v>
      </c>
      <c r="AL5594" s="23">
        <v>0.26433690222754602</v>
      </c>
      <c r="AM5594" s="23">
        <v>0.372494177700814</v>
      </c>
      <c r="BV5594" s="9" t="s">
        <v>26110</v>
      </c>
      <c r="BW5594" s="21">
        <v>0.1127537</v>
      </c>
      <c r="BX5594" s="23">
        <v>9.9962789999999996E-2</v>
      </c>
      <c r="BY5594" s="23">
        <v>0.32679609999999998</v>
      </c>
    </row>
    <row r="5595" spans="1:77" x14ac:dyDescent="0.25">
      <c r="A5595" s="4" t="s">
        <v>13460</v>
      </c>
      <c r="B5595" s="21">
        <v>0.47922644568577799</v>
      </c>
      <c r="C5595" s="23">
        <v>1.62105679345157E-18</v>
      </c>
      <c r="D5595" s="23">
        <v>6.6436658784554903E-18</v>
      </c>
      <c r="AJ5595" s="4" t="s">
        <v>18404</v>
      </c>
      <c r="AK5595" s="21">
        <v>5.8608142234460897E-2</v>
      </c>
      <c r="AL5595" s="23">
        <v>0.26539014585831899</v>
      </c>
      <c r="AM5595" s="23">
        <v>0.373741609460013</v>
      </c>
      <c r="BV5595" s="9" t="s">
        <v>779</v>
      </c>
      <c r="BW5595" s="21">
        <v>0.1127431</v>
      </c>
      <c r="BX5595" s="23">
        <v>9.9995020000000004E-2</v>
      </c>
      <c r="BY5595" s="23">
        <v>0.32684940000000001</v>
      </c>
    </row>
    <row r="5596" spans="1:77" x14ac:dyDescent="0.25">
      <c r="A5596" s="4" t="s">
        <v>2969</v>
      </c>
      <c r="B5596" s="21">
        <v>0.47922505879465499</v>
      </c>
      <c r="C5596" s="23">
        <v>1.62147539756526E-18</v>
      </c>
      <c r="D5596" s="23">
        <v>6.6441933061685499E-18</v>
      </c>
      <c r="AJ5596" s="4" t="s">
        <v>6891</v>
      </c>
      <c r="AK5596" s="21">
        <v>5.8553041479187801E-2</v>
      </c>
      <c r="AL5596" s="23">
        <v>0.26584051681327098</v>
      </c>
      <c r="AM5596" s="23">
        <v>0.374249590606335</v>
      </c>
      <c r="BV5596" s="9" t="s">
        <v>21096</v>
      </c>
      <c r="BW5596" s="21">
        <v>0.112731058583905</v>
      </c>
      <c r="BX5596" s="23">
        <v>0.10003139583174001</v>
      </c>
      <c r="BY5596" s="23">
        <v>0.32692941179318902</v>
      </c>
    </row>
    <row r="5597" spans="1:77" x14ac:dyDescent="0.25">
      <c r="A5597" s="4" t="s">
        <v>11029</v>
      </c>
      <c r="B5597" s="21">
        <v>0.47919058201013298</v>
      </c>
      <c r="C5597" s="23">
        <v>1.63191569514008E-18</v>
      </c>
      <c r="D5597" s="23">
        <v>6.6857783162710604E-18</v>
      </c>
      <c r="AJ5597" s="4" t="s">
        <v>15033</v>
      </c>
      <c r="AK5597" s="21">
        <v>5.8552575585037597E-2</v>
      </c>
      <c r="AL5597" s="23">
        <v>0.26584432707356098</v>
      </c>
      <c r="AM5597" s="23">
        <v>0.374249590606335</v>
      </c>
      <c r="BV5597" s="9" t="s">
        <v>34010</v>
      </c>
      <c r="BW5597" s="21">
        <v>0.1127131</v>
      </c>
      <c r="BX5597" s="23">
        <v>0.10008590000000001</v>
      </c>
      <c r="BY5597" s="23">
        <v>0.32702569999999997</v>
      </c>
    </row>
    <row r="5598" spans="1:77" x14ac:dyDescent="0.25">
      <c r="A5598" s="4" t="s">
        <v>9179</v>
      </c>
      <c r="B5598" s="21">
        <v>0.47917520908123501</v>
      </c>
      <c r="C5598" s="23">
        <v>1.6365922041046699E-18</v>
      </c>
      <c r="D5598" s="23">
        <v>6.7037390766167898E-18</v>
      </c>
      <c r="AJ5598" s="4" t="s">
        <v>36575</v>
      </c>
      <c r="AK5598" s="21">
        <v>5.8482451752165099E-2</v>
      </c>
      <c r="AL5598" s="23">
        <v>0.26641825355016702</v>
      </c>
      <c r="AM5598" s="23">
        <v>0.37500481164833999</v>
      </c>
      <c r="BV5598" s="9" t="s">
        <v>34142</v>
      </c>
      <c r="BW5598" s="21">
        <v>0.1127107</v>
      </c>
      <c r="BX5598" s="23">
        <v>0.1000931</v>
      </c>
      <c r="BY5598" s="23">
        <v>0.32702569999999997</v>
      </c>
    </row>
    <row r="5599" spans="1:77" x14ac:dyDescent="0.25">
      <c r="A5599" s="4" t="s">
        <v>11270</v>
      </c>
      <c r="B5599" s="21">
        <v>0.479172739261643</v>
      </c>
      <c r="C5599" s="23">
        <v>1.6373447600060601E-18</v>
      </c>
      <c r="D5599" s="23">
        <v>6.7056231611542099E-18</v>
      </c>
      <c r="AJ5599" s="4" t="s">
        <v>7489</v>
      </c>
      <c r="AK5599" s="21">
        <v>5.8467967453517303E-2</v>
      </c>
      <c r="AL5599" s="23">
        <v>0.26653690559503401</v>
      </c>
      <c r="AM5599" s="23">
        <v>0.37512240291523202</v>
      </c>
      <c r="BV5599" s="9" t="s">
        <v>7849</v>
      </c>
      <c r="BW5599" s="21">
        <v>0.1126597</v>
      </c>
      <c r="BX5599" s="23">
        <v>0.1002478</v>
      </c>
      <c r="BY5599" s="23">
        <v>0.32736539999999997</v>
      </c>
    </row>
    <row r="5600" spans="1:77" x14ac:dyDescent="0.25">
      <c r="A5600" s="4" t="s">
        <v>7546</v>
      </c>
      <c r="B5600" s="21">
        <v>0.47915746260956299</v>
      </c>
      <c r="C5600" s="23">
        <v>1.64200712781615E-18</v>
      </c>
      <c r="D5600" s="23">
        <v>6.7235160541880801E-18</v>
      </c>
      <c r="AJ5600" s="4" t="s">
        <v>11476</v>
      </c>
      <c r="AK5600" s="21">
        <v>5.8435788219816598E-2</v>
      </c>
      <c r="AL5600" s="23">
        <v>0.26680064004187698</v>
      </c>
      <c r="AM5600" s="23">
        <v>0.37543746493557201</v>
      </c>
      <c r="BV5600" s="9" t="s">
        <v>15548</v>
      </c>
      <c r="BW5600" s="21">
        <v>0.112646604236796</v>
      </c>
      <c r="BX5600" s="23">
        <v>0.10028751022166001</v>
      </c>
      <c r="BY5600" s="23">
        <v>0.32741833928367697</v>
      </c>
    </row>
    <row r="5601" spans="1:77" x14ac:dyDescent="0.25">
      <c r="A5601" s="4" t="s">
        <v>3671</v>
      </c>
      <c r="B5601" s="21">
        <v>0.47914036489641898</v>
      </c>
      <c r="C5601" s="23">
        <v>1.6472407439845299E-18</v>
      </c>
      <c r="D5601" s="23">
        <v>6.7437412237651703E-18</v>
      </c>
      <c r="AJ5601" s="4" t="s">
        <v>5683</v>
      </c>
      <c r="AK5601" s="21">
        <v>5.8387176048628198E-2</v>
      </c>
      <c r="AL5601" s="23">
        <v>0.26719939440974499</v>
      </c>
      <c r="AM5601" s="23">
        <v>0.37591931666079398</v>
      </c>
      <c r="BV5601" s="9" t="s">
        <v>26079</v>
      </c>
      <c r="BW5601" s="21">
        <v>0.1126426</v>
      </c>
      <c r="BX5601" s="23">
        <v>0.10029970000000001</v>
      </c>
      <c r="BY5601" s="23">
        <v>0.3274183</v>
      </c>
    </row>
    <row r="5602" spans="1:77" x14ac:dyDescent="0.25">
      <c r="A5602" s="4" t="s">
        <v>11938</v>
      </c>
      <c r="B5602" s="21">
        <v>0.47912169078531602</v>
      </c>
      <c r="C5602" s="23">
        <v>1.6529756208383199E-18</v>
      </c>
      <c r="D5602" s="23">
        <v>6.7660109445209302E-18</v>
      </c>
      <c r="AJ5602" s="4" t="s">
        <v>15656</v>
      </c>
      <c r="AK5602" s="21">
        <v>5.83718140222413E-2</v>
      </c>
      <c r="AL5602" s="23">
        <v>0.26732549036692399</v>
      </c>
      <c r="AM5602" s="23">
        <v>0.37604386714065602</v>
      </c>
      <c r="BV5602" s="9" t="s">
        <v>30402</v>
      </c>
      <c r="BW5602" s="21">
        <v>0.11264200000000001</v>
      </c>
      <c r="BX5602" s="23">
        <v>0.1003016</v>
      </c>
      <c r="BY5602" s="23">
        <v>0.3274183</v>
      </c>
    </row>
    <row r="5603" spans="1:77" x14ac:dyDescent="0.25">
      <c r="A5603" s="4" t="s">
        <v>5999</v>
      </c>
      <c r="B5603" s="21">
        <v>0.47910436694751302</v>
      </c>
      <c r="C5603" s="23">
        <v>1.65831336081613E-18</v>
      </c>
      <c r="D5603" s="23">
        <v>6.7866474291400104E-18</v>
      </c>
      <c r="AJ5603" s="4" t="s">
        <v>6935</v>
      </c>
      <c r="AK5603" s="21">
        <v>5.8229816391543898E-2</v>
      </c>
      <c r="AL5603" s="23">
        <v>0.26849297693111901</v>
      </c>
      <c r="AM5603" s="23">
        <v>0.37747397458995802</v>
      </c>
      <c r="BV5603" s="9" t="s">
        <v>3131</v>
      </c>
      <c r="BW5603" s="21">
        <v>0.11263090000000001</v>
      </c>
      <c r="BX5603" s="23">
        <v>0.1003352</v>
      </c>
      <c r="BY5603" s="23">
        <v>0.32743549999999999</v>
      </c>
    </row>
    <row r="5604" spans="1:77" x14ac:dyDescent="0.25">
      <c r="A5604" s="4" t="s">
        <v>3551</v>
      </c>
      <c r="B5604" s="21">
        <v>0.47907608055180201</v>
      </c>
      <c r="C5604" s="23">
        <v>1.66706525160391E-18</v>
      </c>
      <c r="D5604" s="23">
        <v>6.8212464624635899E-18</v>
      </c>
      <c r="AJ5604" s="4" t="s">
        <v>36576</v>
      </c>
      <c r="AK5604" s="21">
        <v>5.8222540894565002E-2</v>
      </c>
      <c r="AL5604" s="23">
        <v>0.26855288891966</v>
      </c>
      <c r="AM5604" s="23">
        <v>0.377531692730258</v>
      </c>
      <c r="BV5604" s="9" t="s">
        <v>26630</v>
      </c>
      <c r="BW5604" s="21">
        <v>0.1126095</v>
      </c>
      <c r="BX5604" s="23">
        <v>0.10040010000000001</v>
      </c>
      <c r="BY5604" s="23">
        <v>0.32756099999999999</v>
      </c>
    </row>
    <row r="5605" spans="1:77" x14ac:dyDescent="0.25">
      <c r="A5605" s="4" t="s">
        <v>15476</v>
      </c>
      <c r="B5605" s="21">
        <v>0.47907357325379701</v>
      </c>
      <c r="C5605" s="23">
        <v>1.66784320245126E-18</v>
      </c>
      <c r="D5605" s="23">
        <v>6.8232114448015102E-18</v>
      </c>
      <c r="AJ5605" s="4" t="s">
        <v>6447</v>
      </c>
      <c r="AK5605" s="21">
        <v>5.82039758333079E-2</v>
      </c>
      <c r="AL5605" s="23">
        <v>0.26870580921735199</v>
      </c>
      <c r="AM5605" s="23">
        <v>0.377693624975875</v>
      </c>
      <c r="BV5605" s="9" t="s">
        <v>27261</v>
      </c>
      <c r="BW5605" s="21">
        <v>0.1125997</v>
      </c>
      <c r="BX5605" s="23">
        <v>0.10043000000000001</v>
      </c>
      <c r="BY5605" s="23">
        <v>0.3276212</v>
      </c>
    </row>
    <row r="5606" spans="1:77" x14ac:dyDescent="0.25">
      <c r="A5606" s="4" t="s">
        <v>10508</v>
      </c>
      <c r="B5606" s="21">
        <v>0.47905449706030001</v>
      </c>
      <c r="C5606" s="23">
        <v>1.6737737512387999E-18</v>
      </c>
      <c r="D5606" s="23">
        <v>6.8462514422436198E-18</v>
      </c>
      <c r="AJ5606" s="4" t="s">
        <v>11278</v>
      </c>
      <c r="AK5606" s="21">
        <v>5.8177897194699797E-2</v>
      </c>
      <c r="AL5606" s="23">
        <v>0.26892071935897599</v>
      </c>
      <c r="AM5606" s="23">
        <v>0.37791610287566402</v>
      </c>
      <c r="BV5606" s="9" t="s">
        <v>7938</v>
      </c>
      <c r="BW5606" s="21">
        <v>0.11257490000000001</v>
      </c>
      <c r="BX5606" s="23">
        <v>0.1005052</v>
      </c>
      <c r="BY5606" s="23">
        <v>0.32779409999999998</v>
      </c>
    </row>
    <row r="5607" spans="1:77" x14ac:dyDescent="0.25">
      <c r="A5607" s="4" t="s">
        <v>5532</v>
      </c>
      <c r="B5607" s="21">
        <v>0.479045957770664</v>
      </c>
      <c r="C5607" s="23">
        <v>1.6764352169587999E-18</v>
      </c>
      <c r="D5607" s="23">
        <v>6.8559140439439296E-18</v>
      </c>
      <c r="AJ5607" s="4" t="s">
        <v>5970</v>
      </c>
      <c r="AK5607" s="21">
        <v>5.8127280553476601E-2</v>
      </c>
      <c r="AL5607" s="23">
        <v>0.26933817881334798</v>
      </c>
      <c r="AM5607" s="23">
        <v>0.378379542705156</v>
      </c>
      <c r="BV5607" s="9" t="s">
        <v>11704</v>
      </c>
      <c r="BW5607" s="21">
        <v>0.112554910322597</v>
      </c>
      <c r="BX5607" s="23">
        <v>0.100566166570372</v>
      </c>
      <c r="BY5607" s="23">
        <v>0.32788513169835598</v>
      </c>
    </row>
    <row r="5608" spans="1:77" x14ac:dyDescent="0.25">
      <c r="A5608" s="4" t="s">
        <v>9631</v>
      </c>
      <c r="B5608" s="21">
        <v>0.47903821921391398</v>
      </c>
      <c r="C5608" s="23">
        <v>1.6788507066563301E-18</v>
      </c>
      <c r="D5608" s="23">
        <v>6.8645674389205903E-18</v>
      </c>
      <c r="AJ5608" s="4" t="s">
        <v>11269</v>
      </c>
      <c r="AK5608" s="21">
        <v>5.8126454158599197E-2</v>
      </c>
      <c r="AL5608" s="23">
        <v>0.269344998156402</v>
      </c>
      <c r="AM5608" s="23">
        <v>0.378379542705156</v>
      </c>
      <c r="BV5608" s="9" t="s">
        <v>23270</v>
      </c>
      <c r="BW5608" s="21">
        <v>0.112547934503921</v>
      </c>
      <c r="BX5608" s="23">
        <v>0.100587391027446</v>
      </c>
      <c r="BY5608" s="23">
        <v>0.32788741444481301</v>
      </c>
    </row>
    <row r="5609" spans="1:77" x14ac:dyDescent="0.25">
      <c r="A5609" s="4" t="s">
        <v>7618</v>
      </c>
      <c r="B5609" s="21">
        <v>0.478963130610362</v>
      </c>
      <c r="C5609" s="23">
        <v>1.7024668960183999E-18</v>
      </c>
      <c r="D5609" s="23">
        <v>6.9587409963495306E-18</v>
      </c>
      <c r="AJ5609" s="4" t="s">
        <v>36577</v>
      </c>
      <c r="AK5609" s="21">
        <v>5.8111550316209799E-2</v>
      </c>
      <c r="AL5609" s="23">
        <v>0.26946800370074597</v>
      </c>
      <c r="AM5609" s="23">
        <v>0.37849922360828803</v>
      </c>
      <c r="BV5609" s="9" t="s">
        <v>20534</v>
      </c>
      <c r="BW5609" s="21">
        <v>0.11254221764272899</v>
      </c>
      <c r="BX5609" s="23">
        <v>0.100604787653658</v>
      </c>
      <c r="BY5609" s="23">
        <v>0.32789786838027402</v>
      </c>
    </row>
    <row r="5610" spans="1:77" x14ac:dyDescent="0.25">
      <c r="A5610" s="4" t="s">
        <v>2311</v>
      </c>
      <c r="B5610" s="21">
        <v>0.478963058348858</v>
      </c>
      <c r="C5610" s="23">
        <v>1.70248977949785E-18</v>
      </c>
      <c r="D5610" s="23">
        <v>6.9587409963495306E-18</v>
      </c>
      <c r="AJ5610" s="4" t="s">
        <v>8649</v>
      </c>
      <c r="AK5610" s="21">
        <v>5.8098861089868802E-2</v>
      </c>
      <c r="AL5610" s="23">
        <v>0.26957276165461602</v>
      </c>
      <c r="AM5610" s="23">
        <v>0.37861980414798801</v>
      </c>
      <c r="BV5610" s="9" t="s">
        <v>17954</v>
      </c>
      <c r="BW5610" s="21">
        <v>0.1125229</v>
      </c>
      <c r="BX5610" s="23">
        <v>0.10066360000000001</v>
      </c>
      <c r="BY5610" s="23">
        <v>0.32795049999999998</v>
      </c>
    </row>
    <row r="5611" spans="1:77" x14ac:dyDescent="0.25">
      <c r="A5611" s="4" t="s">
        <v>12446</v>
      </c>
      <c r="B5611" s="21">
        <v>0.478955631811944</v>
      </c>
      <c r="C5611" s="23">
        <v>1.70484319707625E-18</v>
      </c>
      <c r="D5611" s="23">
        <v>6.9671177586650507E-18</v>
      </c>
      <c r="AJ5611" s="4" t="s">
        <v>12911</v>
      </c>
      <c r="AK5611" s="21">
        <v>5.8083682896942601E-2</v>
      </c>
      <c r="AL5611" s="23">
        <v>0.269698104218421</v>
      </c>
      <c r="AM5611" s="23">
        <v>0.37876927719767101</v>
      </c>
      <c r="BV5611" s="9" t="s">
        <v>2425</v>
      </c>
      <c r="BW5611" s="21">
        <v>0.112514226904375</v>
      </c>
      <c r="BX5611" s="23">
        <v>0.100689998904956</v>
      </c>
      <c r="BY5611" s="23">
        <v>0.327974709790951</v>
      </c>
    </row>
    <row r="5612" spans="1:77" x14ac:dyDescent="0.25">
      <c r="A5612" s="4" t="s">
        <v>18102</v>
      </c>
      <c r="B5612" s="21">
        <v>0.47891954709753998</v>
      </c>
      <c r="C5612" s="23">
        <v>1.7163237585392701E-18</v>
      </c>
      <c r="D5612" s="23">
        <v>7.0127844354079297E-18</v>
      </c>
      <c r="AJ5612" s="4" t="s">
        <v>18489</v>
      </c>
      <c r="AK5612" s="21">
        <v>5.8052182648710302E-2</v>
      </c>
      <c r="AL5612" s="23">
        <v>0.26995836248980298</v>
      </c>
      <c r="AM5612" s="23">
        <v>0.37905501592410201</v>
      </c>
      <c r="BV5612" s="9" t="s">
        <v>14943</v>
      </c>
      <c r="BW5612" s="21">
        <v>0.1124994</v>
      </c>
      <c r="BX5612" s="23">
        <v>0.1007353</v>
      </c>
      <c r="BY5612" s="23">
        <v>0.32809129999999997</v>
      </c>
    </row>
    <row r="5613" spans="1:77" x14ac:dyDescent="0.25">
      <c r="A5613" s="4" t="s">
        <v>36701</v>
      </c>
      <c r="B5613" s="21">
        <v>0.47888878005733898</v>
      </c>
      <c r="C5613" s="23">
        <v>1.7261724312693601E-18</v>
      </c>
      <c r="D5613" s="23">
        <v>7.0517682316989803E-18</v>
      </c>
      <c r="AJ5613" s="4" t="s">
        <v>11768</v>
      </c>
      <c r="AK5613" s="21">
        <v>5.8039649953261697E-2</v>
      </c>
      <c r="AL5613" s="23">
        <v>0.27006195658737198</v>
      </c>
      <c r="AM5613" s="23">
        <v>0.379173881119236</v>
      </c>
      <c r="BV5613" s="9" t="s">
        <v>23058</v>
      </c>
      <c r="BW5613" s="21">
        <v>0.112470551357048</v>
      </c>
      <c r="BX5613" s="23">
        <v>0.100823072948902</v>
      </c>
      <c r="BY5613" s="23">
        <v>0.32822278390985998</v>
      </c>
    </row>
    <row r="5614" spans="1:77" x14ac:dyDescent="0.25">
      <c r="A5614" s="4" t="s">
        <v>12755</v>
      </c>
      <c r="B5614" s="21">
        <v>0.47884441239641001</v>
      </c>
      <c r="C5614" s="23">
        <v>1.74047255324861E-18</v>
      </c>
      <c r="D5614" s="23">
        <v>7.1089199742205697E-18</v>
      </c>
      <c r="AJ5614" s="4" t="s">
        <v>12091</v>
      </c>
      <c r="AK5614" s="21">
        <v>5.80288621473957E-2</v>
      </c>
      <c r="AL5614" s="23">
        <v>0.27015114933020001</v>
      </c>
      <c r="AM5614" s="23">
        <v>0.37921932475042802</v>
      </c>
      <c r="BV5614" s="9" t="s">
        <v>2344</v>
      </c>
      <c r="BW5614" s="21">
        <v>0.1124546</v>
      </c>
      <c r="BX5614" s="23">
        <v>0.10087160000000001</v>
      </c>
      <c r="BY5614" s="23">
        <v>0.32834989999999997</v>
      </c>
    </row>
    <row r="5615" spans="1:77" x14ac:dyDescent="0.25">
      <c r="A5615" s="4" t="s">
        <v>7799</v>
      </c>
      <c r="B5615" s="21">
        <v>0.47882318061137102</v>
      </c>
      <c r="C5615" s="23">
        <v>1.7473568702808701E-18</v>
      </c>
      <c r="D5615" s="23">
        <v>7.1357670622054704E-18</v>
      </c>
      <c r="AJ5615" s="4" t="s">
        <v>36578</v>
      </c>
      <c r="AK5615" s="21">
        <v>5.7948722045975599E-2</v>
      </c>
      <c r="AL5615" s="23">
        <v>0.27081437127592201</v>
      </c>
      <c r="AM5615" s="23">
        <v>0.38001708228386999</v>
      </c>
      <c r="BV5615" s="9" t="s">
        <v>23448</v>
      </c>
      <c r="BW5615" s="21">
        <v>0.1124482</v>
      </c>
      <c r="BX5615" s="23">
        <v>0.1008912</v>
      </c>
      <c r="BY5615" s="23">
        <v>0.32835189999999997</v>
      </c>
    </row>
    <row r="5616" spans="1:77" x14ac:dyDescent="0.25">
      <c r="A5616" s="4" t="s">
        <v>8763</v>
      </c>
      <c r="B5616" s="21">
        <v>0.47881835504801101</v>
      </c>
      <c r="C5616" s="23">
        <v>1.7489252659165299E-18</v>
      </c>
      <c r="D5616" s="23">
        <v>7.1408995624933496E-18</v>
      </c>
      <c r="AJ5616" s="4" t="s">
        <v>13956</v>
      </c>
      <c r="AK5616" s="21">
        <v>5.7939996615988101E-2</v>
      </c>
      <c r="AL5616" s="23">
        <v>0.27088664804870699</v>
      </c>
      <c r="AM5616" s="23">
        <v>0.38009186248493898</v>
      </c>
      <c r="BV5616" s="9" t="s">
        <v>22901</v>
      </c>
      <c r="BW5616" s="21">
        <v>0.11242004173021999</v>
      </c>
      <c r="BX5616" s="23">
        <v>0.100977143060428</v>
      </c>
      <c r="BY5616" s="23">
        <v>0.32858597682235002</v>
      </c>
    </row>
    <row r="5617" spans="1:77" x14ac:dyDescent="0.25">
      <c r="A5617" s="4" t="s">
        <v>2573</v>
      </c>
      <c r="B5617" s="21">
        <v>0.47881590568176702</v>
      </c>
      <c r="C5617" s="23">
        <v>1.7497218834401599E-18</v>
      </c>
      <c r="D5617" s="23">
        <v>7.1420396346905803E-18</v>
      </c>
      <c r="AJ5617" s="4" t="s">
        <v>5164</v>
      </c>
      <c r="AK5617" s="21">
        <v>5.79152138669966E-2</v>
      </c>
      <c r="AL5617" s="23">
        <v>0.27109200681249701</v>
      </c>
      <c r="AM5617" s="23">
        <v>0.38030004739585199</v>
      </c>
      <c r="BV5617" s="9" t="s">
        <v>11753</v>
      </c>
      <c r="BW5617" s="21">
        <v>0.1124136</v>
      </c>
      <c r="BX5617" s="23">
        <v>0.1009969</v>
      </c>
      <c r="BY5617" s="23">
        <v>0.32860309999999998</v>
      </c>
    </row>
    <row r="5618" spans="1:77" x14ac:dyDescent="0.25">
      <c r="A5618" s="4" t="s">
        <v>36456</v>
      </c>
      <c r="B5618" s="21">
        <v>0.47881558023210802</v>
      </c>
      <c r="C5618" s="23">
        <v>1.7498277576048299E-18</v>
      </c>
      <c r="D5618" s="23">
        <v>7.1420396346905803E-18</v>
      </c>
      <c r="AJ5618" s="4" t="s">
        <v>10632</v>
      </c>
      <c r="AK5618" s="21">
        <v>5.78251482319792E-2</v>
      </c>
      <c r="AL5618" s="23">
        <v>0.27183921738230399</v>
      </c>
      <c r="AM5618" s="23">
        <v>0.38126811909722003</v>
      </c>
      <c r="BV5618" s="9" t="s">
        <v>5319</v>
      </c>
      <c r="BW5618" s="21">
        <v>0.11240749999999999</v>
      </c>
      <c r="BX5618" s="23">
        <v>0.1010156</v>
      </c>
      <c r="BY5618" s="23">
        <v>0.32863300000000001</v>
      </c>
    </row>
    <row r="5619" spans="1:77" x14ac:dyDescent="0.25">
      <c r="A5619" s="4" t="s">
        <v>38325</v>
      </c>
      <c r="B5619" s="21">
        <v>0.47881384494421603</v>
      </c>
      <c r="C5619" s="23">
        <v>1.7503923817495001E-18</v>
      </c>
      <c r="D5619" s="23">
        <v>7.1430720450383E-18</v>
      </c>
      <c r="AJ5619" s="4" t="s">
        <v>7452</v>
      </c>
      <c r="AK5619" s="21">
        <v>5.7816367459762201E-2</v>
      </c>
      <c r="AL5619" s="23">
        <v>0.27191214026457999</v>
      </c>
      <c r="AM5619" s="23">
        <v>0.38131696890563899</v>
      </c>
      <c r="BV5619" s="9" t="s">
        <v>23840</v>
      </c>
      <c r="BW5619" s="21">
        <v>0.11240269999999999</v>
      </c>
      <c r="BX5619" s="23">
        <v>0.1010301</v>
      </c>
      <c r="BY5619" s="23">
        <v>0.32864939999999998</v>
      </c>
    </row>
    <row r="5620" spans="1:77" x14ac:dyDescent="0.25">
      <c r="A5620" s="4" t="s">
        <v>12207</v>
      </c>
      <c r="B5620" s="21">
        <v>0.47879121711648998</v>
      </c>
      <c r="C5620" s="23">
        <v>1.7577713785020901E-18</v>
      </c>
      <c r="D5620" s="23">
        <v>7.1719075044527097E-18</v>
      </c>
      <c r="AJ5620" s="4" t="s">
        <v>12369</v>
      </c>
      <c r="AK5620" s="21">
        <v>5.7772544097978898E-2</v>
      </c>
      <c r="AL5620" s="23">
        <v>0.27227628552307998</v>
      </c>
      <c r="AM5620" s="23">
        <v>0.38175853844174501</v>
      </c>
      <c r="BV5620" s="9" t="s">
        <v>18250</v>
      </c>
      <c r="BW5620" s="21">
        <v>0.1123893</v>
      </c>
      <c r="BX5620" s="23">
        <v>0.10107090000000001</v>
      </c>
      <c r="BY5620" s="23">
        <v>0.32872030000000002</v>
      </c>
    </row>
    <row r="5621" spans="1:77" x14ac:dyDescent="0.25">
      <c r="A5621" s="4" t="s">
        <v>7268</v>
      </c>
      <c r="B5621" s="21">
        <v>0.47874903739258901</v>
      </c>
      <c r="C5621" s="23">
        <v>1.7716079670137699E-18</v>
      </c>
      <c r="D5621" s="23">
        <v>7.2270757187649598E-18</v>
      </c>
      <c r="AJ5621" s="4" t="s">
        <v>7940</v>
      </c>
      <c r="AK5621" s="21">
        <v>5.7751546616368998E-2</v>
      </c>
      <c r="AL5621" s="23">
        <v>0.27245087944387603</v>
      </c>
      <c r="AM5621" s="23">
        <v>0.38196544863210102</v>
      </c>
      <c r="BV5621" s="9" t="s">
        <v>23518</v>
      </c>
      <c r="BW5621" s="21">
        <v>0.1123845</v>
      </c>
      <c r="BX5621" s="23">
        <v>0.1010856</v>
      </c>
      <c r="BY5621" s="23">
        <v>0.3287371</v>
      </c>
    </row>
    <row r="5622" spans="1:77" x14ac:dyDescent="0.25">
      <c r="A5622" s="4" t="s">
        <v>18385</v>
      </c>
      <c r="B5622" s="21">
        <v>0.47873013256675001</v>
      </c>
      <c r="C5622" s="23">
        <v>1.7778441567513399E-18</v>
      </c>
      <c r="D5622" s="23">
        <v>7.2512248415069208E-18</v>
      </c>
      <c r="AJ5622" s="4" t="s">
        <v>6266</v>
      </c>
      <c r="AK5622" s="21">
        <v>5.7718414527684898E-2</v>
      </c>
      <c r="AL5622" s="23">
        <v>0.27272652768273498</v>
      </c>
      <c r="AM5622" s="23">
        <v>0.38227158749620999</v>
      </c>
      <c r="BV5622" s="9" t="s">
        <v>25575</v>
      </c>
      <c r="BW5622" s="21">
        <v>0.11236699999999999</v>
      </c>
      <c r="BX5622" s="23">
        <v>0.1011392</v>
      </c>
      <c r="BY5622" s="23">
        <v>0.32878790000000002</v>
      </c>
    </row>
    <row r="5623" spans="1:77" x14ac:dyDescent="0.25">
      <c r="A5623" s="4" t="s">
        <v>1415</v>
      </c>
      <c r="B5623" s="21">
        <v>0.47870671074372201</v>
      </c>
      <c r="C5623" s="23">
        <v>1.7856002975483001E-18</v>
      </c>
      <c r="D5623" s="23">
        <v>7.2815636333117398E-18</v>
      </c>
      <c r="AJ5623" s="4" t="s">
        <v>36579</v>
      </c>
      <c r="AK5623" s="21">
        <v>5.7687917306199203E-2</v>
      </c>
      <c r="AL5623" s="23">
        <v>0.27298042256102301</v>
      </c>
      <c r="AM5623" s="23">
        <v>0.38257389287166099</v>
      </c>
      <c r="BV5623" s="9" t="s">
        <v>19212</v>
      </c>
      <c r="BW5623" s="21">
        <v>0.112357899583273</v>
      </c>
      <c r="BX5623" s="23">
        <v>0.101166951439353</v>
      </c>
      <c r="BY5623" s="23">
        <v>0.32881634921139402</v>
      </c>
    </row>
    <row r="5624" spans="1:77" x14ac:dyDescent="0.25">
      <c r="A5624" s="4" t="s">
        <v>36522</v>
      </c>
      <c r="B5624" s="21">
        <v>0.47869113822797699</v>
      </c>
      <c r="C5624" s="23">
        <v>1.7907755268025802E-18</v>
      </c>
      <c r="D5624" s="23">
        <v>7.3013687107741701E-18</v>
      </c>
      <c r="AJ5624" s="4" t="s">
        <v>4424</v>
      </c>
      <c r="AK5624" s="21">
        <v>5.7680524522302698E-2</v>
      </c>
      <c r="AL5624" s="23">
        <v>0.27304199305787102</v>
      </c>
      <c r="AM5624" s="23">
        <v>0.38263339640337202</v>
      </c>
      <c r="BV5624" s="9" t="s">
        <v>24427</v>
      </c>
      <c r="BW5624" s="21">
        <v>0.1123377</v>
      </c>
      <c r="BX5624" s="23">
        <v>0.1012287</v>
      </c>
      <c r="BY5624" s="23">
        <v>0.32889750000000001</v>
      </c>
    </row>
    <row r="5625" spans="1:77" x14ac:dyDescent="0.25">
      <c r="A5625" s="4" t="s">
        <v>2224</v>
      </c>
      <c r="B5625" s="21">
        <v>0.47867402899997902</v>
      </c>
      <c r="C5625" s="23">
        <v>1.7964784419806799E-18</v>
      </c>
      <c r="D5625" s="23">
        <v>7.3221648158006007E-18</v>
      </c>
      <c r="AJ5625" s="4" t="s">
        <v>8915</v>
      </c>
      <c r="AK5625" s="21">
        <v>5.7635531992873398E-2</v>
      </c>
      <c r="AL5625" s="23">
        <v>0.27341691543223501</v>
      </c>
      <c r="AM5625" s="23">
        <v>0.38307835726456402</v>
      </c>
      <c r="BV5625" s="9" t="s">
        <v>10540</v>
      </c>
      <c r="BW5625" s="21">
        <v>0.11233600000000001</v>
      </c>
      <c r="BX5625" s="23">
        <v>0.101234</v>
      </c>
      <c r="BY5625" s="23">
        <v>0.32889750000000001</v>
      </c>
    </row>
    <row r="5626" spans="1:77" x14ac:dyDescent="0.25">
      <c r="A5626" s="4" t="s">
        <v>7780</v>
      </c>
      <c r="B5626" s="21">
        <v>0.47867391923504299</v>
      </c>
      <c r="C5626" s="23">
        <v>1.7965150867984402E-18</v>
      </c>
      <c r="D5626" s="23">
        <v>7.3221648158006007E-18</v>
      </c>
      <c r="AJ5626" s="4" t="s">
        <v>14006</v>
      </c>
      <c r="AK5626" s="21">
        <v>5.7627455417510499E-2</v>
      </c>
      <c r="AL5626" s="23">
        <v>0.27348425455756298</v>
      </c>
      <c r="AM5626" s="23">
        <v>0.38314589056979798</v>
      </c>
      <c r="BV5626" s="9" t="s">
        <v>9091</v>
      </c>
      <c r="BW5626" s="21">
        <v>0.1123266</v>
      </c>
      <c r="BX5626" s="23">
        <v>0.10126250000000001</v>
      </c>
      <c r="BY5626" s="23">
        <v>0.3289416</v>
      </c>
    </row>
    <row r="5627" spans="1:77" x14ac:dyDescent="0.25">
      <c r="A5627" s="4" t="s">
        <v>3516</v>
      </c>
      <c r="B5627" s="21">
        <v>0.47859792715768501</v>
      </c>
      <c r="C5627" s="23">
        <v>1.8220619356194701E-18</v>
      </c>
      <c r="D5627" s="23">
        <v>7.4249671835929999E-18</v>
      </c>
      <c r="AJ5627" s="4" t="s">
        <v>11102</v>
      </c>
      <c r="AK5627" s="21">
        <v>5.7601865738480501E-2</v>
      </c>
      <c r="AL5627" s="23">
        <v>0.27369768521146798</v>
      </c>
      <c r="AM5627" s="23">
        <v>0.38339124390803098</v>
      </c>
      <c r="BV5627" s="9" t="s">
        <v>28043</v>
      </c>
      <c r="BW5627" s="21">
        <v>0.1122654</v>
      </c>
      <c r="BX5627" s="23">
        <v>0.10145</v>
      </c>
      <c r="BY5627" s="23">
        <v>0.3293584</v>
      </c>
    </row>
    <row r="5628" spans="1:77" x14ac:dyDescent="0.25">
      <c r="A5628" s="4" t="s">
        <v>7198</v>
      </c>
      <c r="B5628" s="21">
        <v>0.47859072840059902</v>
      </c>
      <c r="C5628" s="23">
        <v>1.8245004223024201E-18</v>
      </c>
      <c r="D5628" s="23">
        <v>7.4335823428136903E-18</v>
      </c>
      <c r="AJ5628" s="4" t="s">
        <v>12318</v>
      </c>
      <c r="AK5628" s="21">
        <v>5.7579691154340397E-2</v>
      </c>
      <c r="AL5628" s="23">
        <v>0.27388272394105001</v>
      </c>
      <c r="AM5628" s="23">
        <v>0.38362360129432799</v>
      </c>
      <c r="BV5628" s="9" t="s">
        <v>22252</v>
      </c>
      <c r="BW5628" s="21">
        <v>0.11226296834285</v>
      </c>
      <c r="BX5628" s="23">
        <v>0.101457456250028</v>
      </c>
      <c r="BY5628" s="23">
        <v>0.32935837331489398</v>
      </c>
    </row>
    <row r="5629" spans="1:77" x14ac:dyDescent="0.25">
      <c r="A5629" s="4" t="s">
        <v>1433</v>
      </c>
      <c r="B5629" s="21">
        <v>0.478588946783851</v>
      </c>
      <c r="C5629" s="23">
        <v>1.8251044168708598E-18</v>
      </c>
      <c r="D5629" s="23">
        <v>7.4347214763324492E-18</v>
      </c>
      <c r="AJ5629" s="4" t="s">
        <v>36580</v>
      </c>
      <c r="AK5629" s="21">
        <v>5.7568749683265003E-2</v>
      </c>
      <c r="AL5629" s="23">
        <v>0.27397405784456502</v>
      </c>
      <c r="AM5629" s="23">
        <v>0.38372468434645202</v>
      </c>
      <c r="BV5629" s="9" t="s">
        <v>25758</v>
      </c>
      <c r="BW5629" s="21">
        <v>0.1122471</v>
      </c>
      <c r="BX5629" s="23">
        <v>0.1015061</v>
      </c>
      <c r="BY5629" s="23">
        <v>0.32948549999999999</v>
      </c>
    </row>
    <row r="5630" spans="1:77" x14ac:dyDescent="0.25">
      <c r="A5630" s="4" t="s">
        <v>2783</v>
      </c>
      <c r="B5630" s="21">
        <v>0.47858307371326297</v>
      </c>
      <c r="C5630" s="23">
        <v>1.8270968664903E-18</v>
      </c>
      <c r="D5630" s="23">
        <v>7.4415151921494193E-18</v>
      </c>
      <c r="AJ5630" s="4" t="s">
        <v>10345</v>
      </c>
      <c r="AK5630" s="21">
        <v>5.7546923192327702E-2</v>
      </c>
      <c r="AL5630" s="23">
        <v>0.27415631633182203</v>
      </c>
      <c r="AM5630" s="23">
        <v>0.38392640016499102</v>
      </c>
      <c r="BV5630" s="9" t="s">
        <v>25394</v>
      </c>
      <c r="BW5630" s="21">
        <v>0.1122346</v>
      </c>
      <c r="BX5630" s="23">
        <v>0.1015443</v>
      </c>
      <c r="BY5630" s="23">
        <v>0.32957839999999999</v>
      </c>
    </row>
    <row r="5631" spans="1:77" x14ac:dyDescent="0.25">
      <c r="A5631" s="4" t="s">
        <v>16547</v>
      </c>
      <c r="B5631" s="21">
        <v>0.47857789734885597</v>
      </c>
      <c r="C5631" s="23">
        <v>1.8288547288191799E-18</v>
      </c>
      <c r="D5631" s="23">
        <v>7.4473512215845804E-18</v>
      </c>
      <c r="AJ5631" s="4" t="s">
        <v>10556</v>
      </c>
      <c r="AK5631" s="21">
        <v>5.7528346215117397E-2</v>
      </c>
      <c r="AL5631" s="23">
        <v>0.27431150526570203</v>
      </c>
      <c r="AM5631" s="23">
        <v>0.38403610737198302</v>
      </c>
      <c r="BV5631" s="9" t="s">
        <v>6674</v>
      </c>
      <c r="BW5631" s="21">
        <v>0.112207289059638</v>
      </c>
      <c r="BX5631" s="23">
        <v>0.101628150425361</v>
      </c>
      <c r="BY5631" s="23">
        <v>0.32978873309747198</v>
      </c>
    </row>
    <row r="5632" spans="1:77" x14ac:dyDescent="0.25">
      <c r="A5632" s="4" t="s">
        <v>38973</v>
      </c>
      <c r="B5632" s="21">
        <v>0.47856961108094798</v>
      </c>
      <c r="C5632" s="23">
        <v>1.8316721549019201E-18</v>
      </c>
      <c r="D5632" s="23">
        <v>7.4574991021571E-18</v>
      </c>
      <c r="AJ5632" s="4" t="s">
        <v>12443</v>
      </c>
      <c r="AK5632" s="21">
        <v>5.7511800103461998E-2</v>
      </c>
      <c r="AL5632" s="23">
        <v>0.27444977900003398</v>
      </c>
      <c r="AM5632" s="23">
        <v>0.38420282326974797</v>
      </c>
      <c r="BV5632" s="9" t="s">
        <v>5212</v>
      </c>
      <c r="BW5632" s="21">
        <v>0.112203515598953</v>
      </c>
      <c r="BX5632" s="23">
        <v>0.101639726811284</v>
      </c>
      <c r="BY5632" s="23">
        <v>0.32979537013541499</v>
      </c>
    </row>
    <row r="5633" spans="1:77" x14ac:dyDescent="0.25">
      <c r="A5633" s="4" t="s">
        <v>8825</v>
      </c>
      <c r="B5633" s="21">
        <v>0.47856654700536699</v>
      </c>
      <c r="C5633" s="23">
        <v>1.8327150552177199E-18</v>
      </c>
      <c r="D5633" s="23">
        <v>7.4604198286820097E-18</v>
      </c>
      <c r="AJ5633" s="4" t="s">
        <v>10121</v>
      </c>
      <c r="AK5633" s="21">
        <v>5.75049045319889E-2</v>
      </c>
      <c r="AL5633" s="23">
        <v>0.27450741840072301</v>
      </c>
      <c r="AM5633" s="23">
        <v>0.38425664357310002</v>
      </c>
      <c r="BV5633" s="9" t="s">
        <v>28782</v>
      </c>
      <c r="BW5633" s="21">
        <v>0.1121939</v>
      </c>
      <c r="BX5633" s="23">
        <v>0.1016692</v>
      </c>
      <c r="BY5633" s="23">
        <v>0.32982899999999998</v>
      </c>
    </row>
    <row r="5634" spans="1:77" x14ac:dyDescent="0.25">
      <c r="A5634" s="4" t="s">
        <v>9659</v>
      </c>
      <c r="B5634" s="21">
        <v>0.47850808283886598</v>
      </c>
      <c r="C5634" s="23">
        <v>1.85272626037545E-18</v>
      </c>
      <c r="D5634" s="23">
        <v>7.5405399458861E-18</v>
      </c>
      <c r="AJ5634" s="4" t="s">
        <v>14172</v>
      </c>
      <c r="AK5634" s="21">
        <v>5.7499256143153599E-2</v>
      </c>
      <c r="AL5634" s="23">
        <v>0.274554638859</v>
      </c>
      <c r="AM5634" s="23">
        <v>0.38429587289080402</v>
      </c>
      <c r="BV5634" s="9" t="s">
        <v>6717</v>
      </c>
      <c r="BW5634" s="21">
        <v>0.112176745843382</v>
      </c>
      <c r="BX5634" s="23">
        <v>0.10172188215905199</v>
      </c>
      <c r="BY5634" s="23">
        <v>0.32992491188126599</v>
      </c>
    </row>
    <row r="5635" spans="1:77" x14ac:dyDescent="0.25">
      <c r="A5635" s="4" t="s">
        <v>5324</v>
      </c>
      <c r="B5635" s="21">
        <v>0.47847046494210799</v>
      </c>
      <c r="C5635" s="23">
        <v>1.86571549883516E-18</v>
      </c>
      <c r="D5635" s="23">
        <v>7.5920574933068694E-18</v>
      </c>
      <c r="AJ5635" s="4" t="s">
        <v>36581</v>
      </c>
      <c r="AK5635" s="21">
        <v>5.7426499638806403E-2</v>
      </c>
      <c r="AL5635" s="23">
        <v>0.27516337620616799</v>
      </c>
      <c r="AM5635" s="23">
        <v>0.38501333461332699</v>
      </c>
      <c r="BV5635" s="9" t="s">
        <v>24465</v>
      </c>
      <c r="BW5635" s="21">
        <v>0.11217240000000001</v>
      </c>
      <c r="BX5635" s="23">
        <v>0.1017353</v>
      </c>
      <c r="BY5635" s="23">
        <v>0.32992490000000002</v>
      </c>
    </row>
    <row r="5636" spans="1:77" x14ac:dyDescent="0.25">
      <c r="A5636" s="4" t="s">
        <v>6824</v>
      </c>
      <c r="B5636" s="21">
        <v>0.47837731264323002</v>
      </c>
      <c r="C5636" s="23">
        <v>1.8982667238398399E-18</v>
      </c>
      <c r="D5636" s="23">
        <v>7.7231451760982794E-18</v>
      </c>
      <c r="AJ5636" s="4" t="s">
        <v>36582</v>
      </c>
      <c r="AK5636" s="21">
        <v>5.7363781371817898E-2</v>
      </c>
      <c r="AL5636" s="23">
        <v>0.27568886164725598</v>
      </c>
      <c r="AM5636" s="23">
        <v>0.38564079165581899</v>
      </c>
      <c r="BV5636" s="9" t="s">
        <v>744</v>
      </c>
      <c r="BW5636" s="21">
        <v>0.11216569999999999</v>
      </c>
      <c r="BX5636" s="23">
        <v>0.1017559</v>
      </c>
      <c r="BY5636" s="23">
        <v>0.32992490000000002</v>
      </c>
    </row>
    <row r="5637" spans="1:77" x14ac:dyDescent="0.25">
      <c r="A5637" s="4" t="s">
        <v>10054</v>
      </c>
      <c r="B5637" s="21">
        <v>0.47834501533791501</v>
      </c>
      <c r="C5637" s="23">
        <v>1.9096824619166802E-18</v>
      </c>
      <c r="D5637" s="23">
        <v>7.7682113351449202E-18</v>
      </c>
      <c r="AJ5637" s="4" t="s">
        <v>13557</v>
      </c>
      <c r="AK5637" s="21">
        <v>5.7344212793735701E-2</v>
      </c>
      <c r="AL5637" s="23">
        <v>0.27585295657707498</v>
      </c>
      <c r="AM5637" s="23">
        <v>0.38579058735607602</v>
      </c>
      <c r="BV5637" s="9" t="s">
        <v>23076</v>
      </c>
      <c r="BW5637" s="21">
        <v>0.112143004080037</v>
      </c>
      <c r="BX5637" s="23">
        <v>0.101825509102501</v>
      </c>
      <c r="BY5637" s="23">
        <v>0.33005772983276299</v>
      </c>
    </row>
    <row r="5638" spans="1:77" x14ac:dyDescent="0.25">
      <c r="A5638" s="4" t="s">
        <v>9733</v>
      </c>
      <c r="B5638" s="21">
        <v>0.478343907113912</v>
      </c>
      <c r="C5638" s="23">
        <v>1.9100753668680299E-18</v>
      </c>
      <c r="D5638" s="23">
        <v>7.7684307467403106E-18</v>
      </c>
      <c r="AJ5638" s="4" t="s">
        <v>7837</v>
      </c>
      <c r="AK5638" s="21">
        <v>5.7344117106166902E-2</v>
      </c>
      <c r="AL5638" s="23">
        <v>0.27585375914096999</v>
      </c>
      <c r="AM5638" s="23">
        <v>0.38579058735607602</v>
      </c>
      <c r="BV5638" s="9" t="s">
        <v>1792</v>
      </c>
      <c r="BW5638" s="21">
        <v>0.11213389999999999</v>
      </c>
      <c r="BX5638" s="23">
        <v>0.1018536</v>
      </c>
      <c r="BY5638" s="23">
        <v>0.33011790000000002</v>
      </c>
    </row>
    <row r="5639" spans="1:77" x14ac:dyDescent="0.25">
      <c r="A5639" s="4" t="s">
        <v>2766</v>
      </c>
      <c r="B5639" s="21">
        <v>0.47833943742131002</v>
      </c>
      <c r="C5639" s="23">
        <v>1.9116608385697602E-18</v>
      </c>
      <c r="D5639" s="23">
        <v>7.7734994851564702E-18</v>
      </c>
      <c r="AJ5639" s="4" t="s">
        <v>14130</v>
      </c>
      <c r="AK5639" s="21">
        <v>5.7331672429257699E-2</v>
      </c>
      <c r="AL5639" s="23">
        <v>0.27595815035850202</v>
      </c>
      <c r="AM5639" s="23">
        <v>0.38588266886758499</v>
      </c>
      <c r="BV5639" s="9" t="s">
        <v>13446</v>
      </c>
      <c r="BW5639" s="21">
        <v>0.1121292</v>
      </c>
      <c r="BX5639" s="23">
        <v>0.10186779999999999</v>
      </c>
      <c r="BY5639" s="23">
        <v>0.33013290000000001</v>
      </c>
    </row>
    <row r="5640" spans="1:77" x14ac:dyDescent="0.25">
      <c r="A5640" s="4" t="s">
        <v>8309</v>
      </c>
      <c r="B5640" s="21">
        <v>0.478317318800622</v>
      </c>
      <c r="C5640" s="23">
        <v>1.9195257165920999E-18</v>
      </c>
      <c r="D5640" s="23">
        <v>7.8040962165793599E-18</v>
      </c>
      <c r="AJ5640" s="4" t="s">
        <v>36583</v>
      </c>
      <c r="AK5640" s="21">
        <v>5.72950404693248E-2</v>
      </c>
      <c r="AL5640" s="23">
        <v>0.27626559047355098</v>
      </c>
      <c r="AM5640" s="23">
        <v>0.38623164254752101</v>
      </c>
      <c r="BV5640" s="9" t="s">
        <v>31019</v>
      </c>
      <c r="BW5640" s="21">
        <v>0.1120877</v>
      </c>
      <c r="BX5640" s="23">
        <v>0.10199560000000001</v>
      </c>
      <c r="BY5640" s="23">
        <v>0.33039249999999998</v>
      </c>
    </row>
    <row r="5641" spans="1:77" x14ac:dyDescent="0.25">
      <c r="A5641" s="4" t="s">
        <v>38312</v>
      </c>
      <c r="B5641" s="21">
        <v>0.47830167973575599</v>
      </c>
      <c r="C5641" s="23">
        <v>1.9251057862701798E-18</v>
      </c>
      <c r="D5641" s="23">
        <v>7.8253945387974693E-18</v>
      </c>
      <c r="AJ5641" s="4" t="s">
        <v>14676</v>
      </c>
      <c r="AK5641" s="21">
        <v>5.7268010791234003E-2</v>
      </c>
      <c r="AL5641" s="23">
        <v>0.276492590832287</v>
      </c>
      <c r="AM5641" s="23">
        <v>0.38646803522044199</v>
      </c>
      <c r="BV5641" s="9" t="s">
        <v>15210</v>
      </c>
      <c r="BW5641" s="21">
        <v>0.112073855505124</v>
      </c>
      <c r="BX5641" s="23">
        <v>0.10203813736579601</v>
      </c>
      <c r="BY5641" s="23">
        <v>0.33046083843257101</v>
      </c>
    </row>
    <row r="5642" spans="1:77" x14ac:dyDescent="0.25">
      <c r="A5642" s="4" t="s">
        <v>4265</v>
      </c>
      <c r="B5642" s="21">
        <v>0.478296951527381</v>
      </c>
      <c r="C5642" s="23">
        <v>1.9267959614948099E-18</v>
      </c>
      <c r="D5642" s="23">
        <v>7.8308760144597001E-18</v>
      </c>
      <c r="AJ5642" s="4" t="s">
        <v>36584</v>
      </c>
      <c r="AK5642" s="21">
        <v>5.7255903561457301E-2</v>
      </c>
      <c r="AL5642" s="23">
        <v>0.27659431069430002</v>
      </c>
      <c r="AM5642" s="23">
        <v>0.38655104107183602</v>
      </c>
      <c r="BV5642" s="9" t="s">
        <v>21280</v>
      </c>
      <c r="BW5642" s="21">
        <v>0.11206399108595</v>
      </c>
      <c r="BX5642" s="23">
        <v>0.102068498517949</v>
      </c>
      <c r="BY5642" s="23">
        <v>0.33046083843257101</v>
      </c>
    </row>
    <row r="5643" spans="1:77" x14ac:dyDescent="0.25">
      <c r="A5643" s="4" t="s">
        <v>38580</v>
      </c>
      <c r="B5643" s="21">
        <v>0.47823945261467898</v>
      </c>
      <c r="C5643" s="23">
        <v>1.94746690599718E-18</v>
      </c>
      <c r="D5643" s="23">
        <v>7.91348343114247E-18</v>
      </c>
      <c r="AJ5643" s="4" t="s">
        <v>36585</v>
      </c>
      <c r="AK5643" s="21">
        <v>5.7242176761225699E-2</v>
      </c>
      <c r="AL5643" s="23">
        <v>0.276709668232131</v>
      </c>
      <c r="AM5643" s="23">
        <v>0.38666347162750497</v>
      </c>
      <c r="BV5643" s="9" t="s">
        <v>31731</v>
      </c>
      <c r="BW5643" s="21">
        <v>0.1120593</v>
      </c>
      <c r="BX5643" s="23">
        <v>0.1020829</v>
      </c>
      <c r="BY5643" s="23">
        <v>0.3304608</v>
      </c>
    </row>
    <row r="5644" spans="1:77" x14ac:dyDescent="0.25">
      <c r="A5644" s="4" t="s">
        <v>35753</v>
      </c>
      <c r="B5644" s="21">
        <v>0.47822214137323699</v>
      </c>
      <c r="C5644" s="23">
        <v>1.95373287999813E-18</v>
      </c>
      <c r="D5644" s="23">
        <v>7.9375376961172403E-18</v>
      </c>
      <c r="AJ5644" s="4" t="s">
        <v>36586</v>
      </c>
      <c r="AK5644" s="21">
        <v>5.7220644660254498E-2</v>
      </c>
      <c r="AL5644" s="23">
        <v>0.27689068588210802</v>
      </c>
      <c r="AM5644" s="23">
        <v>0.38685146627274603</v>
      </c>
      <c r="BV5644" s="9" t="s">
        <v>15919</v>
      </c>
      <c r="BW5644" s="21">
        <v>0.112059093184242</v>
      </c>
      <c r="BX5644" s="23">
        <v>0.102083576151834</v>
      </c>
      <c r="BY5644" s="23">
        <v>0.33046083843257101</v>
      </c>
    </row>
    <row r="5645" spans="1:77" x14ac:dyDescent="0.25">
      <c r="A5645" s="4" t="s">
        <v>11070</v>
      </c>
      <c r="B5645" s="21">
        <v>0.47818932352491</v>
      </c>
      <c r="C5645" s="23">
        <v>1.9656660316249698E-18</v>
      </c>
      <c r="D5645" s="23">
        <v>7.98460370662549E-18</v>
      </c>
      <c r="AJ5645" s="4" t="s">
        <v>36587</v>
      </c>
      <c r="AK5645" s="21">
        <v>5.72192785378405E-2</v>
      </c>
      <c r="AL5645" s="23">
        <v>0.27690217341101198</v>
      </c>
      <c r="AM5645" s="23">
        <v>0.38685146627274603</v>
      </c>
      <c r="BV5645" s="9" t="s">
        <v>3522</v>
      </c>
      <c r="BW5645" s="21">
        <v>0.1120396</v>
      </c>
      <c r="BX5645" s="23">
        <v>0.1021437</v>
      </c>
      <c r="BY5645" s="23">
        <v>0.33062449999999999</v>
      </c>
    </row>
    <row r="5646" spans="1:77" x14ac:dyDescent="0.25">
      <c r="A5646" s="4" t="s">
        <v>35849</v>
      </c>
      <c r="B5646" s="21">
        <v>0.47816441524599201</v>
      </c>
      <c r="C5646" s="23">
        <v>1.9747708907446401E-18</v>
      </c>
      <c r="D5646" s="23">
        <v>8.0201664494215299E-18</v>
      </c>
      <c r="AJ5646" s="4" t="s">
        <v>12600</v>
      </c>
      <c r="AK5646" s="21">
        <v>5.7173832542999903E-2</v>
      </c>
      <c r="AL5646" s="23">
        <v>0.27728450666419502</v>
      </c>
      <c r="AM5646" s="23">
        <v>0.38730452964607498</v>
      </c>
      <c r="BV5646" s="9" t="s">
        <v>24793</v>
      </c>
      <c r="BW5646" s="21">
        <v>0.1119899</v>
      </c>
      <c r="BX5646" s="23">
        <v>0.1022967</v>
      </c>
      <c r="BY5646" s="23">
        <v>0.33105800000000002</v>
      </c>
    </row>
    <row r="5647" spans="1:77" x14ac:dyDescent="0.25">
      <c r="A5647" s="4" t="s">
        <v>110</v>
      </c>
      <c r="B5647" s="21">
        <v>0.47811081305549902</v>
      </c>
      <c r="C5647" s="23">
        <v>1.99450512891915E-18</v>
      </c>
      <c r="D5647" s="23">
        <v>8.0988781971242293E-18</v>
      </c>
      <c r="AJ5647" s="4" t="s">
        <v>12080</v>
      </c>
      <c r="AK5647" s="21">
        <v>5.7165376642986702E-2</v>
      </c>
      <c r="AL5647" s="23">
        <v>0.27735568492363899</v>
      </c>
      <c r="AM5647" s="23">
        <v>0.387376922852746</v>
      </c>
      <c r="BV5647" s="9" t="s">
        <v>18513</v>
      </c>
      <c r="BW5647" s="21">
        <v>0.1119801</v>
      </c>
      <c r="BX5647" s="23">
        <v>0.1023268</v>
      </c>
      <c r="BY5647" s="23">
        <v>0.33110879999999998</v>
      </c>
    </row>
    <row r="5648" spans="1:77" x14ac:dyDescent="0.25">
      <c r="A5648" s="4" t="s">
        <v>37395</v>
      </c>
      <c r="B5648" s="21">
        <v>0.478108618576147</v>
      </c>
      <c r="C5648" s="23">
        <v>1.99531716531626E-18</v>
      </c>
      <c r="D5648" s="23">
        <v>8.1007402647861896E-18</v>
      </c>
      <c r="AJ5648" s="4" t="s">
        <v>10613</v>
      </c>
      <c r="AK5648" s="21">
        <v>5.7158562181163698E-2</v>
      </c>
      <c r="AL5648" s="23">
        <v>0.27741305525545201</v>
      </c>
      <c r="AM5648" s="23">
        <v>0.38743002205888799</v>
      </c>
      <c r="BV5648" s="9" t="s">
        <v>1288</v>
      </c>
      <c r="BW5648" s="21">
        <v>0.11196929999999999</v>
      </c>
      <c r="BX5648" s="23">
        <v>0.1023603</v>
      </c>
      <c r="BY5648" s="23">
        <v>0.33110879999999998</v>
      </c>
    </row>
    <row r="5649" spans="1:77" x14ac:dyDescent="0.25">
      <c r="A5649" s="4" t="s">
        <v>6497</v>
      </c>
      <c r="B5649" s="21">
        <v>0.47808318676913403</v>
      </c>
      <c r="C5649" s="23">
        <v>2.0047515739830401E-18</v>
      </c>
      <c r="D5649" s="23">
        <v>8.1376012349527898E-18</v>
      </c>
      <c r="AJ5649" s="4" t="s">
        <v>14183</v>
      </c>
      <c r="AK5649" s="21">
        <v>5.7154548113864598E-2</v>
      </c>
      <c r="AL5649" s="23">
        <v>0.27744685308858202</v>
      </c>
      <c r="AM5649" s="23">
        <v>0.38745019523112501</v>
      </c>
      <c r="BV5649" s="9" t="s">
        <v>3469</v>
      </c>
      <c r="BW5649" s="21">
        <v>0.11195889183546399</v>
      </c>
      <c r="BX5649" s="23">
        <v>0.10239242111786399</v>
      </c>
      <c r="BY5649" s="23">
        <v>0.33113237256186401</v>
      </c>
    </row>
    <row r="5650" spans="1:77" x14ac:dyDescent="0.25">
      <c r="A5650" s="4" t="s">
        <v>9070</v>
      </c>
      <c r="B5650" s="21">
        <v>0.478047404041334</v>
      </c>
      <c r="C5650" s="23">
        <v>2.0181000959650702E-18</v>
      </c>
      <c r="D5650" s="23">
        <v>8.1903343366969206E-18</v>
      </c>
      <c r="AJ5650" s="4" t="s">
        <v>4978</v>
      </c>
      <c r="AK5650" s="21">
        <v>5.7043408625528397E-2</v>
      </c>
      <c r="AL5650" s="23">
        <v>0.27838373989576598</v>
      </c>
      <c r="AM5650" s="23">
        <v>0.38851463734494501</v>
      </c>
      <c r="BV5650" s="9" t="s">
        <v>21634</v>
      </c>
      <c r="BW5650" s="21">
        <v>0.111956883758147</v>
      </c>
      <c r="BX5650" s="23">
        <v>0.1023986180379</v>
      </c>
      <c r="BY5650" s="23">
        <v>0.33113237256186401</v>
      </c>
    </row>
    <row r="5651" spans="1:77" x14ac:dyDescent="0.25">
      <c r="A5651" s="4" t="s">
        <v>14675</v>
      </c>
      <c r="B5651" s="21">
        <v>0.47804172132221801</v>
      </c>
      <c r="C5651" s="23">
        <v>2.0202280174189698E-18</v>
      </c>
      <c r="D5651" s="23">
        <v>8.1975187151572196E-18</v>
      </c>
      <c r="AJ5651" s="4" t="s">
        <v>16521</v>
      </c>
      <c r="AK5651" s="21">
        <v>5.6999884658277801E-2</v>
      </c>
      <c r="AL5651" s="23">
        <v>0.27875122303088001</v>
      </c>
      <c r="AM5651" s="23">
        <v>0.388946158703528</v>
      </c>
      <c r="BV5651" s="9" t="s">
        <v>5121</v>
      </c>
      <c r="BW5651" s="21">
        <v>0.1119411</v>
      </c>
      <c r="BX5651" s="23">
        <v>0.10244730000000001</v>
      </c>
      <c r="BY5651" s="23">
        <v>0.33120460000000002</v>
      </c>
    </row>
    <row r="5652" spans="1:77" x14ac:dyDescent="0.25">
      <c r="A5652" s="4" t="s">
        <v>35933</v>
      </c>
      <c r="B5652" s="21">
        <v>0.47799307681154102</v>
      </c>
      <c r="C5652" s="23">
        <v>2.0385336048483702E-18</v>
      </c>
      <c r="D5652" s="23">
        <v>8.2703333609337907E-18</v>
      </c>
      <c r="AJ5652" s="4" t="s">
        <v>13254</v>
      </c>
      <c r="AK5652" s="21">
        <v>5.6992254319790103E-2</v>
      </c>
      <c r="AL5652" s="23">
        <v>0.27881568162365</v>
      </c>
      <c r="AM5652" s="23">
        <v>0.38900898641755299</v>
      </c>
      <c r="BV5652" s="9" t="s">
        <v>674</v>
      </c>
      <c r="BW5652" s="21">
        <v>0.11193429948616899</v>
      </c>
      <c r="BX5652" s="23">
        <v>0.102468333434159</v>
      </c>
      <c r="BY5652" s="23">
        <v>0.33120455928097697</v>
      </c>
    </row>
    <row r="5653" spans="1:77" x14ac:dyDescent="0.25">
      <c r="A5653" s="4" t="s">
        <v>1640</v>
      </c>
      <c r="B5653" s="21">
        <v>0.47798426538470901</v>
      </c>
      <c r="C5653" s="23">
        <v>2.04186685053566E-18</v>
      </c>
      <c r="D5653" s="23">
        <v>8.2823901735533406E-18</v>
      </c>
      <c r="AJ5653" s="4" t="s">
        <v>8984</v>
      </c>
      <c r="AK5653" s="21">
        <v>5.6959535295110997E-2</v>
      </c>
      <c r="AL5653" s="23">
        <v>0.27909219567031601</v>
      </c>
      <c r="AM5653" s="23">
        <v>0.38930153294964598</v>
      </c>
      <c r="BV5653" s="9" t="s">
        <v>5574</v>
      </c>
      <c r="BW5653" s="21">
        <v>0.111930557528406</v>
      </c>
      <c r="BX5653" s="23">
        <v>0.102479888104808</v>
      </c>
      <c r="BY5653" s="23">
        <v>0.33120455928097697</v>
      </c>
    </row>
    <row r="5654" spans="1:77" x14ac:dyDescent="0.25">
      <c r="A5654" s="4" t="s">
        <v>137</v>
      </c>
      <c r="B5654" s="21">
        <v>0.47794126514912599</v>
      </c>
      <c r="C5654" s="23">
        <v>2.0582102400203999E-18</v>
      </c>
      <c r="D5654" s="23">
        <v>8.3472062078902307E-18</v>
      </c>
      <c r="AJ5654" s="4" t="s">
        <v>36588</v>
      </c>
      <c r="AK5654" s="21">
        <v>5.6958240505185498E-2</v>
      </c>
      <c r="AL5654" s="23">
        <v>0.279103141979334</v>
      </c>
      <c r="AM5654" s="23">
        <v>0.38930153294964598</v>
      </c>
      <c r="BV5654" s="9" t="s">
        <v>11472</v>
      </c>
      <c r="BW5654" s="21">
        <v>0.111921209351125</v>
      </c>
      <c r="BX5654" s="23">
        <v>0.102508758537367</v>
      </c>
      <c r="BY5654" s="23">
        <v>0.33120455928097697</v>
      </c>
    </row>
    <row r="5655" spans="1:77" x14ac:dyDescent="0.25">
      <c r="A5655" s="4" t="s">
        <v>199</v>
      </c>
      <c r="B5655" s="21">
        <v>0.47790525656822003</v>
      </c>
      <c r="C5655" s="23">
        <v>2.0719950713344999E-18</v>
      </c>
      <c r="D5655" s="23">
        <v>8.4016247425414294E-18</v>
      </c>
      <c r="AJ5655" s="4" t="s">
        <v>36589</v>
      </c>
      <c r="AK5655" s="21">
        <v>5.6943056943056902E-2</v>
      </c>
      <c r="AL5655" s="23">
        <v>0.279231527328065</v>
      </c>
      <c r="AM5655" s="23">
        <v>0.38942634462611397</v>
      </c>
      <c r="BV5655" s="9" t="s">
        <v>9808</v>
      </c>
      <c r="BW5655" s="21">
        <v>0.1119175</v>
      </c>
      <c r="BX5655" s="23">
        <v>0.1025201</v>
      </c>
      <c r="BY5655" s="23">
        <v>0.33120460000000002</v>
      </c>
    </row>
    <row r="5656" spans="1:77" x14ac:dyDescent="0.25">
      <c r="A5656" s="4" t="s">
        <v>9521</v>
      </c>
      <c r="B5656" s="21">
        <v>0.47790219967336101</v>
      </c>
      <c r="C5656" s="23">
        <v>2.0731694818277899E-18</v>
      </c>
      <c r="D5656" s="23">
        <v>8.4038367964305595E-18</v>
      </c>
      <c r="AJ5656" s="4" t="s">
        <v>36590</v>
      </c>
      <c r="AK5656" s="21">
        <v>5.69222760052936E-2</v>
      </c>
      <c r="AL5656" s="23">
        <v>0.27940730637261901</v>
      </c>
      <c r="AM5656" s="23">
        <v>0.38964434895373601</v>
      </c>
      <c r="BV5656" s="9" t="s">
        <v>34807</v>
      </c>
      <c r="BW5656" s="21">
        <v>0.1118952</v>
      </c>
      <c r="BX5656" s="23">
        <v>0.10258929999999999</v>
      </c>
      <c r="BY5656" s="23">
        <v>0.33138479999999998</v>
      </c>
    </row>
    <row r="5657" spans="1:77" x14ac:dyDescent="0.25">
      <c r="A5657" s="4" t="s">
        <v>3482</v>
      </c>
      <c r="B5657" s="21">
        <v>0.47790192773586598</v>
      </c>
      <c r="C5657" s="23">
        <v>2.0732739875651601E-18</v>
      </c>
      <c r="D5657" s="23">
        <v>8.4038367964305595E-18</v>
      </c>
      <c r="AJ5657" s="4" t="s">
        <v>10870</v>
      </c>
      <c r="AK5657" s="21">
        <v>5.6913081604723699E-2</v>
      </c>
      <c r="AL5657" s="23">
        <v>0.27948510265260301</v>
      </c>
      <c r="AM5657" s="23">
        <v>0.38972569165599502</v>
      </c>
      <c r="BV5657" s="9" t="s">
        <v>27881</v>
      </c>
      <c r="BW5657" s="21">
        <v>0.11180759999999999</v>
      </c>
      <c r="BX5657" s="23">
        <v>0.1028602</v>
      </c>
      <c r="BY5657" s="23">
        <v>0.33201209999999998</v>
      </c>
    </row>
    <row r="5658" spans="1:77" x14ac:dyDescent="0.25">
      <c r="A5658" s="4" t="s">
        <v>3058</v>
      </c>
      <c r="B5658" s="21">
        <v>0.47790010471754202</v>
      </c>
      <c r="C5658" s="23">
        <v>2.0739747082079499E-18</v>
      </c>
      <c r="D5658" s="23">
        <v>8.4051905150680797E-18</v>
      </c>
      <c r="AJ5658" s="4" t="s">
        <v>36591</v>
      </c>
      <c r="AK5658" s="21">
        <v>5.6901289124065703E-2</v>
      </c>
      <c r="AL5658" s="23">
        <v>0.27958490344668202</v>
      </c>
      <c r="AM5658" s="23">
        <v>0.389837704903369</v>
      </c>
      <c r="BV5658" s="9" t="s">
        <v>17872</v>
      </c>
      <c r="BW5658" s="21">
        <v>0.1117947</v>
      </c>
      <c r="BX5658" s="23">
        <v>0.10290009999999999</v>
      </c>
      <c r="BY5658" s="23">
        <v>0.33210970000000001</v>
      </c>
    </row>
    <row r="5659" spans="1:77" x14ac:dyDescent="0.25">
      <c r="A5659" s="4" t="s">
        <v>36952</v>
      </c>
      <c r="B5659" s="21">
        <v>0.47785585009614201</v>
      </c>
      <c r="C5659" s="23">
        <v>2.0910565823911301E-18</v>
      </c>
      <c r="D5659" s="23">
        <v>8.4729198647878496E-18</v>
      </c>
      <c r="AJ5659" s="4" t="s">
        <v>6615</v>
      </c>
      <c r="AK5659" s="21">
        <v>5.68854796003831E-2</v>
      </c>
      <c r="AL5659" s="23">
        <v>0.27971873867436098</v>
      </c>
      <c r="AM5659" s="23">
        <v>0.38996999639698499</v>
      </c>
      <c r="BV5659" s="9" t="s">
        <v>34391</v>
      </c>
      <c r="BW5659" s="21">
        <v>0.11177869999999999</v>
      </c>
      <c r="BX5659" s="23">
        <v>0.10294970000000001</v>
      </c>
      <c r="BY5659" s="23">
        <v>0.33217010000000002</v>
      </c>
    </row>
    <row r="5660" spans="1:77" x14ac:dyDescent="0.25">
      <c r="A5660" s="4" t="s">
        <v>154</v>
      </c>
      <c r="B5660" s="21">
        <v>0.47785419560303599</v>
      </c>
      <c r="C5660" s="23">
        <v>2.0916978742940899E-18</v>
      </c>
      <c r="D5660" s="23">
        <v>8.4732145585002395E-18</v>
      </c>
      <c r="AJ5660" s="4" t="s">
        <v>36592</v>
      </c>
      <c r="AK5660" s="21">
        <v>5.6857510699842601E-2</v>
      </c>
      <c r="AL5660" s="23">
        <v>0.27995561508266398</v>
      </c>
      <c r="AM5660" s="23">
        <v>0.39019159139353099</v>
      </c>
      <c r="BV5660" s="9" t="s">
        <v>13649</v>
      </c>
      <c r="BW5660" s="21">
        <v>0.1117763</v>
      </c>
      <c r="BX5660" s="23">
        <v>0.1029572</v>
      </c>
      <c r="BY5660" s="23">
        <v>0.33217010000000002</v>
      </c>
    </row>
    <row r="5661" spans="1:77" x14ac:dyDescent="0.25">
      <c r="A5661" s="4" t="s">
        <v>553</v>
      </c>
      <c r="B5661" s="21">
        <v>0.47785375484300802</v>
      </c>
      <c r="C5661" s="23">
        <v>2.0918687482325801E-18</v>
      </c>
      <c r="D5661" s="23">
        <v>8.4732145585002395E-18</v>
      </c>
      <c r="AJ5661" s="4" t="s">
        <v>36593</v>
      </c>
      <c r="AK5661" s="21">
        <v>5.68575071337507E-2</v>
      </c>
      <c r="AL5661" s="23">
        <v>0.27995564529354</v>
      </c>
      <c r="AM5661" s="23">
        <v>0.39019159139353099</v>
      </c>
      <c r="BV5661" s="9" t="s">
        <v>11572</v>
      </c>
      <c r="BW5661" s="21">
        <v>0.111731</v>
      </c>
      <c r="BX5661" s="23">
        <v>0.1030976</v>
      </c>
      <c r="BY5661" s="23">
        <v>0.3325611</v>
      </c>
    </row>
    <row r="5662" spans="1:77" x14ac:dyDescent="0.25">
      <c r="A5662" s="4" t="s">
        <v>7387</v>
      </c>
      <c r="B5662" s="21">
        <v>0.47784276735999098</v>
      </c>
      <c r="C5662" s="23">
        <v>2.0961328122670702E-18</v>
      </c>
      <c r="D5662" s="23">
        <v>8.4889860030989299E-18</v>
      </c>
      <c r="AJ5662" s="4" t="s">
        <v>17878</v>
      </c>
      <c r="AK5662" s="21">
        <v>5.6846868037815301E-2</v>
      </c>
      <c r="AL5662" s="23">
        <v>0.28004578639576999</v>
      </c>
      <c r="AM5662" s="23">
        <v>0.39029005524840299</v>
      </c>
      <c r="BV5662" s="9" t="s">
        <v>25227</v>
      </c>
      <c r="BW5662" s="21">
        <v>0.1116795</v>
      </c>
      <c r="BX5662" s="23">
        <v>0.1032575</v>
      </c>
      <c r="BY5662" s="23">
        <v>0.3328776</v>
      </c>
    </row>
    <row r="5663" spans="1:77" x14ac:dyDescent="0.25">
      <c r="A5663" s="4" t="s">
        <v>14520</v>
      </c>
      <c r="B5663" s="21">
        <v>0.47782192805588902</v>
      </c>
      <c r="C5663" s="23">
        <v>2.1042436756887001E-18</v>
      </c>
      <c r="D5663" s="23">
        <v>8.5203280140342094E-18</v>
      </c>
      <c r="AJ5663" s="4" t="s">
        <v>6186</v>
      </c>
      <c r="AK5663" s="21">
        <v>5.6815359427112799E-2</v>
      </c>
      <c r="AL5663" s="23">
        <v>0.28031286233367197</v>
      </c>
      <c r="AM5663" s="23">
        <v>0.39060788640078797</v>
      </c>
      <c r="BV5663" s="9" t="s">
        <v>28164</v>
      </c>
      <c r="BW5663" s="21">
        <v>0.1116777</v>
      </c>
      <c r="BX5663" s="23">
        <v>0.1032631</v>
      </c>
      <c r="BY5663" s="23">
        <v>0.3328776</v>
      </c>
    </row>
    <row r="5664" spans="1:77" x14ac:dyDescent="0.25">
      <c r="A5664" s="4" t="s">
        <v>35744</v>
      </c>
      <c r="B5664" s="21">
        <v>0.47781983964872199</v>
      </c>
      <c r="C5664" s="23">
        <v>2.105058202051E-18</v>
      </c>
      <c r="D5664" s="23">
        <v>8.5221204512638901E-18</v>
      </c>
      <c r="AJ5664" s="4" t="s">
        <v>14298</v>
      </c>
      <c r="AK5664" s="21">
        <v>5.6803317225215699E-2</v>
      </c>
      <c r="AL5664" s="23">
        <v>0.28041498095501</v>
      </c>
      <c r="AM5664" s="23">
        <v>0.390695797809123</v>
      </c>
      <c r="BV5664" s="9" t="s">
        <v>7089</v>
      </c>
      <c r="BW5664" s="21">
        <v>0.11166</v>
      </c>
      <c r="BX5664" s="23">
        <v>0.1033181</v>
      </c>
      <c r="BY5664" s="23">
        <v>0.33291809999999999</v>
      </c>
    </row>
    <row r="5665" spans="1:77" x14ac:dyDescent="0.25">
      <c r="A5665" s="4" t="s">
        <v>100</v>
      </c>
      <c r="B5665" s="21">
        <v>0.47772811934855303</v>
      </c>
      <c r="C5665" s="23">
        <v>2.1411383527469099E-18</v>
      </c>
      <c r="D5665" s="23">
        <v>8.6666564408784504E-18</v>
      </c>
      <c r="AJ5665" s="4" t="s">
        <v>14065</v>
      </c>
      <c r="AK5665" s="21">
        <v>5.6797296124267101E-2</v>
      </c>
      <c r="AL5665" s="23">
        <v>0.28046604970118399</v>
      </c>
      <c r="AM5665" s="23">
        <v>0.39069723953830598</v>
      </c>
      <c r="BV5665" s="9" t="s">
        <v>23623</v>
      </c>
      <c r="BW5665" s="21">
        <v>0.1116538</v>
      </c>
      <c r="BX5665" s="23">
        <v>0.10333730000000001</v>
      </c>
      <c r="BY5665" s="23">
        <v>0.33291809999999999</v>
      </c>
    </row>
    <row r="5666" spans="1:77" x14ac:dyDescent="0.25">
      <c r="A5666" s="4" t="s">
        <v>332</v>
      </c>
      <c r="B5666" s="21">
        <v>0.47770703659653801</v>
      </c>
      <c r="C5666" s="23">
        <v>2.1495171843447E-18</v>
      </c>
      <c r="D5666" s="23">
        <v>8.6990349339240595E-18</v>
      </c>
      <c r="AJ5666" s="4" t="s">
        <v>5052</v>
      </c>
      <c r="AK5666" s="21">
        <v>5.6796292607442699E-2</v>
      </c>
      <c r="AL5666" s="23">
        <v>0.28047456177045599</v>
      </c>
      <c r="AM5666" s="23">
        <v>0.39069723953830598</v>
      </c>
      <c r="BV5666" s="9" t="s">
        <v>5259</v>
      </c>
      <c r="BW5666" s="21">
        <v>0.11165178570062501</v>
      </c>
      <c r="BX5666" s="23">
        <v>0.103343597064381</v>
      </c>
      <c r="BY5666" s="23">
        <v>0.33291809731844202</v>
      </c>
    </row>
    <row r="5667" spans="1:77" x14ac:dyDescent="0.25">
      <c r="A5667" s="4" t="s">
        <v>1000</v>
      </c>
      <c r="B5667" s="21">
        <v>0.47770058336406901</v>
      </c>
      <c r="C5667" s="23">
        <v>2.1520882983220101E-18</v>
      </c>
      <c r="D5667" s="23">
        <v>8.7079024754491303E-18</v>
      </c>
      <c r="AJ5667" s="4" t="s">
        <v>9597</v>
      </c>
      <c r="AK5667" s="21">
        <v>5.6796292607442699E-2</v>
      </c>
      <c r="AL5667" s="23">
        <v>0.28047456177045599</v>
      </c>
      <c r="AM5667" s="23">
        <v>0.39069723953830598</v>
      </c>
      <c r="BV5667" s="9" t="s">
        <v>24352</v>
      </c>
      <c r="BW5667" s="21">
        <v>0.1116489</v>
      </c>
      <c r="BX5667" s="23">
        <v>0.1033526</v>
      </c>
      <c r="BY5667" s="23">
        <v>0.33291809999999999</v>
      </c>
    </row>
    <row r="5668" spans="1:77" x14ac:dyDescent="0.25">
      <c r="A5668" s="4" t="s">
        <v>10727</v>
      </c>
      <c r="B5668" s="21">
        <v>0.47768920428531197</v>
      </c>
      <c r="C5668" s="23">
        <v>2.1566293432398801E-18</v>
      </c>
      <c r="D5668" s="23">
        <v>8.7247363262791802E-18</v>
      </c>
      <c r="AJ5668" s="4" t="s">
        <v>36594</v>
      </c>
      <c r="AK5668" s="21">
        <v>5.6755827312954303E-2</v>
      </c>
      <c r="AL5668" s="23">
        <v>0.28081794364511697</v>
      </c>
      <c r="AM5668" s="23">
        <v>0.39111158738061802</v>
      </c>
      <c r="BV5668" s="9" t="s">
        <v>21354</v>
      </c>
      <c r="BW5668" s="21">
        <v>0.11163909811275501</v>
      </c>
      <c r="BX5668" s="23">
        <v>0.10338304285926</v>
      </c>
      <c r="BY5668" s="23">
        <v>0.33298384169317202</v>
      </c>
    </row>
    <row r="5669" spans="1:77" x14ac:dyDescent="0.25">
      <c r="A5669" s="4" t="s">
        <v>36251</v>
      </c>
      <c r="B5669" s="21">
        <v>0.47767265734000203</v>
      </c>
      <c r="C5669" s="23">
        <v>2.1632495268434801E-18</v>
      </c>
      <c r="D5669" s="23">
        <v>8.7499739950933399E-18</v>
      </c>
      <c r="AJ5669" s="4" t="s">
        <v>13060</v>
      </c>
      <c r="AK5669" s="21">
        <v>5.6749392730324102E-2</v>
      </c>
      <c r="AL5669" s="23">
        <v>0.28087257264512799</v>
      </c>
      <c r="AM5669" s="23">
        <v>0.39114280080380198</v>
      </c>
      <c r="BV5669" s="9" t="s">
        <v>31135</v>
      </c>
      <c r="BW5669" s="21">
        <v>0.1116159</v>
      </c>
      <c r="BX5669" s="23">
        <v>0.1034553</v>
      </c>
      <c r="BY5669" s="23">
        <v>0.3331249</v>
      </c>
    </row>
    <row r="5670" spans="1:77" x14ac:dyDescent="0.25">
      <c r="A5670" s="4" t="s">
        <v>37910</v>
      </c>
      <c r="B5670" s="21">
        <v>0.47757859692760102</v>
      </c>
      <c r="C5670" s="23">
        <v>2.2012626871192202E-18</v>
      </c>
      <c r="D5670" s="23">
        <v>8.9021595665075803E-18</v>
      </c>
      <c r="AJ5670" s="4" t="s">
        <v>9029</v>
      </c>
      <c r="AK5670" s="21">
        <v>5.6727097049287398E-2</v>
      </c>
      <c r="AL5670" s="23">
        <v>0.28106191645630701</v>
      </c>
      <c r="AM5670" s="23">
        <v>0.391379256274277</v>
      </c>
      <c r="BV5670" s="9" t="s">
        <v>29042</v>
      </c>
      <c r="BW5670" s="21">
        <v>0.11160970000000001</v>
      </c>
      <c r="BX5670" s="23">
        <v>0.1034745</v>
      </c>
      <c r="BY5670" s="23">
        <v>0.33314100000000002</v>
      </c>
    </row>
    <row r="5671" spans="1:77" x14ac:dyDescent="0.25">
      <c r="A5671" s="4" t="s">
        <v>5285</v>
      </c>
      <c r="B5671" s="21">
        <v>0.47755165502901198</v>
      </c>
      <c r="C5671" s="23">
        <v>2.2122712375177999E-18</v>
      </c>
      <c r="D5671" s="23">
        <v>8.94510095649841E-18</v>
      </c>
      <c r="AJ5671" s="4" t="s">
        <v>9743</v>
      </c>
      <c r="AK5671" s="21">
        <v>5.6711495435754801E-2</v>
      </c>
      <c r="AL5671" s="23">
        <v>0.281194462882697</v>
      </c>
      <c r="AM5671" s="23">
        <v>0.3915365938873</v>
      </c>
      <c r="BV5671" s="9" t="s">
        <v>11987</v>
      </c>
      <c r="BW5671" s="21">
        <v>0.11160730000000001</v>
      </c>
      <c r="BX5671" s="23">
        <v>0.103482</v>
      </c>
      <c r="BY5671" s="23">
        <v>0.33314100000000002</v>
      </c>
    </row>
    <row r="5672" spans="1:77" x14ac:dyDescent="0.25">
      <c r="A5672" s="4" t="s">
        <v>9430</v>
      </c>
      <c r="B5672" s="21">
        <v>0.477541886775671</v>
      </c>
      <c r="C5672" s="23">
        <v>2.2162759224122798E-18</v>
      </c>
      <c r="D5672" s="23">
        <v>8.9597127517806807E-18</v>
      </c>
      <c r="AJ5672" s="4" t="s">
        <v>7661</v>
      </c>
      <c r="AK5672" s="21">
        <v>5.6699704113064402E-2</v>
      </c>
      <c r="AL5672" s="23">
        <v>0.28129466629907801</v>
      </c>
      <c r="AM5672" s="23">
        <v>0.39162164251095599</v>
      </c>
      <c r="BV5672" s="9" t="s">
        <v>11635</v>
      </c>
      <c r="BW5672" s="21">
        <v>0.111595051158683</v>
      </c>
      <c r="BX5672" s="23">
        <v>0.103520077382298</v>
      </c>
      <c r="BY5672" s="23">
        <v>0.333141029804361</v>
      </c>
    </row>
    <row r="5673" spans="1:77" x14ac:dyDescent="0.25">
      <c r="A5673" s="4" t="s">
        <v>2379</v>
      </c>
      <c r="B5673" s="21">
        <v>0.47753717128879097</v>
      </c>
      <c r="C5673" s="23">
        <v>2.21821167542556E-18</v>
      </c>
      <c r="D5673" s="23">
        <v>8.9659568214114908E-18</v>
      </c>
      <c r="AJ5673" s="4" t="s">
        <v>36595</v>
      </c>
      <c r="AK5673" s="21">
        <v>5.6648420364371101E-2</v>
      </c>
      <c r="AL5673" s="23">
        <v>0.28173075960119198</v>
      </c>
      <c r="AM5673" s="23">
        <v>0.39211970294882298</v>
      </c>
      <c r="BV5673" s="9" t="s">
        <v>20908</v>
      </c>
      <c r="BW5673" s="21">
        <v>0.11159260220707901</v>
      </c>
      <c r="BX5673" s="23">
        <v>0.103527700522695</v>
      </c>
      <c r="BY5673" s="23">
        <v>0.333141029804361</v>
      </c>
    </row>
    <row r="5674" spans="1:77" x14ac:dyDescent="0.25">
      <c r="A5674" s="4" t="s">
        <v>38817</v>
      </c>
      <c r="B5674" s="21">
        <v>0.47752423598902599</v>
      </c>
      <c r="C5674" s="23">
        <v>2.22353027207255E-18</v>
      </c>
      <c r="D5674" s="23">
        <v>8.9858696482734494E-18</v>
      </c>
      <c r="AJ5674" s="4" t="s">
        <v>36596</v>
      </c>
      <c r="AK5674" s="21">
        <v>5.6628203539303097E-2</v>
      </c>
      <c r="AL5674" s="23">
        <v>0.281902799594278</v>
      </c>
      <c r="AM5674" s="23">
        <v>0.39228413273922202</v>
      </c>
      <c r="BV5674" s="9" t="s">
        <v>20868</v>
      </c>
      <c r="BW5674" s="21">
        <v>0.111580834352971</v>
      </c>
      <c r="BX5674" s="23">
        <v>0.103564337889131</v>
      </c>
      <c r="BY5674" s="23">
        <v>0.33322793561834801</v>
      </c>
    </row>
    <row r="5675" spans="1:77" x14ac:dyDescent="0.25">
      <c r="A5675" s="4" t="s">
        <v>13965</v>
      </c>
      <c r="B5675" s="21">
        <v>0.47751786714691502</v>
      </c>
      <c r="C5675" s="23">
        <v>2.22615354397004E-18</v>
      </c>
      <c r="D5675" s="23">
        <v>8.9948848590806607E-18</v>
      </c>
      <c r="AJ5675" s="4" t="s">
        <v>11241</v>
      </c>
      <c r="AK5675" s="21">
        <v>5.65708885659734E-2</v>
      </c>
      <c r="AL5675" s="23">
        <v>0.28239092101787899</v>
      </c>
      <c r="AM5675" s="23">
        <v>0.392874651756633</v>
      </c>
      <c r="BV5675" s="9" t="s">
        <v>13730</v>
      </c>
      <c r="BW5675" s="21">
        <v>0.1115578</v>
      </c>
      <c r="BX5675" s="23">
        <v>0.1036362</v>
      </c>
      <c r="BY5675" s="23">
        <v>0.333428</v>
      </c>
    </row>
    <row r="5676" spans="1:77" x14ac:dyDescent="0.25">
      <c r="A5676" s="4" t="s">
        <v>10193</v>
      </c>
      <c r="B5676" s="21">
        <v>0.47749275111377698</v>
      </c>
      <c r="C5676" s="23">
        <v>2.23652829149052E-18</v>
      </c>
      <c r="D5676" s="23">
        <v>9.0352115960479098E-18</v>
      </c>
      <c r="AJ5676" s="4" t="s">
        <v>9624</v>
      </c>
      <c r="AK5676" s="21">
        <v>5.6510247897824599E-2</v>
      </c>
      <c r="AL5676" s="23">
        <v>0.28290798656760002</v>
      </c>
      <c r="AM5676" s="23">
        <v>0.39351197742536997</v>
      </c>
      <c r="BV5676" s="9" t="s">
        <v>14156</v>
      </c>
      <c r="BW5676" s="21">
        <v>0.11154790000000001</v>
      </c>
      <c r="BX5676" s="23">
        <v>0.1036668</v>
      </c>
      <c r="BY5676" s="23">
        <v>0.3334646</v>
      </c>
    </row>
    <row r="5677" spans="1:77" x14ac:dyDescent="0.25">
      <c r="A5677" s="4" t="s">
        <v>38863</v>
      </c>
      <c r="B5677" s="21">
        <v>0.47748286715676103</v>
      </c>
      <c r="C5677" s="23">
        <v>2.24062409463747E-18</v>
      </c>
      <c r="D5677" s="23">
        <v>9.0501626719953405E-18</v>
      </c>
      <c r="AJ5677" s="4" t="s">
        <v>13187</v>
      </c>
      <c r="AK5677" s="21">
        <v>5.6500430919496199E-2</v>
      </c>
      <c r="AL5677" s="23">
        <v>0.282991753171144</v>
      </c>
      <c r="AM5677" s="23">
        <v>0.393601146205801</v>
      </c>
      <c r="BV5677" s="9" t="s">
        <v>16399</v>
      </c>
      <c r="BW5677" s="21">
        <v>0.111525221898037</v>
      </c>
      <c r="BX5677" s="23">
        <v>0.103737616991271</v>
      </c>
      <c r="BY5677" s="23">
        <v>0.33363035813104902</v>
      </c>
    </row>
    <row r="5678" spans="1:77" x14ac:dyDescent="0.25">
      <c r="A5678" s="4" t="s">
        <v>2551</v>
      </c>
      <c r="B5678" s="21">
        <v>0.47741046993388198</v>
      </c>
      <c r="C5678" s="23">
        <v>2.2708501790192699E-18</v>
      </c>
      <c r="D5678" s="23">
        <v>9.1700152095955602E-18</v>
      </c>
      <c r="AJ5678" s="4" t="s">
        <v>9078</v>
      </c>
      <c r="AK5678" s="21">
        <v>5.6480564668917897E-2</v>
      </c>
      <c r="AL5678" s="23">
        <v>0.28316131970292102</v>
      </c>
      <c r="AM5678" s="23">
        <v>0.39375492258473899</v>
      </c>
      <c r="BV5678" s="9" t="s">
        <v>24942</v>
      </c>
      <c r="BW5678" s="21">
        <v>0.1115167</v>
      </c>
      <c r="BX5678" s="23">
        <v>0.1037642</v>
      </c>
      <c r="BY5678" s="23">
        <v>0.33368500000000001</v>
      </c>
    </row>
    <row r="5679" spans="1:77" x14ac:dyDescent="0.25">
      <c r="A5679" s="4" t="s">
        <v>9073</v>
      </c>
      <c r="B5679" s="21">
        <v>0.477409882107171</v>
      </c>
      <c r="C5679" s="23">
        <v>2.2710972305464801E-18</v>
      </c>
      <c r="D5679" s="23">
        <v>9.1700152095955602E-18</v>
      </c>
      <c r="AJ5679" s="4" t="s">
        <v>16953</v>
      </c>
      <c r="AK5679" s="21">
        <v>5.6466386451318198E-2</v>
      </c>
      <c r="AL5679" s="23">
        <v>0.28328237847000498</v>
      </c>
      <c r="AM5679" s="23">
        <v>0.393868547605355</v>
      </c>
      <c r="BV5679" s="9" t="s">
        <v>1843</v>
      </c>
      <c r="BW5679" s="21">
        <v>0.11151063059932299</v>
      </c>
      <c r="BX5679" s="23">
        <v>0.103783118900032</v>
      </c>
      <c r="BY5679" s="23">
        <v>0.33368979324887599</v>
      </c>
    </row>
    <row r="5680" spans="1:77" x14ac:dyDescent="0.25">
      <c r="A5680" s="4" t="s">
        <v>7303</v>
      </c>
      <c r="B5680" s="21">
        <v>0.47737341931626598</v>
      </c>
      <c r="C5680" s="23">
        <v>2.2864735173950801E-18</v>
      </c>
      <c r="D5680" s="23">
        <v>9.2304738544408193E-18</v>
      </c>
      <c r="AJ5680" s="4" t="s">
        <v>10835</v>
      </c>
      <c r="AK5680" s="21">
        <v>5.64263568378576E-2</v>
      </c>
      <c r="AL5680" s="23">
        <v>0.283624354258253</v>
      </c>
      <c r="AM5680" s="23">
        <v>0.39428925576350399</v>
      </c>
      <c r="BV5680" s="9" t="s">
        <v>22774</v>
      </c>
      <c r="BW5680" s="21">
        <v>0.111485426446657</v>
      </c>
      <c r="BX5680" s="23">
        <v>0.10386175331740299</v>
      </c>
      <c r="BY5680" s="23">
        <v>0.333892516566141</v>
      </c>
    </row>
    <row r="5681" spans="1:77" x14ac:dyDescent="0.25">
      <c r="A5681" s="4" t="s">
        <v>14677</v>
      </c>
      <c r="B5681" s="21">
        <v>0.477363618537614</v>
      </c>
      <c r="C5681" s="23">
        <v>2.2906238942436698E-18</v>
      </c>
      <c r="D5681" s="23">
        <v>9.2441801344777897E-18</v>
      </c>
      <c r="AJ5681" s="4" t="s">
        <v>3711</v>
      </c>
      <c r="AK5681" s="21">
        <v>5.6401762598620703E-2</v>
      </c>
      <c r="AL5681" s="23">
        <v>0.28383460258488602</v>
      </c>
      <c r="AM5681" s="23">
        <v>0.39449935738332498</v>
      </c>
      <c r="BV5681" s="9" t="s">
        <v>20891</v>
      </c>
      <c r="BW5681" s="21">
        <v>0.11148362386070899</v>
      </c>
      <c r="BX5681" s="23">
        <v>0.10386737900462201</v>
      </c>
      <c r="BY5681" s="23">
        <v>0.333892516566141</v>
      </c>
    </row>
    <row r="5682" spans="1:77" x14ac:dyDescent="0.25">
      <c r="A5682" s="4" t="s">
        <v>6179</v>
      </c>
      <c r="B5682" s="21">
        <v>0.47736349700341801</v>
      </c>
      <c r="C5682" s="23">
        <v>2.2906754072649999E-18</v>
      </c>
      <c r="D5682" s="23">
        <v>9.2441801344777897E-18</v>
      </c>
      <c r="AJ5682" s="4" t="s">
        <v>15638</v>
      </c>
      <c r="AK5682" s="21">
        <v>5.6388363018197302E-2</v>
      </c>
      <c r="AL5682" s="23">
        <v>0.283949195547744</v>
      </c>
      <c r="AM5682" s="23">
        <v>0.39463123185462201</v>
      </c>
      <c r="BV5682" s="9" t="s">
        <v>22052</v>
      </c>
      <c r="BW5682" s="21">
        <v>0.11145665127412099</v>
      </c>
      <c r="BX5682" s="23">
        <v>0.1039515864166</v>
      </c>
      <c r="BY5682" s="23">
        <v>0.33407010246003399</v>
      </c>
    </row>
    <row r="5683" spans="1:77" x14ac:dyDescent="0.25">
      <c r="A5683" s="4" t="s">
        <v>9453</v>
      </c>
      <c r="B5683" s="21">
        <v>0.47730419936046098</v>
      </c>
      <c r="C5683" s="23">
        <v>2.3159452863406699E-18</v>
      </c>
      <c r="D5683" s="23">
        <v>9.34451304090767E-18</v>
      </c>
      <c r="AJ5683" s="4" t="s">
        <v>5280</v>
      </c>
      <c r="AK5683" s="21">
        <v>5.6380585762805503E-2</v>
      </c>
      <c r="AL5683" s="23">
        <v>0.28401572079506798</v>
      </c>
      <c r="AM5683" s="23">
        <v>0.39466889222719997</v>
      </c>
      <c r="BV5683" s="9" t="s">
        <v>12405</v>
      </c>
      <c r="BW5683" s="21">
        <v>0.11143459999999999</v>
      </c>
      <c r="BX5683" s="23">
        <v>0.1040205</v>
      </c>
      <c r="BY5683" s="23">
        <v>0.33419759999999998</v>
      </c>
    </row>
    <row r="5684" spans="1:77" x14ac:dyDescent="0.25">
      <c r="A5684" s="4" t="s">
        <v>10168</v>
      </c>
      <c r="B5684" s="21">
        <v>0.477282475058532</v>
      </c>
      <c r="C5684" s="23">
        <v>2.3252715385594601E-18</v>
      </c>
      <c r="D5684" s="23">
        <v>9.3804916600432505E-18</v>
      </c>
      <c r="AJ5684" s="4" t="s">
        <v>36597</v>
      </c>
      <c r="AK5684" s="21">
        <v>5.6378153837413902E-2</v>
      </c>
      <c r="AL5684" s="23">
        <v>0.284036525204859</v>
      </c>
      <c r="AM5684" s="23">
        <v>0.39467040773190398</v>
      </c>
      <c r="BV5684" s="9" t="s">
        <v>19443</v>
      </c>
      <c r="BW5684" s="21">
        <v>0.111431583639128</v>
      </c>
      <c r="BX5684" s="23">
        <v>0.104029894917437</v>
      </c>
      <c r="BY5684" s="23">
        <v>0.33419760690123002</v>
      </c>
    </row>
    <row r="5685" spans="1:77" x14ac:dyDescent="0.25">
      <c r="A5685" s="4" t="s">
        <v>9575</v>
      </c>
      <c r="B5685" s="21">
        <v>0.47728020292252499</v>
      </c>
      <c r="C5685" s="23">
        <v>2.3262490959609401E-18</v>
      </c>
      <c r="D5685" s="23">
        <v>9.3827836644197396E-18</v>
      </c>
      <c r="AJ5685" s="4" t="s">
        <v>6944</v>
      </c>
      <c r="AK5685" s="21">
        <v>5.6356771391415802E-2</v>
      </c>
      <c r="AL5685" s="23">
        <v>0.28421948999680202</v>
      </c>
      <c r="AM5685" s="23">
        <v>0.39486982579708402</v>
      </c>
      <c r="BV5685" s="9" t="s">
        <v>19724</v>
      </c>
      <c r="BW5685" s="21">
        <v>0.111415971572653</v>
      </c>
      <c r="BX5685" s="23">
        <v>0.10407868878571699</v>
      </c>
      <c r="BY5685" s="23">
        <v>0.33426125759823599</v>
      </c>
    </row>
    <row r="5686" spans="1:77" x14ac:dyDescent="0.25">
      <c r="A5686" s="4" t="s">
        <v>4888</v>
      </c>
      <c r="B5686" s="21">
        <v>0.477261487492183</v>
      </c>
      <c r="C5686" s="23">
        <v>2.3343165424968298E-18</v>
      </c>
      <c r="D5686" s="23">
        <v>9.4136664650611206E-18</v>
      </c>
      <c r="AJ5686" s="4" t="s">
        <v>36598</v>
      </c>
      <c r="AK5686" s="21">
        <v>5.6340445089816699E-2</v>
      </c>
      <c r="AL5686" s="23">
        <v>0.28435924396756701</v>
      </c>
      <c r="AM5686" s="23">
        <v>0.39503657374440998</v>
      </c>
      <c r="BV5686" s="9" t="s">
        <v>3247</v>
      </c>
      <c r="BW5686" s="21">
        <v>0.1114035</v>
      </c>
      <c r="BX5686" s="23">
        <v>0.1041178</v>
      </c>
      <c r="BY5686" s="23">
        <v>0.33432489999999998</v>
      </c>
    </row>
    <row r="5687" spans="1:77" x14ac:dyDescent="0.25">
      <c r="A5687" s="4" t="s">
        <v>1526</v>
      </c>
      <c r="B5687" s="21">
        <v>0.477213509607265</v>
      </c>
      <c r="C5687" s="23">
        <v>2.3551235645334801E-18</v>
      </c>
      <c r="D5687" s="23">
        <v>9.4959046185746601E-18</v>
      </c>
      <c r="AJ5687" s="4" t="s">
        <v>8218</v>
      </c>
      <c r="AK5687" s="21">
        <v>5.6321547706530202E-2</v>
      </c>
      <c r="AL5687" s="23">
        <v>0.28452106434451802</v>
      </c>
      <c r="AM5687" s="23">
        <v>0.39518908648683898</v>
      </c>
      <c r="BV5687" s="9" t="s">
        <v>11722</v>
      </c>
      <c r="BW5687" s="21">
        <v>0.11138298720732601</v>
      </c>
      <c r="BX5687" s="23">
        <v>0.104181837303306</v>
      </c>
      <c r="BY5687" s="23">
        <v>0.33446835538773501</v>
      </c>
    </row>
    <row r="5688" spans="1:77" x14ac:dyDescent="0.25">
      <c r="A5688" s="4" t="s">
        <v>13564</v>
      </c>
      <c r="B5688" s="21">
        <v>0.477207484286293</v>
      </c>
      <c r="C5688" s="23">
        <v>2.3577494645557799E-18</v>
      </c>
      <c r="D5688" s="23">
        <v>9.5048200929972497E-18</v>
      </c>
      <c r="AJ5688" s="4" t="s">
        <v>11113</v>
      </c>
      <c r="AK5688" s="21">
        <v>5.6320709155770497E-2</v>
      </c>
      <c r="AL5688" s="23">
        <v>0.28452824638467999</v>
      </c>
      <c r="AM5688" s="23">
        <v>0.39518908648683898</v>
      </c>
      <c r="BV5688" s="9" t="s">
        <v>32344</v>
      </c>
      <c r="BW5688" s="21">
        <v>0.11137950000000001</v>
      </c>
      <c r="BX5688" s="23">
        <v>0.1041926</v>
      </c>
      <c r="BY5688" s="23">
        <v>0.33447189999999999</v>
      </c>
    </row>
    <row r="5689" spans="1:77" x14ac:dyDescent="0.25">
      <c r="A5689" s="4" t="s">
        <v>7379</v>
      </c>
      <c r="B5689" s="21">
        <v>0.477200482550933</v>
      </c>
      <c r="C5689" s="23">
        <v>2.3608045095132198E-18</v>
      </c>
      <c r="D5689" s="23">
        <v>9.5154621436904608E-18</v>
      </c>
      <c r="AJ5689" s="4" t="s">
        <v>14909</v>
      </c>
      <c r="AK5689" s="21">
        <v>5.6310339585076197E-2</v>
      </c>
      <c r="AL5689" s="23">
        <v>0.28461707003408598</v>
      </c>
      <c r="AM5689" s="23">
        <v>0.39525761251958902</v>
      </c>
      <c r="BV5689" s="9" t="s">
        <v>26764</v>
      </c>
      <c r="BW5689" s="21">
        <v>0.11136740000000001</v>
      </c>
      <c r="BX5689" s="23">
        <v>0.1042307</v>
      </c>
      <c r="BY5689" s="23">
        <v>0.33451249999999999</v>
      </c>
    </row>
    <row r="5690" spans="1:77" x14ac:dyDescent="0.25">
      <c r="A5690" s="4" t="s">
        <v>35897</v>
      </c>
      <c r="B5690" s="21">
        <v>0.47716785015158902</v>
      </c>
      <c r="C5690" s="23">
        <v>2.3750942710232401E-18</v>
      </c>
      <c r="D5690" s="23">
        <v>9.5713751544418303E-18</v>
      </c>
      <c r="AJ5690" s="4" t="s">
        <v>11059</v>
      </c>
      <c r="AK5690" s="21">
        <v>5.63063255177772E-2</v>
      </c>
      <c r="AL5690" s="23">
        <v>0.28465145873960401</v>
      </c>
      <c r="AM5690" s="23">
        <v>0.39527794991793602</v>
      </c>
      <c r="BV5690" s="9" t="s">
        <v>19588</v>
      </c>
      <c r="BW5690" s="21">
        <v>0.111358081002241</v>
      </c>
      <c r="BX5690" s="23">
        <v>0.104259777258343</v>
      </c>
      <c r="BY5690" s="23">
        <v>0.33451247573692999</v>
      </c>
    </row>
    <row r="5691" spans="1:77" x14ac:dyDescent="0.25">
      <c r="A5691" s="4" t="s">
        <v>1884</v>
      </c>
      <c r="B5691" s="21">
        <v>0.47716219057621201</v>
      </c>
      <c r="C5691" s="23">
        <v>2.37758123582246E-18</v>
      </c>
      <c r="D5691" s="23">
        <v>9.5797128626194001E-18</v>
      </c>
      <c r="AJ5691" s="4" t="s">
        <v>16475</v>
      </c>
      <c r="AK5691" s="21">
        <v>5.6300304416828498E-2</v>
      </c>
      <c r="AL5691" s="23">
        <v>0.28470304704657901</v>
      </c>
      <c r="AM5691" s="23">
        <v>0.395322166865897</v>
      </c>
      <c r="BV5691" s="9" t="s">
        <v>18100</v>
      </c>
      <c r="BW5691" s="21">
        <v>0.11135440757596</v>
      </c>
      <c r="BX5691" s="23">
        <v>0.10427127654429701</v>
      </c>
      <c r="BY5691" s="23">
        <v>0.33451247573692999</v>
      </c>
    </row>
    <row r="5692" spans="1:77" x14ac:dyDescent="0.25">
      <c r="A5692" s="4" t="s">
        <v>37537</v>
      </c>
      <c r="B5692" s="21">
        <v>0.47714909869662298</v>
      </c>
      <c r="C5692" s="23">
        <v>2.3833439554068301E-18</v>
      </c>
      <c r="D5692" s="23">
        <v>9.6012439391832996E-18</v>
      </c>
      <c r="AJ5692" s="4" t="s">
        <v>15105</v>
      </c>
      <c r="AK5692" s="21">
        <v>5.6296792107942403E-2</v>
      </c>
      <c r="AL5692" s="23">
        <v>0.28473314313431702</v>
      </c>
      <c r="AM5692" s="23">
        <v>0.39533653689916198</v>
      </c>
      <c r="BV5692" s="9" t="s">
        <v>5809</v>
      </c>
      <c r="BW5692" s="21">
        <v>0.1113526</v>
      </c>
      <c r="BX5692" s="23">
        <v>0.1042768</v>
      </c>
      <c r="BY5692" s="23">
        <v>0.33451249999999999</v>
      </c>
    </row>
    <row r="5693" spans="1:77" x14ac:dyDescent="0.25">
      <c r="A5693" s="4" t="s">
        <v>38585</v>
      </c>
      <c r="B5693" s="21">
        <v>0.47714649345997601</v>
      </c>
      <c r="C5693" s="23">
        <v>2.3844923514582601E-18</v>
      </c>
      <c r="D5693" s="23">
        <v>9.6041820229737292E-18</v>
      </c>
      <c r="AJ5693" s="4" t="s">
        <v>8754</v>
      </c>
      <c r="AK5693" s="21">
        <v>5.6282244643994499E-2</v>
      </c>
      <c r="AL5693" s="23">
        <v>0.28485781950109101</v>
      </c>
      <c r="AM5693" s="23">
        <v>0.39542737112826498</v>
      </c>
      <c r="BV5693" s="9" t="s">
        <v>31058</v>
      </c>
      <c r="BW5693" s="21">
        <v>0.1113516</v>
      </c>
      <c r="BX5693" s="23">
        <v>0.1042801</v>
      </c>
      <c r="BY5693" s="23">
        <v>0.33451249999999999</v>
      </c>
    </row>
    <row r="5694" spans="1:77" x14ac:dyDescent="0.25">
      <c r="A5694" s="4" t="s">
        <v>896</v>
      </c>
      <c r="B5694" s="21">
        <v>0.47710382904301601</v>
      </c>
      <c r="C5694" s="23">
        <v>2.4033764743514301E-18</v>
      </c>
      <c r="D5694" s="23">
        <v>9.67854191516185E-18</v>
      </c>
      <c r="AJ5694" s="4" t="s">
        <v>10009</v>
      </c>
      <c r="AK5694" s="21">
        <v>5.6279230563510002E-2</v>
      </c>
      <c r="AL5694" s="23">
        <v>0.28488365572228302</v>
      </c>
      <c r="AM5694" s="23">
        <v>0.39543581692852398</v>
      </c>
      <c r="BV5694" s="9" t="s">
        <v>15230</v>
      </c>
      <c r="BW5694" s="21">
        <v>0.11134769999999999</v>
      </c>
      <c r="BX5694" s="23">
        <v>0.1042923</v>
      </c>
      <c r="BY5694" s="23">
        <v>0.33451249999999999</v>
      </c>
    </row>
    <row r="5695" spans="1:77" x14ac:dyDescent="0.25">
      <c r="A5695" s="4" t="s">
        <v>11950</v>
      </c>
      <c r="B5695" s="21">
        <v>0.47708287479049899</v>
      </c>
      <c r="C5695" s="23">
        <v>2.41270496220465E-18</v>
      </c>
      <c r="D5695" s="23">
        <v>9.7144013218211904E-18</v>
      </c>
      <c r="AJ5695" s="4" t="s">
        <v>14547</v>
      </c>
      <c r="AK5695" s="21">
        <v>5.6258760571177902E-2</v>
      </c>
      <c r="AL5695" s="23">
        <v>0.28505916302025203</v>
      </c>
      <c r="AM5695" s="23">
        <v>0.39559714707233101</v>
      </c>
      <c r="BV5695" s="9" t="s">
        <v>17316</v>
      </c>
      <c r="BW5695" s="21">
        <v>0.1113257</v>
      </c>
      <c r="BX5695" s="23">
        <v>0.1043613</v>
      </c>
      <c r="BY5695" s="23">
        <v>0.33457880000000001</v>
      </c>
    </row>
    <row r="5696" spans="1:77" x14ac:dyDescent="0.25">
      <c r="A5696" s="4" t="s">
        <v>2170</v>
      </c>
      <c r="B5696" s="21">
        <v>0.477053218026047</v>
      </c>
      <c r="C5696" s="23">
        <v>2.4259684830153201E-18</v>
      </c>
      <c r="D5696" s="23">
        <v>9.7660891785956807E-18</v>
      </c>
      <c r="AJ5696" s="4" t="s">
        <v>14156</v>
      </c>
      <c r="AK5696" s="21">
        <v>5.6126946885359297E-2</v>
      </c>
      <c r="AL5696" s="23">
        <v>0.28619106201991801</v>
      </c>
      <c r="AM5696" s="23">
        <v>0.39703035559827898</v>
      </c>
      <c r="BV5696" s="9" t="s">
        <v>18375</v>
      </c>
      <c r="BW5696" s="21">
        <v>0.11132134673942901</v>
      </c>
      <c r="BX5696" s="23">
        <v>0.10437481513532</v>
      </c>
      <c r="BY5696" s="23">
        <v>0.33459025775409201</v>
      </c>
    </row>
    <row r="5697" spans="1:77" x14ac:dyDescent="0.25">
      <c r="A5697" s="4" t="s">
        <v>18119</v>
      </c>
      <c r="B5697" s="21">
        <v>0.47704269753570999</v>
      </c>
      <c r="C5697" s="23">
        <v>2.43069079588962E-18</v>
      </c>
      <c r="D5697" s="23">
        <v>9.7833810432382303E-18</v>
      </c>
      <c r="AJ5697" s="4" t="s">
        <v>12362</v>
      </c>
      <c r="AK5697" s="21">
        <v>5.6091572917288599E-2</v>
      </c>
      <c r="AL5697" s="23">
        <v>0.28649533618794698</v>
      </c>
      <c r="AM5697" s="23">
        <v>0.39731346738837803</v>
      </c>
      <c r="BV5697" s="9" t="s">
        <v>10785</v>
      </c>
      <c r="BW5697" s="21">
        <v>0.11129070000000001</v>
      </c>
      <c r="BX5697" s="23">
        <v>0.1044708</v>
      </c>
      <c r="BY5697" s="23">
        <v>0.33481870000000002</v>
      </c>
    </row>
    <row r="5698" spans="1:77" x14ac:dyDescent="0.25">
      <c r="A5698" s="4" t="s">
        <v>5229</v>
      </c>
      <c r="B5698" s="21">
        <v>0.47704023558541198</v>
      </c>
      <c r="C5698" s="23">
        <v>2.43179719002429E-18</v>
      </c>
      <c r="D5698" s="23">
        <v>9.7861155401188294E-18</v>
      </c>
      <c r="AJ5698" s="4" t="s">
        <v>15530</v>
      </c>
      <c r="AK5698" s="21">
        <v>5.6091071158875599E-2</v>
      </c>
      <c r="AL5698" s="23">
        <v>0.28649965369799302</v>
      </c>
      <c r="AM5698" s="23">
        <v>0.39731346738837803</v>
      </c>
      <c r="BV5698" s="9" t="s">
        <v>5196</v>
      </c>
      <c r="BW5698" s="21">
        <v>0.111267606064962</v>
      </c>
      <c r="BX5698" s="23">
        <v>0.104543290994357</v>
      </c>
      <c r="BY5698" s="23">
        <v>0.33496491811726198</v>
      </c>
    </row>
    <row r="5699" spans="1:77" x14ac:dyDescent="0.25">
      <c r="A5699" s="4" t="s">
        <v>2521</v>
      </c>
      <c r="B5699" s="21">
        <v>0.47701128263551101</v>
      </c>
      <c r="C5699" s="23">
        <v>2.4448457463429401E-18</v>
      </c>
      <c r="D5699" s="23">
        <v>9.8368986683089102E-18</v>
      </c>
      <c r="AJ5699" s="4" t="s">
        <v>8432</v>
      </c>
      <c r="AK5699" s="21">
        <v>5.6051719502004702E-2</v>
      </c>
      <c r="AL5699" s="23">
        <v>0.28683840151338902</v>
      </c>
      <c r="AM5699" s="23">
        <v>0.39761319236247999</v>
      </c>
      <c r="BV5699" s="9" t="s">
        <v>34276</v>
      </c>
      <c r="BW5699" s="21">
        <v>0.11125889999999999</v>
      </c>
      <c r="BX5699" s="23">
        <v>0.1045705</v>
      </c>
      <c r="BY5699" s="23">
        <v>0.33498729999999999</v>
      </c>
    </row>
    <row r="5700" spans="1:77" x14ac:dyDescent="0.25">
      <c r="A5700" s="4" t="s">
        <v>18000</v>
      </c>
      <c r="B5700" s="21">
        <v>0.47700928628540401</v>
      </c>
      <c r="C5700" s="23">
        <v>2.4457479945310701E-18</v>
      </c>
      <c r="D5700" s="23">
        <v>9.8388015690122995E-18</v>
      </c>
      <c r="AJ5700" s="4" t="s">
        <v>16539</v>
      </c>
      <c r="AK5700" s="21">
        <v>5.6050428727475302E-2</v>
      </c>
      <c r="AL5700" s="23">
        <v>0.28684951734721797</v>
      </c>
      <c r="AM5700" s="23">
        <v>0.39761319236247999</v>
      </c>
      <c r="BV5700" s="9" t="s">
        <v>25161</v>
      </c>
      <c r="BW5700" s="21">
        <v>0.1112491</v>
      </c>
      <c r="BX5700" s="23">
        <v>0.10460129999999999</v>
      </c>
      <c r="BY5700" s="23">
        <v>0.33498729999999999</v>
      </c>
    </row>
    <row r="5701" spans="1:77" x14ac:dyDescent="0.25">
      <c r="A5701" s="4" t="s">
        <v>760</v>
      </c>
      <c r="B5701" s="21">
        <v>0.476971400187441</v>
      </c>
      <c r="C5701" s="23">
        <v>2.4629327070657499E-18</v>
      </c>
      <c r="D5701" s="23">
        <v>9.9061937136772494E-18</v>
      </c>
      <c r="AJ5701" s="4" t="s">
        <v>7896</v>
      </c>
      <c r="AK5701" s="21">
        <v>5.6039335990559602E-2</v>
      </c>
      <c r="AL5701" s="23">
        <v>0.28694505721795199</v>
      </c>
      <c r="AM5701" s="23">
        <v>0.39769055351356097</v>
      </c>
      <c r="BV5701" s="9" t="s">
        <v>7577</v>
      </c>
      <c r="BW5701" s="21">
        <v>0.111244851079336</v>
      </c>
      <c r="BX5701" s="23">
        <v>0.10461469196945999</v>
      </c>
      <c r="BY5701" s="23">
        <v>0.33498728111405601</v>
      </c>
    </row>
    <row r="5702" spans="1:77" x14ac:dyDescent="0.25">
      <c r="A5702" s="4" t="s">
        <v>8372</v>
      </c>
      <c r="B5702" s="21">
        <v>0.47692686557354602</v>
      </c>
      <c r="C5702" s="23">
        <v>2.4832848086341401E-18</v>
      </c>
      <c r="D5702" s="23">
        <v>9.9862995690958506E-18</v>
      </c>
      <c r="AJ5702" s="4" t="s">
        <v>18611</v>
      </c>
      <c r="AK5702" s="21">
        <v>5.60331180622489E-2</v>
      </c>
      <c r="AL5702" s="23">
        <v>0.28699862054066</v>
      </c>
      <c r="AM5702" s="23">
        <v>0.397737254826527</v>
      </c>
      <c r="BV5702" s="9" t="s">
        <v>3286</v>
      </c>
      <c r="BW5702" s="21">
        <v>0.11124434100336</v>
      </c>
      <c r="BX5702" s="23">
        <v>0.104616292934872</v>
      </c>
      <c r="BY5702" s="23">
        <v>0.33498728111405601</v>
      </c>
    </row>
    <row r="5703" spans="1:77" x14ac:dyDescent="0.25">
      <c r="A5703" s="4" t="s">
        <v>11434</v>
      </c>
      <c r="B5703" s="21">
        <v>0.47692361693160601</v>
      </c>
      <c r="C5703" s="23">
        <v>2.4847758702004301E-18</v>
      </c>
      <c r="D5703" s="23">
        <v>9.9905427005707904E-18</v>
      </c>
      <c r="AJ5703" s="4" t="s">
        <v>12971</v>
      </c>
      <c r="AK5703" s="21">
        <v>5.5979916591808003E-2</v>
      </c>
      <c r="AL5703" s="23">
        <v>0.28745719065805297</v>
      </c>
      <c r="AM5703" s="23">
        <v>0.39820737316456001</v>
      </c>
      <c r="BV5703" s="9" t="s">
        <v>12859</v>
      </c>
      <c r="BW5703" s="21">
        <v>0.1112408</v>
      </c>
      <c r="BX5703" s="23">
        <v>0.1046275</v>
      </c>
      <c r="BY5703" s="23">
        <v>0.33498729999999999</v>
      </c>
    </row>
    <row r="5704" spans="1:77" x14ac:dyDescent="0.25">
      <c r="A5704" s="4" t="s">
        <v>5326</v>
      </c>
      <c r="B5704" s="21">
        <v>0.47678639926384397</v>
      </c>
      <c r="C5704" s="23">
        <v>2.5485655166438499E-18</v>
      </c>
      <c r="D5704" s="23">
        <v>1.02452244361416E-17</v>
      </c>
      <c r="AJ5704" s="4" t="s">
        <v>36599</v>
      </c>
      <c r="AK5704" s="21">
        <v>5.5961238183619699E-2</v>
      </c>
      <c r="AL5704" s="23">
        <v>0.28761830592333398</v>
      </c>
      <c r="AM5704" s="23">
        <v>0.39837543133977799</v>
      </c>
      <c r="BV5704" s="9" t="s">
        <v>33216</v>
      </c>
      <c r="BW5704" s="21">
        <v>0.1112387</v>
      </c>
      <c r="BX5704" s="23">
        <v>0.1046339</v>
      </c>
      <c r="BY5704" s="23">
        <v>0.33498729999999999</v>
      </c>
    </row>
    <row r="5705" spans="1:77" x14ac:dyDescent="0.25">
      <c r="A5705" s="4" t="s">
        <v>2189</v>
      </c>
      <c r="B5705" s="21">
        <v>0.47676874759311999</v>
      </c>
      <c r="C5705" s="23">
        <v>2.5568873048929499E-18</v>
      </c>
      <c r="D5705" s="23">
        <v>1.0276875351374301E-17</v>
      </c>
      <c r="AJ5705" s="4" t="s">
        <v>7136</v>
      </c>
      <c r="AK5705" s="21">
        <v>5.5946062977705498E-2</v>
      </c>
      <c r="AL5705" s="23">
        <v>0.28774924810550301</v>
      </c>
      <c r="AM5705" s="23">
        <v>0.398501656548988</v>
      </c>
      <c r="BV5705" s="9" t="s">
        <v>28745</v>
      </c>
      <c r="BW5705" s="21">
        <v>0.11123470000000001</v>
      </c>
      <c r="BX5705" s="23">
        <v>0.1046464</v>
      </c>
      <c r="BY5705" s="23">
        <v>0.33499299999999999</v>
      </c>
    </row>
    <row r="5706" spans="1:77" x14ac:dyDescent="0.25">
      <c r="A5706" s="4" t="s">
        <v>270</v>
      </c>
      <c r="B5706" s="21">
        <v>0.47670254619681601</v>
      </c>
      <c r="C5706" s="23">
        <v>2.58833605156641E-18</v>
      </c>
      <c r="D5706" s="23">
        <v>1.0401452854602599E-17</v>
      </c>
      <c r="AJ5706" s="4" t="s">
        <v>9851</v>
      </c>
      <c r="AK5706" s="21">
        <v>5.5931261104540803E-2</v>
      </c>
      <c r="AL5706" s="23">
        <v>0.287877007489863</v>
      </c>
      <c r="AM5706" s="23">
        <v>0.398623439614542</v>
      </c>
      <c r="BV5706" s="9" t="s">
        <v>25476</v>
      </c>
      <c r="BW5706" s="21">
        <v>0.111232</v>
      </c>
      <c r="BX5706" s="23">
        <v>0.1046551</v>
      </c>
      <c r="BY5706" s="23">
        <v>0.33499299999999999</v>
      </c>
    </row>
    <row r="5707" spans="1:77" x14ac:dyDescent="0.25">
      <c r="A5707" s="4" t="s">
        <v>2777</v>
      </c>
      <c r="B5707" s="21">
        <v>0.476692396356519</v>
      </c>
      <c r="C5707" s="23">
        <v>2.5931911716097901E-18</v>
      </c>
      <c r="D5707" s="23">
        <v>1.04191366183298E-17</v>
      </c>
      <c r="AJ5707" s="4" t="s">
        <v>8683</v>
      </c>
      <c r="AK5707" s="21">
        <v>5.5904169656572203E-2</v>
      </c>
      <c r="AL5707" s="23">
        <v>0.28811094053544201</v>
      </c>
      <c r="AM5707" s="23">
        <v>0.398892187380329</v>
      </c>
      <c r="BV5707" s="9" t="s">
        <v>16734</v>
      </c>
      <c r="BW5707" s="21">
        <v>0.111222266371425</v>
      </c>
      <c r="BX5707" s="23">
        <v>0.104685596655752</v>
      </c>
      <c r="BY5707" s="23">
        <v>0.33505975538639698</v>
      </c>
    </row>
    <row r="5708" spans="1:77" x14ac:dyDescent="0.25">
      <c r="A5708" s="4" t="s">
        <v>11634</v>
      </c>
      <c r="B5708" s="21">
        <v>0.47668303697076803</v>
      </c>
      <c r="C5708" s="23">
        <v>2.5976761092183499E-18</v>
      </c>
      <c r="D5708" s="23">
        <v>1.04353270939642E-17</v>
      </c>
      <c r="AJ5708" s="4" t="s">
        <v>6281</v>
      </c>
      <c r="AK5708" s="21">
        <v>5.58763185583874E-2</v>
      </c>
      <c r="AL5708" s="23">
        <v>0.28835156616015001</v>
      </c>
      <c r="AM5708" s="23">
        <v>0.39914252606832601</v>
      </c>
      <c r="BV5708" s="9" t="s">
        <v>373</v>
      </c>
      <c r="BW5708" s="21">
        <v>0.1112137</v>
      </c>
      <c r="BX5708" s="23">
        <v>0.1047124</v>
      </c>
      <c r="BY5708" s="23">
        <v>0.33511459999999998</v>
      </c>
    </row>
    <row r="5709" spans="1:77" x14ac:dyDescent="0.25">
      <c r="A5709" s="4" t="s">
        <v>16702</v>
      </c>
      <c r="B5709" s="21">
        <v>0.47665171969700598</v>
      </c>
      <c r="C5709" s="23">
        <v>2.6127385502463698E-18</v>
      </c>
      <c r="D5709" s="23">
        <v>1.0493996160978999E-17</v>
      </c>
      <c r="AJ5709" s="4" t="s">
        <v>18324</v>
      </c>
      <c r="AK5709" s="21">
        <v>5.5834923489368297E-2</v>
      </c>
      <c r="AL5709" s="23">
        <v>0.28870945711009999</v>
      </c>
      <c r="AM5709" s="23">
        <v>0.39941699477190301</v>
      </c>
      <c r="BV5709" s="9" t="s">
        <v>16440</v>
      </c>
      <c r="BW5709" s="21">
        <v>0.1111946</v>
      </c>
      <c r="BX5709" s="23">
        <v>0.1047724</v>
      </c>
      <c r="BY5709" s="23">
        <v>0.33526</v>
      </c>
    </row>
    <row r="5710" spans="1:77" x14ac:dyDescent="0.25">
      <c r="A5710" s="4" t="s">
        <v>482</v>
      </c>
      <c r="B5710" s="21">
        <v>0.47662389682304002</v>
      </c>
      <c r="C5710" s="23">
        <v>2.6261922583320801E-18</v>
      </c>
      <c r="D5710" s="23">
        <v>1.05461843659461E-17</v>
      </c>
      <c r="AJ5710" s="4" t="s">
        <v>13459</v>
      </c>
      <c r="AK5710" s="21">
        <v>5.5797059891848001E-2</v>
      </c>
      <c r="AL5710" s="23">
        <v>0.28903707684202301</v>
      </c>
      <c r="AM5710" s="23">
        <v>0.39981498503263302</v>
      </c>
      <c r="BV5710" s="9" t="s">
        <v>15105</v>
      </c>
      <c r="BW5710" s="21">
        <v>0.11114789999999999</v>
      </c>
      <c r="BX5710" s="23">
        <v>0.1049194</v>
      </c>
      <c r="BY5710" s="23">
        <v>0.33552870000000001</v>
      </c>
    </row>
    <row r="5711" spans="1:77" x14ac:dyDescent="0.25">
      <c r="A5711" s="4" t="s">
        <v>3099</v>
      </c>
      <c r="B5711" s="21">
        <v>0.47661583935444901</v>
      </c>
      <c r="C5711" s="23">
        <v>2.6301011257769598E-18</v>
      </c>
      <c r="D5711" s="23">
        <v>1.0560031114323099E-17</v>
      </c>
      <c r="AJ5711" s="4" t="s">
        <v>22653</v>
      </c>
      <c r="AK5711" s="21">
        <v>5.57742483295788E-2</v>
      </c>
      <c r="AL5711" s="23">
        <v>0.28923457723567503</v>
      </c>
      <c r="AM5711" s="23">
        <v>0.40003290060505797</v>
      </c>
      <c r="BV5711" s="9" t="s">
        <v>12699</v>
      </c>
      <c r="BW5711" s="21">
        <v>0.11114019999999999</v>
      </c>
      <c r="BX5711" s="23">
        <v>0.1049436</v>
      </c>
      <c r="BY5711" s="23">
        <v>0.3355322</v>
      </c>
    </row>
    <row r="5712" spans="1:77" x14ac:dyDescent="0.25">
      <c r="A5712" s="4" t="s">
        <v>6143</v>
      </c>
      <c r="B5712" s="21">
        <v>0.47659494470386499</v>
      </c>
      <c r="C5712" s="23">
        <v>2.6402642568849001E-18</v>
      </c>
      <c r="D5712" s="23">
        <v>1.0598979898281301E-17</v>
      </c>
      <c r="AJ5712" s="4" t="s">
        <v>17555</v>
      </c>
      <c r="AK5712" s="21">
        <v>5.57624193987835E-2</v>
      </c>
      <c r="AL5712" s="23">
        <v>0.28933702665915001</v>
      </c>
      <c r="AM5712" s="23">
        <v>0.40014695176265502</v>
      </c>
      <c r="BV5712" s="9" t="s">
        <v>28156</v>
      </c>
      <c r="BW5712" s="21">
        <v>0.1111383</v>
      </c>
      <c r="BX5712" s="23">
        <v>0.1049496</v>
      </c>
      <c r="BY5712" s="23">
        <v>0.3355322</v>
      </c>
    </row>
    <row r="5713" spans="1:77" x14ac:dyDescent="0.25">
      <c r="A5713" s="4" t="s">
        <v>11177</v>
      </c>
      <c r="B5713" s="21">
        <v>0.47659286972315001</v>
      </c>
      <c r="C5713" s="23">
        <v>2.64127562795744E-18</v>
      </c>
      <c r="D5713" s="23">
        <v>1.0601182984505901E-17</v>
      </c>
      <c r="AJ5713" s="4" t="s">
        <v>36600</v>
      </c>
      <c r="AK5713" s="21">
        <v>5.5693431110165198E-2</v>
      </c>
      <c r="AL5713" s="23">
        <v>0.28993501362903301</v>
      </c>
      <c r="AM5713" s="23">
        <v>0.40083550672282697</v>
      </c>
      <c r="BV5713" s="9" t="s">
        <v>10504</v>
      </c>
      <c r="BW5713" s="21">
        <v>0.11108519300823499</v>
      </c>
      <c r="BX5713" s="23">
        <v>0.105116751558646</v>
      </c>
      <c r="BY5713" s="23">
        <v>0.33588049103631501</v>
      </c>
    </row>
    <row r="5714" spans="1:77" x14ac:dyDescent="0.25">
      <c r="A5714" s="4" t="s">
        <v>4081</v>
      </c>
      <c r="B5714" s="21">
        <v>0.47654810573150003</v>
      </c>
      <c r="C5714" s="23">
        <v>2.6631870392264301E-18</v>
      </c>
      <c r="D5714" s="23">
        <v>1.06872562712294E-17</v>
      </c>
      <c r="AJ5714" s="4" t="s">
        <v>36601</v>
      </c>
      <c r="AK5714" s="21">
        <v>5.5612142754281897E-2</v>
      </c>
      <c r="AL5714" s="23">
        <v>0.29064067952551298</v>
      </c>
      <c r="AM5714" s="23">
        <v>0.40158923349442799</v>
      </c>
      <c r="BV5714" s="9" t="s">
        <v>1924</v>
      </c>
      <c r="BW5714" s="21">
        <v>0.11106190000000001</v>
      </c>
      <c r="BX5714" s="23">
        <v>0.1051903</v>
      </c>
      <c r="BY5714" s="23">
        <v>0.33598810000000001</v>
      </c>
    </row>
    <row r="5715" spans="1:77" x14ac:dyDescent="0.25">
      <c r="A5715" s="4" t="s">
        <v>11118</v>
      </c>
      <c r="B5715" s="21">
        <v>0.47654555099217</v>
      </c>
      <c r="C5715" s="23">
        <v>2.6644429235145099E-18</v>
      </c>
      <c r="D5715" s="23">
        <v>1.0690424180865799E-17</v>
      </c>
      <c r="AJ5715" s="4" t="s">
        <v>12122</v>
      </c>
      <c r="AK5715" s="21">
        <v>5.5591168690070601E-2</v>
      </c>
      <c r="AL5715" s="23">
        <v>0.29082294239888501</v>
      </c>
      <c r="AM5715" s="23">
        <v>0.401762098148298</v>
      </c>
      <c r="BV5715" s="9" t="s">
        <v>34385</v>
      </c>
      <c r="BW5715" s="21">
        <v>0.1110611</v>
      </c>
      <c r="BX5715" s="23">
        <v>0.10519249999999999</v>
      </c>
      <c r="BY5715" s="23">
        <v>0.33598810000000001</v>
      </c>
    </row>
    <row r="5716" spans="1:77" x14ac:dyDescent="0.25">
      <c r="A5716" s="4" t="s">
        <v>6000</v>
      </c>
      <c r="B5716" s="21">
        <v>0.47653704781143802</v>
      </c>
      <c r="C5716" s="23">
        <v>2.6686271939365999E-18</v>
      </c>
      <c r="D5716" s="23">
        <v>1.0705338356492E-17</v>
      </c>
      <c r="AJ5716" s="4" t="s">
        <v>36602</v>
      </c>
      <c r="AK5716" s="21">
        <v>5.5528547994709902E-2</v>
      </c>
      <c r="AL5716" s="23">
        <v>0.29136756647121298</v>
      </c>
      <c r="AM5716" s="23">
        <v>0.40238986524285503</v>
      </c>
      <c r="BV5716" s="9" t="s">
        <v>13650</v>
      </c>
      <c r="BW5716" s="21">
        <v>0.11105909999999999</v>
      </c>
      <c r="BX5716" s="23">
        <v>0.105199</v>
      </c>
      <c r="BY5716" s="23">
        <v>0.33598810000000001</v>
      </c>
    </row>
    <row r="5717" spans="1:77" x14ac:dyDescent="0.25">
      <c r="A5717" s="4" t="s">
        <v>15975</v>
      </c>
      <c r="B5717" s="21">
        <v>0.47650672389083099</v>
      </c>
      <c r="C5717" s="23">
        <v>2.6836016974571999E-18</v>
      </c>
      <c r="D5717" s="23">
        <v>1.0763525324172899E-17</v>
      </c>
      <c r="AJ5717" s="4" t="s">
        <v>36603</v>
      </c>
      <c r="AK5717" s="21">
        <v>5.5527014410050403E-2</v>
      </c>
      <c r="AL5717" s="23">
        <v>0.29138091290837498</v>
      </c>
      <c r="AM5717" s="23">
        <v>0.40238986524285503</v>
      </c>
      <c r="BV5717" s="9" t="s">
        <v>9077</v>
      </c>
      <c r="BW5717" s="21">
        <v>0.1109956</v>
      </c>
      <c r="BX5717" s="23">
        <v>0.1053992</v>
      </c>
      <c r="BY5717" s="23">
        <v>0.33642499999999997</v>
      </c>
    </row>
    <row r="5718" spans="1:77" x14ac:dyDescent="0.25">
      <c r="A5718" s="4" t="s">
        <v>2308</v>
      </c>
      <c r="B5718" s="21">
        <v>0.47650274532639503</v>
      </c>
      <c r="C5718" s="23">
        <v>2.6855724996162902E-18</v>
      </c>
      <c r="D5718" s="23">
        <v>1.0769545152442E-17</v>
      </c>
      <c r="AJ5718" s="4" t="s">
        <v>9811</v>
      </c>
      <c r="AK5718" s="21">
        <v>5.55064701413195E-2</v>
      </c>
      <c r="AL5718" s="23">
        <v>0.29155974445495503</v>
      </c>
      <c r="AM5718" s="23">
        <v>0.40260905531716101</v>
      </c>
      <c r="BV5718" s="9" t="s">
        <v>22195</v>
      </c>
      <c r="BW5718" s="21">
        <v>0.110994173636279</v>
      </c>
      <c r="BX5718" s="23">
        <v>0.10540381904987001</v>
      </c>
      <c r="BY5718" s="23">
        <v>0.33642495588631999</v>
      </c>
    </row>
    <row r="5719" spans="1:77" x14ac:dyDescent="0.25">
      <c r="A5719" s="4" t="s">
        <v>13300</v>
      </c>
      <c r="B5719" s="21">
        <v>0.476404815185555</v>
      </c>
      <c r="C5719" s="23">
        <v>2.7345333633816901E-18</v>
      </c>
      <c r="D5719" s="23">
        <v>1.09628670267915E-17</v>
      </c>
      <c r="AJ5719" s="4" t="s">
        <v>36604</v>
      </c>
      <c r="AK5719" s="21">
        <v>5.5480169418602503E-2</v>
      </c>
      <c r="AL5719" s="23">
        <v>0.29178879137168401</v>
      </c>
      <c r="AM5719" s="23">
        <v>0.40284198353638501</v>
      </c>
      <c r="BV5719" s="9" t="s">
        <v>14536</v>
      </c>
      <c r="BW5719" s="21">
        <v>0.1109825</v>
      </c>
      <c r="BX5719" s="23">
        <v>0.1054407</v>
      </c>
      <c r="BY5719" s="23">
        <v>0.33651150000000002</v>
      </c>
    </row>
    <row r="5720" spans="1:77" x14ac:dyDescent="0.25">
      <c r="A5720" s="4" t="s">
        <v>10622</v>
      </c>
      <c r="B5720" s="21">
        <v>0.47640441077317702</v>
      </c>
      <c r="C5720" s="23">
        <v>2.73473735893914E-18</v>
      </c>
      <c r="D5720" s="23">
        <v>1.09628670267915E-17</v>
      </c>
      <c r="AJ5720" s="4" t="s">
        <v>12564</v>
      </c>
      <c r="AK5720" s="21">
        <v>5.5471845233419602E-2</v>
      </c>
      <c r="AL5720" s="23">
        <v>0.29186130985751702</v>
      </c>
      <c r="AM5720" s="23">
        <v>0.40291431687680901</v>
      </c>
      <c r="BV5720" s="9" t="s">
        <v>715</v>
      </c>
      <c r="BW5720" s="21">
        <v>0.11097730311661901</v>
      </c>
      <c r="BX5720" s="23">
        <v>0.105457095045477</v>
      </c>
      <c r="BY5720" s="23">
        <v>0.33651318313529199</v>
      </c>
    </row>
    <row r="5721" spans="1:77" x14ac:dyDescent="0.25">
      <c r="A5721" s="4" t="s">
        <v>11088</v>
      </c>
      <c r="B5721" s="21">
        <v>0.47639785989941702</v>
      </c>
      <c r="C5721" s="23">
        <v>2.7380438638478302E-18</v>
      </c>
      <c r="D5721" s="23">
        <v>1.09742023909871E-17</v>
      </c>
      <c r="AJ5721" s="4" t="s">
        <v>8203</v>
      </c>
      <c r="AK5721" s="21">
        <v>5.5375772329779603E-2</v>
      </c>
      <c r="AL5721" s="23">
        <v>0.29269914887357901</v>
      </c>
      <c r="AM5721" s="23">
        <v>0.40393168542421298</v>
      </c>
      <c r="BV5721" s="9" t="s">
        <v>16200</v>
      </c>
      <c r="BW5721" s="21">
        <v>0.110976146584558</v>
      </c>
      <c r="BX5721" s="23">
        <v>0.105460748074806</v>
      </c>
      <c r="BY5721" s="23">
        <v>0.33651318313529199</v>
      </c>
    </row>
    <row r="5722" spans="1:77" x14ac:dyDescent="0.25">
      <c r="A5722" s="4" t="s">
        <v>38630</v>
      </c>
      <c r="B5722" s="21">
        <v>0.47635342446244799</v>
      </c>
      <c r="C5722" s="23">
        <v>2.76057620977183E-18</v>
      </c>
      <c r="D5722" s="23">
        <v>1.10625783485838E-17</v>
      </c>
      <c r="AJ5722" s="4" t="s">
        <v>12643</v>
      </c>
      <c r="AK5722" s="21">
        <v>5.5330493857654602E-2</v>
      </c>
      <c r="AL5722" s="23">
        <v>0.293094573429663</v>
      </c>
      <c r="AM5722" s="23">
        <v>0.404354206867719</v>
      </c>
      <c r="BV5722" s="9" t="s">
        <v>7252</v>
      </c>
      <c r="BW5722" s="21">
        <v>0.1109685</v>
      </c>
      <c r="BX5722" s="23">
        <v>0.105485</v>
      </c>
      <c r="BY5722" s="23">
        <v>0.33651320000000001</v>
      </c>
    </row>
    <row r="5723" spans="1:77" x14ac:dyDescent="0.25">
      <c r="A5723" s="4" t="s">
        <v>1358</v>
      </c>
      <c r="B5723" s="21">
        <v>0.476319810738215</v>
      </c>
      <c r="C5723" s="23">
        <v>2.7777419821839102E-18</v>
      </c>
      <c r="D5723" s="23">
        <v>1.1129421459386501E-17</v>
      </c>
      <c r="AJ5723" s="4" t="s">
        <v>8719</v>
      </c>
      <c r="AK5723" s="21">
        <v>5.5211488662016299E-2</v>
      </c>
      <c r="AL5723" s="23">
        <v>0.294135567727558</v>
      </c>
      <c r="AM5723" s="23">
        <v>0.405550555503149</v>
      </c>
      <c r="BV5723" s="9" t="s">
        <v>29194</v>
      </c>
      <c r="BW5723" s="21">
        <v>0.1109663</v>
      </c>
      <c r="BX5723" s="23">
        <v>0.1054919</v>
      </c>
      <c r="BY5723" s="23">
        <v>0.33651320000000001</v>
      </c>
    </row>
    <row r="5724" spans="1:77" x14ac:dyDescent="0.25">
      <c r="A5724" s="4" t="s">
        <v>37373</v>
      </c>
      <c r="B5724" s="21">
        <v>0.476307603419934</v>
      </c>
      <c r="C5724" s="23">
        <v>2.7840019011450899E-18</v>
      </c>
      <c r="D5724" s="23">
        <v>1.1152552975081799E-17</v>
      </c>
      <c r="AJ5724" s="4" t="s">
        <v>12311</v>
      </c>
      <c r="AK5724" s="21">
        <v>5.5168588317759698E-2</v>
      </c>
      <c r="AL5724" s="23">
        <v>0.29451144184531097</v>
      </c>
      <c r="AM5724" s="23">
        <v>0.40592902345908</v>
      </c>
      <c r="BV5724" s="9" t="s">
        <v>8977</v>
      </c>
      <c r="BW5724" s="21">
        <v>0.110953</v>
      </c>
      <c r="BX5724" s="23">
        <v>0.1055338</v>
      </c>
      <c r="BY5724" s="23">
        <v>0.33659149999999999</v>
      </c>
    </row>
    <row r="5725" spans="1:77" x14ac:dyDescent="0.25">
      <c r="A5725" s="4" t="s">
        <v>8131</v>
      </c>
      <c r="B5725" s="21">
        <v>0.47629884744561102</v>
      </c>
      <c r="C5725" s="23">
        <v>2.78850050127767E-18</v>
      </c>
      <c r="D5725" s="23">
        <v>1.1168621895889799E-17</v>
      </c>
      <c r="AJ5725" s="4" t="s">
        <v>10818</v>
      </c>
      <c r="AK5725" s="21">
        <v>5.5156032387464901E-2</v>
      </c>
      <c r="AL5725" s="23">
        <v>0.29462151205716403</v>
      </c>
      <c r="AM5725" s="23">
        <v>0.406052779249926</v>
      </c>
      <c r="BV5725" s="9" t="s">
        <v>10728</v>
      </c>
      <c r="BW5725" s="21">
        <v>0.110942507440998</v>
      </c>
      <c r="BX5725" s="23">
        <v>0.105567044507358</v>
      </c>
      <c r="BY5725" s="23">
        <v>0.33666644000401702</v>
      </c>
    </row>
    <row r="5726" spans="1:77" x14ac:dyDescent="0.25">
      <c r="A5726" s="4" t="s">
        <v>36170</v>
      </c>
      <c r="B5726" s="21">
        <v>0.47626943176102199</v>
      </c>
      <c r="C5726" s="23">
        <v>2.8036658917042801E-18</v>
      </c>
      <c r="D5726" s="23">
        <v>1.1227400822309699E-17</v>
      </c>
      <c r="AJ5726" s="4" t="s">
        <v>9600</v>
      </c>
      <c r="AK5726" s="21">
        <v>5.5150468559215703E-2</v>
      </c>
      <c r="AL5726" s="23">
        <v>0.29467029553649299</v>
      </c>
      <c r="AM5726" s="23">
        <v>0.40609205731676201</v>
      </c>
      <c r="BV5726" s="9" t="s">
        <v>16838</v>
      </c>
      <c r="BW5726" s="21">
        <v>0.110928628697904</v>
      </c>
      <c r="BX5726" s="23">
        <v>0.10561092457552999</v>
      </c>
      <c r="BY5726" s="23">
        <v>0.336775339799326</v>
      </c>
    </row>
    <row r="5727" spans="1:77" x14ac:dyDescent="0.25">
      <c r="A5727" s="4" t="s">
        <v>12853</v>
      </c>
      <c r="B5727" s="21">
        <v>0.47626482552286098</v>
      </c>
      <c r="C5727" s="23">
        <v>2.8060479835891201E-18</v>
      </c>
      <c r="D5727" s="23">
        <v>1.12349768846777E-17</v>
      </c>
      <c r="AJ5727" s="4" t="s">
        <v>9148</v>
      </c>
      <c r="AK5727" s="21">
        <v>5.5137730175399698E-2</v>
      </c>
      <c r="AL5727" s="23">
        <v>0.29478200560323498</v>
      </c>
      <c r="AM5727" s="23">
        <v>0.40619008549636998</v>
      </c>
      <c r="BV5727" s="9" t="s">
        <v>154</v>
      </c>
      <c r="BW5727" s="21">
        <v>0.110886181502383</v>
      </c>
      <c r="BX5727" s="23">
        <v>0.10574521796057799</v>
      </c>
      <c r="BY5727" s="23">
        <v>0.337079663723934</v>
      </c>
    </row>
    <row r="5728" spans="1:77" x14ac:dyDescent="0.25">
      <c r="A5728" s="4" t="s">
        <v>4980</v>
      </c>
      <c r="B5728" s="21">
        <v>0.47624496973508001</v>
      </c>
      <c r="C5728" s="23">
        <v>2.8163390748423002E-18</v>
      </c>
      <c r="D5728" s="23">
        <v>1.12742111645827E-17</v>
      </c>
      <c r="AJ5728" s="4" t="s">
        <v>10462</v>
      </c>
      <c r="AK5728" s="21">
        <v>5.5105366757802698E-2</v>
      </c>
      <c r="AL5728" s="23">
        <v>0.29506594574435502</v>
      </c>
      <c r="AM5728" s="23">
        <v>0.40649740116996902</v>
      </c>
      <c r="BV5728" s="9" t="s">
        <v>15921</v>
      </c>
      <c r="BW5728" s="21">
        <v>0.11087325661382499</v>
      </c>
      <c r="BX5728" s="23">
        <v>0.10578613610311401</v>
      </c>
      <c r="BY5728" s="23">
        <v>0.33716651348584498</v>
      </c>
    </row>
    <row r="5729" spans="1:77" x14ac:dyDescent="0.25">
      <c r="A5729" s="4" t="s">
        <v>855</v>
      </c>
      <c r="B5729" s="21">
        <v>0.47623512545489199</v>
      </c>
      <c r="C5729" s="23">
        <v>2.8214550214324999E-18</v>
      </c>
      <c r="D5729" s="23">
        <v>1.12927185087653E-17</v>
      </c>
      <c r="AJ5729" s="4" t="s">
        <v>10219</v>
      </c>
      <c r="AK5729" s="21">
        <v>5.5086178523557898E-2</v>
      </c>
      <c r="AL5729" s="23">
        <v>0.29523437966996302</v>
      </c>
      <c r="AM5729" s="23">
        <v>0.40664549576832898</v>
      </c>
      <c r="BV5729" s="9" t="s">
        <v>260</v>
      </c>
      <c r="BW5729" s="21">
        <v>0.1108601</v>
      </c>
      <c r="BX5729" s="23">
        <v>0.1058277</v>
      </c>
      <c r="BY5729" s="23">
        <v>0.33723690000000001</v>
      </c>
    </row>
    <row r="5730" spans="1:77" x14ac:dyDescent="0.25">
      <c r="A5730" s="4" t="s">
        <v>35739</v>
      </c>
      <c r="B5730" s="21">
        <v>0.47622278242375499</v>
      </c>
      <c r="C5730" s="23">
        <v>2.8278824362750001E-18</v>
      </c>
      <c r="D5730" s="23">
        <v>1.13164675527414E-17</v>
      </c>
      <c r="AJ5730" s="4" t="s">
        <v>14205</v>
      </c>
      <c r="AK5730" s="21">
        <v>5.5083791146070898E-2</v>
      </c>
      <c r="AL5730" s="23">
        <v>0.29525534050566299</v>
      </c>
      <c r="AM5730" s="23">
        <v>0.40664638944162002</v>
      </c>
      <c r="BV5730" s="9" t="s">
        <v>20663</v>
      </c>
      <c r="BW5730" s="21">
        <v>0.11080951601091101</v>
      </c>
      <c r="BX5730" s="23">
        <v>0.105988111135975</v>
      </c>
      <c r="BY5730" s="23">
        <v>0.337665164588074</v>
      </c>
    </row>
    <row r="5731" spans="1:77" x14ac:dyDescent="0.25">
      <c r="A5731" s="4" t="s">
        <v>7561</v>
      </c>
      <c r="B5731" s="21">
        <v>0.476143064417964</v>
      </c>
      <c r="C5731" s="23">
        <v>2.8697419500382E-18</v>
      </c>
      <c r="D5731" s="23">
        <v>1.14819738147653E-17</v>
      </c>
      <c r="AJ5731" s="4" t="s">
        <v>13004</v>
      </c>
      <c r="AK5731" s="21">
        <v>5.5074257736236601E-2</v>
      </c>
      <c r="AL5731" s="23">
        <v>0.29533905238783198</v>
      </c>
      <c r="AM5731" s="23">
        <v>0.406705724914321</v>
      </c>
      <c r="BV5731" s="9" t="s">
        <v>8128</v>
      </c>
      <c r="BW5731" s="21">
        <v>0.110800943828343</v>
      </c>
      <c r="BX5731" s="23">
        <v>0.106015296984656</v>
      </c>
      <c r="BY5731" s="23">
        <v>0.337665164588074</v>
      </c>
    </row>
    <row r="5732" spans="1:77" x14ac:dyDescent="0.25">
      <c r="A5732" s="4" t="s">
        <v>36708</v>
      </c>
      <c r="B5732" s="21">
        <v>0.47614039295593702</v>
      </c>
      <c r="C5732" s="23">
        <v>2.8711552096983598E-18</v>
      </c>
      <c r="D5732" s="23">
        <v>1.1485623162134199E-17</v>
      </c>
      <c r="AJ5732" s="4" t="s">
        <v>6927</v>
      </c>
      <c r="AK5732" s="21">
        <v>5.5044513184458202E-2</v>
      </c>
      <c r="AL5732" s="23">
        <v>0.29560033794511298</v>
      </c>
      <c r="AM5732" s="23">
        <v>0.40695356661127502</v>
      </c>
      <c r="BV5732" s="9" t="s">
        <v>3746</v>
      </c>
      <c r="BW5732" s="21">
        <v>0.1107904</v>
      </c>
      <c r="BX5732" s="23">
        <v>0.1060489</v>
      </c>
      <c r="BY5732" s="23">
        <v>0.3376652</v>
      </c>
    </row>
    <row r="5733" spans="1:77" x14ac:dyDescent="0.25">
      <c r="A5733" s="4" t="s">
        <v>1270</v>
      </c>
      <c r="B5733" s="21">
        <v>0.47609673369405198</v>
      </c>
      <c r="C5733" s="23">
        <v>2.8943489939301599E-18</v>
      </c>
      <c r="D5733" s="23">
        <v>1.15763857317437E-17</v>
      </c>
      <c r="AJ5733" s="4" t="s">
        <v>12522</v>
      </c>
      <c r="AK5733" s="21">
        <v>5.4995668275463101E-2</v>
      </c>
      <c r="AL5733" s="23">
        <v>0.296029741373181</v>
      </c>
      <c r="AM5733" s="23">
        <v>0.40744322359680901</v>
      </c>
      <c r="BV5733" s="9" t="s">
        <v>25273</v>
      </c>
      <c r="BW5733" s="21">
        <v>0.11079</v>
      </c>
      <c r="BX5733" s="23">
        <v>0.10605009999999999</v>
      </c>
      <c r="BY5733" s="23">
        <v>0.3376652</v>
      </c>
    </row>
    <row r="5734" spans="1:77" x14ac:dyDescent="0.25">
      <c r="A5734" s="4" t="s">
        <v>14527</v>
      </c>
      <c r="B5734" s="21">
        <v>0.476073770183292</v>
      </c>
      <c r="C5734" s="23">
        <v>2.90662200873353E-18</v>
      </c>
      <c r="D5734" s="23">
        <v>1.16234449827525E-17</v>
      </c>
      <c r="AJ5734" s="4" t="s">
        <v>19393</v>
      </c>
      <c r="AK5734" s="21">
        <v>5.49668814359928E-2</v>
      </c>
      <c r="AL5734" s="23">
        <v>0.296283005718186</v>
      </c>
      <c r="AM5734" s="23">
        <v>0.407725170090603</v>
      </c>
      <c r="BV5734" s="9" t="s">
        <v>11540</v>
      </c>
      <c r="BW5734" s="21">
        <v>0.11078931216636501</v>
      </c>
      <c r="BX5734" s="23">
        <v>0.106052194456249</v>
      </c>
      <c r="BY5734" s="23">
        <v>0.337665164588074</v>
      </c>
    </row>
    <row r="5735" spans="1:77" x14ac:dyDescent="0.25">
      <c r="A5735" s="4" t="s">
        <v>6385</v>
      </c>
      <c r="B5735" s="21">
        <v>0.47607066985416502</v>
      </c>
      <c r="C5735" s="23">
        <v>2.9082829137992002E-18</v>
      </c>
      <c r="D5735" s="23">
        <v>1.1628057888773501E-17</v>
      </c>
      <c r="AJ5735" s="4" t="s">
        <v>17300</v>
      </c>
      <c r="AK5735" s="21">
        <v>5.4957100593849999E-2</v>
      </c>
      <c r="AL5735" s="23">
        <v>0.29636908964987002</v>
      </c>
      <c r="AM5735" s="23">
        <v>0.407815600714166</v>
      </c>
      <c r="BV5735" s="9" t="s">
        <v>28477</v>
      </c>
      <c r="BW5735" s="21">
        <v>0.1107882</v>
      </c>
      <c r="BX5735" s="23">
        <v>0.1060556</v>
      </c>
      <c r="BY5735" s="23">
        <v>0.3376652</v>
      </c>
    </row>
    <row r="5736" spans="1:77" x14ac:dyDescent="0.25">
      <c r="A5736" s="4" t="s">
        <v>1728</v>
      </c>
      <c r="B5736" s="21">
        <v>0.47604505442706202</v>
      </c>
      <c r="C5736" s="23">
        <v>2.9220413000200201E-18</v>
      </c>
      <c r="D5736" s="23">
        <v>1.16810295680898E-17</v>
      </c>
      <c r="AJ5736" s="4" t="s">
        <v>14856</v>
      </c>
      <c r="AK5736" s="21">
        <v>5.4931507467921498E-2</v>
      </c>
      <c r="AL5736" s="23">
        <v>0.29659442077047898</v>
      </c>
      <c r="AM5736" s="23">
        <v>0.40804152720072701</v>
      </c>
      <c r="BV5736" s="9" t="s">
        <v>34090</v>
      </c>
      <c r="BW5736" s="21">
        <v>0.1107882</v>
      </c>
      <c r="BX5736" s="23">
        <v>0.10605589999999999</v>
      </c>
      <c r="BY5736" s="23">
        <v>0.3376652</v>
      </c>
    </row>
    <row r="5737" spans="1:77" x14ac:dyDescent="0.25">
      <c r="A5737" s="4" t="s">
        <v>17958</v>
      </c>
      <c r="B5737" s="21">
        <v>0.47603976415152199</v>
      </c>
      <c r="C5737" s="23">
        <v>2.9248907322678502E-18</v>
      </c>
      <c r="D5737" s="23">
        <v>1.1690381200229199E-17</v>
      </c>
      <c r="AJ5737" s="4" t="s">
        <v>14925</v>
      </c>
      <c r="AK5737" s="21">
        <v>5.49215219541428E-2</v>
      </c>
      <c r="AL5737" s="23">
        <v>0.29668236778190399</v>
      </c>
      <c r="AM5737" s="23">
        <v>0.40813447419732801</v>
      </c>
      <c r="BV5737" s="9" t="s">
        <v>17948</v>
      </c>
      <c r="BW5737" s="21">
        <v>0.1107783</v>
      </c>
      <c r="BX5737" s="23">
        <v>0.10608720000000001</v>
      </c>
      <c r="BY5737" s="23">
        <v>0.33770270000000002</v>
      </c>
    </row>
    <row r="5738" spans="1:77" x14ac:dyDescent="0.25">
      <c r="A5738" s="4" t="s">
        <v>18687</v>
      </c>
      <c r="B5738" s="21">
        <v>0.47603436734153598</v>
      </c>
      <c r="C5738" s="23">
        <v>2.9278003580102899E-18</v>
      </c>
      <c r="D5738" s="23">
        <v>1.169997011419E-17</v>
      </c>
      <c r="AJ5738" s="4" t="s">
        <v>36605</v>
      </c>
      <c r="AK5738" s="21">
        <v>5.4887356170158497E-2</v>
      </c>
      <c r="AL5738" s="23">
        <v>0.29698341293869301</v>
      </c>
      <c r="AM5738" s="23">
        <v>0.40846440828748598</v>
      </c>
      <c r="BV5738" s="9" t="s">
        <v>25449</v>
      </c>
      <c r="BW5738" s="21">
        <v>0.11076179999999999</v>
      </c>
      <c r="BX5738" s="23">
        <v>0.1061395</v>
      </c>
      <c r="BY5738" s="23">
        <v>0.33780700000000002</v>
      </c>
    </row>
    <row r="5739" spans="1:77" x14ac:dyDescent="0.25">
      <c r="A5739" s="4" t="s">
        <v>38272</v>
      </c>
      <c r="B5739" s="21">
        <v>0.47600686815739801</v>
      </c>
      <c r="C5739" s="23">
        <v>2.94267042309479E-18</v>
      </c>
      <c r="D5739" s="23">
        <v>1.1757343228118199E-17</v>
      </c>
      <c r="AJ5739" s="4" t="s">
        <v>12927</v>
      </c>
      <c r="AK5739" s="21">
        <v>5.4878663521038797E-2</v>
      </c>
      <c r="AL5739" s="23">
        <v>0.29706003897497402</v>
      </c>
      <c r="AM5739" s="23">
        <v>0.40854173114508402</v>
      </c>
      <c r="BV5739" s="9" t="s">
        <v>1666</v>
      </c>
      <c r="BW5739" s="21">
        <v>0.1107587</v>
      </c>
      <c r="BX5739" s="23">
        <v>0.1061492</v>
      </c>
      <c r="BY5739" s="23">
        <v>0.33780700000000002</v>
      </c>
    </row>
    <row r="5740" spans="1:77" x14ac:dyDescent="0.25">
      <c r="A5740" s="4" t="s">
        <v>2974</v>
      </c>
      <c r="B5740" s="21">
        <v>0.47599987681588601</v>
      </c>
      <c r="C5740" s="23">
        <v>2.94646277282097E-18</v>
      </c>
      <c r="D5740" s="23">
        <v>1.17704434072705E-17</v>
      </c>
      <c r="AJ5740" s="4" t="s">
        <v>36606</v>
      </c>
      <c r="AK5740" s="21">
        <v>5.4839434799253899E-2</v>
      </c>
      <c r="AL5740" s="23">
        <v>0.29740600541527301</v>
      </c>
      <c r="AM5740" s="23">
        <v>0.408905173299483</v>
      </c>
      <c r="BV5740" s="9" t="s">
        <v>17711</v>
      </c>
      <c r="BW5740" s="21">
        <v>0.1107515</v>
      </c>
      <c r="BX5740" s="23">
        <v>0.10617219999999999</v>
      </c>
      <c r="BY5740" s="23">
        <v>0.33781810000000001</v>
      </c>
    </row>
    <row r="5741" spans="1:77" x14ac:dyDescent="0.25">
      <c r="A5741" s="4" t="s">
        <v>5512</v>
      </c>
      <c r="B5741" s="21">
        <v>0.475989061509902</v>
      </c>
      <c r="C5741" s="23">
        <v>2.9523388345455501E-18</v>
      </c>
      <c r="D5741" s="23">
        <v>1.1791861521456E-17</v>
      </c>
      <c r="AJ5741" s="4" t="s">
        <v>36607</v>
      </c>
      <c r="AK5741" s="21">
        <v>5.4780478185802298E-2</v>
      </c>
      <c r="AL5741" s="23">
        <v>0.29792646057858801</v>
      </c>
      <c r="AM5741" s="23">
        <v>0.409536373302893</v>
      </c>
      <c r="BV5741" s="9" t="s">
        <v>5906</v>
      </c>
      <c r="BW5741" s="21">
        <v>0.1107177</v>
      </c>
      <c r="BX5741" s="23">
        <v>0.1062796</v>
      </c>
      <c r="BY5741" s="23">
        <v>0.33799190000000001</v>
      </c>
    </row>
    <row r="5742" spans="1:77" x14ac:dyDescent="0.25">
      <c r="A5742" s="4" t="s">
        <v>8944</v>
      </c>
      <c r="B5742" s="21">
        <v>0.47596865550173501</v>
      </c>
      <c r="C5742" s="23">
        <v>2.9634569818737701E-18</v>
      </c>
      <c r="D5742" s="23">
        <v>1.1834205804248601E-17</v>
      </c>
      <c r="AJ5742" s="4" t="s">
        <v>15605</v>
      </c>
      <c r="AK5742" s="21">
        <v>5.4767432467080601E-2</v>
      </c>
      <c r="AL5742" s="23">
        <v>0.29804170695383098</v>
      </c>
      <c r="AM5742" s="23">
        <v>0.40963853997087102</v>
      </c>
      <c r="BV5742" s="9" t="s">
        <v>26061</v>
      </c>
      <c r="BW5742" s="21">
        <v>0.1106589</v>
      </c>
      <c r="BX5742" s="23">
        <v>0.10646659999999999</v>
      </c>
      <c r="BY5742" s="23">
        <v>0.33847440000000001</v>
      </c>
    </row>
    <row r="5743" spans="1:77" x14ac:dyDescent="0.25">
      <c r="A5743" s="4" t="s">
        <v>16498</v>
      </c>
      <c r="B5743" s="21">
        <v>0.47596641629700298</v>
      </c>
      <c r="C5743" s="23">
        <v>2.9646795064597502E-18</v>
      </c>
      <c r="D5743" s="23">
        <v>1.18370252489624E-17</v>
      </c>
      <c r="AJ5743" s="4" t="s">
        <v>5303</v>
      </c>
      <c r="AK5743" s="21">
        <v>5.4762620430079498E-2</v>
      </c>
      <c r="AL5743" s="23">
        <v>0.29808422415784303</v>
      </c>
      <c r="AM5743" s="23">
        <v>0.40966885203816999</v>
      </c>
      <c r="BV5743" s="9" t="s">
        <v>19335</v>
      </c>
      <c r="BW5743" s="21">
        <v>0.110642987352829</v>
      </c>
      <c r="BX5743" s="23">
        <v>0.106517224079457</v>
      </c>
      <c r="BY5743" s="23">
        <v>0.33857812843328999</v>
      </c>
    </row>
    <row r="5744" spans="1:77" x14ac:dyDescent="0.25">
      <c r="A5744" s="4" t="s">
        <v>411</v>
      </c>
      <c r="B5744" s="21">
        <v>0.47589409329134702</v>
      </c>
      <c r="C5744" s="23">
        <v>3.0044327357143E-18</v>
      </c>
      <c r="D5744" s="23">
        <v>1.19936578012716E-17</v>
      </c>
      <c r="AJ5744" s="4" t="s">
        <v>8180</v>
      </c>
      <c r="AK5744" s="21">
        <v>5.4665575509372698E-2</v>
      </c>
      <c r="AL5744" s="23">
        <v>0.298942534825832</v>
      </c>
      <c r="AM5744" s="23">
        <v>0.41065112853116298</v>
      </c>
      <c r="BV5744" s="9" t="s">
        <v>1212</v>
      </c>
      <c r="BW5744" s="21">
        <v>0.110607</v>
      </c>
      <c r="BX5744" s="23">
        <v>0.1066319</v>
      </c>
      <c r="BY5744" s="23">
        <v>0.3388446</v>
      </c>
    </row>
    <row r="5745" spans="1:77" x14ac:dyDescent="0.25">
      <c r="A5745" s="4" t="s">
        <v>15145</v>
      </c>
      <c r="B5745" s="21">
        <v>0.475830969150139</v>
      </c>
      <c r="C5745" s="23">
        <v>3.0395572797409598E-18</v>
      </c>
      <c r="D5745" s="23">
        <v>1.21317613613903E-17</v>
      </c>
      <c r="AJ5745" s="4" t="s">
        <v>8831</v>
      </c>
      <c r="AK5745" s="21">
        <v>5.4621671648291702E-2</v>
      </c>
      <c r="AL5745" s="23">
        <v>0.299331380269103</v>
      </c>
      <c r="AM5745" s="23">
        <v>0.41112885791626302</v>
      </c>
      <c r="BV5745" s="9" t="s">
        <v>21196</v>
      </c>
      <c r="BW5745" s="21">
        <v>0.110589756525314</v>
      </c>
      <c r="BX5745" s="23">
        <v>0.10668679262103101</v>
      </c>
      <c r="BY5745" s="23">
        <v>0.338929858129493</v>
      </c>
    </row>
    <row r="5746" spans="1:77" x14ac:dyDescent="0.25">
      <c r="A5746" s="4" t="s">
        <v>8978</v>
      </c>
      <c r="B5746" s="21">
        <v>0.47581093953311598</v>
      </c>
      <c r="C5746" s="23">
        <v>3.05078654218073E-18</v>
      </c>
      <c r="D5746" s="23">
        <v>1.21744603819777E-17</v>
      </c>
      <c r="AJ5746" s="4" t="s">
        <v>11326</v>
      </c>
      <c r="AK5746" s="21">
        <v>5.4578320046554302E-2</v>
      </c>
      <c r="AL5746" s="23">
        <v>0.29971566408994799</v>
      </c>
      <c r="AM5746" s="23">
        <v>0.411515506143663</v>
      </c>
      <c r="BV5746" s="9" t="s">
        <v>7836</v>
      </c>
      <c r="BW5746" s="21">
        <v>0.1105848</v>
      </c>
      <c r="BX5746" s="23">
        <v>0.1067027</v>
      </c>
      <c r="BY5746" s="23">
        <v>0.33892990000000001</v>
      </c>
    </row>
    <row r="5747" spans="1:77" x14ac:dyDescent="0.25">
      <c r="A5747" s="4" t="s">
        <v>2906</v>
      </c>
      <c r="B5747" s="21">
        <v>0.47576237997922799</v>
      </c>
      <c r="C5747" s="23">
        <v>3.0781800452946799E-18</v>
      </c>
      <c r="D5747" s="23">
        <v>1.22816382796071E-17</v>
      </c>
      <c r="AJ5747" s="4" t="s">
        <v>6469</v>
      </c>
      <c r="AK5747" s="21">
        <v>5.4571258618645403E-2</v>
      </c>
      <c r="AL5747" s="23">
        <v>0.29977829008652701</v>
      </c>
      <c r="AM5747" s="23">
        <v>0.41151682443309601</v>
      </c>
      <c r="BV5747" s="9" t="s">
        <v>29120</v>
      </c>
      <c r="BW5747" s="21">
        <v>0.110583</v>
      </c>
      <c r="BX5747" s="23">
        <v>0.10670839999999999</v>
      </c>
      <c r="BY5747" s="23">
        <v>0.33892990000000001</v>
      </c>
    </row>
    <row r="5748" spans="1:77" x14ac:dyDescent="0.25">
      <c r="A5748" s="4" t="s">
        <v>15543</v>
      </c>
      <c r="B5748" s="21">
        <v>0.47571629545336702</v>
      </c>
      <c r="C5748" s="23">
        <v>3.1044007029303498E-18</v>
      </c>
      <c r="D5748" s="23">
        <v>1.238410014095E-17</v>
      </c>
      <c r="AJ5748" s="4" t="s">
        <v>5084</v>
      </c>
      <c r="AK5748" s="21">
        <v>5.4542393819139202E-2</v>
      </c>
      <c r="AL5748" s="23">
        <v>0.30003437496959801</v>
      </c>
      <c r="AM5748" s="23">
        <v>0.41178365578195297</v>
      </c>
      <c r="BV5748" s="9" t="s">
        <v>15521</v>
      </c>
      <c r="BW5748" s="21">
        <v>0.1105783</v>
      </c>
      <c r="BX5748" s="23">
        <v>0.1067234</v>
      </c>
      <c r="BY5748" s="23">
        <v>0.33892990000000001</v>
      </c>
    </row>
    <row r="5749" spans="1:77" x14ac:dyDescent="0.25">
      <c r="A5749" s="4" t="s">
        <v>12434</v>
      </c>
      <c r="B5749" s="21">
        <v>0.475700842375126</v>
      </c>
      <c r="C5749" s="23">
        <v>3.1132420411583101E-18</v>
      </c>
      <c r="D5749" s="23">
        <v>1.24172086841744E-17</v>
      </c>
      <c r="AJ5749" s="4" t="s">
        <v>11202</v>
      </c>
      <c r="AK5749" s="21">
        <v>5.4535750159751401E-2</v>
      </c>
      <c r="AL5749" s="23">
        <v>0.30009333724023401</v>
      </c>
      <c r="AM5749" s="23">
        <v>0.41183634573275801</v>
      </c>
      <c r="BV5749" s="9" t="s">
        <v>4581</v>
      </c>
      <c r="BW5749" s="21">
        <v>0.11057699999999999</v>
      </c>
      <c r="BX5749" s="23">
        <v>0.1067273</v>
      </c>
      <c r="BY5749" s="23">
        <v>0.33892990000000001</v>
      </c>
    </row>
    <row r="5750" spans="1:77" x14ac:dyDescent="0.25">
      <c r="A5750" s="4" t="s">
        <v>38690</v>
      </c>
      <c r="B5750" s="21">
        <v>0.47569894006932001</v>
      </c>
      <c r="C5750" s="23">
        <v>3.1143321363747102E-18</v>
      </c>
      <c r="D5750" s="23">
        <v>1.2419395145543E-17</v>
      </c>
      <c r="AJ5750" s="4" t="s">
        <v>12140</v>
      </c>
      <c r="AK5750" s="21">
        <v>5.4528361292032597E-2</v>
      </c>
      <c r="AL5750" s="23">
        <v>0.30015892224708202</v>
      </c>
      <c r="AM5750" s="23">
        <v>0.41188517573446798</v>
      </c>
      <c r="BV5750" s="9" t="s">
        <v>15640</v>
      </c>
      <c r="BW5750" s="21">
        <v>0.110557409447641</v>
      </c>
      <c r="BX5750" s="23">
        <v>0.106789939013055</v>
      </c>
      <c r="BY5750" s="23">
        <v>0.33909750112230302</v>
      </c>
    </row>
    <row r="5751" spans="1:77" x14ac:dyDescent="0.25">
      <c r="A5751" s="4" t="s">
        <v>36259</v>
      </c>
      <c r="B5751" s="21">
        <v>0.47568539094915602</v>
      </c>
      <c r="C5751" s="23">
        <v>3.1221071611881099E-18</v>
      </c>
      <c r="D5751" s="23">
        <v>1.24482345024546E-17</v>
      </c>
      <c r="AJ5751" s="4" t="s">
        <v>12946</v>
      </c>
      <c r="AK5751" s="21">
        <v>5.4527105974409198E-2</v>
      </c>
      <c r="AL5751" s="23">
        <v>0.30017006563266102</v>
      </c>
      <c r="AM5751" s="23">
        <v>0.41188517573446798</v>
      </c>
      <c r="BV5751" s="9" t="s">
        <v>5297</v>
      </c>
      <c r="BW5751" s="21">
        <v>0.11054947800628701</v>
      </c>
      <c r="BX5751" s="23">
        <v>0.10681524228544199</v>
      </c>
      <c r="BY5751" s="23">
        <v>0.339146725413915</v>
      </c>
    </row>
    <row r="5752" spans="1:77" x14ac:dyDescent="0.25">
      <c r="A5752" s="4" t="s">
        <v>9508</v>
      </c>
      <c r="B5752" s="21">
        <v>0.47567421569854901</v>
      </c>
      <c r="C5752" s="23">
        <v>3.1285343099313902E-18</v>
      </c>
      <c r="D5752" s="23">
        <v>1.24716906096726E-17</v>
      </c>
      <c r="AJ5752" s="4" t="s">
        <v>11511</v>
      </c>
      <c r="AK5752" s="21">
        <v>5.4523326999469802E-2</v>
      </c>
      <c r="AL5752" s="23">
        <v>0.300203613043447</v>
      </c>
      <c r="AM5752" s="23">
        <v>0.41190297670686199</v>
      </c>
      <c r="BV5752" s="9" t="s">
        <v>3049</v>
      </c>
      <c r="BW5752" s="21">
        <v>0.110533599820497</v>
      </c>
      <c r="BX5752" s="23">
        <v>0.10686591182579799</v>
      </c>
      <c r="BY5752" s="23">
        <v>0.33924534688038899</v>
      </c>
    </row>
    <row r="5753" spans="1:77" x14ac:dyDescent="0.25">
      <c r="A5753" s="4" t="s">
        <v>9242</v>
      </c>
      <c r="B5753" s="21">
        <v>0.475648760423515</v>
      </c>
      <c r="C5753" s="23">
        <v>3.14322278943585E-18</v>
      </c>
      <c r="D5753" s="23">
        <v>1.25280660675288E-17</v>
      </c>
      <c r="AJ5753" s="4" t="s">
        <v>11607</v>
      </c>
      <c r="AK5753" s="21">
        <v>5.4479957872058497E-2</v>
      </c>
      <c r="AL5753" s="23">
        <v>0.30058879562498197</v>
      </c>
      <c r="AM5753" s="23">
        <v>0.41237495295087701</v>
      </c>
      <c r="BV5753" s="9" t="s">
        <v>27421</v>
      </c>
      <c r="BW5753" s="21">
        <v>0.1105003</v>
      </c>
      <c r="BX5753" s="23">
        <v>0.1069721</v>
      </c>
      <c r="BY5753" s="23">
        <v>0.33948909999999999</v>
      </c>
    </row>
    <row r="5754" spans="1:77" x14ac:dyDescent="0.25">
      <c r="A5754" s="4" t="s">
        <v>3930</v>
      </c>
      <c r="B5754" s="21">
        <v>0.475641644820328</v>
      </c>
      <c r="C5754" s="23">
        <v>3.14734081161258E-18</v>
      </c>
      <c r="D5754" s="23">
        <v>1.2542298160413301E-17</v>
      </c>
      <c r="AJ5754" s="4" t="s">
        <v>36608</v>
      </c>
      <c r="AK5754" s="21">
        <v>5.4425734988266E-2</v>
      </c>
      <c r="AL5754" s="23">
        <v>0.30107083693334902</v>
      </c>
      <c r="AM5754" s="23">
        <v>0.41295136718317699</v>
      </c>
      <c r="BV5754" s="9" t="s">
        <v>31321</v>
      </c>
      <c r="BW5754" s="21">
        <v>0.11046540000000001</v>
      </c>
      <c r="BX5754" s="23">
        <v>0.1070836</v>
      </c>
      <c r="BY5754" s="23">
        <v>0.33971099999999999</v>
      </c>
    </row>
    <row r="5755" spans="1:77" x14ac:dyDescent="0.25">
      <c r="A5755" s="4" t="s">
        <v>9401</v>
      </c>
      <c r="B5755" s="21">
        <v>0.47562261502810899</v>
      </c>
      <c r="C5755" s="23">
        <v>3.1583800020366299E-18</v>
      </c>
      <c r="D5755" s="23">
        <v>1.25841016840534E-17</v>
      </c>
      <c r="AJ5755" s="4" t="s">
        <v>10080</v>
      </c>
      <c r="AK5755" s="21">
        <v>5.4406820960852802E-2</v>
      </c>
      <c r="AL5755" s="23">
        <v>0.301239103152532</v>
      </c>
      <c r="AM5755" s="23">
        <v>0.41312555453580602</v>
      </c>
      <c r="BV5755" s="9" t="s">
        <v>14020</v>
      </c>
      <c r="BW5755" s="21">
        <v>0.11046309999999999</v>
      </c>
      <c r="BX5755" s="23">
        <v>0.10709109999999999</v>
      </c>
      <c r="BY5755" s="23">
        <v>0.33971099999999999</v>
      </c>
    </row>
    <row r="5756" spans="1:77" x14ac:dyDescent="0.25">
      <c r="A5756" s="4" t="s">
        <v>3682</v>
      </c>
      <c r="B5756" s="21">
        <v>0.47557782733381798</v>
      </c>
      <c r="C5756" s="23">
        <v>3.18451166649825E-18</v>
      </c>
      <c r="D5756" s="23">
        <v>1.2686013970590401E-17</v>
      </c>
      <c r="AJ5756" s="4" t="s">
        <v>36609</v>
      </c>
      <c r="AK5756" s="21">
        <v>5.4373448100353799E-2</v>
      </c>
      <c r="AL5756" s="23">
        <v>0.30153615261123201</v>
      </c>
      <c r="AM5756" s="23">
        <v>0.41341965314867002</v>
      </c>
      <c r="BV5756" s="9" t="s">
        <v>10330</v>
      </c>
      <c r="BW5756" s="21">
        <v>0.110441628761523</v>
      </c>
      <c r="BX5756" s="23">
        <v>0.10715977661739801</v>
      </c>
      <c r="BY5756" s="23">
        <v>0.339803859975911</v>
      </c>
    </row>
    <row r="5757" spans="1:77" x14ac:dyDescent="0.25">
      <c r="A5757" s="4" t="s">
        <v>3062</v>
      </c>
      <c r="B5757" s="21">
        <v>0.475554836412177</v>
      </c>
      <c r="C5757" s="23">
        <v>3.1980082322213798E-18</v>
      </c>
      <c r="D5757" s="23">
        <v>1.2737565635392699E-17</v>
      </c>
      <c r="AJ5757" s="4" t="s">
        <v>8879</v>
      </c>
      <c r="AK5757" s="21">
        <v>5.4357154792581998E-2</v>
      </c>
      <c r="AL5757" s="23">
        <v>0.301681248716614</v>
      </c>
      <c r="AM5757" s="23">
        <v>0.41359026222739298</v>
      </c>
      <c r="BV5757" s="9" t="s">
        <v>15065</v>
      </c>
      <c r="BW5757" s="21">
        <v>0.110437172203505</v>
      </c>
      <c r="BX5757" s="23">
        <v>0.10717403228667299</v>
      </c>
      <c r="BY5757" s="23">
        <v>0.339803859975911</v>
      </c>
    </row>
    <row r="5758" spans="1:77" x14ac:dyDescent="0.25">
      <c r="A5758" s="4" t="s">
        <v>2248</v>
      </c>
      <c r="B5758" s="21">
        <v>0.47554237906963498</v>
      </c>
      <c r="C5758" s="23">
        <v>3.2053446291683901E-18</v>
      </c>
      <c r="D5758" s="23">
        <v>1.27645678907526E-17</v>
      </c>
      <c r="AJ5758" s="4" t="s">
        <v>8413</v>
      </c>
      <c r="AK5758" s="21">
        <v>5.4310189059910502E-2</v>
      </c>
      <c r="AL5758" s="23">
        <v>0.30209974963036201</v>
      </c>
      <c r="AM5758" s="23">
        <v>0.41413564691864302</v>
      </c>
      <c r="BV5758" s="9" t="s">
        <v>28213</v>
      </c>
      <c r="BW5758" s="21">
        <v>0.1104367</v>
      </c>
      <c r="BX5758" s="23">
        <v>0.1071756</v>
      </c>
      <c r="BY5758" s="23">
        <v>0.33980389999999999</v>
      </c>
    </row>
    <row r="5759" spans="1:77" x14ac:dyDescent="0.25">
      <c r="A5759" s="4" t="s">
        <v>16446</v>
      </c>
      <c r="B5759" s="21">
        <v>0.47553165669761899</v>
      </c>
      <c r="C5759" s="23">
        <v>3.2116725003021298E-18</v>
      </c>
      <c r="D5759" s="23">
        <v>1.27875452331348E-17</v>
      </c>
      <c r="AJ5759" s="4" t="s">
        <v>13434</v>
      </c>
      <c r="AK5759" s="21">
        <v>5.4304355366123498E-2</v>
      </c>
      <c r="AL5759" s="23">
        <v>0.30215175919077297</v>
      </c>
      <c r="AM5759" s="23">
        <v>0.41417858397804003</v>
      </c>
      <c r="BV5759" s="9" t="s">
        <v>34741</v>
      </c>
      <c r="BW5759" s="21">
        <v>0.1104324</v>
      </c>
      <c r="BX5759" s="23">
        <v>0.1071892</v>
      </c>
      <c r="BY5759" s="23">
        <v>0.33980389999999999</v>
      </c>
    </row>
    <row r="5760" spans="1:77" x14ac:dyDescent="0.25">
      <c r="A5760" s="4" t="s">
        <v>2438</v>
      </c>
      <c r="B5760" s="21">
        <v>0.47548974087961599</v>
      </c>
      <c r="C5760" s="23">
        <v>3.2365273173885999E-18</v>
      </c>
      <c r="D5760" s="23">
        <v>1.2884268379348901E-17</v>
      </c>
      <c r="AJ5760" s="4" t="s">
        <v>36610</v>
      </c>
      <c r="AK5760" s="21">
        <v>5.4268437129698803E-2</v>
      </c>
      <c r="AL5760" s="23">
        <v>0.30247211441271699</v>
      </c>
      <c r="AM5760" s="23">
        <v>0.41456094547426597</v>
      </c>
      <c r="BV5760" s="9" t="s">
        <v>6753</v>
      </c>
      <c r="BW5760" s="21">
        <v>0.110403397677556</v>
      </c>
      <c r="BX5760" s="23">
        <v>0.107282118975466</v>
      </c>
      <c r="BY5760" s="23">
        <v>0.34006741304407001</v>
      </c>
    </row>
    <row r="5761" spans="1:77" x14ac:dyDescent="0.25">
      <c r="A5761" s="4" t="s">
        <v>1239</v>
      </c>
      <c r="B5761" s="21">
        <v>0.47548622914567501</v>
      </c>
      <c r="C5761" s="23">
        <v>3.2386182263770801E-18</v>
      </c>
      <c r="D5761" s="23">
        <v>1.2890352989251401E-17</v>
      </c>
      <c r="AJ5761" s="4" t="s">
        <v>8895</v>
      </c>
      <c r="AK5761" s="21">
        <v>5.4234944753572698E-2</v>
      </c>
      <c r="AL5761" s="23">
        <v>0.30277103599863198</v>
      </c>
      <c r="AM5761" s="23">
        <v>0.41491382987833703</v>
      </c>
      <c r="BV5761" s="9" t="s">
        <v>25072</v>
      </c>
      <c r="BW5761" s="21">
        <v>0.1103871</v>
      </c>
      <c r="BX5761" s="23">
        <v>0.1073344</v>
      </c>
      <c r="BY5761" s="23">
        <v>0.3401708</v>
      </c>
    </row>
    <row r="5762" spans="1:77" x14ac:dyDescent="0.25">
      <c r="A5762" s="4" t="s">
        <v>12809</v>
      </c>
      <c r="B5762" s="21">
        <v>0.47547616412251398</v>
      </c>
      <c r="C5762" s="23">
        <v>3.2446183594325E-18</v>
      </c>
      <c r="D5762" s="23">
        <v>1.29119922836384E-17</v>
      </c>
      <c r="AJ5762" s="4" t="s">
        <v>10203</v>
      </c>
      <c r="AK5762" s="21">
        <v>5.42082227165104E-2</v>
      </c>
      <c r="AL5762" s="23">
        <v>0.30300967214177599</v>
      </c>
      <c r="AM5762" s="23">
        <v>0.41521243232569199</v>
      </c>
      <c r="BV5762" s="9" t="s">
        <v>19476</v>
      </c>
      <c r="BW5762" s="21">
        <v>0.110350132947562</v>
      </c>
      <c r="BX5762" s="23">
        <v>0.107452753252366</v>
      </c>
      <c r="BY5762" s="23">
        <v>0.34045580705836798</v>
      </c>
    </row>
    <row r="5763" spans="1:77" x14ac:dyDescent="0.25">
      <c r="A5763" s="4" t="s">
        <v>14295</v>
      </c>
      <c r="B5763" s="21">
        <v>0.47544364227701402</v>
      </c>
      <c r="C5763" s="23">
        <v>3.2640805697906299E-18</v>
      </c>
      <c r="D5763" s="23">
        <v>1.29871872393162E-17</v>
      </c>
      <c r="AJ5763" s="4" t="s">
        <v>36611</v>
      </c>
      <c r="AK5763" s="21">
        <v>5.41695360731188E-2</v>
      </c>
      <c r="AL5763" s="23">
        <v>0.30335537654900802</v>
      </c>
      <c r="AM5763" s="23">
        <v>0.41548707932620499</v>
      </c>
      <c r="BV5763" s="9" t="s">
        <v>22241</v>
      </c>
      <c r="BW5763" s="21">
        <v>0.110349793048267</v>
      </c>
      <c r="BX5763" s="23">
        <v>0.10745384280921499</v>
      </c>
      <c r="BY5763" s="23">
        <v>0.34045580705836798</v>
      </c>
    </row>
    <row r="5764" spans="1:77" x14ac:dyDescent="0.25">
      <c r="A5764" s="4" t="s">
        <v>616</v>
      </c>
      <c r="B5764" s="21">
        <v>0.47543467456935001</v>
      </c>
      <c r="C5764" s="23">
        <v>3.2694672975488099E-18</v>
      </c>
      <c r="D5764" s="23">
        <v>1.3006362007502799E-17</v>
      </c>
      <c r="AJ5764" s="4" t="s">
        <v>7218</v>
      </c>
      <c r="AK5764" s="21">
        <v>5.41695360731188E-2</v>
      </c>
      <c r="AL5764" s="23">
        <v>0.30335537654900802</v>
      </c>
      <c r="AM5764" s="23">
        <v>0.41548707932620499</v>
      </c>
      <c r="BV5764" s="9" t="s">
        <v>19226</v>
      </c>
      <c r="BW5764" s="21">
        <v>0.110343636889131</v>
      </c>
      <c r="BX5764" s="23">
        <v>0.10747357805589899</v>
      </c>
      <c r="BY5764" s="23">
        <v>0.34048715875207902</v>
      </c>
    </row>
    <row r="5765" spans="1:77" x14ac:dyDescent="0.25">
      <c r="A5765" s="4" t="s">
        <v>3799</v>
      </c>
      <c r="B5765" s="21">
        <v>0.475428530932057</v>
      </c>
      <c r="C5765" s="23">
        <v>3.2731627000555098E-18</v>
      </c>
      <c r="D5765" s="23">
        <v>1.30188029781104E-17</v>
      </c>
      <c r="AJ5765" s="4" t="s">
        <v>36612</v>
      </c>
      <c r="AK5765" s="21">
        <v>5.4148262586233703E-2</v>
      </c>
      <c r="AL5765" s="23">
        <v>0.30354558793616998</v>
      </c>
      <c r="AM5765" s="23">
        <v>0.41569608601161301</v>
      </c>
      <c r="BV5765" s="9" t="s">
        <v>31047</v>
      </c>
      <c r="BW5765" s="21">
        <v>0.1103382</v>
      </c>
      <c r="BX5765" s="23">
        <v>0.10749110000000001</v>
      </c>
      <c r="BY5765" s="23">
        <v>0.34051160000000003</v>
      </c>
    </row>
    <row r="5766" spans="1:77" x14ac:dyDescent="0.25">
      <c r="A5766" s="4" t="s">
        <v>1014</v>
      </c>
      <c r="B5766" s="21">
        <v>0.47542660794518299</v>
      </c>
      <c r="C5766" s="23">
        <v>3.27432022090813E-18</v>
      </c>
      <c r="D5766" s="23">
        <v>1.30211471148312E-17</v>
      </c>
      <c r="AJ5766" s="4" t="s">
        <v>8640</v>
      </c>
      <c r="AK5766" s="21">
        <v>5.4145502914965199E-2</v>
      </c>
      <c r="AL5766" s="23">
        <v>0.30357026860588299</v>
      </c>
      <c r="AM5766" s="23">
        <v>0.41569608601161301</v>
      </c>
      <c r="BV5766" s="9" t="s">
        <v>1717</v>
      </c>
      <c r="BW5766" s="21">
        <v>0.11030570000000001</v>
      </c>
      <c r="BX5766" s="23">
        <v>0.1075951</v>
      </c>
      <c r="BY5766" s="23">
        <v>0.3407442</v>
      </c>
    </row>
    <row r="5767" spans="1:77" x14ac:dyDescent="0.25">
      <c r="A5767" s="4" t="s">
        <v>38059</v>
      </c>
      <c r="B5767" s="21">
        <v>0.475379536612621</v>
      </c>
      <c r="C5767" s="23">
        <v>3.3027800021838401E-18</v>
      </c>
      <c r="D5767" s="23">
        <v>1.3132045817149401E-17</v>
      </c>
      <c r="AJ5767" s="4" t="s">
        <v>11213</v>
      </c>
      <c r="AK5767" s="21">
        <v>5.41166518062553E-2</v>
      </c>
      <c r="AL5767" s="23">
        <v>0.303828373297785</v>
      </c>
      <c r="AM5767" s="23">
        <v>0.41599261615522198</v>
      </c>
      <c r="BV5767" s="9" t="s">
        <v>25629</v>
      </c>
      <c r="BW5767" s="21">
        <v>0.110303</v>
      </c>
      <c r="BX5767" s="23">
        <v>0.10760400000000001</v>
      </c>
      <c r="BY5767" s="23">
        <v>0.3407442</v>
      </c>
    </row>
    <row r="5768" spans="1:77" x14ac:dyDescent="0.25">
      <c r="A5768" s="4" t="s">
        <v>1681</v>
      </c>
      <c r="B5768" s="21">
        <v>0.47533829111223203</v>
      </c>
      <c r="C5768" s="23">
        <v>3.3279170478323299E-18</v>
      </c>
      <c r="D5768" s="23">
        <v>1.3229696947479801E-17</v>
      </c>
      <c r="AJ5768" s="4" t="s">
        <v>9220</v>
      </c>
      <c r="AK5768" s="21">
        <v>5.4073500582791999E-2</v>
      </c>
      <c r="AL5768" s="23">
        <v>0.30421467901458599</v>
      </c>
      <c r="AM5768" s="23">
        <v>0.41647687417713403</v>
      </c>
      <c r="BV5768" s="9" t="s">
        <v>1927</v>
      </c>
      <c r="BW5768" s="21">
        <v>0.110283025336936</v>
      </c>
      <c r="BX5768" s="23">
        <v>0.107668037127136</v>
      </c>
      <c r="BY5768" s="23">
        <v>0.340915942594544</v>
      </c>
    </row>
    <row r="5769" spans="1:77" x14ac:dyDescent="0.25">
      <c r="A5769" s="4" t="s">
        <v>8299</v>
      </c>
      <c r="B5769" s="21">
        <v>0.475311789228621</v>
      </c>
      <c r="C5769" s="23">
        <v>3.3441676643074699E-18</v>
      </c>
      <c r="D5769" s="23">
        <v>1.3291993501664701E-17</v>
      </c>
      <c r="AJ5769" s="4" t="s">
        <v>36613</v>
      </c>
      <c r="AK5769" s="21">
        <v>5.3995239816749703E-2</v>
      </c>
      <c r="AL5769" s="23">
        <v>0.30491612676679303</v>
      </c>
      <c r="AM5769" s="23">
        <v>0.41725364715455898</v>
      </c>
      <c r="BV5769" s="9" t="s">
        <v>31299</v>
      </c>
      <c r="BW5769" s="21">
        <v>0.1102524</v>
      </c>
      <c r="BX5769" s="23">
        <v>0.1077665</v>
      </c>
      <c r="BY5769" s="23">
        <v>0.34113310000000002</v>
      </c>
    </row>
    <row r="5770" spans="1:77" x14ac:dyDescent="0.25">
      <c r="A5770" s="4" t="s">
        <v>11864</v>
      </c>
      <c r="B5770" s="21">
        <v>0.47529950491461198</v>
      </c>
      <c r="C5770" s="23">
        <v>3.3517266610305901E-18</v>
      </c>
      <c r="D5770" s="23">
        <v>1.3319728041876E-17</v>
      </c>
      <c r="AJ5770" s="4" t="s">
        <v>4173</v>
      </c>
      <c r="AK5770" s="21">
        <v>5.39746541755576E-2</v>
      </c>
      <c r="AL5770" s="23">
        <v>0.305100812363852</v>
      </c>
      <c r="AM5770" s="23">
        <v>0.41747783907622998</v>
      </c>
      <c r="BV5770" s="9" t="s">
        <v>16092</v>
      </c>
      <c r="BW5770" s="21">
        <v>0.1102481</v>
      </c>
      <c r="BX5770" s="23">
        <v>0.1077803</v>
      </c>
      <c r="BY5770" s="23">
        <v>0.34113310000000002</v>
      </c>
    </row>
    <row r="5771" spans="1:77" x14ac:dyDescent="0.25">
      <c r="A5771" s="4" t="s">
        <v>2676</v>
      </c>
      <c r="B5771" s="21">
        <v>0.47527197402898902</v>
      </c>
      <c r="C5771" s="23">
        <v>3.36872844470076E-18</v>
      </c>
      <c r="D5771" s="23">
        <v>1.3384971999939701E-17</v>
      </c>
      <c r="AJ5771" s="4" t="s">
        <v>11116</v>
      </c>
      <c r="AK5771" s="21">
        <v>5.3963615490486297E-2</v>
      </c>
      <c r="AL5771" s="23">
        <v>0.30519987717837899</v>
      </c>
      <c r="AM5771" s="23">
        <v>0.41755939455653401</v>
      </c>
      <c r="BV5771" s="9" t="s">
        <v>16025</v>
      </c>
      <c r="BW5771" s="21">
        <v>0.110247583036367</v>
      </c>
      <c r="BX5771" s="23">
        <v>0.10778187420065199</v>
      </c>
      <c r="BY5771" s="23">
        <v>0.341133132018135</v>
      </c>
    </row>
    <row r="5772" spans="1:77" x14ac:dyDescent="0.25">
      <c r="A5772" s="4" t="s">
        <v>8323</v>
      </c>
      <c r="B5772" s="21">
        <v>0.475251233037709</v>
      </c>
      <c r="C5772" s="23">
        <v>3.3815930267036998E-18</v>
      </c>
      <c r="D5772" s="23">
        <v>1.34337578412195E-17</v>
      </c>
      <c r="AJ5772" s="4" t="s">
        <v>18182</v>
      </c>
      <c r="AK5772" s="21">
        <v>5.3963364611280103E-2</v>
      </c>
      <c r="AL5772" s="23">
        <v>0.30520212889838899</v>
      </c>
      <c r="AM5772" s="23">
        <v>0.41755939455653401</v>
      </c>
      <c r="BV5772" s="9" t="s">
        <v>23879</v>
      </c>
      <c r="BW5772" s="21">
        <v>0.1102433</v>
      </c>
      <c r="BX5772" s="23">
        <v>0.10779560000000001</v>
      </c>
      <c r="BY5772" s="23">
        <v>0.34113310000000002</v>
      </c>
    </row>
    <row r="5773" spans="1:77" x14ac:dyDescent="0.25">
      <c r="A5773" s="4" t="s">
        <v>3178</v>
      </c>
      <c r="B5773" s="21">
        <v>0.47524538480592698</v>
      </c>
      <c r="C5773" s="23">
        <v>3.3852291000909998E-18</v>
      </c>
      <c r="D5773" s="23">
        <v>1.34440815029163E-17</v>
      </c>
      <c r="AJ5773" s="4" t="s">
        <v>9707</v>
      </c>
      <c r="AK5773" s="21">
        <v>5.3920743970637897E-2</v>
      </c>
      <c r="AL5773" s="23">
        <v>0.30558482191419301</v>
      </c>
      <c r="AM5773" s="23">
        <v>0.417997276217693</v>
      </c>
      <c r="BV5773" s="9" t="s">
        <v>969</v>
      </c>
      <c r="BW5773" s="21">
        <v>0.11023719999999999</v>
      </c>
      <c r="BX5773" s="23">
        <v>0.1078153</v>
      </c>
      <c r="BY5773" s="23">
        <v>0.34113310000000002</v>
      </c>
    </row>
    <row r="5774" spans="1:77" x14ac:dyDescent="0.25">
      <c r="A5774" s="4" t="s">
        <v>36516</v>
      </c>
      <c r="B5774" s="21">
        <v>0.47524516639547798</v>
      </c>
      <c r="C5774" s="23">
        <v>3.38536496872894E-18</v>
      </c>
      <c r="D5774" s="23">
        <v>1.34440815029163E-17</v>
      </c>
      <c r="AJ5774" s="4" t="s">
        <v>16491</v>
      </c>
      <c r="AK5774" s="21">
        <v>5.3900237061206398E-2</v>
      </c>
      <c r="AL5774" s="23">
        <v>0.30576906743131199</v>
      </c>
      <c r="AM5774" s="23">
        <v>0.41816358562571698</v>
      </c>
      <c r="BV5774" s="9" t="s">
        <v>28383</v>
      </c>
      <c r="BW5774" s="21">
        <v>0.11023189999999999</v>
      </c>
      <c r="BX5774" s="23">
        <v>0.10783230000000001</v>
      </c>
      <c r="BY5774" s="23">
        <v>0.34113310000000002</v>
      </c>
    </row>
    <row r="5775" spans="1:77" x14ac:dyDescent="0.25">
      <c r="A5775" s="4" t="s">
        <v>6045</v>
      </c>
      <c r="B5775" s="21">
        <v>0.47524070837695298</v>
      </c>
      <c r="C5775" s="23">
        <v>3.3881393808188102E-18</v>
      </c>
      <c r="D5775" s="23">
        <v>1.34527682483724E-17</v>
      </c>
      <c r="AJ5775" s="4" t="s">
        <v>13128</v>
      </c>
      <c r="AK5775" s="21">
        <v>5.38573715245933E-2</v>
      </c>
      <c r="AL5775" s="23">
        <v>0.30615443220268002</v>
      </c>
      <c r="AM5775" s="23">
        <v>0.41856465394485998</v>
      </c>
      <c r="BV5775" s="9" t="s">
        <v>23982</v>
      </c>
      <c r="BW5775" s="21">
        <v>0.110231</v>
      </c>
      <c r="BX5775" s="23">
        <v>0.10783520000000001</v>
      </c>
      <c r="BY5775" s="23">
        <v>0.34113310000000002</v>
      </c>
    </row>
    <row r="5776" spans="1:77" x14ac:dyDescent="0.25">
      <c r="A5776" s="4" t="s">
        <v>12764</v>
      </c>
      <c r="B5776" s="21">
        <v>0.47523852776151199</v>
      </c>
      <c r="C5776" s="23">
        <v>3.38949728258299E-18</v>
      </c>
      <c r="D5776" s="23">
        <v>1.3455828637144801E-17</v>
      </c>
      <c r="AJ5776" s="4" t="s">
        <v>7408</v>
      </c>
      <c r="AK5776" s="21">
        <v>5.3826175926955599E-2</v>
      </c>
      <c r="AL5776" s="23">
        <v>0.30643508470751601</v>
      </c>
      <c r="AM5776" s="23">
        <v>0.41884552439711098</v>
      </c>
      <c r="BV5776" s="9" t="s">
        <v>5535</v>
      </c>
      <c r="BW5776" s="21">
        <v>0.11022489647823901</v>
      </c>
      <c r="BX5776" s="23">
        <v>0.107854790776666</v>
      </c>
      <c r="BY5776" s="23">
        <v>0.34116386054065401</v>
      </c>
    </row>
    <row r="5777" spans="1:77" x14ac:dyDescent="0.25">
      <c r="A5777" s="4" t="s">
        <v>1153</v>
      </c>
      <c r="B5777" s="21">
        <v>0.47522566548182299</v>
      </c>
      <c r="C5777" s="23">
        <v>3.3975176978702399E-18</v>
      </c>
      <c r="D5777" s="23">
        <v>1.34853326289903E-17</v>
      </c>
      <c r="AJ5777" s="4" t="s">
        <v>8985</v>
      </c>
      <c r="AK5777" s="21">
        <v>5.37995404896459E-2</v>
      </c>
      <c r="AL5777" s="23">
        <v>0.30667484585978</v>
      </c>
      <c r="AM5777" s="23">
        <v>0.41909974798900401</v>
      </c>
      <c r="BV5777" s="9" t="s">
        <v>34738</v>
      </c>
      <c r="BW5777" s="21">
        <v>0.1102096</v>
      </c>
      <c r="BX5777" s="23">
        <v>0.1079041</v>
      </c>
      <c r="BY5777" s="23">
        <v>0.34125749999999999</v>
      </c>
    </row>
    <row r="5778" spans="1:77" x14ac:dyDescent="0.25">
      <c r="A5778" s="4" t="s">
        <v>926</v>
      </c>
      <c r="B5778" s="21">
        <v>0.47520583821878398</v>
      </c>
      <c r="C5778" s="23">
        <v>3.4099177322320799E-18</v>
      </c>
      <c r="D5778" s="23">
        <v>1.35322068549428E-17</v>
      </c>
      <c r="AJ5778" s="4" t="s">
        <v>36614</v>
      </c>
      <c r="AK5778" s="21">
        <v>5.3798536972820797E-2</v>
      </c>
      <c r="AL5778" s="23">
        <v>0.30668388152042497</v>
      </c>
      <c r="AM5778" s="23">
        <v>0.41909974798900401</v>
      </c>
      <c r="BV5778" s="9" t="s">
        <v>28449</v>
      </c>
      <c r="BW5778" s="21">
        <v>0.1101924</v>
      </c>
      <c r="BX5778" s="23">
        <v>0.1079594</v>
      </c>
      <c r="BY5778" s="23">
        <v>0.34135280000000001</v>
      </c>
    </row>
    <row r="5779" spans="1:77" x14ac:dyDescent="0.25">
      <c r="A5779" s="4" t="s">
        <v>8294</v>
      </c>
      <c r="B5779" s="21">
        <v>0.47514344873493097</v>
      </c>
      <c r="C5779" s="23">
        <v>3.4492270266567301E-18</v>
      </c>
      <c r="D5779" s="23">
        <v>1.36858353526521E-17</v>
      </c>
      <c r="AJ5779" s="4" t="s">
        <v>10347</v>
      </c>
      <c r="AK5779" s="21">
        <v>5.37936064538687E-2</v>
      </c>
      <c r="AL5779" s="23">
        <v>0.30672827844063599</v>
      </c>
      <c r="AM5779" s="23">
        <v>0.41910320327474299</v>
      </c>
      <c r="BV5779" s="9" t="s">
        <v>17077</v>
      </c>
      <c r="BW5779" s="21">
        <v>0.110191</v>
      </c>
      <c r="BX5779" s="23">
        <v>0.1079639</v>
      </c>
      <c r="BY5779" s="23">
        <v>0.34135280000000001</v>
      </c>
    </row>
    <row r="5780" spans="1:77" x14ac:dyDescent="0.25">
      <c r="A5780" s="4" t="s">
        <v>18047</v>
      </c>
      <c r="B5780" s="21">
        <v>0.47513757532365197</v>
      </c>
      <c r="C5780" s="23">
        <v>3.45295048606987E-18</v>
      </c>
      <c r="D5780" s="23">
        <v>1.36969267115799E-17</v>
      </c>
      <c r="AJ5780" s="4" t="s">
        <v>7854</v>
      </c>
      <c r="AK5780" s="21">
        <v>5.3768180588873199E-2</v>
      </c>
      <c r="AL5780" s="23">
        <v>0.30695729327061899</v>
      </c>
      <c r="AM5780" s="23">
        <v>0.41938749821045501</v>
      </c>
      <c r="BV5780" s="9" t="s">
        <v>29648</v>
      </c>
      <c r="BW5780" s="21">
        <v>0.1101496</v>
      </c>
      <c r="BX5780" s="23">
        <v>0.108097</v>
      </c>
      <c r="BY5780" s="23">
        <v>0.34153729999999999</v>
      </c>
    </row>
    <row r="5781" spans="1:77" x14ac:dyDescent="0.25">
      <c r="A5781" s="4" t="s">
        <v>6522</v>
      </c>
      <c r="B5781" s="21">
        <v>0.475137154106545</v>
      </c>
      <c r="C5781" s="23">
        <v>3.4532176690596499E-18</v>
      </c>
      <c r="D5781" s="23">
        <v>1.36969267115799E-17</v>
      </c>
      <c r="AJ5781" s="4" t="s">
        <v>36615</v>
      </c>
      <c r="AK5781" s="21">
        <v>5.37571419038015E-2</v>
      </c>
      <c r="AL5781" s="23">
        <v>0.30705675557318302</v>
      </c>
      <c r="AM5781" s="23">
        <v>0.41946999006734298</v>
      </c>
      <c r="BV5781" s="9" t="s">
        <v>28885</v>
      </c>
      <c r="BW5781" s="21">
        <v>0.1101483</v>
      </c>
      <c r="BX5781" s="23">
        <v>0.10810119999999999</v>
      </c>
      <c r="BY5781" s="23">
        <v>0.34153729999999999</v>
      </c>
    </row>
    <row r="5782" spans="1:77" x14ac:dyDescent="0.25">
      <c r="A5782" s="4" t="s">
        <v>15524</v>
      </c>
      <c r="B5782" s="21">
        <v>0.47513255471155702</v>
      </c>
      <c r="C5782" s="23">
        <v>3.4561364413910401E-18</v>
      </c>
      <c r="D5782" s="23">
        <v>1.37061316774182E-17</v>
      </c>
      <c r="AJ5782" s="4" t="s">
        <v>3401</v>
      </c>
      <c r="AK5782" s="21">
        <v>5.37084713378038E-2</v>
      </c>
      <c r="AL5782" s="23">
        <v>0.30749554733635698</v>
      </c>
      <c r="AM5782" s="23">
        <v>0.41995094192467802</v>
      </c>
      <c r="BV5782" s="9" t="s">
        <v>9674</v>
      </c>
      <c r="BW5782" s="21">
        <v>0.1101306</v>
      </c>
      <c r="BX5782" s="23">
        <v>0.1081584</v>
      </c>
      <c r="BY5782" s="23">
        <v>0.3416303</v>
      </c>
    </row>
    <row r="5783" spans="1:77" x14ac:dyDescent="0.25">
      <c r="A5783" s="4" t="s">
        <v>420</v>
      </c>
      <c r="B5783" s="21">
        <v>0.47512669839839</v>
      </c>
      <c r="C5783" s="23">
        <v>3.4598563600234001E-18</v>
      </c>
      <c r="D5783" s="23">
        <v>1.3718510044812501E-17</v>
      </c>
      <c r="AJ5783" s="4" t="s">
        <v>36616</v>
      </c>
      <c r="AK5783" s="21">
        <v>5.3699188807175002E-2</v>
      </c>
      <c r="AL5783" s="23">
        <v>0.30757928133871099</v>
      </c>
      <c r="AM5783" s="23">
        <v>0.42003664477496599</v>
      </c>
      <c r="BV5783" s="9" t="s">
        <v>4380</v>
      </c>
      <c r="BW5783" s="21">
        <v>0.110112789492905</v>
      </c>
      <c r="BX5783" s="23">
        <v>0.108215681826592</v>
      </c>
      <c r="BY5783" s="23">
        <v>0.34177428099340401</v>
      </c>
    </row>
    <row r="5784" spans="1:77" x14ac:dyDescent="0.25">
      <c r="A5784" s="4" t="s">
        <v>6460</v>
      </c>
      <c r="B5784" s="21">
        <v>0.47511550763420901</v>
      </c>
      <c r="C5784" s="23">
        <v>3.4669756517421099E-18</v>
      </c>
      <c r="D5784" s="23">
        <v>1.3744360488951001E-17</v>
      </c>
      <c r="AJ5784" s="4" t="s">
        <v>16964</v>
      </c>
      <c r="AK5784" s="21">
        <v>5.3663062201484597E-2</v>
      </c>
      <c r="AL5784" s="23">
        <v>0.30790530808856598</v>
      </c>
      <c r="AM5784" s="23">
        <v>0.42038882806453898</v>
      </c>
      <c r="BV5784" s="9" t="s">
        <v>29264</v>
      </c>
      <c r="BW5784" s="21">
        <v>0.1100883</v>
      </c>
      <c r="BX5784" s="23">
        <v>0.1082946</v>
      </c>
      <c r="BY5784" s="23">
        <v>0.34196120000000002</v>
      </c>
    </row>
    <row r="5785" spans="1:77" x14ac:dyDescent="0.25">
      <c r="A5785" s="4" t="s">
        <v>3556</v>
      </c>
      <c r="B5785" s="21">
        <v>0.47502780105286402</v>
      </c>
      <c r="C5785" s="23">
        <v>3.5232729659453096E-18</v>
      </c>
      <c r="D5785" s="23">
        <v>1.39651279546064E-17</v>
      </c>
      <c r="AJ5785" s="4" t="s">
        <v>36617</v>
      </c>
      <c r="AK5785" s="21">
        <v>5.3639583450920597E-2</v>
      </c>
      <c r="AL5785" s="23">
        <v>0.30811731554833399</v>
      </c>
      <c r="AM5785" s="23">
        <v>0.42062793435238</v>
      </c>
      <c r="BV5785" s="9" t="s">
        <v>16582</v>
      </c>
      <c r="BW5785" s="21">
        <v>0.11007169931229301</v>
      </c>
      <c r="BX5785" s="23">
        <v>0.10834819535962401</v>
      </c>
      <c r="BY5785" s="23">
        <v>0.34206790655416902</v>
      </c>
    </row>
    <row r="5786" spans="1:77" x14ac:dyDescent="0.25">
      <c r="A5786" s="4" t="s">
        <v>38107</v>
      </c>
      <c r="B5786" s="21">
        <v>0.47497948912246002</v>
      </c>
      <c r="C5786" s="23">
        <v>3.5546660480014901E-18</v>
      </c>
      <c r="D5786" s="23">
        <v>1.4087123722652299E-17</v>
      </c>
      <c r="AJ5786" s="4" t="s">
        <v>3715</v>
      </c>
      <c r="AK5786" s="21">
        <v>5.3594070419786401E-2</v>
      </c>
      <c r="AL5786" s="23">
        <v>0.308528561100612</v>
      </c>
      <c r="AM5786" s="23">
        <v>0.42113191472245498</v>
      </c>
      <c r="BV5786" s="9" t="s">
        <v>31629</v>
      </c>
      <c r="BW5786" s="21">
        <v>0.1100532</v>
      </c>
      <c r="BX5786" s="23">
        <v>0.108408</v>
      </c>
      <c r="BY5786" s="23">
        <v>0.3421631</v>
      </c>
    </row>
    <row r="5787" spans="1:77" x14ac:dyDescent="0.25">
      <c r="A5787" s="4" t="s">
        <v>8461</v>
      </c>
      <c r="B5787" s="21">
        <v>0.47496374055018298</v>
      </c>
      <c r="C5787" s="23">
        <v>3.5649587182732096E-18</v>
      </c>
      <c r="D5787" s="23">
        <v>1.41254709379988E-17</v>
      </c>
      <c r="AJ5787" s="4" t="s">
        <v>3048</v>
      </c>
      <c r="AK5787" s="21">
        <v>5.3590056352487703E-2</v>
      </c>
      <c r="AL5787" s="23">
        <v>0.30856484865185801</v>
      </c>
      <c r="AM5787" s="23">
        <v>0.42115273179780499</v>
      </c>
      <c r="BV5787" s="9" t="s">
        <v>29470</v>
      </c>
      <c r="BW5787" s="21">
        <v>0.1100449</v>
      </c>
      <c r="BX5787" s="23">
        <v>0.10843469999999999</v>
      </c>
      <c r="BY5787" s="23">
        <v>0.34221610000000002</v>
      </c>
    </row>
    <row r="5788" spans="1:77" x14ac:dyDescent="0.25">
      <c r="A5788" s="4" t="s">
        <v>17026</v>
      </c>
      <c r="B5788" s="21">
        <v>0.474955524683701</v>
      </c>
      <c r="C5788" s="23">
        <v>3.5703399102189098E-18</v>
      </c>
      <c r="D5788" s="23">
        <v>1.4144347461088499E-17</v>
      </c>
      <c r="AJ5788" s="4" t="s">
        <v>36618</v>
      </c>
      <c r="AK5788" s="21">
        <v>5.3556846141485898E-2</v>
      </c>
      <c r="AL5788" s="23">
        <v>0.30886517994405699</v>
      </c>
      <c r="AM5788" s="23">
        <v>0.42148340127905598</v>
      </c>
      <c r="BV5788" s="9" t="s">
        <v>6827</v>
      </c>
      <c r="BW5788" s="21">
        <v>0.110023</v>
      </c>
      <c r="BX5788" s="23">
        <v>0.1085053</v>
      </c>
      <c r="BY5788" s="23">
        <v>0.3423485</v>
      </c>
    </row>
    <row r="5789" spans="1:77" x14ac:dyDescent="0.25">
      <c r="A5789" s="4" t="s">
        <v>16277</v>
      </c>
      <c r="B5789" s="21">
        <v>0.47494249976547398</v>
      </c>
      <c r="C5789" s="23">
        <v>3.5788872671475403E-18</v>
      </c>
      <c r="D5789" s="23">
        <v>1.41757584494447E-17</v>
      </c>
      <c r="AJ5789" s="4" t="s">
        <v>17358</v>
      </c>
      <c r="AK5789" s="21">
        <v>5.3530347101416999E-2</v>
      </c>
      <c r="AL5789" s="23">
        <v>0.30910495781896702</v>
      </c>
      <c r="AM5789" s="23">
        <v>0.42174614976730901</v>
      </c>
      <c r="BV5789" s="9" t="s">
        <v>4146</v>
      </c>
      <c r="BW5789" s="21">
        <v>0.1100227</v>
      </c>
      <c r="BX5789" s="23">
        <v>0.1085063</v>
      </c>
      <c r="BY5789" s="23">
        <v>0.3423485</v>
      </c>
    </row>
    <row r="5790" spans="1:77" x14ac:dyDescent="0.25">
      <c r="A5790" s="4" t="s">
        <v>11920</v>
      </c>
      <c r="B5790" s="21">
        <v>0.47493239325032199</v>
      </c>
      <c r="C5790" s="23">
        <v>3.5855333214472803E-18</v>
      </c>
      <c r="D5790" s="23">
        <v>1.41996289374337E-17</v>
      </c>
      <c r="AJ5790" s="4" t="s">
        <v>16889</v>
      </c>
      <c r="AK5790" s="21">
        <v>5.3487697636366301E-2</v>
      </c>
      <c r="AL5790" s="23">
        <v>0.30949113082933499</v>
      </c>
      <c r="AM5790" s="23">
        <v>0.42218672929976098</v>
      </c>
      <c r="BV5790" s="9" t="s">
        <v>5620</v>
      </c>
      <c r="BW5790" s="21">
        <v>0.11001130000000001</v>
      </c>
      <c r="BX5790" s="23">
        <v>0.1085433</v>
      </c>
      <c r="BY5790" s="23">
        <v>0.3423716</v>
      </c>
    </row>
    <row r="5791" spans="1:77" x14ac:dyDescent="0.25">
      <c r="A5791" s="4" t="s">
        <v>8756</v>
      </c>
      <c r="B5791" s="21">
        <v>0.474913825702235</v>
      </c>
      <c r="C5791" s="23">
        <v>3.5977749661339303E-18</v>
      </c>
      <c r="D5791" s="23">
        <v>1.42442757376658E-17</v>
      </c>
      <c r="AJ5791" s="4" t="s">
        <v>16216</v>
      </c>
      <c r="AK5791" s="21">
        <v>5.3450065755440299E-2</v>
      </c>
      <c r="AL5791" s="23">
        <v>0.309832135220168</v>
      </c>
      <c r="AM5791" s="23">
        <v>0.42262310738623499</v>
      </c>
      <c r="BV5791" s="9" t="s">
        <v>8379</v>
      </c>
      <c r="BW5791" s="21">
        <v>0.110005476473059</v>
      </c>
      <c r="BX5791" s="23">
        <v>0.108562028598327</v>
      </c>
      <c r="BY5791" s="23">
        <v>0.34239935407522498</v>
      </c>
    </row>
    <row r="5792" spans="1:77" x14ac:dyDescent="0.25">
      <c r="A5792" s="4" t="s">
        <v>11921</v>
      </c>
      <c r="B5792" s="21">
        <v>0.47491340910200402</v>
      </c>
      <c r="C5792" s="23">
        <v>3.59805010233648E-18</v>
      </c>
      <c r="D5792" s="23">
        <v>1.42442757376658E-17</v>
      </c>
      <c r="AJ5792" s="4" t="s">
        <v>36619</v>
      </c>
      <c r="AK5792" s="21">
        <v>5.3435514761481201E-2</v>
      </c>
      <c r="AL5792" s="23">
        <v>0.30996405647839198</v>
      </c>
      <c r="AM5792" s="23">
        <v>0.42274544660381502</v>
      </c>
      <c r="BV5792" s="9" t="s">
        <v>9276</v>
      </c>
      <c r="BW5792" s="21">
        <v>0.109963571800288</v>
      </c>
      <c r="BX5792" s="23">
        <v>0.10869750976749</v>
      </c>
      <c r="BY5792" s="23">
        <v>0.342701706876965</v>
      </c>
    </row>
    <row r="5793" spans="1:77" x14ac:dyDescent="0.25">
      <c r="A5793" s="4" t="s">
        <v>5924</v>
      </c>
      <c r="B5793" s="21">
        <v>0.47490146971139702</v>
      </c>
      <c r="C5793" s="23">
        <v>3.6059440491058898E-18</v>
      </c>
      <c r="D5793" s="23">
        <v>1.42730614365127E-17</v>
      </c>
      <c r="AJ5793" s="4" t="s">
        <v>36620</v>
      </c>
      <c r="AK5793" s="21">
        <v>5.3424476076410203E-2</v>
      </c>
      <c r="AL5793" s="23">
        <v>0.31006415931204501</v>
      </c>
      <c r="AM5793" s="23">
        <v>0.42279556391684697</v>
      </c>
      <c r="BV5793" s="9" t="s">
        <v>17629</v>
      </c>
      <c r="BW5793" s="21">
        <v>0.10992915183018399</v>
      </c>
      <c r="BX5793" s="23">
        <v>0.108808891606506</v>
      </c>
      <c r="BY5793" s="23">
        <v>0.342971275329087</v>
      </c>
    </row>
    <row r="5794" spans="1:77" x14ac:dyDescent="0.25">
      <c r="A5794" s="4" t="s">
        <v>7513</v>
      </c>
      <c r="B5794" s="21">
        <v>0.47488584739663597</v>
      </c>
      <c r="C5794" s="23">
        <v>3.6162987232646003E-18</v>
      </c>
      <c r="D5794" s="23">
        <v>1.4311575572401601E-17</v>
      </c>
      <c r="AJ5794" s="4" t="s">
        <v>10145</v>
      </c>
      <c r="AK5794" s="21">
        <v>5.3406039804371898E-2</v>
      </c>
      <c r="AL5794" s="23">
        <v>0.31023139356667401</v>
      </c>
      <c r="AM5794" s="23">
        <v>0.42293718074258102</v>
      </c>
      <c r="BV5794" s="9" t="s">
        <v>24029</v>
      </c>
      <c r="BW5794" s="21">
        <v>0.1099199</v>
      </c>
      <c r="BX5794" s="23">
        <v>0.10883900000000001</v>
      </c>
      <c r="BY5794" s="23">
        <v>0.34302270000000001</v>
      </c>
    </row>
    <row r="5795" spans="1:77" x14ac:dyDescent="0.25">
      <c r="A5795" s="4" t="s">
        <v>18805</v>
      </c>
      <c r="B5795" s="21">
        <v>0.474842242397231</v>
      </c>
      <c r="C5795" s="23">
        <v>3.6453554511872501E-18</v>
      </c>
      <c r="D5795" s="23">
        <v>1.44240773878297E-17</v>
      </c>
      <c r="AJ5795" s="4" t="s">
        <v>13895</v>
      </c>
      <c r="AK5795" s="21">
        <v>5.3356989569947902E-2</v>
      </c>
      <c r="AL5795" s="23">
        <v>0.310676613857717</v>
      </c>
      <c r="AM5795" s="23">
        <v>0.423415614248768</v>
      </c>
      <c r="BV5795" s="9" t="s">
        <v>21860</v>
      </c>
      <c r="BW5795" s="21">
        <v>0.10990646538344299</v>
      </c>
      <c r="BX5795" s="23">
        <v>0.108882353166754</v>
      </c>
      <c r="BY5795" s="23">
        <v>0.34308441439577297</v>
      </c>
    </row>
    <row r="5796" spans="1:77" x14ac:dyDescent="0.25">
      <c r="A5796" s="4" t="s">
        <v>9799</v>
      </c>
      <c r="B5796" s="21">
        <v>0.47483637542623303</v>
      </c>
      <c r="C5796" s="23">
        <v>3.6492824399318801E-18</v>
      </c>
      <c r="D5796" s="23">
        <v>1.4437123245012701E-17</v>
      </c>
      <c r="AJ5796" s="4" t="s">
        <v>11753</v>
      </c>
      <c r="AK5796" s="21">
        <v>5.33073154871248E-2</v>
      </c>
      <c r="AL5796" s="23">
        <v>0.31112792445668402</v>
      </c>
      <c r="AM5796" s="23">
        <v>0.42395732695499699</v>
      </c>
      <c r="BV5796" s="9" t="s">
        <v>4273</v>
      </c>
      <c r="BW5796" s="21">
        <v>0.10988153182110399</v>
      </c>
      <c r="BX5796" s="23">
        <v>0.108963136093099</v>
      </c>
      <c r="BY5796" s="23">
        <v>0.34325768709881699</v>
      </c>
    </row>
    <row r="5797" spans="1:77" x14ac:dyDescent="0.25">
      <c r="A5797" s="4" t="s">
        <v>7533</v>
      </c>
      <c r="B5797" s="21">
        <v>0.47480035764724499</v>
      </c>
      <c r="C5797" s="23">
        <v>3.6734817313141999E-18</v>
      </c>
      <c r="D5797" s="23">
        <v>1.4530351107742301E-17</v>
      </c>
      <c r="AJ5797" s="4" t="s">
        <v>8702</v>
      </c>
      <c r="AK5797" s="21">
        <v>5.3244595685579897E-2</v>
      </c>
      <c r="AL5797" s="23">
        <v>0.31169837594785499</v>
      </c>
      <c r="AM5797" s="23">
        <v>0.42467683996706601</v>
      </c>
      <c r="BV5797" s="9" t="s">
        <v>31052</v>
      </c>
      <c r="BW5797" s="21">
        <v>0.10987710000000001</v>
      </c>
      <c r="BX5797" s="23">
        <v>0.1089775</v>
      </c>
      <c r="BY5797" s="23">
        <v>0.34327160000000001</v>
      </c>
    </row>
    <row r="5798" spans="1:77" x14ac:dyDescent="0.25">
      <c r="A5798" s="4" t="s">
        <v>1359</v>
      </c>
      <c r="B5798" s="21">
        <v>0.47478819585909798</v>
      </c>
      <c r="C5798" s="23">
        <v>3.6816884206016503E-18</v>
      </c>
      <c r="D5798" s="23">
        <v>1.4560299434572601E-17</v>
      </c>
      <c r="AJ5798" s="4" t="s">
        <v>9830</v>
      </c>
      <c r="AK5798" s="21">
        <v>5.3187321790551002E-2</v>
      </c>
      <c r="AL5798" s="23">
        <v>0.31221989508968301</v>
      </c>
      <c r="AM5798" s="23">
        <v>0.42521376188404503</v>
      </c>
      <c r="BV5798" s="9" t="s">
        <v>30031</v>
      </c>
      <c r="BW5798" s="21">
        <v>0.1098736</v>
      </c>
      <c r="BX5798" s="23">
        <v>0.1089888</v>
      </c>
      <c r="BY5798" s="23">
        <v>0.34327609999999997</v>
      </c>
    </row>
    <row r="5799" spans="1:77" x14ac:dyDescent="0.25">
      <c r="A5799" s="4" t="s">
        <v>35821</v>
      </c>
      <c r="B5799" s="21">
        <v>0.47468476522740499</v>
      </c>
      <c r="C5799" s="23">
        <v>3.75221436201899E-18</v>
      </c>
      <c r="D5799" s="23">
        <v>1.4836654373490499E-17</v>
      </c>
      <c r="AJ5799" s="4" t="s">
        <v>8348</v>
      </c>
      <c r="AK5799" s="21">
        <v>5.3175213631076697E-2</v>
      </c>
      <c r="AL5799" s="23">
        <v>0.31233022168605301</v>
      </c>
      <c r="AM5799" s="23">
        <v>0.42532256109102301</v>
      </c>
      <c r="BV5799" s="9" t="s">
        <v>5000</v>
      </c>
      <c r="BW5799" s="21">
        <v>0.1098659</v>
      </c>
      <c r="BX5799" s="23">
        <v>0.109014</v>
      </c>
      <c r="BY5799" s="23">
        <v>0.34332400000000002</v>
      </c>
    </row>
    <row r="5800" spans="1:77" x14ac:dyDescent="0.25">
      <c r="A5800" s="4" t="s">
        <v>3102</v>
      </c>
      <c r="B5800" s="21">
        <v>0.47468378148574902</v>
      </c>
      <c r="C5800" s="23">
        <v>3.75289147251057E-18</v>
      </c>
      <c r="D5800" s="23">
        <v>1.4836771910815499E-17</v>
      </c>
      <c r="AJ5800" s="4" t="s">
        <v>7543</v>
      </c>
      <c r="AK5800" s="21">
        <v>5.3173891256968302E-2</v>
      </c>
      <c r="AL5800" s="23">
        <v>0.31234227238562501</v>
      </c>
      <c r="AM5800" s="23">
        <v>0.42532256109102301</v>
      </c>
      <c r="BV5800" s="9" t="s">
        <v>15608</v>
      </c>
      <c r="BW5800" s="21">
        <v>0.1098573</v>
      </c>
      <c r="BX5800" s="23">
        <v>0.1090416</v>
      </c>
      <c r="BY5800" s="23">
        <v>0.3433466</v>
      </c>
    </row>
    <row r="5801" spans="1:77" x14ac:dyDescent="0.25">
      <c r="A5801" s="4" t="s">
        <v>10092</v>
      </c>
      <c r="B5801" s="21">
        <v>0.47467536923556902</v>
      </c>
      <c r="C5801" s="23">
        <v>3.7586865368256398E-18</v>
      </c>
      <c r="D5801" s="23">
        <v>1.4857119360291501E-17</v>
      </c>
      <c r="AJ5801" s="4" t="s">
        <v>7106</v>
      </c>
      <c r="AK5801" s="21">
        <v>5.3166396516209698E-2</v>
      </c>
      <c r="AL5801" s="23">
        <v>0.31241057718015403</v>
      </c>
      <c r="AM5801" s="23">
        <v>0.425367981561667</v>
      </c>
      <c r="BV5801" s="9" t="s">
        <v>29728</v>
      </c>
      <c r="BW5801" s="21">
        <v>0.1098481</v>
      </c>
      <c r="BX5801" s="23">
        <v>0.1090716</v>
      </c>
      <c r="BY5801" s="23">
        <v>0.34338069999999998</v>
      </c>
    </row>
    <row r="5802" spans="1:77" x14ac:dyDescent="0.25">
      <c r="A5802" s="4" t="s">
        <v>38505</v>
      </c>
      <c r="B5802" s="21">
        <v>0.47465258094782398</v>
      </c>
      <c r="C5802" s="23">
        <v>3.7744292112633701E-18</v>
      </c>
      <c r="D5802" s="23">
        <v>1.4916773351221601E-17</v>
      </c>
      <c r="AJ5802" s="4" t="s">
        <v>36621</v>
      </c>
      <c r="AK5802" s="21">
        <v>5.3128316505714202E-2</v>
      </c>
      <c r="AL5802" s="23">
        <v>0.31275777823181999</v>
      </c>
      <c r="AM5802" s="23">
        <v>0.42574357246216399</v>
      </c>
      <c r="BV5802" s="9" t="s">
        <v>27714</v>
      </c>
      <c r="BW5802" s="21">
        <v>0.10981349999999999</v>
      </c>
      <c r="BX5802" s="23">
        <v>0.10918369999999999</v>
      </c>
      <c r="BY5802" s="23">
        <v>0.3436534</v>
      </c>
    </row>
    <row r="5803" spans="1:77" x14ac:dyDescent="0.25">
      <c r="A5803" s="4" t="s">
        <v>17121</v>
      </c>
      <c r="B5803" s="21">
        <v>0.47464367418965098</v>
      </c>
      <c r="C5803" s="23">
        <v>3.7805997912594101E-18</v>
      </c>
      <c r="D5803" s="23">
        <v>1.4938583795876401E-17</v>
      </c>
      <c r="AJ5803" s="4" t="s">
        <v>7145</v>
      </c>
      <c r="AK5803" s="21">
        <v>5.31210213585439E-2</v>
      </c>
      <c r="AL5803" s="23">
        <v>0.312824321866424</v>
      </c>
      <c r="AM5803" s="23">
        <v>0.42580520286686202</v>
      </c>
      <c r="BV5803" s="9" t="s">
        <v>17515</v>
      </c>
      <c r="BW5803" s="21">
        <v>0.10980656620031901</v>
      </c>
      <c r="BX5803" s="23">
        <v>0.109206302761141</v>
      </c>
      <c r="BY5803" s="23">
        <v>0.343679535074216</v>
      </c>
    </row>
    <row r="5804" spans="1:77" x14ac:dyDescent="0.25">
      <c r="A5804" s="4" t="s">
        <v>16285</v>
      </c>
      <c r="B5804" s="21">
        <v>0.47458371715559799</v>
      </c>
      <c r="C5804" s="23">
        <v>3.8223964814193297E-18</v>
      </c>
      <c r="D5804" s="23">
        <v>1.51011347286964E-17</v>
      </c>
      <c r="AJ5804" s="4" t="s">
        <v>15751</v>
      </c>
      <c r="AK5804" s="21">
        <v>5.3074396210986502E-2</v>
      </c>
      <c r="AL5804" s="23">
        <v>0.31324983851731503</v>
      </c>
      <c r="AM5804" s="23">
        <v>0.42629744865180103</v>
      </c>
      <c r="BV5804" s="9" t="s">
        <v>7106</v>
      </c>
      <c r="BW5804" s="21">
        <v>0.1097866</v>
      </c>
      <c r="BX5804" s="23">
        <v>0.1092712</v>
      </c>
      <c r="BY5804" s="23">
        <v>0.3438214</v>
      </c>
    </row>
    <row r="5805" spans="1:77" x14ac:dyDescent="0.25">
      <c r="A5805" s="4" t="s">
        <v>13422</v>
      </c>
      <c r="B5805" s="21">
        <v>0.47457078635981398</v>
      </c>
      <c r="C5805" s="23">
        <v>3.8314699947087501E-18</v>
      </c>
      <c r="D5805" s="23">
        <v>1.5134372516155601E-17</v>
      </c>
      <c r="AJ5805" s="4" t="s">
        <v>6506</v>
      </c>
      <c r="AK5805" s="21">
        <v>5.3053339933617397E-2</v>
      </c>
      <c r="AL5805" s="23">
        <v>0.31344212944156302</v>
      </c>
      <c r="AM5805" s="23">
        <v>0.42647216470165</v>
      </c>
      <c r="BV5805" s="9" t="s">
        <v>24511</v>
      </c>
      <c r="BW5805" s="21">
        <v>0.10978159999999999</v>
      </c>
      <c r="BX5805" s="23">
        <v>0.1092873</v>
      </c>
      <c r="BY5805" s="23">
        <v>0.34384049999999999</v>
      </c>
    </row>
    <row r="5806" spans="1:77" x14ac:dyDescent="0.25">
      <c r="A5806" s="4" t="s">
        <v>11383</v>
      </c>
      <c r="B5806" s="21">
        <v>0.47456866076387899</v>
      </c>
      <c r="C5806" s="23">
        <v>3.8329635441939998E-18</v>
      </c>
      <c r="D5806" s="23">
        <v>1.5137663020133999E-17</v>
      </c>
      <c r="AJ5806" s="4" t="s">
        <v>36622</v>
      </c>
      <c r="AK5806" s="21">
        <v>5.3026079896998597E-2</v>
      </c>
      <c r="AL5806" s="23">
        <v>0.31369118945924301</v>
      </c>
      <c r="AM5806" s="23">
        <v>0.42675303159649702</v>
      </c>
      <c r="BV5806" s="9" t="s">
        <v>32545</v>
      </c>
      <c r="BW5806" s="21">
        <v>0.1097552</v>
      </c>
      <c r="BX5806" s="23">
        <v>0.109373</v>
      </c>
      <c r="BY5806" s="23">
        <v>0.34407910000000003</v>
      </c>
    </row>
    <row r="5807" spans="1:77" x14ac:dyDescent="0.25">
      <c r="A5807" s="4" t="s">
        <v>14728</v>
      </c>
      <c r="B5807" s="21">
        <v>0.47455405582684401</v>
      </c>
      <c r="C5807" s="23">
        <v>3.8432411731961602E-18</v>
      </c>
      <c r="D5807" s="23">
        <v>1.51756376993986E-17</v>
      </c>
      <c r="AJ5807" s="4" t="s">
        <v>36623</v>
      </c>
      <c r="AK5807" s="21">
        <v>5.3021191077956997E-2</v>
      </c>
      <c r="AL5807" s="23">
        <v>0.31373586963001898</v>
      </c>
      <c r="AM5807" s="23">
        <v>0.42678481416001701</v>
      </c>
      <c r="BV5807" s="9" t="s">
        <v>33406</v>
      </c>
      <c r="BW5807" s="21">
        <v>0.1097495</v>
      </c>
      <c r="BX5807" s="23">
        <v>0.1093918</v>
      </c>
      <c r="BY5807" s="23">
        <v>0.34410689999999999</v>
      </c>
    </row>
    <row r="5808" spans="1:77" x14ac:dyDescent="0.25">
      <c r="A5808" s="4" t="s">
        <v>13662</v>
      </c>
      <c r="B5808" s="21">
        <v>0.47451264397110399</v>
      </c>
      <c r="C5808" s="23">
        <v>3.8725304819764902E-18</v>
      </c>
      <c r="D5808" s="23">
        <v>1.5288656948481801E-17</v>
      </c>
      <c r="AJ5808" s="4" t="s">
        <v>9456</v>
      </c>
      <c r="AK5808" s="21">
        <v>5.2987598497377601E-2</v>
      </c>
      <c r="AL5808" s="23">
        <v>0.31404299359934401</v>
      </c>
      <c r="AM5808" s="23">
        <v>0.42717357873752299</v>
      </c>
      <c r="BV5808" s="9" t="s">
        <v>14320</v>
      </c>
      <c r="BW5808" s="21">
        <v>0.10971037753379199</v>
      </c>
      <c r="BX5808" s="23">
        <v>0.109518934640919</v>
      </c>
      <c r="BY5808" s="23">
        <v>0.34441281254613199</v>
      </c>
    </row>
    <row r="5809" spans="1:77" x14ac:dyDescent="0.25">
      <c r="A5809" s="4" t="s">
        <v>7433</v>
      </c>
      <c r="B5809" s="21">
        <v>0.47448135587680701</v>
      </c>
      <c r="C5809" s="23">
        <v>3.8948048535793003E-18</v>
      </c>
      <c r="D5809" s="23">
        <v>1.5373947232919399E-17</v>
      </c>
      <c r="AJ5809" s="4" t="s">
        <v>9325</v>
      </c>
      <c r="AK5809" s="21">
        <v>5.2981677600505699E-2</v>
      </c>
      <c r="AL5809" s="23">
        <v>0.31409714647704101</v>
      </c>
      <c r="AM5809" s="23">
        <v>0.42720795669815598</v>
      </c>
      <c r="BV5809" s="9" t="s">
        <v>1629</v>
      </c>
      <c r="BW5809" s="21">
        <v>0.109706909472137</v>
      </c>
      <c r="BX5809" s="23">
        <v>0.109530219622859</v>
      </c>
      <c r="BY5809" s="23">
        <v>0.34441699921757202</v>
      </c>
    </row>
    <row r="5810" spans="1:77" x14ac:dyDescent="0.25">
      <c r="A5810" s="4" t="s">
        <v>13519</v>
      </c>
      <c r="B5810" s="21">
        <v>0.47447959337874401</v>
      </c>
      <c r="C5810" s="23">
        <v>3.8960633340987896E-18</v>
      </c>
      <c r="D5810" s="23">
        <v>1.5376266487149301E-17</v>
      </c>
      <c r="AJ5810" s="4" t="s">
        <v>6092</v>
      </c>
      <c r="AK5810" s="21">
        <v>5.2980169002268797E-2</v>
      </c>
      <c r="AL5810" s="23">
        <v>0.31411094518465799</v>
      </c>
      <c r="AM5810" s="23">
        <v>0.42720795669815598</v>
      </c>
      <c r="BV5810" s="9" t="s">
        <v>9266</v>
      </c>
      <c r="BW5810" s="21">
        <v>0.109696904391683</v>
      </c>
      <c r="BX5810" s="23">
        <v>0.109562781007689</v>
      </c>
      <c r="BY5810" s="23">
        <v>0.34445363943149299</v>
      </c>
    </row>
    <row r="5811" spans="1:77" x14ac:dyDescent="0.25">
      <c r="A5811" s="4" t="s">
        <v>8332</v>
      </c>
      <c r="B5811" s="21">
        <v>0.47446678724786601</v>
      </c>
      <c r="C5811" s="23">
        <v>3.9052193258563E-18</v>
      </c>
      <c r="D5811" s="23">
        <v>1.5409748021689799E-17</v>
      </c>
      <c r="AJ5811" s="4" t="s">
        <v>6072</v>
      </c>
      <c r="AK5811" s="21">
        <v>5.2953575806413099E-2</v>
      </c>
      <c r="AL5811" s="23">
        <v>0.31435425057163702</v>
      </c>
      <c r="AM5811" s="23">
        <v>0.42748078361935699</v>
      </c>
      <c r="BV5811" s="9" t="s">
        <v>25675</v>
      </c>
      <c r="BW5811" s="21">
        <v>0.10969420000000001</v>
      </c>
      <c r="BX5811" s="23">
        <v>0.10957169999999999</v>
      </c>
      <c r="BY5811" s="23">
        <v>0.34445360000000003</v>
      </c>
    </row>
    <row r="5812" spans="1:77" x14ac:dyDescent="0.25">
      <c r="A5812" s="4" t="s">
        <v>11952</v>
      </c>
      <c r="B5812" s="21">
        <v>0.47444958369478801</v>
      </c>
      <c r="C5812" s="23">
        <v>3.9175526111253897E-18</v>
      </c>
      <c r="D5812" s="23">
        <v>1.5455753269370201E-17</v>
      </c>
      <c r="AJ5812" s="4" t="s">
        <v>36624</v>
      </c>
      <c r="AK5812" s="21">
        <v>5.2942038683443798E-2</v>
      </c>
      <c r="AL5812" s="23">
        <v>0.31445984392243898</v>
      </c>
      <c r="AM5812" s="23">
        <v>0.42756629145118402</v>
      </c>
      <c r="BV5812" s="9" t="s">
        <v>30888</v>
      </c>
      <c r="BW5812" s="21">
        <v>0.10968070000000001</v>
      </c>
      <c r="BX5812" s="23">
        <v>0.1096157</v>
      </c>
      <c r="BY5812" s="23">
        <v>0.34446710000000003</v>
      </c>
    </row>
    <row r="5813" spans="1:77" x14ac:dyDescent="0.25">
      <c r="A5813" s="4" t="s">
        <v>550</v>
      </c>
      <c r="B5813" s="21">
        <v>0.47443775896703699</v>
      </c>
      <c r="C5813" s="23">
        <v>3.92605197374693E-18</v>
      </c>
      <c r="D5813" s="23">
        <v>1.54866194723463E-17</v>
      </c>
      <c r="AJ5813" s="4" t="s">
        <v>9201</v>
      </c>
      <c r="AK5813" s="21">
        <v>5.2876857367394503E-2</v>
      </c>
      <c r="AL5813" s="23">
        <v>0.31505685118165999</v>
      </c>
      <c r="AM5813" s="23">
        <v>0.42823261325662498</v>
      </c>
      <c r="BV5813" s="9" t="s">
        <v>34530</v>
      </c>
      <c r="BW5813" s="21">
        <v>0.10967880000000001</v>
      </c>
      <c r="BX5813" s="23">
        <v>0.10962180000000001</v>
      </c>
      <c r="BY5813" s="23">
        <v>0.34446710000000003</v>
      </c>
    </row>
    <row r="5814" spans="1:77" x14ac:dyDescent="0.25">
      <c r="A5814" s="4" t="s">
        <v>13897</v>
      </c>
      <c r="B5814" s="21">
        <v>0.474359532469732</v>
      </c>
      <c r="C5814" s="23">
        <v>3.9827374961894996E-18</v>
      </c>
      <c r="D5814" s="23">
        <v>1.5707516423622601E-17</v>
      </c>
      <c r="AJ5814" s="4" t="s">
        <v>9381</v>
      </c>
      <c r="AK5814" s="21">
        <v>5.2811829054922599E-2</v>
      </c>
      <c r="AL5814" s="23">
        <v>0.31565319566793298</v>
      </c>
      <c r="AM5814" s="23">
        <v>0.42886847487424701</v>
      </c>
      <c r="BV5814" s="9" t="s">
        <v>7815</v>
      </c>
      <c r="BW5814" s="21">
        <v>0.10967540000000001</v>
      </c>
      <c r="BX5814" s="23">
        <v>0.1096326</v>
      </c>
      <c r="BY5814" s="23">
        <v>0.34446710000000003</v>
      </c>
    </row>
    <row r="5815" spans="1:77" x14ac:dyDescent="0.25">
      <c r="A5815" s="4" t="s">
        <v>1892</v>
      </c>
      <c r="B5815" s="21">
        <v>0.474348799689016</v>
      </c>
      <c r="C5815" s="23">
        <v>3.9905772693219601E-18</v>
      </c>
      <c r="D5815" s="23">
        <v>1.57357277801653E-17</v>
      </c>
      <c r="AJ5815" s="4" t="s">
        <v>22786</v>
      </c>
      <c r="AK5815" s="21">
        <v>5.27963753273775E-2</v>
      </c>
      <c r="AL5815" s="23">
        <v>0.31579502312771401</v>
      </c>
      <c r="AM5815" s="23">
        <v>0.42903205503642999</v>
      </c>
      <c r="BV5815" s="9" t="s">
        <v>12941</v>
      </c>
      <c r="BW5815" s="21">
        <v>0.109671466818849</v>
      </c>
      <c r="BX5815" s="23">
        <v>0.109645601422643</v>
      </c>
      <c r="BY5815" s="23">
        <v>0.34446712218701098</v>
      </c>
    </row>
    <row r="5816" spans="1:77" x14ac:dyDescent="0.25">
      <c r="A5816" s="4" t="s">
        <v>6242</v>
      </c>
      <c r="B5816" s="21">
        <v>0.47428113105660302</v>
      </c>
      <c r="C5816" s="23">
        <v>4.0403560911006599E-18</v>
      </c>
      <c r="D5816" s="23">
        <v>1.5929275915335401E-17</v>
      </c>
      <c r="AJ5816" s="4" t="s">
        <v>7017</v>
      </c>
      <c r="AK5816" s="21">
        <v>5.2716996714987599E-2</v>
      </c>
      <c r="AL5816" s="23">
        <v>0.316524181484378</v>
      </c>
      <c r="AM5816" s="23">
        <v>0.42990597783699103</v>
      </c>
      <c r="BV5816" s="9" t="s">
        <v>4627</v>
      </c>
      <c r="BW5816" s="21">
        <v>0.1096714</v>
      </c>
      <c r="BX5816" s="23">
        <v>0.1096457</v>
      </c>
      <c r="BY5816" s="23">
        <v>0.34446710000000003</v>
      </c>
    </row>
    <row r="5817" spans="1:77" x14ac:dyDescent="0.25">
      <c r="A5817" s="4" t="s">
        <v>36134</v>
      </c>
      <c r="B5817" s="21">
        <v>0.47417862244174103</v>
      </c>
      <c r="C5817" s="23">
        <v>4.1169279177174999E-18</v>
      </c>
      <c r="D5817" s="23">
        <v>1.6228371864164001E-17</v>
      </c>
      <c r="AJ5817" s="4" t="s">
        <v>13123</v>
      </c>
      <c r="AK5817" s="21">
        <v>5.2631228206501499E-2</v>
      </c>
      <c r="AL5817" s="23">
        <v>0.317313271905315</v>
      </c>
      <c r="AM5817" s="23">
        <v>0.43078752229294898</v>
      </c>
      <c r="BV5817" s="9" t="s">
        <v>16971</v>
      </c>
      <c r="BW5817" s="21">
        <v>0.109653192339888</v>
      </c>
      <c r="BX5817" s="23">
        <v>0.10970513034323399</v>
      </c>
      <c r="BY5817" s="23">
        <v>0.34459122368705503</v>
      </c>
    </row>
    <row r="5818" spans="1:77" x14ac:dyDescent="0.25">
      <c r="A5818" s="4" t="s">
        <v>12628</v>
      </c>
      <c r="B5818" s="21">
        <v>0.47416037034041503</v>
      </c>
      <c r="C5818" s="23">
        <v>4.1307105469991997E-18</v>
      </c>
      <c r="D5818" s="23">
        <v>1.62799010001939E-17</v>
      </c>
      <c r="AJ5818" s="4" t="s">
        <v>17142</v>
      </c>
      <c r="AK5818" s="21">
        <v>5.2630443388855801E-2</v>
      </c>
      <c r="AL5818" s="23">
        <v>0.31732049833738002</v>
      </c>
      <c r="AM5818" s="23">
        <v>0.43078752229294898</v>
      </c>
      <c r="BV5818" s="9" t="s">
        <v>1065</v>
      </c>
      <c r="BW5818" s="21">
        <v>0.1096225</v>
      </c>
      <c r="BX5818" s="23">
        <v>0.10980520000000001</v>
      </c>
      <c r="BY5818" s="23">
        <v>0.34476240000000002</v>
      </c>
    </row>
    <row r="5819" spans="1:77" x14ac:dyDescent="0.25">
      <c r="A5819" s="4" t="s">
        <v>7148</v>
      </c>
      <c r="B5819" s="21">
        <v>0.47413967720542</v>
      </c>
      <c r="C5819" s="23">
        <v>4.1463912809025303E-18</v>
      </c>
      <c r="D5819" s="23">
        <v>1.6338891914670601E-17</v>
      </c>
      <c r="AJ5819" s="4" t="s">
        <v>12377</v>
      </c>
      <c r="AK5819" s="21">
        <v>5.2581271064444698E-2</v>
      </c>
      <c r="AL5819" s="23">
        <v>0.31777348080392798</v>
      </c>
      <c r="AM5819" s="23">
        <v>0.43131017530133198</v>
      </c>
      <c r="BV5819" s="9" t="s">
        <v>13097</v>
      </c>
      <c r="BW5819" s="21">
        <v>0.1096207</v>
      </c>
      <c r="BX5819" s="23">
        <v>0.10981109999999999</v>
      </c>
      <c r="BY5819" s="23">
        <v>0.34476240000000002</v>
      </c>
    </row>
    <row r="5820" spans="1:77" x14ac:dyDescent="0.25">
      <c r="A5820" s="4" t="s">
        <v>35802</v>
      </c>
      <c r="B5820" s="21">
        <v>0.47413377500536202</v>
      </c>
      <c r="C5820" s="23">
        <v>4.1508745241391099E-18</v>
      </c>
      <c r="D5820" s="23">
        <v>1.6353746320134101E-17</v>
      </c>
      <c r="AJ5820" s="4" t="s">
        <v>9347</v>
      </c>
      <c r="AK5820" s="21">
        <v>5.2534356652890198E-2</v>
      </c>
      <c r="AL5820" s="23">
        <v>0.31820605627050602</v>
      </c>
      <c r="AM5820" s="23">
        <v>0.43175094859610602</v>
      </c>
      <c r="BV5820" s="9" t="s">
        <v>8141</v>
      </c>
      <c r="BW5820" s="21">
        <v>0.109619732684545</v>
      </c>
      <c r="BX5820" s="23">
        <v>0.109814190544978</v>
      </c>
      <c r="BY5820" s="23">
        <v>0.34476243327380002</v>
      </c>
    </row>
    <row r="5821" spans="1:77" x14ac:dyDescent="0.25">
      <c r="A5821" s="4" t="s">
        <v>14805</v>
      </c>
      <c r="B5821" s="21">
        <v>0.474132823323896</v>
      </c>
      <c r="C5821" s="23">
        <v>4.1515978559982702E-18</v>
      </c>
      <c r="D5821" s="23">
        <v>1.63537847479835E-17</v>
      </c>
      <c r="AJ5821" s="4" t="s">
        <v>12310</v>
      </c>
      <c r="AK5821" s="21">
        <v>5.2515920325024501E-2</v>
      </c>
      <c r="AL5821" s="23">
        <v>0.318376153972599</v>
      </c>
      <c r="AM5821" s="23">
        <v>0.431952466964722</v>
      </c>
      <c r="BV5821" s="9" t="s">
        <v>27466</v>
      </c>
      <c r="BW5821" s="21">
        <v>0.1096157</v>
      </c>
      <c r="BX5821" s="23">
        <v>0.10982740000000001</v>
      </c>
      <c r="BY5821" s="23">
        <v>0.34476240000000002</v>
      </c>
    </row>
    <row r="5822" spans="1:77" x14ac:dyDescent="0.25">
      <c r="A5822" s="4" t="s">
        <v>8694</v>
      </c>
      <c r="B5822" s="21">
        <v>0.47405784839937498</v>
      </c>
      <c r="C5822" s="23">
        <v>4.2089737914139902E-18</v>
      </c>
      <c r="D5822" s="23">
        <v>1.65769481614754E-17</v>
      </c>
      <c r="AJ5822" s="4" t="s">
        <v>11324</v>
      </c>
      <c r="AK5822" s="21">
        <v>5.2506509061004097E-2</v>
      </c>
      <c r="AL5822" s="23">
        <v>0.31846300726919302</v>
      </c>
      <c r="AM5822" s="23">
        <v>0.43204102497318098</v>
      </c>
      <c r="BV5822" s="9" t="s">
        <v>17479</v>
      </c>
      <c r="BW5822" s="21">
        <v>0.10961509999999999</v>
      </c>
      <c r="BX5822" s="23">
        <v>0.10982939999999999</v>
      </c>
      <c r="BY5822" s="23">
        <v>0.34476240000000002</v>
      </c>
    </row>
    <row r="5823" spans="1:77" x14ac:dyDescent="0.25">
      <c r="A5823" s="4" t="s">
        <v>1678</v>
      </c>
      <c r="B5823" s="21">
        <v>0.47403832043962701</v>
      </c>
      <c r="C5823" s="23">
        <v>4.2240453067035598E-18</v>
      </c>
      <c r="D5823" s="23">
        <v>1.66334485118612E-17</v>
      </c>
      <c r="AJ5823" s="4" t="s">
        <v>36625</v>
      </c>
      <c r="AK5823" s="21">
        <v>5.24645286459271E-2</v>
      </c>
      <c r="AL5823" s="23">
        <v>0.31885061817037202</v>
      </c>
      <c r="AM5823" s="23">
        <v>0.43247895499802502</v>
      </c>
      <c r="BV5823" s="9" t="s">
        <v>17333</v>
      </c>
      <c r="BW5823" s="21">
        <v>0.10958519999999999</v>
      </c>
      <c r="BX5823" s="23">
        <v>0.10992689999999999</v>
      </c>
      <c r="BY5823" s="23">
        <v>0.34483039999999998</v>
      </c>
    </row>
    <row r="5824" spans="1:77" x14ac:dyDescent="0.25">
      <c r="A5824" s="4" t="s">
        <v>5265</v>
      </c>
      <c r="B5824" s="21">
        <v>0.47402327462771399</v>
      </c>
      <c r="C5824" s="23">
        <v>4.2356936771238001E-18</v>
      </c>
      <c r="D5824" s="23">
        <v>1.66764521031306E-17</v>
      </c>
      <c r="AJ5824" s="4" t="s">
        <v>17497</v>
      </c>
      <c r="AK5824" s="21">
        <v>5.2457085857387398E-2</v>
      </c>
      <c r="AL5824" s="23">
        <v>0.31891937053868902</v>
      </c>
      <c r="AM5824" s="23">
        <v>0.43251360236990599</v>
      </c>
      <c r="BV5824" s="9" t="s">
        <v>26678</v>
      </c>
      <c r="BW5824" s="21">
        <v>0.1095845</v>
      </c>
      <c r="BX5824" s="23">
        <v>0.1099292</v>
      </c>
      <c r="BY5824" s="23">
        <v>0.34483039999999998</v>
      </c>
    </row>
    <row r="5825" spans="1:77" x14ac:dyDescent="0.25">
      <c r="A5825" s="4" t="s">
        <v>14905</v>
      </c>
      <c r="B5825" s="21">
        <v>0.473992834263185</v>
      </c>
      <c r="C5825" s="23">
        <v>4.25935697268074E-18</v>
      </c>
      <c r="D5825" s="23">
        <v>1.6766737049106299E-17</v>
      </c>
      <c r="AJ5825" s="4" t="s">
        <v>11740</v>
      </c>
      <c r="AK5825" s="21">
        <v>5.2442560276656197E-2</v>
      </c>
      <c r="AL5825" s="23">
        <v>0.31905357766220299</v>
      </c>
      <c r="AM5825" s="23">
        <v>0.43266630256704702</v>
      </c>
      <c r="BV5825" s="9" t="s">
        <v>33894</v>
      </c>
      <c r="BW5825" s="21">
        <v>0.1095839</v>
      </c>
      <c r="BX5825" s="23">
        <v>0.1099311</v>
      </c>
      <c r="BY5825" s="23">
        <v>0.34483039999999998</v>
      </c>
    </row>
    <row r="5826" spans="1:77" x14ac:dyDescent="0.25">
      <c r="A5826" s="4" t="s">
        <v>6087</v>
      </c>
      <c r="B5826" s="21">
        <v>0.47397641631102999</v>
      </c>
      <c r="C5826" s="23">
        <v>4.2721735729101003E-18</v>
      </c>
      <c r="D5826" s="23">
        <v>1.6814300866212201E-17</v>
      </c>
      <c r="AJ5826" s="4" t="s">
        <v>3576</v>
      </c>
      <c r="AK5826" s="21">
        <v>5.23766856419184E-2</v>
      </c>
      <c r="AL5826" s="23">
        <v>0.319662679347683</v>
      </c>
      <c r="AM5826" s="23">
        <v>0.43340422866995898</v>
      </c>
      <c r="BV5826" s="9" t="s">
        <v>21790</v>
      </c>
      <c r="BW5826" s="21">
        <v>0.109583270961624</v>
      </c>
      <c r="BX5826" s="23">
        <v>0.109933132696505</v>
      </c>
      <c r="BY5826" s="23">
        <v>0.344830442702033</v>
      </c>
    </row>
    <row r="5827" spans="1:77" x14ac:dyDescent="0.25">
      <c r="A5827" s="4" t="s">
        <v>10116</v>
      </c>
      <c r="B5827" s="21">
        <v>0.47395658576352201</v>
      </c>
      <c r="C5827" s="23">
        <v>4.28770471118449E-18</v>
      </c>
      <c r="D5827" s="23">
        <v>1.6872530317810101E-17</v>
      </c>
      <c r="AJ5827" s="4" t="s">
        <v>11780</v>
      </c>
      <c r="AK5827" s="21">
        <v>5.23491568345643E-2</v>
      </c>
      <c r="AL5827" s="23">
        <v>0.319917445348814</v>
      </c>
      <c r="AM5827" s="23">
        <v>0.43360282011260298</v>
      </c>
      <c r="BV5827" s="9" t="s">
        <v>14424</v>
      </c>
      <c r="BW5827" s="21">
        <v>0.109579597533094</v>
      </c>
      <c r="BX5827" s="23">
        <v>0.109945121427157</v>
      </c>
      <c r="BY5827" s="23">
        <v>0.344830442702033</v>
      </c>
    </row>
    <row r="5828" spans="1:77" x14ac:dyDescent="0.25">
      <c r="A5828" s="4" t="s">
        <v>38974</v>
      </c>
      <c r="B5828" s="21">
        <v>0.473937699609216</v>
      </c>
      <c r="C5828" s="23">
        <v>4.30254775547037E-18</v>
      </c>
      <c r="D5828" s="23">
        <v>1.6928032525299501E-17</v>
      </c>
      <c r="AJ5828" s="4" t="s">
        <v>7790</v>
      </c>
      <c r="AK5828" s="21">
        <v>5.2342236750146397E-2</v>
      </c>
      <c r="AL5828" s="23">
        <v>0.31998150822747701</v>
      </c>
      <c r="AM5828" s="23">
        <v>0.433630934455702</v>
      </c>
      <c r="BV5828" s="9" t="s">
        <v>19731</v>
      </c>
      <c r="BW5828" s="21">
        <v>0.109568577247503</v>
      </c>
      <c r="BX5828" s="23">
        <v>0.10998109377407</v>
      </c>
      <c r="BY5828" s="23">
        <v>0.34486323577438799</v>
      </c>
    </row>
    <row r="5829" spans="1:77" x14ac:dyDescent="0.25">
      <c r="A5829" s="4" t="s">
        <v>14464</v>
      </c>
      <c r="B5829" s="21">
        <v>0.47393269248084302</v>
      </c>
      <c r="C5829" s="23">
        <v>4.3064914235343802E-18</v>
      </c>
      <c r="D5829" s="23">
        <v>1.69406403097427E-17</v>
      </c>
      <c r="AJ5829" s="4" t="s">
        <v>7441</v>
      </c>
      <c r="AK5829" s="21">
        <v>5.2333402408741098E-2</v>
      </c>
      <c r="AL5829" s="23">
        <v>0.32006330453447002</v>
      </c>
      <c r="AM5829" s="23">
        <v>0.43371242431163498</v>
      </c>
      <c r="BV5829" s="9" t="s">
        <v>20376</v>
      </c>
      <c r="BW5829" s="21">
        <v>0.10955327129529401</v>
      </c>
      <c r="BX5829" s="23">
        <v>0.11003107068529</v>
      </c>
      <c r="BY5829" s="23">
        <v>0.34494829590105802</v>
      </c>
    </row>
    <row r="5830" spans="1:77" x14ac:dyDescent="0.25">
      <c r="A5830" s="4" t="s">
        <v>37281</v>
      </c>
      <c r="B5830" s="21">
        <v>0.473925776803516</v>
      </c>
      <c r="C5830" s="23">
        <v>4.3119441235115801E-18</v>
      </c>
      <c r="D5830" s="23">
        <v>1.69591788952528E-17</v>
      </c>
      <c r="AJ5830" s="4" t="s">
        <v>36626</v>
      </c>
      <c r="AK5830" s="21">
        <v>5.2300698933832802E-2</v>
      </c>
      <c r="AL5830" s="23">
        <v>0.320366221310526</v>
      </c>
      <c r="AM5830" s="23">
        <v>0.434013972491537</v>
      </c>
      <c r="BV5830" s="9" t="s">
        <v>1281</v>
      </c>
      <c r="BW5830" s="21">
        <v>0.1095465</v>
      </c>
      <c r="BX5830" s="23">
        <v>0.1100531</v>
      </c>
      <c r="BY5830" s="23">
        <v>0.34494829999999999</v>
      </c>
    </row>
    <row r="5831" spans="1:77" x14ac:dyDescent="0.25">
      <c r="A5831" s="4" t="s">
        <v>7383</v>
      </c>
      <c r="B5831" s="21">
        <v>0.47389527205249099</v>
      </c>
      <c r="C5831" s="23">
        <v>4.3360767724327403E-18</v>
      </c>
      <c r="D5831" s="23">
        <v>1.7051168062905501E-17</v>
      </c>
      <c r="AJ5831" s="4" t="s">
        <v>9638</v>
      </c>
      <c r="AK5831" s="21">
        <v>5.2297109853426803E-2</v>
      </c>
      <c r="AL5831" s="23">
        <v>0.32039947662122598</v>
      </c>
      <c r="AM5831" s="23">
        <v>0.43402107868982698</v>
      </c>
      <c r="BV5831" s="9" t="s">
        <v>9736</v>
      </c>
      <c r="BW5831" s="21">
        <v>0.1095361</v>
      </c>
      <c r="BX5831" s="23">
        <v>0.1100872</v>
      </c>
      <c r="BY5831" s="23">
        <v>0.34497699999999998</v>
      </c>
    </row>
    <row r="5832" spans="1:77" x14ac:dyDescent="0.25">
      <c r="A5832" s="4" t="s">
        <v>5816</v>
      </c>
      <c r="B5832" s="21">
        <v>0.473876418556609</v>
      </c>
      <c r="C5832" s="23">
        <v>4.3510582573624703E-18</v>
      </c>
      <c r="D5832" s="23">
        <v>1.7107145847012001E-17</v>
      </c>
      <c r="AJ5832" s="4" t="s">
        <v>7300</v>
      </c>
      <c r="AK5832" s="21">
        <v>5.2292361822571298E-2</v>
      </c>
      <c r="AL5832" s="23">
        <v>0.32044347386152899</v>
      </c>
      <c r="AM5832" s="23">
        <v>0.434034543448239</v>
      </c>
      <c r="BV5832" s="9" t="s">
        <v>18046</v>
      </c>
      <c r="BW5832" s="21">
        <v>0.109528915887266</v>
      </c>
      <c r="BX5832" s="23">
        <v>0.110110632560476</v>
      </c>
      <c r="BY5832" s="23">
        <v>0.34500958518822999</v>
      </c>
    </row>
    <row r="5833" spans="1:77" x14ac:dyDescent="0.25">
      <c r="A5833" s="4" t="s">
        <v>36233</v>
      </c>
      <c r="B5833" s="21">
        <v>0.47385674622817803</v>
      </c>
      <c r="C5833" s="23">
        <v>4.3667446034386103E-18</v>
      </c>
      <c r="D5833" s="23">
        <v>1.7165875269572199E-17</v>
      </c>
      <c r="AJ5833" s="4" t="s">
        <v>4203</v>
      </c>
      <c r="AK5833" s="21">
        <v>5.22498629101847E-2</v>
      </c>
      <c r="AL5833" s="23">
        <v>0.32083746169855998</v>
      </c>
      <c r="AM5833" s="23">
        <v>0.43449678571367001</v>
      </c>
      <c r="BV5833" s="9" t="s">
        <v>1618</v>
      </c>
      <c r="BW5833" s="21">
        <v>0.109519622958416</v>
      </c>
      <c r="BX5833" s="23">
        <v>0.110141001688124</v>
      </c>
      <c r="BY5833" s="23">
        <v>0.34500958518822999</v>
      </c>
    </row>
    <row r="5834" spans="1:77" x14ac:dyDescent="0.25">
      <c r="A5834" s="4" t="s">
        <v>3249</v>
      </c>
      <c r="B5834" s="21">
        <v>0.47384324212146001</v>
      </c>
      <c r="C5834" s="23">
        <v>4.3775446599895503E-18</v>
      </c>
      <c r="D5834" s="23">
        <v>1.72053796120117E-17</v>
      </c>
      <c r="AJ5834" s="4" t="s">
        <v>7484</v>
      </c>
      <c r="AK5834" s="21">
        <v>5.2200630606286401E-2</v>
      </c>
      <c r="AL5834" s="23">
        <v>0.32129426560282998</v>
      </c>
      <c r="AM5834" s="23">
        <v>0.43496829844256601</v>
      </c>
      <c r="BV5834" s="9" t="s">
        <v>355</v>
      </c>
      <c r="BW5834" s="21">
        <v>0.10951724982398101</v>
      </c>
      <c r="BX5834" s="23">
        <v>0.110148758102748</v>
      </c>
      <c r="BY5834" s="23">
        <v>0.34500958518822999</v>
      </c>
    </row>
    <row r="5835" spans="1:77" x14ac:dyDescent="0.25">
      <c r="A5835" s="4" t="s">
        <v>4169</v>
      </c>
      <c r="B5835" s="21">
        <v>0.47380011940769101</v>
      </c>
      <c r="C5835" s="23">
        <v>4.4122084575737401E-18</v>
      </c>
      <c r="D5835" s="23">
        <v>1.7338647707591701E-17</v>
      </c>
      <c r="AJ5835" s="4" t="s">
        <v>14258</v>
      </c>
      <c r="AK5835" s="21">
        <v>5.2192157415663201E-2</v>
      </c>
      <c r="AL5835" s="23">
        <v>0.32137292708697202</v>
      </c>
      <c r="AM5835" s="23">
        <v>0.43504537157895601</v>
      </c>
      <c r="BV5835" s="9" t="s">
        <v>34254</v>
      </c>
      <c r="BW5835" s="21">
        <v>0.10951569999999999</v>
      </c>
      <c r="BX5835" s="23">
        <v>0.1101539</v>
      </c>
      <c r="BY5835" s="23">
        <v>0.34500960000000003</v>
      </c>
    </row>
    <row r="5836" spans="1:77" x14ac:dyDescent="0.25">
      <c r="A5836" s="4" t="s">
        <v>1918</v>
      </c>
      <c r="B5836" s="21">
        <v>0.47379560880692001</v>
      </c>
      <c r="C5836" s="23">
        <v>4.4158497984343601E-18</v>
      </c>
      <c r="D5836" s="23">
        <v>1.7349982115638301E-17</v>
      </c>
      <c r="AJ5836" s="4" t="s">
        <v>13871</v>
      </c>
      <c r="AK5836" s="21">
        <v>5.2174808829433601E-2</v>
      </c>
      <c r="AL5836" s="23">
        <v>0.321534023025488</v>
      </c>
      <c r="AM5836" s="23">
        <v>0.43523401899731401</v>
      </c>
      <c r="BV5836" s="9" t="s">
        <v>2992</v>
      </c>
      <c r="BW5836" s="21">
        <v>0.1095132</v>
      </c>
      <c r="BX5836" s="23">
        <v>0.11016189999999999</v>
      </c>
      <c r="BY5836" s="23">
        <v>0.34500960000000003</v>
      </c>
    </row>
    <row r="5837" spans="1:77" x14ac:dyDescent="0.25">
      <c r="A5837" s="4" t="s">
        <v>127</v>
      </c>
      <c r="B5837" s="21">
        <v>0.47379213222119099</v>
      </c>
      <c r="C5837" s="23">
        <v>4.4186584082522301E-18</v>
      </c>
      <c r="D5837" s="23">
        <v>1.73580413781838E-17</v>
      </c>
      <c r="AJ5837" s="4" t="s">
        <v>7693</v>
      </c>
      <c r="AK5837" s="21">
        <v>5.21585396020358E-2</v>
      </c>
      <c r="AL5837" s="23">
        <v>0.32168514392865999</v>
      </c>
      <c r="AM5837" s="23">
        <v>0.43535027252428599</v>
      </c>
      <c r="BV5837" s="9" t="s">
        <v>4518</v>
      </c>
      <c r="BW5837" s="21">
        <v>0.1095067</v>
      </c>
      <c r="BX5837" s="23">
        <v>0.11018310000000001</v>
      </c>
      <c r="BY5837" s="23">
        <v>0.34500960000000003</v>
      </c>
    </row>
    <row r="5838" spans="1:77" x14ac:dyDescent="0.25">
      <c r="A5838" s="4" t="s">
        <v>7473</v>
      </c>
      <c r="B5838" s="21">
        <v>0.47377445886317698</v>
      </c>
      <c r="C5838" s="23">
        <v>4.4329632352971003E-18</v>
      </c>
      <c r="D5838" s="23">
        <v>1.7411251315602199E-17</v>
      </c>
      <c r="AJ5838" s="4" t="s">
        <v>14020</v>
      </c>
      <c r="AK5838" s="21">
        <v>5.2136713111097903E-2</v>
      </c>
      <c r="AL5838" s="23">
        <v>0.32188795742337201</v>
      </c>
      <c r="AM5838" s="23">
        <v>0.43556586060262997</v>
      </c>
      <c r="BV5838" s="9" t="s">
        <v>28875</v>
      </c>
      <c r="BW5838" s="21">
        <v>0.10950120000000001</v>
      </c>
      <c r="BX5838" s="23">
        <v>0.1102013</v>
      </c>
      <c r="BY5838" s="23">
        <v>0.34500960000000003</v>
      </c>
    </row>
    <row r="5839" spans="1:77" x14ac:dyDescent="0.25">
      <c r="A5839" s="4" t="s">
        <v>4656</v>
      </c>
      <c r="B5839" s="21">
        <v>0.47374536966194603</v>
      </c>
      <c r="C5839" s="23">
        <v>4.4566071500261304E-18</v>
      </c>
      <c r="D5839" s="23">
        <v>1.7501117660092301E-17</v>
      </c>
      <c r="AJ5839" s="4" t="s">
        <v>36627</v>
      </c>
      <c r="AK5839" s="21">
        <v>5.2077003860027601E-2</v>
      </c>
      <c r="AL5839" s="23">
        <v>0.32244320514569003</v>
      </c>
      <c r="AM5839" s="23">
        <v>0.436287710666174</v>
      </c>
      <c r="BV5839" s="9" t="s">
        <v>18831</v>
      </c>
      <c r="BW5839" s="21">
        <v>0.109476708021378</v>
      </c>
      <c r="BX5839" s="23">
        <v>0.110281332189181</v>
      </c>
      <c r="BY5839" s="23">
        <v>0.34517907339756099</v>
      </c>
    </row>
    <row r="5840" spans="1:77" x14ac:dyDescent="0.25">
      <c r="A5840" s="4" t="s">
        <v>11614</v>
      </c>
      <c r="B5840" s="21">
        <v>0.47368960077512101</v>
      </c>
      <c r="C5840" s="23">
        <v>4.5022833510246602E-18</v>
      </c>
      <c r="D5840" s="23">
        <v>1.7677459283670198E-17</v>
      </c>
      <c r="AJ5840" s="4" t="s">
        <v>9355</v>
      </c>
      <c r="AK5840" s="21">
        <v>5.2026828018791799E-2</v>
      </c>
      <c r="AL5840" s="23">
        <v>0.32291028072328498</v>
      </c>
      <c r="AM5840" s="23">
        <v>0.436772097836644</v>
      </c>
      <c r="BV5840" s="9" t="s">
        <v>7522</v>
      </c>
      <c r="BW5840" s="21">
        <v>0.10946889999999999</v>
      </c>
      <c r="BX5840" s="23">
        <v>0.1103068</v>
      </c>
      <c r="BY5840" s="23">
        <v>0.34521279999999999</v>
      </c>
    </row>
    <row r="5841" spans="1:77" x14ac:dyDescent="0.25">
      <c r="A5841" s="4" t="s">
        <v>3526</v>
      </c>
      <c r="B5841" s="21">
        <v>0.47361647449118799</v>
      </c>
      <c r="C5841" s="23">
        <v>4.5628729764791899E-18</v>
      </c>
      <c r="D5841" s="23">
        <v>1.7912285521574199E-17</v>
      </c>
      <c r="AJ5841" s="4" t="s">
        <v>16006</v>
      </c>
      <c r="AK5841" s="21">
        <v>5.1991955809133399E-2</v>
      </c>
      <c r="AL5841" s="23">
        <v>0.3232351568986</v>
      </c>
      <c r="AM5841" s="23">
        <v>0.43712292901310201</v>
      </c>
      <c r="BV5841" s="9" t="s">
        <v>6461</v>
      </c>
      <c r="BW5841" s="21">
        <v>0.1094673</v>
      </c>
      <c r="BX5841" s="23">
        <v>0.1103121</v>
      </c>
      <c r="BY5841" s="23">
        <v>0.34521279999999999</v>
      </c>
    </row>
    <row r="5842" spans="1:77" x14ac:dyDescent="0.25">
      <c r="A5842" s="4" t="s">
        <v>17033</v>
      </c>
      <c r="B5842" s="21">
        <v>0.47360592806023599</v>
      </c>
      <c r="C5842" s="23">
        <v>4.5716771584678598E-18</v>
      </c>
      <c r="D5842" s="23">
        <v>1.79437741253239E-17</v>
      </c>
      <c r="AJ5842" s="4" t="s">
        <v>14919</v>
      </c>
      <c r="AK5842" s="21">
        <v>5.1977207631433799E-2</v>
      </c>
      <c r="AL5842" s="23">
        <v>0.32337261756295899</v>
      </c>
      <c r="AM5842" s="23">
        <v>0.437190694463158</v>
      </c>
      <c r="BV5842" s="9" t="s">
        <v>15930</v>
      </c>
      <c r="BW5842" s="21">
        <v>0.10945769513942</v>
      </c>
      <c r="BX5842" s="23">
        <v>0.110343548530085</v>
      </c>
      <c r="BY5842" s="23">
        <v>0.34527852389504299</v>
      </c>
    </row>
    <row r="5843" spans="1:77" x14ac:dyDescent="0.25">
      <c r="A5843" s="4" t="s">
        <v>188</v>
      </c>
      <c r="B5843" s="21">
        <v>0.473543782885196</v>
      </c>
      <c r="C5843" s="23">
        <v>4.62389589450683E-18</v>
      </c>
      <c r="D5843" s="23">
        <v>1.8145624333956801E-17</v>
      </c>
      <c r="AJ5843" s="4" t="s">
        <v>11039</v>
      </c>
      <c r="AK5843" s="21">
        <v>5.1974736608301202E-2</v>
      </c>
      <c r="AL5843" s="23">
        <v>0.32339565249058799</v>
      </c>
      <c r="AM5843" s="23">
        <v>0.43719231297599898</v>
      </c>
      <c r="BV5843" s="9" t="s">
        <v>2277</v>
      </c>
      <c r="BW5843" s="21">
        <v>0.1094548</v>
      </c>
      <c r="BX5843" s="23">
        <v>0.11035300000000001</v>
      </c>
      <c r="BY5843" s="23">
        <v>0.34527849999999999</v>
      </c>
    </row>
    <row r="5844" spans="1:77" x14ac:dyDescent="0.25">
      <c r="A5844" s="4" t="s">
        <v>5246</v>
      </c>
      <c r="B5844" s="21">
        <v>0.47352137010294298</v>
      </c>
      <c r="C5844" s="23">
        <v>4.6428720472857501E-18</v>
      </c>
      <c r="D5844" s="23">
        <v>1.8216973391490301E-17</v>
      </c>
      <c r="AJ5844" s="4" t="s">
        <v>10839</v>
      </c>
      <c r="AK5844" s="21">
        <v>5.1972387231051499E-2</v>
      </c>
      <c r="AL5844" s="23">
        <v>0.32341755442046299</v>
      </c>
      <c r="AM5844" s="23">
        <v>0.43719239969599399</v>
      </c>
      <c r="BV5844" s="9" t="s">
        <v>29784</v>
      </c>
      <c r="BW5844" s="21">
        <v>0.1094473</v>
      </c>
      <c r="BX5844" s="23">
        <v>0.1103775</v>
      </c>
      <c r="BY5844" s="23">
        <v>0.34528029999999998</v>
      </c>
    </row>
    <row r="5845" spans="1:77" x14ac:dyDescent="0.25">
      <c r="A5845" s="4" t="s">
        <v>6295</v>
      </c>
      <c r="B5845" s="21">
        <v>0.47351780930903897</v>
      </c>
      <c r="C5845" s="23">
        <v>4.6458938847339001E-18</v>
      </c>
      <c r="D5845" s="23">
        <v>1.8225709697078301E-17</v>
      </c>
      <c r="AJ5845" s="4" t="s">
        <v>13658</v>
      </c>
      <c r="AK5845" s="21">
        <v>5.1965847126834698E-2</v>
      </c>
      <c r="AL5845" s="23">
        <v>0.32347852922359099</v>
      </c>
      <c r="AM5845" s="23">
        <v>0.43721450157548603</v>
      </c>
      <c r="BV5845" s="9" t="s">
        <v>225</v>
      </c>
      <c r="BW5845" s="21">
        <v>0.109447</v>
      </c>
      <c r="BX5845" s="23">
        <v>0.11037859999999999</v>
      </c>
      <c r="BY5845" s="23">
        <v>0.34528029999999998</v>
      </c>
    </row>
    <row r="5846" spans="1:77" x14ac:dyDescent="0.25">
      <c r="A5846" s="4" t="s">
        <v>38747</v>
      </c>
      <c r="B5846" s="21">
        <v>0.47347540059702498</v>
      </c>
      <c r="C5846" s="23">
        <v>4.68203250841646E-18</v>
      </c>
      <c r="D5846" s="23">
        <v>1.83643369891987E-17</v>
      </c>
      <c r="AJ5846" s="4" t="s">
        <v>12517</v>
      </c>
      <c r="AK5846" s="21">
        <v>5.19638573380415E-2</v>
      </c>
      <c r="AL5846" s="23">
        <v>0.32349708193409099</v>
      </c>
      <c r="AM5846" s="23">
        <v>0.43721450157548603</v>
      </c>
      <c r="BV5846" s="9" t="s">
        <v>28846</v>
      </c>
      <c r="BW5846" s="21">
        <v>0.10942590000000001</v>
      </c>
      <c r="BX5846" s="23">
        <v>0.1104478</v>
      </c>
      <c r="BY5846" s="23">
        <v>0.34541889999999997</v>
      </c>
    </row>
    <row r="5847" spans="1:77" x14ac:dyDescent="0.25">
      <c r="A5847" s="4" t="s">
        <v>10417</v>
      </c>
      <c r="B5847" s="21">
        <v>0.47344904922233599</v>
      </c>
      <c r="C5847" s="23">
        <v>4.7046267732041201E-18</v>
      </c>
      <c r="D5847" s="23">
        <v>1.8449800887797999E-17</v>
      </c>
      <c r="AJ5847" s="4" t="s">
        <v>15391</v>
      </c>
      <c r="AK5847" s="21">
        <v>5.1963606458835403E-2</v>
      </c>
      <c r="AL5847" s="23">
        <v>0.32349942117071301</v>
      </c>
      <c r="AM5847" s="23">
        <v>0.43721450157548603</v>
      </c>
      <c r="BV5847" s="9" t="s">
        <v>3845</v>
      </c>
      <c r="BW5847" s="21">
        <v>0.109400178283759</v>
      </c>
      <c r="BX5847" s="23">
        <v>0.110531930030893</v>
      </c>
      <c r="BY5847" s="23">
        <v>0.34564498227401402</v>
      </c>
    </row>
    <row r="5848" spans="1:77" x14ac:dyDescent="0.25">
      <c r="A5848" s="4" t="s">
        <v>5604</v>
      </c>
      <c r="B5848" s="21">
        <v>0.47343500637584501</v>
      </c>
      <c r="C5848" s="23">
        <v>4.71671112906702E-18</v>
      </c>
      <c r="D5848" s="23">
        <v>1.8494026630617201E-17</v>
      </c>
      <c r="AJ5848" s="4" t="s">
        <v>11164</v>
      </c>
      <c r="AK5848" s="21">
        <v>5.1949055464876499E-2</v>
      </c>
      <c r="AL5848" s="23">
        <v>0.32363511567771702</v>
      </c>
      <c r="AM5848" s="23">
        <v>0.43733001815286299</v>
      </c>
      <c r="BV5848" s="9" t="s">
        <v>23749</v>
      </c>
      <c r="BW5848" s="21">
        <v>0.109393</v>
      </c>
      <c r="BX5848" s="23">
        <v>0.1105555</v>
      </c>
      <c r="BY5848" s="23">
        <v>0.34566190000000002</v>
      </c>
    </row>
    <row r="5849" spans="1:77" x14ac:dyDescent="0.25">
      <c r="A5849" s="4" t="s">
        <v>2763</v>
      </c>
      <c r="B5849" s="21">
        <v>0.47338258612210898</v>
      </c>
      <c r="C5849" s="23">
        <v>4.7620904524036099E-18</v>
      </c>
      <c r="D5849" s="23">
        <v>1.8668763083849799E-17</v>
      </c>
      <c r="AJ5849" s="4" t="s">
        <v>15703</v>
      </c>
      <c r="AK5849" s="21">
        <v>5.1947413824903803E-2</v>
      </c>
      <c r="AL5849" s="23">
        <v>0.32365042702062002</v>
      </c>
      <c r="AM5849" s="23">
        <v>0.43733001815286299</v>
      </c>
      <c r="BV5849" s="9" t="s">
        <v>22395</v>
      </c>
      <c r="BW5849" s="21">
        <v>0.109359804059368</v>
      </c>
      <c r="BX5849" s="23">
        <v>0.110664315887109</v>
      </c>
      <c r="BY5849" s="23">
        <v>0.34587721599907301</v>
      </c>
    </row>
    <row r="5850" spans="1:77" x14ac:dyDescent="0.25">
      <c r="A5850" s="4" t="s">
        <v>1494</v>
      </c>
      <c r="B5850" s="21">
        <v>0.47334243326464798</v>
      </c>
      <c r="C5850" s="23">
        <v>4.7971398395623298E-18</v>
      </c>
      <c r="D5850" s="23">
        <v>1.8802950375079399E-17</v>
      </c>
      <c r="AJ5850" s="4" t="s">
        <v>8788</v>
      </c>
      <c r="AK5850" s="21">
        <v>5.1925213893281703E-2</v>
      </c>
      <c r="AL5850" s="23">
        <v>0.32385752878642099</v>
      </c>
      <c r="AM5850" s="23">
        <v>0.437580328427087</v>
      </c>
      <c r="BV5850" s="9" t="s">
        <v>11702</v>
      </c>
      <c r="BW5850" s="21">
        <v>0.10935300000000001</v>
      </c>
      <c r="BX5850" s="23">
        <v>0.1106866</v>
      </c>
      <c r="BY5850" s="23">
        <v>0.34591569999999999</v>
      </c>
    </row>
    <row r="5851" spans="1:77" x14ac:dyDescent="0.25">
      <c r="A5851" s="4" t="s">
        <v>5322</v>
      </c>
      <c r="B5851" s="21">
        <v>0.47328508185003099</v>
      </c>
      <c r="C5851" s="23">
        <v>4.8476415694764899E-18</v>
      </c>
      <c r="D5851" s="23">
        <v>1.8997648681474401E-17</v>
      </c>
      <c r="AJ5851" s="4" t="s">
        <v>8998</v>
      </c>
      <c r="AK5851" s="21">
        <v>5.18551596076035E-2</v>
      </c>
      <c r="AL5851" s="23">
        <v>0.32451162438895997</v>
      </c>
      <c r="AM5851" s="23">
        <v>0.43834577425726901</v>
      </c>
      <c r="BV5851" s="9" t="s">
        <v>15644</v>
      </c>
      <c r="BW5851" s="21">
        <v>0.109345043400129</v>
      </c>
      <c r="BX5851" s="23">
        <v>0.110712746664441</v>
      </c>
      <c r="BY5851" s="23">
        <v>0.34596608507929</v>
      </c>
    </row>
    <row r="5852" spans="1:77" x14ac:dyDescent="0.25">
      <c r="A5852" s="4" t="s">
        <v>36918</v>
      </c>
      <c r="B5852" s="21">
        <v>0.47327147066640302</v>
      </c>
      <c r="C5852" s="23">
        <v>4.8597035718425598E-18</v>
      </c>
      <c r="D5852" s="23">
        <v>1.90416629269085E-17</v>
      </c>
      <c r="AJ5852" s="4" t="s">
        <v>18457</v>
      </c>
      <c r="AK5852" s="21">
        <v>5.1852644466866597E-2</v>
      </c>
      <c r="AL5852" s="23">
        <v>0.32453512412888402</v>
      </c>
      <c r="AM5852" s="23">
        <v>0.43834794124006599</v>
      </c>
      <c r="BV5852" s="9" t="s">
        <v>9298</v>
      </c>
      <c r="BW5852" s="21">
        <v>0.109293132396177</v>
      </c>
      <c r="BX5852" s="23">
        <v>0.110883202377621</v>
      </c>
      <c r="BY5852" s="23">
        <v>0.34639904952186201</v>
      </c>
    </row>
    <row r="5853" spans="1:77" x14ac:dyDescent="0.25">
      <c r="A5853" s="4" t="s">
        <v>38975</v>
      </c>
      <c r="B5853" s="21">
        <v>0.47325119892275402</v>
      </c>
      <c r="C5853" s="23">
        <v>4.8777227086134302E-18</v>
      </c>
      <c r="D5853" s="23">
        <v>1.9108999835214099E-17</v>
      </c>
      <c r="AJ5853" s="4" t="s">
        <v>36628</v>
      </c>
      <c r="AK5853" s="21">
        <v>5.1816998813793001E-2</v>
      </c>
      <c r="AL5853" s="23">
        <v>0.32486829113425097</v>
      </c>
      <c r="AM5853" s="23">
        <v>0.43864997561932301</v>
      </c>
      <c r="BV5853" s="9" t="s">
        <v>8982</v>
      </c>
      <c r="BW5853" s="21">
        <v>0.109283853082577</v>
      </c>
      <c r="BX5853" s="23">
        <v>0.110913693727614</v>
      </c>
      <c r="BY5853" s="23">
        <v>0.34643759075310598</v>
      </c>
    </row>
    <row r="5854" spans="1:77" x14ac:dyDescent="0.25">
      <c r="A5854" s="4" t="s">
        <v>4294</v>
      </c>
      <c r="B5854" s="21">
        <v>0.47323950344932902</v>
      </c>
      <c r="C5854" s="23">
        <v>4.8881484056544903E-18</v>
      </c>
      <c r="D5854" s="23">
        <v>1.9146570699160701E-17</v>
      </c>
      <c r="AJ5854" s="4" t="s">
        <v>8643</v>
      </c>
      <c r="AK5854" s="21">
        <v>5.1807308713386499E-2</v>
      </c>
      <c r="AL5854" s="23">
        <v>0.32495889929898703</v>
      </c>
      <c r="AM5854" s="23">
        <v>0.43874272754017501</v>
      </c>
      <c r="BV5854" s="9" t="s">
        <v>27977</v>
      </c>
      <c r="BW5854" s="21">
        <v>0.109266</v>
      </c>
      <c r="BX5854" s="23">
        <v>0.1109724</v>
      </c>
      <c r="BY5854" s="23">
        <v>0.34652860000000002</v>
      </c>
    </row>
    <row r="5855" spans="1:77" x14ac:dyDescent="0.25">
      <c r="A5855" s="4" t="s">
        <v>5579</v>
      </c>
      <c r="B5855" s="21">
        <v>0.47323439522073801</v>
      </c>
      <c r="C5855" s="23">
        <v>4.8927088981338902E-18</v>
      </c>
      <c r="D5855" s="23">
        <v>1.9161159010155899E-17</v>
      </c>
      <c r="AJ5855" s="4" t="s">
        <v>10901</v>
      </c>
      <c r="AK5855" s="21">
        <v>5.1791033311479502E-2</v>
      </c>
      <c r="AL5855" s="23">
        <v>0.32511112077329402</v>
      </c>
      <c r="AM5855" s="23">
        <v>0.43885945909792701</v>
      </c>
      <c r="BV5855" s="9" t="s">
        <v>6334</v>
      </c>
      <c r="BW5855" s="21">
        <v>0.10926420000000001</v>
      </c>
      <c r="BX5855" s="23">
        <v>0.1109782</v>
      </c>
      <c r="BY5855" s="23">
        <v>0.34652860000000002</v>
      </c>
    </row>
    <row r="5856" spans="1:77" x14ac:dyDescent="0.25">
      <c r="A5856" s="4" t="s">
        <v>1232</v>
      </c>
      <c r="B5856" s="21">
        <v>0.47322273294865902</v>
      </c>
      <c r="C5856" s="23">
        <v>4.9031363340812397E-18</v>
      </c>
      <c r="D5856" s="23">
        <v>1.9195744277338901E-17</v>
      </c>
      <c r="AJ5856" s="4" t="s">
        <v>6657</v>
      </c>
      <c r="AK5856" s="21">
        <v>5.1745871584209402E-2</v>
      </c>
      <c r="AL5856" s="23">
        <v>0.325533753792839</v>
      </c>
      <c r="AM5856" s="23">
        <v>0.43928186512083101</v>
      </c>
      <c r="BV5856" s="9" t="s">
        <v>32480</v>
      </c>
      <c r="BW5856" s="21">
        <v>0.10925509999999999</v>
      </c>
      <c r="BX5856" s="23">
        <v>0.1110082</v>
      </c>
      <c r="BY5856" s="23">
        <v>0.34653509999999998</v>
      </c>
    </row>
    <row r="5857" spans="1:77" x14ac:dyDescent="0.25">
      <c r="A5857" s="4" t="s">
        <v>2083</v>
      </c>
      <c r="B5857" s="21">
        <v>0.47322264478514398</v>
      </c>
      <c r="C5857" s="23">
        <v>4.9032152456384698E-18</v>
      </c>
      <c r="D5857" s="23">
        <v>1.9195744277338901E-17</v>
      </c>
      <c r="AJ5857" s="4" t="s">
        <v>11879</v>
      </c>
      <c r="AK5857" s="21">
        <v>5.1741829240573897E-2</v>
      </c>
      <c r="AL5857" s="23">
        <v>0.32557160024449</v>
      </c>
      <c r="AM5857" s="23">
        <v>0.439303325260813</v>
      </c>
      <c r="BV5857" s="9" t="s">
        <v>26687</v>
      </c>
      <c r="BW5857" s="21">
        <v>0.109253</v>
      </c>
      <c r="BX5857" s="23">
        <v>0.111015</v>
      </c>
      <c r="BY5857" s="23">
        <v>0.34653509999999998</v>
      </c>
    </row>
    <row r="5858" spans="1:77" x14ac:dyDescent="0.25">
      <c r="A5858" s="4" t="s">
        <v>4721</v>
      </c>
      <c r="B5858" s="21">
        <v>0.47319486430185997</v>
      </c>
      <c r="C5858" s="23">
        <v>4.9281426366598397E-18</v>
      </c>
      <c r="D5858" s="23">
        <v>1.9290038078047801E-17</v>
      </c>
      <c r="AJ5858" s="4" t="s">
        <v>15036</v>
      </c>
      <c r="AK5858" s="21">
        <v>5.1682251912107201E-2</v>
      </c>
      <c r="AL5858" s="23">
        <v>0.32612972359981302</v>
      </c>
      <c r="AM5858" s="23">
        <v>0.439937811904067</v>
      </c>
      <c r="BV5858" s="9" t="s">
        <v>31800</v>
      </c>
      <c r="BW5858" s="21">
        <v>0.1092427</v>
      </c>
      <c r="BX5858" s="23">
        <v>0.11104890000000001</v>
      </c>
      <c r="BY5858" s="23">
        <v>0.34660960000000002</v>
      </c>
    </row>
    <row r="5859" spans="1:77" x14ac:dyDescent="0.25">
      <c r="A5859" s="4" t="s">
        <v>11497</v>
      </c>
      <c r="B5859" s="21">
        <v>0.473144468658586</v>
      </c>
      <c r="C5859" s="23">
        <v>4.9736806415780702E-18</v>
      </c>
      <c r="D5859" s="23">
        <v>1.94633705657722E-17</v>
      </c>
      <c r="AJ5859" s="4" t="s">
        <v>4093</v>
      </c>
      <c r="AK5859" s="21">
        <v>5.1677604163792398E-2</v>
      </c>
      <c r="AL5859" s="23">
        <v>0.32617328996179501</v>
      </c>
      <c r="AM5859" s="23">
        <v>0.439966936062198</v>
      </c>
      <c r="BV5859" s="9" t="s">
        <v>33940</v>
      </c>
      <c r="BW5859" s="21">
        <v>0.10921409999999999</v>
      </c>
      <c r="BX5859" s="23">
        <v>0.1111432</v>
      </c>
      <c r="BY5859" s="23">
        <v>0.34686080000000002</v>
      </c>
    </row>
    <row r="5860" spans="1:77" x14ac:dyDescent="0.25">
      <c r="A5860" s="4" t="s">
        <v>7271</v>
      </c>
      <c r="B5860" s="21">
        <v>0.47314398083423997</v>
      </c>
      <c r="C5860" s="23">
        <v>4.9741234577069502E-18</v>
      </c>
      <c r="D5860" s="23">
        <v>1.94633705657722E-17</v>
      </c>
      <c r="AJ5860" s="4" t="s">
        <v>36629</v>
      </c>
      <c r="AK5860" s="21">
        <v>5.1663053169833197E-2</v>
      </c>
      <c r="AL5860" s="23">
        <v>0.32630971023053301</v>
      </c>
      <c r="AM5860" s="23">
        <v>0.44012129615409801</v>
      </c>
      <c r="BV5860" s="9" t="s">
        <v>6750</v>
      </c>
      <c r="BW5860" s="21">
        <v>0.109193920963732</v>
      </c>
      <c r="BX5860" s="23">
        <v>0.111209546722075</v>
      </c>
      <c r="BY5860" s="23">
        <v>0.34699874447048601</v>
      </c>
    </row>
    <row r="5861" spans="1:77" x14ac:dyDescent="0.25">
      <c r="A5861" s="4" t="s">
        <v>7263</v>
      </c>
      <c r="B5861" s="21">
        <v>0.47310224200253098</v>
      </c>
      <c r="C5861" s="23">
        <v>5.0121550571057902E-18</v>
      </c>
      <c r="D5861" s="23">
        <v>1.9608837418700999E-17</v>
      </c>
      <c r="AJ5861" s="4" t="s">
        <v>9249</v>
      </c>
      <c r="AK5861" s="21">
        <v>5.1627501556376097E-2</v>
      </c>
      <c r="AL5861" s="23">
        <v>0.32664317338931598</v>
      </c>
      <c r="AM5861" s="23">
        <v>0.44047551530543799</v>
      </c>
      <c r="BV5861" s="9" t="s">
        <v>16772</v>
      </c>
      <c r="BW5861" s="21">
        <v>0.109153819356668</v>
      </c>
      <c r="BX5861" s="23">
        <v>0.111341669670141</v>
      </c>
      <c r="BY5861" s="23">
        <v>0.34730410654703198</v>
      </c>
    </row>
    <row r="5862" spans="1:77" x14ac:dyDescent="0.25">
      <c r="A5862" s="4" t="s">
        <v>15098</v>
      </c>
      <c r="B5862" s="21">
        <v>0.47309371961022101</v>
      </c>
      <c r="C5862" s="23">
        <v>5.0199555267692803E-18</v>
      </c>
      <c r="D5862" s="23">
        <v>1.9636002860982802E-17</v>
      </c>
      <c r="AJ5862" s="4" t="s">
        <v>13416</v>
      </c>
      <c r="AK5862" s="21">
        <v>5.1529526115280201E-2</v>
      </c>
      <c r="AL5862" s="23">
        <v>0.32756329333165202</v>
      </c>
      <c r="AM5862" s="23">
        <v>0.44154438004980301</v>
      </c>
      <c r="BV5862" s="9" t="s">
        <v>5258</v>
      </c>
      <c r="BW5862" s="21">
        <v>0.1091082</v>
      </c>
      <c r="BX5862" s="23">
        <v>0.1114922</v>
      </c>
      <c r="BY5862" s="23">
        <v>0.34765810000000003</v>
      </c>
    </row>
    <row r="5863" spans="1:77" x14ac:dyDescent="0.25">
      <c r="A5863" s="4" t="s">
        <v>2628</v>
      </c>
      <c r="B5863" s="21">
        <v>0.473069200573555</v>
      </c>
      <c r="C5863" s="23">
        <v>5.04246413436764E-18</v>
      </c>
      <c r="D5863" s="23">
        <v>1.9720681404682099E-17</v>
      </c>
      <c r="AJ5863" s="4" t="s">
        <v>15933</v>
      </c>
      <c r="AK5863" s="21">
        <v>5.1526073123260803E-2</v>
      </c>
      <c r="AL5863" s="23">
        <v>0.32759575206048003</v>
      </c>
      <c r="AM5863" s="23">
        <v>0.44155840276380598</v>
      </c>
      <c r="BV5863" s="9" t="s">
        <v>23698</v>
      </c>
      <c r="BW5863" s="21">
        <v>0.1091072</v>
      </c>
      <c r="BX5863" s="23">
        <v>0.11149530000000001</v>
      </c>
      <c r="BY5863" s="23">
        <v>0.34765810000000003</v>
      </c>
    </row>
    <row r="5864" spans="1:77" x14ac:dyDescent="0.25">
      <c r="A5864" s="4" t="s">
        <v>16731</v>
      </c>
      <c r="B5864" s="21">
        <v>0.47303760908759401</v>
      </c>
      <c r="C5864" s="23">
        <v>5.0716114588863698E-18</v>
      </c>
      <c r="D5864" s="23">
        <v>1.9831290123657699E-17</v>
      </c>
      <c r="AJ5864" s="4" t="s">
        <v>14764</v>
      </c>
      <c r="AK5864" s="21">
        <v>5.1466614751396203E-2</v>
      </c>
      <c r="AL5864" s="23">
        <v>0.32815499723840302</v>
      </c>
      <c r="AM5864" s="23">
        <v>0.44225264521796198</v>
      </c>
      <c r="BV5864" s="9" t="s">
        <v>21304</v>
      </c>
      <c r="BW5864" s="21">
        <v>0.109086679085016</v>
      </c>
      <c r="BX5864" s="23">
        <v>0.11156315236017</v>
      </c>
      <c r="BY5864" s="23">
        <v>0.34774367437958398</v>
      </c>
    </row>
    <row r="5865" spans="1:77" x14ac:dyDescent="0.25">
      <c r="A5865" s="4" t="s">
        <v>3723</v>
      </c>
      <c r="B5865" s="21">
        <v>0.47291516729525701</v>
      </c>
      <c r="C5865" s="23">
        <v>5.1861518030561601E-18</v>
      </c>
      <c r="D5865" s="23">
        <v>2.0275712559269999E-17</v>
      </c>
      <c r="AJ5865" s="4" t="s">
        <v>6703</v>
      </c>
      <c r="AK5865" s="21">
        <v>5.1385079009388497E-2</v>
      </c>
      <c r="AL5865" s="23">
        <v>0.32892289674587</v>
      </c>
      <c r="AM5865" s="23">
        <v>0.44318695113606399</v>
      </c>
      <c r="BV5865" s="9" t="s">
        <v>3406</v>
      </c>
      <c r="BW5865" s="21">
        <v>0.109083684681512</v>
      </c>
      <c r="BX5865" s="23">
        <v>0.11157303834929</v>
      </c>
      <c r="BY5865" s="23">
        <v>0.34774367437958398</v>
      </c>
    </row>
    <row r="5866" spans="1:77" x14ac:dyDescent="0.25">
      <c r="A5866" s="4" t="s">
        <v>11447</v>
      </c>
      <c r="B5866" s="21">
        <v>0.47291208409111801</v>
      </c>
      <c r="C5866" s="23">
        <v>5.1890685891039396E-18</v>
      </c>
      <c r="D5866" s="23">
        <v>2.0283655794829299E-17</v>
      </c>
      <c r="AJ5866" s="4" t="s">
        <v>11340</v>
      </c>
      <c r="AK5866" s="21">
        <v>5.1372547937385098E-2</v>
      </c>
      <c r="AL5866" s="23">
        <v>0.329041016497165</v>
      </c>
      <c r="AM5866" s="23">
        <v>0.44329752020681301</v>
      </c>
      <c r="BV5866" s="9" t="s">
        <v>21695</v>
      </c>
      <c r="BW5866" s="21">
        <v>0.109068924191323</v>
      </c>
      <c r="BX5866" s="23">
        <v>0.11162177997014699</v>
      </c>
      <c r="BY5866" s="23">
        <v>0.34781947677342401</v>
      </c>
    </row>
    <row r="5867" spans="1:77" x14ac:dyDescent="0.25">
      <c r="A5867" s="4" t="s">
        <v>37691</v>
      </c>
      <c r="B5867" s="21">
        <v>0.47283506681563298</v>
      </c>
      <c r="C5867" s="23">
        <v>5.2624538123544304E-18</v>
      </c>
      <c r="D5867" s="23">
        <v>2.05670048553102E-17</v>
      </c>
      <c r="AJ5867" s="4" t="s">
        <v>12566</v>
      </c>
      <c r="AK5867" s="21">
        <v>5.1324052858962299E-2</v>
      </c>
      <c r="AL5867" s="23">
        <v>0.32949839628018901</v>
      </c>
      <c r="AM5867" s="23">
        <v>0.443704707979376</v>
      </c>
      <c r="BV5867" s="9" t="s">
        <v>9603</v>
      </c>
      <c r="BW5867" s="21">
        <v>0.10906718764064401</v>
      </c>
      <c r="BX5867" s="23">
        <v>0.111627515449075</v>
      </c>
      <c r="BY5867" s="23">
        <v>0.34781947677342401</v>
      </c>
    </row>
    <row r="5868" spans="1:77" x14ac:dyDescent="0.25">
      <c r="A5868" s="4" t="s">
        <v>832</v>
      </c>
      <c r="B5868" s="21">
        <v>0.47282479893941598</v>
      </c>
      <c r="C5868" s="23">
        <v>5.2723141432469701E-18</v>
      </c>
      <c r="D5868" s="23">
        <v>2.06020282242001E-17</v>
      </c>
      <c r="AJ5868" s="4" t="s">
        <v>7268</v>
      </c>
      <c r="AK5868" s="21">
        <v>5.1315836348483197E-2</v>
      </c>
      <c r="AL5868" s="23">
        <v>0.32957593064982099</v>
      </c>
      <c r="AM5868" s="23">
        <v>0.44377926631755599</v>
      </c>
      <c r="BV5868" s="9" t="s">
        <v>5962</v>
      </c>
      <c r="BW5868" s="21">
        <v>0.109054976258928</v>
      </c>
      <c r="BX5868" s="23">
        <v>0.111667853716283</v>
      </c>
      <c r="BY5868" s="23">
        <v>0.34791383705121798</v>
      </c>
    </row>
    <row r="5869" spans="1:77" x14ac:dyDescent="0.25">
      <c r="A5869" s="4" t="s">
        <v>10386</v>
      </c>
      <c r="B5869" s="21">
        <v>0.472822465283323</v>
      </c>
      <c r="C5869" s="23">
        <v>5.2745577026844201E-18</v>
      </c>
      <c r="D5869" s="23">
        <v>2.0607281525762301E-17</v>
      </c>
      <c r="AJ5869" s="4" t="s">
        <v>10382</v>
      </c>
      <c r="AK5869" s="21">
        <v>5.1300789815755699E-2</v>
      </c>
      <c r="AL5869" s="23">
        <v>0.32971794642354102</v>
      </c>
      <c r="AM5869" s="23">
        <v>0.443940634030485</v>
      </c>
      <c r="BV5869" s="9" t="s">
        <v>20002</v>
      </c>
      <c r="BW5869" s="21">
        <v>0.10904814149071</v>
      </c>
      <c r="BX5869" s="23">
        <v>0.111690436219461</v>
      </c>
      <c r="BY5869" s="23">
        <v>0.34795286522605401</v>
      </c>
    </row>
    <row r="5870" spans="1:77" x14ac:dyDescent="0.25">
      <c r="A5870" s="4" t="s">
        <v>5960</v>
      </c>
      <c r="B5870" s="21">
        <v>0.472813927078018</v>
      </c>
      <c r="C5870" s="23">
        <v>5.28277426245828E-18</v>
      </c>
      <c r="D5870" s="23">
        <v>2.0635865100906499E-17</v>
      </c>
      <c r="AJ5870" s="4" t="s">
        <v>36630</v>
      </c>
      <c r="AK5870" s="21">
        <v>5.1181032405289401E-2</v>
      </c>
      <c r="AL5870" s="23">
        <v>0.330849676334103</v>
      </c>
      <c r="AM5870" s="23">
        <v>0.44537456429590799</v>
      </c>
      <c r="BV5870" s="9" t="s">
        <v>22322</v>
      </c>
      <c r="BW5870" s="21">
        <v>0.10903957016009599</v>
      </c>
      <c r="BX5870" s="23">
        <v>0.111718761490053</v>
      </c>
      <c r="BY5870" s="23">
        <v>0.34800977539420203</v>
      </c>
    </row>
    <row r="5871" spans="1:77" x14ac:dyDescent="0.25">
      <c r="A5871" s="4" t="s">
        <v>4164</v>
      </c>
      <c r="B5871" s="21">
        <v>0.47280384196741598</v>
      </c>
      <c r="C5871" s="23">
        <v>5.2924956465873599E-18</v>
      </c>
      <c r="D5871" s="23">
        <v>2.0666799319310699E-17</v>
      </c>
      <c r="AJ5871" s="4" t="s">
        <v>7638</v>
      </c>
      <c r="AK5871" s="21">
        <v>5.1168319375250897E-2</v>
      </c>
      <c r="AL5871" s="23">
        <v>0.33096996360772801</v>
      </c>
      <c r="AM5871" s="23">
        <v>0.44550653341133001</v>
      </c>
      <c r="BV5871" s="9" t="s">
        <v>10969</v>
      </c>
      <c r="BW5871" s="21">
        <v>0.10903157769079801</v>
      </c>
      <c r="BX5871" s="23">
        <v>0.111745178894691</v>
      </c>
      <c r="BY5871" s="23">
        <v>0.34806073274949101</v>
      </c>
    </row>
    <row r="5872" spans="1:77" x14ac:dyDescent="0.25">
      <c r="A5872" s="4" t="s">
        <v>7304</v>
      </c>
      <c r="B5872" s="21">
        <v>0.47280384061170999</v>
      </c>
      <c r="C5872" s="23">
        <v>5.2924969545787103E-18</v>
      </c>
      <c r="D5872" s="23">
        <v>2.0666799319310699E-17</v>
      </c>
      <c r="AJ5872" s="4" t="s">
        <v>36631</v>
      </c>
      <c r="AK5872" s="21">
        <v>5.1156778931765803E-2</v>
      </c>
      <c r="AL5872" s="23">
        <v>0.33107918057310198</v>
      </c>
      <c r="AM5872" s="23">
        <v>0.44553372286573301</v>
      </c>
      <c r="BV5872" s="9" t="s">
        <v>13774</v>
      </c>
      <c r="BW5872" s="21">
        <v>0.1090107</v>
      </c>
      <c r="BX5872" s="23">
        <v>0.1118142</v>
      </c>
      <c r="BY5872" s="23">
        <v>0.34817300000000001</v>
      </c>
    </row>
    <row r="5873" spans="1:77" x14ac:dyDescent="0.25">
      <c r="A5873" s="4" t="s">
        <v>11860</v>
      </c>
      <c r="B5873" s="21">
        <v>0.47278710572301702</v>
      </c>
      <c r="C5873" s="23">
        <v>5.3086670686483801E-18</v>
      </c>
      <c r="D5873" s="23">
        <v>2.0726410882331101E-17</v>
      </c>
      <c r="AJ5873" s="4" t="s">
        <v>7405</v>
      </c>
      <c r="AK5873" s="21">
        <v>5.11413341351937E-2</v>
      </c>
      <c r="AL5873" s="23">
        <v>0.33122538404837998</v>
      </c>
      <c r="AM5873" s="23">
        <v>0.44569112834257602</v>
      </c>
      <c r="BV5873" s="9" t="s">
        <v>33422</v>
      </c>
      <c r="BW5873" s="21">
        <v>0.1090047</v>
      </c>
      <c r="BX5873" s="23">
        <v>0.1118339</v>
      </c>
      <c r="BY5873" s="23">
        <v>0.34817300000000001</v>
      </c>
    </row>
    <row r="5874" spans="1:77" x14ac:dyDescent="0.25">
      <c r="A5874" s="4" t="s">
        <v>3918</v>
      </c>
      <c r="B5874" s="21">
        <v>0.47276727837556298</v>
      </c>
      <c r="C5874" s="23">
        <v>5.3278880782194503E-18</v>
      </c>
      <c r="D5874" s="23">
        <v>2.07979115954068E-17</v>
      </c>
      <c r="AJ5874" s="4" t="s">
        <v>14998</v>
      </c>
      <c r="AK5874" s="21">
        <v>5.1139719145745798E-2</v>
      </c>
      <c r="AL5874" s="23">
        <v>0.33124067425620302</v>
      </c>
      <c r="AM5874" s="23">
        <v>0.44569112834257602</v>
      </c>
      <c r="BV5874" s="9" t="s">
        <v>8305</v>
      </c>
      <c r="BW5874" s="21">
        <v>0.1089777</v>
      </c>
      <c r="BX5874" s="23">
        <v>0.1119233</v>
      </c>
      <c r="BY5874" s="23">
        <v>0.3483212</v>
      </c>
    </row>
    <row r="5875" spans="1:77" x14ac:dyDescent="0.25">
      <c r="A5875" s="4" t="s">
        <v>8807</v>
      </c>
      <c r="B5875" s="21">
        <v>0.47273771948132498</v>
      </c>
      <c r="C5875" s="23">
        <v>5.3566699910602201E-18</v>
      </c>
      <c r="D5875" s="23">
        <v>2.0906703483500999E-17</v>
      </c>
      <c r="AJ5875" s="4" t="s">
        <v>8551</v>
      </c>
      <c r="AK5875" s="21">
        <v>5.1050657027553001E-2</v>
      </c>
      <c r="AL5875" s="23">
        <v>0.33208458983794398</v>
      </c>
      <c r="AM5875" s="23">
        <v>0.44652652888411798</v>
      </c>
      <c r="BV5875" s="9" t="s">
        <v>20020</v>
      </c>
      <c r="BW5875" s="21">
        <v>0.10896790496859</v>
      </c>
      <c r="BX5875" s="23">
        <v>0.111955810320274</v>
      </c>
      <c r="BY5875" s="23">
        <v>0.34836574781429902</v>
      </c>
    </row>
    <row r="5876" spans="1:77" x14ac:dyDescent="0.25">
      <c r="A5876" s="4" t="s">
        <v>6884</v>
      </c>
      <c r="B5876" s="21">
        <v>0.472720147601908</v>
      </c>
      <c r="C5876" s="23">
        <v>5.37385228584605E-18</v>
      </c>
      <c r="D5876" s="23">
        <v>2.0970193544529098E-17</v>
      </c>
      <c r="AJ5876" s="4" t="s">
        <v>36632</v>
      </c>
      <c r="AK5876" s="21">
        <v>5.0998223273462102E-2</v>
      </c>
      <c r="AL5876" s="23">
        <v>0.33258207670999601</v>
      </c>
      <c r="AM5876" s="23">
        <v>0.44707534920661501</v>
      </c>
      <c r="BV5876" s="9" t="s">
        <v>34930</v>
      </c>
      <c r="BW5876" s="21">
        <v>0.10896550000000001</v>
      </c>
      <c r="BX5876" s="23">
        <v>0.11196390000000001</v>
      </c>
      <c r="BY5876" s="23">
        <v>0.3483657</v>
      </c>
    </row>
    <row r="5877" spans="1:77" x14ac:dyDescent="0.25">
      <c r="A5877" s="4" t="s">
        <v>11632</v>
      </c>
      <c r="B5877" s="21">
        <v>0.47268861063450801</v>
      </c>
      <c r="C5877" s="23">
        <v>5.4048258940669401E-18</v>
      </c>
      <c r="D5877" s="23">
        <v>2.1087470180494701E-17</v>
      </c>
      <c r="AJ5877" s="4" t="s">
        <v>11028</v>
      </c>
      <c r="AK5877" s="21">
        <v>5.0979410530417602E-2</v>
      </c>
      <c r="AL5877" s="23">
        <v>0.33276068714599799</v>
      </c>
      <c r="AM5877" s="23">
        <v>0.44722535960411403</v>
      </c>
      <c r="BV5877" s="9" t="s">
        <v>27114</v>
      </c>
      <c r="BW5877" s="21">
        <v>0.10894719999999999</v>
      </c>
      <c r="BX5877" s="23">
        <v>0.1120245</v>
      </c>
      <c r="BY5877" s="23">
        <v>0.34849160000000001</v>
      </c>
    </row>
    <row r="5878" spans="1:77" x14ac:dyDescent="0.25">
      <c r="A5878" s="4" t="s">
        <v>38733</v>
      </c>
      <c r="B5878" s="21">
        <v>0.47262727148841899</v>
      </c>
      <c r="C5878" s="23">
        <v>5.4655722475792298E-18</v>
      </c>
      <c r="D5878" s="23">
        <v>2.13208484714929E-17</v>
      </c>
      <c r="AJ5878" s="4" t="s">
        <v>36633</v>
      </c>
      <c r="AK5878" s="21">
        <v>5.0965859855864298E-2</v>
      </c>
      <c r="AL5878" s="23">
        <v>0.33288937707974398</v>
      </c>
      <c r="AM5878" s="23">
        <v>0.44733825541257</v>
      </c>
      <c r="BV5878" s="9" t="s">
        <v>28033</v>
      </c>
      <c r="BW5878" s="21">
        <v>0.1089429</v>
      </c>
      <c r="BX5878" s="23">
        <v>0.1120386</v>
      </c>
      <c r="BY5878" s="23">
        <v>0.34850409999999998</v>
      </c>
    </row>
    <row r="5879" spans="1:77" x14ac:dyDescent="0.25">
      <c r="A5879" s="4" t="s">
        <v>36746</v>
      </c>
      <c r="B5879" s="21">
        <v>0.47257198405668899</v>
      </c>
      <c r="C5879" s="23">
        <v>5.5208995714108599E-18</v>
      </c>
      <c r="D5879" s="23">
        <v>2.1533011636758699E-17</v>
      </c>
      <c r="AJ5879" s="4" t="s">
        <v>8150</v>
      </c>
      <c r="AK5879" s="21">
        <v>5.0943280727308901E-2</v>
      </c>
      <c r="AL5879" s="23">
        <v>0.33310388076244102</v>
      </c>
      <c r="AM5879" s="23">
        <v>0.44756642233987098</v>
      </c>
      <c r="BV5879" s="9" t="s">
        <v>10751</v>
      </c>
      <c r="BW5879" s="21">
        <v>0.1089306</v>
      </c>
      <c r="BX5879" s="23">
        <v>0.11207930000000001</v>
      </c>
      <c r="BY5879" s="23">
        <v>0.34856799999999999</v>
      </c>
    </row>
    <row r="5880" spans="1:77" x14ac:dyDescent="0.25">
      <c r="A5880" s="4" t="s">
        <v>36148</v>
      </c>
      <c r="B5880" s="21">
        <v>0.47256571690441002</v>
      </c>
      <c r="C5880" s="23">
        <v>5.5272058468683898E-18</v>
      </c>
      <c r="D5880" s="23">
        <v>2.15539396968742E-17</v>
      </c>
      <c r="AJ5880" s="4" t="s">
        <v>9235</v>
      </c>
      <c r="AK5880" s="21">
        <v>5.0918694565103201E-2</v>
      </c>
      <c r="AL5880" s="23">
        <v>0.33333755245983498</v>
      </c>
      <c r="AM5880" s="23">
        <v>0.44779023017150199</v>
      </c>
      <c r="BV5880" s="9" t="s">
        <v>31131</v>
      </c>
      <c r="BW5880" s="21">
        <v>0.108862</v>
      </c>
      <c r="BX5880" s="23">
        <v>0.1123069</v>
      </c>
      <c r="BY5880" s="23">
        <v>0.349213</v>
      </c>
    </row>
    <row r="5881" spans="1:77" x14ac:dyDescent="0.25">
      <c r="A5881" s="4" t="s">
        <v>17125</v>
      </c>
      <c r="B5881" s="21">
        <v>0.47255127123551699</v>
      </c>
      <c r="C5881" s="23">
        <v>5.5417686507060997E-18</v>
      </c>
      <c r="D5881" s="23">
        <v>2.16070523880371E-17</v>
      </c>
      <c r="AJ5881" s="4" t="s">
        <v>15216</v>
      </c>
      <c r="AK5881" s="21">
        <v>5.0860741468476203E-2</v>
      </c>
      <c r="AL5881" s="23">
        <v>0.33388876672192302</v>
      </c>
      <c r="AM5881" s="23">
        <v>0.44843920936356402</v>
      </c>
      <c r="BV5881" s="9" t="s">
        <v>27507</v>
      </c>
      <c r="BW5881" s="21">
        <v>0.10885590000000001</v>
      </c>
      <c r="BX5881" s="23">
        <v>0.1123272</v>
      </c>
      <c r="BY5881" s="23">
        <v>0.34924480000000002</v>
      </c>
    </row>
    <row r="5882" spans="1:77" x14ac:dyDescent="0.25">
      <c r="A5882" s="4" t="s">
        <v>10907</v>
      </c>
      <c r="B5882" s="21">
        <v>0.472534221046854</v>
      </c>
      <c r="C5882" s="23">
        <v>5.5590055813246698E-18</v>
      </c>
      <c r="D5882" s="23">
        <v>2.1670571510936999E-17</v>
      </c>
      <c r="AJ5882" s="4" t="s">
        <v>12036</v>
      </c>
      <c r="AK5882" s="21">
        <v>5.0843179924043698E-2</v>
      </c>
      <c r="AL5882" s="23">
        <v>0.33405591686450697</v>
      </c>
      <c r="AM5882" s="23">
        <v>0.44854456442839902</v>
      </c>
      <c r="BV5882" s="9" t="s">
        <v>33751</v>
      </c>
      <c r="BW5882" s="21">
        <v>0.1088216</v>
      </c>
      <c r="BX5882" s="23">
        <v>0.112441</v>
      </c>
      <c r="BY5882" s="23">
        <v>0.34944180000000002</v>
      </c>
    </row>
    <row r="5883" spans="1:77" x14ac:dyDescent="0.25">
      <c r="A5883" s="4" t="s">
        <v>11514</v>
      </c>
      <c r="B5883" s="21">
        <v>0.47251474400885601</v>
      </c>
      <c r="C5883" s="23">
        <v>5.5787603709026902E-18</v>
      </c>
      <c r="D5883" s="23">
        <v>2.1743882683732598E-17</v>
      </c>
      <c r="AJ5883" s="4" t="s">
        <v>15239</v>
      </c>
      <c r="AK5883" s="21">
        <v>5.08367604788732E-2</v>
      </c>
      <c r="AL5883" s="23">
        <v>0.33411703031983703</v>
      </c>
      <c r="AM5883" s="23">
        <v>0.44855988406242597</v>
      </c>
      <c r="BV5883" s="9" t="s">
        <v>27023</v>
      </c>
      <c r="BW5883" s="21">
        <v>0.1088094</v>
      </c>
      <c r="BX5883" s="23">
        <v>0.1124815</v>
      </c>
      <c r="BY5883" s="23">
        <v>0.34953610000000002</v>
      </c>
    </row>
    <row r="5884" spans="1:77" x14ac:dyDescent="0.25">
      <c r="A5884" s="4" t="s">
        <v>16213</v>
      </c>
      <c r="B5884" s="21">
        <v>0.47249512403337601</v>
      </c>
      <c r="C5884" s="23">
        <v>5.5987298333903898E-18</v>
      </c>
      <c r="D5884" s="23">
        <v>2.1818005495943001E-17</v>
      </c>
      <c r="AJ5884" s="4" t="s">
        <v>12263</v>
      </c>
      <c r="AK5884" s="21">
        <v>5.0827934511147303E-2</v>
      </c>
      <c r="AL5884" s="23">
        <v>0.33420106571648001</v>
      </c>
      <c r="AM5884" s="23">
        <v>0.44861910524634202</v>
      </c>
      <c r="BV5884" s="9" t="s">
        <v>29176</v>
      </c>
      <c r="BW5884" s="21">
        <v>0.10877879999999999</v>
      </c>
      <c r="BX5884" s="23">
        <v>0.1125834</v>
      </c>
      <c r="BY5884" s="23">
        <v>0.34978979999999998</v>
      </c>
    </row>
    <row r="5885" spans="1:77" x14ac:dyDescent="0.25">
      <c r="A5885" s="4" t="s">
        <v>36416</v>
      </c>
      <c r="B5885" s="21">
        <v>0.47248771460996303</v>
      </c>
      <c r="C5885" s="23">
        <v>5.6062894857941101E-18</v>
      </c>
      <c r="D5885" s="23">
        <v>2.1843750839073301E-17</v>
      </c>
      <c r="AJ5885" s="4" t="s">
        <v>10536</v>
      </c>
      <c r="AK5885" s="21">
        <v>5.0824113104374097E-2</v>
      </c>
      <c r="AL5885" s="23">
        <v>0.33423745499396601</v>
      </c>
      <c r="AM5885" s="23">
        <v>0.44863787120209098</v>
      </c>
      <c r="BV5885" s="9" t="s">
        <v>31670</v>
      </c>
      <c r="BW5885" s="21">
        <v>0.1087591</v>
      </c>
      <c r="BX5885" s="23">
        <v>0.1126486</v>
      </c>
      <c r="BY5885" s="23">
        <v>0.34995409999999999</v>
      </c>
    </row>
    <row r="5886" spans="1:77" x14ac:dyDescent="0.25">
      <c r="A5886" s="4" t="s">
        <v>25</v>
      </c>
      <c r="B5886" s="21">
        <v>0.47248096280915097</v>
      </c>
      <c r="C5886" s="23">
        <v>5.6131869103951399E-18</v>
      </c>
      <c r="D5886" s="23">
        <v>2.1866907634274299E-17</v>
      </c>
      <c r="AJ5886" s="4" t="s">
        <v>17915</v>
      </c>
      <c r="AK5886" s="21">
        <v>5.0813704804343302E-2</v>
      </c>
      <c r="AL5886" s="23">
        <v>0.33433658074457101</v>
      </c>
      <c r="AM5886" s="23">
        <v>0.44874083846247698</v>
      </c>
      <c r="BV5886" s="9" t="s">
        <v>2953</v>
      </c>
      <c r="BW5886" s="21">
        <v>0.108754573417202</v>
      </c>
      <c r="BX5886" s="23">
        <v>0.11266378475302199</v>
      </c>
      <c r="BY5886" s="23">
        <v>0.34995412544069798</v>
      </c>
    </row>
    <row r="5887" spans="1:77" x14ac:dyDescent="0.25">
      <c r="A5887" s="4" t="s">
        <v>38976</v>
      </c>
      <c r="B5887" s="21">
        <v>0.47246090422866999</v>
      </c>
      <c r="C5887" s="23">
        <v>5.6337273080640997E-18</v>
      </c>
      <c r="D5887" s="23">
        <v>2.19431955211103E-17</v>
      </c>
      <c r="AJ5887" s="4" t="s">
        <v>18313</v>
      </c>
      <c r="AK5887" s="21">
        <v>5.08095621104162E-2</v>
      </c>
      <c r="AL5887" s="23">
        <v>0.33437603985812298</v>
      </c>
      <c r="AM5887" s="23">
        <v>0.44876371374670698</v>
      </c>
      <c r="BV5887" s="9" t="s">
        <v>20402</v>
      </c>
      <c r="BW5887" s="21">
        <v>0.108740219113935</v>
      </c>
      <c r="BX5887" s="23">
        <v>0.112711547308407</v>
      </c>
      <c r="BY5887" s="23">
        <v>0.34999954769501201</v>
      </c>
    </row>
    <row r="5888" spans="1:77" x14ac:dyDescent="0.25">
      <c r="A5888" s="4" t="s">
        <v>304</v>
      </c>
      <c r="B5888" s="21">
        <v>0.47244212097002197</v>
      </c>
      <c r="C5888" s="23">
        <v>5.6530286630792804E-18</v>
      </c>
      <c r="D5888" s="23">
        <v>2.20146322685558E-17</v>
      </c>
      <c r="AJ5888" s="4" t="s">
        <v>9636</v>
      </c>
      <c r="AK5888" s="21">
        <v>5.0799777821374702E-2</v>
      </c>
      <c r="AL5888" s="23">
        <v>0.33446924697096297</v>
      </c>
      <c r="AM5888" s="23">
        <v>0.44882862955685199</v>
      </c>
      <c r="BV5888" s="9" t="s">
        <v>20977</v>
      </c>
      <c r="BW5888" s="21">
        <v>0.108716308548392</v>
      </c>
      <c r="BX5888" s="23">
        <v>0.112791142584902</v>
      </c>
      <c r="BY5888" s="23">
        <v>0.35015244174796201</v>
      </c>
    </row>
    <row r="5889" spans="1:77" x14ac:dyDescent="0.25">
      <c r="A5889" s="4" t="s">
        <v>38903</v>
      </c>
      <c r="B5889" s="21">
        <v>0.47244042719983698</v>
      </c>
      <c r="C5889" s="23">
        <v>5.6547723408577098E-18</v>
      </c>
      <c r="D5889" s="23">
        <v>2.20176813638765E-17</v>
      </c>
      <c r="AJ5889" s="4" t="s">
        <v>36634</v>
      </c>
      <c r="AK5889" s="21">
        <v>5.0773937263138003E-2</v>
      </c>
      <c r="AL5889" s="23">
        <v>0.33471548952446201</v>
      </c>
      <c r="AM5889" s="23">
        <v>0.44912896114475498</v>
      </c>
      <c r="BV5889" s="9" t="s">
        <v>24405</v>
      </c>
      <c r="BW5889" s="21">
        <v>0.1086992</v>
      </c>
      <c r="BX5889" s="23">
        <v>0.1128482</v>
      </c>
      <c r="BY5889" s="23">
        <v>0.35022579999999998</v>
      </c>
    </row>
    <row r="5890" spans="1:77" x14ac:dyDescent="0.25">
      <c r="A5890" s="4" t="s">
        <v>15315</v>
      </c>
      <c r="B5890" s="21">
        <v>0.47240777150966101</v>
      </c>
      <c r="C5890" s="23">
        <v>5.68849368591567E-18</v>
      </c>
      <c r="D5890" s="23">
        <v>2.2145217987738299E-17</v>
      </c>
      <c r="AJ5890" s="4" t="s">
        <v>6792</v>
      </c>
      <c r="AK5890" s="21">
        <v>5.0753117472250898E-2</v>
      </c>
      <c r="AL5890" s="23">
        <v>0.33491397226477898</v>
      </c>
      <c r="AM5890" s="23">
        <v>0.44933505728058398</v>
      </c>
      <c r="BV5890" s="9" t="s">
        <v>7048</v>
      </c>
      <c r="BW5890" s="21">
        <v>0.1086971</v>
      </c>
      <c r="BX5890" s="23">
        <v>0.11285530000000001</v>
      </c>
      <c r="BY5890" s="23">
        <v>0.35022579999999998</v>
      </c>
    </row>
    <row r="5891" spans="1:77" x14ac:dyDescent="0.25">
      <c r="A5891" s="4" t="s">
        <v>15447</v>
      </c>
      <c r="B5891" s="21">
        <v>0.47235258051706602</v>
      </c>
      <c r="C5891" s="23">
        <v>5.7459351872471902E-18</v>
      </c>
      <c r="D5891" s="23">
        <v>2.2361644813418601E-17</v>
      </c>
      <c r="AJ5891" s="4" t="s">
        <v>13611</v>
      </c>
      <c r="AK5891" s="21">
        <v>5.0688423735213498E-2</v>
      </c>
      <c r="AL5891" s="23">
        <v>0.335531203301216</v>
      </c>
      <c r="AM5891" s="23">
        <v>0.44998222736403798</v>
      </c>
      <c r="BV5891" s="9" t="s">
        <v>21081</v>
      </c>
      <c r="BW5891" s="21">
        <v>0.108644097734061</v>
      </c>
      <c r="BX5891" s="23">
        <v>0.113031790381228</v>
      </c>
      <c r="BY5891" s="23">
        <v>0.35067928008349702</v>
      </c>
    </row>
    <row r="5892" spans="1:77" x14ac:dyDescent="0.25">
      <c r="A5892" s="4" t="s">
        <v>7529</v>
      </c>
      <c r="B5892" s="21">
        <v>0.47235248107502698</v>
      </c>
      <c r="C5892" s="23">
        <v>5.7460391965364503E-18</v>
      </c>
      <c r="D5892" s="23">
        <v>2.2361644813418601E-17</v>
      </c>
      <c r="AJ5892" s="4" t="s">
        <v>36635</v>
      </c>
      <c r="AK5892" s="21">
        <v>5.0682935887715698E-2</v>
      </c>
      <c r="AL5892" s="23">
        <v>0.33558359538463001</v>
      </c>
      <c r="AM5892" s="23">
        <v>0.44999378322533001</v>
      </c>
      <c r="BV5892" s="9" t="s">
        <v>18502</v>
      </c>
      <c r="BW5892" s="21">
        <v>0.10863913331642</v>
      </c>
      <c r="BX5892" s="23">
        <v>0.113048349411582</v>
      </c>
      <c r="BY5892" s="23">
        <v>0.350699209820654</v>
      </c>
    </row>
    <row r="5893" spans="1:77" x14ac:dyDescent="0.25">
      <c r="A5893" s="4" t="s">
        <v>340</v>
      </c>
      <c r="B5893" s="21">
        <v>0.4722897784542</v>
      </c>
      <c r="C5893" s="23">
        <v>5.8119911461067303E-18</v>
      </c>
      <c r="D5893" s="23">
        <v>2.2613311063493601E-17</v>
      </c>
      <c r="AJ5893" s="4" t="s">
        <v>9264</v>
      </c>
      <c r="AK5893" s="21">
        <v>5.06668309816782E-2</v>
      </c>
      <c r="AL5893" s="23">
        <v>0.335737378041089</v>
      </c>
      <c r="AM5893" s="23">
        <v>0.45016826122715198</v>
      </c>
      <c r="BV5893" s="9" t="s">
        <v>29878</v>
      </c>
      <c r="BW5893" s="21">
        <v>0.1086172</v>
      </c>
      <c r="BX5893" s="23">
        <v>0.1131214</v>
      </c>
      <c r="BY5893" s="23">
        <v>0.3508945</v>
      </c>
    </row>
    <row r="5894" spans="1:77" x14ac:dyDescent="0.25">
      <c r="A5894" s="4" t="s">
        <v>2048</v>
      </c>
      <c r="B5894" s="21">
        <v>0.47228912660442601</v>
      </c>
      <c r="C5894" s="23">
        <v>5.8126806647631097E-18</v>
      </c>
      <c r="D5894" s="23">
        <v>2.2613311063493601E-17</v>
      </c>
      <c r="AJ5894" s="4" t="s">
        <v>10194</v>
      </c>
      <c r="AK5894" s="21">
        <v>5.0662353875714397E-2</v>
      </c>
      <c r="AL5894" s="23">
        <v>0.33578013709083299</v>
      </c>
      <c r="AM5894" s="23">
        <v>0.45019544230903202</v>
      </c>
      <c r="BV5894" s="9" t="s">
        <v>8124</v>
      </c>
      <c r="BW5894" s="21">
        <v>0.10861079999999999</v>
      </c>
      <c r="BX5894" s="23">
        <v>0.11314299999999999</v>
      </c>
      <c r="BY5894" s="23">
        <v>0.35093000000000002</v>
      </c>
    </row>
    <row r="5895" spans="1:77" x14ac:dyDescent="0.25">
      <c r="A5895" s="4" t="s">
        <v>2541</v>
      </c>
      <c r="B5895" s="21">
        <v>0.472280123788476</v>
      </c>
      <c r="C5895" s="23">
        <v>5.8222119528089802E-18</v>
      </c>
      <c r="D5895" s="23">
        <v>2.26465467641677E-17</v>
      </c>
      <c r="AJ5895" s="4" t="s">
        <v>36636</v>
      </c>
      <c r="AK5895" s="21">
        <v>5.0645236230368901E-2</v>
      </c>
      <c r="AL5895" s="23">
        <v>0.33594365306902602</v>
      </c>
      <c r="AM5895" s="23">
        <v>0.45032420049828598</v>
      </c>
      <c r="BV5895" s="9" t="s">
        <v>33728</v>
      </c>
      <c r="BW5895" s="21">
        <v>0.1086037</v>
      </c>
      <c r="BX5895" s="23">
        <v>0.1131665</v>
      </c>
      <c r="BY5895" s="23">
        <v>0.35097139999999999</v>
      </c>
    </row>
    <row r="5896" spans="1:77" x14ac:dyDescent="0.25">
      <c r="A5896" s="4" t="s">
        <v>205</v>
      </c>
      <c r="B5896" s="21">
        <v>0.47226263366617899</v>
      </c>
      <c r="C5896" s="23">
        <v>5.8407726503864601E-18</v>
      </c>
      <c r="D5896" s="23">
        <v>2.2714886747252101E-17</v>
      </c>
      <c r="AJ5896" s="4" t="s">
        <v>15030</v>
      </c>
      <c r="AK5896" s="21">
        <v>5.0632441390854398E-2</v>
      </c>
      <c r="AL5896" s="23">
        <v>0.33606590885417997</v>
      </c>
      <c r="AM5896" s="23">
        <v>0.45045792014332398</v>
      </c>
      <c r="BV5896" s="9" t="s">
        <v>26945</v>
      </c>
      <c r="BW5896" s="21">
        <v>0.10857120000000001</v>
      </c>
      <c r="BX5896" s="23">
        <v>0.1132751</v>
      </c>
      <c r="BY5896" s="23">
        <v>0.35123559999999998</v>
      </c>
    </row>
    <row r="5897" spans="1:77" x14ac:dyDescent="0.25">
      <c r="A5897" s="4" t="s">
        <v>12657</v>
      </c>
      <c r="B5897" s="21">
        <v>0.47225202517068898</v>
      </c>
      <c r="C5897" s="23">
        <v>5.8520587919615603E-18</v>
      </c>
      <c r="D5897" s="23">
        <v>2.2754917440477599E-17</v>
      </c>
      <c r="AJ5897" s="4" t="s">
        <v>12963</v>
      </c>
      <c r="AK5897" s="21">
        <v>5.0616385121659203E-2</v>
      </c>
      <c r="AL5897" s="23">
        <v>0.33621936821531401</v>
      </c>
      <c r="AM5897" s="23">
        <v>0.45054295526576799</v>
      </c>
      <c r="BV5897" s="9" t="s">
        <v>2220</v>
      </c>
      <c r="BW5897" s="21">
        <v>0.1085498</v>
      </c>
      <c r="BX5897" s="23">
        <v>0.11334669999999999</v>
      </c>
      <c r="BY5897" s="23">
        <v>0.35130980000000001</v>
      </c>
    </row>
    <row r="5898" spans="1:77" x14ac:dyDescent="0.25">
      <c r="A5898" s="4" t="s">
        <v>12632</v>
      </c>
      <c r="B5898" s="21">
        <v>0.47224444502288998</v>
      </c>
      <c r="C5898" s="23">
        <v>5.8601362575813798E-18</v>
      </c>
      <c r="D5898" s="23">
        <v>2.2782460178329099E-17</v>
      </c>
      <c r="AJ5898" s="4" t="s">
        <v>17960</v>
      </c>
      <c r="AK5898" s="21">
        <v>5.0575369543526101E-2</v>
      </c>
      <c r="AL5898" s="23">
        <v>0.336611582429516</v>
      </c>
      <c r="AM5898" s="23">
        <v>0.45082712605291098</v>
      </c>
      <c r="BV5898" s="9" t="s">
        <v>29949</v>
      </c>
      <c r="BW5898" s="21">
        <v>0.10854370000000001</v>
      </c>
      <c r="BX5898" s="23">
        <v>0.1133672</v>
      </c>
      <c r="BY5898" s="23">
        <v>0.35134179999999998</v>
      </c>
    </row>
    <row r="5899" spans="1:77" x14ac:dyDescent="0.25">
      <c r="A5899" s="4" t="s">
        <v>16627</v>
      </c>
      <c r="B5899" s="21">
        <v>0.47224007460067302</v>
      </c>
      <c r="C5899" s="23">
        <v>5.8647983891664901E-18</v>
      </c>
      <c r="D5899" s="23">
        <v>2.2796718026274999E-17</v>
      </c>
      <c r="AJ5899" s="4" t="s">
        <v>9400</v>
      </c>
      <c r="AK5899" s="21">
        <v>5.0455543896277197E-2</v>
      </c>
      <c r="AL5899" s="23">
        <v>0.33775910116522401</v>
      </c>
      <c r="AM5899" s="23">
        <v>0.45209181021112399</v>
      </c>
      <c r="BV5899" s="9" t="s">
        <v>17237</v>
      </c>
      <c r="BW5899" s="21">
        <v>0.108479405688289</v>
      </c>
      <c r="BX5899" s="23">
        <v>0.11358214147840399</v>
      </c>
      <c r="BY5899" s="23">
        <v>0.351737773801725</v>
      </c>
    </row>
    <row r="5900" spans="1:77" x14ac:dyDescent="0.25">
      <c r="A5900" s="4" t="s">
        <v>17154</v>
      </c>
      <c r="B5900" s="21">
        <v>0.47222780200972297</v>
      </c>
      <c r="C5900" s="23">
        <v>5.87790961314857E-18</v>
      </c>
      <c r="D5900" s="23">
        <v>2.28438074468609E-17</v>
      </c>
      <c r="AJ5900" s="4" t="s">
        <v>11731</v>
      </c>
      <c r="AK5900" s="21">
        <v>5.0422706374489798E-2</v>
      </c>
      <c r="AL5900" s="23">
        <v>0.33807400840635499</v>
      </c>
      <c r="AM5900" s="23">
        <v>0.45239232994420397</v>
      </c>
      <c r="BV5900" s="9" t="s">
        <v>11075</v>
      </c>
      <c r="BW5900" s="21">
        <v>0.10847850000000001</v>
      </c>
      <c r="BX5900" s="23">
        <v>0.1135852</v>
      </c>
      <c r="BY5900" s="23">
        <v>0.35173779999999999</v>
      </c>
    </row>
    <row r="5901" spans="1:77" x14ac:dyDescent="0.25">
      <c r="A5901" s="4" t="s">
        <v>6789</v>
      </c>
      <c r="B5901" s="21">
        <v>0.47217880565030901</v>
      </c>
      <c r="C5901" s="23">
        <v>5.9305415347909298E-18</v>
      </c>
      <c r="D5901" s="23">
        <v>2.3044447421895299E-17</v>
      </c>
      <c r="AJ5901" s="4" t="s">
        <v>12996</v>
      </c>
      <c r="AK5901" s="21">
        <v>5.0394736503748698E-2</v>
      </c>
      <c r="AL5901" s="23">
        <v>0.33834238359712898</v>
      </c>
      <c r="AM5901" s="23">
        <v>0.45272119500163899</v>
      </c>
      <c r="BV5901" s="9" t="s">
        <v>26863</v>
      </c>
      <c r="BW5901" s="21">
        <v>0.1084763</v>
      </c>
      <c r="BX5901" s="23">
        <v>0.1135925</v>
      </c>
      <c r="BY5901" s="23">
        <v>0.35173779999999999</v>
      </c>
    </row>
    <row r="5902" spans="1:77" x14ac:dyDescent="0.25">
      <c r="A5902" s="4" t="s">
        <v>1069</v>
      </c>
      <c r="B5902" s="21">
        <v>0.47217596231363101</v>
      </c>
      <c r="C5902" s="23">
        <v>5.9336100160484001E-18</v>
      </c>
      <c r="D5902" s="23">
        <v>2.3052462171181001E-17</v>
      </c>
      <c r="AJ5902" s="4" t="s">
        <v>11321</v>
      </c>
      <c r="AK5902" s="21">
        <v>5.03810604262643E-2</v>
      </c>
      <c r="AL5902" s="23">
        <v>0.33847365722780998</v>
      </c>
      <c r="AM5902" s="23">
        <v>0.45283631500272398</v>
      </c>
      <c r="BV5902" s="9" t="s">
        <v>9791</v>
      </c>
      <c r="BW5902" s="21">
        <v>0.108475665846905</v>
      </c>
      <c r="BX5902" s="23">
        <v>0.113594663189372</v>
      </c>
      <c r="BY5902" s="23">
        <v>0.351737773801725</v>
      </c>
    </row>
    <row r="5903" spans="1:77" x14ac:dyDescent="0.25">
      <c r="A5903" s="4" t="s">
        <v>3583</v>
      </c>
      <c r="B5903" s="21">
        <v>0.47208464953800799</v>
      </c>
      <c r="C5903" s="23">
        <v>6.0329865413825698E-18</v>
      </c>
      <c r="D5903" s="23">
        <v>2.3434573822950099E-17</v>
      </c>
      <c r="AJ5903" s="4" t="s">
        <v>6513</v>
      </c>
      <c r="AK5903" s="21">
        <v>5.0304545423470702E-2</v>
      </c>
      <c r="AL5903" s="23">
        <v>0.33920870836648398</v>
      </c>
      <c r="AM5903" s="23">
        <v>0.453607530659075</v>
      </c>
      <c r="BV5903" s="9" t="s">
        <v>23197</v>
      </c>
      <c r="BW5903" s="21">
        <v>0.108475086815416</v>
      </c>
      <c r="BX5903" s="23">
        <v>0.113596601995095</v>
      </c>
      <c r="BY5903" s="23">
        <v>0.351737773801725</v>
      </c>
    </row>
    <row r="5904" spans="1:77" x14ac:dyDescent="0.25">
      <c r="A5904" s="4" t="s">
        <v>13329</v>
      </c>
      <c r="B5904" s="21">
        <v>0.472066646730951</v>
      </c>
      <c r="C5904" s="23">
        <v>6.0527711575760499E-18</v>
      </c>
      <c r="D5904" s="23">
        <v>2.3507441008189799E-17</v>
      </c>
      <c r="AJ5904" s="4" t="s">
        <v>36637</v>
      </c>
      <c r="AK5904" s="21">
        <v>5.0289992798741898E-2</v>
      </c>
      <c r="AL5904" s="23">
        <v>0.33934862534934002</v>
      </c>
      <c r="AM5904" s="23">
        <v>0.45370371841149998</v>
      </c>
      <c r="BV5904" s="9" t="s">
        <v>1628</v>
      </c>
      <c r="BW5904" s="21">
        <v>0.108461</v>
      </c>
      <c r="BX5904" s="23">
        <v>0.11364390000000001</v>
      </c>
      <c r="BY5904" s="23">
        <v>0.35174640000000001</v>
      </c>
    </row>
    <row r="5905" spans="1:77" x14ac:dyDescent="0.25">
      <c r="A5905" s="4" t="s">
        <v>12315</v>
      </c>
      <c r="B5905" s="21">
        <v>0.47203842988540001</v>
      </c>
      <c r="C5905" s="23">
        <v>6.08390899702521E-18</v>
      </c>
      <c r="D5905" s="23">
        <v>2.36243690941755E-17</v>
      </c>
      <c r="AJ5905" s="4" t="s">
        <v>13395</v>
      </c>
      <c r="AK5905" s="21">
        <v>5.0244466152468997E-2</v>
      </c>
      <c r="AL5905" s="23">
        <v>0.33978658172658899</v>
      </c>
      <c r="AM5905" s="23">
        <v>0.45424267982563599</v>
      </c>
      <c r="BV5905" s="9" t="s">
        <v>9194</v>
      </c>
      <c r="BW5905" s="21">
        <v>0.1084596</v>
      </c>
      <c r="BX5905" s="23">
        <v>0.1136484</v>
      </c>
      <c r="BY5905" s="23">
        <v>0.35174640000000001</v>
      </c>
    </row>
    <row r="5906" spans="1:77" x14ac:dyDescent="0.25">
      <c r="A5906" s="4" t="s">
        <v>3607</v>
      </c>
      <c r="B5906" s="21">
        <v>0.47197102899946702</v>
      </c>
      <c r="C5906" s="23">
        <v>6.1589252288985702E-18</v>
      </c>
      <c r="D5906" s="23">
        <v>2.3911612467541501E-17</v>
      </c>
      <c r="AJ5906" s="4" t="s">
        <v>12875</v>
      </c>
      <c r="AK5906" s="21">
        <v>5.0236052245092998E-2</v>
      </c>
      <c r="AL5906" s="23">
        <v>0.33986756116762201</v>
      </c>
      <c r="AM5906" s="23">
        <v>0.45430650828442298</v>
      </c>
      <c r="BV5906" s="9" t="s">
        <v>5419</v>
      </c>
      <c r="BW5906" s="21">
        <v>0.10845390000000001</v>
      </c>
      <c r="BX5906" s="23">
        <v>0.1136675</v>
      </c>
      <c r="BY5906" s="23">
        <v>0.35174640000000001</v>
      </c>
    </row>
    <row r="5907" spans="1:77" x14ac:dyDescent="0.25">
      <c r="A5907" s="4" t="s">
        <v>10560</v>
      </c>
      <c r="B5907" s="21">
        <v>0.47196932180009898</v>
      </c>
      <c r="C5907" s="23">
        <v>6.1608370645576201E-18</v>
      </c>
      <c r="D5907" s="23">
        <v>2.3914983713673999E-17</v>
      </c>
      <c r="AJ5907" s="4" t="s">
        <v>9156</v>
      </c>
      <c r="AK5907" s="21">
        <v>5.0175010176980797E-2</v>
      </c>
      <c r="AL5907" s="23">
        <v>0.34045542792739802</v>
      </c>
      <c r="AM5907" s="23">
        <v>0.45500117937960699</v>
      </c>
      <c r="BV5907" s="9" t="s">
        <v>29111</v>
      </c>
      <c r="BW5907" s="21">
        <v>0.10845299999999999</v>
      </c>
      <c r="BX5907" s="23">
        <v>0.11367049999999999</v>
      </c>
      <c r="BY5907" s="23">
        <v>0.35174640000000001</v>
      </c>
    </row>
    <row r="5908" spans="1:77" x14ac:dyDescent="0.25">
      <c r="A5908" s="4" t="s">
        <v>3167</v>
      </c>
      <c r="B5908" s="21">
        <v>0.471967014225876</v>
      </c>
      <c r="C5908" s="23">
        <v>6.1634221662722497E-18</v>
      </c>
      <c r="D5908" s="23">
        <v>2.3920966842781901E-17</v>
      </c>
      <c r="AJ5908" s="4" t="s">
        <v>17917</v>
      </c>
      <c r="AK5908" s="21">
        <v>5.0168314859425002E-2</v>
      </c>
      <c r="AL5908" s="23">
        <v>0.34051994676570502</v>
      </c>
      <c r="AM5908" s="23">
        <v>0.45505702785190699</v>
      </c>
      <c r="BV5908" s="9" t="s">
        <v>18559</v>
      </c>
      <c r="BW5908" s="21">
        <v>0.10844750291208299</v>
      </c>
      <c r="BX5908" s="23">
        <v>0.113688992809674</v>
      </c>
      <c r="BY5908" s="23">
        <v>0.351772022641541</v>
      </c>
    </row>
    <row r="5909" spans="1:77" x14ac:dyDescent="0.25">
      <c r="A5909" s="4" t="s">
        <v>17848</v>
      </c>
      <c r="B5909" s="21">
        <v>0.47192989863524099</v>
      </c>
      <c r="C5909" s="23">
        <v>6.2051482239961302E-18</v>
      </c>
      <c r="D5909" s="23">
        <v>2.4078832881399101E-17</v>
      </c>
      <c r="AJ5909" s="4" t="s">
        <v>36638</v>
      </c>
      <c r="AK5909" s="21">
        <v>5.0067264091956998E-2</v>
      </c>
      <c r="AL5909" s="23">
        <v>0.34149466079666002</v>
      </c>
      <c r="AM5909" s="23">
        <v>0.45620733412178899</v>
      </c>
      <c r="BV5909" s="9" t="s">
        <v>24185</v>
      </c>
      <c r="BW5909" s="21">
        <v>0.10843949999999999</v>
      </c>
      <c r="BX5909" s="23">
        <v>0.1137157</v>
      </c>
      <c r="BY5909" s="23">
        <v>0.35181600000000002</v>
      </c>
    </row>
    <row r="5910" spans="1:77" x14ac:dyDescent="0.25">
      <c r="A5910" s="4" t="s">
        <v>10479</v>
      </c>
      <c r="B5910" s="21">
        <v>0.47191209747761198</v>
      </c>
      <c r="C5910" s="23">
        <v>6.22525892981599E-18</v>
      </c>
      <c r="D5910" s="23">
        <v>2.4152782148894999E-17</v>
      </c>
      <c r="AJ5910" s="4" t="s">
        <v>10317</v>
      </c>
      <c r="AK5910" s="21">
        <v>5.0063949109655302E-2</v>
      </c>
      <c r="AL5910" s="23">
        <v>0.34152666650105001</v>
      </c>
      <c r="AM5910" s="23">
        <v>0.45621964791826403</v>
      </c>
      <c r="BV5910" s="9" t="s">
        <v>5697</v>
      </c>
      <c r="BW5910" s="21">
        <v>0.108437194454856</v>
      </c>
      <c r="BX5910" s="23">
        <v>0.11372353551682</v>
      </c>
      <c r="BY5910" s="23">
        <v>0.351815983545194</v>
      </c>
    </row>
    <row r="5911" spans="1:77" x14ac:dyDescent="0.25">
      <c r="A5911" s="4" t="s">
        <v>6060</v>
      </c>
      <c r="B5911" s="21">
        <v>0.47190362365607702</v>
      </c>
      <c r="C5911" s="23">
        <v>6.23485462948194E-18</v>
      </c>
      <c r="D5911" s="23">
        <v>2.4185917129056701E-17</v>
      </c>
      <c r="AJ5911" s="4" t="s">
        <v>16356</v>
      </c>
      <c r="AK5911" s="21">
        <v>5.0039613826655602E-2</v>
      </c>
      <c r="AL5911" s="23">
        <v>0.34176167888543602</v>
      </c>
      <c r="AM5911" s="23">
        <v>0.45650312325102899</v>
      </c>
      <c r="BV5911" s="9" t="s">
        <v>28253</v>
      </c>
      <c r="BW5911" s="21">
        <v>0.108431</v>
      </c>
      <c r="BX5911" s="23">
        <v>0.1137444</v>
      </c>
      <c r="BY5911" s="23">
        <v>0.35184900000000002</v>
      </c>
    </row>
    <row r="5912" spans="1:77" x14ac:dyDescent="0.25">
      <c r="A5912" s="4" t="s">
        <v>2377</v>
      </c>
      <c r="B5912" s="21">
        <v>0.47183412798649599</v>
      </c>
      <c r="C5912" s="23">
        <v>6.3141010332916501E-18</v>
      </c>
      <c r="D5912" s="23">
        <v>2.44891804841729E-17</v>
      </c>
      <c r="AJ5912" s="4" t="s">
        <v>15420</v>
      </c>
      <c r="AK5912" s="21">
        <v>5.0035599759356703E-2</v>
      </c>
      <c r="AL5912" s="23">
        <v>0.34180045371290901</v>
      </c>
      <c r="AM5912" s="23">
        <v>0.45652445682383402</v>
      </c>
      <c r="BV5912" s="9" t="s">
        <v>30275</v>
      </c>
      <c r="BW5912" s="21">
        <v>0.10841629999999999</v>
      </c>
      <c r="BX5912" s="23">
        <v>0.11379359999999999</v>
      </c>
      <c r="BY5912" s="23">
        <v>0.3519699</v>
      </c>
    </row>
    <row r="5913" spans="1:77" x14ac:dyDescent="0.25">
      <c r="A5913" s="4" t="s">
        <v>2209</v>
      </c>
      <c r="B5913" s="21">
        <v>0.47182426752561701</v>
      </c>
      <c r="C5913" s="23">
        <v>6.3254248150305901E-18</v>
      </c>
      <c r="D5913" s="23">
        <v>2.45289485466787E-17</v>
      </c>
      <c r="AJ5913" s="4" t="s">
        <v>15052</v>
      </c>
      <c r="AK5913" s="21">
        <v>4.9969133012871703E-2</v>
      </c>
      <c r="AL5913" s="23">
        <v>0.34244291233360902</v>
      </c>
      <c r="AM5913" s="23">
        <v>0.45729102887665801</v>
      </c>
      <c r="BV5913" s="9" t="s">
        <v>18538</v>
      </c>
      <c r="BW5913" s="21">
        <v>0.10841144726047899</v>
      </c>
      <c r="BX5913" s="23">
        <v>0.113809847881759</v>
      </c>
      <c r="BY5913" s="23">
        <v>0.35198859102651398</v>
      </c>
    </row>
    <row r="5914" spans="1:77" x14ac:dyDescent="0.25">
      <c r="A5914" s="4" t="s">
        <v>17794</v>
      </c>
      <c r="B5914" s="21">
        <v>0.47174543843389499</v>
      </c>
      <c r="C5914" s="23">
        <v>6.4166722336162603E-18</v>
      </c>
      <c r="D5914" s="23">
        <v>2.4878581331418901E-17</v>
      </c>
      <c r="AJ5914" s="4" t="s">
        <v>10244</v>
      </c>
      <c r="AK5914" s="21">
        <v>4.9964005083327198E-2</v>
      </c>
      <c r="AL5914" s="23">
        <v>0.34249251013967003</v>
      </c>
      <c r="AM5914" s="23">
        <v>0.45731124046337701</v>
      </c>
      <c r="BV5914" s="9" t="s">
        <v>14107</v>
      </c>
      <c r="BW5914" s="21">
        <v>0.1083935</v>
      </c>
      <c r="BX5914" s="23">
        <v>0.1138702</v>
      </c>
      <c r="BY5914" s="23">
        <v>0.35214380000000001</v>
      </c>
    </row>
    <row r="5915" spans="1:77" x14ac:dyDescent="0.25">
      <c r="A5915" s="4" t="s">
        <v>38935</v>
      </c>
      <c r="B5915" s="21">
        <v>0.47172149576608302</v>
      </c>
      <c r="C5915" s="23">
        <v>6.4446417357277902E-18</v>
      </c>
      <c r="D5915" s="23">
        <v>2.4982797581090901E-17</v>
      </c>
      <c r="AJ5915" s="4" t="s">
        <v>6403</v>
      </c>
      <c r="AK5915" s="21">
        <v>4.9962844789565503E-2</v>
      </c>
      <c r="AL5915" s="23">
        <v>0.342503733242152</v>
      </c>
      <c r="AM5915" s="23">
        <v>0.45731124046337701</v>
      </c>
      <c r="BV5915" s="9" t="s">
        <v>19870</v>
      </c>
      <c r="BW5915" s="21">
        <v>0.108380223117972</v>
      </c>
      <c r="BX5915" s="23">
        <v>0.113914589340902</v>
      </c>
      <c r="BY5915" s="23">
        <v>0.35224956392974899</v>
      </c>
    </row>
    <row r="5916" spans="1:77" x14ac:dyDescent="0.25">
      <c r="A5916" s="4" t="s">
        <v>6863</v>
      </c>
      <c r="B5916" s="21">
        <v>0.47167765658497501</v>
      </c>
      <c r="C5916" s="23">
        <v>6.4961647007553002E-18</v>
      </c>
      <c r="D5916" s="23">
        <v>2.5178268664283801E-17</v>
      </c>
      <c r="AJ5916" s="4" t="s">
        <v>6401</v>
      </c>
      <c r="AK5916" s="21">
        <v>4.9895609162309298E-2</v>
      </c>
      <c r="AL5916" s="23">
        <v>0.34315447908365398</v>
      </c>
      <c r="AM5916" s="23">
        <v>0.45805791913953497</v>
      </c>
      <c r="BV5916" s="9" t="s">
        <v>29280</v>
      </c>
      <c r="BW5916" s="21">
        <v>0.1083692</v>
      </c>
      <c r="BX5916" s="23">
        <v>0.1139517</v>
      </c>
      <c r="BY5916" s="23">
        <v>0.35228540000000003</v>
      </c>
    </row>
    <row r="5917" spans="1:77" x14ac:dyDescent="0.25">
      <c r="A5917" s="4" t="s">
        <v>7853</v>
      </c>
      <c r="B5917" s="21">
        <v>0.47166771013185999</v>
      </c>
      <c r="C5917" s="23">
        <v>6.5079106668354403E-18</v>
      </c>
      <c r="D5917" s="23">
        <v>2.5219529364649099E-17</v>
      </c>
      <c r="AJ5917" s="4" t="s">
        <v>12725</v>
      </c>
      <c r="AK5917" s="21">
        <v>4.9887275291805998E-2</v>
      </c>
      <c r="AL5917" s="23">
        <v>0.34323519393512297</v>
      </c>
      <c r="AM5917" s="23">
        <v>0.45813511451304501</v>
      </c>
      <c r="BV5917" s="9" t="s">
        <v>10907</v>
      </c>
      <c r="BW5917" s="21">
        <v>0.108368748908147</v>
      </c>
      <c r="BX5917" s="23">
        <v>0.113953098534605</v>
      </c>
      <c r="BY5917" s="23">
        <v>0.35228537183146402</v>
      </c>
    </row>
    <row r="5918" spans="1:77" x14ac:dyDescent="0.25">
      <c r="A5918" s="4" t="s">
        <v>6255</v>
      </c>
      <c r="B5918" s="21">
        <v>0.47164519651492398</v>
      </c>
      <c r="C5918" s="23">
        <v>6.5345745313304999E-18</v>
      </c>
      <c r="D5918" s="23">
        <v>2.5318576349794101E-17</v>
      </c>
      <c r="AJ5918" s="4" t="s">
        <v>6339</v>
      </c>
      <c r="AK5918" s="21">
        <v>4.9884319598030698E-2</v>
      </c>
      <c r="AL5918" s="23">
        <v>0.34326382319737597</v>
      </c>
      <c r="AM5918" s="23">
        <v>0.45813548878084898</v>
      </c>
      <c r="BV5918" s="9" t="s">
        <v>1978</v>
      </c>
      <c r="BW5918" s="21">
        <v>0.1083677</v>
      </c>
      <c r="BX5918" s="23">
        <v>0.11395669999999999</v>
      </c>
      <c r="BY5918" s="23">
        <v>0.35228540000000003</v>
      </c>
    </row>
    <row r="5919" spans="1:77" x14ac:dyDescent="0.25">
      <c r="A5919" s="4" t="s">
        <v>610</v>
      </c>
      <c r="B5919" s="21">
        <v>0.47162912352052</v>
      </c>
      <c r="C5919" s="23">
        <v>6.5536760869787497E-18</v>
      </c>
      <c r="D5919" s="23">
        <v>2.5388294212538701E-17</v>
      </c>
      <c r="AJ5919" s="4" t="s">
        <v>8651</v>
      </c>
      <c r="AK5919" s="21">
        <v>4.9881806435972197E-2</v>
      </c>
      <c r="AL5919" s="23">
        <v>0.343288167230763</v>
      </c>
      <c r="AM5919" s="23">
        <v>0.45813548878084898</v>
      </c>
      <c r="BV5919" s="9" t="s">
        <v>12411</v>
      </c>
      <c r="BW5919" s="21">
        <v>0.108354958308917</v>
      </c>
      <c r="BX5919" s="23">
        <v>0.11399939534916299</v>
      </c>
      <c r="BY5919" s="23">
        <v>0.35237237103193803</v>
      </c>
    </row>
    <row r="5920" spans="1:77" x14ac:dyDescent="0.25">
      <c r="A5920" s="4" t="s">
        <v>2382</v>
      </c>
      <c r="B5920" s="21">
        <v>0.47160711755899898</v>
      </c>
      <c r="C5920" s="23">
        <v>6.5799174827882798E-18</v>
      </c>
      <c r="D5920" s="23">
        <v>2.54856428714791E-17</v>
      </c>
      <c r="AJ5920" s="4" t="s">
        <v>36639</v>
      </c>
      <c r="AK5920" s="21">
        <v>4.98777967386708E-2</v>
      </c>
      <c r="AL5920" s="23">
        <v>0.34332700989905501</v>
      </c>
      <c r="AM5920" s="23">
        <v>0.45813548878084898</v>
      </c>
      <c r="BV5920" s="9" t="s">
        <v>7610</v>
      </c>
      <c r="BW5920" s="21">
        <v>0.1083503</v>
      </c>
      <c r="BX5920" s="23">
        <v>0.11401509999999999</v>
      </c>
      <c r="BY5920" s="23">
        <v>0.35237239999999997</v>
      </c>
    </row>
    <row r="5921" spans="1:77" x14ac:dyDescent="0.25">
      <c r="A5921" s="4" t="s">
        <v>35980</v>
      </c>
      <c r="B5921" s="21">
        <v>0.47155590809878101</v>
      </c>
      <c r="C5921" s="23">
        <v>6.6413831790525696E-18</v>
      </c>
      <c r="D5921" s="23">
        <v>2.5719367978628999E-17</v>
      </c>
      <c r="AJ5921" s="4" t="s">
        <v>10575</v>
      </c>
      <c r="AK5921" s="21">
        <v>4.9853264617718399E-2</v>
      </c>
      <c r="AL5921" s="23">
        <v>0.34356471790467702</v>
      </c>
      <c r="AM5921" s="23">
        <v>0.45842213092852802</v>
      </c>
      <c r="BV5921" s="9" t="s">
        <v>27281</v>
      </c>
      <c r="BW5921" s="21">
        <v>0.1083356</v>
      </c>
      <c r="BX5921" s="23">
        <v>0.1140645</v>
      </c>
      <c r="BY5921" s="23">
        <v>0.35249269999999999</v>
      </c>
    </row>
    <row r="5922" spans="1:77" x14ac:dyDescent="0.25">
      <c r="A5922" s="4" t="s">
        <v>3297</v>
      </c>
      <c r="B5922" s="21">
        <v>0.47152547702148101</v>
      </c>
      <c r="C5922" s="23">
        <v>6.6781757044029602E-18</v>
      </c>
      <c r="D5922" s="23">
        <v>2.5857481127472001E-17</v>
      </c>
      <c r="AJ5922" s="4" t="s">
        <v>13122</v>
      </c>
      <c r="AK5922" s="21">
        <v>4.9843175408217803E-2</v>
      </c>
      <c r="AL5922" s="23">
        <v>0.34366250932353898</v>
      </c>
      <c r="AM5922" s="23">
        <v>0.45852205509212002</v>
      </c>
      <c r="BV5922" s="9" t="s">
        <v>16446</v>
      </c>
      <c r="BW5922" s="21">
        <v>0.108327496651132</v>
      </c>
      <c r="BX5922" s="23">
        <v>0.114091631457941</v>
      </c>
      <c r="BY5922" s="23">
        <v>0.35254497514803401</v>
      </c>
    </row>
    <row r="5923" spans="1:77" x14ac:dyDescent="0.25">
      <c r="A5923" s="4" t="s">
        <v>35973</v>
      </c>
      <c r="B5923" s="21">
        <v>0.47151345045325199</v>
      </c>
      <c r="C5923" s="23">
        <v>6.6927714766715699E-18</v>
      </c>
      <c r="D5923" s="23">
        <v>2.59073823259143E-17</v>
      </c>
      <c r="AJ5923" s="4" t="s">
        <v>7673</v>
      </c>
      <c r="AK5923" s="21">
        <v>4.9820322715259699E-2</v>
      </c>
      <c r="AL5923" s="23">
        <v>0.34388407847782299</v>
      </c>
      <c r="AM5923" s="23">
        <v>0.45875653036089997</v>
      </c>
      <c r="BV5923" s="9" t="s">
        <v>22601</v>
      </c>
      <c r="BW5923" s="21">
        <v>0.10831097390196399</v>
      </c>
      <c r="BX5923" s="23">
        <v>0.11414715490114601</v>
      </c>
      <c r="BY5923" s="23">
        <v>0.352641754611975</v>
      </c>
    </row>
    <row r="5924" spans="1:77" x14ac:dyDescent="0.25">
      <c r="A5924" s="4" t="s">
        <v>11064</v>
      </c>
      <c r="B5924" s="21">
        <v>0.47151299528678597</v>
      </c>
      <c r="C5924" s="23">
        <v>6.6933244939235E-18</v>
      </c>
      <c r="D5924" s="23">
        <v>2.59073823259143E-17</v>
      </c>
      <c r="AJ5924" s="4" t="s">
        <v>5471</v>
      </c>
      <c r="AK5924" s="21">
        <v>4.9806045285704002E-2</v>
      </c>
      <c r="AL5924" s="23">
        <v>0.34402255192770698</v>
      </c>
      <c r="AM5924" s="23">
        <v>0.45891068027669901</v>
      </c>
      <c r="BV5924" s="9" t="s">
        <v>4033</v>
      </c>
      <c r="BW5924" s="21">
        <v>0.10830770000000001</v>
      </c>
      <c r="BX5924" s="23">
        <v>0.1141583</v>
      </c>
      <c r="BY5924" s="23">
        <v>0.35264180000000001</v>
      </c>
    </row>
    <row r="5925" spans="1:77" x14ac:dyDescent="0.25">
      <c r="A5925" s="4" t="s">
        <v>3479</v>
      </c>
      <c r="B5925" s="21">
        <v>0.47145797379161802</v>
      </c>
      <c r="C5925" s="23">
        <v>6.7605060086197996E-18</v>
      </c>
      <c r="D5925" s="23">
        <v>2.6162998430521501E-17</v>
      </c>
      <c r="AJ5925" s="4" t="s">
        <v>11587</v>
      </c>
      <c r="AK5925" s="21">
        <v>4.97797443814793E-2</v>
      </c>
      <c r="AL5925" s="23">
        <v>0.34427773102703901</v>
      </c>
      <c r="AM5925" s="23">
        <v>0.45915929486119</v>
      </c>
      <c r="BV5925" s="9" t="s">
        <v>24895</v>
      </c>
      <c r="BW5925" s="21">
        <v>0.108303</v>
      </c>
      <c r="BX5925" s="23">
        <v>0.11417389999999999</v>
      </c>
      <c r="BY5925" s="23">
        <v>0.35264180000000001</v>
      </c>
    </row>
    <row r="5926" spans="1:77" x14ac:dyDescent="0.25">
      <c r="A5926" s="4" t="s">
        <v>13130</v>
      </c>
      <c r="B5926" s="21">
        <v>0.471451010100079</v>
      </c>
      <c r="C5926" s="23">
        <v>6.76905577417606E-18</v>
      </c>
      <c r="D5926" s="23">
        <v>2.61916630478755E-17</v>
      </c>
      <c r="AJ5926" s="4" t="s">
        <v>14512</v>
      </c>
      <c r="AK5926" s="21">
        <v>4.9767164168516002E-2</v>
      </c>
      <c r="AL5926" s="23">
        <v>0.344399830469864</v>
      </c>
      <c r="AM5926" s="23">
        <v>0.45928691139690297</v>
      </c>
      <c r="BV5926" s="9" t="s">
        <v>550</v>
      </c>
      <c r="BW5926" s="21">
        <v>0.108268787955222</v>
      </c>
      <c r="BX5926" s="23">
        <v>0.114289013374021</v>
      </c>
      <c r="BY5926" s="23">
        <v>0.35288460713017</v>
      </c>
    </row>
    <row r="5927" spans="1:77" x14ac:dyDescent="0.25">
      <c r="A5927" s="4" t="s">
        <v>10906</v>
      </c>
      <c r="B5927" s="21">
        <v>0.471446743718481</v>
      </c>
      <c r="C5927" s="23">
        <v>6.7742991255471799E-18</v>
      </c>
      <c r="D5927" s="23">
        <v>2.6204608779250301E-17</v>
      </c>
      <c r="AJ5927" s="4" t="s">
        <v>9196</v>
      </c>
      <c r="AK5927" s="21">
        <v>4.9705188555788503E-2</v>
      </c>
      <c r="AL5927" s="23">
        <v>0.34500174719536902</v>
      </c>
      <c r="AM5927" s="23">
        <v>0.45991043939614401</v>
      </c>
      <c r="BV5927" s="9" t="s">
        <v>29636</v>
      </c>
      <c r="BW5927" s="21">
        <v>0.1082675</v>
      </c>
      <c r="BX5927" s="23">
        <v>0.1142933</v>
      </c>
      <c r="BY5927" s="23">
        <v>0.35288459999999999</v>
      </c>
    </row>
    <row r="5928" spans="1:77" x14ac:dyDescent="0.25">
      <c r="A5928" s="4" t="s">
        <v>8500</v>
      </c>
      <c r="B5928" s="21">
        <v>0.47144642716662299</v>
      </c>
      <c r="C5928" s="23">
        <v>6.7746883243327698E-18</v>
      </c>
      <c r="D5928" s="23">
        <v>2.6204608779250301E-17</v>
      </c>
      <c r="AJ5928" s="4" t="s">
        <v>12617</v>
      </c>
      <c r="AK5928" s="21">
        <v>4.9664552528369703E-2</v>
      </c>
      <c r="AL5928" s="23">
        <v>0.34539677299132499</v>
      </c>
      <c r="AM5928" s="23">
        <v>0.46028379120590701</v>
      </c>
      <c r="BV5928" s="9" t="s">
        <v>23410</v>
      </c>
      <c r="BW5928" s="21">
        <v>0.1082608</v>
      </c>
      <c r="BX5928" s="23">
        <v>0.114316</v>
      </c>
      <c r="BY5928" s="23">
        <v>0.35292309999999999</v>
      </c>
    </row>
    <row r="5929" spans="1:77" x14ac:dyDescent="0.25">
      <c r="A5929" s="4" t="s">
        <v>10751</v>
      </c>
      <c r="B5929" s="21">
        <v>0.47143053189522799</v>
      </c>
      <c r="C5929" s="23">
        <v>6.7942597325049403E-18</v>
      </c>
      <c r="D5929" s="23">
        <v>2.6275876569279099E-17</v>
      </c>
      <c r="AJ5929" s="4" t="s">
        <v>13688</v>
      </c>
      <c r="AK5929" s="21">
        <v>4.9657273916439801E-2</v>
      </c>
      <c r="AL5929" s="23">
        <v>0.34546755922032402</v>
      </c>
      <c r="AM5929" s="23">
        <v>0.46034747973847701</v>
      </c>
      <c r="BV5929" s="9" t="s">
        <v>5812</v>
      </c>
      <c r="BW5929" s="21">
        <v>0.10824499999999999</v>
      </c>
      <c r="BX5929" s="23">
        <v>0.1143692</v>
      </c>
      <c r="BY5929" s="23">
        <v>0.3530063</v>
      </c>
    </row>
    <row r="5930" spans="1:77" x14ac:dyDescent="0.25">
      <c r="A5930" s="4" t="s">
        <v>11554</v>
      </c>
      <c r="B5930" s="21">
        <v>0.47142899697659602</v>
      </c>
      <c r="C5930" s="23">
        <v>6.7961525722578803E-18</v>
      </c>
      <c r="D5930" s="23">
        <v>2.62787623841751E-17</v>
      </c>
      <c r="AJ5930" s="4" t="s">
        <v>11604</v>
      </c>
      <c r="AK5930" s="21">
        <v>4.9647284636692303E-2</v>
      </c>
      <c r="AL5930" s="23">
        <v>0.34556472232802798</v>
      </c>
      <c r="AM5930" s="23">
        <v>0.46044630555787902</v>
      </c>
      <c r="BV5930" s="9" t="s">
        <v>14563</v>
      </c>
      <c r="BW5930" s="21">
        <v>0.10824060000000001</v>
      </c>
      <c r="BX5930" s="23">
        <v>0.11438379999999999</v>
      </c>
      <c r="BY5930" s="23">
        <v>0.3530063</v>
      </c>
    </row>
    <row r="5931" spans="1:77" x14ac:dyDescent="0.25">
      <c r="A5931" s="4" t="s">
        <v>18251</v>
      </c>
      <c r="B5931" s="21">
        <v>0.47142385449455898</v>
      </c>
      <c r="C5931" s="23">
        <v>6.8024979821412299E-18</v>
      </c>
      <c r="D5931" s="23">
        <v>2.6298861125963701E-17</v>
      </c>
      <c r="AJ5931" s="4" t="s">
        <v>36640</v>
      </c>
      <c r="AK5931" s="21">
        <v>4.9623284755901997E-2</v>
      </c>
      <c r="AL5931" s="23">
        <v>0.34579823377199798</v>
      </c>
      <c r="AM5931" s="23">
        <v>0.460665467135707</v>
      </c>
      <c r="BV5931" s="9" t="s">
        <v>19699</v>
      </c>
      <c r="BW5931" s="21">
        <v>0.108218559134916</v>
      </c>
      <c r="BX5931" s="23">
        <v>0.114458097225535</v>
      </c>
      <c r="BY5931" s="23">
        <v>0.35317273766702101</v>
      </c>
    </row>
    <row r="5932" spans="1:77" x14ac:dyDescent="0.25">
      <c r="A5932" s="4" t="s">
        <v>2965</v>
      </c>
      <c r="B5932" s="21">
        <v>0.47139549984205498</v>
      </c>
      <c r="C5932" s="23">
        <v>6.8375899602937402E-18</v>
      </c>
      <c r="D5932" s="23">
        <v>2.6430070283354999E-17</v>
      </c>
      <c r="AJ5932" s="4" t="s">
        <v>7108</v>
      </c>
      <c r="AK5932" s="21">
        <v>4.9605341920761201E-2</v>
      </c>
      <c r="AL5932" s="23">
        <v>0.34597287742614502</v>
      </c>
      <c r="AM5932" s="23">
        <v>0.46080613439368101</v>
      </c>
      <c r="BV5932" s="9" t="s">
        <v>34357</v>
      </c>
      <c r="BW5932" s="21">
        <v>0.1082137</v>
      </c>
      <c r="BX5932" s="23">
        <v>0.1144746</v>
      </c>
      <c r="BY5932" s="23">
        <v>0.35319210000000001</v>
      </c>
    </row>
    <row r="5933" spans="1:77" x14ac:dyDescent="0.25">
      <c r="A5933" s="4" t="s">
        <v>15257</v>
      </c>
      <c r="B5933" s="21">
        <v>0.47138627179090098</v>
      </c>
      <c r="C5933" s="23">
        <v>6.8490489756401404E-18</v>
      </c>
      <c r="D5933" s="23">
        <v>2.6469899565551501E-17</v>
      </c>
      <c r="AJ5933" s="4" t="s">
        <v>4498</v>
      </c>
      <c r="AK5933" s="21">
        <v>4.96010800852262E-2</v>
      </c>
      <c r="AL5933" s="23">
        <v>0.34601436752915199</v>
      </c>
      <c r="AM5933" s="23">
        <v>0.46083073695673399</v>
      </c>
      <c r="BV5933" s="9" t="s">
        <v>13250</v>
      </c>
      <c r="BW5933" s="21">
        <v>0.1081936</v>
      </c>
      <c r="BX5933" s="23">
        <v>0.11454209999999999</v>
      </c>
      <c r="BY5933" s="23">
        <v>0.35336899999999999</v>
      </c>
    </row>
    <row r="5934" spans="1:77" x14ac:dyDescent="0.25">
      <c r="A5934" s="4" t="s">
        <v>13777</v>
      </c>
      <c r="B5934" s="21">
        <v>0.471322893931159</v>
      </c>
      <c r="C5934" s="23">
        <v>6.9282601010800101E-18</v>
      </c>
      <c r="D5934" s="23">
        <v>2.67715166070733E-17</v>
      </c>
      <c r="AJ5934" s="4" t="s">
        <v>9008</v>
      </c>
      <c r="AK5934" s="21">
        <v>4.9572900074673999E-2</v>
      </c>
      <c r="AL5934" s="23">
        <v>0.34628878686858899</v>
      </c>
      <c r="AM5934" s="23">
        <v>0.46116553669321902</v>
      </c>
      <c r="BV5934" s="9" t="s">
        <v>14499</v>
      </c>
      <c r="BW5934" s="21">
        <v>0.1081874</v>
      </c>
      <c r="BX5934" s="23">
        <v>0.114563</v>
      </c>
      <c r="BY5934" s="23">
        <v>0.3533713</v>
      </c>
    </row>
    <row r="5935" spans="1:77" x14ac:dyDescent="0.25">
      <c r="A5935" s="4" t="s">
        <v>1575</v>
      </c>
      <c r="B5935" s="21">
        <v>0.47130882663670398</v>
      </c>
      <c r="C5935" s="23">
        <v>6.9459633503745997E-18</v>
      </c>
      <c r="D5935" s="23">
        <v>2.6835399201599001E-17</v>
      </c>
      <c r="AJ5935" s="4" t="s">
        <v>14958</v>
      </c>
      <c r="AK5935" s="21">
        <v>4.95433747568352E-2</v>
      </c>
      <c r="AL5935" s="23">
        <v>0.34657645496175699</v>
      </c>
      <c r="AM5935" s="23">
        <v>0.46145654617813098</v>
      </c>
      <c r="BV5935" s="9" t="s">
        <v>32896</v>
      </c>
      <c r="BW5935" s="21">
        <v>0.1081873</v>
      </c>
      <c r="BX5935" s="23">
        <v>0.11456330000000001</v>
      </c>
      <c r="BY5935" s="23">
        <v>0.3533713</v>
      </c>
    </row>
    <row r="5936" spans="1:77" x14ac:dyDescent="0.25">
      <c r="A5936" s="4" t="s">
        <v>38977</v>
      </c>
      <c r="B5936" s="21">
        <v>0.47128902864726302</v>
      </c>
      <c r="C5936" s="23">
        <v>6.9709537702102296E-18</v>
      </c>
      <c r="D5936" s="23">
        <v>2.6927409153156501E-17</v>
      </c>
      <c r="AJ5936" s="4" t="s">
        <v>16321</v>
      </c>
      <c r="AK5936" s="21">
        <v>4.9532336071763897E-2</v>
      </c>
      <c r="AL5936" s="23">
        <v>0.346684044866582</v>
      </c>
      <c r="AM5936" s="23">
        <v>0.461538407915213</v>
      </c>
      <c r="BV5936" s="9" t="s">
        <v>23973</v>
      </c>
      <c r="BW5936" s="21">
        <v>0.108177</v>
      </c>
      <c r="BX5936" s="23">
        <v>0.1145982</v>
      </c>
      <c r="BY5936" s="23">
        <v>0.3534158</v>
      </c>
    </row>
    <row r="5937" spans="1:77" x14ac:dyDescent="0.25">
      <c r="A5937" s="4" t="s">
        <v>37904</v>
      </c>
      <c r="B5937" s="21">
        <v>0.471275695033057</v>
      </c>
      <c r="C5937" s="23">
        <v>6.9878341310111005E-18</v>
      </c>
      <c r="D5937" s="23">
        <v>2.6988065826510299E-17</v>
      </c>
      <c r="AJ5937" s="4" t="s">
        <v>18183</v>
      </c>
      <c r="AK5937" s="21">
        <v>4.9525063680986803E-2</v>
      </c>
      <c r="AL5937" s="23">
        <v>0.34675493768915999</v>
      </c>
      <c r="AM5937" s="23">
        <v>0.46160209139816299</v>
      </c>
      <c r="BV5937" s="9" t="s">
        <v>20907</v>
      </c>
      <c r="BW5937" s="21">
        <v>0.108176993187645</v>
      </c>
      <c r="BX5937" s="23">
        <v>0.114598167249767</v>
      </c>
      <c r="BY5937" s="23">
        <v>0.35341584520289299</v>
      </c>
    </row>
    <row r="5938" spans="1:77" x14ac:dyDescent="0.25">
      <c r="A5938" s="4" t="s">
        <v>10268</v>
      </c>
      <c r="B5938" s="21">
        <v>0.471273055546933</v>
      </c>
      <c r="C5938" s="23">
        <v>6.9911804776386696E-18</v>
      </c>
      <c r="D5938" s="23">
        <v>2.6996440469506799E-17</v>
      </c>
      <c r="AJ5938" s="4" t="s">
        <v>18346</v>
      </c>
      <c r="AK5938" s="21">
        <v>4.9517283319393098E-2</v>
      </c>
      <c r="AL5938" s="23">
        <v>0.34683079249480098</v>
      </c>
      <c r="AM5938" s="23">
        <v>0.46164167713223397</v>
      </c>
      <c r="BV5938" s="9" t="s">
        <v>15769</v>
      </c>
      <c r="BW5938" s="21">
        <v>0.10814386611099901</v>
      </c>
      <c r="BX5938" s="23">
        <v>0.11470989561881199</v>
      </c>
      <c r="BY5938" s="23">
        <v>0.35360317177872302</v>
      </c>
    </row>
    <row r="5939" spans="1:77" x14ac:dyDescent="0.25">
      <c r="A5939" s="4" t="s">
        <v>1008</v>
      </c>
      <c r="B5939" s="21">
        <v>0.47126892450777202</v>
      </c>
      <c r="C5939" s="23">
        <v>6.9964209775807793E-18</v>
      </c>
      <c r="D5939" s="23">
        <v>2.7012125330895601E-17</v>
      </c>
      <c r="AJ5939" s="4" t="s">
        <v>8735</v>
      </c>
      <c r="AK5939" s="21">
        <v>4.9511763976856499E-2</v>
      </c>
      <c r="AL5939" s="23">
        <v>0.34688460982285602</v>
      </c>
      <c r="AM5939" s="23">
        <v>0.46168261458938897</v>
      </c>
      <c r="BV5939" s="9" t="s">
        <v>1788</v>
      </c>
      <c r="BW5939" s="21">
        <v>0.1081414</v>
      </c>
      <c r="BX5939" s="23">
        <v>0.11471820000000001</v>
      </c>
      <c r="BY5939" s="23">
        <v>0.35360320000000001</v>
      </c>
    </row>
    <row r="5940" spans="1:77" x14ac:dyDescent="0.25">
      <c r="A5940" s="4" t="s">
        <v>2752</v>
      </c>
      <c r="B5940" s="21">
        <v>0.471263335098762</v>
      </c>
      <c r="C5940" s="23">
        <v>7.0035176581352493E-18</v>
      </c>
      <c r="D5940" s="23">
        <v>2.7034970134603901E-17</v>
      </c>
      <c r="AJ5940" s="4" t="s">
        <v>10694</v>
      </c>
      <c r="AK5940" s="21">
        <v>4.9451051208961302E-2</v>
      </c>
      <c r="AL5940" s="23">
        <v>0.34747694975172599</v>
      </c>
      <c r="AM5940" s="23">
        <v>0.46237876597072503</v>
      </c>
      <c r="BV5940" s="9" t="s">
        <v>14090</v>
      </c>
      <c r="BW5940" s="21">
        <v>0.10812860000000001</v>
      </c>
      <c r="BX5940" s="23">
        <v>0.1147614</v>
      </c>
      <c r="BY5940" s="23">
        <v>0.3536261</v>
      </c>
    </row>
    <row r="5941" spans="1:77" x14ac:dyDescent="0.25">
      <c r="A5941" s="4" t="s">
        <v>6899</v>
      </c>
      <c r="B5941" s="21">
        <v>0.47126075849332</v>
      </c>
      <c r="C5941" s="23">
        <v>7.0067914653156494E-18</v>
      </c>
      <c r="D5941" s="23">
        <v>2.7043052678023501E-17</v>
      </c>
      <c r="AJ5941" s="4" t="s">
        <v>16941</v>
      </c>
      <c r="AK5941" s="21">
        <v>4.9390087561860301E-2</v>
      </c>
      <c r="AL5941" s="23">
        <v>0.34807238169294202</v>
      </c>
      <c r="AM5941" s="23">
        <v>0.46314030848681997</v>
      </c>
      <c r="BV5941" s="9" t="s">
        <v>3620</v>
      </c>
      <c r="BW5941" s="21">
        <v>0.10812362916162099</v>
      </c>
      <c r="BX5941" s="23">
        <v>0.114778191053395</v>
      </c>
      <c r="BY5941" s="23">
        <v>0.35362613356647299</v>
      </c>
    </row>
    <row r="5942" spans="1:77" x14ac:dyDescent="0.25">
      <c r="A5942" s="4" t="s">
        <v>3953</v>
      </c>
      <c r="B5942" s="21">
        <v>0.47122236868108702</v>
      </c>
      <c r="C5942" s="23">
        <v>7.0557475103347196E-18</v>
      </c>
      <c r="D5942" s="23">
        <v>2.7227415632573001E-17</v>
      </c>
      <c r="AJ5942" s="4" t="s">
        <v>14452</v>
      </c>
      <c r="AK5942" s="21">
        <v>4.9378797997582498E-2</v>
      </c>
      <c r="AL5942" s="23">
        <v>0.34818271771305498</v>
      </c>
      <c r="AM5942" s="23">
        <v>0.46322880787606902</v>
      </c>
      <c r="BV5942" s="9" t="s">
        <v>32255</v>
      </c>
      <c r="BW5942" s="21">
        <v>0.108113</v>
      </c>
      <c r="BX5942" s="23">
        <v>0.114814</v>
      </c>
      <c r="BY5942" s="23">
        <v>0.3536261</v>
      </c>
    </row>
    <row r="5943" spans="1:77" x14ac:dyDescent="0.25">
      <c r="A5943" s="4" t="s">
        <v>13227</v>
      </c>
      <c r="B5943" s="21">
        <v>0.47121919387385403</v>
      </c>
      <c r="C5943" s="23">
        <v>7.0598111410342205E-18</v>
      </c>
      <c r="D5943" s="23">
        <v>2.7238510392293299E-17</v>
      </c>
      <c r="AJ5943" s="4" t="s">
        <v>15777</v>
      </c>
      <c r="AK5943" s="21">
        <v>4.9378547118375998E-2</v>
      </c>
      <c r="AL5943" s="23">
        <v>0.348185169876078</v>
      </c>
      <c r="AM5943" s="23">
        <v>0.46322880787606902</v>
      </c>
      <c r="BV5943" s="9" t="s">
        <v>24702</v>
      </c>
      <c r="BW5943" s="21">
        <v>0.1081095</v>
      </c>
      <c r="BX5943" s="23">
        <v>0.1148257</v>
      </c>
      <c r="BY5943" s="23">
        <v>0.3536261</v>
      </c>
    </row>
    <row r="5944" spans="1:77" x14ac:dyDescent="0.25">
      <c r="A5944" s="4" t="s">
        <v>36271</v>
      </c>
      <c r="B5944" s="21">
        <v>0.47121776146398903</v>
      </c>
      <c r="C5944" s="23">
        <v>7.06164532262591E-18</v>
      </c>
      <c r="D5944" s="23">
        <v>2.72410010947551E-17</v>
      </c>
      <c r="AJ5944" s="4" t="s">
        <v>5610</v>
      </c>
      <c r="AK5944" s="21">
        <v>4.9375285688696501E-2</v>
      </c>
      <c r="AL5944" s="23">
        <v>0.34821704898991002</v>
      </c>
      <c r="AM5944" s="23">
        <v>0.46323575347808998</v>
      </c>
      <c r="BV5944" s="9" t="s">
        <v>1965</v>
      </c>
      <c r="BW5944" s="21">
        <v>0.1081077</v>
      </c>
      <c r="BX5944" s="23">
        <v>0.1148318</v>
      </c>
      <c r="BY5944" s="23">
        <v>0.3536261</v>
      </c>
    </row>
    <row r="5945" spans="1:77" x14ac:dyDescent="0.25">
      <c r="A5945" s="4" t="s">
        <v>14063</v>
      </c>
      <c r="B5945" s="21">
        <v>0.47120334002228698</v>
      </c>
      <c r="C5945" s="23">
        <v>7.0801378758386704E-18</v>
      </c>
      <c r="D5945" s="23">
        <v>2.7307741473993698E-17</v>
      </c>
      <c r="AJ5945" s="4" t="s">
        <v>15624</v>
      </c>
      <c r="AK5945" s="21">
        <v>4.9373278655046503E-2</v>
      </c>
      <c r="AL5945" s="23">
        <v>0.34823666782443802</v>
      </c>
      <c r="AM5945" s="23">
        <v>0.46323575347808998</v>
      </c>
      <c r="BV5945" s="9" t="s">
        <v>24594</v>
      </c>
      <c r="BW5945" s="21">
        <v>0.1080962</v>
      </c>
      <c r="BX5945" s="23">
        <v>0.1148708</v>
      </c>
      <c r="BY5945" s="23">
        <v>0.35368909999999998</v>
      </c>
    </row>
    <row r="5946" spans="1:77" x14ac:dyDescent="0.25">
      <c r="A5946" s="4" t="s">
        <v>16421</v>
      </c>
      <c r="B5946" s="21">
        <v>0.47118687034449702</v>
      </c>
      <c r="C5946" s="23">
        <v>7.1013150410136393E-18</v>
      </c>
      <c r="D5946" s="23">
        <v>2.7384812066288099E-17</v>
      </c>
      <c r="AJ5946" s="4" t="s">
        <v>9728</v>
      </c>
      <c r="AK5946" s="21">
        <v>4.9334205564736597E-2</v>
      </c>
      <c r="AL5946" s="23">
        <v>0.34861874824332101</v>
      </c>
      <c r="AM5946" s="23">
        <v>0.46368239036880798</v>
      </c>
      <c r="BV5946" s="9" t="s">
        <v>31487</v>
      </c>
      <c r="BW5946" s="21">
        <v>0.1080716</v>
      </c>
      <c r="BX5946" s="23">
        <v>0.114954</v>
      </c>
      <c r="BY5946" s="23">
        <v>0.35388229999999998</v>
      </c>
    </row>
    <row r="5947" spans="1:77" x14ac:dyDescent="0.25">
      <c r="A5947" s="4" t="s">
        <v>6357</v>
      </c>
      <c r="B5947" s="21">
        <v>0.471164886795575</v>
      </c>
      <c r="C5947" s="23">
        <v>7.1296790395988108E-18</v>
      </c>
      <c r="D5947" s="23">
        <v>2.7489566660418101E-17</v>
      </c>
      <c r="AJ5947" s="4" t="s">
        <v>12438</v>
      </c>
      <c r="AK5947" s="21">
        <v>4.9326866001903197E-2</v>
      </c>
      <c r="AL5947" s="23">
        <v>0.348690548529699</v>
      </c>
      <c r="AM5947" s="23">
        <v>0.46371627351963501</v>
      </c>
      <c r="BV5947" s="9" t="s">
        <v>27287</v>
      </c>
      <c r="BW5947" s="21">
        <v>0.10805869999999999</v>
      </c>
      <c r="BX5947" s="23">
        <v>0.1149974</v>
      </c>
      <c r="BY5947" s="23">
        <v>0.35394920000000002</v>
      </c>
    </row>
    <row r="5948" spans="1:77" x14ac:dyDescent="0.25">
      <c r="A5948" s="4" t="s">
        <v>37660</v>
      </c>
      <c r="B5948" s="21">
        <v>0.47106864874528698</v>
      </c>
      <c r="C5948" s="23">
        <v>7.2551640635264806E-18</v>
      </c>
      <c r="D5948" s="23">
        <v>2.7968687974415399E-17</v>
      </c>
      <c r="AJ5948" s="4" t="s">
        <v>9164</v>
      </c>
      <c r="AK5948" s="21">
        <v>4.9314148193304E-2</v>
      </c>
      <c r="AL5948" s="23">
        <v>0.34881498439761399</v>
      </c>
      <c r="AM5948" s="23">
        <v>0.46382013732998401</v>
      </c>
      <c r="BV5948" s="9" t="s">
        <v>12500</v>
      </c>
      <c r="BW5948" s="21">
        <v>0.108057234448014</v>
      </c>
      <c r="BX5948" s="23">
        <v>0.115002482286192</v>
      </c>
      <c r="BY5948" s="23">
        <v>0.353949247882822</v>
      </c>
    </row>
    <row r="5949" spans="1:77" x14ac:dyDescent="0.25">
      <c r="A5949" s="4" t="s">
        <v>6334</v>
      </c>
      <c r="B5949" s="21">
        <v>0.47101350012804499</v>
      </c>
      <c r="C5949" s="23">
        <v>7.3280472847052193E-18</v>
      </c>
      <c r="D5949" s="23">
        <v>2.8244902063719098E-17</v>
      </c>
      <c r="AJ5949" s="4" t="s">
        <v>15175</v>
      </c>
      <c r="AK5949" s="21">
        <v>4.9290237637801201E-2</v>
      </c>
      <c r="AL5949" s="23">
        <v>0.34904901039716402</v>
      </c>
      <c r="AM5949" s="23">
        <v>0.46406967646109798</v>
      </c>
      <c r="BV5949" s="9" t="s">
        <v>7273</v>
      </c>
      <c r="BW5949" s="21">
        <v>0.1080468</v>
      </c>
      <c r="BX5949" s="23">
        <v>0.11503770000000001</v>
      </c>
      <c r="BY5949" s="23">
        <v>0.354014</v>
      </c>
    </row>
    <row r="5950" spans="1:77" x14ac:dyDescent="0.25">
      <c r="A5950" s="4" t="s">
        <v>13063</v>
      </c>
      <c r="B5950" s="21">
        <v>0.47098939531864298</v>
      </c>
      <c r="C5950" s="23">
        <v>7.3601290264802806E-18</v>
      </c>
      <c r="D5950" s="23">
        <v>2.8363786283651397E-17</v>
      </c>
      <c r="AJ5950" s="4" t="s">
        <v>36641</v>
      </c>
      <c r="AK5950" s="21">
        <v>4.9261234561498897E-2</v>
      </c>
      <c r="AL5950" s="23">
        <v>0.34933301299740399</v>
      </c>
      <c r="AM5950" s="23">
        <v>0.464293097006442</v>
      </c>
      <c r="BV5950" s="9" t="s">
        <v>2272</v>
      </c>
      <c r="BW5950" s="21">
        <v>0.10802950990295999</v>
      </c>
      <c r="BX5950" s="23">
        <v>0.115096241185367</v>
      </c>
      <c r="BY5950" s="23">
        <v>0.35413125889170199</v>
      </c>
    </row>
    <row r="5951" spans="1:77" x14ac:dyDescent="0.25">
      <c r="A5951" s="4" t="s">
        <v>2406</v>
      </c>
      <c r="B5951" s="21">
        <v>0.47096403102391399</v>
      </c>
      <c r="C5951" s="23">
        <v>7.3940359631271193E-18</v>
      </c>
      <c r="D5951" s="23">
        <v>2.8489663114147099E-17</v>
      </c>
      <c r="AJ5951" s="4" t="s">
        <v>6511</v>
      </c>
      <c r="AK5951" s="21">
        <v>4.9132437698692598E-2</v>
      </c>
      <c r="AL5951" s="23">
        <v>0.35059597612304</v>
      </c>
      <c r="AM5951" s="23">
        <v>0.46584797517643001</v>
      </c>
      <c r="BV5951" s="9" t="s">
        <v>20816</v>
      </c>
      <c r="BW5951" s="21">
        <v>0.108024479720313</v>
      </c>
      <c r="BX5951" s="23">
        <v>0.11511325865929101</v>
      </c>
      <c r="BY5951" s="23">
        <v>0.35415212733429302</v>
      </c>
    </row>
    <row r="5952" spans="1:77" x14ac:dyDescent="0.25">
      <c r="A5952" s="4" t="s">
        <v>36010</v>
      </c>
      <c r="B5952" s="21">
        <v>0.47092288756208101</v>
      </c>
      <c r="C5952" s="23">
        <v>7.44936292250472E-18</v>
      </c>
      <c r="D5952" s="23">
        <v>2.8698016382242901E-17</v>
      </c>
      <c r="AJ5952" s="4" t="s">
        <v>36642</v>
      </c>
      <c r="AK5952" s="21">
        <v>4.9105590542054198E-2</v>
      </c>
      <c r="AL5952" s="23">
        <v>0.35085959808770201</v>
      </c>
      <c r="AM5952" s="23">
        <v>0.46609089036534701</v>
      </c>
      <c r="BV5952" s="9" t="s">
        <v>27808</v>
      </c>
      <c r="BW5952" s="21">
        <v>0.1080113</v>
      </c>
      <c r="BX5952" s="23">
        <v>0.1151578</v>
      </c>
      <c r="BY5952" s="23">
        <v>0.35425770000000001</v>
      </c>
    </row>
    <row r="5953" spans="1:77" x14ac:dyDescent="0.25">
      <c r="A5953" s="4" t="s">
        <v>38978</v>
      </c>
      <c r="B5953" s="21">
        <v>0.47085242730856303</v>
      </c>
      <c r="C5953" s="23">
        <v>7.5450588234231099E-18</v>
      </c>
      <c r="D5953" s="23">
        <v>2.9061791279867299E-17</v>
      </c>
      <c r="AJ5953" s="4" t="s">
        <v>15764</v>
      </c>
      <c r="AK5953" s="21">
        <v>4.909176621868E-2</v>
      </c>
      <c r="AL5953" s="23">
        <v>0.35099539292533299</v>
      </c>
      <c r="AM5953" s="23">
        <v>0.46619304493897501</v>
      </c>
      <c r="BV5953" s="9" t="s">
        <v>31034</v>
      </c>
      <c r="BW5953" s="21">
        <v>0.107984</v>
      </c>
      <c r="BX5953" s="23">
        <v>0.1152502</v>
      </c>
      <c r="BY5953" s="23">
        <v>0.35431040000000003</v>
      </c>
    </row>
    <row r="5954" spans="1:77" x14ac:dyDescent="0.25">
      <c r="A5954" s="4" t="s">
        <v>18163</v>
      </c>
      <c r="B5954" s="21">
        <v>0.47084919763669802</v>
      </c>
      <c r="C5954" s="23">
        <v>7.5494740297185506E-18</v>
      </c>
      <c r="D5954" s="23">
        <v>2.9073911244007697E-17</v>
      </c>
      <c r="AJ5954" s="4" t="s">
        <v>14981</v>
      </c>
      <c r="AK5954" s="21">
        <v>4.90837640511173E-2</v>
      </c>
      <c r="AL5954" s="23">
        <v>0.35107401251111098</v>
      </c>
      <c r="AM5954" s="23">
        <v>0.46626653379809302</v>
      </c>
      <c r="BV5954" s="9" t="s">
        <v>30259</v>
      </c>
      <c r="BW5954" s="21">
        <v>0.1079836</v>
      </c>
      <c r="BX5954" s="23">
        <v>0.1152518</v>
      </c>
      <c r="BY5954" s="23">
        <v>0.35431040000000003</v>
      </c>
    </row>
    <row r="5955" spans="1:77" x14ac:dyDescent="0.25">
      <c r="A5955" s="4" t="s">
        <v>38278</v>
      </c>
      <c r="B5955" s="21">
        <v>0.47083570577553302</v>
      </c>
      <c r="C5955" s="23">
        <v>7.5679458789511001E-18</v>
      </c>
      <c r="D5955" s="23">
        <v>2.91401518235553E-17</v>
      </c>
      <c r="AJ5955" s="4" t="s">
        <v>9289</v>
      </c>
      <c r="AK5955" s="21">
        <v>4.9059009555232402E-2</v>
      </c>
      <c r="AL5955" s="23">
        <v>0.35131729050575</v>
      </c>
      <c r="AM5955" s="23">
        <v>0.46651751879919301</v>
      </c>
      <c r="BV5955" s="9" t="s">
        <v>27066</v>
      </c>
      <c r="BW5955" s="21">
        <v>0.1079798</v>
      </c>
      <c r="BX5955" s="23">
        <v>0.1152644</v>
      </c>
      <c r="BY5955" s="23">
        <v>0.35431040000000003</v>
      </c>
    </row>
    <row r="5956" spans="1:77" x14ac:dyDescent="0.25">
      <c r="A5956" s="4" t="s">
        <v>17764</v>
      </c>
      <c r="B5956" s="21">
        <v>0.47077680908073</v>
      </c>
      <c r="C5956" s="23">
        <v>7.6491030401259497E-18</v>
      </c>
      <c r="D5956" s="23">
        <v>2.9447697543021403E-17</v>
      </c>
      <c r="AJ5956" s="4" t="s">
        <v>10013</v>
      </c>
      <c r="AK5956" s="21">
        <v>4.9041867223685899E-2</v>
      </c>
      <c r="AL5956" s="23">
        <v>0.35148582129552602</v>
      </c>
      <c r="AM5956" s="23">
        <v>0.466627728271647</v>
      </c>
      <c r="BV5956" s="9" t="s">
        <v>27267</v>
      </c>
      <c r="BW5956" s="21">
        <v>0.10797900000000001</v>
      </c>
      <c r="BX5956" s="23">
        <v>0.1152671</v>
      </c>
      <c r="BY5956" s="23">
        <v>0.35431040000000003</v>
      </c>
    </row>
    <row r="5957" spans="1:77" x14ac:dyDescent="0.25">
      <c r="A5957" s="4" t="s">
        <v>3766</v>
      </c>
      <c r="B5957" s="21">
        <v>0.47072737502767498</v>
      </c>
      <c r="C5957" s="23">
        <v>7.7178802496388793E-18</v>
      </c>
      <c r="D5957" s="23">
        <v>2.9707487329731901E-17</v>
      </c>
      <c r="AJ5957" s="4" t="s">
        <v>10996</v>
      </c>
      <c r="AK5957" s="21">
        <v>4.9005187433991501E-2</v>
      </c>
      <c r="AL5957" s="23">
        <v>0.35184660128738598</v>
      </c>
      <c r="AM5957" s="23">
        <v>0.46701055446615902</v>
      </c>
      <c r="BV5957" s="9" t="s">
        <v>25936</v>
      </c>
      <c r="BW5957" s="21">
        <v>0.1079657</v>
      </c>
      <c r="BX5957" s="23">
        <v>0.1153122</v>
      </c>
      <c r="BY5957" s="23">
        <v>0.35438619999999998</v>
      </c>
    </row>
    <row r="5958" spans="1:77" x14ac:dyDescent="0.25">
      <c r="A5958" s="4" t="s">
        <v>3372</v>
      </c>
      <c r="B5958" s="21">
        <v>0.47071945597672998</v>
      </c>
      <c r="C5958" s="23">
        <v>7.7289542467708401E-18</v>
      </c>
      <c r="D5958" s="23">
        <v>2.9745117284213898E-17</v>
      </c>
      <c r="AJ5958" s="4" t="s">
        <v>12889</v>
      </c>
      <c r="AK5958" s="21">
        <v>4.9000693448461502E-2</v>
      </c>
      <c r="AL5958" s="23">
        <v>0.35189081988621401</v>
      </c>
      <c r="AM5958" s="23">
        <v>0.46701055446615902</v>
      </c>
      <c r="BV5958" s="9" t="s">
        <v>8488</v>
      </c>
      <c r="BW5958" s="21">
        <v>0.10796210000000001</v>
      </c>
      <c r="BX5958" s="23">
        <v>0.11532439999999999</v>
      </c>
      <c r="BY5958" s="23">
        <v>0.35439189999999998</v>
      </c>
    </row>
    <row r="5959" spans="1:77" x14ac:dyDescent="0.25">
      <c r="A5959" s="4" t="s">
        <v>1516</v>
      </c>
      <c r="B5959" s="21">
        <v>0.470709452913745</v>
      </c>
      <c r="C5959" s="23">
        <v>7.7429648289958002E-18</v>
      </c>
      <c r="D5959" s="23">
        <v>2.9794034242935798E-17</v>
      </c>
      <c r="AJ5959" s="4" t="s">
        <v>16858</v>
      </c>
      <c r="AK5959" s="21">
        <v>4.8986673798325601E-2</v>
      </c>
      <c r="AL5959" s="23">
        <v>0.35202878883953298</v>
      </c>
      <c r="AM5959" s="23">
        <v>0.46713172615943899</v>
      </c>
      <c r="BV5959" s="9" t="s">
        <v>21087</v>
      </c>
      <c r="BW5959" s="21">
        <v>0.10795223564799999</v>
      </c>
      <c r="BX5959" s="23">
        <v>0.115357882440051</v>
      </c>
      <c r="BY5959" s="23">
        <v>0.35446349775247699</v>
      </c>
    </row>
    <row r="5960" spans="1:77" x14ac:dyDescent="0.25">
      <c r="A5960" s="4" t="s">
        <v>13919</v>
      </c>
      <c r="B5960" s="21">
        <v>0.47063820092366998</v>
      </c>
      <c r="C5960" s="23">
        <v>7.8434864746160703E-18</v>
      </c>
      <c r="D5960" s="23">
        <v>3.0175763475784902E-17</v>
      </c>
      <c r="AJ5960" s="4" t="s">
        <v>6384</v>
      </c>
      <c r="AK5960" s="21">
        <v>4.8950558258952503E-2</v>
      </c>
      <c r="AL5960" s="23">
        <v>0.35238436299974901</v>
      </c>
      <c r="AM5960" s="23">
        <v>0.46754158309066002</v>
      </c>
      <c r="BV5960" s="9" t="s">
        <v>18226</v>
      </c>
      <c r="BW5960" s="21">
        <v>0.107937127950017</v>
      </c>
      <c r="BX5960" s="23">
        <v>0.115409089502106</v>
      </c>
      <c r="BY5960" s="23">
        <v>0.354559936980469</v>
      </c>
    </row>
    <row r="5961" spans="1:77" x14ac:dyDescent="0.25">
      <c r="A5961" s="4" t="s">
        <v>1329</v>
      </c>
      <c r="B5961" s="21">
        <v>0.470630333267679</v>
      </c>
      <c r="C5961" s="23">
        <v>7.8546643411343097E-18</v>
      </c>
      <c r="D5961" s="23">
        <v>3.0213695429693801E-17</v>
      </c>
      <c r="AJ5961" s="4" t="s">
        <v>9557</v>
      </c>
      <c r="AK5961" s="21">
        <v>4.8918685533452098E-2</v>
      </c>
      <c r="AL5961" s="23">
        <v>0.35269835267039901</v>
      </c>
      <c r="AM5961" s="23">
        <v>0.46780316817685103</v>
      </c>
      <c r="BV5961" s="9" t="s">
        <v>7550</v>
      </c>
      <c r="BW5961" s="21">
        <v>0.107930600321247</v>
      </c>
      <c r="BX5961" s="23">
        <v>0.115431220182144</v>
      </c>
      <c r="BY5961" s="23">
        <v>0.35456712148724501</v>
      </c>
    </row>
    <row r="5962" spans="1:77" x14ac:dyDescent="0.25">
      <c r="A5962" s="4" t="s">
        <v>5514</v>
      </c>
      <c r="B5962" s="21">
        <v>0.47062387397365202</v>
      </c>
      <c r="C5962" s="23">
        <v>7.8638529874112499E-18</v>
      </c>
      <c r="D5962" s="23">
        <v>3.0243964216393802E-17</v>
      </c>
      <c r="AJ5962" s="4" t="s">
        <v>36643</v>
      </c>
      <c r="AK5962" s="21">
        <v>4.8907395969173997E-2</v>
      </c>
      <c r="AL5962" s="23">
        <v>0.352809612490108</v>
      </c>
      <c r="AM5962" s="23">
        <v>0.46785774935761798</v>
      </c>
      <c r="BV5962" s="9" t="s">
        <v>29138</v>
      </c>
      <c r="BW5962" s="21">
        <v>0.1079302</v>
      </c>
      <c r="BX5962" s="23">
        <v>0.1154326</v>
      </c>
      <c r="BY5962" s="23">
        <v>0.35456710000000002</v>
      </c>
    </row>
    <row r="5963" spans="1:77" x14ac:dyDescent="0.25">
      <c r="A5963" s="4" t="s">
        <v>13873</v>
      </c>
      <c r="B5963" s="21">
        <v>0.47062271067823502</v>
      </c>
      <c r="C5963" s="23">
        <v>7.8655089505080506E-18</v>
      </c>
      <c r="D5963" s="23">
        <v>3.0245257403983803E-17</v>
      </c>
      <c r="AJ5963" s="4" t="s">
        <v>9881</v>
      </c>
      <c r="AK5963" s="21">
        <v>4.89026292642568E-2</v>
      </c>
      <c r="AL5963" s="23">
        <v>0.35285659549660298</v>
      </c>
      <c r="AM5963" s="23">
        <v>0.46788906092475702</v>
      </c>
      <c r="BV5963" s="9" t="s">
        <v>15304</v>
      </c>
      <c r="BW5963" s="21">
        <v>0.10792259999999999</v>
      </c>
      <c r="BX5963" s="23">
        <v>0.1154584</v>
      </c>
      <c r="BY5963" s="23">
        <v>0.35461480000000001</v>
      </c>
    </row>
    <row r="5964" spans="1:77" x14ac:dyDescent="0.25">
      <c r="A5964" s="4" t="s">
        <v>26162</v>
      </c>
      <c r="B5964" s="21">
        <v>0.47060197426905598</v>
      </c>
      <c r="C5964" s="23">
        <v>7.8950849610281898E-18</v>
      </c>
      <c r="D5964" s="23">
        <v>3.0353893161691601E-17</v>
      </c>
      <c r="AJ5964" s="4" t="s">
        <v>9804</v>
      </c>
      <c r="AK5964" s="21">
        <v>4.88731978702584E-2</v>
      </c>
      <c r="AL5964" s="23">
        <v>0.35314677319791199</v>
      </c>
      <c r="AM5964" s="23">
        <v>0.46814892725993101</v>
      </c>
      <c r="BV5964" s="9" t="s">
        <v>5848</v>
      </c>
      <c r="BW5964" s="21">
        <v>0.107883250915777</v>
      </c>
      <c r="BX5964" s="23">
        <v>0.115591848503852</v>
      </c>
      <c r="BY5964" s="23">
        <v>0.35482721691202002</v>
      </c>
    </row>
    <row r="5965" spans="1:77" x14ac:dyDescent="0.25">
      <c r="A5965" s="4" t="s">
        <v>8198</v>
      </c>
      <c r="B5965" s="21">
        <v>0.47056117793403901</v>
      </c>
      <c r="C5965" s="23">
        <v>7.9535912303201104E-18</v>
      </c>
      <c r="D5965" s="23">
        <v>3.0573700740770899E-17</v>
      </c>
      <c r="AJ5965" s="4" t="s">
        <v>16241</v>
      </c>
      <c r="AK5965" s="21">
        <v>4.8870894155329303E-2</v>
      </c>
      <c r="AL5965" s="23">
        <v>0.35316949292741001</v>
      </c>
      <c r="AM5965" s="23">
        <v>0.46814892725993101</v>
      </c>
      <c r="BV5965" s="9" t="s">
        <v>27733</v>
      </c>
      <c r="BW5965" s="21">
        <v>0.10788</v>
      </c>
      <c r="BX5965" s="23">
        <v>0.115603</v>
      </c>
      <c r="BY5965" s="23">
        <v>0.35482720000000001</v>
      </c>
    </row>
    <row r="5966" spans="1:77" x14ac:dyDescent="0.25">
      <c r="A5966" s="4" t="s">
        <v>8478</v>
      </c>
      <c r="B5966" s="21">
        <v>0.47054359496364001</v>
      </c>
      <c r="C5966" s="23">
        <v>7.9789381595518096E-18</v>
      </c>
      <c r="D5966" s="23">
        <v>3.0665991068356199E-17</v>
      </c>
      <c r="AJ5966" s="4" t="s">
        <v>4039</v>
      </c>
      <c r="AK5966" s="21">
        <v>4.8842418254773902E-2</v>
      </c>
      <c r="AL5966" s="23">
        <v>0.353450404360239</v>
      </c>
      <c r="AM5966" s="23">
        <v>0.46839723937856498</v>
      </c>
      <c r="BV5966" s="9" t="s">
        <v>33292</v>
      </c>
      <c r="BW5966" s="21">
        <v>0.10786900000000001</v>
      </c>
      <c r="BX5966" s="23">
        <v>0.1156403</v>
      </c>
      <c r="BY5966" s="23">
        <v>0.35482720000000001</v>
      </c>
    </row>
    <row r="5967" spans="1:77" x14ac:dyDescent="0.25">
      <c r="A5967" s="4" t="s">
        <v>6720</v>
      </c>
      <c r="B5967" s="21">
        <v>0.47052676452376502</v>
      </c>
      <c r="C5967" s="23">
        <v>8.0032745589925598E-18</v>
      </c>
      <c r="D5967" s="23">
        <v>3.0754367260729597E-17</v>
      </c>
      <c r="AJ5967" s="4" t="s">
        <v>7208</v>
      </c>
      <c r="AK5967" s="21">
        <v>4.88288707776404E-2</v>
      </c>
      <c r="AL5967" s="23">
        <v>0.35358409800885798</v>
      </c>
      <c r="AM5967" s="23">
        <v>0.46851238613656399</v>
      </c>
      <c r="BV5967" s="9" t="s">
        <v>30348</v>
      </c>
      <c r="BW5967" s="21">
        <v>0.1078604</v>
      </c>
      <c r="BX5967" s="23">
        <v>0.11566949999999999</v>
      </c>
      <c r="BY5967" s="23">
        <v>0.35488540000000002</v>
      </c>
    </row>
    <row r="5968" spans="1:77" x14ac:dyDescent="0.25">
      <c r="A5968" s="4" t="s">
        <v>36402</v>
      </c>
      <c r="B5968" s="21">
        <v>0.47050910957125502</v>
      </c>
      <c r="C5968" s="23">
        <v>8.0288815113992707E-18</v>
      </c>
      <c r="D5968" s="23">
        <v>3.08475953861271E-17</v>
      </c>
      <c r="AJ5968" s="4" t="s">
        <v>14723</v>
      </c>
      <c r="AK5968" s="21">
        <v>4.87832332872951E-2</v>
      </c>
      <c r="AL5968" s="23">
        <v>0.354034707038129</v>
      </c>
      <c r="AM5968" s="23">
        <v>0.46901633370191598</v>
      </c>
      <c r="BV5968" s="9" t="s">
        <v>16595</v>
      </c>
      <c r="BW5968" s="21">
        <v>0.107853398336326</v>
      </c>
      <c r="BX5968" s="23">
        <v>0.115693210168951</v>
      </c>
      <c r="BY5968" s="23">
        <v>0.354926541206317</v>
      </c>
    </row>
    <row r="5969" spans="1:77" x14ac:dyDescent="0.25">
      <c r="A5969" s="4" t="s">
        <v>10033</v>
      </c>
      <c r="B5969" s="21">
        <v>0.47050585621704</v>
      </c>
      <c r="C5969" s="23">
        <v>8.0336089852976407E-18</v>
      </c>
      <c r="D5969" s="23">
        <v>3.0860585103092697E-17</v>
      </c>
      <c r="AJ5969" s="4" t="s">
        <v>10405</v>
      </c>
      <c r="AK5969" s="21">
        <v>4.8772635023354598E-2</v>
      </c>
      <c r="AL5969" s="23">
        <v>0.35413940236055902</v>
      </c>
      <c r="AM5969" s="23">
        <v>0.46912398830532598</v>
      </c>
      <c r="BV5969" s="9" t="s">
        <v>32988</v>
      </c>
      <c r="BW5969" s="21">
        <v>0.1078273</v>
      </c>
      <c r="BX5969" s="23">
        <v>0.1157817</v>
      </c>
      <c r="BY5969" s="23">
        <v>0.3550722</v>
      </c>
    </row>
    <row r="5970" spans="1:77" x14ac:dyDescent="0.25">
      <c r="A5970" s="4" t="s">
        <v>8706</v>
      </c>
      <c r="B5970" s="21">
        <v>0.47048014680621197</v>
      </c>
      <c r="C5970" s="23">
        <v>8.0710637937182805E-18</v>
      </c>
      <c r="D5970" s="23">
        <v>3.0999269318658501E-17</v>
      </c>
      <c r="AJ5970" s="4" t="s">
        <v>8748</v>
      </c>
      <c r="AK5970" s="21">
        <v>4.8725841875095002E-2</v>
      </c>
      <c r="AL5970" s="23">
        <v>0.35460188293885597</v>
      </c>
      <c r="AM5970" s="23">
        <v>0.46967935227419999</v>
      </c>
      <c r="BV5970" s="9" t="s">
        <v>19702</v>
      </c>
      <c r="BW5970" s="21">
        <v>0.107818800790935</v>
      </c>
      <c r="BX5970" s="23">
        <v>0.11581076970660301</v>
      </c>
      <c r="BY5970" s="23">
        <v>0.35512976368201599</v>
      </c>
    </row>
    <row r="5971" spans="1:77" x14ac:dyDescent="0.25">
      <c r="A5971" s="4" t="s">
        <v>15875</v>
      </c>
      <c r="B5971" s="21">
        <v>0.47047111234524802</v>
      </c>
      <c r="C5971" s="23">
        <v>8.0842663378170399E-18</v>
      </c>
      <c r="D5971" s="23">
        <v>3.1044774787213601E-17</v>
      </c>
      <c r="AJ5971" s="4" t="s">
        <v>13570</v>
      </c>
      <c r="AK5971" s="21">
        <v>4.8693145127098297E-2</v>
      </c>
      <c r="AL5971" s="23">
        <v>0.35492526689898601</v>
      </c>
      <c r="AM5971" s="23">
        <v>0.47004060615980098</v>
      </c>
      <c r="BV5971" s="9" t="s">
        <v>19523</v>
      </c>
      <c r="BW5971" s="21">
        <v>0.107783455954626</v>
      </c>
      <c r="BX5971" s="23">
        <v>0.115930964728741</v>
      </c>
      <c r="BY5971" s="23">
        <v>0.35543533949529399</v>
      </c>
    </row>
    <row r="5972" spans="1:77" x14ac:dyDescent="0.25">
      <c r="A5972" s="4" t="s">
        <v>726</v>
      </c>
      <c r="B5972" s="21">
        <v>0.47044661160442303</v>
      </c>
      <c r="C5972" s="23">
        <v>8.1201774155937601E-18</v>
      </c>
      <c r="D5972" s="23">
        <v>3.1177454516766198E-17</v>
      </c>
      <c r="AJ5972" s="4" t="s">
        <v>13262</v>
      </c>
      <c r="AK5972" s="21">
        <v>4.8683614770689901E-2</v>
      </c>
      <c r="AL5972" s="23">
        <v>0.35501956083165298</v>
      </c>
      <c r="AM5972" s="23">
        <v>0.470116476406851</v>
      </c>
      <c r="BV5972" s="9" t="s">
        <v>18715</v>
      </c>
      <c r="BW5972" s="21">
        <v>0.107753</v>
      </c>
      <c r="BX5972" s="23">
        <v>0.1160346</v>
      </c>
      <c r="BY5972" s="23">
        <v>0.35569000000000001</v>
      </c>
    </row>
    <row r="5973" spans="1:77" x14ac:dyDescent="0.25">
      <c r="A5973" s="4" t="s">
        <v>406</v>
      </c>
      <c r="B5973" s="21">
        <v>0.47043493162056499</v>
      </c>
      <c r="C5973" s="23">
        <v>8.1373520191983906E-18</v>
      </c>
      <c r="D5973" s="23">
        <v>3.1238163078055E-17</v>
      </c>
      <c r="AJ5973" s="4" t="s">
        <v>11623</v>
      </c>
      <c r="AK5973" s="21">
        <v>4.8649241266016399E-2</v>
      </c>
      <c r="AL5973" s="23">
        <v>0.35535978520056999</v>
      </c>
      <c r="AM5973" s="23">
        <v>0.47046044833457301</v>
      </c>
      <c r="BV5973" s="9" t="s">
        <v>10867</v>
      </c>
      <c r="BW5973" s="21">
        <v>0.107746556696507</v>
      </c>
      <c r="BX5973" s="23">
        <v>0.116056549620615</v>
      </c>
      <c r="BY5973" s="23">
        <v>0.355713474660109</v>
      </c>
    </row>
    <row r="5974" spans="1:77" x14ac:dyDescent="0.25">
      <c r="A5974" s="4" t="s">
        <v>6878</v>
      </c>
      <c r="B5974" s="21">
        <v>0.47043317328002299</v>
      </c>
      <c r="C5974" s="23">
        <v>8.1399406236814295E-18</v>
      </c>
      <c r="D5974" s="23">
        <v>3.1242867059710399E-17</v>
      </c>
      <c r="AJ5974" s="4" t="s">
        <v>8659</v>
      </c>
      <c r="AK5974" s="21">
        <v>4.8621375502502999E-2</v>
      </c>
      <c r="AL5974" s="23">
        <v>0.355635747122033</v>
      </c>
      <c r="AM5974" s="23">
        <v>0.47063905720406501</v>
      </c>
      <c r="BV5974" s="9" t="s">
        <v>11343</v>
      </c>
      <c r="BW5974" s="21">
        <v>0.107739143877519</v>
      </c>
      <c r="BX5974" s="23">
        <v>0.116081791602027</v>
      </c>
      <c r="BY5974" s="23">
        <v>0.355740160571547</v>
      </c>
    </row>
    <row r="5975" spans="1:77" x14ac:dyDescent="0.25">
      <c r="A5975" s="4" t="s">
        <v>2020</v>
      </c>
      <c r="B5975" s="21">
        <v>0.47040657655021401</v>
      </c>
      <c r="C5975" s="23">
        <v>8.1791947157610696E-18</v>
      </c>
      <c r="D5975" s="23">
        <v>3.1384480595903098E-17</v>
      </c>
      <c r="AJ5975" s="4" t="s">
        <v>13085</v>
      </c>
      <c r="AK5975" s="21">
        <v>4.8586772343677698E-2</v>
      </c>
      <c r="AL5975" s="23">
        <v>0.35597861854426699</v>
      </c>
      <c r="AM5975" s="23">
        <v>0.47089136821279198</v>
      </c>
      <c r="BV5975" s="9" t="s">
        <v>22637</v>
      </c>
      <c r="BW5975" s="21">
        <v>0.107717748531934</v>
      </c>
      <c r="BX5975" s="23">
        <v>0.116154670625941</v>
      </c>
      <c r="BY5975" s="23">
        <v>0.35591963646616198</v>
      </c>
    </row>
    <row r="5976" spans="1:77" x14ac:dyDescent="0.25">
      <c r="A5976" s="4" t="s">
        <v>5914</v>
      </c>
      <c r="B5976" s="21">
        <v>0.470406319419852</v>
      </c>
      <c r="C5976" s="23">
        <v>8.1795751199637502E-18</v>
      </c>
      <c r="D5976" s="23">
        <v>3.1384480595903098E-17</v>
      </c>
      <c r="AJ5976" s="4" t="s">
        <v>15111</v>
      </c>
      <c r="AK5976" s="21">
        <v>4.8581503880348202E-2</v>
      </c>
      <c r="AL5976" s="23">
        <v>0.35603084023211401</v>
      </c>
      <c r="AM5976" s="23">
        <v>0.470912884609337</v>
      </c>
      <c r="BV5976" s="9" t="s">
        <v>12717</v>
      </c>
      <c r="BW5976" s="21">
        <v>0.1077027</v>
      </c>
      <c r="BX5976" s="23">
        <v>0.11620610000000001</v>
      </c>
      <c r="BY5976" s="23">
        <v>0.3559949</v>
      </c>
    </row>
    <row r="5977" spans="1:77" x14ac:dyDescent="0.25">
      <c r="A5977" s="4" t="s">
        <v>898</v>
      </c>
      <c r="B5977" s="21">
        <v>0.47039637914829602</v>
      </c>
      <c r="C5977" s="23">
        <v>8.1942942963696998E-18</v>
      </c>
      <c r="D5977" s="23">
        <v>3.1435694121894999E-17</v>
      </c>
      <c r="AJ5977" s="4" t="s">
        <v>11834</v>
      </c>
      <c r="AK5977" s="21">
        <v>4.8552903650844803E-2</v>
      </c>
      <c r="AL5977" s="23">
        <v>0.35631441332250202</v>
      </c>
      <c r="AM5977" s="23">
        <v>0.47116344482935801</v>
      </c>
      <c r="BV5977" s="9" t="s">
        <v>13812</v>
      </c>
      <c r="BW5977" s="21">
        <v>0.107683</v>
      </c>
      <c r="BX5977" s="23">
        <v>0.1162729</v>
      </c>
      <c r="BY5977" s="23">
        <v>0.35616819999999999</v>
      </c>
    </row>
    <row r="5978" spans="1:77" x14ac:dyDescent="0.25">
      <c r="A5978" s="4" t="s">
        <v>7182</v>
      </c>
      <c r="B5978" s="21">
        <v>0.47037196703221101</v>
      </c>
      <c r="C5978" s="23">
        <v>8.2305532869899005E-18</v>
      </c>
      <c r="D5978" s="23">
        <v>3.1569509662131302E-17</v>
      </c>
      <c r="AJ5978" s="4" t="s">
        <v>9512</v>
      </c>
      <c r="AK5978" s="21">
        <v>4.84941474782025E-2</v>
      </c>
      <c r="AL5978" s="23">
        <v>0.35689742917776701</v>
      </c>
      <c r="AM5978" s="23">
        <v>0.47170966556867799</v>
      </c>
      <c r="BV5978" s="9" t="s">
        <v>28007</v>
      </c>
      <c r="BW5978" s="21">
        <v>0.1076409</v>
      </c>
      <c r="BX5978" s="23">
        <v>0.1164167</v>
      </c>
      <c r="BY5978" s="23">
        <v>0.35654540000000001</v>
      </c>
    </row>
    <row r="5979" spans="1:77" x14ac:dyDescent="0.25">
      <c r="A5979" s="4" t="s">
        <v>17705</v>
      </c>
      <c r="B5979" s="21">
        <v>0.470335631932637</v>
      </c>
      <c r="C5979" s="23">
        <v>8.2848132477696307E-18</v>
      </c>
      <c r="D5979" s="23">
        <v>3.1772314259100401E-17</v>
      </c>
      <c r="AJ5979" s="4" t="s">
        <v>11424</v>
      </c>
      <c r="AK5979" s="21">
        <v>4.83523541482722E-2</v>
      </c>
      <c r="AL5979" s="23">
        <v>0.358306855149019</v>
      </c>
      <c r="AM5979" s="23">
        <v>0.47326669130325</v>
      </c>
      <c r="BV5979" s="9" t="s">
        <v>11216</v>
      </c>
      <c r="BW5979" s="21">
        <v>0.10762628485857199</v>
      </c>
      <c r="BX5979" s="23">
        <v>0.116466626168483</v>
      </c>
      <c r="BY5979" s="23">
        <v>0.35666680225523101</v>
      </c>
    </row>
    <row r="5980" spans="1:77" x14ac:dyDescent="0.25">
      <c r="A5980" s="4" t="s">
        <v>5837</v>
      </c>
      <c r="B5980" s="21">
        <v>0.47032524698524097</v>
      </c>
      <c r="C5980" s="23">
        <v>8.3003857399482294E-18</v>
      </c>
      <c r="D5980" s="23">
        <v>3.1826709116301397E-17</v>
      </c>
      <c r="AJ5980" s="4" t="s">
        <v>10713</v>
      </c>
      <c r="AK5980" s="21">
        <v>4.8346687809893998E-2</v>
      </c>
      <c r="AL5980" s="23">
        <v>0.35836325091745902</v>
      </c>
      <c r="AM5980" s="23">
        <v>0.47330995404192699</v>
      </c>
      <c r="BV5980" s="9" t="s">
        <v>5546</v>
      </c>
      <c r="BW5980" s="21">
        <v>0.1076188</v>
      </c>
      <c r="BX5980" s="23">
        <v>0.1164922</v>
      </c>
      <c r="BY5980" s="23">
        <v>0.35671350000000002</v>
      </c>
    </row>
    <row r="5981" spans="1:77" x14ac:dyDescent="0.25">
      <c r="A5981" s="4" t="s">
        <v>3730</v>
      </c>
      <c r="B5981" s="21">
        <v>0.47030623099680002</v>
      </c>
      <c r="C5981" s="23">
        <v>8.3289752296168105E-18</v>
      </c>
      <c r="D5981" s="23">
        <v>3.19309893463295E-17</v>
      </c>
      <c r="AJ5981" s="4" t="s">
        <v>12801</v>
      </c>
      <c r="AK5981" s="21">
        <v>4.8308296424821102E-2</v>
      </c>
      <c r="AL5981" s="23">
        <v>0.35874549801997901</v>
      </c>
      <c r="AM5981" s="23">
        <v>0.47374069029926902</v>
      </c>
      <c r="BV5981" s="9" t="s">
        <v>25976</v>
      </c>
      <c r="BW5981" s="21">
        <v>0.10758819999999999</v>
      </c>
      <c r="BX5981" s="23">
        <v>0.1165967</v>
      </c>
      <c r="BY5981" s="23">
        <v>0.3569387</v>
      </c>
    </row>
    <row r="5982" spans="1:77" x14ac:dyDescent="0.25">
      <c r="A5982" s="4" t="s">
        <v>2053</v>
      </c>
      <c r="B5982" s="21">
        <v>0.470270867408011</v>
      </c>
      <c r="C5982" s="23">
        <v>8.3823997650280397E-18</v>
      </c>
      <c r="D5982" s="23">
        <v>3.2130429472305198E-17</v>
      </c>
      <c r="AJ5982" s="4" t="s">
        <v>10907</v>
      </c>
      <c r="AK5982" s="21">
        <v>4.82949998268929E-2</v>
      </c>
      <c r="AL5982" s="23">
        <v>0.358877946229747</v>
      </c>
      <c r="AM5982" s="23">
        <v>0.47386469354435701</v>
      </c>
      <c r="BV5982" s="9" t="s">
        <v>26758</v>
      </c>
      <c r="BW5982" s="21">
        <v>0.1075726</v>
      </c>
      <c r="BX5982" s="23">
        <v>0.1166499</v>
      </c>
      <c r="BY5982" s="23">
        <v>0.35703240000000003</v>
      </c>
    </row>
    <row r="5983" spans="1:77" x14ac:dyDescent="0.25">
      <c r="A5983" s="4" t="s">
        <v>4897</v>
      </c>
      <c r="B5983" s="21">
        <v>0.47024402388416398</v>
      </c>
      <c r="C5983" s="23">
        <v>8.4231773602566797E-18</v>
      </c>
      <c r="D5983" s="23">
        <v>3.22813342378533E-17</v>
      </c>
      <c r="AJ5983" s="4" t="s">
        <v>10940</v>
      </c>
      <c r="AK5983" s="21">
        <v>4.8274182908274899E-2</v>
      </c>
      <c r="AL5983" s="23">
        <v>0.35908536627686999</v>
      </c>
      <c r="AM5983" s="23">
        <v>0.47410730283340702</v>
      </c>
      <c r="BV5983" s="9" t="s">
        <v>18617</v>
      </c>
      <c r="BW5983" s="21">
        <v>0.1075702</v>
      </c>
      <c r="BX5983" s="23">
        <v>0.1166582</v>
      </c>
      <c r="BY5983" s="23">
        <v>0.35703240000000003</v>
      </c>
    </row>
    <row r="5984" spans="1:77" x14ac:dyDescent="0.25">
      <c r="A5984" s="4" t="s">
        <v>6308</v>
      </c>
      <c r="B5984" s="21">
        <v>0.47019629477246799</v>
      </c>
      <c r="C5984" s="23">
        <v>8.49616353510853E-18</v>
      </c>
      <c r="D5984" s="23">
        <v>3.2555605400036297E-17</v>
      </c>
      <c r="AJ5984" s="4" t="s">
        <v>36644</v>
      </c>
      <c r="AK5984" s="21">
        <v>4.8247583656925698E-2</v>
      </c>
      <c r="AL5984" s="23">
        <v>0.359350510731136</v>
      </c>
      <c r="AM5984" s="23">
        <v>0.47430178700219799</v>
      </c>
      <c r="BV5984" s="9" t="s">
        <v>10182</v>
      </c>
      <c r="BW5984" s="21">
        <v>0.1075414</v>
      </c>
      <c r="BX5984" s="23">
        <v>0.1167566</v>
      </c>
      <c r="BY5984" s="23">
        <v>0.35723880000000002</v>
      </c>
    </row>
    <row r="5985" spans="1:77" x14ac:dyDescent="0.25">
      <c r="A5985" s="4" t="s">
        <v>2758</v>
      </c>
      <c r="B5985" s="21">
        <v>0.47017054474167502</v>
      </c>
      <c r="C5985" s="23">
        <v>8.5357973522021402E-18</v>
      </c>
      <c r="D5985" s="23">
        <v>3.2702006639546697E-17</v>
      </c>
      <c r="AJ5985" s="4" t="s">
        <v>14585</v>
      </c>
      <c r="AK5985" s="21">
        <v>4.8247522134251E-2</v>
      </c>
      <c r="AL5985" s="23">
        <v>0.35935112413832798</v>
      </c>
      <c r="AM5985" s="23">
        <v>0.47430178700219799</v>
      </c>
      <c r="BV5985" s="9" t="s">
        <v>25396</v>
      </c>
      <c r="BW5985" s="21">
        <v>0.1075329</v>
      </c>
      <c r="BX5985" s="23">
        <v>0.1167859</v>
      </c>
      <c r="BY5985" s="23">
        <v>0.35725299999999999</v>
      </c>
    </row>
    <row r="5986" spans="1:77" x14ac:dyDescent="0.25">
      <c r="A5986" s="4" t="s">
        <v>3517</v>
      </c>
      <c r="B5986" s="21">
        <v>0.47013947346868801</v>
      </c>
      <c r="C5986" s="23">
        <v>8.5838632382225093E-18</v>
      </c>
      <c r="D5986" s="23">
        <v>3.2880658147013801E-17</v>
      </c>
      <c r="AJ5986" s="4" t="s">
        <v>16432</v>
      </c>
      <c r="AK5986" s="21">
        <v>4.8219485185833702E-2</v>
      </c>
      <c r="AL5986" s="23">
        <v>0.35963073260339601</v>
      </c>
      <c r="AM5986" s="23">
        <v>0.47463954556793397</v>
      </c>
      <c r="BV5986" s="9" t="s">
        <v>387</v>
      </c>
      <c r="BW5986" s="21">
        <v>0.1075323</v>
      </c>
      <c r="BX5986" s="23">
        <v>0.11678769999999999</v>
      </c>
      <c r="BY5986" s="23">
        <v>0.35725299999999999</v>
      </c>
    </row>
    <row r="5987" spans="1:77" x14ac:dyDescent="0.25">
      <c r="A5987" s="4" t="s">
        <v>16433</v>
      </c>
      <c r="B5987" s="21">
        <v>0.47013552033994399</v>
      </c>
      <c r="C5987" s="23">
        <v>8.5899975787753806E-18</v>
      </c>
      <c r="D5987" s="23">
        <v>3.2898657170851298E-17</v>
      </c>
      <c r="AJ5987" s="4" t="s">
        <v>15439</v>
      </c>
      <c r="AK5987" s="21">
        <v>4.8110603610352499E-2</v>
      </c>
      <c r="AL5987" s="23">
        <v>0.36071788296505702</v>
      </c>
      <c r="AM5987" s="23">
        <v>0.475727804121514</v>
      </c>
      <c r="BV5987" s="9" t="s">
        <v>5106</v>
      </c>
      <c r="BW5987" s="21">
        <v>0.1075089</v>
      </c>
      <c r="BX5987" s="23">
        <v>0.11686779999999999</v>
      </c>
      <c r="BY5987" s="23">
        <v>0.35744019999999999</v>
      </c>
    </row>
    <row r="5988" spans="1:77" x14ac:dyDescent="0.25">
      <c r="A5988" s="4" t="s">
        <v>4076</v>
      </c>
      <c r="B5988" s="21">
        <v>0.47009775155676298</v>
      </c>
      <c r="C5988" s="23">
        <v>8.6488234298029903E-18</v>
      </c>
      <c r="D5988" s="23">
        <v>3.3118418607222201E-17</v>
      </c>
      <c r="AJ5988" s="4" t="s">
        <v>6701</v>
      </c>
      <c r="AK5988" s="21">
        <v>4.80980596500441E-2</v>
      </c>
      <c r="AL5988" s="23">
        <v>0.36084326248291998</v>
      </c>
      <c r="AM5988" s="23">
        <v>0.47583204550836899</v>
      </c>
      <c r="BV5988" s="9" t="s">
        <v>13821</v>
      </c>
      <c r="BW5988" s="21">
        <v>0.1075053</v>
      </c>
      <c r="BX5988" s="23">
        <v>0.1168802</v>
      </c>
      <c r="BY5988" s="23">
        <v>0.35744019999999999</v>
      </c>
    </row>
    <row r="5989" spans="1:77" x14ac:dyDescent="0.25">
      <c r="A5989" s="4" t="s">
        <v>6876</v>
      </c>
      <c r="B5989" s="21">
        <v>0.47006818152763202</v>
      </c>
      <c r="C5989" s="23">
        <v>8.6951554189393997E-18</v>
      </c>
      <c r="D5989" s="23">
        <v>3.3290272617984103E-17</v>
      </c>
      <c r="AJ5989" s="4" t="s">
        <v>13552</v>
      </c>
      <c r="AK5989" s="21">
        <v>4.8088777119414602E-2</v>
      </c>
      <c r="AL5989" s="23">
        <v>0.360936060852378</v>
      </c>
      <c r="AM5989" s="23">
        <v>0.47590164552626102</v>
      </c>
      <c r="BV5989" s="9" t="s">
        <v>20684</v>
      </c>
      <c r="BW5989" s="21">
        <v>0.107504077504501</v>
      </c>
      <c r="BX5989" s="23">
        <v>0.116884458769994</v>
      </c>
      <c r="BY5989" s="23">
        <v>0.35744021585146502</v>
      </c>
    </row>
    <row r="5990" spans="1:77" x14ac:dyDescent="0.25">
      <c r="A5990" s="4" t="s">
        <v>7479</v>
      </c>
      <c r="B5990" s="21">
        <v>0.46998046488967599</v>
      </c>
      <c r="C5990" s="23">
        <v>8.8340332223684093E-18</v>
      </c>
      <c r="D5990" s="23">
        <v>3.38163309487621E-17</v>
      </c>
      <c r="AJ5990" s="4" t="s">
        <v>16408</v>
      </c>
      <c r="AK5990" s="21">
        <v>4.8088024481796401E-2</v>
      </c>
      <c r="AL5990" s="23">
        <v>0.36094358569784002</v>
      </c>
      <c r="AM5990" s="23">
        <v>0.47590164552626102</v>
      </c>
      <c r="BV5990" s="9" t="s">
        <v>33676</v>
      </c>
      <c r="BW5990" s="21">
        <v>0.1074937</v>
      </c>
      <c r="BX5990" s="23">
        <v>0.1169201</v>
      </c>
      <c r="BY5990" s="23">
        <v>0.3575062</v>
      </c>
    </row>
    <row r="5991" spans="1:77" x14ac:dyDescent="0.25">
      <c r="A5991" s="4" t="s">
        <v>36191</v>
      </c>
      <c r="B5991" s="21">
        <v>0.46997789335458801</v>
      </c>
      <c r="C5991" s="23">
        <v>8.8381373069437502E-18</v>
      </c>
      <c r="D5991" s="23">
        <v>3.3826391249254602E-17</v>
      </c>
      <c r="AJ5991" s="4" t="s">
        <v>7028</v>
      </c>
      <c r="AK5991" s="21">
        <v>4.8037677166007597E-2</v>
      </c>
      <c r="AL5991" s="23">
        <v>0.36144717899027201</v>
      </c>
      <c r="AM5991" s="23">
        <v>0.47634964248741701</v>
      </c>
      <c r="BV5991" s="9" t="s">
        <v>4487</v>
      </c>
      <c r="BW5991" s="21">
        <v>0.1074557</v>
      </c>
      <c r="BX5991" s="23">
        <v>0.1170501</v>
      </c>
      <c r="BY5991" s="23">
        <v>0.35769400000000001</v>
      </c>
    </row>
    <row r="5992" spans="1:77" x14ac:dyDescent="0.25">
      <c r="A5992" s="4" t="s">
        <v>11412</v>
      </c>
      <c r="B5992" s="21">
        <v>0.46991904401683599</v>
      </c>
      <c r="C5992" s="23">
        <v>8.9325722164000504E-18</v>
      </c>
      <c r="D5992" s="23">
        <v>3.4182115554425801E-17</v>
      </c>
      <c r="AJ5992" s="4" t="s">
        <v>14607</v>
      </c>
      <c r="AK5992" s="21">
        <v>4.8037403147362302E-2</v>
      </c>
      <c r="AL5992" s="23">
        <v>0.361449921030287</v>
      </c>
      <c r="AM5992" s="23">
        <v>0.47634964248741701</v>
      </c>
      <c r="BV5992" s="9" t="s">
        <v>11144</v>
      </c>
      <c r="BW5992" s="21">
        <v>0.10744723805454399</v>
      </c>
      <c r="BX5992" s="23">
        <v>0.117079193280375</v>
      </c>
      <c r="BY5992" s="23">
        <v>0.35775116971808102</v>
      </c>
    </row>
    <row r="5993" spans="1:77" x14ac:dyDescent="0.25">
      <c r="A5993" s="4" t="s">
        <v>8773</v>
      </c>
      <c r="B5993" s="21">
        <v>0.46990900033660499</v>
      </c>
      <c r="C5993" s="23">
        <v>8.9487878771733596E-18</v>
      </c>
      <c r="D5993" s="23">
        <v>3.4238450846253597E-17</v>
      </c>
      <c r="AJ5993" s="4" t="s">
        <v>5427</v>
      </c>
      <c r="AK5993" s="21">
        <v>4.7900868593987997E-2</v>
      </c>
      <c r="AL5993" s="23">
        <v>0.36281780533420199</v>
      </c>
      <c r="AM5993" s="23">
        <v>0.47793212677923003</v>
      </c>
      <c r="BV5993" s="9" t="s">
        <v>29196</v>
      </c>
      <c r="BW5993" s="21">
        <v>0.10744099999999999</v>
      </c>
      <c r="BX5993" s="23">
        <v>0.1171006</v>
      </c>
      <c r="BY5993" s="23">
        <v>0.35777880000000001</v>
      </c>
    </row>
    <row r="5994" spans="1:77" x14ac:dyDescent="0.25">
      <c r="A5994" s="4" t="s">
        <v>4799</v>
      </c>
      <c r="B5994" s="21">
        <v>0.469872576798952</v>
      </c>
      <c r="C5994" s="23">
        <v>9.0078370185892696E-18</v>
      </c>
      <c r="D5994" s="23">
        <v>3.4458622732770597E-17</v>
      </c>
      <c r="AJ5994" s="4" t="s">
        <v>6665</v>
      </c>
      <c r="AK5994" s="21">
        <v>4.7894094855420399E-2</v>
      </c>
      <c r="AL5994" s="23">
        <v>0.36288575259843597</v>
      </c>
      <c r="AM5994" s="23">
        <v>0.47795223570519901</v>
      </c>
      <c r="BV5994" s="9" t="s">
        <v>23387</v>
      </c>
      <c r="BW5994" s="21">
        <v>0.1074302</v>
      </c>
      <c r="BX5994" s="23">
        <v>0.1171377</v>
      </c>
      <c r="BY5994" s="23">
        <v>0.35783530000000002</v>
      </c>
    </row>
    <row r="5995" spans="1:77" x14ac:dyDescent="0.25">
      <c r="A5995" s="4" t="s">
        <v>2611</v>
      </c>
      <c r="B5995" s="21">
        <v>0.46983062103462903</v>
      </c>
      <c r="C5995" s="23">
        <v>9.0763291466968202E-18</v>
      </c>
      <c r="D5995" s="23">
        <v>3.4714838348464202E-17</v>
      </c>
      <c r="AJ5995" s="4" t="s">
        <v>36645</v>
      </c>
      <c r="AK5995" s="21">
        <v>4.7892206900717001E-2</v>
      </c>
      <c r="AL5995" s="23">
        <v>0.36290469205568099</v>
      </c>
      <c r="AM5995" s="23">
        <v>0.47795223570519901</v>
      </c>
      <c r="BV5995" s="9" t="s">
        <v>23279</v>
      </c>
      <c r="BW5995" s="21">
        <v>0.107426290405902</v>
      </c>
      <c r="BX5995" s="23">
        <v>0.117151024615589</v>
      </c>
      <c r="BY5995" s="23">
        <v>0.35784425792272401</v>
      </c>
    </row>
    <row r="5996" spans="1:77" x14ac:dyDescent="0.25">
      <c r="A5996" s="4" t="s">
        <v>985</v>
      </c>
      <c r="B5996" s="21">
        <v>0.46981488078911898</v>
      </c>
      <c r="C5996" s="23">
        <v>9.1021565364399793E-18</v>
      </c>
      <c r="D5996" s="23">
        <v>3.4807813032226202E-17</v>
      </c>
      <c r="AJ5996" s="4" t="s">
        <v>10505</v>
      </c>
      <c r="AK5996" s="21">
        <v>4.7861223857554099E-2</v>
      </c>
      <c r="AL5996" s="23">
        <v>0.36321559369823397</v>
      </c>
      <c r="AM5996" s="23">
        <v>0.47829876904812602</v>
      </c>
      <c r="BV5996" s="9" t="s">
        <v>30014</v>
      </c>
      <c r="BW5996" s="21">
        <v>0.10741290000000001</v>
      </c>
      <c r="BX5996" s="23">
        <v>0.1171971</v>
      </c>
      <c r="BY5996" s="23">
        <v>0.35792190000000002</v>
      </c>
    </row>
    <row r="5997" spans="1:77" x14ac:dyDescent="0.25">
      <c r="A5997" s="4" t="s">
        <v>2150</v>
      </c>
      <c r="B5997" s="21">
        <v>0.46973412889149302</v>
      </c>
      <c r="C5997" s="23">
        <v>9.2357972998711994E-18</v>
      </c>
      <c r="D5997" s="23">
        <v>3.5312980066474499E-17</v>
      </c>
      <c r="AJ5997" s="4" t="s">
        <v>36646</v>
      </c>
      <c r="AK5997" s="21">
        <v>4.78504418735465E-2</v>
      </c>
      <c r="AL5997" s="23">
        <v>0.36332382523649298</v>
      </c>
      <c r="AM5997" s="23">
        <v>0.478346901304392</v>
      </c>
      <c r="BV5997" s="9" t="s">
        <v>24634</v>
      </c>
      <c r="BW5997" s="21">
        <v>0.1073914</v>
      </c>
      <c r="BX5997" s="23">
        <v>0.11727070000000001</v>
      </c>
      <c r="BY5997" s="23">
        <v>0.35808319999999999</v>
      </c>
    </row>
    <row r="5998" spans="1:77" x14ac:dyDescent="0.25">
      <c r="A5998" s="4" t="s">
        <v>5021</v>
      </c>
      <c r="B5998" s="21">
        <v>0.46973039866368299</v>
      </c>
      <c r="C5998" s="23">
        <v>9.2420169924009599E-18</v>
      </c>
      <c r="D5998" s="23">
        <v>3.5330866627497101E-17</v>
      </c>
      <c r="AJ5998" s="4" t="s">
        <v>7525</v>
      </c>
      <c r="AK5998" s="21">
        <v>4.7779443058197701E-2</v>
      </c>
      <c r="AL5998" s="23">
        <v>0.36403702617865902</v>
      </c>
      <c r="AM5998" s="23">
        <v>0.47912834554577299</v>
      </c>
      <c r="BV5998" s="9" t="s">
        <v>29899</v>
      </c>
      <c r="BW5998" s="21">
        <v>0.1073786</v>
      </c>
      <c r="BX5998" s="23">
        <v>0.1173148</v>
      </c>
      <c r="BY5998" s="23">
        <v>0.3581548</v>
      </c>
    </row>
    <row r="5999" spans="1:77" x14ac:dyDescent="0.25">
      <c r="A5999" s="4" t="s">
        <v>15456</v>
      </c>
      <c r="B5999" s="21">
        <v>0.46971205034210201</v>
      </c>
      <c r="C5999" s="23">
        <v>9.2726704605662498E-18</v>
      </c>
      <c r="D5999" s="23">
        <v>3.5442138361450499E-17</v>
      </c>
      <c r="AJ5999" s="4" t="s">
        <v>5368</v>
      </c>
      <c r="AK5999" s="21">
        <v>4.7752852857392003E-2</v>
      </c>
      <c r="AL5999" s="23">
        <v>0.36430435564623198</v>
      </c>
      <c r="AM5999" s="23">
        <v>0.47935413736691201</v>
      </c>
      <c r="BV5999" s="9" t="s">
        <v>24677</v>
      </c>
      <c r="BW5999" s="21">
        <v>0.10737240000000001</v>
      </c>
      <c r="BX5999" s="23">
        <v>0.1173358</v>
      </c>
      <c r="BY5999" s="23">
        <v>0.35818739999999999</v>
      </c>
    </row>
    <row r="6000" spans="1:77" x14ac:dyDescent="0.25">
      <c r="A6000" s="4" t="s">
        <v>8505</v>
      </c>
      <c r="B6000" s="21">
        <v>0.46969407306568001</v>
      </c>
      <c r="C6000" s="23">
        <v>9.30280085562269E-18</v>
      </c>
      <c r="D6000" s="23">
        <v>3.5551374021871E-17</v>
      </c>
      <c r="AJ6000" s="4" t="s">
        <v>14516</v>
      </c>
      <c r="AK6000" s="21">
        <v>4.77362870846448E-2</v>
      </c>
      <c r="AL6000" s="23">
        <v>0.364470964449497</v>
      </c>
      <c r="AM6000" s="23">
        <v>0.47954184465555499</v>
      </c>
      <c r="BV6000" s="9" t="s">
        <v>7352</v>
      </c>
      <c r="BW6000" s="21">
        <v>0.10733959999999999</v>
      </c>
      <c r="BX6000" s="23">
        <v>0.1174487</v>
      </c>
      <c r="BY6000" s="23">
        <v>0.35840559999999999</v>
      </c>
    </row>
    <row r="6001" spans="1:77" x14ac:dyDescent="0.25">
      <c r="A6001" s="4" t="s">
        <v>6444</v>
      </c>
      <c r="B6001" s="21">
        <v>0.46969007111848998</v>
      </c>
      <c r="C6001" s="23">
        <v>9.3095212961561395E-18</v>
      </c>
      <c r="D6001" s="23">
        <v>3.5571125219290801E-17</v>
      </c>
      <c r="AJ6001" s="4" t="s">
        <v>11755</v>
      </c>
      <c r="AK6001" s="21">
        <v>4.7731904442362499E-2</v>
      </c>
      <c r="AL6001" s="23">
        <v>0.36451505042034898</v>
      </c>
      <c r="AM6001" s="23">
        <v>0.47956833209012301</v>
      </c>
      <c r="BV6001" s="9" t="s">
        <v>12889</v>
      </c>
      <c r="BW6001" s="21">
        <v>0.1073345</v>
      </c>
      <c r="BX6001" s="23">
        <v>0.11746620000000001</v>
      </c>
      <c r="BY6001" s="23">
        <v>0.35842740000000001</v>
      </c>
    </row>
    <row r="6002" spans="1:77" x14ac:dyDescent="0.25">
      <c r="A6002" s="4" t="s">
        <v>36639</v>
      </c>
      <c r="B6002" s="21">
        <v>0.46962499074725</v>
      </c>
      <c r="C6002" s="23">
        <v>9.4194817287138294E-18</v>
      </c>
      <c r="D6002" s="23">
        <v>3.5985277922764401E-17</v>
      </c>
      <c r="AJ6002" s="4" t="s">
        <v>7568</v>
      </c>
      <c r="AK6002" s="21">
        <v>4.7719984686332997E-2</v>
      </c>
      <c r="AL6002" s="23">
        <v>0.364634970676672</v>
      </c>
      <c r="AM6002" s="23">
        <v>0.47963154487168003</v>
      </c>
      <c r="BV6002" s="9" t="s">
        <v>25197</v>
      </c>
      <c r="BW6002" s="21">
        <v>0.10730870000000001</v>
      </c>
      <c r="BX6002" s="23">
        <v>0.1175548</v>
      </c>
      <c r="BY6002" s="23">
        <v>0.35860259999999999</v>
      </c>
    </row>
    <row r="6003" spans="1:77" x14ac:dyDescent="0.25">
      <c r="A6003" s="4" t="s">
        <v>961</v>
      </c>
      <c r="B6003" s="21">
        <v>0.46962020854777498</v>
      </c>
      <c r="C6003" s="23">
        <v>9.4276118896332696E-18</v>
      </c>
      <c r="D6003" s="23">
        <v>3.6010334881102502E-17</v>
      </c>
      <c r="AJ6003" s="4" t="s">
        <v>18251</v>
      </c>
      <c r="AK6003" s="21">
        <v>4.7665293019386101E-2</v>
      </c>
      <c r="AL6003" s="23">
        <v>0.36518551798832</v>
      </c>
      <c r="AM6003" s="23">
        <v>0.48032416202129802</v>
      </c>
      <c r="BV6003" s="9" t="s">
        <v>27069</v>
      </c>
      <c r="BW6003" s="21">
        <v>0.10726910000000001</v>
      </c>
      <c r="BX6003" s="23">
        <v>0.11769110000000001</v>
      </c>
      <c r="BY6003" s="23">
        <v>0.35887479999999999</v>
      </c>
    </row>
    <row r="6004" spans="1:77" x14ac:dyDescent="0.25">
      <c r="A6004" s="4" t="s">
        <v>4022</v>
      </c>
      <c r="B6004" s="21">
        <v>0.469605631244849</v>
      </c>
      <c r="C6004" s="23">
        <v>9.4524371252808596E-18</v>
      </c>
      <c r="D6004" s="23">
        <v>3.6099142482450702E-17</v>
      </c>
      <c r="AJ6004" s="4" t="s">
        <v>10255</v>
      </c>
      <c r="AK6004" s="21">
        <v>4.7659909249614898E-2</v>
      </c>
      <c r="AL6004" s="23">
        <v>0.365239741015911</v>
      </c>
      <c r="AM6004" s="23">
        <v>0.48036392163569502</v>
      </c>
      <c r="BV6004" s="9" t="s">
        <v>31796</v>
      </c>
      <c r="BW6004" s="21">
        <v>0.1072355</v>
      </c>
      <c r="BX6004" s="23">
        <v>0.1178067</v>
      </c>
      <c r="BY6004" s="23">
        <v>0.35914970000000002</v>
      </c>
    </row>
    <row r="6005" spans="1:77" x14ac:dyDescent="0.25">
      <c r="A6005" s="4" t="s">
        <v>3923</v>
      </c>
      <c r="B6005" s="21">
        <v>0.46955426742036399</v>
      </c>
      <c r="C6005" s="23">
        <v>9.5404226188492103E-18</v>
      </c>
      <c r="D6005" s="23">
        <v>3.6429091232720099E-17</v>
      </c>
      <c r="AJ6005" s="4" t="s">
        <v>8415</v>
      </c>
      <c r="AK6005" s="21">
        <v>4.7602322338635997E-2</v>
      </c>
      <c r="AL6005" s="23">
        <v>0.36582004491699699</v>
      </c>
      <c r="AM6005" s="23">
        <v>0.48093756890190897</v>
      </c>
      <c r="BV6005" s="9" t="s">
        <v>16452</v>
      </c>
      <c r="BW6005" s="21">
        <v>0.107180203654896</v>
      </c>
      <c r="BX6005" s="23">
        <v>0.117997452406733</v>
      </c>
      <c r="BY6005" s="23">
        <v>0.35960435513279798</v>
      </c>
    </row>
    <row r="6006" spans="1:77" x14ac:dyDescent="0.25">
      <c r="A6006" s="4" t="s">
        <v>36981</v>
      </c>
      <c r="B6006" s="21">
        <v>0.469545531712381</v>
      </c>
      <c r="C6006" s="23">
        <v>9.5554665610056998E-18</v>
      </c>
      <c r="D6006" s="23">
        <v>3.64804568790819E-17</v>
      </c>
      <c r="AJ6006" s="4" t="s">
        <v>5285</v>
      </c>
      <c r="AK6006" s="21">
        <v>4.75505187649191E-2</v>
      </c>
      <c r="AL6006" s="23">
        <v>0.36634255935826898</v>
      </c>
      <c r="AM6006" s="23">
        <v>0.481529646008309</v>
      </c>
      <c r="BV6006" s="9" t="s">
        <v>32268</v>
      </c>
      <c r="BW6006" s="21">
        <v>0.1071733</v>
      </c>
      <c r="BX6006" s="23">
        <v>0.1180214</v>
      </c>
      <c r="BY6006" s="23">
        <v>0.35964570000000001</v>
      </c>
    </row>
    <row r="6007" spans="1:77" x14ac:dyDescent="0.25">
      <c r="A6007" s="4" t="s">
        <v>36117</v>
      </c>
      <c r="B6007" s="21">
        <v>0.46948884210728498</v>
      </c>
      <c r="C6007" s="23">
        <v>9.6536604652735107E-18</v>
      </c>
      <c r="D6007" s="23">
        <v>3.6849198957884397E-17</v>
      </c>
      <c r="AJ6007" s="4" t="s">
        <v>7417</v>
      </c>
      <c r="AK6007" s="21">
        <v>4.7488719271398999E-2</v>
      </c>
      <c r="AL6007" s="23">
        <v>0.36696650324218599</v>
      </c>
      <c r="AM6007" s="23">
        <v>0.48212819234207599</v>
      </c>
      <c r="BV6007" s="9" t="s">
        <v>1040</v>
      </c>
      <c r="BW6007" s="21">
        <v>0.10716920000000001</v>
      </c>
      <c r="BX6007" s="23">
        <v>0.1180353</v>
      </c>
      <c r="BY6007" s="23">
        <v>0.35965629999999998</v>
      </c>
    </row>
    <row r="6008" spans="1:77" x14ac:dyDescent="0.25">
      <c r="A6008" s="4" t="s">
        <v>14247</v>
      </c>
      <c r="B6008" s="21">
        <v>0.469404951434716</v>
      </c>
      <c r="C6008" s="23">
        <v>9.8007906270697195E-18</v>
      </c>
      <c r="D6008" s="23">
        <v>3.7404582779547698E-17</v>
      </c>
      <c r="AJ6008" s="4" t="s">
        <v>6317</v>
      </c>
      <c r="AK6008" s="21">
        <v>4.7482903836494901E-2</v>
      </c>
      <c r="AL6008" s="23">
        <v>0.36702525133492497</v>
      </c>
      <c r="AM6008" s="23">
        <v>0.48217373395401297</v>
      </c>
      <c r="BV6008" s="9" t="s">
        <v>8026</v>
      </c>
      <c r="BW6008" s="21">
        <v>0.107165673972416</v>
      </c>
      <c r="BX6008" s="23">
        <v>0.118047576526283</v>
      </c>
      <c r="BY6008" s="23">
        <v>0.35966208003543498</v>
      </c>
    </row>
    <row r="6009" spans="1:77" x14ac:dyDescent="0.25">
      <c r="A6009" s="4" t="s">
        <v>4616</v>
      </c>
      <c r="B6009" s="21">
        <v>0.469401309069581</v>
      </c>
      <c r="C6009" s="23">
        <v>9.8072283503149702E-18</v>
      </c>
      <c r="D6009" s="23">
        <v>3.7422920301784598E-17</v>
      </c>
      <c r="AJ6009" s="4" t="s">
        <v>8356</v>
      </c>
      <c r="AK6009" s="21">
        <v>4.7455316403470497E-2</v>
      </c>
      <c r="AL6009" s="23">
        <v>0.36730402180799698</v>
      </c>
      <c r="AM6009" s="23">
        <v>0.48247664304153998</v>
      </c>
      <c r="BV6009" s="9" t="s">
        <v>24169</v>
      </c>
      <c r="BW6009" s="21">
        <v>0.10715379999999999</v>
      </c>
      <c r="BX6009" s="23">
        <v>0.1180884</v>
      </c>
      <c r="BY6009" s="23">
        <v>0.35970920000000001</v>
      </c>
    </row>
    <row r="6010" spans="1:77" x14ac:dyDescent="0.25">
      <c r="A6010" s="4" t="s">
        <v>16839</v>
      </c>
      <c r="B6010" s="21">
        <v>0.46937856805817402</v>
      </c>
      <c r="C6010" s="23">
        <v>9.8475160932027597E-18</v>
      </c>
      <c r="D6010" s="23">
        <v>3.7570396841022198E-17</v>
      </c>
      <c r="AJ6010" s="4" t="s">
        <v>7695</v>
      </c>
      <c r="AK6010" s="21">
        <v>4.74324800910094E-2</v>
      </c>
      <c r="AL6010" s="23">
        <v>0.36753488166464598</v>
      </c>
      <c r="AM6010" s="23">
        <v>0.48268488132551901</v>
      </c>
      <c r="BV6010" s="9" t="s">
        <v>16438</v>
      </c>
      <c r="BW6010" s="21">
        <v>0.107152</v>
      </c>
      <c r="BX6010" s="23">
        <v>0.1180947</v>
      </c>
      <c r="BY6010" s="23">
        <v>0.35970920000000001</v>
      </c>
    </row>
    <row r="6011" spans="1:77" x14ac:dyDescent="0.25">
      <c r="A6011" s="4" t="s">
        <v>6855</v>
      </c>
      <c r="B6011" s="21">
        <v>0.469371409550288</v>
      </c>
      <c r="C6011" s="23">
        <v>9.8602316258742407E-18</v>
      </c>
      <c r="D6011" s="23">
        <v>3.7612647869804502E-17</v>
      </c>
      <c r="AJ6011" s="4" t="s">
        <v>8775</v>
      </c>
      <c r="AK6011" s="21">
        <v>4.7426456015104597E-2</v>
      </c>
      <c r="AL6011" s="23">
        <v>0.36759579604720899</v>
      </c>
      <c r="AM6011" s="23">
        <v>0.48273321330699398</v>
      </c>
      <c r="BV6011" s="9" t="s">
        <v>23496</v>
      </c>
      <c r="BW6011" s="21">
        <v>0.1071458</v>
      </c>
      <c r="BX6011" s="23">
        <v>0.1181161</v>
      </c>
      <c r="BY6011" s="23">
        <v>0.35970920000000001</v>
      </c>
    </row>
    <row r="6012" spans="1:77" x14ac:dyDescent="0.25">
      <c r="A6012" s="4" t="s">
        <v>13507</v>
      </c>
      <c r="B6012" s="21">
        <v>0.46936936724849398</v>
      </c>
      <c r="C6012" s="23">
        <v>9.86386228564061E-18</v>
      </c>
      <c r="D6012" s="23">
        <v>3.7620235623616501E-17</v>
      </c>
      <c r="AJ6012" s="4" t="s">
        <v>7127</v>
      </c>
      <c r="AK6012" s="21">
        <v>4.7414918545475103E-2</v>
      </c>
      <c r="AL6012" s="23">
        <v>0.36771247836682902</v>
      </c>
      <c r="AM6012" s="23">
        <v>0.48274901369725198</v>
      </c>
      <c r="BV6012" s="9" t="s">
        <v>2650</v>
      </c>
      <c r="BW6012" s="21">
        <v>0.1070996</v>
      </c>
      <c r="BX6012" s="23">
        <v>0.11827559999999999</v>
      </c>
      <c r="BY6012" s="23">
        <v>0.36010310000000001</v>
      </c>
    </row>
    <row r="6013" spans="1:77" x14ac:dyDescent="0.25">
      <c r="A6013" s="4" t="s">
        <v>4448</v>
      </c>
      <c r="B6013" s="21">
        <v>0.46935625171612</v>
      </c>
      <c r="C6013" s="23">
        <v>9.8872094527333497E-18</v>
      </c>
      <c r="D6013" s="23">
        <v>3.7703006029574498E-17</v>
      </c>
      <c r="AJ6013" s="4" t="s">
        <v>36647</v>
      </c>
      <c r="AK6013" s="21">
        <v>4.7414382435091301E-2</v>
      </c>
      <c r="AL6013" s="23">
        <v>0.36771790079033001</v>
      </c>
      <c r="AM6013" s="23">
        <v>0.48274901369725198</v>
      </c>
      <c r="BV6013" s="9" t="s">
        <v>14470</v>
      </c>
      <c r="BW6013" s="21">
        <v>0.10706755188111999</v>
      </c>
      <c r="BX6013" s="23">
        <v>0.118386509855749</v>
      </c>
      <c r="BY6013" s="23">
        <v>0.36037740952130198</v>
      </c>
    </row>
    <row r="6014" spans="1:77" x14ac:dyDescent="0.25">
      <c r="A6014" s="4" t="s">
        <v>3301</v>
      </c>
      <c r="B6014" s="21">
        <v>0.46935475811135502</v>
      </c>
      <c r="C6014" s="23">
        <v>9.8898716810781806E-18</v>
      </c>
      <c r="D6014" s="23">
        <v>3.77068839106554E-17</v>
      </c>
      <c r="AJ6014" s="4" t="s">
        <v>16568</v>
      </c>
      <c r="AK6014" s="21">
        <v>4.7412155900352901E-2</v>
      </c>
      <c r="AL6014" s="23">
        <v>0.36774042133673301</v>
      </c>
      <c r="AM6014" s="23">
        <v>0.48274901369725198</v>
      </c>
      <c r="BV6014" s="9" t="s">
        <v>290</v>
      </c>
      <c r="BW6014" s="21">
        <v>0.107059242733411</v>
      </c>
      <c r="BX6014" s="23">
        <v>0.11841524607878499</v>
      </c>
      <c r="BY6014" s="23">
        <v>0.36040147284881102</v>
      </c>
    </row>
    <row r="6015" spans="1:77" x14ac:dyDescent="0.25">
      <c r="A6015" s="4" t="s">
        <v>4617</v>
      </c>
      <c r="B6015" s="21">
        <v>0.46934668701653298</v>
      </c>
      <c r="C6015" s="23">
        <v>9.9042699296818693E-18</v>
      </c>
      <c r="D6015" s="23">
        <v>3.7755498710653497E-17</v>
      </c>
      <c r="AJ6015" s="4" t="s">
        <v>9675</v>
      </c>
      <c r="AK6015" s="21">
        <v>4.7411654141940499E-2</v>
      </c>
      <c r="AL6015" s="23">
        <v>0.367745496549086</v>
      </c>
      <c r="AM6015" s="23">
        <v>0.48274901369725198</v>
      </c>
      <c r="BV6015" s="9" t="s">
        <v>29238</v>
      </c>
      <c r="BW6015" s="21">
        <v>0.1070174</v>
      </c>
      <c r="BX6015" s="23">
        <v>0.1185601</v>
      </c>
      <c r="BY6015" s="23">
        <v>0.36071540000000002</v>
      </c>
    </row>
    <row r="6016" spans="1:77" x14ac:dyDescent="0.25">
      <c r="A6016" s="4" t="s">
        <v>1579</v>
      </c>
      <c r="B6016" s="21">
        <v>0.46931608043906903</v>
      </c>
      <c r="C6016" s="23">
        <v>9.9590570900284695E-18</v>
      </c>
      <c r="D6016" s="23">
        <v>3.7958035986907099E-17</v>
      </c>
      <c r="AJ6016" s="4" t="s">
        <v>11786</v>
      </c>
      <c r="AK6016" s="21">
        <v>4.7388334264514498E-2</v>
      </c>
      <c r="AL6016" s="23">
        <v>0.36798142159621</v>
      </c>
      <c r="AM6016" s="23">
        <v>0.48295450769346498</v>
      </c>
      <c r="BV6016" s="9" t="s">
        <v>20523</v>
      </c>
      <c r="BW6016" s="21">
        <v>0.107005683096701</v>
      </c>
      <c r="BX6016" s="23">
        <v>0.118600606222118</v>
      </c>
      <c r="BY6016" s="23">
        <v>0.36078455330791998</v>
      </c>
    </row>
    <row r="6017" spans="1:77" x14ac:dyDescent="0.25">
      <c r="A6017" s="4" t="s">
        <v>3593</v>
      </c>
      <c r="B6017" s="21">
        <v>0.46930606904303601</v>
      </c>
      <c r="C6017" s="23">
        <v>9.9770424435841904E-18</v>
      </c>
      <c r="D6017" s="23">
        <v>3.8020262507825397E-17</v>
      </c>
      <c r="AJ6017" s="4" t="s">
        <v>12660</v>
      </c>
      <c r="AK6017" s="21">
        <v>4.73799124362815E-2</v>
      </c>
      <c r="AL6017" s="23">
        <v>0.36806664751672802</v>
      </c>
      <c r="AM6017" s="23">
        <v>0.48303469572500102</v>
      </c>
      <c r="BV6017" s="9" t="s">
        <v>32362</v>
      </c>
      <c r="BW6017" s="21">
        <v>0.106999</v>
      </c>
      <c r="BX6017" s="23">
        <v>0.1186238</v>
      </c>
      <c r="BY6017" s="23">
        <v>0.36081410000000003</v>
      </c>
    </row>
    <row r="6018" spans="1:77" x14ac:dyDescent="0.25">
      <c r="A6018" s="4" t="s">
        <v>13217</v>
      </c>
      <c r="B6018" s="21">
        <v>0.46929943608983798</v>
      </c>
      <c r="C6018" s="23">
        <v>9.9889760245009804E-18</v>
      </c>
      <c r="D6018" s="23">
        <v>3.8059410229345498E-17</v>
      </c>
      <c r="AJ6018" s="4" t="s">
        <v>36648</v>
      </c>
      <c r="AK6018" s="21">
        <v>4.7356711595786902E-2</v>
      </c>
      <c r="AL6018" s="23">
        <v>0.36830149509819399</v>
      </c>
      <c r="AM6018" s="23">
        <v>0.48324786550437998</v>
      </c>
      <c r="BV6018" s="9" t="s">
        <v>6056</v>
      </c>
      <c r="BW6018" s="21">
        <v>0.10698792820300899</v>
      </c>
      <c r="BX6018" s="23">
        <v>0.118662102501433</v>
      </c>
      <c r="BY6018" s="23">
        <v>0.36086711818901301</v>
      </c>
    </row>
    <row r="6019" spans="1:77" x14ac:dyDescent="0.25">
      <c r="A6019" s="4" t="s">
        <v>10884</v>
      </c>
      <c r="B6019" s="21">
        <v>0.46923422581875601</v>
      </c>
      <c r="C6019" s="23">
        <v>1.0107046821444E-17</v>
      </c>
      <c r="D6019" s="23">
        <v>3.8502875507622203E-17</v>
      </c>
      <c r="AJ6019" s="4" t="s">
        <v>8197</v>
      </c>
      <c r="AK6019" s="21">
        <v>4.7330948098973501E-2</v>
      </c>
      <c r="AL6019" s="23">
        <v>0.36856239165592802</v>
      </c>
      <c r="AM6019" s="23">
        <v>0.48352680740181297</v>
      </c>
      <c r="BV6019" s="9" t="s">
        <v>25968</v>
      </c>
      <c r="BW6019" s="21">
        <v>0.1069813</v>
      </c>
      <c r="BX6019" s="23">
        <v>0.1186851</v>
      </c>
      <c r="BY6019" s="23">
        <v>0.36090529999999998</v>
      </c>
    </row>
    <row r="6020" spans="1:77" x14ac:dyDescent="0.25">
      <c r="A6020" s="4" t="s">
        <v>14239</v>
      </c>
      <c r="B6020" s="21">
        <v>0.46920037810446902</v>
      </c>
      <c r="C6020" s="23">
        <v>1.0168871161663299E-17</v>
      </c>
      <c r="D6020" s="23">
        <v>3.8731957667109898E-17</v>
      </c>
      <c r="AJ6020" s="4" t="s">
        <v>12709</v>
      </c>
      <c r="AK6020" s="21">
        <v>4.7267851179772301E-2</v>
      </c>
      <c r="AL6020" s="23">
        <v>0.36920183229296299</v>
      </c>
      <c r="AM6020" s="23">
        <v>0.48427050268657001</v>
      </c>
      <c r="BV6020" s="9" t="s">
        <v>34948</v>
      </c>
      <c r="BW6020" s="21">
        <v>0.1069647</v>
      </c>
      <c r="BX6020" s="23">
        <v>0.1187426</v>
      </c>
      <c r="BY6020" s="23">
        <v>0.36101680000000003</v>
      </c>
    </row>
    <row r="6021" spans="1:77" x14ac:dyDescent="0.25">
      <c r="A6021" s="4" t="s">
        <v>36446</v>
      </c>
      <c r="B6021" s="21">
        <v>0.46916681003127703</v>
      </c>
      <c r="C6021" s="23">
        <v>1.0230551395562101E-17</v>
      </c>
      <c r="D6021" s="23">
        <v>3.8960414902541303E-17</v>
      </c>
      <c r="AJ6021" s="4" t="s">
        <v>14345</v>
      </c>
      <c r="AK6021" s="21">
        <v>4.7253600242047999E-2</v>
      </c>
      <c r="AL6021" s="23">
        <v>0.36934635006220401</v>
      </c>
      <c r="AM6021" s="23">
        <v>0.48436485839416499</v>
      </c>
      <c r="BV6021" s="9" t="s">
        <v>34423</v>
      </c>
      <c r="BW6021" s="21">
        <v>0.1069341</v>
      </c>
      <c r="BX6021" s="23">
        <v>0.11884889999999999</v>
      </c>
      <c r="BY6021" s="23">
        <v>0.36124460000000003</v>
      </c>
    </row>
    <row r="6022" spans="1:77" x14ac:dyDescent="0.25">
      <c r="A6022" s="4" t="s">
        <v>3201</v>
      </c>
      <c r="B6022" s="21">
        <v>0.46908462328636502</v>
      </c>
      <c r="C6022" s="23">
        <v>1.0383121698799E-17</v>
      </c>
      <c r="D6022" s="23">
        <v>3.9534870093549699E-17</v>
      </c>
      <c r="AJ6022" s="4" t="s">
        <v>6964</v>
      </c>
      <c r="AK6022" s="21">
        <v>4.7250601545768302E-2</v>
      </c>
      <c r="AL6022" s="23">
        <v>0.36937676409265702</v>
      </c>
      <c r="AM6022" s="23">
        <v>0.484373014812012</v>
      </c>
      <c r="BV6022" s="9" t="s">
        <v>8281</v>
      </c>
      <c r="BW6022" s="21">
        <v>0.10689734974465399</v>
      </c>
      <c r="BX6022" s="23">
        <v>0.11897621866859399</v>
      </c>
      <c r="BY6022" s="23">
        <v>0.36153641155446598</v>
      </c>
    </row>
    <row r="6023" spans="1:77" x14ac:dyDescent="0.25">
      <c r="A6023" s="4" t="s">
        <v>5142</v>
      </c>
      <c r="B6023" s="21">
        <v>0.46907588143663098</v>
      </c>
      <c r="C6023" s="23">
        <v>1.0399480795669999E-17</v>
      </c>
      <c r="D6023" s="23">
        <v>3.9590581540725103E-17</v>
      </c>
      <c r="AJ6023" s="4" t="s">
        <v>36649</v>
      </c>
      <c r="AK6023" s="21">
        <v>4.71487356910247E-2</v>
      </c>
      <c r="AL6023" s="23">
        <v>0.37041085100356302</v>
      </c>
      <c r="AM6023" s="23">
        <v>0.48547464727275502</v>
      </c>
      <c r="BV6023" s="9" t="s">
        <v>7545</v>
      </c>
      <c r="BW6023" s="21">
        <v>0.1068839</v>
      </c>
      <c r="BX6023" s="23">
        <v>0.119023</v>
      </c>
      <c r="BY6023" s="23">
        <v>0.36161510000000002</v>
      </c>
    </row>
    <row r="6024" spans="1:77" x14ac:dyDescent="0.25">
      <c r="A6024" s="4" t="s">
        <v>3801</v>
      </c>
      <c r="B6024" s="21">
        <v>0.46905429678916399</v>
      </c>
      <c r="C6024" s="23">
        <v>1.0439981774448399E-17</v>
      </c>
      <c r="D6024" s="23">
        <v>3.9738166800665899E-17</v>
      </c>
      <c r="AJ6024" s="4" t="s">
        <v>10919</v>
      </c>
      <c r="AK6024" s="21">
        <v>4.7122390417217497E-2</v>
      </c>
      <c r="AL6024" s="23">
        <v>0.37067858506072199</v>
      </c>
      <c r="AM6024" s="23">
        <v>0.48573015269771302</v>
      </c>
      <c r="BV6024" s="9" t="s">
        <v>22814</v>
      </c>
      <c r="BW6024" s="21">
        <v>0.106866125611706</v>
      </c>
      <c r="BX6024" s="23">
        <v>0.119084650402538</v>
      </c>
      <c r="BY6024" s="23">
        <v>0.36177059466449701</v>
      </c>
    </row>
    <row r="6025" spans="1:77" x14ac:dyDescent="0.25">
      <c r="A6025" s="4" t="s">
        <v>18147</v>
      </c>
      <c r="B6025" s="21">
        <v>0.46905275993338502</v>
      </c>
      <c r="C6025" s="23">
        <v>1.0442871396904399E-17</v>
      </c>
      <c r="D6025" s="23">
        <v>3.9742565040560602E-17</v>
      </c>
      <c r="AJ6025" s="4" t="s">
        <v>12395</v>
      </c>
      <c r="AK6025" s="21">
        <v>4.7069565527866897E-2</v>
      </c>
      <c r="AL6025" s="23">
        <v>0.371215778785565</v>
      </c>
      <c r="AM6025" s="23">
        <v>0.48633551746854597</v>
      </c>
      <c r="BV6025" s="9" t="s">
        <v>29762</v>
      </c>
      <c r="BW6025" s="21">
        <v>0.106852</v>
      </c>
      <c r="BX6025" s="23">
        <v>0.11913360000000001</v>
      </c>
      <c r="BY6025" s="23">
        <v>0.36185659999999997</v>
      </c>
    </row>
    <row r="6026" spans="1:77" x14ac:dyDescent="0.25">
      <c r="A6026" s="4" t="s">
        <v>9200</v>
      </c>
      <c r="B6026" s="21">
        <v>0.469016321760585</v>
      </c>
      <c r="C6026" s="23">
        <v>1.0511613559379E-17</v>
      </c>
      <c r="D6026" s="23">
        <v>3.9997536037497601E-17</v>
      </c>
      <c r="AJ6026" s="4" t="s">
        <v>13079</v>
      </c>
      <c r="AK6026" s="21">
        <v>4.7067407847847298E-2</v>
      </c>
      <c r="AL6026" s="23">
        <v>0.37123773116654901</v>
      </c>
      <c r="AM6026" s="23">
        <v>0.48633551746854597</v>
      </c>
      <c r="BV6026" s="9" t="s">
        <v>2969</v>
      </c>
      <c r="BW6026" s="21">
        <v>0.1068341</v>
      </c>
      <c r="BX6026" s="23">
        <v>0.1191958</v>
      </c>
      <c r="BY6026" s="23">
        <v>0.3619811</v>
      </c>
    </row>
    <row r="6027" spans="1:77" x14ac:dyDescent="0.25">
      <c r="A6027" s="4" t="s">
        <v>11204</v>
      </c>
      <c r="B6027" s="21">
        <v>0.46900473027535799</v>
      </c>
      <c r="C6027" s="23">
        <v>1.0533574390153301E-17</v>
      </c>
      <c r="D6027" s="23">
        <v>4.0074445198129798E-17</v>
      </c>
      <c r="AJ6027" s="4" t="s">
        <v>15883</v>
      </c>
      <c r="AK6027" s="21">
        <v>4.7060423253291801E-2</v>
      </c>
      <c r="AL6027" s="23">
        <v>0.37130879840023601</v>
      </c>
      <c r="AM6027" s="23">
        <v>0.48639679015721599</v>
      </c>
      <c r="BV6027" s="9" t="s">
        <v>23484</v>
      </c>
      <c r="BW6027" s="21">
        <v>0.10679760000000001</v>
      </c>
      <c r="BX6027" s="23">
        <v>0.119323</v>
      </c>
      <c r="BY6027" s="23">
        <v>0.36224040000000002</v>
      </c>
    </row>
    <row r="6028" spans="1:77" x14ac:dyDescent="0.25">
      <c r="A6028" s="4" t="s">
        <v>2105</v>
      </c>
      <c r="B6028" s="21">
        <v>0.46897426142715498</v>
      </c>
      <c r="C6028" s="23">
        <v>1.0591514675582301E-17</v>
      </c>
      <c r="D6028" s="23">
        <v>4.02881881053935E-17</v>
      </c>
      <c r="AJ6028" s="4" t="s">
        <v>5972</v>
      </c>
      <c r="AK6028" s="21">
        <v>4.6989211871754602E-2</v>
      </c>
      <c r="AL6028" s="23">
        <v>0.37203384350541502</v>
      </c>
      <c r="AM6028" s="23">
        <v>0.48702789164836302</v>
      </c>
      <c r="BV6028" s="9" t="s">
        <v>1850</v>
      </c>
      <c r="BW6028" s="21">
        <v>0.10678840000000001</v>
      </c>
      <c r="BX6028" s="23">
        <v>0.119355</v>
      </c>
      <c r="BY6028" s="23">
        <v>0.36230560000000001</v>
      </c>
    </row>
    <row r="6029" spans="1:77" x14ac:dyDescent="0.25">
      <c r="A6029" s="4" t="s">
        <v>38770</v>
      </c>
      <c r="B6029" s="21">
        <v>0.46894138570896798</v>
      </c>
      <c r="C6029" s="23">
        <v>1.0654382897186401E-17</v>
      </c>
      <c r="D6029" s="23">
        <v>4.0520601931251002E-17</v>
      </c>
      <c r="AJ6029" s="4" t="s">
        <v>10987</v>
      </c>
      <c r="AK6029" s="21">
        <v>4.6974030331968203E-2</v>
      </c>
      <c r="AL6029" s="23">
        <v>0.372188528683641</v>
      </c>
      <c r="AM6029" s="23">
        <v>0.48716667827698601</v>
      </c>
      <c r="BV6029" s="9" t="s">
        <v>25603</v>
      </c>
      <c r="BW6029" s="21">
        <v>0.1067761</v>
      </c>
      <c r="BX6029" s="23">
        <v>0.11939760000000001</v>
      </c>
      <c r="BY6029" s="23">
        <v>0.36240319999999998</v>
      </c>
    </row>
    <row r="6030" spans="1:77" x14ac:dyDescent="0.25">
      <c r="A6030" s="4" t="s">
        <v>11879</v>
      </c>
      <c r="B6030" s="21">
        <v>0.468882735864946</v>
      </c>
      <c r="C6030" s="23">
        <v>1.0767450065279501E-17</v>
      </c>
      <c r="D6030" s="23">
        <v>4.0943822896312799E-17</v>
      </c>
      <c r="AJ6030" s="4" t="s">
        <v>36650</v>
      </c>
      <c r="AK6030" s="21">
        <v>4.6954929937588999E-2</v>
      </c>
      <c r="AL6030" s="23">
        <v>0.37238319957898602</v>
      </c>
      <c r="AM6030" s="23">
        <v>0.48731399055567598</v>
      </c>
      <c r="BV6030" s="9" t="s">
        <v>1442</v>
      </c>
      <c r="BW6030" s="21">
        <v>0.1067675</v>
      </c>
      <c r="BX6030" s="23">
        <v>0.11942759999999999</v>
      </c>
      <c r="BY6030" s="23">
        <v>0.36246230000000002</v>
      </c>
    </row>
    <row r="6031" spans="1:77" x14ac:dyDescent="0.25">
      <c r="A6031" s="4" t="s">
        <v>14810</v>
      </c>
      <c r="B6031" s="21">
        <v>0.468880252955027</v>
      </c>
      <c r="C6031" s="23">
        <v>1.0772262606563701E-17</v>
      </c>
      <c r="D6031" s="23">
        <v>4.0955327541013101E-17</v>
      </c>
      <c r="AJ6031" s="4" t="s">
        <v>36651</v>
      </c>
      <c r="AK6031" s="21">
        <v>4.69486595115493E-2</v>
      </c>
      <c r="AL6031" s="23">
        <v>0.37244712135326702</v>
      </c>
      <c r="AM6031" s="23">
        <v>0.48731399055567598</v>
      </c>
      <c r="BV6031" s="9" t="s">
        <v>8622</v>
      </c>
      <c r="BW6031" s="21">
        <v>0.10676389999999999</v>
      </c>
      <c r="BX6031" s="23">
        <v>0.11944009999999999</v>
      </c>
      <c r="BY6031" s="23">
        <v>0.36246729999999999</v>
      </c>
    </row>
    <row r="6032" spans="1:77" x14ac:dyDescent="0.25">
      <c r="A6032" s="4" t="s">
        <v>17755</v>
      </c>
      <c r="B6032" s="21">
        <v>0.46887062278285602</v>
      </c>
      <c r="C6032" s="23">
        <v>1.0790948435680599E-17</v>
      </c>
      <c r="D6032" s="23">
        <v>4.10195648115656E-17</v>
      </c>
      <c r="AJ6032" s="4" t="s">
        <v>8905</v>
      </c>
      <c r="AK6032" s="21">
        <v>4.69397503551197E-2</v>
      </c>
      <c r="AL6032" s="23">
        <v>0.37253795443187399</v>
      </c>
      <c r="AM6032" s="23">
        <v>0.48739084670630101</v>
      </c>
      <c r="BV6032" s="9" t="s">
        <v>4725</v>
      </c>
      <c r="BW6032" s="21">
        <v>0.106752445435747</v>
      </c>
      <c r="BX6032" s="23">
        <v>0.119480076182647</v>
      </c>
      <c r="BY6032" s="23">
        <v>0.36252627113924402</v>
      </c>
    </row>
    <row r="6033" spans="1:77" x14ac:dyDescent="0.25">
      <c r="A6033" s="4" t="s">
        <v>5753</v>
      </c>
      <c r="B6033" s="21">
        <v>0.46886950572104902</v>
      </c>
      <c r="C6033" s="23">
        <v>1.07931179765133E-17</v>
      </c>
      <c r="D6033" s="23">
        <v>4.1021007924665503E-17</v>
      </c>
      <c r="AJ6033" s="4" t="s">
        <v>36652</v>
      </c>
      <c r="AK6033" s="21">
        <v>4.68737212360439E-2</v>
      </c>
      <c r="AL6033" s="23">
        <v>0.37321157863768001</v>
      </c>
      <c r="AM6033" s="23">
        <v>0.48815469778690501</v>
      </c>
      <c r="BV6033" s="9" t="s">
        <v>29299</v>
      </c>
      <c r="BW6033" s="21">
        <v>0.1067394</v>
      </c>
      <c r="BX6033" s="23">
        <v>0.11952550000000001</v>
      </c>
      <c r="BY6033" s="23">
        <v>0.36256890000000003</v>
      </c>
    </row>
    <row r="6034" spans="1:77" x14ac:dyDescent="0.25">
      <c r="A6034" s="4" t="s">
        <v>8633</v>
      </c>
      <c r="B6034" s="21">
        <v>0.46886087629635198</v>
      </c>
      <c r="C6034" s="23">
        <v>1.08098923558377E-17</v>
      </c>
      <c r="D6034" s="23">
        <v>4.1077949429794198E-17</v>
      </c>
      <c r="AJ6034" s="4" t="s">
        <v>17658</v>
      </c>
      <c r="AK6034" s="21">
        <v>4.6854956122164997E-2</v>
      </c>
      <c r="AL6034" s="23">
        <v>0.37340315591516199</v>
      </c>
      <c r="AM6034" s="23">
        <v>0.48837337044630202</v>
      </c>
      <c r="BV6034" s="9" t="s">
        <v>24059</v>
      </c>
      <c r="BW6034" s="21">
        <v>0.10673059999999999</v>
      </c>
      <c r="BX6034" s="23">
        <v>0.1195563</v>
      </c>
      <c r="BY6034" s="23">
        <v>0.3625988</v>
      </c>
    </row>
    <row r="6035" spans="1:77" x14ac:dyDescent="0.25">
      <c r="A6035" s="4" t="s">
        <v>3875</v>
      </c>
      <c r="B6035" s="21">
        <v>0.468838219790566</v>
      </c>
      <c r="C6035" s="23">
        <v>1.08540553104372E-17</v>
      </c>
      <c r="D6035" s="23">
        <v>4.1238932295192598E-17</v>
      </c>
      <c r="AJ6035" s="4" t="s">
        <v>36653</v>
      </c>
      <c r="AK6035" s="21">
        <v>4.6850939116132501E-2</v>
      </c>
      <c r="AL6035" s="23">
        <v>0.37344417431189703</v>
      </c>
      <c r="AM6035" s="23">
        <v>0.48839511168827898</v>
      </c>
      <c r="BV6035" s="9" t="s">
        <v>30159</v>
      </c>
      <c r="BW6035" s="21">
        <v>0.1067033</v>
      </c>
      <c r="BX6035" s="23">
        <v>0.1196514</v>
      </c>
      <c r="BY6035" s="23">
        <v>0.36275990000000002</v>
      </c>
    </row>
    <row r="6036" spans="1:77" x14ac:dyDescent="0.25">
      <c r="A6036" s="4" t="s">
        <v>4293</v>
      </c>
      <c r="B6036" s="21">
        <v>0.46882123211728199</v>
      </c>
      <c r="C6036" s="23">
        <v>1.08872845101021E-17</v>
      </c>
      <c r="D6036" s="23">
        <v>4.1358326935607599E-17</v>
      </c>
      <c r="AJ6036" s="4" t="s">
        <v>16938</v>
      </c>
      <c r="AK6036" s="21">
        <v>4.6835288366441401E-2</v>
      </c>
      <c r="AL6036" s="23">
        <v>0.37360401352355599</v>
      </c>
      <c r="AM6036" s="23">
        <v>0.48857223533487398</v>
      </c>
      <c r="BV6036" s="9" t="s">
        <v>23557</v>
      </c>
      <c r="BW6036" s="21">
        <v>0.106699</v>
      </c>
      <c r="BX6036" s="23">
        <v>0.11966640000000001</v>
      </c>
      <c r="BY6036" s="23">
        <v>0.36277350000000003</v>
      </c>
    </row>
    <row r="6037" spans="1:77" x14ac:dyDescent="0.25">
      <c r="A6037" s="4" t="s">
        <v>776</v>
      </c>
      <c r="B6037" s="21">
        <v>0.46879661141339901</v>
      </c>
      <c r="C6037" s="23">
        <v>1.09356218543205E-17</v>
      </c>
      <c r="D6037" s="23">
        <v>4.15350649084052E-17</v>
      </c>
      <c r="AJ6037" s="4" t="s">
        <v>4626</v>
      </c>
      <c r="AK6037" s="21">
        <v>4.6812303718381701E-2</v>
      </c>
      <c r="AL6037" s="23">
        <v>0.37383882937272001</v>
      </c>
      <c r="AM6037" s="23">
        <v>0.48877666624951199</v>
      </c>
      <c r="BV6037" s="9" t="s">
        <v>22001</v>
      </c>
      <c r="BW6037" s="21">
        <v>0.106691637809934</v>
      </c>
      <c r="BX6037" s="23">
        <v>0.119692008676686</v>
      </c>
      <c r="BY6037" s="23">
        <v>0.36281935034872498</v>
      </c>
    </row>
    <row r="6038" spans="1:77" x14ac:dyDescent="0.25">
      <c r="A6038" s="4" t="s">
        <v>728</v>
      </c>
      <c r="B6038" s="21">
        <v>0.46878315247797803</v>
      </c>
      <c r="C6038" s="23">
        <v>1.09621345259237E-17</v>
      </c>
      <c r="D6038" s="23">
        <v>4.1628864799522697E-17</v>
      </c>
      <c r="AJ6038" s="4" t="s">
        <v>11491</v>
      </c>
      <c r="AK6038" s="21">
        <v>4.6782507776675197E-2</v>
      </c>
      <c r="AL6038" s="23">
        <v>0.374143366110881</v>
      </c>
      <c r="AM6038" s="23">
        <v>0.48902201407193602</v>
      </c>
      <c r="BV6038" s="9" t="s">
        <v>6061</v>
      </c>
      <c r="BW6038" s="21">
        <v>0.10667775227464101</v>
      </c>
      <c r="BX6038" s="23">
        <v>0.11974044484004399</v>
      </c>
      <c r="BY6038" s="23">
        <v>0.36293437914814503</v>
      </c>
    </row>
    <row r="6039" spans="1:77" x14ac:dyDescent="0.25">
      <c r="A6039" s="4" t="s">
        <v>6071</v>
      </c>
      <c r="B6039" s="21">
        <v>0.46877853572542</v>
      </c>
      <c r="C6039" s="23">
        <v>1.09712435662895E-17</v>
      </c>
      <c r="D6039" s="23">
        <v>4.1656554017929599E-17</v>
      </c>
      <c r="AJ6039" s="4" t="s">
        <v>12858</v>
      </c>
      <c r="AK6039" s="21">
        <v>4.6747326003981397E-2</v>
      </c>
      <c r="AL6039" s="23">
        <v>0.37450314674125301</v>
      </c>
      <c r="AM6039" s="23">
        <v>0.48939640977544902</v>
      </c>
      <c r="BV6039" s="9" t="s">
        <v>11354</v>
      </c>
      <c r="BW6039" s="21">
        <v>0.1066739</v>
      </c>
      <c r="BX6039" s="23">
        <v>0.1197539</v>
      </c>
      <c r="BY6039" s="23">
        <v>0.36294349999999997</v>
      </c>
    </row>
    <row r="6040" spans="1:77" x14ac:dyDescent="0.25">
      <c r="A6040" s="4" t="s">
        <v>3148</v>
      </c>
      <c r="B6040" s="21">
        <v>0.46875984489615002</v>
      </c>
      <c r="C6040" s="23">
        <v>1.1008197337350801E-17</v>
      </c>
      <c r="D6040" s="23">
        <v>4.1789939800796298E-17</v>
      </c>
      <c r="AJ6040" s="4" t="s">
        <v>15080</v>
      </c>
      <c r="AK6040" s="21">
        <v>4.6706181814167698E-2</v>
      </c>
      <c r="AL6040" s="23">
        <v>0.37492417119759902</v>
      </c>
      <c r="AM6040" s="23">
        <v>0.48981870969563701</v>
      </c>
      <c r="BV6040" s="9" t="s">
        <v>28634</v>
      </c>
      <c r="BW6040" s="21">
        <v>0.1066671</v>
      </c>
      <c r="BX6040" s="23">
        <v>0.1197776</v>
      </c>
      <c r="BY6040" s="23">
        <v>0.36296410000000001</v>
      </c>
    </row>
    <row r="6041" spans="1:77" x14ac:dyDescent="0.25">
      <c r="A6041" s="4" t="s">
        <v>4822</v>
      </c>
      <c r="B6041" s="21">
        <v>0.46875736543205898</v>
      </c>
      <c r="C6041" s="23">
        <v>1.1013108675109201E-17</v>
      </c>
      <c r="D6041" s="23">
        <v>4.1801660254414297E-17</v>
      </c>
      <c r="AJ6041" s="4" t="s">
        <v>8242</v>
      </c>
      <c r="AK6041" s="21">
        <v>4.6701794357186702E-2</v>
      </c>
      <c r="AL6041" s="23">
        <v>0.37496908479680702</v>
      </c>
      <c r="AM6041" s="23">
        <v>0.48984542105266399</v>
      </c>
      <c r="BV6041" s="9" t="s">
        <v>15207</v>
      </c>
      <c r="BW6041" s="21">
        <v>0.106599189886889</v>
      </c>
      <c r="BX6041" s="23">
        <v>0.120014776950106</v>
      </c>
      <c r="BY6041" s="23">
        <v>0.36353058808927302</v>
      </c>
    </row>
    <row r="6042" spans="1:77" x14ac:dyDescent="0.25">
      <c r="A6042" s="4" t="s">
        <v>471</v>
      </c>
      <c r="B6042" s="21">
        <v>0.46871224138405798</v>
      </c>
      <c r="C6042" s="23">
        <v>1.1102867438306699E-17</v>
      </c>
      <c r="D6042" s="23">
        <v>4.2135372735736697E-17</v>
      </c>
      <c r="AJ6042" s="4" t="s">
        <v>7481</v>
      </c>
      <c r="AK6042" s="21">
        <v>4.6678334222282299E-2</v>
      </c>
      <c r="AL6042" s="23">
        <v>0.375209298118026</v>
      </c>
      <c r="AM6042" s="23">
        <v>0.49003288556604102</v>
      </c>
      <c r="BV6042" s="9" t="s">
        <v>25318</v>
      </c>
      <c r="BW6042" s="21">
        <v>0.10659739999999999</v>
      </c>
      <c r="BX6042" s="23">
        <v>0.12002119999999999</v>
      </c>
      <c r="BY6042" s="23">
        <v>0.36353059999999998</v>
      </c>
    </row>
    <row r="6043" spans="1:77" x14ac:dyDescent="0.25">
      <c r="A6043" s="4" t="s">
        <v>38979</v>
      </c>
      <c r="B6043" s="21">
        <v>0.468705084961764</v>
      </c>
      <c r="C6043" s="23">
        <v>1.1117168509769701E-17</v>
      </c>
      <c r="D6043" s="23">
        <v>4.2182660249487397E-17</v>
      </c>
      <c r="AJ6043" s="4" t="s">
        <v>9302</v>
      </c>
      <c r="AK6043" s="21">
        <v>4.6672969592551801E-2</v>
      </c>
      <c r="AL6043" s="23">
        <v>0.37526424100349398</v>
      </c>
      <c r="AM6043" s="23">
        <v>0.49003914323200998</v>
      </c>
      <c r="BV6043" s="9" t="s">
        <v>27948</v>
      </c>
      <c r="BW6043" s="21">
        <v>0.1065839</v>
      </c>
      <c r="BX6043" s="23">
        <v>0.12006840000000001</v>
      </c>
      <c r="BY6043" s="23">
        <v>0.36359130000000001</v>
      </c>
    </row>
    <row r="6044" spans="1:77" x14ac:dyDescent="0.25">
      <c r="A6044" s="4" t="s">
        <v>37824</v>
      </c>
      <c r="B6044" s="21">
        <v>0.46869574111316897</v>
      </c>
      <c r="C6044" s="23">
        <v>1.11358680601273E-17</v>
      </c>
      <c r="D6044" s="23">
        <v>4.2246618805164298E-17</v>
      </c>
      <c r="AJ6044" s="4" t="s">
        <v>13175</v>
      </c>
      <c r="AK6044" s="21">
        <v>4.6664535865941797E-2</v>
      </c>
      <c r="AL6044" s="23">
        <v>0.37535062664118801</v>
      </c>
      <c r="AM6044" s="23">
        <v>0.49010581210080201</v>
      </c>
      <c r="BV6044" s="9" t="s">
        <v>10565</v>
      </c>
      <c r="BW6044" s="21">
        <v>0.10658330000000001</v>
      </c>
      <c r="BX6044" s="23">
        <v>0.1200702</v>
      </c>
      <c r="BY6044" s="23">
        <v>0.36359130000000001</v>
      </c>
    </row>
    <row r="6045" spans="1:77" x14ac:dyDescent="0.25">
      <c r="A6045" s="4" t="s">
        <v>7269</v>
      </c>
      <c r="B6045" s="21">
        <v>0.46869199235653403</v>
      </c>
      <c r="C6045" s="23">
        <v>1.11433790058982E-17</v>
      </c>
      <c r="D6045" s="23">
        <v>4.2268116527172498E-17</v>
      </c>
      <c r="AJ6045" s="4" t="s">
        <v>36654</v>
      </c>
      <c r="AK6045" s="21">
        <v>4.6661216943269301E-2</v>
      </c>
      <c r="AL6045" s="23">
        <v>0.37538462531735101</v>
      </c>
      <c r="AM6045" s="23">
        <v>0.49010581210080201</v>
      </c>
      <c r="BV6045" s="9" t="s">
        <v>21983</v>
      </c>
      <c r="BW6045" s="21">
        <v>0.106579598274059</v>
      </c>
      <c r="BX6045" s="23">
        <v>0.120083265001381</v>
      </c>
      <c r="BY6045" s="23">
        <v>0.36359127892700299</v>
      </c>
    </row>
    <row r="6046" spans="1:77" x14ac:dyDescent="0.25">
      <c r="A6046" s="4" t="s">
        <v>15868</v>
      </c>
      <c r="B6046" s="21">
        <v>0.46863110221714299</v>
      </c>
      <c r="C6046" s="23">
        <v>1.1266076267792501E-17</v>
      </c>
      <c r="D6046" s="23">
        <v>4.27264497609251E-17</v>
      </c>
      <c r="AJ6046" s="4" t="s">
        <v>8152</v>
      </c>
      <c r="AK6046" s="21">
        <v>4.66140653860233E-2</v>
      </c>
      <c r="AL6046" s="23">
        <v>0.37586784526558797</v>
      </c>
      <c r="AM6046" s="23">
        <v>0.490699332391071</v>
      </c>
      <c r="BV6046" s="9" t="s">
        <v>11301</v>
      </c>
      <c r="BW6046" s="21">
        <v>0.106564104165751</v>
      </c>
      <c r="BX6046" s="23">
        <v>0.12013745057661999</v>
      </c>
      <c r="BY6046" s="23">
        <v>0.36372351604271602</v>
      </c>
    </row>
    <row r="6047" spans="1:77" x14ac:dyDescent="0.25">
      <c r="A6047" s="4" t="s">
        <v>399</v>
      </c>
      <c r="B6047" s="21">
        <v>0.46862360426252397</v>
      </c>
      <c r="C6047" s="23">
        <v>1.12812765144489E-17</v>
      </c>
      <c r="D6047" s="23">
        <v>4.2777017729672498E-17</v>
      </c>
      <c r="AJ6047" s="4" t="s">
        <v>11726</v>
      </c>
      <c r="AK6047" s="21">
        <v>4.6604826614871801E-2</v>
      </c>
      <c r="AL6047" s="23">
        <v>0.37596257109751202</v>
      </c>
      <c r="AM6047" s="23">
        <v>0.49079099330804599</v>
      </c>
      <c r="BV6047" s="9" t="s">
        <v>22238</v>
      </c>
      <c r="BW6047" s="21">
        <v>0.10655942704315199</v>
      </c>
      <c r="BX6047" s="23">
        <v>0.120153811017489</v>
      </c>
      <c r="BY6047" s="23">
        <v>0.36374122211961002</v>
      </c>
    </row>
    <row r="6048" spans="1:77" x14ac:dyDescent="0.25">
      <c r="A6048" s="4" t="s">
        <v>8295</v>
      </c>
      <c r="B6048" s="21">
        <v>0.46862258635645099</v>
      </c>
      <c r="C6048" s="23">
        <v>1.12833416186624E-17</v>
      </c>
      <c r="D6048" s="23">
        <v>4.2777770589992698E-17</v>
      </c>
      <c r="AJ6048" s="4" t="s">
        <v>11284</v>
      </c>
      <c r="AK6048" s="21">
        <v>4.6573409496521098E-2</v>
      </c>
      <c r="AL6048" s="23">
        <v>0.37628480303079997</v>
      </c>
      <c r="AM6048" s="23">
        <v>0.49111557185452898</v>
      </c>
      <c r="BV6048" s="9" t="s">
        <v>9939</v>
      </c>
      <c r="BW6048" s="21">
        <v>0.106550863200779</v>
      </c>
      <c r="BX6048" s="23">
        <v>0.12018377158205799</v>
      </c>
      <c r="BY6048" s="23">
        <v>0.36376827014366397</v>
      </c>
    </row>
    <row r="6049" spans="1:77" x14ac:dyDescent="0.25">
      <c r="A6049" s="4" t="s">
        <v>1573</v>
      </c>
      <c r="B6049" s="21">
        <v>0.46855137801611901</v>
      </c>
      <c r="C6049" s="23">
        <v>1.14287323328296E-17</v>
      </c>
      <c r="D6049" s="23">
        <v>4.33218140264288E-17</v>
      </c>
      <c r="AJ6049" s="4" t="s">
        <v>11256</v>
      </c>
      <c r="AK6049" s="21">
        <v>4.6455051728783101E-2</v>
      </c>
      <c r="AL6049" s="23">
        <v>0.37750027146647303</v>
      </c>
      <c r="AM6049" s="23">
        <v>0.49260562082901799</v>
      </c>
      <c r="BV6049" s="9" t="s">
        <v>18402</v>
      </c>
      <c r="BW6049" s="21">
        <v>0.106547671526129</v>
      </c>
      <c r="BX6049" s="23">
        <v>0.12019493912719</v>
      </c>
      <c r="BY6049" s="23">
        <v>0.36377025134951602</v>
      </c>
    </row>
    <row r="6050" spans="1:77" x14ac:dyDescent="0.25">
      <c r="A6050" s="4" t="s">
        <v>7422</v>
      </c>
      <c r="B6050" s="21">
        <v>0.46854978153666399</v>
      </c>
      <c r="C6050" s="23">
        <v>1.1432012960260699E-17</v>
      </c>
      <c r="D6050" s="23">
        <v>4.3327083350960099E-17</v>
      </c>
      <c r="AJ6050" s="4" t="s">
        <v>10878</v>
      </c>
      <c r="AK6050" s="21">
        <v>4.6415187423469999E-2</v>
      </c>
      <c r="AL6050" s="23">
        <v>0.37791019760664102</v>
      </c>
      <c r="AM6050" s="23">
        <v>0.49299985847949501</v>
      </c>
      <c r="BV6050" s="9" t="s">
        <v>27263</v>
      </c>
      <c r="BW6050" s="21">
        <v>0.10650900000000001</v>
      </c>
      <c r="BX6050" s="23">
        <v>0.12033050000000001</v>
      </c>
      <c r="BY6050" s="23">
        <v>0.36408499999999999</v>
      </c>
    </row>
    <row r="6051" spans="1:77" x14ac:dyDescent="0.25">
      <c r="A6051" s="4" t="s">
        <v>4921</v>
      </c>
      <c r="B6051" s="21">
        <v>0.46850920001093999</v>
      </c>
      <c r="C6051" s="23">
        <v>1.1515715640896501E-17</v>
      </c>
      <c r="D6051" s="23">
        <v>4.3637098389230597E-17</v>
      </c>
      <c r="AJ6051" s="4" t="s">
        <v>9414</v>
      </c>
      <c r="AK6051" s="21">
        <v>4.6406787925042901E-2</v>
      </c>
      <c r="AL6051" s="23">
        <v>0.37799660478228397</v>
      </c>
      <c r="AM6051" s="23">
        <v>0.49299985847949501</v>
      </c>
      <c r="BV6051" s="9" t="s">
        <v>33622</v>
      </c>
      <c r="BW6051" s="21">
        <v>0.1064939</v>
      </c>
      <c r="BX6051" s="23">
        <v>0.1203833</v>
      </c>
      <c r="BY6051" s="23">
        <v>0.36418089999999997</v>
      </c>
    </row>
    <row r="6052" spans="1:77" x14ac:dyDescent="0.25">
      <c r="A6052" s="4" t="s">
        <v>14914</v>
      </c>
      <c r="B6052" s="21">
        <v>0.46850365636214297</v>
      </c>
      <c r="C6052" s="23">
        <v>1.1527196475708799E-17</v>
      </c>
      <c r="D6052" s="23">
        <v>4.3673382183880698E-17</v>
      </c>
      <c r="AJ6052" s="4" t="s">
        <v>11217</v>
      </c>
      <c r="AK6052" s="21">
        <v>4.6405879404373102E-2</v>
      </c>
      <c r="AL6052" s="23">
        <v>0.37800595162677297</v>
      </c>
      <c r="AM6052" s="23">
        <v>0.49299985847949501</v>
      </c>
      <c r="BV6052" s="9" t="s">
        <v>12603</v>
      </c>
      <c r="BW6052" s="21">
        <v>0.10648470139941101</v>
      </c>
      <c r="BX6052" s="23">
        <v>0.12041543415141499</v>
      </c>
      <c r="BY6052" s="23">
        <v>0.36424642473181801</v>
      </c>
    </row>
    <row r="6053" spans="1:77" x14ac:dyDescent="0.25">
      <c r="A6053" s="4" t="s">
        <v>3651</v>
      </c>
      <c r="B6053" s="21">
        <v>0.46849223656269601</v>
      </c>
      <c r="C6053" s="23">
        <v>1.1550882182469201E-17</v>
      </c>
      <c r="D6053" s="23">
        <v>4.3755887249227998E-17</v>
      </c>
      <c r="AJ6053" s="4" t="s">
        <v>16846</v>
      </c>
      <c r="AK6053" s="21">
        <v>4.6404625008342103E-2</v>
      </c>
      <c r="AL6053" s="23">
        <v>0.37801885706381999</v>
      </c>
      <c r="AM6053" s="23">
        <v>0.49299985847949501</v>
      </c>
      <c r="BV6053" s="9" t="s">
        <v>32171</v>
      </c>
      <c r="BW6053" s="21">
        <v>0.10647719999999999</v>
      </c>
      <c r="BX6053" s="23">
        <v>0.1204418</v>
      </c>
      <c r="BY6053" s="23">
        <v>0.36429339999999999</v>
      </c>
    </row>
    <row r="6054" spans="1:77" x14ac:dyDescent="0.25">
      <c r="A6054" s="4" t="s">
        <v>816</v>
      </c>
      <c r="B6054" s="21">
        <v>0.46846665773583002</v>
      </c>
      <c r="C6054" s="23">
        <v>1.16041085152524E-17</v>
      </c>
      <c r="D6054" s="23">
        <v>4.3950249372426997E-17</v>
      </c>
      <c r="AJ6054" s="4" t="s">
        <v>6781</v>
      </c>
      <c r="AK6054" s="21">
        <v>4.6358211740055201E-2</v>
      </c>
      <c r="AL6054" s="23">
        <v>0.37849655455676501</v>
      </c>
      <c r="AM6054" s="23">
        <v>0.49355181542541698</v>
      </c>
      <c r="BV6054" s="9" t="s">
        <v>15348</v>
      </c>
      <c r="BW6054" s="21">
        <v>0.10647426076135</v>
      </c>
      <c r="BX6054" s="23">
        <v>0.120452023261611</v>
      </c>
      <c r="BY6054" s="23">
        <v>0.36429341044473901</v>
      </c>
    </row>
    <row r="6055" spans="1:77" x14ac:dyDescent="0.25">
      <c r="A6055" s="4" t="s">
        <v>12181</v>
      </c>
      <c r="B6055" s="21">
        <v>0.46846215632837002</v>
      </c>
      <c r="C6055" s="23">
        <v>1.161350026448E-17</v>
      </c>
      <c r="D6055" s="23">
        <v>4.3978552389516601E-17</v>
      </c>
      <c r="AJ6055" s="4" t="s">
        <v>17733</v>
      </c>
      <c r="AK6055" s="21">
        <v>4.6353194771075697E-2</v>
      </c>
      <c r="AL6055" s="23">
        <v>0.37854821266942801</v>
      </c>
      <c r="AM6055" s="23">
        <v>0.49358702733111598</v>
      </c>
      <c r="BV6055" s="9" t="s">
        <v>34470</v>
      </c>
      <c r="BW6055" s="21">
        <v>0.1064614</v>
      </c>
      <c r="BX6055" s="23">
        <v>0.12049700000000001</v>
      </c>
      <c r="BY6055" s="23">
        <v>0.36434680000000003</v>
      </c>
    </row>
    <row r="6056" spans="1:77" x14ac:dyDescent="0.25">
      <c r="A6056" s="4" t="s">
        <v>1459</v>
      </c>
      <c r="B6056" s="21">
        <v>0.46843082544791498</v>
      </c>
      <c r="C6056" s="23">
        <v>1.16790761567291E-17</v>
      </c>
      <c r="D6056" s="23">
        <v>4.4219571676840899E-17</v>
      </c>
      <c r="AJ6056" s="4" t="s">
        <v>36655</v>
      </c>
      <c r="AK6056" s="21">
        <v>4.6340399931560403E-2</v>
      </c>
      <c r="AL6056" s="23">
        <v>0.37867997657559499</v>
      </c>
      <c r="AM6056" s="23">
        <v>0.49372667737176201</v>
      </c>
      <c r="BV6056" s="9" t="s">
        <v>26352</v>
      </c>
      <c r="BW6056" s="21">
        <v>0.1064602</v>
      </c>
      <c r="BX6056" s="23">
        <v>0.12050130000000001</v>
      </c>
      <c r="BY6056" s="23">
        <v>0.36434680000000003</v>
      </c>
    </row>
    <row r="6057" spans="1:77" x14ac:dyDescent="0.25">
      <c r="A6057" s="4" t="s">
        <v>16755</v>
      </c>
      <c r="B6057" s="21">
        <v>0.46838134578505702</v>
      </c>
      <c r="C6057" s="23">
        <v>1.1783378751003399E-17</v>
      </c>
      <c r="D6057" s="23">
        <v>4.46071150009079E-17</v>
      </c>
      <c r="AJ6057" s="4" t="s">
        <v>36656</v>
      </c>
      <c r="AK6057" s="21">
        <v>4.6268713495697097E-2</v>
      </c>
      <c r="AL6057" s="23">
        <v>0.37941873823368899</v>
      </c>
      <c r="AM6057" s="23">
        <v>0.49459325038666802</v>
      </c>
      <c r="BV6057" s="9" t="s">
        <v>14759</v>
      </c>
      <c r="BW6057" s="21">
        <v>0.1064517</v>
      </c>
      <c r="BX6057" s="23">
        <v>0.12053120000000001</v>
      </c>
      <c r="BY6057" s="23">
        <v>0.36435149999999999</v>
      </c>
    </row>
    <row r="6058" spans="1:77" x14ac:dyDescent="0.25">
      <c r="A6058" s="4" t="s">
        <v>14640</v>
      </c>
      <c r="B6058" s="21">
        <v>0.46835547420526802</v>
      </c>
      <c r="C6058" s="23">
        <v>1.18382793111061E-17</v>
      </c>
      <c r="D6058" s="23">
        <v>4.4807545045735702E-17</v>
      </c>
      <c r="AJ6058" s="4" t="s">
        <v>4597</v>
      </c>
      <c r="AK6058" s="21">
        <v>4.6259616827170599E-2</v>
      </c>
      <c r="AL6058" s="23">
        <v>0.379512546657438</v>
      </c>
      <c r="AM6058" s="23">
        <v>0.494683324700951</v>
      </c>
      <c r="BV6058" s="9" t="s">
        <v>15562</v>
      </c>
      <c r="BW6058" s="21">
        <v>0.1064394</v>
      </c>
      <c r="BX6058" s="23">
        <v>0.1205744</v>
      </c>
      <c r="BY6058" s="23">
        <v>0.36435149999999999</v>
      </c>
    </row>
    <row r="6059" spans="1:77" x14ac:dyDescent="0.25">
      <c r="A6059" s="4" t="s">
        <v>7217</v>
      </c>
      <c r="B6059" s="21">
        <v>0.46831665551331503</v>
      </c>
      <c r="C6059" s="23">
        <v>1.19211255782001E-17</v>
      </c>
      <c r="D6059" s="23">
        <v>4.5113665125692099E-17</v>
      </c>
      <c r="AJ6059" s="4" t="s">
        <v>11401</v>
      </c>
      <c r="AK6059" s="21">
        <v>4.6206558773129902E-2</v>
      </c>
      <c r="AL6059" s="23">
        <v>0.38005998517673301</v>
      </c>
      <c r="AM6059" s="23">
        <v>0.49513972093452302</v>
      </c>
      <c r="BV6059" s="9" t="s">
        <v>31725</v>
      </c>
      <c r="BW6059" s="21">
        <v>0.1064388</v>
      </c>
      <c r="BX6059" s="23">
        <v>0.1205765</v>
      </c>
      <c r="BY6059" s="23">
        <v>0.36435149999999999</v>
      </c>
    </row>
    <row r="6060" spans="1:77" x14ac:dyDescent="0.25">
      <c r="A6060" s="4" t="s">
        <v>1257</v>
      </c>
      <c r="B6060" s="21">
        <v>0.46824263021194901</v>
      </c>
      <c r="C6060" s="23">
        <v>1.2080689947939901E-17</v>
      </c>
      <c r="D6060" s="23">
        <v>4.5709964046043802E-17</v>
      </c>
      <c r="AJ6060" s="4" t="s">
        <v>36657</v>
      </c>
      <c r="AK6060" s="21">
        <v>4.6198143121270199E-2</v>
      </c>
      <c r="AL6060" s="23">
        <v>0.38014685996523601</v>
      </c>
      <c r="AM6060" s="23">
        <v>0.49513972093452302</v>
      </c>
      <c r="BV6060" s="9" t="s">
        <v>34993</v>
      </c>
      <c r="BW6060" s="21">
        <v>0.1064136</v>
      </c>
      <c r="BX6060" s="23">
        <v>0.1206646</v>
      </c>
      <c r="BY6060" s="23">
        <v>0.36455399999999999</v>
      </c>
    </row>
    <row r="6061" spans="1:77" x14ac:dyDescent="0.25">
      <c r="A6061" s="4" t="s">
        <v>36042</v>
      </c>
      <c r="B6061" s="21">
        <v>0.468194150681841</v>
      </c>
      <c r="C6061" s="23">
        <v>1.2186323761769299E-17</v>
      </c>
      <c r="D6061" s="23">
        <v>4.6102041593303097E-17</v>
      </c>
      <c r="AJ6061" s="4" t="s">
        <v>13983</v>
      </c>
      <c r="AK6061" s="21">
        <v>4.6196946166927398E-2</v>
      </c>
      <c r="AL6061" s="23">
        <v>0.380159217114102</v>
      </c>
      <c r="AM6061" s="23">
        <v>0.49513972093452302</v>
      </c>
      <c r="BV6061" s="9" t="s">
        <v>17036</v>
      </c>
      <c r="BW6061" s="21">
        <v>0.10639759999999999</v>
      </c>
      <c r="BX6061" s="23">
        <v>0.12072099999999999</v>
      </c>
      <c r="BY6061" s="23">
        <v>0.36461589999999999</v>
      </c>
    </row>
    <row r="6062" spans="1:77" x14ac:dyDescent="0.25">
      <c r="A6062" s="4" t="s">
        <v>36278</v>
      </c>
      <c r="B6062" s="21">
        <v>0.46818166868842798</v>
      </c>
      <c r="C6062" s="23">
        <v>1.22136677007362E-17</v>
      </c>
      <c r="D6062" s="23">
        <v>4.6197860433317802E-17</v>
      </c>
      <c r="AJ6062" s="4" t="s">
        <v>9398</v>
      </c>
      <c r="AK6062" s="21">
        <v>4.61941960509571E-2</v>
      </c>
      <c r="AL6062" s="23">
        <v>0.38018760976525301</v>
      </c>
      <c r="AM6062" s="23">
        <v>0.49513972093452302</v>
      </c>
      <c r="BV6062" s="9" t="s">
        <v>24927</v>
      </c>
      <c r="BW6062" s="21">
        <v>0.10638980000000001</v>
      </c>
      <c r="BX6062" s="23">
        <v>0.1207483</v>
      </c>
      <c r="BY6062" s="23">
        <v>0.36461589999999999</v>
      </c>
    </row>
    <row r="6063" spans="1:77" x14ac:dyDescent="0.25">
      <c r="A6063" s="4" t="s">
        <v>9891</v>
      </c>
      <c r="B6063" s="21">
        <v>0.46815967927775498</v>
      </c>
      <c r="C6063" s="23">
        <v>1.2261985868343799E-17</v>
      </c>
      <c r="D6063" s="23">
        <v>4.6372968998465902E-17</v>
      </c>
      <c r="AJ6063" s="4" t="s">
        <v>20426</v>
      </c>
      <c r="AK6063" s="21">
        <v>4.6192130320708298E-2</v>
      </c>
      <c r="AL6063" s="23">
        <v>0.38020893755876201</v>
      </c>
      <c r="AM6063" s="23">
        <v>0.49513972093452302</v>
      </c>
      <c r="BV6063" s="9" t="s">
        <v>33964</v>
      </c>
      <c r="BW6063" s="21">
        <v>0.10638980000000001</v>
      </c>
      <c r="BX6063" s="23">
        <v>0.1207482</v>
      </c>
      <c r="BY6063" s="23">
        <v>0.36461589999999999</v>
      </c>
    </row>
    <row r="6064" spans="1:77" x14ac:dyDescent="0.25">
      <c r="A6064" s="4" t="s">
        <v>8690</v>
      </c>
      <c r="B6064" s="21">
        <v>0.46811619367889301</v>
      </c>
      <c r="C6064" s="23">
        <v>1.2358091593029199E-17</v>
      </c>
      <c r="D6064" s="23">
        <v>4.6727077203406098E-17</v>
      </c>
      <c r="AJ6064" s="4" t="s">
        <v>7149</v>
      </c>
      <c r="AK6064" s="21">
        <v>4.6144419617841798E-2</v>
      </c>
      <c r="AL6064" s="23">
        <v>0.38070173416714298</v>
      </c>
      <c r="AM6064" s="23">
        <v>0.49564339512038202</v>
      </c>
      <c r="BV6064" s="9" t="s">
        <v>27798</v>
      </c>
      <c r="BW6064" s="21">
        <v>0.1063843</v>
      </c>
      <c r="BX6064" s="23">
        <v>0.12076770000000001</v>
      </c>
      <c r="BY6064" s="23">
        <v>0.36464249999999998</v>
      </c>
    </row>
    <row r="6065" spans="1:77" x14ac:dyDescent="0.25">
      <c r="A6065" s="4" t="s">
        <v>354</v>
      </c>
      <c r="B6065" s="21">
        <v>0.46811546997138997</v>
      </c>
      <c r="C6065" s="23">
        <v>1.235969726883E-17</v>
      </c>
      <c r="D6065" s="23">
        <v>4.6727077203406098E-17</v>
      </c>
      <c r="AJ6065" s="4" t="s">
        <v>6413</v>
      </c>
      <c r="AK6065" s="21">
        <v>4.61427015589395E-2</v>
      </c>
      <c r="AL6065" s="23">
        <v>0.38071948702104003</v>
      </c>
      <c r="AM6065" s="23">
        <v>0.49564339512038202</v>
      </c>
      <c r="BV6065" s="9" t="s">
        <v>5154</v>
      </c>
      <c r="BW6065" s="21">
        <v>0.10637105308516399</v>
      </c>
      <c r="BX6065" s="23">
        <v>0.120814178578511</v>
      </c>
      <c r="BY6065" s="23">
        <v>0.36475108691856201</v>
      </c>
    </row>
    <row r="6066" spans="1:77" x14ac:dyDescent="0.25">
      <c r="A6066" s="4" t="s">
        <v>1293</v>
      </c>
      <c r="B6066" s="21">
        <v>0.46809505498218701</v>
      </c>
      <c r="C6066" s="23">
        <v>1.24050760858703E-17</v>
      </c>
      <c r="D6066" s="23">
        <v>4.6890901160477803E-17</v>
      </c>
      <c r="AJ6066" s="4" t="s">
        <v>9769</v>
      </c>
      <c r="AK6066" s="21">
        <v>4.6088266329351202E-2</v>
      </c>
      <c r="AL6066" s="23">
        <v>0.38128223318799798</v>
      </c>
      <c r="AM6066" s="23">
        <v>0.49621467258816399</v>
      </c>
      <c r="BV6066" s="9" t="s">
        <v>22283</v>
      </c>
      <c r="BW6066" s="21">
        <v>0.106357388473989</v>
      </c>
      <c r="BX6066" s="23">
        <v>0.12086219099919999</v>
      </c>
      <c r="BY6066" s="23">
        <v>0.36486420632998701</v>
      </c>
    </row>
    <row r="6067" spans="1:77" x14ac:dyDescent="0.25">
      <c r="A6067" s="4" t="s">
        <v>35</v>
      </c>
      <c r="B6067" s="21">
        <v>0.46791267900355299</v>
      </c>
      <c r="C6067" s="23">
        <v>1.2817790195118999E-17</v>
      </c>
      <c r="D6067" s="23">
        <v>4.8442961030959298E-17</v>
      </c>
      <c r="AJ6067" s="4" t="s">
        <v>36658</v>
      </c>
      <c r="AK6067" s="21">
        <v>4.6073966214599103E-2</v>
      </c>
      <c r="AL6067" s="23">
        <v>0.38143015068492497</v>
      </c>
      <c r="AM6067" s="23">
        <v>0.49635615561791002</v>
      </c>
      <c r="BV6067" s="9" t="s">
        <v>35050</v>
      </c>
      <c r="BW6067" s="21">
        <v>0.1063518</v>
      </c>
      <c r="BX6067" s="23">
        <v>0.1208818</v>
      </c>
      <c r="BY6067" s="23">
        <v>0.3648653</v>
      </c>
    </row>
    <row r="6068" spans="1:77" x14ac:dyDescent="0.25">
      <c r="A6068" s="4" t="s">
        <v>7692</v>
      </c>
      <c r="B6068" s="21">
        <v>0.46791136276692802</v>
      </c>
      <c r="C6068" s="23">
        <v>1.28208172746696E-17</v>
      </c>
      <c r="D6068" s="23">
        <v>4.84464122507633E-17</v>
      </c>
      <c r="AJ6068" s="4" t="s">
        <v>14989</v>
      </c>
      <c r="AK6068" s="21">
        <v>4.6070453905711899E-2</v>
      </c>
      <c r="AL6068" s="23">
        <v>0.38146648666233302</v>
      </c>
      <c r="AM6068" s="23">
        <v>0.496357666903672</v>
      </c>
      <c r="BV6068" s="9" t="s">
        <v>25711</v>
      </c>
      <c r="BW6068" s="21">
        <v>0.1063494</v>
      </c>
      <c r="BX6068" s="23">
        <v>0.12089030000000001</v>
      </c>
      <c r="BY6068" s="23">
        <v>0.3648653</v>
      </c>
    </row>
    <row r="6069" spans="1:77" x14ac:dyDescent="0.25">
      <c r="A6069" s="4" t="s">
        <v>13072</v>
      </c>
      <c r="B6069" s="21">
        <v>0.46790035267230301</v>
      </c>
      <c r="C6069" s="23">
        <v>1.28461657827964E-17</v>
      </c>
      <c r="D6069" s="23">
        <v>4.8534195089041898E-17</v>
      </c>
      <c r="AJ6069" s="4" t="s">
        <v>9364</v>
      </c>
      <c r="AK6069" s="21">
        <v>4.60247772680984E-2</v>
      </c>
      <c r="AL6069" s="23">
        <v>0.38193921894708399</v>
      </c>
      <c r="AM6069" s="23">
        <v>0.49687589598548498</v>
      </c>
      <c r="BV6069" s="9" t="s">
        <v>14396</v>
      </c>
      <c r="BW6069" s="21">
        <v>0.1063441</v>
      </c>
      <c r="BX6069" s="23">
        <v>0.12090869999999999</v>
      </c>
      <c r="BY6069" s="23">
        <v>0.3648653</v>
      </c>
    </row>
    <row r="6070" spans="1:77" x14ac:dyDescent="0.25">
      <c r="A6070" s="4" t="s">
        <v>2790</v>
      </c>
      <c r="B6070" s="21">
        <v>0.467848030871506</v>
      </c>
      <c r="C6070" s="23">
        <v>1.29673001764922E-17</v>
      </c>
      <c r="D6070" s="23">
        <v>4.8983778711858902E-17</v>
      </c>
      <c r="AJ6070" s="4" t="s">
        <v>36659</v>
      </c>
      <c r="AK6070" s="21">
        <v>4.6002716520044298E-2</v>
      </c>
      <c r="AL6070" s="23">
        <v>0.38216766568230298</v>
      </c>
      <c r="AM6070" s="23">
        <v>0.49714078407795298</v>
      </c>
      <c r="BV6070" s="9" t="s">
        <v>20574</v>
      </c>
      <c r="BW6070" s="21">
        <v>0.10633534790280801</v>
      </c>
      <c r="BX6070" s="23">
        <v>0.120939664702979</v>
      </c>
      <c r="BY6070" s="23">
        <v>0.364865258592316</v>
      </c>
    </row>
    <row r="6071" spans="1:77" x14ac:dyDescent="0.25">
      <c r="A6071" s="4" t="s">
        <v>9418</v>
      </c>
      <c r="B6071" s="21">
        <v>0.467825058595705</v>
      </c>
      <c r="C6071" s="23">
        <v>1.30208387407882E-17</v>
      </c>
      <c r="D6071" s="23">
        <v>4.9177914018026603E-17</v>
      </c>
      <c r="AJ6071" s="4" t="s">
        <v>12441</v>
      </c>
      <c r="AK6071" s="21">
        <v>4.5994320464956703E-2</v>
      </c>
      <c r="AL6071" s="23">
        <v>0.38225463167616902</v>
      </c>
      <c r="AM6071" s="23">
        <v>0.49721814641110601</v>
      </c>
      <c r="BV6071" s="9" t="s">
        <v>22913</v>
      </c>
      <c r="BW6071" s="21">
        <v>0.106331609374096</v>
      </c>
      <c r="BX6071" s="23">
        <v>0.12095280964362</v>
      </c>
      <c r="BY6071" s="23">
        <v>0.364865258592316</v>
      </c>
    </row>
    <row r="6072" spans="1:77" x14ac:dyDescent="0.25">
      <c r="A6072" s="4" t="s">
        <v>15976</v>
      </c>
      <c r="B6072" s="21">
        <v>0.46780391461834397</v>
      </c>
      <c r="C6072" s="23">
        <v>1.30703080799831E-17</v>
      </c>
      <c r="D6072" s="23">
        <v>4.93495244068307E-17</v>
      </c>
      <c r="AJ6072" s="4" t="s">
        <v>9006</v>
      </c>
      <c r="AK6072" s="21">
        <v>4.5992179593385203E-2</v>
      </c>
      <c r="AL6072" s="23">
        <v>0.38227680866931801</v>
      </c>
      <c r="AM6072" s="23">
        <v>0.49721814641110601</v>
      </c>
      <c r="BV6072" s="9" t="s">
        <v>28554</v>
      </c>
      <c r="BW6072" s="21">
        <v>0.1063292</v>
      </c>
      <c r="BX6072" s="23">
        <v>0.12096129999999999</v>
      </c>
      <c r="BY6072" s="23">
        <v>0.3648653</v>
      </c>
    </row>
    <row r="6073" spans="1:77" x14ac:dyDescent="0.25">
      <c r="A6073" s="4" t="s">
        <v>38455</v>
      </c>
      <c r="B6073" s="21">
        <v>0.46780379748259499</v>
      </c>
      <c r="C6073" s="23">
        <v>1.3070582648986E-17</v>
      </c>
      <c r="D6073" s="23">
        <v>4.93495244068307E-17</v>
      </c>
      <c r="AJ6073" s="4" t="s">
        <v>6136</v>
      </c>
      <c r="AK6073" s="21">
        <v>4.5951292046890503E-2</v>
      </c>
      <c r="AL6073" s="23">
        <v>0.38270050788698601</v>
      </c>
      <c r="AM6073" s="23">
        <v>0.49763991737447799</v>
      </c>
      <c r="BV6073" s="9" t="s">
        <v>16049</v>
      </c>
      <c r="BW6073" s="21">
        <v>0.10632732371010099</v>
      </c>
      <c r="BX6073" s="23">
        <v>0.120967879717455</v>
      </c>
      <c r="BY6073" s="23">
        <v>0.364865258592316</v>
      </c>
    </row>
    <row r="6074" spans="1:77" x14ac:dyDescent="0.25">
      <c r="A6074" s="4" t="s">
        <v>4839</v>
      </c>
      <c r="B6074" s="21">
        <v>0.46779642592155801</v>
      </c>
      <c r="C6074" s="23">
        <v>1.3087873160673301E-17</v>
      </c>
      <c r="D6074" s="23">
        <v>4.9406667286495098E-17</v>
      </c>
      <c r="AJ6074" s="4" t="s">
        <v>15589</v>
      </c>
      <c r="AK6074" s="21">
        <v>4.5943258148179601E-2</v>
      </c>
      <c r="AL6074" s="23">
        <v>0.38278379323656397</v>
      </c>
      <c r="AM6074" s="23">
        <v>0.49771588884821699</v>
      </c>
      <c r="BV6074" s="9" t="s">
        <v>11245</v>
      </c>
      <c r="BW6074" s="21">
        <v>0.1063268</v>
      </c>
      <c r="BX6074" s="23">
        <v>0.1209697</v>
      </c>
      <c r="BY6074" s="23">
        <v>0.3648653</v>
      </c>
    </row>
    <row r="6075" spans="1:77" x14ac:dyDescent="0.25">
      <c r="A6075" s="4" t="s">
        <v>5414</v>
      </c>
      <c r="B6075" s="21">
        <v>0.46778063315155599</v>
      </c>
      <c r="C6075" s="23">
        <v>1.3124991828880601E-17</v>
      </c>
      <c r="D6075" s="23">
        <v>4.9538630226331799E-17</v>
      </c>
      <c r="AJ6075" s="4" t="s">
        <v>14777</v>
      </c>
      <c r="AK6075" s="21">
        <v>4.5906128025665599E-2</v>
      </c>
      <c r="AL6075" s="23">
        <v>0.38316885528299799</v>
      </c>
      <c r="AM6075" s="23">
        <v>0.49811951186789699</v>
      </c>
      <c r="BV6075" s="9" t="s">
        <v>34835</v>
      </c>
      <c r="BW6075" s="21">
        <v>0.1063096</v>
      </c>
      <c r="BX6075" s="23">
        <v>0.1210302</v>
      </c>
      <c r="BY6075" s="23">
        <v>0.36498930000000002</v>
      </c>
    </row>
    <row r="6076" spans="1:77" x14ac:dyDescent="0.25">
      <c r="A6076" s="4" t="s">
        <v>15186</v>
      </c>
      <c r="B6076" s="21">
        <v>0.46776132410960197</v>
      </c>
      <c r="C6076" s="23">
        <v>1.3170515446801E-17</v>
      </c>
      <c r="D6076" s="23">
        <v>4.9702267908741299E-17</v>
      </c>
      <c r="AJ6076" s="4" t="s">
        <v>11103</v>
      </c>
      <c r="AK6076" s="21">
        <v>4.5860938998281801E-2</v>
      </c>
      <c r="AL6076" s="23">
        <v>0.38363781174644401</v>
      </c>
      <c r="AM6076" s="23">
        <v>0.49857702198810699</v>
      </c>
      <c r="BV6076" s="9" t="s">
        <v>16005</v>
      </c>
      <c r="BW6076" s="21">
        <v>0.10630042382527299</v>
      </c>
      <c r="BX6076" s="23">
        <v>0.121062503567305</v>
      </c>
      <c r="BY6076" s="23">
        <v>0.36505488003798697</v>
      </c>
    </row>
    <row r="6077" spans="1:77" x14ac:dyDescent="0.25">
      <c r="A6077" s="4" t="s">
        <v>2700</v>
      </c>
      <c r="B6077" s="21">
        <v>0.46774215338692998</v>
      </c>
      <c r="C6077" s="23">
        <v>1.32158663008939E-17</v>
      </c>
      <c r="D6077" s="23">
        <v>4.9865199849174699E-17</v>
      </c>
      <c r="AJ6077" s="4" t="s">
        <v>14852</v>
      </c>
      <c r="AK6077" s="21">
        <v>4.5860217130934897E-2</v>
      </c>
      <c r="AL6077" s="23">
        <v>0.38364530588045898</v>
      </c>
      <c r="AM6077" s="23">
        <v>0.49857702198810699</v>
      </c>
      <c r="BV6077" s="9" t="s">
        <v>3946</v>
      </c>
      <c r="BW6077" s="21">
        <v>0.106266360179762</v>
      </c>
      <c r="BX6077" s="23">
        <v>0.121182409371642</v>
      </c>
      <c r="BY6077" s="23">
        <v>0.36525729347365399</v>
      </c>
    </row>
    <row r="6078" spans="1:77" x14ac:dyDescent="0.25">
      <c r="A6078" s="4" t="s">
        <v>479</v>
      </c>
      <c r="B6078" s="21">
        <v>0.46773748934051401</v>
      </c>
      <c r="C6078" s="23">
        <v>1.3226922878817099E-17</v>
      </c>
      <c r="D6078" s="23">
        <v>4.9898702639791102E-17</v>
      </c>
      <c r="AJ6078" s="4" t="s">
        <v>36660</v>
      </c>
      <c r="AK6078" s="21">
        <v>4.5848550349447299E-2</v>
      </c>
      <c r="AL6078" s="23">
        <v>0.38376643805210098</v>
      </c>
      <c r="AM6078" s="23">
        <v>0.49870206995995497</v>
      </c>
      <c r="BV6078" s="9" t="s">
        <v>11409</v>
      </c>
      <c r="BW6078" s="21">
        <v>0.1062613</v>
      </c>
      <c r="BX6078" s="23">
        <v>0.1212003</v>
      </c>
      <c r="BY6078" s="23">
        <v>0.36527949999999998</v>
      </c>
    </row>
    <row r="6079" spans="1:77" x14ac:dyDescent="0.25">
      <c r="A6079" s="4" t="s">
        <v>5614</v>
      </c>
      <c r="B6079" s="21">
        <v>0.46773170394181401</v>
      </c>
      <c r="C6079" s="23">
        <v>1.32406503512618E-17</v>
      </c>
      <c r="D6079" s="23">
        <v>4.9941297216013998E-17</v>
      </c>
      <c r="AJ6079" s="4" t="s">
        <v>10072</v>
      </c>
      <c r="AK6079" s="21">
        <v>4.5838390639998297E-2</v>
      </c>
      <c r="AL6079" s="23">
        <v>0.38387194180392897</v>
      </c>
      <c r="AM6079" s="23">
        <v>0.49880679398420602</v>
      </c>
      <c r="BV6079" s="9" t="s">
        <v>1311</v>
      </c>
      <c r="BW6079" s="21">
        <v>0.1062454</v>
      </c>
      <c r="BX6079" s="23">
        <v>0.12125619999999999</v>
      </c>
      <c r="BY6079" s="23">
        <v>0.36541600000000002</v>
      </c>
    </row>
    <row r="6080" spans="1:77" x14ac:dyDescent="0.25">
      <c r="A6080" s="4" t="s">
        <v>2669</v>
      </c>
      <c r="B6080" s="21">
        <v>0.46773089457426498</v>
      </c>
      <c r="C6080" s="23">
        <v>1.32425719164725E-17</v>
      </c>
      <c r="D6080" s="23">
        <v>4.9941297216013998E-17</v>
      </c>
      <c r="AJ6080" s="4" t="s">
        <v>11347</v>
      </c>
      <c r="AK6080" s="21">
        <v>4.5781190180988598E-2</v>
      </c>
      <c r="AL6080" s="23">
        <v>0.38446627128308403</v>
      </c>
      <c r="AM6080" s="23">
        <v>0.49944940309437003</v>
      </c>
      <c r="BV6080" s="9" t="s">
        <v>4983</v>
      </c>
      <c r="BW6080" s="21">
        <v>0.1062255</v>
      </c>
      <c r="BX6080" s="23">
        <v>0.1213262</v>
      </c>
      <c r="BY6080" s="23">
        <v>0.36559510000000001</v>
      </c>
    </row>
    <row r="6081" spans="1:77" x14ac:dyDescent="0.25">
      <c r="A6081" s="4" t="s">
        <v>5227</v>
      </c>
      <c r="B6081" s="21">
        <v>0.46771274728088902</v>
      </c>
      <c r="C6081" s="23">
        <v>1.3285728389300299E-17</v>
      </c>
      <c r="D6081" s="23">
        <v>5.0095808362287801E-17</v>
      </c>
      <c r="AJ6081" s="4" t="s">
        <v>14680</v>
      </c>
      <c r="AK6081" s="21">
        <v>4.57548478643399E-2</v>
      </c>
      <c r="AL6081" s="23">
        <v>0.384740164049094</v>
      </c>
      <c r="AM6081" s="23">
        <v>0.49977277992881303</v>
      </c>
      <c r="BV6081" s="9" t="s">
        <v>16034</v>
      </c>
      <c r="BW6081" s="21">
        <v>0.106209806581882</v>
      </c>
      <c r="BX6081" s="23">
        <v>0.12138168465747901</v>
      </c>
      <c r="BY6081" s="23">
        <v>0.36573049917433598</v>
      </c>
    </row>
    <row r="6082" spans="1:77" x14ac:dyDescent="0.25">
      <c r="A6082" s="4" t="s">
        <v>1839</v>
      </c>
      <c r="B6082" s="21">
        <v>0.467691629129456</v>
      </c>
      <c r="C6082" s="23">
        <v>1.3336123775574699E-17</v>
      </c>
      <c r="D6082" s="23">
        <v>5.02775595802964E-17</v>
      </c>
      <c r="AJ6082" s="4" t="s">
        <v>36661</v>
      </c>
      <c r="AK6082" s="21">
        <v>4.5744827925362198E-2</v>
      </c>
      <c r="AL6082" s="23">
        <v>0.38484437699110002</v>
      </c>
      <c r="AM6082" s="23">
        <v>0.49984243718836402</v>
      </c>
      <c r="BV6082" s="9" t="s">
        <v>29554</v>
      </c>
      <c r="BW6082" s="21">
        <v>0.1061969</v>
      </c>
      <c r="BX6082" s="23">
        <v>0.1214271</v>
      </c>
      <c r="BY6082" s="23">
        <v>0.36580370000000001</v>
      </c>
    </row>
    <row r="6083" spans="1:77" x14ac:dyDescent="0.25">
      <c r="A6083" s="4" t="s">
        <v>5264</v>
      </c>
      <c r="B6083" s="21">
        <v>0.46767008240338098</v>
      </c>
      <c r="C6083" s="23">
        <v>1.338773530474E-17</v>
      </c>
      <c r="D6083" s="23">
        <v>5.04638351503342E-17</v>
      </c>
      <c r="AJ6083" s="4" t="s">
        <v>36662</v>
      </c>
      <c r="AK6083" s="21">
        <v>4.5738922772221503E-2</v>
      </c>
      <c r="AL6083" s="23">
        <v>0.38490580191895701</v>
      </c>
      <c r="AM6083" s="23">
        <v>0.49984243718836402</v>
      </c>
      <c r="BV6083" s="9" t="s">
        <v>23412</v>
      </c>
      <c r="BW6083" s="21">
        <v>0.10616449999999999</v>
      </c>
      <c r="BX6083" s="23">
        <v>0.1215415</v>
      </c>
      <c r="BY6083" s="23">
        <v>0.3659809</v>
      </c>
    </row>
    <row r="6084" spans="1:77" x14ac:dyDescent="0.25">
      <c r="A6084" s="4" t="s">
        <v>10467</v>
      </c>
      <c r="B6084" s="21">
        <v>0.46760215733275601</v>
      </c>
      <c r="C6084" s="23">
        <v>1.35517251034929E-17</v>
      </c>
      <c r="D6084" s="23">
        <v>5.1073579332651099E-17</v>
      </c>
      <c r="AJ6084" s="4" t="s">
        <v>13721</v>
      </c>
      <c r="AK6084" s="21">
        <v>4.5737286319908303E-2</v>
      </c>
      <c r="AL6084" s="23">
        <v>0.38492282522052201</v>
      </c>
      <c r="AM6084" s="23">
        <v>0.49984243718836402</v>
      </c>
      <c r="BV6084" s="9" t="s">
        <v>29806</v>
      </c>
      <c r="BW6084" s="21">
        <v>0.1061566</v>
      </c>
      <c r="BX6084" s="23">
        <v>0.1215695</v>
      </c>
      <c r="BY6084" s="23">
        <v>0.3659809</v>
      </c>
    </row>
    <row r="6085" spans="1:77" x14ac:dyDescent="0.25">
      <c r="A6085" s="4" t="s">
        <v>14685</v>
      </c>
      <c r="B6085" s="21">
        <v>0.467587035824098</v>
      </c>
      <c r="C6085" s="23">
        <v>1.35885000862516E-17</v>
      </c>
      <c r="D6085" s="23">
        <v>5.1203756161906603E-17</v>
      </c>
      <c r="AJ6085" s="4" t="s">
        <v>15759</v>
      </c>
      <c r="AK6085" s="21">
        <v>4.5735909352821298E-2</v>
      </c>
      <c r="AL6085" s="23">
        <v>0.384937149565241</v>
      </c>
      <c r="AM6085" s="23">
        <v>0.49984243718836402</v>
      </c>
      <c r="BV6085" s="9" t="s">
        <v>32539</v>
      </c>
      <c r="BW6085" s="21">
        <v>0.1061425</v>
      </c>
      <c r="BX6085" s="23">
        <v>0.1216193</v>
      </c>
      <c r="BY6085" s="23">
        <v>0.36609580000000003</v>
      </c>
    </row>
    <row r="6086" spans="1:77" x14ac:dyDescent="0.25">
      <c r="A6086" s="4" t="s">
        <v>13052</v>
      </c>
      <c r="B6086" s="21">
        <v>0.467545785139727</v>
      </c>
      <c r="C6086" s="23">
        <v>1.36893192133291E-17</v>
      </c>
      <c r="D6086" s="23">
        <v>5.1575179636869499E-17</v>
      </c>
      <c r="AJ6086" s="4" t="s">
        <v>9829</v>
      </c>
      <c r="AK6086" s="21">
        <v>4.5735290139526499E-2</v>
      </c>
      <c r="AL6086" s="23">
        <v>0.38494359123727301</v>
      </c>
      <c r="AM6086" s="23">
        <v>0.49984243718836402</v>
      </c>
      <c r="BV6086" s="9" t="s">
        <v>28606</v>
      </c>
      <c r="BW6086" s="21">
        <v>0.1061126</v>
      </c>
      <c r="BX6086" s="23">
        <v>0.12172470000000001</v>
      </c>
      <c r="BY6086" s="23">
        <v>0.36634939999999999</v>
      </c>
    </row>
    <row r="6087" spans="1:77" x14ac:dyDescent="0.25">
      <c r="A6087" s="4" t="s">
        <v>5281</v>
      </c>
      <c r="B6087" s="21">
        <v>0.46751907276503402</v>
      </c>
      <c r="C6087" s="23">
        <v>1.37549972075714E-17</v>
      </c>
      <c r="D6087" s="23">
        <v>5.1814106838120097E-17</v>
      </c>
      <c r="AJ6087" s="4" t="s">
        <v>4186</v>
      </c>
      <c r="AK6087" s="21">
        <v>4.5672810363920402E-2</v>
      </c>
      <c r="AL6087" s="23">
        <v>0.38559390531495202</v>
      </c>
      <c r="AM6087" s="23">
        <v>0.50055699548731303</v>
      </c>
      <c r="BV6087" s="9" t="s">
        <v>4381</v>
      </c>
      <c r="BW6087" s="21">
        <v>0.1061005</v>
      </c>
      <c r="BX6087" s="23">
        <v>0.1217676</v>
      </c>
      <c r="BY6087" s="23">
        <v>0.36644670000000001</v>
      </c>
    </row>
    <row r="6088" spans="1:77" x14ac:dyDescent="0.25">
      <c r="A6088" s="4" t="s">
        <v>6400</v>
      </c>
      <c r="B6088" s="21">
        <v>0.46750734601649202</v>
      </c>
      <c r="C6088" s="23">
        <v>1.37839275052729E-17</v>
      </c>
      <c r="D6088" s="23">
        <v>5.1914552270475702E-17</v>
      </c>
      <c r="AJ6088" s="4" t="s">
        <v>8533</v>
      </c>
      <c r="AK6088" s="21">
        <v>4.5642849839388801E-2</v>
      </c>
      <c r="AL6088" s="23">
        <v>0.38590598319638503</v>
      </c>
      <c r="AM6088" s="23">
        <v>0.50089715920588895</v>
      </c>
      <c r="BV6088" s="9" t="s">
        <v>22231</v>
      </c>
      <c r="BW6088" s="21">
        <v>0.106096510092098</v>
      </c>
      <c r="BX6088" s="23">
        <v>0.12178166772558301</v>
      </c>
      <c r="BY6088" s="23">
        <v>0.36645701944870201</v>
      </c>
    </row>
    <row r="6089" spans="1:77" x14ac:dyDescent="0.25">
      <c r="A6089" s="4" t="s">
        <v>256</v>
      </c>
      <c r="B6089" s="21">
        <v>0.467452844262783</v>
      </c>
      <c r="C6089" s="23">
        <v>1.3919171119961501E-17</v>
      </c>
      <c r="D6089" s="23">
        <v>5.2415307875004498E-17</v>
      </c>
      <c r="AJ6089" s="4" t="s">
        <v>12364</v>
      </c>
      <c r="AK6089" s="21">
        <v>4.5625645073159103E-2</v>
      </c>
      <c r="AL6089" s="23">
        <v>0.38608526265654702</v>
      </c>
      <c r="AM6089" s="23">
        <v>0.50103240801089499</v>
      </c>
      <c r="BV6089" s="9" t="s">
        <v>26545</v>
      </c>
      <c r="BW6089" s="21">
        <v>0.1060908</v>
      </c>
      <c r="BX6089" s="23">
        <v>0.1218019</v>
      </c>
      <c r="BY6089" s="23">
        <v>0.36648599999999998</v>
      </c>
    </row>
    <row r="6090" spans="1:77" x14ac:dyDescent="0.25">
      <c r="A6090" s="4" t="s">
        <v>38591</v>
      </c>
      <c r="B6090" s="21">
        <v>0.46744108346985602</v>
      </c>
      <c r="C6090" s="23">
        <v>1.39485254254103E-17</v>
      </c>
      <c r="D6090" s="23">
        <v>5.25097370053479E-17</v>
      </c>
      <c r="AJ6090" s="4" t="s">
        <v>17875</v>
      </c>
      <c r="AK6090" s="21">
        <v>4.5603065944602401E-2</v>
      </c>
      <c r="AL6090" s="23">
        <v>0.386320621612879</v>
      </c>
      <c r="AM6090" s="23">
        <v>0.50126072796604204</v>
      </c>
      <c r="BV6090" s="9" t="s">
        <v>5075</v>
      </c>
      <c r="BW6090" s="21">
        <v>0.106083073336384</v>
      </c>
      <c r="BX6090" s="23">
        <v>0.121829172776223</v>
      </c>
      <c r="BY6090" s="23">
        <v>0.36653621740742998</v>
      </c>
    </row>
    <row r="6091" spans="1:77" x14ac:dyDescent="0.25">
      <c r="A6091" s="4" t="s">
        <v>12700</v>
      </c>
      <c r="B6091" s="21">
        <v>0.467440961692695</v>
      </c>
      <c r="C6091" s="23">
        <v>1.3948829692318601E-17</v>
      </c>
      <c r="D6091" s="23">
        <v>5.25097370053479E-17</v>
      </c>
      <c r="AJ6091" s="4" t="s">
        <v>9884</v>
      </c>
      <c r="AK6091" s="21">
        <v>4.5601560669366201E-2</v>
      </c>
      <c r="AL6091" s="23">
        <v>0.38633631531049101</v>
      </c>
      <c r="AM6091" s="23">
        <v>0.50126072796604204</v>
      </c>
      <c r="BV6091" s="9" t="s">
        <v>17558</v>
      </c>
      <c r="BW6091" s="21">
        <v>0.10607759999999999</v>
      </c>
      <c r="BX6091" s="23">
        <v>0.1218485</v>
      </c>
      <c r="BY6091" s="23">
        <v>0.36656260000000002</v>
      </c>
    </row>
    <row r="6092" spans="1:77" x14ac:dyDescent="0.25">
      <c r="A6092" s="4" t="s">
        <v>36632</v>
      </c>
      <c r="B6092" s="21">
        <v>0.46740424842938</v>
      </c>
      <c r="C6092" s="23">
        <v>1.40408575120799E-17</v>
      </c>
      <c r="D6092" s="23">
        <v>5.2847490961052503E-17</v>
      </c>
      <c r="AJ6092" s="4" t="s">
        <v>3885</v>
      </c>
      <c r="AK6092" s="21">
        <v>4.5576221869541397E-2</v>
      </c>
      <c r="AL6092" s="23">
        <v>0.38660055072086702</v>
      </c>
      <c r="AM6092" s="23">
        <v>0.50150750982945302</v>
      </c>
      <c r="BV6092" s="9" t="s">
        <v>28052</v>
      </c>
      <c r="BW6092" s="21">
        <v>0.1060598</v>
      </c>
      <c r="BX6092" s="23">
        <v>0.12191159999999999</v>
      </c>
      <c r="BY6092" s="23">
        <v>0.36668849999999997</v>
      </c>
    </row>
    <row r="6093" spans="1:77" x14ac:dyDescent="0.25">
      <c r="A6093" s="4" t="s">
        <v>6722</v>
      </c>
      <c r="B6093" s="21">
        <v>0.46738498659854499</v>
      </c>
      <c r="C6093" s="23">
        <v>1.4089378583938101E-17</v>
      </c>
      <c r="D6093" s="23">
        <v>5.3021408602084601E-17</v>
      </c>
      <c r="AJ6093" s="4" t="s">
        <v>36663</v>
      </c>
      <c r="AK6093" s="21">
        <v>4.5574529142905398E-2</v>
      </c>
      <c r="AL6093" s="23">
        <v>0.386618206547654</v>
      </c>
      <c r="AM6093" s="23">
        <v>0.50150750982945302</v>
      </c>
      <c r="BV6093" s="9" t="s">
        <v>33018</v>
      </c>
      <c r="BW6093" s="21">
        <v>0.10604570000000001</v>
      </c>
      <c r="BX6093" s="23">
        <v>0.12196129999999999</v>
      </c>
      <c r="BY6093" s="23">
        <v>0.36669350000000001</v>
      </c>
    </row>
    <row r="6094" spans="1:77" x14ac:dyDescent="0.25">
      <c r="A6094" s="4" t="s">
        <v>3662</v>
      </c>
      <c r="B6094" s="21">
        <v>0.467369553773477</v>
      </c>
      <c r="C6094" s="23">
        <v>1.4128373031912501E-17</v>
      </c>
      <c r="D6094" s="23">
        <v>5.3159424256340599E-17</v>
      </c>
      <c r="AJ6094" s="4" t="s">
        <v>4698</v>
      </c>
      <c r="AK6094" s="21">
        <v>4.5573713077479802E-2</v>
      </c>
      <c r="AL6094" s="23">
        <v>0.386626718616772</v>
      </c>
      <c r="AM6094" s="23">
        <v>0.50150750982945302</v>
      </c>
      <c r="BV6094" s="9" t="s">
        <v>19317</v>
      </c>
      <c r="BW6094" s="21">
        <v>0.106044502348624</v>
      </c>
      <c r="BX6094" s="23">
        <v>0.12196561870009601</v>
      </c>
      <c r="BY6094" s="23">
        <v>0.36669345784473301</v>
      </c>
    </row>
    <row r="6095" spans="1:77" x14ac:dyDescent="0.25">
      <c r="A6095" s="4" t="s">
        <v>20</v>
      </c>
      <c r="B6095" s="21">
        <v>0.46733805672946799</v>
      </c>
      <c r="C6095" s="23">
        <v>1.42082863475421E-17</v>
      </c>
      <c r="D6095" s="23">
        <v>5.3451330681708898E-17</v>
      </c>
      <c r="AJ6095" s="4" t="s">
        <v>11933</v>
      </c>
      <c r="AK6095" s="21">
        <v>4.5569197251768799E-2</v>
      </c>
      <c r="AL6095" s="23">
        <v>0.38667382354180102</v>
      </c>
      <c r="AM6095" s="23">
        <v>0.501536115795715</v>
      </c>
      <c r="BV6095" s="9" t="s">
        <v>15837</v>
      </c>
      <c r="BW6095" s="21">
        <v>0.1060396</v>
      </c>
      <c r="BX6095" s="23">
        <v>0.1219828</v>
      </c>
      <c r="BY6095" s="23">
        <v>0.36669350000000001</v>
      </c>
    </row>
    <row r="6096" spans="1:77" x14ac:dyDescent="0.25">
      <c r="A6096" s="4" t="s">
        <v>13885</v>
      </c>
      <c r="B6096" s="21">
        <v>0.46730711082172199</v>
      </c>
      <c r="C6096" s="23">
        <v>1.4287233444880499E-17</v>
      </c>
      <c r="D6096" s="23">
        <v>5.3739506989951303E-17</v>
      </c>
      <c r="AJ6096" s="4" t="s">
        <v>13165</v>
      </c>
      <c r="AK6096" s="21">
        <v>4.55236006264816E-2</v>
      </c>
      <c r="AL6096" s="23">
        <v>0.38714964080109998</v>
      </c>
      <c r="AM6096" s="23">
        <v>0.50202642494309602</v>
      </c>
      <c r="BV6096" s="9" t="s">
        <v>29104</v>
      </c>
      <c r="BW6096" s="21">
        <v>0.1060378</v>
      </c>
      <c r="BX6096" s="23">
        <v>0.1219895</v>
      </c>
      <c r="BY6096" s="23">
        <v>0.36669350000000001</v>
      </c>
    </row>
    <row r="6097" spans="1:77" x14ac:dyDescent="0.25">
      <c r="A6097" s="4" t="s">
        <v>10299</v>
      </c>
      <c r="B6097" s="21">
        <v>0.46729877755341698</v>
      </c>
      <c r="C6097" s="23">
        <v>1.4308566206338799E-17</v>
      </c>
      <c r="D6097" s="23">
        <v>5.3810915706740098E-17</v>
      </c>
      <c r="AJ6097" s="4" t="s">
        <v>36664</v>
      </c>
      <c r="AK6097" s="21">
        <v>4.5518017893707997E-2</v>
      </c>
      <c r="AL6097" s="23">
        <v>0.38720792306034901</v>
      </c>
      <c r="AM6097" s="23">
        <v>0.50202642494309602</v>
      </c>
      <c r="BV6097" s="9" t="s">
        <v>26497</v>
      </c>
      <c r="BW6097" s="21">
        <v>0.10603650000000001</v>
      </c>
      <c r="BX6097" s="23">
        <v>0.1219939</v>
      </c>
      <c r="BY6097" s="23">
        <v>0.36669350000000001</v>
      </c>
    </row>
    <row r="6098" spans="1:77" x14ac:dyDescent="0.25">
      <c r="A6098" s="4" t="s">
        <v>1004</v>
      </c>
      <c r="B6098" s="21">
        <v>0.467271365661871</v>
      </c>
      <c r="C6098" s="23">
        <v>1.43789601625612E-17</v>
      </c>
      <c r="D6098" s="23">
        <v>5.4066777523474501E-17</v>
      </c>
      <c r="AJ6098" s="4" t="s">
        <v>12154</v>
      </c>
      <c r="AK6098" s="21">
        <v>4.5515775272043098E-2</v>
      </c>
      <c r="AL6098" s="23">
        <v>0.38723133693974998</v>
      </c>
      <c r="AM6098" s="23">
        <v>0.50202642494309602</v>
      </c>
      <c r="BV6098" s="9" t="s">
        <v>26939</v>
      </c>
      <c r="BW6098" s="21">
        <v>0.1060212</v>
      </c>
      <c r="BX6098" s="23">
        <v>0.122048</v>
      </c>
      <c r="BY6098" s="23">
        <v>0.36674810000000002</v>
      </c>
    </row>
    <row r="6099" spans="1:77" x14ac:dyDescent="0.25">
      <c r="A6099" s="4" t="s">
        <v>2481</v>
      </c>
      <c r="B6099" s="21">
        <v>0.46724827940799002</v>
      </c>
      <c r="C6099" s="23">
        <v>1.4438509500370601E-17</v>
      </c>
      <c r="D6099" s="23">
        <v>5.4281784896570601E-17</v>
      </c>
      <c r="AJ6099" s="4" t="s">
        <v>36665</v>
      </c>
      <c r="AK6099" s="21">
        <v>4.5515509101646701E-2</v>
      </c>
      <c r="AL6099" s="23">
        <v>0.38723411592367801</v>
      </c>
      <c r="AM6099" s="23">
        <v>0.50202642494309602</v>
      </c>
      <c r="BV6099" s="9" t="s">
        <v>28642</v>
      </c>
      <c r="BW6099" s="21">
        <v>0.1060059</v>
      </c>
      <c r="BX6099" s="23">
        <v>0.1221023</v>
      </c>
      <c r="BY6099" s="23">
        <v>0.3668476</v>
      </c>
    </row>
    <row r="6100" spans="1:77" x14ac:dyDescent="0.25">
      <c r="A6100" s="4" t="s">
        <v>589</v>
      </c>
      <c r="B6100" s="21">
        <v>0.46721896877852298</v>
      </c>
      <c r="C6100" s="23">
        <v>1.4514463090310601E-17</v>
      </c>
      <c r="D6100" s="23">
        <v>5.4558383648308798E-17</v>
      </c>
      <c r="AJ6100" s="4" t="s">
        <v>12909</v>
      </c>
      <c r="AK6100" s="21">
        <v>4.5479382495957198E-2</v>
      </c>
      <c r="AL6100" s="23">
        <v>0.38761141245470898</v>
      </c>
      <c r="AM6100" s="23">
        <v>0.50232913499114895</v>
      </c>
      <c r="BV6100" s="9" t="s">
        <v>7013</v>
      </c>
      <c r="BW6100" s="21">
        <v>0.10597680347368101</v>
      </c>
      <c r="BX6100" s="23">
        <v>0.122205392084444</v>
      </c>
      <c r="BY6100" s="23">
        <v>0.36706171674530702</v>
      </c>
    </row>
    <row r="6101" spans="1:77" x14ac:dyDescent="0.25">
      <c r="A6101" s="4" t="s">
        <v>14578</v>
      </c>
      <c r="B6101" s="21">
        <v>0.46717511268737499</v>
      </c>
      <c r="C6101" s="23">
        <v>1.4628841875581599E-17</v>
      </c>
      <c r="D6101" s="23">
        <v>5.4979304379235897E-17</v>
      </c>
      <c r="AJ6101" s="4" t="s">
        <v>12391</v>
      </c>
      <c r="AK6101" s="21">
        <v>4.5436482151699903E-2</v>
      </c>
      <c r="AL6101" s="23">
        <v>0.38805974181473302</v>
      </c>
      <c r="AM6101" s="23">
        <v>0.50281250605986405</v>
      </c>
      <c r="BV6101" s="9" t="s">
        <v>522</v>
      </c>
      <c r="BW6101" s="21">
        <v>0.105972290716403</v>
      </c>
      <c r="BX6101" s="23">
        <v>0.122221388197454</v>
      </c>
      <c r="BY6101" s="23">
        <v>0.36707789900254501</v>
      </c>
    </row>
    <row r="6102" spans="1:77" x14ac:dyDescent="0.25">
      <c r="A6102" s="4" t="s">
        <v>10731</v>
      </c>
      <c r="B6102" s="21">
        <v>0.46714869557859401</v>
      </c>
      <c r="C6102" s="23">
        <v>1.4698165499751301E-17</v>
      </c>
      <c r="D6102" s="23">
        <v>5.5230784870192001E-17</v>
      </c>
      <c r="AJ6102" s="4" t="s">
        <v>10760</v>
      </c>
      <c r="AK6102" s="21">
        <v>4.5410641593463801E-2</v>
      </c>
      <c r="AL6102" s="23">
        <v>0.38832993992466602</v>
      </c>
      <c r="AM6102" s="23">
        <v>0.50306492799869396</v>
      </c>
      <c r="BV6102" s="9" t="s">
        <v>2555</v>
      </c>
      <c r="BW6102" s="21">
        <v>0.105952021991703</v>
      </c>
      <c r="BX6102" s="23">
        <v>0.12229325362684799</v>
      </c>
      <c r="BY6102" s="23">
        <v>0.36722998889145197</v>
      </c>
    </row>
    <row r="6103" spans="1:77" x14ac:dyDescent="0.25">
      <c r="A6103" s="4" t="s">
        <v>12672</v>
      </c>
      <c r="B6103" s="21">
        <v>0.46714471671555602</v>
      </c>
      <c r="C6103" s="23">
        <v>1.4708634716011299E-17</v>
      </c>
      <c r="D6103" s="23">
        <v>5.5261064003532397E-17</v>
      </c>
      <c r="AJ6103" s="4" t="s">
        <v>36666</v>
      </c>
      <c r="AK6103" s="21">
        <v>4.5358354608460702E-2</v>
      </c>
      <c r="AL6103" s="23">
        <v>0.38887702027480903</v>
      </c>
      <c r="AM6103" s="23">
        <v>0.50367587150816295</v>
      </c>
      <c r="BV6103" s="9" t="s">
        <v>20354</v>
      </c>
      <c r="BW6103" s="21">
        <v>0.105941099004459</v>
      </c>
      <c r="BX6103" s="23">
        <v>0.12233199610914799</v>
      </c>
      <c r="BY6103" s="23">
        <v>0.367290871276646</v>
      </c>
    </row>
    <row r="6104" spans="1:77" x14ac:dyDescent="0.25">
      <c r="A6104" s="4" t="s">
        <v>131</v>
      </c>
      <c r="B6104" s="21">
        <v>0.467051763773836</v>
      </c>
      <c r="C6104" s="23">
        <v>1.4955307091171999E-17</v>
      </c>
      <c r="D6104" s="23">
        <v>5.6178614639482195E-17</v>
      </c>
      <c r="AJ6104" s="4" t="s">
        <v>36667</v>
      </c>
      <c r="AK6104" s="21">
        <v>4.5337886623673003E-2</v>
      </c>
      <c r="AL6104" s="23">
        <v>0.38909130461754299</v>
      </c>
      <c r="AM6104" s="23">
        <v>0.50388821517842197</v>
      </c>
      <c r="BV6104" s="9" t="s">
        <v>17142</v>
      </c>
      <c r="BW6104" s="21">
        <v>0.105939777237432</v>
      </c>
      <c r="BX6104" s="23">
        <v>0.122336684898881</v>
      </c>
      <c r="BY6104" s="23">
        <v>0.367290871276646</v>
      </c>
    </row>
    <row r="6105" spans="1:77" x14ac:dyDescent="0.25">
      <c r="A6105" s="4" t="s">
        <v>1570</v>
      </c>
      <c r="B6105" s="21">
        <v>0.46702684748700402</v>
      </c>
      <c r="C6105" s="23">
        <v>1.5022115577672401E-17</v>
      </c>
      <c r="D6105" s="23">
        <v>5.6420328549507897E-17</v>
      </c>
      <c r="AJ6105" s="4" t="s">
        <v>36668</v>
      </c>
      <c r="AK6105" s="21">
        <v>4.5320325079240803E-2</v>
      </c>
      <c r="AL6105" s="23">
        <v>0.38927521775345397</v>
      </c>
      <c r="AM6105" s="23">
        <v>0.50406117711817799</v>
      </c>
      <c r="BV6105" s="9" t="s">
        <v>28123</v>
      </c>
      <c r="BW6105" s="21">
        <v>0.1059373</v>
      </c>
      <c r="BX6105" s="23">
        <v>0.12234540000000001</v>
      </c>
      <c r="BY6105" s="23">
        <v>0.36729089999999998</v>
      </c>
    </row>
    <row r="6106" spans="1:77" x14ac:dyDescent="0.25">
      <c r="A6106" s="4" t="s">
        <v>12111</v>
      </c>
      <c r="B6106" s="21">
        <v>0.466976606701616</v>
      </c>
      <c r="C6106" s="23">
        <v>1.5157719318821299E-17</v>
      </c>
      <c r="D6106" s="23">
        <v>5.6920303350606001E-17</v>
      </c>
      <c r="AJ6106" s="4" t="s">
        <v>4973</v>
      </c>
      <c r="AK6106" s="21">
        <v>4.52806008389499E-2</v>
      </c>
      <c r="AL6106" s="23">
        <v>0.38969142383553501</v>
      </c>
      <c r="AM6106" s="23">
        <v>0.50446959619705301</v>
      </c>
      <c r="BV6106" s="9" t="s">
        <v>12505</v>
      </c>
      <c r="BW6106" s="21">
        <v>0.1059264</v>
      </c>
      <c r="BX6106" s="23">
        <v>0.1223842</v>
      </c>
      <c r="BY6106" s="23">
        <v>0.36737570000000003</v>
      </c>
    </row>
    <row r="6107" spans="1:77" x14ac:dyDescent="0.25">
      <c r="A6107" s="4" t="s">
        <v>1822</v>
      </c>
      <c r="B6107" s="21">
        <v>0.46692885804744899</v>
      </c>
      <c r="C6107" s="23">
        <v>1.5287710011486999E-17</v>
      </c>
      <c r="D6107" s="23">
        <v>5.7399039653220696E-17</v>
      </c>
      <c r="AJ6107" s="4" t="s">
        <v>17128</v>
      </c>
      <c r="AK6107" s="21">
        <v>4.5202620230524099E-2</v>
      </c>
      <c r="AL6107" s="23">
        <v>0.39050923998780002</v>
      </c>
      <c r="AM6107" s="23">
        <v>0.50543024208402898</v>
      </c>
      <c r="BV6107" s="9" t="s">
        <v>17436</v>
      </c>
      <c r="BW6107" s="21">
        <v>0.1059129</v>
      </c>
      <c r="BX6107" s="23">
        <v>0.1224322</v>
      </c>
      <c r="BY6107" s="23">
        <v>0.36748760000000003</v>
      </c>
    </row>
    <row r="6108" spans="1:77" x14ac:dyDescent="0.25">
      <c r="A6108" s="4" t="s">
        <v>4420</v>
      </c>
      <c r="B6108" s="21">
        <v>0.46688080294006901</v>
      </c>
      <c r="C6108" s="23">
        <v>1.5419639771677101E-17</v>
      </c>
      <c r="D6108" s="23">
        <v>5.7884898327157695E-17</v>
      </c>
      <c r="AJ6108" s="4" t="s">
        <v>15436</v>
      </c>
      <c r="AK6108" s="21">
        <v>4.5157923493302797E-2</v>
      </c>
      <c r="AL6108" s="23">
        <v>0.390978461753971</v>
      </c>
      <c r="AM6108" s="23">
        <v>0.50597212697572702</v>
      </c>
      <c r="BV6108" s="9" t="s">
        <v>9269</v>
      </c>
      <c r="BW6108" s="21">
        <v>0.1059092</v>
      </c>
      <c r="BX6108" s="23">
        <v>0.1224451</v>
      </c>
      <c r="BY6108" s="23">
        <v>0.3674946</v>
      </c>
    </row>
    <row r="6109" spans="1:77" x14ac:dyDescent="0.25">
      <c r="A6109" s="4" t="s">
        <v>23417</v>
      </c>
      <c r="B6109" s="21">
        <v>0.46687566196581498</v>
      </c>
      <c r="C6109" s="23">
        <v>1.54338197317463E-17</v>
      </c>
      <c r="D6109" s="23">
        <v>5.7928640781553203E-17</v>
      </c>
      <c r="AJ6109" s="4" t="s">
        <v>13402</v>
      </c>
      <c r="AK6109" s="21">
        <v>4.5134050099451199E-2</v>
      </c>
      <c r="AL6109" s="23">
        <v>0.39122922183646702</v>
      </c>
      <c r="AM6109" s="23">
        <v>0.50620111413567004</v>
      </c>
      <c r="BV6109" s="9" t="s">
        <v>17590</v>
      </c>
      <c r="BW6109" s="21">
        <v>0.105906169002859</v>
      </c>
      <c r="BX6109" s="23">
        <v>0.122455952420986</v>
      </c>
      <c r="BY6109" s="23">
        <v>0.36749530491508597</v>
      </c>
    </row>
    <row r="6110" spans="1:77" x14ac:dyDescent="0.25">
      <c r="A6110" s="4" t="s">
        <v>258</v>
      </c>
      <c r="B6110" s="21">
        <v>0.466849131779277</v>
      </c>
      <c r="C6110" s="23">
        <v>1.5507199669062401E-17</v>
      </c>
      <c r="D6110" s="23">
        <v>5.8194531196261994E-17</v>
      </c>
      <c r="AJ6110" s="4" t="s">
        <v>16706</v>
      </c>
      <c r="AK6110" s="21">
        <v>4.5130409520163901E-2</v>
      </c>
      <c r="AL6110" s="23">
        <v>0.391267470102518</v>
      </c>
      <c r="AM6110" s="23">
        <v>0.50620111413567004</v>
      </c>
      <c r="BV6110" s="9" t="s">
        <v>9173</v>
      </c>
      <c r="BW6110" s="21">
        <v>0.1058982</v>
      </c>
      <c r="BX6110" s="23">
        <v>0.1224842</v>
      </c>
      <c r="BY6110" s="23">
        <v>0.36752360000000001</v>
      </c>
    </row>
    <row r="6111" spans="1:77" x14ac:dyDescent="0.25">
      <c r="A6111" s="4" t="s">
        <v>12156</v>
      </c>
      <c r="B6111" s="21">
        <v>0.46682791746929603</v>
      </c>
      <c r="C6111" s="23">
        <v>1.5566122739657202E-17</v>
      </c>
      <c r="D6111" s="23">
        <v>5.8406090528399604E-17</v>
      </c>
      <c r="AJ6111" s="4" t="s">
        <v>12616</v>
      </c>
      <c r="AK6111" s="21">
        <v>4.5127638018464901E-2</v>
      </c>
      <c r="AL6111" s="23">
        <v>0.39129658927385302</v>
      </c>
      <c r="AM6111" s="23">
        <v>0.50620111413567004</v>
      </c>
      <c r="BV6111" s="9" t="s">
        <v>32951</v>
      </c>
      <c r="BW6111" s="21">
        <v>0.10589750000000001</v>
      </c>
      <c r="BX6111" s="23">
        <v>0.1224866</v>
      </c>
      <c r="BY6111" s="23">
        <v>0.36752360000000001</v>
      </c>
    </row>
    <row r="6112" spans="1:77" x14ac:dyDescent="0.25">
      <c r="A6112" s="4" t="s">
        <v>13287</v>
      </c>
      <c r="B6112" s="21">
        <v>0.46681742547372002</v>
      </c>
      <c r="C6112" s="23">
        <v>1.5595345594176299E-17</v>
      </c>
      <c r="D6112" s="23">
        <v>5.8506159817864394E-17</v>
      </c>
      <c r="AJ6112" s="4" t="s">
        <v>8231</v>
      </c>
      <c r="AK6112" s="21">
        <v>4.5122010726843603E-2</v>
      </c>
      <c r="AL6112" s="23">
        <v>0.39135571723323798</v>
      </c>
      <c r="AM6112" s="23">
        <v>0.50623127602309503</v>
      </c>
      <c r="BV6112" s="9" t="s">
        <v>6083</v>
      </c>
      <c r="BW6112" s="21">
        <v>0.1058828</v>
      </c>
      <c r="BX6112" s="23">
        <v>0.122539</v>
      </c>
      <c r="BY6112" s="23">
        <v>0.3676489</v>
      </c>
    </row>
    <row r="6113" spans="1:77" x14ac:dyDescent="0.25">
      <c r="A6113" s="4" t="s">
        <v>4121</v>
      </c>
      <c r="B6113" s="21">
        <v>0.46678666799319102</v>
      </c>
      <c r="C6113" s="23">
        <v>1.5681323643969701E-17</v>
      </c>
      <c r="D6113" s="23">
        <v>5.8819079422667603E-17</v>
      </c>
      <c r="AJ6113" s="4" t="s">
        <v>12141</v>
      </c>
      <c r="AK6113" s="21">
        <v>4.5110622092447601E-2</v>
      </c>
      <c r="AL6113" s="23">
        <v>0.39147539820153099</v>
      </c>
      <c r="AM6113" s="23">
        <v>0.50635337071938602</v>
      </c>
      <c r="BV6113" s="9" t="s">
        <v>26374</v>
      </c>
      <c r="BW6113" s="21">
        <v>0.10587920000000001</v>
      </c>
      <c r="BX6113" s="23">
        <v>0.1225517</v>
      </c>
      <c r="BY6113" s="23">
        <v>0.36765520000000002</v>
      </c>
    </row>
    <row r="6114" spans="1:77" x14ac:dyDescent="0.25">
      <c r="A6114" s="4" t="s">
        <v>1924</v>
      </c>
      <c r="B6114" s="21">
        <v>0.46677185642362301</v>
      </c>
      <c r="C6114" s="23">
        <v>1.5722893051064701E-17</v>
      </c>
      <c r="D6114" s="23">
        <v>5.8965351488185702E-17</v>
      </c>
      <c r="AJ6114" s="4" t="s">
        <v>11893</v>
      </c>
      <c r="AK6114" s="21">
        <v>4.5089225556713797E-2</v>
      </c>
      <c r="AL6114" s="23">
        <v>0.39170031009823802</v>
      </c>
      <c r="AM6114" s="23">
        <v>0.50652989684656302</v>
      </c>
      <c r="BV6114" s="9" t="s">
        <v>21002</v>
      </c>
      <c r="BW6114" s="21">
        <v>0.105873108146087</v>
      </c>
      <c r="BX6114" s="23">
        <v>0.122573365432207</v>
      </c>
      <c r="BY6114" s="23">
        <v>0.36765634454622198</v>
      </c>
    </row>
    <row r="6115" spans="1:77" x14ac:dyDescent="0.25">
      <c r="A6115" s="4" t="s">
        <v>2944</v>
      </c>
      <c r="B6115" s="21">
        <v>0.466763884093649</v>
      </c>
      <c r="C6115" s="23">
        <v>1.57453125556222E-17</v>
      </c>
      <c r="D6115" s="23">
        <v>5.9039769821621304E-17</v>
      </c>
      <c r="AJ6115" s="4" t="s">
        <v>17088</v>
      </c>
      <c r="AK6115" s="21">
        <v>4.50880109343198E-2</v>
      </c>
      <c r="AL6115" s="23">
        <v>0.39171308006885502</v>
      </c>
      <c r="AM6115" s="23">
        <v>0.50652989684656302</v>
      </c>
      <c r="BV6115" s="9" t="s">
        <v>9796</v>
      </c>
      <c r="BW6115" s="21">
        <v>0.10584490000000001</v>
      </c>
      <c r="BX6115" s="23">
        <v>0.1226735</v>
      </c>
      <c r="BY6115" s="23">
        <v>0.36783890000000002</v>
      </c>
    </row>
    <row r="6116" spans="1:77" x14ac:dyDescent="0.25">
      <c r="A6116" s="4" t="s">
        <v>1381</v>
      </c>
      <c r="B6116" s="21">
        <v>0.46676284199298601</v>
      </c>
      <c r="C6116" s="23">
        <v>1.5748245432493498E-17</v>
      </c>
      <c r="D6116" s="23">
        <v>5.9041107283148304E-17</v>
      </c>
      <c r="AJ6116" s="4" t="s">
        <v>36669</v>
      </c>
      <c r="AK6116" s="21">
        <v>4.5074212577979098E-2</v>
      </c>
      <c r="AL6116" s="23">
        <v>0.39185816718296301</v>
      </c>
      <c r="AM6116" s="23">
        <v>0.50668478376302595</v>
      </c>
      <c r="BV6116" s="9" t="s">
        <v>8858</v>
      </c>
      <c r="BW6116" s="21">
        <v>0.105841030446318</v>
      </c>
      <c r="BX6116" s="23">
        <v>0.122687370298369</v>
      </c>
      <c r="BY6116" s="23">
        <v>0.36783886899438301</v>
      </c>
    </row>
    <row r="6117" spans="1:77" x14ac:dyDescent="0.25">
      <c r="A6117" s="4" t="s">
        <v>6142</v>
      </c>
      <c r="B6117" s="21">
        <v>0.46675878301556301</v>
      </c>
      <c r="C6117" s="23">
        <v>1.5759674088200601E-17</v>
      </c>
      <c r="D6117" s="23">
        <v>5.9074290276968098E-17</v>
      </c>
      <c r="AJ6117" s="4" t="s">
        <v>14957</v>
      </c>
      <c r="AK6117" s="21">
        <v>4.50664353225875E-2</v>
      </c>
      <c r="AL6117" s="23">
        <v>0.39193995786244201</v>
      </c>
      <c r="AM6117" s="23">
        <v>0.50675781170279599</v>
      </c>
      <c r="BV6117" s="9" t="s">
        <v>13951</v>
      </c>
      <c r="BW6117" s="21">
        <v>0.1058331</v>
      </c>
      <c r="BX6117" s="23">
        <v>0.1227157</v>
      </c>
      <c r="BY6117" s="23">
        <v>0.36789179999999999</v>
      </c>
    </row>
    <row r="6118" spans="1:77" x14ac:dyDescent="0.25">
      <c r="A6118" s="4" t="s">
        <v>1493</v>
      </c>
      <c r="B6118" s="21">
        <v>0.46668777556908497</v>
      </c>
      <c r="C6118" s="23">
        <v>1.59609282817405E-17</v>
      </c>
      <c r="D6118" s="23">
        <v>5.9818896870143901E-17</v>
      </c>
      <c r="AJ6118" s="4" t="s">
        <v>12723</v>
      </c>
      <c r="AK6118" s="21">
        <v>4.5045110590062602E-2</v>
      </c>
      <c r="AL6118" s="23">
        <v>0.39216427553414801</v>
      </c>
      <c r="AM6118" s="23">
        <v>0.50701509823659296</v>
      </c>
      <c r="BV6118" s="9" t="s">
        <v>31777</v>
      </c>
      <c r="BW6118" s="21">
        <v>0.1058109</v>
      </c>
      <c r="BX6118" s="23">
        <v>0.1227946</v>
      </c>
      <c r="BY6118" s="23">
        <v>0.36805680000000002</v>
      </c>
    </row>
    <row r="6119" spans="1:77" x14ac:dyDescent="0.25">
      <c r="A6119" s="4" t="s">
        <v>36419</v>
      </c>
      <c r="B6119" s="21">
        <v>0.46665895553021502</v>
      </c>
      <c r="C6119" s="23">
        <v>1.60433299205174E-17</v>
      </c>
      <c r="D6119" s="23">
        <v>6.0117893250232002E-17</v>
      </c>
      <c r="AJ6119" s="4" t="s">
        <v>16281</v>
      </c>
      <c r="AK6119" s="21">
        <v>4.5039719956476203E-2</v>
      </c>
      <c r="AL6119" s="23">
        <v>0.39222099259547</v>
      </c>
      <c r="AM6119" s="23">
        <v>0.507022939998793</v>
      </c>
      <c r="BV6119" s="9" t="s">
        <v>18133</v>
      </c>
      <c r="BW6119" s="21">
        <v>0.10580447270274</v>
      </c>
      <c r="BX6119" s="23">
        <v>0.122817397605823</v>
      </c>
      <c r="BY6119" s="23">
        <v>0.36805682753086999</v>
      </c>
    </row>
    <row r="6120" spans="1:77" x14ac:dyDescent="0.25">
      <c r="A6120" s="4" t="s">
        <v>8205</v>
      </c>
      <c r="B6120" s="21">
        <v>0.46664949060030397</v>
      </c>
      <c r="C6120" s="23">
        <v>1.6070482833948701E-17</v>
      </c>
      <c r="D6120" s="23">
        <v>6.0209796565054204E-17</v>
      </c>
      <c r="AJ6120" s="4" t="s">
        <v>18179</v>
      </c>
      <c r="AK6120" s="21">
        <v>4.5035326301021597E-2</v>
      </c>
      <c r="AL6120" s="23">
        <v>0.39226722370627098</v>
      </c>
      <c r="AM6120" s="23">
        <v>0.50704996246123102</v>
      </c>
      <c r="BV6120" s="9" t="s">
        <v>16162</v>
      </c>
      <c r="BW6120" s="21">
        <v>0.1058026</v>
      </c>
      <c r="BX6120" s="23">
        <v>0.1228239</v>
      </c>
      <c r="BY6120" s="23">
        <v>0.36805680000000002</v>
      </c>
    </row>
    <row r="6121" spans="1:77" x14ac:dyDescent="0.25">
      <c r="A6121" s="4" t="s">
        <v>17497</v>
      </c>
      <c r="B6121" s="21">
        <v>0.466619515867295</v>
      </c>
      <c r="C6121" s="23">
        <v>1.61567721108575E-17</v>
      </c>
      <c r="D6121" s="23">
        <v>6.0523194383235202E-17</v>
      </c>
      <c r="AJ6121" s="4" t="s">
        <v>12217</v>
      </c>
      <c r="AK6121" s="21">
        <v>4.4980383754869097E-2</v>
      </c>
      <c r="AL6121" s="23">
        <v>0.39284562038156301</v>
      </c>
      <c r="AM6121" s="23">
        <v>0.50766649367666505</v>
      </c>
      <c r="BV6121" s="9" t="s">
        <v>20960</v>
      </c>
      <c r="BW6121" s="21">
        <v>0.10575001591826499</v>
      </c>
      <c r="BX6121" s="23">
        <v>0.12301128575589</v>
      </c>
      <c r="BY6121" s="23">
        <v>0.368554551019594</v>
      </c>
    </row>
    <row r="6122" spans="1:77" x14ac:dyDescent="0.25">
      <c r="A6122" s="4" t="s">
        <v>9642</v>
      </c>
      <c r="B6122" s="21">
        <v>0.46660645789415001</v>
      </c>
      <c r="C6122" s="23">
        <v>1.6194504615796901E-17</v>
      </c>
      <c r="D6122" s="23">
        <v>6.0654626047529496E-17</v>
      </c>
      <c r="AJ6122" s="4" t="s">
        <v>8511</v>
      </c>
      <c r="AK6122" s="21">
        <v>4.4901319256679201E-2</v>
      </c>
      <c r="AL6122" s="23">
        <v>0.39367885883107301</v>
      </c>
      <c r="AM6122" s="23">
        <v>0.50851350111607796</v>
      </c>
      <c r="BV6122" s="9" t="s">
        <v>3687</v>
      </c>
      <c r="BW6122" s="21">
        <v>0.10570069999999999</v>
      </c>
      <c r="BX6122" s="23">
        <v>0.1231872</v>
      </c>
      <c r="BY6122" s="23">
        <v>0.36896380000000001</v>
      </c>
    </row>
    <row r="6123" spans="1:77" x14ac:dyDescent="0.25">
      <c r="A6123" s="4" t="s">
        <v>35893</v>
      </c>
      <c r="B6123" s="21">
        <v>0.46659272723426098</v>
      </c>
      <c r="C6123" s="23">
        <v>1.62342742304344E-17</v>
      </c>
      <c r="D6123" s="23">
        <v>6.0793643270113905E-17</v>
      </c>
      <c r="AJ6123" s="4" t="s">
        <v>14827</v>
      </c>
      <c r="AK6123" s="21">
        <v>4.4880839403525899E-2</v>
      </c>
      <c r="AL6123" s="23">
        <v>0.39389486387250899</v>
      </c>
      <c r="AM6123" s="23">
        <v>0.50874537393130603</v>
      </c>
      <c r="BV6123" s="9" t="s">
        <v>10761</v>
      </c>
      <c r="BW6123" s="21">
        <v>0.10569969999999999</v>
      </c>
      <c r="BX6123" s="23">
        <v>0.12319049999999999</v>
      </c>
      <c r="BY6123" s="23">
        <v>0.36896380000000001</v>
      </c>
    </row>
    <row r="6124" spans="1:77" x14ac:dyDescent="0.25">
      <c r="A6124" s="4" t="s">
        <v>26321</v>
      </c>
      <c r="B6124" s="21">
        <v>0.46656531273008001</v>
      </c>
      <c r="C6124" s="23">
        <v>1.6313964881112799E-17</v>
      </c>
      <c r="D6124" s="23">
        <v>6.1082085794043899E-17</v>
      </c>
      <c r="AJ6124" s="4" t="s">
        <v>14388</v>
      </c>
      <c r="AK6124" s="21">
        <v>4.4874651609580499E-2</v>
      </c>
      <c r="AL6124" s="23">
        <v>0.393960141805134</v>
      </c>
      <c r="AM6124" s="23">
        <v>0.50874537393130603</v>
      </c>
      <c r="BV6124" s="9" t="s">
        <v>6457</v>
      </c>
      <c r="BW6124" s="21">
        <v>0.105695656166774</v>
      </c>
      <c r="BX6124" s="23">
        <v>0.12320506507082001</v>
      </c>
      <c r="BY6124" s="23">
        <v>0.36896376860917601</v>
      </c>
    </row>
    <row r="6125" spans="1:77" x14ac:dyDescent="0.25">
      <c r="A6125" s="4" t="s">
        <v>6922</v>
      </c>
      <c r="B6125" s="21">
        <v>0.46655675118302298</v>
      </c>
      <c r="C6125" s="23">
        <v>1.6338930862250699E-17</v>
      </c>
      <c r="D6125" s="23">
        <v>6.1163699394383894E-17</v>
      </c>
      <c r="AJ6125" s="4" t="s">
        <v>12147</v>
      </c>
      <c r="AK6125" s="21">
        <v>4.4865976108561897E-2</v>
      </c>
      <c r="AL6125" s="23">
        <v>0.394051674703221</v>
      </c>
      <c r="AM6125" s="23">
        <v>0.50879809916533303</v>
      </c>
      <c r="BV6125" s="9" t="s">
        <v>32757</v>
      </c>
      <c r="BW6125" s="21">
        <v>0.1056638</v>
      </c>
      <c r="BX6125" s="23">
        <v>0.1233189</v>
      </c>
      <c r="BY6125" s="23">
        <v>0.3692204</v>
      </c>
    </row>
    <row r="6126" spans="1:77" x14ac:dyDescent="0.25">
      <c r="A6126" s="4" t="s">
        <v>2537</v>
      </c>
      <c r="B6126" s="21">
        <v>0.46655600790648899</v>
      </c>
      <c r="C6126" s="23">
        <v>1.6341100069456799E-17</v>
      </c>
      <c r="D6126" s="23">
        <v>6.1163699394383894E-17</v>
      </c>
      <c r="AJ6126" s="4" t="s">
        <v>9904</v>
      </c>
      <c r="AK6126" s="21">
        <v>4.48569511854294E-2</v>
      </c>
      <c r="AL6126" s="23">
        <v>0.394146907862653</v>
      </c>
      <c r="AM6126" s="23">
        <v>0.50888824296467905</v>
      </c>
      <c r="BV6126" s="9" t="s">
        <v>2951</v>
      </c>
      <c r="BW6126" s="21">
        <v>0.105642600505814</v>
      </c>
      <c r="BX6126" s="23">
        <v>0.123394423767478</v>
      </c>
      <c r="BY6126" s="23">
        <v>0.36940303795719198</v>
      </c>
    </row>
    <row r="6127" spans="1:77" x14ac:dyDescent="0.25">
      <c r="A6127" s="4" t="s">
        <v>17656</v>
      </c>
      <c r="B6127" s="21">
        <v>0.46653033074122902</v>
      </c>
      <c r="C6127" s="23">
        <v>1.6416211137757901E-17</v>
      </c>
      <c r="D6127" s="23">
        <v>6.1434801903190196E-17</v>
      </c>
      <c r="AJ6127" s="4" t="s">
        <v>8509</v>
      </c>
      <c r="AK6127" s="21">
        <v>4.4853187997337202E-2</v>
      </c>
      <c r="AL6127" s="23">
        <v>0.39418662202590798</v>
      </c>
      <c r="AM6127" s="23">
        <v>0.50888888352091899</v>
      </c>
      <c r="BV6127" s="9" t="s">
        <v>34806</v>
      </c>
      <c r="BW6127" s="21">
        <v>0.1056404</v>
      </c>
      <c r="BX6127" s="23">
        <v>0.1234022</v>
      </c>
      <c r="BY6127" s="23">
        <v>0.36940299999999998</v>
      </c>
    </row>
    <row r="6128" spans="1:77" x14ac:dyDescent="0.25">
      <c r="A6128" s="4" t="s">
        <v>38840</v>
      </c>
      <c r="B6128" s="21">
        <v>0.46652460643823701</v>
      </c>
      <c r="C6128" s="23">
        <v>1.6433002061993301E-17</v>
      </c>
      <c r="D6128" s="23">
        <v>6.1487598572532898E-17</v>
      </c>
      <c r="AJ6128" s="4" t="s">
        <v>12884</v>
      </c>
      <c r="AK6128" s="21">
        <v>4.4850315145036498E-2</v>
      </c>
      <c r="AL6128" s="23">
        <v>0.394216941805484</v>
      </c>
      <c r="AM6128" s="23">
        <v>0.50888888352091899</v>
      </c>
      <c r="BV6128" s="9" t="s">
        <v>27542</v>
      </c>
      <c r="BW6128" s="21">
        <v>0.10561470000000001</v>
      </c>
      <c r="BX6128" s="23">
        <v>0.1234941</v>
      </c>
      <c r="BY6128" s="23">
        <v>0.369585</v>
      </c>
    </row>
    <row r="6129" spans="1:77" x14ac:dyDescent="0.25">
      <c r="A6129" s="4" t="s">
        <v>2805</v>
      </c>
      <c r="B6129" s="21">
        <v>0.46646362231246402</v>
      </c>
      <c r="C6129" s="23">
        <v>1.66129348104853E-17</v>
      </c>
      <c r="D6129" s="23">
        <v>6.2150708453591904E-17</v>
      </c>
      <c r="AJ6129" s="4" t="s">
        <v>36670</v>
      </c>
      <c r="AK6129" s="21">
        <v>4.48496785014127E-2</v>
      </c>
      <c r="AL6129" s="23">
        <v>0.39422366106523099</v>
      </c>
      <c r="AM6129" s="23">
        <v>0.50888888352091899</v>
      </c>
      <c r="BV6129" s="9" t="s">
        <v>13160</v>
      </c>
      <c r="BW6129" s="21">
        <v>0.1056092</v>
      </c>
      <c r="BX6129" s="23">
        <v>0.1235136</v>
      </c>
      <c r="BY6129" s="23">
        <v>0.36961159999999998</v>
      </c>
    </row>
    <row r="6130" spans="1:77" x14ac:dyDescent="0.25">
      <c r="A6130" s="4" t="s">
        <v>16998</v>
      </c>
      <c r="B6130" s="21">
        <v>0.46643341642932101</v>
      </c>
      <c r="C6130" s="23">
        <v>1.67027716203242E-17</v>
      </c>
      <c r="D6130" s="23">
        <v>6.24765986607787E-17</v>
      </c>
      <c r="AJ6130" s="4" t="s">
        <v>18309</v>
      </c>
      <c r="AK6130" s="21">
        <v>4.4835877332110599E-2</v>
      </c>
      <c r="AL6130" s="23">
        <v>0.39436933823542403</v>
      </c>
      <c r="AM6130" s="23">
        <v>0.50901129208130902</v>
      </c>
      <c r="BV6130" s="9" t="s">
        <v>6269</v>
      </c>
      <c r="BW6130" s="21">
        <v>0.105597536355564</v>
      </c>
      <c r="BX6130" s="23">
        <v>0.123555437432287</v>
      </c>
      <c r="BY6130" s="23">
        <v>0.36970470823521201</v>
      </c>
    </row>
    <row r="6131" spans="1:77" x14ac:dyDescent="0.25">
      <c r="A6131" s="4" t="s">
        <v>9933</v>
      </c>
      <c r="B6131" s="21">
        <v>0.46642624320855303</v>
      </c>
      <c r="C6131" s="23">
        <v>1.6724175824940501E-17</v>
      </c>
      <c r="D6131" s="23">
        <v>6.2546452603783698E-17</v>
      </c>
      <c r="AJ6131" s="4" t="s">
        <v>13705</v>
      </c>
      <c r="AK6131" s="21">
        <v>4.4828244805918502E-2</v>
      </c>
      <c r="AL6131" s="23">
        <v>0.394449916699598</v>
      </c>
      <c r="AM6131" s="23">
        <v>0.50902907111698503</v>
      </c>
      <c r="BV6131" s="9" t="s">
        <v>28351</v>
      </c>
      <c r="BW6131" s="21">
        <v>0.1055915</v>
      </c>
      <c r="BX6131" s="23">
        <v>0.1235771</v>
      </c>
      <c r="BY6131" s="23">
        <v>0.3697375</v>
      </c>
    </row>
    <row r="6132" spans="1:77" x14ac:dyDescent="0.25">
      <c r="A6132" s="4" t="s">
        <v>13396</v>
      </c>
      <c r="B6132" s="21">
        <v>0.46636910859644998</v>
      </c>
      <c r="C6132" s="23">
        <v>1.6895624118444401E-17</v>
      </c>
      <c r="D6132" s="23">
        <v>6.3177339459375104E-17</v>
      </c>
      <c r="AJ6132" s="4" t="s">
        <v>36671</v>
      </c>
      <c r="AK6132" s="21">
        <v>4.4801384251194801E-2</v>
      </c>
      <c r="AL6132" s="23">
        <v>0.39473356907745399</v>
      </c>
      <c r="AM6132" s="23">
        <v>0.50931722434458804</v>
      </c>
      <c r="BV6132" s="9" t="s">
        <v>20572</v>
      </c>
      <c r="BW6132" s="21">
        <v>0.105586033126391</v>
      </c>
      <c r="BX6132" s="23">
        <v>0.123596564410071</v>
      </c>
      <c r="BY6132" s="23">
        <v>0.36976381823597398</v>
      </c>
    </row>
    <row r="6133" spans="1:77" x14ac:dyDescent="0.25">
      <c r="A6133" s="4" t="s">
        <v>5543</v>
      </c>
      <c r="B6133" s="21">
        <v>0.46632082922985402</v>
      </c>
      <c r="C6133" s="23">
        <v>1.7041843822357801E-17</v>
      </c>
      <c r="D6133" s="23">
        <v>6.3713699301924601E-17</v>
      </c>
      <c r="AJ6133" s="4" t="s">
        <v>14107</v>
      </c>
      <c r="AK6133" s="21">
        <v>4.4791973471029298E-2</v>
      </c>
      <c r="AL6133" s="23">
        <v>0.39483297769328801</v>
      </c>
      <c r="AM6133" s="23">
        <v>0.50941265795061097</v>
      </c>
      <c r="BV6133" s="9" t="s">
        <v>31575</v>
      </c>
      <c r="BW6133" s="21">
        <v>0.1055749</v>
      </c>
      <c r="BX6133" s="23">
        <v>0.12363639999999999</v>
      </c>
      <c r="BY6133" s="23">
        <v>0.36981920000000001</v>
      </c>
    </row>
    <row r="6134" spans="1:77" x14ac:dyDescent="0.25">
      <c r="A6134" s="4" t="s">
        <v>14829</v>
      </c>
      <c r="B6134" s="21">
        <v>0.46631754258300301</v>
      </c>
      <c r="C6134" s="23">
        <v>1.7051842853580599E-17</v>
      </c>
      <c r="D6134" s="23">
        <v>6.3740684149137304E-17</v>
      </c>
      <c r="AJ6134" s="4" t="s">
        <v>13843</v>
      </c>
      <c r="AK6134" s="21">
        <v>4.4769271710790197E-2</v>
      </c>
      <c r="AL6134" s="23">
        <v>0.39507284456851899</v>
      </c>
      <c r="AM6134" s="23">
        <v>0.50965644360214901</v>
      </c>
      <c r="BV6134" s="9" t="s">
        <v>28319</v>
      </c>
      <c r="BW6134" s="21">
        <v>0.10551679999999999</v>
      </c>
      <c r="BX6134" s="23">
        <v>0.1238445</v>
      </c>
      <c r="BY6134" s="23">
        <v>0.37028139999999998</v>
      </c>
    </row>
    <row r="6135" spans="1:77" x14ac:dyDescent="0.25">
      <c r="A6135" s="4" t="s">
        <v>623</v>
      </c>
      <c r="B6135" s="21">
        <v>0.46631413132383198</v>
      </c>
      <c r="C6135" s="23">
        <v>1.70622270861536E-17</v>
      </c>
      <c r="D6135" s="23">
        <v>6.3769099863090097E-17</v>
      </c>
      <c r="AJ6135" s="4" t="s">
        <v>10708</v>
      </c>
      <c r="AK6135" s="21">
        <v>4.4744393445537697E-2</v>
      </c>
      <c r="AL6135" s="23">
        <v>0.39533580913071897</v>
      </c>
      <c r="AM6135" s="23">
        <v>0.50992831760460899</v>
      </c>
      <c r="BV6135" s="9" t="s">
        <v>2383</v>
      </c>
      <c r="BW6135" s="21">
        <v>0.1055103</v>
      </c>
      <c r="BX6135" s="23">
        <v>0.12386759999999999</v>
      </c>
      <c r="BY6135" s="23">
        <v>0.37028660000000002</v>
      </c>
    </row>
    <row r="6136" spans="1:77" x14ac:dyDescent="0.25">
      <c r="A6136" s="4" t="s">
        <v>9399</v>
      </c>
      <c r="B6136" s="21">
        <v>0.466297365045788</v>
      </c>
      <c r="C6136" s="23">
        <v>1.71133557088283E-17</v>
      </c>
      <c r="D6136" s="23">
        <v>6.3949761313375004E-17</v>
      </c>
      <c r="AJ6136" s="4" t="s">
        <v>9874</v>
      </c>
      <c r="AK6136" s="21">
        <v>4.4733769495196002E-2</v>
      </c>
      <c r="AL6136" s="23">
        <v>0.395448136931976</v>
      </c>
      <c r="AM6136" s="23">
        <v>0.50999521551673099</v>
      </c>
      <c r="BV6136" s="9" t="s">
        <v>11740</v>
      </c>
      <c r="BW6136" s="21">
        <v>0.1054959</v>
      </c>
      <c r="BX6136" s="23">
        <v>0.12391919999999999</v>
      </c>
      <c r="BY6136" s="23">
        <v>0.37036370000000002</v>
      </c>
    </row>
    <row r="6137" spans="1:77" x14ac:dyDescent="0.25">
      <c r="A6137" s="4" t="s">
        <v>3230</v>
      </c>
      <c r="B6137" s="21">
        <v>0.46628036774994103</v>
      </c>
      <c r="C6137" s="23">
        <v>1.7165342335967E-17</v>
      </c>
      <c r="D6137" s="23">
        <v>6.4133569555867703E-17</v>
      </c>
      <c r="AJ6137" s="4" t="s">
        <v>7454</v>
      </c>
      <c r="AK6137" s="21">
        <v>4.4703820272031097E-2</v>
      </c>
      <c r="AL6137" s="23">
        <v>0.39576489562614903</v>
      </c>
      <c r="AM6137" s="23">
        <v>0.51025329794149399</v>
      </c>
      <c r="BV6137" s="9" t="s">
        <v>11610</v>
      </c>
      <c r="BW6137" s="21">
        <v>0.10549409999999999</v>
      </c>
      <c r="BX6137" s="23">
        <v>0.12392549999999999</v>
      </c>
      <c r="BY6137" s="23">
        <v>0.37036370000000002</v>
      </c>
    </row>
    <row r="6138" spans="1:77" x14ac:dyDescent="0.25">
      <c r="A6138" s="4" t="s">
        <v>13629</v>
      </c>
      <c r="B6138" s="21">
        <v>0.46626669570618701</v>
      </c>
      <c r="C6138" s="23">
        <v>1.7207271074651001E-17</v>
      </c>
      <c r="D6138" s="23">
        <v>6.42797454749557E-17</v>
      </c>
      <c r="AJ6138" s="4" t="s">
        <v>17082</v>
      </c>
      <c r="AK6138" s="21">
        <v>4.4675063760949901E-2</v>
      </c>
      <c r="AL6138" s="23">
        <v>0.39606918316796902</v>
      </c>
      <c r="AM6138" s="23">
        <v>0.51057984848826399</v>
      </c>
      <c r="BV6138" s="9" t="s">
        <v>19267</v>
      </c>
      <c r="BW6138" s="21">
        <v>0.105476313288284</v>
      </c>
      <c r="BX6138" s="23">
        <v>0.12398937424356</v>
      </c>
      <c r="BY6138" s="23">
        <v>0.370522525915507</v>
      </c>
    </row>
    <row r="6139" spans="1:77" x14ac:dyDescent="0.25">
      <c r="A6139" s="4" t="s">
        <v>17477</v>
      </c>
      <c r="B6139" s="21">
        <v>0.46625814178028502</v>
      </c>
      <c r="C6139" s="23">
        <v>1.7233554936663399E-17</v>
      </c>
      <c r="D6139" s="23">
        <v>6.4367440032342401E-17</v>
      </c>
      <c r="AJ6139" s="4" t="s">
        <v>11407</v>
      </c>
      <c r="AK6139" s="21">
        <v>4.4651972206011997E-2</v>
      </c>
      <c r="AL6139" s="23">
        <v>0.39631362869478598</v>
      </c>
      <c r="AM6139" s="23">
        <v>0.51082918146211898</v>
      </c>
      <c r="BV6139" s="9" t="s">
        <v>6829</v>
      </c>
      <c r="BW6139" s="21">
        <v>0.10546671357222399</v>
      </c>
      <c r="BX6139" s="23">
        <v>0.124023788312304</v>
      </c>
      <c r="BY6139" s="23">
        <v>0.37056242411526702</v>
      </c>
    </row>
    <row r="6140" spans="1:77" x14ac:dyDescent="0.25">
      <c r="A6140" s="4" t="s">
        <v>984</v>
      </c>
      <c r="B6140" s="21">
        <v>0.466216902209585</v>
      </c>
      <c r="C6140" s="23">
        <v>1.7360826850113499E-17</v>
      </c>
      <c r="D6140" s="23">
        <v>6.4832235579420297E-17</v>
      </c>
      <c r="AJ6140" s="4" t="s">
        <v>36672</v>
      </c>
      <c r="AK6140" s="21">
        <v>4.4640869694995297E-2</v>
      </c>
      <c r="AL6140" s="23">
        <v>0.39643119135397598</v>
      </c>
      <c r="AM6140" s="23">
        <v>0.51091492538345495</v>
      </c>
      <c r="BV6140" s="9" t="s">
        <v>28313</v>
      </c>
      <c r="BW6140" s="21">
        <v>0.10546659999999999</v>
      </c>
      <c r="BX6140" s="23">
        <v>0.1240241</v>
      </c>
      <c r="BY6140" s="23">
        <v>0.37056240000000001</v>
      </c>
    </row>
    <row r="6141" spans="1:77" x14ac:dyDescent="0.25">
      <c r="A6141" s="4" t="s">
        <v>5330</v>
      </c>
      <c r="B6141" s="21">
        <v>0.46621566997158098</v>
      </c>
      <c r="C6141" s="23">
        <v>1.7364643895901401E-17</v>
      </c>
      <c r="D6141" s="23">
        <v>6.4835925188378804E-17</v>
      </c>
      <c r="AJ6141" s="4" t="s">
        <v>9739</v>
      </c>
      <c r="AK6141" s="21">
        <v>4.4626768243808602E-2</v>
      </c>
      <c r="AL6141" s="23">
        <v>0.39658053951529998</v>
      </c>
      <c r="AM6141" s="23">
        <v>0.51104160666170795</v>
      </c>
      <c r="BV6141" s="9" t="s">
        <v>28211</v>
      </c>
      <c r="BW6141" s="21">
        <v>0.105461</v>
      </c>
      <c r="BX6141" s="23">
        <v>0.1240441</v>
      </c>
      <c r="BY6141" s="23">
        <v>0.37059009999999998</v>
      </c>
    </row>
    <row r="6142" spans="1:77" x14ac:dyDescent="0.25">
      <c r="A6142" s="4" t="s">
        <v>13587</v>
      </c>
      <c r="B6142" s="21">
        <v>0.466208982983426</v>
      </c>
      <c r="C6142" s="23">
        <v>1.7385372235425E-17</v>
      </c>
      <c r="D6142" s="23">
        <v>6.4896230795589401E-17</v>
      </c>
      <c r="AJ6142" s="4" t="s">
        <v>9663</v>
      </c>
      <c r="AK6142" s="21">
        <v>4.4581234937839699E-2</v>
      </c>
      <c r="AL6142" s="23">
        <v>0.39706301260320698</v>
      </c>
      <c r="AM6142" s="23">
        <v>0.51149871387402401</v>
      </c>
      <c r="BV6142" s="9" t="s">
        <v>17592</v>
      </c>
      <c r="BW6142" s="21">
        <v>0.10545372505555201</v>
      </c>
      <c r="BX6142" s="23">
        <v>0.124070362688544</v>
      </c>
      <c r="BY6142" s="23">
        <v>0.37063650951817401</v>
      </c>
    </row>
    <row r="6143" spans="1:77" x14ac:dyDescent="0.25">
      <c r="A6143" s="4" t="s">
        <v>14443</v>
      </c>
      <c r="B6143" s="21">
        <v>0.46620863275234897</v>
      </c>
      <c r="C6143" s="23">
        <v>1.7386458551571602E-17</v>
      </c>
      <c r="D6143" s="23">
        <v>6.4896230795589401E-17</v>
      </c>
      <c r="AJ6143" s="4" t="s">
        <v>15271</v>
      </c>
      <c r="AK6143" s="21">
        <v>4.4575327148970299E-2</v>
      </c>
      <c r="AL6143" s="23">
        <v>0.39712563764849002</v>
      </c>
      <c r="AM6143" s="23">
        <v>0.51154647186480395</v>
      </c>
      <c r="BV6143" s="9" t="s">
        <v>16026</v>
      </c>
      <c r="BW6143" s="21">
        <v>0.105431378365326</v>
      </c>
      <c r="BX6143" s="23">
        <v>0.124150525423884</v>
      </c>
      <c r="BY6143" s="23">
        <v>0.37082950258960701</v>
      </c>
    </row>
    <row r="6144" spans="1:77" x14ac:dyDescent="0.25">
      <c r="A6144" s="4" t="s">
        <v>8568</v>
      </c>
      <c r="B6144" s="21">
        <v>0.46620439310847001</v>
      </c>
      <c r="C6144" s="23">
        <v>1.7399613994994401E-17</v>
      </c>
      <c r="D6144" s="23">
        <v>6.4934758758717204E-17</v>
      </c>
      <c r="AJ6144" s="4" t="s">
        <v>5512</v>
      </c>
      <c r="AK6144" s="21">
        <v>4.4559157567695802E-2</v>
      </c>
      <c r="AL6144" s="23">
        <v>0.397297072345772</v>
      </c>
      <c r="AM6144" s="23">
        <v>0.511701453188521</v>
      </c>
      <c r="BV6144" s="9" t="s">
        <v>28022</v>
      </c>
      <c r="BW6144" s="21">
        <v>0.1054268</v>
      </c>
      <c r="BX6144" s="23">
        <v>0.1241671</v>
      </c>
      <c r="BY6144" s="23">
        <v>0.37082949999999998</v>
      </c>
    </row>
    <row r="6145" spans="1:77" x14ac:dyDescent="0.25">
      <c r="A6145" s="4" t="s">
        <v>9599</v>
      </c>
      <c r="B6145" s="21">
        <v>0.46618373653449102</v>
      </c>
      <c r="C6145" s="23">
        <v>1.7463850422440199E-17</v>
      </c>
      <c r="D6145" s="23">
        <v>6.5163875607536E-17</v>
      </c>
      <c r="AJ6145" s="4" t="s">
        <v>14703</v>
      </c>
      <c r="AK6145" s="21">
        <v>4.4538083714376502E-2</v>
      </c>
      <c r="AL6145" s="23">
        <v>0.39752057028765098</v>
      </c>
      <c r="AM6145" s="23">
        <v>0.51195637292755003</v>
      </c>
      <c r="BV6145" s="9" t="s">
        <v>16765</v>
      </c>
      <c r="BW6145" s="21">
        <v>0.10542020000000001</v>
      </c>
      <c r="BX6145" s="23">
        <v>0.1241906</v>
      </c>
      <c r="BY6145" s="23">
        <v>0.37086760000000002</v>
      </c>
    </row>
    <row r="6146" spans="1:77" x14ac:dyDescent="0.25">
      <c r="A6146" s="4" t="s">
        <v>8269</v>
      </c>
      <c r="B6146" s="21">
        <v>0.46617192578334798</v>
      </c>
      <c r="C6146" s="23">
        <v>1.75006832495853E-17</v>
      </c>
      <c r="D6146" s="23">
        <v>6.5290681867816704E-17</v>
      </c>
      <c r="AJ6146" s="4" t="s">
        <v>15893</v>
      </c>
      <c r="AK6146" s="21">
        <v>4.4519522595227699E-2</v>
      </c>
      <c r="AL6146" s="23">
        <v>0.397717482033354</v>
      </c>
      <c r="AM6146" s="23">
        <v>0.51207274400835501</v>
      </c>
      <c r="BV6146" s="9" t="s">
        <v>978</v>
      </c>
      <c r="BW6146" s="21">
        <v>0.1053915</v>
      </c>
      <c r="BX6146" s="23">
        <v>0.1242938</v>
      </c>
      <c r="BY6146" s="23">
        <v>0.37109599999999998</v>
      </c>
    </row>
    <row r="6147" spans="1:77" x14ac:dyDescent="0.25">
      <c r="A6147" s="4" t="s">
        <v>8829</v>
      </c>
      <c r="B6147" s="21">
        <v>0.466167402190797</v>
      </c>
      <c r="C6147" s="23">
        <v>1.7514810643587399E-17</v>
      </c>
      <c r="D6147" s="23">
        <v>6.5332752332313801E-17</v>
      </c>
      <c r="AJ6147" s="4" t="s">
        <v>15096</v>
      </c>
      <c r="AK6147" s="21">
        <v>4.4517511619470998E-2</v>
      </c>
      <c r="AL6147" s="23">
        <v>0.39773881964684898</v>
      </c>
      <c r="AM6147" s="23">
        <v>0.51207274400835501</v>
      </c>
      <c r="BV6147" s="9" t="s">
        <v>21530</v>
      </c>
      <c r="BW6147" s="21">
        <v>0.105388151057535</v>
      </c>
      <c r="BX6147" s="23">
        <v>0.124305705623727</v>
      </c>
      <c r="BY6147" s="23">
        <v>0.37109603937132202</v>
      </c>
    </row>
    <row r="6148" spans="1:77" x14ac:dyDescent="0.25">
      <c r="A6148" s="4" t="s">
        <v>6369</v>
      </c>
      <c r="B6148" s="21">
        <v>0.46615841846741402</v>
      </c>
      <c r="C6148" s="23">
        <v>1.7542900439128201E-17</v>
      </c>
      <c r="D6148" s="23">
        <v>6.5426882386320698E-17</v>
      </c>
      <c r="AJ6148" s="4" t="s">
        <v>17496</v>
      </c>
      <c r="AK6148" s="21">
        <v>4.4468841053471798E-2</v>
      </c>
      <c r="AL6148" s="23">
        <v>0.398255451988555</v>
      </c>
      <c r="AM6148" s="23">
        <v>0.51270491600610102</v>
      </c>
      <c r="BV6148" s="9" t="s">
        <v>27489</v>
      </c>
      <c r="BW6148" s="21">
        <v>0.1053563</v>
      </c>
      <c r="BX6148" s="23">
        <v>0.12442</v>
      </c>
      <c r="BY6148" s="23">
        <v>0.37129620000000002</v>
      </c>
    </row>
    <row r="6149" spans="1:77" x14ac:dyDescent="0.25">
      <c r="A6149" s="4" t="s">
        <v>14991</v>
      </c>
      <c r="B6149" s="21">
        <v>0.46614599942829299</v>
      </c>
      <c r="C6149" s="23">
        <v>1.75818044187031E-17</v>
      </c>
      <c r="D6149" s="23">
        <v>6.5561307137624403E-17</v>
      </c>
      <c r="AJ6149" s="4" t="s">
        <v>36673</v>
      </c>
      <c r="AK6149" s="21">
        <v>4.4457551489193503E-2</v>
      </c>
      <c r="AL6149" s="23">
        <v>0.398375346883653</v>
      </c>
      <c r="AM6149" s="23">
        <v>0.51279331605546996</v>
      </c>
      <c r="BV6149" s="9" t="s">
        <v>6936</v>
      </c>
      <c r="BW6149" s="21">
        <v>0.1053259</v>
      </c>
      <c r="BX6149" s="23">
        <v>0.1245294</v>
      </c>
      <c r="BY6149" s="23">
        <v>0.37155870000000002</v>
      </c>
    </row>
    <row r="6150" spans="1:77" x14ac:dyDescent="0.25">
      <c r="A6150" s="4" t="s">
        <v>11674</v>
      </c>
      <c r="B6150" s="21">
        <v>0.46611694072611698</v>
      </c>
      <c r="C6150" s="23">
        <v>1.7673165162662E-17</v>
      </c>
      <c r="D6150" s="23">
        <v>6.5891263900746602E-17</v>
      </c>
      <c r="AJ6150" s="4" t="s">
        <v>7535</v>
      </c>
      <c r="AK6150" s="21">
        <v>4.4344914755146597E-2</v>
      </c>
      <c r="AL6150" s="23">
        <v>0.39957273139413901</v>
      </c>
      <c r="AM6150" s="23">
        <v>0.51413626084649799</v>
      </c>
      <c r="BV6150" s="9" t="s">
        <v>25322</v>
      </c>
      <c r="BW6150" s="21">
        <v>0.1052664</v>
      </c>
      <c r="BX6150" s="23">
        <v>0.1247434</v>
      </c>
      <c r="BY6150" s="23">
        <v>0.37201450000000003</v>
      </c>
    </row>
    <row r="6151" spans="1:77" x14ac:dyDescent="0.25">
      <c r="A6151" s="4" t="s">
        <v>4778</v>
      </c>
      <c r="B6151" s="21">
        <v>0.46608496482794998</v>
      </c>
      <c r="C6151" s="23">
        <v>1.7774236178400099E-17</v>
      </c>
      <c r="D6151" s="23">
        <v>6.6257310464634606E-17</v>
      </c>
      <c r="AJ6151" s="4" t="s">
        <v>36674</v>
      </c>
      <c r="AK6151" s="21">
        <v>4.4319832703660203E-2</v>
      </c>
      <c r="AL6151" s="23">
        <v>0.39983965926682502</v>
      </c>
      <c r="AM6151" s="23">
        <v>0.51441359671755305</v>
      </c>
      <c r="BV6151" s="9" t="s">
        <v>19490</v>
      </c>
      <c r="BW6151" s="21">
        <v>0.105265800186263</v>
      </c>
      <c r="BX6151" s="23">
        <v>0.124745743205896</v>
      </c>
      <c r="BY6151" s="23">
        <v>0.37201450744078701</v>
      </c>
    </row>
    <row r="6152" spans="1:77" x14ac:dyDescent="0.25">
      <c r="A6152" s="4" t="s">
        <v>21522</v>
      </c>
      <c r="B6152" s="21">
        <v>0.46608228162308701</v>
      </c>
      <c r="C6152" s="23">
        <v>1.7782743144395401E-17</v>
      </c>
      <c r="D6152" s="23">
        <v>6.6278241565011497E-17</v>
      </c>
      <c r="AJ6152" s="4" t="s">
        <v>15477</v>
      </c>
      <c r="AK6152" s="21">
        <v>4.4260862191550197E-2</v>
      </c>
      <c r="AL6152" s="23">
        <v>0.40046765498203402</v>
      </c>
      <c r="AM6152" s="23">
        <v>0.51504487914782304</v>
      </c>
      <c r="BV6152" s="9" t="s">
        <v>2553</v>
      </c>
      <c r="BW6152" s="21">
        <v>0.1052524</v>
      </c>
      <c r="BX6152" s="23">
        <v>0.12479410000000001</v>
      </c>
      <c r="BY6152" s="23">
        <v>0.37212400000000001</v>
      </c>
    </row>
    <row r="6153" spans="1:77" x14ac:dyDescent="0.25">
      <c r="A6153" s="4" t="s">
        <v>7453</v>
      </c>
      <c r="B6153" s="21">
        <v>0.46606011991012802</v>
      </c>
      <c r="C6153" s="23">
        <v>1.7853158741525401E-17</v>
      </c>
      <c r="D6153" s="23">
        <v>6.6529868624110599E-17</v>
      </c>
      <c r="AJ6153" s="4" t="s">
        <v>9657</v>
      </c>
      <c r="AK6153" s="21">
        <v>4.4256848124251798E-2</v>
      </c>
      <c r="AL6153" s="23">
        <v>0.40051042350515997</v>
      </c>
      <c r="AM6153" s="23">
        <v>0.51504487914782304</v>
      </c>
      <c r="BV6153" s="9" t="s">
        <v>26636</v>
      </c>
      <c r="BW6153" s="21">
        <v>0.1052442</v>
      </c>
      <c r="BX6153" s="23">
        <v>0.1248237</v>
      </c>
      <c r="BY6153" s="23">
        <v>0.37214799999999998</v>
      </c>
    </row>
    <row r="6154" spans="1:77" x14ac:dyDescent="0.25">
      <c r="A6154" s="4" t="s">
        <v>10710</v>
      </c>
      <c r="B6154" s="21">
        <v>0.46605326482571502</v>
      </c>
      <c r="C6154" s="23">
        <v>1.7874995142118301E-17</v>
      </c>
      <c r="D6154" s="23">
        <v>6.6600412724283595E-17</v>
      </c>
      <c r="AJ6154" s="4" t="s">
        <v>14261</v>
      </c>
      <c r="AK6154" s="21">
        <v>4.4235272512520303E-2</v>
      </c>
      <c r="AL6154" s="23">
        <v>0.40074035114009798</v>
      </c>
      <c r="AM6154" s="23">
        <v>0.51530745904199105</v>
      </c>
      <c r="BV6154" s="9" t="s">
        <v>29798</v>
      </c>
      <c r="BW6154" s="21">
        <v>0.1052363</v>
      </c>
      <c r="BX6154" s="23">
        <v>0.124852</v>
      </c>
      <c r="BY6154" s="23">
        <v>0.37217470000000002</v>
      </c>
    </row>
    <row r="6155" spans="1:77" x14ac:dyDescent="0.25">
      <c r="A6155" s="4" t="s">
        <v>6964</v>
      </c>
      <c r="B6155" s="21">
        <v>0.466043447408369</v>
      </c>
      <c r="C6155" s="23">
        <v>1.7906313518159699E-17</v>
      </c>
      <c r="D6155" s="23">
        <v>6.6706257023599503E-17</v>
      </c>
      <c r="AJ6155" s="4" t="s">
        <v>6819</v>
      </c>
      <c r="AK6155" s="21">
        <v>4.4222477673005502E-2</v>
      </c>
      <c r="AL6155" s="23">
        <v>0.40087674086672898</v>
      </c>
      <c r="AM6155" s="23">
        <v>0.51544973359999502</v>
      </c>
      <c r="BV6155" s="9" t="s">
        <v>14034</v>
      </c>
      <c r="BW6155" s="21">
        <v>0.105222331268681</v>
      </c>
      <c r="BX6155" s="23">
        <v>0.124902370161458</v>
      </c>
      <c r="BY6155" s="23">
        <v>0.37223464969664399</v>
      </c>
    </row>
    <row r="6156" spans="1:77" x14ac:dyDescent="0.25">
      <c r="A6156" s="4" t="s">
        <v>7944</v>
      </c>
      <c r="B6156" s="21">
        <v>0.46601899606467001</v>
      </c>
      <c r="C6156" s="23">
        <v>1.7984549665484999E-17</v>
      </c>
      <c r="D6156" s="23">
        <v>6.6986820938336597E-17</v>
      </c>
      <c r="AJ6156" s="4" t="s">
        <v>9261</v>
      </c>
      <c r="AK6156" s="21">
        <v>4.4209682833490201E-2</v>
      </c>
      <c r="AL6156" s="23">
        <v>0.40101315835519002</v>
      </c>
      <c r="AM6156" s="23">
        <v>0.51555891537830201</v>
      </c>
      <c r="BV6156" s="9" t="s">
        <v>7503</v>
      </c>
      <c r="BW6156" s="21">
        <v>0.1052212</v>
      </c>
      <c r="BX6156" s="23">
        <v>0.12490660000000001</v>
      </c>
      <c r="BY6156" s="23">
        <v>0.37223460000000003</v>
      </c>
    </row>
    <row r="6157" spans="1:77" x14ac:dyDescent="0.25">
      <c r="A6157" s="4" t="s">
        <v>13056</v>
      </c>
      <c r="B6157" s="21">
        <v>0.46600969375180901</v>
      </c>
      <c r="C6157" s="23">
        <v>1.8014401993887999E-17</v>
      </c>
      <c r="D6157" s="23">
        <v>6.7087108367878797E-17</v>
      </c>
      <c r="AJ6157" s="4" t="s">
        <v>9569</v>
      </c>
      <c r="AK6157" s="21">
        <v>4.4195009171830203E-2</v>
      </c>
      <c r="AL6157" s="23">
        <v>0.40116964185820397</v>
      </c>
      <c r="AM6157" s="23">
        <v>0.51569386349051305</v>
      </c>
      <c r="BV6157" s="9" t="s">
        <v>18995</v>
      </c>
      <c r="BW6157" s="21">
        <v>0.10521794897317099</v>
      </c>
      <c r="BX6157" s="23">
        <v>0.124918168867729</v>
      </c>
      <c r="BY6157" s="23">
        <v>0.37223720971074298</v>
      </c>
    </row>
    <row r="6158" spans="1:77" x14ac:dyDescent="0.25">
      <c r="A6158" s="4" t="s">
        <v>321</v>
      </c>
      <c r="B6158" s="21">
        <v>0.465984551865466</v>
      </c>
      <c r="C6158" s="23">
        <v>1.8095329175420401E-17</v>
      </c>
      <c r="D6158" s="23">
        <v>6.7377539243263504E-17</v>
      </c>
      <c r="AJ6158" s="4" t="s">
        <v>16606</v>
      </c>
      <c r="AK6158" s="21">
        <v>4.4179016873235097E-2</v>
      </c>
      <c r="AL6158" s="23">
        <v>0.401340229201891</v>
      </c>
      <c r="AM6158" s="23">
        <v>0.51585218231449603</v>
      </c>
      <c r="BV6158" s="9" t="s">
        <v>27640</v>
      </c>
      <c r="BW6158" s="21">
        <v>0.1052125</v>
      </c>
      <c r="BX6158" s="23">
        <v>0.1249379</v>
      </c>
      <c r="BY6158" s="23">
        <v>0.37226399999999998</v>
      </c>
    </row>
    <row r="6159" spans="1:77" x14ac:dyDescent="0.25">
      <c r="A6159" s="4" t="s">
        <v>17473</v>
      </c>
      <c r="B6159" s="21">
        <v>0.46595221271535398</v>
      </c>
      <c r="C6159" s="23">
        <v>1.81999479628031E-17</v>
      </c>
      <c r="D6159" s="23">
        <v>6.7756076577570097E-17</v>
      </c>
      <c r="AJ6159" s="4" t="s">
        <v>10235</v>
      </c>
      <c r="AK6159" s="21">
        <v>4.4159256113048599E-2</v>
      </c>
      <c r="AL6159" s="23">
        <v>0.401551074022092</v>
      </c>
      <c r="AM6159" s="23">
        <v>0.51604839842944805</v>
      </c>
      <c r="BV6159" s="9" t="s">
        <v>5299</v>
      </c>
      <c r="BW6159" s="21">
        <v>0.105202</v>
      </c>
      <c r="BX6159" s="23">
        <v>0.12497560000000001</v>
      </c>
      <c r="BY6159" s="23">
        <v>0.3722838</v>
      </c>
    </row>
    <row r="6160" spans="1:77" x14ac:dyDescent="0.25">
      <c r="A6160" s="4" t="s">
        <v>12874</v>
      </c>
      <c r="B6160" s="21">
        <v>0.46590471691422702</v>
      </c>
      <c r="C6160" s="23">
        <v>1.83546764791933E-17</v>
      </c>
      <c r="D6160" s="23">
        <v>6.8321012757861395E-17</v>
      </c>
      <c r="AJ6160" s="4" t="s">
        <v>7721</v>
      </c>
      <c r="AK6160" s="21">
        <v>4.4120418378598897E-2</v>
      </c>
      <c r="AL6160" s="23">
        <v>0.40196566063092998</v>
      </c>
      <c r="AM6160" s="23">
        <v>0.51639010330191604</v>
      </c>
      <c r="BV6160" s="9" t="s">
        <v>4969</v>
      </c>
      <c r="BW6160" s="21">
        <v>0.1051942</v>
      </c>
      <c r="BX6160" s="23">
        <v>0.1250039</v>
      </c>
      <c r="BY6160" s="23">
        <v>0.3722838</v>
      </c>
    </row>
    <row r="6161" spans="1:77" x14ac:dyDescent="0.25">
      <c r="A6161" s="4" t="s">
        <v>496</v>
      </c>
      <c r="B6161" s="21">
        <v>0.46586980906972197</v>
      </c>
      <c r="C6161" s="23">
        <v>1.84692193848981E-17</v>
      </c>
      <c r="D6161" s="23">
        <v>6.8736208162243505E-17</v>
      </c>
      <c r="AJ6161" s="4" t="s">
        <v>14005</v>
      </c>
      <c r="AK6161" s="21">
        <v>4.4120086986029601E-2</v>
      </c>
      <c r="AL6161" s="23">
        <v>0.40196919929356001</v>
      </c>
      <c r="AM6161" s="23">
        <v>0.51639010330191604</v>
      </c>
      <c r="BV6161" s="9" t="s">
        <v>4672</v>
      </c>
      <c r="BW6161" s="21">
        <v>0.1051928</v>
      </c>
      <c r="BX6161" s="23">
        <v>0.1250087</v>
      </c>
      <c r="BY6161" s="23">
        <v>0.3722838</v>
      </c>
    </row>
    <row r="6162" spans="1:77" x14ac:dyDescent="0.25">
      <c r="A6162" s="4" t="s">
        <v>16863</v>
      </c>
      <c r="B6162" s="21">
        <v>0.46581239894012499</v>
      </c>
      <c r="C6162" s="23">
        <v>1.8659126634588499E-17</v>
      </c>
      <c r="D6162" s="23">
        <v>6.9431703882367103E-17</v>
      </c>
      <c r="AJ6162" s="4" t="s">
        <v>14518</v>
      </c>
      <c r="AK6162" s="21">
        <v>4.4114495899520101E-2</v>
      </c>
      <c r="AL6162" s="23">
        <v>0.40202890461195501</v>
      </c>
      <c r="AM6162" s="23">
        <v>0.51643366508382005</v>
      </c>
      <c r="BV6162" s="9" t="s">
        <v>1803</v>
      </c>
      <c r="BW6162" s="21">
        <v>0.1051829</v>
      </c>
      <c r="BX6162" s="23">
        <v>0.12504460000000001</v>
      </c>
      <c r="BY6162" s="23">
        <v>0.3723573</v>
      </c>
    </row>
    <row r="6163" spans="1:77" x14ac:dyDescent="0.25">
      <c r="A6163" s="4" t="s">
        <v>4223</v>
      </c>
      <c r="B6163" s="21">
        <v>0.46576659473353499</v>
      </c>
      <c r="C6163" s="23">
        <v>1.88120161551204E-17</v>
      </c>
      <c r="D6163" s="23">
        <v>6.9989251013482198E-17</v>
      </c>
      <c r="AJ6163" s="4" t="s">
        <v>8891</v>
      </c>
      <c r="AK6163" s="21">
        <v>4.4095761585067297E-2</v>
      </c>
      <c r="AL6163" s="23">
        <v>0.40222900061932898</v>
      </c>
      <c r="AM6163" s="23">
        <v>0.51665755116123202</v>
      </c>
      <c r="BV6163" s="9" t="s">
        <v>9097</v>
      </c>
      <c r="BW6163" s="21">
        <v>0.1051666</v>
      </c>
      <c r="BX6163" s="23">
        <v>0.12510360000000001</v>
      </c>
      <c r="BY6163" s="23">
        <v>0.37242769999999997</v>
      </c>
    </row>
    <row r="6164" spans="1:77" x14ac:dyDescent="0.25">
      <c r="A6164" s="4" t="s">
        <v>38305</v>
      </c>
      <c r="B6164" s="21">
        <v>0.46575497192065701</v>
      </c>
      <c r="C6164" s="23">
        <v>1.8851007055908298E-17</v>
      </c>
      <c r="D6164" s="23">
        <v>7.0119411155040894E-17</v>
      </c>
      <c r="AJ6164" s="4" t="s">
        <v>5924</v>
      </c>
      <c r="AK6164" s="21">
        <v>4.4076970497921003E-2</v>
      </c>
      <c r="AL6164" s="23">
        <v>0.40242976273782199</v>
      </c>
      <c r="AM6164" s="23">
        <v>0.51684910508155002</v>
      </c>
      <c r="BV6164" s="9" t="s">
        <v>4580</v>
      </c>
      <c r="BW6164" s="21">
        <v>0.1051655</v>
      </c>
      <c r="BX6164" s="23">
        <v>0.1251073</v>
      </c>
      <c r="BY6164" s="23">
        <v>0.37242769999999997</v>
      </c>
    </row>
    <row r="6165" spans="1:77" x14ac:dyDescent="0.25">
      <c r="A6165" s="4" t="s">
        <v>18306</v>
      </c>
      <c r="B6165" s="21">
        <v>0.46575434265072302</v>
      </c>
      <c r="C6165" s="23">
        <v>1.8853120321902501E-17</v>
      </c>
      <c r="D6165" s="23">
        <v>7.0119411155040894E-17</v>
      </c>
      <c r="AJ6165" s="4" t="s">
        <v>15633</v>
      </c>
      <c r="AK6165" s="21">
        <v>4.4063548459547797E-2</v>
      </c>
      <c r="AL6165" s="23">
        <v>0.40257319909417899</v>
      </c>
      <c r="AM6165" s="23">
        <v>0.51700015689687995</v>
      </c>
      <c r="BV6165" s="9" t="s">
        <v>9381</v>
      </c>
      <c r="BW6165" s="21">
        <v>0.105164426175387</v>
      </c>
      <c r="BX6165" s="23">
        <v>0.12511124989193201</v>
      </c>
      <c r="BY6165" s="23">
        <v>0.372427690017261</v>
      </c>
    </row>
    <row r="6166" spans="1:77" x14ac:dyDescent="0.25">
      <c r="A6166" s="4" t="s">
        <v>3874</v>
      </c>
      <c r="B6166" s="21">
        <v>0.46575279809457298</v>
      </c>
      <c r="C6166" s="23">
        <v>1.88583083632501E-17</v>
      </c>
      <c r="D6166" s="23">
        <v>7.0127326151057299E-17</v>
      </c>
      <c r="AJ6166" s="4" t="s">
        <v>11302</v>
      </c>
      <c r="AK6166" s="21">
        <v>4.4058565764766702E-2</v>
      </c>
      <c r="AL6166" s="23">
        <v>0.40262645507656097</v>
      </c>
      <c r="AM6166" s="23">
        <v>0.517002221193814</v>
      </c>
      <c r="BV6166" s="9" t="s">
        <v>13671</v>
      </c>
      <c r="BW6166" s="21">
        <v>0.105153422273205</v>
      </c>
      <c r="BX6166" s="23">
        <v>0.12515097457405899</v>
      </c>
      <c r="BY6166" s="23">
        <v>0.37249950349161498</v>
      </c>
    </row>
    <row r="6167" spans="1:77" x14ac:dyDescent="0.25">
      <c r="A6167" s="4" t="s">
        <v>9585</v>
      </c>
      <c r="B6167" s="21">
        <v>0.465739795255805</v>
      </c>
      <c r="C6167" s="23">
        <v>1.8902039460256E-17</v>
      </c>
      <c r="D6167" s="23">
        <v>7.0278543210601401E-17</v>
      </c>
      <c r="AJ6167" s="4" t="s">
        <v>36675</v>
      </c>
      <c r="AK6167" s="21">
        <v>4.4038978868501902E-2</v>
      </c>
      <c r="AL6167" s="23">
        <v>0.40283584427879898</v>
      </c>
      <c r="AM6167" s="23">
        <v>0.517237917038324</v>
      </c>
      <c r="BV6167" s="9" t="s">
        <v>21519</v>
      </c>
      <c r="BW6167" s="21">
        <v>0.105148798299527</v>
      </c>
      <c r="BX6167" s="23">
        <v>0.12516767028197801</v>
      </c>
      <c r="BY6167" s="23">
        <v>0.37249950349161498</v>
      </c>
    </row>
    <row r="6168" spans="1:77" x14ac:dyDescent="0.25">
      <c r="A6168" s="4" t="s">
        <v>11476</v>
      </c>
      <c r="B6168" s="21">
        <v>0.46569815970615802</v>
      </c>
      <c r="C6168" s="23">
        <v>1.9042738745231801E-17</v>
      </c>
      <c r="D6168" s="23">
        <v>7.0790184357376198E-17</v>
      </c>
      <c r="AJ6168" s="4" t="s">
        <v>17688</v>
      </c>
      <c r="AK6168" s="21">
        <v>4.4029490630129703E-2</v>
      </c>
      <c r="AL6168" s="23">
        <v>0.40293729946773199</v>
      </c>
      <c r="AM6168" s="23">
        <v>0.51733500515256903</v>
      </c>
      <c r="BV6168" s="9" t="s">
        <v>14043</v>
      </c>
      <c r="BW6168" s="21">
        <v>0.10514419999999999</v>
      </c>
      <c r="BX6168" s="23">
        <v>0.12518409999999999</v>
      </c>
      <c r="BY6168" s="23">
        <v>0.37251649999999997</v>
      </c>
    </row>
    <row r="6169" spans="1:77" x14ac:dyDescent="0.25">
      <c r="A6169" s="4" t="s">
        <v>38838</v>
      </c>
      <c r="B6169" s="21">
        <v>0.46566105507341199</v>
      </c>
      <c r="C6169" s="23">
        <v>1.9168992660756899E-17</v>
      </c>
      <c r="D6169" s="23">
        <v>7.1247968504577799E-17</v>
      </c>
      <c r="AJ6169" s="4" t="s">
        <v>10608</v>
      </c>
      <c r="AK6169" s="21">
        <v>4.4006288908457897E-2</v>
      </c>
      <c r="AL6169" s="23">
        <v>0.40318545348006302</v>
      </c>
      <c r="AM6169" s="23">
        <v>0.51752085520746804</v>
      </c>
      <c r="BV6169" s="9" t="s">
        <v>1249</v>
      </c>
      <c r="BW6169" s="21">
        <v>0.105128</v>
      </c>
      <c r="BX6169" s="23">
        <v>0.12524299999999999</v>
      </c>
      <c r="BY6169" s="23">
        <v>0.3726274</v>
      </c>
    </row>
    <row r="6170" spans="1:77" x14ac:dyDescent="0.25">
      <c r="A6170" s="4" t="s">
        <v>7785</v>
      </c>
      <c r="B6170" s="21">
        <v>0.46563060355225</v>
      </c>
      <c r="C6170" s="23">
        <v>1.92732219755653E-17</v>
      </c>
      <c r="D6170" s="23">
        <v>7.16237556731E-17</v>
      </c>
      <c r="AJ6170" s="4" t="s">
        <v>18713</v>
      </c>
      <c r="AK6170" s="21">
        <v>4.3988033813752103E-2</v>
      </c>
      <c r="AL6170" s="23">
        <v>0.40338076491881802</v>
      </c>
      <c r="AM6170" s="23">
        <v>0.51769914640950798</v>
      </c>
      <c r="BV6170" s="9" t="s">
        <v>3063</v>
      </c>
      <c r="BW6170" s="21">
        <v>0.1051137</v>
      </c>
      <c r="BX6170" s="23">
        <v>0.12529460000000001</v>
      </c>
      <c r="BY6170" s="23">
        <v>0.37266310000000002</v>
      </c>
    </row>
    <row r="6171" spans="1:77" x14ac:dyDescent="0.25">
      <c r="A6171" s="4" t="s">
        <v>4953</v>
      </c>
      <c r="B6171" s="21">
        <v>0.46558658302789302</v>
      </c>
      <c r="C6171" s="23">
        <v>1.9424879253585099E-17</v>
      </c>
      <c r="D6171" s="23">
        <v>7.2175645709089396E-17</v>
      </c>
      <c r="AJ6171" s="4" t="s">
        <v>36676</v>
      </c>
      <c r="AK6171" s="21">
        <v>4.3984644185547699E-2</v>
      </c>
      <c r="AL6171" s="23">
        <v>0.40341703679555901</v>
      </c>
      <c r="AM6171" s="23">
        <v>0.51769914640950798</v>
      </c>
      <c r="BV6171" s="9" t="s">
        <v>31098</v>
      </c>
      <c r="BW6171" s="21">
        <v>0.1050968</v>
      </c>
      <c r="BX6171" s="23">
        <v>0.12535569999999999</v>
      </c>
      <c r="BY6171" s="23">
        <v>0.37280249999999998</v>
      </c>
    </row>
    <row r="6172" spans="1:77" x14ac:dyDescent="0.25">
      <c r="A6172" s="4" t="s">
        <v>9121</v>
      </c>
      <c r="B6172" s="21">
        <v>0.465573997342837</v>
      </c>
      <c r="C6172" s="23">
        <v>1.9468453733245901E-17</v>
      </c>
      <c r="D6172" s="23">
        <v>7.2325826334662003E-17</v>
      </c>
      <c r="AJ6172" s="4" t="s">
        <v>14041</v>
      </c>
      <c r="AK6172" s="21">
        <v>4.3983639199615503E-2</v>
      </c>
      <c r="AL6172" s="23">
        <v>0.40342779136537099</v>
      </c>
      <c r="AM6172" s="23">
        <v>0.51769914640950798</v>
      </c>
      <c r="BV6172" s="9" t="s">
        <v>14981</v>
      </c>
      <c r="BW6172" s="21">
        <v>0.1050876</v>
      </c>
      <c r="BX6172" s="23">
        <v>0.12538879999999999</v>
      </c>
      <c r="BY6172" s="23">
        <v>0.37283690000000003</v>
      </c>
    </row>
    <row r="6173" spans="1:77" x14ac:dyDescent="0.25">
      <c r="A6173" s="4" t="s">
        <v>24467</v>
      </c>
      <c r="B6173" s="21">
        <v>0.46555859794000098</v>
      </c>
      <c r="C6173" s="23">
        <v>1.95219004785098E-17</v>
      </c>
      <c r="D6173" s="23">
        <v>7.2512628065881496E-17</v>
      </c>
      <c r="AJ6173" s="4" t="s">
        <v>16790</v>
      </c>
      <c r="AK6173" s="21">
        <v>4.39665808827032E-2</v>
      </c>
      <c r="AL6173" s="23">
        <v>0.40361036215234503</v>
      </c>
      <c r="AM6173" s="23">
        <v>0.517867041613148</v>
      </c>
      <c r="BV6173" s="9" t="s">
        <v>1197</v>
      </c>
      <c r="BW6173" s="21">
        <v>0.1050812</v>
      </c>
      <c r="BX6173" s="23">
        <v>0.1254121</v>
      </c>
      <c r="BY6173" s="23">
        <v>0.37285800000000002</v>
      </c>
    </row>
    <row r="6174" spans="1:77" x14ac:dyDescent="0.25">
      <c r="A6174" s="4" t="s">
        <v>15040</v>
      </c>
      <c r="B6174" s="21">
        <v>0.46552947073741902</v>
      </c>
      <c r="C6174" s="23">
        <v>1.96233864712247E-17</v>
      </c>
      <c r="D6174" s="23">
        <v>7.2877778503893905E-17</v>
      </c>
      <c r="AJ6174" s="4" t="s">
        <v>12430</v>
      </c>
      <c r="AK6174" s="21">
        <v>4.3963832241048301E-2</v>
      </c>
      <c r="AL6174" s="23">
        <v>0.403639784766604</v>
      </c>
      <c r="AM6174" s="23">
        <v>0.517871602859999</v>
      </c>
      <c r="BV6174" s="9" t="s">
        <v>24767</v>
      </c>
      <c r="BW6174" s="21">
        <v>0.1050606</v>
      </c>
      <c r="BX6174" s="23">
        <v>0.1254864</v>
      </c>
      <c r="BY6174" s="23">
        <v>0.3730311</v>
      </c>
    </row>
    <row r="6175" spans="1:77" x14ac:dyDescent="0.25">
      <c r="A6175" s="4" t="s">
        <v>38579</v>
      </c>
      <c r="B6175" s="21">
        <v>0.46548629909503197</v>
      </c>
      <c r="C6175" s="23">
        <v>1.9774759898687899E-17</v>
      </c>
      <c r="D6175" s="23">
        <v>7.3428053687318404E-17</v>
      </c>
      <c r="AJ6175" s="4" t="s">
        <v>17240</v>
      </c>
      <c r="AK6175" s="21">
        <v>4.3951139492798899E-2</v>
      </c>
      <c r="AL6175" s="23">
        <v>0.40377566986111402</v>
      </c>
      <c r="AM6175" s="23">
        <v>0.51801274659529095</v>
      </c>
      <c r="BV6175" s="9" t="s">
        <v>7562</v>
      </c>
      <c r="BW6175" s="21">
        <v>0.10504889034739801</v>
      </c>
      <c r="BX6175" s="23">
        <v>0.12552882749863201</v>
      </c>
      <c r="BY6175" s="23">
        <v>0.37308536752464899</v>
      </c>
    </row>
    <row r="6176" spans="1:77" x14ac:dyDescent="0.25">
      <c r="A6176" s="4" t="s">
        <v>36018</v>
      </c>
      <c r="B6176" s="21">
        <v>0.46548397682543002</v>
      </c>
      <c r="C6176" s="23">
        <v>1.9782934916072601E-17</v>
      </c>
      <c r="D6176" s="23">
        <v>7.3446509380617703E-17</v>
      </c>
      <c r="AJ6176" s="4" t="s">
        <v>6770</v>
      </c>
      <c r="AK6176" s="21">
        <v>4.3944386543401402E-2</v>
      </c>
      <c r="AL6176" s="23">
        <v>0.40384797620581397</v>
      </c>
      <c r="AM6176" s="23">
        <v>0.51807231088301997</v>
      </c>
      <c r="BV6176" s="9" t="s">
        <v>2446</v>
      </c>
      <c r="BW6176" s="21">
        <v>0.1050466</v>
      </c>
      <c r="BX6176" s="23">
        <v>0.12553700000000001</v>
      </c>
      <c r="BY6176" s="23">
        <v>0.37308540000000001</v>
      </c>
    </row>
    <row r="6177" spans="1:77" x14ac:dyDescent="0.25">
      <c r="A6177" s="4" t="s">
        <v>1933</v>
      </c>
      <c r="B6177" s="21">
        <v>0.46545284383632901</v>
      </c>
      <c r="C6177" s="23">
        <v>1.9892852343600701E-17</v>
      </c>
      <c r="D6177" s="23">
        <v>7.3842628767515796E-17</v>
      </c>
      <c r="AJ6177" s="4" t="s">
        <v>36677</v>
      </c>
      <c r="AK6177" s="21">
        <v>4.3922710045425299E-2</v>
      </c>
      <c r="AL6177" s="23">
        <v>0.40408012669441901</v>
      </c>
      <c r="AM6177" s="23">
        <v>0.51827217425308503</v>
      </c>
      <c r="BV6177" s="9" t="s">
        <v>27420</v>
      </c>
      <c r="BW6177" s="21">
        <v>0.10501099999999999</v>
      </c>
      <c r="BX6177" s="23">
        <v>0.125666</v>
      </c>
      <c r="BY6177" s="23">
        <v>0.37340430000000002</v>
      </c>
    </row>
    <row r="6178" spans="1:77" x14ac:dyDescent="0.25">
      <c r="A6178" s="4" t="s">
        <v>3660</v>
      </c>
      <c r="B6178" s="21">
        <v>0.46543533273052901</v>
      </c>
      <c r="C6178" s="23">
        <v>1.9954939846917E-17</v>
      </c>
      <c r="D6178" s="23">
        <v>7.4057750845371597E-17</v>
      </c>
      <c r="AJ6178" s="4" t="s">
        <v>11277</v>
      </c>
      <c r="AK6178" s="21">
        <v>4.39218849089755E-2</v>
      </c>
      <c r="AL6178" s="23">
        <v>0.40408896529400001</v>
      </c>
      <c r="AM6178" s="23">
        <v>0.51827217425308503</v>
      </c>
      <c r="BV6178" s="9" t="s">
        <v>2834</v>
      </c>
      <c r="BW6178" s="21">
        <v>0.10500066887015599</v>
      </c>
      <c r="BX6178" s="23">
        <v>0.125703431546729</v>
      </c>
      <c r="BY6178" s="23">
        <v>0.37344741821506</v>
      </c>
    </row>
    <row r="6179" spans="1:77" x14ac:dyDescent="0.25">
      <c r="A6179" s="4" t="s">
        <v>35956</v>
      </c>
      <c r="B6179" s="21">
        <v>0.46543467712632902</v>
      </c>
      <c r="C6179" s="23">
        <v>1.99572680522303E-17</v>
      </c>
      <c r="D6179" s="23">
        <v>7.4057750845371597E-17</v>
      </c>
      <c r="AJ6179" s="4" t="s">
        <v>11136</v>
      </c>
      <c r="AK6179" s="21">
        <v>4.3921171746385101E-2</v>
      </c>
      <c r="AL6179" s="23">
        <v>0.404096604558007</v>
      </c>
      <c r="AM6179" s="23">
        <v>0.51827217425308503</v>
      </c>
      <c r="BV6179" s="9" t="s">
        <v>24618</v>
      </c>
      <c r="BW6179" s="21">
        <v>0.1049957</v>
      </c>
      <c r="BX6179" s="23">
        <v>0.12572130000000001</v>
      </c>
      <c r="BY6179" s="23">
        <v>0.37344739999999998</v>
      </c>
    </row>
    <row r="6180" spans="1:77" x14ac:dyDescent="0.25">
      <c r="A6180" s="4" t="s">
        <v>1457</v>
      </c>
      <c r="B6180" s="21">
        <v>0.46543299442087799</v>
      </c>
      <c r="C6180" s="23">
        <v>1.9963244957137101E-17</v>
      </c>
      <c r="D6180" s="23">
        <v>7.4067937174626705E-17</v>
      </c>
      <c r="AJ6180" s="4" t="s">
        <v>8736</v>
      </c>
      <c r="AK6180" s="21">
        <v>4.3896118243836199E-2</v>
      </c>
      <c r="AL6180" s="23">
        <v>0.40436502760068099</v>
      </c>
      <c r="AM6180" s="23">
        <v>0.518503032893463</v>
      </c>
      <c r="BV6180" s="9" t="s">
        <v>23863</v>
      </c>
      <c r="BW6180" s="21">
        <v>0.10499509999999999</v>
      </c>
      <c r="BX6180" s="23">
        <v>0.12572359999999999</v>
      </c>
      <c r="BY6180" s="23">
        <v>0.37344739999999998</v>
      </c>
    </row>
    <row r="6181" spans="1:77" x14ac:dyDescent="0.25">
      <c r="A6181" s="4" t="s">
        <v>3321</v>
      </c>
      <c r="B6181" s="21">
        <v>0.46542774698879802</v>
      </c>
      <c r="C6181" s="23">
        <v>1.9981894919001199E-17</v>
      </c>
      <c r="D6181" s="23">
        <v>7.4125132365436905E-17</v>
      </c>
      <c r="AJ6181" s="4" t="s">
        <v>10661</v>
      </c>
      <c r="AK6181" s="21">
        <v>4.3890313604025601E-2</v>
      </c>
      <c r="AL6181" s="23">
        <v>0.40442723362317501</v>
      </c>
      <c r="AM6181" s="23">
        <v>0.51851637637758297</v>
      </c>
      <c r="BV6181" s="9" t="s">
        <v>1367</v>
      </c>
      <c r="BW6181" s="21">
        <v>0.1049716</v>
      </c>
      <c r="BX6181" s="23">
        <v>0.1258089</v>
      </c>
      <c r="BY6181" s="23">
        <v>0.37363669999999999</v>
      </c>
    </row>
    <row r="6182" spans="1:77" x14ac:dyDescent="0.25">
      <c r="A6182" s="4" t="s">
        <v>13754</v>
      </c>
      <c r="B6182" s="21">
        <v>0.465381598631327</v>
      </c>
      <c r="C6182" s="23">
        <v>2.0146649646563901E-17</v>
      </c>
      <c r="D6182" s="23">
        <v>7.4724213723895905E-17</v>
      </c>
      <c r="AJ6182" s="4" t="s">
        <v>13232</v>
      </c>
      <c r="AK6182" s="21">
        <v>4.3884417692132201E-2</v>
      </c>
      <c r="AL6182" s="23">
        <v>0.40449042360823001</v>
      </c>
      <c r="AM6182" s="23">
        <v>0.51855338054500899</v>
      </c>
      <c r="BV6182" s="9" t="s">
        <v>6845</v>
      </c>
      <c r="BW6182" s="21">
        <v>0.1049493</v>
      </c>
      <c r="BX6182" s="23">
        <v>0.12588949999999999</v>
      </c>
      <c r="BY6182" s="23">
        <v>0.37374760000000001</v>
      </c>
    </row>
    <row r="6183" spans="1:77" x14ac:dyDescent="0.25">
      <c r="A6183" s="4" t="s">
        <v>4279</v>
      </c>
      <c r="B6183" s="21">
        <v>0.46537536824963899</v>
      </c>
      <c r="C6183" s="23">
        <v>2.0168994712754099E-17</v>
      </c>
      <c r="D6183" s="23">
        <v>7.4794987188818697E-17</v>
      </c>
      <c r="AJ6183" s="4" t="s">
        <v>36678</v>
      </c>
      <c r="AK6183" s="21">
        <v>4.3882787227840399E-2</v>
      </c>
      <c r="AL6183" s="23">
        <v>0.404507899299271</v>
      </c>
      <c r="AM6183" s="23">
        <v>0.51855338054500899</v>
      </c>
      <c r="BV6183" s="9" t="s">
        <v>20813</v>
      </c>
      <c r="BW6183" s="21">
        <v>0.104943698602707</v>
      </c>
      <c r="BX6183" s="23">
        <v>0.12590995593106699</v>
      </c>
      <c r="BY6183" s="23">
        <v>0.37377627789351298</v>
      </c>
    </row>
    <row r="6184" spans="1:77" x14ac:dyDescent="0.25">
      <c r="A6184" s="4" t="s">
        <v>14684</v>
      </c>
      <c r="B6184" s="21">
        <v>0.46536280578721601</v>
      </c>
      <c r="C6184" s="23">
        <v>2.02141235887424E-17</v>
      </c>
      <c r="D6184" s="23">
        <v>7.4950215888496898E-17</v>
      </c>
      <c r="AJ6184" s="4" t="s">
        <v>9138</v>
      </c>
      <c r="AK6184" s="21">
        <v>4.3867985354675898E-2</v>
      </c>
      <c r="AL6184" s="23">
        <v>0.40466656975246201</v>
      </c>
      <c r="AM6184" s="23">
        <v>0.51872357065208696</v>
      </c>
      <c r="BV6184" s="9" t="s">
        <v>30067</v>
      </c>
      <c r="BW6184" s="21">
        <v>0.1049186</v>
      </c>
      <c r="BX6184" s="23">
        <v>0.12600120000000001</v>
      </c>
      <c r="BY6184" s="23">
        <v>0.37391869999999999</v>
      </c>
    </row>
    <row r="6185" spans="1:77" x14ac:dyDescent="0.25">
      <c r="A6185" s="4" t="s">
        <v>106</v>
      </c>
      <c r="B6185" s="21">
        <v>0.46532950697513797</v>
      </c>
      <c r="C6185" s="23">
        <v>2.0334224999410301E-17</v>
      </c>
      <c r="D6185" s="23">
        <v>7.5383333635795197E-17</v>
      </c>
      <c r="AJ6185" s="4" t="s">
        <v>8561</v>
      </c>
      <c r="AK6185" s="21">
        <v>4.3855283642963497E-2</v>
      </c>
      <c r="AL6185" s="23">
        <v>0.40480275682155997</v>
      </c>
      <c r="AM6185" s="23">
        <v>0.51886492038975796</v>
      </c>
      <c r="BV6185" s="9" t="s">
        <v>9329</v>
      </c>
      <c r="BW6185" s="21">
        <v>0.1048914</v>
      </c>
      <c r="BX6185" s="23">
        <v>0.12609960000000001</v>
      </c>
      <c r="BY6185" s="23">
        <v>0.37411460000000002</v>
      </c>
    </row>
    <row r="6186" spans="1:77" x14ac:dyDescent="0.25">
      <c r="A6186" s="4" t="s">
        <v>13419</v>
      </c>
      <c r="B6186" s="21">
        <v>0.46530530739188802</v>
      </c>
      <c r="C6186" s="23">
        <v>2.0421946729568899E-17</v>
      </c>
      <c r="D6186" s="23">
        <v>7.5696292276930601E-17</v>
      </c>
      <c r="AJ6186" s="4" t="s">
        <v>36679</v>
      </c>
      <c r="AK6186" s="21">
        <v>4.38433657999465E-2</v>
      </c>
      <c r="AL6186" s="23">
        <v>0.404930564107994</v>
      </c>
      <c r="AM6186" s="23">
        <v>0.51895720473963902</v>
      </c>
      <c r="BV6186" s="9" t="s">
        <v>11051</v>
      </c>
      <c r="BW6186" s="21">
        <v>0.104876384538216</v>
      </c>
      <c r="BX6186" s="23">
        <v>0.12615431601927099</v>
      </c>
      <c r="BY6186" s="23">
        <v>0.37421274264027499</v>
      </c>
    </row>
    <row r="6187" spans="1:77" x14ac:dyDescent="0.25">
      <c r="A6187" s="4" t="s">
        <v>2556</v>
      </c>
      <c r="B6187" s="21">
        <v>0.46523936498323698</v>
      </c>
      <c r="C6187" s="23">
        <v>2.0662872754903999E-17</v>
      </c>
      <c r="D6187" s="23">
        <v>7.6576927198721105E-17</v>
      </c>
      <c r="AJ6187" s="4" t="s">
        <v>12017</v>
      </c>
      <c r="AK6187" s="21">
        <v>4.3841318660976701E-2</v>
      </c>
      <c r="AL6187" s="23">
        <v>0.40495252010202998</v>
      </c>
      <c r="AM6187" s="23">
        <v>0.51895720473963902</v>
      </c>
      <c r="BV6187" s="9" t="s">
        <v>22448</v>
      </c>
      <c r="BW6187" s="21">
        <v>0.10484142277934499</v>
      </c>
      <c r="BX6187" s="23">
        <v>0.126281377035353</v>
      </c>
      <c r="BY6187" s="23">
        <v>0.37452543140287098</v>
      </c>
    </row>
    <row r="6188" spans="1:77" x14ac:dyDescent="0.25">
      <c r="A6188" s="4" t="s">
        <v>12334</v>
      </c>
      <c r="B6188" s="21">
        <v>0.46522072432311201</v>
      </c>
      <c r="C6188" s="23">
        <v>2.0731482274927899E-17</v>
      </c>
      <c r="D6188" s="23">
        <v>7.6818772963103896E-17</v>
      </c>
      <c r="AJ6188" s="4" t="s">
        <v>36680</v>
      </c>
      <c r="AK6188" s="21">
        <v>4.3835216405534103E-2</v>
      </c>
      <c r="AL6188" s="23">
        <v>0.405017972274614</v>
      </c>
      <c r="AM6188" s="23">
        <v>0.51899665388871297</v>
      </c>
      <c r="BV6188" s="9" t="s">
        <v>25075</v>
      </c>
      <c r="BW6188" s="21">
        <v>0.104827</v>
      </c>
      <c r="BX6188" s="23">
        <v>0.126334</v>
      </c>
      <c r="BY6188" s="23">
        <v>0.37464940000000002</v>
      </c>
    </row>
    <row r="6189" spans="1:77" x14ac:dyDescent="0.25">
      <c r="A6189" s="4" t="s">
        <v>11112</v>
      </c>
      <c r="B6189" s="21">
        <v>0.46518100848321298</v>
      </c>
      <c r="C6189" s="23">
        <v>2.0878408528658199E-17</v>
      </c>
      <c r="D6189" s="23">
        <v>7.7350689728385097E-17</v>
      </c>
      <c r="AJ6189" s="4" t="s">
        <v>14912</v>
      </c>
      <c r="AK6189" s="21">
        <v>4.3833614903429102E-2</v>
      </c>
      <c r="AL6189" s="23">
        <v>0.40503515086699499</v>
      </c>
      <c r="AM6189" s="23">
        <v>0.51899665388871297</v>
      </c>
      <c r="BV6189" s="9" t="s">
        <v>6709</v>
      </c>
      <c r="BW6189" s="21">
        <v>0.10481210000000001</v>
      </c>
      <c r="BX6189" s="23">
        <v>0.1263881</v>
      </c>
      <c r="BY6189" s="23">
        <v>0.37470829999999999</v>
      </c>
    </row>
    <row r="6190" spans="1:77" x14ac:dyDescent="0.25">
      <c r="A6190" s="4" t="s">
        <v>17065</v>
      </c>
      <c r="B6190" s="21">
        <v>0.46517628652513598</v>
      </c>
      <c r="C6190" s="23">
        <v>2.0895944956342599E-17</v>
      </c>
      <c r="D6190" s="23">
        <v>7.7403146356790306E-17</v>
      </c>
      <c r="AJ6190" s="4" t="s">
        <v>36681</v>
      </c>
      <c r="AK6190" s="21">
        <v>4.3797365820351597E-2</v>
      </c>
      <c r="AL6190" s="23">
        <v>0.405424094480973</v>
      </c>
      <c r="AM6190" s="23">
        <v>0.51936206625986003</v>
      </c>
      <c r="BV6190" s="9" t="s">
        <v>9240</v>
      </c>
      <c r="BW6190" s="21">
        <v>0.10476679999999999</v>
      </c>
      <c r="BX6190" s="23">
        <v>0.126553</v>
      </c>
      <c r="BY6190" s="23">
        <v>0.37507400000000002</v>
      </c>
    </row>
    <row r="6191" spans="1:77" x14ac:dyDescent="0.25">
      <c r="A6191" s="4" t="s">
        <v>5384</v>
      </c>
      <c r="B6191" s="21">
        <v>0.46516712193111698</v>
      </c>
      <c r="C6191" s="23">
        <v>2.0930021735483001E-17</v>
      </c>
      <c r="D6191" s="23">
        <v>7.7516845205849902E-17</v>
      </c>
      <c r="AJ6191" s="4" t="s">
        <v>36682</v>
      </c>
      <c r="AK6191" s="21">
        <v>4.3794488734393802E-2</v>
      </c>
      <c r="AL6191" s="23">
        <v>0.40545497441254202</v>
      </c>
      <c r="AM6191" s="23">
        <v>0.51936839130712797</v>
      </c>
      <c r="BV6191" s="9" t="s">
        <v>10931</v>
      </c>
      <c r="BW6191" s="21">
        <v>0.1047448</v>
      </c>
      <c r="BX6191" s="23">
        <v>0.1266332</v>
      </c>
      <c r="BY6191" s="23">
        <v>0.37522139999999998</v>
      </c>
    </row>
    <row r="6192" spans="1:77" x14ac:dyDescent="0.25">
      <c r="A6192" s="4" t="s">
        <v>1890</v>
      </c>
      <c r="B6192" s="21">
        <v>0.46513095513347102</v>
      </c>
      <c r="C6192" s="23">
        <v>2.10650342151734E-17</v>
      </c>
      <c r="D6192" s="23">
        <v>7.8004274380892697E-17</v>
      </c>
      <c r="AJ6192" s="4" t="s">
        <v>9059</v>
      </c>
      <c r="AK6192" s="21">
        <v>4.37743021360169E-2</v>
      </c>
      <c r="AL6192" s="23">
        <v>0.405671677708701</v>
      </c>
      <c r="AM6192" s="23">
        <v>0.51958857661781499</v>
      </c>
      <c r="BV6192" s="9" t="s">
        <v>19605</v>
      </c>
      <c r="BW6192" s="21">
        <v>0.104739919570238</v>
      </c>
      <c r="BX6192" s="23">
        <v>0.12665082938598499</v>
      </c>
      <c r="BY6192" s="23">
        <v>0.37523520835806601</v>
      </c>
    </row>
    <row r="6193" spans="1:77" x14ac:dyDescent="0.25">
      <c r="A6193" s="4" t="s">
        <v>5662</v>
      </c>
      <c r="B6193" s="21">
        <v>0.46508085449370401</v>
      </c>
      <c r="C6193" s="23">
        <v>2.1253475747601301E-17</v>
      </c>
      <c r="D6193" s="23">
        <v>7.8689363034495597E-17</v>
      </c>
      <c r="AJ6193" s="4" t="s">
        <v>14632</v>
      </c>
      <c r="AK6193" s="21">
        <v>4.3765497555056897E-2</v>
      </c>
      <c r="AL6193" s="23">
        <v>0.40576621653239803</v>
      </c>
      <c r="AM6193" s="23">
        <v>0.51966732695615503</v>
      </c>
      <c r="BV6193" s="9" t="s">
        <v>9438</v>
      </c>
      <c r="BW6193" s="21">
        <v>0.1046946</v>
      </c>
      <c r="BX6193" s="23">
        <v>0.12681609999999999</v>
      </c>
      <c r="BY6193" s="23">
        <v>0.37553199999999998</v>
      </c>
    </row>
    <row r="6194" spans="1:77" x14ac:dyDescent="0.25">
      <c r="A6194" s="4" t="s">
        <v>7397</v>
      </c>
      <c r="B6194" s="21">
        <v>0.465022606128147</v>
      </c>
      <c r="C6194" s="23">
        <v>2.14746438406717E-17</v>
      </c>
      <c r="D6194" s="23">
        <v>7.9495378378374201E-17</v>
      </c>
      <c r="AJ6194" s="4" t="s">
        <v>36683</v>
      </c>
      <c r="AK6194" s="21">
        <v>4.3728245636834903E-2</v>
      </c>
      <c r="AL6194" s="23">
        <v>0.40616635246354799</v>
      </c>
      <c r="AM6194" s="23">
        <v>0.52007997290183805</v>
      </c>
      <c r="BV6194" s="9" t="s">
        <v>24781</v>
      </c>
      <c r="BW6194" s="21">
        <v>0.1046817</v>
      </c>
      <c r="BX6194" s="23">
        <v>0.12686330000000001</v>
      </c>
      <c r="BY6194" s="23">
        <v>0.37560650000000001</v>
      </c>
    </row>
    <row r="6195" spans="1:77" x14ac:dyDescent="0.25">
      <c r="A6195" s="4" t="s">
        <v>6576</v>
      </c>
      <c r="B6195" s="21">
        <v>0.46501381875011899</v>
      </c>
      <c r="C6195" s="23">
        <v>2.15082048941947E-17</v>
      </c>
      <c r="D6195" s="23">
        <v>7.96067570680161E-17</v>
      </c>
      <c r="AJ6195" s="4" t="s">
        <v>17383</v>
      </c>
      <c r="AK6195" s="21">
        <v>4.36903578123237E-2</v>
      </c>
      <c r="AL6195" s="23">
        <v>0.40657355944137302</v>
      </c>
      <c r="AM6195" s="23">
        <v>0.52036840941160301</v>
      </c>
      <c r="BV6195" s="9" t="s">
        <v>12103</v>
      </c>
      <c r="BW6195" s="21">
        <v>0.10467990000000001</v>
      </c>
      <c r="BX6195" s="23">
        <v>0.1268698</v>
      </c>
      <c r="BY6195" s="23">
        <v>0.37560650000000001</v>
      </c>
    </row>
    <row r="6196" spans="1:77" x14ac:dyDescent="0.25">
      <c r="A6196" s="4" t="s">
        <v>2779</v>
      </c>
      <c r="B6196" s="21">
        <v>0.46499691887637401</v>
      </c>
      <c r="C6196" s="23">
        <v>2.1572894248272101E-17</v>
      </c>
      <c r="D6196" s="23">
        <v>7.9833294103326602E-17</v>
      </c>
      <c r="AJ6196" s="4" t="s">
        <v>36684</v>
      </c>
      <c r="AK6196" s="21">
        <v>4.3687876743353601E-2</v>
      </c>
      <c r="AL6196" s="23">
        <v>0.40660023368826897</v>
      </c>
      <c r="AM6196" s="23">
        <v>0.52036928200723298</v>
      </c>
      <c r="BV6196" s="9" t="s">
        <v>1201</v>
      </c>
      <c r="BW6196" s="21">
        <v>0.1046788</v>
      </c>
      <c r="BX6196" s="23">
        <v>0.12687380000000001</v>
      </c>
      <c r="BY6196" s="23">
        <v>0.37560650000000001</v>
      </c>
    </row>
    <row r="6197" spans="1:77" x14ac:dyDescent="0.25">
      <c r="A6197" s="4" t="s">
        <v>38018</v>
      </c>
      <c r="B6197" s="21">
        <v>0.46497537111009801</v>
      </c>
      <c r="C6197" s="23">
        <v>2.1655651855690001E-17</v>
      </c>
      <c r="D6197" s="23">
        <v>8.0126611112157799E-17</v>
      </c>
      <c r="AJ6197" s="4" t="s">
        <v>36685</v>
      </c>
      <c r="AK6197" s="21">
        <v>4.3669417201922703E-2</v>
      </c>
      <c r="AL6197" s="23">
        <v>0.40679872691174002</v>
      </c>
      <c r="AM6197" s="23">
        <v>0.52059003533450698</v>
      </c>
      <c r="BV6197" s="9" t="s">
        <v>22027</v>
      </c>
      <c r="BW6197" s="21">
        <v>0.10465301374475799</v>
      </c>
      <c r="BX6197" s="23">
        <v>0.126967813455303</v>
      </c>
      <c r="BY6197" s="23">
        <v>0.37585253496282001</v>
      </c>
    </row>
    <row r="6198" spans="1:77" x14ac:dyDescent="0.25">
      <c r="A6198" s="4" t="s">
        <v>15865</v>
      </c>
      <c r="B6198" s="21">
        <v>0.46493886868756101</v>
      </c>
      <c r="C6198" s="23">
        <v>2.1796556829323701E-17</v>
      </c>
      <c r="D6198" s="23">
        <v>8.0634945829610995E-17</v>
      </c>
      <c r="AJ6198" s="4" t="s">
        <v>9277</v>
      </c>
      <c r="AK6198" s="21">
        <v>4.3639339452028199E-2</v>
      </c>
      <c r="AL6198" s="23">
        <v>0.40712227263126399</v>
      </c>
      <c r="AM6198" s="23">
        <v>0.52097078287490595</v>
      </c>
      <c r="BV6198" s="9" t="s">
        <v>28986</v>
      </c>
      <c r="BW6198" s="21">
        <v>0.1046024</v>
      </c>
      <c r="BX6198" s="23">
        <v>0.12715270000000001</v>
      </c>
      <c r="BY6198" s="23">
        <v>0.3762624</v>
      </c>
    </row>
    <row r="6199" spans="1:77" x14ac:dyDescent="0.25">
      <c r="A6199" s="4" t="s">
        <v>38980</v>
      </c>
      <c r="B6199" s="21">
        <v>0.46489013228023501</v>
      </c>
      <c r="C6199" s="23">
        <v>2.19860905624038E-17</v>
      </c>
      <c r="D6199" s="23">
        <v>8.1322986363649502E-17</v>
      </c>
      <c r="AJ6199" s="4" t="s">
        <v>36686</v>
      </c>
      <c r="AK6199" s="21">
        <v>4.3632158900867503E-2</v>
      </c>
      <c r="AL6199" s="23">
        <v>0.40719953626096</v>
      </c>
      <c r="AM6199" s="23">
        <v>0.52100375089534501</v>
      </c>
      <c r="BV6199" s="9" t="s">
        <v>20048</v>
      </c>
      <c r="BW6199" s="21">
        <v>0.104600233140271</v>
      </c>
      <c r="BX6199" s="23">
        <v>0.127160626735522</v>
      </c>
      <c r="BY6199" s="23">
        <v>0.37626235730310698</v>
      </c>
    </row>
    <row r="6200" spans="1:77" x14ac:dyDescent="0.25">
      <c r="A6200" s="4" t="s">
        <v>38522</v>
      </c>
      <c r="B6200" s="21">
        <v>0.46486472874478002</v>
      </c>
      <c r="C6200" s="23">
        <v>2.2085524211469899E-17</v>
      </c>
      <c r="D6200" s="23">
        <v>8.1677593009273395E-17</v>
      </c>
      <c r="AJ6200" s="4" t="s">
        <v>9982</v>
      </c>
      <c r="AK6200" s="21">
        <v>4.3632107959406898E-2</v>
      </c>
      <c r="AL6200" s="23">
        <v>0.407200084428544</v>
      </c>
      <c r="AM6200" s="23">
        <v>0.52100375089534501</v>
      </c>
      <c r="BV6200" s="9" t="s">
        <v>16297</v>
      </c>
      <c r="BW6200" s="21">
        <v>0.104583670701946</v>
      </c>
      <c r="BX6200" s="23">
        <v>0.12722117773140401</v>
      </c>
      <c r="BY6200" s="23">
        <v>0.37629447970391899</v>
      </c>
    </row>
    <row r="6201" spans="1:77" x14ac:dyDescent="0.25">
      <c r="A6201" s="4" t="s">
        <v>1883</v>
      </c>
      <c r="B6201" s="21">
        <v>0.46485005506564803</v>
      </c>
      <c r="C6201" s="23">
        <v>2.2143160405048199E-17</v>
      </c>
      <c r="D6201" s="23">
        <v>8.18775331014676E-17</v>
      </c>
      <c r="AJ6201" s="4" t="s">
        <v>16295</v>
      </c>
      <c r="AK6201" s="21">
        <v>4.3624381645476197E-2</v>
      </c>
      <c r="AL6201" s="23">
        <v>0.40728323032566099</v>
      </c>
      <c r="AM6201" s="23">
        <v>0.52104493149169795</v>
      </c>
      <c r="BV6201" s="9" t="s">
        <v>6088</v>
      </c>
      <c r="BW6201" s="21">
        <v>0.1045831</v>
      </c>
      <c r="BX6201" s="23">
        <v>0.12722330000000001</v>
      </c>
      <c r="BY6201" s="23">
        <v>0.37629449999999998</v>
      </c>
    </row>
    <row r="6202" spans="1:77" x14ac:dyDescent="0.25">
      <c r="A6202" s="4" t="s">
        <v>9339</v>
      </c>
      <c r="B6202" s="21">
        <v>0.46484506702185802</v>
      </c>
      <c r="C6202" s="23">
        <v>2.21627863586237E-17</v>
      </c>
      <c r="D6202" s="23">
        <v>8.1936883008055796E-17</v>
      </c>
      <c r="AJ6202" s="4" t="s">
        <v>9158</v>
      </c>
      <c r="AK6202" s="21">
        <v>4.3606822302617497E-2</v>
      </c>
      <c r="AL6202" s="23">
        <v>0.40747223079459199</v>
      </c>
      <c r="AM6202" s="23">
        <v>0.52121871193583402</v>
      </c>
      <c r="BV6202" s="9" t="s">
        <v>2891</v>
      </c>
      <c r="BW6202" s="21">
        <v>0.10458190000000001</v>
      </c>
      <c r="BX6202" s="23">
        <v>0.1272278</v>
      </c>
      <c r="BY6202" s="23">
        <v>0.37629449999999998</v>
      </c>
    </row>
    <row r="6203" spans="1:77" x14ac:dyDescent="0.25">
      <c r="A6203" s="4" t="s">
        <v>1484</v>
      </c>
      <c r="B6203" s="21">
        <v>0.46483617542113997</v>
      </c>
      <c r="C6203" s="23">
        <v>2.2197813598944099E-17</v>
      </c>
      <c r="D6203" s="23">
        <v>8.2053143880741996E-17</v>
      </c>
      <c r="AJ6203" s="4" t="s">
        <v>10607</v>
      </c>
      <c r="AK6203" s="21">
        <v>4.3554386346952398E-2</v>
      </c>
      <c r="AL6203" s="23">
        <v>0.408036936471045</v>
      </c>
      <c r="AM6203" s="23">
        <v>0.52187436709578505</v>
      </c>
      <c r="BV6203" s="9" t="s">
        <v>6246</v>
      </c>
      <c r="BW6203" s="21">
        <v>0.10458190000000001</v>
      </c>
      <c r="BX6203" s="23">
        <v>0.12722749999999999</v>
      </c>
      <c r="BY6203" s="23">
        <v>0.37629449999999998</v>
      </c>
    </row>
    <row r="6204" spans="1:77" x14ac:dyDescent="0.25">
      <c r="A6204" s="4" t="s">
        <v>38772</v>
      </c>
      <c r="B6204" s="21">
        <v>0.46483030883184701</v>
      </c>
      <c r="C6204" s="23">
        <v>2.2220953969378999E-17</v>
      </c>
      <c r="D6204" s="23">
        <v>8.2125435102439603E-17</v>
      </c>
      <c r="AJ6204" s="4" t="s">
        <v>10355</v>
      </c>
      <c r="AK6204" s="21">
        <v>4.3551727533235898E-2</v>
      </c>
      <c r="AL6204" s="23">
        <v>0.40806558275916399</v>
      </c>
      <c r="AM6204" s="23">
        <v>0.52187766493154797</v>
      </c>
      <c r="BV6204" s="9" t="s">
        <v>32401</v>
      </c>
      <c r="BW6204" s="21">
        <v>0.10456840000000001</v>
      </c>
      <c r="BX6204" s="23">
        <v>0.12727720000000001</v>
      </c>
      <c r="BY6204" s="23">
        <v>0.37632510000000002</v>
      </c>
    </row>
    <row r="6205" spans="1:77" x14ac:dyDescent="0.25">
      <c r="A6205" s="4" t="s">
        <v>14569</v>
      </c>
      <c r="B6205" s="21">
        <v>0.4648287686416</v>
      </c>
      <c r="C6205" s="23">
        <v>2.2227033070312E-17</v>
      </c>
      <c r="D6205" s="23">
        <v>8.2134657192101194E-17</v>
      </c>
      <c r="AJ6205" s="4" t="s">
        <v>6144</v>
      </c>
      <c r="AK6205" s="21">
        <v>4.34741050009761E-2</v>
      </c>
      <c r="AL6205" s="23">
        <v>0.40890242039364499</v>
      </c>
      <c r="AM6205" s="23">
        <v>0.52284770111009604</v>
      </c>
      <c r="BV6205" s="9" t="s">
        <v>21295</v>
      </c>
      <c r="BW6205" s="21">
        <v>0.104566560055719</v>
      </c>
      <c r="BX6205" s="23">
        <v>0.127283756324481</v>
      </c>
      <c r="BY6205" s="23">
        <v>0.37632510869792801</v>
      </c>
    </row>
    <row r="6206" spans="1:77" x14ac:dyDescent="0.25">
      <c r="A6206" s="4" t="s">
        <v>13082</v>
      </c>
      <c r="B6206" s="21">
        <v>0.464810980022761</v>
      </c>
      <c r="C6206" s="23">
        <v>2.2297362816859899E-17</v>
      </c>
      <c r="D6206" s="23">
        <v>8.2380066147151194E-17</v>
      </c>
      <c r="AJ6206" s="4" t="s">
        <v>13848</v>
      </c>
      <c r="AK6206" s="21">
        <v>4.3409514818967598E-2</v>
      </c>
      <c r="AL6206" s="23">
        <v>0.409599532821739</v>
      </c>
      <c r="AM6206" s="23">
        <v>0.52367217875287198</v>
      </c>
      <c r="BV6206" s="9" t="s">
        <v>4164</v>
      </c>
      <c r="BW6206" s="21">
        <v>0.104550043561036</v>
      </c>
      <c r="BX6206" s="23">
        <v>0.127344184486196</v>
      </c>
      <c r="BY6206" s="23">
        <v>0.37639715715424599</v>
      </c>
    </row>
    <row r="6207" spans="1:77" x14ac:dyDescent="0.25">
      <c r="A6207" s="4" t="s">
        <v>35919</v>
      </c>
      <c r="B6207" s="21">
        <v>0.46481015397395498</v>
      </c>
      <c r="C6207" s="23">
        <v>2.2300634015923101E-17</v>
      </c>
      <c r="D6207" s="23">
        <v>8.2380066147151194E-17</v>
      </c>
      <c r="AJ6207" s="4" t="s">
        <v>7647</v>
      </c>
      <c r="AK6207" s="21">
        <v>4.3396081567853802E-2</v>
      </c>
      <c r="AL6207" s="23">
        <v>0.40974460431078702</v>
      </c>
      <c r="AM6207" s="23">
        <v>0.52378373540785905</v>
      </c>
      <c r="BV6207" s="9" t="s">
        <v>25618</v>
      </c>
      <c r="BW6207" s="21">
        <v>0.10454910000000001</v>
      </c>
      <c r="BX6207" s="23">
        <v>0.12734760000000001</v>
      </c>
      <c r="BY6207" s="23">
        <v>0.37639719999999999</v>
      </c>
    </row>
    <row r="6208" spans="1:77" x14ac:dyDescent="0.25">
      <c r="A6208" s="4" t="s">
        <v>115</v>
      </c>
      <c r="B6208" s="21">
        <v>0.464761316074427</v>
      </c>
      <c r="C6208" s="23">
        <v>2.24948743111517E-17</v>
      </c>
      <c r="D6208" s="23">
        <v>8.3084211033517405E-17</v>
      </c>
      <c r="AJ6208" s="4" t="s">
        <v>15655</v>
      </c>
      <c r="AK6208" s="21">
        <v>4.3394167473487899E-2</v>
      </c>
      <c r="AL6208" s="23">
        <v>0.40976527791997402</v>
      </c>
      <c r="AM6208" s="23">
        <v>0.52378373540785905</v>
      </c>
      <c r="BV6208" s="9" t="s">
        <v>3268</v>
      </c>
      <c r="BW6208" s="21">
        <v>0.1045367</v>
      </c>
      <c r="BX6208" s="23">
        <v>0.12739310000000001</v>
      </c>
      <c r="BY6208" s="23">
        <v>0.37649939999999998</v>
      </c>
    </row>
    <row r="6209" spans="1:77" x14ac:dyDescent="0.25">
      <c r="A6209" s="4" t="s">
        <v>17747</v>
      </c>
      <c r="B6209" s="21">
        <v>0.46470830507782801</v>
      </c>
      <c r="C6209" s="23">
        <v>2.27075917453051E-17</v>
      </c>
      <c r="D6209" s="23">
        <v>8.3856362813229694E-17</v>
      </c>
      <c r="AJ6209" s="4" t="s">
        <v>17601</v>
      </c>
      <c r="AK6209" s="21">
        <v>4.3358544952644199E-2</v>
      </c>
      <c r="AL6209" s="23">
        <v>0.41015013971257802</v>
      </c>
      <c r="AM6209" s="23">
        <v>0.52417528228827504</v>
      </c>
      <c r="BV6209" s="9" t="s">
        <v>28746</v>
      </c>
      <c r="BW6209" s="21">
        <v>0.10450959999999999</v>
      </c>
      <c r="BX6209" s="23">
        <v>0.1274922</v>
      </c>
      <c r="BY6209" s="23">
        <v>0.37669580000000003</v>
      </c>
    </row>
    <row r="6210" spans="1:77" x14ac:dyDescent="0.25">
      <c r="A6210" s="4" t="s">
        <v>7781</v>
      </c>
      <c r="B6210" s="21">
        <v>0.464689469588286</v>
      </c>
      <c r="C6210" s="23">
        <v>2.2783647378607301E-17</v>
      </c>
      <c r="D6210" s="23">
        <v>8.4123671761386001E-17</v>
      </c>
      <c r="AJ6210" s="4" t="s">
        <v>14832</v>
      </c>
      <c r="AK6210" s="21">
        <v>4.3341891659320501E-2</v>
      </c>
      <c r="AL6210" s="23">
        <v>0.410330133423147</v>
      </c>
      <c r="AM6210" s="23">
        <v>0.52430490625040904</v>
      </c>
      <c r="BV6210" s="9" t="s">
        <v>19020</v>
      </c>
      <c r="BW6210" s="21">
        <v>0.10449244728262901</v>
      </c>
      <c r="BX6210" s="23">
        <v>0.12755508281868599</v>
      </c>
      <c r="BY6210" s="23">
        <v>0.37681729494512001</v>
      </c>
    </row>
    <row r="6211" spans="1:77" x14ac:dyDescent="0.25">
      <c r="A6211" s="4" t="s">
        <v>20965</v>
      </c>
      <c r="B6211" s="21">
        <v>0.46466453082312398</v>
      </c>
      <c r="C6211" s="23">
        <v>2.2884732172251701E-17</v>
      </c>
      <c r="D6211" s="23">
        <v>8.44832944464666E-17</v>
      </c>
      <c r="AJ6211" s="4" t="s">
        <v>36687</v>
      </c>
      <c r="AK6211" s="21">
        <v>4.3268606351793401E-2</v>
      </c>
      <c r="AL6211" s="23">
        <v>0.41112277793086799</v>
      </c>
      <c r="AM6211" s="23">
        <v>0.52521715360704302</v>
      </c>
      <c r="BV6211" s="9" t="s">
        <v>28209</v>
      </c>
      <c r="BW6211" s="21">
        <v>0.1044716</v>
      </c>
      <c r="BX6211" s="23">
        <v>0.12763140000000001</v>
      </c>
      <c r="BY6211" s="23">
        <v>0.37697829999999999</v>
      </c>
    </row>
    <row r="6212" spans="1:77" x14ac:dyDescent="0.25">
      <c r="A6212" s="4" t="s">
        <v>6117</v>
      </c>
      <c r="B6212" s="21">
        <v>0.464659409523901</v>
      </c>
      <c r="C6212" s="23">
        <v>2.2905544852439099E-17</v>
      </c>
      <c r="D6212" s="23">
        <v>8.4546509410243101E-17</v>
      </c>
      <c r="AJ6212" s="4" t="s">
        <v>13679</v>
      </c>
      <c r="AK6212" s="21">
        <v>4.3261613026702901E-2</v>
      </c>
      <c r="AL6212" s="23">
        <v>0.41119846412443301</v>
      </c>
      <c r="AM6212" s="23">
        <v>0.52528032489606702</v>
      </c>
      <c r="BV6212" s="9" t="s">
        <v>22299</v>
      </c>
      <c r="BW6212" s="21">
        <v>0.104450847092438</v>
      </c>
      <c r="BX6212" s="23">
        <v>0.127707576530209</v>
      </c>
      <c r="BY6212" s="23">
        <v>0.37713899147377999</v>
      </c>
    </row>
    <row r="6213" spans="1:77" x14ac:dyDescent="0.25">
      <c r="A6213" s="4" t="s">
        <v>2411</v>
      </c>
      <c r="B6213" s="21">
        <v>0.46458626869437702</v>
      </c>
      <c r="C6213" s="23">
        <v>2.3204820461531501E-17</v>
      </c>
      <c r="D6213" s="23">
        <v>8.5637371229851706E-17</v>
      </c>
      <c r="AJ6213" s="4" t="s">
        <v>16113</v>
      </c>
      <c r="AK6213" s="21">
        <v>4.3207420404808003E-2</v>
      </c>
      <c r="AL6213" s="23">
        <v>0.41178525017830903</v>
      </c>
      <c r="AM6213" s="23">
        <v>0.52586213615932498</v>
      </c>
      <c r="BV6213" s="9" t="s">
        <v>7902</v>
      </c>
      <c r="BW6213" s="21">
        <v>0.10439948302601899</v>
      </c>
      <c r="BX6213" s="23">
        <v>0.12789605584285399</v>
      </c>
      <c r="BY6213" s="23">
        <v>0.37763113954044297</v>
      </c>
    </row>
    <row r="6214" spans="1:77" x14ac:dyDescent="0.25">
      <c r="A6214" s="4" t="s">
        <v>14759</v>
      </c>
      <c r="B6214" s="21">
        <v>0.464539616411342</v>
      </c>
      <c r="C6214" s="23">
        <v>2.3397712253656101E-17</v>
      </c>
      <c r="D6214" s="23">
        <v>8.6334748034881502E-17</v>
      </c>
      <c r="AJ6214" s="4" t="s">
        <v>36688</v>
      </c>
      <c r="AK6214" s="21">
        <v>4.3204409854334803E-2</v>
      </c>
      <c r="AL6214" s="23">
        <v>0.41181786226839301</v>
      </c>
      <c r="AM6214" s="23">
        <v>0.52587023871751704</v>
      </c>
      <c r="BV6214" s="9" t="s">
        <v>34240</v>
      </c>
      <c r="BW6214" s="21">
        <v>0.1043946</v>
      </c>
      <c r="BX6214" s="23">
        <v>0.12791420000000001</v>
      </c>
      <c r="BY6214" s="23">
        <v>0.37764039999999999</v>
      </c>
    </row>
    <row r="6215" spans="1:77" x14ac:dyDescent="0.25">
      <c r="A6215" s="4" t="s">
        <v>4039</v>
      </c>
      <c r="B6215" s="21">
        <v>0.46453874742083501</v>
      </c>
      <c r="C6215" s="23">
        <v>2.34013201323276E-17</v>
      </c>
      <c r="D6215" s="23">
        <v>8.6334748034881502E-17</v>
      </c>
      <c r="AJ6215" s="4" t="s">
        <v>36689</v>
      </c>
      <c r="AK6215" s="21">
        <v>4.3196381719736499E-2</v>
      </c>
      <c r="AL6215" s="23">
        <v>0.41190483530078498</v>
      </c>
      <c r="AM6215" s="23">
        <v>0.52592462062291301</v>
      </c>
      <c r="BV6215" s="9" t="s">
        <v>28908</v>
      </c>
      <c r="BW6215" s="21">
        <v>0.1043927</v>
      </c>
      <c r="BX6215" s="23">
        <v>0.12792100000000001</v>
      </c>
      <c r="BY6215" s="23">
        <v>0.37764039999999999</v>
      </c>
    </row>
    <row r="6216" spans="1:77" x14ac:dyDescent="0.25">
      <c r="A6216" s="4" t="s">
        <v>38796</v>
      </c>
      <c r="B6216" s="21">
        <v>0.464484075959678</v>
      </c>
      <c r="C6216" s="23">
        <v>2.36294065883866E-17</v>
      </c>
      <c r="D6216" s="23">
        <v>8.7162198646812304E-17</v>
      </c>
      <c r="AJ6216" s="4" t="s">
        <v>14849</v>
      </c>
      <c r="AK6216" s="21">
        <v>4.3160383260660302E-2</v>
      </c>
      <c r="AL6216" s="23">
        <v>0.41229495904550301</v>
      </c>
      <c r="AM6216" s="23">
        <v>0.52627805917437898</v>
      </c>
      <c r="BV6216" s="9" t="s">
        <v>32611</v>
      </c>
      <c r="BW6216" s="21">
        <v>0.1043847</v>
      </c>
      <c r="BX6216" s="23">
        <v>0.12795039999999999</v>
      </c>
      <c r="BY6216" s="23">
        <v>0.37768610000000002</v>
      </c>
    </row>
    <row r="6217" spans="1:77" x14ac:dyDescent="0.25">
      <c r="A6217" s="4" t="s">
        <v>12270</v>
      </c>
      <c r="B6217" s="21">
        <v>0.46444970809115399</v>
      </c>
      <c r="C6217" s="23">
        <v>2.3773903027014301E-17</v>
      </c>
      <c r="D6217" s="23">
        <v>8.7681092625219703E-17</v>
      </c>
      <c r="AJ6217" s="4" t="s">
        <v>6348</v>
      </c>
      <c r="AK6217" s="21">
        <v>4.3105563447100197E-2</v>
      </c>
      <c r="AL6217" s="23">
        <v>0.41288947310290702</v>
      </c>
      <c r="AM6217" s="23">
        <v>0.52686896880108403</v>
      </c>
      <c r="BV6217" s="9" t="s">
        <v>18830</v>
      </c>
      <c r="BW6217" s="21">
        <v>0.104382340354297</v>
      </c>
      <c r="BX6217" s="23">
        <v>0.12795900828023901</v>
      </c>
      <c r="BY6217" s="23">
        <v>0.37768609891009097</v>
      </c>
    </row>
    <row r="6218" spans="1:77" x14ac:dyDescent="0.25">
      <c r="A6218" s="4" t="s">
        <v>13346</v>
      </c>
      <c r="B6218" s="21">
        <v>0.46444539907113702</v>
      </c>
      <c r="C6218" s="23">
        <v>2.37920809685612E-17</v>
      </c>
      <c r="D6218" s="23">
        <v>8.7734016353577698E-17</v>
      </c>
      <c r="AJ6218" s="4" t="s">
        <v>15220</v>
      </c>
      <c r="AK6218" s="21">
        <v>4.3076461459183001E-2</v>
      </c>
      <c r="AL6218" s="23">
        <v>0.413205285960212</v>
      </c>
      <c r="AM6218" s="23">
        <v>0.52720475590615401</v>
      </c>
      <c r="BV6218" s="9" t="s">
        <v>24333</v>
      </c>
      <c r="BW6218" s="21">
        <v>0.1043796</v>
      </c>
      <c r="BX6218" s="23">
        <v>0.12796920000000001</v>
      </c>
      <c r="BY6218" s="23">
        <v>0.37768610000000002</v>
      </c>
    </row>
    <row r="6219" spans="1:77" x14ac:dyDescent="0.25">
      <c r="A6219" s="4" t="s">
        <v>7298</v>
      </c>
      <c r="B6219" s="21">
        <v>0.46442991828333102</v>
      </c>
      <c r="C6219" s="23">
        <v>2.3857500515477499E-17</v>
      </c>
      <c r="D6219" s="23">
        <v>8.7961099873506095E-17</v>
      </c>
      <c r="AJ6219" s="4" t="s">
        <v>9914</v>
      </c>
      <c r="AK6219" s="21">
        <v>4.30699385998237E-2</v>
      </c>
      <c r="AL6219" s="23">
        <v>0.413276091141</v>
      </c>
      <c r="AM6219" s="23">
        <v>0.527261492776117</v>
      </c>
      <c r="BV6219" s="9" t="s">
        <v>13403</v>
      </c>
      <c r="BW6219" s="21">
        <v>0.10437003168951201</v>
      </c>
      <c r="BX6219" s="23">
        <v>0.12800422371560999</v>
      </c>
      <c r="BY6219" s="23">
        <v>0.37775711292175002</v>
      </c>
    </row>
    <row r="6220" spans="1:77" x14ac:dyDescent="0.25">
      <c r="A6220" s="4" t="s">
        <v>5435</v>
      </c>
      <c r="B6220" s="21">
        <v>0.46441641397377698</v>
      </c>
      <c r="C6220" s="23">
        <v>2.39147119161166E-17</v>
      </c>
      <c r="D6220" s="23">
        <v>8.8157852291066495E-17</v>
      </c>
      <c r="AJ6220" s="4" t="s">
        <v>8194</v>
      </c>
      <c r="AK6220" s="21">
        <v>4.3059903431576202E-2</v>
      </c>
      <c r="AL6220" s="23">
        <v>0.41338503615924899</v>
      </c>
      <c r="AM6220" s="23">
        <v>0.52736687847499997</v>
      </c>
      <c r="BV6220" s="9" t="s">
        <v>10582</v>
      </c>
      <c r="BW6220" s="21">
        <v>0.10435653051022301</v>
      </c>
      <c r="BX6220" s="23">
        <v>0.12805383399449</v>
      </c>
      <c r="BY6220" s="23">
        <v>0.37787129147853799</v>
      </c>
    </row>
    <row r="6221" spans="1:77" x14ac:dyDescent="0.25">
      <c r="A6221" s="4" t="s">
        <v>5073</v>
      </c>
      <c r="B6221" s="21">
        <v>0.46439030856121799</v>
      </c>
      <c r="C6221" s="23">
        <v>2.4025690286926401E-17</v>
      </c>
      <c r="D6221" s="23">
        <v>8.8552713090347395E-17</v>
      </c>
      <c r="AJ6221" s="4" t="s">
        <v>36690</v>
      </c>
      <c r="AK6221" s="21">
        <v>4.2989388194240599E-2</v>
      </c>
      <c r="AL6221" s="23">
        <v>0.41415104975021499</v>
      </c>
      <c r="AM6221" s="23">
        <v>0.52807490070691698</v>
      </c>
      <c r="BV6221" s="9" t="s">
        <v>21585</v>
      </c>
      <c r="BW6221" s="21">
        <v>0.104316926658996</v>
      </c>
      <c r="BX6221" s="23">
        <v>0.12819944455412399</v>
      </c>
      <c r="BY6221" s="23">
        <v>0.37818525399958097</v>
      </c>
    </row>
    <row r="6222" spans="1:77" x14ac:dyDescent="0.25">
      <c r="A6222" s="4" t="s">
        <v>3342</v>
      </c>
      <c r="B6222" s="21">
        <v>0.464386976141411</v>
      </c>
      <c r="C6222" s="23">
        <v>2.4039893279836E-17</v>
      </c>
      <c r="D6222" s="23">
        <v>8.8590814308937598E-17</v>
      </c>
      <c r="AJ6222" s="4" t="s">
        <v>36691</v>
      </c>
      <c r="AK6222" s="21">
        <v>4.2964448779561598E-2</v>
      </c>
      <c r="AL6222" s="23">
        <v>0.41442216899217699</v>
      </c>
      <c r="AM6222" s="23">
        <v>0.52835329702753497</v>
      </c>
      <c r="BV6222" s="9" t="s">
        <v>29676</v>
      </c>
      <c r="BW6222" s="21">
        <v>0.1043014</v>
      </c>
      <c r="BX6222" s="23">
        <v>0.1282565</v>
      </c>
      <c r="BY6222" s="23">
        <v>0.37824340000000001</v>
      </c>
    </row>
    <row r="6223" spans="1:77" x14ac:dyDescent="0.25">
      <c r="A6223" s="4" t="s">
        <v>9235</v>
      </c>
      <c r="B6223" s="21">
        <v>0.46437697151171897</v>
      </c>
      <c r="C6223" s="23">
        <v>2.4082583200455499E-17</v>
      </c>
      <c r="D6223" s="23">
        <v>8.8733865239234601E-17</v>
      </c>
      <c r="AJ6223" s="4" t="s">
        <v>3620</v>
      </c>
      <c r="AK6223" s="21">
        <v>4.2927439210714E-2</v>
      </c>
      <c r="AL6223" s="23">
        <v>0.41482469687199602</v>
      </c>
      <c r="AM6223" s="23">
        <v>0.52879913603166895</v>
      </c>
      <c r="BV6223" s="9" t="s">
        <v>23626</v>
      </c>
      <c r="BW6223" s="21">
        <v>0.1042975</v>
      </c>
      <c r="BX6223" s="23">
        <v>0.12827089999999999</v>
      </c>
      <c r="BY6223" s="23">
        <v>0.37825370000000003</v>
      </c>
    </row>
    <row r="6224" spans="1:77" x14ac:dyDescent="0.25">
      <c r="A6224" s="4" t="s">
        <v>2643</v>
      </c>
      <c r="B6224" s="21">
        <v>0.46435289571441002</v>
      </c>
      <c r="C6224" s="23">
        <v>2.4185620245753599E-17</v>
      </c>
      <c r="D6224" s="23">
        <v>8.9099187396267805E-17</v>
      </c>
      <c r="AJ6224" s="4" t="s">
        <v>8130</v>
      </c>
      <c r="AK6224" s="21">
        <v>4.2910630303900299E-2</v>
      </c>
      <c r="AL6224" s="23">
        <v>0.41500759188612502</v>
      </c>
      <c r="AM6224" s="23">
        <v>0.52899413681902496</v>
      </c>
      <c r="BV6224" s="9" t="s">
        <v>8913</v>
      </c>
      <c r="BW6224" s="21">
        <v>0.1042902</v>
      </c>
      <c r="BX6224" s="23">
        <v>0.12829779999999999</v>
      </c>
      <c r="BY6224" s="23">
        <v>0.37828109999999998</v>
      </c>
    </row>
    <row r="6225" spans="1:77" x14ac:dyDescent="0.25">
      <c r="A6225" s="4" t="s">
        <v>647</v>
      </c>
      <c r="B6225" s="21">
        <v>0.46434519216088699</v>
      </c>
      <c r="C6225" s="23">
        <v>2.4218680381645001E-17</v>
      </c>
      <c r="D6225" s="23">
        <v>8.9206640467139405E-17</v>
      </c>
      <c r="AJ6225" s="4" t="s">
        <v>7635</v>
      </c>
      <c r="AK6225" s="21">
        <v>4.29060959012946E-2</v>
      </c>
      <c r="AL6225" s="23">
        <v>0.41505693811954197</v>
      </c>
      <c r="AM6225" s="23">
        <v>0.52899413681902496</v>
      </c>
      <c r="BV6225" s="9" t="s">
        <v>21213</v>
      </c>
      <c r="BW6225" s="21">
        <v>0.1042890473808</v>
      </c>
      <c r="BX6225" s="23">
        <v>0.128302024278307</v>
      </c>
      <c r="BY6225" s="23">
        <v>0.37828107055879301</v>
      </c>
    </row>
    <row r="6226" spans="1:77" x14ac:dyDescent="0.25">
      <c r="A6226" s="4" t="s">
        <v>10243</v>
      </c>
      <c r="B6226" s="21">
        <v>0.46431815812510002</v>
      </c>
      <c r="C6226" s="23">
        <v>2.4335049461492801E-17</v>
      </c>
      <c r="D6226" s="23">
        <v>8.9620868320503602E-17</v>
      </c>
      <c r="AJ6226" s="4" t="s">
        <v>15226</v>
      </c>
      <c r="AK6226" s="21">
        <v>4.2870238751705501E-2</v>
      </c>
      <c r="AL6226" s="23">
        <v>0.41544727987961699</v>
      </c>
      <c r="AM6226" s="23">
        <v>0.52940952298553701</v>
      </c>
      <c r="BV6226" s="9" t="s">
        <v>26093</v>
      </c>
      <c r="BW6226" s="21">
        <v>0.1042771</v>
      </c>
      <c r="BX6226" s="23">
        <v>0.12834609999999999</v>
      </c>
      <c r="BY6226" s="23">
        <v>0.37837890000000002</v>
      </c>
    </row>
    <row r="6227" spans="1:77" x14ac:dyDescent="0.25">
      <c r="A6227" s="4" t="s">
        <v>36180</v>
      </c>
      <c r="B6227" s="21">
        <v>0.46429386385875498</v>
      </c>
      <c r="C6227" s="23">
        <v>2.44400931881763E-17</v>
      </c>
      <c r="D6227" s="23">
        <v>8.9993260875100401E-17</v>
      </c>
      <c r="AJ6227" s="4" t="s">
        <v>17156</v>
      </c>
      <c r="AK6227" s="21">
        <v>4.2868869616819703E-2</v>
      </c>
      <c r="AL6227" s="23">
        <v>0.41546218859269601</v>
      </c>
      <c r="AM6227" s="23">
        <v>0.52940952298553701</v>
      </c>
      <c r="BV6227" s="9" t="s">
        <v>7318</v>
      </c>
      <c r="BW6227" s="21">
        <v>0.1042341</v>
      </c>
      <c r="BX6227" s="23">
        <v>0.12850420000000001</v>
      </c>
      <c r="BY6227" s="23">
        <v>0.37868360000000001</v>
      </c>
    </row>
    <row r="6228" spans="1:77" x14ac:dyDescent="0.25">
      <c r="A6228" s="4" t="s">
        <v>36512</v>
      </c>
      <c r="B6228" s="21">
        <v>0.464265604256136</v>
      </c>
      <c r="C6228" s="23">
        <v>2.4562842291764099E-17</v>
      </c>
      <c r="D6228" s="23">
        <v>9.04307180148836E-17</v>
      </c>
      <c r="AJ6228" s="4" t="s">
        <v>15178</v>
      </c>
      <c r="AK6228" s="21">
        <v>4.2864387156539598E-2</v>
      </c>
      <c r="AL6228" s="23">
        <v>0.415511000970128</v>
      </c>
      <c r="AM6228" s="23">
        <v>0.52943802440312904</v>
      </c>
      <c r="BV6228" s="9" t="s">
        <v>1942</v>
      </c>
      <c r="BW6228" s="21">
        <v>0.104224236285197</v>
      </c>
      <c r="BX6228" s="23">
        <v>0.12854073668621299</v>
      </c>
      <c r="BY6228" s="23">
        <v>0.37871451663038003</v>
      </c>
    </row>
    <row r="6229" spans="1:77" x14ac:dyDescent="0.25">
      <c r="A6229" s="4" t="s">
        <v>6012</v>
      </c>
      <c r="B6229" s="21">
        <v>0.46419880687301701</v>
      </c>
      <c r="C6229" s="23">
        <v>2.4855395683207401E-17</v>
      </c>
      <c r="D6229" s="23">
        <v>9.1493086776059606E-17</v>
      </c>
      <c r="AJ6229" s="4" t="s">
        <v>12822</v>
      </c>
      <c r="AK6229" s="21">
        <v>4.2843340424105501E-2</v>
      </c>
      <c r="AL6229" s="23">
        <v>0.415740237404716</v>
      </c>
      <c r="AM6229" s="23">
        <v>0.52960729044894905</v>
      </c>
      <c r="BV6229" s="9" t="s">
        <v>30002</v>
      </c>
      <c r="BW6229" s="21">
        <v>0.10422289999999999</v>
      </c>
      <c r="BX6229" s="23">
        <v>0.12854579999999999</v>
      </c>
      <c r="BY6229" s="23">
        <v>0.37871450000000001</v>
      </c>
    </row>
    <row r="6230" spans="1:77" x14ac:dyDescent="0.25">
      <c r="A6230" s="4" t="s">
        <v>2730</v>
      </c>
      <c r="B6230" s="21">
        <v>0.46414310324914598</v>
      </c>
      <c r="C6230" s="23">
        <v>2.5101974576290601E-17</v>
      </c>
      <c r="D6230" s="23">
        <v>9.2385908678244503E-17</v>
      </c>
      <c r="AJ6230" s="4" t="s">
        <v>14868</v>
      </c>
      <c r="AK6230" s="21">
        <v>4.2843143797437498E-2</v>
      </c>
      <c r="AL6230" s="23">
        <v>0.41574237937022401</v>
      </c>
      <c r="AM6230" s="23">
        <v>0.52960729044894905</v>
      </c>
      <c r="BV6230" s="9" t="s">
        <v>14773</v>
      </c>
      <c r="BW6230" s="21">
        <v>0.10422190000000001</v>
      </c>
      <c r="BX6230" s="23">
        <v>0.12854950000000001</v>
      </c>
      <c r="BY6230" s="23">
        <v>0.37871450000000001</v>
      </c>
    </row>
    <row r="6231" spans="1:77" x14ac:dyDescent="0.25">
      <c r="A6231" s="4" t="s">
        <v>7416</v>
      </c>
      <c r="B6231" s="21">
        <v>0.46413073492126999</v>
      </c>
      <c r="C6231" s="23">
        <v>2.5157049369143201E-17</v>
      </c>
      <c r="D6231" s="23">
        <v>9.2573740758192703E-17</v>
      </c>
      <c r="AJ6231" s="4" t="s">
        <v>36692</v>
      </c>
      <c r="AK6231" s="21">
        <v>4.2783434546367002E-2</v>
      </c>
      <c r="AL6231" s="23">
        <v>0.41639312618018198</v>
      </c>
      <c r="AM6231" s="23">
        <v>0.53035948505708397</v>
      </c>
      <c r="BV6231" s="9" t="s">
        <v>21756</v>
      </c>
      <c r="BW6231" s="21">
        <v>0.104219421165877</v>
      </c>
      <c r="BX6231" s="23">
        <v>0.12855848541530701</v>
      </c>
      <c r="BY6231" s="23">
        <v>0.37871451663038003</v>
      </c>
    </row>
    <row r="6232" spans="1:77" x14ac:dyDescent="0.25">
      <c r="A6232" s="4" t="s">
        <v>6002</v>
      </c>
      <c r="B6232" s="21">
        <v>0.46408990752745899</v>
      </c>
      <c r="C6232" s="23">
        <v>2.53396924842635E-17</v>
      </c>
      <c r="D6232" s="23">
        <v>9.3230867290793304E-17</v>
      </c>
      <c r="AJ6232" s="4" t="s">
        <v>11475</v>
      </c>
      <c r="AK6232" s="21">
        <v>4.2758686317254997E-2</v>
      </c>
      <c r="AL6232" s="23">
        <v>0.41666302240947301</v>
      </c>
      <c r="AM6232" s="23">
        <v>0.53063573210163195</v>
      </c>
      <c r="BV6232" s="9" t="s">
        <v>10484</v>
      </c>
      <c r="BW6232" s="21">
        <v>0.104215103598396</v>
      </c>
      <c r="BX6232" s="23">
        <v>0.12857440175578599</v>
      </c>
      <c r="BY6232" s="23">
        <v>0.37872916059876499</v>
      </c>
    </row>
    <row r="6233" spans="1:77" x14ac:dyDescent="0.25">
      <c r="A6233" s="4" t="s">
        <v>5688</v>
      </c>
      <c r="B6233" s="21">
        <v>0.46404349281372498</v>
      </c>
      <c r="C6233" s="23">
        <v>2.5548911870561701E-17</v>
      </c>
      <c r="D6233" s="23">
        <v>9.3985547712605706E-17</v>
      </c>
      <c r="AJ6233" s="4" t="s">
        <v>5000</v>
      </c>
      <c r="AK6233" s="21">
        <v>4.27134419268227E-2</v>
      </c>
      <c r="AL6233" s="23">
        <v>0.41715670877401201</v>
      </c>
      <c r="AM6233" s="23">
        <v>0.53114678293178996</v>
      </c>
      <c r="BV6233" s="9" t="s">
        <v>34914</v>
      </c>
      <c r="BW6233" s="21">
        <v>0.10420790000000001</v>
      </c>
      <c r="BX6233" s="23">
        <v>0.1286011</v>
      </c>
      <c r="BY6233" s="23">
        <v>0.37874340000000001</v>
      </c>
    </row>
    <row r="6234" spans="1:77" x14ac:dyDescent="0.25">
      <c r="A6234" s="4" t="s">
        <v>6954</v>
      </c>
      <c r="B6234" s="21">
        <v>0.46400311592551102</v>
      </c>
      <c r="C6234" s="23">
        <v>2.573229343046E-17</v>
      </c>
      <c r="D6234" s="23">
        <v>9.4644952790769302E-17</v>
      </c>
      <c r="AJ6234" s="4" t="s">
        <v>16899</v>
      </c>
      <c r="AK6234" s="21">
        <v>4.2712184851813599E-2</v>
      </c>
      <c r="AL6234" s="23">
        <v>0.41717043031066198</v>
      </c>
      <c r="AM6234" s="23">
        <v>0.53114678293178996</v>
      </c>
      <c r="BV6234" s="9" t="s">
        <v>30030</v>
      </c>
      <c r="BW6234" s="21">
        <v>0.1041918</v>
      </c>
      <c r="BX6234" s="23">
        <v>0.1286602</v>
      </c>
      <c r="BY6234" s="23">
        <v>0.37888509999999997</v>
      </c>
    </row>
    <row r="6235" spans="1:77" x14ac:dyDescent="0.25">
      <c r="A6235" s="4" t="s">
        <v>12568</v>
      </c>
      <c r="B6235" s="21">
        <v>0.46399774775760899</v>
      </c>
      <c r="C6235" s="23">
        <v>2.57567713769225E-17</v>
      </c>
      <c r="D6235" s="23">
        <v>9.4719782801076805E-17</v>
      </c>
      <c r="AJ6235" s="4" t="s">
        <v>14246</v>
      </c>
      <c r="AK6235" s="21">
        <v>4.27089769961378E-2</v>
      </c>
      <c r="AL6235" s="23">
        <v>0.41720544669270598</v>
      </c>
      <c r="AM6235" s="23">
        <v>0.53115758618683495</v>
      </c>
      <c r="BV6235" s="9" t="s">
        <v>14067</v>
      </c>
      <c r="BW6235" s="21">
        <v>0.10418139999999999</v>
      </c>
      <c r="BX6235" s="23">
        <v>0.1286986</v>
      </c>
      <c r="BY6235" s="23">
        <v>0.37896590000000002</v>
      </c>
    </row>
    <row r="6236" spans="1:77" x14ac:dyDescent="0.25">
      <c r="A6236" s="4" t="s">
        <v>792</v>
      </c>
      <c r="B6236" s="21">
        <v>0.463978040963411</v>
      </c>
      <c r="C6236" s="23">
        <v>2.5846827162292201E-17</v>
      </c>
      <c r="D6236" s="23">
        <v>9.5035710718019096E-17</v>
      </c>
      <c r="AJ6236" s="4" t="s">
        <v>18006</v>
      </c>
      <c r="AK6236" s="21">
        <v>4.26881004480201E-2</v>
      </c>
      <c r="AL6236" s="23">
        <v>0.41743337353098198</v>
      </c>
      <c r="AM6236" s="23">
        <v>0.531413972916842</v>
      </c>
      <c r="BV6236" s="9" t="s">
        <v>4278</v>
      </c>
      <c r="BW6236" s="21">
        <v>0.1041361</v>
      </c>
      <c r="BX6236" s="23">
        <v>0.1288658</v>
      </c>
      <c r="BY6236" s="23">
        <v>0.37942609999999999</v>
      </c>
    </row>
    <row r="6237" spans="1:77" x14ac:dyDescent="0.25">
      <c r="A6237" s="4" t="s">
        <v>676</v>
      </c>
      <c r="B6237" s="21">
        <v>0.46397529346072702</v>
      </c>
      <c r="C6237" s="23">
        <v>2.5859407177071501E-17</v>
      </c>
      <c r="D6237" s="23">
        <v>9.5066713776728404E-17</v>
      </c>
      <c r="AJ6237" s="4" t="s">
        <v>7058</v>
      </c>
      <c r="AK6237" s="21">
        <v>4.26730975133379E-2</v>
      </c>
      <c r="AL6237" s="23">
        <v>0.41759721831331598</v>
      </c>
      <c r="AM6237" s="23">
        <v>0.53158875250413795</v>
      </c>
      <c r="BV6237" s="9" t="s">
        <v>28984</v>
      </c>
      <c r="BW6237" s="21">
        <v>0.1041282</v>
      </c>
      <c r="BX6237" s="23">
        <v>0.12889519999999999</v>
      </c>
      <c r="BY6237" s="23">
        <v>0.37946000000000002</v>
      </c>
    </row>
    <row r="6238" spans="1:77" x14ac:dyDescent="0.25">
      <c r="A6238" s="4" t="s">
        <v>7032</v>
      </c>
      <c r="B6238" s="21">
        <v>0.46396195276971403</v>
      </c>
      <c r="C6238" s="23">
        <v>2.5920575801234499E-17</v>
      </c>
      <c r="D6238" s="23">
        <v>9.5276304123928196E-17</v>
      </c>
      <c r="AJ6238" s="4" t="s">
        <v>10152</v>
      </c>
      <c r="AK6238" s="21">
        <v>4.26329815844462E-2</v>
      </c>
      <c r="AL6238" s="23">
        <v>0.41803550362233</v>
      </c>
      <c r="AM6238" s="23">
        <v>0.532112842225271</v>
      </c>
      <c r="BV6238" s="9" t="s">
        <v>15133</v>
      </c>
      <c r="BW6238" s="21">
        <v>0.104055341408421</v>
      </c>
      <c r="BX6238" s="23">
        <v>0.12916442107993101</v>
      </c>
      <c r="BY6238" s="23">
        <v>0.38008850964186303</v>
      </c>
    </row>
    <row r="6239" spans="1:77" x14ac:dyDescent="0.25">
      <c r="A6239" s="4" t="s">
        <v>12682</v>
      </c>
      <c r="B6239" s="21">
        <v>0.463945882050187</v>
      </c>
      <c r="C6239" s="23">
        <v>2.5994450526792001E-17</v>
      </c>
      <c r="D6239" s="23">
        <v>9.55325236005485E-17</v>
      </c>
      <c r="AJ6239" s="4" t="s">
        <v>14285</v>
      </c>
      <c r="AK6239" s="21">
        <v>4.2621745571213399E-2</v>
      </c>
      <c r="AL6239" s="23">
        <v>0.41815831067646198</v>
      </c>
      <c r="AM6239" s="23">
        <v>0.53220326859939404</v>
      </c>
      <c r="BV6239" s="9" t="s">
        <v>5637</v>
      </c>
      <c r="BW6239" s="21">
        <v>0.10404799455361</v>
      </c>
      <c r="BX6239" s="23">
        <v>0.12919160396055701</v>
      </c>
      <c r="BY6239" s="23">
        <v>0.38011419518782602</v>
      </c>
    </row>
    <row r="6240" spans="1:77" x14ac:dyDescent="0.25">
      <c r="A6240" s="4" t="s">
        <v>1224</v>
      </c>
      <c r="B6240" s="21">
        <v>0.46394346717457802</v>
      </c>
      <c r="C6240" s="23">
        <v>2.6005569198223299E-17</v>
      </c>
      <c r="D6240" s="23">
        <v>9.5558062351271799E-17</v>
      </c>
      <c r="AJ6240" s="4" t="s">
        <v>9320</v>
      </c>
      <c r="AK6240" s="21">
        <v>4.2579469751744897E-2</v>
      </c>
      <c r="AL6240" s="23">
        <v>0.41862056522459401</v>
      </c>
      <c r="AM6240" s="23">
        <v>0.53268821685605905</v>
      </c>
      <c r="BV6240" s="9" t="s">
        <v>1808</v>
      </c>
      <c r="BW6240" s="21">
        <v>0.104039486919855</v>
      </c>
      <c r="BX6240" s="23">
        <v>0.129223087159517</v>
      </c>
      <c r="BY6240" s="23">
        <v>0.38015450279659901</v>
      </c>
    </row>
    <row r="6241" spans="1:77" x14ac:dyDescent="0.25">
      <c r="A6241" s="4" t="s">
        <v>36843</v>
      </c>
      <c r="B6241" s="21">
        <v>0.46393796283298899</v>
      </c>
      <c r="C6241" s="23">
        <v>2.60309299669261E-17</v>
      </c>
      <c r="D6241" s="23">
        <v>9.5635917438604196E-17</v>
      </c>
      <c r="AJ6241" s="4" t="s">
        <v>36693</v>
      </c>
      <c r="AK6241" s="21">
        <v>4.2573293898486901E-2</v>
      </c>
      <c r="AL6241" s="23">
        <v>0.41868811863568101</v>
      </c>
      <c r="AM6241" s="23">
        <v>0.53270645917294701</v>
      </c>
      <c r="BV6241" s="9" t="s">
        <v>24076</v>
      </c>
      <c r="BW6241" s="21">
        <v>0.1040266</v>
      </c>
      <c r="BX6241" s="23">
        <v>0.12927089999999999</v>
      </c>
      <c r="BY6241" s="23">
        <v>0.38023050000000003</v>
      </c>
    </row>
    <row r="6242" spans="1:77" x14ac:dyDescent="0.25">
      <c r="A6242" s="4" t="s">
        <v>38092</v>
      </c>
      <c r="B6242" s="21">
        <v>0.463928036783745</v>
      </c>
      <c r="C6242" s="23">
        <v>2.6076724735420901E-17</v>
      </c>
      <c r="D6242" s="23">
        <v>9.5788808701134398E-17</v>
      </c>
      <c r="AJ6242" s="4" t="s">
        <v>9214</v>
      </c>
      <c r="AK6242" s="21">
        <v>4.25508695222412E-2</v>
      </c>
      <c r="AL6242" s="23">
        <v>0.41893345717114799</v>
      </c>
      <c r="AM6242" s="23">
        <v>0.53295086818112603</v>
      </c>
      <c r="BV6242" s="9" t="s">
        <v>19435</v>
      </c>
      <c r="BW6242" s="21">
        <v>0.10399044419092</v>
      </c>
      <c r="BX6242" s="23">
        <v>0.12940468919164899</v>
      </c>
      <c r="BY6242" s="23">
        <v>0.38042999621150603</v>
      </c>
    </row>
    <row r="6243" spans="1:77" x14ac:dyDescent="0.25">
      <c r="A6243" s="4" t="s">
        <v>4417</v>
      </c>
      <c r="B6243" s="21">
        <v>0.46389321350764501</v>
      </c>
      <c r="C6243" s="23">
        <v>2.6238011414461099E-17</v>
      </c>
      <c r="D6243" s="23">
        <v>9.6365636800925404E-17</v>
      </c>
      <c r="AJ6243" s="4" t="s">
        <v>16535</v>
      </c>
      <c r="AK6243" s="21">
        <v>4.25301984893788E-2</v>
      </c>
      <c r="AL6243" s="23">
        <v>0.41915968747903798</v>
      </c>
      <c r="AM6243" s="23">
        <v>0.533197789166721</v>
      </c>
      <c r="BV6243" s="9" t="s">
        <v>28463</v>
      </c>
      <c r="BW6243" s="21">
        <v>0.1039745</v>
      </c>
      <c r="BX6243" s="23">
        <v>0.12946369999999999</v>
      </c>
      <c r="BY6243" s="23">
        <v>0.38055879999999997</v>
      </c>
    </row>
    <row r="6244" spans="1:77" x14ac:dyDescent="0.25">
      <c r="A6244" s="4" t="s">
        <v>38981</v>
      </c>
      <c r="B6244" s="21">
        <v>0.46389231947105902</v>
      </c>
      <c r="C6244" s="23">
        <v>2.62421650787405E-17</v>
      </c>
      <c r="D6244" s="23">
        <v>9.6365636800925404E-17</v>
      </c>
      <c r="AJ6244" s="4" t="s">
        <v>36694</v>
      </c>
      <c r="AK6244" s="21">
        <v>4.2494800684925699E-2</v>
      </c>
      <c r="AL6244" s="23">
        <v>0.41954725836765799</v>
      </c>
      <c r="AM6244" s="23">
        <v>0.53349441771598805</v>
      </c>
      <c r="BV6244" s="9" t="s">
        <v>25515</v>
      </c>
      <c r="BW6244" s="21">
        <v>0.1039727</v>
      </c>
      <c r="BX6244" s="23">
        <v>0.12947049999999999</v>
      </c>
      <c r="BY6244" s="23">
        <v>0.38055879999999997</v>
      </c>
    </row>
    <row r="6245" spans="1:77" x14ac:dyDescent="0.25">
      <c r="A6245" s="4" t="s">
        <v>1584</v>
      </c>
      <c r="B6245" s="21">
        <v>0.46386136192003802</v>
      </c>
      <c r="C6245" s="23">
        <v>2.6386391602847399E-17</v>
      </c>
      <c r="D6245" s="23">
        <v>9.6879737704911705E-17</v>
      </c>
      <c r="AJ6245" s="4" t="s">
        <v>10330</v>
      </c>
      <c r="AK6245" s="21">
        <v>4.24115319225822E-2</v>
      </c>
      <c r="AL6245" s="23">
        <v>0.42045979567372599</v>
      </c>
      <c r="AM6245" s="23">
        <v>0.53448505361534004</v>
      </c>
      <c r="BV6245" s="9" t="s">
        <v>11049</v>
      </c>
      <c r="BW6245" s="21">
        <v>0.1039562</v>
      </c>
      <c r="BX6245" s="23">
        <v>0.1295316</v>
      </c>
      <c r="BY6245" s="23">
        <v>0.38062990000000002</v>
      </c>
    </row>
    <row r="6246" spans="1:77" x14ac:dyDescent="0.25">
      <c r="A6246" s="4" t="s">
        <v>2430</v>
      </c>
      <c r="B6246" s="21">
        <v>0.46383495763774801</v>
      </c>
      <c r="C6246" s="23">
        <v>2.6510019694807799E-17</v>
      </c>
      <c r="D6246" s="23">
        <v>9.7318057242608801E-17</v>
      </c>
      <c r="AJ6246" s="4" t="s">
        <v>17348</v>
      </c>
      <c r="AK6246" s="21">
        <v>4.2378946782085002E-2</v>
      </c>
      <c r="AL6246" s="23">
        <v>0.42081721001505101</v>
      </c>
      <c r="AM6246" s="23">
        <v>0.53483751552192305</v>
      </c>
      <c r="BV6246" s="9" t="s">
        <v>5683</v>
      </c>
      <c r="BW6246" s="21">
        <v>0.1039023</v>
      </c>
      <c r="BX6246" s="23">
        <v>0.12973180000000001</v>
      </c>
      <c r="BY6246" s="23">
        <v>0.38106780000000001</v>
      </c>
    </row>
    <row r="6247" spans="1:77" x14ac:dyDescent="0.25">
      <c r="A6247" s="4" t="s">
        <v>6523</v>
      </c>
      <c r="B6247" s="21">
        <v>0.46382046886961797</v>
      </c>
      <c r="C6247" s="23">
        <v>2.6578099274676299E-17</v>
      </c>
      <c r="D6247" s="23">
        <v>9.7543629753800101E-17</v>
      </c>
      <c r="AJ6247" s="4" t="s">
        <v>36695</v>
      </c>
      <c r="AK6247" s="21">
        <v>4.2337622196989701E-2</v>
      </c>
      <c r="AL6247" s="23">
        <v>0.42127073944953197</v>
      </c>
      <c r="AM6247" s="23">
        <v>0.53534595682237196</v>
      </c>
      <c r="BV6247" s="9" t="s">
        <v>34543</v>
      </c>
      <c r="BW6247" s="21">
        <v>0.10384649999999999</v>
      </c>
      <c r="BX6247" s="23">
        <v>0.12993869999999999</v>
      </c>
      <c r="BY6247" s="23">
        <v>0.38157849999999999</v>
      </c>
    </row>
    <row r="6248" spans="1:77" x14ac:dyDescent="0.25">
      <c r="A6248" s="4" t="s">
        <v>7661</v>
      </c>
      <c r="B6248" s="21">
        <v>0.46382006925714903</v>
      </c>
      <c r="C6248" s="23">
        <v>2.6579979396652499E-17</v>
      </c>
      <c r="D6248" s="23">
        <v>9.7543629753800101E-17</v>
      </c>
      <c r="AJ6248" s="4" t="s">
        <v>14947</v>
      </c>
      <c r="AK6248" s="21">
        <v>4.2301997349712198E-2</v>
      </c>
      <c r="AL6248" s="23">
        <v>0.421661944472493</v>
      </c>
      <c r="AM6248" s="23">
        <v>0.53580908462959798</v>
      </c>
      <c r="BV6248" s="9" t="s">
        <v>19285</v>
      </c>
      <c r="BW6248" s="21">
        <v>0.103813539216801</v>
      </c>
      <c r="BX6248" s="23">
        <v>0.130061392330207</v>
      </c>
      <c r="BY6248" s="23">
        <v>0.38180913696528501</v>
      </c>
    </row>
    <row r="6249" spans="1:77" x14ac:dyDescent="0.25">
      <c r="A6249" s="4" t="s">
        <v>5900</v>
      </c>
      <c r="B6249" s="21">
        <v>0.463784619494782</v>
      </c>
      <c r="C6249" s="23">
        <v>2.67472861407705E-17</v>
      </c>
      <c r="D6249" s="23">
        <v>9.8141899419497296E-17</v>
      </c>
      <c r="AJ6249" s="4" t="s">
        <v>36696</v>
      </c>
      <c r="AK6249" s="21">
        <v>4.2271390086558697E-2</v>
      </c>
      <c r="AL6249" s="23">
        <v>0.42199821958012901</v>
      </c>
      <c r="AM6249" s="23">
        <v>0.53613220484531998</v>
      </c>
      <c r="BV6249" s="9" t="s">
        <v>14655</v>
      </c>
      <c r="BW6249" s="21">
        <v>0.1038037</v>
      </c>
      <c r="BX6249" s="23">
        <v>0.13009780000000001</v>
      </c>
      <c r="BY6249" s="23">
        <v>0.38188369999999999</v>
      </c>
    </row>
    <row r="6250" spans="1:77" x14ac:dyDescent="0.25">
      <c r="A6250" s="4" t="s">
        <v>3589</v>
      </c>
      <c r="B6250" s="21">
        <v>0.463751211203762</v>
      </c>
      <c r="C6250" s="23">
        <v>2.6905903900913701E-17</v>
      </c>
      <c r="D6250" s="23">
        <v>9.87081007845592E-17</v>
      </c>
      <c r="AJ6250" s="4" t="s">
        <v>13980</v>
      </c>
      <c r="AK6250" s="21">
        <v>4.2266666792337801E-2</v>
      </c>
      <c r="AL6250" s="23">
        <v>0.42205012729082098</v>
      </c>
      <c r="AM6250" s="23">
        <v>0.53613220484531998</v>
      </c>
      <c r="BV6250" s="9" t="s">
        <v>9908</v>
      </c>
      <c r="BW6250" s="21">
        <v>0.1037923</v>
      </c>
      <c r="BX6250" s="23">
        <v>0.13014039999999999</v>
      </c>
      <c r="BY6250" s="23">
        <v>0.38197629999999999</v>
      </c>
    </row>
    <row r="6251" spans="1:77" x14ac:dyDescent="0.25">
      <c r="A6251" s="4" t="s">
        <v>5903</v>
      </c>
      <c r="B6251" s="21">
        <v>0.46372650110227498</v>
      </c>
      <c r="C6251" s="23">
        <v>2.70238175172101E-17</v>
      </c>
      <c r="D6251" s="23">
        <v>9.9124815918601498E-17</v>
      </c>
      <c r="AJ6251" s="4" t="s">
        <v>18058</v>
      </c>
      <c r="AK6251" s="21">
        <v>4.2259826367372799E-2</v>
      </c>
      <c r="AL6251" s="23">
        <v>0.422125308296178</v>
      </c>
      <c r="AM6251" s="23">
        <v>0.53619368517793797</v>
      </c>
      <c r="BV6251" s="9" t="s">
        <v>32412</v>
      </c>
      <c r="BW6251" s="21">
        <v>0.10376879999999999</v>
      </c>
      <c r="BX6251" s="23">
        <v>0.1302278</v>
      </c>
      <c r="BY6251" s="23">
        <v>0.38218180000000002</v>
      </c>
    </row>
    <row r="6252" spans="1:77" x14ac:dyDescent="0.25">
      <c r="A6252" s="4" t="s">
        <v>2989</v>
      </c>
      <c r="B6252" s="21">
        <v>0.46372322065187299</v>
      </c>
      <c r="C6252" s="23">
        <v>2.7039509516323198E-17</v>
      </c>
      <c r="D6252" s="23">
        <v>9.9166503295742502E-17</v>
      </c>
      <c r="AJ6252" s="4" t="s">
        <v>15316</v>
      </c>
      <c r="AK6252" s="21">
        <v>4.2249927353567703E-2</v>
      </c>
      <c r="AL6252" s="23">
        <v>0.42223411915032899</v>
      </c>
      <c r="AM6252" s="23">
        <v>0.53629787243938598</v>
      </c>
      <c r="BV6252" s="9" t="s">
        <v>10740</v>
      </c>
      <c r="BW6252" s="21">
        <v>0.1037676</v>
      </c>
      <c r="BX6252" s="23">
        <v>0.1302325</v>
      </c>
      <c r="BY6252" s="23">
        <v>0.38218180000000002</v>
      </c>
    </row>
    <row r="6253" spans="1:77" x14ac:dyDescent="0.25">
      <c r="A6253" s="4" t="s">
        <v>38982</v>
      </c>
      <c r="B6253" s="21">
        <v>0.46370858025612999</v>
      </c>
      <c r="C6253" s="23">
        <v>2.71096507822784E-17</v>
      </c>
      <c r="D6253" s="23">
        <v>9.9407836260521006E-17</v>
      </c>
      <c r="AJ6253" s="4" t="s">
        <v>13105</v>
      </c>
      <c r="AK6253" s="21">
        <v>4.2229518791534103E-2</v>
      </c>
      <c r="AL6253" s="23">
        <v>0.42245850356521902</v>
      </c>
      <c r="AM6253" s="23">
        <v>0.53654883216238602</v>
      </c>
      <c r="BV6253" s="9" t="s">
        <v>13451</v>
      </c>
      <c r="BW6253" s="21">
        <v>0.10376098203079601</v>
      </c>
      <c r="BX6253" s="23">
        <v>0.13025698809889699</v>
      </c>
      <c r="BY6253" s="23">
        <v>0.38222119252018499</v>
      </c>
    </row>
    <row r="6254" spans="1:77" x14ac:dyDescent="0.25">
      <c r="A6254" s="4" t="s">
        <v>10631</v>
      </c>
      <c r="B6254" s="21">
        <v>0.463644483506786</v>
      </c>
      <c r="C6254" s="23">
        <v>2.74188427233867E-17</v>
      </c>
      <c r="D6254" s="23">
        <v>1.0052552192202501E-16</v>
      </c>
      <c r="AJ6254" s="4" t="s">
        <v>12528</v>
      </c>
      <c r="AK6254" s="21">
        <v>4.2183582364396101E-2</v>
      </c>
      <c r="AL6254" s="23">
        <v>0.422963811664892</v>
      </c>
      <c r="AM6254" s="23">
        <v>0.53708838700565498</v>
      </c>
      <c r="BV6254" s="9" t="s">
        <v>3473</v>
      </c>
      <c r="BW6254" s="21">
        <v>0.103757793788557</v>
      </c>
      <c r="BX6254" s="23">
        <v>0.13026886068469801</v>
      </c>
      <c r="BY6254" s="23">
        <v>0.38222361718069497</v>
      </c>
    </row>
    <row r="6255" spans="1:77" x14ac:dyDescent="0.25">
      <c r="A6255" s="4" t="s">
        <v>7482</v>
      </c>
      <c r="B6255" s="21">
        <v>0.463626146586335</v>
      </c>
      <c r="C6255" s="23">
        <v>2.75079318741625E-17</v>
      </c>
      <c r="D6255" s="23">
        <v>1.00836017705063E-16</v>
      </c>
      <c r="AJ6255" s="4" t="s">
        <v>9970</v>
      </c>
      <c r="AK6255" s="21">
        <v>4.2173416322007003E-2</v>
      </c>
      <c r="AL6255" s="23">
        <v>0.42307568738042101</v>
      </c>
      <c r="AM6255" s="23">
        <v>0.53719637606114301</v>
      </c>
      <c r="BV6255" s="9" t="s">
        <v>26249</v>
      </c>
      <c r="BW6255" s="21">
        <v>0.1037468</v>
      </c>
      <c r="BX6255" s="23">
        <v>0.1303098</v>
      </c>
      <c r="BY6255" s="23">
        <v>0.38231130000000002</v>
      </c>
    </row>
    <row r="6256" spans="1:77" x14ac:dyDescent="0.25">
      <c r="A6256" s="4" t="s">
        <v>1717</v>
      </c>
      <c r="B6256" s="21">
        <v>0.46359139091120699</v>
      </c>
      <c r="C6256" s="23">
        <v>2.7677571113877799E-17</v>
      </c>
      <c r="D6256" s="23">
        <v>1.01441639978866E-16</v>
      </c>
      <c r="AJ6256" s="4" t="s">
        <v>17542</v>
      </c>
      <c r="AK6256" s="21">
        <v>4.21532219625326E-2</v>
      </c>
      <c r="AL6256" s="23">
        <v>0.42329797433632699</v>
      </c>
      <c r="AM6256" s="23">
        <v>0.53741045381528696</v>
      </c>
      <c r="BV6256" s="9" t="s">
        <v>25465</v>
      </c>
      <c r="BW6256" s="21">
        <v>0.1036941</v>
      </c>
      <c r="BX6256" s="23">
        <v>0.13050610000000001</v>
      </c>
      <c r="BY6256" s="23">
        <v>0.38267040000000002</v>
      </c>
    </row>
    <row r="6257" spans="1:77" x14ac:dyDescent="0.25">
      <c r="A6257" s="4" t="s">
        <v>5721</v>
      </c>
      <c r="B6257" s="21">
        <v>0.463589454199686</v>
      </c>
      <c r="C6257" s="23">
        <v>2.76870541664348E-17</v>
      </c>
      <c r="D6257" s="23">
        <v>1.01460170672586E-16</v>
      </c>
      <c r="AJ6257" s="4" t="s">
        <v>17245</v>
      </c>
      <c r="AK6257" s="21">
        <v>4.2142694340151797E-2</v>
      </c>
      <c r="AL6257" s="23">
        <v>0.42341388284974402</v>
      </c>
      <c r="AM6257" s="23">
        <v>0.53752352153784899</v>
      </c>
      <c r="BV6257" s="9" t="s">
        <v>24420</v>
      </c>
      <c r="BW6257" s="21">
        <v>0.1036932</v>
      </c>
      <c r="BX6257" s="23">
        <v>0.1305096</v>
      </c>
      <c r="BY6257" s="23">
        <v>0.38267040000000002</v>
      </c>
    </row>
    <row r="6258" spans="1:77" x14ac:dyDescent="0.25">
      <c r="A6258" s="4" t="s">
        <v>293</v>
      </c>
      <c r="B6258" s="21">
        <v>0.463561703730547</v>
      </c>
      <c r="C6258" s="23">
        <v>2.7823284269411999E-17</v>
      </c>
      <c r="D6258" s="23">
        <v>1.01943090149702E-16</v>
      </c>
      <c r="AJ6258" s="4" t="s">
        <v>10166</v>
      </c>
      <c r="AK6258" s="21">
        <v>4.2134018592113402E-2</v>
      </c>
      <c r="AL6258" s="23">
        <v>0.42350941623542898</v>
      </c>
      <c r="AM6258" s="23">
        <v>0.53757662395595296</v>
      </c>
      <c r="BV6258" s="9" t="s">
        <v>3139</v>
      </c>
      <c r="BW6258" s="21">
        <v>0.10366761563657501</v>
      </c>
      <c r="BX6258" s="23">
        <v>0.130605017442701</v>
      </c>
      <c r="BY6258" s="23">
        <v>0.38288526760589098</v>
      </c>
    </row>
    <row r="6259" spans="1:77" x14ac:dyDescent="0.25">
      <c r="A6259" s="4" t="s">
        <v>8594</v>
      </c>
      <c r="B6259" s="21">
        <v>0.46354808415265503</v>
      </c>
      <c r="C6259" s="23">
        <v>2.7890384734989803E-17</v>
      </c>
      <c r="D6259" s="23">
        <v>1.02172608273097E-16</v>
      </c>
      <c r="AJ6259" s="4" t="s">
        <v>13582</v>
      </c>
      <c r="AK6259" s="21">
        <v>4.21069980184361E-2</v>
      </c>
      <c r="AL6259" s="23">
        <v>0.42380703495629901</v>
      </c>
      <c r="AM6259" s="23">
        <v>0.53792029669847996</v>
      </c>
      <c r="BV6259" s="9" t="s">
        <v>32898</v>
      </c>
      <c r="BW6259" s="21">
        <v>0.10364760000000001</v>
      </c>
      <c r="BX6259" s="23">
        <v>0.13067960000000001</v>
      </c>
      <c r="BY6259" s="23">
        <v>0.38303910000000002</v>
      </c>
    </row>
    <row r="6260" spans="1:77" x14ac:dyDescent="0.25">
      <c r="A6260" s="4" t="s">
        <v>14951</v>
      </c>
      <c r="B6260" s="21">
        <v>0.46353648844492601</v>
      </c>
      <c r="C6260" s="23">
        <v>2.7947639225670599E-17</v>
      </c>
      <c r="D6260" s="23">
        <v>1.02365989415681E-16</v>
      </c>
      <c r="AJ6260" s="4" t="s">
        <v>10618</v>
      </c>
      <c r="AK6260" s="21">
        <v>4.2104037683602998E-2</v>
      </c>
      <c r="AL6260" s="23">
        <v>0.42383964903528898</v>
      </c>
      <c r="AM6260" s="23">
        <v>0.53792758803642005</v>
      </c>
      <c r="BV6260" s="9" t="s">
        <v>15920</v>
      </c>
      <c r="BW6260" s="21">
        <v>0.103634702245962</v>
      </c>
      <c r="BX6260" s="23">
        <v>0.13072787486676901</v>
      </c>
      <c r="BY6260" s="23">
        <v>0.38312336812678899</v>
      </c>
    </row>
    <row r="6261" spans="1:77" x14ac:dyDescent="0.25">
      <c r="A6261" s="4" t="s">
        <v>17326</v>
      </c>
      <c r="B6261" s="21">
        <v>0.46353335351458302</v>
      </c>
      <c r="C6261" s="23">
        <v>2.7963137928307201E-17</v>
      </c>
      <c r="D6261" s="23">
        <v>1.02406391026037E-16</v>
      </c>
      <c r="AJ6261" s="4" t="s">
        <v>15823</v>
      </c>
      <c r="AK6261" s="21">
        <v>4.2082979802718898E-2</v>
      </c>
      <c r="AL6261" s="23">
        <v>0.424071686393452</v>
      </c>
      <c r="AM6261" s="23">
        <v>0.53805153441896902</v>
      </c>
      <c r="BV6261" s="9" t="s">
        <v>13652</v>
      </c>
      <c r="BW6261" s="21">
        <v>0.10362980434425401</v>
      </c>
      <c r="BX6261" s="23">
        <v>0.13074616511013301</v>
      </c>
      <c r="BY6261" s="23">
        <v>0.38312336812678899</v>
      </c>
    </row>
    <row r="6262" spans="1:77" x14ac:dyDescent="0.25">
      <c r="A6262" s="4" t="s">
        <v>3144</v>
      </c>
      <c r="B6262" s="21">
        <v>0.46353242207074402</v>
      </c>
      <c r="C6262" s="23">
        <v>2.7967744495240701E-17</v>
      </c>
      <c r="D6262" s="23">
        <v>1.02406897003023E-16</v>
      </c>
      <c r="AJ6262" s="4" t="s">
        <v>8862</v>
      </c>
      <c r="AK6262" s="21">
        <v>4.2066042750365101E-2</v>
      </c>
      <c r="AL6262" s="23">
        <v>0.42425836989954802</v>
      </c>
      <c r="AM6262" s="23">
        <v>0.53822017396799604</v>
      </c>
      <c r="BV6262" s="9" t="s">
        <v>24786</v>
      </c>
      <c r="BW6262" s="21">
        <v>0.1036281</v>
      </c>
      <c r="BX6262" s="23">
        <v>0.1307527</v>
      </c>
      <c r="BY6262" s="23">
        <v>0.3831234</v>
      </c>
    </row>
    <row r="6263" spans="1:77" x14ac:dyDescent="0.25">
      <c r="A6263" s="4" t="s">
        <v>18037</v>
      </c>
      <c r="B6263" s="21">
        <v>0.46352248817717301</v>
      </c>
      <c r="C6263" s="23">
        <v>2.8016920108796901E-17</v>
      </c>
      <c r="D6263" s="23">
        <v>1.02554961068847E-16</v>
      </c>
      <c r="AJ6263" s="4" t="s">
        <v>36697</v>
      </c>
      <c r="AK6263" s="21">
        <v>4.2047232153032701E-2</v>
      </c>
      <c r="AL6263" s="23">
        <v>0.42446576005589298</v>
      </c>
      <c r="AM6263" s="23">
        <v>0.53836327653314697</v>
      </c>
      <c r="BV6263" s="9" t="s">
        <v>9703</v>
      </c>
      <c r="BW6263" s="21">
        <v>0.10361924878317599</v>
      </c>
      <c r="BX6263" s="23">
        <v>0.13078558946188701</v>
      </c>
      <c r="BY6263" s="23">
        <v>0.38318277922869698</v>
      </c>
    </row>
    <row r="6264" spans="1:77" x14ac:dyDescent="0.25">
      <c r="A6264" s="4" t="s">
        <v>524</v>
      </c>
      <c r="B6264" s="21">
        <v>0.46352244558584599</v>
      </c>
      <c r="C6264" s="23">
        <v>2.8017131130642099E-17</v>
      </c>
      <c r="D6264" s="23">
        <v>1.02554961068847E-16</v>
      </c>
      <c r="AJ6264" s="4" t="s">
        <v>7596</v>
      </c>
      <c r="AK6264" s="21">
        <v>4.2043772583506299E-2</v>
      </c>
      <c r="AL6264" s="23">
        <v>0.42450390884433298</v>
      </c>
      <c r="AM6264" s="23">
        <v>0.53836327653314697</v>
      </c>
      <c r="BV6264" s="9" t="s">
        <v>27545</v>
      </c>
      <c r="BW6264" s="21">
        <v>0.10361670000000001</v>
      </c>
      <c r="BX6264" s="23">
        <v>0.1307951</v>
      </c>
      <c r="BY6264" s="23">
        <v>0.38318279999999999</v>
      </c>
    </row>
    <row r="6265" spans="1:77" x14ac:dyDescent="0.25">
      <c r="A6265" s="4" t="s">
        <v>6447</v>
      </c>
      <c r="B6265" s="21">
        <v>0.46350064897610999</v>
      </c>
      <c r="C6265" s="23">
        <v>2.8125328958606498E-17</v>
      </c>
      <c r="D6265" s="23">
        <v>1.02934571873737E-16</v>
      </c>
      <c r="AJ6265" s="4" t="s">
        <v>7467</v>
      </c>
      <c r="AK6265" s="21">
        <v>4.2014404366859402E-2</v>
      </c>
      <c r="AL6265" s="23">
        <v>0.42482783351721998</v>
      </c>
      <c r="AM6265" s="23">
        <v>0.53867127455977104</v>
      </c>
      <c r="BV6265" s="9" t="s">
        <v>10734</v>
      </c>
      <c r="BW6265" s="21">
        <v>0.1036049</v>
      </c>
      <c r="BX6265" s="23">
        <v>0.13083929999999999</v>
      </c>
      <c r="BY6265" s="23">
        <v>0.38321509999999998</v>
      </c>
    </row>
    <row r="6266" spans="1:77" x14ac:dyDescent="0.25">
      <c r="A6266" s="4" t="s">
        <v>7725</v>
      </c>
      <c r="B6266" s="21">
        <v>0.46343239028659899</v>
      </c>
      <c r="C6266" s="23">
        <v>2.84668233266718E-17</v>
      </c>
      <c r="D6266" s="23">
        <v>1.04167756187237E-16</v>
      </c>
      <c r="AJ6266" s="4" t="s">
        <v>17623</v>
      </c>
      <c r="AK6266" s="21">
        <v>4.2006963403246701E-2</v>
      </c>
      <c r="AL6266" s="23">
        <v>0.424909928463931</v>
      </c>
      <c r="AM6266" s="23">
        <v>0.53867127455977104</v>
      </c>
      <c r="BV6266" s="9" t="s">
        <v>29388</v>
      </c>
      <c r="BW6266" s="21">
        <v>0.10358879999999999</v>
      </c>
      <c r="BX6266" s="23">
        <v>0.1308994</v>
      </c>
      <c r="BY6266" s="23">
        <v>0.38329370000000001</v>
      </c>
    </row>
    <row r="6267" spans="1:77" x14ac:dyDescent="0.25">
      <c r="A6267" s="4" t="s">
        <v>17160</v>
      </c>
      <c r="B6267" s="21">
        <v>0.46341619322543898</v>
      </c>
      <c r="C6267" s="23">
        <v>2.8548451815444402E-17</v>
      </c>
      <c r="D6267" s="23">
        <v>1.04449779486965E-16</v>
      </c>
      <c r="AJ6267" s="4" t="s">
        <v>13360</v>
      </c>
      <c r="AK6267" s="21">
        <v>4.19660700926393E-2</v>
      </c>
      <c r="AL6267" s="23">
        <v>0.42536126245202699</v>
      </c>
      <c r="AM6267" s="23">
        <v>0.539072765353522</v>
      </c>
      <c r="BV6267" s="9" t="s">
        <v>32130</v>
      </c>
      <c r="BW6267" s="21">
        <v>0.1035601</v>
      </c>
      <c r="BX6267" s="23">
        <v>0.13100680000000001</v>
      </c>
      <c r="BY6267" s="23">
        <v>0.38357560000000002</v>
      </c>
    </row>
    <row r="6268" spans="1:77" x14ac:dyDescent="0.25">
      <c r="A6268" s="4" t="s">
        <v>18401</v>
      </c>
      <c r="B6268" s="21">
        <v>0.46338495449700601</v>
      </c>
      <c r="C6268" s="23">
        <v>2.8706535278885401E-17</v>
      </c>
      <c r="D6268" s="23">
        <v>1.05011392740861E-16</v>
      </c>
      <c r="AJ6268" s="4" t="s">
        <v>6155</v>
      </c>
      <c r="AK6268" s="21">
        <v>4.1930787375329799E-2</v>
      </c>
      <c r="AL6268" s="23">
        <v>0.42575089699532598</v>
      </c>
      <c r="AM6268" s="23">
        <v>0.53942997011875304</v>
      </c>
      <c r="BV6268" s="9" t="s">
        <v>8538</v>
      </c>
      <c r="BW6268" s="21">
        <v>0.10353132915094899</v>
      </c>
      <c r="BX6268" s="23">
        <v>0.13111431951232</v>
      </c>
      <c r="BY6268" s="23">
        <v>0.38378811063151602</v>
      </c>
    </row>
    <row r="6269" spans="1:77" x14ac:dyDescent="0.25">
      <c r="A6269" s="4" t="s">
        <v>3047</v>
      </c>
      <c r="B6269" s="21">
        <v>0.463378522286155</v>
      </c>
      <c r="C6269" s="23">
        <v>2.8739191960196599E-17</v>
      </c>
      <c r="D6269" s="23">
        <v>1.05114076179985E-16</v>
      </c>
      <c r="AJ6269" s="4" t="s">
        <v>36698</v>
      </c>
      <c r="AK6269" s="21">
        <v>4.1883664470795098E-2</v>
      </c>
      <c r="AL6269" s="23">
        <v>0.42627160864635499</v>
      </c>
      <c r="AM6269" s="23">
        <v>0.54002136335506101</v>
      </c>
      <c r="BV6269" s="9" t="s">
        <v>21423</v>
      </c>
      <c r="BW6269" s="21">
        <v>0.103530621834661</v>
      </c>
      <c r="BX6269" s="23">
        <v>0.131116966733377</v>
      </c>
      <c r="BY6269" s="23">
        <v>0.38378811063151602</v>
      </c>
    </row>
    <row r="6270" spans="1:77" x14ac:dyDescent="0.25">
      <c r="A6270" s="4" t="s">
        <v>12226</v>
      </c>
      <c r="B6270" s="21">
        <v>0.46332336742799601</v>
      </c>
      <c r="C6270" s="23">
        <v>2.90207170674905E-17</v>
      </c>
      <c r="D6270" s="23">
        <v>1.0612682204447801E-16</v>
      </c>
      <c r="AJ6270" s="4" t="s">
        <v>11029</v>
      </c>
      <c r="AK6270" s="21">
        <v>4.18448954360554E-2</v>
      </c>
      <c r="AL6270" s="23">
        <v>0.426700286635111</v>
      </c>
      <c r="AM6270" s="23">
        <v>0.54046183338193798</v>
      </c>
      <c r="BV6270" s="9" t="s">
        <v>22084</v>
      </c>
      <c r="BW6270" s="21">
        <v>0.1035288168136</v>
      </c>
      <c r="BX6270" s="23">
        <v>0.131123722440489</v>
      </c>
      <c r="BY6270" s="23">
        <v>0.38378811063151602</v>
      </c>
    </row>
    <row r="6271" spans="1:77" x14ac:dyDescent="0.25">
      <c r="A6271" s="4" t="s">
        <v>6590</v>
      </c>
      <c r="B6271" s="21">
        <v>0.46332087683100098</v>
      </c>
      <c r="C6271" s="23">
        <v>2.9033493408214297E-17</v>
      </c>
      <c r="D6271" s="23">
        <v>1.0615660528549E-16</v>
      </c>
      <c r="AJ6271" s="4" t="s">
        <v>14882</v>
      </c>
      <c r="AK6271" s="21">
        <v>4.1798161478013698E-2</v>
      </c>
      <c r="AL6271" s="23">
        <v>0.42721736712337199</v>
      </c>
      <c r="AM6271" s="23">
        <v>0.54101408626794301</v>
      </c>
      <c r="BV6271" s="9" t="s">
        <v>1046</v>
      </c>
      <c r="BW6271" s="21">
        <v>0.1035161</v>
      </c>
      <c r="BX6271" s="23">
        <v>0.13117139999999999</v>
      </c>
      <c r="BY6271" s="23">
        <v>0.38383020000000001</v>
      </c>
    </row>
    <row r="6272" spans="1:77" x14ac:dyDescent="0.25">
      <c r="A6272" s="4" t="s">
        <v>7003</v>
      </c>
      <c r="B6272" s="21">
        <v>0.46324235770539701</v>
      </c>
      <c r="C6272" s="23">
        <v>2.9439125907872197E-17</v>
      </c>
      <c r="D6272" s="23">
        <v>1.07613211916359E-16</v>
      </c>
      <c r="AJ6272" s="4" t="s">
        <v>15533</v>
      </c>
      <c r="AK6272" s="21">
        <v>4.1791591468224601E-2</v>
      </c>
      <c r="AL6272" s="23">
        <v>0.427290089094151</v>
      </c>
      <c r="AM6272" s="23">
        <v>0.54103773219055795</v>
      </c>
      <c r="BV6272" s="9" t="s">
        <v>22578</v>
      </c>
      <c r="BW6272" s="21">
        <v>0.103477357153583</v>
      </c>
      <c r="BX6272" s="23">
        <v>0.13131643482307301</v>
      </c>
      <c r="BY6272" s="23">
        <v>0.384124717030009</v>
      </c>
    </row>
    <row r="6273" spans="1:77" x14ac:dyDescent="0.25">
      <c r="A6273" s="4" t="s">
        <v>9567</v>
      </c>
      <c r="B6273" s="21">
        <v>0.46324194706656002</v>
      </c>
      <c r="C6273" s="23">
        <v>2.9441261834172699E-17</v>
      </c>
      <c r="D6273" s="23">
        <v>1.07613211916359E-16</v>
      </c>
      <c r="AJ6273" s="4" t="s">
        <v>8209</v>
      </c>
      <c r="AK6273" s="21">
        <v>4.17794159632425E-2</v>
      </c>
      <c r="AL6273" s="23">
        <v>0.42742487602414803</v>
      </c>
      <c r="AM6273" s="23">
        <v>0.54113994928245401</v>
      </c>
      <c r="BV6273" s="9" t="s">
        <v>9038</v>
      </c>
      <c r="BW6273" s="21">
        <v>0.103461597330639</v>
      </c>
      <c r="BX6273" s="23">
        <v>0.13137549771096599</v>
      </c>
      <c r="BY6273" s="23">
        <v>0.38426500184233597</v>
      </c>
    </row>
    <row r="6274" spans="1:77" x14ac:dyDescent="0.25">
      <c r="A6274" s="4" t="s">
        <v>16460</v>
      </c>
      <c r="B6274" s="21">
        <v>0.46322752166231201</v>
      </c>
      <c r="C6274" s="23">
        <v>2.95163917635745E-17</v>
      </c>
      <c r="D6274" s="23">
        <v>1.07870621342305E-16</v>
      </c>
      <c r="AJ6274" s="4" t="s">
        <v>3932</v>
      </c>
      <c r="AK6274" s="21">
        <v>4.17728957238701E-2</v>
      </c>
      <c r="AL6274" s="23">
        <v>0.42749706740330501</v>
      </c>
      <c r="AM6274" s="23">
        <v>0.54119712213318405</v>
      </c>
      <c r="BV6274" s="9" t="s">
        <v>17598</v>
      </c>
      <c r="BW6274" s="21">
        <v>0.10344739999999999</v>
      </c>
      <c r="BX6274" s="23">
        <v>0.13142889999999999</v>
      </c>
      <c r="BY6274" s="23">
        <v>0.38435350000000001</v>
      </c>
    </row>
    <row r="6275" spans="1:77" x14ac:dyDescent="0.25">
      <c r="A6275" s="4" t="s">
        <v>2272</v>
      </c>
      <c r="B6275" s="21">
        <v>0.46320302765202898</v>
      </c>
      <c r="C6275" s="23">
        <v>2.9644391918255299E-17</v>
      </c>
      <c r="D6275" s="23">
        <v>1.0832113743344599E-16</v>
      </c>
      <c r="AJ6275" s="4" t="s">
        <v>16034</v>
      </c>
      <c r="AK6275" s="21">
        <v>4.1708647228644501E-2</v>
      </c>
      <c r="AL6275" s="23">
        <v>0.42820879781987797</v>
      </c>
      <c r="AM6275" s="23">
        <v>0.54196106539094502</v>
      </c>
      <c r="BV6275" s="9" t="s">
        <v>33841</v>
      </c>
      <c r="BW6275" s="21">
        <v>0.10343570000000001</v>
      </c>
      <c r="BX6275" s="23">
        <v>0.13147249999999999</v>
      </c>
      <c r="BY6275" s="23">
        <v>0.3843994</v>
      </c>
    </row>
    <row r="6276" spans="1:77" x14ac:dyDescent="0.25">
      <c r="A6276" s="4" t="s">
        <v>15851</v>
      </c>
      <c r="B6276" s="21">
        <v>0.46319454850741598</v>
      </c>
      <c r="C6276" s="23">
        <v>2.9688828822557099E-17</v>
      </c>
      <c r="D6276" s="23">
        <v>1.08466216954465E-16</v>
      </c>
      <c r="AJ6276" s="4" t="s">
        <v>13685</v>
      </c>
      <c r="AK6276" s="21">
        <v>4.1676053730297501E-2</v>
      </c>
      <c r="AL6276" s="23">
        <v>0.428570123670998</v>
      </c>
      <c r="AM6276" s="23">
        <v>0.54228824943947096</v>
      </c>
      <c r="BV6276" s="9" t="s">
        <v>17124</v>
      </c>
      <c r="BW6276" s="21">
        <v>0.1034345</v>
      </c>
      <c r="BX6276" s="23">
        <v>0.13147700000000001</v>
      </c>
      <c r="BY6276" s="23">
        <v>0.3843994</v>
      </c>
    </row>
    <row r="6277" spans="1:77" x14ac:dyDescent="0.25">
      <c r="A6277" s="4" t="s">
        <v>8548</v>
      </c>
      <c r="B6277" s="21">
        <v>0.46313845491713301</v>
      </c>
      <c r="C6277" s="23">
        <v>2.9984451395777399E-17</v>
      </c>
      <c r="D6277" s="23">
        <v>1.09528794563026E-16</v>
      </c>
      <c r="AJ6277" s="4" t="s">
        <v>13555</v>
      </c>
      <c r="AK6277" s="21">
        <v>4.1661917017153501E-2</v>
      </c>
      <c r="AL6277" s="23">
        <v>0.42872689571023997</v>
      </c>
      <c r="AM6277" s="23">
        <v>0.54244532971743797</v>
      </c>
      <c r="BV6277" s="9" t="s">
        <v>3064</v>
      </c>
      <c r="BW6277" s="21">
        <v>0.10342415579259701</v>
      </c>
      <c r="BX6277" s="23">
        <v>0.131515898883104</v>
      </c>
      <c r="BY6277" s="23">
        <v>0.38448066349722598</v>
      </c>
    </row>
    <row r="6278" spans="1:77" x14ac:dyDescent="0.25">
      <c r="A6278" s="4" t="s">
        <v>3950</v>
      </c>
      <c r="B6278" s="21">
        <v>0.46313405299917898</v>
      </c>
      <c r="C6278" s="23">
        <v>3.00077721106573E-17</v>
      </c>
      <c r="D6278" s="23">
        <v>1.09596513343752E-16</v>
      </c>
      <c r="AJ6278" s="4" t="s">
        <v>7879</v>
      </c>
      <c r="AK6278" s="21">
        <v>4.16209412553969E-2</v>
      </c>
      <c r="AL6278" s="23">
        <v>0.42918149261084299</v>
      </c>
      <c r="AM6278" s="23">
        <v>0.54292575170192003</v>
      </c>
      <c r="BV6278" s="9" t="s">
        <v>30407</v>
      </c>
      <c r="BW6278" s="21">
        <v>0.103396</v>
      </c>
      <c r="BX6278" s="23">
        <v>0.13162170000000001</v>
      </c>
      <c r="BY6278" s="23">
        <v>0.38466030000000001</v>
      </c>
    </row>
    <row r="6279" spans="1:77" x14ac:dyDescent="0.25">
      <c r="A6279" s="4" t="s">
        <v>11201</v>
      </c>
      <c r="B6279" s="21">
        <v>0.46312271450872899</v>
      </c>
      <c r="C6279" s="23">
        <v>3.0067923780758E-17</v>
      </c>
      <c r="D6279" s="23">
        <v>1.0979870573731799E-16</v>
      </c>
      <c r="AJ6279" s="4" t="s">
        <v>15771</v>
      </c>
      <c r="AK6279" s="21">
        <v>4.1575200289414603E-2</v>
      </c>
      <c r="AL6279" s="23">
        <v>0.42968928548984497</v>
      </c>
      <c r="AM6279" s="23">
        <v>0.54349124940022098</v>
      </c>
      <c r="BV6279" s="9" t="s">
        <v>32000</v>
      </c>
      <c r="BW6279" s="21">
        <v>0.1033924</v>
      </c>
      <c r="BX6279" s="23">
        <v>0.13163530000000001</v>
      </c>
      <c r="BY6279" s="23">
        <v>0.38466709999999998</v>
      </c>
    </row>
    <row r="6280" spans="1:77" x14ac:dyDescent="0.25">
      <c r="A6280" s="4" t="s">
        <v>37677</v>
      </c>
      <c r="B6280" s="21">
        <v>0.46309075153303397</v>
      </c>
      <c r="C6280" s="23">
        <v>3.0238127851336501E-17</v>
      </c>
      <c r="D6280" s="23">
        <v>1.10392212105841E-16</v>
      </c>
      <c r="AJ6280" s="4" t="s">
        <v>6981</v>
      </c>
      <c r="AK6280" s="21">
        <v>4.1563913332016499E-2</v>
      </c>
      <c r="AL6280" s="23">
        <v>0.42981464097808703</v>
      </c>
      <c r="AM6280" s="23">
        <v>0.54357149860849396</v>
      </c>
      <c r="BV6280" s="9" t="s">
        <v>31562</v>
      </c>
      <c r="BW6280" s="21">
        <v>0.1033886</v>
      </c>
      <c r="BX6280" s="23">
        <v>0.13164919999999999</v>
      </c>
      <c r="BY6280" s="23">
        <v>0.3846753</v>
      </c>
    </row>
    <row r="6281" spans="1:77" x14ac:dyDescent="0.25">
      <c r="A6281" s="4" t="s">
        <v>5209</v>
      </c>
      <c r="B6281" s="21">
        <v>0.46309038470052499</v>
      </c>
      <c r="C6281" s="23">
        <v>3.02400867266111E-17</v>
      </c>
      <c r="D6281" s="23">
        <v>1.10392212105841E-16</v>
      </c>
      <c r="AJ6281" s="4" t="s">
        <v>17065</v>
      </c>
      <c r="AK6281" s="21">
        <v>4.1557265032635599E-2</v>
      </c>
      <c r="AL6281" s="23">
        <v>0.42988848838502902</v>
      </c>
      <c r="AM6281" s="23">
        <v>0.54357149860849396</v>
      </c>
      <c r="BV6281" s="9" t="s">
        <v>25216</v>
      </c>
      <c r="BW6281" s="21">
        <v>0.1033657</v>
      </c>
      <c r="BX6281" s="23">
        <v>0.1317354</v>
      </c>
      <c r="BY6281" s="23">
        <v>0.38481019999999999</v>
      </c>
    </row>
    <row r="6282" spans="1:77" x14ac:dyDescent="0.25">
      <c r="A6282" s="4" t="s">
        <v>1941</v>
      </c>
      <c r="B6282" s="21">
        <v>0.46305950465576001</v>
      </c>
      <c r="C6282" s="23">
        <v>3.0405432596854999E-17</v>
      </c>
      <c r="D6282" s="23">
        <v>1.10978134138353E-16</v>
      </c>
      <c r="AJ6282" s="4" t="s">
        <v>10127</v>
      </c>
      <c r="AK6282" s="21">
        <v>4.1547579258708903E-2</v>
      </c>
      <c r="AL6282" s="23">
        <v>0.42999608832205999</v>
      </c>
      <c r="AM6282" s="23">
        <v>0.54366320730491602</v>
      </c>
      <c r="BV6282" s="9" t="s">
        <v>34903</v>
      </c>
      <c r="BW6282" s="21">
        <v>0.1033623</v>
      </c>
      <c r="BX6282" s="23">
        <v>0.13174810000000001</v>
      </c>
      <c r="BY6282" s="23">
        <v>0.38481019999999999</v>
      </c>
    </row>
    <row r="6283" spans="1:77" x14ac:dyDescent="0.25">
      <c r="A6283" s="4" t="s">
        <v>920</v>
      </c>
      <c r="B6283" s="21">
        <v>0.46305378479820603</v>
      </c>
      <c r="C6283" s="23">
        <v>3.0436156577850503E-17</v>
      </c>
      <c r="D6283" s="23">
        <v>1.11072585422162E-16</v>
      </c>
      <c r="AJ6283" s="4" t="s">
        <v>6490</v>
      </c>
      <c r="AK6283" s="21">
        <v>4.1526791020831698E-2</v>
      </c>
      <c r="AL6283" s="23">
        <v>0.43022707888197598</v>
      </c>
      <c r="AM6283" s="23">
        <v>0.54389657231732602</v>
      </c>
      <c r="BV6283" s="9" t="s">
        <v>27385</v>
      </c>
      <c r="BW6283" s="21">
        <v>0.10336049999999999</v>
      </c>
      <c r="BX6283" s="23">
        <v>0.1317547</v>
      </c>
      <c r="BY6283" s="23">
        <v>0.38481019999999999</v>
      </c>
    </row>
    <row r="6284" spans="1:77" x14ac:dyDescent="0.25">
      <c r="A6284" s="4" t="s">
        <v>5457</v>
      </c>
      <c r="B6284" s="21">
        <v>0.46303876988060999</v>
      </c>
      <c r="C6284" s="23">
        <v>3.0516953643344601E-17</v>
      </c>
      <c r="D6284" s="23">
        <v>1.11349712402192E-16</v>
      </c>
      <c r="AJ6284" s="4" t="s">
        <v>36699</v>
      </c>
      <c r="AK6284" s="21">
        <v>4.1500237454169302E-2</v>
      </c>
      <c r="AL6284" s="23">
        <v>0.43052223577747101</v>
      </c>
      <c r="AM6284" s="23">
        <v>0.54416297821510995</v>
      </c>
      <c r="BV6284" s="9" t="s">
        <v>27909</v>
      </c>
      <c r="BW6284" s="21">
        <v>0.10335859999999999</v>
      </c>
      <c r="BX6284" s="23">
        <v>0.13176209999999999</v>
      </c>
      <c r="BY6284" s="23">
        <v>0.38481019999999999</v>
      </c>
    </row>
    <row r="6285" spans="1:77" x14ac:dyDescent="0.25">
      <c r="A6285" s="4" t="s">
        <v>10223</v>
      </c>
      <c r="B6285" s="21">
        <v>0.46303123626799098</v>
      </c>
      <c r="C6285" s="23">
        <v>3.0557572183319398E-17</v>
      </c>
      <c r="D6285" s="23">
        <v>1.1148017180791399E-16</v>
      </c>
      <c r="AJ6285" s="4" t="s">
        <v>36700</v>
      </c>
      <c r="AK6285" s="21">
        <v>4.1496679246626998E-2</v>
      </c>
      <c r="AL6285" s="23">
        <v>0.43056179602009897</v>
      </c>
      <c r="AM6285" s="23">
        <v>0.54416297821510995</v>
      </c>
      <c r="BV6285" s="9" t="s">
        <v>22889</v>
      </c>
      <c r="BW6285" s="21">
        <v>0.10331024788295901</v>
      </c>
      <c r="BX6285" s="23">
        <v>0.13194374970606099</v>
      </c>
      <c r="BY6285" s="23">
        <v>0.38514574214013098</v>
      </c>
    </row>
    <row r="6286" spans="1:77" x14ac:dyDescent="0.25">
      <c r="A6286" s="4" t="s">
        <v>1930</v>
      </c>
      <c r="B6286" s="21">
        <v>0.462992084181853</v>
      </c>
      <c r="C6286" s="23">
        <v>3.07695221505E-17</v>
      </c>
      <c r="D6286" s="23">
        <v>1.1223554172292799E-16</v>
      </c>
      <c r="AJ6286" s="4" t="s">
        <v>9590</v>
      </c>
      <c r="AK6286" s="21">
        <v>4.1493459565661597E-2</v>
      </c>
      <c r="AL6286" s="23">
        <v>0.430597594325977</v>
      </c>
      <c r="AM6286" s="23">
        <v>0.54416297821510995</v>
      </c>
      <c r="BV6286" s="9" t="s">
        <v>34363</v>
      </c>
      <c r="BW6286" s="21">
        <v>0.1033017</v>
      </c>
      <c r="BX6286" s="23">
        <v>0.13197600000000001</v>
      </c>
      <c r="BY6286" s="23">
        <v>0.38516640000000002</v>
      </c>
    </row>
    <row r="6287" spans="1:77" x14ac:dyDescent="0.25">
      <c r="A6287" s="4" t="s">
        <v>38530</v>
      </c>
      <c r="B6287" s="21">
        <v>0.46299080730588199</v>
      </c>
      <c r="C6287" s="23">
        <v>3.0776458763227201E-17</v>
      </c>
      <c r="D6287" s="23">
        <v>1.1224297930229799E-16</v>
      </c>
      <c r="AJ6287" s="4" t="s">
        <v>17215</v>
      </c>
      <c r="AK6287" s="21">
        <v>4.1477109121234201E-2</v>
      </c>
      <c r="AL6287" s="23">
        <v>0.43077941472331099</v>
      </c>
      <c r="AM6287" s="23">
        <v>0.54434504097749004</v>
      </c>
      <c r="BV6287" s="9" t="s">
        <v>26586</v>
      </c>
      <c r="BW6287" s="21">
        <v>0.1033012</v>
      </c>
      <c r="BX6287" s="23">
        <v>0.13197790000000001</v>
      </c>
      <c r="BY6287" s="23">
        <v>0.38516640000000002</v>
      </c>
    </row>
    <row r="6288" spans="1:77" x14ac:dyDescent="0.25">
      <c r="A6288" s="4" t="s">
        <v>782</v>
      </c>
      <c r="B6288" s="21">
        <v>0.46296396923207001</v>
      </c>
      <c r="C6288" s="23">
        <v>3.0922611919782299E-17</v>
      </c>
      <c r="D6288" s="23">
        <v>1.1275806204893701E-16</v>
      </c>
      <c r="AJ6288" s="4" t="s">
        <v>8508</v>
      </c>
      <c r="AK6288" s="21">
        <v>4.1442348323552099E-2</v>
      </c>
      <c r="AL6288" s="23">
        <v>0.43116610949553402</v>
      </c>
      <c r="AM6288" s="23">
        <v>0.54467096870902298</v>
      </c>
      <c r="BV6288" s="9" t="s">
        <v>8924</v>
      </c>
      <c r="BW6288" s="21">
        <v>0.1032965</v>
      </c>
      <c r="BX6288" s="23">
        <v>0.13199540000000001</v>
      </c>
      <c r="BY6288" s="23">
        <v>0.38516640000000002</v>
      </c>
    </row>
    <row r="6289" spans="1:77" x14ac:dyDescent="0.25">
      <c r="A6289" s="4" t="s">
        <v>772</v>
      </c>
      <c r="B6289" s="21">
        <v>0.46295606939905898</v>
      </c>
      <c r="C6289" s="23">
        <v>3.0965761965167202E-17</v>
      </c>
      <c r="D6289" s="23">
        <v>1.1289744395763599E-16</v>
      </c>
      <c r="AJ6289" s="4" t="s">
        <v>16259</v>
      </c>
      <c r="AK6289" s="21">
        <v>4.1438972880459897E-2</v>
      </c>
      <c r="AL6289" s="23">
        <v>0.43120367011979299</v>
      </c>
      <c r="AM6289" s="23">
        <v>0.54468404793982395</v>
      </c>
      <c r="BV6289" s="9" t="s">
        <v>17714</v>
      </c>
      <c r="BW6289" s="21">
        <v>0.1032839</v>
      </c>
      <c r="BX6289" s="23">
        <v>0.13204299999999999</v>
      </c>
      <c r="BY6289" s="23">
        <v>0.38523669999999999</v>
      </c>
    </row>
    <row r="6290" spans="1:77" x14ac:dyDescent="0.25">
      <c r="A6290" s="4" t="s">
        <v>35803</v>
      </c>
      <c r="B6290" s="21">
        <v>0.46294637426190099</v>
      </c>
      <c r="C6290" s="23">
        <v>3.10187989972944E-17</v>
      </c>
      <c r="D6290" s="23">
        <v>1.13072822557657E-16</v>
      </c>
      <c r="AJ6290" s="4" t="s">
        <v>15265</v>
      </c>
      <c r="AK6290" s="21">
        <v>4.1430956436328999E-2</v>
      </c>
      <c r="AL6290" s="23">
        <v>0.431292881579175</v>
      </c>
      <c r="AM6290" s="23">
        <v>0.54472063087022404</v>
      </c>
      <c r="BV6290" s="9" t="s">
        <v>29406</v>
      </c>
      <c r="BW6290" s="21">
        <v>0.1032796</v>
      </c>
      <c r="BX6290" s="23">
        <v>0.13205900000000001</v>
      </c>
      <c r="BY6290" s="23">
        <v>0.38523669999999999</v>
      </c>
    </row>
    <row r="6291" spans="1:77" x14ac:dyDescent="0.25">
      <c r="A6291" s="4" t="s">
        <v>37139</v>
      </c>
      <c r="B6291" s="21">
        <v>0.46291276291462402</v>
      </c>
      <c r="C6291" s="23">
        <v>3.1203360349841402E-17</v>
      </c>
      <c r="D6291" s="23">
        <v>1.1372751471018799E-16</v>
      </c>
      <c r="AJ6291" s="4" t="s">
        <v>23031</v>
      </c>
      <c r="AK6291" s="21">
        <v>4.1348959113443898E-2</v>
      </c>
      <c r="AL6291" s="23">
        <v>0.43220600530005099</v>
      </c>
      <c r="AM6291" s="23">
        <v>0.545751354721698</v>
      </c>
      <c r="BV6291" s="9" t="s">
        <v>10266</v>
      </c>
      <c r="BW6291" s="21">
        <v>0.103254692274989</v>
      </c>
      <c r="BX6291" s="23">
        <v>0.13215281089976499</v>
      </c>
      <c r="BY6291" s="23">
        <v>0.38543084648969</v>
      </c>
    </row>
    <row r="6292" spans="1:77" x14ac:dyDescent="0.25">
      <c r="A6292" s="4" t="s">
        <v>3550</v>
      </c>
      <c r="B6292" s="21">
        <v>0.46291019151778401</v>
      </c>
      <c r="C6292" s="23">
        <v>3.1217524297929498E-17</v>
      </c>
      <c r="D6292" s="23">
        <v>1.1376104656701301E-16</v>
      </c>
      <c r="AJ6292" s="4" t="s">
        <v>36701</v>
      </c>
      <c r="AK6292" s="21">
        <v>4.1348405487029699E-2</v>
      </c>
      <c r="AL6292" s="23">
        <v>0.43221217428134401</v>
      </c>
      <c r="AM6292" s="23">
        <v>0.545751354721698</v>
      </c>
      <c r="BV6292" s="9" t="s">
        <v>33046</v>
      </c>
      <c r="BW6292" s="21">
        <v>0.1032498</v>
      </c>
      <c r="BX6292" s="23">
        <v>0.13217129999999999</v>
      </c>
      <c r="BY6292" s="23">
        <v>0.38545210000000002</v>
      </c>
    </row>
    <row r="6293" spans="1:77" x14ac:dyDescent="0.25">
      <c r="A6293" s="4" t="s">
        <v>36296</v>
      </c>
      <c r="B6293" s="21">
        <v>0.46287488984471697</v>
      </c>
      <c r="C6293" s="23">
        <v>3.1412614579820899E-17</v>
      </c>
      <c r="D6293" s="23">
        <v>1.1445378393328E-16</v>
      </c>
      <c r="AJ6293" s="4" t="s">
        <v>14122</v>
      </c>
      <c r="AK6293" s="21">
        <v>4.1324674996090598E-2</v>
      </c>
      <c r="AL6293" s="23">
        <v>0.432476647542819</v>
      </c>
      <c r="AM6293" s="23">
        <v>0.54601642705475395</v>
      </c>
      <c r="BV6293" s="9" t="s">
        <v>745</v>
      </c>
      <c r="BW6293" s="21">
        <v>0.1032313</v>
      </c>
      <c r="BX6293" s="23">
        <v>0.132241</v>
      </c>
      <c r="BY6293" s="23">
        <v>0.38557160000000001</v>
      </c>
    </row>
    <row r="6294" spans="1:77" x14ac:dyDescent="0.25">
      <c r="A6294" s="4" t="s">
        <v>1308</v>
      </c>
      <c r="B6294" s="21">
        <v>0.462850677577059</v>
      </c>
      <c r="C6294" s="23">
        <v>3.1547111919994899E-17</v>
      </c>
      <c r="D6294" s="23">
        <v>1.1492556207001101E-16</v>
      </c>
      <c r="AJ6294" s="4" t="s">
        <v>36702</v>
      </c>
      <c r="AK6294" s="21">
        <v>4.1303363523219103E-2</v>
      </c>
      <c r="AL6294" s="23">
        <v>0.43271424066620801</v>
      </c>
      <c r="AM6294" s="23">
        <v>0.546281945903486</v>
      </c>
      <c r="BV6294" s="9" t="s">
        <v>23219</v>
      </c>
      <c r="BW6294" s="21">
        <v>0.103216881603063</v>
      </c>
      <c r="BX6294" s="23">
        <v>0.13229524182038799</v>
      </c>
      <c r="BY6294" s="23">
        <v>0.38568371029312298</v>
      </c>
    </row>
    <row r="6295" spans="1:77" x14ac:dyDescent="0.25">
      <c r="A6295" s="4" t="s">
        <v>5876</v>
      </c>
      <c r="B6295" s="21">
        <v>0.46282964013910799</v>
      </c>
      <c r="C6295" s="23">
        <v>3.1664432075072502E-17</v>
      </c>
      <c r="D6295" s="23">
        <v>1.15334624014067E-16</v>
      </c>
      <c r="AJ6295" s="4" t="s">
        <v>15014</v>
      </c>
      <c r="AK6295" s="21">
        <v>4.1296975249762599E-2</v>
      </c>
      <c r="AL6295" s="23">
        <v>0.43278547563686998</v>
      </c>
      <c r="AM6295" s="23">
        <v>0.54633742494798798</v>
      </c>
      <c r="BV6295" s="9" t="s">
        <v>28076</v>
      </c>
      <c r="BW6295" s="21">
        <v>0.10320550000000001</v>
      </c>
      <c r="BX6295" s="23">
        <v>0.13233800000000001</v>
      </c>
      <c r="BY6295" s="23">
        <v>0.38577600000000001</v>
      </c>
    </row>
    <row r="6296" spans="1:77" x14ac:dyDescent="0.25">
      <c r="A6296" s="4" t="s">
        <v>37109</v>
      </c>
      <c r="B6296" s="21">
        <v>0.46282399570097998</v>
      </c>
      <c r="C6296" s="23">
        <v>3.1695982382640003E-17</v>
      </c>
      <c r="D6296" s="23">
        <v>1.15431197242228E-16</v>
      </c>
      <c r="AJ6296" s="4" t="s">
        <v>17838</v>
      </c>
      <c r="AK6296" s="21">
        <v>4.12929611824632E-2</v>
      </c>
      <c r="AL6296" s="23">
        <v>0.43283023954004402</v>
      </c>
      <c r="AM6296" s="23">
        <v>0.54635948269808798</v>
      </c>
      <c r="BV6296" s="9" t="s">
        <v>34220</v>
      </c>
      <c r="BW6296" s="21">
        <v>0.1031994</v>
      </c>
      <c r="BX6296" s="23">
        <v>0.13236110000000001</v>
      </c>
      <c r="BY6296" s="23">
        <v>0.38581080000000001</v>
      </c>
    </row>
    <row r="6297" spans="1:77" x14ac:dyDescent="0.25">
      <c r="A6297" s="4" t="s">
        <v>3191</v>
      </c>
      <c r="B6297" s="21">
        <v>0.46280971236715701</v>
      </c>
      <c r="C6297" s="23">
        <v>3.1775958786765598E-17</v>
      </c>
      <c r="D6297" s="23">
        <v>1.15704071095502E-16</v>
      </c>
      <c r="AJ6297" s="4" t="s">
        <v>10027</v>
      </c>
      <c r="AK6297" s="21">
        <v>4.12880534523275E-2</v>
      </c>
      <c r="AL6297" s="23">
        <v>0.43288497297953799</v>
      </c>
      <c r="AM6297" s="23">
        <v>0.54639412137004895</v>
      </c>
      <c r="BV6297" s="9" t="s">
        <v>13994</v>
      </c>
      <c r="BW6297" s="21">
        <v>0.1031947</v>
      </c>
      <c r="BX6297" s="23">
        <v>0.13237869999999999</v>
      </c>
      <c r="BY6297" s="23">
        <v>0.38582959999999999</v>
      </c>
    </row>
    <row r="6298" spans="1:77" x14ac:dyDescent="0.25">
      <c r="A6298" s="4" t="s">
        <v>741</v>
      </c>
      <c r="B6298" s="21">
        <v>0.46279410885059002</v>
      </c>
      <c r="C6298" s="23">
        <v>3.18635536299773E-17</v>
      </c>
      <c r="D6298" s="23">
        <v>1.1600459445461699E-16</v>
      </c>
      <c r="AJ6298" s="4" t="s">
        <v>16998</v>
      </c>
      <c r="AK6298" s="21">
        <v>4.12638591945476E-2</v>
      </c>
      <c r="AL6298" s="23">
        <v>0.43315485763087502</v>
      </c>
      <c r="AM6298" s="23">
        <v>0.54666584188174505</v>
      </c>
      <c r="BV6298" s="9" t="s">
        <v>4144</v>
      </c>
      <c r="BW6298" s="21">
        <v>0.103138821270691</v>
      </c>
      <c r="BX6298" s="23">
        <v>0.13258966466365199</v>
      </c>
      <c r="BY6298" s="23">
        <v>0.386211523632221</v>
      </c>
    </row>
    <row r="6299" spans="1:77" x14ac:dyDescent="0.25">
      <c r="A6299" s="4" t="s">
        <v>16189</v>
      </c>
      <c r="B6299" s="21">
        <v>0.46277687810087498</v>
      </c>
      <c r="C6299" s="23">
        <v>3.1960558772704E-17</v>
      </c>
      <c r="D6299" s="23">
        <v>1.16339276676116E-16</v>
      </c>
      <c r="AJ6299" s="4" t="s">
        <v>8647</v>
      </c>
      <c r="AK6299" s="21">
        <v>4.12298269612544E-2</v>
      </c>
      <c r="AL6299" s="23">
        <v>0.43353464799340802</v>
      </c>
      <c r="AM6299" s="23">
        <v>0.54704170256069695</v>
      </c>
      <c r="BV6299" s="9" t="s">
        <v>23158</v>
      </c>
      <c r="BW6299" s="21">
        <v>0.103135791652973</v>
      </c>
      <c r="BX6299" s="23">
        <v>0.13260110172540299</v>
      </c>
      <c r="BY6299" s="23">
        <v>0.386211523632221</v>
      </c>
    </row>
    <row r="6300" spans="1:77" x14ac:dyDescent="0.25">
      <c r="A6300" s="4" t="s">
        <v>6467</v>
      </c>
      <c r="B6300" s="21">
        <v>0.46276948297532799</v>
      </c>
      <c r="C6300" s="23">
        <v>3.2002280458393999E-17</v>
      </c>
      <c r="D6300" s="23">
        <v>1.16472647855403E-16</v>
      </c>
      <c r="AJ6300" s="4" t="s">
        <v>5529</v>
      </c>
      <c r="AK6300" s="21">
        <v>4.11793129020653E-2</v>
      </c>
      <c r="AL6300" s="23">
        <v>0.43409872439569902</v>
      </c>
      <c r="AM6300" s="23">
        <v>0.54759669756987195</v>
      </c>
      <c r="BV6300" s="9" t="s">
        <v>19211</v>
      </c>
      <c r="BW6300" s="21">
        <v>0.103135116271716</v>
      </c>
      <c r="BX6300" s="23">
        <v>0.132603651449864</v>
      </c>
      <c r="BY6300" s="23">
        <v>0.386211523632221</v>
      </c>
    </row>
    <row r="6301" spans="1:77" x14ac:dyDescent="0.25">
      <c r="A6301" s="4" t="s">
        <v>35845</v>
      </c>
      <c r="B6301" s="21">
        <v>0.46272028960692502</v>
      </c>
      <c r="C6301" s="23">
        <v>3.2281182365044703E-17</v>
      </c>
      <c r="D6301" s="23">
        <v>1.1746905961290801E-16</v>
      </c>
      <c r="AJ6301" s="4" t="s">
        <v>18020</v>
      </c>
      <c r="AK6301" s="21">
        <v>4.11642601496943E-2</v>
      </c>
      <c r="AL6301" s="23">
        <v>0.43426689592351397</v>
      </c>
      <c r="AM6301" s="23">
        <v>0.54775852169787898</v>
      </c>
      <c r="BV6301" s="9" t="s">
        <v>21285</v>
      </c>
      <c r="BW6301" s="21">
        <v>0.10313337427168499</v>
      </c>
      <c r="BX6301" s="23">
        <v>0.132610228087232</v>
      </c>
      <c r="BY6301" s="23">
        <v>0.386211523632221</v>
      </c>
    </row>
    <row r="6302" spans="1:77" x14ac:dyDescent="0.25">
      <c r="A6302" s="4" t="s">
        <v>6485</v>
      </c>
      <c r="B6302" s="21">
        <v>0.46270598634392501</v>
      </c>
      <c r="C6302" s="23">
        <v>3.2362721424947902E-17</v>
      </c>
      <c r="D6302" s="23">
        <v>1.17747078840602E-16</v>
      </c>
      <c r="AJ6302" s="4" t="s">
        <v>15167</v>
      </c>
      <c r="AK6302" s="21">
        <v>4.1161110683405298E-2</v>
      </c>
      <c r="AL6302" s="23">
        <v>0.43430208695781097</v>
      </c>
      <c r="AM6302" s="23">
        <v>0.54776839796480703</v>
      </c>
      <c r="BV6302" s="9" t="s">
        <v>17565</v>
      </c>
      <c r="BW6302" s="21">
        <v>0.1031297</v>
      </c>
      <c r="BX6302" s="23">
        <v>0.13262399999999999</v>
      </c>
      <c r="BY6302" s="23">
        <v>0.38621909999999998</v>
      </c>
    </row>
    <row r="6303" spans="1:77" x14ac:dyDescent="0.25">
      <c r="A6303" s="4" t="s">
        <v>12217</v>
      </c>
      <c r="B6303" s="21">
        <v>0.46269173993479401</v>
      </c>
      <c r="C6303" s="23">
        <v>3.2444137297924803E-17</v>
      </c>
      <c r="D6303" s="23">
        <v>1.18024561681562E-16</v>
      </c>
      <c r="AJ6303" s="4" t="s">
        <v>36703</v>
      </c>
      <c r="AK6303" s="21">
        <v>4.1153160066664099E-2</v>
      </c>
      <c r="AL6303" s="23">
        <v>0.43439093166549803</v>
      </c>
      <c r="AM6303" s="23">
        <v>0.547845940024145</v>
      </c>
      <c r="BV6303" s="9" t="s">
        <v>3053</v>
      </c>
      <c r="BW6303" s="21">
        <v>0.103126</v>
      </c>
      <c r="BX6303" s="23">
        <v>0.13263820000000001</v>
      </c>
      <c r="BY6303" s="23">
        <v>0.38622800000000002</v>
      </c>
    </row>
    <row r="6304" spans="1:77" x14ac:dyDescent="0.25">
      <c r="A6304" s="4" t="s">
        <v>5827</v>
      </c>
      <c r="B6304" s="21">
        <v>0.46265029236539901</v>
      </c>
      <c r="C6304" s="23">
        <v>3.2682148154333402E-17</v>
      </c>
      <c r="D6304" s="23">
        <v>1.1887152379003501E-16</v>
      </c>
      <c r="AJ6304" s="4" t="s">
        <v>12964</v>
      </c>
      <c r="AK6304" s="21">
        <v>4.1140677504314403E-2</v>
      </c>
      <c r="AL6304" s="23">
        <v>0.43453043999851698</v>
      </c>
      <c r="AM6304" s="23">
        <v>0.547959556145177</v>
      </c>
      <c r="BV6304" s="9" t="s">
        <v>20776</v>
      </c>
      <c r="BW6304" s="21">
        <v>0.103119841895762</v>
      </c>
      <c r="BX6304" s="23">
        <v>0.13266132591020499</v>
      </c>
      <c r="BY6304" s="23">
        <v>0.38623171067207301</v>
      </c>
    </row>
    <row r="6305" spans="1:77" x14ac:dyDescent="0.25">
      <c r="A6305" s="4" t="s">
        <v>12418</v>
      </c>
      <c r="B6305" s="21">
        <v>0.46262362458595602</v>
      </c>
      <c r="C6305" s="23">
        <v>3.2836191813570097E-17</v>
      </c>
      <c r="D6305" s="23">
        <v>1.19412860041796E-16</v>
      </c>
      <c r="AJ6305" s="4" t="s">
        <v>9273</v>
      </c>
      <c r="AK6305" s="21">
        <v>4.1021008122967002E-2</v>
      </c>
      <c r="AL6305" s="23">
        <v>0.435869202957687</v>
      </c>
      <c r="AM6305" s="23">
        <v>0.54930922815773298</v>
      </c>
      <c r="BV6305" s="9" t="s">
        <v>7005</v>
      </c>
      <c r="BW6305" s="21">
        <v>0.103116758681295</v>
      </c>
      <c r="BX6305" s="23">
        <v>0.13267297014762899</v>
      </c>
      <c r="BY6305" s="23">
        <v>0.38623171067207301</v>
      </c>
    </row>
    <row r="6306" spans="1:77" x14ac:dyDescent="0.25">
      <c r="A6306" s="4" t="s">
        <v>25929</v>
      </c>
      <c r="B6306" s="21">
        <v>0.46260525500319399</v>
      </c>
      <c r="C6306" s="23">
        <v>3.2942716050332202E-17</v>
      </c>
      <c r="D6306" s="23">
        <v>1.1978124170101699E-16</v>
      </c>
      <c r="AJ6306" s="4" t="s">
        <v>10809</v>
      </c>
      <c r="AK6306" s="21">
        <v>4.10200046061426E-2</v>
      </c>
      <c r="AL6306" s="23">
        <v>0.43588043948620098</v>
      </c>
      <c r="AM6306" s="23">
        <v>0.54930922815773298</v>
      </c>
      <c r="BV6306" s="9" t="s">
        <v>27653</v>
      </c>
      <c r="BW6306" s="21">
        <v>0.10310950000000001</v>
      </c>
      <c r="BX6306" s="23">
        <v>0.1327005</v>
      </c>
      <c r="BY6306" s="23">
        <v>0.3862469</v>
      </c>
    </row>
    <row r="6307" spans="1:77" x14ac:dyDescent="0.25">
      <c r="A6307" s="4" t="s">
        <v>36198</v>
      </c>
      <c r="B6307" s="21">
        <v>0.462580569755214</v>
      </c>
      <c r="C6307" s="23">
        <v>3.3086398765870803E-17</v>
      </c>
      <c r="D6307" s="23">
        <v>1.20284595005746E-16</v>
      </c>
      <c r="AJ6307" s="4" t="s">
        <v>5509</v>
      </c>
      <c r="AK6307" s="21">
        <v>4.0966454742664499E-2</v>
      </c>
      <c r="AL6307" s="23">
        <v>0.436480286563937</v>
      </c>
      <c r="AM6307" s="23">
        <v>0.54996131518723801</v>
      </c>
      <c r="BV6307" s="9" t="s">
        <v>30881</v>
      </c>
      <c r="BW6307" s="21">
        <v>0.1031025</v>
      </c>
      <c r="BX6307" s="23">
        <v>0.13272700000000001</v>
      </c>
      <c r="BY6307" s="23">
        <v>0.38629150000000001</v>
      </c>
    </row>
    <row r="6308" spans="1:77" x14ac:dyDescent="0.25">
      <c r="A6308" s="4" t="s">
        <v>3910</v>
      </c>
      <c r="B6308" s="21">
        <v>0.46257115644812802</v>
      </c>
      <c r="C6308" s="23">
        <v>3.3141351603775499E-17</v>
      </c>
      <c r="D6308" s="23">
        <v>1.2046526503653099E-16</v>
      </c>
      <c r="AJ6308" s="4" t="s">
        <v>10970</v>
      </c>
      <c r="AK6308" s="21">
        <v>4.0960683285206897E-2</v>
      </c>
      <c r="AL6308" s="23">
        <v>0.436544964701643</v>
      </c>
      <c r="AM6308" s="23">
        <v>0.54998151846868504</v>
      </c>
      <c r="BV6308" s="9" t="s">
        <v>29713</v>
      </c>
      <c r="BW6308" s="21">
        <v>0.1030947</v>
      </c>
      <c r="BX6308" s="23">
        <v>0.13275609999999999</v>
      </c>
      <c r="BY6308" s="23">
        <v>0.38630019999999998</v>
      </c>
    </row>
    <row r="6309" spans="1:77" x14ac:dyDescent="0.25">
      <c r="A6309" s="4" t="s">
        <v>4208</v>
      </c>
      <c r="B6309" s="21">
        <v>0.46248830563826498</v>
      </c>
      <c r="C6309" s="23">
        <v>3.3628896274564801E-17</v>
      </c>
      <c r="D6309" s="23">
        <v>1.2221805341269799E-16</v>
      </c>
      <c r="AJ6309" s="4" t="s">
        <v>12987</v>
      </c>
      <c r="AK6309" s="21">
        <v>4.0960121181930001E-2</v>
      </c>
      <c r="AL6309" s="23">
        <v>0.43655126423505802</v>
      </c>
      <c r="AM6309" s="23">
        <v>0.54998151846868504</v>
      </c>
      <c r="BV6309" s="9" t="s">
        <v>18911</v>
      </c>
      <c r="BW6309" s="21">
        <v>0.103089842238615</v>
      </c>
      <c r="BX6309" s="23">
        <v>0.13277465764413701</v>
      </c>
      <c r="BY6309" s="23">
        <v>0.38630023575232603</v>
      </c>
    </row>
    <row r="6310" spans="1:77" x14ac:dyDescent="0.25">
      <c r="A6310" s="4" t="s">
        <v>77</v>
      </c>
      <c r="B6310" s="21">
        <v>0.46248423817698098</v>
      </c>
      <c r="C6310" s="23">
        <v>3.3653012108545903E-17</v>
      </c>
      <c r="D6310" s="23">
        <v>1.2228630593049801E-16</v>
      </c>
      <c r="AJ6310" s="4" t="s">
        <v>13615</v>
      </c>
      <c r="AK6310" s="21">
        <v>4.0957033925390803E-2</v>
      </c>
      <c r="AL6310" s="23">
        <v>0.43658586427958801</v>
      </c>
      <c r="AM6310" s="23">
        <v>0.54999049854501303</v>
      </c>
      <c r="BV6310" s="9" t="s">
        <v>4620</v>
      </c>
      <c r="BW6310" s="21">
        <v>0.1030898</v>
      </c>
      <c r="BX6310" s="23">
        <v>0.1327747</v>
      </c>
      <c r="BY6310" s="23">
        <v>0.38630019999999998</v>
      </c>
    </row>
    <row r="6311" spans="1:77" x14ac:dyDescent="0.25">
      <c r="A6311" s="4" t="s">
        <v>642</v>
      </c>
      <c r="B6311" s="21">
        <v>0.46248122689524002</v>
      </c>
      <c r="C6311" s="23">
        <v>3.36708768245447E-17</v>
      </c>
      <c r="D6311" s="23">
        <v>1.2233182547002401E-16</v>
      </c>
      <c r="AJ6311" s="4" t="s">
        <v>8510</v>
      </c>
      <c r="AK6311" s="21">
        <v>4.0935523443693202E-2</v>
      </c>
      <c r="AL6311" s="23">
        <v>0.436826984000944</v>
      </c>
      <c r="AM6311" s="23">
        <v>0.55022500438523303</v>
      </c>
      <c r="BV6311" s="9" t="s">
        <v>15625</v>
      </c>
      <c r="BW6311" s="21">
        <v>0.103076341451216</v>
      </c>
      <c r="BX6311" s="23">
        <v>0.13282568476178899</v>
      </c>
      <c r="BY6311" s="23">
        <v>0.386383719556741</v>
      </c>
    </row>
    <row r="6312" spans="1:77" x14ac:dyDescent="0.25">
      <c r="A6312" s="4" t="s">
        <v>9212</v>
      </c>
      <c r="B6312" s="21">
        <v>0.46247666037496399</v>
      </c>
      <c r="C6312" s="23">
        <v>3.3697985901796701E-17</v>
      </c>
      <c r="D6312" s="23">
        <v>1.2241091153865499E-16</v>
      </c>
      <c r="AJ6312" s="4" t="s">
        <v>11890</v>
      </c>
      <c r="AK6312" s="21">
        <v>4.0929236975889002E-2</v>
      </c>
      <c r="AL6312" s="23">
        <v>0.436897465990642</v>
      </c>
      <c r="AM6312" s="23">
        <v>0.550279161316933</v>
      </c>
      <c r="BV6312" s="9" t="s">
        <v>19818</v>
      </c>
      <c r="BW6312" s="21">
        <v>0.103066545647799</v>
      </c>
      <c r="BX6312" s="23">
        <v>0.13286271808446201</v>
      </c>
      <c r="BY6312" s="23">
        <v>0.38645895857082602</v>
      </c>
    </row>
    <row r="6313" spans="1:77" x14ac:dyDescent="0.25">
      <c r="A6313" s="4" t="s">
        <v>36971</v>
      </c>
      <c r="B6313" s="21">
        <v>0.462442052492336</v>
      </c>
      <c r="C6313" s="23">
        <v>3.3904132552578197E-17</v>
      </c>
      <c r="D6313" s="23">
        <v>1.23140239277335E-16</v>
      </c>
      <c r="AJ6313" s="4" t="s">
        <v>36704</v>
      </c>
      <c r="AK6313" s="21">
        <v>4.0915334743861498E-2</v>
      </c>
      <c r="AL6313" s="23">
        <v>0.43705335680037199</v>
      </c>
      <c r="AM6313" s="23">
        <v>0.55040625294983003</v>
      </c>
      <c r="BV6313" s="9" t="s">
        <v>4154</v>
      </c>
      <c r="BW6313" s="21">
        <v>0.1030616</v>
      </c>
      <c r="BX6313" s="23">
        <v>0.13288130000000001</v>
      </c>
      <c r="BY6313" s="23">
        <v>0.38648060000000001</v>
      </c>
    </row>
    <row r="6314" spans="1:77" x14ac:dyDescent="0.25">
      <c r="A6314" s="4" t="s">
        <v>5834</v>
      </c>
      <c r="B6314" s="21">
        <v>0.46243586648933799</v>
      </c>
      <c r="C6314" s="23">
        <v>3.3941110497444797E-17</v>
      </c>
      <c r="D6314" s="23">
        <v>1.23255010359759E-16</v>
      </c>
      <c r="AJ6314" s="4" t="s">
        <v>12378</v>
      </c>
      <c r="AK6314" s="21">
        <v>4.09073598425677E-2</v>
      </c>
      <c r="AL6314" s="23">
        <v>0.43714279667787398</v>
      </c>
      <c r="AM6314" s="23">
        <v>0.55048426151031804</v>
      </c>
      <c r="BV6314" s="9" t="s">
        <v>6570</v>
      </c>
      <c r="BW6314" s="21">
        <v>0.10302929376480099</v>
      </c>
      <c r="BX6314" s="23">
        <v>0.133003622412841</v>
      </c>
      <c r="BY6314" s="23">
        <v>0.386738768296566</v>
      </c>
    </row>
    <row r="6315" spans="1:77" x14ac:dyDescent="0.25">
      <c r="A6315" s="4" t="s">
        <v>35918</v>
      </c>
      <c r="B6315" s="21">
        <v>0.46241997582402</v>
      </c>
      <c r="C6315" s="23">
        <v>3.4036281332510603E-17</v>
      </c>
      <c r="D6315" s="23">
        <v>1.23581035421178E-16</v>
      </c>
      <c r="AJ6315" s="4" t="s">
        <v>13827</v>
      </c>
      <c r="AK6315" s="21">
        <v>4.0857946889361299E-2</v>
      </c>
      <c r="AL6315" s="23">
        <v>0.43769720526954398</v>
      </c>
      <c r="AM6315" s="23">
        <v>0.55100926572381204</v>
      </c>
      <c r="BV6315" s="9" t="s">
        <v>17548</v>
      </c>
      <c r="BW6315" s="21">
        <v>0.1030023</v>
      </c>
      <c r="BX6315" s="23">
        <v>0.1331058</v>
      </c>
      <c r="BY6315" s="23">
        <v>0.3870034</v>
      </c>
    </row>
    <row r="6316" spans="1:77" x14ac:dyDescent="0.25">
      <c r="A6316" s="4" t="s">
        <v>36085</v>
      </c>
      <c r="B6316" s="21">
        <v>0.46238366437754003</v>
      </c>
      <c r="C6316" s="23">
        <v>3.4254738414923102E-17</v>
      </c>
      <c r="D6316" s="23">
        <v>1.2434601382586499E-16</v>
      </c>
      <c r="AJ6316" s="4" t="s">
        <v>16076</v>
      </c>
      <c r="AK6316" s="21">
        <v>4.0756817852181E-2</v>
      </c>
      <c r="AL6316" s="23">
        <v>0.43883311844322997</v>
      </c>
      <c r="AM6316" s="23">
        <v>0.55223075185325698</v>
      </c>
      <c r="BV6316" s="9" t="s">
        <v>32960</v>
      </c>
      <c r="BW6316" s="21">
        <v>0.10299369999999999</v>
      </c>
      <c r="BX6316" s="23">
        <v>0.13313839999999999</v>
      </c>
      <c r="BY6316" s="23">
        <v>0.38706560000000001</v>
      </c>
    </row>
    <row r="6317" spans="1:77" x14ac:dyDescent="0.25">
      <c r="A6317" s="4" t="s">
        <v>1967</v>
      </c>
      <c r="B6317" s="21">
        <v>0.46238315369997202</v>
      </c>
      <c r="C6317" s="23">
        <v>3.4257820547016002E-17</v>
      </c>
      <c r="D6317" s="23">
        <v>1.2434601382586499E-16</v>
      </c>
      <c r="AJ6317" s="4" t="s">
        <v>36705</v>
      </c>
      <c r="AK6317" s="21">
        <v>4.0728482968562997E-2</v>
      </c>
      <c r="AL6317" s="23">
        <v>0.439151687014535</v>
      </c>
      <c r="AM6317" s="23">
        <v>0.55245801018166296</v>
      </c>
      <c r="BV6317" s="9" t="s">
        <v>10766</v>
      </c>
      <c r="BW6317" s="21">
        <v>0.10298637403335401</v>
      </c>
      <c r="BX6317" s="23">
        <v>0.13316610761032899</v>
      </c>
      <c r="BY6317" s="23">
        <v>0.38709425424925398</v>
      </c>
    </row>
    <row r="6318" spans="1:77" x14ac:dyDescent="0.25">
      <c r="A6318" s="4" t="s">
        <v>38983</v>
      </c>
      <c r="B6318" s="21">
        <v>0.46236692719371297</v>
      </c>
      <c r="C6318" s="23">
        <v>3.4355895484952702E-17</v>
      </c>
      <c r="D6318" s="23">
        <v>1.24682250629318E-16</v>
      </c>
      <c r="AJ6318" s="4" t="s">
        <v>15521</v>
      </c>
      <c r="AK6318" s="21">
        <v>4.0712680132065998E-2</v>
      </c>
      <c r="AL6318" s="23">
        <v>0.43932941545283699</v>
      </c>
      <c r="AM6318" s="23">
        <v>0.55261214484580301</v>
      </c>
      <c r="BV6318" s="9" t="s">
        <v>2435</v>
      </c>
      <c r="BW6318" s="21">
        <v>0.102979027178542</v>
      </c>
      <c r="BX6318" s="23">
        <v>0.133193936563688</v>
      </c>
      <c r="BY6318" s="23">
        <v>0.387129491220222</v>
      </c>
    </row>
    <row r="6319" spans="1:77" x14ac:dyDescent="0.25">
      <c r="A6319" s="4" t="s">
        <v>16705</v>
      </c>
      <c r="B6319" s="21">
        <v>0.46235454897898698</v>
      </c>
      <c r="C6319" s="23">
        <v>3.4430896117615099E-17</v>
      </c>
      <c r="D6319" s="23">
        <v>1.24934654405241E-16</v>
      </c>
      <c r="AJ6319" s="4" t="s">
        <v>14768</v>
      </c>
      <c r="AK6319" s="21">
        <v>4.0687597172539502E-2</v>
      </c>
      <c r="AL6319" s="23">
        <v>0.43961159830934998</v>
      </c>
      <c r="AM6319" s="23">
        <v>0.55292635746742702</v>
      </c>
      <c r="BV6319" s="9" t="s">
        <v>25390</v>
      </c>
      <c r="BW6319" s="21">
        <v>0.10296810000000001</v>
      </c>
      <c r="BX6319" s="23">
        <v>0.1332354</v>
      </c>
      <c r="BY6319" s="23">
        <v>0.38719890000000001</v>
      </c>
    </row>
    <row r="6320" spans="1:77" x14ac:dyDescent="0.25">
      <c r="A6320" s="4" t="s">
        <v>38762</v>
      </c>
      <c r="B6320" s="21">
        <v>0.46234654329998398</v>
      </c>
      <c r="C6320" s="23">
        <v>3.4479488737387003E-17</v>
      </c>
      <c r="D6320" s="23">
        <v>1.2509117031556701E-16</v>
      </c>
      <c r="AJ6320" s="4" t="s">
        <v>15100</v>
      </c>
      <c r="AK6320" s="21">
        <v>4.0676051765665598E-2</v>
      </c>
      <c r="AL6320" s="23">
        <v>0.43974151874662298</v>
      </c>
      <c r="AM6320" s="23">
        <v>0.553026270827778</v>
      </c>
      <c r="BV6320" s="9" t="s">
        <v>17242</v>
      </c>
      <c r="BW6320" s="21">
        <v>0.10296089999999999</v>
      </c>
      <c r="BX6320" s="23">
        <v>0.13326270000000001</v>
      </c>
      <c r="BY6320" s="23">
        <v>0.38719920000000002</v>
      </c>
    </row>
    <row r="6321" spans="1:77" x14ac:dyDescent="0.25">
      <c r="A6321" s="4" t="s">
        <v>9101</v>
      </c>
      <c r="B6321" s="21">
        <v>0.46233872215912297</v>
      </c>
      <c r="C6321" s="23">
        <v>3.4527026245963599E-17</v>
      </c>
      <c r="D6321" s="23">
        <v>1.25243809355016E-16</v>
      </c>
      <c r="AJ6321" s="4" t="s">
        <v>16560</v>
      </c>
      <c r="AK6321" s="21">
        <v>4.0656229757184303E-2</v>
      </c>
      <c r="AL6321" s="23">
        <v>0.43996462693600902</v>
      </c>
      <c r="AM6321" s="23">
        <v>0.55323734886369602</v>
      </c>
      <c r="BV6321" s="9" t="s">
        <v>34694</v>
      </c>
      <c r="BW6321" s="21">
        <v>0.1029105</v>
      </c>
      <c r="BX6321" s="23">
        <v>0.13345380000000001</v>
      </c>
      <c r="BY6321" s="23">
        <v>0.38757399999999997</v>
      </c>
    </row>
    <row r="6322" spans="1:77" x14ac:dyDescent="0.25">
      <c r="A6322" s="4" t="s">
        <v>16159</v>
      </c>
      <c r="B6322" s="21">
        <v>0.462296660349438</v>
      </c>
      <c r="C6322" s="23">
        <v>3.4783786483220802E-17</v>
      </c>
      <c r="D6322" s="23">
        <v>1.2615521737972E-16</v>
      </c>
      <c r="AJ6322" s="4" t="s">
        <v>13511</v>
      </c>
      <c r="AK6322" s="21">
        <v>4.0546344664878498E-2</v>
      </c>
      <c r="AL6322" s="23">
        <v>0.44120261980937803</v>
      </c>
      <c r="AM6322" s="23">
        <v>0.55444582565964196</v>
      </c>
      <c r="BV6322" s="9" t="s">
        <v>8496</v>
      </c>
      <c r="BW6322" s="21">
        <v>0.10290981279313401</v>
      </c>
      <c r="BX6322" s="23">
        <v>0.13345633130645601</v>
      </c>
      <c r="BY6322" s="23">
        <v>0.38757399586394498</v>
      </c>
    </row>
    <row r="6323" spans="1:77" x14ac:dyDescent="0.25">
      <c r="A6323" s="4" t="s">
        <v>24314</v>
      </c>
      <c r="B6323" s="21">
        <v>0.462293462211808</v>
      </c>
      <c r="C6323" s="23">
        <v>3.4803385529957397E-17</v>
      </c>
      <c r="D6323" s="23">
        <v>1.26206327464488E-16</v>
      </c>
      <c r="AJ6323" s="4" t="s">
        <v>16265</v>
      </c>
      <c r="AK6323" s="21">
        <v>4.0541828839166801E-2</v>
      </c>
      <c r="AL6323" s="23">
        <v>0.44125353870835798</v>
      </c>
      <c r="AM6323" s="23">
        <v>0.55447500909749803</v>
      </c>
      <c r="BV6323" s="9" t="s">
        <v>10228</v>
      </c>
      <c r="BW6323" s="21">
        <v>0.102890252682904</v>
      </c>
      <c r="BX6323" s="23">
        <v>0.13353055646776399</v>
      </c>
      <c r="BY6323" s="23">
        <v>0.38765201064666199</v>
      </c>
    </row>
    <row r="6324" spans="1:77" x14ac:dyDescent="0.25">
      <c r="A6324" s="4" t="s">
        <v>5717</v>
      </c>
      <c r="B6324" s="21">
        <v>0.46228928132312602</v>
      </c>
      <c r="C6324" s="23">
        <v>3.4829023484948301E-17</v>
      </c>
      <c r="D6324" s="23">
        <v>1.26279316599912E-16</v>
      </c>
      <c r="AJ6324" s="4" t="s">
        <v>5617</v>
      </c>
      <c r="AK6324" s="21">
        <v>4.0493838806295097E-2</v>
      </c>
      <c r="AL6324" s="23">
        <v>0.441794864906078</v>
      </c>
      <c r="AM6324" s="23">
        <v>0.55498106264790603</v>
      </c>
      <c r="BV6324" s="9" t="s">
        <v>9273</v>
      </c>
      <c r="BW6324" s="21">
        <v>0.10286472762406</v>
      </c>
      <c r="BX6324" s="23">
        <v>0.13362746463949299</v>
      </c>
      <c r="BY6324" s="23">
        <v>0.38773815777406501</v>
      </c>
    </row>
    <row r="6325" spans="1:77" x14ac:dyDescent="0.25">
      <c r="A6325" s="4" t="s">
        <v>1111</v>
      </c>
      <c r="B6325" s="21">
        <v>0.46226800292145998</v>
      </c>
      <c r="C6325" s="23">
        <v>3.4959793930744303E-17</v>
      </c>
      <c r="D6325" s="23">
        <v>1.2673340039620299E-16</v>
      </c>
      <c r="AJ6325" s="4" t="s">
        <v>7937</v>
      </c>
      <c r="AK6325" s="21">
        <v>4.0488140689044397E-2</v>
      </c>
      <c r="AL6325" s="23">
        <v>0.441859164641766</v>
      </c>
      <c r="AM6325" s="23">
        <v>0.55498655901516303</v>
      </c>
      <c r="BV6325" s="9" t="s">
        <v>11164</v>
      </c>
      <c r="BW6325" s="21">
        <v>0.102855386608498</v>
      </c>
      <c r="BX6325" s="23">
        <v>0.133662942142384</v>
      </c>
      <c r="BY6325" s="23">
        <v>0.38780857991034601</v>
      </c>
    </row>
    <row r="6326" spans="1:77" x14ac:dyDescent="0.25">
      <c r="A6326" s="4" t="s">
        <v>9136</v>
      </c>
      <c r="B6326" s="21">
        <v>0.46222375596563098</v>
      </c>
      <c r="C6326" s="23">
        <v>3.5233266676950201E-17</v>
      </c>
      <c r="D6326" s="23">
        <v>1.2770457151705599E-16</v>
      </c>
      <c r="AJ6326" s="4" t="s">
        <v>36706</v>
      </c>
      <c r="AK6326" s="21">
        <v>4.0462062480011399E-2</v>
      </c>
      <c r="AL6326" s="23">
        <v>0.44215350920176599</v>
      </c>
      <c r="AM6326" s="23">
        <v>0.55525738641446198</v>
      </c>
      <c r="BV6326" s="9" t="s">
        <v>33282</v>
      </c>
      <c r="BW6326" s="21">
        <v>0.10283639999999999</v>
      </c>
      <c r="BX6326" s="23">
        <v>0.1337352</v>
      </c>
      <c r="BY6326" s="23">
        <v>0.38798559999999999</v>
      </c>
    </row>
    <row r="6327" spans="1:77" x14ac:dyDescent="0.25">
      <c r="A6327" s="4" t="s">
        <v>38984</v>
      </c>
      <c r="B6327" s="21">
        <v>0.46218631834822799</v>
      </c>
      <c r="C6327" s="23">
        <v>3.5466292428882201E-17</v>
      </c>
      <c r="D6327" s="23">
        <v>1.28528856718077E-16</v>
      </c>
      <c r="AJ6327" s="4" t="s">
        <v>6863</v>
      </c>
      <c r="AK6327" s="21">
        <v>4.0433950780510902E-2</v>
      </c>
      <c r="AL6327" s="23">
        <v>0.44247093086282802</v>
      </c>
      <c r="AM6327" s="23">
        <v>0.55562115259824596</v>
      </c>
      <c r="BV6327" s="9" t="s">
        <v>28127</v>
      </c>
      <c r="BW6327" s="21">
        <v>0.1028114</v>
      </c>
      <c r="BX6327" s="23">
        <v>0.13383020000000001</v>
      </c>
      <c r="BY6327" s="23">
        <v>0.38818649999999999</v>
      </c>
    </row>
    <row r="6328" spans="1:77" x14ac:dyDescent="0.25">
      <c r="A6328" s="4" t="s">
        <v>1327</v>
      </c>
      <c r="B6328" s="21">
        <v>0.46215955975499401</v>
      </c>
      <c r="C6328" s="23">
        <v>3.5633774148900999E-17</v>
      </c>
      <c r="D6328" s="23">
        <v>1.2911538908213599E-16</v>
      </c>
      <c r="AJ6328" s="4" t="s">
        <v>15490</v>
      </c>
      <c r="AK6328" s="21">
        <v>4.0422717122021001E-2</v>
      </c>
      <c r="AL6328" s="23">
        <v>0.44259781137179899</v>
      </c>
      <c r="AM6328" s="23">
        <v>0.55571076724135604</v>
      </c>
      <c r="BV6328" s="9" t="s">
        <v>22457</v>
      </c>
      <c r="BW6328" s="21">
        <v>0.102806353210322</v>
      </c>
      <c r="BX6328" s="23">
        <v>0.13384929139079799</v>
      </c>
      <c r="BY6328" s="23">
        <v>0.38818650412407901</v>
      </c>
    </row>
    <row r="6329" spans="1:77" x14ac:dyDescent="0.25">
      <c r="A6329" s="4" t="s">
        <v>24271</v>
      </c>
      <c r="B6329" s="21">
        <v>0.46212223078341902</v>
      </c>
      <c r="C6329" s="23">
        <v>3.58687130678522E-17</v>
      </c>
      <c r="D6329" s="23">
        <v>1.2994612173396099E-16</v>
      </c>
      <c r="AJ6329" s="4" t="s">
        <v>3730</v>
      </c>
      <c r="AK6329" s="21">
        <v>4.0401838242119702E-2</v>
      </c>
      <c r="AL6329" s="23">
        <v>0.442833686550759</v>
      </c>
      <c r="AM6329" s="23">
        <v>0.555902332878492</v>
      </c>
      <c r="BV6329" s="9" t="s">
        <v>5488</v>
      </c>
      <c r="BW6329" s="21">
        <v>0.102791038676707</v>
      </c>
      <c r="BX6329" s="23">
        <v>0.13390753447085399</v>
      </c>
      <c r="BY6329" s="23">
        <v>0.38829032998914598</v>
      </c>
    </row>
    <row r="6330" spans="1:77" x14ac:dyDescent="0.25">
      <c r="A6330" s="4" t="s">
        <v>15678</v>
      </c>
      <c r="B6330" s="21">
        <v>0.46210538529311102</v>
      </c>
      <c r="C6330" s="23">
        <v>3.5975231394375798E-17</v>
      </c>
      <c r="D6330" s="23">
        <v>1.3031141980342999E-16</v>
      </c>
      <c r="AJ6330" s="4" t="s">
        <v>9227</v>
      </c>
      <c r="AK6330" s="21">
        <v>4.0388692415510699E-2</v>
      </c>
      <c r="AL6330" s="23">
        <v>0.44298223574145501</v>
      </c>
      <c r="AM6330" s="23">
        <v>0.55601908210306805</v>
      </c>
      <c r="BV6330" s="9" t="s">
        <v>20706</v>
      </c>
      <c r="BW6330" s="21">
        <v>0.10277643935690001</v>
      </c>
      <c r="BX6330" s="23">
        <v>0.13396307562434501</v>
      </c>
      <c r="BY6330" s="23">
        <v>0.38841883213956702</v>
      </c>
    </row>
    <row r="6331" spans="1:77" x14ac:dyDescent="0.25">
      <c r="A6331" s="4" t="s">
        <v>10404</v>
      </c>
      <c r="B6331" s="21">
        <v>0.46208959210134798</v>
      </c>
      <c r="C6331" s="23">
        <v>3.6075377693042799E-17</v>
      </c>
      <c r="D6331" s="23">
        <v>1.3065352496352001E-16</v>
      </c>
      <c r="AJ6331" s="4" t="s">
        <v>7023</v>
      </c>
      <c r="AK6331" s="21">
        <v>4.02739844109017E-2</v>
      </c>
      <c r="AL6331" s="23">
        <v>0.44427965110358397</v>
      </c>
      <c r="AM6331" s="23">
        <v>0.55722833072884104</v>
      </c>
      <c r="BV6331" s="9" t="s">
        <v>17984</v>
      </c>
      <c r="BW6331" s="21">
        <v>0.1027632</v>
      </c>
      <c r="BX6331" s="23">
        <v>0.1340133</v>
      </c>
      <c r="BY6331" s="23">
        <v>0.38852900000000001</v>
      </c>
    </row>
    <row r="6332" spans="1:77" x14ac:dyDescent="0.25">
      <c r="A6332" s="4" t="s">
        <v>3323</v>
      </c>
      <c r="B6332" s="21">
        <v>0.46204350531961902</v>
      </c>
      <c r="C6332" s="23">
        <v>3.63691855536288E-17</v>
      </c>
      <c r="D6332" s="23">
        <v>1.3169679167610399E-16</v>
      </c>
      <c r="AJ6332" s="4" t="s">
        <v>15057</v>
      </c>
      <c r="AK6332" s="21">
        <v>4.0222012614465702E-2</v>
      </c>
      <c r="AL6332" s="23">
        <v>0.44486819306144099</v>
      </c>
      <c r="AM6332" s="23">
        <v>0.55789659390441304</v>
      </c>
      <c r="BV6332" s="9" t="s">
        <v>21645</v>
      </c>
      <c r="BW6332" s="21">
        <v>0.102717570151083</v>
      </c>
      <c r="BX6332" s="23">
        <v>0.13418721513923301</v>
      </c>
      <c r="BY6332" s="23">
        <v>0.388905772531012</v>
      </c>
    </row>
    <row r="6333" spans="1:77" x14ac:dyDescent="0.25">
      <c r="A6333" s="4" t="s">
        <v>14646</v>
      </c>
      <c r="B6333" s="21">
        <v>0.46202934298614501</v>
      </c>
      <c r="C6333" s="23">
        <v>3.6459942623686798E-17</v>
      </c>
      <c r="D6333" s="23">
        <v>1.32004575837228E-16</v>
      </c>
      <c r="AJ6333" s="4" t="s">
        <v>36707</v>
      </c>
      <c r="AK6333" s="21">
        <v>4.0184712610662997E-2</v>
      </c>
      <c r="AL6333" s="23">
        <v>0.445290860678411</v>
      </c>
      <c r="AM6333" s="23">
        <v>0.55832172798783697</v>
      </c>
      <c r="BV6333" s="9" t="s">
        <v>27905</v>
      </c>
      <c r="BW6333" s="21">
        <v>0.1027043</v>
      </c>
      <c r="BX6333" s="23">
        <v>0.13423779999999999</v>
      </c>
      <c r="BY6333" s="23">
        <v>0.38898729999999998</v>
      </c>
    </row>
    <row r="6334" spans="1:77" x14ac:dyDescent="0.25">
      <c r="A6334" s="4" t="s">
        <v>15038</v>
      </c>
      <c r="B6334" s="21">
        <v>0.46202084891198503</v>
      </c>
      <c r="C6334" s="23">
        <v>3.6514482142230602E-17</v>
      </c>
      <c r="D6334" s="23">
        <v>1.32181156489597E-16</v>
      </c>
      <c r="AJ6334" s="4" t="s">
        <v>12807</v>
      </c>
      <c r="AK6334" s="21">
        <v>4.0169700795754597E-2</v>
      </c>
      <c r="AL6334" s="23">
        <v>0.44546103242845397</v>
      </c>
      <c r="AM6334" s="23">
        <v>0.55846514304074402</v>
      </c>
      <c r="BV6334" s="9" t="s">
        <v>10950</v>
      </c>
      <c r="BW6334" s="21">
        <v>0.10266626789535201</v>
      </c>
      <c r="BX6334" s="23">
        <v>0.13438277884827299</v>
      </c>
      <c r="BY6334" s="23">
        <v>0.38930952057166202</v>
      </c>
    </row>
    <row r="6335" spans="1:77" x14ac:dyDescent="0.25">
      <c r="A6335" s="4" t="s">
        <v>15072</v>
      </c>
      <c r="B6335" s="21">
        <v>0.46201933208545298</v>
      </c>
      <c r="C6335" s="23">
        <v>3.6524229940954799E-17</v>
      </c>
      <c r="D6335" s="23">
        <v>1.32195562505812E-16</v>
      </c>
      <c r="AJ6335" s="4" t="s">
        <v>36708</v>
      </c>
      <c r="AK6335" s="21">
        <v>4.0158987170539701E-2</v>
      </c>
      <c r="AL6335" s="23">
        <v>0.44558250309223402</v>
      </c>
      <c r="AM6335" s="23">
        <v>0.55854747429131102</v>
      </c>
      <c r="BV6335" s="9" t="s">
        <v>27618</v>
      </c>
      <c r="BW6335" s="21">
        <v>0.102627</v>
      </c>
      <c r="BX6335" s="23">
        <v>0.13453280000000001</v>
      </c>
      <c r="BY6335" s="23">
        <v>0.38967879999999999</v>
      </c>
    </row>
    <row r="6336" spans="1:77" x14ac:dyDescent="0.25">
      <c r="A6336" s="4" t="s">
        <v>9777</v>
      </c>
      <c r="B6336" s="21">
        <v>0.46201570378704698</v>
      </c>
      <c r="C6336" s="23">
        <v>3.6547557354414197E-17</v>
      </c>
      <c r="D6336" s="23">
        <v>1.3225910618166201E-16</v>
      </c>
      <c r="AJ6336" s="4" t="s">
        <v>6012</v>
      </c>
      <c r="AK6336" s="21">
        <v>4.0131892216271399E-2</v>
      </c>
      <c r="AL6336" s="23">
        <v>0.44588978848737199</v>
      </c>
      <c r="AM6336" s="23">
        <v>0.558827692845698</v>
      </c>
      <c r="BV6336" s="9" t="s">
        <v>12812</v>
      </c>
      <c r="BW6336" s="21">
        <v>0.1026055</v>
      </c>
      <c r="BX6336" s="23">
        <v>0.1346146</v>
      </c>
      <c r="BY6336" s="23">
        <v>0.38985049999999999</v>
      </c>
    </row>
    <row r="6337" spans="1:77" x14ac:dyDescent="0.25">
      <c r="A6337" s="4" t="s">
        <v>4732</v>
      </c>
      <c r="B6337" s="21">
        <v>0.46199778520018098</v>
      </c>
      <c r="C6337" s="23">
        <v>3.6662975878659901E-17</v>
      </c>
      <c r="D6337" s="23">
        <v>1.32655838520228E-16</v>
      </c>
      <c r="AJ6337" s="4" t="s">
        <v>36709</v>
      </c>
      <c r="AK6337" s="21">
        <v>4.01218570480249E-2</v>
      </c>
      <c r="AL6337" s="23">
        <v>0.44600362839083701</v>
      </c>
      <c r="AM6337" s="23">
        <v>0.55886540904954396</v>
      </c>
      <c r="BV6337" s="9" t="s">
        <v>4666</v>
      </c>
      <c r="BW6337" s="21">
        <v>0.102590350325915</v>
      </c>
      <c r="BX6337" s="23">
        <v>0.13467257727545401</v>
      </c>
      <c r="BY6337" s="23">
        <v>0.38998581629301599</v>
      </c>
    </row>
    <row r="6338" spans="1:77" x14ac:dyDescent="0.25">
      <c r="A6338" s="4" t="s">
        <v>37886</v>
      </c>
      <c r="B6338" s="21">
        <v>0.461983407701136</v>
      </c>
      <c r="C6338" s="23">
        <v>3.67558438796088E-17</v>
      </c>
      <c r="D6338" s="23">
        <v>1.32970865040706E-16</v>
      </c>
      <c r="AJ6338" s="4" t="s">
        <v>12448</v>
      </c>
      <c r="AK6338" s="21">
        <v>4.0112690169024703E-2</v>
      </c>
      <c r="AL6338" s="23">
        <v>0.44610763274359</v>
      </c>
      <c r="AM6338" s="23">
        <v>0.55896074649685001</v>
      </c>
      <c r="BV6338" s="9" t="s">
        <v>13496</v>
      </c>
      <c r="BW6338" s="21">
        <v>0.1025866</v>
      </c>
      <c r="BX6338" s="23">
        <v>0.134687</v>
      </c>
      <c r="BY6338" s="23">
        <v>0.38999489999999998</v>
      </c>
    </row>
    <row r="6339" spans="1:77" x14ac:dyDescent="0.25">
      <c r="A6339" s="4" t="s">
        <v>9404</v>
      </c>
      <c r="B6339" s="21">
        <v>0.46195946619360101</v>
      </c>
      <c r="C6339" s="23">
        <v>3.6911000835879699E-17</v>
      </c>
      <c r="D6339" s="23">
        <v>1.3351109803609399E-16</v>
      </c>
      <c r="AJ6339" s="4" t="s">
        <v>7318</v>
      </c>
      <c r="AK6339" s="21">
        <v>4.0090043602526798E-2</v>
      </c>
      <c r="AL6339" s="23">
        <v>0.44636463208811</v>
      </c>
      <c r="AM6339" s="23">
        <v>0.55924775858338904</v>
      </c>
      <c r="BV6339" s="9" t="s">
        <v>2291</v>
      </c>
      <c r="BW6339" s="21">
        <v>0.102578717795114</v>
      </c>
      <c r="BX6339" s="23">
        <v>0.13471702422034099</v>
      </c>
      <c r="BY6339" s="23">
        <v>0.39004924040433703</v>
      </c>
    </row>
    <row r="6340" spans="1:77" x14ac:dyDescent="0.25">
      <c r="A6340" s="4" t="s">
        <v>15723</v>
      </c>
      <c r="B6340" s="21">
        <v>0.46193253114317401</v>
      </c>
      <c r="C6340" s="23">
        <v>3.7086326367128198E-17</v>
      </c>
      <c r="D6340" s="23">
        <v>1.34124100943955E-16</v>
      </c>
      <c r="AJ6340" s="4" t="s">
        <v>11224</v>
      </c>
      <c r="AK6340" s="21">
        <v>4.0026733203178899E-2</v>
      </c>
      <c r="AL6340" s="23">
        <v>0.447083540712086</v>
      </c>
      <c r="AM6340" s="23">
        <v>0.56007837338439104</v>
      </c>
      <c r="BV6340" s="9" t="s">
        <v>9780</v>
      </c>
      <c r="BW6340" s="21">
        <v>0.1025634</v>
      </c>
      <c r="BX6340" s="23">
        <v>0.13477539999999999</v>
      </c>
      <c r="BY6340" s="23">
        <v>0.39018570000000002</v>
      </c>
    </row>
    <row r="6341" spans="1:77" x14ac:dyDescent="0.25">
      <c r="A6341" s="4" t="s">
        <v>14911</v>
      </c>
      <c r="B6341" s="21">
        <v>0.46190785512884602</v>
      </c>
      <c r="C6341" s="23">
        <v>3.72476645748389E-17</v>
      </c>
      <c r="D6341" s="23">
        <v>1.3468633271160501E-16</v>
      </c>
      <c r="AJ6341" s="4" t="s">
        <v>36710</v>
      </c>
      <c r="AK6341" s="21">
        <v>3.99778523836785E-2</v>
      </c>
      <c r="AL6341" s="23">
        <v>0.44763904547768102</v>
      </c>
      <c r="AM6341" s="23">
        <v>0.56073918723959304</v>
      </c>
      <c r="BV6341" s="9" t="s">
        <v>14648</v>
      </c>
      <c r="BW6341" s="21">
        <v>0.1025554</v>
      </c>
      <c r="BX6341" s="23">
        <v>0.13480619999999999</v>
      </c>
      <c r="BY6341" s="23">
        <v>0.39024209999999998</v>
      </c>
    </row>
    <row r="6342" spans="1:77" x14ac:dyDescent="0.25">
      <c r="A6342" s="4" t="s">
        <v>15596</v>
      </c>
      <c r="B6342" s="21">
        <v>0.46189191266379798</v>
      </c>
      <c r="C6342" s="23">
        <v>3.7352266619804198E-17</v>
      </c>
      <c r="D6342" s="23">
        <v>1.35043263352685E-16</v>
      </c>
      <c r="AJ6342" s="4" t="s">
        <v>6752</v>
      </c>
      <c r="AK6342" s="21">
        <v>3.9959287322420801E-2</v>
      </c>
      <c r="AL6342" s="23">
        <v>0.44785012994414702</v>
      </c>
      <c r="AM6342" s="23">
        <v>0.56089831726505002</v>
      </c>
      <c r="BV6342" s="9" t="s">
        <v>15369</v>
      </c>
      <c r="BW6342" s="21">
        <v>0.102551842088915</v>
      </c>
      <c r="BX6342" s="23">
        <v>0.134819757139547</v>
      </c>
      <c r="BY6342" s="23">
        <v>0.39024872315062797</v>
      </c>
    </row>
    <row r="6343" spans="1:77" x14ac:dyDescent="0.25">
      <c r="A6343" s="4" t="s">
        <v>9824</v>
      </c>
      <c r="B6343" s="21">
        <v>0.46188787600139503</v>
      </c>
      <c r="C6343" s="23">
        <v>3.7378797760946403E-17</v>
      </c>
      <c r="D6343" s="23">
        <v>1.3511786862545201E-16</v>
      </c>
      <c r="AJ6343" s="4" t="s">
        <v>12473</v>
      </c>
      <c r="AK6343" s="21">
        <v>3.9947744619902803E-2</v>
      </c>
      <c r="AL6343" s="23">
        <v>0.44798139868932801</v>
      </c>
      <c r="AM6343" s="23">
        <v>0.56102762428126796</v>
      </c>
      <c r="BV6343" s="9" t="s">
        <v>19399</v>
      </c>
      <c r="BW6343" s="21">
        <v>0.102521716850335</v>
      </c>
      <c r="BX6343" s="23">
        <v>0.13493498291343101</v>
      </c>
      <c r="BY6343" s="23">
        <v>0.39041376796876398</v>
      </c>
    </row>
    <row r="6344" spans="1:77" x14ac:dyDescent="0.25">
      <c r="A6344" s="4" t="s">
        <v>4371</v>
      </c>
      <c r="B6344" s="21">
        <v>0.46184116045476697</v>
      </c>
      <c r="C6344" s="23">
        <v>3.7687186443965301E-17</v>
      </c>
      <c r="D6344" s="23">
        <v>1.3621115579921099E-16</v>
      </c>
      <c r="AJ6344" s="4" t="s">
        <v>12074</v>
      </c>
      <c r="AK6344" s="21">
        <v>3.9939052410958797E-2</v>
      </c>
      <c r="AL6344" s="23">
        <v>0.44808026472155499</v>
      </c>
      <c r="AM6344" s="23">
        <v>0.56105095281470896</v>
      </c>
      <c r="BV6344" s="9" t="s">
        <v>23005</v>
      </c>
      <c r="BW6344" s="21">
        <v>0.10250794149334699</v>
      </c>
      <c r="BX6344" s="23">
        <v>0.134987697332554</v>
      </c>
      <c r="BY6344" s="23">
        <v>0.39045838523186299</v>
      </c>
    </row>
    <row r="6345" spans="1:77" x14ac:dyDescent="0.25">
      <c r="A6345" s="4" t="s">
        <v>1225</v>
      </c>
      <c r="B6345" s="21">
        <v>0.461822388024895</v>
      </c>
      <c r="C6345" s="23">
        <v>3.7811813109913299E-17</v>
      </c>
      <c r="D6345" s="23">
        <v>1.3664003986959799E-16</v>
      </c>
      <c r="AJ6345" s="4" t="s">
        <v>7253</v>
      </c>
      <c r="AK6345" s="21">
        <v>3.9938768130010002E-2</v>
      </c>
      <c r="AL6345" s="23">
        <v>0.44808349836921801</v>
      </c>
      <c r="AM6345" s="23">
        <v>0.56105095281470896</v>
      </c>
      <c r="BV6345" s="9" t="s">
        <v>1947</v>
      </c>
      <c r="BW6345" s="21">
        <v>0.102505217800725</v>
      </c>
      <c r="BX6345" s="23">
        <v>0.134998122009412</v>
      </c>
      <c r="BY6345" s="23">
        <v>0.39045838523186299</v>
      </c>
    </row>
    <row r="6346" spans="1:77" x14ac:dyDescent="0.25">
      <c r="A6346" s="4" t="s">
        <v>13207</v>
      </c>
      <c r="B6346" s="21">
        <v>0.461818865234563</v>
      </c>
      <c r="C6346" s="23">
        <v>3.78352452877453E-17</v>
      </c>
      <c r="D6346" s="23">
        <v>1.3670316120204101E-16</v>
      </c>
      <c r="AJ6346" s="4" t="s">
        <v>3763</v>
      </c>
      <c r="AK6346" s="21">
        <v>3.9931690609741999E-2</v>
      </c>
      <c r="AL6346" s="23">
        <v>0.44816400821963598</v>
      </c>
      <c r="AM6346" s="23">
        <v>0.56111298151458699</v>
      </c>
      <c r="BV6346" s="9" t="s">
        <v>17336</v>
      </c>
      <c r="BW6346" s="21">
        <v>0.1025046</v>
      </c>
      <c r="BX6346" s="23">
        <v>0.1350006</v>
      </c>
      <c r="BY6346" s="23">
        <v>0.39045839999999998</v>
      </c>
    </row>
    <row r="6347" spans="1:77" x14ac:dyDescent="0.25">
      <c r="A6347" s="4" t="s">
        <v>10379</v>
      </c>
      <c r="B6347" s="21">
        <v>0.46179776866998901</v>
      </c>
      <c r="C6347" s="23">
        <v>3.7975869610551199E-17</v>
      </c>
      <c r="D6347" s="23">
        <v>1.37189624800537E-16</v>
      </c>
      <c r="AJ6347" s="4" t="s">
        <v>2771</v>
      </c>
      <c r="AK6347" s="21">
        <v>3.9910365877216698E-2</v>
      </c>
      <c r="AL6347" s="23">
        <v>0.44840663572703598</v>
      </c>
      <c r="AM6347" s="23">
        <v>0.56134947769230004</v>
      </c>
      <c r="BV6347" s="9" t="s">
        <v>21257</v>
      </c>
      <c r="BW6347" s="21">
        <v>0.10248433895457</v>
      </c>
      <c r="BX6347" s="23">
        <v>0.13507805434370901</v>
      </c>
      <c r="BY6347" s="23">
        <v>0.39054405969496198</v>
      </c>
    </row>
    <row r="6348" spans="1:77" x14ac:dyDescent="0.25">
      <c r="A6348" s="4" t="s">
        <v>37406</v>
      </c>
      <c r="B6348" s="21">
        <v>0.46178400298514299</v>
      </c>
      <c r="C6348" s="23">
        <v>3.8067904564636002E-17</v>
      </c>
      <c r="D6348" s="23">
        <v>1.375004313337E-16</v>
      </c>
      <c r="AJ6348" s="4" t="s">
        <v>12363</v>
      </c>
      <c r="AK6348" s="21">
        <v>3.9886524530190599E-2</v>
      </c>
      <c r="AL6348" s="23">
        <v>0.44867798457224001</v>
      </c>
      <c r="AM6348" s="23">
        <v>0.56164742207515195</v>
      </c>
      <c r="BV6348" s="9" t="s">
        <v>11593</v>
      </c>
      <c r="BW6348" s="21">
        <v>0.10247729999999999</v>
      </c>
      <c r="BX6348" s="23">
        <v>0.135105</v>
      </c>
      <c r="BY6348" s="23">
        <v>0.39054410000000001</v>
      </c>
    </row>
    <row r="6349" spans="1:77" x14ac:dyDescent="0.25">
      <c r="A6349" s="4" t="s">
        <v>12966</v>
      </c>
      <c r="B6349" s="21">
        <v>0.461768120135854</v>
      </c>
      <c r="C6349" s="23">
        <v>3.8174366510005598E-17</v>
      </c>
      <c r="D6349" s="23">
        <v>1.37863241676065E-16</v>
      </c>
      <c r="AJ6349" s="4" t="s">
        <v>18123</v>
      </c>
      <c r="AK6349" s="21">
        <v>3.9869600506826502E-2</v>
      </c>
      <c r="AL6349" s="23">
        <v>0.44887066063730502</v>
      </c>
      <c r="AM6349" s="23">
        <v>0.56182498443006201</v>
      </c>
      <c r="BV6349" s="9" t="s">
        <v>22404</v>
      </c>
      <c r="BW6349" s="21">
        <v>0.102472094196551</v>
      </c>
      <c r="BX6349" s="23">
        <v>0.13512494892399499</v>
      </c>
      <c r="BY6349" s="23">
        <v>0.39054405969496198</v>
      </c>
    </row>
    <row r="6350" spans="1:77" x14ac:dyDescent="0.25">
      <c r="A6350" s="4" t="s">
        <v>6133</v>
      </c>
      <c r="B6350" s="21">
        <v>0.461761040004672</v>
      </c>
      <c r="C6350" s="23">
        <v>3.82219183797126E-17</v>
      </c>
      <c r="D6350" s="23">
        <v>1.3801322284957499E-16</v>
      </c>
      <c r="AJ6350" s="4" t="s">
        <v>14097</v>
      </c>
      <c r="AK6350" s="21">
        <v>3.9849480205711003E-2</v>
      </c>
      <c r="AL6350" s="23">
        <v>0.44909978641128501</v>
      </c>
      <c r="AM6350" s="23">
        <v>0.56204149052659402</v>
      </c>
      <c r="BV6350" s="9" t="s">
        <v>24236</v>
      </c>
      <c r="BW6350" s="21">
        <v>0.1024587</v>
      </c>
      <c r="BX6350" s="23">
        <v>0.1351764</v>
      </c>
      <c r="BY6350" s="23">
        <v>0.39065240000000001</v>
      </c>
    </row>
    <row r="6351" spans="1:77" x14ac:dyDescent="0.25">
      <c r="A6351" s="4" t="s">
        <v>6852</v>
      </c>
      <c r="B6351" s="21">
        <v>0.46170645621323603</v>
      </c>
      <c r="C6351" s="23">
        <v>3.8590473041137803E-17</v>
      </c>
      <c r="D6351" s="23">
        <v>1.39322063824322E-16</v>
      </c>
      <c r="AJ6351" s="4" t="s">
        <v>15333</v>
      </c>
      <c r="AK6351" s="21">
        <v>3.9832593323301697E-2</v>
      </c>
      <c r="AL6351" s="23">
        <v>0.449292141684563</v>
      </c>
      <c r="AM6351" s="23">
        <v>0.56224707316695499</v>
      </c>
      <c r="BV6351" s="9" t="s">
        <v>4336</v>
      </c>
      <c r="BW6351" s="21">
        <v>0.10245120000000001</v>
      </c>
      <c r="BX6351" s="23">
        <v>0.13520480000000001</v>
      </c>
      <c r="BY6351" s="23">
        <v>0.39065240000000001</v>
      </c>
    </row>
    <row r="6352" spans="1:77" x14ac:dyDescent="0.25">
      <c r="A6352" s="4" t="s">
        <v>38985</v>
      </c>
      <c r="B6352" s="21">
        <v>0.461668040431916</v>
      </c>
      <c r="C6352" s="23">
        <v>3.88519485765564E-17</v>
      </c>
      <c r="D6352" s="23">
        <v>1.4024396873169299E-16</v>
      </c>
      <c r="AJ6352" s="4" t="s">
        <v>13217</v>
      </c>
      <c r="AK6352" s="21">
        <v>3.9818042329343099E-2</v>
      </c>
      <c r="AL6352" s="23">
        <v>0.449457926616389</v>
      </c>
      <c r="AM6352" s="23">
        <v>0.56239952757393397</v>
      </c>
      <c r="BV6352" s="9" t="s">
        <v>6077</v>
      </c>
      <c r="BW6352" s="21">
        <v>0.102447573319413</v>
      </c>
      <c r="BX6352" s="23">
        <v>0.135218895740187</v>
      </c>
      <c r="BY6352" s="23">
        <v>0.39065243636987301</v>
      </c>
    </row>
    <row r="6353" spans="1:77" x14ac:dyDescent="0.25">
      <c r="A6353" s="4" t="s">
        <v>16443</v>
      </c>
      <c r="B6353" s="21">
        <v>0.46165338552992802</v>
      </c>
      <c r="C6353" s="23">
        <v>3.8952154074092499E-17</v>
      </c>
      <c r="D6353" s="23">
        <v>1.4058353812126801E-16</v>
      </c>
      <c r="AJ6353" s="4" t="s">
        <v>11005</v>
      </c>
      <c r="AK6353" s="21">
        <v>3.9773551720134998E-2</v>
      </c>
      <c r="AL6353" s="23">
        <v>0.44996503905908197</v>
      </c>
      <c r="AM6353" s="23">
        <v>0.56294838657435498</v>
      </c>
      <c r="BV6353" s="9" t="s">
        <v>11000</v>
      </c>
      <c r="BW6353" s="21">
        <v>0.1024317</v>
      </c>
      <c r="BX6353" s="23">
        <v>0.13527980000000001</v>
      </c>
      <c r="BY6353" s="23">
        <v>0.39076309999999997</v>
      </c>
    </row>
    <row r="6354" spans="1:77" x14ac:dyDescent="0.25">
      <c r="A6354" s="4" t="s">
        <v>7377</v>
      </c>
      <c r="B6354" s="21">
        <v>0.46163792556994998</v>
      </c>
      <c r="C6354" s="23">
        <v>3.9058139210683302E-17</v>
      </c>
      <c r="D6354" s="23">
        <v>1.4094385678325301E-16</v>
      </c>
      <c r="AJ6354" s="4" t="s">
        <v>10132</v>
      </c>
      <c r="AK6354" s="21">
        <v>3.9731080552737497E-2</v>
      </c>
      <c r="AL6354" s="23">
        <v>0.45044943464374898</v>
      </c>
      <c r="AM6354" s="23">
        <v>0.56344877735506804</v>
      </c>
      <c r="BV6354" s="9" t="s">
        <v>29170</v>
      </c>
      <c r="BW6354" s="21">
        <v>0.1024109</v>
      </c>
      <c r="BX6354" s="23">
        <v>0.13535949999999999</v>
      </c>
      <c r="BY6354" s="23">
        <v>0.39086280000000001</v>
      </c>
    </row>
    <row r="6355" spans="1:77" x14ac:dyDescent="0.25">
      <c r="A6355" s="4" t="s">
        <v>18382</v>
      </c>
      <c r="B6355" s="21">
        <v>0.461614946821578</v>
      </c>
      <c r="C6355" s="23">
        <v>3.9216192218075602E-17</v>
      </c>
      <c r="D6355" s="23">
        <v>1.41491922741476E-16</v>
      </c>
      <c r="AJ6355" s="4" t="s">
        <v>12376</v>
      </c>
      <c r="AK6355" s="21">
        <v>3.9709037804801998E-2</v>
      </c>
      <c r="AL6355" s="23">
        <v>0.45070095426721901</v>
      </c>
      <c r="AM6355" s="23">
        <v>0.56369295335976299</v>
      </c>
      <c r="BV6355" s="9" t="s">
        <v>17028</v>
      </c>
      <c r="BW6355" s="21">
        <v>0.102398</v>
      </c>
      <c r="BX6355" s="23">
        <v>0.1354089</v>
      </c>
      <c r="BY6355" s="23">
        <v>0.3909263</v>
      </c>
    </row>
    <row r="6356" spans="1:77" x14ac:dyDescent="0.25">
      <c r="A6356" s="4" t="s">
        <v>25784</v>
      </c>
      <c r="B6356" s="21">
        <v>0.46158511639486199</v>
      </c>
      <c r="C6356" s="23">
        <v>3.9422309193261601E-17</v>
      </c>
      <c r="D6356" s="23">
        <v>1.4221320354024399E-16</v>
      </c>
      <c r="AJ6356" s="4" t="s">
        <v>7881</v>
      </c>
      <c r="AK6356" s="21">
        <v>3.9693355363872203E-2</v>
      </c>
      <c r="AL6356" s="23">
        <v>0.45087994756529498</v>
      </c>
      <c r="AM6356" s="23">
        <v>0.56388159359427903</v>
      </c>
      <c r="BV6356" s="9" t="s">
        <v>24918</v>
      </c>
      <c r="BW6356" s="21">
        <v>0.102357</v>
      </c>
      <c r="BX6356" s="23">
        <v>0.1355664</v>
      </c>
      <c r="BY6356" s="23">
        <v>0.3912969</v>
      </c>
    </row>
    <row r="6357" spans="1:77" x14ac:dyDescent="0.25">
      <c r="A6357" s="4" t="s">
        <v>4583</v>
      </c>
      <c r="B6357" s="21">
        <v>0.46158339198069098</v>
      </c>
      <c r="C6357" s="23">
        <v>3.9434256693793502E-17</v>
      </c>
      <c r="D6357" s="23">
        <v>1.4223391484236001E-16</v>
      </c>
      <c r="AJ6357" s="4" t="s">
        <v>13749</v>
      </c>
      <c r="AK6357" s="21">
        <v>3.9623360065348397E-2</v>
      </c>
      <c r="AL6357" s="23">
        <v>0.45167933516882702</v>
      </c>
      <c r="AM6357" s="23">
        <v>0.56466968215810598</v>
      </c>
      <c r="BV6357" s="9" t="s">
        <v>25320</v>
      </c>
      <c r="BW6357" s="21">
        <v>0.1023488</v>
      </c>
      <c r="BX6357" s="23">
        <v>0.13559769999999999</v>
      </c>
      <c r="BY6357" s="23">
        <v>0.39132220000000001</v>
      </c>
    </row>
    <row r="6358" spans="1:77" x14ac:dyDescent="0.25">
      <c r="A6358" s="4" t="s">
        <v>7955</v>
      </c>
      <c r="B6358" s="21">
        <v>0.461576088336141</v>
      </c>
      <c r="C6358" s="23">
        <v>3.9484898967661301E-17</v>
      </c>
      <c r="D6358" s="23">
        <v>1.42394164365202E-16</v>
      </c>
      <c r="AJ6358" s="4" t="s">
        <v>11433</v>
      </c>
      <c r="AK6358" s="21">
        <v>3.9582067224805603E-2</v>
      </c>
      <c r="AL6358" s="23">
        <v>0.45215129785615898</v>
      </c>
      <c r="AM6358" s="23">
        <v>0.56512894077321196</v>
      </c>
      <c r="BV6358" s="9" t="s">
        <v>25155</v>
      </c>
      <c r="BW6358" s="21">
        <v>0.10232520000000001</v>
      </c>
      <c r="BX6358" s="23">
        <v>0.1356887</v>
      </c>
      <c r="BY6358" s="23">
        <v>0.39155190000000001</v>
      </c>
    </row>
    <row r="6359" spans="1:77" x14ac:dyDescent="0.25">
      <c r="A6359" s="4" t="s">
        <v>8680</v>
      </c>
      <c r="B6359" s="21">
        <v>0.46157472397522098</v>
      </c>
      <c r="C6359" s="23">
        <v>3.9494366294962697E-17</v>
      </c>
      <c r="D6359" s="23">
        <v>1.4240589785210099E-16</v>
      </c>
      <c r="AJ6359" s="4" t="s">
        <v>3895</v>
      </c>
      <c r="AK6359" s="21">
        <v>3.9581340280847997E-2</v>
      </c>
      <c r="AL6359" s="23">
        <v>0.452159609056209</v>
      </c>
      <c r="AM6359" s="23">
        <v>0.56512894077321196</v>
      </c>
      <c r="BV6359" s="9" t="s">
        <v>1819</v>
      </c>
      <c r="BW6359" s="21">
        <v>0.1023154</v>
      </c>
      <c r="BX6359" s="23">
        <v>0.13572629999999999</v>
      </c>
      <c r="BY6359" s="23">
        <v>0.39162780000000003</v>
      </c>
    </row>
    <row r="6360" spans="1:77" x14ac:dyDescent="0.25">
      <c r="A6360" s="4" t="s">
        <v>3110</v>
      </c>
      <c r="B6360" s="21">
        <v>0.46155672805087999</v>
      </c>
      <c r="C6360" s="23">
        <v>3.9619449036191998E-17</v>
      </c>
      <c r="D6360" s="23">
        <v>1.4283443967460201E-16</v>
      </c>
      <c r="AJ6360" s="4" t="s">
        <v>14048</v>
      </c>
      <c r="AK6360" s="21">
        <v>3.9557054760691102E-2</v>
      </c>
      <c r="AL6360" s="23">
        <v>0.452437316488219</v>
      </c>
      <c r="AM6360" s="23">
        <v>0.56537014394196095</v>
      </c>
      <c r="BV6360" s="9" t="s">
        <v>14725</v>
      </c>
      <c r="BW6360" s="21">
        <v>0.10229820000000001</v>
      </c>
      <c r="BX6360" s="23">
        <v>0.1357923</v>
      </c>
      <c r="BY6360" s="23">
        <v>0.39178570000000001</v>
      </c>
    </row>
    <row r="6361" spans="1:77" x14ac:dyDescent="0.25">
      <c r="A6361" s="4" t="s">
        <v>4123</v>
      </c>
      <c r="B6361" s="21">
        <v>0.46149445687739199</v>
      </c>
      <c r="C6361" s="23">
        <v>4.0055279405648698E-17</v>
      </c>
      <c r="D6361" s="23">
        <v>1.44382965306489E-16</v>
      </c>
      <c r="AJ6361" s="4" t="s">
        <v>36711</v>
      </c>
      <c r="AK6361" s="21">
        <v>3.9496540109734003E-2</v>
      </c>
      <c r="AL6361" s="23">
        <v>0.453129725106517</v>
      </c>
      <c r="AM6361" s="23">
        <v>0.56598808938310896</v>
      </c>
      <c r="BV6361" s="9" t="s">
        <v>8353</v>
      </c>
      <c r="BW6361" s="21">
        <v>0.1022762</v>
      </c>
      <c r="BX6361" s="23">
        <v>0.135877</v>
      </c>
      <c r="BY6361" s="23">
        <v>0.39190530000000001</v>
      </c>
    </row>
    <row r="6362" spans="1:77" x14ac:dyDescent="0.25">
      <c r="A6362" s="4" t="s">
        <v>36417</v>
      </c>
      <c r="B6362" s="21">
        <v>0.46149016781060198</v>
      </c>
      <c r="C6362" s="23">
        <v>4.0085470790409597E-17</v>
      </c>
      <c r="D6362" s="23">
        <v>1.4446510816046499E-16</v>
      </c>
      <c r="AJ6362" s="4" t="s">
        <v>7861</v>
      </c>
      <c r="AK6362" s="21">
        <v>3.9480108038621703E-2</v>
      </c>
      <c r="AL6362" s="23">
        <v>0.45331784364767902</v>
      </c>
      <c r="AM6362" s="23">
        <v>0.56618773659158605</v>
      </c>
      <c r="BV6362" s="9" t="s">
        <v>4459</v>
      </c>
      <c r="BW6362" s="21">
        <v>0.10222870000000001</v>
      </c>
      <c r="BX6362" s="23">
        <v>0.13605970000000001</v>
      </c>
      <c r="BY6362" s="23">
        <v>0.39226270000000002</v>
      </c>
    </row>
    <row r="6363" spans="1:77" x14ac:dyDescent="0.25">
      <c r="A6363" s="4" t="s">
        <v>5621</v>
      </c>
      <c r="B6363" s="21">
        <v>0.46148942881820698</v>
      </c>
      <c r="C6363" s="23">
        <v>4.0090674923665299E-17</v>
      </c>
      <c r="D6363" s="23">
        <v>1.4446510816046499E-16</v>
      </c>
      <c r="AJ6363" s="4" t="s">
        <v>10921</v>
      </c>
      <c r="AK6363" s="21">
        <v>3.9432691868654203E-2</v>
      </c>
      <c r="AL6363" s="23">
        <v>0.45386092205519202</v>
      </c>
      <c r="AM6363" s="23">
        <v>0.56675995880395102</v>
      </c>
      <c r="BV6363" s="9" t="s">
        <v>1430</v>
      </c>
      <c r="BW6363" s="21">
        <v>0.1022174</v>
      </c>
      <c r="BX6363" s="23">
        <v>0.13610320000000001</v>
      </c>
      <c r="BY6363" s="23">
        <v>0.39235550000000002</v>
      </c>
    </row>
    <row r="6364" spans="1:77" x14ac:dyDescent="0.25">
      <c r="A6364" s="4" t="s">
        <v>18752</v>
      </c>
      <c r="B6364" s="21">
        <v>0.46146662255239501</v>
      </c>
      <c r="C6364" s="23">
        <v>4.0251607619500503E-17</v>
      </c>
      <c r="D6364" s="23">
        <v>1.45022220314999E-16</v>
      </c>
      <c r="AJ6364" s="4" t="s">
        <v>22045</v>
      </c>
      <c r="AK6364" s="21">
        <v>3.9393554712489502E-2</v>
      </c>
      <c r="AL6364" s="23">
        <v>0.45430945239603499</v>
      </c>
      <c r="AM6364" s="23">
        <v>0.56717855057175304</v>
      </c>
      <c r="BV6364" s="9" t="s">
        <v>2018</v>
      </c>
      <c r="BW6364" s="21">
        <v>0.10221290531334699</v>
      </c>
      <c r="BX6364" s="23">
        <v>0.13612051515715401</v>
      </c>
      <c r="BY6364" s="23">
        <v>0.39237271455080203</v>
      </c>
    </row>
    <row r="6365" spans="1:77" x14ac:dyDescent="0.25">
      <c r="A6365" s="4" t="s">
        <v>17588</v>
      </c>
      <c r="B6365" s="21">
        <v>0.46145002394774298</v>
      </c>
      <c r="C6365" s="23">
        <v>4.0369134323963601E-17</v>
      </c>
      <c r="D6365" s="23">
        <v>1.45422794787268E-16</v>
      </c>
      <c r="AJ6365" s="4" t="s">
        <v>12125</v>
      </c>
      <c r="AK6365" s="21">
        <v>3.9359184261242797E-2</v>
      </c>
      <c r="AL6365" s="23">
        <v>0.45470355916357202</v>
      </c>
      <c r="AM6365" s="23">
        <v>0.56757875663142399</v>
      </c>
      <c r="BV6365" s="9" t="s">
        <v>5979</v>
      </c>
      <c r="BW6365" s="21">
        <v>0.10220507136111499</v>
      </c>
      <c r="BX6365" s="23">
        <v>0.13615069332856</v>
      </c>
      <c r="BY6365" s="23">
        <v>0.39239432704937799</v>
      </c>
    </row>
    <row r="6366" spans="1:77" x14ac:dyDescent="0.25">
      <c r="A6366" s="4" t="s">
        <v>3371</v>
      </c>
      <c r="B6366" s="21">
        <v>0.46142280297798399</v>
      </c>
      <c r="C6366" s="23">
        <v>4.0562602240516802E-17</v>
      </c>
      <c r="D6366" s="23">
        <v>1.46096765385535E-16</v>
      </c>
      <c r="AJ6366" s="4" t="s">
        <v>9796</v>
      </c>
      <c r="AK6366" s="21">
        <v>3.9358180744419102E-2</v>
      </c>
      <c r="AL6366" s="23">
        <v>0.45471506881175899</v>
      </c>
      <c r="AM6366" s="23">
        <v>0.56757875663142399</v>
      </c>
      <c r="BV6366" s="9" t="s">
        <v>19984</v>
      </c>
      <c r="BW6366" s="21">
        <v>0.102198580279363</v>
      </c>
      <c r="BX6366" s="23">
        <v>0.136175702341402</v>
      </c>
      <c r="BY6366" s="23">
        <v>0.39243371803258198</v>
      </c>
    </row>
    <row r="6367" spans="1:77" x14ac:dyDescent="0.25">
      <c r="A6367" s="4" t="s">
        <v>2976</v>
      </c>
      <c r="B6367" s="21">
        <v>0.46141515403814698</v>
      </c>
      <c r="C6367" s="23">
        <v>4.0617129204831301E-17</v>
      </c>
      <c r="D6367" s="23">
        <v>1.46270170822803E-16</v>
      </c>
      <c r="AJ6367" s="4" t="s">
        <v>3747</v>
      </c>
      <c r="AK6367" s="21">
        <v>3.9331966334266603E-2</v>
      </c>
      <c r="AL6367" s="23">
        <v>0.45501578797554298</v>
      </c>
      <c r="AM6367" s="23">
        <v>0.56781250858757004</v>
      </c>
      <c r="BV6367" s="9" t="s">
        <v>29339</v>
      </c>
      <c r="BW6367" s="21">
        <v>0.1021758</v>
      </c>
      <c r="BX6367" s="23">
        <v>0.13626360000000001</v>
      </c>
      <c r="BY6367" s="23">
        <v>0.39265440000000001</v>
      </c>
    </row>
    <row r="6368" spans="1:77" x14ac:dyDescent="0.25">
      <c r="A6368" s="4" t="s">
        <v>17969</v>
      </c>
      <c r="B6368" s="21">
        <v>0.461389518993298</v>
      </c>
      <c r="C6368" s="23">
        <v>4.08003986722101E-17</v>
      </c>
      <c r="D6368" s="23">
        <v>1.4690707569044899E-16</v>
      </c>
      <c r="AJ6368" s="4" t="s">
        <v>11166</v>
      </c>
      <c r="AK6368" s="21">
        <v>3.9269545070880901E-2</v>
      </c>
      <c r="AL6368" s="23">
        <v>0.45573230363953299</v>
      </c>
      <c r="AM6368" s="23">
        <v>0.56845861176719403</v>
      </c>
      <c r="BV6368" s="9" t="s">
        <v>21604</v>
      </c>
      <c r="BW6368" s="21">
        <v>0.102170904425698</v>
      </c>
      <c r="BX6368" s="23">
        <v>0.136282372121944</v>
      </c>
      <c r="BY6368" s="23">
        <v>0.392663072378303</v>
      </c>
    </row>
    <row r="6369" spans="1:77" x14ac:dyDescent="0.25">
      <c r="A6369" s="4" t="s">
        <v>8439</v>
      </c>
      <c r="B6369" s="21">
        <v>0.46138423399413803</v>
      </c>
      <c r="C6369" s="23">
        <v>4.0838282839082002E-17</v>
      </c>
      <c r="D6369" s="23">
        <v>1.4701812504126501E-16</v>
      </c>
      <c r="AJ6369" s="4" t="s">
        <v>12977</v>
      </c>
      <c r="AK6369" s="21">
        <v>3.92061191042044E-2</v>
      </c>
      <c r="AL6369" s="23">
        <v>0.45646099912156501</v>
      </c>
      <c r="AM6369" s="23">
        <v>0.569083896027758</v>
      </c>
      <c r="BV6369" s="9" t="s">
        <v>14481</v>
      </c>
      <c r="BW6369" s="21">
        <v>0.1021691</v>
      </c>
      <c r="BX6369" s="23">
        <v>0.1362893</v>
      </c>
      <c r="BY6369" s="23">
        <v>0.39266309999999999</v>
      </c>
    </row>
    <row r="6370" spans="1:77" x14ac:dyDescent="0.25">
      <c r="A6370" s="4" t="s">
        <v>6020</v>
      </c>
      <c r="B6370" s="21">
        <v>0.46138342704896002</v>
      </c>
      <c r="C6370" s="23">
        <v>4.0844070256468099E-17</v>
      </c>
      <c r="D6370" s="23">
        <v>1.4701812504126501E-16</v>
      </c>
      <c r="AJ6370" s="4" t="s">
        <v>13918</v>
      </c>
      <c r="AK6370" s="21">
        <v>3.9183328910700102E-2</v>
      </c>
      <c r="AL6370" s="23">
        <v>0.45672299290435497</v>
      </c>
      <c r="AM6370" s="23">
        <v>0.569375074285148</v>
      </c>
      <c r="BV6370" s="9" t="s">
        <v>10361</v>
      </c>
      <c r="BW6370" s="21">
        <v>0.10216352629446999</v>
      </c>
      <c r="BX6370" s="23">
        <v>0.136310820125845</v>
      </c>
      <c r="BY6370" s="23">
        <v>0.39269228190779198</v>
      </c>
    </row>
    <row r="6371" spans="1:77" x14ac:dyDescent="0.25">
      <c r="A6371" s="4" t="s">
        <v>6512</v>
      </c>
      <c r="B6371" s="21">
        <v>0.46137329714699798</v>
      </c>
      <c r="C6371" s="23">
        <v>4.0916790502398301E-17</v>
      </c>
      <c r="D6371" s="23">
        <v>1.4725263910089299E-16</v>
      </c>
      <c r="AJ6371" s="4" t="s">
        <v>17581</v>
      </c>
      <c r="AK6371" s="21">
        <v>3.9064654523317699E-2</v>
      </c>
      <c r="AL6371" s="23">
        <v>0.45808862100188302</v>
      </c>
      <c r="AM6371" s="23">
        <v>0.57065112267175</v>
      </c>
      <c r="BV6371" s="9" t="s">
        <v>17689</v>
      </c>
      <c r="BW6371" s="21">
        <v>0.10214911401290599</v>
      </c>
      <c r="BX6371" s="23">
        <v>0.13636640296764599</v>
      </c>
      <c r="BY6371" s="23">
        <v>0.39278700370319702</v>
      </c>
    </row>
    <row r="6372" spans="1:77" x14ac:dyDescent="0.25">
      <c r="A6372" s="4" t="s">
        <v>3972</v>
      </c>
      <c r="B6372" s="21">
        <v>0.461372562049853</v>
      </c>
      <c r="C6372" s="23">
        <v>4.0922072538336099E-17</v>
      </c>
      <c r="D6372" s="23">
        <v>1.4725263910089299E-16</v>
      </c>
      <c r="AJ6372" s="4" t="s">
        <v>9594</v>
      </c>
      <c r="AK6372" s="21">
        <v>3.9059950340480799E-2</v>
      </c>
      <c r="AL6372" s="23">
        <v>0.45814280065950302</v>
      </c>
      <c r="AM6372" s="23">
        <v>0.57068310535112299</v>
      </c>
      <c r="BV6372" s="9" t="s">
        <v>11857</v>
      </c>
      <c r="BW6372" s="21">
        <v>0.102143934681639</v>
      </c>
      <c r="BX6372" s="23">
        <v>0.13638638197568001</v>
      </c>
      <c r="BY6372" s="23">
        <v>0.39281185193295098</v>
      </c>
    </row>
    <row r="6373" spans="1:77" x14ac:dyDescent="0.25">
      <c r="A6373" s="4" t="s">
        <v>2852</v>
      </c>
      <c r="B6373" s="21">
        <v>0.46133198814413801</v>
      </c>
      <c r="C6373" s="23">
        <v>4.1214656172872097E-17</v>
      </c>
      <c r="D6373" s="23">
        <v>1.48282180560421E-16</v>
      </c>
      <c r="AJ6373" s="4" t="s">
        <v>13422</v>
      </c>
      <c r="AK6373" s="21">
        <v>3.90498502000255E-2</v>
      </c>
      <c r="AL6373" s="23">
        <v>0.45825913947081398</v>
      </c>
      <c r="AM6373" s="23">
        <v>0.57075699715103201</v>
      </c>
      <c r="BV6373" s="9" t="s">
        <v>27938</v>
      </c>
      <c r="BW6373" s="21">
        <v>0.10213170000000001</v>
      </c>
      <c r="BX6373" s="23">
        <v>0.13643369999999999</v>
      </c>
      <c r="BY6373" s="23">
        <v>0.39286339999999997</v>
      </c>
    </row>
    <row r="6374" spans="1:77" x14ac:dyDescent="0.25">
      <c r="A6374" s="4" t="s">
        <v>2306</v>
      </c>
      <c r="B6374" s="21">
        <v>0.46132511522245401</v>
      </c>
      <c r="C6374" s="23">
        <v>4.1264420603335497E-17</v>
      </c>
      <c r="D6374" s="23">
        <v>1.48437920481438E-16</v>
      </c>
      <c r="AJ6374" s="4" t="s">
        <v>10733</v>
      </c>
      <c r="AK6374" s="21">
        <v>3.9042611115459903E-2</v>
      </c>
      <c r="AL6374" s="23">
        <v>0.45834253326317198</v>
      </c>
      <c r="AM6374" s="23">
        <v>0.57082535091313802</v>
      </c>
      <c r="BV6374" s="9" t="s">
        <v>28540</v>
      </c>
      <c r="BW6374" s="21">
        <v>0.1021043</v>
      </c>
      <c r="BX6374" s="23">
        <v>0.13653950000000001</v>
      </c>
      <c r="BY6374" s="23">
        <v>0.3930245</v>
      </c>
    </row>
    <row r="6375" spans="1:77" x14ac:dyDescent="0.25">
      <c r="A6375" s="4" t="s">
        <v>9067</v>
      </c>
      <c r="B6375" s="21">
        <v>0.461308226172506</v>
      </c>
      <c r="C6375" s="23">
        <v>4.13869589491539E-17</v>
      </c>
      <c r="D6375" s="23">
        <v>1.4885535549226401E-16</v>
      </c>
      <c r="AJ6375" s="4" t="s">
        <v>17392</v>
      </c>
      <c r="AK6375" s="21">
        <v>3.8992329592350598E-2</v>
      </c>
      <c r="AL6375" s="23">
        <v>0.45892200702992397</v>
      </c>
      <c r="AM6375" s="23">
        <v>0.57129825772535003</v>
      </c>
      <c r="BV6375" s="9" t="s">
        <v>13426</v>
      </c>
      <c r="BW6375" s="21">
        <v>0.10206610000000001</v>
      </c>
      <c r="BX6375" s="23">
        <v>0.13668669999999999</v>
      </c>
      <c r="BY6375" s="23">
        <v>0.39334940000000002</v>
      </c>
    </row>
    <row r="6376" spans="1:77" x14ac:dyDescent="0.25">
      <c r="A6376" s="4" t="s">
        <v>5942</v>
      </c>
      <c r="B6376" s="21">
        <v>0.46126425114330799</v>
      </c>
      <c r="C6376" s="23">
        <v>4.1707697226311598E-17</v>
      </c>
      <c r="D6376" s="23">
        <v>1.49985407976245E-16</v>
      </c>
      <c r="AJ6376" s="4" t="s">
        <v>5218</v>
      </c>
      <c r="AK6376" s="21">
        <v>3.8985374244038702E-2</v>
      </c>
      <c r="AL6376" s="23">
        <v>0.45900219672119502</v>
      </c>
      <c r="AM6376" s="23">
        <v>0.57136255539130298</v>
      </c>
      <c r="BV6376" s="9" t="s">
        <v>19988</v>
      </c>
      <c r="BW6376" s="21">
        <v>0.102055772423902</v>
      </c>
      <c r="BX6376" s="23">
        <v>0.13672680759477801</v>
      </c>
      <c r="BY6376" s="23">
        <v>0.39340787160077201</v>
      </c>
    </row>
    <row r="6377" spans="1:77" x14ac:dyDescent="0.25">
      <c r="A6377" s="4" t="s">
        <v>16206</v>
      </c>
      <c r="B6377" s="21">
        <v>0.46121143868814501</v>
      </c>
      <c r="C6377" s="23">
        <v>4.2096117523249899E-17</v>
      </c>
      <c r="D6377" s="23">
        <v>1.5135845958547799E-16</v>
      </c>
      <c r="AJ6377" s="4" t="s">
        <v>9404</v>
      </c>
      <c r="AK6377" s="21">
        <v>3.8980858418326499E-2</v>
      </c>
      <c r="AL6377" s="23">
        <v>0.45905426482309097</v>
      </c>
      <c r="AM6377" s="23">
        <v>0.57138868783578001</v>
      </c>
      <c r="BV6377" s="9" t="s">
        <v>25354</v>
      </c>
      <c r="BW6377" s="21">
        <v>0.1020527</v>
      </c>
      <c r="BX6377" s="23">
        <v>0.13673859999999999</v>
      </c>
      <c r="BY6377" s="23">
        <v>0.39340789999999998</v>
      </c>
    </row>
    <row r="6378" spans="1:77" x14ac:dyDescent="0.25">
      <c r="A6378" s="4" t="s">
        <v>12104</v>
      </c>
      <c r="B6378" s="21">
        <v>0.46120978391887701</v>
      </c>
      <c r="C6378" s="23">
        <v>4.2108345052011403E-17</v>
      </c>
      <c r="D6378" s="23">
        <v>1.51378674808156E-16</v>
      </c>
      <c r="AJ6378" s="4" t="s">
        <v>16239</v>
      </c>
      <c r="AK6378" s="21">
        <v>3.8978602950201502E-2</v>
      </c>
      <c r="AL6378" s="23">
        <v>0.459080271920006</v>
      </c>
      <c r="AM6378" s="23">
        <v>0.57138868783578001</v>
      </c>
      <c r="BV6378" s="9" t="s">
        <v>29635</v>
      </c>
      <c r="BW6378" s="21">
        <v>0.10205210000000001</v>
      </c>
      <c r="BX6378" s="23">
        <v>0.1367411</v>
      </c>
      <c r="BY6378" s="23">
        <v>0.39340789999999998</v>
      </c>
    </row>
    <row r="6379" spans="1:77" x14ac:dyDescent="0.25">
      <c r="A6379" s="4" t="s">
        <v>17382</v>
      </c>
      <c r="B6379" s="21">
        <v>0.46120532914379297</v>
      </c>
      <c r="C6379" s="23">
        <v>4.2141279890029397E-17</v>
      </c>
      <c r="D6379" s="23">
        <v>1.51473314385146E-16</v>
      </c>
      <c r="AJ6379" s="4" t="s">
        <v>13216</v>
      </c>
      <c r="AK6379" s="21">
        <v>3.8974586438172899E-2</v>
      </c>
      <c r="AL6379" s="23">
        <v>0.45912658709838</v>
      </c>
      <c r="AM6379" s="23">
        <v>0.571410809008428</v>
      </c>
      <c r="BV6379" s="9" t="s">
        <v>18886</v>
      </c>
      <c r="BW6379" s="21">
        <v>0.10203189514576499</v>
      </c>
      <c r="BX6379" s="23">
        <v>0.13681911813749201</v>
      </c>
      <c r="BY6379" s="23">
        <v>0.39356675237881</v>
      </c>
    </row>
    <row r="6380" spans="1:77" x14ac:dyDescent="0.25">
      <c r="A6380" s="4" t="s">
        <v>4242</v>
      </c>
      <c r="B6380" s="21">
        <v>0.46115860574657802</v>
      </c>
      <c r="C6380" s="23">
        <v>4.2488239764456898E-17</v>
      </c>
      <c r="D6380" s="23">
        <v>1.5269648407116501E-16</v>
      </c>
      <c r="AJ6380" s="4" t="s">
        <v>11126</v>
      </c>
      <c r="AK6380" s="21">
        <v>3.8938208953276501E-2</v>
      </c>
      <c r="AL6380" s="23">
        <v>0.45954618163454503</v>
      </c>
      <c r="AM6380" s="23">
        <v>0.57182637555619398</v>
      </c>
      <c r="BV6380" s="9" t="s">
        <v>21576</v>
      </c>
      <c r="BW6380" s="21">
        <v>0.10202895888817499</v>
      </c>
      <c r="BX6380" s="23">
        <v>0.13683047312632499</v>
      </c>
      <c r="BY6380" s="23">
        <v>0.39356675237881</v>
      </c>
    </row>
    <row r="6381" spans="1:77" x14ac:dyDescent="0.25">
      <c r="A6381" s="4" t="s">
        <v>9371</v>
      </c>
      <c r="B6381" s="21">
        <v>0.4611526625488</v>
      </c>
      <c r="C6381" s="23">
        <v>4.2532573398947797E-17</v>
      </c>
      <c r="D6381" s="23">
        <v>1.5283184652823501E-16</v>
      </c>
      <c r="AJ6381" s="4" t="s">
        <v>15846</v>
      </c>
      <c r="AK6381" s="21">
        <v>3.8931010531521301E-2</v>
      </c>
      <c r="AL6381" s="23">
        <v>0.45962923685706097</v>
      </c>
      <c r="AM6381" s="23">
        <v>0.571894177866897</v>
      </c>
      <c r="BV6381" s="9" t="s">
        <v>15868</v>
      </c>
      <c r="BW6381" s="21">
        <v>0.102007561761893</v>
      </c>
      <c r="BX6381" s="23">
        <v>0.136913241116665</v>
      </c>
      <c r="BY6381" s="23">
        <v>0.39373935913554098</v>
      </c>
    </row>
    <row r="6382" spans="1:77" x14ac:dyDescent="0.25">
      <c r="A6382" s="4" t="s">
        <v>18608</v>
      </c>
      <c r="B6382" s="21">
        <v>0.46111432056531398</v>
      </c>
      <c r="C6382" s="23">
        <v>4.2819680791460203E-17</v>
      </c>
      <c r="D6382" s="23">
        <v>1.5383938617004001E-16</v>
      </c>
      <c r="AJ6382" s="4" t="s">
        <v>15501</v>
      </c>
      <c r="AK6382" s="21">
        <v>3.89002031933533E-2</v>
      </c>
      <c r="AL6382" s="23">
        <v>0.45998478575110402</v>
      </c>
      <c r="AM6382" s="23">
        <v>0.57222987701094297</v>
      </c>
      <c r="BV6382" s="9" t="s">
        <v>24538</v>
      </c>
      <c r="BW6382" s="21">
        <v>0.1020035</v>
      </c>
      <c r="BX6382" s="23">
        <v>0.13692889999999999</v>
      </c>
      <c r="BY6382" s="23">
        <v>0.39375159999999998</v>
      </c>
    </row>
    <row r="6383" spans="1:77" x14ac:dyDescent="0.25">
      <c r="A6383" s="4" t="s">
        <v>8491</v>
      </c>
      <c r="B6383" s="21">
        <v>0.461047948891045</v>
      </c>
      <c r="C6383" s="23">
        <v>4.33211785922463E-17</v>
      </c>
      <c r="D6383" s="23">
        <v>1.55616735262868E-16</v>
      </c>
      <c r="AJ6383" s="4" t="s">
        <v>36712</v>
      </c>
      <c r="AK6383" s="21">
        <v>3.8880004977443698E-2</v>
      </c>
      <c r="AL6383" s="23">
        <v>0.46021797745057902</v>
      </c>
      <c r="AM6383" s="23">
        <v>0.57248439844417798</v>
      </c>
      <c r="BV6383" s="9" t="s">
        <v>1734</v>
      </c>
      <c r="BW6383" s="21">
        <v>0.10199080000000001</v>
      </c>
      <c r="BX6383" s="23">
        <v>0.13697799999999999</v>
      </c>
      <c r="BY6383" s="23">
        <v>0.3938275</v>
      </c>
    </row>
    <row r="6384" spans="1:77" x14ac:dyDescent="0.25">
      <c r="A6384" s="4" t="s">
        <v>14433</v>
      </c>
      <c r="B6384" s="21">
        <v>0.46103721834990802</v>
      </c>
      <c r="C6384" s="23">
        <v>4.3402796940433999E-17</v>
      </c>
      <c r="D6384" s="23">
        <v>1.55867729417194E-16</v>
      </c>
      <c r="AJ6384" s="4" t="s">
        <v>5154</v>
      </c>
      <c r="AK6384" s="21">
        <v>3.8874736514114099E-2</v>
      </c>
      <c r="AL6384" s="23">
        <v>0.46027881354869998</v>
      </c>
      <c r="AM6384" s="23">
        <v>0.57252450122677701</v>
      </c>
      <c r="BV6384" s="9" t="s">
        <v>434</v>
      </c>
      <c r="BW6384" s="21">
        <v>0.101972051909287</v>
      </c>
      <c r="BX6384" s="23">
        <v>0.13705068433583401</v>
      </c>
      <c r="BY6384" s="23">
        <v>0.39397090465967599</v>
      </c>
    </row>
    <row r="6385" spans="1:77" x14ac:dyDescent="0.25">
      <c r="A6385" s="4" t="s">
        <v>5154</v>
      </c>
      <c r="B6385" s="21">
        <v>0.461036974493098</v>
      </c>
      <c r="C6385" s="23">
        <v>4.34046535099281E-17</v>
      </c>
      <c r="D6385" s="23">
        <v>1.55867729417194E-16</v>
      </c>
      <c r="AJ6385" s="4" t="s">
        <v>11010</v>
      </c>
      <c r="AK6385" s="21">
        <v>3.8834344961919599E-2</v>
      </c>
      <c r="AL6385" s="23">
        <v>0.46074537244999503</v>
      </c>
      <c r="AM6385" s="23">
        <v>0.57299803431785901</v>
      </c>
      <c r="BV6385" s="9" t="s">
        <v>8730</v>
      </c>
      <c r="BW6385" s="21">
        <v>0.101951</v>
      </c>
      <c r="BX6385" s="23">
        <v>0.137132</v>
      </c>
      <c r="BY6385" s="23">
        <v>0.39404109999999998</v>
      </c>
    </row>
    <row r="6386" spans="1:77" x14ac:dyDescent="0.25">
      <c r="A6386" s="4" t="s">
        <v>2257</v>
      </c>
      <c r="B6386" s="21">
        <v>0.46101251107765301</v>
      </c>
      <c r="C6386" s="23">
        <v>4.3591298879630102E-17</v>
      </c>
      <c r="D6386" s="23">
        <v>1.5651345569847401E-16</v>
      </c>
      <c r="AJ6386" s="4" t="s">
        <v>16826</v>
      </c>
      <c r="AK6386" s="21">
        <v>3.8787430550364203E-2</v>
      </c>
      <c r="AL6386" s="23">
        <v>0.46128760664668</v>
      </c>
      <c r="AM6386" s="23">
        <v>0.57352986492774405</v>
      </c>
      <c r="BV6386" s="9" t="s">
        <v>34031</v>
      </c>
      <c r="BW6386" s="21">
        <v>0.10189289999999999</v>
      </c>
      <c r="BX6386" s="23">
        <v>0.13735749999999999</v>
      </c>
      <c r="BY6386" s="23">
        <v>0.39455780000000001</v>
      </c>
    </row>
    <row r="6387" spans="1:77" x14ac:dyDescent="0.25">
      <c r="A6387" s="4" t="s">
        <v>15858</v>
      </c>
      <c r="B6387" s="21">
        <v>0.46100196393331799</v>
      </c>
      <c r="C6387" s="23">
        <v>4.3672011844242397E-17</v>
      </c>
      <c r="D6387" s="23">
        <v>1.56778691642598E-16</v>
      </c>
      <c r="AJ6387" s="4" t="s">
        <v>4439</v>
      </c>
      <c r="AK6387" s="21">
        <v>3.8743741318517003E-2</v>
      </c>
      <c r="AL6387" s="23">
        <v>0.46179288351577003</v>
      </c>
      <c r="AM6387" s="23">
        <v>0.57408678141987801</v>
      </c>
      <c r="BV6387" s="9" t="s">
        <v>26748</v>
      </c>
      <c r="BW6387" s="21">
        <v>0.10187640000000001</v>
      </c>
      <c r="BX6387" s="23">
        <v>0.1374214</v>
      </c>
      <c r="BY6387" s="23">
        <v>0.39466250000000003</v>
      </c>
    </row>
    <row r="6388" spans="1:77" x14ac:dyDescent="0.25">
      <c r="A6388" s="4" t="s">
        <v>1569</v>
      </c>
      <c r="B6388" s="21">
        <v>0.46096750971566802</v>
      </c>
      <c r="C6388" s="23">
        <v>4.3936699204984798E-17</v>
      </c>
      <c r="D6388" s="23">
        <v>1.5770419301172099E-16</v>
      </c>
      <c r="AJ6388" s="4" t="s">
        <v>6190</v>
      </c>
      <c r="AK6388" s="21">
        <v>3.86421714899862E-2</v>
      </c>
      <c r="AL6388" s="23">
        <v>0.46296875246786101</v>
      </c>
      <c r="AM6388" s="23">
        <v>0.57529851805639398</v>
      </c>
      <c r="BV6388" s="9" t="s">
        <v>30074</v>
      </c>
      <c r="BW6388" s="21">
        <v>0.1018563</v>
      </c>
      <c r="BX6388" s="23">
        <v>0.13749929999999999</v>
      </c>
      <c r="BY6388" s="23">
        <v>0.39476850000000002</v>
      </c>
    </row>
    <row r="6389" spans="1:77" x14ac:dyDescent="0.25">
      <c r="A6389" s="4" t="s">
        <v>16891</v>
      </c>
      <c r="B6389" s="21">
        <v>0.46096195228853099</v>
      </c>
      <c r="C6389" s="23">
        <v>4.3979540168407103E-17</v>
      </c>
      <c r="D6389" s="23">
        <v>1.5783324484490299E-16</v>
      </c>
      <c r="AJ6389" s="4" t="s">
        <v>8204</v>
      </c>
      <c r="AK6389" s="21">
        <v>3.8607084786830503E-2</v>
      </c>
      <c r="AL6389" s="23">
        <v>0.46337533549919202</v>
      </c>
      <c r="AM6389" s="23">
        <v>0.575756018895342</v>
      </c>
      <c r="BV6389" s="9" t="s">
        <v>25632</v>
      </c>
      <c r="BW6389" s="21">
        <v>0.1018207</v>
      </c>
      <c r="BX6389" s="23">
        <v>0.1376378</v>
      </c>
      <c r="BY6389" s="23">
        <v>0.39505829999999997</v>
      </c>
    </row>
    <row r="6390" spans="1:77" x14ac:dyDescent="0.25">
      <c r="A6390" s="4" t="s">
        <v>23941</v>
      </c>
      <c r="B6390" s="21">
        <v>0.46095889031632598</v>
      </c>
      <c r="C6390" s="23">
        <v>4.4003161739568999E-17</v>
      </c>
      <c r="D6390" s="23">
        <v>1.5789329274267101E-16</v>
      </c>
      <c r="AJ6390" s="4" t="s">
        <v>16135</v>
      </c>
      <c r="AK6390" s="21">
        <v>3.8590994552345603E-2</v>
      </c>
      <c r="AL6390" s="23">
        <v>0.463561854610053</v>
      </c>
      <c r="AM6390" s="23">
        <v>0.57589254292852998</v>
      </c>
      <c r="BV6390" s="9" t="s">
        <v>25906</v>
      </c>
      <c r="BW6390" s="21">
        <v>0.10181759999999999</v>
      </c>
      <c r="BX6390" s="23">
        <v>0.13764979999999999</v>
      </c>
      <c r="BY6390" s="23">
        <v>0.39505829999999997</v>
      </c>
    </row>
    <row r="6391" spans="1:77" x14ac:dyDescent="0.25">
      <c r="A6391" s="4" t="s">
        <v>15197</v>
      </c>
      <c r="B6391" s="21">
        <v>0.460916373437813</v>
      </c>
      <c r="C6391" s="23">
        <v>4.4332447540728298E-17</v>
      </c>
      <c r="D6391" s="23">
        <v>1.59049942507578E-16</v>
      </c>
      <c r="AJ6391" s="4" t="s">
        <v>8863</v>
      </c>
      <c r="AK6391" s="21">
        <v>3.8570670916226402E-2</v>
      </c>
      <c r="AL6391" s="23">
        <v>0.46379750712612899</v>
      </c>
      <c r="AM6391" s="23">
        <v>0.57614954657887296</v>
      </c>
      <c r="BV6391" s="9" t="s">
        <v>29569</v>
      </c>
      <c r="BW6391" s="21">
        <v>0.10181270000000001</v>
      </c>
      <c r="BX6391" s="23">
        <v>0.1376687</v>
      </c>
      <c r="BY6391" s="23">
        <v>0.39505829999999997</v>
      </c>
    </row>
    <row r="6392" spans="1:77" x14ac:dyDescent="0.25">
      <c r="A6392" s="4" t="s">
        <v>38515</v>
      </c>
      <c r="B6392" s="21">
        <v>0.46091021111910502</v>
      </c>
      <c r="C6392" s="23">
        <v>4.4380373820255798E-17</v>
      </c>
      <c r="D6392" s="23">
        <v>1.5919696465998099E-16</v>
      </c>
      <c r="AJ6392" s="4" t="s">
        <v>36713</v>
      </c>
      <c r="AK6392" s="21">
        <v>3.8505364689021597E-2</v>
      </c>
      <c r="AL6392" s="23">
        <v>0.46455518226044501</v>
      </c>
      <c r="AM6392" s="23">
        <v>0.57698335807767998</v>
      </c>
      <c r="BV6392" s="9" t="s">
        <v>29222</v>
      </c>
      <c r="BW6392" s="21">
        <v>0.10179240000000001</v>
      </c>
      <c r="BX6392" s="23">
        <v>0.1377478</v>
      </c>
      <c r="BY6392" s="23">
        <v>0.39518700000000001</v>
      </c>
    </row>
    <row r="6393" spans="1:77" x14ac:dyDescent="0.25">
      <c r="A6393" s="4" t="s">
        <v>16740</v>
      </c>
      <c r="B6393" s="21">
        <v>0.46090205656467198</v>
      </c>
      <c r="C6393" s="23">
        <v>4.444387250383E-17</v>
      </c>
      <c r="D6393" s="23">
        <v>1.5939979186897899E-16</v>
      </c>
      <c r="AJ6393" s="4" t="s">
        <v>14190</v>
      </c>
      <c r="AK6393" s="21">
        <v>3.8491184933412297E-2</v>
      </c>
      <c r="AL6393" s="23">
        <v>0.464719784684332</v>
      </c>
      <c r="AM6393" s="23">
        <v>0.57715199065634804</v>
      </c>
      <c r="BV6393" s="9" t="s">
        <v>19304</v>
      </c>
      <c r="BW6393" s="21">
        <v>0.101730705240158</v>
      </c>
      <c r="BX6393" s="23">
        <v>0.13798763400425401</v>
      </c>
      <c r="BY6393" s="23">
        <v>0.39574373077622899</v>
      </c>
    </row>
    <row r="6394" spans="1:77" x14ac:dyDescent="0.25">
      <c r="A6394" s="4" t="s">
        <v>5469</v>
      </c>
      <c r="B6394" s="21">
        <v>0.46078348675290198</v>
      </c>
      <c r="C6394" s="23">
        <v>4.53772989656865E-17</v>
      </c>
      <c r="D6394" s="23">
        <v>1.6272209946731401E-16</v>
      </c>
      <c r="AJ6394" s="4" t="s">
        <v>6065</v>
      </c>
      <c r="AK6394" s="21">
        <v>3.8467308683280299E-2</v>
      </c>
      <c r="AL6394" s="23">
        <v>0.46499701961749801</v>
      </c>
      <c r="AM6394" s="23">
        <v>0.57743674807020795</v>
      </c>
      <c r="BV6394" s="9" t="s">
        <v>34256</v>
      </c>
      <c r="BW6394" s="21">
        <v>0.1017228</v>
      </c>
      <c r="BX6394" s="23">
        <v>0.13801840000000001</v>
      </c>
      <c r="BY6394" s="23">
        <v>0.39577449999999997</v>
      </c>
    </row>
    <row r="6395" spans="1:77" x14ac:dyDescent="0.25">
      <c r="A6395" s="4" t="s">
        <v>15340</v>
      </c>
      <c r="B6395" s="21">
        <v>0.460771045557758</v>
      </c>
      <c r="C6395" s="23">
        <v>4.5476348858872597E-17</v>
      </c>
      <c r="D6395" s="23">
        <v>1.63051777713961E-16</v>
      </c>
      <c r="AJ6395" s="4" t="s">
        <v>11570</v>
      </c>
      <c r="AK6395" s="21">
        <v>3.8466470313779901E-2</v>
      </c>
      <c r="AL6395" s="23">
        <v>0.46500675586353102</v>
      </c>
      <c r="AM6395" s="23">
        <v>0.57743674807020795</v>
      </c>
      <c r="BV6395" s="9" t="s">
        <v>21463</v>
      </c>
      <c r="BW6395" s="21">
        <v>0.10172207162886999</v>
      </c>
      <c r="BX6395" s="23">
        <v>0.13802124177092501</v>
      </c>
      <c r="BY6395" s="23">
        <v>0.39577450963433702</v>
      </c>
    </row>
    <row r="6396" spans="1:77" x14ac:dyDescent="0.25">
      <c r="A6396" s="4" t="s">
        <v>2139</v>
      </c>
      <c r="B6396" s="21">
        <v>0.46071308676303402</v>
      </c>
      <c r="C6396" s="23">
        <v>4.5940588175248603E-17</v>
      </c>
      <c r="D6396" s="23">
        <v>1.64690505208876E-16</v>
      </c>
      <c r="AJ6396" s="4" t="s">
        <v>36714</v>
      </c>
      <c r="AK6396" s="21">
        <v>3.8285500830937097E-2</v>
      </c>
      <c r="AL6396" s="23">
        <v>0.467111051064378</v>
      </c>
      <c r="AM6396" s="23">
        <v>0.57958247550721098</v>
      </c>
      <c r="BV6396" s="9" t="s">
        <v>15408</v>
      </c>
      <c r="BW6396" s="21">
        <v>0.101694245943388</v>
      </c>
      <c r="BX6396" s="23">
        <v>0.13812960050379999</v>
      </c>
      <c r="BY6396" s="23">
        <v>0.39592424633540602</v>
      </c>
    </row>
    <row r="6397" spans="1:77" x14ac:dyDescent="0.25">
      <c r="A6397" s="4" t="s">
        <v>36254</v>
      </c>
      <c r="B6397" s="21">
        <v>0.46062763257019501</v>
      </c>
      <c r="C6397" s="23">
        <v>4.6633555252960403E-17</v>
      </c>
      <c r="D6397" s="23">
        <v>1.67148548527892E-16</v>
      </c>
      <c r="AJ6397" s="4" t="s">
        <v>15443</v>
      </c>
      <c r="AK6397" s="21">
        <v>3.8281407191503102E-2</v>
      </c>
      <c r="AL6397" s="23">
        <v>0.46715871224487299</v>
      </c>
      <c r="AM6397" s="23">
        <v>0.57960569032860498</v>
      </c>
      <c r="BV6397" s="9" t="s">
        <v>30033</v>
      </c>
      <c r="BW6397" s="21">
        <v>0.10169400000000001</v>
      </c>
      <c r="BX6397" s="23">
        <v>0.1381307</v>
      </c>
      <c r="BY6397" s="23">
        <v>0.3959242</v>
      </c>
    </row>
    <row r="6398" spans="1:77" x14ac:dyDescent="0.25">
      <c r="A6398" s="4" t="s">
        <v>314</v>
      </c>
      <c r="B6398" s="21">
        <v>0.46061618534097098</v>
      </c>
      <c r="C6398" s="23">
        <v>4.6727158973166898E-17</v>
      </c>
      <c r="D6398" s="23">
        <v>1.6745786229038901E-16</v>
      </c>
      <c r="AJ6398" s="4" t="s">
        <v>18718</v>
      </c>
      <c r="AK6398" s="21">
        <v>3.8270117627225098E-2</v>
      </c>
      <c r="AL6398" s="23">
        <v>0.46729016762345399</v>
      </c>
      <c r="AM6398" s="23">
        <v>0.57973285962827903</v>
      </c>
      <c r="BV6398" s="9" t="s">
        <v>19143</v>
      </c>
      <c r="BW6398" s="21">
        <v>0.101680470590616</v>
      </c>
      <c r="BX6398" s="23">
        <v>0.13818326854125401</v>
      </c>
      <c r="BY6398" s="23">
        <v>0.39604219813339298</v>
      </c>
    </row>
    <row r="6399" spans="1:77" x14ac:dyDescent="0.25">
      <c r="A6399" s="4" t="s">
        <v>8392</v>
      </c>
      <c r="B6399" s="21">
        <v>0.46055155761373401</v>
      </c>
      <c r="C6399" s="23">
        <v>4.7259087340779902E-17</v>
      </c>
      <c r="D6399" s="23">
        <v>1.6933767412069901E-16</v>
      </c>
      <c r="AJ6399" s="4" t="s">
        <v>13812</v>
      </c>
      <c r="AK6399" s="21">
        <v>3.82480402570817E-2</v>
      </c>
      <c r="AL6399" s="23">
        <v>0.46754729493129898</v>
      </c>
      <c r="AM6399" s="23">
        <v>0.580015915511501</v>
      </c>
      <c r="BV6399" s="9" t="s">
        <v>15011</v>
      </c>
      <c r="BW6399" s="21">
        <v>0.1016417</v>
      </c>
      <c r="BX6399" s="23">
        <v>0.1383346</v>
      </c>
      <c r="BY6399" s="23">
        <v>0.39639780000000002</v>
      </c>
    </row>
    <row r="6400" spans="1:77" x14ac:dyDescent="0.25">
      <c r="A6400" s="4" t="s">
        <v>15191</v>
      </c>
      <c r="B6400" s="21">
        <v>0.46051053080656401</v>
      </c>
      <c r="C6400" s="23">
        <v>4.7599843352713898E-17</v>
      </c>
      <c r="D6400" s="23">
        <v>1.7053200093129501E-16</v>
      </c>
      <c r="AJ6400" s="4" t="s">
        <v>16890</v>
      </c>
      <c r="AK6400" s="21">
        <v>3.8199784530003701E-2</v>
      </c>
      <c r="AL6400" s="23">
        <v>0.46810958407961401</v>
      </c>
      <c r="AM6400" s="23">
        <v>0.58056956221496003</v>
      </c>
      <c r="BV6400" s="9" t="s">
        <v>23752</v>
      </c>
      <c r="BW6400" s="21">
        <v>0.101641</v>
      </c>
      <c r="BX6400" s="23">
        <v>0.13833719999999999</v>
      </c>
      <c r="BY6400" s="23">
        <v>0.39639780000000002</v>
      </c>
    </row>
    <row r="6401" spans="1:77" x14ac:dyDescent="0.25">
      <c r="A6401" s="4" t="s">
        <v>11941</v>
      </c>
      <c r="B6401" s="21">
        <v>0.46050121106268099</v>
      </c>
      <c r="C6401" s="23">
        <v>4.7677585682204201E-17</v>
      </c>
      <c r="D6401" s="23">
        <v>1.7078382442400001E-16</v>
      </c>
      <c r="AJ6401" s="4" t="s">
        <v>5939</v>
      </c>
      <c r="AK6401" s="21">
        <v>3.8186189355072099E-2</v>
      </c>
      <c r="AL6401" s="23">
        <v>0.46826806615217698</v>
      </c>
      <c r="AM6401" s="23">
        <v>0.58073014212764595</v>
      </c>
      <c r="BV6401" s="9" t="s">
        <v>4588</v>
      </c>
      <c r="BW6401" s="21">
        <v>0.1016398</v>
      </c>
      <c r="BX6401" s="23">
        <v>0.13834170000000001</v>
      </c>
      <c r="BY6401" s="23">
        <v>0.39639780000000002</v>
      </c>
    </row>
    <row r="6402" spans="1:77" x14ac:dyDescent="0.25">
      <c r="A6402" s="4" t="s">
        <v>329</v>
      </c>
      <c r="B6402" s="21">
        <v>0.46044937893844701</v>
      </c>
      <c r="C6402" s="23">
        <v>4.81122315093688E-17</v>
      </c>
      <c r="D6402" s="23">
        <v>1.72313818054651E-16</v>
      </c>
      <c r="AJ6402" s="4" t="s">
        <v>17097</v>
      </c>
      <c r="AK6402" s="21">
        <v>3.8111848920099403E-2</v>
      </c>
      <c r="AL6402" s="23">
        <v>0.46913519267622</v>
      </c>
      <c r="AM6402" s="23">
        <v>0.58166139576255205</v>
      </c>
      <c r="BV6402" s="9" t="s">
        <v>28042</v>
      </c>
      <c r="BW6402" s="21">
        <v>0.1016345</v>
      </c>
      <c r="BX6402" s="23">
        <v>0.1383624</v>
      </c>
      <c r="BY6402" s="23">
        <v>0.39642430000000001</v>
      </c>
    </row>
    <row r="6403" spans="1:77" x14ac:dyDescent="0.25">
      <c r="A6403" s="4" t="s">
        <v>715</v>
      </c>
      <c r="B6403" s="21">
        <v>0.460424984659484</v>
      </c>
      <c r="C6403" s="23">
        <v>4.8318136595151099E-17</v>
      </c>
      <c r="D6403" s="23">
        <v>1.7302422726369901E-16</v>
      </c>
      <c r="AJ6403" s="4" t="s">
        <v>17703</v>
      </c>
      <c r="AK6403" s="21">
        <v>3.81047882303528E-2</v>
      </c>
      <c r="AL6403" s="23">
        <v>0.469217596397356</v>
      </c>
      <c r="AM6403" s="23">
        <v>0.58169151525636598</v>
      </c>
      <c r="BV6403" s="9" t="s">
        <v>26852</v>
      </c>
      <c r="BW6403" s="21">
        <v>0.1016273</v>
      </c>
      <c r="BX6403" s="23">
        <v>0.13839070000000001</v>
      </c>
      <c r="BY6403" s="23">
        <v>0.39647250000000001</v>
      </c>
    </row>
    <row r="6404" spans="1:77" x14ac:dyDescent="0.25">
      <c r="A6404" s="4" t="s">
        <v>433</v>
      </c>
      <c r="B6404" s="21">
        <v>0.46040068586574201</v>
      </c>
      <c r="C6404" s="23">
        <v>4.8524095293195002E-17</v>
      </c>
      <c r="D6404" s="23">
        <v>1.7373460645671599E-16</v>
      </c>
      <c r="AJ6404" s="4" t="s">
        <v>15897</v>
      </c>
      <c r="AK6404" s="21">
        <v>3.8096331532966501E-2</v>
      </c>
      <c r="AL6404" s="23">
        <v>0.46931630310042399</v>
      </c>
      <c r="AM6404" s="23">
        <v>0.58170581897415097</v>
      </c>
      <c r="BV6404" s="9" t="s">
        <v>17385</v>
      </c>
      <c r="BW6404" s="21">
        <v>0.1015829</v>
      </c>
      <c r="BX6404" s="23">
        <v>0.13856399999999999</v>
      </c>
      <c r="BY6404" s="23">
        <v>0.39673920000000001</v>
      </c>
    </row>
    <row r="6405" spans="1:77" x14ac:dyDescent="0.25">
      <c r="A6405" s="4" t="s">
        <v>248</v>
      </c>
      <c r="B6405" s="21">
        <v>0.46036760743167099</v>
      </c>
      <c r="C6405" s="23">
        <v>4.8805856183906397E-17</v>
      </c>
      <c r="D6405" s="23">
        <v>1.74716121840482E-16</v>
      </c>
      <c r="AJ6405" s="4" t="s">
        <v>36715</v>
      </c>
      <c r="AK6405" s="21">
        <v>3.8092802081400798E-2</v>
      </c>
      <c r="AL6405" s="23">
        <v>0.46935750229561901</v>
      </c>
      <c r="AM6405" s="23">
        <v>0.58172086893817199</v>
      </c>
      <c r="BV6405" s="9" t="s">
        <v>15413</v>
      </c>
      <c r="BW6405" s="21">
        <v>0.1015514</v>
      </c>
      <c r="BX6405" s="23">
        <v>0.13868710000000001</v>
      </c>
      <c r="BY6405" s="23">
        <v>0.39699289999999998</v>
      </c>
    </row>
    <row r="6406" spans="1:77" x14ac:dyDescent="0.25">
      <c r="A6406" s="4" t="s">
        <v>15297</v>
      </c>
      <c r="B6406" s="21">
        <v>0.46030495030697499</v>
      </c>
      <c r="C6406" s="23">
        <v>4.9343974836232898E-17</v>
      </c>
      <c r="D6406" s="23">
        <v>1.7661490165497201E-16</v>
      </c>
      <c r="AJ6406" s="4" t="s">
        <v>17872</v>
      </c>
      <c r="AK6406" s="21">
        <v>3.8003654407943802E-2</v>
      </c>
      <c r="AL6406" s="23">
        <v>0.47039878091056597</v>
      </c>
      <c r="AM6406" s="23">
        <v>0.58275172334694503</v>
      </c>
      <c r="BV6406" s="9" t="s">
        <v>11906</v>
      </c>
      <c r="BW6406" s="21">
        <v>0.10153230000000001</v>
      </c>
      <c r="BX6406" s="23">
        <v>0.13876140000000001</v>
      </c>
      <c r="BY6406" s="23">
        <v>0.39713989999999999</v>
      </c>
    </row>
    <row r="6407" spans="1:77" x14ac:dyDescent="0.25">
      <c r="A6407" s="4" t="s">
        <v>37726</v>
      </c>
      <c r="B6407" s="21">
        <v>0.46028989696647499</v>
      </c>
      <c r="C6407" s="23">
        <v>4.9474122454532902E-17</v>
      </c>
      <c r="D6407" s="23">
        <v>1.77053082200653E-16</v>
      </c>
      <c r="AJ6407" s="4" t="s">
        <v>36716</v>
      </c>
      <c r="AK6407" s="21">
        <v>3.8003317216650297E-2</v>
      </c>
      <c r="AL6407" s="23">
        <v>0.47040272184273002</v>
      </c>
      <c r="AM6407" s="23">
        <v>0.58275172334694503</v>
      </c>
      <c r="BV6407" s="9" t="s">
        <v>272</v>
      </c>
      <c r="BW6407" s="21">
        <v>0.101501759266704</v>
      </c>
      <c r="BX6407" s="23">
        <v>0.13888096522287299</v>
      </c>
      <c r="BY6407" s="23">
        <v>0.397365429790217</v>
      </c>
    </row>
    <row r="6408" spans="1:77" x14ac:dyDescent="0.25">
      <c r="A6408" s="4" t="s">
        <v>38516</v>
      </c>
      <c r="B6408" s="21">
        <v>0.460282116940324</v>
      </c>
      <c r="C6408" s="23">
        <v>4.9541518692555898E-17</v>
      </c>
      <c r="D6408" s="23">
        <v>1.77266592567681E-16</v>
      </c>
      <c r="AJ6408" s="4" t="s">
        <v>4989</v>
      </c>
      <c r="AK6408" s="21">
        <v>3.7999920722171503E-2</v>
      </c>
      <c r="AL6408" s="23">
        <v>0.47044241947443</v>
      </c>
      <c r="AM6408" s="23">
        <v>0.58275172334694503</v>
      </c>
      <c r="BV6408" s="9" t="s">
        <v>33081</v>
      </c>
      <c r="BW6408" s="21">
        <v>0.1015004</v>
      </c>
      <c r="BX6408" s="23">
        <v>0.13888610000000001</v>
      </c>
      <c r="BY6408" s="23">
        <v>0.39736539999999998</v>
      </c>
    </row>
    <row r="6409" spans="1:77" x14ac:dyDescent="0.25">
      <c r="A6409" s="4" t="s">
        <v>13447</v>
      </c>
      <c r="B6409" s="21">
        <v>0.460267424264657</v>
      </c>
      <c r="C6409" s="23">
        <v>4.9669043136508299E-17</v>
      </c>
      <c r="D6409" s="23">
        <v>1.7769514995355899E-16</v>
      </c>
      <c r="AJ6409" s="4" t="s">
        <v>4898</v>
      </c>
      <c r="AK6409" s="21">
        <v>3.7974832801552602E-2</v>
      </c>
      <c r="AL6409" s="23">
        <v>0.47073569973934498</v>
      </c>
      <c r="AM6409" s="23">
        <v>0.58299589908949501</v>
      </c>
      <c r="BV6409" s="9" t="s">
        <v>3104</v>
      </c>
      <c r="BW6409" s="21">
        <v>0.101493618326537</v>
      </c>
      <c r="BX6409" s="23">
        <v>0.138912811835285</v>
      </c>
      <c r="BY6409" s="23">
        <v>0.397408938827989</v>
      </c>
    </row>
    <row r="6410" spans="1:77" x14ac:dyDescent="0.25">
      <c r="A6410" s="4" t="s">
        <v>3764</v>
      </c>
      <c r="B6410" s="21">
        <v>0.46025671183640199</v>
      </c>
      <c r="C6410" s="23">
        <v>4.9762224182214703E-17</v>
      </c>
      <c r="D6410" s="23">
        <v>1.7800072636303901E-16</v>
      </c>
      <c r="AJ6410" s="4" t="s">
        <v>12436</v>
      </c>
      <c r="AK6410" s="21">
        <v>3.79607930895818E-2</v>
      </c>
      <c r="AL6410" s="23">
        <v>0.470899869203324</v>
      </c>
      <c r="AM6410" s="23">
        <v>0.58316314372451805</v>
      </c>
      <c r="BV6410" s="9" t="s">
        <v>3424</v>
      </c>
      <c r="BW6410" s="21">
        <v>0.101478312350901</v>
      </c>
      <c r="BX6410" s="23">
        <v>0.13897270252885699</v>
      </c>
      <c r="BY6410" s="23">
        <v>0.39754740847416498</v>
      </c>
    </row>
    <row r="6411" spans="1:77" x14ac:dyDescent="0.25">
      <c r="A6411" s="4" t="s">
        <v>10909</v>
      </c>
      <c r="B6411" s="21">
        <v>0.460221075559891</v>
      </c>
      <c r="C6411" s="23">
        <v>5.0073439137718999E-17</v>
      </c>
      <c r="D6411" s="23">
        <v>1.7908599846414501E-16</v>
      </c>
      <c r="AJ6411" s="4" t="s">
        <v>11566</v>
      </c>
      <c r="AK6411" s="21">
        <v>3.7950366403519599E-2</v>
      </c>
      <c r="AL6411" s="23">
        <v>0.47102181111208902</v>
      </c>
      <c r="AM6411" s="23">
        <v>0.58327807623331596</v>
      </c>
      <c r="BV6411" s="9" t="s">
        <v>6990</v>
      </c>
      <c r="BW6411" s="21">
        <v>0.101455965626471</v>
      </c>
      <c r="BX6411" s="23">
        <v>0.13906017839419499</v>
      </c>
      <c r="BY6411" s="23">
        <v>0.39766586274229598</v>
      </c>
    </row>
    <row r="6412" spans="1:77" x14ac:dyDescent="0.25">
      <c r="A6412" s="4" t="s">
        <v>8608</v>
      </c>
      <c r="B6412" s="21">
        <v>0.46020583211598898</v>
      </c>
      <c r="C6412" s="23">
        <v>5.0207144041773903E-17</v>
      </c>
      <c r="D6412" s="23">
        <v>1.7953617212503901E-16</v>
      </c>
      <c r="AJ6412" s="4" t="s">
        <v>12449</v>
      </c>
      <c r="AK6412" s="21">
        <v>3.7913164074985801E-2</v>
      </c>
      <c r="AL6412" s="23">
        <v>0.47145704018412898</v>
      </c>
      <c r="AM6412" s="23">
        <v>0.58360814876116196</v>
      </c>
      <c r="BV6412" s="9" t="s">
        <v>834</v>
      </c>
      <c r="BW6412" s="21">
        <v>0.10142809999999999</v>
      </c>
      <c r="BX6412" s="23">
        <v>0.13916919999999999</v>
      </c>
      <c r="BY6412" s="23">
        <v>0.39781339999999998</v>
      </c>
    </row>
    <row r="6413" spans="1:77" x14ac:dyDescent="0.25">
      <c r="A6413" s="4" t="s">
        <v>9387</v>
      </c>
      <c r="B6413" s="21">
        <v>0.46017268762361002</v>
      </c>
      <c r="C6413" s="23">
        <v>5.049907467711E-17</v>
      </c>
      <c r="D6413" s="23">
        <v>1.8052777239247599E-16</v>
      </c>
      <c r="AJ6413" s="4" t="s">
        <v>36717</v>
      </c>
      <c r="AK6413" s="21">
        <v>3.7852403748937398E-2</v>
      </c>
      <c r="AL6413" s="23">
        <v>0.47216834830568299</v>
      </c>
      <c r="AM6413" s="23">
        <v>0.58433642412559605</v>
      </c>
      <c r="BV6413" s="9" t="s">
        <v>11264</v>
      </c>
      <c r="BW6413" s="21">
        <v>0.1014153</v>
      </c>
      <c r="BX6413" s="23">
        <v>0.13921929999999999</v>
      </c>
      <c r="BY6413" s="23">
        <v>0.39789099999999999</v>
      </c>
    </row>
    <row r="6414" spans="1:77" x14ac:dyDescent="0.25">
      <c r="A6414" s="4" t="s">
        <v>37443</v>
      </c>
      <c r="B6414" s="21">
        <v>0.46017256039550197</v>
      </c>
      <c r="C6414" s="23">
        <v>5.0500198481899202E-17</v>
      </c>
      <c r="D6414" s="23">
        <v>1.8052777239247599E-16</v>
      </c>
      <c r="AJ6414" s="4" t="s">
        <v>36718</v>
      </c>
      <c r="AK6414" s="21">
        <v>3.7824956199606297E-2</v>
      </c>
      <c r="AL6414" s="23">
        <v>0.47248986384776298</v>
      </c>
      <c r="AM6414" s="23">
        <v>0.58466203561605901</v>
      </c>
      <c r="BV6414" s="9" t="s">
        <v>28070</v>
      </c>
      <c r="BW6414" s="21">
        <v>0.1014062</v>
      </c>
      <c r="BX6414" s="23">
        <v>0.1392552</v>
      </c>
      <c r="BY6414" s="23">
        <v>0.39791840000000001</v>
      </c>
    </row>
    <row r="6415" spans="1:77" x14ac:dyDescent="0.25">
      <c r="A6415" s="4" t="s">
        <v>18148</v>
      </c>
      <c r="B6415" s="21">
        <v>0.46016445236444198</v>
      </c>
      <c r="C6415" s="23">
        <v>5.0571867288973099E-17</v>
      </c>
      <c r="D6415" s="23">
        <v>1.8075577893460501E-16</v>
      </c>
      <c r="AJ6415" s="4" t="s">
        <v>36719</v>
      </c>
      <c r="AK6415" s="21">
        <v>3.7807998129445103E-2</v>
      </c>
      <c r="AL6415" s="23">
        <v>0.472688567550962</v>
      </c>
      <c r="AM6415" s="23">
        <v>0.58487176281645703</v>
      </c>
      <c r="BV6415" s="9" t="s">
        <v>12966</v>
      </c>
      <c r="BW6415" s="21">
        <v>0.101401383230365</v>
      </c>
      <c r="BX6415" s="23">
        <v>0.13927401722226301</v>
      </c>
      <c r="BY6415" s="23">
        <v>0.397918379435377</v>
      </c>
    </row>
    <row r="6416" spans="1:77" x14ac:dyDescent="0.25">
      <c r="A6416" s="4" t="s">
        <v>13864</v>
      </c>
      <c r="B6416" s="21">
        <v>0.46013941628128702</v>
      </c>
      <c r="C6416" s="23">
        <v>5.0793797635701402E-17</v>
      </c>
      <c r="D6416" s="23">
        <v>1.8152070079759901E-16</v>
      </c>
      <c r="AJ6416" s="4" t="s">
        <v>17844</v>
      </c>
      <c r="AK6416" s="21">
        <v>3.7757531788569401E-2</v>
      </c>
      <c r="AL6416" s="23">
        <v>0.47328017046819498</v>
      </c>
      <c r="AM6416" s="23">
        <v>0.58555080343059396</v>
      </c>
      <c r="BV6416" s="9" t="s">
        <v>5995</v>
      </c>
      <c r="BW6416" s="21">
        <v>0.101400646829263</v>
      </c>
      <c r="BX6416" s="23">
        <v>0.139276903956954</v>
      </c>
      <c r="BY6416" s="23">
        <v>0.397918379435377</v>
      </c>
    </row>
    <row r="6417" spans="1:77" x14ac:dyDescent="0.25">
      <c r="A6417" s="4" t="s">
        <v>9372</v>
      </c>
      <c r="B6417" s="21">
        <v>0.46009233456124399</v>
      </c>
      <c r="C6417" s="23">
        <v>5.1213741233557497E-17</v>
      </c>
      <c r="D6417" s="23">
        <v>1.8299290950899099E-16</v>
      </c>
      <c r="AJ6417" s="4" t="s">
        <v>9565</v>
      </c>
      <c r="AK6417" s="21">
        <v>3.7718936011251897E-2</v>
      </c>
      <c r="AL6417" s="23">
        <v>0.473732891663601</v>
      </c>
      <c r="AM6417" s="23">
        <v>0.58605527350338604</v>
      </c>
      <c r="BV6417" s="9" t="s">
        <v>23931</v>
      </c>
      <c r="BW6417" s="21">
        <v>0.10137500000000001</v>
      </c>
      <c r="BX6417" s="23">
        <v>0.13937759999999999</v>
      </c>
      <c r="BY6417" s="23">
        <v>0.3981461</v>
      </c>
    </row>
    <row r="6418" spans="1:77" x14ac:dyDescent="0.25">
      <c r="A6418" s="4" t="s">
        <v>4443</v>
      </c>
      <c r="B6418" s="21">
        <v>0.46008139729995101</v>
      </c>
      <c r="C6418" s="23">
        <v>5.1311782295861301E-17</v>
      </c>
      <c r="D6418" s="23">
        <v>1.83314641723546E-16</v>
      </c>
      <c r="AJ6418" s="4" t="s">
        <v>12766</v>
      </c>
      <c r="AK6418" s="21">
        <v>3.77126946285921E-2</v>
      </c>
      <c r="AL6418" s="23">
        <v>0.47380612417134599</v>
      </c>
      <c r="AM6418" s="23">
        <v>0.58610965187285902</v>
      </c>
      <c r="BV6418" s="9" t="s">
        <v>22739</v>
      </c>
      <c r="BW6418" s="21">
        <v>0.10136366850617901</v>
      </c>
      <c r="BX6418" s="23">
        <v>0.13942191993226399</v>
      </c>
      <c r="BY6418" s="23">
        <v>0.39817408992210301</v>
      </c>
    </row>
    <row r="6419" spans="1:77" x14ac:dyDescent="0.25">
      <c r="A6419" s="4" t="s">
        <v>1445</v>
      </c>
      <c r="B6419" s="21">
        <v>0.46007295482259702</v>
      </c>
      <c r="C6419" s="23">
        <v>5.1387586164537403E-17</v>
      </c>
      <c r="D6419" s="23">
        <v>1.8355684222550899E-16</v>
      </c>
      <c r="AJ6419" s="4" t="s">
        <v>8491</v>
      </c>
      <c r="AK6419" s="21">
        <v>3.76951024866648E-2</v>
      </c>
      <c r="AL6419" s="23">
        <v>0.47401257278877301</v>
      </c>
      <c r="AM6419" s="23">
        <v>0.586328804895349</v>
      </c>
      <c r="BV6419" s="9" t="s">
        <v>33832</v>
      </c>
      <c r="BW6419" s="21">
        <v>0.1013597</v>
      </c>
      <c r="BX6419" s="23">
        <v>0.1394377</v>
      </c>
      <c r="BY6419" s="23">
        <v>0.39818619999999999</v>
      </c>
    </row>
    <row r="6420" spans="1:77" x14ac:dyDescent="0.25">
      <c r="A6420" s="4" t="s">
        <v>6178</v>
      </c>
      <c r="B6420" s="21">
        <v>0.46005018220133898</v>
      </c>
      <c r="C6420" s="23">
        <v>5.1592606867918398E-17</v>
      </c>
      <c r="D6420" s="23">
        <v>1.8426045881236599E-16</v>
      </c>
      <c r="AJ6420" s="4" t="s">
        <v>9822</v>
      </c>
      <c r="AK6420" s="21">
        <v>3.7681805888737603E-2</v>
      </c>
      <c r="AL6420" s="23">
        <v>0.47416864468088898</v>
      </c>
      <c r="AM6420" s="23">
        <v>0.58642927115759602</v>
      </c>
      <c r="BV6420" s="9" t="s">
        <v>25843</v>
      </c>
      <c r="BW6420" s="21">
        <v>0.1013486</v>
      </c>
      <c r="BX6420" s="23">
        <v>0.13948089999999999</v>
      </c>
      <c r="BY6420" s="23">
        <v>0.39822069999999998</v>
      </c>
    </row>
    <row r="6421" spans="1:77" x14ac:dyDescent="0.25">
      <c r="A6421" s="4" t="s">
        <v>5798</v>
      </c>
      <c r="B6421" s="21">
        <v>0.46004800343441099</v>
      </c>
      <c r="C6421" s="23">
        <v>5.1612264209490802E-17</v>
      </c>
      <c r="D6421" s="23">
        <v>1.8430194315255701E-16</v>
      </c>
      <c r="AJ6421" s="4" t="s">
        <v>36720</v>
      </c>
      <c r="AK6421" s="21">
        <v>3.7652898070810799E-2</v>
      </c>
      <c r="AL6421" s="23">
        <v>0.47450805387864198</v>
      </c>
      <c r="AM6421" s="23">
        <v>0.58676042239965398</v>
      </c>
      <c r="BV6421" s="9" t="s">
        <v>23794</v>
      </c>
      <c r="BW6421" s="21">
        <v>0.1013478</v>
      </c>
      <c r="BX6421" s="23">
        <v>0.13948430000000001</v>
      </c>
      <c r="BY6421" s="23">
        <v>0.39822069999999998</v>
      </c>
    </row>
    <row r="6422" spans="1:77" x14ac:dyDescent="0.25">
      <c r="A6422" s="4" t="s">
        <v>111</v>
      </c>
      <c r="B6422" s="21">
        <v>0.46001501285523499</v>
      </c>
      <c r="C6422" s="23">
        <v>5.19108125831835E-17</v>
      </c>
      <c r="D6422" s="23">
        <v>1.8533914983352501E-16</v>
      </c>
      <c r="AJ6422" s="4" t="s">
        <v>11168</v>
      </c>
      <c r="AK6422" s="21">
        <v>3.7616859262145599E-2</v>
      </c>
      <c r="AL6422" s="23">
        <v>0.47493137468844299</v>
      </c>
      <c r="AM6422" s="23">
        <v>0.58721134642185302</v>
      </c>
      <c r="BV6422" s="9" t="s">
        <v>31004</v>
      </c>
      <c r="BW6422" s="21">
        <v>0.1013189</v>
      </c>
      <c r="BX6422" s="23">
        <v>0.13959759999999999</v>
      </c>
      <c r="BY6422" s="23">
        <v>0.39847850000000001</v>
      </c>
    </row>
    <row r="6423" spans="1:77" x14ac:dyDescent="0.25">
      <c r="A6423" s="4" t="s">
        <v>3105</v>
      </c>
      <c r="B6423" s="21">
        <v>0.45995864683134302</v>
      </c>
      <c r="C6423" s="23">
        <v>5.2424822849236097E-17</v>
      </c>
      <c r="D6423" s="23">
        <v>1.87145185367413E-16</v>
      </c>
      <c r="AJ6423" s="4" t="s">
        <v>17034</v>
      </c>
      <c r="AK6423" s="21">
        <v>3.7609325386653299E-2</v>
      </c>
      <c r="AL6423" s="23">
        <v>0.47501989554649499</v>
      </c>
      <c r="AM6423" s="23">
        <v>0.58728452472307902</v>
      </c>
      <c r="BV6423" s="9" t="s">
        <v>11708</v>
      </c>
      <c r="BW6423" s="21">
        <v>0.10129290000000001</v>
      </c>
      <c r="BX6423" s="23">
        <v>0.13969970000000001</v>
      </c>
      <c r="BY6423" s="23">
        <v>0.3986712</v>
      </c>
    </row>
    <row r="6424" spans="1:77" x14ac:dyDescent="0.25">
      <c r="A6424" s="4" t="s">
        <v>9548</v>
      </c>
      <c r="B6424" s="21">
        <v>0.45994823513819</v>
      </c>
      <c r="C6424" s="23">
        <v>5.2520313597377201E-17</v>
      </c>
      <c r="D6424" s="23">
        <v>1.8745686762571099E-16</v>
      </c>
      <c r="AJ6424" s="4" t="s">
        <v>10270</v>
      </c>
      <c r="AK6424" s="21">
        <v>3.76018126710434E-2</v>
      </c>
      <c r="AL6424" s="23">
        <v>0.47510817676171302</v>
      </c>
      <c r="AM6424" s="23">
        <v>0.58728903798763699</v>
      </c>
      <c r="BV6424" s="9" t="s">
        <v>27887</v>
      </c>
      <c r="BW6424" s="21">
        <v>0.1012884</v>
      </c>
      <c r="BX6424" s="23">
        <v>0.1397176</v>
      </c>
      <c r="BY6424" s="23">
        <v>0.39868949999999997</v>
      </c>
    </row>
    <row r="6425" spans="1:77" x14ac:dyDescent="0.25">
      <c r="A6425" s="4" t="s">
        <v>38788</v>
      </c>
      <c r="B6425" s="21">
        <v>0.45994189384552397</v>
      </c>
      <c r="C6425" s="23">
        <v>5.2578556313644999E-17</v>
      </c>
      <c r="D6425" s="23">
        <v>1.8763552687575701E-16</v>
      </c>
      <c r="AJ6425" s="4" t="s">
        <v>14702</v>
      </c>
      <c r="AK6425" s="21">
        <v>3.7601525504136001E-2</v>
      </c>
      <c r="AL6425" s="23">
        <v>0.475111551410977</v>
      </c>
      <c r="AM6425" s="23">
        <v>0.58728903798763699</v>
      </c>
      <c r="BV6425" s="9" t="s">
        <v>33405</v>
      </c>
      <c r="BW6425" s="21">
        <v>0.1012721</v>
      </c>
      <c r="BX6425" s="23">
        <v>0.13978160000000001</v>
      </c>
      <c r="BY6425" s="23">
        <v>0.39873409999999998</v>
      </c>
    </row>
    <row r="6426" spans="1:77" x14ac:dyDescent="0.25">
      <c r="A6426" s="4" t="s">
        <v>15721</v>
      </c>
      <c r="B6426" s="21">
        <v>0.45992692846739502</v>
      </c>
      <c r="C6426" s="23">
        <v>5.27162598531188E-17</v>
      </c>
      <c r="D6426" s="23">
        <v>1.8809765581718401E-16</v>
      </c>
      <c r="AJ6426" s="4" t="s">
        <v>10823</v>
      </c>
      <c r="AK6426" s="21">
        <v>3.7588729703244901E-2</v>
      </c>
      <c r="AL6426" s="23">
        <v>0.47526193488892499</v>
      </c>
      <c r="AM6426" s="23">
        <v>0.58743865755857805</v>
      </c>
      <c r="BV6426" s="9" t="s">
        <v>31547</v>
      </c>
      <c r="BW6426" s="21">
        <v>0.1012697</v>
      </c>
      <c r="BX6426" s="23">
        <v>0.1397909</v>
      </c>
      <c r="BY6426" s="23">
        <v>0.39873409999999998</v>
      </c>
    </row>
    <row r="6427" spans="1:77" x14ac:dyDescent="0.25">
      <c r="A6427" s="4" t="s">
        <v>12601</v>
      </c>
      <c r="B6427" s="21">
        <v>0.45992458295359501</v>
      </c>
      <c r="C6427" s="23">
        <v>5.2737874092022302E-17</v>
      </c>
      <c r="D6427" s="23">
        <v>1.88145485436016E-16</v>
      </c>
      <c r="AJ6427" s="4" t="s">
        <v>13064</v>
      </c>
      <c r="AK6427" s="21">
        <v>3.7566401453894803E-2</v>
      </c>
      <c r="AL6427" s="23">
        <v>0.47552441136401002</v>
      </c>
      <c r="AM6427" s="23">
        <v>0.58772680056226001</v>
      </c>
      <c r="BV6427" s="9" t="s">
        <v>31311</v>
      </c>
      <c r="BW6427" s="21">
        <v>0.1012599</v>
      </c>
      <c r="BX6427" s="23">
        <v>0.1398296</v>
      </c>
      <c r="BY6427" s="23">
        <v>0.3987559</v>
      </c>
    </row>
    <row r="6428" spans="1:77" x14ac:dyDescent="0.25">
      <c r="A6428" s="4" t="s">
        <v>4823</v>
      </c>
      <c r="B6428" s="21">
        <v>0.45991061959681401</v>
      </c>
      <c r="C6428" s="23">
        <v>5.2866728481164703E-17</v>
      </c>
      <c r="D6428" s="23">
        <v>1.88575826199429E-16</v>
      </c>
      <c r="AJ6428" s="4" t="s">
        <v>4417</v>
      </c>
      <c r="AK6428" s="21">
        <v>3.7539055620422597E-2</v>
      </c>
      <c r="AL6428" s="23">
        <v>0.47584597915916299</v>
      </c>
      <c r="AM6428" s="23">
        <v>0.588087937697786</v>
      </c>
      <c r="BV6428" s="9" t="s">
        <v>30679</v>
      </c>
      <c r="BW6428" s="21">
        <v>0.10125439999999999</v>
      </c>
      <c r="BX6428" s="23">
        <v>0.13985120000000001</v>
      </c>
      <c r="BY6428" s="23">
        <v>0.3987559</v>
      </c>
    </row>
    <row r="6429" spans="1:77" x14ac:dyDescent="0.25">
      <c r="A6429" s="4" t="s">
        <v>18574</v>
      </c>
      <c r="B6429" s="21">
        <v>0.45990706133605602</v>
      </c>
      <c r="C6429" s="23">
        <v>5.28996136085443E-17</v>
      </c>
      <c r="D6429" s="23">
        <v>1.8866376356685601E-16</v>
      </c>
      <c r="AJ6429" s="4" t="s">
        <v>8992</v>
      </c>
      <c r="AK6429" s="21">
        <v>3.7495362584280802E-2</v>
      </c>
      <c r="AL6429" s="23">
        <v>0.47636002489563101</v>
      </c>
      <c r="AM6429" s="23">
        <v>0.58862094048970603</v>
      </c>
      <c r="BV6429" s="9" t="s">
        <v>16241</v>
      </c>
      <c r="BW6429" s="21">
        <v>0.10124391397459701</v>
      </c>
      <c r="BX6429" s="23">
        <v>0.13989234719230301</v>
      </c>
      <c r="BY6429" s="23">
        <v>0.39879345835788899</v>
      </c>
    </row>
    <row r="6430" spans="1:77" x14ac:dyDescent="0.25">
      <c r="A6430" s="4" t="s">
        <v>18312</v>
      </c>
      <c r="B6430" s="21">
        <v>0.45989952602194201</v>
      </c>
      <c r="C6430" s="23">
        <v>5.2969320583196997E-17</v>
      </c>
      <c r="D6430" s="23">
        <v>1.8888297636933299E-16</v>
      </c>
      <c r="AJ6430" s="4" t="s">
        <v>14762</v>
      </c>
      <c r="AK6430" s="21">
        <v>3.7494900880134997E-2</v>
      </c>
      <c r="AL6430" s="23">
        <v>0.47636545843227801</v>
      </c>
      <c r="AM6430" s="23">
        <v>0.58862094048970603</v>
      </c>
      <c r="BV6430" s="9" t="s">
        <v>31771</v>
      </c>
      <c r="BW6430" s="21">
        <v>0.1012324</v>
      </c>
      <c r="BX6430" s="23">
        <v>0.1399377</v>
      </c>
      <c r="BY6430" s="23">
        <v>0.39885710000000002</v>
      </c>
    </row>
    <row r="6431" spans="1:77" x14ac:dyDescent="0.25">
      <c r="A6431" s="4" t="s">
        <v>38986</v>
      </c>
      <c r="B6431" s="21">
        <v>0.45985431614588002</v>
      </c>
      <c r="C6431" s="23">
        <v>5.3389440434489098E-17</v>
      </c>
      <c r="D6431" s="23">
        <v>1.90351461710893E-16</v>
      </c>
      <c r="AJ6431" s="4" t="s">
        <v>36721</v>
      </c>
      <c r="AK6431" s="21">
        <v>3.7488377745677801E-2</v>
      </c>
      <c r="AL6431" s="23">
        <v>0.47644222914996598</v>
      </c>
      <c r="AM6431" s="23">
        <v>0.58867000354295895</v>
      </c>
      <c r="BV6431" s="9" t="s">
        <v>15033</v>
      </c>
      <c r="BW6431" s="21">
        <v>0.101179783879756</v>
      </c>
      <c r="BX6431" s="23">
        <v>0.140144765141727</v>
      </c>
      <c r="BY6431" s="23">
        <v>0.39941431211877398</v>
      </c>
    </row>
    <row r="6432" spans="1:77" x14ac:dyDescent="0.25">
      <c r="A6432" s="4" t="s">
        <v>10689</v>
      </c>
      <c r="B6432" s="21">
        <v>0.45984724050056403</v>
      </c>
      <c r="C6432" s="23">
        <v>5.3455487205652099E-17</v>
      </c>
      <c r="D6432" s="23">
        <v>1.9055729596813401E-16</v>
      </c>
      <c r="AJ6432" s="4" t="s">
        <v>11458</v>
      </c>
      <c r="AK6432" s="21">
        <v>3.7484868062930603E-2</v>
      </c>
      <c r="AL6432" s="23">
        <v>0.47648353737113802</v>
      </c>
      <c r="AM6432" s="23">
        <v>0.58867000354295895</v>
      </c>
      <c r="BV6432" s="9" t="s">
        <v>10173</v>
      </c>
      <c r="BW6432" s="21">
        <v>0.1011637</v>
      </c>
      <c r="BX6432" s="23">
        <v>0.1402079</v>
      </c>
      <c r="BY6432" s="23">
        <v>0.39952860000000001</v>
      </c>
    </row>
    <row r="6433" spans="1:77" x14ac:dyDescent="0.25">
      <c r="A6433" s="4" t="s">
        <v>9622</v>
      </c>
      <c r="B6433" s="21">
        <v>0.459781437580008</v>
      </c>
      <c r="C6433" s="23">
        <v>5.4073569157297502E-17</v>
      </c>
      <c r="D6433" s="23">
        <v>1.92730646648047E-16</v>
      </c>
      <c r="AJ6433" s="4" t="s">
        <v>8465</v>
      </c>
      <c r="AK6433" s="21">
        <v>3.7482681686990899E-2</v>
      </c>
      <c r="AL6433" s="23">
        <v>0.47650927153964101</v>
      </c>
      <c r="AM6433" s="23">
        <v>0.58867000354295895</v>
      </c>
      <c r="BV6433" s="9" t="s">
        <v>19343</v>
      </c>
      <c r="BW6433" s="21">
        <v>0.101136803334568</v>
      </c>
      <c r="BX6433" s="23">
        <v>0.14031413245459001</v>
      </c>
      <c r="BY6433" s="23">
        <v>0.39976503348152098</v>
      </c>
    </row>
    <row r="6434" spans="1:77" x14ac:dyDescent="0.25">
      <c r="A6434" s="4" t="s">
        <v>38745</v>
      </c>
      <c r="B6434" s="21">
        <v>0.45976642068655199</v>
      </c>
      <c r="C6434" s="23">
        <v>5.4215601492366999E-17</v>
      </c>
      <c r="D6434" s="23">
        <v>1.93206834862706E-16</v>
      </c>
      <c r="AJ6434" s="4" t="s">
        <v>6800</v>
      </c>
      <c r="AK6434" s="21">
        <v>3.7475332302053001E-2</v>
      </c>
      <c r="AL6434" s="23">
        <v>0.47659578111841999</v>
      </c>
      <c r="AM6434" s="23">
        <v>0.588687533192915</v>
      </c>
      <c r="BV6434" s="9" t="s">
        <v>26989</v>
      </c>
      <c r="BW6434" s="21">
        <v>0.10111779999999999</v>
      </c>
      <c r="BX6434" s="23">
        <v>0.14038909999999999</v>
      </c>
      <c r="BY6434" s="23">
        <v>0.39984720000000001</v>
      </c>
    </row>
    <row r="6435" spans="1:77" x14ac:dyDescent="0.25">
      <c r="A6435" s="4" t="s">
        <v>16762</v>
      </c>
      <c r="B6435" s="21">
        <v>0.459666894679297</v>
      </c>
      <c r="C6435" s="23">
        <v>5.5166231929582702E-17</v>
      </c>
      <c r="D6435" s="23">
        <v>1.96564008607303E-16</v>
      </c>
      <c r="AJ6435" s="4" t="s">
        <v>36722</v>
      </c>
      <c r="AK6435" s="21">
        <v>3.7463339632256301E-2</v>
      </c>
      <c r="AL6435" s="23">
        <v>0.476736965176983</v>
      </c>
      <c r="AM6435" s="23">
        <v>0.58882559336437801</v>
      </c>
      <c r="BV6435" s="9" t="s">
        <v>5738</v>
      </c>
      <c r="BW6435" s="21">
        <v>0.1011007</v>
      </c>
      <c r="BX6435" s="23">
        <v>0.14045659999999999</v>
      </c>
      <c r="BY6435" s="23">
        <v>0.39990779999999998</v>
      </c>
    </row>
    <row r="6436" spans="1:77" x14ac:dyDescent="0.25">
      <c r="A6436" s="4" t="s">
        <v>4393</v>
      </c>
      <c r="B6436" s="21">
        <v>0.45965731553865702</v>
      </c>
      <c r="C6436" s="23">
        <v>5.5258586075300601E-17</v>
      </c>
      <c r="D6436" s="23">
        <v>1.96862470958144E-16</v>
      </c>
      <c r="AJ6436" s="4" t="s">
        <v>8932</v>
      </c>
      <c r="AK6436" s="21">
        <v>3.7452208790285497E-2</v>
      </c>
      <c r="AL6436" s="23">
        <v>0.47686802374863801</v>
      </c>
      <c r="AM6436" s="23">
        <v>0.58894242818143505</v>
      </c>
      <c r="BV6436" s="9" t="s">
        <v>28133</v>
      </c>
      <c r="BW6436" s="21">
        <v>0.1010799</v>
      </c>
      <c r="BX6436" s="23">
        <v>0.14053869999999999</v>
      </c>
      <c r="BY6436" s="23">
        <v>0.40006389999999997</v>
      </c>
    </row>
    <row r="6437" spans="1:77" x14ac:dyDescent="0.25">
      <c r="A6437" s="4" t="s">
        <v>18425</v>
      </c>
      <c r="B6437" s="21">
        <v>0.45959301907046302</v>
      </c>
      <c r="C6437" s="23">
        <v>5.5882417970909301E-17</v>
      </c>
      <c r="D6437" s="23">
        <v>1.99053971877105E-16</v>
      </c>
      <c r="AJ6437" s="4" t="s">
        <v>14330</v>
      </c>
      <c r="AK6437" s="21">
        <v>3.7450308979918599E-2</v>
      </c>
      <c r="AL6437" s="23">
        <v>0.47689039476769501</v>
      </c>
      <c r="AM6437" s="23">
        <v>0.58894242818143505</v>
      </c>
      <c r="BV6437" s="9" t="s">
        <v>19385</v>
      </c>
      <c r="BW6437" s="21">
        <v>0.101070100342804</v>
      </c>
      <c r="BX6437" s="23">
        <v>0.14057728892451299</v>
      </c>
      <c r="BY6437" s="23">
        <v>0.40006895360828398</v>
      </c>
    </row>
    <row r="6438" spans="1:77" x14ac:dyDescent="0.25">
      <c r="A6438" s="4" t="s">
        <v>18018</v>
      </c>
      <c r="B6438" s="21">
        <v>0.45958206772662002</v>
      </c>
      <c r="C6438" s="23">
        <v>5.5989359156124296E-17</v>
      </c>
      <c r="D6438" s="23">
        <v>1.9940390569387001E-16</v>
      </c>
      <c r="AJ6438" s="4" t="s">
        <v>14150</v>
      </c>
      <c r="AK6438" s="21">
        <v>3.7356638731421303E-2</v>
      </c>
      <c r="AL6438" s="23">
        <v>0.477994108363407</v>
      </c>
      <c r="AM6438" s="23">
        <v>0.59004490536742205</v>
      </c>
      <c r="BV6438" s="9" t="s">
        <v>11924</v>
      </c>
      <c r="BW6438" s="21">
        <v>0.101068232689661</v>
      </c>
      <c r="BX6438" s="23">
        <v>0.14058466260458399</v>
      </c>
      <c r="BY6438" s="23">
        <v>0.40006895360828398</v>
      </c>
    </row>
    <row r="6439" spans="1:77" x14ac:dyDescent="0.25">
      <c r="A6439" s="4" t="s">
        <v>9736</v>
      </c>
      <c r="B6439" s="21">
        <v>0.45953553356604399</v>
      </c>
      <c r="C6439" s="23">
        <v>5.6446014710699598E-17</v>
      </c>
      <c r="D6439" s="23">
        <v>2.00999031252301E-16</v>
      </c>
      <c r="AJ6439" s="4" t="s">
        <v>4195</v>
      </c>
      <c r="AK6439" s="21">
        <v>3.7355913799912301E-2</v>
      </c>
      <c r="AL6439" s="23">
        <v>0.47800265562854999</v>
      </c>
      <c r="AM6439" s="23">
        <v>0.59004490536742205</v>
      </c>
      <c r="BV6439" s="9" t="s">
        <v>19471</v>
      </c>
      <c r="BW6439" s="21">
        <v>0.101063334786454</v>
      </c>
      <c r="BX6439" s="23">
        <v>0.140604001415566</v>
      </c>
      <c r="BY6439" s="23">
        <v>0.40006895360828398</v>
      </c>
    </row>
    <row r="6440" spans="1:77" x14ac:dyDescent="0.25">
      <c r="A6440" s="4" t="s">
        <v>9443</v>
      </c>
      <c r="B6440" s="21">
        <v>0.45948661970382998</v>
      </c>
      <c r="C6440" s="23">
        <v>5.6929962759575003E-17</v>
      </c>
      <c r="D6440" s="23">
        <v>2.02690832146021E-16</v>
      </c>
      <c r="AJ6440" s="4" t="s">
        <v>16509</v>
      </c>
      <c r="AK6440" s="21">
        <v>3.7339291493015098E-2</v>
      </c>
      <c r="AL6440" s="23">
        <v>0.47819866285207602</v>
      </c>
      <c r="AM6440" s="23">
        <v>0.59015763964360601</v>
      </c>
      <c r="BV6440" s="9" t="s">
        <v>23007</v>
      </c>
      <c r="BW6440" s="21">
        <v>0.101059110993308</v>
      </c>
      <c r="BX6440" s="23">
        <v>0.14062068021104501</v>
      </c>
      <c r="BY6440" s="23">
        <v>0.40006895360828398</v>
      </c>
    </row>
    <row r="6441" spans="1:77" x14ac:dyDescent="0.25">
      <c r="A6441" s="4" t="s">
        <v>6953</v>
      </c>
      <c r="B6441" s="21">
        <v>0.45940914306092501</v>
      </c>
      <c r="C6441" s="23">
        <v>5.7704851195101501E-17</v>
      </c>
      <c r="D6441" s="23">
        <v>2.0541779740437001E-16</v>
      </c>
      <c r="AJ6441" s="4" t="s">
        <v>18754</v>
      </c>
      <c r="AK6441" s="21">
        <v>3.7327071194914699E-2</v>
      </c>
      <c r="AL6441" s="23">
        <v>0.47834279028659099</v>
      </c>
      <c r="AM6441" s="23">
        <v>0.59029912232864201</v>
      </c>
      <c r="BV6441" s="9" t="s">
        <v>34961</v>
      </c>
      <c r="BW6441" s="21">
        <v>0.1010542</v>
      </c>
      <c r="BX6441" s="23">
        <v>0.14064009999999999</v>
      </c>
      <c r="BY6441" s="23">
        <v>0.40006900000000001</v>
      </c>
    </row>
    <row r="6442" spans="1:77" x14ac:dyDescent="0.25">
      <c r="A6442" s="4" t="s">
        <v>8808</v>
      </c>
      <c r="B6442" s="21">
        <v>0.45939691693405699</v>
      </c>
      <c r="C6442" s="23">
        <v>5.7828073451126102E-17</v>
      </c>
      <c r="D6442" s="23">
        <v>2.0582447388614799E-16</v>
      </c>
      <c r="AJ6442" s="4" t="s">
        <v>8387</v>
      </c>
      <c r="AK6442" s="21">
        <v>3.7299530750269497E-2</v>
      </c>
      <c r="AL6442" s="23">
        <v>0.478667691736681</v>
      </c>
      <c r="AM6442" s="23">
        <v>0.59062725353271905</v>
      </c>
      <c r="BV6442" s="9" t="s">
        <v>15605</v>
      </c>
      <c r="BW6442" s="21">
        <v>0.10105412028340099</v>
      </c>
      <c r="BX6442" s="23">
        <v>0.14064038933273099</v>
      </c>
      <c r="BY6442" s="23">
        <v>0.40006895360828398</v>
      </c>
    </row>
    <row r="6443" spans="1:77" x14ac:dyDescent="0.25">
      <c r="A6443" s="4" t="s">
        <v>8712</v>
      </c>
      <c r="B6443" s="21">
        <v>0.45936774304627698</v>
      </c>
      <c r="C6443" s="23">
        <v>5.8123149464748294E-17</v>
      </c>
      <c r="D6443" s="23">
        <v>2.0684259929085401E-16</v>
      </c>
      <c r="AJ6443" s="4" t="s">
        <v>18726</v>
      </c>
      <c r="AK6443" s="21">
        <v>3.7252808913151303E-2</v>
      </c>
      <c r="AL6443" s="23">
        <v>0.47921915529018699</v>
      </c>
      <c r="AM6443" s="23">
        <v>0.59113294022247198</v>
      </c>
      <c r="BV6443" s="9" t="s">
        <v>2262</v>
      </c>
      <c r="BW6443" s="21">
        <v>0.101049407980354</v>
      </c>
      <c r="BX6443" s="23">
        <v>0.14065900091647099</v>
      </c>
      <c r="BY6443" s="23">
        <v>0.40008900531950098</v>
      </c>
    </row>
    <row r="6444" spans="1:77" x14ac:dyDescent="0.25">
      <c r="A6444" s="4" t="s">
        <v>865</v>
      </c>
      <c r="B6444" s="21">
        <v>0.45933069410946598</v>
      </c>
      <c r="C6444" s="23">
        <v>5.8500006929981399E-17</v>
      </c>
      <c r="D6444" s="23">
        <v>2.0815139866811201E-16</v>
      </c>
      <c r="AJ6444" s="4" t="s">
        <v>36723</v>
      </c>
      <c r="AK6444" s="21">
        <v>3.7252300687759997E-2</v>
      </c>
      <c r="AL6444" s="23">
        <v>0.47922515583470099</v>
      </c>
      <c r="AM6444" s="23">
        <v>0.59113294022247198</v>
      </c>
      <c r="BV6444" s="9" t="s">
        <v>34815</v>
      </c>
      <c r="BW6444" s="21">
        <v>0.1010254</v>
      </c>
      <c r="BX6444" s="23">
        <v>0.14075389999999999</v>
      </c>
      <c r="BY6444" s="23">
        <v>0.40032620000000002</v>
      </c>
    </row>
    <row r="6445" spans="1:77" x14ac:dyDescent="0.25">
      <c r="A6445" s="4" t="s">
        <v>38502</v>
      </c>
      <c r="B6445" s="21">
        <v>0.45932590172856502</v>
      </c>
      <c r="C6445" s="23">
        <v>5.8548929256480495E-17</v>
      </c>
      <c r="D6445" s="23">
        <v>2.0829313267618999E-16</v>
      </c>
      <c r="AJ6445" s="4" t="s">
        <v>36724</v>
      </c>
      <c r="AK6445" s="21">
        <v>3.7244824389177297E-2</v>
      </c>
      <c r="AL6445" s="23">
        <v>0.47931343214243399</v>
      </c>
      <c r="AM6445" s="23">
        <v>0.59118797984309301</v>
      </c>
      <c r="BV6445" s="9" t="s">
        <v>25937</v>
      </c>
      <c r="BW6445" s="21">
        <v>0.1010143</v>
      </c>
      <c r="BX6445" s="23">
        <v>0.14079759999999999</v>
      </c>
      <c r="BY6445" s="23">
        <v>0.40033940000000001</v>
      </c>
    </row>
    <row r="6446" spans="1:77" x14ac:dyDescent="0.25">
      <c r="A6446" s="4" t="s">
        <v>35868</v>
      </c>
      <c r="B6446" s="21">
        <v>0.45931924567106602</v>
      </c>
      <c r="C6446" s="23">
        <v>5.8616943258539594E-17</v>
      </c>
      <c r="D6446" s="23">
        <v>2.0850273251578601E-16</v>
      </c>
      <c r="AJ6446" s="4" t="s">
        <v>13179</v>
      </c>
      <c r="AK6446" s="21">
        <v>3.72435199155432E-2</v>
      </c>
      <c r="AL6446" s="23">
        <v>0.47932883560505002</v>
      </c>
      <c r="AM6446" s="23">
        <v>0.59118797984309301</v>
      </c>
      <c r="BV6446" s="9" t="s">
        <v>4668</v>
      </c>
      <c r="BW6446" s="21">
        <v>0.10101248811888</v>
      </c>
      <c r="BX6446" s="23">
        <v>0.140804883682601</v>
      </c>
      <c r="BY6446" s="23">
        <v>0.400339407163956</v>
      </c>
    </row>
    <row r="6447" spans="1:77" x14ac:dyDescent="0.25">
      <c r="A6447" s="4" t="s">
        <v>15183</v>
      </c>
      <c r="B6447" s="21">
        <v>0.45919546435902298</v>
      </c>
      <c r="C6447" s="23">
        <v>5.9896004717071895E-17</v>
      </c>
      <c r="D6447" s="23">
        <v>2.1301934141928201E-16</v>
      </c>
      <c r="AJ6447" s="4" t="s">
        <v>13286</v>
      </c>
      <c r="AK6447" s="21">
        <v>3.7185615981433502E-2</v>
      </c>
      <c r="AL6447" s="23">
        <v>0.48001284676906503</v>
      </c>
      <c r="AM6447" s="23">
        <v>0.59198874243177202</v>
      </c>
      <c r="BV6447" s="9" t="s">
        <v>1154</v>
      </c>
      <c r="BW6447" s="21">
        <v>0.100999018889182</v>
      </c>
      <c r="BX6447" s="23">
        <v>0.14085813387639901</v>
      </c>
      <c r="BY6447" s="23">
        <v>0.40045790390199398</v>
      </c>
    </row>
    <row r="6448" spans="1:77" x14ac:dyDescent="0.25">
      <c r="A6448" s="4" t="s">
        <v>9602</v>
      </c>
      <c r="B6448" s="21">
        <v>0.45919198983596099</v>
      </c>
      <c r="C6448" s="23">
        <v>5.9932300106479804E-17</v>
      </c>
      <c r="D6448" s="23">
        <v>2.1311535358266899E-16</v>
      </c>
      <c r="AJ6448" s="4" t="s">
        <v>8426</v>
      </c>
      <c r="AK6448" s="21">
        <v>3.7170715560108203E-2</v>
      </c>
      <c r="AL6448" s="23">
        <v>0.48018894908964699</v>
      </c>
      <c r="AM6448" s="23">
        <v>0.59210290470403604</v>
      </c>
      <c r="BV6448" s="9" t="s">
        <v>26000</v>
      </c>
      <c r="BW6448" s="21">
        <v>0.10099229999999999</v>
      </c>
      <c r="BX6448" s="23">
        <v>0.1408846</v>
      </c>
      <c r="BY6448" s="23">
        <v>0.40050039999999998</v>
      </c>
    </row>
    <row r="6449" spans="1:77" x14ac:dyDescent="0.25">
      <c r="A6449" s="4" t="s">
        <v>747</v>
      </c>
      <c r="B6449" s="21">
        <v>0.45918700926192801</v>
      </c>
      <c r="C6449" s="23">
        <v>5.9984365572665802E-17</v>
      </c>
      <c r="D6449" s="23">
        <v>2.1326740462214599E-16</v>
      </c>
      <c r="AJ6449" s="4" t="s">
        <v>11765</v>
      </c>
      <c r="AK6449" s="21">
        <v>3.7162866875477901E-2</v>
      </c>
      <c r="AL6449" s="23">
        <v>0.48028172376079897</v>
      </c>
      <c r="AM6449" s="23">
        <v>0.59214435950801803</v>
      </c>
      <c r="BV6449" s="9" t="s">
        <v>34485</v>
      </c>
      <c r="BW6449" s="21">
        <v>0.1009733</v>
      </c>
      <c r="BX6449" s="23">
        <v>0.14095969999999999</v>
      </c>
      <c r="BY6449" s="23">
        <v>0.40068090000000001</v>
      </c>
    </row>
    <row r="6450" spans="1:77" x14ac:dyDescent="0.25">
      <c r="A6450" s="4" t="s">
        <v>37858</v>
      </c>
      <c r="B6450" s="21">
        <v>0.45917995616790003</v>
      </c>
      <c r="C6450" s="23">
        <v>6.0058172490825898E-17</v>
      </c>
      <c r="D6450" s="23">
        <v>2.1349669569485701E-16</v>
      </c>
      <c r="AJ6450" s="4" t="s">
        <v>12058</v>
      </c>
      <c r="AK6450" s="21">
        <v>3.7136645373712501E-2</v>
      </c>
      <c r="AL6450" s="23">
        <v>0.480591743203587</v>
      </c>
      <c r="AM6450" s="23">
        <v>0.59241713557883202</v>
      </c>
      <c r="BV6450" s="9" t="s">
        <v>16204</v>
      </c>
      <c r="BW6450" s="21">
        <v>0.1009635</v>
      </c>
      <c r="BX6450" s="23">
        <v>0.1409986</v>
      </c>
      <c r="BY6450" s="23">
        <v>0.40075840000000001</v>
      </c>
    </row>
    <row r="6451" spans="1:77" x14ac:dyDescent="0.25">
      <c r="A6451" s="4" t="s">
        <v>3762</v>
      </c>
      <c r="B6451" s="21">
        <v>0.45915897487423801</v>
      </c>
      <c r="C6451" s="23">
        <v>6.0278257895386006E-17</v>
      </c>
      <c r="D6451" s="23">
        <v>2.1424583040422699E-16</v>
      </c>
      <c r="AJ6451" s="4" t="s">
        <v>14891</v>
      </c>
      <c r="AK6451" s="21">
        <v>3.7126252620623398E-2</v>
      </c>
      <c r="AL6451" s="23">
        <v>0.48071464780377099</v>
      </c>
      <c r="AM6451" s="23">
        <v>0.59253215423171401</v>
      </c>
      <c r="BV6451" s="9" t="s">
        <v>18261</v>
      </c>
      <c r="BW6451" s="21">
        <v>0.100953775106013</v>
      </c>
      <c r="BX6451" s="23">
        <v>0.141037116360095</v>
      </c>
      <c r="BY6451" s="23">
        <v>0.40083501439769997</v>
      </c>
    </row>
    <row r="6452" spans="1:77" x14ac:dyDescent="0.25">
      <c r="A6452" s="4" t="s">
        <v>11448</v>
      </c>
      <c r="B6452" s="21">
        <v>0.459135879776851</v>
      </c>
      <c r="C6452" s="23">
        <v>6.0521431264100996E-17</v>
      </c>
      <c r="D6452" s="23">
        <v>2.15052145363362E-16</v>
      </c>
      <c r="AJ6452" s="4" t="s">
        <v>17537</v>
      </c>
      <c r="AK6452" s="21">
        <v>3.7101499937919599E-2</v>
      </c>
      <c r="AL6452" s="23">
        <v>0.48100744145177798</v>
      </c>
      <c r="AM6452" s="23">
        <v>0.59278356281099398</v>
      </c>
      <c r="BV6452" s="9" t="s">
        <v>4554</v>
      </c>
      <c r="BW6452" s="21">
        <v>0.10093489999999999</v>
      </c>
      <c r="BX6452" s="23">
        <v>0.14111199999999999</v>
      </c>
      <c r="BY6452" s="23">
        <v>0.40101490000000001</v>
      </c>
    </row>
    <row r="6453" spans="1:77" x14ac:dyDescent="0.25">
      <c r="A6453" s="4" t="s">
        <v>15688</v>
      </c>
      <c r="B6453" s="21">
        <v>0.45913564744389102</v>
      </c>
      <c r="C6453" s="23">
        <v>6.0523882432746599E-17</v>
      </c>
      <c r="D6453" s="23">
        <v>2.15052145363362E-16</v>
      </c>
      <c r="AJ6453" s="4" t="s">
        <v>16627</v>
      </c>
      <c r="AK6453" s="21">
        <v>3.7094750872856498E-2</v>
      </c>
      <c r="AL6453" s="23">
        <v>0.481087291326943</v>
      </c>
      <c r="AM6453" s="23">
        <v>0.59284547410842103</v>
      </c>
      <c r="BV6453" s="9" t="s">
        <v>8240</v>
      </c>
      <c r="BW6453" s="21">
        <v>0.100901703980602</v>
      </c>
      <c r="BX6453" s="23">
        <v>0.141243322307745</v>
      </c>
      <c r="BY6453" s="23">
        <v>0.40127211426186898</v>
      </c>
    </row>
    <row r="6454" spans="1:77" x14ac:dyDescent="0.25">
      <c r="A6454" s="4" t="s">
        <v>38913</v>
      </c>
      <c r="B6454" s="21">
        <v>0.45911774921475101</v>
      </c>
      <c r="C6454" s="23">
        <v>6.0713006144554398E-17</v>
      </c>
      <c r="D6454" s="23">
        <v>2.1569069521328401E-16</v>
      </c>
      <c r="AJ6454" s="4" t="s">
        <v>17022</v>
      </c>
      <c r="AK6454" s="21">
        <v>3.7084964257240199E-2</v>
      </c>
      <c r="AL6454" s="23">
        <v>0.48120309198818301</v>
      </c>
      <c r="AM6454" s="23">
        <v>0.59295167733140997</v>
      </c>
      <c r="BV6454" s="9" t="s">
        <v>23936</v>
      </c>
      <c r="BW6454" s="21">
        <v>0.1008833</v>
      </c>
      <c r="BX6454" s="23">
        <v>0.1413161</v>
      </c>
      <c r="BY6454" s="23">
        <v>0.4013642</v>
      </c>
    </row>
    <row r="6455" spans="1:77" x14ac:dyDescent="0.25">
      <c r="A6455" s="4" t="s">
        <v>14552</v>
      </c>
      <c r="B6455" s="21">
        <v>0.45910528003622603</v>
      </c>
      <c r="C6455" s="23">
        <v>6.0845105744701297E-17</v>
      </c>
      <c r="D6455" s="23">
        <v>2.16126493096259E-16</v>
      </c>
      <c r="AJ6455" s="4" t="s">
        <v>10363</v>
      </c>
      <c r="AK6455" s="21">
        <v>3.70531313614283E-2</v>
      </c>
      <c r="AL6455" s="23">
        <v>0.48157986095340699</v>
      </c>
      <c r="AM6455" s="23">
        <v>0.59335655059704995</v>
      </c>
      <c r="BV6455" s="9" t="s">
        <v>26792</v>
      </c>
      <c r="BW6455" s="21">
        <v>0.1008766</v>
      </c>
      <c r="BX6455" s="23">
        <v>0.14134279999999999</v>
      </c>
      <c r="BY6455" s="23">
        <v>0.40137410000000001</v>
      </c>
    </row>
    <row r="6456" spans="1:77" x14ac:dyDescent="0.25">
      <c r="A6456" s="4" t="s">
        <v>35979</v>
      </c>
      <c r="B6456" s="21">
        <v>0.45909782858370601</v>
      </c>
      <c r="C6456" s="23">
        <v>6.0924181683311002E-17</v>
      </c>
      <c r="D6456" s="23">
        <v>2.16373840975999E-16</v>
      </c>
      <c r="AJ6456" s="4" t="s">
        <v>8367</v>
      </c>
      <c r="AK6456" s="21">
        <v>3.7052195625100703E-2</v>
      </c>
      <c r="AL6456" s="23">
        <v>0.481590938593979</v>
      </c>
      <c r="AM6456" s="23">
        <v>0.59335655059704995</v>
      </c>
      <c r="BV6456" s="9" t="s">
        <v>27105</v>
      </c>
      <c r="BW6456" s="21">
        <v>0.1008662</v>
      </c>
      <c r="BX6456" s="23">
        <v>0.14138410000000001</v>
      </c>
      <c r="BY6456" s="23">
        <v>0.40145839999999999</v>
      </c>
    </row>
    <row r="6457" spans="1:77" x14ac:dyDescent="0.25">
      <c r="A6457" s="4" t="s">
        <v>14789</v>
      </c>
      <c r="B6457" s="21">
        <v>0.45906552819067797</v>
      </c>
      <c r="C6457" s="23">
        <v>6.1268125859034397E-17</v>
      </c>
      <c r="D6457" s="23">
        <v>2.1756165299618E-16</v>
      </c>
      <c r="AJ6457" s="4" t="s">
        <v>36725</v>
      </c>
      <c r="AK6457" s="21">
        <v>3.7022081773707798E-2</v>
      </c>
      <c r="AL6457" s="23">
        <v>0.481947512756218</v>
      </c>
      <c r="AM6457" s="23">
        <v>0.59371819358477995</v>
      </c>
      <c r="BV6457" s="9" t="s">
        <v>13799</v>
      </c>
      <c r="BW6457" s="21">
        <v>0.1008341</v>
      </c>
      <c r="BX6457" s="23">
        <v>0.14151159999999999</v>
      </c>
      <c r="BY6457" s="23">
        <v>0.40175450000000001</v>
      </c>
    </row>
    <row r="6458" spans="1:77" x14ac:dyDescent="0.25">
      <c r="A6458" s="4" t="s">
        <v>1808</v>
      </c>
      <c r="B6458" s="21">
        <v>0.45903298994393599</v>
      </c>
      <c r="C6458" s="23">
        <v>6.1616528905622202E-17</v>
      </c>
      <c r="D6458" s="23">
        <v>2.1876492787901599E-16</v>
      </c>
      <c r="AJ6458" s="4" t="s">
        <v>12799</v>
      </c>
      <c r="AK6458" s="21">
        <v>3.6983743236506203E-2</v>
      </c>
      <c r="AL6458" s="23">
        <v>0.48240168116693799</v>
      </c>
      <c r="AM6458" s="23">
        <v>0.59420917104301396</v>
      </c>
      <c r="BV6458" s="9" t="s">
        <v>393</v>
      </c>
      <c r="BW6458" s="21">
        <v>0.100826125993706</v>
      </c>
      <c r="BX6458" s="23">
        <v>0.14154302655859999</v>
      </c>
      <c r="BY6458" s="23">
        <v>0.40181079702852501</v>
      </c>
    </row>
    <row r="6459" spans="1:77" x14ac:dyDescent="0.25">
      <c r="A6459" s="4" t="s">
        <v>35842</v>
      </c>
      <c r="B6459" s="21">
        <v>0.45898847104171597</v>
      </c>
      <c r="C6459" s="23">
        <v>6.2096365895133796E-17</v>
      </c>
      <c r="D6459" s="23">
        <v>2.2043440421076099E-16</v>
      </c>
      <c r="AJ6459" s="4" t="s">
        <v>36726</v>
      </c>
      <c r="AK6459" s="21">
        <v>3.6963346195335901E-2</v>
      </c>
      <c r="AL6459" s="23">
        <v>0.48264340426654101</v>
      </c>
      <c r="AM6459" s="23">
        <v>0.59447034289504996</v>
      </c>
      <c r="BV6459" s="9" t="s">
        <v>29594</v>
      </c>
      <c r="BW6459" s="21">
        <v>0.100813</v>
      </c>
      <c r="BX6459" s="23">
        <v>0.141595</v>
      </c>
      <c r="BY6459" s="23">
        <v>0.40192549999999999</v>
      </c>
    </row>
    <row r="6460" spans="1:77" x14ac:dyDescent="0.25">
      <c r="A6460" s="4" t="s">
        <v>3290</v>
      </c>
      <c r="B6460" s="21">
        <v>0.45897596103986599</v>
      </c>
      <c r="C6460" s="23">
        <v>6.2231860765716306E-17</v>
      </c>
      <c r="D6460" s="23">
        <v>2.208811808934E-16</v>
      </c>
      <c r="AJ6460" s="4" t="s">
        <v>10854</v>
      </c>
      <c r="AK6460" s="21">
        <v>3.6952650970280998E-2</v>
      </c>
      <c r="AL6460" s="23">
        <v>0.48277017839452102</v>
      </c>
      <c r="AM6460" s="23">
        <v>0.59451676025455602</v>
      </c>
      <c r="BV6460" s="9" t="s">
        <v>27855</v>
      </c>
      <c r="BW6460" s="21">
        <v>0.10079829999999999</v>
      </c>
      <c r="BX6460" s="23">
        <v>0.14165359999999999</v>
      </c>
      <c r="BY6460" s="23">
        <v>0.40205879999999999</v>
      </c>
    </row>
    <row r="6461" spans="1:77" x14ac:dyDescent="0.25">
      <c r="A6461" s="4" t="s">
        <v>6551</v>
      </c>
      <c r="B6461" s="21">
        <v>0.45897383746964299</v>
      </c>
      <c r="C6461" s="23">
        <v>6.2254889775031903E-17</v>
      </c>
      <c r="D6461" s="23">
        <v>2.20928702982994E-16</v>
      </c>
      <c r="AJ6461" s="4" t="s">
        <v>8536</v>
      </c>
      <c r="AK6461" s="21">
        <v>3.6943468384955103E-2</v>
      </c>
      <c r="AL6461" s="23">
        <v>0.48287903706287799</v>
      </c>
      <c r="AM6461" s="23">
        <v>0.59461424049691303</v>
      </c>
      <c r="BV6461" s="9" t="s">
        <v>26350</v>
      </c>
      <c r="BW6461" s="21">
        <v>0.10078230000000001</v>
      </c>
      <c r="BX6461" s="23">
        <v>0.14171710000000001</v>
      </c>
      <c r="BY6461" s="23">
        <v>0.40214689999999997</v>
      </c>
    </row>
    <row r="6462" spans="1:77" x14ac:dyDescent="0.25">
      <c r="A6462" s="4" t="s">
        <v>16147</v>
      </c>
      <c r="B6462" s="21">
        <v>0.45897030539906702</v>
      </c>
      <c r="C6462" s="23">
        <v>6.2293211755929802E-17</v>
      </c>
      <c r="D6462" s="23">
        <v>2.21030473296547E-16</v>
      </c>
      <c r="AJ6462" s="4" t="s">
        <v>16968</v>
      </c>
      <c r="AK6462" s="21">
        <v>3.6856261223398003E-2</v>
      </c>
      <c r="AL6462" s="23">
        <v>0.48391353112359298</v>
      </c>
      <c r="AM6462" s="23">
        <v>0.595693727226562</v>
      </c>
      <c r="BV6462" s="9" t="s">
        <v>21270</v>
      </c>
      <c r="BW6462" s="21">
        <v>0.100781674500876</v>
      </c>
      <c r="BX6462" s="23">
        <v>0.14171952525263301</v>
      </c>
      <c r="BY6462" s="23">
        <v>0.40214687656155601</v>
      </c>
    </row>
    <row r="6463" spans="1:77" x14ac:dyDescent="0.25">
      <c r="A6463" s="4" t="s">
        <v>37713</v>
      </c>
      <c r="B6463" s="21">
        <v>0.45894631298805499</v>
      </c>
      <c r="C6463" s="23">
        <v>6.2554136026717206E-17</v>
      </c>
      <c r="D6463" s="23">
        <v>2.2188942907117399E-16</v>
      </c>
      <c r="AJ6463" s="4" t="s">
        <v>14458</v>
      </c>
      <c r="AK6463" s="21">
        <v>3.6784912726650597E-2</v>
      </c>
      <c r="AL6463" s="23">
        <v>0.484760791528558</v>
      </c>
      <c r="AM6463" s="23">
        <v>0.59652781648544695</v>
      </c>
      <c r="BV6463" s="9" t="s">
        <v>28682</v>
      </c>
      <c r="BW6463" s="21">
        <v>0.1007758</v>
      </c>
      <c r="BX6463" s="23">
        <v>0.1417427</v>
      </c>
      <c r="BY6463" s="23">
        <v>0.40217979999999998</v>
      </c>
    </row>
    <row r="6464" spans="1:77" x14ac:dyDescent="0.25">
      <c r="A6464" s="4" t="s">
        <v>2243</v>
      </c>
      <c r="B6464" s="21">
        <v>0.45894626529370802</v>
      </c>
      <c r="C6464" s="23">
        <v>6.2554655782740997E-17</v>
      </c>
      <c r="D6464" s="23">
        <v>2.2188942907117399E-16</v>
      </c>
      <c r="AJ6464" s="4" t="s">
        <v>10496</v>
      </c>
      <c r="AK6464" s="21">
        <v>3.6768354699042098E-2</v>
      </c>
      <c r="AL6464" s="23">
        <v>0.48495753177847001</v>
      </c>
      <c r="AM6464" s="23">
        <v>0.59669656359197198</v>
      </c>
      <c r="BV6464" s="9" t="s">
        <v>9571</v>
      </c>
      <c r="BW6464" s="21">
        <v>0.1007478</v>
      </c>
      <c r="BX6464" s="23">
        <v>0.14185420000000001</v>
      </c>
      <c r="BY6464" s="23">
        <v>0.40246300000000002</v>
      </c>
    </row>
    <row r="6465" spans="1:77" x14ac:dyDescent="0.25">
      <c r="A6465" s="4" t="s">
        <v>36809</v>
      </c>
      <c r="B6465" s="21">
        <v>0.458916909940079</v>
      </c>
      <c r="C6465" s="23">
        <v>6.2875365221005195E-17</v>
      </c>
      <c r="D6465" s="23">
        <v>2.2299251317471302E-16</v>
      </c>
      <c r="AJ6465" s="4" t="s">
        <v>17481</v>
      </c>
      <c r="AK6465" s="21">
        <v>3.6747905364172898E-2</v>
      </c>
      <c r="AL6465" s="23">
        <v>0.48520056744786</v>
      </c>
      <c r="AM6465" s="23">
        <v>0.59695890857338696</v>
      </c>
      <c r="BV6465" s="9" t="s">
        <v>25145</v>
      </c>
      <c r="BW6465" s="21">
        <v>0.100734</v>
      </c>
      <c r="BX6465" s="23">
        <v>0.14190920000000001</v>
      </c>
      <c r="BY6465" s="23">
        <v>0.4025666</v>
      </c>
    </row>
    <row r="6466" spans="1:77" x14ac:dyDescent="0.25">
      <c r="A6466" s="4" t="s">
        <v>3568</v>
      </c>
      <c r="B6466" s="21">
        <v>0.45888618165225398</v>
      </c>
      <c r="C6466" s="23">
        <v>6.3212802288928897E-17</v>
      </c>
      <c r="D6466" s="23">
        <v>2.2415457262226E-16</v>
      </c>
      <c r="AJ6466" s="4" t="s">
        <v>10812</v>
      </c>
      <c r="AK6466" s="21">
        <v>3.6688194785492602E-2</v>
      </c>
      <c r="AL6466" s="23">
        <v>0.48591058974104001</v>
      </c>
      <c r="AM6466" s="23">
        <v>0.59779573567354605</v>
      </c>
      <c r="BV6466" s="9" t="s">
        <v>13472</v>
      </c>
      <c r="BW6466" s="21">
        <v>0.100730032920071</v>
      </c>
      <c r="BX6466" s="23">
        <v>0.14192478359561</v>
      </c>
      <c r="BY6466" s="23">
        <v>0.40256655967305599</v>
      </c>
    </row>
    <row r="6467" spans="1:77" x14ac:dyDescent="0.25">
      <c r="A6467" s="4" t="s">
        <v>14427</v>
      </c>
      <c r="B6467" s="21">
        <v>0.45880483413086798</v>
      </c>
      <c r="C6467" s="23">
        <v>6.4114707095570105E-17</v>
      </c>
      <c r="D6467" s="23">
        <v>2.27317583108953E-16</v>
      </c>
      <c r="AJ6467" s="4" t="s">
        <v>17866</v>
      </c>
      <c r="AK6467" s="21">
        <v>3.66383992702424E-2</v>
      </c>
      <c r="AL6467" s="23">
        <v>0.48650313915951099</v>
      </c>
      <c r="AM6467" s="23">
        <v>0.598487946784651</v>
      </c>
      <c r="BV6467" s="9" t="s">
        <v>20325</v>
      </c>
      <c r="BW6467" s="21">
        <v>0.100729237903247</v>
      </c>
      <c r="BX6467" s="23">
        <v>0.14192794529779801</v>
      </c>
      <c r="BY6467" s="23">
        <v>0.40256655967305599</v>
      </c>
    </row>
    <row r="6468" spans="1:77" x14ac:dyDescent="0.25">
      <c r="A6468" s="4" t="s">
        <v>1334</v>
      </c>
      <c r="B6468" s="21">
        <v>0.45880088941143898</v>
      </c>
      <c r="C6468" s="23">
        <v>6.4158761938409199E-17</v>
      </c>
      <c r="D6468" s="23">
        <v>2.2743859336495902E-16</v>
      </c>
      <c r="AJ6468" s="4" t="s">
        <v>9528</v>
      </c>
      <c r="AK6468" s="21">
        <v>3.6585063425077502E-2</v>
      </c>
      <c r="AL6468" s="23">
        <v>0.48713824846521597</v>
      </c>
      <c r="AM6468" s="23">
        <v>0.59914185212624504</v>
      </c>
      <c r="BV6468" s="9" t="s">
        <v>16155</v>
      </c>
      <c r="BW6468" s="21">
        <v>0.100715982270803</v>
      </c>
      <c r="BX6468" s="23">
        <v>0.141980669533598</v>
      </c>
      <c r="BY6468" s="23">
        <v>0.40256655967305599</v>
      </c>
    </row>
    <row r="6469" spans="1:77" x14ac:dyDescent="0.25">
      <c r="A6469" s="4" t="s">
        <v>2235</v>
      </c>
      <c r="B6469" s="21">
        <v>0.458788952973609</v>
      </c>
      <c r="C6469" s="23">
        <v>6.4292249724026806E-17</v>
      </c>
      <c r="D6469" s="23">
        <v>2.27876551063292E-16</v>
      </c>
      <c r="AJ6469" s="4" t="s">
        <v>7378</v>
      </c>
      <c r="AK6469" s="21">
        <v>3.6540637100940403E-2</v>
      </c>
      <c r="AL6469" s="23">
        <v>0.487667605743901</v>
      </c>
      <c r="AM6469" s="23">
        <v>0.59962071883436796</v>
      </c>
      <c r="BV6469" s="9" t="s">
        <v>14461</v>
      </c>
      <c r="BW6469" s="21">
        <v>0.10071310387696</v>
      </c>
      <c r="BX6469" s="23">
        <v>0.14199212030955299</v>
      </c>
      <c r="BY6469" s="23">
        <v>0.40256655967305599</v>
      </c>
    </row>
    <row r="6470" spans="1:77" x14ac:dyDescent="0.25">
      <c r="A6470" s="4" t="s">
        <v>36753</v>
      </c>
      <c r="B6470" s="21">
        <v>0.458780265971797</v>
      </c>
      <c r="C6470" s="23">
        <v>6.4389569648897906E-17</v>
      </c>
      <c r="D6470" s="23">
        <v>2.2818620028041398E-16</v>
      </c>
      <c r="AJ6470" s="4" t="s">
        <v>8897</v>
      </c>
      <c r="AK6470" s="21">
        <v>3.64951472435142E-2</v>
      </c>
      <c r="AL6470" s="23">
        <v>0.48820995563262098</v>
      </c>
      <c r="AM6470" s="23">
        <v>0.60007142140011505</v>
      </c>
      <c r="BV6470" s="9" t="s">
        <v>11874</v>
      </c>
      <c r="BW6470" s="21">
        <v>0.100709461279702</v>
      </c>
      <c r="BX6470" s="23">
        <v>0.142006612235694</v>
      </c>
      <c r="BY6470" s="23">
        <v>0.40256655967305599</v>
      </c>
    </row>
    <row r="6471" spans="1:77" x14ac:dyDescent="0.25">
      <c r="A6471" s="4" t="s">
        <v>38587</v>
      </c>
      <c r="B6471" s="21">
        <v>0.45873712892444501</v>
      </c>
      <c r="C6471" s="23">
        <v>6.4874976243054904E-17</v>
      </c>
      <c r="D6471" s="23">
        <v>2.2987085738069398E-16</v>
      </c>
      <c r="AJ6471" s="4" t="s">
        <v>36727</v>
      </c>
      <c r="AK6471" s="21">
        <v>3.6463678682253399E-2</v>
      </c>
      <c r="AL6471" s="23">
        <v>0.48858532699056101</v>
      </c>
      <c r="AM6471" s="23">
        <v>0.600422211426617</v>
      </c>
      <c r="BV6471" s="9" t="s">
        <v>17384</v>
      </c>
      <c r="BW6471" s="21">
        <v>0.100707655394488</v>
      </c>
      <c r="BX6471" s="23">
        <v>0.142013797295311</v>
      </c>
      <c r="BY6471" s="23">
        <v>0.40256655967305599</v>
      </c>
    </row>
    <row r="6472" spans="1:77" x14ac:dyDescent="0.25">
      <c r="A6472" s="4" t="s">
        <v>4262</v>
      </c>
      <c r="B6472" s="21">
        <v>0.45872981976599703</v>
      </c>
      <c r="C6472" s="23">
        <v>6.4957578688404795E-17</v>
      </c>
      <c r="D6472" s="23">
        <v>2.3012796234052499E-16</v>
      </c>
      <c r="AJ6472" s="4" t="s">
        <v>11817</v>
      </c>
      <c r="AK6472" s="21">
        <v>3.6453250416083001E-2</v>
      </c>
      <c r="AL6472" s="23">
        <v>0.48870975427542501</v>
      </c>
      <c r="AM6472" s="23">
        <v>0.60048348263353801</v>
      </c>
      <c r="BV6472" s="9" t="s">
        <v>4654</v>
      </c>
      <c r="BW6472" s="21">
        <v>0.100707043156399</v>
      </c>
      <c r="BX6472" s="23">
        <v>0.142016233264534</v>
      </c>
      <c r="BY6472" s="23">
        <v>0.40256655967305599</v>
      </c>
    </row>
    <row r="6473" spans="1:77" x14ac:dyDescent="0.25">
      <c r="A6473" s="4" t="s">
        <v>6453</v>
      </c>
      <c r="B6473" s="21">
        <v>0.45862985517139498</v>
      </c>
      <c r="C6473" s="23">
        <v>6.6097711575304997E-17</v>
      </c>
      <c r="D6473" s="23">
        <v>2.34130966597038E-16</v>
      </c>
      <c r="AJ6473" s="4" t="s">
        <v>17425</v>
      </c>
      <c r="AK6473" s="21">
        <v>3.6450490744815399E-2</v>
      </c>
      <c r="AL6473" s="23">
        <v>0.488742684780962</v>
      </c>
      <c r="AM6473" s="23">
        <v>0.60048348263353801</v>
      </c>
      <c r="BV6473" s="9" t="s">
        <v>371</v>
      </c>
      <c r="BW6473" s="21">
        <v>0.100700647627933</v>
      </c>
      <c r="BX6473" s="23">
        <v>0.142041681659722</v>
      </c>
      <c r="BY6473" s="23">
        <v>0.40258347966279801</v>
      </c>
    </row>
    <row r="6474" spans="1:77" x14ac:dyDescent="0.25">
      <c r="A6474" s="4" t="s">
        <v>13245</v>
      </c>
      <c r="B6474" s="21">
        <v>0.45859707752837803</v>
      </c>
      <c r="C6474" s="23">
        <v>6.6475809728769899E-17</v>
      </c>
      <c r="D6474" s="23">
        <v>2.3543387534599701E-16</v>
      </c>
      <c r="AJ6474" s="4" t="s">
        <v>11428</v>
      </c>
      <c r="AK6474" s="21">
        <v>3.6449445117709603E-2</v>
      </c>
      <c r="AL6474" s="23">
        <v>0.48875516231336102</v>
      </c>
      <c r="AM6474" s="23">
        <v>0.60048348263353801</v>
      </c>
      <c r="BV6474" s="9" t="s">
        <v>22849</v>
      </c>
      <c r="BW6474" s="21">
        <v>0.100688431539959</v>
      </c>
      <c r="BX6474" s="23">
        <v>0.142090300260478</v>
      </c>
      <c r="BY6474" s="23">
        <v>0.40258347966279801</v>
      </c>
    </row>
    <row r="6475" spans="1:77" x14ac:dyDescent="0.25">
      <c r="A6475" s="4" t="s">
        <v>38703</v>
      </c>
      <c r="B6475" s="21">
        <v>0.45846044138328401</v>
      </c>
      <c r="C6475" s="23">
        <v>6.8074932995650294E-17</v>
      </c>
      <c r="D6475" s="23">
        <v>2.4106015364559799E-16</v>
      </c>
      <c r="AJ6475" s="4" t="s">
        <v>12454</v>
      </c>
      <c r="AK6475" s="21">
        <v>3.6418904215086298E-2</v>
      </c>
      <c r="AL6475" s="23">
        <v>0.489119684184602</v>
      </c>
      <c r="AM6475" s="23">
        <v>0.60074699861200898</v>
      </c>
      <c r="BV6475" s="9" t="s">
        <v>22837</v>
      </c>
      <c r="BW6475" s="21">
        <v>0.100687389892992</v>
      </c>
      <c r="BX6475" s="23">
        <v>0.14209444648060099</v>
      </c>
      <c r="BY6475" s="23">
        <v>0.40258347966279801</v>
      </c>
    </row>
    <row r="6476" spans="1:77" x14ac:dyDescent="0.25">
      <c r="A6476" s="4" t="s">
        <v>12929</v>
      </c>
      <c r="B6476" s="21">
        <v>0.45843004428952999</v>
      </c>
      <c r="C6476" s="23">
        <v>6.8435785439758699E-17</v>
      </c>
      <c r="D6476" s="23">
        <v>2.42300530002841E-16</v>
      </c>
      <c r="AJ6476" s="4" t="s">
        <v>16102</v>
      </c>
      <c r="AK6476" s="21">
        <v>3.6382003003400103E-2</v>
      </c>
      <c r="AL6476" s="23">
        <v>0.48956031418891299</v>
      </c>
      <c r="AM6476" s="23">
        <v>0.601210693672246</v>
      </c>
      <c r="BV6476" s="9" t="s">
        <v>33167</v>
      </c>
      <c r="BW6476" s="21">
        <v>0.1006635</v>
      </c>
      <c r="BX6476" s="23">
        <v>0.14218939999999999</v>
      </c>
      <c r="BY6476" s="23">
        <v>0.40278649999999999</v>
      </c>
    </row>
    <row r="6477" spans="1:77" x14ac:dyDescent="0.25">
      <c r="A6477" s="4" t="s">
        <v>11591</v>
      </c>
      <c r="B6477" s="21">
        <v>0.458408120467448</v>
      </c>
      <c r="C6477" s="23">
        <v>6.8697213583124804E-17</v>
      </c>
      <c r="D6477" s="23">
        <v>2.4318856053414499E-16</v>
      </c>
      <c r="AJ6477" s="4" t="s">
        <v>15804</v>
      </c>
      <c r="AK6477" s="21">
        <v>3.6379742808672198E-2</v>
      </c>
      <c r="AL6477" s="23">
        <v>0.48958730963729402</v>
      </c>
      <c r="AM6477" s="23">
        <v>0.601210693672246</v>
      </c>
      <c r="BV6477" s="9" t="s">
        <v>24065</v>
      </c>
      <c r="BW6477" s="21">
        <v>0.10065979999999999</v>
      </c>
      <c r="BX6477" s="23">
        <v>0.1422041</v>
      </c>
      <c r="BY6477" s="23">
        <v>0.40279530000000002</v>
      </c>
    </row>
    <row r="6478" spans="1:77" x14ac:dyDescent="0.25">
      <c r="A6478" s="4" t="s">
        <v>5471</v>
      </c>
      <c r="B6478" s="21">
        <v>0.458401906556126</v>
      </c>
      <c r="C6478" s="23">
        <v>6.8771488717134203E-17</v>
      </c>
      <c r="D6478" s="23">
        <v>2.4341389628097002E-16</v>
      </c>
      <c r="AJ6478" s="4" t="s">
        <v>5361</v>
      </c>
      <c r="AK6478" s="21">
        <v>3.63698377313416E-2</v>
      </c>
      <c r="AL6478" s="23">
        <v>0.48970562390022099</v>
      </c>
      <c r="AM6478" s="23">
        <v>0.60124534468799395</v>
      </c>
      <c r="BV6478" s="9" t="s">
        <v>27169</v>
      </c>
      <c r="BW6478" s="21">
        <v>0.1006498</v>
      </c>
      <c r="BX6478" s="23">
        <v>0.14224429999999999</v>
      </c>
      <c r="BY6478" s="23">
        <v>0.40287440000000002</v>
      </c>
    </row>
    <row r="6479" spans="1:77" x14ac:dyDescent="0.25">
      <c r="A6479" s="4" t="s">
        <v>8928</v>
      </c>
      <c r="B6479" s="21">
        <v>0.458375383383609</v>
      </c>
      <c r="C6479" s="23">
        <v>6.9089408175634295E-17</v>
      </c>
      <c r="D6479" s="23">
        <v>2.44501398481962E-16</v>
      </c>
      <c r="AJ6479" s="4" t="s">
        <v>12307</v>
      </c>
      <c r="AK6479" s="21">
        <v>3.6359923351385E-2</v>
      </c>
      <c r="AL6479" s="23">
        <v>0.48982406462544398</v>
      </c>
      <c r="AM6479" s="23">
        <v>0.60135388322814698</v>
      </c>
      <c r="BV6479" s="9" t="s">
        <v>31331</v>
      </c>
      <c r="BW6479" s="21">
        <v>0.1006354</v>
      </c>
      <c r="BX6479" s="23">
        <v>0.14230139999999999</v>
      </c>
      <c r="BY6479" s="23">
        <v>0.40293899999999999</v>
      </c>
    </row>
    <row r="6480" spans="1:77" x14ac:dyDescent="0.25">
      <c r="A6480" s="4" t="s">
        <v>38499</v>
      </c>
      <c r="B6480" s="21">
        <v>0.45833373262355998</v>
      </c>
      <c r="C6480" s="23">
        <v>6.9591566566052304E-17</v>
      </c>
      <c r="D6480" s="23">
        <v>2.46240469748461E-16</v>
      </c>
      <c r="AJ6480" s="4" t="s">
        <v>14197</v>
      </c>
      <c r="AK6480" s="21">
        <v>3.6324549383314302E-2</v>
      </c>
      <c r="AL6480" s="23">
        <v>0.49024677975356001</v>
      </c>
      <c r="AM6480" s="23">
        <v>0.60183594129668105</v>
      </c>
      <c r="BV6480" s="9" t="s">
        <v>29455</v>
      </c>
      <c r="BW6480" s="21">
        <v>0.10062740000000001</v>
      </c>
      <c r="BX6480" s="23">
        <v>0.1423333</v>
      </c>
      <c r="BY6480" s="23">
        <v>0.40299620000000003</v>
      </c>
    </row>
    <row r="6481" spans="1:77" x14ac:dyDescent="0.25">
      <c r="A6481" s="4" t="s">
        <v>4272</v>
      </c>
      <c r="B6481" s="21">
        <v>0.45832424111122799</v>
      </c>
      <c r="C6481" s="23">
        <v>6.9706500116865495E-17</v>
      </c>
      <c r="D6481" s="23">
        <v>2.4660907219486298E-16</v>
      </c>
      <c r="AJ6481" s="4" t="s">
        <v>36728</v>
      </c>
      <c r="AK6481" s="21">
        <v>3.63197725354042E-2</v>
      </c>
      <c r="AL6481" s="23">
        <v>0.49030387754357102</v>
      </c>
      <c r="AM6481" s="23">
        <v>0.601869129218364</v>
      </c>
      <c r="BV6481" s="9" t="s">
        <v>4063</v>
      </c>
      <c r="BW6481" s="21">
        <v>0.1005993</v>
      </c>
      <c r="BX6481" s="23">
        <v>0.14244560000000001</v>
      </c>
      <c r="BY6481" s="23">
        <v>0.4032481</v>
      </c>
    </row>
    <row r="6482" spans="1:77" x14ac:dyDescent="0.25">
      <c r="A6482" s="4" t="s">
        <v>7092</v>
      </c>
      <c r="B6482" s="21">
        <v>0.45831077817688398</v>
      </c>
      <c r="C6482" s="23">
        <v>6.9869843457070794E-17</v>
      </c>
      <c r="D6482" s="23">
        <v>2.4714879955998502E-16</v>
      </c>
      <c r="AJ6482" s="4" t="s">
        <v>36729</v>
      </c>
      <c r="AK6482" s="21">
        <v>3.6293440361747399E-2</v>
      </c>
      <c r="AL6482" s="23">
        <v>0.49061869062969699</v>
      </c>
      <c r="AM6482" s="23">
        <v>0.602181729287385</v>
      </c>
      <c r="BV6482" s="9" t="s">
        <v>8797</v>
      </c>
      <c r="BW6482" s="21">
        <v>0.1005818</v>
      </c>
      <c r="BX6482" s="23">
        <v>0.14251510000000001</v>
      </c>
      <c r="BY6482" s="23">
        <v>0.4033255</v>
      </c>
    </row>
    <row r="6483" spans="1:77" x14ac:dyDescent="0.25">
      <c r="A6483" s="4" t="s">
        <v>3134</v>
      </c>
      <c r="B6483" s="21">
        <v>0.45826947884596902</v>
      </c>
      <c r="C6483" s="23">
        <v>7.0373267333499E-17</v>
      </c>
      <c r="D6483" s="23">
        <v>2.4889113283165599E-16</v>
      </c>
      <c r="AJ6483" s="4" t="s">
        <v>18475</v>
      </c>
      <c r="AK6483" s="21">
        <v>3.6283626178947197E-2</v>
      </c>
      <c r="AL6483" s="23">
        <v>0.490736051312124</v>
      </c>
      <c r="AM6483" s="23">
        <v>0.60228885159813095</v>
      </c>
      <c r="BV6483" s="9" t="s">
        <v>34947</v>
      </c>
      <c r="BW6483" s="21">
        <v>0.10057240000000001</v>
      </c>
      <c r="BX6483" s="23">
        <v>0.14255280000000001</v>
      </c>
      <c r="BY6483" s="23">
        <v>0.40335369999999998</v>
      </c>
    </row>
    <row r="6484" spans="1:77" x14ac:dyDescent="0.25">
      <c r="A6484" s="4" t="s">
        <v>1631</v>
      </c>
      <c r="B6484" s="21">
        <v>0.45824465527214497</v>
      </c>
      <c r="C6484" s="23">
        <v>7.0677568328348105E-17</v>
      </c>
      <c r="D6484" s="23">
        <v>2.4992879354252102E-16</v>
      </c>
      <c r="AJ6484" s="4" t="s">
        <v>12852</v>
      </c>
      <c r="AK6484" s="21">
        <v>3.6224665206660601E-2</v>
      </c>
      <c r="AL6484" s="23">
        <v>0.49144143892762299</v>
      </c>
      <c r="AM6484" s="23">
        <v>0.60308064284240603</v>
      </c>
      <c r="BV6484" s="9" t="s">
        <v>20967</v>
      </c>
      <c r="BW6484" s="21">
        <v>0.100561911945572</v>
      </c>
      <c r="BX6484" s="23">
        <v>0.142594579981937</v>
      </c>
      <c r="BY6484" s="23">
        <v>0.40340590765554701</v>
      </c>
    </row>
    <row r="6485" spans="1:77" x14ac:dyDescent="0.25">
      <c r="A6485" s="4" t="s">
        <v>9941</v>
      </c>
      <c r="B6485" s="21">
        <v>0.458231551684533</v>
      </c>
      <c r="C6485" s="23">
        <v>7.0838719529751304E-17</v>
      </c>
      <c r="D6485" s="23">
        <v>2.5046000835896898E-16</v>
      </c>
      <c r="AJ6485" s="4" t="s">
        <v>15919</v>
      </c>
      <c r="AK6485" s="21">
        <v>3.6216165928750502E-2</v>
      </c>
      <c r="AL6485" s="23">
        <v>0.49154316588505098</v>
      </c>
      <c r="AM6485" s="23">
        <v>0.60316850634500296</v>
      </c>
      <c r="BV6485" s="9" t="s">
        <v>5489</v>
      </c>
      <c r="BW6485" s="21">
        <v>0.100556983260008</v>
      </c>
      <c r="BX6485" s="23">
        <v>0.142614252225226</v>
      </c>
      <c r="BY6485" s="23">
        <v>0.40342857713352498</v>
      </c>
    </row>
    <row r="6486" spans="1:77" x14ac:dyDescent="0.25">
      <c r="A6486" s="4" t="s">
        <v>38785</v>
      </c>
      <c r="B6486" s="21">
        <v>0.45822949246519101</v>
      </c>
      <c r="C6486" s="23">
        <v>7.0864077081918104E-17</v>
      </c>
      <c r="D6486" s="23">
        <v>2.50511016283109E-16</v>
      </c>
      <c r="AJ6486" s="4" t="s">
        <v>11760</v>
      </c>
      <c r="AK6486" s="21">
        <v>3.6193339558482897E-2</v>
      </c>
      <c r="AL6486" s="23">
        <v>0.49181642800248498</v>
      </c>
      <c r="AM6486" s="23">
        <v>0.60346683553626801</v>
      </c>
      <c r="BV6486" s="9" t="s">
        <v>14128</v>
      </c>
      <c r="BW6486" s="21">
        <v>0.10054109999999999</v>
      </c>
      <c r="BX6486" s="23">
        <v>0.14267769999999999</v>
      </c>
      <c r="BY6486" s="23">
        <v>0.40357500000000002</v>
      </c>
    </row>
    <row r="6487" spans="1:77" x14ac:dyDescent="0.25">
      <c r="A6487" s="4" t="s">
        <v>477</v>
      </c>
      <c r="B6487" s="21">
        <v>0.45821274793967398</v>
      </c>
      <c r="C6487" s="23">
        <v>7.1070602725707198E-17</v>
      </c>
      <c r="D6487" s="23">
        <v>2.5120235553173301E-16</v>
      </c>
      <c r="AJ6487" s="4" t="s">
        <v>11096</v>
      </c>
      <c r="AK6487" s="21">
        <v>3.6186326645856901E-2</v>
      </c>
      <c r="AL6487" s="23">
        <v>0.49190039822652898</v>
      </c>
      <c r="AM6487" s="23">
        <v>0.60352735909674604</v>
      </c>
      <c r="BV6487" s="9" t="s">
        <v>8819</v>
      </c>
      <c r="BW6487" s="21">
        <v>0.100531943063125</v>
      </c>
      <c r="BX6487" s="23">
        <v>0.142714229048961</v>
      </c>
      <c r="BY6487" s="23">
        <v>0.40364539427433099</v>
      </c>
    </row>
    <row r="6488" spans="1:77" x14ac:dyDescent="0.25">
      <c r="A6488" s="4" t="s">
        <v>36430</v>
      </c>
      <c r="B6488" s="21">
        <v>0.45818933903859399</v>
      </c>
      <c r="C6488" s="23">
        <v>7.1360316442756801E-17</v>
      </c>
      <c r="D6488" s="23">
        <v>2.5218746834774101E-16</v>
      </c>
      <c r="AJ6488" s="4" t="s">
        <v>8792</v>
      </c>
      <c r="AK6488" s="21">
        <v>3.61130240487448E-2</v>
      </c>
      <c r="AL6488" s="23">
        <v>0.492778556879922</v>
      </c>
      <c r="AM6488" s="23">
        <v>0.60424001400967997</v>
      </c>
      <c r="BV6488" s="9" t="s">
        <v>28785</v>
      </c>
      <c r="BW6488" s="21">
        <v>0.1005289</v>
      </c>
      <c r="BX6488" s="23">
        <v>0.1427262</v>
      </c>
      <c r="BY6488" s="23">
        <v>0.40364630000000001</v>
      </c>
    </row>
    <row r="6489" spans="1:77" x14ac:dyDescent="0.25">
      <c r="A6489" s="4" t="s">
        <v>1614</v>
      </c>
      <c r="B6489" s="21">
        <v>0.45816409011953801</v>
      </c>
      <c r="C6489" s="23">
        <v>7.1674101587908596E-17</v>
      </c>
      <c r="D6489" s="23">
        <v>2.5325733274617399E-16</v>
      </c>
      <c r="AJ6489" s="4" t="s">
        <v>16604</v>
      </c>
      <c r="AK6489" s="21">
        <v>3.6092987876011402E-2</v>
      </c>
      <c r="AL6489" s="23">
        <v>0.49301873399139101</v>
      </c>
      <c r="AM6489" s="23">
        <v>0.60449749231428596</v>
      </c>
      <c r="BV6489" s="9" t="s">
        <v>29645</v>
      </c>
      <c r="BW6489" s="21">
        <v>0.10051690000000001</v>
      </c>
      <c r="BX6489" s="23">
        <v>0.14277409999999999</v>
      </c>
      <c r="BY6489" s="23">
        <v>0.40366099999999999</v>
      </c>
    </row>
    <row r="6490" spans="1:77" x14ac:dyDescent="0.25">
      <c r="A6490" s="4" t="s">
        <v>15497</v>
      </c>
      <c r="B6490" s="21">
        <v>0.45806830345953797</v>
      </c>
      <c r="C6490" s="23">
        <v>7.2876863366458895E-17</v>
      </c>
      <c r="D6490" s="23">
        <v>2.5746754349198398E-16</v>
      </c>
      <c r="AJ6490" s="4" t="s">
        <v>6658</v>
      </c>
      <c r="AK6490" s="21">
        <v>3.6088472050299997E-2</v>
      </c>
      <c r="AL6490" s="23">
        <v>0.49307287460855598</v>
      </c>
      <c r="AM6490" s="23">
        <v>0.60452685098066605</v>
      </c>
      <c r="BV6490" s="9" t="s">
        <v>13069</v>
      </c>
      <c r="BW6490" s="21">
        <v>0.10051599999999999</v>
      </c>
      <c r="BX6490" s="23">
        <v>0.14277790000000001</v>
      </c>
      <c r="BY6490" s="23">
        <v>0.40366099999999999</v>
      </c>
    </row>
    <row r="6491" spans="1:77" x14ac:dyDescent="0.25">
      <c r="A6491" s="4" t="s">
        <v>4130</v>
      </c>
      <c r="B6491" s="21">
        <v>0.45806632372254902</v>
      </c>
      <c r="C6491" s="23">
        <v>7.2901929993313698E-17</v>
      </c>
      <c r="D6491" s="23">
        <v>2.5751640437527102E-16</v>
      </c>
      <c r="AJ6491" s="4" t="s">
        <v>15112</v>
      </c>
      <c r="AK6491" s="21">
        <v>3.6060875337620799E-2</v>
      </c>
      <c r="AL6491" s="23">
        <v>0.493403802845296</v>
      </c>
      <c r="AM6491" s="23">
        <v>0.60478443231266998</v>
      </c>
      <c r="BV6491" s="9" t="s">
        <v>14558</v>
      </c>
      <c r="BW6491" s="21">
        <v>0.100509351789471</v>
      </c>
      <c r="BX6491" s="23">
        <v>0.14280447399752</v>
      </c>
      <c r="BY6491" s="23">
        <v>0.403696258337714</v>
      </c>
    </row>
    <row r="6492" spans="1:77" x14ac:dyDescent="0.25">
      <c r="A6492" s="4" t="s">
        <v>12197</v>
      </c>
      <c r="B6492" s="21">
        <v>0.458012428350492</v>
      </c>
      <c r="C6492" s="23">
        <v>7.3587590533101199E-17</v>
      </c>
      <c r="D6492" s="23">
        <v>2.5989835103060698E-16</v>
      </c>
      <c r="AJ6492" s="4" t="s">
        <v>12432</v>
      </c>
      <c r="AK6492" s="21">
        <v>3.6034831781396E-2</v>
      </c>
      <c r="AL6492" s="23">
        <v>0.493716214875563</v>
      </c>
      <c r="AM6492" s="23">
        <v>0.60505623297066502</v>
      </c>
      <c r="BV6492" s="9" t="s">
        <v>12146</v>
      </c>
      <c r="BW6492" s="21">
        <v>0.10050190000000001</v>
      </c>
      <c r="BX6492" s="23">
        <v>0.1428343</v>
      </c>
      <c r="BY6492" s="23">
        <v>0.40369630000000001</v>
      </c>
    </row>
    <row r="6493" spans="1:77" x14ac:dyDescent="0.25">
      <c r="A6493" s="4" t="s">
        <v>9452</v>
      </c>
      <c r="B6493" s="21">
        <v>0.45797938562686702</v>
      </c>
      <c r="C6493" s="23">
        <v>7.4011086762981895E-17</v>
      </c>
      <c r="D6493" s="23">
        <v>2.6135378835655099E-16</v>
      </c>
      <c r="AJ6493" s="4" t="s">
        <v>10313</v>
      </c>
      <c r="AK6493" s="21">
        <v>3.5986098723017501E-2</v>
      </c>
      <c r="AL6493" s="23">
        <v>0.49430108767113601</v>
      </c>
      <c r="AM6493" s="23">
        <v>0.60558764917545804</v>
      </c>
      <c r="BV6493" s="9" t="s">
        <v>13695</v>
      </c>
      <c r="BW6493" s="21">
        <v>0.100483576254143</v>
      </c>
      <c r="BX6493" s="23">
        <v>0.142907492165153</v>
      </c>
      <c r="BY6493" s="23">
        <v>0.403762965942568</v>
      </c>
    </row>
    <row r="6494" spans="1:77" x14ac:dyDescent="0.25">
      <c r="A6494" s="4" t="s">
        <v>16011</v>
      </c>
      <c r="B6494" s="21">
        <v>0.457968921077679</v>
      </c>
      <c r="C6494" s="23">
        <v>7.4145704860521495E-17</v>
      </c>
      <c r="D6494" s="23">
        <v>2.6178882514149298E-16</v>
      </c>
      <c r="AJ6494" s="4" t="s">
        <v>6733</v>
      </c>
      <c r="AK6494" s="21">
        <v>3.5951015048569103E-2</v>
      </c>
      <c r="AL6494" s="23">
        <v>0.494722374896921</v>
      </c>
      <c r="AM6494" s="23">
        <v>0.60602961178708703</v>
      </c>
      <c r="BV6494" s="9" t="s">
        <v>7032</v>
      </c>
      <c r="BW6494" s="21">
        <v>0.1004732</v>
      </c>
      <c r="BX6494" s="23">
        <v>0.1429491</v>
      </c>
      <c r="BY6494" s="23">
        <v>0.40384120000000001</v>
      </c>
    </row>
    <row r="6495" spans="1:77" x14ac:dyDescent="0.25">
      <c r="A6495" s="4" t="s">
        <v>9144</v>
      </c>
      <c r="B6495" s="21">
        <v>0.45788583216512602</v>
      </c>
      <c r="C6495" s="23">
        <v>7.5223138360946603E-17</v>
      </c>
      <c r="D6495" s="23">
        <v>2.6555204635800499E-16</v>
      </c>
      <c r="AJ6495" s="4" t="s">
        <v>36730</v>
      </c>
      <c r="AK6495" s="21">
        <v>3.5940462335371702E-2</v>
      </c>
      <c r="AL6495" s="23">
        <v>0.49484912999770497</v>
      </c>
      <c r="AM6495" s="23">
        <v>0.60611071168883801</v>
      </c>
      <c r="BV6495" s="9" t="s">
        <v>25657</v>
      </c>
      <c r="BW6495" s="21">
        <v>0.1004708</v>
      </c>
      <c r="BX6495" s="23">
        <v>0.14295849999999999</v>
      </c>
      <c r="BY6495" s="23">
        <v>0.40384120000000001</v>
      </c>
    </row>
    <row r="6496" spans="1:77" x14ac:dyDescent="0.25">
      <c r="A6496" s="4" t="s">
        <v>9560</v>
      </c>
      <c r="B6496" s="21">
        <v>0.45788328520341998</v>
      </c>
      <c r="C6496" s="23">
        <v>7.5256406909863604E-17</v>
      </c>
      <c r="D6496" s="23">
        <v>2.6562857439708199E-16</v>
      </c>
      <c r="AJ6496" s="4" t="s">
        <v>14034</v>
      </c>
      <c r="AK6496" s="21">
        <v>3.5907588142645601E-2</v>
      </c>
      <c r="AL6496" s="23">
        <v>0.49524411282477798</v>
      </c>
      <c r="AM6496" s="23">
        <v>0.60652028743818798</v>
      </c>
      <c r="BV6496" s="9" t="s">
        <v>34864</v>
      </c>
      <c r="BW6496" s="21">
        <v>0.1004462</v>
      </c>
      <c r="BX6496" s="23">
        <v>0.14305709999999999</v>
      </c>
      <c r="BY6496" s="23">
        <v>0.40402759999999999</v>
      </c>
    </row>
    <row r="6497" spans="1:77" x14ac:dyDescent="0.25">
      <c r="A6497" s="4" t="s">
        <v>38412</v>
      </c>
      <c r="B6497" s="21">
        <v>0.45784928760682703</v>
      </c>
      <c r="C6497" s="23">
        <v>7.5701870141519402E-17</v>
      </c>
      <c r="D6497" s="23">
        <v>2.6715975668360601E-16</v>
      </c>
      <c r="AJ6497" s="4" t="s">
        <v>12621</v>
      </c>
      <c r="AK6497" s="21">
        <v>3.5903081324273098E-2</v>
      </c>
      <c r="AL6497" s="23">
        <v>0.49529827523346198</v>
      </c>
      <c r="AM6497" s="23">
        <v>0.60654951493601095</v>
      </c>
      <c r="BV6497" s="9" t="s">
        <v>15825</v>
      </c>
      <c r="BW6497" s="21">
        <v>0.100436556903472</v>
      </c>
      <c r="BX6497" s="23">
        <v>0.14309556224186801</v>
      </c>
      <c r="BY6497" s="23">
        <v>0.404079300430424</v>
      </c>
    </row>
    <row r="6498" spans="1:77" x14ac:dyDescent="0.25">
      <c r="A6498" s="4" t="s">
        <v>929</v>
      </c>
      <c r="B6498" s="21">
        <v>0.45782717367508902</v>
      </c>
      <c r="C6498" s="23">
        <v>7.5993011839829194E-17</v>
      </c>
      <c r="D6498" s="23">
        <v>2.6814593461819898E-16</v>
      </c>
      <c r="AJ6498" s="4" t="s">
        <v>10724</v>
      </c>
      <c r="AK6498" s="21">
        <v>3.5885763902456999E-2</v>
      </c>
      <c r="AL6498" s="23">
        <v>0.49550642326333399</v>
      </c>
      <c r="AM6498" s="23">
        <v>0.60673018921907895</v>
      </c>
      <c r="BV6498" s="9" t="s">
        <v>16288</v>
      </c>
      <c r="BW6498" s="21">
        <v>0.100435147955014</v>
      </c>
      <c r="BX6498" s="23">
        <v>0.14310120072465199</v>
      </c>
      <c r="BY6498" s="23">
        <v>0.404079300430424</v>
      </c>
    </row>
    <row r="6499" spans="1:77" x14ac:dyDescent="0.25">
      <c r="A6499" s="4" t="s">
        <v>16581</v>
      </c>
      <c r="B6499" s="21">
        <v>0.45782094005463703</v>
      </c>
      <c r="C6499" s="23">
        <v>7.6075279066851105E-17</v>
      </c>
      <c r="D6499" s="23">
        <v>2.6839489619059302E-16</v>
      </c>
      <c r="AJ6499" s="4" t="s">
        <v>12957</v>
      </c>
      <c r="AK6499" s="21">
        <v>3.5863892948185302E-2</v>
      </c>
      <c r="AL6499" s="23">
        <v>0.49576936926330101</v>
      </c>
      <c r="AM6499" s="23">
        <v>0.60701503104710997</v>
      </c>
      <c r="BV6499" s="9" t="s">
        <v>18790</v>
      </c>
      <c r="BW6499" s="21">
        <v>0.10042479999999999</v>
      </c>
      <c r="BX6499" s="23">
        <v>0.14314270000000001</v>
      </c>
      <c r="BY6499" s="23">
        <v>0.4040977</v>
      </c>
    </row>
    <row r="6500" spans="1:77" x14ac:dyDescent="0.25">
      <c r="A6500" s="4" t="s">
        <v>6283</v>
      </c>
      <c r="B6500" s="21">
        <v>0.45781556280456098</v>
      </c>
      <c r="C6500" s="23">
        <v>7.6146314672288198E-17</v>
      </c>
      <c r="D6500" s="23">
        <v>2.68604161868478E-16</v>
      </c>
      <c r="AJ6500" s="4" t="s">
        <v>15631</v>
      </c>
      <c r="AK6500" s="21">
        <v>3.58589198667408E-2</v>
      </c>
      <c r="AL6500" s="23">
        <v>0.49582916904046598</v>
      </c>
      <c r="AM6500" s="23">
        <v>0.60705112305468001</v>
      </c>
      <c r="BV6500" s="9" t="s">
        <v>27573</v>
      </c>
      <c r="BW6500" s="21">
        <v>0.1004193</v>
      </c>
      <c r="BX6500" s="23">
        <v>0.14316480000000001</v>
      </c>
      <c r="BY6500" s="23">
        <v>0.40412690000000001</v>
      </c>
    </row>
    <row r="6501" spans="1:77" x14ac:dyDescent="0.25">
      <c r="A6501" s="4" t="s">
        <v>991</v>
      </c>
      <c r="B6501" s="21">
        <v>0.457798339448097</v>
      </c>
      <c r="C6501" s="23">
        <v>7.6374280365783403E-17</v>
      </c>
      <c r="D6501" s="23">
        <v>2.6936684478655298E-16</v>
      </c>
      <c r="AJ6501" s="4" t="s">
        <v>14844</v>
      </c>
      <c r="AK6501" s="21">
        <v>3.5830066467937599E-2</v>
      </c>
      <c r="AL6501" s="23">
        <v>0.49617619793296902</v>
      </c>
      <c r="AM6501" s="23">
        <v>0.60736923055152803</v>
      </c>
      <c r="BV6501" s="9" t="s">
        <v>32147</v>
      </c>
      <c r="BW6501" s="21">
        <v>0.1004082</v>
      </c>
      <c r="BX6501" s="23">
        <v>0.1432089</v>
      </c>
      <c r="BY6501" s="23">
        <v>0.40421849999999998</v>
      </c>
    </row>
    <row r="6502" spans="1:77" x14ac:dyDescent="0.25">
      <c r="A6502" s="4" t="s">
        <v>11839</v>
      </c>
      <c r="B6502" s="21">
        <v>0.45774968727593801</v>
      </c>
      <c r="C6502" s="23">
        <v>7.7021856359865204E-17</v>
      </c>
      <c r="D6502" s="23">
        <v>2.7160900200882998E-16</v>
      </c>
      <c r="AJ6502" s="4" t="s">
        <v>36731</v>
      </c>
      <c r="AK6502" s="21">
        <v>3.5821034816514101E-2</v>
      </c>
      <c r="AL6502" s="23">
        <v>0.49628485095145602</v>
      </c>
      <c r="AM6502" s="23">
        <v>0.60746042529029998</v>
      </c>
      <c r="BV6502" s="9" t="s">
        <v>10376</v>
      </c>
      <c r="BW6502" s="21">
        <v>0.100399</v>
      </c>
      <c r="BX6502" s="23">
        <v>0.14324580000000001</v>
      </c>
      <c r="BY6502" s="23">
        <v>0.40426499999999999</v>
      </c>
    </row>
    <row r="6503" spans="1:77" x14ac:dyDescent="0.25">
      <c r="A6503" s="4" t="s">
        <v>13373</v>
      </c>
      <c r="B6503" s="21">
        <v>0.45772685599364299</v>
      </c>
      <c r="C6503" s="23">
        <v>7.7327602262452403E-17</v>
      </c>
      <c r="D6503" s="23">
        <v>2.7264522902321298E-16</v>
      </c>
      <c r="AJ6503" s="4" t="s">
        <v>11222</v>
      </c>
      <c r="AK6503" s="21">
        <v>3.5788922278124198E-2</v>
      </c>
      <c r="AL6503" s="23">
        <v>0.49667127512247899</v>
      </c>
      <c r="AM6503" s="23">
        <v>0.60789624796429897</v>
      </c>
      <c r="BV6503" s="9" t="s">
        <v>12236</v>
      </c>
      <c r="BW6503" s="21">
        <v>0.1003983</v>
      </c>
      <c r="BX6503" s="23">
        <v>0.14324880000000001</v>
      </c>
      <c r="BY6503" s="23">
        <v>0.40426499999999999</v>
      </c>
    </row>
    <row r="6504" spans="1:77" x14ac:dyDescent="0.25">
      <c r="A6504" s="4" t="s">
        <v>38126</v>
      </c>
      <c r="B6504" s="21">
        <v>0.457630122617673</v>
      </c>
      <c r="C6504" s="23">
        <v>7.8636274524382904E-17</v>
      </c>
      <c r="D6504" s="23">
        <v>2.77216757352685E-16</v>
      </c>
      <c r="AJ6504" s="4" t="s">
        <v>9841</v>
      </c>
      <c r="AK6504" s="21">
        <v>3.5765216436327303E-2</v>
      </c>
      <c r="AL6504" s="23">
        <v>0.49695664029643</v>
      </c>
      <c r="AM6504" s="23">
        <v>0.60817276647970397</v>
      </c>
      <c r="BV6504" s="9" t="s">
        <v>9235</v>
      </c>
      <c r="BW6504" s="21">
        <v>0.1003946</v>
      </c>
      <c r="BX6504" s="23">
        <v>0.14326349999999999</v>
      </c>
      <c r="BY6504" s="23">
        <v>0.40427360000000001</v>
      </c>
    </row>
    <row r="6505" spans="1:77" x14ac:dyDescent="0.25">
      <c r="A6505" s="4" t="s">
        <v>9000</v>
      </c>
      <c r="B6505" s="21">
        <v>0.45760753006767002</v>
      </c>
      <c r="C6505" s="23">
        <v>7.8945037503035906E-17</v>
      </c>
      <c r="D6505" s="23">
        <v>2.7826243763373999E-16</v>
      </c>
      <c r="AJ6505" s="4" t="s">
        <v>12614</v>
      </c>
      <c r="AK6505" s="21">
        <v>3.5745520175454903E-2</v>
      </c>
      <c r="AL6505" s="23">
        <v>0.49719380526786999</v>
      </c>
      <c r="AM6505" s="23">
        <v>0.60838701677542695</v>
      </c>
      <c r="BV6505" s="9" t="s">
        <v>13822</v>
      </c>
      <c r="BW6505" s="21">
        <v>0.1003868</v>
      </c>
      <c r="BX6505" s="23">
        <v>0.1432947</v>
      </c>
      <c r="BY6505" s="23">
        <v>0.40429589999999999</v>
      </c>
    </row>
    <row r="6506" spans="1:77" x14ac:dyDescent="0.25">
      <c r="A6506" s="4" t="s">
        <v>1926</v>
      </c>
      <c r="B6506" s="21">
        <v>0.457600417584203</v>
      </c>
      <c r="C6506" s="23">
        <v>7.9042486794219196E-17</v>
      </c>
      <c r="D6506" s="23">
        <v>2.7856308047822801E-16</v>
      </c>
      <c r="AJ6506" s="4" t="s">
        <v>6629</v>
      </c>
      <c r="AK6506" s="21">
        <v>3.5738372626281698E-2</v>
      </c>
      <c r="AL6506" s="23">
        <v>0.49727988458542799</v>
      </c>
      <c r="AM6506" s="23">
        <v>0.60845515764578195</v>
      </c>
      <c r="BV6506" s="9" t="s">
        <v>6287</v>
      </c>
      <c r="BW6506" s="21">
        <v>0.1003628</v>
      </c>
      <c r="BX6506" s="23">
        <v>0.14339099999999999</v>
      </c>
      <c r="BY6506" s="23">
        <v>0.40446860000000001</v>
      </c>
    </row>
    <row r="6507" spans="1:77" x14ac:dyDescent="0.25">
      <c r="A6507" s="4" t="s">
        <v>233</v>
      </c>
      <c r="B6507" s="21">
        <v>0.457598085498582</v>
      </c>
      <c r="C6507" s="23">
        <v>7.9074464762971401E-17</v>
      </c>
      <c r="D6507" s="23">
        <v>2.7863293103286798E-16</v>
      </c>
      <c r="AJ6507" s="4" t="s">
        <v>36732</v>
      </c>
      <c r="AK6507" s="21">
        <v>3.57262024765794E-2</v>
      </c>
      <c r="AL6507" s="23">
        <v>0.49742647023967501</v>
      </c>
      <c r="AM6507" s="23">
        <v>0.60859731920786597</v>
      </c>
      <c r="BV6507" s="9" t="s">
        <v>24812</v>
      </c>
      <c r="BW6507" s="21">
        <v>0.1003556</v>
      </c>
      <c r="BX6507" s="23">
        <v>0.14341960000000001</v>
      </c>
      <c r="BY6507" s="23">
        <v>0.4045163</v>
      </c>
    </row>
    <row r="6508" spans="1:77" x14ac:dyDescent="0.25">
      <c r="A6508" s="4" t="s">
        <v>10272</v>
      </c>
      <c r="B6508" s="21">
        <v>0.45754942977198998</v>
      </c>
      <c r="C6508" s="23">
        <v>7.9744543039177799E-17</v>
      </c>
      <c r="D6508" s="23">
        <v>2.8095087430774399E-16</v>
      </c>
      <c r="AJ6508" s="4" t="s">
        <v>14071</v>
      </c>
      <c r="AK6508" s="21">
        <v>3.5696096971838301E-2</v>
      </c>
      <c r="AL6508" s="23">
        <v>0.49778918007790202</v>
      </c>
      <c r="AM6508" s="23">
        <v>0.60890971988245601</v>
      </c>
      <c r="BV6508" s="9" t="s">
        <v>16563</v>
      </c>
      <c r="BW6508" s="21">
        <v>0.1003372</v>
      </c>
      <c r="BX6508" s="23">
        <v>0.1434935</v>
      </c>
      <c r="BY6508" s="23">
        <v>0.40465869999999998</v>
      </c>
    </row>
    <row r="6509" spans="1:77" x14ac:dyDescent="0.25">
      <c r="A6509" s="4" t="s">
        <v>16156</v>
      </c>
      <c r="B6509" s="21">
        <v>0.45753604748107402</v>
      </c>
      <c r="C6509" s="23">
        <v>7.9929816401766098E-17</v>
      </c>
      <c r="D6509" s="23">
        <v>2.81517457434096E-16</v>
      </c>
      <c r="AJ6509" s="4" t="s">
        <v>9183</v>
      </c>
      <c r="AK6509" s="21">
        <v>3.5694911471810101E-2</v>
      </c>
      <c r="AL6509" s="23">
        <v>0.49780346580000701</v>
      </c>
      <c r="AM6509" s="23">
        <v>0.60890971988245601</v>
      </c>
      <c r="BV6509" s="9" t="s">
        <v>18029</v>
      </c>
      <c r="BW6509" s="21">
        <v>0.1003281</v>
      </c>
      <c r="BX6509" s="23">
        <v>0.1435302</v>
      </c>
      <c r="BY6509" s="23">
        <v>0.40468789999999999</v>
      </c>
    </row>
    <row r="6510" spans="1:77" x14ac:dyDescent="0.25">
      <c r="A6510" s="4" t="s">
        <v>38739</v>
      </c>
      <c r="B6510" s="21">
        <v>0.45753603941181997</v>
      </c>
      <c r="C6510" s="23">
        <v>7.99299282452075E-17</v>
      </c>
      <c r="D6510" s="23">
        <v>2.81517457434096E-16</v>
      </c>
      <c r="AJ6510" s="4" t="s">
        <v>18410</v>
      </c>
      <c r="AK6510" s="21">
        <v>3.5689014223805701E-2</v>
      </c>
      <c r="AL6510" s="23">
        <v>0.49787453308986501</v>
      </c>
      <c r="AM6510" s="23">
        <v>0.60895944235454003</v>
      </c>
      <c r="BV6510" s="9" t="s">
        <v>16239</v>
      </c>
      <c r="BW6510" s="21">
        <v>0.1003163</v>
      </c>
      <c r="BX6510" s="23">
        <v>0.14357729999999999</v>
      </c>
      <c r="BY6510" s="23">
        <v>0.40476289999999998</v>
      </c>
    </row>
    <row r="6511" spans="1:77" x14ac:dyDescent="0.25">
      <c r="A6511" s="4" t="s">
        <v>2153</v>
      </c>
      <c r="B6511" s="21">
        <v>0.45753213166025702</v>
      </c>
      <c r="C6511" s="23">
        <v>7.9984109459296204E-17</v>
      </c>
      <c r="D6511" s="23">
        <v>2.81665000090373E-16</v>
      </c>
      <c r="AJ6511" s="4" t="s">
        <v>15217</v>
      </c>
      <c r="AK6511" s="21">
        <v>3.5684054769941E-2</v>
      </c>
      <c r="AL6511" s="23">
        <v>0.49793430325566201</v>
      </c>
      <c r="AM6511" s="23">
        <v>0.60899534187661797</v>
      </c>
      <c r="BV6511" s="9" t="s">
        <v>23908</v>
      </c>
      <c r="BW6511" s="21">
        <v>0.1002962</v>
      </c>
      <c r="BX6511" s="23">
        <v>0.14365820000000001</v>
      </c>
      <c r="BY6511" s="23">
        <v>0.40489219999999998</v>
      </c>
    </row>
    <row r="6512" spans="1:77" x14ac:dyDescent="0.25">
      <c r="A6512" s="4" t="s">
        <v>5078</v>
      </c>
      <c r="B6512" s="21">
        <v>0.45750767172252299</v>
      </c>
      <c r="C6512" s="23">
        <v>8.0324067564851601E-17</v>
      </c>
      <c r="D6512" s="23">
        <v>2.8281870954851199E-16</v>
      </c>
      <c r="AJ6512" s="4" t="s">
        <v>11480</v>
      </c>
      <c r="AK6512" s="21">
        <v>3.5677563320811803E-2</v>
      </c>
      <c r="AL6512" s="23">
        <v>0.49801254241187598</v>
      </c>
      <c r="AM6512" s="23">
        <v>0.609037314891406</v>
      </c>
      <c r="BV6512" s="9" t="s">
        <v>32239</v>
      </c>
      <c r="BW6512" s="21">
        <v>0.1002962</v>
      </c>
      <c r="BX6512" s="23">
        <v>0.14365820000000001</v>
      </c>
      <c r="BY6512" s="23">
        <v>0.40489219999999998</v>
      </c>
    </row>
    <row r="6513" spans="1:77" x14ac:dyDescent="0.25">
      <c r="A6513" s="4" t="s">
        <v>10020</v>
      </c>
      <c r="B6513" s="21">
        <v>0.45747325339462902</v>
      </c>
      <c r="C6513" s="23">
        <v>8.0804835019191698E-17</v>
      </c>
      <c r="D6513" s="23">
        <v>2.8446777403530498E-16</v>
      </c>
      <c r="AJ6513" s="4" t="s">
        <v>36733</v>
      </c>
      <c r="AK6513" s="21">
        <v>3.56408416462844E-2</v>
      </c>
      <c r="AL6513" s="23">
        <v>0.49845525848289801</v>
      </c>
      <c r="AM6513" s="23">
        <v>0.60944633411674698</v>
      </c>
      <c r="BV6513" s="9" t="s">
        <v>17375</v>
      </c>
      <c r="BW6513" s="21">
        <v>0.1002931</v>
      </c>
      <c r="BX6513" s="23">
        <v>0.1436704</v>
      </c>
      <c r="BY6513" s="23">
        <v>0.40489350000000002</v>
      </c>
    </row>
    <row r="6514" spans="1:77" x14ac:dyDescent="0.25">
      <c r="A6514" s="4" t="s">
        <v>16321</v>
      </c>
      <c r="B6514" s="21">
        <v>0.45745183994335797</v>
      </c>
      <c r="C6514" s="23">
        <v>8.1105369145479905E-17</v>
      </c>
      <c r="D6514" s="23">
        <v>2.8548193059070901E-16</v>
      </c>
      <c r="AJ6514" s="4" t="s">
        <v>10964</v>
      </c>
      <c r="AK6514" s="21">
        <v>3.5630115740612797E-2</v>
      </c>
      <c r="AL6514" s="23">
        <v>0.49858460919049102</v>
      </c>
      <c r="AM6514" s="23">
        <v>0.60953003639433501</v>
      </c>
      <c r="BV6514" s="9" t="s">
        <v>3067</v>
      </c>
      <c r="BW6514" s="21">
        <v>0.100286833807818</v>
      </c>
      <c r="BX6514" s="23">
        <v>0.14369568760815099</v>
      </c>
      <c r="BY6514" s="23">
        <v>0.40489991665214797</v>
      </c>
    </row>
    <row r="6515" spans="1:77" x14ac:dyDescent="0.25">
      <c r="A6515" s="4" t="s">
        <v>6421</v>
      </c>
      <c r="B6515" s="21">
        <v>0.45743569314540999</v>
      </c>
      <c r="C6515" s="23">
        <v>8.1332711656501996E-17</v>
      </c>
      <c r="D6515" s="23">
        <v>2.8623818884270701E-16</v>
      </c>
      <c r="AJ6515" s="4" t="s">
        <v>36734</v>
      </c>
      <c r="AK6515" s="21">
        <v>3.5625349035695898E-2</v>
      </c>
      <c r="AL6515" s="23">
        <v>0.49864209970457701</v>
      </c>
      <c r="AM6515" s="23">
        <v>0.60954417900091595</v>
      </c>
      <c r="BV6515" s="9" t="s">
        <v>7112</v>
      </c>
      <c r="BW6515" s="21">
        <v>0.10027759999999999</v>
      </c>
      <c r="BX6515" s="23">
        <v>0.14373279999999999</v>
      </c>
      <c r="BY6515" s="23">
        <v>0.40497040000000001</v>
      </c>
    </row>
    <row r="6516" spans="1:77" x14ac:dyDescent="0.25">
      <c r="A6516" s="4" t="s">
        <v>38928</v>
      </c>
      <c r="B6516" s="21">
        <v>0.45743341343993799</v>
      </c>
      <c r="C6516" s="23">
        <v>8.1364859612805995E-17</v>
      </c>
      <c r="D6516" s="23">
        <v>2.8630736259884599E-16</v>
      </c>
      <c r="AJ6516" s="4" t="s">
        <v>18570</v>
      </c>
      <c r="AK6516" s="21">
        <v>3.5595494410160598E-2</v>
      </c>
      <c r="AL6516" s="23">
        <v>0.49900225168333701</v>
      </c>
      <c r="AM6516" s="23">
        <v>0.60985440929738099</v>
      </c>
      <c r="BV6516" s="9" t="s">
        <v>23658</v>
      </c>
      <c r="BW6516" s="21">
        <v>0.1002497</v>
      </c>
      <c r="BX6516" s="23">
        <v>0.14384479999999999</v>
      </c>
      <c r="BY6516" s="23">
        <v>0.40516760000000002</v>
      </c>
    </row>
    <row r="6517" spans="1:77" x14ac:dyDescent="0.25">
      <c r="A6517" s="4" t="s">
        <v>11341</v>
      </c>
      <c r="B6517" s="21">
        <v>0.457395024968136</v>
      </c>
      <c r="C6517" s="23">
        <v>8.1908082506367595E-17</v>
      </c>
      <c r="D6517" s="23">
        <v>2.8817461389022601E-16</v>
      </c>
      <c r="AJ6517" s="4" t="s">
        <v>9845</v>
      </c>
      <c r="AK6517" s="21">
        <v>3.5590132701562902E-2</v>
      </c>
      <c r="AL6517" s="23">
        <v>0.49906694735839702</v>
      </c>
      <c r="AM6517" s="23">
        <v>0.60989624503205397</v>
      </c>
      <c r="BV6517" s="9" t="s">
        <v>428</v>
      </c>
      <c r="BW6517" s="21">
        <v>0.1002485</v>
      </c>
      <c r="BX6517" s="23">
        <v>0.14384959999999999</v>
      </c>
      <c r="BY6517" s="23">
        <v>0.40516760000000002</v>
      </c>
    </row>
    <row r="6518" spans="1:77" x14ac:dyDescent="0.25">
      <c r="A6518" s="4" t="s">
        <v>2401</v>
      </c>
      <c r="B6518" s="21">
        <v>0.45739035555427698</v>
      </c>
      <c r="C6518" s="23">
        <v>8.1974400115896499E-17</v>
      </c>
      <c r="D6518" s="23">
        <v>2.8833504228233299E-16</v>
      </c>
      <c r="AJ6518" s="4" t="s">
        <v>5781</v>
      </c>
      <c r="AK6518" s="21">
        <v>3.5541566526633303E-2</v>
      </c>
      <c r="AL6518" s="23">
        <v>0.499653160700054</v>
      </c>
      <c r="AM6518" s="23">
        <v>0.61053810285736598</v>
      </c>
      <c r="BV6518" s="9" t="s">
        <v>16290</v>
      </c>
      <c r="BW6518" s="21">
        <v>0.100241</v>
      </c>
      <c r="BX6518" s="23">
        <v>0.14387990000000001</v>
      </c>
      <c r="BY6518" s="23">
        <v>0.40518690000000002</v>
      </c>
    </row>
    <row r="6519" spans="1:77" x14ac:dyDescent="0.25">
      <c r="A6519" s="4" t="s">
        <v>15424</v>
      </c>
      <c r="B6519" s="21">
        <v>0.45739004282814999</v>
      </c>
      <c r="C6519" s="23">
        <v>8.1978843507796605E-17</v>
      </c>
      <c r="D6519" s="23">
        <v>2.8833504228233299E-16</v>
      </c>
      <c r="AJ6519" s="4" t="s">
        <v>6810</v>
      </c>
      <c r="AK6519" s="21">
        <v>3.55133352653405E-2</v>
      </c>
      <c r="AL6519" s="23">
        <v>0.499994090658888</v>
      </c>
      <c r="AM6519" s="23">
        <v>0.61090899973047796</v>
      </c>
      <c r="BV6519" s="9" t="s">
        <v>28159</v>
      </c>
      <c r="BW6519" s="21">
        <v>0.10022730000000001</v>
      </c>
      <c r="BX6519" s="23">
        <v>0.1439347</v>
      </c>
      <c r="BY6519" s="23">
        <v>0.40527819999999998</v>
      </c>
    </row>
    <row r="6520" spans="1:77" x14ac:dyDescent="0.25">
      <c r="A6520" s="4" t="s">
        <v>15017</v>
      </c>
      <c r="B6520" s="21">
        <v>0.457367651054784</v>
      </c>
      <c r="C6520" s="23">
        <v>8.2297613591035098E-17</v>
      </c>
      <c r="D6520" s="23">
        <v>2.8941180117835499E-16</v>
      </c>
      <c r="AJ6520" s="4" t="s">
        <v>8715</v>
      </c>
      <c r="AK6520" s="21">
        <v>3.5511378499940301E-2</v>
      </c>
      <c r="AL6520" s="23">
        <v>0.50001772575342696</v>
      </c>
      <c r="AM6520" s="23">
        <v>0.61090899973047796</v>
      </c>
      <c r="BV6520" s="9" t="s">
        <v>5597</v>
      </c>
      <c r="BW6520" s="21">
        <v>0.1002271</v>
      </c>
      <c r="BX6520" s="23">
        <v>0.1439357</v>
      </c>
      <c r="BY6520" s="23">
        <v>0.40527819999999998</v>
      </c>
    </row>
    <row r="6521" spans="1:77" x14ac:dyDescent="0.25">
      <c r="A6521" s="4" t="s">
        <v>5335</v>
      </c>
      <c r="B6521" s="21">
        <v>0.45733794049038401</v>
      </c>
      <c r="C6521" s="23">
        <v>8.2722452128986199E-17</v>
      </c>
      <c r="D6521" s="23">
        <v>2.90861177952148E-16</v>
      </c>
      <c r="AJ6521" s="4" t="s">
        <v>12158</v>
      </c>
      <c r="AK6521" s="21">
        <v>3.5476117089986901E-2</v>
      </c>
      <c r="AL6521" s="23">
        <v>0.50044373731938196</v>
      </c>
      <c r="AM6521" s="23">
        <v>0.61139217801513601</v>
      </c>
      <c r="BV6521" s="9" t="s">
        <v>2901</v>
      </c>
      <c r="BW6521" s="21">
        <v>0.100207549538381</v>
      </c>
      <c r="BX6521" s="23">
        <v>0.14401425275935001</v>
      </c>
      <c r="BY6521" s="23">
        <v>0.40545817870231998</v>
      </c>
    </row>
    <row r="6522" spans="1:77" x14ac:dyDescent="0.25">
      <c r="A6522" s="4" t="s">
        <v>7135</v>
      </c>
      <c r="B6522" s="21">
        <v>0.45733372400606198</v>
      </c>
      <c r="C6522" s="23">
        <v>8.2782918739820899E-17</v>
      </c>
      <c r="D6522" s="23">
        <v>2.9102913509421901E-16</v>
      </c>
      <c r="AJ6522" s="4" t="s">
        <v>8876</v>
      </c>
      <c r="AK6522" s="21">
        <v>3.5436974388217801E-2</v>
      </c>
      <c r="AL6522" s="23">
        <v>0.50091686519628997</v>
      </c>
      <c r="AM6522" s="23">
        <v>0.61189551780033702</v>
      </c>
      <c r="BV6522" s="9" t="s">
        <v>23513</v>
      </c>
      <c r="BW6522" s="21">
        <v>0.1001995</v>
      </c>
      <c r="BX6522" s="23">
        <v>0.14404649999999999</v>
      </c>
      <c r="BY6522" s="23">
        <v>0.40545819999999999</v>
      </c>
    </row>
    <row r="6523" spans="1:77" x14ac:dyDescent="0.25">
      <c r="A6523" s="4" t="s">
        <v>8897</v>
      </c>
      <c r="B6523" s="21">
        <v>0.45732959685558999</v>
      </c>
      <c r="C6523" s="23">
        <v>8.2842146249676902E-17</v>
      </c>
      <c r="D6523" s="23">
        <v>2.91192685237744E-16</v>
      </c>
      <c r="AJ6523" s="4" t="s">
        <v>12675</v>
      </c>
      <c r="AK6523" s="21">
        <v>3.5424984478873198E-2</v>
      </c>
      <c r="AL6523" s="23">
        <v>0.50106183752089095</v>
      </c>
      <c r="AM6523" s="23">
        <v>0.61201033958439499</v>
      </c>
      <c r="BV6523" s="9" t="s">
        <v>14805</v>
      </c>
      <c r="BW6523" s="21">
        <v>0.100189732641686</v>
      </c>
      <c r="BX6523" s="23">
        <v>0.14408591519306599</v>
      </c>
      <c r="BY6523" s="23">
        <v>0.405497021212055</v>
      </c>
    </row>
    <row r="6524" spans="1:77" x14ac:dyDescent="0.25">
      <c r="A6524" s="4" t="s">
        <v>38206</v>
      </c>
      <c r="B6524" s="21">
        <v>0.45727548933460399</v>
      </c>
      <c r="C6524" s="23">
        <v>8.3622483091168196E-17</v>
      </c>
      <c r="D6524" s="23">
        <v>2.9389051793948598E-16</v>
      </c>
      <c r="AJ6524" s="4" t="s">
        <v>8514</v>
      </c>
      <c r="AK6524" s="21">
        <v>3.5399935329154301E-2</v>
      </c>
      <c r="AL6524" s="23">
        <v>0.50136478308357202</v>
      </c>
      <c r="AM6524" s="23">
        <v>0.61229323231459198</v>
      </c>
      <c r="BV6524" s="9" t="s">
        <v>16349</v>
      </c>
      <c r="BW6524" s="21">
        <v>0.10018059999999999</v>
      </c>
      <c r="BX6524" s="23">
        <v>0.14412269999999999</v>
      </c>
      <c r="BY6524" s="23">
        <v>0.405497</v>
      </c>
    </row>
    <row r="6525" spans="1:77" x14ac:dyDescent="0.25">
      <c r="A6525" s="4" t="s">
        <v>2271</v>
      </c>
      <c r="B6525" s="21">
        <v>0.457229949457086</v>
      </c>
      <c r="C6525" s="23">
        <v>8.4284842986848098E-17</v>
      </c>
      <c r="D6525" s="23">
        <v>2.9617295792281199E-16</v>
      </c>
      <c r="AJ6525" s="4" t="s">
        <v>6689</v>
      </c>
      <c r="AK6525" s="21">
        <v>3.5359051846903598E-2</v>
      </c>
      <c r="AL6525" s="23">
        <v>0.50185943721510995</v>
      </c>
      <c r="AM6525" s="23">
        <v>0.61282256377227795</v>
      </c>
      <c r="BV6525" s="9" t="s">
        <v>22923</v>
      </c>
      <c r="BW6525" s="21">
        <v>0.10017862035304199</v>
      </c>
      <c r="BX6525" s="23">
        <v>0.14413062435370999</v>
      </c>
      <c r="BY6525" s="23">
        <v>0.405497021212055</v>
      </c>
    </row>
    <row r="6526" spans="1:77" x14ac:dyDescent="0.25">
      <c r="A6526" s="4" t="s">
        <v>4001</v>
      </c>
      <c r="B6526" s="21">
        <v>0.45719031782067199</v>
      </c>
      <c r="C6526" s="23">
        <v>8.4865456634091201E-17</v>
      </c>
      <c r="D6526" s="23">
        <v>2.9816748967347901E-16</v>
      </c>
      <c r="AJ6526" s="4" t="s">
        <v>11430</v>
      </c>
      <c r="AK6526" s="21">
        <v>3.5295598826270702E-2</v>
      </c>
      <c r="AL6526" s="23">
        <v>0.50262767199630498</v>
      </c>
      <c r="AM6526" s="23">
        <v>0.61368579577764404</v>
      </c>
      <c r="BV6526" s="9" t="s">
        <v>24617</v>
      </c>
      <c r="BW6526" s="21">
        <v>0.100137</v>
      </c>
      <c r="BX6526" s="23">
        <v>0.14429800000000001</v>
      </c>
      <c r="BY6526" s="23">
        <v>0.40586660000000002</v>
      </c>
    </row>
    <row r="6527" spans="1:77" x14ac:dyDescent="0.25">
      <c r="A6527" s="4" t="s">
        <v>14856</v>
      </c>
      <c r="B6527" s="21">
        <v>0.45712872583735598</v>
      </c>
      <c r="C6527" s="23">
        <v>8.57755914279651E-17</v>
      </c>
      <c r="D6527" s="23">
        <v>3.0131897675446099E-16</v>
      </c>
      <c r="AJ6527" s="4" t="s">
        <v>15309</v>
      </c>
      <c r="AK6527" s="21">
        <v>3.5292615156853099E-2</v>
      </c>
      <c r="AL6527" s="23">
        <v>0.50266381094285095</v>
      </c>
      <c r="AM6527" s="23">
        <v>0.61369249268666104</v>
      </c>
      <c r="BV6527" s="9" t="s">
        <v>11269</v>
      </c>
      <c r="BW6527" s="21">
        <v>0.10013030000000001</v>
      </c>
      <c r="BX6527" s="23">
        <v>0.14432500000000001</v>
      </c>
      <c r="BY6527" s="23">
        <v>0.40586660000000002</v>
      </c>
    </row>
    <row r="6528" spans="1:77" x14ac:dyDescent="0.25">
      <c r="A6528" s="4" t="s">
        <v>18451</v>
      </c>
      <c r="B6528" s="21">
        <v>0.45711149742353802</v>
      </c>
      <c r="C6528" s="23">
        <v>8.6031882259668702E-17</v>
      </c>
      <c r="D6528" s="23">
        <v>3.0217297741411301E-16</v>
      </c>
      <c r="AJ6528" s="4" t="s">
        <v>16482</v>
      </c>
      <c r="AK6528" s="21">
        <v>3.5249531984841598E-2</v>
      </c>
      <c r="AL6528" s="23">
        <v>0.50318579749465198</v>
      </c>
      <c r="AM6528" s="23">
        <v>0.61425485767334997</v>
      </c>
      <c r="BV6528" s="9" t="s">
        <v>21524</v>
      </c>
      <c r="BW6528" s="21">
        <v>0.100128508814107</v>
      </c>
      <c r="BX6528" s="23">
        <v>0.14433237421529399</v>
      </c>
      <c r="BY6528" s="23">
        <v>0.40586662434763099</v>
      </c>
    </row>
    <row r="6529" spans="1:77" x14ac:dyDescent="0.25">
      <c r="A6529" s="4" t="s">
        <v>15364</v>
      </c>
      <c r="B6529" s="21">
        <v>0.45710027365383599</v>
      </c>
      <c r="C6529" s="23">
        <v>8.6199251663720197E-17</v>
      </c>
      <c r="D6529" s="23">
        <v>3.0271444217424702E-16</v>
      </c>
      <c r="AJ6529" s="4" t="s">
        <v>4049</v>
      </c>
      <c r="AK6529" s="21">
        <v>3.5228084022211802E-2</v>
      </c>
      <c r="AL6529" s="23">
        <v>0.50344576272504504</v>
      </c>
      <c r="AM6529" s="23">
        <v>0.61449726678181904</v>
      </c>
      <c r="BV6529" s="9" t="s">
        <v>26594</v>
      </c>
      <c r="BW6529" s="21">
        <v>0.1000788</v>
      </c>
      <c r="BX6529" s="23">
        <v>0.14453260000000001</v>
      </c>
      <c r="BY6529" s="23">
        <v>0.40623160000000003</v>
      </c>
    </row>
    <row r="6530" spans="1:77" x14ac:dyDescent="0.25">
      <c r="A6530" s="4" t="s">
        <v>17</v>
      </c>
      <c r="B6530" s="21">
        <v>0.45708130068387098</v>
      </c>
      <c r="C6530" s="23">
        <v>8.6482904219189405E-17</v>
      </c>
      <c r="D6530" s="23">
        <v>3.03664041503812E-16</v>
      </c>
      <c r="AJ6530" s="4" t="s">
        <v>13242</v>
      </c>
      <c r="AK6530" s="21">
        <v>3.5206631640583498E-2</v>
      </c>
      <c r="AL6530" s="23">
        <v>0.50370585215150498</v>
      </c>
      <c r="AM6530" s="23">
        <v>0.61466482750659102</v>
      </c>
      <c r="BV6530" s="9" t="s">
        <v>20411</v>
      </c>
      <c r="BW6530" s="21">
        <v>0.10007518281431201</v>
      </c>
      <c r="BX6530" s="23">
        <v>0.14454730151543899</v>
      </c>
      <c r="BY6530" s="23">
        <v>0.40623990635454899</v>
      </c>
    </row>
    <row r="6531" spans="1:77" x14ac:dyDescent="0.25">
      <c r="A6531" s="4" t="s">
        <v>10924</v>
      </c>
      <c r="B6531" s="21">
        <v>0.45707088372683402</v>
      </c>
      <c r="C6531" s="23">
        <v>8.6639030583889096E-17</v>
      </c>
      <c r="D6531" s="23">
        <v>3.04165640766172E-16</v>
      </c>
      <c r="AJ6531" s="4" t="s">
        <v>6442</v>
      </c>
      <c r="AK6531" s="21">
        <v>3.5164435687153002E-2</v>
      </c>
      <c r="AL6531" s="23">
        <v>0.50421764340569597</v>
      </c>
      <c r="AM6531" s="23">
        <v>0.615176867632521</v>
      </c>
      <c r="BV6531" s="9" t="s">
        <v>6835</v>
      </c>
      <c r="BW6531" s="21">
        <v>0.1000703</v>
      </c>
      <c r="BX6531" s="23">
        <v>0.1445669</v>
      </c>
      <c r="BY6531" s="23">
        <v>0.40624369999999999</v>
      </c>
    </row>
    <row r="6532" spans="1:77" x14ac:dyDescent="0.25">
      <c r="A6532" s="4" t="s">
        <v>10141</v>
      </c>
      <c r="B6532" s="21">
        <v>0.45705135424770399</v>
      </c>
      <c r="C6532" s="23">
        <v>8.6932478324460102E-17</v>
      </c>
      <c r="D6532" s="23">
        <v>3.0514910985449101E-16</v>
      </c>
      <c r="AJ6532" s="4" t="s">
        <v>14336</v>
      </c>
      <c r="AK6532" s="21">
        <v>3.5141403046978402E-2</v>
      </c>
      <c r="AL6532" s="23">
        <v>0.50449711961145405</v>
      </c>
      <c r="AM6532" s="23">
        <v>0.61544283313760895</v>
      </c>
      <c r="BV6532" s="9" t="s">
        <v>3169</v>
      </c>
      <c r="BW6532" s="21">
        <v>0.10006329999999999</v>
      </c>
      <c r="BX6532" s="23">
        <v>0.14459520000000001</v>
      </c>
      <c r="BY6532" s="23">
        <v>0.40627550000000001</v>
      </c>
    </row>
    <row r="6533" spans="1:77" x14ac:dyDescent="0.25">
      <c r="A6533" s="4" t="s">
        <v>18571</v>
      </c>
      <c r="B6533" s="21">
        <v>0.457035780031948</v>
      </c>
      <c r="C6533" s="23">
        <v>8.7167193397120806E-17</v>
      </c>
      <c r="D6533" s="23">
        <v>3.0592614674964998E-16</v>
      </c>
      <c r="AJ6533" s="4" t="s">
        <v>9169</v>
      </c>
      <c r="AK6533" s="21">
        <v>3.5109884491835802E-2</v>
      </c>
      <c r="AL6533" s="23">
        <v>0.50487969500352403</v>
      </c>
      <c r="AM6533" s="23">
        <v>0.615834490584936</v>
      </c>
      <c r="BV6533" s="9" t="s">
        <v>12165</v>
      </c>
      <c r="BW6533" s="21">
        <v>0.10005822393134001</v>
      </c>
      <c r="BX6533" s="23">
        <v>0.14461570430769199</v>
      </c>
      <c r="BY6533" s="23">
        <v>0.40630014618827198</v>
      </c>
    </row>
    <row r="6534" spans="1:77" x14ac:dyDescent="0.25">
      <c r="A6534" s="4" t="s">
        <v>36414</v>
      </c>
      <c r="B6534" s="21">
        <v>0.45702263221238199</v>
      </c>
      <c r="C6534" s="23">
        <v>8.7365824754634999E-17</v>
      </c>
      <c r="D6534" s="23">
        <v>3.0657632395142002E-16</v>
      </c>
      <c r="AJ6534" s="4" t="s">
        <v>6514</v>
      </c>
      <c r="AK6534" s="21">
        <v>3.5103252019749398E-2</v>
      </c>
      <c r="AL6534" s="23">
        <v>0.50496022000352203</v>
      </c>
      <c r="AM6534" s="23">
        <v>0.615895187307817</v>
      </c>
      <c r="BV6534" s="9" t="s">
        <v>2956</v>
      </c>
      <c r="BW6534" s="21">
        <v>0.100045183157165</v>
      </c>
      <c r="BX6534" s="23">
        <v>0.14466832035597599</v>
      </c>
      <c r="BY6534" s="23">
        <v>0.40641497287955602</v>
      </c>
    </row>
    <row r="6535" spans="1:77" x14ac:dyDescent="0.25">
      <c r="A6535" s="4" t="s">
        <v>1792</v>
      </c>
      <c r="B6535" s="21">
        <v>0.45701818672399502</v>
      </c>
      <c r="C6535" s="23">
        <v>8.7433085600345801E-17</v>
      </c>
      <c r="D6535" s="23">
        <v>3.0676537902460499E-16</v>
      </c>
      <c r="AJ6535" s="4" t="s">
        <v>17260</v>
      </c>
      <c r="AK6535" s="21">
        <v>3.5086460500825402E-2</v>
      </c>
      <c r="AL6535" s="23">
        <v>0.50516411635713498</v>
      </c>
      <c r="AM6535" s="23">
        <v>0.61610634233748696</v>
      </c>
      <c r="BV6535" s="9" t="s">
        <v>1952</v>
      </c>
      <c r="BW6535" s="21">
        <v>0.10003945876895801</v>
      </c>
      <c r="BX6535" s="23">
        <v>0.14469142133615501</v>
      </c>
      <c r="BY6535" s="23">
        <v>0.40643947313717699</v>
      </c>
    </row>
    <row r="6536" spans="1:77" x14ac:dyDescent="0.25">
      <c r="A6536" s="4" t="s">
        <v>1486</v>
      </c>
      <c r="B6536" s="21">
        <v>0.45698337316119397</v>
      </c>
      <c r="C6536" s="23">
        <v>8.7961579211328695E-17</v>
      </c>
      <c r="D6536" s="23">
        <v>3.0857239742311798E-16</v>
      </c>
      <c r="AJ6536" s="4" t="s">
        <v>14892</v>
      </c>
      <c r="AK6536" s="21">
        <v>3.50367886155016E-2</v>
      </c>
      <c r="AL6536" s="23">
        <v>0.50576752577442996</v>
      </c>
      <c r="AM6536" s="23">
        <v>0.61657933662185505</v>
      </c>
      <c r="BV6536" s="9" t="s">
        <v>13673</v>
      </c>
      <c r="BW6536" s="21">
        <v>0.100036520069091</v>
      </c>
      <c r="BX6536" s="23">
        <v>0.144703281658219</v>
      </c>
      <c r="BY6536" s="23">
        <v>0.40643947313717699</v>
      </c>
    </row>
    <row r="6537" spans="1:77" x14ac:dyDescent="0.25">
      <c r="A6537" s="4" t="s">
        <v>16538</v>
      </c>
      <c r="B6537" s="21">
        <v>0.456978429264841</v>
      </c>
      <c r="C6537" s="23">
        <v>8.80368846115281E-17</v>
      </c>
      <c r="D6537" s="23">
        <v>3.0878930540664198E-16</v>
      </c>
      <c r="AJ6537" s="4" t="s">
        <v>13141</v>
      </c>
      <c r="AK6537" s="21">
        <v>3.5010945859765698E-2</v>
      </c>
      <c r="AL6537" s="23">
        <v>0.50608161049709399</v>
      </c>
      <c r="AM6537" s="23">
        <v>0.61692466919270705</v>
      </c>
      <c r="BV6537" s="9" t="s">
        <v>29589</v>
      </c>
      <c r="BW6537" s="21">
        <v>0.1000262</v>
      </c>
      <c r="BX6537" s="23">
        <v>0.14474480000000001</v>
      </c>
      <c r="BY6537" s="23">
        <v>0.40643950000000001</v>
      </c>
    </row>
    <row r="6538" spans="1:77" x14ac:dyDescent="0.25">
      <c r="A6538" s="4" t="s">
        <v>37039</v>
      </c>
      <c r="B6538" s="21">
        <v>0.45696524851180798</v>
      </c>
      <c r="C6538" s="23">
        <v>8.8237963000454605E-17</v>
      </c>
      <c r="D6538" s="23">
        <v>3.0944722816287902E-16</v>
      </c>
      <c r="AJ6538" s="4" t="s">
        <v>8220</v>
      </c>
      <c r="AK6538" s="21">
        <v>3.4993457106769002E-2</v>
      </c>
      <c r="AL6538" s="23">
        <v>0.50629422126322599</v>
      </c>
      <c r="AM6538" s="23">
        <v>0.61714626824706398</v>
      </c>
      <c r="BV6538" s="9" t="s">
        <v>22379</v>
      </c>
      <c r="BW6538" s="21">
        <v>0.10000967335891001</v>
      </c>
      <c r="BX6538" s="23">
        <v>0.14481166675389001</v>
      </c>
      <c r="BY6538" s="23">
        <v>0.40655361403798002</v>
      </c>
    </row>
    <row r="6539" spans="1:77" x14ac:dyDescent="0.25">
      <c r="A6539" s="4" t="s">
        <v>4948</v>
      </c>
      <c r="B6539" s="21">
        <v>0.45689022673338098</v>
      </c>
      <c r="C6539" s="23">
        <v>8.9391064239629597E-17</v>
      </c>
      <c r="D6539" s="23">
        <v>3.1344314722212798E-16</v>
      </c>
      <c r="AJ6539" s="4" t="s">
        <v>36735</v>
      </c>
      <c r="AK6539" s="21">
        <v>3.4949480454251301E-2</v>
      </c>
      <c r="AL6539" s="23">
        <v>0.50682905207402895</v>
      </c>
      <c r="AM6539" s="23">
        <v>0.61761017849668598</v>
      </c>
      <c r="BV6539" s="9" t="s">
        <v>6151</v>
      </c>
      <c r="BW6539" s="21">
        <v>9.9961889999999998E-2</v>
      </c>
      <c r="BX6539" s="23">
        <v>0.14500469999999999</v>
      </c>
      <c r="BY6539" s="23">
        <v>0.40699200000000002</v>
      </c>
    </row>
    <row r="6540" spans="1:77" x14ac:dyDescent="0.25">
      <c r="A6540" s="4" t="s">
        <v>15738</v>
      </c>
      <c r="B6540" s="21">
        <v>0.45687856745765199</v>
      </c>
      <c r="C6540" s="23">
        <v>8.9571592169798803E-17</v>
      </c>
      <c r="D6540" s="23">
        <v>3.1402810912459E-16</v>
      </c>
      <c r="AJ6540" s="4" t="s">
        <v>5518</v>
      </c>
      <c r="AK6540" s="21">
        <v>3.4929660996964297E-2</v>
      </c>
      <c r="AL6540" s="23">
        <v>0.50707018697353301</v>
      </c>
      <c r="AM6540" s="23">
        <v>0.61779120881269101</v>
      </c>
      <c r="BV6540" s="9" t="s">
        <v>2385</v>
      </c>
      <c r="BW6540" s="21">
        <v>9.9928459848017001E-2</v>
      </c>
      <c r="BX6540" s="23">
        <v>0.14513991659407899</v>
      </c>
      <c r="BY6540" s="23">
        <v>0.40727689514137799</v>
      </c>
    </row>
    <row r="6541" spans="1:77" x14ac:dyDescent="0.25">
      <c r="A6541" s="4" t="s">
        <v>2354</v>
      </c>
      <c r="B6541" s="21">
        <v>0.456872986346679</v>
      </c>
      <c r="C6541" s="23">
        <v>8.9658134574253398E-17</v>
      </c>
      <c r="D6541" s="23">
        <v>3.1428343961039099E-16</v>
      </c>
      <c r="AJ6541" s="4" t="s">
        <v>16865</v>
      </c>
      <c r="AK6541" s="21">
        <v>3.4894375013349799E-2</v>
      </c>
      <c r="AL6541" s="23">
        <v>0.507499645030137</v>
      </c>
      <c r="AM6541" s="23">
        <v>0.61823919274086303</v>
      </c>
      <c r="BV6541" s="9" t="s">
        <v>26984</v>
      </c>
      <c r="BW6541" s="21">
        <v>9.9906270000000005E-2</v>
      </c>
      <c r="BX6541" s="23">
        <v>0.14522969999999999</v>
      </c>
      <c r="BY6541" s="23">
        <v>0.40742980000000001</v>
      </c>
    </row>
    <row r="6542" spans="1:77" x14ac:dyDescent="0.25">
      <c r="A6542" s="4" t="s">
        <v>38707</v>
      </c>
      <c r="B6542" s="21">
        <v>0.45686634666555997</v>
      </c>
      <c r="C6542" s="23">
        <v>8.9761198339741802E-17</v>
      </c>
      <c r="D6542" s="23">
        <v>3.14596596352684E-16</v>
      </c>
      <c r="AJ6542" s="4" t="s">
        <v>22525</v>
      </c>
      <c r="AK6542" s="21">
        <v>3.4886278267808601E-2</v>
      </c>
      <c r="AL6542" s="23">
        <v>0.50759821558451401</v>
      </c>
      <c r="AM6542" s="23">
        <v>0.61828402750072797</v>
      </c>
      <c r="BV6542" s="9" t="s">
        <v>22268</v>
      </c>
      <c r="BW6542" s="21">
        <v>9.9883031841608794E-2</v>
      </c>
      <c r="BX6542" s="23">
        <v>0.14532377473087901</v>
      </c>
      <c r="BY6542" s="23">
        <v>0.40759797309034201</v>
      </c>
    </row>
    <row r="6543" spans="1:77" x14ac:dyDescent="0.25">
      <c r="A6543" s="4" t="s">
        <v>37007</v>
      </c>
      <c r="B6543" s="21">
        <v>0.45685366075417499</v>
      </c>
      <c r="C6543" s="23">
        <v>8.9958437374746906E-17</v>
      </c>
      <c r="D6543" s="23">
        <v>3.1523967396857002E-16</v>
      </c>
      <c r="AJ6543" s="4" t="s">
        <v>14211</v>
      </c>
      <c r="AK6543" s="21">
        <v>3.4873965813191701E-2</v>
      </c>
      <c r="AL6543" s="23">
        <v>0.50774812776504197</v>
      </c>
      <c r="AM6543" s="23">
        <v>0.61842900272897305</v>
      </c>
      <c r="BV6543" s="9" t="s">
        <v>20203</v>
      </c>
      <c r="BW6543" s="21">
        <v>9.9852909889439706E-2</v>
      </c>
      <c r="BX6543" s="23">
        <v>0.145445783172228</v>
      </c>
      <c r="BY6543" s="23">
        <v>0.40783751939428098</v>
      </c>
    </row>
    <row r="6544" spans="1:77" x14ac:dyDescent="0.25">
      <c r="A6544" s="4" t="s">
        <v>12086</v>
      </c>
      <c r="B6544" s="21">
        <v>0.45682961877335698</v>
      </c>
      <c r="C6544" s="23">
        <v>9.0333406408102402E-17</v>
      </c>
      <c r="D6544" s="23">
        <v>3.1647988613696598E-16</v>
      </c>
      <c r="AJ6544" s="4" t="s">
        <v>15833</v>
      </c>
      <c r="AK6544" s="21">
        <v>3.4861426225886498E-2</v>
      </c>
      <c r="AL6544" s="23">
        <v>0.50790082921740698</v>
      </c>
      <c r="AM6544" s="23">
        <v>0.61854723542197498</v>
      </c>
      <c r="BV6544" s="9" t="s">
        <v>15792</v>
      </c>
      <c r="BW6544" s="21">
        <v>9.9827810000000003E-2</v>
      </c>
      <c r="BX6544" s="23">
        <v>0.1455475</v>
      </c>
      <c r="BY6544" s="23">
        <v>0.40794710000000001</v>
      </c>
    </row>
    <row r="6545" spans="1:77" x14ac:dyDescent="0.25">
      <c r="A6545" s="4" t="s">
        <v>18753</v>
      </c>
      <c r="B6545" s="21">
        <v>0.45682919885484902</v>
      </c>
      <c r="C6545" s="23">
        <v>9.0339969242867399E-17</v>
      </c>
      <c r="D6545" s="23">
        <v>3.1647988613696598E-16</v>
      </c>
      <c r="AJ6545" s="4" t="s">
        <v>17032</v>
      </c>
      <c r="AK6545" s="21">
        <v>3.4860920094471198E-2</v>
      </c>
      <c r="AL6545" s="23">
        <v>0.50790699316193</v>
      </c>
      <c r="AM6545" s="23">
        <v>0.61854723542197498</v>
      </c>
      <c r="BV6545" s="9" t="s">
        <v>16727</v>
      </c>
      <c r="BW6545" s="21">
        <v>9.982539E-2</v>
      </c>
      <c r="BX6545" s="23">
        <v>0.1455573</v>
      </c>
      <c r="BY6545" s="23">
        <v>0.40794710000000001</v>
      </c>
    </row>
    <row r="6546" spans="1:77" x14ac:dyDescent="0.25">
      <c r="A6546" s="4" t="s">
        <v>2059</v>
      </c>
      <c r="B6546" s="21">
        <v>0.45680025870244001</v>
      </c>
      <c r="C6546" s="23">
        <v>9.0793398740431299E-17</v>
      </c>
      <c r="D6546" s="23">
        <v>3.1801973289518602E-16</v>
      </c>
      <c r="AJ6546" s="4" t="s">
        <v>10432</v>
      </c>
      <c r="AK6546" s="21">
        <v>3.4848939468365002E-2</v>
      </c>
      <c r="AL6546" s="23">
        <v>0.50805291117644502</v>
      </c>
      <c r="AM6546" s="23">
        <v>0.61861204730278696</v>
      </c>
      <c r="BV6546" s="9" t="s">
        <v>23920</v>
      </c>
      <c r="BW6546" s="21">
        <v>9.9816820000000001E-2</v>
      </c>
      <c r="BX6546" s="23">
        <v>0.1455921</v>
      </c>
      <c r="BY6546" s="23">
        <v>0.40798319999999999</v>
      </c>
    </row>
    <row r="6547" spans="1:77" x14ac:dyDescent="0.25">
      <c r="A6547" s="4" t="s">
        <v>10899</v>
      </c>
      <c r="B6547" s="21">
        <v>0.45677273098458798</v>
      </c>
      <c r="C6547" s="23">
        <v>9.1226770008382505E-17</v>
      </c>
      <c r="D6547" s="23">
        <v>3.1948886232458899E-16</v>
      </c>
      <c r="AJ6547" s="4" t="s">
        <v>16128</v>
      </c>
      <c r="AK6547" s="21">
        <v>3.4838340965914198E-2</v>
      </c>
      <c r="AL6547" s="23">
        <v>0.50818201387406103</v>
      </c>
      <c r="AM6547" s="23">
        <v>0.61873161331622595</v>
      </c>
      <c r="BV6547" s="9" t="s">
        <v>20974</v>
      </c>
      <c r="BW6547" s="21">
        <v>9.9767808847257902E-2</v>
      </c>
      <c r="BX6547" s="23">
        <v>0.145790904289513</v>
      </c>
      <c r="BY6547" s="23">
        <v>0.40834198399107302</v>
      </c>
    </row>
    <row r="6548" spans="1:77" x14ac:dyDescent="0.25">
      <c r="A6548" s="4" t="s">
        <v>38726</v>
      </c>
      <c r="B6548" s="21">
        <v>0.45672407573937301</v>
      </c>
      <c r="C6548" s="23">
        <v>9.1997722520997697E-17</v>
      </c>
      <c r="D6548" s="23">
        <v>3.2213961875267001E-16</v>
      </c>
      <c r="AJ6548" s="4" t="s">
        <v>12869</v>
      </c>
      <c r="AK6548" s="21">
        <v>3.4834598597576497E-2</v>
      </c>
      <c r="AL6548" s="23">
        <v>0.50822760458240301</v>
      </c>
      <c r="AM6548" s="23">
        <v>0.61874949183530203</v>
      </c>
      <c r="BV6548" s="9" t="s">
        <v>407</v>
      </c>
      <c r="BW6548" s="21">
        <v>9.9758349999999996E-2</v>
      </c>
      <c r="BX6548" s="23">
        <v>0.1458293</v>
      </c>
      <c r="BY6548" s="23">
        <v>0.40841650000000002</v>
      </c>
    </row>
    <row r="6549" spans="1:77" x14ac:dyDescent="0.25">
      <c r="A6549" s="4" t="s">
        <v>2890</v>
      </c>
      <c r="B6549" s="21">
        <v>0.45670792337601102</v>
      </c>
      <c r="C6549" s="23">
        <v>9.2255070492629899E-17</v>
      </c>
      <c r="D6549" s="23">
        <v>3.2299140017569401E-16</v>
      </c>
      <c r="AJ6549" s="4" t="s">
        <v>18768</v>
      </c>
      <c r="AK6549" s="21">
        <v>3.4826800522430701E-2</v>
      </c>
      <c r="AL6549" s="23">
        <v>0.50832261005035395</v>
      </c>
      <c r="AM6549" s="23">
        <v>0.618827525278692</v>
      </c>
      <c r="BV6549" s="9" t="s">
        <v>23068</v>
      </c>
      <c r="BW6549" s="21">
        <v>9.9751278428992396E-2</v>
      </c>
      <c r="BX6549" s="23">
        <v>0.14585801434092699</v>
      </c>
      <c r="BY6549" s="23">
        <v>0.40846382423314698</v>
      </c>
    </row>
    <row r="6550" spans="1:77" x14ac:dyDescent="0.25">
      <c r="A6550" s="4" t="s">
        <v>36315</v>
      </c>
      <c r="B6550" s="21">
        <v>0.45669689032003502</v>
      </c>
      <c r="C6550" s="23">
        <v>9.2431260783777498E-17</v>
      </c>
      <c r="D6550" s="23">
        <v>3.2355882612534099E-16</v>
      </c>
      <c r="AJ6550" s="4" t="s">
        <v>15979</v>
      </c>
      <c r="AK6550" s="21">
        <v>3.4823539092750697E-2</v>
      </c>
      <c r="AL6550" s="23">
        <v>0.50836234743388398</v>
      </c>
      <c r="AM6550" s="23">
        <v>0.61883827043818296</v>
      </c>
      <c r="BV6550" s="9" t="s">
        <v>8749</v>
      </c>
      <c r="BW6550" s="21">
        <v>9.9741941408761095E-2</v>
      </c>
      <c r="BX6550" s="23">
        <v>0.14589593107103799</v>
      </c>
      <c r="BY6550" s="23">
        <v>0.40847083153330099</v>
      </c>
    </row>
    <row r="6551" spans="1:77" x14ac:dyDescent="0.25">
      <c r="A6551" s="4" t="s">
        <v>530</v>
      </c>
      <c r="B6551" s="21">
        <v>0.456695082385985</v>
      </c>
      <c r="C6551" s="23">
        <v>9.2460163705034902E-17</v>
      </c>
      <c r="D6551" s="23">
        <v>3.23610572967622E-16</v>
      </c>
      <c r="AJ6551" s="4" t="s">
        <v>14704</v>
      </c>
      <c r="AK6551" s="21">
        <v>3.4767091853295601E-2</v>
      </c>
      <c r="AL6551" s="23">
        <v>0.50905035968381296</v>
      </c>
      <c r="AM6551" s="23">
        <v>0.61963725345534904</v>
      </c>
      <c r="BV6551" s="9" t="s">
        <v>26246</v>
      </c>
      <c r="BW6551" s="21">
        <v>9.9736340000000007E-2</v>
      </c>
      <c r="BX6551" s="23">
        <v>0.14591870000000001</v>
      </c>
      <c r="BY6551" s="23">
        <v>0.40847539999999999</v>
      </c>
    </row>
    <row r="6552" spans="1:77" x14ac:dyDescent="0.25">
      <c r="A6552" s="4" t="s">
        <v>229</v>
      </c>
      <c r="B6552" s="21">
        <v>0.456691588332863</v>
      </c>
      <c r="C6552" s="23">
        <v>9.2516047255015296E-17</v>
      </c>
      <c r="D6552" s="23">
        <v>3.23728668688917E-16</v>
      </c>
      <c r="AJ6552" s="4" t="s">
        <v>12783</v>
      </c>
      <c r="AK6552" s="21">
        <v>3.4763077204061299E-2</v>
      </c>
      <c r="AL6552" s="23">
        <v>0.50909931109443196</v>
      </c>
      <c r="AM6552" s="23">
        <v>0.61963725345534904</v>
      </c>
      <c r="BV6552" s="9" t="s">
        <v>20001</v>
      </c>
      <c r="BW6552" s="21">
        <v>9.9735727429196203E-2</v>
      </c>
      <c r="BX6552" s="23">
        <v>0.14592116958849299</v>
      </c>
      <c r="BY6552" s="23">
        <v>0.408475391157757</v>
      </c>
    </row>
    <row r="6553" spans="1:77" x14ac:dyDescent="0.25">
      <c r="A6553" s="4" t="s">
        <v>12339</v>
      </c>
      <c r="B6553" s="21">
        <v>0.45669120649258799</v>
      </c>
      <c r="C6553" s="23">
        <v>9.2522156379806597E-17</v>
      </c>
      <c r="D6553" s="23">
        <v>3.23728668688917E-16</v>
      </c>
      <c r="AJ6553" s="4" t="s">
        <v>5515</v>
      </c>
      <c r="AK6553" s="21">
        <v>3.4762073687237702E-2</v>
      </c>
      <c r="AL6553" s="23">
        <v>0.509111547556795</v>
      </c>
      <c r="AM6553" s="23">
        <v>0.61963725345534904</v>
      </c>
      <c r="BV6553" s="9" t="s">
        <v>24146</v>
      </c>
      <c r="BW6553" s="21">
        <v>9.9723759999999995E-2</v>
      </c>
      <c r="BX6553" s="23">
        <v>0.14596980000000001</v>
      </c>
      <c r="BY6553" s="23">
        <v>0.4085124</v>
      </c>
    </row>
    <row r="6554" spans="1:77" x14ac:dyDescent="0.25">
      <c r="A6554" s="4" t="s">
        <v>8774</v>
      </c>
      <c r="B6554" s="21">
        <v>0.456646021968033</v>
      </c>
      <c r="C6554" s="23">
        <v>9.3247872193117996E-17</v>
      </c>
      <c r="D6554" s="23">
        <v>3.2621809417216902E-16</v>
      </c>
      <c r="AJ6554" s="4" t="s">
        <v>7895</v>
      </c>
      <c r="AK6554" s="21">
        <v>3.4731968182496097E-2</v>
      </c>
      <c r="AL6554" s="23">
        <v>0.50947871276132195</v>
      </c>
      <c r="AM6554" s="23">
        <v>0.619933375644664</v>
      </c>
      <c r="BV6554" s="9" t="s">
        <v>2156</v>
      </c>
      <c r="BW6554" s="21">
        <v>9.96779E-2</v>
      </c>
      <c r="BX6554" s="23">
        <v>0.14615619999999999</v>
      </c>
      <c r="BY6554" s="23">
        <v>0.40880260000000002</v>
      </c>
    </row>
    <row r="6555" spans="1:77" x14ac:dyDescent="0.25">
      <c r="A6555" s="4" t="s">
        <v>2507</v>
      </c>
      <c r="B6555" s="21">
        <v>0.45663988676311801</v>
      </c>
      <c r="C6555" s="23">
        <v>9.3346840302196705E-17</v>
      </c>
      <c r="D6555" s="23">
        <v>3.2651448199721298E-16</v>
      </c>
      <c r="AJ6555" s="4" t="s">
        <v>15040</v>
      </c>
      <c r="AK6555" s="21">
        <v>3.47129013628261E-2</v>
      </c>
      <c r="AL6555" s="23">
        <v>0.50971132211469505</v>
      </c>
      <c r="AM6555" s="23">
        <v>0.62014103122067499</v>
      </c>
      <c r="BV6555" s="9" t="s">
        <v>20752</v>
      </c>
      <c r="BW6555" s="21">
        <v>9.9655187614257096E-2</v>
      </c>
      <c r="BX6555" s="23">
        <v>0.14624858801882201</v>
      </c>
      <c r="BY6555" s="23">
        <v>0.408862700381942</v>
      </c>
    </row>
    <row r="6556" spans="1:77" x14ac:dyDescent="0.25">
      <c r="A6556" s="4" t="s">
        <v>7086</v>
      </c>
      <c r="B6556" s="21">
        <v>0.45660027244246998</v>
      </c>
      <c r="C6556" s="23">
        <v>9.3988351487555096E-17</v>
      </c>
      <c r="D6556" s="23">
        <v>3.2870823125160799E-16</v>
      </c>
      <c r="AJ6556" s="4" t="s">
        <v>36736</v>
      </c>
      <c r="AK6556" s="21">
        <v>3.4682043220465898E-2</v>
      </c>
      <c r="AL6556" s="23">
        <v>0.51008789924631703</v>
      </c>
      <c r="AM6556" s="23">
        <v>0.62047816937117495</v>
      </c>
      <c r="BV6556" s="9" t="s">
        <v>23919</v>
      </c>
      <c r="BW6556" s="21">
        <v>9.960128E-2</v>
      </c>
      <c r="BX6556" s="23">
        <v>0.14646799999999999</v>
      </c>
      <c r="BY6556" s="23">
        <v>0.40933770000000003</v>
      </c>
    </row>
    <row r="6557" spans="1:77" x14ac:dyDescent="0.25">
      <c r="A6557" s="4" t="s">
        <v>38492</v>
      </c>
      <c r="B6557" s="21">
        <v>0.45654043633272001</v>
      </c>
      <c r="C6557" s="23">
        <v>9.4965541217058704E-17</v>
      </c>
      <c r="D6557" s="23">
        <v>3.3207511040777399E-16</v>
      </c>
      <c r="AJ6557" s="4" t="s">
        <v>11457</v>
      </c>
      <c r="AK6557" s="21">
        <v>3.4680036186815699E-2</v>
      </c>
      <c r="AL6557" s="23">
        <v>0.51011239708692102</v>
      </c>
      <c r="AM6557" s="23">
        <v>0.62047816937117495</v>
      </c>
      <c r="BV6557" s="9" t="s">
        <v>3773</v>
      </c>
      <c r="BW6557" s="21">
        <v>9.9591550000000001E-2</v>
      </c>
      <c r="BX6557" s="23">
        <v>0.14650769999999999</v>
      </c>
      <c r="BY6557" s="23">
        <v>0.40938869999999999</v>
      </c>
    </row>
    <row r="6558" spans="1:77" x14ac:dyDescent="0.25">
      <c r="A6558" s="4" t="s">
        <v>1594</v>
      </c>
      <c r="B6558" s="21">
        <v>0.45652800156364298</v>
      </c>
      <c r="C6558" s="23">
        <v>9.5169862066153202E-17</v>
      </c>
      <c r="D6558" s="23">
        <v>3.3273880989048E-16</v>
      </c>
      <c r="AJ6558" s="4" t="s">
        <v>15476</v>
      </c>
      <c r="AK6558" s="21">
        <v>3.46408990306529E-2</v>
      </c>
      <c r="AL6558" s="23">
        <v>0.51059022745535199</v>
      </c>
      <c r="AM6558" s="23">
        <v>0.62102164967534401</v>
      </c>
      <c r="BV6558" s="9" t="s">
        <v>19139</v>
      </c>
      <c r="BW6558" s="21">
        <v>9.95627092132228E-2</v>
      </c>
      <c r="BX6558" s="23">
        <v>0.14662522844831899</v>
      </c>
      <c r="BY6558" s="23">
        <v>0.40968395952589898</v>
      </c>
    </row>
    <row r="6559" spans="1:77" x14ac:dyDescent="0.25">
      <c r="A6559" s="4" t="s">
        <v>10913</v>
      </c>
      <c r="B6559" s="21">
        <v>0.45651706727559599</v>
      </c>
      <c r="C6559" s="23">
        <v>9.5349884190123798E-17</v>
      </c>
      <c r="D6559" s="23">
        <v>3.3331736514174099E-16</v>
      </c>
      <c r="AJ6559" s="4" t="s">
        <v>14686</v>
      </c>
      <c r="AK6559" s="21">
        <v>3.46361344981077E-2</v>
      </c>
      <c r="AL6559" s="23">
        <v>0.51064841412661</v>
      </c>
      <c r="AM6559" s="23">
        <v>0.62105468992252799</v>
      </c>
      <c r="BV6559" s="9" t="s">
        <v>18484</v>
      </c>
      <c r="BW6559" s="21">
        <v>9.9557566145479795E-2</v>
      </c>
      <c r="BX6559" s="23">
        <v>0.14664619642801499</v>
      </c>
      <c r="BY6559" s="23">
        <v>0.40970113852883</v>
      </c>
    </row>
    <row r="6560" spans="1:77" x14ac:dyDescent="0.25">
      <c r="A6560" s="4" t="s">
        <v>8542</v>
      </c>
      <c r="B6560" s="21">
        <v>0.45649758225394199</v>
      </c>
      <c r="C6560" s="23">
        <v>9.5671514047837105E-17</v>
      </c>
      <c r="D6560" s="23">
        <v>3.3439069070433601E-16</v>
      </c>
      <c r="AJ6560" s="4" t="s">
        <v>7556</v>
      </c>
      <c r="AK6560" s="21">
        <v>3.4614626035636802E-2</v>
      </c>
      <c r="AL6560" s="23">
        <v>0.51091112835559604</v>
      </c>
      <c r="AM6560" s="23">
        <v>0.62133645909847102</v>
      </c>
      <c r="BV6560" s="9" t="s">
        <v>25117</v>
      </c>
      <c r="BW6560" s="21">
        <v>9.954847E-2</v>
      </c>
      <c r="BX6560" s="23">
        <v>0.14668329999999999</v>
      </c>
      <c r="BY6560" s="23">
        <v>0.40974690000000002</v>
      </c>
    </row>
    <row r="6561" spans="1:77" x14ac:dyDescent="0.25">
      <c r="A6561" s="4" t="s">
        <v>4065</v>
      </c>
      <c r="B6561" s="21">
        <v>0.45647291249678701</v>
      </c>
      <c r="C6561" s="23">
        <v>9.6080252996262305E-17</v>
      </c>
      <c r="D6561" s="23">
        <v>3.3576810585061602E-16</v>
      </c>
      <c r="AJ6561" s="4" t="s">
        <v>13831</v>
      </c>
      <c r="AK6561" s="21">
        <v>3.4567895349746698E-2</v>
      </c>
      <c r="AL6561" s="23">
        <v>0.51148216069317098</v>
      </c>
      <c r="AM6561" s="23">
        <v>0.62172877092151102</v>
      </c>
      <c r="BV6561" s="9" t="s">
        <v>1709</v>
      </c>
      <c r="BW6561" s="21">
        <v>9.9525362712697005E-2</v>
      </c>
      <c r="BX6561" s="23">
        <v>0.14677753967573601</v>
      </c>
      <c r="BY6561" s="23">
        <v>0.40994401710063899</v>
      </c>
    </row>
    <row r="6562" spans="1:77" x14ac:dyDescent="0.25">
      <c r="A6562" s="4" t="s">
        <v>9336</v>
      </c>
      <c r="B6562" s="21">
        <v>0.45646304073862598</v>
      </c>
      <c r="C6562" s="23">
        <v>9.6244291940094599E-17</v>
      </c>
      <c r="D6562" s="23">
        <v>3.36290087312561E-16</v>
      </c>
      <c r="AJ6562" s="4" t="s">
        <v>7611</v>
      </c>
      <c r="AK6562" s="21">
        <v>3.4534275368027598E-2</v>
      </c>
      <c r="AL6562" s="23">
        <v>0.51189319003981504</v>
      </c>
      <c r="AM6562" s="23">
        <v>0.62219061772795203</v>
      </c>
      <c r="BV6562" s="9" t="s">
        <v>34573</v>
      </c>
      <c r="BW6562" s="21">
        <v>9.9491140000000006E-2</v>
      </c>
      <c r="BX6562" s="23">
        <v>0.1469172</v>
      </c>
      <c r="BY6562" s="23">
        <v>0.41023700000000002</v>
      </c>
    </row>
    <row r="6563" spans="1:77" x14ac:dyDescent="0.25">
      <c r="A6563" s="4" t="s">
        <v>8448</v>
      </c>
      <c r="B6563" s="21">
        <v>0.45643549399500399</v>
      </c>
      <c r="C6563" s="23">
        <v>9.6703490435815795E-17</v>
      </c>
      <c r="D6563" s="23">
        <v>3.3784307832439398E-16</v>
      </c>
      <c r="AJ6563" s="4" t="s">
        <v>14078</v>
      </c>
      <c r="AK6563" s="21">
        <v>3.4471304687277202E-2</v>
      </c>
      <c r="AL6563" s="23">
        <v>0.51266351510076502</v>
      </c>
      <c r="AM6563" s="23">
        <v>0.62291120778818898</v>
      </c>
      <c r="BV6563" s="9" t="s">
        <v>4982</v>
      </c>
      <c r="BW6563" s="21">
        <v>9.9464597300027602E-2</v>
      </c>
      <c r="BX6563" s="23">
        <v>0.14702561762847199</v>
      </c>
      <c r="BY6563" s="23">
        <v>0.41047122972247801</v>
      </c>
    </row>
    <row r="6564" spans="1:77" x14ac:dyDescent="0.25">
      <c r="A6564" s="4" t="s">
        <v>38546</v>
      </c>
      <c r="B6564" s="21">
        <v>0.45638613419662299</v>
      </c>
      <c r="C6564" s="23">
        <v>9.75316902390638E-17</v>
      </c>
      <c r="D6564" s="23">
        <v>3.4068454151788801E-16</v>
      </c>
      <c r="AJ6564" s="4" t="s">
        <v>17296</v>
      </c>
      <c r="AK6564" s="21">
        <v>3.4470552049658702E-2</v>
      </c>
      <c r="AL6564" s="23">
        <v>0.51267272581048895</v>
      </c>
      <c r="AM6564" s="23">
        <v>0.62291120778818898</v>
      </c>
      <c r="BV6564" s="9" t="s">
        <v>33338</v>
      </c>
      <c r="BW6564" s="21">
        <v>9.9439070000000004E-2</v>
      </c>
      <c r="BX6564" s="23">
        <v>0.14712990000000001</v>
      </c>
      <c r="BY6564" s="23">
        <v>0.41069620000000001</v>
      </c>
    </row>
    <row r="6565" spans="1:77" x14ac:dyDescent="0.25">
      <c r="A6565" s="4" t="s">
        <v>15128</v>
      </c>
      <c r="B6565" s="21">
        <v>0.456383959943022</v>
      </c>
      <c r="C6565" s="23">
        <v>9.7568331238961401E-17</v>
      </c>
      <c r="D6565" s="23">
        <v>3.4076059362001202E-16</v>
      </c>
      <c r="AJ6565" s="4" t="s">
        <v>6884</v>
      </c>
      <c r="AK6565" s="21">
        <v>3.4459011606173602E-2</v>
      </c>
      <c r="AL6565" s="23">
        <v>0.51281396744768404</v>
      </c>
      <c r="AM6565" s="23">
        <v>0.62300719875615196</v>
      </c>
      <c r="BV6565" s="9" t="s">
        <v>21366</v>
      </c>
      <c r="BW6565" s="21">
        <v>9.9431720780408503E-2</v>
      </c>
      <c r="BX6565" s="23">
        <v>0.147159970374344</v>
      </c>
      <c r="BY6565" s="23">
        <v>0.410713767937818</v>
      </c>
    </row>
    <row r="6566" spans="1:77" x14ac:dyDescent="0.25">
      <c r="A6566" s="4" t="s">
        <v>38340</v>
      </c>
      <c r="B6566" s="21">
        <v>0.45638049284180698</v>
      </c>
      <c r="C6566" s="23">
        <v>9.7626787529365305E-17</v>
      </c>
      <c r="D6566" s="23">
        <v>3.4091280155386098E-16</v>
      </c>
      <c r="AJ6566" s="4" t="s">
        <v>11503</v>
      </c>
      <c r="AK6566" s="21">
        <v>3.4428187553590998E-2</v>
      </c>
      <c r="AL6566" s="23">
        <v>0.51319131705353005</v>
      </c>
      <c r="AM6566" s="23">
        <v>0.62335265889631997</v>
      </c>
      <c r="BV6566" s="9" t="s">
        <v>2069</v>
      </c>
      <c r="BW6566" s="21">
        <v>9.9424369999999998E-2</v>
      </c>
      <c r="BX6566" s="23">
        <v>0.14718999999999999</v>
      </c>
      <c r="BY6566" s="23">
        <v>0.41073130000000002</v>
      </c>
    </row>
    <row r="6567" spans="1:77" x14ac:dyDescent="0.25">
      <c r="A6567" s="4" t="s">
        <v>378</v>
      </c>
      <c r="B6567" s="21">
        <v>0.45633334186341701</v>
      </c>
      <c r="C6567" s="23">
        <v>9.8425185255459806E-17</v>
      </c>
      <c r="D6567" s="23">
        <v>3.4364844541203902E-16</v>
      </c>
      <c r="AJ6567" s="4" t="s">
        <v>9814</v>
      </c>
      <c r="AK6567" s="21">
        <v>3.4428153463813699E-2</v>
      </c>
      <c r="AL6567" s="23">
        <v>0.51319173446199495</v>
      </c>
      <c r="AM6567" s="23">
        <v>0.62335265889631997</v>
      </c>
      <c r="BV6567" s="9" t="s">
        <v>7657</v>
      </c>
      <c r="BW6567" s="21">
        <v>9.9385189999999998E-2</v>
      </c>
      <c r="BX6567" s="23">
        <v>0.14735029999999999</v>
      </c>
      <c r="BY6567" s="23">
        <v>0.4111089</v>
      </c>
    </row>
    <row r="6568" spans="1:77" x14ac:dyDescent="0.25">
      <c r="A6568" s="4" t="s">
        <v>8329</v>
      </c>
      <c r="B6568" s="21">
        <v>0.45631489222670801</v>
      </c>
      <c r="C6568" s="23">
        <v>9.8739329627357294E-17</v>
      </c>
      <c r="D6568" s="23">
        <v>3.4469275801976702E-16</v>
      </c>
      <c r="AJ6568" s="4" t="s">
        <v>9628</v>
      </c>
      <c r="AK6568" s="21">
        <v>3.44151077450933E-2</v>
      </c>
      <c r="AL6568" s="23">
        <v>0.513351484237488</v>
      </c>
      <c r="AM6568" s="23">
        <v>0.62350887062030702</v>
      </c>
      <c r="BV6568" s="9" t="s">
        <v>24094</v>
      </c>
      <c r="BW6568" s="21">
        <v>9.9351949999999994E-2</v>
      </c>
      <c r="BX6568" s="23">
        <v>0.14748639999999999</v>
      </c>
      <c r="BY6568" s="23">
        <v>0.41129300000000002</v>
      </c>
    </row>
    <row r="6569" spans="1:77" x14ac:dyDescent="0.25">
      <c r="A6569" s="4" t="s">
        <v>605</v>
      </c>
      <c r="B6569" s="21">
        <v>0.45629880805370798</v>
      </c>
      <c r="C6569" s="23">
        <v>9.9013999330914804E-17</v>
      </c>
      <c r="D6569" s="23">
        <v>3.4559896994607098E-16</v>
      </c>
      <c r="AJ6569" s="4" t="s">
        <v>18280</v>
      </c>
      <c r="AK6569" s="21">
        <v>3.4378338800752702E-2</v>
      </c>
      <c r="AL6569" s="23">
        <v>0.51380187262436205</v>
      </c>
      <c r="AM6569" s="23">
        <v>0.62391257187020799</v>
      </c>
      <c r="BV6569" s="9" t="s">
        <v>908</v>
      </c>
      <c r="BW6569" s="21">
        <v>9.9343589999999996E-2</v>
      </c>
      <c r="BX6569" s="23">
        <v>0.1475206</v>
      </c>
      <c r="BY6569" s="23">
        <v>0.41130519999999998</v>
      </c>
    </row>
    <row r="6570" spans="1:77" x14ac:dyDescent="0.25">
      <c r="A6570" s="4" t="s">
        <v>1787</v>
      </c>
      <c r="B6570" s="21">
        <v>0.45627260125212799</v>
      </c>
      <c r="C6570" s="23">
        <v>9.9463139781841202E-17</v>
      </c>
      <c r="D6570" s="23">
        <v>3.47113786739795E-16</v>
      </c>
      <c r="AJ6570" s="4" t="s">
        <v>8934</v>
      </c>
      <c r="AK6570" s="21">
        <v>3.4377728899536102E-2</v>
      </c>
      <c r="AL6570" s="23">
        <v>0.513809345123039</v>
      </c>
      <c r="AM6570" s="23">
        <v>0.62391257187020799</v>
      </c>
      <c r="BV6570" s="9" t="s">
        <v>17762</v>
      </c>
      <c r="BW6570" s="21">
        <v>9.9336363711506698E-2</v>
      </c>
      <c r="BX6570" s="23">
        <v>0.147550182519852</v>
      </c>
      <c r="BY6570" s="23">
        <v>0.411305197418183</v>
      </c>
    </row>
    <row r="6571" spans="1:77" x14ac:dyDescent="0.25">
      <c r="A6571" s="4" t="s">
        <v>3812</v>
      </c>
      <c r="B6571" s="21">
        <v>0.45625217364680398</v>
      </c>
      <c r="C6571" s="23">
        <v>9.9814620131818505E-17</v>
      </c>
      <c r="D6571" s="23">
        <v>3.4828737274376001E-16</v>
      </c>
      <c r="AJ6571" s="4" t="s">
        <v>11568</v>
      </c>
      <c r="AK6571" s="21">
        <v>3.4346617721805403E-2</v>
      </c>
      <c r="AL6571" s="23">
        <v>0.51419059339898299</v>
      </c>
      <c r="AM6571" s="23">
        <v>0.62426292782581305</v>
      </c>
      <c r="BV6571" s="9" t="s">
        <v>4798</v>
      </c>
      <c r="BW6571" s="21">
        <v>9.9320108978479801E-2</v>
      </c>
      <c r="BX6571" s="23">
        <v>0.14761677702849699</v>
      </c>
      <c r="BY6571" s="23">
        <v>0.41145768638150898</v>
      </c>
    </row>
    <row r="6572" spans="1:77" x14ac:dyDescent="0.25">
      <c r="A6572" s="4" t="s">
        <v>3813</v>
      </c>
      <c r="B6572" s="21">
        <v>0.45617191032280602</v>
      </c>
      <c r="C6572" s="23">
        <v>1.0120748038162E-16</v>
      </c>
      <c r="D6572" s="23">
        <v>3.53093779172779E-16</v>
      </c>
      <c r="AJ6572" s="4" t="s">
        <v>17655</v>
      </c>
      <c r="AK6572" s="21">
        <v>3.42222971574997E-2</v>
      </c>
      <c r="AL6572" s="23">
        <v>0.515715526299517</v>
      </c>
      <c r="AM6572" s="23">
        <v>0.62577276419882</v>
      </c>
      <c r="BV6572" s="9" t="s">
        <v>15834</v>
      </c>
      <c r="BW6572" s="21">
        <v>9.9309090000000003E-2</v>
      </c>
      <c r="BX6572" s="23">
        <v>0.14766190000000001</v>
      </c>
      <c r="BY6572" s="23">
        <v>0.41151729999999997</v>
      </c>
    </row>
    <row r="6573" spans="1:77" x14ac:dyDescent="0.25">
      <c r="A6573" s="4" t="s">
        <v>4469</v>
      </c>
      <c r="B6573" s="21">
        <v>0.45613799291609702</v>
      </c>
      <c r="C6573" s="23">
        <v>1.01801785593705E-16</v>
      </c>
      <c r="D6573" s="23">
        <v>3.5511313884878998E-16</v>
      </c>
      <c r="AJ6573" s="4" t="s">
        <v>15797</v>
      </c>
      <c r="AK6573" s="21">
        <v>3.4211895588087599E-2</v>
      </c>
      <c r="AL6573" s="23">
        <v>0.515843219222483</v>
      </c>
      <c r="AM6573" s="23">
        <v>0.62588977265661305</v>
      </c>
      <c r="BV6573" s="9" t="s">
        <v>7705</v>
      </c>
      <c r="BW6573" s="21">
        <v>9.9282480000000006E-2</v>
      </c>
      <c r="BX6573" s="23">
        <v>0.14777100000000001</v>
      </c>
      <c r="BY6573" s="23">
        <v>0.41172180000000003</v>
      </c>
    </row>
    <row r="6574" spans="1:77" x14ac:dyDescent="0.25">
      <c r="A6574" s="4" t="s">
        <v>7775</v>
      </c>
      <c r="B6574" s="21">
        <v>0.45612369776769102</v>
      </c>
      <c r="C6574" s="23">
        <v>1.02053291358994E-16</v>
      </c>
      <c r="D6574" s="23">
        <v>3.5593628540030998E-16</v>
      </c>
      <c r="AJ6574" s="4" t="s">
        <v>8758</v>
      </c>
      <c r="AK6574" s="21">
        <v>3.4194443860380203E-2</v>
      </c>
      <c r="AL6574" s="23">
        <v>0.51605749878579599</v>
      </c>
      <c r="AM6574" s="23">
        <v>0.62603594047698197</v>
      </c>
      <c r="BV6574" s="9" t="s">
        <v>14913</v>
      </c>
      <c r="BW6574" s="21">
        <v>9.9250039999999998E-2</v>
      </c>
      <c r="BX6574" s="23">
        <v>0.14790410000000001</v>
      </c>
      <c r="BY6574" s="23">
        <v>0.41189360000000003</v>
      </c>
    </row>
    <row r="6575" spans="1:77" x14ac:dyDescent="0.25">
      <c r="A6575" s="4" t="s">
        <v>13585</v>
      </c>
      <c r="B6575" s="21">
        <v>0.45610970228745201</v>
      </c>
      <c r="C6575" s="23">
        <v>1.02300115313233E-16</v>
      </c>
      <c r="D6575" s="23">
        <v>3.5674285495262898E-16</v>
      </c>
      <c r="AJ6575" s="4" t="s">
        <v>13343</v>
      </c>
      <c r="AK6575" s="21">
        <v>3.40874639474638E-2</v>
      </c>
      <c r="AL6575" s="23">
        <v>0.51737204659189195</v>
      </c>
      <c r="AM6575" s="23">
        <v>0.62732653217671097</v>
      </c>
      <c r="BV6575" s="9" t="s">
        <v>7044</v>
      </c>
      <c r="BW6575" s="21">
        <v>9.9202743805451299E-2</v>
      </c>
      <c r="BX6575" s="23">
        <v>0.14809829103411001</v>
      </c>
      <c r="BY6575" s="23">
        <v>0.41219664163900299</v>
      </c>
    </row>
    <row r="6576" spans="1:77" x14ac:dyDescent="0.25">
      <c r="A6576" s="4" t="s">
        <v>1228</v>
      </c>
      <c r="B6576" s="21">
        <v>0.456070602440452</v>
      </c>
      <c r="C6576" s="23">
        <v>1.02992786916982E-16</v>
      </c>
      <c r="D6576" s="23">
        <v>3.59087025535175E-16</v>
      </c>
      <c r="AJ6576" s="4" t="s">
        <v>36737</v>
      </c>
      <c r="AK6576" s="21">
        <v>3.4069753943123997E-2</v>
      </c>
      <c r="AL6576" s="23">
        <v>0.51758983000426895</v>
      </c>
      <c r="AM6576" s="23">
        <v>0.62751458830530304</v>
      </c>
      <c r="BV6576" s="9" t="s">
        <v>32076</v>
      </c>
      <c r="BW6576" s="21">
        <v>9.9200330000000003E-2</v>
      </c>
      <c r="BX6576" s="23">
        <v>0.1481082</v>
      </c>
      <c r="BY6576" s="23">
        <v>0.41219660000000002</v>
      </c>
    </row>
    <row r="6577" spans="1:77" x14ac:dyDescent="0.25">
      <c r="A6577" s="4" t="s">
        <v>16846</v>
      </c>
      <c r="B6577" s="21">
        <v>0.45606999018189998</v>
      </c>
      <c r="C6577" s="23">
        <v>1.03003669860731E-16</v>
      </c>
      <c r="D6577" s="23">
        <v>3.59087025535175E-16</v>
      </c>
      <c r="AJ6577" s="4" t="s">
        <v>13250</v>
      </c>
      <c r="AK6577" s="21">
        <v>3.40596119099386E-2</v>
      </c>
      <c r="AL6577" s="23">
        <v>0.51771456985561803</v>
      </c>
      <c r="AM6577" s="23">
        <v>0.62760274115163095</v>
      </c>
      <c r="BV6577" s="9" t="s">
        <v>66</v>
      </c>
      <c r="BW6577" s="21">
        <v>9.9193008728699697E-2</v>
      </c>
      <c r="BX6577" s="23">
        <v>0.148138284574137</v>
      </c>
      <c r="BY6577" s="23">
        <v>0.41223052920862102</v>
      </c>
    </row>
    <row r="6578" spans="1:77" x14ac:dyDescent="0.25">
      <c r="A6578" s="4" t="s">
        <v>8582</v>
      </c>
      <c r="B6578" s="21">
        <v>0.45606893666703502</v>
      </c>
      <c r="C6578" s="23">
        <v>1.03022398810773E-16</v>
      </c>
      <c r="D6578" s="23">
        <v>3.5909769367989499E-16</v>
      </c>
      <c r="AJ6578" s="4" t="s">
        <v>9539</v>
      </c>
      <c r="AK6578" s="21">
        <v>3.4020968796713298E-2</v>
      </c>
      <c r="AL6578" s="23">
        <v>0.51818999478648098</v>
      </c>
      <c r="AM6578" s="23">
        <v>0.62799241366259095</v>
      </c>
      <c r="BV6578" s="9" t="s">
        <v>19088</v>
      </c>
      <c r="BW6578" s="21">
        <v>9.9188662333729305E-2</v>
      </c>
      <c r="BX6578" s="23">
        <v>0.14815614303330499</v>
      </c>
      <c r="BY6578" s="23">
        <v>0.41223052920862102</v>
      </c>
    </row>
    <row r="6579" spans="1:77" x14ac:dyDescent="0.25">
      <c r="A6579" s="4" t="s">
        <v>2293</v>
      </c>
      <c r="B6579" s="21">
        <v>0.45602714296235503</v>
      </c>
      <c r="C6579" s="23">
        <v>1.0376809108276601E-16</v>
      </c>
      <c r="D6579" s="23">
        <v>3.6164189650772998E-16</v>
      </c>
      <c r="AJ6579" s="4" t="s">
        <v>16601</v>
      </c>
      <c r="AK6579" s="21">
        <v>3.3990871007446098E-2</v>
      </c>
      <c r="AL6579" s="23">
        <v>0.51856044254957201</v>
      </c>
      <c r="AM6579" s="23">
        <v>0.62834887179775001</v>
      </c>
      <c r="BV6579" s="9" t="s">
        <v>20670</v>
      </c>
      <c r="BW6579" s="21">
        <v>9.9181376201459698E-2</v>
      </c>
      <c r="BX6579" s="23">
        <v>0.14818608394250399</v>
      </c>
      <c r="BY6579" s="23">
        <v>0.41224753791433799</v>
      </c>
    </row>
    <row r="6580" spans="1:77" x14ac:dyDescent="0.25">
      <c r="A6580" s="4" t="s">
        <v>458</v>
      </c>
      <c r="B6580" s="21">
        <v>0.45602006399253803</v>
      </c>
      <c r="C6580" s="23">
        <v>1.0389491888274E-16</v>
      </c>
      <c r="D6580" s="23">
        <v>3.62028850684909E-16</v>
      </c>
      <c r="AJ6580" s="4" t="s">
        <v>9206</v>
      </c>
      <c r="AK6580" s="21">
        <v>3.3979581443166901E-2</v>
      </c>
      <c r="AL6580" s="23">
        <v>0.51869943121119999</v>
      </c>
      <c r="AM6580" s="23">
        <v>0.62844121355895799</v>
      </c>
      <c r="BV6580" s="9" t="s">
        <v>9851</v>
      </c>
      <c r="BW6580" s="21">
        <v>9.9177979999999999E-2</v>
      </c>
      <c r="BX6580" s="23">
        <v>0.1482</v>
      </c>
      <c r="BY6580" s="23">
        <v>0.41225319999999999</v>
      </c>
    </row>
    <row r="6581" spans="1:77" x14ac:dyDescent="0.25">
      <c r="A6581" s="4" t="s">
        <v>6704</v>
      </c>
      <c r="B6581" s="21">
        <v>0.45600161176917398</v>
      </c>
      <c r="C6581" s="23">
        <v>1.0422622669753E-16</v>
      </c>
      <c r="D6581" s="23">
        <v>3.6312810329188002E-16</v>
      </c>
      <c r="AJ6581" s="4" t="s">
        <v>17469</v>
      </c>
      <c r="AK6581" s="21">
        <v>3.3965072560123703E-2</v>
      </c>
      <c r="AL6581" s="23">
        <v>0.51887808185555095</v>
      </c>
      <c r="AM6581" s="23">
        <v>0.62850094679528701</v>
      </c>
      <c r="BV6581" s="9" t="s">
        <v>2680</v>
      </c>
      <c r="BW6581" s="21">
        <v>9.9172739999999995E-2</v>
      </c>
      <c r="BX6581" s="23">
        <v>0.14822160000000001</v>
      </c>
      <c r="BY6581" s="23">
        <v>0.41227989999999998</v>
      </c>
    </row>
    <row r="6582" spans="1:77" x14ac:dyDescent="0.25">
      <c r="A6582" s="4" t="s">
        <v>35754</v>
      </c>
      <c r="B6582" s="21">
        <v>0.45597417291562597</v>
      </c>
      <c r="C6582" s="23">
        <v>1.04720805878924E-16</v>
      </c>
      <c r="D6582" s="23">
        <v>3.6479577886201302E-16</v>
      </c>
      <c r="AJ6582" s="4" t="s">
        <v>8883</v>
      </c>
      <c r="AK6582" s="21">
        <v>3.3962974661480697E-2</v>
      </c>
      <c r="AL6582" s="23">
        <v>0.51890391630053601</v>
      </c>
      <c r="AM6582" s="23">
        <v>0.62850094679528701</v>
      </c>
      <c r="BV6582" s="9" t="s">
        <v>610</v>
      </c>
      <c r="BW6582" s="21">
        <v>9.9151829999999996E-2</v>
      </c>
      <c r="BX6582" s="23">
        <v>0.14830750000000001</v>
      </c>
      <c r="BY6582" s="23">
        <v>0.41248360000000001</v>
      </c>
    </row>
    <row r="6583" spans="1:77" x14ac:dyDescent="0.25">
      <c r="A6583" s="4" t="s">
        <v>2266</v>
      </c>
      <c r="B6583" s="21">
        <v>0.45596994363167098</v>
      </c>
      <c r="C6583" s="23">
        <v>1.04797242274286E-16</v>
      </c>
      <c r="D6583" s="23">
        <v>3.6500656511278001E-16</v>
      </c>
      <c r="AJ6583" s="4" t="s">
        <v>11717</v>
      </c>
      <c r="AK6583" s="21">
        <v>3.3924487957450199E-2</v>
      </c>
      <c r="AL6583" s="23">
        <v>0.51937797584590795</v>
      </c>
      <c r="AM6583" s="23">
        <v>0.62895881178532997</v>
      </c>
      <c r="BV6583" s="9" t="s">
        <v>4182</v>
      </c>
      <c r="BW6583" s="21">
        <v>9.9149139999999997E-2</v>
      </c>
      <c r="BX6583" s="23">
        <v>0.14831859999999999</v>
      </c>
      <c r="BY6583" s="23">
        <v>0.41248360000000001</v>
      </c>
    </row>
    <row r="6584" spans="1:77" x14ac:dyDescent="0.25">
      <c r="A6584" s="4" t="s">
        <v>2712</v>
      </c>
      <c r="B6584" s="21">
        <v>0.45595858073495399</v>
      </c>
      <c r="C6584" s="23">
        <v>1.05002876540196E-16</v>
      </c>
      <c r="D6584" s="23">
        <v>3.6566721236107099E-16</v>
      </c>
      <c r="AJ6584" s="4" t="s">
        <v>9468</v>
      </c>
      <c r="AK6584" s="21">
        <v>3.3920743970055997E-2</v>
      </c>
      <c r="AL6584" s="23">
        <v>0.519424104246892</v>
      </c>
      <c r="AM6584" s="23">
        <v>0.62897662656643005</v>
      </c>
      <c r="BV6584" s="9" t="s">
        <v>30354</v>
      </c>
      <c r="BW6584" s="21">
        <v>9.9118899999999996E-2</v>
      </c>
      <c r="BX6584" s="23">
        <v>0.14844299999999999</v>
      </c>
      <c r="BY6584" s="23">
        <v>0.4127632</v>
      </c>
    </row>
    <row r="6585" spans="1:77" x14ac:dyDescent="0.25">
      <c r="A6585" s="4" t="s">
        <v>16810</v>
      </c>
      <c r="B6585" s="21">
        <v>0.455924041465537</v>
      </c>
      <c r="C6585" s="23">
        <v>1.0563036673141E-16</v>
      </c>
      <c r="D6585" s="23">
        <v>3.6779652761325899E-16</v>
      </c>
      <c r="AJ6585" s="4" t="s">
        <v>10578</v>
      </c>
      <c r="AK6585" s="21">
        <v>3.3914801719798597E-2</v>
      </c>
      <c r="AL6585" s="23">
        <v>0.51949732102315704</v>
      </c>
      <c r="AM6585" s="23">
        <v>0.62902723883413603</v>
      </c>
      <c r="BV6585" s="9" t="s">
        <v>29953</v>
      </c>
      <c r="BW6585" s="21">
        <v>9.9096210000000004E-2</v>
      </c>
      <c r="BX6585" s="23">
        <v>0.14853640000000001</v>
      </c>
      <c r="BY6585" s="23">
        <v>0.41298449999999998</v>
      </c>
    </row>
    <row r="6586" spans="1:77" x14ac:dyDescent="0.25">
      <c r="A6586" s="4" t="s">
        <v>37446</v>
      </c>
      <c r="B6586" s="21">
        <v>0.45590773998246298</v>
      </c>
      <c r="C6586" s="23">
        <v>1.05927799355388E-16</v>
      </c>
      <c r="D6586" s="23">
        <v>3.6877613635527601E-16</v>
      </c>
      <c r="AJ6586" s="4" t="s">
        <v>14425</v>
      </c>
      <c r="AK6586" s="21">
        <v>3.3884191390084299E-2</v>
      </c>
      <c r="AL6586" s="23">
        <v>0.519874566813742</v>
      </c>
      <c r="AM6586" s="23">
        <v>0.629331770928233</v>
      </c>
      <c r="BV6586" s="9" t="s">
        <v>26825</v>
      </c>
      <c r="BW6586" s="21">
        <v>9.9090730000000002E-2</v>
      </c>
      <c r="BX6586" s="23">
        <v>0.14855889999999999</v>
      </c>
      <c r="BY6586" s="23">
        <v>0.41298600000000002</v>
      </c>
    </row>
    <row r="6587" spans="1:77" x14ac:dyDescent="0.25">
      <c r="A6587" s="4" t="s">
        <v>36360</v>
      </c>
      <c r="B6587" s="21">
        <v>0.45590229516271302</v>
      </c>
      <c r="C6587" s="23">
        <v>1.06027327039686E-16</v>
      </c>
      <c r="D6587" s="23">
        <v>3.6906656760260401E-16</v>
      </c>
      <c r="AJ6587" s="4" t="s">
        <v>11200</v>
      </c>
      <c r="AK6587" s="21">
        <v>3.3825213284069101E-2</v>
      </c>
      <c r="AL6587" s="23">
        <v>0.52060181739085998</v>
      </c>
      <c r="AM6587" s="23">
        <v>0.63005974997975001</v>
      </c>
      <c r="BV6587" s="9" t="s">
        <v>28300</v>
      </c>
      <c r="BW6587" s="21">
        <v>9.903315E-2</v>
      </c>
      <c r="BX6587" s="23">
        <v>0.14879619999999999</v>
      </c>
      <c r="BY6587" s="23">
        <v>0.41357899999999997</v>
      </c>
    </row>
    <row r="6588" spans="1:77" x14ac:dyDescent="0.25">
      <c r="A6588" s="4" t="s">
        <v>38085</v>
      </c>
      <c r="B6588" s="21">
        <v>0.455871414287632</v>
      </c>
      <c r="C6588" s="23">
        <v>1.0659354692197E-16</v>
      </c>
      <c r="D6588" s="23">
        <v>3.7098115540739598E-16</v>
      </c>
      <c r="AJ6588" s="4" t="s">
        <v>36738</v>
      </c>
      <c r="AK6588" s="21">
        <v>3.3776445917664197E-2</v>
      </c>
      <c r="AL6588" s="23">
        <v>0.52120355480868696</v>
      </c>
      <c r="AM6588" s="23">
        <v>0.63071013327624204</v>
      </c>
      <c r="BV6588" s="9" t="s">
        <v>28467</v>
      </c>
      <c r="BW6588" s="21">
        <v>9.9019040000000003E-2</v>
      </c>
      <c r="BX6588" s="23">
        <v>0.1488544</v>
      </c>
      <c r="BY6588" s="23">
        <v>0.41367429999999999</v>
      </c>
    </row>
    <row r="6589" spans="1:77" x14ac:dyDescent="0.25">
      <c r="A6589" s="4" t="s">
        <v>1674</v>
      </c>
      <c r="B6589" s="21">
        <v>0.45582344602691599</v>
      </c>
      <c r="C6589" s="23">
        <v>1.0747896200612199E-16</v>
      </c>
      <c r="D6589" s="23">
        <v>3.7400589906715998E-16</v>
      </c>
      <c r="AJ6589" s="4" t="s">
        <v>11079</v>
      </c>
      <c r="AK6589" s="21">
        <v>3.3758371810482801E-2</v>
      </c>
      <c r="AL6589" s="23">
        <v>0.52142666058573695</v>
      </c>
      <c r="AM6589" s="23">
        <v>0.63082071525720795</v>
      </c>
      <c r="BV6589" s="9" t="s">
        <v>17118</v>
      </c>
      <c r="BW6589" s="21">
        <v>9.9010194985600902E-2</v>
      </c>
      <c r="BX6589" s="23">
        <v>0.148890840296453</v>
      </c>
      <c r="BY6589" s="23">
        <v>0.41374113695437298</v>
      </c>
    </row>
    <row r="6590" spans="1:77" x14ac:dyDescent="0.25">
      <c r="A6590" s="4" t="s">
        <v>2990</v>
      </c>
      <c r="B6590" s="21">
        <v>0.45579742470954898</v>
      </c>
      <c r="C6590" s="23">
        <v>1.07962287014924E-16</v>
      </c>
      <c r="D6590" s="23">
        <v>3.7563074143130801E-16</v>
      </c>
      <c r="AJ6590" s="4" t="s">
        <v>17434</v>
      </c>
      <c r="AK6590" s="21">
        <v>3.3756549828875999E-2</v>
      </c>
      <c r="AL6590" s="23">
        <v>0.52144915374084799</v>
      </c>
      <c r="AM6590" s="23">
        <v>0.63082071525720795</v>
      </c>
      <c r="BV6590" s="9" t="s">
        <v>29896</v>
      </c>
      <c r="BW6590" s="21">
        <v>9.9007410000000004E-2</v>
      </c>
      <c r="BX6590" s="23">
        <v>0.14890229999999999</v>
      </c>
      <c r="BY6590" s="23">
        <v>0.41374109999999997</v>
      </c>
    </row>
    <row r="6591" spans="1:77" x14ac:dyDescent="0.25">
      <c r="A6591" s="4" t="s">
        <v>18334</v>
      </c>
      <c r="B6591" s="21">
        <v>0.45575697650657898</v>
      </c>
      <c r="C6591" s="23">
        <v>1.0871781586338601E-16</v>
      </c>
      <c r="D6591" s="23">
        <v>3.7815678596874698E-16</v>
      </c>
      <c r="AJ6591" s="4" t="s">
        <v>16755</v>
      </c>
      <c r="AK6591" s="21">
        <v>3.3725691686515603E-2</v>
      </c>
      <c r="AL6591" s="23">
        <v>0.52183018643563805</v>
      </c>
      <c r="AM6591" s="23">
        <v>0.63112670406823401</v>
      </c>
      <c r="BV6591" s="9" t="s">
        <v>19475</v>
      </c>
      <c r="BW6591" s="21">
        <v>9.9004348418476398E-2</v>
      </c>
      <c r="BX6591" s="23">
        <v>0.14891495551728601</v>
      </c>
      <c r="BY6591" s="23">
        <v>0.41374299749551502</v>
      </c>
    </row>
    <row r="6592" spans="1:77" x14ac:dyDescent="0.25">
      <c r="A6592" s="4" t="s">
        <v>16250</v>
      </c>
      <c r="B6592" s="21">
        <v>0.455756789898209</v>
      </c>
      <c r="C6592" s="23">
        <v>1.08721313498039E-16</v>
      </c>
      <c r="D6592" s="23">
        <v>3.7815678596874698E-16</v>
      </c>
      <c r="AJ6592" s="4" t="s">
        <v>9153</v>
      </c>
      <c r="AK6592" s="21">
        <v>3.3711348011820498E-2</v>
      </c>
      <c r="AL6592" s="23">
        <v>0.522007348970142</v>
      </c>
      <c r="AM6592" s="23">
        <v>0.63122657202115495</v>
      </c>
      <c r="BV6592" s="9" t="s">
        <v>14078</v>
      </c>
      <c r="BW6592" s="21">
        <v>9.8992776508956104E-2</v>
      </c>
      <c r="BX6592" s="23">
        <v>0.14896269467465201</v>
      </c>
      <c r="BY6592" s="23">
        <v>0.41380918120843801</v>
      </c>
    </row>
    <row r="6593" spans="1:77" x14ac:dyDescent="0.25">
      <c r="A6593" s="4" t="s">
        <v>7441</v>
      </c>
      <c r="B6593" s="21">
        <v>0.45568987817801399</v>
      </c>
      <c r="C6593" s="23">
        <v>1.09982594309303E-16</v>
      </c>
      <c r="D6593" s="23">
        <v>3.8248575058886298E-16</v>
      </c>
      <c r="AJ6593" s="4" t="s">
        <v>12599</v>
      </c>
      <c r="AK6593" s="21">
        <v>3.3669745623537597E-2</v>
      </c>
      <c r="AL6593" s="23">
        <v>0.52252136525487003</v>
      </c>
      <c r="AM6593" s="23">
        <v>0.631619232725668</v>
      </c>
      <c r="BV6593" s="9" t="s">
        <v>8526</v>
      </c>
      <c r="BW6593" s="21">
        <v>9.8985981287070202E-2</v>
      </c>
      <c r="BX6593" s="23">
        <v>0.14899073332440399</v>
      </c>
      <c r="BY6593" s="23">
        <v>0.413815477917932</v>
      </c>
    </row>
    <row r="6594" spans="1:77" x14ac:dyDescent="0.25">
      <c r="A6594" s="4" t="s">
        <v>2782</v>
      </c>
      <c r="B6594" s="21">
        <v>0.455679168012806</v>
      </c>
      <c r="C6594" s="23">
        <v>1.10185808322413E-16</v>
      </c>
      <c r="D6594" s="23">
        <v>3.8313432789152999E-16</v>
      </c>
      <c r="AJ6594" s="4" t="s">
        <v>36739</v>
      </c>
      <c r="AK6594" s="21">
        <v>3.3627096158487503E-2</v>
      </c>
      <c r="AL6594" s="23">
        <v>0.52304858733798298</v>
      </c>
      <c r="AM6594" s="23">
        <v>0.63214202949027598</v>
      </c>
      <c r="BV6594" s="9" t="s">
        <v>19075</v>
      </c>
      <c r="BW6594" s="21">
        <v>9.8973154592593093E-2</v>
      </c>
      <c r="BX6594" s="23">
        <v>0.14904367012008099</v>
      </c>
      <c r="BY6594" s="23">
        <v>0.41388133426337398</v>
      </c>
    </row>
    <row r="6595" spans="1:77" x14ac:dyDescent="0.25">
      <c r="A6595" s="4" t="s">
        <v>6375</v>
      </c>
      <c r="B6595" s="21">
        <v>0.45566926725164397</v>
      </c>
      <c r="C6595" s="23">
        <v>1.10373992360257E-16</v>
      </c>
      <c r="D6595" s="23">
        <v>3.8373045462869702E-16</v>
      </c>
      <c r="AJ6595" s="4" t="s">
        <v>13941</v>
      </c>
      <c r="AK6595" s="21">
        <v>3.3618566265478302E-2</v>
      </c>
      <c r="AL6595" s="23">
        <v>0.52315406438054102</v>
      </c>
      <c r="AM6595" s="23">
        <v>0.63219317733436498</v>
      </c>
      <c r="BV6595" s="9" t="s">
        <v>20009</v>
      </c>
      <c r="BW6595" s="21">
        <v>9.8962134310375996E-2</v>
      </c>
      <c r="BX6595" s="23">
        <v>0.149089163091951</v>
      </c>
      <c r="BY6595" s="23">
        <v>0.41396109944693299</v>
      </c>
    </row>
    <row r="6596" spans="1:77" x14ac:dyDescent="0.25">
      <c r="A6596" s="4" t="s">
        <v>38987</v>
      </c>
      <c r="B6596" s="21">
        <v>0.455635385433382</v>
      </c>
      <c r="C6596" s="23">
        <v>1.11020373713326E-16</v>
      </c>
      <c r="D6596" s="23">
        <v>3.85919145269532E-16</v>
      </c>
      <c r="AJ6596" s="4" t="s">
        <v>5834</v>
      </c>
      <c r="AK6596" s="21">
        <v>3.3591471311209598E-2</v>
      </c>
      <c r="AL6596" s="23">
        <v>0.52348918120895505</v>
      </c>
      <c r="AM6596" s="23">
        <v>0.63248360940273196</v>
      </c>
      <c r="BV6596" s="9" t="s">
        <v>16180</v>
      </c>
      <c r="BW6596" s="21">
        <v>9.8945634176151404E-2</v>
      </c>
      <c r="BX6596" s="23">
        <v>0.14915729718658699</v>
      </c>
      <c r="BY6596" s="23">
        <v>0.414117050248759</v>
      </c>
    </row>
    <row r="6597" spans="1:77" x14ac:dyDescent="0.25">
      <c r="A6597" s="4" t="s">
        <v>38584</v>
      </c>
      <c r="B6597" s="21">
        <v>0.45551453416349602</v>
      </c>
      <c r="C6597" s="23">
        <v>1.13356304036156E-16</v>
      </c>
      <c r="D6597" s="23">
        <v>3.9397934120422099E-16</v>
      </c>
      <c r="AJ6597" s="4" t="s">
        <v>36740</v>
      </c>
      <c r="AK6597" s="21">
        <v>3.3587535188332199E-2</v>
      </c>
      <c r="AL6597" s="23">
        <v>0.52353787323331402</v>
      </c>
      <c r="AM6597" s="23">
        <v>0.63250426782517399</v>
      </c>
      <c r="BV6597" s="9" t="s">
        <v>30200</v>
      </c>
      <c r="BW6597" s="21">
        <v>9.891374E-2</v>
      </c>
      <c r="BX6597" s="23">
        <v>0.14928910000000001</v>
      </c>
      <c r="BY6597" s="23">
        <v>0.41425729999999999</v>
      </c>
    </row>
    <row r="6598" spans="1:77" x14ac:dyDescent="0.25">
      <c r="A6598" s="4" t="s">
        <v>14070</v>
      </c>
      <c r="B6598" s="21">
        <v>0.45548949162621999</v>
      </c>
      <c r="C6598" s="23">
        <v>1.13846346643778E-16</v>
      </c>
      <c r="D6598" s="23">
        <v>3.9562252803367899E-16</v>
      </c>
      <c r="AJ6598" s="4" t="s">
        <v>8858</v>
      </c>
      <c r="AK6598" s="21">
        <v>3.3583944935024403E-2</v>
      </c>
      <c r="AL6598" s="23">
        <v>0.52358228867684597</v>
      </c>
      <c r="AM6598" s="23">
        <v>0.632519757380549</v>
      </c>
      <c r="BV6598" s="9" t="s">
        <v>11855</v>
      </c>
      <c r="BW6598" s="21">
        <v>9.8913119999999993E-2</v>
      </c>
      <c r="BX6598" s="23">
        <v>0.1492916</v>
      </c>
      <c r="BY6598" s="23">
        <v>0.41425729999999999</v>
      </c>
    </row>
    <row r="6599" spans="1:77" x14ac:dyDescent="0.25">
      <c r="A6599" s="4" t="s">
        <v>12407</v>
      </c>
      <c r="B6599" s="21">
        <v>0.45546942824199399</v>
      </c>
      <c r="C6599" s="23">
        <v>1.1424045405100299E-16</v>
      </c>
      <c r="D6599" s="23">
        <v>3.96931886892193E-16</v>
      </c>
      <c r="AJ6599" s="4" t="s">
        <v>10228</v>
      </c>
      <c r="AK6599" s="21">
        <v>3.3576418558838902E-2</v>
      </c>
      <c r="AL6599" s="23">
        <v>0.52367540460348605</v>
      </c>
      <c r="AM6599" s="23">
        <v>0.63259407470957596</v>
      </c>
      <c r="BV6599" s="9" t="s">
        <v>17299</v>
      </c>
      <c r="BW6599" s="21">
        <v>9.8903450000000004E-2</v>
      </c>
      <c r="BX6599" s="23">
        <v>0.14933160000000001</v>
      </c>
      <c r="BY6599" s="23">
        <v>0.41433500000000001</v>
      </c>
    </row>
    <row r="6600" spans="1:77" x14ac:dyDescent="0.25">
      <c r="A6600" s="4" t="s">
        <v>1559</v>
      </c>
      <c r="B6600" s="21">
        <v>0.455451253256341</v>
      </c>
      <c r="C6600" s="23">
        <v>1.1459862254104101E-16</v>
      </c>
      <c r="D6600" s="23">
        <v>3.9811599687670002E-16</v>
      </c>
      <c r="AJ6600" s="4" t="s">
        <v>7848</v>
      </c>
      <c r="AK6600" s="21">
        <v>3.3567345907485002E-2</v>
      </c>
      <c r="AL6600" s="23">
        <v>0.52378766220682504</v>
      </c>
      <c r="AM6600" s="23">
        <v>0.63265333317530204</v>
      </c>
      <c r="BV6600" s="9" t="s">
        <v>6537</v>
      </c>
      <c r="BW6600" s="21">
        <v>9.8889920510109502E-2</v>
      </c>
      <c r="BX6600" s="23">
        <v>0.149387530295606</v>
      </c>
      <c r="BY6600" s="23">
        <v>0.41444461553971301</v>
      </c>
    </row>
    <row r="6601" spans="1:77" x14ac:dyDescent="0.25">
      <c r="A6601" s="4" t="s">
        <v>10929</v>
      </c>
      <c r="B6601" s="21">
        <v>0.45544131724861697</v>
      </c>
      <c r="C6601" s="23">
        <v>1.14794893665351E-16</v>
      </c>
      <c r="D6601" s="23">
        <v>3.9873740118559002E-16</v>
      </c>
      <c r="AJ6601" s="4" t="s">
        <v>36741</v>
      </c>
      <c r="AK6601" s="21">
        <v>3.3538262493988197E-2</v>
      </c>
      <c r="AL6601" s="23">
        <v>0.52414759951330303</v>
      </c>
      <c r="AM6601" s="23">
        <v>0.63300520303041097</v>
      </c>
      <c r="BV6601" s="9" t="s">
        <v>31760</v>
      </c>
      <c r="BW6601" s="21">
        <v>9.8885700000000007E-2</v>
      </c>
      <c r="BX6601" s="23">
        <v>0.14940500000000001</v>
      </c>
      <c r="BY6601" s="23">
        <v>0.4144446</v>
      </c>
    </row>
    <row r="6602" spans="1:77" x14ac:dyDescent="0.25">
      <c r="A6602" s="4" t="s">
        <v>7796</v>
      </c>
      <c r="B6602" s="21">
        <v>0.45537173877901599</v>
      </c>
      <c r="C6602" s="23">
        <v>1.16178583169765E-16</v>
      </c>
      <c r="D6602" s="23">
        <v>4.0348246235561198E-16</v>
      </c>
      <c r="AJ6602" s="4" t="s">
        <v>36742</v>
      </c>
      <c r="AK6602" s="21">
        <v>3.3524219324569497E-2</v>
      </c>
      <c r="AL6602" s="23">
        <v>0.52432144343734299</v>
      </c>
      <c r="AM6602" s="23">
        <v>0.63310707464509097</v>
      </c>
      <c r="BV6602" s="9" t="s">
        <v>8994</v>
      </c>
      <c r="BW6602" s="21">
        <v>9.8872165605546694E-2</v>
      </c>
      <c r="BX6602" s="23">
        <v>0.14946095783610699</v>
      </c>
      <c r="BY6602" s="23">
        <v>0.41452197233638899</v>
      </c>
    </row>
    <row r="6603" spans="1:77" x14ac:dyDescent="0.25">
      <c r="A6603" s="4" t="s">
        <v>11869</v>
      </c>
      <c r="B6603" s="21">
        <v>0.45527242390102901</v>
      </c>
      <c r="C6603" s="23">
        <v>1.1818201685502201E-16</v>
      </c>
      <c r="D6603" s="23">
        <v>4.1037810034596902E-16</v>
      </c>
      <c r="AJ6603" s="4" t="s">
        <v>12169</v>
      </c>
      <c r="AK6603" s="21">
        <v>3.3520560412350298E-2</v>
      </c>
      <c r="AL6603" s="23">
        <v>0.52436674286250096</v>
      </c>
      <c r="AM6603" s="23">
        <v>0.633123586762395</v>
      </c>
      <c r="BV6603" s="9" t="s">
        <v>3689</v>
      </c>
      <c r="BW6603" s="21">
        <v>9.8861084793508497E-2</v>
      </c>
      <c r="BX6603" s="23">
        <v>0.149506797721465</v>
      </c>
      <c r="BY6603" s="23">
        <v>0.41452197233638899</v>
      </c>
    </row>
    <row r="6604" spans="1:77" x14ac:dyDescent="0.25">
      <c r="A6604" s="4" t="s">
        <v>5536</v>
      </c>
      <c r="B6604" s="21">
        <v>0.455226203903497</v>
      </c>
      <c r="C6604" s="23">
        <v>1.1912591017181299E-16</v>
      </c>
      <c r="D6604" s="23">
        <v>4.1359303277042998E-16</v>
      </c>
      <c r="AJ6604" s="4" t="s">
        <v>36743</v>
      </c>
      <c r="AK6604" s="21">
        <v>3.3499147763336103E-2</v>
      </c>
      <c r="AL6604" s="23">
        <v>0.52463188373252301</v>
      </c>
      <c r="AM6604" s="23">
        <v>0.63340551877488305</v>
      </c>
      <c r="BV6604" s="9" t="s">
        <v>29961</v>
      </c>
      <c r="BW6604" s="21">
        <v>9.8850060000000003E-2</v>
      </c>
      <c r="BX6604" s="23">
        <v>0.1495524</v>
      </c>
      <c r="BY6604" s="23">
        <v>0.41460140000000001</v>
      </c>
    </row>
    <row r="6605" spans="1:77" x14ac:dyDescent="0.25">
      <c r="A6605" s="4" t="s">
        <v>6862</v>
      </c>
      <c r="B6605" s="21">
        <v>0.45519874870454402</v>
      </c>
      <c r="C6605" s="23">
        <v>1.1969009031977501E-16</v>
      </c>
      <c r="D6605" s="23">
        <v>4.15488865487521E-16</v>
      </c>
      <c r="AJ6605" s="4" t="s">
        <v>12667</v>
      </c>
      <c r="AK6605" s="21">
        <v>3.34668188198812E-2</v>
      </c>
      <c r="AL6605" s="23">
        <v>0.52503232449347403</v>
      </c>
      <c r="AM6605" s="23">
        <v>0.633812538371885</v>
      </c>
      <c r="BV6605" s="9" t="s">
        <v>17791</v>
      </c>
      <c r="BW6605" s="21">
        <v>9.8844650000000006E-2</v>
      </c>
      <c r="BX6605" s="23">
        <v>0.14957480000000001</v>
      </c>
      <c r="BY6605" s="23">
        <v>0.41460140000000001</v>
      </c>
    </row>
    <row r="6606" spans="1:77" x14ac:dyDescent="0.25">
      <c r="A6606" s="4" t="s">
        <v>11164</v>
      </c>
      <c r="B6606" s="21">
        <v>0.45519209865056698</v>
      </c>
      <c r="C6606" s="23">
        <v>1.1982713689682701E-16</v>
      </c>
      <c r="D6606" s="23">
        <v>4.1590160887497999E-16</v>
      </c>
      <c r="AJ6606" s="4" t="s">
        <v>9625</v>
      </c>
      <c r="AK6606" s="21">
        <v>3.3441445545915799E-2</v>
      </c>
      <c r="AL6606" s="23">
        <v>0.52534671830915802</v>
      </c>
      <c r="AM6606" s="23">
        <v>0.63411559752498203</v>
      </c>
      <c r="BV6606" s="9" t="s">
        <v>7669</v>
      </c>
      <c r="BW6606" s="21">
        <v>9.88439723954916E-2</v>
      </c>
      <c r="BX6606" s="23">
        <v>0.14957761042251499</v>
      </c>
      <c r="BY6606" s="23">
        <v>0.41460138262500301</v>
      </c>
    </row>
    <row r="6607" spans="1:77" x14ac:dyDescent="0.25">
      <c r="A6607" s="4" t="s">
        <v>14007</v>
      </c>
      <c r="B6607" s="21">
        <v>0.45517993895301201</v>
      </c>
      <c r="C6607" s="23">
        <v>1.20078126259149E-16</v>
      </c>
      <c r="D6607" s="23">
        <v>4.1670964530696401E-16</v>
      </c>
      <c r="AJ6607" s="4" t="s">
        <v>13345</v>
      </c>
      <c r="AK6607" s="21">
        <v>3.3431159498462697E-2</v>
      </c>
      <c r="AL6607" s="23">
        <v>0.52547419743842705</v>
      </c>
      <c r="AM6607" s="23">
        <v>0.63415476717808905</v>
      </c>
      <c r="BV6607" s="9" t="s">
        <v>19048</v>
      </c>
      <c r="BW6607" s="21">
        <v>9.8822268201344293E-2</v>
      </c>
      <c r="BX6607" s="23">
        <v>0.149667460951598</v>
      </c>
      <c r="BY6607" s="23">
        <v>0.41473480290279302</v>
      </c>
    </row>
    <row r="6608" spans="1:77" x14ac:dyDescent="0.25">
      <c r="A6608" s="4" t="s">
        <v>3394</v>
      </c>
      <c r="B6608" s="21">
        <v>0.455117806231575</v>
      </c>
      <c r="C6608" s="23">
        <v>1.2136868493471501E-16</v>
      </c>
      <c r="D6608" s="23">
        <v>4.2112453010352799E-16</v>
      </c>
      <c r="AJ6608" s="4" t="s">
        <v>13903</v>
      </c>
      <c r="AK6608" s="21">
        <v>3.3401806631339098E-2</v>
      </c>
      <c r="AL6608" s="23">
        <v>0.52583806596858396</v>
      </c>
      <c r="AM6608" s="23">
        <v>0.63451739380935801</v>
      </c>
      <c r="BV6608" s="9" t="s">
        <v>24387</v>
      </c>
      <c r="BW6608" s="21">
        <v>9.881094E-2</v>
      </c>
      <c r="BX6608" s="23">
        <v>0.1497144</v>
      </c>
      <c r="BY6608" s="23">
        <v>0.41476069999999998</v>
      </c>
    </row>
    <row r="6609" spans="1:77" x14ac:dyDescent="0.25">
      <c r="A6609" s="4" t="s">
        <v>12806</v>
      </c>
      <c r="B6609" s="21">
        <v>0.45510958130818302</v>
      </c>
      <c r="C6609" s="23">
        <v>1.21540541352459E-16</v>
      </c>
      <c r="D6609" s="23">
        <v>4.2165699768629298E-16</v>
      </c>
      <c r="AJ6609" s="4" t="s">
        <v>6476</v>
      </c>
      <c r="AK6609" s="21">
        <v>3.3386252120556403E-2</v>
      </c>
      <c r="AL6609" s="23">
        <v>0.52603093717726102</v>
      </c>
      <c r="AM6609" s="23">
        <v>0.63467361913389797</v>
      </c>
      <c r="BV6609" s="9" t="s">
        <v>25580</v>
      </c>
      <c r="BW6609" s="21">
        <v>9.8799310000000001E-2</v>
      </c>
      <c r="BX6609" s="23">
        <v>0.1497626</v>
      </c>
      <c r="BY6609" s="23">
        <v>0.41477389999999997</v>
      </c>
    </row>
    <row r="6610" spans="1:77" x14ac:dyDescent="0.25">
      <c r="A6610" s="4" t="s">
        <v>3463</v>
      </c>
      <c r="B6610" s="21">
        <v>0.45505602222804198</v>
      </c>
      <c r="C6610" s="23">
        <v>1.2266548921828699E-16</v>
      </c>
      <c r="D6610" s="23">
        <v>4.2549533553877801E-16</v>
      </c>
      <c r="AJ6610" s="4" t="s">
        <v>11497</v>
      </c>
      <c r="AK6610" s="21">
        <v>3.3355644857403402E-2</v>
      </c>
      <c r="AL6610" s="23">
        <v>0.52641056305078404</v>
      </c>
      <c r="AM6610" s="23">
        <v>0.63505510528934594</v>
      </c>
      <c r="BV6610" s="9" t="s">
        <v>12234</v>
      </c>
      <c r="BW6610" s="21">
        <v>9.8798602624866796E-2</v>
      </c>
      <c r="BX6610" s="23">
        <v>0.149765477754042</v>
      </c>
      <c r="BY6610" s="23">
        <v>0.41477389636988699</v>
      </c>
    </row>
    <row r="6611" spans="1:77" x14ac:dyDescent="0.25">
      <c r="A6611" s="4" t="s">
        <v>7880</v>
      </c>
      <c r="B6611" s="21">
        <v>0.45500428561235501</v>
      </c>
      <c r="C6611" s="23">
        <v>1.2376185396705101E-16</v>
      </c>
      <c r="D6611" s="23">
        <v>4.2920657632247601E-16</v>
      </c>
      <c r="AJ6611" s="4" t="s">
        <v>16848</v>
      </c>
      <c r="AK6611" s="21">
        <v>3.3351005683857703E-2</v>
      </c>
      <c r="AL6611" s="23">
        <v>0.52646811548536698</v>
      </c>
      <c r="AM6611" s="23">
        <v>0.63506045340079298</v>
      </c>
      <c r="BV6611" s="9" t="s">
        <v>8947</v>
      </c>
      <c r="BW6611" s="21">
        <v>9.8791320000000002E-2</v>
      </c>
      <c r="BX6611" s="23">
        <v>0.1497957</v>
      </c>
      <c r="BY6611" s="23">
        <v>0.41479110000000002</v>
      </c>
    </row>
    <row r="6612" spans="1:77" x14ac:dyDescent="0.25">
      <c r="A6612" s="4" t="s">
        <v>37546</v>
      </c>
      <c r="B6612" s="21">
        <v>0.455002920968895</v>
      </c>
      <c r="C6612" s="23">
        <v>1.2379090223072901E-16</v>
      </c>
      <c r="D6612" s="23">
        <v>4.2920657632247601E-16</v>
      </c>
      <c r="AJ6612" s="4" t="s">
        <v>16657</v>
      </c>
      <c r="AK6612" s="21">
        <v>3.3350146432018397E-2</v>
      </c>
      <c r="AL6612" s="23">
        <v>0.52647877550149202</v>
      </c>
      <c r="AM6612" s="23">
        <v>0.63506045340079298</v>
      </c>
      <c r="BV6612" s="9" t="s">
        <v>30004</v>
      </c>
      <c r="BW6612" s="21">
        <v>9.8754560000000005E-2</v>
      </c>
      <c r="BX6612" s="23">
        <v>0.149948</v>
      </c>
      <c r="BY6612" s="23">
        <v>0.41514659999999998</v>
      </c>
    </row>
    <row r="6613" spans="1:77" x14ac:dyDescent="0.25">
      <c r="A6613" s="4" t="s">
        <v>6095</v>
      </c>
      <c r="B6613" s="21">
        <v>0.45500288905203101</v>
      </c>
      <c r="C6613" s="23">
        <v>1.2379158170396901E-16</v>
      </c>
      <c r="D6613" s="23">
        <v>4.2920657632247601E-16</v>
      </c>
      <c r="AJ6613" s="4" t="s">
        <v>11435</v>
      </c>
      <c r="AK6613" s="21">
        <v>3.3347616722804597E-2</v>
      </c>
      <c r="AL6613" s="23">
        <v>0.52651016011719998</v>
      </c>
      <c r="AM6613" s="23">
        <v>0.63506045340079298</v>
      </c>
      <c r="BV6613" s="9" t="s">
        <v>23078</v>
      </c>
      <c r="BW6613" s="21">
        <v>9.8731993307029697E-2</v>
      </c>
      <c r="BX6613" s="23">
        <v>0.15004161762903401</v>
      </c>
      <c r="BY6613" s="23">
        <v>0.41533920425598703</v>
      </c>
    </row>
    <row r="6614" spans="1:77" x14ac:dyDescent="0.25">
      <c r="A6614" s="4" t="s">
        <v>454</v>
      </c>
      <c r="B6614" s="21">
        <v>0.45497169665479098</v>
      </c>
      <c r="C6614" s="23">
        <v>1.24457383792924E-16</v>
      </c>
      <c r="D6614" s="23">
        <v>4.3139282690339301E-16</v>
      </c>
      <c r="AJ6614" s="4" t="s">
        <v>36744</v>
      </c>
      <c r="AK6614" s="21">
        <v>3.3327181190443901E-2</v>
      </c>
      <c r="AL6614" s="23">
        <v>0.52676372664681503</v>
      </c>
      <c r="AM6614" s="23">
        <v>0.63528063342293695</v>
      </c>
      <c r="BV6614" s="9" t="s">
        <v>19946</v>
      </c>
      <c r="BW6614" s="21">
        <v>9.8714790198390107E-2</v>
      </c>
      <c r="BX6614" s="23">
        <v>0.15011299855256699</v>
      </c>
      <c r="BY6614" s="23">
        <v>0.41550355778865</v>
      </c>
    </row>
    <row r="6615" spans="1:77" x14ac:dyDescent="0.25">
      <c r="A6615" s="4" t="s">
        <v>17004</v>
      </c>
      <c r="B6615" s="21">
        <v>0.45497158441784802</v>
      </c>
      <c r="C6615" s="23">
        <v>1.2445978582272601E-16</v>
      </c>
      <c r="D6615" s="23">
        <v>4.3139282690339301E-16</v>
      </c>
      <c r="AJ6615" s="4" t="s">
        <v>10134</v>
      </c>
      <c r="AK6615" s="21">
        <v>3.33152533052085E-2</v>
      </c>
      <c r="AL6615" s="23">
        <v>0.52691175796432299</v>
      </c>
      <c r="AM6615" s="23">
        <v>0.63528063342293695</v>
      </c>
      <c r="BV6615" s="9" t="s">
        <v>25670</v>
      </c>
      <c r="BW6615" s="21">
        <v>9.8711789999999994E-2</v>
      </c>
      <c r="BX6615" s="23">
        <v>0.1501255</v>
      </c>
      <c r="BY6615" s="23">
        <v>0.41550480000000001</v>
      </c>
    </row>
    <row r="6616" spans="1:77" x14ac:dyDescent="0.25">
      <c r="A6616" s="4" t="s">
        <v>2639</v>
      </c>
      <c r="B6616" s="21">
        <v>0.45496981469135001</v>
      </c>
      <c r="C6616" s="23">
        <v>1.2449766649264001E-16</v>
      </c>
      <c r="D6616" s="23">
        <v>4.3145887202152201E-16</v>
      </c>
      <c r="AJ6616" s="4" t="s">
        <v>7080</v>
      </c>
      <c r="AK6616" s="21">
        <v>3.3313907726976497E-2</v>
      </c>
      <c r="AL6616" s="23">
        <v>0.52692845862375903</v>
      </c>
      <c r="AM6616" s="23">
        <v>0.63528063342293695</v>
      </c>
      <c r="BV6616" s="9" t="s">
        <v>9839</v>
      </c>
      <c r="BW6616" s="21">
        <v>9.87012907502752E-2</v>
      </c>
      <c r="BX6616" s="23">
        <v>0.150169029867256</v>
      </c>
      <c r="BY6616" s="23">
        <v>0.415592159599041</v>
      </c>
    </row>
    <row r="6617" spans="1:77" x14ac:dyDescent="0.25">
      <c r="A6617" s="4" t="s">
        <v>2529</v>
      </c>
      <c r="B6617" s="21">
        <v>0.45496534304486302</v>
      </c>
      <c r="C6617" s="23">
        <v>1.24593431660598E-16</v>
      </c>
      <c r="D6617" s="23">
        <v>4.31725471242454E-16</v>
      </c>
      <c r="AJ6617" s="4" t="s">
        <v>11656</v>
      </c>
      <c r="AK6617" s="21">
        <v>3.3280381095549101E-2</v>
      </c>
      <c r="AL6617" s="23">
        <v>0.52734466164167404</v>
      </c>
      <c r="AM6617" s="23">
        <v>0.63560747297208398</v>
      </c>
      <c r="BV6617" s="9" t="s">
        <v>15720</v>
      </c>
      <c r="BW6617" s="21">
        <v>9.8686780000000002E-2</v>
      </c>
      <c r="BX6617" s="23">
        <v>0.15022930000000001</v>
      </c>
      <c r="BY6617" s="23">
        <v>0.41572569999999998</v>
      </c>
    </row>
    <row r="6618" spans="1:77" x14ac:dyDescent="0.25">
      <c r="A6618" s="4" t="s">
        <v>1342</v>
      </c>
      <c r="B6618" s="21">
        <v>0.45496373875762203</v>
      </c>
      <c r="C6618" s="23">
        <v>1.2462780682450599E-16</v>
      </c>
      <c r="D6618" s="23">
        <v>4.3177930110416399E-16</v>
      </c>
      <c r="AJ6618" s="4" t="s">
        <v>36745</v>
      </c>
      <c r="AK6618" s="21">
        <v>3.3266833618416501E-2</v>
      </c>
      <c r="AL6618" s="23">
        <v>0.52751288876480096</v>
      </c>
      <c r="AM6618" s="23">
        <v>0.63574863536682502</v>
      </c>
      <c r="BV6618" s="9" t="s">
        <v>21266</v>
      </c>
      <c r="BW6618" s="21">
        <v>9.8673830670829604E-2</v>
      </c>
      <c r="BX6618" s="23">
        <v>0.15028305556822399</v>
      </c>
      <c r="BY6618" s="23">
        <v>0.41580795528319803</v>
      </c>
    </row>
    <row r="6619" spans="1:77" x14ac:dyDescent="0.25">
      <c r="A6619" s="4" t="s">
        <v>17611</v>
      </c>
      <c r="B6619" s="21">
        <v>0.45495436793836203</v>
      </c>
      <c r="C6619" s="23">
        <v>1.2482878191590801E-16</v>
      </c>
      <c r="D6619" s="23">
        <v>4.3241022127399998E-16</v>
      </c>
      <c r="AJ6619" s="4" t="s">
        <v>7689</v>
      </c>
      <c r="AK6619" s="21">
        <v>3.3264516265740202E-2</v>
      </c>
      <c r="AL6619" s="23">
        <v>0.52754166744797304</v>
      </c>
      <c r="AM6619" s="23">
        <v>0.63574863536682502</v>
      </c>
      <c r="BV6619" s="9" t="s">
        <v>31200</v>
      </c>
      <c r="BW6619" s="21">
        <v>9.8665199999999995E-2</v>
      </c>
      <c r="BX6619" s="23">
        <v>0.15031890000000001</v>
      </c>
      <c r="BY6619" s="23">
        <v>0.41587390000000002</v>
      </c>
    </row>
    <row r="6620" spans="1:77" x14ac:dyDescent="0.25">
      <c r="A6620" s="4" t="s">
        <v>38884</v>
      </c>
      <c r="B6620" s="21">
        <v>0.45495262115197299</v>
      </c>
      <c r="C6620" s="23">
        <v>1.2486628021975599E-16</v>
      </c>
      <c r="D6620" s="23">
        <v>4.3247474838694002E-16</v>
      </c>
      <c r="AJ6620" s="4" t="s">
        <v>17834</v>
      </c>
      <c r="AK6620" s="21">
        <v>3.3259058449026602E-2</v>
      </c>
      <c r="AL6620" s="23">
        <v>0.52760944999986903</v>
      </c>
      <c r="AM6620" s="23">
        <v>0.63574863536682502</v>
      </c>
      <c r="BV6620" s="9" t="s">
        <v>27302</v>
      </c>
      <c r="BW6620" s="21">
        <v>9.8642729999999998E-2</v>
      </c>
      <c r="BX6620" s="23">
        <v>0.1504123</v>
      </c>
      <c r="BY6620" s="23">
        <v>0.41598950000000001</v>
      </c>
    </row>
    <row r="6621" spans="1:77" x14ac:dyDescent="0.25">
      <c r="A6621" s="4" t="s">
        <v>35891</v>
      </c>
      <c r="B6621" s="21">
        <v>0.45487745052817202</v>
      </c>
      <c r="C6621" s="23">
        <v>1.26490481321575E-16</v>
      </c>
      <c r="D6621" s="23">
        <v>4.3803397566150899E-16</v>
      </c>
      <c r="AJ6621" s="4" t="s">
        <v>36746</v>
      </c>
      <c r="AK6621" s="21">
        <v>3.3256675096416798E-2</v>
      </c>
      <c r="AL6621" s="23">
        <v>0.52763905108423503</v>
      </c>
      <c r="AM6621" s="23">
        <v>0.63574863536682502</v>
      </c>
      <c r="BV6621" s="9" t="s">
        <v>22191</v>
      </c>
      <c r="BW6621" s="21">
        <v>9.8640679216634899E-2</v>
      </c>
      <c r="BX6621" s="23">
        <v>0.150420801554349</v>
      </c>
      <c r="BY6621" s="23">
        <v>0.41598949611441499</v>
      </c>
    </row>
    <row r="6622" spans="1:77" x14ac:dyDescent="0.25">
      <c r="A6622" s="4" t="s">
        <v>4841</v>
      </c>
      <c r="B6622" s="21">
        <v>0.45486638156440101</v>
      </c>
      <c r="C6622" s="23">
        <v>1.26731390737816E-16</v>
      </c>
      <c r="D6622" s="23">
        <v>4.38801935780221E-16</v>
      </c>
      <c r="AJ6622" s="4" t="s">
        <v>10804</v>
      </c>
      <c r="AK6622" s="21">
        <v>3.3255607249359297E-2</v>
      </c>
      <c r="AL6622" s="23">
        <v>0.52765231394880896</v>
      </c>
      <c r="AM6622" s="23">
        <v>0.63574863536682502</v>
      </c>
      <c r="BV6622" s="9" t="s">
        <v>1673</v>
      </c>
      <c r="BW6622" s="21">
        <v>9.8637039999999995E-2</v>
      </c>
      <c r="BX6622" s="23">
        <v>0.15043590000000001</v>
      </c>
      <c r="BY6622" s="23">
        <v>0.41599730000000001</v>
      </c>
    </row>
    <row r="6623" spans="1:77" x14ac:dyDescent="0.25">
      <c r="A6623" s="4" t="s">
        <v>15278</v>
      </c>
      <c r="B6623" s="21">
        <v>0.45479695572126499</v>
      </c>
      <c r="C6623" s="23">
        <v>1.2825270002426299E-16</v>
      </c>
      <c r="D6623" s="23">
        <v>4.4400232313535601E-16</v>
      </c>
      <c r="AJ6623" s="4" t="s">
        <v>14478</v>
      </c>
      <c r="AK6623" s="21">
        <v>3.3213145468293903E-2</v>
      </c>
      <c r="AL6623" s="23">
        <v>0.52817983454119699</v>
      </c>
      <c r="AM6623" s="23">
        <v>0.63606409842539302</v>
      </c>
      <c r="BV6623" s="9" t="s">
        <v>16572</v>
      </c>
      <c r="BW6623" s="21">
        <v>9.8630449999999995E-2</v>
      </c>
      <c r="BX6623" s="23">
        <v>0.15046329999999999</v>
      </c>
      <c r="BY6623" s="23">
        <v>0.41599730000000001</v>
      </c>
    </row>
    <row r="6624" spans="1:77" x14ac:dyDescent="0.25">
      <c r="A6624" s="4" t="s">
        <v>7712</v>
      </c>
      <c r="B6624" s="21">
        <v>0.45478545792927</v>
      </c>
      <c r="C6624" s="23">
        <v>1.2850637107897501E-16</v>
      </c>
      <c r="D6624" s="23">
        <v>4.4481332312157597E-16</v>
      </c>
      <c r="AJ6624" s="4" t="s">
        <v>36747</v>
      </c>
      <c r="AK6624" s="21">
        <v>3.3213022111805199E-2</v>
      </c>
      <c r="AL6624" s="23">
        <v>0.52818136744053301</v>
      </c>
      <c r="AM6624" s="23">
        <v>0.63606409842539302</v>
      </c>
      <c r="BV6624" s="9" t="s">
        <v>19994</v>
      </c>
      <c r="BW6624" s="21">
        <v>9.8629107084462805E-2</v>
      </c>
      <c r="BX6624" s="23">
        <v>0.150468906852398</v>
      </c>
      <c r="BY6624" s="23">
        <v>0.41599727368918699</v>
      </c>
    </row>
    <row r="6625" spans="1:77" x14ac:dyDescent="0.25">
      <c r="A6625" s="4" t="s">
        <v>14224</v>
      </c>
      <c r="B6625" s="21">
        <v>0.45477870932090703</v>
      </c>
      <c r="C6625" s="23">
        <v>1.2865549199523E-16</v>
      </c>
      <c r="D6625" s="23">
        <v>4.4526224185241496E-16</v>
      </c>
      <c r="AJ6625" s="4" t="s">
        <v>8636</v>
      </c>
      <c r="AK6625" s="21">
        <v>3.3147295913647998E-2</v>
      </c>
      <c r="AL6625" s="23">
        <v>0.52899844019207098</v>
      </c>
      <c r="AM6625" s="23">
        <v>0.636835932465315</v>
      </c>
      <c r="BV6625" s="9" t="s">
        <v>11607</v>
      </c>
      <c r="BW6625" s="21">
        <v>9.8628430000000003E-2</v>
      </c>
      <c r="BX6625" s="23">
        <v>0.15047170000000001</v>
      </c>
      <c r="BY6625" s="23">
        <v>0.41599730000000001</v>
      </c>
    </row>
    <row r="6626" spans="1:77" x14ac:dyDescent="0.25">
      <c r="A6626" s="4" t="s">
        <v>10885</v>
      </c>
      <c r="B6626" s="21">
        <v>0.454693516966654</v>
      </c>
      <c r="C6626" s="23">
        <v>1.3055260763600299E-16</v>
      </c>
      <c r="D6626" s="23">
        <v>4.51759725472131E-16</v>
      </c>
      <c r="AJ6626" s="4" t="s">
        <v>11770</v>
      </c>
      <c r="AK6626" s="21">
        <v>3.3147164237068601E-2</v>
      </c>
      <c r="AL6626" s="23">
        <v>0.52900007776714197</v>
      </c>
      <c r="AM6626" s="23">
        <v>0.636835932465315</v>
      </c>
      <c r="BV6626" s="9" t="s">
        <v>13051</v>
      </c>
      <c r="BW6626" s="21">
        <v>9.8621700000000007E-2</v>
      </c>
      <c r="BX6626" s="23">
        <v>0.15049969999999999</v>
      </c>
      <c r="BY6626" s="23">
        <v>0.41603570000000001</v>
      </c>
    </row>
    <row r="6627" spans="1:77" x14ac:dyDescent="0.25">
      <c r="A6627" s="4" t="s">
        <v>11849</v>
      </c>
      <c r="B6627" s="21">
        <v>0.45468226866101102</v>
      </c>
      <c r="C6627" s="23">
        <v>1.3080513360992299E-16</v>
      </c>
      <c r="D6627" s="23">
        <v>4.5256522525244905E-16</v>
      </c>
      <c r="AJ6627" s="4" t="s">
        <v>7119</v>
      </c>
      <c r="AK6627" s="21">
        <v>3.3132239002349399E-2</v>
      </c>
      <c r="AL6627" s="23">
        <v>0.52918570974731605</v>
      </c>
      <c r="AM6627" s="23">
        <v>0.63702109970183796</v>
      </c>
      <c r="BV6627" s="9" t="s">
        <v>14137</v>
      </c>
      <c r="BW6627" s="21">
        <v>9.86126068432506E-2</v>
      </c>
      <c r="BX6627" s="23">
        <v>0.150537518415646</v>
      </c>
      <c r="BY6627" s="23">
        <v>0.41604222318945999</v>
      </c>
    </row>
    <row r="6628" spans="1:77" x14ac:dyDescent="0.25">
      <c r="A6628" s="4" t="s">
        <v>8805</v>
      </c>
      <c r="B6628" s="21">
        <v>0.45467202254744299</v>
      </c>
      <c r="C6628" s="23">
        <v>1.31035577201537E-16</v>
      </c>
      <c r="D6628" s="23">
        <v>4.53294091819596E-16</v>
      </c>
      <c r="AJ6628" s="4" t="s">
        <v>7836</v>
      </c>
      <c r="AK6628" s="21">
        <v>3.3077353478264702E-2</v>
      </c>
      <c r="AL6628" s="23">
        <v>0.52986862983379801</v>
      </c>
      <c r="AM6628" s="23">
        <v>0.63776648645900602</v>
      </c>
      <c r="BV6628" s="9" t="s">
        <v>10387</v>
      </c>
      <c r="BW6628" s="21">
        <v>9.8600300000000002E-2</v>
      </c>
      <c r="BX6628" s="23">
        <v>0.15058869999999999</v>
      </c>
      <c r="BY6628" s="23">
        <v>0.41608800000000001</v>
      </c>
    </row>
    <row r="6629" spans="1:77" x14ac:dyDescent="0.25">
      <c r="A6629" s="4" t="s">
        <v>23736</v>
      </c>
      <c r="B6629" s="21">
        <v>0.45465386071916603</v>
      </c>
      <c r="C6629" s="23">
        <v>1.3144503073472501E-16</v>
      </c>
      <c r="D6629" s="23">
        <v>4.5464189773293601E-16</v>
      </c>
      <c r="AJ6629" s="4" t="s">
        <v>15955</v>
      </c>
      <c r="AK6629" s="21">
        <v>3.2983843942587E-2</v>
      </c>
      <c r="AL6629" s="23">
        <v>0.53103316043011095</v>
      </c>
      <c r="AM6629" s="23">
        <v>0.63897607115102895</v>
      </c>
      <c r="BV6629" s="9" t="s">
        <v>14839</v>
      </c>
      <c r="BW6629" s="21">
        <v>9.8587414535557194E-2</v>
      </c>
      <c r="BX6629" s="23">
        <v>0.150642319142748</v>
      </c>
      <c r="BY6629" s="23">
        <v>0.41620293252773599</v>
      </c>
    </row>
    <row r="6630" spans="1:77" x14ac:dyDescent="0.25">
      <c r="A6630" s="4" t="s">
        <v>8397</v>
      </c>
      <c r="B6630" s="21">
        <v>0.454638727778722</v>
      </c>
      <c r="C6630" s="23">
        <v>1.3178715710961501E-16</v>
      </c>
      <c r="D6630" s="23">
        <v>4.5572301946163101E-16</v>
      </c>
      <c r="AJ6630" s="4" t="s">
        <v>15059</v>
      </c>
      <c r="AK6630" s="21">
        <v>3.2954992832066897E-2</v>
      </c>
      <c r="AL6630" s="23">
        <v>0.53139272152157102</v>
      </c>
      <c r="AM6630" s="23">
        <v>0.63933186808064002</v>
      </c>
      <c r="BV6630" s="9" t="s">
        <v>18229</v>
      </c>
      <c r="BW6630" s="21">
        <v>9.8555026275769703E-2</v>
      </c>
      <c r="BX6630" s="23">
        <v>0.15077713636009299</v>
      </c>
      <c r="BY6630" s="23">
        <v>0.416508899276059</v>
      </c>
    </row>
    <row r="6631" spans="1:77" x14ac:dyDescent="0.25">
      <c r="A6631" s="4" t="s">
        <v>2456</v>
      </c>
      <c r="B6631" s="21">
        <v>0.45463827654330502</v>
      </c>
      <c r="C6631" s="23">
        <v>1.3179737206526201E-16</v>
      </c>
      <c r="D6631" s="23">
        <v>4.5572301946163101E-16</v>
      </c>
      <c r="AJ6631" s="4" t="s">
        <v>10014</v>
      </c>
      <c r="AK6631" s="21">
        <v>3.2945581943831202E-2</v>
      </c>
      <c r="AL6631" s="23">
        <v>0.53151003264455798</v>
      </c>
      <c r="AM6631" s="23">
        <v>0.63939615752578105</v>
      </c>
      <c r="BV6631" s="9" t="s">
        <v>21222</v>
      </c>
      <c r="BW6631" s="21">
        <v>9.8551904748172006E-2</v>
      </c>
      <c r="BX6631" s="23">
        <v>0.150790134645995</v>
      </c>
      <c r="BY6631" s="23">
        <v>0.41650964892396802</v>
      </c>
    </row>
    <row r="6632" spans="1:77" x14ac:dyDescent="0.25">
      <c r="A6632" s="4" t="s">
        <v>3024</v>
      </c>
      <c r="B6632" s="21">
        <v>0.454581544499708</v>
      </c>
      <c r="C6632" s="23">
        <v>1.3308786438781699E-16</v>
      </c>
      <c r="D6632" s="23">
        <v>4.6011580570825198E-16</v>
      </c>
      <c r="AJ6632" s="4" t="s">
        <v>10406</v>
      </c>
      <c r="AK6632" s="21">
        <v>3.2932331691782002E-2</v>
      </c>
      <c r="AL6632" s="23">
        <v>0.53167522539262901</v>
      </c>
      <c r="AM6632" s="23">
        <v>0.63955645090190705</v>
      </c>
      <c r="BV6632" s="9" t="s">
        <v>26086</v>
      </c>
      <c r="BW6632" s="21">
        <v>9.8528699999999997E-2</v>
      </c>
      <c r="BX6632" s="23">
        <v>0.15088679999999999</v>
      </c>
      <c r="BY6632" s="23">
        <v>0.41658129999999999</v>
      </c>
    </row>
    <row r="6633" spans="1:77" x14ac:dyDescent="0.25">
      <c r="A6633" s="4" t="s">
        <v>36147</v>
      </c>
      <c r="B6633" s="21">
        <v>0.45454305082898699</v>
      </c>
      <c r="C6633" s="23">
        <v>1.3397053542039999E-16</v>
      </c>
      <c r="D6633" s="23">
        <v>4.63097546118363E-16</v>
      </c>
      <c r="AJ6633" s="4" t="s">
        <v>11719</v>
      </c>
      <c r="AK6633" s="21">
        <v>3.2928397569281502E-2</v>
      </c>
      <c r="AL6633" s="23">
        <v>0.53172427763728203</v>
      </c>
      <c r="AM6633" s="23">
        <v>0.63957702705469799</v>
      </c>
      <c r="BV6633" s="9" t="s">
        <v>34299</v>
      </c>
      <c r="BW6633" s="21">
        <v>9.8519519999999999E-2</v>
      </c>
      <c r="BX6633" s="23">
        <v>0.150925</v>
      </c>
      <c r="BY6633" s="23">
        <v>0.41661809999999999</v>
      </c>
    </row>
    <row r="6634" spans="1:77" x14ac:dyDescent="0.25">
      <c r="A6634" s="4" t="s">
        <v>9005</v>
      </c>
      <c r="B6634" s="21">
        <v>0.45448990457478899</v>
      </c>
      <c r="C6634" s="23">
        <v>1.3519863791299401E-16</v>
      </c>
      <c r="D6634" s="23">
        <v>4.6727226416679395E-16</v>
      </c>
      <c r="AJ6634" s="4" t="s">
        <v>12734</v>
      </c>
      <c r="AK6634" s="21">
        <v>3.2876755573280098E-2</v>
      </c>
      <c r="AL6634" s="23">
        <v>0.532368382800816</v>
      </c>
      <c r="AM6634" s="23">
        <v>0.64015947045902599</v>
      </c>
      <c r="BV6634" s="9" t="s">
        <v>18025</v>
      </c>
      <c r="BW6634" s="21">
        <v>9.8509250000000007E-2</v>
      </c>
      <c r="BX6634" s="23">
        <v>0.15096789999999999</v>
      </c>
      <c r="BY6634" s="23">
        <v>0.4166974</v>
      </c>
    </row>
    <row r="6635" spans="1:77" x14ac:dyDescent="0.25">
      <c r="A6635" s="4" t="s">
        <v>4200</v>
      </c>
      <c r="B6635" s="21">
        <v>0.45448622164243602</v>
      </c>
      <c r="C6635" s="23">
        <v>1.3528415099302101E-16</v>
      </c>
      <c r="D6635" s="23">
        <v>4.6749731189053996E-16</v>
      </c>
      <c r="AJ6635" s="4" t="s">
        <v>11464</v>
      </c>
      <c r="AK6635" s="21">
        <v>3.2863982701979502E-2</v>
      </c>
      <c r="AL6635" s="23">
        <v>0.53252775318735801</v>
      </c>
      <c r="AM6635" s="23">
        <v>0.64023208332705495</v>
      </c>
      <c r="BV6635" s="9" t="s">
        <v>27321</v>
      </c>
      <c r="BW6635" s="21">
        <v>9.8505430000000005E-2</v>
      </c>
      <c r="BX6635" s="23">
        <v>0.1509837</v>
      </c>
      <c r="BY6635" s="23">
        <v>0.4166974</v>
      </c>
    </row>
    <row r="6636" spans="1:77" x14ac:dyDescent="0.25">
      <c r="A6636" s="4" t="s">
        <v>15855</v>
      </c>
      <c r="B6636" s="21">
        <v>0.45448511045810203</v>
      </c>
      <c r="C6636" s="23">
        <v>1.3530996171928601E-16</v>
      </c>
      <c r="D6636" s="23">
        <v>4.6751601125925095E-16</v>
      </c>
      <c r="AJ6636" s="4" t="s">
        <v>10381</v>
      </c>
      <c r="AK6636" s="21">
        <v>3.2857709670294603E-2</v>
      </c>
      <c r="AL6636" s="23">
        <v>0.53260603221480696</v>
      </c>
      <c r="AM6636" s="23">
        <v>0.64023423326249995</v>
      </c>
      <c r="BV6636" s="9" t="s">
        <v>24742</v>
      </c>
      <c r="BW6636" s="21">
        <v>9.8499489999999995E-2</v>
      </c>
      <c r="BX6636" s="23">
        <v>0.15100849999999999</v>
      </c>
      <c r="BY6636" s="23">
        <v>0.41671560000000002</v>
      </c>
    </row>
    <row r="6637" spans="1:77" x14ac:dyDescent="0.25">
      <c r="A6637" s="4" t="s">
        <v>3267</v>
      </c>
      <c r="B6637" s="21">
        <v>0.45445072143808102</v>
      </c>
      <c r="C6637" s="23">
        <v>1.36111146437895E-16</v>
      </c>
      <c r="D6637" s="23">
        <v>4.7021333344342695E-16</v>
      </c>
      <c r="AJ6637" s="4" t="s">
        <v>14270</v>
      </c>
      <c r="AK6637" s="21">
        <v>3.28390487600159E-2</v>
      </c>
      <c r="AL6637" s="23">
        <v>0.53283892964339896</v>
      </c>
      <c r="AM6637" s="23">
        <v>0.64045601413669795</v>
      </c>
      <c r="BV6637" s="9" t="s">
        <v>26693</v>
      </c>
      <c r="BW6637" s="21">
        <v>9.8494970000000001E-2</v>
      </c>
      <c r="BX6637" s="23">
        <v>0.15102740000000001</v>
      </c>
      <c r="BY6637" s="23">
        <v>0.4167344</v>
      </c>
    </row>
    <row r="6638" spans="1:77" x14ac:dyDescent="0.25">
      <c r="A6638" s="4" t="s">
        <v>4844</v>
      </c>
      <c r="B6638" s="21">
        <v>0.45443424530371501</v>
      </c>
      <c r="C6638" s="23">
        <v>1.36496649287667E-16</v>
      </c>
      <c r="D6638" s="23">
        <v>4.7147403291254902E-16</v>
      </c>
      <c r="AJ6638" s="4" t="s">
        <v>36748</v>
      </c>
      <c r="AK6638" s="21">
        <v>3.2815127665851297E-2</v>
      </c>
      <c r="AL6638" s="23">
        <v>0.53313755180276401</v>
      </c>
      <c r="AM6638" s="23">
        <v>0.64073910546837998</v>
      </c>
      <c r="BV6638" s="9" t="s">
        <v>31653</v>
      </c>
      <c r="BW6638" s="21">
        <v>9.8490439999999999E-2</v>
      </c>
      <c r="BX6638" s="23">
        <v>0.15104629999999999</v>
      </c>
      <c r="BY6638" s="23">
        <v>0.41675319999999999</v>
      </c>
    </row>
    <row r="6639" spans="1:77" x14ac:dyDescent="0.25">
      <c r="A6639" s="4" t="s">
        <v>597</v>
      </c>
      <c r="B6639" s="21">
        <v>0.45443292639176802</v>
      </c>
      <c r="C6639" s="23">
        <v>1.3652755498644899E-16</v>
      </c>
      <c r="D6639" s="23">
        <v>4.7150972049117595E-16</v>
      </c>
      <c r="AJ6639" s="4" t="s">
        <v>16506</v>
      </c>
      <c r="AK6639" s="21">
        <v>3.2812491376027098E-2</v>
      </c>
      <c r="AL6639" s="23">
        <v>0.533170467432454</v>
      </c>
      <c r="AM6639" s="23">
        <v>0.64073910546837998</v>
      </c>
      <c r="BV6639" s="9" t="s">
        <v>15763</v>
      </c>
      <c r="BW6639" s="21">
        <v>9.8487549999999993E-2</v>
      </c>
      <c r="BX6639" s="23">
        <v>0.15105830000000001</v>
      </c>
      <c r="BY6639" s="23">
        <v>0.41675319999999999</v>
      </c>
    </row>
    <row r="6640" spans="1:77" x14ac:dyDescent="0.25">
      <c r="A6640" s="4" t="s">
        <v>18570</v>
      </c>
      <c r="B6640" s="21">
        <v>0.45441860675832701</v>
      </c>
      <c r="C6640" s="23">
        <v>1.3686354513065001E-16</v>
      </c>
      <c r="D6640" s="23">
        <v>4.7259887408531601E-16</v>
      </c>
      <c r="AJ6640" s="4" t="s">
        <v>15971</v>
      </c>
      <c r="AK6640" s="21">
        <v>3.2808728187933803E-2</v>
      </c>
      <c r="AL6640" s="23">
        <v>0.53321745482305205</v>
      </c>
      <c r="AM6640" s="23">
        <v>0.64075710957728105</v>
      </c>
      <c r="BV6640" s="9" t="s">
        <v>12702</v>
      </c>
      <c r="BW6640" s="21">
        <v>9.8483364271829105E-2</v>
      </c>
      <c r="BX6640" s="23">
        <v>0.15107575634624401</v>
      </c>
      <c r="BY6640" s="23">
        <v>0.41676818313742497</v>
      </c>
    </row>
    <row r="6641" spans="1:77" x14ac:dyDescent="0.25">
      <c r="A6641" s="4" t="s">
        <v>5907</v>
      </c>
      <c r="B6641" s="21">
        <v>0.45440441834423201</v>
      </c>
      <c r="C6641" s="23">
        <v>1.37197256306313E-16</v>
      </c>
      <c r="D6641" s="23">
        <v>4.7367983127871204E-16</v>
      </c>
      <c r="AJ6641" s="4" t="s">
        <v>11895</v>
      </c>
      <c r="AK6641" s="21">
        <v>3.27161537608553E-2</v>
      </c>
      <c r="AL6641" s="23">
        <v>0.53437400078000397</v>
      </c>
      <c r="AM6641" s="23">
        <v>0.64191572636599503</v>
      </c>
      <c r="BV6641" s="9" t="s">
        <v>19445</v>
      </c>
      <c r="BW6641" s="21">
        <v>9.8458874755790904E-2</v>
      </c>
      <c r="BX6641" s="23">
        <v>0.15117790818757501</v>
      </c>
      <c r="BY6641" s="23">
        <v>0.416950261366687</v>
      </c>
    </row>
    <row r="6642" spans="1:77" x14ac:dyDescent="0.25">
      <c r="A6642" s="4" t="s">
        <v>37337</v>
      </c>
      <c r="B6642" s="21">
        <v>0.454389538891395</v>
      </c>
      <c r="C6642" s="23">
        <v>1.3754807808304099E-16</v>
      </c>
      <c r="D6642" s="23">
        <v>4.7481952907171797E-16</v>
      </c>
      <c r="AJ6642" s="4" t="s">
        <v>18755</v>
      </c>
      <c r="AK6642" s="21">
        <v>3.27161537608553E-2</v>
      </c>
      <c r="AL6642" s="23">
        <v>0.53437400078000397</v>
      </c>
      <c r="AM6642" s="23">
        <v>0.64191572636599503</v>
      </c>
      <c r="BV6642" s="9" t="s">
        <v>28957</v>
      </c>
      <c r="BW6642" s="21">
        <v>9.844522E-2</v>
      </c>
      <c r="BX6642" s="23">
        <v>0.15123490000000001</v>
      </c>
      <c r="BY6642" s="23">
        <v>0.41707420000000001</v>
      </c>
    </row>
    <row r="6643" spans="1:77" x14ac:dyDescent="0.25">
      <c r="A6643" s="4" t="s">
        <v>7627</v>
      </c>
      <c r="B6643" s="21">
        <v>0.45438661275945402</v>
      </c>
      <c r="C6643" s="23">
        <v>1.37617172713693E-16</v>
      </c>
      <c r="D6643" s="23">
        <v>4.7498650064042597E-16</v>
      </c>
      <c r="AJ6643" s="4" t="s">
        <v>7298</v>
      </c>
      <c r="AK6643" s="21">
        <v>3.2704362438164401E-2</v>
      </c>
      <c r="AL6643" s="23">
        <v>0.53452140198929399</v>
      </c>
      <c r="AM6643" s="23">
        <v>0.64205426698419998</v>
      </c>
      <c r="BV6643" s="9" t="s">
        <v>1950</v>
      </c>
      <c r="BW6643" s="21">
        <v>9.8420333896327802E-2</v>
      </c>
      <c r="BX6643" s="23">
        <v>0.15133877747941901</v>
      </c>
      <c r="BY6643" s="23">
        <v>0.41722800824476702</v>
      </c>
    </row>
    <row r="6644" spans="1:77" x14ac:dyDescent="0.25">
      <c r="A6644" s="4" t="s">
        <v>38409</v>
      </c>
      <c r="B6644" s="21">
        <v>0.45438007724211399</v>
      </c>
      <c r="C6644" s="23">
        <v>1.3777161857147501E-16</v>
      </c>
      <c r="D6644" s="23">
        <v>4.7544796783934196E-16</v>
      </c>
      <c r="AJ6644" s="4" t="s">
        <v>17818</v>
      </c>
      <c r="AK6644" s="21">
        <v>3.2688807927381602E-2</v>
      </c>
      <c r="AL6644" s="23">
        <v>0.53471587738700199</v>
      </c>
      <c r="AM6644" s="23">
        <v>0.64224933197070999</v>
      </c>
      <c r="BV6644" s="9" t="s">
        <v>10382</v>
      </c>
      <c r="BW6644" s="21">
        <v>9.8412959999999994E-2</v>
      </c>
      <c r="BX6644" s="23">
        <v>0.15136959999999999</v>
      </c>
      <c r="BY6644" s="23">
        <v>0.41726190000000002</v>
      </c>
    </row>
    <row r="6645" spans="1:77" x14ac:dyDescent="0.25">
      <c r="A6645" s="4" t="s">
        <v>3817</v>
      </c>
      <c r="B6645" s="21">
        <v>0.45435657118148798</v>
      </c>
      <c r="C6645" s="23">
        <v>1.38328515177975E-16</v>
      </c>
      <c r="D6645" s="23">
        <v>4.7729793900163101E-16</v>
      </c>
      <c r="AJ6645" s="4" t="s">
        <v>10400</v>
      </c>
      <c r="AK6645" s="21">
        <v>3.2673010734372697E-2</v>
      </c>
      <c r="AL6645" s="23">
        <v>0.53491342337535897</v>
      </c>
      <c r="AM6645" s="23">
        <v>0.642370987701679</v>
      </c>
      <c r="BV6645" s="9" t="s">
        <v>11658</v>
      </c>
      <c r="BW6645" s="21">
        <v>9.84000999172992E-2</v>
      </c>
      <c r="BX6645" s="23">
        <v>0.15142328579077799</v>
      </c>
      <c r="BY6645" s="23">
        <v>0.41729440386528399</v>
      </c>
    </row>
    <row r="6646" spans="1:77" x14ac:dyDescent="0.25">
      <c r="A6646" s="4" t="s">
        <v>14748</v>
      </c>
      <c r="B6646" s="21">
        <v>0.45433150515266302</v>
      </c>
      <c r="C6646" s="23">
        <v>1.3892480270862299E-16</v>
      </c>
      <c r="D6646" s="23">
        <v>4.7928324980825402E-16</v>
      </c>
      <c r="AJ6646" s="4" t="s">
        <v>12490</v>
      </c>
      <c r="AK6646" s="21">
        <v>3.2636754586041899E-2</v>
      </c>
      <c r="AL6646" s="23">
        <v>0.53536694986082001</v>
      </c>
      <c r="AM6646" s="23">
        <v>0.64283850154223199</v>
      </c>
      <c r="BV6646" s="9" t="s">
        <v>24880</v>
      </c>
      <c r="BW6646" s="21">
        <v>9.8390950000000005E-2</v>
      </c>
      <c r="BX6646" s="23">
        <v>0.1514615</v>
      </c>
      <c r="BY6646" s="23">
        <v>0.41736659999999998</v>
      </c>
    </row>
    <row r="6647" spans="1:77" x14ac:dyDescent="0.25">
      <c r="A6647" s="4" t="s">
        <v>3158</v>
      </c>
      <c r="B6647" s="21">
        <v>0.45430283097709201</v>
      </c>
      <c r="C6647" s="23">
        <v>1.39610015411334E-16</v>
      </c>
      <c r="D6647" s="23">
        <v>4.8157470397305199E-16</v>
      </c>
      <c r="AJ6647" s="4" t="s">
        <v>8776</v>
      </c>
      <c r="AK6647" s="21">
        <v>3.2633742734823397E-2</v>
      </c>
      <c r="AL6647" s="23">
        <v>0.53540463364846602</v>
      </c>
      <c r="AM6647" s="23">
        <v>0.64284519405315399</v>
      </c>
      <c r="BV6647" s="9" t="s">
        <v>2954</v>
      </c>
      <c r="BW6647" s="21">
        <v>9.8383007591457905E-2</v>
      </c>
      <c r="BX6647" s="23">
        <v>0.151494700622684</v>
      </c>
      <c r="BY6647" s="23">
        <v>0.41742471977592899</v>
      </c>
    </row>
    <row r="6648" spans="1:77" x14ac:dyDescent="0.25">
      <c r="A6648" s="4" t="s">
        <v>6533</v>
      </c>
      <c r="B6648" s="21">
        <v>0.45427707189363198</v>
      </c>
      <c r="C6648" s="23">
        <v>1.40228393535801E-16</v>
      </c>
      <c r="D6648" s="23">
        <v>4.8363496208479896E-16</v>
      </c>
      <c r="AJ6648" s="4" t="s">
        <v>3973</v>
      </c>
      <c r="AK6648" s="21">
        <v>3.2617434838983099E-2</v>
      </c>
      <c r="AL6648" s="23">
        <v>0.535608698476709</v>
      </c>
      <c r="AM6648" s="23">
        <v>0.64301308128470402</v>
      </c>
      <c r="BV6648" s="9" t="s">
        <v>12550</v>
      </c>
      <c r="BW6648" s="21">
        <v>9.8373773687558105E-2</v>
      </c>
      <c r="BX6648" s="23">
        <v>0.15153329214141001</v>
      </c>
      <c r="BY6648" s="23">
        <v>0.41746456804753701</v>
      </c>
    </row>
    <row r="6649" spans="1:77" x14ac:dyDescent="0.25">
      <c r="A6649" s="4" t="s">
        <v>3756</v>
      </c>
      <c r="B6649" s="21">
        <v>0.45426947516230498</v>
      </c>
      <c r="C6649" s="23">
        <v>1.40411274756192E-16</v>
      </c>
      <c r="D6649" s="23">
        <v>4.8419283702413698E-16</v>
      </c>
      <c r="AJ6649" s="4" t="s">
        <v>18029</v>
      </c>
      <c r="AK6649" s="21">
        <v>3.2604356206057797E-2</v>
      </c>
      <c r="AL6649" s="23">
        <v>0.535772382911617</v>
      </c>
      <c r="AM6649" s="23">
        <v>0.64313245628316196</v>
      </c>
      <c r="BV6649" s="9" t="s">
        <v>16697</v>
      </c>
      <c r="BW6649" s="21">
        <v>9.8340769999999994E-2</v>
      </c>
      <c r="BX6649" s="23">
        <v>0.15167130000000001</v>
      </c>
      <c r="BY6649" s="23">
        <v>0.41777819999999999</v>
      </c>
    </row>
    <row r="6650" spans="1:77" x14ac:dyDescent="0.25">
      <c r="A6650" s="4" t="s">
        <v>1894</v>
      </c>
      <c r="B6650" s="21">
        <v>0.45425167442640102</v>
      </c>
      <c r="C6650" s="23">
        <v>1.40840720692045E-16</v>
      </c>
      <c r="D6650" s="23">
        <v>4.8560066749214504E-16</v>
      </c>
      <c r="AJ6650" s="4" t="s">
        <v>11872</v>
      </c>
      <c r="AK6650" s="21">
        <v>3.2582238622142497E-2</v>
      </c>
      <c r="AL6650" s="23">
        <v>0.536049250592043</v>
      </c>
      <c r="AM6650" s="23">
        <v>0.643426224405102</v>
      </c>
      <c r="BV6650" s="9" t="s">
        <v>12114</v>
      </c>
      <c r="BW6650" s="21">
        <v>9.83364271755999E-2</v>
      </c>
      <c r="BX6650" s="23">
        <v>0.15168945133386899</v>
      </c>
      <c r="BY6650" s="23">
        <v>0.41779498488056599</v>
      </c>
    </row>
    <row r="6651" spans="1:77" x14ac:dyDescent="0.25">
      <c r="A6651" s="4" t="s">
        <v>2915</v>
      </c>
      <c r="B6651" s="21">
        <v>0.45424705991283298</v>
      </c>
      <c r="C6651" s="23">
        <v>1.40952256772021E-16</v>
      </c>
      <c r="D6651" s="23">
        <v>4.8591212706095005E-16</v>
      </c>
      <c r="AJ6651" s="4" t="s">
        <v>36749</v>
      </c>
      <c r="AK6651" s="21">
        <v>3.2520718859241703E-2</v>
      </c>
      <c r="AL6651" s="23">
        <v>0.53681973138443395</v>
      </c>
      <c r="AM6651" s="23">
        <v>0.64411933007589794</v>
      </c>
      <c r="BV6651" s="9" t="s">
        <v>3091</v>
      </c>
      <c r="BW6651" s="21">
        <v>9.8324149999999999E-2</v>
      </c>
      <c r="BX6651" s="23">
        <v>0.15174080000000001</v>
      </c>
      <c r="BY6651" s="23">
        <v>0.41790319999999997</v>
      </c>
    </row>
    <row r="6652" spans="1:77" x14ac:dyDescent="0.25">
      <c r="A6652" s="4" t="s">
        <v>36237</v>
      </c>
      <c r="B6652" s="21">
        <v>0.45422425606293698</v>
      </c>
      <c r="C6652" s="23">
        <v>1.41504715328673E-16</v>
      </c>
      <c r="D6652" s="23">
        <v>4.8774327957625796E-16</v>
      </c>
      <c r="AJ6652" s="4" t="s">
        <v>16454</v>
      </c>
      <c r="AK6652" s="21">
        <v>3.2513443362262598E-2</v>
      </c>
      <c r="AL6652" s="23">
        <v>0.53691088722693403</v>
      </c>
      <c r="AM6652" s="23">
        <v>0.64414783891760896</v>
      </c>
      <c r="BV6652" s="9" t="s">
        <v>29898</v>
      </c>
      <c r="BW6652" s="21">
        <v>9.8299689999999995E-2</v>
      </c>
      <c r="BX6652" s="23">
        <v>0.15184320000000001</v>
      </c>
      <c r="BY6652" s="23">
        <v>0.41815180000000002</v>
      </c>
    </row>
    <row r="6653" spans="1:77" x14ac:dyDescent="0.25">
      <c r="A6653" s="4" t="s">
        <v>37348</v>
      </c>
      <c r="B6653" s="21">
        <v>0.45421745655328899</v>
      </c>
      <c r="C6653" s="23">
        <v>1.4166985465303099E-16</v>
      </c>
      <c r="D6653" s="23">
        <v>4.88239056983183E-16</v>
      </c>
      <c r="AJ6653" s="4" t="s">
        <v>12554</v>
      </c>
      <c r="AK6653" s="21">
        <v>3.25119648932174E-2</v>
      </c>
      <c r="AL6653" s="23">
        <v>0.53692941214492096</v>
      </c>
      <c r="AM6653" s="23">
        <v>0.64414783891760896</v>
      </c>
      <c r="BV6653" s="9" t="s">
        <v>9717</v>
      </c>
      <c r="BW6653" s="21">
        <v>9.8292350000000001E-2</v>
      </c>
      <c r="BX6653" s="23">
        <v>0.15187390000000001</v>
      </c>
      <c r="BY6653" s="23">
        <v>0.4182032</v>
      </c>
    </row>
    <row r="6654" spans="1:77" x14ac:dyDescent="0.25">
      <c r="A6654" s="4" t="s">
        <v>16999</v>
      </c>
      <c r="B6654" s="21">
        <v>0.45416277480510397</v>
      </c>
      <c r="C6654" s="23">
        <v>1.4300479833198399E-16</v>
      </c>
      <c r="D6654" s="23">
        <v>4.9276559437263896E-16</v>
      </c>
      <c r="AJ6654" s="4" t="s">
        <v>10937</v>
      </c>
      <c r="AK6654" s="21">
        <v>3.2503830078382902E-2</v>
      </c>
      <c r="AL6654" s="23">
        <v>0.53703134545283204</v>
      </c>
      <c r="AM6654" s="23">
        <v>0.64421879896732603</v>
      </c>
      <c r="BV6654" s="9" t="s">
        <v>13091</v>
      </c>
      <c r="BW6654" s="21">
        <v>9.8224420000000007E-2</v>
      </c>
      <c r="BX6654" s="23">
        <v>0.1521585</v>
      </c>
      <c r="BY6654" s="23">
        <v>0.41865370000000002</v>
      </c>
    </row>
    <row r="6655" spans="1:77" x14ac:dyDescent="0.25">
      <c r="A6655" s="4" t="s">
        <v>11342</v>
      </c>
      <c r="B6655" s="21">
        <v>0.45413326435190898</v>
      </c>
      <c r="C6655" s="23">
        <v>1.4373035424199899E-16</v>
      </c>
      <c r="D6655" s="23">
        <v>4.95191259548729E-16</v>
      </c>
      <c r="AJ6655" s="4" t="s">
        <v>18234</v>
      </c>
      <c r="AK6655" s="21">
        <v>3.2495199898858497E-2</v>
      </c>
      <c r="AL6655" s="23">
        <v>0.53713949651804205</v>
      </c>
      <c r="AM6655" s="23">
        <v>0.64430992931643005</v>
      </c>
      <c r="BV6655" s="9" t="s">
        <v>20870</v>
      </c>
      <c r="BW6655" s="21">
        <v>9.8207244978498406E-2</v>
      </c>
      <c r="BX6655" s="23">
        <v>0.152230547056148</v>
      </c>
      <c r="BY6655" s="23">
        <v>0.41870696443529498</v>
      </c>
    </row>
    <row r="6656" spans="1:77" x14ac:dyDescent="0.25">
      <c r="A6656" s="4" t="s">
        <v>17573</v>
      </c>
      <c r="B6656" s="21">
        <v>0.45413135022126899</v>
      </c>
      <c r="C6656" s="23">
        <v>1.4377754032904401E-16</v>
      </c>
      <c r="D6656" s="23">
        <v>4.9527937310402E-16</v>
      </c>
      <c r="AJ6656" s="4" t="s">
        <v>36750</v>
      </c>
      <c r="AK6656" s="21">
        <v>3.2429761598342703E-2</v>
      </c>
      <c r="AL6656" s="23">
        <v>0.53795990607668698</v>
      </c>
      <c r="AM6656" s="23">
        <v>0.64520433761321005</v>
      </c>
      <c r="BV6656" s="9" t="s">
        <v>11628</v>
      </c>
      <c r="BW6656" s="21">
        <v>9.8206970000000005E-2</v>
      </c>
      <c r="BX6656" s="23">
        <v>0.1522317</v>
      </c>
      <c r="BY6656" s="23">
        <v>0.418707</v>
      </c>
    </row>
    <row r="6657" spans="1:77" x14ac:dyDescent="0.25">
      <c r="A6657" s="4" t="s">
        <v>38824</v>
      </c>
      <c r="B6657" s="21">
        <v>0.45412892457909798</v>
      </c>
      <c r="C6657" s="23">
        <v>1.4383735774328699E-16</v>
      </c>
      <c r="D6657" s="23">
        <v>4.9541096554864105E-16</v>
      </c>
      <c r="AJ6657" s="4" t="s">
        <v>10248</v>
      </c>
      <c r="AK6657" s="21">
        <v>3.2389509034411498E-2</v>
      </c>
      <c r="AL6657" s="23">
        <v>0.53846486934540605</v>
      </c>
      <c r="AM6657" s="23">
        <v>0.64560916276907698</v>
      </c>
      <c r="BV6657" s="9" t="s">
        <v>20957</v>
      </c>
      <c r="BW6657" s="21">
        <v>9.8205378202309596E-2</v>
      </c>
      <c r="BX6657" s="23">
        <v>0.152238376959726</v>
      </c>
      <c r="BY6657" s="23">
        <v>0.41870696443529498</v>
      </c>
    </row>
    <row r="6658" spans="1:77" x14ac:dyDescent="0.25">
      <c r="A6658" s="4" t="s">
        <v>14937</v>
      </c>
      <c r="B6658" s="21">
        <v>0.45412475889144499</v>
      </c>
      <c r="C6658" s="23">
        <v>1.4394014241580601E-16</v>
      </c>
      <c r="D6658" s="23">
        <v>4.9567765273477697E-16</v>
      </c>
      <c r="AJ6658" s="4" t="s">
        <v>15885</v>
      </c>
      <c r="AK6658" s="21">
        <v>3.2339082313968301E-2</v>
      </c>
      <c r="AL6658" s="23">
        <v>0.53909780001966501</v>
      </c>
      <c r="AM6658" s="23">
        <v>0.64623303732672899</v>
      </c>
      <c r="BV6658" s="9" t="s">
        <v>2826</v>
      </c>
      <c r="BW6658" s="21">
        <v>9.8193193565541598E-2</v>
      </c>
      <c r="BX6658" s="23">
        <v>0.15228949100882699</v>
      </c>
      <c r="BY6658" s="23">
        <v>0.418814255912212</v>
      </c>
    </row>
    <row r="6659" spans="1:77" x14ac:dyDescent="0.25">
      <c r="A6659" s="4" t="s">
        <v>8688</v>
      </c>
      <c r="B6659" s="21">
        <v>0.454124033661647</v>
      </c>
      <c r="C6659" s="23">
        <v>1.4395804418372801E-16</v>
      </c>
      <c r="D6659" s="23">
        <v>4.9567765273477697E-16</v>
      </c>
      <c r="AJ6659" s="4" t="s">
        <v>17409</v>
      </c>
      <c r="AK6659" s="21">
        <v>3.2310482084464298E-2</v>
      </c>
      <c r="AL6659" s="23">
        <v>0.53945694054664395</v>
      </c>
      <c r="AM6659" s="23">
        <v>0.64654741078447098</v>
      </c>
      <c r="BV6659" s="9" t="s">
        <v>20264</v>
      </c>
      <c r="BW6659" s="21">
        <v>9.8168061752837196E-2</v>
      </c>
      <c r="BX6659" s="23">
        <v>0.15239495889165799</v>
      </c>
      <c r="BY6659" s="23">
        <v>0.41903769608782099</v>
      </c>
    </row>
    <row r="6660" spans="1:77" x14ac:dyDescent="0.25">
      <c r="A6660" s="4" t="s">
        <v>12720</v>
      </c>
      <c r="B6660" s="21">
        <v>0.45405416117291802</v>
      </c>
      <c r="C6660" s="23">
        <v>1.4569307550816999E-16</v>
      </c>
      <c r="D6660" s="23">
        <v>5.0157637141298499E-16</v>
      </c>
      <c r="AJ6660" s="4" t="s">
        <v>16173</v>
      </c>
      <c r="AK6660" s="21">
        <v>3.2294333896443803E-2</v>
      </c>
      <c r="AL6660" s="23">
        <v>0.53965977024171297</v>
      </c>
      <c r="AM6660" s="23">
        <v>0.646751786904466</v>
      </c>
      <c r="BV6660" s="9" t="s">
        <v>6311</v>
      </c>
      <c r="BW6660" s="21">
        <v>9.8158990000000002E-2</v>
      </c>
      <c r="BX6660" s="23">
        <v>0.15243300000000001</v>
      </c>
      <c r="BY6660" s="23">
        <v>0.4190758</v>
      </c>
    </row>
    <row r="6661" spans="1:77" x14ac:dyDescent="0.25">
      <c r="A6661" s="4" t="s">
        <v>12985</v>
      </c>
      <c r="B6661" s="21">
        <v>0.45402058271256002</v>
      </c>
      <c r="C6661" s="23">
        <v>1.46534156266142E-16</v>
      </c>
      <c r="D6661" s="23">
        <v>5.0431013554320398E-16</v>
      </c>
      <c r="AJ6661" s="4" t="s">
        <v>36751</v>
      </c>
      <c r="AK6661" s="21">
        <v>3.2287487099861602E-2</v>
      </c>
      <c r="AL6661" s="23">
        <v>0.53974578106833204</v>
      </c>
      <c r="AM6661" s="23">
        <v>0.64681614611445104</v>
      </c>
      <c r="BV6661" s="9" t="s">
        <v>7837</v>
      </c>
      <c r="BW6661" s="21">
        <v>9.8134390000000002E-2</v>
      </c>
      <c r="BX6661" s="23">
        <v>0.15253639999999999</v>
      </c>
      <c r="BY6661" s="23">
        <v>0.41929319999999998</v>
      </c>
    </row>
    <row r="6662" spans="1:77" x14ac:dyDescent="0.25">
      <c r="A6662" s="4" t="s">
        <v>436</v>
      </c>
      <c r="B6662" s="21">
        <v>0.45402018928987897</v>
      </c>
      <c r="C6662" s="23">
        <v>1.4654403897832901E-16</v>
      </c>
      <c r="D6662" s="23">
        <v>5.0431013554320398E-16</v>
      </c>
      <c r="AJ6662" s="4" t="s">
        <v>7334</v>
      </c>
      <c r="AK6662" s="21">
        <v>3.2268585257034098E-2</v>
      </c>
      <c r="AL6662" s="23">
        <v>0.53998326526434504</v>
      </c>
      <c r="AM6662" s="23">
        <v>0.64700245429974301</v>
      </c>
      <c r="BV6662" s="9" t="s">
        <v>20513</v>
      </c>
      <c r="BW6662" s="21">
        <v>9.8128296328174103E-2</v>
      </c>
      <c r="BX6662" s="23">
        <v>0.15256195077926099</v>
      </c>
      <c r="BY6662" s="23">
        <v>0.419330258230519</v>
      </c>
    </row>
    <row r="6663" spans="1:77" x14ac:dyDescent="0.25">
      <c r="A6663" s="4" t="s">
        <v>18473</v>
      </c>
      <c r="B6663" s="21">
        <v>0.454019825896739</v>
      </c>
      <c r="C6663" s="23">
        <v>1.46553167934276E-16</v>
      </c>
      <c r="D6663" s="23">
        <v>5.0431013554320398E-16</v>
      </c>
      <c r="AJ6663" s="4" t="s">
        <v>17782</v>
      </c>
      <c r="AK6663" s="21">
        <v>3.2267396531529297E-2</v>
      </c>
      <c r="AL6663" s="23">
        <v>0.53999820224247796</v>
      </c>
      <c r="AM6663" s="23">
        <v>0.64700245429974301</v>
      </c>
      <c r="BV6663" s="9" t="s">
        <v>5781</v>
      </c>
      <c r="BW6663" s="21">
        <v>9.8123370000000001E-2</v>
      </c>
      <c r="BX6663" s="23">
        <v>0.15258269999999999</v>
      </c>
      <c r="BY6663" s="23">
        <v>0.41933369999999998</v>
      </c>
    </row>
    <row r="6664" spans="1:77" x14ac:dyDescent="0.25">
      <c r="A6664" s="4" t="s">
        <v>37895</v>
      </c>
      <c r="B6664" s="21">
        <v>0.454017095259861</v>
      </c>
      <c r="C6664" s="23">
        <v>1.4662178328833701E-16</v>
      </c>
      <c r="D6664" s="23">
        <v>5.0447050433900595E-16</v>
      </c>
      <c r="AJ6664" s="4" t="s">
        <v>18566</v>
      </c>
      <c r="AK6664" s="21">
        <v>3.2246620362864298E-2</v>
      </c>
      <c r="AL6664" s="23">
        <v>0.54025929926929395</v>
      </c>
      <c r="AM6664" s="23">
        <v>0.64727655124902805</v>
      </c>
      <c r="BV6664" s="9" t="s">
        <v>2835</v>
      </c>
      <c r="BW6664" s="21">
        <v>9.8120819999999997E-2</v>
      </c>
      <c r="BX6664" s="23">
        <v>0.15259329999999999</v>
      </c>
      <c r="BY6664" s="23">
        <v>0.41933369999999998</v>
      </c>
    </row>
    <row r="6665" spans="1:77" x14ac:dyDescent="0.25">
      <c r="A6665" s="4" t="s">
        <v>1033</v>
      </c>
      <c r="B6665" s="21">
        <v>0.45401039383458902</v>
      </c>
      <c r="C6665" s="23">
        <v>1.4679031007084901E-16</v>
      </c>
      <c r="D6665" s="23">
        <v>5.0497453110233004E-16</v>
      </c>
      <c r="AJ6665" s="4" t="s">
        <v>12947</v>
      </c>
      <c r="AK6665" s="21">
        <v>3.22282661289537E-2</v>
      </c>
      <c r="AL6665" s="23">
        <v>0.54049001180761502</v>
      </c>
      <c r="AM6665" s="23">
        <v>0.64750300707118902</v>
      </c>
      <c r="BV6665" s="9" t="s">
        <v>31713</v>
      </c>
      <c r="BW6665" s="21">
        <v>9.8116460000000003E-2</v>
      </c>
      <c r="BX6665" s="23">
        <v>0.15261169999999999</v>
      </c>
      <c r="BY6665" s="23">
        <v>0.41933369999999998</v>
      </c>
    </row>
    <row r="6666" spans="1:77" x14ac:dyDescent="0.25">
      <c r="A6666" s="4" t="s">
        <v>8490</v>
      </c>
      <c r="B6666" s="21">
        <v>0.453971216784684</v>
      </c>
      <c r="C6666" s="23">
        <v>1.47779339510376E-16</v>
      </c>
      <c r="D6666" s="23">
        <v>5.0830060076524102E-16</v>
      </c>
      <c r="AJ6666" s="4" t="s">
        <v>17036</v>
      </c>
      <c r="AK6666" s="21">
        <v>3.2226437550396003E-2</v>
      </c>
      <c r="AL6666" s="23">
        <v>0.54051299970897604</v>
      </c>
      <c r="AM6666" s="23">
        <v>0.64750300707118902</v>
      </c>
      <c r="BV6666" s="9" t="s">
        <v>14316</v>
      </c>
      <c r="BW6666" s="21">
        <v>9.8107354309302397E-2</v>
      </c>
      <c r="BX6666" s="23">
        <v>0.152649950763807</v>
      </c>
      <c r="BY6666" s="23">
        <v>0.419399082737342</v>
      </c>
    </row>
    <row r="6667" spans="1:77" x14ac:dyDescent="0.25">
      <c r="A6667" s="4" t="s">
        <v>16172</v>
      </c>
      <c r="B6667" s="21">
        <v>0.45395233207811198</v>
      </c>
      <c r="C6667" s="23">
        <v>1.48258418087185E-16</v>
      </c>
      <c r="D6667" s="23">
        <v>5.0987191262336798E-16</v>
      </c>
      <c r="AJ6667" s="4" t="s">
        <v>6500</v>
      </c>
      <c r="AK6667" s="21">
        <v>3.2179440083314498E-2</v>
      </c>
      <c r="AL6667" s="23">
        <v>0.54110399346597904</v>
      </c>
      <c r="AM6667" s="23">
        <v>0.64809464248811899</v>
      </c>
      <c r="BV6667" s="9" t="s">
        <v>15520</v>
      </c>
      <c r="BW6667" s="21">
        <v>9.8105029999999996E-2</v>
      </c>
      <c r="BX6667" s="23">
        <v>0.15265970000000001</v>
      </c>
      <c r="BY6667" s="23">
        <v>0.41939910000000002</v>
      </c>
    </row>
    <row r="6668" spans="1:77" x14ac:dyDescent="0.25">
      <c r="A6668" s="4" t="s">
        <v>6186</v>
      </c>
      <c r="B6668" s="21">
        <v>0.45394556275759501</v>
      </c>
      <c r="C6668" s="23">
        <v>1.48430516908355E-16</v>
      </c>
      <c r="D6668" s="23">
        <v>5.1038718477204702E-16</v>
      </c>
      <c r="AJ6668" s="4" t="s">
        <v>36752</v>
      </c>
      <c r="AK6668" s="21">
        <v>3.2141891257912801E-2</v>
      </c>
      <c r="AL6668" s="23">
        <v>0.54157640133851304</v>
      </c>
      <c r="AM6668" s="23">
        <v>0.64854405759044298</v>
      </c>
      <c r="BV6668" s="9" t="s">
        <v>33070</v>
      </c>
      <c r="BW6668" s="21">
        <v>9.8076899999999995E-2</v>
      </c>
      <c r="BX6668" s="23">
        <v>0.152778</v>
      </c>
      <c r="BY6668" s="23">
        <v>0.4195624</v>
      </c>
    </row>
    <row r="6669" spans="1:77" x14ac:dyDescent="0.25">
      <c r="A6669" s="4" t="s">
        <v>10017</v>
      </c>
      <c r="B6669" s="21">
        <v>0.45388730158907098</v>
      </c>
      <c r="C6669" s="23">
        <v>1.49919834614277E-16</v>
      </c>
      <c r="D6669" s="23">
        <v>5.15430958549355E-16</v>
      </c>
      <c r="AJ6669" s="4" t="s">
        <v>18764</v>
      </c>
      <c r="AK6669" s="21">
        <v>3.21310336088396E-2</v>
      </c>
      <c r="AL6669" s="23">
        <v>0.54171304138993903</v>
      </c>
      <c r="AM6669" s="23">
        <v>0.64866888501863595</v>
      </c>
      <c r="BV6669" s="9" t="s">
        <v>11682</v>
      </c>
      <c r="BW6669" s="21">
        <v>9.8075673875382602E-2</v>
      </c>
      <c r="BX6669" s="23">
        <v>0.15278314728304801</v>
      </c>
      <c r="BY6669" s="23">
        <v>0.41956238176974098</v>
      </c>
    </row>
    <row r="6670" spans="1:77" x14ac:dyDescent="0.25">
      <c r="A6670" s="4" t="s">
        <v>10699</v>
      </c>
      <c r="B6670" s="21">
        <v>0.45387860410063002</v>
      </c>
      <c r="C6670" s="23">
        <v>1.5014342037170799E-16</v>
      </c>
      <c r="D6670" s="23">
        <v>5.1612223010031598E-16</v>
      </c>
      <c r="AJ6670" s="4" t="s">
        <v>36753</v>
      </c>
      <c r="AK6670" s="21">
        <v>3.2127340263954897E-2</v>
      </c>
      <c r="AL6670" s="23">
        <v>0.54175952486281598</v>
      </c>
      <c r="AM6670" s="23">
        <v>0.64868574687521396</v>
      </c>
      <c r="BV6670" s="9" t="s">
        <v>4649</v>
      </c>
      <c r="BW6670" s="21">
        <v>9.8073591085805198E-2</v>
      </c>
      <c r="BX6670" s="23">
        <v>0.152791907192663</v>
      </c>
      <c r="BY6670" s="23">
        <v>0.41956238176974098</v>
      </c>
    </row>
    <row r="6671" spans="1:77" x14ac:dyDescent="0.25">
      <c r="A6671" s="4" t="s">
        <v>10040</v>
      </c>
      <c r="B6671" s="21">
        <v>0.45385331265040002</v>
      </c>
      <c r="C6671" s="23">
        <v>1.5079544600961499E-16</v>
      </c>
      <c r="D6671" s="23">
        <v>5.1828584757773805E-16</v>
      </c>
      <c r="AJ6671" s="4" t="s">
        <v>13775</v>
      </c>
      <c r="AK6671" s="21">
        <v>3.21216979122751E-2</v>
      </c>
      <c r="AL6671" s="23">
        <v>0.54183054185269197</v>
      </c>
      <c r="AM6671" s="23">
        <v>0.64873198061664294</v>
      </c>
      <c r="BV6671" s="9" t="s">
        <v>25097</v>
      </c>
      <c r="BW6671" s="21">
        <v>9.806579E-2</v>
      </c>
      <c r="BX6671" s="23">
        <v>0.15282470000000001</v>
      </c>
      <c r="BY6671" s="23">
        <v>0.41961920000000003</v>
      </c>
    </row>
    <row r="6672" spans="1:77" x14ac:dyDescent="0.25">
      <c r="A6672" s="4" t="s">
        <v>8520</v>
      </c>
      <c r="B6672" s="21">
        <v>0.45384514109751201</v>
      </c>
      <c r="C6672" s="23">
        <v>1.5100670556866201E-16</v>
      </c>
      <c r="D6672" s="23">
        <v>5.1893412478971501E-16</v>
      </c>
      <c r="AJ6672" s="4" t="s">
        <v>8949</v>
      </c>
      <c r="AK6672" s="21">
        <v>3.2100465821105997E-2</v>
      </c>
      <c r="AL6672" s="23">
        <v>0.54209781925028999</v>
      </c>
      <c r="AM6672" s="23">
        <v>0.64899769261096596</v>
      </c>
      <c r="BV6672" s="9" t="s">
        <v>9512</v>
      </c>
      <c r="BW6672" s="21">
        <v>9.8059080000000007E-2</v>
      </c>
      <c r="BX6672" s="23">
        <v>0.15285290000000001</v>
      </c>
      <c r="BY6672" s="23">
        <v>0.41963610000000001</v>
      </c>
    </row>
    <row r="6673" spans="1:77" x14ac:dyDescent="0.25">
      <c r="A6673" s="4" t="s">
        <v>37426</v>
      </c>
      <c r="B6673" s="21">
        <v>0.453806227069733</v>
      </c>
      <c r="C6673" s="23">
        <v>1.52016741438124E-16</v>
      </c>
      <c r="D6673" s="23">
        <v>5.2232678864751704E-16</v>
      </c>
      <c r="AJ6673" s="4" t="s">
        <v>36754</v>
      </c>
      <c r="AK6673" s="21">
        <v>3.2098918236774902E-2</v>
      </c>
      <c r="AL6673" s="23">
        <v>0.54211730337328601</v>
      </c>
      <c r="AM6673" s="23">
        <v>0.64899769261096596</v>
      </c>
      <c r="BV6673" s="9" t="s">
        <v>28261</v>
      </c>
      <c r="BW6673" s="21">
        <v>9.8058560000000003E-2</v>
      </c>
      <c r="BX6673" s="23">
        <v>0.15285509999999999</v>
      </c>
      <c r="BY6673" s="23">
        <v>0.41963610000000001</v>
      </c>
    </row>
    <row r="6674" spans="1:77" x14ac:dyDescent="0.25">
      <c r="A6674" s="4" t="s">
        <v>17916</v>
      </c>
      <c r="B6674" s="21">
        <v>0.45378215853772802</v>
      </c>
      <c r="C6674" s="23">
        <v>1.5264476757405999E-16</v>
      </c>
      <c r="D6674" s="23">
        <v>5.2440605355453604E-16</v>
      </c>
      <c r="AJ6674" s="4" t="s">
        <v>12693</v>
      </c>
      <c r="AK6674" s="21">
        <v>3.2024228910215398E-2</v>
      </c>
      <c r="AL6674" s="23">
        <v>0.54305805702646204</v>
      </c>
      <c r="AM6674" s="23">
        <v>0.64992959718255505</v>
      </c>
      <c r="BV6674" s="9" t="s">
        <v>13222</v>
      </c>
      <c r="BW6674" s="21">
        <v>9.8045579999999993E-2</v>
      </c>
      <c r="BX6674" s="23">
        <v>0.15290970000000001</v>
      </c>
      <c r="BY6674" s="23">
        <v>0.41975269999999998</v>
      </c>
    </row>
    <row r="6675" spans="1:77" x14ac:dyDescent="0.25">
      <c r="A6675" s="4" t="s">
        <v>6709</v>
      </c>
      <c r="B6675" s="21">
        <v>0.45375377097314601</v>
      </c>
      <c r="C6675" s="23">
        <v>1.53388762687661E-16</v>
      </c>
      <c r="D6675" s="23">
        <v>5.2688304305692903E-16</v>
      </c>
      <c r="AJ6675" s="4" t="s">
        <v>11090</v>
      </c>
      <c r="AK6675" s="21">
        <v>3.20003953856298E-2</v>
      </c>
      <c r="AL6675" s="23">
        <v>0.54335842385772004</v>
      </c>
      <c r="AM6675" s="23">
        <v>0.65015631670613205</v>
      </c>
      <c r="BV6675" s="9" t="s">
        <v>21327</v>
      </c>
      <c r="BW6675" s="21">
        <v>9.8035020050815797E-2</v>
      </c>
      <c r="BX6675" s="23">
        <v>0.15295419993173101</v>
      </c>
      <c r="BY6675" s="23">
        <v>0.41982013732809897</v>
      </c>
    </row>
    <row r="6676" spans="1:77" x14ac:dyDescent="0.25">
      <c r="A6676" s="4" t="s">
        <v>1921</v>
      </c>
      <c r="B6676" s="21">
        <v>0.45374591444960299</v>
      </c>
      <c r="C6676" s="23">
        <v>1.5359529792662301E-16</v>
      </c>
      <c r="D6676" s="23">
        <v>5.2751341793531597E-16</v>
      </c>
      <c r="AJ6676" s="4" t="s">
        <v>14365</v>
      </c>
      <c r="AK6676" s="21">
        <v>3.1998890110391899E-2</v>
      </c>
      <c r="AL6676" s="23">
        <v>0.54337739715919098</v>
      </c>
      <c r="AM6676" s="23">
        <v>0.65015631670613205</v>
      </c>
      <c r="BV6676" s="9" t="s">
        <v>28961</v>
      </c>
      <c r="BW6676" s="21">
        <v>9.8018060000000004E-2</v>
      </c>
      <c r="BX6676" s="23">
        <v>0.15302560000000001</v>
      </c>
      <c r="BY6676" s="23">
        <v>0.41993750000000002</v>
      </c>
    </row>
    <row r="6677" spans="1:77" x14ac:dyDescent="0.25">
      <c r="A6677" s="4" t="s">
        <v>35768</v>
      </c>
      <c r="B6677" s="21">
        <v>0.45374310631792197</v>
      </c>
      <c r="C6677" s="23">
        <v>1.53669185297709E-16</v>
      </c>
      <c r="D6677" s="23">
        <v>5.2768810138641096E-16</v>
      </c>
      <c r="AJ6677" s="4" t="s">
        <v>36755</v>
      </c>
      <c r="AK6677" s="21">
        <v>3.1985320310285899E-2</v>
      </c>
      <c r="AL6677" s="23">
        <v>0.54354845306732602</v>
      </c>
      <c r="AM6677" s="23">
        <v>0.65032211978771703</v>
      </c>
      <c r="BV6677" s="9" t="s">
        <v>20777</v>
      </c>
      <c r="BW6677" s="21">
        <v>9.8008849896264003E-2</v>
      </c>
      <c r="BX6677" s="23">
        <v>0.153064388445279</v>
      </c>
      <c r="BY6677" s="23">
        <v>0.41998016298096802</v>
      </c>
    </row>
    <row r="6678" spans="1:77" x14ac:dyDescent="0.25">
      <c r="A6678" s="4" t="s">
        <v>5564</v>
      </c>
      <c r="B6678" s="21">
        <v>0.45369988213273699</v>
      </c>
      <c r="C6678" s="23">
        <v>1.5481090523865799E-16</v>
      </c>
      <c r="D6678" s="23">
        <v>5.31529037641883E-16</v>
      </c>
      <c r="AJ6678" s="4" t="s">
        <v>36756</v>
      </c>
      <c r="AK6678" s="21">
        <v>3.1982332082784101E-2</v>
      </c>
      <c r="AL6678" s="23">
        <v>0.543586125149076</v>
      </c>
      <c r="AM6678" s="23">
        <v>0.65032832708763599</v>
      </c>
      <c r="BV6678" s="9" t="s">
        <v>15420</v>
      </c>
      <c r="BW6678" s="21">
        <v>9.8008603781897199E-2</v>
      </c>
      <c r="BX6678" s="23">
        <v>0.15306542498563599</v>
      </c>
      <c r="BY6678" s="23">
        <v>0.41998016298096802</v>
      </c>
    </row>
    <row r="6679" spans="1:77" x14ac:dyDescent="0.25">
      <c r="A6679" s="4" t="s">
        <v>10372</v>
      </c>
      <c r="B6679" s="21">
        <v>0.453698014099925</v>
      </c>
      <c r="C6679" s="23">
        <v>1.5486043440477899E-16</v>
      </c>
      <c r="D6679" s="23">
        <v>5.3161944812593199E-16</v>
      </c>
      <c r="AJ6679" s="4" t="s">
        <v>17152</v>
      </c>
      <c r="AK6679" s="21">
        <v>3.1941940530588901E-2</v>
      </c>
      <c r="AL6679" s="23">
        <v>0.54409546156945399</v>
      </c>
      <c r="AM6679" s="23">
        <v>0.65074324276363404</v>
      </c>
      <c r="BV6679" s="9" t="s">
        <v>32686</v>
      </c>
      <c r="BW6679" s="21">
        <v>9.7996609999999998E-2</v>
      </c>
      <c r="BX6679" s="23">
        <v>0.153116</v>
      </c>
      <c r="BY6679" s="23">
        <v>0.4200855</v>
      </c>
    </row>
    <row r="6680" spans="1:77" x14ac:dyDescent="0.25">
      <c r="A6680" s="4" t="s">
        <v>1338</v>
      </c>
      <c r="B6680" s="21">
        <v>0.45368504010779698</v>
      </c>
      <c r="C6680" s="23">
        <v>1.5520485692826801E-16</v>
      </c>
      <c r="D6680" s="23">
        <v>5.3264779538135399E-16</v>
      </c>
      <c r="AJ6680" s="4" t="s">
        <v>15945</v>
      </c>
      <c r="AK6680" s="21">
        <v>3.19226228317133E-2</v>
      </c>
      <c r="AL6680" s="23">
        <v>0.54433914075936296</v>
      </c>
      <c r="AM6680" s="23">
        <v>0.650995794384854</v>
      </c>
      <c r="BV6680" s="9" t="s">
        <v>10491</v>
      </c>
      <c r="BW6680" s="21">
        <v>9.79936E-2</v>
      </c>
      <c r="BX6680" s="23">
        <v>0.1531286</v>
      </c>
      <c r="BY6680" s="23">
        <v>0.42008689999999999</v>
      </c>
    </row>
    <row r="6681" spans="1:77" x14ac:dyDescent="0.25">
      <c r="A6681" s="4" t="s">
        <v>38988</v>
      </c>
      <c r="B6681" s="21">
        <v>0.45368497925068502</v>
      </c>
      <c r="C6681" s="23">
        <v>1.55206474280333E-16</v>
      </c>
      <c r="D6681" s="23">
        <v>5.3264779538135399E-16</v>
      </c>
      <c r="AJ6681" s="4" t="s">
        <v>13666</v>
      </c>
      <c r="AK6681" s="21">
        <v>3.1893716407718001E-2</v>
      </c>
      <c r="AL6681" s="23">
        <v>0.54470387584204605</v>
      </c>
      <c r="AM6681" s="23">
        <v>0.651354174791409</v>
      </c>
      <c r="BV6681" s="9" t="s">
        <v>24000</v>
      </c>
      <c r="BW6681" s="21">
        <v>9.7984970000000005E-2</v>
      </c>
      <c r="BX6681" s="23">
        <v>0.153165</v>
      </c>
      <c r="BY6681" s="23">
        <v>0.42015340000000001</v>
      </c>
    </row>
    <row r="6682" spans="1:77" x14ac:dyDescent="0.25">
      <c r="A6682" s="4" t="s">
        <v>4927</v>
      </c>
      <c r="B6682" s="21">
        <v>0.45366369525192501</v>
      </c>
      <c r="C6682" s="23">
        <v>1.5577313762493601E-16</v>
      </c>
      <c r="D6682" s="23">
        <v>5.3451246714901698E-16</v>
      </c>
      <c r="AJ6682" s="4" t="s">
        <v>19955</v>
      </c>
      <c r="AK6682" s="21">
        <v>3.1869438438849498E-2</v>
      </c>
      <c r="AL6682" s="23">
        <v>0.54501030345159696</v>
      </c>
      <c r="AM6682" s="23">
        <v>0.65164275412690897</v>
      </c>
      <c r="BV6682" s="9" t="s">
        <v>17502</v>
      </c>
      <c r="BW6682" s="21">
        <v>9.7982031413347895E-2</v>
      </c>
      <c r="BX6682" s="23">
        <v>0.15317736891141301</v>
      </c>
      <c r="BY6682" s="23">
        <v>0.420154048281626</v>
      </c>
    </row>
    <row r="6683" spans="1:77" x14ac:dyDescent="0.25">
      <c r="A6683" s="4" t="s">
        <v>10264</v>
      </c>
      <c r="B6683" s="21">
        <v>0.45363102945042799</v>
      </c>
      <c r="C6683" s="23">
        <v>1.56646778495014E-16</v>
      </c>
      <c r="D6683" s="23">
        <v>5.3742977089052997E-16</v>
      </c>
      <c r="AJ6683" s="4" t="s">
        <v>5460</v>
      </c>
      <c r="AK6683" s="21">
        <v>3.1823274666067602E-2</v>
      </c>
      <c r="AL6683" s="23">
        <v>0.54559320067328898</v>
      </c>
      <c r="AM6683" s="23">
        <v>0.65218389523998399</v>
      </c>
      <c r="BV6683" s="9" t="s">
        <v>17801</v>
      </c>
      <c r="BW6683" s="21">
        <v>9.7972877827777305E-2</v>
      </c>
      <c r="BX6683" s="23">
        <v>0.153215945399679</v>
      </c>
      <c r="BY6683" s="23">
        <v>0.42019324266621999</v>
      </c>
    </row>
    <row r="6684" spans="1:77" x14ac:dyDescent="0.25">
      <c r="A6684" s="4" t="s">
        <v>37257</v>
      </c>
      <c r="B6684" s="21">
        <v>0.453584780848446</v>
      </c>
      <c r="C6684" s="23">
        <v>1.57891913005936E-16</v>
      </c>
      <c r="D6684" s="23">
        <v>5.4162054516839401E-16</v>
      </c>
      <c r="AJ6684" s="4" t="s">
        <v>12687</v>
      </c>
      <c r="AK6684" s="21">
        <v>3.18154974106757E-2</v>
      </c>
      <c r="AL6684" s="23">
        <v>0.54569143223608196</v>
      </c>
      <c r="AM6684" s="23">
        <v>0.65226237228290396</v>
      </c>
      <c r="BV6684" s="9" t="s">
        <v>17175</v>
      </c>
      <c r="BW6684" s="21">
        <v>9.7942818169536094E-2</v>
      </c>
      <c r="BX6684" s="23">
        <v>0.15334267917296401</v>
      </c>
      <c r="BY6684" s="23">
        <v>0.420374218407773</v>
      </c>
    </row>
    <row r="6685" spans="1:77" x14ac:dyDescent="0.25">
      <c r="A6685" s="4" t="s">
        <v>4694</v>
      </c>
      <c r="B6685" s="21">
        <v>0.453579139496534</v>
      </c>
      <c r="C6685" s="23">
        <v>1.58044455796165E-16</v>
      </c>
      <c r="D6685" s="23">
        <v>5.4206268152297505E-16</v>
      </c>
      <c r="AJ6685" s="4" t="s">
        <v>16795</v>
      </c>
      <c r="AK6685" s="21">
        <v>3.1795437249183899E-2</v>
      </c>
      <c r="AL6685" s="23">
        <v>0.54594484484618999</v>
      </c>
      <c r="AM6685" s="23">
        <v>0.65250159793408802</v>
      </c>
      <c r="BV6685" s="9" t="s">
        <v>19638</v>
      </c>
      <c r="BW6685" s="21">
        <v>9.7925003306158095E-2</v>
      </c>
      <c r="BX6685" s="23">
        <v>0.15341782532029999</v>
      </c>
      <c r="BY6685" s="23">
        <v>0.420488763015887</v>
      </c>
    </row>
    <row r="6686" spans="1:77" x14ac:dyDescent="0.25">
      <c r="A6686" s="4" t="s">
        <v>2519</v>
      </c>
      <c r="B6686" s="21">
        <v>0.453573561128018</v>
      </c>
      <c r="C6686" s="23">
        <v>1.5819543764502899E-16</v>
      </c>
      <c r="D6686" s="23">
        <v>5.4249933262737999E-16</v>
      </c>
      <c r="AJ6686" s="4" t="s">
        <v>15069</v>
      </c>
      <c r="AK6686" s="21">
        <v>3.1792725635248403E-2</v>
      </c>
      <c r="AL6686" s="23">
        <v>0.54597910412082395</v>
      </c>
      <c r="AM6686" s="23">
        <v>0.65250159793408802</v>
      </c>
      <c r="BV6686" s="9" t="s">
        <v>15141</v>
      </c>
      <c r="BW6686" s="21">
        <v>9.7921389999999997E-2</v>
      </c>
      <c r="BX6686" s="23">
        <v>0.15343309999999999</v>
      </c>
      <c r="BY6686" s="23">
        <v>0.4204888</v>
      </c>
    </row>
    <row r="6687" spans="1:77" x14ac:dyDescent="0.25">
      <c r="A6687" s="4" t="s">
        <v>6792</v>
      </c>
      <c r="B6687" s="21">
        <v>0.45354394149337801</v>
      </c>
      <c r="C6687" s="23">
        <v>1.5899948355172801E-16</v>
      </c>
      <c r="D6687" s="23">
        <v>5.4517506942526899E-16</v>
      </c>
      <c r="AJ6687" s="4" t="s">
        <v>14323</v>
      </c>
      <c r="AK6687" s="21">
        <v>3.1791914765294402E-2</v>
      </c>
      <c r="AL6687" s="23">
        <v>0.545989349080512</v>
      </c>
      <c r="AM6687" s="23">
        <v>0.65250159793408802</v>
      </c>
      <c r="BV6687" s="9" t="s">
        <v>3375</v>
      </c>
      <c r="BW6687" s="21">
        <v>9.7914929999999997E-2</v>
      </c>
      <c r="BX6687" s="23">
        <v>0.15346029999999999</v>
      </c>
      <c r="BY6687" s="23">
        <v>0.42050749999999998</v>
      </c>
    </row>
    <row r="6688" spans="1:77" x14ac:dyDescent="0.25">
      <c r="A6688" s="4" t="s">
        <v>5096</v>
      </c>
      <c r="B6688" s="21">
        <v>0.45353948059885602</v>
      </c>
      <c r="C6688" s="23">
        <v>1.59120924472133E-16</v>
      </c>
      <c r="D6688" s="23">
        <v>5.4550984997043496E-16</v>
      </c>
      <c r="AJ6688" s="4" t="s">
        <v>14929</v>
      </c>
      <c r="AK6688" s="21">
        <v>3.1788151577202002E-2</v>
      </c>
      <c r="AL6688" s="23">
        <v>0.54603689643076003</v>
      </c>
      <c r="AM6688" s="23">
        <v>0.65251946914247105</v>
      </c>
      <c r="BV6688" s="9" t="s">
        <v>6587</v>
      </c>
      <c r="BW6688" s="21">
        <v>9.7896960000000005E-2</v>
      </c>
      <c r="BX6688" s="23">
        <v>0.15353620000000001</v>
      </c>
      <c r="BY6688" s="23">
        <v>0.42063810000000001</v>
      </c>
    </row>
    <row r="6689" spans="1:77" x14ac:dyDescent="0.25">
      <c r="A6689" s="4" t="s">
        <v>2970</v>
      </c>
      <c r="B6689" s="21">
        <v>0.45353125739768801</v>
      </c>
      <c r="C6689" s="23">
        <v>1.5934502681856001E-16</v>
      </c>
      <c r="D6689" s="23">
        <v>5.4619642904991903E-16</v>
      </c>
      <c r="AJ6689" s="4" t="s">
        <v>17397</v>
      </c>
      <c r="AK6689" s="21">
        <v>3.1785391905933803E-2</v>
      </c>
      <c r="AL6689" s="23">
        <v>0.54607176578669603</v>
      </c>
      <c r="AM6689" s="23">
        <v>0.65252218879370005</v>
      </c>
      <c r="BV6689" s="9" t="s">
        <v>20440</v>
      </c>
      <c r="BW6689" s="21">
        <v>9.7890075779837701E-2</v>
      </c>
      <c r="BX6689" s="23">
        <v>0.153565236304226</v>
      </c>
      <c r="BY6689" s="23">
        <v>0.42068437230613698</v>
      </c>
    </row>
    <row r="6690" spans="1:77" x14ac:dyDescent="0.25">
      <c r="A6690" s="4" t="s">
        <v>16490</v>
      </c>
      <c r="B6690" s="21">
        <v>0.45351058319742199</v>
      </c>
      <c r="C6690" s="23">
        <v>1.59909817782103E-16</v>
      </c>
      <c r="D6690" s="23">
        <v>5.4805042678783405E-16</v>
      </c>
      <c r="AJ6690" s="4" t="s">
        <v>12355</v>
      </c>
      <c r="AK6690" s="21">
        <v>3.1778362219709998E-2</v>
      </c>
      <c r="AL6690" s="23">
        <v>0.54616059315480603</v>
      </c>
      <c r="AM6690" s="23">
        <v>0.65258938077942197</v>
      </c>
      <c r="BV6690" s="9" t="s">
        <v>13898</v>
      </c>
      <c r="BW6690" s="21">
        <v>9.7875471959199198E-2</v>
      </c>
      <c r="BX6690" s="23">
        <v>0.15362690315293601</v>
      </c>
      <c r="BY6690" s="23">
        <v>0.42073417555769399</v>
      </c>
    </row>
    <row r="6691" spans="1:77" x14ac:dyDescent="0.25">
      <c r="A6691" s="4" t="s">
        <v>8935</v>
      </c>
      <c r="B6691" s="21">
        <v>0.45348177015520702</v>
      </c>
      <c r="C6691" s="23">
        <v>1.60700227188765E-16</v>
      </c>
      <c r="D6691" s="23">
        <v>5.5067700459212297E-16</v>
      </c>
      <c r="AJ6691" s="4" t="s">
        <v>14934</v>
      </c>
      <c r="AK6691" s="21">
        <v>3.1766325086264702E-2</v>
      </c>
      <c r="AL6691" s="23">
        <v>0.54631271136572501</v>
      </c>
      <c r="AM6691" s="23">
        <v>0.65265428341937104</v>
      </c>
      <c r="BV6691" s="9" t="s">
        <v>25000</v>
      </c>
      <c r="BW6691" s="21">
        <v>9.7869289999999998E-2</v>
      </c>
      <c r="BX6691" s="23">
        <v>0.15365300000000001</v>
      </c>
      <c r="BY6691" s="23">
        <v>0.4207342</v>
      </c>
    </row>
    <row r="6692" spans="1:77" x14ac:dyDescent="0.25">
      <c r="A6692" s="4" t="s">
        <v>1403</v>
      </c>
      <c r="B6692" s="21">
        <v>0.45347805014458598</v>
      </c>
      <c r="C6692" s="23">
        <v>1.60802554714725E-16</v>
      </c>
      <c r="D6692" s="23">
        <v>5.5094527566931897E-16</v>
      </c>
      <c r="AJ6692" s="4" t="s">
        <v>17615</v>
      </c>
      <c r="AK6692" s="21">
        <v>3.1760539771417698E-2</v>
      </c>
      <c r="AL6692" s="23">
        <v>0.54638583020948905</v>
      </c>
      <c r="AM6692" s="23">
        <v>0.65270268636517503</v>
      </c>
      <c r="BV6692" s="9" t="s">
        <v>11604</v>
      </c>
      <c r="BW6692" s="21">
        <v>9.7866679999999998E-2</v>
      </c>
      <c r="BX6692" s="23">
        <v>0.153664</v>
      </c>
      <c r="BY6692" s="23">
        <v>0.4207342</v>
      </c>
    </row>
    <row r="6693" spans="1:77" x14ac:dyDescent="0.25">
      <c r="A6693" s="4" t="s">
        <v>5256</v>
      </c>
      <c r="B6693" s="21">
        <v>0.45343994510826302</v>
      </c>
      <c r="C6693" s="23">
        <v>1.6185440923098701E-16</v>
      </c>
      <c r="D6693" s="23">
        <v>5.5446627066603496E-16</v>
      </c>
      <c r="AJ6693" s="4" t="s">
        <v>15374</v>
      </c>
      <c r="AK6693" s="21">
        <v>3.1732359873231503E-2</v>
      </c>
      <c r="AL6693" s="23">
        <v>0.54674205644204699</v>
      </c>
      <c r="AM6693" s="23">
        <v>0.65301133337130302</v>
      </c>
      <c r="BV6693" s="9" t="s">
        <v>7601</v>
      </c>
      <c r="BW6693" s="21">
        <v>9.7852542978379406E-2</v>
      </c>
      <c r="BX6693" s="23">
        <v>0.15372376196783999</v>
      </c>
      <c r="BY6693" s="23">
        <v>0.42085101306196798</v>
      </c>
    </row>
    <row r="6694" spans="1:77" x14ac:dyDescent="0.25">
      <c r="A6694" s="4" t="s">
        <v>762</v>
      </c>
      <c r="B6694" s="21">
        <v>0.45342811089222901</v>
      </c>
      <c r="C6694" s="23">
        <v>1.62182453151818E-16</v>
      </c>
      <c r="D6694" s="23">
        <v>5.5550701858217997E-16</v>
      </c>
      <c r="AJ6694" s="4" t="s">
        <v>7031</v>
      </c>
      <c r="AK6694" s="21">
        <v>3.1683945375304903E-2</v>
      </c>
      <c r="AL6694" s="23">
        <v>0.54735433850695603</v>
      </c>
      <c r="AM6694" s="23">
        <v>0.65366462997549901</v>
      </c>
      <c r="BV6694" s="9" t="s">
        <v>34575</v>
      </c>
      <c r="BW6694" s="21">
        <v>9.7849759999999994E-2</v>
      </c>
      <c r="BX6694" s="23">
        <v>0.1537355</v>
      </c>
      <c r="BY6694" s="23">
        <v>0.42085099999999998</v>
      </c>
    </row>
    <row r="6695" spans="1:77" x14ac:dyDescent="0.25">
      <c r="A6695" s="4" t="s">
        <v>11746</v>
      </c>
      <c r="B6695" s="21">
        <v>0.45341139359952498</v>
      </c>
      <c r="C6695" s="23">
        <v>1.6264696725902199E-16</v>
      </c>
      <c r="D6695" s="23">
        <v>5.5701482301886998E-16</v>
      </c>
      <c r="AJ6695" s="4" t="s">
        <v>36757</v>
      </c>
      <c r="AK6695" s="21">
        <v>3.1669596946281998E-2</v>
      </c>
      <c r="AL6695" s="23">
        <v>0.547535863190031</v>
      </c>
      <c r="AM6695" s="23">
        <v>0.65378936460297299</v>
      </c>
      <c r="BV6695" s="9" t="s">
        <v>21108</v>
      </c>
      <c r="BW6695" s="21">
        <v>9.7831913197051604E-2</v>
      </c>
      <c r="BX6695" s="23">
        <v>0.15381094767026299</v>
      </c>
      <c r="BY6695" s="23">
        <v>0.42102416037389701</v>
      </c>
    </row>
    <row r="6696" spans="1:77" x14ac:dyDescent="0.25">
      <c r="A6696" s="4" t="s">
        <v>6946</v>
      </c>
      <c r="B6696" s="21">
        <v>0.453406104355427</v>
      </c>
      <c r="C6696" s="23">
        <v>1.6279420810703299E-16</v>
      </c>
      <c r="D6696" s="23">
        <v>5.5743577788689596E-16</v>
      </c>
      <c r="AJ6696" s="4" t="s">
        <v>12513</v>
      </c>
      <c r="AK6696" s="21">
        <v>3.1662783585768801E-2</v>
      </c>
      <c r="AL6696" s="23">
        <v>0.54762207068068203</v>
      </c>
      <c r="AM6696" s="23">
        <v>0.65378936460297299</v>
      </c>
      <c r="BV6696" s="9" t="s">
        <v>15942</v>
      </c>
      <c r="BW6696" s="21">
        <v>9.7809259999999995E-2</v>
      </c>
      <c r="BX6696" s="23">
        <v>0.15390670000000001</v>
      </c>
      <c r="BY6696" s="23">
        <v>0.42123389999999999</v>
      </c>
    </row>
    <row r="6697" spans="1:77" x14ac:dyDescent="0.25">
      <c r="A6697" s="4" t="s">
        <v>6661</v>
      </c>
      <c r="B6697" s="21">
        <v>0.45336954566682403</v>
      </c>
      <c r="C6697" s="23">
        <v>1.6381550195639399E-16</v>
      </c>
      <c r="D6697" s="23">
        <v>5.6084906988895097E-16</v>
      </c>
      <c r="AJ6697" s="4" t="s">
        <v>10723</v>
      </c>
      <c r="AK6697" s="21">
        <v>3.1655687356340001E-2</v>
      </c>
      <c r="AL6697" s="23">
        <v>0.54771186433581598</v>
      </c>
      <c r="AM6697" s="23">
        <v>0.65385757447841597</v>
      </c>
      <c r="BV6697" s="9" t="s">
        <v>27957</v>
      </c>
      <c r="BW6697" s="21">
        <v>9.7808039999999999E-2</v>
      </c>
      <c r="BX6697" s="23">
        <v>0.15391189999999999</v>
      </c>
      <c r="BY6697" s="23">
        <v>0.42123389999999999</v>
      </c>
    </row>
    <row r="6698" spans="1:77" x14ac:dyDescent="0.25">
      <c r="A6698" s="4" t="s">
        <v>15923</v>
      </c>
      <c r="B6698" s="21">
        <v>0.45336850215338897</v>
      </c>
      <c r="C6698" s="23">
        <v>1.6384474532868999E-16</v>
      </c>
      <c r="D6698" s="23">
        <v>5.6086540305346099E-16</v>
      </c>
      <c r="AJ6698" s="4" t="s">
        <v>10458</v>
      </c>
      <c r="AK6698" s="21">
        <v>3.1646695402431098E-2</v>
      </c>
      <c r="AL6698" s="23">
        <v>0.54782565635785796</v>
      </c>
      <c r="AM6698" s="23">
        <v>0.65391494329219901</v>
      </c>
      <c r="BV6698" s="9" t="s">
        <v>3051</v>
      </c>
      <c r="BW6698" s="21">
        <v>9.7787862016344207E-2</v>
      </c>
      <c r="BX6698" s="23">
        <v>0.15399724195544301</v>
      </c>
      <c r="BY6698" s="23">
        <v>0.42140075651579501</v>
      </c>
    </row>
    <row r="6699" spans="1:77" x14ac:dyDescent="0.25">
      <c r="A6699" s="4" t="s">
        <v>38375</v>
      </c>
      <c r="B6699" s="21">
        <v>0.45335925298914898</v>
      </c>
      <c r="C6699" s="23">
        <v>1.6410416739965599E-16</v>
      </c>
      <c r="D6699" s="23">
        <v>5.6166955024870605E-16</v>
      </c>
      <c r="AJ6699" s="4" t="s">
        <v>36758</v>
      </c>
      <c r="AK6699" s="21">
        <v>3.1644146912855199E-2</v>
      </c>
      <c r="AL6699" s="23">
        <v>0.54785790928272005</v>
      </c>
      <c r="AM6699" s="23">
        <v>0.65391494329219901</v>
      </c>
      <c r="BV6699" s="9" t="s">
        <v>34992</v>
      </c>
      <c r="BW6699" s="21">
        <v>9.7773810000000003E-2</v>
      </c>
      <c r="BX6699" s="23">
        <v>0.15405669999999999</v>
      </c>
      <c r="BY6699" s="23">
        <v>0.42153010000000002</v>
      </c>
    </row>
    <row r="6700" spans="1:77" x14ac:dyDescent="0.25">
      <c r="A6700" s="4" t="s">
        <v>12014</v>
      </c>
      <c r="B6700" s="21">
        <v>0.45334491611175598</v>
      </c>
      <c r="C6700" s="23">
        <v>1.64507086928326E-16</v>
      </c>
      <c r="D6700" s="23">
        <v>5.6296452414863099E-16</v>
      </c>
      <c r="AJ6700" s="4" t="s">
        <v>7657</v>
      </c>
      <c r="AK6700" s="21">
        <v>3.1627087126835499E-2</v>
      </c>
      <c r="AL6700" s="23">
        <v>0.54807383692148504</v>
      </c>
      <c r="AM6700" s="23">
        <v>0.65413367206200901</v>
      </c>
      <c r="BV6700" s="9" t="s">
        <v>29166</v>
      </c>
      <c r="BW6700" s="21">
        <v>9.7761539999999994E-2</v>
      </c>
      <c r="BX6700" s="23">
        <v>0.15410869999999999</v>
      </c>
      <c r="BY6700" s="23">
        <v>0.42163889999999998</v>
      </c>
    </row>
    <row r="6701" spans="1:77" x14ac:dyDescent="0.25">
      <c r="A6701" s="4" t="s">
        <v>38705</v>
      </c>
      <c r="B6701" s="21">
        <v>0.45333547359177501</v>
      </c>
      <c r="C6701" s="23">
        <v>1.64772986639623E-16</v>
      </c>
      <c r="D6701" s="23">
        <v>5.6379028184635497E-16</v>
      </c>
      <c r="AJ6701" s="4" t="s">
        <v>16157</v>
      </c>
      <c r="AK6701" s="21">
        <v>3.1568828003895502E-2</v>
      </c>
      <c r="AL6701" s="23">
        <v>0.54881154478133298</v>
      </c>
      <c r="AM6701" s="23">
        <v>0.65481894788260897</v>
      </c>
      <c r="BV6701" s="9" t="s">
        <v>12321</v>
      </c>
      <c r="BW6701" s="21">
        <v>9.7740107460069697E-2</v>
      </c>
      <c r="BX6701" s="23">
        <v>0.154199390270019</v>
      </c>
      <c r="BY6701" s="23">
        <v>0.421757353520887</v>
      </c>
    </row>
    <row r="6702" spans="1:77" x14ac:dyDescent="0.25">
      <c r="A6702" s="4" t="s">
        <v>36350</v>
      </c>
      <c r="B6702" s="21">
        <v>0.45329551811367402</v>
      </c>
      <c r="C6702" s="23">
        <v>1.6590279935563899E-16</v>
      </c>
      <c r="D6702" s="23">
        <v>5.6757133238282499E-16</v>
      </c>
      <c r="AJ6702" s="4" t="s">
        <v>9613</v>
      </c>
      <c r="AK6702" s="21">
        <v>3.1554369862885102E-2</v>
      </c>
      <c r="AL6702" s="23">
        <v>0.54899469697894698</v>
      </c>
      <c r="AM6702" s="23">
        <v>0.65499844061492996</v>
      </c>
      <c r="BV6702" s="9" t="s">
        <v>10338</v>
      </c>
      <c r="BW6702" s="21">
        <v>9.7738853064593803E-2</v>
      </c>
      <c r="BX6702" s="23">
        <v>0.15420470290954699</v>
      </c>
      <c r="BY6702" s="23">
        <v>0.421757353520887</v>
      </c>
    </row>
    <row r="6703" spans="1:77" x14ac:dyDescent="0.25">
      <c r="A6703" s="4" t="s">
        <v>3245</v>
      </c>
      <c r="B6703" s="21">
        <v>0.45328977243743401</v>
      </c>
      <c r="C6703" s="23">
        <v>1.6606589228031999E-16</v>
      </c>
      <c r="D6703" s="23">
        <v>5.68044495414981E-16</v>
      </c>
      <c r="AJ6703" s="4" t="s">
        <v>15573</v>
      </c>
      <c r="AK6703" s="21">
        <v>3.1523975773096E-2</v>
      </c>
      <c r="AL6703" s="23">
        <v>0.54937981978975903</v>
      </c>
      <c r="AM6703" s="23">
        <v>0.65526267454220999</v>
      </c>
      <c r="BV6703" s="9" t="s">
        <v>22143</v>
      </c>
      <c r="BW6703" s="21">
        <v>9.7735851713527305E-2</v>
      </c>
      <c r="BX6703" s="23">
        <v>0.15421741484908499</v>
      </c>
      <c r="BY6703" s="23">
        <v>0.421757353520887</v>
      </c>
    </row>
    <row r="6704" spans="1:77" x14ac:dyDescent="0.25">
      <c r="A6704" s="4" t="s">
        <v>2817</v>
      </c>
      <c r="B6704" s="21">
        <v>0.45324338281020099</v>
      </c>
      <c r="C6704" s="23">
        <v>1.67388450310036E-16</v>
      </c>
      <c r="D6704" s="23">
        <v>5.7248298824137004E-16</v>
      </c>
      <c r="AJ6704" s="4" t="s">
        <v>6930</v>
      </c>
      <c r="AK6704" s="21">
        <v>3.1503403678190003E-2</v>
      </c>
      <c r="AL6704" s="23">
        <v>0.54964056359814195</v>
      </c>
      <c r="AM6704" s="23">
        <v>0.65553461713539896</v>
      </c>
      <c r="BV6704" s="9" t="s">
        <v>2481</v>
      </c>
      <c r="BW6704" s="21">
        <v>9.7735821794763006E-2</v>
      </c>
      <c r="BX6704" s="23">
        <v>0.15421754157117201</v>
      </c>
      <c r="BY6704" s="23">
        <v>0.421757353520887</v>
      </c>
    </row>
    <row r="6705" spans="1:77" x14ac:dyDescent="0.25">
      <c r="A6705" s="4" t="s">
        <v>12121</v>
      </c>
      <c r="B6705" s="21">
        <v>0.45323953430182401</v>
      </c>
      <c r="C6705" s="23">
        <v>1.6749863336173601E-16</v>
      </c>
      <c r="D6705" s="23">
        <v>5.7277434786396104E-16</v>
      </c>
      <c r="AJ6705" s="4" t="s">
        <v>12655</v>
      </c>
      <c r="AK6705" s="21">
        <v>3.1458623712966698E-2</v>
      </c>
      <c r="AL6705" s="23">
        <v>0.550208343291131</v>
      </c>
      <c r="AM6705" s="23">
        <v>0.65607858606814295</v>
      </c>
      <c r="BV6705" s="9" t="s">
        <v>10082</v>
      </c>
      <c r="BW6705" s="21">
        <v>9.7723883155694302E-2</v>
      </c>
      <c r="BX6705" s="23">
        <v>0.154268114410755</v>
      </c>
      <c r="BY6705" s="23">
        <v>0.42184173343140002</v>
      </c>
    </row>
    <row r="6706" spans="1:77" x14ac:dyDescent="0.25">
      <c r="A6706" s="4" t="s">
        <v>3092</v>
      </c>
      <c r="B6706" s="21">
        <v>0.45321613616661599</v>
      </c>
      <c r="C6706" s="23">
        <v>1.6817005614890399E-16</v>
      </c>
      <c r="D6706" s="23">
        <v>5.74984536300253E-16</v>
      </c>
      <c r="AJ6706" s="4" t="s">
        <v>6864</v>
      </c>
      <c r="AK6706" s="21">
        <v>3.1448210252831003E-2</v>
      </c>
      <c r="AL6706" s="23">
        <v>0.55034042013947204</v>
      </c>
      <c r="AM6706" s="23">
        <v>0.65617385570795295</v>
      </c>
      <c r="BV6706" s="9" t="s">
        <v>2618</v>
      </c>
      <c r="BW6706" s="21">
        <v>9.7702015007908094E-2</v>
      </c>
      <c r="BX6706" s="23">
        <v>0.15436078173432599</v>
      </c>
      <c r="BY6706" s="23">
        <v>0.42202842679923802</v>
      </c>
    </row>
    <row r="6707" spans="1:77" x14ac:dyDescent="0.25">
      <c r="A6707" s="4" t="s">
        <v>11685</v>
      </c>
      <c r="B6707" s="21">
        <v>0.45315422314099901</v>
      </c>
      <c r="C6707" s="23">
        <v>1.69959445567508E-16</v>
      </c>
      <c r="D6707" s="23">
        <v>5.8101589700420001E-16</v>
      </c>
      <c r="AJ6707" s="4" t="s">
        <v>16945</v>
      </c>
      <c r="AK6707" s="21">
        <v>3.1438425963790297E-2</v>
      </c>
      <c r="AL6707" s="23">
        <v>0.55046453119741601</v>
      </c>
      <c r="AM6707" s="23">
        <v>0.65628274860482805</v>
      </c>
      <c r="BV6707" s="9" t="s">
        <v>21122</v>
      </c>
      <c r="BW6707" s="21">
        <v>9.7698445375500306E-2</v>
      </c>
      <c r="BX6707" s="23">
        <v>0.154375912208702</v>
      </c>
      <c r="BY6707" s="23">
        <v>0.42203113670876002</v>
      </c>
    </row>
    <row r="6708" spans="1:77" x14ac:dyDescent="0.25">
      <c r="A6708" s="4" t="s">
        <v>38814</v>
      </c>
      <c r="B6708" s="21">
        <v>0.45313486779811402</v>
      </c>
      <c r="C6708" s="23">
        <v>1.70522669020352E-16</v>
      </c>
      <c r="D6708" s="23">
        <v>5.82854366682839E-16</v>
      </c>
      <c r="AJ6708" s="4" t="s">
        <v>9660</v>
      </c>
      <c r="AK6708" s="21">
        <v>3.1412758143822703E-2</v>
      </c>
      <c r="AL6708" s="23">
        <v>0.55079018574509597</v>
      </c>
      <c r="AM6708" s="23">
        <v>0.65655370756872999</v>
      </c>
      <c r="BV6708" s="9" t="s">
        <v>7064</v>
      </c>
      <c r="BW6708" s="21">
        <v>9.7696026331200905E-2</v>
      </c>
      <c r="BX6708" s="23">
        <v>0.154386166362045</v>
      </c>
      <c r="BY6708" s="23">
        <v>0.42203113670876002</v>
      </c>
    </row>
    <row r="6709" spans="1:77" x14ac:dyDescent="0.25">
      <c r="A6709" s="4" t="s">
        <v>444</v>
      </c>
      <c r="B6709" s="21">
        <v>0.45311832213506997</v>
      </c>
      <c r="C6709" s="23">
        <v>1.7100558426060001E-16</v>
      </c>
      <c r="D6709" s="23">
        <v>5.8441783180501801E-16</v>
      </c>
      <c r="AJ6709" s="4" t="s">
        <v>9224</v>
      </c>
      <c r="AK6709" s="21">
        <v>3.1374837211067597E-2</v>
      </c>
      <c r="AL6709" s="23">
        <v>0.55127147152038503</v>
      </c>
      <c r="AM6709" s="23">
        <v>0.657049167103537</v>
      </c>
      <c r="BV6709" s="9" t="s">
        <v>29075</v>
      </c>
      <c r="BW6709" s="21">
        <v>9.7671569999999999E-2</v>
      </c>
      <c r="BX6709" s="23">
        <v>0.15448990000000001</v>
      </c>
      <c r="BY6709" s="23">
        <v>0.4222146</v>
      </c>
    </row>
    <row r="6710" spans="1:77" x14ac:dyDescent="0.25">
      <c r="A6710" s="4" t="s">
        <v>854</v>
      </c>
      <c r="B6710" s="21">
        <v>0.45311379198303903</v>
      </c>
      <c r="C6710" s="23">
        <v>1.71138038720197E-16</v>
      </c>
      <c r="D6710" s="23">
        <v>5.8478329676300503E-16</v>
      </c>
      <c r="AJ6710" s="4" t="s">
        <v>14896</v>
      </c>
      <c r="AK6710" s="21">
        <v>3.1346855053534801E-2</v>
      </c>
      <c r="AL6710" s="23">
        <v>0.55162674809721102</v>
      </c>
      <c r="AM6710" s="23">
        <v>0.65735520814917703</v>
      </c>
      <c r="BV6710" s="9" t="s">
        <v>7799</v>
      </c>
      <c r="BW6710" s="21">
        <v>9.7655648523950506E-2</v>
      </c>
      <c r="BX6710" s="23">
        <v>0.15455740083538499</v>
      </c>
      <c r="BY6710" s="23">
        <v>0.42233240019790003</v>
      </c>
    </row>
    <row r="6711" spans="1:77" x14ac:dyDescent="0.25">
      <c r="A6711" s="4" t="s">
        <v>11768</v>
      </c>
      <c r="B6711" s="21">
        <v>0.45304327884841</v>
      </c>
      <c r="C6711" s="23">
        <v>1.7321275058294499E-16</v>
      </c>
      <c r="D6711" s="23">
        <v>5.9178440934107496E-16</v>
      </c>
      <c r="AJ6711" s="4" t="s">
        <v>36759</v>
      </c>
      <c r="AK6711" s="21">
        <v>3.1340833952586002E-2</v>
      </c>
      <c r="AL6711" s="23">
        <v>0.55170320989043997</v>
      </c>
      <c r="AM6711" s="23">
        <v>0.65740719373886103</v>
      </c>
      <c r="BV6711" s="9" t="s">
        <v>26940</v>
      </c>
      <c r="BW6711" s="21">
        <v>9.7637039999999994E-2</v>
      </c>
      <c r="BX6711" s="23">
        <v>0.15463640000000001</v>
      </c>
      <c r="BY6711" s="23">
        <v>0.42251490000000003</v>
      </c>
    </row>
    <row r="6712" spans="1:77" x14ac:dyDescent="0.25">
      <c r="A6712" s="4" t="s">
        <v>7957</v>
      </c>
      <c r="B6712" s="21">
        <v>0.45302088344860902</v>
      </c>
      <c r="C6712" s="23">
        <v>1.7387683861713899E-16</v>
      </c>
      <c r="D6712" s="23">
        <v>5.9396473206552295E-16</v>
      </c>
      <c r="AJ6712" s="4" t="s">
        <v>12571</v>
      </c>
      <c r="AK6712" s="21">
        <v>3.1327035596246403E-2</v>
      </c>
      <c r="AL6712" s="23">
        <v>0.55187845438930205</v>
      </c>
      <c r="AM6712" s="23">
        <v>0.657498610858952</v>
      </c>
      <c r="BV6712" s="9" t="s">
        <v>27974</v>
      </c>
      <c r="BW6712" s="21">
        <v>9.7623169999999995E-2</v>
      </c>
      <c r="BX6712" s="23">
        <v>0.1546952</v>
      </c>
      <c r="BY6712" s="23">
        <v>0.42263840000000003</v>
      </c>
    </row>
    <row r="6713" spans="1:77" x14ac:dyDescent="0.25">
      <c r="A6713" s="4" t="s">
        <v>1324</v>
      </c>
      <c r="B6713" s="21">
        <v>0.45299198320773598</v>
      </c>
      <c r="C6713" s="23">
        <v>1.7473750547835599E-16</v>
      </c>
      <c r="D6713" s="23">
        <v>5.9681581975453998E-16</v>
      </c>
      <c r="AJ6713" s="4" t="s">
        <v>14309</v>
      </c>
      <c r="AK6713" s="21">
        <v>3.1300346335241501E-2</v>
      </c>
      <c r="AL6713" s="23">
        <v>0.55221749564429101</v>
      </c>
      <c r="AM6713" s="23">
        <v>0.65782424507906201</v>
      </c>
      <c r="BV6713" s="9" t="s">
        <v>18095</v>
      </c>
      <c r="BW6713" s="21">
        <v>9.7593200238936501E-2</v>
      </c>
      <c r="BX6713" s="23">
        <v>0.154822513993222</v>
      </c>
      <c r="BY6713" s="23">
        <v>0.422797175838734</v>
      </c>
    </row>
    <row r="6714" spans="1:77" x14ac:dyDescent="0.25">
      <c r="A6714" s="4" t="s">
        <v>35677</v>
      </c>
      <c r="B6714" s="21">
        <v>0.452955730307255</v>
      </c>
      <c r="C6714" s="23">
        <v>1.7582304907253001E-16</v>
      </c>
      <c r="D6714" s="23">
        <v>6.0043400963258098E-16</v>
      </c>
      <c r="AJ6714" s="4" t="s">
        <v>14963</v>
      </c>
      <c r="AK6714" s="21">
        <v>3.1277863271836202E-2</v>
      </c>
      <c r="AL6714" s="23">
        <v>0.55250318337452997</v>
      </c>
      <c r="AM6714" s="23">
        <v>0.65802459663377</v>
      </c>
      <c r="BV6714" s="9" t="s">
        <v>3413</v>
      </c>
      <c r="BW6714" s="21">
        <v>9.7587199999999999E-2</v>
      </c>
      <c r="BX6714" s="23">
        <v>0.15484800000000001</v>
      </c>
      <c r="BY6714" s="23">
        <v>0.42282599999999998</v>
      </c>
    </row>
    <row r="6715" spans="1:77" x14ac:dyDescent="0.25">
      <c r="A6715" s="4" t="s">
        <v>15230</v>
      </c>
      <c r="B6715" s="21">
        <v>0.45291530663823798</v>
      </c>
      <c r="C6715" s="23">
        <v>1.7704128109101199E-16</v>
      </c>
      <c r="D6715" s="23">
        <v>6.0450418355837602E-16</v>
      </c>
      <c r="AJ6715" s="4" t="s">
        <v>12991</v>
      </c>
      <c r="AK6715" s="21">
        <v>3.1274851176818101E-2</v>
      </c>
      <c r="AL6715" s="23">
        <v>0.55254146294080198</v>
      </c>
      <c r="AM6715" s="23">
        <v>0.65802459663377</v>
      </c>
      <c r="BV6715" s="9" t="s">
        <v>15246</v>
      </c>
      <c r="BW6715" s="21">
        <v>9.7569909999999996E-2</v>
      </c>
      <c r="BX6715" s="23">
        <v>0.15492149999999999</v>
      </c>
      <c r="BY6715" s="23">
        <v>0.4229021</v>
      </c>
    </row>
    <row r="6716" spans="1:77" x14ac:dyDescent="0.25">
      <c r="A6716" s="4" t="s">
        <v>37793</v>
      </c>
      <c r="B6716" s="21">
        <v>0.452879058757306</v>
      </c>
      <c r="C6716" s="23">
        <v>1.7814070661279101E-16</v>
      </c>
      <c r="D6716" s="23">
        <v>6.0816754270102102E-16</v>
      </c>
      <c r="AJ6716" s="4" t="s">
        <v>17673</v>
      </c>
      <c r="AK6716" s="21">
        <v>3.1272345890696003E-2</v>
      </c>
      <c r="AL6716" s="23">
        <v>0.55257330265336901</v>
      </c>
      <c r="AM6716" s="23">
        <v>0.65802459663377</v>
      </c>
      <c r="BV6716" s="9" t="s">
        <v>25504</v>
      </c>
      <c r="BW6716" s="21">
        <v>9.7566539999999993E-2</v>
      </c>
      <c r="BX6716" s="23">
        <v>0.15493580000000001</v>
      </c>
      <c r="BY6716" s="23">
        <v>0.4229021</v>
      </c>
    </row>
    <row r="6717" spans="1:77" x14ac:dyDescent="0.25">
      <c r="A6717" s="4" t="s">
        <v>8128</v>
      </c>
      <c r="B6717" s="21">
        <v>0.452878184656338</v>
      </c>
      <c r="C6717" s="23">
        <v>1.7816730126970699E-16</v>
      </c>
      <c r="D6717" s="23">
        <v>6.0816774061649696E-16</v>
      </c>
      <c r="AJ6717" s="4" t="s">
        <v>7926</v>
      </c>
      <c r="AK6717" s="21">
        <v>3.11724940052414E-2</v>
      </c>
      <c r="AL6717" s="23">
        <v>0.55384305088167096</v>
      </c>
      <c r="AM6717" s="23">
        <v>0.65919133254233397</v>
      </c>
      <c r="BV6717" s="9" t="s">
        <v>20122</v>
      </c>
      <c r="BW6717" s="21">
        <v>9.7566261763048098E-2</v>
      </c>
      <c r="BX6717" s="23">
        <v>0.154936982347567</v>
      </c>
      <c r="BY6717" s="23">
        <v>0.42290206383139001</v>
      </c>
    </row>
    <row r="6718" spans="1:77" x14ac:dyDescent="0.25">
      <c r="A6718" s="4" t="s">
        <v>4214</v>
      </c>
      <c r="B6718" s="21">
        <v>0.45286961458960101</v>
      </c>
      <c r="C6718" s="23">
        <v>1.78428253212397E-16</v>
      </c>
      <c r="D6718" s="23">
        <v>6.08967789593705E-16</v>
      </c>
      <c r="AJ6718" s="4" t="s">
        <v>14128</v>
      </c>
      <c r="AK6718" s="21">
        <v>3.11322684253123E-2</v>
      </c>
      <c r="AL6718" s="23">
        <v>0.55435497381844101</v>
      </c>
      <c r="AM6718" s="23">
        <v>0.65972226959191604</v>
      </c>
      <c r="BV6718" s="9" t="s">
        <v>3484</v>
      </c>
      <c r="BW6718" s="21">
        <v>9.7543299999999999E-2</v>
      </c>
      <c r="BX6718" s="23">
        <v>0.15503459999999999</v>
      </c>
      <c r="BY6718" s="23">
        <v>0.42304079999999999</v>
      </c>
    </row>
    <row r="6719" spans="1:77" x14ac:dyDescent="0.25">
      <c r="A6719" s="4" t="s">
        <v>38989</v>
      </c>
      <c r="B6719" s="21">
        <v>0.45286676999237002</v>
      </c>
      <c r="C6719" s="23">
        <v>1.7851495184491801E-16</v>
      </c>
      <c r="D6719" s="23">
        <v>6.0917296997942696E-16</v>
      </c>
      <c r="AJ6719" s="4" t="s">
        <v>8339</v>
      </c>
      <c r="AK6719" s="21">
        <v>3.1131008160767502E-2</v>
      </c>
      <c r="AL6719" s="23">
        <v>0.55437101605118899</v>
      </c>
      <c r="AM6719" s="23">
        <v>0.65972226959191604</v>
      </c>
      <c r="BV6719" s="9" t="s">
        <v>7563</v>
      </c>
      <c r="BW6719" s="21">
        <v>9.7540547763336399E-2</v>
      </c>
      <c r="BX6719" s="23">
        <v>0.155046307114898</v>
      </c>
      <c r="BY6719" s="23">
        <v>0.42304080740050398</v>
      </c>
    </row>
    <row r="6720" spans="1:77" x14ac:dyDescent="0.25">
      <c r="A6720" s="4" t="s">
        <v>16519</v>
      </c>
      <c r="B6720" s="21">
        <v>0.45283308365260599</v>
      </c>
      <c r="C6720" s="23">
        <v>1.79544803037027E-16</v>
      </c>
      <c r="D6720" s="23">
        <v>6.1259606907884402E-16</v>
      </c>
      <c r="AJ6720" s="4" t="s">
        <v>14419</v>
      </c>
      <c r="AK6720" s="21">
        <v>3.1085168717563599E-2</v>
      </c>
      <c r="AL6720" s="23">
        <v>0.554954671834062</v>
      </c>
      <c r="AM6720" s="23">
        <v>0.66033833759987604</v>
      </c>
      <c r="BV6720" s="9" t="s">
        <v>5789</v>
      </c>
      <c r="BW6720" s="21">
        <v>9.7539927994681905E-2</v>
      </c>
      <c r="BX6720" s="23">
        <v>0.155048942819871</v>
      </c>
      <c r="BY6720" s="23">
        <v>0.42304080740050398</v>
      </c>
    </row>
    <row r="6721" spans="1:77" x14ac:dyDescent="0.25">
      <c r="A6721" s="4" t="s">
        <v>11165</v>
      </c>
      <c r="B6721" s="21">
        <v>0.45282980319856903</v>
      </c>
      <c r="C6721" s="23">
        <v>1.7964540314455E-16</v>
      </c>
      <c r="D6721" s="23">
        <v>6.12848072233822E-16</v>
      </c>
      <c r="AJ6721" s="4" t="s">
        <v>36760</v>
      </c>
      <c r="AK6721" s="21">
        <v>3.10593474832545E-2</v>
      </c>
      <c r="AL6721" s="23">
        <v>0.55528357519626903</v>
      </c>
      <c r="AM6721" s="23">
        <v>0.66069043001481698</v>
      </c>
      <c r="BV6721" s="9" t="s">
        <v>22297</v>
      </c>
      <c r="BW6721" s="21">
        <v>9.7533656309845507E-2</v>
      </c>
      <c r="BX6721" s="23">
        <v>0.155075616464524</v>
      </c>
      <c r="BY6721" s="23">
        <v>0.42306636059406899</v>
      </c>
    </row>
    <row r="6722" spans="1:77" x14ac:dyDescent="0.25">
      <c r="A6722" s="4" t="s">
        <v>5331</v>
      </c>
      <c r="B6722" s="21">
        <v>0.45281982063222698</v>
      </c>
      <c r="C6722" s="23">
        <v>1.7995187391618001E-16</v>
      </c>
      <c r="D6722" s="23">
        <v>6.1380220961616704E-16</v>
      </c>
      <c r="AJ6722" s="4" t="s">
        <v>36761</v>
      </c>
      <c r="AK6722" s="21">
        <v>3.1046301764532901E-2</v>
      </c>
      <c r="AL6722" s="23">
        <v>0.55544978381280097</v>
      </c>
      <c r="AM6722" s="23">
        <v>0.66080964297196798</v>
      </c>
      <c r="BV6722" s="9" t="s">
        <v>22537</v>
      </c>
      <c r="BW6722" s="21">
        <v>9.7531976430099199E-2</v>
      </c>
      <c r="BX6722" s="23">
        <v>0.155082761625778</v>
      </c>
      <c r="BY6722" s="23">
        <v>0.42306636059406899</v>
      </c>
    </row>
    <row r="6723" spans="1:77" x14ac:dyDescent="0.25">
      <c r="A6723" s="4" t="s">
        <v>1192</v>
      </c>
      <c r="B6723" s="21">
        <v>0.45276706270267703</v>
      </c>
      <c r="C6723" s="23">
        <v>1.8158011016284701E-16</v>
      </c>
      <c r="D6723" s="23">
        <v>6.1926383403454304E-16</v>
      </c>
      <c r="AJ6723" s="4" t="s">
        <v>16742</v>
      </c>
      <c r="AK6723" s="21">
        <v>3.1040921260200801E-2</v>
      </c>
      <c r="AL6723" s="23">
        <v>0.55551834102540398</v>
      </c>
      <c r="AM6723" s="23">
        <v>0.66085193340831805</v>
      </c>
      <c r="BV6723" s="9" t="s">
        <v>34511</v>
      </c>
      <c r="BW6723" s="21">
        <v>9.7529000000000005E-2</v>
      </c>
      <c r="BX6723" s="23">
        <v>0.15509539999999999</v>
      </c>
      <c r="BY6723" s="23">
        <v>0.42306749999999999</v>
      </c>
    </row>
    <row r="6724" spans="1:77" x14ac:dyDescent="0.25">
      <c r="A6724" s="4" t="s">
        <v>37945</v>
      </c>
      <c r="B6724" s="21">
        <v>0.45275059732171002</v>
      </c>
      <c r="C6724" s="23">
        <v>1.8209122343052E-16</v>
      </c>
      <c r="D6724" s="23">
        <v>6.2091454524336796E-16</v>
      </c>
      <c r="AJ6724" s="4" t="s">
        <v>10168</v>
      </c>
      <c r="AK6724" s="21">
        <v>3.1033508871434499E-2</v>
      </c>
      <c r="AL6724" s="23">
        <v>0.55561279480506598</v>
      </c>
      <c r="AM6724" s="23">
        <v>0.66092502388576502</v>
      </c>
      <c r="BV6724" s="9" t="s">
        <v>24268</v>
      </c>
      <c r="BW6724" s="21">
        <v>9.7506200000000001E-2</v>
      </c>
      <c r="BX6724" s="23">
        <v>0.15519240000000001</v>
      </c>
      <c r="BY6724" s="23">
        <v>0.42313519999999999</v>
      </c>
    </row>
    <row r="6725" spans="1:77" x14ac:dyDescent="0.25">
      <c r="A6725" s="4" t="s">
        <v>7508</v>
      </c>
      <c r="B6725" s="21">
        <v>0.45274945892264701</v>
      </c>
      <c r="C6725" s="23">
        <v>1.8212661336756401E-16</v>
      </c>
      <c r="D6725" s="23">
        <v>6.2094283325763697E-16</v>
      </c>
      <c r="AJ6725" s="4" t="s">
        <v>12170</v>
      </c>
      <c r="AK6725" s="21">
        <v>3.10060565911436E-2</v>
      </c>
      <c r="AL6725" s="23">
        <v>0.55596267872813998</v>
      </c>
      <c r="AM6725" s="23">
        <v>0.66122336054995401</v>
      </c>
      <c r="BV6725" s="9" t="s">
        <v>16029</v>
      </c>
      <c r="BW6725" s="21">
        <v>9.7505930000000005E-2</v>
      </c>
      <c r="BX6725" s="23">
        <v>0.15519359999999999</v>
      </c>
      <c r="BY6725" s="23">
        <v>0.42313519999999999</v>
      </c>
    </row>
    <row r="6726" spans="1:77" x14ac:dyDescent="0.25">
      <c r="A6726" s="4" t="s">
        <v>38608</v>
      </c>
      <c r="B6726" s="21">
        <v>0.45270592216919397</v>
      </c>
      <c r="C6726" s="23">
        <v>1.8348513456426899E-16</v>
      </c>
      <c r="D6726" s="23">
        <v>6.2548152817848002E-16</v>
      </c>
      <c r="AJ6726" s="4" t="s">
        <v>15802</v>
      </c>
      <c r="AK6726" s="21">
        <v>3.1000611224420601E-2</v>
      </c>
      <c r="AL6726" s="23">
        <v>0.55603209356490402</v>
      </c>
      <c r="AM6726" s="23">
        <v>0.66125640167709199</v>
      </c>
      <c r="BV6726" s="9" t="s">
        <v>21151</v>
      </c>
      <c r="BW6726" s="21">
        <v>9.7468856232923701E-2</v>
      </c>
      <c r="BX6726" s="23">
        <v>0.15535141551074699</v>
      </c>
      <c r="BY6726" s="23">
        <v>0.42336327858106299</v>
      </c>
    </row>
    <row r="6727" spans="1:77" x14ac:dyDescent="0.25">
      <c r="A6727" s="4" t="s">
        <v>36705</v>
      </c>
      <c r="B6727" s="21">
        <v>0.45269467736538799</v>
      </c>
      <c r="C6727" s="23">
        <v>1.83837629444686E-16</v>
      </c>
      <c r="D6727" s="23">
        <v>6.2658994521316402E-16</v>
      </c>
      <c r="AJ6727" s="4" t="s">
        <v>13015</v>
      </c>
      <c r="AK6727" s="21">
        <v>3.0998695161113199E-2</v>
      </c>
      <c r="AL6727" s="23">
        <v>0.55605651959210001</v>
      </c>
      <c r="AM6727" s="23">
        <v>0.66125640167709199</v>
      </c>
      <c r="BV6727" s="9" t="s">
        <v>6408</v>
      </c>
      <c r="BW6727" s="21">
        <v>9.7466160835599197E-2</v>
      </c>
      <c r="BX6727" s="23">
        <v>0.15536289553847599</v>
      </c>
      <c r="BY6727" s="23">
        <v>0.42336327858106299</v>
      </c>
    </row>
    <row r="6728" spans="1:77" x14ac:dyDescent="0.25">
      <c r="A6728" s="4" t="s">
        <v>11841</v>
      </c>
      <c r="B6728" s="21">
        <v>0.452690347903002</v>
      </c>
      <c r="C6728" s="23">
        <v>1.8397352366135899E-16</v>
      </c>
      <c r="D6728" s="23">
        <v>6.2695988331167797E-16</v>
      </c>
      <c r="AJ6728" s="4" t="s">
        <v>36762</v>
      </c>
      <c r="AK6728" s="21">
        <v>3.0989853943143901E-2</v>
      </c>
      <c r="AL6728" s="23">
        <v>0.55616923443180899</v>
      </c>
      <c r="AM6728" s="23">
        <v>0.66133089337888695</v>
      </c>
      <c r="BV6728" s="9" t="s">
        <v>28530</v>
      </c>
      <c r="BW6728" s="21">
        <v>9.7462789999999994E-2</v>
      </c>
      <c r="BX6728" s="23">
        <v>0.15537719999999999</v>
      </c>
      <c r="BY6728" s="23">
        <v>0.423369</v>
      </c>
    </row>
    <row r="6729" spans="1:77" x14ac:dyDescent="0.25">
      <c r="A6729" s="4" t="s">
        <v>12618</v>
      </c>
      <c r="B6729" s="21">
        <v>0.45264464289658002</v>
      </c>
      <c r="C6729" s="23">
        <v>1.8541414706013099E-16</v>
      </c>
      <c r="D6729" s="23">
        <v>6.3177541218020804E-16</v>
      </c>
      <c r="AJ6729" s="4" t="s">
        <v>16820</v>
      </c>
      <c r="AK6729" s="21">
        <v>3.0988599547112999E-2</v>
      </c>
      <c r="AL6729" s="23">
        <v>0.55618522736365195</v>
      </c>
      <c r="AM6729" s="23">
        <v>0.66133089337888695</v>
      </c>
      <c r="BV6729" s="9" t="s">
        <v>33620</v>
      </c>
      <c r="BW6729" s="21">
        <v>9.7459149999999994E-2</v>
      </c>
      <c r="BX6729" s="23">
        <v>0.1553928</v>
      </c>
      <c r="BY6729" s="23">
        <v>0.42337799999999998</v>
      </c>
    </row>
    <row r="6730" spans="1:77" x14ac:dyDescent="0.25">
      <c r="A6730" s="4" t="s">
        <v>12125</v>
      </c>
      <c r="B6730" s="21">
        <v>0.45264102488805402</v>
      </c>
      <c r="C6730" s="23">
        <v>1.8552865824104001E-16</v>
      </c>
      <c r="D6730" s="23">
        <v>6.32071620271764E-16</v>
      </c>
      <c r="AJ6730" s="4" t="s">
        <v>36763</v>
      </c>
      <c r="AK6730" s="21">
        <v>3.0981350991051398E-2</v>
      </c>
      <c r="AL6730" s="23">
        <v>0.55627764725987405</v>
      </c>
      <c r="AM6730" s="23">
        <v>0.66134066177153705</v>
      </c>
      <c r="BV6730" s="9" t="s">
        <v>12716</v>
      </c>
      <c r="BW6730" s="21">
        <v>9.7450549999999997E-2</v>
      </c>
      <c r="BX6730" s="23">
        <v>0.1554294</v>
      </c>
      <c r="BY6730" s="23">
        <v>0.42341109999999998</v>
      </c>
    </row>
    <row r="6731" spans="1:77" x14ac:dyDescent="0.25">
      <c r="A6731" s="4" t="s">
        <v>5513</v>
      </c>
      <c r="B6731" s="21">
        <v>0.45261327493374298</v>
      </c>
      <c r="C6731" s="23">
        <v>1.8640926284104199E-16</v>
      </c>
      <c r="D6731" s="23">
        <v>6.34977331419591E-16</v>
      </c>
      <c r="AJ6731" s="4" t="s">
        <v>8971</v>
      </c>
      <c r="AK6731" s="21">
        <v>3.0980839470647399E-2</v>
      </c>
      <c r="AL6731" s="23">
        <v>0.55628416948370296</v>
      </c>
      <c r="AM6731" s="23">
        <v>0.66134066177153705</v>
      </c>
      <c r="BV6731" s="9" t="s">
        <v>11035</v>
      </c>
      <c r="BW6731" s="21">
        <v>9.7437999999999997E-2</v>
      </c>
      <c r="BX6731" s="23">
        <v>0.15548290000000001</v>
      </c>
      <c r="BY6731" s="23">
        <v>0.42351699999999998</v>
      </c>
    </row>
    <row r="6732" spans="1:77" x14ac:dyDescent="0.25">
      <c r="A6732" s="4" t="s">
        <v>3571</v>
      </c>
      <c r="B6732" s="21">
        <v>0.45259038668106499</v>
      </c>
      <c r="C6732" s="23">
        <v>1.8713867230362699E-16</v>
      </c>
      <c r="D6732" s="23">
        <v>6.3736723017603396E-16</v>
      </c>
      <c r="AJ6732" s="4" t="s">
        <v>8584</v>
      </c>
      <c r="AK6732" s="21">
        <v>3.0980182631904898E-2</v>
      </c>
      <c r="AL6732" s="23">
        <v>0.55629254466696698</v>
      </c>
      <c r="AM6732" s="23">
        <v>0.66134066177153705</v>
      </c>
      <c r="BV6732" s="9" t="s">
        <v>27962</v>
      </c>
      <c r="BW6732" s="21">
        <v>9.7434629999999994E-2</v>
      </c>
      <c r="BX6732" s="23">
        <v>0.1554972</v>
      </c>
      <c r="BY6732" s="23">
        <v>0.42351699999999998</v>
      </c>
    </row>
    <row r="6733" spans="1:77" x14ac:dyDescent="0.25">
      <c r="A6733" s="4" t="s">
        <v>4421</v>
      </c>
      <c r="B6733" s="21">
        <v>0.45256874727608998</v>
      </c>
      <c r="C6733" s="23">
        <v>1.8783085709485601E-16</v>
      </c>
      <c r="D6733" s="23">
        <v>6.39629655705781E-16</v>
      </c>
      <c r="AJ6733" s="4" t="s">
        <v>36764</v>
      </c>
      <c r="AK6733" s="21">
        <v>3.0960407995297999E-2</v>
      </c>
      <c r="AL6733" s="23">
        <v>0.55654471468715905</v>
      </c>
      <c r="AM6733" s="23">
        <v>0.66156188030144403</v>
      </c>
      <c r="BV6733" s="9" t="s">
        <v>33529</v>
      </c>
      <c r="BW6733" s="21">
        <v>9.7432729999999995E-2</v>
      </c>
      <c r="BX6733" s="23">
        <v>0.15550530000000001</v>
      </c>
      <c r="BY6733" s="23">
        <v>0.42351699999999998</v>
      </c>
    </row>
    <row r="6734" spans="1:77" x14ac:dyDescent="0.25">
      <c r="A6734" s="4" t="s">
        <v>7130</v>
      </c>
      <c r="B6734" s="21">
        <v>0.45256568148551402</v>
      </c>
      <c r="C6734" s="23">
        <v>1.8792912612307301E-16</v>
      </c>
      <c r="D6734" s="23">
        <v>6.3986921891079897E-16</v>
      </c>
      <c r="AJ6734" s="4" t="s">
        <v>18509</v>
      </c>
      <c r="AK6734" s="21">
        <v>3.0937169309846701E-2</v>
      </c>
      <c r="AL6734" s="23">
        <v>0.556841129846122</v>
      </c>
      <c r="AM6734" s="23">
        <v>0.66179634428728795</v>
      </c>
      <c r="BV6734" s="9" t="s">
        <v>2571</v>
      </c>
      <c r="BW6734" s="21">
        <v>9.7427067070744194E-2</v>
      </c>
      <c r="BX6734" s="23">
        <v>0.15552947257965999</v>
      </c>
      <c r="BY6734" s="23">
        <v>0.42351702291661197</v>
      </c>
    </row>
    <row r="6735" spans="1:77" x14ac:dyDescent="0.25">
      <c r="A6735" s="4" t="s">
        <v>6531</v>
      </c>
      <c r="B6735" s="21">
        <v>0.45255921282432399</v>
      </c>
      <c r="C6735" s="23">
        <v>1.8813663420827701E-16</v>
      </c>
      <c r="D6735" s="23">
        <v>6.4048059756169099E-16</v>
      </c>
      <c r="AJ6735" s="4" t="s">
        <v>16867</v>
      </c>
      <c r="AK6735" s="21">
        <v>3.0929392054454202E-2</v>
      </c>
      <c r="AL6735" s="23">
        <v>0.55694034776161405</v>
      </c>
      <c r="AM6735" s="23">
        <v>0.66181623454165905</v>
      </c>
      <c r="BV6735" s="9" t="s">
        <v>22478</v>
      </c>
      <c r="BW6735" s="21">
        <v>9.7421743751573003E-2</v>
      </c>
      <c r="BX6735" s="23">
        <v>0.15555216544786499</v>
      </c>
      <c r="BY6735" s="23">
        <v>0.42353097373649101</v>
      </c>
    </row>
    <row r="6736" spans="1:77" x14ac:dyDescent="0.25">
      <c r="A6736" s="4" t="s">
        <v>12300</v>
      </c>
      <c r="B6736" s="21">
        <v>0.45253032502239299</v>
      </c>
      <c r="C6736" s="23">
        <v>1.8906607152620101E-16</v>
      </c>
      <c r="D6736" s="23">
        <v>6.4354912033825698E-16</v>
      </c>
      <c r="AJ6736" s="4" t="s">
        <v>7933</v>
      </c>
      <c r="AK6736" s="21">
        <v>3.09280837726378E-2</v>
      </c>
      <c r="AL6736" s="23">
        <v>0.55695703893895399</v>
      </c>
      <c r="AM6736" s="23">
        <v>0.66181623454165905</v>
      </c>
      <c r="BV6736" s="9" t="s">
        <v>2309</v>
      </c>
      <c r="BW6736" s="21">
        <v>9.74150091346625E-2</v>
      </c>
      <c r="BX6736" s="23">
        <v>0.155580878136548</v>
      </c>
      <c r="BY6736" s="23">
        <v>0.42353097373649101</v>
      </c>
    </row>
    <row r="6737" spans="1:77" x14ac:dyDescent="0.25">
      <c r="A6737" s="4" t="s">
        <v>5316</v>
      </c>
      <c r="B6737" s="21">
        <v>0.45252055912751099</v>
      </c>
      <c r="C6737" s="23">
        <v>1.8938129720860599E-16</v>
      </c>
      <c r="D6737" s="23">
        <v>6.4452636908625502E-16</v>
      </c>
      <c r="AJ6737" s="4" t="s">
        <v>10029</v>
      </c>
      <c r="AK6737" s="21">
        <v>3.0913359947564299E-2</v>
      </c>
      <c r="AL6737" s="23">
        <v>0.55714490356031199</v>
      </c>
      <c r="AM6737" s="23">
        <v>0.66196088838441802</v>
      </c>
      <c r="BV6737" s="9" t="s">
        <v>11348</v>
      </c>
      <c r="BW6737" s="21">
        <v>9.7390610688276105E-2</v>
      </c>
      <c r="BX6737" s="23">
        <v>0.155684933089873</v>
      </c>
      <c r="BY6737" s="23">
        <v>0.42367361814988602</v>
      </c>
    </row>
    <row r="6738" spans="1:77" x14ac:dyDescent="0.25">
      <c r="A6738" s="4" t="s">
        <v>4911</v>
      </c>
      <c r="B6738" s="21">
        <v>0.45251760181552902</v>
      </c>
      <c r="C6738" s="23">
        <v>1.89476855608336E-16</v>
      </c>
      <c r="D6738" s="23">
        <v>6.44755839173251E-16</v>
      </c>
      <c r="AJ6738" s="4" t="s">
        <v>11758</v>
      </c>
      <c r="AK6738" s="21">
        <v>3.0901544462569E-2</v>
      </c>
      <c r="AL6738" s="23">
        <v>0.55729568223607895</v>
      </c>
      <c r="AM6738" s="23">
        <v>0.66210073932504299</v>
      </c>
      <c r="BV6738" s="9" t="s">
        <v>22995</v>
      </c>
      <c r="BW6738" s="21">
        <v>9.7383142953028398E-2</v>
      </c>
      <c r="BX6738" s="23">
        <v>0.15571679210741099</v>
      </c>
      <c r="BY6738" s="23">
        <v>0.42370754207008998</v>
      </c>
    </row>
    <row r="6739" spans="1:77" x14ac:dyDescent="0.25">
      <c r="A6739" s="4" t="s">
        <v>1245</v>
      </c>
      <c r="B6739" s="21">
        <v>0.45247054045747198</v>
      </c>
      <c r="C6739" s="23">
        <v>1.9100390928825499E-16</v>
      </c>
      <c r="D6739" s="23">
        <v>6.4985564030110502E-16</v>
      </c>
      <c r="AJ6739" s="4" t="s">
        <v>36765</v>
      </c>
      <c r="AK6739" s="21">
        <v>3.0872948155183801E-2</v>
      </c>
      <c r="AL6739" s="23">
        <v>0.55766068466593699</v>
      </c>
      <c r="AM6739" s="23">
        <v>0.66245575903471599</v>
      </c>
      <c r="BV6739" s="9" t="s">
        <v>23699</v>
      </c>
      <c r="BW6739" s="21">
        <v>9.7373379999999995E-2</v>
      </c>
      <c r="BX6739" s="23">
        <v>0.15575849999999999</v>
      </c>
      <c r="BY6739" s="23">
        <v>0.42372769999999998</v>
      </c>
    </row>
    <row r="6740" spans="1:77" x14ac:dyDescent="0.25">
      <c r="A6740" s="4" t="s">
        <v>8331</v>
      </c>
      <c r="B6740" s="21">
        <v>0.45246633627206101</v>
      </c>
      <c r="C6740" s="23">
        <v>1.9114091314225899E-16</v>
      </c>
      <c r="D6740" s="23">
        <v>6.5022524081851003E-16</v>
      </c>
      <c r="AJ6740" s="4" t="s">
        <v>10402</v>
      </c>
      <c r="AK6740" s="21">
        <v>3.0852372138157402E-2</v>
      </c>
      <c r="AL6740" s="23">
        <v>0.55792338799494101</v>
      </c>
      <c r="AM6740" s="23">
        <v>0.66268918585931302</v>
      </c>
      <c r="BV6740" s="9" t="s">
        <v>22857</v>
      </c>
      <c r="BW6740" s="21">
        <v>9.7373376957397603E-2</v>
      </c>
      <c r="BX6740" s="23">
        <v>0.15575846342719399</v>
      </c>
      <c r="BY6740" s="23">
        <v>0.42372773305861899</v>
      </c>
    </row>
    <row r="6741" spans="1:77" x14ac:dyDescent="0.25">
      <c r="A6741" s="4" t="s">
        <v>1093</v>
      </c>
      <c r="B6741" s="21">
        <v>0.45245466218448899</v>
      </c>
      <c r="C6741" s="23">
        <v>1.9152184794998999E-16</v>
      </c>
      <c r="D6741" s="23">
        <v>6.5142441545234304E-16</v>
      </c>
      <c r="AJ6741" s="4" t="s">
        <v>5319</v>
      </c>
      <c r="AK6741" s="21">
        <v>3.0810050330836398E-2</v>
      </c>
      <c r="AL6741" s="23">
        <v>0.55846391806595896</v>
      </c>
      <c r="AM6741" s="23">
        <v>0.66321317117573197</v>
      </c>
      <c r="BV6741" s="9" t="s">
        <v>29986</v>
      </c>
      <c r="BW6741" s="21">
        <v>9.7371600000000003E-2</v>
      </c>
      <c r="BX6741" s="23">
        <v>0.15576599999999999</v>
      </c>
      <c r="BY6741" s="23">
        <v>0.42372769999999998</v>
      </c>
    </row>
    <row r="6742" spans="1:77" x14ac:dyDescent="0.25">
      <c r="A6742" s="4" t="s">
        <v>14767</v>
      </c>
      <c r="B6742" s="21">
        <v>0.45243433535247501</v>
      </c>
      <c r="C6742" s="23">
        <v>1.9218690642697699E-16</v>
      </c>
      <c r="D6742" s="23">
        <v>6.5358948234062301E-16</v>
      </c>
      <c r="AJ6742" s="4" t="s">
        <v>8320</v>
      </c>
      <c r="AK6742" s="21">
        <v>3.0795573883185899E-2</v>
      </c>
      <c r="AL6742" s="23">
        <v>0.55864886802733904</v>
      </c>
      <c r="AM6742" s="23">
        <v>0.66331477005559103</v>
      </c>
      <c r="BV6742" s="9" t="s">
        <v>14569</v>
      </c>
      <c r="BW6742" s="21">
        <v>9.736707E-2</v>
      </c>
      <c r="BX6742" s="23">
        <v>0.15578539999999999</v>
      </c>
      <c r="BY6742" s="23">
        <v>0.42374699999999998</v>
      </c>
    </row>
    <row r="6743" spans="1:77" x14ac:dyDescent="0.25">
      <c r="A6743" s="4" t="s">
        <v>5110</v>
      </c>
      <c r="B6743" s="21">
        <v>0.45242522973218702</v>
      </c>
      <c r="C6743" s="23">
        <v>1.92485560506609E-16</v>
      </c>
      <c r="D6743" s="23">
        <v>6.5450802309947505E-16</v>
      </c>
      <c r="AJ6743" s="4" t="s">
        <v>18055</v>
      </c>
      <c r="AK6743" s="21">
        <v>3.07793367630117E-2</v>
      </c>
      <c r="AL6743" s="23">
        <v>0.55885634745840396</v>
      </c>
      <c r="AM6743" s="23">
        <v>0.66347875912861498</v>
      </c>
      <c r="BV6743" s="9" t="s">
        <v>14162</v>
      </c>
      <c r="BW6743" s="21">
        <v>9.7363610000000003E-2</v>
      </c>
      <c r="BX6743" s="23">
        <v>0.1558001</v>
      </c>
      <c r="BY6743" s="23">
        <v>0.42375390000000002</v>
      </c>
    </row>
    <row r="6744" spans="1:77" x14ac:dyDescent="0.25">
      <c r="A6744" s="4" t="s">
        <v>36405</v>
      </c>
      <c r="B6744" s="21">
        <v>0.45240813390282097</v>
      </c>
      <c r="C6744" s="23">
        <v>1.93047514482803E-16</v>
      </c>
      <c r="D6744" s="23">
        <v>6.5632145629979104E-16</v>
      </c>
      <c r="AJ6744" s="4" t="s">
        <v>14142</v>
      </c>
      <c r="AK6744" s="21">
        <v>3.0776984867027599E-2</v>
      </c>
      <c r="AL6744" s="23">
        <v>0.558886403293954</v>
      </c>
      <c r="AM6744" s="23">
        <v>0.66347875912861498</v>
      </c>
      <c r="BV6744" s="9" t="s">
        <v>17523</v>
      </c>
      <c r="BW6744" s="21">
        <v>9.7332327222804799E-2</v>
      </c>
      <c r="BX6744" s="23">
        <v>0.155933713766853</v>
      </c>
      <c r="BY6744" s="23">
        <v>0.423893265183166</v>
      </c>
    </row>
    <row r="6745" spans="1:77" x14ac:dyDescent="0.25">
      <c r="A6745" s="4" t="s">
        <v>17217</v>
      </c>
      <c r="B6745" s="21">
        <v>0.45239341996642701</v>
      </c>
      <c r="C6745" s="23">
        <v>1.9353246182738599E-16</v>
      </c>
      <c r="D6745" s="23">
        <v>6.5787258382676396E-16</v>
      </c>
      <c r="AJ6745" s="4" t="s">
        <v>9391</v>
      </c>
      <c r="AK6745" s="21">
        <v>3.0755553983385302E-2</v>
      </c>
      <c r="AL6745" s="23">
        <v>0.559160313287276</v>
      </c>
      <c r="AM6745" s="23">
        <v>0.66368586423260001</v>
      </c>
      <c r="BV6745" s="9" t="s">
        <v>34981</v>
      </c>
      <c r="BW6745" s="21">
        <v>9.7328650000000003E-2</v>
      </c>
      <c r="BX6745" s="23">
        <v>0.15594939999999999</v>
      </c>
      <c r="BY6745" s="23">
        <v>0.42389329999999997</v>
      </c>
    </row>
    <row r="6746" spans="1:77" x14ac:dyDescent="0.25">
      <c r="A6746" s="4" t="s">
        <v>38576</v>
      </c>
      <c r="B6746" s="21">
        <v>0.45235720761151099</v>
      </c>
      <c r="C6746" s="23">
        <v>1.9473105634722801E-16</v>
      </c>
      <c r="D6746" s="23">
        <v>6.6179539219437198E-16</v>
      </c>
      <c r="AJ6746" s="4" t="s">
        <v>36766</v>
      </c>
      <c r="AK6746" s="21">
        <v>3.0724882467769499E-2</v>
      </c>
      <c r="AL6746" s="23">
        <v>0.55955244147496297</v>
      </c>
      <c r="AM6746" s="23">
        <v>0.66407255191942405</v>
      </c>
      <c r="BV6746" s="9" t="s">
        <v>32638</v>
      </c>
      <c r="BW6746" s="21">
        <v>9.7304500000000002E-2</v>
      </c>
      <c r="BX6746" s="23">
        <v>0.15605260000000001</v>
      </c>
      <c r="BY6746" s="23">
        <v>0.42410710000000001</v>
      </c>
    </row>
    <row r="6747" spans="1:77" x14ac:dyDescent="0.25">
      <c r="A6747" s="4" t="s">
        <v>339</v>
      </c>
      <c r="B6747" s="21">
        <v>0.45235681100187802</v>
      </c>
      <c r="C6747" s="23">
        <v>1.94744223970627E-16</v>
      </c>
      <c r="D6747" s="23">
        <v>6.6179539219437198E-16</v>
      </c>
      <c r="AJ6747" s="4" t="s">
        <v>13489</v>
      </c>
      <c r="AK6747" s="21">
        <v>3.07138011670537E-2</v>
      </c>
      <c r="AL6747" s="23">
        <v>0.559694145989165</v>
      </c>
      <c r="AM6747" s="23">
        <v>0.66420135167178895</v>
      </c>
      <c r="BV6747" s="9" t="s">
        <v>6325</v>
      </c>
      <c r="BW6747" s="21">
        <v>9.7274836432982806E-2</v>
      </c>
      <c r="BX6747" s="23">
        <v>0.156179404245678</v>
      </c>
      <c r="BY6747" s="23">
        <v>0.424418420302282</v>
      </c>
    </row>
    <row r="6748" spans="1:77" x14ac:dyDescent="0.25">
      <c r="A6748" s="4" t="s">
        <v>11856</v>
      </c>
      <c r="B6748" s="21">
        <v>0.45235496871125203</v>
      </c>
      <c r="C6748" s="23">
        <v>1.94805400322283E-16</v>
      </c>
      <c r="D6748" s="23">
        <v>6.6190513930112498E-16</v>
      </c>
      <c r="AJ6748" s="4" t="s">
        <v>10370</v>
      </c>
      <c r="AK6748" s="21">
        <v>3.06597150878135E-2</v>
      </c>
      <c r="AL6748" s="23">
        <v>0.56038603201174797</v>
      </c>
      <c r="AM6748" s="23">
        <v>0.66494359654309998</v>
      </c>
      <c r="BV6748" s="9" t="s">
        <v>34453</v>
      </c>
      <c r="BW6748" s="21">
        <v>9.7263790000000003E-2</v>
      </c>
      <c r="BX6748" s="23">
        <v>0.1562267</v>
      </c>
      <c r="BY6748" s="23">
        <v>0.4244928</v>
      </c>
    </row>
    <row r="6749" spans="1:77" x14ac:dyDescent="0.25">
      <c r="A6749" s="4" t="s">
        <v>1268</v>
      </c>
      <c r="B6749" s="21">
        <v>0.452336144682702</v>
      </c>
      <c r="C6749" s="23">
        <v>1.9543156495204999E-16</v>
      </c>
      <c r="D6749" s="23">
        <v>6.63934272987118E-16</v>
      </c>
      <c r="AJ6749" s="4" t="s">
        <v>17178</v>
      </c>
      <c r="AK6749" s="21">
        <v>3.06245757397152E-2</v>
      </c>
      <c r="AL6749" s="23">
        <v>0.56083576656551604</v>
      </c>
      <c r="AM6749" s="23">
        <v>0.66529913624873305</v>
      </c>
      <c r="BV6749" s="9" t="s">
        <v>30955</v>
      </c>
      <c r="BW6749" s="21">
        <v>9.7251229999999994E-2</v>
      </c>
      <c r="BX6749" s="23">
        <v>0.15628040000000001</v>
      </c>
      <c r="BY6749" s="23">
        <v>0.4244928</v>
      </c>
    </row>
    <row r="6750" spans="1:77" x14ac:dyDescent="0.25">
      <c r="A6750" s="4" t="s">
        <v>13985</v>
      </c>
      <c r="B6750" s="21">
        <v>0.45227494378747801</v>
      </c>
      <c r="C6750" s="23">
        <v>1.9748103095565701E-16</v>
      </c>
      <c r="D6750" s="23">
        <v>6.7079743107184596E-16</v>
      </c>
      <c r="AJ6750" s="4" t="s">
        <v>4246</v>
      </c>
      <c r="AK6750" s="21">
        <v>3.0623321343605701E-2</v>
      </c>
      <c r="AL6750" s="23">
        <v>0.560851824299194</v>
      </c>
      <c r="AM6750" s="23">
        <v>0.66529913624873305</v>
      </c>
      <c r="BV6750" s="9" t="s">
        <v>20696</v>
      </c>
      <c r="BW6750" s="21">
        <v>9.7246613942909496E-2</v>
      </c>
      <c r="BX6750" s="23">
        <v>0.15630012147008701</v>
      </c>
      <c r="BY6750" s="23">
        <v>0.424513092865617</v>
      </c>
    </row>
    <row r="6751" spans="1:77" x14ac:dyDescent="0.25">
      <c r="A6751" s="4" t="s">
        <v>12009</v>
      </c>
      <c r="B6751" s="21">
        <v>0.452197958187605</v>
      </c>
      <c r="C6751" s="23">
        <v>2.00089042230194E-16</v>
      </c>
      <c r="D6751" s="23">
        <v>6.7955552309300396E-16</v>
      </c>
      <c r="AJ6751" s="4" t="s">
        <v>7381</v>
      </c>
      <c r="AK6751" s="21">
        <v>3.0607336121319599E-2</v>
      </c>
      <c r="AL6751" s="23">
        <v>0.56105647320185204</v>
      </c>
      <c r="AM6751" s="23">
        <v>0.66543615039738102</v>
      </c>
      <c r="BV6751" s="9" t="s">
        <v>16574</v>
      </c>
      <c r="BW6751" s="21">
        <v>9.7221569999999993E-2</v>
      </c>
      <c r="BX6751" s="23">
        <v>0.1564073</v>
      </c>
      <c r="BY6751" s="23">
        <v>0.42470419999999998</v>
      </c>
    </row>
    <row r="6752" spans="1:77" x14ac:dyDescent="0.25">
      <c r="A6752" s="4" t="s">
        <v>18017</v>
      </c>
      <c r="B6752" s="21">
        <v>0.45219376215876</v>
      </c>
      <c r="C6752" s="23">
        <v>2.0023215609924299E-16</v>
      </c>
      <c r="D6752" s="23">
        <v>6.7994081396984095E-16</v>
      </c>
      <c r="AJ6752" s="4" t="s">
        <v>15975</v>
      </c>
      <c r="AK6752" s="21">
        <v>3.06065105161046E-2</v>
      </c>
      <c r="AL6752" s="23">
        <v>0.56106704389149797</v>
      </c>
      <c r="AM6752" s="23">
        <v>0.66543615039738102</v>
      </c>
      <c r="BV6752" s="9" t="s">
        <v>21276</v>
      </c>
      <c r="BW6752" s="21">
        <v>9.7210491917810796E-2</v>
      </c>
      <c r="BX6752" s="23">
        <v>0.156454730217118</v>
      </c>
      <c r="BY6752" s="23">
        <v>0.424744621168826</v>
      </c>
    </row>
    <row r="6753" spans="1:77" x14ac:dyDescent="0.25">
      <c r="A6753" s="4" t="s">
        <v>7849</v>
      </c>
      <c r="B6753" s="21">
        <v>0.45217007990911101</v>
      </c>
      <c r="C6753" s="23">
        <v>2.0104177034143099E-16</v>
      </c>
      <c r="D6753" s="23">
        <v>6.8258893224962E-16</v>
      </c>
      <c r="AJ6753" s="4" t="s">
        <v>15007</v>
      </c>
      <c r="AK6753" s="21">
        <v>3.0592687509004901E-2</v>
      </c>
      <c r="AL6753" s="23">
        <v>0.56124404191032395</v>
      </c>
      <c r="AM6753" s="23">
        <v>0.66555731240431204</v>
      </c>
      <c r="BV6753" s="9" t="s">
        <v>19439</v>
      </c>
      <c r="BW6753" s="21">
        <v>9.7203787058832994E-2</v>
      </c>
      <c r="BX6753" s="23">
        <v>0.156483440884401</v>
      </c>
      <c r="BY6753" s="23">
        <v>0.424744621168826</v>
      </c>
    </row>
    <row r="6754" spans="1:77" x14ac:dyDescent="0.25">
      <c r="A6754" s="4" t="s">
        <v>15971</v>
      </c>
      <c r="B6754" s="21">
        <v>0.45212981233986699</v>
      </c>
      <c r="C6754" s="23">
        <v>2.02425755970852E-16</v>
      </c>
      <c r="D6754" s="23">
        <v>6.8718611692193795E-16</v>
      </c>
      <c r="AJ6754" s="4" t="s">
        <v>12772</v>
      </c>
      <c r="AK6754" s="21">
        <v>3.0581280852233599E-2</v>
      </c>
      <c r="AL6754" s="23">
        <v>0.56139011979643505</v>
      </c>
      <c r="AM6754" s="23">
        <v>0.665661584833252</v>
      </c>
      <c r="BV6754" s="9" t="s">
        <v>21497</v>
      </c>
      <c r="BW6754" s="21">
        <v>9.7203757302961796E-2</v>
      </c>
      <c r="BX6754" s="23">
        <v>0.15648356830992999</v>
      </c>
      <c r="BY6754" s="23">
        <v>0.424744621168826</v>
      </c>
    </row>
    <row r="6755" spans="1:77" x14ac:dyDescent="0.25">
      <c r="A6755" s="4" t="s">
        <v>16680</v>
      </c>
      <c r="B6755" s="21">
        <v>0.45210657023576001</v>
      </c>
      <c r="C6755" s="23">
        <v>2.03228829504625E-16</v>
      </c>
      <c r="D6755" s="23">
        <v>6.8981017692342997E-16</v>
      </c>
      <c r="AJ6755" s="4" t="s">
        <v>14796</v>
      </c>
      <c r="AK6755" s="21">
        <v>3.0575150615331701E-2</v>
      </c>
      <c r="AL6755" s="23">
        <v>0.56146863345393605</v>
      </c>
      <c r="AM6755" s="23">
        <v>0.66570249637423795</v>
      </c>
      <c r="BV6755" s="9" t="s">
        <v>16795</v>
      </c>
      <c r="BW6755" s="21">
        <v>9.7162767119469001E-2</v>
      </c>
      <c r="BX6755" s="23">
        <v>0.15665917747698299</v>
      </c>
      <c r="BY6755" s="23">
        <v>0.42505456434239702</v>
      </c>
    </row>
    <row r="6756" spans="1:77" x14ac:dyDescent="0.25">
      <c r="A6756" s="4" t="s">
        <v>3667</v>
      </c>
      <c r="B6756" s="21">
        <v>0.452101403615154</v>
      </c>
      <c r="C6756" s="23">
        <v>2.0340777337518799E-16</v>
      </c>
      <c r="D6756" s="23">
        <v>6.9031531914890704E-16</v>
      </c>
      <c r="AJ6756" s="4" t="s">
        <v>15133</v>
      </c>
      <c r="AK6756" s="21">
        <v>3.0570133031207501E-2</v>
      </c>
      <c r="AL6756" s="23">
        <v>0.56153290062886696</v>
      </c>
      <c r="AM6756" s="23">
        <v>0.66571259966778795</v>
      </c>
      <c r="BV6756" s="9" t="s">
        <v>25489</v>
      </c>
      <c r="BW6756" s="21">
        <v>9.7155389999999994E-2</v>
      </c>
      <c r="BX6756" s="23">
        <v>0.15669079999999999</v>
      </c>
      <c r="BY6756" s="23">
        <v>0.4250737</v>
      </c>
    </row>
    <row r="6757" spans="1:77" x14ac:dyDescent="0.25">
      <c r="A6757" s="4" t="s">
        <v>17553</v>
      </c>
      <c r="B6757" s="21">
        <v>0.452095999712814</v>
      </c>
      <c r="C6757" s="23">
        <v>2.0359510073960501E-16</v>
      </c>
      <c r="D6757" s="23">
        <v>6.9084875906874201E-16</v>
      </c>
      <c r="AJ6757" s="4" t="s">
        <v>6118</v>
      </c>
      <c r="AK6757" s="21">
        <v>3.0555582037248601E-2</v>
      </c>
      <c r="AL6757" s="23">
        <v>0.56171929546686195</v>
      </c>
      <c r="AM6757" s="23">
        <v>0.66581529279138996</v>
      </c>
      <c r="BV6757" s="9" t="s">
        <v>12391</v>
      </c>
      <c r="BW6757" s="21">
        <v>9.7141340000000007E-2</v>
      </c>
      <c r="BX6757" s="23">
        <v>0.156751</v>
      </c>
      <c r="BY6757" s="23">
        <v>0.42517050000000001</v>
      </c>
    </row>
    <row r="6758" spans="1:77" x14ac:dyDescent="0.25">
      <c r="A6758" s="4" t="s">
        <v>7137</v>
      </c>
      <c r="B6758" s="21">
        <v>0.45206213915229798</v>
      </c>
      <c r="C6758" s="23">
        <v>2.0477274140462699E-16</v>
      </c>
      <c r="D6758" s="23">
        <v>6.9474192265155396E-16</v>
      </c>
      <c r="AJ6758" s="4" t="s">
        <v>10209</v>
      </c>
      <c r="AK6758" s="21">
        <v>3.0521319042862999E-2</v>
      </c>
      <c r="AL6758" s="23">
        <v>0.56215831404167005</v>
      </c>
      <c r="AM6758" s="23">
        <v>0.66629621970956299</v>
      </c>
      <c r="BV6758" s="9" t="s">
        <v>16950</v>
      </c>
      <c r="BW6758" s="21">
        <v>9.7132209999999997E-2</v>
      </c>
      <c r="BX6758" s="23">
        <v>0.15679019999999999</v>
      </c>
      <c r="BY6758" s="23">
        <v>0.42524319999999999</v>
      </c>
    </row>
    <row r="6759" spans="1:77" x14ac:dyDescent="0.25">
      <c r="A6759" s="4" t="s">
        <v>9189</v>
      </c>
      <c r="B6759" s="21">
        <v>0.452059883707847</v>
      </c>
      <c r="C6759" s="23">
        <v>2.0485142066910199E-16</v>
      </c>
      <c r="D6759" s="23">
        <v>6.9490598858710497E-16</v>
      </c>
      <c r="AJ6759" s="4" t="s">
        <v>12373</v>
      </c>
      <c r="AK6759" s="21">
        <v>3.0514278976902998E-2</v>
      </c>
      <c r="AL6759" s="23">
        <v>0.56224854024855997</v>
      </c>
      <c r="AM6759" s="23">
        <v>0.66636370919821097</v>
      </c>
      <c r="BV6759" s="9" t="s">
        <v>16892</v>
      </c>
      <c r="BW6759" s="21">
        <v>9.7120490000000004E-2</v>
      </c>
      <c r="BX6759" s="23">
        <v>0.15684039999999999</v>
      </c>
      <c r="BY6759" s="23">
        <v>0.42534630000000001</v>
      </c>
    </row>
    <row r="6760" spans="1:77" x14ac:dyDescent="0.25">
      <c r="A6760" s="4" t="s">
        <v>4273</v>
      </c>
      <c r="B6760" s="21">
        <v>0.45203439469183498</v>
      </c>
      <c r="C6760" s="23">
        <v>2.05742646759914E-16</v>
      </c>
      <c r="D6760" s="23">
        <v>6.9782595507528699E-16</v>
      </c>
      <c r="AJ6760" s="4" t="s">
        <v>13898</v>
      </c>
      <c r="AK6760" s="21">
        <v>3.0489099047611799E-2</v>
      </c>
      <c r="AL6760" s="23">
        <v>0.56257130580219805</v>
      </c>
      <c r="AM6760" s="23">
        <v>0.66670542531775501</v>
      </c>
      <c r="BV6760" s="9" t="s">
        <v>6543</v>
      </c>
      <c r="BW6760" s="21">
        <v>9.7114855087663404E-2</v>
      </c>
      <c r="BX6760" s="23">
        <v>0.15686462909135601</v>
      </c>
      <c r="BY6760" s="23">
        <v>0.42537851848112201</v>
      </c>
    </row>
    <row r="6761" spans="1:77" x14ac:dyDescent="0.25">
      <c r="A6761" s="4" t="s">
        <v>2474</v>
      </c>
      <c r="B6761" s="21">
        <v>0.45201185835697399</v>
      </c>
      <c r="C6761" s="23">
        <v>2.06533798712089E-16</v>
      </c>
      <c r="D6761" s="23">
        <v>7.0040568198929704E-16</v>
      </c>
      <c r="AJ6761" s="4" t="s">
        <v>14566</v>
      </c>
      <c r="AK6761" s="21">
        <v>3.0423171671009601E-2</v>
      </c>
      <c r="AL6761" s="23">
        <v>0.563416808747503</v>
      </c>
      <c r="AM6761" s="23">
        <v>0.66747253348625102</v>
      </c>
      <c r="BV6761" s="9" t="s">
        <v>19029</v>
      </c>
      <c r="BW6761" s="21">
        <v>9.7103962555655204E-2</v>
      </c>
      <c r="BX6761" s="23">
        <v>0.15691136564980299</v>
      </c>
      <c r="BY6761" s="23">
        <v>0.42542463819537701</v>
      </c>
    </row>
    <row r="6762" spans="1:77" x14ac:dyDescent="0.25">
      <c r="A6762" s="4" t="s">
        <v>4171</v>
      </c>
      <c r="B6762" s="21">
        <v>0.451944506631825</v>
      </c>
      <c r="C6762" s="23">
        <v>2.08916047804189E-16</v>
      </c>
      <c r="D6762" s="23">
        <v>7.0837963952898599E-16</v>
      </c>
      <c r="AJ6762" s="4" t="s">
        <v>13902</v>
      </c>
      <c r="AK6762" s="21">
        <v>3.0337485257884399E-2</v>
      </c>
      <c r="AL6762" s="23">
        <v>0.56451662753001197</v>
      </c>
      <c r="AM6762" s="23">
        <v>0.66861639254279304</v>
      </c>
      <c r="BV6762" s="9" t="s">
        <v>20400</v>
      </c>
      <c r="BW6762" s="21">
        <v>9.7099736339708198E-2</v>
      </c>
      <c r="BX6762" s="23">
        <v>0.156929501885572</v>
      </c>
      <c r="BY6762" s="23">
        <v>0.42542463819537701</v>
      </c>
    </row>
    <row r="6763" spans="1:77" x14ac:dyDescent="0.25">
      <c r="A6763" s="4" t="s">
        <v>17932</v>
      </c>
      <c r="B6763" s="21">
        <v>0.45192232455702902</v>
      </c>
      <c r="C6763" s="23">
        <v>2.0970651729594899E-16</v>
      </c>
      <c r="D6763" s="23">
        <v>7.1095472831191702E-16</v>
      </c>
      <c r="AJ6763" s="4" t="s">
        <v>13134</v>
      </c>
      <c r="AK6763" s="21">
        <v>3.03092205577703E-2</v>
      </c>
      <c r="AL6763" s="23">
        <v>0.56487964159158</v>
      </c>
      <c r="AM6763" s="23">
        <v>0.66888805965951503</v>
      </c>
      <c r="BV6763" s="9" t="s">
        <v>5136</v>
      </c>
      <c r="BW6763" s="21">
        <v>9.7083630000000004E-2</v>
      </c>
      <c r="BX6763" s="23">
        <v>0.15699859999999999</v>
      </c>
      <c r="BY6763" s="23">
        <v>0.42557509999999998</v>
      </c>
    </row>
    <row r="6764" spans="1:77" x14ac:dyDescent="0.25">
      <c r="A6764" s="4" t="s">
        <v>12335</v>
      </c>
      <c r="B6764" s="21">
        <v>0.45189457701583602</v>
      </c>
      <c r="C6764" s="23">
        <v>2.1069944546048799E-16</v>
      </c>
      <c r="D6764" s="23">
        <v>7.1421533664597805E-16</v>
      </c>
      <c r="AJ6764" s="4" t="s">
        <v>36767</v>
      </c>
      <c r="AK6764" s="21">
        <v>3.0305455468690699E-2</v>
      </c>
      <c r="AL6764" s="23">
        <v>0.56492800646883601</v>
      </c>
      <c r="AM6764" s="23">
        <v>0.66890576588041795</v>
      </c>
      <c r="BV6764" s="9" t="s">
        <v>27034</v>
      </c>
      <c r="BW6764" s="21">
        <v>9.7070900000000002E-2</v>
      </c>
      <c r="BX6764" s="23">
        <v>0.15705330000000001</v>
      </c>
      <c r="BY6764" s="23">
        <v>0.42564689999999999</v>
      </c>
    </row>
    <row r="6765" spans="1:77" x14ac:dyDescent="0.25">
      <c r="A6765" s="4" t="s">
        <v>266</v>
      </c>
      <c r="B6765" s="21">
        <v>0.45189279267744098</v>
      </c>
      <c r="C6765" s="23">
        <v>2.10763454424511E-16</v>
      </c>
      <c r="D6765" s="23">
        <v>7.1432665609301197E-16</v>
      </c>
      <c r="AJ6765" s="4" t="s">
        <v>15634</v>
      </c>
      <c r="AK6765" s="21">
        <v>3.0271586775856001E-2</v>
      </c>
      <c r="AL6765" s="23">
        <v>0.56536315972050299</v>
      </c>
      <c r="AM6765" s="23">
        <v>0.66930225637777097</v>
      </c>
      <c r="BV6765" s="9" t="s">
        <v>9819</v>
      </c>
      <c r="BW6765" s="21">
        <v>9.70691838647047E-2</v>
      </c>
      <c r="BX6765" s="23">
        <v>0.15706066065060301</v>
      </c>
      <c r="BY6765" s="23">
        <v>0.42564691968920498</v>
      </c>
    </row>
    <row r="6766" spans="1:77" x14ac:dyDescent="0.25">
      <c r="A6766" s="4" t="s">
        <v>38990</v>
      </c>
      <c r="B6766" s="21">
        <v>0.451888127902697</v>
      </c>
      <c r="C6766" s="23">
        <v>2.1093088241290899E-16</v>
      </c>
      <c r="D6766" s="23">
        <v>7.1478840206107702E-16</v>
      </c>
      <c r="AJ6766" s="4" t="s">
        <v>11362</v>
      </c>
      <c r="AK6766" s="21">
        <v>3.0256410481558398E-2</v>
      </c>
      <c r="AL6766" s="23">
        <v>0.56555820049118</v>
      </c>
      <c r="AM6766" s="23">
        <v>0.66945398059678496</v>
      </c>
      <c r="BV6766" s="9" t="s">
        <v>16128</v>
      </c>
      <c r="BW6766" s="21">
        <v>9.7066330000000006E-2</v>
      </c>
      <c r="BX6766" s="23">
        <v>0.15707289999999999</v>
      </c>
      <c r="BY6766" s="23">
        <v>0.42564689999999999</v>
      </c>
    </row>
    <row r="6767" spans="1:77" x14ac:dyDescent="0.25">
      <c r="A6767" s="4" t="s">
        <v>23805</v>
      </c>
      <c r="B6767" s="21">
        <v>0.451864412797223</v>
      </c>
      <c r="C6767" s="23">
        <v>2.1178408372917199E-16</v>
      </c>
      <c r="D6767" s="23">
        <v>7.1757357050638203E-16</v>
      </c>
      <c r="AJ6767" s="4" t="s">
        <v>10268</v>
      </c>
      <c r="AK6767" s="21">
        <v>3.0231696982073199E-2</v>
      </c>
      <c r="AL6767" s="23">
        <v>0.56587587917527904</v>
      </c>
      <c r="AM6767" s="23">
        <v>0.66975081886426802</v>
      </c>
      <c r="BV6767" s="9" t="s">
        <v>17181</v>
      </c>
      <c r="BW6767" s="21">
        <v>9.70660038174158E-2</v>
      </c>
      <c r="BX6767" s="23">
        <v>0.157074317019579</v>
      </c>
      <c r="BY6767" s="23">
        <v>0.42564691968920498</v>
      </c>
    </row>
    <row r="6768" spans="1:77" x14ac:dyDescent="0.25">
      <c r="A6768" s="4" t="s">
        <v>17760</v>
      </c>
      <c r="B6768" s="21">
        <v>0.451853592039277</v>
      </c>
      <c r="C6768" s="23">
        <v>2.1217450711331999E-16</v>
      </c>
      <c r="D6768" s="23">
        <v>7.1879014841435E-16</v>
      </c>
      <c r="AJ6768" s="4" t="s">
        <v>7035</v>
      </c>
      <c r="AK6768" s="21">
        <v>3.0192810705116601E-2</v>
      </c>
      <c r="AL6768" s="23">
        <v>0.56637591393694298</v>
      </c>
      <c r="AM6768" s="23">
        <v>0.67014455065115897</v>
      </c>
      <c r="BV6768" s="9" t="s">
        <v>19897</v>
      </c>
      <c r="BW6768" s="21">
        <v>9.7056820251712805E-2</v>
      </c>
      <c r="BX6768" s="23">
        <v>0.15711375986581499</v>
      </c>
      <c r="BY6768" s="23">
        <v>0.42568712856291102</v>
      </c>
    </row>
    <row r="6769" spans="1:77" x14ac:dyDescent="0.25">
      <c r="A6769" s="4" t="s">
        <v>18763</v>
      </c>
      <c r="B6769" s="21">
        <v>0.45184839596932203</v>
      </c>
      <c r="C6769" s="23">
        <v>2.12362237104371E-16</v>
      </c>
      <c r="D6769" s="23">
        <v>7.1931979751078596E-16</v>
      </c>
      <c r="AJ6769" s="4" t="s">
        <v>11432</v>
      </c>
      <c r="AK6769" s="21">
        <v>3.01880440001982E-2</v>
      </c>
      <c r="AL6769" s="23">
        <v>0.566437223041802</v>
      </c>
      <c r="AM6769" s="23">
        <v>0.67017748391329501</v>
      </c>
      <c r="BV6769" s="9" t="s">
        <v>14787</v>
      </c>
      <c r="BW6769" s="21">
        <v>9.7033579999999994E-2</v>
      </c>
      <c r="BX6769" s="23">
        <v>0.15721360000000001</v>
      </c>
      <c r="BY6769" s="23">
        <v>0.42589090000000002</v>
      </c>
    </row>
    <row r="6770" spans="1:77" x14ac:dyDescent="0.25">
      <c r="A6770" s="4" t="s">
        <v>36313</v>
      </c>
      <c r="B6770" s="21">
        <v>0.45179917655778401</v>
      </c>
      <c r="C6770" s="23">
        <v>2.1414859550826399E-16</v>
      </c>
      <c r="D6770" s="23">
        <v>7.2526341242181003E-16</v>
      </c>
      <c r="AJ6770" s="4" t="s">
        <v>13190</v>
      </c>
      <c r="AK6770" s="21">
        <v>3.0172728441966001E-2</v>
      </c>
      <c r="AL6770" s="23">
        <v>0.56663423239117505</v>
      </c>
      <c r="AM6770" s="23">
        <v>0.67033134387941495</v>
      </c>
      <c r="BV6770" s="9" t="s">
        <v>16303</v>
      </c>
      <c r="BW6770" s="21">
        <v>9.6980290537520594E-2</v>
      </c>
      <c r="BX6770" s="23">
        <v>0.157442740185784</v>
      </c>
      <c r="BY6770" s="23">
        <v>0.426378155741448</v>
      </c>
    </row>
    <row r="6771" spans="1:77" x14ac:dyDescent="0.25">
      <c r="A6771" s="4" t="s">
        <v>5191</v>
      </c>
      <c r="B6771" s="21">
        <v>0.45179302678861499</v>
      </c>
      <c r="C6771" s="23">
        <v>2.14372826959252E-16</v>
      </c>
      <c r="D6771" s="23">
        <v>7.2591555086467801E-16</v>
      </c>
      <c r="AJ6771" s="4" t="s">
        <v>8767</v>
      </c>
      <c r="AK6771" s="21">
        <v>3.0118132027431601E-2</v>
      </c>
      <c r="AL6771" s="23">
        <v>0.56733679115469204</v>
      </c>
      <c r="AM6771" s="23">
        <v>0.67104351641952797</v>
      </c>
      <c r="BV6771" s="9" t="s">
        <v>6864</v>
      </c>
      <c r="BW6771" s="21">
        <v>9.6973000000000004E-2</v>
      </c>
      <c r="BX6771" s="23">
        <v>0.15747410000000001</v>
      </c>
      <c r="BY6771" s="23">
        <v>0.42639630000000001</v>
      </c>
    </row>
    <row r="6772" spans="1:77" x14ac:dyDescent="0.25">
      <c r="A6772" s="4" t="s">
        <v>36605</v>
      </c>
      <c r="B6772" s="21">
        <v>0.45176833083646101</v>
      </c>
      <c r="C6772" s="23">
        <v>2.1527560629788701E-16</v>
      </c>
      <c r="D6772" s="23">
        <v>7.2886487592479997E-16</v>
      </c>
      <c r="AJ6772" s="4" t="s">
        <v>15445</v>
      </c>
      <c r="AK6772" s="21">
        <v>3.0106508258191299E-2</v>
      </c>
      <c r="AL6772" s="23">
        <v>0.56748642202398702</v>
      </c>
      <c r="AM6772" s="23">
        <v>0.67117939328961596</v>
      </c>
      <c r="BV6772" s="9" t="s">
        <v>2595</v>
      </c>
      <c r="BW6772" s="21">
        <v>9.6969882496390394E-2</v>
      </c>
      <c r="BX6772" s="23">
        <v>0.15748752151661499</v>
      </c>
      <c r="BY6772" s="23">
        <v>0.426399312951323</v>
      </c>
    </row>
    <row r="6773" spans="1:77" x14ac:dyDescent="0.25">
      <c r="A6773" s="4" t="s">
        <v>11858</v>
      </c>
      <c r="B6773" s="21">
        <v>0.45166610832988802</v>
      </c>
      <c r="C6773" s="23">
        <v>2.1905225078516001E-16</v>
      </c>
      <c r="D6773" s="23">
        <v>7.4154202119561203E-16</v>
      </c>
      <c r="AJ6773" s="4" t="s">
        <v>9940</v>
      </c>
      <c r="AK6773" s="21">
        <v>3.0091783402444901E-2</v>
      </c>
      <c r="AL6773" s="23">
        <v>0.567675999685614</v>
      </c>
      <c r="AM6773" s="23">
        <v>0.67128609059102096</v>
      </c>
      <c r="BV6773" s="9" t="s">
        <v>13818</v>
      </c>
      <c r="BW6773" s="21">
        <v>9.696254E-2</v>
      </c>
      <c r="BX6773" s="23">
        <v>0.1575191</v>
      </c>
      <c r="BY6773" s="23">
        <v>0.42645149999999998</v>
      </c>
    </row>
    <row r="6774" spans="1:77" x14ac:dyDescent="0.25">
      <c r="A6774" s="4" t="s">
        <v>36332</v>
      </c>
      <c r="B6774" s="21">
        <v>0.45151655044044198</v>
      </c>
      <c r="C6774" s="23">
        <v>2.2469505706976102E-16</v>
      </c>
      <c r="D6774" s="23">
        <v>7.60531873862766E-16</v>
      </c>
      <c r="AJ6774" s="4" t="s">
        <v>36768</v>
      </c>
      <c r="AK6774" s="21">
        <v>3.00824238543967E-2</v>
      </c>
      <c r="AL6774" s="23">
        <v>0.567796516472308</v>
      </c>
      <c r="AM6774" s="23">
        <v>0.67134929481311201</v>
      </c>
      <c r="BV6774" s="9" t="s">
        <v>25648</v>
      </c>
      <c r="BW6774" s="21">
        <v>9.6948450000000005E-2</v>
      </c>
      <c r="BX6774" s="23">
        <v>0.15757969999999999</v>
      </c>
      <c r="BY6774" s="23">
        <v>0.42654890000000001</v>
      </c>
    </row>
    <row r="6775" spans="1:77" x14ac:dyDescent="0.25">
      <c r="A6775" s="4" t="s">
        <v>6185</v>
      </c>
      <c r="B6775" s="21">
        <v>0.45149655841126501</v>
      </c>
      <c r="C6775" s="23">
        <v>2.2546007458111299E-16</v>
      </c>
      <c r="D6775" s="23">
        <v>7.6300856309066001E-16</v>
      </c>
      <c r="AJ6775" s="4" t="s">
        <v>15419</v>
      </c>
      <c r="AK6775" s="21">
        <v>3.00610991218727E-2</v>
      </c>
      <c r="AL6775" s="23">
        <v>0.56807114665902303</v>
      </c>
      <c r="AM6775" s="23">
        <v>0.67163434454105297</v>
      </c>
      <c r="BV6775" s="9" t="s">
        <v>6592</v>
      </c>
      <c r="BW6775" s="21">
        <v>9.6941719561567705E-2</v>
      </c>
      <c r="BX6775" s="23">
        <v>0.157608742576647</v>
      </c>
      <c r="BY6775" s="23">
        <v>0.42659400114495899</v>
      </c>
    </row>
    <row r="6776" spans="1:77" x14ac:dyDescent="0.25">
      <c r="A6776" s="4" t="s">
        <v>5642</v>
      </c>
      <c r="B6776" s="21">
        <v>0.45148343633145999</v>
      </c>
      <c r="C6776" s="23">
        <v>2.25963593674434E-16</v>
      </c>
      <c r="D6776" s="23">
        <v>7.6459968106166902E-16</v>
      </c>
      <c r="AJ6776" s="4" t="s">
        <v>17256</v>
      </c>
      <c r="AK6776" s="21">
        <v>3.00352585636358E-2</v>
      </c>
      <c r="AL6776" s="23">
        <v>0.56840401860506296</v>
      </c>
      <c r="AM6776" s="23">
        <v>0.67198821616117699</v>
      </c>
      <c r="BV6776" s="9" t="s">
        <v>3401</v>
      </c>
      <c r="BW6776" s="21">
        <v>9.6935715879725395E-2</v>
      </c>
      <c r="BX6776" s="23">
        <v>0.157634593157952</v>
      </c>
      <c r="BY6776" s="23">
        <v>0.42660023160344002</v>
      </c>
    </row>
    <row r="6777" spans="1:77" x14ac:dyDescent="0.25">
      <c r="A6777" s="4" t="s">
        <v>600</v>
      </c>
      <c r="B6777" s="21">
        <v>0.45146892687126899</v>
      </c>
      <c r="C6777" s="23">
        <v>2.2652163309580799E-16</v>
      </c>
      <c r="D6777" s="23">
        <v>7.6637478406993496E-16</v>
      </c>
      <c r="AJ6777" s="4" t="s">
        <v>17029</v>
      </c>
      <c r="AK6777" s="21">
        <v>3.0028735704276398E-2</v>
      </c>
      <c r="AL6777" s="23">
        <v>0.56848805921158396</v>
      </c>
      <c r="AM6777" s="23">
        <v>0.67204439343376099</v>
      </c>
      <c r="BV6777" s="9" t="s">
        <v>11588</v>
      </c>
      <c r="BW6777" s="21">
        <v>9.691545E-2</v>
      </c>
      <c r="BX6777" s="23">
        <v>0.1577219</v>
      </c>
      <c r="BY6777" s="23">
        <v>0.42673329999999998</v>
      </c>
    </row>
    <row r="6778" spans="1:77" x14ac:dyDescent="0.25">
      <c r="A6778" s="4" t="s">
        <v>6673</v>
      </c>
      <c r="B6778" s="21">
        <v>0.45134895381762402</v>
      </c>
      <c r="C6778" s="23">
        <v>2.3118792921743602E-16</v>
      </c>
      <c r="D6778" s="23">
        <v>7.8204648882733805E-16</v>
      </c>
      <c r="AJ6778" s="4" t="s">
        <v>5676</v>
      </c>
      <c r="AK6778" s="21">
        <v>3.0026189356965601E-2</v>
      </c>
      <c r="AL6778" s="23">
        <v>0.56852086798946899</v>
      </c>
      <c r="AM6778" s="23">
        <v>0.67204439343376099</v>
      </c>
      <c r="BV6778" s="9" t="s">
        <v>5217</v>
      </c>
      <c r="BW6778" s="21">
        <v>9.691015E-2</v>
      </c>
      <c r="BX6778" s="23">
        <v>0.15774469999999999</v>
      </c>
      <c r="BY6778" s="23">
        <v>0.42676170000000002</v>
      </c>
    </row>
    <row r="6779" spans="1:77" x14ac:dyDescent="0.25">
      <c r="A6779" s="4" t="s">
        <v>16604</v>
      </c>
      <c r="B6779" s="21">
        <v>0.451313853872153</v>
      </c>
      <c r="C6779" s="23">
        <v>2.32570860119248E-16</v>
      </c>
      <c r="D6779" s="23">
        <v>7.8660846697357503E-16</v>
      </c>
      <c r="AJ6779" s="4" t="s">
        <v>16781</v>
      </c>
      <c r="AK6779" s="21">
        <v>2.9964008869080901E-2</v>
      </c>
      <c r="AL6779" s="23">
        <v>0.56932232104764402</v>
      </c>
      <c r="AM6779" s="23">
        <v>0.67279575393269797</v>
      </c>
      <c r="BV6779" s="9" t="s">
        <v>33398</v>
      </c>
      <c r="BW6779" s="21">
        <v>9.6888479999999999E-2</v>
      </c>
      <c r="BX6779" s="23">
        <v>0.15783810000000001</v>
      </c>
      <c r="BY6779" s="23">
        <v>0.4269809</v>
      </c>
    </row>
    <row r="6780" spans="1:77" x14ac:dyDescent="0.25">
      <c r="A6780" s="4" t="s">
        <v>13937</v>
      </c>
      <c r="B6780" s="21">
        <v>0.45131266046679502</v>
      </c>
      <c r="C6780" s="23">
        <v>2.3261802238134702E-16</v>
      </c>
      <c r="D6780" s="23">
        <v>7.8665188681359302E-16</v>
      </c>
      <c r="AJ6780" s="4" t="s">
        <v>17390</v>
      </c>
      <c r="AK6780" s="21">
        <v>2.9928190725753999E-2</v>
      </c>
      <c r="AL6780" s="23">
        <v>0.56978422982479204</v>
      </c>
      <c r="AM6780" s="23">
        <v>0.67326213073790597</v>
      </c>
      <c r="BV6780" s="9" t="s">
        <v>23782</v>
      </c>
      <c r="BW6780" s="21">
        <v>9.6872929999999996E-2</v>
      </c>
      <c r="BX6780" s="23">
        <v>0.15790509999999999</v>
      </c>
      <c r="BY6780" s="23">
        <v>0.42709550000000002</v>
      </c>
    </row>
    <row r="6781" spans="1:77" x14ac:dyDescent="0.25">
      <c r="A6781" s="4" t="s">
        <v>16070</v>
      </c>
      <c r="B6781" s="21">
        <v>0.45128553563049001</v>
      </c>
      <c r="C6781" s="23">
        <v>2.3369250333464802E-16</v>
      </c>
      <c r="D6781" s="23">
        <v>7.9016889811500097E-16</v>
      </c>
      <c r="AJ6781" s="4" t="s">
        <v>36769</v>
      </c>
      <c r="AK6781" s="21">
        <v>2.99061978414468E-2</v>
      </c>
      <c r="AL6781" s="23">
        <v>0.57006793702121805</v>
      </c>
      <c r="AM6781" s="23">
        <v>0.67351785772586603</v>
      </c>
      <c r="BV6781" s="9" t="s">
        <v>1654</v>
      </c>
      <c r="BW6781" s="21">
        <v>9.6859799999999996E-2</v>
      </c>
      <c r="BX6781" s="23">
        <v>0.15796180000000001</v>
      </c>
      <c r="BY6781" s="23">
        <v>0.4271819</v>
      </c>
    </row>
    <row r="6782" spans="1:77" x14ac:dyDescent="0.25">
      <c r="A6782" s="4" t="s">
        <v>38991</v>
      </c>
      <c r="B6782" s="21">
        <v>0.45127687082878198</v>
      </c>
      <c r="C6782" s="23">
        <v>2.34036761891405E-16</v>
      </c>
      <c r="D6782" s="23">
        <v>7.9121618365942404E-16</v>
      </c>
      <c r="AJ6782" s="4" t="s">
        <v>10559</v>
      </c>
      <c r="AK6782" s="21">
        <v>2.9895105381431801E-2</v>
      </c>
      <c r="AL6782" s="23">
        <v>0.57021105468752098</v>
      </c>
      <c r="AM6782" s="23">
        <v>0.67364719195350897</v>
      </c>
      <c r="BV6782" s="9" t="s">
        <v>29046</v>
      </c>
      <c r="BW6782" s="21">
        <v>9.683522E-2</v>
      </c>
      <c r="BX6782" s="23">
        <v>0.15806780000000001</v>
      </c>
      <c r="BY6782" s="23">
        <v>0.42732340000000002</v>
      </c>
    </row>
    <row r="6783" spans="1:77" x14ac:dyDescent="0.25">
      <c r="A6783" s="4" t="s">
        <v>585</v>
      </c>
      <c r="B6783" s="21">
        <v>0.45127276430232499</v>
      </c>
      <c r="C6783" s="23">
        <v>2.3420009068384801E-16</v>
      </c>
      <c r="D6783" s="23">
        <v>7.9165157496938595E-16</v>
      </c>
      <c r="AJ6783" s="4" t="s">
        <v>15263</v>
      </c>
      <c r="AK6783" s="21">
        <v>2.98551272935999E-2</v>
      </c>
      <c r="AL6783" s="23">
        <v>0.57072700334043003</v>
      </c>
      <c r="AM6783" s="23">
        <v>0.67413738904215104</v>
      </c>
      <c r="BV6783" s="9" t="s">
        <v>24848</v>
      </c>
      <c r="BW6783" s="21">
        <v>9.6833349999999999E-2</v>
      </c>
      <c r="BX6783" s="23">
        <v>0.15807579999999999</v>
      </c>
      <c r="BY6783" s="23">
        <v>0.42732340000000002</v>
      </c>
    </row>
    <row r="6784" spans="1:77" x14ac:dyDescent="0.25">
      <c r="A6784" s="4" t="s">
        <v>13628</v>
      </c>
      <c r="B6784" s="21">
        <v>0.45122088603906102</v>
      </c>
      <c r="C6784" s="23">
        <v>2.3627309479711802E-16</v>
      </c>
      <c r="D6784" s="23">
        <v>7.9854103916241704E-16</v>
      </c>
      <c r="AJ6784" s="4" t="s">
        <v>12021</v>
      </c>
      <c r="AK6784" s="21">
        <v>2.9852410145502901E-2</v>
      </c>
      <c r="AL6784" s="23">
        <v>0.57076207830734604</v>
      </c>
      <c r="AM6784" s="23">
        <v>0.67413904470283603</v>
      </c>
      <c r="BV6784" s="9" t="s">
        <v>761</v>
      </c>
      <c r="BW6784" s="21">
        <v>9.6823770000000003E-2</v>
      </c>
      <c r="BX6784" s="23">
        <v>0.15811720000000001</v>
      </c>
      <c r="BY6784" s="23">
        <v>0.4273671</v>
      </c>
    </row>
    <row r="6785" spans="1:77" x14ac:dyDescent="0.25">
      <c r="A6785" s="4" t="s">
        <v>12450</v>
      </c>
      <c r="B6785" s="21">
        <v>0.45119785994033501</v>
      </c>
      <c r="C6785" s="23">
        <v>2.37198950828993E-16</v>
      </c>
      <c r="D6785" s="23">
        <v>8.0155198394262397E-16</v>
      </c>
      <c r="AJ6785" s="4" t="s">
        <v>18302</v>
      </c>
      <c r="AK6785" s="21">
        <v>2.9843335970910601E-2</v>
      </c>
      <c r="AL6785" s="23">
        <v>0.57087922190404605</v>
      </c>
      <c r="AM6785" s="23">
        <v>0.67423762742723203</v>
      </c>
      <c r="BV6785" s="9" t="s">
        <v>34970</v>
      </c>
      <c r="BW6785" s="21">
        <v>9.6813179999999999E-2</v>
      </c>
      <c r="BX6785" s="23">
        <v>0.1581629</v>
      </c>
      <c r="BY6785" s="23">
        <v>0.42742530000000001</v>
      </c>
    </row>
    <row r="6786" spans="1:77" x14ac:dyDescent="0.25">
      <c r="A6786" s="4" t="s">
        <v>36139</v>
      </c>
      <c r="B6786" s="21">
        <v>0.45116069192714497</v>
      </c>
      <c r="C6786" s="23">
        <v>2.3870095087789401E-16</v>
      </c>
      <c r="D6786" s="23">
        <v>8.0650868232634204E-16</v>
      </c>
      <c r="AJ6786" s="4" t="s">
        <v>17554</v>
      </c>
      <c r="AK6786" s="21">
        <v>2.9829035856158401E-2</v>
      </c>
      <c r="AL6786" s="23">
        <v>0.57106385322228603</v>
      </c>
      <c r="AM6786" s="23">
        <v>0.67438145422998697</v>
      </c>
      <c r="BV6786" s="9" t="s">
        <v>24320</v>
      </c>
      <c r="BW6786" s="21">
        <v>9.6790000000000001E-2</v>
      </c>
      <c r="BX6786" s="23">
        <v>0.15826299999999999</v>
      </c>
      <c r="BY6786" s="23">
        <v>0.4276623</v>
      </c>
    </row>
    <row r="6787" spans="1:77" x14ac:dyDescent="0.25">
      <c r="A6787" s="4" t="s">
        <v>5695</v>
      </c>
      <c r="B6787" s="21">
        <v>0.45103541465958302</v>
      </c>
      <c r="C6787" s="23">
        <v>2.43832566140665E-16</v>
      </c>
      <c r="D6787" s="23">
        <v>8.2372564133428197E-16</v>
      </c>
      <c r="AJ6787" s="4" t="s">
        <v>13891</v>
      </c>
      <c r="AK6787" s="21">
        <v>2.9828685947737701E-2</v>
      </c>
      <c r="AL6787" s="23">
        <v>0.57106837130674204</v>
      </c>
      <c r="AM6787" s="23">
        <v>0.67438145422998697</v>
      </c>
      <c r="BV6787" s="9" t="s">
        <v>29302</v>
      </c>
      <c r="BW6787" s="21">
        <v>9.6755049999999995E-2</v>
      </c>
      <c r="BX6787" s="23">
        <v>0.158414</v>
      </c>
      <c r="BY6787" s="23">
        <v>0.42790329999999999</v>
      </c>
    </row>
    <row r="6788" spans="1:77" x14ac:dyDescent="0.25">
      <c r="A6788" s="4" t="s">
        <v>36128</v>
      </c>
      <c r="B6788" s="21">
        <v>0.45101738482106601</v>
      </c>
      <c r="C6788" s="23">
        <v>2.4457995547447398E-16</v>
      </c>
      <c r="D6788" s="23">
        <v>8.2612872801237897E-16</v>
      </c>
      <c r="AJ6788" s="4" t="s">
        <v>13501</v>
      </c>
      <c r="AK6788" s="21">
        <v>2.9818442124936399E-2</v>
      </c>
      <c r="AL6788" s="23">
        <v>0.57120064901446999</v>
      </c>
      <c r="AM6788" s="23">
        <v>0.67449787621031498</v>
      </c>
      <c r="BV6788" s="9" t="s">
        <v>25014</v>
      </c>
      <c r="BW6788" s="21">
        <v>9.6723820000000002E-2</v>
      </c>
      <c r="BX6788" s="23">
        <v>0.158549</v>
      </c>
      <c r="BY6788" s="23">
        <v>0.42806110000000003</v>
      </c>
    </row>
    <row r="6789" spans="1:77" x14ac:dyDescent="0.25">
      <c r="A6789" s="4" t="s">
        <v>1125</v>
      </c>
      <c r="B6789" s="21">
        <v>0.45101567235671203</v>
      </c>
      <c r="C6789" s="23">
        <v>2.44651058824236E-16</v>
      </c>
      <c r="D6789" s="23">
        <v>8.2624712144619197E-16</v>
      </c>
      <c r="AJ6789" s="4" t="s">
        <v>36770</v>
      </c>
      <c r="AK6789" s="21">
        <v>2.9804134445215302E-2</v>
      </c>
      <c r="AL6789" s="23">
        <v>0.57138542729939501</v>
      </c>
      <c r="AM6789" s="23">
        <v>0.67467627570238198</v>
      </c>
      <c r="BV6789" s="9" t="s">
        <v>5462</v>
      </c>
      <c r="BW6789" s="21">
        <v>9.6723654050258803E-2</v>
      </c>
      <c r="BX6789" s="23">
        <v>0.15854973383392401</v>
      </c>
      <c r="BY6789" s="23">
        <v>0.428061114522444</v>
      </c>
    </row>
    <row r="6790" spans="1:77" x14ac:dyDescent="0.25">
      <c r="A6790" s="4" t="s">
        <v>5289</v>
      </c>
      <c r="B6790" s="21">
        <v>0.450984777290101</v>
      </c>
      <c r="C6790" s="23">
        <v>2.4593734241738101E-16</v>
      </c>
      <c r="D6790" s="23">
        <v>8.30468839475696E-16</v>
      </c>
      <c r="AJ6790" s="4" t="s">
        <v>36771</v>
      </c>
      <c r="AK6790" s="21">
        <v>2.97959683697877E-2</v>
      </c>
      <c r="AL6790" s="23">
        <v>0.57149090177486095</v>
      </c>
      <c r="AM6790" s="23">
        <v>0.67476101990638804</v>
      </c>
      <c r="BV6790" s="9" t="s">
        <v>28299</v>
      </c>
      <c r="BW6790" s="21">
        <v>9.6722569999999994E-2</v>
      </c>
      <c r="BX6790" s="23">
        <v>0.15855440000000001</v>
      </c>
      <c r="BY6790" s="23">
        <v>0.42806110000000003</v>
      </c>
    </row>
    <row r="6791" spans="1:77" x14ac:dyDescent="0.25">
      <c r="A6791" s="4" t="s">
        <v>16567</v>
      </c>
      <c r="B6791" s="21">
        <v>0.45096968090269202</v>
      </c>
      <c r="C6791" s="23">
        <v>2.46568274381993E-16</v>
      </c>
      <c r="D6791" s="23">
        <v>8.3247668124433102E-16</v>
      </c>
      <c r="AJ6791" s="4" t="s">
        <v>14737</v>
      </c>
      <c r="AK6791" s="21">
        <v>2.9771333638737799E-2</v>
      </c>
      <c r="AL6791" s="23">
        <v>0.57180914418581097</v>
      </c>
      <c r="AM6791" s="23">
        <v>0.67505714509965398</v>
      </c>
      <c r="BV6791" s="9" t="s">
        <v>22969</v>
      </c>
      <c r="BW6791" s="21">
        <v>9.6717057927573694E-2</v>
      </c>
      <c r="BX6791" s="23">
        <v>0.15857826292791899</v>
      </c>
      <c r="BY6791" s="23">
        <v>0.428061114522444</v>
      </c>
    </row>
    <row r="6792" spans="1:77" x14ac:dyDescent="0.25">
      <c r="A6792" s="4" t="s">
        <v>9953</v>
      </c>
      <c r="B6792" s="21">
        <v>0.45093067305756401</v>
      </c>
      <c r="C6792" s="23">
        <v>2.4820591050228001E-16</v>
      </c>
      <c r="D6792" s="23">
        <v>8.3788231799841898E-16</v>
      </c>
      <c r="AJ6792" s="4" t="s">
        <v>11948</v>
      </c>
      <c r="AK6792" s="21">
        <v>2.9711152975458399E-2</v>
      </c>
      <c r="AL6792" s="23">
        <v>0.572586937394582</v>
      </c>
      <c r="AM6792" s="23">
        <v>0.67593552017451097</v>
      </c>
      <c r="BV6792" s="9" t="s">
        <v>27027</v>
      </c>
      <c r="BW6792" s="21">
        <v>9.6713380000000002E-2</v>
      </c>
      <c r="BX6792" s="23">
        <v>0.15859419999999999</v>
      </c>
      <c r="BY6792" s="23">
        <v>0.42806110000000003</v>
      </c>
    </row>
    <row r="6793" spans="1:77" x14ac:dyDescent="0.25">
      <c r="A6793" s="4" t="s">
        <v>47</v>
      </c>
      <c r="B6793" s="21">
        <v>0.45088302137309499</v>
      </c>
      <c r="C6793" s="23">
        <v>2.5022091287580099E-16</v>
      </c>
      <c r="D6793" s="23">
        <v>8.44560070881829E-16</v>
      </c>
      <c r="AJ6793" s="4" t="s">
        <v>36772</v>
      </c>
      <c r="AK6793" s="21">
        <v>2.9692830676116801E-2</v>
      </c>
      <c r="AL6793" s="23">
        <v>0.57282383966112205</v>
      </c>
      <c r="AM6793" s="23">
        <v>0.67613544425538996</v>
      </c>
      <c r="BV6793" s="9" t="s">
        <v>5085</v>
      </c>
      <c r="BW6793" s="21">
        <v>9.6710069999999995E-2</v>
      </c>
      <c r="BX6793" s="23">
        <v>0.15860850000000001</v>
      </c>
      <c r="BY6793" s="23">
        <v>0.42806110000000003</v>
      </c>
    </row>
    <row r="6794" spans="1:77" x14ac:dyDescent="0.25">
      <c r="A6794" s="4" t="s">
        <v>14074</v>
      </c>
      <c r="B6794" s="21">
        <v>0.45085124622206002</v>
      </c>
      <c r="C6794" s="23">
        <v>2.5157346509294599E-16</v>
      </c>
      <c r="D6794" s="23">
        <v>8.4900024635549205E-16</v>
      </c>
      <c r="AJ6794" s="4" t="s">
        <v>11701</v>
      </c>
      <c r="AK6794" s="21">
        <v>2.9661138830822002E-2</v>
      </c>
      <c r="AL6794" s="23">
        <v>0.57323371578847004</v>
      </c>
      <c r="AM6794" s="23">
        <v>0.67649730350883397</v>
      </c>
      <c r="BV6794" s="9" t="s">
        <v>3863</v>
      </c>
      <c r="BW6794" s="21">
        <v>9.6698196957173896E-2</v>
      </c>
      <c r="BX6794" s="23">
        <v>0.15865986038450999</v>
      </c>
      <c r="BY6794" s="23">
        <v>0.42813292435661199</v>
      </c>
    </row>
    <row r="6795" spans="1:77" x14ac:dyDescent="0.25">
      <c r="A6795" s="4" t="s">
        <v>10511</v>
      </c>
      <c r="B6795" s="21">
        <v>0.45082208841068599</v>
      </c>
      <c r="C6795" s="23">
        <v>2.52820913350702E-16</v>
      </c>
      <c r="D6795" s="23">
        <v>8.5308446586740102E-16</v>
      </c>
      <c r="AJ6795" s="4" t="s">
        <v>9243</v>
      </c>
      <c r="AK6795" s="21">
        <v>2.9610396485132799E-2</v>
      </c>
      <c r="AL6795" s="23">
        <v>0.57389026362721296</v>
      </c>
      <c r="AM6795" s="23">
        <v>0.67715688090751303</v>
      </c>
      <c r="BV6795" s="9" t="s">
        <v>9987</v>
      </c>
      <c r="BW6795" s="21">
        <v>9.6684174662016301E-2</v>
      </c>
      <c r="BX6795" s="23">
        <v>0.158720544924248</v>
      </c>
      <c r="BY6795" s="23">
        <v>0.42822988658626299</v>
      </c>
    </row>
    <row r="6796" spans="1:77" x14ac:dyDescent="0.25">
      <c r="A6796" s="4" t="s">
        <v>1149</v>
      </c>
      <c r="B6796" s="21">
        <v>0.45080322609781098</v>
      </c>
      <c r="C6796" s="23">
        <v>2.5363112213875499E-16</v>
      </c>
      <c r="D6796" s="23">
        <v>8.5569233875695399E-16</v>
      </c>
      <c r="AJ6796" s="4" t="s">
        <v>11420</v>
      </c>
      <c r="AK6796" s="21">
        <v>2.95983542824803E-2</v>
      </c>
      <c r="AL6796" s="23">
        <v>0.57404612800822696</v>
      </c>
      <c r="AM6796" s="23">
        <v>0.67729864938264395</v>
      </c>
      <c r="BV6796" s="9" t="s">
        <v>14632</v>
      </c>
      <c r="BW6796" s="21">
        <v>9.666624E-2</v>
      </c>
      <c r="BX6796" s="23">
        <v>0.1587982</v>
      </c>
      <c r="BY6796" s="23">
        <v>0.42840590000000001</v>
      </c>
    </row>
    <row r="6797" spans="1:77" x14ac:dyDescent="0.25">
      <c r="A6797" s="4" t="s">
        <v>1364</v>
      </c>
      <c r="B6797" s="21">
        <v>0.45071707142546802</v>
      </c>
      <c r="C6797" s="23">
        <v>2.5736428850710502E-16</v>
      </c>
      <c r="D6797" s="23">
        <v>8.6815937062199701E-16</v>
      </c>
      <c r="AJ6797" s="4" t="s">
        <v>5552</v>
      </c>
      <c r="AK6797" s="21">
        <v>2.9579450005597099E-2</v>
      </c>
      <c r="AL6797" s="23">
        <v>0.57429084970747502</v>
      </c>
      <c r="AM6797" s="23">
        <v>0.67754745778440995</v>
      </c>
      <c r="BV6797" s="9" t="s">
        <v>29220</v>
      </c>
      <c r="BW6797" s="21">
        <v>9.6654030000000002E-2</v>
      </c>
      <c r="BX6797" s="23">
        <v>0.1588511</v>
      </c>
      <c r="BY6797" s="23">
        <v>0.42848180000000002</v>
      </c>
    </row>
    <row r="6798" spans="1:77" x14ac:dyDescent="0.25">
      <c r="A6798" s="4" t="s">
        <v>36199</v>
      </c>
      <c r="B6798" s="21">
        <v>0.45070364366976701</v>
      </c>
      <c r="C6798" s="23">
        <v>2.5795095937589201E-16</v>
      </c>
      <c r="D6798" s="23">
        <v>8.7001031449252396E-16</v>
      </c>
      <c r="AJ6798" s="4" t="s">
        <v>36773</v>
      </c>
      <c r="AK6798" s="21">
        <v>2.95437880517141E-2</v>
      </c>
      <c r="AL6798" s="23">
        <v>0.57475263857188796</v>
      </c>
      <c r="AM6798" s="23">
        <v>0.67797241481317505</v>
      </c>
      <c r="BV6798" s="9" t="s">
        <v>691</v>
      </c>
      <c r="BW6798" s="21">
        <v>9.6625804901382201E-2</v>
      </c>
      <c r="BX6798" s="23">
        <v>0.15897334024134599</v>
      </c>
      <c r="BY6798" s="23">
        <v>0.428744779347704</v>
      </c>
    </row>
    <row r="6799" spans="1:77" x14ac:dyDescent="0.25">
      <c r="A6799" s="4" t="s">
        <v>5127</v>
      </c>
      <c r="B6799" s="21">
        <v>0.45069029430975299</v>
      </c>
      <c r="C6799" s="23">
        <v>2.5853550500003198E-16</v>
      </c>
      <c r="D6799" s="23">
        <v>8.7185354673201E-16</v>
      </c>
      <c r="AJ6799" s="4" t="s">
        <v>13581</v>
      </c>
      <c r="AK6799" s="21">
        <v>2.9521643183027801E-2</v>
      </c>
      <c r="AL6799" s="23">
        <v>0.57503948186652498</v>
      </c>
      <c r="AM6799" s="23">
        <v>0.67820139023175197</v>
      </c>
      <c r="BV6799" s="9" t="s">
        <v>24715</v>
      </c>
      <c r="BW6799" s="21">
        <v>9.6596749999999995E-2</v>
      </c>
      <c r="BX6799" s="23">
        <v>0.1590993</v>
      </c>
      <c r="BY6799" s="23">
        <v>0.42901630000000002</v>
      </c>
    </row>
    <row r="6800" spans="1:77" x14ac:dyDescent="0.25">
      <c r="A6800" s="4" t="s">
        <v>38992</v>
      </c>
      <c r="B6800" s="21">
        <v>0.45064458245676098</v>
      </c>
      <c r="C6800" s="23">
        <v>2.6054700566054002E-16</v>
      </c>
      <c r="D6800" s="23">
        <v>8.7844614055428297E-16</v>
      </c>
      <c r="AJ6800" s="4" t="s">
        <v>18254</v>
      </c>
      <c r="AK6800" s="21">
        <v>2.9486083981312E-2</v>
      </c>
      <c r="AL6800" s="23">
        <v>0.575500222475398</v>
      </c>
      <c r="AM6800" s="23">
        <v>0.67863964738870697</v>
      </c>
      <c r="BV6800" s="9" t="s">
        <v>27768</v>
      </c>
      <c r="BW6800" s="21">
        <v>9.6552979999999997E-2</v>
      </c>
      <c r="BX6800" s="23">
        <v>0.15928919999999999</v>
      </c>
      <c r="BY6800" s="23">
        <v>0.42946269999999998</v>
      </c>
    </row>
    <row r="6801" spans="1:77" x14ac:dyDescent="0.25">
      <c r="A6801" s="4" t="s">
        <v>2839</v>
      </c>
      <c r="B6801" s="21">
        <v>0.45064412749111099</v>
      </c>
      <c r="C6801" s="23">
        <v>2.60567102866219E-16</v>
      </c>
      <c r="D6801" s="23">
        <v>8.7844614055428297E-16</v>
      </c>
      <c r="AJ6801" s="4" t="s">
        <v>15174</v>
      </c>
      <c r="AK6801" s="21">
        <v>2.9471031228941E-2</v>
      </c>
      <c r="AL6801" s="23">
        <v>0.57569531331147705</v>
      </c>
      <c r="AM6801" s="23">
        <v>0.67876443889845595</v>
      </c>
      <c r="BV6801" s="9" t="s">
        <v>26248</v>
      </c>
      <c r="BW6801" s="21">
        <v>9.654633E-2</v>
      </c>
      <c r="BX6801" s="23">
        <v>0.15931799999999999</v>
      </c>
      <c r="BY6801" s="23">
        <v>0.42950700000000003</v>
      </c>
    </row>
    <row r="6802" spans="1:77" x14ac:dyDescent="0.25">
      <c r="A6802" s="4" t="s">
        <v>15039</v>
      </c>
      <c r="B6802" s="21">
        <v>0.45061105627644499</v>
      </c>
      <c r="C6802" s="23">
        <v>2.6203203683859399E-16</v>
      </c>
      <c r="D6802" s="23">
        <v>8.8325492282201796E-16</v>
      </c>
      <c r="AJ6802" s="4" t="s">
        <v>10912</v>
      </c>
      <c r="AK6802" s="21">
        <v>2.9382723591245101E-2</v>
      </c>
      <c r="AL6802" s="23">
        <v>0.57684044836390003</v>
      </c>
      <c r="AM6802" s="23">
        <v>0.67978222599900695</v>
      </c>
      <c r="BV6802" s="9" t="s">
        <v>7023</v>
      </c>
      <c r="BW6802" s="21">
        <v>9.6540150726935697E-2</v>
      </c>
      <c r="BX6802" s="23">
        <v>0.159344849975116</v>
      </c>
      <c r="BY6802" s="23">
        <v>0.42954584752562802</v>
      </c>
    </row>
    <row r="6803" spans="1:77" x14ac:dyDescent="0.25">
      <c r="A6803" s="4" t="s">
        <v>14037</v>
      </c>
      <c r="B6803" s="21">
        <v>0.45046587370326002</v>
      </c>
      <c r="C6803" s="23">
        <v>2.68559223385764E-16</v>
      </c>
      <c r="D6803" s="23">
        <v>9.0512357081690309E-16</v>
      </c>
      <c r="AJ6803" s="4" t="s">
        <v>16861</v>
      </c>
      <c r="AK6803" s="21">
        <v>2.9375147427190499E-2</v>
      </c>
      <c r="AL6803" s="23">
        <v>0.57693874254628796</v>
      </c>
      <c r="AM6803" s="23">
        <v>0.67978222599900695</v>
      </c>
      <c r="BV6803" s="9" t="s">
        <v>33193</v>
      </c>
      <c r="BW6803" s="21">
        <v>9.6535839999999998E-2</v>
      </c>
      <c r="BX6803" s="23">
        <v>0.15936359999999999</v>
      </c>
      <c r="BY6803" s="23">
        <v>0.42955330000000003</v>
      </c>
    </row>
    <row r="6804" spans="1:77" x14ac:dyDescent="0.25">
      <c r="A6804" s="4" t="s">
        <v>36022</v>
      </c>
      <c r="B6804" s="21">
        <v>0.450450461603773</v>
      </c>
      <c r="C6804" s="23">
        <v>2.69261418736718E-16</v>
      </c>
      <c r="D6804" s="23">
        <v>9.0735674086283102E-16</v>
      </c>
      <c r="AJ6804" s="4" t="s">
        <v>13776</v>
      </c>
      <c r="AK6804" s="21">
        <v>2.9372842588282499E-2</v>
      </c>
      <c r="AL6804" s="23">
        <v>0.57696864739905795</v>
      </c>
      <c r="AM6804" s="23">
        <v>0.67978222599900695</v>
      </c>
      <c r="BV6804" s="9" t="s">
        <v>15780</v>
      </c>
      <c r="BW6804" s="21">
        <v>9.6530967155610103E-2</v>
      </c>
      <c r="BX6804" s="23">
        <v>0.15938472075759699</v>
      </c>
      <c r="BY6804" s="23">
        <v>0.42955327885602301</v>
      </c>
    </row>
    <row r="6805" spans="1:77" x14ac:dyDescent="0.25">
      <c r="A6805" s="4" t="s">
        <v>36515</v>
      </c>
      <c r="B6805" s="21">
        <v>0.45043584799150199</v>
      </c>
      <c r="C6805" s="23">
        <v>2.6992889676489502E-16</v>
      </c>
      <c r="D6805" s="23">
        <v>9.094722811023029E-16</v>
      </c>
      <c r="AJ6805" s="4" t="s">
        <v>13963</v>
      </c>
      <c r="AK6805" s="21">
        <v>2.9372514695084499E-2</v>
      </c>
      <c r="AL6805" s="23">
        <v>0.57697290181096805</v>
      </c>
      <c r="AM6805" s="23">
        <v>0.67978222599900695</v>
      </c>
      <c r="BV6805" s="9" t="s">
        <v>29449</v>
      </c>
      <c r="BW6805" s="21">
        <v>9.6530939999999996E-2</v>
      </c>
      <c r="BX6805" s="23">
        <v>0.15938479999999999</v>
      </c>
      <c r="BY6805" s="23">
        <v>0.42955330000000003</v>
      </c>
    </row>
    <row r="6806" spans="1:77" x14ac:dyDescent="0.25">
      <c r="A6806" s="4" t="s">
        <v>1990</v>
      </c>
      <c r="B6806" s="21">
        <v>0.45042379462597698</v>
      </c>
      <c r="C6806" s="23">
        <v>2.7048065614592399E-16</v>
      </c>
      <c r="D6806" s="23">
        <v>9.1106955247989796E-16</v>
      </c>
      <c r="AJ6806" s="4" t="s">
        <v>13636</v>
      </c>
      <c r="AK6806" s="21">
        <v>2.9371181304882001E-2</v>
      </c>
      <c r="AL6806" s="23">
        <v>0.57699020269094103</v>
      </c>
      <c r="AM6806" s="23">
        <v>0.67978222599900695</v>
      </c>
      <c r="BV6806" s="9" t="s">
        <v>2782</v>
      </c>
      <c r="BW6806" s="21">
        <v>9.6513607004010196E-2</v>
      </c>
      <c r="BX6806" s="23">
        <v>0.15946011090789</v>
      </c>
      <c r="BY6806" s="23">
        <v>0.42955329618439902</v>
      </c>
    </row>
    <row r="6807" spans="1:77" x14ac:dyDescent="0.25">
      <c r="A6807" s="4" t="s">
        <v>37933</v>
      </c>
      <c r="B6807" s="21">
        <v>0.45042375505330801</v>
      </c>
      <c r="C6807" s="23">
        <v>2.7048246945951699E-16</v>
      </c>
      <c r="D6807" s="23">
        <v>9.1106955247989796E-16</v>
      </c>
      <c r="AJ6807" s="4" t="s">
        <v>6587</v>
      </c>
      <c r="AK6807" s="21">
        <v>2.9360897098938899E-2</v>
      </c>
      <c r="AL6807" s="23">
        <v>0.57712364953848305</v>
      </c>
      <c r="AM6807" s="23">
        <v>0.67982898983429196</v>
      </c>
      <c r="BV6807" s="9" t="s">
        <v>8327</v>
      </c>
      <c r="BW6807" s="21">
        <v>9.6504640000000003E-2</v>
      </c>
      <c r="BX6807" s="23">
        <v>0.1594991</v>
      </c>
      <c r="BY6807" s="23">
        <v>0.42955330000000003</v>
      </c>
    </row>
    <row r="6808" spans="1:77" x14ac:dyDescent="0.25">
      <c r="A6808" s="4" t="s">
        <v>36004</v>
      </c>
      <c r="B6808" s="21">
        <v>0.45041481317041498</v>
      </c>
      <c r="C6808" s="23">
        <v>2.70892513585182E-16</v>
      </c>
      <c r="D6808" s="23">
        <v>9.1231662400370597E-16</v>
      </c>
      <c r="AJ6808" s="4" t="s">
        <v>29967</v>
      </c>
      <c r="AK6808" s="21">
        <v>2.9356902149210402E-2</v>
      </c>
      <c r="AL6808" s="23">
        <v>0.57717549151915404</v>
      </c>
      <c r="AM6808" s="23">
        <v>0.67982898983429196</v>
      </c>
      <c r="BV6808" s="9" t="s">
        <v>31330</v>
      </c>
      <c r="BW6808" s="21">
        <v>9.6502519999999994E-2</v>
      </c>
      <c r="BX6808" s="23">
        <v>0.15950829999999999</v>
      </c>
      <c r="BY6808" s="23">
        <v>0.42955330000000003</v>
      </c>
    </row>
    <row r="6809" spans="1:77" x14ac:dyDescent="0.25">
      <c r="A6809" s="4" t="s">
        <v>10344</v>
      </c>
      <c r="B6809" s="21">
        <v>0.45041168317255298</v>
      </c>
      <c r="C6809" s="23">
        <v>2.7103618854991698E-16</v>
      </c>
      <c r="D6809" s="23">
        <v>9.1266637807625792E-16</v>
      </c>
      <c r="AJ6809" s="4" t="s">
        <v>15552</v>
      </c>
      <c r="AK6809" s="21">
        <v>2.9332545907132E-2</v>
      </c>
      <c r="AL6809" s="23">
        <v>0.57749160678850697</v>
      </c>
      <c r="AM6809" s="23">
        <v>0.68016131120754897</v>
      </c>
      <c r="BV6809" s="9" t="s">
        <v>33149</v>
      </c>
      <c r="BW6809" s="21">
        <v>9.6499500000000002E-2</v>
      </c>
      <c r="BX6809" s="23">
        <v>0.15952140000000001</v>
      </c>
      <c r="BY6809" s="23">
        <v>0.42955330000000003</v>
      </c>
    </row>
    <row r="6810" spans="1:77" x14ac:dyDescent="0.25">
      <c r="A6810" s="4" t="s">
        <v>38993</v>
      </c>
      <c r="B6810" s="21">
        <v>0.45038971709917802</v>
      </c>
      <c r="C6810" s="23">
        <v>2.7204659240903702E-16</v>
      </c>
      <c r="D6810" s="23">
        <v>9.1593415672547597E-16</v>
      </c>
      <c r="AJ6810" s="4" t="s">
        <v>7164</v>
      </c>
      <c r="AK6810" s="21">
        <v>2.9287264047306999E-2</v>
      </c>
      <c r="AL6810" s="23">
        <v>0.57807952753768699</v>
      </c>
      <c r="AM6810" s="23">
        <v>0.68069357377393802</v>
      </c>
      <c r="BV6810" s="9" t="s">
        <v>21520</v>
      </c>
      <c r="BW6810" s="21">
        <v>9.6493037932464901E-2</v>
      </c>
      <c r="BX6810" s="23">
        <v>0.15954947113908299</v>
      </c>
      <c r="BY6810" s="23">
        <v>0.42959542450817501</v>
      </c>
    </row>
    <row r="6811" spans="1:77" x14ac:dyDescent="0.25">
      <c r="A6811" s="4" t="s">
        <v>10124</v>
      </c>
      <c r="B6811" s="21">
        <v>0.45038741776060798</v>
      </c>
      <c r="C6811" s="23">
        <v>2.7215257158393998E-16</v>
      </c>
      <c r="D6811" s="23">
        <v>9.1615638007649105E-16</v>
      </c>
      <c r="AJ6811" s="4" t="s">
        <v>11143</v>
      </c>
      <c r="AK6811" s="21">
        <v>2.9240222359258199E-2</v>
      </c>
      <c r="AL6811" s="23">
        <v>0.57869059391986599</v>
      </c>
      <c r="AM6811" s="23">
        <v>0.68126141745431801</v>
      </c>
      <c r="BV6811" s="9" t="s">
        <v>22560</v>
      </c>
      <c r="BW6811" s="21">
        <v>9.64844075252108E-2</v>
      </c>
      <c r="BX6811" s="23">
        <v>0.159586976260676</v>
      </c>
      <c r="BY6811" s="23">
        <v>0.42966297483441701</v>
      </c>
    </row>
    <row r="6812" spans="1:77" x14ac:dyDescent="0.25">
      <c r="A6812" s="4" t="s">
        <v>36288</v>
      </c>
      <c r="B6812" s="21">
        <v>0.450379323803343</v>
      </c>
      <c r="C6812" s="23">
        <v>2.7252595363009901E-16</v>
      </c>
      <c r="D6812" s="23">
        <v>9.1727857325519395E-16</v>
      </c>
      <c r="AJ6812" s="4" t="s">
        <v>5820</v>
      </c>
      <c r="AK6812" s="21">
        <v>2.9233669164038401E-2</v>
      </c>
      <c r="AL6812" s="23">
        <v>0.57877574318872704</v>
      </c>
      <c r="AM6812" s="23">
        <v>0.68131301103300501</v>
      </c>
      <c r="BV6812" s="9" t="s">
        <v>18603</v>
      </c>
      <c r="BW6812" s="21">
        <v>9.64526006802984E-2</v>
      </c>
      <c r="BX6812" s="23">
        <v>0.15972525628856901</v>
      </c>
      <c r="BY6812" s="23">
        <v>0.42984485621563301</v>
      </c>
    </row>
    <row r="6813" spans="1:77" x14ac:dyDescent="0.25">
      <c r="A6813" s="4" t="s">
        <v>6765</v>
      </c>
      <c r="B6813" s="21">
        <v>0.450361312528191</v>
      </c>
      <c r="C6813" s="23">
        <v>2.7335863470941502E-16</v>
      </c>
      <c r="D6813" s="23">
        <v>9.1994613660358106E-16</v>
      </c>
      <c r="AJ6813" s="4" t="s">
        <v>36774</v>
      </c>
      <c r="AK6813" s="21">
        <v>2.92151106030402E-2</v>
      </c>
      <c r="AL6813" s="23">
        <v>0.57901691657754895</v>
      </c>
      <c r="AM6813" s="23">
        <v>0.68147670016946105</v>
      </c>
      <c r="BV6813" s="9" t="s">
        <v>14808</v>
      </c>
      <c r="BW6813" s="21">
        <v>9.6448989999999998E-2</v>
      </c>
      <c r="BX6813" s="23">
        <v>0.15974099999999999</v>
      </c>
      <c r="BY6813" s="23">
        <v>0.42984489999999997</v>
      </c>
    </row>
    <row r="6814" spans="1:77" x14ac:dyDescent="0.25">
      <c r="A6814" s="4" t="s">
        <v>10858</v>
      </c>
      <c r="B6814" s="21">
        <v>0.450339073815063</v>
      </c>
      <c r="C6814" s="23">
        <v>2.7439019748008202E-16</v>
      </c>
      <c r="D6814" s="23">
        <v>9.2328212389495191E-16</v>
      </c>
      <c r="AJ6814" s="4" t="s">
        <v>36775</v>
      </c>
      <c r="AK6814" s="21">
        <v>2.9197700165083801E-2</v>
      </c>
      <c r="AL6814" s="23">
        <v>0.579243212523184</v>
      </c>
      <c r="AM6814" s="23">
        <v>0.68158484812348197</v>
      </c>
      <c r="BV6814" s="9" t="s">
        <v>26628</v>
      </c>
      <c r="BW6814" s="21">
        <v>9.6448870000000006E-2</v>
      </c>
      <c r="BX6814" s="23">
        <v>0.15974150000000001</v>
      </c>
      <c r="BY6814" s="23">
        <v>0.42984489999999997</v>
      </c>
    </row>
    <row r="6815" spans="1:77" x14ac:dyDescent="0.25">
      <c r="A6815" s="4" t="s">
        <v>4994</v>
      </c>
      <c r="B6815" s="21">
        <v>0.45032051015226998</v>
      </c>
      <c r="C6815" s="23">
        <v>2.7525421214998998E-16</v>
      </c>
      <c r="D6815" s="23">
        <v>9.2605344011354499E-16</v>
      </c>
      <c r="AJ6815" s="4" t="s">
        <v>18649</v>
      </c>
      <c r="AK6815" s="21">
        <v>2.9177251678506801E-2</v>
      </c>
      <c r="AL6815" s="23">
        <v>0.57950904894983202</v>
      </c>
      <c r="AM6815" s="23">
        <v>0.68181541842828197</v>
      </c>
      <c r="BV6815" s="9" t="s">
        <v>8412</v>
      </c>
      <c r="BW6815" s="21">
        <v>9.6414059999999996E-2</v>
      </c>
      <c r="BX6815" s="23">
        <v>0.1598929</v>
      </c>
      <c r="BY6815" s="23">
        <v>0.43021890000000002</v>
      </c>
    </row>
    <row r="6816" spans="1:77" x14ac:dyDescent="0.25">
      <c r="A6816" s="4" t="s">
        <v>6267</v>
      </c>
      <c r="B6816" s="21">
        <v>0.45030260161132102</v>
      </c>
      <c r="C6816" s="23">
        <v>2.7609026339800101E-16</v>
      </c>
      <c r="D6816" s="23">
        <v>9.2872987766848593E-16</v>
      </c>
      <c r="AJ6816" s="4" t="s">
        <v>10457</v>
      </c>
      <c r="AK6816" s="21">
        <v>2.91692235439104E-2</v>
      </c>
      <c r="AL6816" s="23">
        <v>0.57961343267697596</v>
      </c>
      <c r="AM6816" s="23">
        <v>0.68185808686056304</v>
      </c>
      <c r="BV6816" s="9" t="s">
        <v>1779</v>
      </c>
      <c r="BW6816" s="21">
        <v>9.6398200000000003E-2</v>
      </c>
      <c r="BX6816" s="23">
        <v>0.15996199999999999</v>
      </c>
      <c r="BY6816" s="23">
        <v>0.4303381</v>
      </c>
    </row>
    <row r="6817" spans="1:77" x14ac:dyDescent="0.25">
      <c r="A6817" s="4" t="s">
        <v>17168</v>
      </c>
      <c r="B6817" s="21">
        <v>0.45028946223886201</v>
      </c>
      <c r="C6817" s="23">
        <v>2.7670525167002202E-16</v>
      </c>
      <c r="D6817" s="23">
        <v>9.3066201317487194E-16</v>
      </c>
      <c r="AJ6817" s="4" t="s">
        <v>12344</v>
      </c>
      <c r="AK6817" s="21">
        <v>2.9133387110002702E-2</v>
      </c>
      <c r="AL6817" s="23">
        <v>0.58007949365353495</v>
      </c>
      <c r="AM6817" s="23">
        <v>0.68225653861711899</v>
      </c>
      <c r="BV6817" s="9" t="s">
        <v>4230</v>
      </c>
      <c r="BW6817" s="21">
        <v>9.6314849999999994E-2</v>
      </c>
      <c r="BX6817" s="23">
        <v>0.1603252</v>
      </c>
      <c r="BY6817" s="23">
        <v>0.43094389999999999</v>
      </c>
    </row>
    <row r="6818" spans="1:77" x14ac:dyDescent="0.25">
      <c r="A6818" s="4" t="s">
        <v>3115</v>
      </c>
      <c r="B6818" s="21">
        <v>0.45027463427501102</v>
      </c>
      <c r="C6818" s="23">
        <v>2.7740088791730399E-16</v>
      </c>
      <c r="D6818" s="23">
        <v>9.3286479079806007E-16</v>
      </c>
      <c r="AJ6818" s="4" t="s">
        <v>8751</v>
      </c>
      <c r="AK6818" s="21">
        <v>2.9132698448540599E-2</v>
      </c>
      <c r="AL6818" s="23">
        <v>0.58008845156546396</v>
      </c>
      <c r="AM6818" s="23">
        <v>0.68225653861711899</v>
      </c>
      <c r="BV6818" s="9" t="s">
        <v>19421</v>
      </c>
      <c r="BW6818" s="21">
        <v>9.6311114716623805E-2</v>
      </c>
      <c r="BX6818" s="23">
        <v>0.160341455909326</v>
      </c>
      <c r="BY6818" s="23">
        <v>0.43094394981344403</v>
      </c>
    </row>
    <row r="6819" spans="1:77" x14ac:dyDescent="0.25">
      <c r="A6819" s="4" t="s">
        <v>8873</v>
      </c>
      <c r="B6819" s="21">
        <v>0.45027340345065398</v>
      </c>
      <c r="C6819" s="23">
        <v>2.7745870759811799E-16</v>
      </c>
      <c r="D6819" s="23">
        <v>9.3292233872266297E-16</v>
      </c>
      <c r="AJ6819" s="4" t="s">
        <v>16926</v>
      </c>
      <c r="AK6819" s="21">
        <v>2.91250706303408E-2</v>
      </c>
      <c r="AL6819" s="23">
        <v>0.58018767636819302</v>
      </c>
      <c r="AM6819" s="23">
        <v>0.68233315402051498</v>
      </c>
      <c r="BV6819" s="9" t="s">
        <v>7797</v>
      </c>
      <c r="BW6819" s="21">
        <v>9.6309336967619202E-2</v>
      </c>
      <c r="BX6819" s="23">
        <v>0.160349209694471</v>
      </c>
      <c r="BY6819" s="23">
        <v>0.43094394981344403</v>
      </c>
    </row>
    <row r="6820" spans="1:77" x14ac:dyDescent="0.25">
      <c r="A6820" s="4" t="s">
        <v>2630</v>
      </c>
      <c r="B6820" s="21">
        <v>0.45026347341324702</v>
      </c>
      <c r="C6820" s="23">
        <v>2.7792561736263098E-16</v>
      </c>
      <c r="D6820" s="23">
        <v>9.3435518537725906E-16</v>
      </c>
      <c r="AJ6820" s="4" t="s">
        <v>16446</v>
      </c>
      <c r="AK6820" s="21">
        <v>2.9101486158241398E-2</v>
      </c>
      <c r="AL6820" s="23">
        <v>0.58049451990855705</v>
      </c>
      <c r="AM6820" s="23">
        <v>0.68265391732667502</v>
      </c>
      <c r="BV6820" s="9" t="s">
        <v>20360</v>
      </c>
      <c r="BW6820" s="21">
        <v>9.6296421011498906E-2</v>
      </c>
      <c r="BX6820" s="23">
        <v>0.160405552051851</v>
      </c>
      <c r="BY6820" s="23">
        <v>0.431028415943011</v>
      </c>
    </row>
    <row r="6821" spans="1:77" x14ac:dyDescent="0.25">
      <c r="A6821" s="4" t="s">
        <v>7282</v>
      </c>
      <c r="B6821" s="21">
        <v>0.45023475653167</v>
      </c>
      <c r="C6821" s="23">
        <v>2.79280223694027E-16</v>
      </c>
      <c r="D6821" s="23">
        <v>9.3877151167787203E-16</v>
      </c>
      <c r="AJ6821" s="4" t="s">
        <v>10918</v>
      </c>
      <c r="AK6821" s="21">
        <v>2.90585858139852E-2</v>
      </c>
      <c r="AL6821" s="23">
        <v>0.58105286477687501</v>
      </c>
      <c r="AM6821" s="23">
        <v>0.68319283887945603</v>
      </c>
      <c r="BV6821" s="9" t="s">
        <v>4291</v>
      </c>
      <c r="BW6821" s="21">
        <v>9.6284720000000004E-2</v>
      </c>
      <c r="BX6821" s="23">
        <v>0.1604566</v>
      </c>
      <c r="BY6821" s="23">
        <v>0.43113210000000002</v>
      </c>
    </row>
    <row r="6822" spans="1:77" x14ac:dyDescent="0.25">
      <c r="A6822" s="4" t="s">
        <v>4075</v>
      </c>
      <c r="B6822" s="21">
        <v>0.45022606857053299</v>
      </c>
      <c r="C6822" s="23">
        <v>2.7969131837350501E-16</v>
      </c>
      <c r="D6822" s="23">
        <v>9.4001549119870793E-16</v>
      </c>
      <c r="AJ6822" s="4" t="s">
        <v>18684</v>
      </c>
      <c r="AK6822" s="21">
        <v>2.9040949155069998E-2</v>
      </c>
      <c r="AL6822" s="23">
        <v>0.58128247718536796</v>
      </c>
      <c r="AM6822" s="23">
        <v>0.68333970600417304</v>
      </c>
      <c r="BV6822" s="9" t="s">
        <v>28749</v>
      </c>
      <c r="BW6822" s="21">
        <v>9.6279699999999996E-2</v>
      </c>
      <c r="BX6822" s="23">
        <v>0.1604785</v>
      </c>
      <c r="BY6822" s="23">
        <v>0.43115750000000003</v>
      </c>
    </row>
    <row r="6823" spans="1:77" x14ac:dyDescent="0.25">
      <c r="A6823" s="4" t="s">
        <v>8852</v>
      </c>
      <c r="B6823" s="21">
        <v>0.450189418553332</v>
      </c>
      <c r="C6823" s="23">
        <v>2.8143205557788902E-16</v>
      </c>
      <c r="D6823" s="23">
        <v>9.4572725069414394E-16</v>
      </c>
      <c r="AJ6823" s="4" t="s">
        <v>16505</v>
      </c>
      <c r="AK6823" s="21">
        <v>2.9015821180515301E-2</v>
      </c>
      <c r="AL6823" s="23">
        <v>0.58160969234137105</v>
      </c>
      <c r="AM6823" s="23">
        <v>0.68356381593719895</v>
      </c>
      <c r="BV6823" s="9" t="s">
        <v>13892</v>
      </c>
      <c r="BW6823" s="21">
        <v>9.6251727658410599E-2</v>
      </c>
      <c r="BX6823" s="23">
        <v>0.16060062934416999</v>
      </c>
      <c r="BY6823" s="23">
        <v>0.43128467028071199</v>
      </c>
    </row>
    <row r="6824" spans="1:77" x14ac:dyDescent="0.25">
      <c r="A6824" s="4" t="s">
        <v>8144</v>
      </c>
      <c r="B6824" s="21">
        <v>0.45017729241400201</v>
      </c>
      <c r="C6824" s="23">
        <v>2.8201033698330401E-16</v>
      </c>
      <c r="D6824" s="23">
        <v>9.4753157938474997E-16</v>
      </c>
      <c r="AJ6824" s="4" t="s">
        <v>17611</v>
      </c>
      <c r="AK6824" s="21">
        <v>2.8935655002957798E-2</v>
      </c>
      <c r="AL6824" s="23">
        <v>0.58265418486411003</v>
      </c>
      <c r="AM6824" s="23">
        <v>0.684711010858152</v>
      </c>
      <c r="BV6824" s="9" t="s">
        <v>29269</v>
      </c>
      <c r="BW6824" s="21">
        <v>9.6226069999999997E-2</v>
      </c>
      <c r="BX6824" s="23">
        <v>0.16071269999999999</v>
      </c>
      <c r="BY6824" s="23">
        <v>0.43148510000000001</v>
      </c>
    </row>
    <row r="6825" spans="1:77" x14ac:dyDescent="0.25">
      <c r="A6825" s="4" t="s">
        <v>15293</v>
      </c>
      <c r="B6825" s="21">
        <v>0.45016009479602698</v>
      </c>
      <c r="C6825" s="23">
        <v>2.8283246984054099E-16</v>
      </c>
      <c r="D6825" s="23">
        <v>9.5015457986008904E-16</v>
      </c>
      <c r="AJ6825" s="4" t="s">
        <v>14605</v>
      </c>
      <c r="AK6825" s="21">
        <v>2.8919598733763301E-2</v>
      </c>
      <c r="AL6825" s="23">
        <v>0.58286348821419598</v>
      </c>
      <c r="AM6825" s="23">
        <v>0.68487657201832397</v>
      </c>
      <c r="BV6825" s="9" t="s">
        <v>14892</v>
      </c>
      <c r="BW6825" s="21">
        <v>9.6204614804474398E-2</v>
      </c>
      <c r="BX6825" s="23">
        <v>0.16080645993114401</v>
      </c>
      <c r="BY6825" s="23">
        <v>0.43170340030548798</v>
      </c>
    </row>
    <row r="6826" spans="1:77" x14ac:dyDescent="0.25">
      <c r="A6826" s="4" t="s">
        <v>9857</v>
      </c>
      <c r="B6826" s="21">
        <v>0.45013326282633198</v>
      </c>
      <c r="C6826" s="23">
        <v>2.84119869527682E-16</v>
      </c>
      <c r="D6826" s="23">
        <v>9.5433961158367703E-16</v>
      </c>
      <c r="AJ6826" s="4" t="s">
        <v>14935</v>
      </c>
      <c r="AK6826" s="21">
        <v>2.89017737170572E-2</v>
      </c>
      <c r="AL6826" s="23">
        <v>0.58309588918118604</v>
      </c>
      <c r="AM6826" s="23">
        <v>0.68494864175364401</v>
      </c>
      <c r="BV6826" s="9" t="s">
        <v>11995</v>
      </c>
      <c r="BW6826" s="21">
        <v>9.6195859999999994E-2</v>
      </c>
      <c r="BX6826" s="23">
        <v>0.16084480000000001</v>
      </c>
      <c r="BY6826" s="23">
        <v>0.43176540000000002</v>
      </c>
    </row>
    <row r="6827" spans="1:77" x14ac:dyDescent="0.25">
      <c r="A6827" s="4" t="s">
        <v>13911</v>
      </c>
      <c r="B6827" s="21">
        <v>0.45009801156418</v>
      </c>
      <c r="C6827" s="23">
        <v>2.8581996455368398E-16</v>
      </c>
      <c r="D6827" s="23">
        <v>9.5990942960746494E-16</v>
      </c>
      <c r="AJ6827" s="4" t="s">
        <v>16307</v>
      </c>
      <c r="AK6827" s="21">
        <v>2.8857522241930899E-2</v>
      </c>
      <c r="AL6827" s="23">
        <v>0.58367302187496195</v>
      </c>
      <c r="AM6827" s="23">
        <v>0.68548514325566301</v>
      </c>
      <c r="BV6827" s="9" t="s">
        <v>25400</v>
      </c>
      <c r="BW6827" s="21">
        <v>9.6193619999999994E-2</v>
      </c>
      <c r="BX6827" s="23">
        <v>0.16085450000000001</v>
      </c>
      <c r="BY6827" s="23">
        <v>0.43176540000000002</v>
      </c>
    </row>
    <row r="6828" spans="1:77" x14ac:dyDescent="0.25">
      <c r="A6828" s="4" t="s">
        <v>8676</v>
      </c>
      <c r="B6828" s="21">
        <v>0.45009510784465301</v>
      </c>
      <c r="C6828" s="23">
        <v>2.8596044877381698E-16</v>
      </c>
      <c r="D6828" s="23">
        <v>9.6024052234407898E-16</v>
      </c>
      <c r="AJ6828" s="4" t="s">
        <v>9546</v>
      </c>
      <c r="AK6828" s="21">
        <v>2.8856253544061201E-2</v>
      </c>
      <c r="AL6828" s="23">
        <v>0.58368957228168195</v>
      </c>
      <c r="AM6828" s="23">
        <v>0.68548514325566301</v>
      </c>
      <c r="BV6828" s="9" t="s">
        <v>31252</v>
      </c>
      <c r="BW6828" s="21">
        <v>9.6186220000000003E-2</v>
      </c>
      <c r="BX6828" s="23">
        <v>0.1608869</v>
      </c>
      <c r="BY6828" s="23">
        <v>0.4318188</v>
      </c>
    </row>
    <row r="6829" spans="1:77" x14ac:dyDescent="0.25">
      <c r="A6829" s="4" t="s">
        <v>38536</v>
      </c>
      <c r="B6829" s="21">
        <v>0.450086397969443</v>
      </c>
      <c r="C6829" s="23">
        <v>2.8638224562830101E-16</v>
      </c>
      <c r="D6829" s="23">
        <v>9.6151601308371193E-16</v>
      </c>
      <c r="AJ6829" s="4" t="s">
        <v>12697</v>
      </c>
      <c r="AK6829" s="21">
        <v>2.8847449149705301E-2</v>
      </c>
      <c r="AL6829" s="23">
        <v>0.58380443328973997</v>
      </c>
      <c r="AM6829" s="23">
        <v>0.68553960669016301</v>
      </c>
      <c r="BV6829" s="9" t="s">
        <v>10598</v>
      </c>
      <c r="BW6829" s="21">
        <v>9.6178730207185703E-2</v>
      </c>
      <c r="BX6829" s="23">
        <v>0.160919630932194</v>
      </c>
      <c r="BY6829" s="23">
        <v>0.43187319239244398</v>
      </c>
    </row>
    <row r="6830" spans="1:77" x14ac:dyDescent="0.25">
      <c r="A6830" s="4" t="s">
        <v>8765</v>
      </c>
      <c r="B6830" s="21">
        <v>0.45003487537861597</v>
      </c>
      <c r="C6830" s="23">
        <v>2.8888985958706102E-16</v>
      </c>
      <c r="D6830" s="23">
        <v>9.6979314516130998E-16</v>
      </c>
      <c r="AJ6830" s="4" t="s">
        <v>7088</v>
      </c>
      <c r="AK6830" s="21">
        <v>2.8839319196581E-2</v>
      </c>
      <c r="AL6830" s="23">
        <v>0.58391050493190899</v>
      </c>
      <c r="AM6830" s="23">
        <v>0.68562394772649904</v>
      </c>
      <c r="BV6830" s="9" t="s">
        <v>16183</v>
      </c>
      <c r="BW6830" s="21">
        <v>9.6159309999999998E-2</v>
      </c>
      <c r="BX6830" s="23">
        <v>0.1610046</v>
      </c>
      <c r="BY6830" s="23">
        <v>0.4320677</v>
      </c>
    </row>
    <row r="6831" spans="1:77" x14ac:dyDescent="0.25">
      <c r="A6831" s="4" t="s">
        <v>4438</v>
      </c>
      <c r="B6831" s="21">
        <v>0.450014152425257</v>
      </c>
      <c r="C6831" s="23">
        <v>2.89904510014204E-16</v>
      </c>
      <c r="D6831" s="23">
        <v>9.73056760472397E-16</v>
      </c>
      <c r="AJ6831" s="4" t="s">
        <v>13625</v>
      </c>
      <c r="AK6831" s="21">
        <v>2.8803777929955102E-2</v>
      </c>
      <c r="AL6831" s="23">
        <v>0.58437431736519097</v>
      </c>
      <c r="AM6831" s="23">
        <v>0.686031986114777</v>
      </c>
      <c r="BV6831" s="9" t="s">
        <v>34628</v>
      </c>
      <c r="BW6831" s="21">
        <v>9.6137879999999995E-2</v>
      </c>
      <c r="BX6831" s="23">
        <v>0.1610984</v>
      </c>
      <c r="BY6831" s="23">
        <v>0.43225229999999998</v>
      </c>
    </row>
    <row r="6832" spans="1:77" x14ac:dyDescent="0.25">
      <c r="A6832" s="4" t="s">
        <v>5152</v>
      </c>
      <c r="B6832" s="21">
        <v>0.44995521347685902</v>
      </c>
      <c r="C6832" s="23">
        <v>2.9280945819467798E-16</v>
      </c>
      <c r="D6832" s="23">
        <v>9.8266322490930297E-16</v>
      </c>
      <c r="AJ6832" s="4" t="s">
        <v>8744</v>
      </c>
      <c r="AK6832" s="21">
        <v>2.87015865920505E-2</v>
      </c>
      <c r="AL6832" s="23">
        <v>0.58570886129335897</v>
      </c>
      <c r="AM6832" s="23">
        <v>0.68733243863382498</v>
      </c>
      <c r="BV6832" s="9" t="s">
        <v>20676</v>
      </c>
      <c r="BW6832" s="21">
        <v>9.6132706279123806E-2</v>
      </c>
      <c r="BX6832" s="23">
        <v>0.16112100138148</v>
      </c>
      <c r="BY6832" s="23">
        <v>0.43227951382507401</v>
      </c>
    </row>
    <row r="6833" spans="1:77" x14ac:dyDescent="0.25">
      <c r="A6833" s="4" t="s">
        <v>430</v>
      </c>
      <c r="B6833" s="21">
        <v>0.44994447403413501</v>
      </c>
      <c r="C6833" s="23">
        <v>2.9334184328526302E-16</v>
      </c>
      <c r="D6833" s="23">
        <v>9.8430576345705195E-16</v>
      </c>
      <c r="AJ6833" s="4" t="s">
        <v>36776</v>
      </c>
      <c r="AK6833" s="21">
        <v>2.86930566102057E-2</v>
      </c>
      <c r="AL6833" s="23">
        <v>0.58582032027833497</v>
      </c>
      <c r="AM6833" s="23">
        <v>0.68740557927884205</v>
      </c>
      <c r="BV6833" s="9" t="s">
        <v>15159</v>
      </c>
      <c r="BW6833" s="21">
        <v>9.612967E-2</v>
      </c>
      <c r="BX6833" s="23">
        <v>0.16113430000000001</v>
      </c>
      <c r="BY6833" s="23">
        <v>0.43228159999999999</v>
      </c>
    </row>
    <row r="6834" spans="1:77" x14ac:dyDescent="0.25">
      <c r="A6834" s="4" t="s">
        <v>3765</v>
      </c>
      <c r="B6834" s="21">
        <v>0.449939737067791</v>
      </c>
      <c r="C6834" s="23">
        <v>2.9357696990617701E-16</v>
      </c>
      <c r="D6834" s="23">
        <v>9.8495051914943091E-16</v>
      </c>
      <c r="AJ6834" s="4" t="s">
        <v>10157</v>
      </c>
      <c r="AK6834" s="21">
        <v>2.8687535468047701E-2</v>
      </c>
      <c r="AL6834" s="23">
        <v>0.58589246878775403</v>
      </c>
      <c r="AM6834" s="23">
        <v>0.68740557927884205</v>
      </c>
      <c r="BV6834" s="9" t="s">
        <v>4807</v>
      </c>
      <c r="BW6834" s="21">
        <v>9.6119543160223794E-2</v>
      </c>
      <c r="BX6834" s="23">
        <v>0.16117862927666901</v>
      </c>
      <c r="BY6834" s="23">
        <v>0.43230807150228101</v>
      </c>
    </row>
    <row r="6835" spans="1:77" x14ac:dyDescent="0.25">
      <c r="A6835" s="4" t="s">
        <v>9881</v>
      </c>
      <c r="B6835" s="21">
        <v>0.44993489678179799</v>
      </c>
      <c r="C6835" s="23">
        <v>2.9381741585355798E-16</v>
      </c>
      <c r="D6835" s="23">
        <v>9.856129298202339E-16</v>
      </c>
      <c r="AJ6835" s="4" t="s">
        <v>16226</v>
      </c>
      <c r="AK6835" s="21">
        <v>2.8634304960100301E-2</v>
      </c>
      <c r="AL6835" s="23">
        <v>0.58658827848085904</v>
      </c>
      <c r="AM6835" s="23">
        <v>0.68810899541889803</v>
      </c>
      <c r="BV6835" s="9" t="s">
        <v>27031</v>
      </c>
      <c r="BW6835" s="21">
        <v>9.6114030000000003E-2</v>
      </c>
      <c r="BX6835" s="23">
        <v>0.16120280000000001</v>
      </c>
      <c r="BY6835" s="23">
        <v>0.43230809999999997</v>
      </c>
    </row>
    <row r="6836" spans="1:77" x14ac:dyDescent="0.25">
      <c r="A6836" s="4" t="s">
        <v>38994</v>
      </c>
      <c r="B6836" s="21">
        <v>0.44988226954620802</v>
      </c>
      <c r="C6836" s="23">
        <v>2.9644422167950002E-16</v>
      </c>
      <c r="D6836" s="23">
        <v>9.9427903884835107E-16</v>
      </c>
      <c r="AJ6836" s="4" t="s">
        <v>11942</v>
      </c>
      <c r="AK6836" s="21">
        <v>2.85973857212002E-2</v>
      </c>
      <c r="AL6836" s="23">
        <v>0.58707109713078198</v>
      </c>
      <c r="AM6836" s="23">
        <v>0.688487104713154</v>
      </c>
      <c r="BV6836" s="9" t="s">
        <v>8136</v>
      </c>
      <c r="BW6836" s="21">
        <v>9.6110479999999998E-2</v>
      </c>
      <c r="BX6836" s="23">
        <v>0.16121830000000001</v>
      </c>
      <c r="BY6836" s="23">
        <v>0.43230809999999997</v>
      </c>
    </row>
    <row r="6837" spans="1:77" x14ac:dyDescent="0.25">
      <c r="A6837" s="4" t="s">
        <v>17339</v>
      </c>
      <c r="B6837" s="21">
        <v>0.449853815250078</v>
      </c>
      <c r="C6837" s="23">
        <v>2.9787405046228399E-16</v>
      </c>
      <c r="D6837" s="23">
        <v>9.9892851748531507E-16</v>
      </c>
      <c r="AJ6837" s="4" t="s">
        <v>17311</v>
      </c>
      <c r="AK6837" s="21">
        <v>2.8593346912954402E-2</v>
      </c>
      <c r="AL6837" s="23">
        <v>0.58712392656366696</v>
      </c>
      <c r="AM6837" s="23">
        <v>0.68850872831564003</v>
      </c>
      <c r="BV6837" s="9" t="s">
        <v>17393</v>
      </c>
      <c r="BW6837" s="21">
        <v>9.6088377846645506E-2</v>
      </c>
      <c r="BX6837" s="23">
        <v>0.16131513207592299</v>
      </c>
      <c r="BY6837" s="23">
        <v>0.43242344036143698</v>
      </c>
    </row>
    <row r="6838" spans="1:77" x14ac:dyDescent="0.25">
      <c r="A6838" s="4" t="s">
        <v>36032</v>
      </c>
      <c r="B6838" s="21">
        <v>0.44984348265429702</v>
      </c>
      <c r="C6838" s="23">
        <v>2.9839493546583302E-16</v>
      </c>
      <c r="D6838" s="23">
        <v>1.0005289145582901E-15</v>
      </c>
      <c r="AJ6838" s="4" t="s">
        <v>17893</v>
      </c>
      <c r="AK6838" s="21">
        <v>2.85651064154323E-2</v>
      </c>
      <c r="AL6838" s="23">
        <v>0.58749338624320502</v>
      </c>
      <c r="AM6838" s="23">
        <v>0.68882094246494596</v>
      </c>
      <c r="BV6838" s="9" t="s">
        <v>25293</v>
      </c>
      <c r="BW6838" s="21">
        <v>9.6088290000000007E-2</v>
      </c>
      <c r="BX6838" s="23">
        <v>0.1613155</v>
      </c>
      <c r="BY6838" s="23">
        <v>0.43242340000000001</v>
      </c>
    </row>
    <row r="6839" spans="1:77" x14ac:dyDescent="0.25">
      <c r="A6839" s="4" t="s">
        <v>38995</v>
      </c>
      <c r="B6839" s="21">
        <v>0.44981150108418999</v>
      </c>
      <c r="C6839" s="23">
        <v>3.0001285199134101E-16</v>
      </c>
      <c r="D6839" s="23">
        <v>1.0058066913308299E-15</v>
      </c>
      <c r="AJ6839" s="4" t="s">
        <v>11618</v>
      </c>
      <c r="AK6839" s="21">
        <v>2.8556074764010599E-2</v>
      </c>
      <c r="AL6839" s="23">
        <v>0.58761156650735602</v>
      </c>
      <c r="AM6839" s="23">
        <v>0.68887881720895106</v>
      </c>
      <c r="BV6839" s="9" t="s">
        <v>8267</v>
      </c>
      <c r="BW6839" s="21">
        <v>9.6085840651689097E-2</v>
      </c>
      <c r="BX6839" s="23">
        <v>0.16132624870090001</v>
      </c>
      <c r="BY6839" s="23">
        <v>0.43242344036143698</v>
      </c>
    </row>
    <row r="6840" spans="1:77" x14ac:dyDescent="0.25">
      <c r="A6840" s="4" t="s">
        <v>7219</v>
      </c>
      <c r="B6840" s="21">
        <v>0.44980798236391001</v>
      </c>
      <c r="C6840" s="23">
        <v>3.00191385048529E-16</v>
      </c>
      <c r="D6840" s="23">
        <v>1.0062580316721E-15</v>
      </c>
      <c r="AJ6840" s="4" t="s">
        <v>36777</v>
      </c>
      <c r="AK6840" s="21">
        <v>2.8478700114433399E-2</v>
      </c>
      <c r="AL6840" s="23">
        <v>0.58862447181923605</v>
      </c>
      <c r="AM6840" s="23">
        <v>0.68998547490023499</v>
      </c>
      <c r="BV6840" s="9" t="s">
        <v>25523</v>
      </c>
      <c r="BW6840" s="21">
        <v>9.6067029999999998E-2</v>
      </c>
      <c r="BX6840" s="23">
        <v>0.16140869999999999</v>
      </c>
      <c r="BY6840" s="23">
        <v>0.43255280000000002</v>
      </c>
    </row>
    <row r="6841" spans="1:77" x14ac:dyDescent="0.25">
      <c r="A6841" s="4" t="s">
        <v>1449</v>
      </c>
      <c r="B6841" s="21">
        <v>0.44979080430642099</v>
      </c>
      <c r="C6841" s="23">
        <v>3.0106446329084202E-16</v>
      </c>
      <c r="D6841" s="23">
        <v>1.0090370531879899E-15</v>
      </c>
      <c r="AJ6841" s="4" t="s">
        <v>8556</v>
      </c>
      <c r="AK6841" s="21">
        <v>2.8459195994220299E-2</v>
      </c>
      <c r="AL6841" s="23">
        <v>0.58887992534857903</v>
      </c>
      <c r="AM6841" s="23">
        <v>0.69014218672046002</v>
      </c>
      <c r="BV6841" s="9" t="s">
        <v>26821</v>
      </c>
      <c r="BW6841" s="21">
        <v>9.6066639999999995E-2</v>
      </c>
      <c r="BX6841" s="23">
        <v>0.16141040000000001</v>
      </c>
      <c r="BY6841" s="23">
        <v>0.43255280000000002</v>
      </c>
    </row>
    <row r="6842" spans="1:77" x14ac:dyDescent="0.25">
      <c r="A6842" s="4" t="s">
        <v>12451</v>
      </c>
      <c r="B6842" s="21">
        <v>0.44971483857939099</v>
      </c>
      <c r="C6842" s="23">
        <v>3.0495538336215399E-16</v>
      </c>
      <c r="D6842" s="23">
        <v>1.02192827546335E-15</v>
      </c>
      <c r="AJ6842" s="4" t="s">
        <v>7193</v>
      </c>
      <c r="AK6842" s="21">
        <v>2.8454217806303101E-2</v>
      </c>
      <c r="AL6842" s="23">
        <v>0.58894513489760902</v>
      </c>
      <c r="AM6842" s="23">
        <v>0.69014218672046002</v>
      </c>
      <c r="BV6842" s="9" t="s">
        <v>25659</v>
      </c>
      <c r="BW6842" s="21">
        <v>9.6062549999999997E-2</v>
      </c>
      <c r="BX6842" s="23">
        <v>0.1614283</v>
      </c>
      <c r="BY6842" s="23">
        <v>0.43256739999999999</v>
      </c>
    </row>
    <row r="6843" spans="1:77" x14ac:dyDescent="0.25">
      <c r="A6843" s="4" t="s">
        <v>13932</v>
      </c>
      <c r="B6843" s="21">
        <v>0.449707529789317</v>
      </c>
      <c r="C6843" s="23">
        <v>3.0533232528694199E-16</v>
      </c>
      <c r="D6843" s="23">
        <v>1.02304184662662E-15</v>
      </c>
      <c r="AJ6843" s="4" t="s">
        <v>36778</v>
      </c>
      <c r="AK6843" s="21">
        <v>2.84513344798933E-2</v>
      </c>
      <c r="AL6843" s="23">
        <v>0.58898290526184705</v>
      </c>
      <c r="AM6843" s="23">
        <v>0.69014218672046002</v>
      </c>
      <c r="BV6843" s="9" t="s">
        <v>32335</v>
      </c>
      <c r="BW6843" s="21">
        <v>9.6053360000000004E-2</v>
      </c>
      <c r="BX6843" s="23">
        <v>0.16146859999999999</v>
      </c>
      <c r="BY6843" s="23">
        <v>0.43262240000000002</v>
      </c>
    </row>
    <row r="6844" spans="1:77" x14ac:dyDescent="0.25">
      <c r="A6844" s="4" t="s">
        <v>38842</v>
      </c>
      <c r="B6844" s="21">
        <v>0.449701908180622</v>
      </c>
      <c r="C6844" s="23">
        <v>3.0562256370441302E-16</v>
      </c>
      <c r="D6844" s="23">
        <v>1.0238646272442199E-15</v>
      </c>
      <c r="AJ6844" s="4" t="s">
        <v>13473</v>
      </c>
      <c r="AK6844" s="21">
        <v>2.8449278804837601E-2</v>
      </c>
      <c r="AL6844" s="23">
        <v>0.58900983442098698</v>
      </c>
      <c r="AM6844" s="23">
        <v>0.69014218672046002</v>
      </c>
      <c r="BV6844" s="9" t="s">
        <v>22582</v>
      </c>
      <c r="BW6844" s="21">
        <v>9.6052167567136498E-2</v>
      </c>
      <c r="BX6844" s="23">
        <v>0.161473840472112</v>
      </c>
      <c r="BY6844" s="23">
        <v>0.43262236376430802</v>
      </c>
    </row>
    <row r="6845" spans="1:77" x14ac:dyDescent="0.25">
      <c r="A6845" s="4" t="s">
        <v>1154</v>
      </c>
      <c r="B6845" s="21">
        <v>0.44969778943538802</v>
      </c>
      <c r="C6845" s="23">
        <v>3.0583538238046001E-16</v>
      </c>
      <c r="D6845" s="23">
        <v>1.02442784177073E-15</v>
      </c>
      <c r="AJ6845" s="4" t="s">
        <v>16870</v>
      </c>
      <c r="AK6845" s="21">
        <v>2.8447438457879701E-2</v>
      </c>
      <c r="AL6845" s="23">
        <v>0.58903394328134395</v>
      </c>
      <c r="AM6845" s="23">
        <v>0.69014218672046002</v>
      </c>
      <c r="BV6845" s="9" t="s">
        <v>26683</v>
      </c>
      <c r="BW6845" s="21">
        <v>9.604849E-2</v>
      </c>
      <c r="BX6845" s="23">
        <v>0.16148989999999999</v>
      </c>
      <c r="BY6845" s="23">
        <v>0.43263200000000002</v>
      </c>
    </row>
    <row r="6846" spans="1:77" x14ac:dyDescent="0.25">
      <c r="A6846" s="4" t="s">
        <v>38599</v>
      </c>
      <c r="B6846" s="21">
        <v>0.44966325150281999</v>
      </c>
      <c r="C6846" s="23">
        <v>3.07625711245143E-16</v>
      </c>
      <c r="D6846" s="23">
        <v>1.0302741561181E-15</v>
      </c>
      <c r="AJ6846" s="4" t="s">
        <v>15519</v>
      </c>
      <c r="AK6846" s="21">
        <v>2.84364071661895E-2</v>
      </c>
      <c r="AL6846" s="23">
        <v>0.58917846459733603</v>
      </c>
      <c r="AM6846" s="23">
        <v>0.69027111781593398</v>
      </c>
      <c r="BV6846" s="9" t="s">
        <v>29423</v>
      </c>
      <c r="BW6846" s="21">
        <v>9.6025200000000005E-2</v>
      </c>
      <c r="BX6846" s="23">
        <v>0.16159209999999999</v>
      </c>
      <c r="BY6846" s="23">
        <v>0.43283870000000002</v>
      </c>
    </row>
    <row r="6847" spans="1:77" x14ac:dyDescent="0.25">
      <c r="A6847" s="4" t="s">
        <v>35659</v>
      </c>
      <c r="B6847" s="21">
        <v>0.44965111235465499</v>
      </c>
      <c r="C6847" s="23">
        <v>3.0825740091833702E-16</v>
      </c>
      <c r="D6847" s="23">
        <v>1.03223891207575E-15</v>
      </c>
      <c r="AJ6847" s="4" t="s">
        <v>36779</v>
      </c>
      <c r="AK6847" s="21">
        <v>2.84256175767988E-2</v>
      </c>
      <c r="AL6847" s="23">
        <v>0.58931983512139496</v>
      </c>
      <c r="AM6847" s="23">
        <v>0.69035594494618702</v>
      </c>
      <c r="BV6847" s="9" t="s">
        <v>32126</v>
      </c>
      <c r="BW6847" s="21">
        <v>9.6013680000000004E-2</v>
      </c>
      <c r="BX6847" s="23">
        <v>0.1616426</v>
      </c>
      <c r="BY6847" s="23">
        <v>0.43294050000000001</v>
      </c>
    </row>
    <row r="6848" spans="1:77" x14ac:dyDescent="0.25">
      <c r="A6848" s="4" t="s">
        <v>11437</v>
      </c>
      <c r="B6848" s="21">
        <v>0.449612953580797</v>
      </c>
      <c r="C6848" s="23">
        <v>3.10251378878364E-16</v>
      </c>
      <c r="D6848" s="23">
        <v>1.0387642222256101E-15</v>
      </c>
      <c r="AJ6848" s="4" t="s">
        <v>13763</v>
      </c>
      <c r="AK6848" s="21">
        <v>2.8411786141756001E-2</v>
      </c>
      <c r="AL6848" s="23">
        <v>0.58950108419402103</v>
      </c>
      <c r="AM6848" s="23">
        <v>0.69044706637596098</v>
      </c>
      <c r="BV6848" s="9" t="s">
        <v>5032</v>
      </c>
      <c r="BW6848" s="21">
        <v>9.6006861962465898E-2</v>
      </c>
      <c r="BX6848" s="23">
        <v>0.161672578200145</v>
      </c>
      <c r="BY6848" s="23">
        <v>0.43295368399361001</v>
      </c>
    </row>
    <row r="6849" spans="1:77" x14ac:dyDescent="0.25">
      <c r="A6849" s="4" t="s">
        <v>9484</v>
      </c>
      <c r="B6849" s="21">
        <v>0.44960312909271299</v>
      </c>
      <c r="C6849" s="23">
        <v>3.1076679918718302E-16</v>
      </c>
      <c r="D6849" s="23">
        <v>1.0403379351112799E-15</v>
      </c>
      <c r="AJ6849" s="4" t="s">
        <v>12087</v>
      </c>
      <c r="AK6849" s="21">
        <v>2.83865820599116E-2</v>
      </c>
      <c r="AL6849" s="23">
        <v>0.58983142783438103</v>
      </c>
      <c r="AM6849" s="23">
        <v>0.69074669948369505</v>
      </c>
      <c r="BV6849" s="9" t="s">
        <v>27685</v>
      </c>
      <c r="BW6849" s="21">
        <v>9.5998929999999996E-2</v>
      </c>
      <c r="BX6849" s="23">
        <v>0.1617074</v>
      </c>
      <c r="BY6849" s="23">
        <v>0.43300179999999999</v>
      </c>
    </row>
    <row r="6850" spans="1:77" x14ac:dyDescent="0.25">
      <c r="A6850" s="4" t="s">
        <v>19623</v>
      </c>
      <c r="B6850" s="21">
        <v>0.44954312389705903</v>
      </c>
      <c r="C6850" s="23">
        <v>3.1393311481381698E-16</v>
      </c>
      <c r="D6850" s="23">
        <v>1.05078415733942E-15</v>
      </c>
      <c r="AJ6850" s="4" t="s">
        <v>36780</v>
      </c>
      <c r="AK6850" s="21">
        <v>2.8384327216031999E-2</v>
      </c>
      <c r="AL6850" s="23">
        <v>0.589860985652641</v>
      </c>
      <c r="AM6850" s="23">
        <v>0.69074669948369505</v>
      </c>
      <c r="BV6850" s="9" t="s">
        <v>17855</v>
      </c>
      <c r="BW6850" s="21">
        <v>9.5997066156050595E-2</v>
      </c>
      <c r="BX6850" s="23">
        <v>0.161715572618473</v>
      </c>
      <c r="BY6850" s="23">
        <v>0.43300179863378602</v>
      </c>
    </row>
    <row r="6851" spans="1:77" x14ac:dyDescent="0.25">
      <c r="A6851" s="4" t="s">
        <v>10172</v>
      </c>
      <c r="B6851" s="21">
        <v>0.44954155866408102</v>
      </c>
      <c r="C6851" s="23">
        <v>3.1401612994763899E-16</v>
      </c>
      <c r="D6851" s="23">
        <v>1.0509085376956701E-15</v>
      </c>
      <c r="AJ6851" s="4" t="s">
        <v>9686</v>
      </c>
      <c r="AK6851" s="21">
        <v>2.8379833901648801E-2</v>
      </c>
      <c r="AL6851" s="23">
        <v>0.58991988868418699</v>
      </c>
      <c r="AM6851" s="23">
        <v>0.69074669948369505</v>
      </c>
      <c r="BV6851" s="9" t="s">
        <v>3896</v>
      </c>
      <c r="BW6851" s="21">
        <v>9.5991699999999999E-2</v>
      </c>
      <c r="BX6851" s="23">
        <v>0.1617391</v>
      </c>
      <c r="BY6851" s="23">
        <v>0.43302760000000001</v>
      </c>
    </row>
    <row r="6852" spans="1:77" x14ac:dyDescent="0.25">
      <c r="A6852" s="4" t="s">
        <v>36550</v>
      </c>
      <c r="B6852" s="21">
        <v>0.44952655821978499</v>
      </c>
      <c r="C6852" s="23">
        <v>3.14812799723403E-16</v>
      </c>
      <c r="D6852" s="23">
        <v>1.0534208999942899E-15</v>
      </c>
      <c r="AJ6852" s="4" t="s">
        <v>14396</v>
      </c>
      <c r="AK6852" s="21">
        <v>2.83766961315924E-2</v>
      </c>
      <c r="AL6852" s="23">
        <v>0.58996102343314705</v>
      </c>
      <c r="AM6852" s="23">
        <v>0.69074669948369505</v>
      </c>
      <c r="BV6852" s="9" t="s">
        <v>28874</v>
      </c>
      <c r="BW6852" s="21">
        <v>9.5975420000000006E-2</v>
      </c>
      <c r="BX6852" s="23">
        <v>0.1618106</v>
      </c>
      <c r="BY6852" s="23">
        <v>0.43309950000000003</v>
      </c>
    </row>
    <row r="6853" spans="1:77" x14ac:dyDescent="0.25">
      <c r="A6853" s="4" t="s">
        <v>15121</v>
      </c>
      <c r="B6853" s="21">
        <v>0.44950348879556601</v>
      </c>
      <c r="C6853" s="23">
        <v>3.1604188026214401E-16</v>
      </c>
      <c r="D6853" s="23">
        <v>1.05737924260552E-15</v>
      </c>
      <c r="AJ6853" s="4" t="s">
        <v>12047</v>
      </c>
      <c r="AK6853" s="21">
        <v>2.8351253985981401E-2</v>
      </c>
      <c r="AL6853" s="23">
        <v>0.59029460706241799</v>
      </c>
      <c r="AM6853" s="23">
        <v>0.69105303978653898</v>
      </c>
      <c r="BV6853" s="9" t="s">
        <v>29843</v>
      </c>
      <c r="BW6853" s="21">
        <v>9.5974500000000004E-2</v>
      </c>
      <c r="BX6853" s="23">
        <v>0.1618146</v>
      </c>
      <c r="BY6853" s="23">
        <v>0.43309950000000003</v>
      </c>
    </row>
    <row r="6854" spans="1:77" x14ac:dyDescent="0.25">
      <c r="A6854" s="4" t="s">
        <v>35938</v>
      </c>
      <c r="B6854" s="21">
        <v>0.44949363360436401</v>
      </c>
      <c r="C6854" s="23">
        <v>3.1656837316876199E-16</v>
      </c>
      <c r="D6854" s="23">
        <v>1.05898612994915E-15</v>
      </c>
      <c r="AJ6854" s="4" t="s">
        <v>16882</v>
      </c>
      <c r="AK6854" s="21">
        <v>2.83406625168919E-2</v>
      </c>
      <c r="AL6854" s="23">
        <v>0.59043350215930201</v>
      </c>
      <c r="AM6854" s="23">
        <v>0.69117522589341795</v>
      </c>
      <c r="BV6854" s="9" t="s">
        <v>10478</v>
      </c>
      <c r="BW6854" s="21">
        <v>9.5968410000000004E-2</v>
      </c>
      <c r="BX6854" s="23">
        <v>0.1618414</v>
      </c>
      <c r="BY6854" s="23">
        <v>0.43313760000000001</v>
      </c>
    </row>
    <row r="6855" spans="1:77" x14ac:dyDescent="0.25">
      <c r="A6855" s="4" t="s">
        <v>17851</v>
      </c>
      <c r="B6855" s="21">
        <v>0.449436369015004</v>
      </c>
      <c r="C6855" s="23">
        <v>3.1964467432234999E-16</v>
      </c>
      <c r="D6855" s="23">
        <v>1.06912093492697E-15</v>
      </c>
      <c r="AJ6855" s="4" t="s">
        <v>12882</v>
      </c>
      <c r="AK6855" s="21">
        <v>2.8336555458604699E-2</v>
      </c>
      <c r="AL6855" s="23">
        <v>0.59048736559861104</v>
      </c>
      <c r="AM6855" s="23">
        <v>0.69119786349086099</v>
      </c>
      <c r="BV6855" s="9" t="s">
        <v>25240</v>
      </c>
      <c r="BW6855" s="21">
        <v>9.5963359999999998E-2</v>
      </c>
      <c r="BX6855" s="23">
        <v>0.1618636</v>
      </c>
      <c r="BY6855" s="23">
        <v>0.43316339999999998</v>
      </c>
    </row>
    <row r="6856" spans="1:77" x14ac:dyDescent="0.25">
      <c r="A6856" s="4" t="s">
        <v>5571</v>
      </c>
      <c r="B6856" s="21">
        <v>0.44942766328626499</v>
      </c>
      <c r="C6856" s="23">
        <v>3.2011491300443098E-16</v>
      </c>
      <c r="D6856" s="23">
        <v>1.07053751294842E-15</v>
      </c>
      <c r="AJ6856" s="4" t="s">
        <v>9124</v>
      </c>
      <c r="AK6856" s="21">
        <v>2.8211115855515199E-2</v>
      </c>
      <c r="AL6856" s="23">
        <v>0.592133570551023</v>
      </c>
      <c r="AM6856" s="23">
        <v>0.69300132407899295</v>
      </c>
      <c r="BV6856" s="9" t="s">
        <v>21674</v>
      </c>
      <c r="BW6856" s="21">
        <v>9.5952343416490699E-2</v>
      </c>
      <c r="BX6856" s="23">
        <v>0.16191197246542699</v>
      </c>
      <c r="BY6856" s="23">
        <v>0.43318775160313</v>
      </c>
    </row>
    <row r="6857" spans="1:77" x14ac:dyDescent="0.25">
      <c r="A6857" s="4" t="s">
        <v>4856</v>
      </c>
      <c r="B6857" s="21">
        <v>0.44940605033401898</v>
      </c>
      <c r="C6857" s="23">
        <v>3.2128526790803698E-16</v>
      </c>
      <c r="D6857" s="23">
        <v>1.0742946848433599E-15</v>
      </c>
      <c r="AJ6857" s="4" t="s">
        <v>9350</v>
      </c>
      <c r="AK6857" s="21">
        <v>2.8193073694802399E-2</v>
      </c>
      <c r="AL6857" s="23">
        <v>0.59237051904453497</v>
      </c>
      <c r="AM6857" s="23">
        <v>0.69315902690230802</v>
      </c>
      <c r="BV6857" s="9" t="s">
        <v>19661</v>
      </c>
      <c r="BW6857" s="21">
        <v>9.5949894465636495E-2</v>
      </c>
      <c r="BX6857" s="23">
        <v>0.161922732189899</v>
      </c>
      <c r="BY6857" s="23">
        <v>0.43318775160313</v>
      </c>
    </row>
    <row r="6858" spans="1:77" x14ac:dyDescent="0.25">
      <c r="A6858" s="4" t="s">
        <v>10095</v>
      </c>
      <c r="B6858" s="21">
        <v>0.44935343220146101</v>
      </c>
      <c r="C6858" s="23">
        <v>3.24152142503786E-16</v>
      </c>
      <c r="D6858" s="23">
        <v>1.08372265527378E-15</v>
      </c>
      <c r="AJ6858" s="4" t="s">
        <v>10900</v>
      </c>
      <c r="AK6858" s="21">
        <v>2.81672119944338E-2</v>
      </c>
      <c r="AL6858" s="23">
        <v>0.59271023742237094</v>
      </c>
      <c r="AM6858" s="23">
        <v>0.69351601129140095</v>
      </c>
      <c r="BV6858" s="9" t="s">
        <v>10213</v>
      </c>
      <c r="BW6858" s="21">
        <v>9.5935200760511596E-2</v>
      </c>
      <c r="BX6858" s="23">
        <v>0.16198730179078599</v>
      </c>
      <c r="BY6858" s="23">
        <v>0.43325999973446699</v>
      </c>
    </row>
    <row r="6859" spans="1:77" x14ac:dyDescent="0.25">
      <c r="A6859" s="4" t="s">
        <v>9083</v>
      </c>
      <c r="B6859" s="21">
        <v>0.44935232642730599</v>
      </c>
      <c r="C6859" s="23">
        <v>3.2421265841300401E-16</v>
      </c>
      <c r="D6859" s="23">
        <v>1.08376687653285E-15</v>
      </c>
      <c r="AJ6859" s="4" t="s">
        <v>36781</v>
      </c>
      <c r="AK6859" s="21">
        <v>2.8158718101913002E-2</v>
      </c>
      <c r="AL6859" s="23">
        <v>0.59282183229465402</v>
      </c>
      <c r="AM6859" s="23">
        <v>0.69360455504843999</v>
      </c>
      <c r="BV6859" s="9" t="s">
        <v>17381</v>
      </c>
      <c r="BW6859" s="21">
        <v>9.5900360000000004E-2</v>
      </c>
      <c r="BX6859" s="23">
        <v>0.16214049999999999</v>
      </c>
      <c r="BY6859" s="23">
        <v>0.43353560000000002</v>
      </c>
    </row>
    <row r="6860" spans="1:77" x14ac:dyDescent="0.25">
      <c r="A6860" s="4" t="s">
        <v>9323</v>
      </c>
      <c r="B6860" s="21">
        <v>0.449292432455141</v>
      </c>
      <c r="C6860" s="23">
        <v>3.2750709024629801E-16</v>
      </c>
      <c r="D6860" s="23">
        <v>1.09461973082465E-15</v>
      </c>
      <c r="AJ6860" s="4" t="s">
        <v>10410</v>
      </c>
      <c r="AK6860" s="21">
        <v>2.81534136380951E-2</v>
      </c>
      <c r="AL6860" s="23">
        <v>0.59289152852418403</v>
      </c>
      <c r="AM6860" s="23">
        <v>0.69360455504843999</v>
      </c>
      <c r="BV6860" s="9" t="s">
        <v>14510</v>
      </c>
      <c r="BW6860" s="21">
        <v>9.5894180833704601E-2</v>
      </c>
      <c r="BX6860" s="23">
        <v>0.16216766071963201</v>
      </c>
      <c r="BY6860" s="23">
        <v>0.43357482585540802</v>
      </c>
    </row>
    <row r="6861" spans="1:77" x14ac:dyDescent="0.25">
      <c r="A6861" s="4" t="s">
        <v>4072</v>
      </c>
      <c r="B6861" s="21">
        <v>0.44927672856302697</v>
      </c>
      <c r="C6861" s="23">
        <v>3.28376290861384E-16</v>
      </c>
      <c r="D6861" s="23">
        <v>1.0973648051853601E-15</v>
      </c>
      <c r="AJ6861" s="4" t="s">
        <v>18711</v>
      </c>
      <c r="AK6861" s="21">
        <v>2.81516574836513E-2</v>
      </c>
      <c r="AL6861" s="23">
        <v>0.59291460375256999</v>
      </c>
      <c r="AM6861" s="23">
        <v>0.69360455504843999</v>
      </c>
      <c r="BV6861" s="9" t="s">
        <v>32209</v>
      </c>
      <c r="BW6861" s="21">
        <v>9.5887230000000004E-2</v>
      </c>
      <c r="BX6861" s="23">
        <v>0.16219819999999999</v>
      </c>
      <c r="BY6861" s="23">
        <v>0.43358960000000002</v>
      </c>
    </row>
    <row r="6862" spans="1:77" x14ac:dyDescent="0.25">
      <c r="A6862" s="4" t="s">
        <v>4338</v>
      </c>
      <c r="B6862" s="21">
        <v>0.44927076699743501</v>
      </c>
      <c r="C6862" s="23">
        <v>3.2870685179337301E-16</v>
      </c>
      <c r="D6862" s="23">
        <v>1.09818757559933E-15</v>
      </c>
      <c r="AJ6862" s="4" t="s">
        <v>16717</v>
      </c>
      <c r="AK6862" s="21">
        <v>2.81275730798588E-2</v>
      </c>
      <c r="AL6862" s="23">
        <v>0.59323110537590396</v>
      </c>
      <c r="AM6862" s="23">
        <v>0.69392268358899201</v>
      </c>
      <c r="BV6862" s="9" t="s">
        <v>13068</v>
      </c>
      <c r="BW6862" s="21">
        <v>9.5882620000000002E-2</v>
      </c>
      <c r="BX6862" s="23">
        <v>0.16221849999999999</v>
      </c>
      <c r="BY6862" s="23">
        <v>0.4335967</v>
      </c>
    </row>
    <row r="6863" spans="1:77" x14ac:dyDescent="0.25">
      <c r="A6863" s="4" t="s">
        <v>38834</v>
      </c>
      <c r="B6863" s="21">
        <v>0.44927056003286697</v>
      </c>
      <c r="C6863" s="23">
        <v>3.2871833356363802E-16</v>
      </c>
      <c r="D6863" s="23">
        <v>1.09818757559933E-15</v>
      </c>
      <c r="AJ6863" s="4" t="s">
        <v>18316</v>
      </c>
      <c r="AK6863" s="21">
        <v>2.8079107732815401E-2</v>
      </c>
      <c r="AL6863" s="23">
        <v>0.59386823901083896</v>
      </c>
      <c r="AM6863" s="23">
        <v>0.69453580717282903</v>
      </c>
      <c r="BV6863" s="9" t="s">
        <v>29763</v>
      </c>
      <c r="BW6863" s="21">
        <v>9.5880740000000006E-2</v>
      </c>
      <c r="BX6863" s="23">
        <v>0.1622268</v>
      </c>
      <c r="BY6863" s="23">
        <v>0.4335967</v>
      </c>
    </row>
    <row r="6864" spans="1:77" x14ac:dyDescent="0.25">
      <c r="A6864" s="4" t="s">
        <v>537</v>
      </c>
      <c r="B6864" s="21">
        <v>0.44921331275554999</v>
      </c>
      <c r="C6864" s="23">
        <v>3.3190938508891302E-16</v>
      </c>
      <c r="D6864" s="23">
        <v>1.10868667650017E-15</v>
      </c>
      <c r="AJ6864" s="4" t="s">
        <v>15475</v>
      </c>
      <c r="AK6864" s="21">
        <v>2.8077146359417399E-2</v>
      </c>
      <c r="AL6864" s="23">
        <v>0.59389403011946296</v>
      </c>
      <c r="AM6864" s="23">
        <v>0.69453580717282903</v>
      </c>
      <c r="BV6864" s="9" t="s">
        <v>22353</v>
      </c>
      <c r="BW6864" s="21">
        <v>9.5875843051661497E-2</v>
      </c>
      <c r="BX6864" s="23">
        <v>0.16224833805687899</v>
      </c>
      <c r="BY6864" s="23">
        <v>0.43359671096626701</v>
      </c>
    </row>
    <row r="6865" spans="1:77" x14ac:dyDescent="0.25">
      <c r="A6865" s="4" t="s">
        <v>14431</v>
      </c>
      <c r="B6865" s="21">
        <v>0.44916668395579101</v>
      </c>
      <c r="C6865" s="23">
        <v>3.3453097538679098E-16</v>
      </c>
      <c r="D6865" s="23">
        <v>1.11728080645795E-15</v>
      </c>
      <c r="AJ6865" s="4" t="s">
        <v>15310</v>
      </c>
      <c r="AK6865" s="21">
        <v>2.80595439726051E-2</v>
      </c>
      <c r="AL6865" s="23">
        <v>0.59412551580342998</v>
      </c>
      <c r="AM6865" s="23">
        <v>0.69472535636847499</v>
      </c>
      <c r="BV6865" s="9" t="s">
        <v>24295</v>
      </c>
      <c r="BW6865" s="21">
        <v>9.5875230000000006E-2</v>
      </c>
      <c r="BX6865" s="23">
        <v>0.16225100000000001</v>
      </c>
      <c r="BY6865" s="23">
        <v>0.4335967</v>
      </c>
    </row>
    <row r="6866" spans="1:77" x14ac:dyDescent="0.25">
      <c r="A6866" s="4" t="s">
        <v>15395</v>
      </c>
      <c r="B6866" s="21">
        <v>0.44915681817357</v>
      </c>
      <c r="C6866" s="23">
        <v>3.35088251732562E-16</v>
      </c>
      <c r="D6866" s="23">
        <v>1.11897895282046E-15</v>
      </c>
      <c r="AJ6866" s="4" t="s">
        <v>9498</v>
      </c>
      <c r="AK6866" s="21">
        <v>2.8004644025276901E-2</v>
      </c>
      <c r="AL6866" s="23">
        <v>0.59484775849599503</v>
      </c>
      <c r="AM6866" s="23">
        <v>0.69532621738131695</v>
      </c>
      <c r="BV6866" s="9" t="s">
        <v>31343</v>
      </c>
      <c r="BW6866" s="21">
        <v>9.5866080000000006E-2</v>
      </c>
      <c r="BX6866" s="23">
        <v>0.1622913</v>
      </c>
      <c r="BY6866" s="23">
        <v>0.43365209999999998</v>
      </c>
    </row>
    <row r="6867" spans="1:77" x14ac:dyDescent="0.25">
      <c r="A6867" s="4" t="s">
        <v>4399</v>
      </c>
      <c r="B6867" s="21">
        <v>0.44914339943895598</v>
      </c>
      <c r="C6867" s="23">
        <v>3.3584768060518302E-16</v>
      </c>
      <c r="D6867" s="23">
        <v>1.12135156528403E-15</v>
      </c>
      <c r="AJ6867" s="4" t="s">
        <v>36782</v>
      </c>
      <c r="AK6867" s="21">
        <v>2.7998621167883202E-2</v>
      </c>
      <c r="AL6867" s="23">
        <v>0.59492701720382202</v>
      </c>
      <c r="AM6867" s="23">
        <v>0.69537826275224801</v>
      </c>
      <c r="BV6867" s="9" t="s">
        <v>30126</v>
      </c>
      <c r="BW6867" s="21">
        <v>9.5864820000000003E-2</v>
      </c>
      <c r="BX6867" s="23">
        <v>0.16229679999999999</v>
      </c>
      <c r="BY6867" s="23">
        <v>0.43365209999999998</v>
      </c>
    </row>
    <row r="6868" spans="1:77" x14ac:dyDescent="0.25">
      <c r="A6868" s="4" t="s">
        <v>1815</v>
      </c>
      <c r="B6868" s="21">
        <v>0.44913936194897902</v>
      </c>
      <c r="C6868" s="23">
        <v>3.3607651112730399E-16</v>
      </c>
      <c r="D6868" s="23">
        <v>1.1219521459600201E-15</v>
      </c>
      <c r="AJ6868" s="4" t="s">
        <v>8656</v>
      </c>
      <c r="AK6868" s="21">
        <v>2.7992911776336699E-2</v>
      </c>
      <c r="AL6868" s="23">
        <v>0.59500215524390698</v>
      </c>
      <c r="AM6868" s="23">
        <v>0.69538488896573303</v>
      </c>
      <c r="BV6868" s="9" t="s">
        <v>28980</v>
      </c>
      <c r="BW6868" s="21">
        <v>9.5852049999999994E-2</v>
      </c>
      <c r="BX6868" s="23">
        <v>0.162353</v>
      </c>
      <c r="BY6868" s="23">
        <v>0.43370180000000003</v>
      </c>
    </row>
    <row r="6869" spans="1:77" x14ac:dyDescent="0.25">
      <c r="A6869" s="4" t="s">
        <v>16821</v>
      </c>
      <c r="B6869" s="21">
        <v>0.44911116425726999</v>
      </c>
      <c r="C6869" s="23">
        <v>3.3767892346397101E-16</v>
      </c>
      <c r="D6869" s="23">
        <v>1.1271374261501999E-15</v>
      </c>
      <c r="AJ6869" s="4" t="s">
        <v>15689</v>
      </c>
      <c r="AK6869" s="21">
        <v>2.7967611507165001E-2</v>
      </c>
      <c r="AL6869" s="23">
        <v>0.59533516954522103</v>
      </c>
      <c r="AM6869" s="23">
        <v>0.69572722268925402</v>
      </c>
      <c r="BV6869" s="9" t="s">
        <v>28336</v>
      </c>
      <c r="BW6869" s="21">
        <v>9.5839690000000005E-2</v>
      </c>
      <c r="BX6869" s="23">
        <v>0.16240750000000001</v>
      </c>
      <c r="BY6869" s="23">
        <v>0.43381380000000003</v>
      </c>
    </row>
    <row r="6870" spans="1:77" x14ac:dyDescent="0.25">
      <c r="A6870" s="4" t="s">
        <v>2127</v>
      </c>
      <c r="B6870" s="21">
        <v>0.449083169746745</v>
      </c>
      <c r="C6870" s="23">
        <v>3.3927719955490399E-16</v>
      </c>
      <c r="D6870" s="23">
        <v>1.1323073917867001E-15</v>
      </c>
      <c r="AJ6870" s="4" t="s">
        <v>6558</v>
      </c>
      <c r="AK6870" s="21">
        <v>2.7959734890925202E-2</v>
      </c>
      <c r="AL6870" s="23">
        <v>0.59543886263934398</v>
      </c>
      <c r="AM6870" s="23">
        <v>0.69572722268925402</v>
      </c>
      <c r="BV6870" s="9" t="s">
        <v>20084</v>
      </c>
      <c r="BW6870" s="21">
        <v>9.5831179020600302E-2</v>
      </c>
      <c r="BX6870" s="23">
        <v>0.162444963925297</v>
      </c>
      <c r="BY6870" s="23">
        <v>0.43384691584926899</v>
      </c>
    </row>
    <row r="6871" spans="1:77" x14ac:dyDescent="0.25">
      <c r="A6871" s="4" t="s">
        <v>38571</v>
      </c>
      <c r="B6871" s="21">
        <v>0.449051385547384</v>
      </c>
      <c r="C6871" s="23">
        <v>3.4110083121470001E-16</v>
      </c>
      <c r="D6871" s="23">
        <v>1.1382278465023999E-15</v>
      </c>
      <c r="AJ6871" s="4" t="s">
        <v>14621</v>
      </c>
      <c r="AK6871" s="21">
        <v>2.7957458720651501E-2</v>
      </c>
      <c r="AL6871" s="23">
        <v>0.59546882920980804</v>
      </c>
      <c r="AM6871" s="23">
        <v>0.69572722268925402</v>
      </c>
      <c r="BV6871" s="9" t="s">
        <v>4444</v>
      </c>
      <c r="BW6871" s="21">
        <v>9.5801791592358396E-2</v>
      </c>
      <c r="BX6871" s="23">
        <v>0.16257443445693001</v>
      </c>
      <c r="BY6871" s="23">
        <v>0.43405868681162701</v>
      </c>
    </row>
    <row r="6872" spans="1:77" x14ac:dyDescent="0.25">
      <c r="A6872" s="4" t="s">
        <v>1292</v>
      </c>
      <c r="B6872" s="21">
        <v>0.44901135249034202</v>
      </c>
      <c r="C6872" s="23">
        <v>3.4341142581807399E-16</v>
      </c>
      <c r="D6872" s="23">
        <v>1.14577129959217E-15</v>
      </c>
      <c r="AJ6872" s="4" t="s">
        <v>18388</v>
      </c>
      <c r="AK6872" s="21">
        <v>2.7936152245544198E-2</v>
      </c>
      <c r="AL6872" s="23">
        <v>0.59574936955602398</v>
      </c>
      <c r="AM6872" s="23">
        <v>0.69597376311557502</v>
      </c>
      <c r="BV6872" s="9" t="s">
        <v>21914</v>
      </c>
      <c r="BW6872" s="21">
        <v>9.5789546830591002E-2</v>
      </c>
      <c r="BX6872" s="23">
        <v>0.162628403318443</v>
      </c>
      <c r="BY6872" s="23">
        <v>0.43413578241203299</v>
      </c>
    </row>
    <row r="6873" spans="1:77" x14ac:dyDescent="0.25">
      <c r="A6873" s="4" t="s">
        <v>38996</v>
      </c>
      <c r="B6873" s="21">
        <v>0.44899949217326801</v>
      </c>
      <c r="C6873" s="23">
        <v>3.4409891175885E-16</v>
      </c>
      <c r="D6873" s="23">
        <v>1.14787156587994E-15</v>
      </c>
      <c r="AJ6873" s="4" t="s">
        <v>7329</v>
      </c>
      <c r="AK6873" s="21">
        <v>2.7910649312437499E-2</v>
      </c>
      <c r="AL6873" s="23">
        <v>0.59608524315594502</v>
      </c>
      <c r="AM6873" s="23">
        <v>0.69622427078978999</v>
      </c>
      <c r="BV6873" s="9" t="s">
        <v>19037</v>
      </c>
      <c r="BW6873" s="21">
        <v>9.5778526545000298E-2</v>
      </c>
      <c r="BX6873" s="23">
        <v>0.16267698676616199</v>
      </c>
      <c r="BY6873" s="23">
        <v>0.43416499005651699</v>
      </c>
    </row>
    <row r="6874" spans="1:77" x14ac:dyDescent="0.25">
      <c r="A6874" s="4" t="s">
        <v>38803</v>
      </c>
      <c r="B6874" s="21">
        <v>0.44899876526114002</v>
      </c>
      <c r="C6874" s="23">
        <v>3.4414109124535702E-16</v>
      </c>
      <c r="D6874" s="23">
        <v>1.14787156587994E-15</v>
      </c>
      <c r="AJ6874" s="4" t="s">
        <v>12092</v>
      </c>
      <c r="AK6874" s="21">
        <v>2.7899774760649299E-2</v>
      </c>
      <c r="AL6874" s="23">
        <v>0.59622848711903298</v>
      </c>
      <c r="AM6874" s="23">
        <v>0.69633031805641399</v>
      </c>
      <c r="BV6874" s="9" t="s">
        <v>26571</v>
      </c>
      <c r="BW6874" s="21">
        <v>9.5764390000000005E-2</v>
      </c>
      <c r="BX6874" s="23">
        <v>0.1627393</v>
      </c>
      <c r="BY6874" s="23">
        <v>0.43426439999999999</v>
      </c>
    </row>
    <row r="6875" spans="1:77" x14ac:dyDescent="0.25">
      <c r="A6875" s="4" t="s">
        <v>298</v>
      </c>
      <c r="B6875" s="21">
        <v>0.44897989646056702</v>
      </c>
      <c r="C6875" s="23">
        <v>3.45237739538516E-16</v>
      </c>
      <c r="D6875" s="23">
        <v>1.1513618327624699E-15</v>
      </c>
      <c r="AJ6875" s="4" t="s">
        <v>9385</v>
      </c>
      <c r="AK6875" s="21">
        <v>2.7804789200685801E-2</v>
      </c>
      <c r="AL6875" s="23">
        <v>0.59748033844453896</v>
      </c>
      <c r="AM6875" s="23">
        <v>0.69742617781235305</v>
      </c>
      <c r="BV6875" s="9" t="s">
        <v>24061</v>
      </c>
      <c r="BW6875" s="21">
        <v>9.5747579999999999E-2</v>
      </c>
      <c r="BX6875" s="23">
        <v>0.1628135</v>
      </c>
      <c r="BY6875" s="23">
        <v>0.43439509999999998</v>
      </c>
    </row>
    <row r="6876" spans="1:77" x14ac:dyDescent="0.25">
      <c r="A6876" s="4" t="s">
        <v>38474</v>
      </c>
      <c r="B6876" s="21">
        <v>0.448898222297268</v>
      </c>
      <c r="C6876" s="23">
        <v>3.5002426269001099E-16</v>
      </c>
      <c r="D6876" s="23">
        <v>1.1671549617822899E-15</v>
      </c>
      <c r="AJ6876" s="4" t="s">
        <v>36783</v>
      </c>
      <c r="AK6876" s="21">
        <v>2.7794094091393499E-2</v>
      </c>
      <c r="AL6876" s="23">
        <v>0.59762136790806997</v>
      </c>
      <c r="AM6876" s="23">
        <v>0.69750946105751499</v>
      </c>
      <c r="BV6876" s="9" t="s">
        <v>4844</v>
      </c>
      <c r="BW6876" s="21">
        <v>9.5744241212051398E-2</v>
      </c>
      <c r="BX6876" s="23">
        <v>0.16282820478811999</v>
      </c>
      <c r="BY6876" s="23">
        <v>0.43439506275496897</v>
      </c>
    </row>
    <row r="6877" spans="1:77" x14ac:dyDescent="0.25">
      <c r="A6877" s="4" t="s">
        <v>18229</v>
      </c>
      <c r="B6877" s="21">
        <v>0.44886857870425301</v>
      </c>
      <c r="C6877" s="23">
        <v>3.5177757359103502E-16</v>
      </c>
      <c r="D6877" s="23">
        <v>1.1728307290601301E-15</v>
      </c>
      <c r="AJ6877" s="4" t="s">
        <v>15272</v>
      </c>
      <c r="AK6877" s="21">
        <v>2.7773183538101199E-2</v>
      </c>
      <c r="AL6877" s="23">
        <v>0.59789714531070404</v>
      </c>
      <c r="AM6877" s="23">
        <v>0.69770930573095702</v>
      </c>
      <c r="BV6877" s="9" t="s">
        <v>3867</v>
      </c>
      <c r="BW6877" s="21">
        <v>9.5735639999999997E-2</v>
      </c>
      <c r="BX6877" s="23">
        <v>0.16286619999999999</v>
      </c>
      <c r="BY6877" s="23">
        <v>0.43439509999999998</v>
      </c>
    </row>
    <row r="6878" spans="1:77" x14ac:dyDescent="0.25">
      <c r="A6878" s="4" t="s">
        <v>11269</v>
      </c>
      <c r="B6878" s="21">
        <v>0.448730929051326</v>
      </c>
      <c r="C6878" s="23">
        <v>3.6003253522667301E-16</v>
      </c>
      <c r="D6878" s="23">
        <v>1.2001782752472499E-15</v>
      </c>
      <c r="AJ6878" s="4" t="s">
        <v>9705</v>
      </c>
      <c r="AK6878" s="21">
        <v>2.7766685083291401E-2</v>
      </c>
      <c r="AL6878" s="23">
        <v>0.59798286146021296</v>
      </c>
      <c r="AM6878" s="23">
        <v>0.69776865923141995</v>
      </c>
      <c r="BV6878" s="9" t="s">
        <v>18059</v>
      </c>
      <c r="BW6878" s="21">
        <v>9.5733799999999994E-2</v>
      </c>
      <c r="BX6878" s="23">
        <v>0.1628743</v>
      </c>
      <c r="BY6878" s="23">
        <v>0.43439509999999998</v>
      </c>
    </row>
    <row r="6879" spans="1:77" x14ac:dyDescent="0.25">
      <c r="A6879" s="4" t="s">
        <v>4586</v>
      </c>
      <c r="B6879" s="21">
        <v>0.44865687015179301</v>
      </c>
      <c r="C6879" s="23">
        <v>3.6455218884070498E-16</v>
      </c>
      <c r="D6879" s="23">
        <v>1.2150679266799401E-15</v>
      </c>
      <c r="AJ6879" s="4" t="s">
        <v>16981</v>
      </c>
      <c r="AK6879" s="21">
        <v>2.77399647063136E-2</v>
      </c>
      <c r="AL6879" s="23">
        <v>0.59833536791640696</v>
      </c>
      <c r="AM6879" s="23">
        <v>0.69809861097304404</v>
      </c>
      <c r="BV6879" s="9" t="s">
        <v>8944</v>
      </c>
      <c r="BW6879" s="21">
        <v>9.5731996450283893E-2</v>
      </c>
      <c r="BX6879" s="23">
        <v>0.162882236728115</v>
      </c>
      <c r="BY6879" s="23">
        <v>0.43439506275496897</v>
      </c>
    </row>
    <row r="6880" spans="1:77" x14ac:dyDescent="0.25">
      <c r="A6880" s="4" t="s">
        <v>4084</v>
      </c>
      <c r="B6880" s="21">
        <v>0.44865514602305701</v>
      </c>
      <c r="C6880" s="23">
        <v>3.6465806856320602E-16</v>
      </c>
      <c r="D6880" s="23">
        <v>1.21524409122169E-15</v>
      </c>
      <c r="AJ6880" s="4" t="s">
        <v>9651</v>
      </c>
      <c r="AK6880" s="21">
        <v>2.7696060845232202E-2</v>
      </c>
      <c r="AL6880" s="23">
        <v>0.59891476995995496</v>
      </c>
      <c r="AM6880" s="23">
        <v>0.69873389828661403</v>
      </c>
      <c r="BV6880" s="9" t="s">
        <v>17924</v>
      </c>
      <c r="BW6880" s="21">
        <v>9.5724008052224599E-2</v>
      </c>
      <c r="BX6880" s="23">
        <v>0.16291749402912201</v>
      </c>
      <c r="BY6880" s="23">
        <v>0.43440480298957201</v>
      </c>
    </row>
    <row r="6881" spans="1:77" x14ac:dyDescent="0.25">
      <c r="A6881" s="4" t="s">
        <v>4598</v>
      </c>
      <c r="B6881" s="21">
        <v>0.44861552820345801</v>
      </c>
      <c r="C6881" s="23">
        <v>3.6709934500523001E-16</v>
      </c>
      <c r="D6881" s="23">
        <v>1.2232019175385099E-15</v>
      </c>
      <c r="AJ6881" s="4" t="s">
        <v>10418</v>
      </c>
      <c r="AK6881" s="21">
        <v>2.76866814896163E-2</v>
      </c>
      <c r="AL6881" s="23">
        <v>0.59903858274268296</v>
      </c>
      <c r="AM6881" s="23">
        <v>0.698799274045112</v>
      </c>
      <c r="BV6881" s="9" t="s">
        <v>25751</v>
      </c>
      <c r="BW6881" s="21">
        <v>9.5693399999999998E-2</v>
      </c>
      <c r="BX6881" s="23">
        <v>0.16305269999999999</v>
      </c>
      <c r="BY6881" s="23">
        <v>0.43469079999999999</v>
      </c>
    </row>
    <row r="6882" spans="1:77" x14ac:dyDescent="0.25">
      <c r="A6882" s="4" t="s">
        <v>7684</v>
      </c>
      <c r="B6882" s="21">
        <v>0.44854205035606698</v>
      </c>
      <c r="C6882" s="23">
        <v>3.7166959301855299E-16</v>
      </c>
      <c r="D6882" s="23">
        <v>1.2382502882394499E-15</v>
      </c>
      <c r="AJ6882" s="4" t="s">
        <v>9365</v>
      </c>
      <c r="AK6882" s="21">
        <v>2.7668341095964399E-2</v>
      </c>
      <c r="AL6882" s="23">
        <v>0.59928071965701402</v>
      </c>
      <c r="AM6882" s="23">
        <v>0.69895718074765101</v>
      </c>
      <c r="BV6882" s="9" t="s">
        <v>236</v>
      </c>
      <c r="BW6882" s="21">
        <v>9.5692813212628097E-2</v>
      </c>
      <c r="BX6882" s="23">
        <v>0.163055229163134</v>
      </c>
      <c r="BY6882" s="23">
        <v>0.43469078630336</v>
      </c>
    </row>
    <row r="6883" spans="1:77" x14ac:dyDescent="0.25">
      <c r="A6883" s="4" t="s">
        <v>10936</v>
      </c>
      <c r="B6883" s="21">
        <v>0.44852965057980998</v>
      </c>
      <c r="C6883" s="23">
        <v>3.7244632883335601E-16</v>
      </c>
      <c r="D6883" s="23">
        <v>1.2406576982852999E-15</v>
      </c>
      <c r="AJ6883" s="4" t="s">
        <v>10920</v>
      </c>
      <c r="AK6883" s="21">
        <v>2.7638953434577399E-2</v>
      </c>
      <c r="AL6883" s="23">
        <v>0.59966879887733204</v>
      </c>
      <c r="AM6883" s="23">
        <v>0.69932514217298802</v>
      </c>
      <c r="BV6883" s="9" t="s">
        <v>18917</v>
      </c>
      <c r="BW6883" s="21">
        <v>9.5687609171493895E-2</v>
      </c>
      <c r="BX6883" s="23">
        <v>0.16307821514228599</v>
      </c>
      <c r="BY6883" s="23">
        <v>0.43469936063118297</v>
      </c>
    </row>
    <row r="6884" spans="1:77" x14ac:dyDescent="0.25">
      <c r="A6884" s="4" t="s">
        <v>402</v>
      </c>
      <c r="B6884" s="21">
        <v>0.44848885741630301</v>
      </c>
      <c r="C6884" s="23">
        <v>3.7501290594792802E-16</v>
      </c>
      <c r="D6884" s="23">
        <v>1.2490256908174101E-15</v>
      </c>
      <c r="AJ6884" s="4" t="s">
        <v>8833</v>
      </c>
      <c r="AK6884" s="21">
        <v>2.76340061995363E-2</v>
      </c>
      <c r="AL6884" s="23">
        <v>0.59973414080782095</v>
      </c>
      <c r="AM6884" s="23">
        <v>0.69932514217298802</v>
      </c>
      <c r="BV6884" s="9" t="s">
        <v>19249</v>
      </c>
      <c r="BW6884" s="21">
        <v>9.5662784262129097E-2</v>
      </c>
      <c r="BX6884" s="23">
        <v>0.16318789886822799</v>
      </c>
      <c r="BY6884" s="23">
        <v>0.43482681212418101</v>
      </c>
    </row>
    <row r="6885" spans="1:77" x14ac:dyDescent="0.25">
      <c r="A6885" s="4" t="s">
        <v>11656</v>
      </c>
      <c r="B6885" s="21">
        <v>0.44845670515095798</v>
      </c>
      <c r="C6885" s="23">
        <v>3.77048038414253E-16</v>
      </c>
      <c r="D6885" s="23">
        <v>1.2556214682327601E-15</v>
      </c>
      <c r="AJ6885" s="4" t="s">
        <v>8333</v>
      </c>
      <c r="AK6885" s="21">
        <v>2.76088878129289E-2</v>
      </c>
      <c r="AL6885" s="23">
        <v>0.60006594812657998</v>
      </c>
      <c r="AM6885" s="23">
        <v>0.699628459699151</v>
      </c>
      <c r="BV6885" s="9" t="s">
        <v>606</v>
      </c>
      <c r="BW6885" s="21">
        <v>9.5662230000000001E-2</v>
      </c>
      <c r="BX6885" s="23">
        <v>0.16319030000000001</v>
      </c>
      <c r="BY6885" s="23">
        <v>0.43482680000000001</v>
      </c>
    </row>
    <row r="6886" spans="1:77" x14ac:dyDescent="0.25">
      <c r="A6886" s="4" t="s">
        <v>37992</v>
      </c>
      <c r="B6886" s="21">
        <v>0.44842931151661802</v>
      </c>
      <c r="C6886" s="23">
        <v>3.7879050558376801E-16</v>
      </c>
      <c r="D6886" s="23">
        <v>1.26124085529112E-15</v>
      </c>
      <c r="AJ6886" s="4" t="s">
        <v>17140</v>
      </c>
      <c r="AK6886" s="21">
        <v>2.7595461745118899E-2</v>
      </c>
      <c r="AL6886" s="23">
        <v>0.60024333688306597</v>
      </c>
      <c r="AM6886" s="23">
        <v>0.69979452622868499</v>
      </c>
      <c r="BV6886" s="9" t="s">
        <v>20625</v>
      </c>
      <c r="BW6886" s="21">
        <v>9.5660335310525299E-2</v>
      </c>
      <c r="BX6886" s="23">
        <v>0.163198722046377</v>
      </c>
      <c r="BY6886" s="23">
        <v>0.43482681212418101</v>
      </c>
    </row>
    <row r="6887" spans="1:77" x14ac:dyDescent="0.25">
      <c r="A6887" s="4" t="s">
        <v>1701</v>
      </c>
      <c r="B6887" s="21">
        <v>0.448381097750573</v>
      </c>
      <c r="C6887" s="23">
        <v>3.8187650646433399E-16</v>
      </c>
      <c r="D6887" s="23">
        <v>1.27133146065508E-15</v>
      </c>
      <c r="AJ6887" s="4" t="s">
        <v>7371</v>
      </c>
      <c r="AK6887" s="21">
        <v>2.7550461876304399E-2</v>
      </c>
      <c r="AL6887" s="23">
        <v>0.60083805920482103</v>
      </c>
      <c r="AM6887" s="23">
        <v>0.70033283235515198</v>
      </c>
      <c r="BV6887" s="9" t="s">
        <v>29506</v>
      </c>
      <c r="BW6887" s="21">
        <v>9.5653569999999993E-2</v>
      </c>
      <c r="BX6887" s="23">
        <v>0.1632286</v>
      </c>
      <c r="BY6887" s="23">
        <v>0.43485360000000001</v>
      </c>
    </row>
    <row r="6888" spans="1:77" x14ac:dyDescent="0.25">
      <c r="A6888" s="4" t="s">
        <v>6935</v>
      </c>
      <c r="B6888" s="21">
        <v>0.44827951565697399</v>
      </c>
      <c r="C6888" s="23">
        <v>3.8845933746015999E-16</v>
      </c>
      <c r="D6888" s="23">
        <v>1.29305898270326E-15</v>
      </c>
      <c r="AJ6888" s="4" t="s">
        <v>18173</v>
      </c>
      <c r="AK6888" s="21">
        <v>2.7530480569155101E-2</v>
      </c>
      <c r="AL6888" s="23">
        <v>0.601102218923937</v>
      </c>
      <c r="AM6888" s="23">
        <v>0.70055107828951202</v>
      </c>
      <c r="BV6888" s="9" t="s">
        <v>28854</v>
      </c>
      <c r="BW6888" s="21">
        <v>9.5651760000000002E-2</v>
      </c>
      <c r="BX6888" s="23">
        <v>0.16323660000000001</v>
      </c>
      <c r="BY6888" s="23">
        <v>0.43485360000000001</v>
      </c>
    </row>
    <row r="6889" spans="1:77" x14ac:dyDescent="0.25">
      <c r="A6889" s="4" t="s">
        <v>3985</v>
      </c>
      <c r="B6889" s="21">
        <v>0.44827490209646997</v>
      </c>
      <c r="C6889" s="23">
        <v>3.88760936967873E-16</v>
      </c>
      <c r="D6889" s="23">
        <v>1.2938749859758501E-15</v>
      </c>
      <c r="AJ6889" s="4" t="s">
        <v>36784</v>
      </c>
      <c r="AK6889" s="21">
        <v>2.7511582846973599E-2</v>
      </c>
      <c r="AL6889" s="23">
        <v>0.60135210132104899</v>
      </c>
      <c r="AM6889" s="23">
        <v>0.70071992715484499</v>
      </c>
      <c r="BV6889" s="9" t="s">
        <v>19611</v>
      </c>
      <c r="BW6889" s="21">
        <v>9.5639519221892802E-2</v>
      </c>
      <c r="BX6889" s="23">
        <v>0.16329074075904099</v>
      </c>
      <c r="BY6889" s="23">
        <v>0.43485957913599299</v>
      </c>
    </row>
    <row r="6890" spans="1:77" x14ac:dyDescent="0.25">
      <c r="A6890" s="4" t="s">
        <v>8559</v>
      </c>
      <c r="B6890" s="21">
        <v>0.44827079877924297</v>
      </c>
      <c r="C6890" s="23">
        <v>3.8902937354942299E-16</v>
      </c>
      <c r="D6890" s="23">
        <v>1.2945803953834299E-15</v>
      </c>
      <c r="AJ6890" s="4" t="s">
        <v>11554</v>
      </c>
      <c r="AK6890" s="21">
        <v>2.75056435277438E-2</v>
      </c>
      <c r="AL6890" s="23">
        <v>0.60143064589495698</v>
      </c>
      <c r="AM6890" s="23">
        <v>0.70077066295058998</v>
      </c>
      <c r="BV6890" s="9" t="s">
        <v>22132</v>
      </c>
      <c r="BW6890" s="21">
        <v>9.5637040994018693E-2</v>
      </c>
      <c r="BX6890" s="23">
        <v>0.163301698494107</v>
      </c>
      <c r="BY6890" s="23">
        <v>0.43485957913599299</v>
      </c>
    </row>
    <row r="6891" spans="1:77" x14ac:dyDescent="0.25">
      <c r="A6891" s="4" t="s">
        <v>2572</v>
      </c>
      <c r="B6891" s="21">
        <v>0.44822000836509102</v>
      </c>
      <c r="C6891" s="23">
        <v>3.9236713692012499E-16</v>
      </c>
      <c r="D6891" s="23">
        <v>1.3054979738582201E-15</v>
      </c>
      <c r="AJ6891" s="4" t="s">
        <v>10639</v>
      </c>
      <c r="AK6891" s="21">
        <v>2.7495681380397301E-2</v>
      </c>
      <c r="AL6891" s="23">
        <v>0.60156240074189904</v>
      </c>
      <c r="AM6891" s="23">
        <v>0.700883388398581</v>
      </c>
      <c r="BV6891" s="9" t="s">
        <v>31524</v>
      </c>
      <c r="BW6891" s="21">
        <v>9.5618090000000003E-2</v>
      </c>
      <c r="BX6891" s="23">
        <v>0.16338549999999999</v>
      </c>
      <c r="BY6891" s="23">
        <v>0.43495539999999999</v>
      </c>
    </row>
    <row r="6892" spans="1:77" x14ac:dyDescent="0.25">
      <c r="A6892" s="4" t="s">
        <v>37496</v>
      </c>
      <c r="B6892" s="21">
        <v>0.44819672304559499</v>
      </c>
      <c r="C6892" s="23">
        <v>3.9390673602268798E-16</v>
      </c>
      <c r="D6892" s="23">
        <v>1.3104303347609101E-15</v>
      </c>
      <c r="AJ6892" s="4" t="s">
        <v>1056</v>
      </c>
      <c r="AK6892" s="21">
        <v>2.74458105584659E-2</v>
      </c>
      <c r="AL6892" s="23">
        <v>0.60222216449769805</v>
      </c>
      <c r="AM6892" s="23">
        <v>0.70152960160851396</v>
      </c>
      <c r="BV6892" s="9" t="s">
        <v>5871</v>
      </c>
      <c r="BW6892" s="21">
        <v>9.5617537198084995E-2</v>
      </c>
      <c r="BX6892" s="23">
        <v>0.16338795571296</v>
      </c>
      <c r="BY6892" s="23">
        <v>0.43495538110323501</v>
      </c>
    </row>
    <row r="6893" spans="1:77" x14ac:dyDescent="0.25">
      <c r="A6893" s="4" t="s">
        <v>12120</v>
      </c>
      <c r="B6893" s="21">
        <v>0.44809917053803899</v>
      </c>
      <c r="C6893" s="23">
        <v>4.0042143999352502E-16</v>
      </c>
      <c r="D6893" s="23">
        <v>1.3319098057723599E-15</v>
      </c>
      <c r="AJ6893" s="4" t="s">
        <v>17354</v>
      </c>
      <c r="AK6893" s="21">
        <v>2.7393201309363301E-2</v>
      </c>
      <c r="AL6893" s="23">
        <v>0.60291850787878198</v>
      </c>
      <c r="AM6893" s="23">
        <v>0.70221819348032</v>
      </c>
      <c r="BV6893" s="9" t="s">
        <v>22533</v>
      </c>
      <c r="BW6893" s="21">
        <v>9.5600671380328003E-2</v>
      </c>
      <c r="BX6893" s="23">
        <v>0.16346257373880299</v>
      </c>
      <c r="BY6893" s="23">
        <v>0.43508707511615802</v>
      </c>
    </row>
    <row r="6894" spans="1:77" x14ac:dyDescent="0.25">
      <c r="A6894" s="4" t="s">
        <v>14198</v>
      </c>
      <c r="B6894" s="21">
        <v>0.44808847365351301</v>
      </c>
      <c r="C6894" s="23">
        <v>4.0114218898295102E-16</v>
      </c>
      <c r="D6894" s="23">
        <v>1.33411358106389E-15</v>
      </c>
      <c r="AJ6894" s="4" t="s">
        <v>12823</v>
      </c>
      <c r="AK6894" s="21">
        <v>2.7379703883490199E-2</v>
      </c>
      <c r="AL6894" s="23">
        <v>0.60309721984654396</v>
      </c>
      <c r="AM6894" s="23">
        <v>0.70232501856538998</v>
      </c>
      <c r="BV6894" s="9" t="s">
        <v>8624</v>
      </c>
      <c r="BW6894" s="21">
        <v>9.5585059309074502E-2</v>
      </c>
      <c r="BX6894" s="23">
        <v>0.16353166764868601</v>
      </c>
      <c r="BY6894" s="23">
        <v>0.435204027378851</v>
      </c>
    </row>
    <row r="6895" spans="1:77" x14ac:dyDescent="0.25">
      <c r="A6895" s="4" t="s">
        <v>1799</v>
      </c>
      <c r="B6895" s="21">
        <v>0.44804180078976102</v>
      </c>
      <c r="C6895" s="23">
        <v>4.04301886901988E-16</v>
      </c>
      <c r="D6895" s="23">
        <v>1.34442696517988E-15</v>
      </c>
      <c r="AJ6895" s="4" t="s">
        <v>23041</v>
      </c>
      <c r="AK6895" s="21">
        <v>2.7362801913464699E-2</v>
      </c>
      <c r="AL6895" s="23">
        <v>0.60332104296577804</v>
      </c>
      <c r="AM6895" s="23">
        <v>0.70248268466760999</v>
      </c>
      <c r="BV6895" s="9" t="s">
        <v>5477</v>
      </c>
      <c r="BW6895" s="21">
        <v>9.5575530000000006E-2</v>
      </c>
      <c r="BX6895" s="23">
        <v>0.16357389999999999</v>
      </c>
      <c r="BY6895" s="23">
        <v>0.43523899999999999</v>
      </c>
    </row>
    <row r="6896" spans="1:77" x14ac:dyDescent="0.25">
      <c r="A6896" s="4" t="s">
        <v>16555</v>
      </c>
      <c r="B6896" s="21">
        <v>0.44802326810816401</v>
      </c>
      <c r="C6896" s="23">
        <v>4.0556328479841298E-16</v>
      </c>
      <c r="D6896" s="23">
        <v>1.34842584665748E-15</v>
      </c>
      <c r="AJ6896" s="4" t="s">
        <v>14137</v>
      </c>
      <c r="AK6896" s="21">
        <v>2.7351101936736798E-2</v>
      </c>
      <c r="AL6896" s="23">
        <v>0.60347600084875996</v>
      </c>
      <c r="AM6896" s="23">
        <v>0.70262224698994902</v>
      </c>
      <c r="BV6896" s="9" t="s">
        <v>25859</v>
      </c>
      <c r="BW6896" s="21">
        <v>9.5574010000000001E-2</v>
      </c>
      <c r="BX6896" s="23">
        <v>0.16358059999999999</v>
      </c>
      <c r="BY6896" s="23">
        <v>0.43523899999999999</v>
      </c>
    </row>
    <row r="6897" spans="1:77" x14ac:dyDescent="0.25">
      <c r="A6897" s="4" t="s">
        <v>12216</v>
      </c>
      <c r="B6897" s="21">
        <v>0.44801283133831599</v>
      </c>
      <c r="C6897" s="23">
        <v>4.0627534468725E-16</v>
      </c>
      <c r="D6897" s="23">
        <v>1.35059738171488E-15</v>
      </c>
      <c r="AJ6897" s="4" t="s">
        <v>15973</v>
      </c>
      <c r="AK6897" s="21">
        <v>2.7344464244554001E-2</v>
      </c>
      <c r="AL6897" s="23">
        <v>0.60356392028928096</v>
      </c>
      <c r="AM6897" s="23">
        <v>0.70268374530073296</v>
      </c>
      <c r="BV6897" s="9" t="s">
        <v>29374</v>
      </c>
      <c r="BW6897" s="21">
        <v>9.5572199999999996E-2</v>
      </c>
      <c r="BX6897" s="23">
        <v>0.1635886</v>
      </c>
      <c r="BY6897" s="23">
        <v>0.43523899999999999</v>
      </c>
    </row>
    <row r="6898" spans="1:77" x14ac:dyDescent="0.25">
      <c r="A6898" s="4" t="s">
        <v>6123</v>
      </c>
      <c r="B6898" s="21">
        <v>0.44797429569081598</v>
      </c>
      <c r="C6898" s="23">
        <v>4.0891511495932001E-16</v>
      </c>
      <c r="D6898" s="23">
        <v>1.35917572220996E-15</v>
      </c>
      <c r="AJ6898" s="4" t="s">
        <v>36785</v>
      </c>
      <c r="AK6898" s="21">
        <v>2.72703188323478E-2</v>
      </c>
      <c r="AL6898" s="23">
        <v>0.60454640158187101</v>
      </c>
      <c r="AM6898" s="23">
        <v>0.70370480607413499</v>
      </c>
      <c r="BV6898" s="9" t="s">
        <v>12726</v>
      </c>
      <c r="BW6898" s="21">
        <v>9.5569082607816006E-2</v>
      </c>
      <c r="BX6898" s="23">
        <v>0.16360239791880499</v>
      </c>
      <c r="BY6898" s="23">
        <v>0.43523897099953202</v>
      </c>
    </row>
    <row r="6899" spans="1:77" x14ac:dyDescent="0.25">
      <c r="A6899" s="4" t="s">
        <v>38663</v>
      </c>
      <c r="B6899" s="21">
        <v>0.44796531059016698</v>
      </c>
      <c r="C6899" s="23">
        <v>4.0953302614261899E-16</v>
      </c>
      <c r="D6899" s="23">
        <v>1.36103217707896E-15</v>
      </c>
      <c r="AJ6899" s="4" t="s">
        <v>13076</v>
      </c>
      <c r="AK6899" s="21">
        <v>2.7257909933730999E-2</v>
      </c>
      <c r="AL6899" s="23">
        <v>0.60471089840426495</v>
      </c>
      <c r="AM6899" s="23">
        <v>0.70385535965426704</v>
      </c>
      <c r="BV6899" s="9" t="s">
        <v>18212</v>
      </c>
      <c r="BW6899" s="21">
        <v>9.5567890000000003E-2</v>
      </c>
      <c r="BX6899" s="23">
        <v>0.16360769999999999</v>
      </c>
      <c r="BY6899" s="23">
        <v>0.43523899999999999</v>
      </c>
    </row>
    <row r="6900" spans="1:77" x14ac:dyDescent="0.25">
      <c r="A6900" s="4" t="s">
        <v>10251</v>
      </c>
      <c r="B6900" s="21">
        <v>0.44790202840239002</v>
      </c>
      <c r="C6900" s="23">
        <v>4.1391098802458602E-16</v>
      </c>
      <c r="D6900" s="23">
        <v>1.37538234356205E-15</v>
      </c>
      <c r="AJ6900" s="4" t="s">
        <v>36786</v>
      </c>
      <c r="AK6900" s="21">
        <v>2.7243896158742401E-2</v>
      </c>
      <c r="AL6900" s="23">
        <v>0.60489669408064595</v>
      </c>
      <c r="AM6900" s="23">
        <v>0.704030685163335</v>
      </c>
      <c r="BV6900" s="9" t="s">
        <v>16122</v>
      </c>
      <c r="BW6900" s="21">
        <v>9.5517683879602799E-2</v>
      </c>
      <c r="BX6900" s="23">
        <v>0.16383009994063399</v>
      </c>
      <c r="BY6900" s="23">
        <v>0.43573013974987201</v>
      </c>
    </row>
    <row r="6901" spans="1:77" x14ac:dyDescent="0.25">
      <c r="A6901" s="4" t="s">
        <v>16926</v>
      </c>
      <c r="B6901" s="21">
        <v>0.447871987695803</v>
      </c>
      <c r="C6901" s="23">
        <v>4.1600528118562199E-16</v>
      </c>
      <c r="D6901" s="23">
        <v>1.38214106033808E-15</v>
      </c>
      <c r="AJ6901" s="4" t="s">
        <v>12954</v>
      </c>
      <c r="AK6901" s="21">
        <v>2.7215125406988099E-2</v>
      </c>
      <c r="AL6901" s="23">
        <v>0.60527821872133802</v>
      </c>
      <c r="AM6901" s="23">
        <v>0.70439283490095805</v>
      </c>
      <c r="BV6901" s="9" t="s">
        <v>29412</v>
      </c>
      <c r="BW6901" s="21">
        <v>9.5492060000000004E-2</v>
      </c>
      <c r="BX6901" s="23">
        <v>0.1639437</v>
      </c>
      <c r="BY6901" s="23">
        <v>0.43593280000000001</v>
      </c>
    </row>
    <row r="6902" spans="1:77" x14ac:dyDescent="0.25">
      <c r="A6902" s="4" t="s">
        <v>1611</v>
      </c>
      <c r="B6902" s="21">
        <v>0.44784978637997003</v>
      </c>
      <c r="C6902" s="23">
        <v>4.17559722802502E-16</v>
      </c>
      <c r="D6902" s="23">
        <v>1.38710446835595E-15</v>
      </c>
      <c r="AJ6902" s="4" t="s">
        <v>36787</v>
      </c>
      <c r="AK6902" s="21">
        <v>2.72065066212233E-2</v>
      </c>
      <c r="AL6902" s="23">
        <v>0.60539253204964105</v>
      </c>
      <c r="AM6902" s="23">
        <v>0.70442875875707001</v>
      </c>
      <c r="BV6902" s="9" t="s">
        <v>12528</v>
      </c>
      <c r="BW6902" s="21">
        <v>9.5491969999999995E-2</v>
      </c>
      <c r="BX6902" s="23">
        <v>0.16394410000000001</v>
      </c>
      <c r="BY6902" s="23">
        <v>0.43593280000000001</v>
      </c>
    </row>
    <row r="6903" spans="1:77" x14ac:dyDescent="0.25">
      <c r="A6903" s="4" t="s">
        <v>13923</v>
      </c>
      <c r="B6903" s="21">
        <v>0.44778122266895098</v>
      </c>
      <c r="C6903" s="23">
        <v>4.2239629958472399E-16</v>
      </c>
      <c r="D6903" s="23">
        <v>1.4029678831714001E-15</v>
      </c>
      <c r="AJ6903" s="4" t="s">
        <v>14274</v>
      </c>
      <c r="AK6903" s="21">
        <v>2.7204839359534602E-2</v>
      </c>
      <c r="AL6903" s="23">
        <v>0.60541464651219501</v>
      </c>
      <c r="AM6903" s="23">
        <v>0.70442875875707001</v>
      </c>
      <c r="BV6903" s="9" t="s">
        <v>21747</v>
      </c>
      <c r="BW6903" s="21">
        <v>9.5487684222456001E-2</v>
      </c>
      <c r="BX6903" s="23">
        <v>0.16396311126890101</v>
      </c>
      <c r="BY6903" s="23">
        <v>0.43594986753699899</v>
      </c>
    </row>
    <row r="6904" spans="1:77" x14ac:dyDescent="0.25">
      <c r="A6904" s="4" t="s">
        <v>9111</v>
      </c>
      <c r="B6904" s="21">
        <v>0.44774191823307002</v>
      </c>
      <c r="C6904" s="23">
        <v>4.25193611457422E-16</v>
      </c>
      <c r="D6904" s="23">
        <v>1.4120543671034901E-15</v>
      </c>
      <c r="AJ6904" s="4" t="s">
        <v>16391</v>
      </c>
      <c r="AK6904" s="21">
        <v>2.7117158777759099E-2</v>
      </c>
      <c r="AL6904" s="23">
        <v>0.60657814408285005</v>
      </c>
      <c r="AM6904" s="23">
        <v>0.70561850345953903</v>
      </c>
      <c r="BV6904" s="9" t="s">
        <v>20796</v>
      </c>
      <c r="BW6904" s="21">
        <v>9.54692878605094E-2</v>
      </c>
      <c r="BX6904" s="23">
        <v>0.16404471630485801</v>
      </c>
      <c r="BY6904" s="23">
        <v>0.436031473918848</v>
      </c>
    </row>
    <row r="6905" spans="1:77" x14ac:dyDescent="0.25">
      <c r="A6905" s="4" t="s">
        <v>38538</v>
      </c>
      <c r="B6905" s="21">
        <v>0.44772918572987103</v>
      </c>
      <c r="C6905" s="23">
        <v>4.2610367747714398E-16</v>
      </c>
      <c r="D6905" s="23">
        <v>1.41487164306305E-15</v>
      </c>
      <c r="AJ6905" s="4" t="s">
        <v>9514</v>
      </c>
      <c r="AK6905" s="21">
        <v>2.7084768036560399E-2</v>
      </c>
      <c r="AL6905" s="23">
        <v>0.60700821206990296</v>
      </c>
      <c r="AM6905" s="23">
        <v>0.70596335057180704</v>
      </c>
      <c r="BV6905" s="9" t="s">
        <v>13149</v>
      </c>
      <c r="BW6905" s="21">
        <v>9.5466562014872997E-2</v>
      </c>
      <c r="BX6905" s="23">
        <v>0.16405681055862301</v>
      </c>
      <c r="BY6905" s="23">
        <v>0.436031473918848</v>
      </c>
    </row>
    <row r="6906" spans="1:77" x14ac:dyDescent="0.25">
      <c r="A6906" s="4" t="s">
        <v>9069</v>
      </c>
      <c r="B6906" s="21">
        <v>0.44772291595893099</v>
      </c>
      <c r="C6906" s="23">
        <v>4.2655251593126602E-16</v>
      </c>
      <c r="D6906" s="23">
        <v>1.41615682458536E-15</v>
      </c>
      <c r="AJ6906" s="4" t="s">
        <v>12498</v>
      </c>
      <c r="AK6906" s="21">
        <v>2.70839155821581E-2</v>
      </c>
      <c r="AL6906" s="23">
        <v>0.60701953236256201</v>
      </c>
      <c r="AM6906" s="23">
        <v>0.70596335057180704</v>
      </c>
      <c r="BV6906" s="9" t="s">
        <v>30611</v>
      </c>
      <c r="BW6906" s="21">
        <v>9.5444799999999996E-2</v>
      </c>
      <c r="BX6906" s="23">
        <v>0.1641534</v>
      </c>
      <c r="BY6906" s="23">
        <v>0.4362047</v>
      </c>
    </row>
    <row r="6907" spans="1:77" x14ac:dyDescent="0.25">
      <c r="A6907" s="4" t="s">
        <v>36509</v>
      </c>
      <c r="B6907" s="21">
        <v>0.44770904617842899</v>
      </c>
      <c r="C6907" s="23">
        <v>4.27547069126216E-16</v>
      </c>
      <c r="D6907" s="23">
        <v>1.41925314748473E-15</v>
      </c>
      <c r="AJ6907" s="4" t="s">
        <v>9487</v>
      </c>
      <c r="AK6907" s="21">
        <v>2.7080735858155999E-2</v>
      </c>
      <c r="AL6907" s="23">
        <v>0.60706175879991398</v>
      </c>
      <c r="AM6907" s="23">
        <v>0.70596335057180704</v>
      </c>
      <c r="BV6907" s="9" t="s">
        <v>27516</v>
      </c>
      <c r="BW6907" s="21">
        <v>9.5441239999999997E-2</v>
      </c>
      <c r="BX6907" s="23">
        <v>0.16416919999999999</v>
      </c>
      <c r="BY6907" s="23">
        <v>0.4362047</v>
      </c>
    </row>
    <row r="6908" spans="1:77" x14ac:dyDescent="0.25">
      <c r="A6908" s="4" t="s">
        <v>16553</v>
      </c>
      <c r="B6908" s="21">
        <v>0.44768194971681002</v>
      </c>
      <c r="C6908" s="23">
        <v>4.2949662508213101E-16</v>
      </c>
      <c r="D6908" s="23">
        <v>1.4255182698960599E-15</v>
      </c>
      <c r="AJ6908" s="4" t="s">
        <v>13454</v>
      </c>
      <c r="AK6908" s="21">
        <v>2.7062111931970299E-2</v>
      </c>
      <c r="AL6908" s="23">
        <v>0.60730910902716295</v>
      </c>
      <c r="AM6908" s="23">
        <v>0.706156422870718</v>
      </c>
      <c r="BV6908" s="9" t="s">
        <v>9769</v>
      </c>
      <c r="BW6908" s="21">
        <v>9.54405126879731E-2</v>
      </c>
      <c r="BX6908" s="23">
        <v>0.164172421979807</v>
      </c>
      <c r="BY6908" s="23">
        <v>0.43620472589612802</v>
      </c>
    </row>
    <row r="6909" spans="1:77" x14ac:dyDescent="0.25">
      <c r="A6909" s="4" t="s">
        <v>5380</v>
      </c>
      <c r="B6909" s="21">
        <v>0.447666755820602</v>
      </c>
      <c r="C6909" s="23">
        <v>4.3059361768047698E-16</v>
      </c>
      <c r="D6909" s="23">
        <v>1.4289522922098401E-15</v>
      </c>
      <c r="AJ6909" s="4" t="s">
        <v>17957</v>
      </c>
      <c r="AK6909" s="21">
        <v>2.70272168815614E-2</v>
      </c>
      <c r="AL6909" s="23">
        <v>0.60777268174597099</v>
      </c>
      <c r="AM6909" s="23">
        <v>0.70663854396621995</v>
      </c>
      <c r="BV6909" s="9" t="s">
        <v>30379</v>
      </c>
      <c r="BW6909" s="21">
        <v>9.5431420000000003E-2</v>
      </c>
      <c r="BX6909" s="23">
        <v>0.16421279999999999</v>
      </c>
      <c r="BY6909" s="23">
        <v>0.43626670000000001</v>
      </c>
    </row>
    <row r="6910" spans="1:77" x14ac:dyDescent="0.25">
      <c r="A6910" s="4" t="s">
        <v>6894</v>
      </c>
      <c r="B6910" s="21">
        <v>0.44760340770561102</v>
      </c>
      <c r="C6910" s="23">
        <v>4.35197002067656E-16</v>
      </c>
      <c r="D6910" s="23">
        <v>1.44401981951448E-15</v>
      </c>
      <c r="AJ6910" s="4" t="s">
        <v>9371</v>
      </c>
      <c r="AK6910" s="21">
        <v>2.7007648303479001E-2</v>
      </c>
      <c r="AL6910" s="23">
        <v>0.60803271456529695</v>
      </c>
      <c r="AM6910" s="23">
        <v>0.70677669079702998</v>
      </c>
      <c r="BV6910" s="9" t="s">
        <v>10014</v>
      </c>
      <c r="BW6910" s="21">
        <v>9.5414860000000004E-2</v>
      </c>
      <c r="BX6910" s="23">
        <v>0.1642863</v>
      </c>
      <c r="BY6910" s="23">
        <v>0.43636380000000002</v>
      </c>
    </row>
    <row r="6911" spans="1:77" x14ac:dyDescent="0.25">
      <c r="A6911" s="4" t="s">
        <v>9759</v>
      </c>
      <c r="B6911" s="21">
        <v>0.447601895184149</v>
      </c>
      <c r="C6911" s="23">
        <v>4.3530750176345199E-16</v>
      </c>
      <c r="D6911" s="23">
        <v>1.4441773777380999E-15</v>
      </c>
      <c r="AJ6911" s="4" t="s">
        <v>9703</v>
      </c>
      <c r="AK6911" s="21">
        <v>2.6977542798737899E-2</v>
      </c>
      <c r="AL6911" s="23">
        <v>0.60843286146429398</v>
      </c>
      <c r="AM6911" s="23">
        <v>0.707118651254799</v>
      </c>
      <c r="BV6911" s="9" t="s">
        <v>33021</v>
      </c>
      <c r="BW6911" s="21">
        <v>9.5392759999999993E-2</v>
      </c>
      <c r="BX6911" s="23">
        <v>0.16438449999999999</v>
      </c>
      <c r="BY6911" s="23">
        <v>0.43646170000000001</v>
      </c>
    </row>
    <row r="6912" spans="1:77" x14ac:dyDescent="0.25">
      <c r="A6912" s="4" t="s">
        <v>13999</v>
      </c>
      <c r="B6912" s="21">
        <v>0.44751927549715997</v>
      </c>
      <c r="C6912" s="23">
        <v>4.4138538855143498E-16</v>
      </c>
      <c r="D6912" s="23">
        <v>1.4641294449011101E-15</v>
      </c>
      <c r="AJ6912" s="4" t="s">
        <v>18035</v>
      </c>
      <c r="AK6912" s="21">
        <v>2.6960483012716901E-2</v>
      </c>
      <c r="AL6912" s="23">
        <v>0.60865966321406995</v>
      </c>
      <c r="AM6912" s="23">
        <v>0.707300119430328</v>
      </c>
      <c r="BV6912" s="9" t="s">
        <v>11839</v>
      </c>
      <c r="BW6912" s="21">
        <v>9.5391562872005994E-2</v>
      </c>
      <c r="BX6912" s="23">
        <v>0.16438983457156101</v>
      </c>
      <c r="BY6912" s="23">
        <v>0.43646170001798101</v>
      </c>
    </row>
    <row r="6913" spans="1:77" x14ac:dyDescent="0.25">
      <c r="A6913" s="4" t="s">
        <v>5625</v>
      </c>
      <c r="B6913" s="21">
        <v>0.44750089731753601</v>
      </c>
      <c r="C6913" s="23">
        <v>4.4274864254705599E-16</v>
      </c>
      <c r="D6913" s="23">
        <v>1.46843898551279E-15</v>
      </c>
      <c r="AJ6913" s="4" t="s">
        <v>11666</v>
      </c>
      <c r="AK6913" s="21">
        <v>2.6929819651833199E-2</v>
      </c>
      <c r="AL6913" s="23">
        <v>0.60906741224149497</v>
      </c>
      <c r="AM6913" s="23">
        <v>0.70764367739670797</v>
      </c>
      <c r="BV6913" s="9" t="s">
        <v>27146</v>
      </c>
      <c r="BW6913" s="21">
        <v>9.5390340000000004E-2</v>
      </c>
      <c r="BX6913" s="23">
        <v>0.16439529999999999</v>
      </c>
      <c r="BY6913" s="23">
        <v>0.43646170000000001</v>
      </c>
    </row>
    <row r="6914" spans="1:77" x14ac:dyDescent="0.25">
      <c r="A6914" s="4" t="s">
        <v>11058</v>
      </c>
      <c r="B6914" s="21">
        <v>0.447494635516342</v>
      </c>
      <c r="C6914" s="23">
        <v>4.4321407175783302E-16</v>
      </c>
      <c r="D6914" s="23">
        <v>1.46976994596238E-15</v>
      </c>
      <c r="AJ6914" s="4" t="s">
        <v>18025</v>
      </c>
      <c r="AK6914" s="21">
        <v>2.6927617836709501E-2</v>
      </c>
      <c r="AL6914" s="23">
        <v>0.60909669574925396</v>
      </c>
      <c r="AM6914" s="23">
        <v>0.70764367739670797</v>
      </c>
      <c r="BV6914" s="9" t="s">
        <v>13047</v>
      </c>
      <c r="BW6914" s="21">
        <v>9.5383049999999997E-2</v>
      </c>
      <c r="BX6914" s="23">
        <v>0.16442770000000001</v>
      </c>
      <c r="BY6914" s="23">
        <v>0.4364807</v>
      </c>
    </row>
    <row r="6915" spans="1:77" x14ac:dyDescent="0.25">
      <c r="A6915" s="4" t="s">
        <v>17996</v>
      </c>
      <c r="B6915" s="21">
        <v>0.44741189617902</v>
      </c>
      <c r="C6915" s="23">
        <v>4.4940917802878805E-16</v>
      </c>
      <c r="D6915" s="23">
        <v>1.49009831337728E-15</v>
      </c>
      <c r="AJ6915" s="4" t="s">
        <v>11887</v>
      </c>
      <c r="AK6915" s="21">
        <v>2.6920593218936601E-2</v>
      </c>
      <c r="AL6915" s="23">
        <v>0.60919012531415195</v>
      </c>
      <c r="AM6915" s="23">
        <v>0.70767216932017096</v>
      </c>
      <c r="BV6915" s="9" t="s">
        <v>2515</v>
      </c>
      <c r="BW6915" s="21">
        <v>9.5373169999999993E-2</v>
      </c>
      <c r="BX6915" s="23">
        <v>0.1644716</v>
      </c>
      <c r="BY6915" s="23">
        <v>0.43650909999999998</v>
      </c>
    </row>
    <row r="6916" spans="1:77" x14ac:dyDescent="0.25">
      <c r="A6916" s="4" t="s">
        <v>5240</v>
      </c>
      <c r="B6916" s="21">
        <v>0.44740628163770602</v>
      </c>
      <c r="C6916" s="23">
        <v>4.4983262910766803E-16</v>
      </c>
      <c r="D6916" s="23">
        <v>1.49128658959779E-15</v>
      </c>
      <c r="AJ6916" s="4" t="s">
        <v>13528</v>
      </c>
      <c r="AK6916" s="21">
        <v>2.69204585595797E-2</v>
      </c>
      <c r="AL6916" s="23">
        <v>0.60919191638680503</v>
      </c>
      <c r="AM6916" s="23">
        <v>0.70767216932017096</v>
      </c>
      <c r="BV6916" s="9" t="s">
        <v>30050</v>
      </c>
      <c r="BW6916" s="21">
        <v>9.5372129999999999E-2</v>
      </c>
      <c r="BX6916" s="23">
        <v>0.16447619999999999</v>
      </c>
      <c r="BY6916" s="23">
        <v>0.43650909999999998</v>
      </c>
    </row>
    <row r="6917" spans="1:77" x14ac:dyDescent="0.25">
      <c r="A6917" s="4" t="s">
        <v>4706</v>
      </c>
      <c r="B6917" s="21">
        <v>0.44740212409734598</v>
      </c>
      <c r="C6917" s="23">
        <v>4.5014644461777399E-16</v>
      </c>
      <c r="D6917" s="23">
        <v>1.4921111104642899E-15</v>
      </c>
      <c r="AJ6917" s="4" t="s">
        <v>18336</v>
      </c>
      <c r="AK6917" s="21">
        <v>2.6910056292276299E-2</v>
      </c>
      <c r="AL6917" s="23">
        <v>0.60933028156304903</v>
      </c>
      <c r="AM6917" s="23">
        <v>0.70779183271785495</v>
      </c>
      <c r="BV6917" s="9" t="s">
        <v>6790</v>
      </c>
      <c r="BW6917" s="21">
        <v>9.5361559999999998E-2</v>
      </c>
      <c r="BX6917" s="23">
        <v>0.16452320000000001</v>
      </c>
      <c r="BY6917" s="23">
        <v>0.4365733</v>
      </c>
    </row>
    <row r="6918" spans="1:77" x14ac:dyDescent="0.25">
      <c r="A6918" s="4" t="s">
        <v>5983</v>
      </c>
      <c r="B6918" s="21">
        <v>0.447298659822781</v>
      </c>
      <c r="C6918" s="23">
        <v>4.5802554122917001E-16</v>
      </c>
      <c r="D6918" s="23">
        <v>1.5180085833535899E-15</v>
      </c>
      <c r="AJ6918" s="4" t="s">
        <v>8189</v>
      </c>
      <c r="AK6918" s="21">
        <v>2.68785982344916E-2</v>
      </c>
      <c r="AL6918" s="23">
        <v>0.60974880381515295</v>
      </c>
      <c r="AM6918" s="23">
        <v>0.70815471936299801</v>
      </c>
      <c r="BV6918" s="9" t="s">
        <v>29464</v>
      </c>
      <c r="BW6918" s="21">
        <v>9.5361009999999996E-2</v>
      </c>
      <c r="BX6918" s="23">
        <v>0.16452559999999999</v>
      </c>
      <c r="BY6918" s="23">
        <v>0.4365733</v>
      </c>
    </row>
    <row r="6919" spans="1:77" x14ac:dyDescent="0.25">
      <c r="A6919" s="4" t="s">
        <v>8729</v>
      </c>
      <c r="B6919" s="21">
        <v>0.44725770151197802</v>
      </c>
      <c r="C6919" s="23">
        <v>4.6118185133707495E-16</v>
      </c>
      <c r="D6919" s="23">
        <v>1.5282483616169801E-15</v>
      </c>
      <c r="AJ6919" s="4" t="s">
        <v>36788</v>
      </c>
      <c r="AK6919" s="21">
        <v>2.6873512214673399E-2</v>
      </c>
      <c r="AL6919" s="23">
        <v>0.60981648085384599</v>
      </c>
      <c r="AM6919" s="23">
        <v>0.70818285362705902</v>
      </c>
      <c r="BV6919" s="9" t="s">
        <v>22807</v>
      </c>
      <c r="BW6919" s="21">
        <v>9.5338298174622998E-2</v>
      </c>
      <c r="BX6919" s="23">
        <v>0.16462665643857</v>
      </c>
      <c r="BY6919" s="23">
        <v>0.43676223263969999</v>
      </c>
    </row>
    <row r="6920" spans="1:77" x14ac:dyDescent="0.25">
      <c r="A6920" s="4" t="s">
        <v>6573</v>
      </c>
      <c r="B6920" s="21">
        <v>0.447140606102296</v>
      </c>
      <c r="C6920" s="23">
        <v>4.7032349762662902E-16</v>
      </c>
      <c r="D6920" s="23">
        <v>1.55831631033787E-15</v>
      </c>
      <c r="AJ6920" s="4" t="s">
        <v>15808</v>
      </c>
      <c r="AK6920" s="21">
        <v>2.6868802780932802E-2</v>
      </c>
      <c r="AL6920" s="23">
        <v>0.60987914981938696</v>
      </c>
      <c r="AM6920" s="23">
        <v>0.70818285362705902</v>
      </c>
      <c r="BV6920" s="9" t="s">
        <v>10248</v>
      </c>
      <c r="BW6920" s="21">
        <v>9.5330369999999998E-2</v>
      </c>
      <c r="BX6920" s="23">
        <v>0.1646619</v>
      </c>
      <c r="BY6920" s="23">
        <v>0.43680099999999999</v>
      </c>
    </row>
    <row r="6921" spans="1:77" x14ac:dyDescent="0.25">
      <c r="A6921" s="4" t="s">
        <v>16294</v>
      </c>
      <c r="B6921" s="21">
        <v>0.447078701679263</v>
      </c>
      <c r="C6921" s="23">
        <v>4.7522792644503798E-16</v>
      </c>
      <c r="D6921" s="23">
        <v>1.57433848196984E-15</v>
      </c>
      <c r="AJ6921" s="4" t="s">
        <v>17268</v>
      </c>
      <c r="AK6921" s="21">
        <v>2.68179836236093E-2</v>
      </c>
      <c r="AL6921" s="23">
        <v>0.61055558724034398</v>
      </c>
      <c r="AM6921" s="23">
        <v>0.70878759670006197</v>
      </c>
      <c r="BV6921" s="9" t="s">
        <v>29391</v>
      </c>
      <c r="BW6921" s="21">
        <v>9.5319959999999995E-2</v>
      </c>
      <c r="BX6921" s="23">
        <v>0.1647082</v>
      </c>
      <c r="BY6921" s="23">
        <v>0.43689040000000001</v>
      </c>
    </row>
    <row r="6922" spans="1:77" x14ac:dyDescent="0.25">
      <c r="A6922" s="4" t="s">
        <v>18625</v>
      </c>
      <c r="B6922" s="21">
        <v>0.447069365110421</v>
      </c>
      <c r="C6922" s="23">
        <v>4.7597196202451297E-16</v>
      </c>
      <c r="D6922" s="23">
        <v>1.5765754336866299E-15</v>
      </c>
      <c r="AJ6922" s="4" t="s">
        <v>36789</v>
      </c>
      <c r="AK6922" s="21">
        <v>2.6813843995865401E-2</v>
      </c>
      <c r="AL6922" s="23">
        <v>0.61061070308877496</v>
      </c>
      <c r="AM6922" s="23">
        <v>0.70878759670006197</v>
      </c>
      <c r="BV6922" s="9" t="s">
        <v>13343</v>
      </c>
      <c r="BW6922" s="21">
        <v>9.5314449999999995E-2</v>
      </c>
      <c r="BX6922" s="23">
        <v>0.16473280000000001</v>
      </c>
      <c r="BY6922" s="23">
        <v>0.43692189999999997</v>
      </c>
    </row>
    <row r="6923" spans="1:77" x14ac:dyDescent="0.25">
      <c r="A6923" s="4" t="s">
        <v>12578</v>
      </c>
      <c r="B6923" s="21">
        <v>0.44705980813509799</v>
      </c>
      <c r="C6923" s="23">
        <v>4.7673474469907697E-16</v>
      </c>
      <c r="D6923" s="23">
        <v>1.5788738264470301E-15</v>
      </c>
      <c r="AJ6923" s="4" t="s">
        <v>15065</v>
      </c>
      <c r="AK6923" s="21">
        <v>2.6802429112826601E-2</v>
      </c>
      <c r="AL6923" s="23">
        <v>0.61076269455653298</v>
      </c>
      <c r="AM6923" s="23">
        <v>0.70892098475311904</v>
      </c>
      <c r="BV6923" s="9" t="s">
        <v>28856</v>
      </c>
      <c r="BW6923" s="21">
        <v>9.5310140000000002E-2</v>
      </c>
      <c r="BX6923" s="23">
        <v>0.16475200000000001</v>
      </c>
      <c r="BY6923" s="23">
        <v>0.43693939999999998</v>
      </c>
    </row>
    <row r="6924" spans="1:77" x14ac:dyDescent="0.25">
      <c r="A6924" s="4" t="s">
        <v>10797</v>
      </c>
      <c r="B6924" s="21">
        <v>0.44704976864553497</v>
      </c>
      <c r="C6924" s="23">
        <v>4.7753732962294702E-16</v>
      </c>
      <c r="D6924" s="23">
        <v>1.58130335504966E-15</v>
      </c>
      <c r="AJ6924" s="4" t="s">
        <v>6595</v>
      </c>
      <c r="AK6924" s="21">
        <v>2.67916940999657E-2</v>
      </c>
      <c r="AL6924" s="23">
        <v>0.61090564865986197</v>
      </c>
      <c r="AM6924" s="23">
        <v>0.70898380391570204</v>
      </c>
      <c r="BV6924" s="9" t="s">
        <v>22093</v>
      </c>
      <c r="BW6924" s="21">
        <v>9.5303371440140602E-2</v>
      </c>
      <c r="BX6924" s="23">
        <v>0.16478208372435699</v>
      </c>
      <c r="BY6924" s="23">
        <v>0.43696795877813199</v>
      </c>
    </row>
    <row r="6925" spans="1:77" x14ac:dyDescent="0.25">
      <c r="A6925" s="4" t="s">
        <v>6036</v>
      </c>
      <c r="B6925" s="21">
        <v>0.44700595367419599</v>
      </c>
      <c r="C6925" s="23">
        <v>4.8105555481553896E-16</v>
      </c>
      <c r="D6925" s="23">
        <v>1.5927233755074401E-15</v>
      </c>
      <c r="AJ6925" s="4" t="s">
        <v>13264</v>
      </c>
      <c r="AK6925" s="21">
        <v>2.67629484325335E-2</v>
      </c>
      <c r="AL6925" s="23">
        <v>0.61128851655747396</v>
      </c>
      <c r="AM6925" s="23">
        <v>0.70924347154335698</v>
      </c>
      <c r="BV6925" s="9" t="s">
        <v>18162</v>
      </c>
      <c r="BW6925" s="21">
        <v>9.5299202467570399E-2</v>
      </c>
      <c r="BX6925" s="23">
        <v>0.164800643374794</v>
      </c>
      <c r="BY6925" s="23">
        <v>0.43696795877813199</v>
      </c>
    </row>
    <row r="6926" spans="1:77" x14ac:dyDescent="0.25">
      <c r="A6926" s="4" t="s">
        <v>16654</v>
      </c>
      <c r="B6926" s="21">
        <v>0.44693609658518002</v>
      </c>
      <c r="C6926" s="23">
        <v>4.8671751561589004E-16</v>
      </c>
      <c r="D6926" s="23">
        <v>1.6112367503806099E-15</v>
      </c>
      <c r="AJ6926" s="4" t="s">
        <v>16561</v>
      </c>
      <c r="AK6926" s="21">
        <v>2.6738705794457401E-2</v>
      </c>
      <c r="AL6926" s="23">
        <v>0.61161149019192396</v>
      </c>
      <c r="AM6926" s="23">
        <v>0.709577076590306</v>
      </c>
      <c r="BV6926" s="9" t="s">
        <v>24450</v>
      </c>
      <c r="BW6926" s="21">
        <v>9.5274600000000001E-2</v>
      </c>
      <c r="BX6926" s="23">
        <v>0.16491020000000001</v>
      </c>
      <c r="BY6926" s="23">
        <v>0.43719150000000001</v>
      </c>
    </row>
    <row r="6927" spans="1:77" x14ac:dyDescent="0.25">
      <c r="A6927" s="4" t="s">
        <v>771</v>
      </c>
      <c r="B6927" s="21">
        <v>0.44692566840363601</v>
      </c>
      <c r="C6927" s="23">
        <v>4.8756831154510198E-16</v>
      </c>
      <c r="D6927" s="23">
        <v>1.61382012767051E-15</v>
      </c>
      <c r="AJ6927" s="4" t="s">
        <v>5707</v>
      </c>
      <c r="AK6927" s="21">
        <v>2.6699373587440501E-2</v>
      </c>
      <c r="AL6927" s="23">
        <v>0.61213565528838298</v>
      </c>
      <c r="AM6927" s="23">
        <v>0.71006175438168095</v>
      </c>
      <c r="BV6927" s="9" t="s">
        <v>10722</v>
      </c>
      <c r="BW6927" s="21">
        <v>9.526859E-2</v>
      </c>
      <c r="BX6927" s="23">
        <v>0.164937</v>
      </c>
      <c r="BY6927" s="23">
        <v>0.43720730000000002</v>
      </c>
    </row>
    <row r="6928" spans="1:77" x14ac:dyDescent="0.25">
      <c r="A6928" s="4" t="s">
        <v>12934</v>
      </c>
      <c r="B6928" s="21">
        <v>0.44688725639820598</v>
      </c>
      <c r="C6928" s="23">
        <v>4.9071479721154903E-16</v>
      </c>
      <c r="D6928" s="23">
        <v>1.62400024873563E-15</v>
      </c>
      <c r="AJ6928" s="4" t="s">
        <v>10884</v>
      </c>
      <c r="AK6928" s="21">
        <v>2.6674480717674299E-2</v>
      </c>
      <c r="AL6928" s="23">
        <v>0.612467495142204</v>
      </c>
      <c r="AM6928" s="23">
        <v>0.71028123421647704</v>
      </c>
      <c r="BV6928" s="9" t="s">
        <v>13615</v>
      </c>
      <c r="BW6928" s="21">
        <v>9.5258721894195306E-2</v>
      </c>
      <c r="BX6928" s="23">
        <v>0.16498093817838</v>
      </c>
      <c r="BY6928" s="23">
        <v>0.43727407005733698</v>
      </c>
    </row>
    <row r="6929" spans="1:77" x14ac:dyDescent="0.25">
      <c r="A6929" s="4" t="s">
        <v>2286</v>
      </c>
      <c r="B6929" s="21">
        <v>0.44683351598626703</v>
      </c>
      <c r="C6929" s="23">
        <v>4.9515032771862896E-16</v>
      </c>
      <c r="D6929" s="23">
        <v>1.6384428545561E-15</v>
      </c>
      <c r="AJ6929" s="4" t="s">
        <v>6084</v>
      </c>
      <c r="AK6929" s="21">
        <v>2.66702157711695E-2</v>
      </c>
      <c r="AL6929" s="23">
        <v>0.61252435789152104</v>
      </c>
      <c r="AM6929" s="23">
        <v>0.71028123421647704</v>
      </c>
      <c r="BV6929" s="9" t="s">
        <v>22340</v>
      </c>
      <c r="BW6929" s="21">
        <v>9.5256258295894999E-2</v>
      </c>
      <c r="BX6929" s="23">
        <v>0.164991915457736</v>
      </c>
      <c r="BY6929" s="23">
        <v>0.43727407005733698</v>
      </c>
    </row>
    <row r="6930" spans="1:77" x14ac:dyDescent="0.25">
      <c r="A6930" s="4" t="s">
        <v>38012</v>
      </c>
      <c r="B6930" s="21">
        <v>0.44679342087930601</v>
      </c>
      <c r="C6930" s="23">
        <v>4.9848520572691197E-16</v>
      </c>
      <c r="D6930" s="23">
        <v>1.6492397783816E-15</v>
      </c>
      <c r="AJ6930" s="4" t="s">
        <v>15372</v>
      </c>
      <c r="AK6930" s="21">
        <v>2.6669212254344599E-2</v>
      </c>
      <c r="AL6930" s="23">
        <v>0.61253773769967401</v>
      </c>
      <c r="AM6930" s="23">
        <v>0.71028123421647704</v>
      </c>
      <c r="BV6930" s="9" t="s">
        <v>12944</v>
      </c>
      <c r="BW6930" s="21">
        <v>9.5225617250521394E-2</v>
      </c>
      <c r="BX6930" s="23">
        <v>0.16512849118027301</v>
      </c>
      <c r="BY6930" s="23">
        <v>0.437501994779465</v>
      </c>
    </row>
    <row r="6931" spans="1:77" x14ac:dyDescent="0.25">
      <c r="A6931" s="4" t="s">
        <v>36450</v>
      </c>
      <c r="B6931" s="21">
        <v>0.44679144500937301</v>
      </c>
      <c r="C6931" s="23">
        <v>4.9865011517556396E-16</v>
      </c>
      <c r="D6931" s="23">
        <v>1.6495472487866E-15</v>
      </c>
      <c r="AJ6931" s="4" t="s">
        <v>18435</v>
      </c>
      <c r="AK6931" s="21">
        <v>2.66539086227695E-2</v>
      </c>
      <c r="AL6931" s="23">
        <v>0.61274179571153298</v>
      </c>
      <c r="AM6931" s="23">
        <v>0.71035327755775601</v>
      </c>
      <c r="BV6931" s="9" t="s">
        <v>24649</v>
      </c>
      <c r="BW6931" s="21">
        <v>9.5213980000000004E-2</v>
      </c>
      <c r="BX6931" s="23">
        <v>0.16518040000000001</v>
      </c>
      <c r="BY6931" s="23">
        <v>0.43757239999999997</v>
      </c>
    </row>
    <row r="6932" spans="1:77" x14ac:dyDescent="0.25">
      <c r="A6932" s="4" t="s">
        <v>2366</v>
      </c>
      <c r="B6932" s="21">
        <v>0.446789752754919</v>
      </c>
      <c r="C6932" s="23">
        <v>4.9879139611592196E-16</v>
      </c>
      <c r="D6932" s="23">
        <v>1.6497764780177101E-15</v>
      </c>
      <c r="AJ6932" s="4" t="s">
        <v>6551</v>
      </c>
      <c r="AK6932" s="21">
        <v>2.66461313673775E-2</v>
      </c>
      <c r="AL6932" s="23">
        <v>0.61284550878539301</v>
      </c>
      <c r="AM6932" s="23">
        <v>0.71043237324166497</v>
      </c>
      <c r="BV6932" s="9" t="s">
        <v>7947</v>
      </c>
      <c r="BW6932" s="21">
        <v>9.52096990699694E-2</v>
      </c>
      <c r="BX6932" s="23">
        <v>0.16519947631135401</v>
      </c>
      <c r="BY6932" s="23">
        <v>0.43758954905653302</v>
      </c>
    </row>
    <row r="6933" spans="1:77" x14ac:dyDescent="0.25">
      <c r="A6933" s="4" t="s">
        <v>7102</v>
      </c>
      <c r="B6933" s="21">
        <v>0.446771202259379</v>
      </c>
      <c r="C6933" s="23">
        <v>5.0034269322583296E-16</v>
      </c>
      <c r="D6933" s="23">
        <v>1.6546686642640099E-15</v>
      </c>
      <c r="AJ6933" s="4" t="s">
        <v>36790</v>
      </c>
      <c r="AK6933" s="21">
        <v>2.66324775828796E-2</v>
      </c>
      <c r="AL6933" s="23">
        <v>0.61302760660061195</v>
      </c>
      <c r="AM6933" s="23">
        <v>0.71060232089307196</v>
      </c>
      <c r="BV6933" s="9" t="s">
        <v>23772</v>
      </c>
      <c r="BW6933" s="21">
        <v>9.5187049999999995E-2</v>
      </c>
      <c r="BX6933" s="23">
        <v>0.16530049999999999</v>
      </c>
      <c r="BY6933" s="23">
        <v>0.43776969999999998</v>
      </c>
    </row>
    <row r="6934" spans="1:77" x14ac:dyDescent="0.25">
      <c r="A6934" s="4" t="s">
        <v>18704</v>
      </c>
      <c r="B6934" s="21">
        <v>0.44675112922792198</v>
      </c>
      <c r="C6934" s="23">
        <v>5.02026641805789E-16</v>
      </c>
      <c r="D6934" s="23">
        <v>1.6599980633249299E-15</v>
      </c>
      <c r="AJ6934" s="4" t="s">
        <v>8554</v>
      </c>
      <c r="AK6934" s="21">
        <v>2.6621545205171699E-2</v>
      </c>
      <c r="AL6934" s="23">
        <v>0.61317342670395303</v>
      </c>
      <c r="AM6934" s="23">
        <v>0.71073019931757397</v>
      </c>
      <c r="BV6934" s="9" t="s">
        <v>22338</v>
      </c>
      <c r="BW6934" s="21">
        <v>9.51772504711519E-2</v>
      </c>
      <c r="BX6934" s="23">
        <v>0.16534424739201201</v>
      </c>
      <c r="BY6934" s="23">
        <v>0.43776972855325802</v>
      </c>
    </row>
    <row r="6935" spans="1:77" x14ac:dyDescent="0.25">
      <c r="A6935" s="4" t="s">
        <v>38314</v>
      </c>
      <c r="B6935" s="21">
        <v>0.44674267703631398</v>
      </c>
      <c r="C6935" s="23">
        <v>5.0273736663336603E-16</v>
      </c>
      <c r="D6935" s="23">
        <v>1.6621083335983099E-15</v>
      </c>
      <c r="AJ6935" s="4" t="s">
        <v>12178</v>
      </c>
      <c r="AK6935" s="21">
        <v>2.65970426788961E-2</v>
      </c>
      <c r="AL6935" s="23">
        <v>0.61350030585104798</v>
      </c>
      <c r="AM6935" s="23">
        <v>0.71094961078093499</v>
      </c>
      <c r="BV6935" s="9" t="s">
        <v>16573</v>
      </c>
      <c r="BW6935" s="21">
        <v>9.5173579999999994E-2</v>
      </c>
      <c r="BX6935" s="23">
        <v>0.1653606</v>
      </c>
      <c r="BY6935" s="23">
        <v>0.43776969999999998</v>
      </c>
    </row>
    <row r="6936" spans="1:77" x14ac:dyDescent="0.25">
      <c r="A6936" s="4" t="s">
        <v>821</v>
      </c>
      <c r="B6936" s="21">
        <v>0.44672571746089101</v>
      </c>
      <c r="C6936" s="23">
        <v>5.0416643398802105E-16</v>
      </c>
      <c r="D6936" s="23">
        <v>1.66659257668216E-15</v>
      </c>
      <c r="AJ6936" s="4" t="s">
        <v>8690</v>
      </c>
      <c r="AK6936" s="21">
        <v>2.65931991907148E-2</v>
      </c>
      <c r="AL6936" s="23">
        <v>0.61355158735232695</v>
      </c>
      <c r="AM6936" s="23">
        <v>0.710962712206609</v>
      </c>
      <c r="BV6936" s="9" t="s">
        <v>27802</v>
      </c>
      <c r="BW6936" s="21">
        <v>9.5146060000000005E-2</v>
      </c>
      <c r="BX6936" s="23">
        <v>0.16548350000000001</v>
      </c>
      <c r="BY6936" s="23">
        <v>0.43800660000000002</v>
      </c>
    </row>
    <row r="6937" spans="1:77" x14ac:dyDescent="0.25">
      <c r="A6937" s="4" t="s">
        <v>36188</v>
      </c>
      <c r="B6937" s="21">
        <v>0.44668246713051801</v>
      </c>
      <c r="C6937" s="23">
        <v>5.0782889608926201E-16</v>
      </c>
      <c r="D6937" s="23">
        <v>1.6784572599615899E-15</v>
      </c>
      <c r="AJ6937" s="4" t="s">
        <v>8759</v>
      </c>
      <c r="AK6937" s="21">
        <v>2.65831982581054E-2</v>
      </c>
      <c r="AL6937" s="23">
        <v>0.61368503299596799</v>
      </c>
      <c r="AM6937" s="23">
        <v>0.71103503446838801</v>
      </c>
      <c r="BV6937" s="9" t="s">
        <v>5340</v>
      </c>
      <c r="BW6937" s="21">
        <v>9.5138150000000005E-2</v>
      </c>
      <c r="BX6937" s="23">
        <v>0.16551879999999999</v>
      </c>
      <c r="BY6937" s="23">
        <v>0.43806650000000003</v>
      </c>
    </row>
    <row r="6938" spans="1:77" x14ac:dyDescent="0.25">
      <c r="A6938" s="4" t="s">
        <v>18145</v>
      </c>
      <c r="B6938" s="21">
        <v>0.44667245989125798</v>
      </c>
      <c r="C6938" s="23">
        <v>5.0868002333651699E-16</v>
      </c>
      <c r="D6938" s="23">
        <v>1.68102794157553E-15</v>
      </c>
      <c r="AJ6938" s="4" t="s">
        <v>9409</v>
      </c>
      <c r="AK6938" s="21">
        <v>2.6577334524311599E-2</v>
      </c>
      <c r="AL6938" s="23">
        <v>0.61376328059978502</v>
      </c>
      <c r="AM6938" s="23">
        <v>0.71108454152822298</v>
      </c>
      <c r="BV6938" s="9" t="s">
        <v>34846</v>
      </c>
      <c r="BW6938" s="21">
        <v>9.5131389999999996E-2</v>
      </c>
      <c r="BX6938" s="23">
        <v>0.165549</v>
      </c>
      <c r="BY6938" s="23">
        <v>0.43811299999999997</v>
      </c>
    </row>
    <row r="6939" spans="1:77" x14ac:dyDescent="0.25">
      <c r="A6939" s="4" t="s">
        <v>5071</v>
      </c>
      <c r="B6939" s="21">
        <v>0.44660275542861699</v>
      </c>
      <c r="C6939" s="23">
        <v>5.1464738751052604E-16</v>
      </c>
      <c r="D6939" s="23">
        <v>1.7005030027344601E-15</v>
      </c>
      <c r="AJ6939" s="4" t="s">
        <v>16702</v>
      </c>
      <c r="AK6939" s="21">
        <v>2.65686096926686E-2</v>
      </c>
      <c r="AL6939" s="23">
        <v>0.61387971574858902</v>
      </c>
      <c r="AM6939" s="23">
        <v>0.71109598503076799</v>
      </c>
      <c r="BV6939" s="9" t="s">
        <v>22302</v>
      </c>
      <c r="BW6939" s="21">
        <v>9.5086027051834707E-2</v>
      </c>
      <c r="BX6939" s="23">
        <v>0.165751753215437</v>
      </c>
      <c r="BY6939" s="23">
        <v>0.43853293776881702</v>
      </c>
    </row>
    <row r="6940" spans="1:77" x14ac:dyDescent="0.25">
      <c r="A6940" s="4" t="s">
        <v>2086</v>
      </c>
      <c r="B6940" s="21">
        <v>0.44660006701045801</v>
      </c>
      <c r="C6940" s="23">
        <v>5.1487891091787605E-16</v>
      </c>
      <c r="D6940" s="23">
        <v>1.7010227591777201E-15</v>
      </c>
      <c r="AJ6940" s="4" t="s">
        <v>7373</v>
      </c>
      <c r="AK6940" s="21">
        <v>2.6543296985022301E-2</v>
      </c>
      <c r="AL6940" s="23">
        <v>0.61421757528686505</v>
      </c>
      <c r="AM6940" s="23">
        <v>0.71140502500683001</v>
      </c>
      <c r="BV6940" s="9" t="s">
        <v>2512</v>
      </c>
      <c r="BW6940" s="21">
        <v>9.5084539999999995E-2</v>
      </c>
      <c r="BX6940" s="23">
        <v>0.1657584</v>
      </c>
      <c r="BY6940" s="23">
        <v>0.4385329</v>
      </c>
    </row>
    <row r="6941" spans="1:77" x14ac:dyDescent="0.25">
      <c r="A6941" s="4" t="s">
        <v>8338</v>
      </c>
      <c r="B6941" s="21">
        <v>0.44656384720828202</v>
      </c>
      <c r="C6941" s="23">
        <v>5.1800809028645202E-16</v>
      </c>
      <c r="D6941" s="23">
        <v>1.71111406935498E-15</v>
      </c>
      <c r="AJ6941" s="4" t="s">
        <v>9762</v>
      </c>
      <c r="AK6941" s="21">
        <v>2.6460933527721098E-2</v>
      </c>
      <c r="AL6941" s="23">
        <v>0.61531747974076301</v>
      </c>
      <c r="AM6941" s="23">
        <v>0.71243166643977096</v>
      </c>
      <c r="BV6941" s="9" t="s">
        <v>8396</v>
      </c>
      <c r="BW6941" s="21">
        <v>9.5058476354725599E-2</v>
      </c>
      <c r="BX6941" s="23">
        <v>0.165874972825998</v>
      </c>
      <c r="BY6941" s="23">
        <v>0.43858364772645098</v>
      </c>
    </row>
    <row r="6942" spans="1:77" x14ac:dyDescent="0.25">
      <c r="A6942" s="4" t="s">
        <v>35963</v>
      </c>
      <c r="B6942" s="21">
        <v>0.446527749435713</v>
      </c>
      <c r="C6942" s="23">
        <v>5.2114527479192597E-16</v>
      </c>
      <c r="D6942" s="23">
        <v>1.72122891017169E-15</v>
      </c>
      <c r="AJ6942" s="4" t="s">
        <v>17068</v>
      </c>
      <c r="AK6942" s="21">
        <v>2.6446815963843101E-2</v>
      </c>
      <c r="AL6942" s="23">
        <v>0.61550609615029594</v>
      </c>
      <c r="AM6942" s="23">
        <v>0.71252642794778198</v>
      </c>
      <c r="BV6942" s="9" t="s">
        <v>33925</v>
      </c>
      <c r="BW6942" s="21">
        <v>9.5055440000000005E-2</v>
      </c>
      <c r="BX6942" s="23">
        <v>0.16588849999999999</v>
      </c>
      <c r="BY6942" s="23">
        <v>0.43858360000000002</v>
      </c>
    </row>
    <row r="6943" spans="1:77" x14ac:dyDescent="0.25">
      <c r="A6943" s="4" t="s">
        <v>15354</v>
      </c>
      <c r="B6943" s="21">
        <v>0.44652552047808403</v>
      </c>
      <c r="C6943" s="23">
        <v>5.2133959839972E-16</v>
      </c>
      <c r="D6943" s="23">
        <v>1.7216226103926201E-15</v>
      </c>
      <c r="AJ6943" s="4" t="s">
        <v>8701</v>
      </c>
      <c r="AK6943" s="21">
        <v>2.6423938576823999E-2</v>
      </c>
      <c r="AL6943" s="23">
        <v>0.61581180108464295</v>
      </c>
      <c r="AM6943" s="23">
        <v>0.71279788724066595</v>
      </c>
      <c r="BV6943" s="9" t="s">
        <v>16346</v>
      </c>
      <c r="BW6943" s="21">
        <v>9.5051916322873506E-2</v>
      </c>
      <c r="BX6943" s="23">
        <v>0.16590432244065401</v>
      </c>
      <c r="BY6943" s="23">
        <v>0.43858364772645098</v>
      </c>
    </row>
    <row r="6944" spans="1:77" x14ac:dyDescent="0.25">
      <c r="A6944" s="4" t="s">
        <v>38997</v>
      </c>
      <c r="B6944" s="21">
        <v>0.44652318142481501</v>
      </c>
      <c r="C6944" s="23">
        <v>5.21543596683486E-16</v>
      </c>
      <c r="D6944" s="23">
        <v>1.72204814130415E-15</v>
      </c>
      <c r="AJ6944" s="4" t="s">
        <v>14105</v>
      </c>
      <c r="AK6944" s="21">
        <v>2.6409803155158101E-2</v>
      </c>
      <c r="AL6944" s="23">
        <v>0.61600072246124404</v>
      </c>
      <c r="AM6944" s="23">
        <v>0.71287481214502402</v>
      </c>
      <c r="BV6944" s="9" t="s">
        <v>34463</v>
      </c>
      <c r="BW6944" s="21">
        <v>9.5020850000000004E-2</v>
      </c>
      <c r="BX6944" s="23">
        <v>0.16604340000000001</v>
      </c>
      <c r="BY6944" s="23">
        <v>0.4388841</v>
      </c>
    </row>
    <row r="6945" spans="1:77" x14ac:dyDescent="0.25">
      <c r="A6945" s="4" t="s">
        <v>9043</v>
      </c>
      <c r="B6945" s="21">
        <v>0.44649500324692598</v>
      </c>
      <c r="C6945" s="23">
        <v>5.2400728776061904E-16</v>
      </c>
      <c r="D6945" s="23">
        <v>1.72973339196217E-15</v>
      </c>
      <c r="AJ6945" s="4" t="s">
        <v>17666</v>
      </c>
      <c r="AK6945" s="21">
        <v>2.6405645113250598E-2</v>
      </c>
      <c r="AL6945" s="23">
        <v>0.616056299946107</v>
      </c>
      <c r="AM6945" s="23">
        <v>0.71287481214502402</v>
      </c>
      <c r="BV6945" s="9" t="s">
        <v>12990</v>
      </c>
      <c r="BW6945" s="21">
        <v>9.5007079999999994E-2</v>
      </c>
      <c r="BX6945" s="23">
        <v>0.166105</v>
      </c>
      <c r="BY6945" s="23">
        <v>0.4389131</v>
      </c>
    </row>
    <row r="6946" spans="1:77" x14ac:dyDescent="0.25">
      <c r="A6946" s="4" t="s">
        <v>38998</v>
      </c>
      <c r="B6946" s="21">
        <v>0.44649483400142498</v>
      </c>
      <c r="C6946" s="23">
        <v>5.2402211974837999E-16</v>
      </c>
      <c r="D6946" s="23">
        <v>1.72973339196217E-15</v>
      </c>
      <c r="AJ6946" s="4" t="s">
        <v>2239</v>
      </c>
      <c r="AK6946" s="21">
        <v>2.6400771503735199E-2</v>
      </c>
      <c r="AL6946" s="23">
        <v>0.61612144468686803</v>
      </c>
      <c r="AM6946" s="23">
        <v>0.71290898870830599</v>
      </c>
      <c r="BV6946" s="9" t="s">
        <v>24192</v>
      </c>
      <c r="BW6946" s="21">
        <v>9.4994220000000004E-2</v>
      </c>
      <c r="BX6946" s="23">
        <v>0.16616259999999999</v>
      </c>
      <c r="BY6946" s="23">
        <v>0.43896469999999999</v>
      </c>
    </row>
    <row r="6947" spans="1:77" x14ac:dyDescent="0.25">
      <c r="A6947" s="4" t="s">
        <v>10350</v>
      </c>
      <c r="B6947" s="21">
        <v>0.44649040182724598</v>
      </c>
      <c r="C6947" s="23">
        <v>5.2441068403062302E-16</v>
      </c>
      <c r="D6947" s="23">
        <v>1.7307667132220299E-15</v>
      </c>
      <c r="AJ6947" s="4" t="s">
        <v>12341</v>
      </c>
      <c r="AK6947" s="21">
        <v>2.6393340703019401E-2</v>
      </c>
      <c r="AL6947" s="23">
        <v>0.61622077677968001</v>
      </c>
      <c r="AM6947" s="23">
        <v>0.71294151358814095</v>
      </c>
      <c r="BV6947" s="9" t="s">
        <v>20671</v>
      </c>
      <c r="BW6947" s="21">
        <v>9.4975882411143894E-2</v>
      </c>
      <c r="BX6947" s="23">
        <v>0.166244781587052</v>
      </c>
      <c r="BY6947" s="23">
        <v>0.43904762116281199</v>
      </c>
    </row>
    <row r="6948" spans="1:77" x14ac:dyDescent="0.25">
      <c r="A6948" s="4" t="s">
        <v>36127</v>
      </c>
      <c r="B6948" s="21">
        <v>0.44647783372081701</v>
      </c>
      <c r="C6948" s="23">
        <v>5.2551405413076097E-16</v>
      </c>
      <c r="D6948" s="23">
        <v>1.73415854464633E-15</v>
      </c>
      <c r="AJ6948" s="4" t="s">
        <v>10793</v>
      </c>
      <c r="AK6948" s="21">
        <v>2.63829312630618E-2</v>
      </c>
      <c r="AL6948" s="23">
        <v>0.61635993794814503</v>
      </c>
      <c r="AM6948" s="23">
        <v>0.71306130931649103</v>
      </c>
      <c r="BV6948" s="9" t="s">
        <v>4125</v>
      </c>
      <c r="BW6948" s="21">
        <v>9.4963579509127205E-2</v>
      </c>
      <c r="BX6948" s="23">
        <v>0.166299919630545</v>
      </c>
      <c r="BY6948" s="23">
        <v>0.439126207192928</v>
      </c>
    </row>
    <row r="6949" spans="1:77" x14ac:dyDescent="0.25">
      <c r="A6949" s="4" t="s">
        <v>11275</v>
      </c>
      <c r="B6949" s="21">
        <v>0.44647001570961697</v>
      </c>
      <c r="C6949" s="23">
        <v>5.2620155517155601E-16</v>
      </c>
      <c r="D6949" s="23">
        <v>1.73617725905869E-15</v>
      </c>
      <c r="AJ6949" s="4" t="s">
        <v>17695</v>
      </c>
      <c r="AK6949" s="21">
        <v>2.6363641381221499E-2</v>
      </c>
      <c r="AL6949" s="23">
        <v>0.61661785579136197</v>
      </c>
      <c r="AM6949" s="23">
        <v>0.71327725619362403</v>
      </c>
      <c r="BV6949" s="9" t="s">
        <v>28645</v>
      </c>
      <c r="BW6949" s="21">
        <v>9.495381E-2</v>
      </c>
      <c r="BX6949" s="23">
        <v>0.16634370000000001</v>
      </c>
      <c r="BY6949" s="23">
        <v>0.43917479999999998</v>
      </c>
    </row>
    <row r="6950" spans="1:77" x14ac:dyDescent="0.25">
      <c r="A6950" s="4" t="s">
        <v>3584</v>
      </c>
      <c r="B6950" s="21">
        <v>0.44643378989586502</v>
      </c>
      <c r="C6950" s="23">
        <v>5.2939871035451401E-16</v>
      </c>
      <c r="D6950" s="23">
        <v>1.74647468603782E-15</v>
      </c>
      <c r="AJ6950" s="4" t="s">
        <v>36791</v>
      </c>
      <c r="AK6950" s="21">
        <v>2.6310956747924E-2</v>
      </c>
      <c r="AL6950" s="23">
        <v>0.61732252249147201</v>
      </c>
      <c r="AM6950" s="23">
        <v>0.71396862508834602</v>
      </c>
      <c r="BV6950" s="9" t="s">
        <v>29235</v>
      </c>
      <c r="BW6950" s="21">
        <v>9.4945210000000002E-2</v>
      </c>
      <c r="BX6950" s="23">
        <v>0.16638230000000001</v>
      </c>
      <c r="BY6950" s="23">
        <v>0.43923129999999999</v>
      </c>
    </row>
    <row r="6951" spans="1:77" x14ac:dyDescent="0.25">
      <c r="A6951" s="4" t="s">
        <v>10309</v>
      </c>
      <c r="B6951" s="21">
        <v>0.44642706282461497</v>
      </c>
      <c r="C6951" s="23">
        <v>5.2999450959028797E-16</v>
      </c>
      <c r="D6951" s="23">
        <v>1.74818856804695E-15</v>
      </c>
      <c r="AJ6951" s="4" t="s">
        <v>11494</v>
      </c>
      <c r="AK6951" s="21">
        <v>2.6228931134707398E-2</v>
      </c>
      <c r="AL6951" s="23">
        <v>0.61842032867128605</v>
      </c>
      <c r="AM6951" s="23">
        <v>0.71499047008542005</v>
      </c>
      <c r="BV6951" s="9" t="s">
        <v>20757</v>
      </c>
      <c r="BW6951" s="21">
        <v>9.4943375664580401E-2</v>
      </c>
      <c r="BX6951" s="23">
        <v>0.16639049703085099</v>
      </c>
      <c r="BY6951" s="23">
        <v>0.43923130746578398</v>
      </c>
    </row>
    <row r="6952" spans="1:77" x14ac:dyDescent="0.25">
      <c r="A6952" s="4" t="s">
        <v>4314</v>
      </c>
      <c r="B6952" s="21">
        <v>0.44642584732998097</v>
      </c>
      <c r="C6952" s="23">
        <v>5.30102232890749E-16</v>
      </c>
      <c r="D6952" s="23">
        <v>1.7482922684400899E-15</v>
      </c>
      <c r="AJ6952" s="4" t="s">
        <v>12984</v>
      </c>
      <c r="AK6952" s="21">
        <v>2.6202326051648302E-2</v>
      </c>
      <c r="AL6952" s="23">
        <v>0.61877658551963599</v>
      </c>
      <c r="AM6952" s="23">
        <v>0.715361046492067</v>
      </c>
      <c r="BV6952" s="9" t="s">
        <v>23906</v>
      </c>
      <c r="BW6952" s="21">
        <v>9.4940369999999996E-2</v>
      </c>
      <c r="BX6952" s="23">
        <v>0.166404</v>
      </c>
      <c r="BY6952" s="23">
        <v>0.43923329999999999</v>
      </c>
    </row>
    <row r="6953" spans="1:77" x14ac:dyDescent="0.25">
      <c r="A6953" s="4" t="s">
        <v>13718</v>
      </c>
      <c r="B6953" s="21">
        <v>0.44641926372718399</v>
      </c>
      <c r="C6953" s="23">
        <v>5.3068607826980002E-16</v>
      </c>
      <c r="D6953" s="23">
        <v>1.74972168938388E-15</v>
      </c>
      <c r="AJ6953" s="4" t="s">
        <v>9580</v>
      </c>
      <c r="AK6953" s="21">
        <v>2.6194345137094701E-2</v>
      </c>
      <c r="AL6953" s="23">
        <v>0.61888347180251302</v>
      </c>
      <c r="AM6953" s="23">
        <v>0.71544330208374596</v>
      </c>
      <c r="BV6953" s="9" t="s">
        <v>5803</v>
      </c>
      <c r="BW6953" s="21">
        <v>9.4890009999999997E-2</v>
      </c>
      <c r="BX6953" s="23">
        <v>0.1666299</v>
      </c>
      <c r="BY6953" s="23">
        <v>0.43956909999999999</v>
      </c>
    </row>
    <row r="6954" spans="1:77" x14ac:dyDescent="0.25">
      <c r="A6954" s="4" t="s">
        <v>8683</v>
      </c>
      <c r="B6954" s="21">
        <v>0.44641923819441698</v>
      </c>
      <c r="C6954" s="23">
        <v>5.30688343786865E-16</v>
      </c>
      <c r="D6954" s="23">
        <v>1.74972168938388E-15</v>
      </c>
      <c r="AJ6954" s="4" t="s">
        <v>12416</v>
      </c>
      <c r="AK6954" s="21">
        <v>2.6172220546906998E-2</v>
      </c>
      <c r="AL6954" s="23">
        <v>0.61917982256928195</v>
      </c>
      <c r="AM6954" s="23">
        <v>0.71570323601830399</v>
      </c>
      <c r="BV6954" s="9" t="s">
        <v>21185</v>
      </c>
      <c r="BW6954" s="21">
        <v>9.4886437557221398E-2</v>
      </c>
      <c r="BX6954" s="23">
        <v>0.16664595876817001</v>
      </c>
      <c r="BY6954" s="23">
        <v>0.43956909269842298</v>
      </c>
    </row>
    <row r="6955" spans="1:77" x14ac:dyDescent="0.25">
      <c r="A6955" s="4" t="s">
        <v>10460</v>
      </c>
      <c r="B6955" s="21">
        <v>0.44635144639472601</v>
      </c>
      <c r="C6955" s="23">
        <v>5.3673705028406295E-16</v>
      </c>
      <c r="D6955" s="23">
        <v>1.7694102011522E-15</v>
      </c>
      <c r="AJ6955" s="4" t="s">
        <v>18687</v>
      </c>
      <c r="AK6955" s="21">
        <v>2.61521502104115E-2</v>
      </c>
      <c r="AL6955" s="23">
        <v>0.61944871069539698</v>
      </c>
      <c r="AM6955" s="23">
        <v>0.71595498976592498</v>
      </c>
      <c r="BV6955" s="9" t="s">
        <v>18646</v>
      </c>
      <c r="BW6955" s="21">
        <v>9.4858010000000006E-2</v>
      </c>
      <c r="BX6955" s="23">
        <v>0.16677359999999999</v>
      </c>
      <c r="BY6955" s="23">
        <v>0.43981779999999998</v>
      </c>
    </row>
    <row r="6956" spans="1:77" x14ac:dyDescent="0.25">
      <c r="A6956" s="4" t="s">
        <v>5979</v>
      </c>
      <c r="B6956" s="21">
        <v>0.44628325610087699</v>
      </c>
      <c r="C6956" s="23">
        <v>5.4288948333387698E-16</v>
      </c>
      <c r="D6956" s="23">
        <v>1.7894349459292102E-15</v>
      </c>
      <c r="AJ6956" s="4" t="s">
        <v>36792</v>
      </c>
      <c r="AK6956" s="21">
        <v>2.6148554274126799E-2</v>
      </c>
      <c r="AL6956" s="23">
        <v>0.61949689185524504</v>
      </c>
      <c r="AM6956" s="23">
        <v>0.71595498976592498</v>
      </c>
      <c r="BV6956" s="9" t="s">
        <v>25052</v>
      </c>
      <c r="BW6956" s="21">
        <v>9.4857049999999998E-2</v>
      </c>
      <c r="BX6956" s="23">
        <v>0.16677790000000001</v>
      </c>
      <c r="BY6956" s="23">
        <v>0.43981779999999998</v>
      </c>
    </row>
    <row r="6957" spans="1:77" x14ac:dyDescent="0.25">
      <c r="A6957" s="4" t="s">
        <v>16182</v>
      </c>
      <c r="B6957" s="21">
        <v>0.44626698196322301</v>
      </c>
      <c r="C6957" s="23">
        <v>5.4436799708404003E-16</v>
      </c>
      <c r="D6957" s="23">
        <v>1.7940502958257102E-15</v>
      </c>
      <c r="AJ6957" s="4" t="s">
        <v>36793</v>
      </c>
      <c r="AK6957" s="21">
        <v>2.6147955901515401E-2</v>
      </c>
      <c r="AL6957" s="23">
        <v>0.61950490947627901</v>
      </c>
      <c r="AM6957" s="23">
        <v>0.71595498976592498</v>
      </c>
      <c r="BV6957" s="9" t="s">
        <v>32657</v>
      </c>
      <c r="BW6957" s="21">
        <v>9.4812359999999998E-2</v>
      </c>
      <c r="BX6957" s="23">
        <v>0.16697880000000001</v>
      </c>
      <c r="BY6957" s="23">
        <v>0.44012010000000001</v>
      </c>
    </row>
    <row r="6958" spans="1:77" x14ac:dyDescent="0.25">
      <c r="A6958" s="4" t="s">
        <v>5757</v>
      </c>
      <c r="B6958" s="21">
        <v>0.44625203724370799</v>
      </c>
      <c r="C6958" s="23">
        <v>5.4572920902510502E-16</v>
      </c>
      <c r="D6958" s="23">
        <v>1.79827778755389E-15</v>
      </c>
      <c r="AJ6958" s="4" t="s">
        <v>10493</v>
      </c>
      <c r="AK6958" s="21">
        <v>2.6137920266150999E-2</v>
      </c>
      <c r="AL6958" s="23">
        <v>0.61963938411305297</v>
      </c>
      <c r="AM6958" s="23">
        <v>0.71606906430058404</v>
      </c>
      <c r="BV6958" s="9" t="s">
        <v>14158</v>
      </c>
      <c r="BW6958" s="21">
        <v>9.4811729999999997E-2</v>
      </c>
      <c r="BX6958" s="23">
        <v>0.16698160000000001</v>
      </c>
      <c r="BY6958" s="23">
        <v>0.44012010000000001</v>
      </c>
    </row>
    <row r="6959" spans="1:77" x14ac:dyDescent="0.25">
      <c r="A6959" s="4" t="s">
        <v>5587</v>
      </c>
      <c r="B6959" s="21">
        <v>0.44622452209895003</v>
      </c>
      <c r="C6959" s="23">
        <v>5.4824410754085901E-16</v>
      </c>
      <c r="D6959" s="23">
        <v>1.8063051260237802E-15</v>
      </c>
      <c r="AJ6959" s="4" t="s">
        <v>17833</v>
      </c>
      <c r="AK6959" s="21">
        <v>2.6131771609572099E-2</v>
      </c>
      <c r="AL6959" s="23">
        <v>0.619721780609365</v>
      </c>
      <c r="AM6959" s="23">
        <v>0.71612294648193298</v>
      </c>
      <c r="BV6959" s="9" t="s">
        <v>19657</v>
      </c>
      <c r="BW6959" s="21">
        <v>9.4801948752753204E-2</v>
      </c>
      <c r="BX6959" s="23">
        <v>0.167025570361932</v>
      </c>
      <c r="BY6959" s="23">
        <v>0.440168985960667</v>
      </c>
    </row>
    <row r="6960" spans="1:77" x14ac:dyDescent="0.25">
      <c r="A6960" s="4" t="s">
        <v>38081</v>
      </c>
      <c r="B6960" s="21">
        <v>0.44618650383041297</v>
      </c>
      <c r="C6960" s="23">
        <v>5.5173770076221002E-16</v>
      </c>
      <c r="D6960" s="23">
        <v>1.81755420814551E-15</v>
      </c>
      <c r="AJ6960" s="4" t="s">
        <v>11530</v>
      </c>
      <c r="AK6960" s="21">
        <v>2.61278785343982E-2</v>
      </c>
      <c r="AL6960" s="23">
        <v>0.61977395312385297</v>
      </c>
      <c r="AM6960" s="23">
        <v>0.71614189896915204</v>
      </c>
      <c r="BV6960" s="9" t="s">
        <v>34840</v>
      </c>
      <c r="BW6960" s="21">
        <v>9.479224E-2</v>
      </c>
      <c r="BX6960" s="23">
        <v>0.1670692</v>
      </c>
      <c r="BY6960" s="23">
        <v>0.4402163</v>
      </c>
    </row>
    <row r="6961" spans="1:77" x14ac:dyDescent="0.25">
      <c r="A6961" s="4" t="s">
        <v>36546</v>
      </c>
      <c r="B6961" s="21">
        <v>0.44611042784960703</v>
      </c>
      <c r="C6961" s="23">
        <v>5.5879416797751495E-16</v>
      </c>
      <c r="D6961" s="23">
        <v>1.8405353178655702E-15</v>
      </c>
      <c r="AJ6961" s="4" t="s">
        <v>12648</v>
      </c>
      <c r="AK6961" s="21">
        <v>2.6104984919650999E-2</v>
      </c>
      <c r="AL6961" s="23">
        <v>0.62008079733434796</v>
      </c>
      <c r="AM6961" s="23">
        <v>0.71641375592299394</v>
      </c>
      <c r="BV6961" s="9" t="s">
        <v>15180</v>
      </c>
      <c r="BW6961" s="21">
        <v>9.4787869999999996E-2</v>
      </c>
      <c r="BX6961" s="23">
        <v>0.16708890000000001</v>
      </c>
      <c r="BY6961" s="23">
        <v>0.4402163</v>
      </c>
    </row>
    <row r="6962" spans="1:77" x14ac:dyDescent="0.25">
      <c r="A6962" s="4" t="s">
        <v>1313</v>
      </c>
      <c r="B6962" s="21">
        <v>0.44610913078967002</v>
      </c>
      <c r="C6962" s="23">
        <v>5.5891524126989496E-16</v>
      </c>
      <c r="D6962" s="23">
        <v>1.8406695645097601E-15</v>
      </c>
      <c r="AJ6962" s="4" t="s">
        <v>15922</v>
      </c>
      <c r="AK6962" s="21">
        <v>2.6091828731049E-2</v>
      </c>
      <c r="AL6962" s="23">
        <v>0.62025716017089905</v>
      </c>
      <c r="AM6962" s="23">
        <v>0.71653481515414896</v>
      </c>
      <c r="BV6962" s="9" t="s">
        <v>27316</v>
      </c>
      <c r="BW6962" s="21">
        <v>9.4786640000000005E-2</v>
      </c>
      <c r="BX6962" s="23">
        <v>0.1670944</v>
      </c>
      <c r="BY6962" s="23">
        <v>0.4402163</v>
      </c>
    </row>
    <row r="6963" spans="1:77" x14ac:dyDescent="0.25">
      <c r="A6963" s="4" t="s">
        <v>313</v>
      </c>
      <c r="B6963" s="21">
        <v>0.446074970625645</v>
      </c>
      <c r="C6963" s="23">
        <v>5.6211317532348898E-16</v>
      </c>
      <c r="D6963" s="23">
        <v>1.8509353092045499E-15</v>
      </c>
      <c r="AJ6963" s="4" t="s">
        <v>13909</v>
      </c>
      <c r="AK6963" s="21">
        <v>2.6085699942594E-2</v>
      </c>
      <c r="AL6963" s="23">
        <v>0.62033932592991403</v>
      </c>
      <c r="AM6963" s="23">
        <v>0.71658838527014501</v>
      </c>
      <c r="BV6963" s="9" t="s">
        <v>4281</v>
      </c>
      <c r="BW6963" s="21">
        <v>9.4739139999999999E-2</v>
      </c>
      <c r="BX6963" s="23">
        <v>0.16730819999999999</v>
      </c>
      <c r="BY6963" s="23">
        <v>0.4406118</v>
      </c>
    </row>
    <row r="6964" spans="1:77" x14ac:dyDescent="0.25">
      <c r="A6964" s="4" t="s">
        <v>16513</v>
      </c>
      <c r="B6964" s="21">
        <v>0.44602049867406302</v>
      </c>
      <c r="C6964" s="23">
        <v>5.6724975901272504E-16</v>
      </c>
      <c r="D6964" s="23">
        <v>1.8675808040588401E-15</v>
      </c>
      <c r="AJ6964" s="4" t="s">
        <v>13386</v>
      </c>
      <c r="AK6964" s="21">
        <v>2.60690841434266E-2</v>
      </c>
      <c r="AL6964" s="23">
        <v>0.620562109804213</v>
      </c>
      <c r="AM6964" s="23">
        <v>0.71680437562199095</v>
      </c>
      <c r="BV6964" s="9" t="s">
        <v>660</v>
      </c>
      <c r="BW6964" s="21">
        <v>9.4711337571149606E-2</v>
      </c>
      <c r="BX6964" s="23">
        <v>0.16743340670100401</v>
      </c>
      <c r="BY6964" s="23">
        <v>0.440787822304266</v>
      </c>
    </row>
    <row r="6965" spans="1:77" x14ac:dyDescent="0.25">
      <c r="A6965" s="4" t="s">
        <v>8403</v>
      </c>
      <c r="B6965" s="21">
        <v>0.446015304475882</v>
      </c>
      <c r="C6965" s="23">
        <v>5.6774195664614699E-16</v>
      </c>
      <c r="D6965" s="23">
        <v>1.8689328012663601E-15</v>
      </c>
      <c r="AJ6965" s="4" t="s">
        <v>9866</v>
      </c>
      <c r="AK6965" s="21">
        <v>2.6045099446611899E-2</v>
      </c>
      <c r="AL6965" s="23">
        <v>0.62088375665947604</v>
      </c>
      <c r="AM6965" s="23">
        <v>0.71709315843560195</v>
      </c>
      <c r="BV6965" s="9" t="s">
        <v>17934</v>
      </c>
      <c r="BW6965" s="21">
        <v>9.4705109999999995E-2</v>
      </c>
      <c r="BX6965" s="23">
        <v>0.16746150000000001</v>
      </c>
      <c r="BY6965" s="23">
        <v>0.44078780000000001</v>
      </c>
    </row>
    <row r="6966" spans="1:77" x14ac:dyDescent="0.25">
      <c r="A6966" s="4" t="s">
        <v>1987</v>
      </c>
      <c r="B6966" s="21">
        <v>0.44594544644450401</v>
      </c>
      <c r="C6966" s="23">
        <v>5.7440246309510205E-16</v>
      </c>
      <c r="D6966" s="23">
        <v>1.8905867656489399E-15</v>
      </c>
      <c r="AJ6966" s="4" t="s">
        <v>10225</v>
      </c>
      <c r="AK6966" s="21">
        <v>2.59833085046541E-2</v>
      </c>
      <c r="AL6966" s="23">
        <v>0.62171273672525995</v>
      </c>
      <c r="AM6966" s="23">
        <v>0.71771935124205399</v>
      </c>
      <c r="BV6966" s="9" t="s">
        <v>1876</v>
      </c>
      <c r="BW6966" s="21">
        <v>9.4687149999999998E-2</v>
      </c>
      <c r="BX6966" s="23">
        <v>0.16754240000000001</v>
      </c>
      <c r="BY6966" s="23">
        <v>0.4409265</v>
      </c>
    </row>
    <row r="6967" spans="1:77" x14ac:dyDescent="0.25">
      <c r="A6967" s="4" t="s">
        <v>12380</v>
      </c>
      <c r="B6967" s="21">
        <v>0.44592496160698097</v>
      </c>
      <c r="C6967" s="23">
        <v>5.7637004105898101E-16</v>
      </c>
      <c r="D6967" s="23">
        <v>1.8967904366728499E-15</v>
      </c>
      <c r="AJ6967" s="4" t="s">
        <v>9189</v>
      </c>
      <c r="AK6967" s="21">
        <v>2.5955587980300301E-2</v>
      </c>
      <c r="AL6967" s="23">
        <v>0.62208478750556395</v>
      </c>
      <c r="AM6967" s="23">
        <v>0.71810744656987802</v>
      </c>
      <c r="BV6967" s="9" t="s">
        <v>24300</v>
      </c>
      <c r="BW6967" s="21">
        <v>9.4665509999999994E-2</v>
      </c>
      <c r="BX6967" s="23">
        <v>0.16764000000000001</v>
      </c>
      <c r="BY6967" s="23">
        <v>0.44109029999999999</v>
      </c>
    </row>
    <row r="6968" spans="1:77" x14ac:dyDescent="0.25">
      <c r="A6968" s="4" t="s">
        <v>1522</v>
      </c>
      <c r="B6968" s="21">
        <v>0.44591182334048901</v>
      </c>
      <c r="C6968" s="23">
        <v>5.7763545367552501E-16</v>
      </c>
      <c r="D6968" s="23">
        <v>1.9006818847574501E-15</v>
      </c>
      <c r="AJ6968" s="4" t="s">
        <v>9723</v>
      </c>
      <c r="AK6968" s="21">
        <v>2.5907811737862801E-2</v>
      </c>
      <c r="AL6968" s="23">
        <v>0.62272624161815904</v>
      </c>
      <c r="AM6968" s="23">
        <v>0.718692420332948</v>
      </c>
      <c r="BV6968" s="9" t="s">
        <v>517</v>
      </c>
      <c r="BW6968" s="21">
        <v>9.4665349999999995E-2</v>
      </c>
      <c r="BX6968" s="23">
        <v>0.1676407</v>
      </c>
      <c r="BY6968" s="23">
        <v>0.44109029999999999</v>
      </c>
    </row>
    <row r="6969" spans="1:77" x14ac:dyDescent="0.25">
      <c r="A6969" s="4" t="s">
        <v>36975</v>
      </c>
      <c r="B6969" s="21">
        <v>0.445904309241893</v>
      </c>
      <c r="C6969" s="23">
        <v>5.7836039819077298E-16</v>
      </c>
      <c r="D6969" s="23">
        <v>1.9027940863818701E-15</v>
      </c>
      <c r="AJ6969" s="4" t="s">
        <v>11821</v>
      </c>
      <c r="AK6969" s="21">
        <v>2.5876769747922999E-2</v>
      </c>
      <c r="AL6969" s="23">
        <v>0.62314317098245797</v>
      </c>
      <c r="AM6969" s="23">
        <v>0.71891467083897997</v>
      </c>
      <c r="BV6969" s="9" t="s">
        <v>29062</v>
      </c>
      <c r="BW6969" s="21">
        <v>9.4603000000000007E-2</v>
      </c>
      <c r="BX6969" s="23">
        <v>0.16792199999999999</v>
      </c>
      <c r="BY6969" s="23">
        <v>0.44148900000000002</v>
      </c>
    </row>
    <row r="6970" spans="1:77" x14ac:dyDescent="0.25">
      <c r="A6970" s="4" t="s">
        <v>1867</v>
      </c>
      <c r="B6970" s="21">
        <v>0.44583963537402199</v>
      </c>
      <c r="C6970" s="23">
        <v>5.8463698482687897E-16</v>
      </c>
      <c r="D6970" s="23">
        <v>1.9231678510495799E-15</v>
      </c>
      <c r="AJ6970" s="4" t="s">
        <v>22603</v>
      </c>
      <c r="AK6970" s="21">
        <v>2.57586639535595E-2</v>
      </c>
      <c r="AL6970" s="23">
        <v>0.62473056553699302</v>
      </c>
      <c r="AM6970" s="23">
        <v>0.72029805124000901</v>
      </c>
      <c r="BV6970" s="9" t="s">
        <v>8464</v>
      </c>
      <c r="BW6970" s="21">
        <v>9.4582769999999997E-2</v>
      </c>
      <c r="BX6970" s="23">
        <v>0.16801340000000001</v>
      </c>
      <c r="BY6970" s="23">
        <v>0.44162859999999998</v>
      </c>
    </row>
    <row r="6971" spans="1:77" x14ac:dyDescent="0.25">
      <c r="A6971" s="4" t="s">
        <v>26443</v>
      </c>
      <c r="B6971" s="21">
        <v>0.44582305168731901</v>
      </c>
      <c r="C6971" s="23">
        <v>5.8625715507253705E-16</v>
      </c>
      <c r="D6971" s="23">
        <v>1.92822064867284E-15</v>
      </c>
      <c r="AJ6971" s="4" t="s">
        <v>17743</v>
      </c>
      <c r="AK6971" s="21">
        <v>2.57117633081165E-2</v>
      </c>
      <c r="AL6971" s="23">
        <v>0.62536141298072301</v>
      </c>
      <c r="AM6971" s="23">
        <v>0.72089223745460196</v>
      </c>
      <c r="BV6971" s="9" t="s">
        <v>15707</v>
      </c>
      <c r="BW6971" s="21">
        <v>9.4574808561030704E-2</v>
      </c>
      <c r="BX6971" s="23">
        <v>0.16804931897803099</v>
      </c>
      <c r="BY6971" s="23">
        <v>0.44165597260199202</v>
      </c>
    </row>
    <row r="6972" spans="1:77" x14ac:dyDescent="0.25">
      <c r="A6972" s="4" t="s">
        <v>268</v>
      </c>
      <c r="B6972" s="21">
        <v>0.445808763512756</v>
      </c>
      <c r="C6972" s="23">
        <v>5.8765659068578301E-16</v>
      </c>
      <c r="D6972" s="23">
        <v>1.93254609633186E-15</v>
      </c>
      <c r="AJ6972" s="4" t="s">
        <v>15781</v>
      </c>
      <c r="AK6972" s="21">
        <v>2.5659299619222101E-2</v>
      </c>
      <c r="AL6972" s="23">
        <v>0.62606741124682697</v>
      </c>
      <c r="AM6972" s="23">
        <v>0.72158143771798999</v>
      </c>
      <c r="BV6972" s="9" t="s">
        <v>29613</v>
      </c>
      <c r="BW6972" s="21">
        <v>9.4550350000000005E-2</v>
      </c>
      <c r="BX6972" s="23">
        <v>0.1681598</v>
      </c>
      <c r="BY6972" s="23">
        <v>0.44184580000000001</v>
      </c>
    </row>
    <row r="6973" spans="1:77" x14ac:dyDescent="0.25">
      <c r="A6973" s="4" t="s">
        <v>9770</v>
      </c>
      <c r="B6973" s="21">
        <v>0.445744130346302</v>
      </c>
      <c r="C6973" s="23">
        <v>5.9402801755518296E-16</v>
      </c>
      <c r="D6973" s="23">
        <v>1.9531866868827801E-15</v>
      </c>
      <c r="AJ6973" s="4" t="s">
        <v>11191</v>
      </c>
      <c r="AK6973" s="21">
        <v>2.5651261662654901E-2</v>
      </c>
      <c r="AL6973" s="23">
        <v>0.62617560735320799</v>
      </c>
      <c r="AM6973" s="23">
        <v>0.72162139337819797</v>
      </c>
      <c r="BV6973" s="9" t="s">
        <v>8795</v>
      </c>
      <c r="BW6973" s="21">
        <v>9.4546120215452098E-2</v>
      </c>
      <c r="BX6973" s="23">
        <v>0.16817895286258799</v>
      </c>
      <c r="BY6973" s="23">
        <v>0.44186242421801702</v>
      </c>
    </row>
    <row r="6974" spans="1:77" x14ac:dyDescent="0.25">
      <c r="A6974" s="4" t="s">
        <v>16201</v>
      </c>
      <c r="B6974" s="21">
        <v>0.44574336854819702</v>
      </c>
      <c r="C6974" s="23">
        <v>5.9410351663582703E-16</v>
      </c>
      <c r="D6974" s="23">
        <v>1.9531866868827801E-15</v>
      </c>
      <c r="AJ6974" s="4" t="s">
        <v>8289</v>
      </c>
      <c r="AK6974" s="21">
        <v>2.5618238041333299E-2</v>
      </c>
      <c r="AL6974" s="23">
        <v>0.62662021078544194</v>
      </c>
      <c r="AM6974" s="23">
        <v>0.72201074071508298</v>
      </c>
      <c r="BV6974" s="9" t="s">
        <v>31002</v>
      </c>
      <c r="BW6974" s="21">
        <v>9.4539049999999999E-2</v>
      </c>
      <c r="BX6974" s="23">
        <v>0.1682109</v>
      </c>
      <c r="BY6974" s="23">
        <v>0.44188159999999999</v>
      </c>
    </row>
    <row r="6975" spans="1:77" x14ac:dyDescent="0.25">
      <c r="A6975" s="4" t="s">
        <v>5363</v>
      </c>
      <c r="B6975" s="21">
        <v>0.445739457409775</v>
      </c>
      <c r="C6975" s="23">
        <v>5.9449128369889403E-16</v>
      </c>
      <c r="D6975" s="23">
        <v>1.9541811875805E-15</v>
      </c>
      <c r="AJ6975" s="4" t="s">
        <v>15660</v>
      </c>
      <c r="AK6975" s="21">
        <v>2.5562834955101199E-2</v>
      </c>
      <c r="AL6975" s="23">
        <v>0.62736641678576899</v>
      </c>
      <c r="AM6975" s="23">
        <v>0.72265631771262995</v>
      </c>
      <c r="BV6975" s="9" t="s">
        <v>14429</v>
      </c>
      <c r="BW6975" s="21">
        <v>9.4537830000000003E-2</v>
      </c>
      <c r="BX6975" s="23">
        <v>0.16821639999999999</v>
      </c>
      <c r="BY6975" s="23">
        <v>0.44188159999999999</v>
      </c>
    </row>
    <row r="6976" spans="1:77" x14ac:dyDescent="0.25">
      <c r="A6976" s="4" t="s">
        <v>3859</v>
      </c>
      <c r="B6976" s="21">
        <v>0.44573549584036298</v>
      </c>
      <c r="C6976" s="23">
        <v>5.9488430363298701E-16</v>
      </c>
      <c r="D6976" s="23">
        <v>1.9551926675262801E-15</v>
      </c>
      <c r="AJ6976" s="4" t="s">
        <v>8403</v>
      </c>
      <c r="AK6976" s="21">
        <v>2.5508143288154199E-2</v>
      </c>
      <c r="AL6976" s="23">
        <v>0.62810341337626396</v>
      </c>
      <c r="AM6976" s="23">
        <v>0.72342753669694404</v>
      </c>
      <c r="BV6976" s="9" t="s">
        <v>4194</v>
      </c>
      <c r="BW6976" s="21">
        <v>9.4535070987515596E-2</v>
      </c>
      <c r="BX6976" s="23">
        <v>0.16822890083227701</v>
      </c>
      <c r="BY6976" s="23">
        <v>0.44188160666922699</v>
      </c>
    </row>
    <row r="6977" spans="1:77" x14ac:dyDescent="0.25">
      <c r="A6977" s="4" t="s">
        <v>6672</v>
      </c>
      <c r="B6977" s="21">
        <v>0.44570126948077798</v>
      </c>
      <c r="C6977" s="23">
        <v>5.9829046056867101E-16</v>
      </c>
      <c r="D6977" s="23">
        <v>1.9661056460155999E-15</v>
      </c>
      <c r="AJ6977" s="4" t="s">
        <v>36794</v>
      </c>
      <c r="AK6977" s="21">
        <v>2.55028294316334E-2</v>
      </c>
      <c r="AL6977" s="23">
        <v>0.62817503985712597</v>
      </c>
      <c r="AM6977" s="23">
        <v>0.72342753669694404</v>
      </c>
      <c r="BV6977" s="9" t="s">
        <v>15484</v>
      </c>
      <c r="BW6977" s="21">
        <v>9.4533210000000006E-2</v>
      </c>
      <c r="BX6977" s="23">
        <v>0.16823730000000001</v>
      </c>
      <c r="BY6977" s="23">
        <v>0.44188159999999999</v>
      </c>
    </row>
    <row r="6978" spans="1:77" x14ac:dyDescent="0.25">
      <c r="A6978" s="4" t="s">
        <v>3474</v>
      </c>
      <c r="B6978" s="21">
        <v>0.44568780222757498</v>
      </c>
      <c r="C6978" s="23">
        <v>5.9963593677911796E-16</v>
      </c>
      <c r="D6978" s="23">
        <v>1.9702446450327998E-15</v>
      </c>
      <c r="AJ6978" s="4" t="s">
        <v>10864</v>
      </c>
      <c r="AK6978" s="21">
        <v>2.54863311204277E-2</v>
      </c>
      <c r="AL6978" s="23">
        <v>0.62839744594372304</v>
      </c>
      <c r="AM6978" s="23">
        <v>0.72362287267070902</v>
      </c>
      <c r="BV6978" s="9" t="s">
        <v>1256</v>
      </c>
      <c r="BW6978" s="21">
        <v>9.4522549999999997E-2</v>
      </c>
      <c r="BX6978" s="23">
        <v>0.1682855</v>
      </c>
      <c r="BY6978" s="23">
        <v>0.4419746</v>
      </c>
    </row>
    <row r="6979" spans="1:77" x14ac:dyDescent="0.25">
      <c r="A6979" s="4" t="s">
        <v>4017</v>
      </c>
      <c r="B6979" s="21">
        <v>0.445676241919643</v>
      </c>
      <c r="C6979" s="23">
        <v>6.0079326091716898E-16</v>
      </c>
      <c r="D6979" s="23">
        <v>1.9737643282252901E-15</v>
      </c>
      <c r="AJ6979" s="4" t="s">
        <v>7195</v>
      </c>
      <c r="AK6979" s="21">
        <v>2.54740412836287E-2</v>
      </c>
      <c r="AL6979" s="23">
        <v>0.62856314137343094</v>
      </c>
      <c r="AM6979" s="23">
        <v>0.72374958821510904</v>
      </c>
      <c r="BV6979" s="9" t="s">
        <v>10336</v>
      </c>
      <c r="BW6979" s="21">
        <v>9.4468369999999996E-2</v>
      </c>
      <c r="BX6979" s="23">
        <v>0.16853070000000001</v>
      </c>
      <c r="BY6979" s="23">
        <v>0.44248409999999999</v>
      </c>
    </row>
    <row r="6980" spans="1:77" x14ac:dyDescent="0.25">
      <c r="A6980" s="4" t="s">
        <v>178</v>
      </c>
      <c r="B6980" s="21">
        <v>0.44565650902508003</v>
      </c>
      <c r="C6980" s="23">
        <v>6.02773818963444E-16</v>
      </c>
      <c r="D6980" s="23">
        <v>1.97998715536824E-15</v>
      </c>
      <c r="AJ6980" s="4" t="s">
        <v>17908</v>
      </c>
      <c r="AK6980" s="21">
        <v>2.5462745460735001E-2</v>
      </c>
      <c r="AL6980" s="23">
        <v>0.62871545163245202</v>
      </c>
      <c r="AM6980" s="23">
        <v>0.72384966640641901</v>
      </c>
      <c r="BV6980" s="9" t="s">
        <v>27656</v>
      </c>
      <c r="BW6980" s="21">
        <v>9.4457260000000001E-2</v>
      </c>
      <c r="BX6980" s="23">
        <v>0.16858100000000001</v>
      </c>
      <c r="BY6980" s="23">
        <v>0.44252269999999999</v>
      </c>
    </row>
    <row r="6981" spans="1:77" x14ac:dyDescent="0.25">
      <c r="A6981" s="4" t="s">
        <v>36214</v>
      </c>
      <c r="B6981" s="21">
        <v>0.44564929497197597</v>
      </c>
      <c r="C6981" s="23">
        <v>6.0349947806474596E-16</v>
      </c>
      <c r="D6981" s="23">
        <v>1.9820867065474099E-15</v>
      </c>
      <c r="AJ6981" s="4" t="s">
        <v>12989</v>
      </c>
      <c r="AK6981" s="21">
        <v>2.54622323934224E-2</v>
      </c>
      <c r="AL6981" s="23">
        <v>0.62872237008697396</v>
      </c>
      <c r="AM6981" s="23">
        <v>0.72384966640641901</v>
      </c>
      <c r="BV6981" s="9" t="s">
        <v>22411</v>
      </c>
      <c r="BW6981" s="21">
        <v>9.4440757411822798E-2</v>
      </c>
      <c r="BX6981" s="23">
        <v>0.16865569487290499</v>
      </c>
      <c r="BY6981" s="23">
        <v>0.44261326687527303</v>
      </c>
    </row>
    <row r="6982" spans="1:77" x14ac:dyDescent="0.25">
      <c r="A6982" s="4" t="s">
        <v>14093</v>
      </c>
      <c r="B6982" s="21">
        <v>0.445640291557242</v>
      </c>
      <c r="C6982" s="23">
        <v>6.0440632987809502E-16</v>
      </c>
      <c r="D6982" s="23">
        <v>1.9847806660189398E-15</v>
      </c>
      <c r="AJ6982" s="4" t="s">
        <v>10383</v>
      </c>
      <c r="AK6982" s="21">
        <v>2.54582744174476E-2</v>
      </c>
      <c r="AL6982" s="23">
        <v>0.62877574249216095</v>
      </c>
      <c r="AM6982" s="23">
        <v>0.72386948618131397</v>
      </c>
      <c r="BV6982" s="9" t="s">
        <v>9130</v>
      </c>
      <c r="BW6982" s="21">
        <v>9.4440010000000005E-2</v>
      </c>
      <c r="BX6982" s="23">
        <v>0.16865910000000001</v>
      </c>
      <c r="BY6982" s="23">
        <v>0.44261329999999999</v>
      </c>
    </row>
    <row r="6983" spans="1:77" x14ac:dyDescent="0.25">
      <c r="A6983" s="4" t="s">
        <v>17867</v>
      </c>
      <c r="B6983" s="21">
        <v>0.44562926281047599</v>
      </c>
      <c r="C6983" s="23">
        <v>6.0551899994291705E-16</v>
      </c>
      <c r="D6983" s="23">
        <v>1.98814963333693E-15</v>
      </c>
      <c r="AJ6983" s="4" t="s">
        <v>13374</v>
      </c>
      <c r="AK6983" s="21">
        <v>2.54500663481451E-2</v>
      </c>
      <c r="AL6983" s="23">
        <v>0.62888643259607002</v>
      </c>
      <c r="AM6983" s="23">
        <v>0.72395528610047299</v>
      </c>
      <c r="BV6983" s="9" t="s">
        <v>16013</v>
      </c>
      <c r="BW6983" s="21">
        <v>9.4426599999999999E-2</v>
      </c>
      <c r="BX6983" s="23">
        <v>0.1687198</v>
      </c>
      <c r="BY6983" s="23">
        <v>0.44261329999999999</v>
      </c>
    </row>
    <row r="6984" spans="1:77" x14ac:dyDescent="0.25">
      <c r="A6984" s="4" t="s">
        <v>9769</v>
      </c>
      <c r="B6984" s="21">
        <v>0.44562556398669401</v>
      </c>
      <c r="C6984" s="23">
        <v>6.0589261696020003E-16</v>
      </c>
      <c r="D6984" s="23">
        <v>1.9890913902727202E-15</v>
      </c>
      <c r="AJ6984" s="4" t="s">
        <v>11864</v>
      </c>
      <c r="AK6984" s="21">
        <v>2.54341339223314E-2</v>
      </c>
      <c r="AL6984" s="23">
        <v>0.62910131339308795</v>
      </c>
      <c r="AM6984" s="23">
        <v>0.72410890293292096</v>
      </c>
      <c r="BV6984" s="9" t="s">
        <v>11266</v>
      </c>
      <c r="BW6984" s="21">
        <v>9.4425480369696904E-2</v>
      </c>
      <c r="BX6984" s="23">
        <v>0.168724903413842</v>
      </c>
      <c r="BY6984" s="23">
        <v>0.44261326687527303</v>
      </c>
    </row>
    <row r="6985" spans="1:77" x14ac:dyDescent="0.25">
      <c r="A6985" s="4" t="s">
        <v>5719</v>
      </c>
      <c r="B6985" s="21">
        <v>0.44561677430027902</v>
      </c>
      <c r="C6985" s="23">
        <v>6.0678136722528296E-16</v>
      </c>
      <c r="D6985" s="23">
        <v>1.9917237717085399E-15</v>
      </c>
      <c r="AJ6985" s="4" t="s">
        <v>4617</v>
      </c>
      <c r="AK6985" s="21">
        <v>2.54135618274253E-2</v>
      </c>
      <c r="AL6985" s="23">
        <v>0.62937881572828602</v>
      </c>
      <c r="AM6985" s="23">
        <v>0.72427222457206897</v>
      </c>
      <c r="BV6985" s="9" t="s">
        <v>34596</v>
      </c>
      <c r="BW6985" s="21">
        <v>9.4424839999999996E-2</v>
      </c>
      <c r="BX6985" s="23">
        <v>0.16872780000000001</v>
      </c>
      <c r="BY6985" s="23">
        <v>0.44261329999999999</v>
      </c>
    </row>
    <row r="6986" spans="1:77" x14ac:dyDescent="0.25">
      <c r="A6986" s="4" t="s">
        <v>105</v>
      </c>
      <c r="B6986" s="21">
        <v>0.44558462560946299</v>
      </c>
      <c r="C6986" s="23">
        <v>6.1004291162945197E-16</v>
      </c>
      <c r="D6986" s="23">
        <v>2.0021428395709201E-15</v>
      </c>
      <c r="AJ6986" s="4" t="s">
        <v>17985</v>
      </c>
      <c r="AK6986" s="21">
        <v>2.53970457326586E-2</v>
      </c>
      <c r="AL6986" s="23">
        <v>0.62960164334591395</v>
      </c>
      <c r="AM6986" s="23">
        <v>0.724412145536798</v>
      </c>
      <c r="BV6986" s="9" t="s">
        <v>27981</v>
      </c>
      <c r="BW6986" s="21">
        <v>9.441012E-2</v>
      </c>
      <c r="BX6986" s="23">
        <v>0.16879449999999999</v>
      </c>
      <c r="BY6986" s="23">
        <v>0.44267299999999998</v>
      </c>
    </row>
    <row r="6987" spans="1:77" x14ac:dyDescent="0.25">
      <c r="A6987" s="4" t="s">
        <v>37973</v>
      </c>
      <c r="B6987" s="21">
        <v>0.44557614009784602</v>
      </c>
      <c r="C6987" s="23">
        <v>6.1090664534673002E-16</v>
      </c>
      <c r="D6987" s="23">
        <v>2.0046905065945499E-15</v>
      </c>
      <c r="AJ6987" s="4" t="s">
        <v>11662</v>
      </c>
      <c r="AK6987" s="21">
        <v>2.5396503634267101E-2</v>
      </c>
      <c r="AL6987" s="23">
        <v>0.62960895765935498</v>
      </c>
      <c r="AM6987" s="23">
        <v>0.724412145536798</v>
      </c>
      <c r="BV6987" s="9" t="s">
        <v>7621</v>
      </c>
      <c r="BW6987" s="21">
        <v>9.4405859999999994E-2</v>
      </c>
      <c r="BX6987" s="23">
        <v>0.16881380000000001</v>
      </c>
      <c r="BY6987" s="23">
        <v>0.44269009999999998</v>
      </c>
    </row>
    <row r="6988" spans="1:77" x14ac:dyDescent="0.25">
      <c r="A6988" s="4" t="s">
        <v>37363</v>
      </c>
      <c r="B6988" s="21">
        <v>0.44548204686503601</v>
      </c>
      <c r="C6988" s="23">
        <v>6.2056503977023997E-16</v>
      </c>
      <c r="D6988" s="23">
        <v>2.03609299662911E-15</v>
      </c>
      <c r="AJ6988" s="4" t="s">
        <v>7369</v>
      </c>
      <c r="AK6988" s="21">
        <v>2.5375132202935E-2</v>
      </c>
      <c r="AL6988" s="23">
        <v>0.62989734252357898</v>
      </c>
      <c r="AM6988" s="23">
        <v>0.72453575393978997</v>
      </c>
      <c r="BV6988" s="9" t="s">
        <v>10880</v>
      </c>
      <c r="BW6988" s="21">
        <v>9.4359387541336104E-2</v>
      </c>
      <c r="BX6988" s="23">
        <v>0.169024563045755</v>
      </c>
      <c r="BY6988" s="23">
        <v>0.44303684231954199</v>
      </c>
    </row>
    <row r="6989" spans="1:77" x14ac:dyDescent="0.25">
      <c r="A6989" s="4" t="s">
        <v>5503</v>
      </c>
      <c r="B6989" s="21">
        <v>0.44547364361171199</v>
      </c>
      <c r="C6989" s="23">
        <v>6.21434854682322E-16</v>
      </c>
      <c r="D6989" s="23">
        <v>2.0386550242784802E-15</v>
      </c>
      <c r="AJ6989" s="4" t="s">
        <v>15466</v>
      </c>
      <c r="AK6989" s="21">
        <v>2.5361274527387401E-2</v>
      </c>
      <c r="AL6989" s="23">
        <v>0.63008436723003503</v>
      </c>
      <c r="AM6989" s="23">
        <v>0.72470924002903003</v>
      </c>
      <c r="BV6989" s="9" t="s">
        <v>1339</v>
      </c>
      <c r="BW6989" s="21">
        <v>9.4322012132762006E-2</v>
      </c>
      <c r="BX6989" s="23">
        <v>0.169194195555909</v>
      </c>
      <c r="BY6989" s="23">
        <v>0.44325850062931099</v>
      </c>
    </row>
    <row r="6990" spans="1:77" x14ac:dyDescent="0.25">
      <c r="A6990" s="4" t="s">
        <v>797</v>
      </c>
      <c r="B6990" s="21">
        <v>0.44547181036981098</v>
      </c>
      <c r="C6990" s="23">
        <v>6.2162477102375002E-16</v>
      </c>
      <c r="D6990" s="23">
        <v>2.0389861889684101E-15</v>
      </c>
      <c r="AJ6990" s="4" t="s">
        <v>10446</v>
      </c>
      <c r="AK6990" s="21">
        <v>2.5324610701172201E-2</v>
      </c>
      <c r="AL6990" s="23">
        <v>0.63057930010110996</v>
      </c>
      <c r="AM6990" s="23">
        <v>0.72523683506774395</v>
      </c>
      <c r="BV6990" s="9" t="s">
        <v>23641</v>
      </c>
      <c r="BW6990" s="21">
        <v>9.4321370000000002E-2</v>
      </c>
      <c r="BX6990" s="23">
        <v>0.16919709999999999</v>
      </c>
      <c r="BY6990" s="23">
        <v>0.4432585</v>
      </c>
    </row>
    <row r="6991" spans="1:77" x14ac:dyDescent="0.25">
      <c r="A6991" s="4" t="s">
        <v>38775</v>
      </c>
      <c r="B6991" s="21">
        <v>0.44546495597014302</v>
      </c>
      <c r="C6991" s="23">
        <v>6.2233536291054098E-16</v>
      </c>
      <c r="D6991" s="23">
        <v>2.0410248779599001E-15</v>
      </c>
      <c r="AJ6991" s="4" t="s">
        <v>9667</v>
      </c>
      <c r="AK6991" s="21">
        <v>2.53194821251062E-2</v>
      </c>
      <c r="AL6991" s="23">
        <v>0.63064854501923495</v>
      </c>
      <c r="AM6991" s="23">
        <v>0.72527480878246098</v>
      </c>
      <c r="BV6991" s="9" t="s">
        <v>26296</v>
      </c>
      <c r="BW6991" s="21">
        <v>9.4318340000000001E-2</v>
      </c>
      <c r="BX6991" s="23">
        <v>0.1692109</v>
      </c>
      <c r="BY6991" s="23">
        <v>0.44326100000000002</v>
      </c>
    </row>
    <row r="6992" spans="1:77" x14ac:dyDescent="0.25">
      <c r="A6992" s="4" t="s">
        <v>17098</v>
      </c>
      <c r="B6992" s="21">
        <v>0.445449647270728</v>
      </c>
      <c r="C6992" s="23">
        <v>6.2392528388053698E-16</v>
      </c>
      <c r="D6992" s="23">
        <v>2.04594643811334E-15</v>
      </c>
      <c r="AJ6992" s="4" t="s">
        <v>36795</v>
      </c>
      <c r="AK6992" s="21">
        <v>2.52693062838731E-2</v>
      </c>
      <c r="AL6992" s="23">
        <v>0.63132617862552698</v>
      </c>
      <c r="AM6992" s="23">
        <v>0.72592901591425296</v>
      </c>
      <c r="BV6992" s="9" t="s">
        <v>19783</v>
      </c>
      <c r="BW6992" s="21">
        <v>9.4313469670651906E-2</v>
      </c>
      <c r="BX6992" s="23">
        <v>0.16923298427921701</v>
      </c>
      <c r="BY6992" s="23">
        <v>0.44328536881373798</v>
      </c>
    </row>
    <row r="6993" spans="1:77" x14ac:dyDescent="0.25">
      <c r="A6993" s="4" t="s">
        <v>38932</v>
      </c>
      <c r="B6993" s="21">
        <v>0.44543156446469701</v>
      </c>
      <c r="C6993" s="23">
        <v>6.2580844622994103E-16</v>
      </c>
      <c r="D6993" s="23">
        <v>2.0518280358652002E-15</v>
      </c>
      <c r="AJ6993" s="4" t="s">
        <v>30223</v>
      </c>
      <c r="AK6993" s="21">
        <v>2.5238476036207599E-2</v>
      </c>
      <c r="AL6993" s="23">
        <v>0.63174269971975405</v>
      </c>
      <c r="AM6993" s="23">
        <v>0.72624110527645502</v>
      </c>
      <c r="BV6993" s="9" t="s">
        <v>17209</v>
      </c>
      <c r="BW6993" s="21">
        <v>9.4275510000000007E-2</v>
      </c>
      <c r="BX6993" s="23">
        <v>0.16940540000000001</v>
      </c>
      <c r="BY6993" s="23">
        <v>0.44360379999999999</v>
      </c>
    </row>
    <row r="6994" spans="1:77" x14ac:dyDescent="0.25">
      <c r="A6994" s="4" t="s">
        <v>9664</v>
      </c>
      <c r="B6994" s="21">
        <v>0.44540553099310998</v>
      </c>
      <c r="C6994" s="23">
        <v>6.2852938790149499E-16</v>
      </c>
      <c r="D6994" s="23">
        <v>2.06045437161013E-15</v>
      </c>
      <c r="AJ6994" s="4" t="s">
        <v>13880</v>
      </c>
      <c r="AK6994" s="21">
        <v>2.5232930293041099E-2</v>
      </c>
      <c r="AL6994" s="23">
        <v>0.63181763586990403</v>
      </c>
      <c r="AM6994" s="23">
        <v>0.72628554605623996</v>
      </c>
      <c r="BV6994" s="9" t="s">
        <v>23914</v>
      </c>
      <c r="BW6994" s="21">
        <v>9.423318E-2</v>
      </c>
      <c r="BX6994" s="23">
        <v>0.1695979</v>
      </c>
      <c r="BY6994" s="23">
        <v>0.44397229999999999</v>
      </c>
    </row>
    <row r="6995" spans="1:77" x14ac:dyDescent="0.25">
      <c r="A6995" s="4" t="s">
        <v>1810</v>
      </c>
      <c r="B6995" s="21">
        <v>0.44539679485130401</v>
      </c>
      <c r="C6995" s="23">
        <v>6.2944505987245402E-16</v>
      </c>
      <c r="D6995" s="23">
        <v>2.06316102433594E-15</v>
      </c>
      <c r="AJ6995" s="4" t="s">
        <v>17940</v>
      </c>
      <c r="AK6995" s="21">
        <v>2.5214417350398002E-2</v>
      </c>
      <c r="AL6995" s="23">
        <v>0.63206781692946801</v>
      </c>
      <c r="AM6995" s="23">
        <v>0.72648970576001504</v>
      </c>
      <c r="BV6995" s="9" t="s">
        <v>13154</v>
      </c>
      <c r="BW6995" s="21">
        <v>9.4221079999999999E-2</v>
      </c>
      <c r="BX6995" s="23">
        <v>0.1696529</v>
      </c>
      <c r="BY6995" s="23">
        <v>0.4440828</v>
      </c>
    </row>
    <row r="6996" spans="1:77" x14ac:dyDescent="0.25">
      <c r="A6996" s="4" t="s">
        <v>557</v>
      </c>
      <c r="B6996" s="21">
        <v>0.44534772259570898</v>
      </c>
      <c r="C6996" s="23">
        <v>6.3461288546872197E-16</v>
      </c>
      <c r="D6996" s="23">
        <v>2.07980238941401E-15</v>
      </c>
      <c r="AJ6996" s="4" t="s">
        <v>18622</v>
      </c>
      <c r="AK6996" s="21">
        <v>2.5203702952227101E-2</v>
      </c>
      <c r="AL6996" s="23">
        <v>0.63221262882731</v>
      </c>
      <c r="AM6996" s="23">
        <v>0.72654973729036798</v>
      </c>
      <c r="BV6996" s="9" t="s">
        <v>3400</v>
      </c>
      <c r="BW6996" s="21">
        <v>9.4211751596902801E-2</v>
      </c>
      <c r="BX6996" s="23">
        <v>0.16969536415897599</v>
      </c>
      <c r="BY6996" s="23">
        <v>0.44412669167452501</v>
      </c>
    </row>
    <row r="6997" spans="1:77" x14ac:dyDescent="0.25">
      <c r="A6997" s="4" t="s">
        <v>4545</v>
      </c>
      <c r="B6997" s="21">
        <v>0.44529918996356499</v>
      </c>
      <c r="C6997" s="23">
        <v>6.3976478362585104E-16</v>
      </c>
      <c r="D6997" s="23">
        <v>2.0963868045663702E-15</v>
      </c>
      <c r="AJ6997" s="4" t="s">
        <v>18671</v>
      </c>
      <c r="AK6997" s="21">
        <v>2.5199812743761599E-2</v>
      </c>
      <c r="AL6997" s="23">
        <v>0.63226521094269705</v>
      </c>
      <c r="AM6997" s="23">
        <v>0.72654973729036798</v>
      </c>
      <c r="BV6997" s="9" t="s">
        <v>32876</v>
      </c>
      <c r="BW6997" s="21">
        <v>9.4205070000000002E-2</v>
      </c>
      <c r="BX6997" s="23">
        <v>0.16972570000000001</v>
      </c>
      <c r="BY6997" s="23">
        <v>0.44417259999999997</v>
      </c>
    </row>
    <row r="6998" spans="1:77" x14ac:dyDescent="0.25">
      <c r="A6998" s="4" t="s">
        <v>16000</v>
      </c>
      <c r="B6998" s="21">
        <v>0.445276527006981</v>
      </c>
      <c r="C6998" s="23">
        <v>6.4218455179763196E-16</v>
      </c>
      <c r="D6998" s="23">
        <v>2.10401509050723E-15</v>
      </c>
      <c r="AJ6998" s="4" t="s">
        <v>12486</v>
      </c>
      <c r="AK6998" s="21">
        <v>2.5186014387419499E-2</v>
      </c>
      <c r="AL6998" s="23">
        <v>0.63245173175659797</v>
      </c>
      <c r="AM6998" s="23">
        <v>0.72664139810580497</v>
      </c>
      <c r="BV6998" s="9" t="s">
        <v>450</v>
      </c>
      <c r="BW6998" s="21">
        <v>9.4184096601539993E-2</v>
      </c>
      <c r="BX6998" s="23">
        <v>0.169821237932922</v>
      </c>
      <c r="BY6998" s="23">
        <v>0.44434164952740302</v>
      </c>
    </row>
    <row r="6999" spans="1:77" x14ac:dyDescent="0.25">
      <c r="A6999" s="4" t="s">
        <v>37145</v>
      </c>
      <c r="B6999" s="21">
        <v>0.44527015461144098</v>
      </c>
      <c r="C6999" s="23">
        <v>6.4286655940631301E-16</v>
      </c>
      <c r="D6999" s="23">
        <v>2.1059485146474901E-15</v>
      </c>
      <c r="AJ6999" s="4" t="s">
        <v>13943</v>
      </c>
      <c r="AK6999" s="21">
        <v>2.5167200043407001E-2</v>
      </c>
      <c r="AL6999" s="23">
        <v>0.63270609426233404</v>
      </c>
      <c r="AM6999" s="23">
        <v>0.726889475905654</v>
      </c>
      <c r="BV6999" s="9" t="s">
        <v>5221</v>
      </c>
      <c r="BW6999" s="21">
        <v>9.4182976424366599E-2</v>
      </c>
      <c r="BX6999" s="23">
        <v>0.16982633796702801</v>
      </c>
      <c r="BY6999" s="23">
        <v>0.44434164952740302</v>
      </c>
    </row>
    <row r="7000" spans="1:77" x14ac:dyDescent="0.25">
      <c r="A7000" s="4" t="s">
        <v>310</v>
      </c>
      <c r="B7000" s="21">
        <v>0.44525902421659302</v>
      </c>
      <c r="C7000" s="23">
        <v>6.4405949690073703E-16</v>
      </c>
      <c r="D7000" s="23">
        <v>2.1095548878049299E-15</v>
      </c>
      <c r="AJ7000" s="4" t="s">
        <v>15532</v>
      </c>
      <c r="AK7000" s="21">
        <v>2.5137687139972002E-2</v>
      </c>
      <c r="AL7000" s="23">
        <v>0.63310518423207596</v>
      </c>
      <c r="AM7000" s="23">
        <v>0.72730623677776796</v>
      </c>
      <c r="BV7000" s="9" t="s">
        <v>19916</v>
      </c>
      <c r="BW7000" s="21">
        <v>9.4182421848613002E-2</v>
      </c>
      <c r="BX7000" s="23">
        <v>0.169828862926996</v>
      </c>
      <c r="BY7000" s="23">
        <v>0.44434164952740302</v>
      </c>
    </row>
    <row r="7001" spans="1:77" x14ac:dyDescent="0.25">
      <c r="A7001" s="4" t="s">
        <v>10934</v>
      </c>
      <c r="B7001" s="21">
        <v>0.44525775067127898</v>
      </c>
      <c r="C7001" s="23">
        <v>6.4419613167652299E-16</v>
      </c>
      <c r="D7001" s="23">
        <v>2.1097009067965899E-15</v>
      </c>
      <c r="AJ7001" s="4" t="s">
        <v>8277</v>
      </c>
      <c r="AK7001" s="21">
        <v>2.5120844198149399E-2</v>
      </c>
      <c r="AL7001" s="23">
        <v>0.63333299158450795</v>
      </c>
      <c r="AM7001" s="23">
        <v>0.72748445071557999</v>
      </c>
      <c r="BV7001" s="9" t="s">
        <v>10851</v>
      </c>
      <c r="BW7001" s="21">
        <v>9.4172599999999995E-2</v>
      </c>
      <c r="BX7001" s="23">
        <v>0.16987360000000001</v>
      </c>
      <c r="BY7001" s="23">
        <v>0.4443899</v>
      </c>
    </row>
    <row r="7002" spans="1:77" x14ac:dyDescent="0.25">
      <c r="A7002" s="4" t="s">
        <v>11745</v>
      </c>
      <c r="B7002" s="21">
        <v>0.44524445145403002</v>
      </c>
      <c r="C7002" s="23">
        <v>6.45624662713433E-16</v>
      </c>
      <c r="D7002" s="23">
        <v>2.1138734538145199E-15</v>
      </c>
      <c r="AJ7002" s="4" t="s">
        <v>24648</v>
      </c>
      <c r="AK7002" s="21">
        <v>2.5094192597960301E-2</v>
      </c>
      <c r="AL7002" s="23">
        <v>0.63369353560490105</v>
      </c>
      <c r="AM7002" s="23">
        <v>0.72777332393357697</v>
      </c>
      <c r="BV7002" s="9" t="s">
        <v>23944</v>
      </c>
      <c r="BW7002" s="21">
        <v>9.4167089999999995E-2</v>
      </c>
      <c r="BX7002" s="23">
        <v>0.16989870000000001</v>
      </c>
      <c r="BY7002" s="23">
        <v>0.4443899</v>
      </c>
    </row>
    <row r="7003" spans="1:77" x14ac:dyDescent="0.25">
      <c r="A7003" s="4" t="s">
        <v>7103</v>
      </c>
      <c r="B7003" s="21">
        <v>0.44524417222172402</v>
      </c>
      <c r="C7003" s="23">
        <v>6.4565468961958504E-16</v>
      </c>
      <c r="D7003" s="23">
        <v>2.1138734538145199E-15</v>
      </c>
      <c r="AJ7003" s="4" t="s">
        <v>36796</v>
      </c>
      <c r="AK7003" s="21">
        <v>2.50553063210027E-2</v>
      </c>
      <c r="AL7003" s="23">
        <v>0.63421974626444599</v>
      </c>
      <c r="AM7003" s="23">
        <v>0.72825232694087805</v>
      </c>
      <c r="BV7003" s="9" t="s">
        <v>10114</v>
      </c>
      <c r="BW7003" s="21">
        <v>9.41437932107001E-2</v>
      </c>
      <c r="BX7003" s="23">
        <v>0.170004806250591</v>
      </c>
      <c r="BY7003" s="23">
        <v>0.44452137632765698</v>
      </c>
    </row>
    <row r="7004" spans="1:77" x14ac:dyDescent="0.25">
      <c r="A7004" s="4" t="s">
        <v>12552</v>
      </c>
      <c r="B7004" s="21">
        <v>0.44524323958131601</v>
      </c>
      <c r="C7004" s="23">
        <v>6.4575498989281696E-16</v>
      </c>
      <c r="D7004" s="23">
        <v>2.1138998512160499E-15</v>
      </c>
      <c r="AJ7004" s="4" t="s">
        <v>26230</v>
      </c>
      <c r="AK7004" s="21">
        <v>2.50022469370304E-2</v>
      </c>
      <c r="AL7004" s="23">
        <v>0.63493804507888096</v>
      </c>
      <c r="AM7004" s="23">
        <v>0.72899350017085496</v>
      </c>
      <c r="BV7004" s="9" t="s">
        <v>18477</v>
      </c>
      <c r="BW7004" s="21">
        <v>9.4127932658747901E-2</v>
      </c>
      <c r="BX7004" s="23">
        <v>0.170077086180113</v>
      </c>
      <c r="BY7004" s="23">
        <v>0.44465487993987801</v>
      </c>
    </row>
    <row r="7005" spans="1:77" x14ac:dyDescent="0.25">
      <c r="A7005" s="4" t="s">
        <v>6509</v>
      </c>
      <c r="B7005" s="21">
        <v>0.44519943517930999</v>
      </c>
      <c r="C7005" s="23">
        <v>6.5048315424819396E-16</v>
      </c>
      <c r="D7005" s="23">
        <v>2.1290735402827899E-15</v>
      </c>
      <c r="AJ7005" s="4" t="s">
        <v>11304</v>
      </c>
      <c r="AK7005" s="21">
        <v>2.4981343498569501E-2</v>
      </c>
      <c r="AL7005" s="23">
        <v>0.63522112233933503</v>
      </c>
      <c r="AM7005" s="23">
        <v>0.72921328020482501</v>
      </c>
      <c r="BV7005" s="9" t="s">
        <v>27200</v>
      </c>
      <c r="BW7005" s="21">
        <v>9.4118690000000005E-2</v>
      </c>
      <c r="BX7005" s="23">
        <v>0.1701192</v>
      </c>
      <c r="BY7005" s="23">
        <v>0.44468540000000001</v>
      </c>
    </row>
    <row r="7006" spans="1:77" x14ac:dyDescent="0.25">
      <c r="A7006" s="4" t="s">
        <v>2074</v>
      </c>
      <c r="B7006" s="21">
        <v>0.44518167484510601</v>
      </c>
      <c r="C7006" s="23">
        <v>6.5240982532894496E-16</v>
      </c>
      <c r="D7006" s="23">
        <v>2.1350747360972098E-15</v>
      </c>
      <c r="AJ7006" s="4" t="s">
        <v>8673</v>
      </c>
      <c r="AK7006" s="21">
        <v>2.4980042559148399E-2</v>
      </c>
      <c r="AL7006" s="23">
        <v>0.63523874159700999</v>
      </c>
      <c r="AM7006" s="23">
        <v>0.72921328020482501</v>
      </c>
      <c r="BV7006" s="9" t="s">
        <v>19804</v>
      </c>
      <c r="BW7006" s="21">
        <v>9.4117466989018003E-2</v>
      </c>
      <c r="BX7006" s="23">
        <v>0.17012479299925601</v>
      </c>
      <c r="BY7006" s="23">
        <v>0.444685418990798</v>
      </c>
    </row>
    <row r="7007" spans="1:77" x14ac:dyDescent="0.25">
      <c r="A7007" s="4" t="s">
        <v>15093</v>
      </c>
      <c r="B7007" s="21">
        <v>0.445143715805488</v>
      </c>
      <c r="C7007" s="23">
        <v>6.5654646012417197E-16</v>
      </c>
      <c r="D7007" s="23">
        <v>2.1483055072995098E-15</v>
      </c>
      <c r="AJ7007" s="4" t="s">
        <v>36797</v>
      </c>
      <c r="AK7007" s="21">
        <v>2.4956710792973801E-2</v>
      </c>
      <c r="AL7007" s="23">
        <v>0.63555477001229099</v>
      </c>
      <c r="AM7007" s="23">
        <v>0.72949240314448305</v>
      </c>
      <c r="BV7007" s="9" t="s">
        <v>30260</v>
      </c>
      <c r="BW7007" s="21">
        <v>9.4116909999999998E-2</v>
      </c>
      <c r="BX7007" s="23">
        <v>0.17012730000000001</v>
      </c>
      <c r="BY7007" s="23">
        <v>0.44468540000000001</v>
      </c>
    </row>
    <row r="7008" spans="1:77" x14ac:dyDescent="0.25">
      <c r="A7008" s="4" t="s">
        <v>17003</v>
      </c>
      <c r="B7008" s="21">
        <v>0.44513165820150302</v>
      </c>
      <c r="C7008" s="23">
        <v>6.57865825446836E-16</v>
      </c>
      <c r="D7008" s="23">
        <v>2.1523153444097899E-15</v>
      </c>
      <c r="AJ7008" s="4" t="s">
        <v>36798</v>
      </c>
      <c r="AK7008" s="21">
        <v>2.4927112868579401E-2</v>
      </c>
      <c r="AL7008" s="23">
        <v>0.63595576856604397</v>
      </c>
      <c r="AM7008" s="23">
        <v>0.72982714168484997</v>
      </c>
      <c r="BV7008" s="9" t="s">
        <v>26837</v>
      </c>
      <c r="BW7008" s="21">
        <v>9.4112409999999994E-2</v>
      </c>
      <c r="BX7008" s="23">
        <v>0.17014789999999999</v>
      </c>
      <c r="BY7008" s="23">
        <v>0.44470549999999998</v>
      </c>
    </row>
    <row r="7009" spans="1:77" x14ac:dyDescent="0.25">
      <c r="A7009" s="4" t="s">
        <v>6778</v>
      </c>
      <c r="B7009" s="21">
        <v>0.445128640656835</v>
      </c>
      <c r="C7009" s="23">
        <v>6.5819641715658704E-16</v>
      </c>
      <c r="D7009" s="23">
        <v>2.15308956442972E-15</v>
      </c>
      <c r="AJ7009" s="4" t="s">
        <v>9048</v>
      </c>
      <c r="AK7009" s="21">
        <v>2.4923594737758199E-2</v>
      </c>
      <c r="AL7009" s="23">
        <v>0.63600343997057895</v>
      </c>
      <c r="AM7009" s="23">
        <v>0.729840013080992</v>
      </c>
      <c r="BV7009" s="9" t="s">
        <v>9747</v>
      </c>
      <c r="BW7009" s="21">
        <v>9.4083600000000003E-2</v>
      </c>
      <c r="BX7009" s="23">
        <v>0.17027919999999999</v>
      </c>
      <c r="BY7009" s="23">
        <v>0.44491439999999999</v>
      </c>
    </row>
    <row r="7010" spans="1:77" x14ac:dyDescent="0.25">
      <c r="A7010" s="4" t="s">
        <v>12996</v>
      </c>
      <c r="B7010" s="21">
        <v>0.44512494461933999</v>
      </c>
      <c r="C7010" s="23">
        <v>6.5860156408228498E-16</v>
      </c>
      <c r="D7010" s="23">
        <v>2.1541074133920099E-15</v>
      </c>
      <c r="AJ7010" s="4" t="s">
        <v>36799</v>
      </c>
      <c r="AK7010" s="21">
        <v>2.4902311685115999E-2</v>
      </c>
      <c r="AL7010" s="23">
        <v>0.63629186177413</v>
      </c>
      <c r="AM7010" s="23">
        <v>0.73012913811647195</v>
      </c>
      <c r="BV7010" s="9" t="s">
        <v>21267</v>
      </c>
      <c r="BW7010" s="21">
        <v>9.4054741415270704E-2</v>
      </c>
      <c r="BX7010" s="23">
        <v>0.170410930631131</v>
      </c>
      <c r="BY7010" s="23">
        <v>0.44519131911652599</v>
      </c>
    </row>
    <row r="7011" spans="1:77" x14ac:dyDescent="0.25">
      <c r="A7011" s="4" t="s">
        <v>5612</v>
      </c>
      <c r="B7011" s="21">
        <v>0.44508319849727901</v>
      </c>
      <c r="C7011" s="23">
        <v>6.6319463882887198E-16</v>
      </c>
      <c r="D7011" s="23">
        <v>2.1688205954166802E-15</v>
      </c>
      <c r="AJ7011" s="4" t="s">
        <v>11882</v>
      </c>
      <c r="AK7011" s="21">
        <v>2.48947436290489E-2</v>
      </c>
      <c r="AL7011" s="23">
        <v>0.63639443512952398</v>
      </c>
      <c r="AM7011" s="23">
        <v>0.73020498574582005</v>
      </c>
      <c r="BV7011" s="9" t="s">
        <v>25597</v>
      </c>
      <c r="BW7011" s="21">
        <v>9.4025659999999997E-2</v>
      </c>
      <c r="BX7011" s="23">
        <v>0.17054369999999999</v>
      </c>
      <c r="BY7011" s="23">
        <v>0.44546219999999997</v>
      </c>
    </row>
    <row r="7012" spans="1:77" x14ac:dyDescent="0.25">
      <c r="A7012" s="4" t="s">
        <v>7475</v>
      </c>
      <c r="B7012" s="21">
        <v>0.44507930359864001</v>
      </c>
      <c r="C7012" s="23">
        <v>6.6362476911372695E-16</v>
      </c>
      <c r="D7012" s="23">
        <v>2.1699176000211699E-15</v>
      </c>
      <c r="AJ7012" s="4" t="s">
        <v>17643</v>
      </c>
      <c r="AK7012" s="21">
        <v>2.4884608460927299E-2</v>
      </c>
      <c r="AL7012" s="23">
        <v>0.63653181261271397</v>
      </c>
      <c r="AM7012" s="23">
        <v>0.73032075697785104</v>
      </c>
      <c r="BV7012" s="9" t="s">
        <v>15064</v>
      </c>
      <c r="BW7012" s="21">
        <v>9.4010380000000004E-2</v>
      </c>
      <c r="BX7012" s="23">
        <v>0.1706135</v>
      </c>
      <c r="BY7012" s="23">
        <v>0.44551499999999999</v>
      </c>
    </row>
    <row r="7013" spans="1:77" x14ac:dyDescent="0.25">
      <c r="A7013" s="4" t="s">
        <v>5445</v>
      </c>
      <c r="B7013" s="21">
        <v>0.445055565793123</v>
      </c>
      <c r="C7013" s="23">
        <v>6.6625215462211002E-16</v>
      </c>
      <c r="D7013" s="23">
        <v>2.1781978430284601E-15</v>
      </c>
      <c r="AJ7013" s="4" t="s">
        <v>13737</v>
      </c>
      <c r="AK7013" s="21">
        <v>2.48568608689144E-2</v>
      </c>
      <c r="AL7013" s="23">
        <v>0.63690798197117404</v>
      </c>
      <c r="AM7013" s="23">
        <v>0.730710475590997</v>
      </c>
      <c r="BV7013" s="9" t="s">
        <v>24999</v>
      </c>
      <c r="BW7013" s="21">
        <v>9.4004199999999996E-2</v>
      </c>
      <c r="BX7013" s="23">
        <v>0.17064170000000001</v>
      </c>
      <c r="BY7013" s="23">
        <v>0.44552520000000001</v>
      </c>
    </row>
    <row r="7014" spans="1:77" x14ac:dyDescent="0.25">
      <c r="A7014" s="4" t="s">
        <v>18151</v>
      </c>
      <c r="B7014" s="21">
        <v>0.445014052985508</v>
      </c>
      <c r="C7014" s="23">
        <v>6.7087147132106002E-16</v>
      </c>
      <c r="D7014" s="23">
        <v>2.19298707455941E-15</v>
      </c>
      <c r="AJ7014" s="4" t="s">
        <v>12604</v>
      </c>
      <c r="AK7014" s="21">
        <v>2.4848832734317199E-2</v>
      </c>
      <c r="AL7014" s="23">
        <v>0.63701683540800702</v>
      </c>
      <c r="AM7014" s="23">
        <v>0.730787380723809</v>
      </c>
      <c r="BV7014" s="9" t="s">
        <v>10252</v>
      </c>
      <c r="BW7014" s="21">
        <v>9.3981942644311506E-2</v>
      </c>
      <c r="BX7014" s="23">
        <v>0.17074346827956299</v>
      </c>
      <c r="BY7014" s="23">
        <v>0.445723537488452</v>
      </c>
    </row>
    <row r="7015" spans="1:77" x14ac:dyDescent="0.25">
      <c r="A7015" s="4" t="s">
        <v>8140</v>
      </c>
      <c r="B7015" s="21">
        <v>0.44501316031004001</v>
      </c>
      <c r="C7015" s="23">
        <v>6.7097114734913304E-16</v>
      </c>
      <c r="D7015" s="23">
        <v>2.19300010766506E-15</v>
      </c>
      <c r="AJ7015" s="4" t="s">
        <v>36800</v>
      </c>
      <c r="AK7015" s="21">
        <v>2.48016225925826E-2</v>
      </c>
      <c r="AL7015" s="23">
        <v>0.63765711523709401</v>
      </c>
      <c r="AM7015" s="23">
        <v>0.73144418994136395</v>
      </c>
      <c r="BV7015" s="9" t="s">
        <v>34606</v>
      </c>
      <c r="BW7015" s="21">
        <v>9.3966999999999995E-2</v>
      </c>
      <c r="BX7015" s="23">
        <v>0.17081180000000001</v>
      </c>
      <c r="BY7015" s="23">
        <v>0.44580229999999998</v>
      </c>
    </row>
    <row r="7016" spans="1:77" x14ac:dyDescent="0.25">
      <c r="A7016" s="4" t="s">
        <v>6159</v>
      </c>
      <c r="B7016" s="21">
        <v>0.44497314992282999</v>
      </c>
      <c r="C7016" s="23">
        <v>6.7545364024907297E-16</v>
      </c>
      <c r="D7016" s="23">
        <v>2.2073358801124001E-15</v>
      </c>
      <c r="AJ7016" s="4" t="s">
        <v>36801</v>
      </c>
      <c r="AK7016" s="21">
        <v>2.4793639308958101E-2</v>
      </c>
      <c r="AL7016" s="23">
        <v>0.63776541385306895</v>
      </c>
      <c r="AM7016" s="23">
        <v>0.731484593832051</v>
      </c>
      <c r="BV7016" s="9" t="s">
        <v>9924</v>
      </c>
      <c r="BW7016" s="21">
        <v>9.39668852764836E-2</v>
      </c>
      <c r="BX7016" s="23">
        <v>0.17081230905497999</v>
      </c>
      <c r="BY7016" s="23">
        <v>0.44580234710517402</v>
      </c>
    </row>
    <row r="7017" spans="1:77" x14ac:dyDescent="0.25">
      <c r="A7017" s="4" t="s">
        <v>11569</v>
      </c>
      <c r="B7017" s="21">
        <v>0.44493231197515298</v>
      </c>
      <c r="C7017" s="23">
        <v>6.8005911629975702E-16</v>
      </c>
      <c r="D7017" s="23">
        <v>2.2220694079495E-15</v>
      </c>
      <c r="AJ7017" s="4" t="s">
        <v>36802</v>
      </c>
      <c r="AK7017" s="21">
        <v>2.4783353261505599E-2</v>
      </c>
      <c r="AL7017" s="23">
        <v>0.63790496236282701</v>
      </c>
      <c r="AM7017" s="23">
        <v>0.73156082640223297</v>
      </c>
      <c r="BV7017" s="9" t="s">
        <v>12078</v>
      </c>
      <c r="BW7017" s="21">
        <v>9.3950350000000002E-2</v>
      </c>
      <c r="BX7017" s="23">
        <v>0.17088790000000001</v>
      </c>
      <c r="BY7017" s="23">
        <v>0.44593490000000002</v>
      </c>
    </row>
    <row r="7018" spans="1:77" x14ac:dyDescent="0.25">
      <c r="A7018" s="4" t="s">
        <v>5654</v>
      </c>
      <c r="B7018" s="21">
        <v>0.444904332495972</v>
      </c>
      <c r="C7018" s="23">
        <v>6.83232240766479E-16</v>
      </c>
      <c r="D7018" s="23">
        <v>2.2321192436045798E-15</v>
      </c>
      <c r="AJ7018" s="4" t="s">
        <v>7815</v>
      </c>
      <c r="AK7018" s="21">
        <v>2.4771873935603698E-2</v>
      </c>
      <c r="AL7018" s="23">
        <v>0.63806071490413097</v>
      </c>
      <c r="AM7018" s="23">
        <v>0.73161466865963698</v>
      </c>
      <c r="BV7018" s="9" t="s">
        <v>23576</v>
      </c>
      <c r="BW7018" s="21">
        <v>9.3947320000000001E-2</v>
      </c>
      <c r="BX7018" s="23">
        <v>0.17090179999999999</v>
      </c>
      <c r="BY7018" s="23">
        <v>0.44593490000000002</v>
      </c>
    </row>
    <row r="7019" spans="1:77" x14ac:dyDescent="0.25">
      <c r="A7019" s="4" t="s">
        <v>7368</v>
      </c>
      <c r="B7019" s="21">
        <v>0.44489700179517899</v>
      </c>
      <c r="C7019" s="23">
        <v>6.8406600466957804E-16</v>
      </c>
      <c r="D7019" s="23">
        <v>2.23452461445516E-15</v>
      </c>
      <c r="AJ7019" s="4" t="s">
        <v>8222</v>
      </c>
      <c r="AK7019" s="21">
        <v>2.47610403063485E-2</v>
      </c>
      <c r="AL7019" s="23">
        <v>0.63820772116810298</v>
      </c>
      <c r="AM7019" s="23">
        <v>0.73174036869511705</v>
      </c>
      <c r="BV7019" s="9" t="s">
        <v>20915</v>
      </c>
      <c r="BW7019" s="21">
        <v>9.3943591478373306E-2</v>
      </c>
      <c r="BX7019" s="23">
        <v>0.17091884662725901</v>
      </c>
      <c r="BY7019" s="23">
        <v>0.445941117567553</v>
      </c>
    </row>
    <row r="7020" spans="1:77" x14ac:dyDescent="0.25">
      <c r="A7020" s="4" t="s">
        <v>1951</v>
      </c>
      <c r="B7020" s="21">
        <v>0.444889345169592</v>
      </c>
      <c r="C7020" s="23">
        <v>6.8493790278514297E-16</v>
      </c>
      <c r="D7020" s="23">
        <v>2.23705384865753E-15</v>
      </c>
      <c r="AJ7020" s="4" t="s">
        <v>36803</v>
      </c>
      <c r="AK7020" s="21">
        <v>2.4755651349369301E-2</v>
      </c>
      <c r="AL7020" s="23">
        <v>0.63828085156374603</v>
      </c>
      <c r="AM7020" s="23">
        <v>0.73178230719884296</v>
      </c>
      <c r="BV7020" s="9" t="s">
        <v>12593</v>
      </c>
      <c r="BW7020" s="21">
        <v>9.3941171284643493E-2</v>
      </c>
      <c r="BX7020" s="23">
        <v>0.17092991856824599</v>
      </c>
      <c r="BY7020" s="23">
        <v>0.445941117567553</v>
      </c>
    </row>
    <row r="7021" spans="1:77" x14ac:dyDescent="0.25">
      <c r="A7021" s="4" t="s">
        <v>7578</v>
      </c>
      <c r="B7021" s="21">
        <v>0.44488440560093401</v>
      </c>
      <c r="C7021" s="23">
        <v>6.8550097407645304E-16</v>
      </c>
      <c r="D7021" s="23">
        <v>2.2385738563528299E-15</v>
      </c>
      <c r="AJ7021" s="4" t="s">
        <v>36804</v>
      </c>
      <c r="AK7021" s="21">
        <v>2.4724920628481001E-2</v>
      </c>
      <c r="AL7021" s="23">
        <v>0.63869794723294704</v>
      </c>
      <c r="AM7021" s="23">
        <v>0.73212437765148997</v>
      </c>
      <c r="BV7021" s="9" t="s">
        <v>27576</v>
      </c>
      <c r="BW7021" s="21">
        <v>9.3937499999999993E-2</v>
      </c>
      <c r="BX7021" s="23">
        <v>0.17094670000000001</v>
      </c>
      <c r="BY7021" s="23">
        <v>0.44595129999999999</v>
      </c>
    </row>
    <row r="7022" spans="1:77" x14ac:dyDescent="0.25">
      <c r="A7022" s="4" t="s">
        <v>17363</v>
      </c>
      <c r="B7022" s="21">
        <v>0.44484545571262102</v>
      </c>
      <c r="C7022" s="23">
        <v>6.8995687353417796E-16</v>
      </c>
      <c r="D7022" s="23">
        <v>2.2528040501006199E-15</v>
      </c>
      <c r="AJ7022" s="4" t="s">
        <v>1825</v>
      </c>
      <c r="AK7022" s="21">
        <v>2.4722891372816899E-2</v>
      </c>
      <c r="AL7022" s="23">
        <v>0.638725493509537</v>
      </c>
      <c r="AM7022" s="23">
        <v>0.73212437765148997</v>
      </c>
      <c r="BV7022" s="9" t="s">
        <v>2151</v>
      </c>
      <c r="BW7022" s="21">
        <v>9.3925061989163394E-2</v>
      </c>
      <c r="BX7022" s="23">
        <v>0.171003629221431</v>
      </c>
      <c r="BY7022" s="23">
        <v>0.44606615743083</v>
      </c>
    </row>
    <row r="7023" spans="1:77" x14ac:dyDescent="0.25">
      <c r="A7023" s="4" t="s">
        <v>14993</v>
      </c>
      <c r="B7023" s="21">
        <v>0.44483622682817198</v>
      </c>
      <c r="C7023" s="23">
        <v>6.9101681908135404E-16</v>
      </c>
      <c r="D7023" s="23">
        <v>2.2559435127787001E-15</v>
      </c>
      <c r="AJ7023" s="4" t="s">
        <v>12547</v>
      </c>
      <c r="AK7023" s="21">
        <v>2.4705085147169899E-2</v>
      </c>
      <c r="AL7023" s="23">
        <v>0.63896722668351202</v>
      </c>
      <c r="AM7023" s="23">
        <v>0.73235952815045102</v>
      </c>
      <c r="BV7023" s="9" t="s">
        <v>15062</v>
      </c>
      <c r="BW7023" s="21">
        <v>9.3905779999999994E-2</v>
      </c>
      <c r="BX7023" s="23">
        <v>0.17109189999999999</v>
      </c>
      <c r="BY7023" s="23">
        <v>0.44618049999999998</v>
      </c>
    </row>
    <row r="7024" spans="1:77" x14ac:dyDescent="0.25">
      <c r="A7024" s="4" t="s">
        <v>38999</v>
      </c>
      <c r="B7024" s="21">
        <v>0.44481387576061199</v>
      </c>
      <c r="C7024" s="23">
        <v>6.9359047735914899E-16</v>
      </c>
      <c r="D7024" s="23">
        <v>2.2640231534136101E-15</v>
      </c>
      <c r="AJ7024" s="4" t="s">
        <v>15941</v>
      </c>
      <c r="AK7024" s="21">
        <v>2.46607124538951E-2</v>
      </c>
      <c r="AL7024" s="23">
        <v>0.63956978620694105</v>
      </c>
      <c r="AM7024" s="23">
        <v>0.73288232613261795</v>
      </c>
      <c r="BV7024" s="9" t="s">
        <v>18122</v>
      </c>
      <c r="BW7024" s="21">
        <v>9.3903879999999995E-2</v>
      </c>
      <c r="BX7024" s="23">
        <v>0.17110059999999999</v>
      </c>
      <c r="BY7024" s="23">
        <v>0.44618049999999998</v>
      </c>
    </row>
    <row r="7025" spans="1:77" x14ac:dyDescent="0.25">
      <c r="A7025" s="4" t="s">
        <v>4811</v>
      </c>
      <c r="B7025" s="21">
        <v>0.444812594362967</v>
      </c>
      <c r="C7025" s="23">
        <v>6.9373831089081597E-16</v>
      </c>
      <c r="D7025" s="23">
        <v>2.26418322543374E-15</v>
      </c>
      <c r="AJ7025" s="4" t="s">
        <v>16665</v>
      </c>
      <c r="AK7025" s="21">
        <v>2.4605710636588101E-2</v>
      </c>
      <c r="AL7025" s="23">
        <v>0.64031701282943598</v>
      </c>
      <c r="AM7025" s="23">
        <v>0.73352864481834001</v>
      </c>
      <c r="BV7025" s="9" t="s">
        <v>16744</v>
      </c>
      <c r="BW7025" s="21">
        <v>9.3901399999999996E-2</v>
      </c>
      <c r="BX7025" s="23">
        <v>0.17111190000000001</v>
      </c>
      <c r="BY7025" s="23">
        <v>0.44618049999999998</v>
      </c>
    </row>
    <row r="7026" spans="1:77" x14ac:dyDescent="0.25">
      <c r="A7026" s="4" t="s">
        <v>8545</v>
      </c>
      <c r="B7026" s="21">
        <v>0.44481046269027802</v>
      </c>
      <c r="C7026" s="23">
        <v>6.9398430821473599E-16</v>
      </c>
      <c r="D7026" s="23">
        <v>2.26466358759295E-15</v>
      </c>
      <c r="AJ7026" s="4" t="s">
        <v>15989</v>
      </c>
      <c r="AK7026" s="21">
        <v>2.4590849307757599E-2</v>
      </c>
      <c r="AL7026" s="23">
        <v>0.64051897363774701</v>
      </c>
      <c r="AM7026" s="23">
        <v>0.73365235400606899</v>
      </c>
      <c r="BV7026" s="9" t="s">
        <v>24796</v>
      </c>
      <c r="BW7026" s="21">
        <v>9.3898309999999999E-2</v>
      </c>
      <c r="BX7026" s="23">
        <v>0.1711261</v>
      </c>
      <c r="BY7026" s="23">
        <v>0.44618370000000002</v>
      </c>
    </row>
    <row r="7027" spans="1:77" x14ac:dyDescent="0.25">
      <c r="A7027" s="4" t="s">
        <v>38277</v>
      </c>
      <c r="B7027" s="21">
        <v>0.44480716819710198</v>
      </c>
      <c r="C7027" s="23">
        <v>6.9436466447813297E-16</v>
      </c>
      <c r="D7027" s="23">
        <v>2.26558220109764E-15</v>
      </c>
      <c r="AJ7027" s="4" t="s">
        <v>36805</v>
      </c>
      <c r="AK7027" s="21">
        <v>2.45849078094178E-2</v>
      </c>
      <c r="AL7027" s="23">
        <v>0.640599724160828</v>
      </c>
      <c r="AM7027" s="23">
        <v>0.73368458110410695</v>
      </c>
      <c r="BV7027" s="9" t="s">
        <v>25931</v>
      </c>
      <c r="BW7027" s="21">
        <v>9.3868370000000007E-2</v>
      </c>
      <c r="BX7027" s="23">
        <v>0.1712632</v>
      </c>
      <c r="BY7027" s="23">
        <v>0.44646059999999999</v>
      </c>
    </row>
    <row r="7028" spans="1:77" x14ac:dyDescent="0.25">
      <c r="A7028" s="4" t="s">
        <v>15206</v>
      </c>
      <c r="B7028" s="21">
        <v>0.444800847544148</v>
      </c>
      <c r="C7028" s="23">
        <v>6.9509496953398901E-16</v>
      </c>
      <c r="D7028" s="23">
        <v>2.26764220808255E-15</v>
      </c>
      <c r="AJ7028" s="4" t="s">
        <v>13001</v>
      </c>
      <c r="AK7028" s="21">
        <v>2.4554690576436399E-2</v>
      </c>
      <c r="AL7028" s="23">
        <v>0.64101047019333002</v>
      </c>
      <c r="AM7028" s="23">
        <v>0.73402903467771397</v>
      </c>
      <c r="BV7028" s="9" t="s">
        <v>12095</v>
      </c>
      <c r="BW7028" s="21">
        <v>9.3862219999999996E-2</v>
      </c>
      <c r="BX7028" s="23">
        <v>0.17129140000000001</v>
      </c>
      <c r="BY7028" s="23">
        <v>0.44648019999999999</v>
      </c>
    </row>
    <row r="7029" spans="1:77" x14ac:dyDescent="0.25">
      <c r="A7029" s="4" t="s">
        <v>4227</v>
      </c>
      <c r="B7029" s="21">
        <v>0.44479919640099802</v>
      </c>
      <c r="C7029" s="23">
        <v>6.9528587100673803E-16</v>
      </c>
      <c r="D7029" s="23">
        <v>2.26794215652326E-15</v>
      </c>
      <c r="AJ7029" s="4" t="s">
        <v>18292</v>
      </c>
      <c r="AK7029" s="21">
        <v>2.4517170423749499E-2</v>
      </c>
      <c r="AL7029" s="23">
        <v>0.64152063795195102</v>
      </c>
      <c r="AM7029" s="23">
        <v>0.73452920627955698</v>
      </c>
      <c r="BV7029" s="9" t="s">
        <v>28028</v>
      </c>
      <c r="BW7029" s="21">
        <v>9.3837790000000004E-2</v>
      </c>
      <c r="BX7029" s="23">
        <v>0.17140340000000001</v>
      </c>
      <c r="BY7029" s="23">
        <v>0.44670480000000001</v>
      </c>
    </row>
    <row r="7030" spans="1:77" x14ac:dyDescent="0.25">
      <c r="A7030" s="4" t="s">
        <v>9689</v>
      </c>
      <c r="B7030" s="21">
        <v>0.44479669036650898</v>
      </c>
      <c r="C7030" s="23">
        <v>6.9557571130142805E-16</v>
      </c>
      <c r="D7030" s="23">
        <v>2.2685647006697199E-15</v>
      </c>
      <c r="AJ7030" s="4" t="s">
        <v>36806</v>
      </c>
      <c r="AK7030" s="21">
        <v>2.4453697984586999E-2</v>
      </c>
      <c r="AL7030" s="23">
        <v>0.64238406703714601</v>
      </c>
      <c r="AM7030" s="23">
        <v>0.73522347485042705</v>
      </c>
      <c r="BV7030" s="9" t="s">
        <v>16998</v>
      </c>
      <c r="BW7030" s="21">
        <v>9.3814610000000007E-2</v>
      </c>
      <c r="BX7030" s="23">
        <v>0.17150969999999999</v>
      </c>
      <c r="BY7030" s="23">
        <v>0.44691449999999999</v>
      </c>
    </row>
    <row r="7031" spans="1:77" x14ac:dyDescent="0.25">
      <c r="A7031" s="4" t="s">
        <v>6092</v>
      </c>
      <c r="B7031" s="21">
        <v>0.444752806854538</v>
      </c>
      <c r="C7031" s="23">
        <v>7.0067038222125396E-16</v>
      </c>
      <c r="D7031" s="23">
        <v>2.28485540975337E-15</v>
      </c>
      <c r="AJ7031" s="4" t="s">
        <v>4896</v>
      </c>
      <c r="AK7031" s="21">
        <v>2.44386452322168E-2</v>
      </c>
      <c r="AL7031" s="23">
        <v>0.64258890350563502</v>
      </c>
      <c r="AM7031" s="23">
        <v>0.73528681327628598</v>
      </c>
      <c r="BV7031" s="9" t="s">
        <v>34469</v>
      </c>
      <c r="BW7031" s="21">
        <v>9.3804029999999997E-2</v>
      </c>
      <c r="BX7031" s="23">
        <v>0.17155819999999999</v>
      </c>
      <c r="BY7031" s="23">
        <v>0.44700289999999998</v>
      </c>
    </row>
    <row r="7032" spans="1:77" x14ac:dyDescent="0.25">
      <c r="A7032" s="4" t="s">
        <v>7579</v>
      </c>
      <c r="B7032" s="21">
        <v>0.44470396043189098</v>
      </c>
      <c r="C7032" s="23">
        <v>7.0638424610838998E-16</v>
      </c>
      <c r="D7032" s="23">
        <v>2.3031603574209799E-15</v>
      </c>
      <c r="AJ7032" s="4" t="s">
        <v>16503</v>
      </c>
      <c r="AK7032" s="21">
        <v>2.4436136440153602E-2</v>
      </c>
      <c r="AL7032" s="23">
        <v>0.64262304554921001</v>
      </c>
      <c r="AM7032" s="23">
        <v>0.73528681327628598</v>
      </c>
      <c r="BV7032" s="9" t="s">
        <v>24177</v>
      </c>
      <c r="BW7032" s="21">
        <v>9.3801579999999996E-2</v>
      </c>
      <c r="BX7032" s="23">
        <v>0.17156940000000001</v>
      </c>
      <c r="BY7032" s="23">
        <v>0.44700289999999998</v>
      </c>
    </row>
    <row r="7033" spans="1:77" x14ac:dyDescent="0.25">
      <c r="A7033" s="4" t="s">
        <v>16520</v>
      </c>
      <c r="B7033" s="21">
        <v>0.44469610888751399</v>
      </c>
      <c r="C7033" s="23">
        <v>7.0730694007469301E-16</v>
      </c>
      <c r="D7033" s="23">
        <v>2.3058407471738E-15</v>
      </c>
      <c r="AJ7033" s="4" t="s">
        <v>36807</v>
      </c>
      <c r="AK7033" s="21">
        <v>2.44127011157672E-2</v>
      </c>
      <c r="AL7033" s="23">
        <v>0.64294201218109703</v>
      </c>
      <c r="AM7033" s="23">
        <v>0.73556769437485403</v>
      </c>
      <c r="BV7033" s="9" t="s">
        <v>19395</v>
      </c>
      <c r="BW7033" s="21">
        <v>9.3769715967728595E-2</v>
      </c>
      <c r="BX7033" s="23">
        <v>0.17171565306394199</v>
      </c>
      <c r="BY7033" s="23">
        <v>0.44721549204565197</v>
      </c>
    </row>
    <row r="7034" spans="1:77" x14ac:dyDescent="0.25">
      <c r="A7034" s="4" t="s">
        <v>2871</v>
      </c>
      <c r="B7034" s="21">
        <v>0.44469184855654298</v>
      </c>
      <c r="C7034" s="23">
        <v>7.0780809791384304E-16</v>
      </c>
      <c r="D7034" s="23">
        <v>2.3071463501620599E-15</v>
      </c>
      <c r="AJ7034" s="4" t="s">
        <v>10560</v>
      </c>
      <c r="AK7034" s="21">
        <v>2.4392734337485601E-2</v>
      </c>
      <c r="AL7034" s="23">
        <v>0.64321382186826703</v>
      </c>
      <c r="AM7034" s="23">
        <v>0.73583661221729801</v>
      </c>
      <c r="BV7034" s="9" t="s">
        <v>29097</v>
      </c>
      <c r="BW7034" s="21">
        <v>9.3762369999999998E-2</v>
      </c>
      <c r="BX7034" s="23">
        <v>0.1717494</v>
      </c>
      <c r="BY7034" s="23">
        <v>0.44724520000000001</v>
      </c>
    </row>
    <row r="7035" spans="1:77" x14ac:dyDescent="0.25">
      <c r="A7035" s="4" t="s">
        <v>18073</v>
      </c>
      <c r="B7035" s="21">
        <v>0.444670078425138</v>
      </c>
      <c r="C7035" s="23">
        <v>7.1037443438876398E-16</v>
      </c>
      <c r="D7035" s="23">
        <v>2.3151822080946602E-15</v>
      </c>
      <c r="AJ7035" s="4" t="s">
        <v>11193</v>
      </c>
      <c r="AK7035" s="21">
        <v>2.43549246384956E-2</v>
      </c>
      <c r="AL7035" s="23">
        <v>0.64372865923515299</v>
      </c>
      <c r="AM7035" s="23">
        <v>0.73621523895388596</v>
      </c>
      <c r="BV7035" s="9" t="s">
        <v>2690</v>
      </c>
      <c r="BW7035" s="21">
        <v>9.3761603875280597E-2</v>
      </c>
      <c r="BX7035" s="23">
        <v>0.17175289503351501</v>
      </c>
      <c r="BY7035" s="23">
        <v>0.44724515908712298</v>
      </c>
    </row>
    <row r="7036" spans="1:77" x14ac:dyDescent="0.25">
      <c r="A7036" s="4" t="s">
        <v>38296</v>
      </c>
      <c r="B7036" s="21">
        <v>0.444664646412885</v>
      </c>
      <c r="C7036" s="23">
        <v>7.1101619881539396E-16</v>
      </c>
      <c r="D7036" s="23">
        <v>2.3169442975190101E-15</v>
      </c>
      <c r="AJ7036" s="4" t="s">
        <v>11543</v>
      </c>
      <c r="AK7036" s="21">
        <v>2.4309364479910299E-2</v>
      </c>
      <c r="AL7036" s="23">
        <v>0.64434925732202297</v>
      </c>
      <c r="AM7036" s="23">
        <v>0.73679872810069202</v>
      </c>
      <c r="BV7036" s="9" t="s">
        <v>18938</v>
      </c>
      <c r="BW7036" s="21">
        <v>9.3742423537491598E-2</v>
      </c>
      <c r="BX7036" s="23">
        <v>0.17184097430731199</v>
      </c>
      <c r="BY7036" s="23">
        <v>0.447373515384967</v>
      </c>
    </row>
    <row r="7037" spans="1:77" x14ac:dyDescent="0.25">
      <c r="A7037" s="4" t="s">
        <v>1221</v>
      </c>
      <c r="B7037" s="21">
        <v>0.44462617989239001</v>
      </c>
      <c r="C7037" s="23">
        <v>7.1557711158104204E-16</v>
      </c>
      <c r="D7037" s="23">
        <v>2.3314751554185801E-15</v>
      </c>
      <c r="AJ7037" s="4" t="s">
        <v>11841</v>
      </c>
      <c r="AK7037" s="21">
        <v>2.42963967223131E-2</v>
      </c>
      <c r="AL7037" s="23">
        <v>0.64452594290572196</v>
      </c>
      <c r="AM7037" s="23">
        <v>0.73691658349357803</v>
      </c>
      <c r="BV7037" s="9" t="s">
        <v>1129</v>
      </c>
      <c r="BW7037" s="21">
        <v>9.3712669999999998E-2</v>
      </c>
      <c r="BX7037" s="23">
        <v>0.17197770000000001</v>
      </c>
      <c r="BY7037" s="23">
        <v>0.447662</v>
      </c>
    </row>
    <row r="7038" spans="1:77" x14ac:dyDescent="0.25">
      <c r="A7038" s="4" t="s">
        <v>3017</v>
      </c>
      <c r="B7038" s="21">
        <v>0.44450575543641901</v>
      </c>
      <c r="C7038" s="23">
        <v>7.3004185813383405E-16</v>
      </c>
      <c r="D7038" s="23">
        <v>2.3782657149553902E-15</v>
      </c>
      <c r="AJ7038" s="4" t="s">
        <v>36808</v>
      </c>
      <c r="AK7038" s="21">
        <v>2.4286284909381901E-2</v>
      </c>
      <c r="AL7038" s="23">
        <v>0.64466373014524303</v>
      </c>
      <c r="AM7038" s="23">
        <v>0.73697876904974802</v>
      </c>
      <c r="BV7038" s="9" t="s">
        <v>21188</v>
      </c>
      <c r="BW7038" s="21">
        <v>9.3697557965206901E-2</v>
      </c>
      <c r="BX7038" s="23">
        <v>0.172047135481292</v>
      </c>
      <c r="BY7038" s="23">
        <v>0.44777547814393798</v>
      </c>
    </row>
    <row r="7039" spans="1:77" x14ac:dyDescent="0.25">
      <c r="A7039" s="4" t="s">
        <v>32046</v>
      </c>
      <c r="B7039" s="21">
        <v>0.44448125764650498</v>
      </c>
      <c r="C7039" s="23">
        <v>7.3301929230623403E-16</v>
      </c>
      <c r="D7039" s="23">
        <v>2.3876259438706999E-15</v>
      </c>
      <c r="AJ7039" s="4" t="s">
        <v>6762</v>
      </c>
      <c r="AK7039" s="21">
        <v>2.4267545613601699E-2</v>
      </c>
      <c r="AL7039" s="23">
        <v>0.64491911073630903</v>
      </c>
      <c r="AM7039" s="23">
        <v>0.73715351738241397</v>
      </c>
      <c r="BV7039" s="9" t="s">
        <v>11662</v>
      </c>
      <c r="BW7039" s="21">
        <v>9.3673317202975698E-2</v>
      </c>
      <c r="BX7039" s="23">
        <v>0.172158600305686</v>
      </c>
      <c r="BY7039" s="23">
        <v>0.447998186641899</v>
      </c>
    </row>
    <row r="7040" spans="1:77" x14ac:dyDescent="0.25">
      <c r="A7040" s="4" t="s">
        <v>38862</v>
      </c>
      <c r="B7040" s="21">
        <v>0.44445710633553298</v>
      </c>
      <c r="C7040" s="23">
        <v>7.3596626644599899E-16</v>
      </c>
      <c r="D7040" s="23">
        <v>2.3968843107019202E-15</v>
      </c>
      <c r="AJ7040" s="4" t="s">
        <v>7470</v>
      </c>
      <c r="AK7040" s="21">
        <v>2.42645365849966E-2</v>
      </c>
      <c r="AL7040" s="23">
        <v>0.64496012190205099</v>
      </c>
      <c r="AM7040" s="23">
        <v>0.73715351738241397</v>
      </c>
      <c r="BV7040" s="9" t="s">
        <v>21812</v>
      </c>
      <c r="BW7040" s="21">
        <v>9.3658986953832096E-2</v>
      </c>
      <c r="BX7040" s="23">
        <v>0.17222451944476599</v>
      </c>
      <c r="BY7040" s="23">
        <v>0.44813602209563702</v>
      </c>
    </row>
    <row r="7041" spans="1:77" x14ac:dyDescent="0.25">
      <c r="A7041" s="4" t="s">
        <v>9116</v>
      </c>
      <c r="B7041" s="21">
        <v>0.44444523707064199</v>
      </c>
      <c r="C7041" s="23">
        <v>7.3741882256811802E-16</v>
      </c>
      <c r="D7041" s="23">
        <v>2.4012737390758899E-15</v>
      </c>
      <c r="AJ7041" s="4" t="s">
        <v>36809</v>
      </c>
      <c r="AK7041" s="21">
        <v>2.4262277150272699E-2</v>
      </c>
      <c r="AL7041" s="23">
        <v>0.644990917282105</v>
      </c>
      <c r="AM7041" s="23">
        <v>0.73715351738241397</v>
      </c>
      <c r="BV7041" s="9" t="s">
        <v>34782</v>
      </c>
      <c r="BW7041" s="21">
        <v>9.365097E-2</v>
      </c>
      <c r="BX7041" s="23">
        <v>0.17226140000000001</v>
      </c>
      <c r="BY7041" s="23">
        <v>0.44817459999999998</v>
      </c>
    </row>
    <row r="7042" spans="1:77" x14ac:dyDescent="0.25">
      <c r="A7042" s="4" t="s">
        <v>489</v>
      </c>
      <c r="B7042" s="21">
        <v>0.44438826465171999</v>
      </c>
      <c r="C7042" s="23">
        <v>7.4443029535165299E-16</v>
      </c>
      <c r="D7042" s="23">
        <v>2.4237609758302501E-15</v>
      </c>
      <c r="AJ7042" s="4" t="s">
        <v>15399</v>
      </c>
      <c r="AK7042" s="21">
        <v>2.4249950001562E-2</v>
      </c>
      <c r="AL7042" s="23">
        <v>0.64515894309529698</v>
      </c>
      <c r="AM7042" s="23">
        <v>0.73728601036636798</v>
      </c>
      <c r="BV7042" s="9" t="s">
        <v>815</v>
      </c>
      <c r="BW7042" s="21">
        <v>9.3641203378491703E-2</v>
      </c>
      <c r="BX7042" s="23">
        <v>0.17230634995022501</v>
      </c>
      <c r="BY7042" s="23">
        <v>0.448214127272415</v>
      </c>
    </row>
    <row r="7043" spans="1:77" x14ac:dyDescent="0.25">
      <c r="A7043" s="4" t="s">
        <v>3570</v>
      </c>
      <c r="B7043" s="21">
        <v>0.44438393497881201</v>
      </c>
      <c r="C7043" s="23">
        <v>7.4496580264161101E-16</v>
      </c>
      <c r="D7043" s="23">
        <v>2.4251599808153999E-15</v>
      </c>
      <c r="AJ7043" s="4" t="s">
        <v>7478</v>
      </c>
      <c r="AK7043" s="21">
        <v>2.4248368562862901E-2</v>
      </c>
      <c r="AL7043" s="23">
        <v>0.64518050028013996</v>
      </c>
      <c r="AM7043" s="23">
        <v>0.73728601036636798</v>
      </c>
      <c r="BV7043" s="9" t="s">
        <v>2281</v>
      </c>
      <c r="BW7043" s="21">
        <v>9.3621812375632496E-2</v>
      </c>
      <c r="BX7043" s="23">
        <v>0.172395609885762</v>
      </c>
      <c r="BY7043" s="23">
        <v>0.44831150558147698</v>
      </c>
    </row>
    <row r="7044" spans="1:77" x14ac:dyDescent="0.25">
      <c r="A7044" s="4" t="s">
        <v>464</v>
      </c>
      <c r="B7044" s="21">
        <v>0.44435065522868999</v>
      </c>
      <c r="C7044" s="23">
        <v>7.4909456957914702E-16</v>
      </c>
      <c r="D7044" s="23">
        <v>2.43825441636342E-15</v>
      </c>
      <c r="AJ7044" s="4" t="s">
        <v>11215</v>
      </c>
      <c r="AK7044" s="21">
        <v>2.4222774581682899E-2</v>
      </c>
      <c r="AL7044" s="23">
        <v>0.645529422730175</v>
      </c>
      <c r="AM7044" s="23">
        <v>0.73758614639820297</v>
      </c>
      <c r="BV7044" s="9" t="s">
        <v>30163</v>
      </c>
      <c r="BW7044" s="21">
        <v>9.3611150000000004E-2</v>
      </c>
      <c r="BX7044" s="23">
        <v>0.17244470000000001</v>
      </c>
      <c r="BY7044" s="23">
        <v>0.44840550000000001</v>
      </c>
    </row>
    <row r="7045" spans="1:77" x14ac:dyDescent="0.25">
      <c r="A7045" s="4" t="s">
        <v>2761</v>
      </c>
      <c r="B7045" s="21">
        <v>0.44432627699236898</v>
      </c>
      <c r="C7045" s="23">
        <v>7.5213321770683496E-16</v>
      </c>
      <c r="D7045" s="23">
        <v>2.4477973705488801E-15</v>
      </c>
      <c r="AJ7045" s="4" t="s">
        <v>36810</v>
      </c>
      <c r="AK7045" s="21">
        <v>2.4220996279587001E-2</v>
      </c>
      <c r="AL7045" s="23">
        <v>0.64555366919027501</v>
      </c>
      <c r="AM7045" s="23">
        <v>0.73758614639820297</v>
      </c>
      <c r="BV7045" s="9" t="s">
        <v>23897</v>
      </c>
      <c r="BW7045" s="21">
        <v>9.3607590000000004E-2</v>
      </c>
      <c r="BX7045" s="23">
        <v>0.17246110000000001</v>
      </c>
      <c r="BY7045" s="23">
        <v>0.44840669999999999</v>
      </c>
    </row>
    <row r="7046" spans="1:77" x14ac:dyDescent="0.25">
      <c r="A7046" s="4" t="s">
        <v>3233</v>
      </c>
      <c r="B7046" s="21">
        <v>0.444237021120854</v>
      </c>
      <c r="C7046" s="23">
        <v>7.6336204689262302E-16</v>
      </c>
      <c r="D7046" s="23">
        <v>2.4839885546904899E-15</v>
      </c>
      <c r="AJ7046" s="4" t="s">
        <v>10070</v>
      </c>
      <c r="AK7046" s="21">
        <v>2.4195712919036098E-2</v>
      </c>
      <c r="AL7046" s="23">
        <v>0.64589843858772999</v>
      </c>
      <c r="AM7046" s="23">
        <v>0.73779351517024705</v>
      </c>
      <c r="BV7046" s="9" t="s">
        <v>9498</v>
      </c>
      <c r="BW7046" s="21">
        <v>9.3595650000000002E-2</v>
      </c>
      <c r="BX7046" s="23">
        <v>0.17251610000000001</v>
      </c>
      <c r="BY7046" s="23">
        <v>0.44845629999999997</v>
      </c>
    </row>
    <row r="7047" spans="1:77" x14ac:dyDescent="0.25">
      <c r="A7047" s="4" t="s">
        <v>18549</v>
      </c>
      <c r="B7047" s="21">
        <v>0.444231148330473</v>
      </c>
      <c r="C7047" s="23">
        <v>7.6410660729167803E-16</v>
      </c>
      <c r="D7047" s="23">
        <v>2.48605837960117E-15</v>
      </c>
      <c r="AJ7047" s="4" t="s">
        <v>11937</v>
      </c>
      <c r="AK7047" s="21">
        <v>2.4166441293514002E-2</v>
      </c>
      <c r="AL7047" s="23">
        <v>0.64629768746998495</v>
      </c>
      <c r="AM7047" s="23">
        <v>0.73803430725589403</v>
      </c>
      <c r="BV7047" s="9" t="s">
        <v>27003</v>
      </c>
      <c r="BW7047" s="21">
        <v>9.3589779999999997E-2</v>
      </c>
      <c r="BX7047" s="23">
        <v>0.17254320000000001</v>
      </c>
      <c r="BY7047" s="23">
        <v>0.44845930000000001</v>
      </c>
    </row>
    <row r="7048" spans="1:77" x14ac:dyDescent="0.25">
      <c r="A7048" s="4" t="s">
        <v>37118</v>
      </c>
      <c r="B7048" s="21">
        <v>0.44421382042117602</v>
      </c>
      <c r="C7048" s="23">
        <v>7.6630761450380398E-16</v>
      </c>
      <c r="D7048" s="23">
        <v>2.49286556553558E-15</v>
      </c>
      <c r="AJ7048" s="4" t="s">
        <v>12336</v>
      </c>
      <c r="AK7048" s="21">
        <v>2.4159799729199301E-2</v>
      </c>
      <c r="AL7048" s="23">
        <v>0.64638828888236</v>
      </c>
      <c r="AM7048" s="23">
        <v>0.73803430725589403</v>
      </c>
      <c r="BV7048" s="9" t="s">
        <v>29817</v>
      </c>
      <c r="BW7048" s="21">
        <v>9.3575640000000002E-2</v>
      </c>
      <c r="BX7048" s="23">
        <v>0.17260829999999999</v>
      </c>
      <c r="BY7048" s="23">
        <v>0.44856119999999999</v>
      </c>
    </row>
    <row r="7049" spans="1:77" x14ac:dyDescent="0.25">
      <c r="A7049" s="4" t="s">
        <v>260</v>
      </c>
      <c r="B7049" s="21">
        <v>0.44420981789563602</v>
      </c>
      <c r="C7049" s="23">
        <v>7.6681690187784598E-16</v>
      </c>
      <c r="D7049" s="23">
        <v>2.4941682879983601E-15</v>
      </c>
      <c r="AJ7049" s="4" t="s">
        <v>9610</v>
      </c>
      <c r="AK7049" s="21">
        <v>2.4097565915073099E-2</v>
      </c>
      <c r="AL7049" s="23">
        <v>0.64723750984284401</v>
      </c>
      <c r="AM7049" s="23">
        <v>0.73887751308968197</v>
      </c>
      <c r="BV7049" s="9" t="s">
        <v>21399</v>
      </c>
      <c r="BW7049" s="21">
        <v>9.3568069569877302E-2</v>
      </c>
      <c r="BX7049" s="23">
        <v>0.17264317622783701</v>
      </c>
      <c r="BY7049" s="23">
        <v>0.44861814237275499</v>
      </c>
    </row>
    <row r="7050" spans="1:77" x14ac:dyDescent="0.25">
      <c r="A7050" s="4" t="s">
        <v>17935</v>
      </c>
      <c r="B7050" s="21">
        <v>0.44419456554561099</v>
      </c>
      <c r="C7050" s="23">
        <v>7.6876067663951503E-16</v>
      </c>
      <c r="D7050" s="23">
        <v>2.5001358290370899E-15</v>
      </c>
      <c r="AJ7050" s="4" t="s">
        <v>13390</v>
      </c>
      <c r="AK7050" s="21">
        <v>2.4063080569798501E-2</v>
      </c>
      <c r="AL7050" s="23">
        <v>0.64770828195531305</v>
      </c>
      <c r="AM7050" s="23">
        <v>0.73928847233439898</v>
      </c>
      <c r="BV7050" s="9" t="s">
        <v>32873</v>
      </c>
      <c r="BW7050" s="21">
        <v>9.3556100000000003E-2</v>
      </c>
      <c r="BX7050" s="23">
        <v>0.1726983</v>
      </c>
      <c r="BY7050" s="23">
        <v>0.44869340000000002</v>
      </c>
    </row>
    <row r="7051" spans="1:77" x14ac:dyDescent="0.25">
      <c r="A7051" s="4" t="s">
        <v>13154</v>
      </c>
      <c r="B7051" s="21">
        <v>0.44415918137752602</v>
      </c>
      <c r="C7051" s="23">
        <v>7.7328868823114501E-16</v>
      </c>
      <c r="D7051" s="23">
        <v>2.5145048463225498E-15</v>
      </c>
      <c r="AJ7051" s="4" t="s">
        <v>16787</v>
      </c>
      <c r="AK7051" s="21">
        <v>2.4053028643202599E-2</v>
      </c>
      <c r="AL7051" s="23">
        <v>0.64784553092061803</v>
      </c>
      <c r="AM7051" s="23">
        <v>0.73940297183916304</v>
      </c>
      <c r="BV7051" s="9" t="s">
        <v>14617</v>
      </c>
      <c r="BW7051" s="21">
        <v>9.3553349999999993E-2</v>
      </c>
      <c r="BX7051" s="23">
        <v>0.172711</v>
      </c>
      <c r="BY7051" s="23">
        <v>0.44869340000000002</v>
      </c>
    </row>
    <row r="7052" spans="1:77" x14ac:dyDescent="0.25">
      <c r="A7052" s="4" t="s">
        <v>3206</v>
      </c>
      <c r="B7052" s="21">
        <v>0.44415739916727198</v>
      </c>
      <c r="C7052" s="23">
        <v>7.7351744281749202E-16</v>
      </c>
      <c r="D7052" s="23">
        <v>2.5148918647313501E-15</v>
      </c>
      <c r="AJ7052" s="4" t="s">
        <v>21267</v>
      </c>
      <c r="AK7052" s="21">
        <v>2.4035519317889501E-2</v>
      </c>
      <c r="AL7052" s="23">
        <v>0.64808463164205199</v>
      </c>
      <c r="AM7052" s="23">
        <v>0.73963369772397103</v>
      </c>
      <c r="BV7052" s="9" t="s">
        <v>4072</v>
      </c>
      <c r="BW7052" s="21">
        <v>9.3538319999999994E-2</v>
      </c>
      <c r="BX7052" s="23">
        <v>0.1727803</v>
      </c>
      <c r="BY7052" s="23">
        <v>0.44880599999999998</v>
      </c>
    </row>
    <row r="7053" spans="1:77" x14ac:dyDescent="0.25">
      <c r="A7053" s="4" t="s">
        <v>8209</v>
      </c>
      <c r="B7053" s="21">
        <v>0.44413454786977902</v>
      </c>
      <c r="C7053" s="23">
        <v>7.7645639231158704E-16</v>
      </c>
      <c r="D7053" s="23">
        <v>2.5240890211343202E-15</v>
      </c>
      <c r="AJ7053" s="4" t="s">
        <v>16655</v>
      </c>
      <c r="AK7053" s="21">
        <v>2.4021683991548502E-2</v>
      </c>
      <c r="AL7053" s="23">
        <v>0.64827358719089501</v>
      </c>
      <c r="AM7053" s="23">
        <v>0.73980717183843803</v>
      </c>
      <c r="BV7053" s="9" t="s">
        <v>34318</v>
      </c>
      <c r="BW7053" s="21">
        <v>9.3531580000000003E-2</v>
      </c>
      <c r="BX7053" s="23">
        <v>0.1728114</v>
      </c>
      <c r="BY7053" s="23">
        <v>0.448853</v>
      </c>
    </row>
    <row r="7054" spans="1:77" x14ac:dyDescent="0.25">
      <c r="A7054" s="4" t="s">
        <v>15550</v>
      </c>
      <c r="B7054" s="21">
        <v>0.44406091937842701</v>
      </c>
      <c r="C7054" s="23">
        <v>7.8600053932319999E-16</v>
      </c>
      <c r="D7054" s="23">
        <v>2.5547525684596598E-15</v>
      </c>
      <c r="AJ7054" s="4" t="s">
        <v>10587</v>
      </c>
      <c r="AK7054" s="21">
        <v>2.4009570703147499E-2</v>
      </c>
      <c r="AL7054" s="23">
        <v>0.64843904258140705</v>
      </c>
      <c r="AM7054" s="23">
        <v>0.73992354025291696</v>
      </c>
      <c r="BV7054" s="9" t="s">
        <v>30727</v>
      </c>
      <c r="BW7054" s="21">
        <v>9.3515050000000002E-2</v>
      </c>
      <c r="BX7054" s="23">
        <v>0.17288770000000001</v>
      </c>
      <c r="BY7054" s="23">
        <v>0.44901740000000001</v>
      </c>
    </row>
    <row r="7055" spans="1:77" x14ac:dyDescent="0.25">
      <c r="A7055" s="4" t="s">
        <v>114</v>
      </c>
      <c r="B7055" s="21">
        <v>0.444025504604041</v>
      </c>
      <c r="C7055" s="23">
        <v>7.9063206935880904E-16</v>
      </c>
      <c r="D7055" s="23">
        <v>2.5694421108288702E-15</v>
      </c>
      <c r="AJ7055" s="4" t="s">
        <v>15870</v>
      </c>
      <c r="AK7055" s="21">
        <v>2.4008806880699798E-2</v>
      </c>
      <c r="AL7055" s="23">
        <v>0.64844947621066096</v>
      </c>
      <c r="AM7055" s="23">
        <v>0.73992354025291696</v>
      </c>
      <c r="BV7055" s="9" t="s">
        <v>4004</v>
      </c>
      <c r="BW7055" s="21">
        <v>9.3494069999999999E-2</v>
      </c>
      <c r="BX7055" s="23">
        <v>0.17298450000000001</v>
      </c>
      <c r="BY7055" s="23">
        <v>0.44920139999999997</v>
      </c>
    </row>
    <row r="7056" spans="1:77" x14ac:dyDescent="0.25">
      <c r="A7056" s="4" t="s">
        <v>15518</v>
      </c>
      <c r="B7056" s="21">
        <v>0.44401452667048402</v>
      </c>
      <c r="C7056" s="23">
        <v>7.9207318278629299E-16</v>
      </c>
      <c r="D7056" s="23">
        <v>2.5737605562308598E-15</v>
      </c>
      <c r="AJ7056" s="4" t="s">
        <v>11207</v>
      </c>
      <c r="AK7056" s="21">
        <v>2.3961599924536101E-2</v>
      </c>
      <c r="AL7056" s="23">
        <v>0.64909444509318104</v>
      </c>
      <c r="AM7056" s="23">
        <v>0.74057507213572005</v>
      </c>
      <c r="BV7056" s="9" t="s">
        <v>26354</v>
      </c>
      <c r="BW7056" s="21">
        <v>9.3482380000000004E-2</v>
      </c>
      <c r="BX7056" s="23">
        <v>0.17303850000000001</v>
      </c>
      <c r="BY7056" s="23">
        <v>0.44927909999999999</v>
      </c>
    </row>
    <row r="7057" spans="1:77" x14ac:dyDescent="0.25">
      <c r="A7057" s="4" t="s">
        <v>6230</v>
      </c>
      <c r="B7057" s="21">
        <v>0.443999146958164</v>
      </c>
      <c r="C7057" s="23">
        <v>7.9409646491516695E-16</v>
      </c>
      <c r="D7057" s="23">
        <v>2.5799692065389498E-15</v>
      </c>
      <c r="AJ7057" s="4" t="s">
        <v>11840</v>
      </c>
      <c r="AK7057" s="21">
        <v>2.3935401595400401E-2</v>
      </c>
      <c r="AL7057" s="23">
        <v>0.64945249502166602</v>
      </c>
      <c r="AM7057" s="23">
        <v>0.740941358008534</v>
      </c>
      <c r="BV7057" s="9" t="s">
        <v>32698</v>
      </c>
      <c r="BW7057" s="21">
        <v>9.3475260000000004E-2</v>
      </c>
      <c r="BX7057" s="23">
        <v>0.17307130000000001</v>
      </c>
      <c r="BY7057" s="23">
        <v>0.44931270000000001</v>
      </c>
    </row>
    <row r="7058" spans="1:77" x14ac:dyDescent="0.25">
      <c r="A7058" s="4" t="s">
        <v>4151</v>
      </c>
      <c r="B7058" s="21">
        <v>0.44392555460425498</v>
      </c>
      <c r="C7058" s="23">
        <v>8.03848256170991E-16</v>
      </c>
      <c r="D7058" s="23">
        <v>2.61128197518451E-15</v>
      </c>
      <c r="AJ7058" s="4" t="s">
        <v>11681</v>
      </c>
      <c r="AK7058" s="21">
        <v>2.3901512851789899E-2</v>
      </c>
      <c r="AL7058" s="23">
        <v>0.64991576870994705</v>
      </c>
      <c r="AM7058" s="23">
        <v>0.74129302992559398</v>
      </c>
      <c r="BV7058" s="9" t="s">
        <v>9089</v>
      </c>
      <c r="BW7058" s="21">
        <v>9.3467882774954505E-2</v>
      </c>
      <c r="BX7058" s="23">
        <v>0.17310539148037099</v>
      </c>
      <c r="BY7058" s="23">
        <v>0.44934679339863398</v>
      </c>
    </row>
    <row r="7059" spans="1:77" x14ac:dyDescent="0.25">
      <c r="A7059" s="4" t="s">
        <v>3086</v>
      </c>
      <c r="B7059" s="21">
        <v>0.443883090505439</v>
      </c>
      <c r="C7059" s="23">
        <v>8.0952851908571399E-16</v>
      </c>
      <c r="D7059" s="23">
        <v>2.6293614796494301E-15</v>
      </c>
      <c r="AJ7059" s="4" t="s">
        <v>6134</v>
      </c>
      <c r="AK7059" s="21">
        <v>2.38739656164745E-2</v>
      </c>
      <c r="AL7059" s="23">
        <v>0.65029245059255503</v>
      </c>
      <c r="AM7059" s="23">
        <v>0.74157016303022405</v>
      </c>
      <c r="BV7059" s="9" t="s">
        <v>16664</v>
      </c>
      <c r="BW7059" s="21">
        <v>9.3458089999999994E-2</v>
      </c>
      <c r="BX7059" s="23">
        <v>0.17315059999999999</v>
      </c>
      <c r="BY7059" s="23">
        <v>0.44943050000000001</v>
      </c>
    </row>
    <row r="7060" spans="1:77" x14ac:dyDescent="0.25">
      <c r="A7060" s="4" t="s">
        <v>18576</v>
      </c>
      <c r="B7060" s="21">
        <v>0.44386315161115503</v>
      </c>
      <c r="C7060" s="23">
        <v>8.1220922569818201E-16</v>
      </c>
      <c r="D7060" s="23">
        <v>2.63769463434192E-15</v>
      </c>
      <c r="AJ7060" s="4" t="s">
        <v>10099</v>
      </c>
      <c r="AK7060" s="21">
        <v>2.3838383895026401E-2</v>
      </c>
      <c r="AL7060" s="23">
        <v>0.65077912803106197</v>
      </c>
      <c r="AM7060" s="23">
        <v>0.74198975700107495</v>
      </c>
      <c r="BV7060" s="9" t="s">
        <v>9231</v>
      </c>
      <c r="BW7060" s="21">
        <v>9.343485E-2</v>
      </c>
      <c r="BX7060" s="23">
        <v>0.173258</v>
      </c>
      <c r="BY7060" s="23">
        <v>0.44962220000000003</v>
      </c>
    </row>
    <row r="7061" spans="1:77" x14ac:dyDescent="0.25">
      <c r="A7061" s="4" t="s">
        <v>16080</v>
      </c>
      <c r="B7061" s="21">
        <v>0.44385899149179903</v>
      </c>
      <c r="C7061" s="23">
        <v>8.1276963363372403E-16</v>
      </c>
      <c r="D7061" s="23">
        <v>2.6391406154176399E-15</v>
      </c>
      <c r="AJ7061" s="4" t="s">
        <v>36811</v>
      </c>
      <c r="AK7061" s="21">
        <v>2.3805753302837799E-2</v>
      </c>
      <c r="AL7061" s="23">
        <v>0.65122557106673695</v>
      </c>
      <c r="AM7061" s="23">
        <v>0.74228740222933698</v>
      </c>
      <c r="BV7061" s="9" t="s">
        <v>18205</v>
      </c>
      <c r="BW7061" s="21">
        <v>9.3430850884874697E-2</v>
      </c>
      <c r="BX7061" s="23">
        <v>0.17327647168163701</v>
      </c>
      <c r="BY7061" s="23">
        <v>0.44962223270551199</v>
      </c>
    </row>
    <row r="7062" spans="1:77" x14ac:dyDescent="0.25">
      <c r="A7062" s="4" t="s">
        <v>2593</v>
      </c>
      <c r="B7062" s="21">
        <v>0.44380430183866498</v>
      </c>
      <c r="C7062" s="23">
        <v>8.2017218953925797E-16</v>
      </c>
      <c r="D7062" s="23">
        <v>2.6628001473099099E-15</v>
      </c>
      <c r="AJ7062" s="4" t="s">
        <v>19719</v>
      </c>
      <c r="AK7062" s="21">
        <v>2.37630275299789E-2</v>
      </c>
      <c r="AL7062" s="23">
        <v>0.65181032200990896</v>
      </c>
      <c r="AM7062" s="23">
        <v>0.74282704199000205</v>
      </c>
      <c r="BV7062" s="9" t="s">
        <v>25236</v>
      </c>
      <c r="BW7062" s="21">
        <v>9.3409779999999998E-2</v>
      </c>
      <c r="BX7062" s="23">
        <v>0.1733739</v>
      </c>
      <c r="BY7062" s="23">
        <v>0.4498413</v>
      </c>
    </row>
    <row r="7063" spans="1:77" x14ac:dyDescent="0.25">
      <c r="A7063" s="4" t="s">
        <v>3976</v>
      </c>
      <c r="B7063" s="21">
        <v>0.443768189102621</v>
      </c>
      <c r="C7063" s="23">
        <v>8.2509643734950002E-16</v>
      </c>
      <c r="D7063" s="23">
        <v>2.6784079534243399E-15</v>
      </c>
      <c r="AJ7063" s="4" t="s">
        <v>14177</v>
      </c>
      <c r="AK7063" s="21">
        <v>2.3694286627485999E-2</v>
      </c>
      <c r="AL7063" s="23">
        <v>0.65275156719298</v>
      </c>
      <c r="AM7063" s="23">
        <v>0.74357869343542304</v>
      </c>
      <c r="BV7063" s="9" t="s">
        <v>23341</v>
      </c>
      <c r="BW7063" s="21">
        <v>9.3403989711965493E-2</v>
      </c>
      <c r="BX7063" s="23">
        <v>0.173400643621968</v>
      </c>
      <c r="BY7063" s="23">
        <v>0.449876964130415</v>
      </c>
    </row>
    <row r="7064" spans="1:77" x14ac:dyDescent="0.25">
      <c r="A7064" s="4" t="s">
        <v>37051</v>
      </c>
      <c r="B7064" s="21">
        <v>0.44372603986569498</v>
      </c>
      <c r="C7064" s="23">
        <v>8.3088046499029299E-16</v>
      </c>
      <c r="D7064" s="23">
        <v>2.6968019397603101E-15</v>
      </c>
      <c r="AJ7064" s="4" t="s">
        <v>13708</v>
      </c>
      <c r="AK7064" s="21">
        <v>2.3665190451980699E-2</v>
      </c>
      <c r="AL7064" s="23">
        <v>0.65315013696448898</v>
      </c>
      <c r="AM7064" s="23">
        <v>0.74394618933410095</v>
      </c>
      <c r="BV7064" s="9" t="s">
        <v>10055</v>
      </c>
      <c r="BW7064" s="21">
        <v>9.337616E-2</v>
      </c>
      <c r="BX7064" s="23">
        <v>0.1735294</v>
      </c>
      <c r="BY7064" s="23">
        <v>0.45007589999999997</v>
      </c>
    </row>
    <row r="7065" spans="1:77" x14ac:dyDescent="0.25">
      <c r="A7065" s="4" t="s">
        <v>10635</v>
      </c>
      <c r="B7065" s="21">
        <v>0.44372176392812102</v>
      </c>
      <c r="C7065" s="23">
        <v>8.3146945616398495E-16</v>
      </c>
      <c r="D7065" s="23">
        <v>2.6983314919804798E-15</v>
      </c>
      <c r="AJ7065" s="4" t="s">
        <v>36812</v>
      </c>
      <c r="AK7065" s="21">
        <v>2.36398309931709E-2</v>
      </c>
      <c r="AL7065" s="23">
        <v>0.65349760027613801</v>
      </c>
      <c r="AM7065" s="23">
        <v>0.74427262569167896</v>
      </c>
      <c r="BV7065" s="9" t="s">
        <v>14932</v>
      </c>
      <c r="BW7065" s="21">
        <v>9.3361965650512399E-2</v>
      </c>
      <c r="BX7065" s="23">
        <v>0.173595041936289</v>
      </c>
      <c r="BY7065" s="23">
        <v>0.45021253493325297</v>
      </c>
    </row>
    <row r="7066" spans="1:77" x14ac:dyDescent="0.25">
      <c r="A7066" s="4" t="s">
        <v>1938</v>
      </c>
      <c r="B7066" s="21">
        <v>0.44370241254062498</v>
      </c>
      <c r="C7066" s="23">
        <v>8.3414014377565401E-16</v>
      </c>
      <c r="D7066" s="23">
        <v>2.7066152930837301E-15</v>
      </c>
      <c r="AJ7066" s="4" t="s">
        <v>16551</v>
      </c>
      <c r="AK7066" s="21">
        <v>2.36024648380261E-2</v>
      </c>
      <c r="AL7066" s="23">
        <v>0.65400971000531505</v>
      </c>
      <c r="AM7066" s="23">
        <v>0.74474002584076004</v>
      </c>
      <c r="BV7066" s="9" t="s">
        <v>6241</v>
      </c>
      <c r="BW7066" s="21">
        <v>9.3334410000000007E-2</v>
      </c>
      <c r="BX7066" s="23">
        <v>0.1737226</v>
      </c>
      <c r="BY7066" s="23">
        <v>0.45047140000000002</v>
      </c>
    </row>
    <row r="7067" spans="1:77" x14ac:dyDescent="0.25">
      <c r="A7067" s="4" t="s">
        <v>39000</v>
      </c>
      <c r="B7067" s="21">
        <v>0.44365987684418601</v>
      </c>
      <c r="C7067" s="23">
        <v>8.4004008834890902E-16</v>
      </c>
      <c r="D7067" s="23">
        <v>2.7253735482418299E-15</v>
      </c>
      <c r="AJ7067" s="4" t="s">
        <v>8699</v>
      </c>
      <c r="AK7067" s="21">
        <v>2.35972724746553E-2</v>
      </c>
      <c r="AL7067" s="23">
        <v>0.65408088510344797</v>
      </c>
      <c r="AM7067" s="23">
        <v>0.74477871230639503</v>
      </c>
      <c r="BV7067" s="9" t="s">
        <v>20989</v>
      </c>
      <c r="BW7067" s="21">
        <v>9.3331966002549102E-2</v>
      </c>
      <c r="BX7067" s="23">
        <v>0.173733915623665</v>
      </c>
      <c r="BY7067" s="23">
        <v>0.45047140864818702</v>
      </c>
    </row>
    <row r="7068" spans="1:77" x14ac:dyDescent="0.25">
      <c r="A7068" s="4" t="s">
        <v>1780</v>
      </c>
      <c r="B7068" s="21">
        <v>0.443655700614208</v>
      </c>
      <c r="C7068" s="23">
        <v>8.40621555669783E-16</v>
      </c>
      <c r="D7068" s="23">
        <v>2.7268740004019899E-15</v>
      </c>
      <c r="AJ7068" s="4" t="s">
        <v>9387</v>
      </c>
      <c r="AK7068" s="21">
        <v>2.35904226361278E-2</v>
      </c>
      <c r="AL7068" s="23">
        <v>0.65417478508242799</v>
      </c>
      <c r="AM7068" s="23">
        <v>0.74484326891601005</v>
      </c>
      <c r="BV7068" s="9" t="s">
        <v>24472</v>
      </c>
      <c r="BW7068" s="21">
        <v>9.3318849999999995E-2</v>
      </c>
      <c r="BX7068" s="23">
        <v>0.1737947</v>
      </c>
      <c r="BY7068" s="23">
        <v>0.45057629999999999</v>
      </c>
    </row>
    <row r="7069" spans="1:77" x14ac:dyDescent="0.25">
      <c r="A7069" s="4" t="s">
        <v>2971</v>
      </c>
      <c r="B7069" s="21">
        <v>0.44362528357082898</v>
      </c>
      <c r="C7069" s="23">
        <v>8.4486851617136302E-16</v>
      </c>
      <c r="D7069" s="23">
        <v>2.7402627587907299E-15</v>
      </c>
      <c r="AJ7069" s="4" t="s">
        <v>11209</v>
      </c>
      <c r="AK7069" s="21">
        <v>2.35676759263749E-2</v>
      </c>
      <c r="AL7069" s="23">
        <v>0.65448664401954804</v>
      </c>
      <c r="AM7069" s="23">
        <v>0.74511359757016504</v>
      </c>
      <c r="BV7069" s="9" t="s">
        <v>30734</v>
      </c>
      <c r="BW7069" s="21">
        <v>9.3302609999999994E-2</v>
      </c>
      <c r="BX7069" s="23">
        <v>0.17386989999999999</v>
      </c>
      <c r="BY7069" s="23">
        <v>0.45057629999999999</v>
      </c>
    </row>
    <row r="7070" spans="1:77" x14ac:dyDescent="0.25">
      <c r="A7070" s="4" t="s">
        <v>2554</v>
      </c>
      <c r="B7070" s="21">
        <v>0.4436233390664</v>
      </c>
      <c r="C7070" s="23">
        <v>8.4514073042541802E-16</v>
      </c>
      <c r="D7070" s="23">
        <v>2.7407577840511802E-15</v>
      </c>
      <c r="AJ7070" s="4" t="s">
        <v>15960</v>
      </c>
      <c r="AK7070" s="21">
        <v>2.35628259234495E-2</v>
      </c>
      <c r="AL7070" s="23">
        <v>0.65455314565882305</v>
      </c>
      <c r="AM7070" s="23">
        <v>0.74514693370235596</v>
      </c>
      <c r="BV7070" s="9" t="s">
        <v>26698</v>
      </c>
      <c r="BW7070" s="21">
        <v>9.3300739999999993E-2</v>
      </c>
      <c r="BX7070" s="23">
        <v>0.17387849999999999</v>
      </c>
      <c r="BY7070" s="23">
        <v>0.45057629999999999</v>
      </c>
    </row>
    <row r="7071" spans="1:77" x14ac:dyDescent="0.25">
      <c r="A7071" s="4" t="s">
        <v>13209</v>
      </c>
      <c r="B7071" s="21">
        <v>0.443612895983995</v>
      </c>
      <c r="C7071" s="23">
        <v>8.4660414533065897E-16</v>
      </c>
      <c r="D7071" s="23">
        <v>2.7451151390333898E-15</v>
      </c>
      <c r="AJ7071" s="4" t="s">
        <v>36813</v>
      </c>
      <c r="AK7071" s="21">
        <v>2.3559993814002402E-2</v>
      </c>
      <c r="AL7071" s="23">
        <v>0.65459197987123596</v>
      </c>
      <c r="AM7071" s="23">
        <v>0.74514877108217104</v>
      </c>
      <c r="BV7071" s="9" t="s">
        <v>3911</v>
      </c>
      <c r="BW7071" s="21">
        <v>9.3292260000000002E-2</v>
      </c>
      <c r="BX7071" s="23">
        <v>0.17391789999999999</v>
      </c>
      <c r="BY7071" s="23">
        <v>0.45058700000000002</v>
      </c>
    </row>
    <row r="7072" spans="1:77" x14ac:dyDescent="0.25">
      <c r="A7072" s="4" t="s">
        <v>2470</v>
      </c>
      <c r="B7072" s="21">
        <v>0.443575770493638</v>
      </c>
      <c r="C7072" s="23">
        <v>8.5182676950130301E-16</v>
      </c>
      <c r="D7072" s="23">
        <v>2.7616587782473899E-15</v>
      </c>
      <c r="AJ7072" s="4" t="s">
        <v>12825</v>
      </c>
      <c r="AK7072" s="21">
        <v>2.3524190525698301E-2</v>
      </c>
      <c r="AL7072" s="23">
        <v>0.65508299893338495</v>
      </c>
      <c r="AM7072" s="23">
        <v>0.745521372240182</v>
      </c>
      <c r="BV7072" s="9" t="s">
        <v>16815</v>
      </c>
      <c r="BW7072" s="21">
        <v>9.3289586827563303E-2</v>
      </c>
      <c r="BX7072" s="23">
        <v>0.17393023675663999</v>
      </c>
      <c r="BY7072" s="23">
        <v>0.45058699417619202</v>
      </c>
    </row>
    <row r="7073" spans="1:77" x14ac:dyDescent="0.25">
      <c r="A7073" s="4" t="s">
        <v>37866</v>
      </c>
      <c r="B7073" s="21">
        <v>0.44352143528043197</v>
      </c>
      <c r="C7073" s="23">
        <v>8.5952734370177799E-16</v>
      </c>
      <c r="D7073" s="23">
        <v>2.7862302210689301E-15</v>
      </c>
      <c r="AJ7073" s="4" t="s">
        <v>36814</v>
      </c>
      <c r="AK7073" s="21">
        <v>2.35186711831625E-2</v>
      </c>
      <c r="AL7073" s="23">
        <v>0.65515870638658702</v>
      </c>
      <c r="AM7073" s="23">
        <v>0.745521372240182</v>
      </c>
      <c r="BV7073" s="9" t="s">
        <v>5171</v>
      </c>
      <c r="BW7073" s="21">
        <v>9.3288611354395201E-2</v>
      </c>
      <c r="BX7073" s="23">
        <v>0.17393475756347601</v>
      </c>
      <c r="BY7073" s="23">
        <v>0.45058699417619202</v>
      </c>
    </row>
    <row r="7074" spans="1:77" x14ac:dyDescent="0.25">
      <c r="A7074" s="4" t="s">
        <v>1917</v>
      </c>
      <c r="B7074" s="21">
        <v>0.44351596159050199</v>
      </c>
      <c r="C7074" s="23">
        <v>8.6030686653627796E-16</v>
      </c>
      <c r="D7074" s="23">
        <v>2.7883627163454099E-15</v>
      </c>
      <c r="AJ7074" s="4" t="s">
        <v>15816</v>
      </c>
      <c r="AK7074" s="21">
        <v>2.35167228526246E-2</v>
      </c>
      <c r="AL7074" s="23">
        <v>0.65518543199659796</v>
      </c>
      <c r="AM7074" s="23">
        <v>0.745521372240182</v>
      </c>
      <c r="BV7074" s="9" t="s">
        <v>5006</v>
      </c>
      <c r="BW7074" s="21">
        <v>9.3249399999999996E-2</v>
      </c>
      <c r="BX7074" s="23">
        <v>0.17411660000000001</v>
      </c>
      <c r="BY7074" s="23">
        <v>0.45096039999999998</v>
      </c>
    </row>
    <row r="7075" spans="1:77" x14ac:dyDescent="0.25">
      <c r="A7075" s="4" t="s">
        <v>5057</v>
      </c>
      <c r="B7075" s="21">
        <v>0.44346958905453698</v>
      </c>
      <c r="C7075" s="23">
        <v>8.6693876560317298E-16</v>
      </c>
      <c r="D7075" s="23">
        <v>2.8094602135313201E-15</v>
      </c>
      <c r="AJ7075" s="4" t="s">
        <v>10735</v>
      </c>
      <c r="AK7075" s="21">
        <v>2.3500440428528901E-2</v>
      </c>
      <c r="AL7075" s="23">
        <v>0.655408798211493</v>
      </c>
      <c r="AM7075" s="23">
        <v>0.74569698455297195</v>
      </c>
      <c r="BV7075" s="9" t="s">
        <v>25091</v>
      </c>
      <c r="BW7075" s="21">
        <v>9.3246280000000001E-2</v>
      </c>
      <c r="BX7075" s="23">
        <v>0.17413100000000001</v>
      </c>
      <c r="BY7075" s="23">
        <v>0.45096039999999998</v>
      </c>
    </row>
    <row r="7076" spans="1:77" x14ac:dyDescent="0.25">
      <c r="A7076" s="4" t="s">
        <v>16308</v>
      </c>
      <c r="B7076" s="21">
        <v>0.44345566846231799</v>
      </c>
      <c r="C7076" s="23">
        <v>8.6893935889784998E-16</v>
      </c>
      <c r="D7076" s="23">
        <v>2.8155453452878402E-15</v>
      </c>
      <c r="AJ7076" s="4" t="s">
        <v>14104</v>
      </c>
      <c r="AK7076" s="21">
        <v>2.34872720864415E-2</v>
      </c>
      <c r="AL7076" s="23">
        <v>0.65558946715649702</v>
      </c>
      <c r="AM7076" s="23">
        <v>0.74575483962685496</v>
      </c>
      <c r="BV7076" s="9" t="s">
        <v>28734</v>
      </c>
      <c r="BW7076" s="21">
        <v>9.3238989999999994E-2</v>
      </c>
      <c r="BX7076" s="23">
        <v>0.17416480000000001</v>
      </c>
      <c r="BY7076" s="23">
        <v>0.4509804</v>
      </c>
    </row>
    <row r="7077" spans="1:77" x14ac:dyDescent="0.25">
      <c r="A7077" s="4" t="s">
        <v>17042</v>
      </c>
      <c r="B7077" s="21">
        <v>0.44344150743581401</v>
      </c>
      <c r="C7077" s="23">
        <v>8.7097914891032302E-16</v>
      </c>
      <c r="D7077" s="23">
        <v>2.8217557442361798E-15</v>
      </c>
      <c r="AJ7077" s="4" t="s">
        <v>11262</v>
      </c>
      <c r="AK7077" s="21">
        <v>2.3486610202470701E-2</v>
      </c>
      <c r="AL7077" s="23">
        <v>0.65559854869880896</v>
      </c>
      <c r="AM7077" s="23">
        <v>0.74575483962685496</v>
      </c>
      <c r="BV7077" s="9" t="s">
        <v>26543</v>
      </c>
      <c r="BW7077" s="21">
        <v>9.32307E-2</v>
      </c>
      <c r="BX7077" s="23">
        <v>0.17420330000000001</v>
      </c>
      <c r="BY7077" s="23">
        <v>0.45103159999999998</v>
      </c>
    </row>
    <row r="7078" spans="1:77" x14ac:dyDescent="0.25">
      <c r="A7078" s="4" t="s">
        <v>6682</v>
      </c>
      <c r="B7078" s="21">
        <v>0.44341810271461102</v>
      </c>
      <c r="C7078" s="23">
        <v>8.7436071704312001E-16</v>
      </c>
      <c r="D7078" s="23">
        <v>2.83231080045148E-15</v>
      </c>
      <c r="AJ7078" s="4" t="s">
        <v>12371</v>
      </c>
      <c r="AK7078" s="21">
        <v>2.3479523581898101E-2</v>
      </c>
      <c r="AL7078" s="23">
        <v>0.65569578560304498</v>
      </c>
      <c r="AM7078" s="23">
        <v>0.74581158046548301</v>
      </c>
      <c r="BV7078" s="9" t="s">
        <v>15538</v>
      </c>
      <c r="BW7078" s="21">
        <v>9.3202809999999997E-2</v>
      </c>
      <c r="BX7078" s="23">
        <v>0.17433270000000001</v>
      </c>
      <c r="BY7078" s="23">
        <v>0.45121260000000002</v>
      </c>
    </row>
    <row r="7079" spans="1:77" x14ac:dyDescent="0.25">
      <c r="A7079" s="4" t="s">
        <v>7537</v>
      </c>
      <c r="B7079" s="21">
        <v>0.44341524239650398</v>
      </c>
      <c r="C7079" s="23">
        <v>8.7477486379522503E-16</v>
      </c>
      <c r="D7079" s="23">
        <v>2.8332518836148901E-15</v>
      </c>
      <c r="AJ7079" s="4" t="s">
        <v>36815</v>
      </c>
      <c r="AK7079" s="21">
        <v>2.3468371374255399E-2</v>
      </c>
      <c r="AL7079" s="23">
        <v>0.65584881898998604</v>
      </c>
      <c r="AM7079" s="23">
        <v>0.74590088940405097</v>
      </c>
      <c r="BV7079" s="9" t="s">
        <v>13920</v>
      </c>
      <c r="BW7079" s="21">
        <v>9.3184420000000004E-2</v>
      </c>
      <c r="BX7079" s="23">
        <v>0.17441809999999999</v>
      </c>
      <c r="BY7079" s="23">
        <v>0.45134679999999999</v>
      </c>
    </row>
    <row r="7080" spans="1:77" x14ac:dyDescent="0.25">
      <c r="A7080" s="4" t="s">
        <v>39001</v>
      </c>
      <c r="B7080" s="21">
        <v>0.44336864842253398</v>
      </c>
      <c r="C7080" s="23">
        <v>8.8154836490007498E-16</v>
      </c>
      <c r="D7080" s="23">
        <v>2.8547866930591902E-15</v>
      </c>
      <c r="AJ7080" s="4" t="s">
        <v>7751</v>
      </c>
      <c r="AK7080" s="21">
        <v>2.34393933540086E-2</v>
      </c>
      <c r="AL7080" s="23">
        <v>0.65624652989164001</v>
      </c>
      <c r="AM7080" s="23">
        <v>0.74614127262781904</v>
      </c>
      <c r="BV7080" s="9" t="s">
        <v>25175</v>
      </c>
      <c r="BW7080" s="21">
        <v>9.3158729999999995E-2</v>
      </c>
      <c r="BX7080" s="23">
        <v>0.17453750000000001</v>
      </c>
      <c r="BY7080" s="23">
        <v>0.45157360000000002</v>
      </c>
    </row>
    <row r="7081" spans="1:77" x14ac:dyDescent="0.25">
      <c r="A7081" s="4" t="s">
        <v>3837</v>
      </c>
      <c r="B7081" s="21">
        <v>0.44336646021535803</v>
      </c>
      <c r="C7081" s="23">
        <v>8.81867731560399E-16</v>
      </c>
      <c r="D7081" s="23">
        <v>2.8554174444618799E-15</v>
      </c>
      <c r="AJ7081" s="4" t="s">
        <v>13027</v>
      </c>
      <c r="AK7081" s="21">
        <v>2.3422064991585601E-2</v>
      </c>
      <c r="AL7081" s="23">
        <v>0.65648440060744295</v>
      </c>
      <c r="AM7081" s="23">
        <v>0.74636933955142304</v>
      </c>
      <c r="BV7081" s="9" t="s">
        <v>15100</v>
      </c>
      <c r="BW7081" s="21">
        <v>9.3152665899753601E-2</v>
      </c>
      <c r="BX7081" s="23">
        <v>0.17456564624809401</v>
      </c>
      <c r="BY7081" s="23">
        <v>0.45161274702628301</v>
      </c>
    </row>
    <row r="7082" spans="1:77" x14ac:dyDescent="0.25">
      <c r="A7082" s="4" t="s">
        <v>6336</v>
      </c>
      <c r="B7082" s="21">
        <v>0.44335593843934201</v>
      </c>
      <c r="C7082" s="23">
        <v>8.8340495860419998E-16</v>
      </c>
      <c r="D7082" s="23">
        <v>2.85999079549245E-15</v>
      </c>
      <c r="AJ7082" s="4" t="s">
        <v>16396</v>
      </c>
      <c r="AK7082" s="21">
        <v>2.3415883223875E-2</v>
      </c>
      <c r="AL7082" s="23">
        <v>0.656569267655287</v>
      </c>
      <c r="AM7082" s="23">
        <v>0.746423437731906</v>
      </c>
      <c r="BV7082" s="9" t="s">
        <v>11118</v>
      </c>
      <c r="BW7082" s="21">
        <v>9.3142760000000005E-2</v>
      </c>
      <c r="BX7082" s="23">
        <v>0.17461170000000001</v>
      </c>
      <c r="BY7082" s="23">
        <v>0.45169799999999999</v>
      </c>
    </row>
    <row r="7083" spans="1:77" x14ac:dyDescent="0.25">
      <c r="A7083" s="4" t="s">
        <v>1346</v>
      </c>
      <c r="B7083" s="21">
        <v>0.443333782104676</v>
      </c>
      <c r="C7083" s="23">
        <v>8.8665058308892402E-16</v>
      </c>
      <c r="D7083" s="23">
        <v>2.8700929467841702E-15</v>
      </c>
      <c r="AJ7083" s="4" t="s">
        <v>6904</v>
      </c>
      <c r="AK7083" s="21">
        <v>2.3396743888958401E-2</v>
      </c>
      <c r="AL7083" s="23">
        <v>0.65683205200332795</v>
      </c>
      <c r="AM7083" s="23">
        <v>0.74667978428860504</v>
      </c>
      <c r="BV7083" s="9" t="s">
        <v>13292</v>
      </c>
      <c r="BW7083" s="21">
        <v>9.3107640000000005E-2</v>
      </c>
      <c r="BX7083" s="23">
        <v>0.17477500000000001</v>
      </c>
      <c r="BY7083" s="23">
        <v>0.45205289999999998</v>
      </c>
    </row>
    <row r="7084" spans="1:77" x14ac:dyDescent="0.25">
      <c r="A7084" s="4" t="s">
        <v>14860</v>
      </c>
      <c r="B7084" s="21">
        <v>0.443330715881812</v>
      </c>
      <c r="C7084" s="23">
        <v>8.8710066583759401E-16</v>
      </c>
      <c r="D7084" s="23">
        <v>2.87114433832311E-15</v>
      </c>
      <c r="AJ7084" s="4" t="s">
        <v>10542</v>
      </c>
      <c r="AK7084" s="21">
        <v>2.3369899813896599E-2</v>
      </c>
      <c r="AL7084" s="23">
        <v>0.65720069416459803</v>
      </c>
      <c r="AM7084" s="23">
        <v>0.74701401789446698</v>
      </c>
      <c r="BV7084" s="9" t="s">
        <v>28796</v>
      </c>
      <c r="BW7084" s="21">
        <v>9.3087409999999995E-2</v>
      </c>
      <c r="BX7084" s="23">
        <v>0.1748691</v>
      </c>
      <c r="BY7084" s="23">
        <v>0.45219229999999999</v>
      </c>
    </row>
    <row r="7085" spans="1:77" x14ac:dyDescent="0.25">
      <c r="A7085" s="4" t="s">
        <v>18531</v>
      </c>
      <c r="B7085" s="21">
        <v>0.44332575625660098</v>
      </c>
      <c r="C7085" s="23">
        <v>8.8782915020300599E-16</v>
      </c>
      <c r="D7085" s="23">
        <v>2.8730963660480699E-15</v>
      </c>
      <c r="AJ7085" s="4" t="s">
        <v>36816</v>
      </c>
      <c r="AK7085" s="21">
        <v>2.33499679423422E-2</v>
      </c>
      <c r="AL7085" s="23">
        <v>0.65747446672072596</v>
      </c>
      <c r="AM7085" s="23">
        <v>0.74724035332097305</v>
      </c>
      <c r="BV7085" s="9" t="s">
        <v>3273</v>
      </c>
      <c r="BW7085" s="21">
        <v>9.3084821431322101E-2</v>
      </c>
      <c r="BX7085" s="23">
        <v>0.17488112917057699</v>
      </c>
      <c r="BY7085" s="23">
        <v>0.452192260615776</v>
      </c>
    </row>
    <row r="7086" spans="1:77" x14ac:dyDescent="0.25">
      <c r="A7086" s="4" t="s">
        <v>18393</v>
      </c>
      <c r="B7086" s="21">
        <v>0.443305869717806</v>
      </c>
      <c r="C7086" s="23">
        <v>8.9075603725044703E-16</v>
      </c>
      <c r="D7086" s="23">
        <v>2.88216107040883E-15</v>
      </c>
      <c r="AJ7086" s="4" t="s">
        <v>12603</v>
      </c>
      <c r="AK7086" s="21">
        <v>2.3339292550743799E-2</v>
      </c>
      <c r="AL7086" s="23">
        <v>0.65762111649426302</v>
      </c>
      <c r="AM7086" s="23">
        <v>0.74736459765072305</v>
      </c>
      <c r="BV7086" s="9" t="s">
        <v>13628</v>
      </c>
      <c r="BW7086" s="21">
        <v>9.3074240000000003E-2</v>
      </c>
      <c r="BX7086" s="23">
        <v>0.17493040000000001</v>
      </c>
      <c r="BY7086" s="23">
        <v>0.45223289999999999</v>
      </c>
    </row>
    <row r="7087" spans="1:77" x14ac:dyDescent="0.25">
      <c r="A7087" s="4" t="s">
        <v>4805</v>
      </c>
      <c r="B7087" s="21">
        <v>0.44329678300554498</v>
      </c>
      <c r="C7087" s="23">
        <v>8.9209655921379092E-16</v>
      </c>
      <c r="D7087" s="23">
        <v>2.88609104235766E-15</v>
      </c>
      <c r="AJ7087" s="4" t="s">
        <v>6598</v>
      </c>
      <c r="AK7087" s="21">
        <v>2.3336489152943E-2</v>
      </c>
      <c r="AL7087" s="23">
        <v>0.657659629449873</v>
      </c>
      <c r="AM7087" s="23">
        <v>0.74736594094263797</v>
      </c>
      <c r="BV7087" s="9" t="s">
        <v>24774</v>
      </c>
      <c r="BW7087" s="21">
        <v>9.3073020000000006E-2</v>
      </c>
      <c r="BX7087" s="23">
        <v>0.17493610000000001</v>
      </c>
      <c r="BY7087" s="23">
        <v>0.45223289999999999</v>
      </c>
    </row>
    <row r="7088" spans="1:77" x14ac:dyDescent="0.25">
      <c r="A7088" s="4" t="s">
        <v>38057</v>
      </c>
      <c r="B7088" s="21">
        <v>0.44323839936305198</v>
      </c>
      <c r="C7088" s="23">
        <v>9.0075692534773702E-16</v>
      </c>
      <c r="D7088" s="23">
        <v>2.9133366385635E-15</v>
      </c>
      <c r="AJ7088" s="4" t="s">
        <v>17186</v>
      </c>
      <c r="AK7088" s="21">
        <v>2.33202257310757E-2</v>
      </c>
      <c r="AL7088" s="23">
        <v>0.65788307347620201</v>
      </c>
      <c r="AM7088" s="23">
        <v>0.74753499806989998</v>
      </c>
      <c r="BV7088" s="9" t="s">
        <v>29769</v>
      </c>
      <c r="BW7088" s="21">
        <v>9.3060799999999999E-2</v>
      </c>
      <c r="BX7088" s="23">
        <v>0.17499290000000001</v>
      </c>
      <c r="BY7088" s="23">
        <v>0.45230870000000001</v>
      </c>
    </row>
    <row r="7089" spans="1:77" x14ac:dyDescent="0.25">
      <c r="A7089" s="4" t="s">
        <v>1113</v>
      </c>
      <c r="B7089" s="21">
        <v>0.44323829507826701</v>
      </c>
      <c r="C7089" s="23">
        <v>9.0077246796670608E-16</v>
      </c>
      <c r="D7089" s="23">
        <v>2.9133366385635E-15</v>
      </c>
      <c r="AJ7089" s="4" t="s">
        <v>15987</v>
      </c>
      <c r="AK7089" s="21">
        <v>2.3298479400393601E-2</v>
      </c>
      <c r="AL7089" s="23">
        <v>0.65818189504455504</v>
      </c>
      <c r="AM7089" s="23">
        <v>0.74783209641271198</v>
      </c>
      <c r="BV7089" s="9" t="s">
        <v>26227</v>
      </c>
      <c r="BW7089" s="21">
        <v>9.3017890000000006E-2</v>
      </c>
      <c r="BX7089" s="23">
        <v>0.17519280000000001</v>
      </c>
      <c r="BY7089" s="23">
        <v>0.4527275</v>
      </c>
    </row>
    <row r="7090" spans="1:77" x14ac:dyDescent="0.25">
      <c r="A7090" s="4" t="s">
        <v>7328</v>
      </c>
      <c r="B7090" s="21">
        <v>0.44323327723404499</v>
      </c>
      <c r="C7090" s="23">
        <v>9.0152063886693106E-16</v>
      </c>
      <c r="D7090" s="23">
        <v>2.9153449981024799E-15</v>
      </c>
      <c r="AJ7090" s="4" t="s">
        <v>8797</v>
      </c>
      <c r="AK7090" s="21">
        <v>2.3241700539540399E-2</v>
      </c>
      <c r="AL7090" s="23">
        <v>0.65896236332803304</v>
      </c>
      <c r="AM7090" s="23">
        <v>0.74867638123984104</v>
      </c>
      <c r="BV7090" s="9" t="s">
        <v>5061</v>
      </c>
      <c r="BW7090" s="21">
        <v>9.3005451065161504E-2</v>
      </c>
      <c r="BX7090" s="23">
        <v>0.17525074463460799</v>
      </c>
      <c r="BY7090" s="23">
        <v>0.45284342213775802</v>
      </c>
    </row>
    <row r="7091" spans="1:77" x14ac:dyDescent="0.25">
      <c r="A7091" s="4" t="s">
        <v>9271</v>
      </c>
      <c r="B7091" s="21">
        <v>0.443227319700436</v>
      </c>
      <c r="C7091" s="23">
        <v>9.0240971026349794E-16</v>
      </c>
      <c r="D7091" s="23">
        <v>2.9178083718706001E-15</v>
      </c>
      <c r="AJ7091" s="4" t="s">
        <v>17375</v>
      </c>
      <c r="AK7091" s="21">
        <v>2.3208453337396899E-2</v>
      </c>
      <c r="AL7091" s="23">
        <v>0.65941954302989803</v>
      </c>
      <c r="AM7091" s="23">
        <v>0.74894683432880005</v>
      </c>
      <c r="BV7091" s="9" t="s">
        <v>32124</v>
      </c>
      <c r="BW7091" s="21">
        <v>9.3002609999999999E-2</v>
      </c>
      <c r="BX7091" s="23">
        <v>0.175264</v>
      </c>
      <c r="BY7091" s="23">
        <v>0.45284380000000002</v>
      </c>
    </row>
    <row r="7092" spans="1:77" x14ac:dyDescent="0.25">
      <c r="A7092" s="4" t="s">
        <v>6795</v>
      </c>
      <c r="B7092" s="21">
        <v>0.44321891262240398</v>
      </c>
      <c r="C7092" s="23">
        <v>9.0366580115565393E-16</v>
      </c>
      <c r="D7092" s="23">
        <v>2.9214575865263401E-15</v>
      </c>
      <c r="AJ7092" s="4" t="s">
        <v>5475</v>
      </c>
      <c r="AK7092" s="21">
        <v>2.3203817779407599E-2</v>
      </c>
      <c r="AL7092" s="23">
        <v>0.65948329629869196</v>
      </c>
      <c r="AM7092" s="23">
        <v>0.74894683432880005</v>
      </c>
      <c r="BV7092" s="9" t="s">
        <v>9217</v>
      </c>
      <c r="BW7092" s="21">
        <v>9.2987446960988498E-2</v>
      </c>
      <c r="BX7092" s="23">
        <v>0.17533466742183801</v>
      </c>
      <c r="BY7092" s="23">
        <v>0.45299262018445602</v>
      </c>
    </row>
    <row r="7093" spans="1:77" x14ac:dyDescent="0.25">
      <c r="A7093" s="4" t="s">
        <v>361</v>
      </c>
      <c r="B7093" s="21">
        <v>0.44316217337751301</v>
      </c>
      <c r="C7093" s="23">
        <v>9.1218806375926901E-16</v>
      </c>
      <c r="D7093" s="23">
        <v>2.9485932362813699E-15</v>
      </c>
      <c r="AJ7093" s="4" t="s">
        <v>12253</v>
      </c>
      <c r="AK7093" s="21">
        <v>2.32026259942043E-2</v>
      </c>
      <c r="AL7093" s="23">
        <v>0.65949968743168896</v>
      </c>
      <c r="AM7093" s="23">
        <v>0.74894683432880005</v>
      </c>
      <c r="BV7093" s="9" t="s">
        <v>12214</v>
      </c>
      <c r="BW7093" s="21">
        <v>9.2984579999999997E-2</v>
      </c>
      <c r="BX7093" s="23">
        <v>0.175348</v>
      </c>
      <c r="BY7093" s="23">
        <v>0.45299339999999999</v>
      </c>
    </row>
    <row r="7094" spans="1:77" x14ac:dyDescent="0.25">
      <c r="A7094" s="4" t="s">
        <v>12527</v>
      </c>
      <c r="B7094" s="21">
        <v>0.443158823482798</v>
      </c>
      <c r="C7094" s="23">
        <v>9.1269367490051397E-16</v>
      </c>
      <c r="D7094" s="23">
        <v>2.9498115415836902E-15</v>
      </c>
      <c r="AJ7094" s="4" t="s">
        <v>9451</v>
      </c>
      <c r="AK7094" s="21">
        <v>2.3181658907036301E-2</v>
      </c>
      <c r="AL7094" s="23">
        <v>0.65978808339539596</v>
      </c>
      <c r="AM7094" s="23">
        <v>0.74920767046831105</v>
      </c>
      <c r="BV7094" s="9" t="s">
        <v>28843</v>
      </c>
      <c r="BW7094" s="21">
        <v>9.2927969999999999E-2</v>
      </c>
      <c r="BX7094" s="23">
        <v>0.17561209999999999</v>
      </c>
      <c r="BY7094" s="23">
        <v>0.45327780000000001</v>
      </c>
    </row>
    <row r="7095" spans="1:77" x14ac:dyDescent="0.25">
      <c r="A7095" s="4" t="s">
        <v>17210</v>
      </c>
      <c r="B7095" s="21">
        <v>0.44313119121052702</v>
      </c>
      <c r="C7095" s="23">
        <v>9.1687479998693407E-16</v>
      </c>
      <c r="D7095" s="23">
        <v>2.9629070313170498E-15</v>
      </c>
      <c r="AJ7095" s="4" t="s">
        <v>16732</v>
      </c>
      <c r="AK7095" s="21">
        <v>2.3180486013234101E-2</v>
      </c>
      <c r="AL7095" s="23">
        <v>0.65980421768365605</v>
      </c>
      <c r="AM7095" s="23">
        <v>0.74920767046831105</v>
      </c>
      <c r="BV7095" s="9" t="s">
        <v>9059</v>
      </c>
      <c r="BW7095" s="21">
        <v>9.2927280000000001E-2</v>
      </c>
      <c r="BX7095" s="23">
        <v>0.1756154</v>
      </c>
      <c r="BY7095" s="23">
        <v>0.45327780000000001</v>
      </c>
    </row>
    <row r="7096" spans="1:77" x14ac:dyDescent="0.25">
      <c r="A7096" s="4" t="s">
        <v>38454</v>
      </c>
      <c r="B7096" s="21">
        <v>0.44311109496482598</v>
      </c>
      <c r="C7096" s="23">
        <v>9.19927411275397E-16</v>
      </c>
      <c r="D7096" s="23">
        <v>2.9723525182023901E-15</v>
      </c>
      <c r="AJ7096" s="4" t="s">
        <v>36817</v>
      </c>
      <c r="AK7096" s="21">
        <v>2.3121530125988599E-2</v>
      </c>
      <c r="AL7096" s="23">
        <v>0.66061541578892602</v>
      </c>
      <c r="AM7096" s="23">
        <v>0.74994989865414197</v>
      </c>
      <c r="BV7096" s="9" t="s">
        <v>12362</v>
      </c>
      <c r="BW7096" s="21">
        <v>9.2915672800543803E-2</v>
      </c>
      <c r="BX7096" s="23">
        <v>0.17566952526075799</v>
      </c>
      <c r="BY7096" s="23">
        <v>0.45335000843322998</v>
      </c>
    </row>
    <row r="7097" spans="1:77" x14ac:dyDescent="0.25">
      <c r="A7097" s="4" t="s">
        <v>13570</v>
      </c>
      <c r="B7097" s="21">
        <v>0.44310047540261499</v>
      </c>
      <c r="C7097" s="23">
        <v>9.2154453878474297E-16</v>
      </c>
      <c r="D7097" s="23">
        <v>2.9771578432293098E-15</v>
      </c>
      <c r="AJ7097" s="4" t="s">
        <v>9996</v>
      </c>
      <c r="AK7097" s="21">
        <v>2.3120525882957502E-2</v>
      </c>
      <c r="AL7097" s="23">
        <v>0.66062923702213405</v>
      </c>
      <c r="AM7097" s="23">
        <v>0.74994989865414197</v>
      </c>
      <c r="BV7097" s="9" t="s">
        <v>10840</v>
      </c>
      <c r="BW7097" s="21">
        <v>9.2902230000000002E-2</v>
      </c>
      <c r="BX7097" s="23">
        <v>0.17573230000000001</v>
      </c>
      <c r="BY7097" s="23">
        <v>0.45342470000000001</v>
      </c>
    </row>
    <row r="7098" spans="1:77" x14ac:dyDescent="0.25">
      <c r="A7098" s="4" t="s">
        <v>5917</v>
      </c>
      <c r="B7098" s="21">
        <v>0.44309894209881701</v>
      </c>
      <c r="C7098" s="23">
        <v>9.2177825755029608E-16</v>
      </c>
      <c r="D7098" s="23">
        <v>2.9774931792160202E-15</v>
      </c>
      <c r="AJ7098" s="4" t="s">
        <v>18341</v>
      </c>
      <c r="AK7098" s="21">
        <v>2.3119367815582E-2</v>
      </c>
      <c r="AL7098" s="23">
        <v>0.66064517545776502</v>
      </c>
      <c r="AM7098" s="23">
        <v>0.74994989865414197</v>
      </c>
      <c r="BV7098" s="9" t="s">
        <v>17359</v>
      </c>
      <c r="BW7098" s="21">
        <v>9.28961380621975E-2</v>
      </c>
      <c r="BX7098" s="23">
        <v>0.175760745296279</v>
      </c>
      <c r="BY7098" s="23">
        <v>0.45342474019509899</v>
      </c>
    </row>
    <row r="7099" spans="1:77" x14ac:dyDescent="0.25">
      <c r="A7099" s="4" t="s">
        <v>6749</v>
      </c>
      <c r="B7099" s="21">
        <v>0.44308639841389602</v>
      </c>
      <c r="C7099" s="23">
        <v>9.2369245207690903E-16</v>
      </c>
      <c r="D7099" s="23">
        <v>2.98325586481096E-15</v>
      </c>
      <c r="AJ7099" s="4" t="s">
        <v>16756</v>
      </c>
      <c r="AK7099" s="21">
        <v>2.30574877800367E-2</v>
      </c>
      <c r="AL7099" s="23">
        <v>0.66149705070710296</v>
      </c>
      <c r="AM7099" s="23">
        <v>0.75067617141714005</v>
      </c>
      <c r="BV7099" s="9" t="s">
        <v>26818</v>
      </c>
      <c r="BW7099" s="21">
        <v>9.2890600000000004E-2</v>
      </c>
      <c r="BX7099" s="23">
        <v>0.17578659999999999</v>
      </c>
      <c r="BY7099" s="23">
        <v>0.4534493</v>
      </c>
    </row>
    <row r="7100" spans="1:77" x14ac:dyDescent="0.25">
      <c r="A7100" s="4" t="s">
        <v>2142</v>
      </c>
      <c r="B7100" s="21">
        <v>0.44303668048338601</v>
      </c>
      <c r="C7100" s="23">
        <v>9.3131791877861997E-16</v>
      </c>
      <c r="D7100" s="23">
        <v>3.00746006235993E-15</v>
      </c>
      <c r="AJ7100" s="4" t="s">
        <v>15417</v>
      </c>
      <c r="AK7100" s="21">
        <v>2.30372339865062E-2</v>
      </c>
      <c r="AL7100" s="23">
        <v>0.66177597068387195</v>
      </c>
      <c r="AM7100" s="23">
        <v>0.75089293431711102</v>
      </c>
      <c r="BV7100" s="9" t="s">
        <v>24109</v>
      </c>
      <c r="BW7100" s="21">
        <v>9.286672E-2</v>
      </c>
      <c r="BX7100" s="23">
        <v>0.1758982</v>
      </c>
      <c r="BY7100" s="23">
        <v>0.4536694</v>
      </c>
    </row>
    <row r="7101" spans="1:77" x14ac:dyDescent="0.25">
      <c r="A7101" s="4" t="s">
        <v>38858</v>
      </c>
      <c r="B7101" s="21">
        <v>0.442999154203437</v>
      </c>
      <c r="C7101" s="23">
        <v>9.3711432331857707E-16</v>
      </c>
      <c r="D7101" s="23">
        <v>3.0257517697682599E-15</v>
      </c>
      <c r="AJ7101" s="4" t="s">
        <v>13156</v>
      </c>
      <c r="AK7101" s="21">
        <v>2.2952660456706901E-2</v>
      </c>
      <c r="AL7101" s="23">
        <v>0.66294115837883405</v>
      </c>
      <c r="AM7101" s="23">
        <v>0.75187412138818599</v>
      </c>
      <c r="BV7101" s="9" t="s">
        <v>31603</v>
      </c>
      <c r="BW7101" s="21">
        <v>9.2859929999999993E-2</v>
      </c>
      <c r="BX7101" s="23">
        <v>0.1759299</v>
      </c>
      <c r="BY7101" s="23">
        <v>0.4536907</v>
      </c>
    </row>
    <row r="7102" spans="1:77" x14ac:dyDescent="0.25">
      <c r="A7102" s="4" t="s">
        <v>2818</v>
      </c>
      <c r="B7102" s="21">
        <v>0.44299255261513598</v>
      </c>
      <c r="C7102" s="23">
        <v>9.3813767225927507E-16</v>
      </c>
      <c r="D7102" s="23">
        <v>3.02862926790224E-15</v>
      </c>
      <c r="AJ7102" s="4" t="s">
        <v>15028</v>
      </c>
      <c r="AK7102" s="21">
        <v>2.2914804933890798E-2</v>
      </c>
      <c r="AL7102" s="23">
        <v>0.66346296549816697</v>
      </c>
      <c r="AM7102" s="23">
        <v>0.75242330308011696</v>
      </c>
      <c r="BV7102" s="9" t="s">
        <v>15970</v>
      </c>
      <c r="BW7102" s="21">
        <v>9.2859349999999993E-2</v>
      </c>
      <c r="BX7102" s="23">
        <v>0.17593259999999999</v>
      </c>
      <c r="BY7102" s="23">
        <v>0.4536907</v>
      </c>
    </row>
    <row r="7103" spans="1:77" x14ac:dyDescent="0.25">
      <c r="A7103" s="4" t="s">
        <v>3816</v>
      </c>
      <c r="B7103" s="21">
        <v>0.4429788011718</v>
      </c>
      <c r="C7103" s="23">
        <v>9.4027287835970896E-16</v>
      </c>
      <c r="D7103" s="23">
        <v>3.0350949051053201E-15</v>
      </c>
      <c r="AJ7103" s="4" t="s">
        <v>16996</v>
      </c>
      <c r="AK7103" s="21">
        <v>2.2893229322159599E-2</v>
      </c>
      <c r="AL7103" s="23">
        <v>0.66376044025199799</v>
      </c>
      <c r="AM7103" s="23">
        <v>0.75271802502803897</v>
      </c>
      <c r="BV7103" s="9" t="s">
        <v>25846</v>
      </c>
      <c r="BW7103" s="21">
        <v>9.2833330000000006E-2</v>
      </c>
      <c r="BX7103" s="23">
        <v>0.1760543</v>
      </c>
      <c r="BY7103" s="23">
        <v>0.4539705</v>
      </c>
    </row>
    <row r="7104" spans="1:77" x14ac:dyDescent="0.25">
      <c r="A7104" s="4" t="s">
        <v>38789</v>
      </c>
      <c r="B7104" s="21">
        <v>0.442878107078432</v>
      </c>
      <c r="C7104" s="23">
        <v>9.5605358951038398E-16</v>
      </c>
      <c r="D7104" s="23">
        <v>3.08559867122926E-15</v>
      </c>
      <c r="AJ7104" s="4" t="s">
        <v>18498</v>
      </c>
      <c r="AK7104" s="21">
        <v>2.2869897555984099E-2</v>
      </c>
      <c r="AL7104" s="23">
        <v>0.66408218746650804</v>
      </c>
      <c r="AM7104" s="23">
        <v>0.75294368263136802</v>
      </c>
      <c r="BV7104" s="9" t="s">
        <v>10073</v>
      </c>
      <c r="BW7104" s="21">
        <v>9.2819523036318005E-2</v>
      </c>
      <c r="BX7104" s="23">
        <v>0.176118847830286</v>
      </c>
      <c r="BY7104" s="23">
        <v>0.45410315742351498</v>
      </c>
    </row>
    <row r="7105" spans="1:77" x14ac:dyDescent="0.25">
      <c r="A7105" s="4" t="s">
        <v>6703</v>
      </c>
      <c r="B7105" s="21">
        <v>0.44285731243794602</v>
      </c>
      <c r="C7105" s="23">
        <v>9.5934470295635097E-16</v>
      </c>
      <c r="D7105" s="23">
        <v>3.0957845539782598E-15</v>
      </c>
      <c r="AJ7105" s="4" t="s">
        <v>6301</v>
      </c>
      <c r="AK7105" s="21">
        <v>2.2846565789811101E-2</v>
      </c>
      <c r="AL7105" s="23">
        <v>0.66440399635320901</v>
      </c>
      <c r="AM7105" s="23">
        <v>0.75323449838559597</v>
      </c>
      <c r="BV7105" s="9" t="s">
        <v>10164</v>
      </c>
      <c r="BW7105" s="21">
        <v>9.2798151530802703E-2</v>
      </c>
      <c r="BX7105" s="23">
        <v>0.176218835616446</v>
      </c>
      <c r="BY7105" s="23">
        <v>0.454327110498491</v>
      </c>
    </row>
    <row r="7106" spans="1:77" x14ac:dyDescent="0.25">
      <c r="A7106" s="4" t="s">
        <v>2136</v>
      </c>
      <c r="B7106" s="21">
        <v>0.44281551895279098</v>
      </c>
      <c r="C7106" s="23">
        <v>9.6599286869583801E-16</v>
      </c>
      <c r="D7106" s="23">
        <v>3.1167991784839101E-15</v>
      </c>
      <c r="AJ7106" s="4" t="s">
        <v>36818</v>
      </c>
      <c r="AK7106" s="21">
        <v>2.2840011455220001E-2</v>
      </c>
      <c r="AL7106" s="23">
        <v>0.66449440964751105</v>
      </c>
      <c r="AM7106" s="23">
        <v>0.75325168909705997</v>
      </c>
      <c r="BV7106" s="9" t="s">
        <v>24747</v>
      </c>
      <c r="BW7106" s="21">
        <v>9.2776559999999994E-2</v>
      </c>
      <c r="BX7106" s="23">
        <v>0.1763199</v>
      </c>
      <c r="BY7106" s="23">
        <v>0.45443489999999997</v>
      </c>
    </row>
    <row r="7107" spans="1:77" x14ac:dyDescent="0.25">
      <c r="A7107" s="4" t="s">
        <v>15769</v>
      </c>
      <c r="B7107" s="21">
        <v>0.44280513220069001</v>
      </c>
      <c r="C7107" s="23">
        <v>9.67652101165334E-16</v>
      </c>
      <c r="D7107" s="23">
        <v>3.1217132396547201E-15</v>
      </c>
      <c r="AJ7107" s="4" t="s">
        <v>10090</v>
      </c>
      <c r="AK7107" s="21">
        <v>2.2775316095254801E-2</v>
      </c>
      <c r="AL7107" s="23">
        <v>0.66538710576033899</v>
      </c>
      <c r="AM7107" s="23">
        <v>0.75405014475953702</v>
      </c>
      <c r="BV7107" s="9" t="s">
        <v>28237</v>
      </c>
      <c r="BW7107" s="21">
        <v>9.277241E-2</v>
      </c>
      <c r="BX7107" s="23">
        <v>0.1763393</v>
      </c>
      <c r="BY7107" s="23">
        <v>0.45443489999999997</v>
      </c>
    </row>
    <row r="7108" spans="1:77" x14ac:dyDescent="0.25">
      <c r="A7108" s="4" t="s">
        <v>1565</v>
      </c>
      <c r="B7108" s="21">
        <v>0.44280225875685197</v>
      </c>
      <c r="C7108" s="23">
        <v>9.6811161270684108E-16</v>
      </c>
      <c r="D7108" s="23">
        <v>3.1227560788199002E-15</v>
      </c>
      <c r="AJ7108" s="4" t="s">
        <v>9318</v>
      </c>
      <c r="AK7108" s="21">
        <v>2.27306595965572E-2</v>
      </c>
      <c r="AL7108" s="23">
        <v>0.666003572266059</v>
      </c>
      <c r="AM7108" s="23">
        <v>0.75462060766124295</v>
      </c>
      <c r="BV7108" s="9" t="s">
        <v>2765</v>
      </c>
      <c r="BW7108" s="21">
        <v>9.2772380000000002E-2</v>
      </c>
      <c r="BX7108" s="23">
        <v>0.17633950000000001</v>
      </c>
      <c r="BY7108" s="23">
        <v>0.45443489999999997</v>
      </c>
    </row>
    <row r="7109" spans="1:77" x14ac:dyDescent="0.25">
      <c r="A7109" s="4" t="s">
        <v>36934</v>
      </c>
      <c r="B7109" s="21">
        <v>0.44279640378504198</v>
      </c>
      <c r="C7109" s="23">
        <v>9.6904858220767901E-16</v>
      </c>
      <c r="D7109" s="23">
        <v>3.12533850366389E-15</v>
      </c>
      <c r="AJ7109" s="4" t="s">
        <v>8965</v>
      </c>
      <c r="AK7109" s="21">
        <v>2.27119885067011E-2</v>
      </c>
      <c r="AL7109" s="23">
        <v>0.66626138644571997</v>
      </c>
      <c r="AM7109" s="23">
        <v>0.75480102675473504</v>
      </c>
      <c r="BV7109" s="9" t="s">
        <v>22667</v>
      </c>
      <c r="BW7109" s="21">
        <v>9.27509808051869E-2</v>
      </c>
      <c r="BX7109" s="23">
        <v>0.17643967521329201</v>
      </c>
      <c r="BY7109" s="23">
        <v>0.45465934180297402</v>
      </c>
    </row>
    <row r="7110" spans="1:77" x14ac:dyDescent="0.25">
      <c r="A7110" s="4" t="s">
        <v>16073</v>
      </c>
      <c r="B7110" s="21">
        <v>0.44268676100890803</v>
      </c>
      <c r="C7110" s="23">
        <v>9.8675974758900592E-16</v>
      </c>
      <c r="D7110" s="23">
        <v>3.1820120860060199E-15</v>
      </c>
      <c r="AJ7110" s="4" t="s">
        <v>17886</v>
      </c>
      <c r="AK7110" s="21">
        <v>2.2708754565985E-2</v>
      </c>
      <c r="AL7110" s="23">
        <v>0.66630604534318505</v>
      </c>
      <c r="AM7110" s="23">
        <v>0.75480102675473504</v>
      </c>
      <c r="BV7110" s="9" t="s">
        <v>29060</v>
      </c>
      <c r="BW7110" s="21">
        <v>9.2736899999999997E-2</v>
      </c>
      <c r="BX7110" s="23">
        <v>0.17650560000000001</v>
      </c>
      <c r="BY7110" s="23">
        <v>0.45478380000000002</v>
      </c>
    </row>
    <row r="7111" spans="1:77" x14ac:dyDescent="0.25">
      <c r="A7111" s="4" t="s">
        <v>15177</v>
      </c>
      <c r="B7111" s="21">
        <v>0.442623327285115</v>
      </c>
      <c r="C7111" s="23">
        <v>9.9715099060094306E-16</v>
      </c>
      <c r="D7111" s="23">
        <v>3.2150684303028101E-15</v>
      </c>
      <c r="AJ7111" s="4" t="s">
        <v>8613</v>
      </c>
      <c r="AK7111" s="21">
        <v>2.27023102462575E-2</v>
      </c>
      <c r="AL7111" s="23">
        <v>0.66639504127676996</v>
      </c>
      <c r="AM7111" s="23">
        <v>0.75480784873329199</v>
      </c>
      <c r="BV7111" s="9" t="s">
        <v>32683</v>
      </c>
      <c r="BW7111" s="21">
        <v>9.2735059999999994E-2</v>
      </c>
      <c r="BX7111" s="23">
        <v>0.17651420000000001</v>
      </c>
      <c r="BY7111" s="23">
        <v>0.45478380000000002</v>
      </c>
    </row>
    <row r="7112" spans="1:77" x14ac:dyDescent="0.25">
      <c r="A7112" s="4" t="s">
        <v>1096</v>
      </c>
      <c r="B7112" s="21">
        <v>0.442615988466735</v>
      </c>
      <c r="C7112" s="23">
        <v>9.9836008119276706E-16</v>
      </c>
      <c r="D7112" s="23">
        <v>3.21851404427849E-15</v>
      </c>
      <c r="AJ7112" s="4" t="s">
        <v>11127</v>
      </c>
      <c r="AK7112" s="21">
        <v>2.2684904020093901E-2</v>
      </c>
      <c r="AL7112" s="23">
        <v>0.66663544430364396</v>
      </c>
      <c r="AM7112" s="23">
        <v>0.75499471601283896</v>
      </c>
      <c r="BV7112" s="9" t="s">
        <v>22706</v>
      </c>
      <c r="BW7112" s="21">
        <v>9.2711327245030603E-2</v>
      </c>
      <c r="BX7112" s="23">
        <v>0.17662548004009401</v>
      </c>
      <c r="BY7112" s="23">
        <v>0.454934856360527</v>
      </c>
    </row>
    <row r="7113" spans="1:77" x14ac:dyDescent="0.25">
      <c r="A7113" s="4" t="s">
        <v>11686</v>
      </c>
      <c r="B7113" s="21">
        <v>0.44260987495217602</v>
      </c>
      <c r="C7113" s="23">
        <v>9.9936839655540395E-16</v>
      </c>
      <c r="D7113" s="23">
        <v>3.2213115207112102E-15</v>
      </c>
      <c r="AJ7113" s="4" t="s">
        <v>13656</v>
      </c>
      <c r="AK7113" s="21">
        <v>2.26742117751654E-2</v>
      </c>
      <c r="AL7113" s="23">
        <v>0.66678313526868205</v>
      </c>
      <c r="AM7113" s="23">
        <v>0.75507655229815096</v>
      </c>
      <c r="BV7113" s="9" t="s">
        <v>26311</v>
      </c>
      <c r="BW7113" s="21">
        <v>9.2701080000000005E-2</v>
      </c>
      <c r="BX7113" s="23">
        <v>0.17667350000000001</v>
      </c>
      <c r="BY7113" s="23">
        <v>0.45498319999999998</v>
      </c>
    </row>
    <row r="7114" spans="1:77" x14ac:dyDescent="0.25">
      <c r="A7114" s="4" t="s">
        <v>648</v>
      </c>
      <c r="B7114" s="21">
        <v>0.44259988880435802</v>
      </c>
      <c r="C7114" s="23">
        <v>1.0010175809232401E-15</v>
      </c>
      <c r="D7114" s="23">
        <v>3.22617366328209E-15</v>
      </c>
      <c r="AJ7114" s="4" t="s">
        <v>10897</v>
      </c>
      <c r="AK7114" s="21">
        <v>2.26385531883843E-2</v>
      </c>
      <c r="AL7114" s="23">
        <v>0.66727577688833095</v>
      </c>
      <c r="AM7114" s="23">
        <v>0.75550622403033496</v>
      </c>
      <c r="BV7114" s="9" t="s">
        <v>17581</v>
      </c>
      <c r="BW7114" s="21">
        <v>9.2698912206751E-2</v>
      </c>
      <c r="BX7114" s="23">
        <v>0.176683682980011</v>
      </c>
      <c r="BY7114" s="23">
        <v>0.4549831657717</v>
      </c>
    </row>
    <row r="7115" spans="1:77" x14ac:dyDescent="0.25">
      <c r="A7115" s="4" t="s">
        <v>5673</v>
      </c>
      <c r="B7115" s="21">
        <v>0.44258006119168702</v>
      </c>
      <c r="C7115" s="23">
        <v>1.00429996520669E-15</v>
      </c>
      <c r="D7115" s="23">
        <v>3.2362973288254999E-15</v>
      </c>
      <c r="AJ7115" s="4" t="s">
        <v>16411</v>
      </c>
      <c r="AK7115" s="21">
        <v>2.26301839797933E-2</v>
      </c>
      <c r="AL7115" s="23">
        <v>0.66739142249389904</v>
      </c>
      <c r="AM7115" s="23">
        <v>0.75559442845263003</v>
      </c>
      <c r="BV7115" s="9" t="s">
        <v>17506</v>
      </c>
      <c r="BW7115" s="21">
        <v>9.2690845618436907E-2</v>
      </c>
      <c r="BX7115" s="23">
        <v>0.17672150755721</v>
      </c>
      <c r="BY7115" s="23">
        <v>0.45500461256484598</v>
      </c>
    </row>
    <row r="7116" spans="1:77" x14ac:dyDescent="0.25">
      <c r="A7116" s="4" t="s">
        <v>37382</v>
      </c>
      <c r="B7116" s="21">
        <v>0.442560234747229</v>
      </c>
      <c r="C7116" s="23">
        <v>1.0075927032454201E-15</v>
      </c>
      <c r="D7116" s="23">
        <v>3.24645150751843E-15</v>
      </c>
      <c r="AJ7116" s="4" t="s">
        <v>36819</v>
      </c>
      <c r="AK7116" s="21">
        <v>2.2613681650288701E-2</v>
      </c>
      <c r="AL7116" s="23">
        <v>0.66761947449724801</v>
      </c>
      <c r="AM7116" s="23">
        <v>0.75580987782373399</v>
      </c>
      <c r="BV7116" s="9" t="s">
        <v>11861</v>
      </c>
      <c r="BW7116" s="21">
        <v>9.2690176630850704E-2</v>
      </c>
      <c r="BX7116" s="23">
        <v>0.17672464473760499</v>
      </c>
      <c r="BY7116" s="23">
        <v>0.45500461256484598</v>
      </c>
    </row>
    <row r="7117" spans="1:77" x14ac:dyDescent="0.25">
      <c r="A7117" s="4" t="s">
        <v>1908</v>
      </c>
      <c r="B7117" s="21">
        <v>0.44254684882089801</v>
      </c>
      <c r="C7117" s="23">
        <v>1.00982179324357E-15</v>
      </c>
      <c r="D7117" s="23">
        <v>3.25317625211642E-15</v>
      </c>
      <c r="AJ7117" s="4" t="s">
        <v>15792</v>
      </c>
      <c r="AK7117" s="21">
        <v>2.26057745095056E-2</v>
      </c>
      <c r="AL7117" s="23">
        <v>0.66772875713429403</v>
      </c>
      <c r="AM7117" s="23">
        <v>0.75582190256083603</v>
      </c>
      <c r="BV7117" s="9" t="s">
        <v>22615</v>
      </c>
      <c r="BW7117" s="21">
        <v>9.2672030484598003E-2</v>
      </c>
      <c r="BX7117" s="23">
        <v>0.17680975580820499</v>
      </c>
      <c r="BY7117" s="23">
        <v>0.45513845934202501</v>
      </c>
    </row>
    <row r="7118" spans="1:77" x14ac:dyDescent="0.25">
      <c r="A7118" s="4" t="s">
        <v>6754</v>
      </c>
      <c r="B7118" s="21">
        <v>0.44253831976230701</v>
      </c>
      <c r="C7118" s="23">
        <v>1.0112446139487099E-15</v>
      </c>
      <c r="D7118" s="23">
        <v>3.2573020467289799E-15</v>
      </c>
      <c r="AJ7118" s="4" t="s">
        <v>36820</v>
      </c>
      <c r="AK7118" s="21">
        <v>2.2599451189158501E-2</v>
      </c>
      <c r="AL7118" s="23">
        <v>0.66781615523005999</v>
      </c>
      <c r="AM7118" s="23">
        <v>0.755861568730541</v>
      </c>
      <c r="BV7118" s="9" t="s">
        <v>11394</v>
      </c>
      <c r="BW7118" s="21">
        <v>9.2665300000000006E-2</v>
      </c>
      <c r="BX7118" s="23">
        <v>0.17684140000000001</v>
      </c>
      <c r="BY7118" s="23">
        <v>0.4551521</v>
      </c>
    </row>
    <row r="7119" spans="1:77" x14ac:dyDescent="0.25">
      <c r="A7119" s="4" t="s">
        <v>38750</v>
      </c>
      <c r="B7119" s="21">
        <v>0.442533500552447</v>
      </c>
      <c r="C7119" s="23">
        <v>1.0120494248588799E-15</v>
      </c>
      <c r="D7119" s="23">
        <v>3.2594363011405101E-15</v>
      </c>
      <c r="AJ7119" s="4" t="s">
        <v>15261</v>
      </c>
      <c r="AK7119" s="21">
        <v>2.2566586011086898E-2</v>
      </c>
      <c r="AL7119" s="23">
        <v>0.66827047519906002</v>
      </c>
      <c r="AM7119" s="23">
        <v>0.75621091156866205</v>
      </c>
      <c r="BV7119" s="9" t="s">
        <v>34755</v>
      </c>
      <c r="BW7119" s="21">
        <v>9.2648099999999997E-2</v>
      </c>
      <c r="BX7119" s="23">
        <v>0.1769221</v>
      </c>
      <c r="BY7119" s="23">
        <v>0.45532590000000001</v>
      </c>
    </row>
    <row r="7120" spans="1:77" x14ac:dyDescent="0.25">
      <c r="A7120" s="4" t="s">
        <v>2245</v>
      </c>
      <c r="B7120" s="21">
        <v>0.44252611826510801</v>
      </c>
      <c r="C7120" s="23">
        <v>1.01328348873099E-15</v>
      </c>
      <c r="D7120" s="23">
        <v>3.26295222632244E-15</v>
      </c>
      <c r="AJ7120" s="4" t="s">
        <v>36821</v>
      </c>
      <c r="AK7120" s="21">
        <v>2.2553288199940898E-2</v>
      </c>
      <c r="AL7120" s="23">
        <v>0.66845433520541497</v>
      </c>
      <c r="AM7120" s="23">
        <v>0.75632733077949699</v>
      </c>
      <c r="BV7120" s="9" t="s">
        <v>31386</v>
      </c>
      <c r="BW7120" s="21">
        <v>9.2641360000000006E-2</v>
      </c>
      <c r="BX7120" s="23">
        <v>0.17695369999999999</v>
      </c>
      <c r="BY7120" s="23">
        <v>0.45537339999999998</v>
      </c>
    </row>
    <row r="7121" spans="1:77" x14ac:dyDescent="0.25">
      <c r="A7121" s="4" t="s">
        <v>15741</v>
      </c>
      <c r="B7121" s="21">
        <v>0.442496842816404</v>
      </c>
      <c r="C7121" s="23">
        <v>1.0181918715837299E-15</v>
      </c>
      <c r="D7121" s="23">
        <v>3.27829745897106E-15</v>
      </c>
      <c r="AJ7121" s="4" t="s">
        <v>17862</v>
      </c>
      <c r="AK7121" s="21">
        <v>2.2528200077170799E-2</v>
      </c>
      <c r="AL7121" s="23">
        <v>0.66880126594975298</v>
      </c>
      <c r="AM7121" s="23">
        <v>0.75650609324335005</v>
      </c>
      <c r="BV7121" s="9" t="s">
        <v>12851</v>
      </c>
      <c r="BW7121" s="21">
        <v>9.2630370000000004E-2</v>
      </c>
      <c r="BX7121" s="23">
        <v>0.1770053</v>
      </c>
      <c r="BY7121" s="23">
        <v>0.45540459999999999</v>
      </c>
    </row>
    <row r="7122" spans="1:77" x14ac:dyDescent="0.25">
      <c r="A7122" s="4" t="s">
        <v>4766</v>
      </c>
      <c r="B7122" s="21">
        <v>0.44248649231231002</v>
      </c>
      <c r="C7122" s="23">
        <v>1.0199328284617101E-15</v>
      </c>
      <c r="D7122" s="23">
        <v>3.2834415736318999E-15</v>
      </c>
      <c r="AJ7122" s="4" t="s">
        <v>14179</v>
      </c>
      <c r="AK7122" s="21">
        <v>2.25169105128919E-2</v>
      </c>
      <c r="AL7122" s="23">
        <v>0.66895740651017799</v>
      </c>
      <c r="AM7122" s="23">
        <v>0.75663995922789695</v>
      </c>
      <c r="BV7122" s="9" t="s">
        <v>34717</v>
      </c>
      <c r="BW7122" s="21">
        <v>9.2583200000000004E-2</v>
      </c>
      <c r="BX7122" s="23">
        <v>0.17722679999999999</v>
      </c>
      <c r="BY7122" s="23">
        <v>0.45588649999999997</v>
      </c>
    </row>
    <row r="7123" spans="1:77" x14ac:dyDescent="0.25">
      <c r="A7123" s="4" t="s">
        <v>1384</v>
      </c>
      <c r="B7123" s="21">
        <v>0.44246801244767198</v>
      </c>
      <c r="C7123" s="23">
        <v>1.02304840273658E-15</v>
      </c>
      <c r="D7123" s="23">
        <v>3.2930088895950801E-15</v>
      </c>
      <c r="AJ7123" s="4" t="s">
        <v>6463</v>
      </c>
      <c r="AK7123" s="21">
        <v>2.2502359518933101E-2</v>
      </c>
      <c r="AL7123" s="23">
        <v>0.66915867537315199</v>
      </c>
      <c r="AM7123" s="23">
        <v>0.75682485062824201</v>
      </c>
      <c r="BV7123" s="9" t="s">
        <v>257</v>
      </c>
      <c r="BW7123" s="21">
        <v>9.2570979999999997E-2</v>
      </c>
      <c r="BX7123" s="23">
        <v>0.17728430000000001</v>
      </c>
      <c r="BY7123" s="23">
        <v>0.45588649999999997</v>
      </c>
    </row>
    <row r="7124" spans="1:77" x14ac:dyDescent="0.25">
      <c r="A7124" s="4" t="s">
        <v>16341</v>
      </c>
      <c r="B7124" s="21">
        <v>0.44242375995205002</v>
      </c>
      <c r="C7124" s="23">
        <v>1.03054702060793E-15</v>
      </c>
      <c r="D7124" s="23">
        <v>3.3166797666468999E-15</v>
      </c>
      <c r="AJ7124" s="4" t="s">
        <v>12899</v>
      </c>
      <c r="AK7124" s="21">
        <v>2.2486678246979398E-2</v>
      </c>
      <c r="AL7124" s="23">
        <v>0.66937560470502999</v>
      </c>
      <c r="AM7124" s="23">
        <v>0.75698466961501998</v>
      </c>
      <c r="BV7124" s="9" t="s">
        <v>2065</v>
      </c>
      <c r="BW7124" s="21">
        <v>9.2570455637052199E-2</v>
      </c>
      <c r="BX7124" s="23">
        <v>0.17728673348587201</v>
      </c>
      <c r="BY7124" s="23">
        <v>0.45588650204538</v>
      </c>
    </row>
    <row r="7125" spans="1:77" x14ac:dyDescent="0.25">
      <c r="A7125" s="4" t="s">
        <v>2637</v>
      </c>
      <c r="B7125" s="21">
        <v>0.442417409022893</v>
      </c>
      <c r="C7125" s="23">
        <v>1.0316276008829801E-15</v>
      </c>
      <c r="D7125" s="23">
        <v>3.31969128854763E-15</v>
      </c>
      <c r="AJ7125" s="4" t="s">
        <v>3497</v>
      </c>
      <c r="AK7125" s="21">
        <v>2.2414050038358401E-2</v>
      </c>
      <c r="AL7125" s="23">
        <v>0.67038067649004995</v>
      </c>
      <c r="AM7125" s="23">
        <v>0.75803564774531496</v>
      </c>
      <c r="BV7125" s="9" t="s">
        <v>35075</v>
      </c>
      <c r="BW7125" s="21">
        <v>9.2554419999999998E-2</v>
      </c>
      <c r="BX7125" s="23">
        <v>0.17736209999999999</v>
      </c>
      <c r="BY7125" s="23">
        <v>0.45601750000000002</v>
      </c>
    </row>
    <row r="7126" spans="1:77" x14ac:dyDescent="0.25">
      <c r="A7126" s="4" t="s">
        <v>7391</v>
      </c>
      <c r="B7126" s="21">
        <v>0.44239401666935502</v>
      </c>
      <c r="C7126" s="23">
        <v>1.0356172843429999E-15</v>
      </c>
      <c r="D7126" s="23">
        <v>3.3320619012456701E-15</v>
      </c>
      <c r="AJ7126" s="4" t="s">
        <v>10287</v>
      </c>
      <c r="AK7126" s="21">
        <v>2.23726676439054E-2</v>
      </c>
      <c r="AL7126" s="23">
        <v>0.67095361335215997</v>
      </c>
      <c r="AM7126" s="23">
        <v>0.75842667568050004</v>
      </c>
      <c r="BV7126" s="9" t="s">
        <v>25428</v>
      </c>
      <c r="BW7126" s="21">
        <v>9.2539759999999999E-2</v>
      </c>
      <c r="BX7126" s="23">
        <v>0.17743110000000001</v>
      </c>
      <c r="BY7126" s="23">
        <v>0.45604650000000002</v>
      </c>
    </row>
    <row r="7127" spans="1:77" x14ac:dyDescent="0.25">
      <c r="A7127" s="4" t="s">
        <v>18006</v>
      </c>
      <c r="B7127" s="21">
        <v>0.44237215868391699</v>
      </c>
      <c r="C7127" s="23">
        <v>1.0393589382528099E-15</v>
      </c>
      <c r="D7127" s="23">
        <v>3.3436311267375001E-15</v>
      </c>
      <c r="AJ7127" s="4" t="s">
        <v>9311</v>
      </c>
      <c r="AK7127" s="21">
        <v>2.23446833393048E-2</v>
      </c>
      <c r="AL7127" s="23">
        <v>0.67134116245267295</v>
      </c>
      <c r="AM7127" s="23">
        <v>0.75877727065572198</v>
      </c>
      <c r="BV7127" s="9" t="s">
        <v>4024</v>
      </c>
      <c r="BW7127" s="21">
        <v>9.2537889999999998E-2</v>
      </c>
      <c r="BX7127" s="23">
        <v>0.17743980000000001</v>
      </c>
      <c r="BY7127" s="23">
        <v>0.45604650000000002</v>
      </c>
    </row>
    <row r="7128" spans="1:77" x14ac:dyDescent="0.25">
      <c r="A7128" s="4" t="s">
        <v>8553</v>
      </c>
      <c r="B7128" s="21">
        <v>0.44236418148711498</v>
      </c>
      <c r="C7128" s="23">
        <v>1.0407277735981999E-15</v>
      </c>
      <c r="D7128" s="23">
        <v>3.3475647881156099E-15</v>
      </c>
      <c r="AJ7128" s="4" t="s">
        <v>9453</v>
      </c>
      <c r="AK7128" s="21">
        <v>2.2343302102217799E-2</v>
      </c>
      <c r="AL7128" s="23">
        <v>0.67136029318706403</v>
      </c>
      <c r="AM7128" s="23">
        <v>0.75877727065572198</v>
      </c>
      <c r="BV7128" s="9" t="s">
        <v>5114</v>
      </c>
      <c r="BW7128" s="21">
        <v>9.2533679999999993E-2</v>
      </c>
      <c r="BX7128" s="23">
        <v>0.1774597</v>
      </c>
      <c r="BY7128" s="23">
        <v>0.45604650000000002</v>
      </c>
    </row>
    <row r="7129" spans="1:77" x14ac:dyDescent="0.25">
      <c r="A7129" s="4" t="s">
        <v>37461</v>
      </c>
      <c r="B7129" s="21">
        <v>0.44220580383432401</v>
      </c>
      <c r="C7129" s="23">
        <v>1.0682730231463001E-15</v>
      </c>
      <c r="D7129" s="23">
        <v>3.4356835734587299E-15</v>
      </c>
      <c r="AJ7129" s="4" t="s">
        <v>9641</v>
      </c>
      <c r="AK7129" s="21">
        <v>2.2336655204203502E-2</v>
      </c>
      <c r="AL7129" s="23">
        <v>0.67145235858082997</v>
      </c>
      <c r="AM7129" s="23">
        <v>0.75881886642891405</v>
      </c>
      <c r="BV7129" s="9" t="s">
        <v>23946</v>
      </c>
      <c r="BW7129" s="21">
        <v>9.2532409999999995E-2</v>
      </c>
      <c r="BX7129" s="23">
        <v>0.1774656</v>
      </c>
      <c r="BY7129" s="23">
        <v>0.45604650000000002</v>
      </c>
    </row>
    <row r="7130" spans="1:77" x14ac:dyDescent="0.25">
      <c r="A7130" s="4" t="s">
        <v>4278</v>
      </c>
      <c r="B7130" s="21">
        <v>0.44218890758691898</v>
      </c>
      <c r="C7130" s="23">
        <v>1.07125348293218E-15</v>
      </c>
      <c r="D7130" s="23">
        <v>3.44478564919879E-15</v>
      </c>
      <c r="AJ7130" s="4" t="s">
        <v>6873</v>
      </c>
      <c r="AK7130" s="21">
        <v>2.23051684628785E-2</v>
      </c>
      <c r="AL7130" s="23">
        <v>0.67188854438474299</v>
      </c>
      <c r="AM7130" s="23">
        <v>0.75918324069209597</v>
      </c>
      <c r="BV7130" s="9" t="s">
        <v>8763</v>
      </c>
      <c r="BW7130" s="21">
        <v>9.2525540000000003E-2</v>
      </c>
      <c r="BX7130" s="23">
        <v>0.17749789999999999</v>
      </c>
      <c r="BY7130" s="23">
        <v>0.45609559999999999</v>
      </c>
    </row>
    <row r="7131" spans="1:77" x14ac:dyDescent="0.25">
      <c r="A7131" s="4" t="s">
        <v>2608</v>
      </c>
      <c r="B7131" s="21">
        <v>0.44215408185472899</v>
      </c>
      <c r="C7131" s="23">
        <v>1.0774223961189199E-15</v>
      </c>
      <c r="D7131" s="23">
        <v>3.4641367107538699E-15</v>
      </c>
      <c r="AJ7131" s="4" t="s">
        <v>8505</v>
      </c>
      <c r="AK7131" s="21">
        <v>2.23051684628785E-2</v>
      </c>
      <c r="AL7131" s="23">
        <v>0.67188854438474299</v>
      </c>
      <c r="AM7131" s="23">
        <v>0.75918324069209597</v>
      </c>
      <c r="BV7131" s="9" t="s">
        <v>29198</v>
      </c>
      <c r="BW7131" s="21">
        <v>9.2520140000000001E-2</v>
      </c>
      <c r="BX7131" s="23">
        <v>0.1775234</v>
      </c>
      <c r="BY7131" s="23">
        <v>0.45612710000000001</v>
      </c>
    </row>
    <row r="7132" spans="1:77" x14ac:dyDescent="0.25">
      <c r="A7132" s="4" t="s">
        <v>36111</v>
      </c>
      <c r="B7132" s="21">
        <v>0.442111205600208</v>
      </c>
      <c r="C7132" s="23">
        <v>1.08506518499661E-15</v>
      </c>
      <c r="D7132" s="23">
        <v>3.48822049512589E-15</v>
      </c>
      <c r="AJ7132" s="4" t="s">
        <v>16956</v>
      </c>
      <c r="AK7132" s="21">
        <v>2.2294129777806902E-2</v>
      </c>
      <c r="AL7132" s="23">
        <v>0.67204148933985397</v>
      </c>
      <c r="AM7132" s="23">
        <v>0.75922750502702296</v>
      </c>
      <c r="BV7132" s="9" t="s">
        <v>6162</v>
      </c>
      <c r="BW7132" s="21">
        <v>9.2468739999999994E-2</v>
      </c>
      <c r="BX7132" s="23">
        <v>0.17776529999999999</v>
      </c>
      <c r="BY7132" s="23">
        <v>0.45657930000000002</v>
      </c>
    </row>
    <row r="7133" spans="1:77" x14ac:dyDescent="0.25">
      <c r="A7133" s="4" t="s">
        <v>15824</v>
      </c>
      <c r="B7133" s="21">
        <v>0.44211010552548402</v>
      </c>
      <c r="C7133" s="23">
        <v>1.08526197326287E-15</v>
      </c>
      <c r="D7133" s="23">
        <v>3.4883638012957299E-15</v>
      </c>
      <c r="AJ7133" s="4" t="s">
        <v>16630</v>
      </c>
      <c r="AK7133" s="21">
        <v>2.2263522514651399E-2</v>
      </c>
      <c r="AL7133" s="23">
        <v>0.672465634685117</v>
      </c>
      <c r="AM7133" s="23">
        <v>0.75947850352559698</v>
      </c>
      <c r="BV7133" s="9" t="s">
        <v>6239</v>
      </c>
      <c r="BW7133" s="21">
        <v>9.2448489999999994E-2</v>
      </c>
      <c r="BX7133" s="23">
        <v>0.17786070000000001</v>
      </c>
      <c r="BY7133" s="23">
        <v>0.45673239999999998</v>
      </c>
    </row>
    <row r="7134" spans="1:77" x14ac:dyDescent="0.25">
      <c r="A7134" s="4" t="s">
        <v>18270</v>
      </c>
      <c r="B7134" s="21">
        <v>0.44208959030179601</v>
      </c>
      <c r="C7134" s="23">
        <v>1.08893828017586E-15</v>
      </c>
      <c r="D7134" s="23">
        <v>3.4996897356710701E-15</v>
      </c>
      <c r="AJ7134" s="4" t="s">
        <v>36822</v>
      </c>
      <c r="AK7134" s="21">
        <v>2.2256395012165399E-2</v>
      </c>
      <c r="AL7134" s="23">
        <v>0.67256442016883</v>
      </c>
      <c r="AM7134" s="23">
        <v>0.75948692836160203</v>
      </c>
      <c r="BV7134" s="9" t="s">
        <v>8698</v>
      </c>
      <c r="BW7134" s="21">
        <v>9.2407515342751101E-2</v>
      </c>
      <c r="BX7134" s="23">
        <v>0.178053859092486</v>
      </c>
      <c r="BY7134" s="23">
        <v>0.457097322718095</v>
      </c>
    </row>
    <row r="7135" spans="1:77" x14ac:dyDescent="0.25">
      <c r="A7135" s="4" t="s">
        <v>18249</v>
      </c>
      <c r="B7135" s="21">
        <v>0.44207477450281002</v>
      </c>
      <c r="C7135" s="23">
        <v>1.0916008431843499E-15</v>
      </c>
      <c r="D7135" s="23">
        <v>3.50775492485965E-15</v>
      </c>
      <c r="AJ7135" s="4" t="s">
        <v>10074</v>
      </c>
      <c r="AK7135" s="21">
        <v>2.2255659606729102E-2</v>
      </c>
      <c r="AL7135" s="23">
        <v>0.67257461303310895</v>
      </c>
      <c r="AM7135" s="23">
        <v>0.75948692836160203</v>
      </c>
      <c r="BV7135" s="9" t="s">
        <v>25559</v>
      </c>
      <c r="BW7135" s="21">
        <v>9.240632E-2</v>
      </c>
      <c r="BX7135" s="23">
        <v>0.17805950000000001</v>
      </c>
      <c r="BY7135" s="23">
        <v>0.45709729999999998</v>
      </c>
    </row>
    <row r="7136" spans="1:77" x14ac:dyDescent="0.25">
      <c r="A7136" s="4" t="s">
        <v>14186</v>
      </c>
      <c r="B7136" s="21">
        <v>0.442023637751847</v>
      </c>
      <c r="C7136" s="23">
        <v>1.1008397898888199E-15</v>
      </c>
      <c r="D7136" s="23">
        <v>3.53694747016292E-15</v>
      </c>
      <c r="AJ7136" s="4" t="s">
        <v>14614</v>
      </c>
      <c r="AK7136" s="21">
        <v>2.22349038581348E-2</v>
      </c>
      <c r="AL7136" s="23">
        <v>0.67286231650287698</v>
      </c>
      <c r="AM7136" s="23">
        <v>0.759768955239007</v>
      </c>
      <c r="BV7136" s="9" t="s">
        <v>8469</v>
      </c>
      <c r="BW7136" s="21">
        <v>9.2395599999999994E-2</v>
      </c>
      <c r="BX7136" s="23">
        <v>0.17810999999999999</v>
      </c>
      <c r="BY7136" s="23">
        <v>0.45717740000000001</v>
      </c>
    </row>
    <row r="7137" spans="1:77" x14ac:dyDescent="0.25">
      <c r="A7137" s="4" t="s">
        <v>4078</v>
      </c>
      <c r="B7137" s="21">
        <v>0.44201954903298502</v>
      </c>
      <c r="C7137" s="23">
        <v>1.10158180425969E-15</v>
      </c>
      <c r="D7137" s="23">
        <v>3.5388354065073702E-15</v>
      </c>
      <c r="AJ7137" s="4" t="s">
        <v>7412</v>
      </c>
      <c r="AK7137" s="21">
        <v>2.21602102505104E-2</v>
      </c>
      <c r="AL7137" s="23">
        <v>0.673898067914659</v>
      </c>
      <c r="AM7137" s="23">
        <v>0.76068106222662801</v>
      </c>
      <c r="BV7137" s="9" t="s">
        <v>11804</v>
      </c>
      <c r="BW7137" s="21">
        <v>9.2387952011593097E-2</v>
      </c>
      <c r="BX7137" s="23">
        <v>0.17814612827776699</v>
      </c>
      <c r="BY7137" s="23">
        <v>0.45721794471645899</v>
      </c>
    </row>
    <row r="7138" spans="1:77" x14ac:dyDescent="0.25">
      <c r="A7138" s="4" t="s">
        <v>5620</v>
      </c>
      <c r="B7138" s="21">
        <v>0.44200902980073797</v>
      </c>
      <c r="C7138" s="23">
        <v>1.10349307174808E-15</v>
      </c>
      <c r="D7138" s="23">
        <v>3.5444785169337799E-15</v>
      </c>
      <c r="AJ7138" s="4" t="s">
        <v>17046</v>
      </c>
      <c r="AK7138" s="21">
        <v>2.2149372475841402E-2</v>
      </c>
      <c r="AL7138" s="23">
        <v>0.67404840294190305</v>
      </c>
      <c r="AM7138" s="23">
        <v>0.76080786079364604</v>
      </c>
      <c r="BV7138" s="9" t="s">
        <v>15522</v>
      </c>
      <c r="BW7138" s="21">
        <v>9.2376262931716704E-2</v>
      </c>
      <c r="BX7138" s="23">
        <v>0.178201275927312</v>
      </c>
      <c r="BY7138" s="23">
        <v>0.45732556179165201</v>
      </c>
    </row>
    <row r="7139" spans="1:77" x14ac:dyDescent="0.25">
      <c r="A7139" s="4" t="s">
        <v>4525</v>
      </c>
      <c r="B7139" s="21">
        <v>0.44196272879584902</v>
      </c>
      <c r="C7139" s="23">
        <v>1.1119443309007E-15</v>
      </c>
      <c r="D7139" s="23">
        <v>3.5711239035289003E-15</v>
      </c>
      <c r="AJ7139" s="4" t="s">
        <v>8730</v>
      </c>
      <c r="AK7139" s="21">
        <v>2.21360516438667E-2</v>
      </c>
      <c r="AL7139" s="23">
        <v>0.67423319918883096</v>
      </c>
      <c r="AM7139" s="23">
        <v>0.76097353973167203</v>
      </c>
      <c r="BV7139" s="9" t="s">
        <v>5325</v>
      </c>
      <c r="BW7139" s="21">
        <v>9.2349352742160301E-2</v>
      </c>
      <c r="BX7139" s="23">
        <v>0.17832828286046101</v>
      </c>
      <c r="BY7139" s="23">
        <v>0.45751577397031801</v>
      </c>
    </row>
    <row r="7140" spans="1:77" x14ac:dyDescent="0.25">
      <c r="A7140" s="4" t="s">
        <v>432</v>
      </c>
      <c r="B7140" s="21">
        <v>0.44194895435466403</v>
      </c>
      <c r="C7140" s="23">
        <v>1.1144707807000401E-15</v>
      </c>
      <c r="D7140" s="23">
        <v>3.5787363531012498E-15</v>
      </c>
      <c r="AJ7140" s="4" t="s">
        <v>36823</v>
      </c>
      <c r="AK7140" s="21">
        <v>2.2089964499981799E-2</v>
      </c>
      <c r="AL7140" s="23">
        <v>0.67487270443215497</v>
      </c>
      <c r="AM7140" s="23">
        <v>0.76159770300354501</v>
      </c>
      <c r="BV7140" s="9" t="s">
        <v>15153</v>
      </c>
      <c r="BW7140" s="21">
        <v>9.2344480000000007E-2</v>
      </c>
      <c r="BX7140" s="23">
        <v>0.17835129999999999</v>
      </c>
      <c r="BY7140" s="23">
        <v>0.45752340000000002</v>
      </c>
    </row>
    <row r="7141" spans="1:77" x14ac:dyDescent="0.25">
      <c r="A7141" s="4" t="s">
        <v>8673</v>
      </c>
      <c r="B7141" s="21">
        <v>0.441862742829079</v>
      </c>
      <c r="C7141" s="23">
        <v>1.1304116118338699E-15</v>
      </c>
      <c r="D7141" s="23">
        <v>3.6294162678633698E-15</v>
      </c>
      <c r="AJ7141" s="4" t="s">
        <v>11298</v>
      </c>
      <c r="AK7141" s="21">
        <v>2.2085232137135601E-2</v>
      </c>
      <c r="AL7141" s="23">
        <v>0.67493838395049399</v>
      </c>
      <c r="AM7141" s="23">
        <v>0.76159770300354501</v>
      </c>
      <c r="BV7141" s="9" t="s">
        <v>12506</v>
      </c>
      <c r="BW7141" s="21">
        <v>9.233711E-2</v>
      </c>
      <c r="BX7141" s="23">
        <v>0.17838609999999999</v>
      </c>
      <c r="BY7141" s="23">
        <v>0.45752340000000002</v>
      </c>
    </row>
    <row r="7142" spans="1:77" x14ac:dyDescent="0.25">
      <c r="A7142" s="4" t="s">
        <v>9044</v>
      </c>
      <c r="B7142" s="21">
        <v>0.44183042457166199</v>
      </c>
      <c r="C7142" s="23">
        <v>1.13644478260458E-15</v>
      </c>
      <c r="D7142" s="23">
        <v>3.6482758828592099E-15</v>
      </c>
      <c r="AJ7142" s="4" t="s">
        <v>36824</v>
      </c>
      <c r="AK7142" s="21">
        <v>2.20412435379779E-2</v>
      </c>
      <c r="AL7142" s="23">
        <v>0.67554901084695596</v>
      </c>
      <c r="AM7142" s="23">
        <v>0.76207196693278101</v>
      </c>
      <c r="BV7142" s="9" t="s">
        <v>4374</v>
      </c>
      <c r="BW7142" s="21">
        <v>9.2330849071464993E-2</v>
      </c>
      <c r="BX7142" s="23">
        <v>0.17841565268408399</v>
      </c>
      <c r="BY7142" s="23">
        <v>0.45752340795921098</v>
      </c>
    </row>
    <row r="7143" spans="1:77" x14ac:dyDescent="0.25">
      <c r="A7143" s="4" t="s">
        <v>1432</v>
      </c>
      <c r="B7143" s="21">
        <v>0.44181463786951197</v>
      </c>
      <c r="C7143" s="23">
        <v>1.1394033045128799E-15</v>
      </c>
      <c r="D7143" s="23">
        <v>3.6572611950736997E-15</v>
      </c>
      <c r="AJ7143" s="4" t="s">
        <v>36825</v>
      </c>
      <c r="AK7143" s="21">
        <v>2.19790254948465E-2</v>
      </c>
      <c r="AL7143" s="23">
        <v>0.67641305249203898</v>
      </c>
      <c r="AM7143" s="23">
        <v>0.76274582127355095</v>
      </c>
      <c r="BV7143" s="9" t="s">
        <v>18057</v>
      </c>
      <c r="BW7143" s="21">
        <v>9.2318740847112599E-2</v>
      </c>
      <c r="BX7143" s="23">
        <v>0.17847284188454601</v>
      </c>
      <c r="BY7143" s="23">
        <v>0.45758130371139999</v>
      </c>
    </row>
    <row r="7144" spans="1:77" x14ac:dyDescent="0.25">
      <c r="A7144" s="4" t="s">
        <v>36099</v>
      </c>
      <c r="B7144" s="21">
        <v>0.44180365289324097</v>
      </c>
      <c r="C7144" s="23">
        <v>1.1414664065868099E-15</v>
      </c>
      <c r="D7144" s="23">
        <v>3.6633702711324297E-15</v>
      </c>
      <c r="AJ7144" s="4" t="s">
        <v>10739</v>
      </c>
      <c r="AK7144" s="21">
        <v>2.19723785739874E-2</v>
      </c>
      <c r="AL7144" s="23">
        <v>0.67650538549931805</v>
      </c>
      <c r="AM7144" s="23">
        <v>0.76280697368044703</v>
      </c>
      <c r="BV7144" s="9" t="s">
        <v>4205</v>
      </c>
      <c r="BW7144" s="21">
        <v>9.2304631119232705E-2</v>
      </c>
      <c r="BX7144" s="23">
        <v>0.17853950161062801</v>
      </c>
      <c r="BY7144" s="23">
        <v>0.45768438544458001</v>
      </c>
    </row>
    <row r="7145" spans="1:77" x14ac:dyDescent="0.25">
      <c r="A7145" s="4" t="s">
        <v>18780</v>
      </c>
      <c r="B7145" s="21">
        <v>0.44178080505384998</v>
      </c>
      <c r="C7145" s="23">
        <v>1.14576922091656E-15</v>
      </c>
      <c r="D7145" s="23">
        <v>3.67634685485426E-15</v>
      </c>
      <c r="AJ7145" s="4" t="s">
        <v>14795</v>
      </c>
      <c r="AK7145" s="21">
        <v>2.1943959034028699E-2</v>
      </c>
      <c r="AL7145" s="23">
        <v>0.67690021863279304</v>
      </c>
      <c r="AM7145" s="23">
        <v>0.76310079765935601</v>
      </c>
      <c r="BV7145" s="9" t="s">
        <v>15841</v>
      </c>
      <c r="BW7145" s="21">
        <v>9.2301598185885902E-2</v>
      </c>
      <c r="BX7145" s="23">
        <v>0.17855383274377701</v>
      </c>
      <c r="BY7145" s="23">
        <v>0.45768721539374702</v>
      </c>
    </row>
    <row r="7146" spans="1:77" x14ac:dyDescent="0.25">
      <c r="A7146" s="4" t="s">
        <v>10527</v>
      </c>
      <c r="B7146" s="21">
        <v>0.44178047976574097</v>
      </c>
      <c r="C7146" s="23">
        <v>1.14583059534968E-15</v>
      </c>
      <c r="D7146" s="23">
        <v>3.67634685485426E-15</v>
      </c>
      <c r="AJ7146" s="4" t="s">
        <v>15756</v>
      </c>
      <c r="AK7146" s="21">
        <v>2.1942648009951798E-2</v>
      </c>
      <c r="AL7146" s="23">
        <v>0.67691843484677805</v>
      </c>
      <c r="AM7146" s="23">
        <v>0.76310079765935601</v>
      </c>
      <c r="BV7146" s="9" t="s">
        <v>2372</v>
      </c>
      <c r="BW7146" s="21">
        <v>9.2286960977786298E-2</v>
      </c>
      <c r="BX7146" s="23">
        <v>0.178623008023473</v>
      </c>
      <c r="BY7146" s="23">
        <v>0.45780764055638301</v>
      </c>
    </row>
    <row r="7147" spans="1:77" x14ac:dyDescent="0.25">
      <c r="A7147" s="4" t="s">
        <v>7867</v>
      </c>
      <c r="B7147" s="21">
        <v>0.44174554370760599</v>
      </c>
      <c r="C7147" s="23">
        <v>1.15244102070175E-15</v>
      </c>
      <c r="D7147" s="23">
        <v>3.6970385375759702E-15</v>
      </c>
      <c r="AJ7147" s="4" t="s">
        <v>36826</v>
      </c>
      <c r="AK7147" s="21">
        <v>2.19230567986195E-2</v>
      </c>
      <c r="AL7147" s="23">
        <v>0.67719067018675505</v>
      </c>
      <c r="AM7147" s="23">
        <v>0.76332172834518497</v>
      </c>
      <c r="BV7147" s="9" t="s">
        <v>14423</v>
      </c>
      <c r="BW7147" s="21">
        <v>9.2285821252589897E-2</v>
      </c>
      <c r="BX7147" s="23">
        <v>0.17862839518246901</v>
      </c>
      <c r="BY7147" s="23">
        <v>0.45780764055638301</v>
      </c>
    </row>
    <row r="7148" spans="1:77" x14ac:dyDescent="0.25">
      <c r="A7148" s="4" t="s">
        <v>37387</v>
      </c>
      <c r="B7148" s="21">
        <v>0.441734985682881</v>
      </c>
      <c r="C7148" s="23">
        <v>1.15444610100781E-15</v>
      </c>
      <c r="D7148" s="23">
        <v>3.7029525182501001E-15</v>
      </c>
      <c r="AJ7148" s="4" t="s">
        <v>10384</v>
      </c>
      <c r="AK7148" s="21">
        <v>2.19150512972725E-2</v>
      </c>
      <c r="AL7148" s="23">
        <v>0.67730192503408604</v>
      </c>
      <c r="AM7148" s="23">
        <v>0.76340415151347796</v>
      </c>
      <c r="BV7148" s="9" t="s">
        <v>32721</v>
      </c>
      <c r="BW7148" s="21">
        <v>9.2283260000000006E-2</v>
      </c>
      <c r="BX7148" s="23">
        <v>0.17864050000000001</v>
      </c>
      <c r="BY7148" s="23">
        <v>0.45780759999999998</v>
      </c>
    </row>
    <row r="7149" spans="1:77" x14ac:dyDescent="0.25">
      <c r="A7149" s="4" t="s">
        <v>1983</v>
      </c>
      <c r="B7149" s="21">
        <v>0.44172867429392298</v>
      </c>
      <c r="C7149" s="23">
        <v>1.1556463326706701E-15</v>
      </c>
      <c r="D7149" s="23">
        <v>3.7062836065136601E-15</v>
      </c>
      <c r="AJ7149" s="4" t="s">
        <v>12980</v>
      </c>
      <c r="AK7149" s="21">
        <v>2.1910033713148001E-2</v>
      </c>
      <c r="AL7149" s="23">
        <v>0.67737165947602496</v>
      </c>
      <c r="AM7149" s="23">
        <v>0.76343976933569802</v>
      </c>
      <c r="BV7149" s="9" t="s">
        <v>27359</v>
      </c>
      <c r="BW7149" s="21">
        <v>9.2274690000000006E-2</v>
      </c>
      <c r="BX7149" s="23">
        <v>0.17868100000000001</v>
      </c>
      <c r="BY7149" s="23">
        <v>0.45785920000000002</v>
      </c>
    </row>
    <row r="7150" spans="1:77" x14ac:dyDescent="0.25">
      <c r="A7150" s="4" t="s">
        <v>38581</v>
      </c>
      <c r="B7150" s="21">
        <v>0.44167833266941398</v>
      </c>
      <c r="C7150" s="23">
        <v>1.1652636378013901E-15</v>
      </c>
      <c r="D7150" s="23">
        <v>3.7366044565737199E-15</v>
      </c>
      <c r="AJ7150" s="4" t="s">
        <v>36827</v>
      </c>
      <c r="AK7150" s="21">
        <v>2.1894228323157398E-2</v>
      </c>
      <c r="AL7150" s="23">
        <v>0.67759134096379103</v>
      </c>
      <c r="AM7150" s="23">
        <v>0.76360603482598899</v>
      </c>
      <c r="BV7150" s="9" t="s">
        <v>18908</v>
      </c>
      <c r="BW7150" s="21">
        <v>9.2263639436026598E-2</v>
      </c>
      <c r="BX7150" s="23">
        <v>0.17873326626151401</v>
      </c>
      <c r="BY7150" s="23">
        <v>0.457912888595226</v>
      </c>
    </row>
    <row r="7151" spans="1:77" x14ac:dyDescent="0.25">
      <c r="A7151" s="4" t="s">
        <v>13244</v>
      </c>
      <c r="B7151" s="21">
        <v>0.44167309849196401</v>
      </c>
      <c r="C7151" s="23">
        <v>1.1662680695123E-15</v>
      </c>
      <c r="D7151" s="23">
        <v>3.7393021288588404E-15</v>
      </c>
      <c r="AJ7151" s="4" t="s">
        <v>17638</v>
      </c>
      <c r="AK7151" s="21">
        <v>2.1887165832860302E-2</v>
      </c>
      <c r="AL7151" s="23">
        <v>0.67768951240419895</v>
      </c>
      <c r="AM7151" s="23">
        <v>0.76362605044926302</v>
      </c>
      <c r="BV7151" s="9" t="s">
        <v>20750</v>
      </c>
      <c r="BW7151" s="21">
        <v>9.2263055441565101E-2</v>
      </c>
      <c r="BX7151" s="23">
        <v>0.17873602788180501</v>
      </c>
      <c r="BY7151" s="23">
        <v>0.457912888595226</v>
      </c>
    </row>
    <row r="7152" spans="1:77" x14ac:dyDescent="0.25">
      <c r="A7152" s="4" t="s">
        <v>38552</v>
      </c>
      <c r="B7152" s="21">
        <v>0.44166910437375401</v>
      </c>
      <c r="C7152" s="23">
        <v>1.1670351062319101E-15</v>
      </c>
      <c r="D7152" s="23">
        <v>3.7412380143548597E-15</v>
      </c>
      <c r="AJ7152" s="4" t="s">
        <v>15556</v>
      </c>
      <c r="AK7152" s="21">
        <v>2.1879928208406001E-2</v>
      </c>
      <c r="AL7152" s="23">
        <v>0.67779012393455496</v>
      </c>
      <c r="AM7152" s="23">
        <v>0.76369643635579598</v>
      </c>
      <c r="BV7152" s="9" t="s">
        <v>20565</v>
      </c>
      <c r="BW7152" s="21">
        <v>9.2260578246521896E-2</v>
      </c>
      <c r="BX7152" s="23">
        <v>0.17874774250782399</v>
      </c>
      <c r="BY7152" s="23">
        <v>0.457912888595226</v>
      </c>
    </row>
    <row r="7153" spans="1:77" x14ac:dyDescent="0.25">
      <c r="A7153" s="4" t="s">
        <v>19719</v>
      </c>
      <c r="B7153" s="21">
        <v>0.44165603140084803</v>
      </c>
      <c r="C7153" s="23">
        <v>1.1695491192995801E-15</v>
      </c>
      <c r="D7153" s="23">
        <v>3.7487729672878298E-15</v>
      </c>
      <c r="AJ7153" s="4" t="s">
        <v>36828</v>
      </c>
      <c r="AK7153" s="21">
        <v>2.1871324786005598E-2</v>
      </c>
      <c r="AL7153" s="23">
        <v>0.67790972911421898</v>
      </c>
      <c r="AM7153" s="23">
        <v>0.76378821412947695</v>
      </c>
      <c r="BV7153" s="9" t="s">
        <v>26920</v>
      </c>
      <c r="BW7153" s="21">
        <v>9.2239760000000004E-2</v>
      </c>
      <c r="BX7153" s="23">
        <v>0.17884620000000001</v>
      </c>
      <c r="BY7153" s="23">
        <v>0.45813120000000002</v>
      </c>
    </row>
    <row r="7154" spans="1:77" x14ac:dyDescent="0.25">
      <c r="A7154" s="4" t="s">
        <v>11019</v>
      </c>
      <c r="B7154" s="21">
        <v>0.44164857499313898</v>
      </c>
      <c r="C7154" s="23">
        <v>1.17098540845501E-15</v>
      </c>
      <c r="D7154" s="23">
        <v>3.7528518516252301E-15</v>
      </c>
      <c r="AJ7154" s="4" t="s">
        <v>7507</v>
      </c>
      <c r="AK7154" s="21">
        <v>2.18430786017694E-2</v>
      </c>
      <c r="AL7154" s="23">
        <v>0.67830246570875197</v>
      </c>
      <c r="AM7154" s="23">
        <v>0.76414469436099297</v>
      </c>
      <c r="BV7154" s="9" t="s">
        <v>29537</v>
      </c>
      <c r="BW7154" s="21">
        <v>9.2228130000000005E-2</v>
      </c>
      <c r="BX7154" s="23">
        <v>0.17890120000000001</v>
      </c>
      <c r="BY7154" s="23">
        <v>0.45820470000000002</v>
      </c>
    </row>
    <row r="7155" spans="1:77" x14ac:dyDescent="0.25">
      <c r="A7155" s="4" t="s">
        <v>4536</v>
      </c>
      <c r="B7155" s="21">
        <v>0.44164575510745602</v>
      </c>
      <c r="C7155" s="23">
        <v>1.17152903877594E-15</v>
      </c>
      <c r="D7155" s="23">
        <v>3.7540691429903501E-15</v>
      </c>
      <c r="AJ7155" s="4" t="s">
        <v>12096</v>
      </c>
      <c r="AK7155" s="21">
        <v>2.1830436623522E-2</v>
      </c>
      <c r="AL7155" s="23">
        <v>0.67847826871393002</v>
      </c>
      <c r="AM7155" s="23">
        <v>0.76429973777024995</v>
      </c>
      <c r="BV7155" s="9" t="s">
        <v>23547</v>
      </c>
      <c r="BW7155" s="21">
        <v>9.2228099999999993E-2</v>
      </c>
      <c r="BX7155" s="23">
        <v>0.17890139999999999</v>
      </c>
      <c r="BY7155" s="23">
        <v>0.45820470000000002</v>
      </c>
    </row>
    <row r="7156" spans="1:77" x14ac:dyDescent="0.25">
      <c r="A7156" s="4" t="s">
        <v>1002</v>
      </c>
      <c r="B7156" s="21">
        <v>0.44160547785263998</v>
      </c>
      <c r="C7156" s="23">
        <v>1.1793209196971299E-15</v>
      </c>
      <c r="D7156" s="23">
        <v>3.7785092740974399E-15</v>
      </c>
      <c r="AJ7156" s="4" t="s">
        <v>6078</v>
      </c>
      <c r="AK7156" s="21">
        <v>2.1813445218770499E-2</v>
      </c>
      <c r="AL7156" s="23">
        <v>0.678714583552393</v>
      </c>
      <c r="AM7156" s="23">
        <v>0.76451208773336699</v>
      </c>
      <c r="BV7156" s="9" t="s">
        <v>20602</v>
      </c>
      <c r="BW7156" s="21">
        <v>9.2204836371926099E-2</v>
      </c>
      <c r="BX7156" s="23">
        <v>0.179011495144242</v>
      </c>
      <c r="BY7156" s="23">
        <v>0.45841886878190202</v>
      </c>
    </row>
    <row r="7157" spans="1:77" x14ac:dyDescent="0.25">
      <c r="A7157" s="4" t="s">
        <v>38832</v>
      </c>
      <c r="B7157" s="21">
        <v>0.44157500160164398</v>
      </c>
      <c r="C7157" s="23">
        <v>1.1852504686536899E-15</v>
      </c>
      <c r="D7157" s="23">
        <v>3.7969765502663299E-15</v>
      </c>
      <c r="AJ7157" s="4" t="s">
        <v>23978</v>
      </c>
      <c r="AK7157" s="21">
        <v>2.1762910803283599E-2</v>
      </c>
      <c r="AL7157" s="23">
        <v>0.679417597236742</v>
      </c>
      <c r="AM7157" s="23">
        <v>0.76515086961319501</v>
      </c>
      <c r="BV7157" s="9" t="s">
        <v>11170</v>
      </c>
      <c r="BW7157" s="21">
        <v>9.2200920000000006E-2</v>
      </c>
      <c r="BX7157" s="23">
        <v>0.17902999999999999</v>
      </c>
      <c r="BY7157" s="23">
        <v>0.45843250000000002</v>
      </c>
    </row>
    <row r="7158" spans="1:77" x14ac:dyDescent="0.25">
      <c r="A7158" s="4" t="s">
        <v>12436</v>
      </c>
      <c r="B7158" s="21">
        <v>0.44157125795089402</v>
      </c>
      <c r="C7158" s="23">
        <v>1.18598085626193E-15</v>
      </c>
      <c r="D7158" s="23">
        <v>3.7987280799358803E-15</v>
      </c>
      <c r="AJ7158" s="4" t="s">
        <v>36829</v>
      </c>
      <c r="AK7158" s="21">
        <v>2.1749972779604901E-2</v>
      </c>
      <c r="AL7158" s="23">
        <v>0.67959763029873099</v>
      </c>
      <c r="AM7158" s="23">
        <v>0.76525926984535597</v>
      </c>
      <c r="BV7158" s="9" t="s">
        <v>22100</v>
      </c>
      <c r="BW7158" s="21">
        <v>9.2196877281650103E-2</v>
      </c>
      <c r="BX7158" s="23">
        <v>0.17904917843592899</v>
      </c>
      <c r="BY7158" s="23">
        <v>0.45844751163534297</v>
      </c>
    </row>
    <row r="7159" spans="1:77" x14ac:dyDescent="0.25">
      <c r="A7159" s="4" t="s">
        <v>12802</v>
      </c>
      <c r="B7159" s="21">
        <v>0.44157050031019401</v>
      </c>
      <c r="C7159" s="23">
        <v>1.18612872589323E-15</v>
      </c>
      <c r="D7159" s="23">
        <v>3.7987280799358803E-15</v>
      </c>
      <c r="AJ7159" s="4" t="s">
        <v>9632</v>
      </c>
      <c r="AK7159" s="21">
        <v>2.1742030131336201E-2</v>
      </c>
      <c r="AL7159" s="23">
        <v>0.679708161548498</v>
      </c>
      <c r="AM7159" s="23">
        <v>0.765302913742406</v>
      </c>
      <c r="BV7159" s="9" t="s">
        <v>23040</v>
      </c>
      <c r="BW7159" s="21">
        <v>9.2190754904514699E-2</v>
      </c>
      <c r="BX7159" s="23">
        <v>0.17907816956901801</v>
      </c>
      <c r="BY7159" s="23">
        <v>0.45847193168719802</v>
      </c>
    </row>
    <row r="7160" spans="1:77" x14ac:dyDescent="0.25">
      <c r="A7160" s="4" t="s">
        <v>6316</v>
      </c>
      <c r="B7160" s="21">
        <v>0.44153475682204302</v>
      </c>
      <c r="C7160" s="23">
        <v>1.1931253958978501E-15</v>
      </c>
      <c r="D7160" s="23">
        <v>3.8206019034772999E-15</v>
      </c>
      <c r="AJ7160" s="4" t="s">
        <v>36830</v>
      </c>
      <c r="AK7160" s="21">
        <v>2.17416937658013E-2</v>
      </c>
      <c r="AL7160" s="23">
        <v>0.67971284262006604</v>
      </c>
      <c r="AM7160" s="23">
        <v>0.765302913742406</v>
      </c>
      <c r="BV7160" s="9" t="s">
        <v>22993</v>
      </c>
      <c r="BW7160" s="21">
        <v>9.2186469240519903E-2</v>
      </c>
      <c r="BX7160" s="23">
        <v>0.17909846542442201</v>
      </c>
      <c r="BY7160" s="23">
        <v>0.45847193168719802</v>
      </c>
    </row>
    <row r="7161" spans="1:77" x14ac:dyDescent="0.25">
      <c r="A7161" s="4" t="s">
        <v>18134</v>
      </c>
      <c r="B7161" s="21">
        <v>0.44151513263423797</v>
      </c>
      <c r="C7161" s="23">
        <v>1.1969839484966501E-15</v>
      </c>
      <c r="D7161" s="23">
        <v>3.8324222033593496E-15</v>
      </c>
      <c r="AJ7161" s="4" t="s">
        <v>16441</v>
      </c>
      <c r="AK7161" s="21">
        <v>2.16907652869484E-2</v>
      </c>
      <c r="AL7161" s="23">
        <v>0.68042173671679196</v>
      </c>
      <c r="AM7161" s="23">
        <v>0.76582799939157697</v>
      </c>
      <c r="BV7161" s="9" t="s">
        <v>28013</v>
      </c>
      <c r="BW7161" s="21">
        <v>9.21651E-2</v>
      </c>
      <c r="BX7161" s="23">
        <v>0.17919969999999999</v>
      </c>
      <c r="BY7161" s="23">
        <v>0.45864480000000002</v>
      </c>
    </row>
    <row r="7162" spans="1:77" x14ac:dyDescent="0.25">
      <c r="A7162" s="4" t="s">
        <v>12424</v>
      </c>
      <c r="B7162" s="21">
        <v>0.44149456760130401</v>
      </c>
      <c r="C7162" s="23">
        <v>1.2010406145984E-15</v>
      </c>
      <c r="D7162" s="23">
        <v>3.8448734188247399E-15</v>
      </c>
      <c r="AJ7162" s="4" t="s">
        <v>6338</v>
      </c>
      <c r="AK7162" s="21">
        <v>2.1690139449333099E-2</v>
      </c>
      <c r="AL7162" s="23">
        <v>0.68043044975453604</v>
      </c>
      <c r="AM7162" s="23">
        <v>0.76582799939157697</v>
      </c>
      <c r="BV7162" s="9" t="s">
        <v>32899</v>
      </c>
      <c r="BW7162" s="21">
        <v>9.2154689999999997E-2</v>
      </c>
      <c r="BX7162" s="23">
        <v>0.17924899999999999</v>
      </c>
      <c r="BY7162" s="23">
        <v>0.45866279999999998</v>
      </c>
    </row>
    <row r="7163" spans="1:77" x14ac:dyDescent="0.25">
      <c r="A7163" s="4" t="s">
        <v>13150</v>
      </c>
      <c r="B7163" s="21">
        <v>0.44148974438482003</v>
      </c>
      <c r="C7163" s="23">
        <v>1.2019939929095501E-15</v>
      </c>
      <c r="D7163" s="23">
        <v>3.84738803484652E-15</v>
      </c>
      <c r="AJ7163" s="4" t="s">
        <v>12826</v>
      </c>
      <c r="AK7163" s="21">
        <v>2.1651607201642002E-2</v>
      </c>
      <c r="AL7163" s="23">
        <v>0.68096698528105004</v>
      </c>
      <c r="AM7163" s="23">
        <v>0.76632709642083296</v>
      </c>
      <c r="BV7163" s="9" t="s">
        <v>5914</v>
      </c>
      <c r="BW7163" s="21">
        <v>9.2153944395869297E-2</v>
      </c>
      <c r="BX7163" s="23">
        <v>0.17925255048501501</v>
      </c>
      <c r="BY7163" s="23">
        <v>0.45866277836888902</v>
      </c>
    </row>
    <row r="7164" spans="1:77" x14ac:dyDescent="0.25">
      <c r="A7164" s="4" t="s">
        <v>38793</v>
      </c>
      <c r="B7164" s="21">
        <v>0.44144471117551798</v>
      </c>
      <c r="C7164" s="23">
        <v>1.2109313209334799E-15</v>
      </c>
      <c r="D7164" s="23">
        <v>3.8754537094195597E-15</v>
      </c>
      <c r="AJ7164" s="4" t="s">
        <v>9655</v>
      </c>
      <c r="AK7164" s="21">
        <v>2.1618344151825099E-2</v>
      </c>
      <c r="AL7164" s="23">
        <v>0.68143028011143703</v>
      </c>
      <c r="AM7164" s="23">
        <v>0.76663299847322097</v>
      </c>
      <c r="BV7164" s="9" t="s">
        <v>4637</v>
      </c>
      <c r="BW7164" s="21">
        <v>9.2141829999999994E-2</v>
      </c>
      <c r="BX7164" s="23">
        <v>0.17931</v>
      </c>
      <c r="BY7164" s="23">
        <v>0.45877570000000001</v>
      </c>
    </row>
    <row r="7165" spans="1:77" x14ac:dyDescent="0.25">
      <c r="A7165" s="4" t="s">
        <v>38438</v>
      </c>
      <c r="B7165" s="21">
        <v>0.44144223120501802</v>
      </c>
      <c r="C7165" s="23">
        <v>1.21142538535389E-15</v>
      </c>
      <c r="D7165" s="23">
        <v>3.8764935746356403E-15</v>
      </c>
      <c r="AJ7165" s="4" t="s">
        <v>14299</v>
      </c>
      <c r="AK7165" s="21">
        <v>2.1603229183058601E-2</v>
      </c>
      <c r="AL7165" s="23">
        <v>0.68164084416487503</v>
      </c>
      <c r="AM7165" s="23">
        <v>0.76682679816704802</v>
      </c>
      <c r="BV7165" s="9" t="s">
        <v>12365</v>
      </c>
      <c r="BW7165" s="21">
        <v>9.2136960000000004E-2</v>
      </c>
      <c r="BX7165" s="23">
        <v>0.17933299999999999</v>
      </c>
      <c r="BY7165" s="23">
        <v>0.45880090000000001</v>
      </c>
    </row>
    <row r="7166" spans="1:77" x14ac:dyDescent="0.25">
      <c r="A7166" s="4" t="s">
        <v>9618</v>
      </c>
      <c r="B7166" s="21">
        <v>0.44139332600457498</v>
      </c>
      <c r="C7166" s="23">
        <v>1.22120882998622E-15</v>
      </c>
      <c r="D7166" s="23">
        <v>3.9072544975044201E-15</v>
      </c>
      <c r="AJ7166" s="4" t="s">
        <v>36831</v>
      </c>
      <c r="AK7166" s="21">
        <v>2.1599099001512301E-2</v>
      </c>
      <c r="AL7166" s="23">
        <v>0.68169838531675198</v>
      </c>
      <c r="AM7166" s="23">
        <v>0.76684164680023204</v>
      </c>
      <c r="BV7166" s="9" t="s">
        <v>31582</v>
      </c>
      <c r="BW7166" s="21">
        <v>9.2071700000000006E-2</v>
      </c>
      <c r="BX7166" s="23">
        <v>0.17964260000000001</v>
      </c>
      <c r="BY7166" s="23">
        <v>0.45934259999999999</v>
      </c>
    </row>
    <row r="7167" spans="1:77" x14ac:dyDescent="0.25">
      <c r="A7167" s="4" t="s">
        <v>14648</v>
      </c>
      <c r="B7167" s="21">
        <v>0.44137322022183501</v>
      </c>
      <c r="C7167" s="23">
        <v>1.2252533975892E-15</v>
      </c>
      <c r="D7167" s="23">
        <v>3.9196478735272796E-15</v>
      </c>
      <c r="AJ7167" s="4" t="s">
        <v>36832</v>
      </c>
      <c r="AK7167" s="21">
        <v>2.1596783108999099E-2</v>
      </c>
      <c r="AL7167" s="23">
        <v>0.68173065083669004</v>
      </c>
      <c r="AM7167" s="23">
        <v>0.76684164680023204</v>
      </c>
      <c r="BV7167" s="9" t="s">
        <v>20996</v>
      </c>
      <c r="BW7167" s="21">
        <v>9.2068947783522898E-2</v>
      </c>
      <c r="BX7167" s="23">
        <v>0.17965568033458701</v>
      </c>
      <c r="BY7167" s="23">
        <v>0.45934261169433599</v>
      </c>
    </row>
    <row r="7168" spans="1:77" x14ac:dyDescent="0.25">
      <c r="A7168" s="4" t="s">
        <v>14344</v>
      </c>
      <c r="B7168" s="21">
        <v>0.441350610276253</v>
      </c>
      <c r="C7168" s="23">
        <v>1.22981739642895E-15</v>
      </c>
      <c r="D7168" s="23">
        <v>3.93369924513032E-15</v>
      </c>
      <c r="AJ7168" s="4" t="s">
        <v>13314</v>
      </c>
      <c r="AK7168" s="21">
        <v>2.1579876677816499E-2</v>
      </c>
      <c r="AL7168" s="23">
        <v>0.68196621248267397</v>
      </c>
      <c r="AM7168" s="23">
        <v>0.76696963551752795</v>
      </c>
      <c r="BV7168" s="9" t="s">
        <v>27898</v>
      </c>
      <c r="BW7168" s="21">
        <v>9.2067140000000006E-2</v>
      </c>
      <c r="BX7168" s="23">
        <v>0.1796643</v>
      </c>
      <c r="BY7168" s="23">
        <v>0.45934259999999999</v>
      </c>
    </row>
    <row r="7169" spans="1:77" x14ac:dyDescent="0.25">
      <c r="A7169" s="4" t="s">
        <v>3627</v>
      </c>
      <c r="B7169" s="21">
        <v>0.44134802316032401</v>
      </c>
      <c r="C7169" s="23">
        <v>1.23034068758153E-15</v>
      </c>
      <c r="D7169" s="23">
        <v>3.9348238735687298E-15</v>
      </c>
      <c r="AJ7169" s="4" t="s">
        <v>5618</v>
      </c>
      <c r="AK7169" s="21">
        <v>2.15786236351924E-2</v>
      </c>
      <c r="AL7169" s="23">
        <v>0.68198367267625004</v>
      </c>
      <c r="AM7169" s="23">
        <v>0.76696963551752795</v>
      </c>
      <c r="BV7169" s="9" t="s">
        <v>7528</v>
      </c>
      <c r="BW7169" s="21">
        <v>9.2063300000000001E-2</v>
      </c>
      <c r="BX7169" s="23">
        <v>0.17968249999999999</v>
      </c>
      <c r="BY7169" s="23">
        <v>0.45935520000000002</v>
      </c>
    </row>
    <row r="7170" spans="1:77" x14ac:dyDescent="0.25">
      <c r="A7170" s="4" t="s">
        <v>16301</v>
      </c>
      <c r="B7170" s="21">
        <v>0.44133418333848001</v>
      </c>
      <c r="C7170" s="23">
        <v>1.23314375083311E-15</v>
      </c>
      <c r="D7170" s="23">
        <v>3.94323824216455E-15</v>
      </c>
      <c r="AJ7170" s="4" t="s">
        <v>14823</v>
      </c>
      <c r="AK7170" s="21">
        <v>2.15377289711789E-2</v>
      </c>
      <c r="AL7170" s="23">
        <v>0.68255360166277301</v>
      </c>
      <c r="AM7170" s="23">
        <v>0.76742239162578396</v>
      </c>
      <c r="BV7170" s="9" t="s">
        <v>30852</v>
      </c>
      <c r="BW7170" s="21">
        <v>9.2042589999999994E-2</v>
      </c>
      <c r="BX7170" s="23">
        <v>0.17978079999999999</v>
      </c>
      <c r="BY7170" s="23">
        <v>0.45947080000000001</v>
      </c>
    </row>
    <row r="7171" spans="1:77" x14ac:dyDescent="0.25">
      <c r="A7171" s="4" t="s">
        <v>1923</v>
      </c>
      <c r="B7171" s="21">
        <v>0.441324568873807</v>
      </c>
      <c r="C7171" s="23">
        <v>1.23509470984382E-15</v>
      </c>
      <c r="D7171" s="23">
        <v>3.9489258594030098E-15</v>
      </c>
      <c r="AJ7171" s="4" t="s">
        <v>36833</v>
      </c>
      <c r="AK7171" s="21">
        <v>2.15285732304221E-2</v>
      </c>
      <c r="AL7171" s="23">
        <v>0.68268122547154497</v>
      </c>
      <c r="AM7171" s="23">
        <v>0.76752277946539704</v>
      </c>
      <c r="BV7171" s="9" t="s">
        <v>23259</v>
      </c>
      <c r="BW7171" s="21">
        <v>9.2038948126376099E-2</v>
      </c>
      <c r="BX7171" s="23">
        <v>0.17979812514038501</v>
      </c>
      <c r="BY7171" s="23">
        <v>0.45948114668446</v>
      </c>
    </row>
    <row r="7172" spans="1:77" x14ac:dyDescent="0.25">
      <c r="A7172" s="4" t="s">
        <v>7813</v>
      </c>
      <c r="B7172" s="21">
        <v>0.441312124945833</v>
      </c>
      <c r="C7172" s="23">
        <v>1.2376243128336501E-15</v>
      </c>
      <c r="D7172" s="23">
        <v>3.9564617103531502E-15</v>
      </c>
      <c r="AJ7172" s="4" t="s">
        <v>36834</v>
      </c>
      <c r="AK7172" s="21">
        <v>2.1514648084211899E-2</v>
      </c>
      <c r="AL7172" s="23">
        <v>0.68287534835308095</v>
      </c>
      <c r="AM7172" s="23">
        <v>0.76769791520825903</v>
      </c>
      <c r="BV7172" s="9" t="s">
        <v>29590</v>
      </c>
      <c r="BW7172" s="21">
        <v>9.2026090000000005E-2</v>
      </c>
      <c r="BX7172" s="23">
        <v>0.1798592</v>
      </c>
      <c r="BY7172" s="23">
        <v>0.45960329999999999</v>
      </c>
    </row>
    <row r="7173" spans="1:77" x14ac:dyDescent="0.25">
      <c r="A7173" s="4" t="s">
        <v>38651</v>
      </c>
      <c r="B7173" s="21">
        <v>0.44126898801527098</v>
      </c>
      <c r="C7173" s="23">
        <v>1.2464325605309501E-15</v>
      </c>
      <c r="D7173" s="23">
        <v>3.9840643545674197E-15</v>
      </c>
      <c r="AJ7173" s="4" t="s">
        <v>15957</v>
      </c>
      <c r="AK7173" s="21">
        <v>2.1487553129944801E-2</v>
      </c>
      <c r="AL7173" s="23">
        <v>0.68325312421472195</v>
      </c>
      <c r="AM7173" s="23">
        <v>0.76807948491092903</v>
      </c>
      <c r="BV7173" s="9" t="s">
        <v>23506</v>
      </c>
      <c r="BW7173" s="21">
        <v>9.2013230000000001E-2</v>
      </c>
      <c r="BX7173" s="23">
        <v>0.17992030000000001</v>
      </c>
      <c r="BY7173" s="23">
        <v>0.45969890000000002</v>
      </c>
    </row>
    <row r="7174" spans="1:77" x14ac:dyDescent="0.25">
      <c r="A7174" s="4" t="s">
        <v>13493</v>
      </c>
      <c r="B7174" s="21">
        <v>0.44126605112481898</v>
      </c>
      <c r="C7174" s="23">
        <v>1.24703448088701E-15</v>
      </c>
      <c r="D7174" s="23">
        <v>3.9854324686889504E-15</v>
      </c>
      <c r="AJ7174" s="4" t="s">
        <v>7713</v>
      </c>
      <c r="AK7174" s="21">
        <v>2.1468733542293499E-2</v>
      </c>
      <c r="AL7174" s="23">
        <v>0.68351556591436302</v>
      </c>
      <c r="AM7174" s="23">
        <v>0.76820196651914596</v>
      </c>
      <c r="BV7174" s="9" t="s">
        <v>1531</v>
      </c>
      <c r="BW7174" s="21">
        <v>9.2012620000000003E-2</v>
      </c>
      <c r="BX7174" s="23">
        <v>0.17992320000000001</v>
      </c>
      <c r="BY7174" s="23">
        <v>0.45969890000000002</v>
      </c>
    </row>
    <row r="7175" spans="1:77" x14ac:dyDescent="0.25">
      <c r="A7175" s="4" t="s">
        <v>18530</v>
      </c>
      <c r="B7175" s="21">
        <v>0.44126513812041002</v>
      </c>
      <c r="C7175" s="23">
        <v>1.2472216606246199E-15</v>
      </c>
      <c r="D7175" s="23">
        <v>3.9854749049351899E-15</v>
      </c>
      <c r="AJ7175" s="4" t="s">
        <v>7254</v>
      </c>
      <c r="AK7175" s="21">
        <v>2.1448793637853299E-2</v>
      </c>
      <c r="AL7175" s="23">
        <v>0.68379367213801401</v>
      </c>
      <c r="AM7175" s="23">
        <v>0.768471388582185</v>
      </c>
      <c r="BV7175" s="9" t="s">
        <v>23441</v>
      </c>
      <c r="BW7175" s="21">
        <v>9.2004080000000002E-2</v>
      </c>
      <c r="BX7175" s="23">
        <v>0.17996380000000001</v>
      </c>
      <c r="BY7175" s="23">
        <v>0.45976869999999997</v>
      </c>
    </row>
    <row r="7176" spans="1:77" x14ac:dyDescent="0.25">
      <c r="A7176" s="4" t="s">
        <v>7844</v>
      </c>
      <c r="B7176" s="21">
        <v>0.44123469272118798</v>
      </c>
      <c r="C7176" s="23">
        <v>1.25347922071448E-15</v>
      </c>
      <c r="D7176" s="23">
        <v>4.0046133796124898E-15</v>
      </c>
      <c r="AJ7176" s="4" t="s">
        <v>22686</v>
      </c>
      <c r="AK7176" s="21">
        <v>2.1353131595230501E-2</v>
      </c>
      <c r="AL7176" s="23">
        <v>0.68512848520367697</v>
      </c>
      <c r="AM7176" s="23">
        <v>0.76992519406280502</v>
      </c>
      <c r="BV7176" s="9" t="s">
        <v>33339</v>
      </c>
      <c r="BW7176" s="21">
        <v>9.1991829999999997E-2</v>
      </c>
      <c r="BX7176" s="23">
        <v>0.18002199999999999</v>
      </c>
      <c r="BY7176" s="23">
        <v>0.4598834</v>
      </c>
    </row>
    <row r="7177" spans="1:77" x14ac:dyDescent="0.25">
      <c r="A7177" s="4" t="s">
        <v>13003</v>
      </c>
      <c r="B7177" s="21">
        <v>0.44123429891520399</v>
      </c>
      <c r="C7177" s="23">
        <v>1.25356036239375E-15</v>
      </c>
      <c r="D7177" s="23">
        <v>4.0046133796124898E-15</v>
      </c>
      <c r="AJ7177" s="4" t="s">
        <v>14180</v>
      </c>
      <c r="AK7177" s="21">
        <v>2.1344012717815702E-2</v>
      </c>
      <c r="AL7177" s="23">
        <v>0.68525577596996001</v>
      </c>
      <c r="AM7177" s="23">
        <v>0.76998488156920997</v>
      </c>
      <c r="BV7177" s="9" t="s">
        <v>14540</v>
      </c>
      <c r="BW7177" s="21">
        <v>9.1951095496482102E-2</v>
      </c>
      <c r="BX7177" s="23">
        <v>0.18021574764387899</v>
      </c>
      <c r="BY7177" s="23">
        <v>0.46020806211438497</v>
      </c>
    </row>
    <row r="7178" spans="1:77" x14ac:dyDescent="0.25">
      <c r="A7178" s="4" t="s">
        <v>13739</v>
      </c>
      <c r="B7178" s="21">
        <v>0.44122764003568798</v>
      </c>
      <c r="C7178" s="23">
        <v>1.25493316960556E-15</v>
      </c>
      <c r="D7178" s="23">
        <v>4.0084401924767101E-15</v>
      </c>
      <c r="AJ7178" s="4" t="s">
        <v>14871</v>
      </c>
      <c r="AK7178" s="21">
        <v>2.1338280002266698E-2</v>
      </c>
      <c r="AL7178" s="23">
        <v>0.68533580372621195</v>
      </c>
      <c r="AM7178" s="23">
        <v>0.770031585508966</v>
      </c>
      <c r="BV7178" s="9" t="s">
        <v>3704</v>
      </c>
      <c r="BW7178" s="21">
        <v>9.1923235163095598E-2</v>
      </c>
      <c r="BX7178" s="23">
        <v>0.18034833582819601</v>
      </c>
      <c r="BY7178" s="23">
        <v>0.46041020780444702</v>
      </c>
    </row>
    <row r="7179" spans="1:77" x14ac:dyDescent="0.25">
      <c r="A7179" s="4" t="s">
        <v>3803</v>
      </c>
      <c r="B7179" s="21">
        <v>0.441169983405238</v>
      </c>
      <c r="C7179" s="23">
        <v>1.26688154067916E-15</v>
      </c>
      <c r="D7179" s="23">
        <v>4.0460411300564299E-15</v>
      </c>
      <c r="AJ7179" s="4" t="s">
        <v>6195</v>
      </c>
      <c r="AK7179" s="21">
        <v>2.13151991152985E-2</v>
      </c>
      <c r="AL7179" s="23">
        <v>0.68565804464021896</v>
      </c>
      <c r="AM7179" s="23">
        <v>0.77026396126464203</v>
      </c>
      <c r="BV7179" s="9" t="s">
        <v>29655</v>
      </c>
      <c r="BW7179" s="21">
        <v>9.1917750000000006E-2</v>
      </c>
      <c r="BX7179" s="23">
        <v>0.18037439999999999</v>
      </c>
      <c r="BY7179" s="23">
        <v>0.46041019999999999</v>
      </c>
    </row>
    <row r="7180" spans="1:77" x14ac:dyDescent="0.25">
      <c r="A7180" s="4" t="s">
        <v>4544</v>
      </c>
      <c r="B7180" s="21">
        <v>0.44116262456977401</v>
      </c>
      <c r="C7180" s="23">
        <v>1.2684145359304999E-15</v>
      </c>
      <c r="D7180" s="23">
        <v>4.05037262567303E-15</v>
      </c>
      <c r="AJ7180" s="4" t="s">
        <v>16365</v>
      </c>
      <c r="AK7180" s="21">
        <v>2.1308927135144901E-2</v>
      </c>
      <c r="AL7180" s="23">
        <v>0.68574561994767602</v>
      </c>
      <c r="AM7180" s="23">
        <v>0.77031911745889803</v>
      </c>
      <c r="BV7180" s="9" t="s">
        <v>15103</v>
      </c>
      <c r="BW7180" s="21">
        <v>9.1917725021987001E-2</v>
      </c>
      <c r="BX7180" s="23">
        <v>0.18037456727926399</v>
      </c>
      <c r="BY7180" s="23">
        <v>0.46041020780444702</v>
      </c>
    </row>
    <row r="7181" spans="1:77" x14ac:dyDescent="0.25">
      <c r="A7181" s="4" t="s">
        <v>1865</v>
      </c>
      <c r="B7181" s="21">
        <v>0.44115974785200202</v>
      </c>
      <c r="C7181" s="23">
        <v>1.2690143089098099E-15</v>
      </c>
      <c r="D7181" s="23">
        <v>4.0517233117296198E-15</v>
      </c>
      <c r="AJ7181" s="4" t="s">
        <v>14454</v>
      </c>
      <c r="AK7181" s="21">
        <v>2.12908638322995E-2</v>
      </c>
      <c r="AL7181" s="23">
        <v>0.68599786031737797</v>
      </c>
      <c r="AM7181" s="23">
        <v>0.77051599885289002</v>
      </c>
      <c r="BV7181" s="9" t="s">
        <v>30540</v>
      </c>
      <c r="BW7181" s="21">
        <v>9.187671E-2</v>
      </c>
      <c r="BX7181" s="23">
        <v>0.18056990000000001</v>
      </c>
      <c r="BY7181" s="23">
        <v>0.46087489999999998</v>
      </c>
    </row>
    <row r="7182" spans="1:77" x14ac:dyDescent="0.25">
      <c r="A7182" s="4" t="s">
        <v>36957</v>
      </c>
      <c r="B7182" s="21">
        <v>0.44114318658402701</v>
      </c>
      <c r="C7182" s="23">
        <v>1.27247261228253E-15</v>
      </c>
      <c r="D7182" s="23">
        <v>4.0621990985222401E-15</v>
      </c>
      <c r="AJ7182" s="4" t="s">
        <v>36835</v>
      </c>
      <c r="AK7182" s="21">
        <v>2.12850253715684E-2</v>
      </c>
      <c r="AL7182" s="23">
        <v>0.68607939746055302</v>
      </c>
      <c r="AM7182" s="23">
        <v>0.77052112291934605</v>
      </c>
      <c r="BV7182" s="9" t="s">
        <v>20966</v>
      </c>
      <c r="BW7182" s="21">
        <v>9.1861455376112094E-2</v>
      </c>
      <c r="BX7182" s="23">
        <v>0.18064260437760801</v>
      </c>
      <c r="BY7182" s="23">
        <v>0.46099235907323499</v>
      </c>
    </row>
    <row r="7183" spans="1:77" x14ac:dyDescent="0.25">
      <c r="A7183" s="4" t="s">
        <v>573</v>
      </c>
      <c r="B7183" s="21">
        <v>0.44112775080190397</v>
      </c>
      <c r="C7183" s="23">
        <v>1.27570420788145E-15</v>
      </c>
      <c r="D7183" s="23">
        <v>4.07194833373637E-15</v>
      </c>
      <c r="AJ7183" s="4" t="s">
        <v>9483</v>
      </c>
      <c r="AK7183" s="21">
        <v>2.12746638491761E-2</v>
      </c>
      <c r="AL7183" s="23">
        <v>0.68622411047421095</v>
      </c>
      <c r="AM7183" s="23">
        <v>0.77059718934786303</v>
      </c>
      <c r="BV7183" s="9" t="s">
        <v>31442</v>
      </c>
      <c r="BW7183" s="21">
        <v>9.1842499999999994E-2</v>
      </c>
      <c r="BX7183" s="23">
        <v>0.1807329</v>
      </c>
      <c r="BY7183" s="23">
        <v>0.46115489999999998</v>
      </c>
    </row>
    <row r="7184" spans="1:77" x14ac:dyDescent="0.25">
      <c r="A7184" s="4" t="s">
        <v>1633</v>
      </c>
      <c r="B7184" s="21">
        <v>0.44108538756592203</v>
      </c>
      <c r="C7184" s="23">
        <v>1.2846146486629401E-15</v>
      </c>
      <c r="D7184" s="23">
        <v>4.09981876034777E-15</v>
      </c>
      <c r="AJ7184" s="4" t="s">
        <v>10062</v>
      </c>
      <c r="AK7184" s="21">
        <v>2.1246321443183398E-2</v>
      </c>
      <c r="AL7184" s="23">
        <v>0.68662000995706396</v>
      </c>
      <c r="AM7184" s="23">
        <v>0.77091204079078102</v>
      </c>
      <c r="BV7184" s="9" t="s">
        <v>30843</v>
      </c>
      <c r="BW7184" s="21">
        <v>9.1818650000000002E-2</v>
      </c>
      <c r="BX7184" s="23">
        <v>0.1808467</v>
      </c>
      <c r="BY7184" s="23">
        <v>0.46141110000000002</v>
      </c>
    </row>
    <row r="7185" spans="1:77" x14ac:dyDescent="0.25">
      <c r="A7185" s="4" t="s">
        <v>11325</v>
      </c>
      <c r="B7185" s="21">
        <v>0.44106215539333499</v>
      </c>
      <c r="C7185" s="23">
        <v>1.28952703659724E-15</v>
      </c>
      <c r="D7185" s="23">
        <v>4.11492350664657E-15</v>
      </c>
      <c r="AJ7185" s="4" t="s">
        <v>17416</v>
      </c>
      <c r="AK7185" s="21">
        <v>2.1133706409029701E-2</v>
      </c>
      <c r="AL7185" s="23">
        <v>0.68819391260344298</v>
      </c>
      <c r="AM7185" s="23">
        <v>0.77239314882972698</v>
      </c>
      <c r="BV7185" s="9" t="s">
        <v>29289</v>
      </c>
      <c r="BW7185" s="21">
        <v>9.1797699999999996E-2</v>
      </c>
      <c r="BX7185" s="23">
        <v>0.18094669999999999</v>
      </c>
      <c r="BY7185" s="23">
        <v>0.46150350000000001</v>
      </c>
    </row>
    <row r="7186" spans="1:77" x14ac:dyDescent="0.25">
      <c r="A7186" s="4" t="s">
        <v>1779</v>
      </c>
      <c r="B7186" s="21">
        <v>0.44099932001008202</v>
      </c>
      <c r="C7186" s="23">
        <v>1.30290584311566E-15</v>
      </c>
      <c r="D7186" s="23">
        <v>4.1570369083286601E-15</v>
      </c>
      <c r="AJ7186" s="4" t="s">
        <v>16698</v>
      </c>
      <c r="AK7186" s="21">
        <v>2.1130588346756699E-2</v>
      </c>
      <c r="AL7186" s="23">
        <v>0.68823750967804598</v>
      </c>
      <c r="AM7186" s="23">
        <v>0.77239314882972698</v>
      </c>
      <c r="BV7186" s="9" t="s">
        <v>2865</v>
      </c>
      <c r="BW7186" s="21">
        <v>9.1792799999999994E-2</v>
      </c>
      <c r="BX7186" s="23">
        <v>0.18096999999999999</v>
      </c>
      <c r="BY7186" s="23">
        <v>0.46150350000000001</v>
      </c>
    </row>
    <row r="7187" spans="1:77" x14ac:dyDescent="0.25">
      <c r="A7187" s="4" t="s">
        <v>16973</v>
      </c>
      <c r="B7187" s="21">
        <v>0.44096942987278598</v>
      </c>
      <c r="C7187" s="23">
        <v>1.3093176521660499E-15</v>
      </c>
      <c r="D7187" s="23">
        <v>4.1769128552813998E-15</v>
      </c>
      <c r="AJ7187" s="4" t="s">
        <v>20772</v>
      </c>
      <c r="AK7187" s="21">
        <v>2.1127542794193099E-2</v>
      </c>
      <c r="AL7187" s="23">
        <v>0.68828009391020295</v>
      </c>
      <c r="AM7187" s="23">
        <v>0.77239314882972698</v>
      </c>
      <c r="BV7187" s="9" t="s">
        <v>9410</v>
      </c>
      <c r="BW7187" s="21">
        <v>9.1784147718666997E-2</v>
      </c>
      <c r="BX7187" s="23">
        <v>0.18101133357466501</v>
      </c>
      <c r="BY7187" s="23">
        <v>0.46150349700190402</v>
      </c>
    </row>
    <row r="7188" spans="1:77" x14ac:dyDescent="0.25">
      <c r="A7188" s="4" t="s">
        <v>8934</v>
      </c>
      <c r="B7188" s="21">
        <v>0.440924196533034</v>
      </c>
      <c r="C7188" s="23">
        <v>1.3190796165716499E-15</v>
      </c>
      <c r="D7188" s="23">
        <v>4.2074692627124902E-15</v>
      </c>
      <c r="AJ7188" s="4" t="s">
        <v>36836</v>
      </c>
      <c r="AK7188" s="21">
        <v>2.1109720386307099E-2</v>
      </c>
      <c r="AL7188" s="23">
        <v>0.68852931424671904</v>
      </c>
      <c r="AM7188" s="23">
        <v>0.77257913189212601</v>
      </c>
      <c r="BV7188" s="9" t="s">
        <v>19927</v>
      </c>
      <c r="BW7188" s="21">
        <v>9.1777522542668299E-2</v>
      </c>
      <c r="BX7188" s="23">
        <v>0.18104295902849099</v>
      </c>
      <c r="BY7188" s="23">
        <v>0.46150349700190402</v>
      </c>
    </row>
    <row r="7189" spans="1:77" x14ac:dyDescent="0.25">
      <c r="A7189" s="4" t="s">
        <v>39002</v>
      </c>
      <c r="B7189" s="21">
        <v>0.440813157532084</v>
      </c>
      <c r="C7189" s="23">
        <v>1.3433467829546799E-15</v>
      </c>
      <c r="D7189" s="23">
        <v>4.2842779810402897E-15</v>
      </c>
      <c r="AJ7189" s="4" t="s">
        <v>13465</v>
      </c>
      <c r="AK7189" s="21">
        <v>2.1079189539996601E-2</v>
      </c>
      <c r="AL7189" s="23">
        <v>0.68895632177697597</v>
      </c>
      <c r="AM7189" s="23">
        <v>0.77287005278737597</v>
      </c>
      <c r="BV7189" s="9" t="s">
        <v>10806</v>
      </c>
      <c r="BW7189" s="21">
        <v>9.1769039999999996E-2</v>
      </c>
      <c r="BX7189" s="23">
        <v>0.18108350000000001</v>
      </c>
      <c r="BY7189" s="23">
        <v>0.46156540000000001</v>
      </c>
    </row>
    <row r="7190" spans="1:77" x14ac:dyDescent="0.25">
      <c r="A7190" s="4" t="s">
        <v>8180</v>
      </c>
      <c r="B7190" s="21">
        <v>0.44076236100164101</v>
      </c>
      <c r="C7190" s="23">
        <v>1.35459351143281E-15</v>
      </c>
      <c r="D7190" s="23">
        <v>4.3195455816080604E-15</v>
      </c>
      <c r="AJ7190" s="4" t="s">
        <v>13090</v>
      </c>
      <c r="AK7190" s="21">
        <v>2.10765469039008E-2</v>
      </c>
      <c r="AL7190" s="23">
        <v>0.68899328659848003</v>
      </c>
      <c r="AM7190" s="23">
        <v>0.77287005278737597</v>
      </c>
      <c r="BV7190" s="9" t="s">
        <v>20970</v>
      </c>
      <c r="BW7190" s="21">
        <v>9.1764637455892403E-2</v>
      </c>
      <c r="BX7190" s="23">
        <v>0.18110447799627799</v>
      </c>
      <c r="BY7190" s="23">
        <v>0.46156541682304097</v>
      </c>
    </row>
    <row r="7191" spans="1:77" x14ac:dyDescent="0.25">
      <c r="A7191" s="4" t="s">
        <v>9048</v>
      </c>
      <c r="B7191" s="21">
        <v>0.44075122826233798</v>
      </c>
      <c r="C7191" s="23">
        <v>1.35707068211421E-15</v>
      </c>
      <c r="D7191" s="23">
        <v>4.3268427786162498E-15</v>
      </c>
      <c r="AJ7191" s="4" t="s">
        <v>12580</v>
      </c>
      <c r="AK7191" s="21">
        <v>2.1076362111018199E-2</v>
      </c>
      <c r="AL7191" s="23">
        <v>0.68899587148298802</v>
      </c>
      <c r="AM7191" s="23">
        <v>0.77287005278737597</v>
      </c>
      <c r="BV7191" s="9" t="s">
        <v>29136</v>
      </c>
      <c r="BW7191" s="21">
        <v>9.176405E-2</v>
      </c>
      <c r="BX7191" s="23">
        <v>0.1811073</v>
      </c>
      <c r="BY7191" s="23">
        <v>0.46156540000000001</v>
      </c>
    </row>
    <row r="7192" spans="1:77" x14ac:dyDescent="0.25">
      <c r="A7192" s="4" t="s">
        <v>5774</v>
      </c>
      <c r="B7192" s="21">
        <v>0.44074185719311498</v>
      </c>
      <c r="C7192" s="23">
        <v>1.35915930032263E-15</v>
      </c>
      <c r="D7192" s="23">
        <v>4.3328992689934797E-15</v>
      </c>
      <c r="AJ7192" s="4" t="s">
        <v>12817</v>
      </c>
      <c r="AK7192" s="21">
        <v>2.1074621818133299E-2</v>
      </c>
      <c r="AL7192" s="23">
        <v>0.68902021489256104</v>
      </c>
      <c r="AM7192" s="23">
        <v>0.77287005278737597</v>
      </c>
      <c r="BV7192" s="9" t="s">
        <v>23756</v>
      </c>
      <c r="BW7192" s="21">
        <v>9.1746910000000001E-2</v>
      </c>
      <c r="BX7192" s="23">
        <v>0.18118909999999999</v>
      </c>
      <c r="BY7192" s="23">
        <v>0.46170610000000001</v>
      </c>
    </row>
    <row r="7193" spans="1:77" x14ac:dyDescent="0.25">
      <c r="A7193" s="4" t="s">
        <v>38787</v>
      </c>
      <c r="B7193" s="21">
        <v>0.44072139421664402</v>
      </c>
      <c r="C7193" s="23">
        <v>1.36373103162353E-15</v>
      </c>
      <c r="D7193" s="23">
        <v>4.3468689544851402E-15</v>
      </c>
      <c r="AJ7193" s="4" t="s">
        <v>6620</v>
      </c>
      <c r="AK7193" s="21">
        <v>2.1041495180232302E-2</v>
      </c>
      <c r="AL7193" s="23">
        <v>0.68948365509343301</v>
      </c>
      <c r="AM7193" s="23">
        <v>0.77330323669302703</v>
      </c>
      <c r="BV7193" s="9" t="s">
        <v>9615</v>
      </c>
      <c r="BW7193" s="21">
        <v>9.1742125080356299E-2</v>
      </c>
      <c r="BX7193" s="23">
        <v>0.18121199877334401</v>
      </c>
      <c r="BY7193" s="23">
        <v>0.46171189691546199</v>
      </c>
    </row>
    <row r="7194" spans="1:77" x14ac:dyDescent="0.25">
      <c r="A7194" s="4" t="s">
        <v>9565</v>
      </c>
      <c r="B7194" s="21">
        <v>0.44064377124957899</v>
      </c>
      <c r="C7194" s="23">
        <v>1.38121055412437E-15</v>
      </c>
      <c r="D7194" s="23">
        <v>4.40197239318904E-15</v>
      </c>
      <c r="AJ7194" s="4" t="s">
        <v>16632</v>
      </c>
      <c r="AK7194" s="21">
        <v>2.1013391430267699E-2</v>
      </c>
      <c r="AL7194" s="23">
        <v>0.68987691629784598</v>
      </c>
      <c r="AM7194" s="23">
        <v>0.77370096153060797</v>
      </c>
      <c r="BV7194" s="9" t="s">
        <v>33698</v>
      </c>
      <c r="BW7194" s="21">
        <v>9.1707120000000003E-2</v>
      </c>
      <c r="BX7194" s="23">
        <v>0.18137929999999999</v>
      </c>
      <c r="BY7194" s="23">
        <v>0.46205449999999998</v>
      </c>
    </row>
    <row r="7195" spans="1:77" x14ac:dyDescent="0.25">
      <c r="A7195" s="4" t="s">
        <v>36408</v>
      </c>
      <c r="B7195" s="21">
        <v>0.440568751307435</v>
      </c>
      <c r="C7195" s="23">
        <v>1.3983124624152E-15</v>
      </c>
      <c r="D7195" s="23">
        <v>4.4558572043425597E-15</v>
      </c>
      <c r="AJ7195" s="4" t="s">
        <v>10716</v>
      </c>
      <c r="AK7195" s="21">
        <v>2.0988800630775999E-2</v>
      </c>
      <c r="AL7195" s="23">
        <v>0.69022108854167397</v>
      </c>
      <c r="AM7195" s="23">
        <v>0.77400023484032499</v>
      </c>
      <c r="BV7195" s="9" t="s">
        <v>34206</v>
      </c>
      <c r="BW7195" s="21">
        <v>9.1696760000000002E-2</v>
      </c>
      <c r="BX7195" s="23">
        <v>0.1814288</v>
      </c>
      <c r="BY7195" s="23">
        <v>0.46212039999999999</v>
      </c>
    </row>
    <row r="7196" spans="1:77" x14ac:dyDescent="0.25">
      <c r="A7196" s="4" t="s">
        <v>35877</v>
      </c>
      <c r="B7196" s="21">
        <v>0.44055394226539302</v>
      </c>
      <c r="C7196" s="23">
        <v>1.40171284352588E-15</v>
      </c>
      <c r="D7196" s="23">
        <v>4.4660718681949498E-15</v>
      </c>
      <c r="AJ7196" s="4" t="s">
        <v>36837</v>
      </c>
      <c r="AK7196" s="21">
        <v>2.0880408604146101E-2</v>
      </c>
      <c r="AL7196" s="23">
        <v>0.69173890037663299</v>
      </c>
      <c r="AM7196" s="23">
        <v>0.77531143128094204</v>
      </c>
      <c r="BV7196" s="9" t="s">
        <v>16682</v>
      </c>
      <c r="BW7196" s="21">
        <v>9.16961229717322E-2</v>
      </c>
      <c r="BX7196" s="23">
        <v>0.181431854539189</v>
      </c>
      <c r="BY7196" s="23">
        <v>0.46212035559551201</v>
      </c>
    </row>
    <row r="7197" spans="1:77" x14ac:dyDescent="0.25">
      <c r="A7197" s="4" t="s">
        <v>3446</v>
      </c>
      <c r="B7197" s="21">
        <v>0.44053457965389398</v>
      </c>
      <c r="C7197" s="23">
        <v>1.4061710192612299E-15</v>
      </c>
      <c r="D7197" s="23">
        <v>4.4796535195203003E-15</v>
      </c>
      <c r="AJ7197" s="4" t="s">
        <v>36838</v>
      </c>
      <c r="AK7197" s="21">
        <v>2.0862805627446801E-2</v>
      </c>
      <c r="AL7197" s="23">
        <v>0.69198551122449903</v>
      </c>
      <c r="AM7197" s="23">
        <v>0.77544893344320398</v>
      </c>
      <c r="BV7197" s="9" t="s">
        <v>8134</v>
      </c>
      <c r="BW7197" s="21">
        <v>9.1683929999999997E-2</v>
      </c>
      <c r="BX7197" s="23">
        <v>0.18149009999999999</v>
      </c>
      <c r="BY7197" s="23">
        <v>0.4622348</v>
      </c>
    </row>
    <row r="7198" spans="1:77" x14ac:dyDescent="0.25">
      <c r="A7198" s="4" t="s">
        <v>17281</v>
      </c>
      <c r="B7198" s="21">
        <v>0.44051285802941997</v>
      </c>
      <c r="C7198" s="23">
        <v>1.4111888880439799E-15</v>
      </c>
      <c r="D7198" s="23">
        <v>4.4950141676430797E-15</v>
      </c>
      <c r="AJ7198" s="4" t="s">
        <v>13878</v>
      </c>
      <c r="AK7198" s="21">
        <v>2.08622924759377E-2</v>
      </c>
      <c r="AL7198" s="23">
        <v>0.69199270076533503</v>
      </c>
      <c r="AM7198" s="23">
        <v>0.77544893344320398</v>
      </c>
      <c r="BV7198" s="9" t="s">
        <v>25482</v>
      </c>
      <c r="BW7198" s="21">
        <v>9.1669520000000004E-2</v>
      </c>
      <c r="BX7198" s="23">
        <v>0.1815591</v>
      </c>
      <c r="BY7198" s="23">
        <v>0.46227430000000003</v>
      </c>
    </row>
    <row r="7199" spans="1:77" x14ac:dyDescent="0.25">
      <c r="A7199" s="4" t="s">
        <v>12184</v>
      </c>
      <c r="B7199" s="21">
        <v>0.44048536765849</v>
      </c>
      <c r="C7199" s="23">
        <v>1.4175645448663E-15</v>
      </c>
      <c r="D7199" s="23">
        <v>4.5146948637084398E-15</v>
      </c>
      <c r="AJ7199" s="4" t="s">
        <v>9445</v>
      </c>
      <c r="AK7199" s="21">
        <v>2.0832802799253099E-2</v>
      </c>
      <c r="AL7199" s="23">
        <v>0.692405914122602</v>
      </c>
      <c r="AM7199" s="23">
        <v>0.77571160608474998</v>
      </c>
      <c r="BV7199" s="9" t="s">
        <v>34520</v>
      </c>
      <c r="BW7199" s="21">
        <v>9.1640970000000002E-2</v>
      </c>
      <c r="BX7199" s="23">
        <v>0.18169569999999999</v>
      </c>
      <c r="BY7199" s="23">
        <v>0.46252009999999999</v>
      </c>
    </row>
    <row r="7200" spans="1:77" x14ac:dyDescent="0.25">
      <c r="A7200" s="4" t="s">
        <v>9340</v>
      </c>
      <c r="B7200" s="21">
        <v>0.44048050759079699</v>
      </c>
      <c r="C7200" s="23">
        <v>1.4186946401831001E-15</v>
      </c>
      <c r="D7200" s="23">
        <v>4.5176662169954503E-15</v>
      </c>
      <c r="AJ7200" s="4" t="s">
        <v>17386</v>
      </c>
      <c r="AK7200" s="21">
        <v>2.0821964899587299E-2</v>
      </c>
      <c r="AL7200" s="23">
        <v>0.69255779916528604</v>
      </c>
      <c r="AM7200" s="23">
        <v>0.77583834924117401</v>
      </c>
      <c r="BV7200" s="9" t="s">
        <v>8697</v>
      </c>
      <c r="BW7200" s="21">
        <v>9.1628139999999997E-2</v>
      </c>
      <c r="BX7200" s="23">
        <v>0.1817571</v>
      </c>
      <c r="BY7200" s="23">
        <v>0.46264240000000001</v>
      </c>
    </row>
    <row r="7201" spans="1:77" x14ac:dyDescent="0.25">
      <c r="A7201" s="4" t="s">
        <v>1489</v>
      </c>
      <c r="B7201" s="21">
        <v>0.44045121556102101</v>
      </c>
      <c r="C7201" s="23">
        <v>1.4255245372855E-15</v>
      </c>
      <c r="D7201" s="23">
        <v>4.5387845714794699E-15</v>
      </c>
      <c r="AJ7201" s="4" t="s">
        <v>15000</v>
      </c>
      <c r="AK7201" s="21">
        <v>2.0803516565259101E-2</v>
      </c>
      <c r="AL7201" s="23">
        <v>0.69281636705701599</v>
      </c>
      <c r="AM7201" s="23">
        <v>0.77608458306185502</v>
      </c>
      <c r="BV7201" s="9" t="s">
        <v>27187</v>
      </c>
      <c r="BW7201" s="21">
        <v>9.1624520000000001E-2</v>
      </c>
      <c r="BX7201" s="23">
        <v>0.18177450000000001</v>
      </c>
      <c r="BY7201" s="23">
        <v>0.46265240000000002</v>
      </c>
    </row>
    <row r="7202" spans="1:77" x14ac:dyDescent="0.25">
      <c r="A7202" s="4" t="s">
        <v>924</v>
      </c>
      <c r="B7202" s="21">
        <v>0.44044517679072698</v>
      </c>
      <c r="C7202" s="23">
        <v>1.4269365722015401E-15</v>
      </c>
      <c r="D7202" s="23">
        <v>4.5426493070863903E-15</v>
      </c>
      <c r="AJ7202" s="4" t="s">
        <v>18421</v>
      </c>
      <c r="AK7202" s="21">
        <v>2.0790730812380798E-2</v>
      </c>
      <c r="AL7202" s="23">
        <v>0.69299559033665203</v>
      </c>
      <c r="AM7202" s="23">
        <v>0.77619848486851095</v>
      </c>
      <c r="BV7202" s="9" t="s">
        <v>11401</v>
      </c>
      <c r="BW7202" s="21">
        <v>9.1573007051555105E-2</v>
      </c>
      <c r="BX7202" s="23">
        <v>0.18202122365291701</v>
      </c>
      <c r="BY7202" s="23">
        <v>0.46309205417200899</v>
      </c>
    </row>
    <row r="7203" spans="1:77" x14ac:dyDescent="0.25">
      <c r="A7203" s="4" t="s">
        <v>852</v>
      </c>
      <c r="B7203" s="21">
        <v>0.44037104372993402</v>
      </c>
      <c r="C7203" s="23">
        <v>1.44438306303463E-15</v>
      </c>
      <c r="D7203" s="23">
        <v>4.59755153314273E-15</v>
      </c>
      <c r="AJ7203" s="4" t="s">
        <v>7539</v>
      </c>
      <c r="AK7203" s="21">
        <v>2.0781082498888898E-2</v>
      </c>
      <c r="AL7203" s="23">
        <v>0.69313084613680198</v>
      </c>
      <c r="AM7203" s="23">
        <v>0.77626310604790805</v>
      </c>
      <c r="BV7203" s="9" t="s">
        <v>12153</v>
      </c>
      <c r="BW7203" s="21">
        <v>9.1563713572560407E-2</v>
      </c>
      <c r="BX7203" s="23">
        <v>0.182065769703292</v>
      </c>
      <c r="BY7203" s="23">
        <v>0.46312135288343098</v>
      </c>
    </row>
    <row r="7204" spans="1:77" x14ac:dyDescent="0.25">
      <c r="A7204" s="4" t="s">
        <v>17445</v>
      </c>
      <c r="B7204" s="21">
        <v>0.44036903118495102</v>
      </c>
      <c r="C7204" s="23">
        <v>1.4448595984399E-15</v>
      </c>
      <c r="D7204" s="23">
        <v>4.5984297010200998E-15</v>
      </c>
      <c r="AJ7204" s="4" t="s">
        <v>10485</v>
      </c>
      <c r="AK7204" s="21">
        <v>2.0745954196481901E-2</v>
      </c>
      <c r="AL7204" s="23">
        <v>0.69362337784636896</v>
      </c>
      <c r="AM7204" s="23">
        <v>0.77666063647342798</v>
      </c>
      <c r="BV7204" s="9" t="s">
        <v>24306</v>
      </c>
      <c r="BW7204" s="21">
        <v>9.1545539999999995E-2</v>
      </c>
      <c r="BX7204" s="23">
        <v>0.18215290000000001</v>
      </c>
      <c r="BY7204" s="23">
        <v>0.46330890000000002</v>
      </c>
    </row>
    <row r="7205" spans="1:77" x14ac:dyDescent="0.25">
      <c r="A7205" s="4" t="s">
        <v>4503</v>
      </c>
      <c r="B7205" s="21">
        <v>0.44036025787493399</v>
      </c>
      <c r="C7205" s="23">
        <v>1.4469387649231699E-15</v>
      </c>
      <c r="D7205" s="23">
        <v>4.6042837466416598E-15</v>
      </c>
      <c r="AJ7205" s="4" t="s">
        <v>12541</v>
      </c>
      <c r="AK7205" s="21">
        <v>2.0744699800450999E-2</v>
      </c>
      <c r="AL7205" s="23">
        <v>0.69364096803920505</v>
      </c>
      <c r="AM7205" s="23">
        <v>0.77666063647342798</v>
      </c>
      <c r="BV7205" s="9" t="s">
        <v>18481</v>
      </c>
      <c r="BW7205" s="21">
        <v>9.1517045378289905E-2</v>
      </c>
      <c r="BX7205" s="23">
        <v>0.18228958383173</v>
      </c>
      <c r="BY7205" s="23">
        <v>0.46358843008566197</v>
      </c>
    </row>
    <row r="7206" spans="1:77" x14ac:dyDescent="0.25">
      <c r="A7206" s="4" t="s">
        <v>11282</v>
      </c>
      <c r="B7206" s="21">
        <v>0.44035957472263998</v>
      </c>
      <c r="C7206" s="23">
        <v>1.44710078658957E-15</v>
      </c>
      <c r="D7206" s="23">
        <v>4.6042837466416598E-15</v>
      </c>
      <c r="AJ7206" s="4" t="s">
        <v>36839</v>
      </c>
      <c r="AK7206" s="21">
        <v>2.07097077349837E-2</v>
      </c>
      <c r="AL7206" s="23">
        <v>0.69413172234587805</v>
      </c>
      <c r="AM7206" s="23">
        <v>0.77703629397027996</v>
      </c>
      <c r="BV7206" s="9" t="s">
        <v>16416</v>
      </c>
      <c r="BW7206" s="21">
        <v>9.1513700000000003E-2</v>
      </c>
      <c r="BX7206" s="23">
        <v>0.18230560000000001</v>
      </c>
      <c r="BY7206" s="23">
        <v>0.46359509999999998</v>
      </c>
    </row>
    <row r="7207" spans="1:77" x14ac:dyDescent="0.25">
      <c r="A7207" s="4" t="s">
        <v>14692</v>
      </c>
      <c r="B7207" s="21">
        <v>0.440358119091044</v>
      </c>
      <c r="C7207" s="23">
        <v>1.44744607470474E-15</v>
      </c>
      <c r="D7207" s="23">
        <v>4.6047430788566497E-15</v>
      </c>
      <c r="AJ7207" s="4" t="s">
        <v>14440</v>
      </c>
      <c r="AK7207" s="21">
        <v>2.06910116503282E-2</v>
      </c>
      <c r="AL7207" s="23">
        <v>0.69439398227692195</v>
      </c>
      <c r="AM7207" s="23">
        <v>0.77728641460352199</v>
      </c>
      <c r="BV7207" s="9" t="s">
        <v>18472</v>
      </c>
      <c r="BW7207" s="21">
        <v>9.1479084569404095E-2</v>
      </c>
      <c r="BX7207" s="23">
        <v>0.18247178792426599</v>
      </c>
      <c r="BY7207" s="23">
        <v>0.46391541555881399</v>
      </c>
    </row>
    <row r="7208" spans="1:77" x14ac:dyDescent="0.25">
      <c r="A7208" s="4" t="s">
        <v>6882</v>
      </c>
      <c r="B7208" s="21">
        <v>0.44032581345627703</v>
      </c>
      <c r="C7208" s="23">
        <v>1.45513005671343E-15</v>
      </c>
      <c r="D7208" s="23">
        <v>4.6285455433391503E-15</v>
      </c>
      <c r="AJ7208" s="4" t="s">
        <v>13453</v>
      </c>
      <c r="AK7208" s="21">
        <v>2.06718736652577E-2</v>
      </c>
      <c r="AL7208" s="23">
        <v>0.69466247872187803</v>
      </c>
      <c r="AM7208" s="23">
        <v>0.77740397238043601</v>
      </c>
      <c r="BV7208" s="9" t="s">
        <v>29751</v>
      </c>
      <c r="BW7208" s="21">
        <v>9.1468369999999993E-2</v>
      </c>
      <c r="BX7208" s="23">
        <v>0.1825232</v>
      </c>
      <c r="BY7208" s="23">
        <v>0.463978</v>
      </c>
    </row>
    <row r="7209" spans="1:77" x14ac:dyDescent="0.25">
      <c r="A7209" s="4" t="s">
        <v>36107</v>
      </c>
      <c r="B7209" s="21">
        <v>0.440319866792379</v>
      </c>
      <c r="C7209" s="23">
        <v>1.4565488364121401E-15</v>
      </c>
      <c r="D7209" s="23">
        <v>4.6324155194134698E-15</v>
      </c>
      <c r="AJ7209" s="4" t="s">
        <v>16143</v>
      </c>
      <c r="AK7209" s="21">
        <v>2.06696869178025E-2</v>
      </c>
      <c r="AL7209" s="23">
        <v>0.69469316013416604</v>
      </c>
      <c r="AM7209" s="23">
        <v>0.77740397238043601</v>
      </c>
      <c r="BV7209" s="9" t="s">
        <v>8517</v>
      </c>
      <c r="BW7209" s="21">
        <v>9.1438594665357503E-2</v>
      </c>
      <c r="BX7209" s="23">
        <v>0.182666278891742</v>
      </c>
      <c r="BY7209" s="23">
        <v>0.46425317934216798</v>
      </c>
    </row>
    <row r="7210" spans="1:77" x14ac:dyDescent="0.25">
      <c r="A7210" s="4" t="s">
        <v>11801</v>
      </c>
      <c r="B7210" s="21">
        <v>0.44029968323747698</v>
      </c>
      <c r="C7210" s="23">
        <v>1.46137442833267E-15</v>
      </c>
      <c r="D7210" s="23">
        <v>4.6471179614996704E-15</v>
      </c>
      <c r="AJ7210" s="4" t="s">
        <v>15421</v>
      </c>
      <c r="AK7210" s="21">
        <v>2.0666297533900702E-2</v>
      </c>
      <c r="AL7210" s="23">
        <v>0.69474071626008904</v>
      </c>
      <c r="AM7210" s="23">
        <v>0.77741373537124703</v>
      </c>
      <c r="BV7210" s="9" t="s">
        <v>20458</v>
      </c>
      <c r="BW7210" s="21">
        <v>9.1434669318133502E-2</v>
      </c>
      <c r="BX7210" s="23">
        <v>0.182685142186086</v>
      </c>
      <c r="BY7210" s="23">
        <v>0.46425317934216798</v>
      </c>
    </row>
    <row r="7211" spans="1:77" x14ac:dyDescent="0.25">
      <c r="A7211" s="4" t="s">
        <v>8200</v>
      </c>
      <c r="B7211" s="21">
        <v>0.44021410055434301</v>
      </c>
      <c r="C7211" s="23">
        <v>1.48201063019225E-15</v>
      </c>
      <c r="D7211" s="23">
        <v>4.7120865181390103E-15</v>
      </c>
      <c r="AJ7211" s="4" t="s">
        <v>16978</v>
      </c>
      <c r="AK7211" s="21">
        <v>2.0653405908171499E-2</v>
      </c>
      <c r="AL7211" s="23">
        <v>0.69492160837265504</v>
      </c>
      <c r="AM7211" s="23">
        <v>0.77752133344849395</v>
      </c>
      <c r="BV7211" s="9" t="s">
        <v>9265</v>
      </c>
      <c r="BW7211" s="21">
        <v>9.1397350784606396E-2</v>
      </c>
      <c r="BX7211" s="23">
        <v>0.18286454838135</v>
      </c>
      <c r="BY7211" s="23">
        <v>0.46460707532802797</v>
      </c>
    </row>
    <row r="7212" spans="1:77" x14ac:dyDescent="0.25">
      <c r="A7212" s="4" t="s">
        <v>9316</v>
      </c>
      <c r="B7212" s="21">
        <v>0.440192072143758</v>
      </c>
      <c r="C7212" s="23">
        <v>1.48736829252169E-15</v>
      </c>
      <c r="D7212" s="23">
        <v>4.7284653250120902E-15</v>
      </c>
      <c r="AJ7212" s="4" t="s">
        <v>16234</v>
      </c>
      <c r="AK7212" s="21">
        <v>2.0651141508786899E-2</v>
      </c>
      <c r="AL7212" s="23">
        <v>0.69495338365271497</v>
      </c>
      <c r="AM7212" s="23">
        <v>0.77752133344849395</v>
      </c>
      <c r="BV7212" s="9" t="s">
        <v>22182</v>
      </c>
      <c r="BW7212" s="21">
        <v>9.1397322806175199E-2</v>
      </c>
      <c r="BX7212" s="23">
        <v>0.182864682934293</v>
      </c>
      <c r="BY7212" s="23">
        <v>0.46460707532802797</v>
      </c>
    </row>
    <row r="7213" spans="1:77" x14ac:dyDescent="0.25">
      <c r="A7213" s="4" t="s">
        <v>6321</v>
      </c>
      <c r="B7213" s="21">
        <v>0.44017658211296201</v>
      </c>
      <c r="C7213" s="23">
        <v>1.49114707693741E-15</v>
      </c>
      <c r="D7213" s="23">
        <v>4.7398209028088304E-15</v>
      </c>
      <c r="AJ7213" s="4" t="s">
        <v>12524</v>
      </c>
      <c r="AK7213" s="21">
        <v>2.0638524851011499E-2</v>
      </c>
      <c r="AL7213" s="23">
        <v>0.69513043720512402</v>
      </c>
      <c r="AM7213" s="23">
        <v>0.77767596271844497</v>
      </c>
      <c r="BV7213" s="9" t="s">
        <v>10316</v>
      </c>
      <c r="BW7213" s="21">
        <v>9.1384217240361304E-2</v>
      </c>
      <c r="BX7213" s="23">
        <v>0.182927717797749</v>
      </c>
      <c r="BY7213" s="23">
        <v>0.46463703678704898</v>
      </c>
    </row>
    <row r="7214" spans="1:77" x14ac:dyDescent="0.25">
      <c r="A7214" s="4" t="s">
        <v>3642</v>
      </c>
      <c r="B7214" s="21">
        <v>0.44014618354186202</v>
      </c>
      <c r="C7214" s="23">
        <v>1.4985901577001E-15</v>
      </c>
      <c r="D7214" s="23">
        <v>4.7628191976384602E-15</v>
      </c>
      <c r="AJ7214" s="4" t="s">
        <v>11410</v>
      </c>
      <c r="AK7214" s="21">
        <v>2.06113971406124E-2</v>
      </c>
      <c r="AL7214" s="23">
        <v>0.695511185020112</v>
      </c>
      <c r="AM7214" s="23">
        <v>0.77785794492969695</v>
      </c>
      <c r="BV7214" s="9" t="s">
        <v>23815</v>
      </c>
      <c r="BW7214" s="21">
        <v>9.1378119999999993E-2</v>
      </c>
      <c r="BX7214" s="23">
        <v>0.18295700000000001</v>
      </c>
      <c r="BY7214" s="23">
        <v>0.46463700000000002</v>
      </c>
    </row>
    <row r="7215" spans="1:77" x14ac:dyDescent="0.25">
      <c r="A7215" s="4" t="s">
        <v>16754</v>
      </c>
      <c r="B7215" s="21">
        <v>0.44013140330035</v>
      </c>
      <c r="C7215" s="23">
        <v>1.5022222370273699E-15</v>
      </c>
      <c r="D7215" s="23">
        <v>4.77370066946663E-15</v>
      </c>
      <c r="AJ7215" s="4" t="s">
        <v>13075</v>
      </c>
      <c r="AK7215" s="21">
        <v>2.0610570859681699E-2</v>
      </c>
      <c r="AL7215" s="23">
        <v>0.69552278339020301</v>
      </c>
      <c r="AM7215" s="23">
        <v>0.77785794492969695</v>
      </c>
      <c r="BV7215" s="9" t="s">
        <v>22276</v>
      </c>
      <c r="BW7215" s="21">
        <v>9.1367295179806393E-2</v>
      </c>
      <c r="BX7215" s="23">
        <v>0.18300913280568501</v>
      </c>
      <c r="BY7215" s="23">
        <v>0.46470110907333201</v>
      </c>
    </row>
    <row r="7216" spans="1:77" x14ac:dyDescent="0.25">
      <c r="A7216" s="4" t="s">
        <v>5582</v>
      </c>
      <c r="B7216" s="21">
        <v>0.44011600090587499</v>
      </c>
      <c r="C7216" s="23">
        <v>1.5060163817513801E-15</v>
      </c>
      <c r="D7216" s="23">
        <v>4.7850940575319799E-15</v>
      </c>
      <c r="AJ7216" s="4" t="s">
        <v>16358</v>
      </c>
      <c r="AK7216" s="21">
        <v>2.0602021785243001E-2</v>
      </c>
      <c r="AL7216" s="23">
        <v>0.69564278951155301</v>
      </c>
      <c r="AM7216" s="23">
        <v>0.77785794492969695</v>
      </c>
      <c r="BV7216" s="9" t="s">
        <v>33790</v>
      </c>
      <c r="BW7216" s="21">
        <v>9.1341640000000002E-2</v>
      </c>
      <c r="BX7216" s="23">
        <v>0.18313260000000001</v>
      </c>
      <c r="BY7216" s="23">
        <v>0.46494649999999998</v>
      </c>
    </row>
    <row r="7217" spans="1:77" x14ac:dyDescent="0.25">
      <c r="A7217" s="4" t="s">
        <v>5184</v>
      </c>
      <c r="B7217" s="21">
        <v>0.440105825121056</v>
      </c>
      <c r="C7217" s="23">
        <v>1.5085281805427199E-15</v>
      </c>
      <c r="D7217" s="23">
        <v>4.79241042995261E-15</v>
      </c>
      <c r="AJ7217" s="4" t="s">
        <v>10599</v>
      </c>
      <c r="AK7217" s="21">
        <v>2.0594264358613199E-2</v>
      </c>
      <c r="AL7217" s="23">
        <v>0.695751689586252</v>
      </c>
      <c r="AM7217" s="23">
        <v>0.77788431344547504</v>
      </c>
      <c r="BV7217" s="9" t="s">
        <v>7228</v>
      </c>
      <c r="BW7217" s="21">
        <v>9.1327361351631706E-2</v>
      </c>
      <c r="BX7217" s="23">
        <v>0.18320136717560101</v>
      </c>
      <c r="BY7217" s="23">
        <v>0.46495633888808802</v>
      </c>
    </row>
    <row r="7218" spans="1:77" x14ac:dyDescent="0.25">
      <c r="A7218" s="4" t="s">
        <v>38925</v>
      </c>
      <c r="B7218" s="21">
        <v>0.44009139250072499</v>
      </c>
      <c r="C7218" s="23">
        <v>1.51209778158345E-15</v>
      </c>
      <c r="D7218" s="23">
        <v>4.8030848175092899E-15</v>
      </c>
      <c r="AJ7218" s="4" t="s">
        <v>14103</v>
      </c>
      <c r="AK7218" s="21">
        <v>2.0590659967856601E-2</v>
      </c>
      <c r="AL7218" s="23">
        <v>0.69580229076318501</v>
      </c>
      <c r="AM7218" s="23">
        <v>0.77788431344547504</v>
      </c>
      <c r="BV7218" s="9" t="s">
        <v>2733</v>
      </c>
      <c r="BW7218" s="21">
        <v>9.1322379999999995E-2</v>
      </c>
      <c r="BX7218" s="23">
        <v>0.18322540000000001</v>
      </c>
      <c r="BY7218" s="23">
        <v>0.46495629999999999</v>
      </c>
    </row>
    <row r="7219" spans="1:77" x14ac:dyDescent="0.25">
      <c r="A7219" s="4" t="s">
        <v>36385</v>
      </c>
      <c r="B7219" s="21">
        <v>0.44008863890592498</v>
      </c>
      <c r="C7219" s="23">
        <v>1.51277976417529E-15</v>
      </c>
      <c r="D7219" s="23">
        <v>4.8045851767418699E-15</v>
      </c>
      <c r="AJ7219" s="4" t="s">
        <v>8624</v>
      </c>
      <c r="AK7219" s="21">
        <v>2.0586503234003101E-2</v>
      </c>
      <c r="AL7219" s="23">
        <v>0.69586064782692403</v>
      </c>
      <c r="AM7219" s="23">
        <v>0.77788431344547504</v>
      </c>
      <c r="BV7219" s="9" t="s">
        <v>11886</v>
      </c>
      <c r="BW7219" s="21">
        <v>9.1321377351291103E-2</v>
      </c>
      <c r="BX7219" s="23">
        <v>0.18323018588682699</v>
      </c>
      <c r="BY7219" s="23">
        <v>0.46495633888808802</v>
      </c>
    </row>
    <row r="7220" spans="1:77" x14ac:dyDescent="0.25">
      <c r="A7220" s="4" t="s">
        <v>39003</v>
      </c>
      <c r="B7220" s="21">
        <v>0.44004686024197398</v>
      </c>
      <c r="C7220" s="23">
        <v>1.5231641363848701E-15</v>
      </c>
      <c r="D7220" s="23">
        <v>4.8368956183550698E-15</v>
      </c>
      <c r="AJ7220" s="4" t="s">
        <v>9129</v>
      </c>
      <c r="AK7220" s="21">
        <v>2.05407826734934E-2</v>
      </c>
      <c r="AL7220" s="23">
        <v>0.69650264451384003</v>
      </c>
      <c r="AM7220" s="23">
        <v>0.77852366824421904</v>
      </c>
      <c r="BV7220" s="9" t="s">
        <v>7955</v>
      </c>
      <c r="BW7220" s="21">
        <v>9.1321294873729003E-2</v>
      </c>
      <c r="BX7220" s="23">
        <v>0.183230583118836</v>
      </c>
      <c r="BY7220" s="23">
        <v>0.46495633888808802</v>
      </c>
    </row>
    <row r="7221" spans="1:77" x14ac:dyDescent="0.25">
      <c r="A7221" s="4" t="s">
        <v>18233</v>
      </c>
      <c r="B7221" s="21">
        <v>0.44003679541838198</v>
      </c>
      <c r="C7221" s="23">
        <v>1.52567623895048E-15</v>
      </c>
      <c r="D7221" s="23">
        <v>4.8442017240602803E-15</v>
      </c>
      <c r="AJ7221" s="4" t="s">
        <v>11195</v>
      </c>
      <c r="AK7221" s="21">
        <v>2.05151453267974E-2</v>
      </c>
      <c r="AL7221" s="23">
        <v>0.69686273252744402</v>
      </c>
      <c r="AM7221" s="23">
        <v>0.77879577760863905</v>
      </c>
      <c r="BV7221" s="9" t="s">
        <v>15746</v>
      </c>
      <c r="BW7221" s="21">
        <v>9.1308576261792299E-2</v>
      </c>
      <c r="BX7221" s="23">
        <v>0.18329184663128401</v>
      </c>
      <c r="BY7221" s="23">
        <v>0.46507769136435401</v>
      </c>
    </row>
    <row r="7222" spans="1:77" x14ac:dyDescent="0.25">
      <c r="A7222" s="4" t="s">
        <v>15172</v>
      </c>
      <c r="B7222" s="21">
        <v>0.440016976246353</v>
      </c>
      <c r="C7222" s="23">
        <v>1.53063482598432E-15</v>
      </c>
      <c r="D7222" s="23">
        <v>4.8592726058884697E-15</v>
      </c>
      <c r="AJ7222" s="4" t="s">
        <v>10430</v>
      </c>
      <c r="AK7222" s="21">
        <v>2.0508219354945598E-2</v>
      </c>
      <c r="AL7222" s="23">
        <v>0.69696002257724798</v>
      </c>
      <c r="AM7222" s="23">
        <v>0.77885233893365902</v>
      </c>
      <c r="BV7222" s="9" t="s">
        <v>26386</v>
      </c>
      <c r="BW7222" s="21">
        <v>9.1299169999999999E-2</v>
      </c>
      <c r="BX7222" s="23">
        <v>0.18333720000000001</v>
      </c>
      <c r="BY7222" s="23">
        <v>0.46513320000000002</v>
      </c>
    </row>
    <row r="7223" spans="1:77" x14ac:dyDescent="0.25">
      <c r="A7223" s="4" t="s">
        <v>12557</v>
      </c>
      <c r="B7223" s="21">
        <v>0.43999367941485701</v>
      </c>
      <c r="C7223" s="23">
        <v>1.5364836875959799E-15</v>
      </c>
      <c r="D7223" s="23">
        <v>4.8771652565546701E-15</v>
      </c>
      <c r="AJ7223" s="4" t="s">
        <v>11517</v>
      </c>
      <c r="AK7223" s="21">
        <v>2.05026157536361E-2</v>
      </c>
      <c r="AL7223" s="23">
        <v>0.69703874074403005</v>
      </c>
      <c r="AM7223" s="23">
        <v>0.77885335657171795</v>
      </c>
      <c r="BV7223" s="9" t="s">
        <v>20700</v>
      </c>
      <c r="BW7223" s="21">
        <v>9.1292602178754803E-2</v>
      </c>
      <c r="BX7223" s="23">
        <v>0.18336881257287599</v>
      </c>
      <c r="BY7223" s="23">
        <v>0.46513654810106803</v>
      </c>
    </row>
    <row r="7224" spans="1:77" x14ac:dyDescent="0.25">
      <c r="A7224" s="4" t="s">
        <v>1719</v>
      </c>
      <c r="B7224" s="21">
        <v>0.43988181364922502</v>
      </c>
      <c r="C7224" s="23">
        <v>1.5648749661002399E-15</v>
      </c>
      <c r="D7224" s="23">
        <v>4.9665980436345798E-15</v>
      </c>
      <c r="AJ7224" s="4" t="s">
        <v>16699</v>
      </c>
      <c r="AK7224" s="21">
        <v>2.0473946027767601E-2</v>
      </c>
      <c r="AL7224" s="23">
        <v>0.69744153759487604</v>
      </c>
      <c r="AM7224" s="23">
        <v>0.77925993875708399</v>
      </c>
      <c r="BV7224" s="9" t="s">
        <v>34818</v>
      </c>
      <c r="BW7224" s="21">
        <v>9.1260820000000006E-2</v>
      </c>
      <c r="BX7224" s="23">
        <v>0.18352199999999999</v>
      </c>
      <c r="BY7224" s="23">
        <v>0.46545690000000001</v>
      </c>
    </row>
    <row r="7225" spans="1:77" x14ac:dyDescent="0.25">
      <c r="A7225" s="4" t="s">
        <v>9202</v>
      </c>
      <c r="B7225" s="21">
        <v>0.43986337188698899</v>
      </c>
      <c r="C7225" s="23">
        <v>1.56960454321233E-15</v>
      </c>
      <c r="D7225" s="23">
        <v>4.9809189866159302E-15</v>
      </c>
      <c r="AJ7225" s="4" t="s">
        <v>7636</v>
      </c>
      <c r="AK7225" s="21">
        <v>2.04704888280971E-2</v>
      </c>
      <c r="AL7225" s="23">
        <v>0.697490115446882</v>
      </c>
      <c r="AM7225" s="23">
        <v>0.77927072444034695</v>
      </c>
      <c r="BV7225" s="9" t="s">
        <v>14294</v>
      </c>
      <c r="BW7225" s="21">
        <v>9.1253420000000002E-2</v>
      </c>
      <c r="BX7225" s="23">
        <v>0.18355769999999999</v>
      </c>
      <c r="BY7225" s="23">
        <v>0.46551330000000002</v>
      </c>
    </row>
    <row r="7226" spans="1:77" x14ac:dyDescent="0.25">
      <c r="A7226" s="4" t="s">
        <v>4983</v>
      </c>
      <c r="B7226" s="21">
        <v>0.43985318846300703</v>
      </c>
      <c r="C7226" s="23">
        <v>1.5722221854504001E-15</v>
      </c>
      <c r="D7226" s="23">
        <v>4.9885349641634104E-15</v>
      </c>
      <c r="AJ7226" s="4" t="s">
        <v>36840</v>
      </c>
      <c r="AK7226" s="21">
        <v>2.04670682713704E-2</v>
      </c>
      <c r="AL7226" s="23">
        <v>0.69753817963629505</v>
      </c>
      <c r="AM7226" s="23">
        <v>0.77928093506242402</v>
      </c>
      <c r="BV7226" s="9" t="s">
        <v>14273</v>
      </c>
      <c r="BW7226" s="21">
        <v>9.1239390000000004E-2</v>
      </c>
      <c r="BX7226" s="23">
        <v>0.18362539999999999</v>
      </c>
      <c r="BY7226" s="23">
        <v>0.46556409999999998</v>
      </c>
    </row>
    <row r="7227" spans="1:77" x14ac:dyDescent="0.25">
      <c r="A7227" s="4" t="s">
        <v>3275</v>
      </c>
      <c r="B7227" s="21">
        <v>0.43974605049872301</v>
      </c>
      <c r="C7227" s="23">
        <v>1.6000224839669901E-15</v>
      </c>
      <c r="D7227" s="23">
        <v>5.0760403221976303E-15</v>
      </c>
      <c r="AJ7227" s="4" t="s">
        <v>36841</v>
      </c>
      <c r="AK7227" s="21">
        <v>2.0414536655985499E-2</v>
      </c>
      <c r="AL7227" s="23">
        <v>0.69827648295790601</v>
      </c>
      <c r="AM7227" s="23">
        <v>0.77976149448703302</v>
      </c>
      <c r="BV7227" s="9" t="s">
        <v>21155</v>
      </c>
      <c r="BW7227" s="21">
        <v>9.12393654277288E-2</v>
      </c>
      <c r="BX7227" s="23">
        <v>0.18362548825073299</v>
      </c>
      <c r="BY7227" s="23">
        <v>0.46556405285699898</v>
      </c>
    </row>
    <row r="7228" spans="1:77" x14ac:dyDescent="0.25">
      <c r="A7228" s="4" t="s">
        <v>8980</v>
      </c>
      <c r="B7228" s="21">
        <v>0.43974107770829701</v>
      </c>
      <c r="C7228" s="23">
        <v>1.60132446087518E-15</v>
      </c>
      <c r="D7228" s="23">
        <v>5.0794676808771598E-15</v>
      </c>
      <c r="AJ7228" s="4" t="s">
        <v>36842</v>
      </c>
      <c r="AK7228" s="21">
        <v>2.0414291885913101E-2</v>
      </c>
      <c r="AL7228" s="23">
        <v>0.69827992373444203</v>
      </c>
      <c r="AM7228" s="23">
        <v>0.77976149448703302</v>
      </c>
      <c r="BV7228" s="9" t="s">
        <v>32010</v>
      </c>
      <c r="BW7228" s="21">
        <v>9.1238109999999997E-2</v>
      </c>
      <c r="BX7228" s="23">
        <v>0.1836315</v>
      </c>
      <c r="BY7228" s="23">
        <v>0.46556409999999998</v>
      </c>
    </row>
    <row r="7229" spans="1:77" x14ac:dyDescent="0.25">
      <c r="A7229" s="4" t="s">
        <v>11035</v>
      </c>
      <c r="B7229" s="21">
        <v>0.439634048804599</v>
      </c>
      <c r="C7229" s="23">
        <v>1.6295997556738E-15</v>
      </c>
      <c r="D7229" s="23">
        <v>5.1684427346432498E-15</v>
      </c>
      <c r="AJ7229" s="4" t="s">
        <v>17309</v>
      </c>
      <c r="AK7229" s="21">
        <v>2.0414291885913E-2</v>
      </c>
      <c r="AL7229" s="23">
        <v>0.69827992373444203</v>
      </c>
      <c r="AM7229" s="23">
        <v>0.77976149448703302</v>
      </c>
      <c r="BV7229" s="9" t="s">
        <v>13072</v>
      </c>
      <c r="BW7229" s="21">
        <v>9.1228119999999996E-2</v>
      </c>
      <c r="BX7229" s="23">
        <v>0.1836797</v>
      </c>
      <c r="BY7229" s="23">
        <v>0.46565210000000001</v>
      </c>
    </row>
    <row r="7230" spans="1:77" x14ac:dyDescent="0.25">
      <c r="A7230" s="4" t="s">
        <v>39004</v>
      </c>
      <c r="B7230" s="21">
        <v>0.439592621571533</v>
      </c>
      <c r="C7230" s="23">
        <v>1.6406749871033E-15</v>
      </c>
      <c r="D7230" s="23">
        <v>5.2028489490014598E-15</v>
      </c>
      <c r="AJ7230" s="4" t="s">
        <v>10298</v>
      </c>
      <c r="AK7230" s="21">
        <v>2.0397984737513301E-2</v>
      </c>
      <c r="AL7230" s="23">
        <v>0.69850917013707503</v>
      </c>
      <c r="AM7230" s="23">
        <v>0.77989181078093395</v>
      </c>
      <c r="BV7230" s="9" t="s">
        <v>32477</v>
      </c>
      <c r="BW7230" s="21">
        <v>9.1224669999999994E-2</v>
      </c>
      <c r="BX7230" s="23">
        <v>0.18369640000000001</v>
      </c>
      <c r="BY7230" s="23">
        <v>0.46566020000000002</v>
      </c>
    </row>
    <row r="7231" spans="1:77" x14ac:dyDescent="0.25">
      <c r="A7231" s="4" t="s">
        <v>3703</v>
      </c>
      <c r="B7231" s="21">
        <v>0.43954670707689097</v>
      </c>
      <c r="C7231" s="23">
        <v>1.65303603119229E-15</v>
      </c>
      <c r="D7231" s="23">
        <v>5.24132260139251E-15</v>
      </c>
      <c r="AJ7231" s="4" t="s">
        <v>36843</v>
      </c>
      <c r="AK7231" s="21">
        <v>2.03977351376479E-2</v>
      </c>
      <c r="AL7231" s="23">
        <v>0.69851267923262395</v>
      </c>
      <c r="AM7231" s="23">
        <v>0.77989181078093395</v>
      </c>
      <c r="BV7231" s="9" t="s">
        <v>21745</v>
      </c>
      <c r="BW7231" s="21">
        <v>9.1219161576997304E-2</v>
      </c>
      <c r="BX7231" s="23">
        <v>0.183722968239174</v>
      </c>
      <c r="BY7231" s="23">
        <v>0.46568935579196802</v>
      </c>
    </row>
    <row r="7232" spans="1:77" x14ac:dyDescent="0.25">
      <c r="A7232" s="4" t="s">
        <v>5255</v>
      </c>
      <c r="B7232" s="21">
        <v>0.43951297417717</v>
      </c>
      <c r="C7232" s="23">
        <v>1.66217566555204E-15</v>
      </c>
      <c r="D7232" s="23">
        <v>5.2695728182489501E-15</v>
      </c>
      <c r="AJ7232" s="4" t="s">
        <v>15522</v>
      </c>
      <c r="AK7232" s="21">
        <v>2.0386960592408999E-2</v>
      </c>
      <c r="AL7232" s="23">
        <v>0.69866416343141902</v>
      </c>
      <c r="AM7232" s="23">
        <v>0.78001163064992696</v>
      </c>
      <c r="BV7232" s="9" t="s">
        <v>28460</v>
      </c>
      <c r="BW7232" s="21">
        <v>9.1195310000000002E-2</v>
      </c>
      <c r="BX7232" s="23">
        <v>0.1838381</v>
      </c>
      <c r="BY7232" s="23">
        <v>0.46590160000000003</v>
      </c>
    </row>
    <row r="7233" spans="1:77" x14ac:dyDescent="0.25">
      <c r="A7233" s="4" t="s">
        <v>8182</v>
      </c>
      <c r="B7233" s="21">
        <v>0.43950455473166</v>
      </c>
      <c r="C7233" s="23">
        <v>1.6644645513038601E-15</v>
      </c>
      <c r="D7233" s="23">
        <v>5.2760993895963801E-15</v>
      </c>
      <c r="AJ7233" s="4" t="s">
        <v>12258</v>
      </c>
      <c r="AK7233" s="21">
        <v>2.0383690344148799E-2</v>
      </c>
      <c r="AL7233" s="23">
        <v>0.698710143693407</v>
      </c>
      <c r="AM7233" s="23">
        <v>0.78001163064992696</v>
      </c>
      <c r="BV7233" s="9" t="s">
        <v>21620</v>
      </c>
      <c r="BW7233" s="21">
        <v>9.1192891178949201E-2</v>
      </c>
      <c r="BX7233" s="23">
        <v>0.18384977514585399</v>
      </c>
      <c r="BY7233" s="23">
        <v>0.465901582206944</v>
      </c>
    </row>
    <row r="7234" spans="1:77" x14ac:dyDescent="0.25">
      <c r="A7234" s="4" t="s">
        <v>37026</v>
      </c>
      <c r="B7234" s="21">
        <v>0.43946534316138203</v>
      </c>
      <c r="C7234" s="23">
        <v>1.67516524420105E-15</v>
      </c>
      <c r="D7234" s="23">
        <v>5.3092846171483602E-15</v>
      </c>
      <c r="AJ7234" s="4" t="s">
        <v>36844</v>
      </c>
      <c r="AK7234" s="21">
        <v>2.0381731101677299E-2</v>
      </c>
      <c r="AL7234" s="23">
        <v>0.69873769151227705</v>
      </c>
      <c r="AM7234" s="23">
        <v>0.78001163064992696</v>
      </c>
      <c r="BV7234" s="9" t="s">
        <v>20158</v>
      </c>
      <c r="BW7234" s="21">
        <v>9.1171768958434499E-2</v>
      </c>
      <c r="BX7234" s="23">
        <v>0.18395177852605199</v>
      </c>
      <c r="BY7234" s="23">
        <v>0.46603451753979003</v>
      </c>
    </row>
    <row r="7235" spans="1:77" x14ac:dyDescent="0.25">
      <c r="A7235" s="4" t="s">
        <v>11716</v>
      </c>
      <c r="B7235" s="21">
        <v>0.43944605210281501</v>
      </c>
      <c r="C7235" s="23">
        <v>1.6804544132779E-15</v>
      </c>
      <c r="D7235" s="23">
        <v>5.3253117040241801E-15</v>
      </c>
      <c r="AJ7235" s="4" t="s">
        <v>11094</v>
      </c>
      <c r="AK7235" s="21">
        <v>2.0356129626339099E-2</v>
      </c>
      <c r="AL7235" s="23">
        <v>0.69909769591933502</v>
      </c>
      <c r="AM7235" s="23">
        <v>0.78032648708213104</v>
      </c>
      <c r="BV7235" s="9" t="s">
        <v>8800</v>
      </c>
      <c r="BW7235" s="21">
        <v>9.1167733593317105E-2</v>
      </c>
      <c r="BX7235" s="23">
        <v>0.18397127083563999</v>
      </c>
      <c r="BY7235" s="23">
        <v>0.46604977768905598</v>
      </c>
    </row>
    <row r="7236" spans="1:77" x14ac:dyDescent="0.25">
      <c r="A7236" s="4" t="s">
        <v>18743</v>
      </c>
      <c r="B7236" s="21">
        <v>0.43944061298265003</v>
      </c>
      <c r="C7236" s="23">
        <v>1.68194865117437E-15</v>
      </c>
      <c r="D7236" s="23">
        <v>5.3293099941399497E-15</v>
      </c>
      <c r="AJ7236" s="4" t="s">
        <v>7559</v>
      </c>
      <c r="AK7236" s="21">
        <v>2.0345086983323699E-2</v>
      </c>
      <c r="AL7236" s="23">
        <v>0.69925299684491005</v>
      </c>
      <c r="AM7236" s="23">
        <v>0.78043703130048003</v>
      </c>
      <c r="BV7236" s="9" t="s">
        <v>9065</v>
      </c>
      <c r="BW7236" s="21">
        <v>9.1155520000000004E-2</v>
      </c>
      <c r="BX7236" s="23">
        <v>0.18403030000000001</v>
      </c>
      <c r="BY7236" s="23">
        <v>0.46609689999999998</v>
      </c>
    </row>
    <row r="7237" spans="1:77" x14ac:dyDescent="0.25">
      <c r="A7237" s="4" t="s">
        <v>2471</v>
      </c>
      <c r="B7237" s="21">
        <v>0.43942229817686201</v>
      </c>
      <c r="C7237" s="23">
        <v>1.68698968289233E-15</v>
      </c>
      <c r="D7237" s="23">
        <v>5.34454375898901E-15</v>
      </c>
      <c r="AJ7237" s="4" t="s">
        <v>36845</v>
      </c>
      <c r="AK7237" s="21">
        <v>2.0325732800958399E-2</v>
      </c>
      <c r="AL7237" s="23">
        <v>0.699525219373623</v>
      </c>
      <c r="AM7237" s="23">
        <v>0.78062959263433296</v>
      </c>
      <c r="BV7237" s="9" t="s">
        <v>17677</v>
      </c>
      <c r="BW7237" s="21">
        <v>9.1140819999999997E-2</v>
      </c>
      <c r="BX7237" s="23">
        <v>0.1841013</v>
      </c>
      <c r="BY7237" s="23">
        <v>0.46624260000000001</v>
      </c>
    </row>
    <row r="7238" spans="1:77" x14ac:dyDescent="0.25">
      <c r="A7238" s="4" t="s">
        <v>6491</v>
      </c>
      <c r="B7238" s="21">
        <v>0.439381940602867</v>
      </c>
      <c r="C7238" s="23">
        <v>1.6981501543375199E-15</v>
      </c>
      <c r="D7238" s="23">
        <v>5.3791576001530501E-15</v>
      </c>
      <c r="AJ7238" s="4" t="s">
        <v>14885</v>
      </c>
      <c r="AK7238" s="21">
        <v>2.0313894528675599E-2</v>
      </c>
      <c r="AL7238" s="23">
        <v>0.69969174727564298</v>
      </c>
      <c r="AM7238" s="23">
        <v>0.78077190683119002</v>
      </c>
      <c r="BV7238" s="9" t="s">
        <v>23861</v>
      </c>
      <c r="BW7238" s="21">
        <v>9.1137289999999996E-2</v>
      </c>
      <c r="BX7238" s="23">
        <v>0.18411839999999999</v>
      </c>
      <c r="BY7238" s="23">
        <v>0.46625179999999999</v>
      </c>
    </row>
    <row r="7239" spans="1:77" x14ac:dyDescent="0.25">
      <c r="A7239" s="4" t="s">
        <v>2514</v>
      </c>
      <c r="B7239" s="21">
        <v>0.439342756214744</v>
      </c>
      <c r="C7239" s="23">
        <v>1.70905540193822E-15</v>
      </c>
      <c r="D7239" s="23">
        <v>5.4129535242703501E-15</v>
      </c>
      <c r="AJ7239" s="4" t="s">
        <v>15820</v>
      </c>
      <c r="AK7239" s="21">
        <v>2.0309424377732099E-2</v>
      </c>
      <c r="AL7239" s="23">
        <v>0.69975463222475498</v>
      </c>
      <c r="AM7239" s="23">
        <v>0.78079855852968405</v>
      </c>
      <c r="BV7239" s="9" t="s">
        <v>9878</v>
      </c>
      <c r="BW7239" s="21">
        <v>9.1101109999999999E-2</v>
      </c>
      <c r="BX7239" s="23">
        <v>0.18429329999999999</v>
      </c>
      <c r="BY7239" s="23">
        <v>0.46654289999999998</v>
      </c>
    </row>
    <row r="7240" spans="1:77" x14ac:dyDescent="0.25">
      <c r="A7240" s="4" t="s">
        <v>14844</v>
      </c>
      <c r="B7240" s="21">
        <v>0.43927846740118898</v>
      </c>
      <c r="C7240" s="23">
        <v>1.72709618575116E-15</v>
      </c>
      <c r="D7240" s="23">
        <v>5.4693367949489098E-15</v>
      </c>
      <c r="AJ7240" s="4" t="s">
        <v>15784</v>
      </c>
      <c r="AK7240" s="21">
        <v>2.0238127511249301E-2</v>
      </c>
      <c r="AL7240" s="23">
        <v>0.70075789534586896</v>
      </c>
      <c r="AM7240" s="23">
        <v>0.78178729812339398</v>
      </c>
      <c r="BV7240" s="9" t="s">
        <v>25129</v>
      </c>
      <c r="BW7240" s="21">
        <v>9.1099139999999995E-2</v>
      </c>
      <c r="BX7240" s="23">
        <v>0.18430289999999999</v>
      </c>
      <c r="BY7240" s="23">
        <v>0.46654289999999998</v>
      </c>
    </row>
    <row r="7241" spans="1:77" x14ac:dyDescent="0.25">
      <c r="A7241" s="4" t="s">
        <v>1246</v>
      </c>
      <c r="B7241" s="21">
        <v>0.43927304825046098</v>
      </c>
      <c r="C7241" s="23">
        <v>1.7286254122040901E-15</v>
      </c>
      <c r="D7241" s="23">
        <v>5.4734232104025099E-15</v>
      </c>
      <c r="AJ7241" s="4" t="s">
        <v>9593</v>
      </c>
      <c r="AK7241" s="21">
        <v>2.0227386877312199E-2</v>
      </c>
      <c r="AL7241" s="23">
        <v>0.70090907868291097</v>
      </c>
      <c r="AM7241" s="23">
        <v>0.78191239023915604</v>
      </c>
      <c r="BV7241" s="9" t="s">
        <v>15617</v>
      </c>
      <c r="BW7241" s="21">
        <v>9.1094849397282102E-2</v>
      </c>
      <c r="BX7241" s="23">
        <v>0.18432358998279499</v>
      </c>
      <c r="BY7241" s="23">
        <v>0.46654294039075</v>
      </c>
    </row>
    <row r="7242" spans="1:77" x14ac:dyDescent="0.25">
      <c r="A7242" s="4" t="s">
        <v>1410</v>
      </c>
      <c r="B7242" s="21">
        <v>0.43926096559508299</v>
      </c>
      <c r="C7242" s="23">
        <v>1.73203978689661E-15</v>
      </c>
      <c r="D7242" s="23">
        <v>5.4834767006626001E-15</v>
      </c>
      <c r="AJ7242" s="4" t="s">
        <v>4925</v>
      </c>
      <c r="AK7242" s="21">
        <v>2.0209075230280302E-2</v>
      </c>
      <c r="AL7242" s="23">
        <v>0.70116685751076202</v>
      </c>
      <c r="AM7242" s="23">
        <v>0.78215637640638902</v>
      </c>
      <c r="BV7242" s="9" t="s">
        <v>9409</v>
      </c>
      <c r="BW7242" s="21">
        <v>9.1091199999999997E-2</v>
      </c>
      <c r="BX7242" s="23">
        <v>0.18434120000000001</v>
      </c>
      <c r="BY7242" s="23">
        <v>0.46654289999999998</v>
      </c>
    </row>
    <row r="7243" spans="1:77" x14ac:dyDescent="0.25">
      <c r="A7243" s="4" t="s">
        <v>17038</v>
      </c>
      <c r="B7243" s="21">
        <v>0.43925301899767699</v>
      </c>
      <c r="C7243" s="23">
        <v>1.73428897580486E-15</v>
      </c>
      <c r="D7243" s="23">
        <v>5.48983905352154E-15</v>
      </c>
      <c r="AJ7243" s="4" t="s">
        <v>17783</v>
      </c>
      <c r="AK7243" s="21">
        <v>2.0177651773249799E-2</v>
      </c>
      <c r="AL7243" s="23">
        <v>0.70160929525270899</v>
      </c>
      <c r="AM7243" s="23">
        <v>0.78247552175139201</v>
      </c>
      <c r="BV7243" s="9" t="s">
        <v>34965</v>
      </c>
      <c r="BW7243" s="21">
        <v>9.1086310000000004E-2</v>
      </c>
      <c r="BX7243" s="23">
        <v>0.1843649</v>
      </c>
      <c r="BY7243" s="23">
        <v>0.46656429999999999</v>
      </c>
    </row>
    <row r="7244" spans="1:77" x14ac:dyDescent="0.25">
      <c r="A7244" s="4" t="s">
        <v>36003</v>
      </c>
      <c r="B7244" s="21">
        <v>0.43919767222287398</v>
      </c>
      <c r="C7244" s="23">
        <v>1.7500337901038299E-15</v>
      </c>
      <c r="D7244" s="23">
        <v>5.5389137414168897E-15</v>
      </c>
      <c r="AJ7244" s="4" t="s">
        <v>12093</v>
      </c>
      <c r="AK7244" s="21">
        <v>2.0161106024924699E-2</v>
      </c>
      <c r="AL7244" s="23">
        <v>0.70184229750643301</v>
      </c>
      <c r="AM7244" s="23">
        <v>0.78264818114403101</v>
      </c>
      <c r="BV7244" s="9" t="s">
        <v>11171</v>
      </c>
      <c r="BW7244" s="21">
        <v>9.1061121083878899E-2</v>
      </c>
      <c r="BX7244" s="23">
        <v>0.184486798987059</v>
      </c>
      <c r="BY7244" s="23">
        <v>0.466684491078112</v>
      </c>
    </row>
    <row r="7245" spans="1:77" x14ac:dyDescent="0.25">
      <c r="A7245" s="4" t="s">
        <v>5935</v>
      </c>
      <c r="B7245" s="21">
        <v>0.43919620290151201</v>
      </c>
      <c r="C7245" s="23">
        <v>1.7504536791224601E-15</v>
      </c>
      <c r="D7245" s="23">
        <v>5.5394776882254403E-15</v>
      </c>
      <c r="AJ7245" s="4" t="s">
        <v>13744</v>
      </c>
      <c r="AK7245" s="21">
        <v>2.0157631762178E-2</v>
      </c>
      <c r="AL7245" s="23">
        <v>0.70189122667670001</v>
      </c>
      <c r="AM7245" s="23">
        <v>0.78265914882853604</v>
      </c>
      <c r="BV7245" s="9" t="s">
        <v>6866</v>
      </c>
      <c r="BW7245" s="21">
        <v>9.1057310000000002E-2</v>
      </c>
      <c r="BX7245" s="23">
        <v>0.18450530000000001</v>
      </c>
      <c r="BY7245" s="23">
        <v>0.4666845</v>
      </c>
    </row>
    <row r="7246" spans="1:77" x14ac:dyDescent="0.25">
      <c r="A7246" s="4" t="s">
        <v>3691</v>
      </c>
      <c r="B7246" s="21">
        <v>0.43919115111267198</v>
      </c>
      <c r="C7246" s="23">
        <v>1.7518980857288701E-15</v>
      </c>
      <c r="D7246" s="23">
        <v>5.5432832153436797E-15</v>
      </c>
      <c r="AJ7246" s="4" t="s">
        <v>14283</v>
      </c>
      <c r="AK7246" s="21">
        <v>2.0136513048288101E-2</v>
      </c>
      <c r="AL7246" s="23">
        <v>0.70218867485195702</v>
      </c>
      <c r="AM7246" s="23">
        <v>0.78290361274984299</v>
      </c>
      <c r="BV7246" s="9" t="s">
        <v>28695</v>
      </c>
      <c r="BW7246" s="21">
        <v>9.1056890000000001E-2</v>
      </c>
      <c r="BX7246" s="23">
        <v>0.18450730000000001</v>
      </c>
      <c r="BY7246" s="23">
        <v>0.4666845</v>
      </c>
    </row>
    <row r="7247" spans="1:77" x14ac:dyDescent="0.25">
      <c r="A7247" s="4" t="s">
        <v>12457</v>
      </c>
      <c r="B7247" s="21">
        <v>0.43917034162494201</v>
      </c>
      <c r="C7247" s="23">
        <v>1.7578602541977901E-15</v>
      </c>
      <c r="D7247" s="23">
        <v>5.5613806330349297E-15</v>
      </c>
      <c r="AJ7247" s="4" t="s">
        <v>36846</v>
      </c>
      <c r="AK7247" s="21">
        <v>2.0128841974406501E-2</v>
      </c>
      <c r="AL7247" s="23">
        <v>0.70229672994194203</v>
      </c>
      <c r="AM7247" s="23">
        <v>0.78298048301150902</v>
      </c>
      <c r="BV7247" s="9" t="s">
        <v>29472</v>
      </c>
      <c r="BW7247" s="21">
        <v>9.1050240000000005E-2</v>
      </c>
      <c r="BX7247" s="23">
        <v>0.1845395</v>
      </c>
      <c r="BY7247" s="23">
        <v>0.4666845</v>
      </c>
    </row>
    <row r="7248" spans="1:77" x14ac:dyDescent="0.25">
      <c r="A7248" s="4" t="s">
        <v>38060</v>
      </c>
      <c r="B7248" s="21">
        <v>0.43915534257628702</v>
      </c>
      <c r="C7248" s="23">
        <v>1.76216998713171E-15</v>
      </c>
      <c r="D7248" s="23">
        <v>5.5742459303084298E-15</v>
      </c>
      <c r="AJ7248" s="4" t="s">
        <v>15938</v>
      </c>
      <c r="AK7248" s="21">
        <v>2.00998881237783E-2</v>
      </c>
      <c r="AL7248" s="23">
        <v>0.70270462915479204</v>
      </c>
      <c r="AM7248" s="23">
        <v>0.78339161797967205</v>
      </c>
      <c r="BV7248" s="9" t="s">
        <v>16396</v>
      </c>
      <c r="BW7248" s="21">
        <v>9.1046594102127495E-2</v>
      </c>
      <c r="BX7248" s="23">
        <v>0.18455712677278399</v>
      </c>
      <c r="BY7248" s="23">
        <v>0.466684491078112</v>
      </c>
    </row>
    <row r="7249" spans="1:77" x14ac:dyDescent="0.25">
      <c r="A7249" s="4" t="s">
        <v>11623</v>
      </c>
      <c r="B7249" s="21">
        <v>0.43911136494611402</v>
      </c>
      <c r="C7249" s="23">
        <v>1.77486601180098E-15</v>
      </c>
      <c r="D7249" s="23">
        <v>5.6136322465435902E-15</v>
      </c>
      <c r="AJ7249" s="4" t="s">
        <v>14335</v>
      </c>
      <c r="AK7249" s="21">
        <v>2.0090657709943401E-2</v>
      </c>
      <c r="AL7249" s="23">
        <v>0.70283468431384499</v>
      </c>
      <c r="AM7249" s="23">
        <v>0.78349297733521694</v>
      </c>
      <c r="BV7249" s="9" t="s">
        <v>9697</v>
      </c>
      <c r="BW7249" s="21">
        <v>9.1046039999999995E-2</v>
      </c>
      <c r="BX7249" s="23">
        <v>0.1845598</v>
      </c>
      <c r="BY7249" s="23">
        <v>0.4666845</v>
      </c>
    </row>
    <row r="7250" spans="1:77" x14ac:dyDescent="0.25">
      <c r="A7250" s="4" t="s">
        <v>16655</v>
      </c>
      <c r="B7250" s="21">
        <v>0.43910697228574103</v>
      </c>
      <c r="C7250" s="23">
        <v>1.77613905356436E-15</v>
      </c>
      <c r="D7250" s="23">
        <v>5.6168835145009201E-15</v>
      </c>
      <c r="AJ7250" s="4" t="s">
        <v>36847</v>
      </c>
      <c r="AK7250" s="21">
        <v>2.0037559084921702E-2</v>
      </c>
      <c r="AL7250" s="23">
        <v>0.70358300418317299</v>
      </c>
      <c r="AM7250" s="23">
        <v>0.78419617769441696</v>
      </c>
      <c r="BV7250" s="9" t="s">
        <v>34273</v>
      </c>
      <c r="BW7250" s="21">
        <v>9.1045290000000001E-2</v>
      </c>
      <c r="BX7250" s="23">
        <v>0.18456349999999999</v>
      </c>
      <c r="BY7250" s="23">
        <v>0.4666845</v>
      </c>
    </row>
    <row r="7251" spans="1:77" x14ac:dyDescent="0.25">
      <c r="A7251" s="4" t="s">
        <v>38401</v>
      </c>
      <c r="B7251" s="21">
        <v>0.439072401819812</v>
      </c>
      <c r="C7251" s="23">
        <v>1.7861892355814801E-15</v>
      </c>
      <c r="D7251" s="23">
        <v>5.6478869896600902E-15</v>
      </c>
      <c r="AJ7251" s="4" t="s">
        <v>10407</v>
      </c>
      <c r="AK7251" s="21">
        <v>2.0033424752560799E-2</v>
      </c>
      <c r="AL7251" s="23">
        <v>0.70364128141240001</v>
      </c>
      <c r="AM7251" s="23">
        <v>0.78421747224162197</v>
      </c>
      <c r="BV7251" s="9" t="s">
        <v>13497</v>
      </c>
      <c r="BW7251" s="21">
        <v>9.1043421429345003E-2</v>
      </c>
      <c r="BX7251" s="23">
        <v>0.18457248888514999</v>
      </c>
      <c r="BY7251" s="23">
        <v>0.466684491078112</v>
      </c>
    </row>
    <row r="7252" spans="1:77" x14ac:dyDescent="0.25">
      <c r="A7252" s="4" t="s">
        <v>3205</v>
      </c>
      <c r="B7252" s="21">
        <v>0.439063393334375</v>
      </c>
      <c r="C7252" s="23">
        <v>1.78881728364301E-15</v>
      </c>
      <c r="D7252" s="23">
        <v>5.6554165411133396E-15</v>
      </c>
      <c r="AJ7252" s="4" t="s">
        <v>11591</v>
      </c>
      <c r="AK7252" s="21">
        <v>2.00048570214316E-2</v>
      </c>
      <c r="AL7252" s="23">
        <v>0.70404401729886101</v>
      </c>
      <c r="AM7252" s="23">
        <v>0.78454558853311096</v>
      </c>
      <c r="BV7252" s="9" t="s">
        <v>33390</v>
      </c>
      <c r="BW7252" s="21">
        <v>9.1035179999999993E-2</v>
      </c>
      <c r="BX7252" s="23">
        <v>0.18461240000000001</v>
      </c>
      <c r="BY7252" s="23">
        <v>0.46675119999999998</v>
      </c>
    </row>
    <row r="7253" spans="1:77" x14ac:dyDescent="0.25">
      <c r="A7253" s="4" t="s">
        <v>11831</v>
      </c>
      <c r="B7253" s="21">
        <v>0.43903738539563802</v>
      </c>
      <c r="C7253" s="23">
        <v>1.7964258640350001E-15</v>
      </c>
      <c r="D7253" s="23">
        <v>5.6786879933729803E-15</v>
      </c>
      <c r="AJ7253" s="4" t="s">
        <v>36848</v>
      </c>
      <c r="AK7253" s="21">
        <v>1.9946955705298301E-2</v>
      </c>
      <c r="AL7253" s="23">
        <v>0.70486053923032999</v>
      </c>
      <c r="AM7253" s="23">
        <v>0.78514531936004295</v>
      </c>
      <c r="BV7253" s="9" t="s">
        <v>8489</v>
      </c>
      <c r="BW7253" s="21">
        <v>9.1030898422453599E-2</v>
      </c>
      <c r="BX7253" s="23">
        <v>0.184633134580588</v>
      </c>
      <c r="BY7253" s="23">
        <v>0.46676961516457199</v>
      </c>
    </row>
    <row r="7254" spans="1:77" x14ac:dyDescent="0.25">
      <c r="A7254" s="4" t="s">
        <v>5302</v>
      </c>
      <c r="B7254" s="21">
        <v>0.439001916089446</v>
      </c>
      <c r="C7254" s="23">
        <v>1.80685348449763E-15</v>
      </c>
      <c r="D7254" s="23">
        <v>5.7108630751229701E-15</v>
      </c>
      <c r="AJ7254" s="4" t="s">
        <v>36849</v>
      </c>
      <c r="AK7254" s="21">
        <v>1.9942638978298299E-2</v>
      </c>
      <c r="AL7254" s="23">
        <v>0.70492142711308503</v>
      </c>
      <c r="AM7254" s="23">
        <v>0.78514531936004295</v>
      </c>
      <c r="BV7254" s="9" t="s">
        <v>8608</v>
      </c>
      <c r="BW7254" s="21">
        <v>9.100068E-2</v>
      </c>
      <c r="BX7254" s="23">
        <v>0.18477950000000001</v>
      </c>
      <c r="BY7254" s="23">
        <v>0.46700330000000001</v>
      </c>
    </row>
    <row r="7255" spans="1:77" x14ac:dyDescent="0.25">
      <c r="A7255" s="4" t="s">
        <v>11641</v>
      </c>
      <c r="B7255" s="21">
        <v>0.43897707859207602</v>
      </c>
      <c r="C7255" s="23">
        <v>1.8141907421692198E-15</v>
      </c>
      <c r="D7255" s="23">
        <v>5.7332630211023399E-15</v>
      </c>
      <c r="AJ7255" s="4" t="s">
        <v>14545</v>
      </c>
      <c r="AK7255" s="21">
        <v>1.9936116118938599E-2</v>
      </c>
      <c r="AL7255" s="23">
        <v>0.70501343629331004</v>
      </c>
      <c r="AM7255" s="23">
        <v>0.785178515498001</v>
      </c>
      <c r="BV7255" s="9" t="s">
        <v>19578</v>
      </c>
      <c r="BW7255" s="21">
        <v>9.0992021315742994E-2</v>
      </c>
      <c r="BX7255" s="23">
        <v>0.184821499678268</v>
      </c>
      <c r="BY7255" s="23">
        <v>0.467006976184274</v>
      </c>
    </row>
    <row r="7256" spans="1:77" x14ac:dyDescent="0.25">
      <c r="A7256" s="4" t="s">
        <v>10451</v>
      </c>
      <c r="B7256" s="21">
        <v>0.43897468999308198</v>
      </c>
      <c r="C7256" s="23">
        <v>1.8148978962619699E-15</v>
      </c>
      <c r="D7256" s="23">
        <v>5.7347070159288303E-15</v>
      </c>
      <c r="AJ7256" s="4" t="s">
        <v>13032</v>
      </c>
      <c r="AK7256" s="21">
        <v>1.9889452586591101E-2</v>
      </c>
      <c r="AL7256" s="23">
        <v>0.70567178107233397</v>
      </c>
      <c r="AM7256" s="23">
        <v>0.78569284066453604</v>
      </c>
      <c r="BV7256" s="9" t="s">
        <v>32632</v>
      </c>
      <c r="BW7256" s="21">
        <v>9.0988349999999996E-2</v>
      </c>
      <c r="BX7256" s="23">
        <v>0.18483930000000001</v>
      </c>
      <c r="BY7256" s="23">
        <v>0.46701789999999999</v>
      </c>
    </row>
    <row r="7257" spans="1:77" x14ac:dyDescent="0.25">
      <c r="A7257" s="4" t="s">
        <v>718</v>
      </c>
      <c r="B7257" s="21">
        <v>0.43895943484562</v>
      </c>
      <c r="C7257" s="23">
        <v>1.8194206173560599E-15</v>
      </c>
      <c r="D7257" s="23">
        <v>5.7482053637394898E-15</v>
      </c>
      <c r="AJ7257" s="4" t="s">
        <v>36850</v>
      </c>
      <c r="AK7257" s="21">
        <v>1.9878664780724298E-2</v>
      </c>
      <c r="AL7257" s="23">
        <v>0.70582401031004605</v>
      </c>
      <c r="AM7257" s="23">
        <v>0.78577527033348804</v>
      </c>
      <c r="BV7257" s="9" t="s">
        <v>5742</v>
      </c>
      <c r="BW7257" s="21">
        <v>9.0984452152298695E-2</v>
      </c>
      <c r="BX7257" s="23">
        <v>0.18485818976378801</v>
      </c>
      <c r="BY7257" s="23">
        <v>0.46703147504428999</v>
      </c>
    </row>
    <row r="7258" spans="1:77" x14ac:dyDescent="0.25">
      <c r="A7258" s="4" t="s">
        <v>748</v>
      </c>
      <c r="B7258" s="21">
        <v>0.438941934054908</v>
      </c>
      <c r="C7258" s="23">
        <v>1.82462271060015E-15</v>
      </c>
      <c r="D7258" s="23">
        <v>5.76384607602126E-15</v>
      </c>
      <c r="AJ7258" s="4" t="s">
        <v>16923</v>
      </c>
      <c r="AK7258" s="21">
        <v>1.9815084627162201E-2</v>
      </c>
      <c r="AL7258" s="23">
        <v>0.70672144264728198</v>
      </c>
      <c r="AM7258" s="23">
        <v>0.78646822022226703</v>
      </c>
      <c r="BV7258" s="9" t="s">
        <v>28610</v>
      </c>
      <c r="BW7258" s="21">
        <v>9.0942430000000005E-2</v>
      </c>
      <c r="BX7258" s="23">
        <v>0.185062</v>
      </c>
      <c r="BY7258" s="23">
        <v>0.46727200000000002</v>
      </c>
    </row>
    <row r="7259" spans="1:77" x14ac:dyDescent="0.25">
      <c r="A7259" s="4" t="s">
        <v>17409</v>
      </c>
      <c r="B7259" s="21">
        <v>0.43892726371785501</v>
      </c>
      <c r="C7259" s="23">
        <v>1.8289946806904498E-15</v>
      </c>
      <c r="D7259" s="23">
        <v>5.77686054190515E-15</v>
      </c>
      <c r="AJ7259" s="4" t="s">
        <v>17485</v>
      </c>
      <c r="AK7259" s="21">
        <v>1.9796125521891E-2</v>
      </c>
      <c r="AL7259" s="23">
        <v>0.70698912862445096</v>
      </c>
      <c r="AM7259" s="23">
        <v>0.78667865468327702</v>
      </c>
      <c r="BV7259" s="9" t="s">
        <v>6314</v>
      </c>
      <c r="BW7259" s="21">
        <v>9.0937059092378605E-2</v>
      </c>
      <c r="BX7259" s="23">
        <v>0.18508804029481099</v>
      </c>
      <c r="BY7259" s="23">
        <v>0.46727202622304198</v>
      </c>
    </row>
    <row r="7260" spans="1:77" x14ac:dyDescent="0.25">
      <c r="A7260" s="4" t="s">
        <v>11700</v>
      </c>
      <c r="B7260" s="21">
        <v>0.438845056496314</v>
      </c>
      <c r="C7260" s="23">
        <v>1.8536841813770401E-15</v>
      </c>
      <c r="D7260" s="23">
        <v>5.8540352857653497E-15</v>
      </c>
      <c r="AJ7260" s="4" t="s">
        <v>15397</v>
      </c>
      <c r="AK7260" s="21">
        <v>1.9772669556252901E-2</v>
      </c>
      <c r="AL7260" s="23">
        <v>0.70732035626921497</v>
      </c>
      <c r="AM7260" s="23">
        <v>0.78694953065416895</v>
      </c>
      <c r="BV7260" s="9" t="s">
        <v>4406</v>
      </c>
      <c r="BW7260" s="21">
        <v>9.0936975579668899E-2</v>
      </c>
      <c r="BX7260" s="23">
        <v>0.18508844550641601</v>
      </c>
      <c r="BY7260" s="23">
        <v>0.46727202622304198</v>
      </c>
    </row>
    <row r="7261" spans="1:77" x14ac:dyDescent="0.25">
      <c r="A7261" s="4" t="s">
        <v>10863</v>
      </c>
      <c r="B7261" s="21">
        <v>0.43883537411395601</v>
      </c>
      <c r="C7261" s="23">
        <v>1.8566135243035101E-15</v>
      </c>
      <c r="D7261" s="23">
        <v>5.8624784720291901E-15</v>
      </c>
      <c r="AJ7261" s="4" t="s">
        <v>9634</v>
      </c>
      <c r="AK7261" s="21">
        <v>1.9772107441668799E-2</v>
      </c>
      <c r="AL7261" s="23">
        <v>0.70732829470914604</v>
      </c>
      <c r="AM7261" s="23">
        <v>0.78694953065416895</v>
      </c>
      <c r="BV7261" s="9" t="s">
        <v>26848</v>
      </c>
      <c r="BW7261" s="21">
        <v>9.0932330000000006E-2</v>
      </c>
      <c r="BX7261" s="23">
        <v>0.185111</v>
      </c>
      <c r="BY7261" s="23">
        <v>0.46729490000000001</v>
      </c>
    </row>
    <row r="7262" spans="1:77" x14ac:dyDescent="0.25">
      <c r="A7262" s="4" t="s">
        <v>18302</v>
      </c>
      <c r="B7262" s="21">
        <v>0.43881630223679702</v>
      </c>
      <c r="C7262" s="23">
        <v>1.8623968713107601E-15</v>
      </c>
      <c r="D7262" s="23">
        <v>5.8799299485742003E-15</v>
      </c>
      <c r="AJ7262" s="4" t="s">
        <v>12428</v>
      </c>
      <c r="AK7262" s="21">
        <v>1.9770535842861599E-2</v>
      </c>
      <c r="AL7262" s="23">
        <v>0.70735048971637204</v>
      </c>
      <c r="AM7262" s="23">
        <v>0.78694953065416895</v>
      </c>
      <c r="BV7262" s="9" t="s">
        <v>12192</v>
      </c>
      <c r="BW7262" s="21">
        <v>9.0924062908737002E-2</v>
      </c>
      <c r="BX7262" s="23">
        <v>0.185151106853056</v>
      </c>
      <c r="BY7262" s="23">
        <v>0.46735218452381999</v>
      </c>
    </row>
    <row r="7263" spans="1:77" x14ac:dyDescent="0.25">
      <c r="A7263" s="4" t="s">
        <v>14080</v>
      </c>
      <c r="B7263" s="21">
        <v>0.43880391023564003</v>
      </c>
      <c r="C7263" s="23">
        <v>1.8661640725814601E-15</v>
      </c>
      <c r="D7263" s="23">
        <v>5.8910121508845804E-15</v>
      </c>
      <c r="AJ7263" s="4" t="s">
        <v>36851</v>
      </c>
      <c r="AK7263" s="21">
        <v>1.9750967264780001E-2</v>
      </c>
      <c r="AL7263" s="23">
        <v>0.70762686897912797</v>
      </c>
      <c r="AM7263" s="23">
        <v>0.78716952364072601</v>
      </c>
      <c r="BV7263" s="9" t="s">
        <v>16264</v>
      </c>
      <c r="BW7263" s="21">
        <v>9.0915190000000007E-2</v>
      </c>
      <c r="BX7263" s="23">
        <v>0.1851942</v>
      </c>
      <c r="BY7263" s="23">
        <v>0.4673522</v>
      </c>
    </row>
    <row r="7264" spans="1:77" x14ac:dyDescent="0.25">
      <c r="A7264" s="4" t="s">
        <v>8860</v>
      </c>
      <c r="B7264" s="21">
        <v>0.43878205415442301</v>
      </c>
      <c r="C7264" s="23">
        <v>1.8728265848026802E-15</v>
      </c>
      <c r="D7264" s="23">
        <v>5.9112298127679201E-15</v>
      </c>
      <c r="AJ7264" s="4" t="s">
        <v>5002</v>
      </c>
      <c r="AK7264" s="21">
        <v>1.9734387767741599E-2</v>
      </c>
      <c r="AL7264" s="23">
        <v>0.70786106160590201</v>
      </c>
      <c r="AM7264" s="23">
        <v>0.78731403804227895</v>
      </c>
      <c r="BV7264" s="9" t="s">
        <v>26626</v>
      </c>
      <c r="BW7264" s="21">
        <v>9.0913629999999995E-2</v>
      </c>
      <c r="BX7264" s="23">
        <v>0.1852018</v>
      </c>
      <c r="BY7264" s="23">
        <v>0.4673522</v>
      </c>
    </row>
    <row r="7265" spans="1:77" x14ac:dyDescent="0.25">
      <c r="A7265" s="4" t="s">
        <v>7564</v>
      </c>
      <c r="B7265" s="21">
        <v>0.43874666146144298</v>
      </c>
      <c r="C7265" s="23">
        <v>1.88366499813164E-15</v>
      </c>
      <c r="D7265" s="23">
        <v>5.9446205490472397E-15</v>
      </c>
      <c r="AJ7265" s="4" t="s">
        <v>14629</v>
      </c>
      <c r="AK7265" s="21">
        <v>1.9733418097110898E-2</v>
      </c>
      <c r="AL7265" s="23">
        <v>0.70787475947857204</v>
      </c>
      <c r="AM7265" s="23">
        <v>0.78731403804227895</v>
      </c>
      <c r="BV7265" s="9" t="s">
        <v>34</v>
      </c>
      <c r="BW7265" s="21">
        <v>9.0910009266261804E-2</v>
      </c>
      <c r="BX7265" s="23">
        <v>0.18521932270091301</v>
      </c>
      <c r="BY7265" s="23">
        <v>0.46735218452381999</v>
      </c>
    </row>
    <row r="7266" spans="1:77" x14ac:dyDescent="0.25">
      <c r="A7266" s="4" t="s">
        <v>38548</v>
      </c>
      <c r="B7266" s="21">
        <v>0.43872305019704999</v>
      </c>
      <c r="C7266" s="23">
        <v>1.8909296991701201E-15</v>
      </c>
      <c r="D7266" s="23">
        <v>5.9667254365387299E-15</v>
      </c>
      <c r="AJ7266" s="4" t="s">
        <v>16162</v>
      </c>
      <c r="AK7266" s="21">
        <v>1.9724626185256298E-2</v>
      </c>
      <c r="AL7266" s="23">
        <v>0.70799896108906302</v>
      </c>
      <c r="AM7266" s="23">
        <v>0.78740843292056295</v>
      </c>
      <c r="BV7266" s="9" t="s">
        <v>25902</v>
      </c>
      <c r="BW7266" s="21">
        <v>9.0909980000000001E-2</v>
      </c>
      <c r="BX7266" s="23">
        <v>0.18521950000000001</v>
      </c>
      <c r="BY7266" s="23">
        <v>0.4673522</v>
      </c>
    </row>
    <row r="7267" spans="1:77" x14ac:dyDescent="0.25">
      <c r="A7267" s="4" t="s">
        <v>6616</v>
      </c>
      <c r="B7267" s="21">
        <v>0.43870984052787498</v>
      </c>
      <c r="C7267" s="23">
        <v>1.8950060110430799E-15</v>
      </c>
      <c r="D7267" s="23">
        <v>5.9787648349511798E-15</v>
      </c>
      <c r="AJ7267" s="4" t="s">
        <v>9014</v>
      </c>
      <c r="AK7267" s="21">
        <v>1.9665186971792401E-2</v>
      </c>
      <c r="AL7267" s="23">
        <v>0.70883884995823299</v>
      </c>
      <c r="AM7267" s="23">
        <v>0.78812361302698197</v>
      </c>
      <c r="BV7267" s="9" t="s">
        <v>28440</v>
      </c>
      <c r="BW7267" s="21">
        <v>9.0903830000000005E-2</v>
      </c>
      <c r="BX7267" s="23">
        <v>0.18524930000000001</v>
      </c>
      <c r="BY7267" s="23">
        <v>0.4673522</v>
      </c>
    </row>
    <row r="7268" spans="1:77" x14ac:dyDescent="0.25">
      <c r="A7268" s="4" t="s">
        <v>13858</v>
      </c>
      <c r="B7268" s="21">
        <v>0.43867667957294798</v>
      </c>
      <c r="C7268" s="23">
        <v>1.9052769739488099E-15</v>
      </c>
      <c r="D7268" s="23">
        <v>6.0103424210542196E-15</v>
      </c>
      <c r="AJ7268" s="4" t="s">
        <v>18760</v>
      </c>
      <c r="AK7268" s="21">
        <v>1.9635813709143701E-2</v>
      </c>
      <c r="AL7268" s="23">
        <v>0.70925403072924798</v>
      </c>
      <c r="AM7268" s="23">
        <v>0.78849765077740697</v>
      </c>
      <c r="BV7268" s="9" t="s">
        <v>32308</v>
      </c>
      <c r="BW7268" s="21">
        <v>9.0898930000000003E-2</v>
      </c>
      <c r="BX7268" s="23">
        <v>0.1852731</v>
      </c>
      <c r="BY7268" s="23">
        <v>0.46736309999999998</v>
      </c>
    </row>
    <row r="7269" spans="1:77" x14ac:dyDescent="0.25">
      <c r="A7269" s="4" t="s">
        <v>4388</v>
      </c>
      <c r="B7269" s="21">
        <v>0.438662777172181</v>
      </c>
      <c r="C7269" s="23">
        <v>1.9095991820779699E-15</v>
      </c>
      <c r="D7269" s="23">
        <v>6.0231480945310999E-15</v>
      </c>
      <c r="AJ7269" s="4" t="s">
        <v>13193</v>
      </c>
      <c r="AK7269" s="21">
        <v>1.9626280299309001E-2</v>
      </c>
      <c r="AL7269" s="23">
        <v>0.70938880062850096</v>
      </c>
      <c r="AM7269" s="23">
        <v>0.788521523406987</v>
      </c>
      <c r="BV7269" s="9" t="s">
        <v>22232</v>
      </c>
      <c r="BW7269" s="21">
        <v>9.0894647664955294E-2</v>
      </c>
      <c r="BX7269" s="23">
        <v>0.18529390844537</v>
      </c>
      <c r="BY7269" s="23">
        <v>0.46738152937940702</v>
      </c>
    </row>
    <row r="7270" spans="1:77" x14ac:dyDescent="0.25">
      <c r="A7270" s="4" t="s">
        <v>10767</v>
      </c>
      <c r="B7270" s="21">
        <v>0.43863670714958197</v>
      </c>
      <c r="C7270" s="23">
        <v>1.9177301759651099E-15</v>
      </c>
      <c r="D7270" s="23">
        <v>6.0479620438652198E-15</v>
      </c>
      <c r="AJ7270" s="4" t="s">
        <v>13229</v>
      </c>
      <c r="AK7270" s="21">
        <v>1.96175783577528E-2</v>
      </c>
      <c r="AL7270" s="23">
        <v>0.70951182430836401</v>
      </c>
      <c r="AM7270" s="23">
        <v>0.788521523406987</v>
      </c>
      <c r="BV7270" s="9" t="s">
        <v>9004</v>
      </c>
      <c r="BW7270" s="21">
        <v>9.0881540195152502E-2</v>
      </c>
      <c r="BX7270" s="23">
        <v>0.18535756706100601</v>
      </c>
      <c r="BY7270" s="23">
        <v>0.46747394573213802</v>
      </c>
    </row>
    <row r="7271" spans="1:77" x14ac:dyDescent="0.25">
      <c r="A7271" s="4" t="s">
        <v>699</v>
      </c>
      <c r="B7271" s="21">
        <v>0.43861265574098002</v>
      </c>
      <c r="C7271" s="23">
        <v>1.9252616614116301E-15</v>
      </c>
      <c r="D7271" s="23">
        <v>6.0708787501694702E-15</v>
      </c>
      <c r="AJ7271" s="4" t="s">
        <v>9003</v>
      </c>
      <c r="AK7271" s="21">
        <v>1.9580663275552201E-2</v>
      </c>
      <c r="AL7271" s="23">
        <v>0.71003379503563702</v>
      </c>
      <c r="AM7271" s="23">
        <v>0.789005960084597</v>
      </c>
      <c r="BV7271" s="9" t="s">
        <v>9954</v>
      </c>
      <c r="BW7271" s="21">
        <v>9.0875807389720495E-2</v>
      </c>
      <c r="BX7271" s="23">
        <v>0.185385414435629</v>
      </c>
      <c r="BY7271" s="23">
        <v>0.46751010205536397</v>
      </c>
    </row>
    <row r="7272" spans="1:77" x14ac:dyDescent="0.25">
      <c r="A7272" s="4" t="s">
        <v>4181</v>
      </c>
      <c r="B7272" s="21">
        <v>0.438544491222083</v>
      </c>
      <c r="C7272" s="23">
        <v>1.9467645848252899E-15</v>
      </c>
      <c r="D7272" s="23">
        <v>6.13783887123759E-15</v>
      </c>
      <c r="AJ7272" s="4" t="s">
        <v>10626</v>
      </c>
      <c r="AK7272" s="21">
        <v>1.95449954365071E-2</v>
      </c>
      <c r="AL7272" s="23">
        <v>0.710538258761922</v>
      </c>
      <c r="AM7272" s="23">
        <v>0.78939933076657398</v>
      </c>
      <c r="BV7272" s="9" t="s">
        <v>35044</v>
      </c>
      <c r="BW7272" s="21">
        <v>9.087141E-2</v>
      </c>
      <c r="BX7272" s="23">
        <v>0.18540680000000001</v>
      </c>
      <c r="BY7272" s="23">
        <v>0.4675299</v>
      </c>
    </row>
    <row r="7273" spans="1:77" x14ac:dyDescent="0.25">
      <c r="A7273" s="4" t="s">
        <v>12238</v>
      </c>
      <c r="B7273" s="21">
        <v>0.438536856118316</v>
      </c>
      <c r="C7273" s="23">
        <v>1.94918773118339E-15</v>
      </c>
      <c r="D7273" s="23">
        <v>6.1446333457030202E-15</v>
      </c>
      <c r="AJ7273" s="4" t="s">
        <v>9111</v>
      </c>
      <c r="AK7273" s="21">
        <v>1.9540981369208E-2</v>
      </c>
      <c r="AL7273" s="23">
        <v>0.71059503914406197</v>
      </c>
      <c r="AM7273" s="23">
        <v>0.78941860516420403</v>
      </c>
      <c r="BV7273" s="9" t="s">
        <v>18980</v>
      </c>
      <c r="BW7273" s="21">
        <v>9.0862254695368794E-2</v>
      </c>
      <c r="BX7273" s="23">
        <v>0.185451259508497</v>
      </c>
      <c r="BY7273" s="23">
        <v>0.46760392329432399</v>
      </c>
    </row>
    <row r="7274" spans="1:77" x14ac:dyDescent="0.25">
      <c r="A7274" s="4" t="s">
        <v>12233</v>
      </c>
      <c r="B7274" s="21">
        <v>0.43851915803448899</v>
      </c>
      <c r="C7274" s="23">
        <v>1.9548159267650199E-15</v>
      </c>
      <c r="D7274" s="23">
        <v>6.1615281817632699E-15</v>
      </c>
      <c r="AJ7274" s="4" t="s">
        <v>36852</v>
      </c>
      <c r="AK7274" s="21">
        <v>1.9530946200961199E-2</v>
      </c>
      <c r="AL7274" s="23">
        <v>0.71073699709668903</v>
      </c>
      <c r="AM7274" s="23">
        <v>0.78953249816200799</v>
      </c>
      <c r="BV7274" s="9" t="s">
        <v>18791</v>
      </c>
      <c r="BW7274" s="21">
        <v>9.0859809999999999E-2</v>
      </c>
      <c r="BX7274" s="23">
        <v>0.18546319999999999</v>
      </c>
      <c r="BY7274" s="23">
        <v>0.46760390000000002</v>
      </c>
    </row>
    <row r="7275" spans="1:77" x14ac:dyDescent="0.25">
      <c r="A7275" s="4" t="s">
        <v>169</v>
      </c>
      <c r="B7275" s="21">
        <v>0.43848964220403602</v>
      </c>
      <c r="C7275" s="23">
        <v>1.96423774347972E-15</v>
      </c>
      <c r="D7275" s="23">
        <v>6.1903741206089498E-15</v>
      </c>
      <c r="AJ7275" s="4" t="s">
        <v>12071</v>
      </c>
      <c r="AK7275" s="21">
        <v>1.9516646086209101E-2</v>
      </c>
      <c r="AL7275" s="23">
        <v>0.71093930444363995</v>
      </c>
      <c r="AM7275" s="23">
        <v>0.78966960025308797</v>
      </c>
      <c r="BV7275" s="9" t="s">
        <v>30104</v>
      </c>
      <c r="BW7275" s="21">
        <v>9.0856080000000006E-2</v>
      </c>
      <c r="BX7275" s="23">
        <v>0.18548129999999999</v>
      </c>
      <c r="BY7275" s="23">
        <v>0.46761550000000002</v>
      </c>
    </row>
    <row r="7276" spans="1:77" x14ac:dyDescent="0.25">
      <c r="A7276" s="4" t="s">
        <v>14777</v>
      </c>
      <c r="B7276" s="21">
        <v>0.43840818168641499</v>
      </c>
      <c r="C7276" s="23">
        <v>1.9904724009461599E-15</v>
      </c>
      <c r="D7276" s="23">
        <v>6.2721911845021401E-15</v>
      </c>
      <c r="AJ7276" s="4" t="s">
        <v>16672</v>
      </c>
      <c r="AK7276" s="21">
        <v>1.9509266765058101E-2</v>
      </c>
      <c r="AL7276" s="23">
        <v>0.71104370950284002</v>
      </c>
      <c r="AM7276" s="23">
        <v>0.78974175113713496</v>
      </c>
      <c r="BV7276" s="9" t="s">
        <v>25565</v>
      </c>
      <c r="BW7276" s="21">
        <v>9.0839550000000005E-2</v>
      </c>
      <c r="BX7276" s="23">
        <v>0.18556159999999999</v>
      </c>
      <c r="BY7276" s="23">
        <v>0.4677499</v>
      </c>
    </row>
    <row r="7277" spans="1:77" x14ac:dyDescent="0.25">
      <c r="A7277" s="4" t="s">
        <v>3247</v>
      </c>
      <c r="B7277" s="21">
        <v>0.43839918887907198</v>
      </c>
      <c r="C7277" s="23">
        <v>1.99338952418824E-15</v>
      </c>
      <c r="D7277" s="23">
        <v>6.2805198123929399E-15</v>
      </c>
      <c r="AJ7277" s="4" t="s">
        <v>24734</v>
      </c>
      <c r="AK7277" s="21">
        <v>1.9473302685952099E-2</v>
      </c>
      <c r="AL7277" s="23">
        <v>0.71155261833724004</v>
      </c>
      <c r="AM7277" s="23">
        <v>0.79017547254889897</v>
      </c>
      <c r="BV7277" s="9" t="s">
        <v>25481</v>
      </c>
      <c r="BW7277" s="21">
        <v>9.0818120000000002E-2</v>
      </c>
      <c r="BX7277" s="23">
        <v>0.18566579999999999</v>
      </c>
      <c r="BY7277" s="23">
        <v>0.46797850000000002</v>
      </c>
    </row>
    <row r="7278" spans="1:77" x14ac:dyDescent="0.25">
      <c r="A7278" s="4" t="s">
        <v>7491</v>
      </c>
      <c r="B7278" s="21">
        <v>0.438389809627588</v>
      </c>
      <c r="C7278" s="23">
        <v>1.99643646632222E-15</v>
      </c>
      <c r="D7278" s="23">
        <v>6.2892551113639603E-15</v>
      </c>
      <c r="AJ7278" s="4" t="s">
        <v>17896</v>
      </c>
      <c r="AK7278" s="21">
        <v>1.9444894633240499E-2</v>
      </c>
      <c r="AL7278" s="23">
        <v>0.711954696309266</v>
      </c>
      <c r="AM7278" s="23">
        <v>0.79053427732176895</v>
      </c>
      <c r="BV7278" s="9" t="s">
        <v>26243</v>
      </c>
      <c r="BW7278" s="21">
        <v>9.0785669999999999E-2</v>
      </c>
      <c r="BX7278" s="23">
        <v>0.18582370000000001</v>
      </c>
      <c r="BY7278" s="23">
        <v>0.46823989999999999</v>
      </c>
    </row>
    <row r="7279" spans="1:77" x14ac:dyDescent="0.25">
      <c r="A7279" s="4" t="s">
        <v>2210</v>
      </c>
      <c r="B7279" s="21">
        <v>0.43837990813419497</v>
      </c>
      <c r="C7279" s="23">
        <v>1.9996580152281198E-15</v>
      </c>
      <c r="D7279" s="23">
        <v>6.2985379869431296E-15</v>
      </c>
      <c r="AJ7279" s="4" t="s">
        <v>17736</v>
      </c>
      <c r="AK7279" s="21">
        <v>1.94277232718531E-2</v>
      </c>
      <c r="AL7279" s="23">
        <v>0.71219777264135198</v>
      </c>
      <c r="AM7279" s="23">
        <v>0.79076032434584198</v>
      </c>
      <c r="BV7279" s="9" t="s">
        <v>9542</v>
      </c>
      <c r="BW7279" s="21">
        <v>9.0777099999999999E-2</v>
      </c>
      <c r="BX7279" s="23">
        <v>0.18586539999999999</v>
      </c>
      <c r="BY7279" s="23">
        <v>0.46830650000000001</v>
      </c>
    </row>
    <row r="7280" spans="1:77" x14ac:dyDescent="0.25">
      <c r="A7280" s="4" t="s">
        <v>17010</v>
      </c>
      <c r="B7280" s="21">
        <v>0.438358228032529</v>
      </c>
      <c r="C7280" s="23">
        <v>2.0067296468793399E-15</v>
      </c>
      <c r="D7280" s="23">
        <v>6.31994366458441E-15</v>
      </c>
      <c r="AJ7280" s="4" t="s">
        <v>8824</v>
      </c>
      <c r="AK7280" s="21">
        <v>1.9417548799768598E-2</v>
      </c>
      <c r="AL7280" s="23">
        <v>0.71234181534569496</v>
      </c>
      <c r="AM7280" s="23">
        <v>0.79083648045871402</v>
      </c>
      <c r="BV7280" s="9" t="s">
        <v>23467</v>
      </c>
      <c r="BW7280" s="21">
        <v>9.0774679999999996E-2</v>
      </c>
      <c r="BX7280" s="23">
        <v>0.18587719999999999</v>
      </c>
      <c r="BY7280" s="23">
        <v>0.46830650000000001</v>
      </c>
    </row>
    <row r="7281" spans="1:77" x14ac:dyDescent="0.25">
      <c r="A7281" s="4" t="s">
        <v>5631</v>
      </c>
      <c r="B7281" s="21">
        <v>0.43835735609430299</v>
      </c>
      <c r="C7281" s="23">
        <v>2.0070145682902302E-15</v>
      </c>
      <c r="D7281" s="23">
        <v>6.3199725028957999E-15</v>
      </c>
      <c r="AJ7281" s="4" t="s">
        <v>17047</v>
      </c>
      <c r="AK7281" s="21">
        <v>1.9395722308830299E-2</v>
      </c>
      <c r="AL7281" s="23">
        <v>0.712650853250268</v>
      </c>
      <c r="AM7281" s="23">
        <v>0.79106325954105094</v>
      </c>
      <c r="BV7281" s="9" t="s">
        <v>28954</v>
      </c>
      <c r="BW7281" s="21">
        <v>9.0771389999999993E-2</v>
      </c>
      <c r="BX7281" s="23">
        <v>0.18589320000000001</v>
      </c>
      <c r="BY7281" s="23">
        <v>0.46831270000000003</v>
      </c>
    </row>
    <row r="7282" spans="1:77" x14ac:dyDescent="0.25">
      <c r="A7282" s="4" t="s">
        <v>427</v>
      </c>
      <c r="B7282" s="21">
        <v>0.438348833364131</v>
      </c>
      <c r="C7282" s="23">
        <v>2.0098016107709701E-15</v>
      </c>
      <c r="D7282" s="23">
        <v>6.3278792850184301E-15</v>
      </c>
      <c r="AJ7282" s="4" t="s">
        <v>8634</v>
      </c>
      <c r="AK7282" s="21">
        <v>1.93932147331074E-2</v>
      </c>
      <c r="AL7282" s="23">
        <v>0.71268636063666102</v>
      </c>
      <c r="AM7282" s="23">
        <v>0.79106325954105094</v>
      </c>
      <c r="BV7282" s="9" t="s">
        <v>26893</v>
      </c>
      <c r="BW7282" s="21">
        <v>9.0764239999999996E-2</v>
      </c>
      <c r="BX7282" s="23">
        <v>0.18592800000000001</v>
      </c>
      <c r="BY7282" s="23">
        <v>0.46834599999999998</v>
      </c>
    </row>
    <row r="7283" spans="1:77" x14ac:dyDescent="0.25">
      <c r="A7283" s="4" t="s">
        <v>12937</v>
      </c>
      <c r="B7283" s="21">
        <v>0.43831422552560001</v>
      </c>
      <c r="C7283" s="23">
        <v>2.0211578330940701E-15</v>
      </c>
      <c r="D7283" s="23">
        <v>6.3627603322596203E-15</v>
      </c>
      <c r="AJ7283" s="4" t="s">
        <v>4214</v>
      </c>
      <c r="AK7283" s="21">
        <v>1.9391708241533401E-2</v>
      </c>
      <c r="AL7283" s="23">
        <v>0.71270769292417302</v>
      </c>
      <c r="AM7283" s="23">
        <v>0.79106325954105094</v>
      </c>
      <c r="BV7283" s="9" t="s">
        <v>26671</v>
      </c>
      <c r="BW7283" s="21">
        <v>9.0758149999999996E-2</v>
      </c>
      <c r="BX7283" s="23">
        <v>0.1859576</v>
      </c>
      <c r="BY7283" s="23">
        <v>0.46834599999999998</v>
      </c>
    </row>
    <row r="7284" spans="1:77" x14ac:dyDescent="0.25">
      <c r="A7284" s="4" t="s">
        <v>35954</v>
      </c>
      <c r="B7284" s="21">
        <v>0.438302354662431</v>
      </c>
      <c r="C7284" s="23">
        <v>2.0250676025163902E-15</v>
      </c>
      <c r="D7284" s="23">
        <v>6.3741930111895003E-15</v>
      </c>
      <c r="AJ7284" s="4" t="s">
        <v>18253</v>
      </c>
      <c r="AK7284" s="21">
        <v>1.9367874716945399E-2</v>
      </c>
      <c r="AL7284" s="23">
        <v>0.71304521120449205</v>
      </c>
      <c r="AM7284" s="23">
        <v>0.79130627097083805</v>
      </c>
      <c r="BV7284" s="9" t="s">
        <v>30240</v>
      </c>
      <c r="BW7284" s="21">
        <v>9.0755669999999997E-2</v>
      </c>
      <c r="BX7284" s="23">
        <v>0.18596969999999999</v>
      </c>
      <c r="BY7284" s="23">
        <v>0.46834599999999998</v>
      </c>
    </row>
    <row r="7285" spans="1:77" x14ac:dyDescent="0.25">
      <c r="A7285" s="4" t="s">
        <v>1993</v>
      </c>
      <c r="B7285" s="21">
        <v>0.43824525226220701</v>
      </c>
      <c r="C7285" s="23">
        <v>2.0439785572481301E-15</v>
      </c>
      <c r="D7285" s="23">
        <v>6.4328344651212101E-15</v>
      </c>
      <c r="AJ7285" s="4" t="s">
        <v>12015</v>
      </c>
      <c r="AK7285" s="21">
        <v>1.93388505466556E-2</v>
      </c>
      <c r="AL7285" s="23">
        <v>0.71345631233457196</v>
      </c>
      <c r="AM7285" s="23">
        <v>0.79171860611596501</v>
      </c>
      <c r="BV7285" s="9" t="s">
        <v>19972</v>
      </c>
      <c r="BW7285" s="21">
        <v>9.0752970196594299E-2</v>
      </c>
      <c r="BX7285" s="23">
        <v>0.18598284032479301</v>
      </c>
      <c r="BY7285" s="23">
        <v>0.46834599634350799</v>
      </c>
    </row>
    <row r="7286" spans="1:77" x14ac:dyDescent="0.25">
      <c r="A7286" s="4" t="s">
        <v>18179</v>
      </c>
      <c r="B7286" s="21">
        <v>0.43820115791039599</v>
      </c>
      <c r="C7286" s="23">
        <v>2.0586998461327598E-15</v>
      </c>
      <c r="D7286" s="23">
        <v>6.4782758579803102E-15</v>
      </c>
      <c r="AJ7286" s="4" t="s">
        <v>15778</v>
      </c>
      <c r="AK7286" s="21">
        <v>1.9329490198398899E-2</v>
      </c>
      <c r="AL7286" s="23">
        <v>0.71358891088389098</v>
      </c>
      <c r="AM7286" s="23">
        <v>0.79179668363210698</v>
      </c>
      <c r="BV7286" s="9" t="s">
        <v>12119</v>
      </c>
      <c r="BW7286" s="21">
        <v>9.0751999999999999E-2</v>
      </c>
      <c r="BX7286" s="23">
        <v>0.1859876</v>
      </c>
      <c r="BY7286" s="23">
        <v>0.46834599999999998</v>
      </c>
    </row>
    <row r="7287" spans="1:77" x14ac:dyDescent="0.25">
      <c r="A7287" s="4" t="s">
        <v>6833</v>
      </c>
      <c r="B7287" s="21">
        <v>0.438185652496626</v>
      </c>
      <c r="C7287" s="23">
        <v>2.0639011123727501E-15</v>
      </c>
      <c r="D7287" s="23">
        <v>6.4937514680613301E-15</v>
      </c>
      <c r="AJ7287" s="4" t="s">
        <v>9793</v>
      </c>
      <c r="AK7287" s="21">
        <v>1.9323615500737499E-2</v>
      </c>
      <c r="AL7287" s="23">
        <v>0.71367213616159797</v>
      </c>
      <c r="AM7287" s="23">
        <v>0.79179668363210698</v>
      </c>
      <c r="BV7287" s="9" t="s">
        <v>7643</v>
      </c>
      <c r="BW7287" s="21">
        <v>9.0724470000000002E-2</v>
      </c>
      <c r="BX7287" s="23">
        <v>0.1861216</v>
      </c>
      <c r="BY7287" s="23">
        <v>0.46861540000000002</v>
      </c>
    </row>
    <row r="7288" spans="1:77" x14ac:dyDescent="0.25">
      <c r="A7288" s="4" t="s">
        <v>2179</v>
      </c>
      <c r="B7288" s="21">
        <v>0.43812569233989301</v>
      </c>
      <c r="C7288" s="23">
        <v>2.0841360870338502E-15</v>
      </c>
      <c r="D7288" s="23">
        <v>6.55651761738391E-15</v>
      </c>
      <c r="AJ7288" s="4" t="s">
        <v>15546</v>
      </c>
      <c r="AK7288" s="21">
        <v>1.93232463236396E-2</v>
      </c>
      <c r="AL7288" s="23">
        <v>0.71367736630852696</v>
      </c>
      <c r="AM7288" s="23">
        <v>0.79179668363210698</v>
      </c>
      <c r="BV7288" s="9" t="s">
        <v>9114</v>
      </c>
      <c r="BW7288" s="21">
        <v>9.0678690000000006E-2</v>
      </c>
      <c r="BX7288" s="23">
        <v>0.1863448</v>
      </c>
      <c r="BY7288" s="23">
        <v>0.46893829999999997</v>
      </c>
    </row>
    <row r="7289" spans="1:77" x14ac:dyDescent="0.25">
      <c r="A7289" s="4" t="s">
        <v>4462</v>
      </c>
      <c r="B7289" s="21">
        <v>0.43811362243270102</v>
      </c>
      <c r="C7289" s="23">
        <v>2.0882328015852001E-15</v>
      </c>
      <c r="D7289" s="23">
        <v>6.5685038905750301E-15</v>
      </c>
      <c r="AJ7289" s="4" t="s">
        <v>9390</v>
      </c>
      <c r="AK7289" s="21">
        <v>1.9304904036194E-2</v>
      </c>
      <c r="AL7289" s="23">
        <v>0.71393723910847495</v>
      </c>
      <c r="AM7289" s="23">
        <v>0.79194500925042499</v>
      </c>
      <c r="BV7289" s="9" t="s">
        <v>33562</v>
      </c>
      <c r="BW7289" s="21">
        <v>9.0673069999999995E-2</v>
      </c>
      <c r="BX7289" s="23">
        <v>0.18637219999999999</v>
      </c>
      <c r="BY7289" s="23">
        <v>0.46897319999999998</v>
      </c>
    </row>
    <row r="7290" spans="1:77" x14ac:dyDescent="0.25">
      <c r="A7290" s="4" t="s">
        <v>1400</v>
      </c>
      <c r="B7290" s="21">
        <v>0.438101121514063</v>
      </c>
      <c r="C7290" s="23">
        <v>2.0924841254564401E-15</v>
      </c>
      <c r="D7290" s="23">
        <v>6.5809731284768598E-15</v>
      </c>
      <c r="AJ7290" s="4" t="s">
        <v>16679</v>
      </c>
      <c r="AK7290" s="21">
        <v>1.9221212853408599E-2</v>
      </c>
      <c r="AL7290" s="23">
        <v>0.71512339147340498</v>
      </c>
      <c r="AM7290" s="23">
        <v>0.79318237082024201</v>
      </c>
      <c r="BV7290" s="9" t="s">
        <v>31853</v>
      </c>
      <c r="BW7290" s="21">
        <v>9.0667339999999999E-2</v>
      </c>
      <c r="BX7290" s="23">
        <v>0.18640010000000001</v>
      </c>
      <c r="BY7290" s="23">
        <v>0.4689951</v>
      </c>
    </row>
    <row r="7291" spans="1:77" x14ac:dyDescent="0.25">
      <c r="A7291" s="4" t="s">
        <v>10050</v>
      </c>
      <c r="B7291" s="21">
        <v>0.43804859004857999</v>
      </c>
      <c r="C7291" s="23">
        <v>2.11044195251009E-15</v>
      </c>
      <c r="D7291" s="23">
        <v>6.6365407063153698E-15</v>
      </c>
      <c r="AJ7291" s="4" t="s">
        <v>11722</v>
      </c>
      <c r="AK7291" s="21">
        <v>1.9220608622920202E-2</v>
      </c>
      <c r="AL7291" s="23">
        <v>0.71513195770756099</v>
      </c>
      <c r="AM7291" s="23">
        <v>0.79318237082024201</v>
      </c>
      <c r="BV7291" s="9" t="s">
        <v>34794</v>
      </c>
      <c r="BW7291" s="21">
        <v>9.0639369999999997E-2</v>
      </c>
      <c r="BX7291" s="23">
        <v>0.1865366</v>
      </c>
      <c r="BY7291" s="23">
        <v>0.46925040000000001</v>
      </c>
    </row>
    <row r="7292" spans="1:77" x14ac:dyDescent="0.25">
      <c r="A7292" s="4" t="s">
        <v>10060</v>
      </c>
      <c r="B7292" s="21">
        <v>0.43803232750632398</v>
      </c>
      <c r="C7292" s="23">
        <v>2.11603183068008E-15</v>
      </c>
      <c r="D7292" s="23">
        <v>6.6532058575286304E-15</v>
      </c>
      <c r="AJ7292" s="4" t="s">
        <v>12078</v>
      </c>
      <c r="AK7292" s="21">
        <v>1.92143378478845E-2</v>
      </c>
      <c r="AL7292" s="23">
        <v>0.71522086120162798</v>
      </c>
      <c r="AM7292" s="23">
        <v>0.79323703070503504</v>
      </c>
      <c r="BV7292" s="9" t="s">
        <v>18434</v>
      </c>
      <c r="BW7292" s="21">
        <v>9.0631997685847607E-2</v>
      </c>
      <c r="BX7292" s="23">
        <v>0.186572577110689</v>
      </c>
      <c r="BY7292" s="23">
        <v>0.46930679799244401</v>
      </c>
    </row>
    <row r="7293" spans="1:77" x14ac:dyDescent="0.25">
      <c r="A7293" s="4" t="s">
        <v>11673</v>
      </c>
      <c r="B7293" s="21">
        <v>0.437992491346335</v>
      </c>
      <c r="C7293" s="23">
        <v>2.1297859622705801E-15</v>
      </c>
      <c r="D7293" s="23">
        <v>6.6955328783699803E-15</v>
      </c>
      <c r="AJ7293" s="4" t="s">
        <v>18361</v>
      </c>
      <c r="AK7293" s="21">
        <v>1.9170677954329401E-2</v>
      </c>
      <c r="AL7293" s="23">
        <v>0.71583995300190795</v>
      </c>
      <c r="AM7293" s="23">
        <v>0.79379622578336695</v>
      </c>
      <c r="BV7293" s="9" t="s">
        <v>972</v>
      </c>
      <c r="BW7293" s="21">
        <v>9.0622841861467102E-2</v>
      </c>
      <c r="BX7293" s="23">
        <v>0.18661726721511801</v>
      </c>
      <c r="BY7293" s="23">
        <v>0.46935848912560901</v>
      </c>
    </row>
    <row r="7294" spans="1:77" x14ac:dyDescent="0.25">
      <c r="A7294" s="4" t="s">
        <v>881</v>
      </c>
      <c r="B7294" s="21">
        <v>0.43788936080632601</v>
      </c>
      <c r="C7294" s="23">
        <v>2.1658017880250499E-15</v>
      </c>
      <c r="D7294" s="23">
        <v>6.8078240814645797E-15</v>
      </c>
      <c r="AJ7294" s="4" t="s">
        <v>36853</v>
      </c>
      <c r="AK7294" s="21">
        <v>1.9170332591644999E-2</v>
      </c>
      <c r="AL7294" s="23">
        <v>0.71584485094373496</v>
      </c>
      <c r="AM7294" s="23">
        <v>0.79379622578336695</v>
      </c>
      <c r="BV7294" s="9" t="s">
        <v>33985</v>
      </c>
      <c r="BW7294" s="21">
        <v>9.0622229999999998E-2</v>
      </c>
      <c r="BX7294" s="23">
        <v>0.18662029999999999</v>
      </c>
      <c r="BY7294" s="23">
        <v>0.46935850000000001</v>
      </c>
    </row>
    <row r="7295" spans="1:77" x14ac:dyDescent="0.25">
      <c r="A7295" s="4" t="s">
        <v>3111</v>
      </c>
      <c r="B7295" s="21">
        <v>0.437865091301953</v>
      </c>
      <c r="C7295" s="23">
        <v>2.1743636695277601E-15</v>
      </c>
      <c r="D7295" s="23">
        <v>6.8337995856057702E-15</v>
      </c>
      <c r="AJ7295" s="4" t="s">
        <v>36854</v>
      </c>
      <c r="AK7295" s="21">
        <v>1.9167596183123099E-2</v>
      </c>
      <c r="AL7295" s="23">
        <v>0.71588365916676799</v>
      </c>
      <c r="AM7295" s="23">
        <v>0.79379622578336695</v>
      </c>
      <c r="BV7295" s="9" t="s">
        <v>33270</v>
      </c>
      <c r="BW7295" s="21">
        <v>9.0617939999999994E-2</v>
      </c>
      <c r="BX7295" s="23">
        <v>0.18664120000000001</v>
      </c>
      <c r="BY7295" s="23">
        <v>0.46937699999999999</v>
      </c>
    </row>
    <row r="7296" spans="1:77" x14ac:dyDescent="0.25">
      <c r="A7296" s="4" t="s">
        <v>5433</v>
      </c>
      <c r="B7296" s="21">
        <v>0.43786157872075299</v>
      </c>
      <c r="C7296" s="23">
        <v>2.17560559424095E-15</v>
      </c>
      <c r="D7296" s="23">
        <v>6.8367652555620501E-15</v>
      </c>
      <c r="AJ7296" s="4" t="s">
        <v>16211</v>
      </c>
      <c r="AK7296" s="21">
        <v>1.9149358928365501E-2</v>
      </c>
      <c r="AL7296" s="23">
        <v>0.71614232176189896</v>
      </c>
      <c r="AM7296" s="23">
        <v>0.79403906079271203</v>
      </c>
      <c r="BV7296" s="9" t="s">
        <v>32266</v>
      </c>
      <c r="BW7296" s="21">
        <v>9.060812E-2</v>
      </c>
      <c r="BX7296" s="23">
        <v>0.1866891</v>
      </c>
      <c r="BY7296" s="23">
        <v>0.46944720000000001</v>
      </c>
    </row>
    <row r="7297" spans="1:77" x14ac:dyDescent="0.25">
      <c r="A7297" s="4" t="s">
        <v>10935</v>
      </c>
      <c r="B7297" s="21">
        <v>0.43784163249286201</v>
      </c>
      <c r="C7297" s="23">
        <v>2.1826710655985599E-15</v>
      </c>
      <c r="D7297" s="23">
        <v>6.8580278970918196E-15</v>
      </c>
      <c r="AJ7297" s="4" t="s">
        <v>16119</v>
      </c>
      <c r="AK7297" s="21">
        <v>1.91319861239794E-2</v>
      </c>
      <c r="AL7297" s="23">
        <v>0.71638875385983103</v>
      </c>
      <c r="AM7297" s="23">
        <v>0.79426830881507504</v>
      </c>
      <c r="BV7297" s="9" t="s">
        <v>3768</v>
      </c>
      <c r="BW7297" s="21">
        <v>9.0603890000000006E-2</v>
      </c>
      <c r="BX7297" s="23">
        <v>0.18670980000000001</v>
      </c>
      <c r="BY7297" s="23">
        <v>0.46944720000000001</v>
      </c>
    </row>
    <row r="7298" spans="1:77" x14ac:dyDescent="0.25">
      <c r="A7298" s="4" t="s">
        <v>18404</v>
      </c>
      <c r="B7298" s="21">
        <v>0.43783265509875302</v>
      </c>
      <c r="C7298" s="23">
        <v>2.1858584229370501E-15</v>
      </c>
      <c r="D7298" s="23">
        <v>6.8671012113600298E-15</v>
      </c>
      <c r="AJ7298" s="4" t="s">
        <v>8803</v>
      </c>
      <c r="AK7298" s="21">
        <v>1.9090772301410101E-2</v>
      </c>
      <c r="AL7298" s="23">
        <v>0.71697348687789997</v>
      </c>
      <c r="AM7298" s="23">
        <v>0.79478456297317601</v>
      </c>
      <c r="BV7298" s="9" t="s">
        <v>30293</v>
      </c>
      <c r="BW7298" s="21">
        <v>9.0595010000000004E-2</v>
      </c>
      <c r="BX7298" s="23">
        <v>0.18675320000000001</v>
      </c>
      <c r="BY7298" s="23">
        <v>0.46948800000000002</v>
      </c>
    </row>
    <row r="7299" spans="1:77" x14ac:dyDescent="0.25">
      <c r="A7299" s="4" t="s">
        <v>639</v>
      </c>
      <c r="B7299" s="21">
        <v>0.437817394081286</v>
      </c>
      <c r="C7299" s="23">
        <v>2.1912872024438902E-15</v>
      </c>
      <c r="D7299" s="23">
        <v>6.8832127337731797E-15</v>
      </c>
      <c r="AJ7299" s="4" t="s">
        <v>13063</v>
      </c>
      <c r="AK7299" s="21">
        <v>1.9047251091449901E-2</v>
      </c>
      <c r="AL7299" s="23">
        <v>0.71759113600006996</v>
      </c>
      <c r="AM7299" s="23">
        <v>0.79520505605675795</v>
      </c>
      <c r="BV7299" s="9" t="s">
        <v>25279</v>
      </c>
      <c r="BW7299" s="21">
        <v>9.0526690000000007E-2</v>
      </c>
      <c r="BX7299" s="23">
        <v>0.18708710000000001</v>
      </c>
      <c r="BY7299" s="23">
        <v>0.47001999999999999</v>
      </c>
    </row>
    <row r="7300" spans="1:77" x14ac:dyDescent="0.25">
      <c r="A7300" s="4" t="s">
        <v>14959</v>
      </c>
      <c r="B7300" s="21">
        <v>0.437805873361029</v>
      </c>
      <c r="C7300" s="23">
        <v>2.1953941994924098E-15</v>
      </c>
      <c r="D7300" s="23">
        <v>6.8951684615550403E-15</v>
      </c>
      <c r="AJ7300" s="4" t="s">
        <v>4695</v>
      </c>
      <c r="AK7300" s="21">
        <v>1.9024366343641401E-2</v>
      </c>
      <c r="AL7300" s="23">
        <v>0.71791598809456603</v>
      </c>
      <c r="AM7300" s="23">
        <v>0.79547698038815595</v>
      </c>
      <c r="BV7300" s="9" t="s">
        <v>13088</v>
      </c>
      <c r="BW7300" s="21">
        <v>9.0492490591445193E-2</v>
      </c>
      <c r="BX7300" s="23">
        <v>0.18725437119260999</v>
      </c>
      <c r="BY7300" s="23">
        <v>0.47030382173235802</v>
      </c>
    </row>
    <row r="7301" spans="1:77" x14ac:dyDescent="0.25">
      <c r="A7301" s="4" t="s">
        <v>11760</v>
      </c>
      <c r="B7301" s="21">
        <v>0.437790551755733</v>
      </c>
      <c r="C7301" s="23">
        <v>2.2008678519567598E-15</v>
      </c>
      <c r="D7301" s="23">
        <v>6.9114126378658697E-15</v>
      </c>
      <c r="AJ7301" s="4" t="s">
        <v>7968</v>
      </c>
      <c r="AK7301" s="21">
        <v>1.9006062341301502E-2</v>
      </c>
      <c r="AL7301" s="23">
        <v>0.71817585245139204</v>
      </c>
      <c r="AM7301" s="23">
        <v>0.795720879189599</v>
      </c>
      <c r="BV7301" s="9" t="s">
        <v>19169</v>
      </c>
      <c r="BW7301" s="21">
        <v>9.0437361462038193E-2</v>
      </c>
      <c r="BX7301" s="23">
        <v>0.18752429924438599</v>
      </c>
      <c r="BY7301" s="23">
        <v>0.47071220116698098</v>
      </c>
    </row>
    <row r="7302" spans="1:77" x14ac:dyDescent="0.25">
      <c r="A7302" s="4" t="s">
        <v>10043</v>
      </c>
      <c r="B7302" s="21">
        <v>0.43778902772260497</v>
      </c>
      <c r="C7302" s="23">
        <v>2.2014130442563801E-15</v>
      </c>
      <c r="D7302" s="23">
        <v>6.9121775788830998E-15</v>
      </c>
      <c r="AJ7302" s="4" t="s">
        <v>7613</v>
      </c>
      <c r="AK7302" s="21">
        <v>1.8970732933566201E-2</v>
      </c>
      <c r="AL7302" s="23">
        <v>0.71867752054492795</v>
      </c>
      <c r="AM7302" s="23">
        <v>0.79618858731168496</v>
      </c>
      <c r="BV7302" s="9" t="s">
        <v>1543</v>
      </c>
      <c r="BW7302" s="21">
        <v>9.0437055342993997E-2</v>
      </c>
      <c r="BX7302" s="23">
        <v>0.18752579888696699</v>
      </c>
      <c r="BY7302" s="23">
        <v>0.47071220116698098</v>
      </c>
    </row>
    <row r="7303" spans="1:77" x14ac:dyDescent="0.25">
      <c r="A7303" s="4" t="s">
        <v>11010</v>
      </c>
      <c r="B7303" s="21">
        <v>0.43776198796127902</v>
      </c>
      <c r="C7303" s="23">
        <v>2.2111080055915701E-15</v>
      </c>
      <c r="D7303" s="23">
        <v>6.9416675715270701E-15</v>
      </c>
      <c r="AJ7303" s="4" t="s">
        <v>15058</v>
      </c>
      <c r="AK7303" s="21">
        <v>1.8914576297455101E-2</v>
      </c>
      <c r="AL7303" s="23">
        <v>0.71947517814211404</v>
      </c>
      <c r="AM7303" s="23">
        <v>0.79698406830106405</v>
      </c>
      <c r="BV7303" s="9" t="s">
        <v>10017</v>
      </c>
      <c r="BW7303" s="21">
        <v>9.043408E-2</v>
      </c>
      <c r="BX7303" s="23">
        <v>0.1875404</v>
      </c>
      <c r="BY7303" s="23">
        <v>0.47071469999999999</v>
      </c>
    </row>
    <row r="7304" spans="1:77" x14ac:dyDescent="0.25">
      <c r="A7304" s="4" t="s">
        <v>37434</v>
      </c>
      <c r="B7304" s="21">
        <v>0.43775376790565401</v>
      </c>
      <c r="C7304" s="23">
        <v>2.2140635448341701E-15</v>
      </c>
      <c r="D7304" s="23">
        <v>6.9499942912627699E-15</v>
      </c>
      <c r="AJ7304" s="4" t="s">
        <v>8956</v>
      </c>
      <c r="AK7304" s="21">
        <v>1.8842667874504102E-2</v>
      </c>
      <c r="AL7304" s="23">
        <v>0.72049702081283196</v>
      </c>
      <c r="AM7304" s="23">
        <v>0.79789414982252904</v>
      </c>
      <c r="BV7304" s="9" t="s">
        <v>17187</v>
      </c>
      <c r="BW7304" s="21">
        <v>9.0427540000000001E-2</v>
      </c>
      <c r="BX7304" s="23">
        <v>0.1875724</v>
      </c>
      <c r="BY7304" s="23">
        <v>0.47072170000000002</v>
      </c>
    </row>
    <row r="7305" spans="1:77" x14ac:dyDescent="0.25">
      <c r="A7305" s="4" t="s">
        <v>16832</v>
      </c>
      <c r="B7305" s="21">
        <v>0.437691380974989</v>
      </c>
      <c r="C7305" s="23">
        <v>2.2366214206123401E-15</v>
      </c>
      <c r="D7305" s="23">
        <v>7.0198424702264698E-15</v>
      </c>
      <c r="AJ7305" s="4" t="s">
        <v>18162</v>
      </c>
      <c r="AK7305" s="21">
        <v>1.8839933933464802E-2</v>
      </c>
      <c r="AL7305" s="23">
        <v>0.720535880851224</v>
      </c>
      <c r="AM7305" s="23">
        <v>0.79789414982252904</v>
      </c>
      <c r="BV7305" s="9" t="s">
        <v>7899</v>
      </c>
      <c r="BW7305" s="21">
        <v>9.0425811981510396E-2</v>
      </c>
      <c r="BX7305" s="23">
        <v>0.18758088493424599</v>
      </c>
      <c r="BY7305" s="23">
        <v>0.47072174662347299</v>
      </c>
    </row>
    <row r="7306" spans="1:77" x14ac:dyDescent="0.25">
      <c r="A7306" s="4" t="s">
        <v>36065</v>
      </c>
      <c r="B7306" s="21">
        <v>0.43766015479707399</v>
      </c>
      <c r="C7306" s="23">
        <v>2.24799658990502E-15</v>
      </c>
      <c r="D7306" s="23">
        <v>7.0545783715518699E-15</v>
      </c>
      <c r="AJ7306" s="4" t="s">
        <v>11054</v>
      </c>
      <c r="AK7306" s="21">
        <v>1.8822714201920401E-2</v>
      </c>
      <c r="AL7306" s="23">
        <v>0.72078065737691099</v>
      </c>
      <c r="AM7306" s="23">
        <v>0.79807691834996697</v>
      </c>
      <c r="BV7306" s="9" t="s">
        <v>33490</v>
      </c>
      <c r="BW7306" s="21">
        <v>9.042203E-2</v>
      </c>
      <c r="BX7306" s="23">
        <v>0.1875994</v>
      </c>
      <c r="BY7306" s="23">
        <v>0.47072170000000002</v>
      </c>
    </row>
    <row r="7307" spans="1:77" x14ac:dyDescent="0.25">
      <c r="A7307" s="4" t="s">
        <v>11588</v>
      </c>
      <c r="B7307" s="21">
        <v>0.43755894386420602</v>
      </c>
      <c r="C7307" s="23">
        <v>2.2852569874576998E-15</v>
      </c>
      <c r="D7307" s="23">
        <v>7.1705256898351101E-15</v>
      </c>
      <c r="AJ7307" s="4" t="s">
        <v>14524</v>
      </c>
      <c r="AK7307" s="21">
        <v>1.8795397937821499E-2</v>
      </c>
      <c r="AL7307" s="23">
        <v>0.72116901340780803</v>
      </c>
      <c r="AM7307" s="23">
        <v>0.79839466557095995</v>
      </c>
      <c r="BV7307" s="9" t="s">
        <v>26518</v>
      </c>
      <c r="BW7307" s="21">
        <v>9.0415460000000003E-2</v>
      </c>
      <c r="BX7307" s="23">
        <v>0.18763160000000001</v>
      </c>
      <c r="BY7307" s="23">
        <v>0.47072170000000002</v>
      </c>
    </row>
    <row r="7308" spans="1:77" x14ac:dyDescent="0.25">
      <c r="A7308" s="4" t="s">
        <v>18756</v>
      </c>
      <c r="B7308" s="21">
        <v>0.43750712043803502</v>
      </c>
      <c r="C7308" s="23">
        <v>2.30456911817468E-15</v>
      </c>
      <c r="D7308" s="23">
        <v>7.2301321081899202E-15</v>
      </c>
      <c r="AJ7308" s="4" t="s">
        <v>15977</v>
      </c>
      <c r="AK7308" s="21">
        <v>1.87859745387059E-2</v>
      </c>
      <c r="AL7308" s="23">
        <v>0.72130300273407799</v>
      </c>
      <c r="AM7308" s="23">
        <v>0.79847863504209204</v>
      </c>
      <c r="BV7308" s="9" t="s">
        <v>9983</v>
      </c>
      <c r="BW7308" s="21">
        <v>9.0414124092144096E-2</v>
      </c>
      <c r="BX7308" s="23">
        <v>0.187638161486153</v>
      </c>
      <c r="BY7308" s="23">
        <v>0.47072174662347299</v>
      </c>
    </row>
    <row r="7309" spans="1:77" x14ac:dyDescent="0.25">
      <c r="A7309" s="4" t="s">
        <v>14981</v>
      </c>
      <c r="B7309" s="21">
        <v>0.43747398930487302</v>
      </c>
      <c r="C7309" s="23">
        <v>2.3169992083095801E-15</v>
      </c>
      <c r="D7309" s="23">
        <v>7.2681341166218405E-15</v>
      </c>
      <c r="AJ7309" s="4" t="s">
        <v>36855</v>
      </c>
      <c r="AK7309" s="21">
        <v>1.87593003290712E-2</v>
      </c>
      <c r="AL7309" s="23">
        <v>0.72168232387227105</v>
      </c>
      <c r="AM7309" s="23">
        <v>0.79881020201928798</v>
      </c>
      <c r="BV7309" s="9" t="s">
        <v>21805</v>
      </c>
      <c r="BW7309" s="21">
        <v>9.0414068737241393E-2</v>
      </c>
      <c r="BX7309" s="23">
        <v>0.187638432783584</v>
      </c>
      <c r="BY7309" s="23">
        <v>0.47072174662347299</v>
      </c>
    </row>
    <row r="7310" spans="1:77" x14ac:dyDescent="0.25">
      <c r="A7310" s="4" t="s">
        <v>36137</v>
      </c>
      <c r="B7310" s="21">
        <v>0.43746898291000902</v>
      </c>
      <c r="C7310" s="23">
        <v>2.3188832038710901E-15</v>
      </c>
      <c r="D7310" s="23">
        <v>7.2730484831418898E-15</v>
      </c>
      <c r="AJ7310" s="4" t="s">
        <v>16278</v>
      </c>
      <c r="AK7310" s="21">
        <v>1.8739419245160201E-2</v>
      </c>
      <c r="AL7310" s="23">
        <v>0.721965087573463</v>
      </c>
      <c r="AM7310" s="23">
        <v>0.79903483073805803</v>
      </c>
      <c r="BV7310" s="9" t="s">
        <v>3859</v>
      </c>
      <c r="BW7310" s="21">
        <v>9.0407420000000002E-2</v>
      </c>
      <c r="BX7310" s="23">
        <v>0.187671</v>
      </c>
      <c r="BY7310" s="23">
        <v>0.4707694</v>
      </c>
    </row>
    <row r="7311" spans="1:77" x14ac:dyDescent="0.25">
      <c r="A7311" s="4" t="s">
        <v>4350</v>
      </c>
      <c r="B7311" s="21">
        <v>0.43745873261122697</v>
      </c>
      <c r="C7311" s="23">
        <v>2.3227452572953701E-15</v>
      </c>
      <c r="D7311" s="23">
        <v>7.2841647245067493E-15</v>
      </c>
      <c r="AJ7311" s="4" t="s">
        <v>36856</v>
      </c>
      <c r="AK7311" s="21">
        <v>1.8721108123419799E-2</v>
      </c>
      <c r="AL7311" s="23">
        <v>0.72222555556634604</v>
      </c>
      <c r="AM7311" s="23">
        <v>0.79919056060348503</v>
      </c>
      <c r="BV7311" s="9" t="s">
        <v>4812</v>
      </c>
      <c r="BW7311" s="21">
        <v>9.0382232366391702E-2</v>
      </c>
      <c r="BX7311" s="23">
        <v>0.18779451222731999</v>
      </c>
      <c r="BY7311" s="23">
        <v>0.47095763846502903</v>
      </c>
    </row>
    <row r="7312" spans="1:77" x14ac:dyDescent="0.25">
      <c r="A7312" s="4" t="s">
        <v>3606</v>
      </c>
      <c r="B7312" s="21">
        <v>0.43738524343791602</v>
      </c>
      <c r="C7312" s="23">
        <v>2.3506192685952601E-15</v>
      </c>
      <c r="D7312" s="23">
        <v>7.3705694893509594E-15</v>
      </c>
      <c r="AJ7312" s="4" t="s">
        <v>9004</v>
      </c>
      <c r="AK7312" s="21">
        <v>1.86910231117168E-2</v>
      </c>
      <c r="AL7312" s="23">
        <v>0.72265357179782896</v>
      </c>
      <c r="AM7312" s="23">
        <v>0.79952353651004504</v>
      </c>
      <c r="BV7312" s="9" t="s">
        <v>21394</v>
      </c>
      <c r="BW7312" s="21">
        <v>9.0375191630530705E-2</v>
      </c>
      <c r="BX7312" s="23">
        <v>0.187829042639795</v>
      </c>
      <c r="BY7312" s="23">
        <v>0.470995038294238</v>
      </c>
    </row>
    <row r="7313" spans="1:77" x14ac:dyDescent="0.25">
      <c r="A7313" s="4" t="s">
        <v>4342</v>
      </c>
      <c r="B7313" s="21">
        <v>0.43736492633263502</v>
      </c>
      <c r="C7313" s="23">
        <v>2.3583830780772002E-15</v>
      </c>
      <c r="D7313" s="23">
        <v>7.3939019676297303E-15</v>
      </c>
      <c r="AJ7313" s="4" t="s">
        <v>13437</v>
      </c>
      <c r="AK7313" s="21">
        <v>1.86887241626413E-2</v>
      </c>
      <c r="AL7313" s="23">
        <v>0.72268628225624398</v>
      </c>
      <c r="AM7313" s="23">
        <v>0.79952353651004504</v>
      </c>
      <c r="BV7313" s="9" t="s">
        <v>6298</v>
      </c>
      <c r="BW7313" s="21">
        <v>9.0364058864389502E-2</v>
      </c>
      <c r="BX7313" s="23">
        <v>0.18788365139955601</v>
      </c>
      <c r="BY7313" s="23">
        <v>0.471097833748366</v>
      </c>
    </row>
    <row r="7314" spans="1:77" x14ac:dyDescent="0.25">
      <c r="A7314" s="4" t="s">
        <v>5595</v>
      </c>
      <c r="B7314" s="21">
        <v>0.43725676142254799</v>
      </c>
      <c r="C7314" s="23">
        <v>2.4001411254137001E-15</v>
      </c>
      <c r="D7314" s="23">
        <v>7.5237907690099005E-15</v>
      </c>
      <c r="AJ7314" s="4" t="s">
        <v>16263</v>
      </c>
      <c r="AK7314" s="21">
        <v>1.8685922525395401E-2</v>
      </c>
      <c r="AL7314" s="23">
        <v>0.72272614586524897</v>
      </c>
      <c r="AM7314" s="23">
        <v>0.79952353651004504</v>
      </c>
      <c r="BV7314" s="9" t="s">
        <v>6073</v>
      </c>
      <c r="BW7314" s="21">
        <v>9.0349760000000001E-2</v>
      </c>
      <c r="BX7314" s="23">
        <v>0.1879538</v>
      </c>
      <c r="BY7314" s="23">
        <v>0.47123159999999997</v>
      </c>
    </row>
    <row r="7315" spans="1:77" x14ac:dyDescent="0.25">
      <c r="A7315" s="4" t="s">
        <v>37832</v>
      </c>
      <c r="B7315" s="21">
        <v>0.43725434437921601</v>
      </c>
      <c r="C7315" s="23">
        <v>2.4010824728422101E-15</v>
      </c>
      <c r="D7315" s="23">
        <v>7.5257122692283703E-15</v>
      </c>
      <c r="AJ7315" s="4" t="s">
        <v>18385</v>
      </c>
      <c r="AK7315" s="21">
        <v>1.8680214812810601E-2</v>
      </c>
      <c r="AL7315" s="23">
        <v>0.72280736141857505</v>
      </c>
      <c r="AM7315" s="23">
        <v>0.79956919966846396</v>
      </c>
      <c r="BV7315" s="9" t="s">
        <v>19789</v>
      </c>
      <c r="BW7315" s="21">
        <v>9.0344858198198402E-2</v>
      </c>
      <c r="BX7315" s="23">
        <v>0.18797786238483</v>
      </c>
      <c r="BY7315" s="23">
        <v>0.47123161589798601</v>
      </c>
    </row>
    <row r="7316" spans="1:77" x14ac:dyDescent="0.25">
      <c r="A7316" s="4" t="s">
        <v>13206</v>
      </c>
      <c r="B7316" s="21">
        <v>0.43725004588276101</v>
      </c>
      <c r="C7316" s="23">
        <v>2.4027574691720101E-15</v>
      </c>
      <c r="D7316" s="23">
        <v>7.5299324050983402E-15</v>
      </c>
      <c r="AJ7316" s="4" t="s">
        <v>36857</v>
      </c>
      <c r="AK7316" s="21">
        <v>1.86617488584849E-2</v>
      </c>
      <c r="AL7316" s="23">
        <v>0.72307013643736195</v>
      </c>
      <c r="AM7316" s="23">
        <v>0.79972731514700801</v>
      </c>
      <c r="BV7316" s="9" t="s">
        <v>10915</v>
      </c>
      <c r="BW7316" s="21">
        <v>9.0321729433586406E-2</v>
      </c>
      <c r="BX7316" s="23">
        <v>0.18809139313496201</v>
      </c>
      <c r="BY7316" s="23">
        <v>0.47147836292519801</v>
      </c>
    </row>
    <row r="7317" spans="1:77" x14ac:dyDescent="0.25">
      <c r="A7317" s="4" t="s">
        <v>1323</v>
      </c>
      <c r="B7317" s="21">
        <v>0.43723445838330799</v>
      </c>
      <c r="C7317" s="23">
        <v>2.4088410622760102E-15</v>
      </c>
      <c r="D7317" s="23">
        <v>7.5479654724147698E-15</v>
      </c>
      <c r="AJ7317" s="4" t="s">
        <v>18779</v>
      </c>
      <c r="AK7317" s="21">
        <v>1.8597641903347999E-2</v>
      </c>
      <c r="AL7317" s="23">
        <v>0.72398264624703501</v>
      </c>
      <c r="AM7317" s="23">
        <v>0.800515441172299</v>
      </c>
      <c r="BV7317" s="9" t="s">
        <v>9764</v>
      </c>
      <c r="BW7317" s="21">
        <v>9.0319254807836299E-2</v>
      </c>
      <c r="BX7317" s="23">
        <v>0.18810354315306499</v>
      </c>
      <c r="BY7317" s="23">
        <v>0.47147836292519801</v>
      </c>
    </row>
    <row r="7318" spans="1:77" x14ac:dyDescent="0.25">
      <c r="A7318" s="4" t="s">
        <v>9078</v>
      </c>
      <c r="B7318" s="21">
        <v>0.43722495137940198</v>
      </c>
      <c r="C7318" s="23">
        <v>2.4125589250790002E-15</v>
      </c>
      <c r="D7318" s="23">
        <v>7.5585817423049296E-15</v>
      </c>
      <c r="AJ7318" s="4" t="s">
        <v>10717</v>
      </c>
      <c r="AK7318" s="21">
        <v>1.8590650936205599E-2</v>
      </c>
      <c r="AL7318" s="23">
        <v>0.72408218057046003</v>
      </c>
      <c r="AM7318" s="23">
        <v>0.80053706952841897</v>
      </c>
      <c r="BV7318" s="9" t="s">
        <v>1599</v>
      </c>
      <c r="BW7318" s="21">
        <v>9.0308121911785305E-2</v>
      </c>
      <c r="BX7318" s="23">
        <v>0.188158211010827</v>
      </c>
      <c r="BY7318" s="23">
        <v>0.47151540187526197</v>
      </c>
    </row>
    <row r="7319" spans="1:77" x14ac:dyDescent="0.25">
      <c r="A7319" s="4" t="s">
        <v>3108</v>
      </c>
      <c r="B7319" s="21">
        <v>0.43721039404398399</v>
      </c>
      <c r="C7319" s="23">
        <v>2.4182626962110702E-15</v>
      </c>
      <c r="D7319" s="23">
        <v>7.5754161388416298E-15</v>
      </c>
      <c r="AJ7319" s="4" t="s">
        <v>17851</v>
      </c>
      <c r="AK7319" s="21">
        <v>1.8571584116537702E-2</v>
      </c>
      <c r="AL7319" s="23">
        <v>0.72435366919418298</v>
      </c>
      <c r="AM7319" s="23">
        <v>0.80079300111919804</v>
      </c>
      <c r="BV7319" s="9" t="s">
        <v>19105</v>
      </c>
      <c r="BW7319" s="21">
        <v>9.03051456790534E-2</v>
      </c>
      <c r="BX7319" s="23">
        <v>0.188172827712141</v>
      </c>
      <c r="BY7319" s="23">
        <v>0.47151540187526197</v>
      </c>
    </row>
    <row r="7320" spans="1:77" x14ac:dyDescent="0.25">
      <c r="A7320" s="4" t="s">
        <v>5981</v>
      </c>
      <c r="B7320" s="21">
        <v>0.43714225993873301</v>
      </c>
      <c r="C7320" s="23">
        <v>2.4451347070966399E-15</v>
      </c>
      <c r="D7320" s="23">
        <v>7.6585482051716397E-15</v>
      </c>
      <c r="AJ7320" s="4" t="s">
        <v>9476</v>
      </c>
      <c r="AK7320" s="21">
        <v>1.8491433040799098E-2</v>
      </c>
      <c r="AL7320" s="23">
        <v>0.72549530156136699</v>
      </c>
      <c r="AM7320" s="23">
        <v>0.80187798472139105</v>
      </c>
      <c r="BV7320" s="9" t="s">
        <v>22038</v>
      </c>
      <c r="BW7320" s="21">
        <v>9.0246315552379705E-2</v>
      </c>
      <c r="BX7320" s="23">
        <v>0.18846192155856001</v>
      </c>
      <c r="BY7320" s="23">
        <v>0.47203470211866</v>
      </c>
    </row>
    <row r="7321" spans="1:77" x14ac:dyDescent="0.25">
      <c r="A7321" s="4" t="s">
        <v>971</v>
      </c>
      <c r="B7321" s="21">
        <v>0.437117441923497</v>
      </c>
      <c r="C7321" s="23">
        <v>2.4549954099606401E-15</v>
      </c>
      <c r="D7321" s="23">
        <v>7.6883827282697401E-15</v>
      </c>
      <c r="AJ7321" s="4" t="s">
        <v>14625</v>
      </c>
      <c r="AK7321" s="21">
        <v>1.8480730343166399E-2</v>
      </c>
      <c r="AL7321" s="23">
        <v>0.72564779155451598</v>
      </c>
      <c r="AM7321" s="23">
        <v>0.80197536279614601</v>
      </c>
      <c r="BV7321" s="9" t="s">
        <v>4869</v>
      </c>
      <c r="BW7321" s="21">
        <v>9.0226169999999994E-2</v>
      </c>
      <c r="BX7321" s="23">
        <v>0.18856100000000001</v>
      </c>
      <c r="BY7321" s="23">
        <v>0.47224870000000002</v>
      </c>
    </row>
    <row r="7322" spans="1:77" x14ac:dyDescent="0.25">
      <c r="A7322" s="4" t="s">
        <v>1021</v>
      </c>
      <c r="B7322" s="21">
        <v>0.43702191077927399</v>
      </c>
      <c r="C7322" s="23">
        <v>2.4933167887078402E-15</v>
      </c>
      <c r="D7322" s="23">
        <v>7.8070706595561797E-15</v>
      </c>
      <c r="AJ7322" s="4" t="s">
        <v>18050</v>
      </c>
      <c r="AK7322" s="21">
        <v>1.8475884390250701E-2</v>
      </c>
      <c r="AL7322" s="23">
        <v>0.72571683932964004</v>
      </c>
      <c r="AM7322" s="23">
        <v>0.80197536279614601</v>
      </c>
      <c r="BV7322" s="9" t="s">
        <v>25886</v>
      </c>
      <c r="BW7322" s="21">
        <v>9.0203510000000001E-2</v>
      </c>
      <c r="BX7322" s="23">
        <v>0.18867249999999999</v>
      </c>
      <c r="BY7322" s="23">
        <v>0.47247149999999999</v>
      </c>
    </row>
    <row r="7323" spans="1:77" x14ac:dyDescent="0.25">
      <c r="A7323" s="4" t="s">
        <v>294</v>
      </c>
      <c r="B7323" s="21">
        <v>0.43702127139667701</v>
      </c>
      <c r="C7323" s="23">
        <v>2.4935752346605798E-15</v>
      </c>
      <c r="D7323" s="23">
        <v>7.8070706595561797E-15</v>
      </c>
      <c r="AJ7323" s="4" t="s">
        <v>8596</v>
      </c>
      <c r="AK7323" s="21">
        <v>1.84745427412123E-2</v>
      </c>
      <c r="AL7323" s="23">
        <v>0.72573595626800103</v>
      </c>
      <c r="AM7323" s="23">
        <v>0.80197536279614601</v>
      </c>
      <c r="BV7323" s="9" t="s">
        <v>21069</v>
      </c>
      <c r="BW7323" s="21">
        <v>9.0200425321838001E-2</v>
      </c>
      <c r="BX7323" s="23">
        <v>0.188687653913089</v>
      </c>
      <c r="BY7323" s="23">
        <v>0.47247151437822299</v>
      </c>
    </row>
    <row r="7324" spans="1:77" x14ac:dyDescent="0.25">
      <c r="A7324" s="4" t="s">
        <v>13760</v>
      </c>
      <c r="B7324" s="21">
        <v>0.437018774211199</v>
      </c>
      <c r="C7324" s="23">
        <v>2.4945848777968498E-15</v>
      </c>
      <c r="D7324" s="23">
        <v>7.8091648995148608E-15</v>
      </c>
      <c r="AJ7324" s="4" t="s">
        <v>14340</v>
      </c>
      <c r="AK7324" s="21">
        <v>1.8450004837143999E-2</v>
      </c>
      <c r="AL7324" s="23">
        <v>0.726085622866251</v>
      </c>
      <c r="AM7324" s="23">
        <v>0.80230898387141802</v>
      </c>
      <c r="BV7324" s="9" t="s">
        <v>7770</v>
      </c>
      <c r="BW7324" s="21">
        <v>9.0199757860089894E-2</v>
      </c>
      <c r="BX7324" s="23">
        <v>0.18869093859293301</v>
      </c>
      <c r="BY7324" s="23">
        <v>0.47247151437822299</v>
      </c>
    </row>
    <row r="7325" spans="1:77" x14ac:dyDescent="0.25">
      <c r="A7325" s="4" t="s">
        <v>662</v>
      </c>
      <c r="B7325" s="21">
        <v>0.43698754168123699</v>
      </c>
      <c r="C7325" s="23">
        <v>2.5072464570077998E-15</v>
      </c>
      <c r="D7325" s="23">
        <v>7.8477293501372298E-15</v>
      </c>
      <c r="AJ7325" s="4" t="s">
        <v>10431</v>
      </c>
      <c r="AK7325" s="21">
        <v>1.8400233618717801E-2</v>
      </c>
      <c r="AL7325" s="23">
        <v>0.72679504024572195</v>
      </c>
      <c r="AM7325" s="23">
        <v>0.80287130749430902</v>
      </c>
      <c r="BV7325" s="9" t="s">
        <v>22017</v>
      </c>
      <c r="BW7325" s="21">
        <v>9.0191826379194706E-2</v>
      </c>
      <c r="BX7325" s="23">
        <v>0.18872997381057399</v>
      </c>
      <c r="BY7325" s="23">
        <v>0.47253506177955701</v>
      </c>
    </row>
    <row r="7326" spans="1:77" x14ac:dyDescent="0.25">
      <c r="A7326" s="4" t="s">
        <v>10572</v>
      </c>
      <c r="B7326" s="21">
        <v>0.43691152362417301</v>
      </c>
      <c r="C7326" s="23">
        <v>2.5383276555735401E-15</v>
      </c>
      <c r="D7326" s="23">
        <v>7.9434262194597301E-15</v>
      </c>
      <c r="AJ7326" s="4" t="s">
        <v>9225</v>
      </c>
      <c r="AK7326" s="21">
        <v>1.8389481617959998E-2</v>
      </c>
      <c r="AL7326" s="23">
        <v>0.72694832527502395</v>
      </c>
      <c r="AM7326" s="23">
        <v>0.80299632928746301</v>
      </c>
      <c r="BV7326" s="9" t="s">
        <v>28447</v>
      </c>
      <c r="BW7326" s="21">
        <v>9.0182639999999994E-2</v>
      </c>
      <c r="BX7326" s="23">
        <v>0.1887752</v>
      </c>
      <c r="BY7326" s="23">
        <v>0.4725799</v>
      </c>
    </row>
    <row r="7327" spans="1:77" x14ac:dyDescent="0.25">
      <c r="A7327" s="4" t="s">
        <v>2493</v>
      </c>
      <c r="B7327" s="21">
        <v>0.43691107170475402</v>
      </c>
      <c r="C7327" s="23">
        <v>2.5385135540327698E-15</v>
      </c>
      <c r="D7327" s="23">
        <v>7.9434262194597301E-15</v>
      </c>
      <c r="AJ7327" s="4" t="s">
        <v>14231</v>
      </c>
      <c r="AK7327" s="21">
        <v>1.83555771200163E-2</v>
      </c>
      <c r="AL7327" s="23">
        <v>0.72743175325871801</v>
      </c>
      <c r="AM7327" s="23">
        <v>0.80335302847746703</v>
      </c>
      <c r="BV7327" s="9" t="s">
        <v>32102</v>
      </c>
      <c r="BW7327" s="21">
        <v>9.0147829999999998E-2</v>
      </c>
      <c r="BX7327" s="23">
        <v>0.18894659999999999</v>
      </c>
      <c r="BY7327" s="23">
        <v>0.47281099999999998</v>
      </c>
    </row>
    <row r="7328" spans="1:77" x14ac:dyDescent="0.25">
      <c r="A7328" s="4" t="s">
        <v>15742</v>
      </c>
      <c r="B7328" s="21">
        <v>0.43689705097699899</v>
      </c>
      <c r="C7328" s="23">
        <v>2.5442876546941001E-15</v>
      </c>
      <c r="D7328" s="23">
        <v>7.9604074362156299E-15</v>
      </c>
      <c r="AJ7328" s="4" t="s">
        <v>14195</v>
      </c>
      <c r="AK7328" s="21">
        <v>1.8342156232904E-2</v>
      </c>
      <c r="AL7328" s="23">
        <v>0.72762314511665704</v>
      </c>
      <c r="AM7328" s="23">
        <v>0.80345925800396401</v>
      </c>
      <c r="BV7328" s="9" t="s">
        <v>16296</v>
      </c>
      <c r="BW7328" s="21">
        <v>9.0117188528385905E-2</v>
      </c>
      <c r="BX7328" s="23">
        <v>0.189097597743865</v>
      </c>
      <c r="BY7328" s="23">
        <v>0.47301056004722097</v>
      </c>
    </row>
    <row r="7329" spans="1:77" x14ac:dyDescent="0.25">
      <c r="A7329" s="4" t="s">
        <v>3408</v>
      </c>
      <c r="B7329" s="21">
        <v>0.43688993416879002</v>
      </c>
      <c r="C7329" s="23">
        <v>2.5472234626970099E-15</v>
      </c>
      <c r="D7329" s="23">
        <v>7.9685049574242704E-15</v>
      </c>
      <c r="AJ7329" s="4" t="s">
        <v>6129</v>
      </c>
      <c r="AK7329" s="21">
        <v>1.8328482165750701E-2</v>
      </c>
      <c r="AL7329" s="23">
        <v>0.72781816491300599</v>
      </c>
      <c r="AM7329" s="23">
        <v>0.80351382273951599</v>
      </c>
      <c r="BV7329" s="9" t="s">
        <v>16432</v>
      </c>
      <c r="BW7329" s="21">
        <v>9.0105528418140304E-2</v>
      </c>
      <c r="BX7329" s="23">
        <v>0.18915507617374799</v>
      </c>
      <c r="BY7329" s="23">
        <v>0.473085937532638</v>
      </c>
    </row>
    <row r="7330" spans="1:77" x14ac:dyDescent="0.25">
      <c r="A7330" s="4" t="s">
        <v>36851</v>
      </c>
      <c r="B7330" s="21">
        <v>0.43688668265587999</v>
      </c>
      <c r="C7330" s="23">
        <v>2.5485658729568501E-15</v>
      </c>
      <c r="D7330" s="23">
        <v>7.9716163063225299E-15</v>
      </c>
      <c r="AJ7330" s="4" t="s">
        <v>8441</v>
      </c>
      <c r="AK7330" s="21">
        <v>1.8323939378245401E-2</v>
      </c>
      <c r="AL7330" s="23">
        <v>0.72788295811675197</v>
      </c>
      <c r="AM7330" s="23">
        <v>0.80354104336903098</v>
      </c>
      <c r="BV7330" s="9" t="s">
        <v>15061</v>
      </c>
      <c r="BW7330" s="21">
        <v>9.0094900000000006E-2</v>
      </c>
      <c r="BX7330" s="23">
        <v>0.1892075</v>
      </c>
      <c r="BY7330" s="23">
        <v>0.47314859999999997</v>
      </c>
    </row>
    <row r="7331" spans="1:77" x14ac:dyDescent="0.25">
      <c r="A7331" s="4" t="s">
        <v>39005</v>
      </c>
      <c r="B7331" s="21">
        <v>0.43688280754763997</v>
      </c>
      <c r="C7331" s="23">
        <v>2.55016664422402E-15</v>
      </c>
      <c r="D7331" s="23">
        <v>7.9755348188218003E-15</v>
      </c>
      <c r="AJ7331" s="4" t="s">
        <v>8893</v>
      </c>
      <c r="AK7331" s="21">
        <v>1.8272275315871198E-2</v>
      </c>
      <c r="AL7331" s="23">
        <v>0.72861997227867203</v>
      </c>
      <c r="AM7331" s="23">
        <v>0.804186115604549</v>
      </c>
      <c r="BV7331" s="9" t="s">
        <v>25867</v>
      </c>
      <c r="BW7331" s="21">
        <v>9.0085769999999996E-2</v>
      </c>
      <c r="BX7331" s="23">
        <v>0.18925249999999999</v>
      </c>
      <c r="BY7331" s="23">
        <v>0.47317229999999999</v>
      </c>
    </row>
    <row r="7332" spans="1:77" x14ac:dyDescent="0.25">
      <c r="A7332" s="4" t="s">
        <v>12049</v>
      </c>
      <c r="B7332" s="21">
        <v>0.43686998409470301</v>
      </c>
      <c r="C7332" s="23">
        <v>2.5554709199752999E-15</v>
      </c>
      <c r="D7332" s="23">
        <v>7.9910332301806596E-15</v>
      </c>
      <c r="AJ7332" s="4" t="s">
        <v>14753</v>
      </c>
      <c r="AK7332" s="21">
        <v>1.8268899500104401E-2</v>
      </c>
      <c r="AL7332" s="23">
        <v>0.728668138714611</v>
      </c>
      <c r="AM7332" s="23">
        <v>0.804186115604549</v>
      </c>
      <c r="BV7332" s="9" t="s">
        <v>12102</v>
      </c>
      <c r="BW7332" s="21">
        <v>9.008563E-2</v>
      </c>
      <c r="BX7332" s="23">
        <v>0.18925320000000001</v>
      </c>
      <c r="BY7332" s="23">
        <v>0.47317229999999999</v>
      </c>
    </row>
    <row r="7333" spans="1:77" x14ac:dyDescent="0.25">
      <c r="A7333" s="4" t="s">
        <v>38902</v>
      </c>
      <c r="B7333" s="21">
        <v>0.43684922105257301</v>
      </c>
      <c r="C7333" s="23">
        <v>2.5640822433434099E-15</v>
      </c>
      <c r="D7333" s="23">
        <v>8.0168672377822999E-15</v>
      </c>
      <c r="AJ7333" s="4" t="s">
        <v>36858</v>
      </c>
      <c r="AK7333" s="21">
        <v>1.82394200475571E-2</v>
      </c>
      <c r="AL7333" s="23">
        <v>0.729088799447692</v>
      </c>
      <c r="AM7333" s="23">
        <v>0.80452183798625798</v>
      </c>
      <c r="BV7333" s="9" t="s">
        <v>13923</v>
      </c>
      <c r="BW7333" s="21">
        <v>9.0065069999999997E-2</v>
      </c>
      <c r="BX7333" s="23">
        <v>0.18935460000000001</v>
      </c>
      <c r="BY7333" s="23">
        <v>0.47337980000000002</v>
      </c>
    </row>
    <row r="7334" spans="1:77" x14ac:dyDescent="0.25">
      <c r="A7334" s="4" t="s">
        <v>3009</v>
      </c>
      <c r="B7334" s="21">
        <v>0.43672013078810901</v>
      </c>
      <c r="C7334" s="23">
        <v>2.6182628786242999E-15</v>
      </c>
      <c r="D7334" s="23">
        <v>8.1851519100138805E-15</v>
      </c>
      <c r="AJ7334" s="4" t="s">
        <v>36859</v>
      </c>
      <c r="AK7334" s="21">
        <v>1.82381454616195E-2</v>
      </c>
      <c r="AL7334" s="23">
        <v>0.72910698914396999</v>
      </c>
      <c r="AM7334" s="23">
        <v>0.80452183798625798</v>
      </c>
      <c r="BV7334" s="9" t="s">
        <v>10703</v>
      </c>
      <c r="BW7334" s="21">
        <v>9.0060780000000007E-2</v>
      </c>
      <c r="BX7334" s="23">
        <v>0.18937580000000001</v>
      </c>
      <c r="BY7334" s="23">
        <v>0.4733984</v>
      </c>
    </row>
    <row r="7335" spans="1:77" x14ac:dyDescent="0.25">
      <c r="A7335" s="4" t="s">
        <v>36825</v>
      </c>
      <c r="B7335" s="21">
        <v>0.43668717830242298</v>
      </c>
      <c r="C7335" s="23">
        <v>2.6322721292825402E-15</v>
      </c>
      <c r="D7335" s="23">
        <v>8.2278249671163903E-15</v>
      </c>
      <c r="AJ7335" s="4" t="s">
        <v>9687</v>
      </c>
      <c r="AK7335" s="21">
        <v>1.8180495479355199E-2</v>
      </c>
      <c r="AL7335" s="23">
        <v>0.72992987429221601</v>
      </c>
      <c r="AM7335" s="23">
        <v>0.80516597776957799</v>
      </c>
      <c r="BV7335" s="9" t="s">
        <v>8669</v>
      </c>
      <c r="BW7335" s="21">
        <v>9.0040319999999993E-2</v>
      </c>
      <c r="BX7335" s="23">
        <v>0.1894768</v>
      </c>
      <c r="BY7335" s="23">
        <v>0.47358240000000001</v>
      </c>
    </row>
    <row r="7336" spans="1:77" x14ac:dyDescent="0.25">
      <c r="A7336" s="4" t="s">
        <v>11097</v>
      </c>
      <c r="B7336" s="21">
        <v>0.43667547551257802</v>
      </c>
      <c r="C7336" s="23">
        <v>2.6372650423908099E-15</v>
      </c>
      <c r="D7336" s="23">
        <v>8.2423074105431001E-15</v>
      </c>
      <c r="AJ7336" s="4" t="s">
        <v>36860</v>
      </c>
      <c r="AK7336" s="21">
        <v>1.8175696729187198E-2</v>
      </c>
      <c r="AL7336" s="23">
        <v>0.72999838474004097</v>
      </c>
      <c r="AM7336" s="23">
        <v>0.80516597776957799</v>
      </c>
      <c r="BV7336" s="9" t="s">
        <v>26513</v>
      </c>
      <c r="BW7336" s="21">
        <v>9.0033840000000004E-2</v>
      </c>
      <c r="BX7336" s="23">
        <v>0.1895087</v>
      </c>
      <c r="BY7336" s="23">
        <v>0.4735991</v>
      </c>
    </row>
    <row r="7337" spans="1:77" x14ac:dyDescent="0.25">
      <c r="A7337" s="4" t="s">
        <v>12492</v>
      </c>
      <c r="B7337" s="21">
        <v>0.436642919555631</v>
      </c>
      <c r="C7337" s="23">
        <v>2.6512036696281999E-15</v>
      </c>
      <c r="D7337" s="23">
        <v>8.2847403464056599E-15</v>
      </c>
      <c r="AJ7337" s="4" t="s">
        <v>18252</v>
      </c>
      <c r="AK7337" s="21">
        <v>1.8159891339197001E-2</v>
      </c>
      <c r="AL7337" s="23">
        <v>0.73022404915472505</v>
      </c>
      <c r="AM7337" s="23">
        <v>0.80537050815764599</v>
      </c>
      <c r="BV7337" s="9" t="s">
        <v>32260</v>
      </c>
      <c r="BW7337" s="21">
        <v>9.0026519999999999E-2</v>
      </c>
      <c r="BX7337" s="23">
        <v>0.18954489999999999</v>
      </c>
      <c r="BY7337" s="23">
        <v>0.47361579999999998</v>
      </c>
    </row>
    <row r="7338" spans="1:77" x14ac:dyDescent="0.25">
      <c r="A7338" s="4" t="s">
        <v>6166</v>
      </c>
      <c r="B7338" s="21">
        <v>0.436616161158208</v>
      </c>
      <c r="C7338" s="23">
        <v>2.6627141230876598E-15</v>
      </c>
      <c r="D7338" s="23">
        <v>8.3195749520004096E-15</v>
      </c>
      <c r="AJ7338" s="4" t="s">
        <v>11260</v>
      </c>
      <c r="AK7338" s="21">
        <v>1.8157053584274802E-2</v>
      </c>
      <c r="AL7338" s="23">
        <v>0.73026456819560703</v>
      </c>
      <c r="AM7338" s="23">
        <v>0.80537082880383704</v>
      </c>
      <c r="BV7338" s="9" t="s">
        <v>9439</v>
      </c>
      <c r="BW7338" s="21">
        <v>9.0002059999999995E-2</v>
      </c>
      <c r="BX7338" s="23">
        <v>0.18966569999999999</v>
      </c>
      <c r="BY7338" s="23">
        <v>0.4737768</v>
      </c>
    </row>
    <row r="7339" spans="1:77" x14ac:dyDescent="0.25">
      <c r="A7339" s="4" t="s">
        <v>5150</v>
      </c>
      <c r="B7339" s="21">
        <v>0.436610576321531</v>
      </c>
      <c r="C7339" s="23">
        <v>2.6651226772052099E-15</v>
      </c>
      <c r="D7339" s="23">
        <v>8.3259653102766093E-15</v>
      </c>
      <c r="AJ7339" s="4" t="s">
        <v>9931</v>
      </c>
      <c r="AK7339" s="21">
        <v>1.8154101477743601E-2</v>
      </c>
      <c r="AL7339" s="23">
        <v>0.73030672080791803</v>
      </c>
      <c r="AM7339" s="23">
        <v>0.80537295089647098</v>
      </c>
      <c r="BV7339" s="9" t="s">
        <v>20790</v>
      </c>
      <c r="BW7339" s="21">
        <v>8.9997857164722805E-2</v>
      </c>
      <c r="BX7339" s="23">
        <v>0.18968644520383701</v>
      </c>
      <c r="BY7339" s="23">
        <v>0.47377677177206201</v>
      </c>
    </row>
    <row r="7340" spans="1:77" x14ac:dyDescent="0.25">
      <c r="A7340" s="4" t="s">
        <v>38306</v>
      </c>
      <c r="B7340" s="21">
        <v>0.43655919486307698</v>
      </c>
      <c r="C7340" s="23">
        <v>2.6873821716773201E-15</v>
      </c>
      <c r="D7340" s="23">
        <v>8.3943607210713994E-15</v>
      </c>
      <c r="AJ7340" s="4" t="s">
        <v>14773</v>
      </c>
      <c r="AK7340" s="21">
        <v>1.8150908458150899E-2</v>
      </c>
      <c r="AL7340" s="23">
        <v>0.73035231428904601</v>
      </c>
      <c r="AM7340" s="23">
        <v>0.80537886709263096</v>
      </c>
      <c r="BV7340" s="9" t="s">
        <v>30855</v>
      </c>
      <c r="BW7340" s="21">
        <v>8.9996549999999995E-2</v>
      </c>
      <c r="BX7340" s="23">
        <v>0.1896929</v>
      </c>
      <c r="BY7340" s="23">
        <v>0.4737768</v>
      </c>
    </row>
    <row r="7341" spans="1:77" x14ac:dyDescent="0.25">
      <c r="A7341" s="4" t="s">
        <v>6965</v>
      </c>
      <c r="B7341" s="21">
        <v>0.43652206710902203</v>
      </c>
      <c r="C7341" s="23">
        <v>2.70357992000808E-15</v>
      </c>
      <c r="D7341" s="23">
        <v>8.4438054792511796E-15</v>
      </c>
      <c r="AJ7341" s="4" t="s">
        <v>11971</v>
      </c>
      <c r="AK7341" s="21">
        <v>1.8124266491921601E-2</v>
      </c>
      <c r="AL7341" s="23">
        <v>0.73073277485871702</v>
      </c>
      <c r="AM7341" s="23">
        <v>0.80566527991362002</v>
      </c>
      <c r="BV7341" s="9" t="s">
        <v>12784</v>
      </c>
      <c r="BW7341" s="21">
        <v>8.9962849404237502E-2</v>
      </c>
      <c r="BX7341" s="23">
        <v>0.189859447244626</v>
      </c>
      <c r="BY7341" s="23">
        <v>0.47398934715846203</v>
      </c>
    </row>
    <row r="7342" spans="1:77" x14ac:dyDescent="0.25">
      <c r="A7342" s="4" t="s">
        <v>784</v>
      </c>
      <c r="B7342" s="21">
        <v>0.43649216262971902</v>
      </c>
      <c r="C7342" s="23">
        <v>2.7166958724630798E-15</v>
      </c>
      <c r="D7342" s="23">
        <v>8.4836130269940093E-15</v>
      </c>
      <c r="AJ7342" s="4" t="s">
        <v>12404</v>
      </c>
      <c r="AK7342" s="21">
        <v>1.8090397799086499E-2</v>
      </c>
      <c r="AL7342" s="23">
        <v>0.73121653193167302</v>
      </c>
      <c r="AM7342" s="23">
        <v>0.80610985513612898</v>
      </c>
      <c r="BV7342" s="9" t="s">
        <v>1760</v>
      </c>
      <c r="BW7342" s="21">
        <v>8.9960479999999995E-2</v>
      </c>
      <c r="BX7342" s="23">
        <v>0.18987109999999999</v>
      </c>
      <c r="BY7342" s="23">
        <v>0.4739893</v>
      </c>
    </row>
    <row r="7343" spans="1:77" x14ac:dyDescent="0.25">
      <c r="A7343" s="4" t="s">
        <v>3074</v>
      </c>
      <c r="B7343" s="21">
        <v>0.436381655191382</v>
      </c>
      <c r="C7343" s="23">
        <v>2.76570686510679E-15</v>
      </c>
      <c r="D7343" s="23">
        <v>8.6354863671004693E-15</v>
      </c>
      <c r="AJ7343" s="4" t="s">
        <v>6244</v>
      </c>
      <c r="AK7343" s="21">
        <v>1.8083598676397201E-2</v>
      </c>
      <c r="AL7343" s="23">
        <v>0.73131365875148402</v>
      </c>
      <c r="AM7343" s="23">
        <v>0.80617253720636095</v>
      </c>
      <c r="BV7343" s="9" t="s">
        <v>23651</v>
      </c>
      <c r="BW7343" s="21">
        <v>8.9957980000000007E-2</v>
      </c>
      <c r="BX7343" s="23">
        <v>0.18988350000000001</v>
      </c>
      <c r="BY7343" s="23">
        <v>0.4739893</v>
      </c>
    </row>
    <row r="7344" spans="1:77" x14ac:dyDescent="0.25">
      <c r="A7344" s="4" t="s">
        <v>8460</v>
      </c>
      <c r="B7344" s="21">
        <v>0.436378579597755</v>
      </c>
      <c r="C7344" s="23">
        <v>2.7670832329323401E-15</v>
      </c>
      <c r="D7344" s="23">
        <v>8.63860693806612E-15</v>
      </c>
      <c r="AJ7344" s="4" t="s">
        <v>12061</v>
      </c>
      <c r="AK7344" s="21">
        <v>1.80793846653826E-2</v>
      </c>
      <c r="AL7344" s="23">
        <v>0.73137385888968398</v>
      </c>
      <c r="AM7344" s="23">
        <v>0.80619450803719195</v>
      </c>
      <c r="BV7344" s="9" t="s">
        <v>1791</v>
      </c>
      <c r="BW7344" s="21">
        <v>8.9957449999999994E-2</v>
      </c>
      <c r="BX7344" s="23">
        <v>0.1898861</v>
      </c>
      <c r="BY7344" s="23">
        <v>0.4739893</v>
      </c>
    </row>
    <row r="7345" spans="1:77" x14ac:dyDescent="0.25">
      <c r="A7345" s="4" t="s">
        <v>1591</v>
      </c>
      <c r="B7345" s="21">
        <v>0.436367879008771</v>
      </c>
      <c r="C7345" s="23">
        <v>2.7718771150534301E-15</v>
      </c>
      <c r="D7345" s="23">
        <v>8.6523944051749806E-15</v>
      </c>
      <c r="AJ7345" s="4" t="s">
        <v>9461</v>
      </c>
      <c r="AK7345" s="21">
        <v>1.8056512024370801E-2</v>
      </c>
      <c r="AL7345" s="23">
        <v>0.731700639523991</v>
      </c>
      <c r="AM7345" s="23">
        <v>0.80651031235315196</v>
      </c>
      <c r="BV7345" s="9" t="s">
        <v>7060</v>
      </c>
      <c r="BW7345" s="21">
        <v>8.9926729999999996E-2</v>
      </c>
      <c r="BX7345" s="23">
        <v>0.19003809999999999</v>
      </c>
      <c r="BY7345" s="23">
        <v>0.47433439999999999</v>
      </c>
    </row>
    <row r="7346" spans="1:77" x14ac:dyDescent="0.25">
      <c r="A7346" s="4" t="s">
        <v>1723</v>
      </c>
      <c r="B7346" s="21">
        <v>0.436351990640584</v>
      </c>
      <c r="C7346" s="23">
        <v>2.7790101436336899E-15</v>
      </c>
      <c r="D7346" s="23">
        <v>8.6734787514363399E-15</v>
      </c>
      <c r="AJ7346" s="4" t="s">
        <v>36861</v>
      </c>
      <c r="AK7346" s="21">
        <v>1.8052264159746999E-2</v>
      </c>
      <c r="AL7346" s="23">
        <v>0.73176133395803</v>
      </c>
      <c r="AM7346" s="23">
        <v>0.80652356722058705</v>
      </c>
      <c r="BV7346" s="9" t="s">
        <v>17663</v>
      </c>
      <c r="BW7346" s="21">
        <v>8.9899761380456397E-2</v>
      </c>
      <c r="BX7346" s="23">
        <v>0.19017150825222301</v>
      </c>
      <c r="BY7346" s="23">
        <v>0.47453050613279102</v>
      </c>
    </row>
    <row r="7347" spans="1:77" x14ac:dyDescent="0.25">
      <c r="A7347" s="4" t="s">
        <v>18019</v>
      </c>
      <c r="B7347" s="21">
        <v>0.43632387416236201</v>
      </c>
      <c r="C7347" s="23">
        <v>2.7916770327445699E-15</v>
      </c>
      <c r="D7347" s="23">
        <v>8.7118265572494606E-15</v>
      </c>
      <c r="AJ7347" s="4" t="s">
        <v>14866</v>
      </c>
      <c r="AK7347" s="21">
        <v>1.80500314073033E-2</v>
      </c>
      <c r="AL7347" s="23">
        <v>0.73179323669140695</v>
      </c>
      <c r="AM7347" s="23">
        <v>0.80652356722058705</v>
      </c>
      <c r="BV7347" s="9" t="s">
        <v>26975</v>
      </c>
      <c r="BW7347" s="21">
        <v>8.9890609999999996E-2</v>
      </c>
      <c r="BX7347" s="23">
        <v>0.19021679999999999</v>
      </c>
      <c r="BY7347" s="23">
        <v>0.47460940000000001</v>
      </c>
    </row>
    <row r="7348" spans="1:77" x14ac:dyDescent="0.25">
      <c r="A7348" s="4" t="s">
        <v>10282</v>
      </c>
      <c r="B7348" s="21">
        <v>0.43631639297971803</v>
      </c>
      <c r="C7348" s="23">
        <v>2.7950569320107602E-15</v>
      </c>
      <c r="D7348" s="23">
        <v>8.7211864898329104E-15</v>
      </c>
      <c r="AJ7348" s="4" t="s">
        <v>13400</v>
      </c>
      <c r="AK7348" s="21">
        <v>1.8045601885042301E-2</v>
      </c>
      <c r="AL7348" s="23">
        <v>0.73185652938625601</v>
      </c>
      <c r="AM7348" s="23">
        <v>0.80654892206940698</v>
      </c>
      <c r="BV7348" s="9" t="s">
        <v>11963</v>
      </c>
      <c r="BW7348" s="21">
        <v>8.9884500000000006E-2</v>
      </c>
      <c r="BX7348" s="23">
        <v>0.190247</v>
      </c>
      <c r="BY7348" s="23">
        <v>0.47465049999999998</v>
      </c>
    </row>
    <row r="7349" spans="1:77" x14ac:dyDescent="0.25">
      <c r="A7349" s="4" t="s">
        <v>11263</v>
      </c>
      <c r="B7349" s="21">
        <v>0.43626127928251102</v>
      </c>
      <c r="C7349" s="23">
        <v>2.8200804197814999E-15</v>
      </c>
      <c r="D7349" s="23">
        <v>8.7980673918530598E-15</v>
      </c>
      <c r="AJ7349" s="4" t="s">
        <v>14902</v>
      </c>
      <c r="AK7349" s="21">
        <v>1.8031190306428298E-2</v>
      </c>
      <c r="AL7349" s="23">
        <v>0.732062466566755</v>
      </c>
      <c r="AM7349" s="23">
        <v>0.80659827081268198</v>
      </c>
      <c r="BV7349" s="9" t="s">
        <v>6758</v>
      </c>
      <c r="BW7349" s="21">
        <v>8.9859079999999994E-2</v>
      </c>
      <c r="BX7349" s="23">
        <v>0.19037299999999999</v>
      </c>
      <c r="BY7349" s="23">
        <v>0.47482770000000002</v>
      </c>
    </row>
    <row r="7350" spans="1:77" x14ac:dyDescent="0.25">
      <c r="A7350" s="4" t="s">
        <v>7787</v>
      </c>
      <c r="B7350" s="21">
        <v>0.43622997485929199</v>
      </c>
      <c r="C7350" s="23">
        <v>2.8343912814378E-15</v>
      </c>
      <c r="D7350" s="23">
        <v>8.8415107374427206E-15</v>
      </c>
      <c r="AJ7350" s="4" t="s">
        <v>8779</v>
      </c>
      <c r="AK7350" s="21">
        <v>1.80146322788215E-2</v>
      </c>
      <c r="AL7350" s="23">
        <v>0.73229909959102102</v>
      </c>
      <c r="AM7350" s="23">
        <v>0.80675520349840402</v>
      </c>
      <c r="BV7350" s="9" t="s">
        <v>6452</v>
      </c>
      <c r="BW7350" s="21">
        <v>8.9855850000000001E-2</v>
      </c>
      <c r="BX7350" s="23">
        <v>0.190389</v>
      </c>
      <c r="BY7350" s="23">
        <v>0.47483340000000002</v>
      </c>
    </row>
    <row r="7351" spans="1:77" x14ac:dyDescent="0.25">
      <c r="A7351" s="4" t="s">
        <v>15580</v>
      </c>
      <c r="B7351" s="21">
        <v>0.43615557176904601</v>
      </c>
      <c r="C7351" s="23">
        <v>2.8686908547820901E-15</v>
      </c>
      <c r="D7351" s="23">
        <v>8.9472859294904702E-15</v>
      </c>
      <c r="AJ7351" s="4" t="s">
        <v>36862</v>
      </c>
      <c r="AK7351" s="21">
        <v>1.8008154528182101E-2</v>
      </c>
      <c r="AL7351" s="23">
        <v>0.73239168090588602</v>
      </c>
      <c r="AM7351" s="23">
        <v>0.80678339670605503</v>
      </c>
      <c r="BV7351" s="9" t="s">
        <v>29567</v>
      </c>
      <c r="BW7351" s="21">
        <v>8.9833689999999994E-2</v>
      </c>
      <c r="BX7351" s="23">
        <v>0.19049869999999999</v>
      </c>
      <c r="BY7351" s="23">
        <v>0.47496690000000003</v>
      </c>
    </row>
    <row r="7352" spans="1:77" x14ac:dyDescent="0.25">
      <c r="A7352" s="4" t="s">
        <v>7132</v>
      </c>
      <c r="B7352" s="21">
        <v>0.43611941406805599</v>
      </c>
      <c r="C7352" s="23">
        <v>2.8855059196034299E-15</v>
      </c>
      <c r="D7352" s="23">
        <v>8.9985065540170803E-15</v>
      </c>
      <c r="AJ7352" s="4" t="s">
        <v>10619</v>
      </c>
      <c r="AK7352" s="21">
        <v>1.80021252512838E-2</v>
      </c>
      <c r="AL7352" s="23">
        <v>0.73247785602876303</v>
      </c>
      <c r="AM7352" s="23">
        <v>0.80681919083036402</v>
      </c>
      <c r="BV7352" s="9" t="s">
        <v>23684</v>
      </c>
      <c r="BW7352" s="21">
        <v>8.9816270000000004E-2</v>
      </c>
      <c r="BX7352" s="23">
        <v>0.19058510000000001</v>
      </c>
      <c r="BY7352" s="23">
        <v>0.4750819</v>
      </c>
    </row>
    <row r="7353" spans="1:77" x14ac:dyDescent="0.25">
      <c r="A7353" s="4" t="s">
        <v>10692</v>
      </c>
      <c r="B7353" s="21">
        <v>0.43609135981062502</v>
      </c>
      <c r="C7353" s="23">
        <v>2.8986189789036998E-15</v>
      </c>
      <c r="D7353" s="23">
        <v>9.0381700351721096E-15</v>
      </c>
      <c r="AJ7353" s="4" t="s">
        <v>12412</v>
      </c>
      <c r="AK7353" s="21">
        <v>1.79841152114559E-2</v>
      </c>
      <c r="AL7353" s="23">
        <v>0.73273528954883604</v>
      </c>
      <c r="AM7353" s="23">
        <v>0.80702868992505405</v>
      </c>
      <c r="BV7353" s="9" t="s">
        <v>25418</v>
      </c>
      <c r="BW7353" s="21">
        <v>8.9800580000000005E-2</v>
      </c>
      <c r="BX7353" s="23">
        <v>0.1906629</v>
      </c>
      <c r="BY7353" s="23">
        <v>0.47509970000000001</v>
      </c>
    </row>
    <row r="7354" spans="1:77" x14ac:dyDescent="0.25">
      <c r="A7354" s="4" t="s">
        <v>5031</v>
      </c>
      <c r="B7354" s="21">
        <v>0.43605490161668198</v>
      </c>
      <c r="C7354" s="23">
        <v>2.9157474449646399E-15</v>
      </c>
      <c r="D7354" s="23">
        <v>9.0903414424839801E-15</v>
      </c>
      <c r="AJ7354" s="4" t="s">
        <v>18296</v>
      </c>
      <c r="AK7354" s="21">
        <v>1.78963030339357E-2</v>
      </c>
      <c r="AL7354" s="23">
        <v>0.73399089556904895</v>
      </c>
      <c r="AM7354" s="23">
        <v>0.80818929321814703</v>
      </c>
      <c r="BV7354" s="9" t="s">
        <v>2036</v>
      </c>
      <c r="BW7354" s="21">
        <v>8.9792647267772002E-2</v>
      </c>
      <c r="BX7354" s="23">
        <v>0.19070220037414401</v>
      </c>
      <c r="BY7354" s="23">
        <v>0.47509967834307498</v>
      </c>
    </row>
    <row r="7355" spans="1:77" x14ac:dyDescent="0.25">
      <c r="A7355" s="4" t="s">
        <v>3364</v>
      </c>
      <c r="B7355" s="21">
        <v>0.43604693554609902</v>
      </c>
      <c r="C7355" s="23">
        <v>2.9195031718441998E-15</v>
      </c>
      <c r="D7355" s="23">
        <v>9.1008125261596192E-15</v>
      </c>
      <c r="AJ7355" s="4" t="s">
        <v>13210</v>
      </c>
      <c r="AK7355" s="21">
        <v>1.78262269293178E-2</v>
      </c>
      <c r="AL7355" s="23">
        <v>0.73499340625270404</v>
      </c>
      <c r="AM7355" s="23">
        <v>0.80915963668843205</v>
      </c>
      <c r="BV7355" s="9" t="s">
        <v>20433</v>
      </c>
      <c r="BW7355" s="21">
        <v>8.9791450278805196E-2</v>
      </c>
      <c r="BX7355" s="23">
        <v>0.190708136912737</v>
      </c>
      <c r="BY7355" s="23">
        <v>0.47509967834307498</v>
      </c>
    </row>
    <row r="7356" spans="1:77" x14ac:dyDescent="0.25">
      <c r="A7356" s="4" t="s">
        <v>2393</v>
      </c>
      <c r="B7356" s="21">
        <v>0.43599090113621097</v>
      </c>
      <c r="C7356" s="23">
        <v>2.9460556982211601E-15</v>
      </c>
      <c r="D7356" s="23">
        <v>9.1823343522144298E-15</v>
      </c>
      <c r="AJ7356" s="4" t="s">
        <v>36863</v>
      </c>
      <c r="AK7356" s="21">
        <v>1.7822219273607401E-2</v>
      </c>
      <c r="AL7356" s="23">
        <v>0.73505075349916404</v>
      </c>
      <c r="AM7356" s="23">
        <v>0.80917827367498496</v>
      </c>
      <c r="BV7356" s="9" t="s">
        <v>26307</v>
      </c>
      <c r="BW7356" s="21">
        <v>8.9790250000000002E-2</v>
      </c>
      <c r="BX7356" s="23">
        <v>0.1907141</v>
      </c>
      <c r="BY7356" s="23">
        <v>0.47509970000000001</v>
      </c>
    </row>
    <row r="7357" spans="1:77" x14ac:dyDescent="0.25">
      <c r="A7357" s="4" t="s">
        <v>38044</v>
      </c>
      <c r="B7357" s="21">
        <v>0.435983700219502</v>
      </c>
      <c r="C7357" s="23">
        <v>2.9494850399167202E-15</v>
      </c>
      <c r="D7357" s="23">
        <v>9.1917729323921096E-15</v>
      </c>
      <c r="AJ7357" s="4" t="s">
        <v>36864</v>
      </c>
      <c r="AK7357" s="21">
        <v>1.7787969155027599E-2</v>
      </c>
      <c r="AL7357" s="23">
        <v>0.73554091295500301</v>
      </c>
      <c r="AM7357" s="23">
        <v>0.80953980634190004</v>
      </c>
      <c r="BV7357" s="9" t="s">
        <v>17853</v>
      </c>
      <c r="BW7357" s="21">
        <v>8.9778540000000004E-2</v>
      </c>
      <c r="BX7357" s="23">
        <v>0.1907722</v>
      </c>
      <c r="BY7357" s="23">
        <v>0.47509970000000001</v>
      </c>
    </row>
    <row r="7358" spans="1:77" x14ac:dyDescent="0.25">
      <c r="A7358" s="4" t="s">
        <v>847</v>
      </c>
      <c r="B7358" s="21">
        <v>0.435978978350268</v>
      </c>
      <c r="C7358" s="23">
        <v>2.9517358904453101E-15</v>
      </c>
      <c r="D7358" s="23">
        <v>9.1975367963597096E-15</v>
      </c>
      <c r="AJ7358" s="4" t="s">
        <v>12732</v>
      </c>
      <c r="AK7358" s="21">
        <v>1.7687989771153299E-2</v>
      </c>
      <c r="AL7358" s="23">
        <v>0.73697234828025804</v>
      </c>
      <c r="AM7358" s="23">
        <v>0.81063253313016004</v>
      </c>
      <c r="BV7358" s="9" t="s">
        <v>15031</v>
      </c>
      <c r="BW7358" s="21">
        <v>8.9776144326595905E-2</v>
      </c>
      <c r="BX7358" s="23">
        <v>0.190784059608607</v>
      </c>
      <c r="BY7358" s="23">
        <v>0.47509967834307498</v>
      </c>
    </row>
    <row r="7359" spans="1:77" x14ac:dyDescent="0.25">
      <c r="A7359" s="4" t="s">
        <v>38098</v>
      </c>
      <c r="B7359" s="21">
        <v>0.43597474531758601</v>
      </c>
      <c r="C7359" s="23">
        <v>2.9537551495992399E-15</v>
      </c>
      <c r="D7359" s="23">
        <v>9.2025775582538495E-15</v>
      </c>
      <c r="AJ7359" s="4" t="s">
        <v>15179</v>
      </c>
      <c r="AK7359" s="21">
        <v>1.7687514321252401E-2</v>
      </c>
      <c r="AL7359" s="23">
        <v>0.736979157617485</v>
      </c>
      <c r="AM7359" s="23">
        <v>0.81063253313016004</v>
      </c>
      <c r="BV7359" s="9" t="s">
        <v>7475</v>
      </c>
      <c r="BW7359" s="21">
        <v>8.97719136217284E-2</v>
      </c>
      <c r="BX7359" s="23">
        <v>0.19080504923122599</v>
      </c>
      <c r="BY7359" s="23">
        <v>0.47511775428172698</v>
      </c>
    </row>
    <row r="7360" spans="1:77" x14ac:dyDescent="0.25">
      <c r="A7360" s="4" t="s">
        <v>6755</v>
      </c>
      <c r="B7360" s="21">
        <v>0.43596868295446001</v>
      </c>
      <c r="C7360" s="23">
        <v>2.9566494006216202E-15</v>
      </c>
      <c r="D7360" s="23">
        <v>9.2103426618793593E-15</v>
      </c>
      <c r="AJ7360" s="4" t="s">
        <v>13234</v>
      </c>
      <c r="AK7360" s="21">
        <v>1.7683069458350801E-2</v>
      </c>
      <c r="AL7360" s="23">
        <v>0.73704281741348598</v>
      </c>
      <c r="AM7360" s="23">
        <v>0.81065801585638897</v>
      </c>
      <c r="BV7360" s="9" t="s">
        <v>14600</v>
      </c>
      <c r="BW7360" s="21">
        <v>8.9755383183221807E-2</v>
      </c>
      <c r="BX7360" s="23">
        <v>0.19088707719901299</v>
      </c>
      <c r="BY7360" s="23">
        <v>0.47512152166549798</v>
      </c>
    </row>
    <row r="7361" spans="1:77" x14ac:dyDescent="0.25">
      <c r="A7361" s="4" t="s">
        <v>7090</v>
      </c>
      <c r="B7361" s="21">
        <v>0.435966806178614</v>
      </c>
      <c r="C7361" s="23">
        <v>2.9575459608390002E-15</v>
      </c>
      <c r="D7361" s="23">
        <v>9.2118834371443593E-15</v>
      </c>
      <c r="AJ7361" s="4" t="s">
        <v>16345</v>
      </c>
      <c r="AK7361" s="21">
        <v>1.7673910807616201E-2</v>
      </c>
      <c r="AL7361" s="23">
        <v>0.737173994241764</v>
      </c>
      <c r="AM7361" s="23">
        <v>0.81075775227820202</v>
      </c>
      <c r="BV7361" s="9" t="s">
        <v>16031</v>
      </c>
      <c r="BW7361" s="21">
        <v>8.9754853371831395E-2</v>
      </c>
      <c r="BX7361" s="23">
        <v>0.190889706675336</v>
      </c>
      <c r="BY7361" s="23">
        <v>0.47512152166549798</v>
      </c>
    </row>
    <row r="7362" spans="1:77" x14ac:dyDescent="0.25">
      <c r="A7362" s="4" t="s">
        <v>13642</v>
      </c>
      <c r="B7362" s="21">
        <v>0.43588796543400898</v>
      </c>
      <c r="C7362" s="23">
        <v>2.99545075499587E-15</v>
      </c>
      <c r="D7362" s="23">
        <v>9.3286778642472393E-15</v>
      </c>
      <c r="AJ7362" s="4" t="s">
        <v>12199</v>
      </c>
      <c r="AK7362" s="21">
        <v>1.7638815227965E-2</v>
      </c>
      <c r="AL7362" s="23">
        <v>0.73767672911407101</v>
      </c>
      <c r="AM7362" s="23">
        <v>0.81117698104271696</v>
      </c>
      <c r="BV7362" s="9" t="s">
        <v>1609</v>
      </c>
      <c r="BW7362" s="21">
        <v>8.9752239999999997E-2</v>
      </c>
      <c r="BX7362" s="23">
        <v>0.19090270000000001</v>
      </c>
      <c r="BY7362" s="23">
        <v>0.47512149999999997</v>
      </c>
    </row>
    <row r="7363" spans="1:77" x14ac:dyDescent="0.25">
      <c r="A7363" s="4" t="s">
        <v>38253</v>
      </c>
      <c r="B7363" s="21">
        <v>0.435838956343783</v>
      </c>
      <c r="C7363" s="23">
        <v>3.0192526081954202E-15</v>
      </c>
      <c r="D7363" s="23">
        <v>9.4015259883998393E-15</v>
      </c>
      <c r="AJ7363" s="4" t="s">
        <v>11115</v>
      </c>
      <c r="AK7363" s="21">
        <v>1.76039441224227E-2</v>
      </c>
      <c r="AL7363" s="23">
        <v>0.73817635915809499</v>
      </c>
      <c r="AM7363" s="23">
        <v>0.81168180976245796</v>
      </c>
      <c r="BV7363" s="9" t="s">
        <v>16270</v>
      </c>
      <c r="BW7363" s="21">
        <v>8.9742435904214296E-2</v>
      </c>
      <c r="BX7363" s="23">
        <v>0.19095134267311101</v>
      </c>
      <c r="BY7363" s="23">
        <v>0.47520002410027601</v>
      </c>
    </row>
    <row r="7364" spans="1:77" x14ac:dyDescent="0.25">
      <c r="A7364" s="4" t="s">
        <v>1726</v>
      </c>
      <c r="B7364" s="21">
        <v>0.43579484088758502</v>
      </c>
      <c r="C7364" s="23">
        <v>3.0408361884955399E-15</v>
      </c>
      <c r="D7364" s="23">
        <v>9.4674478695749097E-15</v>
      </c>
      <c r="AJ7364" s="4" t="s">
        <v>14392</v>
      </c>
      <c r="AK7364" s="21">
        <v>1.75773498224541E-2</v>
      </c>
      <c r="AL7364" s="23">
        <v>0.73855747393008597</v>
      </c>
      <c r="AM7364" s="23">
        <v>0.81199438175472705</v>
      </c>
      <c r="BV7364" s="9" t="s">
        <v>18957</v>
      </c>
      <c r="BW7364" s="21">
        <v>8.9728974526072702E-2</v>
      </c>
      <c r="BX7364" s="23">
        <v>0.19101817670836799</v>
      </c>
      <c r="BY7364" s="23">
        <v>0.47524501925142498</v>
      </c>
    </row>
    <row r="7365" spans="1:77" x14ac:dyDescent="0.25">
      <c r="A7365" s="4" t="s">
        <v>4769</v>
      </c>
      <c r="B7365" s="21">
        <v>0.43575201358278398</v>
      </c>
      <c r="C7365" s="23">
        <v>3.0619340965900498E-15</v>
      </c>
      <c r="D7365" s="23">
        <v>9.5318399382845398E-15</v>
      </c>
      <c r="AJ7365" s="4" t="s">
        <v>11398</v>
      </c>
      <c r="AK7365" s="21">
        <v>1.7576346305627401E-2</v>
      </c>
      <c r="AL7365" s="23">
        <v>0.73857185627581501</v>
      </c>
      <c r="AM7365" s="23">
        <v>0.81199438175472705</v>
      </c>
      <c r="BV7365" s="9" t="s">
        <v>21067</v>
      </c>
      <c r="BW7365" s="21">
        <v>8.9728947058379402E-2</v>
      </c>
      <c r="BX7365" s="23">
        <v>0.191018313099454</v>
      </c>
      <c r="BY7365" s="23">
        <v>0.47524501925142498</v>
      </c>
    </row>
    <row r="7366" spans="1:77" x14ac:dyDescent="0.25">
      <c r="A7366" s="4" t="s">
        <v>476</v>
      </c>
      <c r="B7366" s="21">
        <v>0.43574945944104199</v>
      </c>
      <c r="C7366" s="23">
        <v>3.0631968578728799E-15</v>
      </c>
      <c r="D7366" s="23">
        <v>9.5344758371221899E-15</v>
      </c>
      <c r="AJ7366" s="4" t="s">
        <v>8685</v>
      </c>
      <c r="AK7366" s="21">
        <v>1.7571579600709201E-2</v>
      </c>
      <c r="AL7366" s="23">
        <v>0.73864017366178403</v>
      </c>
      <c r="AM7366" s="23">
        <v>0.812013413690018</v>
      </c>
      <c r="BV7366" s="9" t="s">
        <v>28716</v>
      </c>
      <c r="BW7366" s="21">
        <v>8.9723490000000003E-2</v>
      </c>
      <c r="BX7366" s="23">
        <v>0.1910454</v>
      </c>
      <c r="BY7366" s="23">
        <v>0.47524499999999997</v>
      </c>
    </row>
    <row r="7367" spans="1:77" x14ac:dyDescent="0.25">
      <c r="A7367" s="4" t="s">
        <v>1558</v>
      </c>
      <c r="B7367" s="21">
        <v>0.43571594506834699</v>
      </c>
      <c r="C7367" s="23">
        <v>3.0798136190187099E-15</v>
      </c>
      <c r="D7367" s="23">
        <v>9.5848952363757199E-15</v>
      </c>
      <c r="AJ7367" s="4" t="s">
        <v>15920</v>
      </c>
      <c r="AK7367" s="21">
        <v>1.7555012925891698E-2</v>
      </c>
      <c r="AL7367" s="23">
        <v>0.73887762659899903</v>
      </c>
      <c r="AM7367" s="23">
        <v>0.81215523025815195</v>
      </c>
      <c r="BV7367" s="9" t="s">
        <v>14583</v>
      </c>
      <c r="BW7367" s="21">
        <v>8.9722880000000005E-2</v>
      </c>
      <c r="BX7367" s="23">
        <v>0.19104840000000001</v>
      </c>
      <c r="BY7367" s="23">
        <v>0.47524499999999997</v>
      </c>
    </row>
    <row r="7368" spans="1:77" x14ac:dyDescent="0.25">
      <c r="A7368" s="4" t="s">
        <v>18224</v>
      </c>
      <c r="B7368" s="21">
        <v>0.43570300515418597</v>
      </c>
      <c r="C7368" s="23">
        <v>3.0862529581269301E-15</v>
      </c>
      <c r="D7368" s="23">
        <v>9.6036314045285893E-15</v>
      </c>
      <c r="AJ7368" s="4" t="s">
        <v>14507</v>
      </c>
      <c r="AK7368" s="21">
        <v>1.75532279663215E-2</v>
      </c>
      <c r="AL7368" s="23">
        <v>0.73890321220517996</v>
      </c>
      <c r="AM7368" s="23">
        <v>0.81215523025815195</v>
      </c>
      <c r="BV7368" s="9" t="s">
        <v>17976</v>
      </c>
      <c r="BW7368" s="21">
        <v>8.9719699999999999E-2</v>
      </c>
      <c r="BX7368" s="23">
        <v>0.19106419999999999</v>
      </c>
      <c r="BY7368" s="23">
        <v>0.47525010000000001</v>
      </c>
    </row>
    <row r="7369" spans="1:77" x14ac:dyDescent="0.25">
      <c r="A7369" s="4" t="s">
        <v>4480</v>
      </c>
      <c r="B7369" s="21">
        <v>0.43568842055009899</v>
      </c>
      <c r="C7369" s="23">
        <v>3.09352656092299E-15</v>
      </c>
      <c r="D7369" s="23">
        <v>9.6249581486876396E-15</v>
      </c>
      <c r="AJ7369" s="4" t="s">
        <v>8260</v>
      </c>
      <c r="AK7369" s="21">
        <v>1.7551261160871599E-2</v>
      </c>
      <c r="AL7369" s="23">
        <v>0.738931404723147</v>
      </c>
      <c r="AM7369" s="23">
        <v>0.81215523025815195</v>
      </c>
      <c r="BV7369" s="9" t="s">
        <v>17319</v>
      </c>
      <c r="BW7369" s="21">
        <v>8.9707549999999997E-2</v>
      </c>
      <c r="BX7369" s="23">
        <v>0.19112460000000001</v>
      </c>
      <c r="BY7369" s="23">
        <v>0.47533199999999998</v>
      </c>
    </row>
    <row r="7370" spans="1:77" x14ac:dyDescent="0.25">
      <c r="A7370" s="4" t="s">
        <v>1454</v>
      </c>
      <c r="B7370" s="21">
        <v>0.43566504247082399</v>
      </c>
      <c r="C7370" s="23">
        <v>3.1052206725438002E-15</v>
      </c>
      <c r="D7370" s="23">
        <v>9.6600308637652906E-15</v>
      </c>
      <c r="AJ7370" s="4" t="s">
        <v>17290</v>
      </c>
      <c r="AK7370" s="21">
        <v>1.7514003921368999E-2</v>
      </c>
      <c r="AL7370" s="23">
        <v>0.73946552219574202</v>
      </c>
      <c r="AM7370" s="23">
        <v>0.81256379353195896</v>
      </c>
      <c r="BV7370" s="9" t="s">
        <v>28777</v>
      </c>
      <c r="BW7370" s="21">
        <v>8.9685249999999994E-2</v>
      </c>
      <c r="BX7370" s="23">
        <v>0.1912354</v>
      </c>
      <c r="BY7370" s="23">
        <v>0.47551300000000002</v>
      </c>
    </row>
    <row r="7371" spans="1:77" x14ac:dyDescent="0.25">
      <c r="A7371" s="4" t="s">
        <v>3735</v>
      </c>
      <c r="B7371" s="21">
        <v>0.43564216406876</v>
      </c>
      <c r="C7371" s="23">
        <v>3.1167067578244998E-15</v>
      </c>
      <c r="D7371" s="23">
        <v>9.6944469972614001E-15</v>
      </c>
      <c r="AJ7371" s="4" t="s">
        <v>9123</v>
      </c>
      <c r="AK7371" s="21">
        <v>1.7503266513221601E-2</v>
      </c>
      <c r="AL7371" s="23">
        <v>0.73961947625824398</v>
      </c>
      <c r="AM7371" s="23">
        <v>0.812643758009442</v>
      </c>
      <c r="BV7371" s="9" t="s">
        <v>21776</v>
      </c>
      <c r="BW7371" s="21">
        <v>8.9681859660986504E-2</v>
      </c>
      <c r="BX7371" s="23">
        <v>0.191252230653462</v>
      </c>
      <c r="BY7371" s="23">
        <v>0.47551299893818499</v>
      </c>
    </row>
    <row r="7372" spans="1:77" x14ac:dyDescent="0.25">
      <c r="A7372" s="4" t="s">
        <v>8141</v>
      </c>
      <c r="B7372" s="21">
        <v>0.43562574537763299</v>
      </c>
      <c r="C7372" s="23">
        <v>3.1249753907391199E-15</v>
      </c>
      <c r="D7372" s="23">
        <v>9.7188473340967908E-15</v>
      </c>
      <c r="AJ7372" s="4" t="s">
        <v>11776</v>
      </c>
      <c r="AK7372" s="21">
        <v>1.7477499898392899E-2</v>
      </c>
      <c r="AL7372" s="23">
        <v>0.73998896300738004</v>
      </c>
      <c r="AM7372" s="23">
        <v>0.81300510588342401</v>
      </c>
      <c r="BV7372" s="9" t="s">
        <v>16193</v>
      </c>
      <c r="BW7372" s="21">
        <v>8.9668947762452697E-2</v>
      </c>
      <c r="BX7372" s="23">
        <v>0.19131641004736899</v>
      </c>
      <c r="BY7372" s="23">
        <v>0.47553555207665199</v>
      </c>
    </row>
    <row r="7373" spans="1:77" x14ac:dyDescent="0.25">
      <c r="A7373" s="4" t="s">
        <v>38929</v>
      </c>
      <c r="B7373" s="21">
        <v>0.43562162771006502</v>
      </c>
      <c r="C7373" s="23">
        <v>3.12705246134954E-15</v>
      </c>
      <c r="D7373" s="23">
        <v>9.7239875589156998E-15</v>
      </c>
      <c r="AJ7373" s="4" t="s">
        <v>5571</v>
      </c>
      <c r="AK7373" s="21">
        <v>1.74501540649218E-2</v>
      </c>
      <c r="AL7373" s="23">
        <v>0.740381160715471</v>
      </c>
      <c r="AM7373" s="23">
        <v>0.81331887395159297</v>
      </c>
      <c r="BV7373" s="9" t="s">
        <v>21714</v>
      </c>
      <c r="BW7373" s="21">
        <v>8.9664689546472401E-2</v>
      </c>
      <c r="BX7373" s="23">
        <v>0.19133757922422001</v>
      </c>
      <c r="BY7373" s="23">
        <v>0.47555400921681101</v>
      </c>
    </row>
    <row r="7374" spans="1:77" x14ac:dyDescent="0.25">
      <c r="A7374" s="4" t="s">
        <v>2943</v>
      </c>
      <c r="B7374" s="21">
        <v>0.43561036599953401</v>
      </c>
      <c r="C7374" s="23">
        <v>3.1327401035731199E-15</v>
      </c>
      <c r="D7374" s="23">
        <v>9.7401387474403893E-15</v>
      </c>
      <c r="AJ7374" s="4" t="s">
        <v>36865</v>
      </c>
      <c r="AK7374" s="21">
        <v>1.7449089691797801E-2</v>
      </c>
      <c r="AL7374" s="23">
        <v>0.74039642746092804</v>
      </c>
      <c r="AM7374" s="23">
        <v>0.81331887395159297</v>
      </c>
      <c r="BV7374" s="9" t="s">
        <v>16623</v>
      </c>
      <c r="BW7374" s="21">
        <v>8.9625949999999996E-2</v>
      </c>
      <c r="BX7374" s="23">
        <v>0.19153029999999999</v>
      </c>
      <c r="BY7374" s="23">
        <v>0.47596460000000002</v>
      </c>
    </row>
    <row r="7375" spans="1:77" x14ac:dyDescent="0.25">
      <c r="A7375" s="4" t="s">
        <v>4031</v>
      </c>
      <c r="B7375" s="21">
        <v>0.43560966122695199</v>
      </c>
      <c r="C7375" s="23">
        <v>3.1330963804053801E-15</v>
      </c>
      <c r="D7375" s="23">
        <v>9.7401387474403893E-15</v>
      </c>
      <c r="AJ7375" s="4" t="s">
        <v>36866</v>
      </c>
      <c r="AK7375" s="21">
        <v>1.7441664647652799E-2</v>
      </c>
      <c r="AL7375" s="23">
        <v>0.74050293078306195</v>
      </c>
      <c r="AM7375" s="23">
        <v>0.813391236380825</v>
      </c>
      <c r="BV7375" s="9" t="s">
        <v>22902</v>
      </c>
      <c r="BW7375" s="21">
        <v>8.9618132032229098E-2</v>
      </c>
      <c r="BX7375" s="23">
        <v>0.191569145606059</v>
      </c>
      <c r="BY7375" s="23">
        <v>0.47602697136523298</v>
      </c>
    </row>
    <row r="7376" spans="1:77" x14ac:dyDescent="0.25">
      <c r="A7376" s="4" t="s">
        <v>1801</v>
      </c>
      <c r="B7376" s="21">
        <v>0.43558056921230598</v>
      </c>
      <c r="C7376" s="23">
        <v>3.1478376686946899E-15</v>
      </c>
      <c r="D7376" s="23">
        <v>9.7846390466763694E-15</v>
      </c>
      <c r="AJ7376" s="4" t="s">
        <v>12237</v>
      </c>
      <c r="AK7376" s="21">
        <v>1.7381664041632501E-2</v>
      </c>
      <c r="AL7376" s="23">
        <v>0.741363748837917</v>
      </c>
      <c r="AM7376" s="23">
        <v>0.81412022955773</v>
      </c>
      <c r="BV7376" s="9" t="s">
        <v>13048</v>
      </c>
      <c r="BW7376" s="21">
        <v>8.9595510000000003E-2</v>
      </c>
      <c r="BX7376" s="23">
        <v>0.19168180000000001</v>
      </c>
      <c r="BY7376" s="23">
        <v>0.4761396</v>
      </c>
    </row>
    <row r="7377" spans="1:77" x14ac:dyDescent="0.25">
      <c r="A7377" s="4" t="s">
        <v>3344</v>
      </c>
      <c r="B7377" s="21">
        <v>0.435527871605149</v>
      </c>
      <c r="C7377" s="23">
        <v>3.1747134013554299E-15</v>
      </c>
      <c r="D7377" s="23">
        <v>9.8668404844404498E-15</v>
      </c>
      <c r="AJ7377" s="4" t="s">
        <v>15428</v>
      </c>
      <c r="AK7377" s="21">
        <v>1.7327509851423201E-2</v>
      </c>
      <c r="AL7377" s="23">
        <v>0.74214096628316295</v>
      </c>
      <c r="AM7377" s="23">
        <v>0.81483736458275002</v>
      </c>
      <c r="BV7377" s="9" t="s">
        <v>9175</v>
      </c>
      <c r="BW7377" s="21">
        <v>8.9595480000000005E-2</v>
      </c>
      <c r="BX7377" s="23">
        <v>0.19168189999999999</v>
      </c>
      <c r="BY7377" s="23">
        <v>0.4761396</v>
      </c>
    </row>
    <row r="7378" spans="1:77" x14ac:dyDescent="0.25">
      <c r="A7378" s="4" t="s">
        <v>905</v>
      </c>
      <c r="B7378" s="21">
        <v>0.43545149732854999</v>
      </c>
      <c r="C7378" s="23">
        <v>3.2140635775134798E-15</v>
      </c>
      <c r="D7378" s="23">
        <v>9.9877842806039298E-15</v>
      </c>
      <c r="AJ7378" s="4" t="s">
        <v>18558</v>
      </c>
      <c r="AK7378" s="21">
        <v>1.7311608835590402E-2</v>
      </c>
      <c r="AL7378" s="23">
        <v>0.74236922641799297</v>
      </c>
      <c r="AM7378" s="23">
        <v>0.81499407287169401</v>
      </c>
      <c r="BV7378" s="9" t="s">
        <v>13513</v>
      </c>
      <c r="BW7378" s="21">
        <v>8.9545639999999996E-2</v>
      </c>
      <c r="BX7378" s="23">
        <v>0.19193009999999999</v>
      </c>
      <c r="BY7378" s="23">
        <v>0.47665010000000002</v>
      </c>
    </row>
    <row r="7379" spans="1:77" x14ac:dyDescent="0.25">
      <c r="A7379" s="4" t="s">
        <v>9092</v>
      </c>
      <c r="B7379" s="21">
        <v>0.43540343051879499</v>
      </c>
      <c r="C7379" s="23">
        <v>3.2390734978565101E-15</v>
      </c>
      <c r="D7379" s="23">
        <v>1.00641386149505E-14</v>
      </c>
      <c r="AJ7379" s="4" t="s">
        <v>10084</v>
      </c>
      <c r="AK7379" s="21">
        <v>1.7299129899073701E-2</v>
      </c>
      <c r="AL7379" s="23">
        <v>0.74254837818205399</v>
      </c>
      <c r="AM7379" s="23">
        <v>0.81514605095162196</v>
      </c>
      <c r="BV7379" s="9" t="s">
        <v>29715</v>
      </c>
      <c r="BW7379" s="21">
        <v>8.9523370000000005E-2</v>
      </c>
      <c r="BX7379" s="23">
        <v>0.19204109999999999</v>
      </c>
      <c r="BY7379" s="23">
        <v>0.476823</v>
      </c>
    </row>
    <row r="7380" spans="1:77" x14ac:dyDescent="0.25">
      <c r="A7380" s="4" t="s">
        <v>39006</v>
      </c>
      <c r="B7380" s="21">
        <v>0.43538357360393498</v>
      </c>
      <c r="C7380" s="23">
        <v>3.2494609182184298E-15</v>
      </c>
      <c r="D7380" s="23">
        <v>1.00950447775152E-14</v>
      </c>
      <c r="AJ7380" s="4" t="s">
        <v>16562</v>
      </c>
      <c r="AK7380" s="21">
        <v>1.72953735270986E-2</v>
      </c>
      <c r="AL7380" s="23">
        <v>0.74260230862777499</v>
      </c>
      <c r="AM7380" s="23">
        <v>0.81516055591227399</v>
      </c>
      <c r="BV7380" s="9" t="s">
        <v>20409</v>
      </c>
      <c r="BW7380" s="21">
        <v>8.9488337636959098E-2</v>
      </c>
      <c r="BX7380" s="23">
        <v>0.19221579378422801</v>
      </c>
      <c r="BY7380" s="23">
        <v>0.47705431700448803</v>
      </c>
    </row>
    <row r="7381" spans="1:77" x14ac:dyDescent="0.25">
      <c r="A7381" s="4" t="s">
        <v>16648</v>
      </c>
      <c r="B7381" s="21">
        <v>0.43533780589687299</v>
      </c>
      <c r="C7381" s="23">
        <v>3.27352706148238E-15</v>
      </c>
      <c r="D7381" s="23">
        <v>1.0168432257394E-14</v>
      </c>
      <c r="AJ7381" s="4" t="s">
        <v>13041</v>
      </c>
      <c r="AK7381" s="21">
        <v>1.7289254602370401E-2</v>
      </c>
      <c r="AL7381" s="23">
        <v>0.74269016107156205</v>
      </c>
      <c r="AM7381" s="23">
        <v>0.81520457981035699</v>
      </c>
      <c r="BV7381" s="9" t="s">
        <v>9570</v>
      </c>
      <c r="BW7381" s="21">
        <v>8.9482576163221195E-2</v>
      </c>
      <c r="BX7381" s="23">
        <v>0.19224453489135199</v>
      </c>
      <c r="BY7381" s="23">
        <v>0.47705431700448803</v>
      </c>
    </row>
    <row r="7382" spans="1:77" x14ac:dyDescent="0.25">
      <c r="A7382" s="4" t="s">
        <v>8106</v>
      </c>
      <c r="B7382" s="21">
        <v>0.435336596508268</v>
      </c>
      <c r="C7382" s="23">
        <v>3.27416535915559E-15</v>
      </c>
      <c r="D7382" s="23">
        <v>1.0169036685340501E-14</v>
      </c>
      <c r="AJ7382" s="4" t="s">
        <v>11192</v>
      </c>
      <c r="AK7382" s="21">
        <v>1.7284574872926801E-2</v>
      </c>
      <c r="AL7382" s="23">
        <v>0.74275735252576403</v>
      </c>
      <c r="AM7382" s="23">
        <v>0.81520457981035699</v>
      </c>
      <c r="BV7382" s="9" t="s">
        <v>25653</v>
      </c>
      <c r="BW7382" s="21">
        <v>8.9473109999999995E-2</v>
      </c>
      <c r="BX7382" s="23">
        <v>0.19229170000000001</v>
      </c>
      <c r="BY7382" s="23">
        <v>0.47713719999999998</v>
      </c>
    </row>
    <row r="7383" spans="1:77" x14ac:dyDescent="0.25">
      <c r="A7383" s="4" t="s">
        <v>14864</v>
      </c>
      <c r="B7383" s="21">
        <v>0.43531830928472498</v>
      </c>
      <c r="C7383" s="23">
        <v>3.2838319617232098E-15</v>
      </c>
      <c r="D7383" s="23">
        <v>1.01976776285599E-14</v>
      </c>
      <c r="AJ7383" s="4" t="s">
        <v>17755</v>
      </c>
      <c r="AK7383" s="21">
        <v>1.72522103712472E-2</v>
      </c>
      <c r="AL7383" s="23">
        <v>0.74322209474051304</v>
      </c>
      <c r="AM7383" s="23">
        <v>0.81557259026008999</v>
      </c>
      <c r="BV7383" s="9" t="s">
        <v>14118</v>
      </c>
      <c r="BW7383" s="21">
        <v>8.9464460366131093E-2</v>
      </c>
      <c r="BX7383" s="23">
        <v>0.19233492597003601</v>
      </c>
      <c r="BY7383" s="23">
        <v>0.47717829185995903</v>
      </c>
    </row>
    <row r="7384" spans="1:77" x14ac:dyDescent="0.25">
      <c r="A7384" s="4" t="s">
        <v>1652</v>
      </c>
      <c r="B7384" s="21">
        <v>0.43530139119107902</v>
      </c>
      <c r="C7384" s="23">
        <v>3.29279973571441E-15</v>
      </c>
      <c r="D7384" s="23">
        <v>1.0224140948801299E-14</v>
      </c>
      <c r="AJ7384" s="4" t="s">
        <v>15904</v>
      </c>
      <c r="AK7384" s="21">
        <v>1.7236036061007601E-2</v>
      </c>
      <c r="AL7384" s="23">
        <v>0.74345438675891995</v>
      </c>
      <c r="AM7384" s="23">
        <v>0.81578278009940197</v>
      </c>
      <c r="BV7384" s="9" t="s">
        <v>24205</v>
      </c>
      <c r="BW7384" s="21">
        <v>8.9461509999999994E-2</v>
      </c>
      <c r="BX7384" s="23">
        <v>0.19234970000000001</v>
      </c>
      <c r="BY7384" s="23">
        <v>0.4771783</v>
      </c>
    </row>
    <row r="7385" spans="1:77" x14ac:dyDescent="0.25">
      <c r="A7385" s="4" t="s">
        <v>7033</v>
      </c>
      <c r="B7385" s="21">
        <v>0.43527384403332797</v>
      </c>
      <c r="C7385" s="23">
        <v>3.30745301440189E-15</v>
      </c>
      <c r="D7385" s="23">
        <v>1.02682481961613E-14</v>
      </c>
      <c r="AJ7385" s="4" t="s">
        <v>14022</v>
      </c>
      <c r="AK7385" s="21">
        <v>1.7212138534684202E-2</v>
      </c>
      <c r="AL7385" s="23">
        <v>0.74379764053040498</v>
      </c>
      <c r="AM7385" s="23">
        <v>0.81606997114148605</v>
      </c>
      <c r="BV7385" s="9" t="s">
        <v>22639</v>
      </c>
      <c r="BW7385" s="21">
        <v>8.9443671664227606E-2</v>
      </c>
      <c r="BX7385" s="23">
        <v>0.19243869206903699</v>
      </c>
      <c r="BY7385" s="23">
        <v>0.47726263997242102</v>
      </c>
    </row>
    <row r="7386" spans="1:77" x14ac:dyDescent="0.25">
      <c r="A7386" s="4" t="s">
        <v>14550</v>
      </c>
      <c r="B7386" s="21">
        <v>0.43526035268101199</v>
      </c>
      <c r="C7386" s="23">
        <v>3.31465281093704E-15</v>
      </c>
      <c r="D7386" s="23">
        <v>1.02892067074434E-14</v>
      </c>
      <c r="AJ7386" s="4" t="s">
        <v>13047</v>
      </c>
      <c r="AK7386" s="21">
        <v>1.7193814349539999E-2</v>
      </c>
      <c r="AL7386" s="23">
        <v>0.74406087558045197</v>
      </c>
      <c r="AM7386" s="23">
        <v>0.81622458789702201</v>
      </c>
      <c r="BV7386" s="9" t="s">
        <v>20338</v>
      </c>
      <c r="BW7386" s="21">
        <v>8.9443644283870805E-2</v>
      </c>
      <c r="BX7386" s="23">
        <v>0.19243882876409499</v>
      </c>
      <c r="BY7386" s="23">
        <v>0.47726263997242102</v>
      </c>
    </row>
    <row r="7387" spans="1:77" x14ac:dyDescent="0.25">
      <c r="A7387" s="4" t="s">
        <v>36865</v>
      </c>
      <c r="B7387" s="21">
        <v>0.43525413280179398</v>
      </c>
      <c r="C7387" s="23">
        <v>3.3179772806540201E-15</v>
      </c>
      <c r="D7387" s="23">
        <v>1.02981315436117E-14</v>
      </c>
      <c r="AJ7387" s="4" t="s">
        <v>10068</v>
      </c>
      <c r="AK7387" s="21">
        <v>1.7189992328112701E-2</v>
      </c>
      <c r="AL7387" s="23">
        <v>0.74411578436911197</v>
      </c>
      <c r="AM7387" s="23">
        <v>0.81624009660126196</v>
      </c>
      <c r="BV7387" s="9" t="s">
        <v>28167</v>
      </c>
      <c r="BW7387" s="21">
        <v>8.9443640000000005E-2</v>
      </c>
      <c r="BX7387" s="23">
        <v>0.19243879999999999</v>
      </c>
      <c r="BY7387" s="23">
        <v>0.47726259999999998</v>
      </c>
    </row>
    <row r="7388" spans="1:77" x14ac:dyDescent="0.25">
      <c r="A7388" s="4" t="s">
        <v>1182</v>
      </c>
      <c r="B7388" s="21">
        <v>0.43519017386453901</v>
      </c>
      <c r="C7388" s="23">
        <v>3.3523527938727099E-15</v>
      </c>
      <c r="D7388" s="23">
        <v>1.04034152105585E-14</v>
      </c>
      <c r="AJ7388" s="4" t="s">
        <v>36867</v>
      </c>
      <c r="AK7388" s="21">
        <v>1.71513834371523E-2</v>
      </c>
      <c r="AL7388" s="23">
        <v>0.74467052874939499</v>
      </c>
      <c r="AM7388" s="23">
        <v>0.816535435730249</v>
      </c>
      <c r="BV7388" s="9" t="s">
        <v>20888</v>
      </c>
      <c r="BW7388" s="21">
        <v>8.9412223524593701E-2</v>
      </c>
      <c r="BX7388" s="23">
        <v>0.19259574203614599</v>
      </c>
      <c r="BY7388" s="23">
        <v>0.47754911257145899</v>
      </c>
    </row>
    <row r="7389" spans="1:77" x14ac:dyDescent="0.25">
      <c r="A7389" s="4" t="s">
        <v>38133</v>
      </c>
      <c r="B7389" s="21">
        <v>0.435182523534003</v>
      </c>
      <c r="C7389" s="23">
        <v>3.3564878446648199E-15</v>
      </c>
      <c r="D7389" s="23">
        <v>1.04148373170902E-14</v>
      </c>
      <c r="AJ7389" s="4" t="s">
        <v>11611</v>
      </c>
      <c r="AK7389" s="21">
        <v>1.7131788352280301E-2</v>
      </c>
      <c r="AL7389" s="23">
        <v>0.74495212742375705</v>
      </c>
      <c r="AM7389" s="23">
        <v>0.81678295372398502</v>
      </c>
      <c r="BV7389" s="9" t="s">
        <v>26915</v>
      </c>
      <c r="BW7389" s="21">
        <v>8.9404460000000005E-2</v>
      </c>
      <c r="BX7389" s="23">
        <v>0.19263449999999999</v>
      </c>
      <c r="BY7389" s="23">
        <v>0.47755730000000002</v>
      </c>
    </row>
    <row r="7390" spans="1:77" x14ac:dyDescent="0.25">
      <c r="A7390" s="4" t="s">
        <v>12381</v>
      </c>
      <c r="B7390" s="21">
        <v>0.43518032750085001</v>
      </c>
      <c r="C7390" s="23">
        <v>3.3576757367485801E-15</v>
      </c>
      <c r="D7390" s="23">
        <v>1.04171128380674E-14</v>
      </c>
      <c r="AJ7390" s="4" t="s">
        <v>36868</v>
      </c>
      <c r="AK7390" s="21">
        <v>1.7128412225908302E-2</v>
      </c>
      <c r="AL7390" s="23">
        <v>0.745000648770754</v>
      </c>
      <c r="AM7390" s="23">
        <v>0.81678295372398502</v>
      </c>
      <c r="BV7390" s="9" t="s">
        <v>22215</v>
      </c>
      <c r="BW7390" s="21">
        <v>8.9404373898198497E-2</v>
      </c>
      <c r="BX7390" s="23">
        <v>0.19263495714322401</v>
      </c>
      <c r="BY7390" s="23">
        <v>0.47755725784298197</v>
      </c>
    </row>
    <row r="7391" spans="1:77" x14ac:dyDescent="0.25">
      <c r="A7391" s="4" t="s">
        <v>683</v>
      </c>
      <c r="B7391" s="21">
        <v>0.435152904504916</v>
      </c>
      <c r="C7391" s="23">
        <v>3.3725442807310498E-15</v>
      </c>
      <c r="D7391" s="23">
        <v>1.04609234449088E-14</v>
      </c>
      <c r="AJ7391" s="4" t="s">
        <v>13059</v>
      </c>
      <c r="AK7391" s="21">
        <v>1.71271592103244E-2</v>
      </c>
      <c r="AL7391" s="23">
        <v>0.74501865724044403</v>
      </c>
      <c r="AM7391" s="23">
        <v>0.81678295372398502</v>
      </c>
      <c r="BV7391" s="9" t="s">
        <v>9227</v>
      </c>
      <c r="BW7391" s="21">
        <v>8.9402066854600198E-2</v>
      </c>
      <c r="BX7391" s="23">
        <v>0.192646483762862</v>
      </c>
      <c r="BY7391" s="23">
        <v>0.47755725784298197</v>
      </c>
    </row>
    <row r="7392" spans="1:77" x14ac:dyDescent="0.25">
      <c r="A7392" s="4" t="s">
        <v>5855</v>
      </c>
      <c r="B7392" s="21">
        <v>0.43515259988316901</v>
      </c>
      <c r="C7392" s="23">
        <v>3.3727098060228299E-15</v>
      </c>
      <c r="D7392" s="23">
        <v>1.04609234449088E-14</v>
      </c>
      <c r="AJ7392" s="4" t="s">
        <v>10291</v>
      </c>
      <c r="AK7392" s="21">
        <v>1.71220040632383E-2</v>
      </c>
      <c r="AL7392" s="23">
        <v>0.74509274900812905</v>
      </c>
      <c r="AM7392" s="23">
        <v>0.81681945214887397</v>
      </c>
      <c r="BV7392" s="9" t="s">
        <v>22757</v>
      </c>
      <c r="BW7392" s="21">
        <v>8.9397753821656004E-2</v>
      </c>
      <c r="BX7392" s="23">
        <v>0.19266803420287901</v>
      </c>
      <c r="BY7392" s="23">
        <v>0.47755725784298197</v>
      </c>
    </row>
    <row r="7393" spans="1:77" x14ac:dyDescent="0.25">
      <c r="A7393" s="4" t="s">
        <v>10131</v>
      </c>
      <c r="B7393" s="21">
        <v>0.43512195553664401</v>
      </c>
      <c r="C7393" s="23">
        <v>3.3894020541370799E-15</v>
      </c>
      <c r="D7393" s="23">
        <v>1.05112741917068E-14</v>
      </c>
      <c r="AJ7393" s="4" t="s">
        <v>36869</v>
      </c>
      <c r="AK7393" s="21">
        <v>1.7066811708307299E-2</v>
      </c>
      <c r="AL7393" s="23">
        <v>0.745886141920861</v>
      </c>
      <c r="AM7393" s="23">
        <v>0.81755491712322104</v>
      </c>
      <c r="BV7393" s="9" t="s">
        <v>31828</v>
      </c>
      <c r="BW7393" s="21">
        <v>8.9384309999999995E-2</v>
      </c>
      <c r="BX7393" s="23">
        <v>0.1927352</v>
      </c>
      <c r="BY7393" s="23">
        <v>0.47768949999999999</v>
      </c>
    </row>
    <row r="7394" spans="1:77" x14ac:dyDescent="0.25">
      <c r="A7394" s="4" t="s">
        <v>89</v>
      </c>
      <c r="B7394" s="21">
        <v>0.43510135804504402</v>
      </c>
      <c r="C7394" s="23">
        <v>3.4006671389288202E-15</v>
      </c>
      <c r="D7394" s="23">
        <v>1.05447827749926E-14</v>
      </c>
      <c r="AJ7394" s="4" t="s">
        <v>36870</v>
      </c>
      <c r="AK7394" s="21">
        <v>1.7032632083673699E-2</v>
      </c>
      <c r="AL7394" s="23">
        <v>0.74637761039945705</v>
      </c>
      <c r="AM7394" s="23">
        <v>0.81795925991882701</v>
      </c>
      <c r="BV7394" s="9" t="s">
        <v>20000</v>
      </c>
      <c r="BW7394" s="21">
        <v>8.9372679426358403E-2</v>
      </c>
      <c r="BX7394" s="23">
        <v>0.192793355417607</v>
      </c>
      <c r="BY7394" s="23">
        <v>0.47779943304397998</v>
      </c>
    </row>
    <row r="7395" spans="1:77" x14ac:dyDescent="0.25">
      <c r="A7395" s="4" t="s">
        <v>11189</v>
      </c>
      <c r="B7395" s="21">
        <v>0.43507671787575097</v>
      </c>
      <c r="C7395" s="23">
        <v>3.4141914116459501E-15</v>
      </c>
      <c r="D7395" s="23">
        <v>1.0585286630425001E-14</v>
      </c>
      <c r="AJ7395" s="4" t="s">
        <v>17133</v>
      </c>
      <c r="AK7395" s="21">
        <v>1.69697203850897E-2</v>
      </c>
      <c r="AL7395" s="23">
        <v>0.74728248557681898</v>
      </c>
      <c r="AM7395" s="23">
        <v>0.81877163754640603</v>
      </c>
      <c r="BV7395" s="9" t="s">
        <v>11764</v>
      </c>
      <c r="BW7395" s="21">
        <v>8.9368727236232307E-2</v>
      </c>
      <c r="BX7395" s="23">
        <v>0.19281311379205601</v>
      </c>
      <c r="BY7395" s="23">
        <v>0.47781417771487</v>
      </c>
    </row>
    <row r="7396" spans="1:77" x14ac:dyDescent="0.25">
      <c r="A7396" s="4" t="s">
        <v>14998</v>
      </c>
      <c r="B7396" s="21">
        <v>0.43502311561138401</v>
      </c>
      <c r="C7396" s="23">
        <v>3.4437943611051601E-15</v>
      </c>
      <c r="D7396" s="23">
        <v>1.06756227739494E-14</v>
      </c>
      <c r="AJ7396" s="4" t="s">
        <v>8661</v>
      </c>
      <c r="AK7396" s="21">
        <v>1.6918193658280501E-2</v>
      </c>
      <c r="AL7396" s="23">
        <v>0.74802386629173701</v>
      </c>
      <c r="AM7396" s="23">
        <v>0.81931490333518897</v>
      </c>
      <c r="BV7396" s="9" t="s">
        <v>10117</v>
      </c>
      <c r="BW7396" s="21">
        <v>8.936347E-2</v>
      </c>
      <c r="BX7396" s="23">
        <v>0.19283939999999999</v>
      </c>
      <c r="BY7396" s="23">
        <v>0.47784510000000002</v>
      </c>
    </row>
    <row r="7397" spans="1:77" x14ac:dyDescent="0.25">
      <c r="A7397" s="4" t="s">
        <v>5491</v>
      </c>
      <c r="B7397" s="21">
        <v>0.43496623444232702</v>
      </c>
      <c r="C7397" s="23">
        <v>3.4754831122169599E-15</v>
      </c>
      <c r="D7397" s="23">
        <v>1.0772399508491699E-14</v>
      </c>
      <c r="AJ7397" s="4" t="s">
        <v>15301</v>
      </c>
      <c r="AK7397" s="21">
        <v>1.6913272563700101E-2</v>
      </c>
      <c r="AL7397" s="23">
        <v>0.74809468450690897</v>
      </c>
      <c r="AM7397" s="23">
        <v>0.81934764395362603</v>
      </c>
      <c r="BV7397" s="9" t="s">
        <v>6163</v>
      </c>
      <c r="BW7397" s="21">
        <v>8.9358707367900594E-2</v>
      </c>
      <c r="BX7397" s="23">
        <v>0.19286321322328101</v>
      </c>
      <c r="BY7397" s="23">
        <v>0.47786988213046799</v>
      </c>
    </row>
    <row r="7398" spans="1:77" x14ac:dyDescent="0.25">
      <c r="A7398" s="4" t="s">
        <v>1600</v>
      </c>
      <c r="B7398" s="21">
        <v>0.43494030551359503</v>
      </c>
      <c r="C7398" s="23">
        <v>3.49002283904602E-15</v>
      </c>
      <c r="D7398" s="23">
        <v>1.08160031677155E-14</v>
      </c>
      <c r="AJ7398" s="4" t="s">
        <v>11700</v>
      </c>
      <c r="AK7398" s="21">
        <v>1.6900979482596001E-2</v>
      </c>
      <c r="AL7398" s="23">
        <v>0.74827160034412898</v>
      </c>
      <c r="AM7398" s="23">
        <v>0.81945174984352398</v>
      </c>
      <c r="BV7398" s="9" t="s">
        <v>23691</v>
      </c>
      <c r="BW7398" s="21">
        <v>8.9339559999999998E-2</v>
      </c>
      <c r="BX7398" s="23">
        <v>0.19295899999999999</v>
      </c>
      <c r="BY7398" s="23">
        <v>0.47807290000000002</v>
      </c>
    </row>
    <row r="7399" spans="1:77" x14ac:dyDescent="0.25">
      <c r="A7399" s="4" t="s">
        <v>1753</v>
      </c>
      <c r="B7399" s="21">
        <v>0.43492544177805298</v>
      </c>
      <c r="C7399" s="23">
        <v>3.4983845744541199E-15</v>
      </c>
      <c r="D7399" s="23">
        <v>1.0840451281414201E-14</v>
      </c>
      <c r="AJ7399" s="4" t="s">
        <v>36871</v>
      </c>
      <c r="AK7399" s="21">
        <v>1.68831681178679E-2</v>
      </c>
      <c r="AL7399" s="23">
        <v>0.74852795595813604</v>
      </c>
      <c r="AM7399" s="23">
        <v>0.81968765333562399</v>
      </c>
      <c r="BV7399" s="9" t="s">
        <v>12395</v>
      </c>
      <c r="BW7399" s="21">
        <v>8.9327959999999998E-2</v>
      </c>
      <c r="BX7399" s="23">
        <v>0.19301699999999999</v>
      </c>
      <c r="BY7399" s="23">
        <v>0.47810570000000002</v>
      </c>
    </row>
    <row r="7400" spans="1:77" x14ac:dyDescent="0.25">
      <c r="A7400" s="4" t="s">
        <v>10012</v>
      </c>
      <c r="B7400" s="21">
        <v>0.43489846822967099</v>
      </c>
      <c r="C7400" s="23">
        <v>3.5136089471574302E-15</v>
      </c>
      <c r="D7400" s="23">
        <v>1.0886155177903699E-14</v>
      </c>
      <c r="AJ7400" s="4" t="s">
        <v>36872</v>
      </c>
      <c r="AK7400" s="21">
        <v>1.6866107272937601E-2</v>
      </c>
      <c r="AL7400" s="23">
        <v>0.74877353544175795</v>
      </c>
      <c r="AM7400" s="23">
        <v>0.81991173109139603</v>
      </c>
      <c r="BV7400" s="9" t="s">
        <v>18420</v>
      </c>
      <c r="BW7400" s="21">
        <v>8.9308394427079205E-2</v>
      </c>
      <c r="BX7400" s="23">
        <v>0.193114921958177</v>
      </c>
      <c r="BY7400" s="23">
        <v>0.47824962012239702</v>
      </c>
    </row>
    <row r="7401" spans="1:77" x14ac:dyDescent="0.25">
      <c r="A7401" s="4" t="s">
        <v>1207</v>
      </c>
      <c r="B7401" s="21">
        <v>0.43485483552971099</v>
      </c>
      <c r="C7401" s="23">
        <v>3.5383735575547999E-15</v>
      </c>
      <c r="D7401" s="23">
        <v>1.09614010802975E-14</v>
      </c>
      <c r="AJ7401" s="4" t="s">
        <v>16149</v>
      </c>
      <c r="AK7401" s="21">
        <v>1.68494648612867E-2</v>
      </c>
      <c r="AL7401" s="23">
        <v>0.74901311630904599</v>
      </c>
      <c r="AM7401" s="23">
        <v>0.820088187270261</v>
      </c>
      <c r="BV7401" s="9" t="s">
        <v>27699</v>
      </c>
      <c r="BW7401" s="21">
        <v>8.9291200000000001E-2</v>
      </c>
      <c r="BX7401" s="23">
        <v>0.19320100000000001</v>
      </c>
      <c r="BY7401" s="23">
        <v>0.47834490000000002</v>
      </c>
    </row>
    <row r="7402" spans="1:77" x14ac:dyDescent="0.25">
      <c r="A7402" s="4" t="s">
        <v>38870</v>
      </c>
      <c r="B7402" s="21">
        <v>0.43484799449987799</v>
      </c>
      <c r="C7402" s="23">
        <v>3.5422717935849902E-15</v>
      </c>
      <c r="D7402" s="23">
        <v>1.09719941837249E-14</v>
      </c>
      <c r="AJ7402" s="4" t="s">
        <v>16110</v>
      </c>
      <c r="AK7402" s="21">
        <v>1.6849222282531801E-2</v>
      </c>
      <c r="AL7402" s="23">
        <v>0.74901660860323205</v>
      </c>
      <c r="AM7402" s="23">
        <v>0.820088187270261</v>
      </c>
      <c r="BV7402" s="9" t="s">
        <v>15194</v>
      </c>
      <c r="BW7402" s="21">
        <v>8.92899726177728E-2</v>
      </c>
      <c r="BX7402" s="23">
        <v>0.19320714364515501</v>
      </c>
      <c r="BY7402" s="23">
        <v>0.47834486879655602</v>
      </c>
    </row>
    <row r="7403" spans="1:77" x14ac:dyDescent="0.25">
      <c r="A7403" s="4" t="s">
        <v>2947</v>
      </c>
      <c r="B7403" s="21">
        <v>0.434754559980848</v>
      </c>
      <c r="C7403" s="23">
        <v>3.5959367135456801E-15</v>
      </c>
      <c r="D7403" s="23">
        <v>1.1136713189329701E-14</v>
      </c>
      <c r="AJ7403" s="4" t="s">
        <v>11138</v>
      </c>
      <c r="AK7403" s="21">
        <v>1.6817545807825102E-2</v>
      </c>
      <c r="AL7403" s="23">
        <v>0.74947268418347701</v>
      </c>
      <c r="AM7403" s="23">
        <v>0.82045292745807097</v>
      </c>
      <c r="BV7403" s="9" t="s">
        <v>13912</v>
      </c>
      <c r="BW7403" s="21">
        <v>8.9286299999999999E-2</v>
      </c>
      <c r="BX7403" s="23">
        <v>0.19322549999999999</v>
      </c>
      <c r="BY7403" s="23">
        <v>0.47834490000000002</v>
      </c>
    </row>
    <row r="7404" spans="1:77" x14ac:dyDescent="0.25">
      <c r="A7404" s="4" t="s">
        <v>39007</v>
      </c>
      <c r="B7404" s="21">
        <v>0.43475217765431001</v>
      </c>
      <c r="C7404" s="23">
        <v>3.5973153827390504E-15</v>
      </c>
      <c r="D7404" s="23">
        <v>1.1139477630267999E-14</v>
      </c>
      <c r="AJ7404" s="4" t="s">
        <v>36873</v>
      </c>
      <c r="AK7404" s="21">
        <v>1.6776507453725099E-2</v>
      </c>
      <c r="AL7404" s="23">
        <v>0.75006368115020905</v>
      </c>
      <c r="AM7404" s="23">
        <v>0.82101010916496397</v>
      </c>
      <c r="BV7404" s="9" t="s">
        <v>29076</v>
      </c>
      <c r="BW7404" s="21">
        <v>8.9275950000000007E-2</v>
      </c>
      <c r="BX7404" s="23">
        <v>0.19327739999999999</v>
      </c>
      <c r="BY7404" s="23">
        <v>0.47834490000000002</v>
      </c>
    </row>
    <row r="7405" spans="1:77" x14ac:dyDescent="0.25">
      <c r="A7405" s="4" t="s">
        <v>493</v>
      </c>
      <c r="B7405" s="21">
        <v>0.43471451409984202</v>
      </c>
      <c r="C7405" s="23">
        <v>3.6191804686236804E-15</v>
      </c>
      <c r="D7405" s="23">
        <v>1.1205671167240899E-14</v>
      </c>
      <c r="AJ7405" s="4" t="s">
        <v>14711</v>
      </c>
      <c r="AK7405" s="21">
        <v>1.6762494160787799E-2</v>
      </c>
      <c r="AL7405" s="23">
        <v>0.750265521306693</v>
      </c>
      <c r="AM7405" s="23">
        <v>0.82118614272374302</v>
      </c>
      <c r="BV7405" s="9" t="s">
        <v>7230</v>
      </c>
      <c r="BW7405" s="21">
        <v>8.9273439999999996E-2</v>
      </c>
      <c r="BX7405" s="23">
        <v>0.19328989999999999</v>
      </c>
      <c r="BY7405" s="23">
        <v>0.47834490000000002</v>
      </c>
    </row>
    <row r="7406" spans="1:77" x14ac:dyDescent="0.25">
      <c r="A7406" s="4" t="s">
        <v>36683</v>
      </c>
      <c r="B7406" s="21">
        <v>0.43465078699464099</v>
      </c>
      <c r="C7406" s="23">
        <v>3.6564732425463502E-15</v>
      </c>
      <c r="D7406" s="23">
        <v>1.1319607425729699E-14</v>
      </c>
      <c r="AJ7406" s="4" t="s">
        <v>12562</v>
      </c>
      <c r="AK7406" s="21">
        <v>1.6670170612914599E-2</v>
      </c>
      <c r="AL7406" s="23">
        <v>0.75159572650560602</v>
      </c>
      <c r="AM7406" s="23">
        <v>0.82250718512311405</v>
      </c>
      <c r="BV7406" s="9" t="s">
        <v>5214</v>
      </c>
      <c r="BW7406" s="21">
        <v>8.9269014378127204E-2</v>
      </c>
      <c r="BX7406" s="23">
        <v>0.19331210204804899</v>
      </c>
      <c r="BY7406" s="23">
        <v>0.47836554066127301</v>
      </c>
    </row>
    <row r="7407" spans="1:77" x14ac:dyDescent="0.25">
      <c r="A7407" s="4" t="s">
        <v>12020</v>
      </c>
      <c r="B7407" s="21">
        <v>0.43462160680485301</v>
      </c>
      <c r="C7407" s="23">
        <v>3.6736747235425798E-15</v>
      </c>
      <c r="D7407" s="23">
        <v>1.13713232461033E-14</v>
      </c>
      <c r="AJ7407" s="4" t="s">
        <v>12296</v>
      </c>
      <c r="AK7407" s="21">
        <v>1.66463370883249E-2</v>
      </c>
      <c r="AL7407" s="23">
        <v>0.75193924143907998</v>
      </c>
      <c r="AM7407" s="23">
        <v>0.82279315771810102</v>
      </c>
      <c r="BV7407" s="9" t="s">
        <v>11723</v>
      </c>
      <c r="BW7407" s="21">
        <v>8.9259389999999994E-2</v>
      </c>
      <c r="BX7407" s="23">
        <v>0.19336030000000001</v>
      </c>
      <c r="BY7407" s="23">
        <v>0.47841640000000002</v>
      </c>
    </row>
    <row r="7408" spans="1:77" x14ac:dyDescent="0.25">
      <c r="A7408" s="4" t="s">
        <v>7808</v>
      </c>
      <c r="B7408" s="21">
        <v>0.43456430269083701</v>
      </c>
      <c r="C7408" s="23">
        <v>3.7076860087181003E-15</v>
      </c>
      <c r="D7408" s="23">
        <v>1.1475050364321599E-14</v>
      </c>
      <c r="AJ7408" s="4" t="s">
        <v>2438</v>
      </c>
      <c r="AK7408" s="21">
        <v>1.6618489496439199E-2</v>
      </c>
      <c r="AL7408" s="23">
        <v>0.75234067351744804</v>
      </c>
      <c r="AM7408" s="23">
        <v>0.82314243544755195</v>
      </c>
      <c r="BV7408" s="9" t="s">
        <v>17509</v>
      </c>
      <c r="BW7408" s="21">
        <v>8.9255435832435004E-2</v>
      </c>
      <c r="BX7408" s="23">
        <v>0.19338012530027701</v>
      </c>
      <c r="BY7408" s="23">
        <v>0.47843122376949798</v>
      </c>
    </row>
    <row r="7409" spans="1:77" x14ac:dyDescent="0.25">
      <c r="A7409" s="4" t="s">
        <v>2815</v>
      </c>
      <c r="B7409" s="21">
        <v>0.43454908353263499</v>
      </c>
      <c r="C7409" s="23">
        <v>3.7167706349807996E-15</v>
      </c>
      <c r="D7409" s="23">
        <v>1.1501613477246799E-14</v>
      </c>
      <c r="AJ7409" s="4" t="s">
        <v>11205</v>
      </c>
      <c r="AK7409" s="21">
        <v>1.6587230485615501E-2</v>
      </c>
      <c r="AL7409" s="23">
        <v>0.75279136178074402</v>
      </c>
      <c r="AM7409" s="23">
        <v>0.82350064667768597</v>
      </c>
      <c r="BV7409" s="9" t="s">
        <v>27549</v>
      </c>
      <c r="BW7409" s="21">
        <v>8.9237990000000003E-2</v>
      </c>
      <c r="BX7409" s="23">
        <v>0.19346759999999999</v>
      </c>
      <c r="BY7409" s="23">
        <v>0.47847650000000003</v>
      </c>
    </row>
    <row r="7410" spans="1:77" x14ac:dyDescent="0.25">
      <c r="A7410" s="4" t="s">
        <v>14244</v>
      </c>
      <c r="B7410" s="21">
        <v>0.43451402260219202</v>
      </c>
      <c r="C7410" s="23">
        <v>3.7377822713140397E-15</v>
      </c>
      <c r="D7410" s="23">
        <v>1.15650727816896E-14</v>
      </c>
      <c r="AJ7410" s="4" t="s">
        <v>14092</v>
      </c>
      <c r="AK7410" s="21">
        <v>1.65871295956696E-2</v>
      </c>
      <c r="AL7410" s="23">
        <v>0.75279281653441599</v>
      </c>
      <c r="AM7410" s="23">
        <v>0.82350064667768597</v>
      </c>
      <c r="BV7410" s="9" t="s">
        <v>34506</v>
      </c>
      <c r="BW7410" s="21">
        <v>8.9230610000000002E-2</v>
      </c>
      <c r="BX7410" s="23">
        <v>0.1935045</v>
      </c>
      <c r="BY7410" s="23">
        <v>0.47853370000000001</v>
      </c>
    </row>
    <row r="7411" spans="1:77" x14ac:dyDescent="0.25">
      <c r="A7411" s="4" t="s">
        <v>12903</v>
      </c>
      <c r="B7411" s="21">
        <v>0.43446670979146901</v>
      </c>
      <c r="C7411" s="23">
        <v>3.7663208589595799E-15</v>
      </c>
      <c r="D7411" s="23">
        <v>1.16518009510847E-14</v>
      </c>
      <c r="AJ7411" s="4" t="s">
        <v>5965</v>
      </c>
      <c r="AK7411" s="21">
        <v>1.6560871454739098E-2</v>
      </c>
      <c r="AL7411" s="23">
        <v>0.75317146801109203</v>
      </c>
      <c r="AM7411" s="23">
        <v>0.82374432898121897</v>
      </c>
      <c r="BV7411" s="9" t="s">
        <v>7379</v>
      </c>
      <c r="BW7411" s="21">
        <v>8.9208391281789798E-2</v>
      </c>
      <c r="BX7411" s="23">
        <v>0.193615935271583</v>
      </c>
      <c r="BY7411" s="23">
        <v>0.47870658036922498</v>
      </c>
    </row>
    <row r="7412" spans="1:77" x14ac:dyDescent="0.25">
      <c r="A7412" s="4" t="s">
        <v>1542</v>
      </c>
      <c r="B7412" s="21">
        <v>0.434455875287309</v>
      </c>
      <c r="C7412" s="23">
        <v>3.7728860898177901E-15</v>
      </c>
      <c r="D7412" s="23">
        <v>1.1670536294566599E-14</v>
      </c>
      <c r="AJ7412" s="4" t="s">
        <v>36874</v>
      </c>
      <c r="AK7412" s="21">
        <v>1.6558241109086901E-2</v>
      </c>
      <c r="AL7412" s="23">
        <v>0.75320940176529105</v>
      </c>
      <c r="AM7412" s="23">
        <v>0.82374432898121897</v>
      </c>
      <c r="BV7412" s="9" t="s">
        <v>3736</v>
      </c>
      <c r="BW7412" s="21">
        <v>8.9200109999999999E-2</v>
      </c>
      <c r="BX7412" s="23">
        <v>0.19365750000000001</v>
      </c>
      <c r="BY7412" s="23">
        <v>0.47877510000000001</v>
      </c>
    </row>
    <row r="7413" spans="1:77" x14ac:dyDescent="0.25">
      <c r="A7413" s="4" t="s">
        <v>16579</v>
      </c>
      <c r="B7413" s="21">
        <v>0.43444175530902701</v>
      </c>
      <c r="C7413" s="23">
        <v>3.7814589986796802E-15</v>
      </c>
      <c r="D7413" s="23">
        <v>1.1695476023176899E-14</v>
      </c>
      <c r="AJ7413" s="4" t="s">
        <v>36875</v>
      </c>
      <c r="AK7413" s="21">
        <v>1.6537455512845401E-2</v>
      </c>
      <c r="AL7413" s="23">
        <v>0.75350918387587995</v>
      </c>
      <c r="AM7413" s="23">
        <v>0.82392560277432503</v>
      </c>
      <c r="BV7413" s="9" t="s">
        <v>2927</v>
      </c>
      <c r="BW7413" s="21">
        <v>8.9195930000000007E-2</v>
      </c>
      <c r="BX7413" s="23">
        <v>0.1936784</v>
      </c>
      <c r="BY7413" s="23">
        <v>0.47879260000000001</v>
      </c>
    </row>
    <row r="7414" spans="1:77" x14ac:dyDescent="0.25">
      <c r="A7414" s="4" t="s">
        <v>2948</v>
      </c>
      <c r="B7414" s="21">
        <v>0.43441268963657098</v>
      </c>
      <c r="C7414" s="23">
        <v>3.7991662538753096E-15</v>
      </c>
      <c r="D7414" s="23">
        <v>1.1748656349522899E-14</v>
      </c>
      <c r="AJ7414" s="4" t="s">
        <v>7086</v>
      </c>
      <c r="AK7414" s="21">
        <v>1.6510109679369701E-2</v>
      </c>
      <c r="AL7414" s="23">
        <v>0.75390363795396997</v>
      </c>
      <c r="AM7414" s="23">
        <v>0.82426687957175904</v>
      </c>
      <c r="BV7414" s="9" t="s">
        <v>21218</v>
      </c>
      <c r="BW7414" s="21">
        <v>8.9177348177312196E-2</v>
      </c>
      <c r="BX7414" s="23">
        <v>0.193771653052595</v>
      </c>
      <c r="BY7414" s="23">
        <v>0.478954692401306</v>
      </c>
    </row>
    <row r="7415" spans="1:77" x14ac:dyDescent="0.25">
      <c r="A7415" s="4" t="s">
        <v>37280</v>
      </c>
      <c r="B7415" s="21">
        <v>0.434405213196153</v>
      </c>
      <c r="C7415" s="23">
        <v>3.8037341329833402E-15</v>
      </c>
      <c r="D7415" s="23">
        <v>1.1761195205034E-14</v>
      </c>
      <c r="AJ7415" s="4" t="s">
        <v>11823</v>
      </c>
      <c r="AK7415" s="21">
        <v>1.64985692358883E-2</v>
      </c>
      <c r="AL7415" s="23">
        <v>0.754070124008836</v>
      </c>
      <c r="AM7415" s="23">
        <v>0.82440388175277901</v>
      </c>
      <c r="BV7415" s="9" t="s">
        <v>23980</v>
      </c>
      <c r="BW7415" s="21">
        <v>8.9166990000000002E-2</v>
      </c>
      <c r="BX7415" s="23">
        <v>0.19382360000000001</v>
      </c>
      <c r="BY7415" s="23">
        <v>0.47901909999999998</v>
      </c>
    </row>
    <row r="7416" spans="1:77" x14ac:dyDescent="0.25">
      <c r="A7416" s="4" t="s">
        <v>3237</v>
      </c>
      <c r="B7416" s="21">
        <v>0.43439052616253099</v>
      </c>
      <c r="C7416" s="23">
        <v>3.812723135657E-15</v>
      </c>
      <c r="D7416" s="23">
        <v>1.17873990048546E-14</v>
      </c>
      <c r="AJ7416" s="4" t="s">
        <v>9303</v>
      </c>
      <c r="AK7416" s="21">
        <v>1.6482659064929999E-2</v>
      </c>
      <c r="AL7416" s="23">
        <v>0.75429966778540603</v>
      </c>
      <c r="AM7416" s="23">
        <v>0.82456477826055596</v>
      </c>
      <c r="BV7416" s="9" t="s">
        <v>28945</v>
      </c>
      <c r="BW7416" s="21">
        <v>8.9163880000000001E-2</v>
      </c>
      <c r="BX7416" s="23">
        <v>0.19383919999999999</v>
      </c>
      <c r="BY7416" s="23">
        <v>0.47901909999999998</v>
      </c>
    </row>
    <row r="7417" spans="1:77" x14ac:dyDescent="0.25">
      <c r="A7417" s="4" t="s">
        <v>39008</v>
      </c>
      <c r="B7417" s="21">
        <v>0.43436176755115302</v>
      </c>
      <c r="C7417" s="23">
        <v>3.8303847600224798E-15</v>
      </c>
      <c r="D7417" s="23">
        <v>1.18404043606953E-14</v>
      </c>
      <c r="AJ7417" s="4" t="s">
        <v>17443</v>
      </c>
      <c r="AK7417" s="21">
        <v>1.6477746261775901E-2</v>
      </c>
      <c r="AL7417" s="23">
        <v>0.75437055155551402</v>
      </c>
      <c r="AM7417" s="23">
        <v>0.82456804537866601</v>
      </c>
      <c r="BV7417" s="9" t="s">
        <v>23071</v>
      </c>
      <c r="BW7417" s="21">
        <v>8.9136940475849094E-2</v>
      </c>
      <c r="BX7417" s="23">
        <v>0.19397448207127899</v>
      </c>
      <c r="BY7417" s="23">
        <v>0.47928484923096198</v>
      </c>
    </row>
    <row r="7418" spans="1:77" x14ac:dyDescent="0.25">
      <c r="A7418" s="4" t="s">
        <v>9429</v>
      </c>
      <c r="B7418" s="21">
        <v>0.43434858000020798</v>
      </c>
      <c r="C7418" s="23">
        <v>3.8385104505960002E-15</v>
      </c>
      <c r="D7418" s="23">
        <v>1.18639221182412E-14</v>
      </c>
      <c r="AJ7418" s="4" t="s">
        <v>10497</v>
      </c>
      <c r="AK7418" s="21">
        <v>1.6476742744947901E-2</v>
      </c>
      <c r="AL7418" s="23">
        <v>0.75438503092685605</v>
      </c>
      <c r="AM7418" s="23">
        <v>0.82456804537866601</v>
      </c>
      <c r="BV7418" s="9" t="s">
        <v>19709</v>
      </c>
      <c r="BW7418" s="21">
        <v>8.9125614074681503E-2</v>
      </c>
      <c r="BX7418" s="23">
        <v>0.19403136341735</v>
      </c>
      <c r="BY7418" s="23">
        <v>0.47938250915428499</v>
      </c>
    </row>
    <row r="7419" spans="1:77" x14ac:dyDescent="0.25">
      <c r="A7419" s="4" t="s">
        <v>6084</v>
      </c>
      <c r="B7419" s="21">
        <v>0.43433468330487601</v>
      </c>
      <c r="C7419" s="23">
        <v>3.84709136041464E-15</v>
      </c>
      <c r="D7419" s="23">
        <v>1.18888403179588E-14</v>
      </c>
      <c r="AJ7419" s="4" t="s">
        <v>14052</v>
      </c>
      <c r="AK7419" s="21">
        <v>1.6445921736088099E-2</v>
      </c>
      <c r="AL7419" s="23">
        <v>0.75482977765542802</v>
      </c>
      <c r="AM7419" s="23">
        <v>0.82477107670698602</v>
      </c>
      <c r="BV7419" s="9" t="s">
        <v>17575</v>
      </c>
      <c r="BW7419" s="21">
        <v>8.9123553089191093E-2</v>
      </c>
      <c r="BX7419" s="23">
        <v>0.194041715022684</v>
      </c>
      <c r="BY7419" s="23">
        <v>0.47938250915428499</v>
      </c>
    </row>
    <row r="7420" spans="1:77" x14ac:dyDescent="0.25">
      <c r="A7420" s="4" t="s">
        <v>2583</v>
      </c>
      <c r="B7420" s="21">
        <v>0.43430916564322702</v>
      </c>
      <c r="C7420" s="23">
        <v>3.8628969198777E-15</v>
      </c>
      <c r="D7420" s="23">
        <v>1.1936075449609899E-14</v>
      </c>
      <c r="AJ7420" s="4" t="s">
        <v>11285</v>
      </c>
      <c r="AK7420" s="21">
        <v>1.6442505173165301E-2</v>
      </c>
      <c r="AL7420" s="23">
        <v>0.75487908359802103</v>
      </c>
      <c r="AM7420" s="23">
        <v>0.82477107670698602</v>
      </c>
      <c r="BV7420" s="9" t="s">
        <v>10900</v>
      </c>
      <c r="BW7420" s="21">
        <v>8.9113979999999995E-2</v>
      </c>
      <c r="BX7420" s="23">
        <v>0.19408980000000001</v>
      </c>
      <c r="BY7420" s="23">
        <v>0.47943279999999999</v>
      </c>
    </row>
    <row r="7421" spans="1:77" x14ac:dyDescent="0.25">
      <c r="A7421" s="4" t="s">
        <v>1294</v>
      </c>
      <c r="B7421" s="21">
        <v>0.434260191909496</v>
      </c>
      <c r="C7421" s="23">
        <v>3.8934094694844798E-15</v>
      </c>
      <c r="D7421" s="23">
        <v>1.20287352684881E-14</v>
      </c>
      <c r="AJ7421" s="4" t="s">
        <v>9165</v>
      </c>
      <c r="AK7421" s="21">
        <v>1.64324671742767E-2</v>
      </c>
      <c r="AL7421" s="23">
        <v>0.75502395218825902</v>
      </c>
      <c r="AM7421" s="23">
        <v>0.82477107670698602</v>
      </c>
      <c r="BV7421" s="9" t="s">
        <v>14570</v>
      </c>
      <c r="BW7421" s="21">
        <v>8.9110780000000001E-2</v>
      </c>
      <c r="BX7421" s="23">
        <v>0.1941059</v>
      </c>
      <c r="BY7421" s="23">
        <v>0.47943839999999999</v>
      </c>
    </row>
    <row r="7422" spans="1:77" x14ac:dyDescent="0.25">
      <c r="A7422" s="4" t="s">
        <v>35831</v>
      </c>
      <c r="B7422" s="21">
        <v>0.43422709001148102</v>
      </c>
      <c r="C7422" s="23">
        <v>3.9141668202547201E-15</v>
      </c>
      <c r="D7422" s="23">
        <v>1.2091235366841499E-14</v>
      </c>
      <c r="AJ7422" s="4" t="s">
        <v>4170</v>
      </c>
      <c r="AK7422" s="21">
        <v>1.6398970191034101E-2</v>
      </c>
      <c r="AL7422" s="23">
        <v>0.75550744335509501</v>
      </c>
      <c r="AM7422" s="23">
        <v>0.82503266830605204</v>
      </c>
      <c r="BV7422" s="9" t="s">
        <v>25325</v>
      </c>
      <c r="BW7422" s="21">
        <v>8.9102710000000002E-2</v>
      </c>
      <c r="BX7422" s="23">
        <v>0.1941464</v>
      </c>
      <c r="BY7422" s="23">
        <v>0.47950429999999999</v>
      </c>
    </row>
    <row r="7423" spans="1:77" x14ac:dyDescent="0.25">
      <c r="A7423" s="4" t="s">
        <v>4825</v>
      </c>
      <c r="B7423" s="21">
        <v>0.43419501425437901</v>
      </c>
      <c r="C7423" s="23">
        <v>3.9343840940954099E-15</v>
      </c>
      <c r="D7423" s="23">
        <v>1.2152050494404101E-14</v>
      </c>
      <c r="AJ7423" s="4" t="s">
        <v>8691</v>
      </c>
      <c r="AK7423" s="21">
        <v>1.6381157767394301E-2</v>
      </c>
      <c r="AL7423" s="23">
        <v>0.75576458445390204</v>
      </c>
      <c r="AM7423" s="23">
        <v>0.82508490461157802</v>
      </c>
      <c r="BV7423" s="9" t="s">
        <v>9774</v>
      </c>
      <c r="BW7423" s="21">
        <v>8.9084927524823304E-2</v>
      </c>
      <c r="BX7423" s="23">
        <v>0.194235792113997</v>
      </c>
      <c r="BY7423" s="23">
        <v>0.47962227065785501</v>
      </c>
    </row>
    <row r="7424" spans="1:77" x14ac:dyDescent="0.25">
      <c r="A7424" s="4" t="s">
        <v>2816</v>
      </c>
      <c r="B7424" s="21">
        <v>0.43418057542847499</v>
      </c>
      <c r="C7424" s="23">
        <v>3.9435182019715702E-15</v>
      </c>
      <c r="D7424" s="23">
        <v>1.21786215001731E-14</v>
      </c>
      <c r="AJ7424" s="4" t="s">
        <v>14338</v>
      </c>
      <c r="AK7424" s="21">
        <v>1.63554106673727E-2</v>
      </c>
      <c r="AL7424" s="23">
        <v>0.75613631857989905</v>
      </c>
      <c r="AM7424" s="23">
        <v>0.82540071417500405</v>
      </c>
      <c r="BV7424" s="9" t="s">
        <v>12906</v>
      </c>
      <c r="BW7424" s="21">
        <v>8.9073879999999994E-2</v>
      </c>
      <c r="BX7424" s="23">
        <v>0.1942913</v>
      </c>
      <c r="BY7424" s="23">
        <v>0.47962250000000001</v>
      </c>
    </row>
    <row r="7425" spans="1:77" x14ac:dyDescent="0.25">
      <c r="A7425" s="4" t="s">
        <v>38440</v>
      </c>
      <c r="B7425" s="21">
        <v>0.43416661289470199</v>
      </c>
      <c r="C7425" s="23">
        <v>3.9523707566228003E-15</v>
      </c>
      <c r="D7425" s="23">
        <v>1.22043159526113E-14</v>
      </c>
      <c r="AJ7425" s="4" t="s">
        <v>14515</v>
      </c>
      <c r="AK7425" s="21">
        <v>1.6339762698377999E-2</v>
      </c>
      <c r="AL7425" s="23">
        <v>0.756362269904856</v>
      </c>
      <c r="AM7425" s="23">
        <v>0.82556919790230998</v>
      </c>
      <c r="BV7425" s="9" t="s">
        <v>34306</v>
      </c>
      <c r="BW7425" s="21">
        <v>8.9073879999999994E-2</v>
      </c>
      <c r="BX7425" s="23">
        <v>0.1942913</v>
      </c>
      <c r="BY7425" s="23">
        <v>0.47962250000000001</v>
      </c>
    </row>
    <row r="7426" spans="1:77" x14ac:dyDescent="0.25">
      <c r="A7426" s="4" t="s">
        <v>3439</v>
      </c>
      <c r="B7426" s="21">
        <v>0.43415827212020902</v>
      </c>
      <c r="C7426" s="23">
        <v>3.9576682754024601E-15</v>
      </c>
      <c r="D7426" s="23">
        <v>1.2219027554314099E-14</v>
      </c>
      <c r="AJ7426" s="4" t="s">
        <v>13889</v>
      </c>
      <c r="AK7426" s="21">
        <v>1.63390100607574E-2</v>
      </c>
      <c r="AL7426" s="23">
        <v>0.75637313825795105</v>
      </c>
      <c r="AM7426" s="23">
        <v>0.82556919790230998</v>
      </c>
      <c r="BV7426" s="9" t="s">
        <v>20087</v>
      </c>
      <c r="BW7426" s="21">
        <v>8.9058546762055601E-2</v>
      </c>
      <c r="BX7426" s="23">
        <v>0.194368425538713</v>
      </c>
      <c r="BY7426" s="23">
        <v>0.47971014696794301</v>
      </c>
    </row>
    <row r="7427" spans="1:77" x14ac:dyDescent="0.25">
      <c r="A7427" s="4" t="s">
        <v>2056</v>
      </c>
      <c r="B7427" s="21">
        <v>0.43414990882614501</v>
      </c>
      <c r="C7427" s="23">
        <v>3.9629870798708199E-15</v>
      </c>
      <c r="D7427" s="23">
        <v>1.22338009020042E-14</v>
      </c>
      <c r="AJ7427" s="4" t="s">
        <v>9477</v>
      </c>
      <c r="AK7427" s="21">
        <v>1.6328223278996801E-2</v>
      </c>
      <c r="AL7427" s="23">
        <v>0.75652890846929699</v>
      </c>
      <c r="AM7427" s="23">
        <v>0.82569420201468302</v>
      </c>
      <c r="BV7427" s="9" t="s">
        <v>13687</v>
      </c>
      <c r="BW7427" s="21">
        <v>8.90450775323577E-2</v>
      </c>
      <c r="BX7427" s="23">
        <v>0.19443616964688701</v>
      </c>
      <c r="BY7427" s="23">
        <v>0.47980889617184402</v>
      </c>
    </row>
    <row r="7428" spans="1:77" x14ac:dyDescent="0.25">
      <c r="A7428" s="4" t="s">
        <v>11059</v>
      </c>
      <c r="B7428" s="21">
        <v>0.434144709796773</v>
      </c>
      <c r="C7428" s="23">
        <v>3.9662970351242002E-15</v>
      </c>
      <c r="D7428" s="23">
        <v>1.22423697577072E-14</v>
      </c>
      <c r="AJ7428" s="4" t="s">
        <v>8386</v>
      </c>
      <c r="AK7428" s="21">
        <v>1.63227029123563E-2</v>
      </c>
      <c r="AL7428" s="23">
        <v>0.75660863102351095</v>
      </c>
      <c r="AM7428" s="23">
        <v>0.82573619674502197</v>
      </c>
      <c r="BV7428" s="9" t="s">
        <v>17027</v>
      </c>
      <c r="BW7428" s="21">
        <v>8.9023679999999994E-2</v>
      </c>
      <c r="BX7428" s="23">
        <v>0.19454379999999999</v>
      </c>
      <c r="BY7428" s="23">
        <v>0.47997190000000001</v>
      </c>
    </row>
    <row r="7429" spans="1:77" x14ac:dyDescent="0.25">
      <c r="A7429" s="4" t="s">
        <v>243</v>
      </c>
      <c r="B7429" s="21">
        <v>0.43414004922442501</v>
      </c>
      <c r="C7429" s="23">
        <v>3.9692664839513701E-15</v>
      </c>
      <c r="D7429" s="23">
        <v>1.22498854402366E-14</v>
      </c>
      <c r="AJ7429" s="4" t="s">
        <v>36876</v>
      </c>
      <c r="AK7429" s="21">
        <v>1.63091069052195E-2</v>
      </c>
      <c r="AL7429" s="23">
        <v>0.75680498920108996</v>
      </c>
      <c r="AM7429" s="23">
        <v>0.82590547199813702</v>
      </c>
      <c r="BV7429" s="9" t="s">
        <v>23728</v>
      </c>
      <c r="BW7429" s="21">
        <v>8.9010290000000006E-2</v>
      </c>
      <c r="BX7429" s="23">
        <v>0.19461120000000001</v>
      </c>
      <c r="BY7429" s="23">
        <v>0.48009000000000002</v>
      </c>
    </row>
    <row r="7430" spans="1:77" x14ac:dyDescent="0.25">
      <c r="A7430" s="4" t="s">
        <v>13366</v>
      </c>
      <c r="B7430" s="21">
        <v>0.43405160709791502</v>
      </c>
      <c r="C7430" s="23">
        <v>4.0260312315006803E-15</v>
      </c>
      <c r="D7430" s="23">
        <v>1.24233989179389E-14</v>
      </c>
      <c r="AJ7430" s="4" t="s">
        <v>13074</v>
      </c>
      <c r="AK7430" s="21">
        <v>1.62796703873422E-2</v>
      </c>
      <c r="AL7430" s="23">
        <v>0.75723017500134004</v>
      </c>
      <c r="AM7430" s="23">
        <v>0.82627939736887901</v>
      </c>
      <c r="BV7430" s="9" t="s">
        <v>17177</v>
      </c>
      <c r="BW7430" s="21">
        <v>8.9005921565044693E-2</v>
      </c>
      <c r="BX7430" s="23">
        <v>0.19463320407149601</v>
      </c>
      <c r="BY7430" s="23">
        <v>0.48009002517340199</v>
      </c>
    </row>
    <row r="7431" spans="1:77" x14ac:dyDescent="0.25">
      <c r="A7431" s="4" t="s">
        <v>9436</v>
      </c>
      <c r="B7431" s="21">
        <v>0.43403511501034098</v>
      </c>
      <c r="C7431" s="23">
        <v>4.0367039448349502E-15</v>
      </c>
      <c r="D7431" s="23">
        <v>1.2454655493770501E-14</v>
      </c>
      <c r="AJ7431" s="4" t="s">
        <v>13493</v>
      </c>
      <c r="AK7431" s="21">
        <v>1.62213477130616E-2</v>
      </c>
      <c r="AL7431" s="23">
        <v>0.758072813091489</v>
      </c>
      <c r="AM7431" s="23">
        <v>0.82683833931308104</v>
      </c>
      <c r="BV7431" s="9" t="s">
        <v>28823</v>
      </c>
      <c r="BW7431" s="21">
        <v>8.9005890000000004E-2</v>
      </c>
      <c r="BX7431" s="23">
        <v>0.19463330000000001</v>
      </c>
      <c r="BY7431" s="23">
        <v>0.48009000000000002</v>
      </c>
    </row>
    <row r="7432" spans="1:77" x14ac:dyDescent="0.25">
      <c r="A7432" s="4" t="s">
        <v>12721</v>
      </c>
      <c r="B7432" s="21">
        <v>0.43402035496621899</v>
      </c>
      <c r="C7432" s="23">
        <v>4.0462792765356701E-15</v>
      </c>
      <c r="D7432" s="23">
        <v>1.2482518301204001E-14</v>
      </c>
      <c r="AJ7432" s="4" t="s">
        <v>10797</v>
      </c>
      <c r="AK7432" s="21">
        <v>1.6200833873965099E-2</v>
      </c>
      <c r="AL7432" s="23">
        <v>0.75836926236916102</v>
      </c>
      <c r="AM7432" s="23">
        <v>0.82707156031108597</v>
      </c>
      <c r="BV7432" s="9" t="s">
        <v>18939</v>
      </c>
      <c r="BW7432" s="21">
        <v>8.9000384179269504E-2</v>
      </c>
      <c r="BX7432" s="23">
        <v>0.19466108015744699</v>
      </c>
      <c r="BY7432" s="23">
        <v>0.48012422094290202</v>
      </c>
    </row>
    <row r="7433" spans="1:77" x14ac:dyDescent="0.25">
      <c r="A7433" s="4" t="s">
        <v>1645</v>
      </c>
      <c r="B7433" s="21">
        <v>0.43396534205106102</v>
      </c>
      <c r="C7433" s="23">
        <v>4.0821643619488099E-15</v>
      </c>
      <c r="D7433" s="23">
        <v>1.2591526628148399E-14</v>
      </c>
      <c r="AJ7433" s="4" t="s">
        <v>10325</v>
      </c>
      <c r="AK7433" s="21">
        <v>1.6185888784236799E-2</v>
      </c>
      <c r="AL7433" s="23">
        <v>0.75858525890120299</v>
      </c>
      <c r="AM7433" s="23">
        <v>0.82721699892162304</v>
      </c>
      <c r="BV7433" s="9" t="s">
        <v>32922</v>
      </c>
      <c r="BW7433" s="21">
        <v>8.8994260000000006E-2</v>
      </c>
      <c r="BX7433" s="23">
        <v>0.1946919</v>
      </c>
      <c r="BY7433" s="23">
        <v>0.4801318</v>
      </c>
    </row>
    <row r="7434" spans="1:77" x14ac:dyDescent="0.25">
      <c r="A7434" s="4" t="s">
        <v>7642</v>
      </c>
      <c r="B7434" s="21">
        <v>0.43396130496098501</v>
      </c>
      <c r="C7434" s="23">
        <v>4.0848100101272703E-15</v>
      </c>
      <c r="D7434" s="23">
        <v>1.25979916312874E-14</v>
      </c>
      <c r="AJ7434" s="4" t="s">
        <v>18402</v>
      </c>
      <c r="AK7434" s="21">
        <v>1.6166405166906601E-2</v>
      </c>
      <c r="AL7434" s="23">
        <v>0.75886687747298798</v>
      </c>
      <c r="AM7434" s="23">
        <v>0.82743395713791301</v>
      </c>
      <c r="BV7434" s="9" t="s">
        <v>26910</v>
      </c>
      <c r="BW7434" s="21">
        <v>8.8943469999999997E-2</v>
      </c>
      <c r="BX7434" s="23">
        <v>0.1949477</v>
      </c>
      <c r="BY7434" s="23">
        <v>0.48062569999999999</v>
      </c>
    </row>
    <row r="7435" spans="1:77" x14ac:dyDescent="0.25">
      <c r="A7435" s="4" t="s">
        <v>112</v>
      </c>
      <c r="B7435" s="21">
        <v>0.43394313491130898</v>
      </c>
      <c r="C7435" s="23">
        <v>4.0967382916631798E-15</v>
      </c>
      <c r="D7435" s="23">
        <v>1.26330796781938E-14</v>
      </c>
      <c r="AJ7435" s="4" t="s">
        <v>16156</v>
      </c>
      <c r="AK7435" s="21">
        <v>1.6159631428339101E-2</v>
      </c>
      <c r="AL7435" s="23">
        <v>0.75896479337741396</v>
      </c>
      <c r="AM7435" s="23">
        <v>0.827495652075799</v>
      </c>
      <c r="BV7435" s="9" t="s">
        <v>6453</v>
      </c>
      <c r="BW7435" s="21">
        <v>8.8925550000000006E-2</v>
      </c>
      <c r="BX7435" s="23">
        <v>0.19503809999999999</v>
      </c>
      <c r="BY7435" s="23">
        <v>0.4807457</v>
      </c>
    </row>
    <row r="7436" spans="1:77" x14ac:dyDescent="0.25">
      <c r="A7436" s="4" t="s">
        <v>18258</v>
      </c>
      <c r="B7436" s="21">
        <v>0.43391311435598101</v>
      </c>
      <c r="C7436" s="23">
        <v>4.11652098824807E-15</v>
      </c>
      <c r="D7436" s="23">
        <v>1.26923756233915E-14</v>
      </c>
      <c r="AJ7436" s="4" t="s">
        <v>11339</v>
      </c>
      <c r="AK7436" s="21">
        <v>1.6126807575862798E-2</v>
      </c>
      <c r="AL7436" s="23">
        <v>0.75943932398532699</v>
      </c>
      <c r="AM7436" s="23">
        <v>0.82783372623490004</v>
      </c>
      <c r="BV7436" s="9" t="s">
        <v>20395</v>
      </c>
      <c r="BW7436" s="21">
        <v>8.8914085879901503E-2</v>
      </c>
      <c r="BX7436" s="23">
        <v>0.195095895514833</v>
      </c>
      <c r="BY7436" s="23">
        <v>0.48085391955297802</v>
      </c>
    </row>
    <row r="7437" spans="1:77" x14ac:dyDescent="0.25">
      <c r="A7437" s="4" t="s">
        <v>6930</v>
      </c>
      <c r="B7437" s="21">
        <v>0.43389836870576798</v>
      </c>
      <c r="C7437" s="23">
        <v>4.1262721902741697E-15</v>
      </c>
      <c r="D7437" s="23">
        <v>1.27207298973235E-14</v>
      </c>
      <c r="AJ7437" s="4" t="s">
        <v>12890</v>
      </c>
      <c r="AK7437" s="21">
        <v>1.6125695274417502E-2</v>
      </c>
      <c r="AL7437" s="23">
        <v>0.75945540597889405</v>
      </c>
      <c r="AM7437" s="23">
        <v>0.82783372623490004</v>
      </c>
      <c r="BV7437" s="9" t="s">
        <v>16343</v>
      </c>
      <c r="BW7437" s="21">
        <v>8.8892659999999998E-2</v>
      </c>
      <c r="BX7437" s="23">
        <v>0.19520399999999999</v>
      </c>
      <c r="BY7437" s="23">
        <v>0.48107460000000002</v>
      </c>
    </row>
    <row r="7438" spans="1:77" x14ac:dyDescent="0.25">
      <c r="A7438" s="4" t="s">
        <v>63</v>
      </c>
      <c r="B7438" s="21">
        <v>0.43386971115585699</v>
      </c>
      <c r="C7438" s="23">
        <v>4.1452879937041803E-15</v>
      </c>
      <c r="D7438" s="23">
        <v>1.27776341949848E-14</v>
      </c>
      <c r="AJ7438" s="4" t="s">
        <v>14741</v>
      </c>
      <c r="AK7438" s="21">
        <v>1.6123882152747199E-2</v>
      </c>
      <c r="AL7438" s="23">
        <v>0.75948162086695403</v>
      </c>
      <c r="AM7438" s="23">
        <v>0.82783372623490004</v>
      </c>
      <c r="BV7438" s="9" t="s">
        <v>30588</v>
      </c>
      <c r="BW7438" s="21">
        <v>8.8890819999999995E-2</v>
      </c>
      <c r="BX7438" s="23">
        <v>0.1952132</v>
      </c>
      <c r="BY7438" s="23">
        <v>0.48107460000000002</v>
      </c>
    </row>
    <row r="7439" spans="1:77" x14ac:dyDescent="0.25">
      <c r="A7439" s="4" t="s">
        <v>4618</v>
      </c>
      <c r="B7439" s="21">
        <v>0.43383811101303099</v>
      </c>
      <c r="C7439" s="23">
        <v>4.1663558746129802E-15</v>
      </c>
      <c r="D7439" s="23">
        <v>1.28408477587924E-14</v>
      </c>
      <c r="AJ7439" s="4" t="s">
        <v>16158</v>
      </c>
      <c r="AK7439" s="21">
        <v>1.6094385993853301E-2</v>
      </c>
      <c r="AL7439" s="23">
        <v>0.75990812757447201</v>
      </c>
      <c r="AM7439" s="23">
        <v>0.828253523194737</v>
      </c>
      <c r="BV7439" s="9" t="s">
        <v>27109</v>
      </c>
      <c r="BW7439" s="21">
        <v>8.8887759999999996E-2</v>
      </c>
      <c r="BX7439" s="23">
        <v>0.19522870000000001</v>
      </c>
      <c r="BY7439" s="23">
        <v>0.48107840000000002</v>
      </c>
    </row>
    <row r="7440" spans="1:77" x14ac:dyDescent="0.25">
      <c r="A7440" s="4" t="s">
        <v>6452</v>
      </c>
      <c r="B7440" s="21">
        <v>0.43383724804590601</v>
      </c>
      <c r="C7440" s="23">
        <v>4.16693268522571E-15</v>
      </c>
      <c r="D7440" s="23">
        <v>1.28408986526829E-14</v>
      </c>
      <c r="AJ7440" s="4" t="s">
        <v>36877</v>
      </c>
      <c r="AK7440" s="21">
        <v>1.6073330997649401E-2</v>
      </c>
      <c r="AL7440" s="23">
        <v>0.76021262177145699</v>
      </c>
      <c r="AM7440" s="23">
        <v>0.82844852622653997</v>
      </c>
      <c r="BV7440" s="9" t="s">
        <v>13317</v>
      </c>
      <c r="BW7440" s="21">
        <v>8.8875490000000001E-2</v>
      </c>
      <c r="BX7440" s="23">
        <v>0.19529060000000001</v>
      </c>
      <c r="BY7440" s="23">
        <v>0.48112820000000001</v>
      </c>
    </row>
    <row r="7441" spans="1:77" x14ac:dyDescent="0.25">
      <c r="A7441" s="4" t="s">
        <v>949</v>
      </c>
      <c r="B7441" s="21">
        <v>0.43382020082560502</v>
      </c>
      <c r="C7441" s="23">
        <v>4.1783431608599004E-15</v>
      </c>
      <c r="D7441" s="23">
        <v>1.28743302716573E-14</v>
      </c>
      <c r="AJ7441" s="4" t="s">
        <v>18004</v>
      </c>
      <c r="AK7441" s="21">
        <v>1.6070569310147598E-2</v>
      </c>
      <c r="AL7441" s="23">
        <v>0.76025256362807203</v>
      </c>
      <c r="AM7441" s="23">
        <v>0.82844852622653997</v>
      </c>
      <c r="BV7441" s="9" t="s">
        <v>22047</v>
      </c>
      <c r="BW7441" s="21">
        <v>8.8855311041409799E-2</v>
      </c>
      <c r="BX7441" s="23">
        <v>0.195392438062096</v>
      </c>
      <c r="BY7441" s="23">
        <v>0.48131053903499899</v>
      </c>
    </row>
    <row r="7442" spans="1:77" x14ac:dyDescent="0.25">
      <c r="A7442" s="4" t="s">
        <v>38908</v>
      </c>
      <c r="B7442" s="21">
        <v>0.43374345139651999</v>
      </c>
      <c r="C7442" s="23">
        <v>4.2300952172636497E-15</v>
      </c>
      <c r="D7442" s="23">
        <v>1.30320368583476E-14</v>
      </c>
      <c r="AJ7442" s="4" t="s">
        <v>18083</v>
      </c>
      <c r="AK7442" s="21">
        <v>1.60499107894716E-2</v>
      </c>
      <c r="AL7442" s="23">
        <v>0.76055136478238605</v>
      </c>
      <c r="AM7442" s="23">
        <v>0.82863882029623803</v>
      </c>
      <c r="BV7442" s="9" t="s">
        <v>9462</v>
      </c>
      <c r="BW7442" s="21">
        <v>8.8845259999999995E-2</v>
      </c>
      <c r="BX7442" s="23">
        <v>0.19544320000000001</v>
      </c>
      <c r="BY7442" s="23">
        <v>0.4813327</v>
      </c>
    </row>
    <row r="7443" spans="1:77" x14ac:dyDescent="0.25">
      <c r="A7443" s="4" t="s">
        <v>1973</v>
      </c>
      <c r="B7443" s="21">
        <v>0.43373193461350701</v>
      </c>
      <c r="C7443" s="23">
        <v>4.2379149485931898E-15</v>
      </c>
      <c r="D7443" s="23">
        <v>1.3054372955895E-14</v>
      </c>
      <c r="AJ7443" s="4" t="s">
        <v>6869</v>
      </c>
      <c r="AK7443" s="21">
        <v>1.6017884676848799E-2</v>
      </c>
      <c r="AL7443" s="23">
        <v>0.76101465507265897</v>
      </c>
      <c r="AM7443" s="23">
        <v>0.82905334899899996</v>
      </c>
      <c r="BV7443" s="9" t="s">
        <v>12049</v>
      </c>
      <c r="BW7443" s="21">
        <v>8.8837331607641304E-2</v>
      </c>
      <c r="BX7443" s="23">
        <v>0.19548321699695001</v>
      </c>
      <c r="BY7443" s="23">
        <v>0.481397073128494</v>
      </c>
    </row>
    <row r="7444" spans="1:77" x14ac:dyDescent="0.25">
      <c r="A7444" s="4" t="s">
        <v>35832</v>
      </c>
      <c r="B7444" s="21">
        <v>0.43368350398993499</v>
      </c>
      <c r="C7444" s="23">
        <v>4.2709538948750403E-15</v>
      </c>
      <c r="D7444" s="23">
        <v>1.31543772829923E-14</v>
      </c>
      <c r="AJ7444" s="4" t="s">
        <v>10776</v>
      </c>
      <c r="AK7444" s="21">
        <v>1.59077872533793E-2</v>
      </c>
      <c r="AL7444" s="23">
        <v>0.76260797636135802</v>
      </c>
      <c r="AM7444" s="23">
        <v>0.83043216095946204</v>
      </c>
      <c r="BV7444" s="9" t="s">
        <v>7946</v>
      </c>
      <c r="BW7444" s="21">
        <v>8.8820440670646303E-2</v>
      </c>
      <c r="BX7444" s="23">
        <v>0.195568528029922</v>
      </c>
      <c r="BY7444" s="23">
        <v>0.481554187048851</v>
      </c>
    </row>
    <row r="7445" spans="1:77" x14ac:dyDescent="0.25">
      <c r="A7445" s="4" t="s">
        <v>7558</v>
      </c>
      <c r="B7445" s="21">
        <v>0.43363689178355003</v>
      </c>
      <c r="C7445" s="23">
        <v>4.3029905181705101E-15</v>
      </c>
      <c r="D7445" s="23">
        <v>1.3251268032173E-14</v>
      </c>
      <c r="AJ7445" s="4" t="s">
        <v>17387</v>
      </c>
      <c r="AK7445" s="21">
        <v>1.5887678368842102E-2</v>
      </c>
      <c r="AL7445" s="23">
        <v>0.76289909900872099</v>
      </c>
      <c r="AM7445" s="23">
        <v>0.83060909082850798</v>
      </c>
      <c r="BV7445" s="9" t="s">
        <v>19293</v>
      </c>
      <c r="BW7445" s="21">
        <v>8.8819189005253499E-2</v>
      </c>
      <c r="BX7445" s="23">
        <v>0.19557485089293999</v>
      </c>
      <c r="BY7445" s="23">
        <v>0.481554187048851</v>
      </c>
    </row>
    <row r="7446" spans="1:77" x14ac:dyDescent="0.25">
      <c r="A7446" s="4" t="s">
        <v>8973</v>
      </c>
      <c r="B7446" s="21">
        <v>0.43362357255862899</v>
      </c>
      <c r="C7446" s="23">
        <v>4.3121879926076002E-15</v>
      </c>
      <c r="D7446" s="23">
        <v>1.32778079288702E-14</v>
      </c>
      <c r="AJ7446" s="4" t="s">
        <v>14907</v>
      </c>
      <c r="AK7446" s="21">
        <v>1.5871571227960301E-2</v>
      </c>
      <c r="AL7446" s="23">
        <v>0.76313231124777903</v>
      </c>
      <c r="AM7446" s="23">
        <v>0.83072758497465005</v>
      </c>
      <c r="BV7446" s="9" t="s">
        <v>17229</v>
      </c>
      <c r="BW7446" s="21">
        <v>8.8815515577847698E-2</v>
      </c>
      <c r="BX7446" s="23">
        <v>0.195593408291549</v>
      </c>
      <c r="BY7446" s="23">
        <v>0.48156561218899901</v>
      </c>
    </row>
    <row r="7447" spans="1:77" x14ac:dyDescent="0.25">
      <c r="A7447" s="4" t="s">
        <v>36569</v>
      </c>
      <c r="B7447" s="21">
        <v>0.43355101695107601</v>
      </c>
      <c r="C7447" s="23">
        <v>4.3626297820093799E-15</v>
      </c>
      <c r="D7447" s="23">
        <v>1.34313204384861E-14</v>
      </c>
      <c r="AJ7447" s="4" t="s">
        <v>36878</v>
      </c>
      <c r="AK7447" s="21">
        <v>1.58690030328533E-2</v>
      </c>
      <c r="AL7447" s="23">
        <v>0.763169497637328</v>
      </c>
      <c r="AM7447" s="23">
        <v>0.83072758497465005</v>
      </c>
      <c r="BV7447" s="9" t="s">
        <v>1743</v>
      </c>
      <c r="BW7447" s="21">
        <v>8.8786740396502806E-2</v>
      </c>
      <c r="BX7447" s="23">
        <v>0.19573881892305001</v>
      </c>
      <c r="BY7447" s="23">
        <v>0.48178649967103299</v>
      </c>
    </row>
    <row r="7448" spans="1:77" x14ac:dyDescent="0.25">
      <c r="A7448" s="4" t="s">
        <v>10772</v>
      </c>
      <c r="B7448" s="21">
        <v>0.43347676429704102</v>
      </c>
      <c r="C7448" s="23">
        <v>4.4148496291106E-15</v>
      </c>
      <c r="D7448" s="23">
        <v>1.3590265117522701E-14</v>
      </c>
      <c r="AJ7448" s="4" t="s">
        <v>36879</v>
      </c>
      <c r="AK7448" s="21">
        <v>1.58686980823169E-2</v>
      </c>
      <c r="AL7448" s="23">
        <v>0.76317391322945904</v>
      </c>
      <c r="AM7448" s="23">
        <v>0.83072758497465005</v>
      </c>
      <c r="BV7448" s="9" t="s">
        <v>17119</v>
      </c>
      <c r="BW7448" s="21">
        <v>8.8776998942681096E-2</v>
      </c>
      <c r="BX7448" s="23">
        <v>0.195788063573344</v>
      </c>
      <c r="BY7448" s="23">
        <v>0.48182359575697697</v>
      </c>
    </row>
    <row r="7449" spans="1:77" x14ac:dyDescent="0.25">
      <c r="A7449" s="4" t="s">
        <v>36644</v>
      </c>
      <c r="B7449" s="21">
        <v>0.43344941620779298</v>
      </c>
      <c r="C7449" s="23">
        <v>4.4342366416756903E-15</v>
      </c>
      <c r="D7449" s="23">
        <v>1.36481111138763E-14</v>
      </c>
      <c r="AJ7449" s="4" t="s">
        <v>36880</v>
      </c>
      <c r="AK7449" s="21">
        <v>1.5861174365131601E-2</v>
      </c>
      <c r="AL7449" s="23">
        <v>0.76328285682479202</v>
      </c>
      <c r="AM7449" s="23">
        <v>0.83080100003437896</v>
      </c>
      <c r="BV7449" s="9" t="s">
        <v>9861</v>
      </c>
      <c r="BW7449" s="21">
        <v>8.8775495522857295E-2</v>
      </c>
      <c r="BX7449" s="23">
        <v>0.19579566441069499</v>
      </c>
      <c r="BY7449" s="23">
        <v>0.48182359575697697</v>
      </c>
    </row>
    <row r="7450" spans="1:77" x14ac:dyDescent="0.25">
      <c r="A7450" s="4" t="s">
        <v>8276</v>
      </c>
      <c r="B7450" s="21">
        <v>0.43339509282680799</v>
      </c>
      <c r="C7450" s="23">
        <v>4.4729940241931304E-15</v>
      </c>
      <c r="D7450" s="23">
        <v>1.37655535177196E-14</v>
      </c>
      <c r="AJ7450" s="4" t="s">
        <v>36881</v>
      </c>
      <c r="AK7450" s="21">
        <v>1.5843021870145E-2</v>
      </c>
      <c r="AL7450" s="23">
        <v>0.76354572457941805</v>
      </c>
      <c r="AM7450" s="23">
        <v>0.83104193791888403</v>
      </c>
      <c r="BV7450" s="9" t="s">
        <v>1217</v>
      </c>
      <c r="BW7450" s="21">
        <v>8.8759910613156995E-2</v>
      </c>
      <c r="BX7450" s="23">
        <v>0.19587446966632599</v>
      </c>
      <c r="BY7450" s="23">
        <v>0.48198324558343097</v>
      </c>
    </row>
    <row r="7451" spans="1:77" x14ac:dyDescent="0.25">
      <c r="A7451" s="4" t="s">
        <v>1374</v>
      </c>
      <c r="B7451" s="21">
        <v>0.43338571888078398</v>
      </c>
      <c r="C7451" s="23">
        <v>4.4797154117016102E-15</v>
      </c>
      <c r="D7451" s="23">
        <v>1.37843874604427E-14</v>
      </c>
      <c r="AJ7451" s="4" t="s">
        <v>14356</v>
      </c>
      <c r="AK7451" s="21">
        <v>1.5829005696478E-2</v>
      </c>
      <c r="AL7451" s="23">
        <v>0.76374871250411303</v>
      </c>
      <c r="AM7451" s="23">
        <v>0.831217680039812</v>
      </c>
      <c r="BV7451" s="9" t="s">
        <v>19851</v>
      </c>
      <c r="BW7451" s="21">
        <v>8.8751842836148398E-2</v>
      </c>
      <c r="BX7451" s="23">
        <v>0.19591527352875501</v>
      </c>
      <c r="BY7451" s="23">
        <v>0.48204557123964198</v>
      </c>
    </row>
    <row r="7452" spans="1:77" x14ac:dyDescent="0.25">
      <c r="A7452" s="4" t="s">
        <v>39009</v>
      </c>
      <c r="B7452" s="21">
        <v>0.43330079311817199</v>
      </c>
      <c r="C7452" s="23">
        <v>4.5410621232753001E-15</v>
      </c>
      <c r="D7452" s="23">
        <v>1.39712796001105E-14</v>
      </c>
      <c r="AJ7452" s="4" t="s">
        <v>12955</v>
      </c>
      <c r="AK7452" s="21">
        <v>1.5805515988962099E-2</v>
      </c>
      <c r="AL7452" s="23">
        <v>0.76408893625335494</v>
      </c>
      <c r="AM7452" s="23">
        <v>0.83154275406567602</v>
      </c>
      <c r="BV7452" s="9" t="s">
        <v>30823</v>
      </c>
      <c r="BW7452" s="21">
        <v>8.8749389999999997E-2</v>
      </c>
      <c r="BX7452" s="23">
        <v>0.19592770000000001</v>
      </c>
      <c r="BY7452" s="23">
        <v>0.48204560000000002</v>
      </c>
    </row>
    <row r="7453" spans="1:77" x14ac:dyDescent="0.25">
      <c r="A7453" s="4" t="s">
        <v>4335</v>
      </c>
      <c r="B7453" s="21">
        <v>0.43325358217690202</v>
      </c>
      <c r="C7453" s="23">
        <v>4.57552032341191E-15</v>
      </c>
      <c r="D7453" s="23">
        <v>1.4075406009658301E-14</v>
      </c>
      <c r="AJ7453" s="4" t="s">
        <v>9747</v>
      </c>
      <c r="AK7453" s="21">
        <v>1.5795205498130901E-2</v>
      </c>
      <c r="AL7453" s="23">
        <v>0.76423828721574105</v>
      </c>
      <c r="AM7453" s="23">
        <v>0.83164879817304704</v>
      </c>
      <c r="BV7453" s="9" t="s">
        <v>25554</v>
      </c>
      <c r="BW7453" s="21">
        <v>8.8742660000000001E-2</v>
      </c>
      <c r="BX7453" s="23">
        <v>0.19596169999999999</v>
      </c>
      <c r="BY7453" s="23">
        <v>0.48205740000000002</v>
      </c>
    </row>
    <row r="7454" spans="1:77" x14ac:dyDescent="0.25">
      <c r="A7454" s="4" t="s">
        <v>16714</v>
      </c>
      <c r="B7454" s="21">
        <v>0.43323900741516802</v>
      </c>
      <c r="C7454" s="23">
        <v>4.5862097509742401E-15</v>
      </c>
      <c r="D7454" s="23">
        <v>1.41063957955747E-14</v>
      </c>
      <c r="AJ7454" s="4" t="s">
        <v>5521</v>
      </c>
      <c r="AK7454" s="21">
        <v>1.5793053552622598E-2</v>
      </c>
      <c r="AL7454" s="23">
        <v>0.76426945997940599</v>
      </c>
      <c r="AM7454" s="23">
        <v>0.83164879817304704</v>
      </c>
      <c r="BV7454" s="9" t="s">
        <v>7096</v>
      </c>
      <c r="BW7454" s="21">
        <v>8.8740183151015894E-2</v>
      </c>
      <c r="BX7454" s="23">
        <v>0.19597425487551201</v>
      </c>
      <c r="BY7454" s="23">
        <v>0.48205738019495797</v>
      </c>
    </row>
    <row r="7455" spans="1:77" x14ac:dyDescent="0.25">
      <c r="A7455" s="4" t="s">
        <v>193</v>
      </c>
      <c r="B7455" s="21">
        <v>0.43323477889036999</v>
      </c>
      <c r="C7455" s="23">
        <v>4.5893156120781099E-15</v>
      </c>
      <c r="D7455" s="23">
        <v>1.41140546427276E-14</v>
      </c>
      <c r="AJ7455" s="4" t="s">
        <v>11137</v>
      </c>
      <c r="AK7455" s="21">
        <v>1.5786961259271402E-2</v>
      </c>
      <c r="AL7455" s="23">
        <v>0.76435771410075604</v>
      </c>
      <c r="AM7455" s="23">
        <v>0.83165442588571403</v>
      </c>
      <c r="BV7455" s="9" t="s">
        <v>14959</v>
      </c>
      <c r="BW7455" s="21">
        <v>8.8735978978203206E-2</v>
      </c>
      <c r="BX7455" s="23">
        <v>0.19599552515162499</v>
      </c>
      <c r="BY7455" s="23">
        <v>0.48207543085701798</v>
      </c>
    </row>
    <row r="7456" spans="1:77" x14ac:dyDescent="0.25">
      <c r="A7456" s="4" t="s">
        <v>2550</v>
      </c>
      <c r="B7456" s="21">
        <v>0.43321765087639802</v>
      </c>
      <c r="C7456" s="23">
        <v>4.6019172627832403E-15</v>
      </c>
      <c r="D7456" s="23">
        <v>1.4150911019517799E-14</v>
      </c>
      <c r="AJ7456" s="4" t="s">
        <v>12960</v>
      </c>
      <c r="AK7456" s="21">
        <v>1.5764245799405802E-2</v>
      </c>
      <c r="AL7456" s="23">
        <v>0.76468680143815504</v>
      </c>
      <c r="AM7456" s="23">
        <v>0.83196727160436201</v>
      </c>
      <c r="BV7456" s="9" t="s">
        <v>14040</v>
      </c>
      <c r="BW7456" s="21">
        <v>8.8732359873878799E-2</v>
      </c>
      <c r="BX7456" s="23">
        <v>0.19601383672148401</v>
      </c>
      <c r="BY7456" s="23">
        <v>0.48208620216339299</v>
      </c>
    </row>
    <row r="7457" spans="1:77" x14ac:dyDescent="0.25">
      <c r="A7457" s="4" t="s">
        <v>16811</v>
      </c>
      <c r="B7457" s="21">
        <v>0.43321229052910698</v>
      </c>
      <c r="C7457" s="23">
        <v>4.6058680069867E-15</v>
      </c>
      <c r="D7457" s="23">
        <v>1.41611595095413E-14</v>
      </c>
      <c r="AJ7457" s="4" t="s">
        <v>11220</v>
      </c>
      <c r="AK7457" s="21">
        <v>1.5759980852898099E-2</v>
      </c>
      <c r="AL7457" s="23">
        <v>0.76474859402902395</v>
      </c>
      <c r="AM7457" s="23">
        <v>0.83198928662433702</v>
      </c>
      <c r="BV7457" s="9" t="s">
        <v>1798</v>
      </c>
      <c r="BW7457" s="21">
        <v>8.8718140000000001E-2</v>
      </c>
      <c r="BX7457" s="23">
        <v>0.1960858</v>
      </c>
      <c r="BY7457" s="23">
        <v>0.48220220000000003</v>
      </c>
    </row>
    <row r="7458" spans="1:77" x14ac:dyDescent="0.25">
      <c r="A7458" s="4" t="s">
        <v>1378</v>
      </c>
      <c r="B7458" s="21">
        <v>0.43318747008403102</v>
      </c>
      <c r="C7458" s="23">
        <v>4.6242047979926097E-15</v>
      </c>
      <c r="D7458" s="23">
        <v>1.42156305245331E-14</v>
      </c>
      <c r="AJ7458" s="4" t="s">
        <v>9501</v>
      </c>
      <c r="AK7458" s="21">
        <v>1.5753207114331699E-2</v>
      </c>
      <c r="AL7458" s="23">
        <v>0.76484673826789795</v>
      </c>
      <c r="AM7458" s="23">
        <v>0.83205084497763004</v>
      </c>
      <c r="BV7458" s="9" t="s">
        <v>11879</v>
      </c>
      <c r="BW7458" s="21">
        <v>8.8717530355614999E-2</v>
      </c>
      <c r="BX7458" s="23">
        <v>0.196088882584769</v>
      </c>
      <c r="BY7458" s="23">
        <v>0.48220222551333702</v>
      </c>
    </row>
    <row r="7459" spans="1:77" x14ac:dyDescent="0.25">
      <c r="A7459" s="4" t="s">
        <v>288</v>
      </c>
      <c r="B7459" s="21">
        <v>0.433165162368367</v>
      </c>
      <c r="C7459" s="23">
        <v>4.6407462349141903E-15</v>
      </c>
      <c r="D7459" s="23">
        <v>1.4264568429689299E-14</v>
      </c>
      <c r="AJ7459" s="4" t="s">
        <v>11012</v>
      </c>
      <c r="AK7459" s="21">
        <v>1.56733615714864E-2</v>
      </c>
      <c r="AL7459" s="23">
        <v>0.76600389795991297</v>
      </c>
      <c r="AM7459" s="23">
        <v>0.83303808121883105</v>
      </c>
      <c r="BV7459" s="9" t="s">
        <v>29316</v>
      </c>
      <c r="BW7459" s="21">
        <v>8.8710880000000006E-2</v>
      </c>
      <c r="BX7459" s="23">
        <v>0.19612260000000001</v>
      </c>
      <c r="BY7459" s="23">
        <v>0.48222749999999998</v>
      </c>
    </row>
    <row r="7460" spans="1:77" x14ac:dyDescent="0.25">
      <c r="A7460" s="4" t="s">
        <v>6115</v>
      </c>
      <c r="B7460" s="21">
        <v>0.43313633626977099</v>
      </c>
      <c r="C7460" s="23">
        <v>4.6622069793342103E-15</v>
      </c>
      <c r="D7460" s="23">
        <v>1.4328611982349601E-14</v>
      </c>
      <c r="AJ7460" s="4" t="s">
        <v>16070</v>
      </c>
      <c r="AK7460" s="21">
        <v>1.5666904667405501E-2</v>
      </c>
      <c r="AL7460" s="23">
        <v>0.76609749725713905</v>
      </c>
      <c r="AM7460" s="23">
        <v>0.83305398490708704</v>
      </c>
      <c r="BV7460" s="9" t="s">
        <v>28566</v>
      </c>
      <c r="BW7460" s="21">
        <v>8.8702610000000001E-2</v>
      </c>
      <c r="BX7460" s="23">
        <v>0.19616439999999999</v>
      </c>
      <c r="BY7460" s="23">
        <v>0.48222749999999998</v>
      </c>
    </row>
    <row r="7461" spans="1:77" x14ac:dyDescent="0.25">
      <c r="A7461" s="4" t="s">
        <v>7641</v>
      </c>
      <c r="B7461" s="21">
        <v>0.433043306422976</v>
      </c>
      <c r="C7461" s="23">
        <v>4.7321319179232403E-15</v>
      </c>
      <c r="D7461" s="23">
        <v>1.4541566008978899E-14</v>
      </c>
      <c r="AJ7461" s="4" t="s">
        <v>13869</v>
      </c>
      <c r="AK7461" s="21">
        <v>1.5666611709097999E-2</v>
      </c>
      <c r="AL7461" s="23">
        <v>0.76610174406215703</v>
      </c>
      <c r="AM7461" s="23">
        <v>0.83305398490708704</v>
      </c>
      <c r="BV7461" s="9" t="s">
        <v>12325</v>
      </c>
      <c r="BW7461" s="21">
        <v>8.8701730000000006E-2</v>
      </c>
      <c r="BX7461" s="23">
        <v>0.1961688</v>
      </c>
      <c r="BY7461" s="23">
        <v>0.48222749999999998</v>
      </c>
    </row>
    <row r="7462" spans="1:77" x14ac:dyDescent="0.25">
      <c r="A7462" s="4" t="s">
        <v>8525</v>
      </c>
      <c r="B7462" s="21">
        <v>0.433018665272074</v>
      </c>
      <c r="C7462" s="23">
        <v>4.75082459482769E-15</v>
      </c>
      <c r="D7462" s="23">
        <v>1.4597050283451001E-14</v>
      </c>
      <c r="AJ7462" s="4" t="s">
        <v>17996</v>
      </c>
      <c r="AK7462" s="21">
        <v>1.5629272786479E-2</v>
      </c>
      <c r="AL7462" s="23">
        <v>0.76664307670778098</v>
      </c>
      <c r="AM7462" s="23">
        <v>0.833416289948403</v>
      </c>
      <c r="BV7462" s="9" t="s">
        <v>25208</v>
      </c>
      <c r="BW7462" s="21">
        <v>8.8690030000000003E-2</v>
      </c>
      <c r="BX7462" s="23">
        <v>0.19622809999999999</v>
      </c>
      <c r="BY7462" s="23">
        <v>0.48231980000000002</v>
      </c>
    </row>
    <row r="7463" spans="1:77" x14ac:dyDescent="0.25">
      <c r="A7463" s="4" t="s">
        <v>8563</v>
      </c>
      <c r="B7463" s="21">
        <v>0.433016818855186</v>
      </c>
      <c r="C7463" s="23">
        <v>4.7522281880019603E-15</v>
      </c>
      <c r="D7463" s="23">
        <v>1.4599405578100299E-14</v>
      </c>
      <c r="AJ7463" s="4" t="s">
        <v>13661</v>
      </c>
      <c r="AK7463" s="21">
        <v>1.56034322282431E-2</v>
      </c>
      <c r="AL7463" s="23">
        <v>0.76701777467954202</v>
      </c>
      <c r="AM7463" s="23">
        <v>0.83368781416387605</v>
      </c>
      <c r="BV7463" s="9" t="s">
        <v>21398</v>
      </c>
      <c r="BW7463" s="21">
        <v>8.8688809481646202E-2</v>
      </c>
      <c r="BX7463" s="23">
        <v>0.19623428611323401</v>
      </c>
      <c r="BY7463" s="23">
        <v>0.48231984430246799</v>
      </c>
    </row>
    <row r="7464" spans="1:77" x14ac:dyDescent="0.25">
      <c r="A7464" s="4" t="s">
        <v>1218</v>
      </c>
      <c r="B7464" s="21">
        <v>0.43301387822918602</v>
      </c>
      <c r="C7464" s="23">
        <v>4.7544644060733E-15</v>
      </c>
      <c r="D7464" s="23">
        <v>1.46043178204514E-14</v>
      </c>
      <c r="AJ7464" s="4" t="s">
        <v>14570</v>
      </c>
      <c r="AK7464" s="21">
        <v>1.56034322282431E-2</v>
      </c>
      <c r="AL7464" s="23">
        <v>0.76701777467954202</v>
      </c>
      <c r="AM7464" s="23">
        <v>0.83368781416387605</v>
      </c>
      <c r="BV7464" s="9" t="s">
        <v>12787</v>
      </c>
      <c r="BW7464" s="21">
        <v>8.8679971312144806E-2</v>
      </c>
      <c r="BX7464" s="23">
        <v>0.19627904638673199</v>
      </c>
      <c r="BY7464" s="23">
        <v>0.48236133260466602</v>
      </c>
    </row>
    <row r="7465" spans="1:77" x14ac:dyDescent="0.25">
      <c r="A7465" s="4" t="s">
        <v>8757</v>
      </c>
      <c r="B7465" s="21">
        <v>0.43298884857715297</v>
      </c>
      <c r="C7465" s="23">
        <v>4.7735401319637902E-15</v>
      </c>
      <c r="D7465" s="23">
        <v>1.46609478349432E-14</v>
      </c>
      <c r="AJ7465" s="4" t="s">
        <v>15630</v>
      </c>
      <c r="AK7465" s="21">
        <v>1.55841320849555E-2</v>
      </c>
      <c r="AL7465" s="23">
        <v>0.76729766953298195</v>
      </c>
      <c r="AM7465" s="23">
        <v>0.83385622321410902</v>
      </c>
      <c r="BV7465" s="9" t="s">
        <v>25729</v>
      </c>
      <c r="BW7465" s="21">
        <v>8.8666770000000006E-2</v>
      </c>
      <c r="BX7465" s="23">
        <v>0.19634589999999999</v>
      </c>
      <c r="BY7465" s="23">
        <v>0.48239520000000002</v>
      </c>
    </row>
    <row r="7466" spans="1:77" x14ac:dyDescent="0.25">
      <c r="A7466" s="4" t="s">
        <v>15789</v>
      </c>
      <c r="B7466" s="21">
        <v>0.43296245882446999</v>
      </c>
      <c r="C7466" s="23">
        <v>4.7937336011788201E-15</v>
      </c>
      <c r="D7466" s="23">
        <v>1.4720995132227798E-14</v>
      </c>
      <c r="AJ7466" s="4" t="s">
        <v>13338</v>
      </c>
      <c r="AK7466" s="21">
        <v>1.55772977478891E-2</v>
      </c>
      <c r="AL7466" s="23">
        <v>0.76739678981749404</v>
      </c>
      <c r="AM7466" s="23">
        <v>0.83391867405668096</v>
      </c>
      <c r="BV7466" s="9" t="s">
        <v>29680</v>
      </c>
      <c r="BW7466" s="21">
        <v>8.8648959999999999E-2</v>
      </c>
      <c r="BX7466" s="23">
        <v>0.19643620000000001</v>
      </c>
      <c r="BY7466" s="23">
        <v>0.48257610000000001</v>
      </c>
    </row>
    <row r="7467" spans="1:77" x14ac:dyDescent="0.25">
      <c r="A7467" s="4" t="s">
        <v>26196</v>
      </c>
      <c r="B7467" s="21">
        <v>0.43295507731483301</v>
      </c>
      <c r="C7467" s="23">
        <v>4.7993968985784999E-15</v>
      </c>
      <c r="D7467" s="23">
        <v>1.4736411859809999E-14</v>
      </c>
      <c r="AJ7467" s="4" t="s">
        <v>36882</v>
      </c>
      <c r="AK7467" s="21">
        <v>1.55697579612209E-2</v>
      </c>
      <c r="AL7467" s="23">
        <v>0.767506145829293</v>
      </c>
      <c r="AM7467" s="23">
        <v>0.83398562487407601</v>
      </c>
      <c r="BV7467" s="9" t="s">
        <v>27067</v>
      </c>
      <c r="BW7467" s="21">
        <v>8.8625720000000005E-2</v>
      </c>
      <c r="BX7467" s="23">
        <v>0.19655400000000001</v>
      </c>
      <c r="BY7467" s="23">
        <v>0.48283120000000002</v>
      </c>
    </row>
    <row r="7468" spans="1:77" x14ac:dyDescent="0.25">
      <c r="A7468" s="4" t="s">
        <v>11748</v>
      </c>
      <c r="B7468" s="21">
        <v>0.43293291295998498</v>
      </c>
      <c r="C7468" s="23">
        <v>4.8164414080575203E-15</v>
      </c>
      <c r="D7468" s="23">
        <v>1.4786765464147601E-14</v>
      </c>
      <c r="AJ7468" s="4" t="s">
        <v>10857</v>
      </c>
      <c r="AK7468" s="21">
        <v>1.55673056225557E-2</v>
      </c>
      <c r="AL7468" s="23">
        <v>0.767541715200043</v>
      </c>
      <c r="AM7468" s="23">
        <v>0.83398562487407601</v>
      </c>
      <c r="BV7468" s="9" t="s">
        <v>17683</v>
      </c>
      <c r="BW7468" s="21">
        <v>8.8604680000000005E-2</v>
      </c>
      <c r="BX7468" s="23">
        <v>0.19666059999999999</v>
      </c>
      <c r="BY7468" s="23">
        <v>0.48297259999999997</v>
      </c>
    </row>
    <row r="7469" spans="1:77" x14ac:dyDescent="0.25">
      <c r="A7469" s="4" t="s">
        <v>17048</v>
      </c>
      <c r="B7469" s="21">
        <v>0.43288252450422898</v>
      </c>
      <c r="C7469" s="23">
        <v>4.8554112933626603E-15</v>
      </c>
      <c r="D7469" s="23">
        <v>1.4904408789349699E-14</v>
      </c>
      <c r="AJ7469" s="4" t="s">
        <v>14681</v>
      </c>
      <c r="AK7469" s="21">
        <v>1.5561155789504E-2</v>
      </c>
      <c r="AL7469" s="23">
        <v>0.76763091615507195</v>
      </c>
      <c r="AM7469" s="23">
        <v>0.83400226536171096</v>
      </c>
      <c r="BV7469" s="9" t="s">
        <v>29811</v>
      </c>
      <c r="BW7469" s="21">
        <v>8.8602459999999994E-2</v>
      </c>
      <c r="BX7469" s="23">
        <v>0.19667190000000001</v>
      </c>
      <c r="BY7469" s="23">
        <v>0.48297259999999997</v>
      </c>
    </row>
    <row r="7470" spans="1:77" x14ac:dyDescent="0.25">
      <c r="A7470" s="4" t="s">
        <v>14797</v>
      </c>
      <c r="B7470" s="21">
        <v>0.43286038551636302</v>
      </c>
      <c r="C7470" s="23">
        <v>4.87263083404538E-15</v>
      </c>
      <c r="D7470" s="23">
        <v>1.4955263620550702E-14</v>
      </c>
      <c r="AJ7470" s="4" t="s">
        <v>5880</v>
      </c>
      <c r="AK7470" s="21">
        <v>1.55552634206592E-2</v>
      </c>
      <c r="AL7470" s="23">
        <v>0.76771638556673205</v>
      </c>
      <c r="AM7470" s="23">
        <v>0.83400226536171096</v>
      </c>
      <c r="BV7470" s="9" t="s">
        <v>15127</v>
      </c>
      <c r="BW7470" s="21">
        <v>8.859823E-2</v>
      </c>
      <c r="BX7470" s="23">
        <v>0.19669339999999999</v>
      </c>
      <c r="BY7470" s="23">
        <v>0.48297259999999997</v>
      </c>
    </row>
    <row r="7471" spans="1:77" x14ac:dyDescent="0.25">
      <c r="A7471" s="4" t="s">
        <v>14591</v>
      </c>
      <c r="B7471" s="21">
        <v>0.432852469744399</v>
      </c>
      <c r="C7471" s="23">
        <v>4.8788021665195204E-15</v>
      </c>
      <c r="D7471" s="23">
        <v>1.4972199792755E-14</v>
      </c>
      <c r="AJ7471" s="4" t="s">
        <v>17470</v>
      </c>
      <c r="AK7471" s="21">
        <v>1.5554761662244201E-2</v>
      </c>
      <c r="AL7471" s="23">
        <v>0.76772366375379497</v>
      </c>
      <c r="AM7471" s="23">
        <v>0.83400226536171096</v>
      </c>
      <c r="BV7471" s="9" t="s">
        <v>15748</v>
      </c>
      <c r="BW7471" s="21">
        <v>8.8595699999999999E-2</v>
      </c>
      <c r="BX7471" s="23">
        <v>0.1967062</v>
      </c>
      <c r="BY7471" s="23">
        <v>0.48297259999999997</v>
      </c>
    </row>
    <row r="7472" spans="1:77" x14ac:dyDescent="0.25">
      <c r="A7472" s="4" t="s">
        <v>18761</v>
      </c>
      <c r="B7472" s="21">
        <v>0.43282965028405201</v>
      </c>
      <c r="C7472" s="23">
        <v>4.8966356580359799E-15</v>
      </c>
      <c r="D7472" s="23">
        <v>1.5024915786700799E-14</v>
      </c>
      <c r="AJ7472" s="4" t="s">
        <v>9965</v>
      </c>
      <c r="AK7472" s="21">
        <v>1.55478235221894E-2</v>
      </c>
      <c r="AL7472" s="23">
        <v>0.767824306071895</v>
      </c>
      <c r="AM7472" s="23">
        <v>0.83406633790338303</v>
      </c>
      <c r="BV7472" s="9" t="s">
        <v>28831</v>
      </c>
      <c r="BW7472" s="21">
        <v>8.8565699999999997E-2</v>
      </c>
      <c r="BX7472" s="23">
        <v>0.19685849999999999</v>
      </c>
      <c r="BY7472" s="23">
        <v>0.48323630000000001</v>
      </c>
    </row>
    <row r="7473" spans="1:77" x14ac:dyDescent="0.25">
      <c r="A7473" s="4" t="s">
        <v>13514</v>
      </c>
      <c r="B7473" s="21">
        <v>0.43278697212089101</v>
      </c>
      <c r="C7473" s="23">
        <v>4.9301603146383502E-15</v>
      </c>
      <c r="D7473" s="23">
        <v>1.5125758245097901E-14</v>
      </c>
      <c r="AJ7473" s="4" t="s">
        <v>16537</v>
      </c>
      <c r="AK7473" s="21">
        <v>1.55326842921019E-2</v>
      </c>
      <c r="AL7473" s="23">
        <v>0.76804392416628697</v>
      </c>
      <c r="AM7473" s="23">
        <v>0.834169118527048</v>
      </c>
      <c r="BV7473" s="9" t="s">
        <v>21215</v>
      </c>
      <c r="BW7473" s="21">
        <v>8.8561491069602996E-2</v>
      </c>
      <c r="BX7473" s="23">
        <v>0.196879798287831</v>
      </c>
      <c r="BY7473" s="23">
        <v>0.48323631456906202</v>
      </c>
    </row>
    <row r="7474" spans="1:77" x14ac:dyDescent="0.25">
      <c r="A7474" s="4" t="s">
        <v>12868</v>
      </c>
      <c r="B7474" s="21">
        <v>0.43278584117683</v>
      </c>
      <c r="C7474" s="23">
        <v>4.9310517470252797E-15</v>
      </c>
      <c r="D7474" s="23">
        <v>1.5126468202158399E-14</v>
      </c>
      <c r="AJ7474" s="4" t="s">
        <v>11535</v>
      </c>
      <c r="AK7474" s="21">
        <v>1.54571305463413E-2</v>
      </c>
      <c r="AL7474" s="23">
        <v>0.76914022573051</v>
      </c>
      <c r="AM7474" s="23">
        <v>0.83517857130361794</v>
      </c>
      <c r="BV7474" s="9" t="s">
        <v>21863</v>
      </c>
      <c r="BW7474" s="21">
        <v>8.8558348550095201E-2</v>
      </c>
      <c r="BX7474" s="23">
        <v>0.196895750553917</v>
      </c>
      <c r="BY7474" s="23">
        <v>0.48323631456906202</v>
      </c>
    </row>
    <row r="7475" spans="1:77" x14ac:dyDescent="0.25">
      <c r="A7475" s="4" t="s">
        <v>38346</v>
      </c>
      <c r="B7475" s="21">
        <v>0.43276321823453801</v>
      </c>
      <c r="C7475" s="23">
        <v>4.9489167935086203E-15</v>
      </c>
      <c r="D7475" s="23">
        <v>1.5179239169383099E-14</v>
      </c>
      <c r="AJ7475" s="4" t="s">
        <v>22799</v>
      </c>
      <c r="AK7475" s="21">
        <v>1.5417279801806299E-2</v>
      </c>
      <c r="AL7475" s="23">
        <v>0.76971865421391095</v>
      </c>
      <c r="AM7475" s="23">
        <v>0.83571600723263195</v>
      </c>
      <c r="BV7475" s="9" t="s">
        <v>5080</v>
      </c>
      <c r="BW7475" s="21">
        <v>8.8554679999999997E-2</v>
      </c>
      <c r="BX7475" s="23">
        <v>0.19691439999999999</v>
      </c>
      <c r="BY7475" s="23">
        <v>0.48323630000000001</v>
      </c>
    </row>
    <row r="7476" spans="1:77" x14ac:dyDescent="0.25">
      <c r="A7476" s="4" t="s">
        <v>3044</v>
      </c>
      <c r="B7476" s="21">
        <v>0.43275636564805903</v>
      </c>
      <c r="C7476" s="23">
        <v>4.9543406902842603E-15</v>
      </c>
      <c r="D7476" s="23">
        <v>1.5193841822552399E-14</v>
      </c>
      <c r="AJ7476" s="4" t="s">
        <v>36883</v>
      </c>
      <c r="AK7476" s="21">
        <v>1.5375884788240399E-2</v>
      </c>
      <c r="AL7476" s="23">
        <v>0.77031963270182702</v>
      </c>
      <c r="AM7476" s="23">
        <v>0.83618711959500003</v>
      </c>
      <c r="BV7476" s="9" t="s">
        <v>22286</v>
      </c>
      <c r="BW7476" s="21">
        <v>8.8551083018914595E-2</v>
      </c>
      <c r="BX7476" s="23">
        <v>0.196932635923287</v>
      </c>
      <c r="BY7476" s="23">
        <v>0.483246795845512</v>
      </c>
    </row>
    <row r="7477" spans="1:77" x14ac:dyDescent="0.25">
      <c r="A7477" s="4" t="s">
        <v>3984</v>
      </c>
      <c r="B7477" s="21">
        <v>0.43273709494946899</v>
      </c>
      <c r="C7477" s="23">
        <v>4.96962488344512E-15</v>
      </c>
      <c r="D7477" s="23">
        <v>1.52386758200154E-14</v>
      </c>
      <c r="AJ7477" s="4" t="s">
        <v>11943</v>
      </c>
      <c r="AK7477" s="21">
        <v>1.53293001525526E-2</v>
      </c>
      <c r="AL7477" s="23">
        <v>0.77099611910217802</v>
      </c>
      <c r="AM7477" s="23">
        <v>0.83664926578273102</v>
      </c>
      <c r="BV7477" s="9" t="s">
        <v>22726</v>
      </c>
      <c r="BW7477" s="21">
        <v>8.8533273905507498E-2</v>
      </c>
      <c r="BX7477" s="23">
        <v>0.19702306979298601</v>
      </c>
      <c r="BY7477" s="23">
        <v>0.483339352763137</v>
      </c>
    </row>
    <row r="7478" spans="1:77" x14ac:dyDescent="0.25">
      <c r="A7478" s="4" t="s">
        <v>7059</v>
      </c>
      <c r="B7478" s="21">
        <v>0.43268066402993499</v>
      </c>
      <c r="C7478" s="23">
        <v>5.0146481046988096E-15</v>
      </c>
      <c r="D7478" s="23">
        <v>1.5374676289429702E-14</v>
      </c>
      <c r="AJ7478" s="4" t="s">
        <v>16616</v>
      </c>
      <c r="AK7478" s="21">
        <v>1.5306391248128401E-2</v>
      </c>
      <c r="AL7478" s="23">
        <v>0.77132885816867502</v>
      </c>
      <c r="AM7478" s="23">
        <v>0.83696497238682299</v>
      </c>
      <c r="BV7478" s="9" t="s">
        <v>13669</v>
      </c>
      <c r="BW7478" s="21">
        <v>8.8532634566126603E-2</v>
      </c>
      <c r="BX7478" s="23">
        <v>0.197026316890588</v>
      </c>
      <c r="BY7478" s="23">
        <v>0.483339352763137</v>
      </c>
    </row>
    <row r="7479" spans="1:77" x14ac:dyDescent="0.25">
      <c r="A7479" s="4" t="s">
        <v>4332</v>
      </c>
      <c r="B7479" s="21">
        <v>0.43267015767227301</v>
      </c>
      <c r="C7479" s="23">
        <v>5.0230745666034203E-15</v>
      </c>
      <c r="D7479" s="23">
        <v>1.5398451433576401E-14</v>
      </c>
      <c r="AJ7479" s="4" t="s">
        <v>14438</v>
      </c>
      <c r="AK7479" s="21">
        <v>1.52925352988549E-2</v>
      </c>
      <c r="AL7479" s="23">
        <v>0.77153012844635105</v>
      </c>
      <c r="AM7479" s="23">
        <v>0.83713799639564002</v>
      </c>
      <c r="BV7479" s="9" t="s">
        <v>27822</v>
      </c>
      <c r="BW7479" s="21">
        <v>8.8527149999999999E-2</v>
      </c>
      <c r="BX7479" s="23">
        <v>0.19705420000000001</v>
      </c>
      <c r="BY7479" s="23">
        <v>0.48333939999999997</v>
      </c>
    </row>
    <row r="7480" spans="1:77" x14ac:dyDescent="0.25">
      <c r="A7480" s="4" t="s">
        <v>8154</v>
      </c>
      <c r="B7480" s="21">
        <v>0.43263046903177899</v>
      </c>
      <c r="C7480" s="23">
        <v>5.0550315466888299E-15</v>
      </c>
      <c r="D7480" s="23">
        <v>1.5494223123970901E-14</v>
      </c>
      <c r="AJ7480" s="4" t="s">
        <v>11418</v>
      </c>
      <c r="AK7480" s="21">
        <v>1.52885788244893E-2</v>
      </c>
      <c r="AL7480" s="23">
        <v>0.77158760264981796</v>
      </c>
      <c r="AM7480" s="23">
        <v>0.83715498618303497</v>
      </c>
      <c r="BV7480" s="9" t="s">
        <v>24148</v>
      </c>
      <c r="BW7480" s="21">
        <v>8.851552E-2</v>
      </c>
      <c r="BX7480" s="23">
        <v>0.19711329999999999</v>
      </c>
      <c r="BY7480" s="23">
        <v>0.48341580000000001</v>
      </c>
    </row>
    <row r="7481" spans="1:77" x14ac:dyDescent="0.25">
      <c r="A7481" s="4" t="s">
        <v>6507</v>
      </c>
      <c r="B7481" s="21">
        <v>0.432629681023257</v>
      </c>
      <c r="C7481" s="23">
        <v>5.0556680565954601E-15</v>
      </c>
      <c r="D7481" s="23">
        <v>1.5494223123970901E-14</v>
      </c>
      <c r="AJ7481" s="4" t="s">
        <v>36884</v>
      </c>
      <c r="AK7481" s="21">
        <v>1.52726174441448E-2</v>
      </c>
      <c r="AL7481" s="23">
        <v>0.77181948024638103</v>
      </c>
      <c r="AM7481" s="23">
        <v>0.83736118758643796</v>
      </c>
      <c r="BV7481" s="9" t="s">
        <v>5415</v>
      </c>
      <c r="BW7481" s="21">
        <v>8.8502662010459698E-2</v>
      </c>
      <c r="BX7481" s="23">
        <v>0.19717858614306699</v>
      </c>
      <c r="BY7481" s="23">
        <v>0.48354170359478499</v>
      </c>
    </row>
    <row r="7482" spans="1:77" x14ac:dyDescent="0.25">
      <c r="A7482" s="4" t="s">
        <v>10739</v>
      </c>
      <c r="B7482" s="21">
        <v>0.43259390700141798</v>
      </c>
      <c r="C7482" s="23">
        <v>5.0846471569811201E-15</v>
      </c>
      <c r="D7482" s="23">
        <v>1.55809524727494E-14</v>
      </c>
      <c r="AJ7482" s="4" t="s">
        <v>36885</v>
      </c>
      <c r="AK7482" s="21">
        <v>1.50669401010168E-2</v>
      </c>
      <c r="AL7482" s="23">
        <v>0.77480924948232299</v>
      </c>
      <c r="AM7482" s="23">
        <v>0.840185350221333</v>
      </c>
      <c r="BV7482" s="9" t="s">
        <v>17893</v>
      </c>
      <c r="BW7482" s="21">
        <v>8.8492559999999998E-2</v>
      </c>
      <c r="BX7482" s="23">
        <v>0.19722990000000001</v>
      </c>
      <c r="BY7482" s="23">
        <v>0.4835991</v>
      </c>
    </row>
    <row r="7483" spans="1:77" x14ac:dyDescent="0.25">
      <c r="A7483" s="4" t="s">
        <v>3445</v>
      </c>
      <c r="B7483" s="21">
        <v>0.43256774843434798</v>
      </c>
      <c r="C7483" s="23">
        <v>5.1059400673976996E-15</v>
      </c>
      <c r="D7483" s="23">
        <v>1.5644108885644399E-14</v>
      </c>
      <c r="AJ7483" s="4" t="s">
        <v>14568</v>
      </c>
      <c r="AK7483" s="21">
        <v>1.50617788230052E-2</v>
      </c>
      <c r="AL7483" s="23">
        <v>0.77488431789667001</v>
      </c>
      <c r="AM7483" s="23">
        <v>0.840185350221333</v>
      </c>
      <c r="BV7483" s="9" t="s">
        <v>29891</v>
      </c>
      <c r="BW7483" s="21">
        <v>8.8454909999999998E-2</v>
      </c>
      <c r="BX7483" s="23">
        <v>0.1974214</v>
      </c>
      <c r="BY7483" s="23">
        <v>0.48399989999999998</v>
      </c>
    </row>
    <row r="7484" spans="1:77" x14ac:dyDescent="0.25">
      <c r="A7484" s="4" t="s">
        <v>1922</v>
      </c>
      <c r="B7484" s="21">
        <v>0.432555059332835</v>
      </c>
      <c r="C7484" s="23">
        <v>5.1163003472395097E-15</v>
      </c>
      <c r="D7484" s="23">
        <v>1.5673756363859701E-14</v>
      </c>
      <c r="AJ7484" s="4" t="s">
        <v>13860</v>
      </c>
      <c r="AK7484" s="21">
        <v>1.5050766378998401E-2</v>
      </c>
      <c r="AL7484" s="23">
        <v>0.77504449583350499</v>
      </c>
      <c r="AM7484" s="23">
        <v>0.840185350221333</v>
      </c>
      <c r="BV7484" s="9" t="s">
        <v>33287</v>
      </c>
      <c r="BW7484" s="21">
        <v>8.8450059999999997E-2</v>
      </c>
      <c r="BX7484" s="23">
        <v>0.19744600000000001</v>
      </c>
      <c r="BY7484" s="23">
        <v>0.48402600000000001</v>
      </c>
    </row>
    <row r="7485" spans="1:77" x14ac:dyDescent="0.25">
      <c r="A7485" s="4" t="s">
        <v>725</v>
      </c>
      <c r="B7485" s="21">
        <v>0.43253404679865798</v>
      </c>
      <c r="C7485" s="23">
        <v>5.1335017568724702E-15</v>
      </c>
      <c r="D7485" s="23">
        <v>1.5724350877305899E-14</v>
      </c>
      <c r="AJ7485" s="4" t="s">
        <v>13022</v>
      </c>
      <c r="AK7485" s="21">
        <v>1.5035568741815501E-2</v>
      </c>
      <c r="AL7485" s="23">
        <v>0.77526556379706402</v>
      </c>
      <c r="AM7485" s="23">
        <v>0.84037124842802702</v>
      </c>
      <c r="BV7485" s="9" t="s">
        <v>24400</v>
      </c>
      <c r="BW7485" s="21">
        <v>8.8432869999999997E-2</v>
      </c>
      <c r="BX7485" s="23">
        <v>0.1975335</v>
      </c>
      <c r="BY7485" s="23">
        <v>0.48420619999999998</v>
      </c>
    </row>
    <row r="7486" spans="1:77" x14ac:dyDescent="0.25">
      <c r="A7486" s="4" t="s">
        <v>18662</v>
      </c>
      <c r="B7486" s="21">
        <v>0.43247548214105802</v>
      </c>
      <c r="C7486" s="23">
        <v>5.1817437836633002E-15</v>
      </c>
      <c r="D7486" s="23">
        <v>1.5869999202725501E-14</v>
      </c>
      <c r="AJ7486" s="4" t="s">
        <v>13370</v>
      </c>
      <c r="AK7486" s="21">
        <v>1.4995050153261901E-2</v>
      </c>
      <c r="AL7486" s="23">
        <v>0.77585504414546003</v>
      </c>
      <c r="AM7486" s="23">
        <v>0.84078261252528497</v>
      </c>
      <c r="BV7486" s="9" t="s">
        <v>27759</v>
      </c>
      <c r="BW7486" s="21">
        <v>8.8386060000000002E-2</v>
      </c>
      <c r="BX7486" s="23">
        <v>0.1977718</v>
      </c>
      <c r="BY7486" s="23">
        <v>0.48463800000000001</v>
      </c>
    </row>
    <row r="7487" spans="1:77" x14ac:dyDescent="0.25">
      <c r="A7487" s="4" t="s">
        <v>36709</v>
      </c>
      <c r="B7487" s="21">
        <v>0.43246122263221198</v>
      </c>
      <c r="C7487" s="23">
        <v>5.1935569533445601E-15</v>
      </c>
      <c r="D7487" s="23">
        <v>1.59040537488977E-14</v>
      </c>
      <c r="AJ7487" s="4" t="s">
        <v>12938</v>
      </c>
      <c r="AK7487" s="21">
        <v>1.49621849772535E-2</v>
      </c>
      <c r="AL7487" s="23">
        <v>0.77633327412849396</v>
      </c>
      <c r="AM7487" s="23">
        <v>0.84118800129404303</v>
      </c>
      <c r="BV7487" s="9" t="s">
        <v>7118</v>
      </c>
      <c r="BW7487" s="21">
        <v>8.8384500000000005E-2</v>
      </c>
      <c r="BX7487" s="23">
        <v>0.1977797</v>
      </c>
      <c r="BY7487" s="23">
        <v>0.48463800000000001</v>
      </c>
    </row>
    <row r="7488" spans="1:77" x14ac:dyDescent="0.25">
      <c r="A7488" s="4" t="s">
        <v>18649</v>
      </c>
      <c r="B7488" s="21">
        <v>0.43244693713666599</v>
      </c>
      <c r="C7488" s="23">
        <v>5.2054180973844903E-15</v>
      </c>
      <c r="D7488" s="23">
        <v>1.5938246086286899E-14</v>
      </c>
      <c r="AJ7488" s="4" t="s">
        <v>14044</v>
      </c>
      <c r="AK7488" s="21">
        <v>1.49340865061594E-2</v>
      </c>
      <c r="AL7488" s="23">
        <v>0.77674220948282802</v>
      </c>
      <c r="AM7488" s="23">
        <v>0.84151626353407805</v>
      </c>
      <c r="BV7488" s="9" t="s">
        <v>9745</v>
      </c>
      <c r="BW7488" s="21">
        <v>8.8375928764962003E-2</v>
      </c>
      <c r="BX7488" s="23">
        <v>0.197823373159313</v>
      </c>
      <c r="BY7488" s="23">
        <v>0.48468851393859902</v>
      </c>
    </row>
    <row r="7489" spans="1:77" x14ac:dyDescent="0.25">
      <c r="A7489" s="4" t="s">
        <v>13486</v>
      </c>
      <c r="B7489" s="21">
        <v>0.43241004138250999</v>
      </c>
      <c r="C7489" s="23">
        <v>5.2361752531310401E-15</v>
      </c>
      <c r="D7489" s="23">
        <v>1.60302784466012E-14</v>
      </c>
      <c r="AJ7489" s="4" t="s">
        <v>14893</v>
      </c>
      <c r="AK7489" s="21">
        <v>1.49022248469745E-2</v>
      </c>
      <c r="AL7489" s="23">
        <v>0.77720598751393799</v>
      </c>
      <c r="AM7489" s="23">
        <v>0.84188204036516801</v>
      </c>
      <c r="BV7489" s="9" t="s">
        <v>26509</v>
      </c>
      <c r="BW7489" s="21">
        <v>8.8369779999999995E-2</v>
      </c>
      <c r="BX7489" s="23">
        <v>0.19785469999999999</v>
      </c>
      <c r="BY7489" s="23">
        <v>0.48468850000000002</v>
      </c>
    </row>
    <row r="7490" spans="1:77" x14ac:dyDescent="0.25">
      <c r="A7490" s="4" t="s">
        <v>14760</v>
      </c>
      <c r="B7490" s="21">
        <v>0.432317375053896</v>
      </c>
      <c r="C7490" s="23">
        <v>5.3142110468578501E-15</v>
      </c>
      <c r="D7490" s="23">
        <v>1.6267007983422999E-14</v>
      </c>
      <c r="AJ7490" s="4" t="s">
        <v>10523</v>
      </c>
      <c r="AK7490" s="21">
        <v>1.48982107796772E-2</v>
      </c>
      <c r="AL7490" s="23">
        <v>0.77726442185425604</v>
      </c>
      <c r="AM7490" s="23">
        <v>0.84189978496576301</v>
      </c>
      <c r="BV7490" s="9" t="s">
        <v>30449</v>
      </c>
      <c r="BW7490" s="21">
        <v>8.8367329999999994E-2</v>
      </c>
      <c r="BX7490" s="23">
        <v>0.19786719999999999</v>
      </c>
      <c r="BY7490" s="23">
        <v>0.48468850000000002</v>
      </c>
    </row>
    <row r="7491" spans="1:77" x14ac:dyDescent="0.25">
      <c r="A7491" s="4" t="s">
        <v>5628</v>
      </c>
      <c r="B7491" s="21">
        <v>0.43229824423485302</v>
      </c>
      <c r="C7491" s="23">
        <v>5.3304626776827303E-15</v>
      </c>
      <c r="D7491" s="23">
        <v>1.6314575807576499E-14</v>
      </c>
      <c r="AJ7491" s="4" t="s">
        <v>36886</v>
      </c>
      <c r="AK7491" s="21">
        <v>1.48884264906371E-2</v>
      </c>
      <c r="AL7491" s="23">
        <v>0.77740686081549604</v>
      </c>
      <c r="AM7491" s="23">
        <v>0.84196296205173005</v>
      </c>
      <c r="BV7491" s="9" t="s">
        <v>28031</v>
      </c>
      <c r="BW7491" s="21">
        <v>8.8365520000000003E-2</v>
      </c>
      <c r="BX7491" s="23">
        <v>0.19787640000000001</v>
      </c>
      <c r="BY7491" s="23">
        <v>0.48468850000000002</v>
      </c>
    </row>
    <row r="7492" spans="1:77" x14ac:dyDescent="0.25">
      <c r="A7492" s="4" t="s">
        <v>4884</v>
      </c>
      <c r="B7492" s="21">
        <v>0.43229417478503002</v>
      </c>
      <c r="C7492" s="23">
        <v>5.33392594802552E-15</v>
      </c>
      <c r="D7492" s="23">
        <v>1.6322995710622101E-14</v>
      </c>
      <c r="AJ7492" s="4" t="s">
        <v>5915</v>
      </c>
      <c r="AK7492" s="21">
        <v>1.4869861429379299E-2</v>
      </c>
      <c r="AL7492" s="23">
        <v>0.77767715009137195</v>
      </c>
      <c r="AM7492" s="23">
        <v>0.84221013441681603</v>
      </c>
      <c r="BV7492" s="9" t="s">
        <v>27115</v>
      </c>
      <c r="BW7492" s="21">
        <v>8.8352719999999996E-2</v>
      </c>
      <c r="BX7492" s="23">
        <v>0.1979416</v>
      </c>
      <c r="BY7492" s="23">
        <v>0.48472530000000003</v>
      </c>
    </row>
    <row r="7493" spans="1:77" x14ac:dyDescent="0.25">
      <c r="A7493" s="4" t="s">
        <v>786</v>
      </c>
      <c r="B7493" s="21">
        <v>0.43225748348495702</v>
      </c>
      <c r="C7493" s="23">
        <v>5.3652514324988604E-15</v>
      </c>
      <c r="D7493" s="23">
        <v>1.64166665327114E-14</v>
      </c>
      <c r="AJ7493" s="4" t="s">
        <v>13078</v>
      </c>
      <c r="AK7493" s="21">
        <v>1.48402296012368E-2</v>
      </c>
      <c r="AL7493" s="23">
        <v>0.77810861625438099</v>
      </c>
      <c r="AM7493" s="23">
        <v>0.84258374437595196</v>
      </c>
      <c r="BV7493" s="9" t="s">
        <v>25539</v>
      </c>
      <c r="BW7493" s="21">
        <v>8.8347259999999997E-2</v>
      </c>
      <c r="BX7493" s="23">
        <v>0.19796939999999999</v>
      </c>
      <c r="BY7493" s="23">
        <v>0.48472530000000003</v>
      </c>
    </row>
    <row r="7494" spans="1:77" x14ac:dyDescent="0.25">
      <c r="A7494" s="4" t="s">
        <v>1937</v>
      </c>
      <c r="B7494" s="21">
        <v>0.43224751220562202</v>
      </c>
      <c r="C7494" s="23">
        <v>5.3737955784185799E-15</v>
      </c>
      <c r="D7494" s="23">
        <v>1.6440615013509101E-14</v>
      </c>
      <c r="AJ7494" s="4" t="s">
        <v>16723</v>
      </c>
      <c r="AK7494" s="21">
        <v>1.48216926217941E-2</v>
      </c>
      <c r="AL7494" s="23">
        <v>0.77837856605825295</v>
      </c>
      <c r="AM7494" s="23">
        <v>0.84269624121167097</v>
      </c>
      <c r="BV7494" s="9" t="s">
        <v>23826</v>
      </c>
      <c r="BW7494" s="21">
        <v>8.8341059999999999E-2</v>
      </c>
      <c r="BX7494" s="23">
        <v>0.19800110000000001</v>
      </c>
      <c r="BY7494" s="23">
        <v>0.48476839999999999</v>
      </c>
    </row>
    <row r="7495" spans="1:77" x14ac:dyDescent="0.25">
      <c r="A7495" s="4" t="s">
        <v>1178</v>
      </c>
      <c r="B7495" s="21">
        <v>0.43219219331186698</v>
      </c>
      <c r="C7495" s="23">
        <v>5.4214395684069199E-15</v>
      </c>
      <c r="D7495" s="23">
        <v>1.6584163378103202E-14</v>
      </c>
      <c r="AJ7495" s="4" t="s">
        <v>14046</v>
      </c>
      <c r="AK7495" s="21">
        <v>1.47574702045709E-2</v>
      </c>
      <c r="AL7495" s="23">
        <v>0.77931402825889495</v>
      </c>
      <c r="AM7495" s="23">
        <v>0.84351657941617197</v>
      </c>
      <c r="BV7495" s="9" t="s">
        <v>3815</v>
      </c>
      <c r="BW7495" s="21">
        <v>8.8336129999999999E-2</v>
      </c>
      <c r="BX7495" s="23">
        <v>0.19802620000000001</v>
      </c>
      <c r="BY7495" s="23">
        <v>0.48478460000000001</v>
      </c>
    </row>
    <row r="7496" spans="1:77" x14ac:dyDescent="0.25">
      <c r="A7496" s="4" t="s">
        <v>12801</v>
      </c>
      <c r="B7496" s="21">
        <v>0.43216236168899802</v>
      </c>
      <c r="C7496" s="23">
        <v>5.4473038098609799E-15</v>
      </c>
      <c r="D7496" s="23">
        <v>1.6661058149525401E-14</v>
      </c>
      <c r="AJ7496" s="4" t="s">
        <v>13617</v>
      </c>
      <c r="AK7496" s="21">
        <v>1.47552096321547E-2</v>
      </c>
      <c r="AL7496" s="23">
        <v>0.77934696151153504</v>
      </c>
      <c r="AM7496" s="23">
        <v>0.84351657941617197</v>
      </c>
      <c r="BV7496" s="9" t="s">
        <v>3315</v>
      </c>
      <c r="BW7496" s="21">
        <v>8.8334269546940403E-2</v>
      </c>
      <c r="BX7496" s="23">
        <v>0.198035658957088</v>
      </c>
      <c r="BY7496" s="23">
        <v>0.48478456818062698</v>
      </c>
    </row>
    <row r="7497" spans="1:77" x14ac:dyDescent="0.25">
      <c r="A7497" s="4" t="s">
        <v>1146</v>
      </c>
      <c r="B7497" s="21">
        <v>0.43215524222254498</v>
      </c>
      <c r="C7497" s="23">
        <v>5.45349427919324E-15</v>
      </c>
      <c r="D7497" s="23">
        <v>1.6677766465245599E-14</v>
      </c>
      <c r="AJ7497" s="4" t="s">
        <v>13770</v>
      </c>
      <c r="AK7497" s="21">
        <v>1.4746954927376E-2</v>
      </c>
      <c r="AL7497" s="23">
        <v>0.77946722390531897</v>
      </c>
      <c r="AM7497" s="23">
        <v>0.84355553395234795</v>
      </c>
      <c r="BV7497" s="9" t="s">
        <v>12729</v>
      </c>
      <c r="BW7497" s="21">
        <v>8.8328759407518595E-2</v>
      </c>
      <c r="BX7497" s="23">
        <v>0.19806374974549501</v>
      </c>
      <c r="BY7497" s="23">
        <v>0.48481903428789103</v>
      </c>
    </row>
    <row r="7498" spans="1:77" x14ac:dyDescent="0.25">
      <c r="A7498" s="4" t="s">
        <v>2831</v>
      </c>
      <c r="B7498" s="21">
        <v>0.43212821722313099</v>
      </c>
      <c r="C7498" s="23">
        <v>5.47705564444491E-15</v>
      </c>
      <c r="D7498" s="23">
        <v>1.67475865589577E-14</v>
      </c>
      <c r="AJ7498" s="4" t="s">
        <v>36887</v>
      </c>
      <c r="AK7498" s="21">
        <v>1.47342781148846E-2</v>
      </c>
      <c r="AL7498" s="23">
        <v>0.779651922006389</v>
      </c>
      <c r="AM7498" s="23">
        <v>0.84369204756921701</v>
      </c>
      <c r="BV7498" s="9" t="s">
        <v>790</v>
      </c>
      <c r="BW7498" s="21">
        <v>8.8320800317242598E-2</v>
      </c>
      <c r="BX7498" s="23">
        <v>0.19810433043763001</v>
      </c>
      <c r="BY7498" s="23">
        <v>0.48488406605382101</v>
      </c>
    </row>
    <row r="7499" spans="1:77" x14ac:dyDescent="0.25">
      <c r="A7499" s="4" t="s">
        <v>3913</v>
      </c>
      <c r="B7499" s="21">
        <v>0.43206239882874797</v>
      </c>
      <c r="C7499" s="23">
        <v>5.5348563224773199E-15</v>
      </c>
      <c r="D7499" s="23">
        <v>1.69220700638387E-14</v>
      </c>
      <c r="AJ7499" s="4" t="s">
        <v>18725</v>
      </c>
      <c r="AK7499" s="21">
        <v>1.47155707175801E-2</v>
      </c>
      <c r="AL7499" s="23">
        <v>0.779924506900881</v>
      </c>
      <c r="AM7499" s="23">
        <v>0.84386794726020797</v>
      </c>
      <c r="BV7499" s="9" t="s">
        <v>23723</v>
      </c>
      <c r="BW7499" s="21">
        <v>8.8314680000000007E-2</v>
      </c>
      <c r="BX7499" s="23">
        <v>0.1981356</v>
      </c>
      <c r="BY7499" s="23">
        <v>0.48490309999999998</v>
      </c>
    </row>
    <row r="7500" spans="1:77" x14ac:dyDescent="0.25">
      <c r="A7500" s="4" t="s">
        <v>455</v>
      </c>
      <c r="B7500" s="21">
        <v>0.43202758401643299</v>
      </c>
      <c r="C7500" s="23">
        <v>5.5656712659224397E-15</v>
      </c>
      <c r="D7500" s="23">
        <v>1.7014012814780601E-14</v>
      </c>
      <c r="AJ7500" s="4" t="s">
        <v>36888</v>
      </c>
      <c r="AK7500" s="21">
        <v>1.4658396055790199E-2</v>
      </c>
      <c r="AL7500" s="23">
        <v>0.78075776398298902</v>
      </c>
      <c r="AM7500" s="23">
        <v>0.84441740095856699</v>
      </c>
      <c r="BV7500" s="9" t="s">
        <v>23299</v>
      </c>
      <c r="BW7500" s="21">
        <v>8.8302433185836401E-2</v>
      </c>
      <c r="BX7500" s="23">
        <v>0.198198001234004</v>
      </c>
      <c r="BY7500" s="23">
        <v>0.48490309867251802</v>
      </c>
    </row>
    <row r="7501" spans="1:77" x14ac:dyDescent="0.25">
      <c r="A7501" s="4" t="s">
        <v>2207</v>
      </c>
      <c r="B7501" s="21">
        <v>0.43202327708192401</v>
      </c>
      <c r="C7501" s="23">
        <v>5.5694950357541001E-15</v>
      </c>
      <c r="D7501" s="23">
        <v>1.7023431212244901E-14</v>
      </c>
      <c r="AJ7501" s="4" t="s">
        <v>14347</v>
      </c>
      <c r="AK7501" s="21">
        <v>1.46575733593035E-2</v>
      </c>
      <c r="AL7501" s="23">
        <v>0.78076975570149998</v>
      </c>
      <c r="AM7501" s="23">
        <v>0.84441740095856699</v>
      </c>
      <c r="BV7501" s="9" t="s">
        <v>10436</v>
      </c>
      <c r="BW7501" s="21">
        <v>8.8299984234982296E-2</v>
      </c>
      <c r="BX7501" s="23">
        <v>0.19821049310327099</v>
      </c>
      <c r="BY7501" s="23">
        <v>0.48490309867251802</v>
      </c>
    </row>
    <row r="7502" spans="1:77" x14ac:dyDescent="0.25">
      <c r="A7502" s="4" t="s">
        <v>16151</v>
      </c>
      <c r="B7502" s="21">
        <v>0.43192204475784901</v>
      </c>
      <c r="C7502" s="23">
        <v>5.6601153666072601E-15</v>
      </c>
      <c r="D7502" s="23">
        <v>1.7298109610868802E-14</v>
      </c>
      <c r="AJ7502" s="4" t="s">
        <v>16593</v>
      </c>
      <c r="AK7502" s="21">
        <v>1.46308999031429E-2</v>
      </c>
      <c r="AL7502" s="23">
        <v>0.78115857917893605</v>
      </c>
      <c r="AM7502" s="23">
        <v>0.84474665128084603</v>
      </c>
      <c r="BV7502" s="9" t="s">
        <v>29571</v>
      </c>
      <c r="BW7502" s="21">
        <v>8.8295090000000007E-2</v>
      </c>
      <c r="BX7502" s="23">
        <v>0.19823550000000001</v>
      </c>
      <c r="BY7502" s="23">
        <v>0.48490309999999998</v>
      </c>
    </row>
    <row r="7503" spans="1:77" x14ac:dyDescent="0.25">
      <c r="A7503" s="4" t="s">
        <v>5397</v>
      </c>
      <c r="B7503" s="21">
        <v>0.431881668542484</v>
      </c>
      <c r="C7503" s="23">
        <v>5.6966604434763701E-15</v>
      </c>
      <c r="D7503" s="23">
        <v>1.7407475205812099E-14</v>
      </c>
      <c r="AJ7503" s="4" t="s">
        <v>15135</v>
      </c>
      <c r="AK7503" s="21">
        <v>1.46104523301897E-2</v>
      </c>
      <c r="AL7503" s="23">
        <v>0.78145668380640498</v>
      </c>
      <c r="AM7503" s="23">
        <v>0.84488647242016701</v>
      </c>
      <c r="BV7503" s="9" t="s">
        <v>9136</v>
      </c>
      <c r="BW7503" s="21">
        <v>8.8280419999999998E-2</v>
      </c>
      <c r="BX7503" s="23">
        <v>0.19831029999999999</v>
      </c>
      <c r="BY7503" s="23">
        <v>0.48493890000000001</v>
      </c>
    </row>
    <row r="7504" spans="1:77" x14ac:dyDescent="0.25">
      <c r="A7504" s="4" t="s">
        <v>11783</v>
      </c>
      <c r="B7504" s="21">
        <v>0.431843412390856</v>
      </c>
      <c r="C7504" s="23">
        <v>5.7314997607136598E-15</v>
      </c>
      <c r="D7504" s="23">
        <v>1.7511599988806201E-14</v>
      </c>
      <c r="AJ7504" s="4" t="s">
        <v>18683</v>
      </c>
      <c r="AK7504" s="21">
        <v>1.46073377939968E-2</v>
      </c>
      <c r="AL7504" s="23">
        <v>0.78150209335522502</v>
      </c>
      <c r="AM7504" s="23">
        <v>0.84488994000278705</v>
      </c>
      <c r="BV7504" s="9" t="s">
        <v>21508</v>
      </c>
      <c r="BW7504" s="21">
        <v>8.8279253186232601E-2</v>
      </c>
      <c r="BX7504" s="23">
        <v>0.198316263150634</v>
      </c>
      <c r="BY7504" s="23">
        <v>0.484938913546126</v>
      </c>
    </row>
    <row r="7505" spans="1:77" x14ac:dyDescent="0.25">
      <c r="A7505" s="4" t="s">
        <v>38471</v>
      </c>
      <c r="B7505" s="21">
        <v>0.43180844648178601</v>
      </c>
      <c r="C7505" s="23">
        <v>5.7635251587702803E-15</v>
      </c>
      <c r="D7505" s="23">
        <v>1.7607100718301401E-14</v>
      </c>
      <c r="AJ7505" s="4" t="s">
        <v>7138</v>
      </c>
      <c r="AK7505" s="21">
        <v>1.45916363897264E-2</v>
      </c>
      <c r="AL7505" s="23">
        <v>0.78173102916231096</v>
      </c>
      <c r="AM7505" s="23">
        <v>0.84506199496357304</v>
      </c>
      <c r="BV7505" s="9" t="s">
        <v>23559</v>
      </c>
      <c r="BW7505" s="21">
        <v>8.8268230000000003E-2</v>
      </c>
      <c r="BX7505" s="23">
        <v>0.19837250000000001</v>
      </c>
      <c r="BY7505" s="23">
        <v>0.48501949999999999</v>
      </c>
    </row>
    <row r="7506" spans="1:77" x14ac:dyDescent="0.25">
      <c r="A7506" s="4" t="s">
        <v>3888</v>
      </c>
      <c r="B7506" s="21">
        <v>0.43177707319721698</v>
      </c>
      <c r="C7506" s="23">
        <v>5.7924091721754701E-15</v>
      </c>
      <c r="D7506" s="23">
        <v>1.7692980595484101E-14</v>
      </c>
      <c r="AJ7506" s="4" t="s">
        <v>18618</v>
      </c>
      <c r="AK7506" s="21">
        <v>1.4570519275916301E-2</v>
      </c>
      <c r="AL7506" s="23">
        <v>0.78203895893003506</v>
      </c>
      <c r="AM7506" s="23">
        <v>0.84528776362052105</v>
      </c>
      <c r="BV7506" s="9" t="s">
        <v>28527</v>
      </c>
      <c r="BW7506" s="21">
        <v>8.8246829999999998E-2</v>
      </c>
      <c r="BX7506" s="23">
        <v>0.19848180000000001</v>
      </c>
      <c r="BY7506" s="23">
        <v>0.48519020000000002</v>
      </c>
    </row>
    <row r="7507" spans="1:77" x14ac:dyDescent="0.25">
      <c r="A7507" s="4" t="s">
        <v>38141</v>
      </c>
      <c r="B7507" s="21">
        <v>0.43169645118386601</v>
      </c>
      <c r="C7507" s="23">
        <v>5.8672860995954499E-15</v>
      </c>
      <c r="D7507" s="23">
        <v>1.7919304748204699E-14</v>
      </c>
      <c r="AJ7507" s="4" t="s">
        <v>36889</v>
      </c>
      <c r="AK7507" s="21">
        <v>1.45373547774905E-2</v>
      </c>
      <c r="AL7507" s="23">
        <v>0.78252263232584895</v>
      </c>
      <c r="AM7507" s="23">
        <v>0.84576489225090401</v>
      </c>
      <c r="BV7507" s="9" t="s">
        <v>2318</v>
      </c>
      <c r="BW7507" s="21">
        <v>8.8229018677278406E-2</v>
      </c>
      <c r="BX7507" s="23">
        <v>0.19857273015069599</v>
      </c>
      <c r="BY7507" s="23">
        <v>0.48537818654099901</v>
      </c>
    </row>
    <row r="7508" spans="1:77" x14ac:dyDescent="0.25">
      <c r="A7508" s="4" t="s">
        <v>36651</v>
      </c>
      <c r="B7508" s="21">
        <v>0.43168797376586698</v>
      </c>
      <c r="C7508" s="23">
        <v>5.8752142780714602E-15</v>
      </c>
      <c r="D7508" s="23">
        <v>1.7941127358406601E-14</v>
      </c>
      <c r="AJ7508" s="4" t="s">
        <v>36890</v>
      </c>
      <c r="AK7508" s="21">
        <v>1.4473082802503499E-2</v>
      </c>
      <c r="AL7508" s="23">
        <v>0.78346021760479201</v>
      </c>
      <c r="AM7508" s="23">
        <v>0.84654973858203397</v>
      </c>
      <c r="BV7508" s="9" t="s">
        <v>14372</v>
      </c>
      <c r="BW7508" s="21">
        <v>8.8216130000000004E-2</v>
      </c>
      <c r="BX7508" s="23">
        <v>0.1986385</v>
      </c>
      <c r="BY7508" s="23">
        <v>0.48547810000000002</v>
      </c>
    </row>
    <row r="7509" spans="1:77" x14ac:dyDescent="0.25">
      <c r="A7509" s="4" t="s">
        <v>5961</v>
      </c>
      <c r="B7509" s="21">
        <v>0.43161727788263299</v>
      </c>
      <c r="C7509" s="23">
        <v>5.9417397028515802E-15</v>
      </c>
      <c r="D7509" s="23">
        <v>1.8141858581128701E-14</v>
      </c>
      <c r="AJ7509" s="4" t="s">
        <v>9601</v>
      </c>
      <c r="AK7509" s="21">
        <v>1.4465444149021799E-2</v>
      </c>
      <c r="AL7509" s="23">
        <v>0.78357166943350398</v>
      </c>
      <c r="AM7509" s="23">
        <v>0.84662447094061999</v>
      </c>
      <c r="BV7509" s="9" t="s">
        <v>28664</v>
      </c>
      <c r="BW7509" s="21">
        <v>8.8201409999999994E-2</v>
      </c>
      <c r="BX7509" s="23">
        <v>0.1987138</v>
      </c>
      <c r="BY7509" s="23">
        <v>0.48554700000000001</v>
      </c>
    </row>
    <row r="7510" spans="1:77" x14ac:dyDescent="0.25">
      <c r="A7510" s="4" t="s">
        <v>6721</v>
      </c>
      <c r="B7510" s="21">
        <v>0.43160369468120302</v>
      </c>
      <c r="C7510" s="23">
        <v>5.9546058267015902E-15</v>
      </c>
      <c r="D7510" s="23">
        <v>1.81787207055211E-14</v>
      </c>
      <c r="AJ7510" s="4" t="s">
        <v>16360</v>
      </c>
      <c r="AK7510" s="21">
        <v>1.4443115899669E-2</v>
      </c>
      <c r="AL7510" s="23">
        <v>0.78389747526355902</v>
      </c>
      <c r="AM7510" s="23">
        <v>0.84693078547093703</v>
      </c>
      <c r="BV7510" s="9" t="s">
        <v>11383</v>
      </c>
      <c r="BW7510" s="21">
        <v>8.8200410000000007E-2</v>
      </c>
      <c r="BX7510" s="23">
        <v>0.1987189</v>
      </c>
      <c r="BY7510" s="23">
        <v>0.48554700000000001</v>
      </c>
    </row>
    <row r="7511" spans="1:77" x14ac:dyDescent="0.25">
      <c r="A7511" s="4" t="s">
        <v>4661</v>
      </c>
      <c r="B7511" s="21">
        <v>0.43158116111046002</v>
      </c>
      <c r="C7511" s="23">
        <v>5.9760100128785399E-15</v>
      </c>
      <c r="D7511" s="23">
        <v>1.8241635252417499E-14</v>
      </c>
      <c r="AJ7511" s="4" t="s">
        <v>36891</v>
      </c>
      <c r="AK7511" s="21">
        <v>1.4436552392682499E-2</v>
      </c>
      <c r="AL7511" s="23">
        <v>0.78399325478839199</v>
      </c>
      <c r="AM7511" s="23">
        <v>0.84698216293003104</v>
      </c>
      <c r="BV7511" s="9" t="s">
        <v>2085</v>
      </c>
      <c r="BW7511" s="21">
        <v>8.8170799999999994E-2</v>
      </c>
      <c r="BX7511" s="23">
        <v>0.1988702</v>
      </c>
      <c r="BY7511" s="23">
        <v>0.48583090000000001</v>
      </c>
    </row>
    <row r="7512" spans="1:77" x14ac:dyDescent="0.25">
      <c r="A7512" s="4" t="s">
        <v>3497</v>
      </c>
      <c r="B7512" s="21">
        <v>0.43156865386994397</v>
      </c>
      <c r="C7512" s="23">
        <v>5.9879228862456003E-15</v>
      </c>
      <c r="D7512" s="23">
        <v>1.8275564883070501E-14</v>
      </c>
      <c r="AJ7512" s="4" t="s">
        <v>15203</v>
      </c>
      <c r="AK7512" s="21">
        <v>1.44250525968248E-2</v>
      </c>
      <c r="AL7512" s="23">
        <v>0.78416107612965003</v>
      </c>
      <c r="AM7512" s="23">
        <v>0.84704632088938803</v>
      </c>
      <c r="BV7512" s="9" t="s">
        <v>33798</v>
      </c>
      <c r="BW7512" s="21">
        <v>8.8160390000000005E-2</v>
      </c>
      <c r="BX7512" s="23">
        <v>0.1989235</v>
      </c>
      <c r="BY7512" s="23">
        <v>0.4858923</v>
      </c>
    </row>
    <row r="7513" spans="1:77" x14ac:dyDescent="0.25">
      <c r="A7513" s="4" t="s">
        <v>39010</v>
      </c>
      <c r="B7513" s="21">
        <v>0.43149567165804997</v>
      </c>
      <c r="C7513" s="23">
        <v>6.0579020299976103E-15</v>
      </c>
      <c r="D7513" s="23">
        <v>1.84855903288768E-14</v>
      </c>
      <c r="AJ7513" s="4" t="s">
        <v>16165</v>
      </c>
      <c r="AK7513" s="21">
        <v>1.4409498086043899E-2</v>
      </c>
      <c r="AL7513" s="23">
        <v>0.78438808552911299</v>
      </c>
      <c r="AM7513" s="23">
        <v>0.84718652742192702</v>
      </c>
      <c r="BV7513" s="9" t="s">
        <v>33027</v>
      </c>
      <c r="BW7513" s="21">
        <v>8.8152460000000002E-2</v>
      </c>
      <c r="BX7513" s="23">
        <v>0.198964</v>
      </c>
      <c r="BY7513" s="23">
        <v>0.48595709999999998</v>
      </c>
    </row>
    <row r="7514" spans="1:77" x14ac:dyDescent="0.25">
      <c r="A7514" s="4" t="s">
        <v>5794</v>
      </c>
      <c r="B7514" s="21">
        <v>0.43149520696291899</v>
      </c>
      <c r="C7514" s="23">
        <v>6.0583501597082503E-15</v>
      </c>
      <c r="D7514" s="23">
        <v>1.84855903288768E-14</v>
      </c>
      <c r="AJ7514" s="4" t="s">
        <v>36892</v>
      </c>
      <c r="AK7514" s="21">
        <v>1.43874509643658E-2</v>
      </c>
      <c r="AL7514" s="23">
        <v>0.78470988225652305</v>
      </c>
      <c r="AM7514" s="23">
        <v>0.84744264984224804</v>
      </c>
      <c r="BV7514" s="9" t="s">
        <v>15138</v>
      </c>
      <c r="BW7514" s="21">
        <v>8.8138965716321904E-2</v>
      </c>
      <c r="BX7514" s="23">
        <v>0.19903308860789001</v>
      </c>
      <c r="BY7514" s="23">
        <v>0.48609139836322701</v>
      </c>
    </row>
    <row r="7515" spans="1:77" x14ac:dyDescent="0.25">
      <c r="A7515" s="4" t="s">
        <v>39011</v>
      </c>
      <c r="B7515" s="21">
        <v>0.431489748347127</v>
      </c>
      <c r="C7515" s="23">
        <v>6.0636166180912701E-15</v>
      </c>
      <c r="D7515" s="23">
        <v>1.8499196705726199E-14</v>
      </c>
      <c r="AJ7515" s="4" t="s">
        <v>15926</v>
      </c>
      <c r="AK7515" s="21">
        <v>1.4360509691213301E-2</v>
      </c>
      <c r="AL7515" s="23">
        <v>0.78510316309689698</v>
      </c>
      <c r="AM7515" s="23">
        <v>0.84777590750808396</v>
      </c>
      <c r="BV7515" s="9" t="s">
        <v>16839</v>
      </c>
      <c r="BW7515" s="21">
        <v>8.8120790000000004E-2</v>
      </c>
      <c r="BX7515" s="23">
        <v>0.1991261</v>
      </c>
      <c r="BY7515" s="23">
        <v>0.48619859999999998</v>
      </c>
    </row>
    <row r="7516" spans="1:77" x14ac:dyDescent="0.25">
      <c r="A7516" s="4" t="s">
        <v>6425</v>
      </c>
      <c r="B7516" s="21">
        <v>0.43144882154548397</v>
      </c>
      <c r="C7516" s="23">
        <v>6.1032457624670803E-15</v>
      </c>
      <c r="D7516" s="23">
        <v>1.8617620974872899E-14</v>
      </c>
      <c r="AJ7516" s="4" t="s">
        <v>36893</v>
      </c>
      <c r="AK7516" s="21">
        <v>1.43209377262619E-2</v>
      </c>
      <c r="AL7516" s="23">
        <v>0.78568092213010599</v>
      </c>
      <c r="AM7516" s="23">
        <v>0.84834782930096297</v>
      </c>
      <c r="BV7516" s="9" t="s">
        <v>26980</v>
      </c>
      <c r="BW7516" s="21">
        <v>8.8113919999999998E-2</v>
      </c>
      <c r="BX7516" s="23">
        <v>0.19916130000000001</v>
      </c>
      <c r="BY7516" s="23">
        <v>0.48619859999999998</v>
      </c>
    </row>
    <row r="7517" spans="1:77" x14ac:dyDescent="0.25">
      <c r="A7517" s="4" t="s">
        <v>16784</v>
      </c>
      <c r="B7517" s="21">
        <v>0.431413985548464</v>
      </c>
      <c r="C7517" s="23">
        <v>6.1371769521735704E-15</v>
      </c>
      <c r="D7517" s="23">
        <v>1.8718634733818701E-14</v>
      </c>
      <c r="AJ7517" s="4" t="s">
        <v>16272</v>
      </c>
      <c r="AK7517" s="21">
        <v>1.43107593873709E-2</v>
      </c>
      <c r="AL7517" s="23">
        <v>0.785829547047178</v>
      </c>
      <c r="AM7517" s="23">
        <v>0.84841981484056594</v>
      </c>
      <c r="BV7517" s="9" t="s">
        <v>21387</v>
      </c>
      <c r="BW7517" s="21">
        <v>8.8108353830644998E-2</v>
      </c>
      <c r="BX7517" s="23">
        <v>0.19918975543694001</v>
      </c>
      <c r="BY7517" s="23">
        <v>0.48623378607612</v>
      </c>
    </row>
    <row r="7518" spans="1:77" x14ac:dyDescent="0.25">
      <c r="A7518" s="4" t="s">
        <v>7862</v>
      </c>
      <c r="B7518" s="21">
        <v>0.43139520736954001</v>
      </c>
      <c r="C7518" s="23">
        <v>6.1555439549028501E-15</v>
      </c>
      <c r="D7518" s="23">
        <v>1.87721565347257E-14</v>
      </c>
      <c r="AJ7518" s="4" t="s">
        <v>9969</v>
      </c>
      <c r="AK7518" s="21">
        <v>1.4282804086922601E-2</v>
      </c>
      <c r="AL7518" s="23">
        <v>0.78623779255675497</v>
      </c>
      <c r="AM7518" s="23">
        <v>0.84869650181936895</v>
      </c>
      <c r="BV7518" s="9" t="s">
        <v>31604</v>
      </c>
      <c r="BW7518" s="21">
        <v>8.8096939999999999E-2</v>
      </c>
      <c r="BX7518" s="23">
        <v>0.19924819999999999</v>
      </c>
      <c r="BY7518" s="23">
        <v>0.48630679999999998</v>
      </c>
    </row>
    <row r="7519" spans="1:77" x14ac:dyDescent="0.25">
      <c r="A7519" s="4" t="s">
        <v>38825</v>
      </c>
      <c r="B7519" s="21">
        <v>0.43137780474092402</v>
      </c>
      <c r="C7519" s="23">
        <v>6.1726135784082902E-15</v>
      </c>
      <c r="D7519" s="23">
        <v>1.8821708088073601E-14</v>
      </c>
      <c r="AJ7519" s="4" t="s">
        <v>36894</v>
      </c>
      <c r="AK7519" s="21">
        <v>1.4270372101270801E-2</v>
      </c>
      <c r="AL7519" s="23">
        <v>0.78641936199329698</v>
      </c>
      <c r="AM7519" s="23">
        <v>0.84881854722496497</v>
      </c>
      <c r="BV7519" s="9" t="s">
        <v>25775</v>
      </c>
      <c r="BW7519" s="21">
        <v>8.8093050000000006E-2</v>
      </c>
      <c r="BX7519" s="23">
        <v>0.1992681</v>
      </c>
      <c r="BY7519" s="23">
        <v>0.48630679999999998</v>
      </c>
    </row>
    <row r="7520" spans="1:77" x14ac:dyDescent="0.25">
      <c r="A7520" s="4" t="s">
        <v>765</v>
      </c>
      <c r="B7520" s="21">
        <v>0.43134008429929399</v>
      </c>
      <c r="C7520" s="23">
        <v>6.2097715041485403E-15</v>
      </c>
      <c r="D7520" s="23">
        <v>1.8932492128784901E-14</v>
      </c>
      <c r="AJ7520" s="4" t="s">
        <v>17376</v>
      </c>
      <c r="AK7520" s="21">
        <v>1.42519459445642E-2</v>
      </c>
      <c r="AL7520" s="23">
        <v>0.78668849771026805</v>
      </c>
      <c r="AM7520" s="23">
        <v>0.848984083022994</v>
      </c>
      <c r="BV7520" s="9" t="s">
        <v>32803</v>
      </c>
      <c r="BW7520" s="21">
        <v>8.8052080000000005E-2</v>
      </c>
      <c r="BX7520" s="23">
        <v>0.19947799999999999</v>
      </c>
      <c r="BY7520" s="23">
        <v>0.48662870000000003</v>
      </c>
    </row>
    <row r="7521" spans="1:77" x14ac:dyDescent="0.25">
      <c r="A7521" s="4" t="s">
        <v>3367</v>
      </c>
      <c r="B7521" s="21">
        <v>0.43131514605881299</v>
      </c>
      <c r="C7521" s="23">
        <v>6.2344580337248201E-15</v>
      </c>
      <c r="D7521" s="23">
        <v>1.9005228680088501E-14</v>
      </c>
      <c r="AJ7521" s="4" t="s">
        <v>36895</v>
      </c>
      <c r="AK7521" s="21">
        <v>1.4181700656308201E-2</v>
      </c>
      <c r="AL7521" s="23">
        <v>0.78771474540401099</v>
      </c>
      <c r="AM7521" s="23">
        <v>0.84995414481989295</v>
      </c>
      <c r="BV7521" s="9" t="s">
        <v>16768</v>
      </c>
      <c r="BW7521" s="21">
        <v>8.8038640000000001E-2</v>
      </c>
      <c r="BX7521" s="23">
        <v>0.1995469</v>
      </c>
      <c r="BY7521" s="23">
        <v>0.48676209999999998</v>
      </c>
    </row>
    <row r="7522" spans="1:77" x14ac:dyDescent="0.25">
      <c r="A7522" s="4" t="s">
        <v>9713</v>
      </c>
      <c r="B7522" s="21">
        <v>0.43125009855151902</v>
      </c>
      <c r="C7522" s="23">
        <v>6.2993021339125001E-15</v>
      </c>
      <c r="D7522" s="23">
        <v>1.92003466292069E-14</v>
      </c>
      <c r="AJ7522" s="4" t="s">
        <v>8323</v>
      </c>
      <c r="AK7522" s="21">
        <v>1.4157866242246299E-2</v>
      </c>
      <c r="AL7522" s="23">
        <v>0.78806303749834306</v>
      </c>
      <c r="AM7522" s="23">
        <v>0.85028412884488402</v>
      </c>
      <c r="BV7522" s="9" t="s">
        <v>2554</v>
      </c>
      <c r="BW7522" s="21">
        <v>8.8019714084550199E-2</v>
      </c>
      <c r="BX7522" s="23">
        <v>0.199643904361686</v>
      </c>
      <c r="BY7522" s="23">
        <v>0.486895854153021</v>
      </c>
    </row>
    <row r="7523" spans="1:77" x14ac:dyDescent="0.25">
      <c r="A7523" s="4" t="s">
        <v>6843</v>
      </c>
      <c r="B7523" s="21">
        <v>0.43121394078281999</v>
      </c>
      <c r="C7523" s="23">
        <v>6.3356319485824E-15</v>
      </c>
      <c r="D7523" s="23">
        <v>1.9308512366703599E-14</v>
      </c>
      <c r="AJ7523" s="4" t="s">
        <v>8529</v>
      </c>
      <c r="AK7523" s="21">
        <v>1.4130363607906499E-2</v>
      </c>
      <c r="AL7523" s="23">
        <v>0.78846498570787205</v>
      </c>
      <c r="AM7523" s="23">
        <v>0.85067196668848899</v>
      </c>
      <c r="BV7523" s="9" t="s">
        <v>26621</v>
      </c>
      <c r="BW7523" s="21">
        <v>8.8002460000000005E-2</v>
      </c>
      <c r="BX7523" s="23">
        <v>0.1997324</v>
      </c>
      <c r="BY7523" s="23">
        <v>0.48702400000000001</v>
      </c>
    </row>
    <row r="7524" spans="1:77" x14ac:dyDescent="0.25">
      <c r="A7524" s="4" t="s">
        <v>17176</v>
      </c>
      <c r="B7524" s="21">
        <v>0.43120635991207901</v>
      </c>
      <c r="C7524" s="23">
        <v>6.3432748679935703E-15</v>
      </c>
      <c r="D7524" s="23">
        <v>1.9329234599744201E-14</v>
      </c>
      <c r="AJ7524" s="4" t="s">
        <v>16246</v>
      </c>
      <c r="AK7524" s="21">
        <v>1.40821007219816E-2</v>
      </c>
      <c r="AL7524" s="23">
        <v>0.78917047841172905</v>
      </c>
      <c r="AM7524" s="23">
        <v>0.85136510113165698</v>
      </c>
      <c r="BV7524" s="9" t="s">
        <v>12378</v>
      </c>
      <c r="BW7524" s="21">
        <v>8.7984750166577197E-2</v>
      </c>
      <c r="BX7524" s="23">
        <v>0.19982324963395101</v>
      </c>
      <c r="BY7524" s="23">
        <v>0.48712724276694203</v>
      </c>
    </row>
    <row r="7525" spans="1:77" x14ac:dyDescent="0.25">
      <c r="A7525" s="4" t="s">
        <v>37941</v>
      </c>
      <c r="B7525" s="21">
        <v>0.431200507813992</v>
      </c>
      <c r="C7525" s="23">
        <v>6.3491810392164601E-15</v>
      </c>
      <c r="D7525" s="23">
        <v>1.93446598054723E-14</v>
      </c>
      <c r="AJ7525" s="4" t="s">
        <v>12659</v>
      </c>
      <c r="AK7525" s="21">
        <v>1.40805954467447E-2</v>
      </c>
      <c r="AL7525" s="23">
        <v>0.78919248485520899</v>
      </c>
      <c r="AM7525" s="23">
        <v>0.85136510113165698</v>
      </c>
      <c r="BV7525" s="9" t="s">
        <v>20906</v>
      </c>
      <c r="BW7525" s="21">
        <v>8.7976110484520795E-2</v>
      </c>
      <c r="BX7525" s="23">
        <v>0.19986758434903701</v>
      </c>
      <c r="BY7525" s="23">
        <v>0.48720099708667802</v>
      </c>
    </row>
    <row r="7526" spans="1:77" x14ac:dyDescent="0.25">
      <c r="A7526" s="4" t="s">
        <v>16270</v>
      </c>
      <c r="B7526" s="21">
        <v>0.43115471607279698</v>
      </c>
      <c r="C7526" s="23">
        <v>6.3955821956682497E-15</v>
      </c>
      <c r="D7526" s="23">
        <v>1.9483444471663499E-14</v>
      </c>
      <c r="AJ7526" s="4" t="s">
        <v>7739</v>
      </c>
      <c r="AK7526" s="21">
        <v>1.40176247659925E-2</v>
      </c>
      <c r="AL7526" s="23">
        <v>0.79011323759182905</v>
      </c>
      <c r="AM7526" s="23">
        <v>0.85222062478252303</v>
      </c>
      <c r="BV7526" s="9" t="s">
        <v>16469</v>
      </c>
      <c r="BW7526" s="21">
        <v>8.7960330000000003E-2</v>
      </c>
      <c r="BX7526" s="23">
        <v>0.1999486</v>
      </c>
      <c r="BY7526" s="23">
        <v>0.48732979999999998</v>
      </c>
    </row>
    <row r="7527" spans="1:77" x14ac:dyDescent="0.25">
      <c r="A7527" s="4" t="s">
        <v>658</v>
      </c>
      <c r="B7527" s="21">
        <v>0.43110906623473599</v>
      </c>
      <c r="C7527" s="23">
        <v>6.4421700367888702E-15</v>
      </c>
      <c r="D7527" s="23">
        <v>1.9622760885583101E-14</v>
      </c>
      <c r="AJ7527" s="4" t="s">
        <v>17876</v>
      </c>
      <c r="AK7527" s="21">
        <v>1.40063006351555E-2</v>
      </c>
      <c r="AL7527" s="23">
        <v>0.79027884921298996</v>
      </c>
      <c r="AM7527" s="23">
        <v>0.85235333268204105</v>
      </c>
      <c r="BV7527" s="9" t="s">
        <v>26438</v>
      </c>
      <c r="BW7527" s="21">
        <v>8.7901549999999995E-2</v>
      </c>
      <c r="BX7527" s="23">
        <v>0.2002505</v>
      </c>
      <c r="BY7527" s="23">
        <v>0.48789379999999999</v>
      </c>
    </row>
    <row r="7528" spans="1:77" x14ac:dyDescent="0.25">
      <c r="A7528" s="4" t="s">
        <v>5336</v>
      </c>
      <c r="B7528" s="21">
        <v>0.43103555614891997</v>
      </c>
      <c r="C7528" s="23">
        <v>6.5178899070263004E-15</v>
      </c>
      <c r="D7528" s="23">
        <v>1.98507642377712E-14</v>
      </c>
      <c r="AJ7528" s="4" t="s">
        <v>10148</v>
      </c>
      <c r="AK7528" s="21">
        <v>1.39928293835722E-2</v>
      </c>
      <c r="AL7528" s="23">
        <v>0.79047587403979203</v>
      </c>
      <c r="AM7528" s="23">
        <v>0.85250233923349705</v>
      </c>
      <c r="BV7528" s="9" t="s">
        <v>27413</v>
      </c>
      <c r="BW7528" s="21">
        <v>8.7893509999999994E-2</v>
      </c>
      <c r="BX7528" s="23">
        <v>0.20029179999999999</v>
      </c>
      <c r="BY7528" s="23">
        <v>0.48793399999999998</v>
      </c>
    </row>
    <row r="7529" spans="1:77" x14ac:dyDescent="0.25">
      <c r="A7529" s="4" t="s">
        <v>8291</v>
      </c>
      <c r="B7529" s="21">
        <v>0.43102638045580399</v>
      </c>
      <c r="C7529" s="23">
        <v>6.5274023971603602E-15</v>
      </c>
      <c r="D7529" s="23">
        <v>1.98770938264843E-14</v>
      </c>
      <c r="AJ7529" s="4" t="s">
        <v>13590</v>
      </c>
      <c r="AK7529" s="21">
        <v>1.3983408395620499E-2</v>
      </c>
      <c r="AL7529" s="23">
        <v>0.79061366934920996</v>
      </c>
      <c r="AM7529" s="23">
        <v>0.85253073685075897</v>
      </c>
      <c r="BV7529" s="9" t="s">
        <v>14114</v>
      </c>
      <c r="BW7529" s="21">
        <v>8.7887911176383601E-2</v>
      </c>
      <c r="BX7529" s="23">
        <v>0.200320589141222</v>
      </c>
      <c r="BY7529" s="23">
        <v>0.48793397304153202</v>
      </c>
    </row>
    <row r="7530" spans="1:77" x14ac:dyDescent="0.25">
      <c r="A7530" s="4" t="s">
        <v>3221</v>
      </c>
      <c r="B7530" s="21">
        <v>0.43102399132649299</v>
      </c>
      <c r="C7530" s="23">
        <v>6.5298814501475202E-15</v>
      </c>
      <c r="D7530" s="23">
        <v>1.9882001205590599E-14</v>
      </c>
      <c r="AJ7530" s="4" t="s">
        <v>16712</v>
      </c>
      <c r="AK7530" s="21">
        <v>1.39694568345658E-2</v>
      </c>
      <c r="AL7530" s="23">
        <v>0.79081774268822103</v>
      </c>
      <c r="AM7530" s="23">
        <v>0.85270486393160905</v>
      </c>
      <c r="BV7530" s="9" t="s">
        <v>28962</v>
      </c>
      <c r="BW7530" s="21">
        <v>8.7881879999999996E-2</v>
      </c>
      <c r="BX7530" s="23">
        <v>0.20035159999999999</v>
      </c>
      <c r="BY7530" s="23">
        <v>0.48793399999999998</v>
      </c>
    </row>
    <row r="7531" spans="1:77" x14ac:dyDescent="0.25">
      <c r="A7531" s="4" t="s">
        <v>9071</v>
      </c>
      <c r="B7531" s="21">
        <v>0.43101999021489501</v>
      </c>
      <c r="C7531" s="23">
        <v>6.5340352233951201E-15</v>
      </c>
      <c r="D7531" s="23">
        <v>1.9892005745187199E-14</v>
      </c>
      <c r="AJ7531" s="4" t="s">
        <v>36896</v>
      </c>
      <c r="AK7531" s="21">
        <v>1.3937712839188999E-2</v>
      </c>
      <c r="AL7531" s="23">
        <v>0.79128212407600595</v>
      </c>
      <c r="AM7531" s="23">
        <v>0.85306775035011495</v>
      </c>
      <c r="BV7531" s="9" t="s">
        <v>22496</v>
      </c>
      <c r="BW7531" s="21">
        <v>8.7873254548646501E-2</v>
      </c>
      <c r="BX7531" s="23">
        <v>0.200395939821464</v>
      </c>
      <c r="BY7531" s="23">
        <v>0.48800762261259101</v>
      </c>
    </row>
    <row r="7532" spans="1:77" x14ac:dyDescent="0.25">
      <c r="A7532" s="4" t="s">
        <v>8429</v>
      </c>
      <c r="B7532" s="21">
        <v>0.43091838686061201</v>
      </c>
      <c r="C7532" s="23">
        <v>6.6403866267044898E-15</v>
      </c>
      <c r="D7532" s="23">
        <v>2.0213093466703899E-14</v>
      </c>
      <c r="AJ7532" s="4" t="s">
        <v>17955</v>
      </c>
      <c r="AK7532" s="21">
        <v>1.39156859318497E-2</v>
      </c>
      <c r="AL7532" s="23">
        <v>0.79160439801782301</v>
      </c>
      <c r="AM7532" s="23">
        <v>0.853185466934957</v>
      </c>
      <c r="BV7532" s="9" t="s">
        <v>11157</v>
      </c>
      <c r="BW7532" s="21">
        <v>8.7869989999999995E-2</v>
      </c>
      <c r="BX7532" s="23">
        <v>0.2004127</v>
      </c>
      <c r="BY7532" s="23">
        <v>0.48801410000000001</v>
      </c>
    </row>
    <row r="7533" spans="1:77" x14ac:dyDescent="0.25">
      <c r="A7533" s="4" t="s">
        <v>15582</v>
      </c>
      <c r="B7533" s="21">
        <v>0.43082860315592397</v>
      </c>
      <c r="C7533" s="23">
        <v>6.7357754643547102E-15</v>
      </c>
      <c r="D7533" s="23">
        <v>2.0500730689519401E-14</v>
      </c>
      <c r="AJ7533" s="4" t="s">
        <v>12985</v>
      </c>
      <c r="AK7533" s="21">
        <v>1.3889425491635901E-2</v>
      </c>
      <c r="AL7533" s="23">
        <v>0.79198865879402303</v>
      </c>
      <c r="AM7533" s="23">
        <v>0.85350772186339796</v>
      </c>
      <c r="BV7533" s="9" t="s">
        <v>13313</v>
      </c>
      <c r="BW7533" s="21">
        <v>8.7839E-2</v>
      </c>
      <c r="BX7533" s="23">
        <v>0.2005721</v>
      </c>
      <c r="BY7533" s="23">
        <v>0.4883479</v>
      </c>
    </row>
    <row r="7534" spans="1:77" x14ac:dyDescent="0.25">
      <c r="A7534" s="4" t="s">
        <v>1085</v>
      </c>
      <c r="B7534" s="21">
        <v>0.43078795671194903</v>
      </c>
      <c r="C7534" s="23">
        <v>6.7793994263066098E-15</v>
      </c>
      <c r="D7534" s="23">
        <v>2.06307629866013E-14</v>
      </c>
      <c r="AJ7534" s="4" t="s">
        <v>13463</v>
      </c>
      <c r="AK7534" s="21">
        <v>1.3874687231047299E-2</v>
      </c>
      <c r="AL7534" s="23">
        <v>0.79220434118894301</v>
      </c>
      <c r="AM7534" s="23">
        <v>0.85369420339125002</v>
      </c>
      <c r="BV7534" s="9" t="s">
        <v>1696</v>
      </c>
      <c r="BW7534" s="21">
        <v>8.7829189948568406E-2</v>
      </c>
      <c r="BX7534" s="23">
        <v>0.20062260252774</v>
      </c>
      <c r="BY7534" s="23">
        <v>0.48842175696510798</v>
      </c>
    </row>
    <row r="7535" spans="1:77" x14ac:dyDescent="0.25">
      <c r="A7535" s="4" t="s">
        <v>19153</v>
      </c>
      <c r="B7535" s="21">
        <v>0.43073335641676902</v>
      </c>
      <c r="C7535" s="23">
        <v>6.8384350886776404E-15</v>
      </c>
      <c r="D7535" s="23">
        <v>2.0807654721496802E-14</v>
      </c>
      <c r="AJ7535" s="4" t="s">
        <v>17608</v>
      </c>
      <c r="AK7535" s="21">
        <v>1.3837744375164201E-2</v>
      </c>
      <c r="AL7535" s="23">
        <v>0.79274503924996398</v>
      </c>
      <c r="AM7535" s="23">
        <v>0.85420469732694704</v>
      </c>
      <c r="BV7535" s="9" t="s">
        <v>27015</v>
      </c>
      <c r="BW7535" s="21">
        <v>8.7820990000000002E-2</v>
      </c>
      <c r="BX7535" s="23">
        <v>0.2006648</v>
      </c>
      <c r="BY7535" s="23">
        <v>0.48842180000000002</v>
      </c>
    </row>
    <row r="7536" spans="1:77" x14ac:dyDescent="0.25">
      <c r="A7536" s="4" t="s">
        <v>2070</v>
      </c>
      <c r="B7536" s="21">
        <v>0.430731324450635</v>
      </c>
      <c r="C7536" s="23">
        <v>6.8406418063730498E-15</v>
      </c>
      <c r="D7536" s="23">
        <v>2.0811606122190001E-14</v>
      </c>
      <c r="AJ7536" s="4" t="s">
        <v>17320</v>
      </c>
      <c r="AK7536" s="21">
        <v>1.3831962600993499E-2</v>
      </c>
      <c r="AL7536" s="23">
        <v>0.792829670664981</v>
      </c>
      <c r="AM7536" s="23">
        <v>0.85423012791092601</v>
      </c>
      <c r="BV7536" s="9" t="s">
        <v>23849</v>
      </c>
      <c r="BW7536" s="21">
        <v>8.7810550000000001E-2</v>
      </c>
      <c r="BX7536" s="23">
        <v>0.20071849999999999</v>
      </c>
      <c r="BY7536" s="23">
        <v>0.48851810000000001</v>
      </c>
    </row>
    <row r="7537" spans="1:77" x14ac:dyDescent="0.25">
      <c r="A7537" s="4" t="s">
        <v>15465</v>
      </c>
      <c r="B7537" s="21">
        <v>0.43072968602411599</v>
      </c>
      <c r="C7537" s="23">
        <v>6.8424216473497596E-15</v>
      </c>
      <c r="D7537" s="23">
        <v>2.0814257939203801E-14</v>
      </c>
      <c r="AJ7537" s="4" t="s">
        <v>10033</v>
      </c>
      <c r="AK7537" s="21">
        <v>1.3785813244128999E-2</v>
      </c>
      <c r="AL7537" s="23">
        <v>0.79350527446633401</v>
      </c>
      <c r="AM7537" s="23">
        <v>0.854789316088297</v>
      </c>
      <c r="BV7537" s="9" t="s">
        <v>1780</v>
      </c>
      <c r="BW7537" s="21">
        <v>8.7800760000000005E-2</v>
      </c>
      <c r="BX7537" s="23">
        <v>0.200769</v>
      </c>
      <c r="BY7537" s="23">
        <v>0.4886065</v>
      </c>
    </row>
    <row r="7538" spans="1:77" x14ac:dyDescent="0.25">
      <c r="A7538" s="4" t="s">
        <v>5890</v>
      </c>
      <c r="B7538" s="21">
        <v>0.43071681618298502</v>
      </c>
      <c r="C7538" s="23">
        <v>6.8564180785617297E-15</v>
      </c>
      <c r="D7538" s="23">
        <v>2.0854066293892201E-14</v>
      </c>
      <c r="AJ7538" s="4" t="s">
        <v>16596</v>
      </c>
      <c r="AK7538" s="21">
        <v>1.3782928133074E-2</v>
      </c>
      <c r="AL7538" s="23">
        <v>0.79354751619930797</v>
      </c>
      <c r="AM7538" s="23">
        <v>0.854789316088297</v>
      </c>
      <c r="BV7538" s="9" t="s">
        <v>23389</v>
      </c>
      <c r="BW7538" s="21">
        <v>8.7787539999999997E-2</v>
      </c>
      <c r="BX7538" s="23">
        <v>0.20083699999999999</v>
      </c>
      <c r="BY7538" s="23">
        <v>0.48863830000000003</v>
      </c>
    </row>
    <row r="7539" spans="1:77" x14ac:dyDescent="0.25">
      <c r="A7539" s="4" t="s">
        <v>3320</v>
      </c>
      <c r="B7539" s="21">
        <v>0.43071442407598498</v>
      </c>
      <c r="C7539" s="23">
        <v>6.85902267186942E-15</v>
      </c>
      <c r="D7539" s="23">
        <v>2.0859219956728099E-14</v>
      </c>
      <c r="AJ7539" s="4" t="s">
        <v>9359</v>
      </c>
      <c r="AK7539" s="21">
        <v>1.3781928702237999E-2</v>
      </c>
      <c r="AL7539" s="23">
        <v>0.79356214929156299</v>
      </c>
      <c r="AM7539" s="23">
        <v>0.854789316088297</v>
      </c>
      <c r="BV7539" s="9" t="s">
        <v>13875</v>
      </c>
      <c r="BW7539" s="21">
        <v>8.7784509999999996E-2</v>
      </c>
      <c r="BX7539" s="23">
        <v>0.20085259999999999</v>
      </c>
      <c r="BY7539" s="23">
        <v>0.48863830000000003</v>
      </c>
    </row>
    <row r="7540" spans="1:77" x14ac:dyDescent="0.25">
      <c r="A7540" s="4" t="s">
        <v>16100</v>
      </c>
      <c r="B7540" s="21">
        <v>0.430671811543338</v>
      </c>
      <c r="C7540" s="23">
        <v>6.9055830784382699E-15</v>
      </c>
      <c r="D7540" s="23">
        <v>2.0998030116976E-14</v>
      </c>
      <c r="AJ7540" s="4" t="s">
        <v>11063</v>
      </c>
      <c r="AK7540" s="21">
        <v>1.37090641080309E-2</v>
      </c>
      <c r="AL7540" s="23">
        <v>0.79462918549578698</v>
      </c>
      <c r="AM7540" s="23">
        <v>0.85570847687728802</v>
      </c>
      <c r="BV7540" s="9" t="s">
        <v>14466</v>
      </c>
      <c r="BW7540" s="21">
        <v>8.7720279999999998E-2</v>
      </c>
      <c r="BX7540" s="23">
        <v>0.20118359999999999</v>
      </c>
      <c r="BY7540" s="23">
        <v>0.4892726</v>
      </c>
    </row>
    <row r="7541" spans="1:77" x14ac:dyDescent="0.25">
      <c r="A7541" s="4" t="s">
        <v>3135</v>
      </c>
      <c r="B7541" s="21">
        <v>0.430639796184763</v>
      </c>
      <c r="C7541" s="23">
        <v>6.9407679992604E-15</v>
      </c>
      <c r="D7541" s="23">
        <v>2.1102218228581801E-14</v>
      </c>
      <c r="AJ7541" s="4" t="s">
        <v>36897</v>
      </c>
      <c r="AK7541" s="21">
        <v>1.36922352943552E-2</v>
      </c>
      <c r="AL7541" s="23">
        <v>0.79487568276292497</v>
      </c>
      <c r="AM7541" s="23">
        <v>0.855881846335382</v>
      </c>
      <c r="BV7541" s="9" t="s">
        <v>29397</v>
      </c>
      <c r="BW7541" s="21">
        <v>8.7716520000000006E-2</v>
      </c>
      <c r="BX7541" s="23">
        <v>0.20120299999999999</v>
      </c>
      <c r="BY7541" s="23">
        <v>0.48928430000000001</v>
      </c>
    </row>
    <row r="7542" spans="1:77" x14ac:dyDescent="0.25">
      <c r="A7542" s="4" t="s">
        <v>12065</v>
      </c>
      <c r="B7542" s="21">
        <v>0.43059533595855398</v>
      </c>
      <c r="C7542" s="23">
        <v>6.9899211603266298E-15</v>
      </c>
      <c r="D7542" s="23">
        <v>2.1248841113193501E-14</v>
      </c>
      <c r="AJ7542" s="4" t="s">
        <v>17016</v>
      </c>
      <c r="AK7542" s="21">
        <v>1.36719132198769E-2</v>
      </c>
      <c r="AL7542" s="23">
        <v>0.79517337417344403</v>
      </c>
      <c r="AM7542" s="23">
        <v>0.85606425849388801</v>
      </c>
      <c r="BV7542" s="9" t="s">
        <v>23144</v>
      </c>
      <c r="BW7542" s="21">
        <v>8.7713460505413093E-2</v>
      </c>
      <c r="BX7542" s="23">
        <v>0.20121878466383999</v>
      </c>
      <c r="BY7542" s="23">
        <v>0.48928829142222102</v>
      </c>
    </row>
    <row r="7543" spans="1:77" x14ac:dyDescent="0.25">
      <c r="A7543" s="4" t="s">
        <v>11056</v>
      </c>
      <c r="B7543" s="21">
        <v>0.43054238077304202</v>
      </c>
      <c r="C7543" s="23">
        <v>7.0489108444968703E-15</v>
      </c>
      <c r="D7543" s="23">
        <v>2.14253234395463E-14</v>
      </c>
      <c r="AJ7543" s="4" t="s">
        <v>8888</v>
      </c>
      <c r="AK7543" s="21">
        <v>1.3663350747530899E-2</v>
      </c>
      <c r="AL7543" s="23">
        <v>0.79529881192100504</v>
      </c>
      <c r="AM7543" s="23">
        <v>0.85615326206692099</v>
      </c>
      <c r="BV7543" s="9" t="s">
        <v>26006</v>
      </c>
      <c r="BW7543" s="21">
        <v>8.769573E-2</v>
      </c>
      <c r="BX7543" s="23">
        <v>0.20131019999999999</v>
      </c>
      <c r="BY7543" s="23">
        <v>0.48930430000000003</v>
      </c>
    </row>
    <row r="7544" spans="1:77" x14ac:dyDescent="0.25">
      <c r="A7544" s="4" t="s">
        <v>13692</v>
      </c>
      <c r="B7544" s="21">
        <v>0.43052497374596199</v>
      </c>
      <c r="C7544" s="23">
        <v>7.0684077309201396E-15</v>
      </c>
      <c r="D7544" s="23">
        <v>2.1481735628859199E-14</v>
      </c>
      <c r="AJ7544" s="4" t="s">
        <v>12203</v>
      </c>
      <c r="AK7544" s="21">
        <v>1.3602169653687201E-2</v>
      </c>
      <c r="AL7544" s="23">
        <v>0.79619525043879602</v>
      </c>
      <c r="AM7544" s="23">
        <v>0.85698004912821002</v>
      </c>
      <c r="BV7544" s="9" t="s">
        <v>21249</v>
      </c>
      <c r="BW7544" s="21">
        <v>8.7685324412684701E-2</v>
      </c>
      <c r="BX7544" s="23">
        <v>0.201363921915929</v>
      </c>
      <c r="BY7544" s="23">
        <v>0.48934622959160301</v>
      </c>
    </row>
    <row r="7545" spans="1:77" x14ac:dyDescent="0.25">
      <c r="A7545" s="4" t="s">
        <v>15393</v>
      </c>
      <c r="B7545" s="21">
        <v>0.43048649427574398</v>
      </c>
      <c r="C7545" s="23">
        <v>7.1116945581641804E-15</v>
      </c>
      <c r="D7545" s="23">
        <v>2.1610423744896101E-14</v>
      </c>
      <c r="AJ7545" s="4" t="s">
        <v>16309</v>
      </c>
      <c r="AK7545" s="21">
        <v>1.35864111303298E-2</v>
      </c>
      <c r="AL7545" s="23">
        <v>0.79642619114008495</v>
      </c>
      <c r="AM7545" s="23">
        <v>0.85718253570369796</v>
      </c>
      <c r="BV7545" s="9" t="s">
        <v>8111</v>
      </c>
      <c r="BW7545" s="21">
        <v>8.7682263223179902E-2</v>
      </c>
      <c r="BX7545" s="23">
        <v>0.20137971733099</v>
      </c>
      <c r="BY7545" s="23">
        <v>0.48934622959160301</v>
      </c>
    </row>
    <row r="7546" spans="1:77" x14ac:dyDescent="0.25">
      <c r="A7546" s="4" t="s">
        <v>16346</v>
      </c>
      <c r="B7546" s="21">
        <v>0.430444255598671</v>
      </c>
      <c r="C7546" s="23">
        <v>7.15950910893919E-15</v>
      </c>
      <c r="D7546" s="23">
        <v>2.1752834384020701E-14</v>
      </c>
      <c r="AJ7546" s="4" t="s">
        <v>36898</v>
      </c>
      <c r="AK7546" s="21">
        <v>1.3563031644398101E-2</v>
      </c>
      <c r="AL7546" s="23">
        <v>0.79676884953056704</v>
      </c>
      <c r="AM7546" s="23">
        <v>0.85745913925721395</v>
      </c>
      <c r="BV7546" s="9" t="s">
        <v>11054</v>
      </c>
      <c r="BW7546" s="21">
        <v>8.7678686278866394E-2</v>
      </c>
      <c r="BX7546" s="23">
        <v>0.20139817512322999</v>
      </c>
      <c r="BY7546" s="23">
        <v>0.48934622959160301</v>
      </c>
    </row>
    <row r="7547" spans="1:77" x14ac:dyDescent="0.25">
      <c r="A7547" s="4" t="s">
        <v>16586</v>
      </c>
      <c r="B7547" s="21">
        <v>0.43040969310164801</v>
      </c>
      <c r="C7547" s="23">
        <v>7.1988682056187506E-15</v>
      </c>
      <c r="D7547" s="23">
        <v>2.1869520352116901E-14</v>
      </c>
      <c r="AJ7547" s="4" t="s">
        <v>14575</v>
      </c>
      <c r="AK7547" s="21">
        <v>1.3553749113768601E-2</v>
      </c>
      <c r="AL7547" s="23">
        <v>0.79690490855610796</v>
      </c>
      <c r="AM7547" s="23">
        <v>0.857559464055756</v>
      </c>
      <c r="BV7547" s="9" t="s">
        <v>8656</v>
      </c>
      <c r="BW7547" s="21">
        <v>8.7666984112152499E-2</v>
      </c>
      <c r="BX7547" s="23">
        <v>0.201458569348797</v>
      </c>
      <c r="BY7547" s="23">
        <v>0.48942423763301801</v>
      </c>
    </row>
    <row r="7548" spans="1:77" x14ac:dyDescent="0.25">
      <c r="A7548" s="4" t="s">
        <v>8513</v>
      </c>
      <c r="B7548" s="21">
        <v>0.430398420428176</v>
      </c>
      <c r="C7548" s="23">
        <v>7.2117510670389699E-15</v>
      </c>
      <c r="D7548" s="23">
        <v>2.19057536056195E-14</v>
      </c>
      <c r="AJ7548" s="4" t="s">
        <v>36899</v>
      </c>
      <c r="AK7548" s="21">
        <v>1.35485666053575E-2</v>
      </c>
      <c r="AL7548" s="23">
        <v>0.79698087403303197</v>
      </c>
      <c r="AM7548" s="23">
        <v>0.85758598992642998</v>
      </c>
      <c r="BV7548" s="9" t="s">
        <v>33546</v>
      </c>
      <c r="BW7548" s="21">
        <v>8.766206E-2</v>
      </c>
      <c r="BX7548" s="23">
        <v>0.201484</v>
      </c>
      <c r="BY7548" s="23">
        <v>0.48942530000000001</v>
      </c>
    </row>
    <row r="7549" spans="1:77" x14ac:dyDescent="0.25">
      <c r="A7549" s="4" t="s">
        <v>18790</v>
      </c>
      <c r="B7549" s="21">
        <v>0.430283559098952</v>
      </c>
      <c r="C7549" s="23">
        <v>7.3443128211733406E-15</v>
      </c>
      <c r="D7549" s="23">
        <v>2.2305454709203599E-14</v>
      </c>
      <c r="AJ7549" s="4" t="s">
        <v>18213</v>
      </c>
      <c r="AK7549" s="21">
        <v>1.3546222737584801E-2</v>
      </c>
      <c r="AL7549" s="23">
        <v>0.79701523119736095</v>
      </c>
      <c r="AM7549" s="23">
        <v>0.85758598992642998</v>
      </c>
      <c r="BV7549" s="9" t="s">
        <v>20311</v>
      </c>
      <c r="BW7549" s="21">
        <v>8.7660808062048901E-2</v>
      </c>
      <c r="BX7549" s="23">
        <v>0.20149044888338399</v>
      </c>
      <c r="BY7549" s="23">
        <v>0.48942532576381997</v>
      </c>
    </row>
    <row r="7550" spans="1:77" x14ac:dyDescent="0.25">
      <c r="A7550" s="4" t="s">
        <v>37722</v>
      </c>
      <c r="B7550" s="21">
        <v>0.43026809735917299</v>
      </c>
      <c r="C7550" s="23">
        <v>7.3623384724324494E-15</v>
      </c>
      <c r="D7550" s="23">
        <v>2.2357237725083701E-14</v>
      </c>
      <c r="AJ7550" s="4" t="s">
        <v>18765</v>
      </c>
      <c r="AK7550" s="21">
        <v>1.35286241315891E-2</v>
      </c>
      <c r="AL7550" s="23">
        <v>0.79727320970636795</v>
      </c>
      <c r="AM7550" s="23">
        <v>0.857771370288128</v>
      </c>
      <c r="BV7550" s="9" t="s">
        <v>24619</v>
      </c>
      <c r="BW7550" s="21">
        <v>8.765713E-2</v>
      </c>
      <c r="BX7550" s="23">
        <v>0.20150940000000001</v>
      </c>
      <c r="BY7550" s="23">
        <v>0.48942530000000001</v>
      </c>
    </row>
    <row r="7551" spans="1:77" x14ac:dyDescent="0.25">
      <c r="A7551" s="4" t="s">
        <v>13743</v>
      </c>
      <c r="B7551" s="21">
        <v>0.43023672951724201</v>
      </c>
      <c r="C7551" s="23">
        <v>7.3990410145399902E-15</v>
      </c>
      <c r="D7551" s="23">
        <v>2.2465715682462501E-14</v>
      </c>
      <c r="AJ7551" s="4" t="s">
        <v>6966</v>
      </c>
      <c r="AK7551" s="21">
        <v>1.35176225080777E-2</v>
      </c>
      <c r="AL7551" s="23">
        <v>0.79743449405023203</v>
      </c>
      <c r="AM7551" s="23">
        <v>0.85787215246561599</v>
      </c>
      <c r="BV7551" s="9" t="s">
        <v>33585</v>
      </c>
      <c r="BW7551" s="21">
        <v>8.7655940000000002E-2</v>
      </c>
      <c r="BX7551" s="23">
        <v>0.20151559999999999</v>
      </c>
      <c r="BY7551" s="23">
        <v>0.48942530000000001</v>
      </c>
    </row>
    <row r="7552" spans="1:77" x14ac:dyDescent="0.25">
      <c r="A7552" s="4" t="s">
        <v>803</v>
      </c>
      <c r="B7552" s="21">
        <v>0.43023140798686499</v>
      </c>
      <c r="C7552" s="23">
        <v>7.4052853226007499E-15</v>
      </c>
      <c r="D7552" s="23">
        <v>2.24816967841256E-14</v>
      </c>
      <c r="AJ7552" s="4" t="s">
        <v>36900</v>
      </c>
      <c r="AK7552" s="21">
        <v>1.35080890982451E-2</v>
      </c>
      <c r="AL7552" s="23">
        <v>0.797574261274694</v>
      </c>
      <c r="AM7552" s="23">
        <v>0.85795436937013003</v>
      </c>
      <c r="BV7552" s="9" t="s">
        <v>5618</v>
      </c>
      <c r="BW7552" s="21">
        <v>8.7636227051397994E-2</v>
      </c>
      <c r="BX7552" s="23">
        <v>0.20161736734295699</v>
      </c>
      <c r="BY7552" s="23">
        <v>0.48955330282750797</v>
      </c>
    </row>
    <row r="7553" spans="1:77" x14ac:dyDescent="0.25">
      <c r="A7553" s="4" t="s">
        <v>1545</v>
      </c>
      <c r="B7553" s="21">
        <v>0.43017717228770502</v>
      </c>
      <c r="C7553" s="23">
        <v>7.4692207503489197E-15</v>
      </c>
      <c r="D7553" s="23">
        <v>2.2671132186632302E-14</v>
      </c>
      <c r="AJ7553" s="4" t="s">
        <v>36901</v>
      </c>
      <c r="AK7553" s="21">
        <v>1.34945416211108E-2</v>
      </c>
      <c r="AL7553" s="23">
        <v>0.79777288897340404</v>
      </c>
      <c r="AM7553" s="23">
        <v>0.85803230027116995</v>
      </c>
      <c r="BV7553" s="9" t="s">
        <v>23465</v>
      </c>
      <c r="BW7553" s="21">
        <v>8.7632059999999998E-2</v>
      </c>
      <c r="BX7553" s="23">
        <v>0.20163890000000001</v>
      </c>
      <c r="BY7553" s="23">
        <v>0.48955330000000002</v>
      </c>
    </row>
    <row r="7554" spans="1:77" x14ac:dyDescent="0.25">
      <c r="A7554" s="4" t="s">
        <v>36040</v>
      </c>
      <c r="B7554" s="21">
        <v>0.43017679936237802</v>
      </c>
      <c r="C7554" s="23">
        <v>7.4696622367248794E-15</v>
      </c>
      <c r="D7554" s="23">
        <v>2.2671132186632302E-14</v>
      </c>
      <c r="AJ7554" s="4" t="s">
        <v>12423</v>
      </c>
      <c r="AK7554" s="21">
        <v>1.3475099327789499E-2</v>
      </c>
      <c r="AL7554" s="23">
        <v>0.79805796689322395</v>
      </c>
      <c r="AM7554" s="23">
        <v>0.85815450087025102</v>
      </c>
      <c r="BV7554" s="9" t="s">
        <v>32502</v>
      </c>
      <c r="BW7554" s="21">
        <v>8.7619790000000003E-2</v>
      </c>
      <c r="BX7554" s="23">
        <v>0.2017023</v>
      </c>
      <c r="BY7554" s="23">
        <v>0.48961120000000002</v>
      </c>
    </row>
    <row r="7555" spans="1:77" x14ac:dyDescent="0.25">
      <c r="A7555" s="4" t="s">
        <v>4082</v>
      </c>
      <c r="B7555" s="21">
        <v>0.43015714097045399</v>
      </c>
      <c r="C7555" s="23">
        <v>7.4929709665745701E-15</v>
      </c>
      <c r="D7555" s="23">
        <v>2.2738865017473E-14</v>
      </c>
      <c r="AJ7555" s="4" t="s">
        <v>12696</v>
      </c>
      <c r="AK7555" s="21">
        <v>1.34173886355474E-2</v>
      </c>
      <c r="AL7555" s="23">
        <v>0.79890432344307905</v>
      </c>
      <c r="AM7555" s="23">
        <v>0.85897231768691995</v>
      </c>
      <c r="BV7555" s="9" t="s">
        <v>28669</v>
      </c>
      <c r="BW7555" s="21">
        <v>8.7618009999999996E-2</v>
      </c>
      <c r="BX7555" s="23">
        <v>0.20171149999999999</v>
      </c>
      <c r="BY7555" s="23">
        <v>0.48961120000000002</v>
      </c>
    </row>
    <row r="7556" spans="1:77" x14ac:dyDescent="0.25">
      <c r="A7556" s="4" t="s">
        <v>12428</v>
      </c>
      <c r="B7556" s="21">
        <v>0.430114946460601</v>
      </c>
      <c r="C7556" s="23">
        <v>7.5432412542747604E-15</v>
      </c>
      <c r="D7556" s="23">
        <v>2.2888389125575101E-14</v>
      </c>
      <c r="AJ7556" s="4" t="s">
        <v>16340</v>
      </c>
      <c r="AK7556" s="21">
        <v>1.34078005095186E-2</v>
      </c>
      <c r="AL7556" s="23">
        <v>0.79904496099479605</v>
      </c>
      <c r="AM7556" s="23">
        <v>0.85903125975275596</v>
      </c>
      <c r="BV7556" s="9" t="s">
        <v>9406</v>
      </c>
      <c r="BW7556" s="21">
        <v>8.7615051157150806E-2</v>
      </c>
      <c r="BX7556" s="23">
        <v>0.20172675066057599</v>
      </c>
      <c r="BY7556" s="23">
        <v>0.48961121613462699</v>
      </c>
    </row>
    <row r="7557" spans="1:77" x14ac:dyDescent="0.25">
      <c r="A7557" s="4" t="s">
        <v>2176</v>
      </c>
      <c r="B7557" s="21">
        <v>0.43009232071480802</v>
      </c>
      <c r="C7557" s="23">
        <v>7.5703332970858495E-15</v>
      </c>
      <c r="D7557" s="23">
        <v>2.2967553415755001E-14</v>
      </c>
      <c r="AJ7557" s="4" t="s">
        <v>7670</v>
      </c>
      <c r="AK7557" s="21">
        <v>1.3402358267683601E-2</v>
      </c>
      <c r="AL7557" s="23">
        <v>0.79912479007287296</v>
      </c>
      <c r="AM7557" s="23">
        <v>0.85907094975347298</v>
      </c>
      <c r="BV7557" s="9" t="s">
        <v>23365</v>
      </c>
      <c r="BW7557" s="21">
        <v>8.76057334855605E-2</v>
      </c>
      <c r="BX7557" s="23">
        <v>0.201774894365541</v>
      </c>
      <c r="BY7557" s="23">
        <v>0.489677016049688</v>
      </c>
    </row>
    <row r="7558" spans="1:77" x14ac:dyDescent="0.25">
      <c r="A7558" s="4" t="s">
        <v>4541</v>
      </c>
      <c r="B7558" s="21">
        <v>0.430050039841405</v>
      </c>
      <c r="C7558" s="23">
        <v>7.6212159773008402E-15</v>
      </c>
      <c r="D7558" s="23">
        <v>2.3118865356423601E-14</v>
      </c>
      <c r="AJ7558" s="4" t="s">
        <v>17933</v>
      </c>
      <c r="AK7558" s="21">
        <v>1.33890477546726E-2</v>
      </c>
      <c r="AL7558" s="23">
        <v>0.79932004305007998</v>
      </c>
      <c r="AM7558" s="23">
        <v>0.85923471122544004</v>
      </c>
      <c r="BV7558" s="9" t="s">
        <v>32446</v>
      </c>
      <c r="BW7558" s="21">
        <v>8.7586170000000005E-2</v>
      </c>
      <c r="BX7558" s="23">
        <v>0.201876</v>
      </c>
      <c r="BY7558" s="23">
        <v>0.48980869999999999</v>
      </c>
    </row>
    <row r="7559" spans="1:77" x14ac:dyDescent="0.25">
      <c r="A7559" s="4" t="s">
        <v>14825</v>
      </c>
      <c r="B7559" s="21">
        <v>0.43004035571490301</v>
      </c>
      <c r="C7559" s="23">
        <v>7.6329173344555904E-15</v>
      </c>
      <c r="D7559" s="23">
        <v>2.3151296912526901E-14</v>
      </c>
      <c r="AJ7559" s="4" t="s">
        <v>18185</v>
      </c>
      <c r="AK7559" s="21">
        <v>1.3367537463813001E-2</v>
      </c>
      <c r="AL7559" s="23">
        <v>0.79963560562910196</v>
      </c>
      <c r="AM7559" s="23">
        <v>0.85948162915787696</v>
      </c>
      <c r="BV7559" s="9" t="s">
        <v>17816</v>
      </c>
      <c r="BW7559" s="21">
        <v>8.758428E-2</v>
      </c>
      <c r="BX7559" s="23">
        <v>0.2018858</v>
      </c>
      <c r="BY7559" s="23">
        <v>0.48980869999999999</v>
      </c>
    </row>
    <row r="7560" spans="1:77" x14ac:dyDescent="0.25">
      <c r="A7560" s="4" t="s">
        <v>4300</v>
      </c>
      <c r="B7560" s="21">
        <v>0.43002606548688699</v>
      </c>
      <c r="C7560" s="23">
        <v>7.6502163953037593E-15</v>
      </c>
      <c r="D7560" s="23">
        <v>2.32006959570691E-14</v>
      </c>
      <c r="AJ7560" s="4" t="s">
        <v>9991</v>
      </c>
      <c r="AK7560" s="21">
        <v>1.3341332287917399E-2</v>
      </c>
      <c r="AL7560" s="23">
        <v>0.80002008763508403</v>
      </c>
      <c r="AM7560" s="23">
        <v>0.85975640960085797</v>
      </c>
      <c r="BV7560" s="9" t="s">
        <v>17828</v>
      </c>
      <c r="BW7560" s="21">
        <v>8.7576370000000001E-2</v>
      </c>
      <c r="BX7560" s="23">
        <v>0.20192669999999999</v>
      </c>
      <c r="BY7560" s="23">
        <v>0.48987350000000002</v>
      </c>
    </row>
    <row r="7561" spans="1:77" x14ac:dyDescent="0.25">
      <c r="A7561" s="4" t="s">
        <v>4855</v>
      </c>
      <c r="B7561" s="21">
        <v>0.43000403362387701</v>
      </c>
      <c r="C7561" s="23">
        <v>7.6769623498154093E-15</v>
      </c>
      <c r="D7561" s="23">
        <v>2.3278727591038501E-14</v>
      </c>
      <c r="AJ7561" s="4" t="s">
        <v>13838</v>
      </c>
      <c r="AK7561" s="21">
        <v>1.3334851203362001E-2</v>
      </c>
      <c r="AL7561" s="23">
        <v>0.80011518547356497</v>
      </c>
      <c r="AM7561" s="23">
        <v>0.85981245374024495</v>
      </c>
      <c r="BV7561" s="9" t="s">
        <v>24246</v>
      </c>
      <c r="BW7561" s="21">
        <v>8.7565329999999997E-2</v>
      </c>
      <c r="BX7561" s="23">
        <v>0.20198379999999999</v>
      </c>
      <c r="BY7561" s="23">
        <v>0.48994339999999997</v>
      </c>
    </row>
    <row r="7562" spans="1:77" x14ac:dyDescent="0.25">
      <c r="A7562" s="4" t="s">
        <v>12728</v>
      </c>
      <c r="B7562" s="21">
        <v>0.42996224650112902</v>
      </c>
      <c r="C7562" s="23">
        <v>7.7279422801662795E-15</v>
      </c>
      <c r="D7562" s="23">
        <v>2.3430213146825001E-14</v>
      </c>
      <c r="AJ7562" s="4" t="s">
        <v>11109</v>
      </c>
      <c r="AK7562" s="21">
        <v>1.3298103202671699E-2</v>
      </c>
      <c r="AL7562" s="23">
        <v>0.80065444966864796</v>
      </c>
      <c r="AM7562" s="23">
        <v>0.86020725997458003</v>
      </c>
      <c r="BV7562" s="9" t="s">
        <v>16156</v>
      </c>
      <c r="BW7562" s="21">
        <v>8.7548009999999996E-2</v>
      </c>
      <c r="BX7562" s="23">
        <v>0.20207330000000001</v>
      </c>
      <c r="BY7562" s="23">
        <v>0.49002319999999999</v>
      </c>
    </row>
    <row r="7563" spans="1:77" x14ac:dyDescent="0.25">
      <c r="A7563" s="4" t="s">
        <v>1131</v>
      </c>
      <c r="B7563" s="21">
        <v>0.429910621742151</v>
      </c>
      <c r="C7563" s="23">
        <v>7.79138193160802E-15</v>
      </c>
      <c r="D7563" s="23">
        <v>2.3619430040819099E-14</v>
      </c>
      <c r="AJ7563" s="4" t="s">
        <v>9525</v>
      </c>
      <c r="AK7563" s="21">
        <v>1.3245167690171001E-2</v>
      </c>
      <c r="AL7563" s="23">
        <v>0.80143142627553399</v>
      </c>
      <c r="AM7563" s="23">
        <v>0.86083072764983104</v>
      </c>
      <c r="BV7563" s="9" t="s">
        <v>25975</v>
      </c>
      <c r="BW7563" s="21">
        <v>8.7532239999999997E-2</v>
      </c>
      <c r="BX7563" s="23">
        <v>0.2021549</v>
      </c>
      <c r="BY7563" s="23">
        <v>0.49011559999999998</v>
      </c>
    </row>
    <row r="7564" spans="1:77" x14ac:dyDescent="0.25">
      <c r="A7564" s="4" t="s">
        <v>9616</v>
      </c>
      <c r="B7564" s="21">
        <v>0.42989818274701502</v>
      </c>
      <c r="C7564" s="23">
        <v>7.8067437987046695E-15</v>
      </c>
      <c r="D7564" s="23">
        <v>2.3662869247283901E-14</v>
      </c>
      <c r="AJ7564" s="4" t="s">
        <v>36902</v>
      </c>
      <c r="AK7564" s="21">
        <v>1.32399484157026E-2</v>
      </c>
      <c r="AL7564" s="23">
        <v>0.80150804432391198</v>
      </c>
      <c r="AM7564" s="23">
        <v>0.86083072764983104</v>
      </c>
      <c r="BV7564" s="9" t="s">
        <v>11453</v>
      </c>
      <c r="BW7564" s="21">
        <v>8.7528590000000003E-2</v>
      </c>
      <c r="BX7564" s="23">
        <v>0.20217379999999999</v>
      </c>
      <c r="BY7564" s="23">
        <v>0.49011559999999998</v>
      </c>
    </row>
    <row r="7565" spans="1:77" x14ac:dyDescent="0.25">
      <c r="A7565" s="4" t="s">
        <v>11944</v>
      </c>
      <c r="B7565" s="21">
        <v>0.42989350397749398</v>
      </c>
      <c r="C7565" s="23">
        <v>7.8125296413162594E-15</v>
      </c>
      <c r="D7565" s="23">
        <v>2.36772751017833E-14</v>
      </c>
      <c r="AJ7565" s="4" t="s">
        <v>14520</v>
      </c>
      <c r="AK7565" s="21">
        <v>1.3235132521923799E-2</v>
      </c>
      <c r="AL7565" s="23">
        <v>0.80157874249990801</v>
      </c>
      <c r="AM7565" s="23">
        <v>0.86083072764983104</v>
      </c>
      <c r="BV7565" s="9" t="s">
        <v>20455</v>
      </c>
      <c r="BW7565" s="21">
        <v>8.7515707723940406E-2</v>
      </c>
      <c r="BX7565" s="23">
        <v>0.20224047914652599</v>
      </c>
      <c r="BY7565" s="23">
        <v>0.49011561093977402</v>
      </c>
    </row>
    <row r="7566" spans="1:77" x14ac:dyDescent="0.25">
      <c r="A7566" s="4" t="s">
        <v>13403</v>
      </c>
      <c r="B7566" s="21">
        <v>0.42989143601470298</v>
      </c>
      <c r="C7566" s="23">
        <v>7.8150882555895095E-15</v>
      </c>
      <c r="D7566" s="23">
        <v>2.3681897744492899E-14</v>
      </c>
      <c r="AJ7566" s="4" t="s">
        <v>12767</v>
      </c>
      <c r="AK7566" s="21">
        <v>1.32189260625895E-2</v>
      </c>
      <c r="AL7566" s="23">
        <v>0.801816668082172</v>
      </c>
      <c r="AM7566" s="23">
        <v>0.86094769080209599</v>
      </c>
      <c r="BV7566" s="9" t="s">
        <v>10358</v>
      </c>
      <c r="BW7566" s="21">
        <v>8.7511140000000001E-2</v>
      </c>
      <c r="BX7566" s="23">
        <v>0.2022641</v>
      </c>
      <c r="BY7566" s="23">
        <v>0.49011559999999998</v>
      </c>
    </row>
    <row r="7567" spans="1:77" x14ac:dyDescent="0.25">
      <c r="A7567" s="4" t="s">
        <v>37851</v>
      </c>
      <c r="B7567" s="21">
        <v>0.42988353333069901</v>
      </c>
      <c r="C7567" s="23">
        <v>7.8248735166319093E-15</v>
      </c>
      <c r="D7567" s="23">
        <v>2.3708415025670199E-14</v>
      </c>
      <c r="AJ7567" s="4" t="s">
        <v>10778</v>
      </c>
      <c r="AK7567" s="21">
        <v>1.31999365680717E-2</v>
      </c>
      <c r="AL7567" s="23">
        <v>0.80209547444066898</v>
      </c>
      <c r="AM7567" s="23">
        <v>0.86115549407359104</v>
      </c>
      <c r="BV7567" s="9" t="s">
        <v>31997</v>
      </c>
      <c r="BW7567" s="21">
        <v>8.7508440000000007E-2</v>
      </c>
      <c r="BX7567" s="23">
        <v>0.20227809999999999</v>
      </c>
      <c r="BY7567" s="23">
        <v>0.49011559999999998</v>
      </c>
    </row>
    <row r="7568" spans="1:77" x14ac:dyDescent="0.25">
      <c r="A7568" s="4" t="s">
        <v>38561</v>
      </c>
      <c r="B7568" s="21">
        <v>0.42987210435094497</v>
      </c>
      <c r="C7568" s="23">
        <v>7.8390463311841395E-15</v>
      </c>
      <c r="D7568" s="23">
        <v>2.3748217292541701E-14</v>
      </c>
      <c r="AJ7568" s="4" t="s">
        <v>36903</v>
      </c>
      <c r="AK7568" s="21">
        <v>1.31895581843156E-2</v>
      </c>
      <c r="AL7568" s="23">
        <v>0.802247861899544</v>
      </c>
      <c r="AM7568" s="23">
        <v>0.86122592070507098</v>
      </c>
      <c r="BV7568" s="9" t="s">
        <v>17395</v>
      </c>
      <c r="BW7568" s="21">
        <v>8.7507879999999996E-2</v>
      </c>
      <c r="BX7568" s="23">
        <v>0.20228099999999999</v>
      </c>
      <c r="BY7568" s="23">
        <v>0.49011559999999998</v>
      </c>
    </row>
    <row r="7569" spans="1:77" x14ac:dyDescent="0.25">
      <c r="A7569" s="4" t="s">
        <v>12420</v>
      </c>
      <c r="B7569" s="21">
        <v>0.42986764067087901</v>
      </c>
      <c r="C7569" s="23">
        <v>7.8445884607387101E-15</v>
      </c>
      <c r="D7569" s="23">
        <v>2.3761866024743499E-14</v>
      </c>
      <c r="AJ7569" s="4" t="s">
        <v>18147</v>
      </c>
      <c r="AK7569" s="21">
        <v>1.31813197589259E-2</v>
      </c>
      <c r="AL7569" s="23">
        <v>0.80236883334235798</v>
      </c>
      <c r="AM7569" s="23">
        <v>0.86130960018841796</v>
      </c>
      <c r="BV7569" s="9" t="s">
        <v>23831</v>
      </c>
      <c r="BW7569" s="21">
        <v>8.7507799999999997E-2</v>
      </c>
      <c r="BX7569" s="23">
        <v>0.2022814</v>
      </c>
      <c r="BY7569" s="23">
        <v>0.49011559999999998</v>
      </c>
    </row>
    <row r="7570" spans="1:77" x14ac:dyDescent="0.25">
      <c r="A7570" s="4" t="s">
        <v>36529</v>
      </c>
      <c r="B7570" s="21">
        <v>0.42984307711185699</v>
      </c>
      <c r="C7570" s="23">
        <v>7.8751554250201499E-15</v>
      </c>
      <c r="D7570" s="23">
        <v>2.3851303294649301E-14</v>
      </c>
      <c r="AJ7570" s="4" t="s">
        <v>15145</v>
      </c>
      <c r="AK7570" s="21">
        <v>1.31530950215026E-2</v>
      </c>
      <c r="AL7570" s="23">
        <v>0.80278331566615702</v>
      </c>
      <c r="AM7570" s="23">
        <v>0.86166212629404204</v>
      </c>
      <c r="BV7570" s="9" t="s">
        <v>5210</v>
      </c>
      <c r="BW7570" s="21">
        <v>8.7503543329037495E-2</v>
      </c>
      <c r="BX7570" s="23">
        <v>0.20230344912199499</v>
      </c>
      <c r="BY7570" s="23">
        <v>0.49012050615313402</v>
      </c>
    </row>
    <row r="7571" spans="1:77" x14ac:dyDescent="0.25">
      <c r="A7571" s="4" t="s">
        <v>9571</v>
      </c>
      <c r="B7571" s="21">
        <v>0.429830249067709</v>
      </c>
      <c r="C7571" s="23">
        <v>7.8911650048135599E-15</v>
      </c>
      <c r="D7571" s="23">
        <v>2.3896633136933999E-14</v>
      </c>
      <c r="AJ7571" s="4" t="s">
        <v>10276</v>
      </c>
      <c r="AK7571" s="21">
        <v>1.31333940571246E-2</v>
      </c>
      <c r="AL7571" s="23">
        <v>0.80307265851258303</v>
      </c>
      <c r="AM7571" s="23">
        <v>0.86188027358324804</v>
      </c>
      <c r="BV7571" s="9" t="s">
        <v>8438</v>
      </c>
      <c r="BW7571" s="21">
        <v>8.7501430000000005E-2</v>
      </c>
      <c r="BX7571" s="23">
        <v>0.20231440000000001</v>
      </c>
      <c r="BY7571" s="23">
        <v>0.49012050000000001</v>
      </c>
    </row>
    <row r="7572" spans="1:77" x14ac:dyDescent="0.25">
      <c r="A7572" s="4" t="s">
        <v>12695</v>
      </c>
      <c r="B7572" s="21">
        <v>0.42973966083417903</v>
      </c>
      <c r="C7572" s="23">
        <v>8.0051310367183605E-15</v>
      </c>
      <c r="D7572" s="23">
        <v>2.4238551076695899E-14</v>
      </c>
      <c r="AJ7572" s="4" t="s">
        <v>14422</v>
      </c>
      <c r="AK7572" s="21">
        <v>1.30891372428989E-2</v>
      </c>
      <c r="AL7572" s="23">
        <v>0.80372274459006399</v>
      </c>
      <c r="AM7572" s="23">
        <v>0.86230060807572795</v>
      </c>
      <c r="BV7572" s="9" t="s">
        <v>15845</v>
      </c>
      <c r="BW7572" s="21">
        <v>8.7466782257254599E-2</v>
      </c>
      <c r="BX7572" s="23">
        <v>0.20249383200450699</v>
      </c>
      <c r="BY7572" s="23">
        <v>0.490492934898142</v>
      </c>
    </row>
    <row r="7573" spans="1:77" x14ac:dyDescent="0.25">
      <c r="A7573" s="4" t="s">
        <v>38867</v>
      </c>
      <c r="B7573" s="21">
        <v>0.429720766144574</v>
      </c>
      <c r="C7573" s="23">
        <v>8.0291041432585102E-15</v>
      </c>
      <c r="D7573" s="23">
        <v>2.4307927180343199E-14</v>
      </c>
      <c r="AJ7573" s="4" t="s">
        <v>9495</v>
      </c>
      <c r="AK7573" s="21">
        <v>1.3040814239824099E-2</v>
      </c>
      <c r="AL7573" s="23">
        <v>0.804432713130941</v>
      </c>
      <c r="AM7573" s="23">
        <v>0.862964554156883</v>
      </c>
      <c r="BV7573" s="9" t="s">
        <v>18837</v>
      </c>
      <c r="BW7573" s="21">
        <v>8.7441626960602398E-2</v>
      </c>
      <c r="BX7573" s="23">
        <v>0.20262418410821201</v>
      </c>
      <c r="BY7573" s="23">
        <v>0.490636950210802</v>
      </c>
    </row>
    <row r="7574" spans="1:77" x14ac:dyDescent="0.25">
      <c r="A7574" s="4" t="s">
        <v>39012</v>
      </c>
      <c r="B7574" s="21">
        <v>0.42967439481237102</v>
      </c>
      <c r="C7574" s="23">
        <v>8.0882372719411504E-15</v>
      </c>
      <c r="D7574" s="23">
        <v>2.44837170516903E-14</v>
      </c>
      <c r="AJ7574" s="4" t="s">
        <v>17458</v>
      </c>
      <c r="AK7574" s="21">
        <v>1.30306260445139E-2</v>
      </c>
      <c r="AL7574" s="23">
        <v>0.80458242009434899</v>
      </c>
      <c r="AM7574" s="23">
        <v>0.862964554156883</v>
      </c>
      <c r="BV7574" s="9" t="s">
        <v>33896</v>
      </c>
      <c r="BW7574" s="21">
        <v>8.742635E-2</v>
      </c>
      <c r="BX7574" s="23">
        <v>0.20270340000000001</v>
      </c>
      <c r="BY7574" s="23">
        <v>0.49079080000000003</v>
      </c>
    </row>
    <row r="7575" spans="1:77" x14ac:dyDescent="0.25">
      <c r="A7575" s="4" t="s">
        <v>11099</v>
      </c>
      <c r="B7575" s="21">
        <v>0.429647008493733</v>
      </c>
      <c r="C7575" s="23">
        <v>8.1233606062421193E-15</v>
      </c>
      <c r="D7575" s="23">
        <v>2.45867905934834E-14</v>
      </c>
      <c r="AJ7575" s="4" t="s">
        <v>36904</v>
      </c>
      <c r="AK7575" s="21">
        <v>1.30294603617603E-2</v>
      </c>
      <c r="AL7575" s="23">
        <v>0.80459954927732202</v>
      </c>
      <c r="AM7575" s="23">
        <v>0.862964554156883</v>
      </c>
      <c r="BV7575" s="9" t="s">
        <v>23520</v>
      </c>
      <c r="BW7575" s="21">
        <v>8.7423899999999999E-2</v>
      </c>
      <c r="BX7575" s="23">
        <v>0.20271610000000001</v>
      </c>
      <c r="BY7575" s="23">
        <v>0.49079080000000003</v>
      </c>
    </row>
    <row r="7576" spans="1:77" x14ac:dyDescent="0.25">
      <c r="A7576" s="4" t="s">
        <v>10036</v>
      </c>
      <c r="B7576" s="21">
        <v>0.42963411350302499</v>
      </c>
      <c r="C7576" s="23">
        <v>8.1399502820322998E-15</v>
      </c>
      <c r="D7576" s="23">
        <v>2.46337489190038E-14</v>
      </c>
      <c r="AJ7576" s="4" t="s">
        <v>36905</v>
      </c>
      <c r="AK7576" s="21">
        <v>1.30143588204871E-2</v>
      </c>
      <c r="AL7576" s="23">
        <v>0.80482146806501897</v>
      </c>
      <c r="AM7576" s="23">
        <v>0.86310462525174902</v>
      </c>
      <c r="BV7576" s="9" t="s">
        <v>32113</v>
      </c>
      <c r="BW7576" s="21">
        <v>8.7401270000000003E-2</v>
      </c>
      <c r="BX7576" s="23">
        <v>0.2028334</v>
      </c>
      <c r="BY7576" s="23">
        <v>0.49104049999999999</v>
      </c>
    </row>
    <row r="7577" spans="1:77" x14ac:dyDescent="0.25">
      <c r="A7577" s="4" t="s">
        <v>11484</v>
      </c>
      <c r="B7577" s="21">
        <v>0.42960037800818102</v>
      </c>
      <c r="C7577" s="23">
        <v>8.1835087766230306E-15</v>
      </c>
      <c r="D7577" s="23">
        <v>2.4762299200243798E-14</v>
      </c>
      <c r="AJ7577" s="4" t="s">
        <v>15199</v>
      </c>
      <c r="AK7577" s="21">
        <v>1.30113482700123E-2</v>
      </c>
      <c r="AL7577" s="23">
        <v>0.80486571030376097</v>
      </c>
      <c r="AM7577" s="23">
        <v>0.86310462525174902</v>
      </c>
      <c r="BV7577" s="9" t="s">
        <v>23240</v>
      </c>
      <c r="BW7577" s="21">
        <v>8.7363034644743695E-2</v>
      </c>
      <c r="BX7577" s="23">
        <v>0.203031832288595</v>
      </c>
      <c r="BY7577" s="23">
        <v>0.49138332942924801</v>
      </c>
    </row>
    <row r="7578" spans="1:77" x14ac:dyDescent="0.25">
      <c r="A7578" s="4" t="s">
        <v>11207</v>
      </c>
      <c r="B7578" s="21">
        <v>0.429587067417045</v>
      </c>
      <c r="C7578" s="23">
        <v>8.2007578220244805E-15</v>
      </c>
      <c r="D7578" s="23">
        <v>2.48112168666874E-14</v>
      </c>
      <c r="AJ7578" s="4" t="s">
        <v>10598</v>
      </c>
      <c r="AK7578" s="21">
        <v>1.30105956323941E-2</v>
      </c>
      <c r="AL7578" s="23">
        <v>0.80487677096060195</v>
      </c>
      <c r="AM7578" s="23">
        <v>0.86310462525174902</v>
      </c>
      <c r="BV7578" s="9" t="s">
        <v>9985</v>
      </c>
      <c r="BW7578" s="21">
        <v>8.7354979999999999E-2</v>
      </c>
      <c r="BX7578" s="23">
        <v>0.20307359999999999</v>
      </c>
      <c r="BY7578" s="23">
        <v>0.49141570000000001</v>
      </c>
    </row>
    <row r="7579" spans="1:77" x14ac:dyDescent="0.25">
      <c r="A7579" s="4" t="s">
        <v>3674</v>
      </c>
      <c r="B7579" s="21">
        <v>0.42956092688596997</v>
      </c>
      <c r="C7579" s="23">
        <v>8.2347367090629697E-15</v>
      </c>
      <c r="D7579" s="23">
        <v>2.4910730715193299E-14</v>
      </c>
      <c r="AJ7579" s="4" t="s">
        <v>18536</v>
      </c>
      <c r="AK7579" s="21">
        <v>1.30087928600658E-2</v>
      </c>
      <c r="AL7579" s="23">
        <v>0.80490326440810001</v>
      </c>
      <c r="AM7579" s="23">
        <v>0.86310462525174902</v>
      </c>
      <c r="BV7579" s="9" t="s">
        <v>33047</v>
      </c>
      <c r="BW7579" s="21">
        <v>8.7337600000000001E-2</v>
      </c>
      <c r="BX7579" s="23">
        <v>0.20316390000000001</v>
      </c>
      <c r="BY7579" s="23">
        <v>0.49156539999999999</v>
      </c>
    </row>
    <row r="7580" spans="1:77" x14ac:dyDescent="0.25">
      <c r="A7580" s="4" t="s">
        <v>16826</v>
      </c>
      <c r="B7580" s="21">
        <v>0.42954150575840599</v>
      </c>
      <c r="C7580" s="23">
        <v>8.2600705627256004E-15</v>
      </c>
      <c r="D7580" s="23">
        <v>2.4984069837210601E-14</v>
      </c>
      <c r="AJ7580" s="4" t="s">
        <v>36906</v>
      </c>
      <c r="AK7580" s="21">
        <v>1.3003967531219501E-2</v>
      </c>
      <c r="AL7580" s="23">
        <v>0.80497417828511497</v>
      </c>
      <c r="AM7580" s="23">
        <v>0.86313443571677995</v>
      </c>
      <c r="BV7580" s="9" t="s">
        <v>12893</v>
      </c>
      <c r="BW7580" s="21">
        <v>8.7328975221311403E-2</v>
      </c>
      <c r="BX7580" s="23">
        <v>0.203208678189674</v>
      </c>
      <c r="BY7580" s="23">
        <v>0.49161580525306098</v>
      </c>
    </row>
    <row r="7581" spans="1:77" x14ac:dyDescent="0.25">
      <c r="A7581" s="4" t="s">
        <v>6216</v>
      </c>
      <c r="B7581" s="21">
        <v>0.42953432859896401</v>
      </c>
      <c r="C7581" s="23">
        <v>8.26945209329821E-15</v>
      </c>
      <c r="D7581" s="23">
        <v>2.5009145298787002E-14</v>
      </c>
      <c r="AJ7581" s="4" t="s">
        <v>6858</v>
      </c>
      <c r="AK7581" s="21">
        <v>1.29963601711024E-2</v>
      </c>
      <c r="AL7581" s="23">
        <v>0.80508598062535297</v>
      </c>
      <c r="AM7581" s="23">
        <v>0.86320808333973698</v>
      </c>
      <c r="BV7581" s="9" t="s">
        <v>21025</v>
      </c>
      <c r="BW7581" s="21">
        <v>8.7327191973105706E-2</v>
      </c>
      <c r="BX7581" s="23">
        <v>0.203217940372419</v>
      </c>
      <c r="BY7581" s="23">
        <v>0.49161580525306098</v>
      </c>
    </row>
    <row r="7582" spans="1:77" x14ac:dyDescent="0.25">
      <c r="A7582" s="4" t="s">
        <v>3833</v>
      </c>
      <c r="B7582" s="21">
        <v>0.42953175040367603</v>
      </c>
      <c r="C7582" s="23">
        <v>8.2728246940309894E-15</v>
      </c>
      <c r="D7582" s="23">
        <v>2.50160438498221E-14</v>
      </c>
      <c r="AJ7582" s="4" t="s">
        <v>14307</v>
      </c>
      <c r="AK7582" s="21">
        <v>1.29799883692392E-2</v>
      </c>
      <c r="AL7582" s="23">
        <v>0.80532660393265398</v>
      </c>
      <c r="AM7582" s="23">
        <v>0.86338941308301298</v>
      </c>
      <c r="BV7582" s="9" t="s">
        <v>15976</v>
      </c>
      <c r="BW7582" s="21">
        <v>8.7325381990782602E-2</v>
      </c>
      <c r="BX7582" s="23">
        <v>0.20322734172417201</v>
      </c>
      <c r="BY7582" s="23">
        <v>0.49161580525306098</v>
      </c>
    </row>
    <row r="7583" spans="1:77" x14ac:dyDescent="0.25">
      <c r="A7583" s="4" t="s">
        <v>18602</v>
      </c>
      <c r="B7583" s="21">
        <v>0.42951637220946798</v>
      </c>
      <c r="C7583" s="23">
        <v>8.2929692801339601E-15</v>
      </c>
      <c r="D7583" s="23">
        <v>2.5073650390779699E-14</v>
      </c>
      <c r="AJ7583" s="4" t="s">
        <v>16181</v>
      </c>
      <c r="AK7583" s="21">
        <v>1.29283987810384E-2</v>
      </c>
      <c r="AL7583" s="23">
        <v>0.80608495794898005</v>
      </c>
      <c r="AM7583" s="23">
        <v>0.863955289798093</v>
      </c>
      <c r="BV7583" s="9" t="s">
        <v>11720</v>
      </c>
      <c r="BW7583" s="21">
        <v>8.7319930000000004E-2</v>
      </c>
      <c r="BX7583" s="23">
        <v>0.20325570000000001</v>
      </c>
      <c r="BY7583" s="23">
        <v>0.49162519999999998</v>
      </c>
    </row>
    <row r="7584" spans="1:77" x14ac:dyDescent="0.25">
      <c r="A7584" s="4" t="s">
        <v>39013</v>
      </c>
      <c r="B7584" s="21">
        <v>0.42948592645762201</v>
      </c>
      <c r="C7584" s="23">
        <v>8.3329933056953406E-15</v>
      </c>
      <c r="D7584" s="23">
        <v>2.5191338949996799E-14</v>
      </c>
      <c r="AJ7584" s="4" t="s">
        <v>36907</v>
      </c>
      <c r="AK7584" s="21">
        <v>1.2889709211815601E-2</v>
      </c>
      <c r="AL7584" s="23">
        <v>0.80665380414268195</v>
      </c>
      <c r="AM7584" s="23">
        <v>0.86451869159188899</v>
      </c>
      <c r="BV7584" s="9" t="s">
        <v>5915</v>
      </c>
      <c r="BW7584" s="21">
        <v>8.7315530000000002E-2</v>
      </c>
      <c r="BX7584" s="23">
        <v>0.2032785</v>
      </c>
      <c r="BY7584" s="23">
        <v>0.49162519999999998</v>
      </c>
    </row>
    <row r="7585" spans="1:77" x14ac:dyDescent="0.25">
      <c r="A7585" s="4" t="s">
        <v>4186</v>
      </c>
      <c r="B7585" s="21">
        <v>0.42945273679040502</v>
      </c>
      <c r="C7585" s="23">
        <v>8.3768399626238798E-15</v>
      </c>
      <c r="D7585" s="23">
        <v>2.53205510766834E-14</v>
      </c>
      <c r="AJ7585" s="4" t="s">
        <v>17503</v>
      </c>
      <c r="AK7585" s="21">
        <v>1.28718356123596E-2</v>
      </c>
      <c r="AL7585" s="23">
        <v>0.80691663107097</v>
      </c>
      <c r="AM7585" s="23">
        <v>0.86475407922706604</v>
      </c>
      <c r="BV7585" s="9" t="s">
        <v>15618</v>
      </c>
      <c r="BW7585" s="21">
        <v>8.7313699999999994E-2</v>
      </c>
      <c r="BX7585" s="23">
        <v>0.203288</v>
      </c>
      <c r="BY7585" s="23">
        <v>0.49162519999999998</v>
      </c>
    </row>
    <row r="7586" spans="1:77" x14ac:dyDescent="0.25">
      <c r="A7586" s="4" t="s">
        <v>1296</v>
      </c>
      <c r="B7586" s="21">
        <v>0.42943215611084301</v>
      </c>
      <c r="C7586" s="23">
        <v>8.4041423493928198E-15</v>
      </c>
      <c r="D7586" s="23">
        <v>2.5399727596384599E-14</v>
      </c>
      <c r="AJ7586" s="4" t="s">
        <v>14471</v>
      </c>
      <c r="AK7586" s="21">
        <v>1.2855706420530201E-2</v>
      </c>
      <c r="AL7586" s="23">
        <v>0.80715382554767301</v>
      </c>
      <c r="AM7586" s="23">
        <v>0.86496197342171099</v>
      </c>
      <c r="BV7586" s="9" t="s">
        <v>29094</v>
      </c>
      <c r="BW7586" s="21">
        <v>8.7288619999999997E-2</v>
      </c>
      <c r="BX7586" s="23">
        <v>0.2034184</v>
      </c>
      <c r="BY7586" s="23">
        <v>0.49181079999999999</v>
      </c>
    </row>
    <row r="7587" spans="1:77" x14ac:dyDescent="0.25">
      <c r="A7587" s="4" t="s">
        <v>6119</v>
      </c>
      <c r="B7587" s="21">
        <v>0.42941761278305002</v>
      </c>
      <c r="C7587" s="23">
        <v>8.4234880866497901E-15</v>
      </c>
      <c r="D7587" s="23">
        <v>2.54548391310443E-14</v>
      </c>
      <c r="AJ7587" s="4" t="s">
        <v>18610</v>
      </c>
      <c r="AK7587" s="21">
        <v>1.2771507748904299E-2</v>
      </c>
      <c r="AL7587" s="23">
        <v>0.80839233005876299</v>
      </c>
      <c r="AM7587" s="23">
        <v>0.86605739004529503</v>
      </c>
      <c r="BV7587" s="9" t="s">
        <v>9282</v>
      </c>
      <c r="BW7587" s="21">
        <v>8.7281886354566102E-2</v>
      </c>
      <c r="BX7587" s="23">
        <v>0.20345335993741701</v>
      </c>
      <c r="BY7587" s="23">
        <v>0.49181872017287198</v>
      </c>
    </row>
    <row r="7588" spans="1:77" x14ac:dyDescent="0.25">
      <c r="A7588" s="4" t="s">
        <v>4105</v>
      </c>
      <c r="B7588" s="21">
        <v>0.42941461033949302</v>
      </c>
      <c r="C7588" s="23">
        <v>8.42748740545866E-15</v>
      </c>
      <c r="D7588" s="23">
        <v>2.5463567087449101E-14</v>
      </c>
      <c r="AJ7588" s="4" t="s">
        <v>14831</v>
      </c>
      <c r="AK7588" s="21">
        <v>1.2744104417164099E-2</v>
      </c>
      <c r="AL7588" s="23">
        <v>0.80879551751692702</v>
      </c>
      <c r="AM7588" s="23">
        <v>0.866396610877462</v>
      </c>
      <c r="BV7588" s="9" t="s">
        <v>19505</v>
      </c>
      <c r="BW7588" s="21">
        <v>8.7276376211770798E-2</v>
      </c>
      <c r="BX7588" s="23">
        <v>0.20348200548758499</v>
      </c>
      <c r="BY7588" s="23">
        <v>0.491853604881691</v>
      </c>
    </row>
    <row r="7589" spans="1:77" x14ac:dyDescent="0.25">
      <c r="A7589" s="4" t="s">
        <v>10579</v>
      </c>
      <c r="B7589" s="21">
        <v>0.42938288928051899</v>
      </c>
      <c r="C7589" s="23">
        <v>8.4698542760386294E-15</v>
      </c>
      <c r="D7589" s="23">
        <v>2.5588204626714099E-14</v>
      </c>
      <c r="AJ7589" s="4" t="s">
        <v>36908</v>
      </c>
      <c r="AK7589" s="21">
        <v>1.2737137297659899E-2</v>
      </c>
      <c r="AL7589" s="23">
        <v>0.80889803338076205</v>
      </c>
      <c r="AM7589" s="23">
        <v>0.86646006571871903</v>
      </c>
      <c r="BV7589" s="9" t="s">
        <v>24079</v>
      </c>
      <c r="BW7589" s="21">
        <v>8.7262850000000003E-2</v>
      </c>
      <c r="BX7589" s="23">
        <v>0.20355229999999999</v>
      </c>
      <c r="BY7589" s="23">
        <v>0.49192049999999998</v>
      </c>
    </row>
    <row r="7590" spans="1:77" x14ac:dyDescent="0.25">
      <c r="A7590" s="4" t="s">
        <v>4205</v>
      </c>
      <c r="B7590" s="21">
        <v>0.42936964631108998</v>
      </c>
      <c r="C7590" s="23">
        <v>8.4876033191213505E-15</v>
      </c>
      <c r="D7590" s="23">
        <v>2.56384464040626E-14</v>
      </c>
      <c r="AJ7590" s="4" t="s">
        <v>11378</v>
      </c>
      <c r="AK7590" s="21">
        <v>1.27189164143832E-2</v>
      </c>
      <c r="AL7590" s="23">
        <v>0.80916615525622404</v>
      </c>
      <c r="AM7590" s="23">
        <v>0.86660703917924098</v>
      </c>
      <c r="BV7590" s="9" t="s">
        <v>28210</v>
      </c>
      <c r="BW7590" s="21">
        <v>8.7228929999999996E-2</v>
      </c>
      <c r="BX7590" s="23">
        <v>0.20372879999999999</v>
      </c>
      <c r="BY7590" s="23">
        <v>0.49220439999999999</v>
      </c>
    </row>
    <row r="7591" spans="1:77" x14ac:dyDescent="0.25">
      <c r="A7591" s="4" t="s">
        <v>35826</v>
      </c>
      <c r="B7591" s="21">
        <v>0.429360094284853</v>
      </c>
      <c r="C7591" s="23">
        <v>8.5004281344040892E-15</v>
      </c>
      <c r="D7591" s="23">
        <v>2.5673802317379101E-14</v>
      </c>
      <c r="AJ7591" s="4" t="s">
        <v>17479</v>
      </c>
      <c r="AK7591" s="21">
        <v>1.2716843714486999E-2</v>
      </c>
      <c r="AL7591" s="23">
        <v>0.80919665662858598</v>
      </c>
      <c r="AM7591" s="23">
        <v>0.86660703917924098</v>
      </c>
      <c r="BV7591" s="9" t="s">
        <v>6899</v>
      </c>
      <c r="BW7591" s="21">
        <v>8.72108133425986E-2</v>
      </c>
      <c r="BX7591" s="23">
        <v>0.20382307056912899</v>
      </c>
      <c r="BY7591" s="23">
        <v>0.49226536524275799</v>
      </c>
    </row>
    <row r="7592" spans="1:77" x14ac:dyDescent="0.25">
      <c r="A7592" s="4" t="s">
        <v>17007</v>
      </c>
      <c r="B7592" s="21">
        <v>0.42933720674825598</v>
      </c>
      <c r="C7592" s="23">
        <v>8.5312348220721194E-15</v>
      </c>
      <c r="D7592" s="23">
        <v>2.5763452319442401E-14</v>
      </c>
      <c r="AJ7592" s="4" t="s">
        <v>8868</v>
      </c>
      <c r="AK7592" s="21">
        <v>1.27131048112245E-2</v>
      </c>
      <c r="AL7592" s="23">
        <v>0.80925167819460098</v>
      </c>
      <c r="AM7592" s="23">
        <v>0.86660703917924098</v>
      </c>
      <c r="BV7592" s="9" t="s">
        <v>17958</v>
      </c>
      <c r="BW7592" s="21">
        <v>8.7200009999999994E-2</v>
      </c>
      <c r="BX7592" s="23">
        <v>0.20387930000000001</v>
      </c>
      <c r="BY7592" s="23">
        <v>0.49229820000000002</v>
      </c>
    </row>
    <row r="7593" spans="1:77" x14ac:dyDescent="0.25">
      <c r="A7593" s="4" t="s">
        <v>17401</v>
      </c>
      <c r="B7593" s="21">
        <v>0.42931226030064501</v>
      </c>
      <c r="C7593" s="23">
        <v>8.5649373205499003E-15</v>
      </c>
      <c r="D7593" s="23">
        <v>2.5861822597149198E-14</v>
      </c>
      <c r="AJ7593" s="4" t="s">
        <v>36909</v>
      </c>
      <c r="AK7593" s="21">
        <v>1.26895222923265E-2</v>
      </c>
      <c r="AL7593" s="23">
        <v>0.80959873932455495</v>
      </c>
      <c r="AM7593" s="23">
        <v>0.86693232569948597</v>
      </c>
      <c r="BV7593" s="9" t="s">
        <v>31346</v>
      </c>
      <c r="BW7593" s="21">
        <v>8.718273E-2</v>
      </c>
      <c r="BX7593" s="23">
        <v>0.20396929999999999</v>
      </c>
      <c r="BY7593" s="23">
        <v>0.49237789999999998</v>
      </c>
    </row>
    <row r="7594" spans="1:77" x14ac:dyDescent="0.25">
      <c r="A7594" s="4" t="s">
        <v>10834</v>
      </c>
      <c r="B7594" s="21">
        <v>0.42929917092304998</v>
      </c>
      <c r="C7594" s="23">
        <v>8.5826730983092799E-15</v>
      </c>
      <c r="D7594" s="23">
        <v>2.5911961805697801E-14</v>
      </c>
      <c r="AJ7594" s="4" t="s">
        <v>12028</v>
      </c>
      <c r="AK7594" s="21">
        <v>1.26684024582354E-2</v>
      </c>
      <c r="AL7594" s="23">
        <v>0.80990958907144395</v>
      </c>
      <c r="AM7594" s="23">
        <v>0.86717242342551704</v>
      </c>
      <c r="BV7594" s="9" t="s">
        <v>15331</v>
      </c>
      <c r="BW7594" s="21">
        <v>8.7164350000000002E-2</v>
      </c>
      <c r="BX7594" s="23">
        <v>0.204065</v>
      </c>
      <c r="BY7594" s="23">
        <v>0.49255139999999997</v>
      </c>
    </row>
    <row r="7595" spans="1:77" x14ac:dyDescent="0.25">
      <c r="A7595" s="4" t="s">
        <v>5386</v>
      </c>
      <c r="B7595" s="21">
        <v>0.42927476383601698</v>
      </c>
      <c r="C7595" s="23">
        <v>8.6158401764506797E-15</v>
      </c>
      <c r="D7595" s="23">
        <v>2.6008670332441599E-14</v>
      </c>
      <c r="AJ7595" s="4" t="s">
        <v>16545</v>
      </c>
      <c r="AK7595" s="21">
        <v>1.26390435280462E-2</v>
      </c>
      <c r="AL7595" s="23">
        <v>0.810341754568489</v>
      </c>
      <c r="AM7595" s="23">
        <v>0.86752137695102405</v>
      </c>
      <c r="BV7595" s="9" t="s">
        <v>28016</v>
      </c>
      <c r="BW7595" s="21">
        <v>8.7159470000000003E-2</v>
      </c>
      <c r="BX7595" s="23">
        <v>0.20409050000000001</v>
      </c>
      <c r="BY7595" s="23">
        <v>0.49256739999999999</v>
      </c>
    </row>
    <row r="7596" spans="1:77" x14ac:dyDescent="0.25">
      <c r="A7596" s="4" t="s">
        <v>2473</v>
      </c>
      <c r="B7596" s="21">
        <v>0.42927298000657399</v>
      </c>
      <c r="C7596" s="23">
        <v>8.6182691583656897E-15</v>
      </c>
      <c r="D7596" s="23">
        <v>2.6012576395551801E-14</v>
      </c>
      <c r="AJ7596" s="4" t="s">
        <v>12538</v>
      </c>
      <c r="AK7596" s="21">
        <v>1.2636534735980601E-2</v>
      </c>
      <c r="AL7596" s="23">
        <v>0.81037868683476499</v>
      </c>
      <c r="AM7596" s="23">
        <v>0.86752137695102405</v>
      </c>
      <c r="BV7596" s="9" t="s">
        <v>9010</v>
      </c>
      <c r="BW7596" s="21">
        <v>8.7150840725150905E-2</v>
      </c>
      <c r="BX7596" s="23">
        <v>0.20413541616376801</v>
      </c>
      <c r="BY7596" s="23">
        <v>0.49264148905696098</v>
      </c>
    </row>
    <row r="7597" spans="1:77" x14ac:dyDescent="0.25">
      <c r="A7597" s="4" t="s">
        <v>38083</v>
      </c>
      <c r="B7597" s="21">
        <v>0.42924165186901098</v>
      </c>
      <c r="C7597" s="23">
        <v>8.6610371008233694E-15</v>
      </c>
      <c r="D7597" s="23">
        <v>2.6138220736985701E-14</v>
      </c>
      <c r="AJ7597" s="4" t="s">
        <v>9354</v>
      </c>
      <c r="AK7597" s="21">
        <v>1.2634487094260001E-2</v>
      </c>
      <c r="AL7597" s="23">
        <v>0.810408830756147</v>
      </c>
      <c r="AM7597" s="23">
        <v>0.86752137695102405</v>
      </c>
      <c r="BV7597" s="9" t="s">
        <v>8465</v>
      </c>
      <c r="BW7597" s="21">
        <v>8.7145299999999995E-2</v>
      </c>
      <c r="BX7597" s="23">
        <v>0.20416429999999999</v>
      </c>
      <c r="BY7597" s="23">
        <v>0.49264170000000002</v>
      </c>
    </row>
    <row r="7598" spans="1:77" x14ac:dyDescent="0.25">
      <c r="A7598" s="4" t="s">
        <v>8723</v>
      </c>
      <c r="B7598" s="21">
        <v>0.42920375797663701</v>
      </c>
      <c r="C7598" s="23">
        <v>8.7130461046152597E-15</v>
      </c>
      <c r="D7598" s="23">
        <v>2.6291717001392E-14</v>
      </c>
      <c r="AJ7598" s="4" t="s">
        <v>16395</v>
      </c>
      <c r="AK7598" s="21">
        <v>1.2587220014682E-2</v>
      </c>
      <c r="AL7598" s="23">
        <v>0.81110474074824701</v>
      </c>
      <c r="AM7598" s="23">
        <v>0.86798786133097605</v>
      </c>
      <c r="BV7598" s="9" t="s">
        <v>26665</v>
      </c>
      <c r="BW7598" s="21">
        <v>8.7121480000000001E-2</v>
      </c>
      <c r="BX7598" s="23">
        <v>0.20428850000000001</v>
      </c>
      <c r="BY7598" s="23">
        <v>0.49287330000000001</v>
      </c>
    </row>
    <row r="7599" spans="1:77" x14ac:dyDescent="0.25">
      <c r="A7599" s="4" t="s">
        <v>1997</v>
      </c>
      <c r="B7599" s="21">
        <v>0.42919499392179</v>
      </c>
      <c r="C7599" s="23">
        <v>8.7251181548930498E-15</v>
      </c>
      <c r="D7599" s="23">
        <v>2.6324678498398999E-14</v>
      </c>
      <c r="AJ7599" s="4" t="s">
        <v>16682</v>
      </c>
      <c r="AK7599" s="21">
        <v>1.2572473719237901E-2</v>
      </c>
      <c r="AL7599" s="23">
        <v>0.81132187990386195</v>
      </c>
      <c r="AM7599" s="23">
        <v>0.86812742039953605</v>
      </c>
      <c r="BV7599" s="9" t="s">
        <v>32083</v>
      </c>
      <c r="BW7599" s="21">
        <v>8.7112270000000006E-2</v>
      </c>
      <c r="BX7599" s="23">
        <v>0.2043365</v>
      </c>
      <c r="BY7599" s="23">
        <v>0.49292039999999998</v>
      </c>
    </row>
    <row r="7600" spans="1:77" x14ac:dyDescent="0.25">
      <c r="A7600" s="4" t="s">
        <v>2882</v>
      </c>
      <c r="B7600" s="21">
        <v>0.42916383655485102</v>
      </c>
      <c r="C7600" s="23">
        <v>8.7681686261236307E-15</v>
      </c>
      <c r="D7600" s="23">
        <v>2.64510844509018E-14</v>
      </c>
      <c r="AJ7600" s="4" t="s">
        <v>12981</v>
      </c>
      <c r="AK7600" s="21">
        <v>1.25509849266773E-2</v>
      </c>
      <c r="AL7600" s="23">
        <v>0.81163832818470105</v>
      </c>
      <c r="AM7600" s="23">
        <v>0.86839037945776498</v>
      </c>
      <c r="BV7600" s="9" t="s">
        <v>19877</v>
      </c>
      <c r="BW7600" s="21">
        <v>8.7109541332689305E-2</v>
      </c>
      <c r="BX7600" s="23">
        <v>0.20435071000845001</v>
      </c>
      <c r="BY7600" s="23">
        <v>0.49292040904234202</v>
      </c>
    </row>
    <row r="7601" spans="1:77" x14ac:dyDescent="0.25">
      <c r="A7601" s="4" t="s">
        <v>36035</v>
      </c>
      <c r="B7601" s="21">
        <v>0.429115238852113</v>
      </c>
      <c r="C7601" s="23">
        <v>8.8357320946773694E-15</v>
      </c>
      <c r="D7601" s="23">
        <v>2.6651396176074701E-14</v>
      </c>
      <c r="AJ7601" s="4" t="s">
        <v>36910</v>
      </c>
      <c r="AK7601" s="21">
        <v>1.25498946499748E-2</v>
      </c>
      <c r="AL7601" s="23">
        <v>0.811654384636049</v>
      </c>
      <c r="AM7601" s="23">
        <v>0.86839037945776498</v>
      </c>
      <c r="BV7601" s="9" t="s">
        <v>21614</v>
      </c>
      <c r="BW7601" s="21">
        <v>8.7099386078734797E-2</v>
      </c>
      <c r="BX7601" s="23">
        <v>0.20440367448794799</v>
      </c>
      <c r="BY7601" s="23">
        <v>0.49301379789711203</v>
      </c>
    </row>
    <row r="7602" spans="1:77" x14ac:dyDescent="0.25">
      <c r="A7602" s="4" t="s">
        <v>4686</v>
      </c>
      <c r="B7602" s="21">
        <v>0.42906804871679199</v>
      </c>
      <c r="C7602" s="23">
        <v>8.9018263581875507E-15</v>
      </c>
      <c r="D7602" s="23">
        <v>2.68472241711991E-14</v>
      </c>
      <c r="AJ7602" s="4" t="s">
        <v>8786</v>
      </c>
      <c r="AK7602" s="21">
        <v>1.2416234841042E-2</v>
      </c>
      <c r="AL7602" s="23">
        <v>0.81362338168076498</v>
      </c>
      <c r="AM7602" s="23">
        <v>0.87017148892830298</v>
      </c>
      <c r="BV7602" s="9" t="s">
        <v>18725</v>
      </c>
      <c r="BW7602" s="21">
        <v>8.7081631185042196E-2</v>
      </c>
      <c r="BX7602" s="23">
        <v>0.20449629852284901</v>
      </c>
      <c r="BY7602" s="23">
        <v>0.49315363719227601</v>
      </c>
    </row>
    <row r="7603" spans="1:77" x14ac:dyDescent="0.25">
      <c r="A7603" s="4" t="s">
        <v>4894</v>
      </c>
      <c r="B7603" s="21">
        <v>0.429062270569392</v>
      </c>
      <c r="C7603" s="23">
        <v>8.9099523915531006E-15</v>
      </c>
      <c r="D7603" s="23">
        <v>2.68681959091597E-14</v>
      </c>
      <c r="AJ7603" s="4" t="s">
        <v>36911</v>
      </c>
      <c r="AK7603" s="21">
        <v>1.23716062942582E-2</v>
      </c>
      <c r="AL7603" s="23">
        <v>0.81428108491237405</v>
      </c>
      <c r="AM7603" s="23">
        <v>0.87054936024488505</v>
      </c>
      <c r="BV7603" s="9" t="s">
        <v>16143</v>
      </c>
      <c r="BW7603" s="21">
        <v>8.7077349999999998E-2</v>
      </c>
      <c r="BX7603" s="23">
        <v>0.2045187</v>
      </c>
      <c r="BY7603" s="23">
        <v>0.49315360000000003</v>
      </c>
    </row>
    <row r="7604" spans="1:77" x14ac:dyDescent="0.25">
      <c r="A7604" s="4" t="s">
        <v>5687</v>
      </c>
      <c r="B7604" s="21">
        <v>0.42902719281229501</v>
      </c>
      <c r="C7604" s="23">
        <v>8.9594397079377696E-15</v>
      </c>
      <c r="D7604" s="23">
        <v>2.7013871757205299E-14</v>
      </c>
      <c r="AJ7604" s="4" t="s">
        <v>12190</v>
      </c>
      <c r="AK7604" s="21">
        <v>1.2357306179504699E-2</v>
      </c>
      <c r="AL7604" s="23">
        <v>0.81449185726378404</v>
      </c>
      <c r="AM7604" s="23">
        <v>0.87072819898654097</v>
      </c>
      <c r="BV7604" s="9" t="s">
        <v>25116</v>
      </c>
      <c r="BW7604" s="21">
        <v>8.7043670000000004E-2</v>
      </c>
      <c r="BX7604" s="23">
        <v>0.2046944</v>
      </c>
      <c r="BY7604" s="23">
        <v>0.49342029999999998</v>
      </c>
    </row>
    <row r="7605" spans="1:77" x14ac:dyDescent="0.25">
      <c r="A7605" s="4" t="s">
        <v>37675</v>
      </c>
      <c r="B7605" s="21">
        <v>0.42902353417195599</v>
      </c>
      <c r="C7605" s="23">
        <v>8.96461674940599E-15</v>
      </c>
      <c r="D7605" s="23">
        <v>2.70259256331079E-14</v>
      </c>
      <c r="AJ7605" s="4" t="s">
        <v>11179</v>
      </c>
      <c r="AK7605" s="21">
        <v>1.23534315554975E-2</v>
      </c>
      <c r="AL7605" s="23">
        <v>0.81454896845235703</v>
      </c>
      <c r="AM7605" s="23">
        <v>0.87074275675011703</v>
      </c>
      <c r="BV7605" s="9" t="s">
        <v>21858</v>
      </c>
      <c r="BW7605" s="21">
        <v>8.7032678810266606E-2</v>
      </c>
      <c r="BX7605" s="23">
        <v>0.204751831105248</v>
      </c>
      <c r="BY7605" s="23">
        <v>0.49350953328948199</v>
      </c>
    </row>
    <row r="7606" spans="1:77" x14ac:dyDescent="0.25">
      <c r="A7606" s="4" t="s">
        <v>18346</v>
      </c>
      <c r="B7606" s="21">
        <v>0.42893423933688302</v>
      </c>
      <c r="C7606" s="23">
        <v>9.0918825356177208E-15</v>
      </c>
      <c r="D7606" s="23">
        <v>2.74059928911333E-14</v>
      </c>
      <c r="AJ7606" s="4" t="s">
        <v>36912</v>
      </c>
      <c r="AK7606" s="21">
        <v>1.2330713757030499E-2</v>
      </c>
      <c r="AL7606" s="23">
        <v>0.81488384403051894</v>
      </c>
      <c r="AM7606" s="23">
        <v>0.87086823026162397</v>
      </c>
      <c r="BV7606" s="9" t="s">
        <v>24252</v>
      </c>
      <c r="BW7606" s="21">
        <v>8.7001480000000006E-2</v>
      </c>
      <c r="BX7606" s="23">
        <v>0.20491480000000001</v>
      </c>
      <c r="BY7606" s="23">
        <v>0.49379919999999999</v>
      </c>
    </row>
    <row r="7607" spans="1:77" x14ac:dyDescent="0.25">
      <c r="A7607" s="4" t="s">
        <v>1347</v>
      </c>
      <c r="B7607" s="21">
        <v>0.42891310867347399</v>
      </c>
      <c r="C7607" s="23">
        <v>9.1222564755353998E-15</v>
      </c>
      <c r="D7607" s="23">
        <v>2.74939339697948E-14</v>
      </c>
      <c r="AJ7607" s="4" t="s">
        <v>8214</v>
      </c>
      <c r="AK7607" s="21">
        <v>1.2326448037144E-2</v>
      </c>
      <c r="AL7607" s="23">
        <v>0.81494672735910501</v>
      </c>
      <c r="AM7607" s="23">
        <v>0.87088894425799501</v>
      </c>
      <c r="BV7607" s="9" t="s">
        <v>14219</v>
      </c>
      <c r="BW7607" s="21">
        <v>8.6994109999999999E-2</v>
      </c>
      <c r="BX7607" s="23">
        <v>0.2049533</v>
      </c>
      <c r="BY7607" s="23">
        <v>0.49385760000000001</v>
      </c>
    </row>
    <row r="7608" spans="1:77" x14ac:dyDescent="0.25">
      <c r="A7608" s="4" t="s">
        <v>1811</v>
      </c>
      <c r="B7608" s="21">
        <v>0.42889805993031199</v>
      </c>
      <c r="C7608" s="23">
        <v>9.1439486034452806E-15</v>
      </c>
      <c r="D7608" s="23">
        <v>2.75556889012174E-14</v>
      </c>
      <c r="AJ7608" s="4" t="s">
        <v>5774</v>
      </c>
      <c r="AK7608" s="21">
        <v>1.2322433969849E-2</v>
      </c>
      <c r="AL7608" s="23">
        <v>0.815005902022366</v>
      </c>
      <c r="AM7608" s="23">
        <v>0.87090569300708598</v>
      </c>
      <c r="BV7608" s="9" t="s">
        <v>23169</v>
      </c>
      <c r="BW7608" s="21">
        <v>8.6970230544369198E-2</v>
      </c>
      <c r="BX7608" s="23">
        <v>0.20507814711807901</v>
      </c>
      <c r="BY7608" s="23">
        <v>0.49412395004385201</v>
      </c>
    </row>
    <row r="7609" spans="1:77" x14ac:dyDescent="0.25">
      <c r="A7609" s="4" t="s">
        <v>5630</v>
      </c>
      <c r="B7609" s="21">
        <v>0.42882827609812402</v>
      </c>
      <c r="C7609" s="23">
        <v>9.2452009323571301E-15</v>
      </c>
      <c r="D7609" s="23">
        <v>2.78571542161136E-14</v>
      </c>
      <c r="AJ7609" s="4" t="s">
        <v>10387</v>
      </c>
      <c r="AK7609" s="21">
        <v>1.23108071770523E-2</v>
      </c>
      <c r="AL7609" s="23">
        <v>0.81517730805503497</v>
      </c>
      <c r="AM7609" s="23">
        <v>0.87104236268476798</v>
      </c>
      <c r="BV7609" s="9" t="s">
        <v>30641</v>
      </c>
      <c r="BW7609" s="21">
        <v>8.6954290000000004E-2</v>
      </c>
      <c r="BX7609" s="23">
        <v>0.2051615</v>
      </c>
      <c r="BY7609" s="23">
        <v>0.49426330000000002</v>
      </c>
    </row>
    <row r="7610" spans="1:77" x14ac:dyDescent="0.25">
      <c r="A7610" s="4" t="s">
        <v>8740</v>
      </c>
      <c r="B7610" s="21">
        <v>0.428820544847893</v>
      </c>
      <c r="C7610" s="23">
        <v>9.2564858487749004E-15</v>
      </c>
      <c r="D7610" s="23">
        <v>2.7887490821903899E-14</v>
      </c>
      <c r="AJ7610" s="4" t="s">
        <v>8926</v>
      </c>
      <c r="AK7610" s="21">
        <v>1.23021840769851E-2</v>
      </c>
      <c r="AL7610" s="23">
        <v>0.81530443834396504</v>
      </c>
      <c r="AM7610" s="23">
        <v>0.87113171028692804</v>
      </c>
      <c r="BV7610" s="9" t="s">
        <v>10829</v>
      </c>
      <c r="BW7610" s="21">
        <v>8.6950026693637703E-2</v>
      </c>
      <c r="BX7610" s="23">
        <v>0.20518380027466801</v>
      </c>
      <c r="BY7610" s="23">
        <v>0.49426332311146598</v>
      </c>
    </row>
    <row r="7611" spans="1:77" x14ac:dyDescent="0.25">
      <c r="A7611" s="4" t="s">
        <v>4648</v>
      </c>
      <c r="B7611" s="21">
        <v>0.42878584620180799</v>
      </c>
      <c r="C7611" s="23">
        <v>9.3073000268302405E-15</v>
      </c>
      <c r="D7611" s="23">
        <v>2.8036895638130299E-14</v>
      </c>
      <c r="AJ7611" s="4" t="s">
        <v>7004</v>
      </c>
      <c r="AK7611" s="21">
        <v>1.2267005052973901E-2</v>
      </c>
      <c r="AL7611" s="23">
        <v>0.81582313252826999</v>
      </c>
      <c r="AM7611" s="23">
        <v>0.87154637743948504</v>
      </c>
      <c r="BV7611" s="9" t="s">
        <v>19002</v>
      </c>
      <c r="BW7611" s="21">
        <v>8.6942067600925196E-2</v>
      </c>
      <c r="BX7611" s="23">
        <v>0.20522543199998</v>
      </c>
      <c r="BY7611" s="23">
        <v>0.49430672407512999</v>
      </c>
    </row>
    <row r="7612" spans="1:77" x14ac:dyDescent="0.25">
      <c r="A7612" s="4" t="s">
        <v>39014</v>
      </c>
      <c r="B7612" s="21">
        <v>0.42869567681970999</v>
      </c>
      <c r="C7612" s="23">
        <v>9.4406283432104107E-15</v>
      </c>
      <c r="D7612" s="23">
        <v>2.8434790428400098E-14</v>
      </c>
      <c r="AJ7612" s="4" t="s">
        <v>36913</v>
      </c>
      <c r="AK7612" s="21">
        <v>1.2260531415703E-2</v>
      </c>
      <c r="AL7612" s="23">
        <v>0.81591859129570998</v>
      </c>
      <c r="AM7612" s="23">
        <v>0.87158402069908403</v>
      </c>
      <c r="BV7612" s="9" t="s">
        <v>7640</v>
      </c>
      <c r="BW7612" s="21">
        <v>8.6934079999999997E-2</v>
      </c>
      <c r="BX7612" s="23">
        <v>0.20526720000000001</v>
      </c>
      <c r="BY7612" s="23">
        <v>0.49436000000000002</v>
      </c>
    </row>
    <row r="7613" spans="1:77" x14ac:dyDescent="0.25">
      <c r="A7613" s="4" t="s">
        <v>39015</v>
      </c>
      <c r="B7613" s="21">
        <v>0.42866557069501199</v>
      </c>
      <c r="C7613" s="23">
        <v>9.4855595665049505E-15</v>
      </c>
      <c r="D7613" s="23">
        <v>2.8566367167563803E-14</v>
      </c>
      <c r="AJ7613" s="4" t="s">
        <v>36914</v>
      </c>
      <c r="AK7613" s="21">
        <v>1.2250663596916201E-2</v>
      </c>
      <c r="AL7613" s="23">
        <v>0.81606410511706595</v>
      </c>
      <c r="AM7613" s="23">
        <v>0.87161776485508202</v>
      </c>
      <c r="BV7613" s="9" t="s">
        <v>9161</v>
      </c>
      <c r="BW7613" s="21">
        <v>8.6932380000000004E-2</v>
      </c>
      <c r="BX7613" s="23">
        <v>0.20527609999999999</v>
      </c>
      <c r="BY7613" s="23">
        <v>0.49436000000000002</v>
      </c>
    </row>
    <row r="7614" spans="1:77" x14ac:dyDescent="0.25">
      <c r="A7614" s="4" t="s">
        <v>9081</v>
      </c>
      <c r="B7614" s="21">
        <v>0.42865791570587702</v>
      </c>
      <c r="C7614" s="23">
        <v>9.4970174304738004E-15</v>
      </c>
      <c r="D7614" s="23">
        <v>2.8597115421311097E-14</v>
      </c>
      <c r="AJ7614" s="4" t="s">
        <v>13155</v>
      </c>
      <c r="AK7614" s="21">
        <v>1.22298595427678E-2</v>
      </c>
      <c r="AL7614" s="23">
        <v>0.81637090864107598</v>
      </c>
      <c r="AM7614" s="23">
        <v>0.87180592046697303</v>
      </c>
      <c r="BV7614" s="9" t="s">
        <v>24974</v>
      </c>
      <c r="BW7614" s="21">
        <v>8.6919410000000003E-2</v>
      </c>
      <c r="BX7614" s="23">
        <v>0.205344</v>
      </c>
      <c r="BY7614" s="23">
        <v>0.49441049999999997</v>
      </c>
    </row>
    <row r="7615" spans="1:77" x14ac:dyDescent="0.25">
      <c r="A7615" s="4" t="s">
        <v>8492</v>
      </c>
      <c r="B7615" s="21">
        <v>0.42865598765876001</v>
      </c>
      <c r="C7615" s="23">
        <v>9.4999054358004298E-15</v>
      </c>
      <c r="D7615" s="23">
        <v>2.8602053701743798E-14</v>
      </c>
      <c r="AJ7615" s="4" t="s">
        <v>17763</v>
      </c>
      <c r="AK7615" s="21">
        <v>1.22253437170564E-2</v>
      </c>
      <c r="AL7615" s="23">
        <v>0.81643750855896502</v>
      </c>
      <c r="AM7615" s="23">
        <v>0.87183053772938401</v>
      </c>
      <c r="BV7615" s="9" t="s">
        <v>33958</v>
      </c>
      <c r="BW7615" s="21">
        <v>8.6918830000000002E-2</v>
      </c>
      <c r="BX7615" s="23">
        <v>0.205347</v>
      </c>
      <c r="BY7615" s="23">
        <v>0.49441049999999997</v>
      </c>
    </row>
    <row r="7616" spans="1:77" x14ac:dyDescent="0.25">
      <c r="A7616" s="4" t="s">
        <v>8423</v>
      </c>
      <c r="B7616" s="21">
        <v>0.42864586955991901</v>
      </c>
      <c r="C7616" s="23">
        <v>9.5150753514471007E-15</v>
      </c>
      <c r="D7616" s="23">
        <v>2.86439638650288E-14</v>
      </c>
      <c r="AJ7616" s="4" t="s">
        <v>13900</v>
      </c>
      <c r="AK7616" s="21">
        <v>1.22094388220781E-2</v>
      </c>
      <c r="AL7616" s="23">
        <v>0.8166720862929</v>
      </c>
      <c r="AM7616" s="23">
        <v>0.87198800893780604</v>
      </c>
      <c r="BV7616" s="9" t="s">
        <v>12149</v>
      </c>
      <c r="BW7616" s="21">
        <v>8.6913265813819293E-2</v>
      </c>
      <c r="BX7616" s="23">
        <v>0.205376136814933</v>
      </c>
      <c r="BY7616" s="23">
        <v>0.49441046297406599</v>
      </c>
    </row>
    <row r="7617" spans="1:77" x14ac:dyDescent="0.25">
      <c r="A7617" s="4" t="s">
        <v>12145</v>
      </c>
      <c r="B7617" s="21">
        <v>0.428643664035669</v>
      </c>
      <c r="C7617" s="23">
        <v>9.5183852081978004E-15</v>
      </c>
      <c r="D7617" s="23">
        <v>2.86501644603989E-14</v>
      </c>
      <c r="AJ7617" s="4" t="s">
        <v>18597</v>
      </c>
      <c r="AK7617" s="21">
        <v>1.2197496125171001E-2</v>
      </c>
      <c r="AL7617" s="23">
        <v>0.81684823720781397</v>
      </c>
      <c r="AM7617" s="23">
        <v>0.87212957756388698</v>
      </c>
      <c r="BV7617" s="9" t="s">
        <v>33299</v>
      </c>
      <c r="BW7617" s="21">
        <v>8.6910899999999999E-2</v>
      </c>
      <c r="BX7617" s="23">
        <v>0.2053885</v>
      </c>
      <c r="BY7617" s="23">
        <v>0.49441049999999997</v>
      </c>
    </row>
    <row r="7618" spans="1:77" x14ac:dyDescent="0.25">
      <c r="A7618" s="4" t="s">
        <v>3853</v>
      </c>
      <c r="B7618" s="21">
        <v>0.42859554729416699</v>
      </c>
      <c r="C7618" s="23">
        <v>9.5908757801105306E-15</v>
      </c>
      <c r="D7618" s="23">
        <v>2.8864568762780401E-14</v>
      </c>
      <c r="AJ7618" s="4" t="s">
        <v>10474</v>
      </c>
      <c r="AK7618" s="21">
        <v>1.21698994124903E-2</v>
      </c>
      <c r="AL7618" s="23">
        <v>0.81725531501950599</v>
      </c>
      <c r="AM7618" s="23">
        <v>0.87241462852726503</v>
      </c>
      <c r="BV7618" s="9" t="s">
        <v>21253</v>
      </c>
      <c r="BW7618" s="21">
        <v>8.6909033358747306E-2</v>
      </c>
      <c r="BX7618" s="23">
        <v>0.20539828978590999</v>
      </c>
      <c r="BY7618" s="23">
        <v>0.49441046297406599</v>
      </c>
    </row>
    <row r="7619" spans="1:77" x14ac:dyDescent="0.25">
      <c r="A7619" s="4" t="s">
        <v>5795</v>
      </c>
      <c r="B7619" s="21">
        <v>0.42858025714892101</v>
      </c>
      <c r="C7619" s="23">
        <v>9.6140242063566704E-15</v>
      </c>
      <c r="D7619" s="23">
        <v>2.89304368121431E-14</v>
      </c>
      <c r="AJ7619" s="4" t="s">
        <v>13911</v>
      </c>
      <c r="AK7619" s="21">
        <v>1.2118469175222E-2</v>
      </c>
      <c r="AL7619" s="23">
        <v>0.81801409094647204</v>
      </c>
      <c r="AM7619" s="23">
        <v>0.87305631300828002</v>
      </c>
      <c r="BV7619" s="9" t="s">
        <v>19562</v>
      </c>
      <c r="BW7619" s="21">
        <v>8.6906531198970405E-2</v>
      </c>
      <c r="BX7619" s="23">
        <v>0.20541138707921999</v>
      </c>
      <c r="BY7619" s="23">
        <v>0.49441046297406599</v>
      </c>
    </row>
    <row r="7620" spans="1:77" x14ac:dyDescent="0.25">
      <c r="A7620" s="4" t="s">
        <v>16057</v>
      </c>
      <c r="B7620" s="21">
        <v>0.42857832897957399</v>
      </c>
      <c r="C7620" s="23">
        <v>9.6169472282048696E-15</v>
      </c>
      <c r="D7620" s="23">
        <v>2.8935433448339102E-14</v>
      </c>
      <c r="AJ7620" s="4" t="s">
        <v>14135</v>
      </c>
      <c r="AK7620" s="21">
        <v>1.21179674168123E-2</v>
      </c>
      <c r="AL7620" s="23">
        <v>0.81802149447598904</v>
      </c>
      <c r="AM7620" s="23">
        <v>0.87305631300828002</v>
      </c>
      <c r="BV7620" s="9" t="s">
        <v>10235</v>
      </c>
      <c r="BW7620" s="21">
        <v>8.68962827612869E-2</v>
      </c>
      <c r="BX7620" s="23">
        <v>0.20546503774236</v>
      </c>
      <c r="BY7620" s="23">
        <v>0.49447080511622798</v>
      </c>
    </row>
    <row r="7621" spans="1:77" x14ac:dyDescent="0.25">
      <c r="A7621" s="4" t="s">
        <v>1436</v>
      </c>
      <c r="B7621" s="21">
        <v>0.42855210913897301</v>
      </c>
      <c r="C7621" s="23">
        <v>9.6567818458593405E-15</v>
      </c>
      <c r="D7621" s="23">
        <v>2.9051473660200102E-14</v>
      </c>
      <c r="AJ7621" s="4" t="s">
        <v>36915</v>
      </c>
      <c r="AK7621" s="21">
        <v>1.21134875324353E-2</v>
      </c>
      <c r="AL7621" s="23">
        <v>0.81808759663788999</v>
      </c>
      <c r="AM7621" s="23">
        <v>0.87308031796420604</v>
      </c>
      <c r="BV7621" s="9" t="s">
        <v>3025</v>
      </c>
      <c r="BW7621" s="21">
        <v>8.68616380868691E-2</v>
      </c>
      <c r="BX7621" s="23">
        <v>0.20564647778877199</v>
      </c>
      <c r="BY7621" s="23">
        <v>0.49480421559328902</v>
      </c>
    </row>
    <row r="7622" spans="1:77" x14ac:dyDescent="0.25">
      <c r="A7622" s="4" t="s">
        <v>652</v>
      </c>
      <c r="B7622" s="21">
        <v>0.428519356221984</v>
      </c>
      <c r="C7622" s="23">
        <v>9.7067688585652497E-15</v>
      </c>
      <c r="D7622" s="23">
        <v>2.9198021879590298E-14</v>
      </c>
      <c r="AJ7622" s="4" t="s">
        <v>11473</v>
      </c>
      <c r="AK7622" s="21">
        <v>1.20873601536564E-2</v>
      </c>
      <c r="AL7622" s="23">
        <v>0.81847314031872598</v>
      </c>
      <c r="AM7622" s="23">
        <v>0.87344521690729704</v>
      </c>
      <c r="BV7622" s="9" t="s">
        <v>16252</v>
      </c>
      <c r="BW7622" s="21">
        <v>8.6839799999999995E-2</v>
      </c>
      <c r="BX7622" s="23">
        <v>0.2057609</v>
      </c>
      <c r="BY7622" s="23">
        <v>0.4949114</v>
      </c>
    </row>
    <row r="7623" spans="1:77" x14ac:dyDescent="0.25">
      <c r="A7623" s="4" t="s">
        <v>3678</v>
      </c>
      <c r="B7623" s="21">
        <v>0.42842880122087501</v>
      </c>
      <c r="C7623" s="23">
        <v>9.8462946786633699E-15</v>
      </c>
      <c r="D7623" s="23">
        <v>2.9613829586037703E-14</v>
      </c>
      <c r="AJ7623" s="4" t="s">
        <v>16268</v>
      </c>
      <c r="AK7623" s="21">
        <v>1.2030661453060599E-2</v>
      </c>
      <c r="AL7623" s="23">
        <v>0.81930995414219399</v>
      </c>
      <c r="AM7623" s="23">
        <v>0.874151848322678</v>
      </c>
      <c r="BV7623" s="9" t="s">
        <v>18515</v>
      </c>
      <c r="BW7623" s="21">
        <v>8.6838638855366704E-2</v>
      </c>
      <c r="BX7623" s="23">
        <v>0.205766992497841</v>
      </c>
      <c r="BY7623" s="23">
        <v>0.494911359282934</v>
      </c>
    </row>
    <row r="7624" spans="1:77" x14ac:dyDescent="0.25">
      <c r="A7624" s="4" t="s">
        <v>85</v>
      </c>
      <c r="B7624" s="21">
        <v>0.42841646070893202</v>
      </c>
      <c r="C7624" s="23">
        <v>9.8654601369635308E-15</v>
      </c>
      <c r="D7624" s="23">
        <v>2.9667578456754997E-14</v>
      </c>
      <c r="AJ7624" s="4" t="s">
        <v>36916</v>
      </c>
      <c r="AK7624" s="21">
        <v>1.20008068275265E-2</v>
      </c>
      <c r="AL7624" s="23">
        <v>0.81975065978803197</v>
      </c>
      <c r="AM7624" s="23">
        <v>0.87457544412237698</v>
      </c>
      <c r="BV7624" s="9" t="s">
        <v>12036</v>
      </c>
      <c r="BW7624" s="21">
        <v>8.682426E-2</v>
      </c>
      <c r="BX7624" s="23">
        <v>0.20584230000000001</v>
      </c>
      <c r="BY7624" s="23">
        <v>0.49501590000000001</v>
      </c>
    </row>
    <row r="7625" spans="1:77" x14ac:dyDescent="0.25">
      <c r="A7625" s="4" t="s">
        <v>918</v>
      </c>
      <c r="B7625" s="21">
        <v>0.42838127272941501</v>
      </c>
      <c r="C7625" s="23">
        <v>9.9203096721257606E-15</v>
      </c>
      <c r="D7625" s="23">
        <v>2.9828608903933101E-14</v>
      </c>
      <c r="AJ7625" s="4" t="s">
        <v>14836</v>
      </c>
      <c r="AK7625" s="21">
        <v>1.1969948685165301E-2</v>
      </c>
      <c r="AL7625" s="23">
        <v>0.82020623865467701</v>
      </c>
      <c r="AM7625" s="23">
        <v>0.87498404251932205</v>
      </c>
      <c r="BV7625" s="9" t="s">
        <v>14111</v>
      </c>
      <c r="BW7625" s="21">
        <v>8.6804952883723904E-2</v>
      </c>
      <c r="BX7625" s="23">
        <v>0.20594359708487101</v>
      </c>
      <c r="BY7625" s="23">
        <v>0.49520919710428801</v>
      </c>
    </row>
    <row r="7626" spans="1:77" x14ac:dyDescent="0.25">
      <c r="A7626" s="4" t="s">
        <v>14097</v>
      </c>
      <c r="B7626" s="21">
        <v>0.428298923612288</v>
      </c>
      <c r="C7626" s="23">
        <v>1.00498415505927E-14</v>
      </c>
      <c r="D7626" s="23">
        <v>3.0214124184243097E-14</v>
      </c>
      <c r="AJ7626" s="4" t="s">
        <v>15054</v>
      </c>
      <c r="AK7626" s="21">
        <v>1.19689451683426E-2</v>
      </c>
      <c r="AL7626" s="23">
        <v>0.82022105524276301</v>
      </c>
      <c r="AM7626" s="23">
        <v>0.87498404251932205</v>
      </c>
      <c r="BV7626" s="9" t="s">
        <v>732</v>
      </c>
      <c r="BW7626" s="21">
        <v>8.6792649999999999E-2</v>
      </c>
      <c r="BX7626" s="23">
        <v>0.2060081</v>
      </c>
      <c r="BY7626" s="23">
        <v>0.49530279999999999</v>
      </c>
    </row>
    <row r="7627" spans="1:77" x14ac:dyDescent="0.25">
      <c r="A7627" s="4" t="s">
        <v>5884</v>
      </c>
      <c r="B7627" s="21">
        <v>0.42827961549370402</v>
      </c>
      <c r="C7627" s="23">
        <v>1.00804512616324E-14</v>
      </c>
      <c r="D7627" s="23">
        <v>3.0302174975615502E-14</v>
      </c>
      <c r="AJ7627" s="4" t="s">
        <v>8310</v>
      </c>
      <c r="AK7627" s="21">
        <v>1.19499663047787E-2</v>
      </c>
      <c r="AL7627" s="23">
        <v>0.820501283801369</v>
      </c>
      <c r="AM7627" s="23">
        <v>0.87520621197819903</v>
      </c>
      <c r="BV7627" s="9" t="s">
        <v>30268</v>
      </c>
      <c r="BW7627" s="21">
        <v>8.6792069999999999E-2</v>
      </c>
      <c r="BX7627" s="23">
        <v>0.20601120000000001</v>
      </c>
      <c r="BY7627" s="23">
        <v>0.49530279999999999</v>
      </c>
    </row>
    <row r="7628" spans="1:77" x14ac:dyDescent="0.25">
      <c r="A7628" s="4" t="s">
        <v>12082</v>
      </c>
      <c r="B7628" s="21">
        <v>0.428170369263843</v>
      </c>
      <c r="C7628" s="23">
        <v>1.0255369352611601E-14</v>
      </c>
      <c r="D7628" s="23">
        <v>3.0823941616151301E-14</v>
      </c>
      <c r="AJ7628" s="4" t="s">
        <v>11876</v>
      </c>
      <c r="AK7628" s="21">
        <v>1.19489186853698E-2</v>
      </c>
      <c r="AL7628" s="23">
        <v>0.82051675287806303</v>
      </c>
      <c r="AM7628" s="23">
        <v>0.87520621197819903</v>
      </c>
      <c r="BV7628" s="9" t="s">
        <v>498</v>
      </c>
      <c r="BW7628" s="21">
        <v>8.6785946936181704E-2</v>
      </c>
      <c r="BX7628" s="23">
        <v>0.20604328731369201</v>
      </c>
      <c r="BY7628" s="23">
        <v>0.49534564216135502</v>
      </c>
    </row>
    <row r="7629" spans="1:77" x14ac:dyDescent="0.25">
      <c r="A7629" s="4" t="s">
        <v>36217</v>
      </c>
      <c r="B7629" s="21">
        <v>0.42816054863367098</v>
      </c>
      <c r="C7629" s="23">
        <v>1.02712383064216E-14</v>
      </c>
      <c r="D7629" s="23">
        <v>3.0867589759581699E-14</v>
      </c>
      <c r="AJ7629" s="4" t="s">
        <v>12934</v>
      </c>
      <c r="AK7629" s="21">
        <v>1.1933948267573E-2</v>
      </c>
      <c r="AL7629" s="23">
        <v>0.82073781263845702</v>
      </c>
      <c r="AM7629" s="23">
        <v>0.87539536542471497</v>
      </c>
      <c r="BV7629" s="9" t="s">
        <v>27752</v>
      </c>
      <c r="BW7629" s="21">
        <v>8.6777430000000003E-2</v>
      </c>
      <c r="BX7629" s="23">
        <v>0.20608799999999999</v>
      </c>
      <c r="BY7629" s="23">
        <v>0.49541869999999999</v>
      </c>
    </row>
    <row r="7630" spans="1:77" x14ac:dyDescent="0.25">
      <c r="A7630" s="4" t="s">
        <v>5149</v>
      </c>
      <c r="B7630" s="21">
        <v>0.42815813045461298</v>
      </c>
      <c r="C7630" s="23">
        <v>1.0275149479132299E-14</v>
      </c>
      <c r="D7630" s="23">
        <v>3.0875295104596202E-14</v>
      </c>
      <c r="AJ7630" s="4" t="s">
        <v>15311</v>
      </c>
      <c r="AK7630" s="21">
        <v>1.19262957032936E-2</v>
      </c>
      <c r="AL7630" s="23">
        <v>0.82085081923999503</v>
      </c>
      <c r="AM7630" s="23">
        <v>0.87546925582998802</v>
      </c>
      <c r="BV7630" s="9" t="s">
        <v>20716</v>
      </c>
      <c r="BW7630" s="21">
        <v>8.6764492049429598E-2</v>
      </c>
      <c r="BX7630" s="23">
        <v>0.20615586456270699</v>
      </c>
      <c r="BY7630" s="23">
        <v>0.49544822866314803</v>
      </c>
    </row>
    <row r="7631" spans="1:77" x14ac:dyDescent="0.25">
      <c r="A7631" s="4" t="s">
        <v>12680</v>
      </c>
      <c r="B7631" s="21">
        <v>0.42814407796433002</v>
      </c>
      <c r="C7631" s="23">
        <v>1.0297906907147899E-14</v>
      </c>
      <c r="D7631" s="23">
        <v>3.0939621197956898E-14</v>
      </c>
      <c r="AJ7631" s="4" t="s">
        <v>14255</v>
      </c>
      <c r="AK7631" s="21">
        <v>1.1881910471796301E-2</v>
      </c>
      <c r="AL7631" s="23">
        <v>0.82150633578257903</v>
      </c>
      <c r="AM7631" s="23">
        <v>0.87602838193071497</v>
      </c>
      <c r="BV7631" s="9" t="s">
        <v>16369</v>
      </c>
      <c r="BW7631" s="21">
        <v>8.6764170000000002E-2</v>
      </c>
      <c r="BX7631" s="23">
        <v>0.2061576</v>
      </c>
      <c r="BY7631" s="23">
        <v>0.49544820000000001</v>
      </c>
    </row>
    <row r="7632" spans="1:77" x14ac:dyDescent="0.25">
      <c r="A7632" s="4" t="s">
        <v>17405</v>
      </c>
      <c r="B7632" s="21">
        <v>0.42810672845020298</v>
      </c>
      <c r="C7632" s="23">
        <v>1.0358633042735301E-14</v>
      </c>
      <c r="D7632" s="23">
        <v>3.1117990834107802E-14</v>
      </c>
      <c r="AJ7632" s="4" t="s">
        <v>6073</v>
      </c>
      <c r="AK7632" s="21">
        <v>1.18697147964189E-2</v>
      </c>
      <c r="AL7632" s="23">
        <v>0.82168647301483499</v>
      </c>
      <c r="AM7632" s="23">
        <v>0.87615270328370998</v>
      </c>
      <c r="BV7632" s="9" t="s">
        <v>16695</v>
      </c>
      <c r="BW7632" s="21">
        <v>8.6722274194482404E-2</v>
      </c>
      <c r="BX7632" s="23">
        <v>0.20637751795939499</v>
      </c>
      <c r="BY7632" s="23">
        <v>0.495804684887244</v>
      </c>
    </row>
    <row r="7633" spans="1:77" x14ac:dyDescent="0.25">
      <c r="A7633" s="4" t="s">
        <v>4468</v>
      </c>
      <c r="B7633" s="21">
        <v>0.42809894518220099</v>
      </c>
      <c r="C7633" s="23">
        <v>1.03713318366189E-14</v>
      </c>
      <c r="D7633" s="23">
        <v>3.1152055443202303E-14</v>
      </c>
      <c r="AJ7633" s="4" t="s">
        <v>13006</v>
      </c>
      <c r="AK7633" s="21">
        <v>1.18680917274595E-2</v>
      </c>
      <c r="AL7633" s="23">
        <v>0.82171044739535104</v>
      </c>
      <c r="AM7633" s="23">
        <v>0.87615270328370998</v>
      </c>
      <c r="BV7633" s="9" t="s">
        <v>28768</v>
      </c>
      <c r="BW7633" s="21">
        <v>8.6682449999999994E-2</v>
      </c>
      <c r="BX7633" s="23">
        <v>0.20658670000000001</v>
      </c>
      <c r="BY7633" s="23">
        <v>0.49616959999999999</v>
      </c>
    </row>
    <row r="7634" spans="1:77" x14ac:dyDescent="0.25">
      <c r="A7634" s="4" t="s">
        <v>10513</v>
      </c>
      <c r="B7634" s="21">
        <v>0.42807830945464498</v>
      </c>
      <c r="C7634" s="23">
        <v>1.0405073882107201E-14</v>
      </c>
      <c r="D7634" s="23">
        <v>3.1249309819176102E-14</v>
      </c>
      <c r="AJ7634" s="4" t="s">
        <v>4670</v>
      </c>
      <c r="AK7634" s="21">
        <v>1.18280536200976E-2</v>
      </c>
      <c r="AL7634" s="23">
        <v>0.82230190343431397</v>
      </c>
      <c r="AM7634" s="23">
        <v>0.87655944018939802</v>
      </c>
      <c r="BV7634" s="9" t="s">
        <v>6029</v>
      </c>
      <c r="BW7634" s="21">
        <v>8.6678829999999998E-2</v>
      </c>
      <c r="BX7634" s="23">
        <v>0.20660580000000001</v>
      </c>
      <c r="BY7634" s="23">
        <v>0.49618079999999998</v>
      </c>
    </row>
    <row r="7635" spans="1:77" x14ac:dyDescent="0.25">
      <c r="A7635" s="4" t="s">
        <v>11659</v>
      </c>
      <c r="B7635" s="21">
        <v>0.42798201833809302</v>
      </c>
      <c r="C7635" s="23">
        <v>1.0563948227758801E-14</v>
      </c>
      <c r="D7635" s="23">
        <v>3.1722296316008401E-14</v>
      </c>
      <c r="AJ7635" s="4" t="s">
        <v>12534</v>
      </c>
      <c r="AK7635" s="21">
        <v>1.18098155184795E-2</v>
      </c>
      <c r="AL7635" s="23">
        <v>0.82257135600835096</v>
      </c>
      <c r="AM7635" s="23">
        <v>0.87676471487354102</v>
      </c>
      <c r="BV7635" s="9" t="s">
        <v>16268</v>
      </c>
      <c r="BW7635" s="21">
        <v>8.6675744114009801E-2</v>
      </c>
      <c r="BX7635" s="23">
        <v>0.20662201052114901</v>
      </c>
      <c r="BY7635" s="23">
        <v>0.49618535693336202</v>
      </c>
    </row>
    <row r="7636" spans="1:77" x14ac:dyDescent="0.25">
      <c r="A7636" s="4" t="s">
        <v>11899</v>
      </c>
      <c r="B7636" s="21">
        <v>0.427927551289144</v>
      </c>
      <c r="C7636" s="23">
        <v>1.06548645316319E-14</v>
      </c>
      <c r="D7636" s="23">
        <v>3.1991115594909E-14</v>
      </c>
      <c r="AJ7636" s="4" t="s">
        <v>16317</v>
      </c>
      <c r="AK7636" s="21">
        <v>1.18084865655301E-2</v>
      </c>
      <c r="AL7636" s="23">
        <v>0.82259099098250399</v>
      </c>
      <c r="AM7636" s="23">
        <v>0.87676471487354102</v>
      </c>
      <c r="BV7636" s="9" t="s">
        <v>25746</v>
      </c>
      <c r="BW7636" s="21">
        <v>8.6648219999999998E-2</v>
      </c>
      <c r="BX7636" s="23">
        <v>0.2067667</v>
      </c>
      <c r="BY7636" s="23">
        <v>0.49646400000000002</v>
      </c>
    </row>
    <row r="7637" spans="1:77" x14ac:dyDescent="0.25">
      <c r="A7637" s="4" t="s">
        <v>39016</v>
      </c>
      <c r="B7637" s="21">
        <v>0.42792209377320201</v>
      </c>
      <c r="C7637" s="23">
        <v>1.0664016318337999E-14</v>
      </c>
      <c r="D7637" s="23">
        <v>3.2014399526286499E-14</v>
      </c>
      <c r="AJ7637" s="4" t="s">
        <v>36917</v>
      </c>
      <c r="AK7637" s="21">
        <v>1.17984218125653E-2</v>
      </c>
      <c r="AL7637" s="23">
        <v>0.82273969898411103</v>
      </c>
      <c r="AM7637" s="23">
        <v>0.87687653181760505</v>
      </c>
      <c r="BV7637" s="9" t="s">
        <v>21534</v>
      </c>
      <c r="BW7637" s="21">
        <v>8.6641152672605803E-2</v>
      </c>
      <c r="BX7637" s="23">
        <v>0.20680390669969501</v>
      </c>
      <c r="BY7637" s="23">
        <v>0.49651878848340703</v>
      </c>
    </row>
    <row r="7638" spans="1:77" x14ac:dyDescent="0.25">
      <c r="A7638" s="4" t="s">
        <v>13305</v>
      </c>
      <c r="B7638" s="21">
        <v>0.42791935161595102</v>
      </c>
      <c r="C7638" s="23">
        <v>1.06686175854618E-14</v>
      </c>
      <c r="D7638" s="23">
        <v>3.2024018051553898E-14</v>
      </c>
      <c r="AJ7638" s="4" t="s">
        <v>9193</v>
      </c>
      <c r="AK7638" s="21">
        <v>1.1742970319603099E-2</v>
      </c>
      <c r="AL7638" s="23">
        <v>0.82355911538538196</v>
      </c>
      <c r="AM7638" s="23">
        <v>0.87760970298692398</v>
      </c>
      <c r="BV7638" s="9" t="s">
        <v>26393</v>
      </c>
      <c r="BW7638" s="21">
        <v>8.6630410000000005E-2</v>
      </c>
      <c r="BX7638" s="23">
        <v>0.2068604</v>
      </c>
      <c r="BY7638" s="23">
        <v>0.49662000000000001</v>
      </c>
    </row>
    <row r="7639" spans="1:77" x14ac:dyDescent="0.25">
      <c r="A7639" s="4" t="s">
        <v>4158</v>
      </c>
      <c r="B7639" s="21">
        <v>0.42790190817538898</v>
      </c>
      <c r="C7639" s="23">
        <v>1.06979327556243E-14</v>
      </c>
      <c r="D7639" s="23">
        <v>3.2107808131665497E-14</v>
      </c>
      <c r="AJ7639" s="4" t="s">
        <v>11261</v>
      </c>
      <c r="AK7639" s="21">
        <v>1.17107063176772E-2</v>
      </c>
      <c r="AL7639" s="23">
        <v>0.82403597440850895</v>
      </c>
      <c r="AM7639" s="23">
        <v>0.87798423547799598</v>
      </c>
      <c r="BV7639" s="9" t="s">
        <v>23238</v>
      </c>
      <c r="BW7639" s="21">
        <v>8.6627377319834303E-2</v>
      </c>
      <c r="BX7639" s="23">
        <v>0.20687637535342501</v>
      </c>
      <c r="BY7639" s="23">
        <v>0.49662386152207599</v>
      </c>
    </row>
    <row r="7640" spans="1:77" x14ac:dyDescent="0.25">
      <c r="A7640" s="4" t="s">
        <v>11214</v>
      </c>
      <c r="B7640" s="21">
        <v>0.42789851590421002</v>
      </c>
      <c r="C7640" s="23">
        <v>1.07036429051534E-14</v>
      </c>
      <c r="D7640" s="23">
        <v>3.21207395705522E-14</v>
      </c>
      <c r="AJ7640" s="4" t="s">
        <v>12119</v>
      </c>
      <c r="AK7640" s="21">
        <v>1.1710288706772201E-2</v>
      </c>
      <c r="AL7640" s="23">
        <v>0.82404214708449297</v>
      </c>
      <c r="AM7640" s="23">
        <v>0.87798423547799598</v>
      </c>
      <c r="BV7640" s="9" t="s">
        <v>14048</v>
      </c>
      <c r="BW7640" s="21">
        <v>8.6621134436441205E-2</v>
      </c>
      <c r="BX7640" s="23">
        <v>0.206909223613014</v>
      </c>
      <c r="BY7640" s="23">
        <v>0.49663380656614198</v>
      </c>
    </row>
    <row r="7641" spans="1:77" x14ac:dyDescent="0.25">
      <c r="A7641" s="4" t="s">
        <v>17839</v>
      </c>
      <c r="B7641" s="21">
        <v>0.42788343719274202</v>
      </c>
      <c r="C7641" s="23">
        <v>1.07290607609718E-14</v>
      </c>
      <c r="D7641" s="23">
        <v>3.2192801063099198E-14</v>
      </c>
      <c r="AJ7641" s="4" t="s">
        <v>11648</v>
      </c>
      <c r="AK7641" s="21">
        <v>1.1635348539858601E-2</v>
      </c>
      <c r="AL7641" s="23">
        <v>0.825150007259142</v>
      </c>
      <c r="AM7641" s="23">
        <v>0.87897750054953905</v>
      </c>
      <c r="BV7641" s="9" t="s">
        <v>34064</v>
      </c>
      <c r="BW7641" s="21">
        <v>8.6613300000000004E-2</v>
      </c>
      <c r="BX7641" s="23">
        <v>0.20695050000000001</v>
      </c>
      <c r="BY7641" s="23">
        <v>0.49669839999999998</v>
      </c>
    </row>
    <row r="7642" spans="1:77" x14ac:dyDescent="0.25">
      <c r="A7642" s="4" t="s">
        <v>4944</v>
      </c>
      <c r="B7642" s="21">
        <v>0.42788179560539202</v>
      </c>
      <c r="C7642" s="23">
        <v>1.0731831513227401E-14</v>
      </c>
      <c r="D7642" s="23">
        <v>3.2196899413554903E-14</v>
      </c>
      <c r="AJ7642" s="4" t="s">
        <v>11987</v>
      </c>
      <c r="AK7642" s="21">
        <v>1.16305933127376E-2</v>
      </c>
      <c r="AL7642" s="23">
        <v>0.82522031675762297</v>
      </c>
      <c r="AM7642" s="23">
        <v>0.87900562604350196</v>
      </c>
      <c r="BV7642" s="9" t="s">
        <v>32317</v>
      </c>
      <c r="BW7642" s="21">
        <v>8.660118E-2</v>
      </c>
      <c r="BX7642" s="23">
        <v>0.20701420000000001</v>
      </c>
      <c r="BY7642" s="23">
        <v>0.49670320000000001</v>
      </c>
    </row>
    <row r="7643" spans="1:77" x14ac:dyDescent="0.25">
      <c r="A7643" s="4" t="s">
        <v>3362</v>
      </c>
      <c r="B7643" s="21">
        <v>0.42787796160709202</v>
      </c>
      <c r="C7643" s="23">
        <v>1.07383054538948E-14</v>
      </c>
      <c r="D7643" s="23">
        <v>3.22121052869585E-14</v>
      </c>
      <c r="AJ7643" s="4" t="s">
        <v>15520</v>
      </c>
      <c r="AK7643" s="21">
        <v>1.1622105394739599E-2</v>
      </c>
      <c r="AL7643" s="23">
        <v>0.82534582028103098</v>
      </c>
      <c r="AM7643" s="23">
        <v>0.87902200480989701</v>
      </c>
      <c r="BV7643" s="9" t="s">
        <v>31673</v>
      </c>
      <c r="BW7643" s="21">
        <v>8.6591260000000003E-2</v>
      </c>
      <c r="BX7643" s="23">
        <v>0.20706649999999999</v>
      </c>
      <c r="BY7643" s="23">
        <v>0.49677009999999999</v>
      </c>
    </row>
    <row r="7644" spans="1:77" x14ac:dyDescent="0.25">
      <c r="A7644" s="4" t="s">
        <v>15617</v>
      </c>
      <c r="B7644" s="21">
        <v>0.42777362981247202</v>
      </c>
      <c r="C7644" s="23">
        <v>1.0915951108888201E-14</v>
      </c>
      <c r="D7644" s="23">
        <v>3.2740710314553199E-14</v>
      </c>
      <c r="AJ7644" s="4" t="s">
        <v>14317</v>
      </c>
      <c r="AK7644" s="21">
        <v>1.16074197643779E-2</v>
      </c>
      <c r="AL7644" s="23">
        <v>0.82556297452924599</v>
      </c>
      <c r="AM7644" s="23">
        <v>0.87913674202529202</v>
      </c>
      <c r="BV7644" s="9" t="s">
        <v>9125</v>
      </c>
      <c r="BW7644" s="21">
        <v>8.6580820000000003E-2</v>
      </c>
      <c r="BX7644" s="23">
        <v>0.20712140000000001</v>
      </c>
      <c r="BY7644" s="23">
        <v>0.49686740000000001</v>
      </c>
    </row>
    <row r="7645" spans="1:77" x14ac:dyDescent="0.25">
      <c r="A7645" s="4" t="s">
        <v>18209</v>
      </c>
      <c r="B7645" s="21">
        <v>0.42769702848902202</v>
      </c>
      <c r="C7645" s="23">
        <v>1.10482085594672E-14</v>
      </c>
      <c r="D7645" s="23">
        <v>3.3133059901317803E-14</v>
      </c>
      <c r="AJ7645" s="4" t="s">
        <v>12622</v>
      </c>
      <c r="AK7645" s="21">
        <v>1.15957848613461E-2</v>
      </c>
      <c r="AL7645" s="23">
        <v>0.82573502756006001</v>
      </c>
      <c r="AM7645" s="23">
        <v>0.87917966557211102</v>
      </c>
      <c r="BV7645" s="9" t="s">
        <v>6635</v>
      </c>
      <c r="BW7645" s="21">
        <v>8.6554521009620702E-2</v>
      </c>
      <c r="BX7645" s="23">
        <v>0.20725995839255201</v>
      </c>
      <c r="BY7645" s="23">
        <v>0.49713081105636298</v>
      </c>
    </row>
    <row r="7646" spans="1:77" x14ac:dyDescent="0.25">
      <c r="A7646" s="4" t="s">
        <v>6840</v>
      </c>
      <c r="B7646" s="21">
        <v>0.42762430601988499</v>
      </c>
      <c r="C7646" s="23">
        <v>1.11752198449536E-14</v>
      </c>
      <c r="D7646" s="23">
        <v>3.3509575874217701E-14</v>
      </c>
      <c r="AJ7646" s="4" t="s">
        <v>36918</v>
      </c>
      <c r="AK7646" s="21">
        <v>1.15758174522625E-2</v>
      </c>
      <c r="AL7646" s="23">
        <v>0.82603031830762397</v>
      </c>
      <c r="AM7646" s="23">
        <v>0.87940053031207799</v>
      </c>
      <c r="BV7646" s="9" t="s">
        <v>33156</v>
      </c>
      <c r="BW7646" s="21">
        <v>8.6551429999999999E-2</v>
      </c>
      <c r="BX7646" s="23">
        <v>0.20727619999999999</v>
      </c>
      <c r="BY7646" s="23">
        <v>0.49713540000000001</v>
      </c>
    </row>
    <row r="7647" spans="1:77" x14ac:dyDescent="0.25">
      <c r="A7647" s="4" t="s">
        <v>38894</v>
      </c>
      <c r="B7647" s="21">
        <v>0.42759942030308701</v>
      </c>
      <c r="C7647" s="23">
        <v>1.1219010662988599E-14</v>
      </c>
      <c r="D7647" s="23">
        <v>3.3636484350388902E-14</v>
      </c>
      <c r="AJ7647" s="4" t="s">
        <v>17124</v>
      </c>
      <c r="AK7647" s="21">
        <v>1.1551470455012499E-2</v>
      </c>
      <c r="AL7647" s="23">
        <v>0.82639041034667504</v>
      </c>
      <c r="AM7647" s="23">
        <v>0.87973710598428301</v>
      </c>
      <c r="BV7647" s="9" t="s">
        <v>29950</v>
      </c>
      <c r="BW7647" s="21">
        <v>8.6518129999999999E-2</v>
      </c>
      <c r="BX7647" s="23">
        <v>0.20745169999999999</v>
      </c>
      <c r="BY7647" s="23">
        <v>0.49745270000000003</v>
      </c>
    </row>
    <row r="7648" spans="1:77" x14ac:dyDescent="0.25">
      <c r="A7648" s="4" t="s">
        <v>18416</v>
      </c>
      <c r="B7648" s="21">
        <v>0.42759180836417598</v>
      </c>
      <c r="C7648" s="23">
        <v>1.1232438733554499E-14</v>
      </c>
      <c r="D7648" s="23">
        <v>3.3672338900667302E-14</v>
      </c>
      <c r="AJ7648" s="4" t="s">
        <v>8469</v>
      </c>
      <c r="AK7648" s="21">
        <v>1.1536104904458E-2</v>
      </c>
      <c r="AL7648" s="23">
        <v>0.82661768552876302</v>
      </c>
      <c r="AM7648" s="23">
        <v>0.87993226268335401</v>
      </c>
      <c r="BV7648" s="9" t="s">
        <v>3478</v>
      </c>
      <c r="BW7648" s="21">
        <v>8.6515419999999996E-2</v>
      </c>
      <c r="BX7648" s="23">
        <v>0.20746600000000001</v>
      </c>
      <c r="BY7648" s="23">
        <v>0.49745270000000003</v>
      </c>
    </row>
    <row r="7649" spans="1:77" x14ac:dyDescent="0.25">
      <c r="A7649" s="4" t="s">
        <v>8649</v>
      </c>
      <c r="B7649" s="21">
        <v>0.42759078010170198</v>
      </c>
      <c r="C7649" s="23">
        <v>1.1234253876857199E-14</v>
      </c>
      <c r="D7649" s="23">
        <v>3.3673375666990997E-14</v>
      </c>
      <c r="AJ7649" s="4" t="s">
        <v>15269</v>
      </c>
      <c r="AK7649" s="21">
        <v>1.14863804561073E-2</v>
      </c>
      <c r="AL7649" s="23">
        <v>0.82735326965495404</v>
      </c>
      <c r="AM7649" s="23">
        <v>0.88057482501287498</v>
      </c>
      <c r="BV7649" s="9" t="s">
        <v>24121</v>
      </c>
      <c r="BW7649" s="21">
        <v>8.6465130000000001E-2</v>
      </c>
      <c r="BX7649" s="23">
        <v>0.20773130000000001</v>
      </c>
      <c r="BY7649" s="23">
        <v>0.49788169999999998</v>
      </c>
    </row>
    <row r="7650" spans="1:77" x14ac:dyDescent="0.25">
      <c r="A7650" s="4" t="s">
        <v>16459</v>
      </c>
      <c r="B7650" s="21">
        <v>0.42753643787697099</v>
      </c>
      <c r="C7650" s="23">
        <v>1.13305913350333E-14</v>
      </c>
      <c r="D7650" s="23">
        <v>3.3957694810552302E-14</v>
      </c>
      <c r="AJ7650" s="4" t="s">
        <v>10521</v>
      </c>
      <c r="AK7650" s="21">
        <v>1.14651804414305E-2</v>
      </c>
      <c r="AL7650" s="23">
        <v>0.82766693179740902</v>
      </c>
      <c r="AM7650" s="23">
        <v>0.88083909383369696</v>
      </c>
      <c r="BV7650" s="9" t="s">
        <v>6337</v>
      </c>
      <c r="BW7650" s="21">
        <v>8.6444291725249395E-2</v>
      </c>
      <c r="BX7650" s="23">
        <v>0.20784128102713001</v>
      </c>
      <c r="BY7650" s="23">
        <v>0.49804222003808302</v>
      </c>
    </row>
    <row r="7651" spans="1:77" x14ac:dyDescent="0.25">
      <c r="A7651" s="4" t="s">
        <v>6422</v>
      </c>
      <c r="B7651" s="21">
        <v>0.427529573837796</v>
      </c>
      <c r="C7651" s="23">
        <v>1.13428172295814E-14</v>
      </c>
      <c r="D7651" s="23">
        <v>3.3989890856112297E-14</v>
      </c>
      <c r="AJ7651" s="4" t="s">
        <v>18344</v>
      </c>
      <c r="AK7651" s="21">
        <v>1.1463650960570299E-2</v>
      </c>
      <c r="AL7651" s="23">
        <v>0.82768956209787703</v>
      </c>
      <c r="AM7651" s="23">
        <v>0.88083909383369696</v>
      </c>
      <c r="BV7651" s="9" t="s">
        <v>10314</v>
      </c>
      <c r="BW7651" s="21">
        <v>8.6440009999999998E-2</v>
      </c>
      <c r="BX7651" s="23">
        <v>0.20786389999999999</v>
      </c>
      <c r="BY7651" s="23">
        <v>0.49804219999999999</v>
      </c>
    </row>
    <row r="7652" spans="1:77" x14ac:dyDescent="0.25">
      <c r="A7652" s="4" t="s">
        <v>66</v>
      </c>
      <c r="B7652" s="21">
        <v>0.42747661299392897</v>
      </c>
      <c r="C7652" s="23">
        <v>1.1437583750830499E-14</v>
      </c>
      <c r="D7652" s="23">
        <v>3.4269387423393E-14</v>
      </c>
      <c r="AJ7652" s="4" t="s">
        <v>9961</v>
      </c>
      <c r="AK7652" s="21">
        <v>1.1440734786081E-2</v>
      </c>
      <c r="AL7652" s="23">
        <v>0.82802864838613899</v>
      </c>
      <c r="AM7652" s="23">
        <v>0.88110627940313102</v>
      </c>
      <c r="BV7652" s="9" t="s">
        <v>24907</v>
      </c>
      <c r="BW7652" s="21">
        <v>8.6438810000000005E-2</v>
      </c>
      <c r="BX7652" s="23">
        <v>0.2078702</v>
      </c>
      <c r="BY7652" s="23">
        <v>0.49804219999999999</v>
      </c>
    </row>
    <row r="7653" spans="1:77" x14ac:dyDescent="0.25">
      <c r="A7653" s="4" t="s">
        <v>2983</v>
      </c>
      <c r="B7653" s="21">
        <v>0.42739987699815701</v>
      </c>
      <c r="C7653" s="23">
        <v>1.15762693310304E-14</v>
      </c>
      <c r="D7653" s="23">
        <v>3.4680384382817799E-14</v>
      </c>
      <c r="AJ7653" s="4" t="s">
        <v>8273</v>
      </c>
      <c r="AK7653" s="21">
        <v>1.1371251871692601E-2</v>
      </c>
      <c r="AL7653" s="23">
        <v>0.82905696876505797</v>
      </c>
      <c r="AM7653" s="23">
        <v>0.88196612544112196</v>
      </c>
      <c r="BV7653" s="9" t="s">
        <v>1797</v>
      </c>
      <c r="BW7653" s="21">
        <v>8.6427889999999993E-2</v>
      </c>
      <c r="BX7653" s="23">
        <v>0.2079279</v>
      </c>
      <c r="BY7653" s="23">
        <v>0.49814360000000002</v>
      </c>
    </row>
    <row r="7654" spans="1:77" x14ac:dyDescent="0.25">
      <c r="A7654" s="4" t="s">
        <v>7873</v>
      </c>
      <c r="B7654" s="21">
        <v>0.427365983058895</v>
      </c>
      <c r="C7654" s="23">
        <v>1.16380490099455E-14</v>
      </c>
      <c r="D7654" s="23">
        <v>3.4860908013322797E-14</v>
      </c>
      <c r="AJ7654" s="4" t="s">
        <v>36919</v>
      </c>
      <c r="AK7654" s="21">
        <v>1.1318755025173001E-2</v>
      </c>
      <c r="AL7654" s="23">
        <v>0.82983409546326603</v>
      </c>
      <c r="AM7654" s="23">
        <v>0.88257460912924401</v>
      </c>
      <c r="BV7654" s="9" t="s">
        <v>12310</v>
      </c>
      <c r="BW7654" s="21">
        <v>8.6409420627094294E-2</v>
      </c>
      <c r="BX7654" s="23">
        <v>0.20802542701308899</v>
      </c>
      <c r="BY7654" s="23">
        <v>0.49823214641012897</v>
      </c>
    </row>
    <row r="7655" spans="1:77" x14ac:dyDescent="0.25">
      <c r="A7655" s="4" t="s">
        <v>38055</v>
      </c>
      <c r="B7655" s="21">
        <v>0.42731000968576299</v>
      </c>
      <c r="C7655" s="23">
        <v>1.17407809862948E-14</v>
      </c>
      <c r="D7655" s="23">
        <v>3.5164037982737102E-14</v>
      </c>
      <c r="AJ7655" s="4" t="s">
        <v>18488</v>
      </c>
      <c r="AK7655" s="21">
        <v>1.13169370224574E-2</v>
      </c>
      <c r="AL7655" s="23">
        <v>0.82986101088212105</v>
      </c>
      <c r="AM7655" s="23">
        <v>0.88257460912924401</v>
      </c>
      <c r="BV7655" s="9" t="s">
        <v>1462</v>
      </c>
      <c r="BW7655" s="21">
        <v>8.6405750000000003E-2</v>
      </c>
      <c r="BX7655" s="23">
        <v>0.2080448</v>
      </c>
      <c r="BY7655" s="23">
        <v>0.49823210000000001</v>
      </c>
    </row>
    <row r="7656" spans="1:77" x14ac:dyDescent="0.25">
      <c r="A7656" s="4" t="s">
        <v>18268</v>
      </c>
      <c r="B7656" s="21">
        <v>0.42729848232115702</v>
      </c>
      <c r="C7656" s="23">
        <v>1.1762047964491899E-14</v>
      </c>
      <c r="D7656" s="23">
        <v>3.5223130177737498E-14</v>
      </c>
      <c r="AJ7656" s="4" t="s">
        <v>36920</v>
      </c>
      <c r="AK7656" s="21">
        <v>1.1314127804053701E-2</v>
      </c>
      <c r="AL7656" s="23">
        <v>0.82990260157953699</v>
      </c>
      <c r="AM7656" s="23">
        <v>0.88257460912924401</v>
      </c>
      <c r="BV7656" s="9" t="s">
        <v>32370</v>
      </c>
      <c r="BW7656" s="21">
        <v>8.6397509999999997E-2</v>
      </c>
      <c r="BX7656" s="23">
        <v>0.20808840000000001</v>
      </c>
      <c r="BY7656" s="23">
        <v>0.49823210000000001</v>
      </c>
    </row>
    <row r="7657" spans="1:77" x14ac:dyDescent="0.25">
      <c r="A7657" s="4" t="s">
        <v>1667</v>
      </c>
      <c r="B7657" s="21">
        <v>0.42719914331387099</v>
      </c>
      <c r="C7657" s="23">
        <v>1.1946889369932199E-14</v>
      </c>
      <c r="D7657" s="23">
        <v>3.5771989885041298E-14</v>
      </c>
      <c r="AJ7657" s="4" t="s">
        <v>16032</v>
      </c>
      <c r="AK7657" s="21">
        <v>1.1311791919353701E-2</v>
      </c>
      <c r="AL7657" s="23">
        <v>0.82993718489600299</v>
      </c>
      <c r="AM7657" s="23">
        <v>0.88257460912924401</v>
      </c>
      <c r="BV7657" s="9" t="s">
        <v>15544</v>
      </c>
      <c r="BW7657" s="21">
        <v>8.6396539999999994E-2</v>
      </c>
      <c r="BX7657" s="23">
        <v>0.20809349999999999</v>
      </c>
      <c r="BY7657" s="23">
        <v>0.49823210000000001</v>
      </c>
    </row>
    <row r="7658" spans="1:77" x14ac:dyDescent="0.25">
      <c r="A7658" s="4" t="s">
        <v>5332</v>
      </c>
      <c r="B7658" s="21">
        <v>0.427182298610567</v>
      </c>
      <c r="C7658" s="23">
        <v>1.19785132478588E-14</v>
      </c>
      <c r="D7658" s="23">
        <v>3.5861994332387702E-14</v>
      </c>
      <c r="AJ7658" s="4" t="s">
        <v>14029</v>
      </c>
      <c r="AK7658" s="21">
        <v>1.12948327413435E-2</v>
      </c>
      <c r="AL7658" s="23">
        <v>0.83018827930646799</v>
      </c>
      <c r="AM7658" s="23">
        <v>0.88274943301834097</v>
      </c>
      <c r="BV7658" s="9" t="s">
        <v>8664</v>
      </c>
      <c r="BW7658" s="21">
        <v>8.638738E-2</v>
      </c>
      <c r="BX7658" s="23">
        <v>0.20814189999999999</v>
      </c>
      <c r="BY7658" s="23">
        <v>0.49831350000000002</v>
      </c>
    </row>
    <row r="7659" spans="1:77" x14ac:dyDescent="0.25">
      <c r="A7659" s="4" t="s">
        <v>4305</v>
      </c>
      <c r="B7659" s="21">
        <v>0.42715295891607902</v>
      </c>
      <c r="C7659" s="23">
        <v>1.20337907305823E-14</v>
      </c>
      <c r="D7659" s="23">
        <v>3.6022781604426202E-14</v>
      </c>
      <c r="AJ7659" s="4" t="s">
        <v>17560</v>
      </c>
      <c r="AK7659" s="21">
        <v>1.12947080101419E-2</v>
      </c>
      <c r="AL7659" s="23">
        <v>0.83019012611734899</v>
      </c>
      <c r="AM7659" s="23">
        <v>0.88274943301834097</v>
      </c>
      <c r="BV7659" s="9" t="s">
        <v>21393</v>
      </c>
      <c r="BW7659" s="21">
        <v>8.6383680191609094E-2</v>
      </c>
      <c r="BX7659" s="23">
        <v>0.208161431474468</v>
      </c>
      <c r="BY7659" s="23">
        <v>0.498325851105545</v>
      </c>
    </row>
    <row r="7660" spans="1:77" x14ac:dyDescent="0.25">
      <c r="A7660" s="4" t="s">
        <v>13441</v>
      </c>
      <c r="B7660" s="21">
        <v>0.42701792850221298</v>
      </c>
      <c r="C7660" s="23">
        <v>1.2291431022522301E-14</v>
      </c>
      <c r="D7660" s="23">
        <v>3.6789214597645001E-14</v>
      </c>
      <c r="AJ7660" s="4" t="s">
        <v>36921</v>
      </c>
      <c r="AK7660" s="21">
        <v>1.12850626082484E-2</v>
      </c>
      <c r="AL7660" s="23">
        <v>0.83033294190762796</v>
      </c>
      <c r="AM7660" s="23">
        <v>0.88285439996764103</v>
      </c>
      <c r="BV7660" s="9" t="s">
        <v>26751</v>
      </c>
      <c r="BW7660" s="21">
        <v>8.6370009999999997E-2</v>
      </c>
      <c r="BX7660" s="23">
        <v>0.20823369999999999</v>
      </c>
      <c r="BY7660" s="23">
        <v>0.49839539999999999</v>
      </c>
    </row>
    <row r="7661" spans="1:77" x14ac:dyDescent="0.25">
      <c r="A7661" s="4" t="s">
        <v>38918</v>
      </c>
      <c r="B7661" s="21">
        <v>0.42701502252984402</v>
      </c>
      <c r="C7661" s="23">
        <v>1.22970346014724E-14</v>
      </c>
      <c r="D7661" s="23">
        <v>3.6801180333839902E-14</v>
      </c>
      <c r="AJ7661" s="4" t="s">
        <v>36922</v>
      </c>
      <c r="AK7661" s="21">
        <v>1.12642261846807E-2</v>
      </c>
      <c r="AL7661" s="23">
        <v>0.830641477937752</v>
      </c>
      <c r="AM7661" s="23">
        <v>0.88313554903419</v>
      </c>
      <c r="BV7661" s="9" t="s">
        <v>25218</v>
      </c>
      <c r="BW7661" s="21">
        <v>8.6351189999999994E-2</v>
      </c>
      <c r="BX7661" s="23">
        <v>0.2083332</v>
      </c>
      <c r="BY7661" s="23">
        <v>0.49858730000000001</v>
      </c>
    </row>
    <row r="7662" spans="1:77" x14ac:dyDescent="0.25">
      <c r="A7662" s="4" t="s">
        <v>37678</v>
      </c>
      <c r="B7662" s="21">
        <v>0.42697987994443598</v>
      </c>
      <c r="C7662" s="23">
        <v>1.23649982618777E-14</v>
      </c>
      <c r="D7662" s="23">
        <v>3.6999742807901101E-14</v>
      </c>
      <c r="AJ7662" s="4" t="s">
        <v>9080</v>
      </c>
      <c r="AK7662" s="21">
        <v>1.1251401056568799E-2</v>
      </c>
      <c r="AL7662" s="23">
        <v>0.83083139937634898</v>
      </c>
      <c r="AM7662" s="23">
        <v>0.88324366055196002</v>
      </c>
      <c r="BV7662" s="9" t="s">
        <v>20004</v>
      </c>
      <c r="BW7662" s="21">
        <v>8.6339678366760403E-2</v>
      </c>
      <c r="BX7662" s="23">
        <v>0.20839407165864199</v>
      </c>
      <c r="BY7662" s="23">
        <v>0.49864128812200598</v>
      </c>
    </row>
    <row r="7663" spans="1:77" x14ac:dyDescent="0.25">
      <c r="A7663" s="4" t="s">
        <v>15258</v>
      </c>
      <c r="B7663" s="21">
        <v>0.42693998872418698</v>
      </c>
      <c r="C7663" s="23">
        <v>1.2442591144070001E-14</v>
      </c>
      <c r="D7663" s="23">
        <v>3.7227063164464298E-14</v>
      </c>
      <c r="AJ7663" s="4" t="s">
        <v>17827</v>
      </c>
      <c r="AK7663" s="21">
        <v>1.12479142926971E-2</v>
      </c>
      <c r="AL7663" s="23">
        <v>0.83088303496482596</v>
      </c>
      <c r="AM7663" s="23">
        <v>0.88325165188742205</v>
      </c>
      <c r="BV7663" s="9" t="s">
        <v>28692</v>
      </c>
      <c r="BW7663" s="21">
        <v>8.6332859999999997E-2</v>
      </c>
      <c r="BX7663" s="23">
        <v>0.20843010000000001</v>
      </c>
      <c r="BY7663" s="23">
        <v>0.49867840000000002</v>
      </c>
    </row>
    <row r="7664" spans="1:77" x14ac:dyDescent="0.25">
      <c r="A7664" s="4" t="s">
        <v>1668</v>
      </c>
      <c r="B7664" s="21">
        <v>0.42692555719112601</v>
      </c>
      <c r="C7664" s="23">
        <v>1.24707793337375E-14</v>
      </c>
      <c r="D7664" s="23">
        <v>3.7306529274324103E-14</v>
      </c>
      <c r="AJ7664" s="4" t="s">
        <v>10390</v>
      </c>
      <c r="AK7664" s="21">
        <v>1.1241291541923401E-2</v>
      </c>
      <c r="AL7664" s="23">
        <v>0.83098111347703296</v>
      </c>
      <c r="AM7664" s="23">
        <v>0.88328417168921802</v>
      </c>
      <c r="BV7664" s="9" t="s">
        <v>16584</v>
      </c>
      <c r="BW7664" s="21">
        <v>8.6325730000000003E-2</v>
      </c>
      <c r="BX7664" s="23">
        <v>0.20846790000000001</v>
      </c>
      <c r="BY7664" s="23">
        <v>0.49867840000000002</v>
      </c>
    </row>
    <row r="7665" spans="1:77" x14ac:dyDescent="0.25">
      <c r="A7665" s="4" t="s">
        <v>8315</v>
      </c>
      <c r="B7665" s="21">
        <v>0.42692416789694498</v>
      </c>
      <c r="C7665" s="23">
        <v>1.24734962494695E-14</v>
      </c>
      <c r="D7665" s="23">
        <v>3.7309786876186799E-14</v>
      </c>
      <c r="AJ7665" s="4" t="s">
        <v>7263</v>
      </c>
      <c r="AK7665" s="21">
        <v>1.123311645662E-2</v>
      </c>
      <c r="AL7665" s="23">
        <v>0.83110218464132701</v>
      </c>
      <c r="AM7665" s="23">
        <v>0.88333311706072903</v>
      </c>
      <c r="BV7665" s="9" t="s">
        <v>22198</v>
      </c>
      <c r="BW7665" s="21">
        <v>8.6315162413025906E-2</v>
      </c>
      <c r="BX7665" s="23">
        <v>0.208523770065939</v>
      </c>
      <c r="BY7665" s="23">
        <v>0.49874469425738699</v>
      </c>
    </row>
    <row r="7666" spans="1:77" x14ac:dyDescent="0.25">
      <c r="A7666" s="4" t="s">
        <v>6294</v>
      </c>
      <c r="B7666" s="21">
        <v>0.42690343902979999</v>
      </c>
      <c r="C7666" s="23">
        <v>1.25141026871484E-14</v>
      </c>
      <c r="D7666" s="23">
        <v>3.7426361135856398E-14</v>
      </c>
      <c r="AJ7666" s="4" t="s">
        <v>17964</v>
      </c>
      <c r="AK7666" s="21">
        <v>1.1207275898386901E-2</v>
      </c>
      <c r="AL7666" s="23">
        <v>0.83148490370264305</v>
      </c>
      <c r="AM7666" s="23">
        <v>0.88351614946801704</v>
      </c>
      <c r="BV7666" s="9" t="s">
        <v>4087</v>
      </c>
      <c r="BW7666" s="21">
        <v>8.62955179608597E-2</v>
      </c>
      <c r="BX7666" s="23">
        <v>0.20862773835477</v>
      </c>
      <c r="BY7666" s="23">
        <v>0.498889910335297</v>
      </c>
    </row>
    <row r="7667" spans="1:77" x14ac:dyDescent="0.25">
      <c r="A7667" s="4" t="s">
        <v>12362</v>
      </c>
      <c r="B7667" s="21">
        <v>0.42685990542358199</v>
      </c>
      <c r="C7667" s="23">
        <v>1.25998037632835E-14</v>
      </c>
      <c r="D7667" s="23">
        <v>3.7677753476896E-14</v>
      </c>
      <c r="AJ7667" s="4" t="s">
        <v>14964</v>
      </c>
      <c r="AK7667" s="21">
        <v>1.1182527574764701E-2</v>
      </c>
      <c r="AL7667" s="23">
        <v>0.831851483218087</v>
      </c>
      <c r="AM7667" s="23">
        <v>0.88367116067208396</v>
      </c>
      <c r="BV7667" s="9" t="s">
        <v>18184</v>
      </c>
      <c r="BW7667" s="21">
        <v>8.6285162746695607E-2</v>
      </c>
      <c r="BX7667" s="23">
        <v>0.20868255835098701</v>
      </c>
      <c r="BY7667" s="23">
        <v>0.49895203731763799</v>
      </c>
    </row>
    <row r="7668" spans="1:77" x14ac:dyDescent="0.25">
      <c r="A7668" s="4" t="s">
        <v>37518</v>
      </c>
      <c r="B7668" s="21">
        <v>0.42685319473163302</v>
      </c>
      <c r="C7668" s="23">
        <v>1.2613065564345101E-14</v>
      </c>
      <c r="D7668" s="23">
        <v>3.7712490098325098E-14</v>
      </c>
      <c r="AJ7668" s="4" t="s">
        <v>18685</v>
      </c>
      <c r="AK7668" s="21">
        <v>1.11658415227019E-2</v>
      </c>
      <c r="AL7668" s="23">
        <v>0.83209866253854903</v>
      </c>
      <c r="AM7668" s="23">
        <v>0.88383994185174797</v>
      </c>
      <c r="BV7668" s="9" t="s">
        <v>9516</v>
      </c>
      <c r="BW7668" s="21">
        <v>8.6278430000000003E-2</v>
      </c>
      <c r="BX7668" s="23">
        <v>0.20871819999999999</v>
      </c>
      <c r="BY7668" s="23">
        <v>0.49900280000000002</v>
      </c>
    </row>
    <row r="7669" spans="1:77" x14ac:dyDescent="0.25">
      <c r="A7669" s="4" t="s">
        <v>6339</v>
      </c>
      <c r="B7669" s="21">
        <v>0.42680597938742898</v>
      </c>
      <c r="C7669" s="23">
        <v>1.27067605078994E-14</v>
      </c>
      <c r="D7669" s="23">
        <v>3.7987677709371102E-14</v>
      </c>
      <c r="AJ7669" s="4" t="s">
        <v>15327</v>
      </c>
      <c r="AK7669" s="21">
        <v>1.1156347419533899E-2</v>
      </c>
      <c r="AL7669" s="23">
        <v>0.83223931109598204</v>
      </c>
      <c r="AM7669" s="23">
        <v>0.88389554419849203</v>
      </c>
      <c r="BV7669" s="9" t="s">
        <v>16752</v>
      </c>
      <c r="BW7669" s="21">
        <v>8.6274699999999996E-2</v>
      </c>
      <c r="BX7669" s="23">
        <v>0.2087379</v>
      </c>
      <c r="BY7669" s="23">
        <v>0.4990155</v>
      </c>
    </row>
    <row r="7670" spans="1:77" x14ac:dyDescent="0.25">
      <c r="A7670" s="4" t="s">
        <v>341</v>
      </c>
      <c r="B7670" s="21">
        <v>0.42675937244079398</v>
      </c>
      <c r="C7670" s="23">
        <v>1.27999162217552E-14</v>
      </c>
      <c r="D7670" s="23">
        <v>3.8261181683864101E-14</v>
      </c>
      <c r="AJ7670" s="4" t="s">
        <v>10335</v>
      </c>
      <c r="AK7670" s="21">
        <v>1.11325138949444E-2</v>
      </c>
      <c r="AL7670" s="23">
        <v>0.83259241180079302</v>
      </c>
      <c r="AM7670" s="23">
        <v>0.88418859161944996</v>
      </c>
      <c r="BV7670" s="9" t="s">
        <v>10072</v>
      </c>
      <c r="BW7670" s="21">
        <v>8.6264373058838204E-2</v>
      </c>
      <c r="BX7670" s="23">
        <v>0.208792649231722</v>
      </c>
      <c r="BY7670" s="23">
        <v>0.499024543308691</v>
      </c>
    </row>
    <row r="7671" spans="1:77" x14ac:dyDescent="0.25">
      <c r="A7671" s="4" t="s">
        <v>12292</v>
      </c>
      <c r="B7671" s="21">
        <v>0.42673359377688302</v>
      </c>
      <c r="C7671" s="23">
        <v>1.2851728173721E-14</v>
      </c>
      <c r="D7671" s="23">
        <v>3.84110467247441E-14</v>
      </c>
      <c r="AJ7671" s="4" t="s">
        <v>14663</v>
      </c>
      <c r="AK7671" s="21">
        <v>1.11317612573283E-2</v>
      </c>
      <c r="AL7671" s="23">
        <v>0.83260356289759596</v>
      </c>
      <c r="AM7671" s="23">
        <v>0.88418859161944996</v>
      </c>
      <c r="BV7671" s="9" t="s">
        <v>10673</v>
      </c>
      <c r="BW7671" s="21">
        <v>8.6258810103459399E-2</v>
      </c>
      <c r="BX7671" s="23">
        <v>0.20882211470350301</v>
      </c>
      <c r="BY7671" s="23">
        <v>0.49904432716144798</v>
      </c>
    </row>
    <row r="7672" spans="1:77" x14ac:dyDescent="0.25">
      <c r="A7672" s="4" t="s">
        <v>14558</v>
      </c>
      <c r="B7672" s="21">
        <v>0.42673255779901698</v>
      </c>
      <c r="C7672" s="23">
        <v>1.28538146475065E-14</v>
      </c>
      <c r="D7672" s="23">
        <v>3.8412273320062003E-14</v>
      </c>
      <c r="AJ7672" s="4" t="s">
        <v>17106</v>
      </c>
      <c r="AK7672" s="21">
        <v>1.10786927506734E-2</v>
      </c>
      <c r="AL7672" s="23">
        <v>0.83338991159497799</v>
      </c>
      <c r="AM7672" s="23">
        <v>0.884929777772964</v>
      </c>
      <c r="BV7672" s="9" t="s">
        <v>22877</v>
      </c>
      <c r="BW7672" s="21">
        <v>8.6234656542593394E-2</v>
      </c>
      <c r="BX7672" s="23">
        <v>0.208950084284866</v>
      </c>
      <c r="BY7672" s="23">
        <v>0.49917776970622302</v>
      </c>
    </row>
    <row r="7673" spans="1:77" x14ac:dyDescent="0.25">
      <c r="A7673" s="4" t="s">
        <v>5423</v>
      </c>
      <c r="B7673" s="21">
        <v>0.42668969684517699</v>
      </c>
      <c r="C7673" s="23">
        <v>1.2940428458844901E-14</v>
      </c>
      <c r="D7673" s="23">
        <v>3.8666067720965902E-14</v>
      </c>
      <c r="AJ7673" s="4" t="s">
        <v>36923</v>
      </c>
      <c r="AK7673" s="21">
        <v>1.10321071308152E-2</v>
      </c>
      <c r="AL7673" s="23">
        <v>0.83408033622654598</v>
      </c>
      <c r="AM7673" s="23">
        <v>0.88546668598408595</v>
      </c>
      <c r="BV7673" s="9" t="s">
        <v>13634</v>
      </c>
      <c r="BW7673" s="21">
        <v>8.6228170000000007E-2</v>
      </c>
      <c r="BX7673" s="23">
        <v>0.20898449999999999</v>
      </c>
      <c r="BY7673" s="23">
        <v>0.49919089999999999</v>
      </c>
    </row>
    <row r="7674" spans="1:77" x14ac:dyDescent="0.25">
      <c r="A7674" s="4" t="s">
        <v>2468</v>
      </c>
      <c r="B7674" s="21">
        <v>0.426625623529436</v>
      </c>
      <c r="C7674" s="23">
        <v>1.3070974804788899E-14</v>
      </c>
      <c r="D7674" s="23">
        <v>3.9051049481964998E-14</v>
      </c>
      <c r="AJ7674" s="4" t="s">
        <v>12868</v>
      </c>
      <c r="AK7674" s="21">
        <v>1.10043146205856E-2</v>
      </c>
      <c r="AL7674" s="23">
        <v>0.83449229730150998</v>
      </c>
      <c r="AM7674" s="23">
        <v>0.88572451447228495</v>
      </c>
      <c r="BV7674" s="9" t="s">
        <v>33493</v>
      </c>
      <c r="BW7674" s="21">
        <v>8.621289E-2</v>
      </c>
      <c r="BX7674" s="23">
        <v>0.20906540000000001</v>
      </c>
      <c r="BY7674" s="23">
        <v>0.49930459999999999</v>
      </c>
    </row>
    <row r="7675" spans="1:77" x14ac:dyDescent="0.25">
      <c r="A7675" s="4" t="s">
        <v>11536</v>
      </c>
      <c r="B7675" s="21">
        <v>0.42661449618108999</v>
      </c>
      <c r="C7675" s="23">
        <v>1.30937772588395E-14</v>
      </c>
      <c r="D7675" s="23">
        <v>3.91140754976648E-14</v>
      </c>
      <c r="AJ7675" s="4" t="s">
        <v>36924</v>
      </c>
      <c r="AK7675" s="21">
        <v>1.0978852995153001E-2</v>
      </c>
      <c r="AL7675" s="23">
        <v>0.83486974799371005</v>
      </c>
      <c r="AM7675" s="23">
        <v>0.88593726040676701</v>
      </c>
      <c r="BV7675" s="9" t="s">
        <v>21349</v>
      </c>
      <c r="BW7675" s="21">
        <v>8.6206184033295594E-2</v>
      </c>
      <c r="BX7675" s="23">
        <v>0.20910100881083599</v>
      </c>
      <c r="BY7675" s="23">
        <v>0.49933147735490202</v>
      </c>
    </row>
    <row r="7676" spans="1:77" x14ac:dyDescent="0.25">
      <c r="A7676" s="4" t="s">
        <v>17268</v>
      </c>
      <c r="B7676" s="21">
        <v>0.42659569604715297</v>
      </c>
      <c r="C7676" s="23">
        <v>1.3132391489306901E-14</v>
      </c>
      <c r="D7676" s="23">
        <v>3.9224312283583602E-14</v>
      </c>
      <c r="AJ7676" s="4" t="s">
        <v>36925</v>
      </c>
      <c r="AK7676" s="21">
        <v>1.09473650407831E-2</v>
      </c>
      <c r="AL7676" s="23">
        <v>0.83533658716243397</v>
      </c>
      <c r="AM7676" s="23">
        <v>0.886272193757488</v>
      </c>
      <c r="BV7676" s="9" t="s">
        <v>27716</v>
      </c>
      <c r="BW7676" s="21">
        <v>8.6182969999999998E-2</v>
      </c>
      <c r="BX7676" s="23">
        <v>0.2092241</v>
      </c>
      <c r="BY7676" s="23">
        <v>0.49959100000000001</v>
      </c>
    </row>
    <row r="7677" spans="1:77" x14ac:dyDescent="0.25">
      <c r="A7677" s="4" t="s">
        <v>5135</v>
      </c>
      <c r="B7677" s="21">
        <v>0.42657125223523701</v>
      </c>
      <c r="C7677" s="23">
        <v>1.3182764185928001E-14</v>
      </c>
      <c r="D7677" s="23">
        <v>3.9369636384297398E-14</v>
      </c>
      <c r="AJ7677" s="4" t="s">
        <v>11367</v>
      </c>
      <c r="AK7677" s="21">
        <v>1.09461188219479E-2</v>
      </c>
      <c r="AL7677" s="23">
        <v>0.83535506474339705</v>
      </c>
      <c r="AM7677" s="23">
        <v>0.886272193757488</v>
      </c>
      <c r="BV7677" s="9" t="s">
        <v>25012</v>
      </c>
      <c r="BW7677" s="21">
        <v>8.6179220000000001E-2</v>
      </c>
      <c r="BX7677" s="23">
        <v>0.20924400000000001</v>
      </c>
      <c r="BY7677" s="23">
        <v>0.49960399999999999</v>
      </c>
    </row>
    <row r="7678" spans="1:77" x14ac:dyDescent="0.25">
      <c r="A7678" s="4" t="s">
        <v>36655</v>
      </c>
      <c r="B7678" s="21">
        <v>0.426566825747423</v>
      </c>
      <c r="C7678" s="23">
        <v>1.31919062955148E-14</v>
      </c>
      <c r="D7678" s="23">
        <v>3.9391805665225897E-14</v>
      </c>
      <c r="AJ7678" s="4" t="s">
        <v>6696</v>
      </c>
      <c r="AK7678" s="21">
        <v>1.09370056644805E-2</v>
      </c>
      <c r="AL7678" s="23">
        <v>0.83549018750659598</v>
      </c>
      <c r="AM7678" s="23">
        <v>0.88636074155487499</v>
      </c>
      <c r="BV7678" s="9" t="s">
        <v>16580</v>
      </c>
      <c r="BW7678" s="21">
        <v>8.6174933511028604E-2</v>
      </c>
      <c r="BX7678" s="23">
        <v>0.209266749022499</v>
      </c>
      <c r="BY7678" s="23">
        <v>0.49962382182270698</v>
      </c>
    </row>
    <row r="7679" spans="1:77" x14ac:dyDescent="0.25">
      <c r="A7679" s="4" t="s">
        <v>4918</v>
      </c>
      <c r="B7679" s="21">
        <v>0.42656399177569398</v>
      </c>
      <c r="C7679" s="23">
        <v>1.31977626095854E-14</v>
      </c>
      <c r="D7679" s="23">
        <v>3.94041588700468E-14</v>
      </c>
      <c r="AJ7679" s="4" t="s">
        <v>18288</v>
      </c>
      <c r="AK7679" s="21">
        <v>1.0922018009986901E-2</v>
      </c>
      <c r="AL7679" s="23">
        <v>0.83571242322577399</v>
      </c>
      <c r="AM7679" s="23">
        <v>0.88650938597953999</v>
      </c>
      <c r="BV7679" s="9" t="s">
        <v>34783</v>
      </c>
      <c r="BW7679" s="21">
        <v>8.616878E-2</v>
      </c>
      <c r="BX7679" s="23">
        <v>0.2092994</v>
      </c>
      <c r="BY7679" s="23">
        <v>0.49966719999999998</v>
      </c>
    </row>
    <row r="7680" spans="1:77" x14ac:dyDescent="0.25">
      <c r="A7680" s="4" t="s">
        <v>5237</v>
      </c>
      <c r="B7680" s="21">
        <v>0.42655916105033798</v>
      </c>
      <c r="C7680" s="23">
        <v>1.3207751019439499E-14</v>
      </c>
      <c r="D7680" s="23">
        <v>3.9428844322458698E-14</v>
      </c>
      <c r="AJ7680" s="4" t="s">
        <v>16126</v>
      </c>
      <c r="AK7680" s="21">
        <v>1.09215244825472E-2</v>
      </c>
      <c r="AL7680" s="23">
        <v>0.83571974143272199</v>
      </c>
      <c r="AM7680" s="23">
        <v>0.88650938597953999</v>
      </c>
      <c r="BV7680" s="9" t="s">
        <v>24470</v>
      </c>
      <c r="BW7680" s="21">
        <v>8.6159600000000003E-2</v>
      </c>
      <c r="BX7680" s="23">
        <v>0.20934810000000001</v>
      </c>
      <c r="BY7680" s="23">
        <v>0.49971769999999999</v>
      </c>
    </row>
    <row r="7681" spans="1:77" x14ac:dyDescent="0.25">
      <c r="A7681" s="4" t="s">
        <v>10500</v>
      </c>
      <c r="B7681" s="21">
        <v>0.42654912360848501</v>
      </c>
      <c r="C7681" s="23">
        <v>1.3228528937452699E-14</v>
      </c>
      <c r="D7681" s="23">
        <v>3.9485728860190399E-14</v>
      </c>
      <c r="AJ7681" s="4" t="s">
        <v>36926</v>
      </c>
      <c r="AK7681" s="21">
        <v>1.0918597479491501E-2</v>
      </c>
      <c r="AL7681" s="23">
        <v>0.83576314440448696</v>
      </c>
      <c r="AM7681" s="23">
        <v>0.88650938597953999</v>
      </c>
      <c r="BV7681" s="9" t="s">
        <v>6010</v>
      </c>
      <c r="BW7681" s="21">
        <v>8.6153916796767399E-2</v>
      </c>
      <c r="BX7681" s="23">
        <v>0.20937826635257401</v>
      </c>
      <c r="BY7681" s="23">
        <v>0.4997377250617</v>
      </c>
    </row>
    <row r="7682" spans="1:77" x14ac:dyDescent="0.25">
      <c r="A7682" s="4" t="s">
        <v>10589</v>
      </c>
      <c r="B7682" s="21">
        <v>0.426534394775618</v>
      </c>
      <c r="C7682" s="23">
        <v>1.3259076163932801E-14</v>
      </c>
      <c r="D7682" s="23">
        <v>3.9571755114600003E-14</v>
      </c>
      <c r="AJ7682" s="4" t="s">
        <v>18366</v>
      </c>
      <c r="AK7682" s="21">
        <v>1.09022067836742E-2</v>
      </c>
      <c r="AL7682" s="23">
        <v>0.83600620251621105</v>
      </c>
      <c r="AM7682" s="23">
        <v>0.88672022115891602</v>
      </c>
      <c r="BV7682" s="9" t="s">
        <v>13793</v>
      </c>
      <c r="BW7682" s="21">
        <v>8.6152333454368596E-2</v>
      </c>
      <c r="BX7682" s="23">
        <v>0.20938666949727</v>
      </c>
      <c r="BY7682" s="23">
        <v>0.4997377250617</v>
      </c>
    </row>
    <row r="7683" spans="1:77" x14ac:dyDescent="0.25">
      <c r="A7683" s="4" t="s">
        <v>39017</v>
      </c>
      <c r="B7683" s="21">
        <v>0.42652848943645799</v>
      </c>
      <c r="C7683" s="23">
        <v>1.3271343070619299E-14</v>
      </c>
      <c r="D7683" s="23">
        <v>3.9603208397454901E-14</v>
      </c>
      <c r="AJ7683" s="4" t="s">
        <v>9417</v>
      </c>
      <c r="AK7683" s="21">
        <v>1.0893391872824501E-2</v>
      </c>
      <c r="AL7683" s="23">
        <v>0.83613692553927998</v>
      </c>
      <c r="AM7683" s="23">
        <v>0.88681189072347899</v>
      </c>
      <c r="BV7683" s="9" t="s">
        <v>25307</v>
      </c>
      <c r="BW7683" s="21">
        <v>8.6147970000000004E-2</v>
      </c>
      <c r="BX7683" s="23">
        <v>0.20940980000000001</v>
      </c>
      <c r="BY7683" s="23">
        <v>0.49975849999999999</v>
      </c>
    </row>
    <row r="7684" spans="1:77" x14ac:dyDescent="0.25">
      <c r="A7684" s="4" t="s">
        <v>17763</v>
      </c>
      <c r="B7684" s="21">
        <v>0.42652406602410903</v>
      </c>
      <c r="C7684" s="23">
        <v>1.3280538911245101E-14</v>
      </c>
      <c r="D7684" s="23">
        <v>3.9625490270526697E-14</v>
      </c>
      <c r="AJ7684" s="4" t="s">
        <v>9654</v>
      </c>
      <c r="AK7684" s="21">
        <v>1.08279465386442E-2</v>
      </c>
      <c r="AL7684" s="23">
        <v>0.83710760493151404</v>
      </c>
      <c r="AM7684" s="23">
        <v>0.88770031520360804</v>
      </c>
      <c r="BV7684" s="9" t="s">
        <v>10526</v>
      </c>
      <c r="BW7684" s="21">
        <v>8.6137560630766996E-2</v>
      </c>
      <c r="BX7684" s="23">
        <v>0.20946508379333501</v>
      </c>
      <c r="BY7684" s="23">
        <v>0.49985591927013701</v>
      </c>
    </row>
    <row r="7685" spans="1:77" x14ac:dyDescent="0.25">
      <c r="A7685" s="4" t="s">
        <v>38677</v>
      </c>
      <c r="B7685" s="21">
        <v>0.42647903608408599</v>
      </c>
      <c r="C7685" s="23">
        <v>1.3374507395195601E-14</v>
      </c>
      <c r="D7685" s="23">
        <v>3.9900671762964701E-14</v>
      </c>
      <c r="AJ7685" s="4" t="s">
        <v>36927</v>
      </c>
      <c r="AK7685" s="21">
        <v>1.0824773570303399E-2</v>
      </c>
      <c r="AL7685" s="23">
        <v>0.83715467240597397</v>
      </c>
      <c r="AM7685" s="23">
        <v>0.88770320665082603</v>
      </c>
      <c r="BV7685" s="9" t="s">
        <v>22881</v>
      </c>
      <c r="BW7685" s="21">
        <v>8.6134578544370705E-2</v>
      </c>
      <c r="BX7685" s="23">
        <v>0.20948091529902599</v>
      </c>
      <c r="BY7685" s="23">
        <v>0.49985922565181001</v>
      </c>
    </row>
    <row r="7686" spans="1:77" x14ac:dyDescent="0.25">
      <c r="A7686" s="4" t="s">
        <v>2754</v>
      </c>
      <c r="B7686" s="21">
        <v>0.42645103324657002</v>
      </c>
      <c r="C7686" s="23">
        <v>1.34332716114629E-14</v>
      </c>
      <c r="D7686" s="23">
        <v>4.0070769073474997E-14</v>
      </c>
      <c r="AJ7686" s="4" t="s">
        <v>16836</v>
      </c>
      <c r="AK7686" s="21">
        <v>1.0814162486146899E-2</v>
      </c>
      <c r="AL7686" s="23">
        <v>0.83731208031392201</v>
      </c>
      <c r="AM7686" s="23">
        <v>0.88779560357451603</v>
      </c>
      <c r="BV7686" s="9" t="s">
        <v>10609</v>
      </c>
      <c r="BW7686" s="21">
        <v>8.6123199999999997E-2</v>
      </c>
      <c r="BX7686" s="23">
        <v>0.20954130000000001</v>
      </c>
      <c r="BY7686" s="23">
        <v>0.4999344</v>
      </c>
    </row>
    <row r="7687" spans="1:77" x14ac:dyDescent="0.25">
      <c r="A7687" s="4" t="s">
        <v>26057</v>
      </c>
      <c r="B7687" s="21">
        <v>0.42644801260616599</v>
      </c>
      <c r="C7687" s="23">
        <v>1.34396255352519E-14</v>
      </c>
      <c r="D7687" s="23">
        <v>4.0084505207821999E-14</v>
      </c>
      <c r="AJ7687" s="4" t="s">
        <v>8990</v>
      </c>
      <c r="AK7687" s="21">
        <v>1.08129208967586E-2</v>
      </c>
      <c r="AL7687" s="23">
        <v>0.83733049883586497</v>
      </c>
      <c r="AM7687" s="23">
        <v>0.88779560357451603</v>
      </c>
      <c r="BV7687" s="9" t="s">
        <v>17233</v>
      </c>
      <c r="BW7687" s="21">
        <v>8.6101464962914001E-2</v>
      </c>
      <c r="BX7687" s="23">
        <v>0.20965676878484801</v>
      </c>
      <c r="BY7687" s="23">
        <v>0.50010640517670601</v>
      </c>
    </row>
    <row r="7688" spans="1:77" x14ac:dyDescent="0.25">
      <c r="A7688" s="4" t="s">
        <v>13233</v>
      </c>
      <c r="B7688" s="21">
        <v>0.42641856667561401</v>
      </c>
      <c r="C7688" s="23">
        <v>1.35017194394472E-14</v>
      </c>
      <c r="D7688" s="23">
        <v>4.02644640355566E-14</v>
      </c>
      <c r="AJ7688" s="4" t="s">
        <v>13772</v>
      </c>
      <c r="AK7688" s="21">
        <v>1.0808377960562599E-2</v>
      </c>
      <c r="AL7688" s="23">
        <v>0.83739789238017903</v>
      </c>
      <c r="AM7688" s="23">
        <v>0.88782003947737098</v>
      </c>
      <c r="BV7688" s="9" t="s">
        <v>19355</v>
      </c>
      <c r="BW7688" s="21">
        <v>8.6092613867902498E-2</v>
      </c>
      <c r="BX7688" s="23">
        <v>0.209703791514423</v>
      </c>
      <c r="BY7688" s="23">
        <v>0.500184090024268</v>
      </c>
    </row>
    <row r="7689" spans="1:77" x14ac:dyDescent="0.25">
      <c r="A7689" s="4" t="s">
        <v>36058</v>
      </c>
      <c r="B7689" s="21">
        <v>0.42638833861159198</v>
      </c>
      <c r="C7689" s="23">
        <v>1.35657547595721E-14</v>
      </c>
      <c r="D7689" s="23">
        <v>4.0450164920618501E-14</v>
      </c>
      <c r="AJ7689" s="4" t="s">
        <v>5053</v>
      </c>
      <c r="AK7689" s="21">
        <v>1.08008515843762E-2</v>
      </c>
      <c r="AL7689" s="23">
        <v>0.83750954727108196</v>
      </c>
      <c r="AM7689" s="23">
        <v>0.88789139675741702</v>
      </c>
      <c r="BV7689" s="9" t="s">
        <v>1578</v>
      </c>
      <c r="BW7689" s="21">
        <v>8.6089830000000006E-2</v>
      </c>
      <c r="BX7689" s="23">
        <v>0.20971860000000001</v>
      </c>
      <c r="BY7689" s="23">
        <v>0.50018490000000004</v>
      </c>
    </row>
    <row r="7690" spans="1:77" x14ac:dyDescent="0.25">
      <c r="A7690" s="4" t="s">
        <v>18609</v>
      </c>
      <c r="B7690" s="21">
        <v>0.42632663562699002</v>
      </c>
      <c r="C7690" s="23">
        <v>1.3697390881133199E-14</v>
      </c>
      <c r="D7690" s="23">
        <v>4.0837362327801797E-14</v>
      </c>
      <c r="AJ7690" s="4" t="s">
        <v>5877</v>
      </c>
      <c r="AK7690" s="21">
        <v>1.0782788281535199E-2</v>
      </c>
      <c r="AL7690" s="23">
        <v>0.83777753230114804</v>
      </c>
      <c r="AM7690" s="23">
        <v>0.88812847215615498</v>
      </c>
      <c r="BV7690" s="9" t="s">
        <v>15401</v>
      </c>
      <c r="BW7690" s="21">
        <v>8.608267E-2</v>
      </c>
      <c r="BX7690" s="23">
        <v>0.20975659999999999</v>
      </c>
      <c r="BY7690" s="23">
        <v>0.5002067</v>
      </c>
    </row>
    <row r="7691" spans="1:77" x14ac:dyDescent="0.25">
      <c r="A7691" s="4" t="s">
        <v>2240</v>
      </c>
      <c r="B7691" s="21">
        <v>0.42631563621403001</v>
      </c>
      <c r="C7691" s="23">
        <v>1.37209877990165E-14</v>
      </c>
      <c r="D7691" s="23">
        <v>4.0902393129274397E-14</v>
      </c>
      <c r="AJ7691" s="4" t="s">
        <v>16392</v>
      </c>
      <c r="AK7691" s="21">
        <v>1.07644740994811E-2</v>
      </c>
      <c r="AL7691" s="23">
        <v>0.83804925847906198</v>
      </c>
      <c r="AM7691" s="23">
        <v>0.88831093081260304</v>
      </c>
      <c r="BV7691" s="9" t="s">
        <v>27794</v>
      </c>
      <c r="BW7691" s="21">
        <v>8.6067790000000005E-2</v>
      </c>
      <c r="BX7691" s="23">
        <v>0.20983570000000001</v>
      </c>
      <c r="BY7691" s="23">
        <v>0.50036080000000005</v>
      </c>
    </row>
    <row r="7692" spans="1:77" x14ac:dyDescent="0.25">
      <c r="A7692" s="4" t="s">
        <v>5436</v>
      </c>
      <c r="B7692" s="21">
        <v>0.42627479389881401</v>
      </c>
      <c r="C7692" s="23">
        <v>1.38089550597703E-14</v>
      </c>
      <c r="D7692" s="23">
        <v>4.1159270654157501E-14</v>
      </c>
      <c r="AJ7692" s="4" t="s">
        <v>14069</v>
      </c>
      <c r="AK7692" s="21">
        <v>1.07622161866281E-2</v>
      </c>
      <c r="AL7692" s="23">
        <v>0.83808276029912299</v>
      </c>
      <c r="AM7692" s="23">
        <v>0.88831093081260304</v>
      </c>
      <c r="BV7692" s="9" t="s">
        <v>2941</v>
      </c>
      <c r="BW7692" s="21">
        <v>8.6053456972828499E-2</v>
      </c>
      <c r="BX7692" s="23">
        <v>0.20991190918118399</v>
      </c>
      <c r="BY7692" s="23">
        <v>0.50046457820932799</v>
      </c>
    </row>
    <row r="7693" spans="1:77" x14ac:dyDescent="0.25">
      <c r="A7693" s="4" t="s">
        <v>38408</v>
      </c>
      <c r="B7693" s="21">
        <v>0.42624685153598102</v>
      </c>
      <c r="C7693" s="23">
        <v>1.3869455854251599E-14</v>
      </c>
      <c r="D7693" s="23">
        <v>4.1334224872267701E-14</v>
      </c>
      <c r="AJ7693" s="4" t="s">
        <v>14645</v>
      </c>
      <c r="AK7693" s="21">
        <v>1.07505509778139E-2</v>
      </c>
      <c r="AL7693" s="23">
        <v>0.83825584768671002</v>
      </c>
      <c r="AM7693" s="23">
        <v>0.88840032137045699</v>
      </c>
      <c r="BV7693" s="9" t="s">
        <v>33551</v>
      </c>
      <c r="BW7693" s="21">
        <v>8.6051440000000007E-2</v>
      </c>
      <c r="BX7693" s="23">
        <v>0.20992259999999999</v>
      </c>
      <c r="BY7693" s="23">
        <v>0.50046460000000004</v>
      </c>
    </row>
    <row r="7694" spans="1:77" x14ac:dyDescent="0.25">
      <c r="A7694" s="4" t="s">
        <v>17224</v>
      </c>
      <c r="B7694" s="21">
        <v>0.42622112369673698</v>
      </c>
      <c r="C7694" s="23">
        <v>1.39253911531193E-14</v>
      </c>
      <c r="D7694" s="23">
        <v>4.1495529118084599E-14</v>
      </c>
      <c r="AJ7694" s="4" t="s">
        <v>17272</v>
      </c>
      <c r="AK7694" s="21">
        <v>1.0725569309267701E-2</v>
      </c>
      <c r="AL7694" s="23">
        <v>0.83862654979095996</v>
      </c>
      <c r="AM7694" s="23">
        <v>0.88865597401924401</v>
      </c>
      <c r="BV7694" s="9" t="s">
        <v>12543</v>
      </c>
      <c r="BW7694" s="21">
        <v>8.6042594719622098E-2</v>
      </c>
      <c r="BX7694" s="23">
        <v>0.209969668010489</v>
      </c>
      <c r="BY7694" s="23">
        <v>0.50051895808157598</v>
      </c>
    </row>
    <row r="7695" spans="1:77" x14ac:dyDescent="0.25">
      <c r="A7695" s="4" t="s">
        <v>36344</v>
      </c>
      <c r="B7695" s="21">
        <v>0.42621573660833501</v>
      </c>
      <c r="C7695" s="23">
        <v>1.39371312345882E-14</v>
      </c>
      <c r="D7695" s="23">
        <v>4.1525113577001199E-14</v>
      </c>
      <c r="AJ7695" s="4" t="s">
        <v>10506</v>
      </c>
      <c r="AK7695" s="21">
        <v>1.072307439826E-2</v>
      </c>
      <c r="AL7695" s="23">
        <v>0.83866357364801303</v>
      </c>
      <c r="AM7695" s="23">
        <v>0.88865597401924401</v>
      </c>
      <c r="BV7695" s="9" t="s">
        <v>22224</v>
      </c>
      <c r="BW7695" s="21">
        <v>8.6040241172818402E-2</v>
      </c>
      <c r="BX7695" s="23">
        <v>0.20998218424064699</v>
      </c>
      <c r="BY7695" s="23">
        <v>0.50051895808157598</v>
      </c>
    </row>
    <row r="7696" spans="1:77" x14ac:dyDescent="0.25">
      <c r="A7696" s="4" t="s">
        <v>13631</v>
      </c>
      <c r="B7696" s="21">
        <v>0.42619049667971298</v>
      </c>
      <c r="C7696" s="23">
        <v>1.3992265771003401E-14</v>
      </c>
      <c r="D7696" s="23">
        <v>4.1683965545282201E-14</v>
      </c>
      <c r="AJ7696" s="4" t="s">
        <v>16792</v>
      </c>
      <c r="AK7696" s="21">
        <v>1.07127176080927E-2</v>
      </c>
      <c r="AL7696" s="23">
        <v>0.838817269632392</v>
      </c>
      <c r="AM7696" s="23">
        <v>0.88870427697548504</v>
      </c>
      <c r="BV7696" s="9" t="s">
        <v>23645</v>
      </c>
      <c r="BW7696" s="21">
        <v>8.6038989999999996E-2</v>
      </c>
      <c r="BX7696" s="23">
        <v>0.2099888</v>
      </c>
      <c r="BY7696" s="23">
        <v>0.50051900000000005</v>
      </c>
    </row>
    <row r="7697" spans="1:77" x14ac:dyDescent="0.25">
      <c r="A7697" s="4" t="s">
        <v>14786</v>
      </c>
      <c r="B7697" s="21">
        <v>0.42617045049649499</v>
      </c>
      <c r="C7697" s="23">
        <v>1.4036207067149999E-14</v>
      </c>
      <c r="D7697" s="23">
        <v>4.1809435087723499E-14</v>
      </c>
      <c r="AJ7697" s="4" t="s">
        <v>13278</v>
      </c>
      <c r="AK7697" s="21">
        <v>1.0710284190947E-2</v>
      </c>
      <c r="AL7697" s="23">
        <v>0.83885338271757004</v>
      </c>
      <c r="AM7697" s="23">
        <v>0.88870427697548504</v>
      </c>
      <c r="BV7697" s="9" t="s">
        <v>22780</v>
      </c>
      <c r="BW7697" s="21">
        <v>8.6021900368695406E-2</v>
      </c>
      <c r="BX7697" s="23">
        <v>0.21007973954116699</v>
      </c>
      <c r="BY7697" s="23">
        <v>0.50056880742118703</v>
      </c>
    </row>
    <row r="7698" spans="1:77" x14ac:dyDescent="0.25">
      <c r="A7698" s="4" t="s">
        <v>4213</v>
      </c>
      <c r="B7698" s="21">
        <v>0.42616875377732</v>
      </c>
      <c r="C7698" s="23">
        <v>1.40399324750535E-14</v>
      </c>
      <c r="D7698" s="23">
        <v>4.1815097136228198E-14</v>
      </c>
      <c r="AJ7698" s="4" t="s">
        <v>13652</v>
      </c>
      <c r="AK7698" s="21">
        <v>1.0700346932352899E-2</v>
      </c>
      <c r="AL7698" s="23">
        <v>0.83900085993928797</v>
      </c>
      <c r="AM7698" s="23">
        <v>0.88881348375407698</v>
      </c>
      <c r="BV7698" s="9" t="s">
        <v>28882</v>
      </c>
      <c r="BW7698" s="21">
        <v>8.6017330000000003E-2</v>
      </c>
      <c r="BX7698" s="23">
        <v>0.21010400000000001</v>
      </c>
      <c r="BY7698" s="23">
        <v>0.50056880000000004</v>
      </c>
    </row>
    <row r="7699" spans="1:77" x14ac:dyDescent="0.25">
      <c r="A7699" s="4" t="s">
        <v>13811</v>
      </c>
      <c r="B7699" s="21">
        <v>0.426163662780362</v>
      </c>
      <c r="C7699" s="23">
        <v>1.40511163517036E-14</v>
      </c>
      <c r="D7699" s="23">
        <v>4.1842968366468903E-14</v>
      </c>
      <c r="AJ7699" s="4" t="s">
        <v>13713</v>
      </c>
      <c r="AK7699" s="21">
        <v>1.06952199207007E-2</v>
      </c>
      <c r="AL7699" s="23">
        <v>0.83907695127886905</v>
      </c>
      <c r="AM7699" s="23">
        <v>0.88884705881808301</v>
      </c>
      <c r="BV7699" s="9" t="s">
        <v>33817</v>
      </c>
      <c r="BW7699" s="21">
        <v>8.6013300000000001E-2</v>
      </c>
      <c r="BX7699" s="23">
        <v>0.21012549999999999</v>
      </c>
      <c r="BY7699" s="23">
        <v>0.50056880000000004</v>
      </c>
    </row>
    <row r="7700" spans="1:77" x14ac:dyDescent="0.25">
      <c r="A7700" s="4" t="s">
        <v>10072</v>
      </c>
      <c r="B7700" s="21">
        <v>0.42616032522951097</v>
      </c>
      <c r="C7700" s="23">
        <v>1.4058452998643901E-14</v>
      </c>
      <c r="D7700" s="23">
        <v>4.1859377136926402E-14</v>
      </c>
      <c r="AJ7700" s="4" t="s">
        <v>36928</v>
      </c>
      <c r="AK7700" s="21">
        <v>1.0690715612865701E-2</v>
      </c>
      <c r="AL7700" s="23">
        <v>0.83914380214219497</v>
      </c>
      <c r="AM7700" s="23">
        <v>0.88887084226914004</v>
      </c>
      <c r="BV7700" s="9" t="s">
        <v>16352</v>
      </c>
      <c r="BW7700" s="21">
        <v>8.6004145464132598E-2</v>
      </c>
      <c r="BX7700" s="23">
        <v>0.21017420944824899</v>
      </c>
      <c r="BY7700" s="23">
        <v>0.50061595617321697</v>
      </c>
    </row>
    <row r="7701" spans="1:77" x14ac:dyDescent="0.25">
      <c r="A7701" s="4" t="s">
        <v>181</v>
      </c>
      <c r="B7701" s="21">
        <v>0.42615700979159299</v>
      </c>
      <c r="C7701" s="23">
        <v>1.40657447491752E-14</v>
      </c>
      <c r="D7701" s="23">
        <v>4.1875647981501497E-14</v>
      </c>
      <c r="AJ7701" s="4" t="s">
        <v>15748</v>
      </c>
      <c r="AK7701" s="21">
        <v>1.06256599831939E-2</v>
      </c>
      <c r="AL7701" s="23">
        <v>0.84010945651385605</v>
      </c>
      <c r="AM7701" s="23">
        <v>0.88961130431648106</v>
      </c>
      <c r="BV7701" s="9" t="s">
        <v>26454</v>
      </c>
      <c r="BW7701" s="21">
        <v>8.5989499999999996E-2</v>
      </c>
      <c r="BX7701" s="23">
        <v>0.2102521</v>
      </c>
      <c r="BY7701" s="23">
        <v>0.50067340000000005</v>
      </c>
    </row>
    <row r="7702" spans="1:77" x14ac:dyDescent="0.25">
      <c r="A7702" s="4" t="s">
        <v>6848</v>
      </c>
      <c r="B7702" s="21">
        <v>0.42614803751476299</v>
      </c>
      <c r="C7702" s="23">
        <v>1.40854963401767E-14</v>
      </c>
      <c r="D7702" s="23">
        <v>4.19290044322859E-14</v>
      </c>
      <c r="AJ7702" s="4" t="s">
        <v>9513</v>
      </c>
      <c r="AK7702" s="21">
        <v>1.0622476468785899E-2</v>
      </c>
      <c r="AL7702" s="23">
        <v>0.84015671722875995</v>
      </c>
      <c r="AM7702" s="23">
        <v>0.88961429517743495</v>
      </c>
      <c r="BV7702" s="9" t="s">
        <v>14291</v>
      </c>
      <c r="BW7702" s="21">
        <v>8.5947181011873305E-2</v>
      </c>
      <c r="BX7702" s="23">
        <v>0.210477510744878</v>
      </c>
      <c r="BY7702" s="23">
        <v>0.50106245798378202</v>
      </c>
    </row>
    <row r="7703" spans="1:77" x14ac:dyDescent="0.25">
      <c r="A7703" s="4" t="s">
        <v>5947</v>
      </c>
      <c r="B7703" s="21">
        <v>0.426104351834319</v>
      </c>
      <c r="C7703" s="23">
        <v>1.4182054666309E-14</v>
      </c>
      <c r="D7703" s="23">
        <v>4.22109517977233E-14</v>
      </c>
      <c r="AJ7703" s="4" t="s">
        <v>9426</v>
      </c>
      <c r="AK7703" s="21">
        <v>1.05984361469622E-2</v>
      </c>
      <c r="AL7703" s="23">
        <v>0.84051362522221296</v>
      </c>
      <c r="AM7703" s="23">
        <v>0.88980396472681</v>
      </c>
      <c r="BV7703" s="9" t="s">
        <v>2185</v>
      </c>
      <c r="BW7703" s="21">
        <v>8.5923869999999999E-2</v>
      </c>
      <c r="BX7703" s="23">
        <v>0.2106017</v>
      </c>
      <c r="BY7703" s="23">
        <v>0.50128519999999999</v>
      </c>
    </row>
    <row r="7704" spans="1:77" x14ac:dyDescent="0.25">
      <c r="A7704" s="4" t="s">
        <v>2184</v>
      </c>
      <c r="B7704" s="21">
        <v>0.42609691470738198</v>
      </c>
      <c r="C7704" s="23">
        <v>1.4198557340129199E-14</v>
      </c>
      <c r="D7704" s="23">
        <v>4.2254582147913501E-14</v>
      </c>
      <c r="AJ7704" s="4" t="s">
        <v>7841</v>
      </c>
      <c r="AK7704" s="21">
        <v>1.0570971586220401E-2</v>
      </c>
      <c r="AL7704" s="23">
        <v>0.84092141018708799</v>
      </c>
      <c r="AM7704" s="23">
        <v>0.889987611455612</v>
      </c>
      <c r="BV7704" s="9" t="s">
        <v>6769</v>
      </c>
      <c r="BW7704" s="21">
        <v>8.5918430000000004E-2</v>
      </c>
      <c r="BX7704" s="23">
        <v>0.2106307</v>
      </c>
      <c r="BY7704" s="23">
        <v>0.50128919999999999</v>
      </c>
    </row>
    <row r="7705" spans="1:77" x14ac:dyDescent="0.25">
      <c r="A7705" s="4" t="s">
        <v>1804</v>
      </c>
      <c r="B7705" s="21">
        <v>0.42608866130650602</v>
      </c>
      <c r="C7705" s="23">
        <v>1.4216893296763599E-14</v>
      </c>
      <c r="D7705" s="23">
        <v>4.2303656267882199E-14</v>
      </c>
      <c r="AJ7705" s="4" t="s">
        <v>36929</v>
      </c>
      <c r="AK7705" s="21">
        <v>1.0568788318663E-2</v>
      </c>
      <c r="AL7705" s="23">
        <v>0.84095382846682398</v>
      </c>
      <c r="AM7705" s="23">
        <v>0.889987611455612</v>
      </c>
      <c r="BV7705" s="9" t="s">
        <v>3084</v>
      </c>
      <c r="BW7705" s="21">
        <v>8.5902487645103595E-2</v>
      </c>
      <c r="BX7705" s="23">
        <v>0.210715695967712</v>
      </c>
      <c r="BY7705" s="23">
        <v>0.50145698155947505</v>
      </c>
    </row>
    <row r="7706" spans="1:77" x14ac:dyDescent="0.25">
      <c r="A7706" s="4" t="s">
        <v>38359</v>
      </c>
      <c r="B7706" s="21">
        <v>0.42607672915981998</v>
      </c>
      <c r="C7706" s="23">
        <v>1.4243443028364999E-14</v>
      </c>
      <c r="D7706" s="23">
        <v>4.2377155306253398E-14</v>
      </c>
      <c r="AJ7706" s="4" t="s">
        <v>11171</v>
      </c>
      <c r="AK7706" s="21">
        <v>1.0554989962325101E-2</v>
      </c>
      <c r="AL7706" s="23">
        <v>0.84115871977057399</v>
      </c>
      <c r="AM7706" s="23">
        <v>0.89015739347747602</v>
      </c>
      <c r="BV7706" s="9" t="s">
        <v>26372</v>
      </c>
      <c r="BW7706" s="21">
        <v>8.5898840000000004E-2</v>
      </c>
      <c r="BX7706" s="23">
        <v>0.21073510000000001</v>
      </c>
      <c r="BY7706" s="23">
        <v>0.50146880000000005</v>
      </c>
    </row>
    <row r="7707" spans="1:77" x14ac:dyDescent="0.25">
      <c r="A7707" s="4" t="s">
        <v>7763</v>
      </c>
      <c r="B7707" s="21">
        <v>0.426071714846739</v>
      </c>
      <c r="C7707" s="23">
        <v>1.4254614648613501E-14</v>
      </c>
      <c r="D7707" s="23">
        <v>4.24048881771709E-14</v>
      </c>
      <c r="AJ7707" s="4" t="s">
        <v>12510</v>
      </c>
      <c r="AK7707" s="21">
        <v>1.0546423458115101E-2</v>
      </c>
      <c r="AL7707" s="23">
        <v>0.84128592887914</v>
      </c>
      <c r="AM7707" s="23">
        <v>0.89019790148839295</v>
      </c>
      <c r="BV7707" s="9" t="s">
        <v>20215</v>
      </c>
      <c r="BW7707" s="21">
        <v>8.58920533076383E-2</v>
      </c>
      <c r="BX7707" s="23">
        <v>0.21077133174917301</v>
      </c>
      <c r="BY7707" s="23">
        <v>0.50148591220414596</v>
      </c>
    </row>
    <row r="7708" spans="1:77" x14ac:dyDescent="0.25">
      <c r="A7708" s="4" t="s">
        <v>18310</v>
      </c>
      <c r="B7708" s="21">
        <v>0.426043483660966</v>
      </c>
      <c r="C7708" s="23">
        <v>1.43176724789595E-14</v>
      </c>
      <c r="D7708" s="23">
        <v>4.2586945862789799E-14</v>
      </c>
      <c r="AJ7708" s="4" t="s">
        <v>36930</v>
      </c>
      <c r="AK7708" s="21">
        <v>1.0539419743538499E-2</v>
      </c>
      <c r="AL7708" s="23">
        <v>0.841389934262461</v>
      </c>
      <c r="AM7708" s="23">
        <v>0.890253022156686</v>
      </c>
      <c r="BV7708" s="9" t="s">
        <v>34461</v>
      </c>
      <c r="BW7708" s="21">
        <v>8.5892049999999998E-2</v>
      </c>
      <c r="BX7708" s="23">
        <v>0.21077129999999999</v>
      </c>
      <c r="BY7708" s="23">
        <v>0.50148590000000004</v>
      </c>
    </row>
    <row r="7709" spans="1:77" x14ac:dyDescent="0.25">
      <c r="A7709" s="4" t="s">
        <v>4136</v>
      </c>
      <c r="B7709" s="21">
        <v>0.426031299295828</v>
      </c>
      <c r="C7709" s="23">
        <v>1.43449720365553E-14</v>
      </c>
      <c r="D7709" s="23">
        <v>4.2662609542405198E-14</v>
      </c>
      <c r="AJ7709" s="4" t="s">
        <v>36931</v>
      </c>
      <c r="AK7709" s="21">
        <v>1.0536926659478099E-2</v>
      </c>
      <c r="AL7709" s="23">
        <v>0.84142695730513595</v>
      </c>
      <c r="AM7709" s="23">
        <v>0.890253022156686</v>
      </c>
      <c r="BV7709" s="9" t="s">
        <v>34795</v>
      </c>
      <c r="BW7709" s="21">
        <v>8.5887179999999994E-2</v>
      </c>
      <c r="BX7709" s="23">
        <v>0.21079729999999999</v>
      </c>
      <c r="BY7709" s="23">
        <v>0.50151319999999999</v>
      </c>
    </row>
    <row r="7710" spans="1:77" x14ac:dyDescent="0.25">
      <c r="A7710" s="4" t="s">
        <v>2295</v>
      </c>
      <c r="B7710" s="21">
        <v>0.42593218142917699</v>
      </c>
      <c r="C7710" s="23">
        <v>1.4568950840235801E-14</v>
      </c>
      <c r="D7710" s="23">
        <v>4.3323110854616002E-14</v>
      </c>
      <c r="AJ7710" s="4" t="s">
        <v>17698</v>
      </c>
      <c r="AK7710" s="21">
        <v>1.05294002832927E-2</v>
      </c>
      <c r="AL7710" s="23">
        <v>0.84153872835631605</v>
      </c>
      <c r="AM7710" s="23">
        <v>0.89032422669203903</v>
      </c>
      <c r="BV7710" s="9" t="s">
        <v>23687</v>
      </c>
      <c r="BW7710" s="21">
        <v>8.5882280000000005E-2</v>
      </c>
      <c r="BX7710" s="23">
        <v>0.21082339999999999</v>
      </c>
      <c r="BY7710" s="23">
        <v>0.50153789999999998</v>
      </c>
    </row>
    <row r="7711" spans="1:77" x14ac:dyDescent="0.25">
      <c r="A7711" s="4" t="s">
        <v>38457</v>
      </c>
      <c r="B7711" s="21">
        <v>0.425916283176212</v>
      </c>
      <c r="C7711" s="23">
        <v>1.4605193607080299E-14</v>
      </c>
      <c r="D7711" s="23">
        <v>4.34252500112957E-14</v>
      </c>
      <c r="AJ7711" s="4" t="s">
        <v>15025</v>
      </c>
      <c r="AK7711" s="21">
        <v>1.05222648049844E-2</v>
      </c>
      <c r="AL7711" s="23">
        <v>0.84164469728440305</v>
      </c>
      <c r="AM7711" s="23">
        <v>0.89034223723295902</v>
      </c>
      <c r="BV7711" s="9" t="s">
        <v>24396</v>
      </c>
      <c r="BW7711" s="21">
        <v>8.5869399999999999E-2</v>
      </c>
      <c r="BX7711" s="23">
        <v>0.2108922</v>
      </c>
      <c r="BY7711" s="23">
        <v>0.50155959999999999</v>
      </c>
    </row>
    <row r="7712" spans="1:77" x14ac:dyDescent="0.25">
      <c r="A7712" s="4" t="s">
        <v>8577</v>
      </c>
      <c r="B7712" s="21">
        <v>0.42590181469177302</v>
      </c>
      <c r="C7712" s="23">
        <v>1.4638253668046299E-14</v>
      </c>
      <c r="D7712" s="23">
        <v>4.3517900838537502E-14</v>
      </c>
      <c r="AJ7712" s="4" t="s">
        <v>17888</v>
      </c>
      <c r="AK7712" s="21">
        <v>1.04882560934779E-2</v>
      </c>
      <c r="AL7712" s="23">
        <v>0.84214979959311698</v>
      </c>
      <c r="AM7712" s="23">
        <v>0.89082949317627702</v>
      </c>
      <c r="BV7712" s="9" t="s">
        <v>1928</v>
      </c>
      <c r="BW7712" s="21">
        <v>8.5867774084991105E-2</v>
      </c>
      <c r="BX7712" s="23">
        <v>0.21090082915316699</v>
      </c>
      <c r="BY7712" s="23">
        <v>0.50155964612514004</v>
      </c>
    </row>
    <row r="7713" spans="1:77" x14ac:dyDescent="0.25">
      <c r="A7713" s="4" t="s">
        <v>18458</v>
      </c>
      <c r="B7713" s="21">
        <v>0.425883663117398</v>
      </c>
      <c r="C7713" s="23">
        <v>1.46798330885622E-14</v>
      </c>
      <c r="D7713" s="23">
        <v>4.3635851455728801E-14</v>
      </c>
      <c r="AJ7713" s="4" t="s">
        <v>11906</v>
      </c>
      <c r="AK7713" s="21">
        <v>1.0370795048974301E-2</v>
      </c>
      <c r="AL7713" s="23">
        <v>0.84389484433698003</v>
      </c>
      <c r="AM7713" s="23">
        <v>0.89219352948833697</v>
      </c>
      <c r="BV7713" s="9" t="s">
        <v>9940</v>
      </c>
      <c r="BW7713" s="21">
        <v>8.5857767995680206E-2</v>
      </c>
      <c r="BX7713" s="23">
        <v>0.210954214972286</v>
      </c>
      <c r="BY7713" s="23">
        <v>0.501610105798308</v>
      </c>
    </row>
    <row r="7714" spans="1:77" x14ac:dyDescent="0.25">
      <c r="A7714" s="4" t="s">
        <v>20912</v>
      </c>
      <c r="B7714" s="21">
        <v>0.42586319362508701</v>
      </c>
      <c r="C7714" s="23">
        <v>1.4726860812672799E-14</v>
      </c>
      <c r="D7714" s="23">
        <v>4.3769964479942501E-14</v>
      </c>
      <c r="AJ7714" s="4" t="s">
        <v>6438</v>
      </c>
      <c r="AK7714" s="21">
        <v>1.0368461922839099E-2</v>
      </c>
      <c r="AL7714" s="23">
        <v>0.84392951388214899</v>
      </c>
      <c r="AM7714" s="23">
        <v>0.89219352948833697</v>
      </c>
      <c r="BV7714" s="9" t="s">
        <v>11518</v>
      </c>
      <c r="BW7714" s="21">
        <v>8.5855091771472394E-2</v>
      </c>
      <c r="BX7714" s="23">
        <v>0.21096849516452101</v>
      </c>
      <c r="BY7714" s="23">
        <v>0.501610105798308</v>
      </c>
    </row>
    <row r="7715" spans="1:77" x14ac:dyDescent="0.25">
      <c r="A7715" s="4" t="s">
        <v>8857</v>
      </c>
      <c r="B7715" s="21">
        <v>0.42582329185363399</v>
      </c>
      <c r="C7715" s="23">
        <v>1.4818957602777199E-14</v>
      </c>
      <c r="D7715" s="23">
        <v>4.4037975925888E-14</v>
      </c>
      <c r="AJ7715" s="4" t="s">
        <v>36932</v>
      </c>
      <c r="AK7715" s="21">
        <v>1.0364308749669799E-2</v>
      </c>
      <c r="AL7715" s="23">
        <v>0.84399122951760897</v>
      </c>
      <c r="AM7715" s="23">
        <v>0.89221165988713302</v>
      </c>
      <c r="BV7715" s="9" t="s">
        <v>19126</v>
      </c>
      <c r="BW7715" s="21">
        <v>8.5837922823139498E-2</v>
      </c>
      <c r="BX7715" s="23">
        <v>0.21106012428590801</v>
      </c>
      <c r="BY7715" s="23">
        <v>0.50175098084393499</v>
      </c>
    </row>
    <row r="7716" spans="1:77" x14ac:dyDescent="0.25">
      <c r="A7716" s="4" t="s">
        <v>7174</v>
      </c>
      <c r="B7716" s="21">
        <v>0.42580418901868999</v>
      </c>
      <c r="C7716" s="23">
        <v>1.4863247940137301E-14</v>
      </c>
      <c r="D7716" s="23">
        <v>4.4163868312208997E-14</v>
      </c>
      <c r="AJ7716" s="4" t="s">
        <v>18772</v>
      </c>
      <c r="AK7716" s="21">
        <v>1.0330068921720999E-2</v>
      </c>
      <c r="AL7716" s="23">
        <v>0.84450006540478095</v>
      </c>
      <c r="AM7716" s="23">
        <v>0.89260720327490495</v>
      </c>
      <c r="BV7716" s="9" t="s">
        <v>13575</v>
      </c>
      <c r="BW7716" s="21">
        <v>8.5836629999999997E-2</v>
      </c>
      <c r="BX7716" s="23">
        <v>0.211067</v>
      </c>
      <c r="BY7716" s="23">
        <v>0.50175099999999995</v>
      </c>
    </row>
    <row r="7717" spans="1:77" x14ac:dyDescent="0.25">
      <c r="A7717" s="4" t="s">
        <v>9173</v>
      </c>
      <c r="B7717" s="21">
        <v>0.42579348113791798</v>
      </c>
      <c r="C7717" s="23">
        <v>1.4888131037181901E-14</v>
      </c>
      <c r="D7717" s="23">
        <v>4.42320698872356E-14</v>
      </c>
      <c r="AJ7717" s="4" t="s">
        <v>18550</v>
      </c>
      <c r="AK7717" s="21">
        <v>1.03271303406803E-2</v>
      </c>
      <c r="AL7717" s="23">
        <v>0.84454373848317998</v>
      </c>
      <c r="AM7717" s="23">
        <v>0.89260720327490495</v>
      </c>
      <c r="BV7717" s="9" t="s">
        <v>28101</v>
      </c>
      <c r="BW7717" s="21">
        <v>8.5832110000000003E-2</v>
      </c>
      <c r="BX7717" s="23">
        <v>0.21109120000000001</v>
      </c>
      <c r="BY7717" s="23">
        <v>0.50175099999999995</v>
      </c>
    </row>
    <row r="7718" spans="1:77" x14ac:dyDescent="0.25">
      <c r="A7718" s="4" t="s">
        <v>16549</v>
      </c>
      <c r="B7718" s="21">
        <v>0.42577271435907699</v>
      </c>
      <c r="C7718" s="23">
        <v>1.4936505395378201E-14</v>
      </c>
      <c r="D7718" s="23">
        <v>4.4370036377352899E-14</v>
      </c>
      <c r="AJ7718" s="4" t="s">
        <v>14655</v>
      </c>
      <c r="AK7718" s="21">
        <v>1.0323557280071199E-2</v>
      </c>
      <c r="AL7718" s="23">
        <v>0.84459684181343797</v>
      </c>
      <c r="AM7718" s="23">
        <v>0.89261620509449502</v>
      </c>
      <c r="BV7718" s="9" t="s">
        <v>28278</v>
      </c>
      <c r="BW7718" s="21">
        <v>8.5832110000000003E-2</v>
      </c>
      <c r="BX7718" s="23">
        <v>0.21109120000000001</v>
      </c>
      <c r="BY7718" s="23">
        <v>0.50175099999999995</v>
      </c>
    </row>
    <row r="7719" spans="1:77" x14ac:dyDescent="0.25">
      <c r="A7719" s="4" t="s">
        <v>2310</v>
      </c>
      <c r="B7719" s="21">
        <v>0.42574405208389499</v>
      </c>
      <c r="C7719" s="23">
        <v>1.5003524398249501E-14</v>
      </c>
      <c r="D7719" s="23">
        <v>4.4563345277227001E-14</v>
      </c>
      <c r="AJ7719" s="4" t="s">
        <v>36933</v>
      </c>
      <c r="AK7719" s="21">
        <v>1.03123375733176E-2</v>
      </c>
      <c r="AL7719" s="23">
        <v>0.84476359524678701</v>
      </c>
      <c r="AM7719" s="23">
        <v>0.89266805431503105</v>
      </c>
      <c r="BV7719" s="9" t="s">
        <v>814</v>
      </c>
      <c r="BW7719" s="21">
        <v>8.5830200196428799E-2</v>
      </c>
      <c r="BX7719" s="23">
        <v>0.211101348561197</v>
      </c>
      <c r="BY7719" s="23">
        <v>0.50175098084393499</v>
      </c>
    </row>
    <row r="7720" spans="1:77" x14ac:dyDescent="0.25">
      <c r="A7720" s="4" t="s">
        <v>38526</v>
      </c>
      <c r="B7720" s="21">
        <v>0.42572107896449402</v>
      </c>
      <c r="C7720" s="23">
        <v>1.5057453267517001E-14</v>
      </c>
      <c r="D7720" s="23">
        <v>4.4717728908248803E-14</v>
      </c>
      <c r="AJ7720" s="4" t="s">
        <v>10463</v>
      </c>
      <c r="AK7720" s="21">
        <v>1.0300727235059599E-2</v>
      </c>
      <c r="AL7720" s="23">
        <v>0.84493616175289399</v>
      </c>
      <c r="AM7720" s="23">
        <v>0.89273917871505903</v>
      </c>
      <c r="BV7720" s="9" t="s">
        <v>12734</v>
      </c>
      <c r="BW7720" s="21">
        <v>8.5822259999999997E-2</v>
      </c>
      <c r="BX7720" s="23">
        <v>0.21114369999999999</v>
      </c>
      <c r="BY7720" s="23">
        <v>0.50175099999999995</v>
      </c>
    </row>
    <row r="7721" spans="1:77" x14ac:dyDescent="0.25">
      <c r="A7721" s="4" t="s">
        <v>2921</v>
      </c>
      <c r="B7721" s="21">
        <v>0.42556212980116398</v>
      </c>
      <c r="C7721" s="23">
        <v>1.5435815676702102E-14</v>
      </c>
      <c r="D7721" s="23">
        <v>4.5835452666320201E-14</v>
      </c>
      <c r="AJ7721" s="4" t="s">
        <v>11675</v>
      </c>
      <c r="AK7721" s="21">
        <v>1.0241790398507001E-2</v>
      </c>
      <c r="AL7721" s="23">
        <v>0.845812264464046</v>
      </c>
      <c r="AM7721" s="23">
        <v>0.89352337789933001</v>
      </c>
      <c r="BV7721" s="9" t="s">
        <v>25808</v>
      </c>
      <c r="BW7721" s="21">
        <v>8.5819199999999998E-2</v>
      </c>
      <c r="BX7721" s="23">
        <v>0.21116009999999999</v>
      </c>
      <c r="BY7721" s="23">
        <v>0.50175539999999996</v>
      </c>
    </row>
    <row r="7722" spans="1:77" x14ac:dyDescent="0.25">
      <c r="A7722" s="4" t="s">
        <v>8780</v>
      </c>
      <c r="B7722" s="21">
        <v>0.42551082711288701</v>
      </c>
      <c r="C7722" s="23">
        <v>1.5559911349850101E-14</v>
      </c>
      <c r="D7722" s="23">
        <v>4.6197959362076203E-14</v>
      </c>
      <c r="AJ7722" s="4" t="s">
        <v>17231</v>
      </c>
      <c r="AK7722" s="21">
        <v>1.02340246754321E-2</v>
      </c>
      <c r="AL7722" s="23">
        <v>0.84592771699326197</v>
      </c>
      <c r="AM7722" s="23">
        <v>0.89359818985885897</v>
      </c>
      <c r="BV7722" s="9" t="s">
        <v>32162</v>
      </c>
      <c r="BW7722" s="21">
        <v>8.5815580000000002E-2</v>
      </c>
      <c r="BX7722" s="23">
        <v>0.21117939999999999</v>
      </c>
      <c r="BY7722" s="23">
        <v>0.50176679999999996</v>
      </c>
    </row>
    <row r="7723" spans="1:77" x14ac:dyDescent="0.25">
      <c r="A7723" s="4" t="s">
        <v>38729</v>
      </c>
      <c r="B7723" s="21">
        <v>0.425507677015172</v>
      </c>
      <c r="C7723" s="23">
        <v>1.55675628359168E-14</v>
      </c>
      <c r="D7723" s="23">
        <v>4.6214689776365501E-14</v>
      </c>
      <c r="AJ7723" s="4" t="s">
        <v>11550</v>
      </c>
      <c r="AK7723" s="21">
        <v>1.0200243652543199E-2</v>
      </c>
      <c r="AL7723" s="23">
        <v>0.84642997569522604</v>
      </c>
      <c r="AM7723" s="23">
        <v>0.89398359874778599</v>
      </c>
      <c r="BV7723" s="9" t="s">
        <v>7265</v>
      </c>
      <c r="BW7723" s="21">
        <v>8.5787597009397296E-2</v>
      </c>
      <c r="BX7723" s="23">
        <v>0.21132887323090299</v>
      </c>
      <c r="BY7723" s="23">
        <v>0.50198405104247301</v>
      </c>
    </row>
    <row r="7724" spans="1:77" x14ac:dyDescent="0.25">
      <c r="A7724" s="4" t="s">
        <v>1467</v>
      </c>
      <c r="B7724" s="21">
        <v>0.42550164258337098</v>
      </c>
      <c r="C7724" s="23">
        <v>1.55822305628921E-14</v>
      </c>
      <c r="D7724" s="23">
        <v>4.62522419428003E-14</v>
      </c>
      <c r="AJ7724" s="4" t="s">
        <v>15129</v>
      </c>
      <c r="AK7724" s="21">
        <v>1.01919387920693E-2</v>
      </c>
      <c r="AL7724" s="23">
        <v>0.84655346248785701</v>
      </c>
      <c r="AM7724" s="23">
        <v>0.89398359874778599</v>
      </c>
      <c r="BV7724" s="9" t="s">
        <v>10432</v>
      </c>
      <c r="BW7724" s="21">
        <v>8.5776366637506804E-2</v>
      </c>
      <c r="BX7724" s="23">
        <v>0.211388878959857</v>
      </c>
      <c r="BY7724" s="23">
        <v>0.50201982145417101</v>
      </c>
    </row>
    <row r="7725" spans="1:77" x14ac:dyDescent="0.25">
      <c r="A7725" s="4" t="s">
        <v>18678</v>
      </c>
      <c r="B7725" s="21">
        <v>0.42549170008773801</v>
      </c>
      <c r="C7725" s="23">
        <v>1.5606427022356099E-14</v>
      </c>
      <c r="D7725" s="23">
        <v>4.6313995162290903E-14</v>
      </c>
      <c r="AJ7725" s="4" t="s">
        <v>18011</v>
      </c>
      <c r="AK7725" s="21">
        <v>1.0191884979465099E-2</v>
      </c>
      <c r="AL7725" s="23">
        <v>0.84655426265138101</v>
      </c>
      <c r="AM7725" s="23">
        <v>0.89398359874778599</v>
      </c>
      <c r="BV7725" s="9" t="s">
        <v>19417</v>
      </c>
      <c r="BW7725" s="21">
        <v>8.5751571002518095E-2</v>
      </c>
      <c r="BX7725" s="23">
        <v>0.21152140943876899</v>
      </c>
      <c r="BY7725" s="23">
        <v>0.50226899597860797</v>
      </c>
    </row>
    <row r="7726" spans="1:77" x14ac:dyDescent="0.25">
      <c r="A7726" s="4" t="s">
        <v>2247</v>
      </c>
      <c r="B7726" s="21">
        <v>0.42549143332383699</v>
      </c>
      <c r="C7726" s="23">
        <v>1.5607076736118901E-14</v>
      </c>
      <c r="D7726" s="23">
        <v>4.6313995162290903E-14</v>
      </c>
      <c r="AJ7726" s="4" t="s">
        <v>13094</v>
      </c>
      <c r="AK7726" s="21">
        <v>1.0191465992572301E-2</v>
      </c>
      <c r="AL7726" s="23">
        <v>0.84656049276026601</v>
      </c>
      <c r="AM7726" s="23">
        <v>0.89398359874778599</v>
      </c>
      <c r="BV7726" s="9" t="s">
        <v>16392</v>
      </c>
      <c r="BW7726" s="21">
        <v>8.5745990978750103E-2</v>
      </c>
      <c r="BX7726" s="23">
        <v>0.21155124239195</v>
      </c>
      <c r="BY7726" s="23">
        <v>0.502305365350047</v>
      </c>
    </row>
    <row r="7727" spans="1:77" x14ac:dyDescent="0.25">
      <c r="A7727" s="4" t="s">
        <v>517</v>
      </c>
      <c r="B7727" s="21">
        <v>0.42546710591261</v>
      </c>
      <c r="C7727" s="23">
        <v>1.5666438513045401E-14</v>
      </c>
      <c r="D7727" s="23">
        <v>4.6484132294403699E-14</v>
      </c>
      <c r="AJ7727" s="4" t="s">
        <v>10354</v>
      </c>
      <c r="AK7727" s="21">
        <v>1.0170069931080101E-2</v>
      </c>
      <c r="AL7727" s="23">
        <v>0.84687865332496304</v>
      </c>
      <c r="AM7727" s="23">
        <v>0.89422524470283504</v>
      </c>
      <c r="BV7727" s="9" t="s">
        <v>21277</v>
      </c>
      <c r="BW7727" s="21">
        <v>8.5710271181713801E-2</v>
      </c>
      <c r="BX7727" s="23">
        <v>0.21174228570926101</v>
      </c>
      <c r="BY7727" s="23">
        <v>0.50262101736378295</v>
      </c>
    </row>
    <row r="7728" spans="1:77" x14ac:dyDescent="0.25">
      <c r="A7728" s="4" t="s">
        <v>16101</v>
      </c>
      <c r="B7728" s="21">
        <v>0.42544911946274</v>
      </c>
      <c r="C7728" s="23">
        <v>1.5710469633180399E-14</v>
      </c>
      <c r="D7728" s="23">
        <v>4.6608743437311097E-14</v>
      </c>
      <c r="AJ7728" s="4" t="s">
        <v>36934</v>
      </c>
      <c r="AK7728" s="21">
        <v>1.01530814740248E-2</v>
      </c>
      <c r="AL7728" s="23">
        <v>0.84713129028546297</v>
      </c>
      <c r="AM7728" s="23">
        <v>0.89439766013685096</v>
      </c>
      <c r="BV7728" s="9" t="s">
        <v>5159</v>
      </c>
      <c r="BW7728" s="21">
        <v>8.5687163517191203E-2</v>
      </c>
      <c r="BX7728" s="23">
        <v>0.211865940388694</v>
      </c>
      <c r="BY7728" s="23">
        <v>0.50284554971737405</v>
      </c>
    </row>
    <row r="7729" spans="1:77" x14ac:dyDescent="0.25">
      <c r="A7729" s="4" t="s">
        <v>38742</v>
      </c>
      <c r="B7729" s="21">
        <v>0.42544435893453902</v>
      </c>
      <c r="C7729" s="23">
        <v>1.5722143740819699E-14</v>
      </c>
      <c r="D7729" s="23">
        <v>4.6637340182773199E-14</v>
      </c>
      <c r="AJ7729" s="4" t="s">
        <v>36935</v>
      </c>
      <c r="AK7729" s="21">
        <v>1.01424025174469E-2</v>
      </c>
      <c r="AL7729" s="23">
        <v>0.84729010607447697</v>
      </c>
      <c r="AM7729" s="23">
        <v>0.89447099365171001</v>
      </c>
      <c r="BV7729" s="9" t="s">
        <v>21008</v>
      </c>
      <c r="BW7729" s="21">
        <v>8.5666802277439405E-2</v>
      </c>
      <c r="BX7729" s="23">
        <v>0.211974941224543</v>
      </c>
      <c r="BY7729" s="23">
        <v>0.50306974734236098</v>
      </c>
    </row>
    <row r="7730" spans="1:77" x14ac:dyDescent="0.25">
      <c r="A7730" s="4" t="s">
        <v>325</v>
      </c>
      <c r="B7730" s="21">
        <v>0.42540094522600502</v>
      </c>
      <c r="C7730" s="23">
        <v>1.5828998479335001E-14</v>
      </c>
      <c r="D7730" s="23">
        <v>4.6948231803986102E-14</v>
      </c>
      <c r="AJ7730" s="4" t="s">
        <v>14620</v>
      </c>
      <c r="AK7730" s="21">
        <v>1.0090110793272501E-2</v>
      </c>
      <c r="AL7730" s="23">
        <v>0.84806786954916002</v>
      </c>
      <c r="AM7730" s="23">
        <v>0.89515045860569298</v>
      </c>
      <c r="BV7730" s="9" t="s">
        <v>1000</v>
      </c>
      <c r="BW7730" s="21">
        <v>8.5650680000000007E-2</v>
      </c>
      <c r="BX7730" s="23">
        <v>0.21206130000000001</v>
      </c>
      <c r="BY7730" s="23">
        <v>0.50324009999999997</v>
      </c>
    </row>
    <row r="7731" spans="1:77" x14ac:dyDescent="0.25">
      <c r="A7731" s="4" t="s">
        <v>2876</v>
      </c>
      <c r="B7731" s="21">
        <v>0.42535332181776397</v>
      </c>
      <c r="C7731" s="23">
        <v>1.5947032227084099E-14</v>
      </c>
      <c r="D7731" s="23">
        <v>4.7292195209667997E-14</v>
      </c>
      <c r="AJ7731" s="4" t="s">
        <v>36936</v>
      </c>
      <c r="AK7731" s="21">
        <v>1.00866325923493E-2</v>
      </c>
      <c r="AL7731" s="23">
        <v>0.84811960797246599</v>
      </c>
      <c r="AM7731" s="23">
        <v>0.89515787387224599</v>
      </c>
      <c r="BV7731" s="9" t="s">
        <v>1472</v>
      </c>
      <c r="BW7731" s="21">
        <v>8.5647158222223199E-2</v>
      </c>
      <c r="BX7731" s="23">
        <v>0.21208014084972501</v>
      </c>
      <c r="BY7731" s="23">
        <v>0.50325037948718898</v>
      </c>
    </row>
    <row r="7732" spans="1:77" x14ac:dyDescent="0.25">
      <c r="A7732" s="4" t="s">
        <v>3895</v>
      </c>
      <c r="B7732" s="21">
        <v>0.42534048836967697</v>
      </c>
      <c r="C7732" s="23">
        <v>1.59789867710171E-14</v>
      </c>
      <c r="D7732" s="23">
        <v>4.7380827897292202E-14</v>
      </c>
      <c r="AJ7732" s="4" t="s">
        <v>18790</v>
      </c>
      <c r="AK7732" s="21">
        <v>1.00768274677034E-2</v>
      </c>
      <c r="AL7732" s="23">
        <v>0.84826546322955998</v>
      </c>
      <c r="AM7732" s="23">
        <v>0.89526461984584305</v>
      </c>
      <c r="BV7732" s="9" t="s">
        <v>22886</v>
      </c>
      <c r="BW7732" s="21">
        <v>8.56177970211595E-2</v>
      </c>
      <c r="BX7732" s="23">
        <v>0.212237448436076</v>
      </c>
      <c r="BY7732" s="23">
        <v>0.50352818526549403</v>
      </c>
    </row>
    <row r="7733" spans="1:77" x14ac:dyDescent="0.25">
      <c r="A7733" s="4" t="s">
        <v>11541</v>
      </c>
      <c r="B7733" s="21">
        <v>0.42530723651542501</v>
      </c>
      <c r="C7733" s="23">
        <v>1.60620738159358E-14</v>
      </c>
      <c r="D7733" s="23">
        <v>4.7621035926729299E-14</v>
      </c>
      <c r="AJ7733" s="4" t="s">
        <v>13297</v>
      </c>
      <c r="AK7733" s="21">
        <v>1.0030760087271299E-2</v>
      </c>
      <c r="AL7733" s="23">
        <v>0.84895080362117004</v>
      </c>
      <c r="AM7733" s="23">
        <v>0.89584625176554</v>
      </c>
      <c r="BV7733" s="9" t="s">
        <v>9587</v>
      </c>
      <c r="BW7733" s="21">
        <v>8.5617159999999998E-2</v>
      </c>
      <c r="BX7733" s="23">
        <v>0.21224090000000001</v>
      </c>
      <c r="BY7733" s="23">
        <v>0.50352819999999998</v>
      </c>
    </row>
    <row r="7734" spans="1:77" x14ac:dyDescent="0.25">
      <c r="A7734" s="4" t="s">
        <v>39018</v>
      </c>
      <c r="B7734" s="21">
        <v>0.42527247271377999</v>
      </c>
      <c r="C7734" s="23">
        <v>1.6149390924379101E-14</v>
      </c>
      <c r="D7734" s="23">
        <v>4.7873721537307098E-14</v>
      </c>
      <c r="AJ7734" s="4" t="s">
        <v>18036</v>
      </c>
      <c r="AK7734" s="21">
        <v>1.00274180848203E-2</v>
      </c>
      <c r="AL7734" s="23">
        <v>0.84900052672929505</v>
      </c>
      <c r="AM7734" s="23">
        <v>0.89585060567228803</v>
      </c>
      <c r="BV7734" s="9" t="s">
        <v>19603</v>
      </c>
      <c r="BW7734" s="21">
        <v>8.5611036197124499E-2</v>
      </c>
      <c r="BX7734" s="23">
        <v>0.21227368254301801</v>
      </c>
      <c r="BY7734" s="23">
        <v>0.50357150441200405</v>
      </c>
    </row>
    <row r="7735" spans="1:77" x14ac:dyDescent="0.25">
      <c r="A7735" s="4" t="s">
        <v>4141</v>
      </c>
      <c r="B7735" s="21">
        <v>0.42527006316539401</v>
      </c>
      <c r="C7735" s="23">
        <v>1.6155460234889501E-14</v>
      </c>
      <c r="D7735" s="23">
        <v>4.7885519615002302E-14</v>
      </c>
      <c r="AJ7735" s="4" t="s">
        <v>36937</v>
      </c>
      <c r="AK7735" s="21">
        <v>1.00244676044518E-2</v>
      </c>
      <c r="AL7735" s="23">
        <v>0.849044425176124</v>
      </c>
      <c r="AM7735" s="23">
        <v>0.89585060567228803</v>
      </c>
      <c r="BV7735" s="9" t="s">
        <v>34994</v>
      </c>
      <c r="BW7735" s="21">
        <v>8.5603719999999994E-2</v>
      </c>
      <c r="BX7735" s="23">
        <v>0.2123129</v>
      </c>
      <c r="BY7735" s="23">
        <v>0.50363009999999997</v>
      </c>
    </row>
    <row r="7736" spans="1:77" x14ac:dyDescent="0.25">
      <c r="A7736" s="4" t="s">
        <v>16544</v>
      </c>
      <c r="B7736" s="21">
        <v>0.42522674567440999</v>
      </c>
      <c r="C7736" s="23">
        <v>1.6264952463678001E-14</v>
      </c>
      <c r="D7736" s="23">
        <v>4.8203825237627401E-14</v>
      </c>
      <c r="AJ7736" s="4" t="s">
        <v>13620</v>
      </c>
      <c r="AK7736" s="21">
        <v>1.00176067026906E-2</v>
      </c>
      <c r="AL7736" s="23">
        <v>0.84914650626458499</v>
      </c>
      <c r="AM7736" s="23">
        <v>0.89586497822056399</v>
      </c>
      <c r="BV7736" s="9" t="s">
        <v>2808</v>
      </c>
      <c r="BW7736" s="21">
        <v>8.5597033338226894E-2</v>
      </c>
      <c r="BX7736" s="23">
        <v>0.21234874388056299</v>
      </c>
      <c r="BY7736" s="23">
        <v>0.50366255173913599</v>
      </c>
    </row>
    <row r="7737" spans="1:77" x14ac:dyDescent="0.25">
      <c r="A7737" s="4" t="s">
        <v>2166</v>
      </c>
      <c r="B7737" s="21">
        <v>0.42520278038369302</v>
      </c>
      <c r="C7737" s="23">
        <v>1.6325840490468799E-14</v>
      </c>
      <c r="D7737" s="23">
        <v>4.83780207344926E-14</v>
      </c>
      <c r="AJ7737" s="4" t="s">
        <v>19627</v>
      </c>
      <c r="AK7737" s="21">
        <v>9.99803812460715E-3</v>
      </c>
      <c r="AL7737" s="23">
        <v>0.84943767449991703</v>
      </c>
      <c r="AM7737" s="23">
        <v>0.896074689022889</v>
      </c>
      <c r="BV7737" s="9" t="s">
        <v>9079</v>
      </c>
      <c r="BW7737" s="21">
        <v>8.5595729999999995E-2</v>
      </c>
      <c r="BX7737" s="23">
        <v>0.21235570000000001</v>
      </c>
      <c r="BY7737" s="23">
        <v>0.50366259999999996</v>
      </c>
    </row>
    <row r="7738" spans="1:77" x14ac:dyDescent="0.25">
      <c r="A7738" s="4" t="s">
        <v>13482</v>
      </c>
      <c r="B7738" s="21">
        <v>0.425161298884145</v>
      </c>
      <c r="C7738" s="23">
        <v>1.6431759219916E-14</v>
      </c>
      <c r="D7738" s="23">
        <v>4.8685592476022901E-14</v>
      </c>
      <c r="AJ7738" s="4" t="s">
        <v>13192</v>
      </c>
      <c r="AK7738" s="21">
        <v>9.9854941642981594E-3</v>
      </c>
      <c r="AL7738" s="23">
        <v>0.84962433156490402</v>
      </c>
      <c r="AM7738" s="23">
        <v>0.89615156285858499</v>
      </c>
      <c r="BV7738" s="9" t="s">
        <v>29453</v>
      </c>
      <c r="BW7738" s="21">
        <v>8.558354E-2</v>
      </c>
      <c r="BX7738" s="23">
        <v>0.2124211</v>
      </c>
      <c r="BY7738" s="23">
        <v>0.50378310000000004</v>
      </c>
    </row>
    <row r="7739" spans="1:77" x14ac:dyDescent="0.25">
      <c r="A7739" s="4" t="s">
        <v>11870</v>
      </c>
      <c r="B7739" s="21">
        <v>0.42510003749386899</v>
      </c>
      <c r="C7739" s="23">
        <v>1.65894150379785E-14</v>
      </c>
      <c r="D7739" s="23">
        <v>4.9146356494362901E-14</v>
      </c>
      <c r="AJ7739" s="4" t="s">
        <v>8605</v>
      </c>
      <c r="AK7739" s="21">
        <v>9.9842397682694695E-3</v>
      </c>
      <c r="AL7739" s="23">
        <v>0.84964299773320695</v>
      </c>
      <c r="AM7739" s="23">
        <v>0.89615156285858499</v>
      </c>
      <c r="BV7739" s="9" t="s">
        <v>27196</v>
      </c>
      <c r="BW7739" s="21">
        <v>8.5556569999999998E-2</v>
      </c>
      <c r="BX7739" s="23">
        <v>0.2125657</v>
      </c>
      <c r="BY7739" s="23">
        <v>0.50405699999999998</v>
      </c>
    </row>
    <row r="7740" spans="1:77" x14ac:dyDescent="0.25">
      <c r="A7740" s="4" t="s">
        <v>18793</v>
      </c>
      <c r="B7740" s="21">
        <v>0.42504578886733901</v>
      </c>
      <c r="C7740" s="23">
        <v>1.6730258876460399E-14</v>
      </c>
      <c r="D7740" s="23">
        <v>4.95572021365801E-14</v>
      </c>
      <c r="AJ7740" s="4" t="s">
        <v>17420</v>
      </c>
      <c r="AK7740" s="21">
        <v>9.9254462183125201E-3</v>
      </c>
      <c r="AL7740" s="23">
        <v>0.85051797515049998</v>
      </c>
      <c r="AM7740" s="23">
        <v>0.89683818932439796</v>
      </c>
      <c r="BV7740" s="9" t="s">
        <v>28257</v>
      </c>
      <c r="BW7740" s="21">
        <v>8.5552260000000005E-2</v>
      </c>
      <c r="BX7740" s="23">
        <v>0.2125889</v>
      </c>
      <c r="BY7740" s="23">
        <v>0.50407729999999995</v>
      </c>
    </row>
    <row r="7741" spans="1:77" x14ac:dyDescent="0.25">
      <c r="A7741" s="4" t="s">
        <v>1491</v>
      </c>
      <c r="B7741" s="21">
        <v>0.42503440162093498</v>
      </c>
      <c r="C7741" s="23">
        <v>1.6759971467770701E-14</v>
      </c>
      <c r="D7741" s="23">
        <v>4.9638798927160603E-14</v>
      </c>
      <c r="AJ7741" s="4" t="s">
        <v>8286</v>
      </c>
      <c r="AK7741" s="21">
        <v>9.9098416694036601E-3</v>
      </c>
      <c r="AL7741" s="23">
        <v>0.85075023601229804</v>
      </c>
      <c r="AM7741" s="23">
        <v>0.89703585216022597</v>
      </c>
      <c r="BV7741" s="9" t="s">
        <v>29738</v>
      </c>
      <c r="BW7741" s="21">
        <v>8.5545529999999995E-2</v>
      </c>
      <c r="BX7741" s="23">
        <v>0.21262500000000001</v>
      </c>
      <c r="BY7741" s="23">
        <v>0.50412840000000003</v>
      </c>
    </row>
    <row r="7742" spans="1:77" x14ac:dyDescent="0.25">
      <c r="A7742" s="4" t="s">
        <v>18222</v>
      </c>
      <c r="B7742" s="21">
        <v>0.42499977620040902</v>
      </c>
      <c r="C7742" s="23">
        <v>1.6850636768334099E-14</v>
      </c>
      <c r="D7742" s="23">
        <v>4.9900877820995199E-14</v>
      </c>
      <c r="AJ7742" s="4" t="s">
        <v>15044</v>
      </c>
      <c r="AK7742" s="21">
        <v>9.8933150031874605E-3</v>
      </c>
      <c r="AL7742" s="23">
        <v>0.85099623589164397</v>
      </c>
      <c r="AM7742" s="23">
        <v>0.89722204759819402</v>
      </c>
      <c r="BV7742" s="9" t="s">
        <v>27192</v>
      </c>
      <c r="BW7742" s="21">
        <v>8.5532079999999996E-2</v>
      </c>
      <c r="BX7742" s="23">
        <v>0.2126972</v>
      </c>
      <c r="BY7742" s="23">
        <v>0.50415010000000005</v>
      </c>
    </row>
    <row r="7743" spans="1:77" x14ac:dyDescent="0.25">
      <c r="A7743" s="4" t="s">
        <v>18719</v>
      </c>
      <c r="B7743" s="21">
        <v>0.424904611237649</v>
      </c>
      <c r="C7743" s="23">
        <v>1.7102302440211099E-14</v>
      </c>
      <c r="D7743" s="23">
        <v>5.0639608181493399E-14</v>
      </c>
      <c r="AJ7743" s="4" t="s">
        <v>14459</v>
      </c>
      <c r="AK7743" s="21">
        <v>9.8764646672457497E-3</v>
      </c>
      <c r="AL7743" s="23">
        <v>0.85124706847204101</v>
      </c>
      <c r="AM7743" s="23">
        <v>0.89732304794166395</v>
      </c>
      <c r="BV7743" s="9" t="s">
        <v>10481</v>
      </c>
      <c r="BW7743" s="21">
        <v>8.5522760000000003E-2</v>
      </c>
      <c r="BX7743" s="23">
        <v>0.2127472</v>
      </c>
      <c r="BY7743" s="23">
        <v>0.50421090000000002</v>
      </c>
    </row>
    <row r="7744" spans="1:77" x14ac:dyDescent="0.25">
      <c r="A7744" s="4" t="s">
        <v>7066</v>
      </c>
      <c r="B7744" s="21">
        <v>0.42489403976727702</v>
      </c>
      <c r="C7744" s="23">
        <v>1.7130484910689399E-14</v>
      </c>
      <c r="D7744" s="23">
        <v>5.0716503446993797E-14</v>
      </c>
      <c r="AJ7744" s="4" t="s">
        <v>6972</v>
      </c>
      <c r="AK7744" s="21">
        <v>9.8761108304035398E-3</v>
      </c>
      <c r="AL7744" s="23">
        <v>0.851252335816154</v>
      </c>
      <c r="AM7744" s="23">
        <v>0.89732304794166395</v>
      </c>
      <c r="BV7744" s="9" t="s">
        <v>32832</v>
      </c>
      <c r="BW7744" s="21">
        <v>8.5514939999999998E-2</v>
      </c>
      <c r="BX7744" s="23">
        <v>0.21278920000000001</v>
      </c>
      <c r="BY7744" s="23">
        <v>0.5042413</v>
      </c>
    </row>
    <row r="7745" spans="1:77" x14ac:dyDescent="0.25">
      <c r="A7745" s="4" t="s">
        <v>2249</v>
      </c>
      <c r="B7745" s="21">
        <v>0.42489286554315903</v>
      </c>
      <c r="C7745" s="23">
        <v>1.7133618076808099E-14</v>
      </c>
      <c r="D7745" s="23">
        <v>5.0719227471491798E-14</v>
      </c>
      <c r="AJ7745" s="4" t="s">
        <v>18460</v>
      </c>
      <c r="AK7745" s="21">
        <v>9.8756090719913092E-3</v>
      </c>
      <c r="AL7745" s="23">
        <v>0.85125980518594402</v>
      </c>
      <c r="AM7745" s="23">
        <v>0.89732304794166395</v>
      </c>
      <c r="BV7745" s="9" t="s">
        <v>33341</v>
      </c>
      <c r="BW7745" s="21">
        <v>8.550576E-2</v>
      </c>
      <c r="BX7745" s="23">
        <v>0.21283850000000001</v>
      </c>
      <c r="BY7745" s="23">
        <v>0.50432359999999998</v>
      </c>
    </row>
    <row r="7746" spans="1:77" x14ac:dyDescent="0.25">
      <c r="A7746" s="4" t="s">
        <v>6032</v>
      </c>
      <c r="B7746" s="21">
        <v>0.424849790758067</v>
      </c>
      <c r="C7746" s="23">
        <v>1.72489424151768E-14</v>
      </c>
      <c r="D7746" s="23">
        <v>5.1054018115849503E-14</v>
      </c>
      <c r="AJ7746" s="4" t="s">
        <v>17104</v>
      </c>
      <c r="AK7746" s="21">
        <v>9.8734772180048801E-3</v>
      </c>
      <c r="AL7746" s="23">
        <v>0.85129154093686499</v>
      </c>
      <c r="AM7746" s="23">
        <v>0.89732304794166395</v>
      </c>
      <c r="BV7746" s="9" t="s">
        <v>27399</v>
      </c>
      <c r="BW7746" s="21">
        <v>8.5495959999999996E-2</v>
      </c>
      <c r="BX7746" s="23">
        <v>0.2128911</v>
      </c>
      <c r="BY7746" s="23">
        <v>0.5043725</v>
      </c>
    </row>
    <row r="7747" spans="1:77" x14ac:dyDescent="0.25">
      <c r="A7747" s="4" t="s">
        <v>17115</v>
      </c>
      <c r="B7747" s="21">
        <v>0.42482011811378401</v>
      </c>
      <c r="C7747" s="23">
        <v>1.7328826716282301E-14</v>
      </c>
      <c r="D7747" s="23">
        <v>5.1283839189534902E-14</v>
      </c>
      <c r="AJ7747" s="4" t="s">
        <v>8688</v>
      </c>
      <c r="AK7747" s="21">
        <v>9.8623124740673009E-3</v>
      </c>
      <c r="AL7747" s="23">
        <v>0.85145774832402699</v>
      </c>
      <c r="AM7747" s="23">
        <v>0.89740374421937397</v>
      </c>
      <c r="BV7747" s="9" t="s">
        <v>26697</v>
      </c>
      <c r="BW7747" s="21">
        <v>8.5489200000000001E-2</v>
      </c>
      <c r="BX7747" s="23">
        <v>0.21292739999999999</v>
      </c>
      <c r="BY7747" s="23">
        <v>0.5043725</v>
      </c>
    </row>
    <row r="7748" spans="1:77" x14ac:dyDescent="0.25">
      <c r="A7748" s="4" t="s">
        <v>10003</v>
      </c>
      <c r="B7748" s="21">
        <v>0.42481927197798802</v>
      </c>
      <c r="C7748" s="23">
        <v>1.7331109973793299E-14</v>
      </c>
      <c r="D7748" s="23">
        <v>5.1283973967643098E-14</v>
      </c>
      <c r="AJ7748" s="4" t="s">
        <v>3996</v>
      </c>
      <c r="AK7748" s="21">
        <v>9.8588001651795307E-3</v>
      </c>
      <c r="AL7748" s="23">
        <v>0.851510036747396</v>
      </c>
      <c r="AM7748" s="23">
        <v>0.89741160958532695</v>
      </c>
      <c r="BV7748" s="9" t="s">
        <v>2077</v>
      </c>
      <c r="BW7748" s="21">
        <v>8.5485630000000007E-2</v>
      </c>
      <c r="BX7748" s="23">
        <v>0.21294660000000001</v>
      </c>
      <c r="BY7748" s="23">
        <v>0.5043725</v>
      </c>
    </row>
    <row r="7749" spans="1:77" x14ac:dyDescent="0.25">
      <c r="A7749" s="4" t="s">
        <v>14343</v>
      </c>
      <c r="B7749" s="21">
        <v>0.42481818759761902</v>
      </c>
      <c r="C7749" s="23">
        <v>1.7334036553528699E-14</v>
      </c>
      <c r="D7749" s="23">
        <v>5.1286012100926E-14</v>
      </c>
      <c r="AJ7749" s="4" t="s">
        <v>36938</v>
      </c>
      <c r="AK7749" s="21">
        <v>9.8048611358531098E-3</v>
      </c>
      <c r="AL7749" s="23">
        <v>0.85231311904747697</v>
      </c>
      <c r="AM7749" s="23">
        <v>0.89803338901105401</v>
      </c>
      <c r="BV7749" s="9" t="s">
        <v>14652</v>
      </c>
      <c r="BW7749" s="21">
        <v>8.5458770000000003E-2</v>
      </c>
      <c r="BX7749" s="23">
        <v>0.2130909</v>
      </c>
      <c r="BY7749" s="23">
        <v>0.50458630000000004</v>
      </c>
    </row>
    <row r="7750" spans="1:77" x14ac:dyDescent="0.25">
      <c r="A7750" s="4" t="s">
        <v>38815</v>
      </c>
      <c r="B7750" s="21">
        <v>0.42479993789287801</v>
      </c>
      <c r="C7750" s="23">
        <v>1.7383362396118099E-14</v>
      </c>
      <c r="D7750" s="23">
        <v>5.14253129462031E-14</v>
      </c>
      <c r="AJ7750" s="4" t="s">
        <v>36939</v>
      </c>
      <c r="AK7750" s="21">
        <v>9.7716025604395601E-3</v>
      </c>
      <c r="AL7750" s="23">
        <v>0.85280837222714301</v>
      </c>
      <c r="AM7750" s="23">
        <v>0.89840157924581099</v>
      </c>
      <c r="BV7750" s="9" t="s">
        <v>6146</v>
      </c>
      <c r="BW7750" s="21">
        <v>8.5457976768739993E-2</v>
      </c>
      <c r="BX7750" s="23">
        <v>0.21309518019628801</v>
      </c>
      <c r="BY7750" s="23">
        <v>0.50458628790474003</v>
      </c>
    </row>
    <row r="7751" spans="1:77" x14ac:dyDescent="0.25">
      <c r="A7751" s="4" t="s">
        <v>14436</v>
      </c>
      <c r="B7751" s="21">
        <v>0.42474136324992301</v>
      </c>
      <c r="C7751" s="23">
        <v>1.7542609565030601E-14</v>
      </c>
      <c r="D7751" s="23">
        <v>5.1889716831617502E-14</v>
      </c>
      <c r="AJ7751" s="4" t="s">
        <v>11764</v>
      </c>
      <c r="AK7751" s="21">
        <v>9.7514238649328601E-3</v>
      </c>
      <c r="AL7751" s="23">
        <v>0.85310888120022799</v>
      </c>
      <c r="AM7751" s="23">
        <v>0.89867086564738596</v>
      </c>
      <c r="BV7751" s="9" t="s">
        <v>74</v>
      </c>
      <c r="BW7751" s="21">
        <v>8.5454967898862505E-2</v>
      </c>
      <c r="BX7751" s="23">
        <v>0.21311135215181501</v>
      </c>
      <c r="BY7751" s="23">
        <v>0.50459005112611799</v>
      </c>
    </row>
    <row r="7752" spans="1:77" x14ac:dyDescent="0.25">
      <c r="A7752" s="4" t="s">
        <v>36156</v>
      </c>
      <c r="B7752" s="21">
        <v>0.42464368270550201</v>
      </c>
      <c r="C7752" s="23">
        <v>1.7811355641335899E-14</v>
      </c>
      <c r="D7752" s="23">
        <v>5.2677848572478699E-14</v>
      </c>
      <c r="AJ7752" s="4" t="s">
        <v>17233</v>
      </c>
      <c r="AK7752" s="21">
        <v>9.7070459007893E-3</v>
      </c>
      <c r="AL7752" s="23">
        <v>0.85376984971365399</v>
      </c>
      <c r="AM7752" s="23">
        <v>0.89913058344383801</v>
      </c>
      <c r="BV7752" s="9" t="s">
        <v>3190</v>
      </c>
      <c r="BW7752" s="21">
        <v>8.5439039025931807E-2</v>
      </c>
      <c r="BX7752" s="23">
        <v>0.213196980687477</v>
      </c>
      <c r="BY7752" s="23">
        <v>0.50475825697900001</v>
      </c>
    </row>
    <row r="7753" spans="1:77" x14ac:dyDescent="0.25">
      <c r="A7753" s="4" t="s">
        <v>37926</v>
      </c>
      <c r="B7753" s="21">
        <v>0.424572854012847</v>
      </c>
      <c r="C7753" s="23">
        <v>1.8008740931027401E-14</v>
      </c>
      <c r="D7753" s="23">
        <v>5.3254751568682099E-14</v>
      </c>
      <c r="AJ7753" s="4" t="s">
        <v>13481</v>
      </c>
      <c r="AK7753" s="21">
        <v>9.6746548278440307E-3</v>
      </c>
      <c r="AL7753" s="23">
        <v>0.85425234919707804</v>
      </c>
      <c r="AM7753" s="23">
        <v>0.89944945992034797</v>
      </c>
      <c r="BV7753" s="9" t="s">
        <v>10891</v>
      </c>
      <c r="BW7753" s="21">
        <v>8.5432288937170101E-2</v>
      </c>
      <c r="BX7753" s="23">
        <v>0.213233274447587</v>
      </c>
      <c r="BY7753" s="23">
        <v>0.50478312813880399</v>
      </c>
    </row>
    <row r="7754" spans="1:77" x14ac:dyDescent="0.25">
      <c r="A7754" s="4" t="s">
        <v>1379</v>
      </c>
      <c r="B7754" s="21">
        <v>0.42455270462455802</v>
      </c>
      <c r="C7754" s="23">
        <v>1.8065283289899601E-14</v>
      </c>
      <c r="D7754" s="23">
        <v>5.3415064177257102E-14</v>
      </c>
      <c r="AJ7754" s="4" t="s">
        <v>36940</v>
      </c>
      <c r="AK7754" s="21">
        <v>9.6119350263017302E-3</v>
      </c>
      <c r="AL7754" s="23">
        <v>0.85518678153267802</v>
      </c>
      <c r="AM7754" s="23">
        <v>0.90014928319054699</v>
      </c>
      <c r="BV7754" s="9" t="s">
        <v>24542</v>
      </c>
      <c r="BW7754" s="21">
        <v>8.5424940000000005E-2</v>
      </c>
      <c r="BX7754" s="23">
        <v>0.21327280000000001</v>
      </c>
      <c r="BY7754" s="23">
        <v>0.50478310000000004</v>
      </c>
    </row>
    <row r="7755" spans="1:77" x14ac:dyDescent="0.25">
      <c r="A7755" s="4" t="s">
        <v>5968</v>
      </c>
      <c r="B7755" s="21">
        <v>0.42454892235709002</v>
      </c>
      <c r="C7755" s="23">
        <v>1.8075916279991301E-14</v>
      </c>
      <c r="D7755" s="23">
        <v>5.34396090434523E-14</v>
      </c>
      <c r="AJ7755" s="4" t="s">
        <v>17118</v>
      </c>
      <c r="AK7755" s="21">
        <v>9.6041577709094408E-3</v>
      </c>
      <c r="AL7755" s="23">
        <v>0.855302665264564</v>
      </c>
      <c r="AM7755" s="23">
        <v>0.90022392926747097</v>
      </c>
      <c r="BV7755" s="9" t="s">
        <v>15588</v>
      </c>
      <c r="BW7755" s="21">
        <v>8.5423159999999998E-2</v>
      </c>
      <c r="BX7755" s="23">
        <v>0.21328240000000001</v>
      </c>
      <c r="BY7755" s="23">
        <v>0.50478310000000004</v>
      </c>
    </row>
    <row r="7756" spans="1:77" x14ac:dyDescent="0.25">
      <c r="A7756" s="4" t="s">
        <v>10758</v>
      </c>
      <c r="B7756" s="21">
        <v>0.42454067808440799</v>
      </c>
      <c r="C7756" s="23">
        <v>1.8099114420521899E-14</v>
      </c>
      <c r="D7756" s="23">
        <v>5.3501290376566698E-14</v>
      </c>
      <c r="AJ7756" s="4" t="s">
        <v>13913</v>
      </c>
      <c r="AK7756" s="21">
        <v>9.5716095939481494E-3</v>
      </c>
      <c r="AL7756" s="23">
        <v>0.85578767778417597</v>
      </c>
      <c r="AM7756" s="23">
        <v>0.90053783373873197</v>
      </c>
      <c r="BV7756" s="9" t="s">
        <v>20075</v>
      </c>
      <c r="BW7756" s="21">
        <v>8.5418871999971904E-2</v>
      </c>
      <c r="BX7756" s="23">
        <v>0.21330542755016399</v>
      </c>
      <c r="BY7756" s="23">
        <v>0.50478312813880399</v>
      </c>
    </row>
    <row r="7757" spans="1:77" x14ac:dyDescent="0.25">
      <c r="A7757" s="4" t="s">
        <v>12182</v>
      </c>
      <c r="B7757" s="21">
        <v>0.42449898453822799</v>
      </c>
      <c r="C7757" s="23">
        <v>1.8216880808074301E-14</v>
      </c>
      <c r="D7757" s="23">
        <v>5.3842465096653099E-14</v>
      </c>
      <c r="AJ7757" s="4" t="s">
        <v>6861</v>
      </c>
      <c r="AK7757" s="21">
        <v>9.5630135810921106E-3</v>
      </c>
      <c r="AL7757" s="23">
        <v>0.85591577923979001</v>
      </c>
      <c r="AM7757" s="23">
        <v>0.90053783373873197</v>
      </c>
      <c r="BV7757" s="9" t="s">
        <v>31457</v>
      </c>
      <c r="BW7757" s="21">
        <v>8.541704E-2</v>
      </c>
      <c r="BX7757" s="23">
        <v>0.21331530000000001</v>
      </c>
      <c r="BY7757" s="23">
        <v>0.50478310000000004</v>
      </c>
    </row>
    <row r="7758" spans="1:77" x14ac:dyDescent="0.25">
      <c r="A7758" s="4" t="s">
        <v>12845</v>
      </c>
      <c r="B7758" s="21">
        <v>0.424471814296495</v>
      </c>
      <c r="C7758" s="23">
        <v>1.8294028351860001E-14</v>
      </c>
      <c r="D7758" s="23">
        <v>5.4063512800506503E-14</v>
      </c>
      <c r="AJ7758" s="4" t="s">
        <v>36941</v>
      </c>
      <c r="AK7758" s="21">
        <v>9.5536342994409305E-3</v>
      </c>
      <c r="AL7758" s="23">
        <v>0.85605555761499097</v>
      </c>
      <c r="AM7758" s="23">
        <v>0.90059023980305397</v>
      </c>
      <c r="BV7758" s="9" t="s">
        <v>6498</v>
      </c>
      <c r="BW7758" s="21">
        <v>8.5413335708853094E-2</v>
      </c>
      <c r="BX7758" s="23">
        <v>0.213335205508138</v>
      </c>
      <c r="BY7758" s="23">
        <v>0.50478312813880399</v>
      </c>
    </row>
    <row r="7759" spans="1:77" x14ac:dyDescent="0.25">
      <c r="A7759" s="4" t="s">
        <v>1794</v>
      </c>
      <c r="B7759" s="21">
        <v>0.42446049525787</v>
      </c>
      <c r="C7759" s="23">
        <v>1.8326262051328201E-14</v>
      </c>
      <c r="D7759" s="23">
        <v>5.4151788768996998E-14</v>
      </c>
      <c r="AJ7759" s="4" t="s">
        <v>13883</v>
      </c>
      <c r="AK7759" s="21">
        <v>9.5387635919453699E-3</v>
      </c>
      <c r="AL7759" s="23">
        <v>0.85627718330470504</v>
      </c>
      <c r="AM7759" s="23">
        <v>0.90077606062530602</v>
      </c>
      <c r="BV7759" s="9" t="s">
        <v>13991</v>
      </c>
      <c r="BW7759" s="21">
        <v>8.5412669999999996E-2</v>
      </c>
      <c r="BX7759" s="23">
        <v>0.2133388</v>
      </c>
      <c r="BY7759" s="23">
        <v>0.50478310000000004</v>
      </c>
    </row>
    <row r="7760" spans="1:77" x14ac:dyDescent="0.25">
      <c r="A7760" s="4" t="s">
        <v>38855</v>
      </c>
      <c r="B7760" s="21">
        <v>0.42443105477600501</v>
      </c>
      <c r="C7760" s="23">
        <v>1.84103614787013E-14</v>
      </c>
      <c r="D7760" s="23">
        <v>5.43932788924684E-14</v>
      </c>
      <c r="AJ7760" s="4" t="s">
        <v>13936</v>
      </c>
      <c r="AK7760" s="21">
        <v>9.5238059982520797E-3</v>
      </c>
      <c r="AL7760" s="23">
        <v>0.85650011528982195</v>
      </c>
      <c r="AM7760" s="23">
        <v>0.90096323602891104</v>
      </c>
      <c r="BV7760" s="9" t="s">
        <v>7896</v>
      </c>
      <c r="BW7760" s="21">
        <v>8.5391321277561397E-2</v>
      </c>
      <c r="BX7760" s="23">
        <v>0.213453643642213</v>
      </c>
      <c r="BY7760" s="23">
        <v>0.50502037451677495</v>
      </c>
    </row>
    <row r="7761" spans="1:77" x14ac:dyDescent="0.25">
      <c r="A7761" s="4" t="s">
        <v>3690</v>
      </c>
      <c r="B7761" s="21">
        <v>0.42441804904894098</v>
      </c>
      <c r="C7761" s="23">
        <v>1.8447633705199199E-14</v>
      </c>
      <c r="D7761" s="23">
        <v>5.4496373969548301E-14</v>
      </c>
      <c r="AJ7761" s="4" t="s">
        <v>36942</v>
      </c>
      <c r="AK7761" s="21">
        <v>9.5115833438294897E-3</v>
      </c>
      <c r="AL7761" s="23">
        <v>0.85668229347342295</v>
      </c>
      <c r="AM7761" s="23">
        <v>0.90110752458035603</v>
      </c>
      <c r="BV7761" s="9" t="s">
        <v>23055</v>
      </c>
      <c r="BW7761" s="21">
        <v>8.5378490409747695E-2</v>
      </c>
      <c r="BX7761" s="23">
        <v>0.21352269572801699</v>
      </c>
      <c r="BY7761" s="23">
        <v>0.50514920809386199</v>
      </c>
    </row>
    <row r="7762" spans="1:77" x14ac:dyDescent="0.25">
      <c r="A7762" s="4" t="s">
        <v>39019</v>
      </c>
      <c r="B7762" s="21">
        <v>0.42440065150759698</v>
      </c>
      <c r="C7762" s="23">
        <v>1.8497607624295201E-14</v>
      </c>
      <c r="D7762" s="23">
        <v>5.4636959857404202E-14</v>
      </c>
      <c r="AJ7762" s="4" t="s">
        <v>10679</v>
      </c>
      <c r="AK7762" s="21">
        <v>9.5038060884370494E-3</v>
      </c>
      <c r="AL7762" s="23">
        <v>0.856798217118516</v>
      </c>
      <c r="AM7762" s="23">
        <v>0.90115050003424402</v>
      </c>
      <c r="BV7762" s="9" t="s">
        <v>12332</v>
      </c>
      <c r="BW7762" s="21">
        <v>8.5336832071016E-2</v>
      </c>
      <c r="BX7762" s="23">
        <v>0.213746999411322</v>
      </c>
      <c r="BY7762" s="23">
        <v>0.50547250366529195</v>
      </c>
    </row>
    <row r="7763" spans="1:77" x14ac:dyDescent="0.25">
      <c r="A7763" s="4" t="s">
        <v>943</v>
      </c>
      <c r="B7763" s="21">
        <v>0.42439903792309802</v>
      </c>
      <c r="C7763" s="23">
        <v>1.8502249306270799E-14</v>
      </c>
      <c r="D7763" s="23">
        <v>5.4643627525916701E-14</v>
      </c>
      <c r="AJ7763" s="4" t="s">
        <v>13131</v>
      </c>
      <c r="AK7763" s="21">
        <v>9.4517736482288301E-3</v>
      </c>
      <c r="AL7763" s="23">
        <v>0.85757386410436698</v>
      </c>
      <c r="AM7763" s="23">
        <v>0.90171369534503298</v>
      </c>
      <c r="BV7763" s="9" t="s">
        <v>18501</v>
      </c>
      <c r="BW7763" s="21">
        <v>8.53338753689665E-2</v>
      </c>
      <c r="BX7763" s="23">
        <v>0.21376292578596101</v>
      </c>
      <c r="BY7763" s="23">
        <v>0.505475620723422</v>
      </c>
    </row>
    <row r="7764" spans="1:77" x14ac:dyDescent="0.25">
      <c r="A7764" s="4" t="s">
        <v>1163</v>
      </c>
      <c r="B7764" s="21">
        <v>0.42437314303072199</v>
      </c>
      <c r="C7764" s="23">
        <v>1.85768954002308E-14</v>
      </c>
      <c r="D7764" s="23">
        <v>5.4857014403103903E-14</v>
      </c>
      <c r="AJ7764" s="4" t="s">
        <v>11355</v>
      </c>
      <c r="AK7764" s="21">
        <v>9.4230229840490294E-3</v>
      </c>
      <c r="AL7764" s="23">
        <v>0.85800250872102402</v>
      </c>
      <c r="AM7764" s="23">
        <v>0.90197491202451696</v>
      </c>
      <c r="BV7764" s="9" t="s">
        <v>19078</v>
      </c>
      <c r="BW7764" s="21">
        <v>8.5330657445611496E-2</v>
      </c>
      <c r="BX7764" s="23">
        <v>0.213780260203948</v>
      </c>
      <c r="BY7764" s="23">
        <v>0.50548206666509499</v>
      </c>
    </row>
    <row r="7765" spans="1:77" x14ac:dyDescent="0.25">
      <c r="A7765" s="4" t="s">
        <v>11040</v>
      </c>
      <c r="B7765" s="21">
        <v>0.42436672058099201</v>
      </c>
      <c r="C7765" s="23">
        <v>1.8595454688825399E-14</v>
      </c>
      <c r="D7765" s="23">
        <v>5.4904744983058697E-14</v>
      </c>
      <c r="AJ7765" s="4" t="s">
        <v>12418</v>
      </c>
      <c r="AK7765" s="21">
        <v>9.4177551113974901E-3</v>
      </c>
      <c r="AL7765" s="23">
        <v>0.85808105213430697</v>
      </c>
      <c r="AM7765" s="23">
        <v>0.90201011623674598</v>
      </c>
      <c r="BV7765" s="9" t="s">
        <v>19181</v>
      </c>
      <c r="BW7765" s="21">
        <v>8.53068062814763E-2</v>
      </c>
      <c r="BX7765" s="23">
        <v>0.213908773850576</v>
      </c>
      <c r="BY7765" s="23">
        <v>0.50575137634285094</v>
      </c>
    </row>
    <row r="7766" spans="1:77" x14ac:dyDescent="0.25">
      <c r="A7766" s="4" t="s">
        <v>1979</v>
      </c>
      <c r="B7766" s="21">
        <v>0.42434873055159</v>
      </c>
      <c r="C7766" s="23">
        <v>1.8647538079088799E-14</v>
      </c>
      <c r="D7766" s="23">
        <v>5.5051433427355301E-14</v>
      </c>
      <c r="AJ7766" s="4" t="s">
        <v>36943</v>
      </c>
      <c r="AK7766" s="21">
        <v>9.3915712188714102E-3</v>
      </c>
      <c r="AL7766" s="23">
        <v>0.85847147189407103</v>
      </c>
      <c r="AM7766" s="23">
        <v>0.90227839496636397</v>
      </c>
      <c r="BV7766" s="9" t="s">
        <v>17130</v>
      </c>
      <c r="BW7766" s="21">
        <v>8.5300020000000004E-2</v>
      </c>
      <c r="BX7766" s="23">
        <v>0.21394540000000001</v>
      </c>
      <c r="BY7766" s="23">
        <v>0.50580329999999996</v>
      </c>
    </row>
    <row r="7767" spans="1:77" x14ac:dyDescent="0.25">
      <c r="A7767" s="4" t="s">
        <v>13216</v>
      </c>
      <c r="B7767" s="21">
        <v>0.42432664982940199</v>
      </c>
      <c r="C7767" s="23">
        <v>1.8711659726729499E-14</v>
      </c>
      <c r="D7767" s="23">
        <v>5.5233618961513098E-14</v>
      </c>
      <c r="AJ7767" s="4" t="s">
        <v>17449</v>
      </c>
      <c r="AK7767" s="21">
        <v>9.3642333632556404E-3</v>
      </c>
      <c r="AL7767" s="23">
        <v>0.85887913481503197</v>
      </c>
      <c r="AM7767" s="23">
        <v>0.90258945865704598</v>
      </c>
      <c r="BV7767" s="9" t="s">
        <v>9271</v>
      </c>
      <c r="BW7767" s="21">
        <v>8.52910708557542E-2</v>
      </c>
      <c r="BX7767" s="23">
        <v>0.213993588972309</v>
      </c>
      <c r="BY7767" s="23">
        <v>0.50584821462083895</v>
      </c>
    </row>
    <row r="7768" spans="1:77" x14ac:dyDescent="0.25">
      <c r="A7768" s="4" t="s">
        <v>36177</v>
      </c>
      <c r="B7768" s="21">
        <v>0.424311719830958</v>
      </c>
      <c r="C7768" s="23">
        <v>1.8755138154211899E-14</v>
      </c>
      <c r="D7768" s="23">
        <v>5.5354830163326298E-14</v>
      </c>
      <c r="AJ7768" s="4" t="s">
        <v>11314</v>
      </c>
      <c r="AK7768" s="21">
        <v>9.3497662558428406E-3</v>
      </c>
      <c r="AL7768" s="23">
        <v>0.859094883922074</v>
      </c>
      <c r="AM7768" s="23">
        <v>0.902696665938168</v>
      </c>
      <c r="BV7768" s="9" t="s">
        <v>24276</v>
      </c>
      <c r="BW7768" s="21">
        <v>8.5286550000000003E-2</v>
      </c>
      <c r="BX7768" s="23">
        <v>0.21401800000000001</v>
      </c>
      <c r="BY7768" s="23">
        <v>0.50587130000000002</v>
      </c>
    </row>
    <row r="7769" spans="1:77" x14ac:dyDescent="0.25">
      <c r="A7769" s="4" t="s">
        <v>3471</v>
      </c>
      <c r="B7769" s="21">
        <v>0.42429546819379299</v>
      </c>
      <c r="C7769" s="23">
        <v>1.8802577788431102E-14</v>
      </c>
      <c r="D7769" s="23">
        <v>5.5487699942732999E-14</v>
      </c>
      <c r="AJ7769" s="4" t="s">
        <v>10437</v>
      </c>
      <c r="AK7769" s="21">
        <v>9.3136716482033408E-3</v>
      </c>
      <c r="AL7769" s="23">
        <v>0.85963321128294501</v>
      </c>
      <c r="AM7769" s="23">
        <v>0.90311516907602396</v>
      </c>
      <c r="BV7769" s="9" t="s">
        <v>28111</v>
      </c>
      <c r="BW7769" s="21">
        <v>8.5277980000000003E-2</v>
      </c>
      <c r="BX7769" s="23">
        <v>0.21406420000000001</v>
      </c>
      <c r="BY7769" s="23">
        <v>0.50594589999999995</v>
      </c>
    </row>
    <row r="7770" spans="1:77" x14ac:dyDescent="0.25">
      <c r="A7770" s="4" t="s">
        <v>15666</v>
      </c>
      <c r="B7770" s="21">
        <v>0.42428238782946798</v>
      </c>
      <c r="C7770" s="23">
        <v>1.8840845544133799E-14</v>
      </c>
      <c r="D7770" s="23">
        <v>5.55934721488941E-14</v>
      </c>
      <c r="AJ7770" s="4" t="s">
        <v>9726</v>
      </c>
      <c r="AK7770" s="21">
        <v>9.31087997888385E-3</v>
      </c>
      <c r="AL7770" s="23">
        <v>0.85967484990713805</v>
      </c>
      <c r="AM7770" s="23">
        <v>0.90311516907602396</v>
      </c>
      <c r="BV7770" s="9" t="s">
        <v>9109</v>
      </c>
      <c r="BW7770" s="21">
        <v>8.5258465571714903E-2</v>
      </c>
      <c r="BX7770" s="23">
        <v>0.21416941054656299</v>
      </c>
      <c r="BY7770" s="23">
        <v>0.506088613029682</v>
      </c>
    </row>
    <row r="7771" spans="1:77" x14ac:dyDescent="0.25">
      <c r="A7771" s="4" t="s">
        <v>13958</v>
      </c>
      <c r="B7771" s="21">
        <v>0.42427381532575897</v>
      </c>
      <c r="C7771" s="23">
        <v>1.88659664942391E-14</v>
      </c>
      <c r="D7771" s="23">
        <v>5.5660429983904799E-14</v>
      </c>
      <c r="AJ7771" s="4" t="s">
        <v>10899</v>
      </c>
      <c r="AK7771" s="21">
        <v>9.30159744825634E-3</v>
      </c>
      <c r="AL7771" s="23">
        <v>0.85981330455888405</v>
      </c>
      <c r="AM7771" s="23">
        <v>0.90311516907602396</v>
      </c>
      <c r="BV7771" s="9" t="s">
        <v>18974</v>
      </c>
      <c r="BW7771" s="21">
        <v>8.5189785689453595E-2</v>
      </c>
      <c r="BX7771" s="23">
        <v>0.21454010010195201</v>
      </c>
      <c r="BY7771" s="23">
        <v>0.50658163048593996</v>
      </c>
    </row>
    <row r="7772" spans="1:77" x14ac:dyDescent="0.25">
      <c r="A7772" s="4" t="s">
        <v>10337</v>
      </c>
      <c r="B7772" s="21">
        <v>0.42423962470971299</v>
      </c>
      <c r="C7772" s="23">
        <v>1.8966485523500001E-14</v>
      </c>
      <c r="D7772" s="23">
        <v>5.5949789577497002E-14</v>
      </c>
      <c r="AJ7772" s="4" t="s">
        <v>16525</v>
      </c>
      <c r="AK7772" s="21">
        <v>9.2979467765020394E-3</v>
      </c>
      <c r="AL7772" s="23">
        <v>0.85986775774889601</v>
      </c>
      <c r="AM7772" s="23">
        <v>0.90311516907602396</v>
      </c>
      <c r="BV7772" s="9" t="s">
        <v>19128</v>
      </c>
      <c r="BW7772" s="21">
        <v>8.5178184133653301E-2</v>
      </c>
      <c r="BX7772" s="23">
        <v>0.21460276310971299</v>
      </c>
      <c r="BY7772" s="23">
        <v>0.50666517529491695</v>
      </c>
    </row>
    <row r="7773" spans="1:77" x14ac:dyDescent="0.25">
      <c r="A7773" s="4" t="s">
        <v>15556</v>
      </c>
      <c r="B7773" s="21">
        <v>0.42423461923351502</v>
      </c>
      <c r="C7773" s="23">
        <v>1.8981245338358701E-14</v>
      </c>
      <c r="D7773" s="23">
        <v>5.5986123637645503E-14</v>
      </c>
      <c r="AJ7773" s="4" t="s">
        <v>6219</v>
      </c>
      <c r="AK7773" s="21">
        <v>9.2760077692274501E-3</v>
      </c>
      <c r="AL7773" s="23">
        <v>0.86019501256842601</v>
      </c>
      <c r="AM7773" s="23">
        <v>0.90333110321128296</v>
      </c>
      <c r="BV7773" s="9" t="s">
        <v>26264</v>
      </c>
      <c r="BW7773" s="21">
        <v>8.5137760000000007E-2</v>
      </c>
      <c r="BX7773" s="23">
        <v>0.21482119999999999</v>
      </c>
      <c r="BY7773" s="23">
        <v>0.50707720000000001</v>
      </c>
    </row>
    <row r="7774" spans="1:77" x14ac:dyDescent="0.25">
      <c r="A7774" s="4" t="s">
        <v>38558</v>
      </c>
      <c r="B7774" s="21">
        <v>0.42418807492299498</v>
      </c>
      <c r="C7774" s="23">
        <v>1.9119031469852301E-14</v>
      </c>
      <c r="D7774" s="23">
        <v>5.6385273867723203E-14</v>
      </c>
      <c r="AJ7774" s="4" t="s">
        <v>5333</v>
      </c>
      <c r="AK7774" s="21">
        <v>9.2649690841547696E-3</v>
      </c>
      <c r="AL7774" s="23">
        <v>0.86035968097414295</v>
      </c>
      <c r="AM7774" s="23">
        <v>0.90344505477274295</v>
      </c>
      <c r="BV7774" s="9" t="s">
        <v>6589</v>
      </c>
      <c r="BW7774" s="21">
        <v>8.5129921593685196E-2</v>
      </c>
      <c r="BX7774" s="23">
        <v>0.21486358220271401</v>
      </c>
      <c r="BY7774" s="23">
        <v>0.50710795112054596</v>
      </c>
    </row>
    <row r="7775" spans="1:77" x14ac:dyDescent="0.25">
      <c r="A7775" s="4" t="s">
        <v>8841</v>
      </c>
      <c r="B7775" s="21">
        <v>0.42415882240256603</v>
      </c>
      <c r="C7775" s="23">
        <v>1.92061287735319E-14</v>
      </c>
      <c r="D7775" s="23">
        <v>5.66348506474272E-14</v>
      </c>
      <c r="AJ7775" s="4" t="s">
        <v>10123</v>
      </c>
      <c r="AK7775" s="21">
        <v>9.2514189665612104E-3</v>
      </c>
      <c r="AL7775" s="23">
        <v>0.86056182167195905</v>
      </c>
      <c r="AM7775" s="23">
        <v>0.90352672906820997</v>
      </c>
      <c r="BV7775" s="9" t="s">
        <v>30476</v>
      </c>
      <c r="BW7775" s="21">
        <v>8.5115150000000001E-2</v>
      </c>
      <c r="BX7775" s="23">
        <v>0.21494350000000001</v>
      </c>
      <c r="BY7775" s="23">
        <v>0.50713900000000001</v>
      </c>
    </row>
    <row r="7776" spans="1:77" x14ac:dyDescent="0.25">
      <c r="A7776" s="4" t="s">
        <v>16431</v>
      </c>
      <c r="B7776" s="21">
        <v>0.42414672850693302</v>
      </c>
      <c r="C7776" s="23">
        <v>1.9242250840928499E-14</v>
      </c>
      <c r="D7776" s="23">
        <v>5.6727108139739703E-14</v>
      </c>
      <c r="AJ7776" s="4" t="s">
        <v>8993</v>
      </c>
      <c r="AK7776" s="21">
        <v>9.1977334568970597E-3</v>
      </c>
      <c r="AL7776" s="23">
        <v>0.86136279158352402</v>
      </c>
      <c r="AM7776" s="23">
        <v>0.90394103305038198</v>
      </c>
      <c r="BV7776" s="9" t="s">
        <v>24011</v>
      </c>
      <c r="BW7776" s="21">
        <v>8.5107849999999999E-2</v>
      </c>
      <c r="BX7776" s="23">
        <v>0.2149829</v>
      </c>
      <c r="BY7776" s="23">
        <v>0.50713900000000001</v>
      </c>
    </row>
    <row r="7777" spans="1:77" x14ac:dyDescent="0.25">
      <c r="A7777" s="4" t="s">
        <v>204</v>
      </c>
      <c r="B7777" s="21">
        <v>0.42414669006398897</v>
      </c>
      <c r="C7777" s="23">
        <v>1.9242365768319001E-14</v>
      </c>
      <c r="D7777" s="23">
        <v>5.6727108139739703E-14</v>
      </c>
      <c r="AJ7777" s="4" t="s">
        <v>14906</v>
      </c>
      <c r="AK7777" s="21">
        <v>9.1642416576531993E-3</v>
      </c>
      <c r="AL7777" s="23">
        <v>0.86186255004868195</v>
      </c>
      <c r="AM7777" s="23">
        <v>0.90432328364646797</v>
      </c>
      <c r="BV7777" s="9" t="s">
        <v>10920</v>
      </c>
      <c r="BW7777" s="21">
        <v>8.5107240000000001E-2</v>
      </c>
      <c r="BX7777" s="23">
        <v>0.21498619999999999</v>
      </c>
      <c r="BY7777" s="23">
        <v>0.50713900000000001</v>
      </c>
    </row>
    <row r="7778" spans="1:77" x14ac:dyDescent="0.25">
      <c r="A7778" s="4" t="s">
        <v>3881</v>
      </c>
      <c r="B7778" s="21">
        <v>0.42414000120017198</v>
      </c>
      <c r="C7778" s="23">
        <v>1.9262372742228999E-14</v>
      </c>
      <c r="D7778" s="23">
        <v>5.6778785659987801E-14</v>
      </c>
      <c r="AJ7778" s="4" t="s">
        <v>13949</v>
      </c>
      <c r="AK7778" s="21">
        <v>9.1493137701075707E-3</v>
      </c>
      <c r="AL7778" s="23">
        <v>0.86208531899580498</v>
      </c>
      <c r="AM7778" s="23">
        <v>0.90447007623531595</v>
      </c>
      <c r="BV7778" s="9" t="s">
        <v>3048</v>
      </c>
      <c r="BW7778" s="21">
        <v>8.5105992188490104E-2</v>
      </c>
      <c r="BX7778" s="23">
        <v>0.21499298492767499</v>
      </c>
      <c r="BY7778" s="23">
        <v>0.50713896228370903</v>
      </c>
    </row>
    <row r="7779" spans="1:77" x14ac:dyDescent="0.25">
      <c r="A7779" s="4" t="s">
        <v>11699</v>
      </c>
      <c r="B7779" s="21">
        <v>0.424131833917263</v>
      </c>
      <c r="C7779" s="23">
        <v>1.9286829403535099E-14</v>
      </c>
      <c r="D7779" s="23">
        <v>5.6843564335161695E-14</v>
      </c>
      <c r="AJ7779" s="4" t="s">
        <v>17721</v>
      </c>
      <c r="AK7779" s="21">
        <v>9.1488120116940096E-3</v>
      </c>
      <c r="AL7779" s="23">
        <v>0.862092806929186</v>
      </c>
      <c r="AM7779" s="23">
        <v>0.90447007623531595</v>
      </c>
      <c r="BV7779" s="9" t="s">
        <v>4560</v>
      </c>
      <c r="BW7779" s="21">
        <v>8.5097114736208707E-2</v>
      </c>
      <c r="BX7779" s="23">
        <v>0.21504100558702899</v>
      </c>
      <c r="BY7779" s="23">
        <v>0.50713896228370903</v>
      </c>
    </row>
    <row r="7780" spans="1:77" x14ac:dyDescent="0.25">
      <c r="A7780" s="4" t="s">
        <v>16084</v>
      </c>
      <c r="B7780" s="21">
        <v>0.42411767140366802</v>
      </c>
      <c r="C7780" s="23">
        <v>1.9329310645898599E-14</v>
      </c>
      <c r="D7780" s="23">
        <v>5.6961442893494403E-14</v>
      </c>
      <c r="AJ7780" s="4" t="s">
        <v>18592</v>
      </c>
      <c r="AK7780" s="21">
        <v>9.1406940368564792E-3</v>
      </c>
      <c r="AL7780" s="23">
        <v>0.86221395629803799</v>
      </c>
      <c r="AM7780" s="23">
        <v>0.90450237922273702</v>
      </c>
      <c r="BV7780" s="9" t="s">
        <v>10955</v>
      </c>
      <c r="BW7780" s="21">
        <v>8.5094971902899399E-2</v>
      </c>
      <c r="BX7780" s="23">
        <v>0.21505259793043399</v>
      </c>
      <c r="BY7780" s="23">
        <v>0.50713896228370903</v>
      </c>
    </row>
    <row r="7781" spans="1:77" x14ac:dyDescent="0.25">
      <c r="A7781" s="4" t="s">
        <v>3307</v>
      </c>
      <c r="B7781" s="21">
        <v>0.42405079399999102</v>
      </c>
      <c r="C7781" s="23">
        <v>1.9531153517350699E-14</v>
      </c>
      <c r="D7781" s="23">
        <v>5.7548852701291195E-14</v>
      </c>
      <c r="AJ7781" s="4" t="s">
        <v>13373</v>
      </c>
      <c r="AK7781" s="21">
        <v>9.1159468356826496E-3</v>
      </c>
      <c r="AL7781" s="23">
        <v>0.86258329341187501</v>
      </c>
      <c r="AM7781" s="23">
        <v>0.90469207344094105</v>
      </c>
      <c r="BV7781" s="9" t="s">
        <v>20472</v>
      </c>
      <c r="BW7781" s="21">
        <v>8.5089155641059899E-2</v>
      </c>
      <c r="BX7781" s="23">
        <v>0.21508406511652201</v>
      </c>
      <c r="BY7781" s="23">
        <v>0.50717860305042095</v>
      </c>
    </row>
    <row r="7782" spans="1:77" x14ac:dyDescent="0.25">
      <c r="A7782" s="4" t="s">
        <v>14404</v>
      </c>
      <c r="B7782" s="21">
        <v>0.42404990158901201</v>
      </c>
      <c r="C7782" s="23">
        <v>1.9533860803185599E-14</v>
      </c>
      <c r="D7782" s="23">
        <v>5.7549430760690196E-14</v>
      </c>
      <c r="AJ7782" s="4" t="s">
        <v>25863</v>
      </c>
      <c r="AK7782" s="21">
        <v>9.1158742479912503E-3</v>
      </c>
      <c r="AL7782" s="23">
        <v>0.86258437678354405</v>
      </c>
      <c r="AM7782" s="23">
        <v>0.90469207344094105</v>
      </c>
      <c r="BV7782" s="9" t="s">
        <v>17544</v>
      </c>
      <c r="BW7782" s="21">
        <v>8.507961E-2</v>
      </c>
      <c r="BX7782" s="23">
        <v>0.21513570000000001</v>
      </c>
      <c r="BY7782" s="23">
        <v>0.50726579999999999</v>
      </c>
    </row>
    <row r="7783" spans="1:77" x14ac:dyDescent="0.25">
      <c r="A7783" s="4" t="s">
        <v>36510</v>
      </c>
      <c r="B7783" s="21">
        <v>0.42404410089744898</v>
      </c>
      <c r="C7783" s="23">
        <v>1.9551467176765999E-14</v>
      </c>
      <c r="D7783" s="23">
        <v>5.7589470048451602E-14</v>
      </c>
      <c r="AJ7783" s="4" t="s">
        <v>36944</v>
      </c>
      <c r="AK7783" s="21">
        <v>9.0883501230071394E-3</v>
      </c>
      <c r="AL7783" s="23">
        <v>0.862995193050627</v>
      </c>
      <c r="AM7783" s="23">
        <v>0.90493939968774795</v>
      </c>
      <c r="BV7783" s="9" t="s">
        <v>24917</v>
      </c>
      <c r="BW7783" s="21">
        <v>8.5070480000000004E-2</v>
      </c>
      <c r="BX7783" s="23">
        <v>0.21518509999999999</v>
      </c>
      <c r="BY7783" s="23">
        <v>0.50731320000000002</v>
      </c>
    </row>
    <row r="7784" spans="1:77" x14ac:dyDescent="0.25">
      <c r="A7784" s="4" t="s">
        <v>3572</v>
      </c>
      <c r="B7784" s="21">
        <v>0.42404376837130803</v>
      </c>
      <c r="C7784" s="23">
        <v>1.9552476937211E-14</v>
      </c>
      <c r="D7784" s="23">
        <v>5.7589470048451602E-14</v>
      </c>
      <c r="AJ7784" s="4" t="s">
        <v>16550</v>
      </c>
      <c r="AK7784" s="21">
        <v>9.08257990126639E-3</v>
      </c>
      <c r="AL7784" s="23">
        <v>0.86308132221290501</v>
      </c>
      <c r="AM7784" s="23">
        <v>0.90493939968774795</v>
      </c>
      <c r="BV7784" s="9" t="s">
        <v>8580</v>
      </c>
      <c r="BW7784" s="21">
        <v>8.5047555783163295E-2</v>
      </c>
      <c r="BX7784" s="23">
        <v>0.21530922505050401</v>
      </c>
      <c r="BY7784" s="23">
        <v>0.50750203032680896</v>
      </c>
    </row>
    <row r="7785" spans="1:77" x14ac:dyDescent="0.25">
      <c r="A7785" s="4" t="s">
        <v>39020</v>
      </c>
      <c r="B7785" s="21">
        <v>0.42395047815002401</v>
      </c>
      <c r="C7785" s="23">
        <v>1.9837790329840201E-14</v>
      </c>
      <c r="D7785" s="23">
        <v>5.8422318013271396E-14</v>
      </c>
      <c r="AJ7785" s="4" t="s">
        <v>36945</v>
      </c>
      <c r="AK7785" s="21">
        <v>9.0809833856415507E-3</v>
      </c>
      <c r="AL7785" s="23">
        <v>0.86310515287507605</v>
      </c>
      <c r="AM7785" s="23">
        <v>0.90493939968774795</v>
      </c>
      <c r="BV7785" s="9" t="s">
        <v>12832</v>
      </c>
      <c r="BW7785" s="21">
        <v>8.5044460000000002E-2</v>
      </c>
      <c r="BX7785" s="23">
        <v>0.21532599999999999</v>
      </c>
      <c r="BY7785" s="23">
        <v>0.50750689999999998</v>
      </c>
    </row>
    <row r="7786" spans="1:77" x14ac:dyDescent="0.25">
      <c r="A7786" s="4" t="s">
        <v>36131</v>
      </c>
      <c r="B7786" s="21">
        <v>0.423926433358634</v>
      </c>
      <c r="C7786" s="23">
        <v>1.9911985485193699E-14</v>
      </c>
      <c r="D7786" s="23">
        <v>5.8633288365626402E-14</v>
      </c>
      <c r="AJ7786" s="4" t="s">
        <v>16681</v>
      </c>
      <c r="AK7786" s="21">
        <v>9.0794685737161807E-3</v>
      </c>
      <c r="AL7786" s="23">
        <v>0.86312776408778902</v>
      </c>
      <c r="AM7786" s="23">
        <v>0.90493939968774795</v>
      </c>
      <c r="BV7786" s="9" t="s">
        <v>26379</v>
      </c>
      <c r="BW7786" s="21">
        <v>8.5035890000000003E-2</v>
      </c>
      <c r="BX7786" s="23">
        <v>0.21537239999999999</v>
      </c>
      <c r="BY7786" s="23">
        <v>0.50754719999999998</v>
      </c>
    </row>
    <row r="7787" spans="1:77" x14ac:dyDescent="0.25">
      <c r="A7787" s="4" t="s">
        <v>1235</v>
      </c>
      <c r="B7787" s="21">
        <v>0.42387721412486401</v>
      </c>
      <c r="C7787" s="23">
        <v>2.0064709492814E-14</v>
      </c>
      <c r="D7787" s="23">
        <v>5.9075412661396904E-14</v>
      </c>
      <c r="AJ7787" s="4" t="s">
        <v>17381</v>
      </c>
      <c r="AK7787" s="21">
        <v>9.0635130815945302E-3</v>
      </c>
      <c r="AL7787" s="23">
        <v>0.86336593444262799</v>
      </c>
      <c r="AM7787" s="23">
        <v>0.90510159604802598</v>
      </c>
      <c r="BV7787" s="9" t="s">
        <v>25138</v>
      </c>
      <c r="BW7787" s="21">
        <v>8.5026379999999999E-2</v>
      </c>
      <c r="BX7787" s="23">
        <v>0.2154239</v>
      </c>
      <c r="BY7787" s="23">
        <v>0.50758930000000002</v>
      </c>
    </row>
    <row r="7788" spans="1:77" x14ac:dyDescent="0.25">
      <c r="A7788" s="4" t="s">
        <v>750</v>
      </c>
      <c r="B7788" s="21">
        <v>0.42384598891897401</v>
      </c>
      <c r="C7788" s="23">
        <v>2.01621929478408E-14</v>
      </c>
      <c r="D7788" s="23">
        <v>5.9354802566296398E-14</v>
      </c>
      <c r="AJ7788" s="4" t="s">
        <v>8559</v>
      </c>
      <c r="AK7788" s="21">
        <v>9.0594990142960404E-3</v>
      </c>
      <c r="AL7788" s="23">
        <v>0.86342585505829295</v>
      </c>
      <c r="AM7788" s="23">
        <v>0.90510159604802598</v>
      </c>
      <c r="BV7788" s="9" t="s">
        <v>19079</v>
      </c>
      <c r="BW7788" s="21">
        <v>8.5025176760824994E-2</v>
      </c>
      <c r="BX7788" s="23">
        <v>0.21543042161825701</v>
      </c>
      <c r="BY7788" s="23">
        <v>0.50758925833756496</v>
      </c>
    </row>
    <row r="7789" spans="1:77" x14ac:dyDescent="0.25">
      <c r="A7789" s="4" t="s">
        <v>712</v>
      </c>
      <c r="B7789" s="21">
        <v>0.423823470857776</v>
      </c>
      <c r="C7789" s="23">
        <v>2.0232780660165901E-14</v>
      </c>
      <c r="D7789" s="23">
        <v>5.9554953399650901E-14</v>
      </c>
      <c r="AJ7789" s="4" t="s">
        <v>17048</v>
      </c>
      <c r="AK7789" s="21">
        <v>9.0587463766783009E-3</v>
      </c>
      <c r="AL7789" s="23">
        <v>0.86343709026081905</v>
      </c>
      <c r="AM7789" s="23">
        <v>0.90510159604802598</v>
      </c>
      <c r="BV7789" s="9" t="s">
        <v>397</v>
      </c>
      <c r="BW7789" s="21">
        <v>8.5024000000000002E-2</v>
      </c>
      <c r="BX7789" s="23">
        <v>0.21543680000000001</v>
      </c>
      <c r="BY7789" s="23">
        <v>0.50758930000000002</v>
      </c>
    </row>
    <row r="7790" spans="1:77" x14ac:dyDescent="0.25">
      <c r="A7790" s="4" t="s">
        <v>11368</v>
      </c>
      <c r="B7790" s="21">
        <v>0.42380131746354699</v>
      </c>
      <c r="C7790" s="23">
        <v>2.0302461235644101E-14</v>
      </c>
      <c r="D7790" s="23">
        <v>5.9752383022793402E-14</v>
      </c>
      <c r="AJ7790" s="4" t="s">
        <v>9479</v>
      </c>
      <c r="AK7790" s="21">
        <v>9.0455757856883097E-3</v>
      </c>
      <c r="AL7790" s="23">
        <v>0.86363370228549297</v>
      </c>
      <c r="AM7790" s="23">
        <v>0.90522544583033104</v>
      </c>
      <c r="BV7790" s="9" t="s">
        <v>17093</v>
      </c>
      <c r="BW7790" s="21">
        <v>8.5019999999999998E-2</v>
      </c>
      <c r="BX7790" s="23">
        <v>0.2154585</v>
      </c>
      <c r="BY7790" s="23">
        <v>0.50758930000000002</v>
      </c>
    </row>
    <row r="7791" spans="1:77" x14ac:dyDescent="0.25">
      <c r="A7791" s="4" t="s">
        <v>13737</v>
      </c>
      <c r="B7791" s="21">
        <v>0.42379583840255802</v>
      </c>
      <c r="C7791" s="23">
        <v>2.0319731091517499E-14</v>
      </c>
      <c r="D7791" s="23">
        <v>5.9795531221802706E-14</v>
      </c>
      <c r="AJ7791" s="4" t="s">
        <v>14441</v>
      </c>
      <c r="AK7791" s="21">
        <v>9.0302027647432698E-3</v>
      </c>
      <c r="AL7791" s="23">
        <v>0.86386320306202202</v>
      </c>
      <c r="AM7791" s="23">
        <v>0.90537856377875003</v>
      </c>
      <c r="BV7791" s="9" t="s">
        <v>13705</v>
      </c>
      <c r="BW7791" s="21">
        <v>8.5019049999999999E-2</v>
      </c>
      <c r="BX7791" s="23">
        <v>0.21546360000000001</v>
      </c>
      <c r="BY7791" s="23">
        <v>0.50758930000000002</v>
      </c>
    </row>
    <row r="7792" spans="1:77" x14ac:dyDescent="0.25">
      <c r="A7792" s="4" t="s">
        <v>5714</v>
      </c>
      <c r="B7792" s="21">
        <v>0.42377686369630102</v>
      </c>
      <c r="C7792" s="23">
        <v>2.0379650045063301E-14</v>
      </c>
      <c r="D7792" s="23">
        <v>5.9964157110381501E-14</v>
      </c>
      <c r="AJ7792" s="4" t="s">
        <v>15230</v>
      </c>
      <c r="AK7792" s="21">
        <v>8.9757053594301407E-3</v>
      </c>
      <c r="AL7792" s="23">
        <v>0.86467687602448495</v>
      </c>
      <c r="AM7792" s="23">
        <v>0.90608903732060697</v>
      </c>
      <c r="BV7792" s="9" t="s">
        <v>17965</v>
      </c>
      <c r="BW7792" s="21">
        <v>8.50085942870034E-2</v>
      </c>
      <c r="BX7792" s="23">
        <v>0.21552025767819899</v>
      </c>
      <c r="BY7792" s="23">
        <v>0.50768423082297198</v>
      </c>
    </row>
    <row r="7793" spans="1:77" x14ac:dyDescent="0.25">
      <c r="A7793" s="4" t="s">
        <v>2806</v>
      </c>
      <c r="B7793" s="21">
        <v>0.42373273861461003</v>
      </c>
      <c r="C7793" s="23">
        <v>2.0519659092980001E-14</v>
      </c>
      <c r="D7793" s="23">
        <v>6.0368362913082899E-14</v>
      </c>
      <c r="AJ7793" s="4" t="s">
        <v>17179</v>
      </c>
      <c r="AK7793" s="21">
        <v>8.9681375772787605E-3</v>
      </c>
      <c r="AL7793" s="23">
        <v>0.86478987803945295</v>
      </c>
      <c r="AM7793" s="23">
        <v>0.906100298795949</v>
      </c>
      <c r="BV7793" s="9" t="s">
        <v>462</v>
      </c>
      <c r="BW7793" s="21">
        <v>8.5003214252915807E-2</v>
      </c>
      <c r="BX7793" s="23">
        <v>0.21554940993374599</v>
      </c>
      <c r="BY7793" s="23">
        <v>0.50768774641123704</v>
      </c>
    </row>
    <row r="7794" spans="1:77" x14ac:dyDescent="0.25">
      <c r="A7794" s="4" t="s">
        <v>38254</v>
      </c>
      <c r="B7794" s="21">
        <v>0.42371707744085502</v>
      </c>
      <c r="C7794" s="23">
        <v>2.0569578049125301E-14</v>
      </c>
      <c r="D7794" s="23">
        <v>6.0507456004345301E-14</v>
      </c>
      <c r="AJ7794" s="4" t="s">
        <v>11212</v>
      </c>
      <c r="AK7794" s="21">
        <v>8.9640377265820005E-3</v>
      </c>
      <c r="AL7794" s="23">
        <v>0.86485109810153504</v>
      </c>
      <c r="AM7794" s="23">
        <v>0.906100298795949</v>
      </c>
      <c r="BV7794" s="9" t="s">
        <v>17170</v>
      </c>
      <c r="BW7794" s="21">
        <v>8.4992750000000006E-2</v>
      </c>
      <c r="BX7794" s="23">
        <v>0.21560609999999999</v>
      </c>
      <c r="BY7794" s="23">
        <v>0.50778670000000004</v>
      </c>
    </row>
    <row r="7795" spans="1:77" x14ac:dyDescent="0.25">
      <c r="A7795" s="4" t="s">
        <v>502</v>
      </c>
      <c r="B7795" s="21">
        <v>0.42370583101715298</v>
      </c>
      <c r="C7795" s="23">
        <v>2.0605498578249501E-14</v>
      </c>
      <c r="D7795" s="23">
        <v>6.0605340915852604E-14</v>
      </c>
      <c r="AJ7795" s="4" t="s">
        <v>10113</v>
      </c>
      <c r="AK7795" s="21">
        <v>8.9598999694417494E-3</v>
      </c>
      <c r="AL7795" s="23">
        <v>0.86491288501173103</v>
      </c>
      <c r="AM7795" s="23">
        <v>0.906100298795949</v>
      </c>
      <c r="BV7795" s="9" t="s">
        <v>6409</v>
      </c>
      <c r="BW7795" s="21">
        <v>8.4985485347751105E-2</v>
      </c>
      <c r="BX7795" s="23">
        <v>0.21564549574837799</v>
      </c>
      <c r="BY7795" s="23">
        <v>0.50781036095585697</v>
      </c>
    </row>
    <row r="7796" spans="1:77" x14ac:dyDescent="0.25">
      <c r="A7796" s="4" t="s">
        <v>3736</v>
      </c>
      <c r="B7796" s="21">
        <v>0.42369102838975597</v>
      </c>
      <c r="C7796" s="23">
        <v>2.0652871037366201E-14</v>
      </c>
      <c r="D7796" s="23">
        <v>6.0736879049706102E-14</v>
      </c>
      <c r="AJ7796" s="4" t="s">
        <v>36946</v>
      </c>
      <c r="AK7796" s="21">
        <v>8.9348120488271492E-3</v>
      </c>
      <c r="AL7796" s="23">
        <v>0.86528752708451595</v>
      </c>
      <c r="AM7796" s="23">
        <v>0.90640954823550401</v>
      </c>
      <c r="BV7796" s="9" t="s">
        <v>10832</v>
      </c>
      <c r="BW7796" s="21">
        <v>8.4974309999999997E-2</v>
      </c>
      <c r="BX7796" s="23">
        <v>0.21570610000000001</v>
      </c>
      <c r="BY7796" s="23">
        <v>0.50788390000000005</v>
      </c>
    </row>
    <row r="7797" spans="1:77" x14ac:dyDescent="0.25">
      <c r="A7797" s="4" t="s">
        <v>35872</v>
      </c>
      <c r="B7797" s="21">
        <v>0.423685833986295</v>
      </c>
      <c r="C7797" s="23">
        <v>2.0669519800368799E-14</v>
      </c>
      <c r="D7797" s="23">
        <v>6.0778041414530704E-14</v>
      </c>
      <c r="AJ7797" s="4" t="s">
        <v>18066</v>
      </c>
      <c r="AK7797" s="21">
        <v>8.9339992914854293E-3</v>
      </c>
      <c r="AL7797" s="23">
        <v>0.86529966462921803</v>
      </c>
      <c r="AM7797" s="23">
        <v>0.90640954823550401</v>
      </c>
      <c r="BV7797" s="9" t="s">
        <v>12284</v>
      </c>
      <c r="BW7797" s="21">
        <v>8.4958420000000007E-2</v>
      </c>
      <c r="BX7797" s="23">
        <v>0.21579229999999999</v>
      </c>
      <c r="BY7797" s="23">
        <v>0.50794620000000001</v>
      </c>
    </row>
    <row r="7798" spans="1:77" x14ac:dyDescent="0.25">
      <c r="A7798" s="4" t="s">
        <v>7376</v>
      </c>
      <c r="B7798" s="21">
        <v>0.42368114343652202</v>
      </c>
      <c r="C7798" s="23">
        <v>2.0684564929184599E-14</v>
      </c>
      <c r="D7798" s="23">
        <v>6.0814478389615697E-14</v>
      </c>
      <c r="AJ7798" s="4" t="s">
        <v>17175</v>
      </c>
      <c r="AK7798" s="21">
        <v>8.9210648362932302E-3</v>
      </c>
      <c r="AL7798" s="23">
        <v>0.86549282927858096</v>
      </c>
      <c r="AM7798" s="23">
        <v>0.90651702637633103</v>
      </c>
      <c r="BV7798" s="9" t="s">
        <v>34900</v>
      </c>
      <c r="BW7798" s="21">
        <v>8.4958389999999995E-2</v>
      </c>
      <c r="BX7798" s="23">
        <v>0.2157924</v>
      </c>
      <c r="BY7798" s="23">
        <v>0.50794620000000001</v>
      </c>
    </row>
    <row r="7799" spans="1:77" x14ac:dyDescent="0.25">
      <c r="A7799" s="4" t="s">
        <v>14072</v>
      </c>
      <c r="B7799" s="21">
        <v>0.423651497770198</v>
      </c>
      <c r="C7799" s="23">
        <v>2.0779902839442499E-14</v>
      </c>
      <c r="D7799" s="23">
        <v>6.10869437242616E-14</v>
      </c>
      <c r="AJ7799" s="4" t="s">
        <v>13592</v>
      </c>
      <c r="AK7799" s="21">
        <v>8.8702681548716803E-3</v>
      </c>
      <c r="AL7799" s="23">
        <v>0.86625151011283597</v>
      </c>
      <c r="AM7799" s="23">
        <v>0.907169285581366</v>
      </c>
      <c r="BV7799" s="9" t="s">
        <v>15473</v>
      </c>
      <c r="BW7799" s="21">
        <v>8.4953518898623195E-2</v>
      </c>
      <c r="BX7799" s="23">
        <v>0.21581882255715801</v>
      </c>
      <c r="BY7799" s="23">
        <v>0.50794616948551696</v>
      </c>
    </row>
    <row r="7800" spans="1:77" x14ac:dyDescent="0.25">
      <c r="A7800" s="4" t="s">
        <v>6228</v>
      </c>
      <c r="B7800" s="21">
        <v>0.42360849981126703</v>
      </c>
      <c r="C7800" s="23">
        <v>2.09189452037435E-14</v>
      </c>
      <c r="D7800" s="23">
        <v>6.1487801228599997E-14</v>
      </c>
      <c r="AJ7800" s="4" t="s">
        <v>10181</v>
      </c>
      <c r="AK7800" s="21">
        <v>8.8363425146130003E-3</v>
      </c>
      <c r="AL7800" s="23">
        <v>0.86675827959240503</v>
      </c>
      <c r="AM7800" s="23">
        <v>0.90751010707808</v>
      </c>
      <c r="BV7800" s="9" t="s">
        <v>9964</v>
      </c>
      <c r="BW7800" s="21">
        <v>8.4951095952131905E-2</v>
      </c>
      <c r="BX7800" s="23">
        <v>0.215831964191187</v>
      </c>
      <c r="BY7800" s="23">
        <v>0.50794616948551696</v>
      </c>
    </row>
    <row r="7801" spans="1:77" x14ac:dyDescent="0.25">
      <c r="A7801" s="4" t="s">
        <v>9981</v>
      </c>
      <c r="B7801" s="21">
        <v>0.42359788030487699</v>
      </c>
      <c r="C7801" s="23">
        <v>2.09534254285332E-14</v>
      </c>
      <c r="D7801" s="23">
        <v>6.1581252112224302E-14</v>
      </c>
      <c r="AJ7801" s="4" t="s">
        <v>15583</v>
      </c>
      <c r="AK7801" s="21">
        <v>8.7986508620778291E-3</v>
      </c>
      <c r="AL7801" s="23">
        <v>0.86732136841638896</v>
      </c>
      <c r="AM7801" s="23">
        <v>0.90797394682430999</v>
      </c>
      <c r="BV7801" s="9" t="s">
        <v>29510</v>
      </c>
      <c r="BW7801" s="21">
        <v>8.4950479999999995E-2</v>
      </c>
      <c r="BX7801" s="23">
        <v>0.21583530000000001</v>
      </c>
      <c r="BY7801" s="23">
        <v>0.50794620000000001</v>
      </c>
    </row>
    <row r="7802" spans="1:77" x14ac:dyDescent="0.25">
      <c r="A7802" s="4" t="s">
        <v>16200</v>
      </c>
      <c r="B7802" s="21">
        <v>0.423502579395093</v>
      </c>
      <c r="C7802" s="23">
        <v>2.1265355313740698E-14</v>
      </c>
      <c r="D7802" s="23">
        <v>6.2489987572805399E-14</v>
      </c>
      <c r="AJ7802" s="4" t="s">
        <v>36947</v>
      </c>
      <c r="AK7802" s="21">
        <v>8.79758112304742E-3</v>
      </c>
      <c r="AL7802" s="23">
        <v>0.86733735060280204</v>
      </c>
      <c r="AM7802" s="23">
        <v>0.90797394682430999</v>
      </c>
      <c r="BV7802" s="9" t="s">
        <v>14101</v>
      </c>
      <c r="BW7802" s="21">
        <v>8.4941740000000002E-2</v>
      </c>
      <c r="BX7802" s="23">
        <v>0.21588270000000001</v>
      </c>
      <c r="BY7802" s="23">
        <v>0.50802329999999996</v>
      </c>
    </row>
    <row r="7803" spans="1:77" x14ac:dyDescent="0.25">
      <c r="A7803" s="4" t="s">
        <v>14771</v>
      </c>
      <c r="B7803" s="21">
        <v>0.42342222705665999</v>
      </c>
      <c r="C7803" s="23">
        <v>2.15318843475117E-14</v>
      </c>
      <c r="D7803" s="23">
        <v>6.3265093009778705E-14</v>
      </c>
      <c r="AJ7803" s="4" t="s">
        <v>17574</v>
      </c>
      <c r="AK7803" s="21">
        <v>8.7764365841968197E-3</v>
      </c>
      <c r="AL7803" s="23">
        <v>0.867653266730112</v>
      </c>
      <c r="AM7803" s="23">
        <v>0.908114721870391</v>
      </c>
      <c r="BV7803" s="9" t="s">
        <v>19509</v>
      </c>
      <c r="BW7803" s="21">
        <v>8.4921656531681003E-2</v>
      </c>
      <c r="BX7803" s="23">
        <v>0.21599168412460901</v>
      </c>
      <c r="BY7803" s="23">
        <v>0.50824510398365896</v>
      </c>
    </row>
    <row r="7804" spans="1:77" x14ac:dyDescent="0.25">
      <c r="A7804" s="4" t="s">
        <v>12206</v>
      </c>
      <c r="B7804" s="21">
        <v>0.423370511717019</v>
      </c>
      <c r="C7804" s="23">
        <v>2.1705150551475401E-14</v>
      </c>
      <c r="D7804" s="23">
        <v>6.3766009529382599E-14</v>
      </c>
      <c r="AJ7804" s="4" t="s">
        <v>8481</v>
      </c>
      <c r="AK7804" s="21">
        <v>8.7674493621705003E-3</v>
      </c>
      <c r="AL7804" s="23">
        <v>0.86778754930991997</v>
      </c>
      <c r="AM7804" s="23">
        <v>0.90820778593677698</v>
      </c>
      <c r="BV7804" s="9" t="s">
        <v>23180</v>
      </c>
      <c r="BW7804" s="21">
        <v>8.4908825531853499E-2</v>
      </c>
      <c r="BX7804" s="23">
        <v>0.21606132356166899</v>
      </c>
      <c r="BY7804" s="23">
        <v>0.50833983258862303</v>
      </c>
    </row>
    <row r="7805" spans="1:77" x14ac:dyDescent="0.25">
      <c r="A7805" s="4" t="s">
        <v>21026</v>
      </c>
      <c r="B7805" s="21">
        <v>0.423368999587733</v>
      </c>
      <c r="C7805" s="23">
        <v>2.17102372410535E-14</v>
      </c>
      <c r="D7805" s="23">
        <v>6.3772778401751404E-14</v>
      </c>
      <c r="AJ7805" s="4" t="s">
        <v>18259</v>
      </c>
      <c r="AK7805" s="21">
        <v>8.7146843860225094E-3</v>
      </c>
      <c r="AL7805" s="23">
        <v>0.86857601371302795</v>
      </c>
      <c r="AM7805" s="23">
        <v>0.90882122473650795</v>
      </c>
      <c r="BV7805" s="9" t="s">
        <v>2021</v>
      </c>
      <c r="BW7805" s="21">
        <v>8.4886760000000006E-2</v>
      </c>
      <c r="BX7805" s="23">
        <v>0.21618109999999999</v>
      </c>
      <c r="BY7805" s="23">
        <v>0.50853649999999995</v>
      </c>
    </row>
    <row r="7806" spans="1:77" x14ac:dyDescent="0.25">
      <c r="A7806" s="4" t="s">
        <v>7886</v>
      </c>
      <c r="B7806" s="21">
        <v>0.42333360048713098</v>
      </c>
      <c r="C7806" s="23">
        <v>2.18296510460547E-14</v>
      </c>
      <c r="D7806" s="23">
        <v>6.4115332907020597E-14</v>
      </c>
      <c r="AJ7806" s="4" t="s">
        <v>17998</v>
      </c>
      <c r="AK7806" s="21">
        <v>8.7080172464428993E-3</v>
      </c>
      <c r="AL7806" s="23">
        <v>0.86867564972628397</v>
      </c>
      <c r="AM7806" s="23">
        <v>0.90885218225869902</v>
      </c>
      <c r="BV7806" s="9" t="s">
        <v>8638</v>
      </c>
      <c r="BW7806" s="21">
        <v>8.48853063426208E-2</v>
      </c>
      <c r="BX7806" s="23">
        <v>0.21618901414248401</v>
      </c>
      <c r="BY7806" s="23">
        <v>0.50853652395365201</v>
      </c>
    </row>
    <row r="7807" spans="1:77" x14ac:dyDescent="0.25">
      <c r="A7807" s="4" t="s">
        <v>17697</v>
      </c>
      <c r="B7807" s="21">
        <v>0.42329410904388698</v>
      </c>
      <c r="C7807" s="23">
        <v>2.1963628387755E-14</v>
      </c>
      <c r="D7807" s="23">
        <v>6.4498351798787694E-14</v>
      </c>
      <c r="AJ7807" s="4" t="s">
        <v>12367</v>
      </c>
      <c r="AK7807" s="21">
        <v>8.6935730464716299E-3</v>
      </c>
      <c r="AL7807" s="23">
        <v>0.86889151591061797</v>
      </c>
      <c r="AM7807" s="23">
        <v>0.90903052615648905</v>
      </c>
      <c r="BV7807" s="9" t="s">
        <v>20138</v>
      </c>
      <c r="BW7807" s="21">
        <v>8.48800763338807E-2</v>
      </c>
      <c r="BX7807" s="23">
        <v>0.21621741628009</v>
      </c>
      <c r="BY7807" s="23">
        <v>0.50854201262887799</v>
      </c>
    </row>
    <row r="7808" spans="1:77" x14ac:dyDescent="0.25">
      <c r="A7808" s="4" t="s">
        <v>36143</v>
      </c>
      <c r="B7808" s="21">
        <v>0.42329350381296998</v>
      </c>
      <c r="C7808" s="23">
        <v>2.1965687921700699E-14</v>
      </c>
      <c r="D7808" s="23">
        <v>6.4498351798787694E-14</v>
      </c>
      <c r="AJ7808" s="4" t="s">
        <v>36948</v>
      </c>
      <c r="AK7808" s="21">
        <v>8.6696424948372996E-3</v>
      </c>
      <c r="AL7808" s="23">
        <v>0.86924917546578395</v>
      </c>
      <c r="AM7808" s="23">
        <v>0.90926216065755805</v>
      </c>
      <c r="BV7808" s="9" t="s">
        <v>27286</v>
      </c>
      <c r="BW7808" s="21">
        <v>8.4879460000000004E-2</v>
      </c>
      <c r="BX7808" s="23">
        <v>0.21622069999999999</v>
      </c>
      <c r="BY7808" s="23">
        <v>0.50854200000000005</v>
      </c>
    </row>
    <row r="7809" spans="1:77" x14ac:dyDescent="0.25">
      <c r="A7809" s="4" t="s">
        <v>4824</v>
      </c>
      <c r="B7809" s="21">
        <v>0.42326629014260098</v>
      </c>
      <c r="C7809" s="23">
        <v>2.2058488593397799E-14</v>
      </c>
      <c r="D7809" s="23">
        <v>6.4762546961758998E-14</v>
      </c>
      <c r="AJ7809" s="4" t="s">
        <v>12060</v>
      </c>
      <c r="AK7809" s="21">
        <v>8.5981321541317799E-3</v>
      </c>
      <c r="AL7809" s="23">
        <v>0.87031810816048205</v>
      </c>
      <c r="AM7809" s="23">
        <v>0.91019790711340798</v>
      </c>
      <c r="BV7809" s="9" t="s">
        <v>11838</v>
      </c>
      <c r="BW7809" s="21">
        <v>8.4874898291932302E-2</v>
      </c>
      <c r="BX7809" s="23">
        <v>0.21624553883379599</v>
      </c>
      <c r="BY7809" s="23">
        <v>0.50854439281469799</v>
      </c>
    </row>
    <row r="7810" spans="1:77" x14ac:dyDescent="0.25">
      <c r="A7810" s="4" t="s">
        <v>38483</v>
      </c>
      <c r="B7810" s="21">
        <v>0.42318920157182199</v>
      </c>
      <c r="C7810" s="23">
        <v>2.2323454224565601E-14</v>
      </c>
      <c r="D7810" s="23">
        <v>6.5532076843678097E-14</v>
      </c>
      <c r="AJ7810" s="4" t="s">
        <v>36949</v>
      </c>
      <c r="AK7810" s="21">
        <v>8.5976309349664604E-3</v>
      </c>
      <c r="AL7810" s="23">
        <v>0.87032560119240598</v>
      </c>
      <c r="AM7810" s="23">
        <v>0.91019790711340798</v>
      </c>
      <c r="BV7810" s="9" t="s">
        <v>33867</v>
      </c>
      <c r="BW7810" s="21">
        <v>8.4863519999999998E-2</v>
      </c>
      <c r="BX7810" s="23">
        <v>0.21630730000000001</v>
      </c>
      <c r="BY7810" s="23">
        <v>0.50854440000000001</v>
      </c>
    </row>
    <row r="7811" spans="1:77" x14ac:dyDescent="0.25">
      <c r="A7811" s="4" t="s">
        <v>5535</v>
      </c>
      <c r="B7811" s="21">
        <v>0.42311320207895903</v>
      </c>
      <c r="C7811" s="23">
        <v>2.2587724582012101E-14</v>
      </c>
      <c r="D7811" s="23">
        <v>6.6299368848687806E-14</v>
      </c>
      <c r="AJ7811" s="4" t="s">
        <v>11003</v>
      </c>
      <c r="AK7811" s="21">
        <v>8.5848232919621403E-3</v>
      </c>
      <c r="AL7811" s="23">
        <v>0.87051707441508897</v>
      </c>
      <c r="AM7811" s="23">
        <v>0.91035059704294197</v>
      </c>
      <c r="BV7811" s="9" t="s">
        <v>25423</v>
      </c>
      <c r="BW7811" s="21">
        <v>8.4863040000000001E-2</v>
      </c>
      <c r="BX7811" s="23">
        <v>0.2163099</v>
      </c>
      <c r="BY7811" s="23">
        <v>0.50854440000000001</v>
      </c>
    </row>
    <row r="7812" spans="1:77" x14ac:dyDescent="0.25">
      <c r="A7812" s="4" t="s">
        <v>16003</v>
      </c>
      <c r="B7812" s="21">
        <v>0.423087793994672</v>
      </c>
      <c r="C7812" s="23">
        <v>2.2676756206053199E-14</v>
      </c>
      <c r="D7812" s="23">
        <v>6.6552170409825501E-14</v>
      </c>
      <c r="AJ7812" s="4" t="s">
        <v>11589</v>
      </c>
      <c r="AK7812" s="21">
        <v>8.5790653344630392E-3</v>
      </c>
      <c r="AL7812" s="23">
        <v>0.87060315787553699</v>
      </c>
      <c r="AM7812" s="23">
        <v>0.91039306454260904</v>
      </c>
      <c r="BV7812" s="9" t="s">
        <v>4621</v>
      </c>
      <c r="BW7812" s="21">
        <v>8.4859187913060602E-2</v>
      </c>
      <c r="BX7812" s="23">
        <v>0.21633087974576501</v>
      </c>
      <c r="BY7812" s="23">
        <v>0.50854540886677102</v>
      </c>
    </row>
    <row r="7813" spans="1:77" x14ac:dyDescent="0.25">
      <c r="A7813" s="4" t="s">
        <v>16408</v>
      </c>
      <c r="B7813" s="21">
        <v>0.42299877571059602</v>
      </c>
      <c r="C7813" s="23">
        <v>2.2991399823632501E-14</v>
      </c>
      <c r="D7813" s="23">
        <v>6.74669527731127E-14</v>
      </c>
      <c r="AJ7813" s="4" t="s">
        <v>36950</v>
      </c>
      <c r="AK7813" s="21">
        <v>8.5626192236158104E-3</v>
      </c>
      <c r="AL7813" s="23">
        <v>0.87084904133808805</v>
      </c>
      <c r="AM7813" s="23">
        <v>0.91060262235393896</v>
      </c>
      <c r="BV7813" s="9" t="s">
        <v>20279</v>
      </c>
      <c r="BW7813" s="21">
        <v>8.4853750096080593E-2</v>
      </c>
      <c r="BX7813" s="23">
        <v>0.21636042431343999</v>
      </c>
      <c r="BY7813" s="23">
        <v>0.50854540886677102</v>
      </c>
    </row>
    <row r="7814" spans="1:77" x14ac:dyDescent="0.25">
      <c r="A7814" s="4" t="s">
        <v>1394</v>
      </c>
      <c r="B7814" s="21">
        <v>0.42297380772750598</v>
      </c>
      <c r="C7814" s="23">
        <v>2.3080416091129999E-14</v>
      </c>
      <c r="D7814" s="23">
        <v>6.7719495068047202E-14</v>
      </c>
      <c r="AJ7814" s="4" t="s">
        <v>15928</v>
      </c>
      <c r="AK7814" s="21">
        <v>8.5505963551118207E-3</v>
      </c>
      <c r="AL7814" s="23">
        <v>0.87102880140123495</v>
      </c>
      <c r="AM7814" s="23">
        <v>0.91066463722277702</v>
      </c>
      <c r="BV7814" s="9" t="s">
        <v>2351</v>
      </c>
      <c r="BW7814" s="21">
        <v>8.4850102641762806E-2</v>
      </c>
      <c r="BX7814" s="23">
        <v>0.216380243157654</v>
      </c>
      <c r="BY7814" s="23">
        <v>0.50854540886677102</v>
      </c>
    </row>
    <row r="7815" spans="1:77" x14ac:dyDescent="0.25">
      <c r="A7815" s="4" t="s">
        <v>7231</v>
      </c>
      <c r="B7815" s="21">
        <v>0.42297166464274999</v>
      </c>
      <c r="C7815" s="23">
        <v>2.3088072350374801E-14</v>
      </c>
      <c r="D7815" s="23">
        <v>6.7733287522515501E-14</v>
      </c>
      <c r="AJ7815" s="4" t="s">
        <v>36951</v>
      </c>
      <c r="AK7815" s="21">
        <v>8.5461257659488008E-3</v>
      </c>
      <c r="AL7815" s="23">
        <v>0.87109564516173499</v>
      </c>
      <c r="AM7815" s="23">
        <v>0.91066463722277702</v>
      </c>
      <c r="BV7815" s="9" t="s">
        <v>30745</v>
      </c>
      <c r="BW7815" s="21">
        <v>8.4849439999999998E-2</v>
      </c>
      <c r="BX7815" s="23">
        <v>0.21638389999999999</v>
      </c>
      <c r="BY7815" s="23">
        <v>0.50854540000000004</v>
      </c>
    </row>
    <row r="7816" spans="1:77" x14ac:dyDescent="0.25">
      <c r="A7816" s="4" t="s">
        <v>16598</v>
      </c>
      <c r="B7816" s="21">
        <v>0.42291818073290399</v>
      </c>
      <c r="C7816" s="23">
        <v>2.3279952874122199E-14</v>
      </c>
      <c r="D7816" s="23">
        <v>6.8287464478322497E-14</v>
      </c>
      <c r="AJ7816" s="4" t="s">
        <v>15793</v>
      </c>
      <c r="AK7816" s="21">
        <v>8.5282628301029898E-3</v>
      </c>
      <c r="AL7816" s="23">
        <v>0.87136273897210303</v>
      </c>
      <c r="AM7816" s="23">
        <v>0.91080676835072905</v>
      </c>
      <c r="BV7816" s="9" t="s">
        <v>14869</v>
      </c>
      <c r="BW7816" s="21">
        <v>8.4839689999999995E-2</v>
      </c>
      <c r="BX7816" s="23">
        <v>0.21643680000000001</v>
      </c>
      <c r="BY7816" s="23">
        <v>0.50857079999999999</v>
      </c>
    </row>
    <row r="7817" spans="1:77" x14ac:dyDescent="0.25">
      <c r="A7817" s="4" t="s">
        <v>7629</v>
      </c>
      <c r="B7817" s="21">
        <v>0.422915418003173</v>
      </c>
      <c r="C7817" s="23">
        <v>2.3289906802189201E-14</v>
      </c>
      <c r="D7817" s="23">
        <v>6.8307919643277904E-14</v>
      </c>
      <c r="AJ7817" s="4" t="s">
        <v>13445</v>
      </c>
      <c r="AK7817" s="21">
        <v>8.5202148256788499E-3</v>
      </c>
      <c r="AL7817" s="23">
        <v>0.87148308075082503</v>
      </c>
      <c r="AM7817" s="23">
        <v>0.91087439194894404</v>
      </c>
      <c r="BV7817" s="9" t="s">
        <v>29718</v>
      </c>
      <c r="BW7817" s="21">
        <v>8.4839029999999996E-2</v>
      </c>
      <c r="BX7817" s="23">
        <v>0.21644040000000001</v>
      </c>
      <c r="BY7817" s="23">
        <v>0.50857079999999999</v>
      </c>
    </row>
    <row r="7818" spans="1:77" x14ac:dyDescent="0.25">
      <c r="A7818" s="4" t="s">
        <v>1966</v>
      </c>
      <c r="B7818" s="21">
        <v>0.42283111592545802</v>
      </c>
      <c r="C7818" s="23">
        <v>2.35956520940245E-14</v>
      </c>
      <c r="D7818" s="23">
        <v>6.9195797145342905E-14</v>
      </c>
      <c r="AJ7818" s="4" t="s">
        <v>18241</v>
      </c>
      <c r="AK7818" s="21">
        <v>8.5178508081541603E-3</v>
      </c>
      <c r="AL7818" s="23">
        <v>0.87151843045864197</v>
      </c>
      <c r="AM7818" s="23">
        <v>0.91087439194894404</v>
      </c>
      <c r="BV7818" s="9" t="s">
        <v>208</v>
      </c>
      <c r="BW7818" s="21">
        <v>8.4838750262915499E-2</v>
      </c>
      <c r="BX7818" s="23">
        <v>0.21644193586027499</v>
      </c>
      <c r="BY7818" s="23">
        <v>0.50857080769790397</v>
      </c>
    </row>
    <row r="7819" spans="1:77" x14ac:dyDescent="0.25">
      <c r="A7819" s="4" t="s">
        <v>5170</v>
      </c>
      <c r="B7819" s="21">
        <v>0.42278185105570398</v>
      </c>
      <c r="C7819" s="23">
        <v>2.3776139766441101E-14</v>
      </c>
      <c r="D7819" s="23">
        <v>6.9714147499229997E-14</v>
      </c>
      <c r="AJ7819" s="4" t="s">
        <v>15680</v>
      </c>
      <c r="AK7819" s="21">
        <v>8.4867417865930796E-3</v>
      </c>
      <c r="AL7819" s="23">
        <v>0.87198363472886897</v>
      </c>
      <c r="AM7819" s="23">
        <v>0.91121789159995603</v>
      </c>
      <c r="BV7819" s="9" t="s">
        <v>3666</v>
      </c>
      <c r="BW7819" s="21">
        <v>8.4828010128927406E-2</v>
      </c>
      <c r="BX7819" s="23">
        <v>0.21650031298617201</v>
      </c>
      <c r="BY7819" s="23">
        <v>0.50857080769790397</v>
      </c>
    </row>
    <row r="7820" spans="1:77" x14ac:dyDescent="0.25">
      <c r="A7820" s="4" t="s">
        <v>37687</v>
      </c>
      <c r="B7820" s="21">
        <v>0.422781211287865</v>
      </c>
      <c r="C7820" s="23">
        <v>2.3778492495046699E-14</v>
      </c>
      <c r="D7820" s="23">
        <v>6.9714147499229997E-14</v>
      </c>
      <c r="AJ7820" s="4" t="s">
        <v>17817</v>
      </c>
      <c r="AK7820" s="21">
        <v>8.4805643066724005E-3</v>
      </c>
      <c r="AL7820" s="23">
        <v>0.872076018008767</v>
      </c>
      <c r="AM7820" s="23">
        <v>0.91126686573075399</v>
      </c>
      <c r="BV7820" s="9" t="s">
        <v>33918</v>
      </c>
      <c r="BW7820" s="21">
        <v>8.4823109999999993E-2</v>
      </c>
      <c r="BX7820" s="23">
        <v>0.21652689999999999</v>
      </c>
      <c r="BY7820" s="23">
        <v>0.50857079999999999</v>
      </c>
    </row>
    <row r="7821" spans="1:77" x14ac:dyDescent="0.25">
      <c r="A7821" s="4" t="s">
        <v>6110</v>
      </c>
      <c r="B7821" s="21">
        <v>0.42276230721697</v>
      </c>
      <c r="C7821" s="23">
        <v>2.3848114610667601E-14</v>
      </c>
      <c r="D7821" s="23">
        <v>6.9909323439150704E-14</v>
      </c>
      <c r="AJ7821" s="4" t="s">
        <v>12185</v>
      </c>
      <c r="AK7821" s="21">
        <v>8.4719399134279092E-3</v>
      </c>
      <c r="AL7821" s="23">
        <v>0.87220499741437496</v>
      </c>
      <c r="AM7821" s="23">
        <v>0.91135407349873598</v>
      </c>
      <c r="BV7821" s="9" t="s">
        <v>30123</v>
      </c>
      <c r="BW7821" s="21">
        <v>8.4814920000000002E-2</v>
      </c>
      <c r="BX7821" s="23">
        <v>0.2165715</v>
      </c>
      <c r="BY7821" s="23">
        <v>0.50863499999999995</v>
      </c>
    </row>
    <row r="7822" spans="1:77" x14ac:dyDescent="0.25">
      <c r="A7822" s="4" t="s">
        <v>38881</v>
      </c>
      <c r="B7822" s="21">
        <v>0.422743973695487</v>
      </c>
      <c r="C7822" s="23">
        <v>2.3915825966784E-14</v>
      </c>
      <c r="D7822" s="23">
        <v>7.0098848894584503E-14</v>
      </c>
      <c r="AJ7822" s="4" t="s">
        <v>14372</v>
      </c>
      <c r="AK7822" s="21">
        <v>8.4634100204172107E-3</v>
      </c>
      <c r="AL7822" s="23">
        <v>0.87233256687931704</v>
      </c>
      <c r="AM7822" s="23">
        <v>0.91139223405301795</v>
      </c>
      <c r="BV7822" s="9" t="s">
        <v>31282</v>
      </c>
      <c r="BW7822" s="21">
        <v>8.4812680000000001E-2</v>
      </c>
      <c r="BX7822" s="23">
        <v>0.21658369999999999</v>
      </c>
      <c r="BY7822" s="23">
        <v>0.50863499999999995</v>
      </c>
    </row>
    <row r="7823" spans="1:77" x14ac:dyDescent="0.25">
      <c r="A7823" s="4" t="s">
        <v>5188</v>
      </c>
      <c r="B7823" s="21">
        <v>0.42270079699866703</v>
      </c>
      <c r="C7823" s="23">
        <v>2.40760349676881E-14</v>
      </c>
      <c r="D7823" s="23">
        <v>7.0559407850316695E-14</v>
      </c>
      <c r="AJ7823" s="4" t="s">
        <v>13979</v>
      </c>
      <c r="AK7823" s="21">
        <v>8.4369326925479993E-3</v>
      </c>
      <c r="AL7823" s="23">
        <v>0.87272857162089701</v>
      </c>
      <c r="AM7823" s="23">
        <v>0.91166504256465997</v>
      </c>
      <c r="BV7823" s="9" t="s">
        <v>14314</v>
      </c>
      <c r="BW7823" s="21">
        <v>8.4804771049010796E-2</v>
      </c>
      <c r="BX7823" s="23">
        <v>0.21662666562823299</v>
      </c>
      <c r="BY7823" s="23">
        <v>0.50867050777003298</v>
      </c>
    </row>
    <row r="7824" spans="1:77" x14ac:dyDescent="0.25">
      <c r="A7824" s="4" t="s">
        <v>17689</v>
      </c>
      <c r="B7824" s="21">
        <v>0.42269478646984099</v>
      </c>
      <c r="C7824" s="23">
        <v>2.40984204063268E-14</v>
      </c>
      <c r="D7824" s="23">
        <v>7.0615982466717599E-14</v>
      </c>
      <c r="AJ7824" s="4" t="s">
        <v>16312</v>
      </c>
      <c r="AK7824" s="21">
        <v>8.37710757349148E-3</v>
      </c>
      <c r="AL7824" s="23">
        <v>0.87362345511113804</v>
      </c>
      <c r="AM7824" s="23">
        <v>0.91240761496817702</v>
      </c>
      <c r="BV7824" s="9" t="s">
        <v>28570</v>
      </c>
      <c r="BW7824" s="21">
        <v>8.4792530000000005E-2</v>
      </c>
      <c r="BX7824" s="23">
        <v>0.21669330000000001</v>
      </c>
      <c r="BY7824" s="23">
        <v>0.5087197</v>
      </c>
    </row>
    <row r="7825" spans="1:77" x14ac:dyDescent="0.25">
      <c r="A7825" s="4" t="s">
        <v>9482</v>
      </c>
      <c r="B7825" s="21">
        <v>0.42265393137803597</v>
      </c>
      <c r="C7825" s="23">
        <v>2.4251120581647199E-14</v>
      </c>
      <c r="D7825" s="23">
        <v>7.1054357132471495E-14</v>
      </c>
      <c r="AJ7825" s="4" t="s">
        <v>7069</v>
      </c>
      <c r="AK7825" s="21">
        <v>8.3719655999432308E-3</v>
      </c>
      <c r="AL7825" s="23">
        <v>0.87370037794649402</v>
      </c>
      <c r="AM7825" s="23">
        <v>0.91244035297281301</v>
      </c>
      <c r="BV7825" s="9" t="s">
        <v>34414</v>
      </c>
      <c r="BW7825" s="21">
        <v>8.4780229999999998E-2</v>
      </c>
      <c r="BX7825" s="23">
        <v>0.21676019999999999</v>
      </c>
      <c r="BY7825" s="23">
        <v>0.50880769999999997</v>
      </c>
    </row>
    <row r="7826" spans="1:77" x14ac:dyDescent="0.25">
      <c r="A7826" s="4" t="s">
        <v>9041</v>
      </c>
      <c r="B7826" s="21">
        <v>0.42262538606647598</v>
      </c>
      <c r="C7826" s="23">
        <v>2.4358373148779999E-14</v>
      </c>
      <c r="D7826" s="23">
        <v>7.1359477927104801E-14</v>
      </c>
      <c r="AJ7826" s="4" t="s">
        <v>7762</v>
      </c>
      <c r="AK7826" s="21">
        <v>8.3300469193666408E-3</v>
      </c>
      <c r="AL7826" s="23">
        <v>0.87432751681922605</v>
      </c>
      <c r="AM7826" s="23">
        <v>0.91298875199292495</v>
      </c>
      <c r="BV7826" s="9" t="s">
        <v>33625</v>
      </c>
      <c r="BW7826" s="21">
        <v>8.477171E-2</v>
      </c>
      <c r="BX7826" s="23">
        <v>0.21680650000000001</v>
      </c>
      <c r="BY7826" s="23">
        <v>0.50882470000000002</v>
      </c>
    </row>
    <row r="7827" spans="1:77" x14ac:dyDescent="0.25">
      <c r="A7827" s="4" t="s">
        <v>10142</v>
      </c>
      <c r="B7827" s="21">
        <v>0.42261816608553399</v>
      </c>
      <c r="C7827" s="23">
        <v>2.43855740623581E-14</v>
      </c>
      <c r="D7827" s="23">
        <v>7.1424867224713694E-14</v>
      </c>
      <c r="AJ7827" s="4" t="s">
        <v>11437</v>
      </c>
      <c r="AK7827" s="21">
        <v>8.3246738193977696E-3</v>
      </c>
      <c r="AL7827" s="23">
        <v>0.87440790862699003</v>
      </c>
      <c r="AM7827" s="23">
        <v>0.91298875199292495</v>
      </c>
      <c r="BV7827" s="9" t="s">
        <v>22858</v>
      </c>
      <c r="BW7827" s="21">
        <v>8.4770791835106205E-2</v>
      </c>
      <c r="BX7827" s="23">
        <v>0.2168115080269</v>
      </c>
      <c r="BY7827" s="23">
        <v>0.50882472875385099</v>
      </c>
    </row>
    <row r="7828" spans="1:77" x14ac:dyDescent="0.25">
      <c r="A7828" s="4" t="s">
        <v>3670</v>
      </c>
      <c r="B7828" s="21">
        <v>0.42261780725943399</v>
      </c>
      <c r="C7828" s="23">
        <v>2.4386926696630799E-14</v>
      </c>
      <c r="D7828" s="23">
        <v>7.1424867224713694E-14</v>
      </c>
      <c r="AJ7828" s="4" t="s">
        <v>9038</v>
      </c>
      <c r="AK7828" s="21">
        <v>8.3130778988807705E-3</v>
      </c>
      <c r="AL7828" s="23">
        <v>0.87458141007886803</v>
      </c>
      <c r="AM7828" s="23">
        <v>0.91312228577725896</v>
      </c>
      <c r="BV7828" s="9" t="s">
        <v>29622</v>
      </c>
      <c r="BW7828" s="21">
        <v>8.4768010000000005E-2</v>
      </c>
      <c r="BX7828" s="23">
        <v>0.21682660000000001</v>
      </c>
      <c r="BY7828" s="23">
        <v>0.50882570000000005</v>
      </c>
    </row>
    <row r="7829" spans="1:77" x14ac:dyDescent="0.25">
      <c r="A7829" s="4" t="s">
        <v>5257</v>
      </c>
      <c r="B7829" s="21">
        <v>0.422608423030915</v>
      </c>
      <c r="C7829" s="23">
        <v>2.4422327653597301E-14</v>
      </c>
      <c r="D7829" s="23">
        <v>7.1519410320105202E-14</v>
      </c>
      <c r="AJ7829" s="4" t="s">
        <v>36952</v>
      </c>
      <c r="AK7829" s="21">
        <v>8.2970771067227295E-3</v>
      </c>
      <c r="AL7829" s="23">
        <v>0.87482082832781805</v>
      </c>
      <c r="AM7829" s="23">
        <v>0.91327699760770298</v>
      </c>
      <c r="BV7829" s="9" t="s">
        <v>32430</v>
      </c>
      <c r="BW7829" s="21">
        <v>8.475452E-2</v>
      </c>
      <c r="BX7829" s="23">
        <v>0.21690010000000001</v>
      </c>
      <c r="BY7829" s="23">
        <v>0.50884260000000003</v>
      </c>
    </row>
    <row r="7830" spans="1:77" x14ac:dyDescent="0.25">
      <c r="A7830" s="4" t="s">
        <v>9904</v>
      </c>
      <c r="B7830" s="21">
        <v>0.42259229647272301</v>
      </c>
      <c r="C7830" s="23">
        <v>2.44832807973955E-14</v>
      </c>
      <c r="D7830" s="23">
        <v>7.1688747836298898E-14</v>
      </c>
      <c r="AJ7830" s="4" t="s">
        <v>36953</v>
      </c>
      <c r="AK7830" s="21">
        <v>8.27249094451416E-3</v>
      </c>
      <c r="AL7830" s="23">
        <v>0.87518873083981397</v>
      </c>
      <c r="AM7830" s="23">
        <v>0.91361343160981701</v>
      </c>
      <c r="BV7830" s="9" t="s">
        <v>17898</v>
      </c>
      <c r="BW7830" s="21">
        <v>8.4753930000000005E-2</v>
      </c>
      <c r="BX7830" s="23">
        <v>0.21690329999999999</v>
      </c>
      <c r="BY7830" s="23">
        <v>0.50884260000000003</v>
      </c>
    </row>
    <row r="7831" spans="1:77" x14ac:dyDescent="0.25">
      <c r="A7831" s="4" t="s">
        <v>3592</v>
      </c>
      <c r="B7831" s="21">
        <v>0.42258271753238702</v>
      </c>
      <c r="C7831" s="23">
        <v>2.45195565228568E-14</v>
      </c>
      <c r="D7831" s="23">
        <v>7.1785794122487496E-14</v>
      </c>
      <c r="AJ7831" s="4" t="s">
        <v>36954</v>
      </c>
      <c r="AK7831" s="21">
        <v>8.2591375445893699E-3</v>
      </c>
      <c r="AL7831" s="23">
        <v>0.87538855976212504</v>
      </c>
      <c r="AM7831" s="23">
        <v>0.91372674486119598</v>
      </c>
      <c r="BV7831" s="9" t="s">
        <v>34953</v>
      </c>
      <c r="BW7831" s="21">
        <v>8.47527E-2</v>
      </c>
      <c r="BX7831" s="23">
        <v>0.21690989999999999</v>
      </c>
      <c r="BY7831" s="23">
        <v>0.50884260000000003</v>
      </c>
    </row>
    <row r="7832" spans="1:77" x14ac:dyDescent="0.25">
      <c r="A7832" s="4" t="s">
        <v>2371</v>
      </c>
      <c r="B7832" s="21">
        <v>0.422556209940879</v>
      </c>
      <c r="C7832" s="23">
        <v>2.4620215922674099E-14</v>
      </c>
      <c r="D7832" s="23">
        <v>7.2071287331184903E-14</v>
      </c>
      <c r="AJ7832" s="4" t="s">
        <v>36955</v>
      </c>
      <c r="AK7832" s="21">
        <v>8.2150215732744603E-3</v>
      </c>
      <c r="AL7832" s="23">
        <v>0.87604879590409201</v>
      </c>
      <c r="AM7832" s="23">
        <v>0.91432055541653201</v>
      </c>
      <c r="BV7832" s="9" t="s">
        <v>29791</v>
      </c>
      <c r="BW7832" s="21">
        <v>8.4749699999999997E-2</v>
      </c>
      <c r="BX7832" s="23">
        <v>0.21692629999999999</v>
      </c>
      <c r="BY7832" s="23">
        <v>0.50884260000000003</v>
      </c>
    </row>
    <row r="7833" spans="1:77" x14ac:dyDescent="0.25">
      <c r="A7833" s="4" t="s">
        <v>11354</v>
      </c>
      <c r="B7833" s="21">
        <v>0.42253378226024202</v>
      </c>
      <c r="C7833" s="23">
        <v>2.4705698066177198E-14</v>
      </c>
      <c r="D7833" s="23">
        <v>7.2312284582458506E-14</v>
      </c>
      <c r="AJ7833" s="4" t="s">
        <v>12161</v>
      </c>
      <c r="AK7833" s="21">
        <v>8.2094895908747696E-3</v>
      </c>
      <c r="AL7833" s="23">
        <v>0.87613159318683898</v>
      </c>
      <c r="AM7833" s="23">
        <v>0.91435930227808604</v>
      </c>
      <c r="BV7833" s="9" t="s">
        <v>3841</v>
      </c>
      <c r="BW7833" s="21">
        <v>8.4747781021036306E-2</v>
      </c>
      <c r="BX7833" s="23">
        <v>0.21693674776601701</v>
      </c>
      <c r="BY7833" s="23">
        <v>0.50884255329445205</v>
      </c>
    </row>
    <row r="7834" spans="1:77" x14ac:dyDescent="0.25">
      <c r="A7834" s="4" t="s">
        <v>6103</v>
      </c>
      <c r="B7834" s="21">
        <v>0.422529206717498</v>
      </c>
      <c r="C7834" s="23">
        <v>2.4723173187596599E-14</v>
      </c>
      <c r="D7834" s="23">
        <v>7.2354192710169801E-14</v>
      </c>
      <c r="AJ7834" s="4" t="s">
        <v>17609</v>
      </c>
      <c r="AK7834" s="21">
        <v>8.2032997474184299E-3</v>
      </c>
      <c r="AL7834" s="23">
        <v>0.87622423828873297</v>
      </c>
      <c r="AM7834" s="23">
        <v>0.91440832206737099</v>
      </c>
      <c r="BV7834" s="9" t="s">
        <v>25275</v>
      </c>
      <c r="BW7834" s="21">
        <v>8.4738060000000004E-2</v>
      </c>
      <c r="BX7834" s="23">
        <v>0.21698970000000001</v>
      </c>
      <c r="BY7834" s="23">
        <v>0.50886319999999996</v>
      </c>
    </row>
    <row r="7835" spans="1:77" x14ac:dyDescent="0.25">
      <c r="A7835" s="4" t="s">
        <v>18164</v>
      </c>
      <c r="B7835" s="21">
        <v>0.42244663732382098</v>
      </c>
      <c r="C7835" s="23">
        <v>2.5040612596921199E-14</v>
      </c>
      <c r="D7835" s="23">
        <v>7.32738456966601E-14</v>
      </c>
      <c r="AJ7835" s="4" t="s">
        <v>36956</v>
      </c>
      <c r="AK7835" s="21">
        <v>8.1918642310983801E-3</v>
      </c>
      <c r="AL7835" s="23">
        <v>0.87639540127084203</v>
      </c>
      <c r="AM7835" s="23">
        <v>0.91453927200637197</v>
      </c>
      <c r="BV7835" s="9" t="s">
        <v>13970</v>
      </c>
      <c r="BW7835" s="21">
        <v>8.4725179999999997E-2</v>
      </c>
      <c r="BX7835" s="23">
        <v>0.2170598</v>
      </c>
      <c r="BY7835" s="23">
        <v>0.50892420000000005</v>
      </c>
    </row>
    <row r="7836" spans="1:77" x14ac:dyDescent="0.25">
      <c r="A7836" s="4" t="s">
        <v>7428</v>
      </c>
      <c r="B7836" s="21">
        <v>0.42243173667703099</v>
      </c>
      <c r="C7836" s="23">
        <v>2.50983216751109E-14</v>
      </c>
      <c r="D7836" s="23">
        <v>7.3433337948447903E-14</v>
      </c>
      <c r="AJ7836" s="4" t="s">
        <v>18104</v>
      </c>
      <c r="AK7836" s="21">
        <v>8.1781603629938002E-3</v>
      </c>
      <c r="AL7836" s="23">
        <v>0.87660052376606401</v>
      </c>
      <c r="AM7836" s="23">
        <v>0.914593141608944</v>
      </c>
      <c r="BV7836" s="9" t="s">
        <v>25136</v>
      </c>
      <c r="BW7836" s="21">
        <v>8.4719030000000001E-2</v>
      </c>
      <c r="BX7836" s="23">
        <v>0.21709329999999999</v>
      </c>
      <c r="BY7836" s="23">
        <v>0.50896819999999998</v>
      </c>
    </row>
    <row r="7837" spans="1:77" x14ac:dyDescent="0.25">
      <c r="A7837" s="4" t="s">
        <v>3406</v>
      </c>
      <c r="B7837" s="21">
        <v>0.42242194337342998</v>
      </c>
      <c r="C7837" s="23">
        <v>2.5136321255560499E-14</v>
      </c>
      <c r="D7837" s="23">
        <v>7.3535130269969003E-14</v>
      </c>
      <c r="AJ7837" s="4" t="s">
        <v>25351</v>
      </c>
      <c r="AK7837" s="21">
        <v>8.17323013877032E-3</v>
      </c>
      <c r="AL7837" s="23">
        <v>0.87667432246022903</v>
      </c>
      <c r="AM7837" s="23">
        <v>0.914593141608944</v>
      </c>
      <c r="BV7837" s="9" t="s">
        <v>21324</v>
      </c>
      <c r="BW7837" s="21">
        <v>8.4703087667947999E-2</v>
      </c>
      <c r="BX7837" s="23">
        <v>0.217180145559046</v>
      </c>
      <c r="BY7837" s="23">
        <v>0.50910286543148098</v>
      </c>
    </row>
    <row r="7838" spans="1:77" x14ac:dyDescent="0.25">
      <c r="A7838" s="4" t="s">
        <v>12265</v>
      </c>
      <c r="B7838" s="21">
        <v>0.42241710991912901</v>
      </c>
      <c r="C7838" s="23">
        <v>2.51550965735359E-14</v>
      </c>
      <c r="D7838" s="23">
        <v>7.3580664106228105E-14</v>
      </c>
      <c r="AJ7838" s="4" t="s">
        <v>16720</v>
      </c>
      <c r="AK7838" s="21">
        <v>8.1702897288456304E-3</v>
      </c>
      <c r="AL7838" s="23">
        <v>0.87671833687176104</v>
      </c>
      <c r="AM7838" s="23">
        <v>0.914593141608944</v>
      </c>
      <c r="BV7838" s="9" t="s">
        <v>15460</v>
      </c>
      <c r="BW7838" s="21">
        <v>8.4693400000000002E-2</v>
      </c>
      <c r="BX7838" s="23">
        <v>0.21723300000000001</v>
      </c>
      <c r="BY7838" s="23">
        <v>0.50915829999999995</v>
      </c>
    </row>
    <row r="7839" spans="1:77" x14ac:dyDescent="0.25">
      <c r="A7839" s="4" t="s">
        <v>36979</v>
      </c>
      <c r="B7839" s="21">
        <v>0.42241600810965202</v>
      </c>
      <c r="C7839" s="23">
        <v>2.51593784191405E-14</v>
      </c>
      <c r="D7839" s="23">
        <v>7.3583797168180606E-14</v>
      </c>
      <c r="AJ7839" s="4" t="s">
        <v>17864</v>
      </c>
      <c r="AK7839" s="21">
        <v>8.1628567314177905E-3</v>
      </c>
      <c r="AL7839" s="23">
        <v>0.87682960162523704</v>
      </c>
      <c r="AM7839" s="23">
        <v>0.91465864029477095</v>
      </c>
      <c r="BV7839" s="9" t="s">
        <v>8304</v>
      </c>
      <c r="BW7839" s="21">
        <v>8.4693340000000006E-2</v>
      </c>
      <c r="BX7839" s="23">
        <v>0.21723319999999999</v>
      </c>
      <c r="BY7839" s="23">
        <v>0.50915829999999995</v>
      </c>
    </row>
    <row r="7840" spans="1:77" x14ac:dyDescent="0.25">
      <c r="A7840" s="4" t="s">
        <v>3661</v>
      </c>
      <c r="B7840" s="21">
        <v>0.42241069740466303</v>
      </c>
      <c r="C7840" s="23">
        <v>2.5180026855769299E-14</v>
      </c>
      <c r="D7840" s="23">
        <v>7.3634790797565695E-14</v>
      </c>
      <c r="AJ7840" s="4" t="s">
        <v>18594</v>
      </c>
      <c r="AK7840" s="21">
        <v>8.1585917849099597E-3</v>
      </c>
      <c r="AL7840" s="23">
        <v>0.87689344482738096</v>
      </c>
      <c r="AM7840" s="23">
        <v>0.91467757856740295</v>
      </c>
      <c r="BV7840" s="9" t="s">
        <v>33952</v>
      </c>
      <c r="BW7840" s="21">
        <v>8.4686559999999994E-2</v>
      </c>
      <c r="BX7840" s="23">
        <v>0.2172702</v>
      </c>
      <c r="BY7840" s="23">
        <v>0.50921050000000001</v>
      </c>
    </row>
    <row r="7841" spans="1:77" x14ac:dyDescent="0.25">
      <c r="A7841" s="4" t="s">
        <v>6948</v>
      </c>
      <c r="B7841" s="21">
        <v>0.42240638549920301</v>
      </c>
      <c r="C7841" s="23">
        <v>2.5196804078809199E-14</v>
      </c>
      <c r="D7841" s="23">
        <v>7.3674452140616296E-14</v>
      </c>
      <c r="AJ7841" s="4" t="s">
        <v>14590</v>
      </c>
      <c r="AK7841" s="21">
        <v>8.1314528923554803E-3</v>
      </c>
      <c r="AL7841" s="23">
        <v>0.87729971332697398</v>
      </c>
      <c r="AM7841" s="23">
        <v>0.91505367619079003</v>
      </c>
      <c r="BV7841" s="9" t="s">
        <v>20621</v>
      </c>
      <c r="BW7841" s="21">
        <v>8.4663318133570503E-2</v>
      </c>
      <c r="BX7841" s="23">
        <v>0.21739689241503199</v>
      </c>
      <c r="BY7841" s="23">
        <v>0.50939286119752003</v>
      </c>
    </row>
    <row r="7842" spans="1:77" x14ac:dyDescent="0.25">
      <c r="A7842" s="4" t="s">
        <v>37688</v>
      </c>
      <c r="B7842" s="21">
        <v>0.42237308494861397</v>
      </c>
      <c r="C7842" s="23">
        <v>2.53267423990072E-14</v>
      </c>
      <c r="D7842" s="23">
        <v>7.4044939698998194E-14</v>
      </c>
      <c r="AJ7842" s="4" t="s">
        <v>36957</v>
      </c>
      <c r="AK7842" s="21">
        <v>8.1090436502896501E-3</v>
      </c>
      <c r="AL7842" s="23">
        <v>0.87763520335280298</v>
      </c>
      <c r="AM7842" s="23">
        <v>0.91535591409862505</v>
      </c>
      <c r="BV7842" s="9" t="s">
        <v>29232</v>
      </c>
      <c r="BW7842" s="21">
        <v>8.4661479999999997E-2</v>
      </c>
      <c r="BX7842" s="23">
        <v>0.21740689999999999</v>
      </c>
      <c r="BY7842" s="23">
        <v>0.50939290000000004</v>
      </c>
    </row>
    <row r="7843" spans="1:77" x14ac:dyDescent="0.25">
      <c r="A7843" s="4" t="s">
        <v>1084</v>
      </c>
      <c r="B7843" s="21">
        <v>0.42233063363805901</v>
      </c>
      <c r="C7843" s="23">
        <v>2.5493337936302901E-14</v>
      </c>
      <c r="D7843" s="23">
        <v>7.4522489645942603E-14</v>
      </c>
      <c r="AJ7843" s="4" t="s">
        <v>15902</v>
      </c>
      <c r="AK7843" s="21">
        <v>8.0804119747563095E-3</v>
      </c>
      <c r="AL7843" s="23">
        <v>0.87806388162158899</v>
      </c>
      <c r="AM7843" s="23">
        <v>0.91570760587926303</v>
      </c>
      <c r="BV7843" s="9" t="s">
        <v>8434</v>
      </c>
      <c r="BW7843" s="21">
        <v>8.4639466765150301E-2</v>
      </c>
      <c r="BX7843" s="23">
        <v>0.21752695818224299</v>
      </c>
      <c r="BY7843" s="23">
        <v>0.50941097721933304</v>
      </c>
    </row>
    <row r="7844" spans="1:77" x14ac:dyDescent="0.25">
      <c r="A7844" s="4" t="s">
        <v>14541</v>
      </c>
      <c r="B7844" s="21">
        <v>0.42232966456179499</v>
      </c>
      <c r="C7844" s="23">
        <v>2.5497153462033601E-14</v>
      </c>
      <c r="D7844" s="23">
        <v>7.4524137615468206E-14</v>
      </c>
      <c r="AJ7844" s="4" t="s">
        <v>15190</v>
      </c>
      <c r="AK7844" s="21">
        <v>8.0549796831723194E-3</v>
      </c>
      <c r="AL7844" s="23">
        <v>0.87844468804095999</v>
      </c>
      <c r="AM7844" s="23">
        <v>0.916040300669828</v>
      </c>
      <c r="BV7844" s="9" t="s">
        <v>5642</v>
      </c>
      <c r="BW7844" s="21">
        <v>8.4637050000000005E-2</v>
      </c>
      <c r="BX7844" s="23">
        <v>0.21754009999999999</v>
      </c>
      <c r="BY7844" s="23">
        <v>0.50941099999999995</v>
      </c>
    </row>
    <row r="7845" spans="1:77" x14ac:dyDescent="0.25">
      <c r="A7845" s="4" t="s">
        <v>36206</v>
      </c>
      <c r="B7845" s="21">
        <v>0.42232185098459102</v>
      </c>
      <c r="C7845" s="23">
        <v>2.5527938136346601E-14</v>
      </c>
      <c r="D7845" s="23">
        <v>7.4604601658861403E-14</v>
      </c>
      <c r="AJ7845" s="4" t="s">
        <v>36958</v>
      </c>
      <c r="AK7845" s="21">
        <v>8.0283854769018902E-3</v>
      </c>
      <c r="AL7845" s="23">
        <v>0.87884292216341697</v>
      </c>
      <c r="AM7845" s="23">
        <v>0.91637683863081298</v>
      </c>
      <c r="BV7845" s="9" t="s">
        <v>20405</v>
      </c>
      <c r="BW7845" s="21">
        <v>8.4636125364374204E-2</v>
      </c>
      <c r="BX7845" s="23">
        <v>0.217545183872799</v>
      </c>
      <c r="BY7845" s="23">
        <v>0.50941097721933304</v>
      </c>
    </row>
    <row r="7846" spans="1:77" x14ac:dyDescent="0.25">
      <c r="A7846" s="4" t="s">
        <v>39021</v>
      </c>
      <c r="B7846" s="21">
        <v>0.42228539022136102</v>
      </c>
      <c r="C7846" s="23">
        <v>2.56720712317425E-14</v>
      </c>
      <c r="D7846" s="23">
        <v>7.5016260166910002E-14</v>
      </c>
      <c r="AJ7846" s="4" t="s">
        <v>10579</v>
      </c>
      <c r="AK7846" s="21">
        <v>8.0112007537391193E-3</v>
      </c>
      <c r="AL7846" s="23">
        <v>0.87910027051375095</v>
      </c>
      <c r="AM7846" s="23">
        <v>0.91654970397277902</v>
      </c>
      <c r="BV7846" s="9" t="s">
        <v>26694</v>
      </c>
      <c r="BW7846" s="21">
        <v>8.4619260000000002E-2</v>
      </c>
      <c r="BX7846" s="23">
        <v>0.2176372</v>
      </c>
      <c r="BY7846" s="23">
        <v>0.50955289999999998</v>
      </c>
    </row>
    <row r="7847" spans="1:77" x14ac:dyDescent="0.25">
      <c r="A7847" s="4" t="s">
        <v>10113</v>
      </c>
      <c r="B7847" s="21">
        <v>0.42224372089780998</v>
      </c>
      <c r="C7847" s="23">
        <v>2.5837769518308999E-14</v>
      </c>
      <c r="D7847" s="23">
        <v>7.5490821241790701E-14</v>
      </c>
      <c r="AJ7847" s="4" t="s">
        <v>36959</v>
      </c>
      <c r="AK7847" s="21">
        <v>7.9756036773010394E-3</v>
      </c>
      <c r="AL7847" s="23">
        <v>0.87963339191869205</v>
      </c>
      <c r="AM7847" s="23">
        <v>0.91701002427682798</v>
      </c>
      <c r="BV7847" s="9" t="s">
        <v>21477</v>
      </c>
      <c r="BW7847" s="21">
        <v>8.4605129633782E-2</v>
      </c>
      <c r="BX7847" s="23">
        <v>0.21771430223775801</v>
      </c>
      <c r="BY7847" s="23">
        <v>0.50964075934053599</v>
      </c>
    </row>
    <row r="7848" spans="1:77" x14ac:dyDescent="0.25">
      <c r="A7848" s="4" t="s">
        <v>5710</v>
      </c>
      <c r="B7848" s="21">
        <v>0.42223202352121703</v>
      </c>
      <c r="C7848" s="23">
        <v>2.5884472021334401E-14</v>
      </c>
      <c r="D7848" s="23">
        <v>7.5617632859775999E-14</v>
      </c>
      <c r="AJ7848" s="4" t="s">
        <v>36960</v>
      </c>
      <c r="AK7848" s="21">
        <v>7.9659165545662106E-3</v>
      </c>
      <c r="AL7848" s="23">
        <v>0.87977848101572098</v>
      </c>
      <c r="AM7848" s="23">
        <v>0.91710493151013395</v>
      </c>
      <c r="BV7848" s="9" t="s">
        <v>8952</v>
      </c>
      <c r="BW7848" s="21">
        <v>8.4597809999999996E-2</v>
      </c>
      <c r="BX7848" s="23">
        <v>0.21775430000000001</v>
      </c>
      <c r="BY7848" s="23">
        <v>0.5096408</v>
      </c>
    </row>
    <row r="7849" spans="1:77" x14ac:dyDescent="0.25">
      <c r="A7849" s="4" t="s">
        <v>5085</v>
      </c>
      <c r="B7849" s="21">
        <v>0.422218170050844</v>
      </c>
      <c r="C7849" s="23">
        <v>2.5939889716591801E-14</v>
      </c>
      <c r="D7849" s="23">
        <v>7.57698690447173E-14</v>
      </c>
      <c r="AJ7849" s="4" t="s">
        <v>17903</v>
      </c>
      <c r="AK7849" s="21">
        <v>7.9634082619674407E-3</v>
      </c>
      <c r="AL7849" s="23">
        <v>0.879816049679502</v>
      </c>
      <c r="AM7849" s="23">
        <v>0.91710493151013395</v>
      </c>
      <c r="BV7849" s="9" t="s">
        <v>31863</v>
      </c>
      <c r="BW7849" s="21">
        <v>8.4595950000000003E-2</v>
      </c>
      <c r="BX7849" s="23">
        <v>0.2177644</v>
      </c>
      <c r="BY7849" s="23">
        <v>0.5096408</v>
      </c>
    </row>
    <row r="7850" spans="1:77" x14ac:dyDescent="0.25">
      <c r="A7850" s="4" t="s">
        <v>3933</v>
      </c>
      <c r="B7850" s="21">
        <v>0.42221381059912999</v>
      </c>
      <c r="C7850" s="23">
        <v>2.5957352727209502E-14</v>
      </c>
      <c r="D7850" s="23">
        <v>7.5811215726034E-14</v>
      </c>
      <c r="AJ7850" s="4" t="s">
        <v>16438</v>
      </c>
      <c r="AK7850" s="21">
        <v>7.9483928117686804E-3</v>
      </c>
      <c r="AL7850" s="23">
        <v>0.88004095347452604</v>
      </c>
      <c r="AM7850" s="23">
        <v>0.91729160663091702</v>
      </c>
      <c r="BV7850" s="9" t="s">
        <v>18337</v>
      </c>
      <c r="BW7850" s="21">
        <v>8.4590789999999999E-2</v>
      </c>
      <c r="BX7850" s="23">
        <v>0.2177926</v>
      </c>
      <c r="BY7850" s="23">
        <v>0.5096408</v>
      </c>
    </row>
    <row r="7851" spans="1:77" x14ac:dyDescent="0.25">
      <c r="A7851" s="4" t="s">
        <v>12540</v>
      </c>
      <c r="B7851" s="21">
        <v>0.42218893164160998</v>
      </c>
      <c r="C7851" s="23">
        <v>2.6057232772914399E-14</v>
      </c>
      <c r="D7851" s="23">
        <v>7.6093228935990299E-14</v>
      </c>
      <c r="AJ7851" s="4" t="s">
        <v>16088</v>
      </c>
      <c r="AK7851" s="21">
        <v>7.9282846736420092E-3</v>
      </c>
      <c r="AL7851" s="23">
        <v>0.88034215144798</v>
      </c>
      <c r="AM7851" s="23">
        <v>0.91733205171175503</v>
      </c>
      <c r="BV7851" s="9" t="s">
        <v>22638</v>
      </c>
      <c r="BW7851" s="21">
        <v>8.4581864600667495E-2</v>
      </c>
      <c r="BX7851" s="23">
        <v>0.217841302150941</v>
      </c>
      <c r="BY7851" s="23">
        <v>0.50970585185130701</v>
      </c>
    </row>
    <row r="7852" spans="1:77" x14ac:dyDescent="0.25">
      <c r="A7852" s="4" t="s">
        <v>10140</v>
      </c>
      <c r="B7852" s="21">
        <v>0.42217521771622402</v>
      </c>
      <c r="C7852" s="23">
        <v>2.6112449924048601E-14</v>
      </c>
      <c r="D7852" s="23">
        <v>7.6244760779633896E-14</v>
      </c>
      <c r="AJ7852" s="4" t="s">
        <v>18169</v>
      </c>
      <c r="AK7852" s="21">
        <v>7.9274482325951499E-3</v>
      </c>
      <c r="AL7852" s="23">
        <v>0.88035468079610202</v>
      </c>
      <c r="AM7852" s="23">
        <v>0.91733205171175503</v>
      </c>
      <c r="BV7852" s="9" t="s">
        <v>1092</v>
      </c>
      <c r="BW7852" s="21">
        <v>8.458003E-2</v>
      </c>
      <c r="BX7852" s="23">
        <v>0.2178513</v>
      </c>
      <c r="BY7852" s="23">
        <v>0.50970590000000005</v>
      </c>
    </row>
    <row r="7853" spans="1:77" x14ac:dyDescent="0.25">
      <c r="A7853" s="4" t="s">
        <v>5601</v>
      </c>
      <c r="B7853" s="21">
        <v>0.42216981278033899</v>
      </c>
      <c r="C7853" s="23">
        <v>2.6134243563301501E-14</v>
      </c>
      <c r="D7853" s="23">
        <v>7.6298674392833596E-14</v>
      </c>
      <c r="AJ7853" s="4" t="s">
        <v>13023</v>
      </c>
      <c r="AK7853" s="21">
        <v>7.9203605836175393E-3</v>
      </c>
      <c r="AL7853" s="23">
        <v>0.88046085041030198</v>
      </c>
      <c r="AM7853" s="23">
        <v>0.91734881225451603</v>
      </c>
      <c r="BV7853" s="9" t="s">
        <v>19261</v>
      </c>
      <c r="BW7853" s="21">
        <v>8.4572120575429302E-2</v>
      </c>
      <c r="BX7853" s="23">
        <v>0.21789450885871101</v>
      </c>
      <c r="BY7853" s="23">
        <v>0.50974145058002396</v>
      </c>
    </row>
    <row r="7854" spans="1:77" x14ac:dyDescent="0.25">
      <c r="A7854" s="4" t="s">
        <v>282</v>
      </c>
      <c r="B7854" s="21">
        <v>0.42216850877370499</v>
      </c>
      <c r="C7854" s="23">
        <v>2.61395042087952E-14</v>
      </c>
      <c r="D7854" s="23">
        <v>7.6304312502505199E-14</v>
      </c>
      <c r="AJ7854" s="4" t="s">
        <v>15029</v>
      </c>
      <c r="AK7854" s="21">
        <v>7.9202565390381497E-3</v>
      </c>
      <c r="AL7854" s="23">
        <v>0.88046240896456196</v>
      </c>
      <c r="AM7854" s="23">
        <v>0.91734881225451603</v>
      </c>
      <c r="BV7854" s="9" t="s">
        <v>5829</v>
      </c>
      <c r="BW7854" s="21">
        <v>8.4553699999999996E-2</v>
      </c>
      <c r="BX7854" s="23">
        <v>0.2179951</v>
      </c>
      <c r="BY7854" s="23">
        <v>0.50993100000000002</v>
      </c>
    </row>
    <row r="7855" spans="1:77" x14ac:dyDescent="0.25">
      <c r="A7855" s="4" t="s">
        <v>36619</v>
      </c>
      <c r="B7855" s="21">
        <v>0.42211364652509498</v>
      </c>
      <c r="C7855" s="23">
        <v>2.63617717568254E-14</v>
      </c>
      <c r="D7855" s="23">
        <v>7.6943337381931397E-14</v>
      </c>
      <c r="AJ7855" s="4" t="s">
        <v>14806</v>
      </c>
      <c r="AK7855" s="21">
        <v>7.9147386857385208E-3</v>
      </c>
      <c r="AL7855" s="23">
        <v>0.88054506529115595</v>
      </c>
      <c r="AM7855" s="23">
        <v>0.91738718813119002</v>
      </c>
      <c r="BV7855" s="9" t="s">
        <v>23113</v>
      </c>
      <c r="BW7855" s="21">
        <v>8.4551890835596694E-2</v>
      </c>
      <c r="BX7855" s="23">
        <v>0.21800500184466901</v>
      </c>
      <c r="BY7855" s="23">
        <v>0.50993098586015395</v>
      </c>
    </row>
    <row r="7856" spans="1:77" x14ac:dyDescent="0.25">
      <c r="A7856" s="4" t="s">
        <v>10094</v>
      </c>
      <c r="B7856" s="21">
        <v>0.42211002208015502</v>
      </c>
      <c r="C7856" s="23">
        <v>2.63765206921565E-14</v>
      </c>
      <c r="D7856" s="23">
        <v>7.69765823536029E-14</v>
      </c>
      <c r="AJ7856" s="4" t="s">
        <v>15125</v>
      </c>
      <c r="AK7856" s="21">
        <v>7.9054546658795608E-3</v>
      </c>
      <c r="AL7856" s="23">
        <v>0.880684140955446</v>
      </c>
      <c r="AM7856" s="23">
        <v>0.91748433688546804</v>
      </c>
      <c r="BV7856" s="9" t="s">
        <v>22835</v>
      </c>
      <c r="BW7856" s="21">
        <v>8.45261509687356E-2</v>
      </c>
      <c r="BX7856" s="23">
        <v>0.21814564844046899</v>
      </c>
      <c r="BY7856" s="23">
        <v>0.510122033340347</v>
      </c>
    </row>
    <row r="7857" spans="1:77" x14ac:dyDescent="0.25">
      <c r="A7857" s="4" t="s">
        <v>4794</v>
      </c>
      <c r="B7857" s="21">
        <v>0.422061164543028</v>
      </c>
      <c r="C7857" s="23">
        <v>2.65761262091345E-14</v>
      </c>
      <c r="D7857" s="23">
        <v>7.7549231023802497E-14</v>
      </c>
      <c r="AJ7857" s="4" t="s">
        <v>11880</v>
      </c>
      <c r="AK7857" s="21">
        <v>7.8989337881931292E-3</v>
      </c>
      <c r="AL7857" s="23">
        <v>0.88078182662966698</v>
      </c>
      <c r="AM7857" s="23">
        <v>0.91753835826443597</v>
      </c>
      <c r="BV7857" s="9" t="s">
        <v>31508</v>
      </c>
      <c r="BW7857" s="21">
        <v>8.4521280000000004E-2</v>
      </c>
      <c r="BX7857" s="23">
        <v>0.21817230000000001</v>
      </c>
      <c r="BY7857" s="23">
        <v>0.51014979999999999</v>
      </c>
    </row>
    <row r="7858" spans="1:77" x14ac:dyDescent="0.25">
      <c r="A7858" s="4" t="s">
        <v>5640</v>
      </c>
      <c r="B7858" s="21">
        <v>0.42205510608145902</v>
      </c>
      <c r="C7858" s="23">
        <v>2.6600980585642698E-14</v>
      </c>
      <c r="D7858" s="23">
        <v>7.7611874355412004E-14</v>
      </c>
      <c r="AJ7858" s="4" t="s">
        <v>16713</v>
      </c>
      <c r="AK7858" s="21">
        <v>7.8432366227466008E-3</v>
      </c>
      <c r="AL7858" s="23">
        <v>0.881616268625527</v>
      </c>
      <c r="AM7858" s="23">
        <v>0.91821650701711799</v>
      </c>
      <c r="BV7858" s="9" t="s">
        <v>18227</v>
      </c>
      <c r="BW7858" s="21">
        <v>8.4504062975062993E-2</v>
      </c>
      <c r="BX7858" s="23">
        <v>0.21826639225095601</v>
      </c>
      <c r="BY7858" s="23">
        <v>0.51030092599105303</v>
      </c>
    </row>
    <row r="7859" spans="1:77" x14ac:dyDescent="0.25">
      <c r="A7859" s="4" t="s">
        <v>8754</v>
      </c>
      <c r="B7859" s="21">
        <v>0.42204729373831701</v>
      </c>
      <c r="C7859" s="23">
        <v>2.6633063704642099E-14</v>
      </c>
      <c r="D7859" s="23">
        <v>7.7695589865451706E-14</v>
      </c>
      <c r="AJ7859" s="4" t="s">
        <v>10930</v>
      </c>
      <c r="AK7859" s="21">
        <v>7.7800150627887199E-3</v>
      </c>
      <c r="AL7859" s="23">
        <v>0.88256359790100203</v>
      </c>
      <c r="AM7859" s="23">
        <v>0.91886854386489403</v>
      </c>
      <c r="BV7859" s="9" t="s">
        <v>11656</v>
      </c>
      <c r="BW7859" s="21">
        <v>8.4485820000000003E-2</v>
      </c>
      <c r="BX7859" s="23">
        <v>0.21836610000000001</v>
      </c>
      <c r="BY7859" s="23">
        <v>0.51039619999999997</v>
      </c>
    </row>
    <row r="7860" spans="1:77" x14ac:dyDescent="0.25">
      <c r="A7860" s="4" t="s">
        <v>35939</v>
      </c>
      <c r="B7860" s="21">
        <v>0.42203084313466399</v>
      </c>
      <c r="C7860" s="23">
        <v>2.6700745616107199E-14</v>
      </c>
      <c r="D7860" s="23">
        <v>7.7883121806025905E-14</v>
      </c>
      <c r="AJ7860" s="4" t="s">
        <v>10768</v>
      </c>
      <c r="AK7860" s="21">
        <v>7.7714126888767899E-3</v>
      </c>
      <c r="AL7860" s="23">
        <v>0.88269251120276204</v>
      </c>
      <c r="AM7860" s="23">
        <v>0.91895497006132598</v>
      </c>
      <c r="BV7860" s="9" t="s">
        <v>4424</v>
      </c>
      <c r="BW7860" s="21">
        <v>8.4460640000000003E-2</v>
      </c>
      <c r="BX7860" s="23">
        <v>0.2185039</v>
      </c>
      <c r="BY7860" s="23">
        <v>0.51064920000000003</v>
      </c>
    </row>
    <row r="7861" spans="1:77" x14ac:dyDescent="0.25">
      <c r="A7861" s="4" t="s">
        <v>6257</v>
      </c>
      <c r="B7861" s="21">
        <v>0.421991241666267</v>
      </c>
      <c r="C7861" s="23">
        <v>2.6864366991186399E-14</v>
      </c>
      <c r="D7861" s="23">
        <v>7.8350415207942204E-14</v>
      </c>
      <c r="AJ7861" s="4" t="s">
        <v>36961</v>
      </c>
      <c r="AK7861" s="21">
        <v>7.7612703412707701E-3</v>
      </c>
      <c r="AL7861" s="23">
        <v>0.88284450618919497</v>
      </c>
      <c r="AM7861" s="23">
        <v>0.91906541593820901</v>
      </c>
      <c r="BV7861" s="9" t="s">
        <v>22239</v>
      </c>
      <c r="BW7861" s="21">
        <v>8.4453932771443904E-2</v>
      </c>
      <c r="BX7861" s="23">
        <v>0.218540605445811</v>
      </c>
      <c r="BY7861" s="23">
        <v>0.51070048150442104</v>
      </c>
    </row>
    <row r="7862" spans="1:77" x14ac:dyDescent="0.25">
      <c r="A7862" s="4" t="s">
        <v>37586</v>
      </c>
      <c r="B7862" s="21">
        <v>0.42195682281761299</v>
      </c>
      <c r="C7862" s="23">
        <v>2.70073719615914E-14</v>
      </c>
      <c r="D7862" s="23">
        <v>7.8757469222006996E-14</v>
      </c>
      <c r="AJ7862" s="4" t="s">
        <v>14248</v>
      </c>
      <c r="AK7862" s="21">
        <v>7.7039986633130799E-3</v>
      </c>
      <c r="AL7862" s="23">
        <v>0.88370286997733805</v>
      </c>
      <c r="AM7862" s="23">
        <v>0.91976768687009702</v>
      </c>
      <c r="BV7862" s="9" t="s">
        <v>3154</v>
      </c>
      <c r="BW7862" s="21">
        <v>8.4445950000000006E-2</v>
      </c>
      <c r="BX7862" s="23">
        <v>0.21858430000000001</v>
      </c>
      <c r="BY7862" s="23">
        <v>0.51073990000000002</v>
      </c>
    </row>
    <row r="7863" spans="1:77" x14ac:dyDescent="0.25">
      <c r="A7863" s="4" t="s">
        <v>13363</v>
      </c>
      <c r="B7863" s="21">
        <v>0.421930127314112</v>
      </c>
      <c r="C7863" s="23">
        <v>2.7118800302704701E-14</v>
      </c>
      <c r="D7863" s="23">
        <v>7.9072349279565701E-14</v>
      </c>
      <c r="AJ7863" s="4" t="s">
        <v>36962</v>
      </c>
      <c r="AK7863" s="21">
        <v>7.6333528798203602E-3</v>
      </c>
      <c r="AL7863" s="23">
        <v>0.88476186644217303</v>
      </c>
      <c r="AM7863" s="23">
        <v>0.92077416261227296</v>
      </c>
      <c r="BV7863" s="9" t="s">
        <v>22237</v>
      </c>
      <c r="BW7863" s="21">
        <v>8.4444111115121498E-2</v>
      </c>
      <c r="BX7863" s="23">
        <v>0.218594358875698</v>
      </c>
      <c r="BY7863" s="23">
        <v>0.51073987986869096</v>
      </c>
    </row>
    <row r="7864" spans="1:77" x14ac:dyDescent="0.25">
      <c r="A7864" s="4" t="s">
        <v>8143</v>
      </c>
      <c r="B7864" s="21">
        <v>0.42192468313991599</v>
      </c>
      <c r="C7864" s="23">
        <v>2.7141579716288401E-14</v>
      </c>
      <c r="D7864" s="23">
        <v>7.9128701683996704E-14</v>
      </c>
      <c r="AJ7864" s="4" t="s">
        <v>13480</v>
      </c>
      <c r="AK7864" s="21">
        <v>7.6133614334462796E-3</v>
      </c>
      <c r="AL7864" s="23">
        <v>0.88506158010237401</v>
      </c>
      <c r="AM7864" s="23">
        <v>0.92094245497138905</v>
      </c>
      <c r="BV7864" s="9" t="s">
        <v>27612</v>
      </c>
      <c r="BW7864" s="21">
        <v>8.4420289999999995E-2</v>
      </c>
      <c r="BX7864" s="23">
        <v>0.2187248</v>
      </c>
      <c r="BY7864" s="23">
        <v>0.51092389999999999</v>
      </c>
    </row>
    <row r="7865" spans="1:77" x14ac:dyDescent="0.25">
      <c r="A7865" s="4" t="s">
        <v>12915</v>
      </c>
      <c r="B7865" s="21">
        <v>0.42191815737835903</v>
      </c>
      <c r="C7865" s="23">
        <v>2.71689093610728E-14</v>
      </c>
      <c r="D7865" s="23">
        <v>7.9198303833257103E-14</v>
      </c>
      <c r="AJ7865" s="4" t="s">
        <v>36963</v>
      </c>
      <c r="AK7865" s="21">
        <v>7.6094176798449297E-3</v>
      </c>
      <c r="AL7865" s="23">
        <v>0.88512070716566804</v>
      </c>
      <c r="AM7865" s="23">
        <v>0.92095611233598496</v>
      </c>
      <c r="BV7865" s="9" t="s">
        <v>12350</v>
      </c>
      <c r="BW7865" s="21">
        <v>8.44104638804761E-2</v>
      </c>
      <c r="BX7865" s="23">
        <v>0.21877857998933201</v>
      </c>
      <c r="BY7865" s="23">
        <v>0.51098320646535</v>
      </c>
    </row>
    <row r="7866" spans="1:77" x14ac:dyDescent="0.25">
      <c r="A7866" s="4" t="s">
        <v>38298</v>
      </c>
      <c r="B7866" s="21">
        <v>0.421909975165281</v>
      </c>
      <c r="C7866" s="23">
        <v>2.7203214212969901E-14</v>
      </c>
      <c r="D7866" s="23">
        <v>7.9283808395995502E-14</v>
      </c>
      <c r="AJ7866" s="4" t="s">
        <v>8950</v>
      </c>
      <c r="AK7866" s="21">
        <v>7.5978767591010901E-3</v>
      </c>
      <c r="AL7866" s="23">
        <v>0.88529373906661901</v>
      </c>
      <c r="AM7866" s="23">
        <v>0.92108827856323205</v>
      </c>
      <c r="BV7866" s="9" t="s">
        <v>10547</v>
      </c>
      <c r="BW7866" s="21">
        <v>8.4399829999999995E-2</v>
      </c>
      <c r="BX7866" s="23">
        <v>0.2188368</v>
      </c>
      <c r="BY7866" s="23">
        <v>0.51098319999999997</v>
      </c>
    </row>
    <row r="7867" spans="1:77" x14ac:dyDescent="0.25">
      <c r="A7867" s="4" t="s">
        <v>12571</v>
      </c>
      <c r="B7867" s="21">
        <v>0.42190951124060999</v>
      </c>
      <c r="C7867" s="23">
        <v>2.7205160538707901E-14</v>
      </c>
      <c r="D7867" s="23">
        <v>7.9283808395995502E-14</v>
      </c>
      <c r="AJ7867" s="4" t="s">
        <v>6497</v>
      </c>
      <c r="AK7867" s="21">
        <v>7.5882183855960298E-3</v>
      </c>
      <c r="AL7867" s="23">
        <v>0.88543855030756602</v>
      </c>
      <c r="AM7867" s="23">
        <v>0.92119107089110197</v>
      </c>
      <c r="BV7867" s="9" t="s">
        <v>33831</v>
      </c>
      <c r="BW7867" s="21">
        <v>8.4399470000000004E-2</v>
      </c>
      <c r="BX7867" s="23">
        <v>0.2188388</v>
      </c>
      <c r="BY7867" s="23">
        <v>0.51098319999999997</v>
      </c>
    </row>
    <row r="7868" spans="1:77" x14ac:dyDescent="0.25">
      <c r="A7868" s="4" t="s">
        <v>4049</v>
      </c>
      <c r="B7868" s="21">
        <v>0.421891550622983</v>
      </c>
      <c r="C7868" s="23">
        <v>2.72806164356E-14</v>
      </c>
      <c r="D7868" s="23">
        <v>7.9493600441332695E-14</v>
      </c>
      <c r="AJ7868" s="4" t="s">
        <v>36964</v>
      </c>
      <c r="AK7868" s="21">
        <v>7.5413039711007797E-3</v>
      </c>
      <c r="AL7868" s="23">
        <v>0.88614200801453002</v>
      </c>
      <c r="AM7868" s="23">
        <v>0.92184890677947995</v>
      </c>
      <c r="BV7868" s="9" t="s">
        <v>19221</v>
      </c>
      <c r="BW7868" s="21">
        <v>8.4393321219249307E-2</v>
      </c>
      <c r="BX7868" s="23">
        <v>0.218872479900317</v>
      </c>
      <c r="BY7868" s="23">
        <v>0.51100887694365105</v>
      </c>
    </row>
    <row r="7869" spans="1:77" x14ac:dyDescent="0.25">
      <c r="A7869" s="4" t="s">
        <v>14761</v>
      </c>
      <c r="B7869" s="21">
        <v>0.42186655081455798</v>
      </c>
      <c r="C7869" s="23">
        <v>2.73859862862506E-14</v>
      </c>
      <c r="D7869" s="23">
        <v>7.9790495004868104E-14</v>
      </c>
      <c r="AJ7869" s="4" t="s">
        <v>36965</v>
      </c>
      <c r="AK7869" s="21">
        <v>7.5399075771841696E-3</v>
      </c>
      <c r="AL7869" s="23">
        <v>0.88616294760095304</v>
      </c>
      <c r="AM7869" s="23">
        <v>0.92184890677947995</v>
      </c>
      <c r="BV7869" s="9" t="s">
        <v>20490</v>
      </c>
      <c r="BW7869" s="21">
        <v>8.4376178558022596E-2</v>
      </c>
      <c r="BX7869" s="23">
        <v>0.21896640854830399</v>
      </c>
      <c r="BY7869" s="23">
        <v>0.51114320101115895</v>
      </c>
    </row>
    <row r="7870" spans="1:77" x14ac:dyDescent="0.25">
      <c r="A7870" s="4" t="s">
        <v>982</v>
      </c>
      <c r="B7870" s="21">
        <v>0.42183661899942099</v>
      </c>
      <c r="C7870" s="23">
        <v>2.7512667609120501E-14</v>
      </c>
      <c r="D7870" s="23">
        <v>8.0149398279626805E-14</v>
      </c>
      <c r="AJ7870" s="4" t="s">
        <v>18262</v>
      </c>
      <c r="AK7870" s="21">
        <v>7.5178235067264402E-3</v>
      </c>
      <c r="AL7870" s="23">
        <v>0.88649411918457099</v>
      </c>
      <c r="AM7870" s="23">
        <v>0.92209758747207904</v>
      </c>
      <c r="BV7870" s="9" t="s">
        <v>26463</v>
      </c>
      <c r="BW7870" s="21">
        <v>8.4352969999999999E-2</v>
      </c>
      <c r="BX7870" s="23">
        <v>0.2190936</v>
      </c>
      <c r="BY7870" s="23">
        <v>0.51133669999999998</v>
      </c>
    </row>
    <row r="7871" spans="1:77" x14ac:dyDescent="0.25">
      <c r="A7871" s="4" t="s">
        <v>4646</v>
      </c>
      <c r="B7871" s="21">
        <v>0.42179213138942101</v>
      </c>
      <c r="C7871" s="23">
        <v>2.7702013989079901E-14</v>
      </c>
      <c r="D7871" s="23">
        <v>8.0690741815167E-14</v>
      </c>
      <c r="AJ7871" s="4" t="s">
        <v>9903</v>
      </c>
      <c r="AK7871" s="21">
        <v>7.4493240924968802E-3</v>
      </c>
      <c r="AL7871" s="23">
        <v>0.88752145819605799</v>
      </c>
      <c r="AM7871" s="23">
        <v>0.92302231652389999</v>
      </c>
      <c r="BV7871" s="9" t="s">
        <v>21116</v>
      </c>
      <c r="BW7871" s="21">
        <v>8.4332097429153804E-2</v>
      </c>
      <c r="BX7871" s="23">
        <v>0.21920807133311501</v>
      </c>
      <c r="BY7871" s="23">
        <v>0.51149514759130399</v>
      </c>
    </row>
    <row r="7872" spans="1:77" x14ac:dyDescent="0.25">
      <c r="A7872" s="4" t="s">
        <v>39022</v>
      </c>
      <c r="B7872" s="21">
        <v>0.421779434000007</v>
      </c>
      <c r="C7872" s="23">
        <v>2.7756289609243401E-14</v>
      </c>
      <c r="D7872" s="23">
        <v>8.0838562112675205E-14</v>
      </c>
      <c r="AJ7872" s="4" t="s">
        <v>16047</v>
      </c>
      <c r="AK7872" s="21">
        <v>7.4426500167227199E-3</v>
      </c>
      <c r="AL7872" s="23">
        <v>0.88762156459356101</v>
      </c>
      <c r="AM7872" s="23">
        <v>0.92307847504872897</v>
      </c>
      <c r="BV7872" s="9" t="s">
        <v>20797</v>
      </c>
      <c r="BW7872" s="21">
        <v>8.4321663572413996E-2</v>
      </c>
      <c r="BX7872" s="23">
        <v>0.219265299930376</v>
      </c>
      <c r="BY7872" s="23">
        <v>0.51156482423241001</v>
      </c>
    </row>
    <row r="7873" spans="1:77" x14ac:dyDescent="0.25">
      <c r="A7873" s="4" t="s">
        <v>11236</v>
      </c>
      <c r="B7873" s="21">
        <v>0.42176907764536598</v>
      </c>
      <c r="C7873" s="23">
        <v>2.7800635394148499E-14</v>
      </c>
      <c r="D7873" s="23">
        <v>8.0957428457826596E-14</v>
      </c>
      <c r="AJ7873" s="4" t="s">
        <v>10673</v>
      </c>
      <c r="AK7873" s="21">
        <v>7.4315325164649301E-3</v>
      </c>
      <c r="AL7873" s="23">
        <v>0.88778832316614498</v>
      </c>
      <c r="AM7873" s="23">
        <v>0.92314360034337895</v>
      </c>
      <c r="BV7873" s="9" t="s">
        <v>26465</v>
      </c>
      <c r="BW7873" s="21">
        <v>8.4309499999999996E-2</v>
      </c>
      <c r="BX7873" s="23">
        <v>0.219332</v>
      </c>
      <c r="BY7873" s="23">
        <v>0.5115961</v>
      </c>
    </row>
    <row r="7874" spans="1:77" x14ac:dyDescent="0.25">
      <c r="A7874" s="4" t="s">
        <v>3430</v>
      </c>
      <c r="B7874" s="21">
        <v>0.42176523452637499</v>
      </c>
      <c r="C7874" s="23">
        <v>2.78171092134807E-14</v>
      </c>
      <c r="D7874" s="23">
        <v>8.0995109764267806E-14</v>
      </c>
      <c r="AJ7874" s="4" t="s">
        <v>36966</v>
      </c>
      <c r="AK7874" s="21">
        <v>7.4261785458042302E-3</v>
      </c>
      <c r="AL7874" s="23">
        <v>0.88786863259798998</v>
      </c>
      <c r="AM7874" s="23">
        <v>0.92314360034337895</v>
      </c>
      <c r="BV7874" s="9" t="s">
        <v>13798</v>
      </c>
      <c r="BW7874" s="21">
        <v>8.430638E-2</v>
      </c>
      <c r="BX7874" s="23">
        <v>0.21934909999999999</v>
      </c>
      <c r="BY7874" s="23">
        <v>0.5115961</v>
      </c>
    </row>
    <row r="7875" spans="1:77" x14ac:dyDescent="0.25">
      <c r="A7875" s="4" t="s">
        <v>12606</v>
      </c>
      <c r="B7875" s="21">
        <v>0.42173585307521599</v>
      </c>
      <c r="C7875" s="23">
        <v>2.7943371079831999E-14</v>
      </c>
      <c r="D7875" s="23">
        <v>8.1352410874948005E-14</v>
      </c>
      <c r="AJ7875" s="4" t="s">
        <v>36967</v>
      </c>
      <c r="AK7875" s="21">
        <v>7.3819956651821903E-3</v>
      </c>
      <c r="AL7875" s="23">
        <v>0.88853141844054395</v>
      </c>
      <c r="AM7875" s="23">
        <v>0.92373552171463402</v>
      </c>
      <c r="BV7875" s="9" t="s">
        <v>20638</v>
      </c>
      <c r="BW7875" s="21">
        <v>8.4302684203294301E-2</v>
      </c>
      <c r="BX7875" s="23">
        <v>0.21936942706302401</v>
      </c>
      <c r="BY7875" s="23">
        <v>0.51160078959592703</v>
      </c>
    </row>
    <row r="7876" spans="1:77" x14ac:dyDescent="0.25">
      <c r="A7876" s="4" t="s">
        <v>36</v>
      </c>
      <c r="B7876" s="21">
        <v>0.42167639686467101</v>
      </c>
      <c r="C7876" s="23">
        <v>2.8200592141450601E-14</v>
      </c>
      <c r="D7876" s="23">
        <v>8.2090838396769401E-14</v>
      </c>
      <c r="AJ7876" s="4" t="s">
        <v>6562</v>
      </c>
      <c r="AK7876" s="21">
        <v>7.3596329397483604E-3</v>
      </c>
      <c r="AL7876" s="23">
        <v>0.88886691051266897</v>
      </c>
      <c r="AM7876" s="23">
        <v>0.92389750328418196</v>
      </c>
      <c r="BV7876" s="9" t="s">
        <v>24509</v>
      </c>
      <c r="BW7876" s="21">
        <v>8.4291050000000006E-2</v>
      </c>
      <c r="BX7876" s="23">
        <v>0.2194333</v>
      </c>
      <c r="BY7876" s="23">
        <v>0.51168069999999999</v>
      </c>
    </row>
    <row r="7877" spans="1:77" x14ac:dyDescent="0.25">
      <c r="A7877" s="4" t="s">
        <v>12858</v>
      </c>
      <c r="B7877" s="21">
        <v>0.42161890900661603</v>
      </c>
      <c r="C7877" s="23">
        <v>2.8451500055437297E-14</v>
      </c>
      <c r="D7877" s="23">
        <v>8.28107033617618E-14</v>
      </c>
      <c r="AJ7877" s="4" t="s">
        <v>11307</v>
      </c>
      <c r="AK7877" s="21">
        <v>7.3593856911877498E-3</v>
      </c>
      <c r="AL7877" s="23">
        <v>0.88887061991791305</v>
      </c>
      <c r="AM7877" s="23">
        <v>0.92389750328418196</v>
      </c>
      <c r="BV7877" s="9" t="s">
        <v>9281</v>
      </c>
      <c r="BW7877" s="21">
        <v>8.4281919999999996E-2</v>
      </c>
      <c r="BX7877" s="23">
        <v>0.2194834</v>
      </c>
      <c r="BY7877" s="23">
        <v>0.51172859999999998</v>
      </c>
    </row>
    <row r="7878" spans="1:77" x14ac:dyDescent="0.25">
      <c r="A7878" s="4" t="s">
        <v>4513</v>
      </c>
      <c r="B7878" s="21">
        <v>0.42161796360676701</v>
      </c>
      <c r="C7878" s="23">
        <v>2.8455644490988998E-14</v>
      </c>
      <c r="D7878" s="23">
        <v>8.2812248945331695E-14</v>
      </c>
      <c r="AJ7878" s="4" t="s">
        <v>36968</v>
      </c>
      <c r="AK7878" s="21">
        <v>7.3448076640411303E-3</v>
      </c>
      <c r="AL7878" s="23">
        <v>0.88908933451581895</v>
      </c>
      <c r="AM7878" s="23">
        <v>0.92403386102219098</v>
      </c>
      <c r="BV7878" s="9" t="s">
        <v>11267</v>
      </c>
      <c r="BW7878" s="21">
        <v>8.4249450000000004E-2</v>
      </c>
      <c r="BX7878" s="23">
        <v>0.21966169999999999</v>
      </c>
      <c r="BY7878" s="23">
        <v>0.51205089999999998</v>
      </c>
    </row>
    <row r="7879" spans="1:77" x14ac:dyDescent="0.25">
      <c r="A7879" s="4" t="s">
        <v>16809</v>
      </c>
      <c r="B7879" s="21">
        <v>0.42155203849801598</v>
      </c>
      <c r="C7879" s="23">
        <v>2.8746107881303701E-14</v>
      </c>
      <c r="D7879" s="23">
        <v>8.36469401249009E-14</v>
      </c>
      <c r="AJ7879" s="4" t="s">
        <v>36969</v>
      </c>
      <c r="AK7879" s="21">
        <v>7.3444887608590604E-3</v>
      </c>
      <c r="AL7879" s="23">
        <v>0.88909411912439895</v>
      </c>
      <c r="AM7879" s="23">
        <v>0.92403386102219098</v>
      </c>
      <c r="BV7879" s="9" t="s">
        <v>2586</v>
      </c>
      <c r="BW7879" s="21">
        <v>8.4248655906164899E-2</v>
      </c>
      <c r="BX7879" s="23">
        <v>0.219666037249938</v>
      </c>
      <c r="BY7879" s="23">
        <v>0.51205094455149303</v>
      </c>
    </row>
    <row r="7880" spans="1:77" x14ac:dyDescent="0.25">
      <c r="A7880" s="4" t="s">
        <v>13905</v>
      </c>
      <c r="B7880" s="21">
        <v>0.42150404114054602</v>
      </c>
      <c r="C7880" s="23">
        <v>2.89594053095933E-14</v>
      </c>
      <c r="D7880" s="23">
        <v>8.4256906294942206E-14</v>
      </c>
      <c r="AJ7880" s="4" t="s">
        <v>5941</v>
      </c>
      <c r="AK7880" s="21">
        <v>7.3250460818129999E-3</v>
      </c>
      <c r="AL7880" s="23">
        <v>0.889385831573827</v>
      </c>
      <c r="AM7880" s="23">
        <v>0.92427222481393001</v>
      </c>
      <c r="BV7880" s="9" t="s">
        <v>15487</v>
      </c>
      <c r="BW7880" s="21">
        <v>8.4234550000000005E-2</v>
      </c>
      <c r="BX7880" s="23">
        <v>0.21974350000000001</v>
      </c>
      <c r="BY7880" s="23">
        <v>0.51215370000000005</v>
      </c>
    </row>
    <row r="7881" spans="1:77" x14ac:dyDescent="0.25">
      <c r="A7881" s="4" t="s">
        <v>9356</v>
      </c>
      <c r="B7881" s="21">
        <v>0.42150141735972002</v>
      </c>
      <c r="C7881" s="23">
        <v>2.89711097719497E-14</v>
      </c>
      <c r="D7881" s="23">
        <v>8.4280260694788598E-14</v>
      </c>
      <c r="AJ7881" s="4" t="s">
        <v>17249</v>
      </c>
      <c r="AK7881" s="21">
        <v>7.30684547791253E-3</v>
      </c>
      <c r="AL7881" s="23">
        <v>0.88965892179731498</v>
      </c>
      <c r="AM7881" s="23">
        <v>0.92442889990046395</v>
      </c>
      <c r="BV7881" s="9" t="s">
        <v>34476</v>
      </c>
      <c r="BW7881" s="21">
        <v>8.4229849999999995E-2</v>
      </c>
      <c r="BX7881" s="23">
        <v>0.2197693</v>
      </c>
      <c r="BY7881" s="23">
        <v>0.51215370000000005</v>
      </c>
    </row>
    <row r="7882" spans="1:77" x14ac:dyDescent="0.25">
      <c r="A7882" s="4" t="s">
        <v>15096</v>
      </c>
      <c r="B7882" s="21">
        <v>0.42148398135555998</v>
      </c>
      <c r="C7882" s="23">
        <v>2.9049007968556997E-14</v>
      </c>
      <c r="D7882" s="23">
        <v>8.4496149844318899E-14</v>
      </c>
      <c r="AJ7882" s="4" t="s">
        <v>18494</v>
      </c>
      <c r="AK7882" s="21">
        <v>7.2404853187907599E-3</v>
      </c>
      <c r="AL7882" s="23">
        <v>0.89065473031680298</v>
      </c>
      <c r="AM7882" s="23">
        <v>0.92525392152457797</v>
      </c>
      <c r="BV7882" s="9" t="s">
        <v>20456</v>
      </c>
      <c r="BW7882" s="21">
        <v>8.4205773410475401E-2</v>
      </c>
      <c r="BX7882" s="23">
        <v>0.21990166141091899</v>
      </c>
      <c r="BY7882" s="23">
        <v>0.51237356521953703</v>
      </c>
    </row>
    <row r="7883" spans="1:77" x14ac:dyDescent="0.25">
      <c r="A7883" s="4" t="s">
        <v>6825</v>
      </c>
      <c r="B7883" s="21">
        <v>0.421456096066887</v>
      </c>
      <c r="C7883" s="23">
        <v>2.9174016230002999E-14</v>
      </c>
      <c r="D7883" s="23">
        <v>8.4848997964366601E-14</v>
      </c>
      <c r="AJ7883" s="4" t="s">
        <v>36970</v>
      </c>
      <c r="AK7883" s="21">
        <v>7.2373775641560098E-3</v>
      </c>
      <c r="AL7883" s="23">
        <v>0.89070136987927395</v>
      </c>
      <c r="AM7883" s="23">
        <v>0.92525392152457797</v>
      </c>
      <c r="BV7883" s="9" t="s">
        <v>14489</v>
      </c>
      <c r="BW7883" s="21">
        <v>8.4201159999999997E-2</v>
      </c>
      <c r="BX7883" s="23">
        <v>0.21992700000000001</v>
      </c>
      <c r="BY7883" s="23">
        <v>0.51237359999999998</v>
      </c>
    </row>
    <row r="7884" spans="1:77" x14ac:dyDescent="0.25">
      <c r="A7884" s="4" t="s">
        <v>5671</v>
      </c>
      <c r="B7884" s="21">
        <v>0.421442952486412</v>
      </c>
      <c r="C7884" s="23">
        <v>2.9233120574851599E-14</v>
      </c>
      <c r="D7884" s="23">
        <v>8.5010107516108305E-14</v>
      </c>
      <c r="AJ7884" s="4" t="s">
        <v>13414</v>
      </c>
      <c r="AK7884" s="21">
        <v>7.19976939072109E-3</v>
      </c>
      <c r="AL7884" s="23">
        <v>0.89126580356196305</v>
      </c>
      <c r="AM7884" s="23">
        <v>0.925714209458392</v>
      </c>
      <c r="BV7884" s="9" t="s">
        <v>15229</v>
      </c>
      <c r="BW7884" s="21">
        <v>8.4179619999999997E-2</v>
      </c>
      <c r="BX7884" s="23">
        <v>0.2200454</v>
      </c>
      <c r="BY7884" s="23">
        <v>0.51258999999999999</v>
      </c>
    </row>
    <row r="7885" spans="1:77" x14ac:dyDescent="0.25">
      <c r="A7885" s="4" t="s">
        <v>2873</v>
      </c>
      <c r="B7885" s="21">
        <v>0.421417466340052</v>
      </c>
      <c r="C7885" s="23">
        <v>2.9348061289670499E-14</v>
      </c>
      <c r="D7885" s="23">
        <v>8.5333528119343999E-14</v>
      </c>
      <c r="AJ7885" s="4" t="s">
        <v>12962</v>
      </c>
      <c r="AK7885" s="21">
        <v>7.1227728025007198E-3</v>
      </c>
      <c r="AL7885" s="23">
        <v>0.89242156013818796</v>
      </c>
      <c r="AM7885" s="23">
        <v>0.92672232138422805</v>
      </c>
      <c r="BV7885" s="9" t="s">
        <v>28575</v>
      </c>
      <c r="BW7885" s="21">
        <v>8.4176490000000007E-2</v>
      </c>
      <c r="BX7885" s="23">
        <v>0.2200627</v>
      </c>
      <c r="BY7885" s="23">
        <v>0.51259160000000004</v>
      </c>
    </row>
    <row r="7886" spans="1:77" x14ac:dyDescent="0.25">
      <c r="A7886" s="4" t="s">
        <v>5</v>
      </c>
      <c r="B7886" s="21">
        <v>0.42140372188165698</v>
      </c>
      <c r="C7886" s="23">
        <v>2.9410231244340698E-14</v>
      </c>
      <c r="D7886" s="23">
        <v>8.5503447882506703E-14</v>
      </c>
      <c r="AJ7886" s="4" t="s">
        <v>16069</v>
      </c>
      <c r="AK7886" s="21">
        <v>7.1186974752997598E-3</v>
      </c>
      <c r="AL7886" s="23">
        <v>0.892482739162341</v>
      </c>
      <c r="AM7886" s="23">
        <v>0.92673778205550095</v>
      </c>
      <c r="BV7886" s="9" t="s">
        <v>18394</v>
      </c>
      <c r="BW7886" s="21">
        <v>8.4125186770917307E-2</v>
      </c>
      <c r="BX7886" s="23">
        <v>0.220344943576706</v>
      </c>
      <c r="BY7886" s="23">
        <v>0.51304594156794203</v>
      </c>
    </row>
    <row r="7887" spans="1:77" x14ac:dyDescent="0.25">
      <c r="A7887" s="4" t="s">
        <v>38411</v>
      </c>
      <c r="B7887" s="21">
        <v>0.42137682229184897</v>
      </c>
      <c r="C7887" s="23">
        <v>2.9532278586041701E-14</v>
      </c>
      <c r="D7887" s="23">
        <v>8.5847382120104602E-14</v>
      </c>
      <c r="AJ7887" s="4" t="s">
        <v>13357</v>
      </c>
      <c r="AK7887" s="21">
        <v>7.0918534002376299E-3</v>
      </c>
      <c r="AL7887" s="23">
        <v>0.892885739721477</v>
      </c>
      <c r="AM7887" s="23">
        <v>0.92706008242007998</v>
      </c>
      <c r="BV7887" s="9" t="s">
        <v>16997</v>
      </c>
      <c r="BW7887" s="21">
        <v>8.4114729999999999E-2</v>
      </c>
      <c r="BX7887" s="23">
        <v>0.2204025</v>
      </c>
      <c r="BY7887" s="23">
        <v>0.51314550000000003</v>
      </c>
    </row>
    <row r="7888" spans="1:77" x14ac:dyDescent="0.25">
      <c r="A7888" s="4" t="s">
        <v>12046</v>
      </c>
      <c r="B7888" s="21">
        <v>0.42132982373973099</v>
      </c>
      <c r="C7888" s="23">
        <v>2.9746708235034599E-14</v>
      </c>
      <c r="D7888" s="23">
        <v>8.64597411960081E-14</v>
      </c>
      <c r="AJ7888" s="4" t="s">
        <v>14770</v>
      </c>
      <c r="AK7888" s="21">
        <v>7.0717805716803799E-3</v>
      </c>
      <c r="AL7888" s="23">
        <v>0.89318710396814305</v>
      </c>
      <c r="AM7888" s="23">
        <v>0.92732488831832305</v>
      </c>
      <c r="BV7888" s="9" t="s">
        <v>32437</v>
      </c>
      <c r="BW7888" s="21">
        <v>8.4097000000000005E-2</v>
      </c>
      <c r="BX7888" s="23">
        <v>0.22050020000000001</v>
      </c>
      <c r="BY7888" s="23">
        <v>0.51330370000000003</v>
      </c>
    </row>
    <row r="7889" spans="1:77" x14ac:dyDescent="0.25">
      <c r="A7889" s="4" t="s">
        <v>790</v>
      </c>
      <c r="B7889" s="21">
        <v>0.42132464268930397</v>
      </c>
      <c r="C7889" s="23">
        <v>2.9770439660746302E-14</v>
      </c>
      <c r="D7889" s="23">
        <v>8.6517744882701497E-14</v>
      </c>
      <c r="AJ7889" s="4" t="s">
        <v>17031</v>
      </c>
      <c r="AK7889" s="21">
        <v>7.0542589001444901E-3</v>
      </c>
      <c r="AL7889" s="23">
        <v>0.89345017886891398</v>
      </c>
      <c r="AM7889" s="23">
        <v>0.92754991604208903</v>
      </c>
      <c r="BV7889" s="9" t="s">
        <v>26185</v>
      </c>
      <c r="BW7889" s="21">
        <v>8.4091509999999994E-2</v>
      </c>
      <c r="BX7889" s="23">
        <v>0.22053039999999999</v>
      </c>
      <c r="BY7889" s="23">
        <v>0.51331020000000005</v>
      </c>
    </row>
    <row r="7890" spans="1:77" x14ac:dyDescent="0.25">
      <c r="A7890" s="4" t="s">
        <v>16097</v>
      </c>
      <c r="B7890" s="21">
        <v>0.421314332297963</v>
      </c>
      <c r="C7890" s="23">
        <v>2.9817720786653502E-14</v>
      </c>
      <c r="D7890" s="23">
        <v>8.6644164446370801E-14</v>
      </c>
      <c r="AJ7890" s="4" t="s">
        <v>36971</v>
      </c>
      <c r="AK7890" s="21">
        <v>7.0466955850979097E-3</v>
      </c>
      <c r="AL7890" s="23">
        <v>0.89356374004299</v>
      </c>
      <c r="AM7890" s="23">
        <v>0.92761970835678798</v>
      </c>
      <c r="BV7890" s="9" t="s">
        <v>2539</v>
      </c>
      <c r="BW7890" s="21">
        <v>8.4091109999999997E-2</v>
      </c>
      <c r="BX7890" s="23">
        <v>0.2205326</v>
      </c>
      <c r="BY7890" s="23">
        <v>0.51331020000000005</v>
      </c>
    </row>
    <row r="7891" spans="1:77" x14ac:dyDescent="0.25">
      <c r="A7891" s="4" t="s">
        <v>14485</v>
      </c>
      <c r="B7891" s="21">
        <v>0.42128553359306498</v>
      </c>
      <c r="C7891" s="23">
        <v>2.9950174712641702E-14</v>
      </c>
      <c r="D7891" s="23">
        <v>8.7018015221136306E-14</v>
      </c>
      <c r="AJ7891" s="4" t="s">
        <v>12330</v>
      </c>
      <c r="AK7891" s="21">
        <v>7.0419281723572797E-3</v>
      </c>
      <c r="AL7891" s="23">
        <v>0.89363532260017098</v>
      </c>
      <c r="AM7891" s="23">
        <v>0.92764591716558298</v>
      </c>
      <c r="BV7891" s="9" t="s">
        <v>29405</v>
      </c>
      <c r="BW7891" s="21">
        <v>8.4050520000000004E-2</v>
      </c>
      <c r="BX7891" s="23">
        <v>0.22075620000000001</v>
      </c>
      <c r="BY7891" s="23">
        <v>0.5136925</v>
      </c>
    </row>
    <row r="7892" spans="1:77" x14ac:dyDescent="0.25">
      <c r="A7892" s="4" t="s">
        <v>1022</v>
      </c>
      <c r="B7892" s="21">
        <v>0.42123389666462102</v>
      </c>
      <c r="C7892" s="23">
        <v>3.01891115534736E-14</v>
      </c>
      <c r="D7892" s="23">
        <v>8.7701110227216298E-14</v>
      </c>
      <c r="AJ7892" s="4" t="s">
        <v>16271</v>
      </c>
      <c r="AK7892" s="21">
        <v>7.0364090956747801E-3</v>
      </c>
      <c r="AL7892" s="23">
        <v>0.89371819244638495</v>
      </c>
      <c r="AM7892" s="23">
        <v>0.927683839517634</v>
      </c>
      <c r="BV7892" s="9" t="s">
        <v>30326</v>
      </c>
      <c r="BW7892" s="21">
        <v>8.4044350000000004E-2</v>
      </c>
      <c r="BX7892" s="23">
        <v>0.22079029999999999</v>
      </c>
      <c r="BY7892" s="23">
        <v>0.51371040000000001</v>
      </c>
    </row>
    <row r="7893" spans="1:77" x14ac:dyDescent="0.25">
      <c r="A7893" s="4" t="s">
        <v>12101</v>
      </c>
      <c r="B7893" s="21">
        <v>0.42121740543505598</v>
      </c>
      <c r="C7893" s="23">
        <v>3.0265812757556699E-14</v>
      </c>
      <c r="D7893" s="23">
        <v>8.7912787931265594E-14</v>
      </c>
      <c r="AJ7893" s="4" t="s">
        <v>18513</v>
      </c>
      <c r="AK7893" s="21">
        <v>7.02062877341214E-3</v>
      </c>
      <c r="AL7893" s="23">
        <v>0.89395514295776501</v>
      </c>
      <c r="AM7893" s="23">
        <v>0.92781088022184799</v>
      </c>
      <c r="BV7893" s="9" t="s">
        <v>10875</v>
      </c>
      <c r="BW7893" s="21">
        <v>8.4039699999999995E-2</v>
      </c>
      <c r="BX7893" s="23">
        <v>0.22081580000000001</v>
      </c>
      <c r="BY7893" s="23">
        <v>0.51371040000000001</v>
      </c>
    </row>
    <row r="7894" spans="1:77" x14ac:dyDescent="0.25">
      <c r="A7894" s="4" t="s">
        <v>4336</v>
      </c>
      <c r="B7894" s="21">
        <v>0.42120765509151697</v>
      </c>
      <c r="C7894" s="23">
        <v>3.0311251558952899E-14</v>
      </c>
      <c r="D7894" s="23">
        <v>8.8033615920426298E-14</v>
      </c>
      <c r="AJ7894" s="4" t="s">
        <v>36972</v>
      </c>
      <c r="AK7894" s="21">
        <v>7.0165264487780802E-3</v>
      </c>
      <c r="AL7894" s="23">
        <v>0.89401674323938696</v>
      </c>
      <c r="AM7894" s="23">
        <v>0.92781088022184799</v>
      </c>
      <c r="BV7894" s="9" t="s">
        <v>4093</v>
      </c>
      <c r="BW7894" s="21">
        <v>8.4027870000000005E-2</v>
      </c>
      <c r="BX7894" s="23">
        <v>0.2208811</v>
      </c>
      <c r="BY7894" s="23">
        <v>0.51371040000000001</v>
      </c>
    </row>
    <row r="7895" spans="1:77" x14ac:dyDescent="0.25">
      <c r="A7895" s="4" t="s">
        <v>1724</v>
      </c>
      <c r="B7895" s="21">
        <v>0.421184247471863</v>
      </c>
      <c r="C7895" s="23">
        <v>3.04206089927865E-14</v>
      </c>
      <c r="D7895" s="23">
        <v>8.8340030017319094E-14</v>
      </c>
      <c r="AJ7895" s="4" t="s">
        <v>14406</v>
      </c>
      <c r="AK7895" s="21">
        <v>6.9721840188942501E-3</v>
      </c>
      <c r="AL7895" s="23">
        <v>0.89468262728266201</v>
      </c>
      <c r="AM7895" s="23">
        <v>0.928251772294719</v>
      </c>
      <c r="BV7895" s="9" t="s">
        <v>27139</v>
      </c>
      <c r="BW7895" s="21">
        <v>8.4024169999999995E-2</v>
      </c>
      <c r="BX7895" s="23">
        <v>0.2209015</v>
      </c>
      <c r="BY7895" s="23">
        <v>0.51371040000000001</v>
      </c>
    </row>
    <row r="7896" spans="1:77" x14ac:dyDescent="0.25">
      <c r="A7896" s="4" t="s">
        <v>36620</v>
      </c>
      <c r="B7896" s="21">
        <v>0.42117946833994802</v>
      </c>
      <c r="C7896" s="23">
        <v>3.0442983899746798E-14</v>
      </c>
      <c r="D7896" s="23">
        <v>8.8393805272316999E-14</v>
      </c>
      <c r="AJ7896" s="4" t="s">
        <v>9631</v>
      </c>
      <c r="AK7896" s="21">
        <v>6.9566295081085801E-3</v>
      </c>
      <c r="AL7896" s="23">
        <v>0.89491622472209498</v>
      </c>
      <c r="AM7896" s="23">
        <v>0.92844194137691205</v>
      </c>
      <c r="BV7896" s="9" t="s">
        <v>17264</v>
      </c>
      <c r="BW7896" s="21">
        <v>8.4019910000000003E-2</v>
      </c>
      <c r="BX7896" s="23">
        <v>0.22092500000000001</v>
      </c>
      <c r="BY7896" s="23">
        <v>0.51371040000000001</v>
      </c>
    </row>
    <row r="7897" spans="1:77" x14ac:dyDescent="0.25">
      <c r="A7897" s="4" t="s">
        <v>5636</v>
      </c>
      <c r="B7897" s="21">
        <v>0.42116645471002101</v>
      </c>
      <c r="C7897" s="23">
        <v>3.0503992676906703E-14</v>
      </c>
      <c r="D7897" s="23">
        <v>8.8559729436198298E-14</v>
      </c>
      <c r="AJ7897" s="4" t="s">
        <v>15939</v>
      </c>
      <c r="AK7897" s="21">
        <v>6.92284090654931E-3</v>
      </c>
      <c r="AL7897" s="23">
        <v>0.89542369273931899</v>
      </c>
      <c r="AM7897" s="23">
        <v>0.92868890061710296</v>
      </c>
      <c r="BV7897" s="9" t="s">
        <v>24970</v>
      </c>
      <c r="BW7897" s="21">
        <v>8.4018629999999997E-2</v>
      </c>
      <c r="BX7897" s="23">
        <v>0.22093199999999999</v>
      </c>
      <c r="BY7897" s="23">
        <v>0.51371040000000001</v>
      </c>
    </row>
    <row r="7898" spans="1:77" x14ac:dyDescent="0.25">
      <c r="A7898" s="4" t="s">
        <v>14077</v>
      </c>
      <c r="B7898" s="21">
        <v>0.42115971062367802</v>
      </c>
      <c r="C7898" s="23">
        <v>3.0535656455252898E-14</v>
      </c>
      <c r="D7898" s="23">
        <v>8.8640427440340397E-14</v>
      </c>
      <c r="AJ7898" s="4" t="s">
        <v>10658</v>
      </c>
      <c r="AK7898" s="21">
        <v>6.9226341144515199E-3</v>
      </c>
      <c r="AL7898" s="23">
        <v>0.89542679866309904</v>
      </c>
      <c r="AM7898" s="23">
        <v>0.92868890061710296</v>
      </c>
      <c r="BV7898" s="9" t="s">
        <v>25917</v>
      </c>
      <c r="BW7898" s="21">
        <v>8.4018629999999997E-2</v>
      </c>
      <c r="BX7898" s="23">
        <v>0.22093199999999999</v>
      </c>
      <c r="BY7898" s="23">
        <v>0.51371040000000001</v>
      </c>
    </row>
    <row r="7899" spans="1:77" x14ac:dyDescent="0.25">
      <c r="A7899" s="4" t="s">
        <v>16584</v>
      </c>
      <c r="B7899" s="21">
        <v>0.42110645711765299</v>
      </c>
      <c r="C7899" s="23">
        <v>3.0786816108422002E-14</v>
      </c>
      <c r="D7899" s="23">
        <v>8.93581878891611E-14</v>
      </c>
      <c r="AJ7899" s="4" t="s">
        <v>9396</v>
      </c>
      <c r="AK7899" s="21">
        <v>6.9225099360737397E-3</v>
      </c>
      <c r="AL7899" s="23">
        <v>0.89542866376682995</v>
      </c>
      <c r="AM7899" s="23">
        <v>0.92868890061710296</v>
      </c>
      <c r="BV7899" s="9" t="s">
        <v>1514</v>
      </c>
      <c r="BW7899" s="21">
        <v>8.4017713267013405E-2</v>
      </c>
      <c r="BX7899" s="23">
        <v>0.22093711186590501</v>
      </c>
      <c r="BY7899" s="23">
        <v>0.51371042559212299</v>
      </c>
    </row>
    <row r="7900" spans="1:77" x14ac:dyDescent="0.25">
      <c r="A7900" s="4" t="s">
        <v>9186</v>
      </c>
      <c r="B7900" s="21">
        <v>0.42108514814238401</v>
      </c>
      <c r="C7900" s="23">
        <v>3.0887880920004201E-14</v>
      </c>
      <c r="D7900" s="23">
        <v>8.9640174107212499E-14</v>
      </c>
      <c r="AJ7900" s="4" t="s">
        <v>13929</v>
      </c>
      <c r="AK7900" s="21">
        <v>6.8916517937082696E-3</v>
      </c>
      <c r="AL7900" s="23">
        <v>0.89589215709665404</v>
      </c>
      <c r="AM7900" s="23">
        <v>0.92902522454547898</v>
      </c>
      <c r="BV7900" s="9" t="s">
        <v>28428</v>
      </c>
      <c r="BW7900" s="21">
        <v>8.4016770000000005E-2</v>
      </c>
      <c r="BX7900" s="23">
        <v>0.22094230000000001</v>
      </c>
      <c r="BY7900" s="23">
        <v>0.51371040000000001</v>
      </c>
    </row>
    <row r="7901" spans="1:77" x14ac:dyDescent="0.25">
      <c r="A7901" s="4" t="s">
        <v>3623</v>
      </c>
      <c r="B7901" s="21">
        <v>0.42101926604763101</v>
      </c>
      <c r="C7901" s="23">
        <v>3.12024060569144E-14</v>
      </c>
      <c r="D7901" s="23">
        <v>9.0541496836207094E-14</v>
      </c>
      <c r="AJ7901" s="4" t="s">
        <v>18812</v>
      </c>
      <c r="AK7901" s="21">
        <v>6.8549442897560403E-3</v>
      </c>
      <c r="AL7901" s="23">
        <v>0.89644355467609405</v>
      </c>
      <c r="AM7901" s="23">
        <v>0.92933705583666504</v>
      </c>
      <c r="BV7901" s="9" t="s">
        <v>25365</v>
      </c>
      <c r="BW7901" s="21">
        <v>8.4014119999999998E-2</v>
      </c>
      <c r="BX7901" s="23">
        <v>0.22095690000000001</v>
      </c>
      <c r="BY7901" s="23">
        <v>0.51371040000000001</v>
      </c>
    </row>
    <row r="7902" spans="1:77" x14ac:dyDescent="0.25">
      <c r="A7902" s="4" t="s">
        <v>16663</v>
      </c>
      <c r="B7902" s="21">
        <v>0.42101484590195498</v>
      </c>
      <c r="C7902" s="23">
        <v>3.1223619914875601E-14</v>
      </c>
      <c r="D7902" s="23">
        <v>9.0591583897850301E-14</v>
      </c>
      <c r="AJ7902" s="4" t="s">
        <v>36973</v>
      </c>
      <c r="AK7902" s="21">
        <v>6.8525662127295198E-3</v>
      </c>
      <c r="AL7902" s="23">
        <v>0.89647927840944197</v>
      </c>
      <c r="AM7902" s="23">
        <v>0.92933705583666504</v>
      </c>
      <c r="BV7902" s="9" t="s">
        <v>34891</v>
      </c>
      <c r="BW7902" s="21">
        <v>8.3988679999999996E-2</v>
      </c>
      <c r="BX7902" s="23">
        <v>0.2210973</v>
      </c>
      <c r="BY7902" s="23">
        <v>0.51396759999999997</v>
      </c>
    </row>
    <row r="7903" spans="1:77" x14ac:dyDescent="0.25">
      <c r="A7903" s="4" t="s">
        <v>10636</v>
      </c>
      <c r="B7903" s="21">
        <v>0.42097250552930798</v>
      </c>
      <c r="C7903" s="23">
        <v>3.1427542824857498E-14</v>
      </c>
      <c r="D7903" s="23">
        <v>9.1171699551909501E-14</v>
      </c>
      <c r="AJ7903" s="4" t="s">
        <v>17853</v>
      </c>
      <c r="AK7903" s="21">
        <v>6.8472599452434699E-3</v>
      </c>
      <c r="AL7903" s="23">
        <v>0.89655899049384802</v>
      </c>
      <c r="AM7903" s="23">
        <v>0.92933705583666504</v>
      </c>
      <c r="BV7903" s="9" t="s">
        <v>27865</v>
      </c>
      <c r="BW7903" s="21">
        <v>8.3978860000000002E-2</v>
      </c>
      <c r="BX7903" s="23">
        <v>0.2211515</v>
      </c>
      <c r="BY7903" s="23">
        <v>0.51397970000000004</v>
      </c>
    </row>
    <row r="7904" spans="1:77" x14ac:dyDescent="0.25">
      <c r="A7904" s="4" t="s">
        <v>36776</v>
      </c>
      <c r="B7904" s="21">
        <v>0.42096936310389099</v>
      </c>
      <c r="C7904" s="23">
        <v>3.1442729451378502E-14</v>
      </c>
      <c r="D7904" s="23">
        <v>9.1204211310807799E-14</v>
      </c>
      <c r="AJ7904" s="4" t="s">
        <v>12346</v>
      </c>
      <c r="AK7904" s="21">
        <v>6.8444793831347901E-3</v>
      </c>
      <c r="AL7904" s="23">
        <v>0.89660076121232002</v>
      </c>
      <c r="AM7904" s="23">
        <v>0.92933705583666504</v>
      </c>
      <c r="BV7904" s="9" t="s">
        <v>18762</v>
      </c>
      <c r="BW7904" s="21">
        <v>8.3976973739692207E-2</v>
      </c>
      <c r="BX7904" s="23">
        <v>0.22116187842905299</v>
      </c>
      <c r="BY7904" s="23">
        <v>0.51397967072349304</v>
      </c>
    </row>
    <row r="7905" spans="1:77" x14ac:dyDescent="0.25">
      <c r="A7905" s="4" t="s">
        <v>36293</v>
      </c>
      <c r="B7905" s="21">
        <v>0.42094329216773302</v>
      </c>
      <c r="C7905" s="23">
        <v>3.1569001558300902E-14</v>
      </c>
      <c r="D7905" s="23">
        <v>9.1558893661495797E-14</v>
      </c>
      <c r="AJ7905" s="4" t="s">
        <v>7320</v>
      </c>
      <c r="AK7905" s="21">
        <v>6.8421406460016602E-3</v>
      </c>
      <c r="AL7905" s="23">
        <v>0.89663589488000695</v>
      </c>
      <c r="AM7905" s="23">
        <v>0.92933705583666504</v>
      </c>
      <c r="BV7905" s="9" t="s">
        <v>10901</v>
      </c>
      <c r="BW7905" s="21">
        <v>8.3953734406363598E-2</v>
      </c>
      <c r="BX7905" s="23">
        <v>0.22129016645954</v>
      </c>
      <c r="BY7905" s="23">
        <v>0.51415948293397795</v>
      </c>
    </row>
    <row r="7906" spans="1:77" x14ac:dyDescent="0.25">
      <c r="A7906" s="4" t="s">
        <v>37157</v>
      </c>
      <c r="B7906" s="21">
        <v>0.42094024628860299</v>
      </c>
      <c r="C7906" s="23">
        <v>3.1583786315479602E-14</v>
      </c>
      <c r="D7906" s="23">
        <v>9.1590182813888694E-14</v>
      </c>
      <c r="AJ7906" s="4" t="s">
        <v>17067</v>
      </c>
      <c r="AK7906" s="21">
        <v>6.8407309948369599E-3</v>
      </c>
      <c r="AL7906" s="23">
        <v>0.89665707145559503</v>
      </c>
      <c r="AM7906" s="23">
        <v>0.92933705583666504</v>
      </c>
      <c r="BV7906" s="9" t="s">
        <v>4001</v>
      </c>
      <c r="BW7906" s="21">
        <v>8.3953708706577798E-2</v>
      </c>
      <c r="BX7906" s="23">
        <v>0.22129030835930599</v>
      </c>
      <c r="BY7906" s="23">
        <v>0.51415948293397795</v>
      </c>
    </row>
    <row r="7907" spans="1:77" x14ac:dyDescent="0.25">
      <c r="A7907" s="4" t="s">
        <v>13682</v>
      </c>
      <c r="B7907" s="21">
        <v>0.42091351353537598</v>
      </c>
      <c r="C7907" s="23">
        <v>3.1713838624734798E-14</v>
      </c>
      <c r="D7907" s="23">
        <v>9.1955687449604502E-14</v>
      </c>
      <c r="AJ7907" s="4" t="s">
        <v>16403</v>
      </c>
      <c r="AK7907" s="21">
        <v>6.8271758377214803E-3</v>
      </c>
      <c r="AL7907" s="23">
        <v>0.89686070841704602</v>
      </c>
      <c r="AM7907" s="23">
        <v>0.92949999391775495</v>
      </c>
      <c r="BV7907" s="9" t="s">
        <v>12240</v>
      </c>
      <c r="BW7907" s="21">
        <v>8.3950035280296598E-2</v>
      </c>
      <c r="BX7907" s="23">
        <v>0.221310591619789</v>
      </c>
      <c r="BY7907" s="23">
        <v>0.51415948293397795</v>
      </c>
    </row>
    <row r="7908" spans="1:77" x14ac:dyDescent="0.25">
      <c r="A7908" s="4" t="s">
        <v>11156</v>
      </c>
      <c r="B7908" s="21">
        <v>0.42082605514463101</v>
      </c>
      <c r="C7908" s="23">
        <v>3.21429871682756E-14</v>
      </c>
      <c r="D7908" s="23">
        <v>9.3188232754274701E-14</v>
      </c>
      <c r="AJ7908" s="4" t="s">
        <v>7900</v>
      </c>
      <c r="AK7908" s="21">
        <v>6.8168897902678603E-3</v>
      </c>
      <c r="AL7908" s="23">
        <v>0.89701523858167498</v>
      </c>
      <c r="AM7908" s="23">
        <v>0.92956390477794604</v>
      </c>
      <c r="BV7908" s="9" t="s">
        <v>2685</v>
      </c>
      <c r="BW7908" s="21">
        <v>8.3901390000000006E-2</v>
      </c>
      <c r="BX7908" s="23">
        <v>0.22157930000000001</v>
      </c>
      <c r="BY7908" s="23">
        <v>0.5146387</v>
      </c>
    </row>
    <row r="7909" spans="1:77" x14ac:dyDescent="0.25">
      <c r="A7909" s="4" t="s">
        <v>36343</v>
      </c>
      <c r="B7909" s="21">
        <v>0.42081741869359901</v>
      </c>
      <c r="C7909" s="23">
        <v>3.2185672233076499E-14</v>
      </c>
      <c r="D7909" s="23">
        <v>9.3300181664260997E-14</v>
      </c>
      <c r="AJ7909" s="4" t="s">
        <v>36974</v>
      </c>
      <c r="AK7909" s="21">
        <v>6.8058511051944199E-3</v>
      </c>
      <c r="AL7909" s="23">
        <v>0.89718108015888798</v>
      </c>
      <c r="AM7909" s="23">
        <v>0.92963952304647501</v>
      </c>
      <c r="BV7909" s="9" t="s">
        <v>29820</v>
      </c>
      <c r="BW7909" s="21">
        <v>8.3893709999999996E-2</v>
      </c>
      <c r="BX7909" s="23">
        <v>0.22162180000000001</v>
      </c>
      <c r="BY7909" s="23">
        <v>0.51470280000000002</v>
      </c>
    </row>
    <row r="7910" spans="1:77" x14ac:dyDescent="0.25">
      <c r="A7910" s="4" t="s">
        <v>7093</v>
      </c>
      <c r="B7910" s="21">
        <v>0.420811128683095</v>
      </c>
      <c r="C7910" s="23">
        <v>3.2216795078096198E-14</v>
      </c>
      <c r="D7910" s="23">
        <v>9.3378589806476406E-14</v>
      </c>
      <c r="AJ7910" s="4" t="s">
        <v>14710</v>
      </c>
      <c r="AK7910" s="21">
        <v>6.7953146047417898E-3</v>
      </c>
      <c r="AL7910" s="23">
        <v>0.89733938125224599</v>
      </c>
      <c r="AM7910" s="23">
        <v>0.92965920164924198</v>
      </c>
      <c r="BV7910" s="9" t="s">
        <v>34268</v>
      </c>
      <c r="BW7910" s="21">
        <v>8.3890670000000001E-2</v>
      </c>
      <c r="BX7910" s="23">
        <v>0.22163849999999999</v>
      </c>
      <c r="BY7910" s="23">
        <v>0.51470720000000003</v>
      </c>
    </row>
    <row r="7911" spans="1:77" x14ac:dyDescent="0.25">
      <c r="A7911" s="4" t="s">
        <v>2795</v>
      </c>
      <c r="B7911" s="21">
        <v>0.420805735676479</v>
      </c>
      <c r="C7911" s="23">
        <v>3.2243503010870602E-14</v>
      </c>
      <c r="D7911" s="23">
        <v>9.3444183359020306E-14</v>
      </c>
      <c r="AJ7911" s="4" t="s">
        <v>17002</v>
      </c>
      <c r="AK7911" s="21">
        <v>6.7868237273588502E-3</v>
      </c>
      <c r="AL7911" s="23">
        <v>0.89746695172763202</v>
      </c>
      <c r="AM7911" s="23">
        <v>0.92969514506815698</v>
      </c>
      <c r="BV7911" s="9" t="s">
        <v>18535</v>
      </c>
      <c r="BW7911" s="21">
        <v>8.3877639170310103E-2</v>
      </c>
      <c r="BX7911" s="23">
        <v>0.22171060534699399</v>
      </c>
      <c r="BY7911" s="23">
        <v>0.51483996820459599</v>
      </c>
    </row>
    <row r="7912" spans="1:77" x14ac:dyDescent="0.25">
      <c r="A7912" s="4" t="s">
        <v>1274</v>
      </c>
      <c r="B7912" s="21">
        <v>0.42077822498046002</v>
      </c>
      <c r="C7912" s="23">
        <v>3.23800824517615E-14</v>
      </c>
      <c r="D7912" s="23">
        <v>9.3828136253568304E-14</v>
      </c>
      <c r="AJ7912" s="4" t="s">
        <v>12698</v>
      </c>
      <c r="AK7912" s="21">
        <v>6.7687209826880297E-3</v>
      </c>
      <c r="AL7912" s="23">
        <v>0.897738943705221</v>
      </c>
      <c r="AM7912" s="23">
        <v>0.92988067327082602</v>
      </c>
      <c r="BV7912" s="9" t="s">
        <v>21616</v>
      </c>
      <c r="BW7912" s="21">
        <v>8.3872079650543205E-2</v>
      </c>
      <c r="BX7912" s="23">
        <v>0.22174134488095201</v>
      </c>
      <c r="BY7912" s="23">
        <v>0.51487679610593895</v>
      </c>
    </row>
    <row r="7913" spans="1:77" x14ac:dyDescent="0.25">
      <c r="A7913" s="4" t="s">
        <v>39023</v>
      </c>
      <c r="B7913" s="21">
        <v>0.42074827569739598</v>
      </c>
      <c r="C7913" s="23">
        <v>3.25294120421177E-14</v>
      </c>
      <c r="D7913" s="23">
        <v>9.4248933651232999E-14</v>
      </c>
      <c r="AJ7913" s="4" t="s">
        <v>14326</v>
      </c>
      <c r="AK7913" s="21">
        <v>6.7469915429681599E-3</v>
      </c>
      <c r="AL7913" s="23">
        <v>0.89806544222185103</v>
      </c>
      <c r="AM7913" s="23">
        <v>0.93007449967831302</v>
      </c>
      <c r="BV7913" s="9" t="s">
        <v>19396</v>
      </c>
      <c r="BW7913" s="21">
        <v>8.3855138434698204E-2</v>
      </c>
      <c r="BX7913" s="23">
        <v>0.22183503444980501</v>
      </c>
      <c r="BY7913" s="23">
        <v>0.51501081456402997</v>
      </c>
    </row>
    <row r="7914" spans="1:77" x14ac:dyDescent="0.25">
      <c r="A7914" s="4" t="s">
        <v>9619</v>
      </c>
      <c r="B7914" s="21">
        <v>0.42072624912967199</v>
      </c>
      <c r="C7914" s="23">
        <v>3.2639668127528002E-14</v>
      </c>
      <c r="D7914" s="23">
        <v>9.4546991190994298E-14</v>
      </c>
      <c r="AJ7914" s="4" t="s">
        <v>36975</v>
      </c>
      <c r="AK7914" s="21">
        <v>6.7265732760436797E-3</v>
      </c>
      <c r="AL7914" s="23">
        <v>0.89837225520377895</v>
      </c>
      <c r="AM7914" s="23">
        <v>0.93023488794922604</v>
      </c>
      <c r="BV7914" s="9" t="s">
        <v>21146</v>
      </c>
      <c r="BW7914" s="21">
        <v>8.3854526196984705E-2</v>
      </c>
      <c r="BX7914" s="23">
        <v>0.221838420819299</v>
      </c>
      <c r="BY7914" s="23">
        <v>0.51501081456402997</v>
      </c>
    </row>
    <row r="7915" spans="1:77" x14ac:dyDescent="0.25">
      <c r="A7915" s="4" t="s">
        <v>1895</v>
      </c>
      <c r="B7915" s="21">
        <v>0.420726076122941</v>
      </c>
      <c r="C7915" s="23">
        <v>3.2640535574794801E-14</v>
      </c>
      <c r="D7915" s="23">
        <v>9.4546991190994298E-14</v>
      </c>
      <c r="AJ7915" s="4" t="s">
        <v>14577</v>
      </c>
      <c r="AK7915" s="21">
        <v>6.6849273278195304E-3</v>
      </c>
      <c r="AL7915" s="23">
        <v>0.89899809059913605</v>
      </c>
      <c r="AM7915" s="23">
        <v>0.93079963662570897</v>
      </c>
      <c r="BV7915" s="9" t="s">
        <v>26865</v>
      </c>
      <c r="BW7915" s="21">
        <v>8.3850880000000003E-2</v>
      </c>
      <c r="BX7915" s="23">
        <v>0.22185859999999999</v>
      </c>
      <c r="BY7915" s="23">
        <v>0.51501079999999999</v>
      </c>
    </row>
    <row r="7916" spans="1:77" x14ac:dyDescent="0.25">
      <c r="A7916" s="4" t="s">
        <v>16167</v>
      </c>
      <c r="B7916" s="21">
        <v>0.42072305628852502</v>
      </c>
      <c r="C7916" s="23">
        <v>3.2655680509996301E-14</v>
      </c>
      <c r="D7916" s="23">
        <v>9.4578906347541602E-14</v>
      </c>
      <c r="AJ7916" s="4" t="s">
        <v>14650</v>
      </c>
      <c r="AK7916" s="21">
        <v>6.6730677363059801E-3</v>
      </c>
      <c r="AL7916" s="23">
        <v>0.89917632232954803</v>
      </c>
      <c r="AM7916" s="23">
        <v>0.930887887735937</v>
      </c>
      <c r="BV7916" s="9" t="s">
        <v>24630</v>
      </c>
      <c r="BW7916" s="21">
        <v>8.3842539999999993E-2</v>
      </c>
      <c r="BX7916" s="23">
        <v>0.22190470000000001</v>
      </c>
      <c r="BY7916" s="23">
        <v>0.5150631</v>
      </c>
    </row>
    <row r="7917" spans="1:77" x14ac:dyDescent="0.25">
      <c r="A7917" s="4" t="s">
        <v>292</v>
      </c>
      <c r="B7917" s="21">
        <v>0.420669811807935</v>
      </c>
      <c r="C7917" s="23">
        <v>3.2923841869859101E-14</v>
      </c>
      <c r="D7917" s="23">
        <v>9.5343518824037398E-14</v>
      </c>
      <c r="AJ7917" s="4" t="s">
        <v>11961</v>
      </c>
      <c r="AK7917" s="21">
        <v>6.6581784497694897E-3</v>
      </c>
      <c r="AL7917" s="23">
        <v>0.89940009296441303</v>
      </c>
      <c r="AM7917" s="23">
        <v>0.93102326065912899</v>
      </c>
      <c r="BV7917" s="9" t="s">
        <v>23514</v>
      </c>
      <c r="BW7917" s="21">
        <v>8.3841429999999995E-2</v>
      </c>
      <c r="BX7917" s="23">
        <v>0.22191089999999999</v>
      </c>
      <c r="BY7917" s="23">
        <v>0.5150631</v>
      </c>
    </row>
    <row r="7918" spans="1:77" x14ac:dyDescent="0.25">
      <c r="A7918" s="4" t="s">
        <v>6197</v>
      </c>
      <c r="B7918" s="21">
        <v>0.42062042531716598</v>
      </c>
      <c r="C7918" s="23">
        <v>3.3174498111976398E-14</v>
      </c>
      <c r="D7918" s="23">
        <v>9.6057251766301597E-14</v>
      </c>
      <c r="AJ7918" s="4" t="s">
        <v>16136</v>
      </c>
      <c r="AK7918" s="21">
        <v>6.6480071429926898E-3</v>
      </c>
      <c r="AL7918" s="23">
        <v>0.89955296180467503</v>
      </c>
      <c r="AM7918" s="23">
        <v>0.93108973820933805</v>
      </c>
      <c r="BV7918" s="9" t="s">
        <v>2002</v>
      </c>
      <c r="BW7918" s="21">
        <v>8.3805649999999995E-2</v>
      </c>
      <c r="BX7918" s="23">
        <v>0.2221089</v>
      </c>
      <c r="BY7918" s="23">
        <v>0.51538439999999996</v>
      </c>
    </row>
    <row r="7919" spans="1:77" x14ac:dyDescent="0.25">
      <c r="A7919" s="4" t="s">
        <v>10580</v>
      </c>
      <c r="B7919" s="21">
        <v>0.42060634387909801</v>
      </c>
      <c r="C7919" s="23">
        <v>3.3246308483843702E-14</v>
      </c>
      <c r="D7919" s="23">
        <v>9.6253018927833603E-14</v>
      </c>
      <c r="AJ7919" s="4" t="s">
        <v>16533</v>
      </c>
      <c r="AK7919" s="21">
        <v>6.6477166038708402E-3</v>
      </c>
      <c r="AL7919" s="23">
        <v>0.89955732849375702</v>
      </c>
      <c r="AM7919" s="23">
        <v>0.93108973820933805</v>
      </c>
      <c r="BV7919" s="9" t="s">
        <v>4329</v>
      </c>
      <c r="BW7919" s="21">
        <v>8.3771261867943606E-2</v>
      </c>
      <c r="BX7919" s="23">
        <v>0.222299309652252</v>
      </c>
      <c r="BY7919" s="23">
        <v>0.515687899744384</v>
      </c>
    </row>
    <row r="7920" spans="1:77" x14ac:dyDescent="0.25">
      <c r="A7920" s="4" t="s">
        <v>1408</v>
      </c>
      <c r="B7920" s="21">
        <v>0.42058318574222098</v>
      </c>
      <c r="C7920" s="23">
        <v>3.3364737682873803E-14</v>
      </c>
      <c r="D7920" s="23">
        <v>9.6583688040432399E-14</v>
      </c>
      <c r="AJ7920" s="4" t="s">
        <v>8496</v>
      </c>
      <c r="AK7920" s="21">
        <v>6.6108804071212304E-3</v>
      </c>
      <c r="AL7920" s="23">
        <v>0.90011098656060196</v>
      </c>
      <c r="AM7920" s="23">
        <v>0.93147017217736205</v>
      </c>
      <c r="BV7920" s="9" t="s">
        <v>33473</v>
      </c>
      <c r="BW7920" s="21">
        <v>8.3750469999999994E-2</v>
      </c>
      <c r="BX7920" s="23">
        <v>0.22241449999999999</v>
      </c>
      <c r="BY7920" s="23">
        <v>0.5159205</v>
      </c>
    </row>
    <row r="7921" spans="1:77" x14ac:dyDescent="0.25">
      <c r="A7921" s="4" t="s">
        <v>38864</v>
      </c>
      <c r="B7921" s="21">
        <v>0.420565905488967</v>
      </c>
      <c r="C7921" s="23">
        <v>3.3453376576471602E-14</v>
      </c>
      <c r="D7921" s="23">
        <v>9.6828048039855702E-14</v>
      </c>
      <c r="AJ7921" s="4" t="s">
        <v>17073</v>
      </c>
      <c r="AK7921" s="21">
        <v>6.6046459818411996E-3</v>
      </c>
      <c r="AL7921" s="23">
        <v>0.90020469646694301</v>
      </c>
      <c r="AM7921" s="23">
        <v>0.93151899639573099</v>
      </c>
      <c r="BV7921" s="9" t="s">
        <v>9098</v>
      </c>
      <c r="BW7921" s="21">
        <v>8.3744959999999993E-2</v>
      </c>
      <c r="BX7921" s="23">
        <v>0.222445</v>
      </c>
      <c r="BY7921" s="23">
        <v>0.51595679999999999</v>
      </c>
    </row>
    <row r="7922" spans="1:77" x14ac:dyDescent="0.25">
      <c r="A7922" s="4" t="s">
        <v>15496</v>
      </c>
      <c r="B7922" s="21">
        <v>0.42054227470755401</v>
      </c>
      <c r="C7922" s="23">
        <v>3.35749635025004E-14</v>
      </c>
      <c r="D7922" s="23">
        <v>9.71676996527726E-14</v>
      </c>
      <c r="AJ7922" s="4" t="s">
        <v>6521</v>
      </c>
      <c r="AK7922" s="21">
        <v>6.5707772890071601E-3</v>
      </c>
      <c r="AL7922" s="23">
        <v>0.90071380237310805</v>
      </c>
      <c r="AM7922" s="23">
        <v>0.93191792675817298</v>
      </c>
      <c r="BV7922" s="9" t="s">
        <v>6316</v>
      </c>
      <c r="BW7922" s="21">
        <v>8.3729629703423E-2</v>
      </c>
      <c r="BX7922" s="23">
        <v>0.222530009189471</v>
      </c>
      <c r="BY7922" s="23">
        <v>0.51611926925223295</v>
      </c>
    </row>
    <row r="7923" spans="1:77" x14ac:dyDescent="0.25">
      <c r="A7923" s="4" t="s">
        <v>13805</v>
      </c>
      <c r="B7923" s="21">
        <v>0.42053831015911303</v>
      </c>
      <c r="C7923" s="23">
        <v>3.3595404513970702E-14</v>
      </c>
      <c r="D7923" s="23">
        <v>9.7203245589017404E-14</v>
      </c>
      <c r="AJ7923" s="4" t="s">
        <v>11173</v>
      </c>
      <c r="AK7923" s="21">
        <v>6.5322442569907997E-3</v>
      </c>
      <c r="AL7923" s="23">
        <v>0.90129307093967803</v>
      </c>
      <c r="AM7923" s="23">
        <v>0.93240484605398799</v>
      </c>
      <c r="BV7923" s="9" t="s">
        <v>20367</v>
      </c>
      <c r="BW7923" s="21">
        <v>8.3712512673387293E-2</v>
      </c>
      <c r="BX7923" s="23">
        <v>0.222624910466377</v>
      </c>
      <c r="BY7923" s="23">
        <v>0.51623556841962004</v>
      </c>
    </row>
    <row r="7924" spans="1:77" x14ac:dyDescent="0.25">
      <c r="A7924" s="4" t="s">
        <v>873</v>
      </c>
      <c r="B7924" s="21">
        <v>0.42053824731924599</v>
      </c>
      <c r="C7924" s="23">
        <v>3.3595728611161797E-14</v>
      </c>
      <c r="D7924" s="23">
        <v>9.7203245589017404E-14</v>
      </c>
      <c r="AJ7924" s="4" t="s">
        <v>20030</v>
      </c>
      <c r="AK7924" s="21">
        <v>6.49680499914376E-3</v>
      </c>
      <c r="AL7924" s="23">
        <v>0.90182587689944604</v>
      </c>
      <c r="AM7924" s="23">
        <v>0.93279444792352295</v>
      </c>
      <c r="BV7924" s="9" t="s">
        <v>9355</v>
      </c>
      <c r="BW7924" s="21">
        <v>8.3703940000000004E-2</v>
      </c>
      <c r="BX7924" s="23">
        <v>0.22267239999999999</v>
      </c>
      <c r="BY7924" s="23">
        <v>0.51624199999999998</v>
      </c>
    </row>
    <row r="7925" spans="1:77" x14ac:dyDescent="0.25">
      <c r="A7925" s="4" t="s">
        <v>9963</v>
      </c>
      <c r="B7925" s="21">
        <v>0.42053175373146801</v>
      </c>
      <c r="C7925" s="23">
        <v>3.3629235845224502E-14</v>
      </c>
      <c r="D7925" s="23">
        <v>9.7287910515129395E-14</v>
      </c>
      <c r="AJ7925" s="4" t="s">
        <v>10144</v>
      </c>
      <c r="AK7925" s="21">
        <v>6.49476088953515E-3</v>
      </c>
      <c r="AL7925" s="23">
        <v>0.90185661009029505</v>
      </c>
      <c r="AM7925" s="23">
        <v>0.93279444792352295</v>
      </c>
      <c r="BV7925" s="9" t="s">
        <v>23836</v>
      </c>
      <c r="BW7925" s="21">
        <v>8.3695370000000005E-2</v>
      </c>
      <c r="BX7925" s="23">
        <v>0.22272</v>
      </c>
      <c r="BY7925" s="23">
        <v>0.51631760000000004</v>
      </c>
    </row>
    <row r="7926" spans="1:77" x14ac:dyDescent="0.25">
      <c r="A7926" s="4" t="s">
        <v>6284</v>
      </c>
      <c r="B7926" s="21">
        <v>0.42052785575658103</v>
      </c>
      <c r="C7926" s="23">
        <v>3.3649365290802202E-14</v>
      </c>
      <c r="D7926" s="23">
        <v>9.7333857596189095E-14</v>
      </c>
      <c r="AJ7926" s="4" t="s">
        <v>18041</v>
      </c>
      <c r="AK7926" s="21">
        <v>6.48347132525493E-3</v>
      </c>
      <c r="AL7926" s="23">
        <v>0.90202635134234799</v>
      </c>
      <c r="AM7926" s="23">
        <v>0.93292181401424801</v>
      </c>
      <c r="BV7926" s="9" t="s">
        <v>10102</v>
      </c>
      <c r="BW7926" s="21">
        <v>8.3690239999999999E-2</v>
      </c>
      <c r="BX7926" s="23">
        <v>0.22274840000000001</v>
      </c>
      <c r="BY7926" s="23">
        <v>0.5163489</v>
      </c>
    </row>
    <row r="7927" spans="1:77" x14ac:dyDescent="0.25">
      <c r="A7927" s="4" t="s">
        <v>546</v>
      </c>
      <c r="B7927" s="21">
        <v>0.42050627078348102</v>
      </c>
      <c r="C7927" s="23">
        <v>3.3761045334632399E-14</v>
      </c>
      <c r="D7927" s="23">
        <v>9.7644578114475705E-14</v>
      </c>
      <c r="AJ7927" s="4" t="s">
        <v>36976</v>
      </c>
      <c r="AK7927" s="21">
        <v>6.4750343123822903E-3</v>
      </c>
      <c r="AL7927" s="23">
        <v>0.90215320672627797</v>
      </c>
      <c r="AM7927" s="23">
        <v>0.93300481447773997</v>
      </c>
      <c r="BV7927" s="9" t="s">
        <v>9979</v>
      </c>
      <c r="BW7927" s="21">
        <v>8.3679429999999999E-2</v>
      </c>
      <c r="BX7927" s="23">
        <v>0.22280839999999999</v>
      </c>
      <c r="BY7927" s="23">
        <v>0.51645350000000001</v>
      </c>
    </row>
    <row r="7928" spans="1:77" x14ac:dyDescent="0.25">
      <c r="A7928" s="4" t="s">
        <v>4306</v>
      </c>
      <c r="B7928" s="21">
        <v>0.42049249874717598</v>
      </c>
      <c r="C7928" s="23">
        <v>3.3832490886602601E-14</v>
      </c>
      <c r="D7928" s="23">
        <v>9.7838867651628805E-14</v>
      </c>
      <c r="AJ7928" s="4" t="s">
        <v>13804</v>
      </c>
      <c r="AK7928" s="21">
        <v>6.4472832184744198E-3</v>
      </c>
      <c r="AL7928" s="23">
        <v>0.90257047805938895</v>
      </c>
      <c r="AM7928" s="23">
        <v>0.93338813837227996</v>
      </c>
      <c r="BV7928" s="9" t="s">
        <v>29156</v>
      </c>
      <c r="BW7928" s="21">
        <v>8.3671540000000003E-2</v>
      </c>
      <c r="BX7928" s="23">
        <v>0.2228522</v>
      </c>
      <c r="BY7928" s="23">
        <v>0.51650569999999996</v>
      </c>
    </row>
    <row r="7929" spans="1:77" x14ac:dyDescent="0.25">
      <c r="A7929" s="4" t="s">
        <v>12359</v>
      </c>
      <c r="B7929" s="21">
        <v>0.42049005286899199</v>
      </c>
      <c r="C7929" s="23">
        <v>3.3845194892062001E-14</v>
      </c>
      <c r="D7929" s="23">
        <v>9.7863257196098603E-14</v>
      </c>
      <c r="AJ7929" s="4" t="s">
        <v>36977</v>
      </c>
      <c r="AK7929" s="21">
        <v>6.4359749300799303E-3</v>
      </c>
      <c r="AL7929" s="23">
        <v>0.90274051957468004</v>
      </c>
      <c r="AM7929" s="23">
        <v>0.93346754826120004</v>
      </c>
      <c r="BV7929" s="9" t="s">
        <v>9364</v>
      </c>
      <c r="BW7929" s="21">
        <v>8.3669987752212294E-2</v>
      </c>
      <c r="BX7929" s="23">
        <v>0.222860804212652</v>
      </c>
      <c r="BY7929" s="23">
        <v>0.51650566291802902</v>
      </c>
    </row>
    <row r="7930" spans="1:77" x14ac:dyDescent="0.25">
      <c r="A7930" s="4" t="s">
        <v>16004</v>
      </c>
      <c r="B7930" s="21">
        <v>0.42044578120208298</v>
      </c>
      <c r="C7930" s="23">
        <v>3.4075952449446598E-14</v>
      </c>
      <c r="D7930" s="23">
        <v>9.8518062096179905E-14</v>
      </c>
      <c r="AJ7930" s="4" t="s">
        <v>12879</v>
      </c>
      <c r="AK7930" s="21">
        <v>6.42551984065902E-3</v>
      </c>
      <c r="AL7930" s="23">
        <v>0.90289773558195596</v>
      </c>
      <c r="AM7930" s="23">
        <v>0.93358189579334505</v>
      </c>
      <c r="BV7930" s="9" t="s">
        <v>4077</v>
      </c>
      <c r="BW7930" s="21">
        <v>8.3664760000000005E-2</v>
      </c>
      <c r="BX7930" s="23">
        <v>0.2228898</v>
      </c>
      <c r="BY7930" s="23">
        <v>0.51650600000000002</v>
      </c>
    </row>
    <row r="7931" spans="1:77" x14ac:dyDescent="0.25">
      <c r="A7931" s="4" t="s">
        <v>10180</v>
      </c>
      <c r="B7931" s="21">
        <v>0.420442356568206</v>
      </c>
      <c r="C7931" s="23">
        <v>3.4093866700393898E-14</v>
      </c>
      <c r="D7931" s="23">
        <v>9.8557421422758399E-14</v>
      </c>
      <c r="AJ7931" s="4" t="s">
        <v>22773</v>
      </c>
      <c r="AK7931" s="21">
        <v>6.41999888609347E-3</v>
      </c>
      <c r="AL7931" s="23">
        <v>0.90298075719917503</v>
      </c>
      <c r="AM7931" s="23">
        <v>0.93361951965746404</v>
      </c>
      <c r="BV7931" s="9" t="s">
        <v>27434</v>
      </c>
      <c r="BW7931" s="21">
        <v>8.3664580000000002E-2</v>
      </c>
      <c r="BX7931" s="23">
        <v>0.2228908</v>
      </c>
      <c r="BY7931" s="23">
        <v>0.51650600000000002</v>
      </c>
    </row>
    <row r="7932" spans="1:77" x14ac:dyDescent="0.25">
      <c r="A7932" s="4" t="s">
        <v>478</v>
      </c>
      <c r="B7932" s="21">
        <v>0.42043324950041899</v>
      </c>
      <c r="C7932" s="23">
        <v>3.4141550592888203E-14</v>
      </c>
      <c r="D7932" s="23">
        <v>9.8682817062405505E-14</v>
      </c>
      <c r="AJ7932" s="4" t="s">
        <v>16370</v>
      </c>
      <c r="AK7932" s="21">
        <v>6.4030653428756397E-3</v>
      </c>
      <c r="AL7932" s="23">
        <v>0.90323540274736902</v>
      </c>
      <c r="AM7932" s="23">
        <v>0.933834577721665</v>
      </c>
      <c r="BV7932" s="9" t="s">
        <v>31178</v>
      </c>
      <c r="BW7932" s="21">
        <v>8.3655569999999999E-2</v>
      </c>
      <c r="BX7932" s="23">
        <v>0.22294079999999999</v>
      </c>
      <c r="BY7932" s="23">
        <v>0.51655269999999998</v>
      </c>
    </row>
    <row r="7933" spans="1:77" x14ac:dyDescent="0.25">
      <c r="A7933" s="4" t="s">
        <v>17211</v>
      </c>
      <c r="B7933" s="21">
        <v>0.42042635505898901</v>
      </c>
      <c r="C7933" s="23">
        <v>3.4177692737716098E-14</v>
      </c>
      <c r="D7933" s="23">
        <v>9.8774824989026201E-14</v>
      </c>
      <c r="AJ7933" s="4" t="s">
        <v>17495</v>
      </c>
      <c r="AK7933" s="21">
        <v>6.3887485008179302E-3</v>
      </c>
      <c r="AL7933" s="23">
        <v>0.90345070624421098</v>
      </c>
      <c r="AM7933" s="23">
        <v>0.93400894082153896</v>
      </c>
      <c r="BV7933" s="9" t="s">
        <v>15063</v>
      </c>
      <c r="BW7933" s="21">
        <v>8.3651879999999998E-2</v>
      </c>
      <c r="BX7933" s="23">
        <v>0.2229613</v>
      </c>
      <c r="BY7933" s="23">
        <v>0.51656559999999996</v>
      </c>
    </row>
    <row r="7934" spans="1:77" x14ac:dyDescent="0.25">
      <c r="A7934" s="4" t="s">
        <v>17411</v>
      </c>
      <c r="B7934" s="21">
        <v>0.42041026002611698</v>
      </c>
      <c r="C7934" s="23">
        <v>3.4262212120936002E-14</v>
      </c>
      <c r="D7934" s="23">
        <v>9.9006604134108201E-14</v>
      </c>
      <c r="AJ7934" s="4" t="s">
        <v>36978</v>
      </c>
      <c r="AK7934" s="21">
        <v>6.3637060618566997E-3</v>
      </c>
      <c r="AL7934" s="23">
        <v>0.90382732337055105</v>
      </c>
      <c r="AM7934" s="23">
        <v>0.93435004718983905</v>
      </c>
      <c r="BV7934" s="9" t="s">
        <v>5515</v>
      </c>
      <c r="BW7934" s="21">
        <v>8.3642156523628802E-2</v>
      </c>
      <c r="BX7934" s="23">
        <v>0.22301528541114199</v>
      </c>
      <c r="BY7934" s="23">
        <v>0.51663033277135295</v>
      </c>
    </row>
    <row r="7935" spans="1:77" x14ac:dyDescent="0.25">
      <c r="A7935" s="4" t="s">
        <v>38828</v>
      </c>
      <c r="B7935" s="21">
        <v>0.420409020986243</v>
      </c>
      <c r="C7935" s="23">
        <v>3.4268727126019997E-14</v>
      </c>
      <c r="D7935" s="23">
        <v>9.90129460759112E-14</v>
      </c>
      <c r="AJ7935" s="4" t="s">
        <v>16315</v>
      </c>
      <c r="AK7935" s="21">
        <v>6.3581441169881401E-3</v>
      </c>
      <c r="AL7935" s="23">
        <v>0.90391097325016101</v>
      </c>
      <c r="AM7935" s="23">
        <v>0.93438827306594796</v>
      </c>
      <c r="BV7935" s="9" t="s">
        <v>26071</v>
      </c>
      <c r="BW7935" s="21">
        <v>8.3641469999999996E-2</v>
      </c>
      <c r="BX7935" s="23">
        <v>0.2230191</v>
      </c>
      <c r="BY7935" s="23">
        <v>0.51663029999999999</v>
      </c>
    </row>
    <row r="7936" spans="1:77" x14ac:dyDescent="0.25">
      <c r="A7936" s="4" t="s">
        <v>13888</v>
      </c>
      <c r="B7936" s="21">
        <v>0.42037131268678701</v>
      </c>
      <c r="C7936" s="23">
        <v>3.4467582208275501E-14</v>
      </c>
      <c r="D7936" s="23">
        <v>9.9574946306474006E-14</v>
      </c>
      <c r="AJ7936" s="4" t="s">
        <v>36979</v>
      </c>
      <c r="AK7936" s="21">
        <v>6.3244139085434897E-3</v>
      </c>
      <c r="AL7936" s="23">
        <v>0.90441828755986797</v>
      </c>
      <c r="AM7936" s="23">
        <v>0.93476643105619595</v>
      </c>
      <c r="BV7936" s="9" t="s">
        <v>23381</v>
      </c>
      <c r="BW7936" s="21">
        <v>8.363843E-2</v>
      </c>
      <c r="BX7936" s="23">
        <v>0.22303600000000001</v>
      </c>
      <c r="BY7936" s="23">
        <v>0.51663479999999995</v>
      </c>
    </row>
    <row r="7937" spans="1:77" x14ac:dyDescent="0.25">
      <c r="A7937" s="4" t="s">
        <v>4215</v>
      </c>
      <c r="B7937" s="21">
        <v>0.42035212493995999</v>
      </c>
      <c r="C7937" s="23">
        <v>3.45692019295717E-14</v>
      </c>
      <c r="D7937" s="23">
        <v>9.9855932672286894E-14</v>
      </c>
      <c r="AJ7937" s="4" t="s">
        <v>14899</v>
      </c>
      <c r="AK7937" s="21">
        <v>6.3214037545423797E-3</v>
      </c>
      <c r="AL7937" s="23">
        <v>0.904463563236242</v>
      </c>
      <c r="AM7937" s="23">
        <v>0.93476643105619595</v>
      </c>
      <c r="BV7937" s="9" t="s">
        <v>15051</v>
      </c>
      <c r="BW7937" s="21">
        <v>8.3634120000000006E-2</v>
      </c>
      <c r="BX7937" s="23">
        <v>0.22305990000000001</v>
      </c>
      <c r="BY7937" s="23">
        <v>0.51663820000000005</v>
      </c>
    </row>
    <row r="7938" spans="1:77" x14ac:dyDescent="0.25">
      <c r="A7938" s="4" t="s">
        <v>136</v>
      </c>
      <c r="B7938" s="21">
        <v>0.42033926362023399</v>
      </c>
      <c r="C7938" s="23">
        <v>3.46374804540894E-14</v>
      </c>
      <c r="D7938" s="23">
        <v>1.00040551612706E-13</v>
      </c>
      <c r="AJ7938" s="4" t="s">
        <v>17112</v>
      </c>
      <c r="AK7938" s="21">
        <v>6.3152185181550103E-3</v>
      </c>
      <c r="AL7938" s="23">
        <v>0.90455659624449103</v>
      </c>
      <c r="AM7938" s="23">
        <v>0.93477132314098199</v>
      </c>
      <c r="BV7938" s="9" t="s">
        <v>5493</v>
      </c>
      <c r="BW7938" s="21">
        <v>8.3628019999999997E-2</v>
      </c>
      <c r="BX7938" s="23">
        <v>0.22309380000000001</v>
      </c>
      <c r="BY7938" s="23">
        <v>0.51663820000000005</v>
      </c>
    </row>
    <row r="7939" spans="1:77" x14ac:dyDescent="0.25">
      <c r="A7939" s="4" t="s">
        <v>4720</v>
      </c>
      <c r="B7939" s="21">
        <v>0.42033404829858301</v>
      </c>
      <c r="C7939" s="23">
        <v>3.4665205279960403E-14</v>
      </c>
      <c r="D7939" s="23">
        <v>1.00108010913071E-13</v>
      </c>
      <c r="AJ7939" s="4" t="s">
        <v>5846</v>
      </c>
      <c r="AK7939" s="21">
        <v>6.3005803839559097E-3</v>
      </c>
      <c r="AL7939" s="23">
        <v>0.90477677566986403</v>
      </c>
      <c r="AM7939" s="23">
        <v>0.93493996641095101</v>
      </c>
      <c r="BV7939" s="9" t="s">
        <v>29906</v>
      </c>
      <c r="BW7939" s="21">
        <v>8.3627409999999999E-2</v>
      </c>
      <c r="BX7939" s="23">
        <v>0.2230972</v>
      </c>
      <c r="BY7939" s="23">
        <v>0.51663820000000005</v>
      </c>
    </row>
    <row r="7940" spans="1:77" x14ac:dyDescent="0.25">
      <c r="A7940" s="4" t="s">
        <v>8499</v>
      </c>
      <c r="B7940" s="21">
        <v>0.42032944281981299</v>
      </c>
      <c r="C7940" s="23">
        <v>3.4689706211870701E-14</v>
      </c>
      <c r="D7940" s="23">
        <v>1.00166144256476E-13</v>
      </c>
      <c r="AJ7940" s="4" t="s">
        <v>14562</v>
      </c>
      <c r="AK7940" s="21">
        <v>6.2978215026824299E-3</v>
      </c>
      <c r="AL7940" s="23">
        <v>0.90481827418642202</v>
      </c>
      <c r="AM7940" s="23">
        <v>0.93493996641095101</v>
      </c>
      <c r="BV7940" s="9" t="s">
        <v>31348</v>
      </c>
      <c r="BW7940" s="21">
        <v>8.3621979999999999E-2</v>
      </c>
      <c r="BX7940" s="23">
        <v>0.2231273</v>
      </c>
      <c r="BY7940" s="23">
        <v>0.51663990000000004</v>
      </c>
    </row>
    <row r="7941" spans="1:77" x14ac:dyDescent="0.25">
      <c r="A7941" s="4" t="s">
        <v>9986</v>
      </c>
      <c r="B7941" s="21">
        <v>0.42031795004575001</v>
      </c>
      <c r="C7941" s="23">
        <v>3.4750921150042797E-14</v>
      </c>
      <c r="D7941" s="23">
        <v>1.0033026088645501E-13</v>
      </c>
      <c r="AJ7941" s="4" t="s">
        <v>16961</v>
      </c>
      <c r="AK7941" s="21">
        <v>6.2731421607866399E-3</v>
      </c>
      <c r="AL7941" s="23">
        <v>0.90518950719971703</v>
      </c>
      <c r="AM7941" s="23">
        <v>0.93527528561820505</v>
      </c>
      <c r="BV7941" s="9" t="s">
        <v>19372</v>
      </c>
      <c r="BW7941" s="21">
        <v>8.3621901464045995E-2</v>
      </c>
      <c r="BX7941" s="23">
        <v>0.223127761830267</v>
      </c>
      <c r="BY7941" s="23">
        <v>0.51663990998734599</v>
      </c>
    </row>
    <row r="7942" spans="1:77" x14ac:dyDescent="0.25">
      <c r="A7942" s="4" t="s">
        <v>14185</v>
      </c>
      <c r="B7942" s="21">
        <v>0.42028526893691498</v>
      </c>
      <c r="C7942" s="23">
        <v>3.4925571463267602E-14</v>
      </c>
      <c r="D7942" s="23">
        <v>1.00821797051917E-13</v>
      </c>
      <c r="AJ7942" s="4" t="s">
        <v>13469</v>
      </c>
      <c r="AK7942" s="21">
        <v>6.2120200241746601E-3</v>
      </c>
      <c r="AL7942" s="23">
        <v>0.906109010777156</v>
      </c>
      <c r="AM7942" s="23">
        <v>0.93612872307558403</v>
      </c>
      <c r="BV7942" s="9" t="s">
        <v>34073</v>
      </c>
      <c r="BW7942" s="21">
        <v>8.3612740000000005E-2</v>
      </c>
      <c r="BX7942" s="23">
        <v>0.2231786</v>
      </c>
      <c r="BY7942" s="23">
        <v>0.51665159999999999</v>
      </c>
    </row>
    <row r="7943" spans="1:77" x14ac:dyDescent="0.25">
      <c r="A7943" s="4" t="s">
        <v>5477</v>
      </c>
      <c r="B7943" s="21">
        <v>0.42026772979017701</v>
      </c>
      <c r="C7943" s="23">
        <v>3.5019655801846002E-14</v>
      </c>
      <c r="D7943" s="23">
        <v>1.0108066393787199E-13</v>
      </c>
      <c r="AJ7943" s="4" t="s">
        <v>15674</v>
      </c>
      <c r="AK7943" s="21">
        <v>6.2083278798537598E-3</v>
      </c>
      <c r="AL7943" s="23">
        <v>0.90616455834515797</v>
      </c>
      <c r="AM7943" s="23">
        <v>0.93613780164456695</v>
      </c>
      <c r="BV7943" s="9" t="s">
        <v>22024</v>
      </c>
      <c r="BW7943" s="21">
        <v>8.3611595800042904E-2</v>
      </c>
      <c r="BX7943" s="23">
        <v>0.22318500468632901</v>
      </c>
      <c r="BY7943" s="23">
        <v>0.51665155846108402</v>
      </c>
    </row>
    <row r="7944" spans="1:77" x14ac:dyDescent="0.25">
      <c r="A7944" s="4" t="s">
        <v>1642</v>
      </c>
      <c r="B7944" s="21">
        <v>0.42016792185021901</v>
      </c>
      <c r="C7944" s="23">
        <v>3.5559789664376202E-14</v>
      </c>
      <c r="D7944" s="23">
        <v>1.02626779943102E-13</v>
      </c>
      <c r="AJ7944" s="4" t="s">
        <v>15153</v>
      </c>
      <c r="AK7944" s="21">
        <v>6.1930794209649198E-3</v>
      </c>
      <c r="AL7944" s="23">
        <v>0.90639397317894499</v>
      </c>
      <c r="AM7944" s="23">
        <v>0.93627817672165903</v>
      </c>
      <c r="BV7944" s="9" t="s">
        <v>23490</v>
      </c>
      <c r="BW7944" s="21">
        <v>8.3610879999999999E-2</v>
      </c>
      <c r="BX7944" s="23">
        <v>0.223189</v>
      </c>
      <c r="BY7944" s="23">
        <v>0.51665159999999999</v>
      </c>
    </row>
    <row r="7945" spans="1:77" x14ac:dyDescent="0.25">
      <c r="A7945" s="4" t="s">
        <v>9310</v>
      </c>
      <c r="B7945" s="21">
        <v>0.42016350376461897</v>
      </c>
      <c r="C7945" s="23">
        <v>3.5583886604871903E-14</v>
      </c>
      <c r="D7945" s="23">
        <v>1.02683393756038E-13</v>
      </c>
      <c r="AJ7945" s="4" t="s">
        <v>36980</v>
      </c>
      <c r="AK7945" s="21">
        <v>6.1652959237349604E-3</v>
      </c>
      <c r="AL7945" s="23">
        <v>0.90681199910312305</v>
      </c>
      <c r="AM7945" s="23">
        <v>0.93664144417389705</v>
      </c>
      <c r="BV7945" s="9" t="s">
        <v>29805</v>
      </c>
      <c r="BW7945" s="21">
        <v>8.3586090000000002E-2</v>
      </c>
      <c r="BX7945" s="23">
        <v>0.22332669999999999</v>
      </c>
      <c r="BY7945" s="23">
        <v>0.51689309999999999</v>
      </c>
    </row>
    <row r="7946" spans="1:77" x14ac:dyDescent="0.25">
      <c r="A7946" s="4" t="s">
        <v>24239</v>
      </c>
      <c r="B7946" s="21">
        <v>0.42012829506622001</v>
      </c>
      <c r="C7946" s="23">
        <v>3.5776492253115999E-14</v>
      </c>
      <c r="D7946" s="23">
        <v>1.03226192805856E-13</v>
      </c>
      <c r="AJ7946" s="4" t="s">
        <v>16374</v>
      </c>
      <c r="AK7946" s="21">
        <v>6.1634870239136502E-3</v>
      </c>
      <c r="AL7946" s="23">
        <v>0.90683921640472698</v>
      </c>
      <c r="AM7946" s="23">
        <v>0.93664144417389705</v>
      </c>
      <c r="BV7946" s="9" t="s">
        <v>27205</v>
      </c>
      <c r="BW7946" s="21">
        <v>8.357813E-2</v>
      </c>
      <c r="BX7946" s="23">
        <v>0.22337099999999999</v>
      </c>
      <c r="BY7946" s="23">
        <v>0.51692070000000001</v>
      </c>
    </row>
    <row r="7947" spans="1:77" x14ac:dyDescent="0.25">
      <c r="A7947" s="4" t="s">
        <v>39024</v>
      </c>
      <c r="B7947" s="21">
        <v>0.42004755946926098</v>
      </c>
      <c r="C7947" s="23">
        <v>3.62220073479909E-14</v>
      </c>
      <c r="D7947" s="23">
        <v>1.0449848494477E-13</v>
      </c>
      <c r="AJ7947" s="4" t="s">
        <v>11654</v>
      </c>
      <c r="AK7947" s="21">
        <v>6.1291875357472603E-3</v>
      </c>
      <c r="AL7947" s="23">
        <v>0.90735531836241001</v>
      </c>
      <c r="AM7947" s="23">
        <v>0.93696803825294195</v>
      </c>
      <c r="BV7947" s="9" t="s">
        <v>12945</v>
      </c>
      <c r="BW7947" s="21">
        <v>8.3554530000000002E-2</v>
      </c>
      <c r="BX7947" s="23">
        <v>0.22350220000000001</v>
      </c>
      <c r="BY7947" s="23">
        <v>0.51702250000000005</v>
      </c>
    </row>
    <row r="7948" spans="1:77" x14ac:dyDescent="0.25">
      <c r="A7948" s="4" t="s">
        <v>7375</v>
      </c>
      <c r="B7948" s="21">
        <v>0.42002549166851899</v>
      </c>
      <c r="C7948" s="23">
        <v>3.6344723469418903E-14</v>
      </c>
      <c r="D7948" s="23">
        <v>1.0483931686244699E-13</v>
      </c>
      <c r="AJ7948" s="4" t="s">
        <v>16582</v>
      </c>
      <c r="AK7948" s="21">
        <v>6.1253416426165202E-3</v>
      </c>
      <c r="AL7948" s="23">
        <v>0.90741318967537898</v>
      </c>
      <c r="AM7948" s="23">
        <v>0.93696803825294195</v>
      </c>
      <c r="BV7948" s="9" t="s">
        <v>12961</v>
      </c>
      <c r="BW7948" s="21">
        <v>8.3539249999999995E-2</v>
      </c>
      <c r="BX7948" s="23">
        <v>0.22358710000000001</v>
      </c>
      <c r="BY7948" s="23">
        <v>0.51709649999999996</v>
      </c>
    </row>
    <row r="7949" spans="1:77" x14ac:dyDescent="0.25">
      <c r="A7949" s="4" t="s">
        <v>12416</v>
      </c>
      <c r="B7949" s="21">
        <v>0.41998530626213099</v>
      </c>
      <c r="C7949" s="23">
        <v>3.6569234796033299E-14</v>
      </c>
      <c r="D7949" s="23">
        <v>1.05473662604516E-13</v>
      </c>
      <c r="AJ7949" s="4" t="s">
        <v>36981</v>
      </c>
      <c r="AK7949" s="21">
        <v>6.1214526307412096E-3</v>
      </c>
      <c r="AL7949" s="23">
        <v>0.90747171031821305</v>
      </c>
      <c r="AM7949" s="23">
        <v>0.93696803825294195</v>
      </c>
      <c r="BV7949" s="9" t="s">
        <v>25335</v>
      </c>
      <c r="BW7949" s="21">
        <v>8.3480579999999999E-2</v>
      </c>
      <c r="BX7949" s="23">
        <v>0.22391369999999999</v>
      </c>
      <c r="BY7949" s="23">
        <v>0.51766290000000004</v>
      </c>
    </row>
    <row r="7950" spans="1:77" x14ac:dyDescent="0.25">
      <c r="A7950" s="4" t="s">
        <v>22690</v>
      </c>
      <c r="B7950" s="21">
        <v>0.41996102477631397</v>
      </c>
      <c r="C7950" s="23">
        <v>3.67055497392279E-14</v>
      </c>
      <c r="D7950" s="23">
        <v>1.05853503073313E-13</v>
      </c>
      <c r="AJ7950" s="4" t="s">
        <v>12030</v>
      </c>
      <c r="AK7950" s="21">
        <v>6.1207003770187502E-3</v>
      </c>
      <c r="AL7950" s="23">
        <v>0.90748303005617104</v>
      </c>
      <c r="AM7950" s="23">
        <v>0.93696803825294195</v>
      </c>
      <c r="BV7950" s="9" t="s">
        <v>14027</v>
      </c>
      <c r="BW7950" s="21">
        <v>8.3466109999999996E-2</v>
      </c>
      <c r="BX7950" s="23">
        <v>0.2239942</v>
      </c>
      <c r="BY7950" s="23">
        <v>0.51770640000000001</v>
      </c>
    </row>
    <row r="7951" spans="1:77" x14ac:dyDescent="0.25">
      <c r="A7951" s="4" t="s">
        <v>17869</v>
      </c>
      <c r="B7951" s="21">
        <v>0.41987986013942702</v>
      </c>
      <c r="C7951" s="23">
        <v>3.7164821510596601E-14</v>
      </c>
      <c r="D7951" s="23">
        <v>1.07164491617998E-13</v>
      </c>
      <c r="AJ7951" s="4" t="s">
        <v>14693</v>
      </c>
      <c r="AK7951" s="21">
        <v>6.0976191061555196E-3</v>
      </c>
      <c r="AL7951" s="23">
        <v>0.90783036070631895</v>
      </c>
      <c r="AM7951" s="23">
        <v>0.93708501270123801</v>
      </c>
      <c r="BV7951" s="9" t="s">
        <v>20659</v>
      </c>
      <c r="BW7951" s="21">
        <v>8.3464556323500499E-2</v>
      </c>
      <c r="BX7951" s="23">
        <v>0.22400287264514701</v>
      </c>
      <c r="BY7951" s="23">
        <v>0.517706369345595</v>
      </c>
    </row>
    <row r="7952" spans="1:77" x14ac:dyDescent="0.25">
      <c r="A7952" s="4" t="s">
        <v>38540</v>
      </c>
      <c r="B7952" s="21">
        <v>0.419852327752885</v>
      </c>
      <c r="C7952" s="23">
        <v>3.7321887418716703E-14</v>
      </c>
      <c r="D7952" s="23">
        <v>1.0760385153631199E-13</v>
      </c>
      <c r="AJ7952" s="4" t="s">
        <v>17533</v>
      </c>
      <c r="AK7952" s="21">
        <v>6.0411827742976303E-3</v>
      </c>
      <c r="AL7952" s="23">
        <v>0.90867969742730104</v>
      </c>
      <c r="AM7952" s="23">
        <v>0.93772015486546301</v>
      </c>
      <c r="BV7952" s="9" t="s">
        <v>34515</v>
      </c>
      <c r="BW7952" s="21">
        <v>8.3464250000000004E-2</v>
      </c>
      <c r="BX7952" s="23">
        <v>0.2240046</v>
      </c>
      <c r="BY7952" s="23">
        <v>0.51770640000000001</v>
      </c>
    </row>
    <row r="7953" spans="1:77" x14ac:dyDescent="0.25">
      <c r="A7953" s="4" t="s">
        <v>13933</v>
      </c>
      <c r="B7953" s="21">
        <v>0.41983969730026399</v>
      </c>
      <c r="C7953" s="23">
        <v>3.7394158351474598E-14</v>
      </c>
      <c r="D7953" s="23">
        <v>1.0779865674202399E-13</v>
      </c>
      <c r="AJ7953" s="4" t="s">
        <v>18047</v>
      </c>
      <c r="AK7953" s="21">
        <v>6.0379098550848997E-3</v>
      </c>
      <c r="AL7953" s="23">
        <v>0.90872895631607697</v>
      </c>
      <c r="AM7953" s="23">
        <v>0.937722473349201</v>
      </c>
      <c r="BV7953" s="9" t="s">
        <v>16479</v>
      </c>
      <c r="BW7953" s="21">
        <v>8.3433939999999998E-2</v>
      </c>
      <c r="BX7953" s="23">
        <v>0.22417339999999999</v>
      </c>
      <c r="BY7953" s="23">
        <v>0.51791739999999997</v>
      </c>
    </row>
    <row r="7954" spans="1:77" x14ac:dyDescent="0.25">
      <c r="A7954" s="4" t="s">
        <v>3018</v>
      </c>
      <c r="B7954" s="21">
        <v>0.41978751810512499</v>
      </c>
      <c r="C7954" s="23">
        <v>3.7694179506410798E-14</v>
      </c>
      <c r="D7954" s="23">
        <v>1.0864988126373E-13</v>
      </c>
      <c r="AJ7954" s="4" t="s">
        <v>36982</v>
      </c>
      <c r="AK7954" s="21">
        <v>5.9940063699515699E-3</v>
      </c>
      <c r="AL7954" s="23">
        <v>0.90938975699273095</v>
      </c>
      <c r="AM7954" s="23">
        <v>0.93816402417187394</v>
      </c>
      <c r="BV7954" s="9" t="s">
        <v>29813</v>
      </c>
      <c r="BW7954" s="21">
        <v>8.3430249999999997E-2</v>
      </c>
      <c r="BX7954" s="23">
        <v>0.224194</v>
      </c>
      <c r="BY7954" s="23">
        <v>0.51793040000000001</v>
      </c>
    </row>
    <row r="7955" spans="1:77" x14ac:dyDescent="0.25">
      <c r="A7955" s="4" t="s">
        <v>15078</v>
      </c>
      <c r="B7955" s="21">
        <v>0.41977686646621098</v>
      </c>
      <c r="C7955" s="23">
        <v>3.7755713348721198E-14</v>
      </c>
      <c r="D7955" s="23">
        <v>1.0881356118284599E-13</v>
      </c>
      <c r="AJ7955" s="4" t="s">
        <v>18813</v>
      </c>
      <c r="AK7955" s="21">
        <v>5.9939130596491797E-3</v>
      </c>
      <c r="AL7955" s="23">
        <v>0.90939116149247601</v>
      </c>
      <c r="AM7955" s="23">
        <v>0.93816402417187394</v>
      </c>
      <c r="BV7955" s="9" t="s">
        <v>14922</v>
      </c>
      <c r="BW7955" s="21">
        <v>8.3401500000000003E-2</v>
      </c>
      <c r="BX7955" s="23">
        <v>0.22435430000000001</v>
      </c>
      <c r="BY7955" s="23">
        <v>0.51822080000000004</v>
      </c>
    </row>
    <row r="7956" spans="1:77" x14ac:dyDescent="0.25">
      <c r="A7956" s="4" t="s">
        <v>10368</v>
      </c>
      <c r="B7956" s="21">
        <v>0.41974021751732299</v>
      </c>
      <c r="C7956" s="23">
        <v>3.7968183701181098E-14</v>
      </c>
      <c r="D7956" s="23">
        <v>1.09412150642986E-13</v>
      </c>
      <c r="AJ7956" s="4" t="s">
        <v>36983</v>
      </c>
      <c r="AK7956" s="21">
        <v>5.98931021000509E-3</v>
      </c>
      <c r="AL7956" s="23">
        <v>0.90946044359739397</v>
      </c>
      <c r="AM7956" s="23">
        <v>0.93816912328908098</v>
      </c>
      <c r="BV7956" s="9" t="s">
        <v>28906</v>
      </c>
      <c r="BW7956" s="21">
        <v>8.3383739999999998E-2</v>
      </c>
      <c r="BX7956" s="23">
        <v>0.22445329999999999</v>
      </c>
      <c r="BY7956" s="23">
        <v>0.51839089999999999</v>
      </c>
    </row>
    <row r="7957" spans="1:77" x14ac:dyDescent="0.25">
      <c r="A7957" s="4" t="s">
        <v>5563</v>
      </c>
      <c r="B7957" s="21">
        <v>0.41973710968042499</v>
      </c>
      <c r="C7957" s="23">
        <v>3.7986254931894902E-14</v>
      </c>
      <c r="D7957" s="23">
        <v>1.09450463984054E-13</v>
      </c>
      <c r="AJ7957" s="4" t="s">
        <v>36984</v>
      </c>
      <c r="AK7957" s="21">
        <v>5.9873580705706603E-3</v>
      </c>
      <c r="AL7957" s="23">
        <v>0.90948982741231199</v>
      </c>
      <c r="AM7957" s="23">
        <v>0.93816912328908098</v>
      </c>
      <c r="BV7957" s="9" t="s">
        <v>17470</v>
      </c>
      <c r="BW7957" s="21">
        <v>8.3377240000000005E-2</v>
      </c>
      <c r="BX7957" s="23">
        <v>0.22448960000000001</v>
      </c>
      <c r="BY7957" s="23">
        <v>0.51840549999999996</v>
      </c>
    </row>
    <row r="7958" spans="1:77" x14ac:dyDescent="0.25">
      <c r="A7958" s="4" t="s">
        <v>9797</v>
      </c>
      <c r="B7958" s="21">
        <v>0.41973388123545502</v>
      </c>
      <c r="C7958" s="23">
        <v>3.8005036376851998E-14</v>
      </c>
      <c r="D7958" s="23">
        <v>1.0949081378814501E-13</v>
      </c>
      <c r="AJ7958" s="4" t="s">
        <v>17692</v>
      </c>
      <c r="AK7958" s="21">
        <v>5.9448340424558396E-3</v>
      </c>
      <c r="AL7958" s="23">
        <v>0.91012993423480604</v>
      </c>
      <c r="AM7958" s="23">
        <v>0.93871614252901803</v>
      </c>
      <c r="BV7958" s="9" t="s">
        <v>29367</v>
      </c>
      <c r="BW7958" s="21">
        <v>8.3371239999999999E-2</v>
      </c>
      <c r="BX7958" s="23">
        <v>0.224523</v>
      </c>
      <c r="BY7958" s="23">
        <v>0.51844809999999997</v>
      </c>
    </row>
    <row r="7959" spans="1:77" x14ac:dyDescent="0.25">
      <c r="A7959" s="4" t="s">
        <v>2707</v>
      </c>
      <c r="B7959" s="21">
        <v>0.419727790507535</v>
      </c>
      <c r="C7959" s="23">
        <v>3.8040493863335402E-14</v>
      </c>
      <c r="D7959" s="23">
        <v>1.0957919034186999E-13</v>
      </c>
      <c r="AJ7959" s="4" t="s">
        <v>15700</v>
      </c>
      <c r="AK7959" s="21">
        <v>5.9392607430708002E-3</v>
      </c>
      <c r="AL7959" s="23">
        <v>0.91021383245911802</v>
      </c>
      <c r="AM7959" s="23">
        <v>0.93871614252901803</v>
      </c>
      <c r="BV7959" s="9" t="s">
        <v>17013</v>
      </c>
      <c r="BW7959" s="21">
        <v>8.3343333219111401E-2</v>
      </c>
      <c r="BX7959" s="23">
        <v>0.22467874222925899</v>
      </c>
      <c r="BY7959" s="23">
        <v>0.51866984672939898</v>
      </c>
    </row>
    <row r="7960" spans="1:77" x14ac:dyDescent="0.25">
      <c r="A7960" s="4" t="s">
        <v>1094</v>
      </c>
      <c r="B7960" s="21">
        <v>0.41971923543890799</v>
      </c>
      <c r="C7960" s="23">
        <v>3.8090352296769502E-14</v>
      </c>
      <c r="D7960" s="23">
        <v>1.0970902273939401E-13</v>
      </c>
      <c r="AJ7960" s="4" t="s">
        <v>10201</v>
      </c>
      <c r="AK7960" s="21">
        <v>5.92040810295817E-3</v>
      </c>
      <c r="AL7960" s="23">
        <v>0.91049763996344402</v>
      </c>
      <c r="AM7960" s="23">
        <v>0.93887008766768798</v>
      </c>
      <c r="BV7960" s="9" t="s">
        <v>32592</v>
      </c>
      <c r="BW7960" s="21">
        <v>8.3340600000000001E-2</v>
      </c>
      <c r="BX7960" s="23">
        <v>0.224694</v>
      </c>
      <c r="BY7960" s="23">
        <v>0.51866979999999996</v>
      </c>
    </row>
    <row r="7961" spans="1:77" x14ac:dyDescent="0.25">
      <c r="A7961" s="4" t="s">
        <v>4521</v>
      </c>
      <c r="B7961" s="21">
        <v>0.41967837742174602</v>
      </c>
      <c r="C7961" s="23">
        <v>3.8329353549186499E-14</v>
      </c>
      <c r="D7961" s="23">
        <v>1.10383529107848E-13</v>
      </c>
      <c r="AJ7961" s="4" t="s">
        <v>36985</v>
      </c>
      <c r="AK7961" s="21">
        <v>5.9059473926375604E-3</v>
      </c>
      <c r="AL7961" s="23">
        <v>0.91071533909832603</v>
      </c>
      <c r="AM7961" s="23">
        <v>0.93899784151766397</v>
      </c>
      <c r="BV7961" s="9" t="s">
        <v>11388</v>
      </c>
      <c r="BW7961" s="21">
        <v>8.3332950000000003E-2</v>
      </c>
      <c r="BX7961" s="23">
        <v>0.22473670000000001</v>
      </c>
      <c r="BY7961" s="23">
        <v>0.51873389999999997</v>
      </c>
    </row>
    <row r="7962" spans="1:77" x14ac:dyDescent="0.25">
      <c r="A7962" s="4" t="s">
        <v>4008</v>
      </c>
      <c r="B7962" s="21">
        <v>0.419613234211902</v>
      </c>
      <c r="C7962" s="23">
        <v>3.8713449938738101E-14</v>
      </c>
      <c r="D7962" s="23">
        <v>1.11475668513129E-13</v>
      </c>
      <c r="AJ7962" s="4" t="s">
        <v>15010</v>
      </c>
      <c r="AK7962" s="21">
        <v>5.8834887304417801E-3</v>
      </c>
      <c r="AL7962" s="23">
        <v>0.91105345683286099</v>
      </c>
      <c r="AM7962" s="23">
        <v>0.939298084550102</v>
      </c>
      <c r="BV7962" s="9" t="s">
        <v>15066</v>
      </c>
      <c r="BW7962" s="21">
        <v>8.3321270000000003E-2</v>
      </c>
      <c r="BX7962" s="23">
        <v>0.2248019</v>
      </c>
      <c r="BY7962" s="23">
        <v>0.51882280000000003</v>
      </c>
    </row>
    <row r="7963" spans="1:77" x14ac:dyDescent="0.25">
      <c r="A7963" s="4" t="s">
        <v>7856</v>
      </c>
      <c r="B7963" s="21">
        <v>0.41959642278315401</v>
      </c>
      <c r="C7963" s="23">
        <v>3.8813182934220198E-14</v>
      </c>
      <c r="D7963" s="23">
        <v>1.11748809860108E-13</v>
      </c>
      <c r="AJ7963" s="4" t="s">
        <v>12992</v>
      </c>
      <c r="AK7963" s="21">
        <v>5.8765945255130399E-3</v>
      </c>
      <c r="AL7963" s="23">
        <v>0.91115725309918605</v>
      </c>
      <c r="AM7963" s="23">
        <v>0.939356723160086</v>
      </c>
      <c r="BV7963" s="9" t="s">
        <v>10166</v>
      </c>
      <c r="BW7963" s="21">
        <v>8.3308439999999997E-2</v>
      </c>
      <c r="BX7963" s="23">
        <v>0.22487360000000001</v>
      </c>
      <c r="BY7963" s="23">
        <v>0.51886810000000005</v>
      </c>
    </row>
    <row r="7964" spans="1:77" x14ac:dyDescent="0.25">
      <c r="A7964" s="4" t="s">
        <v>1304</v>
      </c>
      <c r="B7964" s="21">
        <v>0.419592760860862</v>
      </c>
      <c r="C7964" s="23">
        <v>3.88349404288723E-14</v>
      </c>
      <c r="D7964" s="23">
        <v>1.11797407957404E-13</v>
      </c>
      <c r="AJ7964" s="4" t="s">
        <v>9427</v>
      </c>
      <c r="AK7964" s="21">
        <v>5.85691345815162E-3</v>
      </c>
      <c r="AL7964" s="23">
        <v>0.91145357131961602</v>
      </c>
      <c r="AM7964" s="23">
        <v>0.93951706816078295</v>
      </c>
      <c r="BV7964" s="9" t="s">
        <v>16339</v>
      </c>
      <c r="BW7964" s="21">
        <v>8.3283330000000003E-2</v>
      </c>
      <c r="BX7964" s="23">
        <v>0.22501380000000001</v>
      </c>
      <c r="BY7964" s="23">
        <v>0.51902720000000002</v>
      </c>
    </row>
    <row r="7965" spans="1:77" x14ac:dyDescent="0.25">
      <c r="A7965" s="4" t="s">
        <v>2124</v>
      </c>
      <c r="B7965" s="21">
        <v>0.41957104866835698</v>
      </c>
      <c r="C7965" s="23">
        <v>3.8964189834335097E-14</v>
      </c>
      <c r="D7965" s="23">
        <v>1.12155400982578E-13</v>
      </c>
      <c r="AJ7965" s="4" t="s">
        <v>13271</v>
      </c>
      <c r="AK7965" s="21">
        <v>5.8513532318183901E-3</v>
      </c>
      <c r="AL7965" s="23">
        <v>0.91153728833038195</v>
      </c>
      <c r="AM7965" s="23">
        <v>0.93955498699347495</v>
      </c>
      <c r="BV7965" s="9" t="s">
        <v>15497</v>
      </c>
      <c r="BW7965" s="21">
        <v>8.3277820000000002E-2</v>
      </c>
      <c r="BX7965" s="23">
        <v>0.22504460000000001</v>
      </c>
      <c r="BY7965" s="23">
        <v>0.51905060000000003</v>
      </c>
    </row>
    <row r="7966" spans="1:77" x14ac:dyDescent="0.25">
      <c r="A7966" s="4" t="s">
        <v>5485</v>
      </c>
      <c r="B7966" s="21">
        <v>0.41955268749382002</v>
      </c>
      <c r="C7966" s="23">
        <v>3.9073819482335203E-14</v>
      </c>
      <c r="D7966" s="23">
        <v>1.12456837234228E-13</v>
      </c>
      <c r="AJ7966" s="4" t="s">
        <v>15840</v>
      </c>
      <c r="AK7966" s="21">
        <v>5.8367047317350396E-3</v>
      </c>
      <c r="AL7966" s="23">
        <v>0.91175784673671301</v>
      </c>
      <c r="AM7966" s="23">
        <v>0.93968556456468499</v>
      </c>
      <c r="BV7966" s="9" t="s">
        <v>24709</v>
      </c>
      <c r="BW7966" s="21">
        <v>8.327474E-2</v>
      </c>
      <c r="BX7966" s="23">
        <v>0.22506180000000001</v>
      </c>
      <c r="BY7966" s="23">
        <v>0.51905060000000003</v>
      </c>
    </row>
    <row r="7967" spans="1:77" x14ac:dyDescent="0.25">
      <c r="A7967" s="4" t="s">
        <v>14216</v>
      </c>
      <c r="B7967" s="21">
        <v>0.41953637870055499</v>
      </c>
      <c r="C7967" s="23">
        <v>3.9171447927048198E-14</v>
      </c>
      <c r="D7967" s="23">
        <v>1.12723661927685E-13</v>
      </c>
      <c r="AJ7967" s="4" t="s">
        <v>13731</v>
      </c>
      <c r="AK7967" s="21">
        <v>5.8260527946469099E-3</v>
      </c>
      <c r="AL7967" s="23">
        <v>0.91191823425371199</v>
      </c>
      <c r="AM7967" s="23">
        <v>0.93980248377222897</v>
      </c>
      <c r="BV7967" s="9" t="s">
        <v>26595</v>
      </c>
      <c r="BW7967" s="21">
        <v>8.3270780000000003E-2</v>
      </c>
      <c r="BX7967" s="23">
        <v>0.2250839</v>
      </c>
      <c r="BY7967" s="23">
        <v>0.51905060000000003</v>
      </c>
    </row>
    <row r="7968" spans="1:77" x14ac:dyDescent="0.25">
      <c r="A7968" s="4" t="s">
        <v>39025</v>
      </c>
      <c r="B7968" s="21">
        <v>0.41952673488807701</v>
      </c>
      <c r="C7968" s="23">
        <v>3.9229290396386697E-14</v>
      </c>
      <c r="D7968" s="23">
        <v>1.128759419089E-13</v>
      </c>
      <c r="AJ7968" s="4" t="s">
        <v>14348</v>
      </c>
      <c r="AK7968" s="21">
        <v>5.8108802931588297E-3</v>
      </c>
      <c r="AL7968" s="23">
        <v>0.91214669462948195</v>
      </c>
      <c r="AM7968" s="23">
        <v>0.93987636218620196</v>
      </c>
      <c r="BV7968" s="9" t="s">
        <v>18841</v>
      </c>
      <c r="BW7968" s="21">
        <v>8.3222441709612002E-2</v>
      </c>
      <c r="BX7968" s="23">
        <v>0.22535420264443201</v>
      </c>
      <c r="BY7968" s="23">
        <v>0.51961372428067998</v>
      </c>
    </row>
    <row r="7969" spans="1:77" x14ac:dyDescent="0.25">
      <c r="A7969" s="4" t="s">
        <v>4829</v>
      </c>
      <c r="B7969" s="21">
        <v>0.41950632994645698</v>
      </c>
      <c r="C7969" s="23">
        <v>3.9351952453996702E-14</v>
      </c>
      <c r="D7969" s="23">
        <v>1.1321466813214799E-13</v>
      </c>
      <c r="AJ7969" s="4" t="s">
        <v>36986</v>
      </c>
      <c r="AK7969" s="21">
        <v>5.8040907989645096E-3</v>
      </c>
      <c r="AL7969" s="23">
        <v>0.91224892997593898</v>
      </c>
      <c r="AM7969" s="23">
        <v>0.93987636218620196</v>
      </c>
      <c r="BV7969" s="9" t="s">
        <v>28513</v>
      </c>
      <c r="BW7969" s="21">
        <v>8.3219050000000003E-2</v>
      </c>
      <c r="BX7969" s="23">
        <v>0.2253732</v>
      </c>
      <c r="BY7969" s="23">
        <v>0.51961369999999996</v>
      </c>
    </row>
    <row r="7970" spans="1:77" x14ac:dyDescent="0.25">
      <c r="A7970" s="4" t="s">
        <v>1157</v>
      </c>
      <c r="B7970" s="21">
        <v>0.41950209219475498</v>
      </c>
      <c r="C7970" s="23">
        <v>3.9377474246721302E-14</v>
      </c>
      <c r="D7970" s="23">
        <v>1.1327387407887E-13</v>
      </c>
      <c r="AJ7970" s="4" t="s">
        <v>18700</v>
      </c>
      <c r="AK7970" s="21">
        <v>5.8025851596887898E-3</v>
      </c>
      <c r="AL7970" s="23">
        <v>0.91227160189821599</v>
      </c>
      <c r="AM7970" s="23">
        <v>0.93987636218620196</v>
      </c>
      <c r="BV7970" s="9" t="s">
        <v>4828</v>
      </c>
      <c r="BW7970" s="21">
        <v>8.3181060000000001E-2</v>
      </c>
      <c r="BX7970" s="23">
        <v>0.2255857</v>
      </c>
      <c r="BY7970" s="23">
        <v>0.51994629999999997</v>
      </c>
    </row>
    <row r="7971" spans="1:77" x14ac:dyDescent="0.25">
      <c r="A7971" s="4" t="s">
        <v>6058</v>
      </c>
      <c r="B7971" s="21">
        <v>0.41947792447522902</v>
      </c>
      <c r="C7971" s="23">
        <v>3.9523333760735197E-14</v>
      </c>
      <c r="D7971" s="23">
        <v>1.13679187139624E-13</v>
      </c>
      <c r="AJ7971" s="4" t="s">
        <v>13884</v>
      </c>
      <c r="AK7971" s="21">
        <v>5.7870306489057896E-3</v>
      </c>
      <c r="AL7971" s="23">
        <v>0.91250582594131302</v>
      </c>
      <c r="AM7971" s="23">
        <v>0.94002092391402103</v>
      </c>
      <c r="BV7971" s="9" t="s">
        <v>7410</v>
      </c>
      <c r="BW7971" s="21">
        <v>8.3165962438547097E-2</v>
      </c>
      <c r="BX7971" s="23">
        <v>0.22567026379632599</v>
      </c>
      <c r="BY7971" s="23">
        <v>0.52009074649530196</v>
      </c>
    </row>
    <row r="7972" spans="1:77" x14ac:dyDescent="0.25">
      <c r="A7972" s="4" t="s">
        <v>11688</v>
      </c>
      <c r="B7972" s="21">
        <v>0.41944962186580698</v>
      </c>
      <c r="C7972" s="23">
        <v>3.9694820623489699E-14</v>
      </c>
      <c r="D7972" s="23">
        <v>1.1414956090583E-13</v>
      </c>
      <c r="AJ7972" s="4" t="s">
        <v>15978</v>
      </c>
      <c r="AK7972" s="21">
        <v>5.7754902054252396E-3</v>
      </c>
      <c r="AL7972" s="23">
        <v>0.91267960996273201</v>
      </c>
      <c r="AM7972" s="23">
        <v>0.94012265721412502</v>
      </c>
      <c r="BV7972" s="9" t="s">
        <v>5380</v>
      </c>
      <c r="BW7972" s="21">
        <v>8.3133360000000003E-2</v>
      </c>
      <c r="BX7972" s="23">
        <v>0.22585279999999999</v>
      </c>
      <c r="BY7972" s="23">
        <v>0.52033819999999997</v>
      </c>
    </row>
    <row r="7973" spans="1:77" x14ac:dyDescent="0.25">
      <c r="A7973" s="4" t="s">
        <v>37772</v>
      </c>
      <c r="B7973" s="21">
        <v>0.41944929058019997</v>
      </c>
      <c r="C7973" s="23">
        <v>3.9696832202612297E-14</v>
      </c>
      <c r="D7973" s="23">
        <v>1.1414956090583E-13</v>
      </c>
      <c r="AJ7973" s="4" t="s">
        <v>36987</v>
      </c>
      <c r="AK7973" s="21">
        <v>5.7742358093921002E-3</v>
      </c>
      <c r="AL7973" s="23">
        <v>0.912698499780905</v>
      </c>
      <c r="AM7973" s="23">
        <v>0.94012265721412502</v>
      </c>
      <c r="BV7973" s="9" t="s">
        <v>2774</v>
      </c>
      <c r="BW7973" s="21">
        <v>8.3125099999999993E-2</v>
      </c>
      <c r="BX7973" s="23">
        <v>0.22589919999999999</v>
      </c>
      <c r="BY7973" s="23">
        <v>0.52035319999999996</v>
      </c>
    </row>
    <row r="7974" spans="1:77" x14ac:dyDescent="0.25">
      <c r="A7974" s="4" t="s">
        <v>38035</v>
      </c>
      <c r="B7974" s="21">
        <v>0.41943638095214197</v>
      </c>
      <c r="C7974" s="23">
        <v>3.9775297678030501E-14</v>
      </c>
      <c r="D7974" s="23">
        <v>1.14360842075662E-13</v>
      </c>
      <c r="AJ7974" s="4" t="s">
        <v>17450</v>
      </c>
      <c r="AK7974" s="21">
        <v>5.7694584789873297E-3</v>
      </c>
      <c r="AL7974" s="23">
        <v>0.91277044154787701</v>
      </c>
      <c r="AM7974" s="23">
        <v>0.94014838914382404</v>
      </c>
      <c r="BV7974" s="9" t="s">
        <v>15600</v>
      </c>
      <c r="BW7974" s="21">
        <v>8.31241520505695E-2</v>
      </c>
      <c r="BX7974" s="23">
        <v>0.22590443937479601</v>
      </c>
      <c r="BY7974" s="23">
        <v>0.52035317609151199</v>
      </c>
    </row>
    <row r="7975" spans="1:77" x14ac:dyDescent="0.25">
      <c r="A7975" s="4" t="s">
        <v>9232</v>
      </c>
      <c r="B7975" s="21">
        <v>0.41943407987161402</v>
      </c>
      <c r="C7975" s="23">
        <v>3.9789299704487498E-14</v>
      </c>
      <c r="D7975" s="23">
        <v>1.1438674995326699E-13</v>
      </c>
      <c r="AJ7975" s="4" t="s">
        <v>36988</v>
      </c>
      <c r="AK7975" s="21">
        <v>5.7646954328494796E-3</v>
      </c>
      <c r="AL7975" s="23">
        <v>0.91284216891727898</v>
      </c>
      <c r="AM7975" s="23">
        <v>0.94016397540816798</v>
      </c>
      <c r="BV7975" s="9" t="s">
        <v>31980</v>
      </c>
      <c r="BW7975" s="21">
        <v>8.3115560000000005E-2</v>
      </c>
      <c r="BX7975" s="23">
        <v>0.2259526</v>
      </c>
      <c r="BY7975" s="23">
        <v>0.5204261</v>
      </c>
    </row>
    <row r="7976" spans="1:77" x14ac:dyDescent="0.25">
      <c r="A7976" s="4" t="s">
        <v>9217</v>
      </c>
      <c r="B7976" s="21">
        <v>0.419362273520269</v>
      </c>
      <c r="C7976" s="23">
        <v>4.0228671175874799E-14</v>
      </c>
      <c r="D7976" s="23">
        <v>1.15635355074463E-13</v>
      </c>
      <c r="AJ7976" s="4" t="s">
        <v>36989</v>
      </c>
      <c r="AK7976" s="21">
        <v>5.7622167249465998E-3</v>
      </c>
      <c r="AL7976" s="23">
        <v>0.91287949640156796</v>
      </c>
      <c r="AM7976" s="23">
        <v>0.94016397540816798</v>
      </c>
      <c r="BV7976" s="9" t="s">
        <v>23656</v>
      </c>
      <c r="BW7976" s="21">
        <v>8.3113129999999993E-2</v>
      </c>
      <c r="BX7976" s="23">
        <v>0.22596620000000001</v>
      </c>
      <c r="BY7976" s="23">
        <v>0.5204261</v>
      </c>
    </row>
    <row r="7977" spans="1:77" x14ac:dyDescent="0.25">
      <c r="A7977" s="4" t="s">
        <v>38924</v>
      </c>
      <c r="B7977" s="21">
        <v>0.41929848049163698</v>
      </c>
      <c r="C7977" s="23">
        <v>4.0622989408477698E-14</v>
      </c>
      <c r="D7977" s="23">
        <v>1.16754159927701E-13</v>
      </c>
      <c r="AJ7977" s="4" t="s">
        <v>13248</v>
      </c>
      <c r="AK7977" s="21">
        <v>5.73056030577889E-3</v>
      </c>
      <c r="AL7977" s="23">
        <v>0.91335623516382503</v>
      </c>
      <c r="AM7977" s="23">
        <v>0.94050981524430499</v>
      </c>
      <c r="BV7977" s="9" t="s">
        <v>5247</v>
      </c>
      <c r="BW7977" s="21">
        <v>8.3108310000000005E-2</v>
      </c>
      <c r="BX7977" s="23">
        <v>0.22599320000000001</v>
      </c>
      <c r="BY7977" s="23">
        <v>0.5204377</v>
      </c>
    </row>
    <row r="7978" spans="1:77" x14ac:dyDescent="0.25">
      <c r="A7978" s="4" t="s">
        <v>16399</v>
      </c>
      <c r="B7978" s="21">
        <v>0.41917628715702099</v>
      </c>
      <c r="C7978" s="23">
        <v>4.1388878242414502E-14</v>
      </c>
      <c r="D7978" s="23">
        <v>1.1894047793851499E-13</v>
      </c>
      <c r="AJ7978" s="4" t="s">
        <v>14301</v>
      </c>
      <c r="AK7978" s="21">
        <v>5.7202967800649498E-3</v>
      </c>
      <c r="AL7978" s="23">
        <v>0.913510808294415</v>
      </c>
      <c r="AM7978" s="23">
        <v>0.94060042362668095</v>
      </c>
      <c r="BV7978" s="9" t="s">
        <v>19407</v>
      </c>
      <c r="BW7978" s="21">
        <v>8.3105835794036603E-2</v>
      </c>
      <c r="BX7978" s="23">
        <v>0.22600708102689299</v>
      </c>
      <c r="BY7978" s="23">
        <v>0.52043766184514695</v>
      </c>
    </row>
    <row r="7979" spans="1:77" x14ac:dyDescent="0.25">
      <c r="A7979" s="4" t="s">
        <v>5455</v>
      </c>
      <c r="B7979" s="21">
        <v>0.419152594573313</v>
      </c>
      <c r="C7979" s="23">
        <v>4.1539006197888E-14</v>
      </c>
      <c r="D7979" s="23">
        <v>1.1935693882186499E-13</v>
      </c>
      <c r="AJ7979" s="4" t="s">
        <v>12231</v>
      </c>
      <c r="AK7979" s="21">
        <v>5.7180033187519E-3</v>
      </c>
      <c r="AL7979" s="23">
        <v>0.91354534925812902</v>
      </c>
      <c r="AM7979" s="23">
        <v>0.94060042362668095</v>
      </c>
      <c r="BV7979" s="9" t="s">
        <v>26905</v>
      </c>
      <c r="BW7979" s="21">
        <v>8.3092029999999997E-2</v>
      </c>
      <c r="BX7979" s="23">
        <v>0.22608439999999999</v>
      </c>
      <c r="BY7979" s="23">
        <v>0.52045600000000003</v>
      </c>
    </row>
    <row r="7980" spans="1:77" x14ac:dyDescent="0.25">
      <c r="A7980" s="4" t="s">
        <v>4599</v>
      </c>
      <c r="B7980" s="21">
        <v>0.41913785447219998</v>
      </c>
      <c r="C7980" s="23">
        <v>4.1632675461428403E-14</v>
      </c>
      <c r="D7980" s="23">
        <v>1.19611088908739E-13</v>
      </c>
      <c r="AJ7980" s="4" t="s">
        <v>16430</v>
      </c>
      <c r="AK7980" s="21">
        <v>5.7083803757971997E-3</v>
      </c>
      <c r="AL7980" s="23">
        <v>0.913690278576752</v>
      </c>
      <c r="AM7980" s="23">
        <v>0.94061577736062896</v>
      </c>
      <c r="BV7980" s="9" t="s">
        <v>14023</v>
      </c>
      <c r="BW7980" s="21">
        <v>8.3088055449214201E-2</v>
      </c>
      <c r="BX7980" s="23">
        <v>0.226106751115038</v>
      </c>
      <c r="BY7980" s="23">
        <v>0.52047271168723597</v>
      </c>
    </row>
    <row r="7981" spans="1:77" x14ac:dyDescent="0.25">
      <c r="A7981" s="4" t="s">
        <v>2738</v>
      </c>
      <c r="B7981" s="21">
        <v>0.419119461944642</v>
      </c>
      <c r="C7981" s="23">
        <v>4.1749844702963099E-14</v>
      </c>
      <c r="D7981" s="23">
        <v>1.1993268248966001E-13</v>
      </c>
      <c r="AJ7981" s="4" t="s">
        <v>36990</v>
      </c>
      <c r="AK7981" s="21">
        <v>5.7001976401917396E-3</v>
      </c>
      <c r="AL7981" s="23">
        <v>0.91381351945477296</v>
      </c>
      <c r="AM7981" s="23">
        <v>0.94069038767403101</v>
      </c>
      <c r="BV7981" s="9" t="s">
        <v>16929</v>
      </c>
      <c r="BW7981" s="21">
        <v>8.3080050000000003E-2</v>
      </c>
      <c r="BX7981" s="23">
        <v>0.22615170000000001</v>
      </c>
      <c r="BY7981" s="23">
        <v>0.52054149999999999</v>
      </c>
    </row>
    <row r="7982" spans="1:77" x14ac:dyDescent="0.25">
      <c r="A7982" s="4" t="s">
        <v>7486</v>
      </c>
      <c r="B7982" s="21">
        <v>0.41908969843494598</v>
      </c>
      <c r="C7982" s="23">
        <v>4.1940136311684702E-14</v>
      </c>
      <c r="D7982" s="23">
        <v>1.2046422408712699E-13</v>
      </c>
      <c r="AJ7982" s="4" t="s">
        <v>14729</v>
      </c>
      <c r="AK7982" s="21">
        <v>5.6929509465928696E-3</v>
      </c>
      <c r="AL7982" s="23">
        <v>0.91392266424728696</v>
      </c>
      <c r="AM7982" s="23">
        <v>0.94075436979950999</v>
      </c>
      <c r="BV7982" s="9" t="s">
        <v>11432</v>
      </c>
      <c r="BW7982" s="21">
        <v>8.3075861549622307E-2</v>
      </c>
      <c r="BX7982" s="23">
        <v>0.22617512364308501</v>
      </c>
      <c r="BY7982" s="23">
        <v>0.52056083732193903</v>
      </c>
    </row>
    <row r="7983" spans="1:77" x14ac:dyDescent="0.25">
      <c r="A7983" s="4" t="s">
        <v>17347</v>
      </c>
      <c r="B7983" s="21">
        <v>0.41907252252496002</v>
      </c>
      <c r="C7983" s="23">
        <v>4.2050335521786402E-14</v>
      </c>
      <c r="D7983" s="23">
        <v>1.20765612717832E-13</v>
      </c>
      <c r="AJ7983" s="4" t="s">
        <v>18544</v>
      </c>
      <c r="AK7983" s="21">
        <v>5.6673911260840997E-3</v>
      </c>
      <c r="AL7983" s="23">
        <v>0.91430764185140301</v>
      </c>
      <c r="AM7983" s="23">
        <v>0.941102261689722</v>
      </c>
      <c r="BV7983" s="9" t="s">
        <v>2032</v>
      </c>
      <c r="BW7983" s="21">
        <v>8.3057720000000002E-2</v>
      </c>
      <c r="BX7983" s="23">
        <v>0.2262769</v>
      </c>
      <c r="BY7983" s="23">
        <v>0.52065660000000002</v>
      </c>
    </row>
    <row r="7984" spans="1:77" x14ac:dyDescent="0.25">
      <c r="A7984" s="4" t="s">
        <v>10902</v>
      </c>
      <c r="B7984" s="21">
        <v>0.41905759567376799</v>
      </c>
      <c r="C7984" s="23">
        <v>4.2146334974360297E-14</v>
      </c>
      <c r="D7984" s="23">
        <v>1.21026150224582E-13</v>
      </c>
      <c r="AJ7984" s="4" t="s">
        <v>10103</v>
      </c>
      <c r="AK7984" s="21">
        <v>5.6397723368482996E-3</v>
      </c>
      <c r="AL7984" s="23">
        <v>0.914723653789693</v>
      </c>
      <c r="AM7984" s="23">
        <v>0.94134694096752802</v>
      </c>
      <c r="BV7984" s="9" t="s">
        <v>2939</v>
      </c>
      <c r="BW7984" s="21">
        <v>8.3055939999999995E-2</v>
      </c>
      <c r="BX7984" s="23">
        <v>0.22628690000000001</v>
      </c>
      <c r="BY7984" s="23">
        <v>0.52065660000000002</v>
      </c>
    </row>
    <row r="7985" spans="1:77" x14ac:dyDescent="0.25">
      <c r="A7985" s="4" t="s">
        <v>38551</v>
      </c>
      <c r="B7985" s="21">
        <v>0.41899051133641702</v>
      </c>
      <c r="C7985" s="23">
        <v>4.2580429881152398E-14</v>
      </c>
      <c r="D7985" s="23">
        <v>1.2225736557457401E-13</v>
      </c>
      <c r="AJ7985" s="4" t="s">
        <v>15529</v>
      </c>
      <c r="AK7985" s="21">
        <v>5.6144819477035599E-3</v>
      </c>
      <c r="AL7985" s="23">
        <v>0.91510461427883505</v>
      </c>
      <c r="AM7985" s="23">
        <v>0.941535326234056</v>
      </c>
      <c r="BV7985" s="9" t="s">
        <v>17256</v>
      </c>
      <c r="BW7985" s="21">
        <v>8.3052545640088599E-2</v>
      </c>
      <c r="BX7985" s="23">
        <v>0.22630589927856701</v>
      </c>
      <c r="BY7985" s="23">
        <v>0.52065657919669805</v>
      </c>
    </row>
    <row r="7986" spans="1:77" x14ac:dyDescent="0.25">
      <c r="A7986" s="4" t="s">
        <v>13449</v>
      </c>
      <c r="B7986" s="21">
        <v>0.41898617714292702</v>
      </c>
      <c r="C7986" s="23">
        <v>4.2608625871623902E-14</v>
      </c>
      <c r="D7986" s="23">
        <v>1.2232299733507099E-13</v>
      </c>
      <c r="AJ7986" s="4" t="s">
        <v>16802</v>
      </c>
      <c r="AK7986" s="21">
        <v>5.6109134461752898E-3</v>
      </c>
      <c r="AL7986" s="23">
        <v>0.91515836978533205</v>
      </c>
      <c r="AM7986" s="23">
        <v>0.94154224590689894</v>
      </c>
      <c r="BV7986" s="9" t="s">
        <v>11005</v>
      </c>
      <c r="BW7986" s="21">
        <v>8.3046980000000006E-2</v>
      </c>
      <c r="BX7986" s="23">
        <v>0.22633710000000001</v>
      </c>
      <c r="BY7986" s="23">
        <v>0.52065660000000002</v>
      </c>
    </row>
    <row r="7987" spans="1:77" x14ac:dyDescent="0.25">
      <c r="A7987" s="4" t="s">
        <v>37117</v>
      </c>
      <c r="B7987" s="21">
        <v>0.41898033971991</v>
      </c>
      <c r="C7987" s="23">
        <v>4.2646629953145702E-14</v>
      </c>
      <c r="D7987" s="23">
        <v>1.22416766691657E-13</v>
      </c>
      <c r="AJ7987" s="4" t="s">
        <v>17174</v>
      </c>
      <c r="AK7987" s="21">
        <v>5.5991767557486303E-3</v>
      </c>
      <c r="AL7987" s="23">
        <v>0.91533517269687903</v>
      </c>
      <c r="AM7987" s="23">
        <v>0.94165931508210499</v>
      </c>
      <c r="BV7987" s="9" t="s">
        <v>7150</v>
      </c>
      <c r="BW7987" s="21">
        <v>8.3041500000000004E-2</v>
      </c>
      <c r="BX7987" s="23">
        <v>0.22636790000000001</v>
      </c>
      <c r="BY7987" s="23">
        <v>0.52067359999999996</v>
      </c>
    </row>
    <row r="7988" spans="1:77" x14ac:dyDescent="0.25">
      <c r="A7988" s="4" t="s">
        <v>38711</v>
      </c>
      <c r="B7988" s="21">
        <v>0.41896750797291699</v>
      </c>
      <c r="C7988" s="23">
        <v>4.2730286629165699E-14</v>
      </c>
      <c r="D7988" s="23">
        <v>1.22641541511236E-13</v>
      </c>
      <c r="AJ7988" s="4" t="s">
        <v>14115</v>
      </c>
      <c r="AK7988" s="21">
        <v>5.5971150898293104E-3</v>
      </c>
      <c r="AL7988" s="23">
        <v>0.91536623031033204</v>
      </c>
      <c r="AM7988" s="23">
        <v>0.94165931508210499</v>
      </c>
      <c r="BV7988" s="9" t="s">
        <v>26607</v>
      </c>
      <c r="BW7988" s="21">
        <v>8.3027420000000005E-2</v>
      </c>
      <c r="BX7988" s="23">
        <v>0.22644690000000001</v>
      </c>
      <c r="BY7988" s="23">
        <v>0.52073610000000004</v>
      </c>
    </row>
    <row r="7989" spans="1:77" x14ac:dyDescent="0.25">
      <c r="A7989" s="4" t="s">
        <v>6914</v>
      </c>
      <c r="B7989" s="21">
        <v>0.41896403739992699</v>
      </c>
      <c r="C7989" s="23">
        <v>4.2752940625438999E-14</v>
      </c>
      <c r="D7989" s="23">
        <v>1.2269119625016399E-13</v>
      </c>
      <c r="AJ7989" s="4" t="s">
        <v>13997</v>
      </c>
      <c r="AK7989" s="21">
        <v>5.5643511817301599E-3</v>
      </c>
      <c r="AL7989" s="23">
        <v>0.91585981383693105</v>
      </c>
      <c r="AM7989" s="23">
        <v>0.94197346380762204</v>
      </c>
      <c r="BV7989" s="9" t="s">
        <v>6171</v>
      </c>
      <c r="BW7989" s="21">
        <v>8.3006576963734896E-2</v>
      </c>
      <c r="BX7989" s="23">
        <v>0.22656388797770199</v>
      </c>
      <c r="BY7989" s="23">
        <v>0.52093078057583397</v>
      </c>
    </row>
    <row r="7990" spans="1:77" x14ac:dyDescent="0.25">
      <c r="A7990" s="4" t="s">
        <v>2063</v>
      </c>
      <c r="B7990" s="21">
        <v>0.418956830485127</v>
      </c>
      <c r="C7990" s="23">
        <v>4.2800020949220898E-14</v>
      </c>
      <c r="D7990" s="23">
        <v>1.22810927771909E-13</v>
      </c>
      <c r="AJ7990" s="4" t="s">
        <v>16758</v>
      </c>
      <c r="AK7990" s="21">
        <v>5.5454912676541597E-3</v>
      </c>
      <c r="AL7990" s="23">
        <v>0.91614395037159402</v>
      </c>
      <c r="AM7990" s="23">
        <v>0.94214807307634696</v>
      </c>
      <c r="BV7990" s="9" t="s">
        <v>25945</v>
      </c>
      <c r="BW7990" s="21">
        <v>8.3004739999999994E-2</v>
      </c>
      <c r="BX7990" s="23">
        <v>0.2265742</v>
      </c>
      <c r="BY7990" s="23">
        <v>0.52093080000000003</v>
      </c>
    </row>
    <row r="7991" spans="1:77" x14ac:dyDescent="0.25">
      <c r="A7991" s="4" t="s">
        <v>11823</v>
      </c>
      <c r="B7991" s="21">
        <v>0.41892709676022599</v>
      </c>
      <c r="C7991" s="23">
        <v>4.2994798125848302E-14</v>
      </c>
      <c r="D7991" s="23">
        <v>1.23354379500274E-13</v>
      </c>
      <c r="AJ7991" s="4" t="s">
        <v>18400</v>
      </c>
      <c r="AK7991" s="21">
        <v>5.5437115451150301E-3</v>
      </c>
      <c r="AL7991" s="23">
        <v>0.916170763568947</v>
      </c>
      <c r="AM7991" s="23">
        <v>0.94214807307634696</v>
      </c>
      <c r="BV7991" s="9" t="s">
        <v>10716</v>
      </c>
      <c r="BW7991" s="21">
        <v>8.2996249999999994E-2</v>
      </c>
      <c r="BX7991" s="23">
        <v>0.22662189999999999</v>
      </c>
      <c r="BY7991" s="23">
        <v>0.52093080000000003</v>
      </c>
    </row>
    <row r="7992" spans="1:77" x14ac:dyDescent="0.25">
      <c r="A7992" s="4" t="s">
        <v>18651</v>
      </c>
      <c r="B7992" s="21">
        <v>0.41884249330774098</v>
      </c>
      <c r="C7992" s="23">
        <v>4.3553767436540799E-14</v>
      </c>
      <c r="D7992" s="23">
        <v>1.2494245113413901E-13</v>
      </c>
      <c r="AJ7992" s="4" t="s">
        <v>17305</v>
      </c>
      <c r="AK7992" s="21">
        <v>5.53740583876046E-3</v>
      </c>
      <c r="AL7992" s="23">
        <v>0.91626576574145102</v>
      </c>
      <c r="AM7992" s="23">
        <v>0.94219737172653195</v>
      </c>
      <c r="BV7992" s="9" t="s">
        <v>22142</v>
      </c>
      <c r="BW7992" s="21">
        <v>8.2979026266625705E-2</v>
      </c>
      <c r="BX7992" s="23">
        <v>0.226718609775893</v>
      </c>
      <c r="BY7992" s="23">
        <v>0.52095235565984099</v>
      </c>
    </row>
    <row r="7993" spans="1:77" x14ac:dyDescent="0.25">
      <c r="A7993" s="4" t="s">
        <v>4724</v>
      </c>
      <c r="B7993" s="21">
        <v>0.41882837515482102</v>
      </c>
      <c r="C7993" s="23">
        <v>4.3647734700550502E-14</v>
      </c>
      <c r="D7993" s="23">
        <v>1.25196343412668E-13</v>
      </c>
      <c r="AJ7993" s="4" t="s">
        <v>14922</v>
      </c>
      <c r="AK7993" s="21">
        <v>5.5088056092571598E-3</v>
      </c>
      <c r="AL7993" s="23">
        <v>0.91669667354762296</v>
      </c>
      <c r="AM7993" s="23">
        <v>0.94254364975725002</v>
      </c>
      <c r="BV7993" s="9" t="s">
        <v>34430</v>
      </c>
      <c r="BW7993" s="21">
        <v>8.2978490000000002E-2</v>
      </c>
      <c r="BX7993" s="23">
        <v>0.2267216</v>
      </c>
      <c r="BY7993" s="23">
        <v>0.52095239999999998</v>
      </c>
    </row>
    <row r="7994" spans="1:77" x14ac:dyDescent="0.25">
      <c r="A7994" s="4" t="s">
        <v>3648</v>
      </c>
      <c r="B7994" s="21">
        <v>0.41877008288835099</v>
      </c>
      <c r="C7994" s="23">
        <v>4.4037819340225001E-14</v>
      </c>
      <c r="D7994" s="23">
        <v>1.26299429813449E-13</v>
      </c>
      <c r="AJ7994" s="4" t="s">
        <v>17399</v>
      </c>
      <c r="AK7994" s="21">
        <v>5.50153011227491E-3</v>
      </c>
      <c r="AL7994" s="23">
        <v>0.91680629433973804</v>
      </c>
      <c r="AM7994" s="23">
        <v>0.94260795052801805</v>
      </c>
      <c r="BV7994" s="9" t="s">
        <v>7200</v>
      </c>
      <c r="BW7994" s="21">
        <v>8.2939840000000001E-2</v>
      </c>
      <c r="BX7994" s="23">
        <v>0.2269388</v>
      </c>
      <c r="BY7994" s="23">
        <v>0.52134749999999996</v>
      </c>
    </row>
    <row r="7995" spans="1:77" x14ac:dyDescent="0.25">
      <c r="A7995" s="4" t="s">
        <v>14010</v>
      </c>
      <c r="B7995" s="21">
        <v>0.41875912613542299</v>
      </c>
      <c r="C7995" s="23">
        <v>4.4111520385952298E-14</v>
      </c>
      <c r="D7995" s="23">
        <v>1.26494972998655E-13</v>
      </c>
      <c r="AJ7995" s="4" t="s">
        <v>14019</v>
      </c>
      <c r="AK7995" s="21">
        <v>5.4877352937748097E-3</v>
      </c>
      <c r="AL7995" s="23">
        <v>0.91701414685983496</v>
      </c>
      <c r="AM7995" s="23">
        <v>0.94269467842723098</v>
      </c>
      <c r="BV7995" s="9" t="s">
        <v>12291</v>
      </c>
      <c r="BW7995" s="21">
        <v>8.2890889999999995E-2</v>
      </c>
      <c r="BX7995" s="23">
        <v>0.2272141</v>
      </c>
      <c r="BY7995" s="23">
        <v>0.52187600000000001</v>
      </c>
    </row>
    <row r="7996" spans="1:77" x14ac:dyDescent="0.25">
      <c r="A7996" s="4" t="s">
        <v>37878</v>
      </c>
      <c r="B7996" s="21">
        <v>0.418747567011792</v>
      </c>
      <c r="C7996" s="23">
        <v>4.41894040975608E-14</v>
      </c>
      <c r="D7996" s="23">
        <v>1.2670246004102301E-13</v>
      </c>
      <c r="AJ7996" s="4" t="s">
        <v>36991</v>
      </c>
      <c r="AK7996" s="21">
        <v>5.4564200547487602E-3</v>
      </c>
      <c r="AL7996" s="23">
        <v>0.91748600810871295</v>
      </c>
      <c r="AM7996" s="23">
        <v>0.943064634303868</v>
      </c>
      <c r="BV7996" s="9" t="s">
        <v>10019</v>
      </c>
      <c r="BW7996" s="21">
        <v>8.287928E-2</v>
      </c>
      <c r="BX7996" s="23">
        <v>0.22727939999999999</v>
      </c>
      <c r="BY7996" s="23">
        <v>0.52193520000000004</v>
      </c>
    </row>
    <row r="7997" spans="1:77" x14ac:dyDescent="0.25">
      <c r="A7997" s="4" t="s">
        <v>98</v>
      </c>
      <c r="B7997" s="21">
        <v>0.418739493638566</v>
      </c>
      <c r="C7997" s="23">
        <v>4.4243881097039299E-14</v>
      </c>
      <c r="D7997" s="23">
        <v>1.26837135289091E-13</v>
      </c>
      <c r="AJ7997" s="4" t="s">
        <v>11544</v>
      </c>
      <c r="AK7997" s="21">
        <v>5.4485781659908096E-3</v>
      </c>
      <c r="AL7997" s="23">
        <v>0.91760417503487601</v>
      </c>
      <c r="AM7997" s="23">
        <v>0.94306778333510499</v>
      </c>
      <c r="BV7997" s="9" t="s">
        <v>21065</v>
      </c>
      <c r="BW7997" s="21">
        <v>8.2878007043892005E-2</v>
      </c>
      <c r="BX7997" s="23">
        <v>0.227286563186547</v>
      </c>
      <c r="BY7997" s="23">
        <v>0.52193520283850203</v>
      </c>
    </row>
    <row r="7998" spans="1:77" x14ac:dyDescent="0.25">
      <c r="A7998" s="4" t="s">
        <v>10596</v>
      </c>
      <c r="B7998" s="21">
        <v>0.41873896612418698</v>
      </c>
      <c r="C7998" s="23">
        <v>4.4247442911086497E-14</v>
      </c>
      <c r="D7998" s="23">
        <v>1.26837135289091E-13</v>
      </c>
      <c r="AJ7998" s="4" t="s">
        <v>13312</v>
      </c>
      <c r="AK7998" s="21">
        <v>5.4072988284720397E-3</v>
      </c>
      <c r="AL7998" s="23">
        <v>0.91822623006072501</v>
      </c>
      <c r="AM7998" s="23">
        <v>0.94358326279723403</v>
      </c>
      <c r="BV7998" s="9" t="s">
        <v>30256</v>
      </c>
      <c r="BW7998" s="21">
        <v>8.2875580000000004E-2</v>
      </c>
      <c r="BX7998" s="23">
        <v>0.22730020000000001</v>
      </c>
      <c r="BY7998" s="23">
        <v>0.52193520000000004</v>
      </c>
    </row>
    <row r="7999" spans="1:77" x14ac:dyDescent="0.25">
      <c r="A7999" s="4" t="s">
        <v>4735</v>
      </c>
      <c r="B7999" s="21">
        <v>0.418709224780897</v>
      </c>
      <c r="C7999" s="23">
        <v>4.4448712920068297E-14</v>
      </c>
      <c r="D7999" s="23">
        <v>1.2739814941247201E-13</v>
      </c>
      <c r="AJ7999" s="4" t="s">
        <v>17677</v>
      </c>
      <c r="AK7999" s="21">
        <v>5.3931658173773196E-3</v>
      </c>
      <c r="AL7999" s="23">
        <v>0.91843921759298697</v>
      </c>
      <c r="AM7999" s="23">
        <v>0.94375368968904205</v>
      </c>
      <c r="BV7999" s="9" t="s">
        <v>8686</v>
      </c>
      <c r="BW7999" s="21">
        <v>8.2868848845871201E-2</v>
      </c>
      <c r="BX7999" s="23">
        <v>0.22733810243657299</v>
      </c>
      <c r="BY7999" s="23">
        <v>0.52195489546245699</v>
      </c>
    </row>
    <row r="8000" spans="1:77" x14ac:dyDescent="0.25">
      <c r="A8000" s="4" t="s">
        <v>14963</v>
      </c>
      <c r="B8000" s="21">
        <v>0.41870836711175502</v>
      </c>
      <c r="C8000" s="23">
        <v>4.44545303313818E-14</v>
      </c>
      <c r="D8000" s="23">
        <v>1.2739889035070699E-13</v>
      </c>
      <c r="AJ8000" s="4" t="s">
        <v>16922</v>
      </c>
      <c r="AK8000" s="21">
        <v>5.3768431468075098E-3</v>
      </c>
      <c r="AL8000" s="23">
        <v>0.91868521101871903</v>
      </c>
      <c r="AM8000" s="23">
        <v>0.94393998193365303</v>
      </c>
      <c r="BV8000" s="9" t="s">
        <v>29576</v>
      </c>
      <c r="BW8000" s="21">
        <v>8.2846810000000007E-2</v>
      </c>
      <c r="BX8000" s="23">
        <v>0.2274622</v>
      </c>
      <c r="BY8000" s="23">
        <v>0.52209919999999999</v>
      </c>
    </row>
    <row r="8001" spans="1:77" x14ac:dyDescent="0.25">
      <c r="A8001" s="4" t="s">
        <v>13707</v>
      </c>
      <c r="B8001" s="21">
        <v>0.41870701126034099</v>
      </c>
      <c r="C8001" s="23">
        <v>4.4463728340451198E-14</v>
      </c>
      <c r="D8001" s="23">
        <v>1.2740931809282999E-13</v>
      </c>
      <c r="AJ8001" s="4" t="s">
        <v>12948</v>
      </c>
      <c r="AK8001" s="21">
        <v>5.3565618889615902E-3</v>
      </c>
      <c r="AL8001" s="23">
        <v>0.91899087376536004</v>
      </c>
      <c r="AM8001" s="23">
        <v>0.94393998193365303</v>
      </c>
      <c r="BV8001" s="9" t="s">
        <v>29421</v>
      </c>
      <c r="BW8001" s="21">
        <v>8.2823010000000002E-2</v>
      </c>
      <c r="BX8001" s="23">
        <v>0.2275962</v>
      </c>
      <c r="BY8001" s="23">
        <v>0.52227389999999996</v>
      </c>
    </row>
    <row r="8002" spans="1:77" x14ac:dyDescent="0.25">
      <c r="A8002" s="4" t="s">
        <v>4386</v>
      </c>
      <c r="B8002" s="21">
        <v>0.41866617666364397</v>
      </c>
      <c r="C8002" s="23">
        <v>4.4741621687796797E-14</v>
      </c>
      <c r="D8002" s="23">
        <v>1.2818958442816899E-13</v>
      </c>
      <c r="AJ8002" s="4" t="s">
        <v>15868</v>
      </c>
      <c r="AK8002" s="21">
        <v>5.3550166558720101E-3</v>
      </c>
      <c r="AL8002" s="23">
        <v>0.91901416276017101</v>
      </c>
      <c r="AM8002" s="23">
        <v>0.94393998193365303</v>
      </c>
      <c r="BV8002" s="9" t="s">
        <v>911</v>
      </c>
      <c r="BW8002" s="21">
        <v>8.2821679999999995E-2</v>
      </c>
      <c r="BX8002" s="23">
        <v>0.22760369999999999</v>
      </c>
      <c r="BY8002" s="23">
        <v>0.52227389999999996</v>
      </c>
    </row>
    <row r="8003" spans="1:77" x14ac:dyDescent="0.25">
      <c r="A8003" s="4" t="s">
        <v>3151</v>
      </c>
      <c r="B8003" s="21">
        <v>0.41865296705262001</v>
      </c>
      <c r="C8003" s="23">
        <v>4.4831880761631502E-14</v>
      </c>
      <c r="D8003" s="23">
        <v>1.2843213041188301E-13</v>
      </c>
      <c r="AJ8003" s="4" t="s">
        <v>10549</v>
      </c>
      <c r="AK8003" s="21">
        <v>5.3534768161037699E-3</v>
      </c>
      <c r="AL8003" s="23">
        <v>0.91903737053872403</v>
      </c>
      <c r="AM8003" s="23">
        <v>0.94393998193365303</v>
      </c>
      <c r="BV8003" s="9" t="s">
        <v>20833</v>
      </c>
      <c r="BW8003" s="21">
        <v>8.2810992364231006E-2</v>
      </c>
      <c r="BX8003" s="23">
        <v>0.22766389040752899</v>
      </c>
      <c r="BY8003" s="23">
        <v>0.52231971461883897</v>
      </c>
    </row>
    <row r="8004" spans="1:77" x14ac:dyDescent="0.25">
      <c r="A8004" s="4" t="s">
        <v>3999</v>
      </c>
      <c r="B8004" s="21">
        <v>0.418652017940012</v>
      </c>
      <c r="C8004" s="23">
        <v>4.48383727445676E-14</v>
      </c>
      <c r="D8004" s="23">
        <v>1.2843467398575099E-13</v>
      </c>
      <c r="AJ8004" s="4" t="s">
        <v>17254</v>
      </c>
      <c r="AK8004" s="21">
        <v>5.3530096222190503E-3</v>
      </c>
      <c r="AL8004" s="23">
        <v>0.91904441189028396</v>
      </c>
      <c r="AM8004" s="23">
        <v>0.94393998193365303</v>
      </c>
      <c r="BV8004" s="9" t="s">
        <v>27582</v>
      </c>
      <c r="BW8004" s="21">
        <v>8.2803669999999996E-2</v>
      </c>
      <c r="BX8004" s="23">
        <v>0.22770509999999999</v>
      </c>
      <c r="BY8004" s="23">
        <v>0.5223797</v>
      </c>
    </row>
    <row r="8005" spans="1:77" x14ac:dyDescent="0.25">
      <c r="A8005" s="4" t="s">
        <v>5010</v>
      </c>
      <c r="B8005" s="21">
        <v>0.41855256434932803</v>
      </c>
      <c r="C8005" s="23">
        <v>4.5523762322173402E-14</v>
      </c>
      <c r="D8005" s="23">
        <v>1.3038160271176799E-13</v>
      </c>
      <c r="AJ8005" s="4" t="s">
        <v>18220</v>
      </c>
      <c r="AK8005" s="21">
        <v>5.3306813728734703E-3</v>
      </c>
      <c r="AL8005" s="23">
        <v>0.91938094131899994</v>
      </c>
      <c r="AM8005" s="23">
        <v>0.94413985356277896</v>
      </c>
      <c r="BV8005" s="9" t="s">
        <v>2814</v>
      </c>
      <c r="BW8005" s="21">
        <v>8.2786323441496307E-2</v>
      </c>
      <c r="BX8005" s="23">
        <v>0.22780290072207299</v>
      </c>
      <c r="BY8005" s="23">
        <v>0.52250006435007001</v>
      </c>
    </row>
    <row r="8006" spans="1:77" x14ac:dyDescent="0.25">
      <c r="A8006" s="4" t="s">
        <v>1523</v>
      </c>
      <c r="B8006" s="21">
        <v>0.41851644791106302</v>
      </c>
      <c r="C8006" s="23">
        <v>4.5775188659972699E-14</v>
      </c>
      <c r="D8006" s="23">
        <v>1.31085314720636E-13</v>
      </c>
      <c r="AJ8006" s="4" t="s">
        <v>13714</v>
      </c>
      <c r="AK8006" s="21">
        <v>5.2906077973152296E-3</v>
      </c>
      <c r="AL8006" s="23">
        <v>0.919984962784546</v>
      </c>
      <c r="AM8006" s="23">
        <v>0.94466322792976398</v>
      </c>
      <c r="BV8006" s="9" t="s">
        <v>4489</v>
      </c>
      <c r="BW8006" s="21">
        <v>8.2780201053115898E-2</v>
      </c>
      <c r="BX8006" s="23">
        <v>0.22783740991214399</v>
      </c>
      <c r="BY8006" s="23">
        <v>0.52251191101300898</v>
      </c>
    </row>
    <row r="8007" spans="1:77" x14ac:dyDescent="0.25">
      <c r="A8007" s="4" t="s">
        <v>4611</v>
      </c>
      <c r="B8007" s="21">
        <v>0.41851166865809197</v>
      </c>
      <c r="C8007" s="23">
        <v>4.58085612652874E-14</v>
      </c>
      <c r="D8007" s="23">
        <v>1.31164493637913E-13</v>
      </c>
      <c r="AJ8007" s="4" t="s">
        <v>36992</v>
      </c>
      <c r="AK8007" s="21">
        <v>5.2683495082605E-3</v>
      </c>
      <c r="AL8007" s="23">
        <v>0.92032047767063896</v>
      </c>
      <c r="AM8007" s="23">
        <v>0.94486235707518995</v>
      </c>
      <c r="BV8007" s="9" t="s">
        <v>20964</v>
      </c>
      <c r="BW8007" s="21">
        <v>8.2780049009725895E-2</v>
      </c>
      <c r="BX8007" s="23">
        <v>0.22783826696041501</v>
      </c>
      <c r="BY8007" s="23">
        <v>0.52251191101300898</v>
      </c>
    </row>
    <row r="8008" spans="1:77" x14ac:dyDescent="0.25">
      <c r="A8008" s="4" t="s">
        <v>14849</v>
      </c>
      <c r="B8008" s="21">
        <v>0.418506904735511</v>
      </c>
      <c r="C8008" s="23">
        <v>4.5841850507509901E-14</v>
      </c>
      <c r="D8008" s="23">
        <v>1.31243414107571E-13</v>
      </c>
      <c r="AJ8008" s="4" t="s">
        <v>13423</v>
      </c>
      <c r="AK8008" s="21">
        <v>5.2569228862602898E-3</v>
      </c>
      <c r="AL8008" s="23">
        <v>0.92049272469235699</v>
      </c>
      <c r="AM8008" s="23">
        <v>0.944961691674159</v>
      </c>
      <c r="BV8008" s="9" t="s">
        <v>14505</v>
      </c>
      <c r="BW8008" s="21">
        <v>8.2772115257520304E-2</v>
      </c>
      <c r="BX8008" s="23">
        <v>0.22788299162620801</v>
      </c>
      <c r="BY8008" s="23">
        <v>0.52254521380053298</v>
      </c>
    </row>
    <row r="8009" spans="1:77" x14ac:dyDescent="0.25">
      <c r="A8009" s="4" t="s">
        <v>13316</v>
      </c>
      <c r="B8009" s="21">
        <v>0.41846481451074102</v>
      </c>
      <c r="C8009" s="23">
        <v>4.6136997773933199E-14</v>
      </c>
      <c r="D8009" s="23">
        <v>1.32071910440045E-13</v>
      </c>
      <c r="AJ8009" s="4" t="s">
        <v>17094</v>
      </c>
      <c r="AK8009" s="21">
        <v>5.2556684902226904E-3</v>
      </c>
      <c r="AL8009" s="23">
        <v>0.92051163391755497</v>
      </c>
      <c r="AM8009" s="23">
        <v>0.944961691674159</v>
      </c>
      <c r="BV8009" s="9" t="s">
        <v>32543</v>
      </c>
      <c r="BW8009" s="21">
        <v>8.276232E-2</v>
      </c>
      <c r="BX8009" s="23">
        <v>0.22793820000000001</v>
      </c>
      <c r="BY8009" s="23">
        <v>0.52260260000000003</v>
      </c>
    </row>
    <row r="8010" spans="1:77" x14ac:dyDescent="0.25">
      <c r="A8010" s="4" t="s">
        <v>13240</v>
      </c>
      <c r="B8010" s="21">
        <v>0.418427892510152</v>
      </c>
      <c r="C8010" s="23">
        <v>4.6397434086052801E-14</v>
      </c>
      <c r="D8010" s="23">
        <v>1.3280084855553299E-13</v>
      </c>
      <c r="AJ8010" s="4" t="s">
        <v>16485</v>
      </c>
      <c r="AK8010" s="21">
        <v>5.2429440876005902E-3</v>
      </c>
      <c r="AL8010" s="23">
        <v>0.92070344874988996</v>
      </c>
      <c r="AM8010" s="23">
        <v>0.94511013915668396</v>
      </c>
      <c r="BV8010" s="9" t="s">
        <v>26029</v>
      </c>
      <c r="BW8010" s="21">
        <v>8.2755609999999993E-2</v>
      </c>
      <c r="BX8010" s="23">
        <v>0.22797609999999999</v>
      </c>
      <c r="BY8010" s="23">
        <v>0.52265470000000003</v>
      </c>
    </row>
    <row r="8011" spans="1:77" x14ac:dyDescent="0.25">
      <c r="A8011" s="4" t="s">
        <v>35909</v>
      </c>
      <c r="B8011" s="21">
        <v>0.41840506800162702</v>
      </c>
      <c r="C8011" s="23">
        <v>4.6559149785985603E-14</v>
      </c>
      <c r="D8011" s="23">
        <v>1.3324707727213E-13</v>
      </c>
      <c r="AJ8011" s="4" t="s">
        <v>6333</v>
      </c>
      <c r="AK8011" s="21">
        <v>5.2371034289630603E-3</v>
      </c>
      <c r="AL8011" s="23">
        <v>0.92079149567591301</v>
      </c>
      <c r="AM8011" s="23">
        <v>0.94515205821532899</v>
      </c>
      <c r="BV8011" s="9" t="s">
        <v>33787</v>
      </c>
      <c r="BW8011" s="21">
        <v>8.2748210000000003E-2</v>
      </c>
      <c r="BX8011" s="23">
        <v>0.22801779999999999</v>
      </c>
      <c r="BY8011" s="23">
        <v>0.52268110000000001</v>
      </c>
    </row>
    <row r="8012" spans="1:77" x14ac:dyDescent="0.25">
      <c r="A8012" s="4" t="s">
        <v>10688</v>
      </c>
      <c r="B8012" s="21">
        <v>0.41839498862682301</v>
      </c>
      <c r="C8012" s="23">
        <v>4.6630739334144697E-14</v>
      </c>
      <c r="D8012" s="23">
        <v>1.3343529579971599E-13</v>
      </c>
      <c r="AJ8012" s="4" t="s">
        <v>6797</v>
      </c>
      <c r="AK8012" s="21">
        <v>5.21907056677992E-3</v>
      </c>
      <c r="AL8012" s="23">
        <v>0.92106334407401202</v>
      </c>
      <c r="AM8012" s="23">
        <v>0.94533416119971903</v>
      </c>
      <c r="BV8012" s="9" t="s">
        <v>4776</v>
      </c>
      <c r="BW8012" s="21">
        <v>8.2722500000000004E-2</v>
      </c>
      <c r="BX8012" s="23">
        <v>0.2281628</v>
      </c>
      <c r="BY8012" s="23">
        <v>0.5229414</v>
      </c>
    </row>
    <row r="8013" spans="1:77" x14ac:dyDescent="0.25">
      <c r="A8013" s="4" t="s">
        <v>1389</v>
      </c>
      <c r="B8013" s="21">
        <v>0.41833708064853298</v>
      </c>
      <c r="C8013" s="23">
        <v>4.7044126488566603E-14</v>
      </c>
      <c r="D8013" s="23">
        <v>1.3460082393175099E-13</v>
      </c>
      <c r="AJ8013" s="4" t="s">
        <v>36993</v>
      </c>
      <c r="AK8013" s="21">
        <v>5.2108757033393202E-3</v>
      </c>
      <c r="AL8013" s="23">
        <v>0.92118688604142995</v>
      </c>
      <c r="AM8013" s="23">
        <v>0.94538731131040199</v>
      </c>
      <c r="BV8013" s="9" t="s">
        <v>6619</v>
      </c>
      <c r="BW8013" s="21">
        <v>8.2717345286704699E-2</v>
      </c>
      <c r="BX8013" s="23">
        <v>0.228191913925822</v>
      </c>
      <c r="BY8013" s="23">
        <v>0.52294143085410805</v>
      </c>
    </row>
    <row r="8014" spans="1:77" x14ac:dyDescent="0.25">
      <c r="A8014" s="4" t="s">
        <v>11180</v>
      </c>
      <c r="B8014" s="21">
        <v>0.41833629006614897</v>
      </c>
      <c r="C8014" s="23">
        <v>4.7049794943592701E-14</v>
      </c>
      <c r="D8014" s="23">
        <v>1.3460082393175099E-13</v>
      </c>
      <c r="AJ8014" s="4" t="s">
        <v>36994</v>
      </c>
      <c r="AK8014" s="21">
        <v>5.2027584212595698E-3</v>
      </c>
      <c r="AL8014" s="23">
        <v>0.92130926029552496</v>
      </c>
      <c r="AM8014" s="23">
        <v>0.94544114978299298</v>
      </c>
      <c r="BV8014" s="9" t="s">
        <v>22800</v>
      </c>
      <c r="BW8014" s="21">
        <v>8.2713084940117199E-2</v>
      </c>
      <c r="BX8014" s="23">
        <v>0.22821595621995999</v>
      </c>
      <c r="BY8014" s="23">
        <v>0.52294143085410805</v>
      </c>
    </row>
    <row r="8015" spans="1:77" x14ac:dyDescent="0.25">
      <c r="A8015" s="4" t="s">
        <v>1079</v>
      </c>
      <c r="B8015" s="21">
        <v>0.41831753972147301</v>
      </c>
      <c r="C8015" s="23">
        <v>4.7184430430145302E-14</v>
      </c>
      <c r="D8015" s="23">
        <v>1.34969143359719E-13</v>
      </c>
      <c r="AJ8015" s="4" t="s">
        <v>16641</v>
      </c>
      <c r="AK8015" s="21">
        <v>5.19741457891659E-3</v>
      </c>
      <c r="AL8015" s="23">
        <v>0.92138982383083001</v>
      </c>
      <c r="AM8015" s="23">
        <v>0.94547535997402399</v>
      </c>
      <c r="BV8015" s="9" t="s">
        <v>33961</v>
      </c>
      <c r="BW8015" s="21">
        <v>8.2709669999999999E-2</v>
      </c>
      <c r="BX8015" s="23">
        <v>0.2282352</v>
      </c>
      <c r="BY8015" s="23">
        <v>0.5229414</v>
      </c>
    </row>
    <row r="8016" spans="1:77" x14ac:dyDescent="0.25">
      <c r="A8016" s="4" t="s">
        <v>7241</v>
      </c>
      <c r="B8016" s="21">
        <v>0.418293360110506</v>
      </c>
      <c r="C8016" s="23">
        <v>4.7358606843536802E-14</v>
      </c>
      <c r="D8016" s="23">
        <v>1.3545046195434601E-13</v>
      </c>
      <c r="AJ8016" s="4" t="s">
        <v>36995</v>
      </c>
      <c r="AK8016" s="21">
        <v>5.1863007150021101E-3</v>
      </c>
      <c r="AL8016" s="23">
        <v>0.92155737853311004</v>
      </c>
      <c r="AM8016" s="23">
        <v>0.94555231025275099</v>
      </c>
      <c r="BV8016" s="9" t="s">
        <v>21052</v>
      </c>
      <c r="BW8016" s="21">
        <v>8.2709054753722006E-2</v>
      </c>
      <c r="BX8016" s="23">
        <v>0.228238701306476</v>
      </c>
      <c r="BY8016" s="23">
        <v>0.52294143085410805</v>
      </c>
    </row>
    <row r="8017" spans="1:77" x14ac:dyDescent="0.25">
      <c r="A8017" s="4" t="s">
        <v>3988</v>
      </c>
      <c r="B8017" s="21">
        <v>0.41825096859495098</v>
      </c>
      <c r="C8017" s="23">
        <v>4.7665490795487203E-14</v>
      </c>
      <c r="D8017" s="23">
        <v>1.36311170208507E-13</v>
      </c>
      <c r="AJ8017" s="4" t="s">
        <v>11125</v>
      </c>
      <c r="AK8017" s="21">
        <v>5.1483014005621096E-3</v>
      </c>
      <c r="AL8017" s="23">
        <v>0.92213028949193498</v>
      </c>
      <c r="AM8017" s="23">
        <v>0.94608677493243698</v>
      </c>
      <c r="BV8017" s="9" t="s">
        <v>4997</v>
      </c>
      <c r="BW8017" s="21">
        <v>8.2705959035003301E-2</v>
      </c>
      <c r="BX8017" s="23">
        <v>0.228256173644175</v>
      </c>
      <c r="BY8017" s="23">
        <v>0.52294143085410805</v>
      </c>
    </row>
    <row r="8018" spans="1:77" x14ac:dyDescent="0.25">
      <c r="A8018" s="4" t="s">
        <v>37449</v>
      </c>
      <c r="B8018" s="21">
        <v>0.41823441668726002</v>
      </c>
      <c r="C8018" s="23">
        <v>4.7785841967729002E-14</v>
      </c>
      <c r="D8018" s="23">
        <v>1.36638293975847E-13</v>
      </c>
      <c r="AJ8018" s="4" t="s">
        <v>18415</v>
      </c>
      <c r="AK8018" s="21">
        <v>5.1193961998647099E-3</v>
      </c>
      <c r="AL8018" s="23">
        <v>0.92256611658605203</v>
      </c>
      <c r="AM8018" s="23">
        <v>0.94638261425756798</v>
      </c>
      <c r="BV8018" s="9" t="s">
        <v>8974</v>
      </c>
      <c r="BW8018" s="21">
        <v>8.27011E-2</v>
      </c>
      <c r="BX8018" s="23">
        <v>0.2282836</v>
      </c>
      <c r="BY8018" s="23">
        <v>0.5229414</v>
      </c>
    </row>
    <row r="8019" spans="1:77" x14ac:dyDescent="0.25">
      <c r="A8019" s="4" t="s">
        <v>4184</v>
      </c>
      <c r="B8019" s="21">
        <v>0.41820012895740899</v>
      </c>
      <c r="C8019" s="23">
        <v>4.8036099158303499E-14</v>
      </c>
      <c r="D8019" s="23">
        <v>1.37336741580589E-13</v>
      </c>
      <c r="AJ8019" s="4" t="s">
        <v>18533</v>
      </c>
      <c r="AK8019" s="21">
        <v>5.10439803938279E-3</v>
      </c>
      <c r="AL8019" s="23">
        <v>0.92279226511648405</v>
      </c>
      <c r="AM8019" s="23">
        <v>0.94652634222932697</v>
      </c>
      <c r="BV8019" s="9" t="s">
        <v>408</v>
      </c>
      <c r="BW8019" s="21">
        <v>8.2698621393825403E-2</v>
      </c>
      <c r="BX8019" s="23">
        <v>0.22829759130923499</v>
      </c>
      <c r="BY8019" s="23">
        <v>0.52294143085410805</v>
      </c>
    </row>
    <row r="8020" spans="1:77" x14ac:dyDescent="0.25">
      <c r="A8020" s="4" t="s">
        <v>3232</v>
      </c>
      <c r="B8020" s="21">
        <v>0.41813488593012998</v>
      </c>
      <c r="C8020" s="23">
        <v>4.8515836611939602E-14</v>
      </c>
      <c r="D8020" s="23">
        <v>1.3869102450697599E-13</v>
      </c>
      <c r="AJ8020" s="4" t="s">
        <v>11968</v>
      </c>
      <c r="AK8020" s="21">
        <v>5.0965035043665898E-3</v>
      </c>
      <c r="AL8020" s="23">
        <v>0.92291130471203797</v>
      </c>
      <c r="AM8020" s="23">
        <v>0.94659994468646003</v>
      </c>
      <c r="BV8020" s="9" t="s">
        <v>34154</v>
      </c>
      <c r="BW8020" s="21">
        <v>8.269319E-2</v>
      </c>
      <c r="BX8020" s="23">
        <v>0.22832830000000001</v>
      </c>
      <c r="BY8020" s="23">
        <v>0.52297709999999997</v>
      </c>
    </row>
    <row r="8021" spans="1:77" x14ac:dyDescent="0.25">
      <c r="A8021" s="4" t="s">
        <v>1866</v>
      </c>
      <c r="B8021" s="21">
        <v>0.418133534872001</v>
      </c>
      <c r="C8021" s="23">
        <v>4.8525820422724998E-14</v>
      </c>
      <c r="D8021" s="23">
        <v>1.3870226396208601E-13</v>
      </c>
      <c r="AJ8021" s="4" t="s">
        <v>15251</v>
      </c>
      <c r="AK8021" s="21">
        <v>5.0840671131964698E-3</v>
      </c>
      <c r="AL8021" s="23">
        <v>0.923098833236773</v>
      </c>
      <c r="AM8021" s="23">
        <v>0.94665841425291897</v>
      </c>
      <c r="BV8021" s="9" t="s">
        <v>25468</v>
      </c>
      <c r="BW8021" s="21">
        <v>8.26852E-2</v>
      </c>
      <c r="BX8021" s="23">
        <v>0.2283733</v>
      </c>
      <c r="BY8021" s="23">
        <v>0.52304569999999995</v>
      </c>
    </row>
    <row r="8022" spans="1:77" x14ac:dyDescent="0.25">
      <c r="A8022" s="4" t="s">
        <v>12950</v>
      </c>
      <c r="B8022" s="21">
        <v>0.41806275749570299</v>
      </c>
      <c r="C8022" s="23">
        <v>4.9051658411122599E-14</v>
      </c>
      <c r="D8022" s="23">
        <v>1.4018779242625101E-13</v>
      </c>
      <c r="AJ8022" s="4" t="s">
        <v>13930</v>
      </c>
      <c r="AK8022" s="21">
        <v>5.0833154320529504E-3</v>
      </c>
      <c r="AL8022" s="23">
        <v>0.92311016798429002</v>
      </c>
      <c r="AM8022" s="23">
        <v>0.94665841425291897</v>
      </c>
      <c r="BV8022" s="9" t="s">
        <v>13686</v>
      </c>
      <c r="BW8022" s="21">
        <v>8.2668085426846602E-2</v>
      </c>
      <c r="BX8022" s="23">
        <v>0.22847001010992901</v>
      </c>
      <c r="BY8022" s="23">
        <v>0.52323246342072705</v>
      </c>
    </row>
    <row r="8023" spans="1:77" x14ac:dyDescent="0.25">
      <c r="A8023" s="4" t="s">
        <v>1354</v>
      </c>
      <c r="B8023" s="21">
        <v>0.41802627877043802</v>
      </c>
      <c r="C8023" s="23">
        <v>4.9324848364414601E-14</v>
      </c>
      <c r="D8023" s="23">
        <v>1.40950981897213E-13</v>
      </c>
      <c r="AJ8023" s="4" t="s">
        <v>18466</v>
      </c>
      <c r="AK8023" s="21">
        <v>5.0584774341730799E-3</v>
      </c>
      <c r="AL8023" s="23">
        <v>0.92348471376114105</v>
      </c>
      <c r="AM8023" s="23">
        <v>0.94694550140842204</v>
      </c>
      <c r="BV8023" s="9" t="s">
        <v>31608</v>
      </c>
      <c r="BW8023" s="21">
        <v>8.2664559999999998E-2</v>
      </c>
      <c r="BX8023" s="23">
        <v>0.2284899</v>
      </c>
      <c r="BY8023" s="23">
        <v>0.52324340000000003</v>
      </c>
    </row>
    <row r="8024" spans="1:77" x14ac:dyDescent="0.25">
      <c r="A8024" s="4" t="s">
        <v>13291</v>
      </c>
      <c r="B8024" s="21">
        <v>0.41800747911560099</v>
      </c>
      <c r="C8024" s="23">
        <v>4.94662199731023E-14</v>
      </c>
      <c r="D8024" s="23">
        <v>1.4133734314219599E-13</v>
      </c>
      <c r="AJ8024" s="4" t="s">
        <v>8355</v>
      </c>
      <c r="AK8024" s="21">
        <v>5.0156977845542804E-3</v>
      </c>
      <c r="AL8024" s="23">
        <v>0.92412985109582901</v>
      </c>
      <c r="AM8024" s="23">
        <v>0.94750996716882596</v>
      </c>
      <c r="BV8024" s="9" t="s">
        <v>13103</v>
      </c>
      <c r="BW8024" s="21">
        <v>8.2657629999999996E-2</v>
      </c>
      <c r="BX8024" s="23">
        <v>0.22852910000000001</v>
      </c>
      <c r="BY8024" s="23">
        <v>0.5232985</v>
      </c>
    </row>
    <row r="8025" spans="1:77" x14ac:dyDescent="0.25">
      <c r="A8025" s="4" t="s">
        <v>10558</v>
      </c>
      <c r="B8025" s="21">
        <v>0.41799144652433901</v>
      </c>
      <c r="C8025" s="23">
        <v>4.9587096606125699E-14</v>
      </c>
      <c r="D8025" s="23">
        <v>1.4166505609812801E-13</v>
      </c>
      <c r="AJ8025" s="4" t="s">
        <v>13746</v>
      </c>
      <c r="AK8025" s="21">
        <v>4.9943781102339503E-3</v>
      </c>
      <c r="AL8025" s="23">
        <v>0.92445138044225394</v>
      </c>
      <c r="AM8025" s="23">
        <v>0.94774255614778402</v>
      </c>
      <c r="BV8025" s="9" t="s">
        <v>24675</v>
      </c>
      <c r="BW8025" s="21">
        <v>8.2630690000000007E-2</v>
      </c>
      <c r="BX8025" s="23">
        <v>0.2286813</v>
      </c>
      <c r="BY8025" s="23">
        <v>0.52355830000000003</v>
      </c>
    </row>
    <row r="8026" spans="1:77" x14ac:dyDescent="0.25">
      <c r="A8026" s="4" t="s">
        <v>8672</v>
      </c>
      <c r="B8026" s="21">
        <v>0.41798110578546599</v>
      </c>
      <c r="C8026" s="23">
        <v>4.9665213131663998E-14</v>
      </c>
      <c r="D8026" s="23">
        <v>1.41870541512087E-13</v>
      </c>
      <c r="AJ8026" s="4" t="s">
        <v>10913</v>
      </c>
      <c r="AK8026" s="21">
        <v>4.9859733435844902E-3</v>
      </c>
      <c r="AL8026" s="23">
        <v>0.92457813900151697</v>
      </c>
      <c r="AM8026" s="23">
        <v>0.94782397167342702</v>
      </c>
      <c r="BV8026" s="9" t="s">
        <v>15444</v>
      </c>
      <c r="BW8026" s="21">
        <v>8.2629514415471797E-2</v>
      </c>
      <c r="BX8026" s="23">
        <v>0.22868792969924201</v>
      </c>
      <c r="BY8026" s="23">
        <v>0.52355827335273097</v>
      </c>
    </row>
    <row r="8027" spans="1:77" x14ac:dyDescent="0.25">
      <c r="A8027" s="4" t="s">
        <v>147</v>
      </c>
      <c r="B8027" s="21">
        <v>0.41796122847818401</v>
      </c>
      <c r="C8027" s="23">
        <v>4.9815709511968E-14</v>
      </c>
      <c r="D8027" s="23">
        <v>1.42282705707288E-13</v>
      </c>
      <c r="AJ8027" s="4" t="s">
        <v>22103</v>
      </c>
      <c r="AK8027" s="21">
        <v>4.9653395836712E-3</v>
      </c>
      <c r="AL8027" s="23">
        <v>0.92488934021807301</v>
      </c>
      <c r="AM8027" s="23">
        <v>0.94809444911243401</v>
      </c>
      <c r="BV8027" s="9" t="s">
        <v>17923</v>
      </c>
      <c r="BW8027" s="21">
        <v>8.2619693311609205E-2</v>
      </c>
      <c r="BX8027" s="23">
        <v>0.22874344071279701</v>
      </c>
      <c r="BY8027" s="23">
        <v>0.52365071356561099</v>
      </c>
    </row>
    <row r="8028" spans="1:77" x14ac:dyDescent="0.25">
      <c r="A8028" s="4" t="s">
        <v>490</v>
      </c>
      <c r="B8028" s="21">
        <v>0.41795460091005698</v>
      </c>
      <c r="C8028" s="23">
        <v>4.9865987687427898E-14</v>
      </c>
      <c r="D8028" s="23">
        <v>1.4240856147295601E-13</v>
      </c>
      <c r="AJ8028" s="4" t="s">
        <v>10110</v>
      </c>
      <c r="AK8028" s="21">
        <v>4.9443273953565297E-3</v>
      </c>
      <c r="AL8028" s="23">
        <v>0.92520626070698198</v>
      </c>
      <c r="AM8028" s="23">
        <v>0.94831818819724401</v>
      </c>
      <c r="BV8028" s="9" t="s">
        <v>31816</v>
      </c>
      <c r="BW8028" s="21">
        <v>8.2603109999999993E-2</v>
      </c>
      <c r="BX8028" s="23">
        <v>0.22883719999999999</v>
      </c>
      <c r="BY8028" s="23">
        <v>0.52383069999999998</v>
      </c>
    </row>
    <row r="8029" spans="1:77" x14ac:dyDescent="0.25">
      <c r="A8029" s="4" t="s">
        <v>3508</v>
      </c>
      <c r="B8029" s="21">
        <v>0.41794454057772101</v>
      </c>
      <c r="C8029" s="23">
        <v>4.9942402435225798E-14</v>
      </c>
      <c r="D8029" s="23">
        <v>1.4260901806759301E-13</v>
      </c>
      <c r="AJ8029" s="4" t="s">
        <v>7847</v>
      </c>
      <c r="AK8029" s="21">
        <v>4.9437005074080102E-3</v>
      </c>
      <c r="AL8029" s="23">
        <v>0.92521571605026798</v>
      </c>
      <c r="AM8029" s="23">
        <v>0.94831818819724401</v>
      </c>
      <c r="BV8029" s="9" t="s">
        <v>2130</v>
      </c>
      <c r="BW8029" s="21">
        <v>8.2595150000000006E-2</v>
      </c>
      <c r="BX8029" s="23">
        <v>0.22888220000000001</v>
      </c>
      <c r="BY8029" s="23">
        <v>0.52383760000000001</v>
      </c>
    </row>
    <row r="8030" spans="1:77" x14ac:dyDescent="0.25">
      <c r="A8030" s="4" t="s">
        <v>11474</v>
      </c>
      <c r="B8030" s="21">
        <v>0.417930694810623</v>
      </c>
      <c r="C8030" s="23">
        <v>5.0047757345045297E-14</v>
      </c>
      <c r="D8030" s="23">
        <v>1.4289205217811701E-13</v>
      </c>
      <c r="AJ8030" s="4" t="s">
        <v>36996</v>
      </c>
      <c r="AK8030" s="21">
        <v>4.9396953597935804E-3</v>
      </c>
      <c r="AL8030" s="23">
        <v>0.925276125892047</v>
      </c>
      <c r="AM8030" s="23">
        <v>0.94831818819724401</v>
      </c>
      <c r="BV8030" s="9" t="s">
        <v>33133</v>
      </c>
      <c r="BW8030" s="21">
        <v>8.2594539999999994E-2</v>
      </c>
      <c r="BX8030" s="23">
        <v>0.2288857</v>
      </c>
      <c r="BY8030" s="23">
        <v>0.52383760000000001</v>
      </c>
    </row>
    <row r="8031" spans="1:77" x14ac:dyDescent="0.25">
      <c r="A8031" s="4" t="s">
        <v>35876</v>
      </c>
      <c r="B8031" s="21">
        <v>0.41791652090871201</v>
      </c>
      <c r="C8031" s="23">
        <v>5.01558342746883E-14</v>
      </c>
      <c r="D8031" s="23">
        <v>1.4318278648571301E-13</v>
      </c>
      <c r="AJ8031" s="4" t="s">
        <v>17567</v>
      </c>
      <c r="AK8031" s="21">
        <v>4.8547635187471396E-3</v>
      </c>
      <c r="AL8031" s="23">
        <v>0.92655725757040297</v>
      </c>
      <c r="AM8031" s="23">
        <v>0.94933210454741601</v>
      </c>
      <c r="BV8031" s="9" t="s">
        <v>12379</v>
      </c>
      <c r="BW8031" s="21">
        <v>8.2565204121744104E-2</v>
      </c>
      <c r="BX8031" s="23">
        <v>0.229051598489283</v>
      </c>
      <c r="BY8031" s="23">
        <v>0.52411343809854305</v>
      </c>
    </row>
    <row r="8032" spans="1:77" x14ac:dyDescent="0.25">
      <c r="A8032" s="4" t="s">
        <v>7358</v>
      </c>
      <c r="B8032" s="21">
        <v>0.41788677838438698</v>
      </c>
      <c r="C8032" s="23">
        <v>5.0383365655819099E-14</v>
      </c>
      <c r="D8032" s="23">
        <v>1.4381441949184999E-13</v>
      </c>
      <c r="AJ8032" s="4" t="s">
        <v>15710</v>
      </c>
      <c r="AK8032" s="21">
        <v>4.8492441762183298E-3</v>
      </c>
      <c r="AL8032" s="23">
        <v>0.92664051921756796</v>
      </c>
      <c r="AM8032" s="23">
        <v>0.94935485362753702</v>
      </c>
      <c r="BV8032" s="9" t="s">
        <v>32532</v>
      </c>
      <c r="BW8032" s="21">
        <v>8.2545660000000007E-2</v>
      </c>
      <c r="BX8032" s="23">
        <v>0.22916220000000001</v>
      </c>
      <c r="BY8032" s="23">
        <v>0.5242443</v>
      </c>
    </row>
    <row r="8033" spans="1:77" x14ac:dyDescent="0.25">
      <c r="A8033" s="4" t="s">
        <v>37520</v>
      </c>
      <c r="B8033" s="21">
        <v>0.41786450018094901</v>
      </c>
      <c r="C8033" s="23">
        <v>5.0554455789646001E-14</v>
      </c>
      <c r="D8033" s="23">
        <v>1.4428480918892999E-13</v>
      </c>
      <c r="AJ8033" s="4" t="s">
        <v>9162</v>
      </c>
      <c r="AK8033" s="21">
        <v>4.8181351546519504E-3</v>
      </c>
      <c r="AL8033" s="23">
        <v>0.92710982707460599</v>
      </c>
      <c r="AM8033" s="23">
        <v>0.94975588885284101</v>
      </c>
      <c r="BV8033" s="9" t="s">
        <v>31755</v>
      </c>
      <c r="BW8033" s="21">
        <v>8.2545560000000004E-2</v>
      </c>
      <c r="BX8033" s="23">
        <v>0.2291628</v>
      </c>
      <c r="BY8033" s="23">
        <v>0.5242443</v>
      </c>
    </row>
    <row r="8034" spans="1:77" x14ac:dyDescent="0.25">
      <c r="A8034" s="4" t="s">
        <v>16746</v>
      </c>
      <c r="B8034" s="21">
        <v>0.41786196396402298</v>
      </c>
      <c r="C8034" s="23">
        <v>5.0573969193530499E-14</v>
      </c>
      <c r="D8034" s="23">
        <v>1.44322528449425E-13</v>
      </c>
      <c r="AJ8034" s="4" t="s">
        <v>14780</v>
      </c>
      <c r="AK8034" s="21">
        <v>4.8170074531170099E-3</v>
      </c>
      <c r="AL8034" s="23">
        <v>0.92712683995260103</v>
      </c>
      <c r="AM8034" s="23">
        <v>0.94975588885284101</v>
      </c>
      <c r="BV8034" s="9" t="s">
        <v>18340</v>
      </c>
      <c r="BW8034" s="21">
        <v>8.2544388026739399E-2</v>
      </c>
      <c r="BX8034" s="23">
        <v>0.229169399099933</v>
      </c>
      <c r="BY8034" s="23">
        <v>0.52424431757608703</v>
      </c>
    </row>
    <row r="8035" spans="1:77" x14ac:dyDescent="0.25">
      <c r="A8035" s="4" t="s">
        <v>38674</v>
      </c>
      <c r="B8035" s="21">
        <v>0.41779975373351302</v>
      </c>
      <c r="C8035" s="23">
        <v>5.1054922012941198E-14</v>
      </c>
      <c r="D8035" s="23">
        <v>1.4567688031531199E-13</v>
      </c>
      <c r="AJ8035" s="4" t="s">
        <v>5952</v>
      </c>
      <c r="AK8035" s="21">
        <v>4.7676057083219604E-3</v>
      </c>
      <c r="AL8035" s="23">
        <v>0.92787216343808399</v>
      </c>
      <c r="AM8035" s="23">
        <v>0.95037351437789996</v>
      </c>
      <c r="BV8035" s="9" t="s">
        <v>756</v>
      </c>
      <c r="BW8035" s="21">
        <v>8.2539489999999993E-2</v>
      </c>
      <c r="BX8035" s="23">
        <v>0.22919709999999999</v>
      </c>
      <c r="BY8035" s="23">
        <v>0.52427310000000005</v>
      </c>
    </row>
    <row r="8036" spans="1:77" x14ac:dyDescent="0.25">
      <c r="A8036" s="4" t="s">
        <v>38934</v>
      </c>
      <c r="B8036" s="21">
        <v>0.41778025497945698</v>
      </c>
      <c r="C8036" s="23">
        <v>5.1206587425046403E-14</v>
      </c>
      <c r="D8036" s="23">
        <v>1.46091444118911E-13</v>
      </c>
      <c r="AJ8036" s="4" t="s">
        <v>13659</v>
      </c>
      <c r="AK8036" s="21">
        <v>4.7574223867598003E-3</v>
      </c>
      <c r="AL8036" s="23">
        <v>0.92802580693501102</v>
      </c>
      <c r="AM8036" s="23">
        <v>0.95048225583664603</v>
      </c>
      <c r="BV8036" s="9" t="s">
        <v>34316</v>
      </c>
      <c r="BW8036" s="21">
        <v>8.253212E-2</v>
      </c>
      <c r="BX8036" s="23">
        <v>0.2292389</v>
      </c>
      <c r="BY8036" s="23">
        <v>0.52429919999999997</v>
      </c>
    </row>
    <row r="8037" spans="1:77" x14ac:dyDescent="0.25">
      <c r="A8037" s="4" t="s">
        <v>7683</v>
      </c>
      <c r="B8037" s="21">
        <v>0.417771973089755</v>
      </c>
      <c r="C8037" s="23">
        <v>5.12711389704722E-14</v>
      </c>
      <c r="D8037" s="23">
        <v>1.4625740140966901E-13</v>
      </c>
      <c r="AJ8037" s="4" t="s">
        <v>11098</v>
      </c>
      <c r="AK8037" s="21">
        <v>4.7080673934037998E-3</v>
      </c>
      <c r="AL8037" s="23">
        <v>0.92877050091644897</v>
      </c>
      <c r="AM8037" s="23">
        <v>0.95114765094620302</v>
      </c>
      <c r="BV8037" s="9" t="s">
        <v>32262</v>
      </c>
      <c r="BW8037" s="21">
        <v>8.2509440000000003E-2</v>
      </c>
      <c r="BX8037" s="23">
        <v>0.2293673</v>
      </c>
      <c r="BY8037" s="23">
        <v>0.52452359999999998</v>
      </c>
    </row>
    <row r="8038" spans="1:77" x14ac:dyDescent="0.25">
      <c r="A8038" s="4" t="s">
        <v>39026</v>
      </c>
      <c r="B8038" s="21">
        <v>0.41776680404359701</v>
      </c>
      <c r="C8038" s="23">
        <v>5.1311468411356598E-14</v>
      </c>
      <c r="D8038" s="23">
        <v>1.4635422937790501E-13</v>
      </c>
      <c r="AJ8038" s="4" t="s">
        <v>18757</v>
      </c>
      <c r="AK8038" s="21">
        <v>4.6957061020353498E-3</v>
      </c>
      <c r="AL8038" s="23">
        <v>0.92895702430647897</v>
      </c>
      <c r="AM8038" s="23">
        <v>0.95126848479284498</v>
      </c>
      <c r="BV8038" s="9" t="s">
        <v>23120</v>
      </c>
      <c r="BW8038" s="21">
        <v>8.2486812395675305E-2</v>
      </c>
      <c r="BX8038" s="23">
        <v>0.22949544898913399</v>
      </c>
      <c r="BY8038" s="23">
        <v>0.52477628040031299</v>
      </c>
    </row>
    <row r="8039" spans="1:77" x14ac:dyDescent="0.25">
      <c r="A8039" s="4" t="s">
        <v>38738</v>
      </c>
      <c r="B8039" s="21">
        <v>0.417762000835946</v>
      </c>
      <c r="C8039" s="23">
        <v>5.1348971354643299E-14</v>
      </c>
      <c r="D8039" s="23">
        <v>1.4644297231280599E-13</v>
      </c>
      <c r="AJ8039" s="4" t="s">
        <v>15191</v>
      </c>
      <c r="AK8039" s="21">
        <v>4.6856709337908002E-3</v>
      </c>
      <c r="AL8039" s="23">
        <v>0.92910845095667405</v>
      </c>
      <c r="AM8039" s="23">
        <v>0.95129909416215497</v>
      </c>
      <c r="BV8039" s="9" t="s">
        <v>7780</v>
      </c>
      <c r="BW8039" s="21">
        <v>8.2473320000000003E-2</v>
      </c>
      <c r="BX8039" s="23">
        <v>0.2295719</v>
      </c>
      <c r="BY8039" s="23">
        <v>0.52477629999999997</v>
      </c>
    </row>
    <row r="8040" spans="1:77" x14ac:dyDescent="0.25">
      <c r="A8040" s="4" t="s">
        <v>17352</v>
      </c>
      <c r="B8040" s="21">
        <v>0.41771591715958201</v>
      </c>
      <c r="C8040" s="23">
        <v>5.1710153263949299E-14</v>
      </c>
      <c r="D8040" s="23">
        <v>1.4745468365101299E-13</v>
      </c>
      <c r="AJ8040" s="4" t="s">
        <v>15491</v>
      </c>
      <c r="AK8040" s="21">
        <v>4.6536843806608604E-3</v>
      </c>
      <c r="AL8040" s="23">
        <v>0.92959113220348499</v>
      </c>
      <c r="AM8040" s="23">
        <v>0.95169595841031795</v>
      </c>
      <c r="BV8040" s="9" t="s">
        <v>26663</v>
      </c>
      <c r="BW8040" s="21">
        <v>8.2469029999999999E-2</v>
      </c>
      <c r="BX8040" s="23">
        <v>0.2295962</v>
      </c>
      <c r="BY8040" s="23">
        <v>0.52477629999999997</v>
      </c>
    </row>
    <row r="8041" spans="1:77" x14ac:dyDescent="0.25">
      <c r="A8041" s="4" t="s">
        <v>39027</v>
      </c>
      <c r="B8041" s="21">
        <v>0.41762157346779699</v>
      </c>
      <c r="C8041" s="23">
        <v>5.2457342473551898E-14</v>
      </c>
      <c r="D8041" s="23">
        <v>1.4956672988415799E-13</v>
      </c>
      <c r="AJ8041" s="4" t="s">
        <v>18819</v>
      </c>
      <c r="AK8041" s="21">
        <v>4.64352322715063E-3</v>
      </c>
      <c r="AL8041" s="23">
        <v>0.92974447073850397</v>
      </c>
      <c r="AM8041" s="23">
        <v>0.95180427000331602</v>
      </c>
      <c r="BV8041" s="9" t="s">
        <v>28469</v>
      </c>
      <c r="BW8041" s="21">
        <v>8.2444009999999998E-2</v>
      </c>
      <c r="BX8041" s="23">
        <v>0.2297381</v>
      </c>
      <c r="BY8041" s="23">
        <v>0.52499079999999998</v>
      </c>
    </row>
    <row r="8042" spans="1:77" x14ac:dyDescent="0.25">
      <c r="A8042" s="4" t="s">
        <v>3059</v>
      </c>
      <c r="B8042" s="21">
        <v>0.41760576415398198</v>
      </c>
      <c r="C8042" s="23">
        <v>5.2583578947888203E-14</v>
      </c>
      <c r="D8042" s="23">
        <v>1.49908006260443E-13</v>
      </c>
      <c r="AJ8042" s="4" t="s">
        <v>17807</v>
      </c>
      <c r="AK8042" s="21">
        <v>4.6233508697786198E-3</v>
      </c>
      <c r="AL8042" s="23">
        <v>0.93004889266053303</v>
      </c>
      <c r="AM8042" s="23">
        <v>0.95201855154227799</v>
      </c>
      <c r="BV8042" s="9" t="s">
        <v>24203</v>
      </c>
      <c r="BW8042" s="21">
        <v>8.2442710000000002E-2</v>
      </c>
      <c r="BX8042" s="23">
        <v>0.22974539999999999</v>
      </c>
      <c r="BY8042" s="23">
        <v>0.52499079999999998</v>
      </c>
    </row>
    <row r="8043" spans="1:77" x14ac:dyDescent="0.25">
      <c r="A8043" s="4" t="s">
        <v>486</v>
      </c>
      <c r="B8043" s="21">
        <v>0.41756992400026899</v>
      </c>
      <c r="C8043" s="23">
        <v>5.28708619582714E-14</v>
      </c>
      <c r="D8043" s="23">
        <v>1.5070826049249501E-13</v>
      </c>
      <c r="AJ8043" s="4" t="s">
        <v>36997</v>
      </c>
      <c r="AK8043" s="21">
        <v>4.6029752708187004E-3</v>
      </c>
      <c r="AL8043" s="23">
        <v>0.930356392057753</v>
      </c>
      <c r="AM8043" s="23">
        <v>0.95224388851729602</v>
      </c>
      <c r="BV8043" s="9" t="s">
        <v>18114</v>
      </c>
      <c r="BW8043" s="21">
        <v>8.2441260011101802E-2</v>
      </c>
      <c r="BX8043" s="23">
        <v>0.22975364352657701</v>
      </c>
      <c r="BY8043" s="23">
        <v>0.52499079266371396</v>
      </c>
    </row>
    <row r="8044" spans="1:77" x14ac:dyDescent="0.25">
      <c r="A8044" s="4" t="s">
        <v>38283</v>
      </c>
      <c r="B8044" s="21">
        <v>0.41754654843699202</v>
      </c>
      <c r="C8044" s="23">
        <v>5.30590594622817E-14</v>
      </c>
      <c r="D8044" s="23">
        <v>1.5122590781700899E-13</v>
      </c>
      <c r="AJ8044" s="4" t="s">
        <v>13993</v>
      </c>
      <c r="AK8044" s="21">
        <v>4.5753390776472197E-3</v>
      </c>
      <c r="AL8044" s="23">
        <v>0.93077348162213602</v>
      </c>
      <c r="AM8044" s="23">
        <v>0.952565438200346</v>
      </c>
      <c r="BV8044" s="9" t="s">
        <v>5303</v>
      </c>
      <c r="BW8044" s="21">
        <v>8.2434850000000004E-2</v>
      </c>
      <c r="BX8044" s="23">
        <v>0.22978999999999999</v>
      </c>
      <c r="BY8044" s="23">
        <v>0.52503920000000004</v>
      </c>
    </row>
    <row r="8045" spans="1:77" x14ac:dyDescent="0.25">
      <c r="A8045" s="4" t="s">
        <v>1905</v>
      </c>
      <c r="B8045" s="21">
        <v>0.41752501248892998</v>
      </c>
      <c r="C8045" s="23">
        <v>5.3233026004620903E-14</v>
      </c>
      <c r="D8045" s="23">
        <v>1.51702871173079E-13</v>
      </c>
      <c r="AJ8045" s="4" t="s">
        <v>16735</v>
      </c>
      <c r="AK8045" s="21">
        <v>4.4949511828390101E-3</v>
      </c>
      <c r="AL8045" s="23">
        <v>0.93198681499134906</v>
      </c>
      <c r="AM8045" s="23">
        <v>0.95356345050987901</v>
      </c>
      <c r="BV8045" s="9" t="s">
        <v>33468</v>
      </c>
      <c r="BW8045" s="21">
        <v>8.2349060000000002E-2</v>
      </c>
      <c r="BX8045" s="23">
        <v>0.23027690000000001</v>
      </c>
      <c r="BY8045" s="23">
        <v>0.5259433</v>
      </c>
    </row>
    <row r="8046" spans="1:77" x14ac:dyDescent="0.25">
      <c r="A8046" s="4" t="s">
        <v>8349</v>
      </c>
      <c r="B8046" s="21">
        <v>0.41750281930175498</v>
      </c>
      <c r="C8046" s="23">
        <v>5.3412885403648899E-14</v>
      </c>
      <c r="D8046" s="23">
        <v>1.5219650723372199E-13</v>
      </c>
      <c r="AJ8046" s="4" t="s">
        <v>17321</v>
      </c>
      <c r="AK8046" s="21">
        <v>4.4812043807506497E-3</v>
      </c>
      <c r="AL8046" s="23">
        <v>0.93219431796068897</v>
      </c>
      <c r="AM8046" s="23">
        <v>0.95367827919530901</v>
      </c>
      <c r="BV8046" s="9" t="s">
        <v>14867</v>
      </c>
      <c r="BW8046" s="21">
        <v>8.2346022886106707E-2</v>
      </c>
      <c r="BX8046" s="23">
        <v>0.23029411782377099</v>
      </c>
      <c r="BY8046" s="23">
        <v>0.525947928515485</v>
      </c>
    </row>
    <row r="8047" spans="1:77" x14ac:dyDescent="0.25">
      <c r="A8047" s="4" t="s">
        <v>11556</v>
      </c>
      <c r="B8047" s="21">
        <v>0.41749955817150902</v>
      </c>
      <c r="C8047" s="23">
        <v>5.3439364497268201E-14</v>
      </c>
      <c r="D8047" s="23">
        <v>1.522530277907E-13</v>
      </c>
      <c r="AJ8047" s="4" t="s">
        <v>15182</v>
      </c>
      <c r="AK8047" s="21">
        <v>4.4763966216722099E-3</v>
      </c>
      <c r="AL8047" s="23">
        <v>0.93226689041626798</v>
      </c>
      <c r="AM8047" s="23">
        <v>0.95370378876513495</v>
      </c>
      <c r="BV8047" s="9" t="s">
        <v>23455</v>
      </c>
      <c r="BW8047" s="21">
        <v>8.2323960000000002E-2</v>
      </c>
      <c r="BX8047" s="23">
        <v>0.2304195</v>
      </c>
      <c r="BY8047" s="23">
        <v>0.52612449999999999</v>
      </c>
    </row>
    <row r="8048" spans="1:77" x14ac:dyDescent="0.25">
      <c r="A8048" s="4" t="s">
        <v>13749</v>
      </c>
      <c r="B8048" s="21">
        <v>0.41745714548361501</v>
      </c>
      <c r="C8048" s="23">
        <v>5.3784910429250898E-14</v>
      </c>
      <c r="D8048" s="23">
        <v>1.5321846826818799E-13</v>
      </c>
      <c r="AJ8048" s="4" t="s">
        <v>9330</v>
      </c>
      <c r="AK8048" s="21">
        <v>4.4079476525431998E-3</v>
      </c>
      <c r="AL8048" s="23">
        <v>0.93330017863239201</v>
      </c>
      <c r="AM8048" s="23">
        <v>0.95461449835081402</v>
      </c>
      <c r="BV8048" s="9" t="s">
        <v>22260</v>
      </c>
      <c r="BW8048" s="21">
        <v>8.2321047124665495E-2</v>
      </c>
      <c r="BX8048" s="23">
        <v>0.23043600465146899</v>
      </c>
      <c r="BY8048" s="23">
        <v>0.52612446887290099</v>
      </c>
    </row>
    <row r="8049" spans="1:77" x14ac:dyDescent="0.25">
      <c r="A8049" s="4" t="s">
        <v>8187</v>
      </c>
      <c r="B8049" s="21">
        <v>0.41742256236406999</v>
      </c>
      <c r="C8049" s="23">
        <v>5.4068283795084201E-14</v>
      </c>
      <c r="D8049" s="23">
        <v>1.5400657817744699E-13</v>
      </c>
      <c r="AJ8049" s="4" t="s">
        <v>36998</v>
      </c>
      <c r="AK8049" s="21">
        <v>4.3908878665245201E-3</v>
      </c>
      <c r="AL8049" s="23">
        <v>0.93355772631231204</v>
      </c>
      <c r="AM8049" s="23">
        <v>0.95478036683384304</v>
      </c>
      <c r="BV8049" s="9" t="s">
        <v>25661</v>
      </c>
      <c r="BW8049" s="21">
        <v>8.2319980000000001E-2</v>
      </c>
      <c r="BX8049" s="23">
        <v>0.23044210000000001</v>
      </c>
      <c r="BY8049" s="23">
        <v>0.52612449999999999</v>
      </c>
    </row>
    <row r="8050" spans="1:77" x14ac:dyDescent="0.25">
      <c r="A8050" s="4" t="s">
        <v>10412</v>
      </c>
      <c r="B8050" s="21">
        <v>0.41739139349417698</v>
      </c>
      <c r="C8050" s="23">
        <v>5.43249317328779E-14</v>
      </c>
      <c r="D8050" s="23">
        <v>1.5471837771270001E-13</v>
      </c>
      <c r="AJ8050" s="4" t="s">
        <v>36999</v>
      </c>
      <c r="AK8050" s="21">
        <v>4.3805248820493999E-3</v>
      </c>
      <c r="AL8050" s="23">
        <v>0.93371417729718298</v>
      </c>
      <c r="AM8050" s="23">
        <v>0.95489159325141004</v>
      </c>
      <c r="BV8050" s="9" t="s">
        <v>30686</v>
      </c>
      <c r="BW8050" s="21">
        <v>8.2319030000000001E-2</v>
      </c>
      <c r="BX8050" s="23">
        <v>0.2304474</v>
      </c>
      <c r="BY8050" s="23">
        <v>0.52612449999999999</v>
      </c>
    </row>
    <row r="8051" spans="1:77" x14ac:dyDescent="0.25">
      <c r="A8051" s="4" t="s">
        <v>11608</v>
      </c>
      <c r="B8051" s="21">
        <v>0.41736717680763902</v>
      </c>
      <c r="C8051" s="23">
        <v>5.45251568289935E-14</v>
      </c>
      <c r="D8051" s="23">
        <v>1.5526932706347799E-13</v>
      </c>
      <c r="AJ8051" s="4" t="s">
        <v>8790</v>
      </c>
      <c r="AK8051" s="21">
        <v>4.3513534289393897E-3</v>
      </c>
      <c r="AL8051" s="23">
        <v>0.93415459523446098</v>
      </c>
      <c r="AM8051" s="23">
        <v>0.95519561757974902</v>
      </c>
      <c r="BV8051" s="9" t="s">
        <v>8936</v>
      </c>
      <c r="BW8051" s="21">
        <v>8.2316354537405101E-2</v>
      </c>
      <c r="BX8051" s="23">
        <v>0.230462670035149</v>
      </c>
      <c r="BY8051" s="23">
        <v>0.52612451728945198</v>
      </c>
    </row>
    <row r="8052" spans="1:77" x14ac:dyDescent="0.25">
      <c r="A8052" s="4" t="s">
        <v>38765</v>
      </c>
      <c r="B8052" s="21">
        <v>0.417343569496055</v>
      </c>
      <c r="C8052" s="23">
        <v>5.4721038316021E-14</v>
      </c>
      <c r="D8052" s="23">
        <v>1.5580777191285499E-13</v>
      </c>
      <c r="AJ8052" s="4" t="s">
        <v>14234</v>
      </c>
      <c r="AK8052" s="21">
        <v>4.3210162032282498E-3</v>
      </c>
      <c r="AL8052" s="23">
        <v>0.93461263478803402</v>
      </c>
      <c r="AM8052" s="23">
        <v>0.95552334565598296</v>
      </c>
      <c r="BV8052" s="9" t="s">
        <v>27075</v>
      </c>
      <c r="BW8052" s="21">
        <v>8.2283549999999997E-2</v>
      </c>
      <c r="BX8052" s="23">
        <v>0.2306491</v>
      </c>
      <c r="BY8052" s="23">
        <v>0.52645569999999997</v>
      </c>
    </row>
    <row r="8053" spans="1:77" x14ac:dyDescent="0.25">
      <c r="A8053" s="4" t="s">
        <v>6165</v>
      </c>
      <c r="B8053" s="21">
        <v>0.41730367169101501</v>
      </c>
      <c r="C8053" s="23">
        <v>5.5053655834140702E-14</v>
      </c>
      <c r="D8053" s="23">
        <v>1.5673536452258801E-13</v>
      </c>
      <c r="AJ8053" s="4" t="s">
        <v>12804</v>
      </c>
      <c r="AK8053" s="21">
        <v>4.3091998957772099E-3</v>
      </c>
      <c r="AL8053" s="23">
        <v>0.93479104640229205</v>
      </c>
      <c r="AM8053" s="23">
        <v>0.95565116422273799</v>
      </c>
      <c r="BV8053" s="9" t="s">
        <v>32690</v>
      </c>
      <c r="BW8053" s="21">
        <v>8.2281099999999996E-2</v>
      </c>
      <c r="BX8053" s="23">
        <v>0.23066310000000001</v>
      </c>
      <c r="BY8053" s="23">
        <v>0.52645569999999997</v>
      </c>
    </row>
    <row r="8054" spans="1:77" x14ac:dyDescent="0.25">
      <c r="A8054" s="4" t="s">
        <v>11335</v>
      </c>
      <c r="B8054" s="21">
        <v>0.41716299759262698</v>
      </c>
      <c r="C8054" s="23">
        <v>5.6242272706929398E-14</v>
      </c>
      <c r="D8054" s="23">
        <v>1.6009941695409301E-13</v>
      </c>
      <c r="AJ8054" s="4" t="s">
        <v>16523</v>
      </c>
      <c r="AK8054" s="21">
        <v>4.2912888216769902E-3</v>
      </c>
      <c r="AL8054" s="23">
        <v>0.93506148766369701</v>
      </c>
      <c r="AM8054" s="23">
        <v>0.95587882879019703</v>
      </c>
      <c r="BV8054" s="9" t="s">
        <v>22021</v>
      </c>
      <c r="BW8054" s="21">
        <v>8.2279850797765605E-2</v>
      </c>
      <c r="BX8054" s="23">
        <v>0.23067017501252399</v>
      </c>
      <c r="BY8054" s="23">
        <v>0.52645570126903396</v>
      </c>
    </row>
    <row r="8055" spans="1:77" x14ac:dyDescent="0.25">
      <c r="A8055" s="4" t="s">
        <v>3057</v>
      </c>
      <c r="B8055" s="21">
        <v>0.41713508474662703</v>
      </c>
      <c r="C8055" s="23">
        <v>5.6481087260855099E-14</v>
      </c>
      <c r="D8055" s="23">
        <v>1.6075925954350199E-13</v>
      </c>
      <c r="AJ8055" s="4" t="s">
        <v>10185</v>
      </c>
      <c r="AK8055" s="21">
        <v>4.2772395861312698E-3</v>
      </c>
      <c r="AL8055" s="23">
        <v>0.93527362382712598</v>
      </c>
      <c r="AM8055" s="23">
        <v>0.95602129003057601</v>
      </c>
      <c r="BV8055" s="9" t="s">
        <v>11574</v>
      </c>
      <c r="BW8055" s="21">
        <v>8.2256659999999995E-2</v>
      </c>
      <c r="BX8055" s="23">
        <v>0.23080210000000001</v>
      </c>
      <c r="BY8055" s="23">
        <v>0.52662140000000002</v>
      </c>
    </row>
    <row r="8056" spans="1:77" x14ac:dyDescent="0.25">
      <c r="A8056" s="4" t="s">
        <v>1943</v>
      </c>
      <c r="B8056" s="21">
        <v>0.417134210054105</v>
      </c>
      <c r="C8056" s="23">
        <v>5.6488586892298199E-14</v>
      </c>
      <c r="D8056" s="23">
        <v>1.60760640059318E-13</v>
      </c>
      <c r="AJ8056" s="4" t="s">
        <v>17250</v>
      </c>
      <c r="AK8056" s="21">
        <v>4.2757343108875603E-3</v>
      </c>
      <c r="AL8056" s="23">
        <v>0.93529635297396896</v>
      </c>
      <c r="AM8056" s="23">
        <v>0.95602129003057601</v>
      </c>
      <c r="BV8056" s="9" t="s">
        <v>27493</v>
      </c>
      <c r="BW8056" s="21">
        <v>8.2252400000000003E-2</v>
      </c>
      <c r="BX8056" s="23">
        <v>0.23082630000000001</v>
      </c>
      <c r="BY8056" s="23">
        <v>0.5266419</v>
      </c>
    </row>
    <row r="8057" spans="1:77" x14ac:dyDescent="0.25">
      <c r="A8057" s="4" t="s">
        <v>2826</v>
      </c>
      <c r="B8057" s="21">
        <v>0.41708964264402698</v>
      </c>
      <c r="C8057" s="23">
        <v>5.6872000645361005E-14</v>
      </c>
      <c r="D8057" s="23">
        <v>1.6183169987464399E-13</v>
      </c>
      <c r="AJ8057" s="4" t="s">
        <v>13836</v>
      </c>
      <c r="AK8057" s="21">
        <v>4.2683958323583397E-3</v>
      </c>
      <c r="AL8057" s="23">
        <v>0.93540716226645004</v>
      </c>
      <c r="AM8057" s="23">
        <v>0.95608573995886703</v>
      </c>
      <c r="BV8057" s="9" t="s">
        <v>22656</v>
      </c>
      <c r="BW8057" s="21">
        <v>8.2223524928120101E-2</v>
      </c>
      <c r="BX8057" s="23">
        <v>0.23099061722507999</v>
      </c>
      <c r="BY8057" s="23">
        <v>0.52687375954966997</v>
      </c>
    </row>
    <row r="8058" spans="1:77" x14ac:dyDescent="0.25">
      <c r="A8058" s="4" t="s">
        <v>3180</v>
      </c>
      <c r="B8058" s="21">
        <v>0.41702805892665301</v>
      </c>
      <c r="C8058" s="23">
        <v>5.7405997451857797E-14</v>
      </c>
      <c r="D8058" s="23">
        <v>1.6333093104924601E-13</v>
      </c>
      <c r="AJ8058" s="4" t="s">
        <v>10817</v>
      </c>
      <c r="AK8058" s="21">
        <v>4.2621323176606704E-3</v>
      </c>
      <c r="AL8058" s="23">
        <v>0.93550174084474302</v>
      </c>
      <c r="AM8058" s="23">
        <v>0.95613359463507097</v>
      </c>
      <c r="BV8058" s="9" t="s">
        <v>34207</v>
      </c>
      <c r="BW8058" s="21">
        <v>8.2222299999999998E-2</v>
      </c>
      <c r="BX8058" s="23">
        <v>0.2309976</v>
      </c>
      <c r="BY8058" s="23">
        <v>0.52687379999999995</v>
      </c>
    </row>
    <row r="8059" spans="1:77" x14ac:dyDescent="0.25">
      <c r="A8059" s="4" t="s">
        <v>14105</v>
      </c>
      <c r="B8059" s="21">
        <v>0.41700737371761398</v>
      </c>
      <c r="C8059" s="23">
        <v>5.7586458245690998E-14</v>
      </c>
      <c r="D8059" s="23">
        <v>1.6382403799338901E-13</v>
      </c>
      <c r="AJ8059" s="4" t="s">
        <v>9016</v>
      </c>
      <c r="AK8059" s="21">
        <v>4.2212764375963501E-3</v>
      </c>
      <c r="AL8059" s="23">
        <v>0.93611868359552397</v>
      </c>
      <c r="AM8059" s="23">
        <v>0.95660725507398603</v>
      </c>
      <c r="BV8059" s="9" t="s">
        <v>24242</v>
      </c>
      <c r="BW8059" s="21">
        <v>8.2216819999999996E-2</v>
      </c>
      <c r="BX8059" s="23">
        <v>0.23102880000000001</v>
      </c>
      <c r="BY8059" s="23">
        <v>0.52687379999999995</v>
      </c>
    </row>
    <row r="8060" spans="1:77" x14ac:dyDescent="0.25">
      <c r="A8060" s="4" t="s">
        <v>2281</v>
      </c>
      <c r="B8060" s="21">
        <v>0.41699086367967803</v>
      </c>
      <c r="C8060" s="23">
        <v>5.7730892308850594E-14</v>
      </c>
      <c r="D8060" s="23">
        <v>1.64214545107886E-13</v>
      </c>
      <c r="AJ8060" s="4" t="s">
        <v>13665</v>
      </c>
      <c r="AK8060" s="21">
        <v>4.2105934696519002E-3</v>
      </c>
      <c r="AL8060" s="23">
        <v>0.93628000768439401</v>
      </c>
      <c r="AM8060" s="23">
        <v>0.95668482385758002</v>
      </c>
      <c r="BV8060" s="9" t="s">
        <v>12768</v>
      </c>
      <c r="BW8060" s="21">
        <v>8.2215616173283407E-2</v>
      </c>
      <c r="BX8060" s="23">
        <v>0.23103563587279199</v>
      </c>
      <c r="BY8060" s="23">
        <v>0.52687375954966997</v>
      </c>
    </row>
    <row r="8061" spans="1:77" x14ac:dyDescent="0.25">
      <c r="A8061" s="4" t="s">
        <v>36045</v>
      </c>
      <c r="B8061" s="21">
        <v>0.416972178608713</v>
      </c>
      <c r="C8061" s="23">
        <v>5.7894781563710597E-14</v>
      </c>
      <c r="D8061" s="23">
        <v>1.64660288393785E-13</v>
      </c>
      <c r="AJ8061" s="4" t="s">
        <v>8528</v>
      </c>
      <c r="AK8061" s="21">
        <v>4.1916897768266197E-3</v>
      </c>
      <c r="AL8061" s="23">
        <v>0.93656547977306503</v>
      </c>
      <c r="AM8061" s="23">
        <v>0.95684698414770097</v>
      </c>
      <c r="BV8061" s="9" t="s">
        <v>16110</v>
      </c>
      <c r="BW8061" s="21">
        <v>8.2203960000000006E-2</v>
      </c>
      <c r="BX8061" s="23">
        <v>0.231102</v>
      </c>
      <c r="BY8061" s="23">
        <v>0.52692349999999999</v>
      </c>
    </row>
    <row r="8062" spans="1:77" x14ac:dyDescent="0.25">
      <c r="A8062" s="4" t="s">
        <v>14098</v>
      </c>
      <c r="B8062" s="21">
        <v>0.41695850699675602</v>
      </c>
      <c r="C8062" s="23">
        <v>5.8014985310264903E-14</v>
      </c>
      <c r="D8062" s="23">
        <v>1.6498168920966001E-13</v>
      </c>
      <c r="AJ8062" s="4" t="s">
        <v>11769</v>
      </c>
      <c r="AK8062" s="21">
        <v>4.1801697821015399E-3</v>
      </c>
      <c r="AL8062" s="23">
        <v>0.93673945172255402</v>
      </c>
      <c r="AM8062" s="23">
        <v>0.95688628438574697</v>
      </c>
      <c r="BV8062" s="9" t="s">
        <v>15831</v>
      </c>
      <c r="BW8062" s="21">
        <v>8.2166050000000004E-2</v>
      </c>
      <c r="BX8062" s="23">
        <v>0.23131789999999999</v>
      </c>
      <c r="BY8062" s="23">
        <v>0.52720739999999999</v>
      </c>
    </row>
    <row r="8063" spans="1:77" x14ac:dyDescent="0.25">
      <c r="A8063" s="4" t="s">
        <v>18688</v>
      </c>
      <c r="B8063" s="21">
        <v>0.41694842578713698</v>
      </c>
      <c r="C8063" s="23">
        <v>5.8103777799817105E-14</v>
      </c>
      <c r="D8063" s="23">
        <v>1.6521369474146499E-13</v>
      </c>
      <c r="AJ8063" s="4" t="s">
        <v>12063</v>
      </c>
      <c r="AK8063" s="21">
        <v>4.1754048883349201E-3</v>
      </c>
      <c r="AL8063" s="23">
        <v>0.93681141078247498</v>
      </c>
      <c r="AM8063" s="23">
        <v>0.95688628438574697</v>
      </c>
      <c r="BV8063" s="9" t="s">
        <v>6366</v>
      </c>
      <c r="BW8063" s="21">
        <v>8.2161126983418195E-2</v>
      </c>
      <c r="BX8063" s="23">
        <v>0.231345970461209</v>
      </c>
      <c r="BY8063" s="23">
        <v>0.52723659816233703</v>
      </c>
    </row>
    <row r="8064" spans="1:77" x14ac:dyDescent="0.25">
      <c r="A8064" s="4" t="s">
        <v>17488</v>
      </c>
      <c r="B8064" s="21">
        <v>0.41689934766068698</v>
      </c>
      <c r="C8064" s="23">
        <v>5.8537946488641397E-14</v>
      </c>
      <c r="D8064" s="23">
        <v>1.6642757196708601E-13</v>
      </c>
      <c r="AJ8064" s="4" t="s">
        <v>37000</v>
      </c>
      <c r="AK8064" s="21">
        <v>4.1587335703121998E-3</v>
      </c>
      <c r="AL8064" s="23">
        <v>0.937063183788714</v>
      </c>
      <c r="AM8064" s="23">
        <v>0.95704545145648701</v>
      </c>
      <c r="BV8064" s="9" t="s">
        <v>680</v>
      </c>
      <c r="BW8064" s="21">
        <v>8.2147380000000006E-2</v>
      </c>
      <c r="BX8064" s="23">
        <v>0.2314243</v>
      </c>
      <c r="BY8064" s="23">
        <v>0.52734570000000003</v>
      </c>
    </row>
    <row r="8065" spans="1:77" x14ac:dyDescent="0.25">
      <c r="A8065" s="4" t="s">
        <v>36247</v>
      </c>
      <c r="B8065" s="21">
        <v>0.41685890776385898</v>
      </c>
      <c r="C8065" s="23">
        <v>5.8898080430874197E-14</v>
      </c>
      <c r="D8065" s="23">
        <v>1.6743068808171299E-13</v>
      </c>
      <c r="AJ8065" s="4" t="s">
        <v>17941</v>
      </c>
      <c r="AK8065" s="21">
        <v>4.1177474898328398E-3</v>
      </c>
      <c r="AL8065" s="23">
        <v>0.93768218895577105</v>
      </c>
      <c r="AM8065" s="23">
        <v>0.957384609490746</v>
      </c>
      <c r="BV8065" s="9" t="s">
        <v>21370</v>
      </c>
      <c r="BW8065" s="21">
        <v>8.2135412983706593E-2</v>
      </c>
      <c r="BX8065" s="23">
        <v>0.23149252255344199</v>
      </c>
      <c r="BY8065" s="23">
        <v>0.52739690975732201</v>
      </c>
    </row>
    <row r="8066" spans="1:77" x14ac:dyDescent="0.25">
      <c r="A8066" s="4" t="s">
        <v>14267</v>
      </c>
      <c r="B8066" s="21">
        <v>0.416818409996699</v>
      </c>
      <c r="C8066" s="23">
        <v>5.92609011647847E-14</v>
      </c>
      <c r="D8066" s="23">
        <v>1.6844119222306E-13</v>
      </c>
      <c r="AJ8066" s="4" t="s">
        <v>11529</v>
      </c>
      <c r="AK8066" s="21">
        <v>4.1001198952069504E-3</v>
      </c>
      <c r="AL8066" s="23">
        <v>0.93794842680196699</v>
      </c>
      <c r="AM8066" s="23">
        <v>0.95748047697662297</v>
      </c>
      <c r="BV8066" s="9" t="s">
        <v>13528</v>
      </c>
      <c r="BW8066" s="21">
        <v>8.2106029999999997E-2</v>
      </c>
      <c r="BX8066" s="23">
        <v>0.23166010000000001</v>
      </c>
      <c r="BY8066" s="23">
        <v>0.52766990000000003</v>
      </c>
    </row>
    <row r="8067" spans="1:77" x14ac:dyDescent="0.25">
      <c r="A8067" s="4" t="s">
        <v>16195</v>
      </c>
      <c r="B8067" s="21">
        <v>0.41681099665236898</v>
      </c>
      <c r="C8067" s="23">
        <v>5.9327553845461401E-14</v>
      </c>
      <c r="D8067" s="23">
        <v>1.6860973202260401E-13</v>
      </c>
      <c r="AJ8067" s="4" t="s">
        <v>13568</v>
      </c>
      <c r="AK8067" s="21">
        <v>4.0988644705301797E-3</v>
      </c>
      <c r="AL8067" s="23">
        <v>0.93796738833494098</v>
      </c>
      <c r="AM8067" s="23">
        <v>0.95748047697662297</v>
      </c>
      <c r="BV8067" s="9" t="s">
        <v>32570</v>
      </c>
      <c r="BW8067" s="21">
        <v>8.2092509999999994E-2</v>
      </c>
      <c r="BX8067" s="23">
        <v>0.2317372</v>
      </c>
      <c r="BY8067" s="23">
        <v>0.52778060000000004</v>
      </c>
    </row>
    <row r="8068" spans="1:77" x14ac:dyDescent="0.25">
      <c r="A8068" s="4" t="s">
        <v>10048</v>
      </c>
      <c r="B8068" s="21">
        <v>0.41679990219477497</v>
      </c>
      <c r="C8068" s="23">
        <v>5.9427440067241998E-14</v>
      </c>
      <c r="D8068" s="23">
        <v>1.6887266850106E-13</v>
      </c>
      <c r="AJ8068" s="4" t="s">
        <v>14193</v>
      </c>
      <c r="AK8068" s="21">
        <v>4.0661484617186298E-3</v>
      </c>
      <c r="AL8068" s="23">
        <v>0.93846153278762501</v>
      </c>
      <c r="AM8068" s="23">
        <v>0.957789553752459</v>
      </c>
      <c r="BV8068" s="9" t="s">
        <v>26813</v>
      </c>
      <c r="BW8068" s="21">
        <v>8.2082710000000003E-2</v>
      </c>
      <c r="BX8068" s="23">
        <v>0.2317931</v>
      </c>
      <c r="BY8068" s="23">
        <v>0.52787320000000004</v>
      </c>
    </row>
    <row r="8069" spans="1:77" x14ac:dyDescent="0.25">
      <c r="A8069" s="4" t="s">
        <v>38658</v>
      </c>
      <c r="B8069" s="21">
        <v>0.41678921820491099</v>
      </c>
      <c r="C8069" s="23">
        <v>5.9523786206865401E-14</v>
      </c>
      <c r="D8069" s="23">
        <v>1.6912548131526601E-13</v>
      </c>
      <c r="AJ8069" s="4" t="s">
        <v>37001</v>
      </c>
      <c r="AK8069" s="21">
        <v>4.0484604658767801E-3</v>
      </c>
      <c r="AL8069" s="23">
        <v>0.93872870312069501</v>
      </c>
      <c r="AM8069" s="23">
        <v>0.95801338820799897</v>
      </c>
      <c r="BV8069" s="9" t="s">
        <v>7189</v>
      </c>
      <c r="BW8069" s="21">
        <v>8.20723022128763E-2</v>
      </c>
      <c r="BX8069" s="23">
        <v>0.231852487978044</v>
      </c>
      <c r="BY8069" s="23">
        <v>0.52794458796316501</v>
      </c>
    </row>
    <row r="8070" spans="1:77" x14ac:dyDescent="0.25">
      <c r="A8070" s="4" t="s">
        <v>38258</v>
      </c>
      <c r="B8070" s="21">
        <v>0.41676017472379301</v>
      </c>
      <c r="C8070" s="23">
        <v>5.97864674728843E-14</v>
      </c>
      <c r="D8070" s="23">
        <v>1.6985078239042501E-13</v>
      </c>
      <c r="AJ8070" s="4" t="s">
        <v>17901</v>
      </c>
      <c r="AK8070" s="21">
        <v>4.0093005939269297E-3</v>
      </c>
      <c r="AL8070" s="23">
        <v>0.93932022222783496</v>
      </c>
      <c r="AM8070" s="23">
        <v>0.95828070365624396</v>
      </c>
      <c r="BV8070" s="9" t="s">
        <v>28894</v>
      </c>
      <c r="BW8070" s="21">
        <v>8.2068680000000005E-2</v>
      </c>
      <c r="BX8070" s="23">
        <v>0.2318732</v>
      </c>
      <c r="BY8070" s="23">
        <v>0.52795130000000001</v>
      </c>
    </row>
    <row r="8071" spans="1:77" x14ac:dyDescent="0.25">
      <c r="A8071" s="4" t="s">
        <v>7877</v>
      </c>
      <c r="B8071" s="21">
        <v>0.41667947313029802</v>
      </c>
      <c r="C8071" s="23">
        <v>6.0522332709897406E-14</v>
      </c>
      <c r="D8071" s="23">
        <v>1.7192003235565501E-13</v>
      </c>
      <c r="AJ8071" s="4" t="s">
        <v>37002</v>
      </c>
      <c r="AK8071" s="21">
        <v>4.0057910487119102E-3</v>
      </c>
      <c r="AL8071" s="23">
        <v>0.93937323636931902</v>
      </c>
      <c r="AM8071" s="23">
        <v>0.95828070365624396</v>
      </c>
      <c r="BV8071" s="9" t="s">
        <v>11448</v>
      </c>
      <c r="BW8071" s="21">
        <v>8.2055210000000003E-2</v>
      </c>
      <c r="BX8071" s="23">
        <v>0.23194999999999999</v>
      </c>
      <c r="BY8071" s="23">
        <v>0.52804870000000004</v>
      </c>
    </row>
    <row r="8072" spans="1:77" x14ac:dyDescent="0.25">
      <c r="A8072" s="4" t="s">
        <v>11502</v>
      </c>
      <c r="B8072" s="21">
        <v>0.41667795069694702</v>
      </c>
      <c r="C8072" s="23">
        <v>6.0536299574717901E-14</v>
      </c>
      <c r="D8072" s="23">
        <v>1.7193839554509601E-13</v>
      </c>
      <c r="AJ8072" s="4" t="s">
        <v>10510</v>
      </c>
      <c r="AK8072" s="21">
        <v>3.9947905516932803E-3</v>
      </c>
      <c r="AL8072" s="23">
        <v>0.93953940832361205</v>
      </c>
      <c r="AM8072" s="23">
        <v>0.95838566329251196</v>
      </c>
      <c r="BV8072" s="9" t="s">
        <v>21538</v>
      </c>
      <c r="BW8072" s="21">
        <v>8.2054291436997204E-2</v>
      </c>
      <c r="BX8072" s="23">
        <v>0.23195528852474101</v>
      </c>
      <c r="BY8072" s="23">
        <v>0.52804872428265404</v>
      </c>
    </row>
    <row r="8073" spans="1:77" x14ac:dyDescent="0.25">
      <c r="A8073" s="4" t="s">
        <v>39028</v>
      </c>
      <c r="B8073" s="21">
        <v>0.41666685021412803</v>
      </c>
      <c r="C8073" s="23">
        <v>6.0638231185279802E-14</v>
      </c>
      <c r="D8073" s="23">
        <v>1.7220656534129401E-13</v>
      </c>
      <c r="AJ8073" s="4" t="s">
        <v>9444</v>
      </c>
      <c r="AK8073" s="21">
        <v>3.9926198812957302E-3</v>
      </c>
      <c r="AL8073" s="23">
        <v>0.93957219847363305</v>
      </c>
      <c r="AM8073" s="23">
        <v>0.95838566329251196</v>
      </c>
      <c r="BV8073" s="9" t="s">
        <v>33208</v>
      </c>
      <c r="BW8073" s="21">
        <v>8.2050289999999998E-2</v>
      </c>
      <c r="BX8073" s="23">
        <v>0.2319782</v>
      </c>
      <c r="BY8073" s="23">
        <v>0.52804870000000004</v>
      </c>
    </row>
    <row r="8074" spans="1:77" x14ac:dyDescent="0.25">
      <c r="A8074" s="4" t="s">
        <v>36061</v>
      </c>
      <c r="B8074" s="21">
        <v>0.41666111481509299</v>
      </c>
      <c r="C8074" s="23">
        <v>6.0690962979952799E-14</v>
      </c>
      <c r="D8074" s="23">
        <v>1.72334963396674E-13</v>
      </c>
      <c r="AJ8074" s="4" t="s">
        <v>18437</v>
      </c>
      <c r="AK8074" s="21">
        <v>3.9764354179154197E-3</v>
      </c>
      <c r="AL8074" s="23">
        <v>0.93981668421451803</v>
      </c>
      <c r="AM8074" s="23">
        <v>0.95855708002868101</v>
      </c>
      <c r="BV8074" s="9" t="s">
        <v>1132</v>
      </c>
      <c r="BW8074" s="21">
        <v>8.2047812704334797E-2</v>
      </c>
      <c r="BX8074" s="23">
        <v>0.23199227520215299</v>
      </c>
      <c r="BY8074" s="23">
        <v>0.52804872428265404</v>
      </c>
    </row>
    <row r="8075" spans="1:77" x14ac:dyDescent="0.25">
      <c r="A8075" s="4" t="s">
        <v>19063</v>
      </c>
      <c r="B8075" s="21">
        <v>0.41659408017155197</v>
      </c>
      <c r="C8075" s="23">
        <v>6.1310621135567704E-14</v>
      </c>
      <c r="D8075" s="23">
        <v>1.7407294538961101E-13</v>
      </c>
      <c r="AJ8075" s="4" t="s">
        <v>11713</v>
      </c>
      <c r="AK8075" s="21">
        <v>3.9674037664934698E-3</v>
      </c>
      <c r="AL8075" s="23">
        <v>0.93995312060396297</v>
      </c>
      <c r="AM8075" s="23">
        <v>0.95855708002868101</v>
      </c>
      <c r="BV8075" s="9" t="s">
        <v>9224</v>
      </c>
      <c r="BW8075" s="21">
        <v>8.2044826862092204E-2</v>
      </c>
      <c r="BX8075" s="23">
        <v>0.23200932258715601</v>
      </c>
      <c r="BY8075" s="23">
        <v>0.52805279090710899</v>
      </c>
    </row>
    <row r="8076" spans="1:77" x14ac:dyDescent="0.25">
      <c r="A8076" s="4" t="s">
        <v>18443</v>
      </c>
      <c r="B8076" s="21">
        <v>0.41655173360147202</v>
      </c>
      <c r="C8076" s="23">
        <v>6.1705251154958005E-14</v>
      </c>
      <c r="D8076" s="23">
        <v>1.75171676696312E-13</v>
      </c>
      <c r="AJ8076" s="4" t="s">
        <v>4986</v>
      </c>
      <c r="AK8076" s="21">
        <v>3.9656476120619897E-3</v>
      </c>
      <c r="AL8076" s="23">
        <v>0.939979650106047</v>
      </c>
      <c r="AM8076" s="23">
        <v>0.95855708002868101</v>
      </c>
      <c r="BV8076" s="9" t="s">
        <v>20674</v>
      </c>
      <c r="BW8076" s="21">
        <v>8.2033118999209897E-2</v>
      </c>
      <c r="BX8076" s="23">
        <v>0.232076176046391</v>
      </c>
      <c r="BY8076" s="23">
        <v>0.52807331487562303</v>
      </c>
    </row>
    <row r="8077" spans="1:77" x14ac:dyDescent="0.25">
      <c r="A8077" s="4" t="s">
        <v>173</v>
      </c>
      <c r="B8077" s="21">
        <v>0.41654104244636803</v>
      </c>
      <c r="C8077" s="23">
        <v>6.1805274750030303E-14</v>
      </c>
      <c r="D8077" s="23">
        <v>1.7543389729021399E-13</v>
      </c>
      <c r="AJ8077" s="4" t="s">
        <v>37003</v>
      </c>
      <c r="AK8077" s="21">
        <v>3.9057467156518302E-3</v>
      </c>
      <c r="AL8077" s="23">
        <v>0.94088458780320705</v>
      </c>
      <c r="AM8077" s="23">
        <v>0.95923866893788101</v>
      </c>
      <c r="BV8077" s="9" t="s">
        <v>11960</v>
      </c>
      <c r="BW8077" s="21">
        <v>8.2032960000000002E-2</v>
      </c>
      <c r="BX8077" s="23">
        <v>0.23207710000000001</v>
      </c>
      <c r="BY8077" s="23">
        <v>0.52807329999999997</v>
      </c>
    </row>
    <row r="8078" spans="1:77" x14ac:dyDescent="0.25">
      <c r="A8078" s="4" t="s">
        <v>1765</v>
      </c>
      <c r="B8078" s="21">
        <v>0.41653955751869198</v>
      </c>
      <c r="C8078" s="23">
        <v>6.1819179873771203E-14</v>
      </c>
      <c r="D8078" s="23">
        <v>1.75451636451651E-13</v>
      </c>
      <c r="AJ8078" s="4" t="s">
        <v>22661</v>
      </c>
      <c r="AK8078" s="21">
        <v>3.8943503461850398E-3</v>
      </c>
      <c r="AL8078" s="23">
        <v>0.94105676422480999</v>
      </c>
      <c r="AM8078" s="23">
        <v>0.95929742334262302</v>
      </c>
      <c r="BV8078" s="9" t="s">
        <v>24988</v>
      </c>
      <c r="BW8078" s="21">
        <v>8.2027630000000004E-2</v>
      </c>
      <c r="BX8078" s="23">
        <v>0.23210749999999999</v>
      </c>
      <c r="BY8078" s="23">
        <v>0.52810259999999998</v>
      </c>
    </row>
    <row r="8079" spans="1:77" x14ac:dyDescent="0.25">
      <c r="A8079" s="4" t="s">
        <v>38357</v>
      </c>
      <c r="B8079" s="21">
        <v>0.41651672626509401</v>
      </c>
      <c r="C8079" s="23">
        <v>6.2033361332966004E-14</v>
      </c>
      <c r="D8079" s="23">
        <v>1.7603771359942001E-13</v>
      </c>
      <c r="AJ8079" s="4" t="s">
        <v>14291</v>
      </c>
      <c r="AK8079" s="21">
        <v>3.8921400046516802E-3</v>
      </c>
      <c r="AL8079" s="23">
        <v>0.94109015839644405</v>
      </c>
      <c r="AM8079" s="23">
        <v>0.95929742334262302</v>
      </c>
      <c r="BV8079" s="9" t="s">
        <v>19728</v>
      </c>
      <c r="BW8079" s="21">
        <v>8.1996766157442599E-2</v>
      </c>
      <c r="BX8079" s="23">
        <v>0.232283842149626</v>
      </c>
      <c r="BY8079" s="23">
        <v>0.52840287344324299</v>
      </c>
    </row>
    <row r="8080" spans="1:77" x14ac:dyDescent="0.25">
      <c r="A8080" s="4" t="s">
        <v>38888</v>
      </c>
      <c r="B8080" s="21">
        <v>0.41646677037313801</v>
      </c>
      <c r="C8080" s="23">
        <v>6.2504535297191503E-14</v>
      </c>
      <c r="D8080" s="23">
        <v>1.77352846346544E-13</v>
      </c>
      <c r="AJ8080" s="4" t="s">
        <v>37004</v>
      </c>
      <c r="AK8080" s="21">
        <v>3.8858747972789699E-3</v>
      </c>
      <c r="AL8080" s="23">
        <v>0.94118481465014003</v>
      </c>
      <c r="AM8080" s="23">
        <v>0.95929742334262302</v>
      </c>
      <c r="BV8080" s="9" t="s">
        <v>3551</v>
      </c>
      <c r="BW8080" s="21">
        <v>8.19965102396914E-2</v>
      </c>
      <c r="BX8080" s="23">
        <v>0.23228530454728499</v>
      </c>
      <c r="BY8080" s="23">
        <v>0.52840287344324299</v>
      </c>
    </row>
    <row r="8081" spans="1:77" x14ac:dyDescent="0.25">
      <c r="A8081" s="4" t="s">
        <v>17530</v>
      </c>
      <c r="B8081" s="21">
        <v>0.416427901243414</v>
      </c>
      <c r="C8081" s="23">
        <v>6.2873560696997299E-14</v>
      </c>
      <c r="D8081" s="23">
        <v>1.7837784897917601E-13</v>
      </c>
      <c r="AJ8081" s="4" t="s">
        <v>17288</v>
      </c>
      <c r="AK8081" s="21">
        <v>3.8609172763582598E-3</v>
      </c>
      <c r="AL8081" s="23">
        <v>0.94156188705321497</v>
      </c>
      <c r="AM8081" s="23">
        <v>0.95952460738276402</v>
      </c>
      <c r="BV8081" s="9" t="s">
        <v>5857</v>
      </c>
      <c r="BW8081" s="21">
        <v>8.1985389554793106E-2</v>
      </c>
      <c r="BX8081" s="23">
        <v>0.23234885804140101</v>
      </c>
      <c r="BY8081" s="23">
        <v>0.52845150714039602</v>
      </c>
    </row>
    <row r="8082" spans="1:77" x14ac:dyDescent="0.25">
      <c r="A8082" s="4" t="s">
        <v>5473</v>
      </c>
      <c r="B8082" s="21">
        <v>0.41640743339790398</v>
      </c>
      <c r="C8082" s="23">
        <v>6.3068739035364202E-14</v>
      </c>
      <c r="D8082" s="23">
        <v>1.78909439437118E-13</v>
      </c>
      <c r="AJ8082" s="4" t="s">
        <v>14143</v>
      </c>
      <c r="AK8082" s="21">
        <v>3.8565151573763702E-3</v>
      </c>
      <c r="AL8082" s="23">
        <v>0.94162839812314203</v>
      </c>
      <c r="AM8082" s="23">
        <v>0.95952460738276402</v>
      </c>
      <c r="BV8082" s="9" t="s">
        <v>4064</v>
      </c>
      <c r="BW8082" s="21">
        <v>8.1971920000000004E-2</v>
      </c>
      <c r="BX8082" s="23">
        <v>0.23242579999999999</v>
      </c>
      <c r="BY8082" s="23">
        <v>0.52854880000000004</v>
      </c>
    </row>
    <row r="8083" spans="1:77" x14ac:dyDescent="0.25">
      <c r="A8083" s="4" t="s">
        <v>38195</v>
      </c>
      <c r="B8083" s="21">
        <v>0.41636760635024</v>
      </c>
      <c r="C8083" s="23">
        <v>6.3450223741494504E-14</v>
      </c>
      <c r="D8083" s="23">
        <v>1.79969335112323E-13</v>
      </c>
      <c r="AJ8083" s="4" t="s">
        <v>11328</v>
      </c>
      <c r="AK8083" s="21">
        <v>3.8552607613365798E-3</v>
      </c>
      <c r="AL8083" s="23">
        <v>0.94164735071174699</v>
      </c>
      <c r="AM8083" s="23">
        <v>0.95952460738276402</v>
      </c>
      <c r="BV8083" s="9" t="s">
        <v>24374</v>
      </c>
      <c r="BW8083" s="21">
        <v>8.1953600000000001E-2</v>
      </c>
      <c r="BX8083" s="23">
        <v>0.2325306</v>
      </c>
      <c r="BY8083" s="23">
        <v>0.52868280000000001</v>
      </c>
    </row>
    <row r="8084" spans="1:77" x14ac:dyDescent="0.25">
      <c r="A8084" s="4" t="s">
        <v>10997</v>
      </c>
      <c r="B8084" s="21">
        <v>0.41633789242044</v>
      </c>
      <c r="C8084" s="23">
        <v>6.3736308699051196E-14</v>
      </c>
      <c r="D8084" s="23">
        <v>1.80758411429879E-13</v>
      </c>
      <c r="AJ8084" s="4" t="s">
        <v>17693</v>
      </c>
      <c r="AK8084" s="21">
        <v>3.7864317795688E-3</v>
      </c>
      <c r="AL8084" s="23">
        <v>0.94268733348004197</v>
      </c>
      <c r="AM8084" s="23">
        <v>0.96029538314776697</v>
      </c>
      <c r="BV8084" s="9" t="s">
        <v>8710</v>
      </c>
      <c r="BW8084" s="21">
        <v>8.1948469999999995E-2</v>
      </c>
      <c r="BX8084" s="23">
        <v>0.23255990000000001</v>
      </c>
      <c r="BY8084" s="23">
        <v>0.52870950000000005</v>
      </c>
    </row>
    <row r="8085" spans="1:77" x14ac:dyDescent="0.25">
      <c r="A8085" s="4" t="s">
        <v>7469</v>
      </c>
      <c r="B8085" s="21">
        <v>0.41632150566826998</v>
      </c>
      <c r="C8085" s="23">
        <v>6.3894619250507502E-14</v>
      </c>
      <c r="D8085" s="23">
        <v>1.8118496461063199E-13</v>
      </c>
      <c r="AJ8085" s="4" t="s">
        <v>37005</v>
      </c>
      <c r="AK8085" s="21">
        <v>3.7835093083733698E-3</v>
      </c>
      <c r="AL8085" s="23">
        <v>0.94273149320354099</v>
      </c>
      <c r="AM8085" s="23">
        <v>0.96029538314776697</v>
      </c>
      <c r="BV8085" s="9" t="s">
        <v>32526</v>
      </c>
      <c r="BW8085" s="21">
        <v>8.1943119999999994E-2</v>
      </c>
      <c r="BX8085" s="23">
        <v>0.23259050000000001</v>
      </c>
      <c r="BY8085" s="23">
        <v>0.52871489999999999</v>
      </c>
    </row>
    <row r="8086" spans="1:77" x14ac:dyDescent="0.25">
      <c r="A8086" s="4" t="s">
        <v>6834</v>
      </c>
      <c r="B8086" s="21">
        <v>0.41630717873325701</v>
      </c>
      <c r="C8086" s="23">
        <v>6.4033345204820404E-14</v>
      </c>
      <c r="D8086" s="23">
        <v>1.8155588338538599E-13</v>
      </c>
      <c r="AJ8086" s="4" t="s">
        <v>37006</v>
      </c>
      <c r="AK8086" s="21">
        <v>3.7829772072369701E-3</v>
      </c>
      <c r="AL8086" s="23">
        <v>0.94273953348582495</v>
      </c>
      <c r="AM8086" s="23">
        <v>0.96029538314776697</v>
      </c>
      <c r="BV8086" s="9" t="s">
        <v>11666</v>
      </c>
      <c r="BW8086" s="21">
        <v>8.1933374414543597E-2</v>
      </c>
      <c r="BX8086" s="23">
        <v>0.23264628154323999</v>
      </c>
      <c r="BY8086" s="23">
        <v>0.52873770762955397</v>
      </c>
    </row>
    <row r="8087" spans="1:77" x14ac:dyDescent="0.25">
      <c r="A8087" s="4" t="s">
        <v>11148</v>
      </c>
      <c r="B8087" s="21">
        <v>0.41628837857486101</v>
      </c>
      <c r="C8087" s="23">
        <v>6.4215831817603604E-14</v>
      </c>
      <c r="D8087" s="23">
        <v>1.82050771102899E-13</v>
      </c>
      <c r="AJ8087" s="4" t="s">
        <v>14241</v>
      </c>
      <c r="AK8087" s="21">
        <v>3.7584213877466899E-3</v>
      </c>
      <c r="AL8087" s="23">
        <v>0.94311058903885103</v>
      </c>
      <c r="AM8087" s="23">
        <v>0.96062447176585097</v>
      </c>
      <c r="BV8087" s="9" t="s">
        <v>22643</v>
      </c>
      <c r="BW8087" s="21">
        <v>8.1933349333211905E-2</v>
      </c>
      <c r="BX8087" s="23">
        <v>0.23264642502340799</v>
      </c>
      <c r="BY8087" s="23">
        <v>0.52873770762955397</v>
      </c>
    </row>
    <row r="8088" spans="1:77" x14ac:dyDescent="0.25">
      <c r="A8088" s="4" t="s">
        <v>3264</v>
      </c>
      <c r="B8088" s="21">
        <v>0.41624553256812702</v>
      </c>
      <c r="C8088" s="23">
        <v>6.4633625771985399E-14</v>
      </c>
      <c r="D8088" s="23">
        <v>1.83212546127688E-13</v>
      </c>
      <c r="AJ8088" s="4" t="s">
        <v>18439</v>
      </c>
      <c r="AK8088" s="21">
        <v>3.7215421444515701E-3</v>
      </c>
      <c r="AL8088" s="23">
        <v>0.943667883190068</v>
      </c>
      <c r="AM8088" s="23">
        <v>0.96091343555751396</v>
      </c>
      <c r="BV8088" s="9" t="s">
        <v>24097</v>
      </c>
      <c r="BW8088" s="21">
        <v>8.1918660000000004E-2</v>
      </c>
      <c r="BX8088" s="23">
        <v>0.23273050000000001</v>
      </c>
      <c r="BY8088" s="23">
        <v>0.52885930000000003</v>
      </c>
    </row>
    <row r="8089" spans="1:77" x14ac:dyDescent="0.25">
      <c r="A8089" s="4" t="s">
        <v>38348</v>
      </c>
      <c r="B8089" s="21">
        <v>0.41618266091247602</v>
      </c>
      <c r="C8089" s="23">
        <v>6.52515077245204E-14</v>
      </c>
      <c r="D8089" s="23">
        <v>1.8494113950414999E-13</v>
      </c>
      <c r="AJ8089" s="4" t="s">
        <v>17229</v>
      </c>
      <c r="AK8089" s="21">
        <v>3.7173058753341599E-3</v>
      </c>
      <c r="AL8089" s="23">
        <v>0.943731900583484</v>
      </c>
      <c r="AM8089" s="23">
        <v>0.960915097634083</v>
      </c>
      <c r="BV8089" s="9" t="s">
        <v>2219</v>
      </c>
      <c r="BW8089" s="21">
        <v>8.1911949999999997E-2</v>
      </c>
      <c r="BX8089" s="23">
        <v>0.2327689</v>
      </c>
      <c r="BY8089" s="23">
        <v>0.52888139999999995</v>
      </c>
    </row>
    <row r="8090" spans="1:77" x14ac:dyDescent="0.25">
      <c r="A8090" s="4" t="s">
        <v>5818</v>
      </c>
      <c r="B8090" s="21">
        <v>0.41617214583814399</v>
      </c>
      <c r="C8090" s="23">
        <v>6.5355408770614002E-14</v>
      </c>
      <c r="D8090" s="23">
        <v>1.8521271895695899E-13</v>
      </c>
      <c r="AJ8090" s="4" t="s">
        <v>17315</v>
      </c>
      <c r="AK8090" s="21">
        <v>3.6896989910171901E-3</v>
      </c>
      <c r="AL8090" s="23">
        <v>0.94414909746247999</v>
      </c>
      <c r="AM8090" s="23">
        <v>0.96124211407642701</v>
      </c>
      <c r="BV8090" s="9" t="s">
        <v>12813</v>
      </c>
      <c r="BW8090" s="21">
        <v>8.1905190000000003E-2</v>
      </c>
      <c r="BX8090" s="23">
        <v>0.2328076</v>
      </c>
      <c r="BY8090" s="23">
        <v>0.52890179999999998</v>
      </c>
    </row>
    <row r="8091" spans="1:77" x14ac:dyDescent="0.25">
      <c r="A8091" s="4" t="s">
        <v>6100</v>
      </c>
      <c r="B8091" s="21">
        <v>0.415951245389933</v>
      </c>
      <c r="C8091" s="23">
        <v>6.7575946373750406E-14</v>
      </c>
      <c r="D8091" s="23">
        <v>1.91481891566964E-13</v>
      </c>
      <c r="AJ8091" s="4" t="s">
        <v>16094</v>
      </c>
      <c r="AK8091" s="21">
        <v>3.68591729716516E-3</v>
      </c>
      <c r="AL8091" s="23">
        <v>0.94420624783595897</v>
      </c>
      <c r="AM8091" s="23">
        <v>0.96125141528990099</v>
      </c>
      <c r="BV8091" s="9" t="s">
        <v>1211</v>
      </c>
      <c r="BW8091" s="21">
        <v>8.1903324603939898E-2</v>
      </c>
      <c r="BX8091" s="23">
        <v>0.232818229077531</v>
      </c>
      <c r="BY8091" s="23">
        <v>0.52890182148419196</v>
      </c>
    </row>
    <row r="8092" spans="1:77" x14ac:dyDescent="0.25">
      <c r="A8092" s="4" t="s">
        <v>37923</v>
      </c>
      <c r="B8092" s="21">
        <v>0.41594924497046798</v>
      </c>
      <c r="C8092" s="23">
        <v>6.7596388333009494E-14</v>
      </c>
      <c r="D8092" s="23">
        <v>1.9151613645888399E-13</v>
      </c>
      <c r="AJ8092" s="4" t="s">
        <v>10522</v>
      </c>
      <c r="AK8092" s="21">
        <v>3.6634831389620601E-3</v>
      </c>
      <c r="AL8092" s="23">
        <v>0.94454528710365604</v>
      </c>
      <c r="AM8092" s="23">
        <v>0.961449900743095</v>
      </c>
      <c r="BV8092" s="9" t="s">
        <v>12162</v>
      </c>
      <c r="BW8092" s="21">
        <v>8.1898526984873293E-2</v>
      </c>
      <c r="BX8092" s="23">
        <v>0.23284568974021799</v>
      </c>
      <c r="BY8092" s="23">
        <v>0.52890182148419196</v>
      </c>
    </row>
    <row r="8093" spans="1:77" x14ac:dyDescent="0.25">
      <c r="A8093" s="4" t="s">
        <v>14252</v>
      </c>
      <c r="B8093" s="21">
        <v>0.41590664089790802</v>
      </c>
      <c r="C8093" s="23">
        <v>6.8033191193862203E-14</v>
      </c>
      <c r="D8093" s="23">
        <v>1.9272987339690101E-13</v>
      </c>
      <c r="AJ8093" s="4" t="s">
        <v>17195</v>
      </c>
      <c r="AK8093" s="21">
        <v>3.6179402614419402E-3</v>
      </c>
      <c r="AL8093" s="23">
        <v>0.94523359073965996</v>
      </c>
      <c r="AM8093" s="23">
        <v>0.96198206881159298</v>
      </c>
      <c r="BV8093" s="9" t="s">
        <v>24554</v>
      </c>
      <c r="BW8093" s="21">
        <v>8.1896689999999994E-2</v>
      </c>
      <c r="BX8093" s="23">
        <v>0.23285620000000001</v>
      </c>
      <c r="BY8093" s="23">
        <v>0.52890179999999998</v>
      </c>
    </row>
    <row r="8094" spans="1:77" x14ac:dyDescent="0.25">
      <c r="A8094" s="4" t="s">
        <v>2925</v>
      </c>
      <c r="B8094" s="21">
        <v>0.41583642578346802</v>
      </c>
      <c r="C8094" s="23">
        <v>6.8759110272460097E-14</v>
      </c>
      <c r="D8094" s="23">
        <v>1.9476224066546001E-13</v>
      </c>
      <c r="AJ8094" s="4" t="s">
        <v>37007</v>
      </c>
      <c r="AK8094" s="21">
        <v>3.6161728778425399E-3</v>
      </c>
      <c r="AL8094" s="23">
        <v>0.94526030258050198</v>
      </c>
      <c r="AM8094" s="23">
        <v>0.96198206881159298</v>
      </c>
      <c r="BV8094" s="9" t="s">
        <v>20486</v>
      </c>
      <c r="BW8094" s="21">
        <v>8.1891104918046007E-2</v>
      </c>
      <c r="BX8094" s="23">
        <v>0.23288817673918499</v>
      </c>
      <c r="BY8094" s="23">
        <v>0.52893972376299903</v>
      </c>
    </row>
    <row r="8095" spans="1:77" x14ac:dyDescent="0.25">
      <c r="A8095" s="4" t="s">
        <v>400</v>
      </c>
      <c r="B8095" s="21">
        <v>0.41581932747802902</v>
      </c>
      <c r="C8095" s="23">
        <v>6.8937024871438903E-14</v>
      </c>
      <c r="D8095" s="23">
        <v>1.9524205832966301E-13</v>
      </c>
      <c r="AJ8095" s="4" t="s">
        <v>11916</v>
      </c>
      <c r="AK8095" s="21">
        <v>3.59963128802995E-3</v>
      </c>
      <c r="AL8095" s="23">
        <v>0.945510311438021</v>
      </c>
      <c r="AM8095" s="23">
        <v>0.96218649155617497</v>
      </c>
      <c r="BV8095" s="9" t="s">
        <v>12346</v>
      </c>
      <c r="BW8095" s="21">
        <v>8.1888069999999993E-2</v>
      </c>
      <c r="BX8095" s="23">
        <v>0.23290559999999999</v>
      </c>
      <c r="BY8095" s="23">
        <v>0.52894450000000004</v>
      </c>
    </row>
    <row r="8096" spans="1:77" x14ac:dyDescent="0.25">
      <c r="A8096" s="4" t="s">
        <v>18238</v>
      </c>
      <c r="B8096" s="21">
        <v>0.41581354144064903</v>
      </c>
      <c r="C8096" s="23">
        <v>6.8997332764189599E-14</v>
      </c>
      <c r="D8096" s="23">
        <v>1.95388715221759E-13</v>
      </c>
      <c r="AJ8096" s="4" t="s">
        <v>25254</v>
      </c>
      <c r="AK8096" s="21">
        <v>3.5720588923757899E-3</v>
      </c>
      <c r="AL8096" s="23">
        <v>0.94592705127422005</v>
      </c>
      <c r="AM8096" s="23">
        <v>0.962367088449532</v>
      </c>
      <c r="BV8096" s="9" t="s">
        <v>31465</v>
      </c>
      <c r="BW8096" s="21">
        <v>8.1858040000000007E-2</v>
      </c>
      <c r="BX8096" s="23">
        <v>0.23307749999999999</v>
      </c>
      <c r="BY8096" s="23">
        <v>0.52910330000000005</v>
      </c>
    </row>
    <row r="8097" spans="1:77" x14ac:dyDescent="0.25">
      <c r="A8097" s="4" t="s">
        <v>5213</v>
      </c>
      <c r="B8097" s="21">
        <v>0.41580713174156397</v>
      </c>
      <c r="C8097" s="23">
        <v>6.9064201327085996E-14</v>
      </c>
      <c r="D8097" s="23">
        <v>1.9555391228245001E-13</v>
      </c>
      <c r="AJ8097" s="4" t="s">
        <v>9534</v>
      </c>
      <c r="AK8097" s="21">
        <v>3.5632462080555502E-3</v>
      </c>
      <c r="AL8097" s="23">
        <v>0.94606025270137495</v>
      </c>
      <c r="AM8097" s="23">
        <v>0.96245369475489295</v>
      </c>
      <c r="BV8097" s="9" t="s">
        <v>13557</v>
      </c>
      <c r="BW8097" s="21">
        <v>8.1853809999999999E-2</v>
      </c>
      <c r="BX8097" s="23">
        <v>0.2331018</v>
      </c>
      <c r="BY8097" s="23">
        <v>0.52910330000000005</v>
      </c>
    </row>
    <row r="8098" spans="1:77" x14ac:dyDescent="0.25">
      <c r="A8098" s="4" t="s">
        <v>3713</v>
      </c>
      <c r="B8098" s="21">
        <v>0.415704973049773</v>
      </c>
      <c r="C8098" s="23">
        <v>7.01385564750599E-14</v>
      </c>
      <c r="D8098" s="23">
        <v>1.98571394353974E-13</v>
      </c>
      <c r="AJ8098" s="4" t="s">
        <v>9750</v>
      </c>
      <c r="AK8098" s="21">
        <v>3.54003148284296E-3</v>
      </c>
      <c r="AL8098" s="23">
        <v>0.94641114440244001</v>
      </c>
      <c r="AM8098" s="23">
        <v>0.96266683808817199</v>
      </c>
      <c r="BV8098" s="9" t="s">
        <v>16773</v>
      </c>
      <c r="BW8098" s="21">
        <v>8.1849472740781096E-2</v>
      </c>
      <c r="BX8098" s="23">
        <v>0.23312659785899001</v>
      </c>
      <c r="BY8098" s="23">
        <v>0.52910333045720703</v>
      </c>
    </row>
    <row r="8099" spans="1:77" x14ac:dyDescent="0.25">
      <c r="A8099" s="4" t="s">
        <v>175</v>
      </c>
      <c r="B8099" s="21">
        <v>0.41569950213080398</v>
      </c>
      <c r="C8099" s="23">
        <v>7.0196550363939195E-14</v>
      </c>
      <c r="D8099" s="23">
        <v>1.9871103523230701E-13</v>
      </c>
      <c r="AJ8099" s="4" t="s">
        <v>37008</v>
      </c>
      <c r="AK8099" s="21">
        <v>3.5366599202373899E-3</v>
      </c>
      <c r="AL8099" s="23">
        <v>0.946462106597876</v>
      </c>
      <c r="AM8099" s="23">
        <v>0.96266683808817199</v>
      </c>
      <c r="BV8099" s="9" t="s">
        <v>24412</v>
      </c>
      <c r="BW8099" s="21">
        <v>8.1848889999999994E-2</v>
      </c>
      <c r="BX8099" s="23">
        <v>0.23313</v>
      </c>
      <c r="BY8099" s="23">
        <v>0.52910330000000005</v>
      </c>
    </row>
    <row r="8100" spans="1:77" x14ac:dyDescent="0.25">
      <c r="A8100" s="4" t="s">
        <v>12308</v>
      </c>
      <c r="B8100" s="21">
        <v>0.41568888256771902</v>
      </c>
      <c r="C8100" s="23">
        <v>7.0309255798566501E-14</v>
      </c>
      <c r="D8100" s="23">
        <v>1.9900549887508299E-13</v>
      </c>
      <c r="AJ8100" s="4" t="s">
        <v>11487</v>
      </c>
      <c r="AK8100" s="21">
        <v>3.5314168842882098E-3</v>
      </c>
      <c r="AL8100" s="23">
        <v>0.94654135711590104</v>
      </c>
      <c r="AM8100" s="23">
        <v>0.96266954660138004</v>
      </c>
      <c r="BV8100" s="9" t="s">
        <v>22922</v>
      </c>
      <c r="BW8100" s="21">
        <v>8.1808452801417103E-2</v>
      </c>
      <c r="BX8100" s="23">
        <v>0.23336168083838299</v>
      </c>
      <c r="BY8100" s="23">
        <v>0.52942439551335696</v>
      </c>
    </row>
    <row r="8101" spans="1:77" x14ac:dyDescent="0.25">
      <c r="A8101" s="4" t="s">
        <v>5099</v>
      </c>
      <c r="B8101" s="21">
        <v>0.41563364399165498</v>
      </c>
      <c r="C8101" s="23">
        <v>7.0898363338914995E-14</v>
      </c>
      <c r="D8101" s="23">
        <v>2.0064456182570199E-13</v>
      </c>
      <c r="AJ8101" s="4" t="s">
        <v>11584</v>
      </c>
      <c r="AK8101" s="21">
        <v>3.53012131012301E-3</v>
      </c>
      <c r="AL8101" s="23">
        <v>0.94656094030210602</v>
      </c>
      <c r="AM8101" s="23">
        <v>0.96266954660138004</v>
      </c>
      <c r="BV8101" s="9" t="s">
        <v>22381</v>
      </c>
      <c r="BW8101" s="21">
        <v>8.1793734053216605E-2</v>
      </c>
      <c r="BX8101" s="23">
        <v>0.23344607383327101</v>
      </c>
      <c r="BY8101" s="23">
        <v>0.52953233797640997</v>
      </c>
    </row>
    <row r="8102" spans="1:77" x14ac:dyDescent="0.25">
      <c r="A8102" s="4" t="s">
        <v>9951</v>
      </c>
      <c r="B8102" s="21">
        <v>0.415632944739456</v>
      </c>
      <c r="C8102" s="23">
        <v>7.0905851567604802E-14</v>
      </c>
      <c r="D8102" s="23">
        <v>2.0064456182570199E-13</v>
      </c>
      <c r="AJ8102" s="4" t="s">
        <v>8612</v>
      </c>
      <c r="AK8102" s="21">
        <v>3.5109884491958802E-3</v>
      </c>
      <c r="AL8102" s="23">
        <v>0.94685014583858396</v>
      </c>
      <c r="AM8102" s="23">
        <v>0.96291475767999801</v>
      </c>
      <c r="BV8102" s="9" t="s">
        <v>11249</v>
      </c>
      <c r="BW8102" s="21">
        <v>8.1792149999999994E-2</v>
      </c>
      <c r="BX8102" s="23">
        <v>0.2334552</v>
      </c>
      <c r="BY8102" s="23">
        <v>0.52953229999999996</v>
      </c>
    </row>
    <row r="8103" spans="1:77" x14ac:dyDescent="0.25">
      <c r="A8103" s="4" t="s">
        <v>3562</v>
      </c>
      <c r="B8103" s="21">
        <v>0.41560549638088301</v>
      </c>
      <c r="C8103" s="23">
        <v>7.1200405455441206E-14</v>
      </c>
      <c r="D8103" s="23">
        <v>2.0144397861954399E-13</v>
      </c>
      <c r="AJ8103" s="4" t="s">
        <v>6995</v>
      </c>
      <c r="AK8103" s="21">
        <v>3.4966291554092599E-3</v>
      </c>
      <c r="AL8103" s="23">
        <v>0.94706720041139003</v>
      </c>
      <c r="AM8103" s="23">
        <v>0.96298874255858702</v>
      </c>
      <c r="BV8103" s="9" t="s">
        <v>27025</v>
      </c>
      <c r="BW8103" s="21">
        <v>8.1771109999999994E-2</v>
      </c>
      <c r="BX8103" s="23">
        <v>0.2335759</v>
      </c>
      <c r="BY8103" s="23">
        <v>0.52973060000000005</v>
      </c>
    </row>
    <row r="8104" spans="1:77" x14ac:dyDescent="0.25">
      <c r="A8104" s="4" t="s">
        <v>6459</v>
      </c>
      <c r="B8104" s="21">
        <v>0.41560498195338003</v>
      </c>
      <c r="C8104" s="23">
        <v>7.1205937289332798E-14</v>
      </c>
      <c r="D8104" s="23">
        <v>2.0144397861954399E-13</v>
      </c>
      <c r="AJ8104" s="4" t="s">
        <v>37009</v>
      </c>
      <c r="AK8104" s="21">
        <v>3.4774992845605702E-3</v>
      </c>
      <c r="AL8104" s="23">
        <v>0.94735637293257702</v>
      </c>
      <c r="AM8104" s="23">
        <v>0.963184936575602</v>
      </c>
      <c r="BV8104" s="9" t="s">
        <v>19891</v>
      </c>
      <c r="BW8104" s="21">
        <v>8.1761285454399105E-2</v>
      </c>
      <c r="BX8104" s="23">
        <v>0.233632200489789</v>
      </c>
      <c r="BY8104" s="23">
        <v>0.52973064922537705</v>
      </c>
    </row>
    <row r="8105" spans="1:77" x14ac:dyDescent="0.25">
      <c r="A8105" s="4" t="s">
        <v>4755</v>
      </c>
      <c r="B8105" s="21">
        <v>0.415514518770079</v>
      </c>
      <c r="C8105" s="23">
        <v>7.2185286627648101E-14</v>
      </c>
      <c r="D8105" s="23">
        <v>2.0418938520518801E-13</v>
      </c>
      <c r="AJ8105" s="4" t="s">
        <v>16297</v>
      </c>
      <c r="AK8105" s="21">
        <v>3.4648929338397202E-3</v>
      </c>
      <c r="AL8105" s="23">
        <v>0.947546937861381</v>
      </c>
      <c r="AM8105" s="23">
        <v>0.96328084578199602</v>
      </c>
      <c r="BV8105" s="9" t="s">
        <v>11873</v>
      </c>
      <c r="BW8105" s="21">
        <v>8.1758836503544999E-2</v>
      </c>
      <c r="BX8105" s="23">
        <v>0.233646252022396</v>
      </c>
      <c r="BY8105" s="23">
        <v>0.52973064922537705</v>
      </c>
    </row>
    <row r="8106" spans="1:77" x14ac:dyDescent="0.25">
      <c r="A8106" s="4" t="s">
        <v>39029</v>
      </c>
      <c r="B8106" s="21">
        <v>0.415457804606568</v>
      </c>
      <c r="C8106" s="23">
        <v>7.2805976157231401E-14</v>
      </c>
      <c r="D8106" s="23">
        <v>2.0591970400733401E-13</v>
      </c>
      <c r="AJ8106" s="4" t="s">
        <v>18453</v>
      </c>
      <c r="AK8106" s="21">
        <v>3.3934426835918702E-3</v>
      </c>
      <c r="AL8106" s="23">
        <v>0.94862707754703901</v>
      </c>
      <c r="AM8106" s="23">
        <v>0.96423203150343895</v>
      </c>
      <c r="BV8106" s="9" t="s">
        <v>18820</v>
      </c>
      <c r="BW8106" s="21">
        <v>8.1758220000000006E-2</v>
      </c>
      <c r="BX8106" s="23">
        <v>0.23364979999999999</v>
      </c>
      <c r="BY8106" s="23">
        <v>0.52973060000000005</v>
      </c>
    </row>
    <row r="8107" spans="1:77" x14ac:dyDescent="0.25">
      <c r="A8107" s="4" t="s">
        <v>36392</v>
      </c>
      <c r="B8107" s="21">
        <v>0.41544933969859899</v>
      </c>
      <c r="C8107" s="23">
        <v>7.28990640961677E-14</v>
      </c>
      <c r="D8107" s="23">
        <v>2.0615754577442799E-13</v>
      </c>
      <c r="AJ8107" s="4" t="s">
        <v>13572</v>
      </c>
      <c r="AK8107" s="21">
        <v>3.3756280402388499E-3</v>
      </c>
      <c r="AL8107" s="23">
        <v>0.94889640277705201</v>
      </c>
      <c r="AM8107" s="23">
        <v>0.96440785783310901</v>
      </c>
      <c r="BV8107" s="9" t="s">
        <v>12547</v>
      </c>
      <c r="BW8107" s="21">
        <v>8.17478162247013E-2</v>
      </c>
      <c r="BX8107" s="23">
        <v>0.23370949128003901</v>
      </c>
      <c r="BY8107" s="23">
        <v>0.52983134490414197</v>
      </c>
    </row>
    <row r="8108" spans="1:77" x14ac:dyDescent="0.25">
      <c r="A8108" s="4" t="s">
        <v>1413</v>
      </c>
      <c r="B8108" s="21">
        <v>0.41541821163258502</v>
      </c>
      <c r="C8108" s="23">
        <v>7.3242379119444301E-14</v>
      </c>
      <c r="D8108" s="23">
        <v>2.07072642794021E-13</v>
      </c>
      <c r="AJ8108" s="4" t="s">
        <v>12388</v>
      </c>
      <c r="AK8108" s="21">
        <v>3.3439689391499602E-3</v>
      </c>
      <c r="AL8108" s="23">
        <v>0.94937504553017305</v>
      </c>
      <c r="AM8108" s="23">
        <v>0.96479636606670405</v>
      </c>
      <c r="BV8108" s="9" t="s">
        <v>30174</v>
      </c>
      <c r="BW8108" s="21">
        <v>8.1737550000000006E-2</v>
      </c>
      <c r="BX8108" s="23">
        <v>0.23376839999999999</v>
      </c>
      <c r="BY8108" s="23">
        <v>0.52993020000000002</v>
      </c>
    </row>
    <row r="8109" spans="1:77" x14ac:dyDescent="0.25">
      <c r="A8109" s="4" t="s">
        <v>38400</v>
      </c>
      <c r="B8109" s="21">
        <v>0.41541764019928101</v>
      </c>
      <c r="C8109" s="23">
        <v>7.3248696279901504E-14</v>
      </c>
      <c r="D8109" s="23">
        <v>2.07072642794021E-13</v>
      </c>
      <c r="AJ8109" s="4" t="s">
        <v>17329</v>
      </c>
      <c r="AK8109" s="21">
        <v>3.3114946957889901E-3</v>
      </c>
      <c r="AL8109" s="23">
        <v>0.94986603103008804</v>
      </c>
      <c r="AM8109" s="23">
        <v>0.965192897963149</v>
      </c>
      <c r="BV8109" s="9" t="s">
        <v>29044</v>
      </c>
      <c r="BW8109" s="21">
        <v>8.1720929999999997E-2</v>
      </c>
      <c r="BX8109" s="23">
        <v>0.23386380000000001</v>
      </c>
      <c r="BY8109" s="23">
        <v>0.53007820000000005</v>
      </c>
    </row>
    <row r="8110" spans="1:77" x14ac:dyDescent="0.25">
      <c r="A8110" s="4" t="s">
        <v>37607</v>
      </c>
      <c r="B8110" s="21">
        <v>0.41541754431646499</v>
      </c>
      <c r="C8110" s="23">
        <v>7.3249756310809603E-14</v>
      </c>
      <c r="D8110" s="23">
        <v>2.07072642794021E-13</v>
      </c>
      <c r="AJ8110" s="4" t="s">
        <v>13238</v>
      </c>
      <c r="AK8110" s="21">
        <v>3.3094732558745401E-3</v>
      </c>
      <c r="AL8110" s="23">
        <v>0.94989659427081496</v>
      </c>
      <c r="AM8110" s="23">
        <v>0.965192897963149</v>
      </c>
      <c r="BV8110" s="9" t="s">
        <v>11923</v>
      </c>
      <c r="BW8110" s="21">
        <v>8.1719678305778601E-2</v>
      </c>
      <c r="BX8110" s="23">
        <v>0.23387101380754299</v>
      </c>
      <c r="BY8110" s="23">
        <v>0.53007820448333098</v>
      </c>
    </row>
    <row r="8111" spans="1:77" x14ac:dyDescent="0.25">
      <c r="A8111" s="4" t="s">
        <v>14543</v>
      </c>
      <c r="B8111" s="21">
        <v>0.41540620551168</v>
      </c>
      <c r="C8111" s="23">
        <v>7.3375218129389005E-14</v>
      </c>
      <c r="D8111" s="23">
        <v>2.07401732744121E-13</v>
      </c>
      <c r="AJ8111" s="4" t="s">
        <v>14254</v>
      </c>
      <c r="AK8111" s="21">
        <v>3.2882737553678902E-3</v>
      </c>
      <c r="AL8111" s="23">
        <v>0.95021712536460201</v>
      </c>
      <c r="AM8111" s="23">
        <v>0.96545609266135501</v>
      </c>
      <c r="BV8111" s="9" t="s">
        <v>31754</v>
      </c>
      <c r="BW8111" s="21">
        <v>8.1718170000000007E-2</v>
      </c>
      <c r="BX8111" s="23">
        <v>0.2338797</v>
      </c>
      <c r="BY8111" s="23">
        <v>0.53007820000000005</v>
      </c>
    </row>
    <row r="8112" spans="1:77" x14ac:dyDescent="0.25">
      <c r="A8112" s="4" t="s">
        <v>8815</v>
      </c>
      <c r="B8112" s="21">
        <v>0.415398465320168</v>
      </c>
      <c r="C8112" s="23">
        <v>7.3460982613503396E-14</v>
      </c>
      <c r="D8112" s="23">
        <v>2.07618547235944E-13</v>
      </c>
      <c r="AJ8112" s="4" t="s">
        <v>13114</v>
      </c>
      <c r="AK8112" s="21">
        <v>3.2821093769443898E-3</v>
      </c>
      <c r="AL8112" s="23">
        <v>0.95031033071741799</v>
      </c>
      <c r="AM8112" s="23">
        <v>0.96549298758371904</v>
      </c>
      <c r="BV8112" s="9" t="s">
        <v>21736</v>
      </c>
      <c r="BW8112" s="21">
        <v>8.1714143150456706E-2</v>
      </c>
      <c r="BX8112" s="23">
        <v>0.23390279698215</v>
      </c>
      <c r="BY8112" s="23">
        <v>0.53009592488710799</v>
      </c>
    </row>
    <row r="8113" spans="1:77" x14ac:dyDescent="0.25">
      <c r="A8113" s="4" t="s">
        <v>11109</v>
      </c>
      <c r="B8113" s="21">
        <v>0.41539277785386802</v>
      </c>
      <c r="C8113" s="23">
        <v>7.3524064541163806E-14</v>
      </c>
      <c r="D8113" s="23">
        <v>2.07771209760097E-13</v>
      </c>
      <c r="AJ8113" s="4" t="s">
        <v>16857</v>
      </c>
      <c r="AK8113" s="21">
        <v>3.2794929831626999E-3</v>
      </c>
      <c r="AL8113" s="23">
        <v>0.95034989077546295</v>
      </c>
      <c r="AM8113" s="23">
        <v>0.96549298758371904</v>
      </c>
      <c r="BV8113" s="9" t="s">
        <v>26859</v>
      </c>
      <c r="BW8113" s="21">
        <v>8.1695779999999996E-2</v>
      </c>
      <c r="BX8113" s="23">
        <v>0.2340083</v>
      </c>
      <c r="BY8113" s="23">
        <v>0.53026549999999995</v>
      </c>
    </row>
    <row r="8114" spans="1:77" x14ac:dyDescent="0.25">
      <c r="A8114" s="4" t="s">
        <v>14066</v>
      </c>
      <c r="B8114" s="21">
        <v>0.41537779989297602</v>
      </c>
      <c r="C8114" s="23">
        <v>7.3690444569697898E-14</v>
      </c>
      <c r="D8114" s="23">
        <v>2.08215708130728E-13</v>
      </c>
      <c r="AJ8114" s="4" t="s">
        <v>5507</v>
      </c>
      <c r="AK8114" s="21">
        <v>3.2503909952418899E-3</v>
      </c>
      <c r="AL8114" s="23">
        <v>0.95078992307226895</v>
      </c>
      <c r="AM8114" s="23">
        <v>0.96583538759104604</v>
      </c>
      <c r="BV8114" s="9" t="s">
        <v>20155</v>
      </c>
      <c r="BW8114" s="21">
        <v>8.1644960288826895E-2</v>
      </c>
      <c r="BX8114" s="23">
        <v>0.23430030530331</v>
      </c>
      <c r="BY8114" s="23">
        <v>0.53060883206362197</v>
      </c>
    </row>
    <row r="8115" spans="1:77" x14ac:dyDescent="0.25">
      <c r="A8115" s="4" t="s">
        <v>18225</v>
      </c>
      <c r="B8115" s="21">
        <v>0.41532792510735</v>
      </c>
      <c r="C8115" s="23">
        <v>7.42471285665637E-14</v>
      </c>
      <c r="D8115" s="23">
        <v>2.09762782604599E-13</v>
      </c>
      <c r="AJ8115" s="4" t="s">
        <v>17647</v>
      </c>
      <c r="AK8115" s="21">
        <v>3.2339164508984899E-3</v>
      </c>
      <c r="AL8115" s="23">
        <v>0.95103903061217199</v>
      </c>
      <c r="AM8115" s="23">
        <v>0.96598922114501196</v>
      </c>
      <c r="BV8115" s="9" t="s">
        <v>25605</v>
      </c>
      <c r="BW8115" s="21">
        <v>8.1643740000000006E-2</v>
      </c>
      <c r="BX8115" s="23">
        <v>0.2343073</v>
      </c>
      <c r="BY8115" s="23">
        <v>0.53060879999999999</v>
      </c>
    </row>
    <row r="8116" spans="1:77" x14ac:dyDescent="0.25">
      <c r="A8116" s="4" t="s">
        <v>12797</v>
      </c>
      <c r="B8116" s="21">
        <v>0.41532186586316699</v>
      </c>
      <c r="C8116" s="23">
        <v>7.4315039160134304E-14</v>
      </c>
      <c r="D8116" s="23">
        <v>2.09928764633546E-13</v>
      </c>
      <c r="AJ8116" s="4" t="s">
        <v>37010</v>
      </c>
      <c r="AK8116" s="21">
        <v>3.21109819073267E-3</v>
      </c>
      <c r="AL8116" s="23">
        <v>0.95138406778632501</v>
      </c>
      <c r="AM8116" s="23">
        <v>0.96619525709857601</v>
      </c>
      <c r="BV8116" s="9" t="s">
        <v>3143</v>
      </c>
      <c r="BW8116" s="21">
        <v>8.164006E-2</v>
      </c>
      <c r="BX8116" s="23">
        <v>0.2343285</v>
      </c>
      <c r="BY8116" s="23">
        <v>0.53060879999999999</v>
      </c>
    </row>
    <row r="8117" spans="1:77" x14ac:dyDescent="0.25">
      <c r="A8117" s="4" t="s">
        <v>11645</v>
      </c>
      <c r="B8117" s="21">
        <v>0.41530450059722901</v>
      </c>
      <c r="C8117" s="23">
        <v>7.4510001695628498E-14</v>
      </c>
      <c r="D8117" s="23">
        <v>2.1045356406956E-13</v>
      </c>
      <c r="AJ8117" s="4" t="s">
        <v>15825</v>
      </c>
      <c r="AK8117" s="21">
        <v>3.1655938235472898E-3</v>
      </c>
      <c r="AL8117" s="23">
        <v>0.95207217086723095</v>
      </c>
      <c r="AM8117" s="23">
        <v>0.96662224225626103</v>
      </c>
      <c r="BV8117" s="9" t="s">
        <v>14044</v>
      </c>
      <c r="BW8117" s="21">
        <v>8.1627842620635299E-2</v>
      </c>
      <c r="BX8117" s="23">
        <v>0.23439873265771399</v>
      </c>
      <c r="BY8117" s="23">
        <v>0.53069848507637496</v>
      </c>
    </row>
    <row r="8118" spans="1:77" x14ac:dyDescent="0.25">
      <c r="A8118" s="4" t="s">
        <v>13038</v>
      </c>
      <c r="B8118" s="21">
        <v>0.41527095212441401</v>
      </c>
      <c r="C8118" s="23">
        <v>7.4888073279676595E-14</v>
      </c>
      <c r="D8118" s="23">
        <v>2.1149536209779699E-13</v>
      </c>
      <c r="AJ8118" s="4" t="s">
        <v>14434</v>
      </c>
      <c r="AK8118" s="21">
        <v>3.1501485118278598E-3</v>
      </c>
      <c r="AL8118" s="23">
        <v>0.95230573824714704</v>
      </c>
      <c r="AM8118" s="23">
        <v>0.96674412452248304</v>
      </c>
      <c r="BV8118" s="9" t="s">
        <v>6429</v>
      </c>
      <c r="BW8118" s="21">
        <v>8.1618096783866403E-2</v>
      </c>
      <c r="BX8118" s="23">
        <v>0.234454784644162</v>
      </c>
      <c r="BY8118" s="23">
        <v>0.53071772932936601</v>
      </c>
    </row>
    <row r="8119" spans="1:77" x14ac:dyDescent="0.25">
      <c r="A8119" s="4" t="s">
        <v>38555</v>
      </c>
      <c r="B8119" s="21">
        <v>0.41525165206230302</v>
      </c>
      <c r="C8119" s="23">
        <v>7.5106423069108597E-14</v>
      </c>
      <c r="D8119" s="23">
        <v>2.12085880223981E-13</v>
      </c>
      <c r="AJ8119" s="4" t="s">
        <v>7460</v>
      </c>
      <c r="AK8119" s="21">
        <v>3.1202068539048001E-3</v>
      </c>
      <c r="AL8119" s="23">
        <v>0.95275853414654299</v>
      </c>
      <c r="AM8119" s="23">
        <v>0.96690070134786299</v>
      </c>
      <c r="BV8119" s="9" t="s">
        <v>11652</v>
      </c>
      <c r="BW8119" s="21">
        <v>8.161641E-2</v>
      </c>
      <c r="BX8119" s="23">
        <v>0.23446449999999999</v>
      </c>
      <c r="BY8119" s="23">
        <v>0.53071769999999996</v>
      </c>
    </row>
    <row r="8120" spans="1:77" x14ac:dyDescent="0.25">
      <c r="A8120" s="4" t="s">
        <v>35915</v>
      </c>
      <c r="B8120" s="21">
        <v>0.41524641240330101</v>
      </c>
      <c r="C8120" s="23">
        <v>7.5165808932549301E-14</v>
      </c>
      <c r="D8120" s="23">
        <v>2.1222742504819099E-13</v>
      </c>
      <c r="AJ8120" s="4" t="s">
        <v>9589</v>
      </c>
      <c r="AK8120" s="21">
        <v>3.1189749892851001E-3</v>
      </c>
      <c r="AL8120" s="23">
        <v>0.95277716347635799</v>
      </c>
      <c r="AM8120" s="23">
        <v>0.96690070134786299</v>
      </c>
      <c r="BV8120" s="9" t="s">
        <v>22458</v>
      </c>
      <c r="BW8120" s="21">
        <v>8.1608275989617798E-2</v>
      </c>
      <c r="BX8120" s="23">
        <v>0.23451127727500701</v>
      </c>
      <c r="BY8120" s="23">
        <v>0.53077964522957899</v>
      </c>
    </row>
    <row r="8121" spans="1:77" x14ac:dyDescent="0.25">
      <c r="A8121" s="4" t="s">
        <v>1596</v>
      </c>
      <c r="B8121" s="21">
        <v>0.41520299333648503</v>
      </c>
      <c r="C8121" s="23">
        <v>7.5659687185410197E-14</v>
      </c>
      <c r="D8121" s="23">
        <v>2.1359555443646601E-13</v>
      </c>
      <c r="AJ8121" s="4" t="s">
        <v>14496</v>
      </c>
      <c r="AK8121" s="21">
        <v>3.1175936213677E-3</v>
      </c>
      <c r="AL8121" s="23">
        <v>0.95279805375577697</v>
      </c>
      <c r="AM8121" s="23">
        <v>0.96690070134786299</v>
      </c>
      <c r="BV8121" s="9" t="s">
        <v>21485</v>
      </c>
      <c r="BW8121" s="21">
        <v>8.15861790503766E-2</v>
      </c>
      <c r="BX8121" s="23">
        <v>0.23463842157079901</v>
      </c>
      <c r="BY8121" s="23">
        <v>0.53099795050312504</v>
      </c>
    </row>
    <row r="8122" spans="1:77" x14ac:dyDescent="0.25">
      <c r="A8122" s="4" t="s">
        <v>7774</v>
      </c>
      <c r="B8122" s="21">
        <v>0.41516087604848001</v>
      </c>
      <c r="C8122" s="23">
        <v>7.6141789690350004E-14</v>
      </c>
      <c r="D8122" s="23">
        <v>2.1493010667858599E-13</v>
      </c>
      <c r="AJ8122" s="4" t="s">
        <v>13698</v>
      </c>
      <c r="AK8122" s="21">
        <v>3.07566205400774E-3</v>
      </c>
      <c r="AL8122" s="23">
        <v>0.95343219566968196</v>
      </c>
      <c r="AM8122" s="23">
        <v>0.96739711911748205</v>
      </c>
      <c r="BV8122" s="9" t="s">
        <v>27138</v>
      </c>
      <c r="BW8122" s="21">
        <v>8.1543329999999997E-2</v>
      </c>
      <c r="BX8122" s="23">
        <v>0.23488510000000001</v>
      </c>
      <c r="BY8122" s="23">
        <v>0.53141439999999995</v>
      </c>
    </row>
    <row r="8123" spans="1:77" x14ac:dyDescent="0.25">
      <c r="A8123" s="4" t="s">
        <v>37840</v>
      </c>
      <c r="B8123" s="21">
        <v>0.41514627790969899</v>
      </c>
      <c r="C8123" s="23">
        <v>7.6309589775138496E-14</v>
      </c>
      <c r="D8123" s="23">
        <v>2.15377238727416E-13</v>
      </c>
      <c r="AJ8123" s="4" t="s">
        <v>12470</v>
      </c>
      <c r="AK8123" s="21">
        <v>3.0489349926741301E-3</v>
      </c>
      <c r="AL8123" s="23">
        <v>0.953836411262454</v>
      </c>
      <c r="AM8123" s="23">
        <v>0.96775820765631104</v>
      </c>
      <c r="BV8123" s="9" t="s">
        <v>27222</v>
      </c>
      <c r="BW8123" s="21">
        <v>8.1534220000000004E-2</v>
      </c>
      <c r="BX8123" s="23">
        <v>0.2349376</v>
      </c>
      <c r="BY8123" s="23">
        <v>0.53146640000000001</v>
      </c>
    </row>
    <row r="8124" spans="1:77" x14ac:dyDescent="0.25">
      <c r="A8124" s="4" t="s">
        <v>14040</v>
      </c>
      <c r="B8124" s="21">
        <v>0.41511170479104897</v>
      </c>
      <c r="C8124" s="23">
        <v>7.6708438472542802E-14</v>
      </c>
      <c r="D8124" s="23">
        <v>2.1647629515007201E-13</v>
      </c>
      <c r="AJ8124" s="4" t="s">
        <v>9039</v>
      </c>
      <c r="AK8124" s="21">
        <v>3.0427701987735599E-3</v>
      </c>
      <c r="AL8124" s="23">
        <v>0.95392964825337501</v>
      </c>
      <c r="AM8124" s="23">
        <v>0.96780375807188801</v>
      </c>
      <c r="BV8124" s="9" t="s">
        <v>9193</v>
      </c>
      <c r="BW8124" s="21">
        <v>8.1497459999999994E-2</v>
      </c>
      <c r="BX8124" s="23">
        <v>0.23514940000000001</v>
      </c>
      <c r="BY8124" s="23">
        <v>0.53180649999999996</v>
      </c>
    </row>
    <row r="8125" spans="1:77" x14ac:dyDescent="0.25">
      <c r="A8125" s="4" t="s">
        <v>3675</v>
      </c>
      <c r="B8125" s="21">
        <v>0.41507233350649902</v>
      </c>
      <c r="C8125" s="23">
        <v>7.7165123667043996E-14</v>
      </c>
      <c r="D8125" s="23">
        <v>2.1773827926635201E-13</v>
      </c>
      <c r="AJ8125" s="4" t="s">
        <v>10409</v>
      </c>
      <c r="AK8125" s="21">
        <v>3.0341331195237599E-3</v>
      </c>
      <c r="AL8125" s="23">
        <v>0.95406027740406896</v>
      </c>
      <c r="AM8125" s="23">
        <v>0.967838193748642</v>
      </c>
      <c r="BV8125" s="9" t="s">
        <v>2438</v>
      </c>
      <c r="BW8125" s="21">
        <v>8.1477259999999996E-2</v>
      </c>
      <c r="BX8125" s="23">
        <v>0.2352659</v>
      </c>
      <c r="BY8125" s="23">
        <v>0.53198920000000005</v>
      </c>
    </row>
    <row r="8126" spans="1:77" x14ac:dyDescent="0.25">
      <c r="A8126" s="4" t="s">
        <v>5385</v>
      </c>
      <c r="B8126" s="21">
        <v>0.41506947640120301</v>
      </c>
      <c r="C8126" s="23">
        <v>7.7198367795950997E-14</v>
      </c>
      <c r="D8126" s="23">
        <v>2.1780526814571001E-13</v>
      </c>
      <c r="AJ8126" s="4" t="s">
        <v>15692</v>
      </c>
      <c r="AK8126" s="21">
        <v>3.0213382799967499E-3</v>
      </c>
      <c r="AL8126" s="23">
        <v>0.95425379172438296</v>
      </c>
      <c r="AM8126" s="23">
        <v>0.96790083739116906</v>
      </c>
      <c r="BV8126" s="9" t="s">
        <v>5441</v>
      </c>
      <c r="BW8126" s="21">
        <v>8.1476007621198498E-2</v>
      </c>
      <c r="BX8126" s="23">
        <v>0.235273063868747</v>
      </c>
      <c r="BY8126" s="23">
        <v>0.53198920174831599</v>
      </c>
    </row>
    <row r="8127" spans="1:77" x14ac:dyDescent="0.25">
      <c r="A8127" s="4" t="s">
        <v>14302</v>
      </c>
      <c r="B8127" s="21">
        <v>0.41506207251382898</v>
      </c>
      <c r="C8127" s="23">
        <v>7.7284581643592096E-14</v>
      </c>
      <c r="D8127" s="23">
        <v>2.18021669387967E-13</v>
      </c>
      <c r="AJ8127" s="4" t="s">
        <v>3533</v>
      </c>
      <c r="AK8127" s="21">
        <v>3.0204603922190099E-3</v>
      </c>
      <c r="AL8127" s="23">
        <v>0.95426706935199301</v>
      </c>
      <c r="AM8127" s="23">
        <v>0.96790083739116906</v>
      </c>
      <c r="BV8127" s="9" t="s">
        <v>36</v>
      </c>
      <c r="BW8127" s="21">
        <v>8.1467440000000002E-2</v>
      </c>
      <c r="BX8127" s="23">
        <v>0.23532249999999999</v>
      </c>
      <c r="BY8127" s="23">
        <v>0.5320589</v>
      </c>
    </row>
    <row r="8128" spans="1:77" x14ac:dyDescent="0.25">
      <c r="A8128" s="4" t="s">
        <v>5815</v>
      </c>
      <c r="B8128" s="21">
        <v>0.41501816228517602</v>
      </c>
      <c r="C8128" s="23">
        <v>7.7797828527499795E-14</v>
      </c>
      <c r="D8128" s="23">
        <v>2.1944253959301401E-13</v>
      </c>
      <c r="AJ8128" s="4" t="s">
        <v>6627</v>
      </c>
      <c r="AK8128" s="21">
        <v>2.9965012385906199E-3</v>
      </c>
      <c r="AL8128" s="23">
        <v>0.95462944482495204</v>
      </c>
      <c r="AM8128" s="23">
        <v>0.96817028801395899</v>
      </c>
      <c r="BV8128" s="9" t="s">
        <v>33078</v>
      </c>
      <c r="BW8128" s="21">
        <v>8.1446649999999995E-2</v>
      </c>
      <c r="BX8128" s="23">
        <v>0.2354424</v>
      </c>
      <c r="BY8128" s="23">
        <v>0.53222570000000002</v>
      </c>
    </row>
    <row r="8129" spans="1:77" x14ac:dyDescent="0.25">
      <c r="A8129" s="4" t="s">
        <v>15759</v>
      </c>
      <c r="B8129" s="21">
        <v>0.41493070104848701</v>
      </c>
      <c r="C8129" s="23">
        <v>7.8830074675733003E-14</v>
      </c>
      <c r="D8129" s="23">
        <v>2.2232680918267801E-13</v>
      </c>
      <c r="AJ8129" s="4" t="s">
        <v>14812</v>
      </c>
      <c r="AK8129" s="21">
        <v>2.9884652116074898E-3</v>
      </c>
      <c r="AL8129" s="23">
        <v>0.95475098957272198</v>
      </c>
      <c r="AM8129" s="23">
        <v>0.96819546202238405</v>
      </c>
      <c r="BV8129" s="9" t="s">
        <v>8174</v>
      </c>
      <c r="BW8129" s="21">
        <v>8.1441007470003601E-2</v>
      </c>
      <c r="BX8129" s="23">
        <v>0.235474934450074</v>
      </c>
      <c r="BY8129" s="23">
        <v>0.53226441611193198</v>
      </c>
    </row>
    <row r="8130" spans="1:77" x14ac:dyDescent="0.25">
      <c r="A8130" s="4" t="s">
        <v>14565</v>
      </c>
      <c r="B8130" s="21">
        <v>0.41490134448486998</v>
      </c>
      <c r="C8130" s="23">
        <v>7.9179543542428303E-14</v>
      </c>
      <c r="D8130" s="23">
        <v>2.23284948800956E-13</v>
      </c>
      <c r="AJ8130" s="4" t="s">
        <v>12628</v>
      </c>
      <c r="AK8130" s="21">
        <v>2.9563605656086301E-3</v>
      </c>
      <c r="AL8130" s="23">
        <v>0.95523658213030604</v>
      </c>
      <c r="AM8130" s="23">
        <v>0.96854071280064502</v>
      </c>
      <c r="BV8130" s="9" t="s">
        <v>16326</v>
      </c>
      <c r="BW8130" s="21">
        <v>8.14322326112802E-2</v>
      </c>
      <c r="BX8130" s="23">
        <v>0.235525564331969</v>
      </c>
      <c r="BY8130" s="23">
        <v>0.53234408367723496</v>
      </c>
    </row>
    <row r="8131" spans="1:77" x14ac:dyDescent="0.25">
      <c r="A8131" s="4" t="s">
        <v>9994</v>
      </c>
      <c r="B8131" s="21">
        <v>0.41489042546571198</v>
      </c>
      <c r="C8131" s="23">
        <v>7.9309912826924298E-14</v>
      </c>
      <c r="D8131" s="23">
        <v>2.2362507162493201E-13</v>
      </c>
      <c r="AJ8131" s="4" t="s">
        <v>37011</v>
      </c>
      <c r="AK8131" s="21">
        <v>2.94299273679971E-3</v>
      </c>
      <c r="AL8131" s="23">
        <v>0.95543877950576095</v>
      </c>
      <c r="AM8131" s="23">
        <v>0.96869666594273895</v>
      </c>
      <c r="BV8131" s="9" t="s">
        <v>12856</v>
      </c>
      <c r="BW8131" s="21">
        <v>8.1424654414350303E-2</v>
      </c>
      <c r="BX8131" s="23">
        <v>0.235569295774059</v>
      </c>
      <c r="BY8131" s="23">
        <v>0.53240814973050199</v>
      </c>
    </row>
    <row r="8132" spans="1:77" x14ac:dyDescent="0.25">
      <c r="A8132" s="4" t="s">
        <v>583</v>
      </c>
      <c r="B8132" s="21">
        <v>0.41488370232855598</v>
      </c>
      <c r="C8132" s="23">
        <v>7.9390289134371204E-14</v>
      </c>
      <c r="D8132" s="23">
        <v>2.2382416611902E-13</v>
      </c>
      <c r="AJ8132" s="4" t="s">
        <v>13736</v>
      </c>
      <c r="AK8132" s="21">
        <v>2.86692230841062E-3</v>
      </c>
      <c r="AL8132" s="23">
        <v>0.95658944972860105</v>
      </c>
      <c r="AM8132" s="23">
        <v>0.96957240048623405</v>
      </c>
      <c r="BV8132" s="9" t="s">
        <v>34588</v>
      </c>
      <c r="BW8132" s="21">
        <v>8.1414169999999994E-2</v>
      </c>
      <c r="BX8132" s="23">
        <v>0.2356298</v>
      </c>
      <c r="BY8132" s="23">
        <v>0.53250629999999999</v>
      </c>
    </row>
    <row r="8133" spans="1:77" x14ac:dyDescent="0.25">
      <c r="A8133" s="4" t="s">
        <v>39030</v>
      </c>
      <c r="B8133" s="21">
        <v>0.41475976138273002</v>
      </c>
      <c r="C8133" s="23">
        <v>8.0886375879532501E-14</v>
      </c>
      <c r="D8133" s="23">
        <v>2.2801401751625098E-13</v>
      </c>
      <c r="AJ8133" s="4" t="s">
        <v>15334</v>
      </c>
      <c r="AK8133" s="21">
        <v>2.8116039690006902E-3</v>
      </c>
      <c r="AL8133" s="23">
        <v>0.95742627267851199</v>
      </c>
      <c r="AM8133" s="23">
        <v>0.97022038768089702</v>
      </c>
      <c r="BV8133" s="9" t="s">
        <v>21567</v>
      </c>
      <c r="BW8133" s="21">
        <v>8.1402311588902196E-2</v>
      </c>
      <c r="BX8133" s="23">
        <v>0.235698262549008</v>
      </c>
      <c r="BY8133" s="23">
        <v>0.53256048587702598</v>
      </c>
    </row>
    <row r="8134" spans="1:77" x14ac:dyDescent="0.25">
      <c r="A8134" s="4" t="s">
        <v>3052</v>
      </c>
      <c r="B8134" s="21">
        <v>0.41468989726764499</v>
      </c>
      <c r="C8134" s="23">
        <v>8.1741817397123404E-14</v>
      </c>
      <c r="D8134" s="23">
        <v>2.30397118571796E-13</v>
      </c>
      <c r="AJ8134" s="4" t="s">
        <v>17411</v>
      </c>
      <c r="AK8134" s="21">
        <v>2.7664451800395598E-3</v>
      </c>
      <c r="AL8134" s="23">
        <v>0.95810944267478904</v>
      </c>
      <c r="AM8134" s="23">
        <v>0.97071614586787802</v>
      </c>
      <c r="BV8134" s="9" t="s">
        <v>20414</v>
      </c>
      <c r="BW8134" s="21">
        <v>8.1395779539417096E-2</v>
      </c>
      <c r="BX8134" s="23">
        <v>0.235735976073146</v>
      </c>
      <c r="BY8134" s="23">
        <v>0.53257614547420995</v>
      </c>
    </row>
    <row r="8135" spans="1:77" x14ac:dyDescent="0.25">
      <c r="A8135" s="4" t="s">
        <v>3641</v>
      </c>
      <c r="B8135" s="21">
        <v>0.41461016675118101</v>
      </c>
      <c r="C8135" s="23">
        <v>8.2728878848132801E-14</v>
      </c>
      <c r="D8135" s="23">
        <v>2.3315057125448898E-13</v>
      </c>
      <c r="AJ8135" s="4" t="s">
        <v>37012</v>
      </c>
      <c r="AK8135" s="21">
        <v>2.7447069636737701E-3</v>
      </c>
      <c r="AL8135" s="23">
        <v>0.95843831313966799</v>
      </c>
      <c r="AM8135" s="23">
        <v>0.97087760411660895</v>
      </c>
      <c r="BV8135" s="9" t="s">
        <v>2974</v>
      </c>
      <c r="BW8135" s="21">
        <v>8.1390393975571698E-2</v>
      </c>
      <c r="BX8135" s="23">
        <v>0.235767073421565</v>
      </c>
      <c r="BY8135" s="23">
        <v>0.53261162594065303</v>
      </c>
    </row>
    <row r="8136" spans="1:77" x14ac:dyDescent="0.25">
      <c r="A8136" s="4" t="s">
        <v>36575</v>
      </c>
      <c r="B8136" s="21">
        <v>0.41452978791026801</v>
      </c>
      <c r="C8136" s="23">
        <v>8.3735762076229003E-14</v>
      </c>
      <c r="D8136" s="23">
        <v>2.3595920266359501E-13</v>
      </c>
      <c r="AJ8136" s="4" t="s">
        <v>37013</v>
      </c>
      <c r="AK8136" s="21">
        <v>2.7389745484500999E-3</v>
      </c>
      <c r="AL8136" s="23">
        <v>0.95852503817627499</v>
      </c>
      <c r="AM8136" s="23">
        <v>0.97087760411660895</v>
      </c>
      <c r="BV8136" s="9" t="s">
        <v>28377</v>
      </c>
      <c r="BW8136" s="21">
        <v>8.1382949999999996E-2</v>
      </c>
      <c r="BX8136" s="23">
        <v>0.23581009999999999</v>
      </c>
      <c r="BY8136" s="23">
        <v>0.53264339999999999</v>
      </c>
    </row>
    <row r="8137" spans="1:77" x14ac:dyDescent="0.25">
      <c r="A8137" s="4" t="s">
        <v>17724</v>
      </c>
      <c r="B8137" s="21">
        <v>0.41445740077798299</v>
      </c>
      <c r="C8137" s="23">
        <v>8.4652784508465801E-14</v>
      </c>
      <c r="D8137" s="23">
        <v>2.3851395566326699E-13</v>
      </c>
      <c r="AJ8137" s="4" t="s">
        <v>19718</v>
      </c>
      <c r="AK8137" s="21">
        <v>2.7170218029030301E-3</v>
      </c>
      <c r="AL8137" s="23">
        <v>0.95885716319979197</v>
      </c>
      <c r="AM8137" s="23">
        <v>0.97112968114836995</v>
      </c>
      <c r="BV8137" s="9" t="s">
        <v>17425</v>
      </c>
      <c r="BW8137" s="21">
        <v>8.1381190000000006E-2</v>
      </c>
      <c r="BX8137" s="23">
        <v>0.23582030000000001</v>
      </c>
      <c r="BY8137" s="23">
        <v>0.53264339999999999</v>
      </c>
    </row>
    <row r="8138" spans="1:77" x14ac:dyDescent="0.25">
      <c r="A8138" s="4" t="s">
        <v>14218</v>
      </c>
      <c r="B8138" s="21">
        <v>0.41441630919519701</v>
      </c>
      <c r="C8138" s="23">
        <v>8.5177707415777596E-14</v>
      </c>
      <c r="D8138" s="23">
        <v>2.39963454032549E-13</v>
      </c>
      <c r="AJ8138" s="4" t="s">
        <v>9700</v>
      </c>
      <c r="AK8138" s="21">
        <v>2.5592993552602502E-3</v>
      </c>
      <c r="AL8138" s="23">
        <v>0.96124356564631497</v>
      </c>
      <c r="AM8138" s="23">
        <v>0.97322319025720405</v>
      </c>
      <c r="BV8138" s="9" t="s">
        <v>31721</v>
      </c>
      <c r="BW8138" s="21">
        <v>8.1372899999999998E-2</v>
      </c>
      <c r="BX8138" s="23">
        <v>0.2358681</v>
      </c>
      <c r="BY8138" s="23">
        <v>0.53266599999999997</v>
      </c>
    </row>
    <row r="8139" spans="1:77" x14ac:dyDescent="0.25">
      <c r="A8139" s="4" t="s">
        <v>14382</v>
      </c>
      <c r="B8139" s="21">
        <v>0.41440090999305801</v>
      </c>
      <c r="C8139" s="23">
        <v>8.5375242767761498E-14</v>
      </c>
      <c r="D8139" s="23">
        <v>2.40490390087458E-13</v>
      </c>
      <c r="AJ8139" s="4" t="s">
        <v>10447</v>
      </c>
      <c r="AK8139" s="21">
        <v>2.55470295651221E-3</v>
      </c>
      <c r="AL8139" s="23">
        <v>0.96131311625056004</v>
      </c>
      <c r="AM8139" s="23">
        <v>0.97322319025720405</v>
      </c>
      <c r="BV8139" s="9" t="s">
        <v>28339</v>
      </c>
      <c r="BW8139" s="21">
        <v>8.1360290000000002E-2</v>
      </c>
      <c r="BX8139" s="23">
        <v>0.23594090000000001</v>
      </c>
      <c r="BY8139" s="23">
        <v>0.53275609999999995</v>
      </c>
    </row>
    <row r="8140" spans="1:77" x14ac:dyDescent="0.25">
      <c r="A8140" s="4" t="s">
        <v>3810</v>
      </c>
      <c r="B8140" s="21">
        <v>0.414379929368481</v>
      </c>
      <c r="C8140" s="23">
        <v>8.5645095677950999E-14</v>
      </c>
      <c r="D8140" s="23">
        <v>2.4122088026880598E-13</v>
      </c>
      <c r="AJ8140" s="4" t="s">
        <v>12112</v>
      </c>
      <c r="AK8140" s="21">
        <v>2.5413969652908599E-3</v>
      </c>
      <c r="AL8140" s="23">
        <v>0.96151445807588398</v>
      </c>
      <c r="AM8140" s="23">
        <v>0.97337780393806705</v>
      </c>
      <c r="BV8140" s="9" t="s">
        <v>27112</v>
      </c>
      <c r="BW8140" s="21">
        <v>8.1358E-2</v>
      </c>
      <c r="BX8140" s="23">
        <v>0.2359542</v>
      </c>
      <c r="BY8140" s="23">
        <v>0.53275609999999995</v>
      </c>
    </row>
    <row r="8141" spans="1:77" x14ac:dyDescent="0.25">
      <c r="A8141" s="4" t="s">
        <v>4203</v>
      </c>
      <c r="B8141" s="21">
        <v>0.41426028990833702</v>
      </c>
      <c r="C8141" s="23">
        <v>8.7199912735425298E-14</v>
      </c>
      <c r="D8141" s="23">
        <v>2.4556986975552599E-13</v>
      </c>
      <c r="AJ8141" s="4" t="s">
        <v>12726</v>
      </c>
      <c r="AK8141" s="21">
        <v>2.51339810260315E-3</v>
      </c>
      <c r="AL8141" s="23">
        <v>0.96193813550381901</v>
      </c>
      <c r="AM8141" s="23">
        <v>0.97375746942339303</v>
      </c>
      <c r="BV8141" s="9" t="s">
        <v>27153</v>
      </c>
      <c r="BW8141" s="21">
        <v>8.1337149999999997E-2</v>
      </c>
      <c r="BX8141" s="23">
        <v>0.2360746</v>
      </c>
      <c r="BY8141" s="23">
        <v>0.53292930000000005</v>
      </c>
    </row>
    <row r="8142" spans="1:77" x14ac:dyDescent="0.25">
      <c r="A8142" s="4" t="s">
        <v>13221</v>
      </c>
      <c r="B8142" s="21">
        <v>0.41422111996151101</v>
      </c>
      <c r="C8142" s="23">
        <v>8.7714931917234198E-14</v>
      </c>
      <c r="D8142" s="23">
        <v>2.4698990166840798E-13</v>
      </c>
      <c r="AJ8142" s="4" t="s">
        <v>24820</v>
      </c>
      <c r="AK8142" s="21">
        <v>2.4946640633079298E-3</v>
      </c>
      <c r="AL8142" s="23">
        <v>0.96222162405927902</v>
      </c>
      <c r="AM8142" s="23">
        <v>0.97383676371651895</v>
      </c>
      <c r="BV8142" s="9" t="s">
        <v>3360</v>
      </c>
      <c r="BW8142" s="21">
        <v>8.1336720000000001E-2</v>
      </c>
      <c r="BX8142" s="23">
        <v>0.23607710000000001</v>
      </c>
      <c r="BY8142" s="23">
        <v>0.53292930000000005</v>
      </c>
    </row>
    <row r="8143" spans="1:77" x14ac:dyDescent="0.25">
      <c r="A8143" s="4" t="s">
        <v>8238</v>
      </c>
      <c r="B8143" s="21">
        <v>0.414196350175008</v>
      </c>
      <c r="C8143" s="23">
        <v>8.8042147071847805E-14</v>
      </c>
      <c r="D8143" s="23">
        <v>2.4788082636272798E-13</v>
      </c>
      <c r="AJ8143" s="4" t="s">
        <v>14730</v>
      </c>
      <c r="AK8143" s="21">
        <v>2.4889344875002098E-3</v>
      </c>
      <c r="AL8143" s="23">
        <v>0.96230832650369102</v>
      </c>
      <c r="AM8143" s="23">
        <v>0.97383676371651895</v>
      </c>
      <c r="BV8143" s="9" t="s">
        <v>22427</v>
      </c>
      <c r="BW8143" s="21">
        <v>8.1309932154898901E-2</v>
      </c>
      <c r="BX8143" s="23">
        <v>0.23623201963607099</v>
      </c>
      <c r="BY8143" s="23">
        <v>0.53305313354379202</v>
      </c>
    </row>
    <row r="8144" spans="1:77" x14ac:dyDescent="0.25">
      <c r="A8144" s="4" t="s">
        <v>4102</v>
      </c>
      <c r="B8144" s="21">
        <v>0.414178481608175</v>
      </c>
      <c r="C8144" s="23">
        <v>8.8278936182425201E-14</v>
      </c>
      <c r="D8144" s="23">
        <v>2.4851697081793598E-13</v>
      </c>
      <c r="AJ8144" s="4" t="s">
        <v>6951</v>
      </c>
      <c r="AK8144" s="21">
        <v>2.4857111748061199E-3</v>
      </c>
      <c r="AL8144" s="23">
        <v>0.96235710327448598</v>
      </c>
      <c r="AM8144" s="23">
        <v>0.973836898885726</v>
      </c>
      <c r="BV8144" s="9" t="s">
        <v>35069</v>
      </c>
      <c r="BW8144" s="21">
        <v>8.130859E-2</v>
      </c>
      <c r="BX8144" s="23">
        <v>0.2362398</v>
      </c>
      <c r="BY8144" s="23">
        <v>0.53305309999999995</v>
      </c>
    </row>
    <row r="8145" spans="1:77" x14ac:dyDescent="0.25">
      <c r="A8145" s="4" t="s">
        <v>264</v>
      </c>
      <c r="B8145" s="21">
        <v>0.41414887267891098</v>
      </c>
      <c r="C8145" s="23">
        <v>8.8672676816386496E-14</v>
      </c>
      <c r="D8145" s="23">
        <v>2.4959474420018998E-13</v>
      </c>
      <c r="AJ8145" s="4" t="s">
        <v>13885</v>
      </c>
      <c r="AK8145" s="21">
        <v>2.4553601808579E-3</v>
      </c>
      <c r="AL8145" s="23">
        <v>0.96281639646689499</v>
      </c>
      <c r="AM8145" s="23">
        <v>0.97415395245702896</v>
      </c>
      <c r="BV8145" s="9" t="s">
        <v>21744</v>
      </c>
      <c r="BW8145" s="21">
        <v>8.1299045980678095E-2</v>
      </c>
      <c r="BX8145" s="23">
        <v>0.23629497448129899</v>
      </c>
      <c r="BY8145" s="23">
        <v>0.53314284735275896</v>
      </c>
    </row>
    <row r="8146" spans="1:77" x14ac:dyDescent="0.25">
      <c r="A8146" s="4" t="s">
        <v>12372</v>
      </c>
      <c r="B8146" s="21">
        <v>0.41412462674554201</v>
      </c>
      <c r="C8146" s="23">
        <v>8.8996378561627194E-14</v>
      </c>
      <c r="D8146" s="23">
        <v>2.5047513249114202E-13</v>
      </c>
      <c r="AJ8146" s="4" t="s">
        <v>12552</v>
      </c>
      <c r="AK8146" s="21">
        <v>2.4234931316804301E-3</v>
      </c>
      <c r="AL8146" s="23">
        <v>0.96329864492457096</v>
      </c>
      <c r="AM8146" s="23">
        <v>0.97444489269819201</v>
      </c>
      <c r="BV8146" s="9" t="s">
        <v>2260</v>
      </c>
      <c r="BW8146" s="21">
        <v>8.1289548788517796E-2</v>
      </c>
      <c r="BX8146" s="23">
        <v>0.236349906451532</v>
      </c>
      <c r="BY8146" s="23">
        <v>0.53316249188577602</v>
      </c>
    </row>
    <row r="8147" spans="1:77" x14ac:dyDescent="0.25">
      <c r="A8147" s="4" t="s">
        <v>5060</v>
      </c>
      <c r="B8147" s="21">
        <v>0.41411935253925303</v>
      </c>
      <c r="C8147" s="23">
        <v>8.9066946115442397E-14</v>
      </c>
      <c r="D8147" s="23">
        <v>2.5064296059353001E-13</v>
      </c>
      <c r="AJ8147" s="4" t="s">
        <v>18784</v>
      </c>
      <c r="AK8147" s="21">
        <v>2.3817271215818099E-3</v>
      </c>
      <c r="AL8147" s="23">
        <v>0.96393071594451096</v>
      </c>
      <c r="AM8147" s="23">
        <v>0.97493649253355097</v>
      </c>
      <c r="BV8147" s="9" t="s">
        <v>6392</v>
      </c>
      <c r="BW8147" s="21">
        <v>8.1269049999999995E-2</v>
      </c>
      <c r="BX8147" s="23">
        <v>0.2364685</v>
      </c>
      <c r="BY8147" s="23">
        <v>0.53329470000000001</v>
      </c>
    </row>
    <row r="8148" spans="1:77" x14ac:dyDescent="0.25">
      <c r="A8148" s="4" t="s">
        <v>13191</v>
      </c>
      <c r="B8148" s="21">
        <v>0.41406242635345503</v>
      </c>
      <c r="C8148" s="23">
        <v>8.9832095112567904E-14</v>
      </c>
      <c r="D8148" s="23">
        <v>2.5276512655492098E-13</v>
      </c>
      <c r="AJ8148" s="4" t="s">
        <v>14077</v>
      </c>
      <c r="AK8148" s="21">
        <v>2.36729618949966E-3</v>
      </c>
      <c r="AL8148" s="23">
        <v>0.96414911348641497</v>
      </c>
      <c r="AM8148" s="23">
        <v>0.97510812083849596</v>
      </c>
      <c r="BV8148" s="9" t="s">
        <v>24394</v>
      </c>
      <c r="BW8148" s="21">
        <v>8.1268770000000004E-2</v>
      </c>
      <c r="BX8148" s="23">
        <v>0.23647019999999999</v>
      </c>
      <c r="BY8148" s="23">
        <v>0.53329470000000001</v>
      </c>
    </row>
    <row r="8149" spans="1:77" x14ac:dyDescent="0.25">
      <c r="A8149" s="4" t="s">
        <v>10612</v>
      </c>
      <c r="B8149" s="21">
        <v>0.41405872082819101</v>
      </c>
      <c r="C8149" s="23">
        <v>8.9882123553303802E-14</v>
      </c>
      <c r="D8149" s="23">
        <v>2.5287484748276599E-13</v>
      </c>
      <c r="AJ8149" s="4" t="s">
        <v>10669</v>
      </c>
      <c r="AK8149" s="21">
        <v>2.3528966219336202E-3</v>
      </c>
      <c r="AL8149" s="23">
        <v>0.96436703902793197</v>
      </c>
      <c r="AM8149" s="23">
        <v>0.97522999047023295</v>
      </c>
      <c r="BV8149" s="9" t="s">
        <v>33758</v>
      </c>
      <c r="BW8149" s="21">
        <v>8.1262920000000002E-2</v>
      </c>
      <c r="BX8149" s="23">
        <v>0.23650399999999999</v>
      </c>
      <c r="BY8149" s="23">
        <v>0.53333609999999998</v>
      </c>
    </row>
    <row r="8150" spans="1:77" x14ac:dyDescent="0.25">
      <c r="A8150" s="4" t="s">
        <v>12949</v>
      </c>
      <c r="B8150" s="21">
        <v>0.414048147650808</v>
      </c>
      <c r="C8150" s="23">
        <v>9.0025022256041401E-14</v>
      </c>
      <c r="D8150" s="23">
        <v>2.5322314031947899E-13</v>
      </c>
      <c r="AJ8150" s="4" t="s">
        <v>15869</v>
      </c>
      <c r="AK8150" s="21">
        <v>2.3353092371730202E-3</v>
      </c>
      <c r="AL8150" s="23">
        <v>0.96463321313961503</v>
      </c>
      <c r="AM8150" s="23">
        <v>0.97540062260998495</v>
      </c>
      <c r="BV8150" s="9" t="s">
        <v>6015</v>
      </c>
      <c r="BW8150" s="21">
        <v>8.1257299067035299E-2</v>
      </c>
      <c r="BX8150" s="23">
        <v>0.236536506473046</v>
      </c>
      <c r="BY8150" s="23">
        <v>0.53337017372954898</v>
      </c>
    </row>
    <row r="8151" spans="1:77" x14ac:dyDescent="0.25">
      <c r="A8151" s="4" t="s">
        <v>253</v>
      </c>
      <c r="B8151" s="21">
        <v>0.41404792606988799</v>
      </c>
      <c r="C8151" s="23">
        <v>9.0028019343883394E-14</v>
      </c>
      <c r="D8151" s="23">
        <v>2.5322314031947899E-13</v>
      </c>
      <c r="AJ8151" s="4" t="s">
        <v>12127</v>
      </c>
      <c r="AK8151" s="21">
        <v>2.2920324276409902E-3</v>
      </c>
      <c r="AL8151" s="23">
        <v>0.96528819734044302</v>
      </c>
      <c r="AM8151" s="23">
        <v>0.97583628513096599</v>
      </c>
      <c r="BV8151" s="9" t="s">
        <v>22118</v>
      </c>
      <c r="BW8151" s="21">
        <v>8.1254989738953703E-2</v>
      </c>
      <c r="BX8151" s="23">
        <v>0.23654987243667</v>
      </c>
      <c r="BY8151" s="23">
        <v>0.53337017372954898</v>
      </c>
    </row>
    <row r="8152" spans="1:77" x14ac:dyDescent="0.25">
      <c r="A8152" s="4" t="s">
        <v>10724</v>
      </c>
      <c r="B8152" s="21">
        <v>0.41395029919606502</v>
      </c>
      <c r="C8152" s="23">
        <v>9.1358049497811702E-14</v>
      </c>
      <c r="D8152" s="23">
        <v>2.5693260257587999E-13</v>
      </c>
      <c r="AJ8152" s="4" t="s">
        <v>10261</v>
      </c>
      <c r="AK8152" s="21">
        <v>2.2850078098643201E-3</v>
      </c>
      <c r="AL8152" s="23">
        <v>0.96539451546856003</v>
      </c>
      <c r="AM8152" s="23">
        <v>0.97587468819391998</v>
      </c>
      <c r="BV8152" s="9" t="s">
        <v>1896</v>
      </c>
      <c r="BW8152" s="21">
        <v>8.1209758713764194E-2</v>
      </c>
      <c r="BX8152" s="23">
        <v>0.236811768138529</v>
      </c>
      <c r="BY8152" s="23">
        <v>0.53378086010048398</v>
      </c>
    </row>
    <row r="8153" spans="1:77" x14ac:dyDescent="0.25">
      <c r="A8153" s="4" t="s">
        <v>39031</v>
      </c>
      <c r="B8153" s="21">
        <v>0.41386803684332102</v>
      </c>
      <c r="C8153" s="23">
        <v>9.24936596622551E-14</v>
      </c>
      <c r="D8153" s="23">
        <v>2.6009444075332002E-13</v>
      </c>
      <c r="AJ8153" s="4" t="s">
        <v>14826</v>
      </c>
      <c r="AK8153" s="21">
        <v>2.2784849505061802E-3</v>
      </c>
      <c r="AL8153" s="23">
        <v>0.96549323999304604</v>
      </c>
      <c r="AM8153" s="23">
        <v>0.97592520774819602</v>
      </c>
      <c r="BV8153" s="9" t="s">
        <v>20023</v>
      </c>
      <c r="BW8153" s="21">
        <v>8.12087906369547E-2</v>
      </c>
      <c r="BX8153" s="23">
        <v>0.23681737569943301</v>
      </c>
      <c r="BY8153" s="23">
        <v>0.53378086010048398</v>
      </c>
    </row>
    <row r="8154" spans="1:77" x14ac:dyDescent="0.25">
      <c r="A8154" s="4" t="s">
        <v>18791</v>
      </c>
      <c r="B8154" s="21">
        <v>0.41386388364871801</v>
      </c>
      <c r="C8154" s="23">
        <v>9.2551357989712499E-14</v>
      </c>
      <c r="D8154" s="23">
        <v>2.6022476044758002E-13</v>
      </c>
      <c r="AJ8154" s="4" t="s">
        <v>7774</v>
      </c>
      <c r="AK8154" s="21">
        <v>2.2624289651183801E-3</v>
      </c>
      <c r="AL8154" s="23">
        <v>0.96573625215331804</v>
      </c>
      <c r="AM8154" s="23">
        <v>0.976121561473692</v>
      </c>
      <c r="BV8154" s="9" t="s">
        <v>11608</v>
      </c>
      <c r="BW8154" s="21">
        <v>8.1204890000000002E-2</v>
      </c>
      <c r="BX8154" s="23">
        <v>0.23683999999999999</v>
      </c>
      <c r="BY8154" s="23">
        <v>0.5337809</v>
      </c>
    </row>
    <row r="8155" spans="1:77" x14ac:dyDescent="0.25">
      <c r="A8155" s="4" t="s">
        <v>9485</v>
      </c>
      <c r="B8155" s="21">
        <v>0.41385846762978601</v>
      </c>
      <c r="C8155" s="23">
        <v>9.2626653002632002E-14</v>
      </c>
      <c r="D8155" s="23">
        <v>2.60404518340814E-13</v>
      </c>
      <c r="AJ8155" s="4" t="s">
        <v>14352</v>
      </c>
      <c r="AK8155" s="21">
        <v>2.2586654932317402E-3</v>
      </c>
      <c r="AL8155" s="23">
        <v>0.965793213889938</v>
      </c>
      <c r="AM8155" s="23">
        <v>0.97612985369934202</v>
      </c>
      <c r="BV8155" s="9" t="s">
        <v>4207</v>
      </c>
      <c r="BW8155" s="21">
        <v>8.1192285063054301E-2</v>
      </c>
      <c r="BX8155" s="23">
        <v>0.23691299816710601</v>
      </c>
      <c r="BY8155" s="23">
        <v>0.53379215240215905</v>
      </c>
    </row>
    <row r="8156" spans="1:77" x14ac:dyDescent="0.25">
      <c r="A8156" s="4" t="s">
        <v>7322</v>
      </c>
      <c r="B8156" s="21">
        <v>0.41383338557469201</v>
      </c>
      <c r="C8156" s="23">
        <v>9.2976132503287995E-14</v>
      </c>
      <c r="D8156" s="23">
        <v>2.6135496194165998E-13</v>
      </c>
      <c r="AJ8156" s="4" t="s">
        <v>37014</v>
      </c>
      <c r="AK8156" s="21">
        <v>2.2424302235527702E-3</v>
      </c>
      <c r="AL8156" s="23">
        <v>0.96603894354154696</v>
      </c>
      <c r="AM8156" s="23">
        <v>0.97632892370648505</v>
      </c>
      <c r="BV8156" s="9" t="s">
        <v>18590</v>
      </c>
      <c r="BW8156" s="21">
        <v>8.1188869999999996E-2</v>
      </c>
      <c r="BX8156" s="23">
        <v>0.2369328</v>
      </c>
      <c r="BY8156" s="23">
        <v>0.53379220000000005</v>
      </c>
    </row>
    <row r="8157" spans="1:77" x14ac:dyDescent="0.25">
      <c r="A8157" s="4" t="s">
        <v>12333</v>
      </c>
      <c r="B8157" s="21">
        <v>0.41381811321598899</v>
      </c>
      <c r="C8157" s="23">
        <v>9.3189560325303501E-14</v>
      </c>
      <c r="D8157" s="23">
        <v>2.6192277943773598E-13</v>
      </c>
      <c r="AJ8157" s="4" t="s">
        <v>37015</v>
      </c>
      <c r="AK8157" s="21">
        <v>2.1958318063026098E-3</v>
      </c>
      <c r="AL8157" s="23">
        <v>0.96674425373232797</v>
      </c>
      <c r="AM8157" s="23">
        <v>0.97680170567649205</v>
      </c>
      <c r="BV8157" s="9" t="s">
        <v>33066</v>
      </c>
      <c r="BW8157" s="21">
        <v>8.1186519999999998E-2</v>
      </c>
      <c r="BX8157" s="23">
        <v>0.2369464</v>
      </c>
      <c r="BY8157" s="23">
        <v>0.53379220000000005</v>
      </c>
    </row>
    <row r="8158" spans="1:77" x14ac:dyDescent="0.25">
      <c r="A8158" s="4" t="s">
        <v>38761</v>
      </c>
      <c r="B8158" s="21">
        <v>0.41381394025160201</v>
      </c>
      <c r="C8158" s="23">
        <v>9.3247959860217604E-14</v>
      </c>
      <c r="D8158" s="23">
        <v>2.6205478161575299E-13</v>
      </c>
      <c r="AJ8158" s="4" t="s">
        <v>13829</v>
      </c>
      <c r="AK8158" s="21">
        <v>2.1793876640696301E-3</v>
      </c>
      <c r="AL8158" s="23">
        <v>0.96699315726363</v>
      </c>
      <c r="AM8158" s="23">
        <v>0.97691145313396099</v>
      </c>
      <c r="BV8158" s="9" t="s">
        <v>14089</v>
      </c>
      <c r="BW8158" s="21">
        <v>8.1182720815105899E-2</v>
      </c>
      <c r="BX8158" s="23">
        <v>0.236968419543655</v>
      </c>
      <c r="BY8158" s="23">
        <v>0.53379215240215905</v>
      </c>
    </row>
    <row r="8159" spans="1:77" x14ac:dyDescent="0.25">
      <c r="A8159" s="4" t="s">
        <v>11782</v>
      </c>
      <c r="B8159" s="21">
        <v>0.41377246117639599</v>
      </c>
      <c r="C8159" s="23">
        <v>9.3830397767355598E-14</v>
      </c>
      <c r="D8159" s="23">
        <v>2.63659276119697E-13</v>
      </c>
      <c r="AJ8159" s="4" t="s">
        <v>18703</v>
      </c>
      <c r="AK8159" s="21">
        <v>2.1785585130549498E-3</v>
      </c>
      <c r="AL8159" s="23">
        <v>0.96700570763015503</v>
      </c>
      <c r="AM8159" s="23">
        <v>0.97691145313396099</v>
      </c>
      <c r="BV8159" s="9" t="s">
        <v>30137</v>
      </c>
      <c r="BW8159" s="21">
        <v>8.118272E-2</v>
      </c>
      <c r="BX8159" s="23">
        <v>0.2369684</v>
      </c>
      <c r="BY8159" s="23">
        <v>0.53379220000000005</v>
      </c>
    </row>
    <row r="8160" spans="1:77" x14ac:dyDescent="0.25">
      <c r="A8160" s="4" t="s">
        <v>10777</v>
      </c>
      <c r="B8160" s="21">
        <v>0.413706942864424</v>
      </c>
      <c r="C8160" s="23">
        <v>9.4757642684121394E-14</v>
      </c>
      <c r="D8160" s="23">
        <v>2.6623215091757902E-13</v>
      </c>
      <c r="AJ8160" s="4" t="s">
        <v>18514</v>
      </c>
      <c r="AK8160" s="21">
        <v>2.1558050186978998E-3</v>
      </c>
      <c r="AL8160" s="23">
        <v>0.96735011692968298</v>
      </c>
      <c r="AM8160" s="23">
        <v>0.97716077203351603</v>
      </c>
      <c r="BV8160" s="9" t="s">
        <v>6986</v>
      </c>
      <c r="BW8160" s="21">
        <v>8.1173410000000001E-2</v>
      </c>
      <c r="BX8160" s="23">
        <v>0.23702239999999999</v>
      </c>
      <c r="BY8160" s="23">
        <v>0.53385479999999996</v>
      </c>
    </row>
    <row r="8161" spans="1:77" x14ac:dyDescent="0.25">
      <c r="A8161" s="4" t="s">
        <v>11811</v>
      </c>
      <c r="B8161" s="21">
        <v>0.41368794923107</v>
      </c>
      <c r="C8161" s="23">
        <v>9.5028120365383102E-14</v>
      </c>
      <c r="D8161" s="23">
        <v>2.66959360447885E-13</v>
      </c>
      <c r="AJ8161" s="4" t="s">
        <v>9313</v>
      </c>
      <c r="AK8161" s="21">
        <v>2.1324871229838299E-3</v>
      </c>
      <c r="AL8161" s="23">
        <v>0.96770307560886104</v>
      </c>
      <c r="AM8161" s="23">
        <v>0.97741867583317699</v>
      </c>
      <c r="BV8161" s="9" t="s">
        <v>20097</v>
      </c>
      <c r="BW8161" s="21">
        <v>8.1172312773975797E-2</v>
      </c>
      <c r="BX8161" s="23">
        <v>0.23702874073493099</v>
      </c>
      <c r="BY8161" s="23">
        <v>0.53385477116113</v>
      </c>
    </row>
    <row r="8162" spans="1:77" x14ac:dyDescent="0.25">
      <c r="A8162" s="4" t="s">
        <v>12240</v>
      </c>
      <c r="B8162" s="21">
        <v>0.41368635262696402</v>
      </c>
      <c r="C8162" s="23">
        <v>9.5050891075512801E-14</v>
      </c>
      <c r="D8162" s="23">
        <v>2.6699060199394502E-13</v>
      </c>
      <c r="AJ8162" s="4" t="s">
        <v>11684</v>
      </c>
      <c r="AK8162" s="21">
        <v>2.1186748961751398E-3</v>
      </c>
      <c r="AL8162" s="23">
        <v>0.96791215170928702</v>
      </c>
      <c r="AM8162" s="23">
        <v>0.97758053058318695</v>
      </c>
      <c r="BV8162" s="9" t="s">
        <v>3698</v>
      </c>
      <c r="BW8162" s="21">
        <v>8.1159480626404698E-2</v>
      </c>
      <c r="BX8162" s="23">
        <v>0.23710312598882399</v>
      </c>
      <c r="BY8162" s="23">
        <v>0.53395654835439599</v>
      </c>
    </row>
    <row r="8163" spans="1:77" x14ac:dyDescent="0.25">
      <c r="A8163" s="4" t="s">
        <v>10283</v>
      </c>
      <c r="B8163" s="21">
        <v>0.41367992565841699</v>
      </c>
      <c r="C8163" s="23">
        <v>9.51426062460456E-14</v>
      </c>
      <c r="D8163" s="23">
        <v>2.6721547180721401E-13</v>
      </c>
      <c r="AJ8163" s="4" t="s">
        <v>16557</v>
      </c>
      <c r="AK8163" s="21">
        <v>2.1054034801079599E-3</v>
      </c>
      <c r="AL8163" s="23">
        <v>0.96811304361095996</v>
      </c>
      <c r="AM8163" s="23">
        <v>0.97768478274270698</v>
      </c>
      <c r="BV8163" s="9" t="s">
        <v>29213</v>
      </c>
      <c r="BW8163" s="21">
        <v>8.1129480000000004E-2</v>
      </c>
      <c r="BX8163" s="23">
        <v>0.23727709999999999</v>
      </c>
      <c r="BY8163" s="23">
        <v>0.53427880000000005</v>
      </c>
    </row>
    <row r="8164" spans="1:77" x14ac:dyDescent="0.25">
      <c r="A8164" s="4" t="s">
        <v>13484</v>
      </c>
      <c r="B8164" s="21">
        <v>0.41367354930081601</v>
      </c>
      <c r="C8164" s="23">
        <v>9.5233684692658997E-14</v>
      </c>
      <c r="D8164" s="23">
        <v>2.6743849844214599E-13</v>
      </c>
      <c r="AJ8164" s="4" t="s">
        <v>10508</v>
      </c>
      <c r="AK8164" s="21">
        <v>2.0730148806531699E-3</v>
      </c>
      <c r="AL8164" s="23">
        <v>0.96860332431931995</v>
      </c>
      <c r="AM8164" s="23">
        <v>0.97808123438276995</v>
      </c>
      <c r="BV8164" s="9" t="s">
        <v>28191</v>
      </c>
      <c r="BW8164" s="21">
        <v>8.1117259999999997E-2</v>
      </c>
      <c r="BX8164" s="23">
        <v>0.237348</v>
      </c>
      <c r="BY8164" s="23">
        <v>0.53436879999999998</v>
      </c>
    </row>
    <row r="8165" spans="1:77" x14ac:dyDescent="0.25">
      <c r="A8165" s="4" t="s">
        <v>6360</v>
      </c>
      <c r="B8165" s="21">
        <v>0.41365838389977799</v>
      </c>
      <c r="C8165" s="23">
        <v>9.5450646492914306E-14</v>
      </c>
      <c r="D8165" s="23">
        <v>2.6801493706500999E-13</v>
      </c>
      <c r="AJ8165" s="4" t="s">
        <v>13951</v>
      </c>
      <c r="AK8165" s="21">
        <v>2.0567077322467498E-3</v>
      </c>
      <c r="AL8165" s="23">
        <v>0.96885017739864898</v>
      </c>
      <c r="AM8165" s="23">
        <v>0.978231821238701</v>
      </c>
      <c r="BV8165" s="9" t="s">
        <v>24485</v>
      </c>
      <c r="BW8165" s="21">
        <v>8.1109860000000006E-2</v>
      </c>
      <c r="BX8165" s="23">
        <v>0.23739089999999999</v>
      </c>
      <c r="BY8165" s="23">
        <v>0.53439590000000003</v>
      </c>
    </row>
    <row r="8166" spans="1:77" x14ac:dyDescent="0.25">
      <c r="A8166" s="4" t="s">
        <v>38708</v>
      </c>
      <c r="B8166" s="21">
        <v>0.41365694121040902</v>
      </c>
      <c r="C8166" s="23">
        <v>9.5471311295653398E-14</v>
      </c>
      <c r="D8166" s="23">
        <v>2.6804012155748902E-13</v>
      </c>
      <c r="AJ8166" s="4" t="s">
        <v>16195</v>
      </c>
      <c r="AK8166" s="21">
        <v>2.0190758513135101E-3</v>
      </c>
      <c r="AL8166" s="23">
        <v>0.96941984965544503</v>
      </c>
      <c r="AM8166" s="23">
        <v>0.97865893752720601</v>
      </c>
      <c r="BV8166" s="9" t="s">
        <v>4437</v>
      </c>
      <c r="BW8166" s="21">
        <v>8.1105578863200203E-2</v>
      </c>
      <c r="BX8166" s="23">
        <v>0.23741576204565601</v>
      </c>
      <c r="BY8166" s="23">
        <v>0.534417134940397</v>
      </c>
    </row>
    <row r="8167" spans="1:77" x14ac:dyDescent="0.25">
      <c r="A8167" s="4" t="s">
        <v>9300</v>
      </c>
      <c r="B8167" s="21">
        <v>0.41358361580913799</v>
      </c>
      <c r="C8167" s="23">
        <v>9.6527391476889896E-14</v>
      </c>
      <c r="D8167" s="23">
        <v>2.7097192036591899E-13</v>
      </c>
      <c r="AJ8167" s="4" t="s">
        <v>11843</v>
      </c>
      <c r="AK8167" s="21">
        <v>1.9703137141487402E-3</v>
      </c>
      <c r="AL8167" s="23">
        <v>0.97015803505223897</v>
      </c>
      <c r="AM8167" s="23">
        <v>0.97930539311984199</v>
      </c>
      <c r="BV8167" s="9" t="s">
        <v>24418</v>
      </c>
      <c r="BW8167" s="21">
        <v>8.1098870000000003E-2</v>
      </c>
      <c r="BX8167" s="23">
        <v>0.23745469999999999</v>
      </c>
      <c r="BY8167" s="23">
        <v>0.53447</v>
      </c>
    </row>
    <row r="8168" spans="1:77" x14ac:dyDescent="0.25">
      <c r="A8168" s="4" t="s">
        <v>10466</v>
      </c>
      <c r="B8168" s="21">
        <v>0.41350599233567298</v>
      </c>
      <c r="C8168" s="23">
        <v>9.7657821739953402E-14</v>
      </c>
      <c r="D8168" s="23">
        <v>2.74111691198561E-13</v>
      </c>
      <c r="AJ8168" s="4" t="s">
        <v>11609</v>
      </c>
      <c r="AK8168" s="21">
        <v>1.94055078148563E-3</v>
      </c>
      <c r="AL8168" s="23">
        <v>0.97060861362889095</v>
      </c>
      <c r="AM8168" s="23">
        <v>0.97951711459304502</v>
      </c>
      <c r="BV8168" s="9" t="s">
        <v>15749</v>
      </c>
      <c r="BW8168" s="21">
        <v>8.1082509999999997E-2</v>
      </c>
      <c r="BX8168" s="23">
        <v>0.2375496</v>
      </c>
      <c r="BY8168" s="23">
        <v>0.53461420000000004</v>
      </c>
    </row>
    <row r="8169" spans="1:77" x14ac:dyDescent="0.25">
      <c r="A8169" s="4" t="s">
        <v>15692</v>
      </c>
      <c r="B8169" s="21">
        <v>0.41345184502644899</v>
      </c>
      <c r="C8169" s="23">
        <v>9.8454022425524303E-14</v>
      </c>
      <c r="D8169" s="23">
        <v>2.7631267278326798E-13</v>
      </c>
      <c r="AJ8169" s="4" t="s">
        <v>15018</v>
      </c>
      <c r="AK8169" s="21">
        <v>1.94029978059441E-3</v>
      </c>
      <c r="AL8169" s="23">
        <v>0.97061241355129002</v>
      </c>
      <c r="AM8169" s="23">
        <v>0.97951711459304502</v>
      </c>
      <c r="BV8169" s="9" t="s">
        <v>27757</v>
      </c>
      <c r="BW8169" s="21">
        <v>8.1076220000000004E-2</v>
      </c>
      <c r="BX8169" s="23">
        <v>0.2375862</v>
      </c>
      <c r="BY8169" s="23">
        <v>0.53466159999999996</v>
      </c>
    </row>
    <row r="8170" spans="1:77" x14ac:dyDescent="0.25">
      <c r="A8170" s="4" t="s">
        <v>2187</v>
      </c>
      <c r="B8170" s="21">
        <v>0.41343339549678698</v>
      </c>
      <c r="C8170" s="23">
        <v>9.8726757736459901E-14</v>
      </c>
      <c r="D8170" s="23">
        <v>2.77044181927781E-13</v>
      </c>
      <c r="AJ8170" s="4" t="s">
        <v>8838</v>
      </c>
      <c r="AK8170" s="21">
        <v>1.9332751628156201E-3</v>
      </c>
      <c r="AL8170" s="23">
        <v>0.97071876004524305</v>
      </c>
      <c r="AM8170" s="23">
        <v>0.97957505802236799</v>
      </c>
      <c r="BV8170" s="9" t="s">
        <v>8612</v>
      </c>
      <c r="BW8170" s="21">
        <v>8.1062919999999997E-2</v>
      </c>
      <c r="BX8170" s="23">
        <v>0.2376634</v>
      </c>
      <c r="BY8170" s="23">
        <v>0.53473360000000003</v>
      </c>
    </row>
    <row r="8171" spans="1:77" x14ac:dyDescent="0.25">
      <c r="A8171" s="4" t="s">
        <v>2490</v>
      </c>
      <c r="B8171" s="21">
        <v>0.41341888743196598</v>
      </c>
      <c r="C8171" s="23">
        <v>9.8941745994257604E-14</v>
      </c>
      <c r="D8171" s="23">
        <v>2.7761348367977399E-13</v>
      </c>
      <c r="AJ8171" s="4" t="s">
        <v>15130</v>
      </c>
      <c r="AK8171" s="21">
        <v>1.9267793929036801E-3</v>
      </c>
      <c r="AL8171" s="23">
        <v>0.97081710071286698</v>
      </c>
      <c r="AM8171" s="23">
        <v>0.97962491715078603</v>
      </c>
      <c r="BV8171" s="9" t="s">
        <v>10509</v>
      </c>
      <c r="BW8171" s="21">
        <v>8.1062720000000005E-2</v>
      </c>
      <c r="BX8171" s="23">
        <v>0.2376645</v>
      </c>
      <c r="BY8171" s="23">
        <v>0.53473360000000003</v>
      </c>
    </row>
    <row r="8172" spans="1:77" x14ac:dyDescent="0.25">
      <c r="A8172" s="4" t="s">
        <v>11315</v>
      </c>
      <c r="B8172" s="21">
        <v>0.41339079270822998</v>
      </c>
      <c r="C8172" s="23">
        <v>9.9359370952995602E-14</v>
      </c>
      <c r="D8172" s="23">
        <v>2.7875114010291999E-13</v>
      </c>
      <c r="AJ8172" s="4" t="s">
        <v>37016</v>
      </c>
      <c r="AK8172" s="21">
        <v>1.91988027404042E-3</v>
      </c>
      <c r="AL8172" s="23">
        <v>0.97092154823868204</v>
      </c>
      <c r="AM8172" s="23">
        <v>0.97965688315820798</v>
      </c>
      <c r="BV8172" s="9" t="s">
        <v>25720</v>
      </c>
      <c r="BW8172" s="21">
        <v>8.1056619999999996E-2</v>
      </c>
      <c r="BX8172" s="23">
        <v>0.23769999999999999</v>
      </c>
      <c r="BY8172" s="23">
        <v>0.53477850000000005</v>
      </c>
    </row>
    <row r="8173" spans="1:77" x14ac:dyDescent="0.25">
      <c r="A8173" s="4" t="s">
        <v>709</v>
      </c>
      <c r="B8173" s="21">
        <v>0.41338971893758097</v>
      </c>
      <c r="C8173" s="23">
        <v>9.9375366584650795E-14</v>
      </c>
      <c r="D8173" s="23">
        <v>2.78761891234642E-13</v>
      </c>
      <c r="AJ8173" s="4" t="s">
        <v>15713</v>
      </c>
      <c r="AK8173" s="21">
        <v>1.8966467987038601E-3</v>
      </c>
      <c r="AL8173" s="23">
        <v>0.97127328940940205</v>
      </c>
      <c r="AM8173" s="23">
        <v>0.97988768665471804</v>
      </c>
      <c r="BV8173" s="9" t="s">
        <v>22670</v>
      </c>
      <c r="BW8173" s="21">
        <v>8.10505022800347E-2</v>
      </c>
      <c r="BX8173" s="23">
        <v>0.23773551075869701</v>
      </c>
      <c r="BY8173" s="23">
        <v>0.53481676721196003</v>
      </c>
    </row>
    <row r="8174" spans="1:77" x14ac:dyDescent="0.25">
      <c r="A8174" s="4" t="s">
        <v>704</v>
      </c>
      <c r="B8174" s="21">
        <v>0.41336969265981</v>
      </c>
      <c r="C8174" s="23">
        <v>9.9674153708607999E-14</v>
      </c>
      <c r="D8174" s="23">
        <v>2.7956581259256799E-13</v>
      </c>
      <c r="AJ8174" s="4" t="s">
        <v>18331</v>
      </c>
      <c r="AK8174" s="21">
        <v>1.8753220661768099E-3</v>
      </c>
      <c r="AL8174" s="23">
        <v>0.97159613823414404</v>
      </c>
      <c r="AM8174" s="23">
        <v>0.98006523340794904</v>
      </c>
      <c r="BV8174" s="9" t="s">
        <v>14208</v>
      </c>
      <c r="BW8174" s="21">
        <v>8.1048375864446603E-2</v>
      </c>
      <c r="BX8174" s="23">
        <v>0.237747861778347</v>
      </c>
      <c r="BY8174" s="23">
        <v>0.53481676721196003</v>
      </c>
    </row>
    <row r="8175" spans="1:77" x14ac:dyDescent="0.25">
      <c r="A8175" s="4" t="s">
        <v>510</v>
      </c>
      <c r="B8175" s="21">
        <v>0.41335667668339998</v>
      </c>
      <c r="C8175" s="23">
        <v>9.9868819665115399E-14</v>
      </c>
      <c r="D8175" s="23">
        <v>2.80077534151384E-13</v>
      </c>
      <c r="AJ8175" s="4" t="s">
        <v>14895</v>
      </c>
      <c r="AK8175" s="21">
        <v>1.8696857805897799E-3</v>
      </c>
      <c r="AL8175" s="23">
        <v>0.97168147035985497</v>
      </c>
      <c r="AM8175" s="23">
        <v>0.98010192647139804</v>
      </c>
      <c r="BV8175" s="9" t="s">
        <v>31651</v>
      </c>
      <c r="BW8175" s="21">
        <v>8.1034560000000005E-2</v>
      </c>
      <c r="BX8175" s="23">
        <v>0.23782809999999999</v>
      </c>
      <c r="BY8175" s="23">
        <v>0.53489299999999995</v>
      </c>
    </row>
    <row r="8176" spans="1:77" x14ac:dyDescent="0.25">
      <c r="A8176" s="4" t="s">
        <v>16961</v>
      </c>
      <c r="B8176" s="21">
        <v>0.41334884998562998</v>
      </c>
      <c r="C8176" s="23">
        <v>9.9986054087559902E-14</v>
      </c>
      <c r="D8176" s="23">
        <v>2.80372003863783E-13</v>
      </c>
      <c r="AJ8176" s="4" t="s">
        <v>17717</v>
      </c>
      <c r="AK8176" s="21">
        <v>1.84622007827473E-3</v>
      </c>
      <c r="AL8176" s="23">
        <v>0.972036739392801</v>
      </c>
      <c r="AM8176" s="23">
        <v>0.98036148728684602</v>
      </c>
      <c r="BV8176" s="9" t="s">
        <v>21908</v>
      </c>
      <c r="BW8176" s="21">
        <v>8.1018078472426702E-2</v>
      </c>
      <c r="BX8176" s="23">
        <v>0.23792388928168401</v>
      </c>
      <c r="BY8176" s="23">
        <v>0.53500405620774805</v>
      </c>
    </row>
    <row r="8177" spans="1:77" x14ac:dyDescent="0.25">
      <c r="A8177" s="4" t="s">
        <v>21639</v>
      </c>
      <c r="B8177" s="21">
        <v>0.41333805544033903</v>
      </c>
      <c r="C8177" s="23">
        <v>1.001479640627E-13</v>
      </c>
      <c r="D8177" s="23">
        <v>2.8079166141289102E-13</v>
      </c>
      <c r="AJ8177" s="4" t="s">
        <v>16461</v>
      </c>
      <c r="AK8177" s="21">
        <v>1.80131169954943E-3</v>
      </c>
      <c r="AL8177" s="23">
        <v>0.97271666434128301</v>
      </c>
      <c r="AM8177" s="23">
        <v>0.98099651282317402</v>
      </c>
      <c r="BV8177" s="9" t="s">
        <v>20282</v>
      </c>
      <c r="BW8177" s="21">
        <v>8.1008282663012701E-2</v>
      </c>
      <c r="BX8177" s="23">
        <v>0.237980822367203</v>
      </c>
      <c r="BY8177" s="23">
        <v>0.53500625285756698</v>
      </c>
    </row>
    <row r="8178" spans="1:77" x14ac:dyDescent="0.25">
      <c r="A8178" s="4" t="s">
        <v>538</v>
      </c>
      <c r="B8178" s="21">
        <v>0.413307210245902</v>
      </c>
      <c r="C8178" s="23">
        <v>1.00612032742439E-13</v>
      </c>
      <c r="D8178" s="23">
        <v>2.8205829558302399E-13</v>
      </c>
      <c r="AJ8178" s="4" t="s">
        <v>10697</v>
      </c>
      <c r="AK8178" s="21">
        <v>1.79816055575167E-3</v>
      </c>
      <c r="AL8178" s="23">
        <v>0.97276437425402795</v>
      </c>
      <c r="AM8178" s="23">
        <v>0.98099651282317402</v>
      </c>
      <c r="BV8178" s="9" t="s">
        <v>543</v>
      </c>
      <c r="BW8178" s="21">
        <v>8.1006445948747605E-2</v>
      </c>
      <c r="BX8178" s="23">
        <v>0.23799149838402001</v>
      </c>
      <c r="BY8178" s="23">
        <v>0.53500625285756698</v>
      </c>
    </row>
    <row r="8179" spans="1:77" x14ac:dyDescent="0.25">
      <c r="A8179" s="4" t="s">
        <v>2634</v>
      </c>
      <c r="B8179" s="21">
        <v>0.413261371951061</v>
      </c>
      <c r="C8179" s="23">
        <v>1.01305560465374E-13</v>
      </c>
      <c r="D8179" s="23">
        <v>2.8396781246886602E-13</v>
      </c>
      <c r="AJ8179" s="4" t="s">
        <v>13970</v>
      </c>
      <c r="AK8179" s="21">
        <v>1.74712290140727E-3</v>
      </c>
      <c r="AL8179" s="23">
        <v>0.97353712358349598</v>
      </c>
      <c r="AM8179" s="23">
        <v>0.98162745979056099</v>
      </c>
      <c r="BV8179" s="9" t="s">
        <v>6288</v>
      </c>
      <c r="BW8179" s="21">
        <v>8.1004610000000005E-2</v>
      </c>
      <c r="BX8179" s="23">
        <v>0.2380022</v>
      </c>
      <c r="BY8179" s="23">
        <v>0.53500630000000005</v>
      </c>
    </row>
    <row r="8180" spans="1:77" x14ac:dyDescent="0.25">
      <c r="A8180" s="4" t="s">
        <v>7686</v>
      </c>
      <c r="B8180" s="21">
        <v>0.41323959945597299</v>
      </c>
      <c r="C8180" s="23">
        <v>1.01636610908208E-13</v>
      </c>
      <c r="D8180" s="23">
        <v>2.84860932957604E-13</v>
      </c>
      <c r="AJ8180" s="4" t="s">
        <v>14809</v>
      </c>
      <c r="AK8180" s="21">
        <v>1.6928436416040399E-3</v>
      </c>
      <c r="AL8180" s="23">
        <v>0.97435898043862701</v>
      </c>
      <c r="AM8180" s="23">
        <v>0.98230772426132096</v>
      </c>
      <c r="BV8180" s="9" t="s">
        <v>20241</v>
      </c>
      <c r="BW8180" s="21">
        <v>8.0999099091687093E-2</v>
      </c>
      <c r="BX8180" s="23">
        <v>0.23803420580913101</v>
      </c>
      <c r="BY8180" s="23">
        <v>0.53504349677845497</v>
      </c>
    </row>
    <row r="8181" spans="1:77" x14ac:dyDescent="0.25">
      <c r="A8181" s="4" t="s">
        <v>16138</v>
      </c>
      <c r="B8181" s="21">
        <v>0.413225575527634</v>
      </c>
      <c r="C8181" s="23">
        <v>1.01850404364485E-13</v>
      </c>
      <c r="D8181" s="23">
        <v>2.8542523443693899E-13</v>
      </c>
      <c r="AJ8181" s="4" t="s">
        <v>12640</v>
      </c>
      <c r="AK8181" s="21">
        <v>1.6607598942289499E-3</v>
      </c>
      <c r="AL8181" s="23">
        <v>0.97484478188089796</v>
      </c>
      <c r="AM8181" s="23">
        <v>0.98274800006322505</v>
      </c>
      <c r="BV8181" s="9" t="s">
        <v>24285</v>
      </c>
      <c r="BW8181" s="21">
        <v>8.098313E-2</v>
      </c>
      <c r="BX8181" s="23">
        <v>0.23812700000000001</v>
      </c>
      <c r="BY8181" s="23">
        <v>0.53521739999999995</v>
      </c>
    </row>
    <row r="8182" spans="1:77" x14ac:dyDescent="0.25">
      <c r="A8182" s="4" t="s">
        <v>10651</v>
      </c>
      <c r="B8182" s="21">
        <v>0.41318937647833098</v>
      </c>
      <c r="C8182" s="23">
        <v>1.02404289908672E-13</v>
      </c>
      <c r="D8182" s="23">
        <v>2.8694235433756598E-13</v>
      </c>
      <c r="AJ8182" s="4" t="s">
        <v>14921</v>
      </c>
      <c r="AK8182" s="21">
        <v>1.65653435986376E-3</v>
      </c>
      <c r="AL8182" s="23">
        <v>0.97490876421459505</v>
      </c>
      <c r="AM8182" s="23">
        <v>0.982763014077351</v>
      </c>
      <c r="BV8182" s="9" t="s">
        <v>31416</v>
      </c>
      <c r="BW8182" s="21">
        <v>8.0975169999999999E-2</v>
      </c>
      <c r="BX8182" s="23">
        <v>0.2381733</v>
      </c>
      <c r="BY8182" s="23">
        <v>0.5352867</v>
      </c>
    </row>
    <row r="8183" spans="1:77" x14ac:dyDescent="0.25">
      <c r="A8183" s="4" t="s">
        <v>8686</v>
      </c>
      <c r="B8183" s="21">
        <v>0.41318041395635602</v>
      </c>
      <c r="C8183" s="23">
        <v>1.02541880652596E-13</v>
      </c>
      <c r="D8183" s="23">
        <v>2.8729276537850902E-13</v>
      </c>
      <c r="AJ8183" s="4" t="s">
        <v>37017</v>
      </c>
      <c r="AK8183" s="21">
        <v>1.6225613677118499E-3</v>
      </c>
      <c r="AL8183" s="23">
        <v>0.97542318338124501</v>
      </c>
      <c r="AM8183" s="23">
        <v>0.98308357487376796</v>
      </c>
      <c r="BV8183" s="9" t="s">
        <v>18336</v>
      </c>
      <c r="BW8183" s="21">
        <v>8.0965720000000005E-2</v>
      </c>
      <c r="BX8183" s="23">
        <v>0.2382283</v>
      </c>
      <c r="BY8183" s="23">
        <v>0.5353407</v>
      </c>
    </row>
    <row r="8184" spans="1:77" x14ac:dyDescent="0.25">
      <c r="A8184" s="4" t="s">
        <v>11758</v>
      </c>
      <c r="B8184" s="21">
        <v>0.413168728752422</v>
      </c>
      <c r="C8184" s="23">
        <v>1.02721540931027E-13</v>
      </c>
      <c r="D8184" s="23">
        <v>2.8776094304575099E-13</v>
      </c>
      <c r="AJ8184" s="4" t="s">
        <v>13072</v>
      </c>
      <c r="AK8184" s="21">
        <v>1.6106446046977899E-3</v>
      </c>
      <c r="AL8184" s="23">
        <v>0.97560362947197199</v>
      </c>
      <c r="AM8184" s="23">
        <v>0.98316644830508804</v>
      </c>
      <c r="BV8184" s="9" t="s">
        <v>27989</v>
      </c>
      <c r="BW8184" s="21">
        <v>8.0962339999999994E-2</v>
      </c>
      <c r="BX8184" s="23">
        <v>0.23824799999999999</v>
      </c>
      <c r="BY8184" s="23">
        <v>0.53535010000000005</v>
      </c>
    </row>
    <row r="8185" spans="1:77" x14ac:dyDescent="0.25">
      <c r="A8185" s="4" t="s">
        <v>18033</v>
      </c>
      <c r="B8185" s="21">
        <v>0.41316319375968402</v>
      </c>
      <c r="C8185" s="23">
        <v>1.0280674895854201E-13</v>
      </c>
      <c r="D8185" s="23">
        <v>2.87964443000717E-13</v>
      </c>
      <c r="AJ8185" s="4" t="s">
        <v>13411</v>
      </c>
      <c r="AK8185" s="21">
        <v>1.5398965675379999E-3</v>
      </c>
      <c r="AL8185" s="23">
        <v>0.97667493617291401</v>
      </c>
      <c r="AM8185" s="23">
        <v>0.98409744940267496</v>
      </c>
      <c r="BV8185" s="9" t="s">
        <v>21487</v>
      </c>
      <c r="BW8185" s="21">
        <v>8.0947671092263807E-2</v>
      </c>
      <c r="BX8185" s="23">
        <v>0.23833330822996299</v>
      </c>
      <c r="BY8185" s="23">
        <v>0.53546956200228701</v>
      </c>
    </row>
    <row r="8186" spans="1:77" x14ac:dyDescent="0.25">
      <c r="A8186" s="4" t="s">
        <v>4597</v>
      </c>
      <c r="B8186" s="21">
        <v>0.41305327324650398</v>
      </c>
      <c r="C8186" s="23">
        <v>1.0451329755823401E-13</v>
      </c>
      <c r="D8186" s="23">
        <v>2.9270875637781002E-13</v>
      </c>
      <c r="AJ8186" s="4" t="s">
        <v>17801</v>
      </c>
      <c r="AK8186" s="21">
        <v>1.52158238545987E-3</v>
      </c>
      <c r="AL8186" s="23">
        <v>0.976952266757247</v>
      </c>
      <c r="AM8186" s="23">
        <v>0.98422828001610696</v>
      </c>
      <c r="BV8186" s="9" t="s">
        <v>29694</v>
      </c>
      <c r="BW8186" s="21">
        <v>8.0946400000000002E-2</v>
      </c>
      <c r="BX8186" s="23">
        <v>0.23834069999999999</v>
      </c>
      <c r="BY8186" s="23">
        <v>0.53546959999999999</v>
      </c>
    </row>
    <row r="8187" spans="1:77" x14ac:dyDescent="0.25">
      <c r="A8187" s="4" t="s">
        <v>4977</v>
      </c>
      <c r="B8187" s="21">
        <v>0.412975182038192</v>
      </c>
      <c r="C8187" s="23">
        <v>1.05742483733363E-13</v>
      </c>
      <c r="D8187" s="23">
        <v>2.96092499931148E-13</v>
      </c>
      <c r="AJ8187" s="4" t="s">
        <v>18351</v>
      </c>
      <c r="AK8187" s="21">
        <v>1.4946381645386799E-3</v>
      </c>
      <c r="AL8187" s="23">
        <v>0.97736028654737295</v>
      </c>
      <c r="AM8187" s="23">
        <v>0.98454025041151305</v>
      </c>
      <c r="BV8187" s="9" t="s">
        <v>9679</v>
      </c>
      <c r="BW8187" s="21">
        <v>8.0945219999999998E-2</v>
      </c>
      <c r="BX8187" s="23">
        <v>0.23834759999999999</v>
      </c>
      <c r="BY8187" s="23">
        <v>0.53546959999999999</v>
      </c>
    </row>
    <row r="8188" spans="1:77" x14ac:dyDescent="0.25">
      <c r="A8188" s="4" t="s">
        <v>4465</v>
      </c>
      <c r="B8188" s="21">
        <v>0.41297487645391701</v>
      </c>
      <c r="C8188" s="23">
        <v>1.05747321403981E-13</v>
      </c>
      <c r="D8188" s="23">
        <v>2.96092499931148E-13</v>
      </c>
      <c r="AJ8188" s="4" t="s">
        <v>18777</v>
      </c>
      <c r="AK8188" s="21">
        <v>1.4812677623059301E-3</v>
      </c>
      <c r="AL8188" s="23">
        <v>0.97756275845834995</v>
      </c>
      <c r="AM8188" s="23">
        <v>0.98469466285968099</v>
      </c>
      <c r="BV8188" s="9" t="s">
        <v>25408</v>
      </c>
      <c r="BW8188" s="21">
        <v>8.0930500000000002E-2</v>
      </c>
      <c r="BX8188" s="23">
        <v>0.23843320000000001</v>
      </c>
      <c r="BY8188" s="23">
        <v>0.53559239999999997</v>
      </c>
    </row>
    <row r="8189" spans="1:77" x14ac:dyDescent="0.25">
      <c r="A8189" s="4" t="s">
        <v>15681</v>
      </c>
      <c r="B8189" s="21">
        <v>0.41296755609222202</v>
      </c>
      <c r="C8189" s="23">
        <v>1.05863273939339E-13</v>
      </c>
      <c r="D8189" s="23">
        <v>2.9638095677275598E-13</v>
      </c>
      <c r="AJ8189" s="4" t="s">
        <v>10972</v>
      </c>
      <c r="AK8189" s="21">
        <v>1.46950770787315E-3</v>
      </c>
      <c r="AL8189" s="23">
        <v>0.97774084559214103</v>
      </c>
      <c r="AM8189" s="23">
        <v>0.98482449832736196</v>
      </c>
      <c r="BV8189" s="9" t="s">
        <v>29466</v>
      </c>
      <c r="BW8189" s="21">
        <v>8.0916450000000001E-2</v>
      </c>
      <c r="BX8189" s="23">
        <v>0.238515</v>
      </c>
      <c r="BY8189" s="23">
        <v>0.53568830000000001</v>
      </c>
    </row>
    <row r="8190" spans="1:77" x14ac:dyDescent="0.25">
      <c r="A8190" s="4" t="s">
        <v>6302</v>
      </c>
      <c r="B8190" s="21">
        <v>0.41290499919928703</v>
      </c>
      <c r="C8190" s="23">
        <v>1.06859241721168E-13</v>
      </c>
      <c r="D8190" s="23">
        <v>2.99132783897122E-13</v>
      </c>
      <c r="AJ8190" s="4" t="s">
        <v>17799</v>
      </c>
      <c r="AK8190" s="21">
        <v>1.4636292888414999E-3</v>
      </c>
      <c r="AL8190" s="23">
        <v>0.97782986522021598</v>
      </c>
      <c r="AM8190" s="23">
        <v>0.98486461245201695</v>
      </c>
      <c r="BV8190" s="9" t="s">
        <v>15576</v>
      </c>
      <c r="BW8190" s="21">
        <v>8.0909050557154596E-2</v>
      </c>
      <c r="BX8190" s="23">
        <v>0.238558096261303</v>
      </c>
      <c r="BY8190" s="23">
        <v>0.53573385558369702</v>
      </c>
    </row>
    <row r="8191" spans="1:77" x14ac:dyDescent="0.25">
      <c r="A8191" s="4" t="s">
        <v>12592</v>
      </c>
      <c r="B8191" s="21">
        <v>0.412894811439733</v>
      </c>
      <c r="C8191" s="23">
        <v>1.07022306125215E-13</v>
      </c>
      <c r="D8191" s="23">
        <v>2.9955266387123598E-13</v>
      </c>
      <c r="AJ8191" s="4" t="s">
        <v>12288</v>
      </c>
      <c r="AK8191" s="21">
        <v>1.46000674126806E-3</v>
      </c>
      <c r="AL8191" s="23">
        <v>0.97788472327680098</v>
      </c>
      <c r="AM8191" s="23">
        <v>0.98487031693337201</v>
      </c>
      <c r="BV8191" s="9" t="s">
        <v>9422</v>
      </c>
      <c r="BW8191" s="21">
        <v>8.089700391561E-2</v>
      </c>
      <c r="BX8191" s="23">
        <v>0.23862824325583301</v>
      </c>
      <c r="BY8191" s="23">
        <v>0.53576224921188997</v>
      </c>
    </row>
    <row r="8192" spans="1:77" x14ac:dyDescent="0.25">
      <c r="A8192" s="4" t="s">
        <v>3060</v>
      </c>
      <c r="B8192" s="21">
        <v>0.41285334730446899</v>
      </c>
      <c r="C8192" s="23">
        <v>1.07688491375016E-13</v>
      </c>
      <c r="D8192" s="23">
        <v>3.0138049155362399E-13</v>
      </c>
      <c r="AJ8192" s="4" t="s">
        <v>17642</v>
      </c>
      <c r="AK8192" s="21">
        <v>1.4445624691584E-3</v>
      </c>
      <c r="AL8192" s="23">
        <v>0.97811860480803703</v>
      </c>
      <c r="AM8192" s="23">
        <v>0.98505631411323002</v>
      </c>
      <c r="BV8192" s="9" t="s">
        <v>32616</v>
      </c>
      <c r="BW8192" s="21">
        <v>8.0890069999999994E-2</v>
      </c>
      <c r="BX8192" s="23">
        <v>0.23866860000000001</v>
      </c>
      <c r="BY8192" s="23">
        <v>0.53580819999999996</v>
      </c>
    </row>
    <row r="8193" spans="1:77" x14ac:dyDescent="0.25">
      <c r="A8193" s="4" t="s">
        <v>37734</v>
      </c>
      <c r="B8193" s="21">
        <v>0.41284627544048402</v>
      </c>
      <c r="C8193" s="23">
        <v>1.07802515784397E-13</v>
      </c>
      <c r="D8193" s="23">
        <v>3.01662766391552E-13</v>
      </c>
      <c r="AJ8193" s="4" t="s">
        <v>11018</v>
      </c>
      <c r="AK8193" s="21">
        <v>1.4085569170140301E-3</v>
      </c>
      <c r="AL8193" s="23">
        <v>0.97866386491623603</v>
      </c>
      <c r="AM8193" s="23">
        <v>0.98550629121387501</v>
      </c>
      <c r="BV8193" s="9" t="s">
        <v>17932</v>
      </c>
      <c r="BW8193" s="21">
        <v>8.0879660000000006E-2</v>
      </c>
      <c r="BX8193" s="23">
        <v>0.2387292</v>
      </c>
      <c r="BY8193" s="23">
        <v>0.53590950000000004</v>
      </c>
    </row>
    <row r="8194" spans="1:77" x14ac:dyDescent="0.25">
      <c r="A8194" s="4" t="s">
        <v>8824</v>
      </c>
      <c r="B8194" s="21">
        <v>0.41282163887918899</v>
      </c>
      <c r="C8194" s="23">
        <v>1.08200670308646E-13</v>
      </c>
      <c r="D8194" s="23">
        <v>3.0273995386809299E-13</v>
      </c>
      <c r="AJ8194" s="4" t="s">
        <v>13868</v>
      </c>
      <c r="AK8194" s="21">
        <v>1.38334794288232E-3</v>
      </c>
      <c r="AL8194" s="23">
        <v>0.97904562996206501</v>
      </c>
      <c r="AM8194" s="23">
        <v>0.98577877729229502</v>
      </c>
      <c r="BV8194" s="9" t="s">
        <v>32892</v>
      </c>
      <c r="BW8194" s="21">
        <v>8.0871750000000006E-2</v>
      </c>
      <c r="BX8194" s="23">
        <v>0.2387753</v>
      </c>
      <c r="BY8194" s="23">
        <v>0.53594339999999996</v>
      </c>
    </row>
    <row r="8195" spans="1:77" x14ac:dyDescent="0.25">
      <c r="A8195" s="4" t="s">
        <v>10179</v>
      </c>
      <c r="B8195" s="21">
        <v>0.41278848657342798</v>
      </c>
      <c r="C8195" s="23">
        <v>1.08738718758871E-13</v>
      </c>
      <c r="D8195" s="23">
        <v>3.0420824664499802E-13</v>
      </c>
      <c r="AJ8195" s="4" t="s">
        <v>16839</v>
      </c>
      <c r="AK8195" s="21">
        <v>1.3720584646533501E-3</v>
      </c>
      <c r="AL8195" s="23">
        <v>0.97921659952867601</v>
      </c>
      <c r="AM8195" s="23">
        <v>0.98577877729229502</v>
      </c>
      <c r="BV8195" s="9" t="s">
        <v>19859</v>
      </c>
      <c r="BW8195" s="21">
        <v>8.0863157482342504E-2</v>
      </c>
      <c r="BX8195" s="23">
        <v>0.23882540669885799</v>
      </c>
      <c r="BY8195" s="23">
        <v>0.53602106263176397</v>
      </c>
    </row>
    <row r="8196" spans="1:77" x14ac:dyDescent="0.25">
      <c r="A8196" s="4" t="s">
        <v>14840</v>
      </c>
      <c r="B8196" s="21">
        <v>0.41277121244058801</v>
      </c>
      <c r="C8196" s="23">
        <v>1.09020106677608E-13</v>
      </c>
      <c r="D8196" s="23">
        <v>3.0495823322805101E-13</v>
      </c>
      <c r="AJ8196" s="4" t="s">
        <v>11133</v>
      </c>
      <c r="AK8196" s="21">
        <v>1.3711803873650401E-3</v>
      </c>
      <c r="AL8196" s="23">
        <v>0.97922989730329102</v>
      </c>
      <c r="AM8196" s="23">
        <v>0.98577877729229502</v>
      </c>
      <c r="BV8196" s="9" t="s">
        <v>27155</v>
      </c>
      <c r="BW8196" s="21">
        <v>8.0858230000000003E-2</v>
      </c>
      <c r="BX8196" s="23">
        <v>0.23885410000000001</v>
      </c>
      <c r="BY8196" s="23">
        <v>0.53605069999999999</v>
      </c>
    </row>
    <row r="8197" spans="1:77" x14ac:dyDescent="0.25">
      <c r="A8197" s="4" t="s">
        <v>7840</v>
      </c>
      <c r="B8197" s="21">
        <v>0.412736061519486</v>
      </c>
      <c r="C8197" s="23">
        <v>1.09594899647324E-13</v>
      </c>
      <c r="D8197" s="23">
        <v>3.0652866855227899E-13</v>
      </c>
      <c r="AJ8197" s="4" t="s">
        <v>15246</v>
      </c>
      <c r="AK8197" s="21">
        <v>1.3652580056267901E-3</v>
      </c>
      <c r="AL8197" s="23">
        <v>0.97931958716707401</v>
      </c>
      <c r="AM8197" s="23">
        <v>0.98581949593145701</v>
      </c>
      <c r="BV8197" s="9" t="s">
        <v>25956</v>
      </c>
      <c r="BW8197" s="21">
        <v>8.0817879999999995E-2</v>
      </c>
      <c r="BX8197" s="23">
        <v>0.23908940000000001</v>
      </c>
      <c r="BY8197" s="23">
        <v>0.53635710000000003</v>
      </c>
    </row>
    <row r="8198" spans="1:77" x14ac:dyDescent="0.25">
      <c r="A8198" s="4" t="s">
        <v>4879</v>
      </c>
      <c r="B8198" s="21">
        <v>0.41269871962784299</v>
      </c>
      <c r="C8198" s="23">
        <v>1.10208765499493E-13</v>
      </c>
      <c r="D8198" s="23">
        <v>3.0820799117966798E-13</v>
      </c>
      <c r="AJ8198" s="4" t="s">
        <v>37018</v>
      </c>
      <c r="AK8198" s="21">
        <v>1.35504261649146E-3</v>
      </c>
      <c r="AL8198" s="23">
        <v>0.97947429190021895</v>
      </c>
      <c r="AM8198" s="23">
        <v>0.98587608465773702</v>
      </c>
      <c r="BV8198" s="9" t="s">
        <v>24239</v>
      </c>
      <c r="BW8198" s="21">
        <v>8.0802600000000002E-2</v>
      </c>
      <c r="BX8198" s="23">
        <v>0.23917849999999999</v>
      </c>
      <c r="BY8198" s="23">
        <v>0.53643079999999999</v>
      </c>
    </row>
    <row r="8199" spans="1:77" x14ac:dyDescent="0.25">
      <c r="A8199" s="4" t="s">
        <v>3885</v>
      </c>
      <c r="B8199" s="21">
        <v>0.41268398176357102</v>
      </c>
      <c r="C8199" s="23">
        <v>1.1045196637799E-13</v>
      </c>
      <c r="D8199" s="23">
        <v>3.0885043502327801E-13</v>
      </c>
      <c r="AJ8199" s="4" t="s">
        <v>37019</v>
      </c>
      <c r="AK8199" s="21">
        <v>1.3494030157808999E-3</v>
      </c>
      <c r="AL8199" s="23">
        <v>0.97955969993254899</v>
      </c>
      <c r="AM8199" s="23">
        <v>0.98591248266299503</v>
      </c>
      <c r="BV8199" s="9" t="s">
        <v>32932</v>
      </c>
      <c r="BW8199" s="21">
        <v>8.0787029999999996E-2</v>
      </c>
      <c r="BX8199" s="23">
        <v>0.23926929999999999</v>
      </c>
      <c r="BY8199" s="23">
        <v>0.53656479999999995</v>
      </c>
    </row>
    <row r="8200" spans="1:77" x14ac:dyDescent="0.25">
      <c r="A8200" s="4" t="s">
        <v>512</v>
      </c>
      <c r="B8200" s="21">
        <v>0.412670911077336</v>
      </c>
      <c r="C8200" s="23">
        <v>1.1066809485875E-13</v>
      </c>
      <c r="D8200" s="23">
        <v>3.09417030373654E-13</v>
      </c>
      <c r="AJ8200" s="4" t="s">
        <v>10565</v>
      </c>
      <c r="AK8200" s="21">
        <v>1.3413214266620099E-3</v>
      </c>
      <c r="AL8200" s="23">
        <v>0.97968209067628798</v>
      </c>
      <c r="AM8200" s="23">
        <v>0.98598609769451495</v>
      </c>
      <c r="BV8200" s="9" t="s">
        <v>20244</v>
      </c>
      <c r="BW8200" s="21">
        <v>8.0778668652010693E-2</v>
      </c>
      <c r="BX8200" s="23">
        <v>0.23931807196648999</v>
      </c>
      <c r="BY8200" s="23">
        <v>0.536577952857478</v>
      </c>
    </row>
    <row r="8201" spans="1:77" x14ac:dyDescent="0.25">
      <c r="A8201" s="4" t="s">
        <v>14372</v>
      </c>
      <c r="B8201" s="21">
        <v>0.412665592410766</v>
      </c>
      <c r="C8201" s="23">
        <v>1.1075615923046201E-13</v>
      </c>
      <c r="D8201" s="23">
        <v>3.0962547660938401E-13</v>
      </c>
      <c r="AJ8201" s="4" t="s">
        <v>15770</v>
      </c>
      <c r="AK8201" s="21">
        <v>1.3274018798945201E-3</v>
      </c>
      <c r="AL8201" s="23">
        <v>0.97989289484511499</v>
      </c>
      <c r="AM8201" s="23">
        <v>0.98610007139254097</v>
      </c>
      <c r="BV8201" s="9" t="s">
        <v>19351</v>
      </c>
      <c r="BW8201" s="21">
        <v>8.0778105869482295E-2</v>
      </c>
      <c r="BX8201" s="23">
        <v>0.239321356008316</v>
      </c>
      <c r="BY8201" s="23">
        <v>0.536577952857478</v>
      </c>
    </row>
    <row r="8202" spans="1:77" x14ac:dyDescent="0.25">
      <c r="A8202" s="4" t="s">
        <v>7574</v>
      </c>
      <c r="B8202" s="21">
        <v>0.41251468175984202</v>
      </c>
      <c r="C8202" s="23">
        <v>1.1328362906349901E-13</v>
      </c>
      <c r="D8202" s="23">
        <v>3.1665254431970699E-13</v>
      </c>
      <c r="AJ8202" s="4" t="s">
        <v>18334</v>
      </c>
      <c r="AK8202" s="21">
        <v>1.2857559316787801E-3</v>
      </c>
      <c r="AL8202" s="23">
        <v>0.98052360898321</v>
      </c>
      <c r="AM8202" s="23">
        <v>0.98649735419081197</v>
      </c>
      <c r="BV8202" s="9" t="s">
        <v>27446</v>
      </c>
      <c r="BW8202" s="21">
        <v>8.0768259999999995E-2</v>
      </c>
      <c r="BX8202" s="23">
        <v>0.2393788</v>
      </c>
      <c r="BY8202" s="23">
        <v>0.53661820000000005</v>
      </c>
    </row>
    <row r="8203" spans="1:77" x14ac:dyDescent="0.25">
      <c r="A8203" s="4" t="s">
        <v>5661</v>
      </c>
      <c r="B8203" s="21">
        <v>0.41247770034938003</v>
      </c>
      <c r="C8203" s="23">
        <v>1.13911550026562E-13</v>
      </c>
      <c r="D8203" s="23">
        <v>3.1836889067179801E-13</v>
      </c>
      <c r="AJ8203" s="4" t="s">
        <v>18000</v>
      </c>
      <c r="AK8203" s="21">
        <v>1.2850032940239101E-3</v>
      </c>
      <c r="AL8203" s="23">
        <v>0.98053500754460399</v>
      </c>
      <c r="AM8203" s="23">
        <v>0.98649735419081197</v>
      </c>
      <c r="BV8203" s="9" t="s">
        <v>6075</v>
      </c>
      <c r="BW8203" s="21">
        <v>8.0763340000000003E-2</v>
      </c>
      <c r="BX8203" s="23">
        <v>0.2394075</v>
      </c>
      <c r="BY8203" s="23">
        <v>0.53663150000000004</v>
      </c>
    </row>
    <row r="8204" spans="1:77" x14ac:dyDescent="0.25">
      <c r="A8204" s="4" t="s">
        <v>36473</v>
      </c>
      <c r="B8204" s="21">
        <v>0.412457208611061</v>
      </c>
      <c r="C8204" s="23">
        <v>1.1426095068011599E-13</v>
      </c>
      <c r="D8204" s="23">
        <v>3.1930648307363701E-13</v>
      </c>
      <c r="AJ8204" s="4" t="s">
        <v>13624</v>
      </c>
      <c r="AK8204" s="21">
        <v>1.2779786762690201E-3</v>
      </c>
      <c r="AL8204" s="23">
        <v>0.98064139430347896</v>
      </c>
      <c r="AM8204" s="23">
        <v>0.98655480974651499</v>
      </c>
      <c r="BV8204" s="9" t="s">
        <v>29925</v>
      </c>
      <c r="BW8204" s="21">
        <v>8.0744609999999994E-2</v>
      </c>
      <c r="BX8204" s="23">
        <v>0.2395169</v>
      </c>
      <c r="BY8204" s="23">
        <v>0.53683429999999999</v>
      </c>
    </row>
    <row r="8205" spans="1:77" x14ac:dyDescent="0.25">
      <c r="A8205" s="4" t="s">
        <v>39032</v>
      </c>
      <c r="B8205" s="21">
        <v>0.41245480075028301</v>
      </c>
      <c r="C8205" s="23">
        <v>1.14302075379483E-13</v>
      </c>
      <c r="D8205" s="23">
        <v>3.1938246324640298E-13</v>
      </c>
      <c r="AJ8205" s="4" t="s">
        <v>37020</v>
      </c>
      <c r="AK8205" s="21">
        <v>1.2714558169097401E-3</v>
      </c>
      <c r="AL8205" s="23">
        <v>0.98074018231636395</v>
      </c>
      <c r="AM8205" s="23">
        <v>0.98660461534463595</v>
      </c>
      <c r="BV8205" s="9" t="s">
        <v>19695</v>
      </c>
      <c r="BW8205" s="21">
        <v>8.07425218990723E-2</v>
      </c>
      <c r="BX8205" s="23">
        <v>0.23952906556945799</v>
      </c>
      <c r="BY8205" s="23">
        <v>0.53683429800080196</v>
      </c>
    </row>
    <row r="8206" spans="1:77" x14ac:dyDescent="0.25">
      <c r="A8206" s="4" t="s">
        <v>157</v>
      </c>
      <c r="B8206" s="21">
        <v>0.41243712321465797</v>
      </c>
      <c r="C8206" s="23">
        <v>1.1460443966371301E-13</v>
      </c>
      <c r="D8206" s="23">
        <v>3.2018829065134401E-13</v>
      </c>
      <c r="AJ8206" s="4" t="s">
        <v>37021</v>
      </c>
      <c r="AK8206" s="21">
        <v>1.2220326133011001E-3</v>
      </c>
      <c r="AL8206" s="23">
        <v>0.981488700939118</v>
      </c>
      <c r="AM8206" s="23">
        <v>0.98712880033768402</v>
      </c>
      <c r="BV8206" s="9" t="s">
        <v>21899</v>
      </c>
      <c r="BW8206" s="21">
        <v>8.07339752852409E-2</v>
      </c>
      <c r="BX8206" s="23">
        <v>0.239578972370072</v>
      </c>
      <c r="BY8206" s="23">
        <v>0.536911373183241</v>
      </c>
    </row>
    <row r="8207" spans="1:77" x14ac:dyDescent="0.25">
      <c r="A8207" s="4" t="s">
        <v>2163</v>
      </c>
      <c r="B8207" s="21">
        <v>0.41242691816976501</v>
      </c>
      <c r="C8207" s="23">
        <v>1.1477934709449101E-13</v>
      </c>
      <c r="D8207" s="23">
        <v>3.2063786893119801E-13</v>
      </c>
      <c r="AJ8207" s="4" t="s">
        <v>12828</v>
      </c>
      <c r="AK8207" s="21">
        <v>1.2175167875920199E-3</v>
      </c>
      <c r="AL8207" s="23">
        <v>0.98155709432179195</v>
      </c>
      <c r="AM8207" s="23">
        <v>0.98712880033768402</v>
      </c>
      <c r="BV8207" s="9" t="s">
        <v>20734</v>
      </c>
      <c r="BW8207" s="21">
        <v>8.0727265380449706E-2</v>
      </c>
      <c r="BX8207" s="23">
        <v>0.23961815905655001</v>
      </c>
      <c r="BY8207" s="23">
        <v>0.53692964251228703</v>
      </c>
    </row>
    <row r="8208" spans="1:77" x14ac:dyDescent="0.25">
      <c r="A8208" s="4" t="s">
        <v>11067</v>
      </c>
      <c r="B8208" s="21">
        <v>0.41241951920457898</v>
      </c>
      <c r="C8208" s="23">
        <v>1.14906323438745E-13</v>
      </c>
      <c r="D8208" s="23">
        <v>3.2095345771714501E-13</v>
      </c>
      <c r="AJ8208" s="4" t="s">
        <v>18554</v>
      </c>
      <c r="AK8208" s="21">
        <v>1.2008336969735901E-3</v>
      </c>
      <c r="AL8208" s="23">
        <v>0.98180976534271303</v>
      </c>
      <c r="AM8208" s="23">
        <v>0.98733330832635702</v>
      </c>
      <c r="BV8208" s="9" t="s">
        <v>23092</v>
      </c>
      <c r="BW8208" s="21">
        <v>8.0714408380593905E-2</v>
      </c>
      <c r="BX8208" s="23">
        <v>0.23969325808611999</v>
      </c>
      <c r="BY8208" s="23">
        <v>0.53702836805852805</v>
      </c>
    </row>
    <row r="8209" spans="1:77" x14ac:dyDescent="0.25">
      <c r="A8209" s="4" t="s">
        <v>13005</v>
      </c>
      <c r="B8209" s="21">
        <v>0.41231733898929601</v>
      </c>
      <c r="C8209" s="23">
        <v>1.1667398349564501E-13</v>
      </c>
      <c r="D8209" s="23">
        <v>3.2585112768135499E-13</v>
      </c>
      <c r="AJ8209" s="4" t="s">
        <v>17756</v>
      </c>
      <c r="AK8209" s="21">
        <v>1.16577693648932E-3</v>
      </c>
      <c r="AL8209" s="23">
        <v>0.98234071766192599</v>
      </c>
      <c r="AM8209" s="23">
        <v>0.98776801444458795</v>
      </c>
      <c r="BV8209" s="9" t="s">
        <v>32564</v>
      </c>
      <c r="BW8209" s="21">
        <v>8.0711000000000005E-2</v>
      </c>
      <c r="BX8209" s="23">
        <v>0.23971319999999999</v>
      </c>
      <c r="BY8209" s="23">
        <v>0.53703820000000002</v>
      </c>
    </row>
    <row r="8210" spans="1:77" x14ac:dyDescent="0.25">
      <c r="A8210" s="4" t="s">
        <v>5737</v>
      </c>
      <c r="B8210" s="21">
        <v>0.41228795173765398</v>
      </c>
      <c r="C8210" s="23">
        <v>1.1718727036363701E-13</v>
      </c>
      <c r="D8210" s="23">
        <v>3.2724477424074999E-13</v>
      </c>
      <c r="AJ8210" s="4" t="s">
        <v>2983</v>
      </c>
      <c r="AK8210" s="21">
        <v>1.1164124675071901E-3</v>
      </c>
      <c r="AL8210" s="23">
        <v>0.98308838059926296</v>
      </c>
      <c r="AM8210" s="23">
        <v>0.98845108253074898</v>
      </c>
      <c r="BV8210" s="9" t="s">
        <v>23991</v>
      </c>
      <c r="BW8210" s="21">
        <v>8.0683770000000002E-2</v>
      </c>
      <c r="BX8210" s="23">
        <v>0.23987230000000001</v>
      </c>
      <c r="BY8210" s="23">
        <v>0.5372555</v>
      </c>
    </row>
    <row r="8211" spans="1:77" x14ac:dyDescent="0.25">
      <c r="A8211" s="4" t="s">
        <v>6646</v>
      </c>
      <c r="B8211" s="21">
        <v>0.41225601279013901</v>
      </c>
      <c r="C8211" s="23">
        <v>1.17747629648246E-13</v>
      </c>
      <c r="D8211" s="23">
        <v>3.2876951465381498E-13</v>
      </c>
      <c r="AJ8211" s="4" t="s">
        <v>10481</v>
      </c>
      <c r="AK8211" s="21">
        <v>1.11440543384303E-3</v>
      </c>
      <c r="AL8211" s="23">
        <v>0.98311877898862499</v>
      </c>
      <c r="AM8211" s="23">
        <v>0.98845108253074898</v>
      </c>
      <c r="BV8211" s="9" t="s">
        <v>23177</v>
      </c>
      <c r="BW8211" s="21">
        <v>8.0659919190728693E-2</v>
      </c>
      <c r="BX8211" s="23">
        <v>0.240011717808085</v>
      </c>
      <c r="BY8211" s="23">
        <v>0.53739390834705203</v>
      </c>
    </row>
    <row r="8212" spans="1:77" x14ac:dyDescent="0.25">
      <c r="A8212" s="4" t="s">
        <v>8585</v>
      </c>
      <c r="B8212" s="21">
        <v>0.41224072127314698</v>
      </c>
      <c r="C8212" s="23">
        <v>1.1801684129545501E-13</v>
      </c>
      <c r="D8212" s="23">
        <v>3.2948105357647101E-13</v>
      </c>
      <c r="AJ8212" s="4" t="s">
        <v>11837</v>
      </c>
      <c r="AK8212" s="21">
        <v>1.05211599707457E-3</v>
      </c>
      <c r="AL8212" s="23">
        <v>0.98406222229260398</v>
      </c>
      <c r="AM8212" s="23">
        <v>0.98907759218410696</v>
      </c>
      <c r="BV8212" s="9" t="s">
        <v>20887</v>
      </c>
      <c r="BW8212" s="21">
        <v>8.0646780759325298E-2</v>
      </c>
      <c r="BX8212" s="23">
        <v>0.24008854909043101</v>
      </c>
      <c r="BY8212" s="23">
        <v>0.53750668226002896</v>
      </c>
    </row>
    <row r="8213" spans="1:77" x14ac:dyDescent="0.25">
      <c r="A8213" s="4" t="s">
        <v>5809</v>
      </c>
      <c r="B8213" s="21">
        <v>0.41221568629543098</v>
      </c>
      <c r="C8213" s="23">
        <v>1.1845888908220599E-13</v>
      </c>
      <c r="D8213" s="23">
        <v>3.3067488672180201E-13</v>
      </c>
      <c r="AJ8213" s="4" t="s">
        <v>17477</v>
      </c>
      <c r="AK8213" s="21">
        <v>9.8670791788767198E-4</v>
      </c>
      <c r="AL8213" s="23">
        <v>0.98505292479587103</v>
      </c>
      <c r="AM8213" s="23">
        <v>0.98994827340059899</v>
      </c>
      <c r="BV8213" s="9" t="s">
        <v>13624</v>
      </c>
      <c r="BW8213" s="21">
        <v>8.0639050000000004E-2</v>
      </c>
      <c r="BX8213" s="23">
        <v>0.24013380000000001</v>
      </c>
      <c r="BY8213" s="23">
        <v>0.5375067</v>
      </c>
    </row>
    <row r="8214" spans="1:77" x14ac:dyDescent="0.25">
      <c r="A8214" s="4" t="s">
        <v>1560</v>
      </c>
      <c r="B8214" s="21">
        <v>0.412148169664595</v>
      </c>
      <c r="C8214" s="23">
        <v>1.1965912980321501E-13</v>
      </c>
      <c r="D8214" s="23">
        <v>3.33984647038131E-13</v>
      </c>
      <c r="AJ8214" s="4" t="s">
        <v>9664</v>
      </c>
      <c r="AK8214" s="21">
        <v>9.1545822335036204E-4</v>
      </c>
      <c r="AL8214" s="23">
        <v>0.98613213331030003</v>
      </c>
      <c r="AM8214" s="23">
        <v>0.990883623211815</v>
      </c>
      <c r="BV8214" s="9" t="s">
        <v>9618</v>
      </c>
      <c r="BW8214" s="21">
        <v>8.0637621869896398E-2</v>
      </c>
      <c r="BX8214" s="23">
        <v>0.24014211887717701</v>
      </c>
      <c r="BY8214" s="23">
        <v>0.53750668226002896</v>
      </c>
    </row>
    <row r="8215" spans="1:77" x14ac:dyDescent="0.25">
      <c r="A8215" s="4" t="s">
        <v>17187</v>
      </c>
      <c r="B8215" s="21">
        <v>0.412132784417308</v>
      </c>
      <c r="C8215" s="23">
        <v>1.19934291664143E-13</v>
      </c>
      <c r="D8215" s="23">
        <v>3.3471189678018001E-13</v>
      </c>
      <c r="AJ8215" s="4" t="s">
        <v>11569</v>
      </c>
      <c r="AK8215" s="21">
        <v>9.0893536400930505E-4</v>
      </c>
      <c r="AL8215" s="23">
        <v>0.98623093538211704</v>
      </c>
      <c r="AM8215" s="23">
        <v>0.99093316568883205</v>
      </c>
      <c r="BV8215" s="9" t="s">
        <v>27462</v>
      </c>
      <c r="BW8215" s="21">
        <v>8.0635380000000006E-2</v>
      </c>
      <c r="BX8215" s="23">
        <v>0.24015520000000001</v>
      </c>
      <c r="BY8215" s="23">
        <v>0.5375067</v>
      </c>
    </row>
    <row r="8216" spans="1:77" x14ac:dyDescent="0.25">
      <c r="A8216" s="4" t="s">
        <v>17684</v>
      </c>
      <c r="B8216" s="21">
        <v>0.41208826863541997</v>
      </c>
      <c r="C8216" s="23">
        <v>1.2073393607484599E-13</v>
      </c>
      <c r="D8216" s="23">
        <v>3.3690251393684801E-13</v>
      </c>
      <c r="AJ8216" s="4" t="s">
        <v>37022</v>
      </c>
      <c r="AK8216" s="21">
        <v>8.83094861166587E-4</v>
      </c>
      <c r="AL8216" s="23">
        <v>0.98662234480435296</v>
      </c>
      <c r="AM8216" s="23">
        <v>0.99127669090550696</v>
      </c>
      <c r="BV8216" s="9" t="s">
        <v>1852</v>
      </c>
      <c r="BW8216" s="21">
        <v>8.0635369999999998E-2</v>
      </c>
      <c r="BX8216" s="23">
        <v>0.24015529999999999</v>
      </c>
      <c r="BY8216" s="23">
        <v>0.5375067</v>
      </c>
    </row>
    <row r="8217" spans="1:77" x14ac:dyDescent="0.25">
      <c r="A8217" s="4" t="s">
        <v>8519</v>
      </c>
      <c r="B8217" s="21">
        <v>0.412085979534487</v>
      </c>
      <c r="C8217" s="23">
        <v>1.2077519618508901E-13</v>
      </c>
      <c r="D8217" s="23">
        <v>3.3697661872046299E-13</v>
      </c>
      <c r="AJ8217" s="4" t="s">
        <v>16872</v>
      </c>
      <c r="AK8217" s="21">
        <v>8.4573972742648502E-4</v>
      </c>
      <c r="AL8217" s="23">
        <v>0.987188173462207</v>
      </c>
      <c r="AM8217" s="23">
        <v>0.99174564596112902</v>
      </c>
      <c r="BV8217" s="9" t="s">
        <v>15624</v>
      </c>
      <c r="BW8217" s="21">
        <v>8.0616415628038895E-2</v>
      </c>
      <c r="BX8217" s="23">
        <v>0.24026618499587801</v>
      </c>
      <c r="BY8217" s="23">
        <v>0.53771153357636203</v>
      </c>
    </row>
    <row r="8218" spans="1:77" x14ac:dyDescent="0.25">
      <c r="A8218" s="4" t="s">
        <v>38172</v>
      </c>
      <c r="B8218" s="21">
        <v>0.41207323835953202</v>
      </c>
      <c r="C8218" s="23">
        <v>1.2100510269930799E-13</v>
      </c>
      <c r="D8218" s="23">
        <v>3.3757698644707798E-13</v>
      </c>
      <c r="AJ8218" s="4" t="s">
        <v>12032</v>
      </c>
      <c r="AK8218" s="21">
        <v>8.2828250471109199E-4</v>
      </c>
      <c r="AL8218" s="23">
        <v>0.98745260511676203</v>
      </c>
      <c r="AM8218" s="23">
        <v>0.99191174884282896</v>
      </c>
      <c r="BV8218" s="9" t="s">
        <v>2299</v>
      </c>
      <c r="BW8218" s="21">
        <v>8.0610890790661693E-2</v>
      </c>
      <c r="BX8218" s="23">
        <v>0.24029851515933001</v>
      </c>
      <c r="BY8218" s="23">
        <v>0.53771153357636203</v>
      </c>
    </row>
    <row r="8219" spans="1:77" x14ac:dyDescent="0.25">
      <c r="A8219" s="4" t="s">
        <v>849</v>
      </c>
      <c r="B8219" s="21">
        <v>0.412046988877805</v>
      </c>
      <c r="C8219" s="23">
        <v>1.2148010777759099E-13</v>
      </c>
      <c r="D8219" s="23">
        <v>3.3886089460161202E-13</v>
      </c>
      <c r="AJ8219" s="4" t="s">
        <v>15039</v>
      </c>
      <c r="AK8219" s="21">
        <v>8.2376192512426799E-4</v>
      </c>
      <c r="AL8219" s="23">
        <v>0.98752108039907804</v>
      </c>
      <c r="AM8219" s="23">
        <v>0.99193076261048296</v>
      </c>
      <c r="BV8219" s="9" t="s">
        <v>31507</v>
      </c>
      <c r="BW8219" s="21">
        <v>8.0579289999999998E-2</v>
      </c>
      <c r="BX8219" s="23">
        <v>0.24048349999999999</v>
      </c>
      <c r="BY8219" s="23">
        <v>0.53803250000000002</v>
      </c>
    </row>
    <row r="8220" spans="1:77" x14ac:dyDescent="0.25">
      <c r="A8220" s="4" t="s">
        <v>4691</v>
      </c>
      <c r="B8220" s="21">
        <v>0.412037229719875</v>
      </c>
      <c r="C8220" s="23">
        <v>1.2165717191163901E-13</v>
      </c>
      <c r="D8220" s="23">
        <v>3.3931350442630601E-13</v>
      </c>
      <c r="AJ8220" s="4" t="s">
        <v>7888</v>
      </c>
      <c r="AK8220" s="21">
        <v>8.1297286326636401E-4</v>
      </c>
      <c r="AL8220" s="23">
        <v>0.98768450761516802</v>
      </c>
      <c r="AM8220" s="23">
        <v>0.99199537663450799</v>
      </c>
      <c r="BV8220" s="9" t="s">
        <v>20567</v>
      </c>
      <c r="BW8220" s="21">
        <v>8.0569870863854601E-2</v>
      </c>
      <c r="BX8220" s="23">
        <v>0.240538650168197</v>
      </c>
      <c r="BY8220" s="23">
        <v>0.53812105599792703</v>
      </c>
    </row>
    <row r="8221" spans="1:77" x14ac:dyDescent="0.25">
      <c r="A8221" s="4" t="s">
        <v>1785</v>
      </c>
      <c r="B8221" s="21">
        <v>0.41203336101523003</v>
      </c>
      <c r="C8221" s="23">
        <v>1.2172743311566799E-13</v>
      </c>
      <c r="D8221" s="23">
        <v>3.39468156746761E-13</v>
      </c>
      <c r="AJ8221" s="4" t="s">
        <v>13363</v>
      </c>
      <c r="AK8221" s="21">
        <v>7.9453444593321901E-4</v>
      </c>
      <c r="AL8221" s="23">
        <v>0.98796380455621002</v>
      </c>
      <c r="AM8221" s="23">
        <v>0.99222611453874399</v>
      </c>
      <c r="BV8221" s="9" t="s">
        <v>654</v>
      </c>
      <c r="BW8221" s="21">
        <v>8.0546605830740206E-2</v>
      </c>
      <c r="BX8221" s="23">
        <v>0.240674920720267</v>
      </c>
      <c r="BY8221" s="23">
        <v>0.53835262189611299</v>
      </c>
    </row>
    <row r="8222" spans="1:77" x14ac:dyDescent="0.25">
      <c r="A8222" s="4" t="s">
        <v>9469</v>
      </c>
      <c r="B8222" s="21">
        <v>0.41203087399793997</v>
      </c>
      <c r="C8222" s="23">
        <v>1.21772621851042E-13</v>
      </c>
      <c r="D8222" s="23">
        <v>3.39552858934442E-13</v>
      </c>
      <c r="AJ8222" s="4" t="s">
        <v>10087</v>
      </c>
      <c r="AK8222" s="21">
        <v>7.6317454518695996E-4</v>
      </c>
      <c r="AL8222" s="23">
        <v>0.98843883373696795</v>
      </c>
      <c r="AM8222" s="23">
        <v>0.99255381709455304</v>
      </c>
      <c r="BV8222" s="9" t="s">
        <v>29518</v>
      </c>
      <c r="BW8222" s="21">
        <v>8.0545119999999998E-2</v>
      </c>
      <c r="BX8222" s="23">
        <v>0.2406836</v>
      </c>
      <c r="BY8222" s="23">
        <v>0.53835259999999996</v>
      </c>
    </row>
    <row r="8223" spans="1:77" x14ac:dyDescent="0.25">
      <c r="A8223" s="4" t="s">
        <v>36258</v>
      </c>
      <c r="B8223" s="21">
        <v>0.412027399878304</v>
      </c>
      <c r="C8223" s="23">
        <v>1.21835773547894E-13</v>
      </c>
      <c r="D8223" s="23">
        <v>3.3968762264849801E-13</v>
      </c>
      <c r="AJ8223" s="4" t="s">
        <v>15906</v>
      </c>
      <c r="AK8223" s="21">
        <v>7.2162810206798295E-4</v>
      </c>
      <c r="AL8223" s="23">
        <v>0.98906817147932602</v>
      </c>
      <c r="AM8223" s="23">
        <v>0.993135961130309</v>
      </c>
      <c r="BV8223" s="9" t="s">
        <v>34769</v>
      </c>
      <c r="BW8223" s="21">
        <v>8.0536830000000004E-2</v>
      </c>
      <c r="BX8223" s="23">
        <v>0.24073220000000001</v>
      </c>
      <c r="BY8223" s="23">
        <v>0.53836700000000004</v>
      </c>
    </row>
    <row r="8224" spans="1:77" x14ac:dyDescent="0.25">
      <c r="A8224" s="4" t="s">
        <v>6702</v>
      </c>
      <c r="B8224" s="21">
        <v>0.41201722722136602</v>
      </c>
      <c r="C8224" s="23">
        <v>1.2202087381992199E-13</v>
      </c>
      <c r="D8224" s="23">
        <v>3.4016231434192701E-13</v>
      </c>
      <c r="AJ8224" s="4" t="s">
        <v>16354</v>
      </c>
      <c r="AK8224" s="21">
        <v>6.5981231225492305E-4</v>
      </c>
      <c r="AL8224" s="23">
        <v>0.99000455790499098</v>
      </c>
      <c r="AM8224" s="23">
        <v>0.99386130454576904</v>
      </c>
      <c r="BV8224" s="9" t="s">
        <v>8405</v>
      </c>
      <c r="BW8224" s="21">
        <v>8.0536197789610103E-2</v>
      </c>
      <c r="BX8224" s="23">
        <v>0.24073590133996001</v>
      </c>
      <c r="BY8224" s="23">
        <v>0.538366957634138</v>
      </c>
    </row>
    <row r="8225" spans="1:77" x14ac:dyDescent="0.25">
      <c r="A8225" s="4" t="s">
        <v>621</v>
      </c>
      <c r="B8225" s="21">
        <v>0.41200323306444397</v>
      </c>
      <c r="C8225" s="23">
        <v>1.2227595891490901E-13</v>
      </c>
      <c r="D8225" s="23">
        <v>3.40831966238373E-13</v>
      </c>
      <c r="AJ8225" s="4" t="s">
        <v>12593</v>
      </c>
      <c r="AK8225" s="21">
        <v>6.5755439942110901E-4</v>
      </c>
      <c r="AL8225" s="23">
        <v>0.99003876106674604</v>
      </c>
      <c r="AM8225" s="23">
        <v>0.99386130454576904</v>
      </c>
      <c r="BV8225" s="9" t="s">
        <v>19837</v>
      </c>
      <c r="BW8225" s="21">
        <v>8.0530100064222898E-2</v>
      </c>
      <c r="BX8225" s="23">
        <v>0.24077163287794301</v>
      </c>
      <c r="BY8225" s="23">
        <v>0.53838011074685999</v>
      </c>
    </row>
    <row r="8226" spans="1:77" x14ac:dyDescent="0.25">
      <c r="A8226" s="4" t="s">
        <v>14478</v>
      </c>
      <c r="B8226" s="21">
        <v>0.41198882008833099</v>
      </c>
      <c r="C8226" s="23">
        <v>1.2253922321201501E-13</v>
      </c>
      <c r="D8226" s="23">
        <v>3.4152425119457298E-13</v>
      </c>
      <c r="AJ8226" s="4" t="s">
        <v>17779</v>
      </c>
      <c r="AK8226" s="21">
        <v>6.3380547329961205E-4</v>
      </c>
      <c r="AL8226" s="23">
        <v>0.99039851403000601</v>
      </c>
      <c r="AM8226" s="23">
        <v>0.99407290939941495</v>
      </c>
      <c r="BV8226" s="9" t="s">
        <v>19321</v>
      </c>
      <c r="BW8226" s="21">
        <v>8.0526426636817194E-2</v>
      </c>
      <c r="BX8226" s="23">
        <v>0.24079316027029299</v>
      </c>
      <c r="BY8226" s="23">
        <v>0.53838011074685999</v>
      </c>
    </row>
    <row r="8227" spans="1:77" x14ac:dyDescent="0.25">
      <c r="A8227" s="4" t="s">
        <v>18217</v>
      </c>
      <c r="B8227" s="21">
        <v>0.41192367386800699</v>
      </c>
      <c r="C8227" s="23">
        <v>1.2373609954580601E-13</v>
      </c>
      <c r="D8227" s="23">
        <v>3.4481808479946401E-13</v>
      </c>
      <c r="AJ8227" s="4" t="s">
        <v>11482</v>
      </c>
      <c r="AK8227" s="21">
        <v>6.2875454496019105E-4</v>
      </c>
      <c r="AL8227" s="23">
        <v>0.99047502664505005</v>
      </c>
      <c r="AM8227" s="23">
        <v>0.99409986631743597</v>
      </c>
      <c r="BV8227" s="9" t="s">
        <v>32188</v>
      </c>
      <c r="BW8227" s="21">
        <v>8.0524129999999999E-2</v>
      </c>
      <c r="BX8227" s="23">
        <v>0.24080660000000001</v>
      </c>
      <c r="BY8227" s="23">
        <v>0.53838010000000003</v>
      </c>
    </row>
    <row r="8228" spans="1:77" x14ac:dyDescent="0.25">
      <c r="A8228" s="4" t="s">
        <v>15049</v>
      </c>
      <c r="B8228" s="21">
        <v>0.41183441817655098</v>
      </c>
      <c r="C8228" s="23">
        <v>1.25394492587061E-13</v>
      </c>
      <c r="D8228" s="23">
        <v>3.4939707977024602E-13</v>
      </c>
      <c r="AJ8228" s="4" t="s">
        <v>9562</v>
      </c>
      <c r="AK8228" s="21">
        <v>6.0286273240919895E-4</v>
      </c>
      <c r="AL8228" s="23">
        <v>0.99086724308301</v>
      </c>
      <c r="AM8228" s="23">
        <v>0.99439381455320397</v>
      </c>
      <c r="BV8228" s="9" t="s">
        <v>24526</v>
      </c>
      <c r="BW8228" s="21">
        <v>8.0523369999999997E-2</v>
      </c>
      <c r="BX8228" s="23">
        <v>0.2408111</v>
      </c>
      <c r="BY8228" s="23">
        <v>0.53838010000000003</v>
      </c>
    </row>
    <row r="8229" spans="1:77" x14ac:dyDescent="0.25">
      <c r="A8229" s="4" t="s">
        <v>9472</v>
      </c>
      <c r="B8229" s="21">
        <v>0.41177007857817099</v>
      </c>
      <c r="C8229" s="23">
        <v>1.2660339632655199E-13</v>
      </c>
      <c r="D8229" s="23">
        <v>3.5272266435836798E-13</v>
      </c>
      <c r="AJ8229" s="4" t="s">
        <v>8972</v>
      </c>
      <c r="AK8229" s="21">
        <v>5.9307844343120303E-4</v>
      </c>
      <c r="AL8229" s="23">
        <v>0.99101545881389197</v>
      </c>
      <c r="AM8229" s="23">
        <v>0.99448445298093002</v>
      </c>
      <c r="BV8229" s="9" t="s">
        <v>9728</v>
      </c>
      <c r="BW8229" s="21">
        <v>8.0510810000000002E-2</v>
      </c>
      <c r="BX8229" s="23">
        <v>0.24088470000000001</v>
      </c>
      <c r="BY8229" s="23">
        <v>0.53846300000000002</v>
      </c>
    </row>
    <row r="8230" spans="1:77" x14ac:dyDescent="0.25">
      <c r="A8230" s="4" t="s">
        <v>14531</v>
      </c>
      <c r="B8230" s="21">
        <v>0.411763400683755</v>
      </c>
      <c r="C8230" s="23">
        <v>1.2672952085938799E-13</v>
      </c>
      <c r="D8230" s="23">
        <v>3.5303113638695302E-13</v>
      </c>
      <c r="AJ8230" s="4" t="s">
        <v>5482</v>
      </c>
      <c r="AK8230" s="21">
        <v>5.2233054005687096E-4</v>
      </c>
      <c r="AL8230" s="23">
        <v>0.99208718094510195</v>
      </c>
      <c r="AM8230" s="23">
        <v>0.99536861594271497</v>
      </c>
      <c r="BV8230" s="9" t="s">
        <v>23347</v>
      </c>
      <c r="BW8230" s="21">
        <v>8.0501986407100906E-2</v>
      </c>
      <c r="BX8230" s="23">
        <v>0.240936421657265</v>
      </c>
      <c r="BY8230" s="23">
        <v>0.53848870056741205</v>
      </c>
    </row>
    <row r="8231" spans="1:77" x14ac:dyDescent="0.25">
      <c r="A8231" s="4" t="s">
        <v>228</v>
      </c>
      <c r="B8231" s="21">
        <v>0.411742061096663</v>
      </c>
      <c r="C8231" s="23">
        <v>1.27133382919925E-13</v>
      </c>
      <c r="D8231" s="23">
        <v>3.5411313438974898E-13</v>
      </c>
      <c r="AJ8231" s="4" t="s">
        <v>37023</v>
      </c>
      <c r="AK8231" s="21">
        <v>5.0156977851062499E-4</v>
      </c>
      <c r="AL8231" s="23">
        <v>0.99240167739991902</v>
      </c>
      <c r="AM8231" s="23">
        <v>0.99551371240898801</v>
      </c>
      <c r="BV8231" s="9" t="s">
        <v>8625</v>
      </c>
      <c r="BW8231" s="21">
        <v>8.0494609999999994E-2</v>
      </c>
      <c r="BX8231" s="23">
        <v>0.24097959999999999</v>
      </c>
      <c r="BY8231" s="23">
        <v>0.53850500000000001</v>
      </c>
    </row>
    <row r="8232" spans="1:77" x14ac:dyDescent="0.25">
      <c r="A8232" s="4" t="s">
        <v>36729</v>
      </c>
      <c r="B8232" s="21">
        <v>0.41171752126105399</v>
      </c>
      <c r="C8232" s="23">
        <v>1.2759936683855001E-13</v>
      </c>
      <c r="D8232" s="23">
        <v>3.5536788056943601E-13</v>
      </c>
      <c r="AJ8232" s="4" t="s">
        <v>20610</v>
      </c>
      <c r="AK8232" s="21">
        <v>5.0156977851062499E-4</v>
      </c>
      <c r="AL8232" s="23">
        <v>0.99240167739991902</v>
      </c>
      <c r="AM8232" s="23">
        <v>0.99551371240898801</v>
      </c>
      <c r="BV8232" s="9" t="s">
        <v>4973</v>
      </c>
      <c r="BW8232" s="21">
        <v>8.0484840000000002E-2</v>
      </c>
      <c r="BX8232" s="23">
        <v>0.2410369</v>
      </c>
      <c r="BY8232" s="23">
        <v>0.5385394</v>
      </c>
    </row>
    <row r="8233" spans="1:77" x14ac:dyDescent="0.25">
      <c r="A8233" s="4" t="s">
        <v>7525</v>
      </c>
      <c r="B8233" s="21">
        <v>0.41171265906190002</v>
      </c>
      <c r="C8233" s="23">
        <v>1.27691892539215E-13</v>
      </c>
      <c r="D8233" s="23">
        <v>3.55582356405071E-13</v>
      </c>
      <c r="AJ8233" s="4" t="s">
        <v>37024</v>
      </c>
      <c r="AK8233" s="21">
        <v>4.9968460428046195E-4</v>
      </c>
      <c r="AL8233" s="23">
        <v>0.99243023520484597</v>
      </c>
      <c r="AM8233" s="23">
        <v>0.99551371240898801</v>
      </c>
      <c r="BV8233" s="9" t="s">
        <v>6138</v>
      </c>
      <c r="BW8233" s="21">
        <v>8.0478720000000004E-2</v>
      </c>
      <c r="BX8233" s="23">
        <v>0.2410728</v>
      </c>
      <c r="BY8233" s="23">
        <v>0.53858490000000003</v>
      </c>
    </row>
    <row r="8234" spans="1:77" x14ac:dyDescent="0.25">
      <c r="A8234" s="4" t="s">
        <v>6904</v>
      </c>
      <c r="B8234" s="21">
        <v>0.41170928816973001</v>
      </c>
      <c r="C8234" s="23">
        <v>1.2775607776369399E-13</v>
      </c>
      <c r="D8234" s="23">
        <v>3.55717870269511E-13</v>
      </c>
      <c r="AJ8234" s="4" t="s">
        <v>15544</v>
      </c>
      <c r="AK8234" s="21">
        <v>4.9965373003724102E-4</v>
      </c>
      <c r="AL8234" s="23">
        <v>0.992430702910019</v>
      </c>
      <c r="AM8234" s="23">
        <v>0.99551371240898801</v>
      </c>
      <c r="BV8234" s="9" t="s">
        <v>20760</v>
      </c>
      <c r="BW8234" s="21">
        <v>8.0440688706298197E-2</v>
      </c>
      <c r="BX8234" s="23">
        <v>0.24129599278678501</v>
      </c>
      <c r="BY8234" s="23">
        <v>0.53894422556211796</v>
      </c>
    </row>
    <row r="8235" spans="1:77" x14ac:dyDescent="0.25">
      <c r="A8235" s="4" t="s">
        <v>12110</v>
      </c>
      <c r="B8235" s="21">
        <v>0.41167389923671299</v>
      </c>
      <c r="C8235" s="23">
        <v>1.2843182581309E-13</v>
      </c>
      <c r="D8235" s="23">
        <v>3.5755595043542398E-13</v>
      </c>
      <c r="AJ8235" s="4" t="s">
        <v>11370</v>
      </c>
      <c r="AK8235" s="21">
        <v>4.8620957159184502E-4</v>
      </c>
      <c r="AL8235" s="23">
        <v>0.99263436377413306</v>
      </c>
      <c r="AM8235" s="23">
        <v>0.99559647810688101</v>
      </c>
      <c r="BV8235" s="9" t="s">
        <v>13419</v>
      </c>
      <c r="BW8235" s="21">
        <v>8.0437039903277704E-2</v>
      </c>
      <c r="BX8235" s="23">
        <v>0.24131740841767099</v>
      </c>
      <c r="BY8235" s="23">
        <v>0.538957268835491</v>
      </c>
    </row>
    <row r="8236" spans="1:77" x14ac:dyDescent="0.25">
      <c r="A8236" s="4" t="s">
        <v>12228</v>
      </c>
      <c r="B8236" s="21">
        <v>0.41167263438650498</v>
      </c>
      <c r="C8236" s="23">
        <v>1.28456042565131E-13</v>
      </c>
      <c r="D8236" s="23">
        <v>3.5757993240710399E-13</v>
      </c>
      <c r="AJ8236" s="4" t="s">
        <v>37025</v>
      </c>
      <c r="AK8236" s="21">
        <v>4.80935438288907E-4</v>
      </c>
      <c r="AL8236" s="23">
        <v>0.99271425991098095</v>
      </c>
      <c r="AM8236" s="23">
        <v>0.99559647810688101</v>
      </c>
      <c r="BV8236" s="9" t="s">
        <v>15555</v>
      </c>
      <c r="BW8236" s="21">
        <v>8.0375870000000002E-2</v>
      </c>
      <c r="BX8236" s="23">
        <v>0.24167669999999999</v>
      </c>
      <c r="BY8236" s="23">
        <v>0.53948099999999999</v>
      </c>
    </row>
    <row r="8237" spans="1:77" x14ac:dyDescent="0.25">
      <c r="A8237" s="4" t="s">
        <v>14712</v>
      </c>
      <c r="B8237" s="21">
        <v>0.41164912872480303</v>
      </c>
      <c r="C8237" s="23">
        <v>1.28906893865154E-13</v>
      </c>
      <c r="D8237" s="23">
        <v>3.5879137643935002E-13</v>
      </c>
      <c r="AJ8237" s="4" t="s">
        <v>17965</v>
      </c>
      <c r="AK8237" s="21">
        <v>4.7692143073661299E-4</v>
      </c>
      <c r="AL8237" s="23">
        <v>0.992775066857007</v>
      </c>
      <c r="AM8237" s="23">
        <v>0.99559647810688101</v>
      </c>
      <c r="BV8237" s="9" t="s">
        <v>19045</v>
      </c>
      <c r="BW8237" s="21">
        <v>8.03599225274262E-2</v>
      </c>
      <c r="BX8237" s="23">
        <v>0.241770338134735</v>
      </c>
      <c r="BY8237" s="23">
        <v>0.53965535028629097</v>
      </c>
    </row>
    <row r="8238" spans="1:77" x14ac:dyDescent="0.25">
      <c r="A8238" s="4" t="s">
        <v>5124</v>
      </c>
      <c r="B8238" s="21">
        <v>0.411614389274847</v>
      </c>
      <c r="C8238" s="23">
        <v>1.2957604930009E-13</v>
      </c>
      <c r="D8238" s="23">
        <v>3.6061006652816698E-13</v>
      </c>
      <c r="AJ8238" s="4" t="s">
        <v>16127</v>
      </c>
      <c r="AK8238" s="21">
        <v>4.7122747110151398E-4</v>
      </c>
      <c r="AL8238" s="23">
        <v>0.99286132294724705</v>
      </c>
      <c r="AM8238" s="23">
        <v>0.99559647810688101</v>
      </c>
      <c r="BV8238" s="9" t="s">
        <v>26250</v>
      </c>
      <c r="BW8238" s="21">
        <v>8.0346479999999998E-2</v>
      </c>
      <c r="BX8238" s="23">
        <v>0.24184939999999999</v>
      </c>
      <c r="BY8238" s="23">
        <v>0.53978009999999998</v>
      </c>
    </row>
    <row r="8239" spans="1:77" x14ac:dyDescent="0.25">
      <c r="A8239" s="4" t="s">
        <v>3612</v>
      </c>
      <c r="B8239" s="21">
        <v>0.41157378497165698</v>
      </c>
      <c r="C8239" s="23">
        <v>1.3036247924345901E-13</v>
      </c>
      <c r="D8239" s="23">
        <v>3.6275465023088901E-13</v>
      </c>
      <c r="AJ8239" s="4" t="s">
        <v>37026</v>
      </c>
      <c r="AK8239" s="21">
        <v>4.5760367205202401E-4</v>
      </c>
      <c r="AL8239" s="23">
        <v>0.99306770613734996</v>
      </c>
      <c r="AM8239" s="23">
        <v>0.99567668193252601</v>
      </c>
      <c r="BV8239" s="9" t="s">
        <v>20063</v>
      </c>
      <c r="BW8239" s="21">
        <v>8.0342449147580194E-2</v>
      </c>
      <c r="BX8239" s="23">
        <v>0.24187304617163</v>
      </c>
      <c r="BY8239" s="23">
        <v>0.53978014470369295</v>
      </c>
    </row>
    <row r="8240" spans="1:77" x14ac:dyDescent="0.25">
      <c r="A8240" s="4" t="s">
        <v>37704</v>
      </c>
      <c r="B8240" s="21">
        <v>0.41152347897288699</v>
      </c>
      <c r="C8240" s="23">
        <v>1.31343287053875E-13</v>
      </c>
      <c r="D8240" s="23">
        <v>3.6543953535276302E-13</v>
      </c>
      <c r="AJ8240" s="4" t="s">
        <v>29964</v>
      </c>
      <c r="AK8240" s="21">
        <v>4.3753336298976502E-4</v>
      </c>
      <c r="AL8240" s="23">
        <v>0.99337174657136595</v>
      </c>
      <c r="AM8240" s="23">
        <v>0.99590877692216595</v>
      </c>
      <c r="BV8240" s="9" t="s">
        <v>14512</v>
      </c>
      <c r="BW8240" s="21">
        <v>8.0320130000000003E-2</v>
      </c>
      <c r="BX8240" s="23">
        <v>0.24200430000000001</v>
      </c>
      <c r="BY8240" s="23">
        <v>0.53996860000000002</v>
      </c>
    </row>
    <row r="8241" spans="1:77" x14ac:dyDescent="0.25">
      <c r="A8241" s="4" t="s">
        <v>15184</v>
      </c>
      <c r="B8241" s="21">
        <v>0.41142065120678301</v>
      </c>
      <c r="C8241" s="23">
        <v>1.33370599715488E-13</v>
      </c>
      <c r="D8241" s="23">
        <v>3.7103513040538399E-13</v>
      </c>
      <c r="AJ8241" s="4" t="s">
        <v>14955</v>
      </c>
      <c r="AK8241" s="21">
        <v>4.23734979240542E-4</v>
      </c>
      <c r="AL8241" s="23">
        <v>0.99358077563135305</v>
      </c>
      <c r="AM8241" s="23">
        <v>0.99601823818298296</v>
      </c>
      <c r="BV8241" s="9" t="s">
        <v>30225</v>
      </c>
      <c r="BW8241" s="21">
        <v>8.0298410000000001E-2</v>
      </c>
      <c r="BX8241" s="23">
        <v>0.24213209999999999</v>
      </c>
      <c r="BY8241" s="23">
        <v>0.54015080000000004</v>
      </c>
    </row>
    <row r="8242" spans="1:77" x14ac:dyDescent="0.25">
      <c r="A8242" s="4" t="s">
        <v>37741</v>
      </c>
      <c r="B8242" s="21">
        <v>0.41135726464757899</v>
      </c>
      <c r="C8242" s="23">
        <v>1.3463551224672401E-13</v>
      </c>
      <c r="D8242" s="23">
        <v>3.74508638144244E-13</v>
      </c>
      <c r="AJ8242" s="4" t="s">
        <v>11249</v>
      </c>
      <c r="AK8242" s="21">
        <v>4.227314624667E-4</v>
      </c>
      <c r="AL8242" s="23">
        <v>0.99359597773144404</v>
      </c>
      <c r="AM8242" s="23">
        <v>0.99601823818298296</v>
      </c>
      <c r="BV8242" s="9" t="s">
        <v>29907</v>
      </c>
      <c r="BW8242" s="21">
        <v>8.0294690000000002E-2</v>
      </c>
      <c r="BX8242" s="23">
        <v>0.24215390000000001</v>
      </c>
      <c r="BY8242" s="23">
        <v>0.54016310000000001</v>
      </c>
    </row>
    <row r="8243" spans="1:77" x14ac:dyDescent="0.25">
      <c r="A8243" s="4" t="s">
        <v>9063</v>
      </c>
      <c r="B8243" s="21">
        <v>0.41133376670945099</v>
      </c>
      <c r="C8243" s="23">
        <v>1.35107399597231E-13</v>
      </c>
      <c r="D8243" s="23">
        <v>3.7577565339433701E-13</v>
      </c>
      <c r="AJ8243" s="4" t="s">
        <v>10597</v>
      </c>
      <c r="AK8243" s="21">
        <v>4.20473549580277E-4</v>
      </c>
      <c r="AL8243" s="23">
        <v>0.99363018246706003</v>
      </c>
      <c r="AM8243" s="23">
        <v>0.99601823818298296</v>
      </c>
      <c r="BV8243" s="9" t="s">
        <v>13370</v>
      </c>
      <c r="BW8243" s="21">
        <v>8.0280282425351304E-2</v>
      </c>
      <c r="BX8243" s="23">
        <v>0.242238707569951</v>
      </c>
      <c r="BY8243" s="23">
        <v>0.540255780388601</v>
      </c>
    </row>
    <row r="8244" spans="1:77" x14ac:dyDescent="0.25">
      <c r="A8244" s="4" t="s">
        <v>36963</v>
      </c>
      <c r="B8244" s="21">
        <v>0.41131952597886201</v>
      </c>
      <c r="C8244" s="23">
        <v>1.35394169502596E-13</v>
      </c>
      <c r="D8244" s="23">
        <v>3.7652755450315501E-13</v>
      </c>
      <c r="AJ8244" s="4" t="s">
        <v>37027</v>
      </c>
      <c r="AK8244" s="21">
        <v>4.12280882928328E-4</v>
      </c>
      <c r="AL8244" s="23">
        <v>0.993754291868436</v>
      </c>
      <c r="AM8244" s="23">
        <v>0.99609277140169605</v>
      </c>
      <c r="BV8244" s="9" t="s">
        <v>34652</v>
      </c>
      <c r="BW8244" s="21">
        <v>8.0271759999999998E-2</v>
      </c>
      <c r="BX8244" s="23">
        <v>0.2422889</v>
      </c>
      <c r="BY8244" s="23">
        <v>0.54032480000000005</v>
      </c>
    </row>
    <row r="8245" spans="1:77" x14ac:dyDescent="0.25">
      <c r="A8245" s="4" t="s">
        <v>722</v>
      </c>
      <c r="B8245" s="21">
        <v>0.41130880756869398</v>
      </c>
      <c r="C8245" s="23">
        <v>1.35610401776217E-13</v>
      </c>
      <c r="D8245" s="23">
        <v>3.7708313369417102E-13</v>
      </c>
      <c r="AJ8245" s="4" t="s">
        <v>14199</v>
      </c>
      <c r="AK8245" s="21">
        <v>3.71301225139183E-4</v>
      </c>
      <c r="AL8245" s="23">
        <v>0.99437508836094202</v>
      </c>
      <c r="AM8245" s="23">
        <v>0.99642890043556498</v>
      </c>
      <c r="BV8245" s="9" t="s">
        <v>21031</v>
      </c>
      <c r="BW8245" s="21">
        <v>8.0260715387802703E-2</v>
      </c>
      <c r="BX8245" s="23">
        <v>0.24235387970470201</v>
      </c>
      <c r="BY8245" s="23">
        <v>0.54035425831499095</v>
      </c>
    </row>
    <row r="8246" spans="1:77" x14ac:dyDescent="0.25">
      <c r="A8246" s="4" t="s">
        <v>6463</v>
      </c>
      <c r="B8246" s="21">
        <v>0.411284436820824</v>
      </c>
      <c r="C8246" s="23">
        <v>1.36103312389237E-13</v>
      </c>
      <c r="D8246" s="23">
        <v>3.7840782643898302E-13</v>
      </c>
      <c r="AJ8246" s="4" t="s">
        <v>37028</v>
      </c>
      <c r="AK8246" s="21">
        <v>3.6183828576738801E-4</v>
      </c>
      <c r="AL8246" s="23">
        <v>0.99451844192088001</v>
      </c>
      <c r="AM8246" s="23">
        <v>0.996509469832633</v>
      </c>
      <c r="BV8246" s="9" t="s">
        <v>10647</v>
      </c>
      <c r="BW8246" s="21">
        <v>8.0260150000000002E-2</v>
      </c>
      <c r="BX8246" s="23">
        <v>0.24235719999999999</v>
      </c>
      <c r="BY8246" s="23">
        <v>0.54035429999999995</v>
      </c>
    </row>
    <row r="8247" spans="1:77" x14ac:dyDescent="0.25">
      <c r="A8247" s="4" t="s">
        <v>3615</v>
      </c>
      <c r="B8247" s="21">
        <v>0.411247654004811</v>
      </c>
      <c r="C8247" s="23">
        <v>1.3685058173486299E-13</v>
      </c>
      <c r="D8247" s="23">
        <v>3.8043930521586499E-13</v>
      </c>
      <c r="AJ8247" s="4" t="s">
        <v>17273</v>
      </c>
      <c r="AK8247" s="21">
        <v>3.5574671432419999E-4</v>
      </c>
      <c r="AL8247" s="23">
        <v>0.99461072290564101</v>
      </c>
      <c r="AM8247" s="23">
        <v>0.99655205808372604</v>
      </c>
      <c r="BV8247" s="9" t="s">
        <v>31101</v>
      </c>
      <c r="BW8247" s="21">
        <v>8.0258899999999994E-2</v>
      </c>
      <c r="BX8247" s="23">
        <v>0.24236450000000001</v>
      </c>
      <c r="BY8247" s="23">
        <v>0.54035429999999995</v>
      </c>
    </row>
    <row r="8248" spans="1:77" x14ac:dyDescent="0.25">
      <c r="A8248" s="4" t="s">
        <v>37825</v>
      </c>
      <c r="B8248" s="21">
        <v>0.41119741976246099</v>
      </c>
      <c r="C8248" s="23">
        <v>1.37877609253897E-13</v>
      </c>
      <c r="D8248" s="23">
        <v>3.8324791375146501E-13</v>
      </c>
      <c r="AJ8248" s="4" t="s">
        <v>16480</v>
      </c>
      <c r="AK8248" s="21">
        <v>3.3299190181143497E-4</v>
      </c>
      <c r="AL8248" s="23">
        <v>0.99495543531206498</v>
      </c>
      <c r="AM8248" s="23">
        <v>0.99684755354556798</v>
      </c>
      <c r="BV8248" s="9" t="s">
        <v>5507</v>
      </c>
      <c r="BW8248" s="21">
        <v>8.0254199999999998E-2</v>
      </c>
      <c r="BX8248" s="23">
        <v>0.2423922</v>
      </c>
      <c r="BY8248" s="23">
        <v>0.54038120000000001</v>
      </c>
    </row>
    <row r="8249" spans="1:77" x14ac:dyDescent="0.25">
      <c r="A8249" s="4" t="s">
        <v>18369</v>
      </c>
      <c r="B8249" s="21">
        <v>0.41117225401082302</v>
      </c>
      <c r="C8249" s="23">
        <v>1.3839494633267E-13</v>
      </c>
      <c r="D8249" s="23">
        <v>3.8463926510455198E-13</v>
      </c>
      <c r="AJ8249" s="4" t="s">
        <v>15013</v>
      </c>
      <c r="AK8249" s="21">
        <v>3.1936922946648998E-4</v>
      </c>
      <c r="AL8249" s="23">
        <v>0.99516180548258604</v>
      </c>
      <c r="AM8249" s="23">
        <v>0.99695453091279895</v>
      </c>
      <c r="BV8249" s="9" t="s">
        <v>27246</v>
      </c>
      <c r="BW8249" s="21">
        <v>8.0247879999999994E-2</v>
      </c>
      <c r="BX8249" s="23">
        <v>0.24242939999999999</v>
      </c>
      <c r="BY8249" s="23">
        <v>0.54040460000000001</v>
      </c>
    </row>
    <row r="8250" spans="1:77" x14ac:dyDescent="0.25">
      <c r="A8250" s="4" t="s">
        <v>6475</v>
      </c>
      <c r="B8250" s="21">
        <v>0.41105895718972102</v>
      </c>
      <c r="C8250" s="23">
        <v>1.4074760956392599E-13</v>
      </c>
      <c r="D8250" s="23">
        <v>3.9113055850443299E-13</v>
      </c>
      <c r="AJ8250" s="4" t="s">
        <v>10515</v>
      </c>
      <c r="AK8250" s="21">
        <v>2.9854625538467999E-4</v>
      </c>
      <c r="AL8250" s="23">
        <v>0.99547725380357599</v>
      </c>
      <c r="AM8250" s="23">
        <v>0.99717075058278704</v>
      </c>
      <c r="BV8250" s="9" t="s">
        <v>4081</v>
      </c>
      <c r="BW8250" s="21">
        <v>8.023429E-2</v>
      </c>
      <c r="BX8250" s="23">
        <v>0.24250949999999999</v>
      </c>
      <c r="BY8250" s="23">
        <v>0.54050319999999996</v>
      </c>
    </row>
    <row r="8251" spans="1:77" x14ac:dyDescent="0.25">
      <c r="A8251" s="4" t="s">
        <v>9813</v>
      </c>
      <c r="B8251" s="21">
        <v>0.41101918289663703</v>
      </c>
      <c r="C8251" s="23">
        <v>1.4158277850056799E-13</v>
      </c>
      <c r="D8251" s="23">
        <v>3.9340374850582198E-13</v>
      </c>
      <c r="AJ8251" s="4" t="s">
        <v>14383</v>
      </c>
      <c r="AK8251" s="21">
        <v>2.8633392834722797E-4</v>
      </c>
      <c r="AL8251" s="23">
        <v>0.99566225931290397</v>
      </c>
      <c r="AM8251" s="23">
        <v>0.99730617058309601</v>
      </c>
      <c r="BV8251" s="9" t="s">
        <v>6416</v>
      </c>
      <c r="BW8251" s="21">
        <v>8.0218642867737805E-2</v>
      </c>
      <c r="BX8251" s="23">
        <v>0.24260164924289601</v>
      </c>
      <c r="BY8251" s="23">
        <v>0.540611200326786</v>
      </c>
    </row>
    <row r="8252" spans="1:77" x14ac:dyDescent="0.25">
      <c r="A8252" s="4" t="s">
        <v>506</v>
      </c>
      <c r="B8252" s="21">
        <v>0.41099231839490902</v>
      </c>
      <c r="C8252" s="23">
        <v>1.4214961056378199E-13</v>
      </c>
      <c r="D8252" s="23">
        <v>3.94930873427175E-13</v>
      </c>
      <c r="AJ8252" s="4" t="s">
        <v>9977</v>
      </c>
      <c r="AK8252" s="21">
        <v>2.7604889216049201E-4</v>
      </c>
      <c r="AL8252" s="23">
        <v>0.99581806832049602</v>
      </c>
      <c r="AM8252" s="23">
        <v>0.99732209745315803</v>
      </c>
      <c r="BV8252" s="9" t="s">
        <v>14723</v>
      </c>
      <c r="BW8252" s="21">
        <v>8.0217250000000004E-2</v>
      </c>
      <c r="BX8252" s="23">
        <v>0.24260989999999999</v>
      </c>
      <c r="BY8252" s="23">
        <v>0.54061119999999996</v>
      </c>
    </row>
    <row r="8253" spans="1:77" x14ac:dyDescent="0.25">
      <c r="A8253" s="4" t="s">
        <v>3952</v>
      </c>
      <c r="B8253" s="21">
        <v>0.41097285181189602</v>
      </c>
      <c r="C8253" s="23">
        <v>1.42561734604503E-13</v>
      </c>
      <c r="D8253" s="23">
        <v>3.9602785862618198E-13</v>
      </c>
      <c r="AJ8253" s="4" t="s">
        <v>37029</v>
      </c>
      <c r="AK8253" s="21">
        <v>2.7541912070256697E-4</v>
      </c>
      <c r="AL8253" s="23">
        <v>0.99582760879563503</v>
      </c>
      <c r="AM8253" s="23">
        <v>0.99732209745315803</v>
      </c>
      <c r="BV8253" s="9" t="s">
        <v>19893</v>
      </c>
      <c r="BW8253" s="21">
        <v>8.0212373148128402E-2</v>
      </c>
      <c r="BX8253" s="23">
        <v>0.242638587423922</v>
      </c>
      <c r="BY8253" s="23">
        <v>0.54061689646120803</v>
      </c>
    </row>
    <row r="8254" spans="1:77" x14ac:dyDescent="0.25">
      <c r="A8254" s="4" t="s">
        <v>2881</v>
      </c>
      <c r="B8254" s="21">
        <v>0.41095156041183201</v>
      </c>
      <c r="C8254" s="23">
        <v>1.43013829036215E-13</v>
      </c>
      <c r="D8254" s="23">
        <v>3.97235599788145E-13</v>
      </c>
      <c r="AJ8254" s="4" t="s">
        <v>12904</v>
      </c>
      <c r="AK8254" s="21">
        <v>2.1838051349924701E-4</v>
      </c>
      <c r="AL8254" s="23">
        <v>0.99669169494485199</v>
      </c>
      <c r="AM8254" s="23">
        <v>0.99798778297468904</v>
      </c>
      <c r="BV8254" s="9" t="s">
        <v>6059</v>
      </c>
      <c r="BW8254" s="21">
        <v>8.0206810000000003E-2</v>
      </c>
      <c r="BX8254" s="23">
        <v>0.24267130000000001</v>
      </c>
      <c r="BY8254" s="23">
        <v>0.54063570000000005</v>
      </c>
    </row>
    <row r="8255" spans="1:77" x14ac:dyDescent="0.25">
      <c r="A8255" s="4" t="s">
        <v>1102</v>
      </c>
      <c r="B8255" s="21">
        <v>0.41084964559602799</v>
      </c>
      <c r="C8255" s="23">
        <v>1.45197337674948E-13</v>
      </c>
      <c r="D8255" s="23">
        <v>4.0322799970588599E-13</v>
      </c>
      <c r="AJ8255" s="4" t="s">
        <v>16992</v>
      </c>
      <c r="AK8255" s="21">
        <v>2.0070336481148101E-4</v>
      </c>
      <c r="AL8255" s="23">
        <v>0.99695948947538904</v>
      </c>
      <c r="AM8255" s="23">
        <v>0.99820600046498098</v>
      </c>
      <c r="BV8255" s="9" t="s">
        <v>6072</v>
      </c>
      <c r="BW8255" s="21">
        <v>8.0184820000000004E-2</v>
      </c>
      <c r="BX8255" s="23">
        <v>0.24280089999999999</v>
      </c>
      <c r="BY8255" s="23">
        <v>0.54080450000000002</v>
      </c>
    </row>
    <row r="8256" spans="1:77" x14ac:dyDescent="0.25">
      <c r="A8256" s="4" t="s">
        <v>1850</v>
      </c>
      <c r="B8256" s="21">
        <v>0.41084922492239101</v>
      </c>
      <c r="C8256" s="23">
        <v>1.45206417731594E-13</v>
      </c>
      <c r="D8256" s="23">
        <v>4.0322799970588599E-13</v>
      </c>
      <c r="AJ8256" s="4" t="s">
        <v>14146</v>
      </c>
      <c r="AK8256" s="21">
        <v>1.8887933926738801E-4</v>
      </c>
      <c r="AL8256" s="23">
        <v>0.99713861409854099</v>
      </c>
      <c r="AM8256" s="23">
        <v>0.99833541979659901</v>
      </c>
      <c r="BV8256" s="9" t="s">
        <v>5238</v>
      </c>
      <c r="BW8256" s="21">
        <v>8.0171304112341593E-2</v>
      </c>
      <c r="BX8256" s="23">
        <v>0.242880643590454</v>
      </c>
      <c r="BY8256" s="23">
        <v>0.54094722126138695</v>
      </c>
    </row>
    <row r="8257" spans="1:77" x14ac:dyDescent="0.25">
      <c r="A8257" s="4" t="s">
        <v>12452</v>
      </c>
      <c r="B8257" s="21">
        <v>0.41080959343846102</v>
      </c>
      <c r="C8257" s="23">
        <v>1.46064340137704E-13</v>
      </c>
      <c r="D8257" s="23">
        <v>4.0556124876131698E-13</v>
      </c>
      <c r="AJ8257" s="4" t="s">
        <v>15368</v>
      </c>
      <c r="AK8257" s="21">
        <v>1.67857448325901E-4</v>
      </c>
      <c r="AL8257" s="23">
        <v>0.99745707946427897</v>
      </c>
      <c r="AM8257" s="23">
        <v>0.99855439198294205</v>
      </c>
      <c r="BV8257" s="9" t="s">
        <v>24357</v>
      </c>
      <c r="BW8257" s="21">
        <v>8.0163979999999996E-2</v>
      </c>
      <c r="BX8257" s="23">
        <v>0.2429238</v>
      </c>
      <c r="BY8257" s="23">
        <v>0.54100859999999995</v>
      </c>
    </row>
    <row r="8258" spans="1:77" x14ac:dyDescent="0.25">
      <c r="A8258" s="4" t="s">
        <v>2942</v>
      </c>
      <c r="B8258" s="21">
        <v>0.41079334340505302</v>
      </c>
      <c r="C8258" s="23">
        <v>1.46417543330223E-13</v>
      </c>
      <c r="D8258" s="23">
        <v>4.064927023673E-13</v>
      </c>
      <c r="AJ8258" s="4" t="s">
        <v>21349</v>
      </c>
      <c r="AK8258" s="21">
        <v>1.5790451037065901E-4</v>
      </c>
      <c r="AL8258" s="23">
        <v>0.99760785890085701</v>
      </c>
      <c r="AM8258" s="23">
        <v>0.99860546675975803</v>
      </c>
      <c r="BV8258" s="9" t="s">
        <v>5993</v>
      </c>
      <c r="BW8258" s="21">
        <v>8.01370188003835E-2</v>
      </c>
      <c r="BX8258" s="23">
        <v>0.24308284632473201</v>
      </c>
      <c r="BY8258" s="23">
        <v>0.54130076694005003</v>
      </c>
    </row>
    <row r="8259" spans="1:77" x14ac:dyDescent="0.25">
      <c r="A8259" s="4" t="s">
        <v>12580</v>
      </c>
      <c r="B8259" s="21">
        <v>0.41078862763956903</v>
      </c>
      <c r="C8259" s="23">
        <v>1.4652019923633799E-13</v>
      </c>
      <c r="D8259" s="23">
        <v>4.0672843097122199E-13</v>
      </c>
      <c r="AJ8259" s="4" t="s">
        <v>18053</v>
      </c>
      <c r="AK8259" s="21">
        <v>1.3977787667256001E-4</v>
      </c>
      <c r="AL8259" s="23">
        <v>0.99788246383143897</v>
      </c>
      <c r="AM8259" s="23">
        <v>0.99868061017323495</v>
      </c>
      <c r="BV8259" s="9" t="s">
        <v>19963</v>
      </c>
      <c r="BW8259" s="21">
        <v>8.0136431093908805E-2</v>
      </c>
      <c r="BX8259" s="23">
        <v>0.24308631343510301</v>
      </c>
      <c r="BY8259" s="23">
        <v>0.54130076694005003</v>
      </c>
    </row>
    <row r="8260" spans="1:77" x14ac:dyDescent="0.25">
      <c r="A8260" s="4" t="s">
        <v>36665</v>
      </c>
      <c r="B8260" s="21">
        <v>0.41077080447513897</v>
      </c>
      <c r="C8260" s="23">
        <v>1.46908821556505E-13</v>
      </c>
      <c r="D8260" s="23">
        <v>4.07757826381495E-13</v>
      </c>
      <c r="AJ8260" s="4" t="s">
        <v>18305</v>
      </c>
      <c r="AK8260" s="21">
        <v>1.32965979229134E-4</v>
      </c>
      <c r="AL8260" s="23">
        <v>0.99798565905087</v>
      </c>
      <c r="AM8260" s="23">
        <v>0.998733961219616</v>
      </c>
      <c r="BV8260" s="9" t="s">
        <v>25010</v>
      </c>
      <c r="BW8260" s="21">
        <v>8.013033E-2</v>
      </c>
      <c r="BX8260" s="23">
        <v>0.24312230000000001</v>
      </c>
      <c r="BY8260" s="23">
        <v>0.54134599999999999</v>
      </c>
    </row>
    <row r="8261" spans="1:77" x14ac:dyDescent="0.25">
      <c r="A8261" s="4" t="s">
        <v>5548</v>
      </c>
      <c r="B8261" s="21">
        <v>0.41074778432216702</v>
      </c>
      <c r="C8261" s="23">
        <v>1.47412252257106E-13</v>
      </c>
      <c r="D8261" s="23">
        <v>4.0910559423932599E-13</v>
      </c>
      <c r="AJ8261" s="4" t="s">
        <v>18450</v>
      </c>
      <c r="AK8261" s="21">
        <v>1.1339740104643501E-4</v>
      </c>
      <c r="AL8261" s="23">
        <v>0.99828210873408696</v>
      </c>
      <c r="AM8261" s="23">
        <v>0.99888311341922797</v>
      </c>
      <c r="BV8261" s="9" t="s">
        <v>17420</v>
      </c>
      <c r="BW8261" s="21">
        <v>8.0120510000000006E-2</v>
      </c>
      <c r="BX8261" s="23">
        <v>0.24318020000000001</v>
      </c>
      <c r="BY8261" s="23">
        <v>0.54137060000000004</v>
      </c>
    </row>
    <row r="8262" spans="1:77" x14ac:dyDescent="0.25">
      <c r="A8262" s="4" t="s">
        <v>440</v>
      </c>
      <c r="B8262" s="21">
        <v>0.41073628825623798</v>
      </c>
      <c r="C8262" s="23">
        <v>1.4766429221761801E-13</v>
      </c>
      <c r="D8262" s="23">
        <v>4.0975544848569701E-13</v>
      </c>
      <c r="AJ8262" s="4" t="s">
        <v>15450</v>
      </c>
      <c r="AK8262" s="21">
        <v>1.09817274697577E-4</v>
      </c>
      <c r="AL8262" s="23">
        <v>0.99833634505660596</v>
      </c>
      <c r="AM8262" s="23">
        <v>0.99888518306928198</v>
      </c>
      <c r="BV8262" s="9" t="s">
        <v>8782</v>
      </c>
      <c r="BW8262" s="21">
        <v>8.0115994699243104E-2</v>
      </c>
      <c r="BX8262" s="23">
        <v>0.24320689718720501</v>
      </c>
      <c r="BY8262" s="23">
        <v>0.54139507568654599</v>
      </c>
    </row>
    <row r="8263" spans="1:77" x14ac:dyDescent="0.25">
      <c r="A8263" s="4" t="s">
        <v>39033</v>
      </c>
      <c r="B8263" s="21">
        <v>0.41072466068451602</v>
      </c>
      <c r="C8263" s="23">
        <v>1.4791964381824299E-13</v>
      </c>
      <c r="D8263" s="23">
        <v>4.1041433378044898E-13</v>
      </c>
      <c r="AJ8263" s="4" t="s">
        <v>18579</v>
      </c>
      <c r="AK8263" s="21">
        <v>7.4593984015110099E-5</v>
      </c>
      <c r="AL8263" s="23">
        <v>0.99886995285914604</v>
      </c>
      <c r="AM8263" s="23">
        <v>0.99936913824288298</v>
      </c>
      <c r="BV8263" s="9" t="s">
        <v>10947</v>
      </c>
      <c r="BW8263" s="21">
        <v>8.0107239999999996E-2</v>
      </c>
      <c r="BX8263" s="23">
        <v>0.24325859999999999</v>
      </c>
      <c r="BY8263" s="23">
        <v>0.54144040000000004</v>
      </c>
    </row>
    <row r="8264" spans="1:77" x14ac:dyDescent="0.25">
      <c r="A8264" s="4" t="s">
        <v>9028</v>
      </c>
      <c r="B8264" s="21">
        <v>0.41071877233676402</v>
      </c>
      <c r="C8264" s="23">
        <v>1.4804912166362E-13</v>
      </c>
      <c r="D8264" s="23">
        <v>4.1072385550016299E-13</v>
      </c>
      <c r="AJ8264" s="4" t="s">
        <v>7267</v>
      </c>
      <c r="AK8264" s="21">
        <v>5.9332936297391398E-5</v>
      </c>
      <c r="AL8264" s="23">
        <v>0.99910114703894304</v>
      </c>
      <c r="AM8264" s="23">
        <v>0.99955049541350405</v>
      </c>
      <c r="BV8264" s="9" t="s">
        <v>20708</v>
      </c>
      <c r="BW8264" s="21">
        <v>8.0098472344049598E-2</v>
      </c>
      <c r="BX8264" s="23">
        <v>0.243310320052571</v>
      </c>
      <c r="BY8264" s="23">
        <v>0.54152078822017602</v>
      </c>
    </row>
    <row r="8265" spans="1:77" x14ac:dyDescent="0.25">
      <c r="A8265" s="4" t="s">
        <v>3596</v>
      </c>
      <c r="B8265" s="21">
        <v>0.41069884313300298</v>
      </c>
      <c r="C8265" s="23">
        <v>1.48488164011214E-13</v>
      </c>
      <c r="D8265" s="23">
        <v>4.1189200469728902E-13</v>
      </c>
      <c r="AJ8265" s="4" t="s">
        <v>12168</v>
      </c>
      <c r="AK8265" s="21">
        <v>3.9137156386180998E-5</v>
      </c>
      <c r="AL8265" s="23">
        <v>0.99940709907509895</v>
      </c>
      <c r="AM8265" s="23">
        <v>0.99961442352414698</v>
      </c>
      <c r="BV8265" s="9" t="s">
        <v>21121</v>
      </c>
      <c r="BW8265" s="21">
        <v>8.0086203070159803E-2</v>
      </c>
      <c r="BX8265" s="23">
        <v>0.24338275572028001</v>
      </c>
      <c r="BY8265" s="23">
        <v>0.54157060296382897</v>
      </c>
    </row>
    <row r="8266" spans="1:77" x14ac:dyDescent="0.25">
      <c r="A8266" s="4" t="s">
        <v>14707</v>
      </c>
      <c r="B8266" s="21">
        <v>0.410691348451311</v>
      </c>
      <c r="C8266" s="23">
        <v>1.4865360170681099E-13</v>
      </c>
      <c r="D8266" s="23">
        <v>4.1230100979265401E-13</v>
      </c>
      <c r="AJ8266" s="4" t="s">
        <v>18814</v>
      </c>
      <c r="AK8266" s="21">
        <v>3.8635397335056498E-5</v>
      </c>
      <c r="AL8266" s="23">
        <v>0.99941470036260405</v>
      </c>
      <c r="AM8266" s="23">
        <v>0.99961442352414698</v>
      </c>
      <c r="BV8266" s="9" t="s">
        <v>11411</v>
      </c>
      <c r="BW8266" s="21">
        <v>8.0077880000000004E-2</v>
      </c>
      <c r="BX8266" s="23">
        <v>0.24343190000000001</v>
      </c>
      <c r="BY8266" s="23">
        <v>0.54157060000000001</v>
      </c>
    </row>
    <row r="8267" spans="1:77" x14ac:dyDescent="0.25">
      <c r="A8267" s="4" t="s">
        <v>2346</v>
      </c>
      <c r="B8267" s="21">
        <v>0.41066946319011499</v>
      </c>
      <c r="C8267" s="23">
        <v>1.4913772921733699E-13</v>
      </c>
      <c r="D8267" s="23">
        <v>4.1359371711071299E-13</v>
      </c>
      <c r="AJ8267" s="4" t="s">
        <v>11479</v>
      </c>
      <c r="AK8267" s="21">
        <v>2.7345834339509601E-5</v>
      </c>
      <c r="AL8267" s="23">
        <v>0.99958572943066404</v>
      </c>
      <c r="AM8267" s="23">
        <v>0.99973553995113595</v>
      </c>
      <c r="BV8267" s="9" t="s">
        <v>4021</v>
      </c>
      <c r="BW8267" s="21">
        <v>8.00762E-2</v>
      </c>
      <c r="BX8267" s="23">
        <v>0.24344180000000001</v>
      </c>
      <c r="BY8267" s="23">
        <v>0.54157060000000001</v>
      </c>
    </row>
    <row r="8268" spans="1:77" x14ac:dyDescent="0.25">
      <c r="A8268" s="4" t="s">
        <v>2225</v>
      </c>
      <c r="B8268" s="21">
        <v>0.41065575549600702</v>
      </c>
      <c r="C8268" s="23">
        <v>1.4944174406854099E-13</v>
      </c>
      <c r="D8268" s="23">
        <v>4.1438667762405799E-13</v>
      </c>
      <c r="AJ8268" s="4" t="s">
        <v>16617</v>
      </c>
      <c r="AK8268" s="21">
        <v>1.78225217196843E-5</v>
      </c>
      <c r="AL8268" s="23">
        <v>0.99973000108085497</v>
      </c>
      <c r="AM8268" s="23">
        <v>0.99982988418616803</v>
      </c>
      <c r="BV8268" s="9" t="s">
        <v>29318</v>
      </c>
      <c r="BW8268" s="21">
        <v>8.0076129999999995E-2</v>
      </c>
      <c r="BX8268" s="23">
        <v>0.2434423</v>
      </c>
      <c r="BY8268" s="23">
        <v>0.54157060000000001</v>
      </c>
    </row>
    <row r="8269" spans="1:77" x14ac:dyDescent="0.25">
      <c r="A8269" s="4" t="s">
        <v>3907</v>
      </c>
      <c r="B8269" s="21">
        <v>0.41064336884125402</v>
      </c>
      <c r="C8269" s="23">
        <v>1.49716981372407E-13</v>
      </c>
      <c r="D8269" s="23">
        <v>4.1509965873370801E-13</v>
      </c>
      <c r="AJ8269" s="4" t="s">
        <v>9338</v>
      </c>
      <c r="AK8269" s="21">
        <v>1.25439580633603E-5</v>
      </c>
      <c r="AL8269" s="23">
        <v>0.99980996765379404</v>
      </c>
      <c r="AM8269" s="23">
        <v>0.99985194228052798</v>
      </c>
      <c r="BV8269" s="9" t="s">
        <v>24492</v>
      </c>
      <c r="BW8269" s="21">
        <v>8.0052910000000005E-2</v>
      </c>
      <c r="BX8269" s="23">
        <v>0.2435794</v>
      </c>
      <c r="BY8269" s="23">
        <v>0.54173629999999995</v>
      </c>
    </row>
    <row r="8270" spans="1:77" x14ac:dyDescent="0.25">
      <c r="A8270" s="4" t="s">
        <v>36501</v>
      </c>
      <c r="B8270" s="21">
        <v>0.410634420276967</v>
      </c>
      <c r="C8270" s="23">
        <v>1.4991613094172901E-13</v>
      </c>
      <c r="D8270" s="23">
        <v>4.1560153488841899E-13</v>
      </c>
      <c r="AJ8270" s="4" t="s">
        <v>18710</v>
      </c>
      <c r="AK8270" s="21">
        <v>9.7732259509590804E-6</v>
      </c>
      <c r="AL8270" s="23">
        <v>0.99985194228052798</v>
      </c>
      <c r="AM8270" s="23">
        <v>0.99985194228052798</v>
      </c>
      <c r="BV8270" s="9" t="s">
        <v>16322</v>
      </c>
      <c r="BW8270" s="21">
        <v>8.0026840000000002E-2</v>
      </c>
      <c r="BX8270" s="23">
        <v>0.24373339999999999</v>
      </c>
      <c r="BY8270" s="23">
        <v>0.54197439999999997</v>
      </c>
    </row>
    <row r="8271" spans="1:77" x14ac:dyDescent="0.25">
      <c r="A8271" s="4" t="s">
        <v>36525</v>
      </c>
      <c r="B8271" s="21">
        <v>0.41062681254168698</v>
      </c>
      <c r="C8271" s="23">
        <v>1.5008564411527201E-13</v>
      </c>
      <c r="D8271" s="23">
        <v>4.1602114076364502E-13</v>
      </c>
      <c r="AJ8271" s="4" t="s">
        <v>16352</v>
      </c>
      <c r="AK8271" s="21">
        <v>-3.9638913841506301E-5</v>
      </c>
      <c r="AL8271" s="23">
        <v>0.99939949779456305</v>
      </c>
      <c r="AM8271" s="23">
        <v>0.99961442352414698</v>
      </c>
      <c r="BV8271" s="9" t="s">
        <v>19202</v>
      </c>
      <c r="BW8271" s="21">
        <v>8.0023803816909697E-2</v>
      </c>
      <c r="BX8271" s="23">
        <v>0.24375138294805901</v>
      </c>
      <c r="BY8271" s="23">
        <v>0.54197952401804095</v>
      </c>
    </row>
    <row r="8272" spans="1:77" x14ac:dyDescent="0.25">
      <c r="A8272" s="4" t="s">
        <v>559</v>
      </c>
      <c r="B8272" s="21">
        <v>0.41059532031335799</v>
      </c>
      <c r="C8272" s="23">
        <v>1.5078933943421E-13</v>
      </c>
      <c r="D8272" s="23">
        <v>4.1792116110209699E-13</v>
      </c>
      <c r="AJ8272" s="4" t="s">
        <v>12743</v>
      </c>
      <c r="AK8272" s="21">
        <v>-4.9382905825365802E-5</v>
      </c>
      <c r="AL8272" s="23">
        <v>0.99925188305491797</v>
      </c>
      <c r="AM8272" s="23">
        <v>0.999601394031853</v>
      </c>
      <c r="BV8272" s="9" t="s">
        <v>21906</v>
      </c>
      <c r="BW8272" s="21">
        <v>7.9985942996282297E-2</v>
      </c>
      <c r="BX8272" s="23">
        <v>0.24397523768518001</v>
      </c>
      <c r="BY8272" s="23">
        <v>0.54229372028713996</v>
      </c>
    </row>
    <row r="8273" spans="1:77" x14ac:dyDescent="0.25">
      <c r="A8273" s="4" t="s">
        <v>9971</v>
      </c>
      <c r="B8273" s="21">
        <v>0.41056304862940901</v>
      </c>
      <c r="C8273" s="23">
        <v>1.5151379754447601E-13</v>
      </c>
      <c r="D8273" s="23">
        <v>4.19878260232685E-13</v>
      </c>
      <c r="AJ8273" s="4" t="s">
        <v>7827</v>
      </c>
      <c r="AK8273" s="21">
        <v>-4.9924965304088201E-5</v>
      </c>
      <c r="AL8273" s="23">
        <v>0.99924367123902302</v>
      </c>
      <c r="AM8273" s="23">
        <v>0.999601394031853</v>
      </c>
      <c r="BV8273" s="9" t="s">
        <v>19939</v>
      </c>
      <c r="BW8273" s="21">
        <v>7.9985820570273897E-2</v>
      </c>
      <c r="BX8273" s="23">
        <v>0.243975961769935</v>
      </c>
      <c r="BY8273" s="23">
        <v>0.54229372028713996</v>
      </c>
    </row>
    <row r="8274" spans="1:77" x14ac:dyDescent="0.25">
      <c r="A8274" s="4" t="s">
        <v>7881</v>
      </c>
      <c r="B8274" s="21">
        <v>0.410555755111149</v>
      </c>
      <c r="C8274" s="23">
        <v>1.5167799849518201E-13</v>
      </c>
      <c r="D8274" s="23">
        <v>4.2028247727150099E-13</v>
      </c>
      <c r="AJ8274" s="4" t="s">
        <v>15924</v>
      </c>
      <c r="AK8274" s="21">
        <v>-1.1324732521360899E-4</v>
      </c>
      <c r="AL8274" s="23">
        <v>0.99828438228231398</v>
      </c>
      <c r="AM8274" s="23">
        <v>0.99888311341922797</v>
      </c>
      <c r="BV8274" s="9" t="s">
        <v>25434</v>
      </c>
      <c r="BW8274" s="21">
        <v>7.997485E-2</v>
      </c>
      <c r="BX8274" s="23">
        <v>0.24404090000000001</v>
      </c>
      <c r="BY8274" s="23">
        <v>0.54234439999999995</v>
      </c>
    </row>
    <row r="8275" spans="1:77" x14ac:dyDescent="0.25">
      <c r="A8275" s="4" t="s">
        <v>37571</v>
      </c>
      <c r="B8275" s="21">
        <v>0.41052869667146402</v>
      </c>
      <c r="C8275" s="23">
        <v>1.52288693667169E-13</v>
      </c>
      <c r="D8275" s="23">
        <v>4.2192363170505098E-13</v>
      </c>
      <c r="AJ8275" s="4" t="s">
        <v>15366</v>
      </c>
      <c r="AK8275" s="21">
        <v>-1.2259882739343501E-4</v>
      </c>
      <c r="AL8275" s="23">
        <v>0.99814271380170905</v>
      </c>
      <c r="AM8275" s="23">
        <v>0.99884120415426503</v>
      </c>
      <c r="BV8275" s="9" t="s">
        <v>4906</v>
      </c>
      <c r="BW8275" s="21">
        <v>7.9968090150867796E-2</v>
      </c>
      <c r="BX8275" s="23">
        <v>0.24408084359987001</v>
      </c>
      <c r="BY8275" s="23">
        <v>0.54236929598509798</v>
      </c>
    </row>
    <row r="8276" spans="1:77" x14ac:dyDescent="0.25">
      <c r="A8276" s="4" t="s">
        <v>9239</v>
      </c>
      <c r="B8276" s="21">
        <v>0.410500527562288</v>
      </c>
      <c r="C8276" s="23">
        <v>1.5292700962384899E-13</v>
      </c>
      <c r="D8276" s="23">
        <v>4.2364090493888401E-13</v>
      </c>
      <c r="AJ8276" s="4" t="s">
        <v>17568</v>
      </c>
      <c r="AK8276" s="21">
        <v>-1.4458580008635101E-4</v>
      </c>
      <c r="AL8276" s="23">
        <v>0.99780962737553602</v>
      </c>
      <c r="AM8276" s="23">
        <v>0.99865763835715804</v>
      </c>
      <c r="BV8276" s="9" t="s">
        <v>34195</v>
      </c>
      <c r="BW8276" s="21">
        <v>7.9965590000000003E-2</v>
      </c>
      <c r="BX8276" s="23">
        <v>0.2440956</v>
      </c>
      <c r="BY8276" s="23">
        <v>0.54236930000000005</v>
      </c>
    </row>
    <row r="8277" spans="1:77" x14ac:dyDescent="0.25">
      <c r="A8277" s="4" t="s">
        <v>2148</v>
      </c>
      <c r="B8277" s="21">
        <v>0.41046709149869398</v>
      </c>
      <c r="C8277" s="23">
        <v>1.5368807070656901E-13</v>
      </c>
      <c r="D8277" s="23">
        <v>4.2569775253240901E-13</v>
      </c>
      <c r="AJ8277" s="4" t="s">
        <v>15995</v>
      </c>
      <c r="AK8277" s="21">
        <v>-1.4500818101749501E-4</v>
      </c>
      <c r="AL8277" s="23">
        <v>0.99780322861559301</v>
      </c>
      <c r="AM8277" s="23">
        <v>0.99865763835715804</v>
      </c>
      <c r="BV8277" s="9" t="s">
        <v>32860</v>
      </c>
      <c r="BW8277" s="21">
        <v>7.9961329999999997E-2</v>
      </c>
      <c r="BX8277" s="23">
        <v>0.2441208</v>
      </c>
      <c r="BY8277" s="23">
        <v>0.54238280000000005</v>
      </c>
    </row>
    <row r="8278" spans="1:77" x14ac:dyDescent="0.25">
      <c r="A8278" s="4" t="s">
        <v>16296</v>
      </c>
      <c r="B8278" s="21">
        <v>0.41041390363505098</v>
      </c>
      <c r="C8278" s="23">
        <v>1.54906351534499E-13</v>
      </c>
      <c r="D8278" s="23">
        <v>4.2902039449760199E-13</v>
      </c>
      <c r="AJ8278" s="4" t="s">
        <v>9975</v>
      </c>
      <c r="AK8278" s="21">
        <v>-1.51947898572011E-4</v>
      </c>
      <c r="AL8278" s="23">
        <v>0.99769809708100099</v>
      </c>
      <c r="AM8278" s="23">
        <v>0.99864586288493795</v>
      </c>
      <c r="BV8278" s="9" t="s">
        <v>33973</v>
      </c>
      <c r="BW8278" s="21">
        <v>7.9947270000000001E-2</v>
      </c>
      <c r="BX8278" s="23">
        <v>0.244204</v>
      </c>
      <c r="BY8278" s="23">
        <v>0.54250560000000003</v>
      </c>
    </row>
    <row r="8279" spans="1:77" x14ac:dyDescent="0.25">
      <c r="A8279" s="4" t="s">
        <v>17023</v>
      </c>
      <c r="B8279" s="21">
        <v>0.41040981220549899</v>
      </c>
      <c r="C8279" s="23">
        <v>1.5500045676524101E-13</v>
      </c>
      <c r="D8279" s="23">
        <v>4.2922915274840401E-13</v>
      </c>
      <c r="AJ8279" s="4" t="s">
        <v>14110</v>
      </c>
      <c r="AK8279" s="21">
        <v>-1.6036014964548599E-4</v>
      </c>
      <c r="AL8279" s="23">
        <v>0.99757065783181198</v>
      </c>
      <c r="AM8279" s="23">
        <v>0.99860546675975803</v>
      </c>
      <c r="BV8279" s="9" t="s">
        <v>9560</v>
      </c>
      <c r="BW8279" s="21">
        <v>7.9943630000000002E-2</v>
      </c>
      <c r="BX8279" s="23">
        <v>0.24422559999999999</v>
      </c>
      <c r="BY8279" s="23">
        <v>0.54251110000000002</v>
      </c>
    </row>
    <row r="8280" spans="1:77" x14ac:dyDescent="0.25">
      <c r="A8280" s="4" t="s">
        <v>2823</v>
      </c>
      <c r="B8280" s="21">
        <v>0.41039114076098199</v>
      </c>
      <c r="C8280" s="23">
        <v>1.5543062064124099E-13</v>
      </c>
      <c r="D8280" s="23">
        <v>4.3036836581563002E-13</v>
      </c>
      <c r="AJ8280" s="4" t="s">
        <v>17932</v>
      </c>
      <c r="AK8280" s="21">
        <v>-1.8364357904746199E-4</v>
      </c>
      <c r="AL8280" s="23">
        <v>0.99721793176956997</v>
      </c>
      <c r="AM8280" s="23">
        <v>0.99836490443700499</v>
      </c>
      <c r="BV8280" s="9" t="s">
        <v>4824</v>
      </c>
      <c r="BW8280" s="21">
        <v>7.9913649887152896E-2</v>
      </c>
      <c r="BX8280" s="23">
        <v>0.244403073853457</v>
      </c>
      <c r="BY8280" s="23">
        <v>0.542696217767908</v>
      </c>
    </row>
    <row r="8281" spans="1:77" x14ac:dyDescent="0.25">
      <c r="A8281" s="4" t="s">
        <v>4240</v>
      </c>
      <c r="B8281" s="21">
        <v>0.41034303042195303</v>
      </c>
      <c r="C8281" s="23">
        <v>1.5654439997179301E-13</v>
      </c>
      <c r="D8281" s="23">
        <v>4.33399922511905E-13</v>
      </c>
      <c r="AJ8281" s="4" t="s">
        <v>18231</v>
      </c>
      <c r="AK8281" s="21">
        <v>-2.25666652765413E-4</v>
      </c>
      <c r="AL8281" s="23">
        <v>0.99658131592531396</v>
      </c>
      <c r="AM8281" s="23">
        <v>0.99792717175135204</v>
      </c>
      <c r="BV8281" s="9" t="s">
        <v>12266</v>
      </c>
      <c r="BW8281" s="21">
        <v>7.9897046074635394E-2</v>
      </c>
      <c r="BX8281" s="23">
        <v>0.244501410297502</v>
      </c>
      <c r="BY8281" s="23">
        <v>0.54282392400285495</v>
      </c>
    </row>
    <row r="8282" spans="1:77" x14ac:dyDescent="0.25">
      <c r="A8282" s="4" t="s">
        <v>6742</v>
      </c>
      <c r="B8282" s="21">
        <v>0.41030574049790802</v>
      </c>
      <c r="C8282" s="23">
        <v>1.57413044546082E-13</v>
      </c>
      <c r="D8282" s="23">
        <v>4.3575216268959099E-13</v>
      </c>
      <c r="AJ8282" s="4" t="s">
        <v>37030</v>
      </c>
      <c r="AK8282" s="21">
        <v>-2.4109493228922899E-4</v>
      </c>
      <c r="AL8282" s="23">
        <v>0.99634759039406495</v>
      </c>
      <c r="AM8282" s="23">
        <v>0.99774303519853802</v>
      </c>
      <c r="BV8282" s="9" t="s">
        <v>19546</v>
      </c>
      <c r="BW8282" s="21">
        <v>7.9889699219823904E-2</v>
      </c>
      <c r="BX8282" s="23">
        <v>0.24454493100635899</v>
      </c>
      <c r="BY8282" s="23">
        <v>0.542842788553899</v>
      </c>
    </row>
    <row r="8283" spans="1:77" x14ac:dyDescent="0.25">
      <c r="A8283" s="4" t="s">
        <v>2416</v>
      </c>
      <c r="B8283" s="21">
        <v>0.410281624080167</v>
      </c>
      <c r="C8283" s="23">
        <v>1.5797732790990499E-13</v>
      </c>
      <c r="D8283" s="23">
        <v>4.3726140109169302E-13</v>
      </c>
      <c r="AJ8283" s="4" t="s">
        <v>21065</v>
      </c>
      <c r="AK8283" s="21">
        <v>-2.59365227695663E-4</v>
      </c>
      <c r="AL8283" s="23">
        <v>0.99607081110234696</v>
      </c>
      <c r="AM8283" s="23">
        <v>0.99751576400725295</v>
      </c>
      <c r="BV8283" s="9" t="s">
        <v>23958</v>
      </c>
      <c r="BW8283" s="21">
        <v>7.9887860000000005E-2</v>
      </c>
      <c r="BX8283" s="23">
        <v>0.24455579999999999</v>
      </c>
      <c r="BY8283" s="23">
        <v>0.54284279999999996</v>
      </c>
    </row>
    <row r="8284" spans="1:77" x14ac:dyDescent="0.25">
      <c r="A8284" s="4" t="s">
        <v>4804</v>
      </c>
      <c r="B8284" s="21">
        <v>0.41025043904792902</v>
      </c>
      <c r="C8284" s="23">
        <v>1.58709937275007E-13</v>
      </c>
      <c r="D8284" s="23">
        <v>4.3923612395466902E-13</v>
      </c>
      <c r="AJ8284" s="4" t="s">
        <v>15198</v>
      </c>
      <c r="AK8284" s="21">
        <v>-2.7849170347409399E-4</v>
      </c>
      <c r="AL8284" s="23">
        <v>0.99578106192013505</v>
      </c>
      <c r="AM8284" s="23">
        <v>0.99732209745315803</v>
      </c>
      <c r="BV8284" s="9" t="s">
        <v>30472</v>
      </c>
      <c r="BW8284" s="21">
        <v>7.9886609999999997E-2</v>
      </c>
      <c r="BX8284" s="23">
        <v>0.24456320000000001</v>
      </c>
      <c r="BY8284" s="23">
        <v>0.54284279999999996</v>
      </c>
    </row>
    <row r="8285" spans="1:77" x14ac:dyDescent="0.25">
      <c r="A8285" s="4" t="s">
        <v>1305</v>
      </c>
      <c r="B8285" s="21">
        <v>0.41021539614637997</v>
      </c>
      <c r="C8285" s="23">
        <v>1.5953714008467699E-13</v>
      </c>
      <c r="D8285" s="23">
        <v>4.4147212949295302E-13</v>
      </c>
      <c r="AJ8285" s="4" t="s">
        <v>26443</v>
      </c>
      <c r="AK8285" s="21">
        <v>-3.1435164540257501E-4</v>
      </c>
      <c r="AL8285" s="23">
        <v>0.99523781705910197</v>
      </c>
      <c r="AM8285" s="23">
        <v>0.996980790469013</v>
      </c>
      <c r="BV8285" s="9" t="s">
        <v>34735</v>
      </c>
      <c r="BW8285" s="21">
        <v>7.986886E-2</v>
      </c>
      <c r="BX8285" s="23">
        <v>0.24466840000000001</v>
      </c>
      <c r="BY8285" s="23">
        <v>0.5429718</v>
      </c>
    </row>
    <row r="8286" spans="1:77" x14ac:dyDescent="0.25">
      <c r="A8286" s="4" t="s">
        <v>38280</v>
      </c>
      <c r="B8286" s="21">
        <v>0.41018748570288999</v>
      </c>
      <c r="C8286" s="23">
        <v>1.6019899188202301E-13</v>
      </c>
      <c r="D8286" s="23">
        <v>4.4325009005821801E-13</v>
      </c>
      <c r="AJ8286" s="4" t="s">
        <v>14415</v>
      </c>
      <c r="AK8286" s="21">
        <v>-3.2438681367733002E-4</v>
      </c>
      <c r="AL8286" s="23">
        <v>0.99508579395033303</v>
      </c>
      <c r="AM8286" s="23">
        <v>0.99692826877273999</v>
      </c>
      <c r="BV8286" s="9" t="s">
        <v>21833</v>
      </c>
      <c r="BW8286" s="21">
        <v>7.9840695747031204E-2</v>
      </c>
      <c r="BX8286" s="23">
        <v>0.244835351957186</v>
      </c>
      <c r="BY8286" s="23">
        <v>0.54320292693142702</v>
      </c>
    </row>
    <row r="8287" spans="1:77" x14ac:dyDescent="0.25">
      <c r="A8287" s="4" t="s">
        <v>7923</v>
      </c>
      <c r="B8287" s="21">
        <v>0.41014206654317398</v>
      </c>
      <c r="C8287" s="23">
        <v>1.61281777003169E-13</v>
      </c>
      <c r="D8287" s="23">
        <v>4.4619214936729202E-13</v>
      </c>
      <c r="AJ8287" s="4" t="s">
        <v>11703</v>
      </c>
      <c r="AK8287" s="21">
        <v>-3.7043162826310398E-4</v>
      </c>
      <c r="AL8287" s="23">
        <v>0.99438826182828</v>
      </c>
      <c r="AM8287" s="23">
        <v>0.99642890043556498</v>
      </c>
      <c r="BV8287" s="9" t="s">
        <v>2133</v>
      </c>
      <c r="BW8287" s="21">
        <v>7.9830730000000003E-2</v>
      </c>
      <c r="BX8287" s="23">
        <v>0.24489449999999999</v>
      </c>
      <c r="BY8287" s="23">
        <v>0.54329919999999998</v>
      </c>
    </row>
    <row r="8288" spans="1:77" x14ac:dyDescent="0.25">
      <c r="A8288" s="4" t="s">
        <v>286</v>
      </c>
      <c r="B8288" s="21">
        <v>0.41011191172304101</v>
      </c>
      <c r="C8288" s="23">
        <v>1.6200461096333599E-13</v>
      </c>
      <c r="D8288" s="23">
        <v>4.4813780012767E-13</v>
      </c>
      <c r="AJ8288" s="4" t="s">
        <v>11668</v>
      </c>
      <c r="AK8288" s="21">
        <v>-3.71677567238598E-4</v>
      </c>
      <c r="AL8288" s="23">
        <v>0.99436938717564205</v>
      </c>
      <c r="AM8288" s="23">
        <v>0.99642890043556498</v>
      </c>
      <c r="BV8288" s="9" t="s">
        <v>25847</v>
      </c>
      <c r="BW8288" s="21">
        <v>7.9798339999999995E-2</v>
      </c>
      <c r="BX8288" s="23">
        <v>0.24508659999999999</v>
      </c>
      <c r="BY8288" s="23">
        <v>0.54358600000000001</v>
      </c>
    </row>
    <row r="8289" spans="1:77" x14ac:dyDescent="0.25">
      <c r="A8289" s="4" t="s">
        <v>4704</v>
      </c>
      <c r="B8289" s="21">
        <v>0.41009605516481001</v>
      </c>
      <c r="C8289" s="23">
        <v>1.62385974147183E-13</v>
      </c>
      <c r="D8289" s="23">
        <v>4.4913851743967502E-13</v>
      </c>
      <c r="AJ8289" s="4" t="s">
        <v>14940</v>
      </c>
      <c r="AK8289" s="21">
        <v>-3.7631880926648401E-4</v>
      </c>
      <c r="AL8289" s="23">
        <v>0.994299077320835</v>
      </c>
      <c r="AM8289" s="23">
        <v>0.99642890043556498</v>
      </c>
      <c r="BV8289" s="9" t="s">
        <v>24894</v>
      </c>
      <c r="BW8289" s="21">
        <v>7.9791719999999997E-2</v>
      </c>
      <c r="BX8289" s="23">
        <v>0.24512590000000001</v>
      </c>
      <c r="BY8289" s="23">
        <v>0.54363830000000002</v>
      </c>
    </row>
    <row r="8290" spans="1:77" x14ac:dyDescent="0.25">
      <c r="A8290" s="4" t="s">
        <v>12953</v>
      </c>
      <c r="B8290" s="21">
        <v>0.409982856636673</v>
      </c>
      <c r="C8290" s="23">
        <v>1.6513410159584001E-13</v>
      </c>
      <c r="D8290" s="23">
        <v>4.5668436591932698E-13</v>
      </c>
      <c r="AJ8290" s="4" t="s">
        <v>37031</v>
      </c>
      <c r="AK8290" s="21">
        <v>-3.89892679188138E-4</v>
      </c>
      <c r="AL8290" s="23">
        <v>0.99409344794687005</v>
      </c>
      <c r="AM8290" s="23">
        <v>0.99633295759180596</v>
      </c>
      <c r="BV8290" s="9" t="s">
        <v>31599</v>
      </c>
      <c r="BW8290" s="21">
        <v>7.9777100000000004E-2</v>
      </c>
      <c r="BX8290" s="23">
        <v>0.2452126</v>
      </c>
      <c r="BY8290" s="23">
        <v>0.54373000000000005</v>
      </c>
    </row>
    <row r="8291" spans="1:77" x14ac:dyDescent="0.25">
      <c r="A8291" s="4" t="s">
        <v>13931</v>
      </c>
      <c r="B8291" s="21">
        <v>0.409976761278182</v>
      </c>
      <c r="C8291" s="23">
        <v>1.65283361855548E-13</v>
      </c>
      <c r="D8291" s="23">
        <v>4.5704199891475003E-13</v>
      </c>
      <c r="AJ8291" s="4" t="s">
        <v>37032</v>
      </c>
      <c r="AK8291" s="21">
        <v>-4.0717695160059702E-4</v>
      </c>
      <c r="AL8291" s="23">
        <v>0.99383161058321101</v>
      </c>
      <c r="AM8291" s="23">
        <v>0.99612039871211999</v>
      </c>
      <c r="BV8291" s="9" t="s">
        <v>18398</v>
      </c>
      <c r="BW8291" s="21">
        <v>7.9773349598542001E-2</v>
      </c>
      <c r="BX8291" s="23">
        <v>0.245234873452054</v>
      </c>
      <c r="BY8291" s="23">
        <v>0.543730014479194</v>
      </c>
    </row>
    <row r="8292" spans="1:77" x14ac:dyDescent="0.25">
      <c r="A8292" s="4" t="s">
        <v>3387</v>
      </c>
      <c r="B8292" s="21">
        <v>0.40987135591924001</v>
      </c>
      <c r="C8292" s="23">
        <v>1.67885434525693E-13</v>
      </c>
      <c r="D8292" s="23">
        <v>4.6418125086980804E-13</v>
      </c>
      <c r="AJ8292" s="4" t="s">
        <v>37033</v>
      </c>
      <c r="AK8292" s="21">
        <v>-4.56098425486958E-4</v>
      </c>
      <c r="AL8292" s="23">
        <v>0.99309050873270099</v>
      </c>
      <c r="AM8292" s="23">
        <v>0.99567668193252601</v>
      </c>
      <c r="BV8292" s="9" t="s">
        <v>27789</v>
      </c>
      <c r="BW8292" s="21">
        <v>7.9771510000000004E-2</v>
      </c>
      <c r="BX8292" s="23">
        <v>0.24524580000000001</v>
      </c>
      <c r="BY8292" s="23">
        <v>0.54373000000000005</v>
      </c>
    </row>
    <row r="8293" spans="1:77" x14ac:dyDescent="0.25">
      <c r="A8293" s="4" t="s">
        <v>2720</v>
      </c>
      <c r="B8293" s="21">
        <v>0.40979402116441899</v>
      </c>
      <c r="C8293" s="23">
        <v>1.69819970836905E-13</v>
      </c>
      <c r="D8293" s="23">
        <v>4.6947335242945797E-13</v>
      </c>
      <c r="AJ8293" s="4" t="s">
        <v>17237</v>
      </c>
      <c r="AK8293" s="21">
        <v>-4.6086510176431499E-4</v>
      </c>
      <c r="AL8293" s="23">
        <v>0.99301829959140198</v>
      </c>
      <c r="AM8293" s="23">
        <v>0.99567668193252601</v>
      </c>
      <c r="BV8293" s="9" t="s">
        <v>6082</v>
      </c>
      <c r="BW8293" s="21">
        <v>7.9762965974326194E-2</v>
      </c>
      <c r="BX8293" s="23">
        <v>0.245296513215921</v>
      </c>
      <c r="BY8293" s="23">
        <v>0.54375409927166896</v>
      </c>
    </row>
    <row r="8294" spans="1:77" x14ac:dyDescent="0.25">
      <c r="A8294" s="4" t="s">
        <v>4898</v>
      </c>
      <c r="B8294" s="21">
        <v>0.40977090074585198</v>
      </c>
      <c r="C8294" s="23">
        <v>1.7040254938595299E-13</v>
      </c>
      <c r="D8294" s="23">
        <v>4.7102709285095696E-13</v>
      </c>
      <c r="AJ8294" s="4" t="s">
        <v>18473</v>
      </c>
      <c r="AK8294" s="21">
        <v>-4.7441257885110302E-4</v>
      </c>
      <c r="AL8294" s="23">
        <v>0.99281307269298402</v>
      </c>
      <c r="AM8294" s="23">
        <v>0.99559647810688101</v>
      </c>
      <c r="BV8294" s="9" t="s">
        <v>28948</v>
      </c>
      <c r="BW8294" s="21">
        <v>7.9761739999999998E-2</v>
      </c>
      <c r="BX8294" s="23">
        <v>0.24530379999999999</v>
      </c>
      <c r="BY8294" s="23">
        <v>0.54375410000000002</v>
      </c>
    </row>
    <row r="8295" spans="1:77" x14ac:dyDescent="0.25">
      <c r="A8295" s="4" t="s">
        <v>1007</v>
      </c>
      <c r="B8295" s="21">
        <v>0.40975016852280999</v>
      </c>
      <c r="C8295" s="23">
        <v>1.7092661218544599E-13</v>
      </c>
      <c r="D8295" s="23">
        <v>4.7241872866209103E-13</v>
      </c>
      <c r="AJ8295" s="4" t="s">
        <v>10581</v>
      </c>
      <c r="AK8295" s="21">
        <v>-4.7917928380444797E-4</v>
      </c>
      <c r="AL8295" s="23">
        <v>0.99274086333936395</v>
      </c>
      <c r="AM8295" s="23">
        <v>0.99559647810688101</v>
      </c>
      <c r="BV8295" s="9" t="s">
        <v>17154</v>
      </c>
      <c r="BW8295" s="21">
        <v>7.972021E-2</v>
      </c>
      <c r="BX8295" s="23">
        <v>0.2455505</v>
      </c>
      <c r="BY8295" s="23">
        <v>0.54419629999999997</v>
      </c>
    </row>
    <row r="8296" spans="1:77" x14ac:dyDescent="0.25">
      <c r="A8296" s="4" t="s">
        <v>4550</v>
      </c>
      <c r="B8296" s="21">
        <v>0.40972748894847399</v>
      </c>
      <c r="C8296" s="23">
        <v>1.7150170392577601E-13</v>
      </c>
      <c r="D8296" s="23">
        <v>4.7395104914638103E-13</v>
      </c>
      <c r="AJ8296" s="4" t="s">
        <v>13145</v>
      </c>
      <c r="AK8296" s="21">
        <v>-4.80935438288907E-4</v>
      </c>
      <c r="AL8296" s="23">
        <v>0.99271425991098095</v>
      </c>
      <c r="AM8296" s="23">
        <v>0.99559647810688101</v>
      </c>
      <c r="BV8296" s="9" t="s">
        <v>14520</v>
      </c>
      <c r="BW8296" s="21">
        <v>7.9704499999999998E-2</v>
      </c>
      <c r="BX8296" s="23">
        <v>0.2456438</v>
      </c>
      <c r="BY8296" s="23">
        <v>0.54429859999999997</v>
      </c>
    </row>
    <row r="8297" spans="1:77" x14ac:dyDescent="0.25">
      <c r="A8297" s="4" t="s">
        <v>637</v>
      </c>
      <c r="B8297" s="21">
        <v>0.40972557377322799</v>
      </c>
      <c r="C8297" s="23">
        <v>1.7155035402198401E-13</v>
      </c>
      <c r="D8297" s="23">
        <v>4.7402833536000005E-13</v>
      </c>
      <c r="AJ8297" s="4" t="s">
        <v>12832</v>
      </c>
      <c r="AK8297" s="21">
        <v>-5.2997250572428198E-4</v>
      </c>
      <c r="AL8297" s="23">
        <v>0.99197141617506601</v>
      </c>
      <c r="AM8297" s="23">
        <v>0.99530234810929796</v>
      </c>
      <c r="BV8297" s="9" t="s">
        <v>28849</v>
      </c>
      <c r="BW8297" s="21">
        <v>7.9688250000000002E-2</v>
      </c>
      <c r="BX8297" s="23">
        <v>0.2457404</v>
      </c>
      <c r="BY8297" s="23">
        <v>0.54447769999999995</v>
      </c>
    </row>
    <row r="8298" spans="1:77" x14ac:dyDescent="0.25">
      <c r="A8298" s="4" t="s">
        <v>2739</v>
      </c>
      <c r="B8298" s="21">
        <v>0.409680423268314</v>
      </c>
      <c r="C8298" s="23">
        <v>1.7270120205112201E-13</v>
      </c>
      <c r="D8298" s="23">
        <v>4.7715083165854404E-13</v>
      </c>
      <c r="AJ8298" s="4" t="s">
        <v>18132</v>
      </c>
      <c r="AK8298" s="21">
        <v>-5.4015610789631598E-4</v>
      </c>
      <c r="AL8298" s="23">
        <v>0.99181714954231703</v>
      </c>
      <c r="AM8298" s="23">
        <v>0.99519744054917803</v>
      </c>
      <c r="BV8298" s="9" t="s">
        <v>4145</v>
      </c>
      <c r="BW8298" s="21">
        <v>7.9678830000000006E-2</v>
      </c>
      <c r="BX8298" s="23">
        <v>0.2457964</v>
      </c>
      <c r="BY8298" s="23">
        <v>0.54453180000000001</v>
      </c>
    </row>
    <row r="8299" spans="1:77" x14ac:dyDescent="0.25">
      <c r="A8299" s="4" t="s">
        <v>3325</v>
      </c>
      <c r="B8299" s="21">
        <v>0.40966916538863801</v>
      </c>
      <c r="C8299" s="23">
        <v>1.72989329216681E-13</v>
      </c>
      <c r="D8299" s="23">
        <v>4.7788927760220699E-13</v>
      </c>
      <c r="AJ8299" s="4" t="s">
        <v>9515</v>
      </c>
      <c r="AK8299" s="21">
        <v>-5.9034215056340603E-4</v>
      </c>
      <c r="AL8299" s="23">
        <v>0.99105690916196498</v>
      </c>
      <c r="AM8299" s="23">
        <v>0.99448445298093002</v>
      </c>
      <c r="BV8299" s="9" t="s">
        <v>14856</v>
      </c>
      <c r="BW8299" s="21">
        <v>7.9676049999999998E-2</v>
      </c>
      <c r="BX8299" s="23">
        <v>0.2458129</v>
      </c>
      <c r="BY8299" s="23">
        <v>0.54453180000000001</v>
      </c>
    </row>
    <row r="8300" spans="1:77" x14ac:dyDescent="0.25">
      <c r="A8300" s="4" t="s">
        <v>11157</v>
      </c>
      <c r="B8300" s="21">
        <v>0.40964489055257702</v>
      </c>
      <c r="C8300" s="23">
        <v>1.7361220408008699E-13</v>
      </c>
      <c r="D8300" s="23">
        <v>4.79552186706935E-13</v>
      </c>
      <c r="AJ8300" s="4" t="s">
        <v>10910</v>
      </c>
      <c r="AK8300" s="21">
        <v>-6.03615370028705E-4</v>
      </c>
      <c r="AL8300" s="23">
        <v>0.99085584188504405</v>
      </c>
      <c r="AM8300" s="23">
        <v>0.99439381455320397</v>
      </c>
      <c r="BV8300" s="9" t="s">
        <v>18074</v>
      </c>
      <c r="BW8300" s="21">
        <v>7.96013595359326E-2</v>
      </c>
      <c r="BX8300" s="23">
        <v>0.24625724016280301</v>
      </c>
      <c r="BY8300" s="23">
        <v>0.54499475689883603</v>
      </c>
    </row>
    <row r="8301" spans="1:77" x14ac:dyDescent="0.25">
      <c r="A8301" s="4" t="s">
        <v>3944</v>
      </c>
      <c r="B8301" s="21">
        <v>0.40959128068834399</v>
      </c>
      <c r="C8301" s="23">
        <v>1.7499557161160301E-13</v>
      </c>
      <c r="D8301" s="23">
        <v>4.8331507715048399E-13</v>
      </c>
      <c r="AJ8301" s="4" t="s">
        <v>16429</v>
      </c>
      <c r="AK8301" s="21">
        <v>-6.4083522326306003E-4</v>
      </c>
      <c r="AL8301" s="23">
        <v>0.99029202591841203</v>
      </c>
      <c r="AM8301" s="23">
        <v>0.99401586156362998</v>
      </c>
      <c r="BV8301" s="9" t="s">
        <v>33768</v>
      </c>
      <c r="BW8301" s="21">
        <v>7.9594650000000003E-2</v>
      </c>
      <c r="BX8301" s="23">
        <v>0.24629719999999999</v>
      </c>
      <c r="BY8301" s="23">
        <v>0.54504830000000004</v>
      </c>
    </row>
    <row r="8302" spans="1:77" x14ac:dyDescent="0.25">
      <c r="A8302" s="4" t="s">
        <v>3149</v>
      </c>
      <c r="B8302" s="21">
        <v>0.40953262770724203</v>
      </c>
      <c r="C8302" s="23">
        <v>1.7652141673981199E-13</v>
      </c>
      <c r="D8302" s="23">
        <v>4.8747051799530395E-13</v>
      </c>
      <c r="AJ8302" s="4" t="s">
        <v>11376</v>
      </c>
      <c r="AK8302" s="21">
        <v>-6.4350114503524097E-4</v>
      </c>
      <c r="AL8302" s="23">
        <v>0.99025164202813898</v>
      </c>
      <c r="AM8302" s="23">
        <v>0.99401586156362998</v>
      </c>
      <c r="BV8302" s="9" t="s">
        <v>17064</v>
      </c>
      <c r="BW8302" s="21">
        <v>7.958113E-2</v>
      </c>
      <c r="BX8302" s="23">
        <v>0.24637770000000001</v>
      </c>
      <c r="BY8302" s="23">
        <v>0.5451916</v>
      </c>
    </row>
    <row r="8303" spans="1:77" x14ac:dyDescent="0.25">
      <c r="A8303" s="4" t="s">
        <v>38734</v>
      </c>
      <c r="B8303" s="21">
        <v>0.40952446596429398</v>
      </c>
      <c r="C8303" s="23">
        <v>1.76734770852308E-13</v>
      </c>
      <c r="D8303" s="23">
        <v>4.8800090101122896E-13</v>
      </c>
      <c r="AJ8303" s="4" t="s">
        <v>37034</v>
      </c>
      <c r="AK8303" s="21">
        <v>-6.6334347097011604E-4</v>
      </c>
      <c r="AL8303" s="23">
        <v>0.98995106748386397</v>
      </c>
      <c r="AM8303" s="23">
        <v>0.99386130454576904</v>
      </c>
      <c r="BV8303" s="9" t="s">
        <v>7179</v>
      </c>
      <c r="BW8303" s="21">
        <v>7.9543576085958301E-2</v>
      </c>
      <c r="BX8303" s="23">
        <v>0.246601389119674</v>
      </c>
      <c r="BY8303" s="23">
        <v>0.54561680838410098</v>
      </c>
    </row>
    <row r="8304" spans="1:77" x14ac:dyDescent="0.25">
      <c r="A8304" s="4" t="s">
        <v>8603</v>
      </c>
      <c r="B8304" s="21">
        <v>0.409485740006091</v>
      </c>
      <c r="C8304" s="23">
        <v>1.7775053678830401E-13</v>
      </c>
      <c r="D8304" s="23">
        <v>4.9074651272308897E-13</v>
      </c>
      <c r="AJ8304" s="4" t="s">
        <v>37035</v>
      </c>
      <c r="AK8304" s="21">
        <v>-6.6620497334026103E-4</v>
      </c>
      <c r="AL8304" s="23">
        <v>0.98990772113057601</v>
      </c>
      <c r="AM8304" s="23">
        <v>0.99386130454576904</v>
      </c>
      <c r="BV8304" s="9" t="s">
        <v>29916</v>
      </c>
      <c r="BW8304" s="21">
        <v>7.9539499999999999E-2</v>
      </c>
      <c r="BX8304" s="23">
        <v>0.2466257</v>
      </c>
      <c r="BY8304" s="23">
        <v>0.54562500000000003</v>
      </c>
    </row>
    <row r="8305" spans="1:77" x14ac:dyDescent="0.25">
      <c r="A8305" s="4" t="s">
        <v>8227</v>
      </c>
      <c r="B8305" s="21">
        <v>0.40944115726026398</v>
      </c>
      <c r="C8305" s="23">
        <v>1.7892699110212401E-13</v>
      </c>
      <c r="D8305" s="23">
        <v>4.9393504963604799E-13</v>
      </c>
      <c r="AJ8305" s="4" t="s">
        <v>16565</v>
      </c>
      <c r="AK8305" s="21">
        <v>-7.1250387243468002E-4</v>
      </c>
      <c r="AL8305" s="23">
        <v>0.98920638452204201</v>
      </c>
      <c r="AM8305" s="23">
        <v>0.993224926933712</v>
      </c>
      <c r="BV8305" s="9" t="s">
        <v>30283</v>
      </c>
      <c r="BW8305" s="21">
        <v>7.9537659999999996E-2</v>
      </c>
      <c r="BX8305" s="23">
        <v>0.24663660000000001</v>
      </c>
      <c r="BY8305" s="23">
        <v>0.54562500000000003</v>
      </c>
    </row>
    <row r="8306" spans="1:77" x14ac:dyDescent="0.25">
      <c r="A8306" s="4" t="s">
        <v>7364</v>
      </c>
      <c r="B8306" s="21">
        <v>0.409427142673919</v>
      </c>
      <c r="C8306" s="23">
        <v>1.7929837930628801E-13</v>
      </c>
      <c r="D8306" s="23">
        <v>4.9490066926912301E-13</v>
      </c>
      <c r="AJ8306" s="4" t="s">
        <v>37036</v>
      </c>
      <c r="AK8306" s="21">
        <v>-7.6709288176246505E-4</v>
      </c>
      <c r="AL8306" s="23">
        <v>0.98837947987291197</v>
      </c>
      <c r="AM8306" s="23">
        <v>0.99254400015327504</v>
      </c>
      <c r="BV8306" s="9" t="s">
        <v>23215</v>
      </c>
      <c r="BW8306" s="21">
        <v>7.9501540390618394E-2</v>
      </c>
      <c r="BX8306" s="23">
        <v>0.24685195712580199</v>
      </c>
      <c r="BY8306" s="23">
        <v>0.54606645061162296</v>
      </c>
    </row>
    <row r="8307" spans="1:77" x14ac:dyDescent="0.25">
      <c r="A8307" s="4" t="s">
        <v>11151</v>
      </c>
      <c r="B8307" s="21">
        <v>0.40940874830745799</v>
      </c>
      <c r="C8307" s="23">
        <v>1.7978697588606001E-13</v>
      </c>
      <c r="D8307" s="23">
        <v>4.9616970415984003E-13</v>
      </c>
      <c r="AJ8307" s="4" t="s">
        <v>9946</v>
      </c>
      <c r="AK8307" s="21">
        <v>-7.7152523942517501E-4</v>
      </c>
      <c r="AL8307" s="23">
        <v>0.988312339836668</v>
      </c>
      <c r="AM8307" s="23">
        <v>0.99252636285578599</v>
      </c>
      <c r="BV8307" s="9" t="s">
        <v>26318</v>
      </c>
      <c r="BW8307" s="21">
        <v>7.9496319999999995E-2</v>
      </c>
      <c r="BX8307" s="23">
        <v>0.24688309999999999</v>
      </c>
      <c r="BY8307" s="23">
        <v>0.54610040000000004</v>
      </c>
    </row>
    <row r="8308" spans="1:77" x14ac:dyDescent="0.25">
      <c r="A8308" s="4" t="s">
        <v>2841</v>
      </c>
      <c r="B8308" s="21">
        <v>0.40940820453141102</v>
      </c>
      <c r="C8308" s="23">
        <v>1.79801439612857E-13</v>
      </c>
      <c r="D8308" s="23">
        <v>4.9616970415984003E-13</v>
      </c>
      <c r="AJ8308" s="4" t="s">
        <v>14203</v>
      </c>
      <c r="AK8308" s="21">
        <v>-8.1972505034169196E-4</v>
      </c>
      <c r="AL8308" s="23">
        <v>0.987582228863784</v>
      </c>
      <c r="AM8308" s="23">
        <v>0.99194241530468397</v>
      </c>
      <c r="BV8308" s="9" t="s">
        <v>34513</v>
      </c>
      <c r="BW8308" s="21">
        <v>7.9489320000000002E-2</v>
      </c>
      <c r="BX8308" s="23">
        <v>0.2469248</v>
      </c>
      <c r="BY8308" s="23">
        <v>0.54615780000000003</v>
      </c>
    </row>
    <row r="8309" spans="1:77" x14ac:dyDescent="0.25">
      <c r="A8309" s="4" t="s">
        <v>36059</v>
      </c>
      <c r="B8309" s="21">
        <v>0.40940546884357398</v>
      </c>
      <c r="C8309" s="23">
        <v>1.7987422256304401E-13</v>
      </c>
      <c r="D8309" s="23">
        <v>4.9631079131950899E-13</v>
      </c>
      <c r="AJ8309" s="4" t="s">
        <v>37037</v>
      </c>
      <c r="AK8309" s="21">
        <v>-8.3517687735758597E-4</v>
      </c>
      <c r="AL8309" s="23">
        <v>0.98734817308377099</v>
      </c>
      <c r="AM8309" s="23">
        <v>0.99185661223027199</v>
      </c>
      <c r="BV8309" s="9" t="s">
        <v>12860</v>
      </c>
      <c r="BW8309" s="21">
        <v>7.9478279999999998E-2</v>
      </c>
      <c r="BX8309" s="23">
        <v>0.24699070000000001</v>
      </c>
      <c r="BY8309" s="23">
        <v>0.54623370000000004</v>
      </c>
    </row>
    <row r="8310" spans="1:77" x14ac:dyDescent="0.25">
      <c r="A8310" s="4" t="s">
        <v>8415</v>
      </c>
      <c r="B8310" s="21">
        <v>0.409313495506685</v>
      </c>
      <c r="C8310" s="23">
        <v>1.82338001953837E-13</v>
      </c>
      <c r="D8310" s="23">
        <v>5.0304831211966302E-13</v>
      </c>
      <c r="AJ8310" s="4" t="s">
        <v>17488</v>
      </c>
      <c r="AK8310" s="21">
        <v>-8.6904611524100798E-4</v>
      </c>
      <c r="AL8310" s="23">
        <v>0.98683514431686303</v>
      </c>
      <c r="AM8310" s="23">
        <v>0.99144073815544698</v>
      </c>
      <c r="BV8310" s="9" t="s">
        <v>22375</v>
      </c>
      <c r="BW8310" s="21">
        <v>7.9450700323507595E-2</v>
      </c>
      <c r="BX8310" s="23">
        <v>0.24715524310693701</v>
      </c>
      <c r="BY8310" s="23">
        <v>0.54636121851646102</v>
      </c>
    </row>
    <row r="8311" spans="1:77" x14ac:dyDescent="0.25">
      <c r="A8311" s="4" t="s">
        <v>11280</v>
      </c>
      <c r="B8311" s="21">
        <v>0.40931069447575302</v>
      </c>
      <c r="C8311" s="23">
        <v>1.8241355115300799E-13</v>
      </c>
      <c r="D8311" s="23">
        <v>5.0319616819025502E-13</v>
      </c>
      <c r="AJ8311" s="4" t="s">
        <v>17498</v>
      </c>
      <c r="AK8311" s="21">
        <v>-9.4247359602225205E-4</v>
      </c>
      <c r="AL8311" s="23">
        <v>0.98572293240188402</v>
      </c>
      <c r="AM8311" s="23">
        <v>0.99052216567212303</v>
      </c>
      <c r="BV8311" s="9" t="s">
        <v>26358</v>
      </c>
      <c r="BW8311" s="21">
        <v>7.9430520000000004E-2</v>
      </c>
      <c r="BX8311" s="23">
        <v>0.24727569999999999</v>
      </c>
      <c r="BY8311" s="23">
        <v>0.54645100000000002</v>
      </c>
    </row>
    <row r="8312" spans="1:77" x14ac:dyDescent="0.25">
      <c r="A8312" s="4" t="s">
        <v>38829</v>
      </c>
      <c r="B8312" s="21">
        <v>0.40920397357882099</v>
      </c>
      <c r="C8312" s="23">
        <v>1.85314921679505E-13</v>
      </c>
      <c r="D8312" s="23">
        <v>5.1113820857514801E-13</v>
      </c>
      <c r="AJ8312" s="4" t="s">
        <v>9221</v>
      </c>
      <c r="AK8312" s="21">
        <v>-9.6468534278435197E-4</v>
      </c>
      <c r="AL8312" s="23">
        <v>0.98538649464634098</v>
      </c>
      <c r="AM8312" s="23">
        <v>0.99023379293342795</v>
      </c>
      <c r="BV8312" s="9" t="s">
        <v>9882</v>
      </c>
      <c r="BW8312" s="21">
        <v>7.9430054446431406E-2</v>
      </c>
      <c r="BX8312" s="23">
        <v>0.24727847985263501</v>
      </c>
      <c r="BY8312" s="23">
        <v>0.54645101289186804</v>
      </c>
    </row>
    <row r="8313" spans="1:77" x14ac:dyDescent="0.25">
      <c r="A8313" s="4" t="s">
        <v>11560</v>
      </c>
      <c r="B8313" s="21">
        <v>0.409201975070623</v>
      </c>
      <c r="C8313" s="23">
        <v>1.8536968215394601E-13</v>
      </c>
      <c r="D8313" s="23">
        <v>5.1122772269604596E-13</v>
      </c>
      <c r="AJ8313" s="4" t="s">
        <v>17166</v>
      </c>
      <c r="AK8313" s="21">
        <v>-1.0081323289239E-3</v>
      </c>
      <c r="AL8313" s="23">
        <v>0.98472841766823604</v>
      </c>
      <c r="AM8313" s="23">
        <v>0.98967183341958198</v>
      </c>
      <c r="BV8313" s="9" t="s">
        <v>10505</v>
      </c>
      <c r="BW8313" s="21">
        <v>7.9426026265038099E-2</v>
      </c>
      <c r="BX8313" s="23">
        <v>0.24730252934127001</v>
      </c>
      <c r="BY8313" s="23">
        <v>0.54646925859037199</v>
      </c>
    </row>
    <row r="8314" spans="1:77" x14ac:dyDescent="0.25">
      <c r="A8314" s="4" t="s">
        <v>17344</v>
      </c>
      <c r="B8314" s="21">
        <v>0.40919218390066198</v>
      </c>
      <c r="C8314" s="23">
        <v>1.8563819546939799E-13</v>
      </c>
      <c r="D8314" s="23">
        <v>5.1190664947270898E-13</v>
      </c>
      <c r="AJ8314" s="4" t="s">
        <v>12583</v>
      </c>
      <c r="AK8314" s="21">
        <v>-1.0504312362766099E-3</v>
      </c>
      <c r="AL8314" s="23">
        <v>0.984087740195566</v>
      </c>
      <c r="AM8314" s="23">
        <v>0.98907759218410696</v>
      </c>
      <c r="BV8314" s="9" t="s">
        <v>24735</v>
      </c>
      <c r="BW8314" s="21">
        <v>7.9410320000000006E-2</v>
      </c>
      <c r="BX8314" s="23">
        <v>0.24739630000000001</v>
      </c>
      <c r="BY8314" s="23">
        <v>0.54657180000000005</v>
      </c>
    </row>
    <row r="8315" spans="1:77" x14ac:dyDescent="0.25">
      <c r="A8315" s="4" t="s">
        <v>14980</v>
      </c>
      <c r="B8315" s="21">
        <v>0.40918808854919297</v>
      </c>
      <c r="C8315" s="23">
        <v>1.8575061923002799E-13</v>
      </c>
      <c r="D8315" s="23">
        <v>5.12155039883758E-13</v>
      </c>
      <c r="AJ8315" s="4" t="s">
        <v>12447</v>
      </c>
      <c r="AK8315" s="21">
        <v>-1.07219683031055E-3</v>
      </c>
      <c r="AL8315" s="23">
        <v>0.98375807308831198</v>
      </c>
      <c r="AM8315" s="23">
        <v>0.98884554015303505</v>
      </c>
      <c r="BV8315" s="9" t="s">
        <v>21204</v>
      </c>
      <c r="BW8315" s="21">
        <v>7.9401745612762697E-2</v>
      </c>
      <c r="BX8315" s="23">
        <v>0.247447526787585</v>
      </c>
      <c r="BY8315" s="23">
        <v>0.54665002374411198</v>
      </c>
    </row>
    <row r="8316" spans="1:77" x14ac:dyDescent="0.25">
      <c r="A8316" s="4" t="s">
        <v>1063</v>
      </c>
      <c r="B8316" s="21">
        <v>0.40917376741354899</v>
      </c>
      <c r="C8316" s="23">
        <v>1.86144280146459E-13</v>
      </c>
      <c r="D8316" s="23">
        <v>5.1317870953886204E-13</v>
      </c>
      <c r="AJ8316" s="4" t="s">
        <v>17388</v>
      </c>
      <c r="AK8316" s="21">
        <v>-1.0725654134670301E-3</v>
      </c>
      <c r="AL8316" s="23">
        <v>0.98375249045833801</v>
      </c>
      <c r="AM8316" s="23">
        <v>0.98884554015303505</v>
      </c>
      <c r="BV8316" s="9" t="s">
        <v>21987</v>
      </c>
      <c r="BW8316" s="21">
        <v>7.9388324983438494E-2</v>
      </c>
      <c r="BX8316" s="23">
        <v>0.24752769648867401</v>
      </c>
      <c r="BY8316" s="23">
        <v>0.54679222126539095</v>
      </c>
    </row>
    <row r="8317" spans="1:77" x14ac:dyDescent="0.25">
      <c r="A8317" s="4" t="s">
        <v>403</v>
      </c>
      <c r="B8317" s="21">
        <v>0.40912454824149902</v>
      </c>
      <c r="C8317" s="23">
        <v>1.87503449227083E-13</v>
      </c>
      <c r="D8317" s="23">
        <v>5.1686360950039798E-13</v>
      </c>
      <c r="AJ8317" s="4" t="s">
        <v>14219</v>
      </c>
      <c r="AK8317" s="21">
        <v>-1.0815092831154901E-3</v>
      </c>
      <c r="AL8317" s="23">
        <v>0.98361702519949401</v>
      </c>
      <c r="AM8317" s="23">
        <v>0.98880305520933298</v>
      </c>
      <c r="BV8317" s="9" t="s">
        <v>24071</v>
      </c>
      <c r="BW8317" s="21">
        <v>7.9382739999999993E-2</v>
      </c>
      <c r="BX8317" s="23">
        <v>0.24756110000000001</v>
      </c>
      <c r="BY8317" s="23">
        <v>0.54683099999999996</v>
      </c>
    </row>
    <row r="8318" spans="1:77" x14ac:dyDescent="0.25">
      <c r="A8318" s="4" t="s">
        <v>38695</v>
      </c>
      <c r="B8318" s="21">
        <v>0.40905752487359698</v>
      </c>
      <c r="C8318" s="23">
        <v>1.8936988325064E-13</v>
      </c>
      <c r="D8318" s="23">
        <v>5.2194575878991804E-13</v>
      </c>
      <c r="AJ8318" s="4" t="s">
        <v>37038</v>
      </c>
      <c r="AK8318" s="21">
        <v>-1.09322934856296E-3</v>
      </c>
      <c r="AL8318" s="23">
        <v>0.98343951195252</v>
      </c>
      <c r="AM8318" s="23">
        <v>0.98867425074266602</v>
      </c>
      <c r="BV8318" s="9" t="s">
        <v>6943</v>
      </c>
      <c r="BW8318" s="21">
        <v>7.9368270000000005E-2</v>
      </c>
      <c r="BX8318" s="23">
        <v>0.24764749999999999</v>
      </c>
      <c r="BY8318" s="23">
        <v>0.54691730000000005</v>
      </c>
    </row>
    <row r="8319" spans="1:77" x14ac:dyDescent="0.25">
      <c r="A8319" s="4" t="s">
        <v>1733</v>
      </c>
      <c r="B8319" s="21">
        <v>0.40898055206387501</v>
      </c>
      <c r="C8319" s="23">
        <v>1.91535792813411E-13</v>
      </c>
      <c r="D8319" s="23">
        <v>5.2785200814066302E-13</v>
      </c>
      <c r="AJ8319" s="4" t="s">
        <v>17456</v>
      </c>
      <c r="AK8319" s="21">
        <v>-1.0938893935244799E-3</v>
      </c>
      <c r="AL8319" s="23">
        <v>0.98342951487114205</v>
      </c>
      <c r="AM8319" s="23">
        <v>0.98867425074266602</v>
      </c>
      <c r="BV8319" s="9" t="s">
        <v>1121</v>
      </c>
      <c r="BW8319" s="21">
        <v>7.9359499999999999E-2</v>
      </c>
      <c r="BX8319" s="23">
        <v>0.2476999</v>
      </c>
      <c r="BY8319" s="23">
        <v>0.54699810000000004</v>
      </c>
    </row>
    <row r="8320" spans="1:77" x14ac:dyDescent="0.25">
      <c r="A8320" s="4" t="s">
        <v>189</v>
      </c>
      <c r="B8320" s="21">
        <v>0.40896894579798898</v>
      </c>
      <c r="C8320" s="23">
        <v>1.91864470979023E-13</v>
      </c>
      <c r="D8320" s="23">
        <v>5.2869423420671495E-13</v>
      </c>
      <c r="AJ8320" s="4" t="s">
        <v>7259</v>
      </c>
      <c r="AK8320" s="21">
        <v>-1.1907067675189899E-3</v>
      </c>
      <c r="AL8320" s="23">
        <v>0.98196314198326995</v>
      </c>
      <c r="AM8320" s="23">
        <v>0.98743794778768701</v>
      </c>
      <c r="BV8320" s="9" t="s">
        <v>18338</v>
      </c>
      <c r="BW8320" s="21">
        <v>7.9350293338487393E-2</v>
      </c>
      <c r="BX8320" s="23">
        <v>0.247754981045368</v>
      </c>
      <c r="BY8320" s="23">
        <v>0.54708473861721796</v>
      </c>
    </row>
    <row r="8321" spans="1:77" x14ac:dyDescent="0.25">
      <c r="A8321" s="4" t="s">
        <v>16467</v>
      </c>
      <c r="B8321" s="21">
        <v>0.40888770778186101</v>
      </c>
      <c r="C8321" s="23">
        <v>1.9418053632880999E-13</v>
      </c>
      <c r="D8321" s="23">
        <v>5.3501196580712603E-13</v>
      </c>
      <c r="AJ8321" s="4" t="s">
        <v>14490</v>
      </c>
      <c r="AK8321" s="21">
        <v>-1.22026829854834E-3</v>
      </c>
      <c r="AL8321" s="23">
        <v>0.98151542193916397</v>
      </c>
      <c r="AM8321" s="23">
        <v>0.98712880033768402</v>
      </c>
      <c r="BV8321" s="9" t="s">
        <v>8231</v>
      </c>
      <c r="BW8321" s="21">
        <v>7.9341129999999996E-2</v>
      </c>
      <c r="BX8321" s="23">
        <v>0.24780969999999999</v>
      </c>
      <c r="BY8321" s="23">
        <v>0.5471279</v>
      </c>
    </row>
    <row r="8322" spans="1:77" x14ac:dyDescent="0.25">
      <c r="A8322" s="4" t="s">
        <v>39034</v>
      </c>
      <c r="B8322" s="21">
        <v>0.40884260394615801</v>
      </c>
      <c r="C8322" s="23">
        <v>1.95478204109455E-13</v>
      </c>
      <c r="D8322" s="23">
        <v>5.3852259667994895E-13</v>
      </c>
      <c r="AJ8322" s="4" t="s">
        <v>17694</v>
      </c>
      <c r="AK8322" s="21">
        <v>-1.25113699723047E-3</v>
      </c>
      <c r="AL8322" s="23">
        <v>0.98104791056090701</v>
      </c>
      <c r="AM8322" s="23">
        <v>0.986765432547697</v>
      </c>
      <c r="BV8322" s="9" t="s">
        <v>18129</v>
      </c>
      <c r="BW8322" s="21">
        <v>7.9332936601914095E-2</v>
      </c>
      <c r="BX8322" s="23">
        <v>0.247858756487318</v>
      </c>
      <c r="BY8322" s="23">
        <v>0.54717421793889098</v>
      </c>
    </row>
    <row r="8323" spans="1:77" x14ac:dyDescent="0.25">
      <c r="A8323" s="4" t="s">
        <v>6611</v>
      </c>
      <c r="B8323" s="21">
        <v>0.40881197852009798</v>
      </c>
      <c r="C8323" s="23">
        <v>1.96364145777859E-13</v>
      </c>
      <c r="D8323" s="23">
        <v>5.4089825636261799E-13</v>
      </c>
      <c r="AJ8323" s="4" t="s">
        <v>15574</v>
      </c>
      <c r="AK8323" s="21">
        <v>-1.2516363596276701E-3</v>
      </c>
      <c r="AL8323" s="23">
        <v>0.98104034769153403</v>
      </c>
      <c r="AM8323" s="23">
        <v>0.986765432547697</v>
      </c>
      <c r="BV8323" s="9" t="s">
        <v>17391</v>
      </c>
      <c r="BW8323" s="21">
        <v>7.9327640543086497E-2</v>
      </c>
      <c r="BX8323" s="23">
        <v>0.247890427488454</v>
      </c>
      <c r="BY8323" s="23">
        <v>0.54717431563890595</v>
      </c>
    </row>
    <row r="8324" spans="1:77" x14ac:dyDescent="0.25">
      <c r="A8324" s="4" t="s">
        <v>1663</v>
      </c>
      <c r="B8324" s="21">
        <v>0.40878731139768398</v>
      </c>
      <c r="C8324" s="23">
        <v>1.9708057620960201E-13</v>
      </c>
      <c r="D8324" s="23">
        <v>5.4280647104574797E-13</v>
      </c>
      <c r="AJ8324" s="4" t="s">
        <v>18769</v>
      </c>
      <c r="AK8324" s="21">
        <v>-1.2663129520357199E-3</v>
      </c>
      <c r="AL8324" s="23">
        <v>0.980818070666999</v>
      </c>
      <c r="AM8324" s="23">
        <v>0.98663339236023095</v>
      </c>
      <c r="BV8324" s="9" t="s">
        <v>25311</v>
      </c>
      <c r="BW8324" s="21">
        <v>7.9316670000000006E-2</v>
      </c>
      <c r="BX8324" s="23">
        <v>0.24795600000000001</v>
      </c>
      <c r="BY8324" s="23">
        <v>0.54721439999999999</v>
      </c>
    </row>
    <row r="8325" spans="1:77" x14ac:dyDescent="0.25">
      <c r="A8325" s="4" t="s">
        <v>1830</v>
      </c>
      <c r="B8325" s="21">
        <v>0.40869794104338097</v>
      </c>
      <c r="C8325" s="23">
        <v>1.9969770281150499E-13</v>
      </c>
      <c r="D8325" s="23">
        <v>5.4994856441168899E-13</v>
      </c>
      <c r="AJ8325" s="4" t="s">
        <v>18561</v>
      </c>
      <c r="AK8325" s="21">
        <v>-1.2895191197745601E-3</v>
      </c>
      <c r="AL8325" s="23">
        <v>0.98046661623729403</v>
      </c>
      <c r="AM8325" s="23">
        <v>0.98649735419081197</v>
      </c>
      <c r="BV8325" s="9" t="s">
        <v>12526</v>
      </c>
      <c r="BW8325" s="21">
        <v>7.9311134403421399E-2</v>
      </c>
      <c r="BX8325" s="23">
        <v>0.24798915401810101</v>
      </c>
      <c r="BY8325" s="23">
        <v>0.54725259613101596</v>
      </c>
    </row>
    <row r="8326" spans="1:77" x14ac:dyDescent="0.25">
      <c r="A8326" s="4" t="s">
        <v>6931</v>
      </c>
      <c r="B8326" s="21">
        <v>0.40868285945645</v>
      </c>
      <c r="C8326" s="23">
        <v>2.00142689990874E-13</v>
      </c>
      <c r="D8326" s="23">
        <v>5.5110779396982597E-13</v>
      </c>
      <c r="AJ8326" s="4" t="s">
        <v>37039</v>
      </c>
      <c r="AK8326" s="21">
        <v>-1.29503846230206E-3</v>
      </c>
      <c r="AL8326" s="23">
        <v>0.980383027056978</v>
      </c>
      <c r="AM8326" s="23">
        <v>0.98649317459191299</v>
      </c>
      <c r="BV8326" s="9" t="s">
        <v>22031</v>
      </c>
      <c r="BW8326" s="21">
        <v>7.9307436698539804E-2</v>
      </c>
      <c r="BX8326" s="23">
        <v>0.24801127447729299</v>
      </c>
      <c r="BY8326" s="23">
        <v>0.54726650847926095</v>
      </c>
    </row>
    <row r="8327" spans="1:77" x14ac:dyDescent="0.25">
      <c r="A8327" s="4" t="s">
        <v>1772</v>
      </c>
      <c r="B8327" s="21">
        <v>0.40858869389758901</v>
      </c>
      <c r="C8327" s="23">
        <v>2.0294307255713499E-13</v>
      </c>
      <c r="D8327" s="23">
        <v>5.5875172235276698E-13</v>
      </c>
      <c r="AJ8327" s="4" t="s">
        <v>13261</v>
      </c>
      <c r="AK8327" s="21">
        <v>-1.31209824832737E-3</v>
      </c>
      <c r="AL8327" s="23">
        <v>0.98012466185959901</v>
      </c>
      <c r="AM8327" s="23">
        <v>0.98628277106957396</v>
      </c>
      <c r="BV8327" s="9" t="s">
        <v>21374</v>
      </c>
      <c r="BW8327" s="21">
        <v>7.9291542790590794E-2</v>
      </c>
      <c r="BX8327" s="23">
        <v>0.248106370835107</v>
      </c>
      <c r="BY8327" s="23">
        <v>0.54737195036193298</v>
      </c>
    </row>
    <row r="8328" spans="1:77" x14ac:dyDescent="0.25">
      <c r="A8328" s="4" t="s">
        <v>12774</v>
      </c>
      <c r="B8328" s="21">
        <v>0.408556097246765</v>
      </c>
      <c r="C8328" s="23">
        <v>2.0392135623592799E-13</v>
      </c>
      <c r="D8328" s="23">
        <v>5.6137773480060198E-13</v>
      </c>
      <c r="AJ8328" s="4" t="s">
        <v>18086</v>
      </c>
      <c r="AK8328" s="21">
        <v>-1.3273389976597601E-3</v>
      </c>
      <c r="AL8328" s="23">
        <v>0.97989384716699302</v>
      </c>
      <c r="AM8328" s="23">
        <v>0.98610007139254097</v>
      </c>
      <c r="BV8328" s="9" t="s">
        <v>19238</v>
      </c>
      <c r="BW8328" s="21">
        <v>7.9291518517987797E-2</v>
      </c>
      <c r="BX8328" s="23">
        <v>0.24810651608220799</v>
      </c>
      <c r="BY8328" s="23">
        <v>0.54737195036193298</v>
      </c>
    </row>
    <row r="8329" spans="1:77" x14ac:dyDescent="0.25">
      <c r="A8329" s="4" t="s">
        <v>39035</v>
      </c>
      <c r="B8329" s="21">
        <v>0.40852567829138398</v>
      </c>
      <c r="C8329" s="23">
        <v>2.04838440023962E-13</v>
      </c>
      <c r="D8329" s="23">
        <v>5.6383465871597201E-13</v>
      </c>
      <c r="AJ8329" s="4" t="s">
        <v>14192</v>
      </c>
      <c r="AK8329" s="21">
        <v>-1.3592635390803601E-3</v>
      </c>
      <c r="AL8329" s="23">
        <v>0.979410368965417</v>
      </c>
      <c r="AM8329" s="23">
        <v>0.98586130960267704</v>
      </c>
      <c r="BV8329" s="9" t="s">
        <v>23838</v>
      </c>
      <c r="BW8329" s="21">
        <v>7.9283560000000003E-2</v>
      </c>
      <c r="BX8329" s="23">
        <v>0.24815409999999999</v>
      </c>
      <c r="BY8329" s="23">
        <v>0.54741790000000001</v>
      </c>
    </row>
    <row r="8330" spans="1:77" x14ac:dyDescent="0.25">
      <c r="A8330" s="4" t="s">
        <v>16829</v>
      </c>
      <c r="B8330" s="21">
        <v>0.40845243935306202</v>
      </c>
      <c r="C8330" s="23">
        <v>2.07063047182513E-13</v>
      </c>
      <c r="D8330" s="23">
        <v>5.6988962595518499E-13</v>
      </c>
      <c r="AJ8330" s="4" t="s">
        <v>14240</v>
      </c>
      <c r="AK8330" s="21">
        <v>-1.3734787425988501E-3</v>
      </c>
      <c r="AL8330" s="23">
        <v>0.97919509057125997</v>
      </c>
      <c r="AM8330" s="23">
        <v>0.98577877729229502</v>
      </c>
      <c r="BV8330" s="9" t="s">
        <v>23659</v>
      </c>
      <c r="BW8330" s="21">
        <v>7.9280569999999995E-2</v>
      </c>
      <c r="BX8330" s="23">
        <v>0.248172</v>
      </c>
      <c r="BY8330" s="23">
        <v>0.54741790000000001</v>
      </c>
    </row>
    <row r="8331" spans="1:77" x14ac:dyDescent="0.25">
      <c r="A8331" s="4" t="s">
        <v>11068</v>
      </c>
      <c r="B8331" s="21">
        <v>0.40840835476756698</v>
      </c>
      <c r="C8331" s="23">
        <v>2.08413467099956E-13</v>
      </c>
      <c r="D8331" s="23">
        <v>5.7353744464418904E-13</v>
      </c>
      <c r="AJ8331" s="4" t="s">
        <v>14991</v>
      </c>
      <c r="AK8331" s="21">
        <v>-1.3785812379354201E-3</v>
      </c>
      <c r="AL8331" s="23">
        <v>0.97911781754643701</v>
      </c>
      <c r="AM8331" s="23">
        <v>0.98577877729229502</v>
      </c>
      <c r="BV8331" s="9" t="s">
        <v>7408</v>
      </c>
      <c r="BW8331" s="21">
        <v>7.9277461318868897E-2</v>
      </c>
      <c r="BX8331" s="23">
        <v>0.24819064419478801</v>
      </c>
      <c r="BY8331" s="23">
        <v>0.54741794176619396</v>
      </c>
    </row>
    <row r="8332" spans="1:77" x14ac:dyDescent="0.25">
      <c r="A8332" s="4" t="s">
        <v>37779</v>
      </c>
      <c r="B8332" s="21">
        <v>0.40838893791087399</v>
      </c>
      <c r="C8332" s="23">
        <v>2.0901098044461401E-13</v>
      </c>
      <c r="D8332" s="23">
        <v>5.7511269658178204E-13</v>
      </c>
      <c r="AJ8332" s="4" t="s">
        <v>10182</v>
      </c>
      <c r="AK8332" s="21">
        <v>-1.3798511147184E-3</v>
      </c>
      <c r="AL8332" s="23">
        <v>0.97909858635464397</v>
      </c>
      <c r="AM8332" s="23">
        <v>0.98577877729229502</v>
      </c>
      <c r="BV8332" s="9" t="s">
        <v>6940</v>
      </c>
      <c r="BW8332" s="21">
        <v>7.9263360000000005E-2</v>
      </c>
      <c r="BX8332" s="23">
        <v>0.2482751</v>
      </c>
      <c r="BY8332" s="23">
        <v>0.5475527</v>
      </c>
    </row>
    <row r="8333" spans="1:77" x14ac:dyDescent="0.25">
      <c r="A8333" s="4" t="s">
        <v>5921</v>
      </c>
      <c r="B8333" s="21">
        <v>0.40826961106633203</v>
      </c>
      <c r="C8333" s="23">
        <v>2.1271994730406301E-13</v>
      </c>
      <c r="D8333" s="23">
        <v>5.8524798947353198E-13</v>
      </c>
      <c r="AJ8333" s="4" t="s">
        <v>17220</v>
      </c>
      <c r="AK8333" s="21">
        <v>-1.42463436185137E-3</v>
      </c>
      <c r="AL8333" s="23">
        <v>0.97842039040937501</v>
      </c>
      <c r="AM8333" s="23">
        <v>0.98531067484887802</v>
      </c>
      <c r="BV8333" s="9" t="s">
        <v>25614</v>
      </c>
      <c r="BW8333" s="21">
        <v>7.9261970000000001E-2</v>
      </c>
      <c r="BX8333" s="23">
        <v>0.24828339999999999</v>
      </c>
      <c r="BY8333" s="23">
        <v>0.5475527</v>
      </c>
    </row>
    <row r="8334" spans="1:77" x14ac:dyDescent="0.25">
      <c r="A8334" s="4" t="s">
        <v>5351</v>
      </c>
      <c r="B8334" s="21">
        <v>0.40826067740944599</v>
      </c>
      <c r="C8334" s="23">
        <v>2.1300020076567699E-13</v>
      </c>
      <c r="D8334" s="23">
        <v>5.8594869777311104E-13</v>
      </c>
      <c r="AJ8334" s="4" t="s">
        <v>18413</v>
      </c>
      <c r="AK8334" s="21">
        <v>-1.51531040531399E-3</v>
      </c>
      <c r="AL8334" s="23">
        <v>0.97704724362440498</v>
      </c>
      <c r="AM8334" s="23">
        <v>0.98427443352088695</v>
      </c>
      <c r="BV8334" s="9" t="s">
        <v>4436</v>
      </c>
      <c r="BW8334" s="21">
        <v>7.9236609999999999E-2</v>
      </c>
      <c r="BX8334" s="23">
        <v>0.24843519999999999</v>
      </c>
      <c r="BY8334" s="23">
        <v>0.54778280000000001</v>
      </c>
    </row>
    <row r="8335" spans="1:77" x14ac:dyDescent="0.25">
      <c r="A8335" s="4" t="s">
        <v>150</v>
      </c>
      <c r="B8335" s="21">
        <v>0.40825387934544799</v>
      </c>
      <c r="C8335" s="23">
        <v>2.1321370131467499E-13</v>
      </c>
      <c r="D8335" s="23">
        <v>5.8646562730793501E-13</v>
      </c>
      <c r="AJ8335" s="4" t="s">
        <v>13664</v>
      </c>
      <c r="AK8335" s="21">
        <v>-1.52992459029907E-3</v>
      </c>
      <c r="AL8335" s="23">
        <v>0.97682594089328201</v>
      </c>
      <c r="AM8335" s="23">
        <v>0.98415053780300499</v>
      </c>
      <c r="BV8335" s="9" t="s">
        <v>8343</v>
      </c>
      <c r="BW8335" s="21">
        <v>7.9222811536312401E-2</v>
      </c>
      <c r="BX8335" s="23">
        <v>0.248517894992239</v>
      </c>
      <c r="BY8335" s="23">
        <v>0.54793017729842297</v>
      </c>
    </row>
    <row r="8336" spans="1:77" x14ac:dyDescent="0.25">
      <c r="A8336" s="4" t="s">
        <v>37481</v>
      </c>
      <c r="B8336" s="21">
        <v>0.408237644453463</v>
      </c>
      <c r="C8336" s="23">
        <v>2.13724422191149E-13</v>
      </c>
      <c r="D8336" s="23">
        <v>5.8779986892796702E-13</v>
      </c>
      <c r="AJ8336" s="4" t="s">
        <v>7825</v>
      </c>
      <c r="AK8336" s="21">
        <v>-1.5309904517255199E-3</v>
      </c>
      <c r="AL8336" s="23">
        <v>0.97680980061318401</v>
      </c>
      <c r="AM8336" s="23">
        <v>0.98415053780300499</v>
      </c>
      <c r="BV8336" s="9" t="s">
        <v>25412</v>
      </c>
      <c r="BW8336" s="21">
        <v>7.9219600000000001E-2</v>
      </c>
      <c r="BX8336" s="23">
        <v>0.24853710000000001</v>
      </c>
      <c r="BY8336" s="23">
        <v>0.54793559999999997</v>
      </c>
    </row>
    <row r="8337" spans="1:77" x14ac:dyDescent="0.25">
      <c r="A8337" s="4" t="s">
        <v>5129</v>
      </c>
      <c r="B8337" s="21">
        <v>0.40822905328174097</v>
      </c>
      <c r="C8337" s="23">
        <v>2.13995168763515E-13</v>
      </c>
      <c r="D8337" s="23">
        <v>5.8847387541663703E-13</v>
      </c>
      <c r="AJ8337" s="4" t="s">
        <v>18746</v>
      </c>
      <c r="AK8337" s="21">
        <v>-1.5429456325871599E-3</v>
      </c>
      <c r="AL8337" s="23">
        <v>0.97662876463162096</v>
      </c>
      <c r="AM8337" s="23">
        <v>0.98409744940267496</v>
      </c>
      <c r="BV8337" s="9" t="s">
        <v>14562</v>
      </c>
      <c r="BW8337" s="21">
        <v>7.9215320000000006E-2</v>
      </c>
      <c r="BX8337" s="23">
        <v>0.2485628</v>
      </c>
      <c r="BY8337" s="23">
        <v>0.54793559999999997</v>
      </c>
    </row>
    <row r="8338" spans="1:77" x14ac:dyDescent="0.25">
      <c r="A8338" s="4" t="s">
        <v>8726</v>
      </c>
      <c r="B8338" s="21">
        <v>0.40816594859810301</v>
      </c>
      <c r="C8338" s="23">
        <v>2.15994182044013E-13</v>
      </c>
      <c r="D8338" s="23">
        <v>5.9389977973421596E-13</v>
      </c>
      <c r="AJ8338" s="4" t="s">
        <v>13417</v>
      </c>
      <c r="AK8338" s="21">
        <v>-1.5833106861290901E-3</v>
      </c>
      <c r="AL8338" s="23">
        <v>0.97601753000107005</v>
      </c>
      <c r="AM8338" s="23">
        <v>0.98353404895663299</v>
      </c>
      <c r="BV8338" s="9" t="s">
        <v>21195</v>
      </c>
      <c r="BW8338" s="21">
        <v>7.9203968524951901E-2</v>
      </c>
      <c r="BX8338" s="23">
        <v>0.24863079911272401</v>
      </c>
      <c r="BY8338" s="23">
        <v>0.54795439273983204</v>
      </c>
    </row>
    <row r="8339" spans="1:77" x14ac:dyDescent="0.25">
      <c r="A8339" s="4" t="s">
        <v>5518</v>
      </c>
      <c r="B8339" s="21">
        <v>0.40814735606285801</v>
      </c>
      <c r="C8339" s="23">
        <v>2.1658662410201301E-13</v>
      </c>
      <c r="D8339" s="23">
        <v>5.9545732379677799E-13</v>
      </c>
      <c r="AJ8339" s="4" t="s">
        <v>5760</v>
      </c>
      <c r="AK8339" s="21">
        <v>-1.6121497789106001E-3</v>
      </c>
      <c r="AL8339" s="23">
        <v>0.97558083774324</v>
      </c>
      <c r="AM8339" s="23">
        <v>0.98316644830508804</v>
      </c>
      <c r="BV8339" s="9" t="s">
        <v>23562</v>
      </c>
      <c r="BW8339" s="21">
        <v>7.9202179999999997E-2</v>
      </c>
      <c r="BX8339" s="23">
        <v>0.24864149999999999</v>
      </c>
      <c r="BY8339" s="23">
        <v>0.54795439999999995</v>
      </c>
    </row>
    <row r="8340" spans="1:77" x14ac:dyDescent="0.25">
      <c r="A8340" s="4" t="s">
        <v>37911</v>
      </c>
      <c r="B8340" s="21">
        <v>0.408039533365256</v>
      </c>
      <c r="C8340" s="23">
        <v>2.20053782212962E-13</v>
      </c>
      <c r="D8340" s="23">
        <v>6.0491694623445602E-13</v>
      </c>
      <c r="AJ8340" s="4" t="s">
        <v>37040</v>
      </c>
      <c r="AK8340" s="21">
        <v>-1.6229335574294199E-3</v>
      </c>
      <c r="AL8340" s="23">
        <v>0.97541754762708199</v>
      </c>
      <c r="AM8340" s="23">
        <v>0.98308357487376796</v>
      </c>
      <c r="BV8340" s="9" t="s">
        <v>20461</v>
      </c>
      <c r="BW8340" s="21">
        <v>7.9196033678041802E-2</v>
      </c>
      <c r="BX8340" s="23">
        <v>0.24867835402264399</v>
      </c>
      <c r="BY8340" s="23">
        <v>0.54795439273983204</v>
      </c>
    </row>
    <row r="8341" spans="1:77" x14ac:dyDescent="0.25">
      <c r="A8341" s="4" t="s">
        <v>5525</v>
      </c>
      <c r="B8341" s="21">
        <v>0.40802220692056601</v>
      </c>
      <c r="C8341" s="23">
        <v>2.20615968691437E-13</v>
      </c>
      <c r="D8341" s="23">
        <v>6.0638963426125802E-13</v>
      </c>
      <c r="AJ8341" s="4" t="s">
        <v>14749</v>
      </c>
      <c r="AK8341" s="21">
        <v>-1.6264510157864801E-3</v>
      </c>
      <c r="AL8341" s="23">
        <v>0.97536428579665702</v>
      </c>
      <c r="AM8341" s="23">
        <v>0.98308357487376796</v>
      </c>
      <c r="BV8341" s="9" t="s">
        <v>5685</v>
      </c>
      <c r="BW8341" s="21">
        <v>7.9188690000000006E-2</v>
      </c>
      <c r="BX8341" s="23">
        <v>0.24872240000000001</v>
      </c>
      <c r="BY8341" s="23">
        <v>0.54796849999999997</v>
      </c>
    </row>
    <row r="8342" spans="1:77" x14ac:dyDescent="0.25">
      <c r="A8342" s="4" t="s">
        <v>11598</v>
      </c>
      <c r="B8342" s="21">
        <v>0.40798707151475899</v>
      </c>
      <c r="C8342" s="23">
        <v>2.21760310434209E-13</v>
      </c>
      <c r="D8342" s="23">
        <v>6.0946190125089499E-13</v>
      </c>
      <c r="AJ8342" s="4" t="s">
        <v>18605</v>
      </c>
      <c r="AK8342" s="21">
        <v>-1.6362341826951501E-3</v>
      </c>
      <c r="AL8342" s="23">
        <v>0.97521614833277803</v>
      </c>
      <c r="AM8342" s="23">
        <v>0.98302337695092001</v>
      </c>
      <c r="BV8342" s="9" t="s">
        <v>793</v>
      </c>
      <c r="BW8342" s="21">
        <v>7.9147030417592898E-2</v>
      </c>
      <c r="BX8342" s="23">
        <v>0.24897217898456001</v>
      </c>
      <c r="BY8342" s="23">
        <v>0.548407622205343</v>
      </c>
    </row>
    <row r="8343" spans="1:77" x14ac:dyDescent="0.25">
      <c r="A8343" s="4" t="s">
        <v>37121</v>
      </c>
      <c r="B8343" s="21">
        <v>0.40795504050473802</v>
      </c>
      <c r="C8343" s="23">
        <v>2.2280859725418301E-13</v>
      </c>
      <c r="D8343" s="23">
        <v>6.1226947624357E-13</v>
      </c>
      <c r="AJ8343" s="4" t="s">
        <v>13471</v>
      </c>
      <c r="AK8343" s="21">
        <v>-1.70788457520996E-3</v>
      </c>
      <c r="AL8343" s="23">
        <v>0.974131238868994</v>
      </c>
      <c r="AM8343" s="23">
        <v>0.98212758232146102</v>
      </c>
      <c r="BV8343" s="9" t="s">
        <v>24063</v>
      </c>
      <c r="BW8343" s="21">
        <v>7.9125600000000004E-2</v>
      </c>
      <c r="BX8343" s="23">
        <v>0.24910070000000001</v>
      </c>
      <c r="BY8343" s="23">
        <v>0.54858600000000002</v>
      </c>
    </row>
    <row r="8344" spans="1:77" x14ac:dyDescent="0.25">
      <c r="A8344" s="4" t="s">
        <v>4043</v>
      </c>
      <c r="B8344" s="21">
        <v>0.40794285788589801</v>
      </c>
      <c r="C8344" s="23">
        <v>2.2320857080555601E-13</v>
      </c>
      <c r="D8344" s="23">
        <v>6.1329505163909998E-13</v>
      </c>
      <c r="AJ8344" s="4" t="s">
        <v>17221</v>
      </c>
      <c r="AK8344" s="21">
        <v>-1.71067956135992E-3</v>
      </c>
      <c r="AL8344" s="23">
        <v>0.97408891895290095</v>
      </c>
      <c r="AM8344" s="23">
        <v>0.98212758232146102</v>
      </c>
      <c r="BV8344" s="9" t="s">
        <v>15585</v>
      </c>
      <c r="BW8344" s="21">
        <v>7.9115806294202506E-2</v>
      </c>
      <c r="BX8344" s="23">
        <v>0.249159525388401</v>
      </c>
      <c r="BY8344" s="23">
        <v>0.54862928557039303</v>
      </c>
    </row>
    <row r="8345" spans="1:77" x14ac:dyDescent="0.25">
      <c r="A8345" s="4" t="s">
        <v>5863</v>
      </c>
      <c r="B8345" s="21">
        <v>0.40793578810153502</v>
      </c>
      <c r="C8345" s="23">
        <v>2.23441004055131E-13</v>
      </c>
      <c r="D8345" s="23">
        <v>6.1386009721115898E-13</v>
      </c>
      <c r="AJ8345" s="4" t="s">
        <v>15649</v>
      </c>
      <c r="AK8345" s="21">
        <v>-1.7777300549911301E-3</v>
      </c>
      <c r="AL8345" s="23">
        <v>0.97307370472905297</v>
      </c>
      <c r="AM8345" s="23">
        <v>0.98120960857638995</v>
      </c>
      <c r="BV8345" s="9" t="s">
        <v>25088</v>
      </c>
      <c r="BW8345" s="21">
        <v>7.9111570000000006E-2</v>
      </c>
      <c r="BX8345" s="23">
        <v>0.24918499999999999</v>
      </c>
      <c r="BY8345" s="23">
        <v>0.54862929999999999</v>
      </c>
    </row>
    <row r="8346" spans="1:77" x14ac:dyDescent="0.25">
      <c r="A8346" s="4" t="s">
        <v>368</v>
      </c>
      <c r="B8346" s="21">
        <v>0.407876218300329</v>
      </c>
      <c r="C8346" s="23">
        <v>2.2540889664640499E-13</v>
      </c>
      <c r="D8346" s="23">
        <v>6.1919226817000099E-13</v>
      </c>
      <c r="AJ8346" s="4" t="s">
        <v>12350</v>
      </c>
      <c r="AK8346" s="21">
        <v>-1.7800729126140199E-3</v>
      </c>
      <c r="AL8346" s="23">
        <v>0.97303823220395902</v>
      </c>
      <c r="AM8346" s="23">
        <v>0.98120960857638995</v>
      </c>
      <c r="BV8346" s="9" t="s">
        <v>22557</v>
      </c>
      <c r="BW8346" s="21">
        <v>7.9111544847710005E-2</v>
      </c>
      <c r="BX8346" s="23">
        <v>0.24918510188088999</v>
      </c>
      <c r="BY8346" s="23">
        <v>0.54862928557039303</v>
      </c>
    </row>
    <row r="8347" spans="1:77" x14ac:dyDescent="0.25">
      <c r="A8347" s="4" t="s">
        <v>7516</v>
      </c>
      <c r="B8347" s="21">
        <v>0.40787499971762298</v>
      </c>
      <c r="C8347" s="23">
        <v>2.2544932888841801E-13</v>
      </c>
      <c r="D8347" s="23">
        <v>6.1922911307104005E-13</v>
      </c>
      <c r="AJ8347" s="4" t="s">
        <v>37041</v>
      </c>
      <c r="AK8347" s="21">
        <v>-1.85270923993147E-3</v>
      </c>
      <c r="AL8347" s="23">
        <v>0.97193849339997196</v>
      </c>
      <c r="AM8347" s="23">
        <v>0.98031178587674195</v>
      </c>
      <c r="BV8347" s="9" t="s">
        <v>18595</v>
      </c>
      <c r="BW8347" s="21">
        <v>7.9109120000000005E-2</v>
      </c>
      <c r="BX8347" s="23">
        <v>0.2491997</v>
      </c>
      <c r="BY8347" s="23">
        <v>0.54862929999999999</v>
      </c>
    </row>
    <row r="8348" spans="1:77" x14ac:dyDescent="0.25">
      <c r="A8348" s="4" t="s">
        <v>12244</v>
      </c>
      <c r="B8348" s="21">
        <v>0.40782058983657798</v>
      </c>
      <c r="C8348" s="23">
        <v>2.27261875510532E-13</v>
      </c>
      <c r="D8348" s="23">
        <v>6.2413273372682801E-13</v>
      </c>
      <c r="AJ8348" s="4" t="s">
        <v>6334</v>
      </c>
      <c r="AK8348" s="21">
        <v>-1.87758009679475E-3</v>
      </c>
      <c r="AL8348" s="23">
        <v>0.97156195223798802</v>
      </c>
      <c r="AM8348" s="23">
        <v>0.98006523340794904</v>
      </c>
      <c r="BV8348" s="9" t="s">
        <v>25759</v>
      </c>
      <c r="BW8348" s="21">
        <v>7.9081570000000004E-2</v>
      </c>
      <c r="BX8348" s="23">
        <v>0.24936510000000001</v>
      </c>
      <c r="BY8348" s="23">
        <v>0.54881880000000005</v>
      </c>
    </row>
    <row r="8349" spans="1:77" x14ac:dyDescent="0.25">
      <c r="A8349" s="4" t="s">
        <v>6217</v>
      </c>
      <c r="B8349" s="21">
        <v>0.407802377946415</v>
      </c>
      <c r="C8349" s="23">
        <v>2.27871740230325E-13</v>
      </c>
      <c r="D8349" s="23">
        <v>6.2573263151193404E-13</v>
      </c>
      <c r="AJ8349" s="4" t="s">
        <v>8622</v>
      </c>
      <c r="AK8349" s="21">
        <v>-1.8863607512507299E-3</v>
      </c>
      <c r="AL8349" s="23">
        <v>0.971429015907885</v>
      </c>
      <c r="AM8349" s="23">
        <v>0.97999540934622598</v>
      </c>
      <c r="BV8349" s="9" t="s">
        <v>25971</v>
      </c>
      <c r="BW8349" s="21">
        <v>7.9077030000000006E-2</v>
      </c>
      <c r="BX8349" s="23">
        <v>0.24939230000000001</v>
      </c>
      <c r="BY8349" s="23">
        <v>0.548844</v>
      </c>
    </row>
    <row r="8350" spans="1:77" x14ac:dyDescent="0.25">
      <c r="A8350" s="4" t="s">
        <v>6011</v>
      </c>
      <c r="B8350" s="21">
        <v>0.40779897815897498</v>
      </c>
      <c r="C8350" s="23">
        <v>2.27985766530377E-13</v>
      </c>
      <c r="D8350" s="23">
        <v>6.2597074366157703E-13</v>
      </c>
      <c r="AJ8350" s="4" t="s">
        <v>9937</v>
      </c>
      <c r="AK8350" s="21">
        <v>-1.9107159277578899E-3</v>
      </c>
      <c r="AL8350" s="23">
        <v>0.97106029039004504</v>
      </c>
      <c r="AM8350" s="23">
        <v>0.979722169712679</v>
      </c>
      <c r="BV8350" s="9" t="s">
        <v>17281</v>
      </c>
      <c r="BW8350" s="21">
        <v>7.9048605335236596E-2</v>
      </c>
      <c r="BX8350" s="23">
        <v>0.24956306657833499</v>
      </c>
      <c r="BY8350" s="23">
        <v>0.54905533603550905</v>
      </c>
    </row>
    <row r="8351" spans="1:77" x14ac:dyDescent="0.25">
      <c r="A8351" s="4" t="s">
        <v>1763</v>
      </c>
      <c r="B8351" s="21">
        <v>0.40779768331252902</v>
      </c>
      <c r="C8351" s="23">
        <v>2.2802920936303101E-13</v>
      </c>
      <c r="D8351" s="23">
        <v>6.2601502397963096E-13</v>
      </c>
      <c r="AJ8351" s="4" t="s">
        <v>7707</v>
      </c>
      <c r="AK8351" s="21">
        <v>-1.91822241043073E-3</v>
      </c>
      <c r="AL8351" s="23">
        <v>0.97094664713412404</v>
      </c>
      <c r="AM8351" s="23">
        <v>0.97965688315820798</v>
      </c>
      <c r="BV8351" s="9" t="s">
        <v>10695</v>
      </c>
      <c r="BW8351" s="21">
        <v>7.9046696025547605E-2</v>
      </c>
      <c r="BX8351" s="23">
        <v>0.24957453858817399</v>
      </c>
      <c r="BY8351" s="23">
        <v>0.54905533603550905</v>
      </c>
    </row>
    <row r="8352" spans="1:77" x14ac:dyDescent="0.25">
      <c r="A8352" s="4" t="s">
        <v>36533</v>
      </c>
      <c r="B8352" s="21">
        <v>0.40778783403218299</v>
      </c>
      <c r="C8352" s="23">
        <v>2.2835992322567401E-13</v>
      </c>
      <c r="D8352" s="23">
        <v>6.2684785249563003E-13</v>
      </c>
      <c r="AJ8352" s="4" t="s">
        <v>17418</v>
      </c>
      <c r="AK8352" s="21">
        <v>-1.9412262242414101E-3</v>
      </c>
      <c r="AL8352" s="23">
        <v>0.97059838805325305</v>
      </c>
      <c r="AM8352" s="23">
        <v>0.97951711459304502</v>
      </c>
      <c r="BV8352" s="9" t="s">
        <v>34896</v>
      </c>
      <c r="BW8352" s="21">
        <v>7.9034430000000003E-2</v>
      </c>
      <c r="BX8352" s="23">
        <v>0.24964829999999999</v>
      </c>
      <c r="BY8352" s="23">
        <v>0.54914459999999998</v>
      </c>
    </row>
    <row r="8353" spans="1:77" x14ac:dyDescent="0.25">
      <c r="A8353" s="4" t="s">
        <v>230</v>
      </c>
      <c r="B8353" s="21">
        <v>0.40763456025959799</v>
      </c>
      <c r="C8353" s="23">
        <v>2.3356728081529198E-13</v>
      </c>
      <c r="D8353" s="23">
        <v>6.4106526248201903E-13</v>
      </c>
      <c r="AJ8353" s="4" t="s">
        <v>15081</v>
      </c>
      <c r="AK8353" s="21">
        <v>-1.9611227547019598E-3</v>
      </c>
      <c r="AL8353" s="23">
        <v>0.97029717522189496</v>
      </c>
      <c r="AM8353" s="23">
        <v>0.97934708585542396</v>
      </c>
      <c r="BV8353" s="9" t="s">
        <v>27194</v>
      </c>
      <c r="BW8353" s="21">
        <v>7.9029550000000004E-2</v>
      </c>
      <c r="BX8353" s="23">
        <v>0.2496776</v>
      </c>
      <c r="BY8353" s="23">
        <v>0.54915729999999996</v>
      </c>
    </row>
    <row r="8354" spans="1:77" x14ac:dyDescent="0.25">
      <c r="A8354" s="4" t="s">
        <v>13647</v>
      </c>
      <c r="B8354" s="21">
        <v>0.40763158481977202</v>
      </c>
      <c r="C8354" s="23">
        <v>2.33669508685065E-13</v>
      </c>
      <c r="D8354" s="23">
        <v>6.4126904562858695E-13</v>
      </c>
      <c r="AJ8354" s="4" t="s">
        <v>14948</v>
      </c>
      <c r="AK8354" s="21">
        <v>-1.9634784000053299E-3</v>
      </c>
      <c r="AL8354" s="23">
        <v>0.97026151347346401</v>
      </c>
      <c r="AM8354" s="23">
        <v>0.97934708585542396</v>
      </c>
      <c r="BV8354" s="9" t="s">
        <v>22030</v>
      </c>
      <c r="BW8354" s="21">
        <v>7.9023406780508898E-2</v>
      </c>
      <c r="BX8354" s="23">
        <v>0.24971450052410299</v>
      </c>
      <c r="BY8354" s="23">
        <v>0.54920365773438196</v>
      </c>
    </row>
    <row r="8355" spans="1:77" x14ac:dyDescent="0.25">
      <c r="A8355" s="4" t="s">
        <v>36614</v>
      </c>
      <c r="B8355" s="21">
        <v>0.40762054931485697</v>
      </c>
      <c r="C8355" s="23">
        <v>2.3404904004130498E-13</v>
      </c>
      <c r="D8355" s="23">
        <v>6.4223370446200003E-13</v>
      </c>
      <c r="AJ8355" s="4" t="s">
        <v>37042</v>
      </c>
      <c r="AK8355" s="21">
        <v>-1.9979979200932599E-3</v>
      </c>
      <c r="AL8355" s="23">
        <v>0.96973893465859495</v>
      </c>
      <c r="AM8355" s="23">
        <v>0.97893169987217998</v>
      </c>
      <c r="BV8355" s="9" t="s">
        <v>11068</v>
      </c>
      <c r="BW8355" s="21">
        <v>7.9004620878380893E-2</v>
      </c>
      <c r="BX8355" s="23">
        <v>0.24982743828162901</v>
      </c>
      <c r="BY8355" s="23">
        <v>0.54941712339017001</v>
      </c>
    </row>
    <row r="8356" spans="1:77" x14ac:dyDescent="0.25">
      <c r="A8356" s="4" t="s">
        <v>35837</v>
      </c>
      <c r="B8356" s="21">
        <v>0.40754856838793901</v>
      </c>
      <c r="C8356" s="23">
        <v>2.3653941885218002E-13</v>
      </c>
      <c r="D8356" s="23">
        <v>6.4898238624923404E-13</v>
      </c>
      <c r="AJ8356" s="4" t="s">
        <v>15236</v>
      </c>
      <c r="AK8356" s="21">
        <v>-2.0343794828922598E-3</v>
      </c>
      <c r="AL8356" s="23">
        <v>0.96918818104676796</v>
      </c>
      <c r="AM8356" s="23">
        <v>0.97847440164177002</v>
      </c>
      <c r="BV8356" s="9" t="s">
        <v>26913</v>
      </c>
      <c r="BW8356" s="21">
        <v>7.8977439999999996E-2</v>
      </c>
      <c r="BX8356" s="23">
        <v>0.24999089999999999</v>
      </c>
      <c r="BY8356" s="23">
        <v>0.54963689999999998</v>
      </c>
    </row>
    <row r="8357" spans="1:77" x14ac:dyDescent="0.25">
      <c r="A8357" s="4" t="s">
        <v>9408</v>
      </c>
      <c r="B8357" s="21">
        <v>0.407547830109314</v>
      </c>
      <c r="C8357" s="23">
        <v>2.3656509532795599E-13</v>
      </c>
      <c r="D8357" s="23">
        <v>6.4898238624923404E-13</v>
      </c>
      <c r="AJ8357" s="4" t="s">
        <v>14011</v>
      </c>
      <c r="AK8357" s="21">
        <v>-2.0348812413123899E-3</v>
      </c>
      <c r="AL8357" s="23">
        <v>0.96918058539780005</v>
      </c>
      <c r="AM8357" s="23">
        <v>0.97847440164177002</v>
      </c>
      <c r="BV8357" s="9" t="s">
        <v>10615</v>
      </c>
      <c r="BW8357" s="21">
        <v>7.8971414892275701E-2</v>
      </c>
      <c r="BX8357" s="23">
        <v>0.25002715387069002</v>
      </c>
      <c r="BY8357" s="23">
        <v>0.54968165564734806</v>
      </c>
    </row>
    <row r="8358" spans="1:77" x14ac:dyDescent="0.25">
      <c r="A8358" s="4" t="s">
        <v>5594</v>
      </c>
      <c r="B8358" s="21">
        <v>0.407508185889013</v>
      </c>
      <c r="C8358" s="23">
        <v>2.3794788297690699E-13</v>
      </c>
      <c r="D8358" s="23">
        <v>6.5262462500259003E-13</v>
      </c>
      <c r="AJ8358" s="4" t="s">
        <v>16046</v>
      </c>
      <c r="AK8358" s="21">
        <v>-2.0677208504035001E-3</v>
      </c>
      <c r="AL8358" s="23">
        <v>0.96868346355027102</v>
      </c>
      <c r="AM8358" s="23">
        <v>0.97811282293218405</v>
      </c>
      <c r="BV8358" s="9" t="s">
        <v>34258</v>
      </c>
      <c r="BW8358" s="21">
        <v>7.896649E-2</v>
      </c>
      <c r="BX8358" s="23">
        <v>0.25005680000000002</v>
      </c>
      <c r="BY8358" s="23">
        <v>0.54971179999999997</v>
      </c>
    </row>
    <row r="8359" spans="1:77" x14ac:dyDescent="0.25">
      <c r="A8359" s="4" t="s">
        <v>7319</v>
      </c>
      <c r="B8359" s="21">
        <v>0.40750813376659201</v>
      </c>
      <c r="C8359" s="23">
        <v>2.37949706192584E-13</v>
      </c>
      <c r="D8359" s="23">
        <v>6.5262462500259003E-13</v>
      </c>
      <c r="AJ8359" s="4" t="s">
        <v>18218</v>
      </c>
      <c r="AK8359" s="21">
        <v>-2.0770101332912099E-3</v>
      </c>
      <c r="AL8359" s="23">
        <v>0.96854284575107696</v>
      </c>
      <c r="AM8359" s="23">
        <v>0.97806949669289101</v>
      </c>
      <c r="BV8359" s="9" t="s">
        <v>11684</v>
      </c>
      <c r="BW8359" s="21">
        <v>7.8956750000000006E-2</v>
      </c>
      <c r="BX8359" s="23">
        <v>0.25011539999999999</v>
      </c>
      <c r="BY8359" s="23">
        <v>0.54980580000000001</v>
      </c>
    </row>
    <row r="8360" spans="1:77" x14ac:dyDescent="0.25">
      <c r="A8360" s="4" t="s">
        <v>14990</v>
      </c>
      <c r="B8360" s="21">
        <v>0.407499712488472</v>
      </c>
      <c r="C8360" s="23">
        <v>2.3824445756620899E-13</v>
      </c>
      <c r="D8360" s="23">
        <v>6.5335484964728705E-13</v>
      </c>
      <c r="AJ8360" s="4" t="s">
        <v>8394</v>
      </c>
      <c r="AK8360" s="21">
        <v>-2.1112614878559099E-3</v>
      </c>
      <c r="AL8360" s="23">
        <v>0.96802436960545302</v>
      </c>
      <c r="AM8360" s="23">
        <v>0.97764454822686597</v>
      </c>
      <c r="BV8360" s="9" t="s">
        <v>21350</v>
      </c>
      <c r="BW8360" s="21">
        <v>7.8942736300394903E-2</v>
      </c>
      <c r="BX8360" s="23">
        <v>0.25019972878473901</v>
      </c>
      <c r="BY8360" s="23">
        <v>0.54987733935885297</v>
      </c>
    </row>
    <row r="8361" spans="1:77" x14ac:dyDescent="0.25">
      <c r="A8361" s="4" t="s">
        <v>17790</v>
      </c>
      <c r="B8361" s="21">
        <v>0.40748852430633298</v>
      </c>
      <c r="C8361" s="23">
        <v>2.38636604750053E-13</v>
      </c>
      <c r="D8361" s="23">
        <v>6.5435196310860597E-13</v>
      </c>
      <c r="AJ8361" s="4" t="s">
        <v>10989</v>
      </c>
      <c r="AK8361" s="21">
        <v>-2.1348310526396498E-3</v>
      </c>
      <c r="AL8361" s="23">
        <v>0.96766759569266503</v>
      </c>
      <c r="AM8361" s="23">
        <v>0.97741867583317699</v>
      </c>
      <c r="BV8361" s="9" t="s">
        <v>8897</v>
      </c>
      <c r="BW8361" s="21">
        <v>7.8940780000000002E-2</v>
      </c>
      <c r="BX8361" s="23">
        <v>0.25021149999999998</v>
      </c>
      <c r="BY8361" s="23">
        <v>0.54987730000000001</v>
      </c>
    </row>
    <row r="8362" spans="1:77" x14ac:dyDescent="0.25">
      <c r="A8362" s="4" t="s">
        <v>10546</v>
      </c>
      <c r="B8362" s="21">
        <v>0.407480649222205</v>
      </c>
      <c r="C8362" s="23">
        <v>2.3891300562832602E-13</v>
      </c>
      <c r="D8362" s="23">
        <v>6.5503149455556703E-13</v>
      </c>
      <c r="AJ8362" s="4" t="s">
        <v>15321</v>
      </c>
      <c r="AK8362" s="21">
        <v>-2.1600699651966901E-3</v>
      </c>
      <c r="AL8362" s="23">
        <v>0.96728555991030696</v>
      </c>
      <c r="AM8362" s="23">
        <v>0.97714486373016096</v>
      </c>
      <c r="BV8362" s="9" t="s">
        <v>23574</v>
      </c>
      <c r="BW8362" s="21">
        <v>7.8907080000000004E-2</v>
      </c>
      <c r="BX8362" s="23">
        <v>0.25041439999999998</v>
      </c>
      <c r="BY8362" s="23">
        <v>0.55020270000000004</v>
      </c>
    </row>
    <row r="8363" spans="1:77" x14ac:dyDescent="0.25">
      <c r="A8363" s="4" t="s">
        <v>1546</v>
      </c>
      <c r="B8363" s="21">
        <v>0.407467958264633</v>
      </c>
      <c r="C8363" s="23">
        <v>2.3935909324614698E-13</v>
      </c>
      <c r="D8363" s="23">
        <v>6.5617604055205904E-13</v>
      </c>
      <c r="AJ8363" s="4" t="s">
        <v>18046</v>
      </c>
      <c r="AK8363" s="21">
        <v>-2.19218250358452E-3</v>
      </c>
      <c r="AL8363" s="23">
        <v>0.96679949040857505</v>
      </c>
      <c r="AM8363" s="23">
        <v>0.97680170567649205</v>
      </c>
      <c r="BV8363" s="9" t="s">
        <v>3731</v>
      </c>
      <c r="BW8363" s="21">
        <v>7.8905293138249302E-2</v>
      </c>
      <c r="BX8363" s="23">
        <v>0.25042516925230002</v>
      </c>
      <c r="BY8363" s="23">
        <v>0.55020268783836601</v>
      </c>
    </row>
    <row r="8364" spans="1:77" x14ac:dyDescent="0.25">
      <c r="A8364" s="4" t="s">
        <v>3334</v>
      </c>
      <c r="B8364" s="21">
        <v>0.40744406464359501</v>
      </c>
      <c r="C8364" s="23">
        <v>2.4020116487682901E-13</v>
      </c>
      <c r="D8364" s="23">
        <v>6.5840572857877902E-13</v>
      </c>
      <c r="AJ8364" s="4" t="s">
        <v>11499</v>
      </c>
      <c r="AK8364" s="21">
        <v>-2.1944082600759899E-3</v>
      </c>
      <c r="AL8364" s="23">
        <v>0.96676580083263797</v>
      </c>
      <c r="AM8364" s="23">
        <v>0.97680170567649205</v>
      </c>
      <c r="BV8364" s="9" t="s">
        <v>8006</v>
      </c>
      <c r="BW8364" s="21">
        <v>7.8901523094464299E-2</v>
      </c>
      <c r="BX8364" s="23">
        <v>0.25044787600274898</v>
      </c>
      <c r="BY8364" s="23">
        <v>0.55020268783836601</v>
      </c>
    </row>
    <row r="8365" spans="1:77" x14ac:dyDescent="0.25">
      <c r="A8365" s="4" t="s">
        <v>12626</v>
      </c>
      <c r="B8365" s="21">
        <v>0.40733366159509099</v>
      </c>
      <c r="C8365" s="23">
        <v>2.4412979103972598E-13</v>
      </c>
      <c r="D8365" s="23">
        <v>6.6907359433867598E-13</v>
      </c>
      <c r="AJ8365" s="4" t="s">
        <v>11798</v>
      </c>
      <c r="AK8365" s="21">
        <v>-2.1990236139293102E-3</v>
      </c>
      <c r="AL8365" s="23">
        <v>0.96669594193550801</v>
      </c>
      <c r="AM8365" s="23">
        <v>0.97680170567649205</v>
      </c>
      <c r="BV8365" s="9" t="s">
        <v>13770</v>
      </c>
      <c r="BW8365" s="21">
        <v>7.8900349999999994E-2</v>
      </c>
      <c r="BX8365" s="23">
        <v>0.25045499999999998</v>
      </c>
      <c r="BY8365" s="23">
        <v>0.55020270000000004</v>
      </c>
    </row>
    <row r="8366" spans="1:77" x14ac:dyDescent="0.25">
      <c r="A8366" s="4" t="s">
        <v>9910</v>
      </c>
      <c r="B8366" s="21">
        <v>0.40733305831768402</v>
      </c>
      <c r="C8366" s="23">
        <v>2.4415142985663399E-13</v>
      </c>
      <c r="D8366" s="23">
        <v>6.6907359433867598E-13</v>
      </c>
      <c r="AJ8366" s="4" t="s">
        <v>18233</v>
      </c>
      <c r="AK8366" s="21">
        <v>-2.2338284518014901E-3</v>
      </c>
      <c r="AL8366" s="23">
        <v>0.96616913734678</v>
      </c>
      <c r="AM8366" s="23">
        <v>0.97636192669136002</v>
      </c>
      <c r="BV8366" s="9" t="s">
        <v>16842</v>
      </c>
      <c r="BW8366" s="21">
        <v>7.8889890577907004E-2</v>
      </c>
      <c r="BX8366" s="23">
        <v>0.25051794695770802</v>
      </c>
      <c r="BY8366" s="23">
        <v>0.55030611989782896</v>
      </c>
    </row>
    <row r="8367" spans="1:77" x14ac:dyDescent="0.25">
      <c r="A8367" s="4" t="s">
        <v>3187</v>
      </c>
      <c r="B8367" s="21">
        <v>0.40732753730576898</v>
      </c>
      <c r="C8367" s="23">
        <v>2.4434954883835302E-13</v>
      </c>
      <c r="D8367" s="23">
        <v>6.6953646105659898E-13</v>
      </c>
      <c r="AJ8367" s="4" t="s">
        <v>12613</v>
      </c>
      <c r="AK8367" s="21">
        <v>-2.2345810894391898E-3</v>
      </c>
      <c r="AL8367" s="23">
        <v>0.96615774561562895</v>
      </c>
      <c r="AM8367" s="23">
        <v>0.97636192669136002</v>
      </c>
      <c r="BV8367" s="9" t="s">
        <v>2640</v>
      </c>
      <c r="BW8367" s="21">
        <v>7.8822619999999996E-2</v>
      </c>
      <c r="BX8367" s="23">
        <v>0.25092350000000002</v>
      </c>
      <c r="BY8367" s="23">
        <v>0.55109189999999997</v>
      </c>
    </row>
    <row r="8368" spans="1:77" x14ac:dyDescent="0.25">
      <c r="A8368" s="4" t="s">
        <v>5180</v>
      </c>
      <c r="B8368" s="21">
        <v>0.40732090361420797</v>
      </c>
      <c r="C8368" s="23">
        <v>2.44587803622627E-13</v>
      </c>
      <c r="D8368" s="23">
        <v>6.7010917913010996E-13</v>
      </c>
      <c r="AJ8368" s="4" t="s">
        <v>37043</v>
      </c>
      <c r="AK8368" s="21">
        <v>-2.29073844935599E-3</v>
      </c>
      <c r="AL8368" s="23">
        <v>0.96530778175492704</v>
      </c>
      <c r="AM8368" s="23">
        <v>0.97583628513096599</v>
      </c>
      <c r="BV8368" s="9" t="s">
        <v>27211</v>
      </c>
      <c r="BW8368" s="21">
        <v>7.88079E-2</v>
      </c>
      <c r="BX8368" s="23">
        <v>0.25101220000000002</v>
      </c>
      <c r="BY8368" s="23">
        <v>0.55114700000000005</v>
      </c>
    </row>
    <row r="8369" spans="1:77" x14ac:dyDescent="0.25">
      <c r="A8369" s="4" t="s">
        <v>5356</v>
      </c>
      <c r="B8369" s="21">
        <v>0.407288009320391</v>
      </c>
      <c r="C8369" s="23">
        <v>2.4577258879987001E-13</v>
      </c>
      <c r="D8369" s="23">
        <v>6.7327470596646204E-13</v>
      </c>
      <c r="AJ8369" s="4" t="s">
        <v>11062</v>
      </c>
      <c r="AK8369" s="21">
        <v>-2.3041785282107798E-3</v>
      </c>
      <c r="AL8369" s="23">
        <v>0.96510436662871502</v>
      </c>
      <c r="AM8369" s="23">
        <v>0.97572918997610802</v>
      </c>
      <c r="BV8369" s="9" t="s">
        <v>22672</v>
      </c>
      <c r="BW8369" s="21">
        <v>7.8777851076329605E-2</v>
      </c>
      <c r="BX8369" s="23">
        <v>0.25119353676000999</v>
      </c>
      <c r="BY8369" s="23">
        <v>0.55137013188086004</v>
      </c>
    </row>
    <row r="8370" spans="1:77" x14ac:dyDescent="0.25">
      <c r="A8370" s="4" t="s">
        <v>18450</v>
      </c>
      <c r="B8370" s="21">
        <v>0.40727180388689799</v>
      </c>
      <c r="C8370" s="23">
        <v>2.4635833570137E-13</v>
      </c>
      <c r="D8370" s="23">
        <v>6.7479865395052104E-13</v>
      </c>
      <c r="AJ8370" s="4" t="s">
        <v>12380</v>
      </c>
      <c r="AK8370" s="21">
        <v>-2.3093430928795801E-3</v>
      </c>
      <c r="AL8370" s="23">
        <v>0.96502620172335596</v>
      </c>
      <c r="AM8370" s="23">
        <v>0.97569943732647801</v>
      </c>
      <c r="BV8370" s="9" t="s">
        <v>17236</v>
      </c>
      <c r="BW8370" s="21">
        <v>7.8766829999999996E-2</v>
      </c>
      <c r="BX8370" s="23">
        <v>0.25126009999999999</v>
      </c>
      <c r="BY8370" s="23">
        <v>0.55145180000000005</v>
      </c>
    </row>
    <row r="8371" spans="1:77" x14ac:dyDescent="0.25">
      <c r="A8371" s="4" t="s">
        <v>8863</v>
      </c>
      <c r="B8371" s="21">
        <v>0.407261646934993</v>
      </c>
      <c r="C8371" s="23">
        <v>2.4672615493432799E-13</v>
      </c>
      <c r="D8371" s="23">
        <v>6.7572538465403295E-13</v>
      </c>
      <c r="AJ8371" s="4" t="s">
        <v>37044</v>
      </c>
      <c r="AK8371" s="21">
        <v>-2.3150204976260299E-3</v>
      </c>
      <c r="AL8371" s="23">
        <v>0.96494027544635796</v>
      </c>
      <c r="AM8371" s="23">
        <v>0.97566183406242901</v>
      </c>
      <c r="BV8371" s="9" t="s">
        <v>6763</v>
      </c>
      <c r="BW8371" s="21">
        <v>7.8763769999999997E-2</v>
      </c>
      <c r="BX8371" s="23">
        <v>0.25127850000000002</v>
      </c>
      <c r="BY8371" s="23">
        <v>0.55145180000000005</v>
      </c>
    </row>
    <row r="8372" spans="1:77" x14ac:dyDescent="0.25">
      <c r="A8372" s="4" t="s">
        <v>4193</v>
      </c>
      <c r="B8372" s="21">
        <v>0.40720232600259498</v>
      </c>
      <c r="C8372" s="23">
        <v>2.4888512085257298E-13</v>
      </c>
      <c r="D8372" s="23">
        <v>6.8155684068577795E-13</v>
      </c>
      <c r="AJ8372" s="4" t="s">
        <v>12705</v>
      </c>
      <c r="AK8372" s="21">
        <v>-2.3369398055511298E-3</v>
      </c>
      <c r="AL8372" s="23">
        <v>0.96460853533746704</v>
      </c>
      <c r="AM8372" s="23">
        <v>0.97540062260998495</v>
      </c>
      <c r="BV8372" s="9" t="s">
        <v>26884</v>
      </c>
      <c r="BW8372" s="21">
        <v>7.8752230000000006E-2</v>
      </c>
      <c r="BX8372" s="23">
        <v>0.25134820000000002</v>
      </c>
      <c r="BY8372" s="23">
        <v>0.55152590000000001</v>
      </c>
    </row>
    <row r="8373" spans="1:77" x14ac:dyDescent="0.25">
      <c r="A8373" s="4" t="s">
        <v>3979</v>
      </c>
      <c r="B8373" s="21">
        <v>0.40720089671537302</v>
      </c>
      <c r="C8373" s="23">
        <v>2.4893736640726001E-13</v>
      </c>
      <c r="D8373" s="23">
        <v>6.81618466346665E-13</v>
      </c>
      <c r="AJ8373" s="4" t="s">
        <v>11874</v>
      </c>
      <c r="AK8373" s="21">
        <v>-2.3602378081089802E-3</v>
      </c>
      <c r="AL8373" s="23">
        <v>0.96425593591710201</v>
      </c>
      <c r="AM8373" s="23">
        <v>0.97516689417359004</v>
      </c>
      <c r="BV8373" s="9" t="s">
        <v>22592</v>
      </c>
      <c r="BW8373" s="21">
        <v>7.8749124116918007E-2</v>
      </c>
      <c r="BX8373" s="23">
        <v>0.25136696129553299</v>
      </c>
      <c r="BY8373" s="23">
        <v>0.551525861875793</v>
      </c>
    </row>
    <row r="8374" spans="1:77" x14ac:dyDescent="0.25">
      <c r="A8374" s="4" t="s">
        <v>6921</v>
      </c>
      <c r="B8374" s="21">
        <v>0.40719480819201898</v>
      </c>
      <c r="C8374" s="23">
        <v>2.49160043787278E-13</v>
      </c>
      <c r="D8374" s="23">
        <v>6.8212286981247499E-13</v>
      </c>
      <c r="AJ8374" s="4" t="s">
        <v>12365</v>
      </c>
      <c r="AK8374" s="21">
        <v>-2.4074368624776299E-3</v>
      </c>
      <c r="AL8374" s="23">
        <v>0.96354163174175</v>
      </c>
      <c r="AM8374" s="23">
        <v>0.974592202671138</v>
      </c>
      <c r="BV8374" s="9" t="s">
        <v>9401</v>
      </c>
      <c r="BW8374" s="21">
        <v>7.8747620000000004E-2</v>
      </c>
      <c r="BX8374" s="23">
        <v>0.25137609999999999</v>
      </c>
      <c r="BY8374" s="23">
        <v>0.55152590000000001</v>
      </c>
    </row>
    <row r="8375" spans="1:77" x14ac:dyDescent="0.25">
      <c r="A8375" s="4" t="s">
        <v>9983</v>
      </c>
      <c r="B8375" s="21">
        <v>0.40719423248296299</v>
      </c>
      <c r="C8375" s="23">
        <v>2.4918110943668901E-13</v>
      </c>
      <c r="D8375" s="23">
        <v>6.8212286981247499E-13</v>
      </c>
      <c r="AJ8375" s="4" t="s">
        <v>12200</v>
      </c>
      <c r="AK8375" s="21">
        <v>-2.4180850734483099E-3</v>
      </c>
      <c r="AL8375" s="23">
        <v>0.96338048714931301</v>
      </c>
      <c r="AM8375" s="23">
        <v>0.97447844344832502</v>
      </c>
      <c r="BV8375" s="9" t="s">
        <v>26947</v>
      </c>
      <c r="BW8375" s="21">
        <v>7.8741829999999999E-2</v>
      </c>
      <c r="BX8375" s="23">
        <v>0.251411</v>
      </c>
      <c r="BY8375" s="23">
        <v>0.55153010000000002</v>
      </c>
    </row>
    <row r="8376" spans="1:77" x14ac:dyDescent="0.25">
      <c r="A8376" s="4" t="s">
        <v>21913</v>
      </c>
      <c r="B8376" s="21">
        <v>0.40718180308868002</v>
      </c>
      <c r="C8376" s="23">
        <v>2.4963633546276698E-13</v>
      </c>
      <c r="D8376" s="23">
        <v>6.8328741623500595E-13</v>
      </c>
      <c r="AJ8376" s="4" t="s">
        <v>8429</v>
      </c>
      <c r="AK8376" s="21">
        <v>-2.4272563197751998E-3</v>
      </c>
      <c r="AL8376" s="23">
        <v>0.96324169537973803</v>
      </c>
      <c r="AM8376" s="23">
        <v>0.97443652054079599</v>
      </c>
      <c r="BV8376" s="9" t="s">
        <v>20911</v>
      </c>
      <c r="BW8376" s="21">
        <v>7.8739376514719905E-2</v>
      </c>
      <c r="BX8376" s="23">
        <v>0.25142582637161498</v>
      </c>
      <c r="BY8376" s="23">
        <v>0.55153014099851805</v>
      </c>
    </row>
    <row r="8377" spans="1:77" x14ac:dyDescent="0.25">
      <c r="A8377" s="4" t="s">
        <v>39036</v>
      </c>
      <c r="B8377" s="21">
        <v>0.40714291508693201</v>
      </c>
      <c r="C8377" s="23">
        <v>2.5106586235747901E-13</v>
      </c>
      <c r="D8377" s="23">
        <v>6.8711815542258205E-13</v>
      </c>
      <c r="AJ8377" s="4" t="s">
        <v>7654</v>
      </c>
      <c r="AK8377" s="21">
        <v>-2.4468248978646401E-3</v>
      </c>
      <c r="AL8377" s="23">
        <v>0.96294556076294802</v>
      </c>
      <c r="AM8377" s="23">
        <v>0.97418617042166</v>
      </c>
      <c r="BV8377" s="9" t="s">
        <v>2823</v>
      </c>
      <c r="BW8377" s="21">
        <v>7.8723386018504496E-2</v>
      </c>
      <c r="BX8377" s="23">
        <v>0.25152241251895802</v>
      </c>
      <c r="BY8377" s="23">
        <v>0.55165236498910997</v>
      </c>
    </row>
    <row r="8378" spans="1:77" x14ac:dyDescent="0.25">
      <c r="A8378" s="4" t="s">
        <v>2584</v>
      </c>
      <c r="B8378" s="21">
        <v>0.40714080909085398</v>
      </c>
      <c r="C8378" s="23">
        <v>2.5114350691452899E-13</v>
      </c>
      <c r="D8378" s="23">
        <v>6.8724858405578403E-13</v>
      </c>
      <c r="AJ8378" s="4" t="s">
        <v>37045</v>
      </c>
      <c r="AK8378" s="21">
        <v>-2.4499027637537199E-3</v>
      </c>
      <c r="AL8378" s="23">
        <v>0.96289898335797797</v>
      </c>
      <c r="AM8378" s="23">
        <v>0.97418617042166</v>
      </c>
      <c r="BV8378" s="9" t="s">
        <v>2915</v>
      </c>
      <c r="BW8378" s="21">
        <v>7.8722230000000004E-2</v>
      </c>
      <c r="BX8378" s="23">
        <v>0.25152940000000001</v>
      </c>
      <c r="BY8378" s="23">
        <v>0.55165240000000004</v>
      </c>
    </row>
    <row r="8379" spans="1:77" x14ac:dyDescent="0.25">
      <c r="A8379" s="4" t="s">
        <v>14545</v>
      </c>
      <c r="B8379" s="21">
        <v>0.407132068267759</v>
      </c>
      <c r="C8379" s="23">
        <v>2.5146601734797901E-13</v>
      </c>
      <c r="D8379" s="23">
        <v>6.8804897153545699E-13</v>
      </c>
      <c r="AJ8379" s="4" t="s">
        <v>17850</v>
      </c>
      <c r="AK8379" s="21">
        <v>-2.4606234085271599E-3</v>
      </c>
      <c r="AL8379" s="23">
        <v>0.96273674861405301</v>
      </c>
      <c r="AM8379" s="23">
        <v>0.97412259715219596</v>
      </c>
      <c r="BV8379" s="9" t="s">
        <v>12211</v>
      </c>
      <c r="BW8379" s="21">
        <v>7.8712409999999997E-2</v>
      </c>
      <c r="BX8379" s="23">
        <v>0.2515887</v>
      </c>
      <c r="BY8379" s="23">
        <v>0.55167759999999999</v>
      </c>
    </row>
    <row r="8380" spans="1:77" x14ac:dyDescent="0.25">
      <c r="A8380" s="4" t="s">
        <v>4225</v>
      </c>
      <c r="B8380" s="21">
        <v>0.40710229843571599</v>
      </c>
      <c r="C8380" s="23">
        <v>2.5256747534454098E-13</v>
      </c>
      <c r="D8380" s="23">
        <v>6.9098023158006403E-13</v>
      </c>
      <c r="AJ8380" s="4" t="s">
        <v>16228</v>
      </c>
      <c r="AK8380" s="21">
        <v>-2.4626380041582198E-3</v>
      </c>
      <c r="AL8380" s="23">
        <v>0.96270626205522003</v>
      </c>
      <c r="AM8380" s="23">
        <v>0.97412259715219596</v>
      </c>
      <c r="BV8380" s="9" t="s">
        <v>2916</v>
      </c>
      <c r="BW8380" s="21">
        <v>7.8704760948518804E-2</v>
      </c>
      <c r="BX8380" s="23">
        <v>0.25163494447153301</v>
      </c>
      <c r="BY8380" s="23">
        <v>0.55172238893578796</v>
      </c>
    </row>
    <row r="8381" spans="1:77" x14ac:dyDescent="0.25">
      <c r="A8381" s="4" t="s">
        <v>7057</v>
      </c>
      <c r="B8381" s="21">
        <v>0.407091292723399</v>
      </c>
      <c r="C8381" s="23">
        <v>2.5297586970352699E-13</v>
      </c>
      <c r="D8381" s="23">
        <v>6.9201491786409997E-13</v>
      </c>
      <c r="AJ8381" s="4" t="s">
        <v>37046</v>
      </c>
      <c r="AK8381" s="21">
        <v>-2.4894199661553E-3</v>
      </c>
      <c r="AL8381" s="23">
        <v>0.96230098001110098</v>
      </c>
      <c r="AM8381" s="23">
        <v>0.97383676371651895</v>
      </c>
      <c r="BV8381" s="9" t="s">
        <v>11365</v>
      </c>
      <c r="BW8381" s="21">
        <v>7.8702054060672794E-2</v>
      </c>
      <c r="BX8381" s="23">
        <v>0.25165130228473997</v>
      </c>
      <c r="BY8381" s="23">
        <v>0.55172238893578796</v>
      </c>
    </row>
    <row r="8382" spans="1:77" x14ac:dyDescent="0.25">
      <c r="A8382" s="4" t="s">
        <v>978</v>
      </c>
      <c r="B8382" s="21">
        <v>0.40707591968708701</v>
      </c>
      <c r="C8382" s="23">
        <v>2.5354740494681101E-13</v>
      </c>
      <c r="D8382" s="23">
        <v>6.9349557543513698E-13</v>
      </c>
      <c r="AJ8382" s="4" t="s">
        <v>17039</v>
      </c>
      <c r="AK8382" s="21">
        <v>-2.4905776617652302E-3</v>
      </c>
      <c r="AL8382" s="23">
        <v>0.96228346122735797</v>
      </c>
      <c r="AM8382" s="23">
        <v>0.97383676371651895</v>
      </c>
      <c r="BV8382" s="9" t="s">
        <v>28327</v>
      </c>
      <c r="BW8382" s="21">
        <v>7.8700709999999993E-2</v>
      </c>
      <c r="BX8382" s="23">
        <v>0.25165939999999998</v>
      </c>
      <c r="BY8382" s="23">
        <v>0.55172239999999995</v>
      </c>
    </row>
    <row r="8383" spans="1:77" x14ac:dyDescent="0.25">
      <c r="A8383" s="4" t="s">
        <v>16164</v>
      </c>
      <c r="B8383" s="21">
        <v>0.40707390355106399</v>
      </c>
      <c r="C8383" s="23">
        <v>2.5362245392605898E-13</v>
      </c>
      <c r="D8383" s="23">
        <v>6.9361806671568401E-13</v>
      </c>
      <c r="AJ8383" s="4" t="s">
        <v>5436</v>
      </c>
      <c r="AK8383" s="21">
        <v>-2.4987568935302298E-3</v>
      </c>
      <c r="AL8383" s="23">
        <v>0.96215968983695999</v>
      </c>
      <c r="AM8383" s="23">
        <v>0.97383676371651895</v>
      </c>
      <c r="BV8383" s="9" t="s">
        <v>4806</v>
      </c>
      <c r="BW8383" s="21">
        <v>7.8690019052902502E-2</v>
      </c>
      <c r="BX8383" s="23">
        <v>0.25172403915209401</v>
      </c>
      <c r="BY8383" s="23">
        <v>0.55172238893578796</v>
      </c>
    </row>
    <row r="8384" spans="1:77" x14ac:dyDescent="0.25">
      <c r="A8384" s="4" t="s">
        <v>6042</v>
      </c>
      <c r="B8384" s="21">
        <v>0.40706938241978102</v>
      </c>
      <c r="C8384" s="23">
        <v>2.53790828193673E-13</v>
      </c>
      <c r="D8384" s="23">
        <v>6.9399572849810201E-13</v>
      </c>
      <c r="AJ8384" s="4" t="s">
        <v>8335</v>
      </c>
      <c r="AK8384" s="21">
        <v>-2.50784889228818E-3</v>
      </c>
      <c r="AL8384" s="23">
        <v>0.962022107159345</v>
      </c>
      <c r="AM8384" s="23">
        <v>0.97379323416574404</v>
      </c>
      <c r="BV8384" s="9" t="s">
        <v>24351</v>
      </c>
      <c r="BW8384" s="21">
        <v>7.8687880000000002E-2</v>
      </c>
      <c r="BX8384" s="23">
        <v>0.25173699999999999</v>
      </c>
      <c r="BY8384" s="23">
        <v>0.55172239999999995</v>
      </c>
    </row>
    <row r="8385" spans="1:77" x14ac:dyDescent="0.25">
      <c r="A8385" s="4" t="s">
        <v>1064</v>
      </c>
      <c r="B8385" s="21">
        <v>0.407062267105883</v>
      </c>
      <c r="C8385" s="23">
        <v>2.5405603529267001E-13</v>
      </c>
      <c r="D8385" s="23">
        <v>6.9463805975153999E-13</v>
      </c>
      <c r="AJ8385" s="4" t="s">
        <v>18116</v>
      </c>
      <c r="AK8385" s="21">
        <v>-2.5569595548001899E-3</v>
      </c>
      <c r="AL8385" s="23">
        <v>0.961278970400542</v>
      </c>
      <c r="AM8385" s="23">
        <v>0.97322319025720405</v>
      </c>
      <c r="BV8385" s="9" t="s">
        <v>14545</v>
      </c>
      <c r="BW8385" s="21">
        <v>7.8686039506546304E-2</v>
      </c>
      <c r="BX8385" s="23">
        <v>0.25174809383358998</v>
      </c>
      <c r="BY8385" s="23">
        <v>0.55172238893578796</v>
      </c>
    </row>
    <row r="8386" spans="1:77" x14ac:dyDescent="0.25">
      <c r="A8386" s="4" t="s">
        <v>14337</v>
      </c>
      <c r="B8386" s="21">
        <v>0.40702683875540602</v>
      </c>
      <c r="C8386" s="23">
        <v>2.55380582980919E-13</v>
      </c>
      <c r="D8386" s="23">
        <v>6.9817633314525795E-13</v>
      </c>
      <c r="AJ8386" s="4" t="s">
        <v>16693</v>
      </c>
      <c r="AK8386" s="21">
        <v>-2.5682510779603102E-3</v>
      </c>
      <c r="AL8386" s="23">
        <v>0.96110811311562805</v>
      </c>
      <c r="AM8386" s="23">
        <v>0.97316328265096397</v>
      </c>
      <c r="BV8386" s="9" t="s">
        <v>23048</v>
      </c>
      <c r="BW8386" s="21">
        <v>7.8679280804450094E-2</v>
      </c>
      <c r="BX8386" s="23">
        <v>0.25178895098815102</v>
      </c>
      <c r="BY8386" s="23">
        <v>0.55172238893578796</v>
      </c>
    </row>
    <row r="8387" spans="1:77" x14ac:dyDescent="0.25">
      <c r="A8387" s="4" t="s">
        <v>6603</v>
      </c>
      <c r="B8387" s="21">
        <v>0.40700629487929801</v>
      </c>
      <c r="C8387" s="23">
        <v>2.56151738594353E-13</v>
      </c>
      <c r="D8387" s="23">
        <v>7.0020104307077696E-13</v>
      </c>
      <c r="AJ8387" s="4" t="s">
        <v>17219</v>
      </c>
      <c r="AK8387" s="21">
        <v>-2.65426461297728E-3</v>
      </c>
      <c r="AL8387" s="23">
        <v>0.95980666129035597</v>
      </c>
      <c r="AM8387" s="23">
        <v>0.97189466182959505</v>
      </c>
      <c r="BV8387" s="9" t="s">
        <v>28803</v>
      </c>
      <c r="BW8387" s="21">
        <v>7.8677520000000001E-2</v>
      </c>
      <c r="BX8387" s="23">
        <v>0.25179960000000001</v>
      </c>
      <c r="BY8387" s="23">
        <v>0.55172239999999995</v>
      </c>
    </row>
    <row r="8388" spans="1:77" x14ac:dyDescent="0.25">
      <c r="A8388" s="4" t="s">
        <v>2695</v>
      </c>
      <c r="B8388" s="21">
        <v>0.40698885050870198</v>
      </c>
      <c r="C8388" s="23">
        <v>2.56808334181121E-13</v>
      </c>
      <c r="D8388" s="23">
        <v>7.0191215298305605E-13</v>
      </c>
      <c r="AJ8388" s="4" t="s">
        <v>37047</v>
      </c>
      <c r="AK8388" s="21">
        <v>-2.6678494785048901E-3</v>
      </c>
      <c r="AL8388" s="23">
        <v>0.95960112135133802</v>
      </c>
      <c r="AM8388" s="23">
        <v>0.97173568282517797</v>
      </c>
      <c r="BV8388" s="9" t="s">
        <v>8106</v>
      </c>
      <c r="BW8388" s="21">
        <v>7.8667228702297295E-2</v>
      </c>
      <c r="BX8388" s="23">
        <v>0.25186181876620001</v>
      </c>
      <c r="BY8388" s="23">
        <v>0.55172238893578796</v>
      </c>
    </row>
    <row r="8389" spans="1:77" x14ac:dyDescent="0.25">
      <c r="A8389" s="4" t="s">
        <v>15740</v>
      </c>
      <c r="B8389" s="21">
        <v>0.40693851017828298</v>
      </c>
      <c r="C8389" s="23">
        <v>2.58712349073903E-13</v>
      </c>
      <c r="D8389" s="23">
        <v>7.0696853098610901E-13</v>
      </c>
      <c r="AJ8389" s="4" t="s">
        <v>18776</v>
      </c>
      <c r="AK8389" s="21">
        <v>-2.6947677389113898E-3</v>
      </c>
      <c r="AL8389" s="23">
        <v>0.95919385415457703</v>
      </c>
      <c r="AM8389" s="23">
        <v>0.97137239921971996</v>
      </c>
      <c r="BV8389" s="9" t="s">
        <v>17903</v>
      </c>
      <c r="BW8389" s="21">
        <v>7.8666829999999993E-2</v>
      </c>
      <c r="BX8389" s="23">
        <v>0.25186429999999999</v>
      </c>
      <c r="BY8389" s="23">
        <v>0.55172239999999995</v>
      </c>
    </row>
    <row r="8390" spans="1:77" x14ac:dyDescent="0.25">
      <c r="A8390" s="4" t="s">
        <v>38508</v>
      </c>
      <c r="B8390" s="21">
        <v>0.406938308500638</v>
      </c>
      <c r="C8390" s="23">
        <v>2.5872000477268899E-13</v>
      </c>
      <c r="D8390" s="23">
        <v>7.0696853098610901E-13</v>
      </c>
      <c r="AJ8390" s="4" t="s">
        <v>16695</v>
      </c>
      <c r="AK8390" s="21">
        <v>-2.7117533395687602E-3</v>
      </c>
      <c r="AL8390" s="23">
        <v>0.958936871306453</v>
      </c>
      <c r="AM8390" s="23">
        <v>0.97116127901432503</v>
      </c>
      <c r="BV8390" s="9" t="s">
        <v>569</v>
      </c>
      <c r="BW8390" s="21">
        <v>7.8652414575938703E-2</v>
      </c>
      <c r="BX8390" s="23">
        <v>0.25195140592098503</v>
      </c>
      <c r="BY8390" s="23">
        <v>0.55181725135595405</v>
      </c>
    </row>
    <row r="8391" spans="1:77" x14ac:dyDescent="0.25">
      <c r="A8391" s="4" t="s">
        <v>10002</v>
      </c>
      <c r="B8391" s="21">
        <v>0.40689639188218801</v>
      </c>
      <c r="C8391" s="23">
        <v>2.6031597681520801E-13</v>
      </c>
      <c r="D8391" s="23">
        <v>7.1124482077383698E-13</v>
      </c>
      <c r="AJ8391" s="4" t="s">
        <v>18692</v>
      </c>
      <c r="AK8391" s="21">
        <v>-2.73667840675229E-3</v>
      </c>
      <c r="AL8391" s="23">
        <v>0.95855977637207301</v>
      </c>
      <c r="AM8391" s="23">
        <v>0.97087760411660895</v>
      </c>
      <c r="BV8391" s="9" t="s">
        <v>10634</v>
      </c>
      <c r="BW8391" s="21">
        <v>7.8651750000000006E-2</v>
      </c>
      <c r="BX8391" s="23">
        <v>0.2519554</v>
      </c>
      <c r="BY8391" s="23">
        <v>0.55181729999999996</v>
      </c>
    </row>
    <row r="8392" spans="1:77" x14ac:dyDescent="0.25">
      <c r="A8392" s="4" t="s">
        <v>10771</v>
      </c>
      <c r="B8392" s="21">
        <v>0.406894326002877</v>
      </c>
      <c r="C8392" s="23">
        <v>2.6039488328519601E-13</v>
      </c>
      <c r="D8392" s="23">
        <v>7.1137560318633004E-13</v>
      </c>
      <c r="AJ8392" s="4" t="s">
        <v>14138</v>
      </c>
      <c r="AK8392" s="21">
        <v>-2.7388005860340299E-3</v>
      </c>
      <c r="AL8392" s="23">
        <v>0.95852767004141204</v>
      </c>
      <c r="AM8392" s="23">
        <v>0.97087760411660895</v>
      </c>
      <c r="BV8392" s="9" t="s">
        <v>8229</v>
      </c>
      <c r="BW8392" s="21">
        <v>7.8640189999999999E-2</v>
      </c>
      <c r="BX8392" s="23">
        <v>0.25202530000000001</v>
      </c>
      <c r="BY8392" s="23">
        <v>0.5519155</v>
      </c>
    </row>
    <row r="8393" spans="1:77" x14ac:dyDescent="0.25">
      <c r="A8393" s="4" t="s">
        <v>18449</v>
      </c>
      <c r="B8393" s="21">
        <v>0.40688548963954402</v>
      </c>
      <c r="C8393" s="23">
        <v>2.6073265295820502E-13</v>
      </c>
      <c r="D8393" s="23">
        <v>7.1221346132254498E-13</v>
      </c>
      <c r="AJ8393" s="4" t="s">
        <v>12897</v>
      </c>
      <c r="AK8393" s="21">
        <v>-2.7429687520683101E-3</v>
      </c>
      <c r="AL8393" s="23">
        <v>0.95846461028726304</v>
      </c>
      <c r="AM8393" s="23">
        <v>0.97087760411660895</v>
      </c>
      <c r="BV8393" s="9" t="s">
        <v>15924</v>
      </c>
      <c r="BW8393" s="21">
        <v>7.8636540000000005E-2</v>
      </c>
      <c r="BX8393" s="23">
        <v>0.25204739999999998</v>
      </c>
      <c r="BY8393" s="23">
        <v>0.5519155</v>
      </c>
    </row>
    <row r="8394" spans="1:77" x14ac:dyDescent="0.25">
      <c r="A8394" s="4" t="s">
        <v>542</v>
      </c>
      <c r="B8394" s="21">
        <v>0.406874997748294</v>
      </c>
      <c r="C8394" s="23">
        <v>2.6113426115184E-13</v>
      </c>
      <c r="D8394" s="23">
        <v>7.1322547933236401E-13</v>
      </c>
      <c r="AJ8394" s="4" t="s">
        <v>14917</v>
      </c>
      <c r="AK8394" s="21">
        <v>-2.7486325828856E-3</v>
      </c>
      <c r="AL8394" s="23">
        <v>0.95837892318934403</v>
      </c>
      <c r="AM8394" s="23">
        <v>0.97087760411660895</v>
      </c>
      <c r="BV8394" s="9" t="s">
        <v>34875</v>
      </c>
      <c r="BW8394" s="21">
        <v>7.8632850000000004E-2</v>
      </c>
      <c r="BX8394" s="23">
        <v>0.25206980000000001</v>
      </c>
      <c r="BY8394" s="23">
        <v>0.55192799999999997</v>
      </c>
    </row>
    <row r="8395" spans="1:77" x14ac:dyDescent="0.25">
      <c r="A8395" s="4" t="s">
        <v>39037</v>
      </c>
      <c r="B8395" s="21">
        <v>0.40686398944769497</v>
      </c>
      <c r="C8395" s="23">
        <v>2.6155628630977502E-13</v>
      </c>
      <c r="D8395" s="23">
        <v>7.1429301354235501E-13</v>
      </c>
      <c r="AJ8395" s="4" t="s">
        <v>16879</v>
      </c>
      <c r="AK8395" s="21">
        <v>-2.7784872084142299E-3</v>
      </c>
      <c r="AL8395" s="23">
        <v>0.95792726576303999</v>
      </c>
      <c r="AM8395" s="23">
        <v>0.97058069034748995</v>
      </c>
      <c r="BV8395" s="9" t="s">
        <v>15884</v>
      </c>
      <c r="BW8395" s="21">
        <v>7.85947919999819E-2</v>
      </c>
      <c r="BX8395" s="23">
        <v>0.252300083286638</v>
      </c>
      <c r="BY8395" s="23">
        <v>0.55231435157419995</v>
      </c>
    </row>
    <row r="8396" spans="1:77" x14ac:dyDescent="0.25">
      <c r="A8396" s="4" t="s">
        <v>13262</v>
      </c>
      <c r="B8396" s="21">
        <v>0.40684845377349199</v>
      </c>
      <c r="C8396" s="23">
        <v>2.62153011613956E-13</v>
      </c>
      <c r="D8396" s="23">
        <v>7.1583733112935197E-13</v>
      </c>
      <c r="AJ8396" s="4" t="s">
        <v>16600</v>
      </c>
      <c r="AK8396" s="21">
        <v>-2.8046143892395802E-3</v>
      </c>
      <c r="AL8396" s="23">
        <v>0.95753201023018597</v>
      </c>
      <c r="AM8396" s="23">
        <v>0.97022931697582304</v>
      </c>
      <c r="BV8396" s="9" t="s">
        <v>24190</v>
      </c>
      <c r="BW8396" s="21">
        <v>7.8592999999999996E-2</v>
      </c>
      <c r="BX8396" s="23">
        <v>0.2523109</v>
      </c>
      <c r="BY8396" s="23">
        <v>0.55231439999999998</v>
      </c>
    </row>
    <row r="8397" spans="1:77" x14ac:dyDescent="0.25">
      <c r="A8397" s="4" t="s">
        <v>485</v>
      </c>
      <c r="B8397" s="21">
        <v>0.40683823066096497</v>
      </c>
      <c r="C8397" s="23">
        <v>2.6254640695190801E-13</v>
      </c>
      <c r="D8397" s="23">
        <v>7.1682613229972004E-13</v>
      </c>
      <c r="AJ8397" s="4" t="s">
        <v>16002</v>
      </c>
      <c r="AK8397" s="21">
        <v>-2.8049835615547901E-3</v>
      </c>
      <c r="AL8397" s="23">
        <v>0.95752642541573896</v>
      </c>
      <c r="AM8397" s="23">
        <v>0.97022931697582304</v>
      </c>
      <c r="BV8397" s="9" t="s">
        <v>33443</v>
      </c>
      <c r="BW8397" s="21">
        <v>7.8590510000000002E-2</v>
      </c>
      <c r="BX8397" s="23">
        <v>0.25232599999999999</v>
      </c>
      <c r="BY8397" s="23">
        <v>0.55231439999999998</v>
      </c>
    </row>
    <row r="8398" spans="1:77" x14ac:dyDescent="0.25">
      <c r="A8398" s="4" t="s">
        <v>324</v>
      </c>
      <c r="B8398" s="21">
        <v>0.40682542195576299</v>
      </c>
      <c r="C8398" s="23">
        <v>2.63040112693546E-13</v>
      </c>
      <c r="D8398" s="23">
        <v>7.1808854112098695E-13</v>
      </c>
      <c r="AJ8398" s="4" t="s">
        <v>13695</v>
      </c>
      <c r="AK8398" s="21">
        <v>-2.8377239774248901E-3</v>
      </c>
      <c r="AL8398" s="23">
        <v>0.95703113884132596</v>
      </c>
      <c r="AM8398" s="23">
        <v>0.96986906603914602</v>
      </c>
      <c r="BV8398" s="9" t="s">
        <v>27365</v>
      </c>
      <c r="BW8398" s="21">
        <v>7.8575839999999994E-2</v>
      </c>
      <c r="BX8398" s="23">
        <v>0.2524149</v>
      </c>
      <c r="BY8398" s="23">
        <v>0.55247380000000001</v>
      </c>
    </row>
    <row r="8399" spans="1:77" x14ac:dyDescent="0.25">
      <c r="A8399" s="4" t="s">
        <v>2819</v>
      </c>
      <c r="B8399" s="21">
        <v>0.40680062925807497</v>
      </c>
      <c r="C8399" s="23">
        <v>2.63998314901633E-13</v>
      </c>
      <c r="D8399" s="23">
        <v>7.2061855418242297E-13</v>
      </c>
      <c r="AJ8399" s="4" t="s">
        <v>13947</v>
      </c>
      <c r="AK8399" s="21">
        <v>-2.8455785254147201E-3</v>
      </c>
      <c r="AL8399" s="23">
        <v>0.95691232019317496</v>
      </c>
      <c r="AM8399" s="23">
        <v>0.96979774477408998</v>
      </c>
      <c r="BV8399" s="9" t="s">
        <v>26597</v>
      </c>
      <c r="BW8399" s="21">
        <v>7.8572139999999999E-2</v>
      </c>
      <c r="BX8399" s="23">
        <v>0.25243719999999997</v>
      </c>
      <c r="BY8399" s="23">
        <v>0.55248790000000003</v>
      </c>
    </row>
    <row r="8400" spans="1:77" x14ac:dyDescent="0.25">
      <c r="A8400" s="4" t="s">
        <v>2972</v>
      </c>
      <c r="B8400" s="21">
        <v>0.40678204118217998</v>
      </c>
      <c r="C8400" s="23">
        <v>2.64718953917109E-13</v>
      </c>
      <c r="D8400" s="23">
        <v>7.2249958150200298E-13</v>
      </c>
      <c r="AJ8400" s="4" t="s">
        <v>14734</v>
      </c>
      <c r="AK8400" s="21">
        <v>-2.85478717901911E-3</v>
      </c>
      <c r="AL8400" s="23">
        <v>0.95677301870408404</v>
      </c>
      <c r="AM8400" s="23">
        <v>0.96970565658157104</v>
      </c>
      <c r="BV8400" s="9" t="s">
        <v>5349</v>
      </c>
      <c r="BW8400" s="21">
        <v>7.8556249999999994E-2</v>
      </c>
      <c r="BX8400" s="23">
        <v>0.25253350000000002</v>
      </c>
      <c r="BY8400" s="23">
        <v>0.55249740000000003</v>
      </c>
    </row>
    <row r="8401" spans="1:77" x14ac:dyDescent="0.25">
      <c r="A8401" s="4" t="s">
        <v>14687</v>
      </c>
      <c r="B8401" s="21">
        <v>0.406741311872032</v>
      </c>
      <c r="C8401" s="23">
        <v>2.6630471119490799E-13</v>
      </c>
      <c r="D8401" s="23">
        <v>7.26741053961052E-13</v>
      </c>
      <c r="AJ8401" s="4" t="s">
        <v>37048</v>
      </c>
      <c r="AK8401" s="21">
        <v>-2.86668036442486E-3</v>
      </c>
      <c r="AL8401" s="23">
        <v>0.95659310961059496</v>
      </c>
      <c r="AM8401" s="23">
        <v>0.96957240048623405</v>
      </c>
      <c r="BV8401" s="9" t="s">
        <v>33575</v>
      </c>
      <c r="BW8401" s="21">
        <v>7.8556249999999994E-2</v>
      </c>
      <c r="BX8401" s="23">
        <v>0.25253350000000002</v>
      </c>
      <c r="BY8401" s="23">
        <v>0.55249740000000003</v>
      </c>
    </row>
    <row r="8402" spans="1:77" x14ac:dyDescent="0.25">
      <c r="A8402" s="4" t="s">
        <v>10359</v>
      </c>
      <c r="B8402" s="21">
        <v>0.40661193569526699</v>
      </c>
      <c r="C8402" s="23">
        <v>2.7140367309140002E-13</v>
      </c>
      <c r="D8402" s="23">
        <v>7.4056785092376497E-13</v>
      </c>
      <c r="AJ8402" s="4" t="s">
        <v>12354</v>
      </c>
      <c r="AK8402" s="21">
        <v>-2.89451938591072E-3</v>
      </c>
      <c r="AL8402" s="23">
        <v>0.95617199530246599</v>
      </c>
      <c r="AM8402" s="23">
        <v>0.96924371371925899</v>
      </c>
      <c r="BV8402" s="9" t="s">
        <v>25044</v>
      </c>
      <c r="BW8402" s="21">
        <v>7.8555609999999998E-2</v>
      </c>
      <c r="BX8402" s="23">
        <v>0.25253740000000002</v>
      </c>
      <c r="BY8402" s="23">
        <v>0.55249740000000003</v>
      </c>
    </row>
    <row r="8403" spans="1:77" x14ac:dyDescent="0.25">
      <c r="A8403" s="4" t="s">
        <v>35989</v>
      </c>
      <c r="B8403" s="21">
        <v>0.40655598099557</v>
      </c>
      <c r="C8403" s="23">
        <v>2.73638394314076E-13</v>
      </c>
      <c r="D8403" s="23">
        <v>7.4657675248690597E-13</v>
      </c>
      <c r="AJ8403" s="4" t="s">
        <v>17267</v>
      </c>
      <c r="AK8403" s="21">
        <v>-2.9069849402120099E-3</v>
      </c>
      <c r="AL8403" s="23">
        <v>0.95598343574653399</v>
      </c>
      <c r="AM8403" s="23">
        <v>0.96910164482483196</v>
      </c>
      <c r="BV8403" s="9" t="s">
        <v>21523</v>
      </c>
      <c r="BW8403" s="21">
        <v>7.8543388075623694E-2</v>
      </c>
      <c r="BX8403" s="23">
        <v>0.252611412983755</v>
      </c>
      <c r="BY8403" s="23">
        <v>0.55262054200813904</v>
      </c>
    </row>
    <row r="8404" spans="1:77" x14ac:dyDescent="0.25">
      <c r="A8404" s="4" t="s">
        <v>3573</v>
      </c>
      <c r="B8404" s="21">
        <v>0.40652148959381401</v>
      </c>
      <c r="C8404" s="23">
        <v>2.7502486076243599E-13</v>
      </c>
      <c r="D8404" s="23">
        <v>7.5027017723527102E-13</v>
      </c>
      <c r="AJ8404" s="4" t="s">
        <v>9462</v>
      </c>
      <c r="AK8404" s="21">
        <v>-2.9173079194183202E-3</v>
      </c>
      <c r="AL8404" s="23">
        <v>0.955827287597104</v>
      </c>
      <c r="AM8404" s="23">
        <v>0.96899241936874803</v>
      </c>
      <c r="BV8404" s="9" t="s">
        <v>10543</v>
      </c>
      <c r="BW8404" s="21">
        <v>7.8531737917370004E-2</v>
      </c>
      <c r="BX8404" s="23">
        <v>0.25268200951522701</v>
      </c>
      <c r="BY8404" s="23">
        <v>0.55262054200813904</v>
      </c>
    </row>
    <row r="8405" spans="1:77" x14ac:dyDescent="0.25">
      <c r="A8405" s="4" t="s">
        <v>10821</v>
      </c>
      <c r="B8405" s="21">
        <v>0.40643942076924799</v>
      </c>
      <c r="C8405" s="23">
        <v>2.78351475892528E-13</v>
      </c>
      <c r="D8405" s="23">
        <v>7.5925483509937796E-13</v>
      </c>
      <c r="AJ8405" s="4" t="s">
        <v>5740</v>
      </c>
      <c r="AK8405" s="21">
        <v>-2.9396876078712198E-3</v>
      </c>
      <c r="AL8405" s="23">
        <v>0.95548877223806195</v>
      </c>
      <c r="AM8405" s="23">
        <v>0.96869829443490196</v>
      </c>
      <c r="BV8405" s="9" t="s">
        <v>31422</v>
      </c>
      <c r="BW8405" s="21">
        <v>7.8530509999999998E-2</v>
      </c>
      <c r="BX8405" s="23">
        <v>0.25268950000000001</v>
      </c>
      <c r="BY8405" s="23">
        <v>0.55262049999999996</v>
      </c>
    </row>
    <row r="8406" spans="1:77" x14ac:dyDescent="0.25">
      <c r="A8406" s="4" t="s">
        <v>14753</v>
      </c>
      <c r="B8406" s="21">
        <v>0.40635547045339199</v>
      </c>
      <c r="C8406" s="23">
        <v>2.8179503085184999E-13</v>
      </c>
      <c r="D8406" s="23">
        <v>7.6855629145099304E-13</v>
      </c>
      <c r="AJ8406" s="4" t="s">
        <v>18144</v>
      </c>
      <c r="AK8406" s="21">
        <v>-2.9659382710307898E-3</v>
      </c>
      <c r="AL8406" s="23">
        <v>0.95509171467597798</v>
      </c>
      <c r="AM8406" s="23">
        <v>0.968442875193126</v>
      </c>
      <c r="BV8406" s="9" t="s">
        <v>11876</v>
      </c>
      <c r="BW8406" s="21">
        <v>7.8528130000000002E-2</v>
      </c>
      <c r="BX8406" s="23">
        <v>0.25270389999999998</v>
      </c>
      <c r="BY8406" s="23">
        <v>0.55262049999999996</v>
      </c>
    </row>
    <row r="8407" spans="1:77" x14ac:dyDescent="0.25">
      <c r="A8407" s="4" t="s">
        <v>22045</v>
      </c>
      <c r="B8407" s="21">
        <v>0.40632427760860401</v>
      </c>
      <c r="C8407" s="23">
        <v>2.8308510746113702E-13</v>
      </c>
      <c r="D8407" s="23">
        <v>7.7198292394030599E-13</v>
      </c>
      <c r="AJ8407" s="4" t="s">
        <v>11465</v>
      </c>
      <c r="AK8407" s="21">
        <v>-2.9813222605934802E-3</v>
      </c>
      <c r="AL8407" s="23">
        <v>0.95485902744392703</v>
      </c>
      <c r="AM8407" s="23">
        <v>0.96825597575988498</v>
      </c>
      <c r="BV8407" s="9" t="s">
        <v>21330</v>
      </c>
      <c r="BW8407" s="21">
        <v>7.8525020938595105E-2</v>
      </c>
      <c r="BX8407" s="23">
        <v>0.25272271863379703</v>
      </c>
      <c r="BY8407" s="23">
        <v>0.55262054200813904</v>
      </c>
    </row>
    <row r="8408" spans="1:77" x14ac:dyDescent="0.25">
      <c r="A8408" s="4" t="s">
        <v>3068</v>
      </c>
      <c r="B8408" s="21">
        <v>0.40625103043900801</v>
      </c>
      <c r="C8408" s="23">
        <v>2.86137200538722E-13</v>
      </c>
      <c r="D8408" s="23">
        <v>7.8021324948797502E-13</v>
      </c>
      <c r="AJ8408" s="4" t="s">
        <v>15038</v>
      </c>
      <c r="AK8408" s="21">
        <v>-2.9899783792357898E-3</v>
      </c>
      <c r="AL8408" s="23">
        <v>0.95472810286239596</v>
      </c>
      <c r="AM8408" s="23">
        <v>0.96819546202238405</v>
      </c>
      <c r="BV8408" s="9" t="s">
        <v>24088</v>
      </c>
      <c r="BW8408" s="21">
        <v>7.8525020000000001E-2</v>
      </c>
      <c r="BX8408" s="23">
        <v>0.25272270000000002</v>
      </c>
      <c r="BY8408" s="23">
        <v>0.55262049999999996</v>
      </c>
    </row>
    <row r="8409" spans="1:77" x14ac:dyDescent="0.25">
      <c r="A8409" s="4" t="s">
        <v>2283</v>
      </c>
      <c r="B8409" s="21">
        <v>0.40619651296079801</v>
      </c>
      <c r="C8409" s="23">
        <v>2.8842970673376E-13</v>
      </c>
      <c r="D8409" s="23">
        <v>7.8637068985537903E-13</v>
      </c>
      <c r="AJ8409" s="4" t="s">
        <v>13109</v>
      </c>
      <c r="AK8409" s="21">
        <v>-3.0159203763846401E-3</v>
      </c>
      <c r="AL8409" s="23">
        <v>0.95433573509664205</v>
      </c>
      <c r="AM8409" s="23">
        <v>0.96792144569809901</v>
      </c>
      <c r="BV8409" s="9" t="s">
        <v>8576</v>
      </c>
      <c r="BW8409" s="21">
        <v>7.8522596024220195E-2</v>
      </c>
      <c r="BX8409" s="23">
        <v>0.25273741625567298</v>
      </c>
      <c r="BY8409" s="23">
        <v>0.55262054200813904</v>
      </c>
    </row>
    <row r="8410" spans="1:77" x14ac:dyDescent="0.25">
      <c r="A8410" s="4" t="s">
        <v>2622</v>
      </c>
      <c r="B8410" s="21">
        <v>0.40618133609100499</v>
      </c>
      <c r="C8410" s="23">
        <v>2.8907109423908702E-13</v>
      </c>
      <c r="D8410" s="23">
        <v>7.8802561410389E-13</v>
      </c>
      <c r="AJ8410" s="4" t="s">
        <v>18290</v>
      </c>
      <c r="AK8410" s="21">
        <v>-3.03087187992933E-3</v>
      </c>
      <c r="AL8410" s="23">
        <v>0.95410960145298795</v>
      </c>
      <c r="AM8410" s="23">
        <v>0.96783918834053595</v>
      </c>
      <c r="BV8410" s="9" t="s">
        <v>19436</v>
      </c>
      <c r="BW8410" s="21">
        <v>7.8507242006945893E-2</v>
      </c>
      <c r="BX8410" s="23">
        <v>0.25283049204772001</v>
      </c>
      <c r="BY8410" s="23">
        <v>0.55271157766938195</v>
      </c>
    </row>
    <row r="8411" spans="1:77" x14ac:dyDescent="0.25">
      <c r="A8411" s="4" t="s">
        <v>15446</v>
      </c>
      <c r="B8411" s="21">
        <v>0.40617982730470797</v>
      </c>
      <c r="C8411" s="23">
        <v>2.89134932949972E-13</v>
      </c>
      <c r="D8411" s="23">
        <v>7.8810589835245697E-13</v>
      </c>
      <c r="AJ8411" s="4" t="s">
        <v>17025</v>
      </c>
      <c r="AK8411" s="21">
        <v>-3.0392239773523598E-3</v>
      </c>
      <c r="AL8411" s="23">
        <v>0.95398328196395399</v>
      </c>
      <c r="AM8411" s="23">
        <v>0.96780912663009799</v>
      </c>
      <c r="BV8411" s="9" t="s">
        <v>4539</v>
      </c>
      <c r="BW8411" s="21">
        <v>7.8504889999999994E-2</v>
      </c>
      <c r="BX8411" s="23">
        <v>0.25284479999999998</v>
      </c>
      <c r="BY8411" s="23">
        <v>0.55271159999999997</v>
      </c>
    </row>
    <row r="8412" spans="1:77" x14ac:dyDescent="0.25">
      <c r="A8412" s="4" t="s">
        <v>35873</v>
      </c>
      <c r="B8412" s="21">
        <v>0.40613795725510898</v>
      </c>
      <c r="C8412" s="23">
        <v>2.9091201526822598E-13</v>
      </c>
      <c r="D8412" s="23">
        <v>7.9285546033026701E-13</v>
      </c>
      <c r="AJ8412" s="4" t="s">
        <v>13799</v>
      </c>
      <c r="AK8412" s="21">
        <v>-3.0885078564991701E-3</v>
      </c>
      <c r="AL8412" s="23">
        <v>0.95323792214558101</v>
      </c>
      <c r="AM8412" s="23">
        <v>0.96724902186287498</v>
      </c>
      <c r="BV8412" s="9" t="s">
        <v>15969</v>
      </c>
      <c r="BW8412" s="21">
        <v>7.8501690088031706E-2</v>
      </c>
      <c r="BX8412" s="23">
        <v>0.25286415352254399</v>
      </c>
      <c r="BY8412" s="23">
        <v>0.55271157766938195</v>
      </c>
    </row>
    <row r="8413" spans="1:77" x14ac:dyDescent="0.25">
      <c r="A8413" s="4" t="s">
        <v>156</v>
      </c>
      <c r="B8413" s="21">
        <v>0.40611577514022601</v>
      </c>
      <c r="C8413" s="23">
        <v>2.9185780679519702E-13</v>
      </c>
      <c r="D8413" s="23">
        <v>7.9533855126424802E-13</v>
      </c>
      <c r="AJ8413" s="4" t="s">
        <v>15118</v>
      </c>
      <c r="AK8413" s="21">
        <v>-3.0938802009573899E-3</v>
      </c>
      <c r="AL8413" s="23">
        <v>0.95315667430158202</v>
      </c>
      <c r="AM8413" s="23">
        <v>0.967215602388244</v>
      </c>
      <c r="BV8413" s="9" t="s">
        <v>14664</v>
      </c>
      <c r="BW8413" s="21">
        <v>7.8500513669721203E-2</v>
      </c>
      <c r="BX8413" s="23">
        <v>0.25287128658515801</v>
      </c>
      <c r="BY8413" s="23">
        <v>0.55271157766938195</v>
      </c>
    </row>
    <row r="8414" spans="1:77" x14ac:dyDescent="0.25">
      <c r="A8414" s="4" t="s">
        <v>8208</v>
      </c>
      <c r="B8414" s="21">
        <v>0.40609622489180502</v>
      </c>
      <c r="C8414" s="23">
        <v>2.9269387248970198E-13</v>
      </c>
      <c r="D8414" s="23">
        <v>7.9752207463072E-13</v>
      </c>
      <c r="AJ8414" s="4" t="s">
        <v>37049</v>
      </c>
      <c r="AK8414" s="21">
        <v>-3.1201473969379198E-3</v>
      </c>
      <c r="AL8414" s="23">
        <v>0.952759433305996</v>
      </c>
      <c r="AM8414" s="23">
        <v>0.96690070134786299</v>
      </c>
      <c r="BV8414" s="9" t="s">
        <v>30777</v>
      </c>
      <c r="BW8414" s="21">
        <v>7.8499920000000001E-2</v>
      </c>
      <c r="BX8414" s="23">
        <v>0.25287490000000001</v>
      </c>
      <c r="BY8414" s="23">
        <v>0.55271159999999997</v>
      </c>
    </row>
    <row r="8415" spans="1:77" x14ac:dyDescent="0.25">
      <c r="A8415" s="4" t="s">
        <v>9576</v>
      </c>
      <c r="B8415" s="21">
        <v>0.40607809866605798</v>
      </c>
      <c r="C8415" s="23">
        <v>2.9347113044758998E-13</v>
      </c>
      <c r="D8415" s="23">
        <v>7.9954486062742296E-13</v>
      </c>
      <c r="AJ8415" s="4" t="s">
        <v>13732</v>
      </c>
      <c r="AK8415" s="21">
        <v>-3.1273655634699799E-3</v>
      </c>
      <c r="AL8415" s="23">
        <v>0.952650274414926</v>
      </c>
      <c r="AM8415" s="23">
        <v>0.96690070134786299</v>
      </c>
      <c r="BV8415" s="9" t="s">
        <v>13213</v>
      </c>
      <c r="BW8415" s="21">
        <v>7.8472959999999994E-2</v>
      </c>
      <c r="BX8415" s="23">
        <v>0.2530384</v>
      </c>
      <c r="BY8415" s="23">
        <v>0.55296420000000002</v>
      </c>
    </row>
    <row r="8416" spans="1:77" x14ac:dyDescent="0.25">
      <c r="A8416" s="4" t="s">
        <v>16980</v>
      </c>
      <c r="B8416" s="21">
        <v>0.40599240653064</v>
      </c>
      <c r="C8416" s="23">
        <v>2.9717302463141699E-13</v>
      </c>
      <c r="D8416" s="23">
        <v>8.0953421829345204E-13</v>
      </c>
      <c r="AJ8416" s="4" t="s">
        <v>37050</v>
      </c>
      <c r="AK8416" s="21">
        <v>-3.1304979277987401E-3</v>
      </c>
      <c r="AL8416" s="23">
        <v>0.95260290456979102</v>
      </c>
      <c r="AM8416" s="23">
        <v>0.96690070134786299</v>
      </c>
      <c r="BV8416" s="9" t="s">
        <v>21178</v>
      </c>
      <c r="BW8416" s="21">
        <v>7.8468839176455293E-2</v>
      </c>
      <c r="BX8416" s="23">
        <v>0.25306339316996201</v>
      </c>
      <c r="BY8416" s="23">
        <v>0.55298386678036104</v>
      </c>
    </row>
    <row r="8417" spans="1:77" x14ac:dyDescent="0.25">
      <c r="A8417" s="4" t="s">
        <v>38145</v>
      </c>
      <c r="B8417" s="21">
        <v>0.40589435831277398</v>
      </c>
      <c r="C8417" s="23">
        <v>3.0146468932899301E-13</v>
      </c>
      <c r="D8417" s="23">
        <v>8.2112761469477905E-13</v>
      </c>
      <c r="AJ8417" s="4" t="s">
        <v>15073</v>
      </c>
      <c r="AK8417" s="21">
        <v>-3.138732605169E-3</v>
      </c>
      <c r="AL8417" s="23">
        <v>0.95247837470661001</v>
      </c>
      <c r="AM8417" s="23">
        <v>0.96687035095965601</v>
      </c>
      <c r="BV8417" s="9" t="s">
        <v>12749</v>
      </c>
      <c r="BW8417" s="21">
        <v>7.84576987868527E-2</v>
      </c>
      <c r="BX8417" s="23">
        <v>0.253130983896661</v>
      </c>
      <c r="BY8417" s="23">
        <v>0.55308669728284199</v>
      </c>
    </row>
    <row r="8418" spans="1:77" x14ac:dyDescent="0.25">
      <c r="A8418" s="4" t="s">
        <v>9586</v>
      </c>
      <c r="B8418" s="21">
        <v>0.40583557105517498</v>
      </c>
      <c r="C8418" s="23">
        <v>3.0406684271511701E-13</v>
      </c>
      <c r="D8418" s="23">
        <v>8.2811692232264501E-13</v>
      </c>
      <c r="AJ8418" s="4" t="s">
        <v>37051</v>
      </c>
      <c r="AK8418" s="21">
        <v>-3.1565621721313499E-3</v>
      </c>
      <c r="AL8418" s="23">
        <v>0.95220874897777497</v>
      </c>
      <c r="AM8418" s="23">
        <v>0.96669468329285302</v>
      </c>
      <c r="BV8418" s="9" t="s">
        <v>28035</v>
      </c>
      <c r="BW8418" s="21">
        <v>7.8455810000000001E-2</v>
      </c>
      <c r="BX8418" s="23">
        <v>0.25314239999999999</v>
      </c>
      <c r="BY8418" s="23">
        <v>0.55308670000000004</v>
      </c>
    </row>
    <row r="8419" spans="1:77" x14ac:dyDescent="0.25">
      <c r="A8419" s="4" t="s">
        <v>5291</v>
      </c>
      <c r="B8419" s="21">
        <v>0.40581698160859098</v>
      </c>
      <c r="C8419" s="23">
        <v>3.04894242049792E-13</v>
      </c>
      <c r="D8419" s="23">
        <v>8.3027165390888197E-13</v>
      </c>
      <c r="AJ8419" s="4" t="s">
        <v>37052</v>
      </c>
      <c r="AK8419" s="21">
        <v>-3.1644736233308198E-3</v>
      </c>
      <c r="AL8419" s="23">
        <v>0.95208911064191903</v>
      </c>
      <c r="AM8419" s="23">
        <v>0.96662224225626103</v>
      </c>
      <c r="BV8419" s="9" t="s">
        <v>19574</v>
      </c>
      <c r="BW8419" s="21">
        <v>7.8452188644057397E-2</v>
      </c>
      <c r="BX8419" s="23">
        <v>0.25316441952826502</v>
      </c>
      <c r="BY8419" s="23">
        <v>0.55309983864863099</v>
      </c>
    </row>
    <row r="8420" spans="1:77" x14ac:dyDescent="0.25">
      <c r="A8420" s="4" t="s">
        <v>5454</v>
      </c>
      <c r="B8420" s="21">
        <v>0.40580331253792701</v>
      </c>
      <c r="C8420" s="23">
        <v>3.0550404309665199E-13</v>
      </c>
      <c r="D8420" s="23">
        <v>8.3183339190793405E-13</v>
      </c>
      <c r="AJ8420" s="4" t="s">
        <v>15886</v>
      </c>
      <c r="AK8420" s="21">
        <v>-3.16741025046865E-3</v>
      </c>
      <c r="AL8420" s="23">
        <v>0.95204470273155695</v>
      </c>
      <c r="AM8420" s="23">
        <v>0.96662224225626103</v>
      </c>
      <c r="BV8420" s="9" t="s">
        <v>16976</v>
      </c>
      <c r="BW8420" s="21">
        <v>7.8427417009585804E-2</v>
      </c>
      <c r="BX8420" s="23">
        <v>0.25331477191905</v>
      </c>
      <c r="BY8420" s="23">
        <v>0.55323123541686803</v>
      </c>
    </row>
    <row r="8421" spans="1:77" x14ac:dyDescent="0.25">
      <c r="A8421" s="4" t="s">
        <v>4484</v>
      </c>
      <c r="B8421" s="21">
        <v>0.40575324760978299</v>
      </c>
      <c r="C8421" s="23">
        <v>3.0774771947298001E-13</v>
      </c>
      <c r="D8421" s="23">
        <v>8.3784298347371897E-13</v>
      </c>
      <c r="AJ8421" s="4" t="s">
        <v>16513</v>
      </c>
      <c r="AK8421" s="21">
        <v>-3.1909326233733599E-3</v>
      </c>
      <c r="AL8421" s="23">
        <v>0.95168900088616604</v>
      </c>
      <c r="AM8421" s="23">
        <v>0.96636304512786797</v>
      </c>
      <c r="BV8421" s="9" t="s">
        <v>7033</v>
      </c>
      <c r="BW8421" s="21">
        <v>7.8426474644345698E-2</v>
      </c>
      <c r="BX8421" s="23">
        <v>0.25332049286009101</v>
      </c>
      <c r="BY8421" s="23">
        <v>0.55323123541686803</v>
      </c>
    </row>
    <row r="8422" spans="1:77" x14ac:dyDescent="0.25">
      <c r="A8422" s="4" t="s">
        <v>5934</v>
      </c>
      <c r="B8422" s="21">
        <v>0.40574864594543503</v>
      </c>
      <c r="C8422" s="23">
        <v>3.0795475071274699E-13</v>
      </c>
      <c r="D8422" s="23">
        <v>8.3830704084033201E-13</v>
      </c>
      <c r="AJ8422" s="4" t="s">
        <v>11425</v>
      </c>
      <c r="AK8422" s="21">
        <v>-3.2027239460657598E-3</v>
      </c>
      <c r="AL8422" s="23">
        <v>0.95151069785018405</v>
      </c>
      <c r="AM8422" s="23">
        <v>0.96623100030234199</v>
      </c>
      <c r="BV8422" s="9" t="s">
        <v>25225</v>
      </c>
      <c r="BW8422" s="21">
        <v>7.8423370000000006E-2</v>
      </c>
      <c r="BX8422" s="23">
        <v>0.25333939999999999</v>
      </c>
      <c r="BY8422" s="23">
        <v>0.55323750000000005</v>
      </c>
    </row>
    <row r="8423" spans="1:77" x14ac:dyDescent="0.25">
      <c r="A8423" s="4" t="s">
        <v>38816</v>
      </c>
      <c r="B8423" s="21">
        <v>0.40573363211873398</v>
      </c>
      <c r="C8423" s="23">
        <v>3.08631177284176E-13</v>
      </c>
      <c r="D8423" s="23">
        <v>8.4004861294522103E-13</v>
      </c>
      <c r="AJ8423" s="4" t="s">
        <v>37053</v>
      </c>
      <c r="AK8423" s="21">
        <v>-3.2082432886072301E-3</v>
      </c>
      <c r="AL8423" s="23">
        <v>0.95142723768438198</v>
      </c>
      <c r="AM8423" s="23">
        <v>0.96619525709857601</v>
      </c>
      <c r="BV8423" s="9" t="s">
        <v>1659</v>
      </c>
      <c r="BW8423" s="21">
        <v>7.8410469999999996E-2</v>
      </c>
      <c r="BX8423" s="23">
        <v>0.25341770000000002</v>
      </c>
      <c r="BY8423" s="23">
        <v>0.55330380000000001</v>
      </c>
    </row>
    <row r="8424" spans="1:77" x14ac:dyDescent="0.25">
      <c r="A8424" s="4" t="s">
        <v>17995</v>
      </c>
      <c r="B8424" s="21">
        <v>0.40568520215514903</v>
      </c>
      <c r="C8424" s="23">
        <v>3.10823029686156E-13</v>
      </c>
      <c r="D8424" s="23">
        <v>8.4591404754154197E-13</v>
      </c>
      <c r="AJ8424" s="4" t="s">
        <v>12370</v>
      </c>
      <c r="AK8424" s="21">
        <v>-3.21300999352393E-3</v>
      </c>
      <c r="AL8424" s="23">
        <v>0.95135515887733502</v>
      </c>
      <c r="AM8424" s="23">
        <v>0.96619525709857601</v>
      </c>
      <c r="BV8424" s="9" t="s">
        <v>1700</v>
      </c>
      <c r="BW8424" s="21">
        <v>7.84074952636062E-2</v>
      </c>
      <c r="BX8424" s="23">
        <v>0.25343573251134699</v>
      </c>
      <c r="BY8424" s="23">
        <v>0.55330829808553394</v>
      </c>
    </row>
    <row r="8425" spans="1:77" x14ac:dyDescent="0.25">
      <c r="A8425" s="4" t="s">
        <v>14544</v>
      </c>
      <c r="B8425" s="21">
        <v>0.40566655583521699</v>
      </c>
      <c r="C8425" s="23">
        <v>3.11670977472512E-13</v>
      </c>
      <c r="D8425" s="23">
        <v>8.4812104746082E-13</v>
      </c>
      <c r="AJ8425" s="4" t="s">
        <v>18242</v>
      </c>
      <c r="AK8425" s="21">
        <v>-3.23123363253761E-3</v>
      </c>
      <c r="AL8425" s="23">
        <v>0.95107959730216496</v>
      </c>
      <c r="AM8425" s="23">
        <v>0.96598922114501196</v>
      </c>
      <c r="BV8425" s="9" t="s">
        <v>17572</v>
      </c>
      <c r="BW8425" s="21">
        <v>7.8398923930368902E-2</v>
      </c>
      <c r="BX8425" s="23">
        <v>0.25348778810406403</v>
      </c>
      <c r="BY8425" s="23">
        <v>0.55338703116572896</v>
      </c>
    </row>
    <row r="8426" spans="1:77" x14ac:dyDescent="0.25">
      <c r="A8426" s="4" t="s">
        <v>2220</v>
      </c>
      <c r="B8426" s="21">
        <v>0.40566516651602802</v>
      </c>
      <c r="C8426" s="23">
        <v>3.1173424764203801E-13</v>
      </c>
      <c r="D8426" s="23">
        <v>8.4819250711863201E-13</v>
      </c>
      <c r="AJ8426" s="4" t="s">
        <v>33261</v>
      </c>
      <c r="AK8426" s="21">
        <v>-3.2476313239815399E-3</v>
      </c>
      <c r="AL8426" s="23">
        <v>0.95083165105054601</v>
      </c>
      <c r="AM8426" s="23">
        <v>0.96583538759104604</v>
      </c>
      <c r="BV8426" s="9" t="s">
        <v>7782</v>
      </c>
      <c r="BW8426" s="21">
        <v>7.8392153010838003E-2</v>
      </c>
      <c r="BX8426" s="23">
        <v>0.25352891461411398</v>
      </c>
      <c r="BY8426" s="23">
        <v>0.55341254080480196</v>
      </c>
    </row>
    <row r="8427" spans="1:77" x14ac:dyDescent="0.25">
      <c r="A8427" s="4" t="s">
        <v>6307</v>
      </c>
      <c r="B8427" s="21">
        <v>0.405623483998724</v>
      </c>
      <c r="C8427" s="23">
        <v>3.1363833422065999E-13</v>
      </c>
      <c r="D8427" s="23">
        <v>8.5327200186005404E-13</v>
      </c>
      <c r="AJ8427" s="4" t="s">
        <v>9958</v>
      </c>
      <c r="AK8427" s="21">
        <v>-3.2722174861814098E-3</v>
      </c>
      <c r="AL8427" s="23">
        <v>0.95045989744121395</v>
      </c>
      <c r="AM8427" s="23">
        <v>0.96555574906242003</v>
      </c>
      <c r="BV8427" s="9" t="s">
        <v>29952</v>
      </c>
      <c r="BW8427" s="21">
        <v>7.8389710000000001E-2</v>
      </c>
      <c r="BX8427" s="23">
        <v>0.25354379999999999</v>
      </c>
      <c r="BY8427" s="23">
        <v>0.55341249999999997</v>
      </c>
    </row>
    <row r="8428" spans="1:77" x14ac:dyDescent="0.25">
      <c r="A8428" s="4" t="s">
        <v>39038</v>
      </c>
      <c r="B8428" s="21">
        <v>0.40546419669899503</v>
      </c>
      <c r="C8428" s="23">
        <v>3.2101994032786702E-13</v>
      </c>
      <c r="D8428" s="23">
        <v>8.7325044420582397E-13</v>
      </c>
      <c r="AJ8428" s="4" t="s">
        <v>11332</v>
      </c>
      <c r="AK8428" s="21">
        <v>-3.3085949710831399E-3</v>
      </c>
      <c r="AL8428" s="23">
        <v>0.94990987355484102</v>
      </c>
      <c r="AM8428" s="23">
        <v>0.965192897963149</v>
      </c>
      <c r="BV8428" s="9" t="s">
        <v>4697</v>
      </c>
      <c r="BW8428" s="21">
        <v>7.8382090000000001E-2</v>
      </c>
      <c r="BX8428" s="23">
        <v>0.25359009999999998</v>
      </c>
      <c r="BY8428" s="23">
        <v>0.55341249999999997</v>
      </c>
    </row>
    <row r="8429" spans="1:77" x14ac:dyDescent="0.25">
      <c r="A8429" s="4" t="s">
        <v>39039</v>
      </c>
      <c r="B8429" s="21">
        <v>0.40546278499642002</v>
      </c>
      <c r="C8429" s="23">
        <v>3.2108611360510499E-13</v>
      </c>
      <c r="D8429" s="23">
        <v>8.7332679226226098E-13</v>
      </c>
      <c r="AJ8429" s="4" t="s">
        <v>18045</v>
      </c>
      <c r="AK8429" s="21">
        <v>-3.3713979695479701E-3</v>
      </c>
      <c r="AL8429" s="23">
        <v>0.94896035466042195</v>
      </c>
      <c r="AM8429" s="23">
        <v>0.96442389462925304</v>
      </c>
      <c r="BV8429" s="9" t="s">
        <v>4839</v>
      </c>
      <c r="BW8429" s="21">
        <v>7.8378113626086196E-2</v>
      </c>
      <c r="BX8429" s="23">
        <v>0.25361420442100702</v>
      </c>
      <c r="BY8429" s="23">
        <v>0.55341254080480196</v>
      </c>
    </row>
    <row r="8430" spans="1:77" x14ac:dyDescent="0.25">
      <c r="A8430" s="4" t="s">
        <v>8398</v>
      </c>
      <c r="B8430" s="21">
        <v>0.40544484517678497</v>
      </c>
      <c r="C8430" s="23">
        <v>3.2192820084806601E-13</v>
      </c>
      <c r="D8430" s="23">
        <v>8.7551329144843705E-13</v>
      </c>
      <c r="AJ8430" s="4" t="s">
        <v>18274</v>
      </c>
      <c r="AK8430" s="21">
        <v>-3.38995744013309E-3</v>
      </c>
      <c r="AL8430" s="23">
        <v>0.94867976767387496</v>
      </c>
      <c r="AM8430" s="23">
        <v>0.96423663242275404</v>
      </c>
      <c r="BV8430" s="9" t="s">
        <v>17928</v>
      </c>
      <c r="BW8430" s="21">
        <v>7.837616E-2</v>
      </c>
      <c r="BX8430" s="23">
        <v>0.25362610000000002</v>
      </c>
      <c r="BY8430" s="23">
        <v>0.55341249999999997</v>
      </c>
    </row>
    <row r="8431" spans="1:77" x14ac:dyDescent="0.25">
      <c r="A8431" s="4" t="s">
        <v>39040</v>
      </c>
      <c r="B8431" s="21">
        <v>0.405383849909695</v>
      </c>
      <c r="C8431" s="23">
        <v>3.2480746419694599E-13</v>
      </c>
      <c r="D8431" s="23">
        <v>8.8323890181129699E-13</v>
      </c>
      <c r="AJ8431" s="4" t="s">
        <v>15027</v>
      </c>
      <c r="AK8431" s="21">
        <v>-3.4275117148007401E-3</v>
      </c>
      <c r="AL8431" s="23">
        <v>0.948112031635445</v>
      </c>
      <c r="AM8431" s="23">
        <v>0.96375744469873603</v>
      </c>
      <c r="BV8431" s="9" t="s">
        <v>17808</v>
      </c>
      <c r="BW8431" s="21">
        <v>7.8374579999999999E-2</v>
      </c>
      <c r="BX8431" s="23">
        <v>0.25363570000000002</v>
      </c>
      <c r="BY8431" s="23">
        <v>0.55341249999999997</v>
      </c>
    </row>
    <row r="8432" spans="1:77" x14ac:dyDescent="0.25">
      <c r="A8432" s="4" t="s">
        <v>6472</v>
      </c>
      <c r="B8432" s="21">
        <v>0.40537299919129699</v>
      </c>
      <c r="C8432" s="23">
        <v>3.2532229863693998E-13</v>
      </c>
      <c r="D8432" s="23">
        <v>8.8453392337897804E-13</v>
      </c>
      <c r="AJ8432" s="4" t="s">
        <v>17989</v>
      </c>
      <c r="AK8432" s="21">
        <v>-3.4517285705494899E-3</v>
      </c>
      <c r="AL8432" s="23">
        <v>0.94774594122296496</v>
      </c>
      <c r="AM8432" s="23">
        <v>0.96343423089691005</v>
      </c>
      <c r="BV8432" s="9" t="s">
        <v>11569</v>
      </c>
      <c r="BW8432" s="21">
        <v>7.8364379999999997E-2</v>
      </c>
      <c r="BX8432" s="23">
        <v>0.25369770000000003</v>
      </c>
      <c r="BY8432" s="23">
        <v>0.5534637</v>
      </c>
    </row>
    <row r="8433" spans="1:77" x14ac:dyDescent="0.25">
      <c r="A8433" s="4" t="s">
        <v>38604</v>
      </c>
      <c r="B8433" s="21">
        <v>0.40535735082632401</v>
      </c>
      <c r="C8433" s="23">
        <v>3.2606617155001299E-13</v>
      </c>
      <c r="D8433" s="23">
        <v>8.8645130718662096E-13</v>
      </c>
      <c r="AJ8433" s="4" t="s">
        <v>10191</v>
      </c>
      <c r="AK8433" s="21">
        <v>-3.4732687582197299E-3</v>
      </c>
      <c r="AL8433" s="23">
        <v>0.94742032369492601</v>
      </c>
      <c r="AM8433" s="23">
        <v>0.96320104003516305</v>
      </c>
      <c r="BV8433" s="9" t="s">
        <v>11407</v>
      </c>
      <c r="BW8433" s="21">
        <v>7.8363409999999994E-2</v>
      </c>
      <c r="BX8433" s="23">
        <v>0.25370350000000003</v>
      </c>
      <c r="BY8433" s="23">
        <v>0.5534637</v>
      </c>
    </row>
    <row r="8434" spans="1:77" x14ac:dyDescent="0.25">
      <c r="A8434" s="4" t="s">
        <v>8138</v>
      </c>
      <c r="B8434" s="21">
        <v>0.40529561563349698</v>
      </c>
      <c r="C8434" s="23">
        <v>3.2901710963083902E-13</v>
      </c>
      <c r="D8434" s="23">
        <v>8.9436770472299505E-13</v>
      </c>
      <c r="AJ8434" s="4" t="s">
        <v>10545</v>
      </c>
      <c r="AK8434" s="21">
        <v>-3.4847121738086702E-3</v>
      </c>
      <c r="AL8434" s="23">
        <v>0.94724734005184996</v>
      </c>
      <c r="AM8434" s="23">
        <v>0.96312299379573496</v>
      </c>
      <c r="BV8434" s="9" t="s">
        <v>27737</v>
      </c>
      <c r="BW8434" s="21">
        <v>7.8361550000000002E-2</v>
      </c>
      <c r="BX8434" s="23">
        <v>0.25371480000000002</v>
      </c>
      <c r="BY8434" s="23">
        <v>0.5534637</v>
      </c>
    </row>
    <row r="8435" spans="1:77" x14ac:dyDescent="0.25">
      <c r="A8435" s="4" t="s">
        <v>7760</v>
      </c>
      <c r="B8435" s="21">
        <v>0.40525089865344699</v>
      </c>
      <c r="C8435" s="23">
        <v>3.3117085788830101E-13</v>
      </c>
      <c r="D8435" s="23">
        <v>9.0011547925570301E-13</v>
      </c>
      <c r="AJ8435" s="4" t="s">
        <v>10444</v>
      </c>
      <c r="AK8435" s="21">
        <v>-3.5038199104547702E-3</v>
      </c>
      <c r="AL8435" s="23">
        <v>0.94695850472463305</v>
      </c>
      <c r="AM8435" s="23">
        <v>0.96292712640121703</v>
      </c>
      <c r="BV8435" s="9" t="s">
        <v>19233</v>
      </c>
      <c r="BW8435" s="21">
        <v>7.8356655515832402E-2</v>
      </c>
      <c r="BX8435" s="23">
        <v>0.25374460159548201</v>
      </c>
      <c r="BY8435" s="23">
        <v>0.55349370890795402</v>
      </c>
    </row>
    <row r="8436" spans="1:77" x14ac:dyDescent="0.25">
      <c r="A8436" s="4" t="s">
        <v>917</v>
      </c>
      <c r="B8436" s="21">
        <v>0.40524676183456199</v>
      </c>
      <c r="C8436" s="23">
        <v>3.3137079831562898E-13</v>
      </c>
      <c r="D8436" s="23">
        <v>9.0055211144285403E-13</v>
      </c>
      <c r="AJ8436" s="4" t="s">
        <v>17109</v>
      </c>
      <c r="AK8436" s="21">
        <v>-3.50779306078065E-3</v>
      </c>
      <c r="AL8436" s="23">
        <v>0.94689844687639801</v>
      </c>
      <c r="AM8436" s="23">
        <v>0.96291496451798098</v>
      </c>
      <c r="BV8436" s="9" t="s">
        <v>2083</v>
      </c>
      <c r="BW8436" s="21">
        <v>7.8339512854605706E-2</v>
      </c>
      <c r="BX8436" s="23">
        <v>0.25384880783668101</v>
      </c>
      <c r="BY8436" s="23">
        <v>0.55364846802791301</v>
      </c>
    </row>
    <row r="8437" spans="1:77" x14ac:dyDescent="0.25">
      <c r="A8437" s="4" t="s">
        <v>8391</v>
      </c>
      <c r="B8437" s="21">
        <v>0.405238016840202</v>
      </c>
      <c r="C8437" s="23">
        <v>3.31793849017105E-13</v>
      </c>
      <c r="D8437" s="23">
        <v>9.0159490535617905E-13</v>
      </c>
      <c r="AJ8437" s="4" t="s">
        <v>17576</v>
      </c>
      <c r="AK8437" s="21">
        <v>-3.5386512031488401E-3</v>
      </c>
      <c r="AL8437" s="23">
        <v>0.94643200772400804</v>
      </c>
      <c r="AM8437" s="23">
        <v>0.96266683808817199</v>
      </c>
      <c r="BV8437" s="9" t="s">
        <v>23450</v>
      </c>
      <c r="BW8437" s="21">
        <v>7.831929E-2</v>
      </c>
      <c r="BX8437" s="23">
        <v>0.25397180000000003</v>
      </c>
      <c r="BY8437" s="23">
        <v>0.55381469999999999</v>
      </c>
    </row>
    <row r="8438" spans="1:77" x14ac:dyDescent="0.25">
      <c r="A8438" s="4" t="s">
        <v>36636</v>
      </c>
      <c r="B8438" s="21">
        <v>0.40522383650430099</v>
      </c>
      <c r="C8438" s="23">
        <v>3.3248096346335801E-13</v>
      </c>
      <c r="D8438" s="23">
        <v>9.0335491649712402E-13</v>
      </c>
      <c r="AJ8438" s="4" t="s">
        <v>16588</v>
      </c>
      <c r="AK8438" s="21">
        <v>-3.54487145671886E-3</v>
      </c>
      <c r="AL8438" s="23">
        <v>0.946337987105211</v>
      </c>
      <c r="AM8438" s="23">
        <v>0.96266683808817199</v>
      </c>
      <c r="BV8438" s="9" t="s">
        <v>9522</v>
      </c>
      <c r="BW8438" s="21">
        <v>7.8313564663558696E-2</v>
      </c>
      <c r="BX8438" s="23">
        <v>0.25400659710317403</v>
      </c>
      <c r="BY8438" s="23">
        <v>0.55385571069153905</v>
      </c>
    </row>
    <row r="8439" spans="1:77" x14ac:dyDescent="0.25">
      <c r="A8439" s="4" t="s">
        <v>15952</v>
      </c>
      <c r="B8439" s="21">
        <v>0.40521667800829497</v>
      </c>
      <c r="C8439" s="23">
        <v>3.3282835944551399E-13</v>
      </c>
      <c r="D8439" s="23">
        <v>9.0419160049458304E-13</v>
      </c>
      <c r="AJ8439" s="4" t="s">
        <v>13550</v>
      </c>
      <c r="AK8439" s="21">
        <v>-3.5735036846256201E-3</v>
      </c>
      <c r="AL8439" s="23">
        <v>0.945905213759346</v>
      </c>
      <c r="AM8439" s="23">
        <v>0.962367088449532</v>
      </c>
      <c r="BV8439" s="9" t="s">
        <v>9795</v>
      </c>
      <c r="BW8439" s="21">
        <v>7.8310710000000006E-2</v>
      </c>
      <c r="BX8439" s="23">
        <v>0.25402390000000002</v>
      </c>
      <c r="BY8439" s="23">
        <v>0.55385859999999998</v>
      </c>
    </row>
    <row r="8440" spans="1:77" x14ac:dyDescent="0.25">
      <c r="A8440" s="4" t="s">
        <v>7005</v>
      </c>
      <c r="B8440" s="21">
        <v>0.405137709395965</v>
      </c>
      <c r="C8440" s="23">
        <v>3.3668425587048098E-13</v>
      </c>
      <c r="D8440" s="23">
        <v>9.1455846581008703E-13</v>
      </c>
      <c r="AJ8440" s="4" t="s">
        <v>37054</v>
      </c>
      <c r="AK8440" s="21">
        <v>-3.5811754532038402E-3</v>
      </c>
      <c r="AL8440" s="23">
        <v>0.94578925841705497</v>
      </c>
      <c r="AM8440" s="23">
        <v>0.96232470794416802</v>
      </c>
      <c r="BV8440" s="9" t="s">
        <v>4330</v>
      </c>
      <c r="BW8440" s="21">
        <v>7.8288084870925506E-2</v>
      </c>
      <c r="BX8440" s="23">
        <v>0.25416160401048599</v>
      </c>
      <c r="BY8440" s="23">
        <v>0.55400016300700505</v>
      </c>
    </row>
    <row r="8441" spans="1:77" x14ac:dyDescent="0.25">
      <c r="A8441" s="4" t="s">
        <v>5526</v>
      </c>
      <c r="B8441" s="21">
        <v>0.40511935605369997</v>
      </c>
      <c r="C8441" s="23">
        <v>3.3758664849381701E-13</v>
      </c>
      <c r="D8441" s="23">
        <v>9.1690102040546391E-13</v>
      </c>
      <c r="AJ8441" s="4" t="s">
        <v>15614</v>
      </c>
      <c r="AK8441" s="21">
        <v>-3.5933428700845398E-3</v>
      </c>
      <c r="AL8441" s="23">
        <v>0.94560535571267401</v>
      </c>
      <c r="AM8441" s="23">
        <v>0.96218649155617497</v>
      </c>
      <c r="BV8441" s="9" t="s">
        <v>12008</v>
      </c>
      <c r="BW8441" s="21">
        <v>7.8286884360196804E-2</v>
      </c>
      <c r="BX8441" s="23">
        <v>0.25416890895717598</v>
      </c>
      <c r="BY8441" s="23">
        <v>0.55400016300700505</v>
      </c>
    </row>
    <row r="8442" spans="1:77" x14ac:dyDescent="0.25">
      <c r="A8442" s="4" t="s">
        <v>39041</v>
      </c>
      <c r="B8442" s="21">
        <v>0.40511508602172103</v>
      </c>
      <c r="C8442" s="23">
        <v>3.37796934995449E-13</v>
      </c>
      <c r="D8442" s="23">
        <v>9.1736345019856597E-13</v>
      </c>
      <c r="AJ8442" s="4" t="s">
        <v>15493</v>
      </c>
      <c r="AK8442" s="21">
        <v>-3.5936298528531098E-3</v>
      </c>
      <c r="AL8442" s="23">
        <v>0.94560101818710596</v>
      </c>
      <c r="AM8442" s="23">
        <v>0.96218649155617497</v>
      </c>
      <c r="BV8442" s="9" t="s">
        <v>717</v>
      </c>
      <c r="BW8442" s="21">
        <v>7.8273534927332702E-2</v>
      </c>
      <c r="BX8442" s="23">
        <v>0.25425014824020697</v>
      </c>
      <c r="BY8442" s="23">
        <v>0.55406961175431602</v>
      </c>
    </row>
    <row r="8443" spans="1:77" x14ac:dyDescent="0.25">
      <c r="A8443" s="4" t="s">
        <v>8838</v>
      </c>
      <c r="B8443" s="21">
        <v>0.40508625601041598</v>
      </c>
      <c r="C8443" s="23">
        <v>3.3922008114296401E-13</v>
      </c>
      <c r="D8443" s="23">
        <v>9.2111917294247097E-13</v>
      </c>
      <c r="AJ8443" s="4" t="s">
        <v>16874</v>
      </c>
      <c r="AK8443" s="21">
        <v>-3.6187304872768401E-3</v>
      </c>
      <c r="AL8443" s="23">
        <v>0.94522164746343196</v>
      </c>
      <c r="AM8443" s="23">
        <v>0.96198206881159298</v>
      </c>
      <c r="BV8443" s="9" t="s">
        <v>6843</v>
      </c>
      <c r="BW8443" s="21">
        <v>7.8272170000000002E-2</v>
      </c>
      <c r="BX8443" s="23">
        <v>0.2542585</v>
      </c>
      <c r="BY8443" s="23">
        <v>0.55406960000000005</v>
      </c>
    </row>
    <row r="8444" spans="1:77" x14ac:dyDescent="0.25">
      <c r="A8444" s="4" t="s">
        <v>3795</v>
      </c>
      <c r="B8444" s="21">
        <v>0.40504529715930598</v>
      </c>
      <c r="C8444" s="23">
        <v>3.4125202574478102E-13</v>
      </c>
      <c r="D8444" s="23">
        <v>9.2652694301846795E-13</v>
      </c>
      <c r="AJ8444" s="4" t="s">
        <v>12366</v>
      </c>
      <c r="AK8444" s="21">
        <v>-3.64462528450986E-3</v>
      </c>
      <c r="AL8444" s="23">
        <v>0.94483028673624103</v>
      </c>
      <c r="AM8444" s="23">
        <v>0.96169110480754205</v>
      </c>
      <c r="BV8444" s="9" t="s">
        <v>8237</v>
      </c>
      <c r="BW8444" s="21">
        <v>7.8271091336536994E-2</v>
      </c>
      <c r="BX8444" s="23">
        <v>0.25426502089394798</v>
      </c>
      <c r="BY8444" s="23">
        <v>0.55406961175431602</v>
      </c>
    </row>
    <row r="8445" spans="1:77" x14ac:dyDescent="0.25">
      <c r="A8445" s="4" t="s">
        <v>14686</v>
      </c>
      <c r="B8445" s="21">
        <v>0.40504248396368098</v>
      </c>
      <c r="C8445" s="23">
        <v>3.4139202235015799E-13</v>
      </c>
      <c r="D8445" s="23">
        <v>9.2679724807165809E-13</v>
      </c>
      <c r="AJ8445" s="4" t="s">
        <v>9621</v>
      </c>
      <c r="AK8445" s="21">
        <v>-3.67588673994653E-3</v>
      </c>
      <c r="AL8445" s="23">
        <v>0.94435783475597201</v>
      </c>
      <c r="AM8445" s="23">
        <v>0.961307970296159</v>
      </c>
      <c r="BV8445" s="9" t="s">
        <v>21452</v>
      </c>
      <c r="BW8445" s="21">
        <v>7.8261572308930799E-2</v>
      </c>
      <c r="BX8445" s="23">
        <v>0.254322963167539</v>
      </c>
      <c r="BY8445" s="23">
        <v>0.55407513066472003</v>
      </c>
    </row>
    <row r="8446" spans="1:77" x14ac:dyDescent="0.25">
      <c r="A8446" s="4" t="s">
        <v>7740</v>
      </c>
      <c r="B8446" s="21">
        <v>0.40503598023720999</v>
      </c>
      <c r="C8446" s="23">
        <v>3.4171589036138402E-13</v>
      </c>
      <c r="D8446" s="23">
        <v>9.2756659662468296E-13</v>
      </c>
      <c r="AJ8446" s="4" t="s">
        <v>16231</v>
      </c>
      <c r="AK8446" s="21">
        <v>-3.6801516917964201E-3</v>
      </c>
      <c r="AL8446" s="23">
        <v>0.94429338037293098</v>
      </c>
      <c r="AM8446" s="23">
        <v>0.961291237418188</v>
      </c>
      <c r="BV8446" s="9" t="s">
        <v>4529</v>
      </c>
      <c r="BW8446" s="21">
        <v>7.8260189999999993E-2</v>
      </c>
      <c r="BX8446" s="23">
        <v>0.25433139999999999</v>
      </c>
      <c r="BY8446" s="23">
        <v>0.55407510000000004</v>
      </c>
    </row>
    <row r="8447" spans="1:77" x14ac:dyDescent="0.25">
      <c r="A8447" s="4" t="s">
        <v>5850</v>
      </c>
      <c r="B8447" s="21">
        <v>0.404968186769256</v>
      </c>
      <c r="C8447" s="23">
        <v>3.4510974593285202E-13</v>
      </c>
      <c r="D8447" s="23">
        <v>9.3666806694565391E-13</v>
      </c>
      <c r="AJ8447" s="4" t="s">
        <v>37055</v>
      </c>
      <c r="AK8447" s="21">
        <v>-3.7020795672788598E-3</v>
      </c>
      <c r="AL8447" s="23">
        <v>0.94396199956359295</v>
      </c>
      <c r="AM8447" s="23">
        <v>0.96110050507364697</v>
      </c>
      <c r="BV8447" s="9" t="s">
        <v>743</v>
      </c>
      <c r="BW8447" s="21">
        <v>7.8255684173226703E-2</v>
      </c>
      <c r="BX8447" s="23">
        <v>0.25435880878627998</v>
      </c>
      <c r="BY8447" s="23">
        <v>0.55409994344137803</v>
      </c>
    </row>
    <row r="8448" spans="1:77" x14ac:dyDescent="0.25">
      <c r="A8448" s="4" t="s">
        <v>38396</v>
      </c>
      <c r="B8448" s="21">
        <v>0.40496232217321698</v>
      </c>
      <c r="C8448" s="23">
        <v>3.4540488044918699E-13</v>
      </c>
      <c r="D8448" s="23">
        <v>9.3735808764173896E-13</v>
      </c>
      <c r="AJ8448" s="4" t="s">
        <v>37056</v>
      </c>
      <c r="AK8448" s="21">
        <v>-3.7205900769395599E-3</v>
      </c>
      <c r="AL8448" s="23">
        <v>0.94368227055426002</v>
      </c>
      <c r="AM8448" s="23">
        <v>0.96091343555751396</v>
      </c>
      <c r="BV8448" s="9" t="s">
        <v>15527</v>
      </c>
      <c r="BW8448" s="21">
        <v>7.8247988561198495E-2</v>
      </c>
      <c r="BX8448" s="23">
        <v>0.25440566316761698</v>
      </c>
      <c r="BY8448" s="23">
        <v>0.55410180711314705</v>
      </c>
    </row>
    <row r="8449" spans="1:77" x14ac:dyDescent="0.25">
      <c r="A8449" s="4" t="s">
        <v>36622</v>
      </c>
      <c r="B8449" s="21">
        <v>0.40495800313741398</v>
      </c>
      <c r="C8449" s="23">
        <v>3.4562239265208199E-13</v>
      </c>
      <c r="D8449" s="23">
        <v>9.3783731882552894E-13</v>
      </c>
      <c r="AJ8449" s="4" t="s">
        <v>12664</v>
      </c>
      <c r="AK8449" s="21">
        <v>-3.7209844651216301E-3</v>
      </c>
      <c r="AL8449" s="23">
        <v>0.94367631067365598</v>
      </c>
      <c r="AM8449" s="23">
        <v>0.96091343555751396</v>
      </c>
      <c r="BV8449" s="9" t="s">
        <v>26472</v>
      </c>
      <c r="BW8449" s="21">
        <v>7.8244620000000001E-2</v>
      </c>
      <c r="BX8449" s="23">
        <v>0.25442619999999999</v>
      </c>
      <c r="BY8449" s="23">
        <v>0.55410720000000002</v>
      </c>
    </row>
    <row r="8450" spans="1:77" x14ac:dyDescent="0.25">
      <c r="A8450" s="4" t="s">
        <v>16760</v>
      </c>
      <c r="B8450" s="21">
        <v>0.40491432341701999</v>
      </c>
      <c r="C8450" s="23">
        <v>3.4782969400413102E-13</v>
      </c>
      <c r="D8450" s="23">
        <v>9.4371503814214207E-13</v>
      </c>
      <c r="AJ8450" s="4" t="s">
        <v>15717</v>
      </c>
      <c r="AK8450" s="21">
        <v>-3.7383956447176402E-3</v>
      </c>
      <c r="AL8450" s="23">
        <v>0.94341320108322002</v>
      </c>
      <c r="AM8450" s="23">
        <v>0.960786055839152</v>
      </c>
      <c r="BV8450" s="9" t="s">
        <v>12963</v>
      </c>
      <c r="BW8450" s="21">
        <v>7.8234330000000005E-2</v>
      </c>
      <c r="BX8450" s="23">
        <v>0.25448890000000002</v>
      </c>
      <c r="BY8450" s="23">
        <v>0.5541954</v>
      </c>
    </row>
    <row r="8451" spans="1:77" x14ac:dyDescent="0.25">
      <c r="A8451" s="4" t="s">
        <v>3773</v>
      </c>
      <c r="B8451" s="21">
        <v>0.40489255669898999</v>
      </c>
      <c r="C8451" s="23">
        <v>3.48934784491751E-13</v>
      </c>
      <c r="D8451" s="23">
        <v>9.4660125366737304E-13</v>
      </c>
      <c r="AJ8451" s="4" t="s">
        <v>18164</v>
      </c>
      <c r="AK8451" s="21">
        <v>-3.7421144740603699E-3</v>
      </c>
      <c r="AL8451" s="23">
        <v>0.94335700467195804</v>
      </c>
      <c r="AM8451" s="23">
        <v>0.96077769921822198</v>
      </c>
      <c r="BV8451" s="9" t="s">
        <v>30297</v>
      </c>
      <c r="BW8451" s="21">
        <v>7.8232369999999996E-2</v>
      </c>
      <c r="BX8451" s="23">
        <v>0.25450080000000003</v>
      </c>
      <c r="BY8451" s="23">
        <v>0.5541954</v>
      </c>
    </row>
    <row r="8452" spans="1:77" x14ac:dyDescent="0.25">
      <c r="A8452" s="4" t="s">
        <v>6550</v>
      </c>
      <c r="B8452" s="21">
        <v>0.40484367457237902</v>
      </c>
      <c r="C8452" s="23">
        <v>3.51429033992816E-13</v>
      </c>
      <c r="D8452" s="23">
        <v>9.5325489419426707E-13</v>
      </c>
      <c r="AJ8452" s="4" t="s">
        <v>37057</v>
      </c>
      <c r="AK8452" s="21">
        <v>-3.74566509182206E-3</v>
      </c>
      <c r="AL8452" s="23">
        <v>0.94330335042114899</v>
      </c>
      <c r="AM8452" s="23">
        <v>0.96077193098450397</v>
      </c>
      <c r="BV8452" s="9" t="s">
        <v>21734</v>
      </c>
      <c r="BW8452" s="21">
        <v>7.8227449371859201E-2</v>
      </c>
      <c r="BX8452" s="23">
        <v>0.25453074427144901</v>
      </c>
      <c r="BY8452" s="23">
        <v>0.55419536957467197</v>
      </c>
    </row>
    <row r="8453" spans="1:77" x14ac:dyDescent="0.25">
      <c r="A8453" s="4" t="s">
        <v>770</v>
      </c>
      <c r="B8453" s="21">
        <v>0.40482044236123699</v>
      </c>
      <c r="C8453" s="23">
        <v>3.5262057487727E-13</v>
      </c>
      <c r="D8453" s="23">
        <v>9.5637376746003208E-13</v>
      </c>
      <c r="AJ8453" s="4" t="s">
        <v>18416</v>
      </c>
      <c r="AK8453" s="21">
        <v>-3.7890286509137398E-3</v>
      </c>
      <c r="AL8453" s="23">
        <v>0.942648093849904</v>
      </c>
      <c r="AM8453" s="23">
        <v>0.96029538314776697</v>
      </c>
      <c r="BV8453" s="9" t="s">
        <v>17055</v>
      </c>
      <c r="BW8453" s="21">
        <v>7.8199309999999994E-2</v>
      </c>
      <c r="BX8453" s="23">
        <v>0.25470219999999999</v>
      </c>
      <c r="BY8453" s="23">
        <v>0.55442910000000001</v>
      </c>
    </row>
    <row r="8454" spans="1:77" x14ac:dyDescent="0.25">
      <c r="A8454" s="4" t="s">
        <v>38406</v>
      </c>
      <c r="B8454" s="21">
        <v>0.40480925141978602</v>
      </c>
      <c r="C8454" s="23">
        <v>3.5319594711009598E-13</v>
      </c>
      <c r="D8454" s="23">
        <v>9.5782093431182094E-13</v>
      </c>
      <c r="AJ8454" s="4" t="s">
        <v>10005</v>
      </c>
      <c r="AK8454" s="21">
        <v>-3.7991894970471601E-3</v>
      </c>
      <c r="AL8454" s="23">
        <v>0.94249456126035702</v>
      </c>
      <c r="AM8454" s="23">
        <v>0.96024127818994098</v>
      </c>
      <c r="BV8454" s="9" t="s">
        <v>25261</v>
      </c>
      <c r="BW8454" s="21">
        <v>7.8193239999999997E-2</v>
      </c>
      <c r="BX8454" s="23">
        <v>0.2547392</v>
      </c>
      <c r="BY8454" s="23">
        <v>0.55444450000000001</v>
      </c>
    </row>
    <row r="8455" spans="1:77" x14ac:dyDescent="0.25">
      <c r="A8455" s="4" t="s">
        <v>9002</v>
      </c>
      <c r="B8455" s="21">
        <v>0.404807364792584</v>
      </c>
      <c r="C8455" s="23">
        <v>3.5329303667075299E-13</v>
      </c>
      <c r="D8455" s="23">
        <v>9.5797087250595403E-13</v>
      </c>
      <c r="AJ8455" s="4" t="s">
        <v>8284</v>
      </c>
      <c r="AK8455" s="21">
        <v>-3.8118553664497701E-3</v>
      </c>
      <c r="AL8455" s="23">
        <v>0.94230318020528103</v>
      </c>
      <c r="AM8455" s="23">
        <v>0.96009515332636397</v>
      </c>
      <c r="BV8455" s="9" t="s">
        <v>19103</v>
      </c>
      <c r="BW8455" s="21">
        <v>7.8187041682765704E-2</v>
      </c>
      <c r="BX8455" s="23">
        <v>0.25477694603471801</v>
      </c>
      <c r="BY8455" s="23">
        <v>0.55444452773210995</v>
      </c>
    </row>
    <row r="8456" spans="1:77" x14ac:dyDescent="0.25">
      <c r="A8456" s="4" t="s">
        <v>39042</v>
      </c>
      <c r="B8456" s="21">
        <v>0.40471369463421197</v>
      </c>
      <c r="C8456" s="23">
        <v>3.5814641452490001E-13</v>
      </c>
      <c r="D8456" s="23">
        <v>9.7101615143519192E-13</v>
      </c>
      <c r="AJ8456" s="4" t="s">
        <v>17452</v>
      </c>
      <c r="AK8456" s="21">
        <v>-3.8258932122473299E-3</v>
      </c>
      <c r="AL8456" s="23">
        <v>0.94209107248789004</v>
      </c>
      <c r="AM8456" s="23">
        <v>0.95992789450364302</v>
      </c>
      <c r="BV8456" s="9" t="s">
        <v>12157</v>
      </c>
      <c r="BW8456" s="21">
        <v>7.8185865075615299E-2</v>
      </c>
      <c r="BX8456" s="23">
        <v>0.25478411749870999</v>
      </c>
      <c r="BY8456" s="23">
        <v>0.55444452773210995</v>
      </c>
    </row>
    <row r="8457" spans="1:77" x14ac:dyDescent="0.25">
      <c r="A8457" s="4" t="s">
        <v>659</v>
      </c>
      <c r="B8457" s="21">
        <v>0.40466020416880699</v>
      </c>
      <c r="C8457" s="23">
        <v>3.60947099711024E-13</v>
      </c>
      <c r="D8457" s="23">
        <v>9.7849368715131905E-13</v>
      </c>
      <c r="AJ8457" s="4" t="s">
        <v>14659</v>
      </c>
      <c r="AK8457" s="21">
        <v>-3.8564985358337201E-3</v>
      </c>
      <c r="AL8457" s="23">
        <v>0.941628649256817</v>
      </c>
      <c r="AM8457" s="23">
        <v>0.95952460738276402</v>
      </c>
      <c r="BV8457" s="9" t="s">
        <v>32356</v>
      </c>
      <c r="BW8457" s="21">
        <v>7.8181559999999997E-2</v>
      </c>
      <c r="BX8457" s="23">
        <v>0.25481039999999999</v>
      </c>
      <c r="BY8457" s="23">
        <v>0.55444450000000001</v>
      </c>
    </row>
    <row r="8458" spans="1:77" x14ac:dyDescent="0.25">
      <c r="A8458" s="4" t="s">
        <v>38730</v>
      </c>
      <c r="B8458" s="21">
        <v>0.40463819337602602</v>
      </c>
      <c r="C8458" s="23">
        <v>3.6210575768410301E-13</v>
      </c>
      <c r="D8458" s="23">
        <v>9.8151859900701192E-13</v>
      </c>
      <c r="AJ8458" s="4" t="s">
        <v>17501</v>
      </c>
      <c r="AK8458" s="21">
        <v>-3.86278713752618E-3</v>
      </c>
      <c r="AL8458" s="23">
        <v>0.94153363567566595</v>
      </c>
      <c r="AM8458" s="23">
        <v>0.95952460738276402</v>
      </c>
      <c r="BV8458" s="9" t="s">
        <v>33928</v>
      </c>
      <c r="BW8458" s="21">
        <v>7.8179739999999998E-2</v>
      </c>
      <c r="BX8458" s="23">
        <v>0.25482139999999998</v>
      </c>
      <c r="BY8458" s="23">
        <v>0.55444450000000001</v>
      </c>
    </row>
    <row r="8459" spans="1:77" x14ac:dyDescent="0.25">
      <c r="A8459" s="4" t="s">
        <v>17077</v>
      </c>
      <c r="B8459" s="21">
        <v>0.40454461451365498</v>
      </c>
      <c r="C8459" s="23">
        <v>3.6707248907018499E-13</v>
      </c>
      <c r="D8459" s="23">
        <v>9.94863683125652E-13</v>
      </c>
      <c r="AJ8459" s="4" t="s">
        <v>17242</v>
      </c>
      <c r="AK8459" s="21">
        <v>-3.8864954662724098E-3</v>
      </c>
      <c r="AL8459" s="23">
        <v>0.94117543739753595</v>
      </c>
      <c r="AM8459" s="23">
        <v>0.95929742334262302</v>
      </c>
      <c r="BV8459" s="9" t="s">
        <v>20878</v>
      </c>
      <c r="BW8459" s="21">
        <v>7.8164412814932596E-2</v>
      </c>
      <c r="BX8459" s="23">
        <v>0.254914894259403</v>
      </c>
      <c r="BY8459" s="23">
        <v>0.55457813084966201</v>
      </c>
    </row>
    <row r="8460" spans="1:77" x14ac:dyDescent="0.25">
      <c r="A8460" s="4" t="s">
        <v>38709</v>
      </c>
      <c r="B8460" s="21">
        <v>0.40452823043388098</v>
      </c>
      <c r="C8460" s="23">
        <v>3.6794890015368801E-13</v>
      </c>
      <c r="D8460" s="23">
        <v>9.971210705595619E-13</v>
      </c>
      <c r="AJ8460" s="4" t="s">
        <v>16531</v>
      </c>
      <c r="AK8460" s="21">
        <v>-3.9023759201630101E-3</v>
      </c>
      <c r="AL8460" s="23">
        <v>0.94093551351658899</v>
      </c>
      <c r="AM8460" s="23">
        <v>0.95923866893788101</v>
      </c>
      <c r="BV8460" s="9" t="s">
        <v>9868</v>
      </c>
      <c r="BW8460" s="21">
        <v>7.8156506481470198E-2</v>
      </c>
      <c r="BX8460" s="23">
        <v>0.25496310434802599</v>
      </c>
      <c r="BY8460" s="23">
        <v>0.55460315453811004</v>
      </c>
    </row>
    <row r="8461" spans="1:77" x14ac:dyDescent="0.25">
      <c r="A8461" s="4" t="s">
        <v>14205</v>
      </c>
      <c r="B8461" s="21">
        <v>0.40451853870676802</v>
      </c>
      <c r="C8461" s="23">
        <v>3.6846828839554198E-13</v>
      </c>
      <c r="D8461" s="23">
        <v>9.9841052653689197E-13</v>
      </c>
      <c r="AJ8461" s="4" t="s">
        <v>16415</v>
      </c>
      <c r="AK8461" s="21">
        <v>-3.90393132734066E-3</v>
      </c>
      <c r="AL8461" s="23">
        <v>0.94091201451736595</v>
      </c>
      <c r="AM8461" s="23">
        <v>0.95923866893788101</v>
      </c>
      <c r="BV8461" s="9" t="s">
        <v>26299</v>
      </c>
      <c r="BW8461" s="21">
        <v>7.8141150000000006E-2</v>
      </c>
      <c r="BX8461" s="23">
        <v>0.25505679999999997</v>
      </c>
      <c r="BY8461" s="23">
        <v>0.55471239999999999</v>
      </c>
    </row>
    <row r="8462" spans="1:77" x14ac:dyDescent="0.25">
      <c r="A8462" s="4" t="s">
        <v>18627</v>
      </c>
      <c r="B8462" s="21">
        <v>0.40446554176865002</v>
      </c>
      <c r="C8462" s="23">
        <v>3.7132113415290102E-13</v>
      </c>
      <c r="D8462" s="23">
        <v>1.00602172272327E-12</v>
      </c>
      <c r="AJ8462" s="4" t="s">
        <v>37058</v>
      </c>
      <c r="AK8462" s="21">
        <v>-3.9049069358375599E-3</v>
      </c>
      <c r="AL8462" s="23">
        <v>0.94089727510832799</v>
      </c>
      <c r="AM8462" s="23">
        <v>0.95923866893788101</v>
      </c>
      <c r="BV8462" s="9" t="s">
        <v>15821</v>
      </c>
      <c r="BW8462" s="21">
        <v>7.8128903016677201E-2</v>
      </c>
      <c r="BX8462" s="23">
        <v>0.25513147008987602</v>
      </c>
      <c r="BY8462" s="23">
        <v>0.55478016895222404</v>
      </c>
    </row>
    <row r="8463" spans="1:77" x14ac:dyDescent="0.25">
      <c r="A8463" s="4" t="s">
        <v>2060</v>
      </c>
      <c r="B8463" s="21">
        <v>0.404432816475428</v>
      </c>
      <c r="C8463" s="23">
        <v>3.7309351441166098E-13</v>
      </c>
      <c r="D8463" s="23">
        <v>1.0107041564168301E-12</v>
      </c>
      <c r="AJ8463" s="4" t="s">
        <v>18737</v>
      </c>
      <c r="AK8463" s="21">
        <v>-3.9169770460632898E-3</v>
      </c>
      <c r="AL8463" s="23">
        <v>0.94071492259226996</v>
      </c>
      <c r="AM8463" s="23">
        <v>0.95920916523873101</v>
      </c>
      <c r="BV8463" s="9" t="s">
        <v>28080</v>
      </c>
      <c r="BW8463" s="21">
        <v>7.8127650000000007E-2</v>
      </c>
      <c r="BX8463" s="23">
        <v>0.25513910000000001</v>
      </c>
      <c r="BY8463" s="23">
        <v>0.55478019999999995</v>
      </c>
    </row>
    <row r="8464" spans="1:77" x14ac:dyDescent="0.25">
      <c r="A8464" s="4" t="s">
        <v>5348</v>
      </c>
      <c r="B8464" s="21">
        <v>0.404342788917466</v>
      </c>
      <c r="C8464" s="23">
        <v>3.7801210135806802E-13</v>
      </c>
      <c r="D8464" s="23">
        <v>1.02390749780453E-12</v>
      </c>
      <c r="AJ8464" s="4" t="s">
        <v>13497</v>
      </c>
      <c r="AK8464" s="21">
        <v>-3.9431081501605297E-3</v>
      </c>
      <c r="AL8464" s="23">
        <v>0.94032015035315097</v>
      </c>
      <c r="AM8464" s="23">
        <v>0.95885546834768498</v>
      </c>
      <c r="BV8464" s="9" t="s">
        <v>18085</v>
      </c>
      <c r="BW8464" s="21">
        <v>7.8124669999999993E-2</v>
      </c>
      <c r="BX8464" s="23">
        <v>0.25515729999999998</v>
      </c>
      <c r="BY8464" s="23">
        <v>0.55478019999999995</v>
      </c>
    </row>
    <row r="8465" spans="1:77" x14ac:dyDescent="0.25">
      <c r="A8465" s="4" t="s">
        <v>5153</v>
      </c>
      <c r="B8465" s="21">
        <v>0.40414285740977002</v>
      </c>
      <c r="C8465" s="23">
        <v>3.8916286159531202E-13</v>
      </c>
      <c r="D8465" s="23">
        <v>1.05398658260947E-12</v>
      </c>
      <c r="AJ8465" s="4" t="s">
        <v>37059</v>
      </c>
      <c r="AK8465" s="21">
        <v>-3.9659077249490299E-3</v>
      </c>
      <c r="AL8465" s="23">
        <v>0.93997572068329904</v>
      </c>
      <c r="AM8465" s="23">
        <v>0.95855708002868101</v>
      </c>
      <c r="BV8465" s="9" t="s">
        <v>28239</v>
      </c>
      <c r="BW8465" s="21">
        <v>7.8082369999999998E-2</v>
      </c>
      <c r="BX8465" s="23">
        <v>0.25541550000000002</v>
      </c>
      <c r="BY8465" s="23">
        <v>0.55514359999999996</v>
      </c>
    </row>
    <row r="8466" spans="1:77" x14ac:dyDescent="0.25">
      <c r="A8466" s="4" t="s">
        <v>9637</v>
      </c>
      <c r="B8466" s="21">
        <v>0.404128833514105</v>
      </c>
      <c r="C8466" s="23">
        <v>3.8995696434392998E-13</v>
      </c>
      <c r="D8466" s="23">
        <v>1.05601249070473E-12</v>
      </c>
      <c r="AJ8466" s="4" t="s">
        <v>15392</v>
      </c>
      <c r="AK8466" s="21">
        <v>-3.9685338429845804E-3</v>
      </c>
      <c r="AL8466" s="23">
        <v>0.93993604903935202</v>
      </c>
      <c r="AM8466" s="23">
        <v>0.95855708002868101</v>
      </c>
      <c r="BV8466" s="9" t="s">
        <v>4862</v>
      </c>
      <c r="BW8466" s="21">
        <v>7.8067679226581699E-2</v>
      </c>
      <c r="BX8466" s="23">
        <v>0.25550517493003899</v>
      </c>
      <c r="BY8466" s="23">
        <v>0.55530369090692899</v>
      </c>
    </row>
    <row r="8467" spans="1:77" x14ac:dyDescent="0.25">
      <c r="A8467" s="4" t="s">
        <v>37847</v>
      </c>
      <c r="B8467" s="21">
        <v>0.404102598966601</v>
      </c>
      <c r="C8467" s="23">
        <v>3.9144674794064102E-13</v>
      </c>
      <c r="D8467" s="23">
        <v>1.0599216173562799E-12</v>
      </c>
      <c r="AJ8467" s="4" t="s">
        <v>18693</v>
      </c>
      <c r="AK8467" s="21">
        <v>-4.00576916786957E-3</v>
      </c>
      <c r="AL8467" s="23">
        <v>0.93937356689579299</v>
      </c>
      <c r="AM8467" s="23">
        <v>0.95828070365624396</v>
      </c>
      <c r="BV8467" s="9" t="s">
        <v>32550</v>
      </c>
      <c r="BW8467" s="21">
        <v>7.8060309999999994E-2</v>
      </c>
      <c r="BX8467" s="23">
        <v>0.25555020000000001</v>
      </c>
      <c r="BY8467" s="23">
        <v>0.55536660000000004</v>
      </c>
    </row>
    <row r="8468" spans="1:77" x14ac:dyDescent="0.25">
      <c r="A8468" s="4" t="s">
        <v>18051</v>
      </c>
      <c r="B8468" s="21">
        <v>0.40409856194975402</v>
      </c>
      <c r="C8468" s="23">
        <v>3.9167649149155898E-13</v>
      </c>
      <c r="D8468" s="23">
        <v>1.06041840897856E-12</v>
      </c>
      <c r="AJ8468" s="4" t="s">
        <v>13576</v>
      </c>
      <c r="AK8468" s="21">
        <v>-4.0085479563078301E-3</v>
      </c>
      <c r="AL8468" s="23">
        <v>0.93933159132426203</v>
      </c>
      <c r="AM8468" s="23">
        <v>0.95828070365624396</v>
      </c>
      <c r="BV8468" s="9" t="s">
        <v>4958</v>
      </c>
      <c r="BW8468" s="21">
        <v>7.8046840000000006E-2</v>
      </c>
      <c r="BX8468" s="23">
        <v>0.25563249999999998</v>
      </c>
      <c r="BY8468" s="23">
        <v>0.55547570000000002</v>
      </c>
    </row>
    <row r="8469" spans="1:77" x14ac:dyDescent="0.25">
      <c r="A8469" s="4" t="s">
        <v>38871</v>
      </c>
      <c r="B8469" s="21">
        <v>0.40407974420634402</v>
      </c>
      <c r="C8469" s="23">
        <v>3.92749134246722E-13</v>
      </c>
      <c r="D8469" s="23">
        <v>1.0631968649499601E-12</v>
      </c>
      <c r="AJ8469" s="4" t="s">
        <v>16623</v>
      </c>
      <c r="AK8469" s="21">
        <v>-4.0203392790080098E-3</v>
      </c>
      <c r="AL8469" s="23">
        <v>0.93915347689616002</v>
      </c>
      <c r="AM8469" s="23">
        <v>0.95825149622654904</v>
      </c>
      <c r="BV8469" s="9" t="s">
        <v>20587</v>
      </c>
      <c r="BW8469" s="21">
        <v>7.7994799040714893E-2</v>
      </c>
      <c r="BX8469" s="23">
        <v>0.25595052169138999</v>
      </c>
      <c r="BY8469" s="23">
        <v>0.55599221241543795</v>
      </c>
    </row>
    <row r="8470" spans="1:77" x14ac:dyDescent="0.25">
      <c r="A8470" s="4" t="s">
        <v>5623</v>
      </c>
      <c r="B8470" s="21">
        <v>0.40404211754571701</v>
      </c>
      <c r="C8470" s="23">
        <v>3.9490252988778702E-13</v>
      </c>
      <c r="D8470" s="23">
        <v>1.06889998582358E-12</v>
      </c>
      <c r="AJ8470" s="4" t="s">
        <v>10624</v>
      </c>
      <c r="AK8470" s="21">
        <v>-4.0288597043476298E-3</v>
      </c>
      <c r="AL8470" s="23">
        <v>0.93902477306144805</v>
      </c>
      <c r="AM8470" s="23">
        <v>0.95816900900561597</v>
      </c>
      <c r="BV8470" s="9" t="s">
        <v>18319</v>
      </c>
      <c r="BW8470" s="21">
        <v>7.7966380000000002E-2</v>
      </c>
      <c r="BX8470" s="23">
        <v>0.25612430000000003</v>
      </c>
      <c r="BY8470" s="23">
        <v>0.55616030000000005</v>
      </c>
    </row>
    <row r="8471" spans="1:77" x14ac:dyDescent="0.25">
      <c r="A8471" s="4" t="s">
        <v>35759</v>
      </c>
      <c r="B8471" s="21">
        <v>0.40404016079857202</v>
      </c>
      <c r="C8471" s="23">
        <v>3.95014830633019E-13</v>
      </c>
      <c r="D8471" s="23">
        <v>1.06907769112512E-12</v>
      </c>
      <c r="AJ8471" s="4" t="s">
        <v>16928</v>
      </c>
      <c r="AK8471" s="21">
        <v>-4.0401629506547901E-3</v>
      </c>
      <c r="AL8471" s="23">
        <v>0.93885403624627595</v>
      </c>
      <c r="AM8471" s="23">
        <v>0.95804362126767195</v>
      </c>
      <c r="BV8471" s="9" t="s">
        <v>20234</v>
      </c>
      <c r="BW8471" s="21">
        <v>7.79534968580535E-2</v>
      </c>
      <c r="BX8471" s="23">
        <v>0.25620314327801902</v>
      </c>
      <c r="BY8471" s="23">
        <v>0.55627126659702897</v>
      </c>
    </row>
    <row r="8472" spans="1:77" x14ac:dyDescent="0.25">
      <c r="A8472" s="4" t="s">
        <v>3033</v>
      </c>
      <c r="B8472" s="21">
        <v>0.40400714795659998</v>
      </c>
      <c r="C8472" s="23">
        <v>3.9691419901315901E-13</v>
      </c>
      <c r="D8472" s="23">
        <v>1.07409134643802E-12</v>
      </c>
      <c r="AJ8472" s="4" t="s">
        <v>16050</v>
      </c>
      <c r="AK8472" s="21">
        <v>-4.0444147303130397E-3</v>
      </c>
      <c r="AL8472" s="23">
        <v>0.93878981335740197</v>
      </c>
      <c r="AM8472" s="23">
        <v>0.95802691729101797</v>
      </c>
      <c r="BV8472" s="9" t="s">
        <v>7488</v>
      </c>
      <c r="BW8472" s="21">
        <v>7.7936636457928796E-2</v>
      </c>
      <c r="BX8472" s="23">
        <v>0.25630631801369702</v>
      </c>
      <c r="BY8472" s="23">
        <v>0.55634597678376296</v>
      </c>
    </row>
    <row r="8473" spans="1:77" x14ac:dyDescent="0.25">
      <c r="A8473" s="4" t="s">
        <v>12655</v>
      </c>
      <c r="B8473" s="21">
        <v>0.40398868540030403</v>
      </c>
      <c r="C8473" s="23">
        <v>3.9798031516418701E-13</v>
      </c>
      <c r="D8473" s="23">
        <v>1.0768492164029301E-12</v>
      </c>
      <c r="AJ8473" s="4" t="s">
        <v>37060</v>
      </c>
      <c r="AK8473" s="21">
        <v>-4.06800632818394E-3</v>
      </c>
      <c r="AL8473" s="23">
        <v>0.93843347083335005</v>
      </c>
      <c r="AM8473" s="23">
        <v>0.957789553752459</v>
      </c>
      <c r="BV8473" s="9" t="s">
        <v>29666</v>
      </c>
      <c r="BW8473" s="21">
        <v>7.7933619999999995E-2</v>
      </c>
      <c r="BX8473" s="23">
        <v>0.25632480000000002</v>
      </c>
      <c r="BY8473" s="23">
        <v>0.55635109999999999</v>
      </c>
    </row>
    <row r="8474" spans="1:77" x14ac:dyDescent="0.25">
      <c r="A8474" s="4" t="s">
        <v>26267</v>
      </c>
      <c r="B8474" s="21">
        <v>0.40398336821792802</v>
      </c>
      <c r="C8474" s="23">
        <v>3.9828787319332102E-13</v>
      </c>
      <c r="D8474" s="23">
        <v>1.0775541822505599E-12</v>
      </c>
      <c r="AJ8474" s="4" t="s">
        <v>14013</v>
      </c>
      <c r="AK8474" s="21">
        <v>-4.0794603474582003E-3</v>
      </c>
      <c r="AL8474" s="23">
        <v>0.93826046645191097</v>
      </c>
      <c r="AM8474" s="23">
        <v>0.95768198931208603</v>
      </c>
      <c r="BV8474" s="9" t="s">
        <v>22936</v>
      </c>
      <c r="BW8474" s="21">
        <v>7.7922578844055304E-2</v>
      </c>
      <c r="BX8474" s="23">
        <v>0.25639236341268401</v>
      </c>
      <c r="BY8474" s="23">
        <v>0.55646293412818704</v>
      </c>
    </row>
    <row r="8475" spans="1:77" x14ac:dyDescent="0.25">
      <c r="A8475" s="4" t="s">
        <v>4495</v>
      </c>
      <c r="B8475" s="21">
        <v>0.40393479470334598</v>
      </c>
      <c r="C8475" s="23">
        <v>4.0110824760682199E-13</v>
      </c>
      <c r="D8475" s="23">
        <v>1.0850565177824699E-12</v>
      </c>
      <c r="AJ8475" s="4" t="s">
        <v>26210</v>
      </c>
      <c r="AK8475" s="21">
        <v>-4.0844786632387303E-3</v>
      </c>
      <c r="AL8475" s="23">
        <v>0.93818466946482204</v>
      </c>
      <c r="AM8475" s="23">
        <v>0.95765344836005395</v>
      </c>
      <c r="BV8475" s="9" t="s">
        <v>32849</v>
      </c>
      <c r="BW8475" s="21">
        <v>7.7873040000000004E-2</v>
      </c>
      <c r="BX8475" s="23">
        <v>0.25669579999999997</v>
      </c>
      <c r="BY8475" s="23">
        <v>0.55687690000000001</v>
      </c>
    </row>
    <row r="8476" spans="1:77" x14ac:dyDescent="0.25">
      <c r="A8476" s="4" t="s">
        <v>12468</v>
      </c>
      <c r="B8476" s="21">
        <v>0.40391186601725398</v>
      </c>
      <c r="C8476" s="23">
        <v>4.0244634952698898E-13</v>
      </c>
      <c r="D8476" s="23">
        <v>1.08854779162746E-12</v>
      </c>
      <c r="AJ8476" s="4" t="s">
        <v>18574</v>
      </c>
      <c r="AK8476" s="21">
        <v>-4.10651654388522E-3</v>
      </c>
      <c r="AL8476" s="23">
        <v>0.93785181441070498</v>
      </c>
      <c r="AM8476" s="23">
        <v>0.95746013893433501</v>
      </c>
      <c r="BV8476" s="9" t="s">
        <v>7241</v>
      </c>
      <c r="BW8476" s="21">
        <v>7.7860890000000002E-2</v>
      </c>
      <c r="BX8476" s="23">
        <v>0.2567702</v>
      </c>
      <c r="BY8476" s="23">
        <v>0.55691409999999997</v>
      </c>
    </row>
    <row r="8477" spans="1:77" x14ac:dyDescent="0.25">
      <c r="A8477" s="4" t="s">
        <v>38764</v>
      </c>
      <c r="B8477" s="21">
        <v>0.40389751993446499</v>
      </c>
      <c r="C8477" s="23">
        <v>4.0328579368431799E-13</v>
      </c>
      <c r="D8477" s="23">
        <v>1.0906896176135399E-12</v>
      </c>
      <c r="AJ8477" s="4" t="s">
        <v>13864</v>
      </c>
      <c r="AK8477" s="21">
        <v>-4.1083978803742004E-3</v>
      </c>
      <c r="AL8477" s="23">
        <v>0.93782339963950101</v>
      </c>
      <c r="AM8477" s="23">
        <v>0.95746013893433501</v>
      </c>
      <c r="BV8477" s="9" t="s">
        <v>9548</v>
      </c>
      <c r="BW8477" s="21">
        <v>7.7854481147197702E-2</v>
      </c>
      <c r="BX8477" s="23">
        <v>0.256809465274701</v>
      </c>
      <c r="BY8477" s="23">
        <v>0.55691408356951799</v>
      </c>
    </row>
    <row r="8478" spans="1:77" x14ac:dyDescent="0.25">
      <c r="A8478" s="4" t="s">
        <v>5570</v>
      </c>
      <c r="B8478" s="21">
        <v>0.40383076299023801</v>
      </c>
      <c r="C8478" s="23">
        <v>4.0721455144367098E-13</v>
      </c>
      <c r="D8478" s="23">
        <v>1.10118502536708E-12</v>
      </c>
      <c r="AJ8478" s="4" t="s">
        <v>14740</v>
      </c>
      <c r="AK8478" s="21">
        <v>-4.1252486517740503E-3</v>
      </c>
      <c r="AL8478" s="23">
        <v>0.93756889748434302</v>
      </c>
      <c r="AM8478" s="23">
        <v>0.95731776037315996</v>
      </c>
      <c r="BV8478" s="9" t="s">
        <v>2303</v>
      </c>
      <c r="BW8478" s="21">
        <v>7.7850550000000004E-2</v>
      </c>
      <c r="BX8478" s="23">
        <v>0.2568336</v>
      </c>
      <c r="BY8478" s="23">
        <v>0.55693139999999997</v>
      </c>
    </row>
    <row r="8479" spans="1:77" x14ac:dyDescent="0.25">
      <c r="A8479" s="4" t="s">
        <v>67</v>
      </c>
      <c r="B8479" s="21">
        <v>0.40382236268444099</v>
      </c>
      <c r="C8479" s="23">
        <v>4.0771156433288798E-13</v>
      </c>
      <c r="D8479" s="23">
        <v>1.10239896547677E-12</v>
      </c>
      <c r="AJ8479" s="4" t="s">
        <v>15949</v>
      </c>
      <c r="AK8479" s="21">
        <v>-4.1344086560088601E-3</v>
      </c>
      <c r="AL8479" s="23">
        <v>0.93743055390952601</v>
      </c>
      <c r="AM8479" s="23">
        <v>0.95722532333309795</v>
      </c>
      <c r="BV8479" s="9" t="s">
        <v>27100</v>
      </c>
      <c r="BW8479" s="21">
        <v>7.7831330000000004E-2</v>
      </c>
      <c r="BX8479" s="23">
        <v>0.2569514</v>
      </c>
      <c r="BY8479" s="23">
        <v>0.55714989999999998</v>
      </c>
    </row>
    <row r="8480" spans="1:77" x14ac:dyDescent="0.25">
      <c r="A8480" s="4" t="s">
        <v>15755</v>
      </c>
      <c r="B8480" s="21">
        <v>0.40380396569244398</v>
      </c>
      <c r="C8480" s="23">
        <v>4.0880211267388801E-13</v>
      </c>
      <c r="D8480" s="23">
        <v>1.10521727241479E-12</v>
      </c>
      <c r="AJ8480" s="4" t="s">
        <v>13326</v>
      </c>
      <c r="AK8480" s="21">
        <v>-4.1443231910320601E-3</v>
      </c>
      <c r="AL8480" s="23">
        <v>0.93728081677408503</v>
      </c>
      <c r="AM8480" s="23">
        <v>0.95712124212278404</v>
      </c>
      <c r="BV8480" s="9" t="s">
        <v>28515</v>
      </c>
      <c r="BW8480" s="21">
        <v>7.7825329999999998E-2</v>
      </c>
      <c r="BX8480" s="23">
        <v>0.2569882</v>
      </c>
      <c r="BY8480" s="23">
        <v>0.55714989999999998</v>
      </c>
    </row>
    <row r="8481" spans="1:77" x14ac:dyDescent="0.25">
      <c r="A8481" s="4" t="s">
        <v>1424</v>
      </c>
      <c r="B8481" s="21">
        <v>0.40372529386968398</v>
      </c>
      <c r="C8481" s="23">
        <v>4.13497907745397E-13</v>
      </c>
      <c r="D8481" s="23">
        <v>1.1177807324497501E-12</v>
      </c>
      <c r="AJ8481" s="4" t="s">
        <v>37061</v>
      </c>
      <c r="AK8481" s="21">
        <v>-4.1471066353802903E-3</v>
      </c>
      <c r="AL8481" s="23">
        <v>0.93723877939684996</v>
      </c>
      <c r="AM8481" s="23">
        <v>0.95712124212278404</v>
      </c>
      <c r="BV8481" s="9" t="s">
        <v>6031</v>
      </c>
      <c r="BW8481" s="21">
        <v>7.7817250103788899E-2</v>
      </c>
      <c r="BX8481" s="23">
        <v>0.25703770496485301</v>
      </c>
      <c r="BY8481" s="23">
        <v>0.55719951554904301</v>
      </c>
    </row>
    <row r="8482" spans="1:77" x14ac:dyDescent="0.25">
      <c r="A8482" s="4" t="s">
        <v>38556</v>
      </c>
      <c r="B8482" s="21">
        <v>0.403704168686219</v>
      </c>
      <c r="C8482" s="23">
        <v>4.1476778464873998E-13</v>
      </c>
      <c r="D8482" s="23">
        <v>1.12108127002946E-12</v>
      </c>
      <c r="AJ8482" s="4" t="s">
        <v>37062</v>
      </c>
      <c r="AK8482" s="21">
        <v>-4.1541556109708699E-3</v>
      </c>
      <c r="AL8482" s="23">
        <v>0.937132321986484</v>
      </c>
      <c r="AM8482" s="23">
        <v>0.95706723900267299</v>
      </c>
      <c r="BV8482" s="9" t="s">
        <v>27923</v>
      </c>
      <c r="BW8482" s="21">
        <v>7.7806890000000004E-2</v>
      </c>
      <c r="BX8482" s="23">
        <v>0.25710119999999997</v>
      </c>
      <c r="BY8482" s="23">
        <v>0.55721220000000005</v>
      </c>
    </row>
    <row r="8483" spans="1:77" x14ac:dyDescent="0.25">
      <c r="A8483" s="4" t="s">
        <v>556</v>
      </c>
      <c r="B8483" s="21">
        <v>0.40367729961882898</v>
      </c>
      <c r="C8483" s="23">
        <v>4.1638844356056202E-13</v>
      </c>
      <c r="D8483" s="23">
        <v>1.12532905065105E-12</v>
      </c>
      <c r="AJ8483" s="4" t="s">
        <v>15162</v>
      </c>
      <c r="AK8483" s="21">
        <v>-4.1638939884156801E-3</v>
      </c>
      <c r="AL8483" s="23">
        <v>0.93698524962878205</v>
      </c>
      <c r="AM8483" s="23">
        <v>0.95701467769849602</v>
      </c>
      <c r="BV8483" s="9" t="s">
        <v>29032</v>
      </c>
      <c r="BW8483" s="21">
        <v>7.7803170000000005E-2</v>
      </c>
      <c r="BX8483" s="23">
        <v>0.25712410000000002</v>
      </c>
      <c r="BY8483" s="23">
        <v>0.55721220000000005</v>
      </c>
    </row>
    <row r="8484" spans="1:77" x14ac:dyDescent="0.25">
      <c r="A8484" s="4" t="s">
        <v>4869</v>
      </c>
      <c r="B8484" s="21">
        <v>0.40367193328955298</v>
      </c>
      <c r="C8484" s="23">
        <v>4.16712864289321E-13</v>
      </c>
      <c r="D8484" s="23">
        <v>1.12607303664457E-12</v>
      </c>
      <c r="AJ8484" s="4" t="s">
        <v>15339</v>
      </c>
      <c r="AK8484" s="21">
        <v>-4.1753826284274802E-3</v>
      </c>
      <c r="AL8484" s="23">
        <v>0.93681174695108105</v>
      </c>
      <c r="AM8484" s="23">
        <v>0.95688628438574697</v>
      </c>
      <c r="BV8484" s="9" t="s">
        <v>13955</v>
      </c>
      <c r="BW8484" s="21">
        <v>7.7797050000000006E-2</v>
      </c>
      <c r="BX8484" s="23">
        <v>0.25716159999999999</v>
      </c>
      <c r="BY8484" s="23">
        <v>0.5572587</v>
      </c>
    </row>
    <row r="8485" spans="1:77" x14ac:dyDescent="0.25">
      <c r="A8485" s="4" t="s">
        <v>2589</v>
      </c>
      <c r="B8485" s="21">
        <v>0.40367042050438601</v>
      </c>
      <c r="C8485" s="23">
        <v>4.16804364126291E-13</v>
      </c>
      <c r="D8485" s="23">
        <v>1.12618750495712E-12</v>
      </c>
      <c r="AJ8485" s="4" t="s">
        <v>18163</v>
      </c>
      <c r="AK8485" s="21">
        <v>-4.1874248303112802E-3</v>
      </c>
      <c r="AL8485" s="23">
        <v>0.93662988752959497</v>
      </c>
      <c r="AM8485" s="23">
        <v>0.95684698414770097</v>
      </c>
      <c r="BV8485" s="9" t="s">
        <v>15685</v>
      </c>
      <c r="BW8485" s="21">
        <v>7.7782900000000002E-2</v>
      </c>
      <c r="BX8485" s="23">
        <v>0.25724839999999999</v>
      </c>
      <c r="BY8485" s="23">
        <v>0.55741189999999996</v>
      </c>
    </row>
    <row r="8486" spans="1:77" x14ac:dyDescent="0.25">
      <c r="A8486" s="4" t="s">
        <v>15141</v>
      </c>
      <c r="B8486" s="21">
        <v>0.40366092017660499</v>
      </c>
      <c r="C8486" s="23">
        <v>4.1737943417573299E-13</v>
      </c>
      <c r="D8486" s="23">
        <v>1.1276083782199E-12</v>
      </c>
      <c r="AJ8486" s="4" t="s">
        <v>12711</v>
      </c>
      <c r="AK8486" s="21">
        <v>-4.1899338851661997E-3</v>
      </c>
      <c r="AL8486" s="23">
        <v>0.93659199659536596</v>
      </c>
      <c r="AM8486" s="23">
        <v>0.95684698414770097</v>
      </c>
      <c r="BV8486" s="9" t="s">
        <v>16643</v>
      </c>
      <c r="BW8486" s="21">
        <v>7.7767139999999998E-2</v>
      </c>
      <c r="BX8486" s="23">
        <v>0.25734509999999999</v>
      </c>
      <c r="BY8486" s="23">
        <v>0.55755149999999998</v>
      </c>
    </row>
    <row r="8487" spans="1:77" x14ac:dyDescent="0.25">
      <c r="A8487" s="4" t="s">
        <v>283</v>
      </c>
      <c r="B8487" s="21">
        <v>0.40360021827161102</v>
      </c>
      <c r="C8487" s="23">
        <v>4.2107215907227701E-13</v>
      </c>
      <c r="D8487" s="23">
        <v>1.1374507003322E-12</v>
      </c>
      <c r="AJ8487" s="4" t="s">
        <v>7612</v>
      </c>
      <c r="AK8487" s="21">
        <v>-4.1960368884389797E-3</v>
      </c>
      <c r="AL8487" s="23">
        <v>0.93649983161329697</v>
      </c>
      <c r="AM8487" s="23">
        <v>0.95684698414770097</v>
      </c>
      <c r="BV8487" s="9" t="s">
        <v>18921</v>
      </c>
      <c r="BW8487" s="21">
        <v>7.7734009570561105E-2</v>
      </c>
      <c r="BX8487" s="23">
        <v>0.257548504929839</v>
      </c>
      <c r="BY8487" s="23">
        <v>0.55788740250295998</v>
      </c>
    </row>
    <row r="8488" spans="1:77" x14ac:dyDescent="0.25">
      <c r="A8488" s="4" t="s">
        <v>7108</v>
      </c>
      <c r="B8488" s="21">
        <v>0.40356348177517798</v>
      </c>
      <c r="C8488" s="23">
        <v>4.2332246093871998E-13</v>
      </c>
      <c r="D8488" s="23">
        <v>1.1433947153557499E-12</v>
      </c>
      <c r="AJ8488" s="4" t="s">
        <v>13318</v>
      </c>
      <c r="AK8488" s="21">
        <v>-4.2187847310856796E-3</v>
      </c>
      <c r="AL8488" s="23">
        <v>0.93615631075971695</v>
      </c>
      <c r="AM8488" s="23">
        <v>0.95660725507398603</v>
      </c>
      <c r="BV8488" s="9" t="s">
        <v>23792</v>
      </c>
      <c r="BW8488" s="21">
        <v>7.7707680000000001E-2</v>
      </c>
      <c r="BX8488" s="23">
        <v>0.2577102</v>
      </c>
      <c r="BY8488" s="23">
        <v>0.55817589999999995</v>
      </c>
    </row>
    <row r="8489" spans="1:77" x14ac:dyDescent="0.25">
      <c r="A8489" s="4" t="s">
        <v>39043</v>
      </c>
      <c r="B8489" s="21">
        <v>0.40354453911633698</v>
      </c>
      <c r="C8489" s="23">
        <v>4.2448738404399598E-13</v>
      </c>
      <c r="D8489" s="23">
        <v>1.1464060649917799E-12</v>
      </c>
      <c r="AJ8489" s="4" t="s">
        <v>18664</v>
      </c>
      <c r="AK8489" s="21">
        <v>-4.2260602280740998E-3</v>
      </c>
      <c r="AL8489" s="23">
        <v>0.93604644415759397</v>
      </c>
      <c r="AM8489" s="23">
        <v>0.95659263971592801</v>
      </c>
      <c r="BV8489" s="9" t="s">
        <v>24003</v>
      </c>
      <c r="BW8489" s="21">
        <v>7.7693579999999998E-2</v>
      </c>
      <c r="BX8489" s="23">
        <v>0.2577969</v>
      </c>
      <c r="BY8489" s="23">
        <v>0.55821419999999999</v>
      </c>
    </row>
    <row r="8490" spans="1:77" x14ac:dyDescent="0.25">
      <c r="A8490" s="4" t="s">
        <v>38931</v>
      </c>
      <c r="B8490" s="21">
        <v>0.403519749773047</v>
      </c>
      <c r="C8490" s="23">
        <v>4.2601659447300199E-13</v>
      </c>
      <c r="D8490" s="23">
        <v>1.15038568031604E-12</v>
      </c>
      <c r="AJ8490" s="4" t="s">
        <v>9290</v>
      </c>
      <c r="AK8490" s="21">
        <v>-4.2571692496317102E-3</v>
      </c>
      <c r="AL8490" s="23">
        <v>0.93557668342491596</v>
      </c>
      <c r="AM8490" s="23">
        <v>0.95616137639322196</v>
      </c>
      <c r="BV8490" s="9" t="s">
        <v>7505</v>
      </c>
      <c r="BW8490" s="21">
        <v>7.7693578085654302E-2</v>
      </c>
      <c r="BX8490" s="23">
        <v>0.25779686215766101</v>
      </c>
      <c r="BY8490" s="23">
        <v>0.55821415825951004</v>
      </c>
    </row>
    <row r="8491" spans="1:77" x14ac:dyDescent="0.25">
      <c r="A8491" s="4" t="s">
        <v>8614</v>
      </c>
      <c r="B8491" s="21">
        <v>0.40351902582886701</v>
      </c>
      <c r="C8491" s="23">
        <v>4.26061334083367E-13</v>
      </c>
      <c r="D8491" s="23">
        <v>1.15038568031604E-12</v>
      </c>
      <c r="AJ8491" s="4" t="s">
        <v>14695</v>
      </c>
      <c r="AK8491" s="21">
        <v>-4.3206416887994299E-3</v>
      </c>
      <c r="AL8491" s="23">
        <v>0.93461828944233105</v>
      </c>
      <c r="AM8491" s="23">
        <v>0.95552334565598296</v>
      </c>
      <c r="BV8491" s="9" t="s">
        <v>27320</v>
      </c>
      <c r="BW8491" s="21">
        <v>7.7690609999999993E-2</v>
      </c>
      <c r="BX8491" s="23">
        <v>0.25781510000000002</v>
      </c>
      <c r="BY8491" s="23">
        <v>0.55821419999999999</v>
      </c>
    </row>
    <row r="8492" spans="1:77" x14ac:dyDescent="0.25">
      <c r="A8492" s="4" t="s">
        <v>15867</v>
      </c>
      <c r="B8492" s="21">
        <v>0.40350620976502899</v>
      </c>
      <c r="C8492" s="23">
        <v>4.2685412466104598E-13</v>
      </c>
      <c r="D8492" s="23">
        <v>1.1523904852140199E-12</v>
      </c>
      <c r="AJ8492" s="4" t="s">
        <v>18032</v>
      </c>
      <c r="AK8492" s="21">
        <v>-4.3368752582383097E-3</v>
      </c>
      <c r="AL8492" s="23">
        <v>0.93437318783243095</v>
      </c>
      <c r="AM8492" s="23">
        <v>0.95537033812079997</v>
      </c>
      <c r="BV8492" s="9" t="s">
        <v>24998</v>
      </c>
      <c r="BW8492" s="21">
        <v>7.7689900000000006E-2</v>
      </c>
      <c r="BX8492" s="23">
        <v>0.25781939999999998</v>
      </c>
      <c r="BY8492" s="23">
        <v>0.55821419999999999</v>
      </c>
    </row>
    <row r="8493" spans="1:77" x14ac:dyDescent="0.25">
      <c r="A8493" s="4" t="s">
        <v>36987</v>
      </c>
      <c r="B8493" s="21">
        <v>0.40349716556846199</v>
      </c>
      <c r="C8493" s="23">
        <v>4.2741445795762298E-13</v>
      </c>
      <c r="D8493" s="23">
        <v>1.15376732007924E-12</v>
      </c>
      <c r="AJ8493" s="4" t="s">
        <v>11702</v>
      </c>
      <c r="AK8493" s="21">
        <v>-4.3557650508514699E-3</v>
      </c>
      <c r="AL8493" s="23">
        <v>0.93408798919037195</v>
      </c>
      <c r="AM8493" s="23">
        <v>0.95517629704725904</v>
      </c>
      <c r="BV8493" s="9" t="s">
        <v>20199</v>
      </c>
      <c r="BW8493" s="21">
        <v>7.7685030538484703E-2</v>
      </c>
      <c r="BX8493" s="23">
        <v>0.25784938802301799</v>
      </c>
      <c r="BY8493" s="23">
        <v>0.55821415825951004</v>
      </c>
    </row>
    <row r="8494" spans="1:77" x14ac:dyDescent="0.25">
      <c r="A8494" s="4" t="s">
        <v>7504</v>
      </c>
      <c r="B8494" s="21">
        <v>0.40349248902926299</v>
      </c>
      <c r="C8494" s="23">
        <v>4.2770447476990398E-13</v>
      </c>
      <c r="D8494" s="23">
        <v>1.15441422126683E-12</v>
      </c>
      <c r="AJ8494" s="4" t="s">
        <v>9291</v>
      </c>
      <c r="AK8494" s="21">
        <v>-4.3725253844564696E-3</v>
      </c>
      <c r="AL8494" s="23">
        <v>0.93383494823481705</v>
      </c>
      <c r="AM8494" s="23">
        <v>0.95496632086944</v>
      </c>
      <c r="BV8494" s="9" t="s">
        <v>21377</v>
      </c>
      <c r="BW8494" s="21">
        <v>7.7685030538484703E-2</v>
      </c>
      <c r="BX8494" s="23">
        <v>0.25784938802301799</v>
      </c>
      <c r="BY8494" s="23">
        <v>0.55821415825951004</v>
      </c>
    </row>
    <row r="8495" spans="1:77" x14ac:dyDescent="0.25">
      <c r="A8495" s="4" t="s">
        <v>696</v>
      </c>
      <c r="B8495" s="21">
        <v>0.40348728397619099</v>
      </c>
      <c r="C8495" s="23">
        <v>4.2802749357367498E-13</v>
      </c>
      <c r="D8495" s="23">
        <v>1.15515003505905E-12</v>
      </c>
      <c r="AJ8495" s="4" t="s">
        <v>15462</v>
      </c>
      <c r="AK8495" s="21">
        <v>-4.4006721555637897E-3</v>
      </c>
      <c r="AL8495" s="23">
        <v>0.93341001429426196</v>
      </c>
      <c r="AM8495" s="23">
        <v>0.95467806713860803</v>
      </c>
      <c r="BV8495" s="9" t="s">
        <v>32180</v>
      </c>
      <c r="BW8495" s="21">
        <v>7.7683189999999999E-2</v>
      </c>
      <c r="BX8495" s="23">
        <v>0.2578607</v>
      </c>
      <c r="BY8495" s="23">
        <v>0.55821419999999999</v>
      </c>
    </row>
    <row r="8496" spans="1:77" x14ac:dyDescent="0.25">
      <c r="A8496" s="4" t="s">
        <v>9094</v>
      </c>
      <c r="B8496" s="21">
        <v>0.40344224128705802</v>
      </c>
      <c r="C8496" s="23">
        <v>4.30832756981162E-13</v>
      </c>
      <c r="D8496" s="23">
        <v>1.1625839072759E-12</v>
      </c>
      <c r="AJ8496" s="4" t="s">
        <v>13334</v>
      </c>
      <c r="AK8496" s="21">
        <v>-4.4174920643802297E-3</v>
      </c>
      <c r="AL8496" s="23">
        <v>0.93315609186562898</v>
      </c>
      <c r="AM8496" s="23">
        <v>0.954515887959835</v>
      </c>
      <c r="BV8496" s="9" t="s">
        <v>20362</v>
      </c>
      <c r="BW8496" s="21">
        <v>7.7678343479156503E-2</v>
      </c>
      <c r="BX8496" s="23">
        <v>0.25789048606987702</v>
      </c>
      <c r="BY8496" s="23">
        <v>0.55821793926617502</v>
      </c>
    </row>
    <row r="8497" spans="1:77" x14ac:dyDescent="0.25">
      <c r="A8497" s="4" t="s">
        <v>14380</v>
      </c>
      <c r="B8497" s="21">
        <v>0.40343524660937902</v>
      </c>
      <c r="C8497" s="23">
        <v>4.3126999432317001E-13</v>
      </c>
      <c r="D8497" s="23">
        <v>1.1636267635858699E-12</v>
      </c>
      <c r="AJ8497" s="4" t="s">
        <v>14269</v>
      </c>
      <c r="AK8497" s="21">
        <v>-4.45737085616348E-3</v>
      </c>
      <c r="AL8497" s="23">
        <v>0.93255408719817501</v>
      </c>
      <c r="AM8497" s="23">
        <v>0.95394884398893598</v>
      </c>
      <c r="BV8497" s="9" t="s">
        <v>35065</v>
      </c>
      <c r="BW8497" s="21">
        <v>7.7677659999999996E-2</v>
      </c>
      <c r="BX8497" s="23">
        <v>0.25789469999999998</v>
      </c>
      <c r="BY8497" s="23">
        <v>0.55821790000000004</v>
      </c>
    </row>
    <row r="8498" spans="1:77" x14ac:dyDescent="0.25">
      <c r="A8498" s="4" t="s">
        <v>10341</v>
      </c>
      <c r="B8498" s="21">
        <v>0.40337427871278098</v>
      </c>
      <c r="C8498" s="23">
        <v>4.35099499587157E-13</v>
      </c>
      <c r="D8498" s="23">
        <v>1.1738211102458399E-12</v>
      </c>
      <c r="AJ8498" s="4" t="s">
        <v>18245</v>
      </c>
      <c r="AK8498" s="21">
        <v>-4.4906751905301702E-3</v>
      </c>
      <c r="AL8498" s="23">
        <v>0.93205135904473102</v>
      </c>
      <c r="AM8498" s="23">
        <v>0.95358075470541204</v>
      </c>
      <c r="BV8498" s="9" t="s">
        <v>21553</v>
      </c>
      <c r="BW8498" s="21">
        <v>7.7621970034686405E-2</v>
      </c>
      <c r="BX8498" s="23">
        <v>0.258237131336232</v>
      </c>
      <c r="BY8498" s="23">
        <v>0.55888924308833399</v>
      </c>
    </row>
    <row r="8499" spans="1:77" x14ac:dyDescent="0.25">
      <c r="A8499" s="4" t="s">
        <v>1919</v>
      </c>
      <c r="B8499" s="21">
        <v>0.40330279012819398</v>
      </c>
      <c r="C8499" s="23">
        <v>4.3963215273783999E-13</v>
      </c>
      <c r="D8499" s="23">
        <v>1.18590980184155E-12</v>
      </c>
      <c r="AJ8499" s="4" t="s">
        <v>9297</v>
      </c>
      <c r="AK8499" s="21">
        <v>-4.5141280061049803E-3</v>
      </c>
      <c r="AL8499" s="23">
        <v>0.93169735552369004</v>
      </c>
      <c r="AM8499" s="23">
        <v>0.95331601030278401</v>
      </c>
      <c r="BV8499" s="9" t="s">
        <v>28520</v>
      </c>
      <c r="BW8499" s="21">
        <v>7.7607250000000003E-2</v>
      </c>
      <c r="BX8499" s="23">
        <v>0.25832769999999999</v>
      </c>
      <c r="BY8499" s="23">
        <v>0.5590503</v>
      </c>
    </row>
    <row r="8500" spans="1:77" x14ac:dyDescent="0.25">
      <c r="A8500" s="4" t="s">
        <v>17730</v>
      </c>
      <c r="B8500" s="21">
        <v>0.40325524577837102</v>
      </c>
      <c r="C8500" s="23">
        <v>4.4267215482092301E-13</v>
      </c>
      <c r="D8500" s="23">
        <v>1.19396968861785E-12</v>
      </c>
      <c r="AJ8500" s="4" t="s">
        <v>16008</v>
      </c>
      <c r="AK8500" s="21">
        <v>-4.5186672886863297E-3</v>
      </c>
      <c r="AL8500" s="23">
        <v>0.931628839843053</v>
      </c>
      <c r="AM8500" s="23">
        <v>0.95329462681614696</v>
      </c>
      <c r="BV8500" s="9" t="s">
        <v>6737</v>
      </c>
      <c r="BW8500" s="21">
        <v>7.7579113381619505E-2</v>
      </c>
      <c r="BX8500" s="23">
        <v>0.258500875182545</v>
      </c>
      <c r="BY8500" s="23">
        <v>0.55932011524927505</v>
      </c>
    </row>
    <row r="8501" spans="1:77" x14ac:dyDescent="0.25">
      <c r="A8501" s="4" t="s">
        <v>4347</v>
      </c>
      <c r="B8501" s="21">
        <v>0.40321608711629597</v>
      </c>
      <c r="C8501" s="23">
        <v>4.4519138672748201E-13</v>
      </c>
      <c r="D8501" s="23">
        <v>1.2006232291151301E-12</v>
      </c>
      <c r="AJ8501" s="4" t="s">
        <v>14294</v>
      </c>
      <c r="AK8501" s="21">
        <v>-4.5321328596108898E-3</v>
      </c>
      <c r="AL8501" s="23">
        <v>0.93142559422915305</v>
      </c>
      <c r="AM8501" s="23">
        <v>0.95313537090920297</v>
      </c>
      <c r="BV8501" s="9" t="s">
        <v>3065</v>
      </c>
      <c r="BW8501" s="21">
        <v>7.7573231057543199E-2</v>
      </c>
      <c r="BX8501" s="23">
        <v>0.25853709001810798</v>
      </c>
      <c r="BY8501" s="23">
        <v>0.55936349582983602</v>
      </c>
    </row>
    <row r="8502" spans="1:77" x14ac:dyDescent="0.25">
      <c r="A8502" s="4" t="s">
        <v>7515</v>
      </c>
      <c r="B8502" s="21">
        <v>0.40320085188272198</v>
      </c>
      <c r="C8502" s="23">
        <v>4.46175309560822E-13</v>
      </c>
      <c r="D8502" s="23">
        <v>1.2031351623149699E-12</v>
      </c>
      <c r="AJ8502" s="4" t="s">
        <v>18646</v>
      </c>
      <c r="AK8502" s="21">
        <v>-4.5672559484745004E-3</v>
      </c>
      <c r="AL8502" s="23">
        <v>0.93089547700130204</v>
      </c>
      <c r="AM8502" s="23">
        <v>0.95264159124705095</v>
      </c>
      <c r="BV8502" s="9" t="s">
        <v>1722</v>
      </c>
      <c r="BW8502" s="21">
        <v>7.7562912820696203E-2</v>
      </c>
      <c r="BX8502" s="23">
        <v>0.25860062321615601</v>
      </c>
      <c r="BY8502" s="23">
        <v>0.55938959538840305</v>
      </c>
    </row>
    <row r="8503" spans="1:77" x14ac:dyDescent="0.25">
      <c r="A8503" s="4" t="s">
        <v>2352</v>
      </c>
      <c r="B8503" s="21">
        <v>0.40318029772247299</v>
      </c>
      <c r="C8503" s="23">
        <v>4.4750610656842501E-13</v>
      </c>
      <c r="D8503" s="23">
        <v>1.2065817588629601E-12</v>
      </c>
      <c r="AJ8503" s="4" t="s">
        <v>18200</v>
      </c>
      <c r="AK8503" s="21">
        <v>-4.5790472711600303E-3</v>
      </c>
      <c r="AL8503" s="23">
        <v>0.93071751590793395</v>
      </c>
      <c r="AM8503" s="23">
        <v>0.95255685642231203</v>
      </c>
      <c r="BV8503" s="9" t="s">
        <v>30183</v>
      </c>
      <c r="BW8503" s="21">
        <v>7.7560770000000001E-2</v>
      </c>
      <c r="BX8503" s="23">
        <v>0.2586138</v>
      </c>
      <c r="BY8503" s="23">
        <v>0.55938960000000004</v>
      </c>
    </row>
    <row r="8504" spans="1:77" x14ac:dyDescent="0.25">
      <c r="A8504" s="4" t="s">
        <v>9764</v>
      </c>
      <c r="B8504" s="21">
        <v>0.40312526600651899</v>
      </c>
      <c r="C8504" s="23">
        <v>4.5108830117988199E-13</v>
      </c>
      <c r="D8504" s="23">
        <v>1.2160971281543901E-12</v>
      </c>
      <c r="AJ8504" s="4" t="s">
        <v>16716</v>
      </c>
      <c r="AK8504" s="21">
        <v>-4.6024606372443502E-3</v>
      </c>
      <c r="AL8504" s="23">
        <v>0.93036415881110401</v>
      </c>
      <c r="AM8504" s="23">
        <v>0.95224388851729602</v>
      </c>
      <c r="BV8504" s="9" t="s">
        <v>12341</v>
      </c>
      <c r="BW8504" s="21">
        <v>7.754664E-2</v>
      </c>
      <c r="BX8504" s="23">
        <v>0.25870080000000001</v>
      </c>
      <c r="BY8504" s="23">
        <v>0.55950789999999995</v>
      </c>
    </row>
    <row r="8505" spans="1:77" x14ac:dyDescent="0.25">
      <c r="A8505" s="4" t="s">
        <v>18173</v>
      </c>
      <c r="B8505" s="21">
        <v>0.40302483128753502</v>
      </c>
      <c r="C8505" s="23">
        <v>4.5769827554902303E-13</v>
      </c>
      <c r="D8505" s="23">
        <v>1.2337719453108101E-12</v>
      </c>
      <c r="AJ8505" s="4" t="s">
        <v>16696</v>
      </c>
      <c r="AK8505" s="21">
        <v>-4.6294918828801799E-3</v>
      </c>
      <c r="AL8505" s="23">
        <v>0.92995621728396305</v>
      </c>
      <c r="AM8505" s="23">
        <v>0.95197236130413299</v>
      </c>
      <c r="BV8505" s="9" t="s">
        <v>4876</v>
      </c>
      <c r="BW8505" s="21">
        <v>7.7539289999999997E-2</v>
      </c>
      <c r="BX8505" s="23">
        <v>0.25874609999999998</v>
      </c>
      <c r="BY8505" s="23">
        <v>0.55955460000000001</v>
      </c>
    </row>
    <row r="8506" spans="1:77" x14ac:dyDescent="0.25">
      <c r="A8506" s="4" t="s">
        <v>10943</v>
      </c>
      <c r="B8506" s="21">
        <v>0.40297271127921103</v>
      </c>
      <c r="C8506" s="23">
        <v>4.6116567880199601E-13</v>
      </c>
      <c r="D8506" s="23">
        <v>1.24297248345103E-12</v>
      </c>
      <c r="AJ8506" s="4" t="s">
        <v>14719</v>
      </c>
      <c r="AK8506" s="21">
        <v>-4.6572248167376599E-3</v>
      </c>
      <c r="AL8506" s="23">
        <v>0.92953770528977597</v>
      </c>
      <c r="AM8506" s="23">
        <v>0.95168992839834898</v>
      </c>
      <c r="BV8506" s="9" t="s">
        <v>30321</v>
      </c>
      <c r="BW8506" s="21">
        <v>7.7533530000000003E-2</v>
      </c>
      <c r="BX8506" s="23">
        <v>0.2587816</v>
      </c>
      <c r="BY8506" s="23">
        <v>0.55955460000000001</v>
      </c>
    </row>
    <row r="8507" spans="1:77" x14ac:dyDescent="0.25">
      <c r="A8507" s="4" t="s">
        <v>17116</v>
      </c>
      <c r="B8507" s="21">
        <v>0.402969319322657</v>
      </c>
      <c r="C8507" s="23">
        <v>4.6139222368514097E-13</v>
      </c>
      <c r="D8507" s="23">
        <v>1.2434368511778E-12</v>
      </c>
      <c r="AJ8507" s="4" t="s">
        <v>9558</v>
      </c>
      <c r="AK8507" s="21">
        <v>-4.6894231572771903E-3</v>
      </c>
      <c r="AL8507" s="23">
        <v>0.92905183111476297</v>
      </c>
      <c r="AM8507" s="23">
        <v>0.95128977388080804</v>
      </c>
      <c r="BV8507" s="9" t="s">
        <v>24914</v>
      </c>
      <c r="BW8507" s="21">
        <v>7.7532630000000005E-2</v>
      </c>
      <c r="BX8507" s="23">
        <v>0.25878709999999999</v>
      </c>
      <c r="BY8507" s="23">
        <v>0.55955460000000001</v>
      </c>
    </row>
    <row r="8508" spans="1:77" x14ac:dyDescent="0.25">
      <c r="A8508" s="4" t="s">
        <v>15152</v>
      </c>
      <c r="B8508" s="21">
        <v>0.40296527060145598</v>
      </c>
      <c r="C8508" s="23">
        <v>4.6166277545471302E-13</v>
      </c>
      <c r="D8508" s="23">
        <v>1.2440196928713799E-12</v>
      </c>
      <c r="AJ8508" s="4" t="s">
        <v>17287</v>
      </c>
      <c r="AK8508" s="21">
        <v>-4.6939499475894698E-3</v>
      </c>
      <c r="AL8508" s="23">
        <v>0.92898352378546001</v>
      </c>
      <c r="AM8508" s="23">
        <v>0.95126848479284498</v>
      </c>
      <c r="BV8508" s="9" t="s">
        <v>12155</v>
      </c>
      <c r="BW8508" s="21">
        <v>7.7523380000000003E-2</v>
      </c>
      <c r="BX8508" s="23">
        <v>0.25884420000000002</v>
      </c>
      <c r="BY8508" s="23">
        <v>0.55960679999999996</v>
      </c>
    </row>
    <row r="8509" spans="1:77" x14ac:dyDescent="0.25">
      <c r="A8509" s="4" t="s">
        <v>12090</v>
      </c>
      <c r="B8509" s="21">
        <v>0.40293408000573999</v>
      </c>
      <c r="C8509" s="23">
        <v>4.6375225823056998E-13</v>
      </c>
      <c r="D8509" s="23">
        <v>1.2495032041063E-12</v>
      </c>
      <c r="AJ8509" s="4" t="s">
        <v>8232</v>
      </c>
      <c r="AK8509" s="21">
        <v>-4.7245572107487196E-3</v>
      </c>
      <c r="AL8509" s="23">
        <v>0.92852168697539195</v>
      </c>
      <c r="AM8509" s="23">
        <v>0.95094148625165498</v>
      </c>
      <c r="BV8509" s="9" t="s">
        <v>11596</v>
      </c>
      <c r="BW8509" s="21">
        <v>7.7519538837221305E-2</v>
      </c>
      <c r="BX8509" s="23">
        <v>0.25886781036810302</v>
      </c>
      <c r="BY8509" s="23">
        <v>0.55960679222065801</v>
      </c>
    </row>
    <row r="8510" spans="1:77" x14ac:dyDescent="0.25">
      <c r="A8510" s="4" t="s">
        <v>36322</v>
      </c>
      <c r="B8510" s="21">
        <v>0.40292913316832102</v>
      </c>
      <c r="C8510" s="23">
        <v>4.6408449846495801E-13</v>
      </c>
      <c r="D8510" s="23">
        <v>1.2502513854260999E-12</v>
      </c>
      <c r="AJ8510" s="4" t="s">
        <v>37063</v>
      </c>
      <c r="AK8510" s="21">
        <v>-4.7719733807182899E-3</v>
      </c>
      <c r="AL8510" s="23">
        <v>0.92780626587163395</v>
      </c>
      <c r="AM8510" s="23">
        <v>0.95035464020210403</v>
      </c>
      <c r="BV8510" s="9" t="s">
        <v>32093</v>
      </c>
      <c r="BW8510" s="21">
        <v>7.7516050000000003E-2</v>
      </c>
      <c r="BX8510" s="23">
        <v>0.25888929999999999</v>
      </c>
      <c r="BY8510" s="23">
        <v>0.55960679999999996</v>
      </c>
    </row>
    <row r="8511" spans="1:77" x14ac:dyDescent="0.25">
      <c r="A8511" s="4" t="s">
        <v>6065</v>
      </c>
      <c r="B8511" s="21">
        <v>0.40292600493078901</v>
      </c>
      <c r="C8511" s="23">
        <v>4.6429471761886205E-13</v>
      </c>
      <c r="D8511" s="23">
        <v>1.25067070267854E-12</v>
      </c>
      <c r="AJ8511" s="4" t="s">
        <v>13307</v>
      </c>
      <c r="AK8511" s="21">
        <v>-4.7890331667274503E-3</v>
      </c>
      <c r="AL8511" s="23">
        <v>0.92754887987189305</v>
      </c>
      <c r="AM8511" s="23">
        <v>0.95013961190315699</v>
      </c>
      <c r="BV8511" s="9" t="s">
        <v>20474</v>
      </c>
      <c r="BW8511" s="21">
        <v>7.7515960320843097E-2</v>
      </c>
      <c r="BX8511" s="23">
        <v>0.258889862788791</v>
      </c>
      <c r="BY8511" s="23">
        <v>0.55960679222065801</v>
      </c>
    </row>
    <row r="8512" spans="1:77" x14ac:dyDescent="0.25">
      <c r="A8512" s="4" t="s">
        <v>38583</v>
      </c>
      <c r="B8512" s="21">
        <v>0.40290286845277201</v>
      </c>
      <c r="C8512" s="23">
        <v>4.65852391514778E-13</v>
      </c>
      <c r="D8512" s="23">
        <v>1.2547191337096799E-12</v>
      </c>
      <c r="AJ8512" s="4" t="s">
        <v>16974</v>
      </c>
      <c r="AK8512" s="21">
        <v>-4.85385948529114E-3</v>
      </c>
      <c r="AL8512" s="23">
        <v>0.92657089524757796</v>
      </c>
      <c r="AM8512" s="23">
        <v>0.94933210454741601</v>
      </c>
      <c r="BV8512" s="9" t="s">
        <v>28075</v>
      </c>
      <c r="BW8512" s="21">
        <v>7.7514150000000004E-2</v>
      </c>
      <c r="BX8512" s="23">
        <v>0.25890099999999999</v>
      </c>
      <c r="BY8512" s="23">
        <v>0.55960679999999996</v>
      </c>
    </row>
    <row r="8513" spans="1:77" x14ac:dyDescent="0.25">
      <c r="A8513" s="4" t="s">
        <v>1597</v>
      </c>
      <c r="B8513" s="21">
        <v>0.40288004094500202</v>
      </c>
      <c r="C8513" s="23">
        <v>4.6739426655485201E-13</v>
      </c>
      <c r="D8513" s="23">
        <v>1.2587240659111701E-12</v>
      </c>
      <c r="AJ8513" s="4" t="s">
        <v>12574</v>
      </c>
      <c r="AK8513" s="21">
        <v>-4.8765900096841104E-3</v>
      </c>
      <c r="AL8513" s="23">
        <v>0.92622800345700895</v>
      </c>
      <c r="AM8513" s="23">
        <v>0.94907793168232701</v>
      </c>
      <c r="BV8513" s="9" t="s">
        <v>26273</v>
      </c>
      <c r="BW8513" s="21">
        <v>7.751297E-2</v>
      </c>
      <c r="BX8513" s="23">
        <v>0.25890829999999998</v>
      </c>
      <c r="BY8513" s="23">
        <v>0.55960679999999996</v>
      </c>
    </row>
    <row r="8514" spans="1:77" x14ac:dyDescent="0.25">
      <c r="A8514" s="4" t="s">
        <v>17422</v>
      </c>
      <c r="B8514" s="21">
        <v>0.40287343376906198</v>
      </c>
      <c r="C8514" s="23">
        <v>4.6784147516637902E-13</v>
      </c>
      <c r="D8514" s="23">
        <v>1.2597803933571899E-12</v>
      </c>
      <c r="AJ8514" s="4" t="s">
        <v>11721</v>
      </c>
      <c r="AK8514" s="21">
        <v>-4.8825053979367899E-3</v>
      </c>
      <c r="AL8514" s="23">
        <v>0.92613877158408098</v>
      </c>
      <c r="AM8514" s="23">
        <v>0.94903507227892203</v>
      </c>
      <c r="BV8514" s="9" t="s">
        <v>21060</v>
      </c>
      <c r="BW8514" s="21">
        <v>7.7509906771593001E-2</v>
      </c>
      <c r="BX8514" s="23">
        <v>0.25892717041292101</v>
      </c>
      <c r="BY8514" s="23">
        <v>0.55961261403047402</v>
      </c>
    </row>
    <row r="8515" spans="1:77" x14ac:dyDescent="0.25">
      <c r="A8515" s="4" t="s">
        <v>36239</v>
      </c>
      <c r="B8515" s="21">
        <v>0.40286190794454602</v>
      </c>
      <c r="C8515" s="23">
        <v>4.6862260470604696E-13</v>
      </c>
      <c r="D8515" s="23">
        <v>1.2617355327365101E-12</v>
      </c>
      <c r="AJ8515" s="4" t="s">
        <v>15084</v>
      </c>
      <c r="AK8515" s="21">
        <v>-4.9138597814186698E-3</v>
      </c>
      <c r="AL8515" s="23">
        <v>0.92566581550718496</v>
      </c>
      <c r="AM8515" s="23">
        <v>0.94859897760308398</v>
      </c>
      <c r="BV8515" s="9" t="s">
        <v>34844</v>
      </c>
      <c r="BW8515" s="21">
        <v>7.7505030000000003E-2</v>
      </c>
      <c r="BX8515" s="23">
        <v>0.2589572</v>
      </c>
      <c r="BY8515" s="23">
        <v>0.55964259999999999</v>
      </c>
    </row>
    <row r="8516" spans="1:77" x14ac:dyDescent="0.25">
      <c r="A8516" s="4" t="s">
        <v>450</v>
      </c>
      <c r="B8516" s="21">
        <v>0.40282812145570202</v>
      </c>
      <c r="C8516" s="23">
        <v>4.7091973501863096E-13</v>
      </c>
      <c r="D8516" s="23">
        <v>1.2677714656592201E-12</v>
      </c>
      <c r="AJ8516" s="4" t="s">
        <v>37064</v>
      </c>
      <c r="AK8516" s="21">
        <v>-4.9210378474921802E-3</v>
      </c>
      <c r="AL8516" s="23">
        <v>0.925557543731788</v>
      </c>
      <c r="AM8516" s="23">
        <v>0.94853657668340896</v>
      </c>
      <c r="BV8516" s="9" t="s">
        <v>32323</v>
      </c>
      <c r="BW8516" s="21">
        <v>7.7497070000000001E-2</v>
      </c>
      <c r="BX8516" s="23">
        <v>0.25900630000000002</v>
      </c>
      <c r="BY8516" s="23">
        <v>0.55964409999999998</v>
      </c>
    </row>
    <row r="8517" spans="1:77" x14ac:dyDescent="0.25">
      <c r="A8517" s="4" t="s">
        <v>390</v>
      </c>
      <c r="B8517" s="21">
        <v>0.40278924264742799</v>
      </c>
      <c r="C8517" s="23">
        <v>4.7357670320467702E-13</v>
      </c>
      <c r="D8517" s="23">
        <v>1.27477459291106E-12</v>
      </c>
      <c r="AJ8517" s="4" t="s">
        <v>16351</v>
      </c>
      <c r="AK8517" s="21">
        <v>-4.9383062944076701E-3</v>
      </c>
      <c r="AL8517" s="23">
        <v>0.92529707733491295</v>
      </c>
      <c r="AM8517" s="23">
        <v>0.94831818819724401</v>
      </c>
      <c r="BV8517" s="9" t="s">
        <v>11585</v>
      </c>
      <c r="BW8517" s="21">
        <v>7.7497049779608695E-2</v>
      </c>
      <c r="BX8517" s="23">
        <v>0.25900641947446601</v>
      </c>
      <c r="BY8517" s="23">
        <v>0.55964406935528199</v>
      </c>
    </row>
    <row r="8518" spans="1:77" x14ac:dyDescent="0.25">
      <c r="A8518" s="4" t="s">
        <v>4055</v>
      </c>
      <c r="B8518" s="21">
        <v>0.40278828560298102</v>
      </c>
      <c r="C8518" s="23">
        <v>4.7364229171441898E-13</v>
      </c>
      <c r="D8518" s="23">
        <v>1.2748014141527901E-12</v>
      </c>
      <c r="AJ8518" s="4" t="s">
        <v>10594</v>
      </c>
      <c r="AK8518" s="21">
        <v>-5.0120704229268901E-3</v>
      </c>
      <c r="AL8518" s="23">
        <v>0.92418455571480795</v>
      </c>
      <c r="AM8518" s="23">
        <v>0.94751752985151105</v>
      </c>
      <c r="BV8518" s="9" t="s">
        <v>24623</v>
      </c>
      <c r="BW8518" s="21">
        <v>7.748853E-2</v>
      </c>
      <c r="BX8518" s="23">
        <v>0.25905899999999998</v>
      </c>
      <c r="BY8518" s="23">
        <v>0.55969559999999996</v>
      </c>
    </row>
    <row r="8519" spans="1:77" x14ac:dyDescent="0.25">
      <c r="A8519" s="4" t="s">
        <v>38233</v>
      </c>
      <c r="B8519" s="21">
        <v>0.40277829523880199</v>
      </c>
      <c r="C8519" s="23">
        <v>4.7432748489316203E-13</v>
      </c>
      <c r="D8519" s="23">
        <v>1.27649569032192E-12</v>
      </c>
      <c r="AJ8519" s="4" t="s">
        <v>37065</v>
      </c>
      <c r="AK8519" s="21">
        <v>-5.0210221202164002E-3</v>
      </c>
      <c r="AL8519" s="23">
        <v>0.92404955488121698</v>
      </c>
      <c r="AM8519" s="23">
        <v>0.94747616331482498</v>
      </c>
      <c r="BV8519" s="9" t="s">
        <v>32554</v>
      </c>
      <c r="BW8519" s="21">
        <v>7.7487940000000005E-2</v>
      </c>
      <c r="BX8519" s="23">
        <v>0.25906259999999998</v>
      </c>
      <c r="BY8519" s="23">
        <v>0.55969559999999996</v>
      </c>
    </row>
    <row r="8520" spans="1:77" x14ac:dyDescent="0.25">
      <c r="A8520" s="4" t="s">
        <v>14823</v>
      </c>
      <c r="B8520" s="21">
        <v>0.40276505345566599</v>
      </c>
      <c r="C8520" s="23">
        <v>4.7523717040325605E-13</v>
      </c>
      <c r="D8520" s="23">
        <v>1.2787936446286E-12</v>
      </c>
      <c r="AJ8520" s="4" t="s">
        <v>11626</v>
      </c>
      <c r="AK8520" s="21">
        <v>-5.0594809509893401E-3</v>
      </c>
      <c r="AL8520" s="23">
        <v>0.923469580853159</v>
      </c>
      <c r="AM8520" s="23">
        <v>0.94694550140842204</v>
      </c>
      <c r="BV8520" s="9" t="s">
        <v>32573</v>
      </c>
      <c r="BW8520" s="21">
        <v>7.7480030000000005E-2</v>
      </c>
      <c r="BX8520" s="23">
        <v>0.25911139999999999</v>
      </c>
      <c r="BY8520" s="23">
        <v>0.55973099999999998</v>
      </c>
    </row>
    <row r="8521" spans="1:77" x14ac:dyDescent="0.25">
      <c r="A8521" s="4" t="s">
        <v>174</v>
      </c>
      <c r="B8521" s="21">
        <v>0.402745507890993</v>
      </c>
      <c r="C8521" s="23">
        <v>4.7658302889814902E-13</v>
      </c>
      <c r="D8521" s="23">
        <v>1.2822645992354701E-12</v>
      </c>
      <c r="AJ8521" s="4" t="s">
        <v>7242</v>
      </c>
      <c r="AK8521" s="21">
        <v>-5.0890846973173504E-3</v>
      </c>
      <c r="AL8521" s="23">
        <v>0.92302317249951704</v>
      </c>
      <c r="AM8521" s="23">
        <v>0.94665841425291897</v>
      </c>
      <c r="BV8521" s="9" t="s">
        <v>25163</v>
      </c>
      <c r="BW8521" s="21">
        <v>7.7464599999999995E-2</v>
      </c>
      <c r="BX8521" s="23">
        <v>0.25920650000000001</v>
      </c>
      <c r="BY8521" s="23">
        <v>0.55983170000000004</v>
      </c>
    </row>
    <row r="8522" spans="1:77" x14ac:dyDescent="0.25">
      <c r="A8522" s="4" t="s">
        <v>8866</v>
      </c>
      <c r="B8522" s="21">
        <v>0.40269584395091501</v>
      </c>
      <c r="C8522" s="23">
        <v>4.8001953449196401E-13</v>
      </c>
      <c r="D8522" s="23">
        <v>1.2913590434894699E-12</v>
      </c>
      <c r="AJ8522" s="4" t="s">
        <v>37066</v>
      </c>
      <c r="AK8522" s="21">
        <v>-5.1168260953416396E-3</v>
      </c>
      <c r="AL8522" s="23">
        <v>0.92260486925399399</v>
      </c>
      <c r="AM8522" s="23">
        <v>0.94638261425756798</v>
      </c>
      <c r="BV8522" s="9" t="s">
        <v>6846</v>
      </c>
      <c r="BW8522" s="21">
        <v>7.7446260000000003E-2</v>
      </c>
      <c r="BX8522" s="23">
        <v>0.25931969999999999</v>
      </c>
      <c r="BY8522" s="23">
        <v>0.56000620000000001</v>
      </c>
    </row>
    <row r="8523" spans="1:77" x14ac:dyDescent="0.25">
      <c r="A8523" s="4" t="s">
        <v>2737</v>
      </c>
      <c r="B8523" s="21">
        <v>0.40263711730275897</v>
      </c>
      <c r="C8523" s="23">
        <v>4.8411437823741795E-13</v>
      </c>
      <c r="D8523" s="23">
        <v>1.3022222207095199E-12</v>
      </c>
      <c r="AJ8523" s="4" t="s">
        <v>17685</v>
      </c>
      <c r="AK8523" s="21">
        <v>-5.1415184514090996E-3</v>
      </c>
      <c r="AL8523" s="23">
        <v>0.92223255941758098</v>
      </c>
      <c r="AM8523" s="23">
        <v>0.94609766023776398</v>
      </c>
      <c r="BV8523" s="9" t="s">
        <v>28450</v>
      </c>
      <c r="BW8523" s="21">
        <v>7.743891E-2</v>
      </c>
      <c r="BX8523" s="23">
        <v>0.25936500000000001</v>
      </c>
      <c r="BY8523" s="23">
        <v>0.56006909999999999</v>
      </c>
    </row>
    <row r="8524" spans="1:77" x14ac:dyDescent="0.25">
      <c r="A8524" s="4" t="s">
        <v>16695</v>
      </c>
      <c r="B8524" s="21">
        <v>0.40257334278413198</v>
      </c>
      <c r="C8524" s="23">
        <v>4.8859984500288698E-13</v>
      </c>
      <c r="D8524" s="23">
        <v>1.31413346412113E-12</v>
      </c>
      <c r="AJ8524" s="4" t="s">
        <v>10949</v>
      </c>
      <c r="AK8524" s="21">
        <v>-5.1453564646533204E-3</v>
      </c>
      <c r="AL8524" s="23">
        <v>0.92217469160996901</v>
      </c>
      <c r="AM8524" s="23">
        <v>0.94608677493243698</v>
      </c>
      <c r="BV8524" s="9" t="s">
        <v>27866</v>
      </c>
      <c r="BW8524" s="21">
        <v>7.7431E-2</v>
      </c>
      <c r="BX8524" s="23">
        <v>0.25941380000000003</v>
      </c>
      <c r="BY8524" s="23">
        <v>0.56010459999999995</v>
      </c>
    </row>
    <row r="8525" spans="1:77" x14ac:dyDescent="0.25">
      <c r="A8525" s="4" t="s">
        <v>36189</v>
      </c>
      <c r="B8525" s="21">
        <v>0.40257016237536303</v>
      </c>
      <c r="C8525" s="23">
        <v>4.8882459292696696E-13</v>
      </c>
      <c r="D8525" s="23">
        <v>1.31458366823518E-12</v>
      </c>
      <c r="AJ8525" s="4" t="s">
        <v>16057</v>
      </c>
      <c r="AK8525" s="21">
        <v>-5.1861749501106603E-3</v>
      </c>
      <c r="AL8525" s="23">
        <v>0.92155927460797604</v>
      </c>
      <c r="AM8525" s="23">
        <v>0.94555231025275099</v>
      </c>
      <c r="BV8525" s="9" t="s">
        <v>5122</v>
      </c>
      <c r="BW8525" s="21">
        <v>7.7421886742553195E-2</v>
      </c>
      <c r="BX8525" s="23">
        <v>0.25947004992633599</v>
      </c>
      <c r="BY8525" s="23">
        <v>0.56015414297896204</v>
      </c>
    </row>
    <row r="8526" spans="1:77" x14ac:dyDescent="0.25">
      <c r="A8526" s="4" t="s">
        <v>5392</v>
      </c>
      <c r="B8526" s="21">
        <v>0.40255514019264199</v>
      </c>
      <c r="C8526" s="23">
        <v>4.8988752167646497E-13</v>
      </c>
      <c r="D8526" s="23">
        <v>1.3172876008191E-12</v>
      </c>
      <c r="AJ8526" s="4" t="s">
        <v>13194</v>
      </c>
      <c r="AK8526" s="21">
        <v>-5.2093707731416901E-3</v>
      </c>
      <c r="AL8526" s="23">
        <v>0.92120957387828795</v>
      </c>
      <c r="AM8526" s="23">
        <v>0.94538731131040199</v>
      </c>
      <c r="BV8526" s="9" t="s">
        <v>34895</v>
      </c>
      <c r="BW8526" s="21">
        <v>7.7419409999999994E-2</v>
      </c>
      <c r="BX8526" s="23">
        <v>0.25948529999999997</v>
      </c>
      <c r="BY8526" s="23">
        <v>0.56015409999999999</v>
      </c>
    </row>
    <row r="8527" spans="1:77" x14ac:dyDescent="0.25">
      <c r="A8527" s="4" t="s">
        <v>17665</v>
      </c>
      <c r="B8527" s="21">
        <v>0.40247905592584199</v>
      </c>
      <c r="C8527" s="23">
        <v>4.95305808494924E-13</v>
      </c>
      <c r="D8527" s="23">
        <v>1.3317009055709299E-12</v>
      </c>
      <c r="AJ8527" s="4" t="s">
        <v>10904</v>
      </c>
      <c r="AK8527" s="21">
        <v>-5.2238741002970804E-3</v>
      </c>
      <c r="AL8527" s="23">
        <v>0.92099092910815505</v>
      </c>
      <c r="AM8527" s="23">
        <v>0.94530830047399494</v>
      </c>
      <c r="BV8527" s="9" t="s">
        <v>23287</v>
      </c>
      <c r="BW8527" s="21">
        <v>7.7393605297630105E-2</v>
      </c>
      <c r="BX8527" s="23">
        <v>0.259644646892501</v>
      </c>
      <c r="BY8527" s="23">
        <v>0.56041267006531403</v>
      </c>
    </row>
    <row r="8528" spans="1:77" x14ac:dyDescent="0.25">
      <c r="A8528" s="4" t="s">
        <v>6137</v>
      </c>
      <c r="B8528" s="21">
        <v>0.40241936227556102</v>
      </c>
      <c r="C8528" s="23">
        <v>4.9959778876104699E-13</v>
      </c>
      <c r="D8528" s="23">
        <v>1.34308294695902E-12</v>
      </c>
      <c r="AJ8528" s="4" t="s">
        <v>17427</v>
      </c>
      <c r="AK8528" s="21">
        <v>-5.2777458603702997E-3</v>
      </c>
      <c r="AL8528" s="23">
        <v>0.92017883810353995</v>
      </c>
      <c r="AM8528" s="23">
        <v>0.94476538996014503</v>
      </c>
      <c r="BV8528" s="9" t="s">
        <v>28105</v>
      </c>
      <c r="BW8528" s="21">
        <v>7.7392150000000007E-2</v>
      </c>
      <c r="BX8528" s="23">
        <v>0.25965369999999999</v>
      </c>
      <c r="BY8528" s="23">
        <v>0.56041269999999999</v>
      </c>
    </row>
    <row r="8529" spans="1:77" x14ac:dyDescent="0.25">
      <c r="A8529" s="4" t="s">
        <v>38061</v>
      </c>
      <c r="B8529" s="21">
        <v>0.402399780474474</v>
      </c>
      <c r="C8529" s="23">
        <v>5.0101361968837296E-13</v>
      </c>
      <c r="D8529" s="23">
        <v>1.3467311911820399E-12</v>
      </c>
      <c r="AJ8529" s="4" t="s">
        <v>14450</v>
      </c>
      <c r="AK8529" s="21">
        <v>-5.28676001967689E-3</v>
      </c>
      <c r="AL8529" s="23">
        <v>0.92004296203767599</v>
      </c>
      <c r="AM8529" s="23">
        <v>0.94467433070029105</v>
      </c>
      <c r="BV8529" s="9" t="s">
        <v>18165</v>
      </c>
      <c r="BW8529" s="21">
        <v>7.7379550000000005E-2</v>
      </c>
      <c r="BX8529" s="23">
        <v>0.2597315</v>
      </c>
      <c r="BY8529" s="23">
        <v>0.56049939999999998</v>
      </c>
    </row>
    <row r="8530" spans="1:77" x14ac:dyDescent="0.25">
      <c r="A8530" s="4" t="s">
        <v>552</v>
      </c>
      <c r="B8530" s="21">
        <v>0.40238800054882401</v>
      </c>
      <c r="C8530" s="23">
        <v>5.0186723573261905E-13</v>
      </c>
      <c r="D8530" s="23">
        <v>1.3488675159517E-12</v>
      </c>
      <c r="AJ8530" s="4" t="s">
        <v>14501</v>
      </c>
      <c r="AK8530" s="21">
        <v>-5.32092992217526E-3</v>
      </c>
      <c r="AL8530" s="23">
        <v>0.91952791884975804</v>
      </c>
      <c r="AM8530" s="23">
        <v>0.94424235409171997</v>
      </c>
      <c r="BV8530" s="9" t="s">
        <v>12140</v>
      </c>
      <c r="BW8530" s="21">
        <v>7.7344060000000006E-2</v>
      </c>
      <c r="BX8530" s="23">
        <v>0.25995069999999998</v>
      </c>
      <c r="BY8530" s="23">
        <v>0.56075629999999999</v>
      </c>
    </row>
    <row r="8531" spans="1:77" x14ac:dyDescent="0.25">
      <c r="A8531" s="4" t="s">
        <v>16575</v>
      </c>
      <c r="B8531" s="21">
        <v>0.40237425335562299</v>
      </c>
      <c r="C8531" s="23">
        <v>5.0286520353639999E-13</v>
      </c>
      <c r="D8531" s="23">
        <v>1.35139126813405E-12</v>
      </c>
      <c r="AJ8531" s="4" t="s">
        <v>37067</v>
      </c>
      <c r="AK8531" s="21">
        <v>-5.3467230414886401E-3</v>
      </c>
      <c r="AL8531" s="23">
        <v>0.91913916122950201</v>
      </c>
      <c r="AM8531" s="23">
        <v>0.94393998193365303</v>
      </c>
      <c r="BV8531" s="9" t="s">
        <v>12366</v>
      </c>
      <c r="BW8531" s="21">
        <v>7.7342770000000005E-2</v>
      </c>
      <c r="BX8531" s="23">
        <v>0.25995869999999999</v>
      </c>
      <c r="BY8531" s="23">
        <v>0.56075629999999999</v>
      </c>
    </row>
    <row r="8532" spans="1:77" x14ac:dyDescent="0.25">
      <c r="A8532" s="4" t="s">
        <v>3360</v>
      </c>
      <c r="B8532" s="21">
        <v>0.40232743295151902</v>
      </c>
      <c r="C8532" s="23">
        <v>5.0627866288432503E-13</v>
      </c>
      <c r="D8532" s="23">
        <v>1.3604050177023E-12</v>
      </c>
      <c r="AJ8532" s="4" t="s">
        <v>12768</v>
      </c>
      <c r="AK8532" s="21">
        <v>-5.3468641201920098E-3</v>
      </c>
      <c r="AL8532" s="23">
        <v>0.91913703492371002</v>
      </c>
      <c r="AM8532" s="23">
        <v>0.94393998193365303</v>
      </c>
      <c r="BV8532" s="9" t="s">
        <v>31458</v>
      </c>
      <c r="BW8532" s="21">
        <v>7.7338500000000004E-2</v>
      </c>
      <c r="BX8532" s="23">
        <v>0.25998510000000002</v>
      </c>
      <c r="BY8532" s="23">
        <v>0.56077809999999995</v>
      </c>
    </row>
    <row r="8533" spans="1:77" x14ac:dyDescent="0.25">
      <c r="A8533" s="4" t="s">
        <v>118</v>
      </c>
      <c r="B8533" s="21">
        <v>0.40221432650477101</v>
      </c>
      <c r="C8533" s="23">
        <v>5.1461838233465205E-13</v>
      </c>
      <c r="D8533" s="23">
        <v>1.38265229617181E-12</v>
      </c>
      <c r="AJ8533" s="4" t="s">
        <v>13203</v>
      </c>
      <c r="AK8533" s="21">
        <v>-5.3523827599030504E-3</v>
      </c>
      <c r="AL8533" s="23">
        <v>0.91905385970754905</v>
      </c>
      <c r="AM8533" s="23">
        <v>0.94393998193365303</v>
      </c>
      <c r="BV8533" s="9" t="s">
        <v>2265</v>
      </c>
      <c r="BW8533" s="21">
        <v>7.7321130000000002E-2</v>
      </c>
      <c r="BX8533" s="23">
        <v>0.2600925</v>
      </c>
      <c r="BY8533" s="23">
        <v>0.56090490000000004</v>
      </c>
    </row>
    <row r="8534" spans="1:77" x14ac:dyDescent="0.25">
      <c r="A8534" s="4" t="s">
        <v>12089</v>
      </c>
      <c r="B8534" s="21">
        <v>0.40221093121066798</v>
      </c>
      <c r="C8534" s="23">
        <v>5.1487079212964301E-13</v>
      </c>
      <c r="D8534" s="23">
        <v>1.38316830547733E-12</v>
      </c>
      <c r="AJ8534" s="4" t="s">
        <v>9074</v>
      </c>
      <c r="AK8534" s="21">
        <v>-5.3556669029294996E-3</v>
      </c>
      <c r="AL8534" s="23">
        <v>0.91900436254740403</v>
      </c>
      <c r="AM8534" s="23">
        <v>0.94393998193365303</v>
      </c>
      <c r="BV8534" s="9" t="s">
        <v>27390</v>
      </c>
      <c r="BW8534" s="21">
        <v>7.7316490000000002E-2</v>
      </c>
      <c r="BX8534" s="23">
        <v>0.2601212</v>
      </c>
      <c r="BY8534" s="23">
        <v>0.56093179999999998</v>
      </c>
    </row>
    <row r="8535" spans="1:77" x14ac:dyDescent="0.25">
      <c r="A8535" s="4" t="s">
        <v>11928</v>
      </c>
      <c r="B8535" s="21">
        <v>0.402158788822574</v>
      </c>
      <c r="C8535" s="23">
        <v>5.1876233578024601E-13</v>
      </c>
      <c r="D8535" s="23">
        <v>1.3934593543614201E-12</v>
      </c>
      <c r="AJ8535" s="4" t="s">
        <v>12700</v>
      </c>
      <c r="AK8535" s="21">
        <v>-5.3705711666575196E-3</v>
      </c>
      <c r="AL8535" s="23">
        <v>0.91877973596447704</v>
      </c>
      <c r="AM8535" s="23">
        <v>0.94393998193365303</v>
      </c>
      <c r="BV8535" s="9" t="s">
        <v>26494</v>
      </c>
      <c r="BW8535" s="21">
        <v>7.7293200000000006E-2</v>
      </c>
      <c r="BX8535" s="23">
        <v>0.26026519999999997</v>
      </c>
      <c r="BY8535" s="23">
        <v>0.56120740000000002</v>
      </c>
    </row>
    <row r="8536" spans="1:77" x14ac:dyDescent="0.25">
      <c r="A8536" s="4" t="s">
        <v>7610</v>
      </c>
      <c r="B8536" s="21">
        <v>0.40214567475681501</v>
      </c>
      <c r="C8536" s="23">
        <v>5.1974559082053205E-13</v>
      </c>
      <c r="D8536" s="23">
        <v>1.39593688625629E-12</v>
      </c>
      <c r="AJ8536" s="4" t="s">
        <v>15487</v>
      </c>
      <c r="AK8536" s="21">
        <v>-5.3720764418896602E-3</v>
      </c>
      <c r="AL8536" s="23">
        <v>0.91875704987338203</v>
      </c>
      <c r="AM8536" s="23">
        <v>0.94393998193365303</v>
      </c>
      <c r="BV8536" s="9" t="s">
        <v>22528</v>
      </c>
      <c r="BW8536" s="21">
        <v>7.7270569133498307E-2</v>
      </c>
      <c r="BX8536" s="23">
        <v>0.26040515698197297</v>
      </c>
      <c r="BY8536" s="23">
        <v>0.56137781975321499</v>
      </c>
    </row>
    <row r="8537" spans="1:77" x14ac:dyDescent="0.25">
      <c r="A8537" s="4" t="s">
        <v>576</v>
      </c>
      <c r="B8537" s="21">
        <v>0.40209806367828899</v>
      </c>
      <c r="C8537" s="23">
        <v>5.2333065817337701E-13</v>
      </c>
      <c r="D8537" s="23">
        <v>1.4054009871124201E-12</v>
      </c>
      <c r="AJ8537" s="4" t="s">
        <v>37068</v>
      </c>
      <c r="AK8537" s="21">
        <v>-5.4318447715092496E-3</v>
      </c>
      <c r="AL8537" s="23">
        <v>0.91785633128918698</v>
      </c>
      <c r="AM8537" s="23">
        <v>0.94325156575173397</v>
      </c>
      <c r="BV8537" s="9" t="s">
        <v>9126</v>
      </c>
      <c r="BW8537" s="21">
        <v>7.7264399448464305E-2</v>
      </c>
      <c r="BX8537" s="23">
        <v>0.26044333323999003</v>
      </c>
      <c r="BY8537" s="23">
        <v>0.561405862044973</v>
      </c>
    </row>
    <row r="8538" spans="1:77" x14ac:dyDescent="0.25">
      <c r="A8538" s="4" t="s">
        <v>38837</v>
      </c>
      <c r="B8538" s="21">
        <v>0.40204296363543401</v>
      </c>
      <c r="C8538" s="23">
        <v>5.2750979553228697E-13</v>
      </c>
      <c r="D8538" s="23">
        <v>1.41645805436543E-12</v>
      </c>
      <c r="AJ8538" s="4" t="s">
        <v>15801</v>
      </c>
      <c r="AK8538" s="21">
        <v>-5.44683844532853E-3</v>
      </c>
      <c r="AL8538" s="23">
        <v>0.91763039057781404</v>
      </c>
      <c r="AM8538" s="23">
        <v>0.94306778333510499</v>
      </c>
      <c r="BV8538" s="9" t="s">
        <v>23775</v>
      </c>
      <c r="BW8538" s="21">
        <v>7.7259499999999995E-2</v>
      </c>
      <c r="BX8538" s="23">
        <v>0.26047360000000003</v>
      </c>
      <c r="BY8538" s="23">
        <v>0.56140590000000001</v>
      </c>
    </row>
    <row r="8539" spans="1:77" x14ac:dyDescent="0.25">
      <c r="A8539" s="4" t="s">
        <v>10440</v>
      </c>
      <c r="B8539" s="21">
        <v>0.40200916127185399</v>
      </c>
      <c r="C8539" s="23">
        <v>5.3008969607436403E-13</v>
      </c>
      <c r="D8539" s="23">
        <v>1.4232187974030301E-12</v>
      </c>
      <c r="AJ8539" s="4" t="s">
        <v>12043</v>
      </c>
      <c r="AK8539" s="21">
        <v>-5.4499747772329098E-3</v>
      </c>
      <c r="AL8539" s="23">
        <v>0.91758312981192103</v>
      </c>
      <c r="AM8539" s="23">
        <v>0.94306778333510499</v>
      </c>
      <c r="BV8539" s="9" t="s">
        <v>22330</v>
      </c>
      <c r="BW8539" s="21">
        <v>7.7255875419377396E-2</v>
      </c>
      <c r="BX8539" s="23">
        <v>0.260496083835634</v>
      </c>
      <c r="BY8539" s="23">
        <v>0.561405862044973</v>
      </c>
    </row>
    <row r="8540" spans="1:77" x14ac:dyDescent="0.25">
      <c r="A8540" s="4" t="s">
        <v>7971</v>
      </c>
      <c r="B8540" s="21">
        <v>0.401974337101561</v>
      </c>
      <c r="C8540" s="23">
        <v>5.3276047224997304E-13</v>
      </c>
      <c r="D8540" s="23">
        <v>1.43022191671838E-12</v>
      </c>
      <c r="AJ8540" s="4" t="s">
        <v>6824</v>
      </c>
      <c r="AK8540" s="21">
        <v>-5.4721775883727801E-3</v>
      </c>
      <c r="AL8540" s="23">
        <v>0.91724856833962398</v>
      </c>
      <c r="AM8540" s="23">
        <v>0.94286898429653299</v>
      </c>
      <c r="BV8540" s="9" t="s">
        <v>26331</v>
      </c>
      <c r="BW8540" s="21">
        <v>7.7204419999999996E-2</v>
      </c>
      <c r="BX8540" s="23">
        <v>0.26081460000000001</v>
      </c>
      <c r="BY8540" s="23">
        <v>0.56183209999999995</v>
      </c>
    </row>
    <row r="8541" spans="1:77" x14ac:dyDescent="0.25">
      <c r="A8541" s="4" t="s">
        <v>36048</v>
      </c>
      <c r="B8541" s="21">
        <v>0.40192558272887102</v>
      </c>
      <c r="C8541" s="23">
        <v>5.3652169338835E-13</v>
      </c>
      <c r="D8541" s="23">
        <v>1.4401504063099299E-12</v>
      </c>
      <c r="AJ8541" s="4" t="s">
        <v>11349</v>
      </c>
      <c r="AK8541" s="21">
        <v>-5.4865563216073198E-3</v>
      </c>
      <c r="AL8541" s="23">
        <v>0.91703191120730898</v>
      </c>
      <c r="AM8541" s="23">
        <v>0.94269467842723098</v>
      </c>
      <c r="BV8541" s="9" t="s">
        <v>1388</v>
      </c>
      <c r="BW8541" s="21">
        <v>7.7200749999999999E-2</v>
      </c>
      <c r="BX8541" s="23">
        <v>0.2608374</v>
      </c>
      <c r="BY8541" s="23">
        <v>0.56184610000000001</v>
      </c>
    </row>
    <row r="8542" spans="1:77" x14ac:dyDescent="0.25">
      <c r="A8542" s="4" t="s">
        <v>8858</v>
      </c>
      <c r="B8542" s="21">
        <v>0.40188950285473402</v>
      </c>
      <c r="C8542" s="23">
        <v>5.3932181027961399E-13</v>
      </c>
      <c r="D8542" s="23">
        <v>1.44736320640037E-12</v>
      </c>
      <c r="AJ8542" s="4" t="s">
        <v>18124</v>
      </c>
      <c r="AK8542" s="21">
        <v>-5.48893036108736E-3</v>
      </c>
      <c r="AL8542" s="23">
        <v>0.91699614003799201</v>
      </c>
      <c r="AM8542" s="23">
        <v>0.94269467842723098</v>
      </c>
      <c r="BV8542" s="9" t="s">
        <v>8755</v>
      </c>
      <c r="BW8542" s="21">
        <v>7.7190320000000007E-2</v>
      </c>
      <c r="BX8542" s="23">
        <v>0.26090200000000002</v>
      </c>
      <c r="BY8542" s="23">
        <v>0.56190580000000001</v>
      </c>
    </row>
    <row r="8543" spans="1:77" x14ac:dyDescent="0.25">
      <c r="A8543" s="4" t="s">
        <v>247</v>
      </c>
      <c r="B8543" s="21">
        <v>0.401889332073537</v>
      </c>
      <c r="C8543" s="23">
        <v>5.3933509829213598E-13</v>
      </c>
      <c r="D8543" s="23">
        <v>1.44736320640037E-12</v>
      </c>
      <c r="AJ8543" s="4" t="s">
        <v>37069</v>
      </c>
      <c r="AK8543" s="21">
        <v>-5.5172675629946502E-3</v>
      </c>
      <c r="AL8543" s="23">
        <v>0.91656917825244699</v>
      </c>
      <c r="AM8543" s="23">
        <v>0.94246096294884396</v>
      </c>
      <c r="BV8543" s="9" t="s">
        <v>3836</v>
      </c>
      <c r="BW8543" s="21">
        <v>7.7189117838711102E-2</v>
      </c>
      <c r="BX8543" s="23">
        <v>0.26090946415108401</v>
      </c>
      <c r="BY8543" s="23">
        <v>0.56190584565786095</v>
      </c>
    </row>
    <row r="8544" spans="1:77" x14ac:dyDescent="0.25">
      <c r="A8544" s="4" t="s">
        <v>6342</v>
      </c>
      <c r="B8544" s="21">
        <v>0.40169391369762097</v>
      </c>
      <c r="C8544" s="23">
        <v>5.5475148707619099E-13</v>
      </c>
      <c r="D8544" s="23">
        <v>1.4885604239330399E-12</v>
      </c>
      <c r="AJ8544" s="4" t="s">
        <v>37070</v>
      </c>
      <c r="AK8544" s="21">
        <v>-5.5569747653713402E-3</v>
      </c>
      <c r="AL8544" s="23">
        <v>0.91597094294218295</v>
      </c>
      <c r="AM8544" s="23">
        <v>0.94203936492872198</v>
      </c>
      <c r="BV8544" s="9" t="s">
        <v>18103</v>
      </c>
      <c r="BW8544" s="21">
        <v>7.7183328317608005E-2</v>
      </c>
      <c r="BX8544" s="23">
        <v>0.26094533558854399</v>
      </c>
      <c r="BY8544" s="23">
        <v>0.56190584565786095</v>
      </c>
    </row>
    <row r="8545" spans="1:77" x14ac:dyDescent="0.25">
      <c r="A8545" s="4" t="s">
        <v>9582</v>
      </c>
      <c r="B8545" s="21">
        <v>0.40167317455356399</v>
      </c>
      <c r="C8545" s="23">
        <v>5.56412624974725E-13</v>
      </c>
      <c r="D8545" s="23">
        <v>1.49284295705581E-12</v>
      </c>
      <c r="AJ8545" s="4" t="s">
        <v>15721</v>
      </c>
      <c r="AK8545" s="21">
        <v>-5.5665078266777602E-3</v>
      </c>
      <c r="AL8545" s="23">
        <v>0.91582732329788996</v>
      </c>
      <c r="AM8545" s="23">
        <v>0.94197346380762204</v>
      </c>
      <c r="BV8545" s="9" t="s">
        <v>8603</v>
      </c>
      <c r="BW8545" s="21">
        <v>7.7155440000000006E-2</v>
      </c>
      <c r="BX8545" s="23">
        <v>0.26111810000000002</v>
      </c>
      <c r="BY8545" s="23">
        <v>0.56220579999999998</v>
      </c>
    </row>
    <row r="8546" spans="1:77" x14ac:dyDescent="0.25">
      <c r="A8546" s="4" t="s">
        <v>2867</v>
      </c>
      <c r="B8546" s="21">
        <v>0.40166781871874802</v>
      </c>
      <c r="C8546" s="23">
        <v>5.5684239863816198E-13</v>
      </c>
      <c r="D8546" s="23">
        <v>1.49382115088252E-12</v>
      </c>
      <c r="AJ8546" s="4" t="s">
        <v>9309</v>
      </c>
      <c r="AK8546" s="21">
        <v>-5.5709110970575499E-3</v>
      </c>
      <c r="AL8546" s="23">
        <v>0.91576098707079601</v>
      </c>
      <c r="AM8546" s="23">
        <v>0.94196860510493496</v>
      </c>
      <c r="BV8546" s="9" t="s">
        <v>32399</v>
      </c>
      <c r="BW8546" s="21">
        <v>7.7134720000000004E-2</v>
      </c>
      <c r="BX8546" s="23">
        <v>0.2612466</v>
      </c>
      <c r="BY8546" s="23">
        <v>0.56237749999999997</v>
      </c>
    </row>
    <row r="8547" spans="1:77" x14ac:dyDescent="0.25">
      <c r="A8547" s="4" t="s">
        <v>16933</v>
      </c>
      <c r="B8547" s="21">
        <v>0.40165727310192201</v>
      </c>
      <c r="C8547" s="23">
        <v>5.5768956917169003E-13</v>
      </c>
      <c r="D8547" s="23">
        <v>1.4959187203039301E-12</v>
      </c>
      <c r="AJ8547" s="4" t="s">
        <v>14227</v>
      </c>
      <c r="AK8547" s="21">
        <v>-5.5798054745019197E-3</v>
      </c>
      <c r="AL8547" s="23">
        <v>0.91562699311947304</v>
      </c>
      <c r="AM8547" s="23">
        <v>0.94187916977966601</v>
      </c>
      <c r="BV8547" s="9" t="s">
        <v>24826</v>
      </c>
      <c r="BW8547" s="21">
        <v>7.7129729999999994E-2</v>
      </c>
      <c r="BX8547" s="23">
        <v>0.2612776</v>
      </c>
      <c r="BY8547" s="23">
        <v>0.5624091</v>
      </c>
    </row>
    <row r="8548" spans="1:77" x14ac:dyDescent="0.25">
      <c r="A8548" s="4" t="s">
        <v>17728</v>
      </c>
      <c r="B8548" s="21">
        <v>0.40158024741321202</v>
      </c>
      <c r="C8548" s="23">
        <v>5.63915636521422E-13</v>
      </c>
      <c r="D8548" s="23">
        <v>1.51244219517822E-12</v>
      </c>
      <c r="AJ8548" s="4" t="s">
        <v>17565</v>
      </c>
      <c r="AK8548" s="21">
        <v>-5.6198200104663597E-3</v>
      </c>
      <c r="AL8548" s="23">
        <v>0.91502420302244103</v>
      </c>
      <c r="AM8548" s="23">
        <v>0.94150097879988004</v>
      </c>
      <c r="BV8548" s="9" t="s">
        <v>214</v>
      </c>
      <c r="BW8548" s="21">
        <v>7.7121019999999998E-2</v>
      </c>
      <c r="BX8548" s="23">
        <v>0.2613316</v>
      </c>
      <c r="BY8548" s="23">
        <v>0.5624555</v>
      </c>
    </row>
    <row r="8549" spans="1:77" x14ac:dyDescent="0.25">
      <c r="A8549" s="4" t="s">
        <v>8501</v>
      </c>
      <c r="B8549" s="21">
        <v>0.40145853823682798</v>
      </c>
      <c r="C8549" s="23">
        <v>5.7389215721410397E-13</v>
      </c>
      <c r="D8549" s="23">
        <v>1.53901947800524E-12</v>
      </c>
      <c r="AJ8549" s="4" t="s">
        <v>14466</v>
      </c>
      <c r="AK8549" s="21">
        <v>-5.6324890579046898E-3</v>
      </c>
      <c r="AL8549" s="23">
        <v>0.91483336309511998</v>
      </c>
      <c r="AM8549" s="23">
        <v>0.94135299800392203</v>
      </c>
      <c r="BV8549" s="9" t="s">
        <v>20271</v>
      </c>
      <c r="BW8549" s="21">
        <v>7.7102815897284294E-2</v>
      </c>
      <c r="BX8549" s="23">
        <v>0.26144453552793701</v>
      </c>
      <c r="BY8549" s="23">
        <v>0.56251112766909295</v>
      </c>
    </row>
    <row r="8550" spans="1:77" x14ac:dyDescent="0.25">
      <c r="A8550" s="4" t="s">
        <v>17879</v>
      </c>
      <c r="B8550" s="21">
        <v>0.40143258011847299</v>
      </c>
      <c r="C8550" s="23">
        <v>5.76042146250966E-13</v>
      </c>
      <c r="D8550" s="23">
        <v>1.54460441181463E-12</v>
      </c>
      <c r="AJ8550" s="4" t="s">
        <v>17890</v>
      </c>
      <c r="AK8550" s="21">
        <v>-5.6360013667917496E-3</v>
      </c>
      <c r="AL8550" s="23">
        <v>0.91478045636979299</v>
      </c>
      <c r="AM8550" s="23">
        <v>0.94134694096752802</v>
      </c>
      <c r="BV8550" s="9" t="s">
        <v>23478</v>
      </c>
      <c r="BW8550" s="21">
        <v>7.7098509999999995E-2</v>
      </c>
      <c r="BX8550" s="23">
        <v>0.26147130000000002</v>
      </c>
      <c r="BY8550" s="23">
        <v>0.56251110000000004</v>
      </c>
    </row>
    <row r="8551" spans="1:77" x14ac:dyDescent="0.25">
      <c r="A8551" s="4" t="s">
        <v>18352</v>
      </c>
      <c r="B8551" s="21">
        <v>0.40143054437244002</v>
      </c>
      <c r="C8551" s="23">
        <v>5.7621108982031295E-13</v>
      </c>
      <c r="D8551" s="23">
        <v>1.5448766678172499E-12</v>
      </c>
      <c r="AJ8551" s="4" t="s">
        <v>16936</v>
      </c>
      <c r="AK8551" s="21">
        <v>-5.6372557628254598E-3</v>
      </c>
      <c r="AL8551" s="23">
        <v>0.91476156120196295</v>
      </c>
      <c r="AM8551" s="23">
        <v>0.94134694096752802</v>
      </c>
      <c r="BV8551" s="9" t="s">
        <v>20305</v>
      </c>
      <c r="BW8551" s="21">
        <v>7.7090523937819594E-2</v>
      </c>
      <c r="BX8551" s="23">
        <v>0.261520806815219</v>
      </c>
      <c r="BY8551" s="23">
        <v>0.56258271416973704</v>
      </c>
    </row>
    <row r="8552" spans="1:77" x14ac:dyDescent="0.25">
      <c r="A8552" s="4" t="s">
        <v>39044</v>
      </c>
      <c r="B8552" s="21">
        <v>0.40142584393919201</v>
      </c>
      <c r="C8552" s="23">
        <v>5.7660135675820804E-13</v>
      </c>
      <c r="D8552" s="23">
        <v>1.5457421796917299E-12</v>
      </c>
      <c r="AJ8552" s="4" t="s">
        <v>18311</v>
      </c>
      <c r="AK8552" s="21">
        <v>-5.6378447713255697E-3</v>
      </c>
      <c r="AL8552" s="23">
        <v>0.91475268888913097</v>
      </c>
      <c r="AM8552" s="23">
        <v>0.94134694096752802</v>
      </c>
      <c r="BV8552" s="9" t="s">
        <v>13880</v>
      </c>
      <c r="BW8552" s="21">
        <v>7.7084425157647796E-2</v>
      </c>
      <c r="BX8552" s="23">
        <v>0.26155865525445399</v>
      </c>
      <c r="BY8552" s="23">
        <v>0.56262915511094302</v>
      </c>
    </row>
    <row r="8553" spans="1:77" x14ac:dyDescent="0.25">
      <c r="A8553" s="4" t="s">
        <v>38267</v>
      </c>
      <c r="B8553" s="21">
        <v>0.401386387775577</v>
      </c>
      <c r="C8553" s="23">
        <v>5.7988751317002997E-13</v>
      </c>
      <c r="D8553" s="23">
        <v>1.5543698276995E-12</v>
      </c>
      <c r="AJ8553" s="4" t="s">
        <v>17540</v>
      </c>
      <c r="AK8553" s="21">
        <v>-5.6579293498053504E-3</v>
      </c>
      <c r="AL8553" s="23">
        <v>0.91445015857465894</v>
      </c>
      <c r="AM8553" s="23">
        <v>0.94120056422110299</v>
      </c>
      <c r="BV8553" s="9" t="s">
        <v>19127</v>
      </c>
      <c r="BW8553" s="21">
        <v>7.7065422191564606E-2</v>
      </c>
      <c r="BX8553" s="23">
        <v>0.26167660992672698</v>
      </c>
      <c r="BY8553" s="23">
        <v>0.56284789312392802</v>
      </c>
    </row>
    <row r="8554" spans="1:77" x14ac:dyDescent="0.25">
      <c r="A8554" s="4" t="s">
        <v>39045</v>
      </c>
      <c r="B8554" s="21">
        <v>0.40129339956968801</v>
      </c>
      <c r="C8554" s="23">
        <v>5.8770467726930204E-13</v>
      </c>
      <c r="D8554" s="23">
        <v>1.57513925782456E-12</v>
      </c>
      <c r="AJ8554" s="4" t="s">
        <v>15136</v>
      </c>
      <c r="AK8554" s="21">
        <v>-5.7081294965827603E-3</v>
      </c>
      <c r="AL8554" s="23">
        <v>0.91369405705954798</v>
      </c>
      <c r="AM8554" s="23">
        <v>0.94061577736062896</v>
      </c>
      <c r="BV8554" s="9" t="s">
        <v>26846</v>
      </c>
      <c r="BW8554" s="21">
        <v>7.7052280000000001E-2</v>
      </c>
      <c r="BX8554" s="23">
        <v>0.2617582</v>
      </c>
      <c r="BY8554" s="23">
        <v>0.56295340000000005</v>
      </c>
    </row>
    <row r="8555" spans="1:77" x14ac:dyDescent="0.25">
      <c r="A8555" s="4" t="s">
        <v>35935</v>
      </c>
      <c r="B8555" s="21">
        <v>0.40100705043681001</v>
      </c>
      <c r="C8555" s="23">
        <v>6.1242900804108198E-13</v>
      </c>
      <c r="D8555" s="23">
        <v>1.64121234872375E-12</v>
      </c>
      <c r="AJ8555" s="4" t="s">
        <v>37071</v>
      </c>
      <c r="AK8555" s="21">
        <v>-5.7153588580270099E-3</v>
      </c>
      <c r="AL8555" s="23">
        <v>0.91358517669434702</v>
      </c>
      <c r="AM8555" s="23">
        <v>0.94060042362668095</v>
      </c>
      <c r="BV8555" s="9" t="s">
        <v>15025</v>
      </c>
      <c r="BW8555" s="21">
        <v>7.7046466407788602E-2</v>
      </c>
      <c r="BX8555" s="23">
        <v>0.261794308092544</v>
      </c>
      <c r="BY8555" s="23">
        <v>0.56299606268602898</v>
      </c>
    </row>
    <row r="8556" spans="1:77" x14ac:dyDescent="0.25">
      <c r="A8556" s="4" t="s">
        <v>1100</v>
      </c>
      <c r="B8556" s="21">
        <v>0.401004721375884</v>
      </c>
      <c r="C8556" s="23">
        <v>6.1263421384188405E-13</v>
      </c>
      <c r="D8556" s="23">
        <v>1.64157031600938E-12</v>
      </c>
      <c r="AJ8556" s="4" t="s">
        <v>14851</v>
      </c>
      <c r="AK8556" s="21">
        <v>-5.7320881027601803E-3</v>
      </c>
      <c r="AL8556" s="23">
        <v>0.91333322616052104</v>
      </c>
      <c r="AM8556" s="23">
        <v>0.94050981524430499</v>
      </c>
      <c r="BV8556" s="9" t="s">
        <v>22604</v>
      </c>
      <c r="BW8556" s="21">
        <v>7.7029323746561906E-2</v>
      </c>
      <c r="BX8556" s="23">
        <v>0.26190077969180298</v>
      </c>
      <c r="BY8556" s="23">
        <v>0.56312003845745096</v>
      </c>
    </row>
    <row r="8557" spans="1:77" x14ac:dyDescent="0.25">
      <c r="A8557" s="4" t="s">
        <v>4308</v>
      </c>
      <c r="B8557" s="21">
        <v>0.400980911934811</v>
      </c>
      <c r="C8557" s="23">
        <v>6.1473584041787303E-13</v>
      </c>
      <c r="D8557" s="23">
        <v>1.6470091174534501E-12</v>
      </c>
      <c r="AJ8557" s="4" t="s">
        <v>14136</v>
      </c>
      <c r="AK8557" s="21">
        <v>-5.73936359973376E-3</v>
      </c>
      <c r="AL8557" s="23">
        <v>0.91322365635454295</v>
      </c>
      <c r="AM8557" s="23">
        <v>0.94047004116347399</v>
      </c>
      <c r="BV8557" s="9" t="s">
        <v>19833</v>
      </c>
      <c r="BW8557" s="21">
        <v>7.7018350617854697E-2</v>
      </c>
      <c r="BX8557" s="23">
        <v>0.26196894844628799</v>
      </c>
      <c r="BY8557" s="23">
        <v>0.56319693213017596</v>
      </c>
    </row>
    <row r="8558" spans="1:77" x14ac:dyDescent="0.25">
      <c r="A8558" s="4" t="s">
        <v>36624</v>
      </c>
      <c r="B8558" s="21">
        <v>0.40097033266763199</v>
      </c>
      <c r="C8558" s="23">
        <v>6.1567191568978801E-13</v>
      </c>
      <c r="D8558" s="23">
        <v>1.6493242505877901E-12</v>
      </c>
      <c r="AJ8558" s="4" t="s">
        <v>12084</v>
      </c>
      <c r="AK8558" s="21">
        <v>-5.79280087065595E-3</v>
      </c>
      <c r="AL8558" s="23">
        <v>0.912418935492601</v>
      </c>
      <c r="AM8558" s="23">
        <v>0.93997978122584702</v>
      </c>
      <c r="BV8558" s="9" t="s">
        <v>6456</v>
      </c>
      <c r="BW8558" s="21">
        <v>7.7018329999999996E-2</v>
      </c>
      <c r="BX8558" s="23">
        <v>0.26196910000000001</v>
      </c>
      <c r="BY8558" s="23">
        <v>0.5631969</v>
      </c>
    </row>
    <row r="8559" spans="1:77" x14ac:dyDescent="0.25">
      <c r="A8559" s="4" t="s">
        <v>4113</v>
      </c>
      <c r="B8559" s="21">
        <v>0.400942729432613</v>
      </c>
      <c r="C8559" s="23">
        <v>6.1812086640274596E-13</v>
      </c>
      <c r="D8559" s="23">
        <v>1.6556912127417101E-12</v>
      </c>
      <c r="AJ8559" s="4" t="s">
        <v>16710</v>
      </c>
      <c r="AK8559" s="21">
        <v>-5.8053698722270999E-3</v>
      </c>
      <c r="AL8559" s="23">
        <v>0.91222966974158803</v>
      </c>
      <c r="AM8559" s="23">
        <v>0.93987636218620196</v>
      </c>
      <c r="BV8559" s="9" t="s">
        <v>10149</v>
      </c>
      <c r="BW8559" s="21">
        <v>7.6998830000000004E-2</v>
      </c>
      <c r="BX8559" s="23">
        <v>0.2620902</v>
      </c>
      <c r="BY8559" s="23">
        <v>0.56335199999999996</v>
      </c>
    </row>
    <row r="8560" spans="1:77" x14ac:dyDescent="0.25">
      <c r="A8560" s="4" t="s">
        <v>39046</v>
      </c>
      <c r="B8560" s="21">
        <v>0.40090524078616102</v>
      </c>
      <c r="C8560" s="23">
        <v>6.21462088233973E-13</v>
      </c>
      <c r="D8560" s="23">
        <v>1.6644464342814299E-12</v>
      </c>
      <c r="AJ8560" s="4" t="s">
        <v>10582</v>
      </c>
      <c r="AK8560" s="21">
        <v>-5.8091083833965501E-3</v>
      </c>
      <c r="AL8560" s="23">
        <v>0.91217337568342105</v>
      </c>
      <c r="AM8560" s="23">
        <v>0.93987636218620196</v>
      </c>
      <c r="BV8560" s="9" t="s">
        <v>4859</v>
      </c>
      <c r="BW8560" s="21">
        <v>7.6987669999999994E-2</v>
      </c>
      <c r="BX8560" s="23">
        <v>0.26215959999999999</v>
      </c>
      <c r="BY8560" s="23">
        <v>0.56343149999999997</v>
      </c>
    </row>
    <row r="8561" spans="1:77" x14ac:dyDescent="0.25">
      <c r="A8561" s="4" t="s">
        <v>9138</v>
      </c>
      <c r="B8561" s="21">
        <v>0.400901746611872</v>
      </c>
      <c r="C8561" s="23">
        <v>6.2177440799711996E-13</v>
      </c>
      <c r="D8561" s="23">
        <v>1.6650883246643999E-12</v>
      </c>
      <c r="AJ8561" s="4" t="s">
        <v>37072</v>
      </c>
      <c r="AK8561" s="21">
        <v>-5.8204107253215197E-3</v>
      </c>
      <c r="AL8561" s="23">
        <v>0.91200318902838695</v>
      </c>
      <c r="AM8561" s="23">
        <v>0.93984165565184097</v>
      </c>
      <c r="BV8561" s="9" t="s">
        <v>611</v>
      </c>
      <c r="BW8561" s="21">
        <v>7.697851E-2</v>
      </c>
      <c r="BX8561" s="23">
        <v>0.26221660000000002</v>
      </c>
      <c r="BY8561" s="23">
        <v>0.56351890000000004</v>
      </c>
    </row>
    <row r="8562" spans="1:77" x14ac:dyDescent="0.25">
      <c r="A8562" s="4" t="s">
        <v>8366</v>
      </c>
      <c r="B8562" s="21">
        <v>0.400868131758708</v>
      </c>
      <c r="C8562" s="23">
        <v>6.2478684611636603E-13</v>
      </c>
      <c r="D8562" s="23">
        <v>1.67296003496844E-12</v>
      </c>
      <c r="AJ8562" s="4" t="s">
        <v>14057</v>
      </c>
      <c r="AK8562" s="21">
        <v>-5.8434784702952004E-3</v>
      </c>
      <c r="AL8562" s="23">
        <v>0.91165585558997897</v>
      </c>
      <c r="AM8562" s="23">
        <v>0.939628821504911</v>
      </c>
      <c r="BV8562" s="9" t="s">
        <v>10404</v>
      </c>
      <c r="BW8562" s="21">
        <v>7.6959764214347595E-2</v>
      </c>
      <c r="BX8562" s="23">
        <v>0.26233311281231497</v>
      </c>
      <c r="BY8562" s="23">
        <v>0.56366716311984599</v>
      </c>
    </row>
    <row r="8563" spans="1:77" x14ac:dyDescent="0.25">
      <c r="A8563" s="4" t="s">
        <v>38818</v>
      </c>
      <c r="B8563" s="21">
        <v>0.400837130978278</v>
      </c>
      <c r="C8563" s="23">
        <v>6.2757765269245098E-13</v>
      </c>
      <c r="D8563" s="23">
        <v>1.68023652387915E-12</v>
      </c>
      <c r="AJ8563" s="4" t="s">
        <v>18300</v>
      </c>
      <c r="AK8563" s="21">
        <v>-5.8658067196521203E-3</v>
      </c>
      <c r="AL8563" s="23">
        <v>0.91131967282164095</v>
      </c>
      <c r="AM8563" s="23">
        <v>0.93942741619325798</v>
      </c>
      <c r="BV8563" s="9" t="s">
        <v>34904</v>
      </c>
      <c r="BW8563" s="21">
        <v>7.6959550000000002E-2</v>
      </c>
      <c r="BX8563" s="23">
        <v>0.26233440000000002</v>
      </c>
      <c r="BY8563" s="23">
        <v>0.56366720000000003</v>
      </c>
    </row>
    <row r="8564" spans="1:77" x14ac:dyDescent="0.25">
      <c r="A8564" s="4" t="s">
        <v>36969</v>
      </c>
      <c r="B8564" s="21">
        <v>0.40083212688547898</v>
      </c>
      <c r="C8564" s="23">
        <v>6.2802927969620402E-13</v>
      </c>
      <c r="D8564" s="23">
        <v>1.68124927369204E-12</v>
      </c>
      <c r="AJ8564" s="4" t="s">
        <v>12750</v>
      </c>
      <c r="AK8564" s="21">
        <v>-5.8726452235727004E-3</v>
      </c>
      <c r="AL8564" s="23">
        <v>0.91121671281815297</v>
      </c>
      <c r="AM8564" s="23">
        <v>0.93936964936248302</v>
      </c>
      <c r="BV8564" s="9" t="s">
        <v>22230</v>
      </c>
      <c r="BW8564" s="21">
        <v>7.6955266517986495E-2</v>
      </c>
      <c r="BX8564" s="23">
        <v>0.26236108416613702</v>
      </c>
      <c r="BY8564" s="23">
        <v>0.563683060854961</v>
      </c>
    </row>
    <row r="8565" spans="1:77" x14ac:dyDescent="0.25">
      <c r="A8565" s="4" t="s">
        <v>5833</v>
      </c>
      <c r="B8565" s="21">
        <v>0.40078845019954701</v>
      </c>
      <c r="C8565" s="23">
        <v>6.3198466696659301E-13</v>
      </c>
      <c r="D8565" s="23">
        <v>1.6916403407545399E-12</v>
      </c>
      <c r="AJ8565" s="4" t="s">
        <v>37073</v>
      </c>
      <c r="AK8565" s="21">
        <v>-5.9090062557906296E-3</v>
      </c>
      <c r="AL8565" s="23">
        <v>0.91066928880706099</v>
      </c>
      <c r="AM8565" s="23">
        <v>0.93899784151766397</v>
      </c>
      <c r="BV8565" s="9" t="s">
        <v>20109</v>
      </c>
      <c r="BW8565" s="21">
        <v>7.6953123684677202E-2</v>
      </c>
      <c r="BX8565" s="23">
        <v>0.262374411251662</v>
      </c>
      <c r="BY8565" s="23">
        <v>0.563683060854961</v>
      </c>
    </row>
    <row r="8566" spans="1:77" x14ac:dyDescent="0.25">
      <c r="A8566" s="4" t="s">
        <v>4413</v>
      </c>
      <c r="B8566" s="21">
        <v>0.40077720478103201</v>
      </c>
      <c r="C8566" s="23">
        <v>6.3300699106699195E-13</v>
      </c>
      <c r="D8566" s="23">
        <v>1.6941789351013999E-12</v>
      </c>
      <c r="AJ8566" s="4" t="s">
        <v>37074</v>
      </c>
      <c r="AK8566" s="21">
        <v>-5.9231828137968796E-3</v>
      </c>
      <c r="AL8566" s="23">
        <v>0.91045586877242402</v>
      </c>
      <c r="AM8566" s="23">
        <v>0.93887008766768798</v>
      </c>
      <c r="BV8566" s="9" t="s">
        <v>32678</v>
      </c>
      <c r="BW8566" s="21">
        <v>7.692889E-2</v>
      </c>
      <c r="BX8566" s="23">
        <v>0.26252510000000001</v>
      </c>
      <c r="BY8566" s="23">
        <v>0.56381320000000001</v>
      </c>
    </row>
    <row r="8567" spans="1:77" x14ac:dyDescent="0.25">
      <c r="A8567" s="4" t="s">
        <v>7014</v>
      </c>
      <c r="B8567" s="21">
        <v>0.40075462491533198</v>
      </c>
      <c r="C8567" s="23">
        <v>6.3506461273737595E-13</v>
      </c>
      <c r="D8567" s="23">
        <v>1.6993316235154599E-12</v>
      </c>
      <c r="AJ8567" s="4" t="s">
        <v>6539</v>
      </c>
      <c r="AK8567" s="21">
        <v>-5.9365546557907899E-3</v>
      </c>
      <c r="AL8567" s="23">
        <v>0.91025456917661496</v>
      </c>
      <c r="AM8567" s="23">
        <v>0.93871614252901803</v>
      </c>
      <c r="BV8567" s="9" t="s">
        <v>21885</v>
      </c>
      <c r="BW8567" s="21">
        <v>7.6927668706018595E-2</v>
      </c>
      <c r="BX8567" s="23">
        <v>0.262532760843325</v>
      </c>
      <c r="BY8567" s="23">
        <v>0.56381321938311502</v>
      </c>
    </row>
    <row r="8568" spans="1:77" x14ac:dyDescent="0.25">
      <c r="A8568" s="4" t="s">
        <v>35823</v>
      </c>
      <c r="B8568" s="21">
        <v>0.40075445063211101</v>
      </c>
      <c r="C8568" s="23">
        <v>6.3508051991491199E-13</v>
      </c>
      <c r="D8568" s="23">
        <v>1.6993316235154599E-12</v>
      </c>
      <c r="AJ8568" s="4" t="s">
        <v>15809</v>
      </c>
      <c r="AK8568" s="21">
        <v>-5.9368055349983901E-3</v>
      </c>
      <c r="AL8568" s="23">
        <v>0.91025079249776397</v>
      </c>
      <c r="AM8568" s="23">
        <v>0.93871614252901803</v>
      </c>
      <c r="BV8568" s="9" t="s">
        <v>30947</v>
      </c>
      <c r="BW8568" s="21">
        <v>7.6910530000000005E-2</v>
      </c>
      <c r="BX8568" s="23">
        <v>0.26263940000000002</v>
      </c>
      <c r="BY8568" s="23">
        <v>0.56397580000000003</v>
      </c>
    </row>
    <row r="8569" spans="1:77" x14ac:dyDescent="0.25">
      <c r="A8569" s="4" t="s">
        <v>14336</v>
      </c>
      <c r="B8569" s="21">
        <v>0.40070614977372698</v>
      </c>
      <c r="C8569" s="23">
        <v>6.3950406711604796E-13</v>
      </c>
      <c r="D8569" s="23">
        <v>1.7109682710910099E-12</v>
      </c>
      <c r="AJ8569" s="4" t="s">
        <v>18661</v>
      </c>
      <c r="AK8569" s="21">
        <v>-5.9533635626081204E-3</v>
      </c>
      <c r="AL8569" s="23">
        <v>0.91000153617588297</v>
      </c>
      <c r="AM8569" s="23">
        <v>0.93864860395904803</v>
      </c>
      <c r="BV8569" s="9" t="s">
        <v>8243</v>
      </c>
      <c r="BW8569" s="21">
        <v>7.6910270000000003E-2</v>
      </c>
      <c r="BX8569" s="23">
        <v>0.26264110000000002</v>
      </c>
      <c r="BY8569" s="23">
        <v>0.56397580000000003</v>
      </c>
    </row>
    <row r="8570" spans="1:77" x14ac:dyDescent="0.25">
      <c r="A8570" s="4" t="s">
        <v>7081</v>
      </c>
      <c r="B8570" s="21">
        <v>0.400695593780517</v>
      </c>
      <c r="C8570" s="23">
        <v>6.4047481813591205E-13</v>
      </c>
      <c r="D8570" s="23">
        <v>1.71336545839136E-12</v>
      </c>
      <c r="AJ8570" s="4" t="s">
        <v>16785</v>
      </c>
      <c r="AK8570" s="21">
        <v>-5.9983428544192101E-3</v>
      </c>
      <c r="AL8570" s="23">
        <v>0.90932448485793305</v>
      </c>
      <c r="AM8570" s="23">
        <v>0.93816402417187394</v>
      </c>
      <c r="BV8570" s="9" t="s">
        <v>19773</v>
      </c>
      <c r="BW8570" s="21">
        <v>7.6906263928469901E-2</v>
      </c>
      <c r="BX8570" s="23">
        <v>0.26266596577147799</v>
      </c>
      <c r="BY8570" s="23">
        <v>0.56399427537230495</v>
      </c>
    </row>
    <row r="8571" spans="1:77" x14ac:dyDescent="0.25">
      <c r="A8571" s="4" t="s">
        <v>1646</v>
      </c>
      <c r="B8571" s="21">
        <v>0.40069136425680202</v>
      </c>
      <c r="C8571" s="23">
        <v>6.4086417761907096E-13</v>
      </c>
      <c r="D8571" s="23">
        <v>1.7142069587621199E-12</v>
      </c>
      <c r="AJ8571" s="4" t="s">
        <v>13789</v>
      </c>
      <c r="AK8571" s="21">
        <v>-6.0136828951037596E-3</v>
      </c>
      <c r="AL8571" s="23">
        <v>0.90909359368750198</v>
      </c>
      <c r="AM8571" s="23">
        <v>0.93800204842672796</v>
      </c>
      <c r="BV8571" s="9" t="s">
        <v>11422</v>
      </c>
      <c r="BW8571" s="21">
        <v>7.6891730000000005E-2</v>
      </c>
      <c r="BX8571" s="23">
        <v>0.2627564</v>
      </c>
      <c r="BY8571" s="23">
        <v>0.56408570000000002</v>
      </c>
    </row>
    <row r="8572" spans="1:77" x14ac:dyDescent="0.25">
      <c r="A8572" s="4" t="s">
        <v>18672</v>
      </c>
      <c r="B8572" s="21">
        <v>0.40064091509418098</v>
      </c>
      <c r="C8572" s="23">
        <v>6.4552626386093298E-13</v>
      </c>
      <c r="D8572" s="23">
        <v>1.7264757749054501E-12</v>
      </c>
      <c r="AJ8572" s="4" t="s">
        <v>16210</v>
      </c>
      <c r="AK8572" s="21">
        <v>-6.0318887541419598E-3</v>
      </c>
      <c r="AL8572" s="23">
        <v>0.90881957747417597</v>
      </c>
      <c r="AM8572" s="23">
        <v>0.93776764978007399</v>
      </c>
      <c r="BV8572" s="9" t="s">
        <v>22503</v>
      </c>
      <c r="BW8572" s="21">
        <v>7.6891570218847002E-2</v>
      </c>
      <c r="BX8572" s="23">
        <v>0.262757433602341</v>
      </c>
      <c r="BY8572" s="23">
        <v>0.56408566307905605</v>
      </c>
    </row>
    <row r="8573" spans="1:77" x14ac:dyDescent="0.25">
      <c r="A8573" s="4" t="s">
        <v>36106</v>
      </c>
      <c r="B8573" s="21">
        <v>0.40063739606977899</v>
      </c>
      <c r="C8573" s="23">
        <v>6.4585269539425599E-13</v>
      </c>
      <c r="D8573" s="23">
        <v>1.7271472663997101E-12</v>
      </c>
      <c r="AJ8573" s="4" t="s">
        <v>17802</v>
      </c>
      <c r="AK8573" s="21">
        <v>-6.0411712847652302E-3</v>
      </c>
      <c r="AL8573" s="23">
        <v>0.90867987034914999</v>
      </c>
      <c r="AM8573" s="23">
        <v>0.93772015486546301</v>
      </c>
      <c r="BV8573" s="9" t="s">
        <v>29430</v>
      </c>
      <c r="BW8573" s="21">
        <v>7.6876239999999998E-2</v>
      </c>
      <c r="BX8573" s="23">
        <v>0.2628529</v>
      </c>
      <c r="BY8573" s="23">
        <v>0.56425559999999997</v>
      </c>
    </row>
    <row r="8574" spans="1:77" x14ac:dyDescent="0.25">
      <c r="A8574" s="4" t="s">
        <v>11934</v>
      </c>
      <c r="B8574" s="21">
        <v>0.40062564730477801</v>
      </c>
      <c r="C8574" s="23">
        <v>6.4694370168960201E-13</v>
      </c>
      <c r="D8574" s="23">
        <v>1.7298629979375E-12</v>
      </c>
      <c r="AJ8574" s="4" t="s">
        <v>13873</v>
      </c>
      <c r="AK8574" s="21">
        <v>-6.0810610785512103E-3</v>
      </c>
      <c r="AL8574" s="23">
        <v>0.90807953936478103</v>
      </c>
      <c r="AM8574" s="23">
        <v>0.93719725631935802</v>
      </c>
      <c r="BV8574" s="9" t="s">
        <v>12535</v>
      </c>
      <c r="BW8574" s="21">
        <v>7.6868889999999995E-2</v>
      </c>
      <c r="BX8574" s="23">
        <v>0.26289859999999998</v>
      </c>
      <c r="BY8574" s="23">
        <v>0.56426419999999999</v>
      </c>
    </row>
    <row r="8575" spans="1:77" x14ac:dyDescent="0.25">
      <c r="A8575" s="4" t="s">
        <v>8837</v>
      </c>
      <c r="B8575" s="21">
        <v>0.40062347559559602</v>
      </c>
      <c r="C8575" s="23">
        <v>6.4714556657054599E-13</v>
      </c>
      <c r="D8575" s="23">
        <v>1.73020089765093E-12</v>
      </c>
      <c r="AJ8575" s="4" t="s">
        <v>37075</v>
      </c>
      <c r="AK8575" s="21">
        <v>-6.0843225082294504E-3</v>
      </c>
      <c r="AL8575" s="23">
        <v>0.90803045800679605</v>
      </c>
      <c r="AM8575" s="23">
        <v>0.937194915156779</v>
      </c>
      <c r="BV8575" s="9" t="s">
        <v>29850</v>
      </c>
      <c r="BW8575" s="21">
        <v>7.6867740000000004E-2</v>
      </c>
      <c r="BX8575" s="23">
        <v>0.26290580000000002</v>
      </c>
      <c r="BY8575" s="23">
        <v>0.56426419999999999</v>
      </c>
    </row>
    <row r="8576" spans="1:77" x14ac:dyDescent="0.25">
      <c r="A8576" s="4" t="s">
        <v>38779</v>
      </c>
      <c r="B8576" s="21">
        <v>0.40060446125591997</v>
      </c>
      <c r="C8576" s="23">
        <v>6.4891561814752799E-13</v>
      </c>
      <c r="D8576" s="23">
        <v>1.7347309152811199E-12</v>
      </c>
      <c r="AJ8576" s="4" t="s">
        <v>16647</v>
      </c>
      <c r="AK8576" s="21">
        <v>-6.0931789448635098E-3</v>
      </c>
      <c r="AL8576" s="23">
        <v>0.90789717897713096</v>
      </c>
      <c r="AM8576" s="23">
        <v>0.93710566730883504</v>
      </c>
      <c r="BV8576" s="9" t="s">
        <v>2578</v>
      </c>
      <c r="BW8576" s="21">
        <v>7.6858909602963196E-2</v>
      </c>
      <c r="BX8576" s="23">
        <v>0.26296082300231799</v>
      </c>
      <c r="BY8576" s="23">
        <v>0.56433440816517599</v>
      </c>
    </row>
    <row r="8577" spans="1:77" x14ac:dyDescent="0.25">
      <c r="A8577" s="4" t="s">
        <v>1470</v>
      </c>
      <c r="B8577" s="21">
        <v>0.40057476231900302</v>
      </c>
      <c r="C8577" s="23">
        <v>6.5168976693862096E-13</v>
      </c>
      <c r="D8577" s="23">
        <v>1.7419437927104401E-12</v>
      </c>
      <c r="AJ8577" s="4" t="s">
        <v>13086</v>
      </c>
      <c r="AK8577" s="21">
        <v>-6.0997463695260899E-3</v>
      </c>
      <c r="AL8577" s="23">
        <v>0.90779834857221398</v>
      </c>
      <c r="AM8577" s="23">
        <v>0.93708501270123801</v>
      </c>
      <c r="BV8577" s="9" t="s">
        <v>5531</v>
      </c>
      <c r="BW8577" s="21">
        <v>7.6851489999999995E-2</v>
      </c>
      <c r="BX8577" s="23">
        <v>0.26300699999999999</v>
      </c>
      <c r="BY8577" s="23">
        <v>0.56433440000000001</v>
      </c>
    </row>
    <row r="8578" spans="1:77" x14ac:dyDescent="0.25">
      <c r="A8578" s="4" t="s">
        <v>14643</v>
      </c>
      <c r="B8578" s="21">
        <v>0.40050173648624299</v>
      </c>
      <c r="C8578" s="23">
        <v>6.5856038633053796E-13</v>
      </c>
      <c r="D8578" s="23">
        <v>1.7601034325274901E-12</v>
      </c>
      <c r="AJ8578" s="4" t="s">
        <v>6278</v>
      </c>
      <c r="AK8578" s="21">
        <v>-6.1081560328156903E-3</v>
      </c>
      <c r="AL8578" s="23">
        <v>0.90767179717004898</v>
      </c>
      <c r="AM8578" s="23">
        <v>0.93701796418008398</v>
      </c>
      <c r="BV8578" s="9" t="s">
        <v>13375</v>
      </c>
      <c r="BW8578" s="21">
        <v>7.6827897477147605E-2</v>
      </c>
      <c r="BX8578" s="23">
        <v>0.2631540465146</v>
      </c>
      <c r="BY8578" s="23">
        <v>0.56455182078852895</v>
      </c>
    </row>
    <row r="8579" spans="1:77" x14ac:dyDescent="0.25">
      <c r="A8579" s="4" t="s">
        <v>12050</v>
      </c>
      <c r="B8579" s="21">
        <v>0.40045144579270803</v>
      </c>
      <c r="C8579" s="23">
        <v>6.6333305728238503E-13</v>
      </c>
      <c r="D8579" s="23">
        <v>1.77265240284488E-12</v>
      </c>
      <c r="AJ8579" s="4" t="s">
        <v>12387</v>
      </c>
      <c r="AK8579" s="21">
        <v>-6.1096757371960899E-3</v>
      </c>
      <c r="AL8579" s="23">
        <v>0.90764892840332001</v>
      </c>
      <c r="AM8579" s="23">
        <v>0.93701796418008398</v>
      </c>
      <c r="BV8579" s="9" t="s">
        <v>21190</v>
      </c>
      <c r="BW8579" s="21">
        <v>7.6823588294717096E-2</v>
      </c>
      <c r="BX8579" s="23">
        <v>0.263180902915158</v>
      </c>
      <c r="BY8579" s="23">
        <v>0.56457443289958398</v>
      </c>
    </row>
    <row r="8580" spans="1:77" x14ac:dyDescent="0.25">
      <c r="A8580" s="4" t="s">
        <v>1173</v>
      </c>
      <c r="B8580" s="21">
        <v>0.40037519835111701</v>
      </c>
      <c r="C8580" s="23">
        <v>6.7063356447659601E-13</v>
      </c>
      <c r="D8580" s="23">
        <v>1.7919529008598099E-12</v>
      </c>
      <c r="AJ8580" s="4" t="s">
        <v>9061</v>
      </c>
      <c r="AK8580" s="21">
        <v>-6.1159332882092503E-3</v>
      </c>
      <c r="AL8580" s="23">
        <v>0.90755476452866402</v>
      </c>
      <c r="AM8580" s="23">
        <v>0.93699377989086996</v>
      </c>
      <c r="BV8580" s="9" t="s">
        <v>22200</v>
      </c>
      <c r="BW8580" s="21">
        <v>7.6817465917581804E-2</v>
      </c>
      <c r="BX8580" s="23">
        <v>0.26321906303803799</v>
      </c>
      <c r="BY8580" s="23">
        <v>0.564610217340482</v>
      </c>
    </row>
    <row r="8581" spans="1:77" x14ac:dyDescent="0.25">
      <c r="A8581" s="4" t="s">
        <v>39047</v>
      </c>
      <c r="B8581" s="21">
        <v>0.40029028811117301</v>
      </c>
      <c r="C8581" s="23">
        <v>6.7885587574141701E-13</v>
      </c>
      <c r="D8581" s="23">
        <v>1.8137116997250799E-12</v>
      </c>
      <c r="AJ8581" s="4" t="s">
        <v>11651</v>
      </c>
      <c r="AK8581" s="21">
        <v>-6.13340020456421E-3</v>
      </c>
      <c r="AL8581" s="23">
        <v>0.90729192853186102</v>
      </c>
      <c r="AM8581" s="23">
        <v>0.93696401574372501</v>
      </c>
      <c r="BV8581" s="9" t="s">
        <v>31021</v>
      </c>
      <c r="BW8581" s="21">
        <v>7.6797900000000002E-2</v>
      </c>
      <c r="BX8581" s="23">
        <v>0.26334109999999999</v>
      </c>
      <c r="BY8581" s="23">
        <v>0.56472480000000003</v>
      </c>
    </row>
    <row r="8582" spans="1:77" x14ac:dyDescent="0.25">
      <c r="A8582" s="4" t="s">
        <v>39048</v>
      </c>
      <c r="B8582" s="21">
        <v>0.400269382954617</v>
      </c>
      <c r="C8582" s="23">
        <v>6.8089528871227899E-13</v>
      </c>
      <c r="D8582" s="23">
        <v>1.8189483887059101E-12</v>
      </c>
      <c r="AJ8582" s="4" t="s">
        <v>18383</v>
      </c>
      <c r="AK8582" s="21">
        <v>-6.1389430367311901E-3</v>
      </c>
      <c r="AL8582" s="23">
        <v>0.90720852405973496</v>
      </c>
      <c r="AM8582" s="23">
        <v>0.93692621365364404</v>
      </c>
      <c r="BV8582" s="9" t="s">
        <v>24930</v>
      </c>
      <c r="BW8582" s="21">
        <v>7.6788780000000001E-2</v>
      </c>
      <c r="BX8582" s="23">
        <v>0.26339790000000002</v>
      </c>
      <c r="BY8582" s="23">
        <v>0.56472480000000003</v>
      </c>
    </row>
    <row r="8583" spans="1:77" x14ac:dyDescent="0.25">
      <c r="A8583" s="4" t="s">
        <v>6107</v>
      </c>
      <c r="B8583" s="21">
        <v>0.40020948403338802</v>
      </c>
      <c r="C8583" s="23">
        <v>6.8677194839825605E-13</v>
      </c>
      <c r="D8583" s="23">
        <v>1.8344335097192501E-12</v>
      </c>
      <c r="AJ8583" s="4" t="s">
        <v>18662</v>
      </c>
      <c r="AK8583" s="21">
        <v>-6.1535651691364702E-3</v>
      </c>
      <c r="AL8583" s="23">
        <v>0.90698850583047497</v>
      </c>
      <c r="AM8583" s="23">
        <v>0.93674731153147495</v>
      </c>
      <c r="BV8583" s="9" t="s">
        <v>16486</v>
      </c>
      <c r="BW8583" s="21">
        <v>7.6774742146927505E-2</v>
      </c>
      <c r="BX8583" s="23">
        <v>0.26348546128533701</v>
      </c>
      <c r="BY8583" s="23">
        <v>0.56483706414031798</v>
      </c>
    </row>
    <row r="8584" spans="1:77" x14ac:dyDescent="0.25">
      <c r="A8584" s="4" t="s">
        <v>2134</v>
      </c>
      <c r="B8584" s="21">
        <v>0.40014041388247301</v>
      </c>
      <c r="C8584" s="23">
        <v>6.93609898055233E-13</v>
      </c>
      <c r="D8584" s="23">
        <v>1.85248241972146E-12</v>
      </c>
      <c r="AJ8584" s="4" t="s">
        <v>15956</v>
      </c>
      <c r="AK8584" s="21">
        <v>-6.2036071519463304E-3</v>
      </c>
      <c r="AL8584" s="23">
        <v>0.90623558141223703</v>
      </c>
      <c r="AM8584" s="23">
        <v>0.93616286583451902</v>
      </c>
      <c r="BV8584" s="9" t="s">
        <v>25578</v>
      </c>
      <c r="BW8584" s="21">
        <v>7.6744610000000005E-2</v>
      </c>
      <c r="BX8584" s="23">
        <v>0.26367350000000001</v>
      </c>
      <c r="BY8584" s="23">
        <v>0.56499540000000004</v>
      </c>
    </row>
    <row r="8585" spans="1:77" x14ac:dyDescent="0.25">
      <c r="A8585" s="4" t="s">
        <v>36292</v>
      </c>
      <c r="B8585" s="21">
        <v>0.400123559069955</v>
      </c>
      <c r="C8585" s="23">
        <v>6.9528859160675096E-13</v>
      </c>
      <c r="D8585" s="23">
        <v>1.85674946894005E-12</v>
      </c>
      <c r="AJ8585" s="4" t="s">
        <v>37076</v>
      </c>
      <c r="AK8585" s="21">
        <v>-6.2262584283076603E-3</v>
      </c>
      <c r="AL8585" s="23">
        <v>0.90589480113892695</v>
      </c>
      <c r="AM8585" s="23">
        <v>0.93595571650933196</v>
      </c>
      <c r="BV8585" s="9" t="s">
        <v>12106</v>
      </c>
      <c r="BW8585" s="21">
        <v>7.6740464915810006E-2</v>
      </c>
      <c r="BX8585" s="23">
        <v>0.26369932578826999</v>
      </c>
      <c r="BY8585" s="23">
        <v>0.56499538904911295</v>
      </c>
    </row>
    <row r="8586" spans="1:77" x14ac:dyDescent="0.25">
      <c r="A8586" s="4" t="s">
        <v>7557</v>
      </c>
      <c r="B8586" s="21">
        <v>0.40009221713971299</v>
      </c>
      <c r="C8586" s="23">
        <v>6.9842071811267004E-13</v>
      </c>
      <c r="D8586" s="23">
        <v>1.8648964252249998E-12</v>
      </c>
      <c r="AJ8586" s="4" t="s">
        <v>17150</v>
      </c>
      <c r="AK8586" s="21">
        <v>-6.3148804987119599E-3</v>
      </c>
      <c r="AL8586" s="23">
        <v>0.90456168048003205</v>
      </c>
      <c r="AM8586" s="23">
        <v>0.93477132314098199</v>
      </c>
      <c r="BV8586" s="9" t="s">
        <v>27967</v>
      </c>
      <c r="BW8586" s="21">
        <v>7.6734839999999999E-2</v>
      </c>
      <c r="BX8586" s="23">
        <v>0.26373439999999998</v>
      </c>
      <c r="BY8586" s="23">
        <v>0.56499540000000004</v>
      </c>
    </row>
    <row r="8587" spans="1:77" x14ac:dyDescent="0.25">
      <c r="A8587" s="4" t="s">
        <v>9369</v>
      </c>
      <c r="B8587" s="21">
        <v>0.40008021139441602</v>
      </c>
      <c r="C8587" s="23">
        <v>6.99624147542667E-13</v>
      </c>
      <c r="D8587" s="23">
        <v>1.8678921497417101E-12</v>
      </c>
      <c r="AJ8587" s="4" t="s">
        <v>37077</v>
      </c>
      <c r="AK8587" s="21">
        <v>-6.3234151509557997E-3</v>
      </c>
      <c r="AL8587" s="23">
        <v>0.90443330982185499</v>
      </c>
      <c r="AM8587" s="23">
        <v>0.93476643105619595</v>
      </c>
      <c r="BV8587" s="9" t="s">
        <v>19370</v>
      </c>
      <c r="BW8587" s="21">
        <v>7.6725677234846801E-2</v>
      </c>
      <c r="BX8587" s="23">
        <v>0.26379162665371603</v>
      </c>
      <c r="BY8587" s="23">
        <v>0.56501938480508795</v>
      </c>
    </row>
    <row r="8588" spans="1:77" x14ac:dyDescent="0.25">
      <c r="A8588" s="4" t="s">
        <v>8340</v>
      </c>
      <c r="B8588" s="21">
        <v>0.40004764504809598</v>
      </c>
      <c r="C8588" s="23">
        <v>7.0289873223110804E-13</v>
      </c>
      <c r="D8588" s="23">
        <v>1.8764162079525302E-12</v>
      </c>
      <c r="AJ8588" s="4" t="s">
        <v>18394</v>
      </c>
      <c r="AK8588" s="21">
        <v>-6.3480363721239996E-3</v>
      </c>
      <c r="AL8588" s="23">
        <v>0.90406299323211403</v>
      </c>
      <c r="AM8588" s="23">
        <v>0.93449716669284</v>
      </c>
      <c r="BV8588" s="9" t="s">
        <v>3708</v>
      </c>
      <c r="BW8588" s="21">
        <v>7.6710418247648501E-2</v>
      </c>
      <c r="BX8588" s="23">
        <v>0.26388689248424302</v>
      </c>
      <c r="BY8588" s="23">
        <v>0.56501938480508795</v>
      </c>
    </row>
    <row r="8589" spans="1:77" x14ac:dyDescent="0.25">
      <c r="A8589" s="4" t="s">
        <v>13831</v>
      </c>
      <c r="B8589" s="21">
        <v>0.39994274393542001</v>
      </c>
      <c r="C8589" s="23">
        <v>7.1354874787435202E-13</v>
      </c>
      <c r="D8589" s="23">
        <v>1.9046249946173298E-12</v>
      </c>
      <c r="AJ8589" s="4" t="s">
        <v>37078</v>
      </c>
      <c r="AK8589" s="21">
        <v>-6.43756043052599E-3</v>
      </c>
      <c r="AL8589" s="23">
        <v>0.90271667830708602</v>
      </c>
      <c r="AM8589" s="23">
        <v>0.93346754826120004</v>
      </c>
      <c r="BV8589" s="9" t="s">
        <v>22745</v>
      </c>
      <c r="BW8589" s="21">
        <v>7.6706650891431402E-2</v>
      </c>
      <c r="BX8589" s="23">
        <v>0.26391041669638798</v>
      </c>
      <c r="BY8589" s="23">
        <v>0.56501938480508795</v>
      </c>
    </row>
    <row r="8590" spans="1:77" x14ac:dyDescent="0.25">
      <c r="A8590" s="4" t="s">
        <v>17516</v>
      </c>
      <c r="B8590" s="21">
        <v>0.39991734624427899</v>
      </c>
      <c r="C8590" s="23">
        <v>7.1615083274357396E-13</v>
      </c>
      <c r="D8590" s="23">
        <v>1.9113479427992598E-12</v>
      </c>
      <c r="AJ8590" s="4" t="s">
        <v>10931</v>
      </c>
      <c r="AK8590" s="21">
        <v>-6.5015346281025403E-3</v>
      </c>
      <c r="AL8590" s="23">
        <v>0.90175476748323102</v>
      </c>
      <c r="AM8590" s="23">
        <v>0.93278549369713104</v>
      </c>
      <c r="BV8590" s="9" t="s">
        <v>18062</v>
      </c>
      <c r="BW8590" s="21">
        <v>7.6706038653717903E-2</v>
      </c>
      <c r="BX8590" s="23">
        <v>0.26391423978082101</v>
      </c>
      <c r="BY8590" s="23">
        <v>0.56501938480508795</v>
      </c>
    </row>
    <row r="8591" spans="1:77" x14ac:dyDescent="0.25">
      <c r="A8591" s="4" t="s">
        <v>38504</v>
      </c>
      <c r="B8591" s="21">
        <v>0.399913361739414</v>
      </c>
      <c r="C8591" s="23">
        <v>7.1655989966492801E-13</v>
      </c>
      <c r="D8591" s="23">
        <v>1.9122170214858799E-12</v>
      </c>
      <c r="AJ8591" s="4" t="s">
        <v>37079</v>
      </c>
      <c r="AK8591" s="21">
        <v>-6.5134969482120797E-3</v>
      </c>
      <c r="AL8591" s="23">
        <v>0.90157491890953301</v>
      </c>
      <c r="AM8591" s="23">
        <v>0.93264764514901299</v>
      </c>
      <c r="BV8591" s="9" t="s">
        <v>8594</v>
      </c>
      <c r="BW8591" s="21">
        <v>7.6705590783123195E-2</v>
      </c>
      <c r="BX8591" s="23">
        <v>0.26391703650792098</v>
      </c>
      <c r="BY8591" s="23">
        <v>0.56501938480508795</v>
      </c>
    </row>
    <row r="8592" spans="1:77" x14ac:dyDescent="0.25">
      <c r="A8592" s="4" t="s">
        <v>1715</v>
      </c>
      <c r="B8592" s="21">
        <v>0.39990323028654701</v>
      </c>
      <c r="C8592" s="23">
        <v>7.1760106754645999E-13</v>
      </c>
      <c r="D8592" s="23">
        <v>1.9147725306822398E-12</v>
      </c>
      <c r="AJ8592" s="4" t="s">
        <v>9407</v>
      </c>
      <c r="AK8592" s="21">
        <v>-6.5322067102756703E-3</v>
      </c>
      <c r="AL8592" s="23">
        <v>0.90129363540643204</v>
      </c>
      <c r="AM8592" s="23">
        <v>0.93240484605398799</v>
      </c>
      <c r="BV8592" s="9" t="s">
        <v>22981</v>
      </c>
      <c r="BW8592" s="21">
        <v>7.6698738758958399E-2</v>
      </c>
      <c r="BX8592" s="23">
        <v>0.26395982649070199</v>
      </c>
      <c r="BY8592" s="23">
        <v>0.56505431305563403</v>
      </c>
    </row>
    <row r="8593" spans="1:77" x14ac:dyDescent="0.25">
      <c r="A8593" s="4" t="s">
        <v>18682</v>
      </c>
      <c r="B8593" s="21">
        <v>0.39978144179957698</v>
      </c>
      <c r="C8593" s="23">
        <v>7.30232979208709E-13</v>
      </c>
      <c r="D8593" s="23">
        <v>1.9482513873696402E-12</v>
      </c>
      <c r="AJ8593" s="4" t="s">
        <v>37080</v>
      </c>
      <c r="AK8593" s="21">
        <v>-6.5697088018101101E-3</v>
      </c>
      <c r="AL8593" s="23">
        <v>0.90072986427425805</v>
      </c>
      <c r="AM8593" s="23">
        <v>0.93191792675817298</v>
      </c>
      <c r="BV8593" s="9" t="s">
        <v>20418</v>
      </c>
      <c r="BW8593" s="21">
        <v>7.6687671522311707E-2</v>
      </c>
      <c r="BX8593" s="23">
        <v>0.26402894995017301</v>
      </c>
      <c r="BY8593" s="23">
        <v>0.56516731989952995</v>
      </c>
    </row>
    <row r="8594" spans="1:77" x14ac:dyDescent="0.25">
      <c r="A8594" s="4" t="s">
        <v>7388</v>
      </c>
      <c r="B8594" s="21">
        <v>0.39977140171384901</v>
      </c>
      <c r="C8594" s="23">
        <v>7.3128397313980698E-13</v>
      </c>
      <c r="D8594" s="23">
        <v>1.9508283199182901E-12</v>
      </c>
      <c r="AJ8594" s="4" t="s">
        <v>37081</v>
      </c>
      <c r="AK8594" s="21">
        <v>-6.5986248808988304E-3</v>
      </c>
      <c r="AL8594" s="23">
        <v>0.90029520120141804</v>
      </c>
      <c r="AM8594" s="23">
        <v>0.93156449907237904</v>
      </c>
      <c r="BV8594" s="9" t="s">
        <v>27531</v>
      </c>
      <c r="BW8594" s="21">
        <v>7.6677919999999997E-2</v>
      </c>
      <c r="BX8594" s="23">
        <v>0.26408979999999999</v>
      </c>
      <c r="BY8594" s="23">
        <v>0.56520979999999998</v>
      </c>
    </row>
    <row r="8595" spans="1:77" x14ac:dyDescent="0.25">
      <c r="A8595" s="4" t="s">
        <v>6831</v>
      </c>
      <c r="B8595" s="21">
        <v>0.39974193950512199</v>
      </c>
      <c r="C8595" s="23">
        <v>7.3437660538993503E-13</v>
      </c>
      <c r="D8595" s="23">
        <v>1.95885044719815E-12</v>
      </c>
      <c r="AJ8595" s="4" t="s">
        <v>9775</v>
      </c>
      <c r="AK8595" s="21">
        <v>-6.61398461007307E-3</v>
      </c>
      <c r="AL8595" s="23">
        <v>0.90006432767328703</v>
      </c>
      <c r="AM8595" s="23">
        <v>0.93147003566912401</v>
      </c>
      <c r="BV8595" s="9" t="s">
        <v>1905</v>
      </c>
      <c r="BW8595" s="21">
        <v>7.6676651243468105E-2</v>
      </c>
      <c r="BX8595" s="23">
        <v>0.26409779243700698</v>
      </c>
      <c r="BY8595" s="23">
        <v>0.56520978562007296</v>
      </c>
    </row>
    <row r="8596" spans="1:77" x14ac:dyDescent="0.25">
      <c r="A8596" s="4" t="s">
        <v>11208</v>
      </c>
      <c r="B8596" s="21">
        <v>0.39973622590038799</v>
      </c>
      <c r="C8596" s="23">
        <v>7.3497783632545203E-13</v>
      </c>
      <c r="D8596" s="23">
        <v>1.9602260040622199E-12</v>
      </c>
      <c r="AJ8596" s="4" t="s">
        <v>18202</v>
      </c>
      <c r="AK8596" s="21">
        <v>-6.6355041242052801E-3</v>
      </c>
      <c r="AL8596" s="23">
        <v>0.89974088000775099</v>
      </c>
      <c r="AM8596" s="23">
        <v>0.93118343764243094</v>
      </c>
      <c r="BV8596" s="9" t="s">
        <v>27397</v>
      </c>
      <c r="BW8596" s="21">
        <v>7.666568E-2</v>
      </c>
      <c r="BX8596" s="23">
        <v>0.26416640000000002</v>
      </c>
      <c r="BY8596" s="23">
        <v>0.56532159999999998</v>
      </c>
    </row>
    <row r="8597" spans="1:77" x14ac:dyDescent="0.25">
      <c r="A8597" s="4" t="s">
        <v>1495</v>
      </c>
      <c r="B8597" s="21">
        <v>0.39972556966453099</v>
      </c>
      <c r="C8597" s="23">
        <v>7.3610045477682397E-13</v>
      </c>
      <c r="D8597" s="23">
        <v>1.96299164796081E-12</v>
      </c>
      <c r="AJ8597" s="4" t="s">
        <v>13938</v>
      </c>
      <c r="AK8597" s="21">
        <v>-6.6387659702681701E-3</v>
      </c>
      <c r="AL8597" s="23">
        <v>0.89969185448745803</v>
      </c>
      <c r="AM8597" s="23">
        <v>0.93118083683187303</v>
      </c>
      <c r="BV8597" s="9" t="s">
        <v>22743</v>
      </c>
      <c r="BW8597" s="21">
        <v>7.6655222923494207E-2</v>
      </c>
      <c r="BX8597" s="23">
        <v>0.26423168800878799</v>
      </c>
      <c r="BY8597" s="23">
        <v>0.56542639879283196</v>
      </c>
    </row>
    <row r="8598" spans="1:77" x14ac:dyDescent="0.25">
      <c r="A8598" s="4" t="s">
        <v>16868</v>
      </c>
      <c r="B8598" s="21">
        <v>0.39967442704390699</v>
      </c>
      <c r="C8598" s="23">
        <v>7.4151159853278097E-13</v>
      </c>
      <c r="D8598" s="23">
        <v>1.9771917178794901E-12</v>
      </c>
      <c r="AJ8598" s="4" t="s">
        <v>37082</v>
      </c>
      <c r="AK8598" s="21">
        <v>-6.6666135639017196E-3</v>
      </c>
      <c r="AL8598" s="23">
        <v>0.89927332091132095</v>
      </c>
      <c r="AM8598" s="23">
        <v>0.93094016674309199</v>
      </c>
      <c r="BV8598" s="9" t="s">
        <v>5225</v>
      </c>
      <c r="BW8598" s="21">
        <v>7.6650179999999998E-2</v>
      </c>
      <c r="BX8598" s="23">
        <v>0.26426319999999998</v>
      </c>
      <c r="BY8598" s="23">
        <v>0.56545880000000004</v>
      </c>
    </row>
    <row r="8599" spans="1:77" x14ac:dyDescent="0.25">
      <c r="A8599" s="4" t="s">
        <v>10307</v>
      </c>
      <c r="B8599" s="21">
        <v>0.39966697945825003</v>
      </c>
      <c r="C8599" s="23">
        <v>7.4230282345984705E-13</v>
      </c>
      <c r="D8599" s="23">
        <v>1.9790712084751898E-12</v>
      </c>
      <c r="AJ8599" s="4" t="s">
        <v>12400</v>
      </c>
      <c r="AK8599" s="21">
        <v>-6.6792137464140701E-3</v>
      </c>
      <c r="AL8599" s="23">
        <v>0.89908395645681205</v>
      </c>
      <c r="AM8599" s="23">
        <v>0.930840399662066</v>
      </c>
      <c r="BV8599" s="9" t="s">
        <v>33305</v>
      </c>
      <c r="BW8599" s="21">
        <v>7.6621030000000007E-2</v>
      </c>
      <c r="BX8599" s="23">
        <v>0.2644454</v>
      </c>
      <c r="BY8599" s="23">
        <v>0.56577880000000003</v>
      </c>
    </row>
    <row r="8600" spans="1:77" x14ac:dyDescent="0.25">
      <c r="A8600" s="4" t="s">
        <v>13193</v>
      </c>
      <c r="B8600" s="21">
        <v>0.39965991279609703</v>
      </c>
      <c r="C8600" s="23">
        <v>7.4305434168311903E-13</v>
      </c>
      <c r="D8600" s="23">
        <v>1.9808444111543201E-12</v>
      </c>
      <c r="AJ8600" s="4" t="s">
        <v>7047</v>
      </c>
      <c r="AK8600" s="21">
        <v>-6.7243162066891902E-3</v>
      </c>
      <c r="AL8600" s="23">
        <v>0.89840617175316095</v>
      </c>
      <c r="AM8600" s="23">
        <v>0.93023488794922604</v>
      </c>
      <c r="BV8600" s="9" t="s">
        <v>23079</v>
      </c>
      <c r="BW8600" s="21">
        <v>7.6603818405398094E-2</v>
      </c>
      <c r="BX8600" s="23">
        <v>0.26455308029994501</v>
      </c>
      <c r="BY8600" s="23">
        <v>0.56593914587565297</v>
      </c>
    </row>
    <row r="8601" spans="1:77" x14ac:dyDescent="0.25">
      <c r="A8601" s="4" t="s">
        <v>5091</v>
      </c>
      <c r="B8601" s="21">
        <v>0.39965471329000801</v>
      </c>
      <c r="C8601" s="23">
        <v>7.4360776790483005E-13</v>
      </c>
      <c r="D8601" s="23">
        <v>1.98208918642043E-12</v>
      </c>
      <c r="AJ8601" s="4" t="s">
        <v>8516</v>
      </c>
      <c r="AK8601" s="21">
        <v>-6.7330647687256799E-3</v>
      </c>
      <c r="AL8601" s="23">
        <v>0.89827470981594304</v>
      </c>
      <c r="AM8601" s="23">
        <v>0.93019498735401496</v>
      </c>
      <c r="BV8601" s="9" t="s">
        <v>26598</v>
      </c>
      <c r="BW8601" s="21">
        <v>7.6597670000000007E-2</v>
      </c>
      <c r="BX8601" s="23">
        <v>0.26459149999999998</v>
      </c>
      <c r="BY8601" s="23">
        <v>0.5659864</v>
      </c>
    </row>
    <row r="8602" spans="1:77" x14ac:dyDescent="0.25">
      <c r="A8602" s="4" t="s">
        <v>2931</v>
      </c>
      <c r="B8602" s="21">
        <v>0.39964402152511602</v>
      </c>
      <c r="C8602" s="23">
        <v>7.4474704560874102E-13</v>
      </c>
      <c r="D8602" s="23">
        <v>1.9848950798070799E-12</v>
      </c>
      <c r="AJ8602" s="4" t="s">
        <v>5522</v>
      </c>
      <c r="AK8602" s="21">
        <v>-6.7376119611177697E-3</v>
      </c>
      <c r="AL8602" s="23">
        <v>0.89820638165958899</v>
      </c>
      <c r="AM8602" s="23">
        <v>0.93017234434228002</v>
      </c>
      <c r="BV8602" s="9" t="s">
        <v>26784</v>
      </c>
      <c r="BW8602" s="21">
        <v>7.6590939999999996E-2</v>
      </c>
      <c r="BX8602" s="23">
        <v>0.26463370000000003</v>
      </c>
      <c r="BY8602" s="23">
        <v>0.56603709999999996</v>
      </c>
    </row>
    <row r="8603" spans="1:77" x14ac:dyDescent="0.25">
      <c r="A8603" s="4" t="s">
        <v>4739</v>
      </c>
      <c r="B8603" s="21">
        <v>0.39964068762445398</v>
      </c>
      <c r="C8603" s="23">
        <v>7.4510264309762595E-13</v>
      </c>
      <c r="D8603" s="23">
        <v>1.98561190401295E-12</v>
      </c>
      <c r="AJ8603" s="4" t="s">
        <v>8826</v>
      </c>
      <c r="AK8603" s="21">
        <v>-6.75266471348894E-3</v>
      </c>
      <c r="AL8603" s="23">
        <v>0.89798019760192405</v>
      </c>
      <c r="AM8603" s="23">
        <v>0.93003432778016104</v>
      </c>
      <c r="BV8603" s="9" t="s">
        <v>5808</v>
      </c>
      <c r="BW8603" s="21">
        <v>7.6588653129259804E-2</v>
      </c>
      <c r="BX8603" s="23">
        <v>0.26464794801197</v>
      </c>
      <c r="BY8603" s="23">
        <v>0.56603710576772004</v>
      </c>
    </row>
    <row r="8604" spans="1:77" x14ac:dyDescent="0.25">
      <c r="A8604" s="4" t="s">
        <v>15238</v>
      </c>
      <c r="B8604" s="21">
        <v>0.39955050299574502</v>
      </c>
      <c r="C8604" s="23">
        <v>7.5478498994484801E-13</v>
      </c>
      <c r="D8604" s="23">
        <v>2.01118037432345E-12</v>
      </c>
      <c r="AJ8604" s="4" t="s">
        <v>9791</v>
      </c>
      <c r="AK8604" s="21">
        <v>-6.7583042576166499E-3</v>
      </c>
      <c r="AL8604" s="23">
        <v>0.89789545941175697</v>
      </c>
      <c r="AM8604" s="23">
        <v>0.92999467625968102</v>
      </c>
      <c r="BV8604" s="9" t="s">
        <v>5607</v>
      </c>
      <c r="BW8604" s="21">
        <v>7.6585449999999999E-2</v>
      </c>
      <c r="BX8604" s="23">
        <v>0.26466800000000001</v>
      </c>
      <c r="BY8604" s="23">
        <v>0.56604500000000002</v>
      </c>
    </row>
    <row r="8605" spans="1:77" x14ac:dyDescent="0.25">
      <c r="A8605" s="4" t="s">
        <v>13808</v>
      </c>
      <c r="B8605" s="21">
        <v>0.39946048008040402</v>
      </c>
      <c r="C8605" s="23">
        <v>7.64572474731026E-13</v>
      </c>
      <c r="D8605" s="23">
        <v>2.0370230150994699E-12</v>
      </c>
      <c r="AJ8605" s="4" t="s">
        <v>12986</v>
      </c>
      <c r="AK8605" s="21">
        <v>-6.7815158222012404E-3</v>
      </c>
      <c r="AL8605" s="23">
        <v>0.89754670124459801</v>
      </c>
      <c r="AM8605" s="23">
        <v>0.92972965069161495</v>
      </c>
      <c r="BV8605" s="9" t="s">
        <v>9189</v>
      </c>
      <c r="BW8605" s="21">
        <v>7.6572100000000004E-2</v>
      </c>
      <c r="BX8605" s="23">
        <v>0.26475149999999997</v>
      </c>
      <c r="BY8605" s="23">
        <v>0.56613659999999999</v>
      </c>
    </row>
    <row r="8606" spans="1:77" x14ac:dyDescent="0.25">
      <c r="A8606" s="4" t="s">
        <v>19948</v>
      </c>
      <c r="B8606" s="21">
        <v>0.39938791462288098</v>
      </c>
      <c r="C8606" s="23">
        <v>7.7255206598521399E-13</v>
      </c>
      <c r="D8606" s="23">
        <v>2.0580435020631302E-12</v>
      </c>
      <c r="AJ8606" s="4" t="s">
        <v>15308</v>
      </c>
      <c r="AK8606" s="21">
        <v>-6.7921647024900599E-3</v>
      </c>
      <c r="AL8606" s="23">
        <v>0.89738670638634699</v>
      </c>
      <c r="AM8606" s="23">
        <v>0.92966012221757699</v>
      </c>
      <c r="BV8606" s="9" t="s">
        <v>22892</v>
      </c>
      <c r="BW8606" s="21">
        <v>7.6570757558746497E-2</v>
      </c>
      <c r="BX8606" s="23">
        <v>0.26475992526208397</v>
      </c>
      <c r="BY8606" s="23">
        <v>0.56613662921261998</v>
      </c>
    </row>
    <row r="8607" spans="1:77" x14ac:dyDescent="0.25">
      <c r="A8607" s="4" t="s">
        <v>303</v>
      </c>
      <c r="B8607" s="21">
        <v>0.39932369416479202</v>
      </c>
      <c r="C8607" s="23">
        <v>7.7968180016754799E-13</v>
      </c>
      <c r="D8607" s="23">
        <v>2.07679538543001E-12</v>
      </c>
      <c r="AJ8607" s="4" t="s">
        <v>17037</v>
      </c>
      <c r="AK8607" s="21">
        <v>-6.7993282458406303E-3</v>
      </c>
      <c r="AL8607" s="23">
        <v>0.89727907955758801</v>
      </c>
      <c r="AM8607" s="23">
        <v>0.92964483634750805</v>
      </c>
      <c r="BV8607" s="9" t="s">
        <v>9454</v>
      </c>
      <c r="BW8607" s="21">
        <v>7.6564660000000007E-2</v>
      </c>
      <c r="BX8607" s="23">
        <v>0.26479809999999998</v>
      </c>
      <c r="BY8607" s="23">
        <v>0.56618329999999994</v>
      </c>
    </row>
    <row r="8608" spans="1:77" x14ac:dyDescent="0.25">
      <c r="A8608" s="4" t="s">
        <v>15422</v>
      </c>
      <c r="B8608" s="21">
        <v>0.39932284996508499</v>
      </c>
      <c r="C8608" s="23">
        <v>7.7977594949367097E-13</v>
      </c>
      <c r="D8608" s="23">
        <v>2.0768047891337501E-12</v>
      </c>
      <c r="AJ8608" s="4" t="s">
        <v>15980</v>
      </c>
      <c r="AK8608" s="21">
        <v>-6.8022232246882997E-3</v>
      </c>
      <c r="AL8608" s="23">
        <v>0.89723558522055502</v>
      </c>
      <c r="AM8608" s="23">
        <v>0.92964483634750805</v>
      </c>
      <c r="BV8608" s="9" t="s">
        <v>29407</v>
      </c>
      <c r="BW8608" s="21">
        <v>7.6558539999999994E-2</v>
      </c>
      <c r="BX8608" s="23">
        <v>0.26483640000000003</v>
      </c>
      <c r="BY8608" s="23">
        <v>0.56623020000000002</v>
      </c>
    </row>
    <row r="8609" spans="1:77" x14ac:dyDescent="0.25">
      <c r="A8609" s="4" t="s">
        <v>7498</v>
      </c>
      <c r="B8609" s="21">
        <v>0.39931366809381003</v>
      </c>
      <c r="C8609" s="23">
        <v>7.8080067449361204E-13</v>
      </c>
      <c r="D8609" s="23">
        <v>2.0792923376765702E-12</v>
      </c>
      <c r="AJ8609" s="4" t="s">
        <v>14251</v>
      </c>
      <c r="AK8609" s="21">
        <v>-6.8112252120017397E-3</v>
      </c>
      <c r="AL8609" s="23">
        <v>0.89710034078498502</v>
      </c>
      <c r="AM8609" s="23">
        <v>0.92960397632067304</v>
      </c>
      <c r="BV8609" s="9" t="s">
        <v>18438</v>
      </c>
      <c r="BW8609" s="21">
        <v>7.6555851470903394E-2</v>
      </c>
      <c r="BX8609" s="23">
        <v>0.26485322128612498</v>
      </c>
      <c r="BY8609" s="23">
        <v>0.56623115001189295</v>
      </c>
    </row>
    <row r="8610" spans="1:77" x14ac:dyDescent="0.25">
      <c r="A8610" s="4" t="s">
        <v>11611</v>
      </c>
      <c r="B8610" s="21">
        <v>0.39930775483907099</v>
      </c>
      <c r="C8610" s="23">
        <v>7.8146130788229102E-13</v>
      </c>
      <c r="D8610" s="23">
        <v>2.0808098354881301E-12</v>
      </c>
      <c r="AJ8610" s="4" t="s">
        <v>15732</v>
      </c>
      <c r="AK8610" s="21">
        <v>-6.8189868798398104E-3</v>
      </c>
      <c r="AL8610" s="23">
        <v>0.89698373310328405</v>
      </c>
      <c r="AM8610" s="23">
        <v>0.92956390477794604</v>
      </c>
      <c r="BV8610" s="9" t="s">
        <v>10076</v>
      </c>
      <c r="BW8610" s="21">
        <v>7.6551869999999994E-2</v>
      </c>
      <c r="BX8610" s="23">
        <v>0.26487810000000001</v>
      </c>
      <c r="BY8610" s="23">
        <v>0.56624940000000001</v>
      </c>
    </row>
    <row r="8611" spans="1:77" x14ac:dyDescent="0.25">
      <c r="A8611" s="4" t="s">
        <v>17093</v>
      </c>
      <c r="B8611" s="21">
        <v>0.39930079700786097</v>
      </c>
      <c r="C8611" s="23">
        <v>7.8223934117059804E-13</v>
      </c>
      <c r="D8611" s="23">
        <v>2.0826395470431801E-12</v>
      </c>
      <c r="AJ8611" s="4" t="s">
        <v>37083</v>
      </c>
      <c r="AK8611" s="21">
        <v>-6.8417905880750404E-3</v>
      </c>
      <c r="AL8611" s="23">
        <v>0.89664115364105501</v>
      </c>
      <c r="AM8611" s="23">
        <v>0.92933705583666504</v>
      </c>
      <c r="BV8611" s="9" t="s">
        <v>16133</v>
      </c>
      <c r="BW8611" s="21">
        <v>7.6531385352617998E-2</v>
      </c>
      <c r="BX8611" s="23">
        <v>0.265006401540411</v>
      </c>
      <c r="BY8611" s="23">
        <v>0.56646781310811001</v>
      </c>
    </row>
    <row r="8612" spans="1:77" x14ac:dyDescent="0.25">
      <c r="A8612" s="4" t="s">
        <v>5853</v>
      </c>
      <c r="B8612" s="21">
        <v>0.39924854280620697</v>
      </c>
      <c r="C8612" s="23">
        <v>7.8810669258571701E-13</v>
      </c>
      <c r="D8612" s="23">
        <v>2.0980170961411801E-12</v>
      </c>
      <c r="AJ8612" s="4" t="s">
        <v>13990</v>
      </c>
      <c r="AK8612" s="21">
        <v>-6.8565235664340401E-3</v>
      </c>
      <c r="AL8612" s="23">
        <v>0.89641983072428</v>
      </c>
      <c r="AM8612" s="23">
        <v>0.92933705583666504</v>
      </c>
      <c r="BV8612" s="9" t="s">
        <v>24116</v>
      </c>
      <c r="BW8612" s="21">
        <v>7.6530329999999994E-2</v>
      </c>
      <c r="BX8612" s="23">
        <v>0.265013</v>
      </c>
      <c r="BY8612" s="23">
        <v>0.56646779999999997</v>
      </c>
    </row>
    <row r="8613" spans="1:77" x14ac:dyDescent="0.25">
      <c r="A8613" s="4" t="s">
        <v>1721</v>
      </c>
      <c r="B8613" s="21">
        <v>0.39920946330923901</v>
      </c>
      <c r="C8613" s="23">
        <v>7.9252279228477701E-13</v>
      </c>
      <c r="D8613" s="23">
        <v>2.10952814791899E-12</v>
      </c>
      <c r="AJ8613" s="4" t="s">
        <v>12398</v>
      </c>
      <c r="AK8613" s="21">
        <v>-6.86254980579196E-3</v>
      </c>
      <c r="AL8613" s="23">
        <v>0.89632930518510201</v>
      </c>
      <c r="AM8613" s="23">
        <v>0.92933705583666504</v>
      </c>
      <c r="BV8613" s="9" t="s">
        <v>25844</v>
      </c>
      <c r="BW8613" s="21">
        <v>7.6500330000000005E-2</v>
      </c>
      <c r="BX8613" s="23">
        <v>0.26520090000000002</v>
      </c>
      <c r="BY8613" s="23">
        <v>0.56679939999999995</v>
      </c>
    </row>
    <row r="8614" spans="1:77" x14ac:dyDescent="0.25">
      <c r="A8614" s="4" t="s">
        <v>22191</v>
      </c>
      <c r="B8614" s="21">
        <v>0.39918785480888402</v>
      </c>
      <c r="C8614" s="23">
        <v>7.9497498228725999E-13</v>
      </c>
      <c r="D8614" s="23">
        <v>2.1158096207245799E-12</v>
      </c>
      <c r="AJ8614" s="4" t="s">
        <v>18459</v>
      </c>
      <c r="AK8614" s="21">
        <v>-6.88166086722144E-3</v>
      </c>
      <c r="AL8614" s="23">
        <v>0.89604222970911096</v>
      </c>
      <c r="AM8614" s="23">
        <v>0.92913272071147301</v>
      </c>
      <c r="BV8614" s="9" t="s">
        <v>32461</v>
      </c>
      <c r="BW8614" s="21">
        <v>7.6496040000000001E-2</v>
      </c>
      <c r="BX8614" s="23">
        <v>0.26522780000000001</v>
      </c>
      <c r="BY8614" s="23">
        <v>0.56682180000000004</v>
      </c>
    </row>
    <row r="8615" spans="1:77" x14ac:dyDescent="0.25">
      <c r="A8615" s="4" t="s">
        <v>3198</v>
      </c>
      <c r="B8615" s="21">
        <v>0.39913654986855801</v>
      </c>
      <c r="C8615" s="23">
        <v>8.00826921004592E-13</v>
      </c>
      <c r="D8615" s="23">
        <v>2.1311369456088301E-12</v>
      </c>
      <c r="AJ8615" s="4" t="s">
        <v>37084</v>
      </c>
      <c r="AK8615" s="21">
        <v>-6.8945708840268101E-3</v>
      </c>
      <c r="AL8615" s="23">
        <v>0.895848310460716</v>
      </c>
      <c r="AM8615" s="23">
        <v>0.92902522454547898</v>
      </c>
      <c r="BV8615" s="9" t="s">
        <v>28942</v>
      </c>
      <c r="BW8615" s="21">
        <v>7.6485960000000006E-2</v>
      </c>
      <c r="BX8615" s="23">
        <v>0.265291</v>
      </c>
      <c r="BY8615" s="23">
        <v>0.56684449999999997</v>
      </c>
    </row>
    <row r="8616" spans="1:77" x14ac:dyDescent="0.25">
      <c r="A8616" s="4" t="s">
        <v>39049</v>
      </c>
      <c r="B8616" s="21">
        <v>0.399085355774568</v>
      </c>
      <c r="C8616" s="23">
        <v>8.0670813788859196E-13</v>
      </c>
      <c r="D8616" s="23">
        <v>2.1465386165250999E-12</v>
      </c>
      <c r="AJ8616" s="4" t="s">
        <v>15767</v>
      </c>
      <c r="AK8616" s="21">
        <v>-6.8976654856628596E-3</v>
      </c>
      <c r="AL8616" s="23">
        <v>0.89580182787659701</v>
      </c>
      <c r="AM8616" s="23">
        <v>0.92902522454547898</v>
      </c>
      <c r="BV8616" s="9" t="s">
        <v>25239</v>
      </c>
      <c r="BW8616" s="21">
        <v>7.6483280000000001E-2</v>
      </c>
      <c r="BX8616" s="23">
        <v>0.26530779999999998</v>
      </c>
      <c r="BY8616" s="23">
        <v>0.56684449999999997</v>
      </c>
    </row>
    <row r="8617" spans="1:77" x14ac:dyDescent="0.25">
      <c r="A8617" s="4" t="s">
        <v>10557</v>
      </c>
      <c r="B8617" s="21">
        <v>0.39907621975835</v>
      </c>
      <c r="C8617" s="23">
        <v>8.0776211620851301E-13</v>
      </c>
      <c r="D8617" s="23">
        <v>2.1490935894203201E-12</v>
      </c>
      <c r="AJ8617" s="4" t="s">
        <v>37085</v>
      </c>
      <c r="AK8617" s="21">
        <v>-6.92624806663343E-3</v>
      </c>
      <c r="AL8617" s="23">
        <v>0.89537251896808301</v>
      </c>
      <c r="AM8617" s="23">
        <v>0.92868890061710296</v>
      </c>
      <c r="BV8617" s="9" t="s">
        <v>8067</v>
      </c>
      <c r="BW8617" s="21">
        <v>7.6481980000000005E-2</v>
      </c>
      <c r="BX8617" s="23">
        <v>0.26531589999999999</v>
      </c>
      <c r="BY8617" s="23">
        <v>0.56684449999999997</v>
      </c>
    </row>
    <row r="8618" spans="1:77" x14ac:dyDescent="0.25">
      <c r="A8618" s="4" t="s">
        <v>15099</v>
      </c>
      <c r="B8618" s="21">
        <v>0.39901572829506499</v>
      </c>
      <c r="C8618" s="23">
        <v>8.1477473153520997E-13</v>
      </c>
      <c r="D8618" s="23">
        <v>2.1674993960909899E-12</v>
      </c>
      <c r="AJ8618" s="4" t="s">
        <v>37086</v>
      </c>
      <c r="AK8618" s="21">
        <v>-6.9456438213073204E-3</v>
      </c>
      <c r="AL8618" s="23">
        <v>0.89508121309197197</v>
      </c>
      <c r="AM8618" s="23">
        <v>0.92852095373342003</v>
      </c>
      <c r="BV8618" s="9" t="s">
        <v>26187</v>
      </c>
      <c r="BW8618" s="21">
        <v>7.6470679999999999E-2</v>
      </c>
      <c r="BX8618" s="23">
        <v>0.26538669999999998</v>
      </c>
      <c r="BY8618" s="23">
        <v>0.56684449999999997</v>
      </c>
    </row>
    <row r="8619" spans="1:77" x14ac:dyDescent="0.25">
      <c r="A8619" s="4" t="s">
        <v>38640</v>
      </c>
      <c r="B8619" s="21">
        <v>0.39900729592276202</v>
      </c>
      <c r="C8619" s="23">
        <v>8.1575698320632297E-13</v>
      </c>
      <c r="D8619" s="23">
        <v>2.1698605549120801E-12</v>
      </c>
      <c r="AJ8619" s="4" t="s">
        <v>37087</v>
      </c>
      <c r="AK8619" s="21">
        <v>-6.9538032393673902E-3</v>
      </c>
      <c r="AL8619" s="23">
        <v>0.89495867056401801</v>
      </c>
      <c r="AM8619" s="23">
        <v>0.92844194137691205</v>
      </c>
      <c r="BV8619" s="9" t="s">
        <v>31085</v>
      </c>
      <c r="BW8619" s="21">
        <v>7.6467880000000002E-2</v>
      </c>
      <c r="BX8619" s="23">
        <v>0.26540429999999998</v>
      </c>
      <c r="BY8619" s="23">
        <v>0.56684449999999997</v>
      </c>
    </row>
    <row r="8620" spans="1:77" x14ac:dyDescent="0.25">
      <c r="A8620" s="4" t="s">
        <v>16253</v>
      </c>
      <c r="B8620" s="21">
        <v>0.39894718361076797</v>
      </c>
      <c r="C8620" s="23">
        <v>8.2279279521600504E-13</v>
      </c>
      <c r="D8620" s="23">
        <v>2.1883213741163301E-12</v>
      </c>
      <c r="AJ8620" s="4" t="s">
        <v>8160</v>
      </c>
      <c r="AK8620" s="21">
        <v>-6.97419105254101E-3</v>
      </c>
      <c r="AL8620" s="23">
        <v>0.89465248633972705</v>
      </c>
      <c r="AM8620" s="23">
        <v>0.928251772294719</v>
      </c>
      <c r="BV8620" s="9" t="s">
        <v>30142</v>
      </c>
      <c r="BW8620" s="21">
        <v>7.646298E-2</v>
      </c>
      <c r="BX8620" s="23">
        <v>0.26543499999999998</v>
      </c>
      <c r="BY8620" s="23">
        <v>0.56684449999999997</v>
      </c>
    </row>
    <row r="8621" spans="1:77" x14ac:dyDescent="0.25">
      <c r="A8621" s="4" t="s">
        <v>39050</v>
      </c>
      <c r="B8621" s="21">
        <v>0.39891706254248599</v>
      </c>
      <c r="C8621" s="23">
        <v>8.2634054923094297E-13</v>
      </c>
      <c r="D8621" s="23">
        <v>2.1975020546849299E-12</v>
      </c>
      <c r="AJ8621" s="4" t="s">
        <v>7341</v>
      </c>
      <c r="AK8621" s="21">
        <v>-6.9802121534904404E-3</v>
      </c>
      <c r="AL8621" s="23">
        <v>0.89456206441964503</v>
      </c>
      <c r="AM8621" s="23">
        <v>0.92822289466576602</v>
      </c>
      <c r="BV8621" s="9" t="s">
        <v>9631</v>
      </c>
      <c r="BW8621" s="21">
        <v>7.64501466922584E-2</v>
      </c>
      <c r="BX8621" s="23">
        <v>0.26551546447464303</v>
      </c>
      <c r="BY8621" s="23">
        <v>0.566946380854773</v>
      </c>
    </row>
    <row r="8622" spans="1:77" x14ac:dyDescent="0.25">
      <c r="A8622" s="4" t="s">
        <v>3470</v>
      </c>
      <c r="B8622" s="21">
        <v>0.39891425955460602</v>
      </c>
      <c r="C8622" s="23">
        <v>8.2667145263807303E-13</v>
      </c>
      <c r="D8622" s="23">
        <v>2.1981269696669399E-12</v>
      </c>
      <c r="AJ8622" s="4" t="s">
        <v>15393</v>
      </c>
      <c r="AK8622" s="21">
        <v>-6.9874876504700499E-3</v>
      </c>
      <c r="AL8622" s="23">
        <v>0.89445280641985703</v>
      </c>
      <c r="AM8622" s="23">
        <v>0.92815763149979402</v>
      </c>
      <c r="BV8622" s="9" t="s">
        <v>2850</v>
      </c>
      <c r="BW8622" s="21">
        <v>7.643432E-2</v>
      </c>
      <c r="BX8622" s="23">
        <v>0.26561469999999998</v>
      </c>
      <c r="BY8622" s="23">
        <v>0.56708829999999999</v>
      </c>
    </row>
    <row r="8623" spans="1:77" x14ac:dyDescent="0.25">
      <c r="A8623" s="4" t="s">
        <v>6589</v>
      </c>
      <c r="B8623" s="21">
        <v>0.398907801247676</v>
      </c>
      <c r="C8623" s="23">
        <v>8.2743437299945999E-13</v>
      </c>
      <c r="D8623" s="23">
        <v>2.1999003434340602E-12</v>
      </c>
      <c r="AJ8623" s="4" t="s">
        <v>17087</v>
      </c>
      <c r="AK8623" s="21">
        <v>-7.0128264502988397E-3</v>
      </c>
      <c r="AL8623" s="23">
        <v>0.89407230275923499</v>
      </c>
      <c r="AM8623" s="23">
        <v>0.92781088022184799</v>
      </c>
      <c r="BV8623" s="9" t="s">
        <v>7568</v>
      </c>
      <c r="BW8623" s="21">
        <v>7.6418710000000001E-2</v>
      </c>
      <c r="BX8623" s="23">
        <v>0.26571260000000002</v>
      </c>
      <c r="BY8623" s="23">
        <v>0.56719240000000004</v>
      </c>
    </row>
    <row r="8624" spans="1:77" x14ac:dyDescent="0.25">
      <c r="A8624" s="4" t="s">
        <v>697</v>
      </c>
      <c r="B8624" s="21">
        <v>0.39889546772054701</v>
      </c>
      <c r="C8624" s="23">
        <v>8.2889324431591298E-13</v>
      </c>
      <c r="D8624" s="23">
        <v>2.2035234164519299E-12</v>
      </c>
      <c r="AJ8624" s="4" t="s">
        <v>12508</v>
      </c>
      <c r="AK8624" s="21">
        <v>-7.0150843631478802E-3</v>
      </c>
      <c r="AL8624" s="23">
        <v>0.89403839766908499</v>
      </c>
      <c r="AM8624" s="23">
        <v>0.92781088022184799</v>
      </c>
      <c r="BV8624" s="9" t="s">
        <v>23069</v>
      </c>
      <c r="BW8624" s="21">
        <v>7.6415225739787498E-2</v>
      </c>
      <c r="BX8624" s="23">
        <v>0.26573449376580999</v>
      </c>
      <c r="BY8624" s="23">
        <v>0.56720405609059099</v>
      </c>
    </row>
    <row r="8625" spans="1:77" x14ac:dyDescent="0.25">
      <c r="A8625" s="4" t="s">
        <v>2484</v>
      </c>
      <c r="B8625" s="21">
        <v>0.398852207101138</v>
      </c>
      <c r="C8625" s="23">
        <v>8.3403020960542105E-13</v>
      </c>
      <c r="D8625" s="23">
        <v>2.2169223316790799E-12</v>
      </c>
      <c r="AJ8625" s="4" t="s">
        <v>37088</v>
      </c>
      <c r="AK8625" s="21">
        <v>-7.0221464173711298E-3</v>
      </c>
      <c r="AL8625" s="23">
        <v>0.89393235426100104</v>
      </c>
      <c r="AM8625" s="23">
        <v>0.92781088022184799</v>
      </c>
      <c r="BV8625" s="9" t="s">
        <v>17207</v>
      </c>
      <c r="BW8625" s="21">
        <v>7.6403004373884795E-2</v>
      </c>
      <c r="BX8625" s="23">
        <v>0.26581117712206398</v>
      </c>
      <c r="BY8625" s="23">
        <v>0.56733273814320595</v>
      </c>
    </row>
    <row r="8626" spans="1:77" x14ac:dyDescent="0.25">
      <c r="A8626" s="4" t="s">
        <v>37200</v>
      </c>
      <c r="B8626" s="21">
        <v>0.39884244231559401</v>
      </c>
      <c r="C8626" s="23">
        <v>8.3519401849707004E-13</v>
      </c>
      <c r="D8626" s="23">
        <v>2.2197583806002301E-12</v>
      </c>
      <c r="AJ8626" s="4" t="s">
        <v>6952</v>
      </c>
      <c r="AK8626" s="21">
        <v>-7.0943621923066601E-3</v>
      </c>
      <c r="AL8626" s="23">
        <v>0.89284807494914498</v>
      </c>
      <c r="AM8626" s="23">
        <v>0.92706008242007998</v>
      </c>
      <c r="BV8626" s="9" t="s">
        <v>6869</v>
      </c>
      <c r="BW8626" s="21">
        <v>7.6391911822907499E-2</v>
      </c>
      <c r="BX8626" s="23">
        <v>0.26588079078771898</v>
      </c>
      <c r="BY8626" s="23">
        <v>0.56744631609428597</v>
      </c>
    </row>
    <row r="8627" spans="1:77" x14ac:dyDescent="0.25">
      <c r="A8627" s="4" t="s">
        <v>36057</v>
      </c>
      <c r="B8627" s="21">
        <v>0.39877202163674702</v>
      </c>
      <c r="C8627" s="23">
        <v>8.43634139440287E-13</v>
      </c>
      <c r="D8627" s="23">
        <v>2.2419303348437499E-12</v>
      </c>
      <c r="AJ8627" s="4" t="s">
        <v>37089</v>
      </c>
      <c r="AK8627" s="21">
        <v>-7.1291482514716804E-3</v>
      </c>
      <c r="AL8627" s="23">
        <v>0.89232585284491395</v>
      </c>
      <c r="AM8627" s="23">
        <v>0.92667100186508899</v>
      </c>
      <c r="BV8627" s="9" t="s">
        <v>24540</v>
      </c>
      <c r="BW8627" s="21">
        <v>7.6375499999999999E-2</v>
      </c>
      <c r="BX8627" s="23">
        <v>0.26598379999999999</v>
      </c>
      <c r="BY8627" s="23">
        <v>0.56758509999999995</v>
      </c>
    </row>
    <row r="8628" spans="1:77" x14ac:dyDescent="0.25">
      <c r="A8628" s="4" t="s">
        <v>2433</v>
      </c>
      <c r="B8628" s="21">
        <v>0.398738664050379</v>
      </c>
      <c r="C8628" s="23">
        <v>8.4766115615152896E-13</v>
      </c>
      <c r="D8628" s="23">
        <v>2.2523708262818199E-12</v>
      </c>
      <c r="AJ8628" s="4" t="s">
        <v>37090</v>
      </c>
      <c r="AK8628" s="21">
        <v>-7.1332484692633999E-3</v>
      </c>
      <c r="AL8628" s="23">
        <v>0.89226430180956695</v>
      </c>
      <c r="AM8628" s="23">
        <v>0.92665514977577002</v>
      </c>
      <c r="BV8628" s="9" t="s">
        <v>10971</v>
      </c>
      <c r="BW8628" s="21">
        <v>7.6373710472342093E-2</v>
      </c>
      <c r="BX8628" s="23">
        <v>0.265995044238935</v>
      </c>
      <c r="BY8628" s="23">
        <v>0.56758513324837301</v>
      </c>
    </row>
    <row r="8629" spans="1:77" x14ac:dyDescent="0.25">
      <c r="A8629" s="4" t="s">
        <v>9325</v>
      </c>
      <c r="B8629" s="21">
        <v>0.39871847377902397</v>
      </c>
      <c r="C8629" s="23">
        <v>8.5010769184176903E-13</v>
      </c>
      <c r="D8629" s="23">
        <v>2.2586097938360299E-12</v>
      </c>
      <c r="AJ8629" s="4" t="s">
        <v>7775</v>
      </c>
      <c r="AK8629" s="21">
        <v>-7.1799120016075796E-3</v>
      </c>
      <c r="AL8629" s="23">
        <v>0.89156385080490097</v>
      </c>
      <c r="AM8629" s="23">
        <v>0.92597573631013197</v>
      </c>
      <c r="BV8629" s="9" t="s">
        <v>22970</v>
      </c>
      <c r="BW8629" s="21">
        <v>7.6366858960418005E-2</v>
      </c>
      <c r="BX8629" s="23">
        <v>0.26603806121698598</v>
      </c>
      <c r="BY8629" s="23">
        <v>0.56760691788322504</v>
      </c>
    </row>
    <row r="8630" spans="1:77" x14ac:dyDescent="0.25">
      <c r="A8630" s="4" t="s">
        <v>14377</v>
      </c>
      <c r="B8630" s="21">
        <v>0.39864068787957302</v>
      </c>
      <c r="C8630" s="23">
        <v>8.5959793726640298E-13</v>
      </c>
      <c r="D8630" s="23">
        <v>2.2835592356869598E-12</v>
      </c>
      <c r="AJ8630" s="4" t="s">
        <v>17253</v>
      </c>
      <c r="AK8630" s="21">
        <v>-7.2023406729852897E-3</v>
      </c>
      <c r="AL8630" s="23">
        <v>0.89122721130860305</v>
      </c>
      <c r="AM8630" s="23">
        <v>0.925714209458392</v>
      </c>
      <c r="BV8630" s="9" t="s">
        <v>20370</v>
      </c>
      <c r="BW8630" s="21">
        <v>7.6348515200699796E-2</v>
      </c>
      <c r="BX8630" s="23">
        <v>0.266153255276812</v>
      </c>
      <c r="BY8630" s="23">
        <v>0.56767767608261399</v>
      </c>
    </row>
    <row r="8631" spans="1:77" x14ac:dyDescent="0.25">
      <c r="A8631" s="4" t="s">
        <v>7605</v>
      </c>
      <c r="B8631" s="21">
        <v>0.39861510556311203</v>
      </c>
      <c r="C8631" s="23">
        <v>8.6274164714950205E-13</v>
      </c>
      <c r="D8631" s="23">
        <v>2.29164500108626E-12</v>
      </c>
      <c r="AJ8631" s="4" t="s">
        <v>17847</v>
      </c>
      <c r="AK8631" s="21">
        <v>-7.2354557758117404E-3</v>
      </c>
      <c r="AL8631" s="23">
        <v>0.89073021126589302</v>
      </c>
      <c r="AM8631" s="23">
        <v>0.92525392152457797</v>
      </c>
      <c r="BV8631" s="9" t="s">
        <v>22801</v>
      </c>
      <c r="BW8631" s="21">
        <v>7.6348515200699796E-2</v>
      </c>
      <c r="BX8631" s="23">
        <v>0.266153255276812</v>
      </c>
      <c r="BY8631" s="23">
        <v>0.56767767608261399</v>
      </c>
    </row>
    <row r="8632" spans="1:77" x14ac:dyDescent="0.25">
      <c r="A8632" s="4" t="s">
        <v>8993</v>
      </c>
      <c r="B8632" s="21">
        <v>0.39860341730368898</v>
      </c>
      <c r="C8632" s="23">
        <v>8.6418170491224098E-13</v>
      </c>
      <c r="D8632" s="23">
        <v>2.2952041155613301E-12</v>
      </c>
      <c r="AJ8632" s="4" t="s">
        <v>7440</v>
      </c>
      <c r="AK8632" s="21">
        <v>-7.2371124606155201E-3</v>
      </c>
      <c r="AL8632" s="23">
        <v>0.89070534843261995</v>
      </c>
      <c r="AM8632" s="23">
        <v>0.92525392152457797</v>
      </c>
      <c r="BV8632" s="9" t="s">
        <v>30166</v>
      </c>
      <c r="BW8632" s="21">
        <v>7.6340669999999999E-2</v>
      </c>
      <c r="BX8632" s="23">
        <v>0.26620250000000001</v>
      </c>
      <c r="BY8632" s="23">
        <v>0.56772250000000002</v>
      </c>
    </row>
    <row r="8633" spans="1:77" x14ac:dyDescent="0.25">
      <c r="A8633" s="4" t="s">
        <v>36912</v>
      </c>
      <c r="B8633" s="21">
        <v>0.398569375916007</v>
      </c>
      <c r="C8633" s="23">
        <v>8.6838917626583799E-13</v>
      </c>
      <c r="D8633" s="23">
        <v>2.30605448289816E-12</v>
      </c>
      <c r="AJ8633" s="4" t="s">
        <v>37091</v>
      </c>
      <c r="AK8633" s="21">
        <v>-7.24790026648265E-3</v>
      </c>
      <c r="AL8633" s="23">
        <v>0.89054345216710196</v>
      </c>
      <c r="AM8633" s="23">
        <v>0.92525195455837705</v>
      </c>
      <c r="BV8633" s="9" t="s">
        <v>24135</v>
      </c>
      <c r="BW8633" s="21">
        <v>7.6324639999999999E-2</v>
      </c>
      <c r="BX8633" s="23">
        <v>0.26630320000000002</v>
      </c>
      <c r="BY8633" s="23">
        <v>0.56779579999999996</v>
      </c>
    </row>
    <row r="8634" spans="1:77" x14ac:dyDescent="0.25">
      <c r="A8634" s="4" t="s">
        <v>3525</v>
      </c>
      <c r="B8634" s="21">
        <v>0.39856873738431198</v>
      </c>
      <c r="C8634" s="23">
        <v>8.6846828876403099E-13</v>
      </c>
      <c r="D8634" s="23">
        <v>2.30605448289816E-12</v>
      </c>
      <c r="AJ8634" s="4" t="s">
        <v>12022</v>
      </c>
      <c r="AK8634" s="21">
        <v>-7.2648641292050401E-3</v>
      </c>
      <c r="AL8634" s="23">
        <v>0.89028887891414898</v>
      </c>
      <c r="AM8634" s="23">
        <v>0.92503546584291396</v>
      </c>
      <c r="BV8634" s="9" t="s">
        <v>25693</v>
      </c>
      <c r="BW8634" s="21">
        <v>7.6324030000000001E-2</v>
      </c>
      <c r="BX8634" s="23">
        <v>0.26630710000000002</v>
      </c>
      <c r="BY8634" s="23">
        <v>0.56779579999999996</v>
      </c>
    </row>
    <row r="8635" spans="1:77" x14ac:dyDescent="0.25">
      <c r="A8635" s="4" t="s">
        <v>836</v>
      </c>
      <c r="B8635" s="21">
        <v>0.39851932173953197</v>
      </c>
      <c r="C8635" s="23">
        <v>8.7461215922298595E-13</v>
      </c>
      <c r="D8635" s="23">
        <v>2.32209933562006E-12</v>
      </c>
      <c r="AJ8635" s="4" t="s">
        <v>15702</v>
      </c>
      <c r="AK8635" s="21">
        <v>-7.3199714618235297E-3</v>
      </c>
      <c r="AL8635" s="23">
        <v>0.88946197219106704</v>
      </c>
      <c r="AM8635" s="23">
        <v>0.92427222481393001</v>
      </c>
      <c r="BV8635" s="9" t="s">
        <v>5885</v>
      </c>
      <c r="BW8635" s="21">
        <v>7.6317903305652093E-2</v>
      </c>
      <c r="BX8635" s="23">
        <v>0.26634556594741299</v>
      </c>
      <c r="BY8635" s="23">
        <v>0.56781605527022405</v>
      </c>
    </row>
    <row r="8636" spans="1:77" x14ac:dyDescent="0.25">
      <c r="A8636" s="4" t="s">
        <v>38704</v>
      </c>
      <c r="B8636" s="21">
        <v>0.398476938011596</v>
      </c>
      <c r="C8636" s="23">
        <v>8.7991554294403599E-13</v>
      </c>
      <c r="D8636" s="23">
        <v>2.3359092335447E-12</v>
      </c>
      <c r="AJ8636" s="4" t="s">
        <v>15864</v>
      </c>
      <c r="AK8636" s="21">
        <v>-7.3213965505580497E-3</v>
      </c>
      <c r="AL8636" s="23">
        <v>0.88944058977086204</v>
      </c>
      <c r="AM8636" s="23">
        <v>0.92427222481393001</v>
      </c>
      <c r="BV8636" s="9" t="s">
        <v>28876</v>
      </c>
      <c r="BW8636" s="21">
        <v>7.6317289999999996E-2</v>
      </c>
      <c r="BX8636" s="23">
        <v>0.26634940000000001</v>
      </c>
      <c r="BY8636" s="23">
        <v>0.56781610000000005</v>
      </c>
    </row>
    <row r="8637" spans="1:77" x14ac:dyDescent="0.25">
      <c r="A8637" s="4" t="s">
        <v>18509</v>
      </c>
      <c r="B8637" s="21">
        <v>0.39846595502111698</v>
      </c>
      <c r="C8637" s="23">
        <v>8.8129493538688897E-13</v>
      </c>
      <c r="D8637" s="23">
        <v>2.3393001307848799E-12</v>
      </c>
      <c r="AJ8637" s="4" t="s">
        <v>15741</v>
      </c>
      <c r="AK8637" s="21">
        <v>-7.3715837151299701E-3</v>
      </c>
      <c r="AL8637" s="23">
        <v>0.88868761905536797</v>
      </c>
      <c r="AM8637" s="23">
        <v>0.92380321582057601</v>
      </c>
      <c r="BV8637" s="9" t="s">
        <v>28083</v>
      </c>
      <c r="BW8637" s="21">
        <v>7.627747E-2</v>
      </c>
      <c r="BX8637" s="23">
        <v>0.2665997</v>
      </c>
      <c r="BY8637" s="23">
        <v>0.56822680000000003</v>
      </c>
    </row>
    <row r="8638" spans="1:77" x14ac:dyDescent="0.25">
      <c r="A8638" s="4" t="s">
        <v>4068</v>
      </c>
      <c r="B8638" s="21">
        <v>0.39846315107367802</v>
      </c>
      <c r="C8638" s="23">
        <v>8.8164743121701599E-13</v>
      </c>
      <c r="D8638" s="23">
        <v>2.3399647745954299E-12</v>
      </c>
      <c r="AJ8638" s="4" t="s">
        <v>15155</v>
      </c>
      <c r="AK8638" s="21">
        <v>-7.3790001081266701E-3</v>
      </c>
      <c r="AL8638" s="23">
        <v>0.88857635750151898</v>
      </c>
      <c r="AM8638" s="23">
        <v>0.92373552171463402</v>
      </c>
      <c r="BV8638" s="9" t="s">
        <v>6558</v>
      </c>
      <c r="BW8638" s="21">
        <v>7.6273209938882397E-2</v>
      </c>
      <c r="BX8638" s="23">
        <v>0.26662650999618698</v>
      </c>
      <c r="BY8638" s="23">
        <v>0.56822675843909398</v>
      </c>
    </row>
    <row r="8639" spans="1:77" x14ac:dyDescent="0.25">
      <c r="A8639" s="4" t="s">
        <v>18093</v>
      </c>
      <c r="B8639" s="21">
        <v>0.39842945726586898</v>
      </c>
      <c r="C8639" s="23">
        <v>8.8589400080286498E-13</v>
      </c>
      <c r="D8639" s="23">
        <v>2.3509632596572498E-12</v>
      </c>
      <c r="AJ8639" s="4" t="s">
        <v>17024</v>
      </c>
      <c r="AK8639" s="21">
        <v>-7.4157384554143398E-3</v>
      </c>
      <c r="AL8639" s="23">
        <v>0.88802523700048897</v>
      </c>
      <c r="AM8639" s="23">
        <v>0.92325847760437196</v>
      </c>
      <c r="BV8639" s="9" t="s">
        <v>29282</v>
      </c>
      <c r="BW8639" s="21">
        <v>7.6269539999999997E-2</v>
      </c>
      <c r="BX8639" s="23">
        <v>0.26664959999999999</v>
      </c>
      <c r="BY8639" s="23">
        <v>0.56822680000000003</v>
      </c>
    </row>
    <row r="8640" spans="1:77" x14ac:dyDescent="0.25">
      <c r="A8640" s="4" t="s">
        <v>4781</v>
      </c>
      <c r="B8640" s="21">
        <v>0.39840906896254802</v>
      </c>
      <c r="C8640" s="23">
        <v>8.88473314961384E-13</v>
      </c>
      <c r="D8640" s="23">
        <v>2.3575351895663999E-12</v>
      </c>
      <c r="AJ8640" s="4" t="s">
        <v>37092</v>
      </c>
      <c r="AK8640" s="21">
        <v>-7.4287841741380797E-3</v>
      </c>
      <c r="AL8640" s="23">
        <v>0.88782954809207504</v>
      </c>
      <c r="AM8640" s="23">
        <v>0.92314360034337895</v>
      </c>
      <c r="BV8640" s="9" t="s">
        <v>13507</v>
      </c>
      <c r="BW8640" s="21">
        <v>7.6268359999999993E-2</v>
      </c>
      <c r="BX8640" s="23">
        <v>0.26665699999999998</v>
      </c>
      <c r="BY8640" s="23">
        <v>0.56822680000000003</v>
      </c>
    </row>
    <row r="8641" spans="1:77" x14ac:dyDescent="0.25">
      <c r="A8641" s="4" t="s">
        <v>14082</v>
      </c>
      <c r="B8641" s="21">
        <v>0.39835384384107098</v>
      </c>
      <c r="C8641" s="23">
        <v>8.9549670460504996E-13</v>
      </c>
      <c r="D8641" s="23">
        <v>2.3758964431741702E-12</v>
      </c>
      <c r="AJ8641" s="4" t="s">
        <v>15733</v>
      </c>
      <c r="AK8641" s="21">
        <v>-7.4331360679436003E-3</v>
      </c>
      <c r="AL8641" s="23">
        <v>0.88776427015554105</v>
      </c>
      <c r="AM8641" s="23">
        <v>0.92314360034337895</v>
      </c>
      <c r="BV8641" s="9" t="s">
        <v>10523</v>
      </c>
      <c r="BW8641" s="21">
        <v>7.6261040000000002E-2</v>
      </c>
      <c r="BX8641" s="23">
        <v>0.26670310000000003</v>
      </c>
      <c r="BY8641" s="23">
        <v>0.56828080000000003</v>
      </c>
    </row>
    <row r="8642" spans="1:77" x14ac:dyDescent="0.25">
      <c r="A8642" s="4" t="s">
        <v>5998</v>
      </c>
      <c r="B8642" s="21">
        <v>0.39834844586637003</v>
      </c>
      <c r="C8642" s="23">
        <v>8.9618610654529299E-13</v>
      </c>
      <c r="D8642" s="23">
        <v>2.37745030556835E-12</v>
      </c>
      <c r="AJ8642" s="4" t="s">
        <v>15991</v>
      </c>
      <c r="AK8642" s="21">
        <v>-7.4539179001370404E-3</v>
      </c>
      <c r="AL8642" s="23">
        <v>0.88745255538180101</v>
      </c>
      <c r="AM8642" s="23">
        <v>0.92299860557658397</v>
      </c>
      <c r="BV8642" s="9" t="s">
        <v>5141</v>
      </c>
      <c r="BW8642" s="21">
        <v>7.6259105122835305E-2</v>
      </c>
      <c r="BX8642" s="23">
        <v>0.26671521536699</v>
      </c>
      <c r="BY8642" s="23">
        <v>0.56828078091924805</v>
      </c>
    </row>
    <row r="8643" spans="1:77" x14ac:dyDescent="0.25">
      <c r="A8643" s="4" t="s">
        <v>2364</v>
      </c>
      <c r="B8643" s="21">
        <v>0.39833708362154202</v>
      </c>
      <c r="C8643" s="23">
        <v>8.9763892869690097E-13</v>
      </c>
      <c r="D8643" s="23">
        <v>2.3810288157263402E-12</v>
      </c>
      <c r="AJ8643" s="4" t="s">
        <v>18807</v>
      </c>
      <c r="AK8643" s="21">
        <v>-7.5031160320537102E-3</v>
      </c>
      <c r="AL8643" s="23">
        <v>0.88671468267233999</v>
      </c>
      <c r="AM8643" s="23">
        <v>0.92227909118351203</v>
      </c>
      <c r="BV8643" s="9" t="s">
        <v>2799</v>
      </c>
      <c r="BW8643" s="21">
        <v>7.6227268761731401E-2</v>
      </c>
      <c r="BX8643" s="23">
        <v>0.26691550874755798</v>
      </c>
      <c r="BY8643" s="23">
        <v>0.56856749776428295</v>
      </c>
    </row>
    <row r="8644" spans="1:77" x14ac:dyDescent="0.25">
      <c r="A8644" s="4" t="s">
        <v>18788</v>
      </c>
      <c r="B8644" s="21">
        <v>0.39831771476545702</v>
      </c>
      <c r="C8644" s="23">
        <v>9.0012081140009997E-13</v>
      </c>
      <c r="D8644" s="23">
        <v>2.3873358124832199E-12</v>
      </c>
      <c r="AJ8644" s="4" t="s">
        <v>9047</v>
      </c>
      <c r="AK8644" s="21">
        <v>-7.52354667682038E-3</v>
      </c>
      <c r="AL8644" s="23">
        <v>0.88640829292327195</v>
      </c>
      <c r="AM8644" s="23">
        <v>0.92205622073801896</v>
      </c>
      <c r="BV8644" s="9" t="s">
        <v>28115</v>
      </c>
      <c r="BW8644" s="21">
        <v>7.6186859999999995E-2</v>
      </c>
      <c r="BX8644" s="23">
        <v>0.26716990000000002</v>
      </c>
      <c r="BY8644" s="23">
        <v>0.56894219999999995</v>
      </c>
    </row>
    <row r="8645" spans="1:77" x14ac:dyDescent="0.25">
      <c r="A8645" s="4" t="s">
        <v>2886</v>
      </c>
      <c r="B8645" s="21">
        <v>0.39828311720228499</v>
      </c>
      <c r="C8645" s="23">
        <v>9.04570751397167E-13</v>
      </c>
      <c r="D8645" s="23">
        <v>2.3988605045730499E-12</v>
      </c>
      <c r="AJ8645" s="4" t="s">
        <v>37093</v>
      </c>
      <c r="AK8645" s="21">
        <v>-7.6150321729861799E-3</v>
      </c>
      <c r="AL8645" s="23">
        <v>0.88503653158877604</v>
      </c>
      <c r="AM8645" s="23">
        <v>0.92094245497138905</v>
      </c>
      <c r="BV8645" s="9" t="s">
        <v>31820</v>
      </c>
      <c r="BW8645" s="21">
        <v>7.6183070000000006E-2</v>
      </c>
      <c r="BX8645" s="23">
        <v>0.26719379999999998</v>
      </c>
      <c r="BY8645" s="23">
        <v>0.56895010000000001</v>
      </c>
    </row>
    <row r="8646" spans="1:77" x14ac:dyDescent="0.25">
      <c r="A8646" s="4" t="s">
        <v>12888</v>
      </c>
      <c r="B8646" s="21">
        <v>0.39826263303627502</v>
      </c>
      <c r="C8646" s="23">
        <v>9.0721554204417899E-13</v>
      </c>
      <c r="D8646" s="23">
        <v>2.4055959496203199E-12</v>
      </c>
      <c r="AJ8646" s="4" t="s">
        <v>13375</v>
      </c>
      <c r="AK8646" s="21">
        <v>-7.6212085252751003E-3</v>
      </c>
      <c r="AL8646" s="23">
        <v>0.88494393380228298</v>
      </c>
      <c r="AM8646" s="23">
        <v>0.92091576851656598</v>
      </c>
      <c r="BV8646" s="9" t="s">
        <v>5052</v>
      </c>
      <c r="BW8646" s="21">
        <v>7.61716250824368E-2</v>
      </c>
      <c r="BX8646" s="23">
        <v>0.26726582868274901</v>
      </c>
      <c r="BY8646" s="23">
        <v>0.56906850065106596</v>
      </c>
    </row>
    <row r="8647" spans="1:77" x14ac:dyDescent="0.25">
      <c r="A8647" s="4" t="s">
        <v>11995</v>
      </c>
      <c r="B8647" s="21">
        <v>0.39822102495436701</v>
      </c>
      <c r="C8647" s="23">
        <v>9.1261098951674696E-13</v>
      </c>
      <c r="D8647" s="23">
        <v>2.4196227045054101E-12</v>
      </c>
      <c r="AJ8647" s="4" t="s">
        <v>13998</v>
      </c>
      <c r="AK8647" s="21">
        <v>-7.65468028705143E-3</v>
      </c>
      <c r="AL8647" s="23">
        <v>0.88444214203362104</v>
      </c>
      <c r="AM8647" s="23">
        <v>0.92048927446002804</v>
      </c>
      <c r="BV8647" s="9" t="s">
        <v>34232</v>
      </c>
      <c r="BW8647" s="21">
        <v>7.6142829999999995E-2</v>
      </c>
      <c r="BX8647" s="23">
        <v>0.2674473</v>
      </c>
      <c r="BY8647" s="23">
        <v>0.56934969999999996</v>
      </c>
    </row>
    <row r="8648" spans="1:77" x14ac:dyDescent="0.25">
      <c r="A8648" s="4" t="s">
        <v>3841</v>
      </c>
      <c r="B8648" s="21">
        <v>0.39813971442756801</v>
      </c>
      <c r="C8648" s="23">
        <v>9.2324536500206997E-13</v>
      </c>
      <c r="D8648" s="23">
        <v>2.4475346761269399E-12</v>
      </c>
      <c r="AJ8648" s="4" t="s">
        <v>15806</v>
      </c>
      <c r="AK8648" s="21">
        <v>-7.7082518561523497E-3</v>
      </c>
      <c r="AL8648" s="23">
        <v>0.88363912022773605</v>
      </c>
      <c r="AM8648" s="23">
        <v>0.91974915186436901</v>
      </c>
      <c r="BV8648" s="9" t="s">
        <v>24453</v>
      </c>
      <c r="BW8648" s="21">
        <v>7.6135430000000004E-2</v>
      </c>
      <c r="BX8648" s="23">
        <v>0.26749390000000001</v>
      </c>
      <c r="BY8648" s="23">
        <v>0.56937680000000002</v>
      </c>
    </row>
    <row r="8649" spans="1:77" x14ac:dyDescent="0.25">
      <c r="A8649" s="4" t="s">
        <v>4757</v>
      </c>
      <c r="B8649" s="21">
        <v>0.398098826730727</v>
      </c>
      <c r="C8649" s="23">
        <v>9.2863857592142806E-13</v>
      </c>
      <c r="D8649" s="23">
        <v>2.4615474072365499E-12</v>
      </c>
      <c r="AJ8649" s="4" t="s">
        <v>15684</v>
      </c>
      <c r="AK8649" s="21">
        <v>-7.7160408652136199E-3</v>
      </c>
      <c r="AL8649" s="23">
        <v>0.88352237520371302</v>
      </c>
      <c r="AM8649" s="23">
        <v>0.91967545112974203</v>
      </c>
      <c r="BV8649" s="9" t="s">
        <v>30533</v>
      </c>
      <c r="BW8649" s="21">
        <v>7.6133010000000001E-2</v>
      </c>
      <c r="BX8649" s="23">
        <v>0.2675091</v>
      </c>
      <c r="BY8649" s="23">
        <v>0.56937680000000002</v>
      </c>
    </row>
    <row r="8650" spans="1:77" x14ac:dyDescent="0.25">
      <c r="A8650" s="4" t="s">
        <v>14645</v>
      </c>
      <c r="B8650" s="21">
        <v>0.39808982037673302</v>
      </c>
      <c r="C8650" s="23">
        <v>9.2983066894687007E-13</v>
      </c>
      <c r="D8650" s="23">
        <v>2.4644222586936898E-12</v>
      </c>
      <c r="AJ8650" s="4" t="s">
        <v>37094</v>
      </c>
      <c r="AK8650" s="21">
        <v>-7.7396235105905301E-3</v>
      </c>
      <c r="AL8650" s="23">
        <v>0.88316892372227596</v>
      </c>
      <c r="AM8650" s="23">
        <v>0.91935533761023103</v>
      </c>
      <c r="BV8650" s="9" t="s">
        <v>27053</v>
      </c>
      <c r="BW8650" s="21">
        <v>7.6122599999999999E-2</v>
      </c>
      <c r="BX8650" s="23">
        <v>0.2675747</v>
      </c>
      <c r="BY8650" s="23">
        <v>0.56943699999999997</v>
      </c>
    </row>
    <row r="8651" spans="1:77" x14ac:dyDescent="0.25">
      <c r="A8651" s="4" t="s">
        <v>38570</v>
      </c>
      <c r="B8651" s="21">
        <v>0.39807289175581601</v>
      </c>
      <c r="C8651" s="23">
        <v>9.3207540887417796E-13</v>
      </c>
      <c r="D8651" s="23">
        <v>2.4700860569586498E-12</v>
      </c>
      <c r="AJ8651" s="4" t="s">
        <v>37095</v>
      </c>
      <c r="AK8651" s="21">
        <v>-7.7886483167298303E-3</v>
      </c>
      <c r="AL8651" s="23">
        <v>0.88243422495199197</v>
      </c>
      <c r="AM8651" s="23">
        <v>0.91878163009875602</v>
      </c>
      <c r="BV8651" s="9" t="s">
        <v>31791</v>
      </c>
      <c r="BW8651" s="21">
        <v>7.6120649999999998E-2</v>
      </c>
      <c r="BX8651" s="23">
        <v>0.26758700000000002</v>
      </c>
      <c r="BY8651" s="23">
        <v>0.56943699999999997</v>
      </c>
    </row>
    <row r="8652" spans="1:77" x14ac:dyDescent="0.25">
      <c r="A8652" s="4" t="s">
        <v>8878</v>
      </c>
      <c r="B8652" s="21">
        <v>0.398053113121074</v>
      </c>
      <c r="C8652" s="23">
        <v>9.3470476439501703E-13</v>
      </c>
      <c r="D8652" s="23">
        <v>2.4767676945779802E-12</v>
      </c>
      <c r="AJ8652" s="4" t="s">
        <v>13917</v>
      </c>
      <c r="AK8652" s="21">
        <v>-7.8091170507066602E-3</v>
      </c>
      <c r="AL8652" s="23">
        <v>0.88212750483312496</v>
      </c>
      <c r="AM8652" s="23">
        <v>0.91851004560041405</v>
      </c>
      <c r="BV8652" s="9" t="s">
        <v>21630</v>
      </c>
      <c r="BW8652" s="21">
        <v>7.6107905705624507E-2</v>
      </c>
      <c r="BX8652" s="23">
        <v>0.26766737675841101</v>
      </c>
      <c r="BY8652" s="23">
        <v>0.56957300108200803</v>
      </c>
    </row>
    <row r="8653" spans="1:77" x14ac:dyDescent="0.25">
      <c r="A8653" s="4" t="s">
        <v>7744</v>
      </c>
      <c r="B8653" s="21">
        <v>0.39799545274816001</v>
      </c>
      <c r="C8653" s="23">
        <v>9.4241148797782309E-13</v>
      </c>
      <c r="D8653" s="23">
        <v>2.4969001712688699E-12</v>
      </c>
      <c r="AJ8653" s="4" t="s">
        <v>10836</v>
      </c>
      <c r="AK8653" s="21">
        <v>-7.81714518530288E-3</v>
      </c>
      <c r="AL8653" s="23">
        <v>0.88200720955318801</v>
      </c>
      <c r="AM8653" s="23">
        <v>0.91843255670731405</v>
      </c>
      <c r="BV8653" s="9" t="s">
        <v>23613</v>
      </c>
      <c r="BW8653" s="21">
        <v>7.6077980000000003E-2</v>
      </c>
      <c r="BX8653" s="23">
        <v>0.26785609999999999</v>
      </c>
      <c r="BY8653" s="23">
        <v>0.56979820000000003</v>
      </c>
    </row>
    <row r="8654" spans="1:77" x14ac:dyDescent="0.25">
      <c r="A8654" s="4" t="s">
        <v>3162</v>
      </c>
      <c r="B8654" s="21">
        <v>0.39797300566542099</v>
      </c>
      <c r="C8654" s="23">
        <v>9.4542845011721494E-13</v>
      </c>
      <c r="D8654" s="23">
        <v>2.5046040018247899E-12</v>
      </c>
      <c r="AJ8654" s="4" t="s">
        <v>13335</v>
      </c>
      <c r="AK8654" s="21">
        <v>-7.8186504605411693E-3</v>
      </c>
      <c r="AL8654" s="23">
        <v>0.88198465448972097</v>
      </c>
      <c r="AM8654" s="23">
        <v>0.91843255670731405</v>
      </c>
      <c r="BV8654" s="9" t="s">
        <v>15078</v>
      </c>
      <c r="BW8654" s="21">
        <v>7.607129E-2</v>
      </c>
      <c r="BX8654" s="23">
        <v>0.26789829999999998</v>
      </c>
      <c r="BY8654" s="23">
        <v>0.5698145</v>
      </c>
    </row>
    <row r="8655" spans="1:77" x14ac:dyDescent="0.25">
      <c r="A8655" s="4" t="s">
        <v>14750</v>
      </c>
      <c r="B8655" s="21">
        <v>0.397908328247909</v>
      </c>
      <c r="C8655" s="23">
        <v>9.5417413718631208E-13</v>
      </c>
      <c r="D8655" s="23">
        <v>2.52748068377668E-12</v>
      </c>
      <c r="AJ8655" s="4" t="s">
        <v>11198</v>
      </c>
      <c r="AK8655" s="21">
        <v>-7.8249224406952995E-3</v>
      </c>
      <c r="AL8655" s="23">
        <v>0.88189067608518101</v>
      </c>
      <c r="AM8655" s="23">
        <v>0.91840674860722704</v>
      </c>
      <c r="BV8655" s="9" t="s">
        <v>19109</v>
      </c>
      <c r="BW8655" s="21">
        <v>7.6066296813669596E-2</v>
      </c>
      <c r="BX8655" s="23">
        <v>0.26792981062921101</v>
      </c>
      <c r="BY8655" s="23">
        <v>0.56981452423021095</v>
      </c>
    </row>
    <row r="8656" spans="1:77" x14ac:dyDescent="0.25">
      <c r="A8656" s="4" t="s">
        <v>1375</v>
      </c>
      <c r="B8656" s="21">
        <v>0.39790247025931103</v>
      </c>
      <c r="C8656" s="23">
        <v>9.5497014504520409E-13</v>
      </c>
      <c r="D8656" s="23">
        <v>2.5292968663060199E-12</v>
      </c>
      <c r="AJ8656" s="4" t="s">
        <v>13556</v>
      </c>
      <c r="AK8656" s="21">
        <v>-7.8367321551147309E-3</v>
      </c>
      <c r="AL8656" s="23">
        <v>0.88171372560095496</v>
      </c>
      <c r="AM8656" s="23">
        <v>0.91827023807580099</v>
      </c>
      <c r="BV8656" s="9" t="s">
        <v>9900</v>
      </c>
      <c r="BW8656" s="21">
        <v>7.6063800000000001E-2</v>
      </c>
      <c r="BX8656" s="23">
        <v>0.26794560000000001</v>
      </c>
      <c r="BY8656" s="23">
        <v>0.5698145</v>
      </c>
    </row>
    <row r="8657" spans="1:77" x14ac:dyDescent="0.25">
      <c r="A8657" s="4" t="s">
        <v>13876</v>
      </c>
      <c r="B8657" s="21">
        <v>0.39786732868312202</v>
      </c>
      <c r="C8657" s="23">
        <v>9.5975895782714196E-13</v>
      </c>
      <c r="D8657" s="23">
        <v>2.5416865952718299E-12</v>
      </c>
      <c r="AJ8657" s="4" t="s">
        <v>15894</v>
      </c>
      <c r="AK8657" s="21">
        <v>-7.8433685706080503E-3</v>
      </c>
      <c r="AL8657" s="23">
        <v>0.88161429165820704</v>
      </c>
      <c r="AM8657" s="23">
        <v>0.91821650701711799</v>
      </c>
      <c r="BV8657" s="9" t="s">
        <v>17557</v>
      </c>
      <c r="BW8657" s="21">
        <v>7.6053416532439494E-2</v>
      </c>
      <c r="BX8657" s="23">
        <v>0.26801108417437403</v>
      </c>
      <c r="BY8657" s="23">
        <v>0.56991294104103696</v>
      </c>
    </row>
    <row r="8658" spans="1:77" x14ac:dyDescent="0.25">
      <c r="A8658" s="4" t="s">
        <v>17079</v>
      </c>
      <c r="B8658" s="21">
        <v>0.39786450094933201</v>
      </c>
      <c r="C8658" s="23">
        <v>9.601453164168531E-13</v>
      </c>
      <c r="D8658" s="23">
        <v>2.5424159863248301E-12</v>
      </c>
      <c r="AJ8658" s="4" t="s">
        <v>14333</v>
      </c>
      <c r="AK8658" s="21">
        <v>-7.8531292728096103E-3</v>
      </c>
      <c r="AL8658" s="23">
        <v>0.88146804965521497</v>
      </c>
      <c r="AM8658" s="23">
        <v>0.91815766670641996</v>
      </c>
      <c r="BV8658" s="9" t="s">
        <v>11058</v>
      </c>
      <c r="BW8658" s="21">
        <v>7.6036836029761704E-2</v>
      </c>
      <c r="BX8658" s="23">
        <v>0.26811573058051702</v>
      </c>
      <c r="BY8658" s="23">
        <v>0.57007131065177996</v>
      </c>
    </row>
    <row r="8659" spans="1:77" x14ac:dyDescent="0.25">
      <c r="A8659" s="4" t="s">
        <v>10706</v>
      </c>
      <c r="B8659" s="21">
        <v>0.39784106766478</v>
      </c>
      <c r="C8659" s="23">
        <v>9.6335289916206906E-13</v>
      </c>
      <c r="D8659" s="23">
        <v>2.55061480395058E-12</v>
      </c>
      <c r="AJ8659" s="4" t="s">
        <v>15094</v>
      </c>
      <c r="AK8659" s="21">
        <v>-7.8869049001641205E-3</v>
      </c>
      <c r="AL8659" s="23">
        <v>0.88096202950951397</v>
      </c>
      <c r="AM8659" s="23">
        <v>0.91767833033875201</v>
      </c>
      <c r="BV8659" s="9" t="s">
        <v>8824</v>
      </c>
      <c r="BW8659" s="21">
        <v>7.6033870000000003E-2</v>
      </c>
      <c r="BX8659" s="23">
        <v>0.26813439999999999</v>
      </c>
      <c r="BY8659" s="23">
        <v>0.57007609999999997</v>
      </c>
    </row>
    <row r="8660" spans="1:77" x14ac:dyDescent="0.25">
      <c r="A8660" s="4" t="s">
        <v>38569</v>
      </c>
      <c r="B8660" s="21">
        <v>0.39782647807253702</v>
      </c>
      <c r="C8660" s="23">
        <v>9.6535522650519498E-13</v>
      </c>
      <c r="D8660" s="23">
        <v>2.5556210097084502E-12</v>
      </c>
      <c r="AJ8660" s="4" t="s">
        <v>9947</v>
      </c>
      <c r="AK8660" s="21">
        <v>-7.9310756504777005E-3</v>
      </c>
      <c r="AL8660" s="23">
        <v>0.88030034462826001</v>
      </c>
      <c r="AM8660" s="23">
        <v>0.91733205171175503</v>
      </c>
      <c r="BV8660" s="9" t="s">
        <v>27720</v>
      </c>
      <c r="BW8660" s="21">
        <v>7.6019199999999995E-2</v>
      </c>
      <c r="BX8660" s="23">
        <v>0.2682271</v>
      </c>
      <c r="BY8660" s="23">
        <v>0.57020420000000005</v>
      </c>
    </row>
    <row r="8661" spans="1:77" x14ac:dyDescent="0.25">
      <c r="A8661" s="4" t="s">
        <v>6990</v>
      </c>
      <c r="B8661" s="21">
        <v>0.397788593551895</v>
      </c>
      <c r="C8661" s="23">
        <v>9.7057362707692697E-13</v>
      </c>
      <c r="D8661" s="23">
        <v>2.56913910664691E-12</v>
      </c>
      <c r="AJ8661" s="4" t="s">
        <v>17342</v>
      </c>
      <c r="AK8661" s="21">
        <v>-7.93154610332014E-3</v>
      </c>
      <c r="AL8661" s="23">
        <v>0.88029329761672903</v>
      </c>
      <c r="AM8661" s="23">
        <v>0.91733205171175503</v>
      </c>
      <c r="BV8661" s="9" t="s">
        <v>35051</v>
      </c>
      <c r="BW8661" s="21">
        <v>7.6019110000000001E-2</v>
      </c>
      <c r="BX8661" s="23">
        <v>0.26822770000000001</v>
      </c>
      <c r="BY8661" s="23">
        <v>0.57020420000000005</v>
      </c>
    </row>
    <row r="8662" spans="1:77" x14ac:dyDescent="0.25">
      <c r="A8662" s="4" t="s">
        <v>7560</v>
      </c>
      <c r="B8662" s="21">
        <v>0.397773543208578</v>
      </c>
      <c r="C8662" s="23">
        <v>9.7265437104688406E-13</v>
      </c>
      <c r="D8662" s="23">
        <v>2.5743495641127699E-12</v>
      </c>
      <c r="AJ8662" s="4" t="s">
        <v>17505</v>
      </c>
      <c r="AK8662" s="21">
        <v>-7.9368280197863305E-3</v>
      </c>
      <c r="AL8662" s="23">
        <v>0.880214179333633</v>
      </c>
      <c r="AM8662" s="23">
        <v>0.91733205171175503</v>
      </c>
      <c r="BV8662" s="9" t="s">
        <v>19019</v>
      </c>
      <c r="BW8662" s="21">
        <v>7.59995861269398E-2</v>
      </c>
      <c r="BX8662" s="23">
        <v>0.268350931757801</v>
      </c>
      <c r="BY8662" s="23">
        <v>0.57036111429259395</v>
      </c>
    </row>
    <row r="8663" spans="1:77" x14ac:dyDescent="0.25">
      <c r="A8663" s="4" t="s">
        <v>4929</v>
      </c>
      <c r="B8663" s="21">
        <v>0.39777102096255901</v>
      </c>
      <c r="C8663" s="23">
        <v>9.7300350311172805E-13</v>
      </c>
      <c r="D8663" s="23">
        <v>2.57497624530191E-12</v>
      </c>
      <c r="AJ8663" s="4" t="s">
        <v>13266</v>
      </c>
      <c r="AK8663" s="21">
        <v>-7.9389475378311199E-3</v>
      </c>
      <c r="AL8663" s="23">
        <v>0.88018243122443196</v>
      </c>
      <c r="AM8663" s="23">
        <v>0.91733205171175503</v>
      </c>
      <c r="BV8663" s="9" t="s">
        <v>6966</v>
      </c>
      <c r="BW8663" s="21">
        <v>7.5994640000000002E-2</v>
      </c>
      <c r="BX8663" s="23">
        <v>0.26838220000000002</v>
      </c>
      <c r="BY8663" s="23">
        <v>0.57039249999999997</v>
      </c>
    </row>
    <row r="8664" spans="1:77" x14ac:dyDescent="0.25">
      <c r="A8664" s="4" t="s">
        <v>17712</v>
      </c>
      <c r="B8664" s="21">
        <v>0.39774460995209798</v>
      </c>
      <c r="C8664" s="23">
        <v>9.7666670087849997E-13</v>
      </c>
      <c r="D8664" s="23">
        <v>2.5843721799715298E-12</v>
      </c>
      <c r="AJ8664" s="4" t="s">
        <v>13376</v>
      </c>
      <c r="AK8664" s="21">
        <v>-8.0024199809726401E-3</v>
      </c>
      <c r="AL8664" s="23">
        <v>0.87923177113647699</v>
      </c>
      <c r="AM8664" s="23">
        <v>0.91663906984076804</v>
      </c>
      <c r="BV8664" s="9" t="s">
        <v>7583</v>
      </c>
      <c r="BW8664" s="21">
        <v>7.5984850000000007E-2</v>
      </c>
      <c r="BX8664" s="23">
        <v>0.26844400000000002</v>
      </c>
      <c r="BY8664" s="23">
        <v>0.5704072</v>
      </c>
    </row>
    <row r="8665" spans="1:77" x14ac:dyDescent="0.25">
      <c r="A8665" s="4" t="s">
        <v>1016</v>
      </c>
      <c r="B8665" s="21">
        <v>0.39773358518116397</v>
      </c>
      <c r="C8665" s="23">
        <v>9.7819981321086895E-13</v>
      </c>
      <c r="D8665" s="23">
        <v>2.5881301453667399E-12</v>
      </c>
      <c r="AJ8665" s="4" t="s">
        <v>37096</v>
      </c>
      <c r="AK8665" s="21">
        <v>-8.0226343197580298E-3</v>
      </c>
      <c r="AL8665" s="23">
        <v>0.878929046707007</v>
      </c>
      <c r="AM8665" s="23">
        <v>0.91641891125849095</v>
      </c>
      <c r="BV8665" s="9" t="s">
        <v>15286</v>
      </c>
      <c r="BW8665" s="21">
        <v>7.5984233649631597E-2</v>
      </c>
      <c r="BX8665" s="23">
        <v>0.26844791041899502</v>
      </c>
      <c r="BY8665" s="23">
        <v>0.57040724174712099</v>
      </c>
    </row>
    <row r="8666" spans="1:77" x14ac:dyDescent="0.25">
      <c r="A8666" s="4" t="s">
        <v>17673</v>
      </c>
      <c r="B8666" s="21">
        <v>0.39768094904664397</v>
      </c>
      <c r="C8666" s="23">
        <v>9.8555188019275297E-13</v>
      </c>
      <c r="D8666" s="23">
        <v>2.6072813101994101E-12</v>
      </c>
      <c r="AJ8666" s="4" t="s">
        <v>37097</v>
      </c>
      <c r="AK8666" s="21">
        <v>-8.0529946224066496E-3</v>
      </c>
      <c r="AL8666" s="23">
        <v>0.87847441221578604</v>
      </c>
      <c r="AM8666" s="23">
        <v>0.916040300669828</v>
      </c>
      <c r="BV8666" s="9" t="s">
        <v>7389</v>
      </c>
      <c r="BW8666" s="21">
        <v>7.5983102213242698E-2</v>
      </c>
      <c r="BX8666" s="23">
        <v>0.26845505843164802</v>
      </c>
      <c r="BY8666" s="23">
        <v>0.57040724174712099</v>
      </c>
    </row>
    <row r="8667" spans="1:77" x14ac:dyDescent="0.25">
      <c r="A8667" s="4" t="s">
        <v>3002</v>
      </c>
      <c r="B8667" s="21">
        <v>0.39763585437758697</v>
      </c>
      <c r="C8667" s="23">
        <v>9.9189346492439297E-13</v>
      </c>
      <c r="D8667" s="23">
        <v>2.6237551280167601E-12</v>
      </c>
      <c r="AJ8667" s="4" t="s">
        <v>12101</v>
      </c>
      <c r="AK8667" s="21">
        <v>-8.0828262646433797E-3</v>
      </c>
      <c r="AL8667" s="23">
        <v>0.87802773309034698</v>
      </c>
      <c r="AM8667" s="23">
        <v>0.91570760587926303</v>
      </c>
      <c r="BV8667" s="9" t="s">
        <v>26253</v>
      </c>
      <c r="BW8667" s="21">
        <v>7.597197E-2</v>
      </c>
      <c r="BX8667" s="23">
        <v>0.26852540000000003</v>
      </c>
      <c r="BY8667" s="23">
        <v>0.57043790000000005</v>
      </c>
    </row>
    <row r="8668" spans="1:77" x14ac:dyDescent="0.25">
      <c r="A8668" s="4" t="s">
        <v>38109</v>
      </c>
      <c r="B8668" s="21">
        <v>0.39762896697164402</v>
      </c>
      <c r="C8668" s="23">
        <v>9.9286552941934392E-13</v>
      </c>
      <c r="D8668" s="23">
        <v>2.6260233356298299E-12</v>
      </c>
      <c r="AJ8668" s="4" t="s">
        <v>17599</v>
      </c>
      <c r="AK8668" s="21">
        <v>-8.1701032731407702E-3</v>
      </c>
      <c r="AL8668" s="23">
        <v>0.87672112790295997</v>
      </c>
      <c r="AM8668" s="23">
        <v>0.914593141608944</v>
      </c>
      <c r="BV8668" s="9" t="s">
        <v>27006</v>
      </c>
      <c r="BW8668" s="21">
        <v>7.5970789999999996E-2</v>
      </c>
      <c r="BX8668" s="23">
        <v>0.26853290000000002</v>
      </c>
      <c r="BY8668" s="23">
        <v>0.57043790000000005</v>
      </c>
    </row>
    <row r="8669" spans="1:77" x14ac:dyDescent="0.25">
      <c r="A8669" s="4" t="s">
        <v>13444</v>
      </c>
      <c r="B8669" s="21">
        <v>0.39761924735182003</v>
      </c>
      <c r="C8669" s="23">
        <v>9.9423890536421799E-13</v>
      </c>
      <c r="D8669" s="23">
        <v>2.62935232323299E-12</v>
      </c>
      <c r="AJ8669" s="4" t="s">
        <v>16061</v>
      </c>
      <c r="AK8669" s="21">
        <v>-8.1771568461695109E-3</v>
      </c>
      <c r="AL8669" s="23">
        <v>0.87661554494987004</v>
      </c>
      <c r="AM8669" s="23">
        <v>0.914593141608944</v>
      </c>
      <c r="BV8669" s="9" t="s">
        <v>7263</v>
      </c>
      <c r="BW8669" s="21">
        <v>7.5970384737725202E-2</v>
      </c>
      <c r="BX8669" s="23">
        <v>0.26853541184732699</v>
      </c>
      <c r="BY8669" s="23">
        <v>0.57043786117878303</v>
      </c>
    </row>
    <row r="8670" spans="1:77" x14ac:dyDescent="0.25">
      <c r="A8670" s="4" t="s">
        <v>3788</v>
      </c>
      <c r="B8670" s="21">
        <v>0.39758161809777598</v>
      </c>
      <c r="C8670" s="23">
        <v>9.9957340662770397E-13</v>
      </c>
      <c r="D8670" s="23">
        <v>2.6431548786308601E-12</v>
      </c>
      <c r="AJ8670" s="4" t="s">
        <v>17057</v>
      </c>
      <c r="AK8670" s="21">
        <v>-8.1869411352080198E-3</v>
      </c>
      <c r="AL8670" s="23">
        <v>0.87646909029619602</v>
      </c>
      <c r="AM8670" s="23">
        <v>0.91456849722348799</v>
      </c>
      <c r="BV8670" s="9" t="s">
        <v>30289</v>
      </c>
      <c r="BW8670" s="21">
        <v>7.5967090000000001E-2</v>
      </c>
      <c r="BX8670" s="23">
        <v>0.26855620000000002</v>
      </c>
      <c r="BY8670" s="23">
        <v>0.57044709999999998</v>
      </c>
    </row>
    <row r="8671" spans="1:77" x14ac:dyDescent="0.25">
      <c r="A8671" s="4" t="s">
        <v>39051</v>
      </c>
      <c r="B8671" s="21">
        <v>0.39756278888083701</v>
      </c>
      <c r="C8671" s="23">
        <v>1.0022532056583499E-12</v>
      </c>
      <c r="D8671" s="23">
        <v>2.6499352754127902E-12</v>
      </c>
      <c r="AJ8671" s="4" t="s">
        <v>16471</v>
      </c>
      <c r="AK8671" s="21">
        <v>-8.2231991467670504E-3</v>
      </c>
      <c r="AL8671" s="23">
        <v>0.87592640448497205</v>
      </c>
      <c r="AM8671" s="23">
        <v>0.91424047848334999</v>
      </c>
      <c r="BV8671" s="9" t="s">
        <v>8414</v>
      </c>
      <c r="BW8671" s="21">
        <v>7.5950959999999998E-2</v>
      </c>
      <c r="BX8671" s="23">
        <v>0.26865820000000001</v>
      </c>
      <c r="BY8671" s="23">
        <v>0.57059360000000003</v>
      </c>
    </row>
    <row r="8672" spans="1:77" x14ac:dyDescent="0.25">
      <c r="A8672" s="4" t="s">
        <v>38767</v>
      </c>
      <c r="B8672" s="21">
        <v>0.39755881717029401</v>
      </c>
      <c r="C8672" s="23">
        <v>1.0028193599425601E-12</v>
      </c>
      <c r="D8672" s="23">
        <v>2.65112632266279E-12</v>
      </c>
      <c r="AJ8672" s="4" t="s">
        <v>37098</v>
      </c>
      <c r="AK8672" s="21">
        <v>-8.26922882501035E-3</v>
      </c>
      <c r="AL8672" s="23">
        <v>0.875237546577048</v>
      </c>
      <c r="AM8672" s="23">
        <v>0.91361675178437396</v>
      </c>
      <c r="BV8672" s="9" t="s">
        <v>7556</v>
      </c>
      <c r="BW8672" s="21">
        <v>7.5926117533844997E-2</v>
      </c>
      <c r="BX8672" s="23">
        <v>0.26881523526900197</v>
      </c>
      <c r="BY8672" s="23">
        <v>0.57076934109267397</v>
      </c>
    </row>
    <row r="8673" spans="1:77" x14ac:dyDescent="0.25">
      <c r="A8673" s="4" t="s">
        <v>4315</v>
      </c>
      <c r="B8673" s="21">
        <v>0.39754820101003102</v>
      </c>
      <c r="C8673" s="23">
        <v>1.0043341919023001E-12</v>
      </c>
      <c r="D8673" s="23">
        <v>2.6548247993099199E-12</v>
      </c>
      <c r="AJ8673" s="4" t="s">
        <v>16866</v>
      </c>
      <c r="AK8673" s="21">
        <v>-8.3069345340934901E-3</v>
      </c>
      <c r="AL8673" s="23">
        <v>0.87467333127932601</v>
      </c>
      <c r="AM8673" s="23">
        <v>0.913170634762834</v>
      </c>
      <c r="BV8673" s="9" t="s">
        <v>28897</v>
      </c>
      <c r="BW8673" s="21">
        <v>7.5916579999999997E-2</v>
      </c>
      <c r="BX8673" s="23">
        <v>0.26887549999999999</v>
      </c>
      <c r="BY8673" s="23">
        <v>0.57084500000000005</v>
      </c>
    </row>
    <row r="8674" spans="1:77" x14ac:dyDescent="0.25">
      <c r="A8674" s="4" t="s">
        <v>6557</v>
      </c>
      <c r="B8674" s="21">
        <v>0.39753098144897803</v>
      </c>
      <c r="C8674" s="23">
        <v>1.0067960227555E-12</v>
      </c>
      <c r="D8674" s="23">
        <v>2.66102540070471E-12</v>
      </c>
      <c r="AJ8674" s="4" t="s">
        <v>13676</v>
      </c>
      <c r="AK8674" s="21">
        <v>-8.3254264570216206E-3</v>
      </c>
      <c r="AL8674" s="23">
        <v>0.87439664765695002</v>
      </c>
      <c r="AM8674" s="23">
        <v>0.91298875199292495</v>
      </c>
      <c r="BV8674" s="9" t="s">
        <v>21430</v>
      </c>
      <c r="BW8674" s="21">
        <v>7.59126250534881E-2</v>
      </c>
      <c r="BX8674" s="23">
        <v>0.26890056392921802</v>
      </c>
      <c r="BY8674" s="23">
        <v>0.57086307829184701</v>
      </c>
    </row>
    <row r="8675" spans="1:77" x14ac:dyDescent="0.25">
      <c r="A8675" s="4" t="s">
        <v>10254</v>
      </c>
      <c r="B8675" s="21">
        <v>0.39751860347886397</v>
      </c>
      <c r="C8675" s="23">
        <v>1.0085693041453999E-12</v>
      </c>
      <c r="D8675" s="23">
        <v>2.6654049022606498E-12</v>
      </c>
      <c r="AJ8675" s="4" t="s">
        <v>37099</v>
      </c>
      <c r="AK8675" s="21">
        <v>-8.3518840843146997E-3</v>
      </c>
      <c r="AL8675" s="23">
        <v>0.87400080454874696</v>
      </c>
      <c r="AM8675" s="23">
        <v>0.91270648933628395</v>
      </c>
      <c r="BV8675" s="9" t="s">
        <v>8683</v>
      </c>
      <c r="BW8675" s="21">
        <v>7.5891819999999999E-2</v>
      </c>
      <c r="BX8675" s="23">
        <v>0.2690321</v>
      </c>
      <c r="BY8675" s="23">
        <v>0.57100229999999996</v>
      </c>
    </row>
    <row r="8676" spans="1:77" x14ac:dyDescent="0.25">
      <c r="A8676" s="4" t="s">
        <v>36931</v>
      </c>
      <c r="B8676" s="21">
        <v>0.397517348151532</v>
      </c>
      <c r="C8676" s="23">
        <v>1.0087493139187001E-12</v>
      </c>
      <c r="D8676" s="23">
        <v>2.66557324759471E-12</v>
      </c>
      <c r="AJ8676" s="4" t="s">
        <v>18583</v>
      </c>
      <c r="AK8676" s="21">
        <v>-8.3957637531067494E-3</v>
      </c>
      <c r="AL8676" s="23">
        <v>0.87334437260829201</v>
      </c>
      <c r="AM8676" s="23">
        <v>0.91216372806855195</v>
      </c>
      <c r="BV8676" s="9" t="s">
        <v>26618</v>
      </c>
      <c r="BW8676" s="21">
        <v>7.5868539999999998E-2</v>
      </c>
      <c r="BX8676" s="23">
        <v>0.26917950000000002</v>
      </c>
      <c r="BY8676" s="23">
        <v>0.57127989999999995</v>
      </c>
    </row>
    <row r="8677" spans="1:77" x14ac:dyDescent="0.25">
      <c r="A8677" s="4" t="s">
        <v>2213</v>
      </c>
      <c r="B8677" s="21">
        <v>0.39747564565994498</v>
      </c>
      <c r="C8677" s="23">
        <v>1.0147471754548301E-12</v>
      </c>
      <c r="D8677" s="23">
        <v>2.6811131850442699E-12</v>
      </c>
      <c r="AJ8677" s="4" t="s">
        <v>7712</v>
      </c>
      <c r="AK8677" s="21">
        <v>-8.4016937356999697E-3</v>
      </c>
      <c r="AL8677" s="23">
        <v>0.87325566778628505</v>
      </c>
      <c r="AM8677" s="23">
        <v>0.91211866588832002</v>
      </c>
      <c r="BV8677" s="9" t="s">
        <v>3576</v>
      </c>
      <c r="BW8677" s="21">
        <v>7.5865788839727596E-2</v>
      </c>
      <c r="BX8677" s="23">
        <v>0.26919690711085198</v>
      </c>
      <c r="BY8677" s="23">
        <v>0.57128190002144696</v>
      </c>
    </row>
    <row r="8678" spans="1:77" x14ac:dyDescent="0.25">
      <c r="A8678" s="4" t="s">
        <v>38292</v>
      </c>
      <c r="B8678" s="21">
        <v>0.39746047923056499</v>
      </c>
      <c r="C8678" s="23">
        <v>1.01693711001831E-12</v>
      </c>
      <c r="D8678" s="23">
        <v>2.6865895893256199E-12</v>
      </c>
      <c r="AJ8678" s="4" t="s">
        <v>16880</v>
      </c>
      <c r="AK8678" s="21">
        <v>-8.40991342820821E-3</v>
      </c>
      <c r="AL8678" s="23">
        <v>0.87313271450813301</v>
      </c>
      <c r="AM8678" s="23">
        <v>0.91203782450447801</v>
      </c>
      <c r="BV8678" s="9" t="s">
        <v>18652</v>
      </c>
      <c r="BW8678" s="21">
        <v>7.5830561936491903E-2</v>
      </c>
      <c r="BX8678" s="23">
        <v>0.26941994219352899</v>
      </c>
      <c r="BY8678" s="23">
        <v>0.57161498802995203</v>
      </c>
    </row>
    <row r="8679" spans="1:77" x14ac:dyDescent="0.25">
      <c r="A8679" s="4" t="s">
        <v>102</v>
      </c>
      <c r="B8679" s="21">
        <v>0.397447893481226</v>
      </c>
      <c r="C8679" s="23">
        <v>1.0187579138427199E-12</v>
      </c>
      <c r="D8679" s="23">
        <v>2.6910896576126799E-12</v>
      </c>
      <c r="AJ8679" s="4" t="s">
        <v>11885</v>
      </c>
      <c r="AK8679" s="21">
        <v>-8.43681735371434E-3</v>
      </c>
      <c r="AL8679" s="23">
        <v>0.87273029674084401</v>
      </c>
      <c r="AM8679" s="23">
        <v>0.91166504256465997</v>
      </c>
      <c r="BV8679" s="9" t="s">
        <v>33409</v>
      </c>
      <c r="BW8679" s="21">
        <v>7.580336E-2</v>
      </c>
      <c r="BX8679" s="23">
        <v>0.2695922</v>
      </c>
      <c r="BY8679" s="23">
        <v>0.57187529999999998</v>
      </c>
    </row>
    <row r="8680" spans="1:77" x14ac:dyDescent="0.25">
      <c r="A8680" s="4" t="s">
        <v>35863</v>
      </c>
      <c r="B8680" s="21">
        <v>0.39744692676146298</v>
      </c>
      <c r="C8680" s="23">
        <v>1.0188979025529399E-12</v>
      </c>
      <c r="D8680" s="23">
        <v>2.6911492601945902E-12</v>
      </c>
      <c r="AJ8680" s="4" t="s">
        <v>16017</v>
      </c>
      <c r="AK8680" s="21">
        <v>-8.4542117637080392E-3</v>
      </c>
      <c r="AL8680" s="23">
        <v>0.87247013581369703</v>
      </c>
      <c r="AM8680" s="23">
        <v>0.91148839529250203</v>
      </c>
      <c r="BV8680" s="9" t="s">
        <v>27937</v>
      </c>
      <c r="BW8680" s="21">
        <v>7.5796279999999994E-2</v>
      </c>
      <c r="BX8680" s="23">
        <v>0.26963710000000002</v>
      </c>
      <c r="BY8680" s="23">
        <v>0.57191259999999999</v>
      </c>
    </row>
    <row r="8681" spans="1:77" x14ac:dyDescent="0.25">
      <c r="A8681" s="4" t="s">
        <v>38084</v>
      </c>
      <c r="B8681" s="21">
        <v>0.39742608233186799</v>
      </c>
      <c r="C8681" s="23">
        <v>1.0219209141493001E-12</v>
      </c>
      <c r="D8681" s="23">
        <v>2.6988227138135099E-12</v>
      </c>
      <c r="AJ8681" s="4" t="s">
        <v>16502</v>
      </c>
      <c r="AK8681" s="21">
        <v>-8.4659578914487704E-3</v>
      </c>
      <c r="AL8681" s="23">
        <v>0.87229446165347901</v>
      </c>
      <c r="AM8681" s="23">
        <v>0.91139223405301795</v>
      </c>
      <c r="BV8681" s="9" t="s">
        <v>19369</v>
      </c>
      <c r="BW8681" s="21">
        <v>7.5793804460546593E-2</v>
      </c>
      <c r="BX8681" s="23">
        <v>0.269652802118449</v>
      </c>
      <c r="BY8681" s="23">
        <v>0.57191264189236501</v>
      </c>
    </row>
    <row r="8682" spans="1:77" x14ac:dyDescent="0.25">
      <c r="A8682" s="4" t="s">
        <v>11301</v>
      </c>
      <c r="B8682" s="21">
        <v>0.39742434366775198</v>
      </c>
      <c r="C8682" s="23">
        <v>1.0221734632423199E-12</v>
      </c>
      <c r="D8682" s="23">
        <v>2.6991786416162501E-12</v>
      </c>
      <c r="AJ8682" s="4" t="s">
        <v>15563</v>
      </c>
      <c r="AK8682" s="21">
        <v>-8.4940663028466902E-3</v>
      </c>
      <c r="AL8682" s="23">
        <v>0.871874099946782</v>
      </c>
      <c r="AM8682" s="23">
        <v>0.91115098819933105</v>
      </c>
      <c r="BV8682" s="9" t="s">
        <v>2530</v>
      </c>
      <c r="BW8682" s="21">
        <v>7.5790150000000001E-2</v>
      </c>
      <c r="BX8682" s="23">
        <v>0.26967590000000002</v>
      </c>
      <c r="BY8682" s="23">
        <v>0.57191259999999999</v>
      </c>
    </row>
    <row r="8683" spans="1:77" x14ac:dyDescent="0.25">
      <c r="A8683" s="4" t="s">
        <v>13371</v>
      </c>
      <c r="B8683" s="21">
        <v>0.397412098133822</v>
      </c>
      <c r="C8683" s="23">
        <v>1.02395391108033E-12</v>
      </c>
      <c r="D8683" s="23">
        <v>2.70356863296533E-12</v>
      </c>
      <c r="AJ8683" s="4" t="s">
        <v>37100</v>
      </c>
      <c r="AK8683" s="21">
        <v>-8.5002951282333195E-3</v>
      </c>
      <c r="AL8683" s="23">
        <v>0.87178095264441002</v>
      </c>
      <c r="AM8683" s="23">
        <v>0.91110120442373599</v>
      </c>
      <c r="BV8683" s="9" t="s">
        <v>23358</v>
      </c>
      <c r="BW8683" s="21">
        <v>7.5785302730413201E-2</v>
      </c>
      <c r="BX8683" s="23">
        <v>0.2697066803996</v>
      </c>
      <c r="BY8683" s="23">
        <v>0.57193273924085497</v>
      </c>
    </row>
    <row r="8684" spans="1:77" x14ac:dyDescent="0.25">
      <c r="A8684" s="4" t="s">
        <v>1750</v>
      </c>
      <c r="B8684" s="21">
        <v>0.39724560991496899</v>
      </c>
      <c r="C8684" s="23">
        <v>1.04846309824677E-12</v>
      </c>
      <c r="D8684" s="23">
        <v>2.7679619036539101E-12</v>
      </c>
      <c r="AJ8684" s="4" t="s">
        <v>15545</v>
      </c>
      <c r="AK8684" s="21">
        <v>-8.5396772990940506E-3</v>
      </c>
      <c r="AL8684" s="23">
        <v>0.871192063548205</v>
      </c>
      <c r="AM8684" s="23">
        <v>0.91067591438152995</v>
      </c>
      <c r="BV8684" s="9" t="s">
        <v>3670</v>
      </c>
      <c r="BW8684" s="21">
        <v>7.5783442816841406E-2</v>
      </c>
      <c r="BX8684" s="23">
        <v>0.269718468265773</v>
      </c>
      <c r="BY8684" s="23">
        <v>0.57193273924085497</v>
      </c>
    </row>
    <row r="8685" spans="1:77" x14ac:dyDescent="0.25">
      <c r="A8685" s="4" t="s">
        <v>218</v>
      </c>
      <c r="B8685" s="21">
        <v>0.39719504159534902</v>
      </c>
      <c r="C8685" s="23">
        <v>1.0560201459458401E-12</v>
      </c>
      <c r="D8685" s="23">
        <v>2.7875915347600599E-12</v>
      </c>
      <c r="AJ8685" s="4" t="s">
        <v>12770</v>
      </c>
      <c r="AK8685" s="21">
        <v>-8.5434410230327898E-3</v>
      </c>
      <c r="AL8685" s="23">
        <v>0.87113578758508503</v>
      </c>
      <c r="AM8685" s="23">
        <v>0.91066463722277702</v>
      </c>
      <c r="BV8685" s="9" t="s">
        <v>21063</v>
      </c>
      <c r="BW8685" s="21">
        <v>7.5765687912278598E-2</v>
      </c>
      <c r="BX8685" s="23">
        <v>0.26983101397656001</v>
      </c>
      <c r="BY8685" s="23">
        <v>0.57210981247974202</v>
      </c>
    </row>
    <row r="8686" spans="1:77" x14ac:dyDescent="0.25">
      <c r="A8686" s="4" t="s">
        <v>4020</v>
      </c>
      <c r="B8686" s="21">
        <v>0.39717686132320401</v>
      </c>
      <c r="C8686" s="23">
        <v>1.0587500234347399E-12</v>
      </c>
      <c r="D8686" s="23">
        <v>2.7944757614969001E-12</v>
      </c>
      <c r="AJ8686" s="4" t="s">
        <v>17902</v>
      </c>
      <c r="AK8686" s="21">
        <v>-8.5452352852235999E-3</v>
      </c>
      <c r="AL8686" s="23">
        <v>0.87110895964166002</v>
      </c>
      <c r="AM8686" s="23">
        <v>0.91066463722277702</v>
      </c>
      <c r="BV8686" s="9" t="s">
        <v>29085</v>
      </c>
      <c r="BW8686" s="21">
        <v>7.576505E-2</v>
      </c>
      <c r="BX8686" s="23">
        <v>0.26983499999999999</v>
      </c>
      <c r="BY8686" s="23">
        <v>0.5721098</v>
      </c>
    </row>
    <row r="8687" spans="1:77" x14ac:dyDescent="0.25">
      <c r="A8687" s="4" t="s">
        <v>10087</v>
      </c>
      <c r="B8687" s="21">
        <v>0.39713583363057298</v>
      </c>
      <c r="C8687" s="23">
        <v>1.0649359216960201E-12</v>
      </c>
      <c r="D8687" s="23">
        <v>2.8104792092848199E-12</v>
      </c>
      <c r="AJ8687" s="4" t="s">
        <v>16080</v>
      </c>
      <c r="AK8687" s="21">
        <v>-8.5472036752818996E-3</v>
      </c>
      <c r="AL8687" s="23">
        <v>0.871079528295299</v>
      </c>
      <c r="AM8687" s="23">
        <v>0.91066463722277702</v>
      </c>
      <c r="BV8687" s="9" t="s">
        <v>15169</v>
      </c>
      <c r="BW8687" s="21">
        <v>7.5758909999999999E-2</v>
      </c>
      <c r="BX8687" s="23">
        <v>0.269874</v>
      </c>
      <c r="BY8687" s="23">
        <v>0.57215740000000004</v>
      </c>
    </row>
    <row r="8688" spans="1:77" x14ac:dyDescent="0.25">
      <c r="A8688" s="4" t="s">
        <v>2834</v>
      </c>
      <c r="B8688" s="21">
        <v>0.39711160629008901</v>
      </c>
      <c r="C8688" s="23">
        <v>1.06860532399478E-12</v>
      </c>
      <c r="D8688" s="23">
        <v>2.81983843584484E-12</v>
      </c>
      <c r="AJ8688" s="4" t="s">
        <v>26238</v>
      </c>
      <c r="AK8688" s="21">
        <v>-8.6302839369542701E-3</v>
      </c>
      <c r="AL8688" s="23">
        <v>0.86983747574083603</v>
      </c>
      <c r="AM8688" s="23">
        <v>0.90978247031667903</v>
      </c>
      <c r="BV8688" s="9" t="s">
        <v>18809</v>
      </c>
      <c r="BW8688" s="21">
        <v>7.5752810000000004E-2</v>
      </c>
      <c r="BX8688" s="23">
        <v>0.26991270000000001</v>
      </c>
      <c r="BY8688" s="23">
        <v>0.5722043</v>
      </c>
    </row>
    <row r="8689" spans="1:77" x14ac:dyDescent="0.25">
      <c r="A8689" s="4" t="s">
        <v>10551</v>
      </c>
      <c r="B8689" s="21">
        <v>0.39709470200226898</v>
      </c>
      <c r="C8689" s="23">
        <v>1.07117290630199E-12</v>
      </c>
      <c r="D8689" s="23">
        <v>2.8262883567383299E-12</v>
      </c>
      <c r="AJ8689" s="4" t="s">
        <v>10614</v>
      </c>
      <c r="AK8689" s="21">
        <v>-8.6422514339774704E-3</v>
      </c>
      <c r="AL8689" s="23">
        <v>0.86965858755160097</v>
      </c>
      <c r="AM8689" s="23">
        <v>0.90964289042753699</v>
      </c>
      <c r="BV8689" s="9" t="s">
        <v>19360</v>
      </c>
      <c r="BW8689" s="21">
        <v>7.5744305952706301E-2</v>
      </c>
      <c r="BX8689" s="23">
        <v>0.26996659350112301</v>
      </c>
      <c r="BY8689" s="23">
        <v>0.57228353049842895</v>
      </c>
    </row>
    <row r="8690" spans="1:77" x14ac:dyDescent="0.25">
      <c r="A8690" s="4" t="s">
        <v>16021</v>
      </c>
      <c r="B8690" s="21">
        <v>0.397084114613586</v>
      </c>
      <c r="C8690" s="23">
        <v>1.0727840849987899E-12</v>
      </c>
      <c r="D8690" s="23">
        <v>2.8302136134456399E-12</v>
      </c>
      <c r="AJ8690" s="4" t="s">
        <v>18089</v>
      </c>
      <c r="AK8690" s="21">
        <v>-8.6756470654661896E-3</v>
      </c>
      <c r="AL8690" s="23">
        <v>0.86915943026987996</v>
      </c>
      <c r="AM8690" s="23">
        <v>0.90921579026037203</v>
      </c>
      <c r="BV8690" s="9" t="s">
        <v>34775</v>
      </c>
      <c r="BW8690" s="21">
        <v>7.5723399999999996E-2</v>
      </c>
      <c r="BX8690" s="23">
        <v>0.27009919999999998</v>
      </c>
      <c r="BY8690" s="23">
        <v>0.57248350000000003</v>
      </c>
    </row>
    <row r="8691" spans="1:77" x14ac:dyDescent="0.25">
      <c r="A8691" s="4" t="s">
        <v>4259</v>
      </c>
      <c r="B8691" s="21">
        <v>0.39705652726301699</v>
      </c>
      <c r="C8691" s="23">
        <v>1.07699342442591E-12</v>
      </c>
      <c r="D8691" s="23">
        <v>2.8409916322505799E-12</v>
      </c>
      <c r="AJ8691" s="4" t="s">
        <v>37101</v>
      </c>
      <c r="AK8691" s="21">
        <v>-8.6759047080475996E-3</v>
      </c>
      <c r="AL8691" s="23">
        <v>0.86915557954346501</v>
      </c>
      <c r="AM8691" s="23">
        <v>0.90921579026037203</v>
      </c>
      <c r="BV8691" s="9" t="s">
        <v>29345</v>
      </c>
      <c r="BW8691" s="21">
        <v>7.5721609999999995E-2</v>
      </c>
      <c r="BX8691" s="23">
        <v>0.27011059999999998</v>
      </c>
      <c r="BY8691" s="23">
        <v>0.57248350000000003</v>
      </c>
    </row>
    <row r="8692" spans="1:77" x14ac:dyDescent="0.25">
      <c r="A8692" s="4" t="s">
        <v>12499</v>
      </c>
      <c r="B8692" s="21">
        <v>0.39704345055013401</v>
      </c>
      <c r="C8692" s="23">
        <v>1.07899432751631E-12</v>
      </c>
      <c r="D8692" s="23">
        <v>2.84586226691844E-12</v>
      </c>
      <c r="AJ8692" s="4" t="s">
        <v>13083</v>
      </c>
      <c r="AK8692" s="21">
        <v>-8.7130348305642698E-3</v>
      </c>
      <c r="AL8692" s="23">
        <v>0.86860066504037703</v>
      </c>
      <c r="AM8692" s="23">
        <v>0.90882122473650795</v>
      </c>
      <c r="BV8692" s="9" t="s">
        <v>6730</v>
      </c>
      <c r="BW8692" s="21">
        <v>7.5707499999999997E-2</v>
      </c>
      <c r="BX8692" s="23">
        <v>0.2702001</v>
      </c>
      <c r="BY8692" s="23">
        <v>0.57260310000000003</v>
      </c>
    </row>
    <row r="8693" spans="1:77" x14ac:dyDescent="0.25">
      <c r="A8693" s="4" t="s">
        <v>10950</v>
      </c>
      <c r="B8693" s="21">
        <v>0.39704283771333398</v>
      </c>
      <c r="C8693" s="23">
        <v>1.0790881883027E-12</v>
      </c>
      <c r="D8693" s="23">
        <v>2.84586226691844E-12</v>
      </c>
      <c r="AJ8693" s="4" t="s">
        <v>17690</v>
      </c>
      <c r="AK8693" s="21">
        <v>-8.7280069679616795E-3</v>
      </c>
      <c r="AL8693" s="23">
        <v>0.86837692272130895</v>
      </c>
      <c r="AM8693" s="23">
        <v>0.90868210291033902</v>
      </c>
      <c r="BV8693" s="9" t="s">
        <v>27402</v>
      </c>
      <c r="BW8693" s="21">
        <v>7.5696479999999997E-2</v>
      </c>
      <c r="BX8693" s="23">
        <v>0.27027000000000001</v>
      </c>
      <c r="BY8693" s="23">
        <v>0.57264610000000005</v>
      </c>
    </row>
    <row r="8694" spans="1:77" x14ac:dyDescent="0.25">
      <c r="A8694" s="4" t="s">
        <v>17746</v>
      </c>
      <c r="B8694" s="21">
        <v>0.396998029195545</v>
      </c>
      <c r="C8694" s="23">
        <v>1.0859726082110099E-12</v>
      </c>
      <c r="D8694" s="23">
        <v>2.8636889005845102E-12</v>
      </c>
      <c r="AJ8694" s="4" t="s">
        <v>37102</v>
      </c>
      <c r="AK8694" s="21">
        <v>-8.7321920181238598E-3</v>
      </c>
      <c r="AL8694" s="23">
        <v>0.86831438357220703</v>
      </c>
      <c r="AM8694" s="23">
        <v>0.90866415551281099</v>
      </c>
      <c r="BV8694" s="9" t="s">
        <v>22112</v>
      </c>
      <c r="BW8694" s="21">
        <v>7.5683601672109801E-2</v>
      </c>
      <c r="BX8694" s="23">
        <v>0.27035176225363999</v>
      </c>
      <c r="BY8694" s="23">
        <v>0.57278176247312995</v>
      </c>
    </row>
    <row r="8695" spans="1:77" x14ac:dyDescent="0.25">
      <c r="A8695" s="4" t="s">
        <v>14284</v>
      </c>
      <c r="B8695" s="21">
        <v>0.39697241588464199</v>
      </c>
      <c r="C8695" s="23">
        <v>1.08992710144556E-12</v>
      </c>
      <c r="D8695" s="23">
        <v>2.8737861609444798E-12</v>
      </c>
      <c r="AJ8695" s="4" t="s">
        <v>18528</v>
      </c>
      <c r="AK8695" s="21">
        <v>-8.7581930876784297E-3</v>
      </c>
      <c r="AL8695" s="23">
        <v>0.86792585590839899</v>
      </c>
      <c r="AM8695" s="23">
        <v>0.90830505150476404</v>
      </c>
      <c r="BV8695" s="9" t="s">
        <v>6403</v>
      </c>
      <c r="BW8695" s="21">
        <v>7.5681175888658803E-2</v>
      </c>
      <c r="BX8695" s="23">
        <v>0.27036716162284402</v>
      </c>
      <c r="BY8695" s="23">
        <v>0.57278176247312995</v>
      </c>
    </row>
    <row r="8696" spans="1:77" x14ac:dyDescent="0.25">
      <c r="A8696" s="4" t="s">
        <v>2217</v>
      </c>
      <c r="B8696" s="21">
        <v>0.39694844720204397</v>
      </c>
      <c r="C8696" s="23">
        <v>1.0936404086825401E-12</v>
      </c>
      <c r="D8696" s="23">
        <v>2.8832452417101598E-12</v>
      </c>
      <c r="AJ8696" s="4" t="s">
        <v>10902</v>
      </c>
      <c r="AK8696" s="21">
        <v>-8.7795183708476894E-3</v>
      </c>
      <c r="AL8696" s="23">
        <v>0.86760722108956601</v>
      </c>
      <c r="AM8696" s="23">
        <v>0.90811400461196801</v>
      </c>
      <c r="BV8696" s="9" t="s">
        <v>23850</v>
      </c>
      <c r="BW8696" s="21">
        <v>7.565732E-2</v>
      </c>
      <c r="BX8696" s="23">
        <v>0.2705186</v>
      </c>
      <c r="BY8696" s="23">
        <v>0.57294009999999995</v>
      </c>
    </row>
    <row r="8697" spans="1:77" x14ac:dyDescent="0.25">
      <c r="A8697" s="4" t="s">
        <v>13939</v>
      </c>
      <c r="B8697" s="21">
        <v>0.39688941834704899</v>
      </c>
      <c r="C8697" s="23">
        <v>1.1028380969629899E-12</v>
      </c>
      <c r="D8697" s="23">
        <v>2.9071593634918299E-12</v>
      </c>
      <c r="AJ8697" s="4" t="s">
        <v>18705</v>
      </c>
      <c r="AK8697" s="21">
        <v>-8.7845354043226201E-3</v>
      </c>
      <c r="AL8697" s="23">
        <v>0.86753226146475004</v>
      </c>
      <c r="AM8697" s="23">
        <v>0.90808302177791</v>
      </c>
      <c r="BV8697" s="9" t="s">
        <v>4721</v>
      </c>
      <c r="BW8697" s="21">
        <v>7.56567095325483E-2</v>
      </c>
      <c r="BX8697" s="23">
        <v>0.27052251243629499</v>
      </c>
      <c r="BY8697" s="23">
        <v>0.57294008969100296</v>
      </c>
    </row>
    <row r="8698" spans="1:77" x14ac:dyDescent="0.25">
      <c r="A8698" s="4" t="s">
        <v>39052</v>
      </c>
      <c r="B8698" s="21">
        <v>0.39686073302830999</v>
      </c>
      <c r="C8698" s="23">
        <v>1.1073349761436799E-12</v>
      </c>
      <c r="D8698" s="23">
        <v>2.91867774390581E-12</v>
      </c>
      <c r="AJ8698" s="4" t="s">
        <v>37103</v>
      </c>
      <c r="AK8698" s="21">
        <v>-8.7877968340042203E-3</v>
      </c>
      <c r="AL8698" s="23">
        <v>0.86748353299692205</v>
      </c>
      <c r="AM8698" s="23">
        <v>0.90807949441037195</v>
      </c>
      <c r="BV8698" s="9" t="s">
        <v>32413</v>
      </c>
      <c r="BW8698" s="21">
        <v>7.5652990000000003E-2</v>
      </c>
      <c r="BX8698" s="23">
        <v>0.27054610000000001</v>
      </c>
      <c r="BY8698" s="23">
        <v>0.57294009999999995</v>
      </c>
    </row>
    <row r="8699" spans="1:77" x14ac:dyDescent="0.25">
      <c r="A8699" s="4" t="s">
        <v>2699</v>
      </c>
      <c r="B8699" s="21">
        <v>0.39684859537845502</v>
      </c>
      <c r="C8699" s="23">
        <v>1.10924313084048E-12</v>
      </c>
      <c r="D8699" s="23">
        <v>2.9233709835099102E-12</v>
      </c>
      <c r="AJ8699" s="4" t="s">
        <v>18141</v>
      </c>
      <c r="AK8699" s="21">
        <v>-8.8262179233501905E-3</v>
      </c>
      <c r="AL8699" s="23">
        <v>0.86690952781188302</v>
      </c>
      <c r="AM8699" s="23">
        <v>0.90762099920478501</v>
      </c>
      <c r="BV8699" s="9" t="s">
        <v>18889</v>
      </c>
      <c r="BW8699" s="21">
        <v>7.5642581745302806E-2</v>
      </c>
      <c r="BX8699" s="23">
        <v>0.270612245460846</v>
      </c>
      <c r="BY8699" s="23">
        <v>0.57298524767079895</v>
      </c>
    </row>
    <row r="8700" spans="1:77" x14ac:dyDescent="0.25">
      <c r="A8700" s="4" t="s">
        <v>7658</v>
      </c>
      <c r="B8700" s="21">
        <v>0.39672948220274201</v>
      </c>
      <c r="C8700" s="23">
        <v>1.1281400077013999E-12</v>
      </c>
      <c r="D8700" s="23">
        <v>2.97283117126605E-12</v>
      </c>
      <c r="AJ8700" s="4" t="s">
        <v>12461</v>
      </c>
      <c r="AK8700" s="21">
        <v>-8.8485854466333908E-3</v>
      </c>
      <c r="AL8700" s="23">
        <v>0.86657539260752803</v>
      </c>
      <c r="AM8700" s="23">
        <v>0.90736607531394897</v>
      </c>
      <c r="BV8700" s="9" t="s">
        <v>3368</v>
      </c>
      <c r="BW8700" s="21">
        <v>7.5635770000000005E-2</v>
      </c>
      <c r="BX8700" s="23">
        <v>0.27065549999999999</v>
      </c>
      <c r="BY8700" s="23">
        <v>0.57299440000000001</v>
      </c>
    </row>
    <row r="8701" spans="1:77" x14ac:dyDescent="0.25">
      <c r="A8701" s="4" t="s">
        <v>17513</v>
      </c>
      <c r="B8701" s="21">
        <v>0.39670912787354401</v>
      </c>
      <c r="C8701" s="23">
        <v>1.1314004382240701E-12</v>
      </c>
      <c r="D8701" s="23">
        <v>2.9810801613266699E-12</v>
      </c>
      <c r="AJ8701" s="4" t="s">
        <v>18051</v>
      </c>
      <c r="AK8701" s="21">
        <v>-8.8492622395178206E-3</v>
      </c>
      <c r="AL8701" s="23">
        <v>0.86656528276863698</v>
      </c>
      <c r="AM8701" s="23">
        <v>0.90736607531394897</v>
      </c>
      <c r="BV8701" s="9" t="s">
        <v>27237</v>
      </c>
      <c r="BW8701" s="21">
        <v>7.5618160000000004E-2</v>
      </c>
      <c r="BX8701" s="23">
        <v>0.27076739999999999</v>
      </c>
      <c r="BY8701" s="23">
        <v>0.57310329999999998</v>
      </c>
    </row>
    <row r="8702" spans="1:77" x14ac:dyDescent="0.25">
      <c r="A8702" s="4" t="s">
        <v>11055</v>
      </c>
      <c r="B8702" s="21">
        <v>0.396685668304048</v>
      </c>
      <c r="C8702" s="23">
        <v>1.13516968990497E-12</v>
      </c>
      <c r="D8702" s="23">
        <v>2.9906677725304201E-12</v>
      </c>
      <c r="AJ8702" s="4" t="s">
        <v>17368</v>
      </c>
      <c r="AK8702" s="21">
        <v>-8.8668237839506902E-3</v>
      </c>
      <c r="AL8702" s="23">
        <v>0.86630295844063199</v>
      </c>
      <c r="AM8702" s="23">
        <v>0.90717571021976395</v>
      </c>
      <c r="BV8702" s="9" t="s">
        <v>3126</v>
      </c>
      <c r="BW8702" s="21">
        <v>7.5612039298364603E-2</v>
      </c>
      <c r="BX8702" s="23">
        <v>0.27080630587383903</v>
      </c>
      <c r="BY8702" s="23">
        <v>0.57315063892877705</v>
      </c>
    </row>
    <row r="8703" spans="1:77" x14ac:dyDescent="0.25">
      <c r="A8703" s="4" t="s">
        <v>15092</v>
      </c>
      <c r="B8703" s="21">
        <v>0.39668098658719197</v>
      </c>
      <c r="C8703" s="23">
        <v>1.1359233679144799E-12</v>
      </c>
      <c r="D8703" s="23">
        <v>2.9923093960763401E-12</v>
      </c>
      <c r="AJ8703" s="4" t="s">
        <v>37104</v>
      </c>
      <c r="AK8703" s="21">
        <v>-8.9064626985295194E-3</v>
      </c>
      <c r="AL8703" s="23">
        <v>0.86571090890855795</v>
      </c>
      <c r="AM8703" s="23">
        <v>0.90665057524321702</v>
      </c>
      <c r="BV8703" s="9" t="s">
        <v>28047</v>
      </c>
      <c r="BW8703" s="21">
        <v>7.5578909999999999E-2</v>
      </c>
      <c r="BX8703" s="23">
        <v>0.27101690000000001</v>
      </c>
      <c r="BY8703" s="23">
        <v>0.57345610000000002</v>
      </c>
    </row>
    <row r="8704" spans="1:77" x14ac:dyDescent="0.25">
      <c r="A8704" s="4" t="s">
        <v>11381</v>
      </c>
      <c r="B8704" s="21">
        <v>0.39662637308004101</v>
      </c>
      <c r="C8704" s="23">
        <v>1.1447513965623801E-12</v>
      </c>
      <c r="D8704" s="23">
        <v>3.0152180791192498E-12</v>
      </c>
      <c r="AJ8704" s="4" t="s">
        <v>15196</v>
      </c>
      <c r="AK8704" s="21">
        <v>-8.9159020043795105E-3</v>
      </c>
      <c r="AL8704" s="23">
        <v>0.86556993384262704</v>
      </c>
      <c r="AM8704" s="23">
        <v>0.90655035707713305</v>
      </c>
      <c r="BV8704" s="9" t="s">
        <v>19171</v>
      </c>
      <c r="BW8704" s="21">
        <v>7.5551993691557295E-2</v>
      </c>
      <c r="BX8704" s="23">
        <v>0.27118809932433102</v>
      </c>
      <c r="BY8704" s="23">
        <v>0.57364608893432401</v>
      </c>
    </row>
    <row r="8705" spans="1:77" x14ac:dyDescent="0.25">
      <c r="A8705" s="4" t="s">
        <v>4142</v>
      </c>
      <c r="B8705" s="21">
        <v>0.39660876755011798</v>
      </c>
      <c r="C8705" s="23">
        <v>1.14761150156998E-12</v>
      </c>
      <c r="D8705" s="23">
        <v>3.0224040902069401E-12</v>
      </c>
      <c r="AJ8705" s="4" t="s">
        <v>32616</v>
      </c>
      <c r="AK8705" s="21">
        <v>-8.9257803974046503E-3</v>
      </c>
      <c r="AL8705" s="23">
        <v>0.86542240561626205</v>
      </c>
      <c r="AM8705" s="23">
        <v>0.90649069012910399</v>
      </c>
      <c r="BV8705" s="9" t="s">
        <v>33172</v>
      </c>
      <c r="BW8705" s="21">
        <v>7.5545260000000003E-2</v>
      </c>
      <c r="BX8705" s="23">
        <v>0.2712309</v>
      </c>
      <c r="BY8705" s="23">
        <v>0.5736985</v>
      </c>
    </row>
    <row r="8706" spans="1:77" x14ac:dyDescent="0.25">
      <c r="A8706" s="4" t="s">
        <v>14112</v>
      </c>
      <c r="B8706" s="21">
        <v>0.39660477763671498</v>
      </c>
      <c r="C8706" s="23">
        <v>1.14826065165264E-12</v>
      </c>
      <c r="D8706" s="23">
        <v>3.0237662432006602E-12</v>
      </c>
      <c r="AJ8706" s="4" t="s">
        <v>16219</v>
      </c>
      <c r="AK8706" s="21">
        <v>-8.9598305529478804E-3</v>
      </c>
      <c r="AL8706" s="23">
        <v>0.86491392157795199</v>
      </c>
      <c r="AM8706" s="23">
        <v>0.906100298795949</v>
      </c>
      <c r="BV8706" s="9" t="s">
        <v>14656</v>
      </c>
      <c r="BW8706" s="21">
        <v>7.5531200724431993E-2</v>
      </c>
      <c r="BX8706" s="23">
        <v>0.27132039445040002</v>
      </c>
      <c r="BY8706" s="23">
        <v>0.57380145212982103</v>
      </c>
    </row>
    <row r="8707" spans="1:77" x14ac:dyDescent="0.25">
      <c r="A8707" s="4" t="s">
        <v>35789</v>
      </c>
      <c r="B8707" s="21">
        <v>0.396569723347096</v>
      </c>
      <c r="C8707" s="23">
        <v>1.15397933844031E-12</v>
      </c>
      <c r="D8707" s="23">
        <v>3.0384763876809701E-12</v>
      </c>
      <c r="AJ8707" s="4" t="s">
        <v>17439</v>
      </c>
      <c r="AK8707" s="21">
        <v>-8.9620269034152798E-3</v>
      </c>
      <c r="AL8707" s="23">
        <v>0.86488112454370503</v>
      </c>
      <c r="AM8707" s="23">
        <v>0.906100298795949</v>
      </c>
      <c r="BV8707" s="9" t="s">
        <v>22035</v>
      </c>
      <c r="BW8707" s="21">
        <v>7.5526256579730694E-2</v>
      </c>
      <c r="BX8707" s="23">
        <v>0.27135185799949801</v>
      </c>
      <c r="BY8707" s="23">
        <v>0.57380145212982103</v>
      </c>
    </row>
    <row r="8708" spans="1:77" x14ac:dyDescent="0.25">
      <c r="A8708" s="4" t="s">
        <v>7349</v>
      </c>
      <c r="B8708" s="21">
        <v>0.39653690854412499</v>
      </c>
      <c r="C8708" s="23">
        <v>1.15935787134153E-12</v>
      </c>
      <c r="D8708" s="23">
        <v>3.0522876157846501E-12</v>
      </c>
      <c r="AJ8708" s="4" t="s">
        <v>17197</v>
      </c>
      <c r="AK8708" s="21">
        <v>-8.9883198404359897E-3</v>
      </c>
      <c r="AL8708" s="23">
        <v>0.864488522900552</v>
      </c>
      <c r="AM8708" s="23">
        <v>0.90593908231098497</v>
      </c>
      <c r="BV8708" s="9" t="s">
        <v>11665</v>
      </c>
      <c r="BW8708" s="21">
        <v>7.5509820000000005E-2</v>
      </c>
      <c r="BX8708" s="23">
        <v>0.27145649999999999</v>
      </c>
      <c r="BY8708" s="23">
        <v>0.57383150000000005</v>
      </c>
    </row>
    <row r="8709" spans="1:77" x14ac:dyDescent="0.25">
      <c r="A8709" s="4" t="s">
        <v>15584</v>
      </c>
      <c r="B8709" s="21">
        <v>0.396495073740189</v>
      </c>
      <c r="C8709" s="23">
        <v>1.1662503329947501E-12</v>
      </c>
      <c r="D8709" s="23">
        <v>3.0700809937484201E-12</v>
      </c>
      <c r="AJ8709" s="4" t="s">
        <v>8295</v>
      </c>
      <c r="AK8709" s="21">
        <v>-9.0015459176676794E-3</v>
      </c>
      <c r="AL8709" s="23">
        <v>0.86429104596169504</v>
      </c>
      <c r="AM8709" s="23">
        <v>0.90577954981694697</v>
      </c>
      <c r="BV8709" s="9" t="s">
        <v>27812</v>
      </c>
      <c r="BW8709" s="21">
        <v>7.5506710000000005E-2</v>
      </c>
      <c r="BX8709" s="23">
        <v>0.2714763</v>
      </c>
      <c r="BY8709" s="23">
        <v>0.57383150000000005</v>
      </c>
    </row>
    <row r="8710" spans="1:77" x14ac:dyDescent="0.25">
      <c r="A8710" s="4" t="s">
        <v>11031</v>
      </c>
      <c r="B8710" s="21">
        <v>0.39648837863572001</v>
      </c>
      <c r="C8710" s="23">
        <v>1.1673570867770499E-12</v>
      </c>
      <c r="D8710" s="23">
        <v>3.0726415200133701E-12</v>
      </c>
      <c r="AJ8710" s="4" t="s">
        <v>13787</v>
      </c>
      <c r="AK8710" s="21">
        <v>-9.0430177331193799E-3</v>
      </c>
      <c r="AL8710" s="23">
        <v>0.86367189015010704</v>
      </c>
      <c r="AM8710" s="23">
        <v>0.90522544583033104</v>
      </c>
      <c r="BV8710" s="9" t="s">
        <v>33495</v>
      </c>
      <c r="BW8710" s="21">
        <v>7.5501150000000003E-2</v>
      </c>
      <c r="BX8710" s="23">
        <v>0.27151160000000002</v>
      </c>
      <c r="BY8710" s="23">
        <v>0.57387120000000003</v>
      </c>
    </row>
    <row r="8711" spans="1:77" x14ac:dyDescent="0.25">
      <c r="A8711" s="4" t="s">
        <v>16822</v>
      </c>
      <c r="B8711" s="21">
        <v>0.396437002335014</v>
      </c>
      <c r="C8711" s="23">
        <v>1.17588418754948E-12</v>
      </c>
      <c r="D8711" s="23">
        <v>3.0947305707692899E-12</v>
      </c>
      <c r="AJ8711" s="4" t="s">
        <v>11272</v>
      </c>
      <c r="AK8711" s="21">
        <v>-9.0569902222339092E-3</v>
      </c>
      <c r="AL8711" s="23">
        <v>0.86346330584022202</v>
      </c>
      <c r="AM8711" s="23">
        <v>0.90510159604802598</v>
      </c>
      <c r="BV8711" s="9" t="s">
        <v>27312</v>
      </c>
      <c r="BW8711" s="21">
        <v>7.5495060000000003E-2</v>
      </c>
      <c r="BX8711" s="23">
        <v>0.27155049999999997</v>
      </c>
      <c r="BY8711" s="23">
        <v>0.57391820000000004</v>
      </c>
    </row>
    <row r="8712" spans="1:77" x14ac:dyDescent="0.25">
      <c r="A8712" s="4" t="s">
        <v>5288</v>
      </c>
      <c r="B8712" s="21">
        <v>0.39638884202987901</v>
      </c>
      <c r="C8712" s="23">
        <v>1.1839327184919501E-12</v>
      </c>
      <c r="D8712" s="23">
        <v>3.1155551776781101E-12</v>
      </c>
      <c r="AJ8712" s="4" t="s">
        <v>18752</v>
      </c>
      <c r="AK8712" s="21">
        <v>-9.09637825760546E-3</v>
      </c>
      <c r="AL8712" s="23">
        <v>0.86287536387065</v>
      </c>
      <c r="AM8712" s="23">
        <v>0.90486432270129402</v>
      </c>
      <c r="BV8712" s="9" t="s">
        <v>15186</v>
      </c>
      <c r="BW8712" s="21">
        <v>7.5470542947798702E-2</v>
      </c>
      <c r="BX8712" s="23">
        <v>0.27170657996481601</v>
      </c>
      <c r="BY8712" s="23">
        <v>0.57408383658011597</v>
      </c>
    </row>
    <row r="8713" spans="1:77" x14ac:dyDescent="0.25">
      <c r="A8713" s="4" t="s">
        <v>1700</v>
      </c>
      <c r="B8713" s="21">
        <v>0.39635486839079698</v>
      </c>
      <c r="C8713" s="23">
        <v>1.18964270433968E-12</v>
      </c>
      <c r="D8713" s="23">
        <v>3.1302217563785098E-12</v>
      </c>
      <c r="AJ8713" s="4" t="s">
        <v>13626</v>
      </c>
      <c r="AK8713" s="21">
        <v>-9.0968800160159402E-3</v>
      </c>
      <c r="AL8713" s="23">
        <v>0.86286787465116099</v>
      </c>
      <c r="AM8713" s="23">
        <v>0.90486432270129402</v>
      </c>
      <c r="BV8713" s="9" t="s">
        <v>13502</v>
      </c>
      <c r="BW8713" s="21">
        <v>7.5466938827002297E-2</v>
      </c>
      <c r="BX8713" s="23">
        <v>0.27172953781916398</v>
      </c>
      <c r="BY8713" s="23">
        <v>0.57408383658011597</v>
      </c>
    </row>
    <row r="8714" spans="1:77" x14ac:dyDescent="0.25">
      <c r="A8714" s="4" t="s">
        <v>1697</v>
      </c>
      <c r="B8714" s="21">
        <v>0.39633657668566802</v>
      </c>
      <c r="C8714" s="23">
        <v>1.1927281357530499E-12</v>
      </c>
      <c r="D8714" s="23">
        <v>3.1379799581206E-12</v>
      </c>
      <c r="AJ8714" s="4" t="s">
        <v>37105</v>
      </c>
      <c r="AK8714" s="21">
        <v>-9.11343861521661E-3</v>
      </c>
      <c r="AL8714" s="23">
        <v>0.86262072876693996</v>
      </c>
      <c r="AM8714" s="23">
        <v>0.90469207344094105</v>
      </c>
      <c r="BV8714" s="9" t="s">
        <v>11363</v>
      </c>
      <c r="BW8714" s="21">
        <v>7.5464439999999994E-2</v>
      </c>
      <c r="BX8714" s="23">
        <v>0.27174540000000003</v>
      </c>
      <c r="BY8714" s="23">
        <v>0.57408380000000003</v>
      </c>
    </row>
    <row r="8715" spans="1:77" x14ac:dyDescent="0.25">
      <c r="A8715" s="4" t="s">
        <v>1854</v>
      </c>
      <c r="B8715" s="21">
        <v>0.39633253718579903</v>
      </c>
      <c r="C8715" s="23">
        <v>1.1934105680012E-12</v>
      </c>
      <c r="D8715" s="23">
        <v>3.1394149905247401E-12</v>
      </c>
      <c r="AJ8715" s="4" t="s">
        <v>15489</v>
      </c>
      <c r="AK8715" s="21">
        <v>-9.1151941980690092E-3</v>
      </c>
      <c r="AL8715" s="23">
        <v>0.86259452654539903</v>
      </c>
      <c r="AM8715" s="23">
        <v>0.90469207344094105</v>
      </c>
      <c r="BV8715" s="9" t="s">
        <v>14153</v>
      </c>
      <c r="BW8715" s="21">
        <v>7.5462630000000003E-2</v>
      </c>
      <c r="BX8715" s="23">
        <v>0.27175700000000003</v>
      </c>
      <c r="BY8715" s="23">
        <v>0.57408380000000003</v>
      </c>
    </row>
    <row r="8716" spans="1:77" x14ac:dyDescent="0.25">
      <c r="A8716" s="4" t="s">
        <v>18823</v>
      </c>
      <c r="B8716" s="21">
        <v>0.39632657941872601</v>
      </c>
      <c r="C8716" s="23">
        <v>1.19441776764083E-12</v>
      </c>
      <c r="D8716" s="23">
        <v>3.1417039365078099E-12</v>
      </c>
      <c r="AJ8716" s="4" t="s">
        <v>13881</v>
      </c>
      <c r="AK8716" s="21">
        <v>-9.1201479177264993E-3</v>
      </c>
      <c r="AL8716" s="23">
        <v>0.86252059267543402</v>
      </c>
      <c r="AM8716" s="23">
        <v>0.90469207344094105</v>
      </c>
      <c r="BV8716" s="9" t="s">
        <v>34881</v>
      </c>
      <c r="BW8716" s="21">
        <v>7.5449730000000007E-2</v>
      </c>
      <c r="BX8716" s="23">
        <v>0.2718392</v>
      </c>
      <c r="BY8716" s="23">
        <v>0.57417770000000001</v>
      </c>
    </row>
    <row r="8717" spans="1:77" x14ac:dyDescent="0.25">
      <c r="A8717" s="4" t="s">
        <v>1567</v>
      </c>
      <c r="B8717" s="21">
        <v>0.39632048199189601</v>
      </c>
      <c r="C8717" s="23">
        <v>1.19544943692214E-12</v>
      </c>
      <c r="D8717" s="23">
        <v>3.1440567128048899E-12</v>
      </c>
      <c r="AJ8717" s="4" t="s">
        <v>15048</v>
      </c>
      <c r="AK8717" s="21">
        <v>-9.1417896874049706E-3</v>
      </c>
      <c r="AL8717" s="23">
        <v>0.86219760506454002</v>
      </c>
      <c r="AM8717" s="23">
        <v>0.90450237922273702</v>
      </c>
      <c r="BV8717" s="9" t="s">
        <v>15933</v>
      </c>
      <c r="BW8717" s="21">
        <v>7.54430615342465E-2</v>
      </c>
      <c r="BX8717" s="23">
        <v>0.27188166686846599</v>
      </c>
      <c r="BY8717" s="23">
        <v>0.57423240169582301</v>
      </c>
    </row>
    <row r="8718" spans="1:77" x14ac:dyDescent="0.25">
      <c r="A8718" s="4" t="s">
        <v>8119</v>
      </c>
      <c r="B8718" s="21">
        <v>0.39631818976445399</v>
      </c>
      <c r="C8718" s="23">
        <v>1.1958375009845001E-12</v>
      </c>
      <c r="D8718" s="23">
        <v>3.1447164483721E-12</v>
      </c>
      <c r="AJ8718" s="4" t="s">
        <v>7410</v>
      </c>
      <c r="AK8718" s="21">
        <v>-9.1764087243771802E-3</v>
      </c>
      <c r="AL8718" s="23">
        <v>0.86168098893820599</v>
      </c>
      <c r="AM8718" s="23">
        <v>0.904180166599029</v>
      </c>
      <c r="BV8718" s="9" t="s">
        <v>10990</v>
      </c>
      <c r="BW8718" s="21">
        <v>7.5428644897787805E-2</v>
      </c>
      <c r="BX8718" s="23">
        <v>0.27197354740311702</v>
      </c>
      <c r="BY8718" s="23">
        <v>0.57432129178827496</v>
      </c>
    </row>
    <row r="8719" spans="1:77" x14ac:dyDescent="0.25">
      <c r="A8719" s="4" t="s">
        <v>5873</v>
      </c>
      <c r="B8719" s="21">
        <v>0.39631083441014098</v>
      </c>
      <c r="C8719" s="23">
        <v>1.1970835608646399E-12</v>
      </c>
      <c r="D8719" s="23">
        <v>3.14763206148416E-12</v>
      </c>
      <c r="AJ8719" s="4" t="s">
        <v>15386</v>
      </c>
      <c r="AK8719" s="21">
        <v>-9.1937133666262303E-3</v>
      </c>
      <c r="AL8719" s="23">
        <v>0.861422775715731</v>
      </c>
      <c r="AM8719" s="23">
        <v>0.90395659764277903</v>
      </c>
      <c r="BV8719" s="9" t="s">
        <v>14209</v>
      </c>
      <c r="BW8719" s="21">
        <v>7.5422199999999995E-2</v>
      </c>
      <c r="BX8719" s="23">
        <v>0.2720146</v>
      </c>
      <c r="BY8719" s="23">
        <v>0.57433800000000002</v>
      </c>
    </row>
    <row r="8720" spans="1:77" x14ac:dyDescent="0.25">
      <c r="A8720" s="4" t="s">
        <v>12213</v>
      </c>
      <c r="B8720" s="21">
        <v>0.39628395374228098</v>
      </c>
      <c r="C8720" s="23">
        <v>1.20164816564754E-12</v>
      </c>
      <c r="D8720" s="23">
        <v>3.1592718435597499E-12</v>
      </c>
      <c r="AJ8720" s="4" t="s">
        <v>17734</v>
      </c>
      <c r="AK8720" s="21">
        <v>-9.2017475241983407E-3</v>
      </c>
      <c r="AL8720" s="23">
        <v>0.86130289811506</v>
      </c>
      <c r="AM8720" s="23">
        <v>0.90392556197648899</v>
      </c>
      <c r="BV8720" s="9" t="s">
        <v>23208</v>
      </c>
      <c r="BW8720" s="21">
        <v>7.5403832119526198E-2</v>
      </c>
      <c r="BX8720" s="23">
        <v>0.27213173435689603</v>
      </c>
      <c r="BY8720" s="23">
        <v>0.57442847036564704</v>
      </c>
    </row>
    <row r="8721" spans="1:77" x14ac:dyDescent="0.25">
      <c r="A8721" s="4" t="s">
        <v>38748</v>
      </c>
      <c r="B8721" s="21">
        <v>0.39623838636342201</v>
      </c>
      <c r="C8721" s="23">
        <v>1.20942480465368E-12</v>
      </c>
      <c r="D8721" s="23">
        <v>3.1793527957161E-12</v>
      </c>
      <c r="AJ8721" s="4" t="s">
        <v>11704</v>
      </c>
      <c r="AK8721" s="21">
        <v>-9.2095247795927204E-3</v>
      </c>
      <c r="AL8721" s="23">
        <v>0.86118685678057805</v>
      </c>
      <c r="AM8721" s="23">
        <v>0.903851159777048</v>
      </c>
      <c r="BV8721" s="9" t="s">
        <v>2518</v>
      </c>
      <c r="BW8721" s="21">
        <v>7.5400274099331296E-2</v>
      </c>
      <c r="BX8721" s="23">
        <v>0.27215442264843198</v>
      </c>
      <c r="BY8721" s="23">
        <v>0.57442847036564704</v>
      </c>
    </row>
    <row r="8722" spans="1:77" x14ac:dyDescent="0.25">
      <c r="A8722" s="4" t="s">
        <v>6054</v>
      </c>
      <c r="B8722" s="21">
        <v>0.396221904230455</v>
      </c>
      <c r="C8722" s="23">
        <v>1.21224976729416E-12</v>
      </c>
      <c r="D8722" s="23">
        <v>3.1864135986750299E-12</v>
      </c>
      <c r="AJ8722" s="4" t="s">
        <v>18178</v>
      </c>
      <c r="AK8722" s="21">
        <v>-9.21856026750335E-3</v>
      </c>
      <c r="AL8722" s="23">
        <v>0.86105204560641502</v>
      </c>
      <c r="AM8722" s="23">
        <v>0.90375704902172804</v>
      </c>
      <c r="BV8722" s="9" t="s">
        <v>19756</v>
      </c>
      <c r="BW8722" s="21">
        <v>7.5399852573170001E-2</v>
      </c>
      <c r="BX8722" s="23">
        <v>0.27215711066338399</v>
      </c>
      <c r="BY8722" s="23">
        <v>0.57442847036564704</v>
      </c>
    </row>
    <row r="8723" spans="1:77" x14ac:dyDescent="0.25">
      <c r="A8723" s="4" t="s">
        <v>36731</v>
      </c>
      <c r="B8723" s="21">
        <v>0.39619873828392099</v>
      </c>
      <c r="C8723" s="23">
        <v>1.21623119751168E-12</v>
      </c>
      <c r="D8723" s="23">
        <v>3.1965122230014599E-12</v>
      </c>
      <c r="AJ8723" s="4" t="s">
        <v>18603</v>
      </c>
      <c r="AK8723" s="21">
        <v>-9.2244031289188694E-3</v>
      </c>
      <c r="AL8723" s="23">
        <v>0.860964871164696</v>
      </c>
      <c r="AM8723" s="23">
        <v>0.90371293035795097</v>
      </c>
      <c r="BV8723" s="9" t="s">
        <v>19716</v>
      </c>
      <c r="BW8723" s="21">
        <v>7.5389750647804205E-2</v>
      </c>
      <c r="BX8723" s="23">
        <v>0.272221534664082</v>
      </c>
      <c r="BY8723" s="23">
        <v>0.574500526204341</v>
      </c>
    </row>
    <row r="8724" spans="1:77" x14ac:dyDescent="0.25">
      <c r="A8724" s="4" t="s">
        <v>37220</v>
      </c>
      <c r="B8724" s="21">
        <v>0.39619063173833302</v>
      </c>
      <c r="C8724" s="23">
        <v>1.21762744700672E-12</v>
      </c>
      <c r="D8724" s="23">
        <v>3.19981491004474E-12</v>
      </c>
      <c r="AJ8724" s="4" t="s">
        <v>9109</v>
      </c>
      <c r="AK8724" s="21">
        <v>-9.2258805343302403E-3</v>
      </c>
      <c r="AL8724" s="23">
        <v>0.86094282880878203</v>
      </c>
      <c r="AM8724" s="23">
        <v>0.90371293035795097</v>
      </c>
      <c r="BV8724" s="9" t="s">
        <v>30632</v>
      </c>
      <c r="BW8724" s="21">
        <v>7.5388499999999997E-2</v>
      </c>
      <c r="BX8724" s="23">
        <v>0.27222950000000001</v>
      </c>
      <c r="BY8724" s="23">
        <v>0.57450049999999997</v>
      </c>
    </row>
    <row r="8725" spans="1:77" x14ac:dyDescent="0.25">
      <c r="A8725" s="4" t="s">
        <v>38923</v>
      </c>
      <c r="B8725" s="21">
        <v>0.39614620817884899</v>
      </c>
      <c r="C8725" s="23">
        <v>1.2253066685122799E-12</v>
      </c>
      <c r="D8725" s="23">
        <v>3.21962602946164E-12</v>
      </c>
      <c r="AJ8725" s="4" t="s">
        <v>37106</v>
      </c>
      <c r="AK8725" s="21">
        <v>-9.2372566016998992E-3</v>
      </c>
      <c r="AL8725" s="23">
        <v>0.86077310560039</v>
      </c>
      <c r="AM8725" s="23">
        <v>0.90360639579045698</v>
      </c>
      <c r="BV8725" s="9" t="s">
        <v>15511</v>
      </c>
      <c r="BW8725" s="21">
        <v>7.5386690000000006E-2</v>
      </c>
      <c r="BX8725" s="23">
        <v>0.27224110000000001</v>
      </c>
      <c r="BY8725" s="23">
        <v>0.57450049999999997</v>
      </c>
    </row>
    <row r="8726" spans="1:77" x14ac:dyDescent="0.25">
      <c r="A8726" s="4" t="s">
        <v>15042</v>
      </c>
      <c r="B8726" s="21">
        <v>0.396103285198671</v>
      </c>
      <c r="C8726" s="23">
        <v>1.23277139504787E-12</v>
      </c>
      <c r="D8726" s="23">
        <v>3.2388690624449301E-12</v>
      </c>
      <c r="AJ8726" s="4" t="s">
        <v>15723</v>
      </c>
      <c r="AK8726" s="21">
        <v>-9.2391285259182908E-3</v>
      </c>
      <c r="AL8726" s="23">
        <v>0.86074517837417197</v>
      </c>
      <c r="AM8726" s="23">
        <v>0.90360639579045698</v>
      </c>
      <c r="BV8726" s="9" t="s">
        <v>20261</v>
      </c>
      <c r="BW8726" s="21">
        <v>7.5383605192476305E-2</v>
      </c>
      <c r="BX8726" s="23">
        <v>0.27226073174966697</v>
      </c>
      <c r="BY8726" s="23">
        <v>0.57450700329320603</v>
      </c>
    </row>
    <row r="8727" spans="1:77" x14ac:dyDescent="0.25">
      <c r="A8727" s="4" t="s">
        <v>36710</v>
      </c>
      <c r="B8727" s="21">
        <v>0.39607373350929898</v>
      </c>
      <c r="C8727" s="23">
        <v>1.2379365080705101E-12</v>
      </c>
      <c r="D8727" s="23">
        <v>3.2520665855066502E-12</v>
      </c>
      <c r="AJ8727" s="4" t="s">
        <v>14439</v>
      </c>
      <c r="AK8727" s="21">
        <v>-9.2393794051268702E-3</v>
      </c>
      <c r="AL8727" s="23">
        <v>0.86074143552182902</v>
      </c>
      <c r="AM8727" s="23">
        <v>0.90360639579045698</v>
      </c>
      <c r="BV8727" s="9" t="s">
        <v>25930</v>
      </c>
      <c r="BW8727" s="21">
        <v>7.5358530000000007E-2</v>
      </c>
      <c r="BX8727" s="23">
        <v>0.27242070000000002</v>
      </c>
      <c r="BY8727" s="23">
        <v>0.57476240000000001</v>
      </c>
    </row>
    <row r="8728" spans="1:77" x14ac:dyDescent="0.25">
      <c r="A8728" s="4" t="s">
        <v>2383</v>
      </c>
      <c r="B8728" s="21">
        <v>0.39602990529187398</v>
      </c>
      <c r="C8728" s="23">
        <v>1.2456358278445901E-12</v>
      </c>
      <c r="D8728" s="23">
        <v>3.2719176965664702E-12</v>
      </c>
      <c r="AJ8728" s="4" t="s">
        <v>16164</v>
      </c>
      <c r="AK8728" s="21">
        <v>-9.2516724862297204E-3</v>
      </c>
      <c r="AL8728" s="23">
        <v>0.86055803958121102</v>
      </c>
      <c r="AM8728" s="23">
        <v>0.90352672906820997</v>
      </c>
      <c r="BV8728" s="9" t="s">
        <v>20223</v>
      </c>
      <c r="BW8728" s="21">
        <v>7.5358503446221303E-2</v>
      </c>
      <c r="BX8728" s="23">
        <v>0.27242087611693</v>
      </c>
      <c r="BY8728" s="23">
        <v>0.574762434759584</v>
      </c>
    </row>
    <row r="8729" spans="1:77" x14ac:dyDescent="0.25">
      <c r="A8729" s="4" t="s">
        <v>8183</v>
      </c>
      <c r="B8729" s="21">
        <v>0.395957697063821</v>
      </c>
      <c r="C8729" s="23">
        <v>1.25842274159817E-12</v>
      </c>
      <c r="D8729" s="23">
        <v>3.3051263341676601E-12</v>
      </c>
      <c r="AJ8729" s="4" t="s">
        <v>37107</v>
      </c>
      <c r="AK8729" s="21">
        <v>-9.2626834832163305E-3</v>
      </c>
      <c r="AL8729" s="23">
        <v>0.86039377693791796</v>
      </c>
      <c r="AM8729" s="23">
        <v>0.90344505477274295</v>
      </c>
      <c r="BV8729" s="9" t="s">
        <v>20416</v>
      </c>
      <c r="BW8729" s="21">
        <v>7.5354217782226507E-2</v>
      </c>
      <c r="BX8729" s="23">
        <v>0.27244822423347498</v>
      </c>
      <c r="BY8729" s="23">
        <v>0.574762434759584</v>
      </c>
    </row>
    <row r="8730" spans="1:77" x14ac:dyDescent="0.25">
      <c r="A8730" s="4" t="s">
        <v>36942</v>
      </c>
      <c r="B8730" s="21">
        <v>0.39591338519151198</v>
      </c>
      <c r="C8730" s="23">
        <v>1.2663330104598499E-12</v>
      </c>
      <c r="D8730" s="23">
        <v>3.3255207899299802E-12</v>
      </c>
      <c r="AJ8730" s="4" t="s">
        <v>37108</v>
      </c>
      <c r="AK8730" s="21">
        <v>-9.2928166760442698E-3</v>
      </c>
      <c r="AL8730" s="23">
        <v>0.85994427912568605</v>
      </c>
      <c r="AM8730" s="23">
        <v>0.90311516907602396</v>
      </c>
      <c r="BV8730" s="9" t="s">
        <v>28994</v>
      </c>
      <c r="BW8730" s="21">
        <v>7.5348979999999996E-2</v>
      </c>
      <c r="BX8730" s="23">
        <v>0.27248159999999999</v>
      </c>
      <c r="BY8730" s="23">
        <v>0.57477449999999997</v>
      </c>
    </row>
    <row r="8731" spans="1:77" x14ac:dyDescent="0.25">
      <c r="A8731" s="4" t="s">
        <v>36006</v>
      </c>
      <c r="B8731" s="21">
        <v>0.395867840723022</v>
      </c>
      <c r="C8731" s="23">
        <v>1.2745138931873801E-12</v>
      </c>
      <c r="D8731" s="23">
        <v>3.3466211507869501E-12</v>
      </c>
      <c r="AJ8731" s="4" t="s">
        <v>6420</v>
      </c>
      <c r="AK8731" s="21">
        <v>-9.2943219512776204E-3</v>
      </c>
      <c r="AL8731" s="23">
        <v>0.85992182607032797</v>
      </c>
      <c r="AM8731" s="23">
        <v>0.90311516907602396</v>
      </c>
      <c r="BV8731" s="9" t="s">
        <v>19136</v>
      </c>
      <c r="BW8731" s="21">
        <v>7.5348118470539294E-2</v>
      </c>
      <c r="BX8731" s="23">
        <v>0.27248714900028798</v>
      </c>
      <c r="BY8731" s="23">
        <v>0.57477446535649601</v>
      </c>
    </row>
    <row r="8732" spans="1:77" x14ac:dyDescent="0.25">
      <c r="A8732" s="4" t="s">
        <v>37758</v>
      </c>
      <c r="B8732" s="21">
        <v>0.39584912556179103</v>
      </c>
      <c r="C8732" s="23">
        <v>1.2778905224426401E-12</v>
      </c>
      <c r="D8732" s="23">
        <v>3.3551031038309702E-12</v>
      </c>
      <c r="AJ8732" s="4" t="s">
        <v>17916</v>
      </c>
      <c r="AK8732" s="21">
        <v>-9.3028518442861106E-3</v>
      </c>
      <c r="AL8732" s="23">
        <v>0.85979459421996196</v>
      </c>
      <c r="AM8732" s="23">
        <v>0.90311516907602396</v>
      </c>
      <c r="BV8732" s="9" t="s">
        <v>33668</v>
      </c>
      <c r="BW8732" s="21">
        <v>7.5334960000000006E-2</v>
      </c>
      <c r="BX8732" s="23">
        <v>0.27257120000000001</v>
      </c>
      <c r="BY8732" s="23">
        <v>0.57486090000000001</v>
      </c>
    </row>
    <row r="8733" spans="1:77" x14ac:dyDescent="0.25">
      <c r="A8733" s="4" t="s">
        <v>62</v>
      </c>
      <c r="B8733" s="21">
        <v>0.395802435806762</v>
      </c>
      <c r="C8733" s="23">
        <v>1.28635250208947E-12</v>
      </c>
      <c r="D8733" s="23">
        <v>3.3769331778793301E-12</v>
      </c>
      <c r="AJ8733" s="4" t="s">
        <v>15900</v>
      </c>
      <c r="AK8733" s="21">
        <v>-9.3071544354077895E-3</v>
      </c>
      <c r="AL8733" s="23">
        <v>0.85973041816288298</v>
      </c>
      <c r="AM8733" s="23">
        <v>0.90311516907602396</v>
      </c>
      <c r="BV8733" s="9" t="s">
        <v>14939</v>
      </c>
      <c r="BW8733" s="21">
        <v>7.5320873883946801E-2</v>
      </c>
      <c r="BX8733" s="23">
        <v>0.27266106543700802</v>
      </c>
      <c r="BY8733" s="23">
        <v>0.57500110837709295</v>
      </c>
    </row>
    <row r="8734" spans="1:77" x14ac:dyDescent="0.25">
      <c r="A8734" s="4" t="s">
        <v>619</v>
      </c>
      <c r="B8734" s="21">
        <v>0.39576383291379202</v>
      </c>
      <c r="C8734" s="23">
        <v>1.29339011856655E-12</v>
      </c>
      <c r="D8734" s="23">
        <v>3.3950194407637399E-12</v>
      </c>
      <c r="AJ8734" s="4" t="s">
        <v>9327</v>
      </c>
      <c r="AK8734" s="21">
        <v>-9.3153958045948896E-3</v>
      </c>
      <c r="AL8734" s="23">
        <v>0.85960749514332702</v>
      </c>
      <c r="AM8734" s="23">
        <v>0.90311516907602396</v>
      </c>
      <c r="BV8734" s="9" t="s">
        <v>31976</v>
      </c>
      <c r="BW8734" s="21">
        <v>7.5316889999999997E-2</v>
      </c>
      <c r="BX8734" s="23">
        <v>0.2726865</v>
      </c>
      <c r="BY8734" s="23">
        <v>0.57501760000000002</v>
      </c>
    </row>
    <row r="8735" spans="1:77" x14ac:dyDescent="0.25">
      <c r="A8735" s="4" t="s">
        <v>13032</v>
      </c>
      <c r="B8735" s="21">
        <v>0.395762704613491</v>
      </c>
      <c r="C8735" s="23">
        <v>1.29359638106308E-12</v>
      </c>
      <c r="D8735" s="23">
        <v>3.3951719950989099E-12</v>
      </c>
      <c r="AJ8735" s="4" t="s">
        <v>37109</v>
      </c>
      <c r="AK8735" s="21">
        <v>-9.3296959193484193E-3</v>
      </c>
      <c r="AL8735" s="23">
        <v>0.85939421177106101</v>
      </c>
      <c r="AM8735" s="23">
        <v>0.90296379341118105</v>
      </c>
      <c r="BV8735" s="9" t="s">
        <v>33261</v>
      </c>
      <c r="BW8735" s="21">
        <v>7.5314450000000005E-2</v>
      </c>
      <c r="BX8735" s="23">
        <v>0.2727021</v>
      </c>
      <c r="BY8735" s="23">
        <v>0.57501760000000002</v>
      </c>
    </row>
    <row r="8736" spans="1:77" x14ac:dyDescent="0.25">
      <c r="A8736" s="4" t="s">
        <v>9272</v>
      </c>
      <c r="B8736" s="21">
        <v>0.395712671599243</v>
      </c>
      <c r="C8736" s="23">
        <v>1.3027751770197699E-12</v>
      </c>
      <c r="D8736" s="23">
        <v>3.41887112182974E-12</v>
      </c>
      <c r="AJ8736" s="4" t="s">
        <v>10137</v>
      </c>
      <c r="AK8736" s="21">
        <v>-9.3596309017973198E-3</v>
      </c>
      <c r="AL8736" s="23">
        <v>0.85894777054615501</v>
      </c>
      <c r="AM8736" s="23">
        <v>0.90258945865704598</v>
      </c>
      <c r="BV8736" s="9" t="s">
        <v>12711</v>
      </c>
      <c r="BW8736" s="21">
        <v>7.5299160000000004E-2</v>
      </c>
      <c r="BX8736" s="23">
        <v>0.27279969999999998</v>
      </c>
      <c r="BY8736" s="23">
        <v>0.57514739999999998</v>
      </c>
    </row>
    <row r="8737" spans="1:77" x14ac:dyDescent="0.25">
      <c r="A8737" s="4" t="s">
        <v>13538</v>
      </c>
      <c r="B8737" s="21">
        <v>0.39569518969700401</v>
      </c>
      <c r="C8737" s="23">
        <v>1.3059972794083401E-12</v>
      </c>
      <c r="D8737" s="23">
        <v>3.4269344686833499E-12</v>
      </c>
      <c r="AJ8737" s="4" t="s">
        <v>37110</v>
      </c>
      <c r="AK8737" s="21">
        <v>-9.3611400167018105E-3</v>
      </c>
      <c r="AL8737" s="23">
        <v>0.85892526525329704</v>
      </c>
      <c r="AM8737" s="23">
        <v>0.90258945865704598</v>
      </c>
      <c r="BV8737" s="9" t="s">
        <v>12280</v>
      </c>
      <c r="BW8737" s="21">
        <v>7.5297349999999999E-2</v>
      </c>
      <c r="BX8737" s="23">
        <v>0.27281129999999998</v>
      </c>
      <c r="BY8737" s="23">
        <v>0.57514739999999998</v>
      </c>
    </row>
    <row r="8738" spans="1:77" x14ac:dyDescent="0.25">
      <c r="A8738" s="4" t="s">
        <v>10303</v>
      </c>
      <c r="B8738" s="21">
        <v>0.39566116272951601</v>
      </c>
      <c r="C8738" s="23">
        <v>1.31229113707895E-12</v>
      </c>
      <c r="D8738" s="23">
        <v>3.44305532679741E-12</v>
      </c>
      <c r="AJ8738" s="4" t="s">
        <v>10966</v>
      </c>
      <c r="AK8738" s="21">
        <v>-9.3690201587089596E-3</v>
      </c>
      <c r="AL8738" s="23">
        <v>0.85880775126892195</v>
      </c>
      <c r="AM8738" s="23">
        <v>0.90258444959860396</v>
      </c>
      <c r="BV8738" s="9" t="s">
        <v>22078</v>
      </c>
      <c r="BW8738" s="21">
        <v>7.5283221253038005E-2</v>
      </c>
      <c r="BX8738" s="23">
        <v>0.27290154595604499</v>
      </c>
      <c r="BY8738" s="23">
        <v>0.57528725152220905</v>
      </c>
    </row>
    <row r="8739" spans="1:77" x14ac:dyDescent="0.25">
      <c r="A8739" s="4" t="s">
        <v>9478</v>
      </c>
      <c r="B8739" s="21">
        <v>0.39565772735507498</v>
      </c>
      <c r="C8739" s="23">
        <v>1.31292821024187E-12</v>
      </c>
      <c r="D8739" s="23">
        <v>3.4443325002659498E-12</v>
      </c>
      <c r="AJ8739" s="4" t="s">
        <v>18586</v>
      </c>
      <c r="AK8739" s="21">
        <v>-9.3949245129529794E-3</v>
      </c>
      <c r="AL8739" s="23">
        <v>0.85842147005746405</v>
      </c>
      <c r="AM8739" s="23">
        <v>0.90227320998322202</v>
      </c>
      <c r="BV8739" s="9" t="s">
        <v>23654</v>
      </c>
      <c r="BW8739" s="21">
        <v>7.5263040000000003E-2</v>
      </c>
      <c r="BX8739" s="23">
        <v>0.27303050000000001</v>
      </c>
      <c r="BY8739" s="23">
        <v>0.57542539999999998</v>
      </c>
    </row>
    <row r="8740" spans="1:77" x14ac:dyDescent="0.25">
      <c r="A8740" s="4" t="s">
        <v>1653</v>
      </c>
      <c r="B8740" s="21">
        <v>0.39565365310844097</v>
      </c>
      <c r="C8740" s="23">
        <v>1.3136841504416499E-12</v>
      </c>
      <c r="D8740" s="23">
        <v>3.4459211811630802E-12</v>
      </c>
      <c r="AJ8740" s="4" t="s">
        <v>12507</v>
      </c>
      <c r="AK8740" s="21">
        <v>-9.4042666467228104E-3</v>
      </c>
      <c r="AL8740" s="23">
        <v>0.85828217006446506</v>
      </c>
      <c r="AM8740" s="23">
        <v>0.90217415964982595</v>
      </c>
      <c r="BV8740" s="9" t="s">
        <v>11503</v>
      </c>
      <c r="BW8740" s="21">
        <v>7.5261815965547998E-2</v>
      </c>
      <c r="BX8740" s="23">
        <v>0.273038321846091</v>
      </c>
      <c r="BY8740" s="23">
        <v>0.57542537212984401</v>
      </c>
    </row>
    <row r="8741" spans="1:77" x14ac:dyDescent="0.25">
      <c r="A8741" s="4" t="s">
        <v>271</v>
      </c>
      <c r="B8741" s="21">
        <v>0.39558890274803099</v>
      </c>
      <c r="C8741" s="23">
        <v>1.3257551907029199E-12</v>
      </c>
      <c r="D8741" s="23">
        <v>3.4771867086895899E-12</v>
      </c>
      <c r="AJ8741" s="4" t="s">
        <v>37111</v>
      </c>
      <c r="AK8741" s="21">
        <v>-9.4305027772371396E-3</v>
      </c>
      <c r="AL8741" s="23">
        <v>0.85789098821564902</v>
      </c>
      <c r="AM8741" s="23">
        <v>0.90190503513507803</v>
      </c>
      <c r="BV8741" s="9" t="s">
        <v>26883</v>
      </c>
      <c r="BW8741" s="21">
        <v>7.5247729999999999E-2</v>
      </c>
      <c r="BX8741" s="23">
        <v>0.27312829999999999</v>
      </c>
      <c r="BY8741" s="23">
        <v>0.57542539999999998</v>
      </c>
    </row>
    <row r="8742" spans="1:77" x14ac:dyDescent="0.25">
      <c r="A8742" s="4" t="s">
        <v>14738</v>
      </c>
      <c r="B8742" s="21">
        <v>0.39557944840105802</v>
      </c>
      <c r="C8742" s="23">
        <v>1.3275267450689599E-12</v>
      </c>
      <c r="D8742" s="23">
        <v>3.4814347114647402E-12</v>
      </c>
      <c r="AJ8742" s="4" t="s">
        <v>16799</v>
      </c>
      <c r="AK8742" s="21">
        <v>-9.4413656227423301E-3</v>
      </c>
      <c r="AL8742" s="23">
        <v>0.85772903288263702</v>
      </c>
      <c r="AM8742" s="23">
        <v>0.90178212573838801</v>
      </c>
      <c r="BV8742" s="9" t="s">
        <v>29700</v>
      </c>
      <c r="BW8742" s="21">
        <v>7.5240429999999997E-2</v>
      </c>
      <c r="BX8742" s="23">
        <v>0.273175</v>
      </c>
      <c r="BY8742" s="23">
        <v>0.57548869999999996</v>
      </c>
    </row>
    <row r="8743" spans="1:77" x14ac:dyDescent="0.25">
      <c r="A8743" s="4" t="s">
        <v>8509</v>
      </c>
      <c r="B8743" s="21">
        <v>0.39557284543431398</v>
      </c>
      <c r="C8743" s="23">
        <v>1.3287653784735999E-12</v>
      </c>
      <c r="D8743" s="23">
        <v>3.48428431851923E-12</v>
      </c>
      <c r="AJ8743" s="4" t="s">
        <v>11032</v>
      </c>
      <c r="AK8743" s="21">
        <v>-9.4433441997496103E-3</v>
      </c>
      <c r="AL8743" s="23">
        <v>0.85769953470685101</v>
      </c>
      <c r="AM8743" s="23">
        <v>0.90178212573838801</v>
      </c>
      <c r="BV8743" s="9" t="s">
        <v>28943</v>
      </c>
      <c r="BW8743" s="21">
        <v>7.5213139999999998E-2</v>
      </c>
      <c r="BX8743" s="23">
        <v>0.27334950000000002</v>
      </c>
      <c r="BY8743" s="23">
        <v>0.57575109999999996</v>
      </c>
    </row>
    <row r="8744" spans="1:77" x14ac:dyDescent="0.25">
      <c r="A8744" s="4" t="s">
        <v>1058</v>
      </c>
      <c r="B8744" s="21">
        <v>0.39551515020679801</v>
      </c>
      <c r="C8744" s="23">
        <v>1.33963638066753E-12</v>
      </c>
      <c r="D8744" s="23">
        <v>3.5123883505478101E-12</v>
      </c>
      <c r="AJ8744" s="4" t="s">
        <v>13774</v>
      </c>
      <c r="AK8744" s="21">
        <v>-9.4586490178164492E-3</v>
      </c>
      <c r="AL8744" s="23">
        <v>0.85747136517992595</v>
      </c>
      <c r="AM8744" s="23">
        <v>0.90165327647996896</v>
      </c>
      <c r="BV8744" s="9" t="s">
        <v>28736</v>
      </c>
      <c r="BW8744" s="21">
        <v>7.5191690000000005E-2</v>
      </c>
      <c r="BX8744" s="23">
        <v>0.27348670000000003</v>
      </c>
      <c r="BY8744" s="23">
        <v>0.57579279999999999</v>
      </c>
    </row>
    <row r="8745" spans="1:77" x14ac:dyDescent="0.25">
      <c r="A8745" s="4" t="s">
        <v>1345</v>
      </c>
      <c r="B8745" s="21">
        <v>0.39551181147827302</v>
      </c>
      <c r="C8745" s="23">
        <v>1.34026811820192E-12</v>
      </c>
      <c r="D8745" s="23">
        <v>3.5136427285462799E-12</v>
      </c>
      <c r="AJ8745" s="4" t="s">
        <v>13691</v>
      </c>
      <c r="AK8745" s="21">
        <v>-9.4594004689449208E-3</v>
      </c>
      <c r="AL8745" s="23">
        <v>0.85746016259151403</v>
      </c>
      <c r="AM8745" s="23">
        <v>0.90165327647996896</v>
      </c>
      <c r="BV8745" s="9" t="s">
        <v>34627</v>
      </c>
      <c r="BW8745" s="21">
        <v>7.5190209999999993E-2</v>
      </c>
      <c r="BX8745" s="23">
        <v>0.27349620000000002</v>
      </c>
      <c r="BY8745" s="23">
        <v>0.57579279999999999</v>
      </c>
    </row>
    <row r="8746" spans="1:77" x14ac:dyDescent="0.25">
      <c r="A8746" s="4" t="s">
        <v>37030</v>
      </c>
      <c r="B8746" s="21">
        <v>0.39550828903145102</v>
      </c>
      <c r="C8746" s="23">
        <v>1.34093493324642E-12</v>
      </c>
      <c r="D8746" s="23">
        <v>3.5149887681735602E-12</v>
      </c>
      <c r="AJ8746" s="4" t="s">
        <v>18165</v>
      </c>
      <c r="AK8746" s="21">
        <v>-9.4699677777305893E-3</v>
      </c>
      <c r="AL8746" s="23">
        <v>0.85730262881482999</v>
      </c>
      <c r="AM8746" s="23">
        <v>0.90157055359945804</v>
      </c>
      <c r="BV8746" s="9" t="s">
        <v>3914</v>
      </c>
      <c r="BW8746" s="21">
        <v>7.5181750000000006E-2</v>
      </c>
      <c r="BX8746" s="23">
        <v>0.27355030000000002</v>
      </c>
      <c r="BY8746" s="23">
        <v>0.57585869999999995</v>
      </c>
    </row>
    <row r="8747" spans="1:77" x14ac:dyDescent="0.25">
      <c r="A8747" s="4" t="s">
        <v>1795</v>
      </c>
      <c r="B8747" s="21">
        <v>0.39549999938841801</v>
      </c>
      <c r="C8747" s="23">
        <v>1.34250547812031E-12</v>
      </c>
      <c r="D8747" s="23">
        <v>3.5187031733258601E-12</v>
      </c>
      <c r="AJ8747" s="4" t="s">
        <v>37112</v>
      </c>
      <c r="AK8747" s="21">
        <v>-9.4810824623810797E-3</v>
      </c>
      <c r="AL8747" s="23">
        <v>0.85713694105619997</v>
      </c>
      <c r="AM8747" s="23">
        <v>0.90144366253126296</v>
      </c>
      <c r="BV8747" s="9" t="s">
        <v>7243</v>
      </c>
      <c r="BW8747" s="21">
        <v>7.5169410000000006E-2</v>
      </c>
      <c r="BX8747" s="23">
        <v>0.27362930000000002</v>
      </c>
      <c r="BY8747" s="23">
        <v>0.57597399999999999</v>
      </c>
    </row>
    <row r="8748" spans="1:77" x14ac:dyDescent="0.25">
      <c r="A8748" s="4" t="s">
        <v>121</v>
      </c>
      <c r="B8748" s="21">
        <v>0.395460662008768</v>
      </c>
      <c r="C8748" s="23">
        <v>1.34998279750703E-12</v>
      </c>
      <c r="D8748" s="23">
        <v>3.5378965984295299E-12</v>
      </c>
      <c r="AJ8748" s="4" t="s">
        <v>16349</v>
      </c>
      <c r="AK8748" s="21">
        <v>-9.5028025716135996E-3</v>
      </c>
      <c r="AL8748" s="23">
        <v>0.85681317523236</v>
      </c>
      <c r="AM8748" s="23">
        <v>0.90115050003424402</v>
      </c>
      <c r="BV8748" s="9" t="s">
        <v>29815</v>
      </c>
      <c r="BW8748" s="21">
        <v>7.5162629999999994E-2</v>
      </c>
      <c r="BX8748" s="23">
        <v>0.27367269999999999</v>
      </c>
      <c r="BY8748" s="23">
        <v>0.57597399999999999</v>
      </c>
    </row>
    <row r="8749" spans="1:77" x14ac:dyDescent="0.25">
      <c r="A8749" s="4" t="s">
        <v>626</v>
      </c>
      <c r="B8749" s="21">
        <v>0.39543251492598902</v>
      </c>
      <c r="C8749" s="23">
        <v>1.3553579806574699E-12</v>
      </c>
      <c r="D8749" s="23">
        <v>3.5515772010871202E-12</v>
      </c>
      <c r="AJ8749" s="4" t="s">
        <v>17963</v>
      </c>
      <c r="AK8749" s="21">
        <v>-9.5544836880844496E-3</v>
      </c>
      <c r="AL8749" s="23">
        <v>0.85604289908665099</v>
      </c>
      <c r="AM8749" s="23">
        <v>0.90059023980305397</v>
      </c>
      <c r="BV8749" s="9" t="s">
        <v>34061</v>
      </c>
      <c r="BW8749" s="21">
        <v>7.5161829999999999E-2</v>
      </c>
      <c r="BX8749" s="23">
        <v>0.27367780000000003</v>
      </c>
      <c r="BY8749" s="23">
        <v>0.57597399999999999</v>
      </c>
    </row>
    <row r="8750" spans="1:77" x14ac:dyDescent="0.25">
      <c r="A8750" s="4" t="s">
        <v>5242</v>
      </c>
      <c r="B8750" s="21">
        <v>0.39542555914189698</v>
      </c>
      <c r="C8750" s="23">
        <v>1.3566895266118401E-12</v>
      </c>
      <c r="D8750" s="23">
        <v>3.5546599486555501E-12</v>
      </c>
      <c r="AJ8750" s="4" t="s">
        <v>11409</v>
      </c>
      <c r="AK8750" s="21">
        <v>-9.5657493587031003E-3</v>
      </c>
      <c r="AL8750" s="23">
        <v>0.85587500910278902</v>
      </c>
      <c r="AM8750" s="23">
        <v>0.90053783373873197</v>
      </c>
      <c r="BV8750" s="9" t="s">
        <v>3520</v>
      </c>
      <c r="BW8750" s="21">
        <v>7.5160179999999993E-2</v>
      </c>
      <c r="BX8750" s="23">
        <v>0.2736884</v>
      </c>
      <c r="BY8750" s="23">
        <v>0.57597399999999999</v>
      </c>
    </row>
    <row r="8751" spans="1:77" x14ac:dyDescent="0.25">
      <c r="A8751" s="4" t="s">
        <v>13360</v>
      </c>
      <c r="B8751" s="21">
        <v>0.39538636549955197</v>
      </c>
      <c r="C8751" s="23">
        <v>1.36421626976007E-12</v>
      </c>
      <c r="D8751" s="23">
        <v>3.5739721616782599E-12</v>
      </c>
      <c r="AJ8751" s="4" t="s">
        <v>37113</v>
      </c>
      <c r="AK8751" s="21">
        <v>-9.5690352822135893E-3</v>
      </c>
      <c r="AL8751" s="23">
        <v>0.85582604088048697</v>
      </c>
      <c r="AM8751" s="23">
        <v>0.90053783373873197</v>
      </c>
      <c r="BV8751" s="9" t="s">
        <v>10803</v>
      </c>
      <c r="BW8751" s="21">
        <v>7.5131004006011595E-2</v>
      </c>
      <c r="BX8751" s="23">
        <v>0.27387519789964598</v>
      </c>
      <c r="BY8751" s="23">
        <v>0.576297105188734</v>
      </c>
    </row>
    <row r="8752" spans="1:77" x14ac:dyDescent="0.25">
      <c r="A8752" s="4" t="s">
        <v>36279</v>
      </c>
      <c r="B8752" s="21">
        <v>0.39531842926810401</v>
      </c>
      <c r="C8752" s="23">
        <v>1.3773594093588301E-12</v>
      </c>
      <c r="D8752" s="23">
        <v>3.6079921069477301E-12</v>
      </c>
      <c r="AJ8752" s="4" t="s">
        <v>12142</v>
      </c>
      <c r="AK8752" s="21">
        <v>-9.5707908364870801E-3</v>
      </c>
      <c r="AL8752" s="23">
        <v>0.85579987909451705</v>
      </c>
      <c r="AM8752" s="23">
        <v>0.90053783373873197</v>
      </c>
      <c r="BV8752" s="9" t="s">
        <v>18888</v>
      </c>
      <c r="BW8752" s="21">
        <v>7.5123097010696693E-2</v>
      </c>
      <c r="BX8752" s="23">
        <v>0.27392583902079298</v>
      </c>
      <c r="BY8752" s="23">
        <v>0.57633356936625801</v>
      </c>
    </row>
    <row r="8753" spans="1:77" x14ac:dyDescent="0.25">
      <c r="A8753" s="4" t="s">
        <v>9168</v>
      </c>
      <c r="B8753" s="21">
        <v>0.395301955497462</v>
      </c>
      <c r="C8753" s="23">
        <v>1.3805650455502201E-12</v>
      </c>
      <c r="D8753" s="23">
        <v>3.61597596730514E-12</v>
      </c>
      <c r="AJ8753" s="4" t="s">
        <v>9646</v>
      </c>
      <c r="AK8753" s="21">
        <v>-9.5961296363105599E-3</v>
      </c>
      <c r="AL8753" s="23">
        <v>0.85542229044114104</v>
      </c>
      <c r="AM8753" s="23">
        <v>0.90025517818596601</v>
      </c>
      <c r="BV8753" s="9" t="s">
        <v>23106</v>
      </c>
      <c r="BW8753" s="21">
        <v>7.5120365971383996E-2</v>
      </c>
      <c r="BX8753" s="23">
        <v>0.273943331704044</v>
      </c>
      <c r="BY8753" s="23">
        <v>0.57633532945967902</v>
      </c>
    </row>
    <row r="8754" spans="1:77" x14ac:dyDescent="0.25">
      <c r="A8754" s="4" t="s">
        <v>6235</v>
      </c>
      <c r="B8754" s="21">
        <v>0.39525563843720601</v>
      </c>
      <c r="C8754" s="23">
        <v>1.38961696933635E-12</v>
      </c>
      <c r="D8754" s="23">
        <v>3.6391341738568599E-12</v>
      </c>
      <c r="AJ8754" s="4" t="s">
        <v>5687</v>
      </c>
      <c r="AK8754" s="21">
        <v>-9.5993910659926997E-3</v>
      </c>
      <c r="AL8754" s="23">
        <v>0.85537369231388005</v>
      </c>
      <c r="AM8754" s="23">
        <v>0.90025135738218298</v>
      </c>
      <c r="BV8754" s="9" t="s">
        <v>5520</v>
      </c>
      <c r="BW8754" s="21">
        <v>7.5117281787087403E-2</v>
      </c>
      <c r="BX8754" s="23">
        <v>0.27396308724086998</v>
      </c>
      <c r="BY8754" s="23">
        <v>0.57634184975125202</v>
      </c>
    </row>
    <row r="8755" spans="1:77" x14ac:dyDescent="0.25">
      <c r="A8755" s="4" t="s">
        <v>39053</v>
      </c>
      <c r="B8755" s="21">
        <v>0.39525509084011301</v>
      </c>
      <c r="C8755" s="23">
        <v>1.3897243341301699E-12</v>
      </c>
      <c r="D8755" s="23">
        <v>3.6391341738568599E-12</v>
      </c>
      <c r="AJ8755" s="4" t="s">
        <v>11452</v>
      </c>
      <c r="AK8755" s="21">
        <v>-9.6328567562570192E-3</v>
      </c>
      <c r="AL8755" s="23">
        <v>0.85487505613486703</v>
      </c>
      <c r="AM8755" s="23">
        <v>0.89986848014196497</v>
      </c>
      <c r="BV8755" s="9" t="s">
        <v>22535</v>
      </c>
      <c r="BW8755" s="21">
        <v>7.5094016753972995E-2</v>
      </c>
      <c r="BX8755" s="23">
        <v>0.274112141006504</v>
      </c>
      <c r="BY8755" s="23">
        <v>0.57658530717975998</v>
      </c>
    </row>
    <row r="8756" spans="1:77" x14ac:dyDescent="0.25">
      <c r="A8756" s="4" t="s">
        <v>18668</v>
      </c>
      <c r="B8756" s="21">
        <v>0.39523422676647901</v>
      </c>
      <c r="C8756" s="23">
        <v>1.39382109232783E-12</v>
      </c>
      <c r="D8756" s="23">
        <v>3.6494449667507397E-12</v>
      </c>
      <c r="AJ8756" s="4" t="s">
        <v>18114</v>
      </c>
      <c r="AK8756" s="21">
        <v>-9.6352667924742893E-3</v>
      </c>
      <c r="AL8756" s="23">
        <v>0.85483914900822999</v>
      </c>
      <c r="AM8756" s="23">
        <v>0.89986848014196497</v>
      </c>
      <c r="BV8756" s="9" t="s">
        <v>6783</v>
      </c>
      <c r="BW8756" s="21">
        <v>7.5077486335707502E-2</v>
      </c>
      <c r="BX8756" s="23">
        <v>0.274218081055497</v>
      </c>
      <c r="BY8756" s="23">
        <v>0.57668239316475001</v>
      </c>
    </row>
    <row r="8757" spans="1:77" x14ac:dyDescent="0.25">
      <c r="A8757" s="4" t="s">
        <v>7421</v>
      </c>
      <c r="B8757" s="21">
        <v>0.39521827492449502</v>
      </c>
      <c r="C8757" s="23">
        <v>1.3969612606786499E-12</v>
      </c>
      <c r="D8757" s="23">
        <v>3.6572490486901202E-12</v>
      </c>
      <c r="AJ8757" s="4" t="s">
        <v>37114</v>
      </c>
      <c r="AK8757" s="21">
        <v>-9.6353149604985495E-3</v>
      </c>
      <c r="AL8757" s="23">
        <v>0.85483843135596205</v>
      </c>
      <c r="AM8757" s="23">
        <v>0.89986848014196497</v>
      </c>
      <c r="BV8757" s="9" t="s">
        <v>34884</v>
      </c>
      <c r="BW8757" s="21">
        <v>7.5075699999999995E-2</v>
      </c>
      <c r="BX8757" s="23">
        <v>0.27422960000000002</v>
      </c>
      <c r="BY8757" s="23">
        <v>0.57668240000000004</v>
      </c>
    </row>
    <row r="8758" spans="1:77" x14ac:dyDescent="0.25">
      <c r="A8758" s="4" t="s">
        <v>5675</v>
      </c>
      <c r="B8758" s="21">
        <v>0.39518752196747903</v>
      </c>
      <c r="C8758" s="23">
        <v>1.4030345748388601E-12</v>
      </c>
      <c r="D8758" s="23">
        <v>3.6727294558717399E-12</v>
      </c>
      <c r="AJ8758" s="4" t="s">
        <v>37115</v>
      </c>
      <c r="AK8758" s="21">
        <v>-9.6458625907331202E-3</v>
      </c>
      <c r="AL8758" s="23">
        <v>0.85468128577522295</v>
      </c>
      <c r="AM8758" s="23">
        <v>0.89980644411127297</v>
      </c>
      <c r="BV8758" s="9" t="s">
        <v>31843</v>
      </c>
      <c r="BW8758" s="21">
        <v>7.5073810000000005E-2</v>
      </c>
      <c r="BX8758" s="23">
        <v>0.27424159999999997</v>
      </c>
      <c r="BY8758" s="23">
        <v>0.57668240000000004</v>
      </c>
    </row>
    <row r="8759" spans="1:77" x14ac:dyDescent="0.25">
      <c r="A8759" s="4" t="s">
        <v>11677</v>
      </c>
      <c r="B8759" s="21">
        <v>0.39514462825933599</v>
      </c>
      <c r="C8759" s="23">
        <v>1.4115485949065499E-12</v>
      </c>
      <c r="D8759" s="23">
        <v>3.6945946434523002E-12</v>
      </c>
      <c r="AJ8759" s="4" t="s">
        <v>37116</v>
      </c>
      <c r="AK8759" s="21">
        <v>-9.6551875760521599E-3</v>
      </c>
      <c r="AL8759" s="23">
        <v>0.85454236074872103</v>
      </c>
      <c r="AM8759" s="23">
        <v>0.899707497354163</v>
      </c>
      <c r="BV8759" s="9" t="s">
        <v>24608</v>
      </c>
      <c r="BW8759" s="21">
        <v>7.5064629999999993E-2</v>
      </c>
      <c r="BX8759" s="23">
        <v>0.2743005</v>
      </c>
      <c r="BY8759" s="23">
        <v>0.57673609999999997</v>
      </c>
    </row>
    <row r="8760" spans="1:77" x14ac:dyDescent="0.25">
      <c r="A8760" s="4" t="s">
        <v>1803</v>
      </c>
      <c r="B8760" s="21">
        <v>0.39508190977753899</v>
      </c>
      <c r="C8760" s="23">
        <v>1.42408850582825E-12</v>
      </c>
      <c r="D8760" s="23">
        <v>3.7269910216480398E-12</v>
      </c>
      <c r="AJ8760" s="4" t="s">
        <v>14226</v>
      </c>
      <c r="AK8760" s="21">
        <v>-9.6831108086294707E-3</v>
      </c>
      <c r="AL8760" s="23">
        <v>0.85412638312579603</v>
      </c>
      <c r="AM8760" s="23">
        <v>0.89936412928935205</v>
      </c>
      <c r="BV8760" s="9" t="s">
        <v>1964</v>
      </c>
      <c r="BW8760" s="21">
        <v>7.5059188135326096E-2</v>
      </c>
      <c r="BX8760" s="23">
        <v>0.27433538284043202</v>
      </c>
      <c r="BY8760" s="23">
        <v>0.57676688658370101</v>
      </c>
    </row>
    <row r="8761" spans="1:77" x14ac:dyDescent="0.25">
      <c r="A8761" s="4" t="s">
        <v>3399</v>
      </c>
      <c r="B8761" s="21">
        <v>0.39507804206720898</v>
      </c>
      <c r="C8761" s="23">
        <v>1.4248653640293599E-12</v>
      </c>
      <c r="D8761" s="23">
        <v>3.7285983572533601E-12</v>
      </c>
      <c r="AJ8761" s="4" t="s">
        <v>6142</v>
      </c>
      <c r="AK8761" s="21">
        <v>-9.6887040633899992E-3</v>
      </c>
      <c r="AL8761" s="23">
        <v>0.85404306421314802</v>
      </c>
      <c r="AM8761" s="23">
        <v>0.89932369795640799</v>
      </c>
      <c r="BV8761" s="9" t="s">
        <v>27799</v>
      </c>
      <c r="BW8761" s="21">
        <v>7.5054860000000001E-2</v>
      </c>
      <c r="BX8761" s="23">
        <v>0.27436319999999997</v>
      </c>
      <c r="BY8761" s="23">
        <v>0.57676689999999997</v>
      </c>
    </row>
    <row r="8762" spans="1:77" x14ac:dyDescent="0.25">
      <c r="A8762" s="4" t="s">
        <v>39054</v>
      </c>
      <c r="B8762" s="21">
        <v>0.39504274936764899</v>
      </c>
      <c r="C8762" s="23">
        <v>1.43197329942292E-12</v>
      </c>
      <c r="D8762" s="23">
        <v>3.74677064461406E-12</v>
      </c>
      <c r="AJ8762" s="4" t="s">
        <v>18072</v>
      </c>
      <c r="AK8762" s="21">
        <v>-9.6927181306901197E-3</v>
      </c>
      <c r="AL8762" s="23">
        <v>0.85398327038144295</v>
      </c>
      <c r="AM8762" s="23">
        <v>0.89930803603369003</v>
      </c>
      <c r="BV8762" s="9" t="s">
        <v>27366</v>
      </c>
      <c r="BW8762" s="21">
        <v>7.5049350000000001E-2</v>
      </c>
      <c r="BX8762" s="23">
        <v>0.27439849999999999</v>
      </c>
      <c r="BY8762" s="23">
        <v>0.57676689999999997</v>
      </c>
    </row>
    <row r="8763" spans="1:77" x14ac:dyDescent="0.25">
      <c r="A8763" s="4" t="s">
        <v>7600</v>
      </c>
      <c r="B8763" s="21">
        <v>0.39502430611455103</v>
      </c>
      <c r="C8763" s="23">
        <v>1.4357015205717701E-12</v>
      </c>
      <c r="D8763" s="23">
        <v>3.7560967406922203E-12</v>
      </c>
      <c r="AJ8763" s="4" t="s">
        <v>14923</v>
      </c>
      <c r="AK8763" s="21">
        <v>-9.71228670876958E-3</v>
      </c>
      <c r="AL8763" s="23">
        <v>0.85369178741899598</v>
      </c>
      <c r="AM8763" s="23">
        <v>0.899095669636924</v>
      </c>
      <c r="BV8763" s="9" t="s">
        <v>837</v>
      </c>
      <c r="BW8763" s="21">
        <v>7.5046399999999999E-2</v>
      </c>
      <c r="BX8763" s="23">
        <v>0.27441739999999998</v>
      </c>
      <c r="BY8763" s="23">
        <v>0.57677140000000005</v>
      </c>
    </row>
    <row r="8764" spans="1:77" x14ac:dyDescent="0.25">
      <c r="A8764" s="4" t="s">
        <v>2548</v>
      </c>
      <c r="B8764" s="21">
        <v>0.39495084098731698</v>
      </c>
      <c r="C8764" s="23">
        <v>1.45064643091409E-12</v>
      </c>
      <c r="D8764" s="23">
        <v>3.7947625731867597E-12</v>
      </c>
      <c r="AJ8764" s="4" t="s">
        <v>14089</v>
      </c>
      <c r="AK8764" s="21">
        <v>-9.7217147693850706E-3</v>
      </c>
      <c r="AL8764" s="23">
        <v>0.85355135922108105</v>
      </c>
      <c r="AM8764" s="23">
        <v>0.89899506584627698</v>
      </c>
      <c r="BV8764" s="9" t="s">
        <v>8339</v>
      </c>
      <c r="BW8764" s="21">
        <v>7.5043813261462894E-2</v>
      </c>
      <c r="BX8764" s="23">
        <v>0.27443397076227999</v>
      </c>
      <c r="BY8764" s="23">
        <v>0.57677139554885803</v>
      </c>
    </row>
    <row r="8765" spans="1:77" x14ac:dyDescent="0.25">
      <c r="A8765" s="4" t="s">
        <v>4024</v>
      </c>
      <c r="B8765" s="21">
        <v>0.39494217551192201</v>
      </c>
      <c r="C8765" s="23">
        <v>1.4524192173182501E-12</v>
      </c>
      <c r="D8765" s="23">
        <v>3.7989664029331003E-12</v>
      </c>
      <c r="AJ8765" s="4" t="s">
        <v>10107</v>
      </c>
      <c r="AK8765" s="21">
        <v>-9.7247741784928302E-3</v>
      </c>
      <c r="AL8765" s="23">
        <v>0.85350579121258496</v>
      </c>
      <c r="AM8765" s="23">
        <v>0.89899436734234495</v>
      </c>
      <c r="BV8765" s="9" t="s">
        <v>6786</v>
      </c>
      <c r="BW8765" s="21">
        <v>7.5034630000000005E-2</v>
      </c>
      <c r="BX8765" s="23">
        <v>0.27449289999999998</v>
      </c>
      <c r="BY8765" s="23">
        <v>0.57679630000000004</v>
      </c>
    </row>
    <row r="8766" spans="1:77" x14ac:dyDescent="0.25">
      <c r="A8766" s="4" t="s">
        <v>38718</v>
      </c>
      <c r="B8766" s="21">
        <v>0.39493760025147501</v>
      </c>
      <c r="C8766" s="23">
        <v>1.4533560787640401E-12</v>
      </c>
      <c r="D8766" s="23">
        <v>3.8009830666568903E-12</v>
      </c>
      <c r="AJ8766" s="4" t="s">
        <v>18526</v>
      </c>
      <c r="AK8766" s="21">
        <v>-9.7438974887510306E-3</v>
      </c>
      <c r="AL8766" s="23">
        <v>0.85322097235682604</v>
      </c>
      <c r="AM8766" s="23">
        <v>0.89874165350855795</v>
      </c>
      <c r="BV8766" s="9" t="s">
        <v>10905</v>
      </c>
      <c r="BW8766" s="21">
        <v>7.5026129999999996E-2</v>
      </c>
      <c r="BX8766" s="23">
        <v>0.2745474</v>
      </c>
      <c r="BY8766" s="23">
        <v>0.57683459999999998</v>
      </c>
    </row>
    <row r="8767" spans="1:77" x14ac:dyDescent="0.25">
      <c r="A8767" s="4" t="s">
        <v>24685</v>
      </c>
      <c r="B8767" s="21">
        <v>0.39492764681426001</v>
      </c>
      <c r="C8767" s="23">
        <v>1.45539625020192E-12</v>
      </c>
      <c r="D8767" s="23">
        <v>3.8058844434194003E-12</v>
      </c>
      <c r="AJ8767" s="4" t="s">
        <v>10903</v>
      </c>
      <c r="AK8767" s="21">
        <v>-9.7953848029024102E-3</v>
      </c>
      <c r="AL8767" s="23">
        <v>0.852454225147108</v>
      </c>
      <c r="AM8767" s="23">
        <v>0.89807575579882704</v>
      </c>
      <c r="BV8767" s="9" t="s">
        <v>29418</v>
      </c>
      <c r="BW8767" s="21">
        <v>7.5014449999999996E-2</v>
      </c>
      <c r="BX8767" s="23">
        <v>0.27462229999999999</v>
      </c>
      <c r="BY8767" s="23">
        <v>0.57695700000000005</v>
      </c>
    </row>
    <row r="8768" spans="1:77" x14ac:dyDescent="0.25">
      <c r="A8768" s="4" t="s">
        <v>18323</v>
      </c>
      <c r="B8768" s="21">
        <v>0.39489745748281602</v>
      </c>
      <c r="C8768" s="23">
        <v>1.4616013169975099E-12</v>
      </c>
      <c r="D8768" s="23">
        <v>3.8216747270905901E-12</v>
      </c>
      <c r="AJ8768" s="4" t="s">
        <v>14691</v>
      </c>
      <c r="AK8768" s="21">
        <v>-9.8010979477606303E-3</v>
      </c>
      <c r="AL8768" s="23">
        <v>0.85236915374565703</v>
      </c>
      <c r="AM8768" s="23">
        <v>0.89803338901105401</v>
      </c>
      <c r="BV8768" s="9" t="s">
        <v>19770</v>
      </c>
      <c r="BW8768" s="21">
        <v>7.4999755104895899E-2</v>
      </c>
      <c r="BX8768" s="23">
        <v>0.27471661685725901</v>
      </c>
      <c r="BY8768" s="23">
        <v>0.57712005200017602</v>
      </c>
    </row>
    <row r="8769" spans="1:77" x14ac:dyDescent="0.25">
      <c r="A8769" s="4" t="s">
        <v>4798</v>
      </c>
      <c r="B8769" s="21">
        <v>0.39483618578082302</v>
      </c>
      <c r="C8769" s="23">
        <v>1.47427449680263E-12</v>
      </c>
      <c r="D8769" s="23">
        <v>3.8543717679355101E-12</v>
      </c>
      <c r="AJ8769" s="4" t="s">
        <v>16328</v>
      </c>
      <c r="AK8769" s="21">
        <v>-9.8040713904199994E-3</v>
      </c>
      <c r="AL8769" s="23">
        <v>0.85232487846914395</v>
      </c>
      <c r="AM8769" s="23">
        <v>0.89803338901105401</v>
      </c>
      <c r="BV8769" s="9" t="s">
        <v>34692</v>
      </c>
      <c r="BW8769" s="21">
        <v>7.4963160000000001E-2</v>
      </c>
      <c r="BX8769" s="23">
        <v>0.27495150000000002</v>
      </c>
      <c r="BY8769" s="23">
        <v>0.5774608</v>
      </c>
    </row>
    <row r="8770" spans="1:77" x14ac:dyDescent="0.25">
      <c r="A8770" s="4" t="s">
        <v>1513</v>
      </c>
      <c r="B8770" s="21">
        <v>0.39482039973939997</v>
      </c>
      <c r="C8770" s="23">
        <v>1.4775569529199501E-12</v>
      </c>
      <c r="D8770" s="23">
        <v>3.8625128603877599E-12</v>
      </c>
      <c r="AJ8770" s="4" t="s">
        <v>37117</v>
      </c>
      <c r="AK8770" s="21">
        <v>-9.8106313575911895E-3</v>
      </c>
      <c r="AL8770" s="23">
        <v>0.85222720061895096</v>
      </c>
      <c r="AM8770" s="23">
        <v>0.89802560957899902</v>
      </c>
      <c r="BV8770" s="9" t="s">
        <v>20340</v>
      </c>
      <c r="BW8770" s="21">
        <v>7.4951388310720402E-2</v>
      </c>
      <c r="BX8770" s="23">
        <v>0.27502713133416001</v>
      </c>
      <c r="BY8770" s="23">
        <v>0.57756198327514696</v>
      </c>
    </row>
    <row r="8771" spans="1:77" x14ac:dyDescent="0.25">
      <c r="A8771" s="4" t="s">
        <v>12776</v>
      </c>
      <c r="B8771" s="21">
        <v>0.39479076861263201</v>
      </c>
      <c r="C8771" s="23">
        <v>1.4837375471901401E-12</v>
      </c>
      <c r="D8771" s="23">
        <v>3.8782273159789797E-12</v>
      </c>
      <c r="AJ8771" s="4" t="s">
        <v>14932</v>
      </c>
      <c r="AK8771" s="21">
        <v>-9.8132283114936002E-3</v>
      </c>
      <c r="AL8771" s="23">
        <v>0.85218853262307603</v>
      </c>
      <c r="AM8771" s="23">
        <v>0.89802560957899902</v>
      </c>
      <c r="BV8771" s="9" t="s">
        <v>34899</v>
      </c>
      <c r="BW8771" s="21">
        <v>7.4935520000000005E-2</v>
      </c>
      <c r="BX8771" s="23">
        <v>0.27512910000000002</v>
      </c>
      <c r="BY8771" s="23">
        <v>0.57774099999999995</v>
      </c>
    </row>
    <row r="8772" spans="1:77" x14ac:dyDescent="0.25">
      <c r="A8772" s="4" t="s">
        <v>13862</v>
      </c>
      <c r="B8772" s="21">
        <v>0.39477571489355801</v>
      </c>
      <c r="C8772" s="23">
        <v>1.4868871794845499E-12</v>
      </c>
      <c r="D8772" s="23">
        <v>3.8860166928300802E-12</v>
      </c>
      <c r="AJ8772" s="4" t="s">
        <v>11801</v>
      </c>
      <c r="AK8772" s="21">
        <v>-9.8488910542537996E-3</v>
      </c>
      <c r="AL8772" s="23">
        <v>0.85165755910597096</v>
      </c>
      <c r="AM8772" s="23">
        <v>0.89751983646373401</v>
      </c>
      <c r="BV8772" s="9" t="s">
        <v>18490</v>
      </c>
      <c r="BW8772" s="21">
        <v>7.4926921731208296E-2</v>
      </c>
      <c r="BX8772" s="23">
        <v>0.27518429717753901</v>
      </c>
      <c r="BY8772" s="23">
        <v>0.57778279179561498</v>
      </c>
    </row>
    <row r="8773" spans="1:77" x14ac:dyDescent="0.25">
      <c r="A8773" s="4" t="s">
        <v>4654</v>
      </c>
      <c r="B8773" s="21">
        <v>0.39475621048284498</v>
      </c>
      <c r="C8773" s="23">
        <v>1.4909777199693E-12</v>
      </c>
      <c r="D8773" s="23">
        <v>3.8962630999152103E-12</v>
      </c>
      <c r="AJ8773" s="4" t="s">
        <v>16459</v>
      </c>
      <c r="AK8773" s="21">
        <v>-9.8686191159162301E-3</v>
      </c>
      <c r="AL8773" s="23">
        <v>0.85136386175654</v>
      </c>
      <c r="AM8773" s="23">
        <v>0.89735203287174603</v>
      </c>
      <c r="BV8773" s="9" t="s">
        <v>28113</v>
      </c>
      <c r="BW8773" s="21">
        <v>7.492327E-2</v>
      </c>
      <c r="BX8773" s="23">
        <v>0.2752078</v>
      </c>
      <c r="BY8773" s="23">
        <v>0.57778280000000004</v>
      </c>
    </row>
    <row r="8774" spans="1:77" x14ac:dyDescent="0.25">
      <c r="A8774" s="4" t="s">
        <v>7345</v>
      </c>
      <c r="B8774" s="21">
        <v>0.39474469228104497</v>
      </c>
      <c r="C8774" s="23">
        <v>1.4933985183303101E-12</v>
      </c>
      <c r="D8774" s="23">
        <v>3.9021442530035504E-12</v>
      </c>
      <c r="AJ8774" s="4" t="s">
        <v>11672</v>
      </c>
      <c r="AK8774" s="21">
        <v>-9.8919565843747E-3</v>
      </c>
      <c r="AL8774" s="23">
        <v>0.85101645663546999</v>
      </c>
      <c r="AM8774" s="23">
        <v>0.89722204759819402</v>
      </c>
      <c r="BV8774" s="9" t="s">
        <v>7649</v>
      </c>
      <c r="BW8774" s="21">
        <v>7.4914040000000001E-2</v>
      </c>
      <c r="BX8774" s="23">
        <v>0.27526709999999999</v>
      </c>
      <c r="BY8774" s="23">
        <v>0.57785540000000002</v>
      </c>
    </row>
    <row r="8775" spans="1:77" x14ac:dyDescent="0.25">
      <c r="A8775" s="4" t="s">
        <v>56</v>
      </c>
      <c r="B8775" s="21">
        <v>0.39473099983812798</v>
      </c>
      <c r="C8775" s="23">
        <v>1.49628127175624E-12</v>
      </c>
      <c r="D8775" s="23">
        <v>3.9092309833686198E-12</v>
      </c>
      <c r="AJ8775" s="4" t="s">
        <v>16635</v>
      </c>
      <c r="AK8775" s="21">
        <v>-9.9415903032176092E-3</v>
      </c>
      <c r="AL8775" s="23">
        <v>0.85027769733279301</v>
      </c>
      <c r="AM8775" s="23">
        <v>0.896632051651436</v>
      </c>
      <c r="BV8775" s="9" t="s">
        <v>31237</v>
      </c>
      <c r="BW8775" s="21">
        <v>7.4903040000000004E-2</v>
      </c>
      <c r="BX8775" s="23">
        <v>0.27533770000000002</v>
      </c>
      <c r="BY8775" s="23">
        <v>0.5779687</v>
      </c>
    </row>
    <row r="8776" spans="1:77" x14ac:dyDescent="0.25">
      <c r="A8776" s="4" t="s">
        <v>11065</v>
      </c>
      <c r="B8776" s="21">
        <v>0.39472789046262202</v>
      </c>
      <c r="C8776" s="23">
        <v>1.4969366639032701E-12</v>
      </c>
      <c r="D8776" s="23">
        <v>3.9104974881266702E-12</v>
      </c>
      <c r="AJ8776" s="4" t="s">
        <v>9425</v>
      </c>
      <c r="AK8776" s="21">
        <v>-9.9483640417825699E-3</v>
      </c>
      <c r="AL8776" s="23">
        <v>0.85017688563724603</v>
      </c>
      <c r="AM8776" s="23">
        <v>0.89657296936671205</v>
      </c>
      <c r="BV8776" s="9" t="s">
        <v>16941</v>
      </c>
      <c r="BW8776" s="21">
        <v>7.4899350000000003E-2</v>
      </c>
      <c r="BX8776" s="23">
        <v>0.27536149999999998</v>
      </c>
      <c r="BY8776" s="23">
        <v>0.57798349999999998</v>
      </c>
    </row>
    <row r="8777" spans="1:77" x14ac:dyDescent="0.25">
      <c r="A8777" s="4" t="s">
        <v>13155</v>
      </c>
      <c r="B8777" s="21">
        <v>0.394698895950159</v>
      </c>
      <c r="C8777" s="23">
        <v>1.5030616126703E-12</v>
      </c>
      <c r="D8777" s="23">
        <v>3.9260503805764898E-12</v>
      </c>
      <c r="AJ8777" s="4" t="s">
        <v>6225</v>
      </c>
      <c r="AK8777" s="21">
        <v>-9.9625393417792207E-3</v>
      </c>
      <c r="AL8777" s="23">
        <v>0.84996592642497004</v>
      </c>
      <c r="AM8777" s="23">
        <v>0.89639771622124498</v>
      </c>
      <c r="BV8777" s="9" t="s">
        <v>23096</v>
      </c>
      <c r="BW8777" s="21">
        <v>7.4877896841094194E-2</v>
      </c>
      <c r="BX8777" s="23">
        <v>0.27549940126517702</v>
      </c>
      <c r="BY8777" s="23">
        <v>0.57813271166096403</v>
      </c>
    </row>
    <row r="8778" spans="1:77" x14ac:dyDescent="0.25">
      <c r="A8778" s="4" t="s">
        <v>6130</v>
      </c>
      <c r="B8778" s="21">
        <v>0.39466676653843102</v>
      </c>
      <c r="C8778" s="23">
        <v>1.50987736673304E-12</v>
      </c>
      <c r="D8778" s="23">
        <v>3.9434039305741102E-12</v>
      </c>
      <c r="AJ8778" s="4" t="s">
        <v>16030</v>
      </c>
      <c r="AK8778" s="21">
        <v>-9.9743133966860402E-3</v>
      </c>
      <c r="AL8778" s="23">
        <v>0.849790711079629</v>
      </c>
      <c r="AM8778" s="23">
        <v>0.89626014307313095</v>
      </c>
      <c r="BV8778" s="9" t="s">
        <v>2700</v>
      </c>
      <c r="BW8778" s="21">
        <v>7.4873771618939294E-2</v>
      </c>
      <c r="BX8778" s="23">
        <v>0.27552592699122902</v>
      </c>
      <c r="BY8778" s="23">
        <v>0.57815331265921799</v>
      </c>
    </row>
    <row r="8779" spans="1:77" x14ac:dyDescent="0.25">
      <c r="A8779" s="4" t="s">
        <v>12235</v>
      </c>
      <c r="B8779" s="21">
        <v>0.39466387455688801</v>
      </c>
      <c r="C8779" s="23">
        <v>1.5104923333517699E-12</v>
      </c>
      <c r="D8779" s="23">
        <v>3.9445605396258003E-12</v>
      </c>
      <c r="AJ8779" s="4" t="s">
        <v>16147</v>
      </c>
      <c r="AK8779" s="21">
        <v>-9.9951536406300001E-3</v>
      </c>
      <c r="AL8779" s="23">
        <v>0.84948059555271804</v>
      </c>
      <c r="AM8779" s="23">
        <v>0.896074689022889</v>
      </c>
      <c r="BV8779" s="9" t="s">
        <v>29822</v>
      </c>
      <c r="BW8779" s="21">
        <v>7.4861999999999998E-2</v>
      </c>
      <c r="BX8779" s="23">
        <v>0.2756016</v>
      </c>
      <c r="BY8779" s="23">
        <v>0.57825879999999996</v>
      </c>
    </row>
    <row r="8780" spans="1:77" x14ac:dyDescent="0.25">
      <c r="A8780" s="4" t="s">
        <v>16607</v>
      </c>
      <c r="B8780" s="21">
        <v>0.39460302603521902</v>
      </c>
      <c r="C8780" s="23">
        <v>1.5234883269589699E-12</v>
      </c>
      <c r="D8780" s="23">
        <v>3.9780455140988604E-12</v>
      </c>
      <c r="AJ8780" s="4" t="s">
        <v>17187</v>
      </c>
      <c r="AK8780" s="21">
        <v>-1.00065680176198E-2</v>
      </c>
      <c r="AL8780" s="23">
        <v>0.84931075249575305</v>
      </c>
      <c r="AM8780" s="23">
        <v>0.89598994914712404</v>
      </c>
      <c r="BV8780" s="9" t="s">
        <v>13219</v>
      </c>
      <c r="BW8780" s="21">
        <v>7.4860750000000004E-2</v>
      </c>
      <c r="BX8780" s="23">
        <v>0.27560960000000001</v>
      </c>
      <c r="BY8780" s="23">
        <v>0.57825879999999996</v>
      </c>
    </row>
    <row r="8781" spans="1:77" x14ac:dyDescent="0.25">
      <c r="A8781" s="4" t="s">
        <v>11184</v>
      </c>
      <c r="B8781" s="21">
        <v>0.39456161050310101</v>
      </c>
      <c r="C8781" s="23">
        <v>1.5323961884983701E-12</v>
      </c>
      <c r="D8781" s="23">
        <v>4.0008493789024498E-12</v>
      </c>
      <c r="AJ8781" s="4" t="s">
        <v>10933</v>
      </c>
      <c r="AK8781" s="21">
        <v>-1.00175369710263E-2</v>
      </c>
      <c r="AL8781" s="23">
        <v>0.84914754379187896</v>
      </c>
      <c r="AM8781" s="23">
        <v>0.89586497822056399</v>
      </c>
      <c r="BV8781" s="9" t="s">
        <v>27301</v>
      </c>
      <c r="BW8781" s="21">
        <v>7.4849780000000005E-2</v>
      </c>
      <c r="BX8781" s="23">
        <v>0.27568019999999999</v>
      </c>
      <c r="BY8781" s="23">
        <v>0.57836960000000004</v>
      </c>
    </row>
    <row r="8782" spans="1:77" x14ac:dyDescent="0.25">
      <c r="A8782" s="4" t="s">
        <v>9989</v>
      </c>
      <c r="B8782" s="21">
        <v>0.39455955073577897</v>
      </c>
      <c r="C8782" s="23">
        <v>1.5328405381916901E-12</v>
      </c>
      <c r="D8782" s="23">
        <v>4.0015536455492797E-12</v>
      </c>
      <c r="AJ8782" s="4" t="s">
        <v>16407</v>
      </c>
      <c r="AK8782" s="21">
        <v>-1.00637150527983E-2</v>
      </c>
      <c r="AL8782" s="23">
        <v>0.84846052387354598</v>
      </c>
      <c r="AM8782" s="23">
        <v>0.89537608391483803</v>
      </c>
      <c r="BV8782" s="9" t="s">
        <v>8441</v>
      </c>
      <c r="BW8782" s="21">
        <v>7.4844270000000004E-2</v>
      </c>
      <c r="BX8782" s="23">
        <v>0.27571570000000001</v>
      </c>
      <c r="BY8782" s="23">
        <v>0.57837609999999995</v>
      </c>
    </row>
    <row r="8783" spans="1:77" x14ac:dyDescent="0.25">
      <c r="A8783" s="4" t="s">
        <v>2729</v>
      </c>
      <c r="B8783" s="21">
        <v>0.39451669133095202</v>
      </c>
      <c r="C8783" s="23">
        <v>1.5421151025692899E-12</v>
      </c>
      <c r="D8783" s="23">
        <v>4.02530682467917E-12</v>
      </c>
      <c r="AJ8783" s="4" t="s">
        <v>37118</v>
      </c>
      <c r="AK8783" s="21">
        <v>-1.0070040456778499E-2</v>
      </c>
      <c r="AL8783" s="23">
        <v>0.84836642583591004</v>
      </c>
      <c r="AM8783" s="23">
        <v>0.89532397708143996</v>
      </c>
      <c r="BV8783" s="9" t="s">
        <v>33501</v>
      </c>
      <c r="BW8783" s="21">
        <v>7.4831700000000001E-2</v>
      </c>
      <c r="BX8783" s="23">
        <v>0.2757966</v>
      </c>
      <c r="BY8783" s="23">
        <v>0.57847570000000004</v>
      </c>
    </row>
    <row r="8784" spans="1:77" x14ac:dyDescent="0.25">
      <c r="A8784" s="4" t="s">
        <v>16441</v>
      </c>
      <c r="B8784" s="21">
        <v>0.39451342481122498</v>
      </c>
      <c r="C8784" s="23">
        <v>1.5428242034205999E-12</v>
      </c>
      <c r="D8784" s="23">
        <v>4.0266991338108804E-12</v>
      </c>
      <c r="AJ8784" s="4" t="s">
        <v>9587</v>
      </c>
      <c r="AK8784" s="21">
        <v>-1.00910391736924E-2</v>
      </c>
      <c r="AL8784" s="23">
        <v>0.84805405995126304</v>
      </c>
      <c r="AM8784" s="23">
        <v>0.89515045860569298</v>
      </c>
      <c r="BV8784" s="9" t="s">
        <v>30095</v>
      </c>
      <c r="BW8784" s="21">
        <v>7.4827130000000006E-2</v>
      </c>
      <c r="BX8784" s="23">
        <v>0.27582600000000002</v>
      </c>
      <c r="BY8784" s="23">
        <v>0.57850230000000002</v>
      </c>
    </row>
    <row r="8785" spans="1:77" x14ac:dyDescent="0.25">
      <c r="A8785" s="4" t="s">
        <v>6029</v>
      </c>
      <c r="B8785" s="21">
        <v>0.394496310670581</v>
      </c>
      <c r="C8785" s="23">
        <v>1.54654457087113E-12</v>
      </c>
      <c r="D8785" s="23">
        <v>4.0359494961540303E-12</v>
      </c>
      <c r="AJ8785" s="4" t="s">
        <v>9844</v>
      </c>
      <c r="AK8785" s="21">
        <v>-1.0136044777922E-2</v>
      </c>
      <c r="AL8785" s="23">
        <v>0.847384660326023</v>
      </c>
      <c r="AM8785" s="23">
        <v>0.89452364353951896</v>
      </c>
      <c r="BV8785" s="9" t="s">
        <v>22426</v>
      </c>
      <c r="BW8785" s="21">
        <v>7.4812999643459194E-2</v>
      </c>
      <c r="BX8785" s="23">
        <v>0.27591689937377001</v>
      </c>
      <c r="BY8785" s="23">
        <v>0.57858398563439195</v>
      </c>
    </row>
    <row r="8786" spans="1:77" x14ac:dyDescent="0.25">
      <c r="A8786" s="4" t="s">
        <v>669</v>
      </c>
      <c r="B8786" s="21">
        <v>0.39449149725287502</v>
      </c>
      <c r="C8786" s="23">
        <v>1.54759251527402E-12</v>
      </c>
      <c r="D8786" s="23">
        <v>4.0382244409711999E-12</v>
      </c>
      <c r="AJ8786" s="4" t="s">
        <v>17147</v>
      </c>
      <c r="AK8786" s="21">
        <v>-1.01434618548677E-2</v>
      </c>
      <c r="AL8786" s="23">
        <v>0.84727435149630903</v>
      </c>
      <c r="AM8786" s="23">
        <v>0.89447099365171001</v>
      </c>
      <c r="BV8786" s="9" t="s">
        <v>5509</v>
      </c>
      <c r="BW8786" s="21">
        <v>7.4812390000000006E-2</v>
      </c>
      <c r="BX8786" s="23">
        <v>0.27592080000000002</v>
      </c>
      <c r="BY8786" s="23">
        <v>0.57858399999999999</v>
      </c>
    </row>
    <row r="8787" spans="1:77" x14ac:dyDescent="0.25">
      <c r="A8787" s="4" t="s">
        <v>1300</v>
      </c>
      <c r="B8787" s="21">
        <v>0.39445668510597798</v>
      </c>
      <c r="C8787" s="23">
        <v>1.5551922381795499E-12</v>
      </c>
      <c r="D8787" s="23">
        <v>4.0575928636838598E-12</v>
      </c>
      <c r="AJ8787" s="4" t="s">
        <v>15460</v>
      </c>
      <c r="AK8787" s="21">
        <v>-1.0158854244413399E-2</v>
      </c>
      <c r="AL8787" s="23">
        <v>0.84704544111172697</v>
      </c>
      <c r="AM8787" s="23">
        <v>0.89435418654378795</v>
      </c>
      <c r="BV8787" s="9" t="s">
        <v>19049</v>
      </c>
      <c r="BW8787" s="21">
        <v>7.4809349117698806E-2</v>
      </c>
      <c r="BX8787" s="23">
        <v>0.27594039674085602</v>
      </c>
      <c r="BY8787" s="23">
        <v>0.57858398563439195</v>
      </c>
    </row>
    <row r="8788" spans="1:77" x14ac:dyDescent="0.25">
      <c r="A8788" s="4" t="s">
        <v>7277</v>
      </c>
      <c r="B8788" s="21">
        <v>0.394430592527588</v>
      </c>
      <c r="C8788" s="23">
        <v>1.5609122923702601E-12</v>
      </c>
      <c r="D8788" s="23">
        <v>4.0720532631236902E-12</v>
      </c>
      <c r="AJ8788" s="4" t="s">
        <v>14792</v>
      </c>
      <c r="AK8788" s="21">
        <v>-1.0172661667534701E-2</v>
      </c>
      <c r="AL8788" s="23">
        <v>0.84684011274279603</v>
      </c>
      <c r="AM8788" s="23">
        <v>0.89422524470283504</v>
      </c>
      <c r="BV8788" s="9" t="s">
        <v>14865</v>
      </c>
      <c r="BW8788" s="21">
        <v>7.4808239999999998E-2</v>
      </c>
      <c r="BX8788" s="23">
        <v>0.27594750000000001</v>
      </c>
      <c r="BY8788" s="23">
        <v>0.57858399999999999</v>
      </c>
    </row>
    <row r="8789" spans="1:77" x14ac:dyDescent="0.25">
      <c r="A8789" s="4" t="s">
        <v>13879</v>
      </c>
      <c r="B8789" s="21">
        <v>0.39442502094902898</v>
      </c>
      <c r="C8789" s="23">
        <v>1.5621363600718101E-12</v>
      </c>
      <c r="D8789" s="23">
        <v>4.0747827339091602E-12</v>
      </c>
      <c r="AJ8789" s="4" t="s">
        <v>14810</v>
      </c>
      <c r="AK8789" s="21">
        <v>-1.0198239731139201E-2</v>
      </c>
      <c r="AL8789" s="23">
        <v>0.84645977209856005</v>
      </c>
      <c r="AM8789" s="23">
        <v>0.89398359874778599</v>
      </c>
      <c r="BV8789" s="9" t="s">
        <v>32816</v>
      </c>
      <c r="BW8789" s="21">
        <v>7.4803229999999998E-2</v>
      </c>
      <c r="BX8789" s="23">
        <v>0.2759798</v>
      </c>
      <c r="BY8789" s="23">
        <v>0.57858399999999999</v>
      </c>
    </row>
    <row r="8790" spans="1:77" x14ac:dyDescent="0.25">
      <c r="A8790" s="4" t="s">
        <v>1555</v>
      </c>
      <c r="B8790" s="21">
        <v>0.39441977292449998</v>
      </c>
      <c r="C8790" s="23">
        <v>1.5632902002901001E-12</v>
      </c>
      <c r="D8790" s="23">
        <v>4.0773284181459599E-12</v>
      </c>
      <c r="AJ8790" s="4" t="s">
        <v>18113</v>
      </c>
      <c r="AK8790" s="21">
        <v>-1.0224575050732199E-2</v>
      </c>
      <c r="AL8790" s="23">
        <v>0.84606820842819197</v>
      </c>
      <c r="AM8790" s="23">
        <v>0.89369944244881505</v>
      </c>
      <c r="BV8790" s="9" t="s">
        <v>34688</v>
      </c>
      <c r="BW8790" s="21">
        <v>7.4800190000000003E-2</v>
      </c>
      <c r="BX8790" s="23">
        <v>0.27599940000000001</v>
      </c>
      <c r="BY8790" s="23">
        <v>0.57858399999999999</v>
      </c>
    </row>
    <row r="8791" spans="1:77" x14ac:dyDescent="0.25">
      <c r="A8791" s="4" t="s">
        <v>7733</v>
      </c>
      <c r="B8791" s="21">
        <v>0.394361925052573</v>
      </c>
      <c r="C8791" s="23">
        <v>1.5760639877736299E-12</v>
      </c>
      <c r="D8791" s="23">
        <v>4.1101768857301097E-12</v>
      </c>
      <c r="AJ8791" s="4" t="s">
        <v>37119</v>
      </c>
      <c r="AK8791" s="21">
        <v>-1.02552709845954E-2</v>
      </c>
      <c r="AL8791" s="23">
        <v>0.84561185724634502</v>
      </c>
      <c r="AM8791" s="23">
        <v>0.893358806441785</v>
      </c>
      <c r="BV8791" s="9" t="s">
        <v>21664</v>
      </c>
      <c r="BW8791" s="21">
        <v>7.4800165549184505E-2</v>
      </c>
      <c r="BX8791" s="23">
        <v>0.27599951467946299</v>
      </c>
      <c r="BY8791" s="23">
        <v>0.57858398563439195</v>
      </c>
    </row>
    <row r="8792" spans="1:77" x14ac:dyDescent="0.25">
      <c r="A8792" s="4" t="s">
        <v>17215</v>
      </c>
      <c r="B8792" s="21">
        <v>0.39432154300660499</v>
      </c>
      <c r="C8792" s="23">
        <v>1.58504134766325E-12</v>
      </c>
      <c r="D8792" s="23">
        <v>4.1331183986513102E-12</v>
      </c>
      <c r="AJ8792" s="4" t="s">
        <v>18136</v>
      </c>
      <c r="AK8792" s="21">
        <v>-1.0288556245361E-2</v>
      </c>
      <c r="AL8792" s="23">
        <v>0.84511706927546904</v>
      </c>
      <c r="AM8792" s="23">
        <v>0.89288319842181096</v>
      </c>
      <c r="BV8792" s="9" t="s">
        <v>25978</v>
      </c>
      <c r="BW8792" s="21">
        <v>7.4794070000000004E-2</v>
      </c>
      <c r="BX8792" s="23">
        <v>0.27603879999999997</v>
      </c>
      <c r="BY8792" s="23">
        <v>0.5785979</v>
      </c>
    </row>
    <row r="8793" spans="1:77" x14ac:dyDescent="0.25">
      <c r="A8793" s="4" t="s">
        <v>3114</v>
      </c>
      <c r="B8793" s="21">
        <v>0.39430821170054797</v>
      </c>
      <c r="C8793" s="23">
        <v>1.58801598284809E-12</v>
      </c>
      <c r="D8793" s="23">
        <v>4.14040390158277E-12</v>
      </c>
      <c r="AJ8793" s="4" t="s">
        <v>14986</v>
      </c>
      <c r="AK8793" s="21">
        <v>-1.0308065938427299E-2</v>
      </c>
      <c r="AL8793" s="23">
        <v>0.84482708444777099</v>
      </c>
      <c r="AM8793" s="23">
        <v>0.89267104188760105</v>
      </c>
      <c r="BV8793" s="9" t="s">
        <v>6702</v>
      </c>
      <c r="BW8793" s="21">
        <v>7.4788759999999996E-2</v>
      </c>
      <c r="BX8793" s="23">
        <v>0.27607290000000001</v>
      </c>
      <c r="BY8793" s="23">
        <v>0.57863439999999999</v>
      </c>
    </row>
    <row r="8794" spans="1:77" x14ac:dyDescent="0.25">
      <c r="A8794" s="4" t="s">
        <v>6370</v>
      </c>
      <c r="B8794" s="21">
        <v>0.39429001502077698</v>
      </c>
      <c r="C8794" s="23">
        <v>1.59208503245555E-12</v>
      </c>
      <c r="D8794" s="23">
        <v>4.1505408683672396E-12</v>
      </c>
      <c r="AJ8794" s="4" t="s">
        <v>15115</v>
      </c>
      <c r="AK8794" s="21">
        <v>-1.0311256159059499E-2</v>
      </c>
      <c r="AL8794" s="23">
        <v>0.84477966818444405</v>
      </c>
      <c r="AM8794" s="23">
        <v>0.89266805431503105</v>
      </c>
      <c r="BV8794" s="9" t="s">
        <v>27468</v>
      </c>
      <c r="BW8794" s="21">
        <v>7.4781799999999995E-2</v>
      </c>
      <c r="BX8794" s="23">
        <v>0.27611780000000002</v>
      </c>
      <c r="BY8794" s="23">
        <v>0.57865690000000003</v>
      </c>
    </row>
    <row r="8795" spans="1:77" x14ac:dyDescent="0.25">
      <c r="A8795" s="4" t="s">
        <v>5341</v>
      </c>
      <c r="B8795" s="21">
        <v>0.39425809095444397</v>
      </c>
      <c r="C8795" s="23">
        <v>1.59924833233133E-12</v>
      </c>
      <c r="D8795" s="23">
        <v>4.1687412739273703E-12</v>
      </c>
      <c r="AJ8795" s="4" t="s">
        <v>16484</v>
      </c>
      <c r="AK8795" s="21">
        <v>-1.0318257923505001E-2</v>
      </c>
      <c r="AL8795" s="23">
        <v>0.84467560289254695</v>
      </c>
      <c r="AM8795" s="23">
        <v>0.892652321046705</v>
      </c>
      <c r="BV8795" s="9" t="s">
        <v>22975</v>
      </c>
      <c r="BW8795" s="21">
        <v>7.4781798412155806E-2</v>
      </c>
      <c r="BX8795" s="23">
        <v>0.27611777628699402</v>
      </c>
      <c r="BY8795" s="23">
        <v>0.57865691954818799</v>
      </c>
    </row>
    <row r="8796" spans="1:77" x14ac:dyDescent="0.25">
      <c r="A8796" s="4" t="s">
        <v>17621</v>
      </c>
      <c r="B8796" s="21">
        <v>0.39424106524624702</v>
      </c>
      <c r="C8796" s="23">
        <v>1.6030815079013299E-12</v>
      </c>
      <c r="D8796" s="23">
        <v>4.1782579322282197E-12</v>
      </c>
      <c r="AJ8796" s="4" t="s">
        <v>14533</v>
      </c>
      <c r="AK8796" s="21">
        <v>-1.03281951599382E-2</v>
      </c>
      <c r="AL8796" s="23">
        <v>0.84452791312529396</v>
      </c>
      <c r="AM8796" s="23">
        <v>0.89260720327490495</v>
      </c>
      <c r="BV8796" s="9" t="s">
        <v>4324</v>
      </c>
      <c r="BW8796" s="21">
        <v>7.4775090000000002E-2</v>
      </c>
      <c r="BX8796" s="23">
        <v>0.27616099999999999</v>
      </c>
      <c r="BY8796" s="23">
        <v>0.57865690000000003</v>
      </c>
    </row>
    <row r="8797" spans="1:77" x14ac:dyDescent="0.25">
      <c r="A8797" s="4" t="s">
        <v>186</v>
      </c>
      <c r="B8797" s="21">
        <v>0.39422657316192899</v>
      </c>
      <c r="C8797" s="23">
        <v>1.6063513260831101E-12</v>
      </c>
      <c r="D8797" s="23">
        <v>4.1863042632673297E-12</v>
      </c>
      <c r="AJ8797" s="4" t="s">
        <v>7426</v>
      </c>
      <c r="AK8797" s="21">
        <v>-1.03599448365185E-2</v>
      </c>
      <c r="AL8797" s="23">
        <v>0.84405607775074598</v>
      </c>
      <c r="AM8797" s="23">
        <v>0.892233099771368</v>
      </c>
      <c r="BV8797" s="9" t="s">
        <v>14227</v>
      </c>
      <c r="BW8797" s="21">
        <v>7.4766520000000003E-2</v>
      </c>
      <c r="BX8797" s="23">
        <v>0.27621620000000002</v>
      </c>
      <c r="BY8797" s="23">
        <v>0.57865690000000003</v>
      </c>
    </row>
    <row r="8798" spans="1:77" x14ac:dyDescent="0.25">
      <c r="A8798" s="4" t="s">
        <v>10090</v>
      </c>
      <c r="B8798" s="21">
        <v>0.39418119948774499</v>
      </c>
      <c r="C8798" s="23">
        <v>1.6166310444305E-12</v>
      </c>
      <c r="D8798" s="23">
        <v>4.2126151536393797E-12</v>
      </c>
      <c r="AJ8798" s="4" t="s">
        <v>13923</v>
      </c>
      <c r="AK8798" s="21">
        <v>-1.0374356933874E-2</v>
      </c>
      <c r="AL8798" s="23">
        <v>0.84384191639138895</v>
      </c>
      <c r="AM8798" s="23">
        <v>0.89219352948833697</v>
      </c>
      <c r="BV8798" s="9" t="s">
        <v>9513</v>
      </c>
      <c r="BW8798" s="21">
        <v>7.4761408555548706E-2</v>
      </c>
      <c r="BX8798" s="23">
        <v>0.27624910188647001</v>
      </c>
      <c r="BY8798" s="23">
        <v>0.57865691954818799</v>
      </c>
    </row>
    <row r="8799" spans="1:77" x14ac:dyDescent="0.25">
      <c r="A8799" s="4" t="s">
        <v>3557</v>
      </c>
      <c r="B8799" s="21">
        <v>0.39417370885191599</v>
      </c>
      <c r="C8799" s="23">
        <v>1.61833426307108E-12</v>
      </c>
      <c r="D8799" s="23">
        <v>4.2165739701072299E-12</v>
      </c>
      <c r="AJ8799" s="4" t="s">
        <v>15877</v>
      </c>
      <c r="AK8799" s="21">
        <v>-1.03916675990993E-2</v>
      </c>
      <c r="AL8799" s="23">
        <v>0.84358469799593805</v>
      </c>
      <c r="AM8799" s="23">
        <v>0.89197029966614005</v>
      </c>
      <c r="BV8799" s="9" t="s">
        <v>20978</v>
      </c>
      <c r="BW8799" s="21">
        <v>7.47609594378085E-2</v>
      </c>
      <c r="BX8799" s="23">
        <v>0.276251995009339</v>
      </c>
      <c r="BY8799" s="23">
        <v>0.57865691954818799</v>
      </c>
    </row>
    <row r="8800" spans="1:77" x14ac:dyDescent="0.25">
      <c r="A8800" s="4" t="s">
        <v>12745</v>
      </c>
      <c r="B8800" s="21">
        <v>0.39416072441418498</v>
      </c>
      <c r="C8800" s="23">
        <v>1.6212908110311501E-12</v>
      </c>
      <c r="D8800" s="23">
        <v>4.2237970680017997E-12</v>
      </c>
      <c r="AJ8800" s="4" t="s">
        <v>11981</v>
      </c>
      <c r="AK8800" s="21">
        <v>-1.0395681666397399E-2</v>
      </c>
      <c r="AL8800" s="23">
        <v>0.84352505552243895</v>
      </c>
      <c r="AM8800" s="23">
        <v>0.89195434487715797</v>
      </c>
      <c r="BV8800" s="9" t="s">
        <v>26223</v>
      </c>
      <c r="BW8800" s="21">
        <v>7.4719960000000002E-2</v>
      </c>
      <c r="BX8800" s="23">
        <v>0.27651619999999999</v>
      </c>
      <c r="BY8800" s="23">
        <v>0.57901049999999998</v>
      </c>
    </row>
    <row r="8801" spans="1:77" x14ac:dyDescent="0.25">
      <c r="A8801" s="4" t="s">
        <v>8210</v>
      </c>
      <c r="B8801" s="21">
        <v>0.39415212237686498</v>
      </c>
      <c r="C8801" s="23">
        <v>1.62325239175701E-12</v>
      </c>
      <c r="D8801" s="23">
        <v>4.2284267236061798E-12</v>
      </c>
      <c r="AJ8801" s="4" t="s">
        <v>37120</v>
      </c>
      <c r="AK8801" s="21">
        <v>-1.04119888148033E-2</v>
      </c>
      <c r="AL8801" s="23">
        <v>0.84328276716578998</v>
      </c>
      <c r="AM8801" s="23">
        <v>0.89174524607326799</v>
      </c>
      <c r="BV8801" s="9" t="s">
        <v>29693</v>
      </c>
      <c r="BW8801" s="21">
        <v>7.4719350000000004E-2</v>
      </c>
      <c r="BX8801" s="23">
        <v>0.27652009999999999</v>
      </c>
      <c r="BY8801" s="23">
        <v>0.57901049999999998</v>
      </c>
    </row>
    <row r="8802" spans="1:77" x14ac:dyDescent="0.25">
      <c r="A8802" s="4" t="s">
        <v>7070</v>
      </c>
      <c r="B8802" s="21">
        <v>0.394127310779255</v>
      </c>
      <c r="C8802" s="23">
        <v>1.62892333367343E-12</v>
      </c>
      <c r="D8802" s="23">
        <v>4.2427167815805999E-12</v>
      </c>
      <c r="AJ8802" s="4" t="s">
        <v>11422</v>
      </c>
      <c r="AK8802" s="21">
        <v>-1.0430804755262301E-2</v>
      </c>
      <c r="AL8802" s="23">
        <v>0.84300322203163802</v>
      </c>
      <c r="AM8802" s="23">
        <v>0.89149672521649104</v>
      </c>
      <c r="BV8802" s="9" t="s">
        <v>15705</v>
      </c>
      <c r="BW8802" s="21">
        <v>7.4704679999999996E-2</v>
      </c>
      <c r="BX8802" s="23">
        <v>0.27661469999999999</v>
      </c>
      <c r="BY8802" s="23">
        <v>0.57906840000000004</v>
      </c>
    </row>
    <row r="8803" spans="1:77" x14ac:dyDescent="0.25">
      <c r="A8803" s="4" t="s">
        <v>35886</v>
      </c>
      <c r="B8803" s="21">
        <v>0.39412162897993802</v>
      </c>
      <c r="C8803" s="23">
        <v>1.63022468496098E-12</v>
      </c>
      <c r="D8803" s="23">
        <v>4.2456237874927E-12</v>
      </c>
      <c r="AJ8803" s="4" t="s">
        <v>11621</v>
      </c>
      <c r="AK8803" s="21">
        <v>-1.04596558639751E-2</v>
      </c>
      <c r="AL8803" s="23">
        <v>0.84257462442901299</v>
      </c>
      <c r="AM8803" s="23">
        <v>0.89109054310981695</v>
      </c>
      <c r="BV8803" s="9" t="s">
        <v>5282</v>
      </c>
      <c r="BW8803" s="21">
        <v>7.468321E-2</v>
      </c>
      <c r="BX8803" s="23">
        <v>0.27675319999999998</v>
      </c>
      <c r="BY8803" s="23">
        <v>0.57925320000000002</v>
      </c>
    </row>
    <row r="8804" spans="1:77" x14ac:dyDescent="0.25">
      <c r="A8804" s="4" t="s">
        <v>17417</v>
      </c>
      <c r="B8804" s="21">
        <v>0.39409635044679803</v>
      </c>
      <c r="C8804" s="23">
        <v>1.6360267549933101E-12</v>
      </c>
      <c r="D8804" s="23">
        <v>4.2602501046400202E-12</v>
      </c>
      <c r="AJ8804" s="4" t="s">
        <v>16707</v>
      </c>
      <c r="AK8804" s="21">
        <v>-1.04609102600044E-2</v>
      </c>
      <c r="AL8804" s="23">
        <v>0.84255599080307497</v>
      </c>
      <c r="AM8804" s="23">
        <v>0.89109054310981695</v>
      </c>
      <c r="BV8804" s="9" t="s">
        <v>9073</v>
      </c>
      <c r="BW8804" s="21">
        <v>7.4670983352082998E-2</v>
      </c>
      <c r="BX8804" s="23">
        <v>0.276832015962861</v>
      </c>
      <c r="BY8804" s="23">
        <v>0.57938313774553296</v>
      </c>
    </row>
    <row r="8805" spans="1:77" x14ac:dyDescent="0.25">
      <c r="A8805" s="4" t="s">
        <v>2365</v>
      </c>
      <c r="B8805" s="21">
        <v>0.393951039282114</v>
      </c>
      <c r="C8805" s="23">
        <v>1.6697723799688899E-12</v>
      </c>
      <c r="D8805" s="23">
        <v>4.3476304708165401E-12</v>
      </c>
      <c r="AJ8805" s="4" t="s">
        <v>17939</v>
      </c>
      <c r="AK8805" s="21">
        <v>-1.04636699312733E-2</v>
      </c>
      <c r="AL8805" s="23">
        <v>0.842514997135133</v>
      </c>
      <c r="AM8805" s="23">
        <v>0.89109054310981695</v>
      </c>
      <c r="BV8805" s="9" t="s">
        <v>34411</v>
      </c>
      <c r="BW8805" s="21">
        <v>7.4659329999999996E-2</v>
      </c>
      <c r="BX8805" s="23">
        <v>0.27690720000000002</v>
      </c>
      <c r="BY8805" s="23">
        <v>0.57947040000000005</v>
      </c>
    </row>
    <row r="8806" spans="1:77" x14ac:dyDescent="0.25">
      <c r="A8806" s="4" t="s">
        <v>3805</v>
      </c>
      <c r="B8806" s="21">
        <v>0.39393803393903998</v>
      </c>
      <c r="C8806" s="23">
        <v>1.67282552256169E-12</v>
      </c>
      <c r="D8806" s="23">
        <v>4.35508523526854E-12</v>
      </c>
      <c r="AJ8806" s="4" t="s">
        <v>18196</v>
      </c>
      <c r="AK8806" s="21">
        <v>-1.0467742873072601E-2</v>
      </c>
      <c r="AL8806" s="23">
        <v>0.84245449620412105</v>
      </c>
      <c r="AM8806" s="23">
        <v>0.89109054310981695</v>
      </c>
      <c r="BV8806" s="9" t="s">
        <v>9476</v>
      </c>
      <c r="BW8806" s="21">
        <v>7.4655440000000003E-2</v>
      </c>
      <c r="BX8806" s="23">
        <v>0.27693230000000002</v>
      </c>
      <c r="BY8806" s="23">
        <v>0.57948789999999994</v>
      </c>
    </row>
    <row r="8807" spans="1:77" x14ac:dyDescent="0.25">
      <c r="A8807" s="4" t="s">
        <v>38101</v>
      </c>
      <c r="B8807" s="21">
        <v>0.393931418456894</v>
      </c>
      <c r="C8807" s="23">
        <v>1.67438066737767E-12</v>
      </c>
      <c r="D8807" s="23">
        <v>4.3586388158747699E-12</v>
      </c>
      <c r="AJ8807" s="4" t="s">
        <v>17351</v>
      </c>
      <c r="AK8807" s="21">
        <v>-1.05246566820562E-2</v>
      </c>
      <c r="AL8807" s="23">
        <v>0.84160917521983503</v>
      </c>
      <c r="AM8807" s="23">
        <v>0.89034223723295902</v>
      </c>
      <c r="BV8807" s="9" t="s">
        <v>6060</v>
      </c>
      <c r="BW8807" s="21">
        <v>7.4649532173944599E-2</v>
      </c>
      <c r="BX8807" s="23">
        <v>0.276970420193213</v>
      </c>
      <c r="BY8807" s="23">
        <v>0.57951315695700001</v>
      </c>
    </row>
    <row r="8808" spans="1:77" x14ac:dyDescent="0.25">
      <c r="A8808" s="4" t="s">
        <v>374</v>
      </c>
      <c r="B8808" s="21">
        <v>0.39388628521375801</v>
      </c>
      <c r="C8808" s="23">
        <v>1.6850281508741501E-12</v>
      </c>
      <c r="D8808" s="23">
        <v>4.3858574857164999E-12</v>
      </c>
      <c r="AJ8808" s="4" t="s">
        <v>16613</v>
      </c>
      <c r="AK8808" s="21">
        <v>-1.0550223257403599E-2</v>
      </c>
      <c r="AL8808" s="23">
        <v>0.84122950289336096</v>
      </c>
      <c r="AM8808" s="23">
        <v>0.89018524488213302</v>
      </c>
      <c r="BV8808" s="9" t="s">
        <v>10310</v>
      </c>
      <c r="BW8808" s="21">
        <v>7.4648376252270804E-2</v>
      </c>
      <c r="BX8808" s="23">
        <v>0.276977879595251</v>
      </c>
      <c r="BY8808" s="23">
        <v>0.57951315695700001</v>
      </c>
    </row>
    <row r="8809" spans="1:77" x14ac:dyDescent="0.25">
      <c r="A8809" s="4" t="s">
        <v>12466</v>
      </c>
      <c r="B8809" s="21">
        <v>0.39385746335535099</v>
      </c>
      <c r="C8809" s="23">
        <v>1.6918621236416899E-12</v>
      </c>
      <c r="D8809" s="23">
        <v>4.4031451453123298E-12</v>
      </c>
      <c r="AJ8809" s="4" t="s">
        <v>16530</v>
      </c>
      <c r="AK8809" s="21">
        <v>-1.05712504630638E-2</v>
      </c>
      <c r="AL8809" s="23">
        <v>0.840917269299575</v>
      </c>
      <c r="AM8809" s="23">
        <v>0.889987611455612</v>
      </c>
      <c r="BV8809" s="9" t="s">
        <v>6922</v>
      </c>
      <c r="BW8809" s="21">
        <v>7.4642799999999995E-2</v>
      </c>
      <c r="BX8809" s="23">
        <v>0.27701389999999998</v>
      </c>
      <c r="BY8809" s="23">
        <v>0.57951839999999999</v>
      </c>
    </row>
    <row r="8810" spans="1:77" x14ac:dyDescent="0.25">
      <c r="A8810" s="4" t="s">
        <v>3633</v>
      </c>
      <c r="B8810" s="21">
        <v>0.39381560741383598</v>
      </c>
      <c r="C8810" s="23">
        <v>1.7018348086696901E-12</v>
      </c>
      <c r="D8810" s="23">
        <v>4.4285965873841301E-12</v>
      </c>
      <c r="AJ8810" s="4" t="s">
        <v>12356</v>
      </c>
      <c r="AK8810" s="21">
        <v>-1.05805796413511E-2</v>
      </c>
      <c r="AL8810" s="23">
        <v>0.84077874803476105</v>
      </c>
      <c r="AM8810" s="23">
        <v>0.88994345646906603</v>
      </c>
      <c r="BV8810" s="9" t="s">
        <v>4658</v>
      </c>
      <c r="BW8810" s="21">
        <v>7.4634884163054596E-2</v>
      </c>
      <c r="BX8810" s="23">
        <v>0.27706495689477501</v>
      </c>
      <c r="BY8810" s="23">
        <v>0.57955784008537303</v>
      </c>
    </row>
    <row r="8811" spans="1:77" x14ac:dyDescent="0.25">
      <c r="A8811" s="4" t="s">
        <v>2359</v>
      </c>
      <c r="B8811" s="21">
        <v>0.39380421951378403</v>
      </c>
      <c r="C8811" s="23">
        <v>1.7045580272313799E-12</v>
      </c>
      <c r="D8811" s="23">
        <v>4.4351794809365199E-12</v>
      </c>
      <c r="AJ8811" s="4" t="s">
        <v>37121</v>
      </c>
      <c r="AK8811" s="21">
        <v>-1.0581207503017401E-2</v>
      </c>
      <c r="AL8811" s="23">
        <v>0.84076942561149504</v>
      </c>
      <c r="AM8811" s="23">
        <v>0.88994345646906603</v>
      </c>
      <c r="BV8811" s="9" t="s">
        <v>3041</v>
      </c>
      <c r="BW8811" s="21">
        <v>7.4634010000000001E-2</v>
      </c>
      <c r="BX8811" s="23">
        <v>0.2770706</v>
      </c>
      <c r="BY8811" s="23">
        <v>0.57955780000000001</v>
      </c>
    </row>
    <row r="8812" spans="1:77" x14ac:dyDescent="0.25">
      <c r="A8812" s="4" t="s">
        <v>9233</v>
      </c>
      <c r="B8812" s="21">
        <v>0.39378953403188499</v>
      </c>
      <c r="C8812" s="23">
        <v>1.70807608451787E-12</v>
      </c>
      <c r="D8812" s="23">
        <v>4.4438287779521597E-12</v>
      </c>
      <c r="AJ8812" s="4" t="s">
        <v>13977</v>
      </c>
      <c r="AK8812" s="21">
        <v>-1.05915221333997E-2</v>
      </c>
      <c r="AL8812" s="23">
        <v>0.84061627826242902</v>
      </c>
      <c r="AM8812" s="23">
        <v>0.88986558221308298</v>
      </c>
      <c r="BV8812" s="9" t="s">
        <v>30412</v>
      </c>
      <c r="BW8812" s="21">
        <v>7.4631169999999997E-2</v>
      </c>
      <c r="BX8812" s="23">
        <v>0.27708899999999997</v>
      </c>
      <c r="BY8812" s="23">
        <v>0.57955780000000001</v>
      </c>
    </row>
    <row r="8813" spans="1:77" x14ac:dyDescent="0.25">
      <c r="A8813" s="4" t="s">
        <v>4005</v>
      </c>
      <c r="B8813" s="21">
        <v>0.393782701465062</v>
      </c>
      <c r="C8813" s="23">
        <v>1.70971531034734E-12</v>
      </c>
      <c r="D8813" s="23">
        <v>4.4475885905267298E-12</v>
      </c>
      <c r="AJ8813" s="4" t="s">
        <v>15539</v>
      </c>
      <c r="AK8813" s="21">
        <v>-1.0601904373876401E-2</v>
      </c>
      <c r="AL8813" s="23">
        <v>0.84046213313277296</v>
      </c>
      <c r="AM8813" s="23">
        <v>0.88979650477620897</v>
      </c>
      <c r="BV8813" s="9" t="s">
        <v>7289</v>
      </c>
      <c r="BW8813" s="21">
        <v>7.4629328329397795E-2</v>
      </c>
      <c r="BX8813" s="23">
        <v>0.277100819362879</v>
      </c>
      <c r="BY8813" s="23">
        <v>0.57955784008537303</v>
      </c>
    </row>
    <row r="8814" spans="1:77" x14ac:dyDescent="0.25">
      <c r="A8814" s="4" t="s">
        <v>1518</v>
      </c>
      <c r="B8814" s="21">
        <v>0.39375855219378503</v>
      </c>
      <c r="C8814" s="23">
        <v>1.7155213621470101E-12</v>
      </c>
      <c r="D8814" s="23">
        <v>4.4621857425587696E-12</v>
      </c>
      <c r="AJ8814" s="4" t="s">
        <v>7894</v>
      </c>
      <c r="AK8814" s="21">
        <v>-1.06055711209103E-2</v>
      </c>
      <c r="AL8814" s="23">
        <v>0.840407694393004</v>
      </c>
      <c r="AM8814" s="23">
        <v>0.88978592425553604</v>
      </c>
      <c r="BV8814" s="9" t="s">
        <v>28053</v>
      </c>
      <c r="BW8814" s="21">
        <v>7.4626899999999996E-2</v>
      </c>
      <c r="BX8814" s="23">
        <v>0.27711649999999999</v>
      </c>
      <c r="BY8814" s="23">
        <v>0.57955780000000001</v>
      </c>
    </row>
    <row r="8815" spans="1:77" x14ac:dyDescent="0.25">
      <c r="A8815" s="4" t="s">
        <v>4353</v>
      </c>
      <c r="B8815" s="21">
        <v>0.39373001908967697</v>
      </c>
      <c r="C8815" s="23">
        <v>1.72240619355061E-12</v>
      </c>
      <c r="D8815" s="23">
        <v>4.4795852410114499E-12</v>
      </c>
      <c r="AJ8815" s="4" t="s">
        <v>13944</v>
      </c>
      <c r="AK8815" s="21">
        <v>-1.06190523790794E-2</v>
      </c>
      <c r="AL8815" s="23">
        <v>0.84020755003349001</v>
      </c>
      <c r="AM8815" s="23">
        <v>0.88962106789033601</v>
      </c>
      <c r="BV8815" s="9" t="s">
        <v>26873</v>
      </c>
      <c r="BW8815" s="21">
        <v>7.4617699999999995E-2</v>
      </c>
      <c r="BX8815" s="23">
        <v>0.27717589999999998</v>
      </c>
      <c r="BY8815" s="23">
        <v>0.57957639999999999</v>
      </c>
    </row>
    <row r="8816" spans="1:77" x14ac:dyDescent="0.25">
      <c r="A8816" s="4" t="s">
        <v>39055</v>
      </c>
      <c r="B8816" s="21">
        <v>0.39372191948579599</v>
      </c>
      <c r="C8816" s="23">
        <v>1.72436547841721E-12</v>
      </c>
      <c r="D8816" s="23">
        <v>4.4841720225083097E-12</v>
      </c>
      <c r="AJ8816" s="4" t="s">
        <v>17918</v>
      </c>
      <c r="AK8816" s="21">
        <v>-1.06297526324591E-2</v>
      </c>
      <c r="AL8816" s="23">
        <v>0.840048700123323</v>
      </c>
      <c r="AM8816" s="23">
        <v>0.88959402150060496</v>
      </c>
      <c r="BV8816" s="9" t="s">
        <v>9044</v>
      </c>
      <c r="BW8816" s="21">
        <v>7.4614657465195106E-2</v>
      </c>
      <c r="BX8816" s="23">
        <v>0.27719553372879002</v>
      </c>
      <c r="BY8816" s="23">
        <v>0.57957635404461605</v>
      </c>
    </row>
    <row r="8817" spans="1:77" x14ac:dyDescent="0.25">
      <c r="A8817" s="4" t="s">
        <v>10601</v>
      </c>
      <c r="B8817" s="21">
        <v>0.393680221939682</v>
      </c>
      <c r="C8817" s="23">
        <v>1.7344865414212499E-12</v>
      </c>
      <c r="D8817" s="23">
        <v>4.50997986797053E-12</v>
      </c>
      <c r="AJ8817" s="4" t="s">
        <v>7084</v>
      </c>
      <c r="AK8817" s="21">
        <v>-1.0631989763284E-2</v>
      </c>
      <c r="AL8817" s="23">
        <v>0.84001548976396201</v>
      </c>
      <c r="AM8817" s="23">
        <v>0.88959402150060496</v>
      </c>
      <c r="BV8817" s="9" t="s">
        <v>11473</v>
      </c>
      <c r="BW8817" s="21">
        <v>7.4611596275690306E-2</v>
      </c>
      <c r="BX8817" s="23">
        <v>0.27721529937638101</v>
      </c>
      <c r="BY8817" s="23">
        <v>0.57957635404461605</v>
      </c>
    </row>
    <row r="8818" spans="1:77" x14ac:dyDescent="0.25">
      <c r="A8818" s="4" t="s">
        <v>36986</v>
      </c>
      <c r="B8818" s="21">
        <v>0.39365751458667603</v>
      </c>
      <c r="C8818" s="23">
        <v>1.74002255752204E-12</v>
      </c>
      <c r="D8818" s="23">
        <v>4.5238612561871902E-12</v>
      </c>
      <c r="AJ8818" s="4" t="s">
        <v>37122</v>
      </c>
      <c r="AK8818" s="21">
        <v>-1.0640038013215201E-2</v>
      </c>
      <c r="AL8818" s="23">
        <v>0.83989601529205304</v>
      </c>
      <c r="AM8818" s="23">
        <v>0.889526436340628</v>
      </c>
      <c r="BV8818" s="9" t="s">
        <v>30310</v>
      </c>
      <c r="BW8818" s="21">
        <v>7.459325E-2</v>
      </c>
      <c r="BX8818" s="23">
        <v>0.27733380000000002</v>
      </c>
      <c r="BY8818" s="23">
        <v>0.57973189999999997</v>
      </c>
    </row>
    <row r="8819" spans="1:77" x14ac:dyDescent="0.25">
      <c r="A8819" s="4" t="s">
        <v>37625</v>
      </c>
      <c r="B8819" s="21">
        <v>0.39365450861660201</v>
      </c>
      <c r="C8819" s="23">
        <v>1.7407566994945299E-12</v>
      </c>
      <c r="D8819" s="23">
        <v>4.5252565833729399E-12</v>
      </c>
      <c r="AJ8819" s="4" t="s">
        <v>18676</v>
      </c>
      <c r="AK8819" s="21">
        <v>-1.06604357013525E-2</v>
      </c>
      <c r="AL8819" s="23">
        <v>0.83959323262739605</v>
      </c>
      <c r="AM8819" s="23">
        <v>0.88925280484607305</v>
      </c>
      <c r="BV8819" s="9" t="s">
        <v>19573</v>
      </c>
      <c r="BW8819" s="21">
        <v>7.4570553508898199E-2</v>
      </c>
      <c r="BX8819" s="23">
        <v>0.27748039853006001</v>
      </c>
      <c r="BY8819" s="23">
        <v>0.57993391222190005</v>
      </c>
    </row>
    <row r="8820" spans="1:77" x14ac:dyDescent="0.25">
      <c r="A8820" s="4" t="s">
        <v>13149</v>
      </c>
      <c r="B8820" s="21">
        <v>0.39361399562606197</v>
      </c>
      <c r="C8820" s="23">
        <v>1.75068064699206E-12</v>
      </c>
      <c r="D8820" s="23">
        <v>4.5505386262633598E-12</v>
      </c>
      <c r="AJ8820" s="4" t="s">
        <v>37123</v>
      </c>
      <c r="AK8820" s="21">
        <v>-1.0664588467178E-2</v>
      </c>
      <c r="AL8820" s="23">
        <v>0.83953159199227501</v>
      </c>
      <c r="AM8820" s="23">
        <v>0.889234562810716</v>
      </c>
      <c r="BV8820" s="9" t="s">
        <v>13636</v>
      </c>
      <c r="BW8820" s="21">
        <v>7.4567515146821597E-2</v>
      </c>
      <c r="BX8820" s="23">
        <v>0.277500030414633</v>
      </c>
      <c r="BY8820" s="23">
        <v>0.57993391222190005</v>
      </c>
    </row>
    <row r="8821" spans="1:77" x14ac:dyDescent="0.25">
      <c r="A8821" s="4" t="s">
        <v>11347</v>
      </c>
      <c r="B8821" s="21">
        <v>0.39355814658494598</v>
      </c>
      <c r="C8821" s="23">
        <v>1.76445184537608E-12</v>
      </c>
      <c r="D8821" s="23">
        <v>4.5858139478712904E-12</v>
      </c>
      <c r="AJ8821" s="4" t="s">
        <v>17460</v>
      </c>
      <c r="AK8821" s="21">
        <v>-1.0714607816675201E-2</v>
      </c>
      <c r="AL8821" s="23">
        <v>0.83878921825775099</v>
      </c>
      <c r="AM8821" s="23">
        <v>0.88870427697548504</v>
      </c>
      <c r="BV8821" s="9" t="s">
        <v>18937</v>
      </c>
      <c r="BW8821" s="21">
        <v>7.4564431131762796E-2</v>
      </c>
      <c r="BX8821" s="23">
        <v>0.27751995823912901</v>
      </c>
      <c r="BY8821" s="23">
        <v>0.57993391222190005</v>
      </c>
    </row>
    <row r="8822" spans="1:77" x14ac:dyDescent="0.25">
      <c r="A8822" s="4" t="s">
        <v>15242</v>
      </c>
      <c r="B8822" s="21">
        <v>0.393516112391325</v>
      </c>
      <c r="C8822" s="23">
        <v>1.7748862674354101E-12</v>
      </c>
      <c r="D8822" s="23">
        <v>4.6124099645180603E-12</v>
      </c>
      <c r="AJ8822" s="4" t="s">
        <v>17223</v>
      </c>
      <c r="AK8822" s="21">
        <v>-1.0722329755358201E-2</v>
      </c>
      <c r="AL8822" s="23">
        <v>0.83867462403194803</v>
      </c>
      <c r="AM8822" s="23">
        <v>0.88865597401924401</v>
      </c>
      <c r="BV8822" s="9" t="s">
        <v>30485</v>
      </c>
      <c r="BW8822" s="21">
        <v>7.454305E-2</v>
      </c>
      <c r="BX8822" s="23">
        <v>0.27765820000000002</v>
      </c>
      <c r="BY8822" s="23">
        <v>0.58012969999999997</v>
      </c>
    </row>
    <row r="8823" spans="1:77" x14ac:dyDescent="0.25">
      <c r="A8823" s="4" t="s">
        <v>6567</v>
      </c>
      <c r="B8823" s="21">
        <v>0.39350044683608398</v>
      </c>
      <c r="C8823" s="23">
        <v>1.7787904145691E-12</v>
      </c>
      <c r="D8823" s="23">
        <v>4.6220316010311501E-12</v>
      </c>
      <c r="AJ8823" s="4" t="s">
        <v>20733</v>
      </c>
      <c r="AK8823" s="21">
        <v>-1.07273564975754E-2</v>
      </c>
      <c r="AL8823" s="23">
        <v>0.83860002858081095</v>
      </c>
      <c r="AM8823" s="23">
        <v>0.88865597401924401</v>
      </c>
      <c r="BV8823" s="9" t="s">
        <v>33317</v>
      </c>
      <c r="BW8823" s="21">
        <v>7.4535039999999997E-2</v>
      </c>
      <c r="BX8823" s="23">
        <v>0.27770990000000001</v>
      </c>
      <c r="BY8823" s="23">
        <v>0.58017890000000005</v>
      </c>
    </row>
    <row r="8824" spans="1:77" x14ac:dyDescent="0.25">
      <c r="A8824" s="4" t="s">
        <v>5084</v>
      </c>
      <c r="B8824" s="21">
        <v>0.39349385011594501</v>
      </c>
      <c r="C8824" s="23">
        <v>1.7804369463179601E-12</v>
      </c>
      <c r="D8824" s="23">
        <v>4.6257855045590201E-12</v>
      </c>
      <c r="AJ8824" s="4" t="s">
        <v>37124</v>
      </c>
      <c r="AK8824" s="21">
        <v>-1.0757088270650099E-2</v>
      </c>
      <c r="AL8824" s="23">
        <v>0.83815884692479203</v>
      </c>
      <c r="AM8824" s="23">
        <v>0.88834454526096296</v>
      </c>
      <c r="BV8824" s="9" t="s">
        <v>4350</v>
      </c>
      <c r="BW8824" s="21">
        <v>7.4534219999999998E-2</v>
      </c>
      <c r="BX8824" s="23">
        <v>0.2777152</v>
      </c>
      <c r="BY8824" s="23">
        <v>0.58017890000000005</v>
      </c>
    </row>
    <row r="8825" spans="1:77" x14ac:dyDescent="0.25">
      <c r="A8825" s="4" t="s">
        <v>3183</v>
      </c>
      <c r="B8825" s="21">
        <v>0.39346779970872198</v>
      </c>
      <c r="C8825" s="23">
        <v>1.78695363756353E-12</v>
      </c>
      <c r="D8825" s="23">
        <v>4.6421903724417499E-12</v>
      </c>
      <c r="AJ8825" s="4" t="s">
        <v>17547</v>
      </c>
      <c r="AK8825" s="21">
        <v>-1.07706488406882E-2</v>
      </c>
      <c r="AL8825" s="23">
        <v>0.83795764214522495</v>
      </c>
      <c r="AM8825" s="23">
        <v>0.88827237084334498</v>
      </c>
      <c r="BV8825" s="9" t="s">
        <v>21989</v>
      </c>
      <c r="BW8825" s="21">
        <v>7.4502595122695497E-2</v>
      </c>
      <c r="BX8825" s="23">
        <v>0.27791972509615598</v>
      </c>
      <c r="BY8825" s="23">
        <v>0.58048291870234703</v>
      </c>
    </row>
    <row r="8826" spans="1:77" x14ac:dyDescent="0.25">
      <c r="A8826" s="4" t="s">
        <v>9457</v>
      </c>
      <c r="B8826" s="21">
        <v>0.393439844014978</v>
      </c>
      <c r="C8826" s="23">
        <v>1.7939728443454201E-12</v>
      </c>
      <c r="D8826" s="23">
        <v>4.6598968204361798E-12</v>
      </c>
      <c r="AJ8826" s="4" t="s">
        <v>16125</v>
      </c>
      <c r="AK8826" s="21">
        <v>-1.08317097267381E-2</v>
      </c>
      <c r="AL8826" s="23">
        <v>0.83705178295266103</v>
      </c>
      <c r="AM8826" s="23">
        <v>0.88768813935333601</v>
      </c>
      <c r="BV8826" s="9" t="s">
        <v>7985</v>
      </c>
      <c r="BW8826" s="21">
        <v>7.4500800000000006E-2</v>
      </c>
      <c r="BX8826" s="23">
        <v>0.27793129999999999</v>
      </c>
      <c r="BY8826" s="23">
        <v>0.58048290000000002</v>
      </c>
    </row>
    <row r="8827" spans="1:77" x14ac:dyDescent="0.25">
      <c r="A8827" s="4" t="s">
        <v>11027</v>
      </c>
      <c r="B8827" s="21">
        <v>0.39341757755226597</v>
      </c>
      <c r="C8827" s="23">
        <v>1.7995828254890101E-12</v>
      </c>
      <c r="D8827" s="23">
        <v>4.6739391652943402E-12</v>
      </c>
      <c r="AJ8827" s="4" t="s">
        <v>37125</v>
      </c>
      <c r="AK8827" s="21">
        <v>-1.08732700102235E-2</v>
      </c>
      <c r="AL8827" s="23">
        <v>0.83643534483802895</v>
      </c>
      <c r="AM8827" s="23">
        <v>0.88708140084003495</v>
      </c>
      <c r="BV8827" s="9" t="s">
        <v>8596</v>
      </c>
      <c r="BW8827" s="21">
        <v>7.4499625157004395E-2</v>
      </c>
      <c r="BX8827" s="23">
        <v>0.27793893557577098</v>
      </c>
      <c r="BY8827" s="23">
        <v>0.58048291870234703</v>
      </c>
    </row>
    <row r="8828" spans="1:77" x14ac:dyDescent="0.25">
      <c r="A8828" s="4" t="s">
        <v>1151</v>
      </c>
      <c r="B8828" s="21">
        <v>0.393400740229712</v>
      </c>
      <c r="C8828" s="23">
        <v>1.8038363126942699E-12</v>
      </c>
      <c r="D8828" s="23">
        <v>4.6844555936914799E-12</v>
      </c>
      <c r="AJ8828" s="4" t="s">
        <v>18216</v>
      </c>
      <c r="AK8828" s="21">
        <v>-1.0945620566648001E-2</v>
      </c>
      <c r="AL8828" s="23">
        <v>0.83536245235783202</v>
      </c>
      <c r="AM8828" s="23">
        <v>0.886272193757488</v>
      </c>
      <c r="BV8828" s="9" t="s">
        <v>30414</v>
      </c>
      <c r="BW8828" s="21">
        <v>7.4496519999999997E-2</v>
      </c>
      <c r="BX8828" s="23">
        <v>0.27795900000000001</v>
      </c>
      <c r="BY8828" s="23">
        <v>0.58048290000000002</v>
      </c>
    </row>
    <row r="8829" spans="1:77" x14ac:dyDescent="0.25">
      <c r="A8829" s="4" t="s">
        <v>6791</v>
      </c>
      <c r="B8829" s="21">
        <v>0.39339843107272099</v>
      </c>
      <c r="C8829" s="23">
        <v>1.8044204223558999E-12</v>
      </c>
      <c r="D8829" s="23">
        <v>4.6854415635115098E-12</v>
      </c>
      <c r="AJ8829" s="4" t="s">
        <v>37126</v>
      </c>
      <c r="AK8829" s="21">
        <v>-1.0946870148231499E-2</v>
      </c>
      <c r="AL8829" s="23">
        <v>0.83534392488155595</v>
      </c>
      <c r="AM8829" s="23">
        <v>0.886272193757488</v>
      </c>
      <c r="BV8829" s="9" t="s">
        <v>971</v>
      </c>
      <c r="BW8829" s="21">
        <v>7.4482153560393796E-2</v>
      </c>
      <c r="BX8829" s="23">
        <v>0.278051964397104</v>
      </c>
      <c r="BY8829" s="23">
        <v>0.58056686411227398</v>
      </c>
    </row>
    <row r="8830" spans="1:77" x14ac:dyDescent="0.25">
      <c r="A8830" s="4" t="s">
        <v>5037</v>
      </c>
      <c r="B8830" s="21">
        <v>0.393376887767377</v>
      </c>
      <c r="C8830" s="23">
        <v>1.80987878202377E-12</v>
      </c>
      <c r="D8830" s="23">
        <v>4.6990825791798697E-12</v>
      </c>
      <c r="AJ8830" s="4" t="s">
        <v>37127</v>
      </c>
      <c r="AK8830" s="21">
        <v>-1.0986777883371599E-2</v>
      </c>
      <c r="AL8830" s="23">
        <v>0.83475226303407901</v>
      </c>
      <c r="AM8830" s="23">
        <v>0.88585954444432902</v>
      </c>
      <c r="BV8830" s="9" t="s">
        <v>16871</v>
      </c>
      <c r="BW8830" s="21">
        <v>7.4475040000000006E-2</v>
      </c>
      <c r="BX8830" s="23">
        <v>0.27809800000000001</v>
      </c>
      <c r="BY8830" s="23">
        <v>0.58062789999999997</v>
      </c>
    </row>
    <row r="8831" spans="1:77" x14ac:dyDescent="0.25">
      <c r="A8831" s="4" t="s">
        <v>11720</v>
      </c>
      <c r="B8831" s="21">
        <v>0.39337184652670498</v>
      </c>
      <c r="C8831" s="23">
        <v>1.8111583901043701E-12</v>
      </c>
      <c r="D8831" s="23">
        <v>4.7018722229737303E-12</v>
      </c>
      <c r="AJ8831" s="4" t="s">
        <v>17145</v>
      </c>
      <c r="AK8831" s="21">
        <v>-1.09957940826693E-2</v>
      </c>
      <c r="AL8831" s="23">
        <v>0.83461860406148303</v>
      </c>
      <c r="AM8831" s="23">
        <v>0.88576465507373303</v>
      </c>
      <c r="BV8831" s="9" t="s">
        <v>26355</v>
      </c>
      <c r="BW8831" s="21">
        <v>7.4471389999999998E-2</v>
      </c>
      <c r="BX8831" s="23">
        <v>0.27812160000000002</v>
      </c>
      <c r="BY8831" s="23">
        <v>0.5806386</v>
      </c>
    </row>
    <row r="8832" spans="1:77" x14ac:dyDescent="0.25">
      <c r="A8832" s="4" t="s">
        <v>5909</v>
      </c>
      <c r="B8832" s="21">
        <v>0.39336142479476199</v>
      </c>
      <c r="C8832" s="23">
        <v>1.8138065175634699E-12</v>
      </c>
      <c r="D8832" s="23">
        <v>4.7082135881209298E-12</v>
      </c>
      <c r="AJ8832" s="4" t="s">
        <v>37128</v>
      </c>
      <c r="AK8832" s="21">
        <v>-1.0997540882022899E-2</v>
      </c>
      <c r="AL8832" s="23">
        <v>0.83459270950891296</v>
      </c>
      <c r="AM8832" s="23">
        <v>0.88576465507373303</v>
      </c>
      <c r="BV8832" s="9" t="s">
        <v>6565</v>
      </c>
      <c r="BW8832" s="21">
        <v>7.4451920000000005E-2</v>
      </c>
      <c r="BX8832" s="23">
        <v>0.27824769999999999</v>
      </c>
      <c r="BY8832" s="23">
        <v>0.58079400000000003</v>
      </c>
    </row>
    <row r="8833" spans="1:77" x14ac:dyDescent="0.25">
      <c r="A8833" s="4" t="s">
        <v>6272</v>
      </c>
      <c r="B8833" s="21">
        <v>0.393358822750838</v>
      </c>
      <c r="C8833" s="23">
        <v>1.81446827756271E-12</v>
      </c>
      <c r="D8833" s="23">
        <v>4.7093979598167902E-12</v>
      </c>
      <c r="AJ8833" s="4" t="s">
        <v>37129</v>
      </c>
      <c r="AK8833" s="21">
        <v>-1.10137315817763E-2</v>
      </c>
      <c r="AL8833" s="23">
        <v>0.83435270708781195</v>
      </c>
      <c r="AM8833" s="23">
        <v>0.88562330713631299</v>
      </c>
      <c r="BV8833" s="9" t="s">
        <v>19535</v>
      </c>
      <c r="BW8833" s="21">
        <v>7.44463376212601E-2</v>
      </c>
      <c r="BX8833" s="23">
        <v>0.278283765199899</v>
      </c>
      <c r="BY8833" s="23">
        <v>0.58079398748970201</v>
      </c>
    </row>
    <row r="8834" spans="1:77" x14ac:dyDescent="0.25">
      <c r="A8834" s="4" t="s">
        <v>937</v>
      </c>
      <c r="B8834" s="21">
        <v>0.39328928256604601</v>
      </c>
      <c r="C8834" s="23">
        <v>1.8322415136481602E-12</v>
      </c>
      <c r="D8834" s="23">
        <v>4.7549893567872901E-12</v>
      </c>
      <c r="AJ8834" s="4" t="s">
        <v>37130</v>
      </c>
      <c r="AK8834" s="21">
        <v>-1.1019116493754E-2</v>
      </c>
      <c r="AL8834" s="23">
        <v>0.83427288738773298</v>
      </c>
      <c r="AM8834" s="23">
        <v>0.88558553581667099</v>
      </c>
      <c r="BV8834" s="9" t="s">
        <v>13977</v>
      </c>
      <c r="BW8834" s="21">
        <v>7.4443229999999999E-2</v>
      </c>
      <c r="BX8834" s="23">
        <v>0.27830389999999999</v>
      </c>
      <c r="BY8834" s="23">
        <v>0.58079400000000003</v>
      </c>
    </row>
    <row r="8835" spans="1:77" x14ac:dyDescent="0.25">
      <c r="A8835" s="4" t="s">
        <v>7470</v>
      </c>
      <c r="B8835" s="21">
        <v>0.39324013246617601</v>
      </c>
      <c r="C8835" s="23">
        <v>1.8449057707148801E-12</v>
      </c>
      <c r="D8835" s="23">
        <v>4.78731323066619E-12</v>
      </c>
      <c r="AJ8835" s="4" t="s">
        <v>17700</v>
      </c>
      <c r="AK8835" s="21">
        <v>-1.10296541121877E-2</v>
      </c>
      <c r="AL8835" s="23">
        <v>0.83411669485383999</v>
      </c>
      <c r="AM8835" s="23">
        <v>0.88546668598408595</v>
      </c>
      <c r="BV8835" s="9" t="s">
        <v>33094</v>
      </c>
      <c r="BW8835" s="21">
        <v>7.4442010000000003E-2</v>
      </c>
      <c r="BX8835" s="23">
        <v>0.2783118</v>
      </c>
      <c r="BY8835" s="23">
        <v>0.58079400000000003</v>
      </c>
    </row>
    <row r="8836" spans="1:77" x14ac:dyDescent="0.25">
      <c r="A8836" s="4" t="s">
        <v>36338</v>
      </c>
      <c r="B8836" s="21">
        <v>0.39323237118441301</v>
      </c>
      <c r="C8836" s="23">
        <v>1.84691337521225E-12</v>
      </c>
      <c r="D8836" s="23">
        <v>4.7919801577170204E-12</v>
      </c>
      <c r="AJ8836" s="4" t="s">
        <v>16169</v>
      </c>
      <c r="AK8836" s="21">
        <v>-1.10341346897914E-2</v>
      </c>
      <c r="AL8836" s="23">
        <v>0.83405028402624404</v>
      </c>
      <c r="AM8836" s="23">
        <v>0.88546668598408595</v>
      </c>
      <c r="BV8836" s="9" t="s">
        <v>8925</v>
      </c>
      <c r="BW8836" s="21">
        <v>7.4437697925060498E-2</v>
      </c>
      <c r="BX8836" s="23">
        <v>0.27833970086896698</v>
      </c>
      <c r="BY8836" s="23">
        <v>0.58081717099674302</v>
      </c>
    </row>
    <row r="8837" spans="1:77" x14ac:dyDescent="0.25">
      <c r="A8837" s="4" t="s">
        <v>17440</v>
      </c>
      <c r="B8837" s="21">
        <v>0.393214642289542</v>
      </c>
      <c r="C8837" s="23">
        <v>1.8515072951295502E-12</v>
      </c>
      <c r="D8837" s="23">
        <v>4.8033556927529E-12</v>
      </c>
      <c r="AJ8837" s="4" t="s">
        <v>15347</v>
      </c>
      <c r="AK8837" s="21">
        <v>-1.1047992547894901E-2</v>
      </c>
      <c r="AL8837" s="23">
        <v>0.83384489122460503</v>
      </c>
      <c r="AM8837" s="23">
        <v>0.885318981879327</v>
      </c>
      <c r="BV8837" s="9" t="s">
        <v>22409</v>
      </c>
      <c r="BW8837" s="21">
        <v>7.4419943031367897E-2</v>
      </c>
      <c r="BX8837" s="23">
        <v>0.27845467457568102</v>
      </c>
      <c r="BY8837" s="23">
        <v>0.58102204966940296</v>
      </c>
    </row>
    <row r="8838" spans="1:77" x14ac:dyDescent="0.25">
      <c r="A8838" s="4" t="s">
        <v>4398</v>
      </c>
      <c r="B8838" s="21">
        <v>0.39318815716815603</v>
      </c>
      <c r="C8838" s="23">
        <v>1.85839091311324E-12</v>
      </c>
      <c r="D8838" s="23">
        <v>4.8206681320576298E-12</v>
      </c>
      <c r="AJ8838" s="4" t="s">
        <v>9488</v>
      </c>
      <c r="AK8838" s="21">
        <v>-1.1071867604770099E-2</v>
      </c>
      <c r="AL8838" s="23">
        <v>0.83349105604322604</v>
      </c>
      <c r="AM8838" s="23">
        <v>0.88499023823841905</v>
      </c>
      <c r="BV8838" s="9" t="s">
        <v>5471</v>
      </c>
      <c r="BW8838" s="21">
        <v>7.4412687295228902E-2</v>
      </c>
      <c r="BX8838" s="23">
        <v>0.27850166910343399</v>
      </c>
      <c r="BY8838" s="23">
        <v>0.58102225713739997</v>
      </c>
    </row>
    <row r="8839" spans="1:77" x14ac:dyDescent="0.25">
      <c r="A8839" s="4" t="s">
        <v>2557</v>
      </c>
      <c r="B8839" s="21">
        <v>0.39305895723920897</v>
      </c>
      <c r="C8839" s="23">
        <v>1.8923303407029698E-12</v>
      </c>
      <c r="D8839" s="23">
        <v>4.9081515106644001E-12</v>
      </c>
      <c r="AJ8839" s="4" t="s">
        <v>37131</v>
      </c>
      <c r="AK8839" s="21">
        <v>-1.10848468457735E-2</v>
      </c>
      <c r="AL8839" s="23">
        <v>0.83329871405951605</v>
      </c>
      <c r="AM8839" s="23">
        <v>0.88487987351994402</v>
      </c>
      <c r="BV8839" s="9" t="s">
        <v>10742</v>
      </c>
      <c r="BW8839" s="21">
        <v>7.4412640000000002E-2</v>
      </c>
      <c r="BX8839" s="23">
        <v>0.27850200000000003</v>
      </c>
      <c r="BY8839" s="23">
        <v>0.58102229999999999</v>
      </c>
    </row>
    <row r="8840" spans="1:77" x14ac:dyDescent="0.25">
      <c r="A8840" s="4" t="s">
        <v>11621</v>
      </c>
      <c r="B8840" s="21">
        <v>0.39305703182482299</v>
      </c>
      <c r="C8840" s="23">
        <v>1.8928406729324801E-12</v>
      </c>
      <c r="D8840" s="23">
        <v>4.9088837362747497E-12</v>
      </c>
      <c r="AJ8840" s="4" t="s">
        <v>13854</v>
      </c>
      <c r="AK8840" s="21">
        <v>-1.116170749713E-2</v>
      </c>
      <c r="AL8840" s="23">
        <v>0.83215990460404599</v>
      </c>
      <c r="AM8840" s="23">
        <v>0.88385809805151505</v>
      </c>
      <c r="BV8840" s="9" t="s">
        <v>22515</v>
      </c>
      <c r="BW8840" s="21">
        <v>7.4409557768375198E-2</v>
      </c>
      <c r="BX8840" s="23">
        <v>0.27852194032535799</v>
      </c>
      <c r="BY8840" s="23">
        <v>0.58102225713739997</v>
      </c>
    </row>
    <row r="8841" spans="1:77" x14ac:dyDescent="0.25">
      <c r="A8841" s="4" t="s">
        <v>37563</v>
      </c>
      <c r="B8841" s="21">
        <v>0.39305627602090498</v>
      </c>
      <c r="C8841" s="23">
        <v>1.8930410359192001E-12</v>
      </c>
      <c r="D8841" s="23">
        <v>4.9088837362747497E-12</v>
      </c>
      <c r="AJ8841" s="4" t="s">
        <v>16651</v>
      </c>
      <c r="AK8841" s="21">
        <v>-1.11693459305301E-2</v>
      </c>
      <c r="AL8841" s="23">
        <v>0.83204674851820504</v>
      </c>
      <c r="AM8841" s="23">
        <v>0.88383169232951997</v>
      </c>
      <c r="BV8841" s="9" t="s">
        <v>14483</v>
      </c>
      <c r="BW8841" s="21">
        <v>7.437407E-2</v>
      </c>
      <c r="BX8841" s="23">
        <v>0.2787519</v>
      </c>
      <c r="BY8841" s="23">
        <v>0.58138869999999998</v>
      </c>
    </row>
    <row r="8842" spans="1:77" x14ac:dyDescent="0.25">
      <c r="A8842" s="4" t="s">
        <v>4693</v>
      </c>
      <c r="B8842" s="21">
        <v>0.39304995696053802</v>
      </c>
      <c r="C8842" s="23">
        <v>1.8947170236844299E-12</v>
      </c>
      <c r="D8842" s="23">
        <v>4.9126739165968698E-12</v>
      </c>
      <c r="AJ8842" s="4" t="s">
        <v>15192</v>
      </c>
      <c r="AK8842" s="21">
        <v>-1.1183161505633E-2</v>
      </c>
      <c r="AL8842" s="23">
        <v>0.83184209279094001</v>
      </c>
      <c r="AM8842" s="23">
        <v>0.88367116067208396</v>
      </c>
      <c r="BV8842" s="9" t="s">
        <v>19014</v>
      </c>
      <c r="BW8842" s="21">
        <v>7.4371292899565497E-2</v>
      </c>
      <c r="BX8842" s="23">
        <v>0.27876987809928799</v>
      </c>
      <c r="BY8842" s="23">
        <v>0.58138870881795401</v>
      </c>
    </row>
    <row r="8843" spans="1:77" x14ac:dyDescent="0.25">
      <c r="A8843" s="4" t="s">
        <v>15070</v>
      </c>
      <c r="B8843" s="21">
        <v>0.39304485650704701</v>
      </c>
      <c r="C8843" s="23">
        <v>1.8960708596014902E-12</v>
      </c>
      <c r="D8843" s="23">
        <v>4.9156280498130101E-12</v>
      </c>
      <c r="AJ8843" s="4" t="s">
        <v>37132</v>
      </c>
      <c r="AK8843" s="21">
        <v>-1.1186494439156799E-2</v>
      </c>
      <c r="AL8843" s="23">
        <v>0.83179272239185198</v>
      </c>
      <c r="AM8843" s="23">
        <v>0.88367116067208396</v>
      </c>
      <c r="BV8843" s="9" t="s">
        <v>26514</v>
      </c>
      <c r="BW8843" s="21">
        <v>7.4368539999999997E-2</v>
      </c>
      <c r="BX8843" s="23">
        <v>0.27878770000000003</v>
      </c>
      <c r="BY8843" s="23">
        <v>0.58138869999999998</v>
      </c>
    </row>
    <row r="8844" spans="1:77" x14ac:dyDescent="0.25">
      <c r="A8844" s="4" t="s">
        <v>36462</v>
      </c>
      <c r="B8844" s="21">
        <v>0.39297335977550801</v>
      </c>
      <c r="C8844" s="23">
        <v>1.9151482144459098E-12</v>
      </c>
      <c r="D8844" s="23">
        <v>4.9645251418019903E-12</v>
      </c>
      <c r="AJ8844" s="4" t="s">
        <v>17349</v>
      </c>
      <c r="AK8844" s="21">
        <v>-1.1197240730139999E-2</v>
      </c>
      <c r="AL8844" s="23">
        <v>0.83163354319777205</v>
      </c>
      <c r="AM8844" s="23">
        <v>0.88358029691765605</v>
      </c>
      <c r="BV8844" s="9" t="s">
        <v>25615</v>
      </c>
      <c r="BW8844" s="21">
        <v>7.4364299999999994E-2</v>
      </c>
      <c r="BX8844" s="23">
        <v>0.27881519999999999</v>
      </c>
      <c r="BY8844" s="23">
        <v>0.58138869999999998</v>
      </c>
    </row>
    <row r="8845" spans="1:77" x14ac:dyDescent="0.25">
      <c r="A8845" s="4" t="s">
        <v>38444</v>
      </c>
      <c r="B8845" s="21">
        <v>0.39283014543496603</v>
      </c>
      <c r="C8845" s="23">
        <v>1.9539269437631299E-12</v>
      </c>
      <c r="D8845" s="23">
        <v>5.0644761023709004E-12</v>
      </c>
      <c r="AJ8845" s="4" t="s">
        <v>37133</v>
      </c>
      <c r="AK8845" s="21">
        <v>-1.1202007435057001E-2</v>
      </c>
      <c r="AL8845" s="23">
        <v>0.83156293868959996</v>
      </c>
      <c r="AM8845" s="23">
        <v>0.88355217241088002</v>
      </c>
      <c r="BV8845" s="9" t="s">
        <v>33613</v>
      </c>
      <c r="BW8845" s="21">
        <v>7.435137E-2</v>
      </c>
      <c r="BX8845" s="23">
        <v>0.27889900000000001</v>
      </c>
      <c r="BY8845" s="23">
        <v>0.58152839999999995</v>
      </c>
    </row>
    <row r="8846" spans="1:77" x14ac:dyDescent="0.25">
      <c r="A8846" s="4" t="s">
        <v>37947</v>
      </c>
      <c r="B8846" s="21">
        <v>0.39281389936764399</v>
      </c>
      <c r="C8846" s="23">
        <v>1.9583740548138799E-12</v>
      </c>
      <c r="D8846" s="23">
        <v>5.0754287671858602E-12</v>
      </c>
      <c r="AJ8846" s="4" t="s">
        <v>12925</v>
      </c>
      <c r="AK8846" s="21">
        <v>-1.12098573631367E-2</v>
      </c>
      <c r="AL8846" s="23">
        <v>0.83144666838168102</v>
      </c>
      <c r="AM8846" s="23">
        <v>0.88351614946801704</v>
      </c>
      <c r="BV8846" s="9" t="s">
        <v>26117</v>
      </c>
      <c r="BW8846" s="21">
        <v>7.4347419999999997E-2</v>
      </c>
      <c r="BX8846" s="23">
        <v>0.27892470000000003</v>
      </c>
      <c r="BY8846" s="23">
        <v>0.58154680000000003</v>
      </c>
    </row>
    <row r="8847" spans="1:77" x14ac:dyDescent="0.25">
      <c r="A8847" s="4" t="s">
        <v>9651</v>
      </c>
      <c r="B8847" s="21">
        <v>0.392784600215761</v>
      </c>
      <c r="C8847" s="23">
        <v>1.9664192303253601E-12</v>
      </c>
      <c r="D8847" s="23">
        <v>5.0957028404112099E-12</v>
      </c>
      <c r="AJ8847" s="4" t="s">
        <v>17792</v>
      </c>
      <c r="AK8847" s="21">
        <v>-1.1210030442957999E-2</v>
      </c>
      <c r="AL8847" s="23">
        <v>0.831444104826913</v>
      </c>
      <c r="AM8847" s="23">
        <v>0.88351614946801704</v>
      </c>
      <c r="BV8847" s="9" t="s">
        <v>19278</v>
      </c>
      <c r="BW8847" s="21">
        <v>7.4333334149706304E-2</v>
      </c>
      <c r="BX8847" s="23">
        <v>0.279015979628636</v>
      </c>
      <c r="BY8847" s="23">
        <v>0.58166712417821798</v>
      </c>
    </row>
    <row r="8848" spans="1:77" x14ac:dyDescent="0.25">
      <c r="A8848" s="4" t="s">
        <v>3900</v>
      </c>
      <c r="B8848" s="21">
        <v>0.392729825991461</v>
      </c>
      <c r="C8848" s="23">
        <v>1.9815461381658901E-12</v>
      </c>
      <c r="D8848" s="23">
        <v>5.1343215821917502E-12</v>
      </c>
      <c r="AJ8848" s="4" t="s">
        <v>37134</v>
      </c>
      <c r="AK8848" s="21">
        <v>-1.1211386735092199E-2</v>
      </c>
      <c r="AL8848" s="23">
        <v>0.83142401630248397</v>
      </c>
      <c r="AM8848" s="23">
        <v>0.88351614946801704</v>
      </c>
      <c r="BV8848" s="9" t="s">
        <v>22247</v>
      </c>
      <c r="BW8848" s="21">
        <v>7.4317767583344102E-2</v>
      </c>
      <c r="BX8848" s="23">
        <v>0.27911694621970801</v>
      </c>
      <c r="BY8848" s="23">
        <v>0.58183264787356104</v>
      </c>
    </row>
    <row r="8849" spans="1:77" x14ac:dyDescent="0.25">
      <c r="A8849" s="4" t="s">
        <v>39056</v>
      </c>
      <c r="B8849" s="21">
        <v>0.392727838320512</v>
      </c>
      <c r="C8849" s="23">
        <v>1.9820971998251501E-12</v>
      </c>
      <c r="D8849" s="23">
        <v>5.1351688475687198E-12</v>
      </c>
      <c r="AJ8849" s="4" t="s">
        <v>13091</v>
      </c>
      <c r="AK8849" s="21">
        <v>-1.1230822378045201E-2</v>
      </c>
      <c r="AL8849" s="23">
        <v>0.831136160143504</v>
      </c>
      <c r="AM8849" s="23">
        <v>0.88333311706072903</v>
      </c>
      <c r="BV8849" s="9" t="s">
        <v>10801</v>
      </c>
      <c r="BW8849" s="21">
        <v>7.4315908119012494E-2</v>
      </c>
      <c r="BX8849" s="23">
        <v>0.27912900857468098</v>
      </c>
      <c r="BY8849" s="23">
        <v>0.58183264787356104</v>
      </c>
    </row>
    <row r="8850" spans="1:77" x14ac:dyDescent="0.25">
      <c r="A8850" s="4" t="s">
        <v>4837</v>
      </c>
      <c r="B8850" s="21">
        <v>0.39270834291147599</v>
      </c>
      <c r="C8850" s="23">
        <v>1.98751003777538E-12</v>
      </c>
      <c r="D8850" s="23">
        <v>5.1486102685358004E-12</v>
      </c>
      <c r="AJ8850" s="4" t="s">
        <v>16745</v>
      </c>
      <c r="AK8850" s="21">
        <v>-1.1239890195190699E-2</v>
      </c>
      <c r="AL8850" s="23">
        <v>0.83100186682150001</v>
      </c>
      <c r="AM8850" s="23">
        <v>0.88328417168921802</v>
      </c>
      <c r="BV8850" s="9" t="s">
        <v>27660</v>
      </c>
      <c r="BW8850" s="21">
        <v>7.4305499999999997E-2</v>
      </c>
      <c r="BX8850" s="23">
        <v>0.27919650000000001</v>
      </c>
      <c r="BY8850" s="23">
        <v>0.58193830000000002</v>
      </c>
    </row>
    <row r="8851" spans="1:77" x14ac:dyDescent="0.25">
      <c r="A8851" s="4" t="s">
        <v>2407</v>
      </c>
      <c r="B8851" s="21">
        <v>0.39264661689625102</v>
      </c>
      <c r="C8851" s="23">
        <v>2.0047433817667701E-12</v>
      </c>
      <c r="D8851" s="23">
        <v>5.1926660062534899E-12</v>
      </c>
      <c r="AJ8851" s="4" t="s">
        <v>6282</v>
      </c>
      <c r="AK8851" s="21">
        <v>-1.1258957014856699E-2</v>
      </c>
      <c r="AL8851" s="23">
        <v>0.83071950546490503</v>
      </c>
      <c r="AM8851" s="23">
        <v>0.88317160530016403</v>
      </c>
      <c r="BV8851" s="9" t="s">
        <v>24951</v>
      </c>
      <c r="BW8851" s="21">
        <v>7.4285909999999997E-2</v>
      </c>
      <c r="BX8851" s="23">
        <v>0.27932370000000001</v>
      </c>
      <c r="BY8851" s="23">
        <v>0.58213320000000002</v>
      </c>
    </row>
    <row r="8852" spans="1:77" x14ac:dyDescent="0.25">
      <c r="A8852" s="4" t="s">
        <v>13942</v>
      </c>
      <c r="B8852" s="21">
        <v>0.39263117447211798</v>
      </c>
      <c r="C8852" s="23">
        <v>2.0090775192371102E-12</v>
      </c>
      <c r="D8852" s="23">
        <v>5.2033041683666204E-12</v>
      </c>
      <c r="AJ8852" s="4" t="s">
        <v>15060</v>
      </c>
      <c r="AK8852" s="21">
        <v>-1.13117677972312E-2</v>
      </c>
      <c r="AL8852" s="23">
        <v>0.82993754203132597</v>
      </c>
      <c r="AM8852" s="23">
        <v>0.88257460912924401</v>
      </c>
      <c r="BV8852" s="9" t="s">
        <v>29830</v>
      </c>
      <c r="BW8852" s="21">
        <v>7.4262049999999996E-2</v>
      </c>
      <c r="BX8852" s="23">
        <v>0.27947850000000002</v>
      </c>
      <c r="BY8852" s="23">
        <v>0.5823758</v>
      </c>
    </row>
    <row r="8853" spans="1:77" x14ac:dyDescent="0.25">
      <c r="A8853" s="4" t="s">
        <v>9061</v>
      </c>
      <c r="B8853" s="21">
        <v>0.39259384075762299</v>
      </c>
      <c r="C8853" s="23">
        <v>2.0195935719072201E-12</v>
      </c>
      <c r="D8853" s="23">
        <v>5.22994864191747E-12</v>
      </c>
      <c r="AJ8853" s="4" t="s">
        <v>10318</v>
      </c>
      <c r="AK8853" s="21">
        <v>-1.13336881900758E-2</v>
      </c>
      <c r="AL8853" s="23">
        <v>0.82961301839912704</v>
      </c>
      <c r="AM8853" s="23">
        <v>0.88246387696458894</v>
      </c>
      <c r="BV8853" s="9" t="s">
        <v>11988</v>
      </c>
      <c r="BW8853" s="21">
        <v>7.4260190000000004E-2</v>
      </c>
      <c r="BX8853" s="23">
        <v>0.27949059999999998</v>
      </c>
      <c r="BY8853" s="23">
        <v>0.5823758</v>
      </c>
    </row>
    <row r="8854" spans="1:77" x14ac:dyDescent="0.25">
      <c r="A8854" s="4" t="s">
        <v>38715</v>
      </c>
      <c r="B8854" s="21">
        <v>0.39258151797933299</v>
      </c>
      <c r="C8854" s="23">
        <v>2.0230763929897601E-12</v>
      </c>
      <c r="D8854" s="23">
        <v>5.2383758642570901E-12</v>
      </c>
      <c r="AJ8854" s="4" t="s">
        <v>16793</v>
      </c>
      <c r="AK8854" s="21">
        <v>-1.13365943438948E-2</v>
      </c>
      <c r="AL8854" s="23">
        <v>0.82956999599583103</v>
      </c>
      <c r="AM8854" s="23">
        <v>0.88246387696458894</v>
      </c>
      <c r="BV8854" s="9" t="s">
        <v>21229</v>
      </c>
      <c r="BW8854" s="21">
        <v>7.4230784301296301E-2</v>
      </c>
      <c r="BX8854" s="23">
        <v>0.27968158414232402</v>
      </c>
      <c r="BY8854" s="23">
        <v>0.582699150290793</v>
      </c>
    </row>
    <row r="8855" spans="1:77" x14ac:dyDescent="0.25">
      <c r="A8855" s="4" t="s">
        <v>1929</v>
      </c>
      <c r="B8855" s="21">
        <v>0.39257582254768097</v>
      </c>
      <c r="C8855" s="23">
        <v>2.0246880885405298E-12</v>
      </c>
      <c r="D8855" s="23">
        <v>5.2414647586310797E-12</v>
      </c>
      <c r="AJ8855" s="4" t="s">
        <v>17028</v>
      </c>
      <c r="AK8855" s="21">
        <v>-1.13762965668694E-2</v>
      </c>
      <c r="AL8855" s="23">
        <v>0.82898229937593804</v>
      </c>
      <c r="AM8855" s="23">
        <v>0.88193355476173296</v>
      </c>
      <c r="BV8855" s="9" t="s">
        <v>28169</v>
      </c>
      <c r="BW8855" s="21">
        <v>7.4228340000000004E-2</v>
      </c>
      <c r="BX8855" s="23">
        <v>0.27969749999999999</v>
      </c>
      <c r="BY8855" s="23">
        <v>0.58269919999999997</v>
      </c>
    </row>
    <row r="8856" spans="1:77" x14ac:dyDescent="0.25">
      <c r="A8856" s="4" t="s">
        <v>37916</v>
      </c>
      <c r="B8856" s="21">
        <v>0.39257568600249798</v>
      </c>
      <c r="C8856" s="23">
        <v>2.0247267435273999E-12</v>
      </c>
      <c r="D8856" s="23">
        <v>5.2414647586310797E-12</v>
      </c>
      <c r="AJ8856" s="4" t="s">
        <v>37135</v>
      </c>
      <c r="AK8856" s="21">
        <v>-1.14049687128541E-2</v>
      </c>
      <c r="AL8856" s="23">
        <v>0.82855793595480298</v>
      </c>
      <c r="AM8856" s="23">
        <v>0.88152893010656097</v>
      </c>
      <c r="BV8856" s="9" t="s">
        <v>30127</v>
      </c>
      <c r="BW8856" s="21">
        <v>7.4225929999999996E-2</v>
      </c>
      <c r="BX8856" s="23">
        <v>0.27971309999999999</v>
      </c>
      <c r="BY8856" s="23">
        <v>0.58269919999999997</v>
      </c>
    </row>
    <row r="8857" spans="1:77" x14ac:dyDescent="0.25">
      <c r="A8857" s="4" t="s">
        <v>3911</v>
      </c>
      <c r="B8857" s="21">
        <v>0.392568629652566</v>
      </c>
      <c r="C8857" s="23">
        <v>2.0267253274479501E-12</v>
      </c>
      <c r="D8857" s="23">
        <v>5.2460459740741199E-12</v>
      </c>
      <c r="AJ8857" s="4" t="s">
        <v>12415</v>
      </c>
      <c r="AK8857" s="21">
        <v>-1.1427296962202099E-2</v>
      </c>
      <c r="AL8857" s="23">
        <v>0.82822750016890301</v>
      </c>
      <c r="AM8857" s="23">
        <v>0.881224200328521</v>
      </c>
      <c r="BV8857" s="9" t="s">
        <v>19279</v>
      </c>
      <c r="BW8857" s="21">
        <v>7.4211215405900796E-2</v>
      </c>
      <c r="BX8857" s="23">
        <v>0.27980871861331102</v>
      </c>
      <c r="BY8857" s="23">
        <v>0.58286324010943302</v>
      </c>
    </row>
    <row r="8858" spans="1:77" x14ac:dyDescent="0.25">
      <c r="A8858" s="4" t="s">
        <v>2414</v>
      </c>
      <c r="B8858" s="21">
        <v>0.39254794854602598</v>
      </c>
      <c r="C8858" s="23">
        <v>2.0325939742513299E-12</v>
      </c>
      <c r="D8858" s="23">
        <v>5.2606424282204499E-12</v>
      </c>
      <c r="AJ8858" s="4" t="s">
        <v>16071</v>
      </c>
      <c r="AK8858" s="21">
        <v>-1.14295548750572E-2</v>
      </c>
      <c r="AL8858" s="23">
        <v>0.82819408699850905</v>
      </c>
      <c r="AM8858" s="23">
        <v>0.881224200328521</v>
      </c>
      <c r="BV8858" s="9" t="s">
        <v>7291</v>
      </c>
      <c r="BW8858" s="21">
        <v>7.418305E-2</v>
      </c>
      <c r="BX8858" s="23">
        <v>0.27999180000000001</v>
      </c>
      <c r="BY8858" s="23">
        <v>0.58301630000000004</v>
      </c>
    </row>
    <row r="8859" spans="1:77" x14ac:dyDescent="0.25">
      <c r="A8859" s="4" t="s">
        <v>36953</v>
      </c>
      <c r="B8859" s="21">
        <v>0.39252677310027401</v>
      </c>
      <c r="C8859" s="23">
        <v>2.0386200808275699E-12</v>
      </c>
      <c r="D8859" s="23">
        <v>5.2756430682482397E-12</v>
      </c>
      <c r="AJ8859" s="4" t="s">
        <v>16738</v>
      </c>
      <c r="AK8859" s="21">
        <v>-1.14603053694779E-2</v>
      </c>
      <c r="AL8859" s="23">
        <v>0.82773906418255105</v>
      </c>
      <c r="AM8859" s="23">
        <v>0.88084495109417205</v>
      </c>
      <c r="BV8859" s="9" t="s">
        <v>32720</v>
      </c>
      <c r="BW8859" s="21">
        <v>7.4174809999999994E-2</v>
      </c>
      <c r="BX8859" s="23">
        <v>0.2800453</v>
      </c>
      <c r="BY8859" s="23">
        <v>0.58301630000000004</v>
      </c>
    </row>
    <row r="8860" spans="1:77" x14ac:dyDescent="0.25">
      <c r="A8860" s="4" t="s">
        <v>9175</v>
      </c>
      <c r="B8860" s="21">
        <v>0.39252046972688398</v>
      </c>
      <c r="C8860" s="23">
        <v>2.0404172591996301E-12</v>
      </c>
      <c r="D8860" s="23">
        <v>5.2796977245497602E-12</v>
      </c>
      <c r="AJ8860" s="4" t="s">
        <v>18722</v>
      </c>
      <c r="AK8860" s="21">
        <v>-1.1505320395323799E-2</v>
      </c>
      <c r="AL8860" s="23">
        <v>0.82707306936574898</v>
      </c>
      <c r="AM8860" s="23">
        <v>0.88032340096242701</v>
      </c>
      <c r="BV8860" s="9" t="s">
        <v>13142</v>
      </c>
      <c r="BW8860" s="21">
        <v>7.4171419930156496E-2</v>
      </c>
      <c r="BX8860" s="23">
        <v>0.28006738065645598</v>
      </c>
      <c r="BY8860" s="23">
        <v>0.58301628044791298</v>
      </c>
    </row>
    <row r="8861" spans="1:77" x14ac:dyDescent="0.25">
      <c r="A8861" s="4" t="s">
        <v>2667</v>
      </c>
      <c r="B8861" s="21">
        <v>0.39251635864427198</v>
      </c>
      <c r="C8861" s="23">
        <v>2.0415902182624799E-12</v>
      </c>
      <c r="D8861" s="23">
        <v>5.2821364441340696E-12</v>
      </c>
      <c r="AJ8861" s="4" t="s">
        <v>17422</v>
      </c>
      <c r="AK8861" s="21">
        <v>-1.15309100743539E-2</v>
      </c>
      <c r="AL8861" s="23">
        <v>0.82669452665744503</v>
      </c>
      <c r="AM8861" s="23">
        <v>0.87996727050627599</v>
      </c>
      <c r="BV8861" s="9" t="s">
        <v>31003</v>
      </c>
      <c r="BW8861" s="21">
        <v>7.4171399999999998E-2</v>
      </c>
      <c r="BX8861" s="23">
        <v>0.28006750000000002</v>
      </c>
      <c r="BY8861" s="23">
        <v>0.58301630000000004</v>
      </c>
    </row>
    <row r="8862" spans="1:77" x14ac:dyDescent="0.25">
      <c r="A8862" s="4" t="s">
        <v>39057</v>
      </c>
      <c r="B8862" s="21">
        <v>0.39248100001722602</v>
      </c>
      <c r="C8862" s="23">
        <v>2.0517058175332502E-12</v>
      </c>
      <c r="D8862" s="23">
        <v>5.3077089881732798E-12</v>
      </c>
      <c r="AJ8862" s="4" t="s">
        <v>12425</v>
      </c>
      <c r="AK8862" s="21">
        <v>-1.1577824485908699E-2</v>
      </c>
      <c r="AL8862" s="23">
        <v>0.82600063590877404</v>
      </c>
      <c r="AM8862" s="23">
        <v>0.87940053031207799</v>
      </c>
      <c r="BV8862" s="9" t="s">
        <v>21182</v>
      </c>
      <c r="BW8862" s="21">
        <v>7.4164050370092202E-2</v>
      </c>
      <c r="BX8862" s="23">
        <v>0.28011529891103598</v>
      </c>
      <c r="BY8862" s="23">
        <v>0.583053550282435</v>
      </c>
    </row>
    <row r="8863" spans="1:77" x14ac:dyDescent="0.25">
      <c r="A8863" s="4" t="s">
        <v>12944</v>
      </c>
      <c r="B8863" s="21">
        <v>0.39242510810768699</v>
      </c>
      <c r="C8863" s="23">
        <v>2.0677955377123398E-12</v>
      </c>
      <c r="D8863" s="23">
        <v>5.3487289089493698E-12</v>
      </c>
      <c r="AJ8863" s="4" t="s">
        <v>37136</v>
      </c>
      <c r="AK8863" s="21">
        <v>-1.15981972473061E-2</v>
      </c>
      <c r="AL8863" s="23">
        <v>0.82569935332323197</v>
      </c>
      <c r="AM8863" s="23">
        <v>0.87917966557211102</v>
      </c>
      <c r="BV8863" s="9" t="s">
        <v>21975</v>
      </c>
      <c r="BW8863" s="21">
        <v>7.4163460835007702E-2</v>
      </c>
      <c r="BX8863" s="23">
        <v>0.28011913241706299</v>
      </c>
      <c r="BY8863" s="23">
        <v>0.583053550282435</v>
      </c>
    </row>
    <row r="8864" spans="1:77" x14ac:dyDescent="0.25">
      <c r="A8864" s="4" t="s">
        <v>2479</v>
      </c>
      <c r="B8864" s="21">
        <v>0.39242423668344201</v>
      </c>
      <c r="C8864" s="23">
        <v>2.0680473687110399E-12</v>
      </c>
      <c r="D8864" s="23">
        <v>5.3487766161967701E-12</v>
      </c>
      <c r="AJ8864" s="4" t="s">
        <v>12728</v>
      </c>
      <c r="AK8864" s="21">
        <v>-1.16036650441485E-2</v>
      </c>
      <c r="AL8864" s="23">
        <v>0.82561849715722702</v>
      </c>
      <c r="AM8864" s="23">
        <v>0.87914910446719197</v>
      </c>
      <c r="BV8864" s="9" t="s">
        <v>6852</v>
      </c>
      <c r="BW8864" s="21">
        <v>7.4149400000000004E-2</v>
      </c>
      <c r="BX8864" s="23">
        <v>0.28021059999999998</v>
      </c>
      <c r="BY8864" s="23">
        <v>0.58320879999999997</v>
      </c>
    </row>
    <row r="8865" spans="1:77" x14ac:dyDescent="0.25">
      <c r="A8865" s="4" t="s">
        <v>923</v>
      </c>
      <c r="B8865" s="21">
        <v>0.39239825604807499</v>
      </c>
      <c r="C8865" s="23">
        <v>2.0755692191909999E-12</v>
      </c>
      <c r="D8865" s="23">
        <v>5.36762529512744E-12</v>
      </c>
      <c r="AJ8865" s="4" t="s">
        <v>13648</v>
      </c>
      <c r="AK8865" s="21">
        <v>-1.16144535784697E-2</v>
      </c>
      <c r="AL8865" s="23">
        <v>0.82545896489911497</v>
      </c>
      <c r="AM8865" s="23">
        <v>0.87907274202246299</v>
      </c>
      <c r="BV8865" s="9" t="s">
        <v>20535</v>
      </c>
      <c r="BW8865" s="21">
        <v>7.4113846862213895E-2</v>
      </c>
      <c r="BX8865" s="23">
        <v>0.28044187865956499</v>
      </c>
      <c r="BY8865" s="23">
        <v>0.58354981570619202</v>
      </c>
    </row>
    <row r="8866" spans="1:77" x14ac:dyDescent="0.25">
      <c r="A8866" s="4" t="s">
        <v>12323</v>
      </c>
      <c r="B8866" s="21">
        <v>0.39239309100709102</v>
      </c>
      <c r="C8866" s="23">
        <v>2.0770677674884E-12</v>
      </c>
      <c r="D8866" s="23">
        <v>5.3708946288276298E-12</v>
      </c>
      <c r="AJ8866" s="4" t="s">
        <v>18115</v>
      </c>
      <c r="AK8866" s="21">
        <v>-1.16206449608297E-2</v>
      </c>
      <c r="AL8866" s="23">
        <v>0.82536741490591603</v>
      </c>
      <c r="AM8866" s="23">
        <v>0.87902200480989701</v>
      </c>
      <c r="BV8866" s="9" t="s">
        <v>25388</v>
      </c>
      <c r="BW8866" s="21">
        <v>7.410775E-2</v>
      </c>
      <c r="BX8866" s="23">
        <v>0.2804816</v>
      </c>
      <c r="BY8866" s="23">
        <v>0.58355259999999998</v>
      </c>
    </row>
    <row r="8867" spans="1:77" x14ac:dyDescent="0.25">
      <c r="A8867" s="4" t="s">
        <v>13163</v>
      </c>
      <c r="B8867" s="21">
        <v>0.39236836143473902</v>
      </c>
      <c r="C8867" s="23">
        <v>2.08425727157848E-12</v>
      </c>
      <c r="D8867" s="23">
        <v>5.3888772732440902E-12</v>
      </c>
      <c r="AJ8867" s="4" t="s">
        <v>17141</v>
      </c>
      <c r="AK8867" s="21">
        <v>-1.1627335201557201E-2</v>
      </c>
      <c r="AL8867" s="23">
        <v>0.82526849111192802</v>
      </c>
      <c r="AM8867" s="23">
        <v>0.87901017195471398</v>
      </c>
      <c r="BV8867" s="9" t="s">
        <v>19688</v>
      </c>
      <c r="BW8867" s="21">
        <v>7.4105865084323097E-2</v>
      </c>
      <c r="BX8867" s="23">
        <v>0.28049382471620099</v>
      </c>
      <c r="BY8867" s="23">
        <v>0.58355262883778203</v>
      </c>
    </row>
    <row r="8868" spans="1:77" x14ac:dyDescent="0.25">
      <c r="A8868" s="4" t="s">
        <v>36587</v>
      </c>
      <c r="B8868" s="21">
        <v>0.39234996151271001</v>
      </c>
      <c r="C8868" s="23">
        <v>2.0896223389963098E-12</v>
      </c>
      <c r="D8868" s="23">
        <v>5.4021392854052304E-12</v>
      </c>
      <c r="AJ8868" s="4" t="s">
        <v>5835</v>
      </c>
      <c r="AK8868" s="21">
        <v>-1.16391651818287E-2</v>
      </c>
      <c r="AL8868" s="23">
        <v>0.82509357643657399</v>
      </c>
      <c r="AM8868" s="23">
        <v>0.87896415688076401</v>
      </c>
      <c r="BV8868" s="9" t="s">
        <v>17380</v>
      </c>
      <c r="BW8868" s="21">
        <v>7.4093711055897502E-2</v>
      </c>
      <c r="BX8868" s="23">
        <v>0.28057293657952698</v>
      </c>
      <c r="BY8868" s="23">
        <v>0.58368212297990696</v>
      </c>
    </row>
    <row r="8869" spans="1:77" x14ac:dyDescent="0.25">
      <c r="A8869" s="4" t="s">
        <v>6807</v>
      </c>
      <c r="B8869" s="21">
        <v>0.39221996979331802</v>
      </c>
      <c r="C8869" s="23">
        <v>2.1279112581260901E-12</v>
      </c>
      <c r="D8869" s="23">
        <v>5.50050419735324E-12</v>
      </c>
      <c r="AJ8869" s="4" t="s">
        <v>12357</v>
      </c>
      <c r="AK8869" s="21">
        <v>-1.1639369505156399E-2</v>
      </c>
      <c r="AL8869" s="23">
        <v>0.82509055544675303</v>
      </c>
      <c r="AM8869" s="23">
        <v>0.87896415688076401</v>
      </c>
      <c r="BV8869" s="9" t="s">
        <v>13542</v>
      </c>
      <c r="BW8869" s="21">
        <v>7.4087520000000004E-2</v>
      </c>
      <c r="BX8869" s="23">
        <v>0.28061320000000001</v>
      </c>
      <c r="BY8869" s="23">
        <v>0.58373090000000005</v>
      </c>
    </row>
    <row r="8870" spans="1:77" x14ac:dyDescent="0.25">
      <c r="A8870" s="4" t="s">
        <v>7706</v>
      </c>
      <c r="B8870" s="21">
        <v>0.39220114528372801</v>
      </c>
      <c r="C8870" s="23">
        <v>2.1335124428066E-12</v>
      </c>
      <c r="D8870" s="23">
        <v>5.5143609072112104E-12</v>
      </c>
      <c r="AJ8870" s="4" t="s">
        <v>37137</v>
      </c>
      <c r="AK8870" s="21">
        <v>-1.1645907037670201E-2</v>
      </c>
      <c r="AL8870" s="23">
        <v>0.82499389716878602</v>
      </c>
      <c r="AM8870" s="23">
        <v>0.87895150983551096</v>
      </c>
      <c r="BV8870" s="9" t="s">
        <v>9150</v>
      </c>
      <c r="BW8870" s="21">
        <v>7.4071012883663495E-2</v>
      </c>
      <c r="BX8870" s="23">
        <v>0.28072072168148099</v>
      </c>
      <c r="BY8870" s="23">
        <v>0.58384592312821804</v>
      </c>
    </row>
    <row r="8871" spans="1:77" x14ac:dyDescent="0.25">
      <c r="A8871" s="4" t="s">
        <v>8336</v>
      </c>
      <c r="B8871" s="21">
        <v>0.392198001531887</v>
      </c>
      <c r="C8871" s="23">
        <v>2.13444925906752E-12</v>
      </c>
      <c r="D8871" s="23">
        <v>5.5161601397507401E-12</v>
      </c>
      <c r="AJ8871" s="4" t="s">
        <v>8494</v>
      </c>
      <c r="AK8871" s="21">
        <v>-1.17338324266317E-2</v>
      </c>
      <c r="AL8871" s="23">
        <v>0.82369416603839796</v>
      </c>
      <c r="AM8871" s="23">
        <v>0.87770689823763703</v>
      </c>
      <c r="BV8871" s="9" t="s">
        <v>21770</v>
      </c>
      <c r="BW8871" s="21">
        <v>7.4068518583797302E-2</v>
      </c>
      <c r="BX8871" s="23">
        <v>0.28073696497153999</v>
      </c>
      <c r="BY8871" s="23">
        <v>0.58384592312821804</v>
      </c>
    </row>
    <row r="8872" spans="1:77" x14ac:dyDescent="0.25">
      <c r="A8872" s="4" t="s">
        <v>14546</v>
      </c>
      <c r="B8872" s="21">
        <v>0.39216612534415002</v>
      </c>
      <c r="C8872" s="23">
        <v>2.1439708403848399E-12</v>
      </c>
      <c r="D8872" s="23">
        <v>5.5401424873085704E-12</v>
      </c>
      <c r="AJ8872" s="4" t="s">
        <v>15857</v>
      </c>
      <c r="AK8872" s="21">
        <v>-1.17584575143594E-2</v>
      </c>
      <c r="AL8872" s="23">
        <v>0.82333023908174496</v>
      </c>
      <c r="AM8872" s="23">
        <v>0.87741250859238396</v>
      </c>
      <c r="BV8872" s="9" t="s">
        <v>17988</v>
      </c>
      <c r="BW8872" s="21">
        <v>7.4066069999999998E-2</v>
      </c>
      <c r="BX8872" s="23">
        <v>0.28075290000000003</v>
      </c>
      <c r="BY8872" s="23">
        <v>0.58384590000000003</v>
      </c>
    </row>
    <row r="8873" spans="1:77" x14ac:dyDescent="0.25">
      <c r="A8873" s="4" t="s">
        <v>2472</v>
      </c>
      <c r="B8873" s="21">
        <v>0.39215129521929998</v>
      </c>
      <c r="C8873" s="23">
        <v>2.1484147902936798E-12</v>
      </c>
      <c r="D8873" s="23">
        <v>5.5510000184837297E-12</v>
      </c>
      <c r="AJ8873" s="4" t="s">
        <v>17098</v>
      </c>
      <c r="AK8873" s="21">
        <v>-1.1772004991493499E-2</v>
      </c>
      <c r="AL8873" s="23">
        <v>0.82313004101397502</v>
      </c>
      <c r="AM8873" s="23">
        <v>0.87724585685918499</v>
      </c>
      <c r="BV8873" s="9" t="s">
        <v>8715</v>
      </c>
      <c r="BW8873" s="21">
        <v>7.4050149999999995E-2</v>
      </c>
      <c r="BX8873" s="23">
        <v>0.28085660000000001</v>
      </c>
      <c r="BY8873" s="23">
        <v>0.58402639999999995</v>
      </c>
    </row>
    <row r="8874" spans="1:77" x14ac:dyDescent="0.25">
      <c r="A8874" s="4" t="s">
        <v>2340</v>
      </c>
      <c r="B8874" s="21">
        <v>0.39214806420953902</v>
      </c>
      <c r="C8874" s="23">
        <v>2.1493841766336901E-12</v>
      </c>
      <c r="D8874" s="23">
        <v>5.5528786563060604E-12</v>
      </c>
      <c r="AJ8874" s="4" t="s">
        <v>18792</v>
      </c>
      <c r="AK8874" s="21">
        <v>-1.1827449296060199E-2</v>
      </c>
      <c r="AL8874" s="23">
        <v>0.82231083147837603</v>
      </c>
      <c r="AM8874" s="23">
        <v>0.87655944018939802</v>
      </c>
      <c r="BV8874" s="9" t="s">
        <v>1741</v>
      </c>
      <c r="BW8874" s="21">
        <v>7.4047271601897002E-2</v>
      </c>
      <c r="BX8874" s="23">
        <v>0.28087535449377199</v>
      </c>
      <c r="BY8874" s="23">
        <v>0.58403034770707896</v>
      </c>
    </row>
    <row r="8875" spans="1:77" x14ac:dyDescent="0.25">
      <c r="A8875" s="4" t="s">
        <v>10998</v>
      </c>
      <c r="B8875" s="21">
        <v>0.39213085399109998</v>
      </c>
      <c r="C8875" s="23">
        <v>2.1545548826183701E-12</v>
      </c>
      <c r="D8875" s="23">
        <v>5.5656096483146796E-12</v>
      </c>
      <c r="AJ8875" s="4" t="s">
        <v>15325</v>
      </c>
      <c r="AK8875" s="21">
        <v>-1.1853818377624699E-2</v>
      </c>
      <c r="AL8875" s="23">
        <v>0.82192128643839601</v>
      </c>
      <c r="AM8875" s="23">
        <v>0.87623750756146102</v>
      </c>
      <c r="BV8875" s="9" t="s">
        <v>19504</v>
      </c>
      <c r="BW8875" s="21">
        <v>7.3995662295886305E-2</v>
      </c>
      <c r="BX8875" s="23">
        <v>0.28121169666343898</v>
      </c>
      <c r="BY8875" s="23">
        <v>0.58451896004975801</v>
      </c>
    </row>
    <row r="8876" spans="1:77" x14ac:dyDescent="0.25">
      <c r="A8876" s="4" t="s">
        <v>2227</v>
      </c>
      <c r="B8876" s="21">
        <v>0.39210493563194398</v>
      </c>
      <c r="C8876" s="23">
        <v>2.1623648092063098E-12</v>
      </c>
      <c r="D8876" s="23">
        <v>5.5851545922901198E-12</v>
      </c>
      <c r="AJ8876" s="4" t="s">
        <v>10642</v>
      </c>
      <c r="AK8876" s="21">
        <v>-1.18579983309241E-2</v>
      </c>
      <c r="AL8876" s="23">
        <v>0.82185954085631496</v>
      </c>
      <c r="AM8876" s="23">
        <v>0.87621834103437102</v>
      </c>
      <c r="BV8876" s="9" t="s">
        <v>22987</v>
      </c>
      <c r="BW8876" s="21">
        <v>7.3984664665112401E-2</v>
      </c>
      <c r="BX8876" s="23">
        <v>0.28128340421287301</v>
      </c>
      <c r="BY8876" s="23">
        <v>0.58457833680687898</v>
      </c>
    </row>
    <row r="8877" spans="1:77" x14ac:dyDescent="0.25">
      <c r="A8877" s="4" t="s">
        <v>12297</v>
      </c>
      <c r="B8877" s="21">
        <v>0.39210296042764697</v>
      </c>
      <c r="C8877" s="23">
        <v>2.1629611250792899E-12</v>
      </c>
      <c r="D8877" s="23">
        <v>5.5860652540643797E-12</v>
      </c>
      <c r="AJ8877" s="4" t="s">
        <v>37138</v>
      </c>
      <c r="AK8877" s="21">
        <v>-1.18588994310109E-2</v>
      </c>
      <c r="AL8877" s="23">
        <v>0.821846230098213</v>
      </c>
      <c r="AM8877" s="23">
        <v>0.87621834103437102</v>
      </c>
      <c r="BV8877" s="9" t="s">
        <v>10825</v>
      </c>
      <c r="BW8877" s="21">
        <v>7.3983904843363799E-2</v>
      </c>
      <c r="BX8877" s="23">
        <v>0.28128835891275</v>
      </c>
      <c r="BY8877" s="23">
        <v>0.58457833680687898</v>
      </c>
    </row>
    <row r="8878" spans="1:77" x14ac:dyDescent="0.25">
      <c r="A8878" s="4" t="s">
        <v>13928</v>
      </c>
      <c r="B8878" s="21">
        <v>0.39207409760404199</v>
      </c>
      <c r="C8878" s="23">
        <v>2.17169316287174E-12</v>
      </c>
      <c r="D8878" s="23">
        <v>5.60792368647948E-12</v>
      </c>
      <c r="AJ8878" s="4" t="s">
        <v>7190</v>
      </c>
      <c r="AK8878" s="21">
        <v>-1.19044692123555E-2</v>
      </c>
      <c r="AL8878" s="23">
        <v>0.82117315474704</v>
      </c>
      <c r="AM8878" s="23">
        <v>0.87571973355541199</v>
      </c>
      <c r="BV8878" s="9" t="s">
        <v>18385</v>
      </c>
      <c r="BW8878" s="21">
        <v>7.3974868858697099E-2</v>
      </c>
      <c r="BX8878" s="23">
        <v>0.28134728591489999</v>
      </c>
      <c r="BY8878" s="23">
        <v>0.58465931835057505</v>
      </c>
    </row>
    <row r="8879" spans="1:77" x14ac:dyDescent="0.25">
      <c r="A8879" s="4" t="s">
        <v>5277</v>
      </c>
      <c r="B8879" s="21">
        <v>0.39207336831508</v>
      </c>
      <c r="C8879" s="23">
        <v>2.17191424387782E-12</v>
      </c>
      <c r="D8879" s="23">
        <v>5.60792368647948E-12</v>
      </c>
      <c r="AJ8879" s="4" t="s">
        <v>37139</v>
      </c>
      <c r="AK8879" s="21">
        <v>-1.19230342736125E-2</v>
      </c>
      <c r="AL8879" s="23">
        <v>0.82089898240261405</v>
      </c>
      <c r="AM8879" s="23">
        <v>0.87547398400278797</v>
      </c>
      <c r="BV8879" s="9" t="s">
        <v>8809</v>
      </c>
      <c r="BW8879" s="21">
        <v>7.3971789999999996E-2</v>
      </c>
      <c r="BX8879" s="23">
        <v>0.28136739999999999</v>
      </c>
      <c r="BY8879" s="23">
        <v>0.58465929999999999</v>
      </c>
    </row>
    <row r="8880" spans="1:77" x14ac:dyDescent="0.25">
      <c r="A8880" s="4" t="s">
        <v>10852</v>
      </c>
      <c r="B8880" s="21">
        <v>0.39203193471623099</v>
      </c>
      <c r="C8880" s="23">
        <v>2.1845108056953001E-12</v>
      </c>
      <c r="D8880" s="23">
        <v>5.6398128472372503E-12</v>
      </c>
      <c r="AJ8880" s="4" t="s">
        <v>13910</v>
      </c>
      <c r="AK8880" s="21">
        <v>-1.2030735478956899E-2</v>
      </c>
      <c r="AL8880" s="23">
        <v>0.81930886146318205</v>
      </c>
      <c r="AM8880" s="23">
        <v>0.874151848322678</v>
      </c>
      <c r="BV8880" s="9" t="s">
        <v>14950</v>
      </c>
      <c r="BW8880" s="21">
        <v>7.396875E-2</v>
      </c>
      <c r="BX8880" s="23">
        <v>0.2813872</v>
      </c>
      <c r="BY8880" s="23">
        <v>0.58465929999999999</v>
      </c>
    </row>
    <row r="8881" spans="1:77" x14ac:dyDescent="0.25">
      <c r="A8881" s="4" t="s">
        <v>13423</v>
      </c>
      <c r="B8881" s="21">
        <v>0.39197388378498199</v>
      </c>
      <c r="C8881" s="23">
        <v>2.20227931912815E-12</v>
      </c>
      <c r="D8881" s="23">
        <v>5.68504589274376E-12</v>
      </c>
      <c r="AJ8881" s="4" t="s">
        <v>11818</v>
      </c>
      <c r="AK8881" s="21">
        <v>-1.20346755203587E-2</v>
      </c>
      <c r="AL8881" s="23">
        <v>0.81925070393287802</v>
      </c>
      <c r="AM8881" s="23">
        <v>0.874151848322678</v>
      </c>
      <c r="BV8881" s="9" t="s">
        <v>21732</v>
      </c>
      <c r="BW8881" s="21">
        <v>7.3964154695430398E-2</v>
      </c>
      <c r="BX8881" s="23">
        <v>0.28141716771957198</v>
      </c>
      <c r="BY8881" s="23">
        <v>0.58465931835057505</v>
      </c>
    </row>
    <row r="8882" spans="1:77" x14ac:dyDescent="0.25">
      <c r="A8882" s="4" t="s">
        <v>227</v>
      </c>
      <c r="B8882" s="21">
        <v>0.39197010526262299</v>
      </c>
      <c r="C8882" s="23">
        <v>2.2034407436550301E-12</v>
      </c>
      <c r="D8882" s="23">
        <v>5.6874034196515404E-12</v>
      </c>
      <c r="AJ8882" s="4" t="s">
        <v>14651</v>
      </c>
      <c r="AK8882" s="21">
        <v>-1.20674290336626E-2</v>
      </c>
      <c r="AL8882" s="23">
        <v>0.81876727949063799</v>
      </c>
      <c r="AM8882" s="23">
        <v>0.87371253853219799</v>
      </c>
      <c r="BV8882" s="9" t="s">
        <v>21062</v>
      </c>
      <c r="BW8882" s="21">
        <v>7.3961989221641697E-2</v>
      </c>
      <c r="BX8882" s="23">
        <v>0.28143129317516802</v>
      </c>
      <c r="BY8882" s="23">
        <v>0.58465931835057505</v>
      </c>
    </row>
    <row r="8883" spans="1:77" x14ac:dyDescent="0.25">
      <c r="A8883" s="4" t="s">
        <v>11618</v>
      </c>
      <c r="B8883" s="21">
        <v>0.391932629608783</v>
      </c>
      <c r="C8883" s="23">
        <v>2.21499224346543E-12</v>
      </c>
      <c r="D8883" s="23">
        <v>5.7165757022230598E-12</v>
      </c>
      <c r="AJ8883" s="4" t="s">
        <v>10564</v>
      </c>
      <c r="AK8883" s="21">
        <v>-1.2126196668819599E-2</v>
      </c>
      <c r="AL8883" s="23">
        <v>0.81790007252381203</v>
      </c>
      <c r="AM8883" s="23">
        <v>0.873019804432006</v>
      </c>
      <c r="BV8883" s="9" t="s">
        <v>28093</v>
      </c>
      <c r="BW8883" s="21">
        <v>7.3947929999999995E-2</v>
      </c>
      <c r="BX8883" s="23">
        <v>0.28152300000000002</v>
      </c>
      <c r="BY8883" s="23">
        <v>0.5847445</v>
      </c>
    </row>
    <row r="8884" spans="1:77" x14ac:dyDescent="0.25">
      <c r="A8884" s="4" t="s">
        <v>15259</v>
      </c>
      <c r="B8884" s="21">
        <v>0.39173904042137198</v>
      </c>
      <c r="C8884" s="23">
        <v>2.2756116936341E-12</v>
      </c>
      <c r="D8884" s="23">
        <v>5.87236446286526E-12</v>
      </c>
      <c r="AJ8884" s="4" t="s">
        <v>16170</v>
      </c>
      <c r="AK8884" s="21">
        <v>-1.2167580164649101E-2</v>
      </c>
      <c r="AL8884" s="23">
        <v>0.81728952837307001</v>
      </c>
      <c r="AM8884" s="23">
        <v>0.87241462852726503</v>
      </c>
      <c r="BV8884" s="9" t="s">
        <v>23283</v>
      </c>
      <c r="BW8884" s="21">
        <v>7.3938746822540702E-2</v>
      </c>
      <c r="BX8884" s="23">
        <v>0.28158293417760699</v>
      </c>
      <c r="BY8884" s="23">
        <v>0.58479374742617396</v>
      </c>
    </row>
    <row r="8885" spans="1:77" x14ac:dyDescent="0.25">
      <c r="A8885" s="4" t="s">
        <v>38827</v>
      </c>
      <c r="B8885" s="21">
        <v>0.39171498403011801</v>
      </c>
      <c r="C8885" s="23">
        <v>2.2832567398988899E-12</v>
      </c>
      <c r="D8885" s="23">
        <v>5.8914296290253103E-12</v>
      </c>
      <c r="AJ8885" s="4" t="s">
        <v>15879</v>
      </c>
      <c r="AK8885" s="21">
        <v>-1.2169642739099399E-2</v>
      </c>
      <c r="AL8885" s="23">
        <v>0.81725910142725799</v>
      </c>
      <c r="AM8885" s="23">
        <v>0.87241462852726503</v>
      </c>
      <c r="BV8885" s="9" t="s">
        <v>30576</v>
      </c>
      <c r="BW8885" s="21">
        <v>7.3935689999999998E-2</v>
      </c>
      <c r="BX8885" s="23">
        <v>0.28160289999999999</v>
      </c>
      <c r="BY8885" s="23">
        <v>0.58479369999999997</v>
      </c>
    </row>
    <row r="8886" spans="1:77" x14ac:dyDescent="0.25">
      <c r="A8886" s="4" t="s">
        <v>10492</v>
      </c>
      <c r="B8886" s="21">
        <v>0.391695175948717</v>
      </c>
      <c r="C8886" s="23">
        <v>2.2895704954543301E-12</v>
      </c>
      <c r="D8886" s="23">
        <v>5.9070557936308002E-12</v>
      </c>
      <c r="AJ8886" s="4" t="s">
        <v>17244</v>
      </c>
      <c r="AK8886" s="21">
        <v>-1.2173095661039701E-2</v>
      </c>
      <c r="AL8886" s="23">
        <v>0.81720816479176905</v>
      </c>
      <c r="AM8886" s="23">
        <v>0.87241462852726503</v>
      </c>
      <c r="BV8886" s="9" t="s">
        <v>17617</v>
      </c>
      <c r="BW8886" s="21">
        <v>7.3920357057121105E-2</v>
      </c>
      <c r="BX8886" s="23">
        <v>0.281702954012721</v>
      </c>
      <c r="BY8886" s="23">
        <v>0.58481833191321997</v>
      </c>
    </row>
    <row r="8887" spans="1:77" x14ac:dyDescent="0.25">
      <c r="A8887" s="4" t="s">
        <v>5566</v>
      </c>
      <c r="B8887" s="21">
        <v>0.39162467973895598</v>
      </c>
      <c r="C8887" s="23">
        <v>2.3121794210076701E-12</v>
      </c>
      <c r="D8887" s="23">
        <v>5.9647149899430202E-12</v>
      </c>
      <c r="AJ8887" s="4" t="s">
        <v>16176</v>
      </c>
      <c r="AK8887" s="21">
        <v>-1.2211165950332E-2</v>
      </c>
      <c r="AL8887" s="23">
        <v>0.816646612473098</v>
      </c>
      <c r="AM8887" s="23">
        <v>0.87198800893780604</v>
      </c>
      <c r="BV8887" s="9" t="s">
        <v>29236</v>
      </c>
      <c r="BW8887" s="21">
        <v>7.3919180000000001E-2</v>
      </c>
      <c r="BX8887" s="23">
        <v>0.28171069999999998</v>
      </c>
      <c r="BY8887" s="23">
        <v>0.58481830000000001</v>
      </c>
    </row>
    <row r="8888" spans="1:77" x14ac:dyDescent="0.25">
      <c r="A8888" s="4" t="s">
        <v>12327</v>
      </c>
      <c r="B8888" s="21">
        <v>0.39159831948684698</v>
      </c>
      <c r="C8888" s="23">
        <v>2.32068928654632E-12</v>
      </c>
      <c r="D8888" s="23">
        <v>5.9859940426638801E-12</v>
      </c>
      <c r="AJ8888" s="4" t="s">
        <v>16512</v>
      </c>
      <c r="AK8888" s="21">
        <v>-1.2235128773482901E-2</v>
      </c>
      <c r="AL8888" s="23">
        <v>0.81629319908894504</v>
      </c>
      <c r="AM8888" s="23">
        <v>0.87176943592023304</v>
      </c>
      <c r="BV8888" s="9" t="s">
        <v>2179</v>
      </c>
      <c r="BW8888" s="21">
        <v>7.3919177837747096E-2</v>
      </c>
      <c r="BX8888" s="23">
        <v>0.28171065130135697</v>
      </c>
      <c r="BY8888" s="23">
        <v>0.58481833191321997</v>
      </c>
    </row>
    <row r="8889" spans="1:77" x14ac:dyDescent="0.25">
      <c r="A8889" s="4" t="s">
        <v>59</v>
      </c>
      <c r="B8889" s="21">
        <v>0.391573297252929</v>
      </c>
      <c r="C8889" s="23">
        <v>2.3287954701086998E-12</v>
      </c>
      <c r="D8889" s="23">
        <v>6.00622716452298E-12</v>
      </c>
      <c r="AJ8889" s="4" t="s">
        <v>17707</v>
      </c>
      <c r="AK8889" s="21">
        <v>-1.2247588421484301E-2</v>
      </c>
      <c r="AL8889" s="23">
        <v>0.81610945386921496</v>
      </c>
      <c r="AM8889" s="23">
        <v>0.87161969946448004</v>
      </c>
      <c r="BV8889" s="9" t="s">
        <v>26851</v>
      </c>
      <c r="BW8889" s="21">
        <v>7.3909970000000005E-2</v>
      </c>
      <c r="BX8889" s="23">
        <v>0.28177069999999999</v>
      </c>
      <c r="BY8889" s="23">
        <v>0.58490799999999998</v>
      </c>
    </row>
    <row r="8890" spans="1:77" x14ac:dyDescent="0.25">
      <c r="A8890" s="4" t="s">
        <v>38285</v>
      </c>
      <c r="B8890" s="21">
        <v>0.391562609205377</v>
      </c>
      <c r="C8890" s="23">
        <v>2.3322663768853999E-12</v>
      </c>
      <c r="D8890" s="23">
        <v>6.0145021745763001E-12</v>
      </c>
      <c r="AJ8890" s="4" t="s">
        <v>17784</v>
      </c>
      <c r="AK8890" s="21">
        <v>-1.2252940429736001E-2</v>
      </c>
      <c r="AL8890" s="23">
        <v>0.81603052969537004</v>
      </c>
      <c r="AM8890" s="23">
        <v>0.87161776485508202</v>
      </c>
      <c r="BV8890" s="9" t="s">
        <v>20697</v>
      </c>
      <c r="BW8890" s="21">
        <v>7.3895890169473899E-2</v>
      </c>
      <c r="BX8890" s="23">
        <v>0.28186268928180003</v>
      </c>
      <c r="BY8890" s="23">
        <v>0.58498116997153904</v>
      </c>
    </row>
    <row r="8891" spans="1:77" x14ac:dyDescent="0.25">
      <c r="A8891" s="4" t="s">
        <v>39058</v>
      </c>
      <c r="B8891" s="21">
        <v>0.39154187162973803</v>
      </c>
      <c r="C8891" s="23">
        <v>2.3390152378196798E-12</v>
      </c>
      <c r="D8891" s="23">
        <v>6.0312276350530404E-12</v>
      </c>
      <c r="AJ8891" s="4" t="s">
        <v>13295</v>
      </c>
      <c r="AK8891" s="21">
        <v>-1.22587106514767E-2</v>
      </c>
      <c r="AL8891" s="23">
        <v>0.81594544035675498</v>
      </c>
      <c r="AM8891" s="23">
        <v>0.87158402069908403</v>
      </c>
      <c r="BV8891" s="9" t="s">
        <v>1163</v>
      </c>
      <c r="BW8891" s="21">
        <v>7.3893459999999994E-2</v>
      </c>
      <c r="BX8891" s="23">
        <v>0.28187849999999998</v>
      </c>
      <c r="BY8891" s="23">
        <v>0.58498119999999998</v>
      </c>
    </row>
    <row r="8892" spans="1:77" x14ac:dyDescent="0.25">
      <c r="A8892" s="4" t="s">
        <v>39059</v>
      </c>
      <c r="B8892" s="21">
        <v>0.39148880633573302</v>
      </c>
      <c r="C8892" s="23">
        <v>2.35637175693922E-12</v>
      </c>
      <c r="D8892" s="23">
        <v>6.0752984503918397E-12</v>
      </c>
      <c r="AJ8892" s="4" t="s">
        <v>7600</v>
      </c>
      <c r="AK8892" s="21">
        <v>-1.2275268679086499E-2</v>
      </c>
      <c r="AL8892" s="23">
        <v>0.81570128295183397</v>
      </c>
      <c r="AM8892" s="23">
        <v>0.87146270797244896</v>
      </c>
      <c r="BV8892" s="9" t="s">
        <v>24671</v>
      </c>
      <c r="BW8892" s="21">
        <v>7.386653E-2</v>
      </c>
      <c r="BX8892" s="23">
        <v>0.28205449999999999</v>
      </c>
      <c r="BY8892" s="23">
        <v>0.58518099999999995</v>
      </c>
    </row>
    <row r="8893" spans="1:77" x14ac:dyDescent="0.25">
      <c r="A8893" s="4" t="s">
        <v>2066</v>
      </c>
      <c r="B8893" s="21">
        <v>0.391476030871164</v>
      </c>
      <c r="C8893" s="23">
        <v>2.3605690702218499E-12</v>
      </c>
      <c r="D8893" s="23">
        <v>6.0854355400837397E-12</v>
      </c>
      <c r="AJ8893" s="4" t="s">
        <v>11963</v>
      </c>
      <c r="AK8893" s="21">
        <v>-1.22893186854177E-2</v>
      </c>
      <c r="AL8893" s="23">
        <v>0.815494121700442</v>
      </c>
      <c r="AM8893" s="23">
        <v>0.87128788112086897</v>
      </c>
      <c r="BV8893" s="9" t="s">
        <v>12609</v>
      </c>
      <c r="BW8893" s="21">
        <v>7.3836089999999993E-2</v>
      </c>
      <c r="BX8893" s="23">
        <v>0.28225329999999998</v>
      </c>
      <c r="BY8893" s="23">
        <v>0.58533190000000002</v>
      </c>
    </row>
    <row r="8894" spans="1:77" x14ac:dyDescent="0.25">
      <c r="A8894" s="4" t="s">
        <v>15934</v>
      </c>
      <c r="B8894" s="21">
        <v>0.39138900510573099</v>
      </c>
      <c r="C8894" s="23">
        <v>2.3893556762425898E-12</v>
      </c>
      <c r="D8894" s="23">
        <v>6.1589532547663702E-12</v>
      </c>
      <c r="AJ8894" s="4" t="s">
        <v>17299</v>
      </c>
      <c r="AK8894" s="21">
        <v>-1.23371137448158E-2</v>
      </c>
      <c r="AL8894" s="23">
        <v>0.81478950050976895</v>
      </c>
      <c r="AM8894" s="23">
        <v>0.870813890679349</v>
      </c>
      <c r="BV8894" s="9" t="s">
        <v>33821</v>
      </c>
      <c r="BW8894" s="21">
        <v>7.3835620000000005E-2</v>
      </c>
      <c r="BX8894" s="23">
        <v>0.28225640000000002</v>
      </c>
      <c r="BY8894" s="23">
        <v>0.58533190000000002</v>
      </c>
    </row>
    <row r="8895" spans="1:77" x14ac:dyDescent="0.25">
      <c r="A8895" s="4" t="s">
        <v>71</v>
      </c>
      <c r="B8895" s="21">
        <v>0.39137152154007199</v>
      </c>
      <c r="C8895" s="23">
        <v>2.3951801162337999E-12</v>
      </c>
      <c r="D8895" s="23">
        <v>6.1732723688536201E-12</v>
      </c>
      <c r="AJ8895" s="4" t="s">
        <v>16200</v>
      </c>
      <c r="AK8895" s="21">
        <v>-1.23382393598353E-2</v>
      </c>
      <c r="AL8895" s="23">
        <v>0.81477290786656098</v>
      </c>
      <c r="AM8895" s="23">
        <v>0.870813890679349</v>
      </c>
      <c r="BV8895" s="9" t="s">
        <v>1215</v>
      </c>
      <c r="BW8895" s="21">
        <v>7.3835607338684203E-2</v>
      </c>
      <c r="BX8895" s="23">
        <v>0.28225651388605</v>
      </c>
      <c r="BY8895" s="23">
        <v>0.58533187043132295</v>
      </c>
    </row>
    <row r="8896" spans="1:77" x14ac:dyDescent="0.25">
      <c r="A8896" s="4" t="s">
        <v>9046</v>
      </c>
      <c r="B8896" s="21">
        <v>0.39127465965136599</v>
      </c>
      <c r="C8896" s="23">
        <v>2.4277003442228701E-12</v>
      </c>
      <c r="D8896" s="23">
        <v>6.2563855266951197E-12</v>
      </c>
      <c r="AJ8896" s="4" t="s">
        <v>13684</v>
      </c>
      <c r="AK8896" s="21">
        <v>-1.2339745409020801E-2</v>
      </c>
      <c r="AL8896" s="23">
        <v>0.81475070738890698</v>
      </c>
      <c r="AM8896" s="23">
        <v>0.870813890679349</v>
      </c>
      <c r="BV8896" s="9" t="s">
        <v>13664</v>
      </c>
      <c r="BW8896" s="21">
        <v>7.3834688981551697E-2</v>
      </c>
      <c r="BX8896" s="23">
        <v>0.28226251632902899</v>
      </c>
      <c r="BY8896" s="23">
        <v>0.58533187043132295</v>
      </c>
    </row>
    <row r="8897" spans="1:77" x14ac:dyDescent="0.25">
      <c r="A8897" s="4" t="s">
        <v>39060</v>
      </c>
      <c r="B8897" s="21">
        <v>0.391256989312953</v>
      </c>
      <c r="C8897" s="23">
        <v>2.43367923927445E-12</v>
      </c>
      <c r="D8897" s="23">
        <v>6.2710884647730899E-12</v>
      </c>
      <c r="AJ8897" s="4" t="s">
        <v>30095</v>
      </c>
      <c r="AK8897" s="21">
        <v>-1.2341814093727799E-2</v>
      </c>
      <c r="AL8897" s="23">
        <v>0.81472021341462597</v>
      </c>
      <c r="AM8897" s="23">
        <v>0.870813890679349</v>
      </c>
      <c r="BV8897" s="9" t="s">
        <v>19162</v>
      </c>
      <c r="BW8897" s="21">
        <v>7.3825460211522795E-2</v>
      </c>
      <c r="BX8897" s="23">
        <v>0.28232284095178101</v>
      </c>
      <c r="BY8897" s="23">
        <v>0.58538381964935704</v>
      </c>
    </row>
    <row r="8898" spans="1:77" x14ac:dyDescent="0.25">
      <c r="A8898" s="4" t="s">
        <v>4576</v>
      </c>
      <c r="B8898" s="21">
        <v>0.39124330669493201</v>
      </c>
      <c r="C8898" s="23">
        <v>2.4383187259185002E-12</v>
      </c>
      <c r="D8898" s="23">
        <v>6.2823371063069404E-12</v>
      </c>
      <c r="AJ8898" s="4" t="s">
        <v>37140</v>
      </c>
      <c r="AK8898" s="21">
        <v>-1.2371857173463501E-2</v>
      </c>
      <c r="AL8898" s="23">
        <v>0.81427738727124899</v>
      </c>
      <c r="AM8898" s="23">
        <v>0.87054936024488505</v>
      </c>
      <c r="BV8898" s="9" t="s">
        <v>17452</v>
      </c>
      <c r="BW8898" s="21">
        <v>7.38138502907459E-2</v>
      </c>
      <c r="BX8898" s="23">
        <v>0.28239874249123598</v>
      </c>
      <c r="BY8898" s="23">
        <v>0.58538381964935704</v>
      </c>
    </row>
    <row r="8899" spans="1:77" x14ac:dyDescent="0.25">
      <c r="A8899" s="4" t="s">
        <v>17260</v>
      </c>
      <c r="B8899" s="21">
        <v>0.391180458858646</v>
      </c>
      <c r="C8899" s="23">
        <v>2.45974019278651E-12</v>
      </c>
      <c r="D8899" s="23">
        <v>6.3368171918032004E-12</v>
      </c>
      <c r="AJ8899" s="4" t="s">
        <v>37141</v>
      </c>
      <c r="AK8899" s="21">
        <v>-1.2371861408214301E-2</v>
      </c>
      <c r="AL8899" s="23">
        <v>0.81427732485641202</v>
      </c>
      <c r="AM8899" s="23">
        <v>0.87054936024488505</v>
      </c>
      <c r="BV8899" s="9" t="s">
        <v>18021</v>
      </c>
      <c r="BW8899" s="21">
        <v>7.3813260648458598E-2</v>
      </c>
      <c r="BX8899" s="23">
        <v>0.28240259772964799</v>
      </c>
      <c r="BY8899" s="23">
        <v>0.58538381964935704</v>
      </c>
    </row>
    <row r="8900" spans="1:77" x14ac:dyDescent="0.25">
      <c r="A8900" s="4" t="s">
        <v>18440</v>
      </c>
      <c r="B8900" s="21">
        <v>0.391177161620827</v>
      </c>
      <c r="C8900" s="23">
        <v>2.4608691000869801E-12</v>
      </c>
      <c r="D8900" s="23">
        <v>6.3390129297283798E-12</v>
      </c>
      <c r="AJ8900" s="4" t="s">
        <v>16331</v>
      </c>
      <c r="AK8900" s="21">
        <v>-1.2378630912030401E-2</v>
      </c>
      <c r="AL8900" s="23">
        <v>0.81417755251974</v>
      </c>
      <c r="AM8900" s="23">
        <v>0.87054936024488505</v>
      </c>
      <c r="BV8900" s="9" t="s">
        <v>27615</v>
      </c>
      <c r="BW8900" s="21">
        <v>7.3813019999999993E-2</v>
      </c>
      <c r="BX8900" s="23">
        <v>0.28240419999999999</v>
      </c>
      <c r="BY8900" s="23">
        <v>0.58538380000000001</v>
      </c>
    </row>
    <row r="8901" spans="1:77" x14ac:dyDescent="0.25">
      <c r="A8901" s="4" t="s">
        <v>9263</v>
      </c>
      <c r="B8901" s="21">
        <v>0.391141211258208</v>
      </c>
      <c r="C8901" s="23">
        <v>2.47321062673167E-12</v>
      </c>
      <c r="D8901" s="23">
        <v>6.3700877886532197E-12</v>
      </c>
      <c r="AJ8901" s="4" t="s">
        <v>16972</v>
      </c>
      <c r="AK8901" s="21">
        <v>-1.2385682718796601E-2</v>
      </c>
      <c r="AL8901" s="23">
        <v>0.81407362265305305</v>
      </c>
      <c r="AM8901" s="23">
        <v>0.87051350953499196</v>
      </c>
      <c r="BV8901" s="9" t="s">
        <v>22545</v>
      </c>
      <c r="BW8901" s="21">
        <v>7.3812013577043006E-2</v>
      </c>
      <c r="BX8901" s="23">
        <v>0.282410751531608</v>
      </c>
      <c r="BY8901" s="23">
        <v>0.58538381964935704</v>
      </c>
    </row>
    <row r="8902" spans="1:77" x14ac:dyDescent="0.25">
      <c r="A8902" s="4" t="s">
        <v>10983</v>
      </c>
      <c r="B8902" s="21">
        <v>0.39109746074669199</v>
      </c>
      <c r="C8902" s="23">
        <v>2.4883113803073002E-12</v>
      </c>
      <c r="D8902" s="23">
        <v>6.4082616264617002E-12</v>
      </c>
      <c r="AJ8902" s="4" t="s">
        <v>37142</v>
      </c>
      <c r="AK8902" s="21">
        <v>-1.23866341764513E-2</v>
      </c>
      <c r="AL8902" s="23">
        <v>0.81405960027402302</v>
      </c>
      <c r="AM8902" s="23">
        <v>0.87051350953499196</v>
      </c>
      <c r="BV8902" s="9" t="s">
        <v>8633</v>
      </c>
      <c r="BW8902" s="21">
        <v>7.3796707629519107E-2</v>
      </c>
      <c r="BX8902" s="23">
        <v>0.28251084023719802</v>
      </c>
      <c r="BY8902" s="23">
        <v>0.58553100292827298</v>
      </c>
    </row>
    <row r="8903" spans="1:77" x14ac:dyDescent="0.25">
      <c r="A8903" s="4" t="s">
        <v>1627</v>
      </c>
      <c r="B8903" s="21">
        <v>0.39099223039687703</v>
      </c>
      <c r="C8903" s="23">
        <v>2.5250016351194299E-12</v>
      </c>
      <c r="D8903" s="23">
        <v>6.5020210644569801E-12</v>
      </c>
      <c r="AJ8903" s="4" t="s">
        <v>16035</v>
      </c>
      <c r="AK8903" s="21">
        <v>-1.24082346583607E-2</v>
      </c>
      <c r="AL8903" s="23">
        <v>0.813741272972207</v>
      </c>
      <c r="AM8903" s="23">
        <v>0.87025108359527703</v>
      </c>
      <c r="BV8903" s="9" t="s">
        <v>1098</v>
      </c>
      <c r="BW8903" s="21">
        <v>7.3789359999999998E-2</v>
      </c>
      <c r="BX8903" s="23">
        <v>0.2825589</v>
      </c>
      <c r="BY8903" s="23">
        <v>0.58558220000000005</v>
      </c>
    </row>
    <row r="8904" spans="1:77" x14ac:dyDescent="0.25">
      <c r="A8904" s="4" t="s">
        <v>6521</v>
      </c>
      <c r="B8904" s="21">
        <v>0.39097852892957202</v>
      </c>
      <c r="C8904" s="23">
        <v>2.52981754098786E-12</v>
      </c>
      <c r="D8904" s="23">
        <v>6.5136904172969102E-12</v>
      </c>
      <c r="AJ8904" s="4" t="s">
        <v>17546</v>
      </c>
      <c r="AK8904" s="21">
        <v>-1.2454169604979101E-2</v>
      </c>
      <c r="AL8904" s="23">
        <v>0.81306442943738</v>
      </c>
      <c r="AM8904" s="23">
        <v>0.86962014517236597</v>
      </c>
      <c r="BV8904" s="9" t="s">
        <v>15540</v>
      </c>
      <c r="BW8904" s="21">
        <v>7.3780789444094302E-2</v>
      </c>
      <c r="BX8904" s="23">
        <v>0.282614957816546</v>
      </c>
      <c r="BY8904" s="23">
        <v>0.58560648963220097</v>
      </c>
    </row>
    <row r="8905" spans="1:77" x14ac:dyDescent="0.25">
      <c r="A8905" s="4" t="s">
        <v>3179</v>
      </c>
      <c r="B8905" s="21">
        <v>0.39087951952949102</v>
      </c>
      <c r="C8905" s="23">
        <v>2.5648855574435401E-12</v>
      </c>
      <c r="D8905" s="23">
        <v>6.6032405308347801E-12</v>
      </c>
      <c r="AJ8905" s="4" t="s">
        <v>10392</v>
      </c>
      <c r="AK8905" s="21">
        <v>-1.24957915013141E-2</v>
      </c>
      <c r="AL8905" s="23">
        <v>0.812451257992447</v>
      </c>
      <c r="AM8905" s="23">
        <v>0.86901074878499696</v>
      </c>
      <c r="BV8905" s="9" t="s">
        <v>23898</v>
      </c>
      <c r="BW8905" s="21">
        <v>7.3760629999999994E-2</v>
      </c>
      <c r="BX8905" s="23">
        <v>0.28274680000000002</v>
      </c>
      <c r="BY8905" s="23">
        <v>0.58580960000000004</v>
      </c>
    </row>
    <row r="8906" spans="1:77" x14ac:dyDescent="0.25">
      <c r="A8906" s="4" t="s">
        <v>39061</v>
      </c>
      <c r="B8906" s="21">
        <v>0.39085976391107402</v>
      </c>
      <c r="C8906" s="23">
        <v>2.5719393186668799E-12</v>
      </c>
      <c r="D8906" s="23">
        <v>6.6206565545554902E-12</v>
      </c>
      <c r="AJ8906" s="4" t="s">
        <v>18211</v>
      </c>
      <c r="AK8906" s="21">
        <v>-1.2500812221635099E-2</v>
      </c>
      <c r="AL8906" s="23">
        <v>0.81237730075344905</v>
      </c>
      <c r="AM8906" s="23">
        <v>0.86897807015836903</v>
      </c>
      <c r="BV8906" s="9" t="s">
        <v>24691</v>
      </c>
      <c r="BW8906" s="21">
        <v>7.3740379999999994E-2</v>
      </c>
      <c r="BX8906" s="23">
        <v>0.2828794</v>
      </c>
      <c r="BY8906" s="23">
        <v>0.58594389999999996</v>
      </c>
    </row>
    <row r="8907" spans="1:77" x14ac:dyDescent="0.25">
      <c r="A8907" s="4" t="s">
        <v>8411</v>
      </c>
      <c r="B8907" s="21">
        <v>0.39077428598703601</v>
      </c>
      <c r="C8907" s="23">
        <v>2.6026780221907E-12</v>
      </c>
      <c r="D8907" s="23">
        <v>6.69903132441223E-12</v>
      </c>
      <c r="AJ8907" s="4" t="s">
        <v>11379</v>
      </c>
      <c r="AK8907" s="21">
        <v>-1.25014052230496E-2</v>
      </c>
      <c r="AL8907" s="23">
        <v>0.81236856571307403</v>
      </c>
      <c r="AM8907" s="23">
        <v>0.86897807015836903</v>
      </c>
      <c r="BV8907" s="9" t="s">
        <v>2731</v>
      </c>
      <c r="BW8907" s="21">
        <v>7.3728749999999996E-2</v>
      </c>
      <c r="BX8907" s="23">
        <v>0.28295550000000003</v>
      </c>
      <c r="BY8907" s="23">
        <v>0.58606449999999999</v>
      </c>
    </row>
    <row r="8908" spans="1:77" x14ac:dyDescent="0.25">
      <c r="A8908" s="4" t="s">
        <v>10960</v>
      </c>
      <c r="B8908" s="21">
        <v>0.39076737210727203</v>
      </c>
      <c r="C8908" s="23">
        <v>2.60517993167764E-12</v>
      </c>
      <c r="D8908" s="23">
        <v>6.7047179869947503E-12</v>
      </c>
      <c r="AJ8908" s="4" t="s">
        <v>12993</v>
      </c>
      <c r="AK8908" s="21">
        <v>-1.25136039249554E-2</v>
      </c>
      <c r="AL8908" s="23">
        <v>0.81218888132885103</v>
      </c>
      <c r="AM8908" s="23">
        <v>0.86886937074936399</v>
      </c>
      <c r="BV8908" s="9" t="s">
        <v>32761</v>
      </c>
      <c r="BW8908" s="21">
        <v>7.3726310000000003E-2</v>
      </c>
      <c r="BX8908" s="23">
        <v>0.28297149999999999</v>
      </c>
      <c r="BY8908" s="23">
        <v>0.58606449999999999</v>
      </c>
    </row>
    <row r="8909" spans="1:77" x14ac:dyDescent="0.25">
      <c r="A8909" s="4" t="s">
        <v>6129</v>
      </c>
      <c r="B8909" s="21">
        <v>0.39072804845828502</v>
      </c>
      <c r="C8909" s="23">
        <v>2.6194545794770399E-12</v>
      </c>
      <c r="D8909" s="23">
        <v>6.7406984114591197E-12</v>
      </c>
      <c r="AJ8909" s="4" t="s">
        <v>15193</v>
      </c>
      <c r="AK8909" s="21">
        <v>-1.2523862668567099E-2</v>
      </c>
      <c r="AL8909" s="23">
        <v>0.81203777975666702</v>
      </c>
      <c r="AM8909" s="23">
        <v>0.868754146888712</v>
      </c>
      <c r="BV8909" s="9" t="s">
        <v>16541</v>
      </c>
      <c r="BW8909" s="21">
        <v>7.3699361803267305E-2</v>
      </c>
      <c r="BX8909" s="23">
        <v>0.28314796319928698</v>
      </c>
      <c r="BY8909" s="23">
        <v>0.58628797526101994</v>
      </c>
    </row>
    <row r="8910" spans="1:77" x14ac:dyDescent="0.25">
      <c r="A8910" s="4" t="s">
        <v>38260</v>
      </c>
      <c r="B8910" s="21">
        <v>0.39071782202649102</v>
      </c>
      <c r="C8910" s="23">
        <v>2.6231793025627301E-12</v>
      </c>
      <c r="D8910" s="23">
        <v>6.7495254581938597E-12</v>
      </c>
      <c r="AJ8910" s="4" t="s">
        <v>11725</v>
      </c>
      <c r="AK8910" s="21">
        <v>-1.25784490721396E-2</v>
      </c>
      <c r="AL8910" s="23">
        <v>0.81123389110760802</v>
      </c>
      <c r="AM8910" s="23">
        <v>0.868079667538314</v>
      </c>
      <c r="BV8910" s="9" t="s">
        <v>24114</v>
      </c>
      <c r="BW8910" s="21">
        <v>7.3695759999999999E-2</v>
      </c>
      <c r="BX8910" s="23">
        <v>0.28317160000000002</v>
      </c>
      <c r="BY8910" s="23">
        <v>0.58628800000000003</v>
      </c>
    </row>
    <row r="8911" spans="1:77" x14ac:dyDescent="0.25">
      <c r="A8911" s="4" t="s">
        <v>16371</v>
      </c>
      <c r="B8911" s="21">
        <v>0.39068791915525197</v>
      </c>
      <c r="C8911" s="23">
        <v>2.6341003505357502E-12</v>
      </c>
      <c r="D8911" s="23">
        <v>6.7768648219104596E-12</v>
      </c>
      <c r="AJ8911" s="4" t="s">
        <v>16749</v>
      </c>
      <c r="AK8911" s="21">
        <v>-1.2609395872417901E-2</v>
      </c>
      <c r="AL8911" s="23">
        <v>0.81077822855940496</v>
      </c>
      <c r="AM8911" s="23">
        <v>0.86768483111986405</v>
      </c>
      <c r="BV8911" s="9" t="s">
        <v>21666</v>
      </c>
      <c r="BW8911" s="21">
        <v>7.3689543439117405E-2</v>
      </c>
      <c r="BX8911" s="23">
        <v>0.28321227745986099</v>
      </c>
      <c r="BY8911" s="23">
        <v>0.58628797526101994</v>
      </c>
    </row>
    <row r="8912" spans="1:77" x14ac:dyDescent="0.25">
      <c r="A8912" s="4" t="s">
        <v>15812</v>
      </c>
      <c r="B8912" s="21">
        <v>0.39068655436157801</v>
      </c>
      <c r="C8912" s="23">
        <v>2.6345998540159502E-12</v>
      </c>
      <c r="D8912" s="23">
        <v>6.7773890957837804E-12</v>
      </c>
      <c r="AJ8912" s="4" t="s">
        <v>14279</v>
      </c>
      <c r="AK8912" s="21">
        <v>-1.2614802253394499E-2</v>
      </c>
      <c r="AL8912" s="23">
        <v>0.81069863122713004</v>
      </c>
      <c r="AM8912" s="23">
        <v>0.86764602786096201</v>
      </c>
      <c r="BV8912" s="9" t="s">
        <v>18327</v>
      </c>
      <c r="BW8912" s="21">
        <v>7.3686550000000003E-2</v>
      </c>
      <c r="BX8912" s="23">
        <v>0.28323189999999998</v>
      </c>
      <c r="BY8912" s="23">
        <v>0.58628800000000003</v>
      </c>
    </row>
    <row r="8913" spans="1:77" x14ac:dyDescent="0.25">
      <c r="A8913" s="4" t="s">
        <v>2649</v>
      </c>
      <c r="B8913" s="21">
        <v>0.390629204555557</v>
      </c>
      <c r="C8913" s="23">
        <v>2.65567316129382E-12</v>
      </c>
      <c r="D8913" s="23">
        <v>6.83083249276452E-12</v>
      </c>
      <c r="AJ8913" s="4" t="s">
        <v>12431</v>
      </c>
      <c r="AK8913" s="21">
        <v>-1.2616144524148601E-2</v>
      </c>
      <c r="AL8913" s="23">
        <v>0.81067886947906598</v>
      </c>
      <c r="AM8913" s="23">
        <v>0.86764602786096201</v>
      </c>
      <c r="BV8913" s="9" t="s">
        <v>28593</v>
      </c>
      <c r="BW8913" s="21">
        <v>7.3679140000000004E-2</v>
      </c>
      <c r="BX8913" s="23">
        <v>0.28328049999999999</v>
      </c>
      <c r="BY8913" s="23">
        <v>0.58635349999999997</v>
      </c>
    </row>
    <row r="8914" spans="1:77" x14ac:dyDescent="0.25">
      <c r="A8914" s="4" t="s">
        <v>6323</v>
      </c>
      <c r="B8914" s="21">
        <v>0.39062310399919298</v>
      </c>
      <c r="C8914" s="23">
        <v>2.6579244774716098E-12</v>
      </c>
      <c r="D8914" s="23">
        <v>6.8358560402529896E-12</v>
      </c>
      <c r="AJ8914" s="4" t="s">
        <v>15836</v>
      </c>
      <c r="AK8914" s="21">
        <v>-1.26222346212298E-2</v>
      </c>
      <c r="AL8914" s="23">
        <v>0.81058920877748097</v>
      </c>
      <c r="AM8914" s="23">
        <v>0.867621683047753</v>
      </c>
      <c r="BV8914" s="9" t="s">
        <v>7828</v>
      </c>
      <c r="BW8914" s="21">
        <v>7.3628999523080205E-2</v>
      </c>
      <c r="BX8914" s="23">
        <v>0.283609081736371</v>
      </c>
      <c r="BY8914" s="23">
        <v>0.58687378274053703</v>
      </c>
    </row>
    <row r="8915" spans="1:77" x14ac:dyDescent="0.25">
      <c r="A8915" s="4" t="s">
        <v>4071</v>
      </c>
      <c r="B8915" s="21">
        <v>0.39049207315172202</v>
      </c>
      <c r="C8915" s="23">
        <v>2.7067313791120002E-12</v>
      </c>
      <c r="D8915" s="23">
        <v>6.9606002857370897E-12</v>
      </c>
      <c r="AJ8915" s="4" t="s">
        <v>37143</v>
      </c>
      <c r="AK8915" s="21">
        <v>-1.2622407862188E-2</v>
      </c>
      <c r="AL8915" s="23">
        <v>0.81058665829499599</v>
      </c>
      <c r="AM8915" s="23">
        <v>0.867621683047753</v>
      </c>
      <c r="BV8915" s="9" t="s">
        <v>27173</v>
      </c>
      <c r="BW8915" s="21">
        <v>7.3625259999999998E-2</v>
      </c>
      <c r="BX8915" s="23">
        <v>0.28363359999999999</v>
      </c>
      <c r="BY8915" s="23">
        <v>0.5868738</v>
      </c>
    </row>
    <row r="8916" spans="1:77" x14ac:dyDescent="0.25">
      <c r="A8916" s="4" t="s">
        <v>39062</v>
      </c>
      <c r="B8916" s="21">
        <v>0.390376403093532</v>
      </c>
      <c r="C8916" s="23">
        <v>2.7505424802669101E-12</v>
      </c>
      <c r="D8916" s="23">
        <v>7.0724708361670798E-12</v>
      </c>
      <c r="AJ8916" s="4" t="s">
        <v>37144</v>
      </c>
      <c r="AK8916" s="21">
        <v>-1.26431838279256E-2</v>
      </c>
      <c r="AL8916" s="23">
        <v>0.81028080557536697</v>
      </c>
      <c r="AM8916" s="23">
        <v>0.86752137695102405</v>
      </c>
      <c r="BV8916" s="9" t="s">
        <v>21420</v>
      </c>
      <c r="BW8916" s="21">
        <v>7.3603830159222103E-2</v>
      </c>
      <c r="BX8916" s="23">
        <v>0.28377415147512802</v>
      </c>
      <c r="BY8916" s="23">
        <v>0.58705926039354195</v>
      </c>
    </row>
    <row r="8917" spans="1:77" x14ac:dyDescent="0.25">
      <c r="A8917" s="4" t="s">
        <v>7431</v>
      </c>
      <c r="B8917" s="21">
        <v>0.39030915150786599</v>
      </c>
      <c r="C8917" s="23">
        <v>2.7763318983628101E-12</v>
      </c>
      <c r="D8917" s="23">
        <v>7.1379823251827398E-12</v>
      </c>
      <c r="AJ8917" s="4" t="s">
        <v>15937</v>
      </c>
      <c r="AK8917" s="21">
        <v>-1.2673424014266899E-2</v>
      </c>
      <c r="AL8917" s="23">
        <v>0.80983567719291605</v>
      </c>
      <c r="AM8917" s="23">
        <v>0.867139661838915</v>
      </c>
      <c r="BV8917" s="9" t="s">
        <v>24115</v>
      </c>
      <c r="BW8917" s="21">
        <v>7.3591589999999998E-2</v>
      </c>
      <c r="BX8917" s="23">
        <v>0.28385450000000001</v>
      </c>
      <c r="BY8917" s="23">
        <v>0.58711740000000001</v>
      </c>
    </row>
    <row r="8918" spans="1:77" x14ac:dyDescent="0.25">
      <c r="A8918" s="4" t="s">
        <v>4226</v>
      </c>
      <c r="B8918" s="21">
        <v>0.39024269252987998</v>
      </c>
      <c r="C8918" s="23">
        <v>2.8020490701570999E-12</v>
      </c>
      <c r="D8918" s="23">
        <v>7.2032016974558097E-12</v>
      </c>
      <c r="AJ8918" s="4" t="s">
        <v>10246</v>
      </c>
      <c r="AK8918" s="21">
        <v>-1.2715498406259599E-2</v>
      </c>
      <c r="AL8918" s="23">
        <v>0.80921645402798603</v>
      </c>
      <c r="AM8918" s="23">
        <v>0.86660703917924098</v>
      </c>
      <c r="BV8918" s="9" t="s">
        <v>34542</v>
      </c>
      <c r="BW8918" s="21">
        <v>7.3537140000000001E-2</v>
      </c>
      <c r="BX8918" s="23">
        <v>0.28421180000000001</v>
      </c>
      <c r="BY8918" s="23">
        <v>0.58764850000000002</v>
      </c>
    </row>
    <row r="8919" spans="1:77" x14ac:dyDescent="0.25">
      <c r="A8919" s="4" t="s">
        <v>8586</v>
      </c>
      <c r="B8919" s="21">
        <v>0.390241975739196</v>
      </c>
      <c r="C8919" s="23">
        <v>2.80232770462152E-12</v>
      </c>
      <c r="D8919" s="23">
        <v>7.2032016974558097E-12</v>
      </c>
      <c r="AJ8919" s="4" t="s">
        <v>13526</v>
      </c>
      <c r="AK8919" s="21">
        <v>-1.27183213571967E-2</v>
      </c>
      <c r="AL8919" s="23">
        <v>0.80917491195067803</v>
      </c>
      <c r="AM8919" s="23">
        <v>0.86660703917924098</v>
      </c>
      <c r="BV8919" s="9" t="s">
        <v>30596</v>
      </c>
      <c r="BW8919" s="21">
        <v>7.3524259999999994E-2</v>
      </c>
      <c r="BX8919" s="23">
        <v>0.2842964</v>
      </c>
      <c r="BY8919" s="23">
        <v>0.58778640000000004</v>
      </c>
    </row>
    <row r="8920" spans="1:77" x14ac:dyDescent="0.25">
      <c r="A8920" s="4" t="s">
        <v>35898</v>
      </c>
      <c r="B8920" s="21">
        <v>0.390173873129181</v>
      </c>
      <c r="C8920" s="23">
        <v>2.8289245521001601E-12</v>
      </c>
      <c r="D8920" s="23">
        <v>7.2701200505079698E-12</v>
      </c>
      <c r="AJ8920" s="4" t="s">
        <v>18232</v>
      </c>
      <c r="AK8920" s="21">
        <v>-1.2755702358915001E-2</v>
      </c>
      <c r="AL8920" s="23">
        <v>0.80862486987560001</v>
      </c>
      <c r="AM8920" s="23">
        <v>0.86626016132863404</v>
      </c>
      <c r="BV8920" s="9" t="s">
        <v>19084</v>
      </c>
      <c r="BW8920" s="21">
        <v>7.3508933313623806E-2</v>
      </c>
      <c r="BX8920" s="23">
        <v>0.28439709990311401</v>
      </c>
      <c r="BY8920" s="23">
        <v>0.58789105985109802</v>
      </c>
    </row>
    <row r="8921" spans="1:77" x14ac:dyDescent="0.25">
      <c r="A8921" s="4" t="s">
        <v>472</v>
      </c>
      <c r="B8921" s="21">
        <v>0.39017369099436</v>
      </c>
      <c r="C8921" s="23">
        <v>2.8289960123234998E-12</v>
      </c>
      <c r="D8921" s="23">
        <v>7.2701200505079698E-12</v>
      </c>
      <c r="AJ8921" s="4" t="s">
        <v>37145</v>
      </c>
      <c r="AK8921" s="21">
        <v>-1.2782295554771001E-2</v>
      </c>
      <c r="AL8921" s="23">
        <v>0.80823362208218696</v>
      </c>
      <c r="AM8921" s="23">
        <v>0.86593369977980295</v>
      </c>
      <c r="BV8921" s="9" t="s">
        <v>27300</v>
      </c>
      <c r="BW8921" s="21">
        <v>7.3502810000000002E-2</v>
      </c>
      <c r="BX8921" s="23">
        <v>0.2844373</v>
      </c>
      <c r="BY8921" s="23">
        <v>0.58793910000000005</v>
      </c>
    </row>
    <row r="8922" spans="1:77" x14ac:dyDescent="0.25">
      <c r="A8922" s="4" t="s">
        <v>7288</v>
      </c>
      <c r="B8922" s="21">
        <v>0.39016795178298003</v>
      </c>
      <c r="C8922" s="23">
        <v>2.8312486824402199E-12</v>
      </c>
      <c r="D8922" s="23">
        <v>7.2750933181034803E-12</v>
      </c>
      <c r="AJ8922" s="4" t="s">
        <v>11785</v>
      </c>
      <c r="AK8922" s="21">
        <v>-1.2805627320948001E-2</v>
      </c>
      <c r="AL8922" s="23">
        <v>0.80789039683011399</v>
      </c>
      <c r="AM8922" s="23">
        <v>0.865612295667053</v>
      </c>
      <c r="BV8922" s="9" t="s">
        <v>25249</v>
      </c>
      <c r="BW8922" s="21">
        <v>7.3489079999999998E-2</v>
      </c>
      <c r="BX8922" s="23">
        <v>0.28452749999999999</v>
      </c>
      <c r="BY8922" s="23">
        <v>0.58799349999999995</v>
      </c>
    </row>
    <row r="8923" spans="1:77" x14ac:dyDescent="0.25">
      <c r="A8923" s="4" t="s">
        <v>2580</v>
      </c>
      <c r="B8923" s="21">
        <v>0.390163389547099</v>
      </c>
      <c r="C8923" s="23">
        <v>2.8330406320076599E-12</v>
      </c>
      <c r="D8923" s="23">
        <v>7.2788817493667694E-12</v>
      </c>
      <c r="AJ8923" s="4" t="s">
        <v>5747</v>
      </c>
      <c r="AK8923" s="21">
        <v>-1.2808387795551599E-2</v>
      </c>
      <c r="AL8923" s="23">
        <v>0.80784979091188103</v>
      </c>
      <c r="AM8923" s="23">
        <v>0.865612295667053</v>
      </c>
      <c r="BV8923" s="9" t="s">
        <v>30868</v>
      </c>
      <c r="BW8923" s="21">
        <v>7.3488139999999993E-2</v>
      </c>
      <c r="BX8923" s="23">
        <v>0.2845337</v>
      </c>
      <c r="BY8923" s="23">
        <v>0.58799349999999995</v>
      </c>
    </row>
    <row r="8924" spans="1:77" x14ac:dyDescent="0.25">
      <c r="A8924" s="4" t="s">
        <v>15247</v>
      </c>
      <c r="B8924" s="21">
        <v>0.39015638048857199</v>
      </c>
      <c r="C8924" s="23">
        <v>2.8357957976864498E-12</v>
      </c>
      <c r="D8924" s="23">
        <v>7.2851438282006594E-12</v>
      </c>
      <c r="AJ8924" s="4" t="s">
        <v>37146</v>
      </c>
      <c r="AK8924" s="21">
        <v>-1.28503696656829E-2</v>
      </c>
      <c r="AL8924" s="23">
        <v>0.80723231128473205</v>
      </c>
      <c r="AM8924" s="23">
        <v>0.86499977904620895</v>
      </c>
      <c r="BV8924" s="9" t="s">
        <v>7217</v>
      </c>
      <c r="BW8924" s="21">
        <v>7.3484469999999996E-2</v>
      </c>
      <c r="BX8924" s="23">
        <v>0.28455789999999997</v>
      </c>
      <c r="BY8924" s="23">
        <v>0.58799349999999995</v>
      </c>
    </row>
    <row r="8925" spans="1:77" x14ac:dyDescent="0.25">
      <c r="A8925" s="4" t="s">
        <v>36168</v>
      </c>
      <c r="B8925" s="21">
        <v>0.39014667374044498</v>
      </c>
      <c r="C8925" s="23">
        <v>2.8396157058774502E-12</v>
      </c>
      <c r="D8925" s="23">
        <v>7.2941395143801197E-12</v>
      </c>
      <c r="AJ8925" s="4" t="s">
        <v>9968</v>
      </c>
      <c r="AK8925" s="21">
        <v>-1.2929001728569299E-2</v>
      </c>
      <c r="AL8925" s="23">
        <v>0.80607609372094802</v>
      </c>
      <c r="AM8925" s="23">
        <v>0.863955289798093</v>
      </c>
      <c r="BV8925" s="9" t="s">
        <v>21978</v>
      </c>
      <c r="BW8925" s="21">
        <v>7.3447709542270007E-2</v>
      </c>
      <c r="BX8925" s="23">
        <v>0.28479948938999999</v>
      </c>
      <c r="BY8925" s="23">
        <v>0.58833623473867402</v>
      </c>
    </row>
    <row r="8926" spans="1:77" x14ac:dyDescent="0.25">
      <c r="A8926" s="4" t="s">
        <v>16583</v>
      </c>
      <c r="B8926" s="21">
        <v>0.39008585367308601</v>
      </c>
      <c r="C8926" s="23">
        <v>2.86366482483152E-12</v>
      </c>
      <c r="D8926" s="23">
        <v>7.3550902673415706E-12</v>
      </c>
      <c r="AJ8926" s="4" t="s">
        <v>17785</v>
      </c>
      <c r="AK8926" s="21">
        <v>-1.29538211240276E-2</v>
      </c>
      <c r="AL8926" s="23">
        <v>0.80571123313680504</v>
      </c>
      <c r="AM8926" s="23">
        <v>0.86364720712099596</v>
      </c>
      <c r="BV8926" s="9" t="s">
        <v>2892</v>
      </c>
      <c r="BW8926" s="21">
        <v>7.3447709542270007E-2</v>
      </c>
      <c r="BX8926" s="23">
        <v>0.28479948938999999</v>
      </c>
      <c r="BY8926" s="23">
        <v>0.58833623473867402</v>
      </c>
    </row>
    <row r="8927" spans="1:77" x14ac:dyDescent="0.25">
      <c r="A8927" s="4" t="s">
        <v>13362</v>
      </c>
      <c r="B8927" s="21">
        <v>0.39005117369211501</v>
      </c>
      <c r="C8927" s="23">
        <v>2.8774666183594E-12</v>
      </c>
      <c r="D8927" s="23">
        <v>7.3897108874451893E-12</v>
      </c>
      <c r="AJ8927" s="4" t="s">
        <v>37147</v>
      </c>
      <c r="AK8927" s="21">
        <v>-1.2954147811004299E-2</v>
      </c>
      <c r="AL8927" s="23">
        <v>0.80570643091536598</v>
      </c>
      <c r="AM8927" s="23">
        <v>0.86364720712099596</v>
      </c>
      <c r="BV8927" s="9" t="s">
        <v>15525</v>
      </c>
      <c r="BW8927" s="21">
        <v>7.3429387367049001E-2</v>
      </c>
      <c r="BX8927" s="23">
        <v>0.28491998507196997</v>
      </c>
      <c r="BY8927" s="23">
        <v>0.58849699988149995</v>
      </c>
    </row>
    <row r="8928" spans="1:77" x14ac:dyDescent="0.25">
      <c r="A8928" s="4" t="s">
        <v>11784</v>
      </c>
      <c r="B8928" s="21">
        <v>0.38999592906168601</v>
      </c>
      <c r="C8928" s="23">
        <v>2.8995867829008499E-12</v>
      </c>
      <c r="D8928" s="23">
        <v>7.4456840213469892E-12</v>
      </c>
      <c r="AJ8928" s="4" t="s">
        <v>37148</v>
      </c>
      <c r="AK8928" s="21">
        <v>-1.29555475204262E-2</v>
      </c>
      <c r="AL8928" s="23">
        <v>0.80568585559948702</v>
      </c>
      <c r="AM8928" s="23">
        <v>0.86364720712099596</v>
      </c>
      <c r="BV8928" s="9" t="s">
        <v>23012</v>
      </c>
      <c r="BW8928" s="21">
        <v>7.34107141053537E-2</v>
      </c>
      <c r="BX8928" s="23">
        <v>0.28504282489559901</v>
      </c>
      <c r="BY8928" s="23">
        <v>0.58856197145689104</v>
      </c>
    </row>
    <row r="8929" spans="1:77" x14ac:dyDescent="0.25">
      <c r="A8929" s="4" t="s">
        <v>4236</v>
      </c>
      <c r="B8929" s="21">
        <v>0.38997672900182501</v>
      </c>
      <c r="C8929" s="23">
        <v>2.90731334077195E-12</v>
      </c>
      <c r="D8929" s="23">
        <v>7.4646882303172304E-12</v>
      </c>
      <c r="AJ8929" s="4" t="s">
        <v>13300</v>
      </c>
      <c r="AK8929" s="21">
        <v>-1.29789848524147E-2</v>
      </c>
      <c r="AL8929" s="23">
        <v>0.80534135364196802</v>
      </c>
      <c r="AM8929" s="23">
        <v>0.86338941308301298</v>
      </c>
      <c r="BV8929" s="9" t="s">
        <v>29458</v>
      </c>
      <c r="BW8929" s="21">
        <v>7.3410450000000002E-2</v>
      </c>
      <c r="BX8929" s="23">
        <v>0.28504449999999998</v>
      </c>
      <c r="BY8929" s="23">
        <v>0.58856200000000003</v>
      </c>
    </row>
    <row r="8930" spans="1:77" x14ac:dyDescent="0.25">
      <c r="A8930" s="4" t="s">
        <v>18031</v>
      </c>
      <c r="B8930" s="21">
        <v>0.38990147581650503</v>
      </c>
      <c r="C8930" s="23">
        <v>2.9377911171552901E-12</v>
      </c>
      <c r="D8930" s="23">
        <v>7.5420966531830306E-12</v>
      </c>
      <c r="AJ8930" s="4" t="s">
        <v>13876</v>
      </c>
      <c r="AK8930" s="21">
        <v>-1.3029414841666901E-2</v>
      </c>
      <c r="AL8930" s="23">
        <v>0.80460021817644201</v>
      </c>
      <c r="AM8930" s="23">
        <v>0.862964554156883</v>
      </c>
      <c r="BV8930" s="9" t="s">
        <v>10530</v>
      </c>
      <c r="BW8930" s="21">
        <v>7.3403040000000003E-2</v>
      </c>
      <c r="BX8930" s="23">
        <v>0.28509329999999999</v>
      </c>
      <c r="BY8930" s="23">
        <v>0.58857280000000001</v>
      </c>
    </row>
    <row r="8931" spans="1:77" x14ac:dyDescent="0.25">
      <c r="A8931" s="4" t="s">
        <v>13802</v>
      </c>
      <c r="B8931" s="21">
        <v>0.38982488088205502</v>
      </c>
      <c r="C8931" s="23">
        <v>2.9691323374905202E-12</v>
      </c>
      <c r="D8931" s="23">
        <v>7.6217041790555301E-12</v>
      </c>
      <c r="AJ8931" s="4" t="s">
        <v>17415</v>
      </c>
      <c r="AK8931" s="21">
        <v>-1.3029662452061899E-2</v>
      </c>
      <c r="AL8931" s="23">
        <v>0.80459657964463605</v>
      </c>
      <c r="AM8931" s="23">
        <v>0.862964554156883</v>
      </c>
      <c r="BV8931" s="9" t="s">
        <v>11758</v>
      </c>
      <c r="BW8931" s="21">
        <v>7.3393920000000001E-2</v>
      </c>
      <c r="BX8931" s="23">
        <v>0.2851533</v>
      </c>
      <c r="BY8931" s="23">
        <v>0.58864550000000004</v>
      </c>
    </row>
    <row r="8932" spans="1:77" x14ac:dyDescent="0.25">
      <c r="A8932" s="4" t="s">
        <v>38353</v>
      </c>
      <c r="B8932" s="21">
        <v>0.38980388317875497</v>
      </c>
      <c r="C8932" s="23">
        <v>2.97778102178319E-12</v>
      </c>
      <c r="D8932" s="23">
        <v>7.6430491048524092E-12</v>
      </c>
      <c r="AJ8932" s="4" t="s">
        <v>18397</v>
      </c>
      <c r="AK8932" s="21">
        <v>-1.30504909270816E-2</v>
      </c>
      <c r="AL8932" s="23">
        <v>0.80429052896111197</v>
      </c>
      <c r="AM8932" s="23">
        <v>0.86286353302617602</v>
      </c>
      <c r="BV8932" s="9" t="s">
        <v>30397</v>
      </c>
      <c r="BW8932" s="21">
        <v>7.338778E-2</v>
      </c>
      <c r="BX8932" s="23">
        <v>0.2851938</v>
      </c>
      <c r="BY8932" s="23">
        <v>0.58869380000000004</v>
      </c>
    </row>
    <row r="8933" spans="1:77" x14ac:dyDescent="0.25">
      <c r="A8933" s="4" t="s">
        <v>37623</v>
      </c>
      <c r="B8933" s="21">
        <v>0.38976621065323103</v>
      </c>
      <c r="C8933" s="23">
        <v>2.9933594958664801E-12</v>
      </c>
      <c r="D8933" s="23">
        <v>7.6821738999180308E-12</v>
      </c>
      <c r="AJ8933" s="4" t="s">
        <v>15834</v>
      </c>
      <c r="AK8933" s="21">
        <v>-1.30892562822946E-2</v>
      </c>
      <c r="AL8933" s="23">
        <v>0.80372099584503398</v>
      </c>
      <c r="AM8933" s="23">
        <v>0.86230060807572795</v>
      </c>
      <c r="BV8933" s="9" t="s">
        <v>19402</v>
      </c>
      <c r="BW8933" s="21">
        <v>7.3375532876903002E-2</v>
      </c>
      <c r="BX8933" s="23">
        <v>0.28527435701679899</v>
      </c>
      <c r="BY8933" s="23">
        <v>0.58882505974083099</v>
      </c>
    </row>
    <row r="8934" spans="1:77" x14ac:dyDescent="0.25">
      <c r="A8934" s="4" t="s">
        <v>38079</v>
      </c>
      <c r="B8934" s="21">
        <v>0.38976057194157898</v>
      </c>
      <c r="C8934" s="23">
        <v>2.9956980661678202E-12</v>
      </c>
      <c r="D8934" s="23">
        <v>7.6873147777890606E-12</v>
      </c>
      <c r="AJ8934" s="4" t="s">
        <v>18399</v>
      </c>
      <c r="AK8934" s="21">
        <v>-1.3097216325296901E-2</v>
      </c>
      <c r="AL8934" s="23">
        <v>0.80360406125994499</v>
      </c>
      <c r="AM8934" s="23">
        <v>0.86226569334462999</v>
      </c>
      <c r="BV8934" s="9" t="s">
        <v>2797</v>
      </c>
      <c r="BW8934" s="21">
        <v>7.3351609999999998E-2</v>
      </c>
      <c r="BX8934" s="23">
        <v>0.28543190000000002</v>
      </c>
      <c r="BY8934" s="23">
        <v>0.58886620000000001</v>
      </c>
    </row>
    <row r="8935" spans="1:77" x14ac:dyDescent="0.25">
      <c r="A8935" s="4" t="s">
        <v>39063</v>
      </c>
      <c r="B8935" s="21">
        <v>0.389740767364949</v>
      </c>
      <c r="C8935" s="23">
        <v>3.0039258470581202E-12</v>
      </c>
      <c r="D8935" s="23">
        <v>7.7075652219970897E-12</v>
      </c>
      <c r="AJ8935" s="4" t="s">
        <v>7890</v>
      </c>
      <c r="AK8935" s="21">
        <v>-1.3110947314865701E-2</v>
      </c>
      <c r="AL8935" s="23">
        <v>0.80340236063299797</v>
      </c>
      <c r="AM8935" s="23">
        <v>0.86209547407796605</v>
      </c>
      <c r="BV8935" s="9" t="s">
        <v>26434</v>
      </c>
      <c r="BW8935" s="21">
        <v>7.3344850000000003E-2</v>
      </c>
      <c r="BX8935" s="23">
        <v>0.28547640000000002</v>
      </c>
      <c r="BY8935" s="23">
        <v>0.58886620000000001</v>
      </c>
    </row>
    <row r="8936" spans="1:77" x14ac:dyDescent="0.25">
      <c r="A8936" s="4" t="s">
        <v>15727</v>
      </c>
      <c r="B8936" s="21">
        <v>0.38969318146861398</v>
      </c>
      <c r="C8936" s="23">
        <v>3.0237855642590398E-12</v>
      </c>
      <c r="D8936" s="23">
        <v>7.7576533708372096E-12</v>
      </c>
      <c r="AJ8936" s="4" t="s">
        <v>37149</v>
      </c>
      <c r="AK8936" s="21">
        <v>-1.31113131778891E-2</v>
      </c>
      <c r="AL8936" s="23">
        <v>0.80339698648611402</v>
      </c>
      <c r="AM8936" s="23">
        <v>0.86209547407796605</v>
      </c>
      <c r="BV8936" s="9" t="s">
        <v>4344</v>
      </c>
      <c r="BW8936" s="21">
        <v>7.3344078171763097E-2</v>
      </c>
      <c r="BX8936" s="23">
        <v>0.285481471296124</v>
      </c>
      <c r="BY8936" s="23">
        <v>0.58886616213344101</v>
      </c>
    </row>
    <row r="8937" spans="1:77" x14ac:dyDescent="0.25">
      <c r="A8937" s="4" t="s">
        <v>8738</v>
      </c>
      <c r="B8937" s="21">
        <v>0.38969096825079402</v>
      </c>
      <c r="C8937" s="23">
        <v>3.0247123493849699E-12</v>
      </c>
      <c r="D8937" s="23">
        <v>7.7591624830092696E-12</v>
      </c>
      <c r="AJ8937" s="4" t="s">
        <v>18658</v>
      </c>
      <c r="AK8937" s="21">
        <v>-1.3120671869745901E-2</v>
      </c>
      <c r="AL8937" s="23">
        <v>0.80325952019685798</v>
      </c>
      <c r="AM8937" s="23">
        <v>0.86203460704053103</v>
      </c>
      <c r="BV8937" s="9" t="s">
        <v>580</v>
      </c>
      <c r="BW8937" s="21">
        <v>7.3338959999999995E-2</v>
      </c>
      <c r="BX8937" s="23">
        <v>0.28551520000000002</v>
      </c>
      <c r="BY8937" s="23">
        <v>0.5889006</v>
      </c>
    </row>
    <row r="8938" spans="1:77" x14ac:dyDescent="0.25">
      <c r="A8938" s="4" t="s">
        <v>14468</v>
      </c>
      <c r="B8938" s="21">
        <v>0.38957782844648098</v>
      </c>
      <c r="C8938" s="23">
        <v>3.07246063004053E-12</v>
      </c>
      <c r="D8938" s="23">
        <v>7.8807669523524205E-12</v>
      </c>
      <c r="AJ8938" s="4" t="s">
        <v>16935</v>
      </c>
      <c r="AK8938" s="21">
        <v>-1.3148830074997399E-2</v>
      </c>
      <c r="AL8938" s="23">
        <v>0.80284595152419702</v>
      </c>
      <c r="AM8938" s="23">
        <v>0.86168315817908303</v>
      </c>
      <c r="BV8938" s="9" t="s">
        <v>29852</v>
      </c>
      <c r="BW8938" s="21">
        <v>7.3324979999999998E-2</v>
      </c>
      <c r="BX8938" s="23">
        <v>0.28560730000000001</v>
      </c>
      <c r="BY8938" s="23">
        <v>0.58902030000000005</v>
      </c>
    </row>
    <row r="8939" spans="1:77" x14ac:dyDescent="0.25">
      <c r="A8939" s="4" t="s">
        <v>4362</v>
      </c>
      <c r="B8939" s="21">
        <v>0.38950269259071002</v>
      </c>
      <c r="C8939" s="23">
        <v>3.10457562907497E-12</v>
      </c>
      <c r="D8939" s="23">
        <v>7.9622498060810593E-12</v>
      </c>
      <c r="AJ8939" s="4" t="s">
        <v>14358</v>
      </c>
      <c r="AK8939" s="21">
        <v>-1.31628793105444E-2</v>
      </c>
      <c r="AL8939" s="23">
        <v>0.80263962640654196</v>
      </c>
      <c r="AM8939" s="23">
        <v>0.86155408936030098</v>
      </c>
      <c r="BV8939" s="9" t="s">
        <v>14475</v>
      </c>
      <c r="BW8939" s="21">
        <v>7.3306940000000001E-2</v>
      </c>
      <c r="BX8939" s="23">
        <v>0.28572609999999998</v>
      </c>
      <c r="BY8939" s="23">
        <v>0.58919520000000003</v>
      </c>
    </row>
    <row r="8940" spans="1:77" x14ac:dyDescent="0.25">
      <c r="A8940" s="4" t="s">
        <v>8150</v>
      </c>
      <c r="B8940" s="21">
        <v>0.38948511379810002</v>
      </c>
      <c r="C8940" s="23">
        <v>3.1121363975431201E-12</v>
      </c>
      <c r="D8940" s="23">
        <v>7.9807476735921893E-12</v>
      </c>
      <c r="AJ8940" s="4" t="s">
        <v>15602</v>
      </c>
      <c r="AK8940" s="21">
        <v>-1.31907269024288E-2</v>
      </c>
      <c r="AL8940" s="23">
        <v>0.80223070105132999</v>
      </c>
      <c r="AM8940" s="23">
        <v>0.86122592070507098</v>
      </c>
      <c r="BV8940" s="9" t="s">
        <v>34871</v>
      </c>
      <c r="BW8940" s="21">
        <v>7.3303220000000002E-2</v>
      </c>
      <c r="BX8940" s="23">
        <v>0.28575060000000002</v>
      </c>
      <c r="BY8940" s="23">
        <v>0.58921060000000003</v>
      </c>
    </row>
    <row r="8941" spans="1:77" x14ac:dyDescent="0.25">
      <c r="A8941" s="4" t="s">
        <v>4170</v>
      </c>
      <c r="B8941" s="21">
        <v>0.38945300543803002</v>
      </c>
      <c r="C8941" s="23">
        <v>3.12599283717217E-12</v>
      </c>
      <c r="D8941" s="23">
        <v>8.0153841846399408E-12</v>
      </c>
      <c r="AJ8941" s="4" t="s">
        <v>11896</v>
      </c>
      <c r="AK8941" s="21">
        <v>-1.31998851997911E-2</v>
      </c>
      <c r="AL8941" s="23">
        <v>0.80209622867084196</v>
      </c>
      <c r="AM8941" s="23">
        <v>0.86115549407359104</v>
      </c>
      <c r="BV8941" s="9" t="s">
        <v>12226</v>
      </c>
      <c r="BW8941" s="21">
        <v>7.3282278705402104E-2</v>
      </c>
      <c r="BX8941" s="23">
        <v>0.28588868529358602</v>
      </c>
      <c r="BY8941" s="23">
        <v>0.58935479824418502</v>
      </c>
    </row>
    <row r="8942" spans="1:77" x14ac:dyDescent="0.25">
      <c r="A8942" s="4" t="s">
        <v>18127</v>
      </c>
      <c r="B8942" s="21">
        <v>0.38943125057607703</v>
      </c>
      <c r="C8942" s="23">
        <v>3.1354153849235999E-12</v>
      </c>
      <c r="D8942" s="23">
        <v>8.0386452390288793E-12</v>
      </c>
      <c r="AJ8942" s="4" t="s">
        <v>9077</v>
      </c>
      <c r="AK8942" s="21">
        <v>-1.322265153588E-2</v>
      </c>
      <c r="AL8942" s="23">
        <v>0.80176197312050101</v>
      </c>
      <c r="AM8942" s="23">
        <v>0.86093513741002103</v>
      </c>
      <c r="BV8942" s="9" t="s">
        <v>32613</v>
      </c>
      <c r="BW8942" s="21">
        <v>7.3273619999999998E-2</v>
      </c>
      <c r="BX8942" s="23">
        <v>0.28594580000000003</v>
      </c>
      <c r="BY8942" s="23">
        <v>0.58940230000000005</v>
      </c>
    </row>
    <row r="8943" spans="1:77" x14ac:dyDescent="0.25">
      <c r="A8943" s="4" t="s">
        <v>1488</v>
      </c>
      <c r="B8943" s="21">
        <v>0.38942955455989198</v>
      </c>
      <c r="C8943" s="23">
        <v>3.13615113298556E-12</v>
      </c>
      <c r="D8943" s="23">
        <v>8.0396321773784292E-12</v>
      </c>
      <c r="AJ8943" s="4" t="s">
        <v>18328</v>
      </c>
      <c r="AK8943" s="21">
        <v>-1.32233411992306E-2</v>
      </c>
      <c r="AL8943" s="23">
        <v>0.80175184804054</v>
      </c>
      <c r="AM8943" s="23">
        <v>0.86093513741002103</v>
      </c>
      <c r="BV8943" s="9" t="s">
        <v>2872</v>
      </c>
      <c r="BW8943" s="21">
        <v>7.3256169999999995E-2</v>
      </c>
      <c r="BX8943" s="23">
        <v>0.2860608</v>
      </c>
      <c r="BY8943" s="23">
        <v>0.58946390000000004</v>
      </c>
    </row>
    <row r="8944" spans="1:77" x14ac:dyDescent="0.25">
      <c r="A8944" s="4" t="s">
        <v>11684</v>
      </c>
      <c r="B8944" s="21">
        <v>0.38937836000938603</v>
      </c>
      <c r="C8944" s="23">
        <v>3.15843926436957E-12</v>
      </c>
      <c r="D8944" s="23">
        <v>8.0958629975195094E-12</v>
      </c>
      <c r="AJ8944" s="4" t="s">
        <v>37150</v>
      </c>
      <c r="AK8944" s="21">
        <v>-1.32357605500809E-2</v>
      </c>
      <c r="AL8944" s="23">
        <v>0.80156952284324501</v>
      </c>
      <c r="AM8944" s="23">
        <v>0.86083072764983104</v>
      </c>
      <c r="BV8944" s="9" t="s">
        <v>28122</v>
      </c>
      <c r="BW8944" s="21">
        <v>7.3252429999999993E-2</v>
      </c>
      <c r="BX8944" s="23">
        <v>0.28608549999999999</v>
      </c>
      <c r="BY8944" s="23">
        <v>0.58947959999999999</v>
      </c>
    </row>
    <row r="8945" spans="1:77" x14ac:dyDescent="0.25">
      <c r="A8945" s="4" t="s">
        <v>7225</v>
      </c>
      <c r="B8945" s="21">
        <v>0.38936592075954102</v>
      </c>
      <c r="C8945" s="23">
        <v>3.1638781247927498E-12</v>
      </c>
      <c r="D8945" s="23">
        <v>8.1088972113621399E-12</v>
      </c>
      <c r="AJ8945" s="4" t="s">
        <v>37151</v>
      </c>
      <c r="AK8945" s="21">
        <v>-1.3242658898107801E-2</v>
      </c>
      <c r="AL8945" s="23">
        <v>0.80146825467276706</v>
      </c>
      <c r="AM8945" s="23">
        <v>0.86083072764983104</v>
      </c>
      <c r="BV8945" s="9" t="s">
        <v>10705</v>
      </c>
      <c r="BW8945" s="21">
        <v>7.3244539999999997E-2</v>
      </c>
      <c r="BX8945" s="23">
        <v>0.28613759999999999</v>
      </c>
      <c r="BY8945" s="23">
        <v>0.5895167</v>
      </c>
    </row>
    <row r="8946" spans="1:77" x14ac:dyDescent="0.25">
      <c r="A8946" s="4" t="s">
        <v>15664</v>
      </c>
      <c r="B8946" s="21">
        <v>0.38933387243464501</v>
      </c>
      <c r="C8946" s="23">
        <v>3.17793286375999E-12</v>
      </c>
      <c r="D8946" s="23">
        <v>8.1440082043667098E-12</v>
      </c>
      <c r="AJ8946" s="4" t="s">
        <v>11526</v>
      </c>
      <c r="AK8946" s="21">
        <v>-1.32597186841262E-2</v>
      </c>
      <c r="AL8946" s="23">
        <v>0.80121783023973003</v>
      </c>
      <c r="AM8946" s="23">
        <v>0.86067397979285298</v>
      </c>
      <c r="BV8946" s="9" t="s">
        <v>4900</v>
      </c>
      <c r="BW8946" s="21">
        <v>7.3239183100836394E-2</v>
      </c>
      <c r="BX8946" s="23">
        <v>0.28617288485077702</v>
      </c>
      <c r="BY8946" s="23">
        <v>0.58955430826426403</v>
      </c>
    </row>
    <row r="8947" spans="1:77" x14ac:dyDescent="0.25">
      <c r="A8947" s="4" t="s">
        <v>38723</v>
      </c>
      <c r="B8947" s="21">
        <v>0.38932388401343898</v>
      </c>
      <c r="C8947" s="23">
        <v>3.1823257053887002E-12</v>
      </c>
      <c r="D8947" s="23">
        <v>8.1543538144117094E-12</v>
      </c>
      <c r="AJ8947" s="4" t="s">
        <v>15161</v>
      </c>
      <c r="AK8947" s="21">
        <v>-1.3273796478111201E-2</v>
      </c>
      <c r="AL8947" s="23">
        <v>0.80101119445414204</v>
      </c>
      <c r="AM8947" s="23">
        <v>0.86049818163618397</v>
      </c>
      <c r="BV8947" s="9" t="s">
        <v>856</v>
      </c>
      <c r="BW8947" s="21">
        <v>7.3231679299700606E-2</v>
      </c>
      <c r="BX8947" s="23">
        <v>0.28622238900639502</v>
      </c>
      <c r="BY8947" s="23">
        <v>0.58962028453795001</v>
      </c>
    </row>
    <row r="8948" spans="1:77" x14ac:dyDescent="0.25">
      <c r="A8948" s="4" t="s">
        <v>1758</v>
      </c>
      <c r="B8948" s="21">
        <v>0.38926350075067601</v>
      </c>
      <c r="C8948" s="23">
        <v>3.2090082892122001E-12</v>
      </c>
      <c r="D8948" s="23">
        <v>8.2218056983974705E-12</v>
      </c>
      <c r="AJ8948" s="4" t="s">
        <v>8334</v>
      </c>
      <c r="AK8948" s="21">
        <v>-1.32770293493541E-2</v>
      </c>
      <c r="AL8948" s="23">
        <v>0.80096374388480496</v>
      </c>
      <c r="AM8948" s="23">
        <v>0.86049338087329197</v>
      </c>
      <c r="BV8948" s="9" t="s">
        <v>26892</v>
      </c>
      <c r="BW8948" s="21">
        <v>7.3202199999999995E-2</v>
      </c>
      <c r="BX8948" s="23">
        <v>0.28641689999999997</v>
      </c>
      <c r="BY8948" s="23">
        <v>0.58981119999999998</v>
      </c>
    </row>
    <row r="8949" spans="1:77" x14ac:dyDescent="0.25">
      <c r="A8949" s="4" t="s">
        <v>15303</v>
      </c>
      <c r="B8949" s="21">
        <v>0.389259311825567</v>
      </c>
      <c r="C8949" s="23">
        <v>3.2108673949696499E-12</v>
      </c>
      <c r="D8949" s="23">
        <v>8.22564933578297E-12</v>
      </c>
      <c r="AJ8949" s="4" t="s">
        <v>37152</v>
      </c>
      <c r="AK8949" s="21">
        <v>-1.3308032476884699E-2</v>
      </c>
      <c r="AL8949" s="23">
        <v>0.80050873166476499</v>
      </c>
      <c r="AM8949" s="23">
        <v>0.86009686083446601</v>
      </c>
      <c r="BV8949" s="9" t="s">
        <v>25545</v>
      </c>
      <c r="BW8949" s="21">
        <v>7.3188169999999997E-2</v>
      </c>
      <c r="BX8949" s="23">
        <v>0.28650959999999998</v>
      </c>
      <c r="BY8949" s="23">
        <v>0.58994659999999999</v>
      </c>
    </row>
    <row r="8950" spans="1:77" x14ac:dyDescent="0.25">
      <c r="A8950" s="4" t="s">
        <v>18077</v>
      </c>
      <c r="B8950" s="21">
        <v>0.389247047244966</v>
      </c>
      <c r="C8950" s="23">
        <v>3.21631663756697E-12</v>
      </c>
      <c r="D8950" s="23">
        <v>8.2386883536112502E-12</v>
      </c>
      <c r="AJ8950" s="4" t="s">
        <v>11495</v>
      </c>
      <c r="AK8950" s="21">
        <v>-1.33173710447531E-2</v>
      </c>
      <c r="AL8950" s="23">
        <v>0.80037168893641597</v>
      </c>
      <c r="AM8950" s="23">
        <v>0.85999577138831296</v>
      </c>
      <c r="BV8950" s="9" t="s">
        <v>21748</v>
      </c>
      <c r="BW8950" s="21">
        <v>7.3167394261063695E-2</v>
      </c>
      <c r="BX8950" s="23">
        <v>0.28664672632892502</v>
      </c>
      <c r="BY8950" s="23">
        <v>0.59001782144856496</v>
      </c>
    </row>
    <row r="8951" spans="1:77" x14ac:dyDescent="0.25">
      <c r="A8951" s="4" t="s">
        <v>5593</v>
      </c>
      <c r="B8951" s="21">
        <v>0.38920008519087801</v>
      </c>
      <c r="C8951" s="23">
        <v>3.2372657549659602E-12</v>
      </c>
      <c r="D8951" s="23">
        <v>8.2914233987829707E-12</v>
      </c>
      <c r="AJ8951" s="4" t="s">
        <v>8378</v>
      </c>
      <c r="AK8951" s="21">
        <v>-1.3326452552971499E-2</v>
      </c>
      <c r="AL8951" s="23">
        <v>0.80023842440693005</v>
      </c>
      <c r="AM8951" s="23">
        <v>0.85989873096595604</v>
      </c>
      <c r="BV8951" s="9" t="s">
        <v>14035</v>
      </c>
      <c r="BW8951" s="21">
        <v>7.3162500000000005E-2</v>
      </c>
      <c r="BX8951" s="23">
        <v>0.28667910000000002</v>
      </c>
      <c r="BY8951" s="23">
        <v>0.59001780000000004</v>
      </c>
    </row>
    <row r="8952" spans="1:77" x14ac:dyDescent="0.25">
      <c r="A8952" s="4" t="s">
        <v>11713</v>
      </c>
      <c r="B8952" s="21">
        <v>0.38913521963178399</v>
      </c>
      <c r="C8952" s="23">
        <v>3.26642041719264E-12</v>
      </c>
      <c r="D8952" s="23">
        <v>8.3651607018908192E-12</v>
      </c>
      <c r="AJ8952" s="4" t="s">
        <v>37153</v>
      </c>
      <c r="AK8952" s="21">
        <v>-1.3351042064675101E-2</v>
      </c>
      <c r="AL8952" s="23">
        <v>0.79987762028086595</v>
      </c>
      <c r="AM8952" s="23">
        <v>0.85964945018375305</v>
      </c>
      <c r="BV8952" s="9" t="s">
        <v>28087</v>
      </c>
      <c r="BW8952" s="21">
        <v>7.3156609999999997E-2</v>
      </c>
      <c r="BX8952" s="23">
        <v>0.28671790000000003</v>
      </c>
      <c r="BY8952" s="23">
        <v>0.59004480000000004</v>
      </c>
    </row>
    <row r="8953" spans="1:77" x14ac:dyDescent="0.25">
      <c r="A8953" s="4" t="s">
        <v>38394</v>
      </c>
      <c r="B8953" s="21">
        <v>0.38910044622236301</v>
      </c>
      <c r="C8953" s="23">
        <v>3.28215507396867E-12</v>
      </c>
      <c r="D8953" s="23">
        <v>8.4045173167836997E-12</v>
      </c>
      <c r="AJ8953" s="4" t="s">
        <v>11751</v>
      </c>
      <c r="AK8953" s="21">
        <v>-1.33565580577133E-2</v>
      </c>
      <c r="AL8953" s="23">
        <v>0.79979668945440496</v>
      </c>
      <c r="AM8953" s="23">
        <v>0.85960861775257402</v>
      </c>
      <c r="BV8953" s="9" t="s">
        <v>33189</v>
      </c>
      <c r="BW8953" s="21">
        <v>7.3133039999999996E-2</v>
      </c>
      <c r="BX8953" s="23">
        <v>0.28687370000000001</v>
      </c>
      <c r="BY8953" s="23">
        <v>0.59011959999999997</v>
      </c>
    </row>
    <row r="8954" spans="1:77" x14ac:dyDescent="0.25">
      <c r="A8954" s="4" t="s">
        <v>2780</v>
      </c>
      <c r="B8954" s="21">
        <v>0.38909210344591899</v>
      </c>
      <c r="C8954" s="23">
        <v>3.2859410894812198E-12</v>
      </c>
      <c r="D8954" s="23">
        <v>8.4132720242130097E-12</v>
      </c>
      <c r="AJ8954" s="4" t="s">
        <v>37154</v>
      </c>
      <c r="AK8954" s="21">
        <v>-1.33758757565867E-2</v>
      </c>
      <c r="AL8954" s="23">
        <v>0.79951327644121695</v>
      </c>
      <c r="AM8954" s="23">
        <v>0.85939628426057302</v>
      </c>
      <c r="BV8954" s="9" t="s">
        <v>25032</v>
      </c>
      <c r="BW8954" s="21">
        <v>7.3095430000000003E-2</v>
      </c>
      <c r="BX8954" s="23">
        <v>0.28712219999999999</v>
      </c>
      <c r="BY8954" s="23">
        <v>0.59045539999999996</v>
      </c>
    </row>
    <row r="8955" spans="1:77" x14ac:dyDescent="0.25">
      <c r="A8955" s="4" t="s">
        <v>12051</v>
      </c>
      <c r="B8955" s="21">
        <v>0.38908246046676198</v>
      </c>
      <c r="C8955" s="23">
        <v>3.2903224550463299E-12</v>
      </c>
      <c r="D8955" s="23">
        <v>8.4235489303789093E-12</v>
      </c>
      <c r="AJ8955" s="4" t="s">
        <v>10389</v>
      </c>
      <c r="AK8955" s="21">
        <v>-1.34099953286278E-2</v>
      </c>
      <c r="AL8955" s="23">
        <v>0.79901276706240398</v>
      </c>
      <c r="AM8955" s="23">
        <v>0.85903125975275596</v>
      </c>
      <c r="BV8955" s="9" t="s">
        <v>24919</v>
      </c>
      <c r="BW8955" s="21">
        <v>7.3082599999999998E-2</v>
      </c>
      <c r="BX8955" s="23">
        <v>0.28720709999999999</v>
      </c>
      <c r="BY8955" s="23">
        <v>0.59052979999999999</v>
      </c>
    </row>
    <row r="8956" spans="1:77" x14ac:dyDescent="0.25">
      <c r="A8956" s="4" t="s">
        <v>11053</v>
      </c>
      <c r="B8956" s="21">
        <v>0.389023450160425</v>
      </c>
      <c r="C8956" s="23">
        <v>3.3172586755333998E-12</v>
      </c>
      <c r="D8956" s="23">
        <v>8.49155973705737E-12</v>
      </c>
      <c r="AJ8956" s="4" t="s">
        <v>15259</v>
      </c>
      <c r="AK8956" s="21">
        <v>-1.3458916773832401E-2</v>
      </c>
      <c r="AL8956" s="23">
        <v>0.798295268449423</v>
      </c>
      <c r="AM8956" s="23">
        <v>0.85836356809481995</v>
      </c>
      <c r="BV8956" s="9" t="s">
        <v>20388</v>
      </c>
      <c r="BW8956" s="21">
        <v>7.3082248370941794E-2</v>
      </c>
      <c r="BX8956" s="23">
        <v>0.287209412494567</v>
      </c>
      <c r="BY8956" s="23">
        <v>0.59052975281979003</v>
      </c>
    </row>
    <row r="8957" spans="1:77" x14ac:dyDescent="0.25">
      <c r="A8957" s="4" t="s">
        <v>6868</v>
      </c>
      <c r="B8957" s="21">
        <v>0.38900612490188102</v>
      </c>
      <c r="C8957" s="23">
        <v>3.3252078404858402E-12</v>
      </c>
      <c r="D8957" s="23">
        <v>8.5109574813775408E-12</v>
      </c>
      <c r="AJ8957" s="4" t="s">
        <v>37155</v>
      </c>
      <c r="AK8957" s="21">
        <v>-1.34801204740601E-2</v>
      </c>
      <c r="AL8957" s="23">
        <v>0.79798434039867705</v>
      </c>
      <c r="AM8957" s="23">
        <v>0.85812142100131605</v>
      </c>
      <c r="BV8957" s="9" t="s">
        <v>24382</v>
      </c>
      <c r="BW8957" s="21">
        <v>7.306327E-2</v>
      </c>
      <c r="BX8957" s="23">
        <v>0.2873349</v>
      </c>
      <c r="BY8957" s="23">
        <v>0.59068220000000005</v>
      </c>
    </row>
    <row r="8958" spans="1:77" x14ac:dyDescent="0.25">
      <c r="A8958" s="4" t="s">
        <v>13171</v>
      </c>
      <c r="B8958" s="21">
        <v>0.38899604837576202</v>
      </c>
      <c r="C8958" s="23">
        <v>3.3298396897372199E-12</v>
      </c>
      <c r="D8958" s="23">
        <v>8.5218610842431706E-12</v>
      </c>
      <c r="AJ8958" s="4" t="s">
        <v>12081</v>
      </c>
      <c r="AK8958" s="21">
        <v>-1.3481453326818001E-2</v>
      </c>
      <c r="AL8958" s="23">
        <v>0.79796479670045195</v>
      </c>
      <c r="AM8958" s="23">
        <v>0.85812142100131605</v>
      </c>
      <c r="BV8958" s="9" t="s">
        <v>19167</v>
      </c>
      <c r="BW8958" s="21">
        <v>7.3057191337686303E-2</v>
      </c>
      <c r="BX8958" s="23">
        <v>0.28737514263830599</v>
      </c>
      <c r="BY8958" s="23">
        <v>0.59069470628315701</v>
      </c>
    </row>
    <row r="8959" spans="1:77" x14ac:dyDescent="0.25">
      <c r="A8959" s="4" t="s">
        <v>10416</v>
      </c>
      <c r="B8959" s="21">
        <v>0.388925197033824</v>
      </c>
      <c r="C8959" s="23">
        <v>3.3625859123160999E-12</v>
      </c>
      <c r="D8959" s="23">
        <v>8.6047056653037496E-12</v>
      </c>
      <c r="AJ8959" s="4" t="s">
        <v>9581</v>
      </c>
      <c r="AK8959" s="21">
        <v>-1.34828158945313E-2</v>
      </c>
      <c r="AL8959" s="23">
        <v>0.79794481742038204</v>
      </c>
      <c r="AM8959" s="23">
        <v>0.85812142100131605</v>
      </c>
      <c r="BV8959" s="9" t="s">
        <v>9284</v>
      </c>
      <c r="BW8959" s="21">
        <v>7.3038779466667397E-2</v>
      </c>
      <c r="BX8959" s="23">
        <v>0.28749696173571698</v>
      </c>
      <c r="BY8959" s="23">
        <v>0.59083980934722802</v>
      </c>
    </row>
    <row r="8960" spans="1:77" x14ac:dyDescent="0.25">
      <c r="A8960" s="4" t="s">
        <v>13122</v>
      </c>
      <c r="B8960" s="21">
        <v>0.38892124254869198</v>
      </c>
      <c r="C8960" s="23">
        <v>3.3644228313685099E-12</v>
      </c>
      <c r="D8960" s="23">
        <v>8.6084450652342893E-12</v>
      </c>
      <c r="AJ8960" s="4" t="s">
        <v>37156</v>
      </c>
      <c r="AK8960" s="21">
        <v>-1.34989998126025E-2</v>
      </c>
      <c r="AL8960" s="23">
        <v>0.79770752331039596</v>
      </c>
      <c r="AM8960" s="23">
        <v>0.85800809201494199</v>
      </c>
      <c r="BV8960" s="9" t="s">
        <v>28644</v>
      </c>
      <c r="BW8960" s="21">
        <v>7.3023450000000004E-2</v>
      </c>
      <c r="BX8960" s="23">
        <v>0.28759839999999998</v>
      </c>
      <c r="BY8960" s="23">
        <v>0.59095249999999999</v>
      </c>
    </row>
    <row r="8961" spans="1:77" x14ac:dyDescent="0.25">
      <c r="A8961" s="4" t="s">
        <v>1056</v>
      </c>
      <c r="B8961" s="21">
        <v>0.38875071293806002</v>
      </c>
      <c r="C8961" s="23">
        <v>3.44457454639336E-12</v>
      </c>
      <c r="D8961" s="23">
        <v>8.8125429174194099E-12</v>
      </c>
      <c r="AJ8961" s="4" t="s">
        <v>37157</v>
      </c>
      <c r="AK8961" s="21">
        <v>-1.3505329426977899E-2</v>
      </c>
      <c r="AL8961" s="23">
        <v>0.79761472141442802</v>
      </c>
      <c r="AM8961" s="23">
        <v>0.85795436937013003</v>
      </c>
      <c r="BV8961" s="9" t="s">
        <v>937</v>
      </c>
      <c r="BW8961" s="21">
        <v>7.3021046915220503E-2</v>
      </c>
      <c r="BX8961" s="23">
        <v>0.28761431892832701</v>
      </c>
      <c r="BY8961" s="23">
        <v>0.59095251459741405</v>
      </c>
    </row>
    <row r="8962" spans="1:77" x14ac:dyDescent="0.25">
      <c r="A8962" s="4" t="s">
        <v>11102</v>
      </c>
      <c r="B8962" s="21">
        <v>0.38869918835128903</v>
      </c>
      <c r="C8962" s="23">
        <v>3.4691562467172299E-12</v>
      </c>
      <c r="D8962" s="23">
        <v>8.8744416633849302E-12</v>
      </c>
      <c r="AJ8962" s="4" t="s">
        <v>15652</v>
      </c>
      <c r="AK8962" s="21">
        <v>-1.35163884947446E-2</v>
      </c>
      <c r="AL8962" s="23">
        <v>0.797452585283972</v>
      </c>
      <c r="AM8962" s="23">
        <v>0.85787215246561599</v>
      </c>
      <c r="BV8962" s="9" t="s">
        <v>28146</v>
      </c>
      <c r="BW8962" s="21">
        <v>7.3012430000000003E-2</v>
      </c>
      <c r="BX8962" s="23">
        <v>0.28767140000000002</v>
      </c>
      <c r="BY8962" s="23">
        <v>0.59095249999999999</v>
      </c>
    </row>
    <row r="8963" spans="1:77" x14ac:dyDescent="0.25">
      <c r="A8963" s="4" t="s">
        <v>14737</v>
      </c>
      <c r="B8963" s="21">
        <v>0.38868607492771101</v>
      </c>
      <c r="C8963" s="23">
        <v>3.4754397555889999E-12</v>
      </c>
      <c r="D8963" s="23">
        <v>8.8895232498424905E-12</v>
      </c>
      <c r="AJ8963" s="4" t="s">
        <v>11371</v>
      </c>
      <c r="AK8963" s="21">
        <v>-1.3541706911872099E-2</v>
      </c>
      <c r="AL8963" s="23">
        <v>0.79708142672096405</v>
      </c>
      <c r="AM8963" s="23">
        <v>0.85761112285450103</v>
      </c>
      <c r="BV8963" s="9" t="s">
        <v>2115</v>
      </c>
      <c r="BW8963" s="21">
        <v>7.3007555324160298E-2</v>
      </c>
      <c r="BX8963" s="23">
        <v>0.28770363018126899</v>
      </c>
      <c r="BY8963" s="23">
        <v>0.59098373473032195</v>
      </c>
    </row>
    <row r="8964" spans="1:77" x14ac:dyDescent="0.25">
      <c r="A8964" s="4" t="s">
        <v>11689</v>
      </c>
      <c r="B8964" s="21">
        <v>0.38862267582773702</v>
      </c>
      <c r="C8964" s="23">
        <v>3.5059753827932702E-12</v>
      </c>
      <c r="D8964" s="23">
        <v>8.9666269191894096E-12</v>
      </c>
      <c r="AJ8964" s="4" t="s">
        <v>15757</v>
      </c>
      <c r="AK8964" s="21">
        <v>-1.35765791215318E-2</v>
      </c>
      <c r="AL8964" s="23">
        <v>0.79657028793845996</v>
      </c>
      <c r="AM8964" s="23">
        <v>0.85729153663734903</v>
      </c>
      <c r="BV8964" s="9" t="s">
        <v>3732</v>
      </c>
      <c r="BW8964" s="21">
        <v>7.3000800000000005E-2</v>
      </c>
      <c r="BX8964" s="23">
        <v>0.28774840000000002</v>
      </c>
      <c r="BY8964" s="23">
        <v>0.59104049999999997</v>
      </c>
    </row>
    <row r="8965" spans="1:77" x14ac:dyDescent="0.25">
      <c r="A8965" s="4" t="s">
        <v>11574</v>
      </c>
      <c r="B8965" s="21">
        <v>0.388612740563476</v>
      </c>
      <c r="C8965" s="23">
        <v>3.5107842759678301E-12</v>
      </c>
      <c r="D8965" s="23">
        <v>8.9779239050023307E-12</v>
      </c>
      <c r="AJ8965" s="4" t="s">
        <v>15917</v>
      </c>
      <c r="AK8965" s="21">
        <v>-1.36433848702373E-2</v>
      </c>
      <c r="AL8965" s="23">
        <v>0.79559132672245303</v>
      </c>
      <c r="AM8965" s="23">
        <v>0.85637606113143205</v>
      </c>
      <c r="BV8965" s="9" t="s">
        <v>4084</v>
      </c>
      <c r="BW8965" s="21">
        <v>7.2994086086216103E-2</v>
      </c>
      <c r="BX8965" s="23">
        <v>0.287792811990285</v>
      </c>
      <c r="BY8965" s="23">
        <v>0.59106166194728404</v>
      </c>
    </row>
    <row r="8966" spans="1:77" x14ac:dyDescent="0.25">
      <c r="A8966" s="4" t="s">
        <v>9347</v>
      </c>
      <c r="B8966" s="21">
        <v>0.38859588050639199</v>
      </c>
      <c r="C8966" s="23">
        <v>3.5189596538350698E-12</v>
      </c>
      <c r="D8966" s="23">
        <v>8.9978263245110096E-12</v>
      </c>
      <c r="AJ8966" s="4" t="s">
        <v>12424</v>
      </c>
      <c r="AK8966" s="21">
        <v>-1.36493340913249E-2</v>
      </c>
      <c r="AL8966" s="23">
        <v>0.79550416325921303</v>
      </c>
      <c r="AM8966" s="23">
        <v>0.85632827983920101</v>
      </c>
      <c r="BV8966" s="9" t="s">
        <v>27362</v>
      </c>
      <c r="BW8966" s="21">
        <v>7.2988529999999996E-2</v>
      </c>
      <c r="BX8966" s="23">
        <v>0.28782960000000002</v>
      </c>
      <c r="BY8966" s="23">
        <v>0.59110209999999996</v>
      </c>
    </row>
    <row r="8967" spans="1:77" x14ac:dyDescent="0.25">
      <c r="A8967" s="4" t="s">
        <v>39064</v>
      </c>
      <c r="B8967" s="21">
        <v>0.38856114378983098</v>
      </c>
      <c r="C8967" s="23">
        <v>3.5358619435399599E-12</v>
      </c>
      <c r="D8967" s="23">
        <v>9.0400361470380295E-12</v>
      </c>
      <c r="AJ8967" s="4" t="s">
        <v>37158</v>
      </c>
      <c r="AK8967" s="21">
        <v>-1.3682466013179E-2</v>
      </c>
      <c r="AL8967" s="23">
        <v>0.79501878605230902</v>
      </c>
      <c r="AM8967" s="23">
        <v>0.85594386107917397</v>
      </c>
      <c r="BV8967" s="9" t="s">
        <v>4</v>
      </c>
      <c r="BW8967" s="21">
        <v>7.2981229086360302E-2</v>
      </c>
      <c r="BX8967" s="23">
        <v>0.287877957351164</v>
      </c>
      <c r="BY8967" s="23">
        <v>0.59116635491186798</v>
      </c>
    </row>
    <row r="8968" spans="1:77" x14ac:dyDescent="0.25">
      <c r="A8968" s="4" t="s">
        <v>4509</v>
      </c>
      <c r="B8968" s="21">
        <v>0.38849144852656098</v>
      </c>
      <c r="C8968" s="23">
        <v>3.5700136454841901E-12</v>
      </c>
      <c r="D8968" s="23">
        <v>9.1263327079985194E-12</v>
      </c>
      <c r="AJ8968" s="4" t="s">
        <v>17858</v>
      </c>
      <c r="AK8968" s="21">
        <v>-1.3686959081022101E-2</v>
      </c>
      <c r="AL8968" s="23">
        <v>0.79495296942646498</v>
      </c>
      <c r="AM8968" s="23">
        <v>0.85591903022038496</v>
      </c>
      <c r="BV8968" s="9" t="s">
        <v>21261</v>
      </c>
      <c r="BW8968" s="21">
        <v>7.2973247652734594E-2</v>
      </c>
      <c r="BX8968" s="23">
        <v>0.28793082280695098</v>
      </c>
      <c r="BY8968" s="23">
        <v>0.59121337394951101</v>
      </c>
    </row>
    <row r="8969" spans="1:77" x14ac:dyDescent="0.25">
      <c r="A8969" s="4" t="s">
        <v>183</v>
      </c>
      <c r="B8969" s="21">
        <v>0.38848633492642298</v>
      </c>
      <c r="C8969" s="23">
        <v>3.5725320160308199E-12</v>
      </c>
      <c r="D8969" s="23">
        <v>9.1317520347305804E-12</v>
      </c>
      <c r="AJ8969" s="4" t="s">
        <v>16313</v>
      </c>
      <c r="AK8969" s="21">
        <v>-1.37011221701927E-2</v>
      </c>
      <c r="AL8969" s="23">
        <v>0.79474551117493597</v>
      </c>
      <c r="AM8969" s="23">
        <v>0.85578771158144495</v>
      </c>
      <c r="BV8969" s="9" t="s">
        <v>33083</v>
      </c>
      <c r="BW8969" s="21">
        <v>7.2972609999999993E-2</v>
      </c>
      <c r="BX8969" s="23">
        <v>0.287935</v>
      </c>
      <c r="BY8969" s="23">
        <v>0.5912134</v>
      </c>
    </row>
    <row r="8970" spans="1:77" x14ac:dyDescent="0.25">
      <c r="A8970" s="4" t="s">
        <v>8451</v>
      </c>
      <c r="B8970" s="21">
        <v>0.388469437432229</v>
      </c>
      <c r="C8970" s="23">
        <v>3.58086610610014E-12</v>
      </c>
      <c r="D8970" s="23">
        <v>9.1520340603995894E-12</v>
      </c>
      <c r="AJ8970" s="4" t="s">
        <v>16217</v>
      </c>
      <c r="AK8970" s="21">
        <v>-1.3730494375696499E-2</v>
      </c>
      <c r="AL8970" s="23">
        <v>0.79431531875174399</v>
      </c>
      <c r="AM8970" s="23">
        <v>0.85541649711726298</v>
      </c>
      <c r="BV8970" s="9" t="s">
        <v>25346</v>
      </c>
      <c r="BW8970" s="21">
        <v>7.296474E-2</v>
      </c>
      <c r="BX8970" s="23">
        <v>0.2879872</v>
      </c>
      <c r="BY8970" s="23">
        <v>0.59128530000000001</v>
      </c>
    </row>
    <row r="8971" spans="1:77" x14ac:dyDescent="0.25">
      <c r="A8971" s="4" t="s">
        <v>37939</v>
      </c>
      <c r="B8971" s="21">
        <v>0.388468432011149</v>
      </c>
      <c r="C8971" s="23">
        <v>3.5813625917467799E-12</v>
      </c>
      <c r="D8971" s="23">
        <v>9.1522823235562794E-12</v>
      </c>
      <c r="AJ8971" s="4" t="s">
        <v>15873</v>
      </c>
      <c r="AK8971" s="21">
        <v>-1.37424890144763E-2</v>
      </c>
      <c r="AL8971" s="23">
        <v>0.79413966027818095</v>
      </c>
      <c r="AM8971" s="23">
        <v>0.85527333362575597</v>
      </c>
      <c r="BV8971" s="9" t="s">
        <v>30086</v>
      </c>
      <c r="BW8971" s="21">
        <v>7.2953680000000007E-2</v>
      </c>
      <c r="BX8971" s="23">
        <v>0.2880605</v>
      </c>
      <c r="BY8971" s="23">
        <v>0.59133570000000002</v>
      </c>
    </row>
    <row r="8972" spans="1:77" x14ac:dyDescent="0.25">
      <c r="A8972" s="4" t="s">
        <v>4523</v>
      </c>
      <c r="B8972" s="21">
        <v>0.38846352732523498</v>
      </c>
      <c r="C8972" s="23">
        <v>3.5837855310904701E-12</v>
      </c>
      <c r="D8972" s="23">
        <v>9.15745309416117E-12</v>
      </c>
      <c r="AJ8972" s="4" t="s">
        <v>23082</v>
      </c>
      <c r="AK8972" s="21">
        <v>-1.3743678294951499E-2</v>
      </c>
      <c r="AL8972" s="23">
        <v>0.79412224413049703</v>
      </c>
      <c r="AM8972" s="23">
        <v>0.85527333362575597</v>
      </c>
      <c r="BV8972" s="9" t="s">
        <v>23077</v>
      </c>
      <c r="BW8972" s="21">
        <v>7.2950617181941693E-2</v>
      </c>
      <c r="BX8972" s="23">
        <v>0.288080752298913</v>
      </c>
      <c r="BY8972" s="23">
        <v>0.59133567582812496</v>
      </c>
    </row>
    <row r="8973" spans="1:77" x14ac:dyDescent="0.25">
      <c r="A8973" s="4" t="s">
        <v>4676</v>
      </c>
      <c r="B8973" s="21">
        <v>0.38839033062341499</v>
      </c>
      <c r="C8973" s="23">
        <v>3.6201356275474702E-12</v>
      </c>
      <c r="D8973" s="23">
        <v>9.2493052744852796E-12</v>
      </c>
      <c r="AJ8973" s="4" t="s">
        <v>37159</v>
      </c>
      <c r="AK8973" s="21">
        <v>-1.37504384114119E-2</v>
      </c>
      <c r="AL8973" s="23">
        <v>0.79402324908347499</v>
      </c>
      <c r="AM8973" s="23">
        <v>0.85523997668538099</v>
      </c>
      <c r="BV8973" s="9" t="s">
        <v>11185</v>
      </c>
      <c r="BW8973" s="21">
        <v>7.2940190000000002E-2</v>
      </c>
      <c r="BX8973" s="23">
        <v>0.28814990000000001</v>
      </c>
      <c r="BY8973" s="23">
        <v>0.59139909999999996</v>
      </c>
    </row>
    <row r="8974" spans="1:77" x14ac:dyDescent="0.25">
      <c r="A8974" s="4" t="s">
        <v>16697</v>
      </c>
      <c r="B8974" s="21">
        <v>0.38834204169393099</v>
      </c>
      <c r="C8974" s="23">
        <v>3.64431294626869E-12</v>
      </c>
      <c r="D8974" s="23">
        <v>9.3100394719190599E-12</v>
      </c>
      <c r="AJ8974" s="4" t="s">
        <v>18150</v>
      </c>
      <c r="AK8974" s="21">
        <v>-1.37948597104965E-2</v>
      </c>
      <c r="AL8974" s="23">
        <v>0.79337282648660601</v>
      </c>
      <c r="AM8974" s="23">
        <v>0.854723348558459</v>
      </c>
      <c r="BV8974" s="9" t="s">
        <v>20932</v>
      </c>
      <c r="BW8974" s="21">
        <v>7.2938327764606598E-2</v>
      </c>
      <c r="BX8974" s="23">
        <v>0.288162193011262</v>
      </c>
      <c r="BY8974" s="23">
        <v>0.59139906302346901</v>
      </c>
    </row>
    <row r="8975" spans="1:77" x14ac:dyDescent="0.25">
      <c r="A8975" s="4" t="s">
        <v>39065</v>
      </c>
      <c r="B8975" s="21">
        <v>0.38832361337041499</v>
      </c>
      <c r="C8975" s="23">
        <v>3.6535811084121297E-12</v>
      </c>
      <c r="D8975" s="23">
        <v>9.33267630880396E-12</v>
      </c>
      <c r="AJ8975" s="4" t="s">
        <v>12537</v>
      </c>
      <c r="AK8975" s="21">
        <v>-1.38282109653277E-2</v>
      </c>
      <c r="AL8975" s="23">
        <v>0.79288458698356801</v>
      </c>
      <c r="AM8975" s="23">
        <v>0.85424332318431995</v>
      </c>
      <c r="BV8975" s="9" t="s">
        <v>24579</v>
      </c>
      <c r="BW8975" s="21">
        <v>7.2910160000000002E-2</v>
      </c>
      <c r="BX8975" s="23">
        <v>0.28834890000000002</v>
      </c>
      <c r="BY8975" s="23">
        <v>0.5916418</v>
      </c>
    </row>
    <row r="8976" spans="1:77" x14ac:dyDescent="0.25">
      <c r="A8976" s="4" t="s">
        <v>3113</v>
      </c>
      <c r="B8976" s="21">
        <v>0.38823595450849402</v>
      </c>
      <c r="C8976" s="23">
        <v>3.6979831366627504E-12</v>
      </c>
      <c r="D8976" s="23">
        <v>9.44504374523982E-12</v>
      </c>
      <c r="AJ8976" s="4" t="s">
        <v>14675</v>
      </c>
      <c r="AK8976" s="21">
        <v>-1.38364899791321E-2</v>
      </c>
      <c r="AL8976" s="23">
        <v>0.79276340041631699</v>
      </c>
      <c r="AM8976" s="23">
        <v>0.85420469732694704</v>
      </c>
      <c r="BV8976" s="9" t="s">
        <v>3442</v>
      </c>
      <c r="BW8976" s="21">
        <v>7.2889527250338898E-2</v>
      </c>
      <c r="BX8976" s="23">
        <v>0.28848574116062697</v>
      </c>
      <c r="BY8976" s="23">
        <v>0.59180016105595501</v>
      </c>
    </row>
    <row r="8977" spans="1:77" x14ac:dyDescent="0.25">
      <c r="A8977" s="4" t="s">
        <v>4745</v>
      </c>
      <c r="B8977" s="21">
        <v>0.38821046717282598</v>
      </c>
      <c r="C8977" s="23">
        <v>3.7109917635541297E-12</v>
      </c>
      <c r="D8977" s="23">
        <v>9.4772129749424498E-12</v>
      </c>
      <c r="AJ8977" s="4" t="s">
        <v>16573</v>
      </c>
      <c r="AK8977" s="21">
        <v>-1.39064852776545E-2</v>
      </c>
      <c r="AL8977" s="23">
        <v>0.79173902256860296</v>
      </c>
      <c r="AM8977" s="23">
        <v>0.85328462703614505</v>
      </c>
      <c r="BV8977" s="9" t="s">
        <v>27304</v>
      </c>
      <c r="BW8977" s="21">
        <v>7.2847809999999999E-2</v>
      </c>
      <c r="BX8977" s="23">
        <v>0.28876249999999998</v>
      </c>
      <c r="BY8977" s="23">
        <v>0.59209199999999995</v>
      </c>
    </row>
    <row r="8978" spans="1:77" x14ac:dyDescent="0.25">
      <c r="A8978" s="4" t="s">
        <v>18626</v>
      </c>
      <c r="B8978" s="21">
        <v>0.38819080812555201</v>
      </c>
      <c r="C8978" s="23">
        <v>3.7210561397052002E-12</v>
      </c>
      <c r="D8978" s="23">
        <v>9.5018567810321801E-12</v>
      </c>
      <c r="AJ8978" s="4" t="s">
        <v>16361</v>
      </c>
      <c r="AK8978" s="21">
        <v>-1.39192801171691E-2</v>
      </c>
      <c r="AL8978" s="23">
        <v>0.79155180935310399</v>
      </c>
      <c r="AM8978" s="23">
        <v>0.853174718598532</v>
      </c>
      <c r="BV8978" s="9" t="s">
        <v>20683</v>
      </c>
      <c r="BW8978" s="21">
        <v>7.2836106362920705E-2</v>
      </c>
      <c r="BX8978" s="23">
        <v>0.28884020112995901</v>
      </c>
      <c r="BY8978" s="23">
        <v>0.592123267936421</v>
      </c>
    </row>
    <row r="8979" spans="1:77" x14ac:dyDescent="0.25">
      <c r="A8979" s="4" t="s">
        <v>16466</v>
      </c>
      <c r="B8979" s="21">
        <v>0.38817933892357798</v>
      </c>
      <c r="C8979" s="23">
        <v>3.7269400471682101E-12</v>
      </c>
      <c r="D8979" s="23">
        <v>9.5158213013592998E-12</v>
      </c>
      <c r="AJ8979" s="4" t="s">
        <v>13912</v>
      </c>
      <c r="AK8979" s="21">
        <v>-1.3928405390456099E-2</v>
      </c>
      <c r="AL8979" s="23">
        <v>0.79141829629248495</v>
      </c>
      <c r="AM8979" s="23">
        <v>0.85307673998683797</v>
      </c>
      <c r="BV8979" s="9" t="s">
        <v>19543</v>
      </c>
      <c r="BW8979" s="21">
        <v>7.2808928640855405E-2</v>
      </c>
      <c r="BX8979" s="23">
        <v>0.289020643408049</v>
      </c>
      <c r="BY8979" s="23">
        <v>0.59238788669620401</v>
      </c>
    </row>
    <row r="8980" spans="1:77" x14ac:dyDescent="0.25">
      <c r="A8980" s="4" t="s">
        <v>17667</v>
      </c>
      <c r="B8980" s="21">
        <v>0.388162762575955</v>
      </c>
      <c r="C8980" s="23">
        <v>3.7354600521855004E-12</v>
      </c>
      <c r="D8980" s="23">
        <v>9.5365125850492694E-12</v>
      </c>
      <c r="AJ8980" s="4" t="s">
        <v>37160</v>
      </c>
      <c r="AK8980" s="21">
        <v>-1.3929175477801399E-2</v>
      </c>
      <c r="AL8980" s="23">
        <v>0.79140702932312601</v>
      </c>
      <c r="AM8980" s="23">
        <v>0.85307673998683797</v>
      </c>
      <c r="BV8980" s="9" t="s">
        <v>23911</v>
      </c>
      <c r="BW8980" s="21">
        <v>7.2790779999999999E-2</v>
      </c>
      <c r="BX8980" s="23">
        <v>0.28914119999999999</v>
      </c>
      <c r="BY8980" s="23">
        <v>0.5925648</v>
      </c>
    </row>
    <row r="8981" spans="1:77" x14ac:dyDescent="0.25">
      <c r="A8981" s="4" t="s">
        <v>9557</v>
      </c>
      <c r="B8981" s="21">
        <v>0.38815808431644699</v>
      </c>
      <c r="C8981" s="23">
        <v>3.7378680460905402E-12</v>
      </c>
      <c r="D8981" s="23">
        <v>9.5415972243598806E-12</v>
      </c>
      <c r="AJ8981" s="4" t="s">
        <v>37161</v>
      </c>
      <c r="AK8981" s="21">
        <v>-1.3932325835892699E-2</v>
      </c>
      <c r="AL8981" s="23">
        <v>0.79136093761630999</v>
      </c>
      <c r="AM8981" s="23">
        <v>0.85307673998683797</v>
      </c>
      <c r="BV8981" s="9" t="s">
        <v>21938</v>
      </c>
      <c r="BW8981" s="21">
        <v>7.2769962393383694E-2</v>
      </c>
      <c r="BX8981" s="23">
        <v>0.289279485322124</v>
      </c>
      <c r="BY8981" s="23">
        <v>0.59267804083917097</v>
      </c>
    </row>
    <row r="8982" spans="1:77" x14ac:dyDescent="0.25">
      <c r="A8982" s="4" t="s">
        <v>8864</v>
      </c>
      <c r="B8982" s="21">
        <v>0.388153114206788</v>
      </c>
      <c r="C8982" s="23">
        <v>3.7404279198650498E-12</v>
      </c>
      <c r="D8982" s="23">
        <v>9.5470683892936005E-12</v>
      </c>
      <c r="AJ8982" s="4" t="s">
        <v>10308</v>
      </c>
      <c r="AK8982" s="21">
        <v>-1.3950273323680099E-2</v>
      </c>
      <c r="AL8982" s="23">
        <v>0.791098368520333</v>
      </c>
      <c r="AM8982" s="23">
        <v>0.85291557637875304</v>
      </c>
      <c r="BV8982" s="9" t="s">
        <v>23731</v>
      </c>
      <c r="BW8982" s="21">
        <v>7.2768739999999998E-2</v>
      </c>
      <c r="BX8982" s="23">
        <v>0.28928759999999998</v>
      </c>
      <c r="BY8982" s="23">
        <v>0.59267800000000004</v>
      </c>
    </row>
    <row r="8983" spans="1:77" x14ac:dyDescent="0.25">
      <c r="A8983" s="4" t="s">
        <v>532</v>
      </c>
      <c r="B8983" s="21">
        <v>0.38814631912265002</v>
      </c>
      <c r="C8983" s="23">
        <v>3.7439305210109204E-12</v>
      </c>
      <c r="D8983" s="23">
        <v>9.5540547372804098E-12</v>
      </c>
      <c r="AJ8983" s="4" t="s">
        <v>10645</v>
      </c>
      <c r="AK8983" s="21">
        <v>-1.39559084812744E-2</v>
      </c>
      <c r="AL8983" s="23">
        <v>0.79101593186462105</v>
      </c>
      <c r="AM8983" s="23">
        <v>0.85287262795829999</v>
      </c>
      <c r="BV8983" s="9" t="s">
        <v>19798</v>
      </c>
      <c r="BW8983" s="21">
        <v>7.2751027565132298E-2</v>
      </c>
      <c r="BX8983" s="23">
        <v>0.28940532006381198</v>
      </c>
      <c r="BY8983" s="23">
        <v>0.59279008375350895</v>
      </c>
    </row>
    <row r="8984" spans="1:77" x14ac:dyDescent="0.25">
      <c r="A8984" s="4" t="s">
        <v>37796</v>
      </c>
      <c r="B8984" s="21">
        <v>0.38814618662947098</v>
      </c>
      <c r="C8984" s="23">
        <v>3.7439988478713302E-12</v>
      </c>
      <c r="D8984" s="23">
        <v>9.5540547372804098E-12</v>
      </c>
      <c r="AJ8984" s="4" t="s">
        <v>12577</v>
      </c>
      <c r="AK8984" s="21">
        <v>-1.39855122276003E-2</v>
      </c>
      <c r="AL8984" s="23">
        <v>0.79058289725745401</v>
      </c>
      <c r="AM8984" s="23">
        <v>0.85253073685075897</v>
      </c>
      <c r="BV8984" s="9" t="s">
        <v>24948</v>
      </c>
      <c r="BW8984" s="21">
        <v>7.2713700000000006E-2</v>
      </c>
      <c r="BX8984" s="23">
        <v>0.28965350000000001</v>
      </c>
      <c r="BY8984" s="23">
        <v>0.5930955</v>
      </c>
    </row>
    <row r="8985" spans="1:77" x14ac:dyDescent="0.25">
      <c r="A8985" s="4" t="s">
        <v>10650</v>
      </c>
      <c r="B8985" s="21">
        <v>0.38812861173379998</v>
      </c>
      <c r="C8985" s="23">
        <v>3.7530730282892603E-12</v>
      </c>
      <c r="D8985" s="23">
        <v>9.5761442509834495E-12</v>
      </c>
      <c r="AJ8985" s="4" t="s">
        <v>26202</v>
      </c>
      <c r="AK8985" s="21">
        <v>-1.3991031570139E-2</v>
      </c>
      <c r="AL8985" s="23">
        <v>0.79050216910742499</v>
      </c>
      <c r="AM8985" s="23">
        <v>0.85250233923349705</v>
      </c>
      <c r="BV8985" s="9" t="s">
        <v>6307</v>
      </c>
      <c r="BW8985" s="21">
        <v>7.2713135580249194E-2</v>
      </c>
      <c r="BX8985" s="23">
        <v>0.28965724784512498</v>
      </c>
      <c r="BY8985" s="23">
        <v>0.59309545475690995</v>
      </c>
    </row>
    <row r="8986" spans="1:77" x14ac:dyDescent="0.25">
      <c r="A8986" s="4" t="s">
        <v>39066</v>
      </c>
      <c r="B8986" s="21">
        <v>0.38809592242683899</v>
      </c>
      <c r="C8986" s="23">
        <v>3.7700080972292003E-12</v>
      </c>
      <c r="D8986" s="23">
        <v>9.6182840445618202E-12</v>
      </c>
      <c r="AJ8986" s="4" t="s">
        <v>18645</v>
      </c>
      <c r="AK8986" s="21">
        <v>-1.40194741615082E-2</v>
      </c>
      <c r="AL8986" s="23">
        <v>0.79008619169827199</v>
      </c>
      <c r="AM8986" s="23">
        <v>0.85222062478252303</v>
      </c>
      <c r="BV8986" s="9" t="s">
        <v>20358</v>
      </c>
      <c r="BW8986" s="21">
        <v>7.2690983728337294E-2</v>
      </c>
      <c r="BX8986" s="23">
        <v>0.28980459403400799</v>
      </c>
      <c r="BY8986" s="23">
        <v>0.59325462138783003</v>
      </c>
    </row>
    <row r="8987" spans="1:77" x14ac:dyDescent="0.25">
      <c r="A8987" s="4" t="s">
        <v>5761</v>
      </c>
      <c r="B8987" s="21">
        <v>0.38804063087646501</v>
      </c>
      <c r="C8987" s="23">
        <v>3.7988223270187499E-12</v>
      </c>
      <c r="D8987" s="23">
        <v>9.6907179530961501E-12</v>
      </c>
      <c r="AJ8987" s="4" t="s">
        <v>13687</v>
      </c>
      <c r="AK8987" s="21">
        <v>-1.4053375934298199E-2</v>
      </c>
      <c r="AL8987" s="23">
        <v>0.78959045070283695</v>
      </c>
      <c r="AM8987" s="23">
        <v>0.851748522176346</v>
      </c>
      <c r="BV8987" s="9" t="s">
        <v>29317</v>
      </c>
      <c r="BW8987" s="21">
        <v>7.2687920000000003E-2</v>
      </c>
      <c r="BX8987" s="23">
        <v>0.289825</v>
      </c>
      <c r="BY8987" s="23">
        <v>0.59325459999999997</v>
      </c>
    </row>
    <row r="8988" spans="1:77" x14ac:dyDescent="0.25">
      <c r="A8988" s="4" t="s">
        <v>7152</v>
      </c>
      <c r="B8988" s="21">
        <v>0.38801612595789697</v>
      </c>
      <c r="C8988" s="23">
        <v>3.8116612328705696E-12</v>
      </c>
      <c r="D8988" s="23">
        <v>9.7223875497972001E-12</v>
      </c>
      <c r="AJ8988" s="4" t="s">
        <v>37162</v>
      </c>
      <c r="AK8988" s="21">
        <v>-1.4199387641452101E-2</v>
      </c>
      <c r="AL8988" s="23">
        <v>0.78745631295598895</v>
      </c>
      <c r="AM8988" s="23">
        <v>0.84972109014061903</v>
      </c>
      <c r="BV8988" s="9" t="s">
        <v>8839</v>
      </c>
      <c r="BW8988" s="21">
        <v>7.2684009999999993E-2</v>
      </c>
      <c r="BX8988" s="23">
        <v>0.28985100000000003</v>
      </c>
      <c r="BY8988" s="23">
        <v>0.59325459999999997</v>
      </c>
    </row>
    <row r="8989" spans="1:77" x14ac:dyDescent="0.25">
      <c r="A8989" s="4" t="s">
        <v>10732</v>
      </c>
      <c r="B8989" s="21">
        <v>0.38787917786631099</v>
      </c>
      <c r="C8989" s="23">
        <v>3.8841956840983299E-12</v>
      </c>
      <c r="D8989" s="23">
        <v>9.9062983182912996E-12</v>
      </c>
      <c r="AJ8989" s="4" t="s">
        <v>12467</v>
      </c>
      <c r="AK8989" s="21">
        <v>-1.42389666528135E-2</v>
      </c>
      <c r="AL8989" s="23">
        <v>0.78687809078724102</v>
      </c>
      <c r="AM8989" s="23">
        <v>0.84914291599614899</v>
      </c>
      <c r="BV8989" s="9" t="s">
        <v>27220</v>
      </c>
      <c r="BW8989" s="21">
        <v>7.2680579999999995E-2</v>
      </c>
      <c r="BX8989" s="23">
        <v>0.28987380000000001</v>
      </c>
      <c r="BY8989" s="23">
        <v>0.59325459999999997</v>
      </c>
    </row>
    <row r="8990" spans="1:77" x14ac:dyDescent="0.25">
      <c r="A8990" s="4" t="s">
        <v>38616</v>
      </c>
      <c r="B8990" s="21">
        <v>0.38786514836431701</v>
      </c>
      <c r="C8990" s="23">
        <v>3.8917019833859603E-12</v>
      </c>
      <c r="D8990" s="23">
        <v>9.92433804998771E-12</v>
      </c>
      <c r="AJ8990" s="4" t="s">
        <v>18506</v>
      </c>
      <c r="AK8990" s="21">
        <v>-1.42532003405924E-2</v>
      </c>
      <c r="AL8990" s="23">
        <v>0.78667017497379299</v>
      </c>
      <c r="AM8990" s="23">
        <v>0.848984083022994</v>
      </c>
      <c r="BV8990" s="9" t="s">
        <v>15983</v>
      </c>
      <c r="BW8990" s="21">
        <v>7.2679985698177102E-2</v>
      </c>
      <c r="BX8990" s="23">
        <v>0.28987776760442902</v>
      </c>
      <c r="BY8990" s="23">
        <v>0.59325462138783003</v>
      </c>
    </row>
    <row r="8991" spans="1:77" x14ac:dyDescent="0.25">
      <c r="A8991" s="4" t="s">
        <v>22773</v>
      </c>
      <c r="B8991" s="21">
        <v>0.38785313635226598</v>
      </c>
      <c r="C8991" s="23">
        <v>3.89814009330124E-12</v>
      </c>
      <c r="D8991" s="23">
        <v>9.9396500509877506E-12</v>
      </c>
      <c r="AJ8991" s="4" t="s">
        <v>17202</v>
      </c>
      <c r="AK8991" s="21">
        <v>-1.42682530929633E-2</v>
      </c>
      <c r="AL8991" s="23">
        <v>0.786450311312481</v>
      </c>
      <c r="AM8991" s="23">
        <v>0.84881854722496497</v>
      </c>
      <c r="BV8991" s="9" t="s">
        <v>24497</v>
      </c>
      <c r="BW8991" s="21">
        <v>7.2678129999999994E-2</v>
      </c>
      <c r="BX8991" s="23">
        <v>0.28989009999999998</v>
      </c>
      <c r="BY8991" s="23">
        <v>0.59325459999999997</v>
      </c>
    </row>
    <row r="8992" spans="1:77" x14ac:dyDescent="0.25">
      <c r="A8992" s="4" t="s">
        <v>38879</v>
      </c>
      <c r="B8992" s="21">
        <v>0.38774257417964503</v>
      </c>
      <c r="C8992" s="23">
        <v>3.9578883434478499E-12</v>
      </c>
      <c r="D8992" s="23">
        <v>1.0090876076886999E-11</v>
      </c>
      <c r="AJ8992" s="4" t="s">
        <v>16912</v>
      </c>
      <c r="AK8992" s="21">
        <v>-1.42818005700964E-2</v>
      </c>
      <c r="AL8992" s="23">
        <v>0.78625244851367804</v>
      </c>
      <c r="AM8992" s="23">
        <v>0.84869650181936895</v>
      </c>
      <c r="BV8992" s="9" t="s">
        <v>23276</v>
      </c>
      <c r="BW8992" s="21">
        <v>7.2661596318087496E-2</v>
      </c>
      <c r="BX8992" s="23">
        <v>0.29000014588363598</v>
      </c>
      <c r="BY8992" s="23">
        <v>0.59341129792226899</v>
      </c>
    </row>
    <row r="8993" spans="1:77" x14ac:dyDescent="0.25">
      <c r="A8993" s="4" t="s">
        <v>13175</v>
      </c>
      <c r="B8993" s="21">
        <v>0.38774138980780998</v>
      </c>
      <c r="C8993" s="23">
        <v>3.9585331935426201E-12</v>
      </c>
      <c r="D8993" s="23">
        <v>1.00913975227597E-11</v>
      </c>
      <c r="AJ8993" s="4" t="s">
        <v>8845</v>
      </c>
      <c r="AK8993" s="21">
        <v>-1.43042026184921E-2</v>
      </c>
      <c r="AL8993" s="23">
        <v>0.78592529362698105</v>
      </c>
      <c r="AM8993" s="23">
        <v>0.84843485459218904</v>
      </c>
      <c r="BV8993" s="9" t="s">
        <v>21406</v>
      </c>
      <c r="BW8993" s="21">
        <v>7.2654293947169393E-2</v>
      </c>
      <c r="BX8993" s="23">
        <v>0.29004875153020798</v>
      </c>
      <c r="BY8993" s="23">
        <v>0.59343852969428501</v>
      </c>
    </row>
    <row r="8994" spans="1:77" x14ac:dyDescent="0.25">
      <c r="A8994" s="4" t="s">
        <v>12311</v>
      </c>
      <c r="B8994" s="21">
        <v>0.38770284465695398</v>
      </c>
      <c r="C8994" s="23">
        <v>3.9795757431870499E-12</v>
      </c>
      <c r="D8994" s="23">
        <v>1.0143912454939401E-11</v>
      </c>
      <c r="AJ8994" s="4" t="s">
        <v>12227</v>
      </c>
      <c r="AK8994" s="21">
        <v>-1.4308058745757E-2</v>
      </c>
      <c r="AL8994" s="23">
        <v>0.78586898333683597</v>
      </c>
      <c r="AM8994" s="23">
        <v>0.84841981484056594</v>
      </c>
      <c r="BV8994" s="9" t="s">
        <v>22916</v>
      </c>
      <c r="BW8994" s="21">
        <v>7.2651867234918996E-2</v>
      </c>
      <c r="BX8994" s="23">
        <v>0.29006490528638401</v>
      </c>
      <c r="BY8994" s="23">
        <v>0.59343852969428501</v>
      </c>
    </row>
    <row r="8995" spans="1:77" x14ac:dyDescent="0.25">
      <c r="A8995" s="4" t="s">
        <v>5375</v>
      </c>
      <c r="B8995" s="21">
        <v>0.38769796264484901</v>
      </c>
      <c r="C8995" s="23">
        <v>3.9822487008101301E-12</v>
      </c>
      <c r="D8995" s="23">
        <v>1.0149596944524699E-11</v>
      </c>
      <c r="AJ8995" s="4" t="s">
        <v>15855</v>
      </c>
      <c r="AK8995" s="21">
        <v>-1.43184289341998E-2</v>
      </c>
      <c r="AL8995" s="23">
        <v>0.78571755498993301</v>
      </c>
      <c r="AM8995" s="23">
        <v>0.84834782930096297</v>
      </c>
      <c r="BV8995" s="9" t="s">
        <v>29505</v>
      </c>
      <c r="BW8995" s="21">
        <v>7.2642639999999994E-2</v>
      </c>
      <c r="BX8995" s="23">
        <v>0.2901263</v>
      </c>
      <c r="BY8995" s="23">
        <v>0.59352910000000003</v>
      </c>
    </row>
    <row r="8996" spans="1:77" x14ac:dyDescent="0.25">
      <c r="A8996" s="4" t="s">
        <v>38624</v>
      </c>
      <c r="B8996" s="21">
        <v>0.38758413299273797</v>
      </c>
      <c r="C8996" s="23">
        <v>4.0450705078829304E-12</v>
      </c>
      <c r="D8996" s="23">
        <v>1.0308565095036201E-11</v>
      </c>
      <c r="AJ8996" s="4" t="s">
        <v>10019</v>
      </c>
      <c r="AK8996" s="21">
        <v>-1.43830966726145E-2</v>
      </c>
      <c r="AL8996" s="23">
        <v>0.78477344123049897</v>
      </c>
      <c r="AM8996" s="23">
        <v>0.84746557491960595</v>
      </c>
      <c r="BV8996" s="9" t="s">
        <v>21001</v>
      </c>
      <c r="BW8996" s="21">
        <v>7.2633477852164702E-2</v>
      </c>
      <c r="BX8996" s="23">
        <v>0.29018733637719901</v>
      </c>
      <c r="BY8996" s="23">
        <v>0.59358372034309803</v>
      </c>
    </row>
    <row r="8997" spans="1:77" x14ac:dyDescent="0.25">
      <c r="A8997" s="4" t="s">
        <v>6800</v>
      </c>
      <c r="B8997" s="21">
        <v>0.38757331567282099</v>
      </c>
      <c r="C8997" s="23">
        <v>4.0510905623297799E-12</v>
      </c>
      <c r="D8997" s="23">
        <v>1.03227588956497E-11</v>
      </c>
      <c r="AJ8997" s="4" t="s">
        <v>26057</v>
      </c>
      <c r="AK8997" s="21">
        <v>-1.4403979646919999E-2</v>
      </c>
      <c r="AL8997" s="23">
        <v>0.78446862845852705</v>
      </c>
      <c r="AM8997" s="23">
        <v>0.84722781149807003</v>
      </c>
      <c r="BV8997" s="9" t="s">
        <v>18835</v>
      </c>
      <c r="BW8997" s="21">
        <v>7.2617515202712798E-2</v>
      </c>
      <c r="BX8997" s="23">
        <v>0.29029363898694399</v>
      </c>
      <c r="BY8997" s="23">
        <v>0.59364207594131402</v>
      </c>
    </row>
    <row r="8998" spans="1:77" x14ac:dyDescent="0.25">
      <c r="A8998" s="4" t="s">
        <v>12278</v>
      </c>
      <c r="B8998" s="21">
        <v>0.38746015307595799</v>
      </c>
      <c r="C8998" s="23">
        <v>4.1145940036126702E-12</v>
      </c>
      <c r="D8998" s="23">
        <v>1.04834091578427E-11</v>
      </c>
      <c r="AJ8998" s="4" t="s">
        <v>18206</v>
      </c>
      <c r="AK8998" s="21">
        <v>-1.44136620324512E-2</v>
      </c>
      <c r="AL8998" s="23">
        <v>0.78432731326478</v>
      </c>
      <c r="AM8998" s="23">
        <v>0.84716659355602397</v>
      </c>
      <c r="BV8998" s="9" t="s">
        <v>29358</v>
      </c>
      <c r="BW8998" s="21">
        <v>7.2616310000000003E-2</v>
      </c>
      <c r="BX8998" s="23">
        <v>0.29030159999999999</v>
      </c>
      <c r="BY8998" s="23">
        <v>0.59364209999999995</v>
      </c>
    </row>
    <row r="8999" spans="1:77" x14ac:dyDescent="0.25">
      <c r="A8999" s="4" t="s">
        <v>38074</v>
      </c>
      <c r="B8999" s="21">
        <v>0.38744884747493402</v>
      </c>
      <c r="C8999" s="23">
        <v>4.1209914553143897E-12</v>
      </c>
      <c r="D8999" s="23">
        <v>1.0498541815573001E-11</v>
      </c>
      <c r="AJ8999" s="4" t="s">
        <v>18639</v>
      </c>
      <c r="AK8999" s="21">
        <v>-1.4424190880743501E-2</v>
      </c>
      <c r="AL8999" s="23">
        <v>0.78417365191627897</v>
      </c>
      <c r="AM8999" s="23">
        <v>0.84704632088938803</v>
      </c>
      <c r="BV8999" s="9" t="s">
        <v>19104</v>
      </c>
      <c r="BW8999" s="21">
        <v>7.2608704436475796E-2</v>
      </c>
      <c r="BX8999" s="23">
        <v>0.29035232506694603</v>
      </c>
      <c r="BY8999" s="23">
        <v>0.59371062238308003</v>
      </c>
    </row>
    <row r="9000" spans="1:77" x14ac:dyDescent="0.25">
      <c r="A9000" s="4" t="s">
        <v>18798</v>
      </c>
      <c r="B9000" s="21">
        <v>0.38739448201381799</v>
      </c>
      <c r="C9000" s="23">
        <v>4.1518907501306299E-12</v>
      </c>
      <c r="D9000" s="23">
        <v>1.05760844961091E-11</v>
      </c>
      <c r="AJ9000" s="4" t="s">
        <v>9890</v>
      </c>
      <c r="AK9000" s="21">
        <v>-1.4434058899638299E-2</v>
      </c>
      <c r="AL9000" s="23">
        <v>0.78402964252843799</v>
      </c>
      <c r="AM9000" s="23">
        <v>0.84698216293003104</v>
      </c>
      <c r="BV9000" s="9" t="s">
        <v>18570</v>
      </c>
      <c r="BW9000" s="21">
        <v>7.2603219999999996E-2</v>
      </c>
      <c r="BX9000" s="23">
        <v>0.29038890000000001</v>
      </c>
      <c r="BY9000" s="23">
        <v>0.59375029999999995</v>
      </c>
    </row>
    <row r="9001" spans="1:77" x14ac:dyDescent="0.25">
      <c r="A9001" s="4" t="s">
        <v>39067</v>
      </c>
      <c r="B9001" s="21">
        <v>0.387386871819284</v>
      </c>
      <c r="C9001" s="23">
        <v>4.1562340900607196E-12</v>
      </c>
      <c r="D9001" s="23">
        <v>1.05859716465894E-11</v>
      </c>
      <c r="AJ9001" s="4" t="s">
        <v>37163</v>
      </c>
      <c r="AK9001" s="21">
        <v>-1.44771834874056E-2</v>
      </c>
      <c r="AL9001" s="23">
        <v>0.78340038835717296</v>
      </c>
      <c r="AM9001" s="23">
        <v>0.84653078074759003</v>
      </c>
      <c r="BV9001" s="9" t="s">
        <v>27999</v>
      </c>
      <c r="BW9001" s="21">
        <v>7.2584449999999995E-2</v>
      </c>
      <c r="BX9001" s="23">
        <v>0.29051389999999999</v>
      </c>
      <c r="BY9001" s="23">
        <v>0.59393569999999996</v>
      </c>
    </row>
    <row r="9002" spans="1:77" x14ac:dyDescent="0.25">
      <c r="A9002" s="4" t="s">
        <v>10473</v>
      </c>
      <c r="B9002" s="21">
        <v>0.38731127885257999</v>
      </c>
      <c r="C9002" s="23">
        <v>4.19961834472531E-12</v>
      </c>
      <c r="D9002" s="23">
        <v>1.06952831675091E-11</v>
      </c>
      <c r="AJ9002" s="4" t="s">
        <v>17083</v>
      </c>
      <c r="AK9002" s="21">
        <v>-1.4486407595529801E-2</v>
      </c>
      <c r="AL9002" s="23">
        <v>0.78326581270761397</v>
      </c>
      <c r="AM9002" s="23">
        <v>0.84643104665909696</v>
      </c>
      <c r="BV9002" s="9" t="s">
        <v>4964</v>
      </c>
      <c r="BW9002" s="21">
        <v>7.2576699999999994E-2</v>
      </c>
      <c r="BX9002" s="23">
        <v>0.29056559999999998</v>
      </c>
      <c r="BY9002" s="23">
        <v>0.59400629999999999</v>
      </c>
    </row>
    <row r="9003" spans="1:77" x14ac:dyDescent="0.25">
      <c r="A9003" s="4" t="s">
        <v>36773</v>
      </c>
      <c r="B9003" s="21">
        <v>0.38723096223375097</v>
      </c>
      <c r="C9003" s="23">
        <v>4.2461975243927004E-12</v>
      </c>
      <c r="D9003" s="23">
        <v>1.08127060960035E-11</v>
      </c>
      <c r="AJ9003" s="4" t="s">
        <v>15969</v>
      </c>
      <c r="AK9003" s="21">
        <v>-1.44958005329693E-2</v>
      </c>
      <c r="AL9003" s="23">
        <v>0.78312878054846002</v>
      </c>
      <c r="AM9003" s="23">
        <v>0.84632864704886202</v>
      </c>
      <c r="BV9003" s="9" t="s">
        <v>7426</v>
      </c>
      <c r="BW9003" s="21">
        <v>7.2556339999999997E-2</v>
      </c>
      <c r="BX9003" s="23">
        <v>0.2907013</v>
      </c>
      <c r="BY9003" s="23">
        <v>0.5941784</v>
      </c>
    </row>
    <row r="9004" spans="1:77" x14ac:dyDescent="0.25">
      <c r="A9004" s="4" t="s">
        <v>2802</v>
      </c>
      <c r="B9004" s="21">
        <v>0.387175954697146</v>
      </c>
      <c r="C9004" s="23">
        <v>4.2783891666215096E-12</v>
      </c>
      <c r="D9004" s="23">
        <v>1.08934699389658E-11</v>
      </c>
      <c r="AJ9004" s="4" t="s">
        <v>37164</v>
      </c>
      <c r="AK9004" s="21">
        <v>-1.45272545174424E-2</v>
      </c>
      <c r="AL9004" s="23">
        <v>0.78266995187755495</v>
      </c>
      <c r="AM9004" s="23">
        <v>0.845878451554127</v>
      </c>
      <c r="BV9004" s="9" t="s">
        <v>23882</v>
      </c>
      <c r="BW9004" s="21">
        <v>7.2533639999999996E-2</v>
      </c>
      <c r="BX9004" s="23">
        <v>0.29085260000000002</v>
      </c>
      <c r="BY9004" s="23">
        <v>0.59437289999999998</v>
      </c>
    </row>
    <row r="9005" spans="1:77" x14ac:dyDescent="0.25">
      <c r="A9005" s="4" t="s">
        <v>2098</v>
      </c>
      <c r="B9005" s="21">
        <v>0.387167722513659</v>
      </c>
      <c r="C9005" s="23">
        <v>4.2832272562545902E-12</v>
      </c>
      <c r="D9005" s="23">
        <v>1.0904577011646599E-11</v>
      </c>
      <c r="AJ9005" s="4" t="s">
        <v>12102</v>
      </c>
      <c r="AK9005" s="21">
        <v>-1.4585866167986501E-2</v>
      </c>
      <c r="AL9005" s="23">
        <v>0.78181516715876098</v>
      </c>
      <c r="AM9005" s="23">
        <v>0.84509149865117394</v>
      </c>
      <c r="BV9005" s="9" t="s">
        <v>4752</v>
      </c>
      <c r="BW9005" s="21">
        <v>7.2529184785951994E-2</v>
      </c>
      <c r="BX9005" s="23">
        <v>0.29088234210334302</v>
      </c>
      <c r="BY9005" s="23">
        <v>0.59437290666469</v>
      </c>
    </row>
    <row r="9006" spans="1:77" x14ac:dyDescent="0.25">
      <c r="A9006" s="4" t="s">
        <v>4840</v>
      </c>
      <c r="B9006" s="21">
        <v>0.38716432789201399</v>
      </c>
      <c r="C9006" s="23">
        <v>4.2852238434677801E-12</v>
      </c>
      <c r="D9006" s="23">
        <v>1.0908448299966E-11</v>
      </c>
      <c r="AJ9006" s="4" t="s">
        <v>37165</v>
      </c>
      <c r="AK9006" s="21">
        <v>-1.4590632872902499E-2</v>
      </c>
      <c r="AL9006" s="23">
        <v>0.78174566167459403</v>
      </c>
      <c r="AM9006" s="23">
        <v>0.84506199496357304</v>
      </c>
      <c r="BV9006" s="9" t="s">
        <v>15609</v>
      </c>
      <c r="BW9006" s="21">
        <v>7.2524480000000002E-2</v>
      </c>
      <c r="BX9006" s="23">
        <v>0.2909137</v>
      </c>
      <c r="BY9006" s="23">
        <v>0.59438369999999996</v>
      </c>
    </row>
    <row r="9007" spans="1:77" x14ac:dyDescent="0.25">
      <c r="A9007" s="4" t="s">
        <v>15547</v>
      </c>
      <c r="B9007" s="21">
        <v>0.38715060674902602</v>
      </c>
      <c r="C9007" s="23">
        <v>4.2933033511430596E-12</v>
      </c>
      <c r="D9007" s="23">
        <v>1.09278016660924E-11</v>
      </c>
      <c r="AJ9007" s="4" t="s">
        <v>17640</v>
      </c>
      <c r="AK9007" s="21">
        <v>-1.46183606068653E-2</v>
      </c>
      <c r="AL9007" s="23">
        <v>0.78134138545431098</v>
      </c>
      <c r="AM9007" s="23">
        <v>0.84480743879862397</v>
      </c>
      <c r="BV9007" s="9" t="s">
        <v>1130</v>
      </c>
      <c r="BW9007" s="21">
        <v>7.2514681464919295E-2</v>
      </c>
      <c r="BX9007" s="23">
        <v>0.29097907974846998</v>
      </c>
      <c r="BY9007" s="23">
        <v>0.59443016397783399</v>
      </c>
    </row>
    <row r="9008" spans="1:77" x14ac:dyDescent="0.25">
      <c r="A9008" s="4" t="s">
        <v>23921</v>
      </c>
      <c r="B9008" s="21">
        <v>0.38712334394086501</v>
      </c>
      <c r="C9008" s="23">
        <v>4.3094007951201003E-12</v>
      </c>
      <c r="D9008" s="23">
        <v>1.09675566266032E-11</v>
      </c>
      <c r="AJ9008" s="4" t="s">
        <v>37166</v>
      </c>
      <c r="AK9008" s="21">
        <v>-1.4622745411295201E-2</v>
      </c>
      <c r="AL9008" s="23">
        <v>0.78127745946430505</v>
      </c>
      <c r="AM9008" s="23">
        <v>0.84478394482718799</v>
      </c>
      <c r="BV9008" s="9" t="s">
        <v>26439</v>
      </c>
      <c r="BW9008" s="21">
        <v>7.2496930000000001E-2</v>
      </c>
      <c r="BX9008" s="23">
        <v>0.29109750000000001</v>
      </c>
      <c r="BY9008" s="23">
        <v>0.59461319999999995</v>
      </c>
    </row>
    <row r="9009" spans="1:77" x14ac:dyDescent="0.25">
      <c r="A9009" s="4" t="s">
        <v>498</v>
      </c>
      <c r="B9009" s="21">
        <v>0.38711472826642102</v>
      </c>
      <c r="C9009" s="23">
        <v>4.31450018773678E-12</v>
      </c>
      <c r="D9009" s="23">
        <v>1.0979315489956801E-11</v>
      </c>
      <c r="AJ9009" s="4" t="s">
        <v>15238</v>
      </c>
      <c r="AK9009" s="21">
        <v>-1.4627762995418901E-2</v>
      </c>
      <c r="AL9009" s="23">
        <v>0.78120430999557</v>
      </c>
      <c r="AM9009" s="23">
        <v>0.84475047456580499</v>
      </c>
      <c r="BV9009" s="9" t="s">
        <v>7285</v>
      </c>
      <c r="BW9009" s="21">
        <v>7.2489579999999998E-2</v>
      </c>
      <c r="BX9009" s="23">
        <v>0.29114659999999998</v>
      </c>
      <c r="BY9009" s="23">
        <v>0.59464859999999997</v>
      </c>
    </row>
    <row r="9010" spans="1:77" x14ac:dyDescent="0.25">
      <c r="A9010" s="4" t="s">
        <v>6193</v>
      </c>
      <c r="B9010" s="21">
        <v>0.38702050361025497</v>
      </c>
      <c r="C9010" s="23">
        <v>4.3706548590165297E-12</v>
      </c>
      <c r="D9010" s="23">
        <v>1.1120980133112099E-11</v>
      </c>
      <c r="AJ9010" s="4" t="s">
        <v>37167</v>
      </c>
      <c r="AK9010" s="21">
        <v>-1.46510947615907E-2</v>
      </c>
      <c r="AL9010" s="23">
        <v>0.78086419029990395</v>
      </c>
      <c r="AM9010" s="23">
        <v>0.84447391366703095</v>
      </c>
      <c r="BV9010" s="9" t="s">
        <v>13767</v>
      </c>
      <c r="BW9010" s="21">
        <v>7.2488355235178201E-2</v>
      </c>
      <c r="BX9010" s="23">
        <v>0.29115473148138499</v>
      </c>
      <c r="BY9010" s="23">
        <v>0.59464856679960398</v>
      </c>
    </row>
    <row r="9011" spans="1:77" x14ac:dyDescent="0.25">
      <c r="A9011" s="4" t="s">
        <v>36448</v>
      </c>
      <c r="B9011" s="21">
        <v>0.38700887030646802</v>
      </c>
      <c r="C9011" s="23">
        <v>4.3776371536374604E-12</v>
      </c>
      <c r="D9011" s="23">
        <v>1.1137509800961699E-11</v>
      </c>
      <c r="AJ9011" s="4" t="s">
        <v>37168</v>
      </c>
      <c r="AK9011" s="21">
        <v>-1.4665496425199201E-2</v>
      </c>
      <c r="AL9011" s="23">
        <v>0.78065427034151103</v>
      </c>
      <c r="AM9011" s="23">
        <v>0.84438373181895499</v>
      </c>
      <c r="BV9011" s="9" t="s">
        <v>8512</v>
      </c>
      <c r="BW9011" s="21">
        <v>7.2484269269178003E-2</v>
      </c>
      <c r="BX9011" s="23">
        <v>0.29118199987708299</v>
      </c>
      <c r="BY9011" s="23">
        <v>0.59465838449366704</v>
      </c>
    </row>
    <row r="9012" spans="1:77" x14ac:dyDescent="0.25">
      <c r="A9012" s="4" t="s">
        <v>38860</v>
      </c>
      <c r="B9012" s="21">
        <v>0.386945030121501</v>
      </c>
      <c r="C9012" s="23">
        <v>4.4161480482715201E-12</v>
      </c>
      <c r="D9012" s="23">
        <v>1.1234241421943201E-11</v>
      </c>
      <c r="AJ9012" s="4" t="s">
        <v>9706</v>
      </c>
      <c r="AK9012" s="21">
        <v>-1.4679654039374299E-2</v>
      </c>
      <c r="AL9012" s="23">
        <v>0.78044792318710199</v>
      </c>
      <c r="AM9012" s="23">
        <v>0.84420614989225096</v>
      </c>
      <c r="BV9012" s="9" t="s">
        <v>25631</v>
      </c>
      <c r="BW9012" s="21">
        <v>7.2479479999999999E-2</v>
      </c>
      <c r="BX9012" s="23">
        <v>0.29121399999999997</v>
      </c>
      <c r="BY9012" s="23">
        <v>0.59465840000000003</v>
      </c>
    </row>
    <row r="9013" spans="1:77" x14ac:dyDescent="0.25">
      <c r="A9013" s="4" t="s">
        <v>2509</v>
      </c>
      <c r="B9013" s="21">
        <v>0.38692689680507603</v>
      </c>
      <c r="C9013" s="23">
        <v>4.4271468964409597E-12</v>
      </c>
      <c r="D9013" s="23">
        <v>1.12609714287052E-11</v>
      </c>
      <c r="AJ9013" s="4" t="s">
        <v>18567</v>
      </c>
      <c r="AK9013" s="21">
        <v>-1.46837515822333E-2</v>
      </c>
      <c r="AL9013" s="23">
        <v>0.78038820439347301</v>
      </c>
      <c r="AM9013" s="23">
        <v>0.84418716442196695</v>
      </c>
      <c r="BV9013" s="9" t="s">
        <v>20146</v>
      </c>
      <c r="BW9013" s="21">
        <v>7.24776410719115E-2</v>
      </c>
      <c r="BX9013" s="23">
        <v>0.29122623791587199</v>
      </c>
      <c r="BY9013" s="23">
        <v>0.59465838449366704</v>
      </c>
    </row>
    <row r="9014" spans="1:77" x14ac:dyDescent="0.25">
      <c r="A9014" s="4" t="s">
        <v>487</v>
      </c>
      <c r="B9014" s="21">
        <v>0.38689969668109597</v>
      </c>
      <c r="C9014" s="23">
        <v>4.4436953708452401E-12</v>
      </c>
      <c r="D9014" s="23">
        <v>1.13018100664777E-11</v>
      </c>
      <c r="AJ9014" s="4" t="s">
        <v>12402</v>
      </c>
      <c r="AK9014" s="21">
        <v>-1.4684020792034E-2</v>
      </c>
      <c r="AL9014" s="23">
        <v>0.78038428089591605</v>
      </c>
      <c r="AM9014" s="23">
        <v>0.84418716442196695</v>
      </c>
      <c r="BV9014" s="9" t="s">
        <v>24751</v>
      </c>
      <c r="BW9014" s="21">
        <v>7.2477330000000006E-2</v>
      </c>
      <c r="BX9014" s="23">
        <v>0.2912283</v>
      </c>
      <c r="BY9014" s="23">
        <v>0.59465840000000003</v>
      </c>
    </row>
    <row r="9015" spans="1:77" x14ac:dyDescent="0.25">
      <c r="A9015" s="4" t="s">
        <v>15216</v>
      </c>
      <c r="B9015" s="21">
        <v>0.38677539114870502</v>
      </c>
      <c r="C9015" s="23">
        <v>4.5200935152766098E-12</v>
      </c>
      <c r="D9015" s="23">
        <v>1.1494840566257101E-11</v>
      </c>
      <c r="AJ9015" s="4" t="s">
        <v>13670</v>
      </c>
      <c r="AK9015" s="21">
        <v>-1.46869704880765E-2</v>
      </c>
      <c r="AL9015" s="23">
        <v>0.78034129201875102</v>
      </c>
      <c r="AM9015" s="23">
        <v>0.84418716442196695</v>
      </c>
      <c r="BV9015" s="9" t="s">
        <v>4971</v>
      </c>
      <c r="BW9015" s="21">
        <v>7.2463230000000003E-2</v>
      </c>
      <c r="BX9015" s="23">
        <v>0.29132239999999998</v>
      </c>
      <c r="BY9015" s="23">
        <v>0.59478039999999999</v>
      </c>
    </row>
    <row r="9016" spans="1:77" x14ac:dyDescent="0.25">
      <c r="A9016" s="4" t="s">
        <v>15643</v>
      </c>
      <c r="B9016" s="21">
        <v>0.38667727697259702</v>
      </c>
      <c r="C9016" s="23">
        <v>4.5812976231218902E-12</v>
      </c>
      <c r="D9016" s="23">
        <v>1.1649193268246701E-11</v>
      </c>
      <c r="AJ9016" s="4" t="s">
        <v>37169</v>
      </c>
      <c r="AK9016" s="21">
        <v>-1.4704532954771501E-2</v>
      </c>
      <c r="AL9016" s="23">
        <v>0.78008535043563598</v>
      </c>
      <c r="AM9016" s="23">
        <v>0.843996363798175</v>
      </c>
      <c r="BV9016" s="9" t="s">
        <v>4215</v>
      </c>
      <c r="BW9016" s="21">
        <v>7.2443709999999994E-2</v>
      </c>
      <c r="BX9016" s="23">
        <v>0.29145280000000001</v>
      </c>
      <c r="BY9016" s="23">
        <v>0.59486099999999997</v>
      </c>
    </row>
    <row r="9017" spans="1:77" x14ac:dyDescent="0.25">
      <c r="A9017" s="4" t="s">
        <v>11665</v>
      </c>
      <c r="B9017" s="21">
        <v>0.38667532883870398</v>
      </c>
      <c r="C9017" s="23">
        <v>4.5825210252321097E-12</v>
      </c>
      <c r="D9017" s="23">
        <v>1.16497227240417E-11</v>
      </c>
      <c r="AJ9017" s="4" t="s">
        <v>16817</v>
      </c>
      <c r="AK9017" s="21">
        <v>-1.4729619953127099E-2</v>
      </c>
      <c r="AL9017" s="23">
        <v>0.77971979341287001</v>
      </c>
      <c r="AM9017" s="23">
        <v>0.84369204756921701</v>
      </c>
      <c r="BV9017" s="9" t="s">
        <v>23074</v>
      </c>
      <c r="BW9017" s="21">
        <v>7.2436949425797106E-2</v>
      </c>
      <c r="BX9017" s="23">
        <v>0.29149792118901202</v>
      </c>
      <c r="BY9017" s="23">
        <v>0.59489301497978098</v>
      </c>
    </row>
    <row r="9018" spans="1:77" x14ac:dyDescent="0.25">
      <c r="A9018" s="4" t="s">
        <v>38645</v>
      </c>
      <c r="B9018" s="21">
        <v>0.38667532651129</v>
      </c>
      <c r="C9018" s="23">
        <v>4.5825224870074103E-12</v>
      </c>
      <c r="D9018" s="23">
        <v>1.16497227240417E-11</v>
      </c>
      <c r="AJ9018" s="4" t="s">
        <v>18273</v>
      </c>
      <c r="AK9018" s="21">
        <v>-1.4730029531096299E-2</v>
      </c>
      <c r="AL9018" s="23">
        <v>0.77971382561980596</v>
      </c>
      <c r="AM9018" s="23">
        <v>0.84369204756921701</v>
      </c>
      <c r="BV9018" s="9" t="s">
        <v>7741</v>
      </c>
      <c r="BW9018" s="21">
        <v>7.2430209999999995E-2</v>
      </c>
      <c r="BX9018" s="23">
        <v>0.29154289999999999</v>
      </c>
      <c r="BY9018" s="23">
        <v>0.59494829999999999</v>
      </c>
    </row>
    <row r="9019" spans="1:77" x14ac:dyDescent="0.25">
      <c r="A9019" s="4" t="s">
        <v>1832</v>
      </c>
      <c r="B9019" s="21">
        <v>0.38667099102700703</v>
      </c>
      <c r="C9019" s="23">
        <v>4.5852462578427501E-12</v>
      </c>
      <c r="D9019" s="23">
        <v>1.16553542299512E-11</v>
      </c>
      <c r="AJ9019" s="4" t="s">
        <v>37170</v>
      </c>
      <c r="AK9019" s="21">
        <v>-1.4749941168826599E-2</v>
      </c>
      <c r="AL9019" s="23">
        <v>0.77942371689129297</v>
      </c>
      <c r="AM9019" s="23">
        <v>0.84355404974395598</v>
      </c>
      <c r="BV9019" s="9" t="s">
        <v>22312</v>
      </c>
      <c r="BW9019" s="21">
        <v>7.2427743682983603E-2</v>
      </c>
      <c r="BX9019" s="23">
        <v>0.29155940803089098</v>
      </c>
      <c r="BY9019" s="23">
        <v>0.59494831849294605</v>
      </c>
    </row>
    <row r="9020" spans="1:77" x14ac:dyDescent="0.25">
      <c r="A9020" s="4" t="s">
        <v>6636</v>
      </c>
      <c r="B9020" s="21">
        <v>0.38660833206259998</v>
      </c>
      <c r="C9020" s="23">
        <v>4.6247885485779999E-12</v>
      </c>
      <c r="D9020" s="23">
        <v>1.1754112579658099E-11</v>
      </c>
      <c r="AJ9020" s="4" t="s">
        <v>14708</v>
      </c>
      <c r="AK9020" s="21">
        <v>-1.47580002162474E-2</v>
      </c>
      <c r="AL9020" s="23">
        <v>0.77930630681666202</v>
      </c>
      <c r="AM9020" s="23">
        <v>0.84351657941617197</v>
      </c>
      <c r="BV9020" s="9" t="s">
        <v>33025</v>
      </c>
      <c r="BW9020" s="21">
        <v>7.2421620000000006E-2</v>
      </c>
      <c r="BX9020" s="23">
        <v>0.29160029999999998</v>
      </c>
      <c r="BY9020" s="23">
        <v>0.59497829999999996</v>
      </c>
    </row>
    <row r="9021" spans="1:77" x14ac:dyDescent="0.25">
      <c r="A9021" s="4" t="s">
        <v>7203</v>
      </c>
      <c r="B9021" s="21">
        <v>0.38660780305827702</v>
      </c>
      <c r="C9021" s="23">
        <v>4.6251237997799697E-12</v>
      </c>
      <c r="D9021" s="23">
        <v>1.1754112579658099E-11</v>
      </c>
      <c r="AJ9021" s="4" t="s">
        <v>18349</v>
      </c>
      <c r="AK9021" s="21">
        <v>-1.4801859446866201E-2</v>
      </c>
      <c r="AL9021" s="23">
        <v>0.77866742155299096</v>
      </c>
      <c r="AM9021" s="23">
        <v>0.84291779925872601</v>
      </c>
      <c r="BV9021" s="9" t="s">
        <v>27973</v>
      </c>
      <c r="BW9021" s="21">
        <v>7.2420399999999996E-2</v>
      </c>
      <c r="BX9021" s="23">
        <v>0.29160849999999999</v>
      </c>
      <c r="BY9021" s="23">
        <v>0.59497829999999996</v>
      </c>
    </row>
    <row r="9022" spans="1:77" x14ac:dyDescent="0.25">
      <c r="A9022" s="4" t="s">
        <v>6942</v>
      </c>
      <c r="B9022" s="21">
        <v>0.38657544495866702</v>
      </c>
      <c r="C9022" s="23">
        <v>4.6456755483893399E-12</v>
      </c>
      <c r="D9022" s="23">
        <v>1.18050329546498E-11</v>
      </c>
      <c r="AJ9022" s="4" t="s">
        <v>16353</v>
      </c>
      <c r="AK9022" s="21">
        <v>-1.4815169762433701E-2</v>
      </c>
      <c r="AL9022" s="23">
        <v>0.77847356330792306</v>
      </c>
      <c r="AM9022" s="23">
        <v>0.84275351416344602</v>
      </c>
      <c r="BV9022" s="9" t="s">
        <v>12449</v>
      </c>
      <c r="BW9022" s="21">
        <v>7.2414889999999996E-2</v>
      </c>
      <c r="BX9022" s="23">
        <v>0.2916453</v>
      </c>
      <c r="BY9022" s="23">
        <v>0.59498320000000005</v>
      </c>
    </row>
    <row r="9023" spans="1:77" x14ac:dyDescent="0.25">
      <c r="A9023" s="4" t="s">
        <v>16788</v>
      </c>
      <c r="B9023" s="21">
        <v>0.38647117202165798</v>
      </c>
      <c r="C9023" s="23">
        <v>4.71251065536262E-12</v>
      </c>
      <c r="D9023" s="23">
        <v>1.1973538713924599E-11</v>
      </c>
      <c r="AJ9023" s="4" t="s">
        <v>37171</v>
      </c>
      <c r="AK9023" s="21">
        <v>-1.48254488577033E-2</v>
      </c>
      <c r="AL9023" s="23">
        <v>0.77832386269873799</v>
      </c>
      <c r="AM9023" s="23">
        <v>0.84268258781184002</v>
      </c>
      <c r="BV9023" s="9" t="s">
        <v>25684</v>
      </c>
      <c r="BW9023" s="21">
        <v>7.2394050000000001E-2</v>
      </c>
      <c r="BX9023" s="23">
        <v>0.2917845</v>
      </c>
      <c r="BY9023" s="23">
        <v>0.59523219999999999</v>
      </c>
    </row>
    <row r="9024" spans="1:77" x14ac:dyDescent="0.25">
      <c r="A9024" s="4" t="s">
        <v>4268</v>
      </c>
      <c r="B9024" s="21">
        <v>0.38634212897870102</v>
      </c>
      <c r="C9024" s="23">
        <v>4.7965217482938399E-12</v>
      </c>
      <c r="D9024" s="23">
        <v>1.2185642991619301E-11</v>
      </c>
      <c r="AJ9024" s="4" t="s">
        <v>37172</v>
      </c>
      <c r="AK9024" s="21">
        <v>-1.4830724273214101E-2</v>
      </c>
      <c r="AL9024" s="23">
        <v>0.77824703684954</v>
      </c>
      <c r="AM9024" s="23">
        <v>0.84264497986629505</v>
      </c>
      <c r="BV9024" s="9" t="s">
        <v>20212</v>
      </c>
      <c r="BW9024" s="21">
        <v>7.2386701584709098E-2</v>
      </c>
      <c r="BX9024" s="23">
        <v>0.29183364103417098</v>
      </c>
      <c r="BY9024" s="23">
        <v>0.59529727330450999</v>
      </c>
    </row>
    <row r="9025" spans="1:77" x14ac:dyDescent="0.25">
      <c r="A9025" s="4" t="s">
        <v>39068</v>
      </c>
      <c r="B9025" s="21">
        <v>0.38632319630733403</v>
      </c>
      <c r="C9025" s="23">
        <v>4.8089697410850098E-12</v>
      </c>
      <c r="D9025" s="23">
        <v>1.2215913159630401E-11</v>
      </c>
      <c r="AJ9025" s="4" t="s">
        <v>16840</v>
      </c>
      <c r="AK9025" s="21">
        <v>-1.48374980117809E-2</v>
      </c>
      <c r="AL9025" s="23">
        <v>0.77814839409425396</v>
      </c>
      <c r="AM9025" s="23">
        <v>0.84258374437595196</v>
      </c>
      <c r="BV9025" s="9" t="s">
        <v>16478</v>
      </c>
      <c r="BW9025" s="21">
        <v>7.2379470000000001E-2</v>
      </c>
      <c r="BX9025" s="23">
        <v>0.29188199999999997</v>
      </c>
      <c r="BY9025" s="23">
        <v>0.59536080000000002</v>
      </c>
    </row>
    <row r="9026" spans="1:77" x14ac:dyDescent="0.25">
      <c r="A9026" s="4" t="s">
        <v>18230</v>
      </c>
      <c r="B9026" s="21">
        <v>0.386321407776338</v>
      </c>
      <c r="C9026" s="23">
        <v>4.8101473050512003E-12</v>
      </c>
      <c r="D9026" s="23">
        <v>1.22175502534814E-11</v>
      </c>
      <c r="AJ9026" s="4" t="s">
        <v>14259</v>
      </c>
      <c r="AK9026" s="21">
        <v>-1.48560630730414E-2</v>
      </c>
      <c r="AL9026" s="23">
        <v>0.77787805812917499</v>
      </c>
      <c r="AM9026" s="23">
        <v>0.84238214549391899</v>
      </c>
      <c r="BV9026" s="9" t="s">
        <v>23909</v>
      </c>
      <c r="BW9026" s="21">
        <v>7.2373870000000007E-2</v>
      </c>
      <c r="BX9026" s="23">
        <v>0.2919194</v>
      </c>
      <c r="BY9026" s="23">
        <v>0.59540210000000005</v>
      </c>
    </row>
    <row r="9027" spans="1:77" x14ac:dyDescent="0.25">
      <c r="A9027" s="4" t="s">
        <v>2542</v>
      </c>
      <c r="B9027" s="21">
        <v>0.38629735227802098</v>
      </c>
      <c r="C9027" s="23">
        <v>4.8260127323940503E-12</v>
      </c>
      <c r="D9027" s="23">
        <v>1.22564893396505E-11</v>
      </c>
      <c r="AJ9027" s="4" t="s">
        <v>18461</v>
      </c>
      <c r="AK9027" s="21">
        <v>-1.48904663180363E-2</v>
      </c>
      <c r="AL9027" s="23">
        <v>0.77737716454310102</v>
      </c>
      <c r="AM9027" s="23">
        <v>0.84196296205173005</v>
      </c>
      <c r="BV9027" s="9" t="s">
        <v>7147</v>
      </c>
      <c r="BW9027" s="21">
        <v>7.2357989999999997E-2</v>
      </c>
      <c r="BX9027" s="23">
        <v>0.2920256</v>
      </c>
      <c r="BY9027" s="23">
        <v>0.59558199999999994</v>
      </c>
    </row>
    <row r="9028" spans="1:77" x14ac:dyDescent="0.25">
      <c r="A9028" s="4" t="s">
        <v>1985</v>
      </c>
      <c r="B9028" s="21">
        <v>0.38624494047866198</v>
      </c>
      <c r="C9028" s="23">
        <v>4.8607570430066903E-12</v>
      </c>
      <c r="D9028" s="23">
        <v>1.23433606550279E-11</v>
      </c>
      <c r="AJ9028" s="4" t="s">
        <v>15611</v>
      </c>
      <c r="AK9028" s="21">
        <v>-1.4923047821090401E-2</v>
      </c>
      <c r="AL9028" s="23">
        <v>0.77690287952330495</v>
      </c>
      <c r="AM9028" s="23">
        <v>0.84159924506555694</v>
      </c>
      <c r="BV9028" s="9" t="s">
        <v>27813</v>
      </c>
      <c r="BW9028" s="21">
        <v>7.2355520000000006E-2</v>
      </c>
      <c r="BX9028" s="23">
        <v>0.29204210000000003</v>
      </c>
      <c r="BY9028" s="23">
        <v>0.59558199999999994</v>
      </c>
    </row>
    <row r="9029" spans="1:77" x14ac:dyDescent="0.25">
      <c r="A9029" s="4" t="s">
        <v>613</v>
      </c>
      <c r="B9029" s="21">
        <v>0.386162506929353</v>
      </c>
      <c r="C9029" s="23">
        <v>4.9158971866687801E-12</v>
      </c>
      <c r="D9029" s="23">
        <v>1.248199996943E-11</v>
      </c>
      <c r="AJ9029" s="4" t="s">
        <v>15727</v>
      </c>
      <c r="AK9029" s="21">
        <v>-1.49250548547384E-2</v>
      </c>
      <c r="AL9029" s="23">
        <v>0.77687366608157904</v>
      </c>
      <c r="AM9029" s="23">
        <v>0.84159924506555694</v>
      </c>
      <c r="BV9029" s="9" t="s">
        <v>33601</v>
      </c>
      <c r="BW9029" s="21">
        <v>7.2324280000000005E-2</v>
      </c>
      <c r="BX9029" s="23">
        <v>0.29225109999999999</v>
      </c>
      <c r="BY9029" s="23">
        <v>0.59579760000000004</v>
      </c>
    </row>
    <row r="9030" spans="1:77" x14ac:dyDescent="0.25">
      <c r="A9030" s="4" t="s">
        <v>5140</v>
      </c>
      <c r="B9030" s="21">
        <v>0.38613687106772598</v>
      </c>
      <c r="C9030" s="23">
        <v>4.9331691303870598E-12</v>
      </c>
      <c r="D9030" s="23">
        <v>1.2524467722411701E-11</v>
      </c>
      <c r="AJ9030" s="4" t="s">
        <v>18653</v>
      </c>
      <c r="AK9030" s="21">
        <v>-1.49378265808992E-2</v>
      </c>
      <c r="AL9030" s="23">
        <v>0.77668777418109003</v>
      </c>
      <c r="AM9030" s="23">
        <v>0.841502827097382</v>
      </c>
      <c r="BV9030" s="9" t="s">
        <v>9706</v>
      </c>
      <c r="BW9030" s="21">
        <v>7.2310219999999995E-2</v>
      </c>
      <c r="BX9030" s="23">
        <v>0.29234520000000003</v>
      </c>
      <c r="BY9030" s="23">
        <v>0.59595419999999999</v>
      </c>
    </row>
    <row r="9031" spans="1:77" x14ac:dyDescent="0.25">
      <c r="A9031" s="4" t="s">
        <v>14017</v>
      </c>
      <c r="B9031" s="21">
        <v>0.38608238510290899</v>
      </c>
      <c r="C9031" s="23">
        <v>4.9700753724744802E-12</v>
      </c>
      <c r="D9031" s="23">
        <v>1.2616768651569501E-11</v>
      </c>
      <c r="AJ9031" s="4" t="s">
        <v>11348</v>
      </c>
      <c r="AK9031" s="21">
        <v>-1.49606797020149E-2</v>
      </c>
      <c r="AL9031" s="23">
        <v>0.77635517981568603</v>
      </c>
      <c r="AM9031" s="23">
        <v>0.84118800129404303</v>
      </c>
      <c r="BV9031" s="9" t="s">
        <v>6346</v>
      </c>
      <c r="BW9031" s="21">
        <v>7.228387E-2</v>
      </c>
      <c r="BX9031" s="23">
        <v>0.29252149999999999</v>
      </c>
      <c r="BY9031" s="23">
        <v>0.59615629999999997</v>
      </c>
    </row>
    <row r="9032" spans="1:77" x14ac:dyDescent="0.25">
      <c r="A9032" s="4" t="s">
        <v>6652</v>
      </c>
      <c r="B9032" s="21">
        <v>0.386069201519189</v>
      </c>
      <c r="C9032" s="23">
        <v>4.9790456926652904E-12</v>
      </c>
      <c r="D9032" s="23">
        <v>1.26377426684877E-11</v>
      </c>
      <c r="AJ9032" s="4" t="s">
        <v>17972</v>
      </c>
      <c r="AK9032" s="21">
        <v>-1.4981762951867501E-2</v>
      </c>
      <c r="AL9032" s="23">
        <v>0.77604837959310302</v>
      </c>
      <c r="AM9032" s="23">
        <v>0.84094660673634203</v>
      </c>
      <c r="BV9032" s="9" t="s">
        <v>23423</v>
      </c>
      <c r="BW9032" s="21">
        <v>7.2278949999999995E-2</v>
      </c>
      <c r="BX9032" s="23">
        <v>0.29255439999999999</v>
      </c>
      <c r="BY9032" s="23">
        <v>0.59615629999999997</v>
      </c>
    </row>
    <row r="9033" spans="1:77" x14ac:dyDescent="0.25">
      <c r="A9033" s="4" t="s">
        <v>2694</v>
      </c>
      <c r="B9033" s="21">
        <v>0.38606862187672603</v>
      </c>
      <c r="C9033" s="23">
        <v>4.9794404527639702E-12</v>
      </c>
      <c r="D9033" s="23">
        <v>1.26377426684877E-11</v>
      </c>
      <c r="AJ9033" s="4" t="s">
        <v>11649</v>
      </c>
      <c r="AK9033" s="21">
        <v>-1.50006875580375E-2</v>
      </c>
      <c r="AL9033" s="23">
        <v>0.77577302125559999</v>
      </c>
      <c r="AM9033" s="23">
        <v>0.84073923485828606</v>
      </c>
      <c r="BV9033" s="9" t="s">
        <v>6426</v>
      </c>
      <c r="BW9033" s="21">
        <v>7.2276519999999997E-2</v>
      </c>
      <c r="BX9033" s="23">
        <v>0.29257070000000002</v>
      </c>
      <c r="BY9033" s="23">
        <v>0.59615629999999997</v>
      </c>
    </row>
    <row r="9034" spans="1:77" x14ac:dyDescent="0.25">
      <c r="A9034" s="4" t="s">
        <v>15027</v>
      </c>
      <c r="B9034" s="21">
        <v>0.38605808943277797</v>
      </c>
      <c r="C9034" s="23">
        <v>4.9866187939522201E-12</v>
      </c>
      <c r="D9034" s="23">
        <v>1.26536512571873E-11</v>
      </c>
      <c r="AJ9034" s="4" t="s">
        <v>12340</v>
      </c>
      <c r="AK9034" s="21">
        <v>-1.5001245244632099E-2</v>
      </c>
      <c r="AL9034" s="23">
        <v>0.77576490718448499</v>
      </c>
      <c r="AM9034" s="23">
        <v>0.84073923485828606</v>
      </c>
      <c r="BV9034" s="9" t="s">
        <v>8245</v>
      </c>
      <c r="BW9034" s="21">
        <v>7.2274816955850904E-2</v>
      </c>
      <c r="BX9034" s="23">
        <v>0.292582099875205</v>
      </c>
      <c r="BY9034" s="23">
        <v>0.59615627251689096</v>
      </c>
    </row>
    <row r="9035" spans="1:77" x14ac:dyDescent="0.25">
      <c r="A9035" s="4" t="s">
        <v>5519</v>
      </c>
      <c r="B9035" s="21">
        <v>0.38605780482821</v>
      </c>
      <c r="C9035" s="23">
        <v>4.9868129049182397E-12</v>
      </c>
      <c r="D9035" s="23">
        <v>1.26536512571873E-11</v>
      </c>
      <c r="AJ9035" s="4" t="s">
        <v>15786</v>
      </c>
      <c r="AK9035" s="21">
        <v>-1.5002263491895E-2</v>
      </c>
      <c r="AL9035" s="23">
        <v>0.775750092240577</v>
      </c>
      <c r="AM9035" s="23">
        <v>0.84073923485828606</v>
      </c>
      <c r="BV9035" s="9" t="s">
        <v>31159</v>
      </c>
      <c r="BW9035" s="21">
        <v>7.2254219999999994E-2</v>
      </c>
      <c r="BX9035" s="23">
        <v>0.29271999999999998</v>
      </c>
      <c r="BY9035" s="23">
        <v>0.59634929999999997</v>
      </c>
    </row>
    <row r="9036" spans="1:77" x14ac:dyDescent="0.25">
      <c r="A9036" s="4" t="s">
        <v>14549</v>
      </c>
      <c r="B9036" s="21">
        <v>0.38599289943486798</v>
      </c>
      <c r="C9036" s="23">
        <v>5.0312738109409503E-12</v>
      </c>
      <c r="D9036" s="23">
        <v>1.276505404618E-11</v>
      </c>
      <c r="AJ9036" s="4" t="s">
        <v>13727</v>
      </c>
      <c r="AK9036" s="21">
        <v>-1.5018131040230099E-2</v>
      </c>
      <c r="AL9036" s="23">
        <v>0.77551923854584603</v>
      </c>
      <c r="AM9036" s="23">
        <v>0.84060071227330002</v>
      </c>
      <c r="BV9036" s="9" t="s">
        <v>28406</v>
      </c>
      <c r="BW9036" s="21">
        <v>7.2252949999999996E-2</v>
      </c>
      <c r="BX9036" s="23">
        <v>0.2927285</v>
      </c>
      <c r="BY9036" s="23">
        <v>0.59634929999999997</v>
      </c>
    </row>
    <row r="9037" spans="1:77" x14ac:dyDescent="0.25">
      <c r="A9037" s="4" t="s">
        <v>18327</v>
      </c>
      <c r="B9037" s="21">
        <v>0.38599094601875</v>
      </c>
      <c r="C9037" s="23">
        <v>5.0326178969979903E-12</v>
      </c>
      <c r="D9037" s="23">
        <v>1.2767050804007E-11</v>
      </c>
      <c r="AJ9037" s="4" t="s">
        <v>37173</v>
      </c>
      <c r="AK9037" s="21">
        <v>-1.5050243578623E-2</v>
      </c>
      <c r="AL9037" s="23">
        <v>0.775052100294085</v>
      </c>
      <c r="AM9037" s="23">
        <v>0.840185350221333</v>
      </c>
      <c r="BV9037" s="9" t="s">
        <v>4896</v>
      </c>
      <c r="BW9037" s="21">
        <v>7.2241650000000004E-2</v>
      </c>
      <c r="BX9037" s="23">
        <v>0.29280420000000001</v>
      </c>
      <c r="BY9037" s="23">
        <v>0.59637770000000001</v>
      </c>
    </row>
    <row r="9038" spans="1:77" x14ac:dyDescent="0.25">
      <c r="A9038" s="4" t="s">
        <v>38426</v>
      </c>
      <c r="B9038" s="21">
        <v>0.38598152556786702</v>
      </c>
      <c r="C9038" s="23">
        <v>5.0391047397245198E-12</v>
      </c>
      <c r="D9038" s="23">
        <v>1.27820921333709E-11</v>
      </c>
      <c r="AJ9038" s="4" t="s">
        <v>37174</v>
      </c>
      <c r="AK9038" s="21">
        <v>-1.50525024355679E-2</v>
      </c>
      <c r="AL9038" s="23">
        <v>0.775019243951935</v>
      </c>
      <c r="AM9038" s="23">
        <v>0.840185350221333</v>
      </c>
      <c r="BV9038" s="9" t="s">
        <v>11284</v>
      </c>
      <c r="BW9038" s="21">
        <v>7.2234960000000001E-2</v>
      </c>
      <c r="BX9038" s="23">
        <v>0.29284909999999997</v>
      </c>
      <c r="BY9038" s="23">
        <v>0.59637770000000001</v>
      </c>
    </row>
    <row r="9039" spans="1:77" x14ac:dyDescent="0.25">
      <c r="A9039" s="4" t="s">
        <v>17427</v>
      </c>
      <c r="B9039" s="21">
        <v>0.38596579243312101</v>
      </c>
      <c r="C9039" s="23">
        <v>5.0499566281191298E-12</v>
      </c>
      <c r="D9039" s="23">
        <v>1.2808201195577E-11</v>
      </c>
      <c r="AJ9039" s="4" t="s">
        <v>14460</v>
      </c>
      <c r="AK9039" s="21">
        <v>-1.50555120419527E-2</v>
      </c>
      <c r="AL9039" s="23">
        <v>0.77497546816097396</v>
      </c>
      <c r="AM9039" s="23">
        <v>0.840185350221333</v>
      </c>
      <c r="BV9039" s="9" t="s">
        <v>23188</v>
      </c>
      <c r="BW9039" s="21">
        <v>7.2232856470709705E-2</v>
      </c>
      <c r="BX9039" s="23">
        <v>0.29286312673052101</v>
      </c>
      <c r="BY9039" s="23">
        <v>0.59637770192617101</v>
      </c>
    </row>
    <row r="9040" spans="1:77" x14ac:dyDescent="0.25">
      <c r="A9040" s="4" t="s">
        <v>575</v>
      </c>
      <c r="B9040" s="21">
        <v>0.38586415419319098</v>
      </c>
      <c r="C9040" s="23">
        <v>5.1206125293543997E-12</v>
      </c>
      <c r="D9040" s="23">
        <v>1.29859685678592E-11</v>
      </c>
      <c r="AJ9040" s="4" t="s">
        <v>37175</v>
      </c>
      <c r="AK9040" s="21">
        <v>-1.5059044185355501E-2</v>
      </c>
      <c r="AL9040" s="23">
        <v>0.77492409279256502</v>
      </c>
      <c r="AM9040" s="23">
        <v>0.840185350221333</v>
      </c>
      <c r="BV9040" s="9" t="s">
        <v>10597</v>
      </c>
      <c r="BW9040" s="21">
        <v>7.2212235941847405E-2</v>
      </c>
      <c r="BX9040" s="23">
        <v>0.29300129692004001</v>
      </c>
      <c r="BY9040" s="23">
        <v>0.59652729908579505</v>
      </c>
    </row>
    <row r="9041" spans="1:77" x14ac:dyDescent="0.25">
      <c r="A9041" s="4" t="s">
        <v>37965</v>
      </c>
      <c r="B9041" s="21">
        <v>0.385854884351921</v>
      </c>
      <c r="C9041" s="23">
        <v>5.1271044129028397E-12</v>
      </c>
      <c r="D9041" s="23">
        <v>1.30009934648049E-11</v>
      </c>
      <c r="AJ9041" s="4" t="s">
        <v>37176</v>
      </c>
      <c r="AK9041" s="21">
        <v>-1.5072431215725201E-2</v>
      </c>
      <c r="AL9041" s="23">
        <v>0.77472938604623898</v>
      </c>
      <c r="AM9041" s="23">
        <v>0.84015396287555999</v>
      </c>
      <c r="BV9041" s="9" t="s">
        <v>29605</v>
      </c>
      <c r="BW9041" s="21">
        <v>7.2206770000000003E-2</v>
      </c>
      <c r="BX9041" s="23">
        <v>0.29303790000000002</v>
      </c>
      <c r="BY9041" s="23">
        <v>0.59655809999999998</v>
      </c>
    </row>
    <row r="9042" spans="1:77" x14ac:dyDescent="0.25">
      <c r="A9042" s="4" t="s">
        <v>6715</v>
      </c>
      <c r="B9042" s="21">
        <v>0.38584827746764</v>
      </c>
      <c r="C9042" s="23">
        <v>5.1317362643722801E-12</v>
      </c>
      <c r="D9042" s="23">
        <v>1.30112990050762E-11</v>
      </c>
      <c r="AJ9042" s="4" t="s">
        <v>12239</v>
      </c>
      <c r="AK9042" s="21">
        <v>-1.50979106277954E-2</v>
      </c>
      <c r="AL9042" s="23">
        <v>0.77435884146745304</v>
      </c>
      <c r="AM9042" s="23">
        <v>0.83979761680273102</v>
      </c>
      <c r="BV9042" s="9" t="s">
        <v>2616</v>
      </c>
      <c r="BW9042" s="21">
        <v>7.2185909712106394E-2</v>
      </c>
      <c r="BX9042" s="23">
        <v>0.293177761936527</v>
      </c>
      <c r="BY9042" s="23">
        <v>0.59667441733896898</v>
      </c>
    </row>
    <row r="9043" spans="1:77" x14ac:dyDescent="0.25">
      <c r="A9043" s="4" t="s">
        <v>11652</v>
      </c>
      <c r="B9043" s="21">
        <v>0.38577553431343298</v>
      </c>
      <c r="C9043" s="23">
        <v>5.18300446815207E-12</v>
      </c>
      <c r="D9043" s="23">
        <v>1.3139833672689001E-11</v>
      </c>
      <c r="AJ9043" s="4" t="s">
        <v>16847</v>
      </c>
      <c r="AK9043" s="21">
        <v>-1.5135793387929E-2</v>
      </c>
      <c r="AL9043" s="23">
        <v>0.77380801086178397</v>
      </c>
      <c r="AM9043" s="23">
        <v>0.83924570006245802</v>
      </c>
      <c r="BV9043" s="9" t="s">
        <v>6952</v>
      </c>
      <c r="BW9043" s="21">
        <v>7.2185650000000004E-2</v>
      </c>
      <c r="BX9043" s="23">
        <v>0.29317949999999998</v>
      </c>
      <c r="BY9043" s="23">
        <v>0.59667440000000005</v>
      </c>
    </row>
    <row r="9044" spans="1:77" x14ac:dyDescent="0.25">
      <c r="A9044" s="4" t="s">
        <v>993</v>
      </c>
      <c r="B9044" s="21">
        <v>0.38574803546254799</v>
      </c>
      <c r="C9044" s="23">
        <v>5.20251502521088E-12</v>
      </c>
      <c r="D9044" s="23">
        <v>1.3187837556440999E-11</v>
      </c>
      <c r="AJ9044" s="4" t="s">
        <v>15750</v>
      </c>
      <c r="AK9044" s="21">
        <v>-1.51499120919835E-2</v>
      </c>
      <c r="AL9044" s="23">
        <v>0.77360274820608199</v>
      </c>
      <c r="AM9044" s="23">
        <v>0.83906853500302103</v>
      </c>
      <c r="BV9044" s="9" t="s">
        <v>13011</v>
      </c>
      <c r="BW9044" s="21">
        <v>7.2185390000000002E-2</v>
      </c>
      <c r="BX9044" s="23">
        <v>0.29318129999999998</v>
      </c>
      <c r="BY9044" s="23">
        <v>0.59667440000000005</v>
      </c>
    </row>
    <row r="9045" spans="1:77" x14ac:dyDescent="0.25">
      <c r="A9045" s="4" t="s">
        <v>6668</v>
      </c>
      <c r="B9045" s="21">
        <v>0.38572685504732102</v>
      </c>
      <c r="C9045" s="23">
        <v>5.2175914331675198E-12</v>
      </c>
      <c r="D9045" s="23">
        <v>1.32245919559094E-11</v>
      </c>
      <c r="AJ9045" s="4" t="s">
        <v>18140</v>
      </c>
      <c r="AK9045" s="21">
        <v>-1.51760604523594E-2</v>
      </c>
      <c r="AL9045" s="23">
        <v>0.77322263584716699</v>
      </c>
      <c r="AM9045" s="23">
        <v>0.83870169418975304</v>
      </c>
      <c r="BV9045" s="9" t="s">
        <v>27176</v>
      </c>
      <c r="BW9045" s="21">
        <v>7.2165069999999998E-2</v>
      </c>
      <c r="BX9045" s="23">
        <v>0.29331750000000001</v>
      </c>
      <c r="BY9045" s="23">
        <v>0.59691649999999996</v>
      </c>
    </row>
    <row r="9046" spans="1:77" x14ac:dyDescent="0.25">
      <c r="A9046" s="4" t="s">
        <v>38719</v>
      </c>
      <c r="B9046" s="21">
        <v>0.385719068161964</v>
      </c>
      <c r="C9046" s="23">
        <v>5.2231449116355299E-12</v>
      </c>
      <c r="D9046" s="23">
        <v>1.32372039240145E-11</v>
      </c>
      <c r="AJ9046" s="4" t="s">
        <v>16685</v>
      </c>
      <c r="AK9046" s="21">
        <v>-1.52017746191514E-2</v>
      </c>
      <c r="AL9046" s="23">
        <v>0.77284888807277596</v>
      </c>
      <c r="AM9046" s="23">
        <v>0.83834171755618603</v>
      </c>
      <c r="BV9046" s="9" t="s">
        <v>9277</v>
      </c>
      <c r="BW9046" s="21">
        <v>7.2139357548439795E-2</v>
      </c>
      <c r="BX9046" s="23">
        <v>0.29348997492204298</v>
      </c>
      <c r="BY9046" s="23">
        <v>0.59709196332623204</v>
      </c>
    </row>
    <row r="9047" spans="1:77" x14ac:dyDescent="0.25">
      <c r="A9047" s="4" t="s">
        <v>3282</v>
      </c>
      <c r="B9047" s="21">
        <v>0.38570965713828498</v>
      </c>
      <c r="C9047" s="23">
        <v>5.2298643921777401E-12</v>
      </c>
      <c r="D9047" s="23">
        <v>1.32527678173296E-11</v>
      </c>
      <c r="AJ9047" s="4" t="s">
        <v>10443</v>
      </c>
      <c r="AK9047" s="21">
        <v>-1.52110441167027E-2</v>
      </c>
      <c r="AL9047" s="23">
        <v>0.77271417153911304</v>
      </c>
      <c r="AM9047" s="23">
        <v>0.83824100320850903</v>
      </c>
      <c r="BV9047" s="9" t="s">
        <v>19800</v>
      </c>
      <c r="BW9047" s="21">
        <v>7.2136296359872107E-2</v>
      </c>
      <c r="BX9047" s="23">
        <v>0.29351051325835598</v>
      </c>
      <c r="BY9047" s="23">
        <v>0.59709864070583996</v>
      </c>
    </row>
    <row r="9048" spans="1:77" x14ac:dyDescent="0.25">
      <c r="A9048" s="4" t="s">
        <v>36657</v>
      </c>
      <c r="B9048" s="21">
        <v>0.38570420311909498</v>
      </c>
      <c r="C9048" s="23">
        <v>5.23376242501315E-12</v>
      </c>
      <c r="D9048" s="23">
        <v>1.3261179353946999E-11</v>
      </c>
      <c r="AJ9048" s="4" t="s">
        <v>18666</v>
      </c>
      <c r="AK9048" s="21">
        <v>-1.5255713648479699E-2</v>
      </c>
      <c r="AL9048" s="23">
        <v>0.772065070832199</v>
      </c>
      <c r="AM9048" s="23">
        <v>0.83758224331096998</v>
      </c>
      <c r="BV9048" s="9" t="s">
        <v>20809</v>
      </c>
      <c r="BW9048" s="21">
        <v>7.2120378179320099E-2</v>
      </c>
      <c r="BX9048" s="23">
        <v>0.29361732804093599</v>
      </c>
      <c r="BY9048" s="23">
        <v>0.597227317779355</v>
      </c>
    </row>
    <row r="9049" spans="1:77" x14ac:dyDescent="0.25">
      <c r="A9049" s="4" t="s">
        <v>5685</v>
      </c>
      <c r="B9049" s="21">
        <v>0.38569012049589602</v>
      </c>
      <c r="C9049" s="23">
        <v>5.2438404999086304E-12</v>
      </c>
      <c r="D9049" s="23">
        <v>1.3285246139388199E-11</v>
      </c>
      <c r="AJ9049" s="4" t="s">
        <v>18707</v>
      </c>
      <c r="AK9049" s="21">
        <v>-1.53320737015955E-2</v>
      </c>
      <c r="AL9049" s="23">
        <v>0.77095583769448695</v>
      </c>
      <c r="AM9049" s="23">
        <v>0.83664926578273102</v>
      </c>
      <c r="BV9049" s="9" t="s">
        <v>4161</v>
      </c>
      <c r="BW9049" s="21">
        <v>7.2119153703893005E-2</v>
      </c>
      <c r="BX9049" s="23">
        <v>0.29362554563500398</v>
      </c>
      <c r="BY9049" s="23">
        <v>0.597227317779355</v>
      </c>
    </row>
    <row r="9050" spans="1:77" x14ac:dyDescent="0.25">
      <c r="A9050" s="4" t="s">
        <v>2162</v>
      </c>
      <c r="B9050" s="21">
        <v>0.385671151107984</v>
      </c>
      <c r="C9050" s="23">
        <v>5.2574456533660801E-12</v>
      </c>
      <c r="D9050" s="23">
        <v>1.3318242454276899E-11</v>
      </c>
      <c r="AJ9050" s="4" t="s">
        <v>9125</v>
      </c>
      <c r="AK9050" s="21">
        <v>-1.53329679713508E-2</v>
      </c>
      <c r="AL9050" s="23">
        <v>0.77094284997368601</v>
      </c>
      <c r="AM9050" s="23">
        <v>0.83664926578273102</v>
      </c>
      <c r="BV9050" s="9" t="s">
        <v>20499</v>
      </c>
      <c r="BW9050" s="21">
        <v>7.2113381596092194E-2</v>
      </c>
      <c r="BX9050" s="23">
        <v>0.29366428497105301</v>
      </c>
      <c r="BY9050" s="23">
        <v>0.59726514925579999</v>
      </c>
    </row>
    <row r="9051" spans="1:77" x14ac:dyDescent="0.25">
      <c r="A9051" s="4" t="s">
        <v>2680</v>
      </c>
      <c r="B9051" s="21">
        <v>0.38560363083562199</v>
      </c>
      <c r="C9051" s="23">
        <v>5.3061521779505597E-12</v>
      </c>
      <c r="D9051" s="23">
        <v>1.34401409830096E-11</v>
      </c>
      <c r="AJ9051" s="4" t="s">
        <v>10371</v>
      </c>
      <c r="AK9051" s="21">
        <v>-1.5350489420951101E-2</v>
      </c>
      <c r="AL9051" s="23">
        <v>0.77068839413967405</v>
      </c>
      <c r="AM9051" s="23">
        <v>0.83645135263343195</v>
      </c>
      <c r="BV9051" s="9" t="s">
        <v>24297</v>
      </c>
      <c r="BW9051" s="21">
        <v>7.2111239999999993E-2</v>
      </c>
      <c r="BX9051" s="23">
        <v>0.29367870000000001</v>
      </c>
      <c r="BY9051" s="23">
        <v>0.59726509999999999</v>
      </c>
    </row>
    <row r="9052" spans="1:77" x14ac:dyDescent="0.25">
      <c r="A9052" s="4" t="s">
        <v>7710</v>
      </c>
      <c r="B9052" s="21">
        <v>0.38547401761519001</v>
      </c>
      <c r="C9052" s="23">
        <v>5.4008862715320896E-12</v>
      </c>
      <c r="D9052" s="23">
        <v>1.3678584547571199E-11</v>
      </c>
      <c r="AJ9052" s="4" t="s">
        <v>9131</v>
      </c>
      <c r="AK9052" s="21">
        <v>-1.53563162101573E-2</v>
      </c>
      <c r="AL9052" s="23">
        <v>0.77060377984345696</v>
      </c>
      <c r="AM9052" s="23">
        <v>0.83640486161377103</v>
      </c>
      <c r="BV9052" s="9" t="s">
        <v>24876</v>
      </c>
      <c r="BW9052" s="21">
        <v>7.2107279999999996E-2</v>
      </c>
      <c r="BX9052" s="23">
        <v>0.2937052</v>
      </c>
      <c r="BY9052" s="23">
        <v>0.59728409999999998</v>
      </c>
    </row>
    <row r="9053" spans="1:77" x14ac:dyDescent="0.25">
      <c r="A9053" s="4" t="s">
        <v>6226</v>
      </c>
      <c r="B9053" s="21">
        <v>0.38541121162368802</v>
      </c>
      <c r="C9053" s="23">
        <v>5.4473823231996599E-12</v>
      </c>
      <c r="D9053" s="23">
        <v>1.37948185727171E-11</v>
      </c>
      <c r="AJ9053" s="4" t="s">
        <v>37177</v>
      </c>
      <c r="AK9053" s="21">
        <v>-1.53648246072441E-2</v>
      </c>
      <c r="AL9053" s="23">
        <v>0.770480229196564</v>
      </c>
      <c r="AM9053" s="23">
        <v>0.83631610217497399</v>
      </c>
      <c r="BV9053" s="9" t="s">
        <v>10126</v>
      </c>
      <c r="BW9053" s="21">
        <v>7.2094690000000003E-2</v>
      </c>
      <c r="BX9053" s="23">
        <v>0.29378979999999999</v>
      </c>
      <c r="BY9053" s="23">
        <v>0.59739949999999997</v>
      </c>
    </row>
    <row r="9054" spans="1:77" x14ac:dyDescent="0.25">
      <c r="A9054" s="4" t="s">
        <v>38597</v>
      </c>
      <c r="B9054" s="21">
        <v>0.38529657551612301</v>
      </c>
      <c r="C9054" s="23">
        <v>5.5332573186361004E-12</v>
      </c>
      <c r="D9054" s="23">
        <v>1.40107381757266E-11</v>
      </c>
      <c r="AJ9054" s="4" t="s">
        <v>17684</v>
      </c>
      <c r="AK9054" s="21">
        <v>-1.53861708356949E-2</v>
      </c>
      <c r="AL9054" s="23">
        <v>0.77017028561377998</v>
      </c>
      <c r="AM9054" s="23">
        <v>0.83607033499554695</v>
      </c>
      <c r="BV9054" s="9" t="s">
        <v>19932</v>
      </c>
      <c r="BW9054" s="21">
        <v>7.2079096263143405E-2</v>
      </c>
      <c r="BX9054" s="23">
        <v>0.29389446016252002</v>
      </c>
      <c r="BY9054" s="23">
        <v>0.59755676890988296</v>
      </c>
    </row>
    <row r="9055" spans="1:77" x14ac:dyDescent="0.25">
      <c r="A9055" s="4" t="s">
        <v>1001</v>
      </c>
      <c r="B9055" s="21">
        <v>0.38524961745333902</v>
      </c>
      <c r="C9055" s="23">
        <v>5.5688139126175297E-12</v>
      </c>
      <c r="D9055" s="23">
        <v>1.4099213129625301E-11</v>
      </c>
      <c r="AJ9055" s="4" t="s">
        <v>10881</v>
      </c>
      <c r="AK9055" s="21">
        <v>-1.5394816453514299E-2</v>
      </c>
      <c r="AL9055" s="23">
        <v>0.77004476312043901</v>
      </c>
      <c r="AM9055" s="23">
        <v>0.83597940229223899</v>
      </c>
      <c r="BV9055" s="9" t="s">
        <v>11507</v>
      </c>
      <c r="BW9055" s="21">
        <v>7.2077020000000006E-2</v>
      </c>
      <c r="BX9055" s="23">
        <v>0.29390840000000001</v>
      </c>
      <c r="BY9055" s="23">
        <v>0.5975568</v>
      </c>
    </row>
    <row r="9056" spans="1:77" x14ac:dyDescent="0.25">
      <c r="A9056" s="4" t="s">
        <v>38852</v>
      </c>
      <c r="B9056" s="21">
        <v>0.385214411793393</v>
      </c>
      <c r="C9056" s="23">
        <v>5.5956176398767801E-12</v>
      </c>
      <c r="D9056" s="23">
        <v>1.41641642584395E-11</v>
      </c>
      <c r="AJ9056" s="4" t="s">
        <v>37178</v>
      </c>
      <c r="AK9056" s="21">
        <v>-1.53984294048371E-2</v>
      </c>
      <c r="AL9056" s="23">
        <v>0.76999230980789202</v>
      </c>
      <c r="AM9056" s="23">
        <v>0.835967789715509</v>
      </c>
      <c r="BV9056" s="9" t="s">
        <v>31710</v>
      </c>
      <c r="BW9056" s="21">
        <v>7.2071419999999997E-2</v>
      </c>
      <c r="BX9056" s="23">
        <v>0.29394599999999999</v>
      </c>
      <c r="BY9056" s="23">
        <v>0.59757970000000005</v>
      </c>
    </row>
    <row r="9057" spans="1:77" x14ac:dyDescent="0.25">
      <c r="A9057" s="4" t="s">
        <v>11971</v>
      </c>
      <c r="B9057" s="21">
        <v>0.385214298690219</v>
      </c>
      <c r="C9057" s="23">
        <v>5.5957039530461398E-12</v>
      </c>
      <c r="D9057" s="23">
        <v>1.41641642584395E-11</v>
      </c>
      <c r="AJ9057" s="4" t="s">
        <v>37179</v>
      </c>
      <c r="AK9057" s="21">
        <v>-1.5418158901506499E-2</v>
      </c>
      <c r="AL9057" s="23">
        <v>0.76970589281590196</v>
      </c>
      <c r="AM9057" s="23">
        <v>0.83571600723263195</v>
      </c>
      <c r="BV9057" s="9" t="s">
        <v>26616</v>
      </c>
      <c r="BW9057" s="21">
        <v>7.2056709999999996E-2</v>
      </c>
      <c r="BX9057" s="23">
        <v>0.2940448</v>
      </c>
      <c r="BY9057" s="23">
        <v>0.59772879999999995</v>
      </c>
    </row>
    <row r="9058" spans="1:77" x14ac:dyDescent="0.25">
      <c r="A9058" s="4" t="s">
        <v>7336</v>
      </c>
      <c r="B9058" s="21">
        <v>0.385189988784022</v>
      </c>
      <c r="C9058" s="23">
        <v>5.6142858910137396E-12</v>
      </c>
      <c r="D9058" s="23">
        <v>1.42096304859473E-11</v>
      </c>
      <c r="AJ9058" s="4" t="s">
        <v>18127</v>
      </c>
      <c r="AK9058" s="21">
        <v>-1.54711027711135E-2</v>
      </c>
      <c r="AL9058" s="23">
        <v>0.76893745094110799</v>
      </c>
      <c r="AM9058" s="23">
        <v>0.83500367584296897</v>
      </c>
      <c r="BV9058" s="9" t="s">
        <v>7371</v>
      </c>
      <c r="BW9058" s="21">
        <v>7.2049992898094398E-2</v>
      </c>
      <c r="BX9058" s="23">
        <v>0.29408994036984698</v>
      </c>
      <c r="BY9058" s="23">
        <v>0.59775024181611003</v>
      </c>
    </row>
    <row r="9059" spans="1:77" x14ac:dyDescent="0.25">
      <c r="A9059" s="4" t="s">
        <v>4634</v>
      </c>
      <c r="B9059" s="21">
        <v>0.38518904723809</v>
      </c>
      <c r="C9059" s="23">
        <v>5.61500679629662E-12</v>
      </c>
      <c r="D9059" s="23">
        <v>1.4209885794779799E-11</v>
      </c>
      <c r="AJ9059" s="4" t="s">
        <v>37180</v>
      </c>
      <c r="AK9059" s="21">
        <v>-1.5489968801222101E-2</v>
      </c>
      <c r="AL9059" s="23">
        <v>0.76866367876997699</v>
      </c>
      <c r="AM9059" s="23">
        <v>0.83475165983048205</v>
      </c>
      <c r="BV9059" s="9" t="s">
        <v>5460</v>
      </c>
      <c r="BW9059" s="21">
        <v>7.2042709999999996E-2</v>
      </c>
      <c r="BX9059" s="23">
        <v>0.29413889999999998</v>
      </c>
      <c r="BY9059" s="23">
        <v>0.59778779999999998</v>
      </c>
    </row>
    <row r="9060" spans="1:77" x14ac:dyDescent="0.25">
      <c r="A9060" s="4" t="s">
        <v>10328</v>
      </c>
      <c r="B9060" s="21">
        <v>0.38506549129648798</v>
      </c>
      <c r="C9060" s="23">
        <v>5.7103960803010602E-12</v>
      </c>
      <c r="D9060" s="23">
        <v>1.44496916604107E-11</v>
      </c>
      <c r="AJ9060" s="4" t="s">
        <v>13915</v>
      </c>
      <c r="AK9060" s="21">
        <v>-1.55297604976592E-2</v>
      </c>
      <c r="AL9060" s="23">
        <v>0.76808634049226399</v>
      </c>
      <c r="AM9060" s="23">
        <v>0.83416993255154204</v>
      </c>
      <c r="BV9060" s="9" t="s">
        <v>8634</v>
      </c>
      <c r="BW9060" s="21">
        <v>7.2027930284575895E-2</v>
      </c>
      <c r="BX9060" s="23">
        <v>0.29423818723926098</v>
      </c>
      <c r="BY9060" s="23">
        <v>0.59788205364562497</v>
      </c>
    </row>
    <row r="9061" spans="1:77" x14ac:dyDescent="0.25">
      <c r="A9061" s="4" t="s">
        <v>4789</v>
      </c>
      <c r="B9061" s="21">
        <v>0.38502046471689</v>
      </c>
      <c r="C9061" s="23">
        <v>5.7455494426797302E-12</v>
      </c>
      <c r="D9061" s="23">
        <v>1.45370393163318E-11</v>
      </c>
      <c r="AJ9061" s="4" t="s">
        <v>6307</v>
      </c>
      <c r="AK9061" s="21">
        <v>-1.5541340599464E-2</v>
      </c>
      <c r="AL9061" s="23">
        <v>0.76791834868421405</v>
      </c>
      <c r="AM9061" s="23">
        <v>0.83407798072146</v>
      </c>
      <c r="BV9061" s="9" t="s">
        <v>18271</v>
      </c>
      <c r="BW9061" s="21">
        <v>7.2025500000000006E-2</v>
      </c>
      <c r="BX9061" s="23">
        <v>0.29425449999999997</v>
      </c>
      <c r="BY9061" s="23">
        <v>0.59788209999999997</v>
      </c>
    </row>
    <row r="9062" spans="1:77" x14ac:dyDescent="0.25">
      <c r="A9062" s="4" t="s">
        <v>12485</v>
      </c>
      <c r="B9062" s="21">
        <v>0.38499054521875498</v>
      </c>
      <c r="C9062" s="23">
        <v>5.7690249345195701E-12</v>
      </c>
      <c r="D9062" s="23">
        <v>1.45948243127629E-11</v>
      </c>
      <c r="AJ9062" s="4" t="s">
        <v>16178</v>
      </c>
      <c r="AK9062" s="21">
        <v>-1.5542219651546599E-2</v>
      </c>
      <c r="AL9062" s="23">
        <v>0.76790559677427705</v>
      </c>
      <c r="AM9062" s="23">
        <v>0.83407798072146</v>
      </c>
      <c r="BV9062" s="9" t="s">
        <v>21440</v>
      </c>
      <c r="BW9062" s="21">
        <v>7.20016261039189E-2</v>
      </c>
      <c r="BX9062" s="23">
        <v>0.29441499977032398</v>
      </c>
      <c r="BY9062" s="23">
        <v>0.59809474678874797</v>
      </c>
    </row>
    <row r="9063" spans="1:77" x14ac:dyDescent="0.25">
      <c r="A9063" s="4" t="s">
        <v>16304</v>
      </c>
      <c r="B9063" s="21">
        <v>0.384975182522169</v>
      </c>
      <c r="C9063" s="23">
        <v>5.7811151567651903E-12</v>
      </c>
      <c r="D9063" s="23">
        <v>1.46237965963294E-11</v>
      </c>
      <c r="AJ9063" s="4" t="s">
        <v>18198</v>
      </c>
      <c r="AK9063" s="21">
        <v>-1.55587778908665E-2</v>
      </c>
      <c r="AL9063" s="23">
        <v>0.76766540747905099</v>
      </c>
      <c r="AM9063" s="23">
        <v>0.83400226536171096</v>
      </c>
      <c r="BV9063" s="9" t="s">
        <v>12682</v>
      </c>
      <c r="BW9063" s="21">
        <v>7.1982034491088406E-2</v>
      </c>
      <c r="BX9063" s="23">
        <v>0.29454673742651899</v>
      </c>
      <c r="BY9063" s="23">
        <v>0.59822188228164697</v>
      </c>
    </row>
    <row r="9064" spans="1:77" x14ac:dyDescent="0.25">
      <c r="A9064" s="4" t="s">
        <v>16911</v>
      </c>
      <c r="B9064" s="21">
        <v>0.38497335687044199</v>
      </c>
      <c r="C9064" s="23">
        <v>5.7825535599709998E-12</v>
      </c>
      <c r="D9064" s="23">
        <v>1.4625820824127001E-11</v>
      </c>
      <c r="AJ9064" s="4" t="s">
        <v>14487</v>
      </c>
      <c r="AK9064" s="21">
        <v>-1.55959097647502E-2</v>
      </c>
      <c r="AL9064" s="23">
        <v>0.76712686347508696</v>
      </c>
      <c r="AM9064" s="23">
        <v>0.83371585727003095</v>
      </c>
      <c r="BV9064" s="9" t="s">
        <v>16378</v>
      </c>
      <c r="BW9064" s="21">
        <v>7.1974120000000003E-2</v>
      </c>
      <c r="BX9064" s="23">
        <v>0.29459999999999997</v>
      </c>
      <c r="BY9064" s="23">
        <v>0.59825870000000003</v>
      </c>
    </row>
    <row r="9065" spans="1:77" x14ac:dyDescent="0.25">
      <c r="A9065" s="4" t="s">
        <v>39069</v>
      </c>
      <c r="B9065" s="21">
        <v>0.38495555300614898</v>
      </c>
      <c r="C9065" s="23">
        <v>5.7965992620691097E-12</v>
      </c>
      <c r="D9065" s="23">
        <v>1.46597287451004E-11</v>
      </c>
      <c r="AJ9065" s="4" t="s">
        <v>15704</v>
      </c>
      <c r="AK9065" s="21">
        <v>-1.5599005098308199E-2</v>
      </c>
      <c r="AL9065" s="23">
        <v>0.76708197520183896</v>
      </c>
      <c r="AM9065" s="23">
        <v>0.83371233135400802</v>
      </c>
      <c r="BV9065" s="9" t="s">
        <v>12985</v>
      </c>
      <c r="BW9065" s="21">
        <v>7.1957049999999995E-2</v>
      </c>
      <c r="BX9065" s="23">
        <v>0.2947148</v>
      </c>
      <c r="BY9065" s="23">
        <v>0.59832209999999997</v>
      </c>
    </row>
    <row r="9066" spans="1:77" x14ac:dyDescent="0.25">
      <c r="A9066" s="4" t="s">
        <v>13173</v>
      </c>
      <c r="B9066" s="21">
        <v>0.38493743991492702</v>
      </c>
      <c r="C9066" s="23">
        <v>5.8109230544321599E-12</v>
      </c>
      <c r="D9066" s="23">
        <v>1.46943324022372E-11</v>
      </c>
      <c r="AJ9066" s="4" t="s">
        <v>13269</v>
      </c>
      <c r="AK9066" s="21">
        <v>-1.5605439261894E-2</v>
      </c>
      <c r="AL9066" s="23">
        <v>0.76698866998001902</v>
      </c>
      <c r="AM9066" s="23">
        <v>0.83368781416387605</v>
      </c>
      <c r="BV9066" s="9" t="s">
        <v>6749</v>
      </c>
      <c r="BW9066" s="21">
        <v>7.1955619999999998E-2</v>
      </c>
      <c r="BX9066" s="23">
        <v>0.2947244</v>
      </c>
      <c r="BY9066" s="23">
        <v>0.59832209999999997</v>
      </c>
    </row>
    <row r="9067" spans="1:77" x14ac:dyDescent="0.25">
      <c r="A9067" s="4" t="s">
        <v>12085</v>
      </c>
      <c r="B9067" s="21">
        <v>0.38492000164250401</v>
      </c>
      <c r="C9067" s="23">
        <v>5.8247458072629101E-12</v>
      </c>
      <c r="D9067" s="23">
        <v>1.4727661563421299E-11</v>
      </c>
      <c r="AJ9067" s="4" t="s">
        <v>13683</v>
      </c>
      <c r="AK9067" s="21">
        <v>-1.5630527182512299E-2</v>
      </c>
      <c r="AL9067" s="23">
        <v>0.76662488886803204</v>
      </c>
      <c r="AM9067" s="23">
        <v>0.833416289948403</v>
      </c>
      <c r="BV9067" s="9" t="s">
        <v>23759</v>
      </c>
      <c r="BW9067" s="21">
        <v>7.1954130000000005E-2</v>
      </c>
      <c r="BX9067" s="23">
        <v>0.29473440000000001</v>
      </c>
      <c r="BY9067" s="23">
        <v>0.59832209999999997</v>
      </c>
    </row>
    <row r="9068" spans="1:77" x14ac:dyDescent="0.25">
      <c r="A9068" s="4" t="s">
        <v>8385</v>
      </c>
      <c r="B9068" s="21">
        <v>0.38483832025273101</v>
      </c>
      <c r="C9068" s="23">
        <v>5.8899199648358001E-12</v>
      </c>
      <c r="D9068" s="23">
        <v>1.4890809239283701E-11</v>
      </c>
      <c r="AJ9068" s="4" t="s">
        <v>15468</v>
      </c>
      <c r="AK9068" s="21">
        <v>-1.5632932105862099E-2</v>
      </c>
      <c r="AL9068" s="23">
        <v>0.76659001956825601</v>
      </c>
      <c r="AM9068" s="23">
        <v>0.833416289948403</v>
      </c>
      <c r="BV9068" s="9" t="s">
        <v>19593</v>
      </c>
      <c r="BW9068" s="21">
        <v>7.1948973644436795E-2</v>
      </c>
      <c r="BX9068" s="23">
        <v>0.29476913366374102</v>
      </c>
      <c r="BY9068" s="23">
        <v>0.598357477591973</v>
      </c>
    </row>
    <row r="9069" spans="1:77" x14ac:dyDescent="0.25">
      <c r="A9069" s="4" t="s">
        <v>8170</v>
      </c>
      <c r="B9069" s="21">
        <v>0.38483558421821901</v>
      </c>
      <c r="C9069" s="23">
        <v>5.8921153289134301E-12</v>
      </c>
      <c r="D9069" s="23">
        <v>1.4894716424888299E-11</v>
      </c>
      <c r="AJ9069" s="4" t="s">
        <v>14129</v>
      </c>
      <c r="AK9069" s="21">
        <v>-1.5636928537120901E-2</v>
      </c>
      <c r="AL9069" s="23">
        <v>0.76653207582730598</v>
      </c>
      <c r="AM9069" s="23">
        <v>0.833416289948403</v>
      </c>
      <c r="BV9069" s="9" t="s">
        <v>16576</v>
      </c>
      <c r="BW9069" s="21">
        <v>7.1940054342651397E-2</v>
      </c>
      <c r="BX9069" s="23">
        <v>0.29482915183865399</v>
      </c>
      <c r="BY9069" s="23">
        <v>0.59840909854065505</v>
      </c>
    </row>
    <row r="9070" spans="1:77" x14ac:dyDescent="0.25">
      <c r="A9070" s="4" t="s">
        <v>17507</v>
      </c>
      <c r="B9070" s="21">
        <v>0.38483127417606799</v>
      </c>
      <c r="C9070" s="23">
        <v>5.8955752780009001E-12</v>
      </c>
      <c r="D9070" s="23">
        <v>1.4901819148695801E-11</v>
      </c>
      <c r="AJ9070" s="4" t="s">
        <v>15478</v>
      </c>
      <c r="AK9070" s="21">
        <v>-1.5647085210117501E-2</v>
      </c>
      <c r="AL9070" s="23">
        <v>0.76638482138845498</v>
      </c>
      <c r="AM9070" s="23">
        <v>0.83331653944149797</v>
      </c>
      <c r="BV9070" s="9" t="s">
        <v>26650</v>
      </c>
      <c r="BW9070" s="21">
        <v>7.1934280000000003E-2</v>
      </c>
      <c r="BX9070" s="23">
        <v>0.29486800000000002</v>
      </c>
      <c r="BY9070" s="23">
        <v>0.59843449999999998</v>
      </c>
    </row>
    <row r="9071" spans="1:77" x14ac:dyDescent="0.25">
      <c r="A9071" s="4" t="s">
        <v>5005</v>
      </c>
      <c r="B9071" s="21">
        <v>0.38478585986800401</v>
      </c>
      <c r="C9071" s="23">
        <v>5.9321529009449096E-12</v>
      </c>
      <c r="D9071" s="23">
        <v>1.4992620223186501E-11</v>
      </c>
      <c r="AJ9071" s="4" t="s">
        <v>12451</v>
      </c>
      <c r="AK9071" s="21">
        <v>-1.5692996104849598E-2</v>
      </c>
      <c r="AL9071" s="23">
        <v>0.76571929661918703</v>
      </c>
      <c r="AM9071" s="23">
        <v>0.83277381129487804</v>
      </c>
      <c r="BV9071" s="9" t="s">
        <v>22553</v>
      </c>
      <c r="BW9071" s="21">
        <v>7.1933055459011894E-2</v>
      </c>
      <c r="BX9071" s="23">
        <v>0.29487625317094701</v>
      </c>
      <c r="BY9071" s="23">
        <v>0.598434493385402</v>
      </c>
    </row>
    <row r="9072" spans="1:77" x14ac:dyDescent="0.25">
      <c r="A9072" s="4" t="s">
        <v>14886</v>
      </c>
      <c r="B9072" s="21">
        <v>0.38478053640478799</v>
      </c>
      <c r="C9072" s="23">
        <v>5.9364549905346004E-12</v>
      </c>
      <c r="D9072" s="23">
        <v>1.5001838733385299E-11</v>
      </c>
      <c r="AJ9072" s="4" t="s">
        <v>10210</v>
      </c>
      <c r="AK9072" s="21">
        <v>-1.5710141782337501E-2</v>
      </c>
      <c r="AL9072" s="23">
        <v>0.76547079684210795</v>
      </c>
      <c r="AM9072" s="23">
        <v>0.83254877778991698</v>
      </c>
      <c r="BV9072" s="9" t="s">
        <v>17914</v>
      </c>
      <c r="BW9072" s="21">
        <v>7.1922669999999994E-2</v>
      </c>
      <c r="BX9072" s="23">
        <v>0.29494619999999999</v>
      </c>
      <c r="BY9072" s="23">
        <v>0.598437</v>
      </c>
    </row>
    <row r="9073" spans="1:77" x14ac:dyDescent="0.25">
      <c r="A9073" s="4" t="s">
        <v>3186</v>
      </c>
      <c r="B9073" s="21">
        <v>0.38476932365114402</v>
      </c>
      <c r="C9073" s="23">
        <v>5.9455263902713103E-12</v>
      </c>
      <c r="D9073" s="23">
        <v>1.50231062637528E-11</v>
      </c>
      <c r="AJ9073" s="4" t="s">
        <v>15935</v>
      </c>
      <c r="AK9073" s="21">
        <v>-1.5712591787924099E-2</v>
      </c>
      <c r="AL9073" s="23">
        <v>0.76543528980529996</v>
      </c>
      <c r="AM9073" s="23">
        <v>0.83254877778991698</v>
      </c>
      <c r="BV9073" s="9" t="s">
        <v>9367</v>
      </c>
      <c r="BW9073" s="21">
        <v>7.1921579999999999E-2</v>
      </c>
      <c r="BX9073" s="23">
        <v>0.29495349999999998</v>
      </c>
      <c r="BY9073" s="23">
        <v>0.598437</v>
      </c>
    </row>
    <row r="9074" spans="1:77" x14ac:dyDescent="0.25">
      <c r="A9074" s="4" t="s">
        <v>3453</v>
      </c>
      <c r="B9074" s="21">
        <v>0.38474722550963297</v>
      </c>
      <c r="C9074" s="23">
        <v>5.9634439278635003E-12</v>
      </c>
      <c r="D9074" s="23">
        <v>1.50667189878487E-11</v>
      </c>
      <c r="AJ9074" s="4" t="s">
        <v>12920</v>
      </c>
      <c r="AK9074" s="21">
        <v>-1.5717455142545501E-2</v>
      </c>
      <c r="AL9074" s="23">
        <v>0.76536480843591403</v>
      </c>
      <c r="AM9074" s="23">
        <v>0.83252395897239895</v>
      </c>
      <c r="BV9074" s="9" t="s">
        <v>14974</v>
      </c>
      <c r="BW9074" s="21">
        <v>7.1920024440595406E-2</v>
      </c>
      <c r="BX9074" s="23">
        <v>0.29496396311212197</v>
      </c>
      <c r="BY9074" s="23">
        <v>0.59843700097365304</v>
      </c>
    </row>
    <row r="9075" spans="1:77" x14ac:dyDescent="0.25">
      <c r="A9075" s="4" t="s">
        <v>37542</v>
      </c>
      <c r="B9075" s="21">
        <v>0.38472198671806301</v>
      </c>
      <c r="C9075" s="23">
        <v>5.9839723667304603E-12</v>
      </c>
      <c r="D9075" s="23">
        <v>1.5116917846200199E-11</v>
      </c>
      <c r="AJ9075" s="4" t="s">
        <v>14321</v>
      </c>
      <c r="AK9075" s="21">
        <v>-1.57283549846482E-2</v>
      </c>
      <c r="AL9075" s="23">
        <v>0.76520685128910104</v>
      </c>
      <c r="AM9075" s="23">
        <v>0.83239736811605103</v>
      </c>
      <c r="BV9075" s="9" t="s">
        <v>11377</v>
      </c>
      <c r="BW9075" s="21">
        <v>7.1904869999999996E-2</v>
      </c>
      <c r="BX9075" s="23">
        <v>0.29506599999999999</v>
      </c>
      <c r="BY9075" s="23">
        <v>0.5986089</v>
      </c>
    </row>
    <row r="9076" spans="1:77" x14ac:dyDescent="0.25">
      <c r="A9076" s="4" t="s">
        <v>39070</v>
      </c>
      <c r="B9076" s="21">
        <v>0.38469488349357001</v>
      </c>
      <c r="C9076" s="23">
        <v>6.0060940043054801E-12</v>
      </c>
      <c r="D9076" s="23">
        <v>1.5171129989052401E-11</v>
      </c>
      <c r="AJ9076" s="4" t="s">
        <v>18061</v>
      </c>
      <c r="AK9076" s="21">
        <v>-1.5787223505178499E-2</v>
      </c>
      <c r="AL9076" s="23">
        <v>0.764353915093822</v>
      </c>
      <c r="AM9076" s="23">
        <v>0.83165442588571403</v>
      </c>
      <c r="BV9076" s="9" t="s">
        <v>30059</v>
      </c>
      <c r="BW9076" s="21">
        <v>7.1899989999999997E-2</v>
      </c>
      <c r="BX9076" s="23">
        <v>0.29509879999999999</v>
      </c>
      <c r="BY9076" s="23">
        <v>0.59864039999999996</v>
      </c>
    </row>
    <row r="9077" spans="1:77" x14ac:dyDescent="0.25">
      <c r="A9077" s="4" t="s">
        <v>15866</v>
      </c>
      <c r="B9077" s="21">
        <v>0.38469168440962598</v>
      </c>
      <c r="C9077" s="23">
        <v>6.0087103505198902E-12</v>
      </c>
      <c r="D9077" s="23">
        <v>1.51760661024041E-11</v>
      </c>
      <c r="AJ9077" s="4" t="s">
        <v>16549</v>
      </c>
      <c r="AK9077" s="21">
        <v>-1.5882911663924901E-2</v>
      </c>
      <c r="AL9077" s="23">
        <v>0.76296811299385403</v>
      </c>
      <c r="AM9077" s="23">
        <v>0.83063905716118103</v>
      </c>
      <c r="BV9077" s="9" t="s">
        <v>18324</v>
      </c>
      <c r="BW9077" s="21">
        <v>7.1879860000000004E-2</v>
      </c>
      <c r="BX9077" s="23">
        <v>0.29523440000000001</v>
      </c>
      <c r="BY9077" s="23">
        <v>0.5987751</v>
      </c>
    </row>
    <row r="9078" spans="1:77" x14ac:dyDescent="0.25">
      <c r="A9078" s="4" t="s">
        <v>11458</v>
      </c>
      <c r="B9078" s="21">
        <v>0.38466303990425699</v>
      </c>
      <c r="C9078" s="23">
        <v>6.0321866166742798E-12</v>
      </c>
      <c r="D9078" s="23">
        <v>1.5233680758230401E-11</v>
      </c>
      <c r="AJ9078" s="4" t="s">
        <v>16597</v>
      </c>
      <c r="AK9078" s="21">
        <v>-1.5889183644081501E-2</v>
      </c>
      <c r="AL9078" s="23">
        <v>0.76287730550851096</v>
      </c>
      <c r="AM9078" s="23">
        <v>0.83060909082850798</v>
      </c>
      <c r="BV9078" s="9" t="s">
        <v>33022</v>
      </c>
      <c r="BW9078" s="21">
        <v>7.1855349999999998E-2</v>
      </c>
      <c r="BX9078" s="23">
        <v>0.29539959999999998</v>
      </c>
      <c r="BY9078" s="23">
        <v>0.59896959999999999</v>
      </c>
    </row>
    <row r="9079" spans="1:77" x14ac:dyDescent="0.25">
      <c r="A9079" s="4" t="s">
        <v>4878</v>
      </c>
      <c r="B9079" s="21">
        <v>0.384661771204935</v>
      </c>
      <c r="C9079" s="23">
        <v>6.03322847419618E-12</v>
      </c>
      <c r="D9079" s="23">
        <v>1.5234633117191199E-11</v>
      </c>
      <c r="AJ9079" s="4" t="s">
        <v>37181</v>
      </c>
      <c r="AK9079" s="21">
        <v>-1.5892988541077398E-2</v>
      </c>
      <c r="AL9079" s="23">
        <v>0.76282221872770195</v>
      </c>
      <c r="AM9079" s="23">
        <v>0.83060909082850798</v>
      </c>
      <c r="BV9079" s="9" t="s">
        <v>3554</v>
      </c>
      <c r="BW9079" s="21">
        <v>7.1849880000000005E-2</v>
      </c>
      <c r="BX9079" s="23">
        <v>0.29543639999999999</v>
      </c>
      <c r="BY9079" s="23">
        <v>0.59900710000000001</v>
      </c>
    </row>
    <row r="9080" spans="1:77" x14ac:dyDescent="0.25">
      <c r="A9080" s="4" t="s">
        <v>372</v>
      </c>
      <c r="B9080" s="21">
        <v>0.38461678046509101</v>
      </c>
      <c r="C9080" s="23">
        <v>6.07028857717654E-12</v>
      </c>
      <c r="D9080" s="23">
        <v>1.53265256815833E-11</v>
      </c>
      <c r="AJ9080" s="4" t="s">
        <v>18512</v>
      </c>
      <c r="AK9080" s="21">
        <v>-1.5907498823848398E-2</v>
      </c>
      <c r="AL9080" s="23">
        <v>0.76261215181017505</v>
      </c>
      <c r="AM9080" s="23">
        <v>0.83043216095946204</v>
      </c>
      <c r="BV9080" s="9" t="s">
        <v>13791</v>
      </c>
      <c r="BW9080" s="21">
        <v>7.1845221313385096E-2</v>
      </c>
      <c r="BX9080" s="23">
        <v>0.295467788113358</v>
      </c>
      <c r="BY9080" s="23">
        <v>0.59900708439986905</v>
      </c>
    </row>
    <row r="9081" spans="1:77" x14ac:dyDescent="0.25">
      <c r="A9081" s="4" t="s">
        <v>35760</v>
      </c>
      <c r="B9081" s="21">
        <v>0.38459360453112201</v>
      </c>
      <c r="C9081" s="23">
        <v>6.0894657549097599E-12</v>
      </c>
      <c r="D9081" s="23">
        <v>1.5373251395794401E-11</v>
      </c>
      <c r="AJ9081" s="4" t="s">
        <v>15671</v>
      </c>
      <c r="AK9081" s="21">
        <v>-1.5912437239097198E-2</v>
      </c>
      <c r="AL9081" s="23">
        <v>0.76254066181424096</v>
      </c>
      <c r="AM9081" s="23">
        <v>0.83043216095946204</v>
      </c>
      <c r="BV9081" s="9" t="s">
        <v>19975</v>
      </c>
      <c r="BW9081" s="21">
        <v>7.1835097394859104E-2</v>
      </c>
      <c r="BX9081" s="23">
        <v>0.29553602015178898</v>
      </c>
      <c r="BY9081" s="23">
        <v>0.59907909542220905</v>
      </c>
    </row>
    <row r="9082" spans="1:77" x14ac:dyDescent="0.25">
      <c r="A9082" s="4" t="s">
        <v>8199</v>
      </c>
      <c r="B9082" s="21">
        <v>0.384567239352398</v>
      </c>
      <c r="C9082" s="23">
        <v>6.1113537379098901E-12</v>
      </c>
      <c r="D9082" s="23">
        <v>1.5426809666859599E-11</v>
      </c>
      <c r="AJ9082" s="4" t="s">
        <v>37182</v>
      </c>
      <c r="AK9082" s="21">
        <v>-1.59415975492972E-2</v>
      </c>
      <c r="AL9082" s="23">
        <v>0.76211856946808598</v>
      </c>
      <c r="AM9082" s="23">
        <v>0.83003012516326202</v>
      </c>
      <c r="BV9082" s="9" t="s">
        <v>25147</v>
      </c>
      <c r="BW9082" s="21">
        <v>7.1829569999999995E-2</v>
      </c>
      <c r="BX9082" s="23">
        <v>0.29557329999999998</v>
      </c>
      <c r="BY9082" s="23">
        <v>0.59911119999999995</v>
      </c>
    </row>
    <row r="9083" spans="1:77" x14ac:dyDescent="0.25">
      <c r="A9083" s="4" t="s">
        <v>3322</v>
      </c>
      <c r="B9083" s="21">
        <v>0.38454839738892099</v>
      </c>
      <c r="C9083" s="23">
        <v>6.1270430394335398E-12</v>
      </c>
      <c r="D9083" s="23">
        <v>1.54647106142883E-11</v>
      </c>
      <c r="AJ9083" s="4" t="s">
        <v>16264</v>
      </c>
      <c r="AK9083" s="21">
        <v>-1.5955704812308801E-2</v>
      </c>
      <c r="AL9083" s="23">
        <v>0.761914393636412</v>
      </c>
      <c r="AM9083" s="23">
        <v>0.82985290031015502</v>
      </c>
      <c r="BV9083" s="9" t="s">
        <v>12566</v>
      </c>
      <c r="BW9083" s="21">
        <v>7.1820990000000001E-2</v>
      </c>
      <c r="BX9083" s="23">
        <v>0.29563109999999998</v>
      </c>
      <c r="BY9083" s="23">
        <v>0.59919319999999998</v>
      </c>
    </row>
    <row r="9084" spans="1:77" x14ac:dyDescent="0.25">
      <c r="A9084" s="4" t="s">
        <v>38781</v>
      </c>
      <c r="B9084" s="21">
        <v>0.38453178341792899</v>
      </c>
      <c r="C9084" s="23">
        <v>6.1409097158092303E-12</v>
      </c>
      <c r="D9084" s="23">
        <v>1.5498003399065699E-11</v>
      </c>
      <c r="AJ9084" s="4" t="s">
        <v>18120</v>
      </c>
      <c r="AK9084" s="21">
        <v>-1.5960355342078399E-2</v>
      </c>
      <c r="AL9084" s="23">
        <v>0.76184708966898396</v>
      </c>
      <c r="AM9084" s="23">
        <v>0.82982474076023105</v>
      </c>
      <c r="BV9084" s="9" t="s">
        <v>32987</v>
      </c>
      <c r="BW9084" s="21">
        <v>7.1805750000000002E-2</v>
      </c>
      <c r="BX9084" s="23">
        <v>0.29573379999999999</v>
      </c>
      <c r="BY9084" s="23">
        <v>0.59934730000000003</v>
      </c>
    </row>
    <row r="9085" spans="1:77" x14ac:dyDescent="0.25">
      <c r="A9085" s="4" t="s">
        <v>5627</v>
      </c>
      <c r="B9085" s="21">
        <v>0.38447795305577898</v>
      </c>
      <c r="C9085" s="23">
        <v>6.1860491798090599E-12</v>
      </c>
      <c r="D9085" s="23">
        <v>1.5610204261491301E-11</v>
      </c>
      <c r="AJ9085" s="4" t="s">
        <v>37183</v>
      </c>
      <c r="AK9085" s="21">
        <v>-1.60004927128405E-2</v>
      </c>
      <c r="AL9085" s="23">
        <v>0.76126628329047097</v>
      </c>
      <c r="AM9085" s="23">
        <v>0.82923722680642198</v>
      </c>
      <c r="BV9085" s="9" t="s">
        <v>18489</v>
      </c>
      <c r="BW9085" s="21">
        <v>7.1802670766243207E-2</v>
      </c>
      <c r="BX9085" s="23">
        <v>0.29575463597836299</v>
      </c>
      <c r="BY9085" s="23">
        <v>0.59934729321256297</v>
      </c>
    </row>
    <row r="9086" spans="1:77" x14ac:dyDescent="0.25">
      <c r="A9086" s="4" t="s">
        <v>36480</v>
      </c>
      <c r="B9086" s="21">
        <v>0.38441366099096502</v>
      </c>
      <c r="C9086" s="23">
        <v>6.24038536525801E-12</v>
      </c>
      <c r="D9086" s="23">
        <v>1.5745585357369E-11</v>
      </c>
      <c r="AJ9086" s="4" t="s">
        <v>14140</v>
      </c>
      <c r="AK9086" s="21">
        <v>-1.6002581045271601E-2</v>
      </c>
      <c r="AL9086" s="23">
        <v>0.76123606781397601</v>
      </c>
      <c r="AM9086" s="23">
        <v>0.82923722680642198</v>
      </c>
      <c r="BV9086" s="9" t="s">
        <v>21433</v>
      </c>
      <c r="BW9086" s="21">
        <v>7.1795411820927205E-2</v>
      </c>
      <c r="BX9086" s="23">
        <v>0.295803589501416</v>
      </c>
      <c r="BY9086" s="23">
        <v>0.59940242468540705</v>
      </c>
    </row>
    <row r="9087" spans="1:77" x14ac:dyDescent="0.25">
      <c r="A9087" s="4" t="s">
        <v>39071</v>
      </c>
      <c r="B9087" s="21">
        <v>0.38438635124772003</v>
      </c>
      <c r="C9087" s="23">
        <v>6.2636066515338197E-12</v>
      </c>
      <c r="D9087" s="23">
        <v>1.58024369484645E-11</v>
      </c>
      <c r="AJ9087" s="4" t="s">
        <v>15266</v>
      </c>
      <c r="AK9087" s="21">
        <v>-1.60190309808633E-2</v>
      </c>
      <c r="AL9087" s="23">
        <v>0.76099807114560103</v>
      </c>
      <c r="AM9087" s="23">
        <v>0.82905334899899996</v>
      </c>
      <c r="BV9087" s="9" t="s">
        <v>31936</v>
      </c>
      <c r="BW9087" s="21">
        <v>7.1787959999999998E-2</v>
      </c>
      <c r="BX9087" s="23">
        <v>0.2958539</v>
      </c>
      <c r="BY9087" s="23">
        <v>0.59946920000000004</v>
      </c>
    </row>
    <row r="9088" spans="1:77" x14ac:dyDescent="0.25">
      <c r="A9088" s="4" t="s">
        <v>3932</v>
      </c>
      <c r="B9088" s="21">
        <v>0.38428581443270698</v>
      </c>
      <c r="C9088" s="23">
        <v>6.3498206271271903E-12</v>
      </c>
      <c r="D9088" s="23">
        <v>1.6018182623280201E-11</v>
      </c>
      <c r="AJ9088" s="4" t="s">
        <v>16419</v>
      </c>
      <c r="AK9088" s="21">
        <v>-1.6052255128097499E-2</v>
      </c>
      <c r="AL9088" s="23">
        <v>0.76051745489672495</v>
      </c>
      <c r="AM9088" s="23">
        <v>0.82863882029623803</v>
      </c>
      <c r="BV9088" s="9" t="s">
        <v>17043</v>
      </c>
      <c r="BW9088" s="21">
        <v>7.1759770166046399E-2</v>
      </c>
      <c r="BX9088" s="23">
        <v>0.29604403101654297</v>
      </c>
      <c r="BY9088" s="23">
        <v>0.59971404257563499</v>
      </c>
    </row>
    <row r="9089" spans="1:77" x14ac:dyDescent="0.25">
      <c r="A9089" s="4" t="s">
        <v>38892</v>
      </c>
      <c r="B9089" s="21">
        <v>0.384137615159788</v>
      </c>
      <c r="C9089" s="23">
        <v>6.4790203573932496E-12</v>
      </c>
      <c r="D9089" s="23">
        <v>1.6342305585597401E-11</v>
      </c>
      <c r="AJ9089" s="4" t="s">
        <v>37184</v>
      </c>
      <c r="AK9089" s="21">
        <v>-1.60629537302323E-2</v>
      </c>
      <c r="AL9089" s="23">
        <v>0.76036270987309296</v>
      </c>
      <c r="AM9089" s="23">
        <v>0.82852345570453001</v>
      </c>
      <c r="BV9089" s="9" t="s">
        <v>32894</v>
      </c>
      <c r="BW9089" s="21">
        <v>7.1740789999999999E-2</v>
      </c>
      <c r="BX9089" s="23">
        <v>0.29617209999999999</v>
      </c>
      <c r="BY9089" s="23">
        <v>0.59989999999999999</v>
      </c>
    </row>
    <row r="9090" spans="1:77" x14ac:dyDescent="0.25">
      <c r="A9090" s="4" t="s">
        <v>11479</v>
      </c>
      <c r="B9090" s="21">
        <v>0.38409212506172702</v>
      </c>
      <c r="C9090" s="23">
        <v>6.5191900966362796E-12</v>
      </c>
      <c r="D9090" s="23">
        <v>1.6441817831485599E-11</v>
      </c>
      <c r="AJ9090" s="4" t="s">
        <v>17059</v>
      </c>
      <c r="AK9090" s="21">
        <v>-1.6086495773610401E-2</v>
      </c>
      <c r="AL9090" s="23">
        <v>0.76002223041785999</v>
      </c>
      <c r="AM9090" s="23">
        <v>0.82828770021587095</v>
      </c>
      <c r="BV9090" s="9" t="s">
        <v>26216</v>
      </c>
      <c r="BW9090" s="21">
        <v>7.1735889999999997E-2</v>
      </c>
      <c r="BX9090" s="23">
        <v>0.2962052</v>
      </c>
      <c r="BY9090" s="23">
        <v>0.59989999999999999</v>
      </c>
    </row>
    <row r="9091" spans="1:77" x14ac:dyDescent="0.25">
      <c r="A9091" s="4" t="s">
        <v>3763</v>
      </c>
      <c r="B9091" s="21">
        <v>0.38404514870095602</v>
      </c>
      <c r="C9091" s="23">
        <v>6.5609271030174797E-12</v>
      </c>
      <c r="D9091" s="23">
        <v>1.6545260491522301E-11</v>
      </c>
      <c r="AJ9091" s="4" t="s">
        <v>37185</v>
      </c>
      <c r="AK9091" s="21">
        <v>-1.6086947996655401E-2</v>
      </c>
      <c r="AL9091" s="23">
        <v>0.76001569054416396</v>
      </c>
      <c r="AM9091" s="23">
        <v>0.82828770021587095</v>
      </c>
      <c r="BV9091" s="9" t="s">
        <v>26772</v>
      </c>
      <c r="BW9091" s="21">
        <v>7.1726120000000004E-2</v>
      </c>
      <c r="BX9091" s="23">
        <v>0.29627120000000001</v>
      </c>
      <c r="BY9091" s="23">
        <v>0.59996340000000004</v>
      </c>
    </row>
    <row r="9092" spans="1:77" x14ac:dyDescent="0.25">
      <c r="A9092" s="4" t="s">
        <v>4928</v>
      </c>
      <c r="B9092" s="21">
        <v>0.38402746713984798</v>
      </c>
      <c r="C9092" s="23">
        <v>6.5767039981724603E-12</v>
      </c>
      <c r="D9092" s="23">
        <v>1.6583221721874401E-11</v>
      </c>
      <c r="AJ9092" s="4" t="s">
        <v>37186</v>
      </c>
      <c r="AK9092" s="21">
        <v>-1.6129525923599598E-2</v>
      </c>
      <c r="AL9092" s="23">
        <v>0.75940002172080301</v>
      </c>
      <c r="AM9092" s="23">
        <v>0.82783372623490004</v>
      </c>
      <c r="BV9092" s="9" t="s">
        <v>19381</v>
      </c>
      <c r="BW9092" s="21">
        <v>7.1695551048134701E-2</v>
      </c>
      <c r="BX9092" s="23">
        <v>0.29647758618327302</v>
      </c>
      <c r="BY9092" s="23">
        <v>0.60034301982454596</v>
      </c>
    </row>
    <row r="9093" spans="1:77" x14ac:dyDescent="0.25">
      <c r="A9093" s="4" t="s">
        <v>4773</v>
      </c>
      <c r="B9093" s="21">
        <v>0.383991487547438</v>
      </c>
      <c r="C9093" s="23">
        <v>6.60892215086935E-12</v>
      </c>
      <c r="D9093" s="23">
        <v>1.6662626826581198E-11</v>
      </c>
      <c r="AJ9093" s="4" t="s">
        <v>12791</v>
      </c>
      <c r="AK9093" s="21">
        <v>-1.61470874680321E-2</v>
      </c>
      <c r="AL9093" s="23">
        <v>0.75914612928859204</v>
      </c>
      <c r="AM9093" s="23">
        <v>0.82764828777202004</v>
      </c>
      <c r="BV9093" s="9" t="s">
        <v>17328</v>
      </c>
      <c r="BW9093" s="21">
        <v>7.1690697033703704E-2</v>
      </c>
      <c r="BX9093" s="23">
        <v>0.29651037367038902</v>
      </c>
      <c r="BY9093" s="23">
        <v>0.60034301982454596</v>
      </c>
    </row>
    <row r="9094" spans="1:77" x14ac:dyDescent="0.25">
      <c r="A9094" s="4" t="s">
        <v>3542</v>
      </c>
      <c r="B9094" s="21">
        <v>0.38392248203928803</v>
      </c>
      <c r="C9094" s="23">
        <v>6.67114471631281E-12</v>
      </c>
      <c r="D9094" s="23">
        <v>1.6817654230387901E-11</v>
      </c>
      <c r="AJ9094" s="4" t="s">
        <v>37187</v>
      </c>
      <c r="AK9094" s="21">
        <v>-1.6178107494748399E-2</v>
      </c>
      <c r="AL9094" s="23">
        <v>0.75869772678193104</v>
      </c>
      <c r="AM9094" s="23">
        <v>0.82729458007485102</v>
      </c>
      <c r="BV9094" s="9" t="s">
        <v>5785</v>
      </c>
      <c r="BW9094" s="21">
        <v>7.1690649999999995E-2</v>
      </c>
      <c r="BX9094" s="23">
        <v>0.29651070000000002</v>
      </c>
      <c r="BY9094" s="23">
        <v>0.60034299999999996</v>
      </c>
    </row>
    <row r="9095" spans="1:77" x14ac:dyDescent="0.25">
      <c r="A9095" s="4" t="s">
        <v>17476</v>
      </c>
      <c r="B9095" s="21">
        <v>0.38389532908412</v>
      </c>
      <c r="C9095" s="23">
        <v>6.6957849270823698E-12</v>
      </c>
      <c r="D9095" s="23">
        <v>1.6877914535731801E-11</v>
      </c>
      <c r="AJ9095" s="4" t="s">
        <v>15514</v>
      </c>
      <c r="AK9095" s="21">
        <v>-1.6195090544176002E-2</v>
      </c>
      <c r="AL9095" s="23">
        <v>0.75845226663008902</v>
      </c>
      <c r="AM9095" s="23">
        <v>0.82711702679673005</v>
      </c>
      <c r="BV9095" s="9" t="s">
        <v>20775</v>
      </c>
      <c r="BW9095" s="21">
        <v>7.1685711347026101E-2</v>
      </c>
      <c r="BX9095" s="23">
        <v>0.29654405307346499</v>
      </c>
      <c r="BY9095" s="23">
        <v>0.60037547975238603</v>
      </c>
    </row>
    <row r="9096" spans="1:77" x14ac:dyDescent="0.25">
      <c r="A9096" s="4" t="s">
        <v>7353</v>
      </c>
      <c r="B9096" s="21">
        <v>0.38389031290435699</v>
      </c>
      <c r="C9096" s="23">
        <v>6.70034660791364E-12</v>
      </c>
      <c r="D9096" s="23">
        <v>1.6887555653817699E-11</v>
      </c>
      <c r="AJ9096" s="4" t="s">
        <v>16599</v>
      </c>
      <c r="AK9096" s="21">
        <v>-1.6207800235927002E-2</v>
      </c>
      <c r="AL9096" s="23">
        <v>0.75826858621632598</v>
      </c>
      <c r="AM9096" s="23">
        <v>0.82700681499514295</v>
      </c>
      <c r="BV9096" s="9" t="s">
        <v>10720</v>
      </c>
      <c r="BW9096" s="21">
        <v>7.1682670000000004E-2</v>
      </c>
      <c r="BX9096" s="23">
        <v>0.29656460000000001</v>
      </c>
      <c r="BY9096" s="23">
        <v>0.60038190000000002</v>
      </c>
    </row>
    <row r="9097" spans="1:77" x14ac:dyDescent="0.25">
      <c r="A9097" s="4" t="s">
        <v>2917</v>
      </c>
      <c r="B9097" s="21">
        <v>0.38385232025078703</v>
      </c>
      <c r="C9097" s="23">
        <v>6.7349953988627499E-12</v>
      </c>
      <c r="D9097" s="23">
        <v>1.6973017874547599E-11</v>
      </c>
      <c r="AJ9097" s="4" t="s">
        <v>6859</v>
      </c>
      <c r="AK9097" s="21">
        <v>-1.62285691055639E-2</v>
      </c>
      <c r="AL9097" s="23">
        <v>0.75796846384190097</v>
      </c>
      <c r="AM9097" s="23">
        <v>0.82676956772991494</v>
      </c>
      <c r="BV9097" s="9" t="s">
        <v>29615</v>
      </c>
      <c r="BW9097" s="21">
        <v>7.1661219999999998E-2</v>
      </c>
      <c r="BX9097" s="23">
        <v>0.29670950000000001</v>
      </c>
      <c r="BY9097" s="23">
        <v>0.60058529999999999</v>
      </c>
    </row>
    <row r="9098" spans="1:77" x14ac:dyDescent="0.25">
      <c r="A9098" s="4" t="s">
        <v>16610</v>
      </c>
      <c r="B9098" s="21">
        <v>0.38383787145523901</v>
      </c>
      <c r="C9098" s="23">
        <v>6.7482183056287701E-12</v>
      </c>
      <c r="D9098" s="23">
        <v>1.7004471372006601E-11</v>
      </c>
      <c r="AJ9098" s="4" t="s">
        <v>16773</v>
      </c>
      <c r="AK9098" s="21">
        <v>-1.62456829960607E-2</v>
      </c>
      <c r="AL9098" s="23">
        <v>0.75772118535923005</v>
      </c>
      <c r="AM9098" s="23">
        <v>0.82654487718039504</v>
      </c>
      <c r="BV9098" s="9" t="s">
        <v>21363</v>
      </c>
      <c r="BW9098" s="21">
        <v>7.1657526467885604E-2</v>
      </c>
      <c r="BX9098" s="23">
        <v>0.29673449587613998</v>
      </c>
      <c r="BY9098" s="23">
        <v>0.60058534313910805</v>
      </c>
    </row>
    <row r="9099" spans="1:77" x14ac:dyDescent="0.25">
      <c r="A9099" s="4" t="s">
        <v>6556</v>
      </c>
      <c r="B9099" s="21">
        <v>0.38378562987620002</v>
      </c>
      <c r="C9099" s="23">
        <v>6.7962390517340997E-12</v>
      </c>
      <c r="D9099" s="23">
        <v>1.7123593512273701E-11</v>
      </c>
      <c r="AJ9099" s="4" t="s">
        <v>15188</v>
      </c>
      <c r="AK9099" s="21">
        <v>-1.6251803387074E-2</v>
      </c>
      <c r="AL9099" s="23">
        <v>0.75763275786458995</v>
      </c>
      <c r="AM9099" s="23">
        <v>0.82649345098349403</v>
      </c>
      <c r="BV9099" s="9" t="s">
        <v>23800</v>
      </c>
      <c r="BW9099" s="21">
        <v>7.1633669999999997E-2</v>
      </c>
      <c r="BX9099" s="23">
        <v>0.29689569999999998</v>
      </c>
      <c r="BY9099" s="23">
        <v>0.60080630000000002</v>
      </c>
    </row>
    <row r="9100" spans="1:77" x14ac:dyDescent="0.25">
      <c r="A9100" s="4" t="s">
        <v>4554</v>
      </c>
      <c r="B9100" s="21">
        <v>0.38363430823066003</v>
      </c>
      <c r="C9100" s="23">
        <v>6.9372226116750704E-12</v>
      </c>
      <c r="D9100" s="23">
        <v>1.7476889943318601E-11</v>
      </c>
      <c r="AJ9100" s="4" t="s">
        <v>8954</v>
      </c>
      <c r="AK9100" s="21">
        <v>-1.6254131507761199E-2</v>
      </c>
      <c r="AL9100" s="23">
        <v>0.75759912197363199</v>
      </c>
      <c r="AM9100" s="23">
        <v>0.82649345098349403</v>
      </c>
      <c r="BV9100" s="9" t="s">
        <v>31007</v>
      </c>
      <c r="BW9100" s="21">
        <v>7.1608569999999996E-2</v>
      </c>
      <c r="BX9100" s="23">
        <v>0.29706549999999998</v>
      </c>
      <c r="BY9100" s="23">
        <v>0.60095540000000003</v>
      </c>
    </row>
    <row r="9101" spans="1:77" x14ac:dyDescent="0.25">
      <c r="A9101" s="4" t="s">
        <v>39072</v>
      </c>
      <c r="B9101" s="21">
        <v>0.38362514784814</v>
      </c>
      <c r="C9101" s="23">
        <v>6.9458480931125598E-12</v>
      </c>
      <c r="D9101" s="23">
        <v>1.7496696702346999E-11</v>
      </c>
      <c r="AJ9101" s="4" t="s">
        <v>17519</v>
      </c>
      <c r="AK9101" s="21">
        <v>-1.6254546667621599E-2</v>
      </c>
      <c r="AL9101" s="23">
        <v>0.75759312393395595</v>
      </c>
      <c r="AM9101" s="23">
        <v>0.82649345098349403</v>
      </c>
      <c r="BV9101" s="9" t="s">
        <v>32460</v>
      </c>
      <c r="BW9101" s="21">
        <v>7.1608569999999996E-2</v>
      </c>
      <c r="BX9101" s="23">
        <v>0.29706549999999998</v>
      </c>
      <c r="BY9101" s="23">
        <v>0.60095540000000003</v>
      </c>
    </row>
    <row r="9102" spans="1:77" x14ac:dyDescent="0.25">
      <c r="A9102" s="4" t="s">
        <v>7347</v>
      </c>
      <c r="B9102" s="21">
        <v>0.38362330529077399</v>
      </c>
      <c r="C9102" s="23">
        <v>6.9475843209173603E-12</v>
      </c>
      <c r="D9102" s="23">
        <v>1.7499146880622499E-11</v>
      </c>
      <c r="AJ9102" s="4" t="s">
        <v>13117</v>
      </c>
      <c r="AK9102" s="21">
        <v>-1.6265754352739501E-2</v>
      </c>
      <c r="AL9102" s="23">
        <v>0.75743120592473701</v>
      </c>
      <c r="AM9102" s="23">
        <v>0.82640867309462296</v>
      </c>
      <c r="BV9102" s="9" t="s">
        <v>5309</v>
      </c>
      <c r="BW9102" s="21">
        <v>7.1601878591938797E-2</v>
      </c>
      <c r="BX9102" s="23">
        <v>0.29711074223297701</v>
      </c>
      <c r="BY9102" s="23">
        <v>0.60097501523469299</v>
      </c>
    </row>
    <row r="9103" spans="1:77" x14ac:dyDescent="0.25">
      <c r="A9103" s="4" t="s">
        <v>22024</v>
      </c>
      <c r="B9103" s="21">
        <v>0.38358205772138199</v>
      </c>
      <c r="C9103" s="23">
        <v>6.9865625371030001E-12</v>
      </c>
      <c r="D9103" s="23">
        <v>1.75953890357501E-11</v>
      </c>
      <c r="AJ9103" s="4" t="s">
        <v>15673</v>
      </c>
      <c r="AK9103" s="21">
        <v>-1.6265831903386499E-2</v>
      </c>
      <c r="AL9103" s="23">
        <v>0.75743008558346003</v>
      </c>
      <c r="AM9103" s="23">
        <v>0.82640867309462296</v>
      </c>
      <c r="BV9103" s="9" t="s">
        <v>22799</v>
      </c>
      <c r="BW9103" s="21">
        <v>7.1598227079861604E-2</v>
      </c>
      <c r="BX9103" s="23">
        <v>0.29713544190032698</v>
      </c>
      <c r="BY9103" s="23">
        <v>0.60097501523469299</v>
      </c>
    </row>
    <row r="9104" spans="1:77" x14ac:dyDescent="0.25">
      <c r="A9104" s="4" t="s">
        <v>15029</v>
      </c>
      <c r="B9104" s="21">
        <v>0.38353278722165401</v>
      </c>
      <c r="C9104" s="23">
        <v>7.0334017752812904E-12</v>
      </c>
      <c r="D9104" s="23">
        <v>1.7711405547291101E-11</v>
      </c>
      <c r="AJ9104" s="4" t="s">
        <v>13904</v>
      </c>
      <c r="AK9104" s="21">
        <v>-1.62992657787038E-2</v>
      </c>
      <c r="AL9104" s="23">
        <v>0.75694712786601104</v>
      </c>
      <c r="AM9104" s="23">
        <v>0.82601556196868697</v>
      </c>
      <c r="BV9104" s="9" t="s">
        <v>18860</v>
      </c>
      <c r="BW9104" s="21">
        <v>7.1590836387666307E-2</v>
      </c>
      <c r="BX9104" s="23">
        <v>0.29718543841334799</v>
      </c>
      <c r="BY9104" s="23">
        <v>0.60099647589202498</v>
      </c>
    </row>
    <row r="9105" spans="1:77" x14ac:dyDescent="0.25">
      <c r="A9105" s="4" t="s">
        <v>10985</v>
      </c>
      <c r="B9105" s="21">
        <v>0.38348774571483502</v>
      </c>
      <c r="C9105" s="23">
        <v>7.0764884694181701E-12</v>
      </c>
      <c r="D9105" s="23">
        <v>1.78179480050676E-11</v>
      </c>
      <c r="AJ9105" s="4" t="s">
        <v>13448</v>
      </c>
      <c r="AK9105" s="21">
        <v>-1.6368613807087502E-2</v>
      </c>
      <c r="AL9105" s="23">
        <v>0.75594568590531297</v>
      </c>
      <c r="AM9105" s="23">
        <v>0.82523761556379105</v>
      </c>
      <c r="BV9105" s="9" t="s">
        <v>27710</v>
      </c>
      <c r="BW9105" s="21">
        <v>7.1588059999999995E-2</v>
      </c>
      <c r="BX9105" s="23">
        <v>0.29720419999999997</v>
      </c>
      <c r="BY9105" s="23">
        <v>0.60099650000000004</v>
      </c>
    </row>
    <row r="9106" spans="1:77" x14ac:dyDescent="0.25">
      <c r="A9106" s="4" t="s">
        <v>6079</v>
      </c>
      <c r="B9106" s="21">
        <v>0.38345461816304199</v>
      </c>
      <c r="C9106" s="23">
        <v>7.1083424032134898E-12</v>
      </c>
      <c r="D9106" s="23">
        <v>1.7896187102806401E-11</v>
      </c>
      <c r="AJ9106" s="4" t="s">
        <v>13513</v>
      </c>
      <c r="AK9106" s="21">
        <v>-1.6381408646601699E-2</v>
      </c>
      <c r="AL9106" s="23">
        <v>0.75576096256118197</v>
      </c>
      <c r="AM9106" s="23">
        <v>0.82508490461157802</v>
      </c>
      <c r="BV9106" s="9" t="s">
        <v>23892</v>
      </c>
      <c r="BW9106" s="21">
        <v>7.1578569999999994E-2</v>
      </c>
      <c r="BX9106" s="23">
        <v>0.29726839999999999</v>
      </c>
      <c r="BY9106" s="23">
        <v>0.60099650000000004</v>
      </c>
    </row>
    <row r="9107" spans="1:77" x14ac:dyDescent="0.25">
      <c r="A9107" s="4" t="s">
        <v>15388</v>
      </c>
      <c r="B9107" s="21">
        <v>0.38336328757782401</v>
      </c>
      <c r="C9107" s="23">
        <v>7.1968873940423202E-12</v>
      </c>
      <c r="D9107" s="23">
        <v>1.81171205290709E-11</v>
      </c>
      <c r="AJ9107" s="4" t="s">
        <v>15597</v>
      </c>
      <c r="AK9107" s="21">
        <v>-1.63901813622894E-2</v>
      </c>
      <c r="AL9107" s="23">
        <v>0.75563431598700104</v>
      </c>
      <c r="AM9107" s="23">
        <v>0.82503266830605204</v>
      </c>
      <c r="BV9107" s="9" t="s">
        <v>14980</v>
      </c>
      <c r="BW9107" s="21">
        <v>7.1576340000000002E-2</v>
      </c>
      <c r="BX9107" s="23">
        <v>0.29728349999999998</v>
      </c>
      <c r="BY9107" s="23">
        <v>0.60099650000000004</v>
      </c>
    </row>
    <row r="9108" spans="1:77" x14ac:dyDescent="0.25">
      <c r="A9108" s="4" t="s">
        <v>3626</v>
      </c>
      <c r="B9108" s="21">
        <v>0.38326275710686702</v>
      </c>
      <c r="C9108" s="23">
        <v>7.2955950109334101E-12</v>
      </c>
      <c r="D9108" s="23">
        <v>1.8363585553055601E-11</v>
      </c>
      <c r="AJ9108" s="4" t="s">
        <v>17436</v>
      </c>
      <c r="AK9108" s="21">
        <v>-1.6392286738131E-2</v>
      </c>
      <c r="AL9108" s="23">
        <v>0.75560392287808797</v>
      </c>
      <c r="AM9108" s="23">
        <v>0.82503266830605204</v>
      </c>
      <c r="BV9108" s="9" t="s">
        <v>34651</v>
      </c>
      <c r="BW9108" s="21">
        <v>7.1576119999999993E-2</v>
      </c>
      <c r="BX9108" s="23">
        <v>0.29728500000000002</v>
      </c>
      <c r="BY9108" s="23">
        <v>0.60099650000000004</v>
      </c>
    </row>
    <row r="9109" spans="1:77" x14ac:dyDescent="0.25">
      <c r="A9109" s="4" t="s">
        <v>5372</v>
      </c>
      <c r="B9109" s="21">
        <v>0.383218816545702</v>
      </c>
      <c r="C9109" s="23">
        <v>7.3391521960827997E-12</v>
      </c>
      <c r="D9109" s="23">
        <v>1.8471193721702698E-11</v>
      </c>
      <c r="AJ9109" s="4" t="s">
        <v>13237</v>
      </c>
      <c r="AK9109" s="21">
        <v>-1.6395729328105499E-2</v>
      </c>
      <c r="AL9109" s="23">
        <v>0.755554226618949</v>
      </c>
      <c r="AM9109" s="23">
        <v>0.82503266830605204</v>
      </c>
      <c r="BV9109" s="9" t="s">
        <v>1069</v>
      </c>
      <c r="BW9109" s="21">
        <v>7.1571813187990302E-2</v>
      </c>
      <c r="BX9109" s="23">
        <v>0.297314152132305</v>
      </c>
      <c r="BY9109" s="23">
        <v>0.60102028930782503</v>
      </c>
    </row>
    <row r="9110" spans="1:77" x14ac:dyDescent="0.25">
      <c r="A9110" s="4" t="s">
        <v>37033</v>
      </c>
      <c r="B9110" s="21">
        <v>0.38320245340974302</v>
      </c>
      <c r="C9110" s="23">
        <v>7.3554372641078792E-12</v>
      </c>
      <c r="D9110" s="23">
        <v>1.8510147273396699E-11</v>
      </c>
      <c r="AJ9110" s="4" t="s">
        <v>17925</v>
      </c>
      <c r="AK9110" s="21">
        <v>-1.6396963157383499E-2</v>
      </c>
      <c r="AL9110" s="23">
        <v>0.755536415652171</v>
      </c>
      <c r="AM9110" s="23">
        <v>0.82503266830605204</v>
      </c>
      <c r="BV9110" s="9" t="s">
        <v>16356</v>
      </c>
      <c r="BW9110" s="21">
        <v>7.1547739999999999E-2</v>
      </c>
      <c r="BX9110" s="23">
        <v>0.29747709999999999</v>
      </c>
      <c r="BY9110" s="23">
        <v>0.60124429999999995</v>
      </c>
    </row>
    <row r="9111" spans="1:77" x14ac:dyDescent="0.25">
      <c r="A9111" s="4" t="s">
        <v>4606</v>
      </c>
      <c r="B9111" s="21">
        <v>0.38317830896114302</v>
      </c>
      <c r="C9111" s="23">
        <v>7.3795308792326099E-12</v>
      </c>
      <c r="D9111" s="23">
        <v>1.8568740523743098E-11</v>
      </c>
      <c r="AJ9111" s="4" t="s">
        <v>17992</v>
      </c>
      <c r="AK9111" s="21">
        <v>-1.6402522133322502E-2</v>
      </c>
      <c r="AL9111" s="23">
        <v>0.75545617055093495</v>
      </c>
      <c r="AM9111" s="23">
        <v>0.82503266830605204</v>
      </c>
      <c r="BV9111" s="9" t="s">
        <v>19621</v>
      </c>
      <c r="BW9111" s="21">
        <v>7.1523468303272997E-2</v>
      </c>
      <c r="BX9111" s="23">
        <v>0.29764142709562402</v>
      </c>
      <c r="BY9111" s="23">
        <v>0.60145600457105997</v>
      </c>
    </row>
    <row r="9112" spans="1:77" x14ac:dyDescent="0.25">
      <c r="A9112" s="4" t="s">
        <v>12878</v>
      </c>
      <c r="B9112" s="21">
        <v>0.38309083871635802</v>
      </c>
      <c r="C9112" s="23">
        <v>7.4674629452775599E-12</v>
      </c>
      <c r="D9112" s="23">
        <v>1.87879367416699E-11</v>
      </c>
      <c r="AJ9112" s="4" t="s">
        <v>14954</v>
      </c>
      <c r="AK9112" s="21">
        <v>-1.6411763646206199E-2</v>
      </c>
      <c r="AL9112" s="23">
        <v>0.75532277299380102</v>
      </c>
      <c r="AM9112" s="23">
        <v>0.82496246128400996</v>
      </c>
      <c r="BV9112" s="9" t="s">
        <v>22924</v>
      </c>
      <c r="BW9112" s="21">
        <v>7.1510327079045297E-2</v>
      </c>
      <c r="BX9112" s="23">
        <v>0.29773042907685598</v>
      </c>
      <c r="BY9112" s="23">
        <v>0.60145600457105997</v>
      </c>
    </row>
    <row r="9113" spans="1:77" x14ac:dyDescent="0.25">
      <c r="A9113" s="4" t="s">
        <v>4341</v>
      </c>
      <c r="B9113" s="21">
        <v>0.38306255842735698</v>
      </c>
      <c r="C9113" s="23">
        <v>7.4961104421209305E-12</v>
      </c>
      <c r="D9113" s="23">
        <v>1.8857942822450801E-11</v>
      </c>
      <c r="AJ9113" s="4" t="s">
        <v>16257</v>
      </c>
      <c r="AK9113" s="21">
        <v>-1.64122667889618E-2</v>
      </c>
      <c r="AL9113" s="23">
        <v>0.75531551053705703</v>
      </c>
      <c r="AM9113" s="23">
        <v>0.82496246128400996</v>
      </c>
      <c r="BV9113" s="9" t="s">
        <v>27659</v>
      </c>
      <c r="BW9113" s="21">
        <v>7.1490799999999993E-2</v>
      </c>
      <c r="BX9113" s="23">
        <v>0.29786269999999998</v>
      </c>
      <c r="BY9113" s="23">
        <v>0.60163710000000004</v>
      </c>
    </row>
    <row r="9114" spans="1:77" x14ac:dyDescent="0.25">
      <c r="A9114" s="4" t="s">
        <v>1530</v>
      </c>
      <c r="B9114" s="21">
        <v>0.38303673074132999</v>
      </c>
      <c r="C9114" s="23">
        <v>7.5223670776673997E-12</v>
      </c>
      <c r="D9114" s="23">
        <v>1.89219195133335E-11</v>
      </c>
      <c r="AJ9114" s="4" t="s">
        <v>14560</v>
      </c>
      <c r="AK9114" s="21">
        <v>-1.64130194265797E-2</v>
      </c>
      <c r="AL9114" s="23">
        <v>0.755304646864978</v>
      </c>
      <c r="AM9114" s="23">
        <v>0.82496246128400996</v>
      </c>
      <c r="BV9114" s="9" t="s">
        <v>29657</v>
      </c>
      <c r="BW9114" s="21">
        <v>7.1480940000000007E-2</v>
      </c>
      <c r="BX9114" s="23">
        <v>0.29792950000000001</v>
      </c>
      <c r="BY9114" s="23">
        <v>0.60163849999999996</v>
      </c>
    </row>
    <row r="9115" spans="1:77" x14ac:dyDescent="0.25">
      <c r="A9115" s="4" t="s">
        <v>16834</v>
      </c>
      <c r="B9115" s="21">
        <v>0.38297758612951699</v>
      </c>
      <c r="C9115" s="23">
        <v>7.5828321691723595E-12</v>
      </c>
      <c r="D9115" s="23">
        <v>1.9071921384228699E-11</v>
      </c>
      <c r="AJ9115" s="4" t="s">
        <v>17636</v>
      </c>
      <c r="AK9115" s="21">
        <v>-1.6432838883869701E-2</v>
      </c>
      <c r="AL9115" s="23">
        <v>0.75501858751526696</v>
      </c>
      <c r="AM9115" s="23">
        <v>0.82477107670698602</v>
      </c>
      <c r="BV9115" s="9" t="s">
        <v>4149</v>
      </c>
      <c r="BW9115" s="21">
        <v>7.14782283410728E-2</v>
      </c>
      <c r="BX9115" s="23">
        <v>0.29794789943990202</v>
      </c>
      <c r="BY9115" s="23">
        <v>0.60163850205080005</v>
      </c>
    </row>
    <row r="9116" spans="1:77" x14ac:dyDescent="0.25">
      <c r="A9116" s="4" t="s">
        <v>2396</v>
      </c>
      <c r="B9116" s="21">
        <v>0.38293463072113898</v>
      </c>
      <c r="C9116" s="23">
        <v>7.6270433700883394E-12</v>
      </c>
      <c r="D9116" s="23">
        <v>1.9181013931272299E-11</v>
      </c>
      <c r="AJ9116" s="4" t="s">
        <v>17163</v>
      </c>
      <c r="AK9116" s="21">
        <v>-1.6434093279900901E-2</v>
      </c>
      <c r="AL9116" s="23">
        <v>0.75500048361843397</v>
      </c>
      <c r="AM9116" s="23">
        <v>0.82477107670698602</v>
      </c>
      <c r="BV9116" s="9" t="s">
        <v>9262</v>
      </c>
      <c r="BW9116" s="21">
        <v>7.1462266389108103E-2</v>
      </c>
      <c r="BX9116" s="23">
        <v>0.29805608158464703</v>
      </c>
      <c r="BY9116" s="23">
        <v>0.60163850205080005</v>
      </c>
    </row>
    <row r="9117" spans="1:77" x14ac:dyDescent="0.25">
      <c r="A9117" s="4" t="s">
        <v>17137</v>
      </c>
      <c r="B9117" s="21">
        <v>0.38289316299111098</v>
      </c>
      <c r="C9117" s="23">
        <v>7.6699617417123094E-12</v>
      </c>
      <c r="D9117" s="23">
        <v>1.9286831599359499E-11</v>
      </c>
      <c r="AJ9117" s="4" t="s">
        <v>8361</v>
      </c>
      <c r="AK9117" s="21">
        <v>-1.64348459175181E-2</v>
      </c>
      <c r="AL9117" s="23">
        <v>0.75498962134466296</v>
      </c>
      <c r="AM9117" s="23">
        <v>0.82477107670698602</v>
      </c>
      <c r="BV9117" s="9" t="s">
        <v>20934</v>
      </c>
      <c r="BW9117" s="21">
        <v>7.1461085664103002E-2</v>
      </c>
      <c r="BX9117" s="23">
        <v>0.29806408498425302</v>
      </c>
      <c r="BY9117" s="23">
        <v>0.60163850205080005</v>
      </c>
    </row>
    <row r="9118" spans="1:77" x14ac:dyDescent="0.25">
      <c r="A9118" s="4" t="s">
        <v>37063</v>
      </c>
      <c r="B9118" s="21">
        <v>0.38280704196300303</v>
      </c>
      <c r="C9118" s="23">
        <v>7.7598490561692804E-12</v>
      </c>
      <c r="D9118" s="23">
        <v>1.9510720863333799E-11</v>
      </c>
      <c r="AJ9118" s="4" t="s">
        <v>15994</v>
      </c>
      <c r="AK9118" s="21">
        <v>-1.64518415511321E-2</v>
      </c>
      <c r="AL9118" s="23">
        <v>0.75474434852099204</v>
      </c>
      <c r="AM9118" s="23">
        <v>0.82473565074997301</v>
      </c>
      <c r="BV9118" s="9" t="s">
        <v>22304</v>
      </c>
      <c r="BW9118" s="21">
        <v>7.14584837148486E-2</v>
      </c>
      <c r="BX9118" s="23">
        <v>0.29808172248125703</v>
      </c>
      <c r="BY9118" s="23">
        <v>0.60163850205080005</v>
      </c>
    </row>
    <row r="9119" spans="1:77" x14ac:dyDescent="0.25">
      <c r="A9119" s="4" t="s">
        <v>17241</v>
      </c>
      <c r="B9119" s="21">
        <v>0.38279993436347998</v>
      </c>
      <c r="C9119" s="23">
        <v>7.7673131946833493E-12</v>
      </c>
      <c r="D9119" s="23">
        <v>1.95273457432813E-11</v>
      </c>
      <c r="AJ9119" s="4" t="s">
        <v>16833</v>
      </c>
      <c r="AK9119" s="21">
        <v>-1.6455092884597702E-2</v>
      </c>
      <c r="AL9119" s="23">
        <v>0.75469742964295405</v>
      </c>
      <c r="AM9119" s="23">
        <v>0.82472939636746401</v>
      </c>
      <c r="BV9119" s="9" t="s">
        <v>22363</v>
      </c>
      <c r="BW9119" s="21">
        <v>7.1448775279356502E-2</v>
      </c>
      <c r="BX9119" s="23">
        <v>0.29814753790763399</v>
      </c>
      <c r="BY9119" s="23">
        <v>0.60172068280431401</v>
      </c>
    </row>
    <row r="9120" spans="1:77" x14ac:dyDescent="0.25">
      <c r="A9120" s="4" t="s">
        <v>38907</v>
      </c>
      <c r="B9120" s="21">
        <v>0.38277045767112</v>
      </c>
      <c r="C9120" s="23">
        <v>7.7983433028173707E-12</v>
      </c>
      <c r="D9120" s="23">
        <v>1.9603206297462799E-11</v>
      </c>
      <c r="AJ9120" s="4" t="s">
        <v>15964</v>
      </c>
      <c r="AK9120" s="21">
        <v>-1.6457675925281402E-2</v>
      </c>
      <c r="AL9120" s="23">
        <v>0.754660155311353</v>
      </c>
      <c r="AM9120" s="23">
        <v>0.82472939636746401</v>
      </c>
      <c r="BV9120" s="9" t="s">
        <v>7380</v>
      </c>
      <c r="BW9120" s="21">
        <v>7.1442412390975193E-2</v>
      </c>
      <c r="BX9120" s="23">
        <v>0.298190678428712</v>
      </c>
      <c r="BY9120" s="23">
        <v>0.60174135583537502</v>
      </c>
    </row>
    <row r="9121" spans="1:77" x14ac:dyDescent="0.25">
      <c r="A9121" s="4" t="s">
        <v>12954</v>
      </c>
      <c r="B9121" s="21">
        <v>0.382750703530647</v>
      </c>
      <c r="C9121" s="23">
        <v>7.8192060787234807E-12</v>
      </c>
      <c r="D9121" s="23">
        <v>1.9653494726056599E-11</v>
      </c>
      <c r="AJ9121" s="4" t="s">
        <v>15116</v>
      </c>
      <c r="AK9121" s="21">
        <v>-1.64666600330357E-2</v>
      </c>
      <c r="AL9121" s="23">
        <v>0.75453051540054294</v>
      </c>
      <c r="AM9121" s="23">
        <v>0.82463701923347899</v>
      </c>
      <c r="BV9121" s="9" t="s">
        <v>25027</v>
      </c>
      <c r="BW9121" s="21">
        <v>7.1440180000000006E-2</v>
      </c>
      <c r="BX9121" s="23">
        <v>0.29820580000000002</v>
      </c>
      <c r="BY9121" s="23">
        <v>0.60174139999999998</v>
      </c>
    </row>
    <row r="9122" spans="1:77" x14ac:dyDescent="0.25">
      <c r="A9122" s="4" t="s">
        <v>13345</v>
      </c>
      <c r="B9122" s="21">
        <v>0.38274141068516498</v>
      </c>
      <c r="C9122" s="23">
        <v>7.8290392631677104E-12</v>
      </c>
      <c r="D9122" s="23">
        <v>1.9676052399745299E-11</v>
      </c>
      <c r="AJ9122" s="4" t="s">
        <v>37188</v>
      </c>
      <c r="AK9122" s="21">
        <v>-1.6466696077157901E-2</v>
      </c>
      <c r="AL9122" s="23">
        <v>0.75452999530079801</v>
      </c>
      <c r="AM9122" s="23">
        <v>0.82463701923347899</v>
      </c>
      <c r="BV9122" s="9" t="s">
        <v>24446</v>
      </c>
      <c r="BW9122" s="21">
        <v>7.1439569999999994E-2</v>
      </c>
      <c r="BX9122" s="23">
        <v>0.29820999999999998</v>
      </c>
      <c r="BY9122" s="23">
        <v>0.60174139999999998</v>
      </c>
    </row>
    <row r="9123" spans="1:77" x14ac:dyDescent="0.25">
      <c r="A9123" s="4" t="s">
        <v>14649</v>
      </c>
      <c r="B9123" s="21">
        <v>0.38272666911012099</v>
      </c>
      <c r="C9123" s="23">
        <v>7.8446627319508695E-12</v>
      </c>
      <c r="D9123" s="23">
        <v>1.9713155755575601E-11</v>
      </c>
      <c r="AJ9123" s="4" t="s">
        <v>16516</v>
      </c>
      <c r="AK9123" s="21">
        <v>-1.6488208843556101E-2</v>
      </c>
      <c r="AL9123" s="23">
        <v>0.75421959597313004</v>
      </c>
      <c r="AM9123" s="23">
        <v>0.82452226895549996</v>
      </c>
      <c r="BV9123" s="9" t="s">
        <v>34718</v>
      </c>
      <c r="BW9123" s="21">
        <v>7.1423669999999995E-2</v>
      </c>
      <c r="BX9123" s="23">
        <v>0.29831780000000002</v>
      </c>
      <c r="BY9123" s="23">
        <v>0.60188680000000006</v>
      </c>
    </row>
    <row r="9124" spans="1:77" x14ac:dyDescent="0.25">
      <c r="A9124" s="4" t="s">
        <v>15503</v>
      </c>
      <c r="B9124" s="21">
        <v>0.382716313214365</v>
      </c>
      <c r="C9124" s="23">
        <v>7.8556563256420795E-12</v>
      </c>
      <c r="D9124" s="23">
        <v>1.9738617659364599E-11</v>
      </c>
      <c r="AJ9124" s="4" t="s">
        <v>14408</v>
      </c>
      <c r="AK9124" s="21">
        <v>-1.6530911850507101E-2</v>
      </c>
      <c r="AL9124" s="23">
        <v>0.75360356808895601</v>
      </c>
      <c r="AM9124" s="23">
        <v>0.82398380301151797</v>
      </c>
      <c r="BV9124" s="9" t="s">
        <v>22834</v>
      </c>
      <c r="BW9124" s="21">
        <v>7.1404672292194493E-2</v>
      </c>
      <c r="BX9124" s="23">
        <v>0.298446642209303</v>
      </c>
      <c r="BY9124" s="23">
        <v>0.60207851642527399</v>
      </c>
    </row>
    <row r="9125" spans="1:77" x14ac:dyDescent="0.25">
      <c r="A9125" s="4" t="s">
        <v>7816</v>
      </c>
      <c r="B9125" s="21">
        <v>0.38263523093531698</v>
      </c>
      <c r="C9125" s="23">
        <v>7.9422522166826998E-12</v>
      </c>
      <c r="D9125" s="23">
        <v>1.99540162576117E-11</v>
      </c>
      <c r="AJ9125" s="4" t="s">
        <v>37189</v>
      </c>
      <c r="AK9125" s="21">
        <v>-1.65518026890107E-2</v>
      </c>
      <c r="AL9125" s="23">
        <v>0.75330225649291505</v>
      </c>
      <c r="AM9125" s="23">
        <v>0.82374432898121897</v>
      </c>
      <c r="BV9125" s="9" t="s">
        <v>29744</v>
      </c>
      <c r="BW9125" s="21">
        <v>7.139798E-2</v>
      </c>
      <c r="BX9125" s="23">
        <v>0.29849199999999998</v>
      </c>
      <c r="BY9125" s="23">
        <v>0.60209990000000002</v>
      </c>
    </row>
    <row r="9126" spans="1:77" x14ac:dyDescent="0.25">
      <c r="A9126" s="4" t="s">
        <v>1011</v>
      </c>
      <c r="B9126" s="21">
        <v>0.38261882065811997</v>
      </c>
      <c r="C9126" s="23">
        <v>7.9598912797168604E-12</v>
      </c>
      <c r="D9126" s="23">
        <v>1.9996140342929999E-11</v>
      </c>
      <c r="AJ9126" s="4" t="s">
        <v>25484</v>
      </c>
      <c r="AK9126" s="21">
        <v>-1.65529559416027E-2</v>
      </c>
      <c r="AL9126" s="23">
        <v>0.75328562405264499</v>
      </c>
      <c r="AM9126" s="23">
        <v>0.82374432898121897</v>
      </c>
      <c r="BV9126" s="9" t="s">
        <v>26502</v>
      </c>
      <c r="BW9126" s="21">
        <v>7.1384030000000001E-2</v>
      </c>
      <c r="BX9126" s="23">
        <v>0.29858669999999998</v>
      </c>
      <c r="BY9126" s="23">
        <v>0.60225569999999995</v>
      </c>
    </row>
    <row r="9127" spans="1:77" x14ac:dyDescent="0.25">
      <c r="A9127" s="4" t="s">
        <v>16599</v>
      </c>
      <c r="B9127" s="21">
        <v>0.38258326993587699</v>
      </c>
      <c r="C9127" s="23">
        <v>7.9982350866688104E-12</v>
      </c>
      <c r="D9127" s="23">
        <v>2.0090262134620298E-11</v>
      </c>
      <c r="AJ9127" s="4" t="s">
        <v>16493</v>
      </c>
      <c r="AK9127" s="21">
        <v>-1.6556522332513E-2</v>
      </c>
      <c r="AL9127" s="23">
        <v>0.75323418956876798</v>
      </c>
      <c r="AM9127" s="23">
        <v>0.82374432898121897</v>
      </c>
      <c r="BV9127" s="9" t="s">
        <v>26459</v>
      </c>
      <c r="BW9127" s="21">
        <v>7.1377170000000004E-2</v>
      </c>
      <c r="BX9127" s="23">
        <v>0.29863329999999999</v>
      </c>
      <c r="BY9127" s="23">
        <v>0.60231460000000003</v>
      </c>
    </row>
    <row r="9128" spans="1:77" x14ac:dyDescent="0.25">
      <c r="A9128" s="4" t="s">
        <v>5044</v>
      </c>
      <c r="B9128" s="21">
        <v>0.38255070962606302</v>
      </c>
      <c r="C9128" s="23">
        <v>8.0335114745317501E-12</v>
      </c>
      <c r="D9128" s="23">
        <v>2.0176659284747199E-11</v>
      </c>
      <c r="AJ9128" s="4" t="s">
        <v>15400</v>
      </c>
      <c r="AK9128" s="21">
        <v>-1.6568233486180702E-2</v>
      </c>
      <c r="AL9128" s="23">
        <v>0.75306529900157204</v>
      </c>
      <c r="AM9128" s="23">
        <v>0.82371017243137601</v>
      </c>
      <c r="BV9128" s="9" t="s">
        <v>20100</v>
      </c>
      <c r="BW9128" s="21">
        <v>7.1357529988252094E-2</v>
      </c>
      <c r="BX9128" s="23">
        <v>0.29876657892457098</v>
      </c>
      <c r="BY9128" s="23">
        <v>0.60244295827202698</v>
      </c>
    </row>
    <row r="9129" spans="1:77" x14ac:dyDescent="0.25">
      <c r="A9129" s="4" t="s">
        <v>3048</v>
      </c>
      <c r="B9129" s="21">
        <v>0.382504673982131</v>
      </c>
      <c r="C9129" s="23">
        <v>8.0836462045464795E-12</v>
      </c>
      <c r="D9129" s="23">
        <v>2.0300351053670399E-11</v>
      </c>
      <c r="AJ9129" s="4" t="s">
        <v>17772</v>
      </c>
      <c r="AK9129" s="21">
        <v>-1.6584369924400901E-2</v>
      </c>
      <c r="AL9129" s="23">
        <v>0.75283260916558503</v>
      </c>
      <c r="AM9129" s="23">
        <v>0.82350064667768597</v>
      </c>
      <c r="BV9129" s="9" t="s">
        <v>34638</v>
      </c>
      <c r="BW9129" s="21">
        <v>7.1343470000000006E-2</v>
      </c>
      <c r="BX9129" s="23">
        <v>0.29886200000000002</v>
      </c>
      <c r="BY9129" s="23">
        <v>0.60258560000000005</v>
      </c>
    </row>
    <row r="9130" spans="1:77" x14ac:dyDescent="0.25">
      <c r="A9130" s="4" t="s">
        <v>3119</v>
      </c>
      <c r="B9130" s="21">
        <v>0.38245299207797501</v>
      </c>
      <c r="C9130" s="23">
        <v>8.1402933858561003E-12</v>
      </c>
      <c r="D9130" s="23">
        <v>2.0440368556705301E-11</v>
      </c>
      <c r="AJ9130" s="4" t="s">
        <v>14090</v>
      </c>
      <c r="AK9130" s="21">
        <v>-1.66094578450189E-2</v>
      </c>
      <c r="AL9130" s="23">
        <v>0.75247088203794099</v>
      </c>
      <c r="AM9130" s="23">
        <v>0.82323990701128902</v>
      </c>
      <c r="BV9130" s="9" t="s">
        <v>9546</v>
      </c>
      <c r="BW9130" s="21">
        <v>7.1341979999999999E-2</v>
      </c>
      <c r="BX9130" s="23">
        <v>0.29887209999999997</v>
      </c>
      <c r="BY9130" s="23">
        <v>0.60258560000000005</v>
      </c>
    </row>
    <row r="9131" spans="1:77" x14ac:dyDescent="0.25">
      <c r="A9131" s="4" t="s">
        <v>38933</v>
      </c>
      <c r="B9131" s="21">
        <v>0.38236524253834397</v>
      </c>
      <c r="C9131" s="23">
        <v>8.2373608607595393E-12</v>
      </c>
      <c r="D9131" s="23">
        <v>2.06818400752505E-11</v>
      </c>
      <c r="AJ9131" s="4" t="s">
        <v>15686</v>
      </c>
      <c r="AK9131" s="21">
        <v>-1.6642788128485402E-2</v>
      </c>
      <c r="AL9131" s="23">
        <v>0.75199039713433702</v>
      </c>
      <c r="AM9131" s="23">
        <v>0.82280416191886296</v>
      </c>
      <c r="BV9131" s="9" t="s">
        <v>18893</v>
      </c>
      <c r="BW9131" s="21">
        <v>7.1322632438580405E-2</v>
      </c>
      <c r="BX9131" s="23">
        <v>0.29900356157096802</v>
      </c>
      <c r="BY9131" s="23">
        <v>0.60276166070426296</v>
      </c>
    </row>
    <row r="9132" spans="1:77" x14ac:dyDescent="0.25">
      <c r="A9132" s="4" t="s">
        <v>14088</v>
      </c>
      <c r="B9132" s="21">
        <v>0.38232296837040602</v>
      </c>
      <c r="C9132" s="23">
        <v>8.2845258534035393E-12</v>
      </c>
      <c r="D9132" s="23">
        <v>2.0797980447836801E-11</v>
      </c>
      <c r="AJ9132" s="4" t="s">
        <v>16920</v>
      </c>
      <c r="AK9132" s="21">
        <v>-1.6656056747942599E-2</v>
      </c>
      <c r="AL9132" s="23">
        <v>0.75179914511562296</v>
      </c>
      <c r="AM9132" s="23">
        <v>0.82268482564715795</v>
      </c>
      <c r="BV9132" s="9" t="s">
        <v>6519</v>
      </c>
      <c r="BW9132" s="21">
        <v>7.1318080000000006E-2</v>
      </c>
      <c r="BX9132" s="23">
        <v>0.29903449999999998</v>
      </c>
      <c r="BY9132" s="23">
        <v>0.60277239999999999</v>
      </c>
    </row>
    <row r="9133" spans="1:77" x14ac:dyDescent="0.25">
      <c r="A9133" s="4" t="s">
        <v>11463</v>
      </c>
      <c r="B9133" s="21">
        <v>0.382303955902975</v>
      </c>
      <c r="C9133" s="23">
        <v>8.3058236540215206E-12</v>
      </c>
      <c r="D9133" s="23">
        <v>2.0849163910500001E-11</v>
      </c>
      <c r="AJ9133" s="4" t="s">
        <v>18212</v>
      </c>
      <c r="AK9133" s="21">
        <v>-1.6675097894889301E-2</v>
      </c>
      <c r="AL9133" s="23">
        <v>0.75152471521699404</v>
      </c>
      <c r="AM9133" s="23">
        <v>0.82247443276904897</v>
      </c>
      <c r="BV9133" s="9" t="s">
        <v>1195</v>
      </c>
      <c r="BW9133" s="21">
        <v>7.1307960562136799E-2</v>
      </c>
      <c r="BX9133" s="23">
        <v>0.299103232688123</v>
      </c>
      <c r="BY9133" s="23">
        <v>0.60282061453888403</v>
      </c>
    </row>
    <row r="9134" spans="1:77" x14ac:dyDescent="0.25">
      <c r="A9134" s="4" t="s">
        <v>38481</v>
      </c>
      <c r="B9134" s="21">
        <v>0.38230112635859997</v>
      </c>
      <c r="C9134" s="23">
        <v>8.3089978740611506E-12</v>
      </c>
      <c r="D9134" s="23">
        <v>2.0854380358144699E-11</v>
      </c>
      <c r="AJ9134" s="4" t="s">
        <v>15568</v>
      </c>
      <c r="AK9134" s="21">
        <v>-1.6752564813053299E-2</v>
      </c>
      <c r="AL9134" s="23">
        <v>0.75040854875533702</v>
      </c>
      <c r="AM9134" s="23">
        <v>0.82129778843657597</v>
      </c>
      <c r="BV9134" s="9" t="s">
        <v>30423</v>
      </c>
      <c r="BW9134" s="21">
        <v>7.1303110000000003E-2</v>
      </c>
      <c r="BX9134" s="23">
        <v>0.29913620000000002</v>
      </c>
      <c r="BY9134" s="23">
        <v>0.60283699999999996</v>
      </c>
    </row>
    <row r="9135" spans="1:77" x14ac:dyDescent="0.25">
      <c r="A9135" s="4" t="s">
        <v>13872</v>
      </c>
      <c r="B9135" s="21">
        <v>0.38230048129657401</v>
      </c>
      <c r="C9135" s="23">
        <v>8.3097216786184596E-12</v>
      </c>
      <c r="D9135" s="23">
        <v>2.0854380358144699E-11</v>
      </c>
      <c r="AJ9135" s="4" t="s">
        <v>16288</v>
      </c>
      <c r="AK9135" s="21">
        <v>-1.6805630011816699E-2</v>
      </c>
      <c r="AL9135" s="23">
        <v>0.74964426954149399</v>
      </c>
      <c r="AM9135" s="23">
        <v>0.82059589240640396</v>
      </c>
      <c r="BV9135" s="9" t="s">
        <v>10783</v>
      </c>
      <c r="BW9135" s="21">
        <v>7.1295693979184796E-2</v>
      </c>
      <c r="BX9135" s="23">
        <v>0.29918658071239801</v>
      </c>
      <c r="BY9135" s="23">
        <v>0.60286610617049297</v>
      </c>
    </row>
    <row r="9136" spans="1:77" x14ac:dyDescent="0.25">
      <c r="A9136" s="4" t="s">
        <v>38416</v>
      </c>
      <c r="B9136" s="21">
        <v>0.382242139430364</v>
      </c>
      <c r="C9136" s="23">
        <v>8.3754401123216006E-12</v>
      </c>
      <c r="D9136" s="23">
        <v>2.10170082660885E-11</v>
      </c>
      <c r="AJ9136" s="4" t="s">
        <v>17333</v>
      </c>
      <c r="AK9136" s="21">
        <v>-1.6834654251519299E-2</v>
      </c>
      <c r="AL9136" s="23">
        <v>0.74922634720859604</v>
      </c>
      <c r="AM9136" s="23">
        <v>0.82022811128758699</v>
      </c>
      <c r="BV9136" s="9" t="s">
        <v>20853</v>
      </c>
      <c r="BW9136" s="21">
        <v>7.1293288676717206E-2</v>
      </c>
      <c r="BX9136" s="23">
        <v>0.29920292587902098</v>
      </c>
      <c r="BY9136" s="23">
        <v>0.60286610617049297</v>
      </c>
    </row>
    <row r="9137" spans="1:77" x14ac:dyDescent="0.25">
      <c r="A9137" s="4" t="s">
        <v>2087</v>
      </c>
      <c r="B9137" s="21">
        <v>0.38220513245879401</v>
      </c>
      <c r="C9137" s="23">
        <v>8.4173884524126692E-12</v>
      </c>
      <c r="D9137" s="23">
        <v>2.1119959333522399E-11</v>
      </c>
      <c r="AJ9137" s="4" t="s">
        <v>15807</v>
      </c>
      <c r="AK9137" s="21">
        <v>-1.6842269417543101E-2</v>
      </c>
      <c r="AL9137" s="23">
        <v>0.74911670796617802</v>
      </c>
      <c r="AM9137" s="23">
        <v>0.82015293084780105</v>
      </c>
      <c r="BV9137" s="9" t="s">
        <v>27496</v>
      </c>
      <c r="BW9137" s="21">
        <v>7.1275530000000004E-2</v>
      </c>
      <c r="BX9137" s="23">
        <v>0.29932360000000002</v>
      </c>
      <c r="BY9137" s="23">
        <v>0.60303240000000002</v>
      </c>
    </row>
    <row r="9138" spans="1:77" x14ac:dyDescent="0.25">
      <c r="A9138" s="4" t="s">
        <v>17094</v>
      </c>
      <c r="B9138" s="21">
        <v>0.38216250471585</v>
      </c>
      <c r="C9138" s="23">
        <v>8.4659619340271807E-12</v>
      </c>
      <c r="D9138" s="23">
        <v>2.1239509097321799E-11</v>
      </c>
      <c r="AJ9138" s="4" t="s">
        <v>13148</v>
      </c>
      <c r="AK9138" s="21">
        <v>-1.6905747247839199E-2</v>
      </c>
      <c r="AL9138" s="23">
        <v>0.74820298349847203</v>
      </c>
      <c r="AM9138" s="23">
        <v>0.81942142941134599</v>
      </c>
      <c r="BV9138" s="9" t="s">
        <v>21831</v>
      </c>
      <c r="BW9138" s="21">
        <v>7.1274921534066102E-2</v>
      </c>
      <c r="BX9138" s="23">
        <v>0.29932775879852502</v>
      </c>
      <c r="BY9138" s="23">
        <v>0.60303235467586302</v>
      </c>
    </row>
    <row r="9139" spans="1:77" x14ac:dyDescent="0.25">
      <c r="A9139" s="4" t="s">
        <v>10774</v>
      </c>
      <c r="B9139" s="21">
        <v>0.38214959938448501</v>
      </c>
      <c r="C9139" s="23">
        <v>8.4807211128940692E-12</v>
      </c>
      <c r="D9139" s="23">
        <v>2.1274208238321601E-11</v>
      </c>
      <c r="AJ9139" s="4" t="s">
        <v>14331</v>
      </c>
      <c r="AK9139" s="21">
        <v>-1.69251999414483E-2</v>
      </c>
      <c r="AL9139" s="23">
        <v>0.74792304431337997</v>
      </c>
      <c r="AM9139" s="23">
        <v>0.81924929403916802</v>
      </c>
      <c r="BV9139" s="9" t="s">
        <v>2856</v>
      </c>
      <c r="BW9139" s="21">
        <v>7.1263879433268104E-2</v>
      </c>
      <c r="BX9139" s="23">
        <v>0.299402823422321</v>
      </c>
      <c r="BY9139" s="23">
        <v>0.60309201599923501</v>
      </c>
    </row>
    <row r="9140" spans="1:77" x14ac:dyDescent="0.25">
      <c r="A9140" s="4" t="s">
        <v>5007</v>
      </c>
      <c r="B9140" s="21">
        <v>0.38210823753148498</v>
      </c>
      <c r="C9140" s="23">
        <v>8.5281938005104492E-12</v>
      </c>
      <c r="D9140" s="23">
        <v>2.13909538710844E-11</v>
      </c>
      <c r="AJ9140" s="4" t="s">
        <v>16864</v>
      </c>
      <c r="AK9140" s="21">
        <v>-1.6925314765596201E-2</v>
      </c>
      <c r="AL9140" s="23">
        <v>0.74792139200397401</v>
      </c>
      <c r="AM9140" s="23">
        <v>0.81924929403916802</v>
      </c>
      <c r="BV9140" s="9" t="s">
        <v>33187</v>
      </c>
      <c r="BW9140" s="21">
        <v>7.1261409999999997E-2</v>
      </c>
      <c r="BX9140" s="23">
        <v>0.29941960000000001</v>
      </c>
      <c r="BY9140" s="23">
        <v>0.60309199999999996</v>
      </c>
    </row>
    <row r="9141" spans="1:77" x14ac:dyDescent="0.25">
      <c r="A9141" s="4" t="s">
        <v>8133</v>
      </c>
      <c r="B9141" s="21">
        <v>0.38206805086187301</v>
      </c>
      <c r="C9141" s="23">
        <v>8.5745657391269805E-12</v>
      </c>
      <c r="D9141" s="23">
        <v>2.15049132862018E-11</v>
      </c>
      <c r="AJ9141" s="4" t="s">
        <v>9035</v>
      </c>
      <c r="AK9141" s="21">
        <v>-1.6929077953689999E-2</v>
      </c>
      <c r="AL9141" s="23">
        <v>0.74786724069747201</v>
      </c>
      <c r="AM9141" s="23">
        <v>0.81924929403916802</v>
      </c>
      <c r="BV9141" s="9" t="s">
        <v>34630</v>
      </c>
      <c r="BW9141" s="21">
        <v>7.1251629999999996E-2</v>
      </c>
      <c r="BX9141" s="23">
        <v>0.29948609999999998</v>
      </c>
      <c r="BY9141" s="23">
        <v>0.60315569999999996</v>
      </c>
    </row>
    <row r="9142" spans="1:77" x14ac:dyDescent="0.25">
      <c r="A9142" s="4" t="s">
        <v>18727</v>
      </c>
      <c r="B9142" s="21">
        <v>0.38202403741327601</v>
      </c>
      <c r="C9142" s="23">
        <v>8.6256354686224797E-12</v>
      </c>
      <c r="D9142" s="23">
        <v>2.16306284790338E-11</v>
      </c>
      <c r="AJ9142" s="4" t="s">
        <v>15625</v>
      </c>
      <c r="AK9142" s="21">
        <v>-1.6938080923126299E-2</v>
      </c>
      <c r="AL9142" s="23">
        <v>0.74773769531576695</v>
      </c>
      <c r="AM9142" s="23">
        <v>0.81918073001103497</v>
      </c>
      <c r="BV9142" s="9" t="s">
        <v>8892</v>
      </c>
      <c r="BW9142" s="21">
        <v>7.1240940000000003E-2</v>
      </c>
      <c r="BX9142" s="23">
        <v>0.29955880000000001</v>
      </c>
      <c r="BY9142" s="23">
        <v>0.60325700000000004</v>
      </c>
    </row>
    <row r="9143" spans="1:77" x14ac:dyDescent="0.25">
      <c r="A9143" s="4" t="s">
        <v>3381</v>
      </c>
      <c r="B9143" s="21">
        <v>0.38201026179388903</v>
      </c>
      <c r="C9143" s="23">
        <v>8.6416804441794704E-12</v>
      </c>
      <c r="D9143" s="23">
        <v>2.1668493700186501E-11</v>
      </c>
      <c r="AJ9143" s="4" t="s">
        <v>16410</v>
      </c>
      <c r="AK9143" s="21">
        <v>-1.69445176524405E-2</v>
      </c>
      <c r="AL9143" s="23">
        <v>0.74764508038351696</v>
      </c>
      <c r="AM9143" s="23">
        <v>0.819124090695453</v>
      </c>
      <c r="BV9143" s="9" t="s">
        <v>19517</v>
      </c>
      <c r="BW9143" s="21">
        <v>7.1199004011107903E-2</v>
      </c>
      <c r="BX9143" s="23">
        <v>0.29984410086131502</v>
      </c>
      <c r="BY9143" s="23">
        <v>0.60359564710007596</v>
      </c>
    </row>
    <row r="9144" spans="1:77" x14ac:dyDescent="0.25">
      <c r="A9144" s="4" t="s">
        <v>18490</v>
      </c>
      <c r="B9144" s="21">
        <v>0.38198372962896998</v>
      </c>
      <c r="C9144" s="23">
        <v>8.6726654620332902E-12</v>
      </c>
      <c r="D9144" s="23">
        <v>2.17438077955233E-11</v>
      </c>
      <c r="AJ9144" s="4" t="s">
        <v>37190</v>
      </c>
      <c r="AK9144" s="21">
        <v>-1.6971866140785601E-2</v>
      </c>
      <c r="AL9144" s="23">
        <v>0.74725161689768904</v>
      </c>
      <c r="AM9144" s="23">
        <v>0.81877163754640603</v>
      </c>
      <c r="BV9144" s="9" t="s">
        <v>19637</v>
      </c>
      <c r="BW9144" s="21">
        <v>7.1199004011107903E-2</v>
      </c>
      <c r="BX9144" s="23">
        <v>0.29984410086131502</v>
      </c>
      <c r="BY9144" s="23">
        <v>0.60359564710007596</v>
      </c>
    </row>
    <row r="9145" spans="1:77" x14ac:dyDescent="0.25">
      <c r="A9145" s="4" t="s">
        <v>39073</v>
      </c>
      <c r="B9145" s="21">
        <v>0.381920154887052</v>
      </c>
      <c r="C9145" s="23">
        <v>8.74735114822013E-12</v>
      </c>
      <c r="D9145" s="23">
        <v>2.19286582383405E-11</v>
      </c>
      <c r="AJ9145" s="4" t="s">
        <v>37191</v>
      </c>
      <c r="AK9145" s="21">
        <v>-1.6996930753143898E-2</v>
      </c>
      <c r="AL9145" s="23">
        <v>0.74689106918981196</v>
      </c>
      <c r="AM9145" s="23">
        <v>0.81843235934209202</v>
      </c>
      <c r="BV9145" s="9" t="s">
        <v>2688</v>
      </c>
      <c r="BW9145" s="21">
        <v>7.1183565216173E-2</v>
      </c>
      <c r="BX9145" s="23">
        <v>0.299949177714672</v>
      </c>
      <c r="BY9145" s="23">
        <v>0.60377204463543099</v>
      </c>
    </row>
    <row r="9146" spans="1:77" x14ac:dyDescent="0.25">
      <c r="A9146" s="4" t="s">
        <v>4527</v>
      </c>
      <c r="B9146" s="21">
        <v>0.38191753736527301</v>
      </c>
      <c r="C9146" s="23">
        <v>8.7504395335224594E-12</v>
      </c>
      <c r="D9146" s="23">
        <v>2.19340012281819E-11</v>
      </c>
      <c r="AJ9146" s="4" t="s">
        <v>16987</v>
      </c>
      <c r="AK9146" s="21">
        <v>-1.69983206145955E-2</v>
      </c>
      <c r="AL9146" s="23">
        <v>0.74687107801989305</v>
      </c>
      <c r="AM9146" s="23">
        <v>0.81843235934209202</v>
      </c>
      <c r="BV9146" s="9" t="s">
        <v>27894</v>
      </c>
      <c r="BW9146" s="21">
        <v>7.1177619999999997E-2</v>
      </c>
      <c r="BX9146" s="23">
        <v>0.29998970000000003</v>
      </c>
      <c r="BY9146" s="23">
        <v>0.60379780000000005</v>
      </c>
    </row>
    <row r="9147" spans="1:77" x14ac:dyDescent="0.25">
      <c r="A9147" s="4" t="s">
        <v>38430</v>
      </c>
      <c r="B9147" s="21">
        <v>0.38189191747732798</v>
      </c>
      <c r="C9147" s="23">
        <v>8.7807243286924905E-12</v>
      </c>
      <c r="D9147" s="23">
        <v>2.2007506579721601E-11</v>
      </c>
      <c r="AJ9147" s="4" t="s">
        <v>13487</v>
      </c>
      <c r="AK9147" s="21">
        <v>-1.7040846777638102E-2</v>
      </c>
      <c r="AL9147" s="23">
        <v>0.74625948201021197</v>
      </c>
      <c r="AM9147" s="23">
        <v>0.81787457326569402</v>
      </c>
      <c r="BV9147" s="9" t="s">
        <v>8922</v>
      </c>
      <c r="BW9147" s="21">
        <v>7.1172655986025804E-2</v>
      </c>
      <c r="BX9147" s="23">
        <v>0.30002344092640798</v>
      </c>
      <c r="BY9147" s="23">
        <v>0.60379781045615</v>
      </c>
    </row>
    <row r="9148" spans="1:77" x14ac:dyDescent="0.25">
      <c r="A9148" s="4" t="s">
        <v>5747</v>
      </c>
      <c r="B9148" s="21">
        <v>0.38185655246112898</v>
      </c>
      <c r="C9148" s="23">
        <v>8.8226965689452496E-12</v>
      </c>
      <c r="D9148" s="23">
        <v>2.2110285398259901E-11</v>
      </c>
      <c r="AJ9148" s="4" t="s">
        <v>17534</v>
      </c>
      <c r="AK9148" s="21">
        <v>-1.7042952432957E-2</v>
      </c>
      <c r="AL9148" s="23">
        <v>0.74622920336334597</v>
      </c>
      <c r="AM9148" s="23">
        <v>0.81787457326569402</v>
      </c>
      <c r="BV9148" s="9" t="s">
        <v>25879</v>
      </c>
      <c r="BW9148" s="21">
        <v>7.1154880000000004E-2</v>
      </c>
      <c r="BX9148" s="23">
        <v>0.30014449999999998</v>
      </c>
      <c r="BY9148" s="23">
        <v>0.60398949999999996</v>
      </c>
    </row>
    <row r="9149" spans="1:77" x14ac:dyDescent="0.25">
      <c r="A9149" s="4" t="s">
        <v>507</v>
      </c>
      <c r="B9149" s="21">
        <v>0.38184866486931701</v>
      </c>
      <c r="C9149" s="23">
        <v>8.8320844332092997E-12</v>
      </c>
      <c r="D9149" s="23">
        <v>2.2131391979038999E-11</v>
      </c>
      <c r="AJ9149" s="4" t="s">
        <v>13791</v>
      </c>
      <c r="AK9149" s="21">
        <v>-1.7107703948486701E-2</v>
      </c>
      <c r="AL9149" s="23">
        <v>0.74529828807896203</v>
      </c>
      <c r="AM9149" s="23">
        <v>0.81695530701603303</v>
      </c>
      <c r="BV9149" s="9" t="s">
        <v>28330</v>
      </c>
      <c r="BW9149" s="21">
        <v>7.1143250000000005E-2</v>
      </c>
      <c r="BX9149" s="23">
        <v>0.30022369999999998</v>
      </c>
      <c r="BY9149" s="23">
        <v>0.60403879999999999</v>
      </c>
    </row>
    <row r="9150" spans="1:77" x14ac:dyDescent="0.25">
      <c r="A9150" s="4" t="s">
        <v>1788</v>
      </c>
      <c r="B9150" s="21">
        <v>0.381824878404671</v>
      </c>
      <c r="C9150" s="23">
        <v>8.8604542385852399E-12</v>
      </c>
      <c r="D9150" s="23">
        <v>2.2200053595703101E-11</v>
      </c>
      <c r="AJ9150" s="4" t="s">
        <v>18095</v>
      </c>
      <c r="AK9150" s="21">
        <v>-1.7114226807846501E-2</v>
      </c>
      <c r="AL9150" s="23">
        <v>0.74520453117441998</v>
      </c>
      <c r="AM9150" s="23">
        <v>0.81689726299687304</v>
      </c>
      <c r="BV9150" s="9" t="s">
        <v>29326</v>
      </c>
      <c r="BW9150" s="21">
        <v>7.1140819999999994E-2</v>
      </c>
      <c r="BX9150" s="23">
        <v>0.30024020000000001</v>
      </c>
      <c r="BY9150" s="23">
        <v>0.60403879999999999</v>
      </c>
    </row>
    <row r="9151" spans="1:77" x14ac:dyDescent="0.25">
      <c r="A9151" s="4" t="s">
        <v>1407</v>
      </c>
      <c r="B9151" s="21">
        <v>0.38170434030094502</v>
      </c>
      <c r="C9151" s="23">
        <v>9.0055895979390795E-12</v>
      </c>
      <c r="D9151" s="23">
        <v>2.25588871506349E-11</v>
      </c>
      <c r="AJ9151" s="4" t="s">
        <v>13103</v>
      </c>
      <c r="AK9151" s="21">
        <v>-1.7157890551122601E-2</v>
      </c>
      <c r="AL9151" s="23">
        <v>0.74457702328978004</v>
      </c>
      <c r="AM9151" s="23">
        <v>0.81647762536349899</v>
      </c>
      <c r="BV9151" s="9" t="s">
        <v>26798</v>
      </c>
      <c r="BW9151" s="21">
        <v>7.1128570000000002E-2</v>
      </c>
      <c r="BX9151" s="23">
        <v>0.30032360000000002</v>
      </c>
      <c r="BY9151" s="23">
        <v>0.60403879999999999</v>
      </c>
    </row>
    <row r="9152" spans="1:77" x14ac:dyDescent="0.25">
      <c r="A9152" s="4" t="s">
        <v>6844</v>
      </c>
      <c r="B9152" s="21">
        <v>0.381704298734033</v>
      </c>
      <c r="C9152" s="23">
        <v>9.0056400445570805E-12</v>
      </c>
      <c r="D9152" s="23">
        <v>2.25588871506349E-11</v>
      </c>
      <c r="AJ9152" s="4" t="s">
        <v>12775</v>
      </c>
      <c r="AK9152" s="21">
        <v>-1.7167790595128699E-2</v>
      </c>
      <c r="AL9152" s="23">
        <v>0.74443476953863796</v>
      </c>
      <c r="AM9152" s="23">
        <v>0.81636635003086799</v>
      </c>
      <c r="BV9152" s="9" t="s">
        <v>28268</v>
      </c>
      <c r="BW9152" s="21">
        <v>7.1127350000000006E-2</v>
      </c>
      <c r="BX9152" s="23">
        <v>0.30033199999999999</v>
      </c>
      <c r="BY9152" s="23">
        <v>0.60403879999999999</v>
      </c>
    </row>
    <row r="9153" spans="1:77" x14ac:dyDescent="0.25">
      <c r="A9153" s="4" t="s">
        <v>15153</v>
      </c>
      <c r="B9153" s="21">
        <v>0.38166553324831098</v>
      </c>
      <c r="C9153" s="23">
        <v>9.0528068967283103E-12</v>
      </c>
      <c r="D9153" s="23">
        <v>2.2674560487346399E-11</v>
      </c>
      <c r="AJ9153" s="4" t="s">
        <v>8621</v>
      </c>
      <c r="AK9153" s="21">
        <v>-1.7169420233208402E-2</v>
      </c>
      <c r="AL9153" s="23">
        <v>0.74441135409806203</v>
      </c>
      <c r="AM9153" s="23">
        <v>0.81636635003086799</v>
      </c>
      <c r="BV9153" s="9" t="s">
        <v>28927</v>
      </c>
      <c r="BW9153" s="21">
        <v>7.112309E-2</v>
      </c>
      <c r="BX9153" s="23">
        <v>0.30036099999999999</v>
      </c>
      <c r="BY9153" s="23">
        <v>0.60403879999999999</v>
      </c>
    </row>
    <row r="9154" spans="1:77" x14ac:dyDescent="0.25">
      <c r="A9154" s="4" t="s">
        <v>1751</v>
      </c>
      <c r="B9154" s="21">
        <v>0.38165428236399201</v>
      </c>
      <c r="C9154" s="23">
        <v>9.0665411304681696E-12</v>
      </c>
      <c r="D9154" s="23">
        <v>2.27064790326816E-11</v>
      </c>
      <c r="AJ9154" s="4" t="s">
        <v>18100</v>
      </c>
      <c r="AK9154" s="21">
        <v>-1.7169490226968901E-2</v>
      </c>
      <c r="AL9154" s="23">
        <v>0.74441034839853404</v>
      </c>
      <c r="AM9154" s="23">
        <v>0.81636635003086799</v>
      </c>
      <c r="BV9154" s="9" t="s">
        <v>19275</v>
      </c>
      <c r="BW9154" s="21">
        <v>7.10906378694659E-2</v>
      </c>
      <c r="BX9154" s="23">
        <v>0.30058215868516902</v>
      </c>
      <c r="BY9154" s="23">
        <v>0.604360919308365</v>
      </c>
    </row>
    <row r="9155" spans="1:77" x14ac:dyDescent="0.25">
      <c r="A9155" s="4" t="s">
        <v>12057</v>
      </c>
      <c r="B9155" s="21">
        <v>0.38162148494193698</v>
      </c>
      <c r="C9155" s="23">
        <v>9.1066937590263297E-12</v>
      </c>
      <c r="D9155" s="23">
        <v>2.28045462816177E-11</v>
      </c>
      <c r="AJ9155" s="4" t="s">
        <v>16868</v>
      </c>
      <c r="AK9155" s="21">
        <v>-1.7170423750030701E-2</v>
      </c>
      <c r="AL9155" s="23">
        <v>0.74439693519235595</v>
      </c>
      <c r="AM9155" s="23">
        <v>0.81636635003086799</v>
      </c>
      <c r="BV9155" s="9" t="s">
        <v>2932</v>
      </c>
      <c r="BW9155" s="21">
        <v>7.1090329999999993E-2</v>
      </c>
      <c r="BX9155" s="23">
        <v>0.30058420000000002</v>
      </c>
      <c r="BY9155" s="23">
        <v>0.60436089999999998</v>
      </c>
    </row>
    <row r="9156" spans="1:77" x14ac:dyDescent="0.25">
      <c r="A9156" s="4" t="s">
        <v>38688</v>
      </c>
      <c r="B9156" s="21">
        <v>0.38161883207247299</v>
      </c>
      <c r="C9156" s="23">
        <v>9.1099491320596701E-12</v>
      </c>
      <c r="D9156" s="23">
        <v>2.2810205856936899E-11</v>
      </c>
      <c r="AJ9156" s="4" t="s">
        <v>16111</v>
      </c>
      <c r="AK9156" s="21">
        <v>-1.71758950313315E-2</v>
      </c>
      <c r="AL9156" s="23">
        <v>0.74431832334204395</v>
      </c>
      <c r="AM9156" s="23">
        <v>0.81636635003086799</v>
      </c>
      <c r="BV9156" s="9" t="s">
        <v>1974</v>
      </c>
      <c r="BW9156" s="21">
        <v>7.1088799999999994E-2</v>
      </c>
      <c r="BX9156" s="23">
        <v>0.30059469999999999</v>
      </c>
      <c r="BY9156" s="23">
        <v>0.60436089999999998</v>
      </c>
    </row>
    <row r="9157" spans="1:77" x14ac:dyDescent="0.25">
      <c r="A9157" s="4" t="s">
        <v>26482</v>
      </c>
      <c r="B9157" s="21">
        <v>0.38160511211465598</v>
      </c>
      <c r="C9157" s="23">
        <v>9.1268031942950206E-12</v>
      </c>
      <c r="D9157" s="23">
        <v>2.2849909941758E-11</v>
      </c>
      <c r="AJ9157" s="4" t="s">
        <v>14758</v>
      </c>
      <c r="AK9157" s="21">
        <v>-1.71973943433134E-2</v>
      </c>
      <c r="AL9157" s="23">
        <v>0.74400944503947297</v>
      </c>
      <c r="AM9157" s="23">
        <v>0.816212893292249</v>
      </c>
      <c r="BV9157" s="9" t="s">
        <v>20033</v>
      </c>
      <c r="BW9157" s="21">
        <v>7.1054472320050896E-2</v>
      </c>
      <c r="BX9157" s="23">
        <v>0.30082874154543399</v>
      </c>
      <c r="BY9157" s="23">
        <v>0.60464451348065795</v>
      </c>
    </row>
    <row r="9158" spans="1:77" x14ac:dyDescent="0.25">
      <c r="A9158" s="4" t="s">
        <v>38563</v>
      </c>
      <c r="B9158" s="21">
        <v>0.38159632454576597</v>
      </c>
      <c r="C9158" s="23">
        <v>9.1376141059935999E-12</v>
      </c>
      <c r="D9158" s="23">
        <v>2.28744773436549E-11</v>
      </c>
      <c r="AJ9158" s="4" t="s">
        <v>7839</v>
      </c>
      <c r="AK9158" s="21">
        <v>-1.7201394209054598E-2</v>
      </c>
      <c r="AL9158" s="23">
        <v>0.74395198392167605</v>
      </c>
      <c r="AM9158" s="23">
        <v>0.81619458122051503</v>
      </c>
      <c r="BV9158" s="9" t="s">
        <v>28572</v>
      </c>
      <c r="BW9158" s="21">
        <v>7.1053270000000002E-2</v>
      </c>
      <c r="BX9158" s="23">
        <v>0.30083690000000002</v>
      </c>
      <c r="BY9158" s="23">
        <v>0.60464450000000003</v>
      </c>
    </row>
    <row r="9159" spans="1:77" x14ac:dyDescent="0.25">
      <c r="A9159" s="4" t="s">
        <v>3212</v>
      </c>
      <c r="B9159" s="21">
        <v>0.38156571348822399</v>
      </c>
      <c r="C9159" s="23">
        <v>9.17537093810215E-12</v>
      </c>
      <c r="D9159" s="23">
        <v>2.2966486583598201E-11</v>
      </c>
      <c r="AJ9159" s="4" t="s">
        <v>18739</v>
      </c>
      <c r="AK9159" s="21">
        <v>-1.7223539888251801E-2</v>
      </c>
      <c r="AL9159" s="23">
        <v>0.74363387007141901</v>
      </c>
      <c r="AM9159" s="23">
        <v>0.81593500377232298</v>
      </c>
      <c r="BV9159" s="9" t="s">
        <v>27854</v>
      </c>
      <c r="BW9159" s="21">
        <v>7.104837E-2</v>
      </c>
      <c r="BX9159" s="23">
        <v>0.30087029999999998</v>
      </c>
      <c r="BY9159" s="23">
        <v>0.60467649999999995</v>
      </c>
    </row>
    <row r="9160" spans="1:77" x14ac:dyDescent="0.25">
      <c r="A9160" s="4" t="s">
        <v>5677</v>
      </c>
      <c r="B9160" s="21">
        <v>0.38152523122412302</v>
      </c>
      <c r="C9160" s="23">
        <v>9.2255368966896302E-12</v>
      </c>
      <c r="D9160" s="23">
        <v>2.3089533100178299E-11</v>
      </c>
      <c r="AJ9160" s="4" t="s">
        <v>15788</v>
      </c>
      <c r="AK9160" s="21">
        <v>-1.72690192780608E-2</v>
      </c>
      <c r="AL9160" s="23">
        <v>0.74298071344452599</v>
      </c>
      <c r="AM9160" s="23">
        <v>0.81535240273855203</v>
      </c>
      <c r="BV9160" s="9" t="s">
        <v>30757</v>
      </c>
      <c r="BW9160" s="21">
        <v>7.10398E-2</v>
      </c>
      <c r="BX9160" s="23">
        <v>0.3009288</v>
      </c>
      <c r="BY9160" s="23">
        <v>0.60472380000000003</v>
      </c>
    </row>
    <row r="9161" spans="1:77" x14ac:dyDescent="0.25">
      <c r="A9161" s="4" t="s">
        <v>5362</v>
      </c>
      <c r="B9161" s="21">
        <v>0.38151475999888701</v>
      </c>
      <c r="C9161" s="23">
        <v>9.2385563846179001E-12</v>
      </c>
      <c r="D9161" s="23">
        <v>2.3119593276116302E-11</v>
      </c>
      <c r="AJ9161" s="4" t="s">
        <v>17009</v>
      </c>
      <c r="AK9161" s="21">
        <v>-1.72774582815521E-2</v>
      </c>
      <c r="AL9161" s="23">
        <v>0.74285953613159295</v>
      </c>
      <c r="AM9161" s="23">
        <v>0.81526411102699803</v>
      </c>
      <c r="BV9161" s="9" t="s">
        <v>12950</v>
      </c>
      <c r="BW9161" s="21">
        <v>7.1009279999999994E-2</v>
      </c>
      <c r="BX9161" s="23">
        <v>0.30113709999999999</v>
      </c>
      <c r="BY9161" s="23">
        <v>0.60490319999999997</v>
      </c>
    </row>
    <row r="9162" spans="1:77" x14ac:dyDescent="0.25">
      <c r="A9162" s="4" t="s">
        <v>37436</v>
      </c>
      <c r="B9162" s="21">
        <v>0.38139421628430298</v>
      </c>
      <c r="C9162" s="23">
        <v>9.3897312628243701E-12</v>
      </c>
      <c r="D9162" s="23">
        <v>2.3495344587990899E-11</v>
      </c>
      <c r="AJ9162" s="4" t="s">
        <v>16044</v>
      </c>
      <c r="AK9162" s="21">
        <v>-1.7284072030430201E-2</v>
      </c>
      <c r="AL9162" s="23">
        <v>0.74276457244359195</v>
      </c>
      <c r="AM9162" s="23">
        <v>0.81520457981035699</v>
      </c>
      <c r="BV9162" s="9" t="s">
        <v>28235</v>
      </c>
      <c r="BW9162" s="21">
        <v>7.1007989999999993E-2</v>
      </c>
      <c r="BX9162" s="23">
        <v>0.30114590000000002</v>
      </c>
      <c r="BY9162" s="23">
        <v>0.60490319999999997</v>
      </c>
    </row>
    <row r="9163" spans="1:77" x14ac:dyDescent="0.25">
      <c r="A9163" s="4" t="s">
        <v>38489</v>
      </c>
      <c r="B9163" s="21">
        <v>0.38107240559611999</v>
      </c>
      <c r="C9163" s="23">
        <v>9.8052249478087106E-12</v>
      </c>
      <c r="D9163" s="23">
        <v>2.45323302788078E-11</v>
      </c>
      <c r="AJ9163" s="4" t="s">
        <v>12011</v>
      </c>
      <c r="AK9163" s="21">
        <v>-1.73167272138166E-2</v>
      </c>
      <c r="AL9163" s="23">
        <v>0.74229574929615005</v>
      </c>
      <c r="AM9163" s="23">
        <v>0.81495809711592704</v>
      </c>
      <c r="BV9163" s="9" t="s">
        <v>27068</v>
      </c>
      <c r="BW9163" s="21">
        <v>7.099664E-2</v>
      </c>
      <c r="BX9163" s="23">
        <v>0.30122330000000003</v>
      </c>
      <c r="BY9163" s="23">
        <v>0.60494959999999998</v>
      </c>
    </row>
    <row r="9164" spans="1:77" x14ac:dyDescent="0.25">
      <c r="A9164" s="4" t="s">
        <v>3184</v>
      </c>
      <c r="B9164" s="21">
        <v>0.38106828612932098</v>
      </c>
      <c r="C9164" s="23">
        <v>9.8106581085778692E-12</v>
      </c>
      <c r="D9164" s="23">
        <v>2.4543244463747099E-11</v>
      </c>
      <c r="AJ9164" s="4" t="s">
        <v>17861</v>
      </c>
      <c r="AK9164" s="21">
        <v>-1.7327223253894901E-2</v>
      </c>
      <c r="AL9164" s="23">
        <v>0.74214508020988401</v>
      </c>
      <c r="AM9164" s="23">
        <v>0.81483736458275002</v>
      </c>
      <c r="BV9164" s="9" t="s">
        <v>21672</v>
      </c>
      <c r="BW9164" s="21">
        <v>7.0995150460630804E-2</v>
      </c>
      <c r="BX9164" s="23">
        <v>0.30123349774776398</v>
      </c>
      <c r="BY9164" s="23">
        <v>0.60494959309739504</v>
      </c>
    </row>
    <row r="9165" spans="1:77" x14ac:dyDescent="0.25">
      <c r="A9165" s="4" t="s">
        <v>37501</v>
      </c>
      <c r="B9165" s="21">
        <v>0.38101897320861799</v>
      </c>
      <c r="C9165" s="23">
        <v>9.8759251116735693E-12</v>
      </c>
      <c r="D9165" s="23">
        <v>2.47038257705015E-11</v>
      </c>
      <c r="AJ9165" s="4" t="s">
        <v>11104</v>
      </c>
      <c r="AK9165" s="21">
        <v>-1.7359586671488601E-2</v>
      </c>
      <c r="AL9165" s="23">
        <v>0.74168057015687505</v>
      </c>
      <c r="AM9165" s="23">
        <v>0.81441668574707404</v>
      </c>
      <c r="BV9165" s="9" t="s">
        <v>6422</v>
      </c>
      <c r="BW9165" s="21">
        <v>7.0988480000000007E-2</v>
      </c>
      <c r="BX9165" s="23">
        <v>0.30127900000000002</v>
      </c>
      <c r="BY9165" s="23">
        <v>0.60500589999999999</v>
      </c>
    </row>
    <row r="9166" spans="1:77" x14ac:dyDescent="0.25">
      <c r="A9166" s="4" t="s">
        <v>4229</v>
      </c>
      <c r="B9166" s="21">
        <v>0.38101629769658601</v>
      </c>
      <c r="C9166" s="23">
        <v>9.8794783026897507E-12</v>
      </c>
      <c r="D9166" s="23">
        <v>2.4710016778461601E-11</v>
      </c>
      <c r="AJ9166" s="4" t="s">
        <v>11956</v>
      </c>
      <c r="AK9166" s="21">
        <v>-1.7381233610155901E-2</v>
      </c>
      <c r="AL9166" s="23">
        <v>0.74136992532802004</v>
      </c>
      <c r="AM9166" s="23">
        <v>0.81412022955773</v>
      </c>
      <c r="BV9166" s="9" t="s">
        <v>22792</v>
      </c>
      <c r="BW9166" s="21">
        <v>7.0982862236729699E-2</v>
      </c>
      <c r="BX9166" s="23">
        <v>0.30131738595618701</v>
      </c>
      <c r="BY9166" s="23">
        <v>0.60502673268515095</v>
      </c>
    </row>
    <row r="9167" spans="1:77" x14ac:dyDescent="0.25">
      <c r="A9167" s="4" t="s">
        <v>6640</v>
      </c>
      <c r="B9167" s="21">
        <v>0.38094095447871001</v>
      </c>
      <c r="C9167" s="23">
        <v>9.9800503870328993E-12</v>
      </c>
      <c r="D9167" s="23">
        <v>2.4958838364253598E-11</v>
      </c>
      <c r="AJ9167" s="4" t="s">
        <v>17846</v>
      </c>
      <c r="AK9167" s="21">
        <v>-1.7383338731279199E-2</v>
      </c>
      <c r="AL9167" s="23">
        <v>0.74133971798343701</v>
      </c>
      <c r="AM9167" s="23">
        <v>0.81412022955773</v>
      </c>
      <c r="BV9167" s="9" t="s">
        <v>32542</v>
      </c>
      <c r="BW9167" s="21">
        <v>7.0976719999999993E-2</v>
      </c>
      <c r="BX9167" s="23">
        <v>0.3013593</v>
      </c>
      <c r="BY9167" s="23">
        <v>0.60502670000000003</v>
      </c>
    </row>
    <row r="9168" spans="1:77" x14ac:dyDescent="0.25">
      <c r="A9168" s="4" t="s">
        <v>2868</v>
      </c>
      <c r="B9168" s="21">
        <v>0.380932525675517</v>
      </c>
      <c r="C9168" s="23">
        <v>9.9913634653513892E-12</v>
      </c>
      <c r="D9168" s="23">
        <v>2.49844045716228E-11</v>
      </c>
      <c r="AJ9168" s="4" t="s">
        <v>16184</v>
      </c>
      <c r="AK9168" s="21">
        <v>-1.74214236128447E-2</v>
      </c>
      <c r="AL9168" s="23">
        <v>0.74079328921757004</v>
      </c>
      <c r="AM9168" s="23">
        <v>0.81362089368750001</v>
      </c>
      <c r="BV9168" s="9" t="s">
        <v>20830</v>
      </c>
      <c r="BW9168" s="21">
        <v>7.0971207991009796E-2</v>
      </c>
      <c r="BX9168" s="23">
        <v>0.30139696044651298</v>
      </c>
      <c r="BY9168" s="23">
        <v>0.60506716322640097</v>
      </c>
    </row>
    <row r="9169" spans="1:77" x14ac:dyDescent="0.25">
      <c r="A9169" s="4" t="s">
        <v>17475</v>
      </c>
      <c r="B9169" s="21">
        <v>0.380910131223405</v>
      </c>
      <c r="C9169" s="23">
        <v>1.00214818916492E-11</v>
      </c>
      <c r="D9169" s="23">
        <v>2.5056984725378301E-11</v>
      </c>
      <c r="AJ9169" s="4" t="s">
        <v>13780</v>
      </c>
      <c r="AK9169" s="21">
        <v>-1.7429643188413599E-2</v>
      </c>
      <c r="AL9169" s="23">
        <v>0.74067537464884103</v>
      </c>
      <c r="AM9169" s="23">
        <v>0.81353601802105702</v>
      </c>
      <c r="BV9169" s="9" t="s">
        <v>19602</v>
      </c>
      <c r="BW9169" s="21">
        <v>7.0964538546841302E-2</v>
      </c>
      <c r="BX9169" s="23">
        <v>0.30144250526122202</v>
      </c>
      <c r="BY9169" s="23">
        <v>0.60508838421213496</v>
      </c>
    </row>
    <row r="9170" spans="1:77" x14ac:dyDescent="0.25">
      <c r="A9170" s="4" t="s">
        <v>17680</v>
      </c>
      <c r="B9170" s="21">
        <v>0.38088987552928399</v>
      </c>
      <c r="C9170" s="23">
        <v>1.0048800094158101E-11</v>
      </c>
      <c r="D9170" s="23">
        <v>2.51225483318334E-11</v>
      </c>
      <c r="AJ9170" s="4" t="s">
        <v>37192</v>
      </c>
      <c r="AK9170" s="21">
        <v>-1.7464583473130301E-2</v>
      </c>
      <c r="AL9170" s="23">
        <v>0.74017420377460097</v>
      </c>
      <c r="AM9170" s="23">
        <v>0.81316399931775896</v>
      </c>
      <c r="BV9170" s="9" t="s">
        <v>28893</v>
      </c>
      <c r="BW9170" s="21">
        <v>7.0960819999999994E-2</v>
      </c>
      <c r="BX9170" s="23">
        <v>0.30146790000000001</v>
      </c>
      <c r="BY9170" s="23">
        <v>0.60510419999999998</v>
      </c>
    </row>
    <row r="9171" spans="1:77" x14ac:dyDescent="0.25">
      <c r="A9171" s="4" t="s">
        <v>38805</v>
      </c>
      <c r="B9171" s="21">
        <v>0.38080594757366498</v>
      </c>
      <c r="C9171" s="23">
        <v>1.01627664755123E-11</v>
      </c>
      <c r="D9171" s="23">
        <v>2.5404699180387301E-11</v>
      </c>
      <c r="AJ9171" s="4" t="s">
        <v>17895</v>
      </c>
      <c r="AK9171" s="21">
        <v>-1.75036148953343E-2</v>
      </c>
      <c r="AL9171" s="23">
        <v>0.73961448095655302</v>
      </c>
      <c r="AM9171" s="23">
        <v>0.812643758009442</v>
      </c>
      <c r="BV9171" s="9" t="s">
        <v>7948</v>
      </c>
      <c r="BW9171" s="21">
        <v>7.0938230000000005E-2</v>
      </c>
      <c r="BX9171" s="23">
        <v>0.30162220000000001</v>
      </c>
      <c r="BY9171" s="23">
        <v>0.60526259999999998</v>
      </c>
    </row>
    <row r="9172" spans="1:77" x14ac:dyDescent="0.25">
      <c r="A9172" s="4" t="s">
        <v>12425</v>
      </c>
      <c r="B9172" s="21">
        <v>0.38078736615449199</v>
      </c>
      <c r="C9172" s="23">
        <v>1.01881681264843E-11</v>
      </c>
      <c r="D9172" s="23">
        <v>2.54654201246339E-11</v>
      </c>
      <c r="AJ9172" s="4" t="s">
        <v>17372</v>
      </c>
      <c r="AK9172" s="21">
        <v>-1.7530435410898899E-2</v>
      </c>
      <c r="AL9172" s="23">
        <v>0.739229945938911</v>
      </c>
      <c r="AM9172" s="23">
        <v>0.81234951793264998</v>
      </c>
      <c r="BV9172" s="9" t="s">
        <v>18471</v>
      </c>
      <c r="BW9172" s="21">
        <v>7.0937990000000006E-2</v>
      </c>
      <c r="BX9172" s="23">
        <v>0.3016238</v>
      </c>
      <c r="BY9172" s="23">
        <v>0.60526259999999998</v>
      </c>
    </row>
    <row r="9173" spans="1:77" x14ac:dyDescent="0.25">
      <c r="A9173" s="4" t="s">
        <v>3852</v>
      </c>
      <c r="B9173" s="21">
        <v>0.38077201663429699</v>
      </c>
      <c r="C9173" s="23">
        <v>1.0209198286878601E-11</v>
      </c>
      <c r="D9173" s="23">
        <v>2.55152024360616E-11</v>
      </c>
      <c r="AJ9173" s="4" t="s">
        <v>12881</v>
      </c>
      <c r="AK9173" s="21">
        <v>-1.75372278073045E-2</v>
      </c>
      <c r="AL9173" s="23">
        <v>0.73913257129908605</v>
      </c>
      <c r="AM9173" s="23">
        <v>0.81228709872139704</v>
      </c>
      <c r="BV9173" s="9" t="s">
        <v>23102</v>
      </c>
      <c r="BW9173" s="21">
        <v>7.0935085965910999E-2</v>
      </c>
      <c r="BX9173" s="23">
        <v>0.30164368772904998</v>
      </c>
      <c r="BY9173" s="23">
        <v>0.60526263237185296</v>
      </c>
    </row>
    <row r="9174" spans="1:77" x14ac:dyDescent="0.25">
      <c r="A9174" s="4" t="s">
        <v>9216</v>
      </c>
      <c r="B9174" s="21">
        <v>0.38072273947887397</v>
      </c>
      <c r="C9174" s="23">
        <v>1.02769985573808E-11</v>
      </c>
      <c r="D9174" s="23">
        <v>2.56818507183572E-11</v>
      </c>
      <c r="AJ9174" s="4" t="s">
        <v>15026</v>
      </c>
      <c r="AK9174" s="21">
        <v>-1.7537678164235002E-2</v>
      </c>
      <c r="AL9174" s="23">
        <v>0.73912611520594196</v>
      </c>
      <c r="AM9174" s="23">
        <v>0.81228709872139704</v>
      </c>
      <c r="BV9174" s="9" t="s">
        <v>27521</v>
      </c>
      <c r="BW9174" s="21">
        <v>7.0933949999999996E-2</v>
      </c>
      <c r="BX9174" s="23">
        <v>0.30165150000000002</v>
      </c>
      <c r="BY9174" s="23">
        <v>0.60526259999999998</v>
      </c>
    </row>
    <row r="9175" spans="1:77" x14ac:dyDescent="0.25">
      <c r="A9175" s="4" t="s">
        <v>16415</v>
      </c>
      <c r="B9175" s="21">
        <v>0.380695644793766</v>
      </c>
      <c r="C9175" s="23">
        <v>1.0314464822094199E-11</v>
      </c>
      <c r="D9175" s="23">
        <v>2.57726673345788E-11</v>
      </c>
      <c r="AJ9175" s="4" t="s">
        <v>16269</v>
      </c>
      <c r="AK9175" s="21">
        <v>-1.75512583850117E-2</v>
      </c>
      <c r="AL9175" s="23">
        <v>0.738931444513098</v>
      </c>
      <c r="AM9175" s="23">
        <v>0.81215523025815195</v>
      </c>
      <c r="BV9175" s="9" t="s">
        <v>10602</v>
      </c>
      <c r="BW9175" s="21">
        <v>7.0927760825643699E-2</v>
      </c>
      <c r="BX9175" s="23">
        <v>0.301693737523063</v>
      </c>
      <c r="BY9175" s="23">
        <v>0.60531176538171305</v>
      </c>
    </row>
    <row r="9176" spans="1:77" x14ac:dyDescent="0.25">
      <c r="A9176" s="4" t="s">
        <v>8634</v>
      </c>
      <c r="B9176" s="21">
        <v>0.38065198895921698</v>
      </c>
      <c r="C9176" s="23">
        <v>1.0375111900643301E-11</v>
      </c>
      <c r="D9176" s="23">
        <v>2.59213795420195E-11</v>
      </c>
      <c r="AJ9176" s="4" t="s">
        <v>37193</v>
      </c>
      <c r="AK9176" s="21">
        <v>-1.7575617447534799E-2</v>
      </c>
      <c r="AL9176" s="23">
        <v>0.73858230228539301</v>
      </c>
      <c r="AM9176" s="23">
        <v>0.81199438175472705</v>
      </c>
      <c r="BV9176" s="9" t="s">
        <v>19234</v>
      </c>
      <c r="BW9176" s="21">
        <v>7.0894721681186698E-2</v>
      </c>
      <c r="BX9176" s="23">
        <v>0.30191954917262498</v>
      </c>
      <c r="BY9176" s="23">
        <v>0.60572970606315102</v>
      </c>
    </row>
    <row r="9177" spans="1:77" x14ac:dyDescent="0.25">
      <c r="A9177" s="4" t="s">
        <v>1630</v>
      </c>
      <c r="B9177" s="21">
        <v>0.38060575303164701</v>
      </c>
      <c r="C9177" s="23">
        <v>1.04397222180666E-11</v>
      </c>
      <c r="D9177" s="23">
        <v>2.6079960082150701E-11</v>
      </c>
      <c r="AJ9177" s="4" t="s">
        <v>14209</v>
      </c>
      <c r="AK9177" s="21">
        <v>-1.7650144776760499E-2</v>
      </c>
      <c r="AL9177" s="23">
        <v>0.73751442410504997</v>
      </c>
      <c r="AM9177" s="23">
        <v>0.81104305249014597</v>
      </c>
      <c r="BV9177" s="9" t="s">
        <v>13101</v>
      </c>
      <c r="BW9177" s="21">
        <v>7.0877159999999995E-2</v>
      </c>
      <c r="BX9177" s="23">
        <v>0.30203960000000002</v>
      </c>
      <c r="BY9177" s="23">
        <v>0.60590029999999995</v>
      </c>
    </row>
    <row r="9178" spans="1:77" x14ac:dyDescent="0.25">
      <c r="A9178" s="4" t="s">
        <v>36155</v>
      </c>
      <c r="B9178" s="21">
        <v>0.38049167662202399</v>
      </c>
      <c r="C9178" s="23">
        <v>1.0600815098098701E-11</v>
      </c>
      <c r="D9178" s="23">
        <v>2.6479507402531501E-11</v>
      </c>
      <c r="AJ9178" s="4" t="s">
        <v>12488</v>
      </c>
      <c r="AK9178" s="21">
        <v>-1.76504903870487E-2</v>
      </c>
      <c r="AL9178" s="23">
        <v>0.73750947313944804</v>
      </c>
      <c r="AM9178" s="23">
        <v>0.81104305249014597</v>
      </c>
      <c r="BV9178" s="9" t="s">
        <v>21610</v>
      </c>
      <c r="BW9178" s="21">
        <v>7.0870844395740207E-2</v>
      </c>
      <c r="BX9178" s="23">
        <v>0.302082812047753</v>
      </c>
      <c r="BY9178" s="23">
        <v>0.60593229112450897</v>
      </c>
    </row>
    <row r="9179" spans="1:77" x14ac:dyDescent="0.25">
      <c r="A9179" s="4" t="s">
        <v>17577</v>
      </c>
      <c r="B9179" s="21">
        <v>0.38048418555087699</v>
      </c>
      <c r="C9179" s="23">
        <v>1.0611477958823299E-11</v>
      </c>
      <c r="D9179" s="23">
        <v>2.6503253254175399E-11</v>
      </c>
      <c r="AJ9179" s="4" t="s">
        <v>37194</v>
      </c>
      <c r="AK9179" s="21">
        <v>-1.7698025394204099E-2</v>
      </c>
      <c r="AL9179" s="23">
        <v>0.73682862407167904</v>
      </c>
      <c r="AM9179" s="23">
        <v>0.81055602252404002</v>
      </c>
      <c r="BV9179" s="9" t="s">
        <v>13181</v>
      </c>
      <c r="BW9179" s="21">
        <v>7.0867150000000004E-2</v>
      </c>
      <c r="BX9179" s="23">
        <v>0.30210809999999999</v>
      </c>
      <c r="BY9179" s="23">
        <v>0.60593229999999998</v>
      </c>
    </row>
    <row r="9180" spans="1:77" x14ac:dyDescent="0.25">
      <c r="A9180" s="4" t="s">
        <v>1749</v>
      </c>
      <c r="B9180" s="21">
        <v>0.38046206307403302</v>
      </c>
      <c r="C9180" s="23">
        <v>1.06430283521823E-11</v>
      </c>
      <c r="D9180" s="23">
        <v>2.6579156998508798E-11</v>
      </c>
      <c r="AJ9180" s="4" t="s">
        <v>37195</v>
      </c>
      <c r="AK9180" s="21">
        <v>-1.7713828110614002E-2</v>
      </c>
      <c r="AL9180" s="23">
        <v>0.73660232557516603</v>
      </c>
      <c r="AM9180" s="23">
        <v>0.810351607759909</v>
      </c>
      <c r="BV9180" s="9" t="s">
        <v>3052</v>
      </c>
      <c r="BW9180" s="21">
        <v>7.0851730000000002E-2</v>
      </c>
      <c r="BX9180" s="23">
        <v>0.30221350000000002</v>
      </c>
      <c r="BY9180" s="23">
        <v>0.60610869999999994</v>
      </c>
    </row>
    <row r="9181" spans="1:77" x14ac:dyDescent="0.25">
      <c r="A9181" s="4" t="s">
        <v>12558</v>
      </c>
      <c r="B9181" s="21">
        <v>0.38046091500163398</v>
      </c>
      <c r="C9181" s="23">
        <v>1.0644668190603399E-11</v>
      </c>
      <c r="D9181" s="23">
        <v>2.6580355806520799E-11</v>
      </c>
      <c r="AJ9181" s="4" t="s">
        <v>11930</v>
      </c>
      <c r="AK9181" s="21">
        <v>-1.77298843798099E-2</v>
      </c>
      <c r="AL9181" s="23">
        <v>0.73637241944310206</v>
      </c>
      <c r="AM9181" s="23">
        <v>0.81014320147556695</v>
      </c>
      <c r="BV9181" s="9" t="s">
        <v>12903</v>
      </c>
      <c r="BW9181" s="21">
        <v>7.0845720946915797E-2</v>
      </c>
      <c r="BX9181" s="23">
        <v>0.30225465863195999</v>
      </c>
      <c r="BY9181" s="23">
        <v>0.60611425398542296</v>
      </c>
    </row>
    <row r="9182" spans="1:77" x14ac:dyDescent="0.25">
      <c r="A9182" s="4" t="s">
        <v>17521</v>
      </c>
      <c r="B9182" s="21">
        <v>0.38044075491044299</v>
      </c>
      <c r="C9182" s="23">
        <v>1.0673503826825199E-11</v>
      </c>
      <c r="D9182" s="23">
        <v>2.6649456444403601E-11</v>
      </c>
      <c r="AJ9182" s="4" t="s">
        <v>14079</v>
      </c>
      <c r="AK9182" s="21">
        <v>-1.77329874892211E-2</v>
      </c>
      <c r="AL9182" s="23">
        <v>0.73632798942196998</v>
      </c>
      <c r="AM9182" s="23">
        <v>0.81013884085666299</v>
      </c>
      <c r="BV9182" s="9" t="s">
        <v>31491</v>
      </c>
      <c r="BW9182" s="21">
        <v>7.0843639999999999E-2</v>
      </c>
      <c r="BX9182" s="23">
        <v>0.30226890000000001</v>
      </c>
      <c r="BY9182" s="23">
        <v>0.60611429999999999</v>
      </c>
    </row>
    <row r="9183" spans="1:77" x14ac:dyDescent="0.25">
      <c r="A9183" s="4" t="s">
        <v>11116</v>
      </c>
      <c r="B9183" s="21">
        <v>0.38041183647098398</v>
      </c>
      <c r="C9183" s="23">
        <v>1.0714999780558299E-11</v>
      </c>
      <c r="D9183" s="23">
        <v>2.6750148689633601E-11</v>
      </c>
      <c r="AJ9183" s="4" t="s">
        <v>16329</v>
      </c>
      <c r="AK9183" s="21">
        <v>-1.77351528431372E-2</v>
      </c>
      <c r="AL9183" s="23">
        <v>0.73629698661365695</v>
      </c>
      <c r="AM9183" s="23">
        <v>0.81013884085666299</v>
      </c>
      <c r="BV9183" s="9" t="s">
        <v>11990</v>
      </c>
      <c r="BW9183" s="21">
        <v>7.0823089824847099E-2</v>
      </c>
      <c r="BX9183" s="23">
        <v>0.30240951276146399</v>
      </c>
      <c r="BY9183" s="23">
        <v>0.606305202887781</v>
      </c>
    </row>
    <row r="9184" spans="1:77" x14ac:dyDescent="0.25">
      <c r="A9184" s="4" t="s">
        <v>38768</v>
      </c>
      <c r="B9184" s="21">
        <v>0.38040921528708799</v>
      </c>
      <c r="C9184" s="23">
        <v>1.07187687596768E-11</v>
      </c>
      <c r="D9184" s="23">
        <v>2.6756643332346601E-11</v>
      </c>
      <c r="AJ9184" s="4" t="s">
        <v>15780</v>
      </c>
      <c r="AK9184" s="21">
        <v>-1.7749612648625301E-2</v>
      </c>
      <c r="AL9184" s="23">
        <v>0.73608996694978501</v>
      </c>
      <c r="AM9184" s="23">
        <v>0.80996598539819198</v>
      </c>
      <c r="BV9184" s="9" t="s">
        <v>12739</v>
      </c>
      <c r="BW9184" s="21">
        <v>7.0821819999999994E-2</v>
      </c>
      <c r="BX9184" s="23">
        <v>0.30241820000000003</v>
      </c>
      <c r="BY9184" s="23">
        <v>0.60630519999999999</v>
      </c>
    </row>
    <row r="9185" spans="1:77" x14ac:dyDescent="0.25">
      <c r="A9185" s="4" t="s">
        <v>26048</v>
      </c>
      <c r="B9185" s="21">
        <v>0.38038212838282698</v>
      </c>
      <c r="C9185" s="23">
        <v>1.07577925429439E-11</v>
      </c>
      <c r="D9185" s="23">
        <v>2.6851131507208601E-11</v>
      </c>
      <c r="AJ9185" s="4" t="s">
        <v>11829</v>
      </c>
      <c r="AK9185" s="21">
        <v>-1.7764883143281202E-2</v>
      </c>
      <c r="AL9185" s="23">
        <v>0.73587136144071097</v>
      </c>
      <c r="AM9185" s="23">
        <v>0.80976994756461496</v>
      </c>
      <c r="BV9185" s="9" t="s">
        <v>8525</v>
      </c>
      <c r="BW9185" s="21">
        <v>7.0818779999999998E-2</v>
      </c>
      <c r="BX9185" s="23">
        <v>0.30243900000000001</v>
      </c>
      <c r="BY9185" s="23">
        <v>0.60630519999999999</v>
      </c>
    </row>
    <row r="9186" spans="1:77" x14ac:dyDescent="0.25">
      <c r="A9186" s="4" t="s">
        <v>3401</v>
      </c>
      <c r="B9186" s="21">
        <v>0.38030925231261697</v>
      </c>
      <c r="C9186" s="23">
        <v>1.08634729243645E-11</v>
      </c>
      <c r="D9186" s="23">
        <v>2.71119538800595E-11</v>
      </c>
      <c r="AJ9186" s="4" t="s">
        <v>17054</v>
      </c>
      <c r="AK9186" s="21">
        <v>-1.7778053187394199E-2</v>
      </c>
      <c r="AL9186" s="23">
        <v>0.73568284213607904</v>
      </c>
      <c r="AM9186" s="23">
        <v>0.80960699755740395</v>
      </c>
      <c r="BV9186" s="9" t="s">
        <v>19346</v>
      </c>
      <c r="BW9186" s="21">
        <v>7.0816924087198294E-2</v>
      </c>
      <c r="BX9186" s="23">
        <v>0.30245171108739299</v>
      </c>
      <c r="BY9186" s="23">
        <v>0.606305202887781</v>
      </c>
    </row>
    <row r="9187" spans="1:77" x14ac:dyDescent="0.25">
      <c r="A9187" s="4" t="s">
        <v>1543</v>
      </c>
      <c r="B9187" s="21">
        <v>0.38022593995016102</v>
      </c>
      <c r="C9187" s="23">
        <v>1.09855271207194E-11</v>
      </c>
      <c r="D9187" s="23">
        <v>2.7413579110697701E-11</v>
      </c>
      <c r="AJ9187" s="4" t="s">
        <v>17905</v>
      </c>
      <c r="AK9187" s="21">
        <v>-1.7780589591516301E-2</v>
      </c>
      <c r="AL9187" s="23">
        <v>0.73564653723316098</v>
      </c>
      <c r="AM9187" s="23">
        <v>0.80960699755740395</v>
      </c>
      <c r="BV9187" s="9" t="s">
        <v>19310</v>
      </c>
      <c r="BW9187" s="21">
        <v>7.0796741914839395E-2</v>
      </c>
      <c r="BX9187" s="23">
        <v>0.30258986513133601</v>
      </c>
      <c r="BY9187" s="23">
        <v>0.606351913313391</v>
      </c>
    </row>
    <row r="9188" spans="1:77" x14ac:dyDescent="0.25">
      <c r="A9188" s="4" t="s">
        <v>7655</v>
      </c>
      <c r="B9188" s="21">
        <v>0.38019988323776199</v>
      </c>
      <c r="C9188" s="23">
        <v>1.1023974317147601E-11</v>
      </c>
      <c r="D9188" s="23">
        <v>2.7506526227587199E-11</v>
      </c>
      <c r="AJ9188" s="4" t="s">
        <v>15951</v>
      </c>
      <c r="AK9188" s="21">
        <v>-1.77900965050822E-2</v>
      </c>
      <c r="AL9188" s="23">
        <v>0.73551046494933203</v>
      </c>
      <c r="AM9188" s="23">
        <v>0.80953980634190004</v>
      </c>
      <c r="BV9188" s="9" t="s">
        <v>5636</v>
      </c>
      <c r="BW9188" s="21">
        <v>7.0794529999999994E-2</v>
      </c>
      <c r="BX9188" s="23">
        <v>0.30260500000000001</v>
      </c>
      <c r="BY9188" s="23">
        <v>0.60635190000000005</v>
      </c>
    </row>
    <row r="9189" spans="1:77" x14ac:dyDescent="0.25">
      <c r="A9189" s="4" t="s">
        <v>10317</v>
      </c>
      <c r="B9189" s="21">
        <v>0.38017685553234798</v>
      </c>
      <c r="C9189" s="23">
        <v>1.10580612873111E-11</v>
      </c>
      <c r="D9189" s="23">
        <v>2.75885748511426E-11</v>
      </c>
      <c r="AJ9189" s="4" t="s">
        <v>10348</v>
      </c>
      <c r="AK9189" s="21">
        <v>-1.7802824338505E-2</v>
      </c>
      <c r="AL9189" s="23">
        <v>0.73532830463631105</v>
      </c>
      <c r="AM9189" s="23">
        <v>0.80939480200236202</v>
      </c>
      <c r="BV9189" s="9" t="s">
        <v>28098</v>
      </c>
      <c r="BW9189" s="21">
        <v>7.0793090000000003E-2</v>
      </c>
      <c r="BX9189" s="23">
        <v>0.30261490000000002</v>
      </c>
      <c r="BY9189" s="23">
        <v>0.60635190000000005</v>
      </c>
    </row>
    <row r="9190" spans="1:77" x14ac:dyDescent="0.25">
      <c r="A9190" s="4" t="s">
        <v>12415</v>
      </c>
      <c r="B9190" s="21">
        <v>0.38015943273171499</v>
      </c>
      <c r="C9190" s="23">
        <v>1.1083919784893E-11</v>
      </c>
      <c r="D9190" s="23">
        <v>2.7650078766755E-11</v>
      </c>
      <c r="AJ9190" s="4" t="s">
        <v>37196</v>
      </c>
      <c r="AK9190" s="21">
        <v>-1.7817926239654999E-2</v>
      </c>
      <c r="AL9190" s="23">
        <v>0.73511218597574701</v>
      </c>
      <c r="AM9190" s="23">
        <v>0.80920140557730602</v>
      </c>
      <c r="BV9190" s="9" t="s">
        <v>28233</v>
      </c>
      <c r="BW9190" s="21">
        <v>7.0771050000000002E-2</v>
      </c>
      <c r="BX9190" s="23">
        <v>0.30276579999999997</v>
      </c>
      <c r="BY9190" s="23">
        <v>0.60651350000000004</v>
      </c>
    </row>
    <row r="9191" spans="1:77" x14ac:dyDescent="0.25">
      <c r="A9191" s="4" t="s">
        <v>11975</v>
      </c>
      <c r="B9191" s="21">
        <v>0.38007000672902902</v>
      </c>
      <c r="C9191" s="23">
        <v>1.12175739665896E-11</v>
      </c>
      <c r="D9191" s="23">
        <v>2.7980448429070601E-11</v>
      </c>
      <c r="AJ9191" s="4" t="s">
        <v>37197</v>
      </c>
      <c r="AK9191" s="21">
        <v>-1.78618479625492E-2</v>
      </c>
      <c r="AL9191" s="23">
        <v>0.73448375445806502</v>
      </c>
      <c r="AM9191" s="23">
        <v>0.80864302487078998</v>
      </c>
      <c r="BV9191" s="9" t="s">
        <v>29834</v>
      </c>
      <c r="BW9191" s="21">
        <v>7.0771029999999999E-2</v>
      </c>
      <c r="BX9191" s="23">
        <v>0.30276589999999998</v>
      </c>
      <c r="BY9191" s="23">
        <v>0.60651350000000004</v>
      </c>
    </row>
    <row r="9192" spans="1:77" x14ac:dyDescent="0.25">
      <c r="A9192" s="4" t="s">
        <v>856</v>
      </c>
      <c r="B9192" s="21">
        <v>0.38006345033074501</v>
      </c>
      <c r="C9192" s="23">
        <v>1.12274345821249E-11</v>
      </c>
      <c r="D9192" s="23">
        <v>2.8001996490710399E-11</v>
      </c>
      <c r="AJ9192" s="4" t="s">
        <v>15753</v>
      </c>
      <c r="AK9192" s="21">
        <v>-1.78748667231571E-2</v>
      </c>
      <c r="AL9192" s="23">
        <v>0.73429751617267103</v>
      </c>
      <c r="AM9192" s="23">
        <v>0.808482443698888</v>
      </c>
      <c r="BV9192" s="9" t="s">
        <v>13882</v>
      </c>
      <c r="BW9192" s="21">
        <v>7.0766109999999993E-2</v>
      </c>
      <c r="BX9192" s="23">
        <v>0.3027996</v>
      </c>
      <c r="BY9192" s="23">
        <v>0.60652729999999999</v>
      </c>
    </row>
    <row r="9193" spans="1:77" x14ac:dyDescent="0.25">
      <c r="A9193" s="4" t="s">
        <v>13961</v>
      </c>
      <c r="B9193" s="21">
        <v>0.38006075220020302</v>
      </c>
      <c r="C9193" s="23">
        <v>1.1231494938076901E-11</v>
      </c>
      <c r="D9193" s="23">
        <v>2.80090751894284E-11</v>
      </c>
      <c r="AJ9193" s="4" t="s">
        <v>37198</v>
      </c>
      <c r="AK9193" s="21">
        <v>-1.7910518531600399E-2</v>
      </c>
      <c r="AL9193" s="23">
        <v>0.73378758328943205</v>
      </c>
      <c r="AM9193" s="23">
        <v>0.80800986840407096</v>
      </c>
      <c r="BV9193" s="9" t="s">
        <v>17738</v>
      </c>
      <c r="BW9193" s="21">
        <v>7.0750540000000001E-2</v>
      </c>
      <c r="BX9193" s="23">
        <v>0.30290630000000002</v>
      </c>
      <c r="BY9193" s="23">
        <v>0.60664269999999998</v>
      </c>
    </row>
    <row r="9194" spans="1:77" x14ac:dyDescent="0.25">
      <c r="A9194" s="4" t="s">
        <v>26222</v>
      </c>
      <c r="B9194" s="21">
        <v>0.37995359369878901</v>
      </c>
      <c r="C9194" s="23">
        <v>1.13939175470525E-11</v>
      </c>
      <c r="D9194" s="23">
        <v>2.8411032786786E-11</v>
      </c>
      <c r="AJ9194" s="4" t="s">
        <v>16314</v>
      </c>
      <c r="AK9194" s="21">
        <v>-1.7941608244602499E-2</v>
      </c>
      <c r="AL9194" s="23">
        <v>0.73334299813321002</v>
      </c>
      <c r="AM9194" s="23">
        <v>0.80756473171764998</v>
      </c>
      <c r="BV9194" s="9" t="s">
        <v>9201</v>
      </c>
      <c r="BW9194" s="21">
        <v>7.0747694993233398E-2</v>
      </c>
      <c r="BX9194" s="23">
        <v>0.30292578218113497</v>
      </c>
      <c r="BY9194" s="23">
        <v>0.60664271955426396</v>
      </c>
    </row>
    <row r="9195" spans="1:77" x14ac:dyDescent="0.25">
      <c r="A9195" s="4" t="s">
        <v>4232</v>
      </c>
      <c r="B9195" s="21">
        <v>0.37994482615126202</v>
      </c>
      <c r="C9195" s="23">
        <v>1.14073075684487E-11</v>
      </c>
      <c r="D9195" s="23">
        <v>2.84413266812127E-11</v>
      </c>
      <c r="AJ9195" s="4" t="s">
        <v>15385</v>
      </c>
      <c r="AK9195" s="21">
        <v>-1.7941625605843201E-2</v>
      </c>
      <c r="AL9195" s="23">
        <v>0.73334274989112003</v>
      </c>
      <c r="AM9195" s="23">
        <v>0.80756473171764998</v>
      </c>
      <c r="BV9195" s="9" t="s">
        <v>17277</v>
      </c>
      <c r="BW9195" s="21">
        <v>7.0746249999999997E-2</v>
      </c>
      <c r="BX9195" s="23">
        <v>0.30293569999999997</v>
      </c>
      <c r="BY9195" s="23">
        <v>0.60664269999999998</v>
      </c>
    </row>
    <row r="9196" spans="1:77" x14ac:dyDescent="0.25">
      <c r="A9196" s="4" t="s">
        <v>39074</v>
      </c>
      <c r="B9196" s="21">
        <v>0.37991289681892099</v>
      </c>
      <c r="C9196" s="23">
        <v>1.1456200596452E-11</v>
      </c>
      <c r="D9196" s="23">
        <v>2.8560122405035199E-11</v>
      </c>
      <c r="AJ9196" s="4" t="s">
        <v>17058</v>
      </c>
      <c r="AK9196" s="21">
        <v>-1.7973738968213498E-2</v>
      </c>
      <c r="AL9196" s="23">
        <v>0.73288362002166996</v>
      </c>
      <c r="AM9196" s="23">
        <v>0.80714765501341301</v>
      </c>
      <c r="BV9196" s="9" t="s">
        <v>5179</v>
      </c>
      <c r="BW9196" s="21">
        <v>7.0743169999999994E-2</v>
      </c>
      <c r="BX9196" s="23">
        <v>0.30295680000000003</v>
      </c>
      <c r="BY9196" s="23">
        <v>0.60664989999999996</v>
      </c>
    </row>
    <row r="9197" spans="1:77" x14ac:dyDescent="0.25">
      <c r="A9197" s="4" t="s">
        <v>7027</v>
      </c>
      <c r="B9197" s="21">
        <v>0.37988922418819898</v>
      </c>
      <c r="C9197" s="23">
        <v>1.1492582008370699E-11</v>
      </c>
      <c r="D9197" s="23">
        <v>2.86477044233022E-11</v>
      </c>
      <c r="AJ9197" s="4" t="s">
        <v>13649</v>
      </c>
      <c r="AK9197" s="21">
        <v>-1.8000241843367602E-2</v>
      </c>
      <c r="AL9197" s="23">
        <v>0.732504775850784</v>
      </c>
      <c r="AM9197" s="23">
        <v>0.80681919083036402</v>
      </c>
      <c r="BV9197" s="9" t="s">
        <v>33723</v>
      </c>
      <c r="BW9197" s="21">
        <v>7.0734290000000005E-2</v>
      </c>
      <c r="BX9197" s="23">
        <v>0.3030176</v>
      </c>
      <c r="BY9197" s="23">
        <v>0.60672429999999999</v>
      </c>
    </row>
    <row r="9198" spans="1:77" x14ac:dyDescent="0.25">
      <c r="A9198" s="4" t="s">
        <v>9848</v>
      </c>
      <c r="B9198" s="21">
        <v>0.37986582307639299</v>
      </c>
      <c r="C9198" s="23">
        <v>1.1528656791012299E-11</v>
      </c>
      <c r="D9198" s="23">
        <v>2.8734503136097899E-11</v>
      </c>
      <c r="AJ9198" s="4" t="s">
        <v>30271</v>
      </c>
      <c r="AK9198" s="21">
        <v>-1.8012764779500898E-2</v>
      </c>
      <c r="AL9198" s="23">
        <v>0.73232578986895602</v>
      </c>
      <c r="AM9198" s="23">
        <v>0.80675520349840402</v>
      </c>
      <c r="BV9198" s="9" t="s">
        <v>19587</v>
      </c>
      <c r="BW9198" s="21">
        <v>7.07183754635171E-2</v>
      </c>
      <c r="BX9198" s="23">
        <v>0.303126705991275</v>
      </c>
      <c r="BY9198" s="23">
        <v>0.60688421280664695</v>
      </c>
    </row>
    <row r="9199" spans="1:77" x14ac:dyDescent="0.25">
      <c r="A9199" s="4" t="s">
        <v>2668</v>
      </c>
      <c r="B9199" s="21">
        <v>0.37981584627983001</v>
      </c>
      <c r="C9199" s="23">
        <v>1.1606070122546101E-11</v>
      </c>
      <c r="D9199" s="23">
        <v>2.8922855794053602E-11</v>
      </c>
      <c r="AJ9199" s="4" t="s">
        <v>17382</v>
      </c>
      <c r="AK9199" s="21">
        <v>-1.8025170336015101E-2</v>
      </c>
      <c r="AL9199" s="23">
        <v>0.73214849584854003</v>
      </c>
      <c r="AM9199" s="23">
        <v>0.80664866473434405</v>
      </c>
      <c r="BV9199" s="9" t="s">
        <v>22719</v>
      </c>
      <c r="BW9199" s="21">
        <v>7.0712865322408502E-2</v>
      </c>
      <c r="BX9199" s="23">
        <v>0.30316447625519499</v>
      </c>
      <c r="BY9199" s="23">
        <v>0.60688421280664695</v>
      </c>
    </row>
    <row r="9200" spans="1:77" x14ac:dyDescent="0.25">
      <c r="A9200" s="4" t="s">
        <v>11908</v>
      </c>
      <c r="B9200" s="21">
        <v>0.37981540857130303</v>
      </c>
      <c r="C9200" s="23">
        <v>1.16067503594515E-11</v>
      </c>
      <c r="D9200" s="23">
        <v>2.8922855794053602E-11</v>
      </c>
      <c r="AJ9200" s="4" t="s">
        <v>16939</v>
      </c>
      <c r="AK9200" s="21">
        <v>-1.8032849533974701E-2</v>
      </c>
      <c r="AL9200" s="23">
        <v>0.73203875571837695</v>
      </c>
      <c r="AM9200" s="23">
        <v>0.80659827081268198</v>
      </c>
      <c r="BV9200" s="9" t="s">
        <v>34117</v>
      </c>
      <c r="BW9200" s="21">
        <v>7.0710389999999998E-2</v>
      </c>
      <c r="BX9200" s="23">
        <v>0.30318139999999999</v>
      </c>
      <c r="BY9200" s="23">
        <v>0.60688419999999998</v>
      </c>
    </row>
    <row r="9201" spans="1:77" x14ac:dyDescent="0.25">
      <c r="A9201" s="4" t="s">
        <v>261</v>
      </c>
      <c r="B9201" s="21">
        <v>0.379800429935439</v>
      </c>
      <c r="C9201" s="23">
        <v>1.16300518841413E-11</v>
      </c>
      <c r="D9201" s="23">
        <v>2.89777700674875E-11</v>
      </c>
      <c r="AJ9201" s="4" t="s">
        <v>16049</v>
      </c>
      <c r="AK9201" s="21">
        <v>-1.8035455252933898E-2</v>
      </c>
      <c r="AL9201" s="23">
        <v>0.73200151974434402</v>
      </c>
      <c r="AM9201" s="23">
        <v>0.80659827081268198</v>
      </c>
      <c r="BV9201" s="9" t="s">
        <v>3780</v>
      </c>
      <c r="BW9201" s="21">
        <v>7.0686517454214698E-2</v>
      </c>
      <c r="BX9201" s="23">
        <v>0.30334512544494902</v>
      </c>
      <c r="BY9201" s="23">
        <v>0.60700601611416405</v>
      </c>
    </row>
    <row r="9202" spans="1:77" x14ac:dyDescent="0.25">
      <c r="A9202" s="4" t="s">
        <v>18313</v>
      </c>
      <c r="B9202" s="21">
        <v>0.379739521476889</v>
      </c>
      <c r="C9202" s="23">
        <v>1.1725274659378901E-11</v>
      </c>
      <c r="D9202" s="23">
        <v>2.92118539671319E-11</v>
      </c>
      <c r="AJ9202" s="4" t="s">
        <v>18771</v>
      </c>
      <c r="AK9202" s="21">
        <v>-1.8042246537935399E-2</v>
      </c>
      <c r="AL9202" s="23">
        <v>0.73190447458334496</v>
      </c>
      <c r="AM9202" s="23">
        <v>0.80655736121310995</v>
      </c>
      <c r="BV9202" s="9" t="s">
        <v>1571</v>
      </c>
      <c r="BW9202" s="21">
        <v>7.0667560000000004E-2</v>
      </c>
      <c r="BX9202" s="23">
        <v>0.3034751</v>
      </c>
      <c r="BY9202" s="23">
        <v>0.60718550000000004</v>
      </c>
    </row>
    <row r="9203" spans="1:77" x14ac:dyDescent="0.25">
      <c r="A9203" s="4" t="s">
        <v>17310</v>
      </c>
      <c r="B9203" s="21">
        <v>0.37962063134457902</v>
      </c>
      <c r="C9203" s="23">
        <v>1.19133384720707E-11</v>
      </c>
      <c r="D9203" s="23">
        <v>2.9677162076403899E-11</v>
      </c>
      <c r="AJ9203" s="4" t="s">
        <v>12729</v>
      </c>
      <c r="AK9203" s="21">
        <v>-1.8097924175272902E-2</v>
      </c>
      <c r="AL9203" s="23">
        <v>0.73110902115398202</v>
      </c>
      <c r="AM9203" s="23">
        <v>0.80603571801876295</v>
      </c>
      <c r="BV9203" s="9" t="s">
        <v>26305</v>
      </c>
      <c r="BW9203" s="21">
        <v>7.0664480000000002E-2</v>
      </c>
      <c r="BX9203" s="23">
        <v>0.3034963</v>
      </c>
      <c r="BY9203" s="23">
        <v>0.60718550000000004</v>
      </c>
    </row>
    <row r="9204" spans="1:77" x14ac:dyDescent="0.25">
      <c r="A9204" s="4" t="s">
        <v>6525</v>
      </c>
      <c r="B9204" s="21">
        <v>0.37960461117102801</v>
      </c>
      <c r="C9204" s="23">
        <v>1.19389033059039E-11</v>
      </c>
      <c r="D9204" s="23">
        <v>2.9737613951169103E-11</v>
      </c>
      <c r="AJ9204" s="4" t="s">
        <v>37199</v>
      </c>
      <c r="AK9204" s="21">
        <v>-1.8131359678982099E-2</v>
      </c>
      <c r="AL9204" s="23">
        <v>0.73063147416027796</v>
      </c>
      <c r="AM9204" s="23">
        <v>0.80559795740974605</v>
      </c>
      <c r="BV9204" s="9" t="s">
        <v>29219</v>
      </c>
      <c r="BW9204" s="21">
        <v>7.0659600000000003E-2</v>
      </c>
      <c r="BX9204" s="23">
        <v>0.30352970000000001</v>
      </c>
      <c r="BY9204" s="23">
        <v>0.60718550000000004</v>
      </c>
    </row>
    <row r="9205" spans="1:77" x14ac:dyDescent="0.25">
      <c r="A9205" s="4" t="s">
        <v>37999</v>
      </c>
      <c r="B9205" s="21">
        <v>0.37958209011211103</v>
      </c>
      <c r="C9205" s="23">
        <v>1.19749326131191E-11</v>
      </c>
      <c r="D9205" s="23">
        <v>2.9824114934521097E-11</v>
      </c>
      <c r="AJ9205" s="4" t="s">
        <v>16404</v>
      </c>
      <c r="AK9205" s="21">
        <v>-1.8134947705499001E-2</v>
      </c>
      <c r="AL9205" s="23">
        <v>0.73058023387142002</v>
      </c>
      <c r="AM9205" s="23">
        <v>0.80558582739071605</v>
      </c>
      <c r="BV9205" s="9" t="s">
        <v>22765</v>
      </c>
      <c r="BW9205" s="21">
        <v>7.0651684787912505E-2</v>
      </c>
      <c r="BX9205" s="23">
        <v>0.30358405806583799</v>
      </c>
      <c r="BY9205" s="23">
        <v>0.60718551267152399</v>
      </c>
    </row>
    <row r="9206" spans="1:77" x14ac:dyDescent="0.25">
      <c r="A9206" s="4" t="s">
        <v>37805</v>
      </c>
      <c r="B9206" s="21">
        <v>0.37947993141626801</v>
      </c>
      <c r="C9206" s="23">
        <v>1.2139701474816E-11</v>
      </c>
      <c r="D9206" s="23">
        <v>3.0231194001937703E-11</v>
      </c>
      <c r="AJ9206" s="4" t="s">
        <v>15164</v>
      </c>
      <c r="AK9206" s="21">
        <v>-1.81772020044258E-2</v>
      </c>
      <c r="AL9206" s="23">
        <v>0.72997689410481004</v>
      </c>
      <c r="AM9206" s="23">
        <v>0.80516597776957799</v>
      </c>
      <c r="BV9206" s="9" t="s">
        <v>7816</v>
      </c>
      <c r="BW9206" s="21">
        <v>7.0650417056511094E-2</v>
      </c>
      <c r="BX9206" s="23">
        <v>0.30359275633576199</v>
      </c>
      <c r="BY9206" s="23">
        <v>0.60718551267152399</v>
      </c>
    </row>
    <row r="9207" spans="1:77" x14ac:dyDescent="0.25">
      <c r="A9207" s="4" t="s">
        <v>913</v>
      </c>
      <c r="B9207" s="21">
        <v>0.37940492874979498</v>
      </c>
      <c r="C9207" s="23">
        <v>1.2262075495561099E-11</v>
      </c>
      <c r="D9207" s="23">
        <v>3.0532621274149399E-11</v>
      </c>
      <c r="AJ9207" s="4" t="s">
        <v>37200</v>
      </c>
      <c r="AK9207" s="21">
        <v>-1.8178657050040702E-2</v>
      </c>
      <c r="AL9207" s="23">
        <v>0.72995612079269001</v>
      </c>
      <c r="AM9207" s="23">
        <v>0.80516597776957799</v>
      </c>
      <c r="BV9207" s="9" t="s">
        <v>13038</v>
      </c>
      <c r="BW9207" s="21">
        <v>7.0635438850760901E-2</v>
      </c>
      <c r="BX9207" s="23">
        <v>0.30369553856305198</v>
      </c>
      <c r="BY9207" s="23">
        <v>0.60735597187369805</v>
      </c>
    </row>
    <row r="9208" spans="1:77" x14ac:dyDescent="0.25">
      <c r="A9208" s="4" t="s">
        <v>452</v>
      </c>
      <c r="B9208" s="21">
        <v>0.37938366778946397</v>
      </c>
      <c r="C9208" s="23">
        <v>1.22969829139959E-11</v>
      </c>
      <c r="D9208" s="23">
        <v>3.0612945831641402E-11</v>
      </c>
      <c r="AJ9208" s="4" t="s">
        <v>11989</v>
      </c>
      <c r="AK9208" s="21">
        <v>-1.8205049596310599E-2</v>
      </c>
      <c r="AL9208" s="23">
        <v>0.729579355459822</v>
      </c>
      <c r="AM9208" s="23">
        <v>0.80488117574836804</v>
      </c>
      <c r="BV9208" s="9" t="s">
        <v>24057</v>
      </c>
      <c r="BW9208" s="21">
        <v>7.0618319999999998E-2</v>
      </c>
      <c r="BX9208" s="23">
        <v>0.3038131</v>
      </c>
      <c r="BY9208" s="23">
        <v>0.60755590000000004</v>
      </c>
    </row>
    <row r="9209" spans="1:77" x14ac:dyDescent="0.25">
      <c r="A9209" s="4" t="s">
        <v>17402</v>
      </c>
      <c r="B9209" s="21">
        <v>0.37938365385899298</v>
      </c>
      <c r="C9209" s="23">
        <v>1.22970058175273E-11</v>
      </c>
      <c r="D9209" s="23">
        <v>3.0612945831641402E-11</v>
      </c>
      <c r="AJ9209" s="4" t="s">
        <v>17136</v>
      </c>
      <c r="AK9209" s="21">
        <v>-1.8209958109219899E-2</v>
      </c>
      <c r="AL9209" s="23">
        <v>0.72950929142213905</v>
      </c>
      <c r="AM9209" s="23">
        <v>0.80484823180156695</v>
      </c>
      <c r="BV9209" s="9" t="s">
        <v>20662</v>
      </c>
      <c r="BW9209" s="21">
        <v>7.0608806493916695E-2</v>
      </c>
      <c r="BX9209" s="23">
        <v>0.30387834964951099</v>
      </c>
      <c r="BY9209" s="23">
        <v>0.60762736297375597</v>
      </c>
    </row>
    <row r="9210" spans="1:77" x14ac:dyDescent="0.25">
      <c r="A9210" s="4" t="s">
        <v>12377</v>
      </c>
      <c r="B9210" s="21">
        <v>0.37929362086232099</v>
      </c>
      <c r="C9210" s="23">
        <v>1.24459036013205E-11</v>
      </c>
      <c r="D9210" s="23">
        <v>3.0980256189319397E-11</v>
      </c>
      <c r="AJ9210" s="4" t="s">
        <v>14186</v>
      </c>
      <c r="AK9210" s="21">
        <v>-1.8226374328835799E-2</v>
      </c>
      <c r="AL9210" s="23">
        <v>0.729274982897684</v>
      </c>
      <c r="AM9210" s="23">
        <v>0.80463406765564305</v>
      </c>
      <c r="BV9210" s="9" t="s">
        <v>28029</v>
      </c>
      <c r="BW9210" s="21">
        <v>7.0598400000000006E-2</v>
      </c>
      <c r="BX9210" s="23">
        <v>0.30394979999999999</v>
      </c>
      <c r="BY9210" s="23">
        <v>0.60762740000000004</v>
      </c>
    </row>
    <row r="9211" spans="1:77" x14ac:dyDescent="0.25">
      <c r="A9211" s="4" t="s">
        <v>6747</v>
      </c>
      <c r="B9211" s="21">
        <v>0.37928003899433499</v>
      </c>
      <c r="C9211" s="23">
        <v>1.2468517448967101E-11</v>
      </c>
      <c r="D9211" s="23">
        <v>3.1033175814012698E-11</v>
      </c>
      <c r="AJ9211" s="4" t="s">
        <v>18640</v>
      </c>
      <c r="AK9211" s="21">
        <v>-1.82363173613832E-2</v>
      </c>
      <c r="AL9211" s="23">
        <v>0.72913307834279095</v>
      </c>
      <c r="AM9211" s="23">
        <v>0.80452183798625798</v>
      </c>
      <c r="BV9211" s="9" t="s">
        <v>9328</v>
      </c>
      <c r="BW9211" s="21">
        <v>7.0594480000000001E-2</v>
      </c>
      <c r="BX9211" s="23">
        <v>0.30397669999999999</v>
      </c>
      <c r="BY9211" s="23">
        <v>0.60763730000000005</v>
      </c>
    </row>
    <row r="9212" spans="1:77" x14ac:dyDescent="0.25">
      <c r="A9212" s="4" t="s">
        <v>1442</v>
      </c>
      <c r="B9212" s="21">
        <v>0.37927644951620998</v>
      </c>
      <c r="C9212" s="23">
        <v>1.2474500626161099E-11</v>
      </c>
      <c r="D9212" s="23">
        <v>3.1044695987659997E-11</v>
      </c>
      <c r="AJ9212" s="4" t="s">
        <v>17291</v>
      </c>
      <c r="AK9212" s="21">
        <v>-1.82521859543638E-2</v>
      </c>
      <c r="AL9212" s="23">
        <v>0.72890662476569601</v>
      </c>
      <c r="AM9212" s="23">
        <v>0.80440497369545405</v>
      </c>
      <c r="BV9212" s="9" t="s">
        <v>24896</v>
      </c>
      <c r="BW9212" s="21">
        <v>7.0588579999999998E-2</v>
      </c>
      <c r="BX9212" s="23">
        <v>0.30401719999999999</v>
      </c>
      <c r="BY9212" s="23">
        <v>0.60768319999999998</v>
      </c>
    </row>
    <row r="9213" spans="1:77" x14ac:dyDescent="0.25">
      <c r="A9213" s="4" t="s">
        <v>13309</v>
      </c>
      <c r="B9213" s="21">
        <v>0.37927561220234601</v>
      </c>
      <c r="C9213" s="23">
        <v>1.24758967181372E-11</v>
      </c>
      <c r="D9213" s="23">
        <v>3.10447992384656E-11</v>
      </c>
      <c r="AJ9213" s="4" t="s">
        <v>13021</v>
      </c>
      <c r="AK9213" s="21">
        <v>-1.82693404095449E-2</v>
      </c>
      <c r="AL9213" s="23">
        <v>0.72866184771939202</v>
      </c>
      <c r="AM9213" s="23">
        <v>0.804186115604549</v>
      </c>
      <c r="BV9213" s="9" t="s">
        <v>3202</v>
      </c>
      <c r="BW9213" s="21">
        <v>7.0580619999999997E-2</v>
      </c>
      <c r="BX9213" s="23">
        <v>0.30407190000000001</v>
      </c>
      <c r="BY9213" s="23">
        <v>0.60772230000000005</v>
      </c>
    </row>
    <row r="9214" spans="1:77" x14ac:dyDescent="0.25">
      <c r="A9214" s="4" t="s">
        <v>39075</v>
      </c>
      <c r="B9214" s="21">
        <v>0.37923362136897798</v>
      </c>
      <c r="C9214" s="23">
        <v>1.2546105587763901E-11</v>
      </c>
      <c r="D9214" s="23">
        <v>3.1216116367427402E-11</v>
      </c>
      <c r="AJ9214" s="4" t="s">
        <v>15446</v>
      </c>
      <c r="AK9214" s="21">
        <v>-1.8272034344359402E-2</v>
      </c>
      <c r="AL9214" s="23">
        <v>0.72862341044603196</v>
      </c>
      <c r="AM9214" s="23">
        <v>0.804186115604549</v>
      </c>
      <c r="BV9214" s="9" t="s">
        <v>27572</v>
      </c>
      <c r="BW9214" s="21">
        <v>7.0572679999999999E-2</v>
      </c>
      <c r="BX9214" s="23">
        <v>0.30412640000000002</v>
      </c>
      <c r="BY9214" s="23">
        <v>0.60772590000000004</v>
      </c>
    </row>
    <row r="9215" spans="1:77" x14ac:dyDescent="0.25">
      <c r="A9215" s="4" t="s">
        <v>13608</v>
      </c>
      <c r="B9215" s="21">
        <v>0.379182848107393</v>
      </c>
      <c r="C9215" s="23">
        <v>1.2631513069694899E-11</v>
      </c>
      <c r="D9215" s="23">
        <v>3.1425208047250303E-11</v>
      </c>
      <c r="AJ9215" s="4" t="s">
        <v>15940</v>
      </c>
      <c r="AK9215" s="21">
        <v>-1.8301517269029101E-2</v>
      </c>
      <c r="AL9215" s="23">
        <v>0.72820279019078804</v>
      </c>
      <c r="AM9215" s="23">
        <v>0.80384979375934995</v>
      </c>
      <c r="BV9215" s="9" t="s">
        <v>21699</v>
      </c>
      <c r="BW9215" s="21">
        <v>7.0564725351553906E-2</v>
      </c>
      <c r="BX9215" s="23">
        <v>0.304181092977791</v>
      </c>
      <c r="BY9215" s="23">
        <v>0.60779713326675899</v>
      </c>
    </row>
    <row r="9216" spans="1:77" x14ac:dyDescent="0.25">
      <c r="A9216" s="4" t="s">
        <v>35900</v>
      </c>
      <c r="B9216" s="21">
        <v>0.37917714478409797</v>
      </c>
      <c r="C9216" s="23">
        <v>1.2641142151701799E-11</v>
      </c>
      <c r="D9216" s="23">
        <v>3.1445750117518998E-11</v>
      </c>
      <c r="AJ9216" s="4" t="s">
        <v>37201</v>
      </c>
      <c r="AK9216" s="21">
        <v>-1.8331984286746299E-2</v>
      </c>
      <c r="AL9216" s="23">
        <v>0.72776821592662899</v>
      </c>
      <c r="AM9216" s="23">
        <v>0.80350298807980503</v>
      </c>
      <c r="BV9216" s="9" t="s">
        <v>2990</v>
      </c>
      <c r="BW9216" s="21">
        <v>7.0560070000000003E-2</v>
      </c>
      <c r="BX9216" s="23">
        <v>0.30421310000000001</v>
      </c>
      <c r="BY9216" s="23">
        <v>0.60779709999999998</v>
      </c>
    </row>
    <row r="9217" spans="1:77" x14ac:dyDescent="0.25">
      <c r="A9217" s="4" t="s">
        <v>8440</v>
      </c>
      <c r="B9217" s="21">
        <v>0.37913984856955402</v>
      </c>
      <c r="C9217" s="23">
        <v>1.27042869677733E-11</v>
      </c>
      <c r="D9217" s="23">
        <v>3.1599397517628599E-11</v>
      </c>
      <c r="AJ9217" s="4" t="s">
        <v>16592</v>
      </c>
      <c r="AK9217" s="21">
        <v>-1.8337575417667999E-2</v>
      </c>
      <c r="AL9217" s="23">
        <v>0.72768847483156296</v>
      </c>
      <c r="AM9217" s="23">
        <v>0.80345925800396401</v>
      </c>
      <c r="BV9217" s="9" t="s">
        <v>33170</v>
      </c>
      <c r="BW9217" s="21">
        <v>7.05543E-2</v>
      </c>
      <c r="BX9217" s="23">
        <v>0.30425279999999999</v>
      </c>
      <c r="BY9217" s="23">
        <v>0.60783799999999999</v>
      </c>
    </row>
    <row r="9218" spans="1:77" x14ac:dyDescent="0.25">
      <c r="A9218" s="4" t="s">
        <v>3176</v>
      </c>
      <c r="B9218" s="21">
        <v>0.37913016709946401</v>
      </c>
      <c r="C9218" s="23">
        <v>1.27207284844958E-11</v>
      </c>
      <c r="D9218" s="23">
        <v>3.1636858969905098E-11</v>
      </c>
      <c r="AJ9218" s="4" t="s">
        <v>37202</v>
      </c>
      <c r="AK9218" s="21">
        <v>-1.83383948068543E-2</v>
      </c>
      <c r="AL9218" s="23">
        <v>0.72767678889308196</v>
      </c>
      <c r="AM9218" s="23">
        <v>0.80345925800396401</v>
      </c>
      <c r="BV9218" s="9" t="s">
        <v>33891</v>
      </c>
      <c r="BW9218" s="21">
        <v>7.0547940000000003E-2</v>
      </c>
      <c r="BX9218" s="23">
        <v>0.30429640000000002</v>
      </c>
      <c r="BY9218" s="23">
        <v>0.60787919999999995</v>
      </c>
    </row>
    <row r="9219" spans="1:77" x14ac:dyDescent="0.25">
      <c r="A9219" s="4" t="s">
        <v>9359</v>
      </c>
      <c r="B9219" s="21">
        <v>0.37911375031739902</v>
      </c>
      <c r="C9219" s="23">
        <v>1.2748655619100401E-11</v>
      </c>
      <c r="D9219" s="23">
        <v>3.1702874292376703E-11</v>
      </c>
      <c r="AJ9219" s="4" t="s">
        <v>13768</v>
      </c>
      <c r="AK9219" s="21">
        <v>-1.8347047227006901E-2</v>
      </c>
      <c r="AL9219" s="23">
        <v>0.72755339393348295</v>
      </c>
      <c r="AM9219" s="23">
        <v>0.80344304410327805</v>
      </c>
      <c r="BV9219" s="9" t="s">
        <v>27061</v>
      </c>
      <c r="BW9219" s="21">
        <v>7.0524909999999996E-2</v>
      </c>
      <c r="BX9219" s="23">
        <v>0.30445470000000002</v>
      </c>
      <c r="BY9219" s="23">
        <v>0.60798470000000004</v>
      </c>
    </row>
    <row r="9220" spans="1:77" x14ac:dyDescent="0.25">
      <c r="A9220" s="4" t="s">
        <v>12043</v>
      </c>
      <c r="B9220" s="21">
        <v>0.37910482803098</v>
      </c>
      <c r="C9220" s="23">
        <v>1.27638586675483E-11</v>
      </c>
      <c r="D9220" s="23">
        <v>3.17372369472576E-11</v>
      </c>
      <c r="AJ9220" s="4" t="s">
        <v>15593</v>
      </c>
      <c r="AK9220" s="21">
        <v>-1.8367157241059601E-2</v>
      </c>
      <c r="AL9220" s="23">
        <v>0.72726662570453604</v>
      </c>
      <c r="AM9220" s="23">
        <v>0.80321497471202097</v>
      </c>
      <c r="BV9220" s="9" t="s">
        <v>3891</v>
      </c>
      <c r="BW9220" s="21">
        <v>7.0520601033845998E-2</v>
      </c>
      <c r="BX9220" s="23">
        <v>0.30448433193372099</v>
      </c>
      <c r="BY9220" s="23">
        <v>0.60798469926542897</v>
      </c>
    </row>
    <row r="9221" spans="1:77" x14ac:dyDescent="0.25">
      <c r="A9221" s="4" t="s">
        <v>14460</v>
      </c>
      <c r="B9221" s="21">
        <v>0.37905560026076901</v>
      </c>
      <c r="C9221" s="23">
        <v>1.2848058053035601E-11</v>
      </c>
      <c r="D9221" s="23">
        <v>3.1943132399595399E-11</v>
      </c>
      <c r="AJ9221" s="4" t="s">
        <v>17194</v>
      </c>
      <c r="AK9221" s="21">
        <v>-1.83698625293287E-2</v>
      </c>
      <c r="AL9221" s="23">
        <v>0.72722805127240797</v>
      </c>
      <c r="AM9221" s="23">
        <v>0.80321497471202097</v>
      </c>
      <c r="BV9221" s="9" t="s">
        <v>13968</v>
      </c>
      <c r="BW9221" s="21">
        <v>7.0507567425101197E-2</v>
      </c>
      <c r="BX9221" s="23">
        <v>0.30457394192130699</v>
      </c>
      <c r="BY9221" s="23">
        <v>0.60809344748491501</v>
      </c>
    </row>
    <row r="9222" spans="1:77" x14ac:dyDescent="0.25">
      <c r="A9222" s="4" t="s">
        <v>39076</v>
      </c>
      <c r="B9222" s="21">
        <v>0.37904548298158097</v>
      </c>
      <c r="C9222" s="23">
        <v>1.2865429617823399E-11</v>
      </c>
      <c r="D9222" s="23">
        <v>3.19828523680743E-11</v>
      </c>
      <c r="AJ9222" s="4" t="s">
        <v>11254</v>
      </c>
      <c r="AK9222" s="21">
        <v>-1.8375146850582998E-2</v>
      </c>
      <c r="AL9222" s="23">
        <v>0.72715270465536996</v>
      </c>
      <c r="AM9222" s="23">
        <v>0.80317777363864895</v>
      </c>
      <c r="BV9222" s="9" t="s">
        <v>1461</v>
      </c>
      <c r="BW9222" s="21">
        <v>7.0491847440163694E-2</v>
      </c>
      <c r="BX9222" s="23">
        <v>0.30468204467896998</v>
      </c>
      <c r="BY9222" s="23">
        <v>0.60817585498579596</v>
      </c>
    </row>
    <row r="9223" spans="1:77" x14ac:dyDescent="0.25">
      <c r="A9223" s="4" t="s">
        <v>16478</v>
      </c>
      <c r="B9223" s="21">
        <v>0.37904163593825602</v>
      </c>
      <c r="C9223" s="23">
        <v>1.28720410702139E-11</v>
      </c>
      <c r="D9223" s="23">
        <v>3.1995817488846302E-11</v>
      </c>
      <c r="AJ9223" s="4" t="s">
        <v>15783</v>
      </c>
      <c r="AK9223" s="21">
        <v>-1.8416791646323E-2</v>
      </c>
      <c r="AL9223" s="23">
        <v>0.72655900336520896</v>
      </c>
      <c r="AM9223" s="23">
        <v>0.80265485307203799</v>
      </c>
      <c r="BV9223" s="9" t="s">
        <v>18101</v>
      </c>
      <c r="BW9223" s="21">
        <v>7.049126E-2</v>
      </c>
      <c r="BX9223" s="23">
        <v>0.30468610000000002</v>
      </c>
      <c r="BY9223" s="23">
        <v>0.60817589999999999</v>
      </c>
    </row>
    <row r="9224" spans="1:77" x14ac:dyDescent="0.25">
      <c r="A9224" s="4" t="s">
        <v>4418</v>
      </c>
      <c r="B9224" s="21">
        <v>0.37899344855157302</v>
      </c>
      <c r="C9224" s="23">
        <v>1.29551359407895E-11</v>
      </c>
      <c r="D9224" s="23">
        <v>3.2198872735171301E-11</v>
      </c>
      <c r="AJ9224" s="4" t="s">
        <v>7189</v>
      </c>
      <c r="AK9224" s="21">
        <v>-1.8423816264096098E-2</v>
      </c>
      <c r="AL9224" s="23">
        <v>0.72645887431447398</v>
      </c>
      <c r="AM9224" s="23">
        <v>0.80258852512420797</v>
      </c>
      <c r="BV9224" s="9" t="s">
        <v>29938</v>
      </c>
      <c r="BW9224" s="21">
        <v>7.0490620000000004E-2</v>
      </c>
      <c r="BX9224" s="23">
        <v>0.30469049999999998</v>
      </c>
      <c r="BY9224" s="23">
        <v>0.60817589999999999</v>
      </c>
    </row>
    <row r="9225" spans="1:77" x14ac:dyDescent="0.25">
      <c r="A9225" s="4" t="s">
        <v>3263</v>
      </c>
      <c r="B9225" s="21">
        <v>0.378970474711949</v>
      </c>
      <c r="C9225" s="23">
        <v>1.29949360718902E-11</v>
      </c>
      <c r="D9225" s="23">
        <v>3.2294290272780398E-11</v>
      </c>
      <c r="AJ9225" s="4" t="s">
        <v>16603</v>
      </c>
      <c r="AK9225" s="21">
        <v>-1.84305096818266E-2</v>
      </c>
      <c r="AL9225" s="23">
        <v>0.72636347052590899</v>
      </c>
      <c r="AM9225" s="23">
        <v>0.80252741059209198</v>
      </c>
      <c r="BV9225" s="9" t="s">
        <v>23232</v>
      </c>
      <c r="BW9225" s="21">
        <v>7.0467991733591098E-2</v>
      </c>
      <c r="BX9225" s="23">
        <v>0.30484614324232101</v>
      </c>
      <c r="BY9225" s="23">
        <v>0.60835609022843296</v>
      </c>
    </row>
    <row r="9226" spans="1:77" x14ac:dyDescent="0.25">
      <c r="A9226" s="4" t="s">
        <v>2684</v>
      </c>
      <c r="B9226" s="21">
        <v>0.378879606639485</v>
      </c>
      <c r="C9226" s="23">
        <v>1.3153527801510099E-11</v>
      </c>
      <c r="D9226" s="23">
        <v>3.2684869365174898E-11</v>
      </c>
      <c r="AJ9226" s="4" t="s">
        <v>15294</v>
      </c>
      <c r="AK9226" s="21">
        <v>-1.8435607586787299E-2</v>
      </c>
      <c r="AL9226" s="23">
        <v>0.72629081101339299</v>
      </c>
      <c r="AM9226" s="23">
        <v>0.80249141986247097</v>
      </c>
      <c r="BV9226" s="9" t="s">
        <v>25106</v>
      </c>
      <c r="BW9226" s="21">
        <v>7.045266E-2</v>
      </c>
      <c r="BX9226" s="23">
        <v>0.30495159999999999</v>
      </c>
      <c r="BY9226" s="23">
        <v>0.60847269999999998</v>
      </c>
    </row>
    <row r="9227" spans="1:77" x14ac:dyDescent="0.25">
      <c r="A9227" s="4" t="s">
        <v>39077</v>
      </c>
      <c r="B9227" s="21">
        <v>0.37886710153069297</v>
      </c>
      <c r="C9227" s="23">
        <v>1.31755000237729E-11</v>
      </c>
      <c r="D9227" s="23">
        <v>3.2735918207375101E-11</v>
      </c>
      <c r="AJ9227" s="4" t="s">
        <v>16204</v>
      </c>
      <c r="AK9227" s="21">
        <v>-1.84740035790147E-2</v>
      </c>
      <c r="AL9227" s="23">
        <v>0.72574363875013903</v>
      </c>
      <c r="AM9227" s="23">
        <v>0.80197536279614601</v>
      </c>
      <c r="BV9227" s="9" t="s">
        <v>33124</v>
      </c>
      <c r="BW9227" s="21">
        <v>7.0447770000000007E-2</v>
      </c>
      <c r="BX9227" s="23">
        <v>0.30498530000000001</v>
      </c>
      <c r="BY9227" s="23">
        <v>0.60847269999999998</v>
      </c>
    </row>
    <row r="9228" spans="1:77" x14ac:dyDescent="0.25">
      <c r="A9228" s="4" t="s">
        <v>39078</v>
      </c>
      <c r="B9228" s="21">
        <v>0.37877991508965497</v>
      </c>
      <c r="C9228" s="23">
        <v>1.3329688845361399E-11</v>
      </c>
      <c r="D9228" s="23">
        <v>3.3115426445311003E-11</v>
      </c>
      <c r="AJ9228" s="4" t="s">
        <v>16469</v>
      </c>
      <c r="AK9228" s="21">
        <v>-1.8530687780241199E-2</v>
      </c>
      <c r="AL9228" s="23">
        <v>0.72493610033818201</v>
      </c>
      <c r="AM9228" s="23">
        <v>0.80130414801073302</v>
      </c>
      <c r="BV9228" s="9" t="s">
        <v>23907</v>
      </c>
      <c r="BW9228" s="21">
        <v>7.0440810000000006E-2</v>
      </c>
      <c r="BX9228" s="23">
        <v>0.3050332</v>
      </c>
      <c r="BY9228" s="23">
        <v>0.60847269999999998</v>
      </c>
    </row>
    <row r="9229" spans="1:77" x14ac:dyDescent="0.25">
      <c r="A9229" s="4" t="s">
        <v>39079</v>
      </c>
      <c r="B9229" s="21">
        <v>0.37856387013349901</v>
      </c>
      <c r="C9229" s="23">
        <v>1.37193792143957E-11</v>
      </c>
      <c r="D9229" s="23">
        <v>3.4079853981738799E-11</v>
      </c>
      <c r="AJ9229" s="4" t="s">
        <v>12663</v>
      </c>
      <c r="AK9229" s="21">
        <v>-1.85545243305166E-2</v>
      </c>
      <c r="AL9229" s="23">
        <v>0.72459660933511805</v>
      </c>
      <c r="AM9229" s="23">
        <v>0.80097311682894701</v>
      </c>
      <c r="BV9229" s="9" t="s">
        <v>15679</v>
      </c>
      <c r="BW9229" s="21">
        <v>7.0438121441963306E-2</v>
      </c>
      <c r="BX9229" s="23">
        <v>0.30505169701808099</v>
      </c>
      <c r="BY9229" s="23">
        <v>0.60847267154894502</v>
      </c>
    </row>
    <row r="9230" spans="1:77" x14ac:dyDescent="0.25">
      <c r="A9230" s="4" t="s">
        <v>18199</v>
      </c>
      <c r="B9230" s="21">
        <v>0.37855513759182402</v>
      </c>
      <c r="C9230" s="23">
        <v>1.37353617136283E-11</v>
      </c>
      <c r="D9230" s="23">
        <v>3.4115857781828801E-11</v>
      </c>
      <c r="AJ9230" s="4" t="s">
        <v>11468</v>
      </c>
      <c r="AK9230" s="21">
        <v>-1.8558602968724199E-2</v>
      </c>
      <c r="AL9230" s="23">
        <v>0.72453852491298598</v>
      </c>
      <c r="AM9230" s="23">
        <v>0.80095313466360996</v>
      </c>
      <c r="BV9230" s="9" t="s">
        <v>27125</v>
      </c>
      <c r="BW9230" s="21">
        <v>7.0436499999999999E-2</v>
      </c>
      <c r="BX9230" s="23">
        <v>0.30506280000000002</v>
      </c>
      <c r="BY9230" s="23">
        <v>0.60847269999999998</v>
      </c>
    </row>
    <row r="9231" spans="1:77" x14ac:dyDescent="0.25">
      <c r="A9231" s="4" t="s">
        <v>4080</v>
      </c>
      <c r="B9231" s="21">
        <v>0.37855145792445</v>
      </c>
      <c r="C9231" s="23">
        <v>1.37421017574397E-11</v>
      </c>
      <c r="D9231" s="23">
        <v>3.41288998783057E-11</v>
      </c>
      <c r="AJ9231" s="4" t="s">
        <v>10935</v>
      </c>
      <c r="AK9231" s="21">
        <v>-1.8592407090649899E-2</v>
      </c>
      <c r="AL9231" s="23">
        <v>0.72405717677683501</v>
      </c>
      <c r="AM9231" s="23">
        <v>0.80053706952841897</v>
      </c>
      <c r="BV9231" s="9" t="s">
        <v>2910</v>
      </c>
      <c r="BW9231" s="21">
        <v>7.0423889033157702E-2</v>
      </c>
      <c r="BX9231" s="23">
        <v>0.30514967010223498</v>
      </c>
      <c r="BY9231" s="23">
        <v>0.60859529217480601</v>
      </c>
    </row>
    <row r="9232" spans="1:77" x14ac:dyDescent="0.25">
      <c r="A9232" s="4" t="s">
        <v>1510</v>
      </c>
      <c r="B9232" s="21">
        <v>0.37852007398555698</v>
      </c>
      <c r="C9232" s="23">
        <v>1.3799718805649401E-11</v>
      </c>
      <c r="D9232" s="23">
        <v>3.4268279942341799E-11</v>
      </c>
      <c r="AJ9232" s="4" t="s">
        <v>33391</v>
      </c>
      <c r="AK9232" s="21">
        <v>-1.8611252399074001E-2</v>
      </c>
      <c r="AL9232" s="23">
        <v>0.72378887931218905</v>
      </c>
      <c r="AM9232" s="23">
        <v>0.80034539430157503</v>
      </c>
      <c r="BV9232" s="9" t="s">
        <v>24119</v>
      </c>
      <c r="BW9232" s="21">
        <v>7.0400030000000002E-2</v>
      </c>
      <c r="BX9232" s="23">
        <v>0.30531390000000003</v>
      </c>
      <c r="BY9232" s="23">
        <v>0.60870179999999996</v>
      </c>
    </row>
    <row r="9233" spans="1:77" x14ac:dyDescent="0.25">
      <c r="A9233" s="4" t="s">
        <v>8609</v>
      </c>
      <c r="B9233" s="21">
        <v>0.37843946332953299</v>
      </c>
      <c r="C9233" s="23">
        <v>1.39487909487587E-11</v>
      </c>
      <c r="D9233" s="23">
        <v>3.4634711913721702E-11</v>
      </c>
      <c r="AJ9233" s="4" t="s">
        <v>10293</v>
      </c>
      <c r="AK9233" s="21">
        <v>-1.86240190387225E-2</v>
      </c>
      <c r="AL9233" s="23">
        <v>0.72360714202379395</v>
      </c>
      <c r="AM9233" s="23">
        <v>0.80018863142489904</v>
      </c>
      <c r="BV9233" s="9" t="s">
        <v>9049</v>
      </c>
      <c r="BW9233" s="21">
        <v>7.0394499999999999E-2</v>
      </c>
      <c r="BX9233" s="23">
        <v>0.30535200000000001</v>
      </c>
      <c r="BY9233" s="23">
        <v>0.60873370000000004</v>
      </c>
    </row>
    <row r="9234" spans="1:77" x14ac:dyDescent="0.25">
      <c r="A9234" s="4" t="s">
        <v>4938</v>
      </c>
      <c r="B9234" s="21">
        <v>0.37843246070424202</v>
      </c>
      <c r="C9234" s="23">
        <v>1.3961814629487401E-11</v>
      </c>
      <c r="D9234" s="23">
        <v>3.4663294082828898E-11</v>
      </c>
      <c r="AJ9234" s="4" t="s">
        <v>12839</v>
      </c>
      <c r="AK9234" s="21">
        <v>-1.8639321502203401E-2</v>
      </c>
      <c r="AL9234" s="23">
        <v>0.72338932690202895</v>
      </c>
      <c r="AM9234" s="23">
        <v>0.79999195296794001</v>
      </c>
      <c r="BV9234" s="9" t="s">
        <v>12783</v>
      </c>
      <c r="BW9234" s="21">
        <v>7.0387576782145994E-2</v>
      </c>
      <c r="BX9234" s="23">
        <v>0.30539973034984802</v>
      </c>
      <c r="BY9234" s="23">
        <v>0.60876415243890003</v>
      </c>
    </row>
    <row r="9235" spans="1:77" x14ac:dyDescent="0.25">
      <c r="A9235" s="4" t="s">
        <v>3159</v>
      </c>
      <c r="B9235" s="21">
        <v>0.37839761089269502</v>
      </c>
      <c r="C9235" s="23">
        <v>1.4026805709398E-11</v>
      </c>
      <c r="D9235" s="23">
        <v>3.4820876651644703E-11</v>
      </c>
      <c r="AJ9235" s="4" t="s">
        <v>16669</v>
      </c>
      <c r="AK9235" s="21">
        <v>-1.8646596999185101E-2</v>
      </c>
      <c r="AL9235" s="23">
        <v>0.72328577537042604</v>
      </c>
      <c r="AM9235" s="23">
        <v>0.799921623186164</v>
      </c>
      <c r="BV9235" s="9" t="s">
        <v>7216</v>
      </c>
      <c r="BW9235" s="21">
        <v>7.03596686687918E-2</v>
      </c>
      <c r="BX9235" s="23">
        <v>0.30559200814188198</v>
      </c>
      <c r="BY9235" s="23">
        <v>0.60892946401015802</v>
      </c>
    </row>
    <row r="9236" spans="1:77" x14ac:dyDescent="0.25">
      <c r="A9236" s="4" t="s">
        <v>12267</v>
      </c>
      <c r="B9236" s="21">
        <v>0.37833655343526801</v>
      </c>
      <c r="C9236" s="23">
        <v>1.41413825297244E-11</v>
      </c>
      <c r="D9236" s="23">
        <v>3.5101505991143103E-11</v>
      </c>
      <c r="AJ9236" s="4" t="s">
        <v>17699</v>
      </c>
      <c r="AK9236" s="21">
        <v>-1.8666165577265199E-2</v>
      </c>
      <c r="AL9236" s="23">
        <v>0.72300728249531299</v>
      </c>
      <c r="AM9236" s="23">
        <v>0.79970197765503603</v>
      </c>
      <c r="BV9236" s="9" t="s">
        <v>33000</v>
      </c>
      <c r="BW9236" s="21">
        <v>7.0340620000000006E-2</v>
      </c>
      <c r="BX9236" s="23">
        <v>0.30572329999999998</v>
      </c>
      <c r="BY9236" s="23">
        <v>0.60901760000000005</v>
      </c>
    </row>
    <row r="9237" spans="1:77" x14ac:dyDescent="0.25">
      <c r="A9237" s="4" t="s">
        <v>6407</v>
      </c>
      <c r="B9237" s="21">
        <v>0.37831669170596099</v>
      </c>
      <c r="C9237" s="23">
        <v>1.41788500697147E-11</v>
      </c>
      <c r="D9237" s="23">
        <v>3.5190695895356597E-11</v>
      </c>
      <c r="AJ9237" s="4" t="s">
        <v>8142</v>
      </c>
      <c r="AK9237" s="21">
        <v>-1.86751972286885E-2</v>
      </c>
      <c r="AL9237" s="23">
        <v>0.72287875964082704</v>
      </c>
      <c r="AM9237" s="23">
        <v>0.79960399845346997</v>
      </c>
      <c r="BV9237" s="9" t="s">
        <v>26357</v>
      </c>
      <c r="BW9237" s="21">
        <v>7.0311239999999997E-2</v>
      </c>
      <c r="BX9237" s="23">
        <v>0.30592589999999997</v>
      </c>
      <c r="BY9237" s="23">
        <v>0.60931599999999997</v>
      </c>
    </row>
    <row r="9238" spans="1:77" x14ac:dyDescent="0.25">
      <c r="A9238" s="4" t="s">
        <v>5822</v>
      </c>
      <c r="B9238" s="21">
        <v>0.37830175083300399</v>
      </c>
      <c r="C9238" s="23">
        <v>1.4207098544615599E-11</v>
      </c>
      <c r="D9238" s="23">
        <v>3.5256988028749401E-11</v>
      </c>
      <c r="AJ9238" s="4" t="s">
        <v>16541</v>
      </c>
      <c r="AK9238" s="21">
        <v>-1.8712492002112498E-2</v>
      </c>
      <c r="AL9238" s="23">
        <v>0.72234812735868204</v>
      </c>
      <c r="AM9238" s="23">
        <v>0.79923784181058999</v>
      </c>
      <c r="BV9238" s="9" t="s">
        <v>5889</v>
      </c>
      <c r="BW9238" s="21">
        <v>7.0286639999999997E-2</v>
      </c>
      <c r="BX9238" s="23">
        <v>0.30609560000000002</v>
      </c>
      <c r="BY9238" s="23">
        <v>0.60951359999999999</v>
      </c>
    </row>
    <row r="9239" spans="1:77" x14ac:dyDescent="0.25">
      <c r="A9239" s="4" t="s">
        <v>223</v>
      </c>
      <c r="B9239" s="21">
        <v>0.378272683644087</v>
      </c>
      <c r="C9239" s="23">
        <v>1.4262212628962801E-11</v>
      </c>
      <c r="D9239" s="23">
        <v>3.5389929518251502E-11</v>
      </c>
      <c r="AJ9239" s="4" t="s">
        <v>37203</v>
      </c>
      <c r="AK9239" s="21">
        <v>-1.8717094056120501E-2</v>
      </c>
      <c r="AL9239" s="23">
        <v>0.72228265826905502</v>
      </c>
      <c r="AM9239" s="23">
        <v>0.79920957378801105</v>
      </c>
      <c r="BV9239" s="9" t="s">
        <v>12258</v>
      </c>
      <c r="BW9239" s="21">
        <v>7.0262870465206503E-2</v>
      </c>
      <c r="BX9239" s="23">
        <v>0.30625953378513998</v>
      </c>
      <c r="BY9239" s="23">
        <v>0.60966359756741595</v>
      </c>
    </row>
    <row r="9240" spans="1:77" x14ac:dyDescent="0.25">
      <c r="A9240" s="4" t="s">
        <v>39080</v>
      </c>
      <c r="B9240" s="21">
        <v>0.37824714128124198</v>
      </c>
      <c r="C9240" s="23">
        <v>1.4310815238345499E-11</v>
      </c>
      <c r="D9240" s="23">
        <v>3.5506686546757902E-11</v>
      </c>
      <c r="AJ9240" s="4" t="s">
        <v>11210</v>
      </c>
      <c r="AK9240" s="21">
        <v>-1.8729403837403201E-2</v>
      </c>
      <c r="AL9240" s="23">
        <v>0.72210754855480497</v>
      </c>
      <c r="AM9240" s="23">
        <v>0.79910414692759901</v>
      </c>
      <c r="BV9240" s="9" t="s">
        <v>8052</v>
      </c>
      <c r="BW9240" s="21">
        <v>7.0261645989404597E-2</v>
      </c>
      <c r="BX9240" s="23">
        <v>0.30626798397756</v>
      </c>
      <c r="BY9240" s="23">
        <v>0.60966359756741595</v>
      </c>
    </row>
    <row r="9241" spans="1:77" x14ac:dyDescent="0.25">
      <c r="A9241" s="4" t="s">
        <v>39081</v>
      </c>
      <c r="B9241" s="21">
        <v>0.37817551030311097</v>
      </c>
      <c r="C9241" s="23">
        <v>1.4447978847654599E-11</v>
      </c>
      <c r="D9241" s="23">
        <v>3.5843123969533299E-11</v>
      </c>
      <c r="AJ9241" s="4" t="s">
        <v>10304</v>
      </c>
      <c r="AK9241" s="21">
        <v>-1.8735250171296701E-2</v>
      </c>
      <c r="AL9241" s="23">
        <v>0.72202438807200997</v>
      </c>
      <c r="AM9241" s="23">
        <v>0.79905628796028905</v>
      </c>
      <c r="BV9241" s="9" t="s">
        <v>22712</v>
      </c>
      <c r="BW9241" s="21">
        <v>7.0257360324097906E-2</v>
      </c>
      <c r="BX9241" s="23">
        <v>0.306297560859291</v>
      </c>
      <c r="BY9241" s="23">
        <v>0.60967028306794802</v>
      </c>
    </row>
    <row r="9242" spans="1:77" x14ac:dyDescent="0.25">
      <c r="A9242" s="4" t="s">
        <v>5902</v>
      </c>
      <c r="B9242" s="21">
        <v>0.37810342816935999</v>
      </c>
      <c r="C9242" s="23">
        <v>1.4587299149400599E-11</v>
      </c>
      <c r="D9242" s="23">
        <v>3.6184838392246299E-11</v>
      </c>
      <c r="AJ9242" s="4" t="s">
        <v>9269</v>
      </c>
      <c r="AK9242" s="21">
        <v>-1.8746446923243398E-2</v>
      </c>
      <c r="AL9242" s="23">
        <v>0.72186513033461897</v>
      </c>
      <c r="AM9242" s="23">
        <v>0.79896837180998803</v>
      </c>
      <c r="BV9242" s="9" t="s">
        <v>28704</v>
      </c>
      <c r="BW9242" s="21">
        <v>7.0245119999999994E-2</v>
      </c>
      <c r="BX9242" s="23">
        <v>0.30638209999999999</v>
      </c>
      <c r="BY9242" s="23">
        <v>0.60975449999999998</v>
      </c>
    </row>
    <row r="9243" spans="1:77" x14ac:dyDescent="0.25">
      <c r="A9243" s="4" t="s">
        <v>14032</v>
      </c>
      <c r="B9243" s="21">
        <v>0.37800422232175601</v>
      </c>
      <c r="C9243" s="23">
        <v>1.47811865809942E-11</v>
      </c>
      <c r="D9243" s="23">
        <v>3.6661821868314499E-11</v>
      </c>
      <c r="AJ9243" s="4" t="s">
        <v>10745</v>
      </c>
      <c r="AK9243" s="21">
        <v>-1.8760912820238101E-2</v>
      </c>
      <c r="AL9243" s="23">
        <v>0.721659391472245</v>
      </c>
      <c r="AM9243" s="23">
        <v>0.79881020201928798</v>
      </c>
      <c r="BV9243" s="9" t="s">
        <v>8350</v>
      </c>
      <c r="BW9243" s="21">
        <v>7.0240829900772198E-2</v>
      </c>
      <c r="BX9243" s="23">
        <v>0.306411660723447</v>
      </c>
      <c r="BY9243" s="23">
        <v>0.60975453759723097</v>
      </c>
    </row>
    <row r="9244" spans="1:77" x14ac:dyDescent="0.25">
      <c r="A9244" s="4" t="s">
        <v>4528</v>
      </c>
      <c r="B9244" s="21">
        <v>0.37795316837195703</v>
      </c>
      <c r="C9244" s="23">
        <v>1.4881942456479299E-11</v>
      </c>
      <c r="D9244" s="23">
        <v>3.6907732628242998E-11</v>
      </c>
      <c r="AJ9244" s="4" t="s">
        <v>10664</v>
      </c>
      <c r="AK9244" s="21">
        <v>-1.8794113972415899E-2</v>
      </c>
      <c r="AL9244" s="23">
        <v>0.72118726933992205</v>
      </c>
      <c r="AM9244" s="23">
        <v>0.79839466557095995</v>
      </c>
      <c r="BV9244" s="9" t="s">
        <v>22651</v>
      </c>
      <c r="BW9244" s="21">
        <v>7.0221829029639596E-2</v>
      </c>
      <c r="BX9244" s="23">
        <v>0.30654284719040098</v>
      </c>
      <c r="BY9244" s="23">
        <v>0.60981318640718296</v>
      </c>
    </row>
    <row r="9245" spans="1:77" x14ac:dyDescent="0.25">
      <c r="A9245" s="4" t="s">
        <v>9943</v>
      </c>
      <c r="B9245" s="21">
        <v>0.37793792738364501</v>
      </c>
      <c r="C9245" s="23">
        <v>1.4912150301109799E-11</v>
      </c>
      <c r="D9245" s="23">
        <v>3.69786475439121E-11</v>
      </c>
      <c r="AJ9245" s="4" t="s">
        <v>16950</v>
      </c>
      <c r="AK9245" s="21">
        <v>-1.8805655595387102E-2</v>
      </c>
      <c r="AL9245" s="23">
        <v>0.72102317162410801</v>
      </c>
      <c r="AM9245" s="23">
        <v>0.79830128834833802</v>
      </c>
      <c r="BV9245" s="9" t="s">
        <v>12626</v>
      </c>
      <c r="BW9245" s="21">
        <v>7.0215470000000002E-2</v>
      </c>
      <c r="BX9245" s="23">
        <v>0.30658679999999999</v>
      </c>
      <c r="BY9245" s="23">
        <v>0.60981320000000006</v>
      </c>
    </row>
    <row r="9246" spans="1:77" x14ac:dyDescent="0.25">
      <c r="A9246" s="4" t="s">
        <v>4943</v>
      </c>
      <c r="B9246" s="21">
        <v>0.37784735929644198</v>
      </c>
      <c r="C9246" s="23">
        <v>1.50928936621648E-11</v>
      </c>
      <c r="D9246" s="23">
        <v>3.7422799626689802E-11</v>
      </c>
      <c r="AJ9246" s="4" t="s">
        <v>13668</v>
      </c>
      <c r="AK9246" s="21">
        <v>-1.8831745853343601E-2</v>
      </c>
      <c r="AL9246" s="23">
        <v>0.72065226992434595</v>
      </c>
      <c r="AM9246" s="23">
        <v>0.79797889623259999</v>
      </c>
      <c r="BV9246" s="9" t="s">
        <v>29478</v>
      </c>
      <c r="BW9246" s="21">
        <v>7.0212650000000001E-2</v>
      </c>
      <c r="BX9246" s="23">
        <v>0.3066063</v>
      </c>
      <c r="BY9246" s="23">
        <v>0.60981320000000006</v>
      </c>
    </row>
    <row r="9247" spans="1:77" x14ac:dyDescent="0.25">
      <c r="A9247" s="4" t="s">
        <v>1767</v>
      </c>
      <c r="B9247" s="21">
        <v>0.37783454109328501</v>
      </c>
      <c r="C9247" s="23">
        <v>1.5118646280661999E-11</v>
      </c>
      <c r="D9247" s="23">
        <v>3.7482597951126302E-11</v>
      </c>
      <c r="AJ9247" s="4" t="s">
        <v>20518</v>
      </c>
      <c r="AK9247" s="21">
        <v>-1.88551593319E-2</v>
      </c>
      <c r="AL9247" s="23">
        <v>0.72031947729701296</v>
      </c>
      <c r="AM9247" s="23">
        <v>0.79774276348322204</v>
      </c>
      <c r="BV9247" s="9" t="s">
        <v>34803</v>
      </c>
      <c r="BW9247" s="21">
        <v>7.0210590000000003E-2</v>
      </c>
      <c r="BX9247" s="23">
        <v>0.30662050000000002</v>
      </c>
      <c r="BY9247" s="23">
        <v>0.60981320000000006</v>
      </c>
    </row>
    <row r="9248" spans="1:77" x14ac:dyDescent="0.25">
      <c r="A9248" s="4" t="s">
        <v>363</v>
      </c>
      <c r="B9248" s="21">
        <v>0.37779537958229797</v>
      </c>
      <c r="C9248" s="23">
        <v>1.5197589836366199E-11</v>
      </c>
      <c r="D9248" s="23">
        <v>3.76742416300532E-11</v>
      </c>
      <c r="AJ9248" s="4" t="s">
        <v>37204</v>
      </c>
      <c r="AK9248" s="21">
        <v>-1.88775767452296E-2</v>
      </c>
      <c r="AL9248" s="23">
        <v>0.72000089189972005</v>
      </c>
      <c r="AM9248" s="23">
        <v>0.797434048231489</v>
      </c>
      <c r="BV9248" s="9" t="s">
        <v>20104</v>
      </c>
      <c r="BW9248" s="21">
        <v>7.0208972037655304E-2</v>
      </c>
      <c r="BX9248" s="23">
        <v>0.30663163583351299</v>
      </c>
      <c r="BY9248" s="23">
        <v>0.60981318640718296</v>
      </c>
    </row>
    <row r="9249" spans="1:77" x14ac:dyDescent="0.25">
      <c r="A9249" s="4" t="s">
        <v>15661</v>
      </c>
      <c r="B9249" s="21">
        <v>0.37776296701061202</v>
      </c>
      <c r="C9249" s="23">
        <v>1.5263232214912101E-11</v>
      </c>
      <c r="D9249" s="23">
        <v>3.7832874313363202E-11</v>
      </c>
      <c r="AJ9249" s="4" t="s">
        <v>37205</v>
      </c>
      <c r="AK9249" s="21">
        <v>-1.88866895840656E-2</v>
      </c>
      <c r="AL9249" s="23">
        <v>0.71987139849507398</v>
      </c>
      <c r="AM9249" s="23">
        <v>0.79733473847144598</v>
      </c>
      <c r="BV9249" s="9" t="s">
        <v>18214</v>
      </c>
      <c r="BW9249" s="21">
        <v>7.0208969999999996E-2</v>
      </c>
      <c r="BX9249" s="23">
        <v>0.3066316</v>
      </c>
      <c r="BY9249" s="23">
        <v>0.60981320000000006</v>
      </c>
    </row>
    <row r="9250" spans="1:77" x14ac:dyDescent="0.25">
      <c r="A9250" s="4" t="s">
        <v>6638</v>
      </c>
      <c r="B9250" s="21">
        <v>0.37776196370019799</v>
      </c>
      <c r="C9250" s="23">
        <v>1.5265268534266301E-11</v>
      </c>
      <c r="D9250" s="23">
        <v>3.7833829811648798E-11</v>
      </c>
      <c r="AJ9250" s="4" t="s">
        <v>37206</v>
      </c>
      <c r="AK9250" s="21">
        <v>-1.8898856599719599E-2</v>
      </c>
      <c r="AL9250" s="23">
        <v>0.71969851772718396</v>
      </c>
      <c r="AM9250" s="23">
        <v>0.79718735890772496</v>
      </c>
      <c r="BV9250" s="9" t="s">
        <v>4932</v>
      </c>
      <c r="BW9250" s="21">
        <v>7.0208670000000001E-2</v>
      </c>
      <c r="BX9250" s="23">
        <v>0.30663370000000001</v>
      </c>
      <c r="BY9250" s="23">
        <v>0.60981320000000006</v>
      </c>
    </row>
    <row r="9251" spans="1:77" x14ac:dyDescent="0.25">
      <c r="A9251" s="4" t="s">
        <v>5657</v>
      </c>
      <c r="B9251" s="21">
        <v>0.37772828694937599</v>
      </c>
      <c r="C9251" s="23">
        <v>1.5333772648120499E-11</v>
      </c>
      <c r="D9251" s="23">
        <v>3.7999502762719198E-11</v>
      </c>
      <c r="AJ9251" s="4" t="s">
        <v>5277</v>
      </c>
      <c r="AK9251" s="21">
        <v>-1.8956934577227198E-2</v>
      </c>
      <c r="AL9251" s="23">
        <v>0.71887348630060399</v>
      </c>
      <c r="AM9251" s="23">
        <v>0.79636161995009302</v>
      </c>
      <c r="BV9251" s="9" t="s">
        <v>8146</v>
      </c>
      <c r="BW9251" s="21">
        <v>7.0201711145284104E-2</v>
      </c>
      <c r="BX9251" s="23">
        <v>0.30668178604569002</v>
      </c>
      <c r="BY9251" s="23">
        <v>0.60984066514903801</v>
      </c>
    </row>
    <row r="9252" spans="1:77" x14ac:dyDescent="0.25">
      <c r="A9252" s="4" t="s">
        <v>37917</v>
      </c>
      <c r="B9252" s="21">
        <v>0.37771478518072199</v>
      </c>
      <c r="C9252" s="23">
        <v>1.53613215255853E-11</v>
      </c>
      <c r="D9252" s="23">
        <v>3.8063657338454299E-11</v>
      </c>
      <c r="AJ9252" s="4" t="s">
        <v>13874</v>
      </c>
      <c r="AK9252" s="21">
        <v>-1.8971987329595201E-2</v>
      </c>
      <c r="AL9252" s="23">
        <v>0.71865970638951704</v>
      </c>
      <c r="AM9252" s="23">
        <v>0.79618858731168496</v>
      </c>
      <c r="BV9252" s="9" t="s">
        <v>22925</v>
      </c>
      <c r="BW9252" s="21">
        <v>7.0196791749000398E-2</v>
      </c>
      <c r="BX9252" s="23">
        <v>0.30671576685906199</v>
      </c>
      <c r="BY9252" s="23">
        <v>0.60984066514903801</v>
      </c>
    </row>
    <row r="9253" spans="1:77" x14ac:dyDescent="0.25">
      <c r="A9253" s="4" t="s">
        <v>38693</v>
      </c>
      <c r="B9253" s="21">
        <v>0.37767479397390302</v>
      </c>
      <c r="C9253" s="23">
        <v>1.5443202445363099E-11</v>
      </c>
      <c r="D9253" s="23">
        <v>3.8262412285711501E-11</v>
      </c>
      <c r="AJ9253" s="4" t="s">
        <v>9934</v>
      </c>
      <c r="AK9253" s="21">
        <v>-1.90276825133667E-2</v>
      </c>
      <c r="AL9253" s="23">
        <v>0.71786891146791898</v>
      </c>
      <c r="AM9253" s="23">
        <v>0.79546884416824803</v>
      </c>
      <c r="BV9253" s="9" t="s">
        <v>5650</v>
      </c>
      <c r="BW9253" s="21">
        <v>7.0196265464405605E-2</v>
      </c>
      <c r="BX9253" s="23">
        <v>0.306719402325482</v>
      </c>
      <c r="BY9253" s="23">
        <v>0.60984066514903801</v>
      </c>
    </row>
    <row r="9254" spans="1:77" x14ac:dyDescent="0.25">
      <c r="A9254" s="4" t="s">
        <v>3997</v>
      </c>
      <c r="B9254" s="21">
        <v>0.37760797516274403</v>
      </c>
      <c r="C9254" s="23">
        <v>1.5580961926145798E-11</v>
      </c>
      <c r="D9254" s="23">
        <v>3.8599555228992599E-11</v>
      </c>
      <c r="AJ9254" s="4" t="s">
        <v>15104</v>
      </c>
      <c r="AK9254" s="21">
        <v>-1.90562678806208E-2</v>
      </c>
      <c r="AL9254" s="23">
        <v>0.71746315541810801</v>
      </c>
      <c r="AM9254" s="23">
        <v>0.79510724447664105</v>
      </c>
      <c r="BV9254" s="9" t="s">
        <v>1796</v>
      </c>
      <c r="BW9254" s="21">
        <v>7.0193839999999993E-2</v>
      </c>
      <c r="BX9254" s="23">
        <v>0.30673620000000001</v>
      </c>
      <c r="BY9254" s="23">
        <v>0.60984070000000001</v>
      </c>
    </row>
    <row r="9255" spans="1:77" x14ac:dyDescent="0.25">
      <c r="A9255" s="4" t="s">
        <v>5910</v>
      </c>
      <c r="B9255" s="21">
        <v>0.37758953512653798</v>
      </c>
      <c r="C9255" s="23">
        <v>1.5619189835068401E-11</v>
      </c>
      <c r="D9255" s="23">
        <v>3.86900770255187E-11</v>
      </c>
      <c r="AJ9255" s="4" t="s">
        <v>37207</v>
      </c>
      <c r="AK9255" s="21">
        <v>-1.9059651581283001E-2</v>
      </c>
      <c r="AL9255" s="23">
        <v>0.71741513060591999</v>
      </c>
      <c r="AM9255" s="23">
        <v>0.79509803558074099</v>
      </c>
      <c r="BV9255" s="9" t="s">
        <v>25224</v>
      </c>
      <c r="BW9255" s="21">
        <v>7.0193690000000003E-2</v>
      </c>
      <c r="BX9255" s="23">
        <v>0.30673719999999999</v>
      </c>
      <c r="BY9255" s="23">
        <v>0.60984070000000001</v>
      </c>
    </row>
    <row r="9256" spans="1:77" x14ac:dyDescent="0.25">
      <c r="A9256" s="4" t="s">
        <v>8598</v>
      </c>
      <c r="B9256" s="21">
        <v>0.37755928625944701</v>
      </c>
      <c r="C9256" s="23">
        <v>1.5682096533015999E-11</v>
      </c>
      <c r="D9256" s="23">
        <v>3.8841704133109497E-11</v>
      </c>
      <c r="AJ9256" s="4" t="s">
        <v>15229</v>
      </c>
      <c r="AK9256" s="21">
        <v>-1.90713291429069E-2</v>
      </c>
      <c r="AL9256" s="23">
        <v>0.71724939969502399</v>
      </c>
      <c r="AM9256" s="23">
        <v>0.79495836693209199</v>
      </c>
      <c r="BV9256" s="9" t="s">
        <v>21667</v>
      </c>
      <c r="BW9256" s="21">
        <v>7.0189401917091901E-2</v>
      </c>
      <c r="BX9256" s="23">
        <v>0.30676681690277402</v>
      </c>
      <c r="BY9256" s="23">
        <v>0.60984066514903801</v>
      </c>
    </row>
    <row r="9257" spans="1:77" x14ac:dyDescent="0.25">
      <c r="A9257" s="4" t="s">
        <v>14215</v>
      </c>
      <c r="B9257" s="21">
        <v>0.37747657065967</v>
      </c>
      <c r="C9257" s="23">
        <v>1.5855378097251901E-11</v>
      </c>
      <c r="D9257" s="23">
        <v>3.9266647420879603E-11</v>
      </c>
      <c r="AJ9257" s="4" t="s">
        <v>12343</v>
      </c>
      <c r="AK9257" s="21">
        <v>-1.9075955957399499E-2</v>
      </c>
      <c r="AL9257" s="23">
        <v>0.71718373843824601</v>
      </c>
      <c r="AM9257" s="23">
        <v>0.79492960046139405</v>
      </c>
      <c r="BV9257" s="9" t="s">
        <v>16694</v>
      </c>
      <c r="BW9257" s="21">
        <v>7.0188810000000004E-2</v>
      </c>
      <c r="BX9257" s="23">
        <v>0.30677090000000001</v>
      </c>
      <c r="BY9257" s="23">
        <v>0.60984070000000001</v>
      </c>
    </row>
    <row r="9258" spans="1:77" x14ac:dyDescent="0.25">
      <c r="A9258" s="4" t="s">
        <v>2510</v>
      </c>
      <c r="B9258" s="21">
        <v>0.37743898770554601</v>
      </c>
      <c r="C9258" s="23">
        <v>1.5934725940459201E-11</v>
      </c>
      <c r="D9258" s="23">
        <v>3.9458892393673101E-11</v>
      </c>
      <c r="AJ9258" s="4" t="s">
        <v>15845</v>
      </c>
      <c r="AK9258" s="21">
        <v>-1.9081122177811299E-2</v>
      </c>
      <c r="AL9258" s="23">
        <v>0.71711042468283004</v>
      </c>
      <c r="AM9258" s="23">
        <v>0.79489234827253596</v>
      </c>
      <c r="BV9258" s="9" t="s">
        <v>25646</v>
      </c>
      <c r="BW9258" s="21">
        <v>7.0163690000000001E-2</v>
      </c>
      <c r="BX9258" s="23">
        <v>0.30694450000000001</v>
      </c>
      <c r="BY9258" s="23">
        <v>0.60998390000000002</v>
      </c>
    </row>
    <row r="9259" spans="1:77" x14ac:dyDescent="0.25">
      <c r="A9259" s="4" t="s">
        <v>5926</v>
      </c>
      <c r="B9259" s="21">
        <v>0.37736104769510598</v>
      </c>
      <c r="C9259" s="23">
        <v>1.6100513536531999E-11</v>
      </c>
      <c r="D9259" s="23">
        <v>3.9865121999809899E-11</v>
      </c>
      <c r="AJ9259" s="4" t="s">
        <v>25929</v>
      </c>
      <c r="AK9259" s="21">
        <v>-1.9097677811891998E-2</v>
      </c>
      <c r="AL9259" s="23">
        <v>0.71687550141951495</v>
      </c>
      <c r="AM9259" s="23">
        <v>0.794719947860828</v>
      </c>
      <c r="BV9259" s="9" t="s">
        <v>29177</v>
      </c>
      <c r="BW9259" s="21">
        <v>7.0148379999999996E-2</v>
      </c>
      <c r="BX9259" s="23">
        <v>0.3070503</v>
      </c>
      <c r="BY9259" s="23">
        <v>0.61004559999999997</v>
      </c>
    </row>
    <row r="9260" spans="1:77" x14ac:dyDescent="0.25">
      <c r="A9260" s="4" t="s">
        <v>16712</v>
      </c>
      <c r="B9260" s="21">
        <v>0.37735798227992901</v>
      </c>
      <c r="C9260" s="23">
        <v>1.61070682664785E-11</v>
      </c>
      <c r="D9260" s="23">
        <v>3.98770433759484E-11</v>
      </c>
      <c r="AJ9260" s="4" t="s">
        <v>15821</v>
      </c>
      <c r="AK9260" s="21">
        <v>-1.9128435232488299E-2</v>
      </c>
      <c r="AL9260" s="23">
        <v>0.71643912664585996</v>
      </c>
      <c r="AM9260" s="23">
        <v>0.79428017030956399</v>
      </c>
      <c r="BV9260" s="9" t="s">
        <v>23418</v>
      </c>
      <c r="BW9260" s="21">
        <v>7.0130949999999997E-2</v>
      </c>
      <c r="BX9260" s="23">
        <v>0.30717080000000002</v>
      </c>
      <c r="BY9260" s="23">
        <v>0.61015609999999998</v>
      </c>
    </row>
    <row r="9261" spans="1:77" x14ac:dyDescent="0.25">
      <c r="A9261" s="4" t="s">
        <v>37768</v>
      </c>
      <c r="B9261" s="21">
        <v>0.377325909895945</v>
      </c>
      <c r="C9261" s="23">
        <v>1.6175804238742601E-11</v>
      </c>
      <c r="D9261" s="23">
        <v>4.0042890639825302E-11</v>
      </c>
      <c r="AJ9261" s="4" t="s">
        <v>15396</v>
      </c>
      <c r="AK9261" s="21">
        <v>-1.9194768064682802E-2</v>
      </c>
      <c r="AL9261" s="23">
        <v>0.71549833522720496</v>
      </c>
      <c r="AM9261" s="23">
        <v>0.79350081272150697</v>
      </c>
      <c r="BV9261" s="9" t="s">
        <v>2005</v>
      </c>
      <c r="BW9261" s="21">
        <v>7.0128022280638996E-2</v>
      </c>
      <c r="BX9261" s="23">
        <v>0.30719105242280198</v>
      </c>
      <c r="BY9261" s="23">
        <v>0.610156067900404</v>
      </c>
    </row>
    <row r="9262" spans="1:77" x14ac:dyDescent="0.25">
      <c r="A9262" s="4" t="s">
        <v>2771</v>
      </c>
      <c r="B9262" s="21">
        <v>0.37727825186804098</v>
      </c>
      <c r="C9262" s="23">
        <v>1.6278470726987301E-11</v>
      </c>
      <c r="D9262" s="23">
        <v>4.0292687344323899E-11</v>
      </c>
      <c r="AJ9262" s="4" t="s">
        <v>18363</v>
      </c>
      <c r="AK9262" s="21">
        <v>-1.9305687633957399E-2</v>
      </c>
      <c r="AL9262" s="23">
        <v>0.71392613645050995</v>
      </c>
      <c r="AM9262" s="23">
        <v>0.79194500925042499</v>
      </c>
      <c r="BV9262" s="9" t="s">
        <v>27039</v>
      </c>
      <c r="BW9262" s="21">
        <v>7.0127590000000004E-2</v>
      </c>
      <c r="BX9262" s="23">
        <v>0.30719410000000003</v>
      </c>
      <c r="BY9262" s="23">
        <v>0.61015609999999998</v>
      </c>
    </row>
    <row r="9263" spans="1:77" x14ac:dyDescent="0.25">
      <c r="A9263" s="4" t="s">
        <v>5233</v>
      </c>
      <c r="B9263" s="21">
        <v>0.37724753187056898</v>
      </c>
      <c r="C9263" s="23">
        <v>1.6344984957117601E-11</v>
      </c>
      <c r="D9263" s="23">
        <v>4.0452955210283199E-11</v>
      </c>
      <c r="AJ9263" s="4" t="s">
        <v>8447</v>
      </c>
      <c r="AK9263" s="21">
        <v>-1.9317166778951601E-2</v>
      </c>
      <c r="AL9263" s="23">
        <v>0.71376349739283895</v>
      </c>
      <c r="AM9263" s="23">
        <v>0.791840032018433</v>
      </c>
      <c r="BV9263" s="9" t="s">
        <v>34175</v>
      </c>
      <c r="BW9263" s="21">
        <v>7.0114979999999993E-2</v>
      </c>
      <c r="BX9263" s="23">
        <v>0.30728129999999998</v>
      </c>
      <c r="BY9263" s="23">
        <v>0.61021300000000001</v>
      </c>
    </row>
    <row r="9264" spans="1:77" x14ac:dyDescent="0.25">
      <c r="A9264" s="4" t="s">
        <v>17959</v>
      </c>
      <c r="B9264" s="21">
        <v>0.37724041884898102</v>
      </c>
      <c r="C9264" s="23">
        <v>1.63604236183921E-11</v>
      </c>
      <c r="D9264" s="23">
        <v>4.0486792839467802E-11</v>
      </c>
      <c r="AJ9264" s="4" t="s">
        <v>13296</v>
      </c>
      <c r="AK9264" s="21">
        <v>-1.9322716459833501E-2</v>
      </c>
      <c r="AL9264" s="23">
        <v>0.71368487293413496</v>
      </c>
      <c r="AM9264" s="23">
        <v>0.79179668363210698</v>
      </c>
      <c r="BV9264" s="9" t="s">
        <v>23462</v>
      </c>
      <c r="BW9264" s="21">
        <v>7.0113239999999993E-2</v>
      </c>
      <c r="BX9264" s="23">
        <v>0.30729329999999999</v>
      </c>
      <c r="BY9264" s="23">
        <v>0.61021300000000001</v>
      </c>
    </row>
    <row r="9265" spans="1:77" x14ac:dyDescent="0.25">
      <c r="A9265" s="4" t="s">
        <v>12071</v>
      </c>
      <c r="B9265" s="21">
        <v>0.377232612749416</v>
      </c>
      <c r="C9265" s="23">
        <v>1.6377382941828899E-11</v>
      </c>
      <c r="D9265" s="23">
        <v>4.0524385905942098E-11</v>
      </c>
      <c r="AJ9265" s="4" t="s">
        <v>37208</v>
      </c>
      <c r="AK9265" s="21">
        <v>-1.9369129112974798E-2</v>
      </c>
      <c r="AL9265" s="23">
        <v>0.71302744568894605</v>
      </c>
      <c r="AM9265" s="23">
        <v>0.79130627097083805</v>
      </c>
      <c r="BV9265" s="9" t="s">
        <v>19829</v>
      </c>
      <c r="BW9265" s="21">
        <v>7.0101873356744296E-2</v>
      </c>
      <c r="BX9265" s="23">
        <v>0.30737190215237697</v>
      </c>
      <c r="BY9265" s="23">
        <v>0.61025459489061495</v>
      </c>
    </row>
    <row r="9266" spans="1:77" x14ac:dyDescent="0.25">
      <c r="A9266" s="4" t="s">
        <v>2506</v>
      </c>
      <c r="B9266" s="21">
        <v>0.37722979358414599</v>
      </c>
      <c r="C9266" s="23">
        <v>1.6383511993786501E-11</v>
      </c>
      <c r="D9266" s="23">
        <v>4.0535175199568202E-11</v>
      </c>
      <c r="AJ9266" s="4" t="s">
        <v>16005</v>
      </c>
      <c r="AK9266" s="21">
        <v>-1.93736449386873E-2</v>
      </c>
      <c r="AL9266" s="23">
        <v>0.71296349111629898</v>
      </c>
      <c r="AM9266" s="23">
        <v>0.79130330924427905</v>
      </c>
      <c r="BV9266" s="9" t="s">
        <v>27183</v>
      </c>
      <c r="BW9266" s="21">
        <v>7.0100609999999994E-2</v>
      </c>
      <c r="BX9266" s="23">
        <v>0.30738070000000001</v>
      </c>
      <c r="BY9266" s="23">
        <v>0.61025459999999998</v>
      </c>
    </row>
    <row r="9267" spans="1:77" x14ac:dyDescent="0.25">
      <c r="A9267" s="4" t="s">
        <v>10139</v>
      </c>
      <c r="B9267" s="21">
        <v>0.37720091050302301</v>
      </c>
      <c r="C9267" s="23">
        <v>1.6446434593783501E-11</v>
      </c>
      <c r="D9267" s="23">
        <v>4.0686462437427697E-11</v>
      </c>
      <c r="AJ9267" s="4" t="s">
        <v>15598</v>
      </c>
      <c r="AK9267" s="21">
        <v>-1.9413283853262801E-2</v>
      </c>
      <c r="AL9267" s="23">
        <v>0.71240219836673802</v>
      </c>
      <c r="AM9267" s="23">
        <v>0.79085571760575002</v>
      </c>
      <c r="BV9267" s="9" t="s">
        <v>23222</v>
      </c>
      <c r="BW9267" s="21">
        <v>7.0100015183552494E-2</v>
      </c>
      <c r="BX9267" s="23">
        <v>0.30738475620913602</v>
      </c>
      <c r="BY9267" s="23">
        <v>0.61025459489061495</v>
      </c>
    </row>
    <row r="9268" spans="1:77" x14ac:dyDescent="0.25">
      <c r="A9268" s="4" t="s">
        <v>9373</v>
      </c>
      <c r="B9268" s="21">
        <v>0.37717177847099898</v>
      </c>
      <c r="C9268" s="23">
        <v>1.65101380112629E-11</v>
      </c>
      <c r="D9268" s="23">
        <v>4.0839648455706997E-11</v>
      </c>
      <c r="AJ9268" s="4" t="s">
        <v>16886</v>
      </c>
      <c r="AK9268" s="21">
        <v>-1.94172979205634E-2</v>
      </c>
      <c r="AL9268" s="23">
        <v>0.71234536723836195</v>
      </c>
      <c r="AM9268" s="23">
        <v>0.79083648045871402</v>
      </c>
      <c r="BV9268" s="9" t="s">
        <v>14693</v>
      </c>
      <c r="BW9268" s="21">
        <v>7.0089714418136106E-2</v>
      </c>
      <c r="BX9268" s="23">
        <v>0.307456018959269</v>
      </c>
      <c r="BY9268" s="23">
        <v>0.61032603797995699</v>
      </c>
    </row>
    <row r="9269" spans="1:77" x14ac:dyDescent="0.25">
      <c r="A9269" s="4" t="s">
        <v>1505</v>
      </c>
      <c r="B9269" s="21">
        <v>0.37716075536072202</v>
      </c>
      <c r="C9269" s="23">
        <v>1.65343050352394E-11</v>
      </c>
      <c r="D9269" s="23">
        <v>4.0895014331709099E-11</v>
      </c>
      <c r="AJ9269" s="4" t="s">
        <v>15019</v>
      </c>
      <c r="AK9269" s="21">
        <v>-1.9447791309452098E-2</v>
      </c>
      <c r="AL9269" s="23">
        <v>0.71191369407959604</v>
      </c>
      <c r="AM9269" s="23">
        <v>0.79053259501212003</v>
      </c>
      <c r="BV9269" s="9" t="s">
        <v>4376</v>
      </c>
      <c r="BW9269" s="21">
        <v>7.0085342928358205E-2</v>
      </c>
      <c r="BX9269" s="23">
        <v>0.30748626507962601</v>
      </c>
      <c r="BY9269" s="23">
        <v>0.61035106380709103</v>
      </c>
    </row>
    <row r="9270" spans="1:77" x14ac:dyDescent="0.25">
      <c r="A9270" s="4" t="s">
        <v>9346</v>
      </c>
      <c r="B9270" s="21">
        <v>0.377092162460824</v>
      </c>
      <c r="C9270" s="23">
        <v>1.6685464160364001E-11</v>
      </c>
      <c r="D9270" s="23">
        <v>4.12644294407276E-11</v>
      </c>
      <c r="AJ9270" s="4" t="s">
        <v>15637</v>
      </c>
      <c r="AK9270" s="21">
        <v>-1.9473996621157799E-2</v>
      </c>
      <c r="AL9270" s="23">
        <v>0.71154279761192896</v>
      </c>
      <c r="AM9270" s="23">
        <v>0.79017547254889897</v>
      </c>
      <c r="BV9270" s="9" t="s">
        <v>27278</v>
      </c>
      <c r="BW9270" s="21">
        <v>7.0046750000000005E-2</v>
      </c>
      <c r="BX9270" s="23">
        <v>0.30775340000000001</v>
      </c>
      <c r="BY9270" s="23">
        <v>0.61060099999999995</v>
      </c>
    </row>
    <row r="9271" spans="1:77" x14ac:dyDescent="0.25">
      <c r="A9271" s="4" t="s">
        <v>8281</v>
      </c>
      <c r="B9271" s="21">
        <v>0.37708036382352</v>
      </c>
      <c r="C9271" s="23">
        <v>1.67116003336886E-11</v>
      </c>
      <c r="D9271" s="23">
        <v>4.13246068674444E-11</v>
      </c>
      <c r="AJ9271" s="4" t="s">
        <v>18651</v>
      </c>
      <c r="AK9271" s="21">
        <v>-1.94895511319426E-2</v>
      </c>
      <c r="AL9271" s="23">
        <v>0.71132267922848003</v>
      </c>
      <c r="AM9271" s="23">
        <v>0.79000776867603295</v>
      </c>
      <c r="BV9271" s="9" t="s">
        <v>13577</v>
      </c>
      <c r="BW9271" s="21">
        <v>7.0036319999999999E-2</v>
      </c>
      <c r="BX9271" s="23">
        <v>0.30782559999999998</v>
      </c>
      <c r="BY9271" s="23">
        <v>0.61070760000000002</v>
      </c>
    </row>
    <row r="9272" spans="1:77" x14ac:dyDescent="0.25">
      <c r="A9272" s="4" t="s">
        <v>2797</v>
      </c>
      <c r="B9272" s="21">
        <v>0.377025956927933</v>
      </c>
      <c r="C9272" s="23">
        <v>1.6832638636481401E-11</v>
      </c>
      <c r="D9272" s="23">
        <v>4.1619420894474297E-11</v>
      </c>
      <c r="AJ9272" s="4" t="s">
        <v>37209</v>
      </c>
      <c r="AK9272" s="21">
        <v>-1.9527824670764599E-2</v>
      </c>
      <c r="AL9272" s="23">
        <v>0.71078115644454698</v>
      </c>
      <c r="AM9272" s="23">
        <v>0.78953774355100903</v>
      </c>
      <c r="BV9272" s="9" t="s">
        <v>6514</v>
      </c>
      <c r="BW9272" s="21">
        <v>7.0021040000000007E-2</v>
      </c>
      <c r="BX9272" s="23">
        <v>0.30793140000000002</v>
      </c>
      <c r="BY9272" s="23">
        <v>0.61084919999999998</v>
      </c>
    </row>
    <row r="9273" spans="1:77" x14ac:dyDescent="0.25">
      <c r="A9273" s="4" t="s">
        <v>3722</v>
      </c>
      <c r="B9273" s="21">
        <v>0.37701689703438501</v>
      </c>
      <c r="C9273" s="23">
        <v>1.6852876840398101E-11</v>
      </c>
      <c r="D9273" s="23">
        <v>4.1664965634114801E-11</v>
      </c>
      <c r="AJ9273" s="4" t="s">
        <v>9341</v>
      </c>
      <c r="AK9273" s="21">
        <v>-1.9561221359734801E-2</v>
      </c>
      <c r="AL9273" s="23">
        <v>0.71030875372492097</v>
      </c>
      <c r="AM9273" s="23">
        <v>0.78918814859719899</v>
      </c>
      <c r="BV9273" s="9" t="s">
        <v>21527</v>
      </c>
      <c r="BW9273" s="21">
        <v>7.0009382543041995E-2</v>
      </c>
      <c r="BX9273" s="23">
        <v>0.30801214344746197</v>
      </c>
      <c r="BY9273" s="23">
        <v>0.61095524619410602</v>
      </c>
    </row>
    <row r="9274" spans="1:77" x14ac:dyDescent="0.25">
      <c r="A9274" s="4" t="s">
        <v>11364</v>
      </c>
      <c r="B9274" s="21">
        <v>0.376992639785102</v>
      </c>
      <c r="C9274" s="23">
        <v>1.6907180031502301E-11</v>
      </c>
      <c r="D9274" s="23">
        <v>4.1794709520221199E-11</v>
      </c>
      <c r="AJ9274" s="4" t="s">
        <v>8251</v>
      </c>
      <c r="AK9274" s="21">
        <v>-1.95710868739493E-2</v>
      </c>
      <c r="AL9274" s="23">
        <v>0.710169225286713</v>
      </c>
      <c r="AM9274" s="23">
        <v>0.78907691698523597</v>
      </c>
      <c r="BV9274" s="9" t="s">
        <v>7020</v>
      </c>
      <c r="BW9274" s="21">
        <v>6.9977310000000001E-2</v>
      </c>
      <c r="BX9274" s="23">
        <v>0.30823440000000002</v>
      </c>
      <c r="BY9274" s="23">
        <v>0.61120490000000005</v>
      </c>
    </row>
    <row r="9275" spans="1:77" x14ac:dyDescent="0.25">
      <c r="A9275" s="4" t="s">
        <v>36234</v>
      </c>
      <c r="B9275" s="21">
        <v>0.37695682463851199</v>
      </c>
      <c r="C9275" s="23">
        <v>1.6987668942010199E-11</v>
      </c>
      <c r="D9275" s="23">
        <v>4.1989149785697797E-11</v>
      </c>
      <c r="AJ9275" s="4" t="s">
        <v>17816</v>
      </c>
      <c r="AK9275" s="21">
        <v>-1.95783892836233E-2</v>
      </c>
      <c r="AL9275" s="23">
        <v>0.71006595318901999</v>
      </c>
      <c r="AM9275" s="23">
        <v>0.789005960084597</v>
      </c>
      <c r="BV9275" s="9" t="s">
        <v>11842</v>
      </c>
      <c r="BW9275" s="21">
        <v>6.9969690000000001E-2</v>
      </c>
      <c r="BX9275" s="23">
        <v>0.30828709999999998</v>
      </c>
      <c r="BY9275" s="23">
        <v>0.61120540000000001</v>
      </c>
    </row>
    <row r="9276" spans="1:77" x14ac:dyDescent="0.25">
      <c r="A9276" s="4" t="s">
        <v>39082</v>
      </c>
      <c r="B9276" s="21">
        <v>0.37695493860110602</v>
      </c>
      <c r="C9276" s="23">
        <v>1.6991917845291599E-11</v>
      </c>
      <c r="D9276" s="23">
        <v>4.1995122741118601E-11</v>
      </c>
      <c r="AJ9276" s="4" t="s">
        <v>14994</v>
      </c>
      <c r="AK9276" s="21">
        <v>-1.9588832592268599E-2</v>
      </c>
      <c r="AL9276" s="23">
        <v>0.70991827110168204</v>
      </c>
      <c r="AM9276" s="23">
        <v>0.78892943588429998</v>
      </c>
      <c r="BV9276" s="9" t="s">
        <v>32314</v>
      </c>
      <c r="BW9276" s="21">
        <v>6.9969630000000005E-2</v>
      </c>
      <c r="BX9276" s="23">
        <v>0.30828759999999999</v>
      </c>
      <c r="BY9276" s="23">
        <v>0.61120540000000001</v>
      </c>
    </row>
    <row r="9277" spans="1:77" x14ac:dyDescent="0.25">
      <c r="A9277" s="4" t="s">
        <v>13636</v>
      </c>
      <c r="B9277" s="21">
        <v>0.37695302044201501</v>
      </c>
      <c r="C9277" s="23">
        <v>1.6996240174881899E-11</v>
      </c>
      <c r="D9277" s="23">
        <v>4.2001275860248498E-11</v>
      </c>
      <c r="AJ9277" s="4" t="s">
        <v>16115</v>
      </c>
      <c r="AK9277" s="21">
        <v>-1.96177504062976E-2</v>
      </c>
      <c r="AL9277" s="23">
        <v>0.70950939189932405</v>
      </c>
      <c r="AM9277" s="23">
        <v>0.788521523406987</v>
      </c>
      <c r="BV9277" s="9" t="s">
        <v>4874</v>
      </c>
      <c r="BW9277" s="21">
        <v>6.9965365680751707E-2</v>
      </c>
      <c r="BX9277" s="23">
        <v>0.30831714509493602</v>
      </c>
      <c r="BY9277" s="23">
        <v>0.61121739105181105</v>
      </c>
    </row>
    <row r="9278" spans="1:77" x14ac:dyDescent="0.25">
      <c r="A9278" s="4" t="s">
        <v>14426</v>
      </c>
      <c r="B9278" s="21">
        <v>0.37690609080938298</v>
      </c>
      <c r="C9278" s="23">
        <v>1.71023245036608E-11</v>
      </c>
      <c r="D9278" s="23">
        <v>4.2255524505576402E-11</v>
      </c>
      <c r="AJ9278" s="4" t="s">
        <v>17259</v>
      </c>
      <c r="AK9278" s="21">
        <v>-1.9618895643123802E-2</v>
      </c>
      <c r="AL9278" s="23">
        <v>0.70949320070470301</v>
      </c>
      <c r="AM9278" s="23">
        <v>0.788521523406987</v>
      </c>
      <c r="BV9278" s="9" t="s">
        <v>9802</v>
      </c>
      <c r="BW9278" s="21">
        <v>6.9963657469250706E-2</v>
      </c>
      <c r="BX9278" s="23">
        <v>0.30832898563115901</v>
      </c>
      <c r="BY9278" s="23">
        <v>0.61121739105181105</v>
      </c>
    </row>
    <row r="9279" spans="1:77" x14ac:dyDescent="0.25">
      <c r="A9279" s="4" t="s">
        <v>4748</v>
      </c>
      <c r="B9279" s="21">
        <v>0.376905875807798</v>
      </c>
      <c r="C9279" s="23">
        <v>1.7102811995537398E-11</v>
      </c>
      <c r="D9279" s="23">
        <v>4.2255524505576402E-11</v>
      </c>
      <c r="AJ9279" s="4" t="s">
        <v>16579</v>
      </c>
      <c r="AK9279" s="21">
        <v>-1.9621891143880701E-2</v>
      </c>
      <c r="AL9279" s="23">
        <v>0.70945085136090102</v>
      </c>
      <c r="AM9279" s="23">
        <v>0.788521523406987</v>
      </c>
      <c r="BV9279" s="9" t="s">
        <v>28996</v>
      </c>
      <c r="BW9279" s="21">
        <v>6.9942039999999997E-2</v>
      </c>
      <c r="BX9279" s="23">
        <v>0.3084789</v>
      </c>
      <c r="BY9279" s="23">
        <v>0.61136919999999995</v>
      </c>
    </row>
    <row r="9280" spans="1:77" x14ac:dyDescent="0.25">
      <c r="A9280" s="4" t="s">
        <v>5990</v>
      </c>
      <c r="B9280" s="21">
        <v>0.37674998435159601</v>
      </c>
      <c r="C9280" s="23">
        <v>1.74598650771901E-11</v>
      </c>
      <c r="D9280" s="23">
        <v>4.3133037386983201E-11</v>
      </c>
      <c r="AJ9280" s="4" t="s">
        <v>16692</v>
      </c>
      <c r="AK9280" s="21">
        <v>-1.9630796125019001E-2</v>
      </c>
      <c r="AL9280" s="23">
        <v>0.70932496112605603</v>
      </c>
      <c r="AM9280" s="23">
        <v>0.788521523406987</v>
      </c>
      <c r="BV9280" s="9" t="s">
        <v>15322</v>
      </c>
      <c r="BW9280" s="21">
        <v>6.9939000000000001E-2</v>
      </c>
      <c r="BX9280" s="23">
        <v>0.3085</v>
      </c>
      <c r="BY9280" s="23">
        <v>0.61136919999999995</v>
      </c>
    </row>
    <row r="9281" spans="1:77" x14ac:dyDescent="0.25">
      <c r="A9281" s="4" t="s">
        <v>413</v>
      </c>
      <c r="B9281" s="21">
        <v>0.37674744789442199</v>
      </c>
      <c r="C9281" s="23">
        <v>1.74657341886821E-11</v>
      </c>
      <c r="D9281" s="23">
        <v>4.3142885981484801E-11</v>
      </c>
      <c r="AJ9281" s="4" t="s">
        <v>37210</v>
      </c>
      <c r="AK9281" s="21">
        <v>-1.96605490262464E-2</v>
      </c>
      <c r="AL9281" s="23">
        <v>0.70890439997010202</v>
      </c>
      <c r="AM9281" s="23">
        <v>0.78815272324104202</v>
      </c>
      <c r="BV9281" s="9" t="s">
        <v>34442</v>
      </c>
      <c r="BW9281" s="21">
        <v>6.9912100000000005E-2</v>
      </c>
      <c r="BX9281" s="23">
        <v>0.30868649999999997</v>
      </c>
      <c r="BY9281" s="23">
        <v>0.61164580000000002</v>
      </c>
    </row>
    <row r="9282" spans="1:77" x14ac:dyDescent="0.25">
      <c r="A9282" s="4" t="s">
        <v>37371</v>
      </c>
      <c r="B9282" s="21">
        <v>0.37672439916364697</v>
      </c>
      <c r="C9282" s="23">
        <v>1.7519154836683099E-11</v>
      </c>
      <c r="D9282" s="23">
        <v>4.3270178957549701E-11</v>
      </c>
      <c r="AJ9282" s="4" t="s">
        <v>13252</v>
      </c>
      <c r="AK9282" s="21">
        <v>-1.9677559190281701E-2</v>
      </c>
      <c r="AL9282" s="23">
        <v>0.70866399875712605</v>
      </c>
      <c r="AM9282" s="23">
        <v>0.78797296612705703</v>
      </c>
      <c r="BV9282" s="9" t="s">
        <v>8286</v>
      </c>
      <c r="BW9282" s="21">
        <v>6.9906570000000001E-2</v>
      </c>
      <c r="BX9282" s="23">
        <v>0.30872490000000002</v>
      </c>
      <c r="BY9282" s="23">
        <v>0.61168679999999997</v>
      </c>
    </row>
    <row r="9283" spans="1:77" x14ac:dyDescent="0.25">
      <c r="A9283" s="4" t="s">
        <v>8244</v>
      </c>
      <c r="B9283" s="21">
        <v>0.37668242084787901</v>
      </c>
      <c r="C9283" s="23">
        <v>1.7616858327553899E-11</v>
      </c>
      <c r="D9283" s="23">
        <v>4.3506805942983001E-11</v>
      </c>
      <c r="AJ9283" s="4" t="s">
        <v>13467</v>
      </c>
      <c r="AK9283" s="21">
        <v>-1.9678480835149899E-2</v>
      </c>
      <c r="AL9283" s="23">
        <v>0.708650974161386</v>
      </c>
      <c r="AM9283" s="23">
        <v>0.78797296612705703</v>
      </c>
      <c r="BV9283" s="9" t="s">
        <v>4073</v>
      </c>
      <c r="BW9283" s="21">
        <v>6.9903870000000007E-2</v>
      </c>
      <c r="BX9283" s="23">
        <v>0.30874360000000001</v>
      </c>
      <c r="BY9283" s="23">
        <v>0.61168880000000003</v>
      </c>
    </row>
    <row r="9284" spans="1:77" x14ac:dyDescent="0.25">
      <c r="A9284" s="4" t="s">
        <v>13576</v>
      </c>
      <c r="B9284" s="21">
        <v>0.37667920132235999</v>
      </c>
      <c r="C9284" s="23">
        <v>1.7624373571937601E-11</v>
      </c>
      <c r="D9284" s="23">
        <v>4.3520675953202003E-11</v>
      </c>
      <c r="AJ9284" s="4" t="s">
        <v>17726</v>
      </c>
      <c r="AK9284" s="21">
        <v>-1.9695281312094699E-2</v>
      </c>
      <c r="AL9284" s="23">
        <v>0.70841356632558805</v>
      </c>
      <c r="AM9284" s="23">
        <v>0.78778201398868397</v>
      </c>
      <c r="BV9284" s="9" t="s">
        <v>7933</v>
      </c>
      <c r="BW9284" s="21">
        <v>6.9899222549493004E-2</v>
      </c>
      <c r="BX9284" s="23">
        <v>0.30877583694086502</v>
      </c>
      <c r="BY9284" s="23">
        <v>0.61171770925385405</v>
      </c>
    </row>
    <row r="9285" spans="1:77" x14ac:dyDescent="0.25">
      <c r="A9285" s="4" t="s">
        <v>12598</v>
      </c>
      <c r="B9285" s="21">
        <v>0.37666957408461299</v>
      </c>
      <c r="C9285" s="23">
        <v>1.76468647897603E-11</v>
      </c>
      <c r="D9285" s="23">
        <v>4.3571519850433799E-11</v>
      </c>
      <c r="AJ9285" s="4" t="s">
        <v>37211</v>
      </c>
      <c r="AK9285" s="21">
        <v>-1.97090552917661E-2</v>
      </c>
      <c r="AL9285" s="23">
        <v>0.70821894702076604</v>
      </c>
      <c r="AM9285" s="23">
        <v>0.78760933892654905</v>
      </c>
      <c r="BV9285" s="9" t="s">
        <v>24426</v>
      </c>
      <c r="BW9285" s="21">
        <v>6.9892819999999994E-2</v>
      </c>
      <c r="BX9285" s="23">
        <v>0.30882029999999999</v>
      </c>
      <c r="BY9285" s="23">
        <v>0.61177079999999995</v>
      </c>
    </row>
    <row r="9286" spans="1:77" x14ac:dyDescent="0.25">
      <c r="A9286" s="4" t="s">
        <v>11276</v>
      </c>
      <c r="B9286" s="21">
        <v>0.37664016820643398</v>
      </c>
      <c r="C9286" s="23">
        <v>1.7715736276673002E-11</v>
      </c>
      <c r="D9286" s="23">
        <v>4.3733974103282903E-11</v>
      </c>
      <c r="AJ9286" s="4" t="s">
        <v>9853</v>
      </c>
      <c r="AK9286" s="21">
        <v>-1.9734410474909501E-2</v>
      </c>
      <c r="AL9286" s="23">
        <v>0.70786074083841899</v>
      </c>
      <c r="AM9286" s="23">
        <v>0.78731403804227895</v>
      </c>
      <c r="BV9286" s="9" t="s">
        <v>16802</v>
      </c>
      <c r="BW9286" s="21">
        <v>6.9872000000000004E-2</v>
      </c>
      <c r="BX9286" s="23">
        <v>0.30896479999999998</v>
      </c>
      <c r="BY9286" s="23">
        <v>0.61189289999999996</v>
      </c>
    </row>
    <row r="9287" spans="1:77" x14ac:dyDescent="0.25">
      <c r="A9287" s="4" t="s">
        <v>11011</v>
      </c>
      <c r="B9287" s="21">
        <v>0.37663985262761501</v>
      </c>
      <c r="C9287" s="23">
        <v>1.7716476811889299E-11</v>
      </c>
      <c r="D9287" s="23">
        <v>4.3733974103282903E-11</v>
      </c>
      <c r="AJ9287" s="4" t="s">
        <v>13948</v>
      </c>
      <c r="AK9287" s="21">
        <v>-1.9766648454925002E-2</v>
      </c>
      <c r="AL9287" s="23">
        <v>0.70740539067128605</v>
      </c>
      <c r="AM9287" s="23">
        <v>0.78696687715265401</v>
      </c>
      <c r="BV9287" s="9" t="s">
        <v>21141</v>
      </c>
      <c r="BW9287" s="21">
        <v>6.9871714613614994E-2</v>
      </c>
      <c r="BX9287" s="23">
        <v>0.30896673182484302</v>
      </c>
      <c r="BY9287" s="23">
        <v>0.61189293443695403</v>
      </c>
    </row>
    <row r="9288" spans="1:77" x14ac:dyDescent="0.25">
      <c r="A9288" s="4" t="s">
        <v>17398</v>
      </c>
      <c r="B9288" s="21">
        <v>0.376601688822221</v>
      </c>
      <c r="C9288" s="23">
        <v>1.7806254439985501E-11</v>
      </c>
      <c r="D9288" s="23">
        <v>4.3950860447559402E-11</v>
      </c>
      <c r="AJ9288" s="4" t="s">
        <v>15849</v>
      </c>
      <c r="AK9288" s="21">
        <v>-1.98080640091483E-2</v>
      </c>
      <c r="AL9288" s="23">
        <v>0.70682056342163702</v>
      </c>
      <c r="AM9288" s="23">
        <v>0.78653480516375796</v>
      </c>
      <c r="BV9288" s="9" t="s">
        <v>28907</v>
      </c>
      <c r="BW9288" s="21">
        <v>6.9862469999999996E-2</v>
      </c>
      <c r="BX9288" s="23">
        <v>0.3090309</v>
      </c>
      <c r="BY9288" s="23">
        <v>0.61197780000000002</v>
      </c>
    </row>
    <row r="9289" spans="1:77" x14ac:dyDescent="0.25">
      <c r="A9289" s="4" t="s">
        <v>2665</v>
      </c>
      <c r="B9289" s="21">
        <v>0.37657608831638201</v>
      </c>
      <c r="C9289" s="23">
        <v>1.78667260070552E-11</v>
      </c>
      <c r="D9289" s="23">
        <v>4.4095372240974798E-11</v>
      </c>
      <c r="AJ9289" s="4" t="s">
        <v>37212</v>
      </c>
      <c r="AK9289" s="21">
        <v>-1.9827371714438199E-2</v>
      </c>
      <c r="AL9289" s="23">
        <v>0.70654797901098998</v>
      </c>
      <c r="AM9289" s="23">
        <v>0.78631889153371604</v>
      </c>
      <c r="BV9289" s="9" t="s">
        <v>27721</v>
      </c>
      <c r="BW9289" s="21">
        <v>6.9830000000000003E-2</v>
      </c>
      <c r="BX9289" s="23">
        <v>0.30925639999999999</v>
      </c>
      <c r="BY9289" s="23">
        <v>0.61235419999999996</v>
      </c>
    </row>
    <row r="9290" spans="1:77" x14ac:dyDescent="0.25">
      <c r="A9290" s="4" t="s">
        <v>4382</v>
      </c>
      <c r="B9290" s="21">
        <v>0.37655516515228998</v>
      </c>
      <c r="C9290" s="23">
        <v>1.7916297646250401E-11</v>
      </c>
      <c r="D9290" s="23">
        <v>4.4212954609321299E-11</v>
      </c>
      <c r="AJ9290" s="4" t="s">
        <v>11889</v>
      </c>
      <c r="AK9290" s="21">
        <v>-1.9835011798848799E-2</v>
      </c>
      <c r="AL9290" s="23">
        <v>0.706440127347018</v>
      </c>
      <c r="AM9290" s="23">
        <v>0.78624257001819597</v>
      </c>
      <c r="BV9290" s="9" t="s">
        <v>91</v>
      </c>
      <c r="BW9290" s="21">
        <v>6.9813466474709901E-2</v>
      </c>
      <c r="BX9290" s="23">
        <v>0.30937120794574602</v>
      </c>
      <c r="BY9290" s="23">
        <v>0.61254649446891096</v>
      </c>
    </row>
    <row r="9291" spans="1:77" x14ac:dyDescent="0.25">
      <c r="A9291" s="4" t="s">
        <v>32121</v>
      </c>
      <c r="B9291" s="21">
        <v>0.37655254686838802</v>
      </c>
      <c r="C9291" s="23">
        <v>1.7922510369008101E-11</v>
      </c>
      <c r="D9291" s="23">
        <v>4.4223524185715898E-11</v>
      </c>
      <c r="AJ9291" s="4" t="s">
        <v>17956</v>
      </c>
      <c r="AK9291" s="21">
        <v>-1.9836687542431002E-2</v>
      </c>
      <c r="AL9291" s="23">
        <v>0.70641647240715899</v>
      </c>
      <c r="AM9291" s="23">
        <v>0.78624257001819597</v>
      </c>
      <c r="BV9291" s="9" t="s">
        <v>26317</v>
      </c>
      <c r="BW9291" s="21">
        <v>6.9802530000000002E-2</v>
      </c>
      <c r="BX9291" s="23">
        <v>0.30944719999999998</v>
      </c>
      <c r="BY9291" s="23">
        <v>0.61257430000000002</v>
      </c>
    </row>
    <row r="9292" spans="1:77" x14ac:dyDescent="0.25">
      <c r="A9292" s="4" t="s">
        <v>3639</v>
      </c>
      <c r="B9292" s="21">
        <v>0.37651569187893202</v>
      </c>
      <c r="C9292" s="23">
        <v>1.80101837172858E-11</v>
      </c>
      <c r="D9292" s="23">
        <v>4.44350727131831E-11</v>
      </c>
      <c r="AJ9292" s="4" t="s">
        <v>16960</v>
      </c>
      <c r="AK9292" s="21">
        <v>-1.9847431564380701E-2</v>
      </c>
      <c r="AL9292" s="23">
        <v>0.706264815583869</v>
      </c>
      <c r="AM9292" s="23">
        <v>0.786134860891197</v>
      </c>
      <c r="BV9292" s="9" t="s">
        <v>16441</v>
      </c>
      <c r="BW9292" s="21">
        <v>6.9801221720439094E-2</v>
      </c>
      <c r="BX9292" s="23">
        <v>0.30945627991034302</v>
      </c>
      <c r="BY9292" s="23">
        <v>0.61257427980414103</v>
      </c>
    </row>
    <row r="9293" spans="1:77" x14ac:dyDescent="0.25">
      <c r="A9293" s="4" t="s">
        <v>38532</v>
      </c>
      <c r="B9293" s="21">
        <v>0.37649801350027201</v>
      </c>
      <c r="C9293" s="23">
        <v>1.8052386472935099E-11</v>
      </c>
      <c r="D9293" s="23">
        <v>4.4534401850024402E-11</v>
      </c>
      <c r="AJ9293" s="4" t="s">
        <v>14132</v>
      </c>
      <c r="AK9293" s="21">
        <v>-1.9868612637541999E-2</v>
      </c>
      <c r="AL9293" s="23">
        <v>0.70596586899309499</v>
      </c>
      <c r="AM9293" s="23">
        <v>0.78584579912381203</v>
      </c>
      <c r="BV9293" s="9" t="s">
        <v>12908</v>
      </c>
      <c r="BW9293" s="21">
        <v>6.9782633917218201E-2</v>
      </c>
      <c r="BX9293" s="23">
        <v>0.30958545033062401</v>
      </c>
      <c r="BY9293" s="23">
        <v>0.61257427980414103</v>
      </c>
    </row>
    <row r="9294" spans="1:77" x14ac:dyDescent="0.25">
      <c r="A9294" s="4" t="s">
        <v>10398</v>
      </c>
      <c r="B9294" s="21">
        <v>0.37644794058673198</v>
      </c>
      <c r="C9294" s="23">
        <v>1.81724467301164E-11</v>
      </c>
      <c r="D9294" s="23">
        <v>4.4825759784825E-11</v>
      </c>
      <c r="AJ9294" s="4" t="s">
        <v>16611</v>
      </c>
      <c r="AK9294" s="21">
        <v>-1.9875004603703301E-2</v>
      </c>
      <c r="AL9294" s="23">
        <v>0.70587566258341095</v>
      </c>
      <c r="AM9294" s="23">
        <v>0.785789077230865</v>
      </c>
      <c r="BV9294" s="9" t="s">
        <v>20876</v>
      </c>
      <c r="BW9294" s="21">
        <v>6.9782285074613801E-2</v>
      </c>
      <c r="BX9294" s="23">
        <v>0.30958787484679101</v>
      </c>
      <c r="BY9294" s="23">
        <v>0.61257427980414103</v>
      </c>
    </row>
    <row r="9295" spans="1:77" x14ac:dyDescent="0.25">
      <c r="A9295" s="4" t="s">
        <v>37574</v>
      </c>
      <c r="B9295" s="21">
        <v>0.37643251789776799</v>
      </c>
      <c r="C9295" s="23">
        <v>1.8209582278696899E-11</v>
      </c>
      <c r="D9295" s="23">
        <v>4.4912527621951902E-11</v>
      </c>
      <c r="AJ9295" s="4" t="s">
        <v>16648</v>
      </c>
      <c r="AK9295" s="21">
        <v>-1.9886692915321701E-2</v>
      </c>
      <c r="AL9295" s="23">
        <v>0.70571072231916498</v>
      </c>
      <c r="AM9295" s="23">
        <v>0.78569284066453604</v>
      </c>
      <c r="BV9295" s="9" t="s">
        <v>152</v>
      </c>
      <c r="BW9295" s="21">
        <v>6.9780426999253894E-2</v>
      </c>
      <c r="BX9295" s="23">
        <v>0.30960078900033799</v>
      </c>
      <c r="BY9295" s="23">
        <v>0.61257427980414103</v>
      </c>
    </row>
    <row r="9296" spans="1:77" x14ac:dyDescent="0.25">
      <c r="A9296" s="4" t="s">
        <v>10086</v>
      </c>
      <c r="B9296" s="21">
        <v>0.37634002193528698</v>
      </c>
      <c r="C9296" s="23">
        <v>1.8433854981042701E-11</v>
      </c>
      <c r="D9296" s="23">
        <v>4.5460786447383703E-11</v>
      </c>
      <c r="AJ9296" s="4" t="s">
        <v>16131</v>
      </c>
      <c r="AK9296" s="21">
        <v>-1.98890901107509E-2</v>
      </c>
      <c r="AL9296" s="23">
        <v>0.70567689586286197</v>
      </c>
      <c r="AM9296" s="23">
        <v>0.78569284066453604</v>
      </c>
      <c r="BV9296" s="9" t="s">
        <v>29291</v>
      </c>
      <c r="BW9296" s="21">
        <v>6.9779530000000006E-2</v>
      </c>
      <c r="BX9296" s="23">
        <v>0.30960700000000002</v>
      </c>
      <c r="BY9296" s="23">
        <v>0.61257430000000002</v>
      </c>
    </row>
    <row r="9297" spans="1:77" x14ac:dyDescent="0.25">
      <c r="A9297" s="4" t="s">
        <v>39083</v>
      </c>
      <c r="B9297" s="21">
        <v>0.37621476512588897</v>
      </c>
      <c r="C9297" s="23">
        <v>1.8741855798911201E-11</v>
      </c>
      <c r="D9297" s="23">
        <v>4.6215391779583398E-11</v>
      </c>
      <c r="AJ9297" s="4" t="s">
        <v>16096</v>
      </c>
      <c r="AK9297" s="21">
        <v>-1.98892017073838E-2</v>
      </c>
      <c r="AL9297" s="23">
        <v>0.705675321154004</v>
      </c>
      <c r="AM9297" s="23">
        <v>0.78569284066453604</v>
      </c>
      <c r="BV9297" s="9" t="s">
        <v>30820</v>
      </c>
      <c r="BW9297" s="21">
        <v>6.976512E-2</v>
      </c>
      <c r="BX9297" s="23">
        <v>0.30970720000000002</v>
      </c>
      <c r="BY9297" s="23">
        <v>0.61268579999999995</v>
      </c>
    </row>
    <row r="9298" spans="1:77" x14ac:dyDescent="0.25">
      <c r="A9298" s="4" t="s">
        <v>36349</v>
      </c>
      <c r="B9298" s="21">
        <v>0.37616838073033498</v>
      </c>
      <c r="C9298" s="23">
        <v>1.8857180138424101E-11</v>
      </c>
      <c r="D9298" s="23">
        <v>4.64947664779349E-11</v>
      </c>
      <c r="AJ9298" s="4" t="s">
        <v>12973</v>
      </c>
      <c r="AK9298" s="21">
        <v>-1.9893769440450501E-2</v>
      </c>
      <c r="AL9298" s="23">
        <v>0.70561086822937402</v>
      </c>
      <c r="AM9298" s="23">
        <v>0.78569284066453604</v>
      </c>
      <c r="BV9298" s="9" t="s">
        <v>27966</v>
      </c>
      <c r="BW9298" s="21">
        <v>6.9756570000000004E-2</v>
      </c>
      <c r="BX9298" s="23">
        <v>0.3097666</v>
      </c>
      <c r="BY9298" s="23">
        <v>0.61276839999999999</v>
      </c>
    </row>
    <row r="9299" spans="1:77" x14ac:dyDescent="0.25">
      <c r="A9299" s="4" t="s">
        <v>12562</v>
      </c>
      <c r="B9299" s="21">
        <v>0.37612365702816503</v>
      </c>
      <c r="C9299" s="23">
        <v>1.8969029982263001E-11</v>
      </c>
      <c r="D9299" s="23">
        <v>4.6765515182175498E-11</v>
      </c>
      <c r="AJ9299" s="4" t="s">
        <v>17597</v>
      </c>
      <c r="AK9299" s="21">
        <v>-1.9909148386510301E-2</v>
      </c>
      <c r="AL9299" s="23">
        <v>0.70539387932116404</v>
      </c>
      <c r="AM9299" s="23">
        <v>0.785558517216983</v>
      </c>
      <c r="BV9299" s="9" t="s">
        <v>34027</v>
      </c>
      <c r="BW9299" s="21">
        <v>6.9737960000000002E-2</v>
      </c>
      <c r="BX9299" s="23">
        <v>0.309896</v>
      </c>
      <c r="BY9299" s="23">
        <v>0.61283549999999998</v>
      </c>
    </row>
    <row r="9300" spans="1:77" x14ac:dyDescent="0.25">
      <c r="A9300" s="4" t="s">
        <v>39084</v>
      </c>
      <c r="B9300" s="21">
        <v>0.37609055375414102</v>
      </c>
      <c r="C9300" s="23">
        <v>1.90522341502601E-11</v>
      </c>
      <c r="D9300" s="23">
        <v>4.6965591293499102E-11</v>
      </c>
      <c r="AJ9300" s="4" t="s">
        <v>13529</v>
      </c>
      <c r="AK9300" s="21">
        <v>-1.9941009514156699E-2</v>
      </c>
      <c r="AL9300" s="23">
        <v>0.70494441136347497</v>
      </c>
      <c r="AM9300" s="23">
        <v>0.78514531936004295</v>
      </c>
      <c r="BV9300" s="9" t="s">
        <v>11809</v>
      </c>
      <c r="BW9300" s="21">
        <v>6.9736980000000004E-2</v>
      </c>
      <c r="BX9300" s="23">
        <v>0.30990289999999998</v>
      </c>
      <c r="BY9300" s="23">
        <v>0.61283549999999998</v>
      </c>
    </row>
    <row r="9301" spans="1:77" x14ac:dyDescent="0.25">
      <c r="A9301" s="4" t="s">
        <v>10857</v>
      </c>
      <c r="B9301" s="21">
        <v>0.37599346750657697</v>
      </c>
      <c r="C9301" s="23">
        <v>1.9298313354027899E-11</v>
      </c>
      <c r="D9301" s="23">
        <v>4.7567083829599198E-11</v>
      </c>
      <c r="AJ9301" s="4" t="s">
        <v>18609</v>
      </c>
      <c r="AK9301" s="21">
        <v>-1.99436437459845E-2</v>
      </c>
      <c r="AL9301" s="23">
        <v>0.70490725459238102</v>
      </c>
      <c r="AM9301" s="23">
        <v>0.78514531936004295</v>
      </c>
      <c r="BV9301" s="9" t="s">
        <v>12549</v>
      </c>
      <c r="BW9301" s="21">
        <v>6.9727769999999994E-2</v>
      </c>
      <c r="BX9301" s="23">
        <v>0.30996689999999999</v>
      </c>
      <c r="BY9301" s="23">
        <v>0.61291929999999994</v>
      </c>
    </row>
    <row r="9302" spans="1:77" x14ac:dyDescent="0.25">
      <c r="A9302" s="4" t="s">
        <v>2017</v>
      </c>
      <c r="B9302" s="21">
        <v>0.37593923048136602</v>
      </c>
      <c r="C9302" s="23">
        <v>1.9437130059592198E-11</v>
      </c>
      <c r="D9302" s="23">
        <v>4.79040914835719E-11</v>
      </c>
      <c r="AJ9302" s="4" t="s">
        <v>16333</v>
      </c>
      <c r="AK9302" s="21">
        <v>-1.9950667112896399E-2</v>
      </c>
      <c r="AL9302" s="23">
        <v>0.704808190946005</v>
      </c>
      <c r="AM9302" s="23">
        <v>0.78514531936004295</v>
      </c>
      <c r="BV9302" s="9" t="s">
        <v>27889</v>
      </c>
      <c r="BW9302" s="21">
        <v>6.9705210000000004E-2</v>
      </c>
      <c r="BX9302" s="23">
        <v>0.31012390000000001</v>
      </c>
      <c r="BY9302" s="23">
        <v>0.61305010000000004</v>
      </c>
    </row>
    <row r="9303" spans="1:77" x14ac:dyDescent="0.25">
      <c r="A9303" s="4" t="s">
        <v>9625</v>
      </c>
      <c r="B9303" s="21">
        <v>0.375937978186411</v>
      </c>
      <c r="C9303" s="23">
        <v>1.9440346701273799E-11</v>
      </c>
      <c r="D9303" s="23">
        <v>4.7906867279547601E-11</v>
      </c>
      <c r="AJ9303" s="4" t="s">
        <v>18414</v>
      </c>
      <c r="AK9303" s="21">
        <v>-1.9955935901094402E-2</v>
      </c>
      <c r="AL9303" s="23">
        <v>0.70473387866904902</v>
      </c>
      <c r="AM9303" s="23">
        <v>0.785129229324116</v>
      </c>
      <c r="BV9303" s="9" t="s">
        <v>10364</v>
      </c>
      <c r="BW9303" s="21">
        <v>6.9704488161700204E-2</v>
      </c>
      <c r="BX9303" s="23">
        <v>0.31012888790323301</v>
      </c>
      <c r="BY9303" s="23">
        <v>0.61305007676504797</v>
      </c>
    </row>
    <row r="9304" spans="1:77" x14ac:dyDescent="0.25">
      <c r="A9304" s="4" t="s">
        <v>14187</v>
      </c>
      <c r="B9304" s="21">
        <v>0.375910663281802</v>
      </c>
      <c r="C9304" s="23">
        <v>1.95106368418172E-11</v>
      </c>
      <c r="D9304" s="23">
        <v>4.8074914002877802E-11</v>
      </c>
      <c r="AJ9304" s="4" t="s">
        <v>15022</v>
      </c>
      <c r="AK9304" s="21">
        <v>-1.9971519674449999E-2</v>
      </c>
      <c r="AL9304" s="23">
        <v>0.70451409774614204</v>
      </c>
      <c r="AM9304" s="23">
        <v>0.78492805592285397</v>
      </c>
      <c r="BV9304" s="9" t="s">
        <v>32834</v>
      </c>
      <c r="BW9304" s="21">
        <v>6.9665920000000006E-2</v>
      </c>
      <c r="BX9304" s="23">
        <v>0.31039729999999999</v>
      </c>
      <c r="BY9304" s="23">
        <v>0.61340170000000005</v>
      </c>
    </row>
    <row r="9305" spans="1:77" x14ac:dyDescent="0.25">
      <c r="A9305" s="4" t="s">
        <v>3200</v>
      </c>
      <c r="B9305" s="21">
        <v>0.37590302479502102</v>
      </c>
      <c r="C9305" s="23">
        <v>1.95303374097146E-11</v>
      </c>
      <c r="D9305" s="23">
        <v>4.8118283461173802E-11</v>
      </c>
      <c r="AJ9305" s="4" t="s">
        <v>37213</v>
      </c>
      <c r="AK9305" s="21">
        <v>-1.9998585041278098E-2</v>
      </c>
      <c r="AL9305" s="23">
        <v>0.70413244811418896</v>
      </c>
      <c r="AM9305" s="23">
        <v>0.78454650552349003</v>
      </c>
      <c r="BV9305" s="9" t="s">
        <v>20548</v>
      </c>
      <c r="BW9305" s="21">
        <v>6.9653102837967204E-2</v>
      </c>
      <c r="BX9305" s="23">
        <v>0.31048656994873303</v>
      </c>
      <c r="BY9305" s="23">
        <v>0.61340613400291299</v>
      </c>
    </row>
    <row r="9306" spans="1:77" x14ac:dyDescent="0.25">
      <c r="A9306" s="4" t="s">
        <v>6835</v>
      </c>
      <c r="B9306" s="21">
        <v>0.375895709089347</v>
      </c>
      <c r="C9306" s="23">
        <v>1.95492236523346E-11</v>
      </c>
      <c r="D9306" s="23">
        <v>4.81596375001832E-11</v>
      </c>
      <c r="AJ9306" s="4" t="s">
        <v>9493</v>
      </c>
      <c r="AK9306" s="21">
        <v>-1.9999943660107499E-2</v>
      </c>
      <c r="AL9306" s="23">
        <v>0.704113292139813</v>
      </c>
      <c r="AM9306" s="23">
        <v>0.78454650552349003</v>
      </c>
      <c r="BV9306" s="9" t="s">
        <v>11071</v>
      </c>
      <c r="BW9306" s="21">
        <v>6.9650041647525293E-2</v>
      </c>
      <c r="BX9306" s="23">
        <v>0.310507886758083</v>
      </c>
      <c r="BY9306" s="23">
        <v>0.61340613400291299</v>
      </c>
    </row>
    <row r="9307" spans="1:77" x14ac:dyDescent="0.25">
      <c r="A9307" s="4" t="s">
        <v>39085</v>
      </c>
      <c r="B9307" s="21">
        <v>0.37585966247598701</v>
      </c>
      <c r="C9307" s="23">
        <v>1.9642541768391299E-11</v>
      </c>
      <c r="D9307" s="23">
        <v>4.83843263379183E-11</v>
      </c>
      <c r="AJ9307" s="4" t="s">
        <v>16837</v>
      </c>
      <c r="AK9307" s="21">
        <v>-2.0004202252189698E-2</v>
      </c>
      <c r="AL9307" s="23">
        <v>0.70405324893036303</v>
      </c>
      <c r="AM9307" s="23">
        <v>0.78454558853311096</v>
      </c>
      <c r="BV9307" s="9" t="s">
        <v>23860</v>
      </c>
      <c r="BW9307" s="21">
        <v>6.9586430000000005E-2</v>
      </c>
      <c r="BX9307" s="23">
        <v>0.31095099999999998</v>
      </c>
      <c r="BY9307" s="23">
        <v>0.61404179999999997</v>
      </c>
    </row>
    <row r="9308" spans="1:77" x14ac:dyDescent="0.25">
      <c r="A9308" s="4" t="s">
        <v>14669</v>
      </c>
      <c r="B9308" s="21">
        <v>0.375824292097035</v>
      </c>
      <c r="C9308" s="23">
        <v>1.9734530957304201E-11</v>
      </c>
      <c r="D9308" s="23">
        <v>4.8605693764588698E-11</v>
      </c>
      <c r="AJ9308" s="4" t="s">
        <v>16282</v>
      </c>
      <c r="AK9308" s="21">
        <v>-2.0015643713971801E-2</v>
      </c>
      <c r="AL9308" s="23">
        <v>0.70389194131376398</v>
      </c>
      <c r="AM9308" s="23">
        <v>0.78445316550331601</v>
      </c>
      <c r="BV9308" s="9" t="s">
        <v>34013</v>
      </c>
      <c r="BW9308" s="21">
        <v>6.9580050000000004E-2</v>
      </c>
      <c r="BX9308" s="23">
        <v>0.31099559999999998</v>
      </c>
      <c r="BY9308" s="23">
        <v>0.61404179999999997</v>
      </c>
    </row>
    <row r="9309" spans="1:77" x14ac:dyDescent="0.25">
      <c r="A9309" s="4" t="s">
        <v>35875</v>
      </c>
      <c r="B9309" s="21">
        <v>0.37577443874594901</v>
      </c>
      <c r="C9309" s="23">
        <v>1.9864899514684699E-11</v>
      </c>
      <c r="D9309" s="23">
        <v>4.8921530956108397E-11</v>
      </c>
      <c r="AJ9309" s="4" t="s">
        <v>16018</v>
      </c>
      <c r="AK9309" s="21">
        <v>-2.0059352038856199E-2</v>
      </c>
      <c r="AL9309" s="23">
        <v>0.70327584105510499</v>
      </c>
      <c r="AM9309" s="23">
        <v>0.78389746327727805</v>
      </c>
      <c r="BV9309" s="9" t="s">
        <v>24367</v>
      </c>
      <c r="BW9309" s="21">
        <v>6.9573490000000002E-2</v>
      </c>
      <c r="BX9309" s="23">
        <v>0.31104130000000002</v>
      </c>
      <c r="BY9309" s="23">
        <v>0.61404179999999997</v>
      </c>
    </row>
    <row r="9310" spans="1:77" x14ac:dyDescent="0.25">
      <c r="A9310" s="4" t="s">
        <v>18021</v>
      </c>
      <c r="B9310" s="21">
        <v>0.375769982018197</v>
      </c>
      <c r="C9310" s="23">
        <v>1.98765948067871E-11</v>
      </c>
      <c r="D9310" s="23">
        <v>4.8945073577087003E-11</v>
      </c>
      <c r="AJ9310" s="4" t="s">
        <v>14350</v>
      </c>
      <c r="AK9310" s="21">
        <v>-2.0078491482381399E-2</v>
      </c>
      <c r="AL9310" s="23">
        <v>0.703006117884315</v>
      </c>
      <c r="AM9310" s="23">
        <v>0.78364044989109105</v>
      </c>
      <c r="BV9310" s="9" t="s">
        <v>14574</v>
      </c>
      <c r="BW9310" s="21">
        <v>6.9567980000000001E-2</v>
      </c>
      <c r="BX9310" s="23">
        <v>0.31107970000000001</v>
      </c>
      <c r="BY9310" s="23">
        <v>0.61406689999999997</v>
      </c>
    </row>
    <row r="9311" spans="1:77" x14ac:dyDescent="0.25">
      <c r="A9311" s="4" t="s">
        <v>13816</v>
      </c>
      <c r="B9311" s="21">
        <v>0.37576065181181301</v>
      </c>
      <c r="C9311" s="23">
        <v>1.99011007465061E-11</v>
      </c>
      <c r="D9311" s="23">
        <v>4.9000153299143403E-11</v>
      </c>
      <c r="AJ9311" s="4" t="s">
        <v>18721</v>
      </c>
      <c r="AK9311" s="21">
        <v>-2.0147607289745399E-2</v>
      </c>
      <c r="AL9311" s="23">
        <v>0.70203241147460205</v>
      </c>
      <c r="AM9311" s="23">
        <v>0.782772981215346</v>
      </c>
      <c r="BV9311" s="9" t="s">
        <v>17803</v>
      </c>
      <c r="BW9311" s="21">
        <v>6.9564310000000004E-2</v>
      </c>
      <c r="BX9311" s="23">
        <v>0.31110529999999997</v>
      </c>
      <c r="BY9311" s="23">
        <v>0.61408249999999998</v>
      </c>
    </row>
    <row r="9312" spans="1:77" x14ac:dyDescent="0.25">
      <c r="A9312" s="4" t="s">
        <v>17944</v>
      </c>
      <c r="B9312" s="21">
        <v>0.37565553702911902</v>
      </c>
      <c r="C9312" s="23">
        <v>2.01792280525572E-11</v>
      </c>
      <c r="D9312" s="23">
        <v>4.9679616339940601E-11</v>
      </c>
      <c r="AJ9312" s="4" t="s">
        <v>16520</v>
      </c>
      <c r="AK9312" s="21">
        <v>-2.01659214717964E-2</v>
      </c>
      <c r="AL9312" s="23">
        <v>0.70177448203999204</v>
      </c>
      <c r="AM9312" s="23">
        <v>0.78261615031420695</v>
      </c>
      <c r="BV9312" s="9" t="s">
        <v>20464</v>
      </c>
      <c r="BW9312" s="21">
        <v>6.9560000061305194E-2</v>
      </c>
      <c r="BX9312" s="23">
        <v>0.31113532652700698</v>
      </c>
      <c r="BY9312" s="23">
        <v>0.61410670061533801</v>
      </c>
    </row>
    <row r="9313" spans="1:77" x14ac:dyDescent="0.25">
      <c r="A9313" s="4" t="s">
        <v>17095</v>
      </c>
      <c r="B9313" s="21">
        <v>0.37562632191495399</v>
      </c>
      <c r="C9313" s="23">
        <v>2.0257199493081599E-11</v>
      </c>
      <c r="D9313" s="23">
        <v>4.9866218902518303E-11</v>
      </c>
      <c r="AJ9313" s="4" t="s">
        <v>8346</v>
      </c>
      <c r="AK9313" s="21">
        <v>-2.01862426874992E-2</v>
      </c>
      <c r="AL9313" s="23">
        <v>0.701488326405593</v>
      </c>
      <c r="AM9313" s="23">
        <v>0.78238419468746401</v>
      </c>
      <c r="BV9313" s="9" t="s">
        <v>21342</v>
      </c>
      <c r="BW9313" s="21">
        <v>6.9525102511633602E-2</v>
      </c>
      <c r="BX9313" s="23">
        <v>0.31137872741155398</v>
      </c>
      <c r="BY9313" s="23">
        <v>0.61445417568410199</v>
      </c>
    </row>
    <row r="9314" spans="1:77" x14ac:dyDescent="0.25">
      <c r="A9314" s="4" t="s">
        <v>1092</v>
      </c>
      <c r="B9314" s="21">
        <v>0.37562098947969402</v>
      </c>
      <c r="C9314" s="23">
        <v>2.0271462723667301E-11</v>
      </c>
      <c r="D9314" s="23">
        <v>4.9895970647729398E-11</v>
      </c>
      <c r="AJ9314" s="4" t="s">
        <v>6020</v>
      </c>
      <c r="AK9314" s="21">
        <v>-2.0199037527014501E-2</v>
      </c>
      <c r="AL9314" s="23">
        <v>0.70130817596395301</v>
      </c>
      <c r="AM9314" s="23">
        <v>0.78222684733402104</v>
      </c>
      <c r="BV9314" s="9" t="s">
        <v>18316</v>
      </c>
      <c r="BW9314" s="21">
        <v>6.9518495582240894E-2</v>
      </c>
      <c r="BX9314" s="23">
        <v>0.31142482297442697</v>
      </c>
      <c r="BY9314" s="23">
        <v>0.61449308087322496</v>
      </c>
    </row>
    <row r="9315" spans="1:77" x14ac:dyDescent="0.25">
      <c r="A9315" s="4" t="s">
        <v>6476</v>
      </c>
      <c r="B9315" s="21">
        <v>0.37550346987558197</v>
      </c>
      <c r="C9315" s="23">
        <v>2.0588299977995501E-11</v>
      </c>
      <c r="D9315" s="23">
        <v>5.0670388627115797E-11</v>
      </c>
      <c r="AJ9315" s="4" t="s">
        <v>16705</v>
      </c>
      <c r="AK9315" s="21">
        <v>-2.02012954398679E-2</v>
      </c>
      <c r="AL9315" s="23">
        <v>0.70127638644498203</v>
      </c>
      <c r="AM9315" s="23">
        <v>0.78222684733402104</v>
      </c>
      <c r="BV9315" s="9" t="s">
        <v>28369</v>
      </c>
      <c r="BW9315" s="21">
        <v>6.9511630000000005E-2</v>
      </c>
      <c r="BX9315" s="23">
        <v>0.31147269999999999</v>
      </c>
      <c r="BY9315" s="23">
        <v>0.61452720000000005</v>
      </c>
    </row>
    <row r="9316" spans="1:77" x14ac:dyDescent="0.25">
      <c r="A9316" s="4" t="s">
        <v>36642</v>
      </c>
      <c r="B9316" s="21">
        <v>0.37545480614423199</v>
      </c>
      <c r="C9316" s="23">
        <v>2.07209068634164E-11</v>
      </c>
      <c r="D9316" s="23">
        <v>5.0991274937805003E-11</v>
      </c>
      <c r="AJ9316" s="4" t="s">
        <v>17212</v>
      </c>
      <c r="AK9316" s="21">
        <v>-2.0295385669016602E-2</v>
      </c>
      <c r="AL9316" s="23">
        <v>0.69995213854616001</v>
      </c>
      <c r="AM9316" s="23">
        <v>0.78093188885945897</v>
      </c>
      <c r="BV9316" s="9" t="s">
        <v>18406</v>
      </c>
      <c r="BW9316" s="21">
        <v>6.9488410792195004E-2</v>
      </c>
      <c r="BX9316" s="23">
        <v>0.31163477656854299</v>
      </c>
      <c r="BY9316" s="23">
        <v>0.61467175162883902</v>
      </c>
    </row>
    <row r="9317" spans="1:77" x14ac:dyDescent="0.25">
      <c r="A9317" s="4" t="s">
        <v>4132</v>
      </c>
      <c r="B9317" s="21">
        <v>0.375400914839087</v>
      </c>
      <c r="C9317" s="23">
        <v>2.0868729551033601E-11</v>
      </c>
      <c r="D9317" s="23">
        <v>5.13495323009006E-11</v>
      </c>
      <c r="AJ9317" s="4" t="s">
        <v>18308</v>
      </c>
      <c r="AK9317" s="21">
        <v>-2.02956519377753E-2</v>
      </c>
      <c r="AL9317" s="23">
        <v>0.69994839230394301</v>
      </c>
      <c r="AM9317" s="23">
        <v>0.78093188885945897</v>
      </c>
      <c r="BV9317" s="9" t="s">
        <v>15895</v>
      </c>
      <c r="BW9317" s="21">
        <v>6.9473099999999996E-2</v>
      </c>
      <c r="BX9317" s="23">
        <v>0.31174160000000001</v>
      </c>
      <c r="BY9317" s="23">
        <v>0.61483770000000004</v>
      </c>
    </row>
    <row r="9318" spans="1:77" x14ac:dyDescent="0.25">
      <c r="A9318" s="4" t="s">
        <v>7362</v>
      </c>
      <c r="B9318" s="21">
        <v>0.37535683396152603</v>
      </c>
      <c r="C9318" s="23">
        <v>2.09904057275375E-11</v>
      </c>
      <c r="D9318" s="23">
        <v>5.16394494524628E-11</v>
      </c>
      <c r="AJ9318" s="4" t="s">
        <v>16916</v>
      </c>
      <c r="AK9318" s="21">
        <v>-2.033264714876E-2</v>
      </c>
      <c r="AL9318" s="23">
        <v>0.69942796252711203</v>
      </c>
      <c r="AM9318" s="23">
        <v>0.78056456936243901</v>
      </c>
      <c r="BV9318" s="9" t="s">
        <v>18069</v>
      </c>
      <c r="BW9318" s="21">
        <v>6.9468185669766896E-2</v>
      </c>
      <c r="BX9318" s="23">
        <v>0.31177597428913301</v>
      </c>
      <c r="BY9318" s="23">
        <v>0.61484510785093904</v>
      </c>
    </row>
    <row r="9319" spans="1:77" x14ac:dyDescent="0.25">
      <c r="A9319" s="4" t="s">
        <v>7477</v>
      </c>
      <c r="B9319" s="21">
        <v>0.37535659763617502</v>
      </c>
      <c r="C9319" s="23">
        <v>2.0991059913567599E-11</v>
      </c>
      <c r="D9319" s="23">
        <v>5.16394494524628E-11</v>
      </c>
      <c r="AJ9319" s="4" t="s">
        <v>16250</v>
      </c>
      <c r="AK9319" s="21">
        <v>-2.0343543949772998E-2</v>
      </c>
      <c r="AL9319" s="23">
        <v>0.69927469867472603</v>
      </c>
      <c r="AM9319" s="23">
        <v>0.78043703130048003</v>
      </c>
      <c r="BV9319" s="9" t="s">
        <v>34558</v>
      </c>
      <c r="BW9319" s="21">
        <v>6.9459610000000005E-2</v>
      </c>
      <c r="BX9319" s="23">
        <v>0.3118358</v>
      </c>
      <c r="BY9319" s="23">
        <v>0.61487519999999996</v>
      </c>
    </row>
    <row r="9320" spans="1:77" x14ac:dyDescent="0.25">
      <c r="A9320" s="4" t="s">
        <v>2453</v>
      </c>
      <c r="B9320" s="21">
        <v>0.37525422418303001</v>
      </c>
      <c r="C9320" s="23">
        <v>2.12763214425335E-11</v>
      </c>
      <c r="D9320" s="23">
        <v>5.2335594592678198E-11</v>
      </c>
      <c r="AJ9320" s="4" t="s">
        <v>37214</v>
      </c>
      <c r="AK9320" s="21">
        <v>-2.0375333172512201E-2</v>
      </c>
      <c r="AL9320" s="23">
        <v>0.69882765198776697</v>
      </c>
      <c r="AM9320" s="23">
        <v>0.78006855828241395</v>
      </c>
      <c r="BV9320" s="9" t="s">
        <v>5617</v>
      </c>
      <c r="BW9320" s="21">
        <v>6.9444290000000006E-2</v>
      </c>
      <c r="BX9320" s="23">
        <v>0.31194290000000002</v>
      </c>
      <c r="BY9320" s="23">
        <v>0.61503399999999997</v>
      </c>
    </row>
    <row r="9321" spans="1:77" x14ac:dyDescent="0.25">
      <c r="A9321" s="4" t="s">
        <v>42</v>
      </c>
      <c r="B9321" s="21">
        <v>0.37525117060603702</v>
      </c>
      <c r="C9321" s="23">
        <v>2.12848879062229E-11</v>
      </c>
      <c r="D9321" s="23">
        <v>5.23510475461277E-11</v>
      </c>
      <c r="AJ9321" s="4" t="s">
        <v>17514</v>
      </c>
      <c r="AK9321" s="21">
        <v>-2.0397677506290599E-2</v>
      </c>
      <c r="AL9321" s="23">
        <v>0.69851348946617997</v>
      </c>
      <c r="AM9321" s="23">
        <v>0.77989181078093395</v>
      </c>
      <c r="BV9321" s="9" t="s">
        <v>11213</v>
      </c>
      <c r="BW9321" s="21">
        <v>6.9429480000000002E-2</v>
      </c>
      <c r="BX9321" s="23">
        <v>0.3120463</v>
      </c>
      <c r="BY9321" s="23">
        <v>0.61519999999999997</v>
      </c>
    </row>
    <row r="9322" spans="1:77" x14ac:dyDescent="0.25">
      <c r="A9322" s="4" t="s">
        <v>1134</v>
      </c>
      <c r="B9322" s="21">
        <v>0.375139159664099</v>
      </c>
      <c r="C9322" s="23">
        <v>2.1601454293165599E-11</v>
      </c>
      <c r="D9322" s="23">
        <v>5.3123954232296402E-11</v>
      </c>
      <c r="AJ9322" s="4" t="s">
        <v>18479</v>
      </c>
      <c r="AK9322" s="21">
        <v>-2.0415422122792199E-2</v>
      </c>
      <c r="AL9322" s="23">
        <v>0.69826403584440699</v>
      </c>
      <c r="AM9322" s="23">
        <v>0.77976149448703302</v>
      </c>
      <c r="BV9322" s="9" t="s">
        <v>17268</v>
      </c>
      <c r="BW9322" s="21">
        <v>6.9411600000000004E-2</v>
      </c>
      <c r="BX9322" s="23">
        <v>0.31217129999999998</v>
      </c>
      <c r="BY9322" s="23">
        <v>0.61533040000000006</v>
      </c>
    </row>
    <row r="9323" spans="1:77" x14ac:dyDescent="0.25">
      <c r="A9323" s="4" t="s">
        <v>38613</v>
      </c>
      <c r="B9323" s="21">
        <v>0.37510302535595702</v>
      </c>
      <c r="C9323" s="23">
        <v>2.1704552278060102E-11</v>
      </c>
      <c r="D9323" s="23">
        <v>5.3371773509504601E-11</v>
      </c>
      <c r="AJ9323" s="4" t="s">
        <v>15550</v>
      </c>
      <c r="AK9323" s="21">
        <v>-2.0428844161165999E-2</v>
      </c>
      <c r="AL9323" s="23">
        <v>0.69807537053468005</v>
      </c>
      <c r="AM9323" s="23">
        <v>0.77970703627004501</v>
      </c>
      <c r="BV9323" s="9" t="s">
        <v>30921</v>
      </c>
      <c r="BW9323" s="21">
        <v>6.9410040000000006E-2</v>
      </c>
      <c r="BX9323" s="23">
        <v>0.31218210000000002</v>
      </c>
      <c r="BY9323" s="23">
        <v>0.61533040000000006</v>
      </c>
    </row>
    <row r="9324" spans="1:77" x14ac:dyDescent="0.25">
      <c r="A9324" s="4" t="s">
        <v>2117</v>
      </c>
      <c r="B9324" s="21">
        <v>0.375072741908688</v>
      </c>
      <c r="C9324" s="23">
        <v>2.17913256716717E-11</v>
      </c>
      <c r="D9324" s="23">
        <v>5.35794015388233E-11</v>
      </c>
      <c r="AJ9324" s="4" t="s">
        <v>16261</v>
      </c>
      <c r="AK9324" s="21">
        <v>-2.04315722615643E-2</v>
      </c>
      <c r="AL9324" s="23">
        <v>0.69803702558264002</v>
      </c>
      <c r="AM9324" s="23">
        <v>0.77970703627004501</v>
      </c>
      <c r="BV9324" s="9" t="s">
        <v>29030</v>
      </c>
      <c r="BW9324" s="21">
        <v>6.940143E-2</v>
      </c>
      <c r="BX9324" s="23">
        <v>0.31224229999999997</v>
      </c>
      <c r="BY9324" s="23">
        <v>0.61535759999999995</v>
      </c>
    </row>
    <row r="9325" spans="1:77" x14ac:dyDescent="0.25">
      <c r="A9325" s="4" t="s">
        <v>7510</v>
      </c>
      <c r="B9325" s="21">
        <v>0.37504085872390902</v>
      </c>
      <c r="C9325" s="23">
        <v>2.18830480440506E-11</v>
      </c>
      <c r="D9325" s="23">
        <v>5.3799152013897403E-11</v>
      </c>
      <c r="AJ9325" s="4" t="s">
        <v>9722</v>
      </c>
      <c r="AK9325" s="21">
        <v>-2.04422661995373E-2</v>
      </c>
      <c r="AL9325" s="23">
        <v>0.697886723803405</v>
      </c>
      <c r="AM9325" s="23">
        <v>0.77958331718246698</v>
      </c>
      <c r="BV9325" s="9" t="s">
        <v>11598</v>
      </c>
      <c r="BW9325" s="21">
        <v>6.9399639999999999E-2</v>
      </c>
      <c r="BX9325" s="23">
        <v>0.3122548</v>
      </c>
      <c r="BY9325" s="23">
        <v>0.61535759999999995</v>
      </c>
    </row>
    <row r="9326" spans="1:77" x14ac:dyDescent="0.25">
      <c r="A9326" s="4" t="s">
        <v>8952</v>
      </c>
      <c r="B9326" s="21">
        <v>0.374949213038684</v>
      </c>
      <c r="C9326" s="23">
        <v>2.2148795630322E-11</v>
      </c>
      <c r="D9326" s="23">
        <v>5.4446647887559899E-11</v>
      </c>
      <c r="AJ9326" s="4" t="s">
        <v>17077</v>
      </c>
      <c r="AK9326" s="21">
        <v>-2.0453429042079301E-2</v>
      </c>
      <c r="AL9326" s="23">
        <v>0.69772984422491002</v>
      </c>
      <c r="AM9326" s="23">
        <v>0.77945156416398098</v>
      </c>
      <c r="BV9326" s="9" t="s">
        <v>14934</v>
      </c>
      <c r="BW9326" s="21">
        <v>6.9399415128241299E-2</v>
      </c>
      <c r="BX9326" s="23">
        <v>0.31225639553997903</v>
      </c>
      <c r="BY9326" s="23">
        <v>0.615357563711598</v>
      </c>
    </row>
    <row r="9327" spans="1:77" x14ac:dyDescent="0.25">
      <c r="A9327" s="4" t="s">
        <v>1730</v>
      </c>
      <c r="B9327" s="21">
        <v>0.374896782448707</v>
      </c>
      <c r="C9327" s="23">
        <v>2.2302240902204201E-11</v>
      </c>
      <c r="D9327" s="23">
        <v>5.4817970505868303E-11</v>
      </c>
      <c r="AJ9327" s="4" t="s">
        <v>37215</v>
      </c>
      <c r="AK9327" s="21">
        <v>-2.0503706836416499E-2</v>
      </c>
      <c r="AL9327" s="23">
        <v>0.69702341319692895</v>
      </c>
      <c r="AM9327" s="23">
        <v>0.77885335657171795</v>
      </c>
      <c r="BV9327" s="9" t="s">
        <v>24805</v>
      </c>
      <c r="BW9327" s="21">
        <v>6.9383700000000006E-2</v>
      </c>
      <c r="BX9327" s="23">
        <v>0.31236629999999999</v>
      </c>
      <c r="BY9327" s="23">
        <v>0.615483</v>
      </c>
    </row>
    <row r="9328" spans="1:77" x14ac:dyDescent="0.25">
      <c r="A9328" s="4" t="s">
        <v>4526</v>
      </c>
      <c r="B9328" s="21">
        <v>0.37486879883238</v>
      </c>
      <c r="C9328" s="23">
        <v>2.2384562055374001E-11</v>
      </c>
      <c r="D9328" s="23">
        <v>5.50144121378082E-11</v>
      </c>
      <c r="AJ9328" s="4" t="s">
        <v>16368</v>
      </c>
      <c r="AK9328" s="21">
        <v>-2.0514591822287799E-2</v>
      </c>
      <c r="AL9328" s="23">
        <v>0.69687050749656199</v>
      </c>
      <c r="AM9328" s="23">
        <v>0.77879577760863905</v>
      </c>
      <c r="BV9328" s="9" t="s">
        <v>29226</v>
      </c>
      <c r="BW9328" s="21">
        <v>6.9341840000000002E-2</v>
      </c>
      <c r="BX9328" s="23">
        <v>0.31265900000000002</v>
      </c>
      <c r="BY9328" s="23">
        <v>0.61581410000000003</v>
      </c>
    </row>
    <row r="9329" spans="1:77" x14ac:dyDescent="0.25">
      <c r="A9329" s="4" t="s">
        <v>4245</v>
      </c>
      <c r="B9329" s="21">
        <v>0.37483858505476197</v>
      </c>
      <c r="C9329" s="23">
        <v>2.24737760902561E-11</v>
      </c>
      <c r="D9329" s="23">
        <v>5.5227750422098498E-11</v>
      </c>
      <c r="AJ9329" s="4" t="s">
        <v>10319</v>
      </c>
      <c r="AK9329" s="21">
        <v>-2.0528686269633101E-2</v>
      </c>
      <c r="AL9329" s="23">
        <v>0.69667253544144903</v>
      </c>
      <c r="AM9329" s="23">
        <v>0.77866146491390198</v>
      </c>
      <c r="BV9329" s="9" t="s">
        <v>19845</v>
      </c>
      <c r="BW9329" s="21">
        <v>6.9333557004455093E-2</v>
      </c>
      <c r="BX9329" s="23">
        <v>0.31271692481447899</v>
      </c>
      <c r="BY9329" s="23">
        <v>0.61583143279352104</v>
      </c>
    </row>
    <row r="9330" spans="1:77" x14ac:dyDescent="0.25">
      <c r="A9330" s="4" t="s">
        <v>38498</v>
      </c>
      <c r="B9330" s="21">
        <v>0.37483214660259001</v>
      </c>
      <c r="C9330" s="23">
        <v>2.2492832008101499E-11</v>
      </c>
      <c r="D9330" s="23">
        <v>5.5268652724527703E-11</v>
      </c>
      <c r="AJ9330" s="4" t="s">
        <v>18704</v>
      </c>
      <c r="AK9330" s="21">
        <v>-2.0540233247415E-2</v>
      </c>
      <c r="AL9330" s="23">
        <v>0.69651036073537498</v>
      </c>
      <c r="AM9330" s="23">
        <v>0.77852366824421904</v>
      </c>
      <c r="BV9330" s="9" t="s">
        <v>15072</v>
      </c>
      <c r="BW9330" s="21">
        <v>6.9325006887684795E-2</v>
      </c>
      <c r="BX9330" s="23">
        <v>0.31277674618717199</v>
      </c>
      <c r="BY9330" s="23">
        <v>0.61590604208789801</v>
      </c>
    </row>
    <row r="9331" spans="1:77" x14ac:dyDescent="0.25">
      <c r="A9331" s="4" t="s">
        <v>37912</v>
      </c>
      <c r="B9331" s="21">
        <v>0.374786065726885</v>
      </c>
      <c r="C9331" s="23">
        <v>2.26296779388211E-11</v>
      </c>
      <c r="D9331" s="23">
        <v>5.5598945004492197E-11</v>
      </c>
      <c r="AJ9331" s="4" t="s">
        <v>15758</v>
      </c>
      <c r="AK9331" s="21">
        <v>-2.05881511757941E-2</v>
      </c>
      <c r="AL9331" s="23">
        <v>0.69583751188903598</v>
      </c>
      <c r="AM9331" s="23">
        <v>0.77788431344547504</v>
      </c>
      <c r="BV9331" s="9" t="s">
        <v>10988</v>
      </c>
      <c r="BW9331" s="21">
        <v>6.93188E-2</v>
      </c>
      <c r="BX9331" s="23">
        <v>0.31282019999999999</v>
      </c>
      <c r="BY9331" s="23">
        <v>0.61595650000000002</v>
      </c>
    </row>
    <row r="9332" spans="1:77" x14ac:dyDescent="0.25">
      <c r="A9332" s="4" t="s">
        <v>16044</v>
      </c>
      <c r="B9332" s="21">
        <v>0.37471561447867902</v>
      </c>
      <c r="C9332" s="23">
        <v>2.2840465269024499E-11</v>
      </c>
      <c r="D9332" s="23">
        <v>5.61108139174086E-11</v>
      </c>
      <c r="AJ9332" s="4" t="s">
        <v>14369</v>
      </c>
      <c r="AK9332" s="21">
        <v>-2.0596055162571701E-2</v>
      </c>
      <c r="AL9332" s="23">
        <v>0.69572654942082901</v>
      </c>
      <c r="AM9332" s="23">
        <v>0.77788431344547504</v>
      </c>
      <c r="BV9332" s="9" t="s">
        <v>32536</v>
      </c>
      <c r="BW9332" s="21">
        <v>6.9313269999999996E-2</v>
      </c>
      <c r="BX9332" s="23">
        <v>0.3128589</v>
      </c>
      <c r="BY9332" s="23">
        <v>0.61599769999999998</v>
      </c>
    </row>
    <row r="9333" spans="1:77" x14ac:dyDescent="0.25">
      <c r="A9333" s="4" t="s">
        <v>37720</v>
      </c>
      <c r="B9333" s="21">
        <v>0.374649727062487</v>
      </c>
      <c r="C9333" s="23">
        <v>2.30393275542992E-11</v>
      </c>
      <c r="D9333" s="23">
        <v>5.65932806955445E-11</v>
      </c>
      <c r="AJ9333" s="4" t="s">
        <v>18424</v>
      </c>
      <c r="AK9333" s="21">
        <v>-2.0602200411341798E-2</v>
      </c>
      <c r="AL9333" s="23">
        <v>0.69564028200155803</v>
      </c>
      <c r="AM9333" s="23">
        <v>0.77785794492969695</v>
      </c>
      <c r="BV9333" s="9" t="s">
        <v>16958</v>
      </c>
      <c r="BW9333" s="21">
        <v>6.9294960000000003E-2</v>
      </c>
      <c r="BX9333" s="23">
        <v>0.31298700000000002</v>
      </c>
      <c r="BY9333" s="23">
        <v>0.61608339999999995</v>
      </c>
    </row>
    <row r="9334" spans="1:77" x14ac:dyDescent="0.25">
      <c r="A9334" s="4" t="s">
        <v>10115</v>
      </c>
      <c r="B9334" s="21">
        <v>0.37456007425726501</v>
      </c>
      <c r="C9334" s="23">
        <v>2.33126293470159E-11</v>
      </c>
      <c r="D9334" s="23">
        <v>5.7258475980592802E-11</v>
      </c>
      <c r="AJ9334" s="4" t="s">
        <v>18477</v>
      </c>
      <c r="AK9334" s="21">
        <v>-2.0605963599432599E-2</v>
      </c>
      <c r="AL9334" s="23">
        <v>0.69558745604823302</v>
      </c>
      <c r="AM9334" s="23">
        <v>0.77785794492969695</v>
      </c>
      <c r="BV9334" s="9" t="s">
        <v>4720</v>
      </c>
      <c r="BW9334" s="21">
        <v>6.9283353450472096E-2</v>
      </c>
      <c r="BX9334" s="23">
        <v>0.31306828382338803</v>
      </c>
      <c r="BY9334" s="23">
        <v>0.61619958798958296</v>
      </c>
    </row>
    <row r="9335" spans="1:77" x14ac:dyDescent="0.25">
      <c r="A9335" s="4" t="s">
        <v>6416</v>
      </c>
      <c r="B9335" s="21">
        <v>0.37450534063868901</v>
      </c>
      <c r="C9335" s="23">
        <v>2.34810314405036E-11</v>
      </c>
      <c r="D9335" s="23">
        <v>5.7665910689398098E-11</v>
      </c>
      <c r="AJ9335" s="4" t="s">
        <v>10450</v>
      </c>
      <c r="AK9335" s="21">
        <v>-2.0605963599435499E-2</v>
      </c>
      <c r="AL9335" s="23">
        <v>0.69558745604819505</v>
      </c>
      <c r="AM9335" s="23">
        <v>0.77785794492969695</v>
      </c>
      <c r="BV9335" s="9" t="s">
        <v>25795</v>
      </c>
      <c r="BW9335" s="21">
        <v>6.9255129999999998E-2</v>
      </c>
      <c r="BX9335" s="23">
        <v>0.31326589999999999</v>
      </c>
      <c r="BY9335" s="23">
        <v>0.61651849999999997</v>
      </c>
    </row>
    <row r="9336" spans="1:77" x14ac:dyDescent="0.25">
      <c r="A9336" s="4" t="s">
        <v>588</v>
      </c>
      <c r="B9336" s="21">
        <v>0.37447323343429301</v>
      </c>
      <c r="C9336" s="23">
        <v>2.3580368266371499E-11</v>
      </c>
      <c r="D9336" s="23">
        <v>5.79036622660135E-11</v>
      </c>
      <c r="AJ9336" s="4" t="s">
        <v>14859</v>
      </c>
      <c r="AK9336" s="21">
        <v>-2.0605963599435499E-2</v>
      </c>
      <c r="AL9336" s="23">
        <v>0.69558745604819505</v>
      </c>
      <c r="AM9336" s="23">
        <v>0.77785794492969695</v>
      </c>
      <c r="BV9336" s="9" t="s">
        <v>27013</v>
      </c>
      <c r="BW9336" s="21">
        <v>6.9245959999999995E-2</v>
      </c>
      <c r="BX9336" s="23">
        <v>0.3133301</v>
      </c>
      <c r="BY9336" s="23">
        <v>0.61655360000000003</v>
      </c>
    </row>
    <row r="9337" spans="1:77" x14ac:dyDescent="0.25">
      <c r="A9337" s="4" t="s">
        <v>1159</v>
      </c>
      <c r="B9337" s="21">
        <v>0.37445986397476999</v>
      </c>
      <c r="C9337" s="23">
        <v>2.3621852774096301E-11</v>
      </c>
      <c r="D9337" s="23">
        <v>5.7999316678459399E-11</v>
      </c>
      <c r="AJ9337" s="4" t="s">
        <v>25009</v>
      </c>
      <c r="AK9337" s="21">
        <v>-2.0608072171052299E-2</v>
      </c>
      <c r="AL9337" s="23">
        <v>0.69555785750488397</v>
      </c>
      <c r="AM9337" s="23">
        <v>0.77785794492969695</v>
      </c>
      <c r="BV9337" s="9" t="s">
        <v>10457</v>
      </c>
      <c r="BW9337" s="21">
        <v>6.9244169999999994E-2</v>
      </c>
      <c r="BX9337" s="23">
        <v>0.31334269999999997</v>
      </c>
      <c r="BY9337" s="23">
        <v>0.61655360000000003</v>
      </c>
    </row>
    <row r="9338" spans="1:77" x14ac:dyDescent="0.25">
      <c r="A9338" s="4" t="s">
        <v>39086</v>
      </c>
      <c r="B9338" s="21">
        <v>0.37443808548454</v>
      </c>
      <c r="C9338" s="23">
        <v>2.36895821726702E-11</v>
      </c>
      <c r="D9338" s="23">
        <v>5.8159383420809398E-11</v>
      </c>
      <c r="AJ9338" s="4" t="s">
        <v>15749</v>
      </c>
      <c r="AK9338" s="21">
        <v>-2.0609225029115299E-2</v>
      </c>
      <c r="AL9338" s="23">
        <v>0.69554167474527795</v>
      </c>
      <c r="AM9338" s="23">
        <v>0.77785794492969695</v>
      </c>
      <c r="BV9338" s="9" t="s">
        <v>7345</v>
      </c>
      <c r="BW9338" s="21">
        <v>6.9240522847515001E-2</v>
      </c>
      <c r="BX9338" s="23">
        <v>0.31336824577840899</v>
      </c>
      <c r="BY9338" s="23">
        <v>0.61655358593143805</v>
      </c>
    </row>
    <row r="9339" spans="1:77" x14ac:dyDescent="0.25">
      <c r="A9339" s="4" t="s">
        <v>1006</v>
      </c>
      <c r="B9339" s="21">
        <v>0.374427846179611</v>
      </c>
      <c r="C9339" s="23">
        <v>2.3721490938604601E-11</v>
      </c>
      <c r="D9339" s="23">
        <v>5.8231483433048604E-11</v>
      </c>
      <c r="AJ9339" s="4" t="s">
        <v>10259</v>
      </c>
      <c r="AK9339" s="21">
        <v>-2.0661251017870801E-2</v>
      </c>
      <c r="AL9339" s="23">
        <v>0.69481152566719495</v>
      </c>
      <c r="AM9339" s="23">
        <v>0.77744951620038205</v>
      </c>
      <c r="BV9339" s="9" t="s">
        <v>28242</v>
      </c>
      <c r="BW9339" s="21">
        <v>6.9233699999999995E-2</v>
      </c>
      <c r="BX9339" s="23">
        <v>0.31341609999999998</v>
      </c>
      <c r="BY9339" s="23">
        <v>0.61660349999999997</v>
      </c>
    </row>
    <row r="9340" spans="1:77" x14ac:dyDescent="0.25">
      <c r="A9340" s="4" t="s">
        <v>8703</v>
      </c>
      <c r="B9340" s="21">
        <v>0.37442690674158302</v>
      </c>
      <c r="C9340" s="23">
        <v>2.37244206067442E-11</v>
      </c>
      <c r="D9340" s="23">
        <v>5.8232437770736205E-11</v>
      </c>
      <c r="AJ9340" s="4" t="s">
        <v>14204</v>
      </c>
      <c r="AK9340" s="21">
        <v>-2.0675167835848898E-2</v>
      </c>
      <c r="AL9340" s="23">
        <v>0.69461626042200797</v>
      </c>
      <c r="AM9340" s="23">
        <v>0.77740397238043601</v>
      </c>
      <c r="BV9340" s="9" t="s">
        <v>32300</v>
      </c>
      <c r="BW9340" s="21">
        <v>6.918531E-2</v>
      </c>
      <c r="BX9340" s="23">
        <v>0.31375520000000001</v>
      </c>
      <c r="BY9340" s="23">
        <v>0.61713039999999997</v>
      </c>
    </row>
    <row r="9341" spans="1:77" x14ac:dyDescent="0.25">
      <c r="A9341" s="4" t="s">
        <v>1601</v>
      </c>
      <c r="B9341" s="21">
        <v>0.37441847572798997</v>
      </c>
      <c r="C9341" s="23">
        <v>2.3750728775121399E-11</v>
      </c>
      <c r="D9341" s="23">
        <v>5.8290769122749206E-11</v>
      </c>
      <c r="AJ9341" s="4" t="s">
        <v>13543</v>
      </c>
      <c r="AK9341" s="21">
        <v>-2.0679754356298801E-2</v>
      </c>
      <c r="AL9341" s="23">
        <v>0.69455191191023602</v>
      </c>
      <c r="AM9341" s="23">
        <v>0.77737626636344404</v>
      </c>
      <c r="BV9341" s="9" t="s">
        <v>16447</v>
      </c>
      <c r="BW9341" s="21">
        <v>6.91798004411983E-2</v>
      </c>
      <c r="BX9341" s="23">
        <v>0.31379383387827497</v>
      </c>
      <c r="BY9341" s="23">
        <v>0.61713619642242001</v>
      </c>
    </row>
    <row r="9342" spans="1:77" x14ac:dyDescent="0.25">
      <c r="A9342" s="4" t="s">
        <v>872</v>
      </c>
      <c r="B9342" s="21">
        <v>0.37440542345184602</v>
      </c>
      <c r="C9342" s="23">
        <v>2.3791513201066799E-11</v>
      </c>
      <c r="D9342" s="23">
        <v>5.8384612864551905E-11</v>
      </c>
      <c r="AJ9342" s="4" t="s">
        <v>37216</v>
      </c>
      <c r="AK9342" s="21">
        <v>-2.0680045600093001E-2</v>
      </c>
      <c r="AL9342" s="23">
        <v>0.69454782585736596</v>
      </c>
      <c r="AM9342" s="23">
        <v>0.77737626636344404</v>
      </c>
      <c r="BV9342" s="9" t="s">
        <v>18748</v>
      </c>
      <c r="BW9342" s="21">
        <v>6.915905E-2</v>
      </c>
      <c r="BX9342" s="23">
        <v>0.31393939999999998</v>
      </c>
      <c r="BY9342" s="23">
        <v>0.61717690000000003</v>
      </c>
    </row>
    <row r="9343" spans="1:77" x14ac:dyDescent="0.25">
      <c r="A9343" s="4" t="s">
        <v>14031</v>
      </c>
      <c r="B9343" s="21">
        <v>0.37437094733152498</v>
      </c>
      <c r="C9343" s="23">
        <v>2.3899568985154599E-11</v>
      </c>
      <c r="D9343" s="23">
        <v>5.8643503426314196E-11</v>
      </c>
      <c r="AJ9343" s="4" t="s">
        <v>17561</v>
      </c>
      <c r="AK9343" s="21">
        <v>-2.07210008254042E-2</v>
      </c>
      <c r="AL9343" s="23">
        <v>0.69397332582028504</v>
      </c>
      <c r="AM9343" s="23">
        <v>0.77690242033898704</v>
      </c>
      <c r="BV9343" s="9" t="s">
        <v>5732</v>
      </c>
      <c r="BW9343" s="21">
        <v>6.9141289999999994E-2</v>
      </c>
      <c r="BX9343" s="23">
        <v>0.31406390000000001</v>
      </c>
      <c r="BY9343" s="23">
        <v>0.61734610000000001</v>
      </c>
    </row>
    <row r="9344" spans="1:77" x14ac:dyDescent="0.25">
      <c r="A9344" s="4" t="s">
        <v>1755</v>
      </c>
      <c r="B9344" s="21">
        <v>0.37432566711453502</v>
      </c>
      <c r="C9344" s="23">
        <v>2.40422135630069E-11</v>
      </c>
      <c r="D9344" s="23">
        <v>5.8987201631194902E-11</v>
      </c>
      <c r="AJ9344" s="4" t="s">
        <v>13559</v>
      </c>
      <c r="AK9344" s="21">
        <v>-2.07233750679259E-2</v>
      </c>
      <c r="AL9344" s="23">
        <v>0.69394002646379804</v>
      </c>
      <c r="AM9344" s="23">
        <v>0.77690242033898704</v>
      </c>
      <c r="BV9344" s="9" t="s">
        <v>21291</v>
      </c>
      <c r="BW9344" s="21">
        <v>6.9140638392755902E-2</v>
      </c>
      <c r="BX9344" s="23">
        <v>0.31406851103585598</v>
      </c>
      <c r="BY9344" s="23">
        <v>0.61734605308174195</v>
      </c>
    </row>
    <row r="9345" spans="1:77" x14ac:dyDescent="0.25">
      <c r="A9345" s="4" t="s">
        <v>4228</v>
      </c>
      <c r="B9345" s="21">
        <v>0.37428053805905798</v>
      </c>
      <c r="C9345" s="23">
        <v>2.4185206842165501E-11</v>
      </c>
      <c r="D9345" s="23">
        <v>5.9331681696504996E-11</v>
      </c>
      <c r="AJ9345" s="4" t="s">
        <v>14727</v>
      </c>
      <c r="AK9345" s="21">
        <v>-2.07386786995023E-2</v>
      </c>
      <c r="AL9345" s="23">
        <v>0.69372540325319698</v>
      </c>
      <c r="AM9345" s="23">
        <v>0.77671173721430498</v>
      </c>
      <c r="BV9345" s="9" t="s">
        <v>31786</v>
      </c>
      <c r="BW9345" s="21">
        <v>6.9129620000000003E-2</v>
      </c>
      <c r="BX9345" s="23">
        <v>0.31414579999999998</v>
      </c>
      <c r="BY9345" s="23">
        <v>0.61742989999999998</v>
      </c>
    </row>
    <row r="9346" spans="1:77" x14ac:dyDescent="0.25">
      <c r="A9346" s="4" t="s">
        <v>13137</v>
      </c>
      <c r="B9346" s="21">
        <v>0.37424300304454</v>
      </c>
      <c r="C9346" s="23">
        <v>2.4304768740567499E-11</v>
      </c>
      <c r="D9346" s="23">
        <v>5.9618611794533399E-11</v>
      </c>
      <c r="AJ9346" s="4" t="s">
        <v>15438</v>
      </c>
      <c r="AK9346" s="21">
        <v>-2.07574946399668E-2</v>
      </c>
      <c r="AL9346" s="23">
        <v>0.693461555787107</v>
      </c>
      <c r="AM9346" s="23">
        <v>0.77654661298008099</v>
      </c>
      <c r="BV9346" s="9" t="s">
        <v>10142</v>
      </c>
      <c r="BW9346" s="21">
        <v>6.9125439999999996E-2</v>
      </c>
      <c r="BX9346" s="23">
        <v>0.31417519999999999</v>
      </c>
      <c r="BY9346" s="23">
        <v>0.61742989999999998</v>
      </c>
    </row>
    <row r="9347" spans="1:77" x14ac:dyDescent="0.25">
      <c r="A9347" s="4" t="s">
        <v>11144</v>
      </c>
      <c r="B9347" s="21">
        <v>0.37423006105025802</v>
      </c>
      <c r="C9347" s="23">
        <v>2.4346126739305499E-11</v>
      </c>
      <c r="D9347" s="23">
        <v>5.9713670014062903E-11</v>
      </c>
      <c r="AJ9347" s="4" t="s">
        <v>17093</v>
      </c>
      <c r="AK9347" s="21">
        <v>-2.07783176140778E-2</v>
      </c>
      <c r="AL9347" s="23">
        <v>0.69316960773319003</v>
      </c>
      <c r="AM9347" s="23">
        <v>0.77626310604790805</v>
      </c>
      <c r="BV9347" s="9" t="s">
        <v>17167</v>
      </c>
      <c r="BW9347" s="21">
        <v>6.9122249999999996E-2</v>
      </c>
      <c r="BX9347" s="23">
        <v>0.31419750000000002</v>
      </c>
      <c r="BY9347" s="23">
        <v>0.61743879999999995</v>
      </c>
    </row>
    <row r="9348" spans="1:77" x14ac:dyDescent="0.25">
      <c r="A9348" s="4" t="s">
        <v>6188</v>
      </c>
      <c r="B9348" s="21">
        <v>0.37418528784274002</v>
      </c>
      <c r="C9348" s="23">
        <v>2.4489735342306799E-11</v>
      </c>
      <c r="D9348" s="23">
        <v>6.0059470794541295E-11</v>
      </c>
      <c r="AJ9348" s="4" t="s">
        <v>17432</v>
      </c>
      <c r="AK9348" s="21">
        <v>-2.07793211309036E-2</v>
      </c>
      <c r="AL9348" s="23">
        <v>0.69315553909290095</v>
      </c>
      <c r="AM9348" s="23">
        <v>0.77626310604790805</v>
      </c>
      <c r="BV9348" s="9" t="s">
        <v>29337</v>
      </c>
      <c r="BW9348" s="21">
        <v>6.911552E-2</v>
      </c>
      <c r="BX9348" s="23">
        <v>0.31424479999999999</v>
      </c>
      <c r="BY9348" s="23">
        <v>0.61746999999999996</v>
      </c>
    </row>
    <row r="9349" spans="1:77" x14ac:dyDescent="0.25">
      <c r="A9349" s="4" t="s">
        <v>10195</v>
      </c>
      <c r="B9349" s="21">
        <v>0.37416105972036501</v>
      </c>
      <c r="C9349" s="23">
        <v>2.4567789912629199E-11</v>
      </c>
      <c r="D9349" s="23">
        <v>6.0244447808435399E-11</v>
      </c>
      <c r="AJ9349" s="4" t="s">
        <v>5519</v>
      </c>
      <c r="AK9349" s="21">
        <v>-2.0794123004068701E-2</v>
      </c>
      <c r="AL9349" s="23">
        <v>0.69294803888990797</v>
      </c>
      <c r="AM9349" s="23">
        <v>0.776188649839196</v>
      </c>
      <c r="BV9349" s="9" t="s">
        <v>24662</v>
      </c>
      <c r="BW9349" s="21">
        <v>6.9102070000000002E-2</v>
      </c>
      <c r="BX9349" s="23">
        <v>0.31433919999999999</v>
      </c>
      <c r="BY9349" s="23">
        <v>0.61760250000000005</v>
      </c>
    </row>
    <row r="9350" spans="1:77" x14ac:dyDescent="0.25">
      <c r="A9350" s="4" t="s">
        <v>16759</v>
      </c>
      <c r="B9350" s="21">
        <v>0.37414665113048301</v>
      </c>
      <c r="C9350" s="23">
        <v>2.4614324204368E-11</v>
      </c>
      <c r="D9350" s="23">
        <v>6.0352100365433403E-11</v>
      </c>
      <c r="AJ9350" s="4" t="s">
        <v>17114</v>
      </c>
      <c r="AK9350" s="21">
        <v>-2.0834490822661901E-2</v>
      </c>
      <c r="AL9350" s="23">
        <v>0.69238225884787297</v>
      </c>
      <c r="AM9350" s="23">
        <v>0.77571160608474998</v>
      </c>
      <c r="BV9350" s="9" t="s">
        <v>29184</v>
      </c>
      <c r="BW9350" s="21">
        <v>6.9098989999999999E-2</v>
      </c>
      <c r="BX9350" s="23">
        <v>0.3143608</v>
      </c>
      <c r="BY9350" s="23">
        <v>0.61760250000000005</v>
      </c>
    </row>
    <row r="9351" spans="1:77" x14ac:dyDescent="0.25">
      <c r="A9351" s="4" t="s">
        <v>35818</v>
      </c>
      <c r="B9351" s="21">
        <v>0.37413051488600901</v>
      </c>
      <c r="C9351" s="23">
        <v>2.4666540067135801E-11</v>
      </c>
      <c r="D9351" s="23">
        <v>6.0473659099124696E-11</v>
      </c>
      <c r="AJ9351" s="4" t="s">
        <v>37217</v>
      </c>
      <c r="AK9351" s="21">
        <v>-2.0844285309154099E-2</v>
      </c>
      <c r="AL9351" s="23">
        <v>0.692245008787302</v>
      </c>
      <c r="AM9351" s="23">
        <v>0.77561814841738197</v>
      </c>
      <c r="BV9351" s="9" t="s">
        <v>15650</v>
      </c>
      <c r="BW9351" s="21">
        <v>6.9094760000000005E-2</v>
      </c>
      <c r="BX9351" s="23">
        <v>0.31439050000000002</v>
      </c>
      <c r="BY9351" s="23">
        <v>0.61760250000000005</v>
      </c>
    </row>
    <row r="9352" spans="1:77" x14ac:dyDescent="0.25">
      <c r="A9352" s="4" t="s">
        <v>38629</v>
      </c>
      <c r="B9352" s="21">
        <v>0.37410760944567101</v>
      </c>
      <c r="C9352" s="23">
        <v>2.47408459139978E-11</v>
      </c>
      <c r="D9352" s="23">
        <v>6.0649342887688797E-11</v>
      </c>
      <c r="AJ9352" s="4" t="s">
        <v>11414</v>
      </c>
      <c r="AK9352" s="21">
        <v>-2.0855465586078599E-2</v>
      </c>
      <c r="AL9352" s="23">
        <v>0.69208835195683105</v>
      </c>
      <c r="AM9352" s="23">
        <v>0.77548602486011997</v>
      </c>
      <c r="BV9352" s="9" t="s">
        <v>17318</v>
      </c>
      <c r="BW9352" s="21">
        <v>6.9086803754992696E-2</v>
      </c>
      <c r="BX9352" s="23">
        <v>0.314446355913647</v>
      </c>
      <c r="BY9352" s="23">
        <v>0.61760253661057896</v>
      </c>
    </row>
    <row r="9353" spans="1:77" x14ac:dyDescent="0.25">
      <c r="A9353" s="4" t="s">
        <v>36140</v>
      </c>
      <c r="B9353" s="21">
        <v>0.37402268206682598</v>
      </c>
      <c r="C9353" s="23">
        <v>2.50182599004747E-11</v>
      </c>
      <c r="D9353" s="23">
        <v>6.1322832128243802E-11</v>
      </c>
      <c r="AJ9353" s="4" t="s">
        <v>14642</v>
      </c>
      <c r="AK9353" s="21">
        <v>-2.0860592703521599E-2</v>
      </c>
      <c r="AL9353" s="23">
        <v>0.69201651572908496</v>
      </c>
      <c r="AM9353" s="23">
        <v>0.77544893344320398</v>
      </c>
      <c r="BV9353" s="9" t="s">
        <v>22107</v>
      </c>
      <c r="BW9353" s="21">
        <v>6.9084956996665295E-2</v>
      </c>
      <c r="BX9353" s="23">
        <v>0.31445932287166001</v>
      </c>
      <c r="BY9353" s="23">
        <v>0.61760253661057896</v>
      </c>
    </row>
    <row r="9354" spans="1:77" x14ac:dyDescent="0.25">
      <c r="A9354" s="4" t="s">
        <v>12391</v>
      </c>
      <c r="B9354" s="21">
        <v>0.37399862888806401</v>
      </c>
      <c r="C9354" s="23">
        <v>2.50973781844589E-11</v>
      </c>
      <c r="D9354" s="23">
        <v>6.1510182144308603E-11</v>
      </c>
      <c r="AJ9354" s="4" t="s">
        <v>17366</v>
      </c>
      <c r="AK9354" s="21">
        <v>-2.0862863906561301E-2</v>
      </c>
      <c r="AL9354" s="23">
        <v>0.69198469470313095</v>
      </c>
      <c r="AM9354" s="23">
        <v>0.77544893344320398</v>
      </c>
      <c r="BV9354" s="9" t="s">
        <v>28332</v>
      </c>
      <c r="BW9354" s="21">
        <v>6.9058969999999997E-2</v>
      </c>
      <c r="BX9354" s="23">
        <v>0.31464180000000003</v>
      </c>
      <c r="BY9354" s="23">
        <v>0.61789090000000002</v>
      </c>
    </row>
    <row r="9355" spans="1:77" x14ac:dyDescent="0.25">
      <c r="A9355" s="4" t="s">
        <v>37445</v>
      </c>
      <c r="B9355" s="21">
        <v>0.37397181722217998</v>
      </c>
      <c r="C9355" s="23">
        <v>2.5185857181988299E-11</v>
      </c>
      <c r="D9355" s="23">
        <v>6.1720431447477302E-11</v>
      </c>
      <c r="AJ9355" s="4" t="s">
        <v>37218</v>
      </c>
      <c r="AK9355" s="21">
        <v>-2.0890240400054699E-2</v>
      </c>
      <c r="AL9355" s="23">
        <v>0.69160117491212403</v>
      </c>
      <c r="AM9355" s="23">
        <v>0.775200465916842</v>
      </c>
      <c r="BV9355" s="9" t="s">
        <v>6296</v>
      </c>
      <c r="BW9355" s="21">
        <v>6.9038420000000003E-2</v>
      </c>
      <c r="BX9355" s="23">
        <v>0.31478620000000002</v>
      </c>
      <c r="BY9355" s="23">
        <v>0.61802769999999996</v>
      </c>
    </row>
    <row r="9356" spans="1:77" x14ac:dyDescent="0.25">
      <c r="A9356" s="4" t="s">
        <v>11100</v>
      </c>
      <c r="B9356" s="21">
        <v>0.37396866952445601</v>
      </c>
      <c r="C9356" s="23">
        <v>2.5196264547396499E-11</v>
      </c>
      <c r="D9356" s="23">
        <v>6.1739333999490394E-11</v>
      </c>
      <c r="AJ9356" s="4" t="s">
        <v>18367</v>
      </c>
      <c r="AK9356" s="21">
        <v>-2.0893472480147401E-2</v>
      </c>
      <c r="AL9356" s="23">
        <v>0.691555901604618</v>
      </c>
      <c r="AM9356" s="23">
        <v>0.77519312150752795</v>
      </c>
      <c r="BV9356" s="9" t="s">
        <v>23015</v>
      </c>
      <c r="BW9356" s="21">
        <v>6.9015108496256694E-2</v>
      </c>
      <c r="BX9356" s="23">
        <v>0.31495001830498298</v>
      </c>
      <c r="BY9356" s="23">
        <v>0.61819515402286396</v>
      </c>
    </row>
    <row r="9357" spans="1:77" x14ac:dyDescent="0.25">
      <c r="A9357" s="4" t="s">
        <v>16045</v>
      </c>
      <c r="B9357" s="21">
        <v>0.373935249090741</v>
      </c>
      <c r="C9357" s="23">
        <v>2.5307022560799999E-11</v>
      </c>
      <c r="D9357" s="23">
        <v>6.2004099107164195E-11</v>
      </c>
      <c r="AJ9357" s="4" t="s">
        <v>10568</v>
      </c>
      <c r="AK9357" s="21">
        <v>-2.0893874017266601E-2</v>
      </c>
      <c r="AL9357" s="23">
        <v>0.69155027715686102</v>
      </c>
      <c r="AM9357" s="23">
        <v>0.77519312150752795</v>
      </c>
      <c r="BV9357" s="9" t="s">
        <v>32228</v>
      </c>
      <c r="BW9357" s="21">
        <v>6.9014030000000004E-2</v>
      </c>
      <c r="BX9357" s="23">
        <v>0.3149576</v>
      </c>
      <c r="BY9357" s="23">
        <v>0.61819519999999994</v>
      </c>
    </row>
    <row r="9358" spans="1:77" x14ac:dyDescent="0.25">
      <c r="A9358" s="4" t="s">
        <v>36396</v>
      </c>
      <c r="B9358" s="21">
        <v>0.373904667883174</v>
      </c>
      <c r="C9358" s="23">
        <v>2.5408786499257202E-11</v>
      </c>
      <c r="D9358" s="23">
        <v>6.2246773809724901E-11</v>
      </c>
      <c r="AJ9358" s="4" t="s">
        <v>9337</v>
      </c>
      <c r="AK9358" s="21">
        <v>-2.0896481720187699E-2</v>
      </c>
      <c r="AL9358" s="23">
        <v>0.69151375071251298</v>
      </c>
      <c r="AM9358" s="23">
        <v>0.77519312150752795</v>
      </c>
      <c r="BV9358" s="9" t="s">
        <v>16514</v>
      </c>
      <c r="BW9358" s="21">
        <v>6.9009070618954907E-2</v>
      </c>
      <c r="BX9358" s="23">
        <v>0.31499245868245901</v>
      </c>
      <c r="BY9358" s="23">
        <v>0.61822853405164202</v>
      </c>
    </row>
    <row r="9359" spans="1:77" x14ac:dyDescent="0.25">
      <c r="A9359" s="4" t="s">
        <v>17859</v>
      </c>
      <c r="B9359" s="21">
        <v>0.37388664907341401</v>
      </c>
      <c r="C9359" s="23">
        <v>2.5468933485879599E-11</v>
      </c>
      <c r="D9359" s="23">
        <v>6.2387453786809404E-11</v>
      </c>
      <c r="AJ9359" s="4" t="s">
        <v>37219</v>
      </c>
      <c r="AK9359" s="21">
        <v>-2.0903508361300699E-2</v>
      </c>
      <c r="AL9359" s="23">
        <v>0.69141533116702003</v>
      </c>
      <c r="AM9359" s="23">
        <v>0.77516575740402904</v>
      </c>
      <c r="BV9359" s="9" t="s">
        <v>21817</v>
      </c>
      <c r="BW9359" s="21">
        <v>6.8993701296526697E-2</v>
      </c>
      <c r="BX9359" s="23">
        <v>0.31510050683914398</v>
      </c>
      <c r="BY9359" s="23">
        <v>0.61836916789420004</v>
      </c>
    </row>
    <row r="9360" spans="1:77" x14ac:dyDescent="0.25">
      <c r="A9360" s="4" t="s">
        <v>39087</v>
      </c>
      <c r="B9360" s="21">
        <v>0.37384241559417403</v>
      </c>
      <c r="C9360" s="23">
        <v>2.5617173928751901E-11</v>
      </c>
      <c r="D9360" s="23">
        <v>6.2743870054412399E-11</v>
      </c>
      <c r="AJ9360" s="4" t="s">
        <v>16902</v>
      </c>
      <c r="AK9360" s="21">
        <v>-2.09052624924056E-2</v>
      </c>
      <c r="AL9360" s="23">
        <v>0.69139076251569098</v>
      </c>
      <c r="AM9360" s="23">
        <v>0.77516575740402904</v>
      </c>
      <c r="BV9360" s="9" t="s">
        <v>1362</v>
      </c>
      <c r="BW9360" s="21">
        <v>6.8974109683696105E-2</v>
      </c>
      <c r="BX9360" s="23">
        <v>0.31523827325117798</v>
      </c>
      <c r="BY9360" s="23">
        <v>0.61853556739649795</v>
      </c>
    </row>
    <row r="9361" spans="1:77" x14ac:dyDescent="0.25">
      <c r="A9361" s="4" t="s">
        <v>10447</v>
      </c>
      <c r="B9361" s="21">
        <v>0.37382831395452498</v>
      </c>
      <c r="C9361" s="23">
        <v>2.5664609398496299E-11</v>
      </c>
      <c r="D9361" s="23">
        <v>6.2853335990033994E-11</v>
      </c>
      <c r="AJ9361" s="4" t="s">
        <v>16222</v>
      </c>
      <c r="AK9361" s="21">
        <v>-2.0924086354029099E-2</v>
      </c>
      <c r="AL9361" s="23">
        <v>0.69112713275755999</v>
      </c>
      <c r="AM9361" s="23">
        <v>0.77492944261026897</v>
      </c>
      <c r="BV9361" s="9" t="s">
        <v>20217</v>
      </c>
      <c r="BW9361" s="21">
        <v>6.8956354784568394E-2</v>
      </c>
      <c r="BX9361" s="23">
        <v>0.31536315799723702</v>
      </c>
      <c r="BY9361" s="23">
        <v>0.61863085159075704</v>
      </c>
    </row>
    <row r="9362" spans="1:77" x14ac:dyDescent="0.25">
      <c r="A9362" s="4" t="s">
        <v>12593</v>
      </c>
      <c r="B9362" s="21">
        <v>0.37381057689901698</v>
      </c>
      <c r="C9362" s="23">
        <v>2.5724395252657E-11</v>
      </c>
      <c r="D9362" s="23">
        <v>6.2993021733133201E-11</v>
      </c>
      <c r="AJ9362" s="4" t="s">
        <v>13964</v>
      </c>
      <c r="AK9362" s="21">
        <v>-2.09474184457458E-2</v>
      </c>
      <c r="AL9362" s="23">
        <v>0.69080041661958203</v>
      </c>
      <c r="AM9362" s="23">
        <v>0.77460649382345803</v>
      </c>
      <c r="BV9362" s="9" t="s">
        <v>22325</v>
      </c>
      <c r="BW9362" s="21">
        <v>6.8956333675757001E-2</v>
      </c>
      <c r="BX9362" s="23">
        <v>0.31536330649199901</v>
      </c>
      <c r="BY9362" s="23">
        <v>0.61863085159075704</v>
      </c>
    </row>
    <row r="9363" spans="1:77" x14ac:dyDescent="0.25">
      <c r="A9363" s="4" t="s">
        <v>1626</v>
      </c>
      <c r="B9363" s="21">
        <v>0.373715545971121</v>
      </c>
      <c r="C9363" s="23">
        <v>2.6047030979298598E-11</v>
      </c>
      <c r="D9363" s="23">
        <v>6.37762666649109E-11</v>
      </c>
      <c r="AJ9363" s="4" t="s">
        <v>18312</v>
      </c>
      <c r="AK9363" s="21">
        <v>-2.1009879121380699E-2</v>
      </c>
      <c r="AL9363" s="23">
        <v>0.68992607058103905</v>
      </c>
      <c r="AM9363" s="23">
        <v>0.77371274552052505</v>
      </c>
      <c r="BV9363" s="9" t="s">
        <v>4486</v>
      </c>
      <c r="BW9363" s="21">
        <v>6.8944110026549293E-2</v>
      </c>
      <c r="BX9363" s="23">
        <v>0.31544930420786199</v>
      </c>
      <c r="BY9363" s="23">
        <v>0.61873912046938495</v>
      </c>
    </row>
    <row r="9364" spans="1:77" x14ac:dyDescent="0.25">
      <c r="A9364" s="4" t="s">
        <v>12536</v>
      </c>
      <c r="B9364" s="21">
        <v>0.373659156480599</v>
      </c>
      <c r="C9364" s="23">
        <v>2.6240336050070901E-11</v>
      </c>
      <c r="D9364" s="23">
        <v>6.4242711419242105E-11</v>
      </c>
      <c r="AJ9364" s="4" t="s">
        <v>11847</v>
      </c>
      <c r="AK9364" s="21">
        <v>-2.1065930695101698E-2</v>
      </c>
      <c r="AL9364" s="23">
        <v>0.68914179208326198</v>
      </c>
      <c r="AM9364" s="23">
        <v>0.772963117121794</v>
      </c>
      <c r="BV9364" s="9" t="s">
        <v>16766</v>
      </c>
      <c r="BW9364" s="21">
        <v>6.8924623909337998E-2</v>
      </c>
      <c r="BX9364" s="23">
        <v>0.31558642758953198</v>
      </c>
      <c r="BY9364" s="23">
        <v>0.61890283197988005</v>
      </c>
    </row>
    <row r="9365" spans="1:77" x14ac:dyDescent="0.25">
      <c r="A9365" s="4" t="s">
        <v>18634</v>
      </c>
      <c r="B9365" s="21">
        <v>0.37355728852485498</v>
      </c>
      <c r="C9365" s="23">
        <v>2.65930904198708E-11</v>
      </c>
      <c r="D9365" s="23">
        <v>6.5099385413651001E-11</v>
      </c>
      <c r="AJ9365" s="4" t="s">
        <v>17578</v>
      </c>
      <c r="AK9365" s="21">
        <v>-2.1079121782287099E-2</v>
      </c>
      <c r="AL9365" s="23">
        <v>0.688957269553089</v>
      </c>
      <c r="AM9365" s="23">
        <v>0.77287005278737597</v>
      </c>
      <c r="BV9365" s="9" t="s">
        <v>8676</v>
      </c>
      <c r="BW9365" s="21">
        <v>6.8907439034062407E-2</v>
      </c>
      <c r="BX9365" s="23">
        <v>0.315707389433312</v>
      </c>
      <c r="BY9365" s="23">
        <v>0.61907338058773298</v>
      </c>
    </row>
    <row r="9366" spans="1:77" x14ac:dyDescent="0.25">
      <c r="A9366" s="4" t="s">
        <v>11958</v>
      </c>
      <c r="B9366" s="21">
        <v>0.37354442468499199</v>
      </c>
      <c r="C9366" s="23">
        <v>2.6637963167943299E-11</v>
      </c>
      <c r="D9366" s="23">
        <v>6.5202268491180697E-11</v>
      </c>
      <c r="AJ9366" s="4" t="s">
        <v>11677</v>
      </c>
      <c r="AK9366" s="21">
        <v>-2.1104209702904199E-2</v>
      </c>
      <c r="AL9366" s="23">
        <v>0.688606379920913</v>
      </c>
      <c r="AM9366" s="23">
        <v>0.77262230151973799</v>
      </c>
      <c r="BV9366" s="9" t="s">
        <v>7416</v>
      </c>
      <c r="BW9366" s="21">
        <v>6.8907189999999993E-2</v>
      </c>
      <c r="BX9366" s="23">
        <v>0.31570920000000002</v>
      </c>
      <c r="BY9366" s="23">
        <v>0.6190734</v>
      </c>
    </row>
    <row r="9367" spans="1:77" x14ac:dyDescent="0.25">
      <c r="A9367" s="4" t="s">
        <v>13296</v>
      </c>
      <c r="B9367" s="21">
        <v>0.373518700571004</v>
      </c>
      <c r="C9367" s="23">
        <v>2.6727917493730699E-11</v>
      </c>
      <c r="D9367" s="23">
        <v>6.5415464878398096E-11</v>
      </c>
      <c r="AJ9367" s="4" t="s">
        <v>14344</v>
      </c>
      <c r="AK9367" s="21">
        <v>-2.1114997508769499E-2</v>
      </c>
      <c r="AL9367" s="23">
        <v>0.68845551788798198</v>
      </c>
      <c r="AM9367" s="23">
        <v>0.77253962603651105</v>
      </c>
      <c r="BV9367" s="9" t="s">
        <v>29110</v>
      </c>
      <c r="BW9367" s="21">
        <v>6.8900639999999999E-2</v>
      </c>
      <c r="BX9367" s="23">
        <v>0.31575520000000001</v>
      </c>
      <c r="BY9367" s="23">
        <v>0.61912860000000003</v>
      </c>
    </row>
    <row r="9368" spans="1:77" x14ac:dyDescent="0.25">
      <c r="A9368" s="4" t="s">
        <v>16737</v>
      </c>
      <c r="B9368" s="21">
        <v>0.37351614829033902</v>
      </c>
      <c r="C9368" s="23">
        <v>2.6736858645932401E-11</v>
      </c>
      <c r="D9368" s="23">
        <v>6.54303605389726E-11</v>
      </c>
      <c r="AJ9368" s="4" t="s">
        <v>10670</v>
      </c>
      <c r="AK9368" s="21">
        <v>-2.1127091630924501E-2</v>
      </c>
      <c r="AL9368" s="23">
        <v>0.68828640235376204</v>
      </c>
      <c r="AM9368" s="23">
        <v>0.77239314882972698</v>
      </c>
      <c r="BV9368" s="9" t="s">
        <v>17873</v>
      </c>
      <c r="BW9368" s="21">
        <v>6.8885950000000001E-2</v>
      </c>
      <c r="BX9368" s="23">
        <v>0.31585869999999999</v>
      </c>
      <c r="BY9368" s="23">
        <v>0.61918580000000001</v>
      </c>
    </row>
    <row r="9369" spans="1:77" x14ac:dyDescent="0.25">
      <c r="A9369" s="4" t="s">
        <v>36752</v>
      </c>
      <c r="B9369" s="21">
        <v>0.37349521361104798</v>
      </c>
      <c r="C9369" s="23">
        <v>2.6810307048131099E-11</v>
      </c>
      <c r="D9369" s="23">
        <v>6.5603098113289497E-11</v>
      </c>
      <c r="AJ9369" s="4" t="s">
        <v>11508</v>
      </c>
      <c r="AK9369" s="21">
        <v>-2.1130441568965298E-2</v>
      </c>
      <c r="AL9369" s="23">
        <v>0.68823956196596803</v>
      </c>
      <c r="AM9369" s="23">
        <v>0.77239314882972698</v>
      </c>
      <c r="BV9369" s="9" t="s">
        <v>20953</v>
      </c>
      <c r="BW9369" s="21">
        <v>6.8880458370441003E-2</v>
      </c>
      <c r="BX9369" s="23">
        <v>0.31589736339385899</v>
      </c>
      <c r="BY9369" s="23">
        <v>0.61918578028752103</v>
      </c>
    </row>
    <row r="9370" spans="1:77" x14ac:dyDescent="0.25">
      <c r="A9370" s="4" t="s">
        <v>38680</v>
      </c>
      <c r="B9370" s="21">
        <v>0.37347691163365099</v>
      </c>
      <c r="C9370" s="23">
        <v>2.68746796810051E-11</v>
      </c>
      <c r="D9370" s="23">
        <v>6.5753593352116601E-11</v>
      </c>
      <c r="AJ9370" s="4" t="s">
        <v>11316</v>
      </c>
      <c r="AK9370" s="21">
        <v>-2.1132809932409E-2</v>
      </c>
      <c r="AL9370" s="23">
        <v>0.68820644712814505</v>
      </c>
      <c r="AM9370" s="23">
        <v>0.77239314882972698</v>
      </c>
      <c r="BV9370" s="9" t="s">
        <v>7504</v>
      </c>
      <c r="BW9370" s="21">
        <v>6.8844811039984896E-2</v>
      </c>
      <c r="BX9370" s="23">
        <v>0.316148474608269</v>
      </c>
      <c r="BY9370" s="23">
        <v>0.61950965273937397</v>
      </c>
    </row>
    <row r="9371" spans="1:77" x14ac:dyDescent="0.25">
      <c r="A9371" s="4" t="s">
        <v>15377</v>
      </c>
      <c r="B9371" s="21">
        <v>0.37346223729668698</v>
      </c>
      <c r="C9371" s="23">
        <v>2.6926401694739201E-11</v>
      </c>
      <c r="D9371" s="23">
        <v>6.5873107818107699E-11</v>
      </c>
      <c r="AJ9371" s="4" t="s">
        <v>18818</v>
      </c>
      <c r="AK9371" s="21">
        <v>-2.1180476981580699E-2</v>
      </c>
      <c r="AL9371" s="23">
        <v>0.68754008542690104</v>
      </c>
      <c r="AM9371" s="23">
        <v>0.77181521308997203</v>
      </c>
      <c r="BV9371" s="9" t="s">
        <v>11512</v>
      </c>
      <c r="BW9371" s="21">
        <v>6.8841866297089896E-2</v>
      </c>
      <c r="BX9371" s="23">
        <v>0.31616922413645199</v>
      </c>
      <c r="BY9371" s="23">
        <v>0.61950965273937397</v>
      </c>
    </row>
    <row r="9372" spans="1:77" x14ac:dyDescent="0.25">
      <c r="A9372" s="4" t="s">
        <v>8630</v>
      </c>
      <c r="B9372" s="21">
        <v>0.37345444319586202</v>
      </c>
      <c r="C9372" s="23">
        <v>2.6953912635550999E-11</v>
      </c>
      <c r="D9372" s="23">
        <v>6.5933372801959404E-11</v>
      </c>
      <c r="AJ9372" s="4" t="s">
        <v>16468</v>
      </c>
      <c r="AK9372" s="21">
        <v>-2.12035591984336E-2</v>
      </c>
      <c r="AL9372" s="23">
        <v>0.68721749427502399</v>
      </c>
      <c r="AM9372" s="23">
        <v>0.77149634023361102</v>
      </c>
      <c r="BV9372" s="9" t="s">
        <v>29500</v>
      </c>
      <c r="BW9372" s="21">
        <v>6.8816790000000003E-2</v>
      </c>
      <c r="BX9372" s="23">
        <v>0.31634600000000002</v>
      </c>
      <c r="BY9372" s="23">
        <v>0.61960789999999999</v>
      </c>
    </row>
    <row r="9373" spans="1:77" x14ac:dyDescent="0.25">
      <c r="A9373" s="4" t="s">
        <v>4411</v>
      </c>
      <c r="B9373" s="21">
        <v>0.37342908739324898</v>
      </c>
      <c r="C9373" s="23">
        <v>2.70436008516077E-11</v>
      </c>
      <c r="D9373" s="23">
        <v>6.6145703769172601E-11</v>
      </c>
      <c r="AJ9373" s="4" t="s">
        <v>18239</v>
      </c>
      <c r="AK9373" s="21">
        <v>-2.1207873698524601E-2</v>
      </c>
      <c r="AL9373" s="23">
        <v>0.68715720221485399</v>
      </c>
      <c r="AM9373" s="23">
        <v>0.77147191500344203</v>
      </c>
      <c r="BV9373" s="9" t="s">
        <v>17082</v>
      </c>
      <c r="BW9373" s="21">
        <v>6.8813449999999998E-2</v>
      </c>
      <c r="BX9373" s="23">
        <v>0.31636950000000003</v>
      </c>
      <c r="BY9373" s="23">
        <v>0.61960789999999999</v>
      </c>
    </row>
    <row r="9374" spans="1:77" x14ac:dyDescent="0.25">
      <c r="A9374" s="4" t="s">
        <v>3513</v>
      </c>
      <c r="B9374" s="21">
        <v>0.37339589866815798</v>
      </c>
      <c r="C9374" s="23">
        <v>2.7161434845139399E-11</v>
      </c>
      <c r="D9374" s="23">
        <v>6.6426823581357894E-11</v>
      </c>
      <c r="AJ9374" s="4" t="s">
        <v>37220</v>
      </c>
      <c r="AK9374" s="21">
        <v>-2.12532319513732E-2</v>
      </c>
      <c r="AL9374" s="23">
        <v>0.686523472970611</v>
      </c>
      <c r="AM9374" s="23">
        <v>0.77084688327939599</v>
      </c>
      <c r="BV9374" s="9" t="s">
        <v>18067</v>
      </c>
      <c r="BW9374" s="21">
        <v>6.8810620000000003E-2</v>
      </c>
      <c r="BX9374" s="23">
        <v>0.31638939999999999</v>
      </c>
      <c r="BY9374" s="23">
        <v>0.61960789999999999</v>
      </c>
    </row>
    <row r="9375" spans="1:77" x14ac:dyDescent="0.25">
      <c r="A9375" s="4" t="s">
        <v>4559</v>
      </c>
      <c r="B9375" s="21">
        <v>0.37337751858639601</v>
      </c>
      <c r="C9375" s="23">
        <v>2.7226906863565599E-11</v>
      </c>
      <c r="D9375" s="23">
        <v>6.6579839041741002E-11</v>
      </c>
      <c r="AJ9375" s="4" t="s">
        <v>37221</v>
      </c>
      <c r="AK9375" s="21">
        <v>-2.1268670395326799E-2</v>
      </c>
      <c r="AL9375" s="23">
        <v>0.68630782259068701</v>
      </c>
      <c r="AM9375" s="23">
        <v>0.77064796725927198</v>
      </c>
      <c r="BV9375" s="9" t="s">
        <v>28764</v>
      </c>
      <c r="BW9375" s="21">
        <v>6.8810029999999994E-2</v>
      </c>
      <c r="BX9375" s="23">
        <v>0.3163936</v>
      </c>
      <c r="BY9375" s="23">
        <v>0.61960789999999999</v>
      </c>
    </row>
    <row r="9376" spans="1:77" x14ac:dyDescent="0.25">
      <c r="A9376" s="4" t="s">
        <v>23949</v>
      </c>
      <c r="B9376" s="21">
        <v>0.37337037097190201</v>
      </c>
      <c r="C9376" s="23">
        <v>2.72524089910149E-11</v>
      </c>
      <c r="D9376" s="23">
        <v>6.6635091140091805E-11</v>
      </c>
      <c r="AJ9376" s="4" t="s">
        <v>37222</v>
      </c>
      <c r="AK9376" s="21">
        <v>-2.1278068992784099E-2</v>
      </c>
      <c r="AL9376" s="23">
        <v>0.68617655166246805</v>
      </c>
      <c r="AM9376" s="23">
        <v>0.77058700646674205</v>
      </c>
      <c r="BV9376" s="9" t="s">
        <v>30950</v>
      </c>
      <c r="BW9376" s="21">
        <v>6.8804500000000005E-2</v>
      </c>
      <c r="BX9376" s="23">
        <v>0.31643260000000001</v>
      </c>
      <c r="BY9376" s="23">
        <v>0.61964920000000001</v>
      </c>
    </row>
    <row r="9377" spans="1:77" x14ac:dyDescent="0.25">
      <c r="A9377" s="4" t="s">
        <v>4652</v>
      </c>
      <c r="B9377" s="21">
        <v>0.37332728014060801</v>
      </c>
      <c r="C9377" s="23">
        <v>2.7406647252949901E-11</v>
      </c>
      <c r="D9377" s="23">
        <v>6.7005071660241698E-11</v>
      </c>
      <c r="AJ9377" s="4" t="s">
        <v>11527</v>
      </c>
      <c r="AK9377" s="21">
        <v>-2.1286348006589999E-2</v>
      </c>
      <c r="AL9377" s="23">
        <v>0.68606092585508005</v>
      </c>
      <c r="AM9377" s="23">
        <v>0.77052112291934605</v>
      </c>
      <c r="BV9377" s="9" t="s">
        <v>9675</v>
      </c>
      <c r="BW9377" s="21">
        <v>6.8772080844326997E-2</v>
      </c>
      <c r="BX9377" s="23">
        <v>0.31666121279683901</v>
      </c>
      <c r="BY9377" s="23">
        <v>0.61992143056272797</v>
      </c>
    </row>
    <row r="9378" spans="1:77" x14ac:dyDescent="0.25">
      <c r="A9378" s="4" t="s">
        <v>6152</v>
      </c>
      <c r="B9378" s="21">
        <v>0.37331750745568398</v>
      </c>
      <c r="C9378" s="23">
        <v>2.7441745437880601E-11</v>
      </c>
      <c r="D9378" s="23">
        <v>6.7083725007503796E-11</v>
      </c>
      <c r="AJ9378" s="4" t="s">
        <v>17930</v>
      </c>
      <c r="AK9378" s="21">
        <v>-2.1292369107537901E-2</v>
      </c>
      <c r="AL9378" s="23">
        <v>0.68597683895538797</v>
      </c>
      <c r="AM9378" s="23">
        <v>0.77051599885289002</v>
      </c>
      <c r="BV9378" s="9" t="s">
        <v>31067</v>
      </c>
      <c r="BW9378" s="21">
        <v>6.8753750000000002E-2</v>
      </c>
      <c r="BX9378" s="23">
        <v>0.31679059999999998</v>
      </c>
      <c r="BY9378" s="23">
        <v>0.61996390000000001</v>
      </c>
    </row>
    <row r="9379" spans="1:77" x14ac:dyDescent="0.25">
      <c r="A9379" s="4" t="s">
        <v>8798</v>
      </c>
      <c r="B9379" s="21">
        <v>0.373310940971601</v>
      </c>
      <c r="C9379" s="23">
        <v>2.7465353270357901E-11</v>
      </c>
      <c r="D9379" s="23">
        <v>6.7134275410629605E-11</v>
      </c>
      <c r="AJ9379" s="4" t="s">
        <v>8907</v>
      </c>
      <c r="AK9379" s="21">
        <v>-2.1322461158945E-2</v>
      </c>
      <c r="AL9379" s="23">
        <v>0.68555665038479496</v>
      </c>
      <c r="AM9379" s="23">
        <v>0.77019327388908998</v>
      </c>
      <c r="BV9379" s="9" t="s">
        <v>11026</v>
      </c>
      <c r="BW9379" s="21">
        <v>6.87512550877485E-2</v>
      </c>
      <c r="BX9379" s="23">
        <v>0.31680813131702001</v>
      </c>
      <c r="BY9379" s="23">
        <v>0.61996392602098405</v>
      </c>
    </row>
    <row r="9380" spans="1:77" x14ac:dyDescent="0.25">
      <c r="A9380" s="4" t="s">
        <v>6995</v>
      </c>
      <c r="B9380" s="21">
        <v>0.37330012153844899</v>
      </c>
      <c r="C9380" s="23">
        <v>2.7504294458088299E-11</v>
      </c>
      <c r="D9380" s="23">
        <v>6.7222290752955995E-11</v>
      </c>
      <c r="AJ9380" s="4" t="s">
        <v>16450</v>
      </c>
      <c r="AK9380" s="21">
        <v>-2.1332553257521099E-2</v>
      </c>
      <c r="AL9380" s="23">
        <v>0.68541575164158497</v>
      </c>
      <c r="AM9380" s="23">
        <v>0.77007819450387405</v>
      </c>
      <c r="BV9380" s="9" t="s">
        <v>6459</v>
      </c>
      <c r="BW9380" s="21">
        <v>6.8749502556096395E-2</v>
      </c>
      <c r="BX9380" s="23">
        <v>0.31682049684756802</v>
      </c>
      <c r="BY9380" s="23">
        <v>0.61996392602098405</v>
      </c>
    </row>
    <row r="9381" spans="1:77" x14ac:dyDescent="0.25">
      <c r="A9381" s="4" t="s">
        <v>9213</v>
      </c>
      <c r="B9381" s="21">
        <v>0.37327426938331698</v>
      </c>
      <c r="C9381" s="23">
        <v>2.7597559104261699E-11</v>
      </c>
      <c r="D9381" s="23">
        <v>6.7443043244985197E-11</v>
      </c>
      <c r="AJ9381" s="4" t="s">
        <v>37223</v>
      </c>
      <c r="AK9381" s="21">
        <v>-2.1350573083370201E-2</v>
      </c>
      <c r="AL9381" s="23">
        <v>0.68516419867247502</v>
      </c>
      <c r="AM9381" s="23">
        <v>0.76992519406280502</v>
      </c>
      <c r="BV9381" s="9" t="s">
        <v>8509</v>
      </c>
      <c r="BW9381" s="21">
        <v>6.8742050476018807E-2</v>
      </c>
      <c r="BX9381" s="23">
        <v>0.31687308081988003</v>
      </c>
      <c r="BY9381" s="23">
        <v>0.61996392602098405</v>
      </c>
    </row>
    <row r="9382" spans="1:77" x14ac:dyDescent="0.25">
      <c r="A9382" s="4" t="s">
        <v>17265</v>
      </c>
      <c r="B9382" s="21">
        <v>0.37322229024686598</v>
      </c>
      <c r="C9382" s="23">
        <v>2.77860129022892E-11</v>
      </c>
      <c r="D9382" s="23">
        <v>6.7896347552475105E-11</v>
      </c>
      <c r="AJ9382" s="4" t="s">
        <v>15119</v>
      </c>
      <c r="AK9382" s="21">
        <v>-2.14758502298808E-2</v>
      </c>
      <c r="AL9382" s="23">
        <v>0.68341631826206095</v>
      </c>
      <c r="AM9382" s="23">
        <v>0.76813354433002801</v>
      </c>
      <c r="BV9382" s="9" t="s">
        <v>26911</v>
      </c>
      <c r="BW9382" s="21">
        <v>6.8737149999999997E-2</v>
      </c>
      <c r="BX9382" s="23">
        <v>0.31690760000000001</v>
      </c>
      <c r="BY9382" s="23">
        <v>0.61996390000000001</v>
      </c>
    </row>
    <row r="9383" spans="1:77" x14ac:dyDescent="0.25">
      <c r="A9383" s="4" t="s">
        <v>39088</v>
      </c>
      <c r="B9383" s="21">
        <v>0.37314884902369</v>
      </c>
      <c r="C9383" s="23">
        <v>2.8054416581111502E-11</v>
      </c>
      <c r="D9383" s="23">
        <v>6.8544895437730802E-11</v>
      </c>
      <c r="AJ9383" s="4" t="s">
        <v>37224</v>
      </c>
      <c r="AK9383" s="21">
        <v>-2.1477016203284301E-2</v>
      </c>
      <c r="AL9383" s="23">
        <v>0.68340005839037998</v>
      </c>
      <c r="AM9383" s="23">
        <v>0.76813354433002801</v>
      </c>
      <c r="BV9383" s="9" t="s">
        <v>16528</v>
      </c>
      <c r="BW9383" s="21">
        <v>6.8730280000000005E-2</v>
      </c>
      <c r="BX9383" s="23">
        <v>0.31695610000000002</v>
      </c>
      <c r="BY9383" s="23">
        <v>0.62000770000000005</v>
      </c>
    </row>
    <row r="9384" spans="1:77" x14ac:dyDescent="0.25">
      <c r="A9384" s="4" t="s">
        <v>2250</v>
      </c>
      <c r="B9384" s="21">
        <v>0.37314551509722299</v>
      </c>
      <c r="C9384" s="23">
        <v>2.8066660712864201E-11</v>
      </c>
      <c r="D9384" s="23">
        <v>6.8567501355657498E-11</v>
      </c>
      <c r="AJ9384" s="4" t="s">
        <v>10880</v>
      </c>
      <c r="AK9384" s="21">
        <v>-2.1484641276846302E-2</v>
      </c>
      <c r="AL9384" s="23">
        <v>0.68329372790896403</v>
      </c>
      <c r="AM9384" s="23">
        <v>0.76808200071518595</v>
      </c>
      <c r="BV9384" s="9" t="s">
        <v>33641</v>
      </c>
      <c r="BW9384" s="21">
        <v>6.8712750000000003E-2</v>
      </c>
      <c r="BX9384" s="23">
        <v>0.31707990000000003</v>
      </c>
      <c r="BY9384" s="23">
        <v>0.62009400000000003</v>
      </c>
    </row>
    <row r="9385" spans="1:77" x14ac:dyDescent="0.25">
      <c r="A9385" s="4" t="s">
        <v>39089</v>
      </c>
      <c r="B9385" s="21">
        <v>0.37311419131717899</v>
      </c>
      <c r="C9385" s="23">
        <v>2.8181954410571999E-11</v>
      </c>
      <c r="D9385" s="23">
        <v>6.8841828094381799E-11</v>
      </c>
      <c r="AJ9385" s="4" t="s">
        <v>37225</v>
      </c>
      <c r="AK9385" s="21">
        <v>-2.1544915744703502E-2</v>
      </c>
      <c r="AL9385" s="23">
        <v>0.68245343003699399</v>
      </c>
      <c r="AM9385" s="23">
        <v>0.76735285983378898</v>
      </c>
      <c r="BV9385" s="9" t="s">
        <v>16653</v>
      </c>
      <c r="BW9385" s="21">
        <v>6.8706561720978804E-2</v>
      </c>
      <c r="BX9385" s="23">
        <v>0.317123577441909</v>
      </c>
      <c r="BY9385" s="23">
        <v>0.62009403194085799</v>
      </c>
    </row>
    <row r="9386" spans="1:77" x14ac:dyDescent="0.25">
      <c r="A9386" s="4" t="s">
        <v>15607</v>
      </c>
      <c r="B9386" s="21">
        <v>0.37303991400896502</v>
      </c>
      <c r="C9386" s="23">
        <v>2.8457194055452899E-11</v>
      </c>
      <c r="D9386" s="23">
        <v>6.9506764719478899E-11</v>
      </c>
      <c r="AJ9386" s="4" t="s">
        <v>11234</v>
      </c>
      <c r="AK9386" s="21">
        <v>-2.15540549657443E-2</v>
      </c>
      <c r="AL9386" s="23">
        <v>0.68232605259863199</v>
      </c>
      <c r="AM9386" s="23">
        <v>0.76725272820852697</v>
      </c>
      <c r="BV9386" s="9" t="s">
        <v>1270</v>
      </c>
      <c r="BW9386" s="21">
        <v>6.8702260000000001E-2</v>
      </c>
      <c r="BX9386" s="23">
        <v>0.31715399999999999</v>
      </c>
      <c r="BY9386" s="23">
        <v>0.62009400000000003</v>
      </c>
    </row>
    <row r="9387" spans="1:77" x14ac:dyDescent="0.25">
      <c r="A9387" s="4" t="s">
        <v>2096</v>
      </c>
      <c r="B9387" s="21">
        <v>0.37301778971391703</v>
      </c>
      <c r="C9387" s="23">
        <v>2.8539681895399102E-11</v>
      </c>
      <c r="D9387" s="23">
        <v>6.97008130518711E-11</v>
      </c>
      <c r="AJ9387" s="4" t="s">
        <v>6961</v>
      </c>
      <c r="AK9387" s="21">
        <v>-2.1562102452060899E-2</v>
      </c>
      <c r="AL9387" s="23">
        <v>0.68221389861989801</v>
      </c>
      <c r="AM9387" s="23">
        <v>0.76716970456498101</v>
      </c>
      <c r="BV9387" s="9" t="s">
        <v>2356</v>
      </c>
      <c r="BW9387" s="21">
        <v>6.8698644688141797E-2</v>
      </c>
      <c r="BX9387" s="23">
        <v>0.31717947723603401</v>
      </c>
      <c r="BY9387" s="23">
        <v>0.62009403194085799</v>
      </c>
    </row>
    <row r="9388" spans="1:77" x14ac:dyDescent="0.25">
      <c r="A9388" s="4" t="s">
        <v>15264</v>
      </c>
      <c r="B9388" s="21">
        <v>0.37296570730685202</v>
      </c>
      <c r="C9388" s="23">
        <v>2.87347853232272E-11</v>
      </c>
      <c r="D9388" s="23">
        <v>7.0169825257082795E-11</v>
      </c>
      <c r="AJ9388" s="4" t="s">
        <v>12159</v>
      </c>
      <c r="AK9388" s="21">
        <v>-2.1577618764962999E-2</v>
      </c>
      <c r="AL9388" s="23">
        <v>0.681997674899252</v>
      </c>
      <c r="AM9388" s="23">
        <v>0.76696963551752795</v>
      </c>
      <c r="BV9388" s="9" t="s">
        <v>32880</v>
      </c>
      <c r="BW9388" s="21">
        <v>6.869248E-2</v>
      </c>
      <c r="BX9388" s="23">
        <v>0.31722299999999998</v>
      </c>
      <c r="BY9388" s="23">
        <v>0.62014409999999998</v>
      </c>
    </row>
    <row r="9389" spans="1:77" x14ac:dyDescent="0.25">
      <c r="A9389" s="4" t="s">
        <v>3578</v>
      </c>
      <c r="B9389" s="21">
        <v>0.37293801785723002</v>
      </c>
      <c r="C9389" s="23">
        <v>2.8839039626840801E-11</v>
      </c>
      <c r="D9389" s="23">
        <v>7.0416909244400005E-11</v>
      </c>
      <c r="AJ9389" s="4" t="s">
        <v>14007</v>
      </c>
      <c r="AK9389" s="21">
        <v>-2.1578371402579899E-2</v>
      </c>
      <c r="AL9389" s="23">
        <v>0.68198718736590203</v>
      </c>
      <c r="AM9389" s="23">
        <v>0.76696963551752795</v>
      </c>
      <c r="BV9389" s="9" t="s">
        <v>28536</v>
      </c>
      <c r="BW9389" s="21">
        <v>6.8684060000000005E-2</v>
      </c>
      <c r="BX9389" s="23">
        <v>0.31728250000000002</v>
      </c>
      <c r="BY9389" s="23">
        <v>0.62022540000000004</v>
      </c>
    </row>
    <row r="9390" spans="1:77" x14ac:dyDescent="0.25">
      <c r="A9390" s="4" t="s">
        <v>10690</v>
      </c>
      <c r="B9390" s="21">
        <v>0.37292769359425698</v>
      </c>
      <c r="C9390" s="23">
        <v>2.88780059861822E-11</v>
      </c>
      <c r="D9390" s="23">
        <v>7.0504542579239906E-11</v>
      </c>
      <c r="AJ9390" s="4" t="s">
        <v>13350</v>
      </c>
      <c r="AK9390" s="21">
        <v>-2.1632251634238001E-2</v>
      </c>
      <c r="AL9390" s="23">
        <v>0.68123655917265802</v>
      </c>
      <c r="AM9390" s="23">
        <v>0.76645812715727801</v>
      </c>
      <c r="BV9390" s="9" t="s">
        <v>27860</v>
      </c>
      <c r="BW9390" s="21">
        <v>6.8669190000000005E-2</v>
      </c>
      <c r="BX9390" s="23">
        <v>0.31738749999999999</v>
      </c>
      <c r="BY9390" s="23">
        <v>0.62032419999999999</v>
      </c>
    </row>
    <row r="9391" spans="1:77" x14ac:dyDescent="0.25">
      <c r="A9391" s="4" t="s">
        <v>4561</v>
      </c>
      <c r="B9391" s="21">
        <v>0.37283080644005401</v>
      </c>
      <c r="C9391" s="23">
        <v>2.92461894146663E-11</v>
      </c>
      <c r="D9391" s="23">
        <v>7.1395842459024595E-11</v>
      </c>
      <c r="AJ9391" s="4" t="s">
        <v>14644</v>
      </c>
      <c r="AK9391" s="21">
        <v>-2.1635070103177001E-2</v>
      </c>
      <c r="AL9391" s="23">
        <v>0.68119730253644895</v>
      </c>
      <c r="AM9391" s="23">
        <v>0.76645703348393801</v>
      </c>
      <c r="BV9391" s="9" t="s">
        <v>22460</v>
      </c>
      <c r="BW9391" s="21">
        <v>6.8666745237253704E-2</v>
      </c>
      <c r="BX9391" s="23">
        <v>0.317404774689932</v>
      </c>
      <c r="BY9391" s="23">
        <v>0.62032420298339697</v>
      </c>
    </row>
    <row r="9392" spans="1:77" x14ac:dyDescent="0.25">
      <c r="A9392" s="4" t="s">
        <v>13282</v>
      </c>
      <c r="B9392" s="21">
        <v>0.37282390116224101</v>
      </c>
      <c r="C9392" s="23">
        <v>2.9272604138116102E-11</v>
      </c>
      <c r="D9392" s="23">
        <v>7.1452715053503599E-11</v>
      </c>
      <c r="AJ9392" s="4" t="s">
        <v>12374</v>
      </c>
      <c r="AK9392" s="21">
        <v>-2.16360736200009E-2</v>
      </c>
      <c r="AL9392" s="23">
        <v>0.68118332540534998</v>
      </c>
      <c r="AM9392" s="23">
        <v>0.76645703348393801</v>
      </c>
      <c r="BV9392" s="9" t="s">
        <v>28631</v>
      </c>
      <c r="BW9392" s="21">
        <v>6.8600670000000002E-2</v>
      </c>
      <c r="BX9392" s="23">
        <v>0.31787179999999998</v>
      </c>
      <c r="BY9392" s="23">
        <v>0.62099139999999997</v>
      </c>
    </row>
    <row r="9393" spans="1:77" x14ac:dyDescent="0.25">
      <c r="A9393" s="4" t="s">
        <v>21627</v>
      </c>
      <c r="B9393" s="21">
        <v>0.37263503189275898</v>
      </c>
      <c r="C9393" s="23">
        <v>3.0004159979535297E-11</v>
      </c>
      <c r="D9393" s="23">
        <v>7.3230600469753995E-11</v>
      </c>
      <c r="AJ9393" s="4" t="s">
        <v>15847</v>
      </c>
      <c r="AK9393" s="21">
        <v>-2.1646359667454301E-2</v>
      </c>
      <c r="AL9393" s="23">
        <v>0.68104006609620305</v>
      </c>
      <c r="AM9393" s="23">
        <v>0.76636625952706305</v>
      </c>
      <c r="BV9393" s="9" t="s">
        <v>16724</v>
      </c>
      <c r="BW9393" s="21">
        <v>6.85930125879501E-2</v>
      </c>
      <c r="BX9393" s="23">
        <v>0.317925927631382</v>
      </c>
      <c r="BY9393" s="23">
        <v>0.62104337284367805</v>
      </c>
    </row>
    <row r="9394" spans="1:77" x14ac:dyDescent="0.25">
      <c r="A9394" s="4" t="s">
        <v>16385</v>
      </c>
      <c r="B9394" s="21">
        <v>0.37261970953736201</v>
      </c>
      <c r="C9394" s="23">
        <v>3.0064283358430201E-11</v>
      </c>
      <c r="D9394" s="23">
        <v>7.3369528911564706E-11</v>
      </c>
      <c r="AJ9394" s="4" t="s">
        <v>17715</v>
      </c>
      <c r="AK9394" s="21">
        <v>-2.1660928164557801E-2</v>
      </c>
      <c r="AL9394" s="23">
        <v>0.68083718241453295</v>
      </c>
      <c r="AM9394" s="23">
        <v>0.76622409308780504</v>
      </c>
      <c r="BV9394" s="9" t="s">
        <v>5638</v>
      </c>
      <c r="BW9394" s="21">
        <v>6.8584110000000004E-2</v>
      </c>
      <c r="BX9394" s="23">
        <v>0.31798890000000002</v>
      </c>
      <c r="BY9394" s="23">
        <v>0.62108770000000002</v>
      </c>
    </row>
    <row r="9395" spans="1:77" x14ac:dyDescent="0.25">
      <c r="A9395" s="4" t="s">
        <v>37312</v>
      </c>
      <c r="B9395" s="21">
        <v>0.372524503165929</v>
      </c>
      <c r="C9395" s="23">
        <v>3.0440501212576001E-11</v>
      </c>
      <c r="D9395" s="23">
        <v>7.4279749445253105E-11</v>
      </c>
      <c r="AJ9395" s="4" t="s">
        <v>14973</v>
      </c>
      <c r="AK9395" s="21">
        <v>-2.1688952437983799E-2</v>
      </c>
      <c r="AL9395" s="23">
        <v>0.68044697568318502</v>
      </c>
      <c r="AM9395" s="23">
        <v>0.76582799939157697</v>
      </c>
      <c r="BV9395" s="9" t="s">
        <v>3606</v>
      </c>
      <c r="BW9395" s="21">
        <v>6.8583539999999998E-2</v>
      </c>
      <c r="BX9395" s="23">
        <v>0.31799290000000002</v>
      </c>
      <c r="BY9395" s="23">
        <v>0.62108770000000002</v>
      </c>
    </row>
    <row r="9396" spans="1:77" x14ac:dyDescent="0.25">
      <c r="A9396" s="4" t="s">
        <v>5405</v>
      </c>
      <c r="B9396" s="21">
        <v>0.37251606191468101</v>
      </c>
      <c r="C9396" s="23">
        <v>3.0474078071813502E-11</v>
      </c>
      <c r="D9396" s="23">
        <v>7.4353765703164205E-11</v>
      </c>
      <c r="AJ9396" s="4" t="s">
        <v>6395</v>
      </c>
      <c r="AK9396" s="21">
        <v>-2.16912670453605E-2</v>
      </c>
      <c r="AL9396" s="23">
        <v>0.68041475116544603</v>
      </c>
      <c r="AM9396" s="23">
        <v>0.76582799939157697</v>
      </c>
      <c r="BV9396" s="9" t="s">
        <v>12586</v>
      </c>
      <c r="BW9396" s="21">
        <v>6.8576692086007002E-2</v>
      </c>
      <c r="BX9396" s="23">
        <v>0.31804135849242099</v>
      </c>
      <c r="BY9396" s="23">
        <v>0.62109134584166004</v>
      </c>
    </row>
    <row r="9397" spans="1:77" x14ac:dyDescent="0.25">
      <c r="A9397" s="4" t="s">
        <v>37888</v>
      </c>
      <c r="B9397" s="21">
        <v>0.37249510205529301</v>
      </c>
      <c r="C9397" s="23">
        <v>3.0557606359922999E-11</v>
      </c>
      <c r="D9397" s="23">
        <v>7.4549629822941896E-11</v>
      </c>
      <c r="AJ9397" s="4" t="s">
        <v>17198</v>
      </c>
      <c r="AK9397" s="21">
        <v>-2.1710591517833E-2</v>
      </c>
      <c r="AL9397" s="23">
        <v>0.68014573391828503</v>
      </c>
      <c r="AM9397" s="23">
        <v>0.76566113321210505</v>
      </c>
      <c r="BV9397" s="9" t="s">
        <v>11220</v>
      </c>
      <c r="BW9397" s="21">
        <v>6.8576134055650106E-2</v>
      </c>
      <c r="BX9397" s="23">
        <v>0.31804530578468398</v>
      </c>
      <c r="BY9397" s="23">
        <v>0.62109134584166004</v>
      </c>
    </row>
    <row r="9398" spans="1:77" x14ac:dyDescent="0.25">
      <c r="A9398" s="4" t="s">
        <v>36646</v>
      </c>
      <c r="B9398" s="21">
        <v>0.37246255001200501</v>
      </c>
      <c r="C9398" s="23">
        <v>3.06877734481463E-11</v>
      </c>
      <c r="D9398" s="23">
        <v>7.4859222127154505E-11</v>
      </c>
      <c r="AJ9398" s="4" t="s">
        <v>37226</v>
      </c>
      <c r="AK9398" s="21">
        <v>-2.1722045286913901E-2</v>
      </c>
      <c r="AL9398" s="23">
        <v>0.67998630437923602</v>
      </c>
      <c r="AM9398" s="23">
        <v>0.76552470413722695</v>
      </c>
      <c r="BV9398" s="9" t="s">
        <v>7987</v>
      </c>
      <c r="BW9398" s="21">
        <v>6.8554110000000001E-2</v>
      </c>
      <c r="BX9398" s="23">
        <v>0.31820110000000001</v>
      </c>
      <c r="BY9398" s="23">
        <v>0.62135410000000002</v>
      </c>
    </row>
    <row r="9399" spans="1:77" x14ac:dyDescent="0.25">
      <c r="A9399" s="4" t="s">
        <v>15256</v>
      </c>
      <c r="B9399" s="21">
        <v>0.37242755234791702</v>
      </c>
      <c r="C9399" s="23">
        <v>3.0828322198493102E-11</v>
      </c>
      <c r="D9399" s="23">
        <v>7.5194070683808497E-11</v>
      </c>
      <c r="AJ9399" s="4" t="s">
        <v>15262</v>
      </c>
      <c r="AK9399" s="21">
        <v>-2.1731103717261498E-2</v>
      </c>
      <c r="AL9399" s="23">
        <v>0.67986022659523704</v>
      </c>
      <c r="AM9399" s="23">
        <v>0.76542580904491297</v>
      </c>
      <c r="BV9399" s="9" t="s">
        <v>11437</v>
      </c>
      <c r="BW9399" s="21">
        <v>6.8545590000000003E-2</v>
      </c>
      <c r="BX9399" s="23">
        <v>0.31826140000000003</v>
      </c>
      <c r="BY9399" s="23">
        <v>0.6214018</v>
      </c>
    </row>
    <row r="9400" spans="1:77" x14ac:dyDescent="0.25">
      <c r="A9400" s="4" t="s">
        <v>16612</v>
      </c>
      <c r="B9400" s="21">
        <v>0.37242038441412501</v>
      </c>
      <c r="C9400" s="23">
        <v>3.0857185472897897E-11</v>
      </c>
      <c r="D9400" s="23">
        <v>7.5256462346267401E-11</v>
      </c>
      <c r="AJ9400" s="4" t="s">
        <v>13655</v>
      </c>
      <c r="AK9400" s="21">
        <v>-2.1759637413372199E-2</v>
      </c>
      <c r="AL9400" s="23">
        <v>0.67946314485431403</v>
      </c>
      <c r="AM9400" s="23">
        <v>0.76515086961319501</v>
      </c>
      <c r="BV9400" s="9" t="s">
        <v>27988</v>
      </c>
      <c r="BW9400" s="21">
        <v>6.8542480000000003E-2</v>
      </c>
      <c r="BX9400" s="23">
        <v>0.31828339999999999</v>
      </c>
      <c r="BY9400" s="23">
        <v>0.62140960000000001</v>
      </c>
    </row>
    <row r="9401" spans="1:77" x14ac:dyDescent="0.25">
      <c r="A9401" s="4" t="s">
        <v>5115</v>
      </c>
      <c r="B9401" s="21">
        <v>0.37238040174367798</v>
      </c>
      <c r="C9401" s="23">
        <v>3.1018667941048201E-11</v>
      </c>
      <c r="D9401" s="23">
        <v>7.5642246421892305E-11</v>
      </c>
      <c r="AJ9401" s="4" t="s">
        <v>17841</v>
      </c>
      <c r="AK9401" s="21">
        <v>-2.17612724773938E-2</v>
      </c>
      <c r="AL9401" s="23">
        <v>0.67944039359353403</v>
      </c>
      <c r="AM9401" s="23">
        <v>0.76515086961319501</v>
      </c>
      <c r="BV9401" s="9" t="s">
        <v>27755</v>
      </c>
      <c r="BW9401" s="21">
        <v>6.8523520000000004E-2</v>
      </c>
      <c r="BX9401" s="23">
        <v>0.31841760000000002</v>
      </c>
      <c r="BY9401" s="23">
        <v>0.62156639999999996</v>
      </c>
    </row>
    <row r="9402" spans="1:77" x14ac:dyDescent="0.25">
      <c r="A9402" s="4" t="s">
        <v>14458</v>
      </c>
      <c r="B9402" s="21">
        <v>0.372364499385756</v>
      </c>
      <c r="C9402" s="23">
        <v>3.10831230300564E-11</v>
      </c>
      <c r="D9402" s="23">
        <v>7.5785864618302303E-11</v>
      </c>
      <c r="AJ9402" s="4" t="s">
        <v>15822</v>
      </c>
      <c r="AK9402" s="21">
        <v>-2.1808447895015799E-2</v>
      </c>
      <c r="AL9402" s="23">
        <v>0.67878409184321098</v>
      </c>
      <c r="AM9402" s="23">
        <v>0.76451519092551901</v>
      </c>
      <c r="BV9402" s="9" t="s">
        <v>14644</v>
      </c>
      <c r="BW9402" s="21">
        <v>6.8504183591545503E-2</v>
      </c>
      <c r="BX9402" s="23">
        <v>0.31855452268936502</v>
      </c>
      <c r="BY9402" s="23">
        <v>0.62172281792193995</v>
      </c>
    </row>
    <row r="9403" spans="1:77" x14ac:dyDescent="0.25">
      <c r="A9403" s="4" t="s">
        <v>727</v>
      </c>
      <c r="B9403" s="21">
        <v>0.37236424005893498</v>
      </c>
      <c r="C9403" s="23">
        <v>3.10841752077861E-11</v>
      </c>
      <c r="D9403" s="23">
        <v>7.5785864618302303E-11</v>
      </c>
      <c r="AJ9403" s="4" t="s">
        <v>11140</v>
      </c>
      <c r="AK9403" s="21">
        <v>-2.18113914561139E-2</v>
      </c>
      <c r="AL9403" s="23">
        <v>0.67874314921942402</v>
      </c>
      <c r="AM9403" s="23">
        <v>0.76451208773336699</v>
      </c>
      <c r="BV9403" s="9" t="s">
        <v>27104</v>
      </c>
      <c r="BW9403" s="21">
        <v>6.8502049999999995E-2</v>
      </c>
      <c r="BX9403" s="23">
        <v>0.31856960000000001</v>
      </c>
      <c r="BY9403" s="23">
        <v>0.62172280000000002</v>
      </c>
    </row>
    <row r="9404" spans="1:77" x14ac:dyDescent="0.25">
      <c r="A9404" s="4" t="s">
        <v>17000</v>
      </c>
      <c r="B9404" s="21">
        <v>0.372242968203087</v>
      </c>
      <c r="C9404" s="23">
        <v>3.15800358540355E-11</v>
      </c>
      <c r="D9404" s="23">
        <v>7.6986625008274398E-11</v>
      </c>
      <c r="AJ9404" s="4" t="s">
        <v>11682</v>
      </c>
      <c r="AK9404" s="21">
        <v>-2.1857827223722599E-2</v>
      </c>
      <c r="AL9404" s="23">
        <v>0.678097389143407</v>
      </c>
      <c r="AM9404" s="23">
        <v>0.76395665338497498</v>
      </c>
      <c r="BV9404" s="9" t="s">
        <v>18803</v>
      </c>
      <c r="BW9404" s="21">
        <v>6.8481300100236203E-2</v>
      </c>
      <c r="BX9404" s="23">
        <v>0.31871658767549499</v>
      </c>
      <c r="BY9404" s="23">
        <v>0.62184334378474404</v>
      </c>
    </row>
    <row r="9405" spans="1:77" x14ac:dyDescent="0.25">
      <c r="A9405" s="4" t="s">
        <v>3384</v>
      </c>
      <c r="B9405" s="21">
        <v>0.372222426277039</v>
      </c>
      <c r="C9405" s="23">
        <v>3.16647877258561E-11</v>
      </c>
      <c r="D9405" s="23">
        <v>7.7185025005442497E-11</v>
      </c>
      <c r="AJ9405" s="4" t="s">
        <v>12505</v>
      </c>
      <c r="AK9405" s="21">
        <v>-2.1889025264336798E-2</v>
      </c>
      <c r="AL9405" s="23">
        <v>0.67766366503414099</v>
      </c>
      <c r="AM9405" s="23">
        <v>0.76362605044926302</v>
      </c>
      <c r="BV9405" s="9" t="s">
        <v>33794</v>
      </c>
      <c r="BW9405" s="21">
        <v>6.8480650000000004E-2</v>
      </c>
      <c r="BX9405" s="23">
        <v>0.31872119999999998</v>
      </c>
      <c r="BY9405" s="23">
        <v>0.62184329999999999</v>
      </c>
    </row>
    <row r="9406" spans="1:77" x14ac:dyDescent="0.25">
      <c r="A9406" s="4" t="s">
        <v>7136</v>
      </c>
      <c r="B9406" s="21">
        <v>0.37220584265274298</v>
      </c>
      <c r="C9406" s="23">
        <v>3.1733369964922602E-11</v>
      </c>
      <c r="D9406" s="23">
        <v>7.7343972440295399E-11</v>
      </c>
      <c r="AJ9406" s="4" t="s">
        <v>15981</v>
      </c>
      <c r="AK9406" s="21">
        <v>-2.18939316327687E-2</v>
      </c>
      <c r="AL9406" s="23">
        <v>0.67759546496921597</v>
      </c>
      <c r="AM9406" s="23">
        <v>0.76360603482598899</v>
      </c>
      <c r="BV9406" s="9" t="s">
        <v>5722</v>
      </c>
      <c r="BW9406" s="21">
        <v>6.8465949999999998E-2</v>
      </c>
      <c r="BX9406" s="23">
        <v>0.31882529999999998</v>
      </c>
      <c r="BY9406" s="23">
        <v>0.62194119999999997</v>
      </c>
    </row>
    <row r="9407" spans="1:77" x14ac:dyDescent="0.25">
      <c r="A9407" s="4" t="s">
        <v>7786</v>
      </c>
      <c r="B9407" s="21">
        <v>0.37220348557411798</v>
      </c>
      <c r="C9407" s="23">
        <v>3.1743129489425399E-11</v>
      </c>
      <c r="D9407" s="23">
        <v>7.7359532288244597E-11</v>
      </c>
      <c r="AJ9407" s="4" t="s">
        <v>37227</v>
      </c>
      <c r="AK9407" s="21">
        <v>-2.1923371573305699E-2</v>
      </c>
      <c r="AL9407" s="23">
        <v>0.67718629581204304</v>
      </c>
      <c r="AM9407" s="23">
        <v>0.76332172834518497</v>
      </c>
      <c r="BV9407" s="9" t="s">
        <v>17876</v>
      </c>
      <c r="BW9407" s="21">
        <v>6.8456139999999999E-2</v>
      </c>
      <c r="BX9407" s="23">
        <v>0.31889489999999998</v>
      </c>
      <c r="BY9407" s="23">
        <v>0.62200679999999997</v>
      </c>
    </row>
    <row r="9408" spans="1:77" x14ac:dyDescent="0.25">
      <c r="A9408" s="4" t="s">
        <v>4134</v>
      </c>
      <c r="B9408" s="21">
        <v>0.372185671606033</v>
      </c>
      <c r="C9408" s="23">
        <v>3.1816983098307801E-11</v>
      </c>
      <c r="D9408" s="23">
        <v>7.75312725834151E-11</v>
      </c>
      <c r="AJ9408" s="4" t="s">
        <v>14811</v>
      </c>
      <c r="AK9408" s="21">
        <v>-2.19520190756466E-2</v>
      </c>
      <c r="AL9408" s="23">
        <v>0.67678823135323796</v>
      </c>
      <c r="AM9408" s="23">
        <v>0.763039949974197</v>
      </c>
      <c r="BV9408" s="9" t="s">
        <v>26973</v>
      </c>
      <c r="BW9408" s="21">
        <v>6.8449419999999997E-2</v>
      </c>
      <c r="BX9408" s="23">
        <v>0.31894240000000001</v>
      </c>
      <c r="BY9408" s="23">
        <v>0.62203949999999997</v>
      </c>
    </row>
    <row r="9409" spans="1:77" x14ac:dyDescent="0.25">
      <c r="A9409" s="4" t="s">
        <v>10766</v>
      </c>
      <c r="B9409" s="21">
        <v>0.37217410023143399</v>
      </c>
      <c r="C9409" s="23">
        <v>3.1865045608401497E-11</v>
      </c>
      <c r="D9409" s="23">
        <v>7.76401355787099E-11</v>
      </c>
      <c r="AJ9409" s="4" t="s">
        <v>18049</v>
      </c>
      <c r="AK9409" s="21">
        <v>-2.19689903265981E-2</v>
      </c>
      <c r="AL9409" s="23">
        <v>0.67655245382854301</v>
      </c>
      <c r="AM9409" s="23">
        <v>0.76281708299433704</v>
      </c>
      <c r="BV9409" s="9" t="s">
        <v>10994</v>
      </c>
      <c r="BW9409" s="21">
        <v>6.8447585088874802E-2</v>
      </c>
      <c r="BX9409" s="23">
        <v>0.31895546107695699</v>
      </c>
      <c r="BY9409" s="23">
        <v>0.62203948072965498</v>
      </c>
    </row>
    <row r="9410" spans="1:77" x14ac:dyDescent="0.25">
      <c r="A9410" s="4" t="s">
        <v>3027</v>
      </c>
      <c r="B9410" s="21">
        <v>0.37210819039488602</v>
      </c>
      <c r="C9410" s="23">
        <v>3.2140157762841999E-11</v>
      </c>
      <c r="D9410" s="23">
        <v>7.8302129861678902E-11</v>
      </c>
      <c r="AJ9410" s="4" t="s">
        <v>11128</v>
      </c>
      <c r="AK9410" s="21">
        <v>-2.1982012158873399E-2</v>
      </c>
      <c r="AL9410" s="23">
        <v>0.67637156603659998</v>
      </c>
      <c r="AM9410" s="23">
        <v>0.76274200146751103</v>
      </c>
      <c r="BV9410" s="9" t="s">
        <v>23904</v>
      </c>
      <c r="BW9410" s="21">
        <v>6.8418590000000001E-2</v>
      </c>
      <c r="BX9410" s="23">
        <v>0.31916099999999997</v>
      </c>
      <c r="BY9410" s="23">
        <v>0.62231320000000001</v>
      </c>
    </row>
    <row r="9411" spans="1:77" x14ac:dyDescent="0.25">
      <c r="A9411" s="4" t="s">
        <v>36236</v>
      </c>
      <c r="B9411" s="21">
        <v>0.37202583651628901</v>
      </c>
      <c r="C9411" s="23">
        <v>3.2487160129057299E-11</v>
      </c>
      <c r="D9411" s="23">
        <v>7.9139108826289997E-11</v>
      </c>
      <c r="AJ9411" s="4" t="s">
        <v>37228</v>
      </c>
      <c r="AK9411" s="21">
        <v>-2.1986828544035199E-2</v>
      </c>
      <c r="AL9411" s="23">
        <v>0.67630466577895298</v>
      </c>
      <c r="AM9411" s="23">
        <v>0.76270952055512897</v>
      </c>
      <c r="BV9411" s="9" t="s">
        <v>13024</v>
      </c>
      <c r="BW9411" s="21">
        <v>6.8417794871627705E-2</v>
      </c>
      <c r="BX9411" s="23">
        <v>0.31916662382579303</v>
      </c>
      <c r="BY9411" s="23">
        <v>0.622313239647451</v>
      </c>
    </row>
    <row r="9412" spans="1:77" x14ac:dyDescent="0.25">
      <c r="A9412" s="4" t="s">
        <v>35731</v>
      </c>
      <c r="B9412" s="21">
        <v>0.372024174401619</v>
      </c>
      <c r="C9412" s="23">
        <v>3.2494200954434902E-11</v>
      </c>
      <c r="D9412" s="23">
        <v>7.9147847536798895E-11</v>
      </c>
      <c r="AJ9412" s="4" t="s">
        <v>22020</v>
      </c>
      <c r="AK9412" s="21">
        <v>-2.1994580005629899E-2</v>
      </c>
      <c r="AL9412" s="23">
        <v>0.676197002245705</v>
      </c>
      <c r="AM9412" s="23">
        <v>0.76263106219137</v>
      </c>
      <c r="BV9412" s="9" t="s">
        <v>31296</v>
      </c>
      <c r="BW9412" s="21">
        <v>6.8405359999999998E-2</v>
      </c>
      <c r="BX9412" s="23">
        <v>0.31925480000000001</v>
      </c>
      <c r="BY9412" s="23">
        <v>0.62231320000000001</v>
      </c>
    </row>
    <row r="9413" spans="1:77" x14ac:dyDescent="0.25">
      <c r="A9413" s="4" t="s">
        <v>38936</v>
      </c>
      <c r="B9413" s="21">
        <v>0.37199215579390099</v>
      </c>
      <c r="C9413" s="23">
        <v>3.2630124197952698E-11</v>
      </c>
      <c r="D9413" s="23">
        <v>7.9470476766065899E-11</v>
      </c>
      <c r="AJ9413" s="4" t="s">
        <v>10557</v>
      </c>
      <c r="AK9413" s="21">
        <v>-2.20061204491129E-2</v>
      </c>
      <c r="AL9413" s="23">
        <v>0.67603672405513004</v>
      </c>
      <c r="AM9413" s="23">
        <v>0.76249325158218095</v>
      </c>
      <c r="BV9413" s="9" t="s">
        <v>14534</v>
      </c>
      <c r="BW9413" s="21">
        <v>6.8405319733573E-2</v>
      </c>
      <c r="BX9413" s="23">
        <v>0.31925507864310299</v>
      </c>
      <c r="BY9413" s="23">
        <v>0.622313239647451</v>
      </c>
    </row>
    <row r="9414" spans="1:77" x14ac:dyDescent="0.25">
      <c r="A9414" s="4" t="s">
        <v>9871</v>
      </c>
      <c r="B9414" s="21">
        <v>0.37196696941979002</v>
      </c>
      <c r="C9414" s="23">
        <v>3.2737432555493999E-11</v>
      </c>
      <c r="D9414" s="23">
        <v>7.9723353448816504E-11</v>
      </c>
      <c r="AJ9414" s="4" t="s">
        <v>15066</v>
      </c>
      <c r="AK9414" s="21">
        <v>-2.2013677383654499E-2</v>
      </c>
      <c r="AL9414" s="23">
        <v>0.67593177831440399</v>
      </c>
      <c r="AM9414" s="23">
        <v>0.76241783772913196</v>
      </c>
      <c r="BV9414" s="9" t="s">
        <v>6521</v>
      </c>
      <c r="BW9414" s="21">
        <v>6.8403524899598805E-2</v>
      </c>
      <c r="BX9414" s="23">
        <v>0.319267806202576</v>
      </c>
      <c r="BY9414" s="23">
        <v>0.622313239647451</v>
      </c>
    </row>
    <row r="9415" spans="1:77" x14ac:dyDescent="0.25">
      <c r="A9415" s="4" t="s">
        <v>2631</v>
      </c>
      <c r="B9415" s="21">
        <v>0.371908507024025</v>
      </c>
      <c r="C9415" s="23">
        <v>3.2987841933939E-11</v>
      </c>
      <c r="D9415" s="23">
        <v>8.0324624037613202E-11</v>
      </c>
      <c r="AJ9415" s="4" t="s">
        <v>16346</v>
      </c>
      <c r="AK9415" s="21">
        <v>-2.20204205638664E-2</v>
      </c>
      <c r="AL9415" s="23">
        <v>0.67583813875294496</v>
      </c>
      <c r="AM9415" s="23">
        <v>0.76235516891108701</v>
      </c>
      <c r="BV9415" s="9" t="s">
        <v>4631</v>
      </c>
      <c r="BW9415" s="21">
        <v>6.8319606453677795E-2</v>
      </c>
      <c r="BX9415" s="23">
        <v>0.31986325829165702</v>
      </c>
      <c r="BY9415" s="23">
        <v>0.623225474087716</v>
      </c>
    </row>
    <row r="9416" spans="1:77" x14ac:dyDescent="0.25">
      <c r="A9416" s="4" t="s">
        <v>7069</v>
      </c>
      <c r="B9416" s="21">
        <v>0.371876429349563</v>
      </c>
      <c r="C9416" s="23">
        <v>3.3126030149580798E-11</v>
      </c>
      <c r="D9416" s="23">
        <v>8.0652539994485594E-11</v>
      </c>
      <c r="AJ9416" s="4" t="s">
        <v>17226</v>
      </c>
      <c r="AK9416" s="21">
        <v>-2.2046912817431201E-2</v>
      </c>
      <c r="AL9416" s="23">
        <v>0.67547030090639304</v>
      </c>
      <c r="AM9416" s="23">
        <v>0.762026114287501</v>
      </c>
      <c r="BV9416" s="9" t="s">
        <v>27598</v>
      </c>
      <c r="BW9416" s="21">
        <v>6.8317260000000005E-2</v>
      </c>
      <c r="BX9416" s="23">
        <v>0.31987989999999999</v>
      </c>
      <c r="BY9416" s="23">
        <v>0.62322549999999999</v>
      </c>
    </row>
    <row r="9417" spans="1:77" x14ac:dyDescent="0.25">
      <c r="A9417" s="4" t="s">
        <v>13740</v>
      </c>
      <c r="B9417" s="21">
        <v>0.37186001719830802</v>
      </c>
      <c r="C9417" s="23">
        <v>3.31969502594229E-11</v>
      </c>
      <c r="D9417" s="23">
        <v>8.0816624818935006E-11</v>
      </c>
      <c r="AJ9417" s="4" t="s">
        <v>17759</v>
      </c>
      <c r="AK9417" s="21">
        <v>-2.2055062583068701E-2</v>
      </c>
      <c r="AL9417" s="23">
        <v>0.67535715910832805</v>
      </c>
      <c r="AM9417" s="23">
        <v>0.76194141027606299</v>
      </c>
      <c r="BV9417" s="9" t="s">
        <v>17595</v>
      </c>
      <c r="BW9417" s="21">
        <v>6.8294873545258095E-2</v>
      </c>
      <c r="BX9417" s="23">
        <v>0.32003889073324698</v>
      </c>
      <c r="BY9417" s="23">
        <v>0.62339482645529298</v>
      </c>
    </row>
    <row r="9418" spans="1:77" x14ac:dyDescent="0.25">
      <c r="A9418" s="4" t="s">
        <v>671</v>
      </c>
      <c r="B9418" s="21">
        <v>0.37185065583486898</v>
      </c>
      <c r="C9418" s="23">
        <v>3.3237468725658001E-11</v>
      </c>
      <c r="D9418" s="23">
        <v>8.0906671083869296E-11</v>
      </c>
      <c r="AJ9418" s="4" t="s">
        <v>14541</v>
      </c>
      <c r="AK9418" s="21">
        <v>-2.2062568270505099E-2</v>
      </c>
      <c r="AL9418" s="23">
        <v>0.67525296539846402</v>
      </c>
      <c r="AM9418" s="23">
        <v>0.76186679256522005</v>
      </c>
      <c r="BV9418" s="9" t="s">
        <v>10834</v>
      </c>
      <c r="BW9418" s="21">
        <v>6.8292140000000001E-2</v>
      </c>
      <c r="BX9418" s="23">
        <v>0.32005830000000002</v>
      </c>
      <c r="BY9418" s="23">
        <v>0.6233976</v>
      </c>
    </row>
    <row r="9419" spans="1:77" x14ac:dyDescent="0.25">
      <c r="A9419" s="4" t="s">
        <v>16025</v>
      </c>
      <c r="B9419" s="21">
        <v>0.37184652840620602</v>
      </c>
      <c r="C9419" s="23">
        <v>3.3255348624061702E-11</v>
      </c>
      <c r="D9419" s="23">
        <v>8.0941597256398297E-11</v>
      </c>
      <c r="AJ9419" s="4" t="s">
        <v>37229</v>
      </c>
      <c r="AK9419" s="21">
        <v>-2.2070441368671902E-2</v>
      </c>
      <c r="AL9419" s="23">
        <v>0.67514367796419505</v>
      </c>
      <c r="AM9419" s="23">
        <v>0.76178641902965605</v>
      </c>
      <c r="BV9419" s="9" t="s">
        <v>21535</v>
      </c>
      <c r="BW9419" s="21">
        <v>6.8287178758824604E-2</v>
      </c>
      <c r="BX9419" s="23">
        <v>0.320093545442656</v>
      </c>
      <c r="BY9419" s="23">
        <v>0.62343109644302497</v>
      </c>
    </row>
    <row r="9420" spans="1:77" x14ac:dyDescent="0.25">
      <c r="A9420" s="4" t="s">
        <v>5025</v>
      </c>
      <c r="B9420" s="21">
        <v>0.37181085853543699</v>
      </c>
      <c r="C9420" s="23">
        <v>3.3410260130630203E-11</v>
      </c>
      <c r="D9420" s="23">
        <v>8.1310007611105797E-11</v>
      </c>
      <c r="AJ9420" s="4" t="s">
        <v>37230</v>
      </c>
      <c r="AK9420" s="21">
        <v>-2.2086652674295802E-2</v>
      </c>
      <c r="AL9420" s="23">
        <v>0.67491866834009095</v>
      </c>
      <c r="AM9420" s="23">
        <v>0.76159770300354501</v>
      </c>
      <c r="BV9420" s="9" t="s">
        <v>23631</v>
      </c>
      <c r="BW9420" s="21">
        <v>6.8276809999999993E-2</v>
      </c>
      <c r="BX9420" s="23">
        <v>0.32016719999999999</v>
      </c>
      <c r="BY9420" s="23">
        <v>0.62352180000000001</v>
      </c>
    </row>
    <row r="9421" spans="1:77" x14ac:dyDescent="0.25">
      <c r="A9421" s="4" t="s">
        <v>39090</v>
      </c>
      <c r="B9421" s="21">
        <v>0.37165955720579602</v>
      </c>
      <c r="C9421" s="23">
        <v>3.4075197207884602E-11</v>
      </c>
      <c r="D9421" s="23">
        <v>8.2919448886207201E-11</v>
      </c>
      <c r="AJ9421" s="4" t="s">
        <v>5594</v>
      </c>
      <c r="AK9421" s="21">
        <v>-2.21134967493581E-2</v>
      </c>
      <c r="AL9421" s="23">
        <v>0.67454614167404003</v>
      </c>
      <c r="AM9421" s="23">
        <v>0.76128382413407103</v>
      </c>
      <c r="BV9421" s="9" t="s">
        <v>30959</v>
      </c>
      <c r="BW9421" s="21">
        <v>6.8275550000000004E-2</v>
      </c>
      <c r="BX9421" s="23">
        <v>0.32017620000000002</v>
      </c>
      <c r="BY9421" s="23">
        <v>0.62352180000000001</v>
      </c>
    </row>
    <row r="9422" spans="1:77" x14ac:dyDescent="0.25">
      <c r="A9422" s="4" t="s">
        <v>36796</v>
      </c>
      <c r="B9422" s="21">
        <v>0.37163583493163399</v>
      </c>
      <c r="C9422" s="23">
        <v>3.4180613260412002E-11</v>
      </c>
      <c r="D9422" s="23">
        <v>8.3167140322977296E-11</v>
      </c>
      <c r="AJ9422" s="4" t="s">
        <v>12854</v>
      </c>
      <c r="AK9422" s="21">
        <v>-2.2175434074640898E-2</v>
      </c>
      <c r="AL9422" s="23">
        <v>0.67368691417623305</v>
      </c>
      <c r="AM9422" s="23">
        <v>0.76048559468892996</v>
      </c>
      <c r="BV9422" s="9" t="s">
        <v>17712</v>
      </c>
      <c r="BW9422" s="21">
        <v>6.8261791782140605E-2</v>
      </c>
      <c r="BX9422" s="23">
        <v>0.320273907630231</v>
      </c>
      <c r="BY9422" s="23">
        <v>0.62356042360136699</v>
      </c>
    </row>
    <row r="9423" spans="1:77" x14ac:dyDescent="0.25">
      <c r="A9423" s="4" t="s">
        <v>2656</v>
      </c>
      <c r="B9423" s="21">
        <v>0.37160074908815199</v>
      </c>
      <c r="C9423" s="23">
        <v>3.4337108586518099E-11</v>
      </c>
      <c r="D9423" s="23">
        <v>8.3539050380660606E-11</v>
      </c>
      <c r="AJ9423" s="4" t="s">
        <v>37231</v>
      </c>
      <c r="AK9423" s="21">
        <v>-2.2175968453442201E-2</v>
      </c>
      <c r="AL9423" s="23">
        <v>0.67367950283194999</v>
      </c>
      <c r="AM9423" s="23">
        <v>0.76048559468892996</v>
      </c>
      <c r="BV9423" s="9" t="s">
        <v>22158</v>
      </c>
      <c r="BW9423" s="21">
        <v>6.8260282082675997E-2</v>
      </c>
      <c r="BX9423" s="23">
        <v>0.32028463539234098</v>
      </c>
      <c r="BY9423" s="23">
        <v>0.62356042360136699</v>
      </c>
    </row>
    <row r="9424" spans="1:77" x14ac:dyDescent="0.25">
      <c r="A9424" s="4" t="s">
        <v>37231</v>
      </c>
      <c r="B9424" s="21">
        <v>0.37159568825697997</v>
      </c>
      <c r="C9424" s="23">
        <v>3.4359739182622799E-11</v>
      </c>
      <c r="D9424" s="23">
        <v>8.3585235387681796E-11</v>
      </c>
      <c r="AJ9424" s="4" t="s">
        <v>15899</v>
      </c>
      <c r="AK9424" s="21">
        <v>-2.2186836022200201E-2</v>
      </c>
      <c r="AL9424" s="23">
        <v>0.67352878645674896</v>
      </c>
      <c r="AM9424" s="23">
        <v>0.76039284412474595</v>
      </c>
      <c r="BV9424" s="9" t="s">
        <v>14803</v>
      </c>
      <c r="BW9424" s="21">
        <v>6.8258612530091897E-2</v>
      </c>
      <c r="BX9424" s="23">
        <v>0.32029649932513798</v>
      </c>
      <c r="BY9424" s="23">
        <v>0.62356042360136699</v>
      </c>
    </row>
    <row r="9425" spans="1:77" x14ac:dyDescent="0.25">
      <c r="A9425" s="4" t="s">
        <v>6149</v>
      </c>
      <c r="B9425" s="21">
        <v>0.37153346707778201</v>
      </c>
      <c r="C9425" s="23">
        <v>3.46391641602528E-11</v>
      </c>
      <c r="D9425" s="23">
        <v>8.4256035260525698E-11</v>
      </c>
      <c r="AJ9425" s="4" t="s">
        <v>6291</v>
      </c>
      <c r="AK9425" s="21">
        <v>-2.2195032491366801E-2</v>
      </c>
      <c r="AL9425" s="23">
        <v>0.67341512273676496</v>
      </c>
      <c r="AM9425" s="23">
        <v>0.76030739663828295</v>
      </c>
      <c r="BV9425" s="9" t="s">
        <v>26839</v>
      </c>
      <c r="BW9425" s="21">
        <v>6.8255319999999994E-2</v>
      </c>
      <c r="BX9425" s="23">
        <v>0.32031989999999999</v>
      </c>
      <c r="BY9425" s="23">
        <v>0.62356040000000001</v>
      </c>
    </row>
    <row r="9426" spans="1:77" x14ac:dyDescent="0.25">
      <c r="A9426" s="4" t="s">
        <v>38167</v>
      </c>
      <c r="B9426" s="21">
        <v>0.37145639754605297</v>
      </c>
      <c r="C9426" s="23">
        <v>3.4988339199548002E-11</v>
      </c>
      <c r="D9426" s="23">
        <v>8.5096334264590998E-11</v>
      </c>
      <c r="AJ9426" s="4" t="s">
        <v>37232</v>
      </c>
      <c r="AK9426" s="21">
        <v>-2.22111386789168E-2</v>
      </c>
      <c r="AL9426" s="23">
        <v>0.67319179342213897</v>
      </c>
      <c r="AM9426" s="23">
        <v>0.76009811653664305</v>
      </c>
      <c r="BV9426" s="9" t="s">
        <v>20430</v>
      </c>
      <c r="BW9426" s="21">
        <v>6.8254117912173007E-2</v>
      </c>
      <c r="BX9426" s="23">
        <v>0.32032843974578101</v>
      </c>
      <c r="BY9426" s="23">
        <v>0.62356042360136699</v>
      </c>
    </row>
    <row r="9427" spans="1:77" x14ac:dyDescent="0.25">
      <c r="A9427" s="4" t="s">
        <v>14012</v>
      </c>
      <c r="B9427" s="21">
        <v>0.37142761934163498</v>
      </c>
      <c r="C9427" s="23">
        <v>3.5119599902671802E-11</v>
      </c>
      <c r="D9427" s="23">
        <v>8.5406514279439094E-11</v>
      </c>
      <c r="AJ9427" s="4" t="s">
        <v>13574</v>
      </c>
      <c r="AK9427" s="21">
        <v>-2.2261672109381202E-2</v>
      </c>
      <c r="AL9427" s="23">
        <v>0.67249128031959304</v>
      </c>
      <c r="AM9427" s="23">
        <v>0.75947850352559698</v>
      </c>
      <c r="BV9427" s="9" t="s">
        <v>34589</v>
      </c>
      <c r="BW9427" s="21">
        <v>6.8233409999999994E-2</v>
      </c>
      <c r="BX9427" s="23">
        <v>0.32047569999999997</v>
      </c>
      <c r="BY9427" s="23">
        <v>0.62375400000000003</v>
      </c>
    </row>
    <row r="9428" spans="1:77" x14ac:dyDescent="0.25">
      <c r="A9428" s="4" t="s">
        <v>8226</v>
      </c>
      <c r="B9428" s="21">
        <v>0.371410138580542</v>
      </c>
      <c r="C9428" s="23">
        <v>3.5199565593620001E-11</v>
      </c>
      <c r="D9428" s="23">
        <v>8.5591898596772796E-11</v>
      </c>
      <c r="AJ9428" s="4" t="s">
        <v>15345</v>
      </c>
      <c r="AK9428" s="21">
        <v>-2.2262081898126E-2</v>
      </c>
      <c r="AL9428" s="23">
        <v>0.67248560083248299</v>
      </c>
      <c r="AM9428" s="23">
        <v>0.75947850352559698</v>
      </c>
      <c r="BV9428" s="9" t="s">
        <v>24250</v>
      </c>
      <c r="BW9428" s="21">
        <v>6.8221690000000001E-2</v>
      </c>
      <c r="BX9428" s="23">
        <v>0.32055889999999998</v>
      </c>
      <c r="BY9428" s="23">
        <v>0.62378330000000004</v>
      </c>
    </row>
    <row r="9429" spans="1:77" x14ac:dyDescent="0.25">
      <c r="A9429" s="4" t="s">
        <v>2916</v>
      </c>
      <c r="B9429" s="21">
        <v>0.37139581099575197</v>
      </c>
      <c r="C9429" s="23">
        <v>3.52652392543195E-11</v>
      </c>
      <c r="D9429" s="23">
        <v>8.5742494507797103E-11</v>
      </c>
      <c r="AJ9429" s="4" t="s">
        <v>16074</v>
      </c>
      <c r="AK9429" s="21">
        <v>-2.2272576609991799E-2</v>
      </c>
      <c r="AL9429" s="23">
        <v>0.67234015520287105</v>
      </c>
      <c r="AM9429" s="23">
        <v>0.75943635224336903</v>
      </c>
      <c r="BV9429" s="9" t="s">
        <v>25725</v>
      </c>
      <c r="BW9429" s="21">
        <v>6.8220489999999995E-2</v>
      </c>
      <c r="BX9429" s="23">
        <v>0.32056750000000001</v>
      </c>
      <c r="BY9429" s="23">
        <v>0.62378330000000004</v>
      </c>
    </row>
    <row r="9430" spans="1:77" x14ac:dyDescent="0.25">
      <c r="A9430" s="4" t="s">
        <v>11619</v>
      </c>
      <c r="B9430" s="21">
        <v>0.371303372003355</v>
      </c>
      <c r="C9430" s="23">
        <v>3.5691830673337399E-11</v>
      </c>
      <c r="D9430" s="23">
        <v>8.6770486408353397E-11</v>
      </c>
      <c r="AJ9430" s="4" t="s">
        <v>37233</v>
      </c>
      <c r="AK9430" s="21">
        <v>-2.2280365811310598E-2</v>
      </c>
      <c r="AL9430" s="23">
        <v>0.67223221298812896</v>
      </c>
      <c r="AM9430" s="23">
        <v>0.75935727044080303</v>
      </c>
      <c r="BV9430" s="9" t="s">
        <v>9686</v>
      </c>
      <c r="BW9430" s="21">
        <v>6.8218609999999999E-2</v>
      </c>
      <c r="BX9430" s="23">
        <v>0.3205809</v>
      </c>
      <c r="BY9430" s="23">
        <v>0.62378330000000004</v>
      </c>
    </row>
    <row r="9431" spans="1:77" x14ac:dyDescent="0.25">
      <c r="A9431" s="4" t="s">
        <v>12279</v>
      </c>
      <c r="B9431" s="21">
        <v>0.37127236523245599</v>
      </c>
      <c r="C9431" s="23">
        <v>3.5836044086889901E-11</v>
      </c>
      <c r="D9431" s="23">
        <v>8.7111843273583404E-11</v>
      </c>
      <c r="AJ9431" s="4" t="s">
        <v>37234</v>
      </c>
      <c r="AK9431" s="21">
        <v>-2.2282346806237498E-2</v>
      </c>
      <c r="AL9431" s="23">
        <v>0.67220476157014597</v>
      </c>
      <c r="AM9431" s="23">
        <v>0.75935727044080303</v>
      </c>
      <c r="BV9431" s="9" t="s">
        <v>6867</v>
      </c>
      <c r="BW9431" s="21">
        <v>6.8215546924412798E-2</v>
      </c>
      <c r="BX9431" s="23">
        <v>0.32060262447504301</v>
      </c>
      <c r="BY9431" s="23">
        <v>0.62379059897016598</v>
      </c>
    </row>
    <row r="9432" spans="1:77" x14ac:dyDescent="0.25">
      <c r="A9432" s="4" t="s">
        <v>3733</v>
      </c>
      <c r="B9432" s="21">
        <v>0.37119663413566301</v>
      </c>
      <c r="C9432" s="23">
        <v>3.6190660669640103E-11</v>
      </c>
      <c r="D9432" s="23">
        <v>8.7964530833260406E-11</v>
      </c>
      <c r="AJ9432" s="4" t="s">
        <v>16440</v>
      </c>
      <c r="AK9432" s="21">
        <v>-2.22959642431831E-2</v>
      </c>
      <c r="AL9432" s="23">
        <v>0.67201607122488705</v>
      </c>
      <c r="AM9432" s="23">
        <v>0.75922750502702296</v>
      </c>
      <c r="BV9432" s="9" t="s">
        <v>28414</v>
      </c>
      <c r="BW9432" s="21">
        <v>6.8210060000000003E-2</v>
      </c>
      <c r="BX9432" s="23">
        <v>0.32064169999999997</v>
      </c>
      <c r="BY9432" s="23">
        <v>0.62383149999999998</v>
      </c>
    </row>
    <row r="9433" spans="1:77" x14ac:dyDescent="0.25">
      <c r="A9433" s="4" t="s">
        <v>1664</v>
      </c>
      <c r="B9433" s="21">
        <v>0.37119249735189402</v>
      </c>
      <c r="C9433" s="23">
        <v>3.6210129563964498E-11</v>
      </c>
      <c r="D9433" s="23">
        <v>8.8002518488540805E-11</v>
      </c>
      <c r="AJ9433" s="4" t="s">
        <v>16739</v>
      </c>
      <c r="AK9433" s="21">
        <v>-2.2300619117687499E-2</v>
      </c>
      <c r="AL9433" s="23">
        <v>0.67195157556178997</v>
      </c>
      <c r="AM9433" s="23">
        <v>0.759211611419777</v>
      </c>
      <c r="BV9433" s="9" t="s">
        <v>16631</v>
      </c>
      <c r="BW9433" s="21">
        <v>6.8204039999999994E-2</v>
      </c>
      <c r="BX9433" s="23">
        <v>0.32068449999999998</v>
      </c>
      <c r="BY9433" s="23">
        <v>0.6238551</v>
      </c>
    </row>
    <row r="9434" spans="1:77" x14ac:dyDescent="0.25">
      <c r="A9434" s="4" t="s">
        <v>38812</v>
      </c>
      <c r="B9434" s="21">
        <v>0.371170037035216</v>
      </c>
      <c r="C9434" s="23">
        <v>3.6316012376892699E-11</v>
      </c>
      <c r="D9434" s="23">
        <v>8.8250490049159904E-11</v>
      </c>
      <c r="AJ9434" s="4" t="s">
        <v>37235</v>
      </c>
      <c r="AK9434" s="21">
        <v>-2.2322779696236899E-2</v>
      </c>
      <c r="AL9434" s="23">
        <v>0.67164456241209003</v>
      </c>
      <c r="AM9434" s="23">
        <v>0.75899323433563104</v>
      </c>
      <c r="BV9434" s="9" t="s">
        <v>13058</v>
      </c>
      <c r="BW9434" s="21">
        <v>6.8196549999999995E-2</v>
      </c>
      <c r="BX9434" s="23">
        <v>0.32073770000000001</v>
      </c>
      <c r="BY9434" s="23">
        <v>0.62387809999999999</v>
      </c>
    </row>
    <row r="9435" spans="1:77" x14ac:dyDescent="0.25">
      <c r="A9435" s="4" t="s">
        <v>15001</v>
      </c>
      <c r="B9435" s="21">
        <v>0.37113671296198297</v>
      </c>
      <c r="C9435" s="23">
        <v>3.6473664892037899E-11</v>
      </c>
      <c r="D9435" s="23">
        <v>8.8624199745093794E-11</v>
      </c>
      <c r="AJ9435" s="4" t="s">
        <v>37236</v>
      </c>
      <c r="AK9435" s="21">
        <v>-2.2342048885379402E-2</v>
      </c>
      <c r="AL9435" s="23">
        <v>0.67137765096880397</v>
      </c>
      <c r="AM9435" s="23">
        <v>0.75877727065572198</v>
      </c>
      <c r="BV9435" s="9" t="s">
        <v>33101</v>
      </c>
      <c r="BW9435" s="21">
        <v>6.8192340000000004E-2</v>
      </c>
      <c r="BX9435" s="23">
        <v>0.32076759999999999</v>
      </c>
      <c r="BY9435" s="23">
        <v>0.62390120000000004</v>
      </c>
    </row>
    <row r="9436" spans="1:77" x14ac:dyDescent="0.25">
      <c r="A9436" s="4" t="s">
        <v>16652</v>
      </c>
      <c r="B9436" s="21">
        <v>0.37111241380424598</v>
      </c>
      <c r="C9436" s="23">
        <v>3.6589041384026899E-11</v>
      </c>
      <c r="D9436" s="23">
        <v>8.8895118248608898E-11</v>
      </c>
      <c r="AJ9436" s="4" t="s">
        <v>17897</v>
      </c>
      <c r="AK9436" s="21">
        <v>-2.2372654969340499E-2</v>
      </c>
      <c r="AL9436" s="23">
        <v>0.67095378886000701</v>
      </c>
      <c r="AM9436" s="23">
        <v>0.75842667568050004</v>
      </c>
      <c r="BV9436" s="9" t="s">
        <v>22931</v>
      </c>
      <c r="BW9436" s="21">
        <v>6.8164118940732599E-2</v>
      </c>
      <c r="BX9436" s="23">
        <v>0.32096844094455701</v>
      </c>
      <c r="BY9436" s="23">
        <v>0.62418647746661904</v>
      </c>
    </row>
    <row r="9437" spans="1:77" x14ac:dyDescent="0.25">
      <c r="A9437" s="4" t="s">
        <v>9244</v>
      </c>
      <c r="B9437" s="21">
        <v>0.37106814334128702</v>
      </c>
      <c r="C9437" s="23">
        <v>3.6800159050638698E-11</v>
      </c>
      <c r="D9437" s="23">
        <v>8.9398563188736302E-11</v>
      </c>
      <c r="AJ9437" s="4" t="s">
        <v>15037</v>
      </c>
      <c r="AK9437" s="21">
        <v>-2.2389714755360599E-2</v>
      </c>
      <c r="AL9437" s="23">
        <v>0.67071757398100995</v>
      </c>
      <c r="AM9437" s="23">
        <v>0.75824528946297498</v>
      </c>
      <c r="BV9437" s="9" t="s">
        <v>8005</v>
      </c>
      <c r="BW9437" s="21">
        <v>6.8151282807189406E-2</v>
      </c>
      <c r="BX9437" s="23">
        <v>0.32105978887234599</v>
      </c>
      <c r="BY9437" s="23">
        <v>0.62426791776330604</v>
      </c>
    </row>
    <row r="9438" spans="1:77" x14ac:dyDescent="0.25">
      <c r="A9438" s="4" t="s">
        <v>8377</v>
      </c>
      <c r="B9438" s="21">
        <v>0.37102348966660198</v>
      </c>
      <c r="C9438" s="23">
        <v>3.7014305394310497E-11</v>
      </c>
      <c r="D9438" s="23">
        <v>8.9909258190440798E-11</v>
      </c>
      <c r="AJ9438" s="4" t="s">
        <v>17338</v>
      </c>
      <c r="AK9438" s="21">
        <v>-2.2390477758716099E-2</v>
      </c>
      <c r="AL9438" s="23">
        <v>0.67070700996616595</v>
      </c>
      <c r="AM9438" s="23">
        <v>0.75824528946297498</v>
      </c>
      <c r="BV9438" s="9" t="s">
        <v>26475</v>
      </c>
      <c r="BW9438" s="21">
        <v>6.8150630000000004E-2</v>
      </c>
      <c r="BX9438" s="23">
        <v>0.32106440000000003</v>
      </c>
      <c r="BY9438" s="23">
        <v>0.62426789999999999</v>
      </c>
    </row>
    <row r="9439" spans="1:77" x14ac:dyDescent="0.25">
      <c r="A9439" s="4" t="s">
        <v>26230</v>
      </c>
      <c r="B9439" s="21">
        <v>0.37101001061282002</v>
      </c>
      <c r="C9439" s="23">
        <v>3.70791851457693E-11</v>
      </c>
      <c r="D9439" s="23">
        <v>9.0057308729413002E-11</v>
      </c>
      <c r="AJ9439" s="4" t="s">
        <v>16844</v>
      </c>
      <c r="AK9439" s="21">
        <v>-2.23941065460222E-2</v>
      </c>
      <c r="AL9439" s="23">
        <v>0.67065676918329398</v>
      </c>
      <c r="AM9439" s="23">
        <v>0.75824528946297498</v>
      </c>
      <c r="BV9439" s="9" t="s">
        <v>20995</v>
      </c>
      <c r="BW9439" s="21">
        <v>6.8142711473952206E-2</v>
      </c>
      <c r="BX9439" s="23">
        <v>0.32112079587582398</v>
      </c>
      <c r="BY9439" s="23">
        <v>0.62434240483762804</v>
      </c>
    </row>
    <row r="9440" spans="1:77" x14ac:dyDescent="0.25">
      <c r="A9440" s="4" t="s">
        <v>3300</v>
      </c>
      <c r="B9440" s="21">
        <v>0.37100467219865502</v>
      </c>
      <c r="C9440" s="23">
        <v>3.7104911535574299E-11</v>
      </c>
      <c r="D9440" s="23">
        <v>9.0110242934438199E-11</v>
      </c>
      <c r="AJ9440" s="4" t="s">
        <v>18434</v>
      </c>
      <c r="AK9440" s="21">
        <v>-2.2398834679884599E-2</v>
      </c>
      <c r="AL9440" s="23">
        <v>0.67059131008008999</v>
      </c>
      <c r="AM9440" s="23">
        <v>0.75823099671317096</v>
      </c>
      <c r="BV9440" s="9" t="s">
        <v>12589</v>
      </c>
      <c r="BW9440" s="21">
        <v>6.8135509999999996E-2</v>
      </c>
      <c r="BX9440" s="23">
        <v>0.32117210000000002</v>
      </c>
      <c r="BY9440" s="23">
        <v>0.62437189999999998</v>
      </c>
    </row>
    <row r="9441" spans="1:77" x14ac:dyDescent="0.25">
      <c r="A9441" s="4" t="s">
        <v>10593</v>
      </c>
      <c r="B9441" s="21">
        <v>0.370994735673423</v>
      </c>
      <c r="C9441" s="23">
        <v>3.7152842998016901E-11</v>
      </c>
      <c r="D9441" s="23">
        <v>9.0217085805102002E-11</v>
      </c>
      <c r="AJ9441" s="4" t="s">
        <v>17628</v>
      </c>
      <c r="AK9441" s="21">
        <v>-2.2438134442151699E-2</v>
      </c>
      <c r="AL9441" s="23">
        <v>0.67004731714892296</v>
      </c>
      <c r="AM9441" s="23">
        <v>0.75770149623369998</v>
      </c>
      <c r="BV9441" s="9" t="s">
        <v>17325</v>
      </c>
      <c r="BW9441" s="21">
        <v>6.8123749999999997E-2</v>
      </c>
      <c r="BX9441" s="23">
        <v>0.32125579999999998</v>
      </c>
      <c r="BY9441" s="23">
        <v>0.62439630000000002</v>
      </c>
    </row>
    <row r="9442" spans="1:77" x14ac:dyDescent="0.25">
      <c r="A9442" s="4" t="s">
        <v>16768</v>
      </c>
      <c r="B9442" s="21">
        <v>0.37098715970600599</v>
      </c>
      <c r="C9442" s="23">
        <v>3.7189428179028202E-11</v>
      </c>
      <c r="D9442" s="23">
        <v>9.0296357136028002E-11</v>
      </c>
      <c r="AJ9442" s="4" t="s">
        <v>17962</v>
      </c>
      <c r="AK9442" s="21">
        <v>-2.2496976933088799E-2</v>
      </c>
      <c r="AL9442" s="23">
        <v>0.66923313311952304</v>
      </c>
      <c r="AM9442" s="23">
        <v>0.756866304657827</v>
      </c>
      <c r="BV9442" s="9" t="s">
        <v>21402</v>
      </c>
      <c r="BW9442" s="21">
        <v>6.8115731295069704E-2</v>
      </c>
      <c r="BX9442" s="23">
        <v>0.321312878074487</v>
      </c>
      <c r="BY9442" s="23">
        <v>0.62439628139252601</v>
      </c>
    </row>
    <row r="9443" spans="1:77" x14ac:dyDescent="0.25">
      <c r="A9443" s="4" t="s">
        <v>10497</v>
      </c>
      <c r="B9443" s="21">
        <v>0.37096352962210399</v>
      </c>
      <c r="C9443" s="23">
        <v>3.7303765905660302E-11</v>
      </c>
      <c r="D9443" s="23">
        <v>9.0564375744271506E-11</v>
      </c>
      <c r="AJ9443" s="4" t="s">
        <v>7655</v>
      </c>
      <c r="AK9443" s="21">
        <v>-2.2529705352408499E-2</v>
      </c>
      <c r="AL9443" s="23">
        <v>0.66878044828584704</v>
      </c>
      <c r="AM9443" s="23">
        <v>0.75650609324335005</v>
      </c>
      <c r="BV9443" s="9" t="s">
        <v>5578</v>
      </c>
      <c r="BW9443" s="21">
        <v>6.8113365747281607E-2</v>
      </c>
      <c r="BX9443" s="23">
        <v>0.32132972286462502</v>
      </c>
      <c r="BY9443" s="23">
        <v>0.62439628139252601</v>
      </c>
    </row>
    <row r="9444" spans="1:77" x14ac:dyDescent="0.25">
      <c r="A9444" s="4" t="s">
        <v>17696</v>
      </c>
      <c r="B9444" s="21">
        <v>0.37089151630311301</v>
      </c>
      <c r="C9444" s="23">
        <v>3.7654327921716898E-11</v>
      </c>
      <c r="D9444" s="23">
        <v>9.1405771349423598E-11</v>
      </c>
      <c r="AJ9444" s="4" t="s">
        <v>37237</v>
      </c>
      <c r="AK9444" s="21">
        <v>-2.2532465023675698E-2</v>
      </c>
      <c r="AL9444" s="23">
        <v>0.66874228322741103</v>
      </c>
      <c r="AM9444" s="23">
        <v>0.75650609324335005</v>
      </c>
      <c r="BV9444" s="9" t="s">
        <v>15796</v>
      </c>
      <c r="BW9444" s="21">
        <v>6.8110850000000001E-2</v>
      </c>
      <c r="BX9444" s="23">
        <v>0.32134760000000001</v>
      </c>
      <c r="BY9444" s="23">
        <v>0.62439630000000002</v>
      </c>
    </row>
    <row r="9445" spans="1:77" x14ac:dyDescent="0.25">
      <c r="A9445" s="4" t="s">
        <v>22244</v>
      </c>
      <c r="B9445" s="21">
        <v>0.37088445035703799</v>
      </c>
      <c r="C9445" s="23">
        <v>3.7688897345754198E-11</v>
      </c>
      <c r="D9445" s="23">
        <v>9.14799988741786E-11</v>
      </c>
      <c r="AJ9445" s="4" t="s">
        <v>18408</v>
      </c>
      <c r="AK9445" s="21">
        <v>-2.2534722936531699E-2</v>
      </c>
      <c r="AL9445" s="23">
        <v>0.66871105790448704</v>
      </c>
      <c r="AM9445" s="23">
        <v>0.75650609324335005</v>
      </c>
      <c r="BV9445" s="9" t="s">
        <v>16407</v>
      </c>
      <c r="BW9445" s="21">
        <v>6.8101670674835205E-2</v>
      </c>
      <c r="BX9445" s="23">
        <v>0.32141301052641402</v>
      </c>
      <c r="BY9445" s="23">
        <v>0.62442547445328</v>
      </c>
    </row>
    <row r="9446" spans="1:77" x14ac:dyDescent="0.25">
      <c r="A9446" s="4" t="s">
        <v>7586</v>
      </c>
      <c r="B9446" s="21">
        <v>0.37088319100184602</v>
      </c>
      <c r="C9446" s="23">
        <v>3.7695061856503702E-11</v>
      </c>
      <c r="D9446" s="23">
        <v>9.1485272437504198E-11</v>
      </c>
      <c r="AJ9446" s="4" t="s">
        <v>37238</v>
      </c>
      <c r="AK9446" s="21">
        <v>-2.25504052950228E-2</v>
      </c>
      <c r="AL9446" s="23">
        <v>0.66849419783055197</v>
      </c>
      <c r="AM9446" s="23">
        <v>0.75632968864468197</v>
      </c>
      <c r="BV9446" s="9" t="s">
        <v>2903</v>
      </c>
      <c r="BW9446" s="21">
        <v>6.8098649999999997E-2</v>
      </c>
      <c r="BX9446" s="23">
        <v>0.32143450000000001</v>
      </c>
      <c r="BY9446" s="23">
        <v>0.62442549999999997</v>
      </c>
    </row>
    <row r="9447" spans="1:77" x14ac:dyDescent="0.25">
      <c r="A9447" s="4" t="s">
        <v>1265</v>
      </c>
      <c r="B9447" s="21">
        <v>0.370850398496334</v>
      </c>
      <c r="C9447" s="23">
        <v>3.7855926320393197E-11</v>
      </c>
      <c r="D9447" s="23">
        <v>9.1865959276871105E-11</v>
      </c>
      <c r="AJ9447" s="4" t="s">
        <v>10376</v>
      </c>
      <c r="AK9447" s="21">
        <v>-2.25634618405787E-2</v>
      </c>
      <c r="AL9447" s="23">
        <v>0.66831366924996705</v>
      </c>
      <c r="AM9447" s="23">
        <v>0.75621091156866205</v>
      </c>
      <c r="BV9447" s="9" t="s">
        <v>14255</v>
      </c>
      <c r="BW9447" s="21">
        <v>6.8098649999999997E-2</v>
      </c>
      <c r="BX9447" s="23">
        <v>0.32143450000000001</v>
      </c>
      <c r="BY9447" s="23">
        <v>0.62442549999999997</v>
      </c>
    </row>
    <row r="9448" spans="1:77" x14ac:dyDescent="0.25">
      <c r="A9448" s="4" t="s">
        <v>11828</v>
      </c>
      <c r="B9448" s="21">
        <v>0.37076802650600799</v>
      </c>
      <c r="C9448" s="23">
        <v>3.8262957715115598E-11</v>
      </c>
      <c r="D9448" s="23">
        <v>9.2843881939123195E-11</v>
      </c>
      <c r="AJ9448" s="4" t="s">
        <v>17741</v>
      </c>
      <c r="AK9448" s="21">
        <v>-2.2563564663897199E-2</v>
      </c>
      <c r="AL9448" s="23">
        <v>0.66831224762139996</v>
      </c>
      <c r="AM9448" s="23">
        <v>0.75621091156866205</v>
      </c>
      <c r="BV9448" s="9" t="s">
        <v>29812</v>
      </c>
      <c r="BW9448" s="21">
        <v>6.8096160000000003E-2</v>
      </c>
      <c r="BX9448" s="23">
        <v>0.32145230000000002</v>
      </c>
      <c r="BY9448" s="23">
        <v>0.62442549999999997</v>
      </c>
    </row>
    <row r="9449" spans="1:77" x14ac:dyDescent="0.25">
      <c r="A9449" s="4" t="s">
        <v>15455</v>
      </c>
      <c r="B9449" s="21">
        <v>0.37072820626516101</v>
      </c>
      <c r="C9449" s="23">
        <v>3.8461249261342201E-11</v>
      </c>
      <c r="D9449" s="23">
        <v>9.3315150388676801E-11</v>
      </c>
      <c r="AJ9449" s="4" t="s">
        <v>37239</v>
      </c>
      <c r="AK9449" s="21">
        <v>-2.2565655863355499E-2</v>
      </c>
      <c r="AL9449" s="23">
        <v>0.66828333508972904</v>
      </c>
      <c r="AM9449" s="23">
        <v>0.75621091156866205</v>
      </c>
      <c r="BV9449" s="9" t="s">
        <v>18286</v>
      </c>
      <c r="BW9449" s="21">
        <v>6.8081466824103695E-2</v>
      </c>
      <c r="BX9449" s="23">
        <v>0.32155692730364599</v>
      </c>
      <c r="BY9449" s="23">
        <v>0.62459054429830996</v>
      </c>
    </row>
    <row r="9450" spans="1:77" x14ac:dyDescent="0.25">
      <c r="A9450" s="4" t="s">
        <v>1532</v>
      </c>
      <c r="B9450" s="21">
        <v>0.37060229230047098</v>
      </c>
      <c r="C9450" s="23">
        <v>3.9094864256214103E-11</v>
      </c>
      <c r="D9450" s="23">
        <v>9.4842394307601901E-11</v>
      </c>
      <c r="AJ9450" s="4" t="s">
        <v>18197</v>
      </c>
      <c r="AK9450" s="21">
        <v>-2.25955485097801E-2</v>
      </c>
      <c r="AL9450" s="23">
        <v>0.66787009855170498</v>
      </c>
      <c r="AM9450" s="23">
        <v>0.75587988993188604</v>
      </c>
      <c r="BV9450" s="9" t="s">
        <v>18356</v>
      </c>
      <c r="BW9450" s="21">
        <v>6.8075344445094096E-2</v>
      </c>
      <c r="BX9450" s="23">
        <v>0.32160054669507299</v>
      </c>
      <c r="BY9450" s="23">
        <v>0.62460833614407996</v>
      </c>
    </row>
    <row r="9451" spans="1:77" x14ac:dyDescent="0.25">
      <c r="A9451" s="4" t="s">
        <v>39091</v>
      </c>
      <c r="B9451" s="21">
        <v>0.37046197893161098</v>
      </c>
      <c r="C9451" s="23">
        <v>3.9812911975199099E-11</v>
      </c>
      <c r="D9451" s="23">
        <v>9.6574123269222504E-11</v>
      </c>
      <c r="AJ9451" s="4" t="s">
        <v>37240</v>
      </c>
      <c r="AK9451" s="21">
        <v>-2.2604718235055301E-2</v>
      </c>
      <c r="AL9451" s="23">
        <v>0.667743356173502</v>
      </c>
      <c r="AM9451" s="23">
        <v>0.75582190256083603</v>
      </c>
      <c r="BV9451" s="9" t="s">
        <v>14611</v>
      </c>
      <c r="BW9451" s="21">
        <v>6.8066160876579795E-2</v>
      </c>
      <c r="BX9451" s="23">
        <v>0.32166598297415799</v>
      </c>
      <c r="BY9451" s="23">
        <v>0.624665301541802</v>
      </c>
    </row>
    <row r="9452" spans="1:77" x14ac:dyDescent="0.25">
      <c r="A9452" s="4" t="s">
        <v>7452</v>
      </c>
      <c r="B9452" s="21">
        <v>0.37045700864889503</v>
      </c>
      <c r="C9452" s="23">
        <v>3.98385812129287E-11</v>
      </c>
      <c r="D9452" s="23">
        <v>9.6622726834282703E-11</v>
      </c>
      <c r="AJ9452" s="4" t="s">
        <v>14401</v>
      </c>
      <c r="AK9452" s="21">
        <v>-2.2606725268704699E-2</v>
      </c>
      <c r="AL9452" s="23">
        <v>0.667715616555414</v>
      </c>
      <c r="AM9452" s="23">
        <v>0.75582190256083603</v>
      </c>
      <c r="BV9452" s="9" t="s">
        <v>8883</v>
      </c>
      <c r="BW9452" s="21">
        <v>6.8056837857017202E-2</v>
      </c>
      <c r="BX9452" s="23">
        <v>0.321732421720756</v>
      </c>
      <c r="BY9452" s="23">
        <v>0.62472420069481405</v>
      </c>
    </row>
    <row r="9453" spans="1:77" x14ac:dyDescent="0.25">
      <c r="A9453" s="4" t="s">
        <v>6705</v>
      </c>
      <c r="B9453" s="21">
        <v>0.370456466730266</v>
      </c>
      <c r="C9453" s="23">
        <v>3.9841380948772599E-11</v>
      </c>
      <c r="D9453" s="23">
        <v>9.6622726834282703E-11</v>
      </c>
      <c r="AJ9453" s="4" t="s">
        <v>18208</v>
      </c>
      <c r="AK9453" s="21">
        <v>-2.2640115579204399E-2</v>
      </c>
      <c r="AL9453" s="23">
        <v>0.66725418866580899</v>
      </c>
      <c r="AM9453" s="23">
        <v>0.75550622403033496</v>
      </c>
      <c r="BV9453" s="9" t="s">
        <v>15964</v>
      </c>
      <c r="BW9453" s="21">
        <v>6.80410382940181E-2</v>
      </c>
      <c r="BX9453" s="23">
        <v>0.321845034645454</v>
      </c>
      <c r="BY9453" s="23">
        <v>0.62480261943458304</v>
      </c>
    </row>
    <row r="9454" spans="1:77" x14ac:dyDescent="0.25">
      <c r="A9454" s="4" t="s">
        <v>2828</v>
      </c>
      <c r="B9454" s="21">
        <v>0.370394677974136</v>
      </c>
      <c r="C9454" s="23">
        <v>4.0161861767816001E-11</v>
      </c>
      <c r="D9454" s="23">
        <v>9.7389646386076303E-11</v>
      </c>
      <c r="AJ9454" s="4" t="s">
        <v>16589</v>
      </c>
      <c r="AK9454" s="21">
        <v>-2.2654550658377501E-2</v>
      </c>
      <c r="AL9454" s="23">
        <v>0.66705474597538605</v>
      </c>
      <c r="AM9454" s="23">
        <v>0.75534140353095203</v>
      </c>
      <c r="BV9454" s="9" t="s">
        <v>27953</v>
      </c>
      <c r="BW9454" s="21">
        <v>6.8000080000000004E-2</v>
      </c>
      <c r="BX9454" s="23">
        <v>0.32213710000000001</v>
      </c>
      <c r="BY9454" s="23">
        <v>0.62524650000000004</v>
      </c>
    </row>
    <row r="9455" spans="1:77" x14ac:dyDescent="0.25">
      <c r="A9455" s="4" t="s">
        <v>17435</v>
      </c>
      <c r="B9455" s="21">
        <v>0.37038589370682601</v>
      </c>
      <c r="C9455" s="23">
        <v>4.0207626542612997E-11</v>
      </c>
      <c r="D9455" s="23">
        <v>9.7490307353322606E-11</v>
      </c>
      <c r="AJ9455" s="4" t="s">
        <v>37241</v>
      </c>
      <c r="AK9455" s="21">
        <v>-2.2680985513734001E-2</v>
      </c>
      <c r="AL9455" s="23">
        <v>0.66668956876697805</v>
      </c>
      <c r="AM9455" s="23">
        <v>0.75501330278961898</v>
      </c>
      <c r="BV9455" s="9" t="s">
        <v>9190</v>
      </c>
      <c r="BW9455" s="21">
        <v>6.7985060166196196E-2</v>
      </c>
      <c r="BX9455" s="23">
        <v>0.32224422978195899</v>
      </c>
      <c r="BY9455" s="23">
        <v>0.62528217880390802</v>
      </c>
    </row>
    <row r="9456" spans="1:77" x14ac:dyDescent="0.25">
      <c r="A9456" s="4" t="s">
        <v>1503</v>
      </c>
      <c r="B9456" s="21">
        <v>0.37038020369813601</v>
      </c>
      <c r="C9456" s="23">
        <v>4.0237297761020799E-11</v>
      </c>
      <c r="D9456" s="23">
        <v>9.7551929555387297E-11</v>
      </c>
      <c r="AJ9456" s="4" t="s">
        <v>13573</v>
      </c>
      <c r="AK9456" s="21">
        <v>-2.2695129601848399E-2</v>
      </c>
      <c r="AL9456" s="23">
        <v>0.66649421134907705</v>
      </c>
      <c r="AM9456" s="23">
        <v>0.75487746725551697</v>
      </c>
      <c r="BV9456" s="9" t="s">
        <v>24607</v>
      </c>
      <c r="BW9456" s="21">
        <v>6.7981079999999999E-2</v>
      </c>
      <c r="BX9456" s="23">
        <v>0.32227260000000002</v>
      </c>
      <c r="BY9456" s="23">
        <v>0.62528220000000001</v>
      </c>
    </row>
    <row r="9457" spans="1:77" x14ac:dyDescent="0.25">
      <c r="A9457" s="4" t="s">
        <v>14268</v>
      </c>
      <c r="B9457" s="21">
        <v>0.37037381632424898</v>
      </c>
      <c r="C9457" s="23">
        <v>4.0270630866160202E-11</v>
      </c>
      <c r="D9457" s="23">
        <v>9.7622415717226595E-11</v>
      </c>
      <c r="AJ9457" s="4" t="s">
        <v>37242</v>
      </c>
      <c r="AK9457" s="21">
        <v>-2.2704819038320799E-2</v>
      </c>
      <c r="AL9457" s="23">
        <v>0.66636039434980998</v>
      </c>
      <c r="AM9457" s="23">
        <v>0.75480784873329199</v>
      </c>
      <c r="BV9457" s="9" t="s">
        <v>12017</v>
      </c>
      <c r="BW9457" s="21">
        <v>6.7964570000000002E-2</v>
      </c>
      <c r="BX9457" s="23">
        <v>0.32239040000000002</v>
      </c>
      <c r="BY9457" s="23">
        <v>0.62542129999999996</v>
      </c>
    </row>
    <row r="9458" spans="1:77" x14ac:dyDescent="0.25">
      <c r="A9458" s="4" t="s">
        <v>7017</v>
      </c>
      <c r="B9458" s="21">
        <v>0.37030590874559599</v>
      </c>
      <c r="C9458" s="23">
        <v>4.0626679115740102E-11</v>
      </c>
      <c r="D9458" s="23">
        <v>9.8475117078215999E-11</v>
      </c>
      <c r="AJ9458" s="4" t="s">
        <v>15691</v>
      </c>
      <c r="AK9458" s="21">
        <v>-2.2708206519110301E-2</v>
      </c>
      <c r="AL9458" s="23">
        <v>0.66631361367814301</v>
      </c>
      <c r="AM9458" s="23">
        <v>0.75480102675473504</v>
      </c>
      <c r="BV9458" s="9" t="s">
        <v>15488</v>
      </c>
      <c r="BW9458" s="21">
        <v>6.7954121340704998E-2</v>
      </c>
      <c r="BX9458" s="23">
        <v>0.32246500047951998</v>
      </c>
      <c r="BY9458" s="23">
        <v>0.62546986653108405</v>
      </c>
    </row>
    <row r="9459" spans="1:77" x14ac:dyDescent="0.25">
      <c r="A9459" s="4" t="s">
        <v>10129</v>
      </c>
      <c r="B9459" s="21">
        <v>0.370268903205762</v>
      </c>
      <c r="C9459" s="23">
        <v>4.0821992007352602E-11</v>
      </c>
      <c r="D9459" s="23">
        <v>9.8938072422219605E-11</v>
      </c>
      <c r="AJ9459" s="4" t="s">
        <v>15160</v>
      </c>
      <c r="AK9459" s="21">
        <v>-2.2710840139267201E-2</v>
      </c>
      <c r="AL9459" s="23">
        <v>0.66627724461744997</v>
      </c>
      <c r="AM9459" s="23">
        <v>0.75480102675473504</v>
      </c>
      <c r="BV9459" s="9" t="s">
        <v>21546</v>
      </c>
      <c r="BW9459" s="21">
        <v>6.7953592310282598E-2</v>
      </c>
      <c r="BX9459" s="23">
        <v>0.32246877634253002</v>
      </c>
      <c r="BY9459" s="23">
        <v>0.62546986653108405</v>
      </c>
    </row>
    <row r="9460" spans="1:77" x14ac:dyDescent="0.25">
      <c r="A9460" s="4" t="s">
        <v>5040</v>
      </c>
      <c r="B9460" s="21">
        <v>0.37022410240606002</v>
      </c>
      <c r="C9460" s="23">
        <v>4.1059671170990003E-11</v>
      </c>
      <c r="D9460" s="23">
        <v>9.9503599862191997E-11</v>
      </c>
      <c r="AJ9460" s="4" t="s">
        <v>17113</v>
      </c>
      <c r="AK9460" s="21">
        <v>-2.2747409964121099E-2</v>
      </c>
      <c r="AL9460" s="23">
        <v>0.66577231324926001</v>
      </c>
      <c r="AM9460" s="23">
        <v>0.75440127412554903</v>
      </c>
      <c r="BV9460" s="9" t="s">
        <v>25005</v>
      </c>
      <c r="BW9460" s="21">
        <v>6.7952310000000002E-2</v>
      </c>
      <c r="BX9460" s="23">
        <v>0.32247799999999999</v>
      </c>
      <c r="BY9460" s="23">
        <v>0.62546990000000002</v>
      </c>
    </row>
    <row r="9461" spans="1:77" x14ac:dyDescent="0.25">
      <c r="A9461" s="4" t="s">
        <v>5097</v>
      </c>
      <c r="B9461" s="21">
        <v>0.37021951696484101</v>
      </c>
      <c r="C9461" s="23">
        <v>4.1084073913998899E-11</v>
      </c>
      <c r="D9461" s="23">
        <v>9.9552210399770294E-11</v>
      </c>
      <c r="AJ9461" s="4" t="s">
        <v>17482</v>
      </c>
      <c r="AK9461" s="21">
        <v>-2.2747970261781401E-2</v>
      </c>
      <c r="AL9461" s="23">
        <v>0.66576457821151902</v>
      </c>
      <c r="AM9461" s="23">
        <v>0.75440127412554903</v>
      </c>
      <c r="BV9461" s="9" t="s">
        <v>20536</v>
      </c>
      <c r="BW9461" s="21">
        <v>6.7934244404861302E-2</v>
      </c>
      <c r="BX9461" s="23">
        <v>0.32260688834208701</v>
      </c>
      <c r="BY9461" s="23">
        <v>0.62564035090466796</v>
      </c>
    </row>
    <row r="9462" spans="1:77" x14ac:dyDescent="0.25">
      <c r="A9462" s="4" t="s">
        <v>12604</v>
      </c>
      <c r="B9462" s="21">
        <v>0.37018566467663599</v>
      </c>
      <c r="C9462" s="23">
        <v>4.1264665959331103E-11</v>
      </c>
      <c r="D9462" s="23">
        <v>9.9979238234057604E-11</v>
      </c>
      <c r="AJ9462" s="4" t="s">
        <v>15061</v>
      </c>
      <c r="AK9462" s="21">
        <v>-2.2778577524936401E-2</v>
      </c>
      <c r="AL9462" s="23">
        <v>0.66534209174409897</v>
      </c>
      <c r="AM9462" s="23">
        <v>0.75404181583452401</v>
      </c>
      <c r="BV9462" s="9" t="s">
        <v>29370</v>
      </c>
      <c r="BW9462" s="21">
        <v>6.7913080000000001E-2</v>
      </c>
      <c r="BX9462" s="23">
        <v>0.32275799999999999</v>
      </c>
      <c r="BY9462" s="23">
        <v>0.62572749999999999</v>
      </c>
    </row>
    <row r="9463" spans="1:77" x14ac:dyDescent="0.25">
      <c r="A9463" s="4" t="s">
        <v>7056</v>
      </c>
      <c r="B9463" s="21">
        <v>0.37011800638692199</v>
      </c>
      <c r="C9463" s="23">
        <v>4.1627921670724897E-11</v>
      </c>
      <c r="D9463" s="23">
        <v>1.00848700724067E-10</v>
      </c>
      <c r="AJ9463" s="4" t="s">
        <v>37243</v>
      </c>
      <c r="AK9463" s="21">
        <v>-2.2812997818923701E-2</v>
      </c>
      <c r="AL9463" s="23">
        <v>0.66486709859744997</v>
      </c>
      <c r="AM9463" s="23">
        <v>0.75354615681164805</v>
      </c>
      <c r="BV9463" s="9" t="s">
        <v>21574</v>
      </c>
      <c r="BW9463" s="21">
        <v>6.7910040211836206E-2</v>
      </c>
      <c r="BX9463" s="23">
        <v>0.322779720123545</v>
      </c>
      <c r="BY9463" s="23">
        <v>0.62572754989477097</v>
      </c>
    </row>
    <row r="9464" spans="1:77" x14ac:dyDescent="0.25">
      <c r="A9464" s="4" t="s">
        <v>7852</v>
      </c>
      <c r="B9464" s="21">
        <v>0.370048826674863</v>
      </c>
      <c r="C9464" s="23">
        <v>4.2002563950458302E-11</v>
      </c>
      <c r="D9464" s="23">
        <v>1.0174556184511099E-10</v>
      </c>
      <c r="AJ9464" s="4" t="s">
        <v>17947</v>
      </c>
      <c r="AK9464" s="21">
        <v>-2.2822968712712E-2</v>
      </c>
      <c r="AL9464" s="23">
        <v>0.66472952727934398</v>
      </c>
      <c r="AM9464" s="23">
        <v>0.75343289000353697</v>
      </c>
      <c r="BV9464" s="9" t="s">
        <v>34821</v>
      </c>
      <c r="BW9464" s="21">
        <v>6.790757E-2</v>
      </c>
      <c r="BX9464" s="23">
        <v>0.32279740000000001</v>
      </c>
      <c r="BY9464" s="23">
        <v>0.62572749999999999</v>
      </c>
    </row>
    <row r="9465" spans="1:77" x14ac:dyDescent="0.25">
      <c r="A9465" s="4" t="s">
        <v>12611</v>
      </c>
      <c r="B9465" s="21">
        <v>0.36999466433594003</v>
      </c>
      <c r="C9465" s="23">
        <v>4.2298168545554198E-11</v>
      </c>
      <c r="D9465" s="23">
        <v>1.0245079546892901E-10</v>
      </c>
      <c r="AJ9465" s="4" t="s">
        <v>11070</v>
      </c>
      <c r="AK9465" s="21">
        <v>-2.28232340236353E-2</v>
      </c>
      <c r="AL9465" s="23">
        <v>0.66472586686101998</v>
      </c>
      <c r="AM9465" s="23">
        <v>0.75343289000353697</v>
      </c>
      <c r="BV9465" s="9" t="s">
        <v>20858</v>
      </c>
      <c r="BW9465" s="21">
        <v>6.78824687262118E-2</v>
      </c>
      <c r="BX9465" s="23">
        <v>0.322976669333991</v>
      </c>
      <c r="BY9465" s="23">
        <v>0.62598099547945796</v>
      </c>
    </row>
    <row r="9466" spans="1:77" x14ac:dyDescent="0.25">
      <c r="A9466" s="4" t="s">
        <v>6056</v>
      </c>
      <c r="B9466" s="21">
        <v>0.369960492742201</v>
      </c>
      <c r="C9466" s="23">
        <v>4.2485709459013403E-11</v>
      </c>
      <c r="D9466" s="23">
        <v>1.02894165632639E-10</v>
      </c>
      <c r="AJ9466" s="4" t="s">
        <v>30005</v>
      </c>
      <c r="AK9466" s="21">
        <v>-2.2841962055974201E-2</v>
      </c>
      <c r="AL9466" s="23">
        <v>0.66446750171831304</v>
      </c>
      <c r="AM9466" s="23">
        <v>0.75325168909705997</v>
      </c>
      <c r="BV9466" s="9" t="s">
        <v>16613</v>
      </c>
      <c r="BW9466" s="21">
        <v>6.7879469999999997E-2</v>
      </c>
      <c r="BX9466" s="23">
        <v>0.32299810000000001</v>
      </c>
      <c r="BY9466" s="23">
        <v>0.62598750000000003</v>
      </c>
    </row>
    <row r="9467" spans="1:77" x14ac:dyDescent="0.25">
      <c r="A9467" s="4" t="s">
        <v>2405</v>
      </c>
      <c r="B9467" s="21">
        <v>0.36992271350358602</v>
      </c>
      <c r="C9467" s="23">
        <v>4.2693992029819997E-11</v>
      </c>
      <c r="D9467" s="23">
        <v>1.0338767004854299E-10</v>
      </c>
      <c r="AJ9467" s="4" t="s">
        <v>18119</v>
      </c>
      <c r="AK9467" s="21">
        <v>-2.2867890522334601E-2</v>
      </c>
      <c r="AL9467" s="23">
        <v>0.66410986752770695</v>
      </c>
      <c r="AM9467" s="23">
        <v>0.75294368263136802</v>
      </c>
      <c r="BV9467" s="9" t="s">
        <v>23856</v>
      </c>
      <c r="BW9467" s="21">
        <v>6.7875729999999995E-2</v>
      </c>
      <c r="BX9467" s="23">
        <v>0.3230248</v>
      </c>
      <c r="BY9467" s="23">
        <v>0.62600409999999995</v>
      </c>
    </row>
    <row r="9468" spans="1:77" x14ac:dyDescent="0.25">
      <c r="A9468" s="4" t="s">
        <v>10974</v>
      </c>
      <c r="B9468" s="21">
        <v>0.36990573322491299</v>
      </c>
      <c r="C9468" s="23">
        <v>4.2787930286214E-11</v>
      </c>
      <c r="D9468" s="23">
        <v>1.03604203518167E-10</v>
      </c>
      <c r="AJ9468" s="4" t="s">
        <v>18695</v>
      </c>
      <c r="AK9468" s="21">
        <v>-2.2881939757881001E-2</v>
      </c>
      <c r="AL9468" s="23">
        <v>0.66391611668378703</v>
      </c>
      <c r="AM9468" s="23">
        <v>0.75280928047176099</v>
      </c>
      <c r="BV9468" s="9" t="s">
        <v>25286</v>
      </c>
      <c r="BW9468" s="21">
        <v>6.7869650000000004E-2</v>
      </c>
      <c r="BX9468" s="23">
        <v>0.32306820000000003</v>
      </c>
      <c r="BY9468" s="23">
        <v>0.6260521</v>
      </c>
    </row>
    <row r="9469" spans="1:77" x14ac:dyDescent="0.25">
      <c r="A9469" s="4" t="s">
        <v>11124</v>
      </c>
      <c r="B9469" s="21">
        <v>0.36988358889591</v>
      </c>
      <c r="C9469" s="23">
        <v>4.29107394174504E-11</v>
      </c>
      <c r="D9469" s="23">
        <v>1.03890590108718E-10</v>
      </c>
      <c r="AJ9469" s="4" t="s">
        <v>16819</v>
      </c>
      <c r="AK9469" s="21">
        <v>-2.2889886439415301E-2</v>
      </c>
      <c r="AL9469" s="23">
        <v>0.66380653512733101</v>
      </c>
      <c r="AM9469" s="23">
        <v>0.752727659770556</v>
      </c>
      <c r="BV9469" s="9" t="s">
        <v>31774</v>
      </c>
      <c r="BW9469" s="21">
        <v>6.7867200000000003E-2</v>
      </c>
      <c r="BX9469" s="23">
        <v>0.32308569999999998</v>
      </c>
      <c r="BY9469" s="23">
        <v>0.6260521</v>
      </c>
    </row>
    <row r="9470" spans="1:77" x14ac:dyDescent="0.25">
      <c r="A9470" s="4" t="s">
        <v>4906</v>
      </c>
      <c r="B9470" s="21">
        <v>0.36985433899282</v>
      </c>
      <c r="C9470" s="23">
        <v>4.3073481035757001E-11</v>
      </c>
      <c r="D9470" s="23">
        <v>1.04273585969946E-10</v>
      </c>
      <c r="AJ9470" s="4" t="s">
        <v>15903</v>
      </c>
      <c r="AK9470" s="21">
        <v>-2.2987297980995101E-2</v>
      </c>
      <c r="AL9470" s="23">
        <v>0.66246385135979402</v>
      </c>
      <c r="AM9470" s="23">
        <v>0.75137535007778999</v>
      </c>
      <c r="BV9470" s="9" t="s">
        <v>6732</v>
      </c>
      <c r="BW9470" s="21">
        <v>6.7856E-2</v>
      </c>
      <c r="BX9470" s="23">
        <v>0.3231658</v>
      </c>
      <c r="BY9470" s="23">
        <v>0.62617219999999996</v>
      </c>
    </row>
    <row r="9471" spans="1:77" x14ac:dyDescent="0.25">
      <c r="A9471" s="4" t="s">
        <v>9030</v>
      </c>
      <c r="B9471" s="21">
        <v>0.369828390174334</v>
      </c>
      <c r="C9471" s="23">
        <v>4.32183587658711E-11</v>
      </c>
      <c r="D9471" s="23">
        <v>1.0461326005452399E-10</v>
      </c>
      <c r="AJ9471" s="4" t="s">
        <v>15172</v>
      </c>
      <c r="AK9471" s="21">
        <v>-2.30031144144663E-2</v>
      </c>
      <c r="AL9471" s="23">
        <v>0.66224594540472403</v>
      </c>
      <c r="AM9471" s="23">
        <v>0.75117075507096798</v>
      </c>
      <c r="BV9471" s="9" t="s">
        <v>24957</v>
      </c>
      <c r="BW9471" s="21">
        <v>6.7834140000000001E-2</v>
      </c>
      <c r="BX9471" s="23">
        <v>0.3233221</v>
      </c>
      <c r="BY9471" s="23">
        <v>0.62643990000000005</v>
      </c>
    </row>
    <row r="9472" spans="1:77" x14ac:dyDescent="0.25">
      <c r="A9472" s="4" t="s">
        <v>2463</v>
      </c>
      <c r="B9472" s="21">
        <v>0.36982393037855599</v>
      </c>
      <c r="C9472" s="23">
        <v>4.3243306468786601E-11</v>
      </c>
      <c r="D9472" s="23">
        <v>1.04662593478894E-10</v>
      </c>
      <c r="AJ9472" s="4" t="s">
        <v>37244</v>
      </c>
      <c r="AK9472" s="21">
        <v>-2.3007630240177501E-2</v>
      </c>
      <c r="AL9472" s="23">
        <v>0.66218373525622598</v>
      </c>
      <c r="AM9472" s="23">
        <v>0.75114274915460699</v>
      </c>
      <c r="BV9472" s="9" t="s">
        <v>34944</v>
      </c>
      <c r="BW9472" s="21">
        <v>6.7828020000000003E-2</v>
      </c>
      <c r="BX9472" s="23">
        <v>0.32336579999999998</v>
      </c>
      <c r="BY9472" s="23">
        <v>0.62645450000000003</v>
      </c>
    </row>
    <row r="9473" spans="1:77" x14ac:dyDescent="0.25">
      <c r="A9473" s="4" t="s">
        <v>14423</v>
      </c>
      <c r="B9473" s="21">
        <v>0.36979436042864899</v>
      </c>
      <c r="C9473" s="23">
        <v>4.34090731102914E-11</v>
      </c>
      <c r="D9473" s="23">
        <v>1.05052707237767E-10</v>
      </c>
      <c r="AJ9473" s="4" t="s">
        <v>12565</v>
      </c>
      <c r="AK9473" s="21">
        <v>-2.3009764156596502E-2</v>
      </c>
      <c r="AL9473" s="23">
        <v>0.66215433916826405</v>
      </c>
      <c r="AM9473" s="23">
        <v>0.75114274915460699</v>
      </c>
      <c r="BV9473" s="9" t="s">
        <v>34322</v>
      </c>
      <c r="BW9473" s="21">
        <v>6.7820039999999998E-2</v>
      </c>
      <c r="BX9473" s="23">
        <v>0.32342290000000001</v>
      </c>
      <c r="BY9473" s="23">
        <v>0.62645989999999996</v>
      </c>
    </row>
    <row r="9474" spans="1:77" x14ac:dyDescent="0.25">
      <c r="A9474" s="4" t="s">
        <v>14935</v>
      </c>
      <c r="B9474" s="21">
        <v>0.369791803832205</v>
      </c>
      <c r="C9474" s="23">
        <v>4.3423434190359199E-11</v>
      </c>
      <c r="D9474" s="23">
        <v>1.05076366252207E-10</v>
      </c>
      <c r="AJ9474" s="4" t="s">
        <v>37245</v>
      </c>
      <c r="AK9474" s="21">
        <v>-2.30231847509609E-2</v>
      </c>
      <c r="AL9474" s="23">
        <v>0.661969473628371</v>
      </c>
      <c r="AM9474" s="23">
        <v>0.75098480546495106</v>
      </c>
      <c r="BV9474" s="9" t="s">
        <v>24871</v>
      </c>
      <c r="BW9474" s="21">
        <v>6.7810220000000004E-2</v>
      </c>
      <c r="BX9474" s="23">
        <v>0.32349309999999998</v>
      </c>
      <c r="BY9474" s="23">
        <v>0.62648490000000001</v>
      </c>
    </row>
    <row r="9475" spans="1:77" x14ac:dyDescent="0.25">
      <c r="A9475" s="4" t="s">
        <v>15996</v>
      </c>
      <c r="B9475" s="21">
        <v>0.36975632939008302</v>
      </c>
      <c r="C9475" s="23">
        <v>4.3623181471337699E-11</v>
      </c>
      <c r="D9475" s="23">
        <v>1.05548571891904E-10</v>
      </c>
      <c r="AJ9475" s="4" t="s">
        <v>8162</v>
      </c>
      <c r="AK9475" s="21">
        <v>-2.3030711127144401E-2</v>
      </c>
      <c r="AL9475" s="23">
        <v>0.66186580853992905</v>
      </c>
      <c r="AM9475" s="23">
        <v>0.75090975218006295</v>
      </c>
      <c r="BV9475" s="9" t="s">
        <v>32968</v>
      </c>
      <c r="BW9475" s="21">
        <v>6.7807779999999998E-2</v>
      </c>
      <c r="BX9475" s="23">
        <v>0.32351059999999998</v>
      </c>
      <c r="BY9475" s="23">
        <v>0.62648490000000001</v>
      </c>
    </row>
    <row r="9476" spans="1:77" x14ac:dyDescent="0.25">
      <c r="A9476" s="4" t="s">
        <v>36734</v>
      </c>
      <c r="B9476" s="21">
        <v>0.36971497578148099</v>
      </c>
      <c r="C9476" s="23">
        <v>4.3857161953946998E-11</v>
      </c>
      <c r="D9476" s="23">
        <v>1.06103498116811E-10</v>
      </c>
      <c r="AJ9476" s="4" t="s">
        <v>12224</v>
      </c>
      <c r="AK9476" s="21">
        <v>-2.3032412809373799E-2</v>
      </c>
      <c r="AL9476" s="23">
        <v>0.66184237119080802</v>
      </c>
      <c r="AM9476" s="23">
        <v>0.75090975218006295</v>
      </c>
      <c r="BV9476" s="9" t="s">
        <v>28058</v>
      </c>
      <c r="BW9476" s="21">
        <v>6.7800470000000002E-2</v>
      </c>
      <c r="BX9476" s="23">
        <v>0.32356289999999999</v>
      </c>
      <c r="BY9476" s="23">
        <v>0.62648490000000001</v>
      </c>
    </row>
    <row r="9477" spans="1:77" x14ac:dyDescent="0.25">
      <c r="A9477" s="4" t="s">
        <v>39092</v>
      </c>
      <c r="B9477" s="21">
        <v>0.369668799372598</v>
      </c>
      <c r="C9477" s="23">
        <v>4.4119873747152203E-11</v>
      </c>
      <c r="D9477" s="23">
        <v>1.06727809429727E-10</v>
      </c>
      <c r="AJ9477" s="4" t="s">
        <v>9618</v>
      </c>
      <c r="AK9477" s="21">
        <v>-2.3046141643775001E-2</v>
      </c>
      <c r="AL9477" s="23">
        <v>0.66165329538179596</v>
      </c>
      <c r="AM9477" s="23">
        <v>0.75079629164788098</v>
      </c>
      <c r="BV9477" s="9" t="s">
        <v>13675</v>
      </c>
      <c r="BW9477" s="21">
        <v>6.7798592159457105E-2</v>
      </c>
      <c r="BX9477" s="23">
        <v>0.32357629640768099</v>
      </c>
      <c r="BY9477" s="23">
        <v>0.62648492319168203</v>
      </c>
    </row>
    <row r="9478" spans="1:77" x14ac:dyDescent="0.25">
      <c r="A9478" s="4" t="s">
        <v>15274</v>
      </c>
      <c r="B9478" s="21">
        <v>0.369662605263961</v>
      </c>
      <c r="C9478" s="23">
        <v>4.4155230248507802E-11</v>
      </c>
      <c r="D9478" s="23">
        <v>1.0680206510135099E-10</v>
      </c>
      <c r="AJ9478" s="4" t="s">
        <v>16084</v>
      </c>
      <c r="AK9478" s="21">
        <v>-2.3056551685381E-2</v>
      </c>
      <c r="AL9478" s="23">
        <v>0.66150994086619297</v>
      </c>
      <c r="AM9478" s="23">
        <v>0.75067617141714005</v>
      </c>
      <c r="BV9478" s="9" t="s">
        <v>7523</v>
      </c>
      <c r="BW9478" s="21">
        <v>6.7797979921743606E-2</v>
      </c>
      <c r="BX9478" s="23">
        <v>0.32358067589392903</v>
      </c>
      <c r="BY9478" s="23">
        <v>0.62648492319168203</v>
      </c>
    </row>
    <row r="9479" spans="1:77" x14ac:dyDescent="0.25">
      <c r="A9479" s="4" t="s">
        <v>38740</v>
      </c>
      <c r="B9479" s="21">
        <v>0.36964154988317599</v>
      </c>
      <c r="C9479" s="23">
        <v>4.4275622499818897E-11</v>
      </c>
      <c r="D9479" s="23">
        <v>1.07081966700174E-10</v>
      </c>
      <c r="AJ9479" s="4" t="s">
        <v>16424</v>
      </c>
      <c r="AK9479" s="21">
        <v>-2.3061820148710398E-2</v>
      </c>
      <c r="AL9479" s="23">
        <v>0.661437394664253</v>
      </c>
      <c r="AM9479" s="23">
        <v>0.75067617141714005</v>
      </c>
      <c r="BV9479" s="9" t="s">
        <v>29890</v>
      </c>
      <c r="BW9479" s="21">
        <v>6.7774780000000007E-2</v>
      </c>
      <c r="BX9479" s="23">
        <v>0.3237467</v>
      </c>
      <c r="BY9479" s="23">
        <v>0.62666889999999997</v>
      </c>
    </row>
    <row r="9480" spans="1:77" x14ac:dyDescent="0.25">
      <c r="A9480" s="4" t="s">
        <v>38700</v>
      </c>
      <c r="B9480" s="21">
        <v>0.36963681539204502</v>
      </c>
      <c r="C9480" s="23">
        <v>4.4302737745988998E-11</v>
      </c>
      <c r="D9480" s="23">
        <v>1.07131031899307E-10</v>
      </c>
      <c r="AJ9480" s="4" t="s">
        <v>14169</v>
      </c>
      <c r="AK9480" s="21">
        <v>-2.31007844136942E-2</v>
      </c>
      <c r="AL9480" s="23">
        <v>0.66090095904654</v>
      </c>
      <c r="AM9480" s="23">
        <v>0.75011265945414896</v>
      </c>
      <c r="BV9480" s="9" t="s">
        <v>27102</v>
      </c>
      <c r="BW9480" s="21">
        <v>6.7770449999999996E-2</v>
      </c>
      <c r="BX9480" s="23">
        <v>0.3237776</v>
      </c>
      <c r="BY9480" s="23">
        <v>0.62669090000000005</v>
      </c>
    </row>
    <row r="9481" spans="1:77" x14ac:dyDescent="0.25">
      <c r="A9481" s="4" t="s">
        <v>4560</v>
      </c>
      <c r="B9481" s="21">
        <v>0.369636375349986</v>
      </c>
      <c r="C9481" s="23">
        <v>4.4305258763488897E-11</v>
      </c>
      <c r="D9481" s="23">
        <v>1.07131031899307E-10</v>
      </c>
      <c r="AJ9481" s="4" t="s">
        <v>8782</v>
      </c>
      <c r="AK9481" s="21">
        <v>-2.3105974888998401E-2</v>
      </c>
      <c r="AL9481" s="23">
        <v>0.66082951291387504</v>
      </c>
      <c r="AM9481" s="23">
        <v>0.75007409278465698</v>
      </c>
      <c r="BV9481" s="9" t="s">
        <v>17109</v>
      </c>
      <c r="BW9481" s="21">
        <v>6.7748779999999995E-2</v>
      </c>
      <c r="BX9481" s="23">
        <v>0.32393280000000002</v>
      </c>
      <c r="BY9481" s="23">
        <v>0.62679439999999997</v>
      </c>
    </row>
    <row r="9482" spans="1:77" x14ac:dyDescent="0.25">
      <c r="A9482" s="4" t="s">
        <v>37342</v>
      </c>
      <c r="B9482" s="21">
        <v>0.36962799436164001</v>
      </c>
      <c r="C9482" s="23">
        <v>4.43533004259561E-11</v>
      </c>
      <c r="D9482" s="23">
        <v>1.07235883443618E-10</v>
      </c>
      <c r="AJ9482" s="4" t="s">
        <v>6794</v>
      </c>
      <c r="AK9482" s="21">
        <v>-2.31091086386906E-2</v>
      </c>
      <c r="AL9482" s="23">
        <v>0.66078637879812796</v>
      </c>
      <c r="AM9482" s="23">
        <v>0.75006765909953599</v>
      </c>
      <c r="BV9482" s="9" t="s">
        <v>99</v>
      </c>
      <c r="BW9482" s="21">
        <v>6.7747799999999997E-2</v>
      </c>
      <c r="BX9482" s="23">
        <v>0.3239398</v>
      </c>
      <c r="BY9482" s="23">
        <v>0.62679439999999997</v>
      </c>
    </row>
    <row r="9483" spans="1:77" x14ac:dyDescent="0.25">
      <c r="A9483" s="4" t="s">
        <v>2496</v>
      </c>
      <c r="B9483" s="21">
        <v>0.36950130154475902</v>
      </c>
      <c r="C9483" s="23">
        <v>4.50857380470818E-11</v>
      </c>
      <c r="D9483" s="23">
        <v>1.08995247316774E-10</v>
      </c>
      <c r="AJ9483" s="4" t="s">
        <v>17369</v>
      </c>
      <c r="AK9483" s="21">
        <v>-2.31415603087557E-2</v>
      </c>
      <c r="AL9483" s="23">
        <v>0.66033976773179903</v>
      </c>
      <c r="AM9483" s="23">
        <v>0.74973074065619105</v>
      </c>
      <c r="BV9483" s="9" t="s">
        <v>11513</v>
      </c>
      <c r="BW9483" s="21">
        <v>6.7726670000000003E-2</v>
      </c>
      <c r="BX9483" s="23">
        <v>0.32409100000000002</v>
      </c>
      <c r="BY9483" s="23">
        <v>0.6270519</v>
      </c>
    </row>
    <row r="9484" spans="1:77" x14ac:dyDescent="0.25">
      <c r="A9484" s="4" t="s">
        <v>37344</v>
      </c>
      <c r="B9484" s="21">
        <v>0.36948066568162202</v>
      </c>
      <c r="C9484" s="23">
        <v>4.5206147961801301E-11</v>
      </c>
      <c r="D9484" s="23">
        <v>1.0927481267678101E-10</v>
      </c>
      <c r="AJ9484" s="4" t="s">
        <v>18112</v>
      </c>
      <c r="AK9484" s="21">
        <v>-2.3145112045161301E-2</v>
      </c>
      <c r="AL9484" s="23">
        <v>0.66029089482220005</v>
      </c>
      <c r="AM9484" s="23">
        <v>0.74971776964272097</v>
      </c>
      <c r="BV9484" s="9" t="s">
        <v>22997</v>
      </c>
      <c r="BW9484" s="21">
        <v>6.7716573035134398E-2</v>
      </c>
      <c r="BX9484" s="23">
        <v>0.32416334085452903</v>
      </c>
      <c r="BY9484" s="23">
        <v>0.62713024919220794</v>
      </c>
    </row>
    <row r="9485" spans="1:77" x14ac:dyDescent="0.25">
      <c r="A9485" s="4" t="s">
        <v>8937</v>
      </c>
      <c r="B9485" s="21">
        <v>0.36947028056958697</v>
      </c>
      <c r="C9485" s="23">
        <v>4.52668632592569E-11</v>
      </c>
      <c r="D9485" s="23">
        <v>1.09410037141494E-10</v>
      </c>
      <c r="AJ9485" s="4" t="s">
        <v>15719</v>
      </c>
      <c r="AK9485" s="21">
        <v>-2.3203065141788201E-2</v>
      </c>
      <c r="AL9485" s="23">
        <v>0.65949364762770202</v>
      </c>
      <c r="AM9485" s="23">
        <v>0.74894683432880005</v>
      </c>
      <c r="BV9485" s="9" t="s">
        <v>26510</v>
      </c>
      <c r="BW9485" s="21">
        <v>6.7715960000000006E-2</v>
      </c>
      <c r="BX9485" s="23">
        <v>0.3241677</v>
      </c>
      <c r="BY9485" s="23">
        <v>0.62713019999999997</v>
      </c>
    </row>
    <row r="9486" spans="1:77" x14ac:dyDescent="0.25">
      <c r="A9486" s="4" t="s">
        <v>2013</v>
      </c>
      <c r="B9486" s="21">
        <v>0.36933659467079899</v>
      </c>
      <c r="C9486" s="23">
        <v>4.6055564540785403E-11</v>
      </c>
      <c r="D9486" s="23">
        <v>1.11304590123982E-10</v>
      </c>
      <c r="AJ9486" s="4" t="s">
        <v>16267</v>
      </c>
      <c r="AK9486" s="21">
        <v>-2.3205951708133801E-2</v>
      </c>
      <c r="AL9486" s="23">
        <v>0.65945394786851597</v>
      </c>
      <c r="AM9486" s="23">
        <v>0.74894683432880005</v>
      </c>
      <c r="BV9486" s="9" t="s">
        <v>14721</v>
      </c>
      <c r="BW9486" s="21">
        <v>6.7700042611808703E-2</v>
      </c>
      <c r="BX9486" s="23">
        <v>0.32428173919737302</v>
      </c>
      <c r="BY9486" s="23">
        <v>0.62725804865291801</v>
      </c>
    </row>
    <row r="9487" spans="1:77" x14ac:dyDescent="0.25">
      <c r="A9487" s="4" t="s">
        <v>6771</v>
      </c>
      <c r="B9487" s="21">
        <v>0.369324008877008</v>
      </c>
      <c r="C9487" s="23">
        <v>4.6130501621701101E-11</v>
      </c>
      <c r="D9487" s="23">
        <v>1.11473938861888E-10</v>
      </c>
      <c r="AJ9487" s="4" t="s">
        <v>37246</v>
      </c>
      <c r="AK9487" s="21">
        <v>-2.3219876961294902E-2</v>
      </c>
      <c r="AL9487" s="23">
        <v>0.65926244336380901</v>
      </c>
      <c r="AM9487" s="23">
        <v>0.74888981594095805</v>
      </c>
      <c r="BV9487" s="9" t="s">
        <v>25961</v>
      </c>
      <c r="BW9487" s="21">
        <v>6.7699140000000005E-2</v>
      </c>
      <c r="BX9487" s="23">
        <v>0.32428820000000003</v>
      </c>
      <c r="BY9487" s="23">
        <v>0.62725799999999998</v>
      </c>
    </row>
    <row r="9488" spans="1:77" x14ac:dyDescent="0.25">
      <c r="A9488" s="4" t="s">
        <v>1550</v>
      </c>
      <c r="B9488" s="21">
        <v>0.36927645751938898</v>
      </c>
      <c r="C9488" s="23">
        <v>4.6414699928821099E-11</v>
      </c>
      <c r="D9488" s="23">
        <v>1.12148876433181E-10</v>
      </c>
      <c r="AJ9488" s="4" t="s">
        <v>16971</v>
      </c>
      <c r="AK9488" s="21">
        <v>-2.3221005917866099E-2</v>
      </c>
      <c r="AL9488" s="23">
        <v>0.65924691856897699</v>
      </c>
      <c r="AM9488" s="23">
        <v>0.74888981594095805</v>
      </c>
      <c r="BV9488" s="9" t="s">
        <v>31888</v>
      </c>
      <c r="BW9488" s="21">
        <v>6.768594E-2</v>
      </c>
      <c r="BX9488" s="23">
        <v>0.32438280000000003</v>
      </c>
      <c r="BY9488" s="23">
        <v>0.62740600000000002</v>
      </c>
    </row>
    <row r="9489" spans="1:77" x14ac:dyDescent="0.25">
      <c r="A9489" s="4" t="s">
        <v>16667</v>
      </c>
      <c r="B9489" s="21">
        <v>0.36923296018179902</v>
      </c>
      <c r="C9489" s="23">
        <v>4.6676160707496199E-11</v>
      </c>
      <c r="D9489" s="23">
        <v>1.12768738255787E-10</v>
      </c>
      <c r="AJ9489" s="4" t="s">
        <v>10720</v>
      </c>
      <c r="AK9489" s="21">
        <v>-2.3225964752694801E-2</v>
      </c>
      <c r="AL9489" s="23">
        <v>0.65917872910905095</v>
      </c>
      <c r="AM9489" s="23">
        <v>0.74887970473063203</v>
      </c>
      <c r="BV9489" s="9" t="s">
        <v>26281</v>
      </c>
      <c r="BW9489" s="21">
        <v>6.7668599999999995E-2</v>
      </c>
      <c r="BX9489" s="23">
        <v>0.32450709999999999</v>
      </c>
      <c r="BY9489" s="23">
        <v>0.62751060000000003</v>
      </c>
    </row>
    <row r="9490" spans="1:77" x14ac:dyDescent="0.25">
      <c r="A9490" s="4" t="s">
        <v>238</v>
      </c>
      <c r="B9490" s="21">
        <v>0.36922795612661402</v>
      </c>
      <c r="C9490" s="23">
        <v>4.6706331676203498E-11</v>
      </c>
      <c r="D9490" s="23">
        <v>1.1282973641353699E-10</v>
      </c>
      <c r="AJ9490" s="4" t="s">
        <v>18261</v>
      </c>
      <c r="AK9490" s="21">
        <v>-2.3324207728348301E-2</v>
      </c>
      <c r="AL9490" s="23">
        <v>0.65782836178687398</v>
      </c>
      <c r="AM9490" s="23">
        <v>0.74751525729215595</v>
      </c>
      <c r="BV9490" s="9" t="s">
        <v>1194</v>
      </c>
      <c r="BW9490" s="21">
        <v>6.7668268384529301E-2</v>
      </c>
      <c r="BX9490" s="23">
        <v>0.324509399049485</v>
      </c>
      <c r="BY9490" s="23">
        <v>0.62751057482453698</v>
      </c>
    </row>
    <row r="9491" spans="1:77" x14ac:dyDescent="0.25">
      <c r="A9491" s="4" t="s">
        <v>315</v>
      </c>
      <c r="B9491" s="21">
        <v>0.36918608128613301</v>
      </c>
      <c r="C9491" s="23">
        <v>4.6959552970178199E-11</v>
      </c>
      <c r="D9491" s="23">
        <v>1.13429493567721E-10</v>
      </c>
      <c r="AJ9491" s="4" t="s">
        <v>16743</v>
      </c>
      <c r="AK9491" s="21">
        <v>-2.3366619202403401E-2</v>
      </c>
      <c r="AL9491" s="23">
        <v>0.657245751581499</v>
      </c>
      <c r="AM9491" s="23">
        <v>0.74702281972644602</v>
      </c>
      <c r="BV9491" s="9" t="s">
        <v>20194</v>
      </c>
      <c r="BW9491" s="21">
        <v>6.7662758238360501E-2</v>
      </c>
      <c r="BX9491" s="23">
        <v>0.32454888932482001</v>
      </c>
      <c r="BY9491" s="23">
        <v>0.62755186747233405</v>
      </c>
    </row>
    <row r="9492" spans="1:77" x14ac:dyDescent="0.25">
      <c r="A9492" s="4" t="s">
        <v>5456</v>
      </c>
      <c r="B9492" s="21">
        <v>0.36915502637464498</v>
      </c>
      <c r="C9492" s="23">
        <v>4.7148207533045403E-11</v>
      </c>
      <c r="D9492" s="23">
        <v>1.13873181604208E-10</v>
      </c>
      <c r="AJ9492" s="4" t="s">
        <v>14660</v>
      </c>
      <c r="AK9492" s="21">
        <v>-2.3374109690964599E-2</v>
      </c>
      <c r="AL9492" s="23">
        <v>0.65714287560757501</v>
      </c>
      <c r="AM9492" s="23">
        <v>0.74699070915646404</v>
      </c>
      <c r="BV9492" s="9" t="s">
        <v>29964</v>
      </c>
      <c r="BW9492" s="21">
        <v>6.7658720000000006E-2</v>
      </c>
      <c r="BX9492" s="23">
        <v>0.32457789999999997</v>
      </c>
      <c r="BY9492" s="23">
        <v>0.62757280000000004</v>
      </c>
    </row>
    <row r="9493" spans="1:77" x14ac:dyDescent="0.25">
      <c r="A9493" s="4" t="s">
        <v>4109</v>
      </c>
      <c r="B9493" s="21">
        <v>0.36904591889685401</v>
      </c>
      <c r="C9493" s="23">
        <v>4.7816888148586501E-11</v>
      </c>
      <c r="D9493" s="23">
        <v>1.15476021347661E-10</v>
      </c>
      <c r="AJ9493" s="4" t="s">
        <v>15364</v>
      </c>
      <c r="AK9493" s="21">
        <v>-2.3439644233215599E-2</v>
      </c>
      <c r="AL9493" s="23">
        <v>0.65624308626552796</v>
      </c>
      <c r="AM9493" s="23">
        <v>0.74614127262781904</v>
      </c>
      <c r="BV9493" s="9" t="s">
        <v>26341</v>
      </c>
      <c r="BW9493" s="21">
        <v>6.7640660000000005E-2</v>
      </c>
      <c r="BX9493" s="23">
        <v>0.32470729999999998</v>
      </c>
      <c r="BY9493" s="23">
        <v>0.62775190000000003</v>
      </c>
    </row>
    <row r="9494" spans="1:77" x14ac:dyDescent="0.25">
      <c r="A9494" s="4" t="s">
        <v>17587</v>
      </c>
      <c r="B9494" s="21">
        <v>0.36904442385081199</v>
      </c>
      <c r="C9494" s="23">
        <v>4.7826114552551703E-11</v>
      </c>
      <c r="D9494" s="23">
        <v>1.15486133528119E-10</v>
      </c>
      <c r="AJ9494" s="4" t="s">
        <v>15206</v>
      </c>
      <c r="AK9494" s="21">
        <v>-2.34398965825671E-2</v>
      </c>
      <c r="AL9494" s="23">
        <v>0.65623962246716405</v>
      </c>
      <c r="AM9494" s="23">
        <v>0.74614127262781904</v>
      </c>
      <c r="BV9494" s="9" t="s">
        <v>23028</v>
      </c>
      <c r="BW9494" s="21">
        <v>6.7600839377984404E-2</v>
      </c>
      <c r="BX9494" s="23">
        <v>0.32499286477884598</v>
      </c>
      <c r="BY9494" s="23">
        <v>0.62812953734444599</v>
      </c>
    </row>
    <row r="9495" spans="1:77" x14ac:dyDescent="0.25">
      <c r="A9495" s="4" t="s">
        <v>2736</v>
      </c>
      <c r="B9495" s="21">
        <v>0.36896010960112602</v>
      </c>
      <c r="C9495" s="23">
        <v>4.8349258397296901E-11</v>
      </c>
      <c r="D9495" s="23">
        <v>1.1673707374096599E-10</v>
      </c>
      <c r="AJ9495" s="4" t="s">
        <v>16827</v>
      </c>
      <c r="AK9495" s="21">
        <v>-2.3443052586136E-2</v>
      </c>
      <c r="AL9495" s="23">
        <v>0.65619630314439903</v>
      </c>
      <c r="AM9495" s="23">
        <v>0.74614127262781904</v>
      </c>
      <c r="BV9495" s="9" t="s">
        <v>31585</v>
      </c>
      <c r="BW9495" s="21">
        <v>6.7583110000000002E-2</v>
      </c>
      <c r="BX9495" s="23">
        <v>0.32512010000000002</v>
      </c>
      <c r="BY9495" s="23">
        <v>0.62830529999999996</v>
      </c>
    </row>
    <row r="9496" spans="1:77" x14ac:dyDescent="0.25">
      <c r="A9496" s="4" t="s">
        <v>194</v>
      </c>
      <c r="B9496" s="21">
        <v>0.36889574514251</v>
      </c>
      <c r="C9496" s="23">
        <v>4.8752364613869002E-11</v>
      </c>
      <c r="D9496" s="23">
        <v>1.1769795556943499E-10</v>
      </c>
      <c r="AJ9496" s="4" t="s">
        <v>11803</v>
      </c>
      <c r="AK9496" s="21">
        <v>-2.3458961932092001E-2</v>
      </c>
      <c r="AL9496" s="23">
        <v>0.655977948903256</v>
      </c>
      <c r="AM9496" s="23">
        <v>0.74600537020240798</v>
      </c>
      <c r="BV9496" s="9" t="s">
        <v>32810</v>
      </c>
      <c r="BW9496" s="21">
        <v>6.7554310000000006E-2</v>
      </c>
      <c r="BX9496" s="23">
        <v>0.32532680000000003</v>
      </c>
      <c r="BY9496" s="23">
        <v>0.62859929999999997</v>
      </c>
    </row>
    <row r="9497" spans="1:77" x14ac:dyDescent="0.25">
      <c r="A9497" s="4" t="s">
        <v>335</v>
      </c>
      <c r="B9497" s="21">
        <v>0.36888259743443502</v>
      </c>
      <c r="C9497" s="23">
        <v>4.8835108410501901E-11</v>
      </c>
      <c r="D9497" s="23">
        <v>1.17885297509151E-10</v>
      </c>
      <c r="AJ9497" s="4" t="s">
        <v>37247</v>
      </c>
      <c r="AK9497" s="21">
        <v>-2.3472386913987599E-2</v>
      </c>
      <c r="AL9497" s="23">
        <v>0.65579371508999296</v>
      </c>
      <c r="AM9497" s="23">
        <v>0.74588059175671295</v>
      </c>
      <c r="BV9497" s="9" t="s">
        <v>25672</v>
      </c>
      <c r="BW9497" s="21">
        <v>6.7527980000000001E-2</v>
      </c>
      <c r="BX9497" s="23">
        <v>0.32551580000000002</v>
      </c>
      <c r="BY9497" s="23">
        <v>0.62885800000000003</v>
      </c>
    </row>
    <row r="9498" spans="1:77" x14ac:dyDescent="0.25">
      <c r="A9498" s="4" t="s">
        <v>38760</v>
      </c>
      <c r="B9498" s="21">
        <v>0.36882043629321698</v>
      </c>
      <c r="C9498" s="23">
        <v>4.9228167789917499E-11</v>
      </c>
      <c r="D9498" s="23">
        <v>1.1882160604626901E-10</v>
      </c>
      <c r="AJ9498" s="4" t="s">
        <v>13817</v>
      </c>
      <c r="AK9498" s="21">
        <v>-2.3485873984307098E-2</v>
      </c>
      <c r="AL9498" s="23">
        <v>0.65560865022141102</v>
      </c>
      <c r="AM9498" s="23">
        <v>0.74575483962685496</v>
      </c>
      <c r="BV9498" s="9" t="s">
        <v>24821</v>
      </c>
      <c r="BW9498" s="21">
        <v>6.7526799999999998E-2</v>
      </c>
      <c r="BX9498" s="23">
        <v>0.32552429999999999</v>
      </c>
      <c r="BY9498" s="23">
        <v>0.62885800000000003</v>
      </c>
    </row>
    <row r="9499" spans="1:77" x14ac:dyDescent="0.25">
      <c r="A9499" s="4" t="s">
        <v>7078</v>
      </c>
      <c r="B9499" s="21">
        <v>0.36879995130375098</v>
      </c>
      <c r="C9499" s="23">
        <v>4.9358372420457898E-11</v>
      </c>
      <c r="D9499" s="23">
        <v>1.1912333394398201E-10</v>
      </c>
      <c r="AJ9499" s="4" t="s">
        <v>10845</v>
      </c>
      <c r="AK9499" s="21">
        <v>-2.34937244815356E-2</v>
      </c>
      <c r="AL9499" s="23">
        <v>0.65550093813422505</v>
      </c>
      <c r="AM9499" s="23">
        <v>0.74575483962685496</v>
      </c>
      <c r="BV9499" s="9" t="s">
        <v>2349</v>
      </c>
      <c r="BW9499" s="21">
        <v>6.7525959999999996E-2</v>
      </c>
      <c r="BX9499" s="23">
        <v>0.32553029999999999</v>
      </c>
      <c r="BY9499" s="23">
        <v>0.62885800000000003</v>
      </c>
    </row>
    <row r="9500" spans="1:77" x14ac:dyDescent="0.25">
      <c r="A9500" s="4" t="s">
        <v>3254</v>
      </c>
      <c r="B9500" s="21">
        <v>0.36878449784628298</v>
      </c>
      <c r="C9500" s="23">
        <v>4.94568178743327E-11</v>
      </c>
      <c r="D9500" s="23">
        <v>1.1934835759123399E-10</v>
      </c>
      <c r="AJ9500" s="4" t="s">
        <v>11223</v>
      </c>
      <c r="AK9500" s="21">
        <v>-2.3514406236656099E-2</v>
      </c>
      <c r="AL9500" s="23">
        <v>0.65521721001828204</v>
      </c>
      <c r="AM9500" s="23">
        <v>0.745521372240182</v>
      </c>
      <c r="BV9500" s="9" t="s">
        <v>30626</v>
      </c>
      <c r="BW9500" s="21">
        <v>6.7504129999999996E-2</v>
      </c>
      <c r="BX9500" s="23">
        <v>0.32568710000000001</v>
      </c>
      <c r="BY9500" s="23">
        <v>0.62896560000000001</v>
      </c>
    </row>
    <row r="9501" spans="1:77" x14ac:dyDescent="0.25">
      <c r="A9501" s="4" t="s">
        <v>13823</v>
      </c>
      <c r="B9501" s="21">
        <v>0.36873999751568098</v>
      </c>
      <c r="C9501" s="23">
        <v>4.9741373649223701E-11</v>
      </c>
      <c r="D9501" s="23">
        <v>1.2002240485290599E-10</v>
      </c>
      <c r="AJ9501" s="4" t="s">
        <v>18064</v>
      </c>
      <c r="AK9501" s="21">
        <v>-2.3514609163045399E-2</v>
      </c>
      <c r="AL9501" s="23">
        <v>0.65521442636448701</v>
      </c>
      <c r="AM9501" s="23">
        <v>0.745521372240182</v>
      </c>
      <c r="BV9501" s="9" t="s">
        <v>18639</v>
      </c>
      <c r="BW9501" s="21">
        <v>6.750043E-2</v>
      </c>
      <c r="BX9501" s="23">
        <v>0.32571359999999999</v>
      </c>
      <c r="BY9501" s="23">
        <v>0.62896560000000001</v>
      </c>
    </row>
    <row r="9502" spans="1:77" x14ac:dyDescent="0.25">
      <c r="A9502" s="4" t="s">
        <v>4407</v>
      </c>
      <c r="B9502" s="21">
        <v>0.36872069206591301</v>
      </c>
      <c r="C9502" s="23">
        <v>4.98653166755846E-11</v>
      </c>
      <c r="D9502" s="23">
        <v>1.2030880382893401E-10</v>
      </c>
      <c r="AJ9502" s="4" t="s">
        <v>12500</v>
      </c>
      <c r="AK9502" s="21">
        <v>-2.35169501685898E-2</v>
      </c>
      <c r="AL9502" s="23">
        <v>0.65518231383879899</v>
      </c>
      <c r="AM9502" s="23">
        <v>0.745521372240182</v>
      </c>
      <c r="BV9502" s="9" t="s">
        <v>3137</v>
      </c>
      <c r="BW9502" s="21">
        <v>6.7500210000000005E-2</v>
      </c>
      <c r="BX9502" s="23">
        <v>0.32571519999999998</v>
      </c>
      <c r="BY9502" s="23">
        <v>0.62896560000000001</v>
      </c>
    </row>
    <row r="9503" spans="1:77" x14ac:dyDescent="0.25">
      <c r="A9503" s="4" t="s">
        <v>5915</v>
      </c>
      <c r="B9503" s="21">
        <v>0.36865011046045898</v>
      </c>
      <c r="C9503" s="23">
        <v>5.0321021582860503E-11</v>
      </c>
      <c r="D9503" s="23">
        <v>1.2139549185642E-10</v>
      </c>
      <c r="AJ9503" s="4" t="s">
        <v>18669</v>
      </c>
      <c r="AK9503" s="21">
        <v>-2.3545515258222401E-2</v>
      </c>
      <c r="AL9503" s="23">
        <v>0.65479052604375099</v>
      </c>
      <c r="AM9503" s="23">
        <v>0.74529002964329405</v>
      </c>
      <c r="BV9503" s="9" t="s">
        <v>11724</v>
      </c>
      <c r="BW9503" s="21">
        <v>6.7496150000000005E-2</v>
      </c>
      <c r="BX9503" s="23">
        <v>0.32574439999999999</v>
      </c>
      <c r="BY9503" s="23">
        <v>0.62896560000000001</v>
      </c>
    </row>
    <row r="9504" spans="1:77" x14ac:dyDescent="0.25">
      <c r="A9504" s="4" t="s">
        <v>3098</v>
      </c>
      <c r="B9504" s="21">
        <v>0.36859068025584502</v>
      </c>
      <c r="C9504" s="23">
        <v>5.0707869369346699E-11</v>
      </c>
      <c r="D9504" s="23">
        <v>1.22315856247415E-10</v>
      </c>
      <c r="AJ9504" s="4" t="s">
        <v>12150</v>
      </c>
      <c r="AK9504" s="21">
        <v>-2.3550561461114599E-2</v>
      </c>
      <c r="AL9504" s="23">
        <v>0.65472132409710704</v>
      </c>
      <c r="AM9504" s="23">
        <v>0.74525363363793995</v>
      </c>
      <c r="BV9504" s="9" t="s">
        <v>18012</v>
      </c>
      <c r="BW9504" s="21">
        <v>6.7492473302688205E-2</v>
      </c>
      <c r="BX9504" s="23">
        <v>0.32577082357923298</v>
      </c>
      <c r="BY9504" s="23">
        <v>0.62896563092783198</v>
      </c>
    </row>
    <row r="9505" spans="1:77" x14ac:dyDescent="0.25">
      <c r="A9505" s="4" t="s">
        <v>13147</v>
      </c>
      <c r="B9505" s="21">
        <v>0.36853096360437498</v>
      </c>
      <c r="C9505" s="23">
        <v>5.1099496542708699E-11</v>
      </c>
      <c r="D9505" s="23">
        <v>1.2324755438494999E-10</v>
      </c>
      <c r="AJ9505" s="4" t="s">
        <v>15565</v>
      </c>
      <c r="AK9505" s="21">
        <v>-2.35697963713732E-2</v>
      </c>
      <c r="AL9505" s="23">
        <v>0.65445757003537797</v>
      </c>
      <c r="AM9505" s="23">
        <v>0.74511359757016504</v>
      </c>
      <c r="BV9505" s="9" t="s">
        <v>13963</v>
      </c>
      <c r="BW9505" s="21">
        <v>6.7472310767184199E-2</v>
      </c>
      <c r="BX9505" s="23">
        <v>0.32591570273829601</v>
      </c>
      <c r="BY9505" s="23">
        <v>0.62907901806914701</v>
      </c>
    </row>
    <row r="9506" spans="1:77" x14ac:dyDescent="0.25">
      <c r="A9506" s="4" t="s">
        <v>8409</v>
      </c>
      <c r="B9506" s="21">
        <v>0.36849666196351899</v>
      </c>
      <c r="C9506" s="23">
        <v>5.1325779224877003E-11</v>
      </c>
      <c r="D9506" s="23">
        <v>1.2378030182844599E-10</v>
      </c>
      <c r="AJ9506" s="4" t="s">
        <v>37248</v>
      </c>
      <c r="AK9506" s="21">
        <v>-2.3631820669514698E-2</v>
      </c>
      <c r="AL9506" s="23">
        <v>0.65360736949708198</v>
      </c>
      <c r="AM9506" s="23">
        <v>0.74432420576402603</v>
      </c>
      <c r="BV9506" s="9" t="s">
        <v>14143</v>
      </c>
      <c r="BW9506" s="21">
        <v>6.746684E-2</v>
      </c>
      <c r="BX9506" s="23">
        <v>0.32595499999999999</v>
      </c>
      <c r="BY9506" s="23">
        <v>0.62907900000000005</v>
      </c>
    </row>
    <row r="9507" spans="1:77" x14ac:dyDescent="0.25">
      <c r="A9507" s="4" t="s">
        <v>443</v>
      </c>
      <c r="B9507" s="21">
        <v>0.36836023649898098</v>
      </c>
      <c r="C9507" s="23">
        <v>5.2235448954281102E-11</v>
      </c>
      <c r="D9507" s="23">
        <v>1.2596086059913801E-10</v>
      </c>
      <c r="AJ9507" s="4" t="s">
        <v>10399</v>
      </c>
      <c r="AK9507" s="21">
        <v>-2.36378388060949E-2</v>
      </c>
      <c r="AL9507" s="23">
        <v>0.65352489945224901</v>
      </c>
      <c r="AM9507" s="23">
        <v>0.74427262569167896</v>
      </c>
      <c r="BV9507" s="9" t="s">
        <v>33278</v>
      </c>
      <c r="BW9507" s="21">
        <v>6.7464940000000001E-2</v>
      </c>
      <c r="BX9507" s="23">
        <v>0.3259687</v>
      </c>
      <c r="BY9507" s="23">
        <v>0.62907900000000005</v>
      </c>
    </row>
    <row r="9508" spans="1:77" x14ac:dyDescent="0.25">
      <c r="A9508" s="4" t="s">
        <v>434</v>
      </c>
      <c r="B9508" s="21">
        <v>0.36835590506636001</v>
      </c>
      <c r="C9508" s="23">
        <v>5.2264585963038998E-11</v>
      </c>
      <c r="D9508" s="23">
        <v>1.26017862293627E-10</v>
      </c>
      <c r="AJ9508" s="4" t="s">
        <v>14433</v>
      </c>
      <c r="AK9508" s="21">
        <v>-2.3664182606956401E-2</v>
      </c>
      <c r="AL9508" s="23">
        <v>0.653163944551723</v>
      </c>
      <c r="AM9508" s="23">
        <v>0.74394618933410095</v>
      </c>
      <c r="BV9508" s="9" t="s">
        <v>20818</v>
      </c>
      <c r="BW9508" s="21">
        <v>6.7464128161183606E-2</v>
      </c>
      <c r="BX9508" s="23">
        <v>0.32597451122804999</v>
      </c>
      <c r="BY9508" s="23">
        <v>0.62907901806914701</v>
      </c>
    </row>
    <row r="9509" spans="1:77" x14ac:dyDescent="0.25">
      <c r="A9509" s="4" t="s">
        <v>3499</v>
      </c>
      <c r="B9509" s="21">
        <v>0.368350729974812</v>
      </c>
      <c r="C9509" s="23">
        <v>5.22994189000736E-11</v>
      </c>
      <c r="D9509" s="23">
        <v>1.26088584299588E-10</v>
      </c>
      <c r="AJ9509" s="4" t="s">
        <v>17275</v>
      </c>
      <c r="AK9509" s="21">
        <v>-2.3693159157088198E-2</v>
      </c>
      <c r="AL9509" s="23">
        <v>0.65276700984653102</v>
      </c>
      <c r="AM9509" s="23">
        <v>0.74357869343542304</v>
      </c>
      <c r="BV9509" s="9" t="s">
        <v>17437</v>
      </c>
      <c r="BW9509" s="21">
        <v>6.7462250141659796E-2</v>
      </c>
      <c r="BX9509" s="23">
        <v>0.32598800954378698</v>
      </c>
      <c r="BY9509" s="23">
        <v>0.62907901806914701</v>
      </c>
    </row>
    <row r="9510" spans="1:77" x14ac:dyDescent="0.25">
      <c r="A9510" s="4" t="s">
        <v>17099</v>
      </c>
      <c r="B9510" s="21">
        <v>0.36827315317419301</v>
      </c>
      <c r="C9510" s="23">
        <v>5.2824295133383199E-11</v>
      </c>
      <c r="D9510" s="23">
        <v>1.27340611745753E-10</v>
      </c>
      <c r="AJ9510" s="4" t="s">
        <v>17566</v>
      </c>
      <c r="AK9510" s="21">
        <v>-2.3711848171919001E-2</v>
      </c>
      <c r="AL9510" s="23">
        <v>0.65251105065718396</v>
      </c>
      <c r="AM9510" s="23">
        <v>0.74337171992015105</v>
      </c>
      <c r="BV9510" s="9" t="s">
        <v>23142</v>
      </c>
      <c r="BW9510" s="21">
        <v>6.7453943624532997E-2</v>
      </c>
      <c r="BX9510" s="23">
        <v>0.32604771718548298</v>
      </c>
      <c r="BY9510" s="23">
        <v>0.62907901806914701</v>
      </c>
    </row>
    <row r="9511" spans="1:77" x14ac:dyDescent="0.25">
      <c r="A9511" s="4" t="s">
        <v>39093</v>
      </c>
      <c r="B9511" s="21">
        <v>0.36826423609347497</v>
      </c>
      <c r="C9511" s="23">
        <v>5.2884954641459998E-11</v>
      </c>
      <c r="D9511" s="23">
        <v>1.27473431896611E-10</v>
      </c>
      <c r="AJ9511" s="4" t="s">
        <v>12437</v>
      </c>
      <c r="AK9511" s="21">
        <v>-2.3724141253021198E-2</v>
      </c>
      <c r="AL9511" s="23">
        <v>0.65234271048495396</v>
      </c>
      <c r="AM9511" s="23">
        <v>0.74322223218238004</v>
      </c>
      <c r="BV9511" s="9" t="s">
        <v>999</v>
      </c>
      <c r="BW9511" s="21">
        <v>6.74354974392017E-2</v>
      </c>
      <c r="BX9511" s="23">
        <v>0.32618033448621297</v>
      </c>
      <c r="BY9511" s="23">
        <v>0.62924552160371505</v>
      </c>
    </row>
    <row r="9512" spans="1:77" x14ac:dyDescent="0.25">
      <c r="A9512" s="4" t="s">
        <v>38731</v>
      </c>
      <c r="B9512" s="21">
        <v>0.368252437563029</v>
      </c>
      <c r="C9512" s="23">
        <v>5.2965319755663402E-11</v>
      </c>
      <c r="D9512" s="23">
        <v>1.2765371733728999E-10</v>
      </c>
      <c r="AJ9512" s="4" t="s">
        <v>37249</v>
      </c>
      <c r="AK9512" s="21">
        <v>-2.37299114747631E-2</v>
      </c>
      <c r="AL9512" s="23">
        <v>0.65226369975022802</v>
      </c>
      <c r="AM9512" s="23">
        <v>0.74317450737007396</v>
      </c>
      <c r="BV9512" s="9" t="s">
        <v>27738</v>
      </c>
      <c r="BW9512" s="21">
        <v>6.7434350000000004E-2</v>
      </c>
      <c r="BX9512" s="23">
        <v>0.3261886</v>
      </c>
      <c r="BY9512" s="23">
        <v>0.62924550000000001</v>
      </c>
    </row>
    <row r="9513" spans="1:77" x14ac:dyDescent="0.25">
      <c r="A9513" s="4" t="s">
        <v>1005</v>
      </c>
      <c r="B9513" s="21">
        <v>0.36822704410083101</v>
      </c>
      <c r="C9513" s="23">
        <v>5.3138689473492299E-11</v>
      </c>
      <c r="D9513" s="23">
        <v>1.2805809520015699E-10</v>
      </c>
      <c r="AJ9513" s="4" t="s">
        <v>17476</v>
      </c>
      <c r="AK9513" s="21">
        <v>-2.3736613627021799E-2</v>
      </c>
      <c r="AL9513" s="23">
        <v>0.65217193311633903</v>
      </c>
      <c r="AM9513" s="23">
        <v>0.74311224251503105</v>
      </c>
      <c r="BV9513" s="9" t="s">
        <v>13630</v>
      </c>
      <c r="BW9513" s="21">
        <v>6.7419759999999995E-2</v>
      </c>
      <c r="BX9513" s="23">
        <v>0.32629350000000001</v>
      </c>
      <c r="BY9513" s="23">
        <v>0.62935289999999999</v>
      </c>
    </row>
    <row r="9514" spans="1:77" x14ac:dyDescent="0.25">
      <c r="A9514" s="4" t="s">
        <v>36319</v>
      </c>
      <c r="B9514" s="21">
        <v>0.36820597510109199</v>
      </c>
      <c r="C9514" s="23">
        <v>5.3282953737690799E-11</v>
      </c>
      <c r="D9514" s="23">
        <v>1.2839225462731499E-10</v>
      </c>
      <c r="AJ9514" s="4" t="s">
        <v>16664</v>
      </c>
      <c r="AK9514" s="21">
        <v>-2.3742822421441399E-2</v>
      </c>
      <c r="AL9514" s="23">
        <v>0.65208692627321796</v>
      </c>
      <c r="AM9514" s="23">
        <v>0.74305767340143503</v>
      </c>
      <c r="BV9514" s="9" t="s">
        <v>23846</v>
      </c>
      <c r="BW9514" s="21">
        <v>6.7419030000000005E-2</v>
      </c>
      <c r="BX9514" s="23">
        <v>0.3262988</v>
      </c>
      <c r="BY9514" s="23">
        <v>0.62935289999999999</v>
      </c>
    </row>
    <row r="9515" spans="1:77" x14ac:dyDescent="0.25">
      <c r="A9515" s="4" t="s">
        <v>1621</v>
      </c>
      <c r="B9515" s="21">
        <v>0.36819918864501699</v>
      </c>
      <c r="C9515" s="23">
        <v>5.33295032652618E-11</v>
      </c>
      <c r="D9515" s="23">
        <v>1.2849091209348901E-10</v>
      </c>
      <c r="AJ9515" s="4" t="s">
        <v>8675</v>
      </c>
      <c r="AK9515" s="21">
        <v>-2.3750273157161699E-2</v>
      </c>
      <c r="AL9515" s="23">
        <v>0.65198492150579901</v>
      </c>
      <c r="AM9515" s="23">
        <v>0.74298372771778798</v>
      </c>
      <c r="BV9515" s="9" t="s">
        <v>21397</v>
      </c>
      <c r="BW9515" s="21">
        <v>6.7416026137687601E-2</v>
      </c>
      <c r="BX9515" s="23">
        <v>0.326320359534572</v>
      </c>
      <c r="BY9515" s="23">
        <v>0.62935433683141195</v>
      </c>
    </row>
    <row r="9516" spans="1:77" x14ac:dyDescent="0.25">
      <c r="A9516" s="4" t="s">
        <v>8390</v>
      </c>
      <c r="B9516" s="21">
        <v>0.368194886601311</v>
      </c>
      <c r="C9516" s="23">
        <v>5.3359032254024201E-11</v>
      </c>
      <c r="D9516" s="23">
        <v>1.28548544223454E-10</v>
      </c>
      <c r="AJ9516" s="4" t="s">
        <v>15222</v>
      </c>
      <c r="AK9516" s="21">
        <v>-2.3775636884799101E-2</v>
      </c>
      <c r="AL9516" s="23">
        <v>0.65163772640522799</v>
      </c>
      <c r="AM9516" s="23">
        <v>0.74267262226076902</v>
      </c>
      <c r="BV9516" s="9" t="s">
        <v>28601</v>
      </c>
      <c r="BW9516" s="21">
        <v>6.7392720000000003E-2</v>
      </c>
      <c r="BX9516" s="23">
        <v>0.326488</v>
      </c>
      <c r="BY9516" s="23">
        <v>0.62961259999999997</v>
      </c>
    </row>
    <row r="9517" spans="1:77" x14ac:dyDescent="0.25">
      <c r="A9517" s="4" t="s">
        <v>38609</v>
      </c>
      <c r="B9517" s="21">
        <v>0.36819262066174202</v>
      </c>
      <c r="C9517" s="23">
        <v>5.3374591934553903E-11</v>
      </c>
      <c r="D9517" s="23">
        <v>1.2857251397478499E-10</v>
      </c>
      <c r="AJ9517" s="4" t="s">
        <v>37250</v>
      </c>
      <c r="AK9517" s="21">
        <v>-2.3775823860708999E-2</v>
      </c>
      <c r="AL9517" s="23">
        <v>0.65163516723727899</v>
      </c>
      <c r="AM9517" s="23">
        <v>0.74267262226076902</v>
      </c>
      <c r="BV9517" s="9" t="s">
        <v>15481</v>
      </c>
      <c r="BW9517" s="21">
        <v>6.7388392891386803E-2</v>
      </c>
      <c r="BX9517" s="23">
        <v>0.32651914660085701</v>
      </c>
      <c r="BY9517" s="23">
        <v>0.62963751174113003</v>
      </c>
    </row>
    <row r="9518" spans="1:77" x14ac:dyDescent="0.25">
      <c r="A9518" s="4" t="s">
        <v>18675</v>
      </c>
      <c r="B9518" s="21">
        <v>0.36817041018382601</v>
      </c>
      <c r="C9518" s="23">
        <v>5.3527340080402399E-11</v>
      </c>
      <c r="D9518" s="23">
        <v>1.28926913290873E-10</v>
      </c>
      <c r="AJ9518" s="4" t="s">
        <v>13387</v>
      </c>
      <c r="AK9518" s="21">
        <v>-2.3822235022636098E-2</v>
      </c>
      <c r="AL9518" s="23">
        <v>0.65100005700390995</v>
      </c>
      <c r="AM9518" s="23">
        <v>0.74207260383865403</v>
      </c>
      <c r="BV9518" s="9" t="s">
        <v>25584</v>
      </c>
      <c r="BW9518" s="21">
        <v>6.7375560000000001E-2</v>
      </c>
      <c r="BX9518" s="23">
        <v>0.3266115</v>
      </c>
      <c r="BY9518" s="23">
        <v>0.62967530000000005</v>
      </c>
    </row>
    <row r="9519" spans="1:77" x14ac:dyDescent="0.25">
      <c r="A9519" s="4" t="s">
        <v>6225</v>
      </c>
      <c r="B9519" s="21">
        <v>0.36811430265231199</v>
      </c>
      <c r="C9519" s="23">
        <v>5.3915105739765301E-11</v>
      </c>
      <c r="D9519" s="23">
        <v>1.2984724604286899E-10</v>
      </c>
      <c r="AJ9519" s="4" t="s">
        <v>17742</v>
      </c>
      <c r="AK9519" s="21">
        <v>-2.3825903577630699E-2</v>
      </c>
      <c r="AL9519" s="23">
        <v>0.65094986567427404</v>
      </c>
      <c r="AM9519" s="23">
        <v>0.74205764211359604</v>
      </c>
      <c r="BV9519" s="9" t="s">
        <v>14794</v>
      </c>
      <c r="BW9519" s="21">
        <v>6.7367597431590098E-2</v>
      </c>
      <c r="BX9519" s="23">
        <v>0.32666879574815</v>
      </c>
      <c r="BY9519" s="23">
        <v>0.62973194129791299</v>
      </c>
    </row>
    <row r="9520" spans="1:77" x14ac:dyDescent="0.25">
      <c r="A9520" s="4" t="s">
        <v>12583</v>
      </c>
      <c r="B9520" s="21">
        <v>0.36810335146669998</v>
      </c>
      <c r="C9520" s="23">
        <v>5.3991108878584103E-11</v>
      </c>
      <c r="D9520" s="23">
        <v>1.3001662638219899E-10</v>
      </c>
      <c r="AJ9520" s="4" t="s">
        <v>12381</v>
      </c>
      <c r="AK9520" s="21">
        <v>-2.38272526067612E-2</v>
      </c>
      <c r="AL9520" s="23">
        <v>0.65093140933053795</v>
      </c>
      <c r="AM9520" s="23">
        <v>0.74205764211359604</v>
      </c>
      <c r="BV9520" s="9" t="s">
        <v>14797</v>
      </c>
      <c r="BW9520" s="21">
        <v>6.7360783520369102E-2</v>
      </c>
      <c r="BX9520" s="23">
        <v>0.32671783991914899</v>
      </c>
      <c r="BY9520" s="23">
        <v>0.62977498172148505</v>
      </c>
    </row>
    <row r="9521" spans="1:77" x14ac:dyDescent="0.25">
      <c r="A9521" s="4" t="s">
        <v>10709</v>
      </c>
      <c r="B9521" s="21">
        <v>0.36809921872908602</v>
      </c>
      <c r="C9521" s="23">
        <v>5.40198178895032E-11</v>
      </c>
      <c r="D9521" s="23">
        <v>1.3007209354818599E-10</v>
      </c>
      <c r="AJ9521" s="4" t="s">
        <v>7499</v>
      </c>
      <c r="AK9521" s="21">
        <v>-2.3828630858648801E-2</v>
      </c>
      <c r="AL9521" s="23">
        <v>0.65091255340437604</v>
      </c>
      <c r="AM9521" s="23">
        <v>0.74205764211359604</v>
      </c>
      <c r="BV9521" s="9" t="s">
        <v>14445</v>
      </c>
      <c r="BW9521" s="21">
        <v>6.7330271530681801E-2</v>
      </c>
      <c r="BX9521" s="23">
        <v>0.32693751288966799</v>
      </c>
      <c r="BY9521" s="23">
        <v>0.63005802400491795</v>
      </c>
    </row>
    <row r="9522" spans="1:77" x14ac:dyDescent="0.25">
      <c r="A9522" s="4" t="s">
        <v>4197</v>
      </c>
      <c r="B9522" s="21">
        <v>0.36808604388056498</v>
      </c>
      <c r="C9522" s="23">
        <v>5.4111439209080302E-11</v>
      </c>
      <c r="D9522" s="23">
        <v>1.3027901710197499E-10</v>
      </c>
      <c r="AJ9522" s="4" t="s">
        <v>16595</v>
      </c>
      <c r="AK9522" s="21">
        <v>-2.3844564767514301E-2</v>
      </c>
      <c r="AL9522" s="23">
        <v>0.65069457703261502</v>
      </c>
      <c r="AM9522" s="23">
        <v>0.74193560953371396</v>
      </c>
      <c r="BV9522" s="9" t="s">
        <v>26287</v>
      </c>
      <c r="BW9522" s="21">
        <v>6.7319249999999997E-2</v>
      </c>
      <c r="BX9522" s="23">
        <v>0.3270169</v>
      </c>
      <c r="BY9522" s="23">
        <v>0.63017590000000001</v>
      </c>
    </row>
    <row r="9523" spans="1:77" x14ac:dyDescent="0.25">
      <c r="A9523" s="4" t="s">
        <v>36070</v>
      </c>
      <c r="B9523" s="21">
        <v>0.36805565809074398</v>
      </c>
      <c r="C9523" s="23">
        <v>5.4323326881405598E-11</v>
      </c>
      <c r="D9523" s="23">
        <v>1.3077542074244199E-10</v>
      </c>
      <c r="AJ9523" s="4" t="s">
        <v>14765</v>
      </c>
      <c r="AK9523" s="21">
        <v>-2.38493723688167E-2</v>
      </c>
      <c r="AL9523" s="23">
        <v>0.65062881473719802</v>
      </c>
      <c r="AM9523" s="23">
        <v>0.74190288039179297</v>
      </c>
      <c r="BV9523" s="9" t="s">
        <v>12197</v>
      </c>
      <c r="BW9523" s="21">
        <v>6.7307006483323606E-2</v>
      </c>
      <c r="BX9523" s="23">
        <v>0.32710507503193798</v>
      </c>
      <c r="BY9523" s="23">
        <v>0.63027563237861195</v>
      </c>
    </row>
    <row r="9524" spans="1:77" x14ac:dyDescent="0.25">
      <c r="A9524" s="4" t="s">
        <v>6920</v>
      </c>
      <c r="B9524" s="21">
        <v>0.367928528858537</v>
      </c>
      <c r="C9524" s="23">
        <v>5.5218620525861601E-11</v>
      </c>
      <c r="D9524" s="23">
        <v>1.3291674668750099E-10</v>
      </c>
      <c r="AJ9524" s="4" t="s">
        <v>11541</v>
      </c>
      <c r="AK9524" s="21">
        <v>-2.38734143806975E-2</v>
      </c>
      <c r="AL9524" s="23">
        <v>0.65029998911881104</v>
      </c>
      <c r="AM9524" s="23">
        <v>0.74157016303022405</v>
      </c>
      <c r="BV9524" s="9" t="s">
        <v>24810</v>
      </c>
      <c r="BW9524" s="21">
        <v>6.7299010000000006E-2</v>
      </c>
      <c r="BX9524" s="23">
        <v>0.32716269999999997</v>
      </c>
      <c r="BY9524" s="23">
        <v>0.63035160000000001</v>
      </c>
    </row>
    <row r="9525" spans="1:77" x14ac:dyDescent="0.25">
      <c r="A9525" s="4" t="s">
        <v>23343</v>
      </c>
      <c r="B9525" s="21">
        <v>0.367922409288298</v>
      </c>
      <c r="C9525" s="23">
        <v>5.5262077238707298E-11</v>
      </c>
      <c r="D9525" s="23">
        <v>1.33007381448928E-10</v>
      </c>
      <c r="AJ9525" s="4" t="s">
        <v>15740</v>
      </c>
      <c r="AK9525" s="21">
        <v>-2.38887180122749E-2</v>
      </c>
      <c r="AL9525" s="23">
        <v>0.65009071473031799</v>
      </c>
      <c r="AM9525" s="23">
        <v>0.74141597977104801</v>
      </c>
      <c r="BV9525" s="9" t="s">
        <v>19203</v>
      </c>
      <c r="BW9525" s="21">
        <v>6.7286823224169595E-2</v>
      </c>
      <c r="BX9525" s="23">
        <v>0.32725048601900703</v>
      </c>
      <c r="BY9525" s="23">
        <v>0.63048559672771098</v>
      </c>
    </row>
    <row r="9526" spans="1:77" x14ac:dyDescent="0.25">
      <c r="A9526" s="4" t="s">
        <v>11032</v>
      </c>
      <c r="B9526" s="21">
        <v>0.36790660000936198</v>
      </c>
      <c r="C9526" s="23">
        <v>5.5374497291131299E-11</v>
      </c>
      <c r="D9526" s="23">
        <v>1.3326396397334299E-10</v>
      </c>
      <c r="AJ9526" s="4" t="s">
        <v>13077</v>
      </c>
      <c r="AK9526" s="21">
        <v>-2.3899310400518198E-2</v>
      </c>
      <c r="AL9526" s="23">
        <v>0.64994588183236501</v>
      </c>
      <c r="AM9526" s="23">
        <v>0.74129302992559398</v>
      </c>
      <c r="BV9526" s="9" t="s">
        <v>34052</v>
      </c>
      <c r="BW9526" s="21">
        <v>6.7260769999999998E-2</v>
      </c>
      <c r="BX9526" s="23">
        <v>0.32743830000000002</v>
      </c>
      <c r="BY9526" s="23">
        <v>0.63077709999999998</v>
      </c>
    </row>
    <row r="9527" spans="1:77" x14ac:dyDescent="0.25">
      <c r="A9527" s="4" t="s">
        <v>14241</v>
      </c>
      <c r="B9527" s="21">
        <v>0.36789089215905901</v>
      </c>
      <c r="C9527" s="23">
        <v>5.5486416497270501E-11</v>
      </c>
      <c r="D9527" s="23">
        <v>1.33519287409118E-10</v>
      </c>
      <c r="AJ9527" s="4" t="s">
        <v>12485</v>
      </c>
      <c r="AK9527" s="21">
        <v>-2.3901512851789899E-2</v>
      </c>
      <c r="AL9527" s="23">
        <v>0.64991576870994705</v>
      </c>
      <c r="AM9527" s="23">
        <v>0.74129302992559398</v>
      </c>
      <c r="BV9527" s="9" t="s">
        <v>14786</v>
      </c>
      <c r="BW9527" s="21">
        <v>6.7244537613498107E-2</v>
      </c>
      <c r="BX9527" s="23">
        <v>0.32755526924677397</v>
      </c>
      <c r="BY9527" s="23">
        <v>0.63089715705409899</v>
      </c>
    </row>
    <row r="9528" spans="1:77" x14ac:dyDescent="0.25">
      <c r="A9528" s="4" t="s">
        <v>12282</v>
      </c>
      <c r="B9528" s="21">
        <v>0.36784818899060201</v>
      </c>
      <c r="C9528" s="23">
        <v>5.5791792551151899E-11</v>
      </c>
      <c r="D9528" s="23">
        <v>1.3424003167320701E-10</v>
      </c>
      <c r="AJ9528" s="4" t="s">
        <v>17076</v>
      </c>
      <c r="AK9528" s="21">
        <v>-2.3922339421423501E-2</v>
      </c>
      <c r="AL9528" s="23">
        <v>0.64963104457673804</v>
      </c>
      <c r="AM9528" s="23">
        <v>0.74106059899864896</v>
      </c>
      <c r="BV9528" s="9" t="s">
        <v>28729</v>
      </c>
      <c r="BW9528" s="21">
        <v>6.7228620000000003E-2</v>
      </c>
      <c r="BX9528" s="23">
        <v>0.32767010000000002</v>
      </c>
      <c r="BY9528" s="23">
        <v>0.63102769999999997</v>
      </c>
    </row>
    <row r="9529" spans="1:77" x14ac:dyDescent="0.25">
      <c r="A9529" s="4" t="s">
        <v>13004</v>
      </c>
      <c r="B9529" s="21">
        <v>0.367828476884837</v>
      </c>
      <c r="C9529" s="23">
        <v>5.5933307612971902E-11</v>
      </c>
      <c r="D9529" s="23">
        <v>1.3456640183435699E-10</v>
      </c>
      <c r="AJ9529" s="4" t="s">
        <v>15093</v>
      </c>
      <c r="AK9529" s="21">
        <v>-2.3932370994148099E-2</v>
      </c>
      <c r="AL9529" s="23">
        <v>0.64949391915035404</v>
      </c>
      <c r="AM9529" s="23">
        <v>0.74094639360590797</v>
      </c>
      <c r="BV9529" s="9" t="s">
        <v>7489</v>
      </c>
      <c r="BW9529" s="21">
        <v>6.7226211634866306E-2</v>
      </c>
      <c r="BX9529" s="23">
        <v>0.32768741473947499</v>
      </c>
      <c r="BY9529" s="23">
        <v>0.63102765123117699</v>
      </c>
    </row>
    <row r="9530" spans="1:77" x14ac:dyDescent="0.25">
      <c r="A9530" s="4" t="s">
        <v>9180</v>
      </c>
      <c r="B9530" s="21">
        <v>0.36780802267324803</v>
      </c>
      <c r="C9530" s="23">
        <v>5.6080519605054802E-11</v>
      </c>
      <c r="D9530" s="23">
        <v>1.3490640792575201E-10</v>
      </c>
      <c r="AJ9530" s="4" t="s">
        <v>18734</v>
      </c>
      <c r="AK9530" s="21">
        <v>-2.39664905661898E-2</v>
      </c>
      <c r="AL9530" s="23">
        <v>0.64902761412541699</v>
      </c>
      <c r="AM9530" s="23">
        <v>0.74054102557795798</v>
      </c>
      <c r="BV9530" s="9" t="s">
        <v>25563</v>
      </c>
      <c r="BW9530" s="21">
        <v>6.7224660000000006E-2</v>
      </c>
      <c r="BX9530" s="23">
        <v>0.32769860000000001</v>
      </c>
      <c r="BY9530" s="23">
        <v>0.63102769999999997</v>
      </c>
    </row>
    <row r="9531" spans="1:77" x14ac:dyDescent="0.25">
      <c r="A9531" s="4" t="s">
        <v>768</v>
      </c>
      <c r="B9531" s="21">
        <v>0.36780543094636797</v>
      </c>
      <c r="C9531" s="23">
        <v>5.6099199541152299E-11</v>
      </c>
      <c r="D9531" s="23">
        <v>1.3493718042444599E-10</v>
      </c>
      <c r="AJ9531" s="4" t="s">
        <v>18809</v>
      </c>
      <c r="AK9531" s="21">
        <v>-2.40906757732476E-2</v>
      </c>
      <c r="AL9531" s="23">
        <v>0.64733155847216095</v>
      </c>
      <c r="AM9531" s="23">
        <v>0.73890061010392105</v>
      </c>
      <c r="BV9531" s="9" t="s">
        <v>13757</v>
      </c>
      <c r="BW9531" s="21">
        <v>6.7218823621658E-2</v>
      </c>
      <c r="BX9531" s="23">
        <v>0.32774069815199303</v>
      </c>
      <c r="BY9531" s="23">
        <v>0.63104355002255097</v>
      </c>
    </row>
    <row r="9532" spans="1:77" x14ac:dyDescent="0.25">
      <c r="A9532" s="4" t="s">
        <v>39094</v>
      </c>
      <c r="B9532" s="21">
        <v>0.36775368175522899</v>
      </c>
      <c r="C9532" s="23">
        <v>5.64734531517218E-11</v>
      </c>
      <c r="D9532" s="23">
        <v>1.3582312932429E-10</v>
      </c>
      <c r="AJ9532" s="4" t="s">
        <v>12129</v>
      </c>
      <c r="AK9532" s="21">
        <v>-2.4091977288610501E-2</v>
      </c>
      <c r="AL9532" s="23">
        <v>0.64731379269906697</v>
      </c>
      <c r="AM9532" s="23">
        <v>0.73890061010392105</v>
      </c>
      <c r="BV9532" s="9" t="s">
        <v>20884</v>
      </c>
      <c r="BW9532" s="21">
        <v>6.71979869624766E-2</v>
      </c>
      <c r="BX9532" s="23">
        <v>0.32789100520499598</v>
      </c>
      <c r="BY9532" s="23">
        <v>0.63122758217999697</v>
      </c>
    </row>
    <row r="9533" spans="1:77" x14ac:dyDescent="0.25">
      <c r="A9533" s="4" t="s">
        <v>36341</v>
      </c>
      <c r="B9533" s="21">
        <v>0.36771387536032701</v>
      </c>
      <c r="C9533" s="23">
        <v>5.6762987911071298E-11</v>
      </c>
      <c r="D9533" s="23">
        <v>1.3650515812654001E-10</v>
      </c>
      <c r="AJ9533" s="4" t="s">
        <v>17331</v>
      </c>
      <c r="AK9533" s="21">
        <v>-2.4121533915608201E-2</v>
      </c>
      <c r="AL9533" s="23">
        <v>0.64691039662036498</v>
      </c>
      <c r="AM9533" s="23">
        <v>0.73854619869637905</v>
      </c>
      <c r="BV9533" s="9" t="s">
        <v>1377</v>
      </c>
      <c r="BW9533" s="21">
        <v>6.718942E-2</v>
      </c>
      <c r="BX9533" s="23">
        <v>0.32795279999999999</v>
      </c>
      <c r="BY9533" s="23">
        <v>0.63131150000000003</v>
      </c>
    </row>
    <row r="9534" spans="1:77" x14ac:dyDescent="0.25">
      <c r="A9534" s="4" t="s">
        <v>36381</v>
      </c>
      <c r="B9534" s="21">
        <v>0.36770144839638802</v>
      </c>
      <c r="C9534" s="23">
        <v>5.6853671867303101E-11</v>
      </c>
      <c r="D9534" s="23">
        <v>1.3670889223112501E-10</v>
      </c>
      <c r="AJ9534" s="4" t="s">
        <v>17340</v>
      </c>
      <c r="AK9534" s="21">
        <v>-2.41239896601609E-2</v>
      </c>
      <c r="AL9534" s="23">
        <v>0.64687688466405602</v>
      </c>
      <c r="AM9534" s="23">
        <v>0.73854619869637905</v>
      </c>
      <c r="BV9534" s="9" t="s">
        <v>32218</v>
      </c>
      <c r="BW9534" s="21">
        <v>6.7175970000000002E-2</v>
      </c>
      <c r="BX9534" s="23">
        <v>0.32804990000000001</v>
      </c>
      <c r="BY9534" s="23">
        <v>0.63135220000000003</v>
      </c>
    </row>
    <row r="9535" spans="1:77" x14ac:dyDescent="0.25">
      <c r="A9535" s="4" t="s">
        <v>7963</v>
      </c>
      <c r="B9535" s="21">
        <v>0.36767551031498402</v>
      </c>
      <c r="C9535" s="23">
        <v>5.7043405710255497E-11</v>
      </c>
      <c r="D9535" s="23">
        <v>1.3715073143806501E-10</v>
      </c>
      <c r="AJ9535" s="4" t="s">
        <v>37251</v>
      </c>
      <c r="AK9535" s="21">
        <v>-2.4159849391744499E-2</v>
      </c>
      <c r="AL9535" s="23">
        <v>0.64638761138752598</v>
      </c>
      <c r="AM9535" s="23">
        <v>0.73803430725589403</v>
      </c>
      <c r="BV9535" s="9" t="s">
        <v>18977</v>
      </c>
      <c r="BW9535" s="21">
        <v>6.7164313888232005E-2</v>
      </c>
      <c r="BX9535" s="23">
        <v>0.32813400271459803</v>
      </c>
      <c r="BY9535" s="23">
        <v>0.63144946120518997</v>
      </c>
    </row>
    <row r="9536" spans="1:77" x14ac:dyDescent="0.25">
      <c r="A9536" s="4" t="s">
        <v>20082</v>
      </c>
      <c r="B9536" s="21">
        <v>0.36766464897607798</v>
      </c>
      <c r="C9536" s="23">
        <v>5.7123037961508198E-11</v>
      </c>
      <c r="D9536" s="23">
        <v>1.3732778600669699E-10</v>
      </c>
      <c r="AJ9536" s="4" t="s">
        <v>14889</v>
      </c>
      <c r="AK9536" s="21">
        <v>-2.4162678105419999E-2</v>
      </c>
      <c r="AL9536" s="23">
        <v>0.64634902264965499</v>
      </c>
      <c r="AM9536" s="23">
        <v>0.73803430725589403</v>
      </c>
      <c r="BV9536" s="9" t="s">
        <v>16526</v>
      </c>
      <c r="BW9536" s="21">
        <v>6.7154560000000002E-2</v>
      </c>
      <c r="BX9536" s="23">
        <v>0.32820440000000001</v>
      </c>
      <c r="BY9536" s="23">
        <v>0.63148839999999995</v>
      </c>
    </row>
    <row r="9537" spans="1:77" x14ac:dyDescent="0.25">
      <c r="A9537" s="4" t="s">
        <v>7485</v>
      </c>
      <c r="B9537" s="21">
        <v>0.36758718207090801</v>
      </c>
      <c r="C9537" s="23">
        <v>5.7694149096056802E-11</v>
      </c>
      <c r="D9537" s="23">
        <v>1.38686229178039E-10</v>
      </c>
      <c r="AJ9537" s="4" t="s">
        <v>17062</v>
      </c>
      <c r="AK9537" s="21">
        <v>-2.4178597560318899E-2</v>
      </c>
      <c r="AL9537" s="23">
        <v>0.64613187034839403</v>
      </c>
      <c r="AM9537" s="23">
        <v>0.73790987132771502</v>
      </c>
      <c r="BV9537" s="9" t="s">
        <v>16614</v>
      </c>
      <c r="BW9537" s="21">
        <v>6.7153926404156697E-2</v>
      </c>
      <c r="BX9537" s="23">
        <v>0.328208986091657</v>
      </c>
      <c r="BY9537" s="23">
        <v>0.63148839728333706</v>
      </c>
    </row>
    <row r="9538" spans="1:77" x14ac:dyDescent="0.25">
      <c r="A9538" s="4" t="s">
        <v>2434</v>
      </c>
      <c r="B9538" s="21">
        <v>0.36752471999161102</v>
      </c>
      <c r="C9538" s="23">
        <v>5.8158682661558101E-11</v>
      </c>
      <c r="D9538" s="23">
        <v>1.39788221210025E-10</v>
      </c>
      <c r="AJ9538" s="4" t="s">
        <v>13597</v>
      </c>
      <c r="AK9538" s="21">
        <v>-2.4188769542862799E-2</v>
      </c>
      <c r="AL9538" s="23">
        <v>0.645993133237725</v>
      </c>
      <c r="AM9538" s="23">
        <v>0.73779351517024705</v>
      </c>
      <c r="BV9538" s="9" t="s">
        <v>25634</v>
      </c>
      <c r="BW9538" s="21">
        <v>6.7141679999999995E-2</v>
      </c>
      <c r="BX9538" s="23">
        <v>0.32829740000000002</v>
      </c>
      <c r="BY9538" s="23">
        <v>0.63157839999999998</v>
      </c>
    </row>
    <row r="9539" spans="1:77" x14ac:dyDescent="0.25">
      <c r="A9539" s="4" t="s">
        <v>7324</v>
      </c>
      <c r="B9539" s="21">
        <v>0.36751097602237798</v>
      </c>
      <c r="C9539" s="23">
        <v>5.8261384728980701E-11</v>
      </c>
      <c r="D9539" s="23">
        <v>1.4002038750196899E-10</v>
      </c>
      <c r="AJ9539" s="4" t="s">
        <v>16457</v>
      </c>
      <c r="AK9539" s="21">
        <v>-2.41891473788097E-2</v>
      </c>
      <c r="AL9539" s="23">
        <v>0.64598798011582503</v>
      </c>
      <c r="AM9539" s="23">
        <v>0.73779351517024705</v>
      </c>
      <c r="BV9539" s="9" t="s">
        <v>21361</v>
      </c>
      <c r="BW9539" s="21">
        <v>6.7139865485197903E-2</v>
      </c>
      <c r="BX9539" s="23">
        <v>0.32831050420456498</v>
      </c>
      <c r="BY9539" s="23">
        <v>0.63157836584679905</v>
      </c>
    </row>
    <row r="9540" spans="1:77" x14ac:dyDescent="0.25">
      <c r="A9540" s="4" t="s">
        <v>14953</v>
      </c>
      <c r="B9540" s="21">
        <v>0.36745447260425301</v>
      </c>
      <c r="C9540" s="23">
        <v>5.8685464957197105E-11</v>
      </c>
      <c r="D9540" s="23">
        <v>1.4102479667495399E-10</v>
      </c>
      <c r="AJ9540" s="4" t="s">
        <v>15908</v>
      </c>
      <c r="AK9540" s="21">
        <v>-2.4192663863435299E-2</v>
      </c>
      <c r="AL9540" s="23">
        <v>0.64594002129338202</v>
      </c>
      <c r="AM9540" s="23">
        <v>0.73779351517024705</v>
      </c>
      <c r="BV9540" s="9" t="s">
        <v>29088</v>
      </c>
      <c r="BW9540" s="21">
        <v>6.7114720000000003E-2</v>
      </c>
      <c r="BX9540" s="23">
        <v>0.32849210000000001</v>
      </c>
      <c r="BY9540" s="23">
        <v>0.63186560000000003</v>
      </c>
    </row>
    <row r="9541" spans="1:77" x14ac:dyDescent="0.25">
      <c r="A9541" s="4" t="s">
        <v>15752</v>
      </c>
      <c r="B9541" s="21">
        <v>0.36741582917587401</v>
      </c>
      <c r="C9541" s="23">
        <v>5.8977227123675904E-11</v>
      </c>
      <c r="D9541" s="23">
        <v>1.41711060098595E-10</v>
      </c>
      <c r="AJ9541" s="4" t="s">
        <v>18444</v>
      </c>
      <c r="AK9541" s="21">
        <v>-2.42001421524244E-2</v>
      </c>
      <c r="AL9541" s="23">
        <v>0.64583803512301596</v>
      </c>
      <c r="AM9541" s="23">
        <v>0.73778473398931699</v>
      </c>
      <c r="BV9541" s="9" t="s">
        <v>33743</v>
      </c>
      <c r="BW9541" s="21">
        <v>6.7114129999999994E-2</v>
      </c>
      <c r="BX9541" s="23">
        <v>0.32849640000000002</v>
      </c>
      <c r="BY9541" s="23">
        <v>0.63186560000000003</v>
      </c>
    </row>
    <row r="9542" spans="1:77" x14ac:dyDescent="0.25">
      <c r="A9542" s="4" t="s">
        <v>8528</v>
      </c>
      <c r="B9542" s="21">
        <v>0.367391647714301</v>
      </c>
      <c r="C9542" s="23">
        <v>5.9160517331648205E-11</v>
      </c>
      <c r="D9542" s="23">
        <v>1.4213656947339401E-10</v>
      </c>
      <c r="AJ9542" s="4" t="s">
        <v>37252</v>
      </c>
      <c r="AK9542" s="21">
        <v>-2.4201313503170799E-2</v>
      </c>
      <c r="AL9542" s="23">
        <v>0.64582206127042696</v>
      </c>
      <c r="AM9542" s="23">
        <v>0.73778473398931699</v>
      </c>
      <c r="BV9542" s="9" t="s">
        <v>16219</v>
      </c>
      <c r="BW9542" s="21">
        <v>6.7099743349922206E-2</v>
      </c>
      <c r="BX9542" s="23">
        <v>0.32860029226785398</v>
      </c>
      <c r="BY9542" s="23">
        <v>0.63192504379771497</v>
      </c>
    </row>
    <row r="9543" spans="1:77" x14ac:dyDescent="0.25">
      <c r="A9543" s="4" t="s">
        <v>36545</v>
      </c>
      <c r="B9543" s="21">
        <v>0.36734333089077498</v>
      </c>
      <c r="C9543" s="23">
        <v>5.9528410133493096E-11</v>
      </c>
      <c r="D9543" s="23">
        <v>1.4300546157645601E-10</v>
      </c>
      <c r="AJ9543" s="4" t="s">
        <v>11048</v>
      </c>
      <c r="AK9543" s="21">
        <v>-2.4207334604120199E-2</v>
      </c>
      <c r="AL9543" s="23">
        <v>0.64573995335161605</v>
      </c>
      <c r="AM9543" s="23">
        <v>0.73775688330190903</v>
      </c>
      <c r="BV9543" s="9" t="s">
        <v>10941</v>
      </c>
      <c r="BW9543" s="21">
        <v>6.7067580000000002E-2</v>
      </c>
      <c r="BX9543" s="23">
        <v>0.32883269999999998</v>
      </c>
      <c r="BY9543" s="23">
        <v>0.63223149999999995</v>
      </c>
    </row>
    <row r="9544" spans="1:77" x14ac:dyDescent="0.25">
      <c r="A9544" s="4" t="s">
        <v>15871</v>
      </c>
      <c r="B9544" s="21">
        <v>0.36729595307556401</v>
      </c>
      <c r="C9544" s="23">
        <v>5.98913145020084E-11</v>
      </c>
      <c r="D9544" s="23">
        <v>1.4386218905324701E-10</v>
      </c>
      <c r="AJ9544" s="4" t="s">
        <v>11159</v>
      </c>
      <c r="AK9544" s="21">
        <v>-2.4223831128879301E-2</v>
      </c>
      <c r="AL9544" s="23">
        <v>0.64551501729618899</v>
      </c>
      <c r="AM9544" s="23">
        <v>0.73758614639820297</v>
      </c>
      <c r="BV9544" s="9" t="s">
        <v>6157</v>
      </c>
      <c r="BW9544" s="21">
        <v>6.7028397115826602E-2</v>
      </c>
      <c r="BX9544" s="23">
        <v>0.32911600764690502</v>
      </c>
      <c r="BY9544" s="23">
        <v>0.63248537845339403</v>
      </c>
    </row>
    <row r="9545" spans="1:77" x14ac:dyDescent="0.25">
      <c r="A9545" s="4" t="s">
        <v>16174</v>
      </c>
      <c r="B9545" s="21">
        <v>0.36727859555121301</v>
      </c>
      <c r="C9545" s="23">
        <v>6.0024807699870905E-11</v>
      </c>
      <c r="D9545" s="23">
        <v>1.4416773662394E-10</v>
      </c>
      <c r="AJ9545" s="4" t="s">
        <v>10049</v>
      </c>
      <c r="AK9545" s="21">
        <v>-2.42815994179593E-2</v>
      </c>
      <c r="AL9545" s="23">
        <v>0.64472758047638801</v>
      </c>
      <c r="AM9545" s="23">
        <v>0.73697876904974802</v>
      </c>
      <c r="BV9545" s="9" t="s">
        <v>22090</v>
      </c>
      <c r="BW9545" s="21">
        <v>6.7027805396560003E-2</v>
      </c>
      <c r="BX9545" s="23">
        <v>0.32912028697586698</v>
      </c>
      <c r="BY9545" s="23">
        <v>0.63248537845339403</v>
      </c>
    </row>
    <row r="9546" spans="1:77" x14ac:dyDescent="0.25">
      <c r="A9546" s="4" t="s">
        <v>17692</v>
      </c>
      <c r="B9546" s="21">
        <v>0.36714809942242699</v>
      </c>
      <c r="C9546" s="23">
        <v>6.1037740254108402E-11</v>
      </c>
      <c r="D9546" s="23">
        <v>1.4658523851447699E-10</v>
      </c>
      <c r="AJ9546" s="4" t="s">
        <v>16908</v>
      </c>
      <c r="AK9546" s="21">
        <v>-2.4283006134704899E-2</v>
      </c>
      <c r="AL9546" s="23">
        <v>0.64470841053104599</v>
      </c>
      <c r="AM9546" s="23">
        <v>0.73697876904974802</v>
      </c>
      <c r="BV9546" s="9" t="s">
        <v>9609</v>
      </c>
      <c r="BW9546" s="21">
        <v>6.7027194814456306E-2</v>
      </c>
      <c r="BX9546" s="23">
        <v>0.329124702758888</v>
      </c>
      <c r="BY9546" s="23">
        <v>0.63248537845339403</v>
      </c>
    </row>
    <row r="9547" spans="1:77" x14ac:dyDescent="0.25">
      <c r="A9547" s="4" t="s">
        <v>16229</v>
      </c>
      <c r="B9547" s="21">
        <v>0.36712240993978101</v>
      </c>
      <c r="C9547" s="23">
        <v>6.1239096636965295E-11</v>
      </c>
      <c r="D9547" s="23">
        <v>1.4705339655552899E-10</v>
      </c>
      <c r="AJ9547" s="4" t="s">
        <v>18068</v>
      </c>
      <c r="AK9547" s="21">
        <v>-2.4290382725579301E-2</v>
      </c>
      <c r="AL9547" s="23">
        <v>0.64460789034676402</v>
      </c>
      <c r="AM9547" s="23">
        <v>0.73696818940907005</v>
      </c>
      <c r="BV9547" s="9" t="s">
        <v>27906</v>
      </c>
      <c r="BW9547" s="21">
        <v>6.7018030000000006E-2</v>
      </c>
      <c r="BX9547" s="23">
        <v>0.32919100000000001</v>
      </c>
      <c r="BY9547" s="23">
        <v>0.63251159999999995</v>
      </c>
    </row>
    <row r="9548" spans="1:77" x14ac:dyDescent="0.25">
      <c r="A9548" s="4" t="s">
        <v>92</v>
      </c>
      <c r="B9548" s="21">
        <v>0.367057622472727</v>
      </c>
      <c r="C9548" s="23">
        <v>6.1749781297369701E-11</v>
      </c>
      <c r="D9548" s="23">
        <v>1.4826416844139499E-10</v>
      </c>
      <c r="AJ9548" s="4" t="s">
        <v>14273</v>
      </c>
      <c r="AK9548" s="21">
        <v>-2.4303672219292301E-2</v>
      </c>
      <c r="AL9548" s="23">
        <v>0.64442681186010398</v>
      </c>
      <c r="AM9548" s="23">
        <v>0.73684532374431899</v>
      </c>
      <c r="BV9548" s="9" t="s">
        <v>21641</v>
      </c>
      <c r="BW9548" s="21">
        <v>6.7017111748479199E-2</v>
      </c>
      <c r="BX9548" s="23">
        <v>0.32919762988422802</v>
      </c>
      <c r="BY9548" s="23">
        <v>0.63251160663140904</v>
      </c>
    </row>
    <row r="9549" spans="1:77" x14ac:dyDescent="0.25">
      <c r="A9549" s="4" t="s">
        <v>11319</v>
      </c>
      <c r="B9549" s="21">
        <v>0.36704015859741301</v>
      </c>
      <c r="C9549" s="23">
        <v>6.1888147179393104E-11</v>
      </c>
      <c r="D9549" s="23">
        <v>1.4858082516837701E-10</v>
      </c>
      <c r="AJ9549" s="4" t="s">
        <v>13509</v>
      </c>
      <c r="AK9549" s="21">
        <v>-2.4316717938014099E-2</v>
      </c>
      <c r="AL9549" s="23">
        <v>0.64424907540815701</v>
      </c>
      <c r="AM9549" s="23">
        <v>0.73672625176622497</v>
      </c>
      <c r="BV9549" s="9" t="s">
        <v>23628</v>
      </c>
      <c r="BW9549" s="21">
        <v>6.7008380000000006E-2</v>
      </c>
      <c r="BX9549" s="23">
        <v>0.32926080000000002</v>
      </c>
      <c r="BY9549" s="23">
        <v>0.63257300000000005</v>
      </c>
    </row>
    <row r="9550" spans="1:77" x14ac:dyDescent="0.25">
      <c r="A9550" s="4" t="s">
        <v>2808</v>
      </c>
      <c r="B9550" s="21">
        <v>0.36698217066525202</v>
      </c>
      <c r="C9550" s="23">
        <v>6.23497517025406E-11</v>
      </c>
      <c r="D9550" s="23">
        <v>1.4967336435726599E-10</v>
      </c>
      <c r="AJ9550" s="4" t="s">
        <v>18021</v>
      </c>
      <c r="AK9550" s="21">
        <v>-2.4349081355611601E-2</v>
      </c>
      <c r="AL9550" s="23">
        <v>0.64380823974477497</v>
      </c>
      <c r="AM9550" s="23">
        <v>0.73626419283047995</v>
      </c>
      <c r="BV9550" s="9" t="s">
        <v>28181</v>
      </c>
      <c r="BW9550" s="21">
        <v>6.7007620000000004E-2</v>
      </c>
      <c r="BX9550" s="23">
        <v>0.32926630000000001</v>
      </c>
      <c r="BY9550" s="23">
        <v>0.63257300000000005</v>
      </c>
    </row>
    <row r="9551" spans="1:77" x14ac:dyDescent="0.25">
      <c r="A9551" s="4" t="s">
        <v>16659</v>
      </c>
      <c r="B9551" s="21">
        <v>0.36684879240799101</v>
      </c>
      <c r="C9551" s="23">
        <v>6.3424241496851901E-11</v>
      </c>
      <c r="D9551" s="23">
        <v>1.52236779076754E-10</v>
      </c>
      <c r="AJ9551" s="4" t="s">
        <v>13982</v>
      </c>
      <c r="AK9551" s="21">
        <v>-2.43665382244663E-2</v>
      </c>
      <c r="AL9551" s="23">
        <v>0.64357050421659601</v>
      </c>
      <c r="AM9551" s="23">
        <v>0.73607641078703501</v>
      </c>
      <c r="BV9551" s="9" t="s">
        <v>3550</v>
      </c>
      <c r="BW9551" s="21">
        <v>6.6991091629723401E-2</v>
      </c>
      <c r="BX9551" s="23">
        <v>0.32938587190832802</v>
      </c>
      <c r="BY9551" s="23">
        <v>0.63266222257962701</v>
      </c>
    </row>
    <row r="9552" spans="1:77" x14ac:dyDescent="0.25">
      <c r="A9552" s="4" t="s">
        <v>10661</v>
      </c>
      <c r="B9552" s="21">
        <v>0.36684614511362301</v>
      </c>
      <c r="C9552" s="23">
        <v>6.3445749307110506E-11</v>
      </c>
      <c r="D9552" s="23">
        <v>1.5227245602894101E-10</v>
      </c>
      <c r="AJ9552" s="4" t="s">
        <v>12805</v>
      </c>
      <c r="AK9552" s="21">
        <v>-2.4369151692105E-2</v>
      </c>
      <c r="AL9552" s="23">
        <v>0.64353491595888401</v>
      </c>
      <c r="AM9552" s="23">
        <v>0.73607641078703501</v>
      </c>
      <c r="BV9552" s="9" t="s">
        <v>20695</v>
      </c>
      <c r="BW9552" s="21">
        <v>6.69696427959693E-2</v>
      </c>
      <c r="BX9552" s="23">
        <v>0.32954109511813401</v>
      </c>
      <c r="BY9552" s="23">
        <v>0.63285497687188896</v>
      </c>
    </row>
    <row r="9553" spans="1:77" x14ac:dyDescent="0.25">
      <c r="A9553" s="4" t="s">
        <v>25103</v>
      </c>
      <c r="B9553" s="21">
        <v>0.366801972430288</v>
      </c>
      <c r="C9553" s="23">
        <v>6.3805676997268898E-11</v>
      </c>
      <c r="D9553" s="23">
        <v>1.53120262348001E-10</v>
      </c>
      <c r="AJ9553" s="4" t="s">
        <v>15993</v>
      </c>
      <c r="AK9553" s="21">
        <v>-2.4374888263291601E-2</v>
      </c>
      <c r="AL9553" s="23">
        <v>0.64345680245566705</v>
      </c>
      <c r="AM9553" s="23">
        <v>0.73603046424194096</v>
      </c>
      <c r="BV9553" s="9" t="s">
        <v>29998</v>
      </c>
      <c r="BW9553" s="21">
        <v>6.6962339999999995E-2</v>
      </c>
      <c r="BX9553" s="23">
        <v>0.329594</v>
      </c>
      <c r="BY9553" s="23">
        <v>0.63288630000000001</v>
      </c>
    </row>
    <row r="9554" spans="1:77" x14ac:dyDescent="0.25">
      <c r="A9554" s="4" t="s">
        <v>18635</v>
      </c>
      <c r="B9554" s="21">
        <v>0.36677193944613301</v>
      </c>
      <c r="C9554" s="23">
        <v>6.4051525476061399E-11</v>
      </c>
      <c r="D9554" s="23">
        <v>1.5369415358186299E-10</v>
      </c>
      <c r="AJ9554" s="4" t="s">
        <v>15313</v>
      </c>
      <c r="AK9554" s="21">
        <v>-2.4378434222732701E-2</v>
      </c>
      <c r="AL9554" s="23">
        <v>0.643408519945187</v>
      </c>
      <c r="AM9554" s="23">
        <v>0.73601728868651195</v>
      </c>
      <c r="BV9554" s="9" t="s">
        <v>12499</v>
      </c>
      <c r="BW9554" s="21">
        <v>6.69323E-2</v>
      </c>
      <c r="BX9554" s="23">
        <v>0.32981149999999998</v>
      </c>
      <c r="BY9554" s="23">
        <v>0.63323370000000001</v>
      </c>
    </row>
    <row r="9555" spans="1:77" x14ac:dyDescent="0.25">
      <c r="A9555" s="4" t="s">
        <v>1385</v>
      </c>
      <c r="B9555" s="21">
        <v>0.36669961925107097</v>
      </c>
      <c r="C9555" s="23">
        <v>6.4647323186847606E-11</v>
      </c>
      <c r="D9555" s="23">
        <v>1.5510755368469099E-10</v>
      </c>
      <c r="AJ9555" s="4" t="s">
        <v>12573</v>
      </c>
      <c r="AK9555" s="21">
        <v>-2.44163169828664E-2</v>
      </c>
      <c r="AL9555" s="23">
        <v>0.64289279412046496</v>
      </c>
      <c r="AM9555" s="23">
        <v>0.73555341972178001</v>
      </c>
      <c r="BV9555" s="9" t="s">
        <v>27841</v>
      </c>
      <c r="BW9555" s="21">
        <v>6.6927420000000001E-2</v>
      </c>
      <c r="BX9555" s="23">
        <v>0.3298468</v>
      </c>
      <c r="BY9555" s="23">
        <v>0.63323810000000003</v>
      </c>
    </row>
    <row r="9556" spans="1:77" x14ac:dyDescent="0.25">
      <c r="A9556" s="4" t="s">
        <v>5529</v>
      </c>
      <c r="B9556" s="21">
        <v>0.36669344552400501</v>
      </c>
      <c r="C9556" s="23">
        <v>6.4698433489342602E-11</v>
      </c>
      <c r="D9556" s="23">
        <v>1.55213932660813E-10</v>
      </c>
      <c r="AJ9556" s="4" t="s">
        <v>37253</v>
      </c>
      <c r="AK9556" s="21">
        <v>-2.44400864809096E-2</v>
      </c>
      <c r="AL9556" s="23">
        <v>0.64256928995410201</v>
      </c>
      <c r="AM9556" s="23">
        <v>0.73528681327628598</v>
      </c>
      <c r="BV9556" s="9" t="s">
        <v>27608</v>
      </c>
      <c r="BW9556" s="21">
        <v>6.6922519999999999E-2</v>
      </c>
      <c r="BX9556" s="23">
        <v>0.32988230000000002</v>
      </c>
      <c r="BY9556" s="23">
        <v>0.63323810000000003</v>
      </c>
    </row>
    <row r="9557" spans="1:77" x14ac:dyDescent="0.25">
      <c r="A9557" s="4" t="s">
        <v>15819</v>
      </c>
      <c r="B9557" s="21">
        <v>0.36663072579681499</v>
      </c>
      <c r="C9557" s="23">
        <v>6.5219903716498196E-11</v>
      </c>
      <c r="D9557" s="23">
        <v>1.5644858209908999E-10</v>
      </c>
      <c r="AJ9557" s="4" t="s">
        <v>14788</v>
      </c>
      <c r="AK9557" s="21">
        <v>-2.4446905343508501E-2</v>
      </c>
      <c r="AL9557" s="23">
        <v>0.64247649731925105</v>
      </c>
      <c r="AM9557" s="23">
        <v>0.73524519700076696</v>
      </c>
      <c r="BV9557" s="9" t="s">
        <v>25486</v>
      </c>
      <c r="BW9557" s="21">
        <v>6.6912700000000006E-2</v>
      </c>
      <c r="BX9557" s="23">
        <v>0.32995340000000001</v>
      </c>
      <c r="BY9557" s="23">
        <v>0.63332900000000003</v>
      </c>
    </row>
    <row r="9558" spans="1:77" x14ac:dyDescent="0.25">
      <c r="A9558" s="4" t="s">
        <v>15612</v>
      </c>
      <c r="B9558" s="21">
        <v>0.36660490792804301</v>
      </c>
      <c r="C9558" s="23">
        <v>6.5435747267486005E-11</v>
      </c>
      <c r="D9558" s="23">
        <v>1.5694991688919299E-10</v>
      </c>
      <c r="AJ9558" s="4" t="s">
        <v>18617</v>
      </c>
      <c r="AK9558" s="21">
        <v>-2.4449463707410302E-2</v>
      </c>
      <c r="AL9558" s="23">
        <v>0.64244168395405199</v>
      </c>
      <c r="AM9558" s="23">
        <v>0.73524519700076696</v>
      </c>
      <c r="BV9558" s="9" t="s">
        <v>27904</v>
      </c>
      <c r="BW9558" s="21">
        <v>6.6910280000000003E-2</v>
      </c>
      <c r="BX9558" s="23">
        <v>0.32997100000000001</v>
      </c>
      <c r="BY9558" s="23">
        <v>0.63332900000000003</v>
      </c>
    </row>
    <row r="9559" spans="1:77" x14ac:dyDescent="0.25">
      <c r="A9559" s="4" t="s">
        <v>15656</v>
      </c>
      <c r="B9559" s="21">
        <v>0.36658462523332402</v>
      </c>
      <c r="C9559" s="23">
        <v>6.5605802800897194E-11</v>
      </c>
      <c r="D9559" s="23">
        <v>1.5734133409281701E-10</v>
      </c>
      <c r="AJ9559" s="4" t="s">
        <v>14232</v>
      </c>
      <c r="AK9559" s="21">
        <v>-2.4454577399401801E-2</v>
      </c>
      <c r="AL9559" s="23">
        <v>0.64237210087848795</v>
      </c>
      <c r="AM9559" s="23">
        <v>0.73522347485042705</v>
      </c>
      <c r="BV9559" s="9" t="s">
        <v>24077</v>
      </c>
      <c r="BW9559" s="21">
        <v>6.6896789999999998E-2</v>
      </c>
      <c r="BX9559" s="23">
        <v>0.33006869999999999</v>
      </c>
      <c r="BY9559" s="23">
        <v>0.63338179999999999</v>
      </c>
    </row>
    <row r="9560" spans="1:77" x14ac:dyDescent="0.25">
      <c r="A9560" s="4" t="s">
        <v>8233</v>
      </c>
      <c r="B9560" s="21">
        <v>0.36646988985951301</v>
      </c>
      <c r="C9560" s="23">
        <v>6.6575901746149402E-11</v>
      </c>
      <c r="D9560" s="23">
        <v>1.5965119977171199E-10</v>
      </c>
      <c r="AJ9560" s="4" t="s">
        <v>12918</v>
      </c>
      <c r="AK9560" s="21">
        <v>-2.44710086498128E-2</v>
      </c>
      <c r="AL9560" s="23">
        <v>0.64214853858020404</v>
      </c>
      <c r="AM9560" s="23">
        <v>0.73503794982136605</v>
      </c>
      <c r="BV9560" s="9" t="s">
        <v>4032</v>
      </c>
      <c r="BW9560" s="21">
        <v>6.6879969999999997E-2</v>
      </c>
      <c r="BX9560" s="23">
        <v>0.3301906</v>
      </c>
      <c r="BY9560" s="23">
        <v>0.63338179999999999</v>
      </c>
    </row>
    <row r="9561" spans="1:77" x14ac:dyDescent="0.25">
      <c r="A9561" s="4" t="s">
        <v>9197</v>
      </c>
      <c r="B9561" s="21">
        <v>0.36645954414122101</v>
      </c>
      <c r="C9561" s="23">
        <v>6.6664058679788798E-11</v>
      </c>
      <c r="D9561" s="23">
        <v>1.5984587746635201E-10</v>
      </c>
      <c r="AJ9561" s="4" t="s">
        <v>37254</v>
      </c>
      <c r="AK9561" s="21">
        <v>-2.4479036784411899E-2</v>
      </c>
      <c r="AL9561" s="23">
        <v>0.64203932015418996</v>
      </c>
      <c r="AM9561" s="23">
        <v>0.73495495394172805</v>
      </c>
      <c r="BV9561" s="9" t="s">
        <v>9378</v>
      </c>
      <c r="BW9561" s="21">
        <v>6.6878419348727E-2</v>
      </c>
      <c r="BX9561" s="23">
        <v>0.33020179617453399</v>
      </c>
      <c r="BY9561" s="23">
        <v>0.63338177643548399</v>
      </c>
    </row>
    <row r="9562" spans="1:77" x14ac:dyDescent="0.25">
      <c r="A9562" s="4" t="s">
        <v>6059</v>
      </c>
      <c r="B9562" s="21">
        <v>0.36637724525347798</v>
      </c>
      <c r="C9562" s="23">
        <v>6.7369393158149205E-11</v>
      </c>
      <c r="D9562" s="23">
        <v>1.6152021680075899E-10</v>
      </c>
      <c r="AJ9562" s="4" t="s">
        <v>16869</v>
      </c>
      <c r="AK9562" s="21">
        <v>-2.4488541333810999E-2</v>
      </c>
      <c r="AL9562" s="23">
        <v>0.64191002587110102</v>
      </c>
      <c r="AM9562" s="23">
        <v>0.73484896603038896</v>
      </c>
      <c r="BV9562" s="9" t="s">
        <v>19779</v>
      </c>
      <c r="BW9562" s="21">
        <v>6.6877215345286095E-2</v>
      </c>
      <c r="BX9562" s="23">
        <v>0.330210522059669</v>
      </c>
      <c r="BY9562" s="23">
        <v>0.63338177643548399</v>
      </c>
    </row>
    <row r="9563" spans="1:77" x14ac:dyDescent="0.25">
      <c r="A9563" s="4" t="s">
        <v>36442</v>
      </c>
      <c r="B9563" s="21">
        <v>0.36632615902828503</v>
      </c>
      <c r="C9563" s="23">
        <v>6.7810869590895696E-11</v>
      </c>
      <c r="D9563" s="23">
        <v>1.62561664151061E-10</v>
      </c>
      <c r="AJ9563" s="4" t="s">
        <v>18686</v>
      </c>
      <c r="AK9563" s="21">
        <v>-2.4509891817660199E-2</v>
      </c>
      <c r="AL9563" s="23">
        <v>0.64161962590300803</v>
      </c>
      <c r="AM9563" s="23">
        <v>0.73455852407950095</v>
      </c>
      <c r="BV9563" s="9" t="s">
        <v>10379</v>
      </c>
      <c r="BW9563" s="21">
        <v>6.6874725449728695E-2</v>
      </c>
      <c r="BX9563" s="23">
        <v>0.33022856777947002</v>
      </c>
      <c r="BY9563" s="23">
        <v>0.63338177643548399</v>
      </c>
    </row>
    <row r="9564" spans="1:77" x14ac:dyDescent="0.25">
      <c r="A9564" s="4" t="s">
        <v>18535</v>
      </c>
      <c r="B9564" s="21">
        <v>0.366302696837701</v>
      </c>
      <c r="C9564" s="23">
        <v>6.8014566963295501E-11</v>
      </c>
      <c r="D9564" s="23">
        <v>1.63032930202364E-10</v>
      </c>
      <c r="AJ9564" s="4" t="s">
        <v>11546</v>
      </c>
      <c r="AK9564" s="21">
        <v>-2.4510396685182699E-2</v>
      </c>
      <c r="AL9564" s="23">
        <v>0.64161275957566499</v>
      </c>
      <c r="AM9564" s="23">
        <v>0.73455852407950095</v>
      </c>
      <c r="BV9564" s="9" t="s">
        <v>16501</v>
      </c>
      <c r="BW9564" s="21">
        <v>6.6868010000000005E-2</v>
      </c>
      <c r="BX9564" s="23">
        <v>0.33027719999999999</v>
      </c>
      <c r="BY9564" s="23">
        <v>0.63338179999999999</v>
      </c>
    </row>
    <row r="9565" spans="1:77" x14ac:dyDescent="0.25">
      <c r="A9565" s="4" t="s">
        <v>39095</v>
      </c>
      <c r="B9565" s="21">
        <v>0.36627415997627399</v>
      </c>
      <c r="C9565" s="23">
        <v>6.8263124878247098E-11</v>
      </c>
      <c r="D9565" s="23">
        <v>1.63611618485637E-10</v>
      </c>
      <c r="AJ9565" s="4" t="s">
        <v>8910</v>
      </c>
      <c r="AK9565" s="21">
        <v>-2.4523601914076602E-2</v>
      </c>
      <c r="AL9565" s="23">
        <v>0.641433175928524</v>
      </c>
      <c r="AM9565" s="23">
        <v>0.73447106966878595</v>
      </c>
      <c r="BV9565" s="9" t="s">
        <v>31956</v>
      </c>
      <c r="BW9565" s="21">
        <v>6.6858219999999996E-2</v>
      </c>
      <c r="BX9565" s="23">
        <v>0.33034819999999998</v>
      </c>
      <c r="BY9565" s="23">
        <v>0.63338179999999999</v>
      </c>
    </row>
    <row r="9566" spans="1:77" x14ac:dyDescent="0.25">
      <c r="A9566" s="4" t="s">
        <v>5460</v>
      </c>
      <c r="B9566" s="21">
        <v>0.36625262219235499</v>
      </c>
      <c r="C9566" s="23">
        <v>6.8451305397033696E-11</v>
      </c>
      <c r="D9566" s="23">
        <v>1.64045489604644E-10</v>
      </c>
      <c r="AJ9566" s="4" t="s">
        <v>37255</v>
      </c>
      <c r="AK9566" s="21">
        <v>-2.45616701940722E-2</v>
      </c>
      <c r="AL9566" s="23">
        <v>0.64091558578696595</v>
      </c>
      <c r="AM9566" s="23">
        <v>0.73396236285636995</v>
      </c>
      <c r="BV9566" s="9" t="s">
        <v>27589</v>
      </c>
      <c r="BW9566" s="21">
        <v>6.6858200000000007E-2</v>
      </c>
      <c r="BX9566" s="23">
        <v>0.33034839999999999</v>
      </c>
      <c r="BY9566" s="23">
        <v>0.63338179999999999</v>
      </c>
    </row>
    <row r="9567" spans="1:77" x14ac:dyDescent="0.25">
      <c r="A9567" s="4" t="s">
        <v>16065</v>
      </c>
      <c r="B9567" s="21">
        <v>0.36623691745849601</v>
      </c>
      <c r="C9567" s="23">
        <v>6.8588839337653305E-11</v>
      </c>
      <c r="D9567" s="23">
        <v>1.6435790672734599E-10</v>
      </c>
      <c r="AJ9567" s="4" t="s">
        <v>14633</v>
      </c>
      <c r="AK9567" s="21">
        <v>-2.4571989071449502E-2</v>
      </c>
      <c r="AL9567" s="23">
        <v>0.64077531652194797</v>
      </c>
      <c r="AM9567" s="23">
        <v>0.73384370669694998</v>
      </c>
      <c r="BV9567" s="9" t="s">
        <v>20415</v>
      </c>
      <c r="BW9567" s="21">
        <v>6.6857623726458204E-2</v>
      </c>
      <c r="BX9567" s="23">
        <v>0.33035253103256101</v>
      </c>
      <c r="BY9567" s="23">
        <v>0.63338177643548399</v>
      </c>
    </row>
    <row r="9568" spans="1:77" x14ac:dyDescent="0.25">
      <c r="A9568" s="4" t="s">
        <v>5760</v>
      </c>
      <c r="B9568" s="21">
        <v>0.36614902625033302</v>
      </c>
      <c r="C9568" s="23">
        <v>6.9363522264275802E-11</v>
      </c>
      <c r="D9568" s="23">
        <v>1.66196884814707E-10</v>
      </c>
      <c r="AJ9568" s="4" t="s">
        <v>10803</v>
      </c>
      <c r="AK9568" s="21">
        <v>-2.45896745143344E-2</v>
      </c>
      <c r="AL9568" s="23">
        <v>0.64053493984376098</v>
      </c>
      <c r="AM9568" s="23">
        <v>0.73365235400606899</v>
      </c>
      <c r="BV9568" s="9" t="s">
        <v>34812</v>
      </c>
      <c r="BW9568" s="21">
        <v>6.6847199999999996E-2</v>
      </c>
      <c r="BX9568" s="23">
        <v>0.3304281</v>
      </c>
      <c r="BY9568" s="23">
        <v>0.63339760000000001</v>
      </c>
    </row>
    <row r="9569" spans="1:77" x14ac:dyDescent="0.25">
      <c r="A9569" s="4" t="s">
        <v>7931</v>
      </c>
      <c r="B9569" s="21">
        <v>0.36608681347219102</v>
      </c>
      <c r="C9569" s="23">
        <v>6.9917011480257602E-11</v>
      </c>
      <c r="D9569" s="23">
        <v>1.67504221910325E-10</v>
      </c>
      <c r="AJ9569" s="4" t="s">
        <v>37256</v>
      </c>
      <c r="AK9569" s="21">
        <v>-2.45982044073455E-2</v>
      </c>
      <c r="AL9569" s="23">
        <v>0.64041901682122404</v>
      </c>
      <c r="AM9569" s="23">
        <v>0.73360351986959405</v>
      </c>
      <c r="BV9569" s="9" t="s">
        <v>11479</v>
      </c>
      <c r="BW9569" s="21">
        <v>6.6846580000000003E-2</v>
      </c>
      <c r="BX9569" s="23">
        <v>0.33043260000000002</v>
      </c>
      <c r="BY9569" s="23">
        <v>0.63339760000000001</v>
      </c>
    </row>
    <row r="9570" spans="1:77" x14ac:dyDescent="0.25">
      <c r="A9570" s="4" t="s">
        <v>16352</v>
      </c>
      <c r="B9570" s="21">
        <v>0.36608605711374398</v>
      </c>
      <c r="C9570" s="23">
        <v>6.9923766952442904E-11</v>
      </c>
      <c r="D9570" s="23">
        <v>1.67504221910325E-10</v>
      </c>
      <c r="AJ9570" s="4" t="s">
        <v>15459</v>
      </c>
      <c r="AK9570" s="21">
        <v>-2.4620322667153499E-2</v>
      </c>
      <c r="AL9570" s="23">
        <v>0.64011846576985199</v>
      </c>
      <c r="AM9570" s="23">
        <v>0.73334315792345905</v>
      </c>
      <c r="BV9570" s="9" t="s">
        <v>33690</v>
      </c>
      <c r="BW9570" s="21">
        <v>6.6835539999999999E-2</v>
      </c>
      <c r="BX9570" s="23">
        <v>0.33051259999999999</v>
      </c>
      <c r="BY9570" s="23">
        <v>0.63345510000000005</v>
      </c>
    </row>
    <row r="9571" spans="1:77" x14ac:dyDescent="0.25">
      <c r="A9571" s="4" t="s">
        <v>7567</v>
      </c>
      <c r="B9571" s="21">
        <v>0.36608520843597098</v>
      </c>
      <c r="C9571" s="23">
        <v>6.9931347737706004E-11</v>
      </c>
      <c r="D9571" s="23">
        <v>1.67504873270563E-10</v>
      </c>
      <c r="AJ9571" s="4" t="s">
        <v>13537</v>
      </c>
      <c r="AK9571" s="21">
        <v>-2.46228055392907E-2</v>
      </c>
      <c r="AL9571" s="23">
        <v>0.64008473125898502</v>
      </c>
      <c r="AM9571" s="23">
        <v>0.73334315792345905</v>
      </c>
      <c r="BV9571" s="9" t="s">
        <v>32597</v>
      </c>
      <c r="BW9571" s="21">
        <v>6.6828239999999997E-2</v>
      </c>
      <c r="BX9571" s="23">
        <v>0.33056560000000001</v>
      </c>
      <c r="BY9571" s="23">
        <v>0.63352149999999996</v>
      </c>
    </row>
    <row r="9572" spans="1:77" x14ac:dyDescent="0.25">
      <c r="A9572" s="4" t="s">
        <v>38686</v>
      </c>
      <c r="B9572" s="21">
        <v>0.36606134949624902</v>
      </c>
      <c r="C9572" s="23">
        <v>7.0144794446637598E-11</v>
      </c>
      <c r="D9572" s="23">
        <v>1.6799857865273699E-10</v>
      </c>
      <c r="AJ9572" s="4" t="s">
        <v>13245</v>
      </c>
      <c r="AK9572" s="21">
        <v>-2.4636338046684102E-2</v>
      </c>
      <c r="AL9572" s="23">
        <v>0.63990087959226205</v>
      </c>
      <c r="AM9572" s="23">
        <v>0.73317779485131895</v>
      </c>
      <c r="BV9572" s="9" t="s">
        <v>20557</v>
      </c>
      <c r="BW9572" s="21">
        <v>6.6822073006364405E-2</v>
      </c>
      <c r="BX9572" s="23">
        <v>0.330610319049913</v>
      </c>
      <c r="BY9572" s="23">
        <v>0.63355300746643195</v>
      </c>
    </row>
    <row r="9573" spans="1:77" x14ac:dyDescent="0.25">
      <c r="A9573" s="4" t="s">
        <v>9807</v>
      </c>
      <c r="B9573" s="21">
        <v>0.366044005834261</v>
      </c>
      <c r="C9573" s="23">
        <v>7.0300351944832703E-11</v>
      </c>
      <c r="D9573" s="23">
        <v>1.6835354920289199E-10</v>
      </c>
      <c r="AJ9573" s="4" t="s">
        <v>14017</v>
      </c>
      <c r="AK9573" s="21">
        <v>-2.4642860906046199E-2</v>
      </c>
      <c r="AL9573" s="23">
        <v>0.63981226836003602</v>
      </c>
      <c r="AM9573" s="23">
        <v>0.73311822416254102</v>
      </c>
      <c r="BV9573" s="9" t="s">
        <v>28964</v>
      </c>
      <c r="BW9573" s="21">
        <v>6.6818459999999996E-2</v>
      </c>
      <c r="BX9573" s="23">
        <v>0.3306365</v>
      </c>
      <c r="BY9573" s="23">
        <v>0.63355300000000003</v>
      </c>
    </row>
    <row r="9574" spans="1:77" x14ac:dyDescent="0.25">
      <c r="A9574" s="4" t="s">
        <v>5897</v>
      </c>
      <c r="B9574" s="21">
        <v>0.36603304979587498</v>
      </c>
      <c r="C9574" s="23">
        <v>7.0398790968336396E-11</v>
      </c>
      <c r="D9574" s="23">
        <v>1.6857167395385301E-10</v>
      </c>
      <c r="AJ9574" s="4" t="s">
        <v>15464</v>
      </c>
      <c r="AK9574" s="21">
        <v>-2.4667662242768802E-2</v>
      </c>
      <c r="AL9574" s="23">
        <v>0.63947539581028701</v>
      </c>
      <c r="AM9574" s="23">
        <v>0.732816108993815</v>
      </c>
      <c r="BV9574" s="9" t="s">
        <v>25583</v>
      </c>
      <c r="BW9574" s="21">
        <v>6.68184E-2</v>
      </c>
      <c r="BX9574" s="23">
        <v>0.33063700000000001</v>
      </c>
      <c r="BY9574" s="23">
        <v>0.63355300000000003</v>
      </c>
    </row>
    <row r="9575" spans="1:77" x14ac:dyDescent="0.25">
      <c r="A9575" s="4" t="s">
        <v>3478</v>
      </c>
      <c r="B9575" s="21">
        <v>0.36603038720761799</v>
      </c>
      <c r="C9575" s="23">
        <v>7.0422734334705596E-11</v>
      </c>
      <c r="D9575" s="23">
        <v>1.68611390042079E-10</v>
      </c>
      <c r="AJ9575" s="4" t="s">
        <v>17720</v>
      </c>
      <c r="AK9575" s="21">
        <v>-2.4671236769900001E-2</v>
      </c>
      <c r="AL9575" s="23">
        <v>0.63942684968771402</v>
      </c>
      <c r="AM9575" s="23">
        <v>0.73280242319239997</v>
      </c>
      <c r="BV9575" s="9" t="s">
        <v>28544</v>
      </c>
      <c r="BW9575" s="21">
        <v>6.680738E-2</v>
      </c>
      <c r="BX9575" s="23">
        <v>0.33071689999999998</v>
      </c>
      <c r="BY9575" s="23">
        <v>0.6336522</v>
      </c>
    </row>
    <row r="9576" spans="1:77" x14ac:dyDescent="0.25">
      <c r="A9576" s="4" t="s">
        <v>9635</v>
      </c>
      <c r="B9576" s="21">
        <v>0.36593508632956001</v>
      </c>
      <c r="C9576" s="23">
        <v>7.1284965447959197E-11</v>
      </c>
      <c r="D9576" s="23">
        <v>1.7065797953999E-10</v>
      </c>
      <c r="AJ9576" s="4" t="s">
        <v>16949</v>
      </c>
      <c r="AK9576" s="21">
        <v>-2.46870156463318E-2</v>
      </c>
      <c r="AL9576" s="23">
        <v>0.63921257307379598</v>
      </c>
      <c r="AM9576" s="23">
        <v>0.73259879281757501</v>
      </c>
      <c r="BV9576" s="9" t="s">
        <v>24469</v>
      </c>
      <c r="BW9576" s="21">
        <v>6.6791199999999995E-2</v>
      </c>
      <c r="BX9576" s="23">
        <v>0.33083430000000003</v>
      </c>
      <c r="BY9576" s="23">
        <v>0.63379079999999999</v>
      </c>
    </row>
    <row r="9577" spans="1:77" x14ac:dyDescent="0.25">
      <c r="A9577" s="4" t="s">
        <v>2275</v>
      </c>
      <c r="B9577" s="21">
        <v>0.36592255039738503</v>
      </c>
      <c r="C9577" s="23">
        <v>7.1399145433355604E-11</v>
      </c>
      <c r="D9577" s="23">
        <v>1.70913475563154E-10</v>
      </c>
      <c r="AJ9577" s="4" t="s">
        <v>17258</v>
      </c>
      <c r="AK9577" s="21">
        <v>-2.4729221128891501E-2</v>
      </c>
      <c r="AL9577" s="23">
        <v>0.63863957142249494</v>
      </c>
      <c r="AM9577" s="23">
        <v>0.73210972399669905</v>
      </c>
      <c r="BV9577" s="9" t="s">
        <v>33926</v>
      </c>
      <c r="BW9577" s="21">
        <v>6.6782889999999998E-2</v>
      </c>
      <c r="BX9577" s="23">
        <v>0.33089459999999998</v>
      </c>
      <c r="BY9577" s="23">
        <v>0.633826</v>
      </c>
    </row>
    <row r="9578" spans="1:77" x14ac:dyDescent="0.25">
      <c r="A9578" s="4" t="s">
        <v>9952</v>
      </c>
      <c r="B9578" s="21">
        <v>0.36589203599748898</v>
      </c>
      <c r="C9578" s="23">
        <v>7.1677821423173097E-11</v>
      </c>
      <c r="D9578" s="23">
        <v>1.7156264348577299E-10</v>
      </c>
      <c r="AJ9578" s="4" t="s">
        <v>15775</v>
      </c>
      <c r="AK9578" s="21">
        <v>-2.4739558204431598E-2</v>
      </c>
      <c r="AL9578" s="23">
        <v>0.63849926311639105</v>
      </c>
      <c r="AM9578" s="23">
        <v>0.731990794685343</v>
      </c>
      <c r="BV9578" s="9" t="s">
        <v>9528</v>
      </c>
      <c r="BW9578" s="21">
        <v>6.6764560000000001E-2</v>
      </c>
      <c r="BX9578" s="23">
        <v>0.33102759999999998</v>
      </c>
      <c r="BY9578" s="23">
        <v>0.6339861</v>
      </c>
    </row>
    <row r="9579" spans="1:77" x14ac:dyDescent="0.25">
      <c r="A9579" s="4" t="s">
        <v>1992</v>
      </c>
      <c r="B9579" s="21">
        <v>0.365843593908529</v>
      </c>
      <c r="C9579" s="23">
        <v>7.2122398799684296E-11</v>
      </c>
      <c r="D9579" s="23">
        <v>1.7260872344310401E-10</v>
      </c>
      <c r="AJ9579" s="4" t="s">
        <v>15612</v>
      </c>
      <c r="AK9579" s="21">
        <v>-2.47718128180218E-2</v>
      </c>
      <c r="AL9579" s="23">
        <v>0.63806154419566696</v>
      </c>
      <c r="AM9579" s="23">
        <v>0.73161466865963698</v>
      </c>
      <c r="BV9579" s="9" t="s">
        <v>26313</v>
      </c>
      <c r="BW9579" s="21">
        <v>6.6764519999999994E-2</v>
      </c>
      <c r="BX9579" s="23">
        <v>0.33102789999999999</v>
      </c>
      <c r="BY9579" s="23">
        <v>0.6339861</v>
      </c>
    </row>
    <row r="9580" spans="1:77" x14ac:dyDescent="0.25">
      <c r="A9580" s="4" t="s">
        <v>17758</v>
      </c>
      <c r="B9580" s="21">
        <v>0.36581471000684801</v>
      </c>
      <c r="C9580" s="23">
        <v>7.2388756387030003E-11</v>
      </c>
      <c r="D9580" s="23">
        <v>1.7322810054066499E-10</v>
      </c>
      <c r="AJ9580" s="4" t="s">
        <v>18175</v>
      </c>
      <c r="AK9580" s="21">
        <v>-2.4772911388213501E-2</v>
      </c>
      <c r="AL9580" s="23">
        <v>0.638046637998397</v>
      </c>
      <c r="AM9580" s="23">
        <v>0.73161466865963698</v>
      </c>
      <c r="BV9580" s="9" t="s">
        <v>6386</v>
      </c>
      <c r="BW9580" s="21">
        <v>6.6756010000000005E-2</v>
      </c>
      <c r="BX9580" s="23">
        <v>0.33108969999999999</v>
      </c>
      <c r="BY9580" s="23">
        <v>0.63406940000000001</v>
      </c>
    </row>
    <row r="9581" spans="1:77" x14ac:dyDescent="0.25">
      <c r="A9581" s="4" t="s">
        <v>23270</v>
      </c>
      <c r="B9581" s="21">
        <v>0.36575982801526002</v>
      </c>
      <c r="C9581" s="23">
        <v>7.2897499010247694E-11</v>
      </c>
      <c r="D9581" s="23">
        <v>1.74427321185723E-10</v>
      </c>
      <c r="AJ9581" s="4" t="s">
        <v>18094</v>
      </c>
      <c r="AK9581" s="21">
        <v>-2.47880556521499E-2</v>
      </c>
      <c r="AL9581" s="23">
        <v>0.63784116449262696</v>
      </c>
      <c r="AM9581" s="23">
        <v>0.73152956651823897</v>
      </c>
      <c r="BV9581" s="9" t="s">
        <v>3910</v>
      </c>
      <c r="BW9581" s="21">
        <v>6.6748769999999999E-2</v>
      </c>
      <c r="BX9581" s="23">
        <v>0.3311423</v>
      </c>
      <c r="BY9581" s="23">
        <v>0.634135</v>
      </c>
    </row>
    <row r="9582" spans="1:77" x14ac:dyDescent="0.25">
      <c r="A9582" s="4" t="s">
        <v>5325</v>
      </c>
      <c r="B9582" s="21">
        <v>0.36570654253393398</v>
      </c>
      <c r="C9582" s="23">
        <v>7.33947698234283E-11</v>
      </c>
      <c r="D9582" s="23">
        <v>1.75598844849496E-10</v>
      </c>
      <c r="AJ9582" s="4" t="s">
        <v>16187</v>
      </c>
      <c r="AK9582" s="21">
        <v>-2.47981543521936E-2</v>
      </c>
      <c r="AL9582" s="23">
        <v>0.63770416330629198</v>
      </c>
      <c r="AM9582" s="23">
        <v>0.73145624781665897</v>
      </c>
      <c r="BV9582" s="9" t="s">
        <v>5528</v>
      </c>
      <c r="BW9582" s="21">
        <v>6.6743114772615894E-2</v>
      </c>
      <c r="BX9582" s="23">
        <v>0.33118332902359499</v>
      </c>
      <c r="BY9582" s="23">
        <v>0.63415192168602197</v>
      </c>
    </row>
    <row r="9583" spans="1:77" x14ac:dyDescent="0.25">
      <c r="A9583" s="4" t="s">
        <v>4677</v>
      </c>
      <c r="B9583" s="21">
        <v>0.365699528728749</v>
      </c>
      <c r="C9583" s="23">
        <v>7.3460469352616798E-11</v>
      </c>
      <c r="D9583" s="23">
        <v>1.7573768649512201E-10</v>
      </c>
      <c r="AJ9583" s="4" t="s">
        <v>16851</v>
      </c>
      <c r="AK9583" s="21">
        <v>-2.4846532891767199E-2</v>
      </c>
      <c r="AL9583" s="23">
        <v>0.63704802039919695</v>
      </c>
      <c r="AM9583" s="23">
        <v>0.730787380723809</v>
      </c>
      <c r="BV9583" s="9" t="s">
        <v>12684</v>
      </c>
      <c r="BW9583" s="21">
        <v>6.6727359999999999E-2</v>
      </c>
      <c r="BX9583" s="23">
        <v>0.33129769999999997</v>
      </c>
      <c r="BY9583" s="23">
        <v>0.63422210000000001</v>
      </c>
    </row>
    <row r="9584" spans="1:77" x14ac:dyDescent="0.25">
      <c r="A9584" s="4" t="s">
        <v>8843</v>
      </c>
      <c r="B9584" s="21">
        <v>0.36563953273222499</v>
      </c>
      <c r="C9584" s="23">
        <v>7.4024805267968101E-11</v>
      </c>
      <c r="D9584" s="23">
        <v>1.7706925030073E-10</v>
      </c>
      <c r="AJ9584" s="4" t="s">
        <v>15622</v>
      </c>
      <c r="AK9584" s="21">
        <v>-2.4935636939654698E-2</v>
      </c>
      <c r="AL9584" s="23">
        <v>0.63584027185738601</v>
      </c>
      <c r="AM9584" s="23">
        <v>0.72973642757308299</v>
      </c>
      <c r="BV9584" s="9" t="s">
        <v>20831</v>
      </c>
      <c r="BW9584" s="21">
        <v>6.6721074208181505E-2</v>
      </c>
      <c r="BX9584" s="23">
        <v>0.33134339399690799</v>
      </c>
      <c r="BY9584" s="23">
        <v>0.63426002871776499</v>
      </c>
    </row>
    <row r="9585" spans="1:77" x14ac:dyDescent="0.25">
      <c r="A9585" s="4" t="s">
        <v>9808</v>
      </c>
      <c r="B9585" s="21">
        <v>0.36563605569677199</v>
      </c>
      <c r="C9585" s="23">
        <v>7.4057640035956296E-11</v>
      </c>
      <c r="D9585" s="23">
        <v>1.77129304356506E-10</v>
      </c>
      <c r="AJ9585" s="4" t="s">
        <v>17900</v>
      </c>
      <c r="AK9585" s="21">
        <v>-2.4943352614055801E-2</v>
      </c>
      <c r="AL9585" s="23">
        <v>0.635735736104595</v>
      </c>
      <c r="AM9585" s="23">
        <v>0.72965828336948901</v>
      </c>
      <c r="BV9585" s="9" t="s">
        <v>33875</v>
      </c>
      <c r="BW9585" s="21">
        <v>6.6711279999999998E-2</v>
      </c>
      <c r="BX9585" s="23">
        <v>0.3314145</v>
      </c>
      <c r="BY9585" s="23">
        <v>0.63430529999999996</v>
      </c>
    </row>
    <row r="9586" spans="1:77" x14ac:dyDescent="0.25">
      <c r="A9586" s="4" t="s">
        <v>36995</v>
      </c>
      <c r="B9586" s="21">
        <v>0.365598724075888</v>
      </c>
      <c r="C9586" s="23">
        <v>7.4411068567992396E-11</v>
      </c>
      <c r="D9586" s="23">
        <v>1.7795605441315299E-10</v>
      </c>
      <c r="AJ9586" s="4" t="s">
        <v>17961</v>
      </c>
      <c r="AK9586" s="21">
        <v>-2.49601047452431E-2</v>
      </c>
      <c r="AL9586" s="23">
        <v>0.63550879487071499</v>
      </c>
      <c r="AM9586" s="23">
        <v>0.729481455955032</v>
      </c>
      <c r="BV9586" s="9" t="s">
        <v>10185</v>
      </c>
      <c r="BW9586" s="21">
        <v>6.6707625394806902E-2</v>
      </c>
      <c r="BX9586" s="23">
        <v>0.331441087577167</v>
      </c>
      <c r="BY9586" s="23">
        <v>0.63432104603678796</v>
      </c>
    </row>
    <row r="9587" spans="1:77" x14ac:dyDescent="0.25">
      <c r="A9587" s="4" t="s">
        <v>38857</v>
      </c>
      <c r="B9587" s="21">
        <v>0.36550897854628001</v>
      </c>
      <c r="C9587" s="23">
        <v>7.5267441346349394E-11</v>
      </c>
      <c r="D9587" s="23">
        <v>1.79985311015821E-10</v>
      </c>
      <c r="AJ9587" s="4" t="s">
        <v>15352</v>
      </c>
      <c r="AK9587" s="21">
        <v>-2.4983554868035902E-2</v>
      </c>
      <c r="AL9587" s="23">
        <v>0.635191173155083</v>
      </c>
      <c r="AM9587" s="23">
        <v>0.72921328020482501</v>
      </c>
      <c r="BV9587" s="9" t="s">
        <v>32875</v>
      </c>
      <c r="BW9587" s="21">
        <v>6.6700889999999999E-2</v>
      </c>
      <c r="BX9587" s="23">
        <v>0.33149000000000001</v>
      </c>
      <c r="BY9587" s="23">
        <v>0.63436000000000003</v>
      </c>
    </row>
    <row r="9588" spans="1:77" x14ac:dyDescent="0.25">
      <c r="A9588" s="4" t="s">
        <v>6850</v>
      </c>
      <c r="B9588" s="21">
        <v>0.36545246782646101</v>
      </c>
      <c r="C9588" s="23">
        <v>7.5811591484908502E-11</v>
      </c>
      <c r="D9588" s="23">
        <v>1.81267611231208E-10</v>
      </c>
      <c r="AJ9588" s="4" t="s">
        <v>37257</v>
      </c>
      <c r="AK9588" s="21">
        <v>-2.5002621687704799E-2</v>
      </c>
      <c r="AL9588" s="23">
        <v>0.634932970638175</v>
      </c>
      <c r="AM9588" s="23">
        <v>0.72899350017085496</v>
      </c>
      <c r="BV9588" s="9" t="s">
        <v>28112</v>
      </c>
      <c r="BW9588" s="21">
        <v>6.6698729999999998E-2</v>
      </c>
      <c r="BX9588" s="23">
        <v>0.33150570000000001</v>
      </c>
      <c r="BY9588" s="23">
        <v>0.63436000000000003</v>
      </c>
    </row>
    <row r="9589" spans="1:77" x14ac:dyDescent="0.25">
      <c r="A9589" s="4" t="s">
        <v>799</v>
      </c>
      <c r="B9589" s="21">
        <v>0.36543335279885703</v>
      </c>
      <c r="C9589" s="23">
        <v>7.5996517721099606E-11</v>
      </c>
      <c r="D9589" s="23">
        <v>1.81690819229309E-10</v>
      </c>
      <c r="AJ9589" s="4" t="s">
        <v>37258</v>
      </c>
      <c r="AK9589" s="21">
        <v>-2.50553063210027E-2</v>
      </c>
      <c r="AL9589" s="23">
        <v>0.63421974626444599</v>
      </c>
      <c r="AM9589" s="23">
        <v>0.72825232694087805</v>
      </c>
      <c r="BV9589" s="9" t="s">
        <v>32569</v>
      </c>
      <c r="BW9589" s="21">
        <v>6.6697220000000002E-2</v>
      </c>
      <c r="BX9589" s="23">
        <v>0.3315167</v>
      </c>
      <c r="BY9589" s="23">
        <v>0.63436000000000003</v>
      </c>
    </row>
    <row r="9590" spans="1:77" x14ac:dyDescent="0.25">
      <c r="A9590" s="4" t="s">
        <v>38159</v>
      </c>
      <c r="B9590" s="21">
        <v>0.36538694019610501</v>
      </c>
      <c r="C9590" s="23">
        <v>7.6447359673814398E-11</v>
      </c>
      <c r="D9590" s="23">
        <v>1.8274961812918301E-10</v>
      </c>
      <c r="AJ9590" s="4" t="s">
        <v>18226</v>
      </c>
      <c r="AK9590" s="21">
        <v>-2.50800194958237E-2</v>
      </c>
      <c r="AL9590" s="23">
        <v>0.63388530524360798</v>
      </c>
      <c r="AM9590" s="23">
        <v>0.72795180467945997</v>
      </c>
      <c r="BV9590" s="9" t="s">
        <v>22921</v>
      </c>
      <c r="BW9590" s="21">
        <v>6.6694727561948594E-2</v>
      </c>
      <c r="BX9590" s="23">
        <v>0.331534796146289</v>
      </c>
      <c r="BY9590" s="23">
        <v>0.634360042924901</v>
      </c>
    </row>
    <row r="9591" spans="1:77" x14ac:dyDescent="0.25">
      <c r="A9591" s="4" t="s">
        <v>2592</v>
      </c>
      <c r="B9591" s="21">
        <v>0.365384631645434</v>
      </c>
      <c r="C9591" s="23">
        <v>7.6469852234426101E-11</v>
      </c>
      <c r="D9591" s="23">
        <v>1.8278432139221699E-10</v>
      </c>
      <c r="AJ9591" s="4" t="s">
        <v>13642</v>
      </c>
      <c r="AK9591" s="21">
        <v>-2.51069890121806E-2</v>
      </c>
      <c r="AL9591" s="23">
        <v>0.63352041433386996</v>
      </c>
      <c r="AM9591" s="23">
        <v>0.72761624089060095</v>
      </c>
      <c r="BV9591" s="9" t="s">
        <v>14097</v>
      </c>
      <c r="BW9591" s="21">
        <v>6.6684360347448707E-2</v>
      </c>
      <c r="BX9591" s="23">
        <v>0.33161013096021003</v>
      </c>
      <c r="BY9591" s="23">
        <v>0.63443402363624901</v>
      </c>
    </row>
    <row r="9592" spans="1:77" x14ac:dyDescent="0.25">
      <c r="A9592" s="4" t="s">
        <v>11318</v>
      </c>
      <c r="B9592" s="21">
        <v>0.36532573964514697</v>
      </c>
      <c r="C9592" s="23">
        <v>7.7045827994933496E-11</v>
      </c>
      <c r="D9592" s="23">
        <v>1.8414185900384599E-10</v>
      </c>
      <c r="AJ9592" s="4" t="s">
        <v>37259</v>
      </c>
      <c r="AK9592" s="21">
        <v>-2.5109875698118699E-2</v>
      </c>
      <c r="AL9592" s="23">
        <v>0.633481363441046</v>
      </c>
      <c r="AM9592" s="23">
        <v>0.72761313230577995</v>
      </c>
      <c r="BV9592" s="9" t="s">
        <v>29528</v>
      </c>
      <c r="BW9592" s="21">
        <v>6.6666610000000001E-2</v>
      </c>
      <c r="BX9592" s="23">
        <v>0.33173920000000001</v>
      </c>
      <c r="BY9592" s="23">
        <v>0.63454109999999997</v>
      </c>
    </row>
    <row r="9593" spans="1:77" x14ac:dyDescent="0.25">
      <c r="A9593" s="4" t="s">
        <v>10850</v>
      </c>
      <c r="B9593" s="21">
        <v>0.36530104389415102</v>
      </c>
      <c r="C9593" s="23">
        <v>7.7288611514007995E-11</v>
      </c>
      <c r="D9593" s="23">
        <v>1.8470285700500799E-10</v>
      </c>
      <c r="AJ9593" s="4" t="s">
        <v>10785</v>
      </c>
      <c r="AK9593" s="21">
        <v>-2.51249290815127E-2</v>
      </c>
      <c r="AL9593" s="23">
        <v>0.63327773876359506</v>
      </c>
      <c r="AM9593" s="23">
        <v>0.72746272263295697</v>
      </c>
      <c r="BV9593" s="9" t="s">
        <v>13816</v>
      </c>
      <c r="BW9593" s="21">
        <v>6.6648217897967904E-2</v>
      </c>
      <c r="BX9593" s="23">
        <v>0.331872851038928</v>
      </c>
      <c r="BY9593" s="23">
        <v>0.63472608841747702</v>
      </c>
    </row>
    <row r="9594" spans="1:77" x14ac:dyDescent="0.25">
      <c r="A9594" s="4" t="s">
        <v>7697</v>
      </c>
      <c r="B9594" s="21">
        <v>0.36529521175223501</v>
      </c>
      <c r="C9594" s="23">
        <v>7.7346055754613505E-11</v>
      </c>
      <c r="D9594" s="23">
        <v>1.84820863912442E-10</v>
      </c>
      <c r="AJ9594" s="4" t="s">
        <v>18281</v>
      </c>
      <c r="AK9594" s="21">
        <v>-2.51858566417805E-2</v>
      </c>
      <c r="AL9594" s="23">
        <v>0.63245386423544703</v>
      </c>
      <c r="AM9594" s="23">
        <v>0.72664139810580497</v>
      </c>
      <c r="BV9594" s="9" t="s">
        <v>32533</v>
      </c>
      <c r="BW9594" s="21">
        <v>6.6635079999999999E-2</v>
      </c>
      <c r="BX9594" s="23">
        <v>0.3319684</v>
      </c>
      <c r="BY9594" s="23">
        <v>0.63484350000000001</v>
      </c>
    </row>
    <row r="9595" spans="1:77" x14ac:dyDescent="0.25">
      <c r="A9595" s="4" t="s">
        <v>10157</v>
      </c>
      <c r="B9595" s="21">
        <v>0.36524506019490299</v>
      </c>
      <c r="C9595" s="23">
        <v>7.7841745666532604E-11</v>
      </c>
      <c r="D9595" s="23">
        <v>1.85985939031025E-10</v>
      </c>
      <c r="AJ9595" s="4" t="s">
        <v>6448</v>
      </c>
      <c r="AK9595" s="21">
        <v>-2.5190279333926299E-2</v>
      </c>
      <c r="AL9595" s="23">
        <v>0.63239407738171005</v>
      </c>
      <c r="AM9595" s="23">
        <v>0.72664139810580497</v>
      </c>
      <c r="BV9595" s="9" t="s">
        <v>21823</v>
      </c>
      <c r="BW9595" s="21">
        <v>6.6634728266021903E-2</v>
      </c>
      <c r="BX9595" s="23">
        <v>0.331970941621195</v>
      </c>
      <c r="BY9595" s="23">
        <v>0.63484351287590302</v>
      </c>
    </row>
    <row r="9596" spans="1:77" x14ac:dyDescent="0.25">
      <c r="A9596" s="4" t="s">
        <v>36535</v>
      </c>
      <c r="B9596" s="21">
        <v>0.365197960975852</v>
      </c>
      <c r="C9596" s="23">
        <v>7.8310080047215902E-11</v>
      </c>
      <c r="D9596" s="23">
        <v>1.8708541796331599E-10</v>
      </c>
      <c r="AJ9596" s="4" t="s">
        <v>15511</v>
      </c>
      <c r="AK9596" s="21">
        <v>-2.5200932657031501E-2</v>
      </c>
      <c r="AL9596" s="23">
        <v>0.63225007341274697</v>
      </c>
      <c r="AM9596" s="23">
        <v>0.72654973729036798</v>
      </c>
      <c r="BV9596" s="9" t="s">
        <v>28938</v>
      </c>
      <c r="BW9596" s="21">
        <v>6.6603590000000004E-2</v>
      </c>
      <c r="BX9596" s="23">
        <v>0.33219749999999998</v>
      </c>
      <c r="BY9596" s="23">
        <v>0.63506589999999996</v>
      </c>
    </row>
    <row r="9597" spans="1:77" x14ac:dyDescent="0.25">
      <c r="A9597" s="4" t="s">
        <v>17529</v>
      </c>
      <c r="B9597" s="21">
        <v>0.36515903486893397</v>
      </c>
      <c r="C9597" s="23">
        <v>7.8699212496289595E-11</v>
      </c>
      <c r="D9597" s="23">
        <v>1.87995471335206E-10</v>
      </c>
      <c r="AJ9597" s="4" t="s">
        <v>9612</v>
      </c>
      <c r="AK9597" s="21">
        <v>-2.5205798516720099E-2</v>
      </c>
      <c r="AL9597" s="23">
        <v>0.63218430483667398</v>
      </c>
      <c r="AM9597" s="23">
        <v>0.72654973729036798</v>
      </c>
      <c r="BV9597" s="9" t="s">
        <v>28324</v>
      </c>
      <c r="BW9597" s="21">
        <v>6.6601080000000007E-2</v>
      </c>
      <c r="BX9597" s="23">
        <v>0.3322157</v>
      </c>
      <c r="BY9597" s="23">
        <v>0.63506589999999996</v>
      </c>
    </row>
    <row r="9598" spans="1:77" x14ac:dyDescent="0.25">
      <c r="A9598" s="4" t="s">
        <v>36248</v>
      </c>
      <c r="B9598" s="21">
        <v>0.36512210360916503</v>
      </c>
      <c r="C9598" s="23">
        <v>7.9070141715600296E-11</v>
      </c>
      <c r="D9598" s="23">
        <v>1.8886185594977801E-10</v>
      </c>
      <c r="AJ9598" s="4" t="s">
        <v>18573</v>
      </c>
      <c r="AK9598" s="21">
        <v>-2.5216819350672801E-2</v>
      </c>
      <c r="AL9598" s="23">
        <v>0.63203535429802704</v>
      </c>
      <c r="AM9598" s="23">
        <v>0.72648970576001504</v>
      </c>
      <c r="BV9598" s="9" t="s">
        <v>10731</v>
      </c>
      <c r="BW9598" s="21">
        <v>6.6595100000000004E-2</v>
      </c>
      <c r="BX9598" s="23">
        <v>0.33225919999999998</v>
      </c>
      <c r="BY9598" s="23">
        <v>0.63509800000000005</v>
      </c>
    </row>
    <row r="9599" spans="1:77" x14ac:dyDescent="0.25">
      <c r="A9599" s="4" t="s">
        <v>9999</v>
      </c>
      <c r="B9599" s="21">
        <v>0.365099460120831</v>
      </c>
      <c r="C9599" s="23">
        <v>7.9298408296558504E-11</v>
      </c>
      <c r="D9599" s="23">
        <v>1.89387340698262E-10</v>
      </c>
      <c r="AJ9599" s="4" t="s">
        <v>16708</v>
      </c>
      <c r="AK9599" s="21">
        <v>-2.5253732349798701E-2</v>
      </c>
      <c r="AL9599" s="23">
        <v>0.63153657016144404</v>
      </c>
      <c r="AM9599" s="23">
        <v>0.72604583292937297</v>
      </c>
      <c r="BV9599" s="9" t="s">
        <v>651</v>
      </c>
      <c r="BW9599" s="21">
        <v>6.6593730000000004E-2</v>
      </c>
      <c r="BX9599" s="23">
        <v>0.33226919999999999</v>
      </c>
      <c r="BY9599" s="23">
        <v>0.63509800000000005</v>
      </c>
    </row>
    <row r="9600" spans="1:77" x14ac:dyDescent="0.25">
      <c r="A9600" s="4" t="s">
        <v>7142</v>
      </c>
      <c r="B9600" s="21">
        <v>0.36504745550682999</v>
      </c>
      <c r="C9600" s="23">
        <v>7.9825090864286403E-11</v>
      </c>
      <c r="D9600" s="23">
        <v>1.9062534463141699E-10</v>
      </c>
      <c r="AJ9600" s="4" t="s">
        <v>9046</v>
      </c>
      <c r="AK9600" s="21">
        <v>-2.5257013202769601E-2</v>
      </c>
      <c r="AL9600" s="23">
        <v>0.63149224595971098</v>
      </c>
      <c r="AM9600" s="23">
        <v>0.72603656831754504</v>
      </c>
      <c r="BV9600" s="9" t="s">
        <v>27033</v>
      </c>
      <c r="BW9600" s="21">
        <v>6.6574750000000002E-2</v>
      </c>
      <c r="BX9600" s="23">
        <v>0.33240730000000002</v>
      </c>
      <c r="BY9600" s="23">
        <v>0.63523010000000002</v>
      </c>
    </row>
    <row r="9601" spans="1:77" x14ac:dyDescent="0.25">
      <c r="A9601" s="4" t="s">
        <v>16273</v>
      </c>
      <c r="B9601" s="21">
        <v>0.36498530697999898</v>
      </c>
      <c r="C9601" s="23">
        <v>8.0458971614665602E-11</v>
      </c>
      <c r="D9601" s="23">
        <v>1.9211905724785399E-10</v>
      </c>
      <c r="AJ9601" s="4" t="s">
        <v>37260</v>
      </c>
      <c r="AK9601" s="21">
        <v>-2.5261278149274102E-2</v>
      </c>
      <c r="AL9601" s="23">
        <v>0.631434628663333</v>
      </c>
      <c r="AM9601" s="23">
        <v>0.72601201848380004</v>
      </c>
      <c r="BV9601" s="9" t="s">
        <v>3611</v>
      </c>
      <c r="BW9601" s="21">
        <v>6.65741371119523E-2</v>
      </c>
      <c r="BX9601" s="23">
        <v>0.33241176285065699</v>
      </c>
      <c r="BY9601" s="23">
        <v>0.63523012195053896</v>
      </c>
    </row>
    <row r="9602" spans="1:77" x14ac:dyDescent="0.25">
      <c r="A9602" s="4" t="s">
        <v>39096</v>
      </c>
      <c r="B9602" s="21">
        <v>0.36495902383105899</v>
      </c>
      <c r="C9602" s="23">
        <v>8.0728516182223196E-11</v>
      </c>
      <c r="D9602" s="23">
        <v>1.9274259129744601E-10</v>
      </c>
      <c r="AJ9602" s="4" t="s">
        <v>37261</v>
      </c>
      <c r="AK9602" s="21">
        <v>-2.53070397928323E-2</v>
      </c>
      <c r="AL9602" s="23">
        <v>0.63081655210569598</v>
      </c>
      <c r="AM9602" s="23">
        <v>0.72538468541964596</v>
      </c>
      <c r="BV9602" s="9" t="s">
        <v>23431</v>
      </c>
      <c r="BW9602" s="21">
        <v>6.6571179999999994E-2</v>
      </c>
      <c r="BX9602" s="23">
        <v>0.33243329999999999</v>
      </c>
      <c r="BY9602" s="23">
        <v>0.63523620000000003</v>
      </c>
    </row>
    <row r="9603" spans="1:77" x14ac:dyDescent="0.25">
      <c r="A9603" s="4" t="s">
        <v>4573</v>
      </c>
      <c r="B9603" s="21">
        <v>0.364916598262084</v>
      </c>
      <c r="C9603" s="23">
        <v>8.11654624198564E-11</v>
      </c>
      <c r="D9603" s="23">
        <v>1.93765632056069E-10</v>
      </c>
      <c r="AJ9603" s="4" t="s">
        <v>15255</v>
      </c>
      <c r="AK9603" s="21">
        <v>-2.53116630024358E-2</v>
      </c>
      <c r="AL9603" s="23">
        <v>0.63075412332853598</v>
      </c>
      <c r="AM9603" s="23">
        <v>0.72535456080402605</v>
      </c>
      <c r="BV9603" s="9" t="s">
        <v>8759</v>
      </c>
      <c r="BW9603" s="21">
        <v>6.6553933261220805E-2</v>
      </c>
      <c r="BX9603" s="23">
        <v>0.332558836151501</v>
      </c>
      <c r="BY9603" s="23">
        <v>0.63543043042304603</v>
      </c>
    </row>
    <row r="9604" spans="1:77" x14ac:dyDescent="0.25">
      <c r="A9604" s="4" t="s">
        <v>14513</v>
      </c>
      <c r="B9604" s="21">
        <v>0.36488388667078597</v>
      </c>
      <c r="C9604" s="23">
        <v>8.1503933196950597E-11</v>
      </c>
      <c r="D9604" s="23">
        <v>1.94553394543038E-10</v>
      </c>
      <c r="AJ9604" s="4" t="s">
        <v>11297</v>
      </c>
      <c r="AK9604" s="21">
        <v>-2.5377936980147599E-2</v>
      </c>
      <c r="AL9604" s="23">
        <v>0.62985949181748901</v>
      </c>
      <c r="AM9604" s="23">
        <v>0.72453384429936396</v>
      </c>
      <c r="BV9604" s="9" t="s">
        <v>27245</v>
      </c>
      <c r="BW9604" s="21">
        <v>6.655208E-2</v>
      </c>
      <c r="BX9604" s="23">
        <v>0.33257239999999999</v>
      </c>
      <c r="BY9604" s="23">
        <v>0.63543039999999995</v>
      </c>
    </row>
    <row r="9605" spans="1:77" x14ac:dyDescent="0.25">
      <c r="A9605" s="4" t="s">
        <v>36283</v>
      </c>
      <c r="B9605" s="21">
        <v>0.36479968127673701</v>
      </c>
      <c r="C9605" s="23">
        <v>8.2381545578431696E-11</v>
      </c>
      <c r="D9605" s="23">
        <v>1.96627813118777E-10</v>
      </c>
      <c r="AJ9605" s="4" t="s">
        <v>18551</v>
      </c>
      <c r="AK9605" s="21">
        <v>-2.5378676973262401E-2</v>
      </c>
      <c r="AL9605" s="23">
        <v>0.62984950570904796</v>
      </c>
      <c r="AM9605" s="23">
        <v>0.72453384429936396</v>
      </c>
      <c r="BV9605" s="9" t="s">
        <v>13943</v>
      </c>
      <c r="BW9605" s="21">
        <v>6.6538040000000007E-2</v>
      </c>
      <c r="BX9605" s="23">
        <v>0.33267459999999999</v>
      </c>
      <c r="BY9605" s="23">
        <v>0.63552180000000003</v>
      </c>
    </row>
    <row r="9606" spans="1:77" x14ac:dyDescent="0.25">
      <c r="A9606" s="4" t="s">
        <v>14616</v>
      </c>
      <c r="B9606" s="21">
        <v>0.36479740140036998</v>
      </c>
      <c r="C9606" s="23">
        <v>8.2405434456940597E-11</v>
      </c>
      <c r="D9606" s="23">
        <v>1.9666434935792601E-10</v>
      </c>
      <c r="AJ9606" s="4" t="s">
        <v>13202</v>
      </c>
      <c r="AK9606" s="21">
        <v>-2.5382167229186101E-2</v>
      </c>
      <c r="AL9606" s="23">
        <v>0.62980240607898197</v>
      </c>
      <c r="AM9606" s="23">
        <v>0.72453384429936396</v>
      </c>
      <c r="BV9606" s="9" t="s">
        <v>7766</v>
      </c>
      <c r="BW9606" s="21">
        <v>6.6530443566902395E-2</v>
      </c>
      <c r="BX9606" s="23">
        <v>0.33272988109829199</v>
      </c>
      <c r="BY9606" s="23">
        <v>0.63559232338319005</v>
      </c>
    </row>
    <row r="9607" spans="1:77" x14ac:dyDescent="0.25">
      <c r="A9607" s="4" t="s">
        <v>15164</v>
      </c>
      <c r="B9607" s="21">
        <v>0.364765807954397</v>
      </c>
      <c r="C9607" s="23">
        <v>8.2737169754151994E-11</v>
      </c>
      <c r="D9607" s="23">
        <v>1.9743549108971801E-10</v>
      </c>
      <c r="AJ9607" s="4" t="s">
        <v>10292</v>
      </c>
      <c r="AK9607" s="21">
        <v>-2.5388473906806201E-2</v>
      </c>
      <c r="AL9607" s="23">
        <v>0.62971730374781898</v>
      </c>
      <c r="AM9607" s="23">
        <v>0.72449516815305703</v>
      </c>
      <c r="BV9607" s="9" t="s">
        <v>21236</v>
      </c>
      <c r="BW9607" s="21">
        <v>6.6509239894451094E-2</v>
      </c>
      <c r="BX9607" s="23">
        <v>0.332884328343655</v>
      </c>
      <c r="BY9607" s="23">
        <v>0.63567679521783405</v>
      </c>
    </row>
    <row r="9608" spans="1:77" x14ac:dyDescent="0.25">
      <c r="A9608" s="4" t="s">
        <v>7793</v>
      </c>
      <c r="B9608" s="21">
        <v>0.36468224912191599</v>
      </c>
      <c r="C9608" s="23">
        <v>8.36208224970595E-11</v>
      </c>
      <c r="D9608" s="23">
        <v>1.9952337428293699E-10</v>
      </c>
      <c r="AJ9608" s="4" t="s">
        <v>16208</v>
      </c>
      <c r="AK9608" s="21">
        <v>-2.5403526659177202E-2</v>
      </c>
      <c r="AL9608" s="23">
        <v>0.62951420163733995</v>
      </c>
      <c r="AM9608" s="23">
        <v>0.72438638445680803</v>
      </c>
      <c r="BV9608" s="9" t="s">
        <v>17342</v>
      </c>
      <c r="BW9608" s="21">
        <v>6.6502913185454204E-2</v>
      </c>
      <c r="BX9608" s="23">
        <v>0.33293042090172298</v>
      </c>
      <c r="BY9608" s="23">
        <v>0.63572972926667604</v>
      </c>
    </row>
    <row r="9609" spans="1:77" x14ac:dyDescent="0.25">
      <c r="A9609" s="4" t="s">
        <v>11253</v>
      </c>
      <c r="B9609" s="21">
        <v>0.364679065241796</v>
      </c>
      <c r="C9609" s="23">
        <v>8.3654673658547404E-11</v>
      </c>
      <c r="D9609" s="23">
        <v>1.99583365699207E-10</v>
      </c>
      <c r="AJ9609" s="4" t="s">
        <v>17706</v>
      </c>
      <c r="AK9609" s="21">
        <v>-2.5422449597616501E-2</v>
      </c>
      <c r="AL9609" s="23">
        <v>0.62925891988928495</v>
      </c>
      <c r="AM9609" s="23">
        <v>0.72417587814345197</v>
      </c>
      <c r="BV9609" s="9" t="s">
        <v>25483</v>
      </c>
      <c r="BW9609" s="21">
        <v>6.6497650000000005E-2</v>
      </c>
      <c r="BX9609" s="23">
        <v>0.33296880000000001</v>
      </c>
      <c r="BY9609" s="23">
        <v>0.63576790000000005</v>
      </c>
    </row>
    <row r="9610" spans="1:77" x14ac:dyDescent="0.25">
      <c r="A9610" s="4" t="s">
        <v>13616</v>
      </c>
      <c r="B9610" s="21">
        <v>0.36466405152585302</v>
      </c>
      <c r="C9610" s="23">
        <v>8.3814479912207697E-11</v>
      </c>
      <c r="D9610" s="23">
        <v>1.9994381707379701E-10</v>
      </c>
      <c r="AJ9610" s="4" t="s">
        <v>12755</v>
      </c>
      <c r="AK9610" s="21">
        <v>-2.5424727546732799E-2</v>
      </c>
      <c r="AL9610" s="23">
        <v>0.62922819196864199</v>
      </c>
      <c r="AM9610" s="23">
        <v>0.72417587814345197</v>
      </c>
      <c r="BV9610" s="9" t="s">
        <v>23379</v>
      </c>
      <c r="BW9610" s="21">
        <v>6.6494546184828196E-2</v>
      </c>
      <c r="BX9610" s="23">
        <v>0.33299138406749701</v>
      </c>
      <c r="BY9610" s="23">
        <v>0.63577596818978699</v>
      </c>
    </row>
    <row r="9611" spans="1:77" x14ac:dyDescent="0.25">
      <c r="A9611" s="4" t="s">
        <v>14263</v>
      </c>
      <c r="B9611" s="21">
        <v>0.36465106356757698</v>
      </c>
      <c r="C9611" s="23">
        <v>8.3952963506831297E-11</v>
      </c>
      <c r="D9611" s="23">
        <v>2.0025333239483299E-10</v>
      </c>
      <c r="AJ9611" s="4" t="s">
        <v>12304</v>
      </c>
      <c r="AK9611" s="21">
        <v>-2.54321268886811E-2</v>
      </c>
      <c r="AL9611" s="23">
        <v>0.62912838449626496</v>
      </c>
      <c r="AM9611" s="23">
        <v>0.72410890293292096</v>
      </c>
      <c r="BV9611" s="9" t="s">
        <v>27345</v>
      </c>
      <c r="BW9611" s="21">
        <v>6.6485340000000004E-2</v>
      </c>
      <c r="BX9611" s="23">
        <v>0.33305849999999998</v>
      </c>
      <c r="BY9611" s="23">
        <v>0.63583389999999995</v>
      </c>
    </row>
    <row r="9612" spans="1:77" x14ac:dyDescent="0.25">
      <c r="A9612" s="4" t="s">
        <v>13529</v>
      </c>
      <c r="B9612" s="21">
        <v>0.36456659878061098</v>
      </c>
      <c r="C9612" s="23">
        <v>8.48590120140374E-11</v>
      </c>
      <c r="D9612" s="23">
        <v>2.0239346834610299E-10</v>
      </c>
      <c r="AJ9612" s="4" t="s">
        <v>13693</v>
      </c>
      <c r="AK9612" s="21">
        <v>-2.5444670848989499E-2</v>
      </c>
      <c r="AL9612" s="23">
        <v>0.62895919824675905</v>
      </c>
      <c r="AM9612" s="23">
        <v>0.72399742116490995</v>
      </c>
      <c r="BV9612" s="9" t="s">
        <v>29689</v>
      </c>
      <c r="BW9612" s="21">
        <v>6.6466709999999998E-2</v>
      </c>
      <c r="BX9612" s="23">
        <v>0.3331943</v>
      </c>
      <c r="BY9612" s="23">
        <v>0.63596079999999999</v>
      </c>
    </row>
    <row r="9613" spans="1:77" x14ac:dyDescent="0.25">
      <c r="A9613" s="4" t="s">
        <v>11670</v>
      </c>
      <c r="B9613" s="21">
        <v>0.36456450257265099</v>
      </c>
      <c r="C9613" s="23">
        <v>8.4881618436781903E-11</v>
      </c>
      <c r="D9613" s="23">
        <v>2.0242631959772799E-10</v>
      </c>
      <c r="AJ9613" s="4" t="s">
        <v>17722</v>
      </c>
      <c r="AK9613" s="21">
        <v>-2.5484884685379201E-2</v>
      </c>
      <c r="AL9613" s="23">
        <v>0.628416946266381</v>
      </c>
      <c r="AM9613" s="23">
        <v>0.72362287267070902</v>
      </c>
      <c r="BV9613" s="9" t="s">
        <v>9024</v>
      </c>
      <c r="BW9613" s="21">
        <v>6.6466399999999995E-2</v>
      </c>
      <c r="BX9613" s="23">
        <v>0.33319650000000001</v>
      </c>
      <c r="BY9613" s="23">
        <v>0.63596079999999999</v>
      </c>
    </row>
    <row r="9614" spans="1:77" x14ac:dyDescent="0.25">
      <c r="A9614" s="4" t="s">
        <v>7420</v>
      </c>
      <c r="B9614" s="21">
        <v>0.36454489147793301</v>
      </c>
      <c r="C9614" s="23">
        <v>8.5093397035653E-11</v>
      </c>
      <c r="D9614" s="23">
        <v>2.0291025629623299E-10</v>
      </c>
      <c r="AJ9614" s="4" t="s">
        <v>15273</v>
      </c>
      <c r="AK9614" s="21">
        <v>-2.5503125704029399E-2</v>
      </c>
      <c r="AL9614" s="23">
        <v>0.62817104625350295</v>
      </c>
      <c r="AM9614" s="23">
        <v>0.72342753669694404</v>
      </c>
      <c r="BV9614" s="9" t="s">
        <v>29499</v>
      </c>
      <c r="BW9614" s="21">
        <v>6.6463910000000001E-2</v>
      </c>
      <c r="BX9614" s="23">
        <v>0.33321460000000003</v>
      </c>
      <c r="BY9614" s="23">
        <v>0.63596079999999999</v>
      </c>
    </row>
    <row r="9615" spans="1:77" x14ac:dyDescent="0.25">
      <c r="A9615" s="4" t="s">
        <v>17686</v>
      </c>
      <c r="B9615" s="21">
        <v>0.36442509634643899</v>
      </c>
      <c r="C9615" s="23">
        <v>8.6398258647473204E-11</v>
      </c>
      <c r="D9615" s="23">
        <v>2.06000342455554E-10</v>
      </c>
      <c r="AJ9615" s="4" t="s">
        <v>16878</v>
      </c>
      <c r="AK9615" s="21">
        <v>-2.5560559235368398E-2</v>
      </c>
      <c r="AL9615" s="23">
        <v>0.62739707583232895</v>
      </c>
      <c r="AM9615" s="23">
        <v>0.72265631771262995</v>
      </c>
      <c r="BV9615" s="9" t="s">
        <v>31033</v>
      </c>
      <c r="BW9615" s="21">
        <v>6.6459630000000006E-2</v>
      </c>
      <c r="BX9615" s="23">
        <v>0.33324589999999998</v>
      </c>
      <c r="BY9615" s="23">
        <v>0.63596079999999999</v>
      </c>
    </row>
    <row r="9616" spans="1:77" x14ac:dyDescent="0.25">
      <c r="A9616" s="4" t="s">
        <v>14913</v>
      </c>
      <c r="B9616" s="21">
        <v>0.364396544819581</v>
      </c>
      <c r="C9616" s="23">
        <v>8.6712115206665806E-11</v>
      </c>
      <c r="D9616" s="23">
        <v>2.06727166993276E-10</v>
      </c>
      <c r="AJ9616" s="4" t="s">
        <v>15534</v>
      </c>
      <c r="AK9616" s="21">
        <v>-2.5566906185543602E-2</v>
      </c>
      <c r="AL9616" s="23">
        <v>0.62731156978305602</v>
      </c>
      <c r="AM9616" s="23">
        <v>0.72264098205056604</v>
      </c>
      <c r="BV9616" s="9" t="s">
        <v>30489</v>
      </c>
      <c r="BW9616" s="21">
        <v>6.6453529999999997E-2</v>
      </c>
      <c r="BX9616" s="23">
        <v>0.33329039999999999</v>
      </c>
      <c r="BY9616" s="23">
        <v>0.63596079999999999</v>
      </c>
    </row>
    <row r="9617" spans="1:77" x14ac:dyDescent="0.25">
      <c r="A9617" s="4" t="s">
        <v>10159</v>
      </c>
      <c r="B9617" s="21">
        <v>0.36436648209922201</v>
      </c>
      <c r="C9617" s="23">
        <v>8.7043782411512199E-11</v>
      </c>
      <c r="D9617" s="23">
        <v>2.0749629761878901E-10</v>
      </c>
      <c r="AJ9617" s="4" t="s">
        <v>18010</v>
      </c>
      <c r="AK9617" s="21">
        <v>-2.55673333359769E-2</v>
      </c>
      <c r="AL9617" s="23">
        <v>0.62730581539570096</v>
      </c>
      <c r="AM9617" s="23">
        <v>0.72264098205056604</v>
      </c>
      <c r="BV9617" s="9" t="s">
        <v>33692</v>
      </c>
      <c r="BW9617" s="21">
        <v>6.6445569999999995E-2</v>
      </c>
      <c r="BX9617" s="23">
        <v>0.33334839999999999</v>
      </c>
      <c r="BY9617" s="23">
        <v>0.63603180000000004</v>
      </c>
    </row>
    <row r="9618" spans="1:77" x14ac:dyDescent="0.25">
      <c r="A9618" s="4" t="s">
        <v>15798</v>
      </c>
      <c r="B9618" s="21">
        <v>0.36430722411159699</v>
      </c>
      <c r="C9618" s="23">
        <v>8.7701164111112604E-11</v>
      </c>
      <c r="D9618" s="23">
        <v>2.09041630691469E-10</v>
      </c>
      <c r="AJ9618" s="4" t="s">
        <v>10189</v>
      </c>
      <c r="AK9618" s="21">
        <v>-2.5582750854541501E-2</v>
      </c>
      <c r="AL9618" s="23">
        <v>0.62709813231585798</v>
      </c>
      <c r="AM9618" s="23">
        <v>0.722478253378804</v>
      </c>
      <c r="BV9618" s="9" t="s">
        <v>592</v>
      </c>
      <c r="BW9618" s="21">
        <v>6.6439688835265395E-2</v>
      </c>
      <c r="BX9618" s="23">
        <v>0.33339125980777201</v>
      </c>
      <c r="BY9618" s="23">
        <v>0.636031751960211</v>
      </c>
    </row>
    <row r="9619" spans="1:77" x14ac:dyDescent="0.25">
      <c r="A9619" s="4" t="s">
        <v>12370</v>
      </c>
      <c r="B9619" s="21">
        <v>0.36429388389954898</v>
      </c>
      <c r="C9619" s="23">
        <v>8.7849819102277798E-11</v>
      </c>
      <c r="D9619" s="23">
        <v>2.0937418408756199E-10</v>
      </c>
      <c r="AJ9619" s="4" t="s">
        <v>11001</v>
      </c>
      <c r="AK9619" s="21">
        <v>-2.5600200936992199E-2</v>
      </c>
      <c r="AL9619" s="23">
        <v>0.62686310489992503</v>
      </c>
      <c r="AM9619" s="23">
        <v>0.72224904236282805</v>
      </c>
      <c r="BV9619" s="9" t="s">
        <v>4670</v>
      </c>
      <c r="BW9619" s="21">
        <v>6.6433302058267904E-2</v>
      </c>
      <c r="BX9619" s="23">
        <v>0.33343783540137101</v>
      </c>
      <c r="BY9619" s="23">
        <v>0.636031751960211</v>
      </c>
    </row>
    <row r="9620" spans="1:77" x14ac:dyDescent="0.25">
      <c r="A9620" s="4" t="s">
        <v>9654</v>
      </c>
      <c r="B9620" s="21">
        <v>0.36426770616590598</v>
      </c>
      <c r="C9620" s="23">
        <v>8.8142240152296804E-11</v>
      </c>
      <c r="D9620" s="23">
        <v>2.1004927314238699E-10</v>
      </c>
      <c r="AJ9620" s="4" t="s">
        <v>13707</v>
      </c>
      <c r="AK9620" s="21">
        <v>-2.56318267367995E-2</v>
      </c>
      <c r="AL9620" s="23">
        <v>0.62643724716629001</v>
      </c>
      <c r="AM9620" s="23">
        <v>0.72184146933746596</v>
      </c>
      <c r="BV9620" s="9" t="s">
        <v>12988</v>
      </c>
      <c r="BW9620" s="21">
        <v>6.6428849999999998E-2</v>
      </c>
      <c r="BX9620" s="23">
        <v>0.3334703</v>
      </c>
      <c r="BY9620" s="23">
        <v>0.63605860000000003</v>
      </c>
    </row>
    <row r="9621" spans="1:77" x14ac:dyDescent="0.25">
      <c r="A9621" s="4" t="s">
        <v>2258</v>
      </c>
      <c r="B9621" s="21">
        <v>0.36425741324121602</v>
      </c>
      <c r="C9621" s="23">
        <v>8.8257477468755199E-11</v>
      </c>
      <c r="D9621" s="23">
        <v>2.1030202418683E-10</v>
      </c>
      <c r="AJ9621" s="4" t="s">
        <v>12075</v>
      </c>
      <c r="AK9621" s="21">
        <v>-2.5648690902370298E-2</v>
      </c>
      <c r="AL9621" s="23">
        <v>0.62621021314482705</v>
      </c>
      <c r="AM9621" s="23">
        <v>0.72162139337819797</v>
      </c>
      <c r="BV9621" s="9" t="s">
        <v>26622</v>
      </c>
      <c r="BW9621" s="21">
        <v>6.6420789999999993E-2</v>
      </c>
      <c r="BX9621" s="23">
        <v>0.33352910000000002</v>
      </c>
      <c r="BY9621" s="23">
        <v>0.63611580000000001</v>
      </c>
    </row>
    <row r="9622" spans="1:77" x14ac:dyDescent="0.25">
      <c r="A9622" s="4" t="s">
        <v>2420</v>
      </c>
      <c r="B9622" s="21">
        <v>0.36420441087044297</v>
      </c>
      <c r="C9622" s="23">
        <v>8.8853204603133894E-11</v>
      </c>
      <c r="D9622" s="23">
        <v>2.11699526259967E-10</v>
      </c>
      <c r="AJ9622" s="4" t="s">
        <v>14423</v>
      </c>
      <c r="AK9622" s="21">
        <v>-2.5654909232837201E-2</v>
      </c>
      <c r="AL9622" s="23">
        <v>0.62612650770048595</v>
      </c>
      <c r="AM9622" s="23">
        <v>0.72160800668722203</v>
      </c>
      <c r="BV9622" s="9" t="s">
        <v>23705</v>
      </c>
      <c r="BW9622" s="21">
        <v>6.6415569999999993E-2</v>
      </c>
      <c r="BX9622" s="23">
        <v>0.33356720000000001</v>
      </c>
      <c r="BY9622" s="23">
        <v>0.63611580000000001</v>
      </c>
    </row>
    <row r="9623" spans="1:77" x14ac:dyDescent="0.25">
      <c r="A9623" s="4" t="s">
        <v>38813</v>
      </c>
      <c r="B9623" s="21">
        <v>0.364177868616887</v>
      </c>
      <c r="C9623" s="23">
        <v>8.9152997768410505E-11</v>
      </c>
      <c r="D9623" s="23">
        <v>2.1239172586865199E-10</v>
      </c>
      <c r="AJ9623" s="4" t="s">
        <v>14505</v>
      </c>
      <c r="AK9623" s="21">
        <v>-2.5672650150602001E-2</v>
      </c>
      <c r="AL9623" s="23">
        <v>0.62588772215456501</v>
      </c>
      <c r="AM9623" s="23">
        <v>0.72141586720792195</v>
      </c>
      <c r="BV9623" s="9" t="s">
        <v>29058</v>
      </c>
      <c r="BW9623" s="21">
        <v>6.639167E-2</v>
      </c>
      <c r="BX9623" s="23">
        <v>0.33374150000000002</v>
      </c>
      <c r="BY9623" s="23">
        <v>0.63611580000000001</v>
      </c>
    </row>
    <row r="9624" spans="1:77" x14ac:dyDescent="0.25">
      <c r="A9624" s="4" t="s">
        <v>14375</v>
      </c>
      <c r="B9624" s="21">
        <v>0.36412719534043297</v>
      </c>
      <c r="C9624" s="23">
        <v>8.9728084174028295E-11</v>
      </c>
      <c r="D9624" s="23">
        <v>2.1373955234387E-10</v>
      </c>
      <c r="AJ9624" s="4" t="s">
        <v>17552</v>
      </c>
      <c r="AK9624" s="21">
        <v>-2.56998150016737E-2</v>
      </c>
      <c r="AL9624" s="23">
        <v>0.62552217000738297</v>
      </c>
      <c r="AM9624" s="23">
        <v>0.721036034289948</v>
      </c>
      <c r="BV9624" s="9" t="s">
        <v>24530</v>
      </c>
      <c r="BW9624" s="21">
        <v>6.6391060000000002E-2</v>
      </c>
      <c r="BX9624" s="23">
        <v>0.33374599999999999</v>
      </c>
      <c r="BY9624" s="23">
        <v>0.63611580000000001</v>
      </c>
    </row>
    <row r="9625" spans="1:77" x14ac:dyDescent="0.25">
      <c r="A9625" s="4" t="s">
        <v>5410</v>
      </c>
      <c r="B9625" s="21">
        <v>0.36408473198409902</v>
      </c>
      <c r="C9625" s="23">
        <v>9.0212774419307795E-11</v>
      </c>
      <c r="D9625" s="23">
        <v>2.14871790079162E-10</v>
      </c>
      <c r="AJ9625" s="4" t="s">
        <v>16229</v>
      </c>
      <c r="AK9625" s="21">
        <v>-2.5728164351970902E-2</v>
      </c>
      <c r="AL9625" s="23">
        <v>0.62514077603418094</v>
      </c>
      <c r="AM9625" s="23">
        <v>0.72067939284834104</v>
      </c>
      <c r="BV9625" s="9" t="s">
        <v>33907</v>
      </c>
      <c r="BW9625" s="21">
        <v>6.6386790000000001E-2</v>
      </c>
      <c r="BX9625" s="23">
        <v>0.33377709999999999</v>
      </c>
      <c r="BY9625" s="23">
        <v>0.63611580000000001</v>
      </c>
    </row>
    <row r="9626" spans="1:77" x14ac:dyDescent="0.25">
      <c r="A9626" s="4" t="s">
        <v>317</v>
      </c>
      <c r="B9626" s="21">
        <v>0.36408301552899702</v>
      </c>
      <c r="C9626" s="23">
        <v>9.0232420041836904E-11</v>
      </c>
      <c r="D9626" s="23">
        <v>2.1489624883288101E-10</v>
      </c>
      <c r="AJ9626" s="4" t="s">
        <v>14639</v>
      </c>
      <c r="AK9626" s="21">
        <v>-2.5746227654815702E-2</v>
      </c>
      <c r="AL9626" s="23">
        <v>0.62489781605538797</v>
      </c>
      <c r="AM9626" s="23">
        <v>0.72044078764347097</v>
      </c>
      <c r="BV9626" s="9" t="s">
        <v>31832</v>
      </c>
      <c r="BW9626" s="21">
        <v>6.6355549999999999E-2</v>
      </c>
      <c r="BX9626" s="23">
        <v>0.3340052</v>
      </c>
      <c r="BY9626" s="23">
        <v>0.63635679999999994</v>
      </c>
    </row>
    <row r="9627" spans="1:77" x14ac:dyDescent="0.25">
      <c r="A9627" s="4" t="s">
        <v>38820</v>
      </c>
      <c r="B9627" s="21">
        <v>0.36407772082109702</v>
      </c>
      <c r="C9627" s="23">
        <v>9.02930466436786E-11</v>
      </c>
      <c r="D9627" s="23">
        <v>2.15018292080198E-10</v>
      </c>
      <c r="AJ9627" s="4" t="s">
        <v>23085</v>
      </c>
      <c r="AK9627" s="21">
        <v>-2.5758108881456101E-2</v>
      </c>
      <c r="AL9627" s="23">
        <v>0.62473803005651996</v>
      </c>
      <c r="AM9627" s="23">
        <v>0.72029805124000901</v>
      </c>
      <c r="BV9627" s="9" t="s">
        <v>22914</v>
      </c>
      <c r="BW9627" s="21">
        <v>6.6350649966940303E-2</v>
      </c>
      <c r="BX9627" s="23">
        <v>0.33404095208797802</v>
      </c>
      <c r="BY9627" s="23">
        <v>0.63635675588951002</v>
      </c>
    </row>
    <row r="9628" spans="1:77" x14ac:dyDescent="0.25">
      <c r="A9628" s="4" t="s">
        <v>17011</v>
      </c>
      <c r="B9628" s="21">
        <v>0.36406978256692102</v>
      </c>
      <c r="C9628" s="23">
        <v>9.0384017190646598E-11</v>
      </c>
      <c r="D9628" s="23">
        <v>2.1521256165976499E-10</v>
      </c>
      <c r="AJ9628" s="4" t="s">
        <v>11551</v>
      </c>
      <c r="AK9628" s="21">
        <v>-2.5761656539252799E-2</v>
      </c>
      <c r="AL9628" s="23">
        <v>0.62469032239110101</v>
      </c>
      <c r="AM9628" s="23">
        <v>0.72029805124000901</v>
      </c>
      <c r="BV9628" s="9" t="s">
        <v>27305</v>
      </c>
      <c r="BW9628" s="21">
        <v>6.6337199999999999E-2</v>
      </c>
      <c r="BX9628" s="23">
        <v>0.33413920000000003</v>
      </c>
      <c r="BY9628" s="23">
        <v>0.63649230000000001</v>
      </c>
    </row>
    <row r="9629" spans="1:77" x14ac:dyDescent="0.25">
      <c r="A9629" s="4" t="s">
        <v>2553</v>
      </c>
      <c r="B9629" s="21">
        <v>0.363998831664469</v>
      </c>
      <c r="C9629" s="23">
        <v>9.1201067329913602E-11</v>
      </c>
      <c r="D9629" s="23">
        <v>2.17135472789005E-10</v>
      </c>
      <c r="AJ9629" s="4" t="s">
        <v>16907</v>
      </c>
      <c r="AK9629" s="21">
        <v>-2.57760822803507E-2</v>
      </c>
      <c r="AL9629" s="23">
        <v>0.624496346188808</v>
      </c>
      <c r="AM9629" s="23">
        <v>0.72014381952076201</v>
      </c>
      <c r="BV9629" s="9" t="s">
        <v>3021</v>
      </c>
      <c r="BW9629" s="21">
        <v>6.6321160000000004E-2</v>
      </c>
      <c r="BX9629" s="23">
        <v>0.33425630000000001</v>
      </c>
      <c r="BY9629" s="23">
        <v>0.63664540000000003</v>
      </c>
    </row>
    <row r="9630" spans="1:77" x14ac:dyDescent="0.25">
      <c r="A9630" s="4" t="s">
        <v>6604</v>
      </c>
      <c r="B9630" s="21">
        <v>0.36396377993402401</v>
      </c>
      <c r="C9630" s="23">
        <v>9.1607359872293804E-11</v>
      </c>
      <c r="D9630" s="23">
        <v>2.1808013644470999E-10</v>
      </c>
      <c r="AJ9630" s="4" t="s">
        <v>37262</v>
      </c>
      <c r="AK9630" s="21">
        <v>-2.5786918462674401E-2</v>
      </c>
      <c r="AL9630" s="23">
        <v>0.62435065414699897</v>
      </c>
      <c r="AM9630" s="23">
        <v>0.72001728663726505</v>
      </c>
      <c r="BV9630" s="9" t="s">
        <v>2805</v>
      </c>
      <c r="BW9630" s="21">
        <v>6.6307829999999998E-2</v>
      </c>
      <c r="BX9630" s="23">
        <v>0.33435369999999998</v>
      </c>
      <c r="BY9630" s="23">
        <v>0.63669089999999995</v>
      </c>
    </row>
    <row r="9631" spans="1:77" x14ac:dyDescent="0.25">
      <c r="A9631" s="4" t="s">
        <v>16134</v>
      </c>
      <c r="B9631" s="21">
        <v>0.36395811652636501</v>
      </c>
      <c r="C9631" s="23">
        <v>9.1673170712234702E-11</v>
      </c>
      <c r="D9631" s="23">
        <v>2.1821413859399601E-10</v>
      </c>
      <c r="AJ9631" s="4" t="s">
        <v>18578</v>
      </c>
      <c r="AK9631" s="21">
        <v>-2.5831574420490899E-2</v>
      </c>
      <c r="AL9631" s="23">
        <v>0.62375041092837902</v>
      </c>
      <c r="AM9631" s="23">
        <v>0.71936650883035502</v>
      </c>
      <c r="BV9631" s="9" t="s">
        <v>16404</v>
      </c>
      <c r="BW9631" s="21">
        <v>6.6275390000000003E-2</v>
      </c>
      <c r="BX9631" s="23">
        <v>0.33459080000000002</v>
      </c>
      <c r="BY9631" s="23">
        <v>0.63703699999999996</v>
      </c>
    </row>
    <row r="9632" spans="1:77" x14ac:dyDescent="0.25">
      <c r="A9632" s="4" t="s">
        <v>4950</v>
      </c>
      <c r="B9632" s="21">
        <v>0.36393842775692797</v>
      </c>
      <c r="C9632" s="23">
        <v>9.1902319354371194E-11</v>
      </c>
      <c r="D9632" s="23">
        <v>2.1873687350332101E-10</v>
      </c>
      <c r="AJ9632" s="4" t="s">
        <v>11705</v>
      </c>
      <c r="AK9632" s="21">
        <v>-2.58356178942299E-2</v>
      </c>
      <c r="AL9632" s="23">
        <v>0.62369607283495798</v>
      </c>
      <c r="AM9632" s="23">
        <v>0.71934528045603596</v>
      </c>
      <c r="BV9632" s="9" t="s">
        <v>23293</v>
      </c>
      <c r="BW9632" s="21">
        <v>6.6267405923573802E-2</v>
      </c>
      <c r="BX9632" s="23">
        <v>0.33464909384754998</v>
      </c>
      <c r="BY9632" s="23">
        <v>0.63711295435009296</v>
      </c>
    </row>
    <row r="9633" spans="1:77" x14ac:dyDescent="0.25">
      <c r="A9633" s="4" t="s">
        <v>16349</v>
      </c>
      <c r="B9633" s="21">
        <v>0.36391848453469799</v>
      </c>
      <c r="C9633" s="23">
        <v>9.2134997423919303E-11</v>
      </c>
      <c r="D9633" s="23">
        <v>2.19267899372936E-10</v>
      </c>
      <c r="AJ9633" s="4" t="s">
        <v>14975</v>
      </c>
      <c r="AK9633" s="21">
        <v>-2.5849339008556099E-2</v>
      </c>
      <c r="AL9633" s="23">
        <v>0.62351169727793598</v>
      </c>
      <c r="AM9633" s="23">
        <v>0.71917406115712801</v>
      </c>
      <c r="BV9633" s="9" t="s">
        <v>11927</v>
      </c>
      <c r="BW9633" s="21">
        <v>6.626261E-2</v>
      </c>
      <c r="BX9633" s="23">
        <v>0.33468419999999999</v>
      </c>
      <c r="BY9633" s="23">
        <v>0.63714470000000001</v>
      </c>
    </row>
    <row r="9634" spans="1:77" x14ac:dyDescent="0.25">
      <c r="A9634" s="4" t="s">
        <v>6204</v>
      </c>
      <c r="B9634" s="21">
        <v>0.363854930194492</v>
      </c>
      <c r="C9634" s="23">
        <v>9.2880316534166998E-11</v>
      </c>
      <c r="D9634" s="23">
        <v>2.2101869944242901E-10</v>
      </c>
      <c r="AJ9634" s="4" t="s">
        <v>37263</v>
      </c>
      <c r="AK9634" s="21">
        <v>-2.5868427001306201E-2</v>
      </c>
      <c r="AL9634" s="23">
        <v>0.62325524411403599</v>
      </c>
      <c r="AM9634" s="23">
        <v>0.71891968121473804</v>
      </c>
      <c r="BV9634" s="9" t="s">
        <v>16763</v>
      </c>
      <c r="BW9634" s="21">
        <v>6.6249649999999993E-2</v>
      </c>
      <c r="BX9634" s="23">
        <v>0.33477889999999999</v>
      </c>
      <c r="BY9634" s="23">
        <v>0.6372198</v>
      </c>
    </row>
    <row r="9635" spans="1:77" x14ac:dyDescent="0.25">
      <c r="A9635" s="4" t="s">
        <v>3787</v>
      </c>
      <c r="B9635" s="21">
        <v>0.36384982054398401</v>
      </c>
      <c r="C9635" s="23">
        <v>9.2940492856163901E-11</v>
      </c>
      <c r="D9635" s="23">
        <v>2.2113893431037801E-10</v>
      </c>
      <c r="AJ9635" s="4" t="s">
        <v>11795</v>
      </c>
      <c r="AK9635" s="21">
        <v>-2.5870877705035902E-2</v>
      </c>
      <c r="AL9635" s="23">
        <v>0.62322232143586997</v>
      </c>
      <c r="AM9635" s="23">
        <v>0.71891968121473804</v>
      </c>
      <c r="BV9635" s="9" t="s">
        <v>22502</v>
      </c>
      <c r="BW9635" s="21">
        <v>6.6234977590583305E-2</v>
      </c>
      <c r="BX9635" s="23">
        <v>0.33488619160159999</v>
      </c>
      <c r="BY9635" s="23">
        <v>0.63727310319851105</v>
      </c>
    </row>
    <row r="9636" spans="1:77" x14ac:dyDescent="0.25">
      <c r="A9636" s="4" t="s">
        <v>3118</v>
      </c>
      <c r="B9636" s="21">
        <v>0.36383406498226101</v>
      </c>
      <c r="C9636" s="23">
        <v>9.3126284858072402E-11</v>
      </c>
      <c r="D9636" s="23">
        <v>2.2155799817059101E-10</v>
      </c>
      <c r="AJ9636" s="4" t="s">
        <v>16779</v>
      </c>
      <c r="AK9636" s="21">
        <v>-2.5873794576512201E-2</v>
      </c>
      <c r="AL9636" s="23">
        <v>0.62318313725199503</v>
      </c>
      <c r="AM9636" s="23">
        <v>0.71891935045435795</v>
      </c>
      <c r="BV9636" s="9" t="s">
        <v>25712</v>
      </c>
      <c r="BW9636" s="21">
        <v>6.6233100000000003E-2</v>
      </c>
      <c r="BX9636" s="23">
        <v>0.33489989999999997</v>
      </c>
      <c r="BY9636" s="23">
        <v>0.63727310000000004</v>
      </c>
    </row>
    <row r="9637" spans="1:77" x14ac:dyDescent="0.25">
      <c r="A9637" s="4" t="s">
        <v>16608</v>
      </c>
      <c r="B9637" s="21">
        <v>0.36383010680012501</v>
      </c>
      <c r="C9637" s="23">
        <v>9.3173017099066901E-11</v>
      </c>
      <c r="D9637" s="23">
        <v>2.21646170425204E-10</v>
      </c>
      <c r="AJ9637" s="4" t="s">
        <v>14049</v>
      </c>
      <c r="AK9637" s="21">
        <v>-2.58796751211345E-2</v>
      </c>
      <c r="AL9637" s="23">
        <v>0.62310414339755205</v>
      </c>
      <c r="AM9637" s="23">
        <v>0.71891107369865104</v>
      </c>
      <c r="BV9637" s="9" t="s">
        <v>15901</v>
      </c>
      <c r="BW9637" s="21">
        <v>6.6230709999999998E-2</v>
      </c>
      <c r="BX9637" s="23">
        <v>0.33491739999999998</v>
      </c>
      <c r="BY9637" s="23">
        <v>0.63727310000000004</v>
      </c>
    </row>
    <row r="9638" spans="1:77" x14ac:dyDescent="0.25">
      <c r="A9638" s="4" t="s">
        <v>1729</v>
      </c>
      <c r="B9638" s="21">
        <v>0.36379717524644101</v>
      </c>
      <c r="C9638" s="23">
        <v>9.35627085642296E-11</v>
      </c>
      <c r="D9638" s="23">
        <v>2.22550093915414E-10</v>
      </c>
      <c r="AJ9638" s="4" t="s">
        <v>16918</v>
      </c>
      <c r="AK9638" s="21">
        <v>-2.5881398077556701E-2</v>
      </c>
      <c r="AL9638" s="23">
        <v>0.62308099959589702</v>
      </c>
      <c r="AM9638" s="23">
        <v>0.71891107369865104</v>
      </c>
      <c r="BV9638" s="9" t="s">
        <v>19349</v>
      </c>
      <c r="BW9638" s="21">
        <v>6.6225161508407904E-2</v>
      </c>
      <c r="BX9638" s="23">
        <v>0.33495798246379499</v>
      </c>
      <c r="BY9638" s="23">
        <v>0.63728878080596996</v>
      </c>
    </row>
    <row r="9639" spans="1:77" x14ac:dyDescent="0.25">
      <c r="A9639" s="4" t="s">
        <v>5919</v>
      </c>
      <c r="B9639" s="21">
        <v>0.363760095754388</v>
      </c>
      <c r="C9639" s="23">
        <v>9.4003381698246799E-11</v>
      </c>
      <c r="D9639" s="23">
        <v>2.2357508320469301E-10</v>
      </c>
      <c r="AJ9639" s="4" t="s">
        <v>17887</v>
      </c>
      <c r="AK9639" s="21">
        <v>-2.5885345233658999E-2</v>
      </c>
      <c r="AL9639" s="23">
        <v>0.62302798038493501</v>
      </c>
      <c r="AM9639" s="23">
        <v>0.71890606151621905</v>
      </c>
      <c r="BV9639" s="9" t="s">
        <v>34974</v>
      </c>
      <c r="BW9639" s="21">
        <v>6.6215979999999994E-2</v>
      </c>
      <c r="BX9639" s="23">
        <v>0.33502520000000002</v>
      </c>
      <c r="BY9639" s="23">
        <v>0.63730290000000001</v>
      </c>
    </row>
    <row r="9640" spans="1:77" x14ac:dyDescent="0.25">
      <c r="A9640" s="4" t="s">
        <v>39097</v>
      </c>
      <c r="B9640" s="21">
        <v>0.36371322461717398</v>
      </c>
      <c r="C9640" s="23">
        <v>9.45633138143589E-11</v>
      </c>
      <c r="D9640" s="23">
        <v>2.2488347265720401E-10</v>
      </c>
      <c r="AJ9640" s="4" t="s">
        <v>15031</v>
      </c>
      <c r="AK9640" s="21">
        <v>-2.58868470734974E-2</v>
      </c>
      <c r="AL9640" s="23">
        <v>0.62300780779890097</v>
      </c>
      <c r="AM9640" s="23">
        <v>0.71890606151621905</v>
      </c>
      <c r="BV9640" s="9" t="s">
        <v>5119</v>
      </c>
      <c r="BW9640" s="21">
        <v>6.6204937391118407E-2</v>
      </c>
      <c r="BX9640" s="23">
        <v>0.33510592452805299</v>
      </c>
      <c r="BY9640" s="23">
        <v>0.63742153815181601</v>
      </c>
    </row>
    <row r="9641" spans="1:77" x14ac:dyDescent="0.25">
      <c r="A9641" s="4" t="s">
        <v>7854</v>
      </c>
      <c r="B9641" s="21">
        <v>0.36364494255563701</v>
      </c>
      <c r="C9641" s="23">
        <v>9.5384834683794097E-11</v>
      </c>
      <c r="D9641" s="23">
        <v>2.26813617066112E-10</v>
      </c>
      <c r="AJ9641" s="4" t="s">
        <v>16363</v>
      </c>
      <c r="AK9641" s="21">
        <v>-2.5897185133921301E-2</v>
      </c>
      <c r="AL9641" s="23">
        <v>0.62286895548881405</v>
      </c>
      <c r="AM9641" s="23">
        <v>0.71880542361575195</v>
      </c>
      <c r="BV9641" s="9" t="s">
        <v>30465</v>
      </c>
      <c r="BW9641" s="21">
        <v>6.6190860000000004E-2</v>
      </c>
      <c r="BX9641" s="23">
        <v>0.33520899999999998</v>
      </c>
      <c r="BY9641" s="23">
        <v>0.63754739999999999</v>
      </c>
    </row>
    <row r="9642" spans="1:77" x14ac:dyDescent="0.25">
      <c r="A9642" s="4" t="s">
        <v>14794</v>
      </c>
      <c r="B9642" s="21">
        <v>0.36362872120204198</v>
      </c>
      <c r="C9642" s="23">
        <v>9.5581016499491306E-11</v>
      </c>
      <c r="D9642" s="23">
        <v>2.2725653450932E-10</v>
      </c>
      <c r="AJ9642" s="4" t="s">
        <v>16445</v>
      </c>
      <c r="AK9642" s="21">
        <v>-2.59071494502294E-2</v>
      </c>
      <c r="AL9642" s="23">
        <v>0.62273513564014205</v>
      </c>
      <c r="AM9642" s="23">
        <v>0.718692420332948</v>
      </c>
      <c r="BV9642" s="9" t="s">
        <v>28613</v>
      </c>
      <c r="BW9642" s="21">
        <v>6.617837E-2</v>
      </c>
      <c r="BX9642" s="23">
        <v>0.3353004</v>
      </c>
      <c r="BY9642" s="23">
        <v>0.63765119999999997</v>
      </c>
    </row>
    <row r="9643" spans="1:77" x14ac:dyDescent="0.25">
      <c r="A9643" s="4" t="s">
        <v>8573</v>
      </c>
      <c r="B9643" s="21">
        <v>0.36352933949812499</v>
      </c>
      <c r="C9643" s="23">
        <v>9.6791539426855594E-11</v>
      </c>
      <c r="D9643" s="23">
        <v>2.3011084030961299E-10</v>
      </c>
      <c r="AJ9643" s="4" t="s">
        <v>37264</v>
      </c>
      <c r="AK9643" s="21">
        <v>-2.5916646912969299E-2</v>
      </c>
      <c r="AL9643" s="23">
        <v>0.62260759714285596</v>
      </c>
      <c r="AM9643" s="23">
        <v>0.71862808272124401</v>
      </c>
      <c r="BV9643" s="9" t="s">
        <v>28018</v>
      </c>
      <c r="BW9643" s="21">
        <v>6.6130259999999996E-2</v>
      </c>
      <c r="BX9643" s="23">
        <v>0.33565250000000002</v>
      </c>
      <c r="BY9643" s="23">
        <v>0.63811050000000002</v>
      </c>
    </row>
    <row r="9644" spans="1:77" x14ac:dyDescent="0.25">
      <c r="A9644" s="4" t="s">
        <v>3665</v>
      </c>
      <c r="B9644" s="21">
        <v>0.36348462118852998</v>
      </c>
      <c r="C9644" s="23">
        <v>9.7341084868102894E-11</v>
      </c>
      <c r="D9644" s="23">
        <v>2.31393318432443E-10</v>
      </c>
      <c r="AJ9644" s="4" t="s">
        <v>17727</v>
      </c>
      <c r="AK9644" s="21">
        <v>-2.5952817017974399E-2</v>
      </c>
      <c r="AL9644" s="23">
        <v>0.62212198324148904</v>
      </c>
      <c r="AM9644" s="23">
        <v>0.71810897742704105</v>
      </c>
      <c r="BV9644" s="9" t="s">
        <v>19000</v>
      </c>
      <c r="BW9644" s="21">
        <v>6.6109448545127403E-2</v>
      </c>
      <c r="BX9644" s="23">
        <v>0.33580500233685801</v>
      </c>
      <c r="BY9644" s="23">
        <v>0.63826970793700599</v>
      </c>
    </row>
    <row r="9645" spans="1:77" x14ac:dyDescent="0.25">
      <c r="A9645" s="4" t="s">
        <v>6777</v>
      </c>
      <c r="B9645" s="21">
        <v>0.36348009156267902</v>
      </c>
      <c r="C9645" s="23">
        <v>9.7396918627684694E-11</v>
      </c>
      <c r="D9645" s="23">
        <v>2.3150203081407101E-10</v>
      </c>
      <c r="AJ9645" s="4" t="s">
        <v>37265</v>
      </c>
      <c r="AK9645" s="21">
        <v>-2.5996301419203099E-2</v>
      </c>
      <c r="AL9645" s="23">
        <v>0.62153838556058605</v>
      </c>
      <c r="AM9645" s="23">
        <v>0.71755945325661297</v>
      </c>
      <c r="BV9645" s="9" t="s">
        <v>7170</v>
      </c>
      <c r="BW9645" s="21">
        <v>6.6108219999999995E-2</v>
      </c>
      <c r="BX9645" s="23">
        <v>0.335814</v>
      </c>
      <c r="BY9645" s="23">
        <v>0.63826970000000005</v>
      </c>
    </row>
    <row r="9646" spans="1:77" x14ac:dyDescent="0.25">
      <c r="A9646" s="4" t="s">
        <v>10487</v>
      </c>
      <c r="B9646" s="21">
        <v>0.36341957320537699</v>
      </c>
      <c r="C9646" s="23">
        <v>9.8145884067837606E-11</v>
      </c>
      <c r="D9646" s="23">
        <v>2.3325804947285101E-10</v>
      </c>
      <c r="AJ9646" s="4" t="s">
        <v>18392</v>
      </c>
      <c r="AK9646" s="21">
        <v>-2.60077262357843E-2</v>
      </c>
      <c r="AL9646" s="23">
        <v>0.621385094090113</v>
      </c>
      <c r="AM9646" s="23">
        <v>0.71742385142353304</v>
      </c>
      <c r="BV9646" s="9" t="s">
        <v>32403</v>
      </c>
      <c r="BW9646" s="21">
        <v>6.6106390000000001E-2</v>
      </c>
      <c r="BX9646" s="23">
        <v>0.3358274</v>
      </c>
      <c r="BY9646" s="23">
        <v>0.63826970000000005</v>
      </c>
    </row>
    <row r="9647" spans="1:77" x14ac:dyDescent="0.25">
      <c r="A9647" s="4" t="s">
        <v>2879</v>
      </c>
      <c r="B9647" s="21">
        <v>0.36338472725802901</v>
      </c>
      <c r="C9647" s="23">
        <v>9.8579670119573495E-11</v>
      </c>
      <c r="D9647" s="23">
        <v>2.3426471171716902E-10</v>
      </c>
      <c r="AJ9647" s="4" t="s">
        <v>14498</v>
      </c>
      <c r="AK9647" s="21">
        <v>-2.60191964866913E-2</v>
      </c>
      <c r="AL9647" s="23">
        <v>0.62123120946821397</v>
      </c>
      <c r="AM9647" s="23">
        <v>0.71728754908320302</v>
      </c>
      <c r="BV9647" s="9" t="s">
        <v>23550</v>
      </c>
      <c r="BW9647" s="21">
        <v>6.6102099999999997E-2</v>
      </c>
      <c r="BX9647" s="23">
        <v>0.33585880000000001</v>
      </c>
      <c r="BY9647" s="23">
        <v>0.63826970000000005</v>
      </c>
    </row>
    <row r="9648" spans="1:77" x14ac:dyDescent="0.25">
      <c r="A9648" s="4" t="s">
        <v>596</v>
      </c>
      <c r="B9648" s="21">
        <v>0.36331810886708499</v>
      </c>
      <c r="C9648" s="23">
        <v>9.9414177544515403E-11</v>
      </c>
      <c r="D9648" s="23">
        <v>2.3622334069105199E-10</v>
      </c>
      <c r="AJ9648" s="4" t="s">
        <v>14176</v>
      </c>
      <c r="AK9648" s="21">
        <v>-2.6028466761766501E-2</v>
      </c>
      <c r="AL9648" s="23">
        <v>0.62110685172604096</v>
      </c>
      <c r="AM9648" s="23">
        <v>0.71718532538674196</v>
      </c>
      <c r="BV9648" s="9" t="s">
        <v>18051</v>
      </c>
      <c r="BW9648" s="21">
        <v>6.6095509999999996E-2</v>
      </c>
      <c r="BX9648" s="23">
        <v>0.33590710000000001</v>
      </c>
      <c r="BY9648" s="23">
        <v>0.6383067</v>
      </c>
    </row>
    <row r="9649" spans="1:77" x14ac:dyDescent="0.25">
      <c r="A9649" s="4" t="s">
        <v>35858</v>
      </c>
      <c r="B9649" s="21">
        <v>0.36330863754508402</v>
      </c>
      <c r="C9649" s="23">
        <v>9.9533378266173902E-11</v>
      </c>
      <c r="D9649" s="23">
        <v>2.36482061279719E-10</v>
      </c>
      <c r="AJ9649" s="4" t="s">
        <v>15248</v>
      </c>
      <c r="AK9649" s="21">
        <v>-2.6029194221853898E-2</v>
      </c>
      <c r="AL9649" s="23">
        <v>0.62109709354031795</v>
      </c>
      <c r="AM9649" s="23">
        <v>0.71718532538674196</v>
      </c>
      <c r="BV9649" s="9" t="s">
        <v>23458</v>
      </c>
      <c r="BW9649" s="21">
        <v>6.6093509999999994E-2</v>
      </c>
      <c r="BX9649" s="23">
        <v>0.33592179999999999</v>
      </c>
      <c r="BY9649" s="23">
        <v>0.6383067</v>
      </c>
    </row>
    <row r="9650" spans="1:77" x14ac:dyDescent="0.25">
      <c r="A9650" s="4" t="s">
        <v>13457</v>
      </c>
      <c r="B9650" s="21">
        <v>0.363287009203837</v>
      </c>
      <c r="C9650" s="23">
        <v>9.9806101793057106E-11</v>
      </c>
      <c r="D9650" s="23">
        <v>2.3710544634531698E-10</v>
      </c>
      <c r="AJ9650" s="4" t="s">
        <v>18326</v>
      </c>
      <c r="AK9650" s="21">
        <v>-2.6035636414549399E-2</v>
      </c>
      <c r="AL9650" s="23">
        <v>0.62101068054452402</v>
      </c>
      <c r="AM9650" s="23">
        <v>0.71715700418212802</v>
      </c>
      <c r="BV9650" s="9" t="s">
        <v>997</v>
      </c>
      <c r="BW9650" s="21">
        <v>6.6086779999999998E-2</v>
      </c>
      <c r="BX9650" s="23">
        <v>0.33597110000000002</v>
      </c>
      <c r="BY9650" s="23">
        <v>0.63831490000000002</v>
      </c>
    </row>
    <row r="9651" spans="1:77" x14ac:dyDescent="0.25">
      <c r="A9651" s="4" t="s">
        <v>8626</v>
      </c>
      <c r="B9651" s="21">
        <v>0.363227459013371</v>
      </c>
      <c r="C9651" s="23">
        <v>1.00560763479518E-10</v>
      </c>
      <c r="D9651" s="23">
        <v>2.3887350512267799E-10</v>
      </c>
      <c r="AJ9651" s="4" t="s">
        <v>17661</v>
      </c>
      <c r="AK9651" s="21">
        <v>-2.60397627969449E-2</v>
      </c>
      <c r="AL9651" s="23">
        <v>0.62095533363722899</v>
      </c>
      <c r="AM9651" s="23">
        <v>0.71713445511493101</v>
      </c>
      <c r="BV9651" s="9" t="s">
        <v>29031</v>
      </c>
      <c r="BW9651" s="21">
        <v>6.6082859999999993E-2</v>
      </c>
      <c r="BX9651" s="23">
        <v>0.33599980000000002</v>
      </c>
      <c r="BY9651" s="23">
        <v>0.63831490000000002</v>
      </c>
    </row>
    <row r="9652" spans="1:77" x14ac:dyDescent="0.25">
      <c r="A9652" s="4" t="s">
        <v>17856</v>
      </c>
      <c r="B9652" s="21">
        <v>0.36321217685408302</v>
      </c>
      <c r="C9652" s="23">
        <v>1.00755322820743E-10</v>
      </c>
      <c r="D9652" s="23">
        <v>2.3931086002754701E-10</v>
      </c>
      <c r="AJ9652" s="4" t="s">
        <v>37266</v>
      </c>
      <c r="AK9652" s="21">
        <v>-2.6058342339464E-2</v>
      </c>
      <c r="AL9652" s="23">
        <v>0.62070615387259498</v>
      </c>
      <c r="AM9652" s="23">
        <v>0.71692939482659401</v>
      </c>
      <c r="BV9652" s="9" t="s">
        <v>35028</v>
      </c>
      <c r="BW9652" s="21">
        <v>6.6080059999999996E-2</v>
      </c>
      <c r="BX9652" s="23">
        <v>0.33602029999999999</v>
      </c>
      <c r="BY9652" s="23">
        <v>0.63831870000000002</v>
      </c>
    </row>
    <row r="9653" spans="1:77" x14ac:dyDescent="0.25">
      <c r="A9653" s="4" t="s">
        <v>38268</v>
      </c>
      <c r="B9653" s="21">
        <v>0.36317366855878103</v>
      </c>
      <c r="C9653" s="23">
        <v>1.0124720241121199E-10</v>
      </c>
      <c r="D9653" s="23">
        <v>2.4045423677307501E-10</v>
      </c>
      <c r="AJ9653" s="4" t="s">
        <v>18396</v>
      </c>
      <c r="AK9653" s="21">
        <v>-2.6091996266589399E-2</v>
      </c>
      <c r="AL9653" s="23">
        <v>0.62025491416765199</v>
      </c>
      <c r="AM9653" s="23">
        <v>0.71653481515414896</v>
      </c>
      <c r="BV9653" s="9" t="s">
        <v>34978</v>
      </c>
      <c r="BW9653" s="21">
        <v>6.6051879999999993E-2</v>
      </c>
      <c r="BX9653" s="23">
        <v>0.3362269</v>
      </c>
      <c r="BY9653" s="23">
        <v>0.63853590000000005</v>
      </c>
    </row>
    <row r="9654" spans="1:77" x14ac:dyDescent="0.25">
      <c r="A9654" s="4" t="s">
        <v>39098</v>
      </c>
      <c r="B9654" s="21">
        <v>0.36317017869005802</v>
      </c>
      <c r="C9654" s="23">
        <v>1.0129189494091099E-10</v>
      </c>
      <c r="D9654" s="23">
        <v>2.40535452104011E-10</v>
      </c>
      <c r="AJ9654" s="4" t="s">
        <v>11888</v>
      </c>
      <c r="AK9654" s="21">
        <v>-2.6117426713523802E-2</v>
      </c>
      <c r="AL9654" s="23">
        <v>0.61991403120131605</v>
      </c>
      <c r="AM9654" s="23">
        <v>0.71626241730538098</v>
      </c>
      <c r="BV9654" s="9" t="s">
        <v>34364</v>
      </c>
      <c r="BW9654" s="21">
        <v>6.6041199999999994E-2</v>
      </c>
      <c r="BX9654" s="23">
        <v>0.33630520000000003</v>
      </c>
      <c r="BY9654" s="23">
        <v>0.63864949999999998</v>
      </c>
    </row>
    <row r="9655" spans="1:77" x14ac:dyDescent="0.25">
      <c r="A9655" s="4" t="s">
        <v>8981</v>
      </c>
      <c r="B9655" s="21">
        <v>0.36316798621157098</v>
      </c>
      <c r="C9655" s="23">
        <v>1.0131998243208E-10</v>
      </c>
      <c r="D9655" s="23">
        <v>2.4057722310178402E-10</v>
      </c>
      <c r="AJ9655" s="4" t="s">
        <v>8586</v>
      </c>
      <c r="AK9655" s="21">
        <v>-2.6184262748801899E-2</v>
      </c>
      <c r="AL9655" s="23">
        <v>0.619018514045096</v>
      </c>
      <c r="AM9655" s="23">
        <v>0.71555809522390601</v>
      </c>
      <c r="BV9655" s="9" t="s">
        <v>8459</v>
      </c>
      <c r="BW9655" s="21">
        <v>6.6034735306754896E-2</v>
      </c>
      <c r="BX9655" s="23">
        <v>0.336352630565527</v>
      </c>
      <c r="BY9655" s="23">
        <v>0.63870451777128601</v>
      </c>
    </row>
    <row r="9656" spans="1:77" x14ac:dyDescent="0.25">
      <c r="A9656" s="4" t="s">
        <v>5053</v>
      </c>
      <c r="B9656" s="21">
        <v>0.36313706060769801</v>
      </c>
      <c r="C9656" s="23">
        <v>1.0171697331353499E-10</v>
      </c>
      <c r="D9656" s="23">
        <v>2.4149483004243201E-10</v>
      </c>
      <c r="AJ9656" s="4" t="s">
        <v>11068</v>
      </c>
      <c r="AK9656" s="21">
        <v>-2.62718212395226E-2</v>
      </c>
      <c r="AL9656" s="23">
        <v>0.617846194378598</v>
      </c>
      <c r="AM9656" s="23">
        <v>0.71436793597802695</v>
      </c>
      <c r="BV9656" s="9" t="s">
        <v>15822</v>
      </c>
      <c r="BW9656" s="21">
        <v>6.6019820000000007E-2</v>
      </c>
      <c r="BX9656" s="23">
        <v>0.33646209999999999</v>
      </c>
      <c r="BY9656" s="23">
        <v>0.63885040000000004</v>
      </c>
    </row>
    <row r="9657" spans="1:77" x14ac:dyDescent="0.25">
      <c r="A9657" s="4" t="s">
        <v>192</v>
      </c>
      <c r="B9657" s="21">
        <v>0.36306656845149798</v>
      </c>
      <c r="C9657" s="23">
        <v>1.02627541414406E-10</v>
      </c>
      <c r="D9657" s="23">
        <v>2.4363144749692899E-10</v>
      </c>
      <c r="AJ9657" s="4" t="s">
        <v>11319</v>
      </c>
      <c r="AK9657" s="21">
        <v>-2.6277088055089499E-2</v>
      </c>
      <c r="AL9657" s="23">
        <v>0.61777570789593395</v>
      </c>
      <c r="AM9657" s="23">
        <v>0.71432769273862695</v>
      </c>
      <c r="BV9657" s="9" t="s">
        <v>3660</v>
      </c>
      <c r="BW9657" s="21">
        <v>6.6019220000000003E-2</v>
      </c>
      <c r="BX9657" s="23">
        <v>0.3364664</v>
      </c>
      <c r="BY9657" s="23">
        <v>0.63885040000000004</v>
      </c>
    </row>
    <row r="9658" spans="1:77" x14ac:dyDescent="0.25">
      <c r="A9658" s="4" t="s">
        <v>2028</v>
      </c>
      <c r="B9658" s="21">
        <v>0.36303540546504398</v>
      </c>
      <c r="C9658" s="23">
        <v>1.03032605481223E-10</v>
      </c>
      <c r="D9658" s="23">
        <v>2.4456771128106299E-10</v>
      </c>
      <c r="AJ9658" s="4" t="s">
        <v>18628</v>
      </c>
      <c r="AK9658" s="21">
        <v>-2.6290997126334901E-2</v>
      </c>
      <c r="AL9658" s="23">
        <v>0.61758957782255097</v>
      </c>
      <c r="AM9658" s="23">
        <v>0.71415371963307706</v>
      </c>
      <c r="BV9658" s="9" t="s">
        <v>15380</v>
      </c>
      <c r="BW9658" s="21">
        <v>6.6002900000000003E-2</v>
      </c>
      <c r="BX9658" s="23">
        <v>0.3365862</v>
      </c>
      <c r="BY9658" s="23">
        <v>0.63890250000000004</v>
      </c>
    </row>
    <row r="9659" spans="1:77" x14ac:dyDescent="0.25">
      <c r="A9659" s="4" t="s">
        <v>1823</v>
      </c>
      <c r="B9659" s="21">
        <v>0.36301976058802699</v>
      </c>
      <c r="C9659" s="23">
        <v>1.03236547238364E-10</v>
      </c>
      <c r="D9659" s="23">
        <v>2.4502642808707799E-10</v>
      </c>
      <c r="AJ9659" s="4" t="s">
        <v>12379</v>
      </c>
      <c r="AK9659" s="21">
        <v>-2.6292072856757699E-2</v>
      </c>
      <c r="AL9659" s="23">
        <v>0.61757518350298601</v>
      </c>
      <c r="AM9659" s="23">
        <v>0.71415371963307706</v>
      </c>
      <c r="BV9659" s="9" t="s">
        <v>31233</v>
      </c>
      <c r="BW9659" s="21">
        <v>6.599555E-2</v>
      </c>
      <c r="BX9659" s="23">
        <v>0.3366401</v>
      </c>
      <c r="BY9659" s="23">
        <v>0.63896980000000003</v>
      </c>
    </row>
    <row r="9660" spans="1:77" x14ac:dyDescent="0.25">
      <c r="A9660" s="4" t="s">
        <v>6005</v>
      </c>
      <c r="B9660" s="21">
        <v>0.36301042709972298</v>
      </c>
      <c r="C9660" s="23">
        <v>1.0335840261886901E-10</v>
      </c>
      <c r="D9660" s="23">
        <v>2.4529024243753099E-10</v>
      </c>
      <c r="AJ9660" s="4" t="s">
        <v>11483</v>
      </c>
      <c r="AK9660" s="21">
        <v>-2.6307695318242699E-2</v>
      </c>
      <c r="AL9660" s="23">
        <v>0.61736615625805003</v>
      </c>
      <c r="AM9660" s="23">
        <v>0.71397784346867099</v>
      </c>
      <c r="BV9660" s="9" t="s">
        <v>14473</v>
      </c>
      <c r="BW9660" s="21">
        <v>6.5984290000000001E-2</v>
      </c>
      <c r="BX9660" s="23">
        <v>0.33672269999999999</v>
      </c>
      <c r="BY9660" s="23">
        <v>0.63901110000000005</v>
      </c>
    </row>
    <row r="9661" spans="1:77" x14ac:dyDescent="0.25">
      <c r="A9661" s="4" t="s">
        <v>12614</v>
      </c>
      <c r="B9661" s="21">
        <v>0.36294304926469001</v>
      </c>
      <c r="C9661" s="23">
        <v>1.04242227994848E-10</v>
      </c>
      <c r="D9661" s="23">
        <v>2.47341506431732E-10</v>
      </c>
      <c r="AJ9661" s="4" t="s">
        <v>37267</v>
      </c>
      <c r="AK9661" s="21">
        <v>-2.6328473612005202E-2</v>
      </c>
      <c r="AL9661" s="23">
        <v>0.61708819222298295</v>
      </c>
      <c r="AM9661" s="23">
        <v>0.71373884154509903</v>
      </c>
      <c r="BV9661" s="9" t="s">
        <v>15842</v>
      </c>
      <c r="BW9661" s="21">
        <v>6.5981796942778295E-2</v>
      </c>
      <c r="BX9661" s="23">
        <v>0.33674099986181999</v>
      </c>
      <c r="BY9661" s="23">
        <v>0.63901114585587004</v>
      </c>
    </row>
    <row r="9662" spans="1:77" x14ac:dyDescent="0.25">
      <c r="A9662" s="4" t="s">
        <v>11114</v>
      </c>
      <c r="B9662" s="21">
        <v>0.362942889498508</v>
      </c>
      <c r="C9662" s="23">
        <v>1.0424433242971E-10</v>
      </c>
      <c r="D9662" s="23">
        <v>2.47341506431732E-10</v>
      </c>
      <c r="AJ9662" s="4" t="s">
        <v>17209</v>
      </c>
      <c r="AK9662" s="21">
        <v>-2.6346179149182601E-2</v>
      </c>
      <c r="AL9662" s="23">
        <v>0.61685137744805796</v>
      </c>
      <c r="AM9662" s="23">
        <v>0.71350615764444902</v>
      </c>
      <c r="BV9662" s="9" t="s">
        <v>9238</v>
      </c>
      <c r="BW9662" s="21">
        <v>6.5980289999999997E-2</v>
      </c>
      <c r="BX9662" s="23">
        <v>0.3367521</v>
      </c>
      <c r="BY9662" s="23">
        <v>0.63901110000000005</v>
      </c>
    </row>
    <row r="9663" spans="1:77" x14ac:dyDescent="0.25">
      <c r="A9663" s="4" t="s">
        <v>7903</v>
      </c>
      <c r="B9663" s="21">
        <v>0.36293485823498001</v>
      </c>
      <c r="C9663" s="23">
        <v>1.04350173228267E-10</v>
      </c>
      <c r="D9663" s="23">
        <v>2.4756700518068603E-10</v>
      </c>
      <c r="AJ9663" s="4" t="s">
        <v>37268</v>
      </c>
      <c r="AK9663" s="21">
        <v>-2.63792289820237E-2</v>
      </c>
      <c r="AL9663" s="23">
        <v>0.61640943611681398</v>
      </c>
      <c r="AM9663" s="23">
        <v>0.71307736687036904</v>
      </c>
      <c r="BV9663" s="9" t="s">
        <v>28970</v>
      </c>
      <c r="BW9663" s="21">
        <v>6.5967410000000004E-2</v>
      </c>
      <c r="BX9663" s="23">
        <v>0.3368466</v>
      </c>
      <c r="BY9663" s="23">
        <v>0.63913319999999996</v>
      </c>
    </row>
    <row r="9664" spans="1:77" x14ac:dyDescent="0.25">
      <c r="A9664" s="4" t="s">
        <v>7393</v>
      </c>
      <c r="B9664" s="21">
        <v>0.36287763135210599</v>
      </c>
      <c r="C9664" s="23">
        <v>1.05107374835305E-10</v>
      </c>
      <c r="D9664" s="23">
        <v>2.4933762720997101E-10</v>
      </c>
      <c r="AJ9664" s="4" t="s">
        <v>14966</v>
      </c>
      <c r="AK9664" s="21">
        <v>-2.6394438870324399E-2</v>
      </c>
      <c r="AL9664" s="23">
        <v>0.61620609645973501</v>
      </c>
      <c r="AM9664" s="23">
        <v>0.71294151358814095</v>
      </c>
      <c r="BV9664" s="9" t="s">
        <v>10797</v>
      </c>
      <c r="BW9664" s="21">
        <v>6.5966209999999997E-2</v>
      </c>
      <c r="BX9664" s="23">
        <v>0.33685540000000003</v>
      </c>
      <c r="BY9664" s="23">
        <v>0.63913319999999996</v>
      </c>
    </row>
    <row r="9665" spans="1:77" x14ac:dyDescent="0.25">
      <c r="A9665" s="4" t="s">
        <v>11334</v>
      </c>
      <c r="B9665" s="21">
        <v>0.36276941800891199</v>
      </c>
      <c r="C9665" s="23">
        <v>1.06553840709198E-10</v>
      </c>
      <c r="D9665" s="23">
        <v>2.52742798734568E-10</v>
      </c>
      <c r="AJ9665" s="4" t="s">
        <v>13960</v>
      </c>
      <c r="AK9665" s="21">
        <v>-2.6407225852297302E-2</v>
      </c>
      <c r="AL9665" s="23">
        <v>0.61603517111272199</v>
      </c>
      <c r="AM9665" s="23">
        <v>0.71287481214502402</v>
      </c>
      <c r="BV9665" s="9" t="s">
        <v>16500</v>
      </c>
      <c r="BW9665" s="21">
        <v>6.5945959999999998E-2</v>
      </c>
      <c r="BX9665" s="23">
        <v>0.33700409999999997</v>
      </c>
      <c r="BY9665" s="23">
        <v>0.6393451</v>
      </c>
    </row>
    <row r="9666" spans="1:77" x14ac:dyDescent="0.25">
      <c r="A9666" s="4" t="s">
        <v>35957</v>
      </c>
      <c r="B9666" s="21">
        <v>0.36275565133049298</v>
      </c>
      <c r="C9666" s="23">
        <v>1.0673923950187899E-10</v>
      </c>
      <c r="D9666" s="23">
        <v>2.5315635836738701E-10</v>
      </c>
      <c r="AJ9666" s="4" t="s">
        <v>15088</v>
      </c>
      <c r="AK9666" s="21">
        <v>-2.64103049135689E-2</v>
      </c>
      <c r="AL9666" s="23">
        <v>0.61599401597425296</v>
      </c>
      <c r="AM9666" s="23">
        <v>0.71287481214502402</v>
      </c>
      <c r="BV9666" s="9" t="s">
        <v>19680</v>
      </c>
      <c r="BW9666" s="21">
        <v>6.5936837826052197E-2</v>
      </c>
      <c r="BX9666" s="23">
        <v>0.33707105613928001</v>
      </c>
      <c r="BY9666" s="23">
        <v>0.63937636457498903</v>
      </c>
    </row>
    <row r="9667" spans="1:77" x14ac:dyDescent="0.25">
      <c r="A9667" s="4" t="s">
        <v>12045</v>
      </c>
      <c r="B9667" s="21">
        <v>0.36273639074796299</v>
      </c>
      <c r="C9667" s="23">
        <v>1.06999152482501E-10</v>
      </c>
      <c r="D9667" s="23">
        <v>2.5374654145219102E-10</v>
      </c>
      <c r="AJ9667" s="4" t="s">
        <v>7345</v>
      </c>
      <c r="AK9667" s="21">
        <v>-2.64205909610222E-2</v>
      </c>
      <c r="AL9667" s="23">
        <v>0.61585654002665802</v>
      </c>
      <c r="AM9667" s="23">
        <v>0.71280845992563402</v>
      </c>
      <c r="BV9667" s="9" t="s">
        <v>28158</v>
      </c>
      <c r="BW9667" s="21">
        <v>6.5926390000000001E-2</v>
      </c>
      <c r="BX9667" s="23">
        <v>0.3371478</v>
      </c>
      <c r="BY9667" s="23">
        <v>0.63943139999999998</v>
      </c>
    </row>
    <row r="9668" spans="1:77" x14ac:dyDescent="0.25">
      <c r="A9668" s="4" t="s">
        <v>13241</v>
      </c>
      <c r="B9668" s="21">
        <v>0.36272397025014302</v>
      </c>
      <c r="C9668" s="23">
        <v>1.0716708790746899E-10</v>
      </c>
      <c r="D9668" s="23">
        <v>2.5411850187929499E-10</v>
      </c>
      <c r="AJ9668" s="4" t="s">
        <v>14877</v>
      </c>
      <c r="AK9668" s="21">
        <v>-2.6438059930585098E-2</v>
      </c>
      <c r="AL9668" s="23">
        <v>0.61562309303787099</v>
      </c>
      <c r="AM9668" s="23">
        <v>0.71262066045783101</v>
      </c>
      <c r="BV9668" s="9" t="s">
        <v>24455</v>
      </c>
      <c r="BW9668" s="21">
        <v>6.5924549999999998E-2</v>
      </c>
      <c r="BX9668" s="23">
        <v>0.3371613</v>
      </c>
      <c r="BY9668" s="23">
        <v>0.63943139999999998</v>
      </c>
    </row>
    <row r="9669" spans="1:77" x14ac:dyDescent="0.25">
      <c r="A9669" s="4" t="s">
        <v>3123</v>
      </c>
      <c r="B9669" s="21">
        <v>0.36268115944898399</v>
      </c>
      <c r="C9669" s="23">
        <v>1.0774789220302801E-10</v>
      </c>
      <c r="D9669" s="23">
        <v>2.5546929376257002E-10</v>
      </c>
      <c r="AJ9669" s="4" t="s">
        <v>10990</v>
      </c>
      <c r="AK9669" s="21">
        <v>-2.6455463170680999E-2</v>
      </c>
      <c r="AL9669" s="23">
        <v>0.61539056293808503</v>
      </c>
      <c r="AM9669" s="23">
        <v>0.71243387902737898</v>
      </c>
      <c r="BV9669" s="9" t="s">
        <v>5156</v>
      </c>
      <c r="BW9669" s="21">
        <v>6.5919695154330105E-2</v>
      </c>
      <c r="BX9669" s="23">
        <v>0.33719695920281501</v>
      </c>
      <c r="BY9669" s="23">
        <v>0.63943138974817504</v>
      </c>
    </row>
    <row r="9670" spans="1:77" x14ac:dyDescent="0.25">
      <c r="A9670" s="4" t="s">
        <v>38684</v>
      </c>
      <c r="B9670" s="21">
        <v>0.36267586305598798</v>
      </c>
      <c r="C9670" s="23">
        <v>1.07819959596655E-10</v>
      </c>
      <c r="D9670" s="23">
        <v>2.55613720289247E-10</v>
      </c>
      <c r="AJ9670" s="4" t="s">
        <v>10251</v>
      </c>
      <c r="AK9670" s="21">
        <v>-2.6457971962742601E-2</v>
      </c>
      <c r="AL9670" s="23">
        <v>0.61535704535878499</v>
      </c>
      <c r="AM9670" s="23">
        <v>0.71243387902737898</v>
      </c>
      <c r="BV9670" s="9" t="s">
        <v>34032</v>
      </c>
      <c r="BW9670" s="21">
        <v>6.5919630000000007E-2</v>
      </c>
      <c r="BX9670" s="23">
        <v>0.33719739999999998</v>
      </c>
      <c r="BY9670" s="23">
        <v>0.63943139999999998</v>
      </c>
    </row>
    <row r="9671" spans="1:77" x14ac:dyDescent="0.25">
      <c r="A9671" s="4" t="s">
        <v>14429</v>
      </c>
      <c r="B9671" s="21">
        <v>0.36266952055685803</v>
      </c>
      <c r="C9671" s="23">
        <v>1.07906322916907E-10</v>
      </c>
      <c r="D9671" s="23">
        <v>2.55792005441631E-10</v>
      </c>
      <c r="AJ9671" s="4" t="s">
        <v>17724</v>
      </c>
      <c r="AK9671" s="21">
        <v>-2.6475031748762999E-2</v>
      </c>
      <c r="AL9671" s="23">
        <v>0.61512914701865196</v>
      </c>
      <c r="AM9671" s="23">
        <v>0.71225480181107104</v>
      </c>
      <c r="BV9671" s="9" t="s">
        <v>10528</v>
      </c>
      <c r="BW9671" s="21">
        <v>6.5914739999999999E-2</v>
      </c>
      <c r="BX9671" s="23">
        <v>0.33723340000000002</v>
      </c>
      <c r="BY9671" s="23">
        <v>0.63943159999999999</v>
      </c>
    </row>
    <row r="9672" spans="1:77" x14ac:dyDescent="0.25">
      <c r="A9672" s="4" t="s">
        <v>12264</v>
      </c>
      <c r="B9672" s="21">
        <v>0.36266113608387501</v>
      </c>
      <c r="C9672" s="23">
        <v>1.0802059425416001E-10</v>
      </c>
      <c r="D9672" s="23">
        <v>2.5603640284588302E-10</v>
      </c>
      <c r="AJ9672" s="4" t="s">
        <v>14385</v>
      </c>
      <c r="AK9672" s="21">
        <v>-2.6482056366536701E-2</v>
      </c>
      <c r="AL9672" s="23">
        <v>0.615035317271868</v>
      </c>
      <c r="AM9672" s="23">
        <v>0.71218734754947</v>
      </c>
      <c r="BV9672" s="9" t="s">
        <v>30396</v>
      </c>
      <c r="BW9672" s="21">
        <v>6.5910490000000002E-2</v>
      </c>
      <c r="BX9672" s="23">
        <v>0.33726460000000003</v>
      </c>
      <c r="BY9672" s="23">
        <v>0.63943159999999999</v>
      </c>
    </row>
    <row r="9673" spans="1:77" x14ac:dyDescent="0.25">
      <c r="A9673" s="4" t="s">
        <v>2962</v>
      </c>
      <c r="B9673" s="21">
        <v>0.36265206242394199</v>
      </c>
      <c r="C9673" s="23">
        <v>1.08144391065442E-10</v>
      </c>
      <c r="D9673" s="23">
        <v>2.5630332517453998E-10</v>
      </c>
      <c r="AJ9673" s="4" t="s">
        <v>15053</v>
      </c>
      <c r="AK9673" s="21">
        <v>-2.64894356073389E-2</v>
      </c>
      <c r="AL9673" s="23">
        <v>0.61493675748131305</v>
      </c>
      <c r="AM9673" s="23">
        <v>0.71211440795788405</v>
      </c>
      <c r="BV9673" s="9" t="s">
        <v>4632</v>
      </c>
      <c r="BW9673" s="21">
        <v>6.5906878501239802E-2</v>
      </c>
      <c r="BX9673" s="23">
        <v>0.33729110975484999</v>
      </c>
      <c r="BY9673" s="23">
        <v>0.63943158204221295</v>
      </c>
    </row>
    <row r="9674" spans="1:77" x14ac:dyDescent="0.25">
      <c r="A9674" s="4" t="s">
        <v>14703</v>
      </c>
      <c r="B9674" s="21">
        <v>0.36262903287440601</v>
      </c>
      <c r="C9674" s="23">
        <v>1.08459215421374E-10</v>
      </c>
      <c r="D9674" s="23">
        <v>2.5702288274501599E-10</v>
      </c>
      <c r="AJ9674" s="4" t="s">
        <v>14846</v>
      </c>
      <c r="AK9674" s="21">
        <v>-2.65229046678679E-2</v>
      </c>
      <c r="AL9674" s="23">
        <v>0.614489819591581</v>
      </c>
      <c r="AM9674" s="23">
        <v>0.71163800475637495</v>
      </c>
      <c r="BV9674" s="9" t="s">
        <v>34659</v>
      </c>
      <c r="BW9674" s="21">
        <v>6.590435E-2</v>
      </c>
      <c r="BX9674" s="23">
        <v>0.33730969999999999</v>
      </c>
      <c r="BY9674" s="23">
        <v>0.63943159999999999</v>
      </c>
    </row>
    <row r="9675" spans="1:77" x14ac:dyDescent="0.25">
      <c r="A9675" s="4" t="s">
        <v>12561</v>
      </c>
      <c r="B9675" s="21">
        <v>0.36252402253028398</v>
      </c>
      <c r="C9675" s="23">
        <v>1.09906088760664E-10</v>
      </c>
      <c r="D9675" s="23">
        <v>2.6042470453028501E-10</v>
      </c>
      <c r="AJ9675" s="4" t="s">
        <v>14538</v>
      </c>
      <c r="AK9675" s="21">
        <v>-2.6536748033483801E-2</v>
      </c>
      <c r="AL9675" s="23">
        <v>0.61430500022769297</v>
      </c>
      <c r="AM9675" s="23">
        <v>0.71146512232780301</v>
      </c>
      <c r="BV9675" s="9" t="s">
        <v>15373</v>
      </c>
      <c r="BW9675" s="21">
        <v>6.5901609999999999E-2</v>
      </c>
      <c r="BX9675" s="23">
        <v>0.33732980000000001</v>
      </c>
      <c r="BY9675" s="23">
        <v>0.63943159999999999</v>
      </c>
    </row>
    <row r="9676" spans="1:77" x14ac:dyDescent="0.25">
      <c r="A9676" s="4" t="s">
        <v>11712</v>
      </c>
      <c r="B9676" s="21">
        <v>0.36248226984878901</v>
      </c>
      <c r="C9676" s="23">
        <v>1.10486574030766E-10</v>
      </c>
      <c r="D9676" s="23">
        <v>2.6177311109656802E-10</v>
      </c>
      <c r="AJ9676" s="4" t="s">
        <v>13030</v>
      </c>
      <c r="AK9676" s="21">
        <v>-2.6561280364160798E-2</v>
      </c>
      <c r="AL9676" s="23">
        <v>0.61397753503939201</v>
      </c>
      <c r="AM9676" s="23">
        <v>0.71116814692713703</v>
      </c>
      <c r="BV9676" s="9" t="s">
        <v>12533</v>
      </c>
      <c r="BW9676" s="21">
        <v>6.5880451402943394E-2</v>
      </c>
      <c r="BX9676" s="23">
        <v>0.33748529497573398</v>
      </c>
      <c r="BY9676" s="23">
        <v>0.63948057572211103</v>
      </c>
    </row>
    <row r="9677" spans="1:77" x14ac:dyDescent="0.25">
      <c r="A9677" s="4" t="s">
        <v>29957</v>
      </c>
      <c r="B9677" s="21">
        <v>0.36244886115080599</v>
      </c>
      <c r="C9677" s="23">
        <v>1.10953199751091E-10</v>
      </c>
      <c r="D9677" s="23">
        <v>2.6285150215996502E-10</v>
      </c>
      <c r="AJ9677" s="4" t="s">
        <v>13382</v>
      </c>
      <c r="AK9677" s="21">
        <v>-2.65697662741806E-2</v>
      </c>
      <c r="AL9677" s="23">
        <v>0.61386428030975704</v>
      </c>
      <c r="AM9677" s="23">
        <v>0.71109598503076799</v>
      </c>
      <c r="BV9677" s="9" t="s">
        <v>15844</v>
      </c>
      <c r="BW9677" s="21">
        <v>6.5879229999999997E-2</v>
      </c>
      <c r="BX9677" s="23">
        <v>0.33749430000000002</v>
      </c>
      <c r="BY9677" s="23">
        <v>0.63948059999999995</v>
      </c>
    </row>
    <row r="9678" spans="1:77" x14ac:dyDescent="0.25">
      <c r="A9678" s="4" t="s">
        <v>5131</v>
      </c>
      <c r="B9678" s="21">
        <v>0.36235119321128501</v>
      </c>
      <c r="C9678" s="23">
        <v>1.12328364986595E-10</v>
      </c>
      <c r="D9678" s="23">
        <v>2.66081805556878E-10</v>
      </c>
      <c r="AJ9678" s="4" t="s">
        <v>37269</v>
      </c>
      <c r="AK9678" s="21">
        <v>-2.6573598304983199E-2</v>
      </c>
      <c r="AL9678" s="23">
        <v>0.61381314023173705</v>
      </c>
      <c r="AM9678" s="23">
        <v>0.71109598503076799</v>
      </c>
      <c r="BV9678" s="9" t="s">
        <v>30224</v>
      </c>
      <c r="BW9678" s="21">
        <v>6.5878370000000006E-2</v>
      </c>
      <c r="BX9678" s="23">
        <v>0.33750059999999998</v>
      </c>
      <c r="BY9678" s="23">
        <v>0.63948059999999995</v>
      </c>
    </row>
    <row r="9679" spans="1:77" x14ac:dyDescent="0.25">
      <c r="A9679" s="4" t="s">
        <v>9772</v>
      </c>
      <c r="B9679" s="21">
        <v>0.36224296021165198</v>
      </c>
      <c r="C9679" s="23">
        <v>1.13871649807198E-10</v>
      </c>
      <c r="D9679" s="23">
        <v>2.6970963934284599E-10</v>
      </c>
      <c r="AJ9679" s="4" t="s">
        <v>37270</v>
      </c>
      <c r="AK9679" s="21">
        <v>-2.6590185304399199E-2</v>
      </c>
      <c r="AL9679" s="23">
        <v>0.61359180125971802</v>
      </c>
      <c r="AM9679" s="23">
        <v>0.71096815957978698</v>
      </c>
      <c r="BV9679" s="9" t="s">
        <v>5842</v>
      </c>
      <c r="BW9679" s="21">
        <v>6.5865165622646299E-2</v>
      </c>
      <c r="BX9679" s="23">
        <v>0.33759764681138499</v>
      </c>
      <c r="BY9679" s="23">
        <v>0.63958505107072094</v>
      </c>
    </row>
    <row r="9680" spans="1:77" x14ac:dyDescent="0.25">
      <c r="A9680" s="4" t="s">
        <v>8613</v>
      </c>
      <c r="B9680" s="21">
        <v>0.36218034297858798</v>
      </c>
      <c r="C9680" s="23">
        <v>1.1477389848291699E-10</v>
      </c>
      <c r="D9680" s="23">
        <v>2.71818560032189E-10</v>
      </c>
      <c r="AJ9680" s="4" t="s">
        <v>18522</v>
      </c>
      <c r="AK9680" s="21">
        <v>-2.6596708163759201E-2</v>
      </c>
      <c r="AL9680" s="23">
        <v>0.613504769023548</v>
      </c>
      <c r="AM9680" s="23">
        <v>0.71094961078093499</v>
      </c>
      <c r="BV9680" s="9" t="s">
        <v>33039</v>
      </c>
      <c r="BW9680" s="21">
        <v>6.5837660000000006E-2</v>
      </c>
      <c r="BX9680" s="23">
        <v>0.33779989999999999</v>
      </c>
      <c r="BY9680" s="23">
        <v>0.63981049999999995</v>
      </c>
    </row>
    <row r="9681" spans="1:77" x14ac:dyDescent="0.25">
      <c r="A9681" s="4" t="s">
        <v>4570</v>
      </c>
      <c r="B9681" s="21">
        <v>0.362160832209452</v>
      </c>
      <c r="C9681" s="23">
        <v>1.15056446064348E-10</v>
      </c>
      <c r="D9681" s="23">
        <v>2.7245219141737001E-10</v>
      </c>
      <c r="AJ9681" s="4" t="s">
        <v>18516</v>
      </c>
      <c r="AK9681" s="21">
        <v>-2.6603481902327399E-2</v>
      </c>
      <c r="AL9681" s="23">
        <v>0.61341439513479701</v>
      </c>
      <c r="AM9681" s="23">
        <v>0.71092718482104</v>
      </c>
      <c r="BV9681" s="9" t="s">
        <v>3012</v>
      </c>
      <c r="BW9681" s="21">
        <v>6.5837369260305798E-2</v>
      </c>
      <c r="BX9681" s="23">
        <v>0.33780201367444401</v>
      </c>
      <c r="BY9681" s="23">
        <v>0.63981050095868697</v>
      </c>
    </row>
    <row r="9682" spans="1:77" x14ac:dyDescent="0.25">
      <c r="A9682" s="4" t="s">
        <v>16013</v>
      </c>
      <c r="B9682" s="21">
        <v>0.36216022694197397</v>
      </c>
      <c r="C9682" s="23">
        <v>1.15065222127966E-10</v>
      </c>
      <c r="D9682" s="23">
        <v>2.7245219141737001E-10</v>
      </c>
      <c r="AJ9682" s="4" t="s">
        <v>12254</v>
      </c>
      <c r="AK9682" s="21">
        <v>-2.6605365165055499E-2</v>
      </c>
      <c r="AL9682" s="23">
        <v>0.61338927005292099</v>
      </c>
      <c r="AM9682" s="23">
        <v>0.71092718482104</v>
      </c>
      <c r="BV9682" s="9" t="s">
        <v>22490</v>
      </c>
      <c r="BW9682" s="21">
        <v>6.5825676278034706E-2</v>
      </c>
      <c r="BX9682" s="23">
        <v>0.337888007424054</v>
      </c>
      <c r="BY9682" s="23">
        <v>0.639934364142699</v>
      </c>
    </row>
    <row r="9683" spans="1:77" x14ac:dyDescent="0.25">
      <c r="A9683" s="4" t="s">
        <v>4207</v>
      </c>
      <c r="B9683" s="21">
        <v>0.36215620729005099</v>
      </c>
      <c r="C9683" s="23">
        <v>1.1512352150969399E-10</v>
      </c>
      <c r="D9683" s="23">
        <v>2.7256207292966699E-10</v>
      </c>
      <c r="AJ9683" s="4" t="s">
        <v>18679</v>
      </c>
      <c r="AK9683" s="21">
        <v>-2.6657420931654699E-2</v>
      </c>
      <c r="AL9683" s="23">
        <v>0.61269496008061297</v>
      </c>
      <c r="AM9683" s="23">
        <v>0.71034011471009195</v>
      </c>
      <c r="BV9683" s="9" t="s">
        <v>2812</v>
      </c>
      <c r="BW9683" s="21">
        <v>6.5820512553652094E-2</v>
      </c>
      <c r="BX9683" s="23">
        <v>0.33792598746851199</v>
      </c>
      <c r="BY9683" s="23">
        <v>0.63996972404232699</v>
      </c>
    </row>
    <row r="9684" spans="1:77" x14ac:dyDescent="0.25">
      <c r="A9684" s="4" t="s">
        <v>39099</v>
      </c>
      <c r="B9684" s="21">
        <v>0.36205158158594197</v>
      </c>
      <c r="C9684" s="23">
        <v>1.1665111445887399E-10</v>
      </c>
      <c r="D9684" s="23">
        <v>2.7615021600748799E-10</v>
      </c>
      <c r="AJ9684" s="4" t="s">
        <v>17593</v>
      </c>
      <c r="AK9684" s="21">
        <v>-2.6662040462643501E-2</v>
      </c>
      <c r="AL9684" s="23">
        <v>0.61263336235936705</v>
      </c>
      <c r="AM9684" s="23">
        <v>0.71030983462295305</v>
      </c>
      <c r="BV9684" s="9" t="s">
        <v>4228</v>
      </c>
      <c r="BW9684" s="21">
        <v>6.5817390000000003E-2</v>
      </c>
      <c r="BX9684" s="23">
        <v>0.3379489</v>
      </c>
      <c r="BY9684" s="23">
        <v>0.63996969999999997</v>
      </c>
    </row>
    <row r="9685" spans="1:77" x14ac:dyDescent="0.25">
      <c r="A9685" s="4" t="s">
        <v>12271</v>
      </c>
      <c r="B9685" s="21">
        <v>0.36201577249811201</v>
      </c>
      <c r="C9685" s="23">
        <v>1.1717846070075799E-10</v>
      </c>
      <c r="D9685" s="23">
        <v>2.77369960993595E-10</v>
      </c>
      <c r="AJ9685" s="4" t="s">
        <v>10197</v>
      </c>
      <c r="AK9685" s="21">
        <v>-2.6665940794632401E-2</v>
      </c>
      <c r="AL9685" s="23">
        <v>0.61258135669903702</v>
      </c>
      <c r="AM9685" s="23">
        <v>0.71029067306351901</v>
      </c>
      <c r="BV9685" s="9" t="s">
        <v>19964</v>
      </c>
      <c r="BW9685" s="21">
        <v>6.5815594500048105E-2</v>
      </c>
      <c r="BX9685" s="23">
        <v>0.33796216309535398</v>
      </c>
      <c r="BY9685" s="23">
        <v>0.63996972404232699</v>
      </c>
    </row>
    <row r="9686" spans="1:77" x14ac:dyDescent="0.25">
      <c r="A9686" s="4" t="s">
        <v>2476</v>
      </c>
      <c r="B9686" s="21">
        <v>0.36199066640031802</v>
      </c>
      <c r="C9686" s="23">
        <v>1.1754956999793E-10</v>
      </c>
      <c r="D9686" s="23">
        <v>2.7821966799675397E-10</v>
      </c>
      <c r="AJ9686" s="4" t="s">
        <v>16223</v>
      </c>
      <c r="AK9686" s="21">
        <v>-2.66744403034469E-2</v>
      </c>
      <c r="AL9686" s="23">
        <v>0.61246803395730598</v>
      </c>
      <c r="AM9686" s="23">
        <v>0.71028123421647704</v>
      </c>
      <c r="BV9686" s="9" t="s">
        <v>26209</v>
      </c>
      <c r="BW9686" s="21">
        <v>6.5811270000000005E-2</v>
      </c>
      <c r="BX9686" s="23">
        <v>0.33799400000000002</v>
      </c>
      <c r="BY9686" s="23">
        <v>0.63999499999999998</v>
      </c>
    </row>
    <row r="9687" spans="1:77" x14ac:dyDescent="0.25">
      <c r="A9687" s="4" t="s">
        <v>10637</v>
      </c>
      <c r="B9687" s="21">
        <v>0.361964372479878</v>
      </c>
      <c r="C9687" s="23">
        <v>1.17939462563568E-10</v>
      </c>
      <c r="D9687" s="23">
        <v>2.7911365169680501E-10</v>
      </c>
      <c r="AJ9687" s="4" t="s">
        <v>17645</v>
      </c>
      <c r="AK9687" s="21">
        <v>-2.6685379519356001E-2</v>
      </c>
      <c r="AL9687" s="23">
        <v>0.61232219653238795</v>
      </c>
      <c r="AM9687" s="23">
        <v>0.71019583886092397</v>
      </c>
      <c r="BV9687" s="9" t="s">
        <v>1510</v>
      </c>
      <c r="BW9687" s="21">
        <v>6.5788819999999998E-2</v>
      </c>
      <c r="BX9687" s="23">
        <v>0.33815919999999999</v>
      </c>
      <c r="BY9687" s="23">
        <v>0.64020259999999996</v>
      </c>
    </row>
    <row r="9688" spans="1:77" x14ac:dyDescent="0.25">
      <c r="A9688" s="4" t="s">
        <v>700</v>
      </c>
      <c r="B9688" s="21">
        <v>0.361949339778736</v>
      </c>
      <c r="C9688" s="23">
        <v>1.1816293578731801E-10</v>
      </c>
      <c r="D9688" s="23">
        <v>2.7961364608918499E-10</v>
      </c>
      <c r="AJ9688" s="4" t="s">
        <v>11635</v>
      </c>
      <c r="AK9688" s="21">
        <v>-2.6696027095412699E-2</v>
      </c>
      <c r="AL9688" s="23">
        <v>0.61218026182532004</v>
      </c>
      <c r="AM9688" s="23">
        <v>0.71007235467803698</v>
      </c>
      <c r="BV9688" s="9" t="s">
        <v>13454</v>
      </c>
      <c r="BW9688" s="21">
        <v>6.5782289999999993E-2</v>
      </c>
      <c r="BX9688" s="23">
        <v>0.33820719999999999</v>
      </c>
      <c r="BY9688" s="23">
        <v>0.64025270000000001</v>
      </c>
    </row>
    <row r="9689" spans="1:77" x14ac:dyDescent="0.25">
      <c r="A9689" s="4" t="s">
        <v>12997</v>
      </c>
      <c r="B9689" s="21">
        <v>0.36191206900716599</v>
      </c>
      <c r="C9689" s="23">
        <v>1.1871877339779301E-10</v>
      </c>
      <c r="D9689" s="23">
        <v>2.8089994308596201E-10</v>
      </c>
      <c r="AJ9689" s="4" t="s">
        <v>37271</v>
      </c>
      <c r="AK9689" s="21">
        <v>-2.6712690490768999E-2</v>
      </c>
      <c r="AL9689" s="23">
        <v>0.61195816391548497</v>
      </c>
      <c r="AM9689" s="23">
        <v>0.70989700090323304</v>
      </c>
      <c r="BV9689" s="9" t="s">
        <v>25137</v>
      </c>
      <c r="BW9689" s="21">
        <v>6.5779180000000007E-2</v>
      </c>
      <c r="BX9689" s="23">
        <v>0.33823009999999998</v>
      </c>
      <c r="BY9689" s="23">
        <v>0.64025270000000001</v>
      </c>
    </row>
    <row r="9690" spans="1:77" x14ac:dyDescent="0.25">
      <c r="A9690" s="4" t="s">
        <v>12837</v>
      </c>
      <c r="B9690" s="21">
        <v>0.36187079981082398</v>
      </c>
      <c r="C9690" s="23">
        <v>1.19337208031365E-10</v>
      </c>
      <c r="D9690" s="23">
        <v>2.8233406974943901E-10</v>
      </c>
      <c r="AJ9690" s="4" t="s">
        <v>11395</v>
      </c>
      <c r="AK9690" s="21">
        <v>-2.6731022426836799E-2</v>
      </c>
      <c r="AL9690" s="23">
        <v>0.61171386790265903</v>
      </c>
      <c r="AM9690" s="23">
        <v>0.70965472767058202</v>
      </c>
      <c r="BV9690" s="9" t="s">
        <v>20346</v>
      </c>
      <c r="BW9690" s="21">
        <v>6.5775819159519397E-2</v>
      </c>
      <c r="BX9690" s="23">
        <v>0.338254828517765</v>
      </c>
      <c r="BY9690" s="23">
        <v>0.640252707822761</v>
      </c>
    </row>
    <row r="9691" spans="1:77" x14ac:dyDescent="0.25">
      <c r="A9691" s="4" t="s">
        <v>7439</v>
      </c>
      <c r="B9691" s="21">
        <v>0.36175687568877302</v>
      </c>
      <c r="C9691" s="23">
        <v>1.2106070985025999E-10</v>
      </c>
      <c r="D9691" s="23">
        <v>2.8638205494924198E-10</v>
      </c>
      <c r="AJ9691" s="4" t="s">
        <v>37272</v>
      </c>
      <c r="AK9691" s="21">
        <v>-2.67747041719117E-2</v>
      </c>
      <c r="AL9691" s="23">
        <v>0.61113192728919796</v>
      </c>
      <c r="AM9691" s="23">
        <v>0.70910288537902699</v>
      </c>
      <c r="BV9691" s="9" t="s">
        <v>6090</v>
      </c>
      <c r="BW9691" s="21">
        <v>6.5754370691210901E-2</v>
      </c>
      <c r="BX9691" s="23">
        <v>0.33841271256119199</v>
      </c>
      <c r="BY9691" s="23">
        <v>0.640370406834323</v>
      </c>
    </row>
    <row r="9692" spans="1:77" x14ac:dyDescent="0.25">
      <c r="A9692" s="4" t="s">
        <v>39100</v>
      </c>
      <c r="B9692" s="21">
        <v>0.361644888559633</v>
      </c>
      <c r="C9692" s="23">
        <v>1.22778488064812E-10</v>
      </c>
      <c r="D9692" s="23">
        <v>2.9041566616465799E-10</v>
      </c>
      <c r="AJ9692" s="4" t="s">
        <v>11688</v>
      </c>
      <c r="AK9692" s="21">
        <v>-2.6781355259507499E-2</v>
      </c>
      <c r="AL9692" s="23">
        <v>0.61104334104925595</v>
      </c>
      <c r="AM9692" s="23">
        <v>0.70904119212925898</v>
      </c>
      <c r="BV9692" s="9" t="s">
        <v>21502</v>
      </c>
      <c r="BW9692" s="21">
        <v>6.5753718196240998E-2</v>
      </c>
      <c r="BX9692" s="23">
        <v>0.33841751636969802</v>
      </c>
      <c r="BY9692" s="23">
        <v>0.640370406834323</v>
      </c>
    </row>
    <row r="9693" spans="1:77" x14ac:dyDescent="0.25">
      <c r="A9693" s="4" t="s">
        <v>14394</v>
      </c>
      <c r="B9693" s="21">
        <v>0.36163340489873902</v>
      </c>
      <c r="C9693" s="23">
        <v>1.2295597074615599E-10</v>
      </c>
      <c r="D9693" s="23">
        <v>2.90805463112529E-10</v>
      </c>
      <c r="AJ9693" s="4" t="s">
        <v>16230</v>
      </c>
      <c r="AK9693" s="21">
        <v>-2.6787628919776998E-2</v>
      </c>
      <c r="AL9693" s="23">
        <v>0.61095978698215503</v>
      </c>
      <c r="AM9693" s="23">
        <v>0.70898533128812602</v>
      </c>
      <c r="BV9693" s="9" t="s">
        <v>31470</v>
      </c>
      <c r="BW9693" s="21">
        <v>6.5751630000000005E-2</v>
      </c>
      <c r="BX9693" s="23">
        <v>0.33843289999999998</v>
      </c>
      <c r="BY9693" s="23">
        <v>0.64037040000000001</v>
      </c>
    </row>
    <row r="9694" spans="1:77" x14ac:dyDescent="0.25">
      <c r="A9694" s="4" t="s">
        <v>601</v>
      </c>
      <c r="B9694" s="21">
        <v>0.36162770115030601</v>
      </c>
      <c r="C9694" s="23">
        <v>1.23044216226285E-10</v>
      </c>
      <c r="D9694" s="23">
        <v>2.9098414482241199E-10</v>
      </c>
      <c r="AJ9694" s="4" t="s">
        <v>15561</v>
      </c>
      <c r="AK9694" s="21">
        <v>-2.67903869109299E-2</v>
      </c>
      <c r="AL9694" s="23">
        <v>0.610923057010478</v>
      </c>
      <c r="AM9694" s="23">
        <v>0.70898380391570204</v>
      </c>
      <c r="BV9694" s="9" t="s">
        <v>18802</v>
      </c>
      <c r="BW9694" s="21">
        <v>6.5744881000841096E-2</v>
      </c>
      <c r="BX9694" s="23">
        <v>0.33848258198684</v>
      </c>
      <c r="BY9694" s="23">
        <v>0.64038301487011995</v>
      </c>
    </row>
    <row r="9695" spans="1:77" x14ac:dyDescent="0.25">
      <c r="A9695" s="4" t="s">
        <v>16967</v>
      </c>
      <c r="B9695" s="21">
        <v>0.36159947060115299</v>
      </c>
      <c r="C9695" s="23">
        <v>1.23481892412719E-10</v>
      </c>
      <c r="D9695" s="23">
        <v>2.91989064209112E-10</v>
      </c>
      <c r="AJ9695" s="4" t="s">
        <v>17144</v>
      </c>
      <c r="AK9695" s="21">
        <v>-2.6795478780876299E-2</v>
      </c>
      <c r="AL9695" s="23">
        <v>0.61085524781046696</v>
      </c>
      <c r="AM9695" s="23">
        <v>0.70898380391570204</v>
      </c>
      <c r="BV9695" s="9" t="s">
        <v>463</v>
      </c>
      <c r="BW9695" s="21">
        <v>6.5744675510267594E-2</v>
      </c>
      <c r="BX9695" s="23">
        <v>0.33848409504711402</v>
      </c>
      <c r="BY9695" s="23">
        <v>0.64038301487011995</v>
      </c>
    </row>
    <row r="9696" spans="1:77" x14ac:dyDescent="0.25">
      <c r="A9696" s="4" t="s">
        <v>4638</v>
      </c>
      <c r="B9696" s="21">
        <v>0.36155710923489498</v>
      </c>
      <c r="C9696" s="23">
        <v>1.2414148919968E-10</v>
      </c>
      <c r="D9696" s="23">
        <v>2.9351848235616001E-10</v>
      </c>
      <c r="AJ9696" s="4" t="s">
        <v>11820</v>
      </c>
      <c r="AK9696" s="21">
        <v>-2.68137186771043E-2</v>
      </c>
      <c r="AL9696" s="23">
        <v>0.61061237164265603</v>
      </c>
      <c r="AM9696" s="23">
        <v>0.70878759670006197</v>
      </c>
      <c r="BV9696" s="9" t="s">
        <v>32292</v>
      </c>
      <c r="BW9696" s="21">
        <v>6.5740679999999996E-2</v>
      </c>
      <c r="BX9696" s="23">
        <v>0.33851350000000002</v>
      </c>
      <c r="BY9696" s="23">
        <v>0.64038300000000004</v>
      </c>
    </row>
    <row r="9697" spans="1:77" x14ac:dyDescent="0.25">
      <c r="A9697" s="4" t="s">
        <v>3404</v>
      </c>
      <c r="B9697" s="21">
        <v>0.36154485874123099</v>
      </c>
      <c r="C9697" s="23">
        <v>1.24332875964962E-10</v>
      </c>
      <c r="D9697" s="23">
        <v>2.9394066962708998E-10</v>
      </c>
      <c r="AJ9697" s="4" t="s">
        <v>12682</v>
      </c>
      <c r="AK9697" s="21">
        <v>-2.6831280221536202E-2</v>
      </c>
      <c r="AL9697" s="23">
        <v>0.61037856849322303</v>
      </c>
      <c r="AM9697" s="23">
        <v>0.70863946539285205</v>
      </c>
      <c r="BV9697" s="9" t="s">
        <v>33023</v>
      </c>
      <c r="BW9697" s="21">
        <v>6.5736619999999996E-2</v>
      </c>
      <c r="BX9697" s="23">
        <v>0.33854339999999999</v>
      </c>
      <c r="BY9697" s="23">
        <v>0.6404031</v>
      </c>
    </row>
    <row r="9698" spans="1:77" x14ac:dyDescent="0.25">
      <c r="A9698" s="4" t="s">
        <v>38678</v>
      </c>
      <c r="B9698" s="21">
        <v>0.36153567987605201</v>
      </c>
      <c r="C9698" s="23">
        <v>1.2447646334965899E-10</v>
      </c>
      <c r="D9698" s="23">
        <v>2.9424977690020398E-10</v>
      </c>
      <c r="AJ9698" s="4" t="s">
        <v>8568</v>
      </c>
      <c r="AK9698" s="21">
        <v>-2.6850347041206601E-2</v>
      </c>
      <c r="AL9698" s="23">
        <v>0.61012476988346198</v>
      </c>
      <c r="AM9698" s="23">
        <v>0.70838588952426496</v>
      </c>
      <c r="BV9698" s="9" t="s">
        <v>31830</v>
      </c>
      <c r="BW9698" s="21">
        <v>6.5718250000000006E-2</v>
      </c>
      <c r="BX9698" s="23">
        <v>0.3386787</v>
      </c>
      <c r="BY9698" s="23">
        <v>0.64045890000000005</v>
      </c>
    </row>
    <row r="9699" spans="1:77" x14ac:dyDescent="0.25">
      <c r="A9699" s="4" t="s">
        <v>39101</v>
      </c>
      <c r="B9699" s="21">
        <v>0.36151119358116901</v>
      </c>
      <c r="C9699" s="23">
        <v>1.2486029815164599E-10</v>
      </c>
      <c r="D9699" s="23">
        <v>2.9512668245043498E-10</v>
      </c>
      <c r="AJ9699" s="4" t="s">
        <v>8501</v>
      </c>
      <c r="AK9699" s="21">
        <v>-2.68533575916798E-2</v>
      </c>
      <c r="AL9699" s="23">
        <v>0.61008470068485998</v>
      </c>
      <c r="AM9699" s="23">
        <v>0.70838044935105604</v>
      </c>
      <c r="BV9699" s="9" t="s">
        <v>12991</v>
      </c>
      <c r="BW9699" s="21">
        <v>6.5717639999999994E-2</v>
      </c>
      <c r="BX9699" s="23">
        <v>0.33868320000000002</v>
      </c>
      <c r="BY9699" s="23">
        <v>0.64045890000000005</v>
      </c>
    </row>
    <row r="9700" spans="1:77" x14ac:dyDescent="0.25">
      <c r="A9700" s="4" t="s">
        <v>36133</v>
      </c>
      <c r="B9700" s="21">
        <v>0.36148365874779498</v>
      </c>
      <c r="C9700" s="23">
        <v>1.25293295140087E-10</v>
      </c>
      <c r="D9700" s="23">
        <v>2.9611959760962301E-10</v>
      </c>
      <c r="AJ9700" s="4" t="s">
        <v>17798</v>
      </c>
      <c r="AK9700" s="21">
        <v>-2.68699524153896E-2</v>
      </c>
      <c r="AL9700" s="23">
        <v>0.60986385124119602</v>
      </c>
      <c r="AM9700" s="23">
        <v>0.70818285362705902</v>
      </c>
      <c r="BV9700" s="9" t="s">
        <v>11514</v>
      </c>
      <c r="BW9700" s="21">
        <v>6.5707188130012195E-2</v>
      </c>
      <c r="BX9700" s="23">
        <v>0.33876019281375302</v>
      </c>
      <c r="BY9700" s="23">
        <v>0.64056944050174902</v>
      </c>
    </row>
    <row r="9701" spans="1:77" x14ac:dyDescent="0.25">
      <c r="A9701" s="4" t="s">
        <v>15363</v>
      </c>
      <c r="B9701" s="21">
        <v>0.36142565229096602</v>
      </c>
      <c r="C9701" s="23">
        <v>1.2621025473206699E-10</v>
      </c>
      <c r="D9701" s="23">
        <v>2.9825599277681103E-10</v>
      </c>
      <c r="AJ9701" s="4" t="s">
        <v>18531</v>
      </c>
      <c r="AK9701" s="21">
        <v>-2.6880228966206801E-2</v>
      </c>
      <c r="AL9701" s="23">
        <v>0.60972710521418905</v>
      </c>
      <c r="AM9701" s="23">
        <v>0.70815471936299801</v>
      </c>
      <c r="BV9701" s="9" t="s">
        <v>17310</v>
      </c>
      <c r="BW9701" s="21">
        <v>6.5701190000000007E-2</v>
      </c>
      <c r="BX9701" s="23">
        <v>0.33880440000000001</v>
      </c>
      <c r="BY9701" s="23">
        <v>0.6405921</v>
      </c>
    </row>
    <row r="9702" spans="1:77" x14ac:dyDescent="0.25">
      <c r="A9702" s="4" t="s">
        <v>9504</v>
      </c>
      <c r="B9702" s="21">
        <v>0.36138049986264098</v>
      </c>
      <c r="C9702" s="23">
        <v>1.26928532760124E-10</v>
      </c>
      <c r="D9702" s="23">
        <v>2.9992247796644199E-10</v>
      </c>
      <c r="AJ9702" s="4" t="s">
        <v>15799</v>
      </c>
      <c r="AK9702" s="21">
        <v>-2.6892338323003001E-2</v>
      </c>
      <c r="AL9702" s="23">
        <v>0.60956598817411001</v>
      </c>
      <c r="AM9702" s="23">
        <v>0.70802454648675295</v>
      </c>
      <c r="BV9702" s="9" t="s">
        <v>8577</v>
      </c>
      <c r="BW9702" s="21">
        <v>6.5698125232845198E-2</v>
      </c>
      <c r="BX9702" s="23">
        <v>0.33882696336380302</v>
      </c>
      <c r="BY9702" s="23">
        <v>0.64059207861817702</v>
      </c>
    </row>
    <row r="9703" spans="1:77" x14ac:dyDescent="0.25">
      <c r="A9703" s="4" t="s">
        <v>17777</v>
      </c>
      <c r="B9703" s="21">
        <v>0.36136225467988797</v>
      </c>
      <c r="C9703" s="23">
        <v>1.2721990061424299E-10</v>
      </c>
      <c r="D9703" s="23">
        <v>3.00579967245075E-10</v>
      </c>
      <c r="AJ9703" s="4" t="s">
        <v>37273</v>
      </c>
      <c r="AK9703" s="21">
        <v>-2.6940412676223501E-2</v>
      </c>
      <c r="AL9703" s="23">
        <v>0.608926536784829</v>
      </c>
      <c r="AM9703" s="23">
        <v>0.70752810600303495</v>
      </c>
      <c r="BV9703" s="9" t="s">
        <v>18189</v>
      </c>
      <c r="BW9703" s="21">
        <v>6.5691902296676097E-2</v>
      </c>
      <c r="BX9703" s="23">
        <v>0.33887281546495002</v>
      </c>
      <c r="BY9703" s="23">
        <v>0.64064236249348305</v>
      </c>
    </row>
    <row r="9704" spans="1:77" x14ac:dyDescent="0.25">
      <c r="A9704" s="4" t="s">
        <v>9012</v>
      </c>
      <c r="B9704" s="21">
        <v>0.36131179528187501</v>
      </c>
      <c r="C9704" s="23">
        <v>1.28029106576134E-10</v>
      </c>
      <c r="D9704" s="23">
        <v>3.0246068080732501E-10</v>
      </c>
      <c r="AJ9704" s="4" t="s">
        <v>14351</v>
      </c>
      <c r="AK9704" s="21">
        <v>-2.6952641174506801E-2</v>
      </c>
      <c r="AL9704" s="23">
        <v>0.60876392930203205</v>
      </c>
      <c r="AM9704" s="23">
        <v>0.70738022314856797</v>
      </c>
      <c r="BV9704" s="9" t="s">
        <v>25294</v>
      </c>
      <c r="BW9704" s="21">
        <v>6.5682089999999999E-2</v>
      </c>
      <c r="BX9704" s="23">
        <v>0.3389451</v>
      </c>
      <c r="BY9704" s="23">
        <v>0.64074410000000004</v>
      </c>
    </row>
    <row r="9705" spans="1:77" x14ac:dyDescent="0.25">
      <c r="A9705" s="4" t="s">
        <v>3464</v>
      </c>
      <c r="B9705" s="21">
        <v>0.36130990638952698</v>
      </c>
      <c r="C9705" s="23">
        <v>1.2805949529633E-10</v>
      </c>
      <c r="D9705" s="23">
        <v>3.0250128975482299E-10</v>
      </c>
      <c r="AJ9705" s="4" t="s">
        <v>16835</v>
      </c>
      <c r="AK9705" s="21">
        <v>-2.6974659379711399E-2</v>
      </c>
      <c r="AL9705" s="23">
        <v>0.60847119251750603</v>
      </c>
      <c r="AM9705" s="23">
        <v>0.70712214977654098</v>
      </c>
      <c r="BV9705" s="9" t="s">
        <v>10448</v>
      </c>
      <c r="BW9705" s="21">
        <v>6.5675349999999993E-2</v>
      </c>
      <c r="BX9705" s="23">
        <v>0.33899479999999999</v>
      </c>
      <c r="BY9705" s="23">
        <v>0.64077499999999998</v>
      </c>
    </row>
    <row r="9706" spans="1:77" x14ac:dyDescent="0.25">
      <c r="A9706" s="4" t="s">
        <v>18809</v>
      </c>
      <c r="B9706" s="21">
        <v>0.361286969745297</v>
      </c>
      <c r="C9706" s="23">
        <v>1.2842906283955201E-10</v>
      </c>
      <c r="D9706" s="23">
        <v>3.0334301372326601E-10</v>
      </c>
      <c r="AJ9706" s="4" t="s">
        <v>18521</v>
      </c>
      <c r="AK9706" s="21">
        <v>-2.6983326183504599E-2</v>
      </c>
      <c r="AL9706" s="23">
        <v>0.60835598262128299</v>
      </c>
      <c r="AM9706" s="23">
        <v>0.70707034961266202</v>
      </c>
      <c r="BV9706" s="9" t="s">
        <v>24251</v>
      </c>
      <c r="BW9706" s="21">
        <v>6.5674839999999998E-2</v>
      </c>
      <c r="BX9706" s="23">
        <v>0.33899859999999998</v>
      </c>
      <c r="BY9706" s="23">
        <v>0.64077499999999998</v>
      </c>
    </row>
    <row r="9707" spans="1:77" x14ac:dyDescent="0.25">
      <c r="A9707" s="4" t="s">
        <v>36758</v>
      </c>
      <c r="B9707" s="21">
        <v>0.36127466057825602</v>
      </c>
      <c r="C9707" s="23">
        <v>1.28627822162447E-10</v>
      </c>
      <c r="D9707" s="23">
        <v>3.03781165325532E-10</v>
      </c>
      <c r="AJ9707" s="4" t="s">
        <v>17516</v>
      </c>
      <c r="AK9707" s="21">
        <v>-2.7003383356974199E-2</v>
      </c>
      <c r="AL9707" s="23">
        <v>0.60808939493938097</v>
      </c>
      <c r="AM9707" s="23">
        <v>0.70680153777789201</v>
      </c>
      <c r="BV9707" s="9" t="s">
        <v>12388</v>
      </c>
      <c r="BW9707" s="21">
        <v>6.5666574830869101E-2</v>
      </c>
      <c r="BX9707" s="23">
        <v>0.33905947515844298</v>
      </c>
      <c r="BY9707" s="23">
        <v>0.64083205223241801</v>
      </c>
    </row>
    <row r="9708" spans="1:77" x14ac:dyDescent="0.25">
      <c r="A9708" s="4" t="s">
        <v>16629</v>
      </c>
      <c r="B9708" s="21">
        <v>0.36121322041076898</v>
      </c>
      <c r="C9708" s="23">
        <v>1.29624393530685E-10</v>
      </c>
      <c r="D9708" s="23">
        <v>3.0610323039013299E-10</v>
      </c>
      <c r="AJ9708" s="4" t="s">
        <v>16892</v>
      </c>
      <c r="AK9708" s="21">
        <v>-2.70154272532733E-2</v>
      </c>
      <c r="AL9708" s="23">
        <v>0.60792933975832397</v>
      </c>
      <c r="AM9708" s="23">
        <v>0.70669756021145302</v>
      </c>
      <c r="BV9708" s="9" t="s">
        <v>21569</v>
      </c>
      <c r="BW9708" s="21">
        <v>6.5663759454131707E-2</v>
      </c>
      <c r="BX9708" s="23">
        <v>0.33908022811483601</v>
      </c>
      <c r="BY9708" s="23">
        <v>0.64083205223241801</v>
      </c>
    </row>
    <row r="9709" spans="1:77" x14ac:dyDescent="0.25">
      <c r="A9709" s="4" t="s">
        <v>163</v>
      </c>
      <c r="B9709" s="21">
        <v>0.36120096182406802</v>
      </c>
      <c r="C9709" s="23">
        <v>1.29824126652018E-10</v>
      </c>
      <c r="D9709" s="23">
        <v>3.0654330667741102E-10</v>
      </c>
      <c r="AJ9709" s="4" t="s">
        <v>15629</v>
      </c>
      <c r="AK9709" s="21">
        <v>-2.7018937867756498E-2</v>
      </c>
      <c r="AL9709" s="23">
        <v>0.60788268960333103</v>
      </c>
      <c r="AM9709" s="23">
        <v>0.70668436477897201</v>
      </c>
      <c r="BV9709" s="9" t="s">
        <v>6810</v>
      </c>
      <c r="BW9709" s="21">
        <v>6.5662534977955003E-2</v>
      </c>
      <c r="BX9709" s="23">
        <v>0.339089254335465</v>
      </c>
      <c r="BY9709" s="23">
        <v>0.64083205223241801</v>
      </c>
    </row>
    <row r="9710" spans="1:77" x14ac:dyDescent="0.25">
      <c r="A9710" s="4" t="s">
        <v>3664</v>
      </c>
      <c r="B9710" s="21">
        <v>0.36117385461706802</v>
      </c>
      <c r="C9710" s="23">
        <v>1.3026685624838401E-10</v>
      </c>
      <c r="D9710" s="23">
        <v>3.0755700128777799E-10</v>
      </c>
      <c r="AJ9710" s="4" t="s">
        <v>18246</v>
      </c>
      <c r="AK9710" s="21">
        <v>-2.70194033880202E-2</v>
      </c>
      <c r="AL9710" s="23">
        <v>0.607876503742251</v>
      </c>
      <c r="AM9710" s="23">
        <v>0.70668436477897201</v>
      </c>
      <c r="BV9710" s="9" t="s">
        <v>3250</v>
      </c>
      <c r="BW9710" s="21">
        <v>6.5660700000000002E-2</v>
      </c>
      <c r="BX9710" s="23">
        <v>0.33910279999999998</v>
      </c>
      <c r="BY9710" s="23">
        <v>0.64083210000000002</v>
      </c>
    </row>
    <row r="9711" spans="1:77" x14ac:dyDescent="0.25">
      <c r="A9711" s="4" t="s">
        <v>13997</v>
      </c>
      <c r="B9711" s="21">
        <v>0.36115006453238402</v>
      </c>
      <c r="C9711" s="23">
        <v>1.3065661813250401E-10</v>
      </c>
      <c r="D9711" s="23">
        <v>3.0844544441293E-10</v>
      </c>
      <c r="AJ9711" s="4" t="s">
        <v>14114</v>
      </c>
      <c r="AK9711" s="21">
        <v>-2.7061085574396002E-2</v>
      </c>
      <c r="AL9711" s="23">
        <v>0.60732274170769296</v>
      </c>
      <c r="AM9711" s="23">
        <v>0.706156422870718</v>
      </c>
      <c r="BV9711" s="9" t="s">
        <v>24112</v>
      </c>
      <c r="BW9711" s="21">
        <v>6.5654019999999993E-2</v>
      </c>
      <c r="BX9711" s="23">
        <v>0.33915200000000001</v>
      </c>
      <c r="BY9711" s="23">
        <v>0.64088999999999996</v>
      </c>
    </row>
    <row r="9712" spans="1:77" x14ac:dyDescent="0.25">
      <c r="A9712" s="4" t="s">
        <v>1548</v>
      </c>
      <c r="B9712" s="21">
        <v>0.36101283208984097</v>
      </c>
      <c r="C9712" s="23">
        <v>1.3292718323110199E-10</v>
      </c>
      <c r="D9712" s="23">
        <v>3.1377332220521202E-10</v>
      </c>
      <c r="AJ9712" s="4" t="s">
        <v>14527</v>
      </c>
      <c r="AK9712" s="21">
        <v>-2.7078897998034299E-2</v>
      </c>
      <c r="AL9712" s="23">
        <v>0.60708616600620602</v>
      </c>
      <c r="AM9712" s="23">
        <v>0.70596335057180704</v>
      </c>
      <c r="BV9712" s="9" t="s">
        <v>9137</v>
      </c>
      <c r="BW9712" s="21">
        <v>6.5641550000000007E-2</v>
      </c>
      <c r="BX9712" s="23">
        <v>0.33924389999999999</v>
      </c>
      <c r="BY9712" s="23">
        <v>0.64099379999999995</v>
      </c>
    </row>
    <row r="9713" spans="1:77" x14ac:dyDescent="0.25">
      <c r="A9713" s="4" t="s">
        <v>16733</v>
      </c>
      <c r="B9713" s="21">
        <v>0.36100621898512902</v>
      </c>
      <c r="C9713" s="23">
        <v>1.3303756318622E-10</v>
      </c>
      <c r="D9713" s="23">
        <v>3.1400153173035999E-10</v>
      </c>
      <c r="AJ9713" s="4" t="s">
        <v>11640</v>
      </c>
      <c r="AK9713" s="21">
        <v>-2.7105992952302101E-2</v>
      </c>
      <c r="AL9713" s="23">
        <v>0.60672638298367199</v>
      </c>
      <c r="AM9713" s="23">
        <v>0.70570893489037401</v>
      </c>
      <c r="BV9713" s="9" t="s">
        <v>13607</v>
      </c>
      <c r="BW9713" s="21">
        <v>6.5638125826716798E-2</v>
      </c>
      <c r="BX9713" s="23">
        <v>0.33926921822144901</v>
      </c>
      <c r="BY9713" s="23">
        <v>0.64100652445662198</v>
      </c>
    </row>
    <row r="9714" spans="1:77" x14ac:dyDescent="0.25">
      <c r="A9714" s="4" t="s">
        <v>17644</v>
      </c>
      <c r="B9714" s="21">
        <v>0.36096384281159399</v>
      </c>
      <c r="C9714" s="23">
        <v>1.3374698612245001E-10</v>
      </c>
      <c r="D9714" s="23">
        <v>3.1564343815820299E-10</v>
      </c>
      <c r="AJ9714" s="4" t="s">
        <v>37274</v>
      </c>
      <c r="AK9714" s="21">
        <v>-2.71092116606617E-2</v>
      </c>
      <c r="AL9714" s="23">
        <v>0.60668364935349495</v>
      </c>
      <c r="AM9714" s="23">
        <v>0.70570023008871996</v>
      </c>
      <c r="BV9714" s="9" t="s">
        <v>17266</v>
      </c>
      <c r="BW9714" s="21">
        <v>6.5626980000000001E-2</v>
      </c>
      <c r="BX9714" s="23">
        <v>0.33935140000000003</v>
      </c>
      <c r="BY9714" s="23">
        <v>0.64109170000000004</v>
      </c>
    </row>
    <row r="9715" spans="1:77" x14ac:dyDescent="0.25">
      <c r="A9715" s="4" t="s">
        <v>36674</v>
      </c>
      <c r="B9715" s="21">
        <v>0.36089333564149001</v>
      </c>
      <c r="C9715" s="23">
        <v>1.3493551180849199E-10</v>
      </c>
      <c r="D9715" s="23">
        <v>3.1841557450854998E-10</v>
      </c>
      <c r="AJ9715" s="4" t="s">
        <v>18507</v>
      </c>
      <c r="AK9715" s="21">
        <v>-2.7146008142371999E-2</v>
      </c>
      <c r="AL9715" s="23">
        <v>0.60619521095899898</v>
      </c>
      <c r="AM9715" s="23">
        <v>0.70521402309251902</v>
      </c>
      <c r="BV9715" s="9" t="s">
        <v>14801</v>
      </c>
      <c r="BW9715" s="21">
        <v>6.5611409999999995E-2</v>
      </c>
      <c r="BX9715" s="23">
        <v>0.3394662</v>
      </c>
      <c r="BY9715" s="23">
        <v>0.64118120000000001</v>
      </c>
    </row>
    <row r="9716" spans="1:77" x14ac:dyDescent="0.25">
      <c r="A9716" s="4" t="s">
        <v>38068</v>
      </c>
      <c r="B9716" s="21">
        <v>0.36088992772832901</v>
      </c>
      <c r="C9716" s="23">
        <v>1.3499321776512199E-10</v>
      </c>
      <c r="D9716" s="23">
        <v>3.1851895034912598E-10</v>
      </c>
      <c r="AJ9716" s="4" t="s">
        <v>17958</v>
      </c>
      <c r="AK9716" s="21">
        <v>-2.7152907363857299E-2</v>
      </c>
      <c r="AL9716" s="23">
        <v>0.60610364984207499</v>
      </c>
      <c r="AM9716" s="23">
        <v>0.70514848151082898</v>
      </c>
      <c r="BV9716" s="9" t="s">
        <v>16570</v>
      </c>
      <c r="BW9716" s="21">
        <v>6.5610509999999997E-2</v>
      </c>
      <c r="BX9716" s="23">
        <v>0.33947290000000002</v>
      </c>
      <c r="BY9716" s="23">
        <v>0.64118120000000001</v>
      </c>
    </row>
    <row r="9717" spans="1:77" x14ac:dyDescent="0.25">
      <c r="A9717" s="4" t="s">
        <v>17123</v>
      </c>
      <c r="B9717" s="21">
        <v>0.36088831142044397</v>
      </c>
      <c r="C9717" s="23">
        <v>1.3502059498252899E-10</v>
      </c>
      <c r="D9717" s="23">
        <v>3.18550751061315E-10</v>
      </c>
      <c r="AJ9717" s="4" t="s">
        <v>14901</v>
      </c>
      <c r="AK9717" s="21">
        <v>-2.7163749224684602E-2</v>
      </c>
      <c r="AL9717" s="23">
        <v>0.60595977752428198</v>
      </c>
      <c r="AM9717" s="23">
        <v>0.70502206927623301</v>
      </c>
      <c r="BV9717" s="9" t="s">
        <v>3167</v>
      </c>
      <c r="BW9717" s="21">
        <v>6.5603840451786397E-2</v>
      </c>
      <c r="BX9717" s="23">
        <v>0.33952210028252899</v>
      </c>
      <c r="BY9717" s="23">
        <v>0.64120421973453001</v>
      </c>
    </row>
    <row r="9718" spans="1:77" x14ac:dyDescent="0.25">
      <c r="A9718" s="4" t="s">
        <v>6816</v>
      </c>
      <c r="B9718" s="21">
        <v>0.36075123322885899</v>
      </c>
      <c r="C9718" s="23">
        <v>1.3736219115514099E-10</v>
      </c>
      <c r="D9718" s="23">
        <v>3.2404186277854198E-10</v>
      </c>
      <c r="AJ9718" s="4" t="s">
        <v>17616</v>
      </c>
      <c r="AK9718" s="21">
        <v>-2.7209199570362701E-2</v>
      </c>
      <c r="AL9718" s="23">
        <v>0.60535681368932004</v>
      </c>
      <c r="AM9718" s="23">
        <v>0.70442875875707001</v>
      </c>
      <c r="BV9718" s="9" t="s">
        <v>13946</v>
      </c>
      <c r="BW9718" s="21">
        <v>6.5598210000000004E-2</v>
      </c>
      <c r="BX9718" s="23">
        <v>0.33956360000000002</v>
      </c>
      <c r="BY9718" s="23">
        <v>0.64124769999999998</v>
      </c>
    </row>
    <row r="9719" spans="1:77" x14ac:dyDescent="0.25">
      <c r="A9719" s="4" t="s">
        <v>3407</v>
      </c>
      <c r="B9719" s="21">
        <v>0.360736049006465</v>
      </c>
      <c r="C9719" s="23">
        <v>1.37623987248734E-10</v>
      </c>
      <c r="D9719" s="23">
        <v>3.2462603332302398E-10</v>
      </c>
      <c r="AJ9719" s="4" t="s">
        <v>37275</v>
      </c>
      <c r="AK9719" s="21">
        <v>-2.7232084247699101E-2</v>
      </c>
      <c r="AL9719" s="23">
        <v>0.60505331707485999</v>
      </c>
      <c r="AM9719" s="23">
        <v>0.70417203859078603</v>
      </c>
      <c r="BV9719" s="9" t="s">
        <v>24133</v>
      </c>
      <c r="BW9719" s="21">
        <v>6.5592429999999993E-2</v>
      </c>
      <c r="BX9719" s="23">
        <v>0.33960630000000003</v>
      </c>
      <c r="BY9719" s="23">
        <v>0.64127979999999996</v>
      </c>
    </row>
    <row r="9720" spans="1:77" x14ac:dyDescent="0.25">
      <c r="A9720" s="4" t="s">
        <v>4993</v>
      </c>
      <c r="B9720" s="21">
        <v>0.36073423048194198</v>
      </c>
      <c r="C9720" s="23">
        <v>1.3765537353003801E-10</v>
      </c>
      <c r="D9720" s="23">
        <v>3.2466665128757998E-10</v>
      </c>
      <c r="AJ9720" s="4" t="s">
        <v>15124</v>
      </c>
      <c r="AK9720" s="21">
        <v>-2.7287127739161601E-2</v>
      </c>
      <c r="AL9720" s="23">
        <v>0.60432360856038703</v>
      </c>
      <c r="AM9720" s="23">
        <v>0.70348637303052397</v>
      </c>
      <c r="BV9720" s="9" t="s">
        <v>18213</v>
      </c>
      <c r="BW9720" s="21">
        <v>6.5582059999999998E-2</v>
      </c>
      <c r="BX9720" s="23">
        <v>0.33968280000000001</v>
      </c>
      <c r="BY9720" s="23">
        <v>0.64129769999999997</v>
      </c>
    </row>
    <row r="9721" spans="1:77" x14ac:dyDescent="0.25">
      <c r="A9721" s="4" t="s">
        <v>15758</v>
      </c>
      <c r="B9721" s="21">
        <v>0.36067341997498698</v>
      </c>
      <c r="C9721" s="23">
        <v>1.3870893116343201E-10</v>
      </c>
      <c r="D9721" s="23">
        <v>3.2711785186288699E-10</v>
      </c>
      <c r="AJ9721" s="4" t="s">
        <v>12997</v>
      </c>
      <c r="AK9721" s="21">
        <v>-2.7294403236140099E-2</v>
      </c>
      <c r="AL9721" s="23">
        <v>0.60422718714245105</v>
      </c>
      <c r="AM9721" s="23">
        <v>0.70341503091189606</v>
      </c>
      <c r="BV9721" s="9" t="s">
        <v>26501</v>
      </c>
      <c r="BW9721" s="21">
        <v>6.5562129999999996E-2</v>
      </c>
      <c r="BX9721" s="23">
        <v>0.33982990000000002</v>
      </c>
      <c r="BY9721" s="23">
        <v>0.64150490000000004</v>
      </c>
    </row>
    <row r="9722" spans="1:77" x14ac:dyDescent="0.25">
      <c r="A9722" s="4" t="s">
        <v>386</v>
      </c>
      <c r="B9722" s="21">
        <v>0.36057241246086003</v>
      </c>
      <c r="C9722" s="23">
        <v>1.4047626289414599E-10</v>
      </c>
      <c r="D9722" s="23">
        <v>3.3125167126330302E-10</v>
      </c>
      <c r="AJ9722" s="4" t="s">
        <v>37276</v>
      </c>
      <c r="AK9722" s="21">
        <v>-2.7369165239583298E-2</v>
      </c>
      <c r="AL9722" s="23">
        <v>0.60323677271223797</v>
      </c>
      <c r="AM9722" s="23">
        <v>0.70242541672186398</v>
      </c>
      <c r="BV9722" s="9" t="s">
        <v>33506</v>
      </c>
      <c r="BW9722" s="21">
        <v>6.5556580000000003E-2</v>
      </c>
      <c r="BX9722" s="23">
        <v>0.33987089999999998</v>
      </c>
      <c r="BY9722" s="23">
        <v>0.64151279999999999</v>
      </c>
    </row>
    <row r="9723" spans="1:77" x14ac:dyDescent="0.25">
      <c r="A9723" s="4" t="s">
        <v>10369</v>
      </c>
      <c r="B9723" s="21">
        <v>0.36053537688285198</v>
      </c>
      <c r="C9723" s="23">
        <v>1.41129745410421E-10</v>
      </c>
      <c r="D9723" s="23">
        <v>3.32758385320579E-10</v>
      </c>
      <c r="AJ9723" s="4" t="s">
        <v>15245</v>
      </c>
      <c r="AK9723" s="21">
        <v>-2.7378325583748801E-2</v>
      </c>
      <c r="AL9723" s="23">
        <v>0.60311547048832104</v>
      </c>
      <c r="AM9723" s="23">
        <v>0.70232501856538998</v>
      </c>
      <c r="BV9723" s="9" t="s">
        <v>10587</v>
      </c>
      <c r="BW9723" s="21">
        <v>6.5552291988487096E-2</v>
      </c>
      <c r="BX9723" s="23">
        <v>0.33990253725327502</v>
      </c>
      <c r="BY9723" s="23">
        <v>0.64153753308448203</v>
      </c>
    </row>
    <row r="9724" spans="1:77" x14ac:dyDescent="0.25">
      <c r="A9724" s="4" t="s">
        <v>1891</v>
      </c>
      <c r="B9724" s="21">
        <v>0.36052626593137299</v>
      </c>
      <c r="C9724" s="23">
        <v>1.41290958063013E-10</v>
      </c>
      <c r="D9724" s="23">
        <v>3.3310422558256901E-10</v>
      </c>
      <c r="AJ9724" s="4" t="s">
        <v>17472</v>
      </c>
      <c r="AK9724" s="21">
        <v>-2.7386306967251198E-2</v>
      </c>
      <c r="AL9724" s="23">
        <v>0.60300978909292502</v>
      </c>
      <c r="AM9724" s="23">
        <v>0.70228365198605902</v>
      </c>
      <c r="BV9724" s="9" t="s">
        <v>32020</v>
      </c>
      <c r="BW9724" s="21">
        <v>6.5538269999999996E-2</v>
      </c>
      <c r="BX9724" s="23">
        <v>0.34000609999999998</v>
      </c>
      <c r="BY9724" s="23">
        <v>0.64164500000000002</v>
      </c>
    </row>
    <row r="9725" spans="1:77" x14ac:dyDescent="0.25">
      <c r="A9725" s="4" t="s">
        <v>4334</v>
      </c>
      <c r="B9725" s="21">
        <v>0.36052383787144798</v>
      </c>
      <c r="C9725" s="23">
        <v>1.4133395128947101E-10</v>
      </c>
      <c r="D9725" s="23">
        <v>3.3317131203991997E-10</v>
      </c>
      <c r="AJ9725" s="4" t="s">
        <v>37277</v>
      </c>
      <c r="AK9725" s="21">
        <v>-2.74120200554493E-2</v>
      </c>
      <c r="AL9725" s="23">
        <v>0.60266937886866501</v>
      </c>
      <c r="AM9725" s="23">
        <v>0.701968871593593</v>
      </c>
      <c r="BV9725" s="9" t="s">
        <v>23966</v>
      </c>
      <c r="BW9725" s="21">
        <v>6.5519270000000004E-2</v>
      </c>
      <c r="BX9725" s="23">
        <v>0.34014640000000002</v>
      </c>
      <c r="BY9725" s="23">
        <v>0.64175009999999999</v>
      </c>
    </row>
    <row r="9726" spans="1:77" x14ac:dyDescent="0.25">
      <c r="A9726" s="4" t="s">
        <v>2502</v>
      </c>
      <c r="B9726" s="21">
        <v>0.360499170897157</v>
      </c>
      <c r="C9726" s="23">
        <v>1.41771446654042E-10</v>
      </c>
      <c r="D9726" s="23">
        <v>3.3416826230765601E-10</v>
      </c>
      <c r="AJ9726" s="4" t="s">
        <v>14631</v>
      </c>
      <c r="AK9726" s="21">
        <v>-2.7416972354894601E-2</v>
      </c>
      <c r="AL9726" s="23">
        <v>0.60260382630371501</v>
      </c>
      <c r="AM9726" s="23">
        <v>0.70193335675803703</v>
      </c>
      <c r="BV9726" s="9" t="s">
        <v>7274</v>
      </c>
      <c r="BW9726" s="21">
        <v>6.5514127406863201E-2</v>
      </c>
      <c r="BX9726" s="23">
        <v>0.34018437349799502</v>
      </c>
      <c r="BY9726" s="23">
        <v>0.64175013767718803</v>
      </c>
    </row>
    <row r="9727" spans="1:77" x14ac:dyDescent="0.25">
      <c r="A9727" s="4" t="s">
        <v>37969</v>
      </c>
      <c r="B9727" s="21">
        <v>0.360470085642903</v>
      </c>
      <c r="C9727" s="23">
        <v>1.4228899672881601E-10</v>
      </c>
      <c r="D9727" s="23">
        <v>3.3535368439233002E-10</v>
      </c>
      <c r="AJ9727" s="4" t="s">
        <v>12536</v>
      </c>
      <c r="AK9727" s="21">
        <v>-2.74655028547552E-2</v>
      </c>
      <c r="AL9727" s="23">
        <v>0.60196160737009796</v>
      </c>
      <c r="AM9727" s="23">
        <v>0.70126688272035798</v>
      </c>
      <c r="BV9727" s="9" t="s">
        <v>1777</v>
      </c>
      <c r="BW9727" s="21">
        <v>6.5512842765347898E-2</v>
      </c>
      <c r="BX9727" s="23">
        <v>0.34019386285248299</v>
      </c>
      <c r="BY9727" s="23">
        <v>0.64175013767718803</v>
      </c>
    </row>
    <row r="9728" spans="1:77" x14ac:dyDescent="0.25">
      <c r="A9728" s="4" t="s">
        <v>37270</v>
      </c>
      <c r="B9728" s="21">
        <v>0.36046630333922802</v>
      </c>
      <c r="C9728" s="23">
        <v>1.4235643478541599E-10</v>
      </c>
      <c r="D9728" s="23">
        <v>3.3547812569791E-10</v>
      </c>
      <c r="AJ9728" s="4" t="s">
        <v>16467</v>
      </c>
      <c r="AK9728" s="21">
        <v>-2.74800538487136E-2</v>
      </c>
      <c r="AL9728" s="23">
        <v>0.60176910951822404</v>
      </c>
      <c r="AM9728" s="23">
        <v>0.701083424846068</v>
      </c>
      <c r="BV9728" s="9" t="s">
        <v>21921</v>
      </c>
      <c r="BW9728" s="21">
        <v>6.5511924408215294E-2</v>
      </c>
      <c r="BX9728" s="23">
        <v>0.34020064665084798</v>
      </c>
      <c r="BY9728" s="23">
        <v>0.64175013767718803</v>
      </c>
    </row>
    <row r="9729" spans="1:77" x14ac:dyDescent="0.25">
      <c r="A9729" s="4" t="s">
        <v>17506</v>
      </c>
      <c r="B9729" s="21">
        <v>0.36039844801399101</v>
      </c>
      <c r="C9729" s="23">
        <v>1.4357158073472799E-10</v>
      </c>
      <c r="D9729" s="23">
        <v>3.38306959415845E-10</v>
      </c>
      <c r="AJ9729" s="4" t="s">
        <v>10138</v>
      </c>
      <c r="AK9729" s="21">
        <v>-2.7515805861379101E-2</v>
      </c>
      <c r="AL9729" s="23">
        <v>0.60129625683851995</v>
      </c>
      <c r="AM9729" s="23">
        <v>0.70069563806211699</v>
      </c>
      <c r="BV9729" s="9" t="s">
        <v>25385</v>
      </c>
      <c r="BW9729" s="21">
        <v>6.5497840000000002E-2</v>
      </c>
      <c r="BX9729" s="23">
        <v>0.34030470000000002</v>
      </c>
      <c r="BY9729" s="23">
        <v>0.64191140000000002</v>
      </c>
    </row>
    <row r="9730" spans="1:77" x14ac:dyDescent="0.25">
      <c r="A9730" s="4" t="s">
        <v>4202</v>
      </c>
      <c r="B9730" s="21">
        <v>0.36037923358604501</v>
      </c>
      <c r="C9730" s="23">
        <v>1.43917498876953E-10</v>
      </c>
      <c r="D9730" s="23">
        <v>3.3908720461211301E-10</v>
      </c>
      <c r="AJ9730" s="4" t="s">
        <v>17911</v>
      </c>
      <c r="AK9730" s="21">
        <v>-2.7522664236754701E-2</v>
      </c>
      <c r="AL9730" s="23">
        <v>0.60120556772201195</v>
      </c>
      <c r="AM9730" s="23">
        <v>0.70063073902990203</v>
      </c>
      <c r="BV9730" s="9" t="s">
        <v>13242</v>
      </c>
      <c r="BW9730" s="21">
        <v>6.5462640000000002E-2</v>
      </c>
      <c r="BX9730" s="23">
        <v>0.3405648</v>
      </c>
      <c r="BY9730" s="23">
        <v>0.64219660000000001</v>
      </c>
    </row>
    <row r="9731" spans="1:77" x14ac:dyDescent="0.25">
      <c r="A9731" s="4" t="s">
        <v>16991</v>
      </c>
      <c r="B9731" s="21">
        <v>0.36029773683131899</v>
      </c>
      <c r="C9731" s="23">
        <v>1.4539371719268301E-10</v>
      </c>
      <c r="D9731" s="23">
        <v>3.4253014089452202E-10</v>
      </c>
      <c r="AJ9731" s="4" t="s">
        <v>15824</v>
      </c>
      <c r="AK9731" s="21">
        <v>-2.7547291203729299E-2</v>
      </c>
      <c r="AL9731" s="23">
        <v>0.60087997309512697</v>
      </c>
      <c r="AM9731" s="23">
        <v>0.70033283235515198</v>
      </c>
      <c r="BV9731" s="9" t="s">
        <v>13059</v>
      </c>
      <c r="BW9731" s="21">
        <v>6.5447619999999998E-2</v>
      </c>
      <c r="BX9731" s="23">
        <v>0.34067589999999998</v>
      </c>
      <c r="BY9731" s="23">
        <v>0.64228680000000005</v>
      </c>
    </row>
    <row r="9732" spans="1:77" x14ac:dyDescent="0.25">
      <c r="A9732" s="4" t="s">
        <v>10420</v>
      </c>
      <c r="B9732" s="21">
        <v>0.36029159965260599</v>
      </c>
      <c r="C9732" s="23">
        <v>1.45505479133847E-10</v>
      </c>
      <c r="D9732" s="23">
        <v>3.4275820441869798E-10</v>
      </c>
      <c r="AJ9732" s="4" t="s">
        <v>14210</v>
      </c>
      <c r="AK9732" s="21">
        <v>-2.75485618598128E-2</v>
      </c>
      <c r="AL9732" s="23">
        <v>0.60086317582600102</v>
      </c>
      <c r="AM9732" s="23">
        <v>0.70033283235515198</v>
      </c>
      <c r="BV9732" s="9" t="s">
        <v>23260</v>
      </c>
      <c r="BW9732" s="21">
        <v>6.5445802694671096E-2</v>
      </c>
      <c r="BX9732" s="23">
        <v>0.340689306339724</v>
      </c>
      <c r="BY9732" s="23">
        <v>0.642286770075577</v>
      </c>
    </row>
    <row r="9733" spans="1:77" x14ac:dyDescent="0.25">
      <c r="A9733" s="4" t="s">
        <v>3871</v>
      </c>
      <c r="B9733" s="21">
        <v>0.36027932117940198</v>
      </c>
      <c r="C9733" s="23">
        <v>1.4572932874046E-10</v>
      </c>
      <c r="D9733" s="23">
        <v>3.4325023186781799E-10</v>
      </c>
      <c r="AJ9733" s="4" t="s">
        <v>16607</v>
      </c>
      <c r="AK9733" s="21">
        <v>-2.75623422283394E-2</v>
      </c>
      <c r="AL9733" s="23">
        <v>0.60068102164711701</v>
      </c>
      <c r="AM9733" s="23">
        <v>0.70022324754718102</v>
      </c>
      <c r="BV9733" s="9" t="s">
        <v>1577</v>
      </c>
      <c r="BW9733" s="21">
        <v>6.54253728304965E-2</v>
      </c>
      <c r="BX9733" s="23">
        <v>0.34084037951437401</v>
      </c>
      <c r="BY9733" s="23">
        <v>0.64236732018096598</v>
      </c>
    </row>
    <row r="9734" spans="1:77" x14ac:dyDescent="0.25">
      <c r="A9734" s="4" t="s">
        <v>3501</v>
      </c>
      <c r="B9734" s="21">
        <v>0.36005858396780899</v>
      </c>
      <c r="C9734" s="23">
        <v>1.4981118733119499E-10</v>
      </c>
      <c r="D9734" s="23">
        <v>3.5282836206518699E-10</v>
      </c>
      <c r="AJ9734" s="4" t="s">
        <v>17545</v>
      </c>
      <c r="AK9734" s="21">
        <v>-2.7569214782847101E-2</v>
      </c>
      <c r="AL9734" s="23">
        <v>0.60059018688272603</v>
      </c>
      <c r="AM9734" s="23">
        <v>0.70015812853852999</v>
      </c>
      <c r="BV9734" s="9" t="s">
        <v>21521</v>
      </c>
      <c r="BW9734" s="21">
        <v>6.5424354333958698E-2</v>
      </c>
      <c r="BX9734" s="23">
        <v>0.34084791212820997</v>
      </c>
      <c r="BY9734" s="23">
        <v>0.64236732018096598</v>
      </c>
    </row>
    <row r="9735" spans="1:77" x14ac:dyDescent="0.25">
      <c r="A9735" s="4" t="s">
        <v>4540</v>
      </c>
      <c r="B9735" s="21">
        <v>0.35999534357338803</v>
      </c>
      <c r="C9735" s="23">
        <v>1.5100096662515201E-10</v>
      </c>
      <c r="D9735" s="23">
        <v>3.55593932708102E-10</v>
      </c>
      <c r="AJ9735" s="4" t="s">
        <v>16700</v>
      </c>
      <c r="AK9735" s="21">
        <v>-2.7613148731372002E-2</v>
      </c>
      <c r="AL9735" s="23">
        <v>0.60000965668345396</v>
      </c>
      <c r="AM9735" s="23">
        <v>0.69960357174156995</v>
      </c>
      <c r="BV9735" s="9" t="s">
        <v>19654</v>
      </c>
      <c r="BW9735" s="21">
        <v>6.5423802178408694E-2</v>
      </c>
      <c r="BX9735" s="23">
        <v>0.34085199581377201</v>
      </c>
      <c r="BY9735" s="23">
        <v>0.64236732018096598</v>
      </c>
    </row>
    <row r="9736" spans="1:77" x14ac:dyDescent="0.25">
      <c r="A9736" s="4" t="s">
        <v>18095</v>
      </c>
      <c r="B9736" s="21">
        <v>0.359950286991222</v>
      </c>
      <c r="C9736" s="23">
        <v>1.51854241866178E-10</v>
      </c>
      <c r="D9736" s="23">
        <v>3.5756657917282099E-10</v>
      </c>
      <c r="AJ9736" s="4" t="s">
        <v>14300</v>
      </c>
      <c r="AK9736" s="21">
        <v>-2.7633870558671201E-2</v>
      </c>
      <c r="AL9736" s="23">
        <v>0.59973593236603595</v>
      </c>
      <c r="AM9736" s="23">
        <v>0.69932514217298802</v>
      </c>
      <c r="BV9736" s="9" t="s">
        <v>15700</v>
      </c>
      <c r="BW9736" s="21">
        <v>6.5417030000000001E-2</v>
      </c>
      <c r="BX9736" s="23">
        <v>0.34090209999999999</v>
      </c>
      <c r="BY9736" s="23">
        <v>0.64236729999999997</v>
      </c>
    </row>
    <row r="9737" spans="1:77" x14ac:dyDescent="0.25">
      <c r="A9737" s="4" t="s">
        <v>2527</v>
      </c>
      <c r="B9737" s="21">
        <v>0.35985843016323499</v>
      </c>
      <c r="C9737" s="23">
        <v>1.5360835821665101E-10</v>
      </c>
      <c r="D9737" s="23">
        <v>3.6165978565946198E-10</v>
      </c>
      <c r="AJ9737" s="4" t="s">
        <v>18382</v>
      </c>
      <c r="AK9737" s="21">
        <v>-2.7650651708913301E-2</v>
      </c>
      <c r="AL9737" s="23">
        <v>0.59951430355870605</v>
      </c>
      <c r="AM9737" s="23">
        <v>0.699188882514581</v>
      </c>
      <c r="BV9737" s="9" t="s">
        <v>25020</v>
      </c>
      <c r="BW9737" s="21">
        <v>6.5409720000000005E-2</v>
      </c>
      <c r="BX9737" s="23">
        <v>0.34095619999999999</v>
      </c>
      <c r="BY9737" s="23">
        <v>0.64236729999999997</v>
      </c>
    </row>
    <row r="9738" spans="1:77" x14ac:dyDescent="0.25">
      <c r="A9738" s="4" t="s">
        <v>29964</v>
      </c>
      <c r="B9738" s="21">
        <v>0.359840221673214</v>
      </c>
      <c r="C9738" s="23">
        <v>1.53958403121264E-10</v>
      </c>
      <c r="D9738" s="23">
        <v>3.6244670598183302E-10</v>
      </c>
      <c r="AJ9738" s="4" t="s">
        <v>17129</v>
      </c>
      <c r="AK9738" s="21">
        <v>-2.7675174505147501E-2</v>
      </c>
      <c r="AL9738" s="23">
        <v>0.59919049720557804</v>
      </c>
      <c r="AM9738" s="23">
        <v>0.69889266802934502</v>
      </c>
      <c r="BV9738" s="9" t="s">
        <v>7913</v>
      </c>
      <c r="BW9738" s="21">
        <v>6.5403539999999996E-2</v>
      </c>
      <c r="BX9738" s="23">
        <v>0.34100190000000002</v>
      </c>
      <c r="BY9738" s="23">
        <v>0.64236729999999997</v>
      </c>
    </row>
    <row r="9739" spans="1:77" x14ac:dyDescent="0.25">
      <c r="A9739" s="4" t="s">
        <v>3327</v>
      </c>
      <c r="B9739" s="21">
        <v>0.35970909519072303</v>
      </c>
      <c r="C9739" s="23">
        <v>1.5650221575358601E-10</v>
      </c>
      <c r="D9739" s="23">
        <v>3.6839747130656299E-10</v>
      </c>
      <c r="AJ9739" s="4" t="s">
        <v>9560</v>
      </c>
      <c r="AK9739" s="21">
        <v>-2.7682513368098401E-2</v>
      </c>
      <c r="AL9739" s="23">
        <v>0.59909360800458</v>
      </c>
      <c r="AM9739" s="23">
        <v>0.69882037127843</v>
      </c>
      <c r="BV9739" s="9" t="s">
        <v>19998</v>
      </c>
      <c r="BW9739" s="21">
        <v>6.5400457035529797E-2</v>
      </c>
      <c r="BX9739" s="23">
        <v>0.341024682550924</v>
      </c>
      <c r="BY9739" s="23">
        <v>0.64236732018096598</v>
      </c>
    </row>
    <row r="9740" spans="1:77" x14ac:dyDescent="0.25">
      <c r="A9740" s="4" t="s">
        <v>18338</v>
      </c>
      <c r="B9740" s="21">
        <v>0.35965969584277002</v>
      </c>
      <c r="C9740" s="23">
        <v>1.57471105206628E-10</v>
      </c>
      <c r="D9740" s="23">
        <v>3.7064011390834102E-10</v>
      </c>
      <c r="AJ9740" s="4" t="s">
        <v>17011</v>
      </c>
      <c r="AK9740" s="21">
        <v>-2.7686527435397901E-2</v>
      </c>
      <c r="AL9740" s="23">
        <v>0.59904061644166895</v>
      </c>
      <c r="AM9740" s="23">
        <v>0.698799274045112</v>
      </c>
      <c r="BV9740" s="9" t="s">
        <v>34048</v>
      </c>
      <c r="BW9740" s="21">
        <v>6.5400040000000007E-2</v>
      </c>
      <c r="BX9740" s="23">
        <v>0.34102769999999999</v>
      </c>
      <c r="BY9740" s="23">
        <v>0.64236729999999997</v>
      </c>
    </row>
    <row r="9741" spans="1:77" x14ac:dyDescent="0.25">
      <c r="A9741" s="4" t="s">
        <v>2390</v>
      </c>
      <c r="B9741" s="21">
        <v>0.35958527226347797</v>
      </c>
      <c r="C9741" s="23">
        <v>1.5894182460680901E-10</v>
      </c>
      <c r="D9741" s="23">
        <v>3.7406333295736802E-10</v>
      </c>
      <c r="AJ9741" s="4" t="s">
        <v>17884</v>
      </c>
      <c r="AK9741" s="21">
        <v>-2.7757024492332499E-2</v>
      </c>
      <c r="AL9741" s="23">
        <v>0.59811029720099196</v>
      </c>
      <c r="AM9741" s="23">
        <v>0.69787668434338801</v>
      </c>
      <c r="BV9741" s="9" t="s">
        <v>20538</v>
      </c>
      <c r="BW9741" s="21">
        <v>6.5400024979416604E-2</v>
      </c>
      <c r="BX9741" s="23">
        <v>0.34102787904441201</v>
      </c>
      <c r="BY9741" s="23">
        <v>0.64236732018096598</v>
      </c>
    </row>
    <row r="9742" spans="1:77" x14ac:dyDescent="0.25">
      <c r="A9742" s="4" t="s">
        <v>15640</v>
      </c>
      <c r="B9742" s="21">
        <v>0.35952069581960899</v>
      </c>
      <c r="C9742" s="23">
        <v>1.60228763346818E-10</v>
      </c>
      <c r="D9742" s="23">
        <v>3.7705337287014899E-10</v>
      </c>
      <c r="AJ9742" s="4" t="s">
        <v>37278</v>
      </c>
      <c r="AK9742" s="21">
        <v>-2.7783155225046902E-2</v>
      </c>
      <c r="AL9742" s="23">
        <v>0.59776562721913695</v>
      </c>
      <c r="AM9742" s="23">
        <v>0.69759649413740199</v>
      </c>
      <c r="BV9742" s="9" t="s">
        <v>28491</v>
      </c>
      <c r="BW9742" s="21">
        <v>6.539992E-2</v>
      </c>
      <c r="BX9742" s="23">
        <v>0.34102860000000002</v>
      </c>
      <c r="BY9742" s="23">
        <v>0.64236729999999997</v>
      </c>
    </row>
    <row r="9743" spans="1:77" x14ac:dyDescent="0.25">
      <c r="A9743" s="4" t="s">
        <v>39102</v>
      </c>
      <c r="B9743" s="21">
        <v>0.35949889611521801</v>
      </c>
      <c r="C9743" s="23">
        <v>1.60665490609791E-10</v>
      </c>
      <c r="D9743" s="23">
        <v>3.7804227041018501E-10</v>
      </c>
      <c r="AJ9743" s="4" t="s">
        <v>8124</v>
      </c>
      <c r="AK9743" s="21">
        <v>-2.7785755389593301E-2</v>
      </c>
      <c r="AL9743" s="23">
        <v>0.597731335406116</v>
      </c>
      <c r="AM9743" s="23">
        <v>0.69759649413740199</v>
      </c>
      <c r="BV9743" s="9" t="s">
        <v>20658</v>
      </c>
      <c r="BW9743" s="21">
        <v>6.5399864817920497E-2</v>
      </c>
      <c r="BX9743" s="23">
        <v>0.34102906397677402</v>
      </c>
      <c r="BY9743" s="23">
        <v>0.64236732018096598</v>
      </c>
    </row>
    <row r="9744" spans="1:77" x14ac:dyDescent="0.25">
      <c r="A9744" s="4" t="s">
        <v>4847</v>
      </c>
      <c r="B9744" s="21">
        <v>0.35948380440102401</v>
      </c>
      <c r="C9744" s="23">
        <v>1.6096851010497201E-10</v>
      </c>
      <c r="D9744" s="23">
        <v>3.78716385852146E-10</v>
      </c>
      <c r="AJ9744" s="4" t="s">
        <v>37279</v>
      </c>
      <c r="AK9744" s="21">
        <v>-2.7802039678413399E-2</v>
      </c>
      <c r="AL9744" s="23">
        <v>0.59751659317121997</v>
      </c>
      <c r="AM9744" s="23">
        <v>0.69742783321407598</v>
      </c>
      <c r="BV9744" s="9" t="s">
        <v>13718</v>
      </c>
      <c r="BW9744" s="21">
        <v>6.5386459999999993E-2</v>
      </c>
      <c r="BX9744" s="23">
        <v>0.3411283</v>
      </c>
      <c r="BY9744" s="23">
        <v>0.64245969999999997</v>
      </c>
    </row>
    <row r="9745" spans="1:77" x14ac:dyDescent="0.25">
      <c r="A9745" s="4" t="s">
        <v>38926</v>
      </c>
      <c r="B9745" s="21">
        <v>0.35934692156283499</v>
      </c>
      <c r="C9745" s="23">
        <v>1.6374240985548599E-10</v>
      </c>
      <c r="D9745" s="23">
        <v>3.8520309475139E-10</v>
      </c>
      <c r="AJ9745" s="4" t="s">
        <v>13185</v>
      </c>
      <c r="AK9745" s="21">
        <v>-2.78272040856056E-2</v>
      </c>
      <c r="AL9745" s="23">
        <v>0.59718481679096203</v>
      </c>
      <c r="AM9745" s="23">
        <v>0.69712186776414398</v>
      </c>
      <c r="BV9745" s="9" t="s">
        <v>6369</v>
      </c>
      <c r="BW9745" s="21">
        <v>6.5386149512921404E-2</v>
      </c>
      <c r="BX9745" s="23">
        <v>0.34113054444669899</v>
      </c>
      <c r="BY9745" s="23">
        <v>0.64245966135436405</v>
      </c>
    </row>
    <row r="9746" spans="1:77" x14ac:dyDescent="0.25">
      <c r="A9746" s="4" t="s">
        <v>1629</v>
      </c>
      <c r="B9746" s="21">
        <v>0.35934555657730599</v>
      </c>
      <c r="C9746" s="23">
        <v>1.6377030362751699E-10</v>
      </c>
      <c r="D9746" s="23">
        <v>3.8522917156270599E-10</v>
      </c>
      <c r="AJ9746" s="4" t="s">
        <v>15484</v>
      </c>
      <c r="AK9746" s="21">
        <v>-2.7832404461611102E-2</v>
      </c>
      <c r="AL9746" s="23">
        <v>0.59711626361178405</v>
      </c>
      <c r="AM9746" s="23">
        <v>0.69708248862953603</v>
      </c>
      <c r="BV9746" s="9" t="s">
        <v>7374</v>
      </c>
      <c r="BW9746" s="21">
        <v>6.5382149948186294E-2</v>
      </c>
      <c r="BX9746" s="23">
        <v>0.341160141111851</v>
      </c>
      <c r="BY9746" s="23">
        <v>0.64245966135436405</v>
      </c>
    </row>
    <row r="9747" spans="1:77" x14ac:dyDescent="0.25">
      <c r="A9747" s="4" t="s">
        <v>4077</v>
      </c>
      <c r="B9747" s="21">
        <v>0.35932497596044399</v>
      </c>
      <c r="C9747" s="23">
        <v>1.6419143325199101E-10</v>
      </c>
      <c r="D9747" s="23">
        <v>3.86180138266537E-10</v>
      </c>
      <c r="AJ9747" s="4" t="s">
        <v>37280</v>
      </c>
      <c r="AK9747" s="21">
        <v>-2.78523603375758E-2</v>
      </c>
      <c r="AL9747" s="23">
        <v>0.59685323135137702</v>
      </c>
      <c r="AM9747" s="23">
        <v>0.69681605386369005</v>
      </c>
      <c r="BV9747" s="9" t="s">
        <v>33063</v>
      </c>
      <c r="BW9747" s="21">
        <v>6.5379660000000006E-2</v>
      </c>
      <c r="BX9747" s="23">
        <v>0.3411786</v>
      </c>
      <c r="BY9747" s="23">
        <v>0.64245969999999997</v>
      </c>
    </row>
    <row r="9748" spans="1:77" x14ac:dyDescent="0.25">
      <c r="A9748" s="4" t="s">
        <v>273</v>
      </c>
      <c r="B9748" s="21">
        <v>0.35932277071477497</v>
      </c>
      <c r="C9748" s="23">
        <v>1.64236620353142E-10</v>
      </c>
      <c r="D9748" s="23">
        <v>3.8624677940003201E-10</v>
      </c>
      <c r="AJ9748" s="4" t="s">
        <v>10747</v>
      </c>
      <c r="AK9748" s="21">
        <v>-2.7865938736034299E-2</v>
      </c>
      <c r="AL9748" s="23">
        <v>0.59667428868371397</v>
      </c>
      <c r="AM9748" s="23">
        <v>0.696647766924124</v>
      </c>
      <c r="BV9748" s="9" t="s">
        <v>22954</v>
      </c>
      <c r="BW9748" s="21">
        <v>6.5373598624425697E-2</v>
      </c>
      <c r="BX9748" s="23">
        <v>0.34122342614010298</v>
      </c>
      <c r="BY9748" s="23">
        <v>0.64245966135436405</v>
      </c>
    </row>
    <row r="9749" spans="1:77" x14ac:dyDescent="0.25">
      <c r="A9749" s="4" t="s">
        <v>667</v>
      </c>
      <c r="B9749" s="21">
        <v>0.35929409520540301</v>
      </c>
      <c r="C9749" s="23">
        <v>1.6482530437990301E-10</v>
      </c>
      <c r="D9749" s="23">
        <v>3.8759145554880298E-10</v>
      </c>
      <c r="AJ9749" s="4" t="s">
        <v>37281</v>
      </c>
      <c r="AK9749" s="21">
        <v>-2.7878450028124401E-2</v>
      </c>
      <c r="AL9749" s="23">
        <v>0.59650943038887805</v>
      </c>
      <c r="AM9749" s="23">
        <v>0.69649590553979501</v>
      </c>
      <c r="BV9749" s="9" t="s">
        <v>5614</v>
      </c>
      <c r="BW9749" s="21">
        <v>6.5373169999999994E-2</v>
      </c>
      <c r="BX9749" s="23">
        <v>0.34122659999999999</v>
      </c>
      <c r="BY9749" s="23">
        <v>0.64245969999999997</v>
      </c>
    </row>
    <row r="9750" spans="1:77" x14ac:dyDescent="0.25">
      <c r="A9750" s="4" t="s">
        <v>3409</v>
      </c>
      <c r="B9750" s="21">
        <v>0.359269533396812</v>
      </c>
      <c r="C9750" s="23">
        <v>1.6533116812628201E-10</v>
      </c>
      <c r="D9750" s="23">
        <v>3.8874112148539399E-10</v>
      </c>
      <c r="AJ9750" s="4" t="s">
        <v>17926</v>
      </c>
      <c r="AK9750" s="21">
        <v>-2.7880958820185701E-2</v>
      </c>
      <c r="AL9750" s="23">
        <v>0.59647637512398399</v>
      </c>
      <c r="AM9750" s="23">
        <v>0.69649590553979501</v>
      </c>
      <c r="BV9750" s="9" t="s">
        <v>24531</v>
      </c>
      <c r="BW9750" s="21">
        <v>6.536923E-2</v>
      </c>
      <c r="BX9750" s="23">
        <v>0.3412557</v>
      </c>
      <c r="BY9750" s="23">
        <v>0.64246990000000004</v>
      </c>
    </row>
    <row r="9751" spans="1:77" x14ac:dyDescent="0.25">
      <c r="A9751" s="4" t="s">
        <v>10165</v>
      </c>
      <c r="B9751" s="21">
        <v>0.35926573485838798</v>
      </c>
      <c r="C9751" s="23">
        <v>1.6540953571464101E-10</v>
      </c>
      <c r="D9751" s="23">
        <v>3.88885488254837E-10</v>
      </c>
      <c r="AJ9751" s="4" t="s">
        <v>10044</v>
      </c>
      <c r="AK9751" s="21">
        <v>-2.78897772624878E-2</v>
      </c>
      <c r="AL9751" s="23">
        <v>0.59636019195637202</v>
      </c>
      <c r="AM9751" s="23">
        <v>0.69640288398078398</v>
      </c>
      <c r="BV9751" s="9" t="s">
        <v>20278</v>
      </c>
      <c r="BW9751" s="21">
        <v>6.5358618789604195E-2</v>
      </c>
      <c r="BX9751" s="23">
        <v>0.34133430406802501</v>
      </c>
      <c r="BY9751" s="23">
        <v>0.64255750989400895</v>
      </c>
    </row>
    <row r="9752" spans="1:77" x14ac:dyDescent="0.25">
      <c r="A9752" s="4" t="s">
        <v>39103</v>
      </c>
      <c r="B9752" s="21">
        <v>0.35924402939372002</v>
      </c>
      <c r="C9752" s="23">
        <v>1.6585803401730201E-10</v>
      </c>
      <c r="D9752" s="23">
        <v>3.8989993061940098E-10</v>
      </c>
      <c r="AJ9752" s="4" t="s">
        <v>16532</v>
      </c>
      <c r="AK9752" s="21">
        <v>-2.7893502780494201E-2</v>
      </c>
      <c r="AL9752" s="23">
        <v>0.59631111126077296</v>
      </c>
      <c r="AM9752" s="23">
        <v>0.69638618954912601</v>
      </c>
      <c r="BV9752" s="9" t="s">
        <v>21466</v>
      </c>
      <c r="BW9752" s="21">
        <v>6.5348742953190694E-2</v>
      </c>
      <c r="BX9752" s="23">
        <v>0.34140741568073302</v>
      </c>
      <c r="BY9752" s="23">
        <v>0.64266017829315303</v>
      </c>
    </row>
    <row r="9753" spans="1:77" x14ac:dyDescent="0.25">
      <c r="A9753" s="4" t="s">
        <v>36748</v>
      </c>
      <c r="B9753" s="21">
        <v>0.35922226358284398</v>
      </c>
      <c r="C9753" s="23">
        <v>1.6630896627005201E-10</v>
      </c>
      <c r="D9753" s="23">
        <v>3.90919886048929E-10</v>
      </c>
      <c r="AJ9753" s="4" t="s">
        <v>37282</v>
      </c>
      <c r="AK9753" s="21">
        <v>-2.7909308170483701E-2</v>
      </c>
      <c r="AL9753" s="23">
        <v>0.59610290837201696</v>
      </c>
      <c r="AM9753" s="23">
        <v>0.69622427078978999</v>
      </c>
      <c r="BV9753" s="9" t="s">
        <v>1820</v>
      </c>
      <c r="BW9753" s="21">
        <v>6.5335679999999993E-2</v>
      </c>
      <c r="BX9753" s="23">
        <v>0.34150409999999998</v>
      </c>
      <c r="BY9753" s="23">
        <v>0.64268259999999999</v>
      </c>
    </row>
    <row r="9754" spans="1:77" x14ac:dyDescent="0.25">
      <c r="A9754" s="4" t="s">
        <v>35871</v>
      </c>
      <c r="B9754" s="21">
        <v>0.35920120956644802</v>
      </c>
      <c r="C9754" s="23">
        <v>1.66746285812989E-10</v>
      </c>
      <c r="D9754" s="23">
        <v>3.9190763801272601E-10</v>
      </c>
      <c r="AJ9754" s="4" t="s">
        <v>18823</v>
      </c>
      <c r="AK9754" s="21">
        <v>-2.7915831029844199E-2</v>
      </c>
      <c r="AL9754" s="23">
        <v>0.59601699298773703</v>
      </c>
      <c r="AM9754" s="23">
        <v>0.69620515780468595</v>
      </c>
      <c r="BV9754" s="9" t="s">
        <v>23059</v>
      </c>
      <c r="BW9754" s="21">
        <v>6.5334435362904494E-2</v>
      </c>
      <c r="BX9754" s="23">
        <v>0.34151335357711998</v>
      </c>
      <c r="BY9754" s="23">
        <v>0.64268260040986702</v>
      </c>
    </row>
    <row r="9755" spans="1:77" x14ac:dyDescent="0.25">
      <c r="A9755" s="4" t="s">
        <v>11615</v>
      </c>
      <c r="B9755" s="21">
        <v>0.35919799420073101</v>
      </c>
      <c r="C9755" s="23">
        <v>1.66813171499973E-10</v>
      </c>
      <c r="D9755" s="23">
        <v>3.9202463745246099E-10</v>
      </c>
      <c r="AJ9755" s="4" t="s">
        <v>14001</v>
      </c>
      <c r="AK9755" s="21">
        <v>-2.7923106526822498E-2</v>
      </c>
      <c r="AL9755" s="23">
        <v>0.59592117092061403</v>
      </c>
      <c r="AM9755" s="23">
        <v>0.69613384536297696</v>
      </c>
      <c r="BV9755" s="9" t="s">
        <v>17646</v>
      </c>
      <c r="BW9755" s="21">
        <v>6.5328029999999995E-2</v>
      </c>
      <c r="BX9755" s="23">
        <v>0.3415608</v>
      </c>
      <c r="BY9755" s="23">
        <v>0.64268259999999999</v>
      </c>
    </row>
    <row r="9756" spans="1:77" x14ac:dyDescent="0.25">
      <c r="A9756" s="4" t="s">
        <v>4641</v>
      </c>
      <c r="B9756" s="21">
        <v>0.35914971120605199</v>
      </c>
      <c r="C9756" s="23">
        <v>1.67820690955475E-10</v>
      </c>
      <c r="D9756" s="23">
        <v>3.9435195276505498E-10</v>
      </c>
      <c r="AJ9756" s="4" t="s">
        <v>9397</v>
      </c>
      <c r="AK9756" s="21">
        <v>-2.79381592791942E-2</v>
      </c>
      <c r="AL9756" s="23">
        <v>0.59572294057312702</v>
      </c>
      <c r="AM9756" s="23">
        <v>0.69597376311557502</v>
      </c>
      <c r="BV9756" s="9" t="s">
        <v>16975</v>
      </c>
      <c r="BW9756" s="21">
        <v>6.5327048503365195E-2</v>
      </c>
      <c r="BX9756" s="23">
        <v>0.341568056383111</v>
      </c>
      <c r="BY9756" s="23">
        <v>0.64268260040986702</v>
      </c>
    </row>
    <row r="9757" spans="1:77" x14ac:dyDescent="0.25">
      <c r="A9757" s="4" t="s">
        <v>11751</v>
      </c>
      <c r="B9757" s="21">
        <v>0.359087724848967</v>
      </c>
      <c r="C9757" s="23">
        <v>1.69122833263284E-10</v>
      </c>
      <c r="D9757" s="23">
        <v>3.9737103677752201E-10</v>
      </c>
      <c r="AJ9757" s="4" t="s">
        <v>16884</v>
      </c>
      <c r="AK9757" s="21">
        <v>-2.7958229615689001E-2</v>
      </c>
      <c r="AL9757" s="23">
        <v>0.59545868003275704</v>
      </c>
      <c r="AM9757" s="23">
        <v>0.69572722268925402</v>
      </c>
      <c r="BV9757" s="9" t="s">
        <v>22591</v>
      </c>
      <c r="BW9757" s="21">
        <v>6.5324559556103001E-2</v>
      </c>
      <c r="BX9757" s="23">
        <v>0.34158648933986102</v>
      </c>
      <c r="BY9757" s="23">
        <v>0.64268260040986702</v>
      </c>
    </row>
    <row r="9758" spans="1:77" x14ac:dyDescent="0.25">
      <c r="A9758" s="4" t="s">
        <v>7175</v>
      </c>
      <c r="B9758" s="21">
        <v>0.35907380351837098</v>
      </c>
      <c r="C9758" s="23">
        <v>1.6941662527422501E-10</v>
      </c>
      <c r="D9758" s="23">
        <v>3.9802052465758E-10</v>
      </c>
      <c r="AJ9758" s="4" t="s">
        <v>12054</v>
      </c>
      <c r="AK9758" s="21">
        <v>-2.79623708763839E-2</v>
      </c>
      <c r="AL9758" s="23">
        <v>0.59540415983348605</v>
      </c>
      <c r="AM9758" s="23">
        <v>0.69572722268925402</v>
      </c>
      <c r="BV9758" s="9" t="s">
        <v>25111</v>
      </c>
      <c r="BW9758" s="21">
        <v>6.5318420000000002E-2</v>
      </c>
      <c r="BX9758" s="23">
        <v>0.34163199999999999</v>
      </c>
      <c r="BY9758" s="23">
        <v>0.6427332</v>
      </c>
    </row>
    <row r="9759" spans="1:77" x14ac:dyDescent="0.25">
      <c r="A9759" s="4" t="s">
        <v>3473</v>
      </c>
      <c r="B9759" s="21">
        <v>0.35906902377481098</v>
      </c>
      <c r="C9759" s="23">
        <v>1.6951761005927101E-10</v>
      </c>
      <c r="D9759" s="23">
        <v>3.9821695237170699E-10</v>
      </c>
      <c r="AJ9759" s="4" t="s">
        <v>15110</v>
      </c>
      <c r="AK9759" s="21">
        <v>-2.7995108858996101E-2</v>
      </c>
      <c r="AL9759" s="23">
        <v>0.59497324018360798</v>
      </c>
      <c r="AM9759" s="23">
        <v>0.69538488896573303</v>
      </c>
      <c r="BV9759" s="9" t="s">
        <v>3491</v>
      </c>
      <c r="BW9759" s="21">
        <v>6.53117E-2</v>
      </c>
      <c r="BX9759" s="23">
        <v>0.34168169999999998</v>
      </c>
      <c r="BY9759" s="23">
        <v>0.64275720000000003</v>
      </c>
    </row>
    <row r="9760" spans="1:77" x14ac:dyDescent="0.25">
      <c r="A9760" s="4" t="s">
        <v>17861</v>
      </c>
      <c r="B9760" s="21">
        <v>0.35902966115735302</v>
      </c>
      <c r="C9760" s="23">
        <v>1.7035147812954199E-10</v>
      </c>
      <c r="D9760" s="23">
        <v>4.0013479304836102E-10</v>
      </c>
      <c r="AJ9760" s="4" t="s">
        <v>16733</v>
      </c>
      <c r="AK9760" s="21">
        <v>-2.8019823435294699E-2</v>
      </c>
      <c r="AL9760" s="23">
        <v>0.59464802404914896</v>
      </c>
      <c r="AM9760" s="23">
        <v>0.69513333186172899</v>
      </c>
      <c r="BV9760" s="9" t="s">
        <v>34733</v>
      </c>
      <c r="BW9760" s="21">
        <v>6.5311679999999997E-2</v>
      </c>
      <c r="BX9760" s="23">
        <v>0.34168189999999998</v>
      </c>
      <c r="BY9760" s="23">
        <v>0.64275720000000003</v>
      </c>
    </row>
    <row r="9761" spans="1:77" x14ac:dyDescent="0.25">
      <c r="A9761" s="4" t="s">
        <v>11527</v>
      </c>
      <c r="B9761" s="21">
        <v>0.35902837632131002</v>
      </c>
      <c r="C9761" s="23">
        <v>1.70378763525928E-10</v>
      </c>
      <c r="D9761" s="23">
        <v>4.0015787072015002E-10</v>
      </c>
      <c r="AJ9761" s="4" t="s">
        <v>37283</v>
      </c>
      <c r="AK9761" s="21">
        <v>-2.80322363405036E-2</v>
      </c>
      <c r="AL9761" s="23">
        <v>0.59448471464198704</v>
      </c>
      <c r="AM9761" s="23">
        <v>0.69498300654788803</v>
      </c>
      <c r="BV9761" s="9" t="s">
        <v>17110</v>
      </c>
      <c r="BW9761" s="21">
        <v>6.5285480000000007E-2</v>
      </c>
      <c r="BX9761" s="23">
        <v>0.34187600000000001</v>
      </c>
      <c r="BY9761" s="23">
        <v>0.64294770000000001</v>
      </c>
    </row>
    <row r="9762" spans="1:77" x14ac:dyDescent="0.25">
      <c r="A9762" s="4" t="s">
        <v>38826</v>
      </c>
      <c r="B9762" s="21">
        <v>0.35900348746289201</v>
      </c>
      <c r="C9762" s="23">
        <v>1.70908154307817E-10</v>
      </c>
      <c r="D9762" s="23">
        <v>4.0136008611810098E-10</v>
      </c>
      <c r="AJ9762" s="4" t="s">
        <v>37284</v>
      </c>
      <c r="AK9762" s="21">
        <v>-2.80422970142611E-2</v>
      </c>
      <c r="AL9762" s="23">
        <v>0.59435236716048201</v>
      </c>
      <c r="AM9762" s="23">
        <v>0.69486886186363295</v>
      </c>
      <c r="BV9762" s="9" t="s">
        <v>25291</v>
      </c>
      <c r="BW9762" s="21">
        <v>6.5282339999999994E-2</v>
      </c>
      <c r="BX9762" s="23">
        <v>0.34189930000000002</v>
      </c>
      <c r="BY9762" s="23">
        <v>0.64295650000000004</v>
      </c>
    </row>
    <row r="9763" spans="1:77" x14ac:dyDescent="0.25">
      <c r="A9763" s="4" t="s">
        <v>39104</v>
      </c>
      <c r="B9763" s="21">
        <v>0.35892719588392702</v>
      </c>
      <c r="C9763" s="23">
        <v>1.7254087273610099E-10</v>
      </c>
      <c r="D9763" s="23">
        <v>4.0515284030389E-10</v>
      </c>
      <c r="AJ9763" s="4" t="s">
        <v>13716</v>
      </c>
      <c r="AK9763" s="21">
        <v>-2.8044133588470799E-2</v>
      </c>
      <c r="AL9763" s="23">
        <v>0.59432820859901103</v>
      </c>
      <c r="AM9763" s="23">
        <v>0.69486886186363295</v>
      </c>
      <c r="BV9763" s="9" t="s">
        <v>7858</v>
      </c>
      <c r="BW9763" s="21">
        <v>6.52725193345218E-2</v>
      </c>
      <c r="BX9763" s="23">
        <v>0.34197204008355497</v>
      </c>
      <c r="BY9763" s="23">
        <v>0.64299726473345697</v>
      </c>
    </row>
    <row r="9764" spans="1:77" x14ac:dyDescent="0.25">
      <c r="A9764" s="4" t="s">
        <v>38654</v>
      </c>
      <c r="B9764" s="21">
        <v>0.35887424253838501</v>
      </c>
      <c r="C9764" s="23">
        <v>1.7368303264479699E-10</v>
      </c>
      <c r="D9764" s="23">
        <v>4.0779302757437299E-10</v>
      </c>
      <c r="AJ9764" s="4" t="s">
        <v>18298</v>
      </c>
      <c r="AK9764" s="21">
        <v>-2.80550101181068E-2</v>
      </c>
      <c r="AL9764" s="23">
        <v>0.59418514632688502</v>
      </c>
      <c r="AM9764" s="23">
        <v>0.69475450469946498</v>
      </c>
      <c r="BV9764" s="9" t="s">
        <v>18300</v>
      </c>
      <c r="BW9764" s="21">
        <v>6.5259189999999995E-2</v>
      </c>
      <c r="BX9764" s="23">
        <v>0.34207080000000001</v>
      </c>
      <c r="BY9764" s="23">
        <v>0.64310429999999996</v>
      </c>
    </row>
    <row r="9765" spans="1:77" x14ac:dyDescent="0.25">
      <c r="A9765" s="4" t="s">
        <v>7385</v>
      </c>
      <c r="B9765" s="21">
        <v>0.35883947784322701</v>
      </c>
      <c r="C9765" s="23">
        <v>1.7443687122964101E-10</v>
      </c>
      <c r="D9765" s="23">
        <v>4.0952102180300402E-10</v>
      </c>
      <c r="AJ9765" s="4" t="s">
        <v>15570</v>
      </c>
      <c r="AK9765" s="21">
        <v>-2.8064992251205598E-2</v>
      </c>
      <c r="AL9765" s="23">
        <v>0.59405386212368305</v>
      </c>
      <c r="AM9765" s="23">
        <v>0.69468214484323199</v>
      </c>
      <c r="BV9765" s="9" t="s">
        <v>8009</v>
      </c>
      <c r="BW9765" s="21">
        <v>6.5250459999999996E-2</v>
      </c>
      <c r="BX9765" s="23">
        <v>0.34213559999999998</v>
      </c>
      <c r="BY9765" s="23">
        <v>0.64315610000000001</v>
      </c>
    </row>
    <row r="9766" spans="1:77" x14ac:dyDescent="0.25">
      <c r="A9766" s="4" t="s">
        <v>38201</v>
      </c>
      <c r="B9766" s="21">
        <v>0.35879119454533098</v>
      </c>
      <c r="C9766" s="23">
        <v>1.7548912584951499E-10</v>
      </c>
      <c r="D9766" s="23">
        <v>4.11949174046828E-10</v>
      </c>
      <c r="AJ9766" s="4" t="s">
        <v>37285</v>
      </c>
      <c r="AK9766" s="21">
        <v>-2.8084635259250701E-2</v>
      </c>
      <c r="AL9766" s="23">
        <v>0.59379555746560997</v>
      </c>
      <c r="AM9766" s="23">
        <v>0.69450178538654705</v>
      </c>
      <c r="BV9766" s="9" t="s">
        <v>29330</v>
      </c>
      <c r="BW9766" s="21">
        <v>6.5245579999999997E-2</v>
      </c>
      <c r="BX9766" s="23">
        <v>0.34217170000000002</v>
      </c>
      <c r="BY9766" s="23">
        <v>0.64317899999999995</v>
      </c>
    </row>
    <row r="9767" spans="1:77" x14ac:dyDescent="0.25">
      <c r="A9767" s="4" t="s">
        <v>15884</v>
      </c>
      <c r="B9767" s="21">
        <v>0.35872465529409597</v>
      </c>
      <c r="C9767" s="23">
        <v>1.7694935496328801E-10</v>
      </c>
      <c r="D9767" s="23">
        <v>4.1533442411395397E-10</v>
      </c>
      <c r="AJ9767" s="4" t="s">
        <v>15455</v>
      </c>
      <c r="AK9767" s="21">
        <v>-2.81160396901045E-2</v>
      </c>
      <c r="AL9767" s="23">
        <v>0.59338269699191504</v>
      </c>
      <c r="AM9767" s="23">
        <v>0.69405945277974701</v>
      </c>
      <c r="BV9767" s="9" t="s">
        <v>16108</v>
      </c>
      <c r="BW9767" s="21">
        <v>6.5241295201573096E-2</v>
      </c>
      <c r="BX9767" s="23">
        <v>0.342203503155105</v>
      </c>
      <c r="BY9767" s="23">
        <v>0.64317901228533203</v>
      </c>
    </row>
    <row r="9768" spans="1:77" x14ac:dyDescent="0.25">
      <c r="A9768" s="4" t="s">
        <v>7623</v>
      </c>
      <c r="B9768" s="21">
        <v>0.358712403776558</v>
      </c>
      <c r="C9768" s="23">
        <v>1.7721950367164399E-10</v>
      </c>
      <c r="D9768" s="23">
        <v>4.1592591757775099E-10</v>
      </c>
      <c r="AJ9768" s="4" t="s">
        <v>37286</v>
      </c>
      <c r="AK9768" s="21">
        <v>-2.8150904846032401E-2</v>
      </c>
      <c r="AL9768" s="23">
        <v>0.59292449326168895</v>
      </c>
      <c r="AM9768" s="23">
        <v>0.69360455504843999</v>
      </c>
      <c r="BV9768" s="9" t="s">
        <v>24397</v>
      </c>
      <c r="BW9768" s="21">
        <v>6.5206379999999994E-2</v>
      </c>
      <c r="BX9768" s="23">
        <v>0.3424625</v>
      </c>
      <c r="BY9768" s="23">
        <v>0.64354299999999998</v>
      </c>
    </row>
    <row r="9769" spans="1:77" x14ac:dyDescent="0.25">
      <c r="A9769" s="4" t="s">
        <v>480</v>
      </c>
      <c r="B9769" s="21">
        <v>0.35866866301352801</v>
      </c>
      <c r="C9769" s="23">
        <v>1.7818727198005901E-10</v>
      </c>
      <c r="D9769" s="23">
        <v>4.18154402953E-10</v>
      </c>
      <c r="AJ9769" s="4" t="s">
        <v>17019</v>
      </c>
      <c r="AK9769" s="21">
        <v>-2.8201592812946999E-2</v>
      </c>
      <c r="AL9769" s="23">
        <v>0.59225863169177395</v>
      </c>
      <c r="AM9769" s="23">
        <v>0.69306861155420396</v>
      </c>
      <c r="BV9769" s="9" t="s">
        <v>22777</v>
      </c>
      <c r="BW9769" s="21">
        <v>6.5205153204911201E-2</v>
      </c>
      <c r="BX9769" s="23">
        <v>0.34247154632001803</v>
      </c>
      <c r="BY9769" s="23">
        <v>0.64354298065413695</v>
      </c>
    </row>
    <row r="9770" spans="1:77" x14ac:dyDescent="0.25">
      <c r="A9770" s="4" t="s">
        <v>1844</v>
      </c>
      <c r="B9770" s="21">
        <v>0.35854377062749698</v>
      </c>
      <c r="C9770" s="23">
        <v>1.80978887516692E-10</v>
      </c>
      <c r="D9770" s="23">
        <v>4.24662039941391E-10</v>
      </c>
      <c r="AJ9770" s="4" t="s">
        <v>14797</v>
      </c>
      <c r="AK9770" s="21">
        <v>-2.8208607063453298E-2</v>
      </c>
      <c r="AL9770" s="23">
        <v>0.59216651603493098</v>
      </c>
      <c r="AM9770" s="23">
        <v>0.69300132407899295</v>
      </c>
      <c r="BV9770" s="9" t="s">
        <v>16140</v>
      </c>
      <c r="BW9770" s="21">
        <v>6.5202092016343499E-2</v>
      </c>
      <c r="BX9770" s="23">
        <v>0.342494255411461</v>
      </c>
      <c r="BY9770" s="23">
        <v>0.64355070462923603</v>
      </c>
    </row>
    <row r="9771" spans="1:77" x14ac:dyDescent="0.25">
      <c r="A9771" s="4" t="s">
        <v>4244</v>
      </c>
      <c r="B9771" s="21">
        <v>0.35844827184570499</v>
      </c>
      <c r="C9771" s="23">
        <v>1.8314212838944799E-10</v>
      </c>
      <c r="D9771" s="23">
        <v>4.2969403137073899E-10</v>
      </c>
      <c r="AJ9771" s="4" t="s">
        <v>14863</v>
      </c>
      <c r="AK9771" s="21">
        <v>-2.82202092572E-2</v>
      </c>
      <c r="AL9771" s="23">
        <v>0.59201416292560205</v>
      </c>
      <c r="AM9771" s="23">
        <v>0.69290403635022202</v>
      </c>
      <c r="BV9771" s="9" t="s">
        <v>2999</v>
      </c>
      <c r="BW9771" s="21">
        <v>6.5184969999999995E-2</v>
      </c>
      <c r="BX9771" s="23">
        <v>0.34262130000000002</v>
      </c>
      <c r="BY9771" s="23">
        <v>0.64373919999999996</v>
      </c>
    </row>
    <row r="9772" spans="1:77" x14ac:dyDescent="0.25">
      <c r="A9772" s="4" t="s">
        <v>2309</v>
      </c>
      <c r="B9772" s="21">
        <v>0.358432106729213</v>
      </c>
      <c r="C9772" s="23">
        <v>1.8351077974658999E-10</v>
      </c>
      <c r="D9772" s="23">
        <v>4.3051489919463199E-10</v>
      </c>
      <c r="AJ9772" s="4" t="s">
        <v>18762</v>
      </c>
      <c r="AK9772" s="21">
        <v>-2.82547672330014E-2</v>
      </c>
      <c r="AL9772" s="23">
        <v>0.59156047434432002</v>
      </c>
      <c r="AM9772" s="23">
        <v>0.69241351124726902</v>
      </c>
      <c r="BV9772" s="9" t="s">
        <v>28298</v>
      </c>
      <c r="BW9772" s="21">
        <v>6.518256E-2</v>
      </c>
      <c r="BX9772" s="23">
        <v>0.34263919999999998</v>
      </c>
      <c r="BY9772" s="23">
        <v>0.64373919999999996</v>
      </c>
    </row>
    <row r="9773" spans="1:77" x14ac:dyDescent="0.25">
      <c r="A9773" s="4" t="s">
        <v>902</v>
      </c>
      <c r="B9773" s="21">
        <v>0.35835850145458598</v>
      </c>
      <c r="C9773" s="23">
        <v>1.8519851431144901E-10</v>
      </c>
      <c r="D9773" s="23">
        <v>4.34429841452385E-10</v>
      </c>
      <c r="AJ9773" s="4" t="s">
        <v>37287</v>
      </c>
      <c r="AK9773" s="21">
        <v>-2.8365282906777398E-2</v>
      </c>
      <c r="AL9773" s="23">
        <v>0.59011065675630103</v>
      </c>
      <c r="AM9773" s="23">
        <v>0.690878090541588</v>
      </c>
      <c r="BV9773" s="9" t="s">
        <v>7567</v>
      </c>
      <c r="BW9773" s="21">
        <v>6.5178846935675702E-2</v>
      </c>
      <c r="BX9773" s="23">
        <v>0.34266672768066397</v>
      </c>
      <c r="BY9773" s="23">
        <v>0.64373922124787397</v>
      </c>
    </row>
    <row r="9774" spans="1:77" x14ac:dyDescent="0.25">
      <c r="A9774" s="4" t="s">
        <v>15942</v>
      </c>
      <c r="B9774" s="21">
        <v>0.35833168715306102</v>
      </c>
      <c r="C9774" s="23">
        <v>1.858170952223E-10</v>
      </c>
      <c r="D9774" s="23">
        <v>4.3583626939972102E-10</v>
      </c>
      <c r="AJ9774" s="4" t="s">
        <v>16718</v>
      </c>
      <c r="AK9774" s="21">
        <v>-2.8376474666E-2</v>
      </c>
      <c r="AL9774" s="23">
        <v>0.589963926796788</v>
      </c>
      <c r="AM9774" s="23">
        <v>0.69074669948369505</v>
      </c>
      <c r="BV9774" s="9" t="s">
        <v>27435</v>
      </c>
      <c r="BW9774" s="21">
        <v>6.5178539999999993E-2</v>
      </c>
      <c r="BX9774" s="23">
        <v>0.342669</v>
      </c>
      <c r="BY9774" s="23">
        <v>0.64373919999999996</v>
      </c>
    </row>
    <row r="9775" spans="1:77" x14ac:dyDescent="0.25">
      <c r="A9775" s="4" t="s">
        <v>39105</v>
      </c>
      <c r="B9775" s="21">
        <v>0.35831087099993503</v>
      </c>
      <c r="C9775" s="23">
        <v>1.8629868866216499E-10</v>
      </c>
      <c r="D9775" s="23">
        <v>4.3692113659020698E-10</v>
      </c>
      <c r="AJ9775" s="4" t="s">
        <v>15762</v>
      </c>
      <c r="AK9775" s="21">
        <v>-2.8383218990954501E-2</v>
      </c>
      <c r="AL9775" s="23">
        <v>0.58987551316720199</v>
      </c>
      <c r="AM9775" s="23">
        <v>0.69074669948369505</v>
      </c>
      <c r="BV9775" s="9" t="s">
        <v>15004</v>
      </c>
      <c r="BW9775" s="21">
        <v>6.5170909999999999E-2</v>
      </c>
      <c r="BX9775" s="23">
        <v>0.34272560000000002</v>
      </c>
      <c r="BY9775" s="23">
        <v>0.64380110000000002</v>
      </c>
    </row>
    <row r="9776" spans="1:77" x14ac:dyDescent="0.25">
      <c r="A9776" s="4" t="s">
        <v>37707</v>
      </c>
      <c r="B9776" s="21">
        <v>0.35830882153958998</v>
      </c>
      <c r="C9776" s="23">
        <v>1.86346169634492E-10</v>
      </c>
      <c r="D9776" s="23">
        <v>4.3698777403901602E-10</v>
      </c>
      <c r="AJ9776" s="4" t="s">
        <v>37288</v>
      </c>
      <c r="AK9776" s="21">
        <v>-2.8418265617267201E-2</v>
      </c>
      <c r="AL9776" s="23">
        <v>0.58941617304751404</v>
      </c>
      <c r="AM9776" s="23">
        <v>0.69038800517266696</v>
      </c>
      <c r="BV9776" s="9" t="s">
        <v>7678</v>
      </c>
      <c r="BW9776" s="21">
        <v>6.5166580000000002E-2</v>
      </c>
      <c r="BX9776" s="23">
        <v>0.3427578</v>
      </c>
      <c r="BY9776" s="23">
        <v>0.64380110000000002</v>
      </c>
    </row>
    <row r="9777" spans="1:77" x14ac:dyDescent="0.25">
      <c r="A9777" s="4" t="s">
        <v>4679</v>
      </c>
      <c r="B9777" s="21">
        <v>0.35829682709359001</v>
      </c>
      <c r="C9777" s="23">
        <v>1.8662428749681899E-10</v>
      </c>
      <c r="D9777" s="23">
        <v>4.3759519345734798E-10</v>
      </c>
      <c r="AJ9777" s="4" t="s">
        <v>13401</v>
      </c>
      <c r="AK9777" s="21">
        <v>-2.8420349113467799E-2</v>
      </c>
      <c r="AL9777" s="23">
        <v>0.58938887078864299</v>
      </c>
      <c r="AM9777" s="23">
        <v>0.69038800517266696</v>
      </c>
      <c r="BV9777" s="9" t="s">
        <v>34516</v>
      </c>
      <c r="BW9777" s="21">
        <v>6.5158679999999997E-2</v>
      </c>
      <c r="BX9777" s="23">
        <v>0.34281640000000002</v>
      </c>
      <c r="BY9777" s="23">
        <v>0.6438064</v>
      </c>
    </row>
    <row r="9778" spans="1:77" x14ac:dyDescent="0.25">
      <c r="A9778" s="4" t="s">
        <v>5360</v>
      </c>
      <c r="B9778" s="21">
        <v>0.35828300287083498</v>
      </c>
      <c r="C9778" s="23">
        <v>1.8694533329187401E-10</v>
      </c>
      <c r="D9778" s="23">
        <v>4.38303135384468E-10</v>
      </c>
      <c r="AJ9778" s="4" t="s">
        <v>14722</v>
      </c>
      <c r="AK9778" s="21">
        <v>-2.8432207805639001E-2</v>
      </c>
      <c r="AL9778" s="23">
        <v>0.58923348483929605</v>
      </c>
      <c r="AM9778" s="23">
        <v>0.69029518207517804</v>
      </c>
      <c r="BV9778" s="9" t="s">
        <v>17676</v>
      </c>
      <c r="BW9778" s="21">
        <v>6.5138249999999995E-2</v>
      </c>
      <c r="BX9778" s="23">
        <v>0.3429681</v>
      </c>
      <c r="BY9778" s="23">
        <v>0.64392269999999996</v>
      </c>
    </row>
    <row r="9779" spans="1:77" x14ac:dyDescent="0.25">
      <c r="A9779" s="4" t="s">
        <v>38922</v>
      </c>
      <c r="B9779" s="21">
        <v>0.35827235270961799</v>
      </c>
      <c r="C9779" s="23">
        <v>1.87193032534883E-10</v>
      </c>
      <c r="D9779" s="23">
        <v>4.3883898523265601E-10</v>
      </c>
      <c r="AJ9779" s="4" t="s">
        <v>37289</v>
      </c>
      <c r="AK9779" s="21">
        <v>-2.8452104657262101E-2</v>
      </c>
      <c r="AL9779" s="23">
        <v>0.58897281615303798</v>
      </c>
      <c r="AM9779" s="23">
        <v>0.69014218672046002</v>
      </c>
      <c r="BV9779" s="9" t="s">
        <v>11710</v>
      </c>
      <c r="BW9779" s="21">
        <v>6.5137810000000004E-2</v>
      </c>
      <c r="BX9779" s="23">
        <v>0.34297139999999998</v>
      </c>
      <c r="BY9779" s="23">
        <v>0.64392269999999996</v>
      </c>
    </row>
    <row r="9780" spans="1:77" x14ac:dyDescent="0.25">
      <c r="A9780" s="4" t="s">
        <v>14059</v>
      </c>
      <c r="B9780" s="21">
        <v>0.35823905625683999</v>
      </c>
      <c r="C9780" s="23">
        <v>1.8796949397388599E-10</v>
      </c>
      <c r="D9780" s="23">
        <v>4.4061418256045001E-10</v>
      </c>
      <c r="AJ9780" s="4" t="s">
        <v>15165</v>
      </c>
      <c r="AK9780" s="21">
        <v>-2.8465072659205101E-2</v>
      </c>
      <c r="AL9780" s="23">
        <v>0.58880295087250201</v>
      </c>
      <c r="AM9780" s="23">
        <v>0.69011387368816202</v>
      </c>
      <c r="BV9780" s="9" t="s">
        <v>22632</v>
      </c>
      <c r="BW9780" s="21">
        <v>6.5121908810886905E-2</v>
      </c>
      <c r="BX9780" s="23">
        <v>0.343089426160338</v>
      </c>
      <c r="BY9780" s="23">
        <v>0.64404589777486698</v>
      </c>
    </row>
    <row r="9781" spans="1:77" x14ac:dyDescent="0.25">
      <c r="A9781" s="4" t="s">
        <v>5846</v>
      </c>
      <c r="B9781" s="21">
        <v>0.35820884216746801</v>
      </c>
      <c r="C9781" s="23">
        <v>1.8867678436122599E-10</v>
      </c>
      <c r="D9781" s="23">
        <v>4.42226891387869E-10</v>
      </c>
      <c r="AJ9781" s="4" t="s">
        <v>12736</v>
      </c>
      <c r="AK9781" s="21">
        <v>-2.8470526740368499E-2</v>
      </c>
      <c r="AL9781" s="23">
        <v>0.58873151567634596</v>
      </c>
      <c r="AM9781" s="23">
        <v>0.69007054706325799</v>
      </c>
      <c r="BV9781" s="9" t="s">
        <v>12208</v>
      </c>
      <c r="BW9781" s="21">
        <v>6.5121336442699698E-2</v>
      </c>
      <c r="BX9781" s="23">
        <v>0.34309367699842902</v>
      </c>
      <c r="BY9781" s="23">
        <v>0.64404589777486698</v>
      </c>
    </row>
    <row r="9782" spans="1:77" x14ac:dyDescent="0.25">
      <c r="A9782" s="4" t="s">
        <v>14542</v>
      </c>
      <c r="B9782" s="21">
        <v>0.35819746872255098</v>
      </c>
      <c r="C9782" s="23">
        <v>1.8894369822557799E-10</v>
      </c>
      <c r="D9782" s="23">
        <v>4.4280720686509898E-10</v>
      </c>
      <c r="AJ9782" s="4" t="s">
        <v>12790</v>
      </c>
      <c r="AK9782" s="21">
        <v>-2.84998792834271E-2</v>
      </c>
      <c r="AL9782" s="23">
        <v>0.58834713721434695</v>
      </c>
      <c r="AM9782" s="23">
        <v>0.68970076630935895</v>
      </c>
      <c r="BV9782" s="9" t="s">
        <v>15045</v>
      </c>
      <c r="BW9782" s="21">
        <v>6.5119540000000004E-2</v>
      </c>
      <c r="BX9782" s="23">
        <v>0.343107</v>
      </c>
      <c r="BY9782" s="23">
        <v>0.64404589999999995</v>
      </c>
    </row>
    <row r="9783" spans="1:77" x14ac:dyDescent="0.25">
      <c r="A9783" s="4" t="s">
        <v>4496</v>
      </c>
      <c r="B9783" s="21">
        <v>0.35814126850015798</v>
      </c>
      <c r="C9783" s="23">
        <v>1.90268010947457E-10</v>
      </c>
      <c r="D9783" s="23">
        <v>4.4586526328157698E-10</v>
      </c>
      <c r="AJ9783" s="4" t="s">
        <v>17773</v>
      </c>
      <c r="AK9783" s="21">
        <v>-2.8561149407011301E-2</v>
      </c>
      <c r="AL9783" s="23">
        <v>0.58754516283449199</v>
      </c>
      <c r="AM9783" s="23">
        <v>0.68884130709455005</v>
      </c>
      <c r="BV9783" s="9" t="s">
        <v>27241</v>
      </c>
      <c r="BW9783" s="21">
        <v>6.5116439999999998E-2</v>
      </c>
      <c r="BX9783" s="23">
        <v>0.34313009999999999</v>
      </c>
      <c r="BY9783" s="23">
        <v>0.64404589999999995</v>
      </c>
    </row>
    <row r="9784" spans="1:77" x14ac:dyDescent="0.25">
      <c r="A9784" s="4" t="s">
        <v>16152</v>
      </c>
      <c r="B9784" s="21">
        <v>0.35805450928771898</v>
      </c>
      <c r="C9784" s="23">
        <v>1.9233015370937099E-10</v>
      </c>
      <c r="D9784" s="23">
        <v>4.5065151443731299E-10</v>
      </c>
      <c r="AJ9784" s="4" t="s">
        <v>14559</v>
      </c>
      <c r="AK9784" s="21">
        <v>-2.8573940662798399E-2</v>
      </c>
      <c r="AL9784" s="23">
        <v>0.58737779963277903</v>
      </c>
      <c r="AM9784" s="23">
        <v>0.68872575545556003</v>
      </c>
      <c r="BV9784" s="9" t="s">
        <v>16216</v>
      </c>
      <c r="BW9784" s="21">
        <v>6.509007E-2</v>
      </c>
      <c r="BX9784" s="23">
        <v>0.34332590000000002</v>
      </c>
      <c r="BY9784" s="23">
        <v>0.64434360000000002</v>
      </c>
    </row>
    <row r="9785" spans="1:77" x14ac:dyDescent="0.25">
      <c r="A9785" s="4" t="s">
        <v>5183</v>
      </c>
      <c r="B9785" s="21">
        <v>0.35794457396185497</v>
      </c>
      <c r="C9785" s="23">
        <v>1.9497438119679701E-10</v>
      </c>
      <c r="D9785" s="23">
        <v>4.5680053856759299E-10</v>
      </c>
      <c r="AJ9785" s="4" t="s">
        <v>17824</v>
      </c>
      <c r="AK9785" s="21">
        <v>-2.85761792388022E-2</v>
      </c>
      <c r="AL9785" s="23">
        <v>0.58734851194184301</v>
      </c>
      <c r="AM9785" s="23">
        <v>0.68872575545556003</v>
      </c>
      <c r="BV9785" s="9" t="s">
        <v>21491</v>
      </c>
      <c r="BW9785" s="21">
        <v>6.5065563006224597E-2</v>
      </c>
      <c r="BX9785" s="23">
        <v>0.34350805288991898</v>
      </c>
      <c r="BY9785" s="23">
        <v>0.64465048519888202</v>
      </c>
    </row>
    <row r="9786" spans="1:77" x14ac:dyDescent="0.25">
      <c r="A9786" s="4" t="s">
        <v>5001</v>
      </c>
      <c r="B9786" s="21">
        <v>0.35784390775297997</v>
      </c>
      <c r="C9786" s="23">
        <v>1.9742663049509101E-10</v>
      </c>
      <c r="D9786" s="23">
        <v>4.6249857075401198E-10</v>
      </c>
      <c r="AJ9786" s="4" t="s">
        <v>37290</v>
      </c>
      <c r="AK9786" s="21">
        <v>-2.86020457152051E-2</v>
      </c>
      <c r="AL9786" s="23">
        <v>0.58701014503214299</v>
      </c>
      <c r="AM9786" s="23">
        <v>0.68845595217009403</v>
      </c>
      <c r="BV9786" s="9" t="s">
        <v>30574</v>
      </c>
      <c r="BW9786" s="21">
        <v>6.5052109999999996E-2</v>
      </c>
      <c r="BX9786" s="23">
        <v>0.34360800000000002</v>
      </c>
      <c r="BY9786" s="23">
        <v>0.64476820000000001</v>
      </c>
    </row>
    <row r="9787" spans="1:77" x14ac:dyDescent="0.25">
      <c r="A9787" s="4" t="s">
        <v>820</v>
      </c>
      <c r="B9787" s="21">
        <v>0.35777501353738</v>
      </c>
      <c r="C9787" s="23">
        <v>1.99122158371014E-10</v>
      </c>
      <c r="D9787" s="23">
        <v>4.6642289713275803E-10</v>
      </c>
      <c r="AJ9787" s="4" t="s">
        <v>37291</v>
      </c>
      <c r="AK9787" s="21">
        <v>-2.8608369044594999E-2</v>
      </c>
      <c r="AL9787" s="23">
        <v>0.58692744139653397</v>
      </c>
      <c r="AM9787" s="23">
        <v>0.68839928389235605</v>
      </c>
      <c r="BV9787" s="9" t="s">
        <v>27319</v>
      </c>
      <c r="BW9787" s="21">
        <v>6.504538E-2</v>
      </c>
      <c r="BX9787" s="23">
        <v>0.34365810000000002</v>
      </c>
      <c r="BY9787" s="23">
        <v>0.64482709999999999</v>
      </c>
    </row>
    <row r="9788" spans="1:77" x14ac:dyDescent="0.25">
      <c r="A9788" s="4" t="s">
        <v>1704</v>
      </c>
      <c r="B9788" s="21">
        <v>0.35777121280681101</v>
      </c>
      <c r="C9788" s="23">
        <v>1.99216107403145E-10</v>
      </c>
      <c r="D9788" s="23">
        <v>4.6659527332297099E-10</v>
      </c>
      <c r="AJ9788" s="4" t="s">
        <v>12612</v>
      </c>
      <c r="AK9788" s="21">
        <v>-2.8612807260939999E-2</v>
      </c>
      <c r="AL9788" s="23">
        <v>0.58686939660642901</v>
      </c>
      <c r="AM9788" s="23">
        <v>0.68837153269631501</v>
      </c>
      <c r="BV9788" s="9" t="s">
        <v>11828</v>
      </c>
      <c r="BW9788" s="21">
        <v>6.5022170000000004E-2</v>
      </c>
      <c r="BX9788" s="23">
        <v>0.34383059999999999</v>
      </c>
      <c r="BY9788" s="23">
        <v>0.64504600000000001</v>
      </c>
    </row>
    <row r="9789" spans="1:77" x14ac:dyDescent="0.25">
      <c r="A9789" s="4" t="s">
        <v>17981</v>
      </c>
      <c r="B9789" s="21">
        <v>0.35773101738569502</v>
      </c>
      <c r="C9789" s="23">
        <v>2.0021232586544001E-10</v>
      </c>
      <c r="D9789" s="23">
        <v>4.6888065442306899E-10</v>
      </c>
      <c r="AJ9789" s="4" t="s">
        <v>15394</v>
      </c>
      <c r="AK9789" s="21">
        <v>-2.8632551921816501E-2</v>
      </c>
      <c r="AL9789" s="23">
        <v>0.58661120004067602</v>
      </c>
      <c r="AM9789" s="23">
        <v>0.68810899541889803</v>
      </c>
      <c r="BV9789" s="9" t="s">
        <v>31523</v>
      </c>
      <c r="BW9789" s="21">
        <v>6.4982949999999998E-2</v>
      </c>
      <c r="BX9789" s="23">
        <v>0.34412239999999999</v>
      </c>
      <c r="BY9789" s="23">
        <v>0.64536789999999999</v>
      </c>
    </row>
    <row r="9790" spans="1:77" x14ac:dyDescent="0.25">
      <c r="A9790" s="4" t="s">
        <v>30176</v>
      </c>
      <c r="B9790" s="21">
        <v>0.35766033985600798</v>
      </c>
      <c r="C9790" s="23">
        <v>2.01975778733163E-10</v>
      </c>
      <c r="D9790" s="23">
        <v>4.7296218422464898E-10</v>
      </c>
      <c r="AJ9790" s="4" t="s">
        <v>18537</v>
      </c>
      <c r="AK9790" s="21">
        <v>-2.8654180928703501E-2</v>
      </c>
      <c r="AL9790" s="23">
        <v>0.58632842248598904</v>
      </c>
      <c r="AM9790" s="23">
        <v>0.68785789734365699</v>
      </c>
      <c r="BV9790" s="9" t="s">
        <v>259</v>
      </c>
      <c r="BW9790" s="21">
        <v>6.4976808428360594E-2</v>
      </c>
      <c r="BX9790" s="23">
        <v>0.34416812050618101</v>
      </c>
      <c r="BY9790" s="23">
        <v>0.64536789700793395</v>
      </c>
    </row>
    <row r="9791" spans="1:77" x14ac:dyDescent="0.25">
      <c r="A9791" s="4" t="s">
        <v>14852</v>
      </c>
      <c r="B9791" s="21">
        <v>0.357628281532822</v>
      </c>
      <c r="C9791" s="23">
        <v>2.0278062381401001E-10</v>
      </c>
      <c r="D9791" s="23">
        <v>4.7479835886488495E-10</v>
      </c>
      <c r="AJ9791" s="4" t="s">
        <v>37292</v>
      </c>
      <c r="AK9791" s="21">
        <v>-2.8686306300777901E-2</v>
      </c>
      <c r="AL9791" s="23">
        <v>0.58590853170899904</v>
      </c>
      <c r="AM9791" s="23">
        <v>0.68740557927884205</v>
      </c>
      <c r="BV9791" s="9" t="s">
        <v>29061</v>
      </c>
      <c r="BW9791" s="21">
        <v>6.4973749999999997E-2</v>
      </c>
      <c r="BX9791" s="23">
        <v>0.34419090000000002</v>
      </c>
      <c r="BY9791" s="23">
        <v>0.64536789999999999</v>
      </c>
    </row>
    <row r="9792" spans="1:77" x14ac:dyDescent="0.25">
      <c r="A9792" s="4" t="s">
        <v>7745</v>
      </c>
      <c r="B9792" s="21">
        <v>0.35761575006192903</v>
      </c>
      <c r="C9792" s="23">
        <v>2.0309608119327301E-10</v>
      </c>
      <c r="D9792" s="23">
        <v>4.75488404207522E-10</v>
      </c>
      <c r="AJ9792" s="4" t="s">
        <v>10411</v>
      </c>
      <c r="AK9792" s="21">
        <v>-2.8688159713919598E-2</v>
      </c>
      <c r="AL9792" s="23">
        <v>0.58588431113768302</v>
      </c>
      <c r="AM9792" s="23">
        <v>0.68740557927884205</v>
      </c>
      <c r="BV9792" s="9" t="s">
        <v>11654</v>
      </c>
      <c r="BW9792" s="21">
        <v>6.4970093700005602E-2</v>
      </c>
      <c r="BX9792" s="23">
        <v>0.34421809061330799</v>
      </c>
      <c r="BY9792" s="23">
        <v>0.64536789700793395</v>
      </c>
    </row>
    <row r="9793" spans="1:77" x14ac:dyDescent="0.25">
      <c r="A9793" s="4" t="s">
        <v>7290</v>
      </c>
      <c r="B9793" s="21">
        <v>0.35760627647139098</v>
      </c>
      <c r="C9793" s="23">
        <v>2.03334878430265E-10</v>
      </c>
      <c r="D9793" s="23">
        <v>4.7599885024155396E-10</v>
      </c>
      <c r="AJ9793" s="4" t="s">
        <v>16348</v>
      </c>
      <c r="AK9793" s="21">
        <v>-2.87081075629547E-2</v>
      </c>
      <c r="AL9793" s="23">
        <v>0.58562366012762501</v>
      </c>
      <c r="AM9793" s="23">
        <v>0.68727274024005303</v>
      </c>
      <c r="BV9793" s="9" t="s">
        <v>25327</v>
      </c>
      <c r="BW9793" s="21">
        <v>6.4970070000000005E-2</v>
      </c>
      <c r="BX9793" s="23">
        <v>0.34421819999999997</v>
      </c>
      <c r="BY9793" s="23">
        <v>0.64536789999999999</v>
      </c>
    </row>
    <row r="9794" spans="1:77" x14ac:dyDescent="0.25">
      <c r="A9794" s="4" t="s">
        <v>1888</v>
      </c>
      <c r="B9794" s="21">
        <v>0.35750788399956601</v>
      </c>
      <c r="C9794" s="23">
        <v>2.0583121112016399E-10</v>
      </c>
      <c r="D9794" s="23">
        <v>4.8179345280889796E-10</v>
      </c>
      <c r="AJ9794" s="4" t="s">
        <v>8400</v>
      </c>
      <c r="AK9794" s="21">
        <v>-2.87167646966771E-2</v>
      </c>
      <c r="AL9794" s="23">
        <v>0.58551055731543</v>
      </c>
      <c r="AM9794" s="23">
        <v>0.68718028827851496</v>
      </c>
      <c r="BV9794" s="9" t="s">
        <v>24104</v>
      </c>
      <c r="BW9794" s="21">
        <v>6.49676E-2</v>
      </c>
      <c r="BX9794" s="23">
        <v>0.3442366</v>
      </c>
      <c r="BY9794" s="23">
        <v>0.64536789999999999</v>
      </c>
    </row>
    <row r="9795" spans="1:77" x14ac:dyDescent="0.25">
      <c r="A9795" s="4" t="s">
        <v>13110</v>
      </c>
      <c r="B9795" s="21">
        <v>0.35748268489840901</v>
      </c>
      <c r="C9795" s="23">
        <v>2.0647531771118001E-10</v>
      </c>
      <c r="D9795" s="23">
        <v>4.8325176994534599E-10</v>
      </c>
      <c r="AJ9795" s="4" t="s">
        <v>21986</v>
      </c>
      <c r="AK9795" s="21">
        <v>-2.8722156798499598E-2</v>
      </c>
      <c r="AL9795" s="23">
        <v>0.58544011625486303</v>
      </c>
      <c r="AM9795" s="23">
        <v>0.68713789807248404</v>
      </c>
      <c r="BV9795" s="9" t="s">
        <v>24096</v>
      </c>
      <c r="BW9795" s="21">
        <v>6.4957200000000007E-2</v>
      </c>
      <c r="BX9795" s="23">
        <v>0.34431410000000001</v>
      </c>
      <c r="BY9795" s="23">
        <v>0.64536789999999999</v>
      </c>
    </row>
    <row r="9796" spans="1:77" x14ac:dyDescent="0.25">
      <c r="A9796" s="4" t="s">
        <v>16922</v>
      </c>
      <c r="B9796" s="21">
        <v>0.357364594383699</v>
      </c>
      <c r="C9796" s="23">
        <v>2.0951998682992E-10</v>
      </c>
      <c r="D9796" s="23">
        <v>4.9032768897867002E-10</v>
      </c>
      <c r="AJ9796" s="4" t="s">
        <v>18568</v>
      </c>
      <c r="AK9796" s="21">
        <v>-2.8737386888306699E-2</v>
      </c>
      <c r="AL9796" s="23">
        <v>0.58524117536863995</v>
      </c>
      <c r="AM9796" s="23">
        <v>0.68694467230770195</v>
      </c>
      <c r="BV9796" s="9" t="s">
        <v>14011</v>
      </c>
      <c r="BW9796" s="21">
        <v>6.4955440000000003E-2</v>
      </c>
      <c r="BX9796" s="23">
        <v>0.3443272</v>
      </c>
      <c r="BY9796" s="23">
        <v>0.64536789999999999</v>
      </c>
    </row>
    <row r="9797" spans="1:77" x14ac:dyDescent="0.25">
      <c r="A9797" s="4" t="s">
        <v>18162</v>
      </c>
      <c r="B9797" s="21">
        <v>0.35725622664613499</v>
      </c>
      <c r="C9797" s="23">
        <v>2.1235234101292299E-10</v>
      </c>
      <c r="D9797" s="23">
        <v>4.9690534524547499E-10</v>
      </c>
      <c r="AJ9797" s="4" t="s">
        <v>17285</v>
      </c>
      <c r="AK9797" s="21">
        <v>-2.8767171675271399E-2</v>
      </c>
      <c r="AL9797" s="23">
        <v>0.58485220623593903</v>
      </c>
      <c r="AM9797" s="23">
        <v>0.68652835935757806</v>
      </c>
      <c r="BV9797" s="9" t="s">
        <v>18986</v>
      </c>
      <c r="BW9797" s="21">
        <v>6.4954767863926205E-2</v>
      </c>
      <c r="BX9797" s="23">
        <v>0.34433216065039501</v>
      </c>
      <c r="BY9797" s="23">
        <v>0.64536789700793395</v>
      </c>
    </row>
    <row r="9798" spans="1:77" x14ac:dyDescent="0.25">
      <c r="A9798" s="4" t="s">
        <v>18817</v>
      </c>
      <c r="B9798" s="21">
        <v>0.35719160761225699</v>
      </c>
      <c r="C9798" s="23">
        <v>2.14058929980142E-10</v>
      </c>
      <c r="D9798" s="23">
        <v>5.00809136280241E-10</v>
      </c>
      <c r="AJ9798" s="4" t="s">
        <v>14337</v>
      </c>
      <c r="AK9798" s="21">
        <v>-2.8802187265271999E-2</v>
      </c>
      <c r="AL9798" s="23">
        <v>0.58439507948059</v>
      </c>
      <c r="AM9798" s="23">
        <v>0.686031986114777</v>
      </c>
      <c r="BV9798" s="9" t="s">
        <v>15166</v>
      </c>
      <c r="BW9798" s="21">
        <v>6.4953990000000003E-2</v>
      </c>
      <c r="BX9798" s="23">
        <v>0.34433799999999998</v>
      </c>
      <c r="BY9798" s="23">
        <v>0.64536789999999999</v>
      </c>
    </row>
    <row r="9799" spans="1:77" x14ac:dyDescent="0.25">
      <c r="A9799" s="4" t="s">
        <v>2849</v>
      </c>
      <c r="B9799" s="21">
        <v>0.35719140396547799</v>
      </c>
      <c r="C9799" s="23">
        <v>2.1406432930453101E-10</v>
      </c>
      <c r="D9799" s="23">
        <v>5.00809136280241E-10</v>
      </c>
      <c r="AJ9799" s="4" t="s">
        <v>37293</v>
      </c>
      <c r="AK9799" s="21">
        <v>-2.88122242406148E-2</v>
      </c>
      <c r="AL9799" s="23">
        <v>0.58426407780926504</v>
      </c>
      <c r="AM9799" s="23">
        <v>0.68595864636063197</v>
      </c>
      <c r="BV9799" s="9" t="s">
        <v>20214</v>
      </c>
      <c r="BW9799" s="21">
        <v>6.4935828245135205E-2</v>
      </c>
      <c r="BX9799" s="23">
        <v>0.34447316112119403</v>
      </c>
      <c r="BY9799" s="23">
        <v>0.64551639973547503</v>
      </c>
    </row>
    <row r="9800" spans="1:77" x14ac:dyDescent="0.25">
      <c r="A9800" s="4" t="s">
        <v>10357</v>
      </c>
      <c r="B9800" s="21">
        <v>0.35713695923847899</v>
      </c>
      <c r="C9800" s="23">
        <v>2.1551259021001699E-10</v>
      </c>
      <c r="D9800" s="23">
        <v>5.0414591634512395E-10</v>
      </c>
      <c r="AJ9800" s="4" t="s">
        <v>16138</v>
      </c>
      <c r="AK9800" s="21">
        <v>-2.8830663863425501E-2</v>
      </c>
      <c r="AL9800" s="23">
        <v>0.58402344103751702</v>
      </c>
      <c r="AM9800" s="23">
        <v>0.685716338606011</v>
      </c>
      <c r="BV9800" s="9" t="s">
        <v>22273</v>
      </c>
      <c r="BW9800" s="21">
        <v>6.49241360943974E-2</v>
      </c>
      <c r="BX9800" s="23">
        <v>0.34456022436148798</v>
      </c>
      <c r="BY9800" s="23">
        <v>0.645574663382945</v>
      </c>
    </row>
    <row r="9801" spans="1:77" x14ac:dyDescent="0.25">
      <c r="A9801" s="4" t="s">
        <v>13225</v>
      </c>
      <c r="B9801" s="21">
        <v>0.35712131370234901</v>
      </c>
      <c r="C9801" s="23">
        <v>2.1593052882169999E-10</v>
      </c>
      <c r="D9801" s="23">
        <v>5.0507204118552103E-10</v>
      </c>
      <c r="AJ9801" s="4" t="s">
        <v>18431</v>
      </c>
      <c r="AK9801" s="21">
        <v>-2.88500714807335E-2</v>
      </c>
      <c r="AL9801" s="23">
        <v>0.58377022159670899</v>
      </c>
      <c r="AM9801" s="23">
        <v>0.68553960669016301</v>
      </c>
      <c r="BV9801" s="9" t="s">
        <v>24373</v>
      </c>
      <c r="BW9801" s="21">
        <v>6.4918069999999994E-2</v>
      </c>
      <c r="BX9801" s="23">
        <v>0.34460540000000001</v>
      </c>
      <c r="BY9801" s="23">
        <v>0.64562430000000004</v>
      </c>
    </row>
    <row r="9802" spans="1:77" x14ac:dyDescent="0.25">
      <c r="A9802" s="4" t="s">
        <v>2367</v>
      </c>
      <c r="B9802" s="21">
        <v>0.35706234178351898</v>
      </c>
      <c r="C9802" s="23">
        <v>2.1751293489204301E-10</v>
      </c>
      <c r="D9802" s="23">
        <v>5.0872144523480401E-10</v>
      </c>
      <c r="AJ9802" s="4" t="s">
        <v>15690</v>
      </c>
      <c r="AK9802" s="21">
        <v>-2.88632043575398E-2</v>
      </c>
      <c r="AL9802" s="23">
        <v>0.58359890025965999</v>
      </c>
      <c r="AM9802" s="23">
        <v>0.68545907792305005</v>
      </c>
      <c r="BV9802" s="9" t="s">
        <v>27133</v>
      </c>
      <c r="BW9802" s="21">
        <v>6.4914970000000002E-2</v>
      </c>
      <c r="BX9802" s="23">
        <v>0.3446285</v>
      </c>
      <c r="BY9802" s="23">
        <v>0.6456326</v>
      </c>
    </row>
    <row r="9803" spans="1:77" x14ac:dyDescent="0.25">
      <c r="A9803" s="4" t="s">
        <v>6648</v>
      </c>
      <c r="B9803" s="21">
        <v>0.35700077266005498</v>
      </c>
      <c r="C9803" s="23">
        <v>2.1917705630445E-10</v>
      </c>
      <c r="D9803" s="23">
        <v>5.1256120167197904E-10</v>
      </c>
      <c r="AJ9803" s="4" t="s">
        <v>14491</v>
      </c>
      <c r="AK9803" s="21">
        <v>-2.8876447510299101E-2</v>
      </c>
      <c r="AL9803" s="23">
        <v>0.58342616397414904</v>
      </c>
      <c r="AM9803" s="23">
        <v>0.68529639772133699</v>
      </c>
      <c r="BV9803" s="9" t="s">
        <v>13541</v>
      </c>
      <c r="BW9803" s="21">
        <v>6.4887440000000005E-2</v>
      </c>
      <c r="BX9803" s="23">
        <v>0.34483360000000002</v>
      </c>
      <c r="BY9803" s="23">
        <v>0.64584249999999999</v>
      </c>
    </row>
    <row r="9804" spans="1:77" x14ac:dyDescent="0.25">
      <c r="A9804" s="4" t="s">
        <v>15336</v>
      </c>
      <c r="B9804" s="21">
        <v>0.35693486451268402</v>
      </c>
      <c r="C9804" s="23">
        <v>2.20972166153144E-10</v>
      </c>
      <c r="D9804" s="23">
        <v>5.1670646912537102E-10</v>
      </c>
      <c r="AJ9804" s="4" t="s">
        <v>13584</v>
      </c>
      <c r="AK9804" s="21">
        <v>-2.89029698493296E-2</v>
      </c>
      <c r="AL9804" s="23">
        <v>0.58308029276918005</v>
      </c>
      <c r="AM9804" s="23">
        <v>0.68494864175364401</v>
      </c>
      <c r="BV9804" s="9" t="s">
        <v>32185</v>
      </c>
      <c r="BW9804" s="21">
        <v>6.4887399999999998E-2</v>
      </c>
      <c r="BX9804" s="23">
        <v>0.34483380000000002</v>
      </c>
      <c r="BY9804" s="23">
        <v>0.64584249999999999</v>
      </c>
    </row>
    <row r="9805" spans="1:77" x14ac:dyDescent="0.25">
      <c r="A9805" s="4" t="s">
        <v>8799</v>
      </c>
      <c r="B9805" s="21">
        <v>0.35693158692696197</v>
      </c>
      <c r="C9805" s="23">
        <v>2.21061808190106E-10</v>
      </c>
      <c r="D9805" s="23">
        <v>5.1686334626615598E-10</v>
      </c>
      <c r="AJ9805" s="4" t="s">
        <v>12157</v>
      </c>
      <c r="AK9805" s="21">
        <v>-2.8906633430796198E-2</v>
      </c>
      <c r="AL9805" s="23">
        <v>0.58303252440335496</v>
      </c>
      <c r="AM9805" s="23">
        <v>0.68494864175364401</v>
      </c>
      <c r="BV9805" s="9" t="s">
        <v>29396</v>
      </c>
      <c r="BW9805" s="21">
        <v>6.487946E-2</v>
      </c>
      <c r="BX9805" s="23">
        <v>0.34489300000000001</v>
      </c>
      <c r="BY9805" s="23">
        <v>0.6458834</v>
      </c>
    </row>
    <row r="9806" spans="1:77" x14ac:dyDescent="0.25">
      <c r="A9806" s="4" t="s">
        <v>2305</v>
      </c>
      <c r="B9806" s="21">
        <v>0.35688323687606299</v>
      </c>
      <c r="C9806" s="23">
        <v>2.2238829619431599E-10</v>
      </c>
      <c r="D9806" s="23">
        <v>5.19911758867829E-10</v>
      </c>
      <c r="AJ9806" s="4" t="s">
        <v>17820</v>
      </c>
      <c r="AK9806" s="21">
        <v>-2.8907305652659799E-2</v>
      </c>
      <c r="AL9806" s="23">
        <v>0.58302375969669096</v>
      </c>
      <c r="AM9806" s="23">
        <v>0.68494864175364401</v>
      </c>
      <c r="BV9806" s="9" t="s">
        <v>17692</v>
      </c>
      <c r="BW9806" s="21">
        <v>6.4863560000000001E-2</v>
      </c>
      <c r="BX9806" s="23">
        <v>0.34501150000000003</v>
      </c>
      <c r="BY9806" s="23">
        <v>0.64607029999999999</v>
      </c>
    </row>
    <row r="9807" spans="1:77" x14ac:dyDescent="0.25">
      <c r="A9807" s="4" t="s">
        <v>2427</v>
      </c>
      <c r="B9807" s="21">
        <v>0.35687317436263699</v>
      </c>
      <c r="C9807" s="23">
        <v>2.2266533299388399E-10</v>
      </c>
      <c r="D9807" s="23">
        <v>5.2050633430781703E-10</v>
      </c>
      <c r="AJ9807" s="4" t="s">
        <v>12460</v>
      </c>
      <c r="AK9807" s="21">
        <v>-2.8913642637906301E-2</v>
      </c>
      <c r="AL9807" s="23">
        <v>0.58294113846994</v>
      </c>
      <c r="AM9807" s="23">
        <v>0.68492761266319602</v>
      </c>
      <c r="BV9807" s="9" t="s">
        <v>30238</v>
      </c>
      <c r="BW9807" s="21">
        <v>6.4843949999999997E-2</v>
      </c>
      <c r="BX9807" s="23">
        <v>0.34515770000000001</v>
      </c>
      <c r="BY9807" s="23">
        <v>0.64627409999999996</v>
      </c>
    </row>
    <row r="9808" spans="1:77" x14ac:dyDescent="0.25">
      <c r="A9808" s="4" t="s">
        <v>6975</v>
      </c>
      <c r="B9808" s="21">
        <v>0.35682392130298501</v>
      </c>
      <c r="C9808" s="23">
        <v>2.2402619274798701E-10</v>
      </c>
      <c r="D9808" s="23">
        <v>5.2363409336036499E-10</v>
      </c>
      <c r="AJ9808" s="4" t="s">
        <v>10250</v>
      </c>
      <c r="AK9808" s="21">
        <v>-2.8928881264390399E-2</v>
      </c>
      <c r="AL9808" s="23">
        <v>0.58274248045532795</v>
      </c>
      <c r="AM9808" s="23">
        <v>0.68477457643456396</v>
      </c>
      <c r="BV9808" s="9" t="s">
        <v>32799</v>
      </c>
      <c r="BW9808" s="21">
        <v>6.4835379999999998E-2</v>
      </c>
      <c r="BX9808" s="23">
        <v>0.34522160000000002</v>
      </c>
      <c r="BY9808" s="23">
        <v>0.6463238</v>
      </c>
    </row>
    <row r="9809" spans="1:77" x14ac:dyDescent="0.25">
      <c r="A9809" s="4" t="s">
        <v>10134</v>
      </c>
      <c r="B9809" s="21">
        <v>0.35681150416298102</v>
      </c>
      <c r="C9809" s="23">
        <v>2.24370551426275E-10</v>
      </c>
      <c r="D9809" s="23">
        <v>5.2438550862608396E-10</v>
      </c>
      <c r="AJ9809" s="4" t="s">
        <v>16754</v>
      </c>
      <c r="AK9809" s="21">
        <v>-2.8936658519782801E-2</v>
      </c>
      <c r="AL9809" s="23">
        <v>0.58264110456459195</v>
      </c>
      <c r="AM9809" s="23">
        <v>0.684711010858152</v>
      </c>
      <c r="BV9809" s="9" t="s">
        <v>32178</v>
      </c>
      <c r="BW9809" s="21">
        <v>6.4801440000000002E-2</v>
      </c>
      <c r="BX9809" s="23">
        <v>0.34547470000000002</v>
      </c>
      <c r="BY9809" s="23">
        <v>0.64669270000000001</v>
      </c>
    </row>
    <row r="9810" spans="1:77" x14ac:dyDescent="0.25">
      <c r="A9810" s="4" t="s">
        <v>4828</v>
      </c>
      <c r="B9810" s="21">
        <v>0.356792720652232</v>
      </c>
      <c r="C9810" s="23">
        <v>2.2489244347942001E-10</v>
      </c>
      <c r="D9810" s="23">
        <v>5.2555164878773902E-10</v>
      </c>
      <c r="AJ9810" s="4" t="s">
        <v>10489</v>
      </c>
      <c r="AK9810" s="21">
        <v>-2.9021552605233699E-2</v>
      </c>
      <c r="AL9810" s="23">
        <v>0.58153505048265997</v>
      </c>
      <c r="AM9810" s="23">
        <v>0.683516216207529</v>
      </c>
      <c r="BV9810" s="9" t="s">
        <v>17524</v>
      </c>
      <c r="BW9810" s="21">
        <v>6.4781500000000006E-2</v>
      </c>
      <c r="BX9810" s="23">
        <v>0.34562340000000003</v>
      </c>
      <c r="BY9810" s="23">
        <v>0.64683120000000005</v>
      </c>
    </row>
    <row r="9811" spans="1:77" x14ac:dyDescent="0.25">
      <c r="A9811" s="4" t="s">
        <v>17193</v>
      </c>
      <c r="B9811" s="21">
        <v>0.35677857071403102</v>
      </c>
      <c r="C9811" s="23">
        <v>2.2528637253265099E-10</v>
      </c>
      <c r="D9811" s="23">
        <v>5.2641854462717197E-10</v>
      </c>
      <c r="AJ9811" s="4" t="s">
        <v>18419</v>
      </c>
      <c r="AK9811" s="21">
        <v>-2.9024494908213801E-2</v>
      </c>
      <c r="AL9811" s="23">
        <v>0.58149673382620104</v>
      </c>
      <c r="AM9811" s="23">
        <v>0.68351130878349797</v>
      </c>
      <c r="BV9811" s="9" t="s">
        <v>24665</v>
      </c>
      <c r="BW9811" s="21">
        <v>6.4766519999999994E-2</v>
      </c>
      <c r="BX9811" s="23">
        <v>0.34573520000000002</v>
      </c>
      <c r="BY9811" s="23">
        <v>0.64700539999999995</v>
      </c>
    </row>
    <row r="9812" spans="1:77" x14ac:dyDescent="0.25">
      <c r="A9812" s="4" t="s">
        <v>12661</v>
      </c>
      <c r="B9812" s="21">
        <v>0.35677677439271599</v>
      </c>
      <c r="C9812" s="23">
        <v>2.25336429396344E-10</v>
      </c>
      <c r="D9812" s="23">
        <v>5.2648183187943904E-10</v>
      </c>
      <c r="AJ9812" s="4" t="s">
        <v>17671</v>
      </c>
      <c r="AK9812" s="21">
        <v>-2.90330869432372E-2</v>
      </c>
      <c r="AL9812" s="23">
        <v>0.58138484927329803</v>
      </c>
      <c r="AM9812" s="23">
        <v>0.68341992146388497</v>
      </c>
      <c r="BV9812" s="9" t="s">
        <v>8829</v>
      </c>
      <c r="BW9812" s="21">
        <v>6.4758259321428702E-2</v>
      </c>
      <c r="BX9812" s="23">
        <v>0.34579689373588002</v>
      </c>
      <c r="BY9812" s="23">
        <v>0.64705966664542602</v>
      </c>
    </row>
    <row r="9813" spans="1:77" x14ac:dyDescent="0.25">
      <c r="A9813" s="4" t="s">
        <v>9442</v>
      </c>
      <c r="B9813" s="21">
        <v>0.35676126527497998</v>
      </c>
      <c r="C9813" s="23">
        <v>2.25769061176515E-10</v>
      </c>
      <c r="D9813" s="23">
        <v>5.2743887299117104E-10</v>
      </c>
      <c r="AJ9813" s="4" t="s">
        <v>37294</v>
      </c>
      <c r="AK9813" s="21">
        <v>-2.9042027786376601E-2</v>
      </c>
      <c r="AL9813" s="23">
        <v>0.58126843322537303</v>
      </c>
      <c r="AM9813" s="23">
        <v>0.68333970600417304</v>
      </c>
      <c r="BV9813" s="9" t="s">
        <v>24413</v>
      </c>
      <c r="BW9813" s="21">
        <v>6.4753080000000005E-2</v>
      </c>
      <c r="BX9813" s="23">
        <v>0.34583560000000002</v>
      </c>
      <c r="BY9813" s="23">
        <v>0.64708829999999995</v>
      </c>
    </row>
    <row r="9814" spans="1:77" x14ac:dyDescent="0.25">
      <c r="A9814" s="4" t="s">
        <v>14836</v>
      </c>
      <c r="B9814" s="21">
        <v>0.35659250002675003</v>
      </c>
      <c r="C9814" s="23">
        <v>2.30529313672548E-10</v>
      </c>
      <c r="D9814" s="23">
        <v>5.3850482221460199E-10</v>
      </c>
      <c r="AJ9814" s="4" t="s">
        <v>37295</v>
      </c>
      <c r="AK9814" s="21">
        <v>-2.90478617738547E-2</v>
      </c>
      <c r="AL9814" s="23">
        <v>0.58119247647232697</v>
      </c>
      <c r="AM9814" s="23">
        <v>0.68331415192482903</v>
      </c>
      <c r="BV9814" s="9" t="s">
        <v>28248</v>
      </c>
      <c r="BW9814" s="21">
        <v>6.4728850000000004E-2</v>
      </c>
      <c r="BX9814" s="23">
        <v>0.3460164</v>
      </c>
      <c r="BY9814" s="23">
        <v>0.64728660000000005</v>
      </c>
    </row>
    <row r="9815" spans="1:77" x14ac:dyDescent="0.25">
      <c r="A9815" s="4" t="s">
        <v>6301</v>
      </c>
      <c r="B9815" s="21">
        <v>0.35658259585533603</v>
      </c>
      <c r="C9815" s="23">
        <v>2.30811683717338E-10</v>
      </c>
      <c r="D9815" s="23">
        <v>5.3910947487097104E-10</v>
      </c>
      <c r="AJ9815" s="4" t="s">
        <v>37296</v>
      </c>
      <c r="AK9815" s="21">
        <v>-2.9058408869723201E-2</v>
      </c>
      <c r="AL9815" s="23">
        <v>0.58105516821181302</v>
      </c>
      <c r="AM9815" s="23">
        <v>0.68319283887945603</v>
      </c>
      <c r="BV9815" s="9" t="s">
        <v>30873</v>
      </c>
      <c r="BW9815" s="21">
        <v>6.4720890000000003E-2</v>
      </c>
      <c r="BX9815" s="23">
        <v>0.34607589999999999</v>
      </c>
      <c r="BY9815" s="23">
        <v>0.64736280000000002</v>
      </c>
    </row>
    <row r="9816" spans="1:77" x14ac:dyDescent="0.25">
      <c r="A9816" s="4" t="s">
        <v>1622</v>
      </c>
      <c r="B9816" s="21">
        <v>0.35657909978552699</v>
      </c>
      <c r="C9816" s="23">
        <v>2.3091143765346201E-10</v>
      </c>
      <c r="D9816" s="23">
        <v>5.3928750923693496E-10</v>
      </c>
      <c r="AJ9816" s="4" t="s">
        <v>37297</v>
      </c>
      <c r="AK9816" s="21">
        <v>-2.9079996118436102E-2</v>
      </c>
      <c r="AL9816" s="23">
        <v>0.58077417993318803</v>
      </c>
      <c r="AM9816" s="23">
        <v>0.68294267737224301</v>
      </c>
      <c r="BV9816" s="9" t="s">
        <v>15508</v>
      </c>
      <c r="BW9816" s="21">
        <v>6.4712914083226894E-2</v>
      </c>
      <c r="BX9816" s="23">
        <v>0.346135446523685</v>
      </c>
      <c r="BY9816" s="23">
        <v>0.64738558211959996</v>
      </c>
    </row>
    <row r="9817" spans="1:77" x14ac:dyDescent="0.25">
      <c r="A9817" s="4" t="s">
        <v>30270</v>
      </c>
      <c r="B9817" s="21">
        <v>0.35654012754887299</v>
      </c>
      <c r="C9817" s="23">
        <v>2.32026279392799E-10</v>
      </c>
      <c r="D9817" s="23">
        <v>5.4183597627105899E-10</v>
      </c>
      <c r="AJ9817" s="4" t="s">
        <v>18452</v>
      </c>
      <c r="AK9817" s="21">
        <v>-2.9137702749118501E-2</v>
      </c>
      <c r="AL9817" s="23">
        <v>0.58002335852075504</v>
      </c>
      <c r="AM9817" s="23">
        <v>0.68225653861711899</v>
      </c>
      <c r="BV9817" s="9" t="s">
        <v>31341</v>
      </c>
      <c r="BW9817" s="21">
        <v>6.4709240000000001E-2</v>
      </c>
      <c r="BX9817" s="23">
        <v>0.3461629</v>
      </c>
      <c r="BY9817" s="23">
        <v>0.64738560000000001</v>
      </c>
    </row>
    <row r="9818" spans="1:77" x14ac:dyDescent="0.25">
      <c r="A9818" s="4" t="s">
        <v>39106</v>
      </c>
      <c r="B9818" s="21">
        <v>0.35650726667136001</v>
      </c>
      <c r="C9818" s="23">
        <v>2.3297036228921699E-10</v>
      </c>
      <c r="D9818" s="23">
        <v>5.4398520254144597E-10</v>
      </c>
      <c r="AJ9818" s="4" t="s">
        <v>12606</v>
      </c>
      <c r="AK9818" s="21">
        <v>-2.9138616280756698E-2</v>
      </c>
      <c r="AL9818" s="23">
        <v>0.58001147619820603</v>
      </c>
      <c r="AM9818" s="23">
        <v>0.68225653861711899</v>
      </c>
      <c r="BV9818" s="9" t="s">
        <v>29566</v>
      </c>
      <c r="BW9818" s="21">
        <v>6.4695489999999994E-2</v>
      </c>
      <c r="BX9818" s="23">
        <v>0.34626560000000001</v>
      </c>
      <c r="BY9818" s="23">
        <v>0.64745529999999996</v>
      </c>
    </row>
    <row r="9819" spans="1:77" x14ac:dyDescent="0.25">
      <c r="A9819" s="4" t="s">
        <v>13432</v>
      </c>
      <c r="B9819" s="21">
        <v>0.35646503474707403</v>
      </c>
      <c r="C9819" s="23">
        <v>2.3418915531178102E-10</v>
      </c>
      <c r="D9819" s="23">
        <v>5.4677537300686801E-10</v>
      </c>
      <c r="AJ9819" s="4" t="s">
        <v>15790</v>
      </c>
      <c r="AK9819" s="21">
        <v>-2.9174091029332199E-2</v>
      </c>
      <c r="AL9819" s="23">
        <v>0.57955014341836397</v>
      </c>
      <c r="AM9819" s="23">
        <v>0.68182369813925203</v>
      </c>
      <c r="BV9819" s="9" t="s">
        <v>10322</v>
      </c>
      <c r="BW9819" s="21">
        <v>6.4687239999999993E-2</v>
      </c>
      <c r="BX9819" s="23">
        <v>0.3463272</v>
      </c>
      <c r="BY9819" s="23">
        <v>0.64745529999999996</v>
      </c>
    </row>
    <row r="9820" spans="1:77" x14ac:dyDescent="0.25">
      <c r="A9820" s="4" t="s">
        <v>1145</v>
      </c>
      <c r="B9820" s="21">
        <v>0.35640387556058001</v>
      </c>
      <c r="C9820" s="23">
        <v>2.3596517028881001E-10</v>
      </c>
      <c r="D9820" s="23">
        <v>5.5086582180696299E-10</v>
      </c>
      <c r="AJ9820" s="4" t="s">
        <v>17709</v>
      </c>
      <c r="AK9820" s="21">
        <v>-2.9191561182358002E-2</v>
      </c>
      <c r="AL9820" s="23">
        <v>0.57932301514173201</v>
      </c>
      <c r="AM9820" s="23">
        <v>0.68163660083088395</v>
      </c>
      <c r="BV9820" s="9" t="s">
        <v>24422</v>
      </c>
      <c r="BW9820" s="21">
        <v>6.4683779999999996E-2</v>
      </c>
      <c r="BX9820" s="23">
        <v>0.34635300000000002</v>
      </c>
      <c r="BY9820" s="23">
        <v>0.64745529999999996</v>
      </c>
    </row>
    <row r="9821" spans="1:77" x14ac:dyDescent="0.25">
      <c r="A9821" s="4" t="s">
        <v>26498</v>
      </c>
      <c r="B9821" s="21">
        <v>0.35639867564863398</v>
      </c>
      <c r="C9821" s="23">
        <v>2.3611677393536201E-10</v>
      </c>
      <c r="D9821" s="23">
        <v>5.5116360002552896E-10</v>
      </c>
      <c r="AJ9821" s="4" t="s">
        <v>12324</v>
      </c>
      <c r="AK9821" s="21">
        <v>-2.9197563785209199E-2</v>
      </c>
      <c r="AL9821" s="23">
        <v>0.57924498531333302</v>
      </c>
      <c r="AM9821" s="23">
        <v>0.68158484812348197</v>
      </c>
      <c r="BV9821" s="9" t="s">
        <v>24217</v>
      </c>
      <c r="BW9821" s="21">
        <v>6.4665159999999999E-2</v>
      </c>
      <c r="BX9821" s="23">
        <v>0.34649219999999997</v>
      </c>
      <c r="BY9821" s="23">
        <v>0.64758150000000003</v>
      </c>
    </row>
    <row r="9822" spans="1:77" x14ac:dyDescent="0.25">
      <c r="A9822" s="4" t="s">
        <v>6938</v>
      </c>
      <c r="B9822" s="21">
        <v>0.35632740443136801</v>
      </c>
      <c r="C9822" s="23">
        <v>2.3820425286612098E-10</v>
      </c>
      <c r="D9822" s="23">
        <v>5.5597974001280895E-10</v>
      </c>
      <c r="AJ9822" s="4" t="s">
        <v>16970</v>
      </c>
      <c r="AK9822" s="21">
        <v>-2.9205947658962301E-2</v>
      </c>
      <c r="AL9822" s="23">
        <v>0.57913600877777904</v>
      </c>
      <c r="AM9822" s="23">
        <v>0.68153673264349501</v>
      </c>
      <c r="BV9822" s="9" t="s">
        <v>20077</v>
      </c>
      <c r="BW9822" s="21">
        <v>6.4653566608317004E-2</v>
      </c>
      <c r="BX9822" s="23">
        <v>0.34657885825467699</v>
      </c>
      <c r="BY9822" s="23">
        <v>0.64760162891342699</v>
      </c>
    </row>
    <row r="9823" spans="1:77" x14ac:dyDescent="0.25">
      <c r="A9823" s="4" t="s">
        <v>8466</v>
      </c>
      <c r="B9823" s="21">
        <v>0.35609715985993401</v>
      </c>
      <c r="C9823" s="23">
        <v>2.4507121787146899E-10</v>
      </c>
      <c r="D9823" s="23">
        <v>5.7194930460064504E-10</v>
      </c>
      <c r="AJ9823" s="4" t="s">
        <v>18180</v>
      </c>
      <c r="AK9823" s="21">
        <v>-2.92101168545164E-2</v>
      </c>
      <c r="AL9823" s="23">
        <v>0.579081819678822</v>
      </c>
      <c r="AM9823" s="23">
        <v>0.68151302274822301</v>
      </c>
      <c r="BV9823" s="9" t="s">
        <v>27907</v>
      </c>
      <c r="BW9823" s="21">
        <v>6.4634570000000002E-2</v>
      </c>
      <c r="BX9823" s="23">
        <v>0.3467209</v>
      </c>
      <c r="BY9823" s="23">
        <v>0.64768239999999999</v>
      </c>
    </row>
    <row r="9824" spans="1:77" x14ac:dyDescent="0.25">
      <c r="A9824" s="4" t="s">
        <v>37088</v>
      </c>
      <c r="B9824" s="21">
        <v>0.35605123279407203</v>
      </c>
      <c r="C9824" s="23">
        <v>2.46463805830875E-10</v>
      </c>
      <c r="D9824" s="23">
        <v>5.7514076998594895E-10</v>
      </c>
      <c r="AJ9824" s="4" t="s">
        <v>14588</v>
      </c>
      <c r="AK9824" s="21">
        <v>-2.9219578166386199E-2</v>
      </c>
      <c r="AL9824" s="23">
        <v>0.57895885512005196</v>
      </c>
      <c r="AM9824" s="23">
        <v>0.68144842609815004</v>
      </c>
      <c r="BV9824" s="9" t="s">
        <v>30951</v>
      </c>
      <c r="BW9824" s="21">
        <v>6.4632770000000006E-2</v>
      </c>
      <c r="BX9824" s="23">
        <v>0.3467343</v>
      </c>
      <c r="BY9824" s="23">
        <v>0.64768239999999999</v>
      </c>
    </row>
    <row r="9825" spans="1:77" x14ac:dyDescent="0.25">
      <c r="A9825" s="4" t="s">
        <v>198</v>
      </c>
      <c r="B9825" s="21">
        <v>0.35604548466720998</v>
      </c>
      <c r="C9825" s="23">
        <v>2.4663863945064498E-10</v>
      </c>
      <c r="D9825" s="23">
        <v>5.7549015871817097E-10</v>
      </c>
      <c r="AJ9825" s="4" t="s">
        <v>17433</v>
      </c>
      <c r="AK9825" s="21">
        <v>-2.92261936262487E-2</v>
      </c>
      <c r="AL9825" s="23">
        <v>0.57887288411853299</v>
      </c>
      <c r="AM9825" s="23">
        <v>0.68138729656943997</v>
      </c>
      <c r="BV9825" s="9" t="s">
        <v>34298</v>
      </c>
      <c r="BW9825" s="21">
        <v>6.4626039999999996E-2</v>
      </c>
      <c r="BX9825" s="23">
        <v>0.3467847</v>
      </c>
      <c r="BY9825" s="23">
        <v>0.64768239999999999</v>
      </c>
    </row>
    <row r="9826" spans="1:77" x14ac:dyDescent="0.25">
      <c r="A9826" s="4" t="s">
        <v>2896</v>
      </c>
      <c r="B9826" s="21">
        <v>0.35579669173586498</v>
      </c>
      <c r="C9826" s="23">
        <v>2.5432244783404402E-10</v>
      </c>
      <c r="D9826" s="23">
        <v>5.9335863376367996E-10</v>
      </c>
      <c r="AJ9826" s="4" t="s">
        <v>13025</v>
      </c>
      <c r="AK9826" s="21">
        <v>-2.9239661181923501E-2</v>
      </c>
      <c r="AL9826" s="23">
        <v>0.57869788537603095</v>
      </c>
      <c r="AM9826" s="23">
        <v>0.68126141745431801</v>
      </c>
      <c r="BV9826" s="9" t="s">
        <v>21180</v>
      </c>
      <c r="BW9826" s="21">
        <v>6.4625996111113304E-2</v>
      </c>
      <c r="BX9826" s="23">
        <v>0.346784971972595</v>
      </c>
      <c r="BY9826" s="23">
        <v>0.64768240970223601</v>
      </c>
    </row>
    <row r="9827" spans="1:77" x14ac:dyDescent="0.25">
      <c r="A9827" s="4" t="s">
        <v>469</v>
      </c>
      <c r="B9827" s="21">
        <v>0.35566296186475199</v>
      </c>
      <c r="C9827" s="23">
        <v>2.5854820981348699E-10</v>
      </c>
      <c r="D9827" s="23">
        <v>6.0315633881367002E-10</v>
      </c>
      <c r="AJ9827" s="4" t="s">
        <v>16221</v>
      </c>
      <c r="AK9827" s="21">
        <v>-2.9272715655956599E-2</v>
      </c>
      <c r="AL9827" s="23">
        <v>0.57826847726417796</v>
      </c>
      <c r="AM9827" s="23">
        <v>0.680835974760577</v>
      </c>
      <c r="BV9827" s="9" t="s">
        <v>10613</v>
      </c>
      <c r="BW9827" s="21">
        <v>6.4615805648245705E-2</v>
      </c>
      <c r="BX9827" s="23">
        <v>0.34686117425267299</v>
      </c>
      <c r="BY9827" s="23">
        <v>0.647781214998435</v>
      </c>
    </row>
    <row r="9828" spans="1:77" x14ac:dyDescent="0.25">
      <c r="A9828" s="4" t="s">
        <v>16824</v>
      </c>
      <c r="B9828" s="21">
        <v>0.35565460838889601</v>
      </c>
      <c r="C9828" s="23">
        <v>2.5881442516737201E-10</v>
      </c>
      <c r="D9828" s="23">
        <v>6.0371592834461403E-10</v>
      </c>
      <c r="AJ9828" s="4" t="s">
        <v>12559</v>
      </c>
      <c r="AK9828" s="21">
        <v>-2.92829942281017E-2</v>
      </c>
      <c r="AL9828" s="23">
        <v>0.57813497954811199</v>
      </c>
      <c r="AM9828" s="23">
        <v>0.68071883141523204</v>
      </c>
      <c r="BV9828" s="9" t="s">
        <v>31075</v>
      </c>
      <c r="BW9828" s="21">
        <v>6.4596609999999999E-2</v>
      </c>
      <c r="BX9828" s="23">
        <v>0.3470048</v>
      </c>
      <c r="BY9828" s="23">
        <v>0.64797939999999998</v>
      </c>
    </row>
    <row r="9829" spans="1:77" x14ac:dyDescent="0.25">
      <c r="A9829" s="4" t="s">
        <v>5523</v>
      </c>
      <c r="B9829" s="21">
        <v>0.35559995042736497</v>
      </c>
      <c r="C9829" s="23">
        <v>2.6056289382543998E-10</v>
      </c>
      <c r="D9829" s="23">
        <v>6.0773258708441301E-10</v>
      </c>
      <c r="AJ9829" s="4" t="s">
        <v>15177</v>
      </c>
      <c r="AK9829" s="21">
        <v>-2.92951649054118E-2</v>
      </c>
      <c r="AL9829" s="23">
        <v>0.57797692590775096</v>
      </c>
      <c r="AM9829" s="23">
        <v>0.68061279081660897</v>
      </c>
      <c r="BV9829" s="9" t="s">
        <v>4451</v>
      </c>
      <c r="BW9829" s="21">
        <v>6.4582280410729304E-2</v>
      </c>
      <c r="BX9829" s="23">
        <v>0.347111944065987</v>
      </c>
      <c r="BY9829" s="23">
        <v>0.64810416927089798</v>
      </c>
    </row>
    <row r="9830" spans="1:77" x14ac:dyDescent="0.25">
      <c r="A9830" s="4" t="s">
        <v>36256</v>
      </c>
      <c r="B9830" s="21">
        <v>0.35556449738205198</v>
      </c>
      <c r="C9830" s="23">
        <v>2.6170314202608302E-10</v>
      </c>
      <c r="D9830" s="23">
        <v>6.10329969365399E-10</v>
      </c>
      <c r="AJ9830" s="4" t="s">
        <v>10412</v>
      </c>
      <c r="AK9830" s="21">
        <v>-2.92956666638233E-2</v>
      </c>
      <c r="AL9830" s="23">
        <v>0.57797041029211305</v>
      </c>
      <c r="AM9830" s="23">
        <v>0.68061279081660897</v>
      </c>
      <c r="BV9830" s="9" t="s">
        <v>21849</v>
      </c>
      <c r="BW9830" s="21">
        <v>6.45758519068656E-2</v>
      </c>
      <c r="BX9830" s="23">
        <v>0.34716004255933097</v>
      </c>
      <c r="BY9830" s="23">
        <v>0.64810416927089798</v>
      </c>
    </row>
    <row r="9831" spans="1:77" x14ac:dyDescent="0.25">
      <c r="A9831" s="4" t="s">
        <v>12471</v>
      </c>
      <c r="B9831" s="21">
        <v>0.35541920549757899</v>
      </c>
      <c r="C9831" s="23">
        <v>2.66426907811345E-10</v>
      </c>
      <c r="D9831" s="23">
        <v>6.2128325938343601E-10</v>
      </c>
      <c r="AJ9831" s="4" t="s">
        <v>11848</v>
      </c>
      <c r="AK9831" s="21">
        <v>-2.9298670699930401E-2</v>
      </c>
      <c r="AL9831" s="23">
        <v>0.577931401910869</v>
      </c>
      <c r="AM9831" s="23">
        <v>0.68061279081660897</v>
      </c>
      <c r="BV9831" s="9" t="s">
        <v>16150</v>
      </c>
      <c r="BW9831" s="21">
        <v>6.4568490000000006E-2</v>
      </c>
      <c r="BX9831" s="23">
        <v>0.3472152</v>
      </c>
      <c r="BY9831" s="23">
        <v>0.64812780000000003</v>
      </c>
    </row>
    <row r="9832" spans="1:77" x14ac:dyDescent="0.25">
      <c r="A9832" s="4" t="s">
        <v>13364</v>
      </c>
      <c r="B9832" s="21">
        <v>0.355414669714535</v>
      </c>
      <c r="C9832" s="23">
        <v>2.6657570189843498E-10</v>
      </c>
      <c r="D9832" s="23">
        <v>6.2156698912486999E-10</v>
      </c>
      <c r="AJ9832" s="4" t="s">
        <v>5655</v>
      </c>
      <c r="AK9832" s="21">
        <v>-2.9357382948542701E-2</v>
      </c>
      <c r="AL9832" s="23">
        <v>0.57716925212860404</v>
      </c>
      <c r="AM9832" s="23">
        <v>0.67982898983429196</v>
      </c>
      <c r="BV9832" s="9" t="s">
        <v>4804</v>
      </c>
      <c r="BW9832" s="21">
        <v>6.4568465514033294E-2</v>
      </c>
      <c r="BX9832" s="23">
        <v>0.347215313240329</v>
      </c>
      <c r="BY9832" s="23">
        <v>0.64812775900857</v>
      </c>
    </row>
    <row r="9833" spans="1:77" x14ac:dyDescent="0.25">
      <c r="A9833" s="4" t="s">
        <v>1193</v>
      </c>
      <c r="B9833" s="21">
        <v>0.35539404819335602</v>
      </c>
      <c r="C9833" s="23">
        <v>2.67253199160602E-10</v>
      </c>
      <c r="D9833" s="23">
        <v>6.2308329790057797E-10</v>
      </c>
      <c r="AJ9833" s="4" t="s">
        <v>17630</v>
      </c>
      <c r="AK9833" s="21">
        <v>-2.9362755131540699E-2</v>
      </c>
      <c r="AL9833" s="23">
        <v>0.57709953881794096</v>
      </c>
      <c r="AM9833" s="23">
        <v>0.67982898983429196</v>
      </c>
      <c r="BV9833" s="9" t="s">
        <v>33275</v>
      </c>
      <c r="BW9833" s="21">
        <v>6.4545240000000004E-2</v>
      </c>
      <c r="BX9833" s="23">
        <v>0.34738910000000001</v>
      </c>
      <c r="BY9833" s="23">
        <v>0.64835589999999999</v>
      </c>
    </row>
    <row r="9834" spans="1:77" x14ac:dyDescent="0.25">
      <c r="A9834" s="4" t="s">
        <v>39107</v>
      </c>
      <c r="B9834" s="21">
        <v>0.35527640722373799</v>
      </c>
      <c r="C9834" s="23">
        <v>2.7115027629197901E-10</v>
      </c>
      <c r="D9834" s="23">
        <v>6.3210477388460701E-10</v>
      </c>
      <c r="AJ9834" s="4" t="s">
        <v>17462</v>
      </c>
      <c r="AK9834" s="21">
        <v>-2.9370428667264699E-2</v>
      </c>
      <c r="AL9834" s="23">
        <v>0.57699996835170497</v>
      </c>
      <c r="AM9834" s="23">
        <v>0.67978222599900695</v>
      </c>
      <c r="BV9834" s="9" t="s">
        <v>19116</v>
      </c>
      <c r="BW9834" s="21">
        <v>6.4545160949717503E-2</v>
      </c>
      <c r="BX9834" s="23">
        <v>0.34738973238038101</v>
      </c>
      <c r="BY9834" s="23">
        <v>0.64835593060534302</v>
      </c>
    </row>
    <row r="9835" spans="1:77" x14ac:dyDescent="0.25">
      <c r="A9835" s="4" t="s">
        <v>38140</v>
      </c>
      <c r="B9835" s="21">
        <v>0.35522123991285898</v>
      </c>
      <c r="C9835" s="23">
        <v>2.7299675998177998E-10</v>
      </c>
      <c r="D9835" s="23">
        <v>6.3634456318779903E-10</v>
      </c>
      <c r="AJ9835" s="4" t="s">
        <v>26321</v>
      </c>
      <c r="AK9835" s="21">
        <v>-2.9400032413592798E-2</v>
      </c>
      <c r="AL9835" s="23">
        <v>0.57661591085022001</v>
      </c>
      <c r="AM9835" s="23">
        <v>0.67956970243253101</v>
      </c>
      <c r="BV9835" s="9" t="s">
        <v>7618</v>
      </c>
      <c r="BW9835" s="21">
        <v>6.4542119999999994E-2</v>
      </c>
      <c r="BX9835" s="23">
        <v>0.34741250000000001</v>
      </c>
      <c r="BY9835" s="23">
        <v>0.64835589999999999</v>
      </c>
    </row>
    <row r="9836" spans="1:77" x14ac:dyDescent="0.25">
      <c r="A9836" s="4" t="s">
        <v>13733</v>
      </c>
      <c r="B9836" s="21">
        <v>0.35520148958405001</v>
      </c>
      <c r="C9836" s="23">
        <v>2.7366078079253299E-10</v>
      </c>
      <c r="D9836" s="23">
        <v>6.3782749661377795E-10</v>
      </c>
      <c r="AJ9836" s="4" t="s">
        <v>13800</v>
      </c>
      <c r="AK9836" s="21">
        <v>-2.9428040239476299E-2</v>
      </c>
      <c r="AL9836" s="23">
        <v>0.57625266820994203</v>
      </c>
      <c r="AM9836" s="23">
        <v>0.67918158586854105</v>
      </c>
      <c r="BV9836" s="9" t="s">
        <v>15565</v>
      </c>
      <c r="BW9836" s="21">
        <v>6.4535365146300899E-2</v>
      </c>
      <c r="BX9836" s="23">
        <v>0.34746306396196702</v>
      </c>
      <c r="BY9836" s="23">
        <v>0.64839746213780902</v>
      </c>
    </row>
    <row r="9837" spans="1:77" x14ac:dyDescent="0.25">
      <c r="A9837" s="4" t="s">
        <v>1041</v>
      </c>
      <c r="B9837" s="21">
        <v>0.355154100812411</v>
      </c>
      <c r="C9837" s="23">
        <v>2.75260432881616E-10</v>
      </c>
      <c r="D9837" s="23">
        <v>6.4149060410625103E-10</v>
      </c>
      <c r="AJ9837" s="4" t="s">
        <v>12259</v>
      </c>
      <c r="AK9837" s="21">
        <v>-2.9428328958919801E-2</v>
      </c>
      <c r="AL9837" s="23">
        <v>0.576248924273152</v>
      </c>
      <c r="AM9837" s="23">
        <v>0.67918158586854105</v>
      </c>
      <c r="BV9837" s="9" t="s">
        <v>5480</v>
      </c>
      <c r="BW9837" s="21">
        <v>6.4526200000000006E-2</v>
      </c>
      <c r="BX9837" s="23">
        <v>0.3475317</v>
      </c>
      <c r="BY9837" s="23">
        <v>0.64847339999999998</v>
      </c>
    </row>
    <row r="9838" spans="1:77" x14ac:dyDescent="0.25">
      <c r="A9838" s="4" t="s">
        <v>13377</v>
      </c>
      <c r="B9838" s="21">
        <v>0.35507896409756601</v>
      </c>
      <c r="C9838" s="23">
        <v>2.77815381269072E-10</v>
      </c>
      <c r="D9838" s="23">
        <v>6.4737904503554703E-10</v>
      </c>
      <c r="AJ9838" s="4" t="s">
        <v>16748</v>
      </c>
      <c r="AK9838" s="21">
        <v>-2.9431141435160301E-2</v>
      </c>
      <c r="AL9838" s="23">
        <v>0.57621245440318503</v>
      </c>
      <c r="AM9838" s="23">
        <v>0.67918158586854105</v>
      </c>
      <c r="BV9838" s="9" t="s">
        <v>26592</v>
      </c>
      <c r="BW9838" s="21">
        <v>6.4523159999999996E-2</v>
      </c>
      <c r="BX9838" s="23">
        <v>0.34755439999999999</v>
      </c>
      <c r="BY9838" s="23">
        <v>0.64848090000000003</v>
      </c>
    </row>
    <row r="9839" spans="1:77" x14ac:dyDescent="0.25">
      <c r="A9839" s="4" t="s">
        <v>17032</v>
      </c>
      <c r="B9839" s="21">
        <v>0.35504769989381402</v>
      </c>
      <c r="C9839" s="23">
        <v>2.7888526402865298E-10</v>
      </c>
      <c r="D9839" s="23">
        <v>6.4980606760966705E-10</v>
      </c>
      <c r="AJ9839" s="4" t="s">
        <v>18820</v>
      </c>
      <c r="AK9839" s="21">
        <v>-2.9433497235653701E-2</v>
      </c>
      <c r="AL9839" s="23">
        <v>0.57618190716204498</v>
      </c>
      <c r="AM9839" s="23">
        <v>0.67918158586854105</v>
      </c>
      <c r="BV9839" s="9" t="s">
        <v>5548</v>
      </c>
      <c r="BW9839" s="21">
        <v>6.4491975237406102E-2</v>
      </c>
      <c r="BX9839" s="23">
        <v>0.34778799925181397</v>
      </c>
      <c r="BY9839" s="23">
        <v>0.64881175059905505</v>
      </c>
    </row>
    <row r="9840" spans="1:77" x14ac:dyDescent="0.25">
      <c r="A9840" s="4" t="s">
        <v>12961</v>
      </c>
      <c r="B9840" s="21">
        <v>0.35499013167419202</v>
      </c>
      <c r="C9840" s="23">
        <v>2.8086576983313498E-10</v>
      </c>
      <c r="D9840" s="23">
        <v>6.54354143848307E-10</v>
      </c>
      <c r="AJ9840" s="4" t="s">
        <v>9408</v>
      </c>
      <c r="AK9840" s="21">
        <v>-2.94344028648394E-2</v>
      </c>
      <c r="AL9840" s="23">
        <v>0.57617016423383005</v>
      </c>
      <c r="AM9840" s="23">
        <v>0.67918158586854105</v>
      </c>
      <c r="BV9840" s="9" t="s">
        <v>11639</v>
      </c>
      <c r="BW9840" s="21">
        <v>6.4462530000000004E-2</v>
      </c>
      <c r="BX9840" s="23">
        <v>0.3480086</v>
      </c>
      <c r="BY9840" s="23">
        <v>0.64891829999999995</v>
      </c>
    </row>
    <row r="9841" spans="1:77" x14ac:dyDescent="0.25">
      <c r="A9841" s="4" t="s">
        <v>12928</v>
      </c>
      <c r="B9841" s="21">
        <v>0.35495472523421701</v>
      </c>
      <c r="C9841" s="23">
        <v>2.8209062861478201E-10</v>
      </c>
      <c r="D9841" s="23">
        <v>6.5714098664297396E-10</v>
      </c>
      <c r="AJ9841" s="4" t="s">
        <v>12459</v>
      </c>
      <c r="AK9841" s="21">
        <v>-2.9445692429118198E-2</v>
      </c>
      <c r="AL9841" s="23">
        <v>0.57602378645067498</v>
      </c>
      <c r="AM9841" s="23">
        <v>0.67911172514825502</v>
      </c>
      <c r="BV9841" s="9" t="s">
        <v>8514</v>
      </c>
      <c r="BW9841" s="21">
        <v>6.4454020000000001E-2</v>
      </c>
      <c r="BX9841" s="23">
        <v>0.3480724</v>
      </c>
      <c r="BY9841" s="23">
        <v>0.64891829999999995</v>
      </c>
    </row>
    <row r="9842" spans="1:77" x14ac:dyDescent="0.25">
      <c r="A9842" s="4" t="s">
        <v>1960</v>
      </c>
      <c r="B9842" s="21">
        <v>0.35485233047763098</v>
      </c>
      <c r="C9842" s="23">
        <v>2.8566217585929202E-10</v>
      </c>
      <c r="D9842" s="23">
        <v>6.6539340851135801E-10</v>
      </c>
      <c r="AJ9842" s="4" t="s">
        <v>18166</v>
      </c>
      <c r="AK9842" s="21">
        <v>-2.9481813014498499E-2</v>
      </c>
      <c r="AL9842" s="23">
        <v>0.575555573077565</v>
      </c>
      <c r="AM9842" s="23">
        <v>0.67863964738870697</v>
      </c>
      <c r="BV9842" s="9" t="s">
        <v>1278</v>
      </c>
      <c r="BW9842" s="21">
        <v>6.4445405658270394E-2</v>
      </c>
      <c r="BX9842" s="23">
        <v>0.348136959629608</v>
      </c>
      <c r="BY9842" s="23">
        <v>0.64891825452091101</v>
      </c>
    </row>
    <row r="9843" spans="1:77" x14ac:dyDescent="0.25">
      <c r="A9843" s="4" t="s">
        <v>11777</v>
      </c>
      <c r="B9843" s="21">
        <v>0.354811637305188</v>
      </c>
      <c r="C9843" s="23">
        <v>2.8709372663001899E-10</v>
      </c>
      <c r="D9843" s="23">
        <v>6.68659962084023E-10</v>
      </c>
      <c r="AJ9843" s="4" t="s">
        <v>15610</v>
      </c>
      <c r="AK9843" s="21">
        <v>-2.94822853187377E-2</v>
      </c>
      <c r="AL9843" s="23">
        <v>0.57554945201616403</v>
      </c>
      <c r="AM9843" s="23">
        <v>0.67863964738870697</v>
      </c>
      <c r="BV9843" s="9" t="s">
        <v>28914</v>
      </c>
      <c r="BW9843" s="21">
        <v>6.4444180000000004E-2</v>
      </c>
      <c r="BX9843" s="23">
        <v>0.34814610000000001</v>
      </c>
      <c r="BY9843" s="23">
        <v>0.64891829999999995</v>
      </c>
    </row>
    <row r="9844" spans="1:77" x14ac:dyDescent="0.25">
      <c r="A9844" s="4" t="s">
        <v>35801</v>
      </c>
      <c r="B9844" s="21">
        <v>0.35480777456989199</v>
      </c>
      <c r="C9844" s="23">
        <v>2.8722997596888398E-10</v>
      </c>
      <c r="D9844" s="23">
        <v>6.6890931706685104E-10</v>
      </c>
      <c r="AJ9844" s="4" t="s">
        <v>37298</v>
      </c>
      <c r="AK9844" s="21">
        <v>-2.9499332645565701E-2</v>
      </c>
      <c r="AL9844" s="23">
        <v>0.575328539220756</v>
      </c>
      <c r="AM9844" s="23">
        <v>0.67849183289346904</v>
      </c>
      <c r="BV9844" s="9" t="s">
        <v>5209</v>
      </c>
      <c r="BW9844" s="21">
        <v>6.4442936978727702E-2</v>
      </c>
      <c r="BX9844" s="23">
        <v>0.34815546438133799</v>
      </c>
      <c r="BY9844" s="23">
        <v>0.64891825452091101</v>
      </c>
    </row>
    <row r="9845" spans="1:77" x14ac:dyDescent="0.25">
      <c r="A9845" s="4" t="s">
        <v>37500</v>
      </c>
      <c r="B9845" s="21">
        <v>0.35479823908936398</v>
      </c>
      <c r="C9845" s="23">
        <v>2.87566587704051E-10</v>
      </c>
      <c r="D9845" s="23">
        <v>6.6962518360104097E-10</v>
      </c>
      <c r="AJ9845" s="4" t="s">
        <v>17377</v>
      </c>
      <c r="AK9845" s="21">
        <v>-2.9520956190972201E-2</v>
      </c>
      <c r="AL9845" s="23">
        <v>0.57504838157762195</v>
      </c>
      <c r="AM9845" s="23">
        <v>0.67820139023175197</v>
      </c>
      <c r="BV9845" s="9" t="s">
        <v>9511</v>
      </c>
      <c r="BW9845" s="21">
        <v>6.4441811137178506E-2</v>
      </c>
      <c r="BX9845" s="23">
        <v>0.348163903681311</v>
      </c>
      <c r="BY9845" s="23">
        <v>0.64891825452091101</v>
      </c>
    </row>
    <row r="9846" spans="1:77" x14ac:dyDescent="0.25">
      <c r="A9846" s="4" t="s">
        <v>38262</v>
      </c>
      <c r="B9846" s="21">
        <v>0.35474942832905398</v>
      </c>
      <c r="C9846" s="23">
        <v>2.8929566604064501E-10</v>
      </c>
      <c r="D9846" s="23">
        <v>6.7358306149746197E-10</v>
      </c>
      <c r="AJ9846" s="4" t="s">
        <v>37299</v>
      </c>
      <c r="AK9846" s="21">
        <v>-2.9536761580959799E-2</v>
      </c>
      <c r="AL9846" s="23">
        <v>0.57484364540386701</v>
      </c>
      <c r="AM9846" s="23">
        <v>0.67803981505835298</v>
      </c>
      <c r="BV9846" s="9" t="s">
        <v>2995</v>
      </c>
      <c r="BW9846" s="21">
        <v>6.4430850008742102E-2</v>
      </c>
      <c r="BX9846" s="23">
        <v>0.34824607496731402</v>
      </c>
      <c r="BY9846" s="23">
        <v>0.64902963414570403</v>
      </c>
    </row>
    <row r="9847" spans="1:77" x14ac:dyDescent="0.25">
      <c r="A9847" s="4" t="s">
        <v>2759</v>
      </c>
      <c r="B9847" s="21">
        <v>0.354700117798945</v>
      </c>
      <c r="C9847" s="23">
        <v>2.9105270308467099E-10</v>
      </c>
      <c r="D9847" s="23">
        <v>6.7760522646226003E-10</v>
      </c>
      <c r="AJ9847" s="4" t="s">
        <v>10534</v>
      </c>
      <c r="AK9847" s="21">
        <v>-2.9544037077939098E-2</v>
      </c>
      <c r="AL9847" s="23">
        <v>0.57474941330937901</v>
      </c>
      <c r="AM9847" s="23">
        <v>0.67797241481317505</v>
      </c>
      <c r="BV9847" s="9" t="s">
        <v>30311</v>
      </c>
      <c r="BW9847" s="21">
        <v>6.4428840000000001E-2</v>
      </c>
      <c r="BX9847" s="23">
        <v>0.34826119999999999</v>
      </c>
      <c r="BY9847" s="23">
        <v>0.64902959999999998</v>
      </c>
    </row>
    <row r="9848" spans="1:77" x14ac:dyDescent="0.25">
      <c r="A9848" s="4" t="s">
        <v>12252</v>
      </c>
      <c r="B9848" s="21">
        <v>0.35469382823856199</v>
      </c>
      <c r="C9848" s="23">
        <v>2.9127755740300002E-10</v>
      </c>
      <c r="D9848" s="23">
        <v>6.7805983347505803E-10</v>
      </c>
      <c r="AJ9848" s="4" t="s">
        <v>14239</v>
      </c>
      <c r="AK9848" s="21">
        <v>-2.95503090580948E-2</v>
      </c>
      <c r="AL9848" s="23">
        <v>0.57466818458622504</v>
      </c>
      <c r="AM9848" s="23">
        <v>0.67795268446766299</v>
      </c>
      <c r="BV9848" s="9" t="s">
        <v>15032</v>
      </c>
      <c r="BW9848" s="21">
        <v>6.4423937882436999E-2</v>
      </c>
      <c r="BX9848" s="23">
        <v>0.34829789876269701</v>
      </c>
      <c r="BY9848" s="23">
        <v>0.64906311358179802</v>
      </c>
    </row>
    <row r="9849" spans="1:77" x14ac:dyDescent="0.25">
      <c r="A9849" s="4" t="s">
        <v>7583</v>
      </c>
      <c r="B9849" s="21">
        <v>0.35468082981611598</v>
      </c>
      <c r="C9849" s="23">
        <v>2.9174279117453499E-10</v>
      </c>
      <c r="D9849" s="23">
        <v>6.7907386635567795E-10</v>
      </c>
      <c r="AJ9849" s="4" t="s">
        <v>15296</v>
      </c>
      <c r="AK9849" s="21">
        <v>-2.9610250905582398E-2</v>
      </c>
      <c r="AL9849" s="23">
        <v>0.57389214777011899</v>
      </c>
      <c r="AM9849" s="23">
        <v>0.67715688090751303</v>
      </c>
      <c r="BV9849" s="9" t="s">
        <v>28997</v>
      </c>
      <c r="BW9849" s="21">
        <v>6.442088E-2</v>
      </c>
      <c r="BX9849" s="23">
        <v>0.34832089999999999</v>
      </c>
      <c r="BY9849" s="23">
        <v>0.64907090000000001</v>
      </c>
    </row>
    <row r="9850" spans="1:77" x14ac:dyDescent="0.25">
      <c r="A9850" s="4" t="s">
        <v>18482</v>
      </c>
      <c r="B9850" s="21">
        <v>0.35455470021424601</v>
      </c>
      <c r="C9850" s="23">
        <v>2.9629481803547798E-10</v>
      </c>
      <c r="D9850" s="23">
        <v>6.8959933378055195E-10</v>
      </c>
      <c r="AJ9850" s="4" t="s">
        <v>17949</v>
      </c>
      <c r="AK9850" s="21">
        <v>-2.9658676129610002E-2</v>
      </c>
      <c r="AL9850" s="23">
        <v>0.57326557212923901</v>
      </c>
      <c r="AM9850" s="23">
        <v>0.67649730350883397</v>
      </c>
      <c r="BV9850" s="9" t="s">
        <v>21761</v>
      </c>
      <c r="BW9850" s="21">
        <v>6.4403734037890306E-2</v>
      </c>
      <c r="BX9850" s="23">
        <v>0.34844940536456998</v>
      </c>
      <c r="BY9850" s="23">
        <v>0.64924055378950296</v>
      </c>
    </row>
    <row r="9851" spans="1:77" x14ac:dyDescent="0.25">
      <c r="A9851" s="4" t="s">
        <v>9527</v>
      </c>
      <c r="B9851" s="21">
        <v>0.35453031904910898</v>
      </c>
      <c r="C9851" s="23">
        <v>2.9718265961799999E-10</v>
      </c>
      <c r="D9851" s="23">
        <v>6.9159547046357999E-10</v>
      </c>
      <c r="AJ9851" s="4" t="s">
        <v>15527</v>
      </c>
      <c r="AK9851" s="21">
        <v>-2.9671736454889699E-2</v>
      </c>
      <c r="AL9851" s="23">
        <v>0.57309663946546896</v>
      </c>
      <c r="AM9851" s="23">
        <v>0.67637768803270004</v>
      </c>
      <c r="BV9851" s="9" t="s">
        <v>19996</v>
      </c>
      <c r="BW9851" s="21">
        <v>6.4397038849288907E-2</v>
      </c>
      <c r="BX9851" s="23">
        <v>0.34849962108376698</v>
      </c>
      <c r="BY9851" s="23">
        <v>0.64926419473108898</v>
      </c>
    </row>
    <row r="9852" spans="1:77" x14ac:dyDescent="0.25">
      <c r="A9852" s="4" t="s">
        <v>17384</v>
      </c>
      <c r="B9852" s="21">
        <v>0.35446335342602803</v>
      </c>
      <c r="C9852" s="23">
        <v>2.9963453594038702E-10</v>
      </c>
      <c r="D9852" s="23">
        <v>6.9723061170492503E-10</v>
      </c>
      <c r="AJ9852" s="4" t="s">
        <v>37300</v>
      </c>
      <c r="AK9852" s="21">
        <v>-2.9680154244181401E-2</v>
      </c>
      <c r="AL9852" s="23">
        <v>0.57298776953007102</v>
      </c>
      <c r="AM9852" s="23">
        <v>0.67628906650112197</v>
      </c>
      <c r="BV9852" s="9" t="s">
        <v>22472</v>
      </c>
      <c r="BW9852" s="21">
        <v>6.4386630801786596E-2</v>
      </c>
      <c r="BX9852" s="23">
        <v>0.34857769331125399</v>
      </c>
      <c r="BY9852" s="23">
        <v>0.64933953855744897</v>
      </c>
    </row>
    <row r="9853" spans="1:77" x14ac:dyDescent="0.25">
      <c r="A9853" s="4" t="s">
        <v>1847</v>
      </c>
      <c r="B9853" s="21">
        <v>0.35446139836320001</v>
      </c>
      <c r="C9853" s="23">
        <v>2.9970641296717898E-10</v>
      </c>
      <c r="D9853" s="23">
        <v>6.9732706318597199E-10</v>
      </c>
      <c r="AJ9853" s="4" t="s">
        <v>15914</v>
      </c>
      <c r="AK9853" s="21">
        <v>-2.9700811553842299E-2</v>
      </c>
      <c r="AL9853" s="23">
        <v>0.57272064342346096</v>
      </c>
      <c r="AM9853" s="23">
        <v>0.67605349536189296</v>
      </c>
      <c r="BV9853" s="9" t="s">
        <v>30303</v>
      </c>
      <c r="BW9853" s="21">
        <v>6.4374410000000007E-2</v>
      </c>
      <c r="BX9853" s="23">
        <v>0.34866940000000002</v>
      </c>
      <c r="BY9853" s="23">
        <v>0.64935229999999999</v>
      </c>
    </row>
    <row r="9854" spans="1:77" x14ac:dyDescent="0.25">
      <c r="A9854" s="4" t="s">
        <v>4427</v>
      </c>
      <c r="B9854" s="21">
        <v>0.35441907756826901</v>
      </c>
      <c r="C9854" s="23">
        <v>3.0126643061383699E-10</v>
      </c>
      <c r="D9854" s="23">
        <v>7.0088560113774598E-10</v>
      </c>
      <c r="AJ9854" s="4" t="s">
        <v>12135</v>
      </c>
      <c r="AK9854" s="21">
        <v>-2.9779729690293199E-2</v>
      </c>
      <c r="AL9854" s="23">
        <v>0.57170067083370701</v>
      </c>
      <c r="AM9854" s="23">
        <v>0.67496888778031505</v>
      </c>
      <c r="BV9854" s="9" t="s">
        <v>10651</v>
      </c>
      <c r="BW9854" s="21">
        <v>6.4374386040019202E-2</v>
      </c>
      <c r="BX9854" s="23">
        <v>0.34866955711664699</v>
      </c>
      <c r="BY9854" s="23">
        <v>0.64935226461968198</v>
      </c>
    </row>
    <row r="9855" spans="1:77" x14ac:dyDescent="0.25">
      <c r="A9855" s="4" t="s">
        <v>815</v>
      </c>
      <c r="B9855" s="21">
        <v>0.35440878141721999</v>
      </c>
      <c r="C9855" s="23">
        <v>3.0164715596100601E-10</v>
      </c>
      <c r="D9855" s="23">
        <v>7.0170011371440702E-10</v>
      </c>
      <c r="AJ9855" s="4" t="s">
        <v>37301</v>
      </c>
      <c r="AK9855" s="21">
        <v>-2.9874695871682701E-2</v>
      </c>
      <c r="AL9855" s="23">
        <v>0.57047442779075197</v>
      </c>
      <c r="AM9855" s="23">
        <v>0.67387880837684999</v>
      </c>
      <c r="BV9855" s="9" t="s">
        <v>28003</v>
      </c>
      <c r="BW9855" s="21">
        <v>6.4368839999999997E-2</v>
      </c>
      <c r="BX9855" s="23">
        <v>0.3487112</v>
      </c>
      <c r="BY9855" s="23">
        <v>0.64935229999999999</v>
      </c>
    </row>
    <row r="9856" spans="1:77" x14ac:dyDescent="0.25">
      <c r="A9856" s="4" t="s">
        <v>11477</v>
      </c>
      <c r="B9856" s="21">
        <v>0.35436020316917599</v>
      </c>
      <c r="C9856" s="23">
        <v>3.0344976972242102E-10</v>
      </c>
      <c r="D9856" s="23">
        <v>7.0582176215350096E-10</v>
      </c>
      <c r="AJ9856" s="4" t="s">
        <v>10265</v>
      </c>
      <c r="AK9856" s="21">
        <v>-2.98757540225967E-2</v>
      </c>
      <c r="AL9856" s="23">
        <v>0.57046077153703201</v>
      </c>
      <c r="AM9856" s="23">
        <v>0.67387880837684999</v>
      </c>
      <c r="BV9856" s="9" t="s">
        <v>31860</v>
      </c>
      <c r="BW9856" s="21">
        <v>6.4368220000000004E-2</v>
      </c>
      <c r="BX9856" s="23">
        <v>0.34871580000000002</v>
      </c>
      <c r="BY9856" s="23">
        <v>0.64935229999999999</v>
      </c>
    </row>
    <row r="9857" spans="1:77" x14ac:dyDescent="0.25">
      <c r="A9857" s="4" t="s">
        <v>7332</v>
      </c>
      <c r="B9857" s="21">
        <v>0.35434779066140099</v>
      </c>
      <c r="C9857" s="23">
        <v>3.03912041941027E-10</v>
      </c>
      <c r="D9857" s="23">
        <v>7.0682526661299695E-10</v>
      </c>
      <c r="AJ9857" s="4" t="s">
        <v>14364</v>
      </c>
      <c r="AK9857" s="21">
        <v>-2.9925373471331101E-2</v>
      </c>
      <c r="AL9857" s="23">
        <v>0.56982056853134599</v>
      </c>
      <c r="AM9857" s="23">
        <v>0.67326533179872206</v>
      </c>
      <c r="BV9857" s="9" t="s">
        <v>19432</v>
      </c>
      <c r="BW9857" s="21">
        <v>6.4363385457271396E-2</v>
      </c>
      <c r="BX9857" s="23">
        <v>0.34875209974728799</v>
      </c>
      <c r="BY9857" s="23">
        <v>0.649353280631632</v>
      </c>
    </row>
    <row r="9858" spans="1:77" x14ac:dyDescent="0.25">
      <c r="A9858" s="4" t="s">
        <v>14256</v>
      </c>
      <c r="B9858" s="21">
        <v>0.35433402795491198</v>
      </c>
      <c r="C9858" s="23">
        <v>3.04425398693541E-10</v>
      </c>
      <c r="D9858" s="23">
        <v>7.0794736552598499E-10</v>
      </c>
      <c r="AJ9858" s="4" t="s">
        <v>37302</v>
      </c>
      <c r="AK9858" s="21">
        <v>-2.99291366594228E-2</v>
      </c>
      <c r="AL9858" s="23">
        <v>0.56977202882860001</v>
      </c>
      <c r="AM9858" s="23">
        <v>0.67326213073790597</v>
      </c>
      <c r="BV9858" s="9" t="s">
        <v>34860</v>
      </c>
      <c r="BW9858" s="21">
        <v>6.4360940000000005E-2</v>
      </c>
      <c r="BX9858" s="23">
        <v>0.34877049999999998</v>
      </c>
      <c r="BY9858" s="23">
        <v>0.64935330000000002</v>
      </c>
    </row>
    <row r="9859" spans="1:77" x14ac:dyDescent="0.25">
      <c r="A9859" s="4" t="s">
        <v>15460</v>
      </c>
      <c r="B9859" s="21">
        <v>0.35430356909480798</v>
      </c>
      <c r="C9859" s="23">
        <v>3.05564528496551E-10</v>
      </c>
      <c r="D9859" s="23">
        <v>7.1052433685916899E-10</v>
      </c>
      <c r="AJ9859" s="4" t="s">
        <v>8316</v>
      </c>
      <c r="AK9859" s="21">
        <v>-2.9980942061446299E-2</v>
      </c>
      <c r="AL9859" s="23">
        <v>0.56910401353580398</v>
      </c>
      <c r="AM9859" s="23">
        <v>0.67257747054231398</v>
      </c>
      <c r="BV9859" s="9" t="s">
        <v>13942</v>
      </c>
      <c r="BW9859" s="21">
        <v>6.4359059999999996E-2</v>
      </c>
      <c r="BX9859" s="23">
        <v>0.3487846</v>
      </c>
      <c r="BY9859" s="23">
        <v>0.64935330000000002</v>
      </c>
    </row>
    <row r="9860" spans="1:77" x14ac:dyDescent="0.25">
      <c r="A9860" s="4" t="s">
        <v>9363</v>
      </c>
      <c r="B9860" s="21">
        <v>0.35427677680849901</v>
      </c>
      <c r="C9860" s="23">
        <v>3.06569954623192E-10</v>
      </c>
      <c r="D9860" s="23">
        <v>7.1278991783040703E-10</v>
      </c>
      <c r="AJ9860" s="4" t="s">
        <v>18742</v>
      </c>
      <c r="AK9860" s="21">
        <v>-3.0000189204507501E-2</v>
      </c>
      <c r="AL9860" s="23">
        <v>0.56885592227077497</v>
      </c>
      <c r="AM9860" s="23">
        <v>0.67232396032002595</v>
      </c>
      <c r="BV9860" s="9" t="s">
        <v>5663</v>
      </c>
      <c r="BW9860" s="21">
        <v>6.4357282775500402E-2</v>
      </c>
      <c r="BX9860" s="23">
        <v>0.34879789640099601</v>
      </c>
      <c r="BY9860" s="23">
        <v>0.649353280631632</v>
      </c>
    </row>
    <row r="9861" spans="1:77" x14ac:dyDescent="0.25">
      <c r="A9861" s="4" t="s">
        <v>3548</v>
      </c>
      <c r="B9861" s="21">
        <v>0.35426099791976401</v>
      </c>
      <c r="C9861" s="23">
        <v>3.0716358722861497E-10</v>
      </c>
      <c r="D9861" s="23">
        <v>7.1409769650085203E-10</v>
      </c>
      <c r="AJ9861" s="4" t="s">
        <v>13125</v>
      </c>
      <c r="AK9861" s="21">
        <v>-3.0010421522223399E-2</v>
      </c>
      <c r="AL9861" s="23">
        <v>0.56872405099227097</v>
      </c>
      <c r="AM9861" s="23">
        <v>0.67220778727507802</v>
      </c>
      <c r="BV9861" s="9" t="s">
        <v>2113</v>
      </c>
      <c r="BW9861" s="21">
        <v>6.4350649999999995E-2</v>
      </c>
      <c r="BX9861" s="23">
        <v>0.34884769999999998</v>
      </c>
      <c r="BY9861" s="23">
        <v>0.64935330000000002</v>
      </c>
    </row>
    <row r="9862" spans="1:77" x14ac:dyDescent="0.25">
      <c r="A9862" s="4" t="s">
        <v>38835</v>
      </c>
      <c r="B9862" s="21">
        <v>0.35425748899099402</v>
      </c>
      <c r="C9862" s="23">
        <v>3.07295751679977E-10</v>
      </c>
      <c r="D9862" s="23">
        <v>7.1433249183504495E-10</v>
      </c>
      <c r="AJ9862" s="4" t="s">
        <v>37303</v>
      </c>
      <c r="AK9862" s="21">
        <v>-3.0023754403757701E-2</v>
      </c>
      <c r="AL9862" s="23">
        <v>0.56855224233704305</v>
      </c>
      <c r="AM9862" s="23">
        <v>0.67204439343376099</v>
      </c>
      <c r="BV9862" s="9" t="s">
        <v>14667</v>
      </c>
      <c r="BW9862" s="21">
        <v>6.4346819999999999E-2</v>
      </c>
      <c r="BX9862" s="23">
        <v>0.34887649999999998</v>
      </c>
      <c r="BY9862" s="23">
        <v>0.6493719</v>
      </c>
    </row>
    <row r="9863" spans="1:77" x14ac:dyDescent="0.25">
      <c r="A9863" s="4" t="s">
        <v>11741</v>
      </c>
      <c r="B9863" s="21">
        <v>0.35423031631542201</v>
      </c>
      <c r="C9863" s="23">
        <v>3.0832108756261598E-10</v>
      </c>
      <c r="D9863" s="23">
        <v>7.16643274316434E-10</v>
      </c>
      <c r="AJ9863" s="4" t="s">
        <v>16118</v>
      </c>
      <c r="AK9863" s="21">
        <v>-3.0083296191606101E-2</v>
      </c>
      <c r="AL9863" s="23">
        <v>0.56778528344058599</v>
      </c>
      <c r="AM9863" s="23">
        <v>0.67134929481311201</v>
      </c>
      <c r="BV9863" s="9" t="s">
        <v>26924</v>
      </c>
      <c r="BW9863" s="21">
        <v>6.4342570000000002E-2</v>
      </c>
      <c r="BX9863" s="23">
        <v>0.3489083</v>
      </c>
      <c r="BY9863" s="23">
        <v>0.64939630000000004</v>
      </c>
    </row>
    <row r="9864" spans="1:77" x14ac:dyDescent="0.25">
      <c r="A9864" s="4" t="s">
        <v>8330</v>
      </c>
      <c r="B9864" s="21">
        <v>0.35417368868902299</v>
      </c>
      <c r="C9864" s="23">
        <v>3.1046857032260603E-10</v>
      </c>
      <c r="D9864" s="23">
        <v>7.2156157536289305E-10</v>
      </c>
      <c r="AJ9864" s="4" t="s">
        <v>10856</v>
      </c>
      <c r="AK9864" s="21">
        <v>-3.0096989795959501E-2</v>
      </c>
      <c r="AL9864" s="23">
        <v>0.56760896563593299</v>
      </c>
      <c r="AM9864" s="23">
        <v>0.67124647008278004</v>
      </c>
      <c r="BV9864" s="9" t="s">
        <v>31542</v>
      </c>
      <c r="BW9864" s="21">
        <v>6.4319280000000006E-2</v>
      </c>
      <c r="BX9864" s="23">
        <v>0.34908309999999998</v>
      </c>
      <c r="BY9864" s="23">
        <v>0.64958190000000005</v>
      </c>
    </row>
    <row r="9865" spans="1:77" x14ac:dyDescent="0.25">
      <c r="A9865" s="4" t="s">
        <v>8532</v>
      </c>
      <c r="B9865" s="21">
        <v>0.35413145090874598</v>
      </c>
      <c r="C9865" s="23">
        <v>3.1207980262676902E-10</v>
      </c>
      <c r="D9865" s="23">
        <v>7.2523270296089095E-10</v>
      </c>
      <c r="AJ9865" s="4" t="s">
        <v>17494</v>
      </c>
      <c r="AK9865" s="21">
        <v>-3.0103999466128999E-2</v>
      </c>
      <c r="AL9865" s="23">
        <v>0.567518719760571</v>
      </c>
      <c r="AM9865" s="23">
        <v>0.67117939328961596</v>
      </c>
      <c r="BV9865" s="9" t="s">
        <v>28340</v>
      </c>
      <c r="BW9865" s="21">
        <v>6.4316180000000001E-2</v>
      </c>
      <c r="BX9865" s="23">
        <v>0.34910639999999998</v>
      </c>
      <c r="BY9865" s="23">
        <v>0.64959020000000001</v>
      </c>
    </row>
    <row r="9866" spans="1:77" x14ac:dyDescent="0.25">
      <c r="A9866" s="4" t="s">
        <v>37467</v>
      </c>
      <c r="B9866" s="21">
        <v>0.35410923263656302</v>
      </c>
      <c r="C9866" s="23">
        <v>3.1293061394286801E-10</v>
      </c>
      <c r="D9866" s="23">
        <v>7.2713614623772299E-10</v>
      </c>
      <c r="AJ9866" s="4" t="s">
        <v>11060</v>
      </c>
      <c r="AK9866" s="21">
        <v>-3.0134769402390901E-2</v>
      </c>
      <c r="AL9866" s="23">
        <v>0.56712265371467196</v>
      </c>
      <c r="AM9866" s="23">
        <v>0.670829868677562</v>
      </c>
      <c r="BV9866" s="9" t="s">
        <v>25727</v>
      </c>
      <c r="BW9866" s="21">
        <v>6.4302120000000004E-2</v>
      </c>
      <c r="BX9866" s="23">
        <v>0.34921200000000002</v>
      </c>
      <c r="BY9866" s="23">
        <v>0.64975179999999999</v>
      </c>
    </row>
    <row r="9867" spans="1:77" x14ac:dyDescent="0.25">
      <c r="A9867" s="4" t="s">
        <v>5871</v>
      </c>
      <c r="B9867" s="21">
        <v>0.35398858971505298</v>
      </c>
      <c r="C9867" s="23">
        <v>3.1758991371218698E-10</v>
      </c>
      <c r="D9867" s="23">
        <v>7.3788783885400497E-10</v>
      </c>
      <c r="AJ9867" s="4" t="s">
        <v>13270</v>
      </c>
      <c r="AK9867" s="21">
        <v>-3.0163772503465899E-2</v>
      </c>
      <c r="AL9867" s="23">
        <v>0.56674945090108197</v>
      </c>
      <c r="AM9867" s="23">
        <v>0.67042803161425601</v>
      </c>
      <c r="BV9867" s="9" t="s">
        <v>32723</v>
      </c>
      <c r="BW9867" s="21">
        <v>6.4296629999999994E-2</v>
      </c>
      <c r="BX9867" s="23">
        <v>0.34925319999999999</v>
      </c>
      <c r="BY9867" s="23">
        <v>0.64978429999999998</v>
      </c>
    </row>
    <row r="9868" spans="1:77" x14ac:dyDescent="0.25">
      <c r="A9868" s="4" t="s">
        <v>3982</v>
      </c>
      <c r="B9868" s="21">
        <v>0.35388798416356199</v>
      </c>
      <c r="C9868" s="23">
        <v>3.2152682897195902E-10</v>
      </c>
      <c r="D9868" s="23">
        <v>7.4695913495989399E-10</v>
      </c>
      <c r="AJ9868" s="4" t="s">
        <v>37304</v>
      </c>
      <c r="AK9868" s="21">
        <v>-3.0175251540959999E-2</v>
      </c>
      <c r="AL9868" s="23">
        <v>0.56660177464060202</v>
      </c>
      <c r="AM9868" s="23">
        <v>0.67033134387941495</v>
      </c>
      <c r="BV9868" s="9" t="s">
        <v>24614</v>
      </c>
      <c r="BW9868" s="21">
        <v>6.4289959999999993E-2</v>
      </c>
      <c r="BX9868" s="23">
        <v>0.34930339999999999</v>
      </c>
      <c r="BY9868" s="23">
        <v>0.6498005</v>
      </c>
    </row>
    <row r="9869" spans="1:77" x14ac:dyDescent="0.25">
      <c r="A9869" s="4" t="s">
        <v>38601</v>
      </c>
      <c r="B9869" s="21">
        <v>0.353866726799969</v>
      </c>
      <c r="C9869" s="23">
        <v>3.2236472228210699E-10</v>
      </c>
      <c r="D9869" s="23">
        <v>7.4882978970822505E-10</v>
      </c>
      <c r="AJ9869" s="4" t="s">
        <v>15457</v>
      </c>
      <c r="AK9869" s="21">
        <v>-3.0196578494870101E-2</v>
      </c>
      <c r="AL9869" s="23">
        <v>0.56632745506917004</v>
      </c>
      <c r="AM9869" s="23">
        <v>0.67012681898958504</v>
      </c>
      <c r="BV9869" s="9" t="s">
        <v>13203</v>
      </c>
      <c r="BW9869" s="21">
        <v>6.4288633347745205E-2</v>
      </c>
      <c r="BX9869" s="23">
        <v>0.34931332697746498</v>
      </c>
      <c r="BY9869" s="23">
        <v>0.64980053438386398</v>
      </c>
    </row>
    <row r="9870" spans="1:77" x14ac:dyDescent="0.25">
      <c r="A9870" s="4" t="s">
        <v>39108</v>
      </c>
      <c r="B9870" s="21">
        <v>0.35385720759392397</v>
      </c>
      <c r="C9870" s="23">
        <v>3.2274062440523502E-10</v>
      </c>
      <c r="D9870" s="23">
        <v>7.4962700214038505E-10</v>
      </c>
      <c r="AJ9870" s="4" t="s">
        <v>17585</v>
      </c>
      <c r="AK9870" s="21">
        <v>-3.0204003931885499E-2</v>
      </c>
      <c r="AL9870" s="23">
        <v>0.56623195971441098</v>
      </c>
      <c r="AM9870" s="23">
        <v>0.67005342436945903</v>
      </c>
      <c r="BV9870" s="9" t="s">
        <v>3680</v>
      </c>
      <c r="BW9870" s="21">
        <v>6.4282550326763305E-2</v>
      </c>
      <c r="BX9870" s="23">
        <v>0.349359022392286</v>
      </c>
      <c r="BY9870" s="23">
        <v>0.64985060169970399</v>
      </c>
    </row>
    <row r="9871" spans="1:77" x14ac:dyDescent="0.25">
      <c r="A9871" s="4" t="s">
        <v>36514</v>
      </c>
      <c r="B9871" s="21">
        <v>0.35385198679250002</v>
      </c>
      <c r="C9871" s="23">
        <v>3.2294696841335199E-10</v>
      </c>
      <c r="D9871" s="23">
        <v>7.5003026166368196E-10</v>
      </c>
      <c r="AJ9871" s="4" t="s">
        <v>11329</v>
      </c>
      <c r="AK9871" s="21">
        <v>-3.0213302459845701E-2</v>
      </c>
      <c r="AL9871" s="23">
        <v>0.56611238619432103</v>
      </c>
      <c r="AM9871" s="23">
        <v>0.66995152637053301</v>
      </c>
      <c r="BV9871" s="9" t="s">
        <v>12620</v>
      </c>
      <c r="BW9871" s="21">
        <v>6.4269918414212507E-2</v>
      </c>
      <c r="BX9871" s="23">
        <v>0.34945392486018201</v>
      </c>
      <c r="BY9871" s="23">
        <v>0.64994241195158498</v>
      </c>
    </row>
    <row r="9872" spans="1:77" x14ac:dyDescent="0.25">
      <c r="A9872" s="4" t="s">
        <v>16597</v>
      </c>
      <c r="B9872" s="21">
        <v>0.35384231837482499</v>
      </c>
      <c r="C9872" s="23">
        <v>3.2332943597044997E-10</v>
      </c>
      <c r="D9872" s="23">
        <v>7.50839557106684E-10</v>
      </c>
      <c r="AJ9872" s="4" t="s">
        <v>15293</v>
      </c>
      <c r="AK9872" s="21">
        <v>-3.0223919726683E-2</v>
      </c>
      <c r="AL9872" s="23">
        <v>0.56597586923883203</v>
      </c>
      <c r="AM9872" s="23">
        <v>0.66982956385442205</v>
      </c>
      <c r="BV9872" s="9" t="s">
        <v>23864</v>
      </c>
      <c r="BW9872" s="21">
        <v>6.4266589999999998E-2</v>
      </c>
      <c r="BX9872" s="23">
        <v>0.34947889999999998</v>
      </c>
      <c r="BY9872" s="23">
        <v>0.64994240000000003</v>
      </c>
    </row>
    <row r="9873" spans="1:77" x14ac:dyDescent="0.25">
      <c r="A9873" s="4" t="s">
        <v>13679</v>
      </c>
      <c r="B9873" s="21">
        <v>0.35384152203089297</v>
      </c>
      <c r="C9873" s="23">
        <v>3.2336095770324498E-10</v>
      </c>
      <c r="D9873" s="23">
        <v>7.50839557106684E-10</v>
      </c>
      <c r="AJ9873" s="4" t="s">
        <v>13012</v>
      </c>
      <c r="AK9873" s="21">
        <v>-3.0243786798428499E-2</v>
      </c>
      <c r="AL9873" s="23">
        <v>0.56572046045762803</v>
      </c>
      <c r="AM9873" s="23">
        <v>0.66960645727573098</v>
      </c>
      <c r="BV9873" s="9" t="s">
        <v>21985</v>
      </c>
      <c r="BW9873" s="21">
        <v>6.4265980552344296E-2</v>
      </c>
      <c r="BX9873" s="23">
        <v>0.34948351299841601</v>
      </c>
      <c r="BY9873" s="23">
        <v>0.64994241195158498</v>
      </c>
    </row>
    <row r="9874" spans="1:77" x14ac:dyDescent="0.25">
      <c r="A9874" s="4" t="s">
        <v>14620</v>
      </c>
      <c r="B9874" s="21">
        <v>0.353805157012761</v>
      </c>
      <c r="C9874" s="23">
        <v>3.2480358160714098E-10</v>
      </c>
      <c r="D9874" s="23">
        <v>7.5411290479915601E-10</v>
      </c>
      <c r="AJ9874" s="4" t="s">
        <v>17781</v>
      </c>
      <c r="AK9874" s="21">
        <v>-3.0266479669101301E-2</v>
      </c>
      <c r="AL9874" s="23">
        <v>0.56542879099257903</v>
      </c>
      <c r="AM9874" s="23">
        <v>0.66934037344320196</v>
      </c>
      <c r="BV9874" s="9" t="s">
        <v>2957</v>
      </c>
      <c r="BW9874" s="21">
        <v>6.4247633088323097E-2</v>
      </c>
      <c r="BX9874" s="23">
        <v>0.34962139220699301</v>
      </c>
      <c r="BY9874" s="23">
        <v>0.65010229024907096</v>
      </c>
    </row>
    <row r="9875" spans="1:77" x14ac:dyDescent="0.25">
      <c r="A9875" s="4" t="s">
        <v>20903</v>
      </c>
      <c r="B9875" s="21">
        <v>0.353785237976454</v>
      </c>
      <c r="C9875" s="23">
        <v>3.2559643091509002E-10</v>
      </c>
      <c r="D9875" s="23">
        <v>7.55877127604541E-10</v>
      </c>
      <c r="AJ9875" s="4" t="s">
        <v>12471</v>
      </c>
      <c r="AK9875" s="21">
        <v>-3.0290653595525199E-2</v>
      </c>
      <c r="AL9875" s="23">
        <v>0.56511816482391897</v>
      </c>
      <c r="AM9875" s="23">
        <v>0.66905178354670902</v>
      </c>
      <c r="BV9875" s="9" t="s">
        <v>16312</v>
      </c>
      <c r="BW9875" s="21">
        <v>6.4247040000000005E-2</v>
      </c>
      <c r="BX9875" s="23">
        <v>0.34962579999999999</v>
      </c>
      <c r="BY9875" s="23">
        <v>0.65010230000000002</v>
      </c>
    </row>
    <row r="9876" spans="1:77" x14ac:dyDescent="0.25">
      <c r="A9876" s="4" t="s">
        <v>5531</v>
      </c>
      <c r="B9876" s="21">
        <v>0.35371352208635698</v>
      </c>
      <c r="C9876" s="23">
        <v>3.2846658078027701E-10</v>
      </c>
      <c r="D9876" s="23">
        <v>7.6246298980273299E-10</v>
      </c>
      <c r="AJ9876" s="4" t="s">
        <v>18564</v>
      </c>
      <c r="AK9876" s="21">
        <v>-3.0292811007006901E-2</v>
      </c>
      <c r="AL9876" s="23">
        <v>0.56509044684181897</v>
      </c>
      <c r="AM9876" s="23">
        <v>0.66905178354670902</v>
      </c>
      <c r="BV9876" s="9" t="s">
        <v>16641</v>
      </c>
      <c r="BW9876" s="21">
        <v>6.4240898471412594E-2</v>
      </c>
      <c r="BX9876" s="23">
        <v>0.34967201072502002</v>
      </c>
      <c r="BY9876" s="23">
        <v>0.65015319264412397</v>
      </c>
    </row>
    <row r="9877" spans="1:77" x14ac:dyDescent="0.25">
      <c r="A9877" s="4" t="s">
        <v>3511</v>
      </c>
      <c r="B9877" s="21">
        <v>0.353696888568788</v>
      </c>
      <c r="C9877" s="23">
        <v>3.29135775582341E-10</v>
      </c>
      <c r="D9877" s="23">
        <v>7.6393900190359399E-10</v>
      </c>
      <c r="AJ9877" s="4" t="s">
        <v>17631</v>
      </c>
      <c r="AK9877" s="21">
        <v>-3.03104730528139E-2</v>
      </c>
      <c r="AL9877" s="23">
        <v>0.564863552964599</v>
      </c>
      <c r="AM9877" s="23">
        <v>0.66888805965951503</v>
      </c>
      <c r="BV9877" s="9" t="s">
        <v>1714</v>
      </c>
      <c r="BW9877" s="21">
        <v>6.42183046443522E-2</v>
      </c>
      <c r="BX9877" s="23">
        <v>0.349841863480299</v>
      </c>
      <c r="BY9877" s="23">
        <v>0.65039910596095596</v>
      </c>
    </row>
    <row r="9878" spans="1:77" x14ac:dyDescent="0.25">
      <c r="A9878" s="4" t="s">
        <v>17183</v>
      </c>
      <c r="B9878" s="21">
        <v>0.353644269891351</v>
      </c>
      <c r="C9878" s="23">
        <v>3.3126144777404198E-10</v>
      </c>
      <c r="D9878" s="23">
        <v>7.6879492254030298E-10</v>
      </c>
      <c r="AJ9878" s="4" t="s">
        <v>13279</v>
      </c>
      <c r="AK9878" s="21">
        <v>-3.0316995912175002E-2</v>
      </c>
      <c r="AL9878" s="23">
        <v>0.56477976867483304</v>
      </c>
      <c r="AM9878" s="23">
        <v>0.66884891859628204</v>
      </c>
      <c r="BV9878" s="9" t="s">
        <v>31805</v>
      </c>
      <c r="BW9878" s="21">
        <v>6.4205369999999998E-2</v>
      </c>
      <c r="BX9878" s="23">
        <v>0.3499391</v>
      </c>
      <c r="BY9878" s="23">
        <v>0.65051000000000003</v>
      </c>
    </row>
    <row r="9879" spans="1:77" x14ac:dyDescent="0.25">
      <c r="A9879" s="4" t="s">
        <v>18467</v>
      </c>
      <c r="B9879" s="21">
        <v>0.35356566631014102</v>
      </c>
      <c r="C9879" s="23">
        <v>3.34461709954195E-10</v>
      </c>
      <c r="D9879" s="23">
        <v>7.7614352660290103E-10</v>
      </c>
      <c r="AJ9879" s="4" t="s">
        <v>18228</v>
      </c>
      <c r="AK9879" s="21">
        <v>-3.0331045147719501E-2</v>
      </c>
      <c r="AL9879" s="23">
        <v>0.56459933042617905</v>
      </c>
      <c r="AM9879" s="23">
        <v>0.66867478674468195</v>
      </c>
      <c r="BV9879" s="9" t="s">
        <v>22441</v>
      </c>
      <c r="BW9879" s="21">
        <v>6.4198693361083803E-2</v>
      </c>
      <c r="BX9879" s="23">
        <v>0.34998933661647302</v>
      </c>
      <c r="BY9879" s="23">
        <v>0.650533467211173</v>
      </c>
    </row>
    <row r="9880" spans="1:77" x14ac:dyDescent="0.25">
      <c r="A9880" s="4" t="s">
        <v>38225</v>
      </c>
      <c r="B9880" s="21">
        <v>0.353448595869779</v>
      </c>
      <c r="C9880" s="23">
        <v>3.3928385147126002E-10</v>
      </c>
      <c r="D9880" s="23">
        <v>7.8725395444146396E-10</v>
      </c>
      <c r="AJ9880" s="4" t="s">
        <v>37305</v>
      </c>
      <c r="AK9880" s="21">
        <v>-3.0343953040556801E-2</v>
      </c>
      <c r="AL9880" s="23">
        <v>0.56443357511123005</v>
      </c>
      <c r="AM9880" s="23">
        <v>0.66855757743029398</v>
      </c>
      <c r="BV9880" s="9" t="s">
        <v>17658</v>
      </c>
      <c r="BW9880" s="21">
        <v>6.4194390000000004E-2</v>
      </c>
      <c r="BX9880" s="23">
        <v>0.35002169999999999</v>
      </c>
      <c r="BY9880" s="23">
        <v>0.65054540000000005</v>
      </c>
    </row>
    <row r="9881" spans="1:77" x14ac:dyDescent="0.25">
      <c r="A9881" s="4" t="s">
        <v>39109</v>
      </c>
      <c r="B9881" s="21">
        <v>0.35343262368123801</v>
      </c>
      <c r="C9881" s="23">
        <v>3.3994696020009597E-10</v>
      </c>
      <c r="D9881" s="23">
        <v>7.8871273879993998E-10</v>
      </c>
      <c r="AJ9881" s="4" t="s">
        <v>14933</v>
      </c>
      <c r="AK9881" s="21">
        <v>-3.0390754398790701E-2</v>
      </c>
      <c r="AL9881" s="23">
        <v>0.56383277618378203</v>
      </c>
      <c r="AM9881" s="23">
        <v>0.66788546116793801</v>
      </c>
      <c r="BV9881" s="9" t="s">
        <v>33512</v>
      </c>
      <c r="BW9881" s="21">
        <v>6.4184550000000007E-2</v>
      </c>
      <c r="BX9881" s="23">
        <v>0.35009570000000001</v>
      </c>
      <c r="BY9881" s="23">
        <v>0.650617</v>
      </c>
    </row>
    <row r="9882" spans="1:77" x14ac:dyDescent="0.25">
      <c r="A9882" s="4" t="s">
        <v>17549</v>
      </c>
      <c r="B9882" s="21">
        <v>0.35343088497242597</v>
      </c>
      <c r="C9882" s="23">
        <v>3.4001922116914899E-10</v>
      </c>
      <c r="D9882" s="23">
        <v>7.8880053758017704E-10</v>
      </c>
      <c r="AJ9882" s="4" t="s">
        <v>14447</v>
      </c>
      <c r="AK9882" s="21">
        <v>-3.0410735776621602E-2</v>
      </c>
      <c r="AL9882" s="23">
        <v>0.56357636450461301</v>
      </c>
      <c r="AM9882" s="23">
        <v>0.667621231797773</v>
      </c>
      <c r="BV9882" s="9" t="s">
        <v>27480</v>
      </c>
      <c r="BW9882" s="21">
        <v>6.4160060000000005E-2</v>
      </c>
      <c r="BX9882" s="23">
        <v>0.35027989999999998</v>
      </c>
      <c r="BY9882" s="23">
        <v>0.65079160000000003</v>
      </c>
    </row>
    <row r="9883" spans="1:77" x14ac:dyDescent="0.25">
      <c r="A9883" s="4" t="s">
        <v>2837</v>
      </c>
      <c r="B9883" s="21">
        <v>0.35340977238763199</v>
      </c>
      <c r="C9883" s="23">
        <v>3.4089785442322401E-10</v>
      </c>
      <c r="D9883" s="23">
        <v>7.9075880846877003E-10</v>
      </c>
      <c r="AJ9883" s="4" t="s">
        <v>12569</v>
      </c>
      <c r="AK9883" s="21">
        <v>-3.0423117816388099E-2</v>
      </c>
      <c r="AL9883" s="23">
        <v>0.56341749966953802</v>
      </c>
      <c r="AM9883" s="23">
        <v>0.66747253348625102</v>
      </c>
      <c r="BV9883" s="9" t="s">
        <v>33371</v>
      </c>
      <c r="BW9883" s="21">
        <v>6.4154569999999994E-2</v>
      </c>
      <c r="BX9883" s="23">
        <v>0.3503213</v>
      </c>
      <c r="BY9883" s="23">
        <v>0.65079160000000003</v>
      </c>
    </row>
    <row r="9884" spans="1:77" x14ac:dyDescent="0.25">
      <c r="A9884" s="4" t="s">
        <v>11218</v>
      </c>
      <c r="B9884" s="21">
        <v>0.35340030434279901</v>
      </c>
      <c r="C9884" s="23">
        <v>3.41292597838733E-10</v>
      </c>
      <c r="D9884" s="23">
        <v>7.9159434847364404E-10</v>
      </c>
      <c r="AJ9884" s="4" t="s">
        <v>11387</v>
      </c>
      <c r="AK9884" s="21">
        <v>-3.0438307308857701E-2</v>
      </c>
      <c r="AL9884" s="23">
        <v>0.56322264384502696</v>
      </c>
      <c r="AM9884" s="23">
        <v>0.66732066815277602</v>
      </c>
      <c r="BV9884" s="9" t="s">
        <v>28611</v>
      </c>
      <c r="BW9884" s="21">
        <v>6.4149040000000004E-2</v>
      </c>
      <c r="BX9884" s="23">
        <v>0.35036289999999998</v>
      </c>
      <c r="BY9884" s="23">
        <v>0.65080830000000001</v>
      </c>
    </row>
    <row r="9885" spans="1:77" x14ac:dyDescent="0.25">
      <c r="A9885" s="4" t="s">
        <v>15913</v>
      </c>
      <c r="B9885" s="21">
        <v>0.35336341009410299</v>
      </c>
      <c r="C9885" s="23">
        <v>3.4283503979457301E-10</v>
      </c>
      <c r="D9885" s="23">
        <v>7.9509142299251602E-10</v>
      </c>
      <c r="AJ9885" s="4" t="s">
        <v>10840</v>
      </c>
      <c r="AK9885" s="21">
        <v>-3.0455481233983801E-2</v>
      </c>
      <c r="AL9885" s="23">
        <v>0.56300237005310305</v>
      </c>
      <c r="AM9885" s="23">
        <v>0.66709916243271405</v>
      </c>
      <c r="BV9885" s="9" t="s">
        <v>9025</v>
      </c>
      <c r="BW9885" s="21">
        <v>6.4112348138195704E-2</v>
      </c>
      <c r="BX9885" s="23">
        <v>0.35063910205368598</v>
      </c>
      <c r="BY9885" s="23">
        <v>0.65118152690326503</v>
      </c>
    </row>
    <row r="9886" spans="1:77" x14ac:dyDescent="0.25">
      <c r="A9886" s="4" t="s">
        <v>36230</v>
      </c>
      <c r="B9886" s="21">
        <v>0.35328337258109599</v>
      </c>
      <c r="C9886" s="23">
        <v>3.4620449071504299E-10</v>
      </c>
      <c r="D9886" s="23">
        <v>8.0282449845263305E-10</v>
      </c>
      <c r="AJ9886" s="4" t="s">
        <v>37306</v>
      </c>
      <c r="AK9886" s="21">
        <v>-3.0457471714561202E-2</v>
      </c>
      <c r="AL9886" s="23">
        <v>0.56297684270665804</v>
      </c>
      <c r="AM9886" s="23">
        <v>0.66709916243271405</v>
      </c>
      <c r="BV9886" s="9" t="s">
        <v>27248</v>
      </c>
      <c r="BW9886" s="21">
        <v>6.4093659999999997E-2</v>
      </c>
      <c r="BX9886" s="23">
        <v>0.35077989999999998</v>
      </c>
      <c r="BY9886" s="23">
        <v>0.65134259999999999</v>
      </c>
    </row>
    <row r="9887" spans="1:77" x14ac:dyDescent="0.25">
      <c r="A9887" s="4" t="s">
        <v>15737</v>
      </c>
      <c r="B9887" s="21">
        <v>0.353242603480869</v>
      </c>
      <c r="C9887" s="23">
        <v>3.4793314782209298E-10</v>
      </c>
      <c r="D9887" s="23">
        <v>8.0675150564414603E-10</v>
      </c>
      <c r="AJ9887" s="4" t="s">
        <v>18097</v>
      </c>
      <c r="AK9887" s="21">
        <v>-3.0486590255550099E-2</v>
      </c>
      <c r="AL9887" s="23">
        <v>0.56260346929661098</v>
      </c>
      <c r="AM9887" s="23">
        <v>0.66670542531775501</v>
      </c>
      <c r="BV9887" s="9" t="s">
        <v>17123</v>
      </c>
      <c r="BW9887" s="21">
        <v>6.4093329517126693E-2</v>
      </c>
      <c r="BX9887" s="23">
        <v>0.35078232305768497</v>
      </c>
      <c r="BY9887" s="23">
        <v>0.65134263173823603</v>
      </c>
    </row>
    <row r="9888" spans="1:77" x14ac:dyDescent="0.25">
      <c r="A9888" s="4" t="s">
        <v>8453</v>
      </c>
      <c r="B9888" s="21">
        <v>0.35323615795095498</v>
      </c>
      <c r="C9888" s="23">
        <v>3.48207212178832E-10</v>
      </c>
      <c r="D9888" s="23">
        <v>8.0730529981937098E-10</v>
      </c>
      <c r="AJ9888" s="4" t="s">
        <v>14206</v>
      </c>
      <c r="AK9888" s="21">
        <v>-3.0564607267711499E-2</v>
      </c>
      <c r="AL9888" s="23">
        <v>0.56160368086215695</v>
      </c>
      <c r="AM9888" s="23">
        <v>0.66571766776365604</v>
      </c>
      <c r="BV9888" s="9" t="s">
        <v>28556</v>
      </c>
      <c r="BW9888" s="21">
        <v>6.4085100000000006E-2</v>
      </c>
      <c r="BX9888" s="23">
        <v>0.3508443</v>
      </c>
      <c r="BY9888" s="23">
        <v>0.65138779999999996</v>
      </c>
    </row>
    <row r="9889" spans="1:77" x14ac:dyDescent="0.25">
      <c r="A9889" s="4" t="s">
        <v>312</v>
      </c>
      <c r="B9889" s="21">
        <v>0.353232076727101</v>
      </c>
      <c r="C9889" s="23">
        <v>3.48380854495928E-10</v>
      </c>
      <c r="D9889" s="23">
        <v>8.07626180794828E-10</v>
      </c>
      <c r="AJ9889" s="4" t="s">
        <v>37307</v>
      </c>
      <c r="AK9889" s="21">
        <v>-3.0564919773042501E-2</v>
      </c>
      <c r="AL9889" s="23">
        <v>0.56159967782554199</v>
      </c>
      <c r="AM9889" s="23">
        <v>0.66571766776365604</v>
      </c>
      <c r="BV9889" s="9" t="s">
        <v>6659</v>
      </c>
      <c r="BW9889" s="21">
        <v>6.4079860287428805E-2</v>
      </c>
      <c r="BX9889" s="23">
        <v>0.35088377626800499</v>
      </c>
      <c r="BY9889" s="23">
        <v>0.65139119193226502</v>
      </c>
    </row>
    <row r="9890" spans="1:77" x14ac:dyDescent="0.25">
      <c r="A9890" s="4" t="s">
        <v>3931</v>
      </c>
      <c r="B9890" s="21">
        <v>0.35316266697337001</v>
      </c>
      <c r="C9890" s="23">
        <v>3.5134691683738702E-10</v>
      </c>
      <c r="D9890" s="23">
        <v>8.1441980783647597E-10</v>
      </c>
      <c r="AJ9890" s="4" t="s">
        <v>10427</v>
      </c>
      <c r="AK9890" s="21">
        <v>-3.0573394460887599E-2</v>
      </c>
      <c r="AL9890" s="23">
        <v>0.56149112656220701</v>
      </c>
      <c r="AM9890" s="23">
        <v>0.66570249637423795</v>
      </c>
      <c r="BV9890" s="9" t="s">
        <v>20198</v>
      </c>
      <c r="BW9890" s="21">
        <v>6.4065186193838497E-2</v>
      </c>
      <c r="BX9890" s="23">
        <v>0.350994325796812</v>
      </c>
      <c r="BY9890" s="23">
        <v>0.65149155998397601</v>
      </c>
    </row>
    <row r="9891" spans="1:77" x14ac:dyDescent="0.25">
      <c r="A9891" s="4" t="s">
        <v>1718</v>
      </c>
      <c r="B9891" s="21">
        <v>0.35308892509794698</v>
      </c>
      <c r="C9891" s="23">
        <v>3.5452497287373298E-10</v>
      </c>
      <c r="D9891" s="23">
        <v>8.2170341103562098E-10</v>
      </c>
      <c r="AJ9891" s="4" t="s">
        <v>16776</v>
      </c>
      <c r="AK9891" s="21">
        <v>-3.0590743499045499E-2</v>
      </c>
      <c r="AL9891" s="23">
        <v>0.56126893632977004</v>
      </c>
      <c r="AM9891" s="23">
        <v>0.66555731240431204</v>
      </c>
      <c r="BV9891" s="9" t="s">
        <v>21028</v>
      </c>
      <c r="BW9891" s="21">
        <v>6.4049880246314597E-2</v>
      </c>
      <c r="BX9891" s="23">
        <v>0.35110965884665601</v>
      </c>
      <c r="BY9891" s="23">
        <v>0.65159081752756398</v>
      </c>
    </row>
    <row r="9892" spans="1:77" x14ac:dyDescent="0.25">
      <c r="A9892" s="4" t="s">
        <v>5603</v>
      </c>
      <c r="B9892" s="21">
        <v>0.353076321258674</v>
      </c>
      <c r="C9892" s="23">
        <v>3.5507094773162399E-10</v>
      </c>
      <c r="D9892" s="23">
        <v>8.2288562848754896E-10</v>
      </c>
      <c r="AJ9892" s="4" t="s">
        <v>8390</v>
      </c>
      <c r="AK9892" s="21">
        <v>-3.0601492931980299E-2</v>
      </c>
      <c r="AL9892" s="23">
        <v>0.56113128891787001</v>
      </c>
      <c r="AM9892" s="23">
        <v>0.66547292246524303</v>
      </c>
      <c r="BV9892" s="9" t="s">
        <v>29036</v>
      </c>
      <c r="BW9892" s="21">
        <v>6.4045589999999999E-2</v>
      </c>
      <c r="BX9892" s="23">
        <v>0.35114200000000001</v>
      </c>
      <c r="BY9892" s="23">
        <v>0.65159080000000003</v>
      </c>
    </row>
    <row r="9893" spans="1:77" x14ac:dyDescent="0.25">
      <c r="A9893" s="4" t="s">
        <v>10910</v>
      </c>
      <c r="B9893" s="21">
        <v>0.353055199031162</v>
      </c>
      <c r="C9893" s="23">
        <v>3.5598775500372801E-10</v>
      </c>
      <c r="D9893" s="23">
        <v>8.2492693318255304E-10</v>
      </c>
      <c r="AJ9893" s="4" t="s">
        <v>25053</v>
      </c>
      <c r="AK9893" s="21">
        <v>-3.0614349495253899E-2</v>
      </c>
      <c r="AL9893" s="23">
        <v>0.56096668088708401</v>
      </c>
      <c r="AM9893" s="23">
        <v>0.66539595635498505</v>
      </c>
      <c r="BV9893" s="9" t="s">
        <v>6279</v>
      </c>
      <c r="BW9893" s="21">
        <v>6.4041328519944499E-2</v>
      </c>
      <c r="BX9893" s="23">
        <v>0.35117410801591598</v>
      </c>
      <c r="BY9893" s="23">
        <v>0.65161553440404896</v>
      </c>
    </row>
    <row r="9894" spans="1:77" x14ac:dyDescent="0.25">
      <c r="A9894" s="4" t="s">
        <v>11889</v>
      </c>
      <c r="B9894" s="21">
        <v>0.35302449889766102</v>
      </c>
      <c r="C9894" s="23">
        <v>3.5732439079333101E-10</v>
      </c>
      <c r="D9894" s="23">
        <v>8.2794059126494401E-10</v>
      </c>
      <c r="AJ9894" s="4" t="s">
        <v>13756</v>
      </c>
      <c r="AK9894" s="21">
        <v>-3.0625710659973E-2</v>
      </c>
      <c r="AL9894" s="23">
        <v>0.56082123845312704</v>
      </c>
      <c r="AM9894" s="23">
        <v>0.66529913624873305</v>
      </c>
      <c r="BV9894" s="9" t="s">
        <v>21400</v>
      </c>
      <c r="BW9894" s="21">
        <v>6.4033330221200002E-2</v>
      </c>
      <c r="BX9894" s="23">
        <v>0.35123439307345899</v>
      </c>
      <c r="BY9894" s="23">
        <v>0.651692448341886</v>
      </c>
    </row>
    <row r="9895" spans="1:77" x14ac:dyDescent="0.25">
      <c r="A9895" s="4" t="s">
        <v>12692</v>
      </c>
      <c r="B9895" s="21">
        <v>0.35300536293017298</v>
      </c>
      <c r="C9895" s="23">
        <v>3.5816000575450597E-10</v>
      </c>
      <c r="D9895" s="23">
        <v>8.2979286412068098E-10</v>
      </c>
      <c r="AJ9895" s="4" t="s">
        <v>13752</v>
      </c>
      <c r="AK9895" s="21">
        <v>-3.0649912618771501E-2</v>
      </c>
      <c r="AL9895" s="23">
        <v>0.56051147241687005</v>
      </c>
      <c r="AM9895" s="23">
        <v>0.66501361134204895</v>
      </c>
      <c r="BV9895" s="9" t="s">
        <v>23300</v>
      </c>
      <c r="BW9895" s="21">
        <v>6.4024166254474504E-2</v>
      </c>
      <c r="BX9895" s="23">
        <v>0.351303472047923</v>
      </c>
      <c r="BY9895" s="23">
        <v>0.65178566969449003</v>
      </c>
    </row>
    <row r="9896" spans="1:77" x14ac:dyDescent="0.25">
      <c r="A9896" s="4" t="s">
        <v>3827</v>
      </c>
      <c r="B9896" s="21">
        <v>0.35297650252853002</v>
      </c>
      <c r="C9896" s="23">
        <v>3.5942385098905099E-10</v>
      </c>
      <c r="D9896" s="23">
        <v>8.3263679540756804E-10</v>
      </c>
      <c r="AJ9896" s="4" t="s">
        <v>12401</v>
      </c>
      <c r="AK9896" s="21">
        <v>-3.06521705316283E-2</v>
      </c>
      <c r="AL9896" s="23">
        <v>0.56048257711799798</v>
      </c>
      <c r="AM9896" s="23">
        <v>0.66501361134204895</v>
      </c>
      <c r="BV9896" s="9" t="s">
        <v>31825</v>
      </c>
      <c r="BW9896" s="21">
        <v>6.4008229999999999E-2</v>
      </c>
      <c r="BX9896" s="23">
        <v>0.3514236</v>
      </c>
      <c r="BY9896" s="23">
        <v>0.65197369999999999</v>
      </c>
    </row>
    <row r="9897" spans="1:77" x14ac:dyDescent="0.25">
      <c r="A9897" s="4" t="s">
        <v>39110</v>
      </c>
      <c r="B9897" s="21">
        <v>0.35293291000807298</v>
      </c>
      <c r="C9897" s="23">
        <v>3.6134105709504998E-10</v>
      </c>
      <c r="D9897" s="23">
        <v>8.3699356645485796E-10</v>
      </c>
      <c r="AJ9897" s="4" t="s">
        <v>16152</v>
      </c>
      <c r="AK9897" s="21">
        <v>-3.0672993505740299E-2</v>
      </c>
      <c r="AL9897" s="23">
        <v>0.56021613212768495</v>
      </c>
      <c r="AM9897" s="23">
        <v>0.66478139797263103</v>
      </c>
      <c r="BV9897" s="9" t="s">
        <v>9094</v>
      </c>
      <c r="BW9897" s="21">
        <v>6.4000609999999999E-2</v>
      </c>
      <c r="BX9897" s="23">
        <v>0.35148099999999999</v>
      </c>
      <c r="BY9897" s="23">
        <v>0.65200480000000005</v>
      </c>
    </row>
    <row r="9898" spans="1:77" x14ac:dyDescent="0.25">
      <c r="A9898" s="4" t="s">
        <v>14770</v>
      </c>
      <c r="B9898" s="21">
        <v>0.35283062293179601</v>
      </c>
      <c r="C9898" s="23">
        <v>3.6587873942740501E-10</v>
      </c>
      <c r="D9898" s="23">
        <v>8.4741879233928905E-10</v>
      </c>
      <c r="AJ9898" s="4" t="s">
        <v>12846</v>
      </c>
      <c r="AK9898" s="21">
        <v>-3.07429888042649E-2</v>
      </c>
      <c r="AL9898" s="23">
        <v>0.55932094011242195</v>
      </c>
      <c r="AM9898" s="23">
        <v>0.66383716036582296</v>
      </c>
      <c r="BV9898" s="9" t="s">
        <v>23776</v>
      </c>
      <c r="BW9898" s="21">
        <v>6.3996650000000002E-2</v>
      </c>
      <c r="BX9898" s="23">
        <v>0.35151090000000002</v>
      </c>
      <c r="BY9898" s="23">
        <v>0.65200480000000005</v>
      </c>
    </row>
    <row r="9899" spans="1:77" x14ac:dyDescent="0.25">
      <c r="A9899" s="4" t="s">
        <v>37299</v>
      </c>
      <c r="B9899" s="21">
        <v>0.35277190911191197</v>
      </c>
      <c r="C9899" s="23">
        <v>3.6850836752717001E-10</v>
      </c>
      <c r="D9899" s="23">
        <v>8.5339800121172504E-10</v>
      </c>
      <c r="AJ9899" s="4" t="s">
        <v>8489</v>
      </c>
      <c r="AK9899" s="21">
        <v>-3.0756034522986E-2</v>
      </c>
      <c r="AL9899" s="23">
        <v>0.55915417075750995</v>
      </c>
      <c r="AM9899" s="23">
        <v>0.66368586423260001</v>
      </c>
      <c r="BV9899" s="9" t="s">
        <v>21990</v>
      </c>
      <c r="BW9899" s="21">
        <v>6.3996003311030503E-2</v>
      </c>
      <c r="BX9899" s="23">
        <v>0.35151582086160599</v>
      </c>
      <c r="BY9899" s="23">
        <v>0.65200484767908296</v>
      </c>
    </row>
    <row r="9900" spans="1:77" x14ac:dyDescent="0.25">
      <c r="A9900" s="4" t="s">
        <v>3480</v>
      </c>
      <c r="B9900" s="21">
        <v>0.35277132151406798</v>
      </c>
      <c r="C9900" s="23">
        <v>3.68534776943557E-10</v>
      </c>
      <c r="D9900" s="23">
        <v>8.5339800121172504E-10</v>
      </c>
      <c r="AJ9900" s="4" t="s">
        <v>37308</v>
      </c>
      <c r="AK9900" s="21">
        <v>-3.07725925505925E-2</v>
      </c>
      <c r="AL9900" s="23">
        <v>0.55894253658580995</v>
      </c>
      <c r="AM9900" s="23">
        <v>0.66350605291716103</v>
      </c>
      <c r="BV9900" s="9" t="s">
        <v>31174</v>
      </c>
      <c r="BW9900" s="21">
        <v>6.3976779999999997E-2</v>
      </c>
      <c r="BX9900" s="23">
        <v>0.3516608</v>
      </c>
      <c r="BY9900" s="23">
        <v>0.65223889999999995</v>
      </c>
    </row>
    <row r="9901" spans="1:77" x14ac:dyDescent="0.25">
      <c r="A9901" s="4" t="s">
        <v>6078</v>
      </c>
      <c r="B9901" s="21">
        <v>0.35275851445313999</v>
      </c>
      <c r="C9901" s="23">
        <v>3.6911084350437398E-10</v>
      </c>
      <c r="D9901" s="23">
        <v>8.5464561643092097E-10</v>
      </c>
      <c r="AJ9901" s="4" t="s">
        <v>14876</v>
      </c>
      <c r="AK9901" s="21">
        <v>-3.07870059475535E-2</v>
      </c>
      <c r="AL9901" s="23">
        <v>0.55875834526087798</v>
      </c>
      <c r="AM9901" s="23">
        <v>0.663405412888316</v>
      </c>
      <c r="BV9901" s="9" t="s">
        <v>21970</v>
      </c>
      <c r="BW9901" s="21">
        <v>6.3972103350697904E-2</v>
      </c>
      <c r="BX9901" s="23">
        <v>0.35169609006418301</v>
      </c>
      <c r="BY9901" s="23">
        <v>0.65223911370300103</v>
      </c>
    </row>
    <row r="9902" spans="1:77" x14ac:dyDescent="0.25">
      <c r="A9902" s="4" t="s">
        <v>14720</v>
      </c>
      <c r="B9902" s="21">
        <v>0.35265830676111198</v>
      </c>
      <c r="C9902" s="23">
        <v>3.7364851793299902E-10</v>
      </c>
      <c r="D9902" s="23">
        <v>8.6506482816329799E-10</v>
      </c>
      <c r="AJ9902" s="4" t="s">
        <v>17041</v>
      </c>
      <c r="AK9902" s="21">
        <v>-3.0795922317759301E-2</v>
      </c>
      <c r="AL9902" s="23">
        <v>0.55864441610648496</v>
      </c>
      <c r="AM9902" s="23">
        <v>0.66331477005559103</v>
      </c>
      <c r="BV9902" s="9" t="s">
        <v>17606</v>
      </c>
      <c r="BW9902" s="21">
        <v>6.3966620000000002E-2</v>
      </c>
      <c r="BX9902" s="23">
        <v>0.35173749999999998</v>
      </c>
      <c r="BY9902" s="23">
        <v>0.65223909999999996</v>
      </c>
    </row>
    <row r="9903" spans="1:77" x14ac:dyDescent="0.25">
      <c r="A9903" s="4" t="s">
        <v>11742</v>
      </c>
      <c r="B9903" s="21">
        <v>0.35264894805765001</v>
      </c>
      <c r="C9903" s="23">
        <v>3.7407506101584498E-10</v>
      </c>
      <c r="D9903" s="23">
        <v>8.6596487357183398E-10</v>
      </c>
      <c r="AJ9903" s="4" t="s">
        <v>13571</v>
      </c>
      <c r="AK9903" s="21">
        <v>-3.0802580302646002E-2</v>
      </c>
      <c r="AL9903" s="23">
        <v>0.55855935086040498</v>
      </c>
      <c r="AM9903" s="23">
        <v>0.66328715844506203</v>
      </c>
      <c r="BV9903" s="9" t="s">
        <v>29841</v>
      </c>
      <c r="BW9903" s="21">
        <v>6.3962309999999994E-2</v>
      </c>
      <c r="BX9903" s="23">
        <v>0.35177000000000003</v>
      </c>
      <c r="BY9903" s="23">
        <v>0.65223909999999996</v>
      </c>
    </row>
    <row r="9904" spans="1:77" x14ac:dyDescent="0.25">
      <c r="A9904" s="4" t="s">
        <v>14976</v>
      </c>
      <c r="B9904" s="21">
        <v>0.352641336639759</v>
      </c>
      <c r="C9904" s="23">
        <v>3.7442231648642E-10</v>
      </c>
      <c r="D9904" s="23">
        <v>8.66681208891604E-10</v>
      </c>
      <c r="AJ9904" s="4" t="s">
        <v>8592</v>
      </c>
      <c r="AK9904" s="21">
        <v>-3.0811149176905799E-2</v>
      </c>
      <c r="AL9904" s="23">
        <v>0.55844988050479905</v>
      </c>
      <c r="AM9904" s="23">
        <v>0.66321317117573197</v>
      </c>
      <c r="BV9904" s="9" t="s">
        <v>27330</v>
      </c>
      <c r="BW9904" s="21">
        <v>6.3961840000000006E-2</v>
      </c>
      <c r="BX9904" s="23">
        <v>0.35177360000000002</v>
      </c>
      <c r="BY9904" s="23">
        <v>0.65223909999999996</v>
      </c>
    </row>
    <row r="9905" spans="1:77" x14ac:dyDescent="0.25">
      <c r="A9905" s="4" t="s">
        <v>6418</v>
      </c>
      <c r="B9905" s="21">
        <v>0.35261306435094503</v>
      </c>
      <c r="C9905" s="23">
        <v>3.7571492569106702E-10</v>
      </c>
      <c r="D9905" s="23">
        <v>8.69585403654602E-10</v>
      </c>
      <c r="AJ9905" s="4" t="s">
        <v>17959</v>
      </c>
      <c r="AK9905" s="21">
        <v>-3.0833297690093801E-2</v>
      </c>
      <c r="AL9905" s="23">
        <v>0.55816697364635903</v>
      </c>
      <c r="AM9905" s="23">
        <v>0.66293917966303495</v>
      </c>
      <c r="BV9905" s="9" t="s">
        <v>6464</v>
      </c>
      <c r="BW9905" s="21">
        <v>6.3961760000000006E-2</v>
      </c>
      <c r="BX9905" s="23">
        <v>0.35177409999999998</v>
      </c>
      <c r="BY9905" s="23">
        <v>0.65223909999999996</v>
      </c>
    </row>
    <row r="9906" spans="1:77" x14ac:dyDescent="0.25">
      <c r="A9906" s="4" t="s">
        <v>3303</v>
      </c>
      <c r="B9906" s="21">
        <v>0.35259099142007999</v>
      </c>
      <c r="C9906" s="23">
        <v>3.7672711201912699E-10</v>
      </c>
      <c r="D9906" s="23">
        <v>8.71840043749809E-10</v>
      </c>
      <c r="AJ9906" s="4" t="s">
        <v>37309</v>
      </c>
      <c r="AK9906" s="21">
        <v>-3.08622022852157E-2</v>
      </c>
      <c r="AL9906" s="23">
        <v>0.55779787457649499</v>
      </c>
      <c r="AM9906" s="23">
        <v>0.66257941432428102</v>
      </c>
      <c r="BV9906" s="9" t="s">
        <v>23883</v>
      </c>
      <c r="BW9906" s="21">
        <v>6.3959580000000002E-2</v>
      </c>
      <c r="BX9906" s="23">
        <v>0.35179060000000001</v>
      </c>
      <c r="BY9906" s="23">
        <v>0.65223909999999996</v>
      </c>
    </row>
    <row r="9907" spans="1:77" x14ac:dyDescent="0.25">
      <c r="A9907" s="4" t="s">
        <v>2339</v>
      </c>
      <c r="B9907" s="21">
        <v>0.35256849111842697</v>
      </c>
      <c r="C9907" s="23">
        <v>3.7776162177349098E-10</v>
      </c>
      <c r="D9907" s="23">
        <v>8.7414588527916797E-10</v>
      </c>
      <c r="AJ9907" s="4" t="s">
        <v>15147</v>
      </c>
      <c r="AK9907" s="21">
        <v>-3.08798772419848E-2</v>
      </c>
      <c r="AL9907" s="23">
        <v>0.55757223137090595</v>
      </c>
      <c r="AM9907" s="23">
        <v>0.66238998765995405</v>
      </c>
      <c r="BV9907" s="9" t="s">
        <v>6633</v>
      </c>
      <c r="BW9907" s="21">
        <v>6.3955730000000002E-2</v>
      </c>
      <c r="BX9907" s="23">
        <v>0.35181960000000001</v>
      </c>
      <c r="BY9907" s="23">
        <v>0.65225359999999999</v>
      </c>
    </row>
    <row r="9908" spans="1:77" x14ac:dyDescent="0.25">
      <c r="A9908" s="4" t="s">
        <v>2829</v>
      </c>
      <c r="B9908" s="21">
        <v>0.35250335204196998</v>
      </c>
      <c r="C9908" s="23">
        <v>3.80772140371251E-10</v>
      </c>
      <c r="D9908" s="23">
        <v>8.8102331277418798E-10</v>
      </c>
      <c r="AJ9908" s="4" t="s">
        <v>17005</v>
      </c>
      <c r="AK9908" s="21">
        <v>-3.0922998801663E-2</v>
      </c>
      <c r="AL9908" s="23">
        <v>0.557021915761852</v>
      </c>
      <c r="AM9908" s="23">
        <v>0.66185404199372599</v>
      </c>
      <c r="BV9908" s="9" t="s">
        <v>23770</v>
      </c>
      <c r="BW9908" s="21">
        <v>6.3948840000000007E-2</v>
      </c>
      <c r="BX9908" s="23">
        <v>0.35187160000000001</v>
      </c>
      <c r="BY9908" s="23">
        <v>0.65228819999999998</v>
      </c>
    </row>
    <row r="9909" spans="1:77" x14ac:dyDescent="0.25">
      <c r="A9909" s="4" t="s">
        <v>13135</v>
      </c>
      <c r="B9909" s="21">
        <v>0.35249121057786598</v>
      </c>
      <c r="C9909" s="23">
        <v>3.8133585041866399E-10</v>
      </c>
      <c r="D9909" s="23">
        <v>8.8223854430597104E-10</v>
      </c>
      <c r="AJ9909" s="4" t="s">
        <v>13857</v>
      </c>
      <c r="AK9909" s="21">
        <v>-3.09303955712797E-2</v>
      </c>
      <c r="AL9909" s="23">
        <v>0.55692754496798602</v>
      </c>
      <c r="AM9909" s="23">
        <v>0.66181623454165905</v>
      </c>
      <c r="BV9909" s="9" t="s">
        <v>18131</v>
      </c>
      <c r="BW9909" s="21">
        <v>6.39268399974188E-2</v>
      </c>
      <c r="BX9909" s="23">
        <v>0.35203765529512099</v>
      </c>
      <c r="BY9909" s="23">
        <v>0.65255300522428705</v>
      </c>
    </row>
    <row r="9910" spans="1:77" x14ac:dyDescent="0.25">
      <c r="A9910" s="4" t="s">
        <v>11473</v>
      </c>
      <c r="B9910" s="21">
        <v>0.35247690967585499</v>
      </c>
      <c r="C9910" s="23">
        <v>3.82000859580712E-10</v>
      </c>
      <c r="D9910" s="23">
        <v>8.8368786715158505E-10</v>
      </c>
      <c r="AJ9910" s="4" t="s">
        <v>15243</v>
      </c>
      <c r="AK9910" s="21">
        <v>-3.09436921692074E-2</v>
      </c>
      <c r="AL9910" s="23">
        <v>0.55675792143449598</v>
      </c>
      <c r="AM9910" s="23">
        <v>0.66173673635232799</v>
      </c>
      <c r="BV9910" s="9" t="s">
        <v>16516</v>
      </c>
      <c r="BW9910" s="21">
        <v>6.3921310287113994E-2</v>
      </c>
      <c r="BX9910" s="23">
        <v>0.35207939775234098</v>
      </c>
      <c r="BY9910" s="23">
        <v>0.65259542109634106</v>
      </c>
    </row>
    <row r="9911" spans="1:77" x14ac:dyDescent="0.25">
      <c r="A9911" s="4" t="s">
        <v>13101</v>
      </c>
      <c r="B9911" s="21">
        <v>0.35243384865079103</v>
      </c>
      <c r="C9911" s="23">
        <v>3.84010058047908E-10</v>
      </c>
      <c r="D9911" s="23">
        <v>8.8824611529490795E-10</v>
      </c>
      <c r="AJ9911" s="4" t="s">
        <v>11509</v>
      </c>
      <c r="AK9911" s="21">
        <v>-3.0946451840474301E-2</v>
      </c>
      <c r="AL9911" s="23">
        <v>0.55672271969239695</v>
      </c>
      <c r="AM9911" s="23">
        <v>0.66173418323587097</v>
      </c>
      <c r="BV9911" s="9" t="s">
        <v>21541</v>
      </c>
      <c r="BW9911" s="21">
        <v>6.3916392817914294E-2</v>
      </c>
      <c r="BX9911" s="23">
        <v>0.35211652116189501</v>
      </c>
      <c r="BY9911" s="23">
        <v>0.65262927126487202</v>
      </c>
    </row>
    <row r="9912" spans="1:77" x14ac:dyDescent="0.25">
      <c r="A9912" s="4" t="s">
        <v>8104</v>
      </c>
      <c r="B9912" s="21">
        <v>0.35240856360134598</v>
      </c>
      <c r="C9912" s="23">
        <v>3.8519462028278601E-10</v>
      </c>
      <c r="D9912" s="23">
        <v>8.9089618605720895E-10</v>
      </c>
      <c r="AJ9912" s="4" t="s">
        <v>15954</v>
      </c>
      <c r="AK9912" s="21">
        <v>-3.0965016901732801E-2</v>
      </c>
      <c r="AL9912" s="23">
        <v>0.55648593605431196</v>
      </c>
      <c r="AM9912" s="23">
        <v>0.66153128910440695</v>
      </c>
      <c r="BV9912" s="9" t="s">
        <v>15164</v>
      </c>
      <c r="BW9912" s="21">
        <v>6.3898120000000003E-2</v>
      </c>
      <c r="BX9912" s="23">
        <v>0.35225450000000003</v>
      </c>
      <c r="BY9912" s="23">
        <v>0.65278000000000003</v>
      </c>
    </row>
    <row r="9913" spans="1:77" x14ac:dyDescent="0.25">
      <c r="A9913" s="4" t="s">
        <v>9520</v>
      </c>
      <c r="B9913" s="21">
        <v>0.35235355309780098</v>
      </c>
      <c r="C9913" s="23">
        <v>3.8778404267721202E-10</v>
      </c>
      <c r="D9913" s="23">
        <v>8.9679462059297204E-10</v>
      </c>
      <c r="AJ9913" s="4" t="s">
        <v>17421</v>
      </c>
      <c r="AK9913" s="21">
        <v>-3.1016810431729502E-2</v>
      </c>
      <c r="AL9913" s="23">
        <v>0.55582560646819201</v>
      </c>
      <c r="AM9913" s="23">
        <v>0.66109961035487197</v>
      </c>
      <c r="BV9913" s="9" t="s">
        <v>16861</v>
      </c>
      <c r="BW9913" s="21">
        <v>6.3891922867868198E-2</v>
      </c>
      <c r="BX9913" s="23">
        <v>0.35230128853711501</v>
      </c>
      <c r="BY9913" s="23">
        <v>0.65281903032104105</v>
      </c>
    </row>
    <row r="9914" spans="1:77" x14ac:dyDescent="0.25">
      <c r="A9914" s="4" t="s">
        <v>387</v>
      </c>
      <c r="B9914" s="21">
        <v>0.35233356751010803</v>
      </c>
      <c r="C9914" s="23">
        <v>3.8872897297088899E-10</v>
      </c>
      <c r="D9914" s="23">
        <v>8.9888917390241604E-10</v>
      </c>
      <c r="AJ9914" s="4" t="s">
        <v>17849</v>
      </c>
      <c r="AK9914" s="21">
        <v>-3.1023335771110199E-2</v>
      </c>
      <c r="AL9914" s="23">
        <v>0.55574244019044705</v>
      </c>
      <c r="AM9914" s="23">
        <v>0.66103996510087004</v>
      </c>
      <c r="BV9914" s="9" t="s">
        <v>16325</v>
      </c>
      <c r="BW9914" s="21">
        <v>6.3882110000000006E-2</v>
      </c>
      <c r="BX9914" s="23">
        <v>0.35237540000000001</v>
      </c>
      <c r="BY9914" s="23">
        <v>0.65281900000000004</v>
      </c>
    </row>
    <row r="9915" spans="1:77" x14ac:dyDescent="0.25">
      <c r="A9915" s="4" t="s">
        <v>18030</v>
      </c>
      <c r="B9915" s="21">
        <v>0.35232413728175499</v>
      </c>
      <c r="C9915" s="23">
        <v>3.8917561586764598E-10</v>
      </c>
      <c r="D9915" s="23">
        <v>8.9983119092561698E-10</v>
      </c>
      <c r="AJ9915" s="4" t="s">
        <v>37310</v>
      </c>
      <c r="AK9915" s="21">
        <v>-3.1055307222504099E-2</v>
      </c>
      <c r="AL9915" s="23">
        <v>0.55533504743963402</v>
      </c>
      <c r="AM9915" s="23">
        <v>0.66071240564221001</v>
      </c>
      <c r="BV9915" s="9" t="s">
        <v>187</v>
      </c>
      <c r="BW9915" s="21">
        <v>6.3881534378879307E-2</v>
      </c>
      <c r="BX9915" s="23">
        <v>0.35237974822455498</v>
      </c>
      <c r="BY9915" s="23">
        <v>0.65281903032104105</v>
      </c>
    </row>
    <row r="9916" spans="1:77" x14ac:dyDescent="0.25">
      <c r="A9916" s="4" t="s">
        <v>10345</v>
      </c>
      <c r="B9916" s="21">
        <v>0.35229350260009501</v>
      </c>
      <c r="C9916" s="23">
        <v>3.9063000517922998E-10</v>
      </c>
      <c r="D9916" s="23">
        <v>9.0310284058283099E-10</v>
      </c>
      <c r="AJ9916" s="4" t="s">
        <v>10942</v>
      </c>
      <c r="AK9916" s="21">
        <v>-3.1086343462076602E-2</v>
      </c>
      <c r="AL9916" s="23">
        <v>0.55493971053608204</v>
      </c>
      <c r="AM9916" s="23">
        <v>0.66033833759987604</v>
      </c>
      <c r="BV9916" s="9" t="s">
        <v>4809</v>
      </c>
      <c r="BW9916" s="21">
        <v>6.3881495268242605E-2</v>
      </c>
      <c r="BX9916" s="23">
        <v>0.35238004363073699</v>
      </c>
      <c r="BY9916" s="23">
        <v>0.65281903032104105</v>
      </c>
    </row>
    <row r="9917" spans="1:77" x14ac:dyDescent="0.25">
      <c r="A9917" s="4" t="s">
        <v>4173</v>
      </c>
      <c r="B9917" s="21">
        <v>0.35226983808937701</v>
      </c>
      <c r="C9917" s="23">
        <v>3.9175709630264701E-10</v>
      </c>
      <c r="D9917" s="23">
        <v>9.0561722141053903E-10</v>
      </c>
      <c r="AJ9917" s="4" t="s">
        <v>10889</v>
      </c>
      <c r="AK9917" s="21">
        <v>-3.1171239609209499E-2</v>
      </c>
      <c r="AL9917" s="23">
        <v>0.553859011223506</v>
      </c>
      <c r="AM9917" s="23">
        <v>0.65919133254233397</v>
      </c>
      <c r="BV9917" s="9" t="s">
        <v>29010</v>
      </c>
      <c r="BW9917" s="21">
        <v>6.3865599999999995E-2</v>
      </c>
      <c r="BX9917" s="23">
        <v>0.35250009999999998</v>
      </c>
      <c r="BY9917" s="23">
        <v>0.65295559999999997</v>
      </c>
    </row>
    <row r="9918" spans="1:77" x14ac:dyDescent="0.25">
      <c r="A9918" s="4" t="s">
        <v>39111</v>
      </c>
      <c r="B9918" s="21">
        <v>0.35222731015438402</v>
      </c>
      <c r="C9918" s="23">
        <v>3.93790556140069E-10</v>
      </c>
      <c r="D9918" s="23">
        <v>9.1022611856965299E-10</v>
      </c>
      <c r="AJ9918" s="4" t="s">
        <v>15642</v>
      </c>
      <c r="AK9918" s="21">
        <v>-3.1181003064769602E-2</v>
      </c>
      <c r="AL9918" s="23">
        <v>0.55373479155306005</v>
      </c>
      <c r="AM9918" s="23">
        <v>0.65912185783294297</v>
      </c>
      <c r="BV9918" s="9" t="s">
        <v>7785</v>
      </c>
      <c r="BW9918" s="21">
        <v>6.3841497984653994E-2</v>
      </c>
      <c r="BX9918" s="23">
        <v>0.35268222819450501</v>
      </c>
      <c r="BY9918" s="23">
        <v>0.65311803371614996</v>
      </c>
    </row>
    <row r="9919" spans="1:77" x14ac:dyDescent="0.25">
      <c r="A9919" s="4" t="s">
        <v>17185</v>
      </c>
      <c r="B9919" s="21">
        <v>0.35222330300820098</v>
      </c>
      <c r="C9919" s="23">
        <v>3.9398268416597699E-10</v>
      </c>
      <c r="D9919" s="23">
        <v>9.1057837391245103E-10</v>
      </c>
      <c r="AJ9919" s="4" t="s">
        <v>11061</v>
      </c>
      <c r="AK9919" s="21">
        <v>-3.1193316979353201E-2</v>
      </c>
      <c r="AL9919" s="23">
        <v>0.55357814197210897</v>
      </c>
      <c r="AM9919" s="23">
        <v>0.65897457499593404</v>
      </c>
      <c r="BV9919" s="9" t="s">
        <v>8420</v>
      </c>
      <c r="BW9919" s="21">
        <v>6.3838030000000004E-2</v>
      </c>
      <c r="BX9919" s="23">
        <v>0.35270849999999998</v>
      </c>
      <c r="BY9919" s="23">
        <v>0.65313169999999998</v>
      </c>
    </row>
    <row r="9920" spans="1:77" x14ac:dyDescent="0.25">
      <c r="A9920" s="4" t="s">
        <v>10862</v>
      </c>
      <c r="B9920" s="21">
        <v>0.35220478823212498</v>
      </c>
      <c r="C9920" s="23">
        <v>3.9487158279303201E-10</v>
      </c>
      <c r="D9920" s="23">
        <v>9.12540781935133E-10</v>
      </c>
      <c r="AJ9920" s="4" t="s">
        <v>11286</v>
      </c>
      <c r="AK9920" s="21">
        <v>-3.1205577978098701E-2</v>
      </c>
      <c r="AL9920" s="23">
        <v>0.55342218703361001</v>
      </c>
      <c r="AM9920" s="23">
        <v>0.65882810158844496</v>
      </c>
      <c r="BV9920" s="9" t="s">
        <v>19448</v>
      </c>
      <c r="BW9920" s="21">
        <v>6.38142077238876E-2</v>
      </c>
      <c r="BX9920" s="23">
        <v>0.352888502990237</v>
      </c>
      <c r="BY9920" s="23">
        <v>0.65332519959701296</v>
      </c>
    </row>
    <row r="9921" spans="1:77" x14ac:dyDescent="0.25">
      <c r="A9921" s="4" t="s">
        <v>35815</v>
      </c>
      <c r="B9921" s="21">
        <v>0.352134614507708</v>
      </c>
      <c r="C9921" s="23">
        <v>3.9825835431736299E-10</v>
      </c>
      <c r="D9921" s="23">
        <v>9.2027474936936198E-10</v>
      </c>
      <c r="AJ9921" s="4" t="s">
        <v>14952</v>
      </c>
      <c r="AK9921" s="21">
        <v>-3.12302353977707E-2</v>
      </c>
      <c r="AL9921" s="23">
        <v>0.55310861956325097</v>
      </c>
      <c r="AM9921" s="23">
        <v>0.65849396786728598</v>
      </c>
      <c r="BV9921" s="9" t="s">
        <v>4203</v>
      </c>
      <c r="BW9921" s="21">
        <v>6.3794000000000003E-2</v>
      </c>
      <c r="BX9921" s="23">
        <v>0.3530413</v>
      </c>
      <c r="BY9921" s="23">
        <v>0.65353810000000001</v>
      </c>
    </row>
    <row r="9922" spans="1:77" x14ac:dyDescent="0.25">
      <c r="A9922" s="4" t="s">
        <v>793</v>
      </c>
      <c r="B9922" s="21">
        <v>0.35211260530926403</v>
      </c>
      <c r="C9922" s="23">
        <v>3.9932637655523799E-10</v>
      </c>
      <c r="D9922" s="23">
        <v>9.2264965197025499E-10</v>
      </c>
      <c r="AJ9922" s="4" t="s">
        <v>17222</v>
      </c>
      <c r="AK9922" s="21">
        <v>-3.1239980511703801E-2</v>
      </c>
      <c r="AL9922" s="23">
        <v>0.55298471523683901</v>
      </c>
      <c r="AM9922" s="23">
        <v>0.65838560803101498</v>
      </c>
      <c r="BV9922" s="9" t="s">
        <v>19741</v>
      </c>
      <c r="BW9922" s="21">
        <v>6.3778639332368298E-2</v>
      </c>
      <c r="BX9922" s="23">
        <v>0.353157462166235</v>
      </c>
      <c r="BY9922" s="23">
        <v>0.65366283313522799</v>
      </c>
    </row>
    <row r="9923" spans="1:77" x14ac:dyDescent="0.25">
      <c r="A9923" s="4" t="s">
        <v>15877</v>
      </c>
      <c r="B9923" s="21">
        <v>0.35210938347696802</v>
      </c>
      <c r="C9923" s="23">
        <v>3.9948295296989899E-10</v>
      </c>
      <c r="D9923" s="23">
        <v>9.2291837864557899E-10</v>
      </c>
      <c r="AJ9923" s="4" t="s">
        <v>13818</v>
      </c>
      <c r="AK9923" s="21">
        <v>-3.1248261485392101E-2</v>
      </c>
      <c r="AL9923" s="23">
        <v>0.55287943738540801</v>
      </c>
      <c r="AM9923" s="23">
        <v>0.65829941337313402</v>
      </c>
      <c r="BV9923" s="9" t="s">
        <v>17480</v>
      </c>
      <c r="BW9923" s="21">
        <v>6.3777414856941203E-2</v>
      </c>
      <c r="BX9923" s="23">
        <v>0.35316672363087998</v>
      </c>
      <c r="BY9923" s="23">
        <v>0.65366283313522799</v>
      </c>
    </row>
    <row r="9924" spans="1:77" x14ac:dyDescent="0.25">
      <c r="A9924" s="4" t="s">
        <v>17581</v>
      </c>
      <c r="B9924" s="21">
        <v>0.351980425492187</v>
      </c>
      <c r="C9924" s="23">
        <v>4.0579931677466899E-10</v>
      </c>
      <c r="D9924" s="23">
        <v>9.3741646425177597E-10</v>
      </c>
      <c r="AJ9924" s="4" t="s">
        <v>37311</v>
      </c>
      <c r="AK9924" s="21">
        <v>-3.1268593552973498E-2</v>
      </c>
      <c r="AL9924" s="23">
        <v>0.55262099283704202</v>
      </c>
      <c r="AM9924" s="23">
        <v>0.65803082594406603</v>
      </c>
      <c r="BV9924" s="9" t="s">
        <v>396</v>
      </c>
      <c r="BW9924" s="21">
        <v>6.3775040000000005E-2</v>
      </c>
      <c r="BX9924" s="23">
        <v>0.35318470000000002</v>
      </c>
      <c r="BY9924" s="23">
        <v>0.65366279999999999</v>
      </c>
    </row>
    <row r="9925" spans="1:77" x14ac:dyDescent="0.25">
      <c r="A9925" s="4" t="s">
        <v>39112</v>
      </c>
      <c r="B9925" s="21">
        <v>0.35197265790398902</v>
      </c>
      <c r="C9925" s="23">
        <v>4.06182854621554E-10</v>
      </c>
      <c r="D9925" s="23">
        <v>9.3820788774609901E-10</v>
      </c>
      <c r="AJ9925" s="4" t="s">
        <v>37312</v>
      </c>
      <c r="AK9925" s="21">
        <v>-3.1271591291681097E-2</v>
      </c>
      <c r="AL9925" s="23">
        <v>0.55258289303731001</v>
      </c>
      <c r="AM9925" s="23">
        <v>0.65802459663377</v>
      </c>
      <c r="BV9925" s="9" t="s">
        <v>3886</v>
      </c>
      <c r="BW9925" s="21">
        <v>6.3770432687168602E-2</v>
      </c>
      <c r="BX9925" s="23">
        <v>0.35321953701151898</v>
      </c>
      <c r="BY9925" s="23">
        <v>0.65366283313522799</v>
      </c>
    </row>
    <row r="9926" spans="1:77" x14ac:dyDescent="0.25">
      <c r="A9926" s="4" t="s">
        <v>8741</v>
      </c>
      <c r="B9926" s="21">
        <v>0.35193049045437103</v>
      </c>
      <c r="C9926" s="23">
        <v>4.0827109490338302E-10</v>
      </c>
      <c r="D9926" s="23">
        <v>9.429363048468949E-10</v>
      </c>
      <c r="AJ9926" s="4" t="s">
        <v>13846</v>
      </c>
      <c r="AK9926" s="21">
        <v>-3.12944212994445E-2</v>
      </c>
      <c r="AL9926" s="23">
        <v>0.55229277686473199</v>
      </c>
      <c r="AM9926" s="23">
        <v>0.65783563736506001</v>
      </c>
      <c r="BV9926" s="9" t="s">
        <v>2371</v>
      </c>
      <c r="BW9926" s="21">
        <v>6.3766511698815795E-2</v>
      </c>
      <c r="BX9926" s="23">
        <v>0.35324919768117002</v>
      </c>
      <c r="BY9926" s="23">
        <v>0.65367820408384603</v>
      </c>
    </row>
    <row r="9927" spans="1:77" x14ac:dyDescent="0.25">
      <c r="A9927" s="4" t="s">
        <v>39113</v>
      </c>
      <c r="B9927" s="21">
        <v>0.35190991684999301</v>
      </c>
      <c r="C9927" s="23">
        <v>4.0929373340266598E-10</v>
      </c>
      <c r="D9927" s="23">
        <v>9.4520292040732605E-10</v>
      </c>
      <c r="AJ9927" s="4" t="s">
        <v>13167</v>
      </c>
      <c r="AK9927" s="21">
        <v>-3.1296681166079199E-2</v>
      </c>
      <c r="AL9927" s="23">
        <v>0.55226406327876498</v>
      </c>
      <c r="AM9927" s="23">
        <v>0.65783563736506001</v>
      </c>
      <c r="BV9927" s="9" t="s">
        <v>28972</v>
      </c>
      <c r="BW9927" s="21">
        <v>6.3763349999999996E-2</v>
      </c>
      <c r="BX9927" s="23">
        <v>0.35327310000000001</v>
      </c>
      <c r="BY9927" s="23">
        <v>0.65368749999999998</v>
      </c>
    </row>
    <row r="9928" spans="1:77" x14ac:dyDescent="0.25">
      <c r="A9928" s="4" t="s">
        <v>3958</v>
      </c>
      <c r="B9928" s="21">
        <v>0.35190254440378399</v>
      </c>
      <c r="C9928" s="23">
        <v>4.0966079578142898E-10</v>
      </c>
      <c r="D9928" s="23">
        <v>9.4595527634446303E-10</v>
      </c>
      <c r="AJ9928" s="4" t="s">
        <v>10544</v>
      </c>
      <c r="AK9928" s="21">
        <v>-3.1311225501695801E-2</v>
      </c>
      <c r="AL9928" s="23">
        <v>0.55207928221297398</v>
      </c>
      <c r="AM9928" s="23">
        <v>0.65769873429953896</v>
      </c>
      <c r="BV9928" s="9" t="s">
        <v>12020</v>
      </c>
      <c r="BW9928" s="21">
        <v>6.3745617523260606E-2</v>
      </c>
      <c r="BX9928" s="23">
        <v>0.35340727992304499</v>
      </c>
      <c r="BY9928" s="23">
        <v>0.65379590996028702</v>
      </c>
    </row>
    <row r="9929" spans="1:77" x14ac:dyDescent="0.25">
      <c r="A9929" s="4" t="s">
        <v>12688</v>
      </c>
      <c r="B9929" s="21">
        <v>0.35187050679777099</v>
      </c>
      <c r="C9929" s="23">
        <v>4.1125961387523302E-10</v>
      </c>
      <c r="D9929" s="23">
        <v>9.4955146391220901E-10</v>
      </c>
      <c r="AJ9929" s="4" t="s">
        <v>16507</v>
      </c>
      <c r="AK9929" s="21">
        <v>-3.1329321509674497E-2</v>
      </c>
      <c r="AL9929" s="23">
        <v>0.55184942051697505</v>
      </c>
      <c r="AM9929" s="23">
        <v>0.657498610858952</v>
      </c>
      <c r="BV9929" s="9" t="s">
        <v>28343</v>
      </c>
      <c r="BW9929" s="21">
        <v>6.3740720000000001E-2</v>
      </c>
      <c r="BX9929" s="23">
        <v>0.35344429999999999</v>
      </c>
      <c r="BY9929" s="23">
        <v>0.65382079999999998</v>
      </c>
    </row>
    <row r="9930" spans="1:77" x14ac:dyDescent="0.25">
      <c r="A9930" s="4" t="s">
        <v>39114</v>
      </c>
      <c r="B9930" s="21">
        <v>0.35180828823140498</v>
      </c>
      <c r="C9930" s="23">
        <v>4.14381925069132E-10</v>
      </c>
      <c r="D9930" s="23">
        <v>9.5666414412555392E-10</v>
      </c>
      <c r="AJ9930" s="4" t="s">
        <v>18101</v>
      </c>
      <c r="AK9930" s="21">
        <v>-3.13370259806467E-2</v>
      </c>
      <c r="AL9930" s="23">
        <v>0.55175156989671004</v>
      </c>
      <c r="AM9930" s="23">
        <v>0.65742568916391797</v>
      </c>
      <c r="BV9930" s="9" t="s">
        <v>9167</v>
      </c>
      <c r="BW9930" s="21">
        <v>6.3718990000000003E-2</v>
      </c>
      <c r="BX9930" s="23">
        <v>0.3536088</v>
      </c>
      <c r="BY9930" s="23">
        <v>0.65396200000000004</v>
      </c>
    </row>
    <row r="9931" spans="1:77" x14ac:dyDescent="0.25">
      <c r="A9931" s="4" t="s">
        <v>15622</v>
      </c>
      <c r="B9931" s="21">
        <v>0.35178173760863501</v>
      </c>
      <c r="C9931" s="23">
        <v>4.1572131048328697E-10</v>
      </c>
      <c r="D9931" s="23">
        <v>9.5965964883722608E-10</v>
      </c>
      <c r="AJ9931" s="4" t="s">
        <v>10687</v>
      </c>
      <c r="AK9931" s="21">
        <v>-3.1351221267686399E-2</v>
      </c>
      <c r="AL9931" s="23">
        <v>0.55157130490903294</v>
      </c>
      <c r="AM9931" s="23">
        <v>0.65732826503237396</v>
      </c>
      <c r="BV9931" s="9" t="s">
        <v>25757</v>
      </c>
      <c r="BW9931" s="21">
        <v>6.3716190000000006E-2</v>
      </c>
      <c r="BX9931" s="23">
        <v>0.35363</v>
      </c>
      <c r="BY9931" s="23">
        <v>0.65396200000000004</v>
      </c>
    </row>
    <row r="9932" spans="1:77" x14ac:dyDescent="0.25">
      <c r="A9932" s="4" t="s">
        <v>38151</v>
      </c>
      <c r="B9932" s="21">
        <v>0.35177570310174899</v>
      </c>
      <c r="C9932" s="23">
        <v>4.1602631596605998E-10</v>
      </c>
      <c r="D9932" s="23">
        <v>9.6026700667843304E-10</v>
      </c>
      <c r="AJ9932" s="4" t="s">
        <v>16888</v>
      </c>
      <c r="AK9932" s="21">
        <v>-3.1355445774810399E-2</v>
      </c>
      <c r="AL9932" s="23">
        <v>0.55151766374503697</v>
      </c>
      <c r="AM9932" s="23">
        <v>0.65730346637549997</v>
      </c>
      <c r="BV9932" s="9" t="s">
        <v>18718</v>
      </c>
      <c r="BW9932" s="21">
        <v>6.3713878662808393E-2</v>
      </c>
      <c r="BX9932" s="23">
        <v>0.35364749639870802</v>
      </c>
      <c r="BY9932" s="23">
        <v>0.65396196104283899</v>
      </c>
    </row>
    <row r="9933" spans="1:77" x14ac:dyDescent="0.25">
      <c r="A9933" s="4" t="s">
        <v>3223</v>
      </c>
      <c r="B9933" s="21">
        <v>0.35167906966443202</v>
      </c>
      <c r="C9933" s="23">
        <v>4.2094021980777097E-10</v>
      </c>
      <c r="D9933" s="23">
        <v>9.7151137538313301E-10</v>
      </c>
      <c r="AJ9933" s="4" t="s">
        <v>11973</v>
      </c>
      <c r="AK9933" s="21">
        <v>-3.1378967591925398E-2</v>
      </c>
      <c r="AL9933" s="23">
        <v>0.55121903946584705</v>
      </c>
      <c r="AM9933" s="23">
        <v>0.65702579007539097</v>
      </c>
      <c r="BV9933" s="9" t="s">
        <v>27803</v>
      </c>
      <c r="BW9933" s="21">
        <v>6.3713779999999998E-2</v>
      </c>
      <c r="BX9933" s="23">
        <v>0.35364820000000002</v>
      </c>
      <c r="BY9933" s="23">
        <v>0.65396200000000004</v>
      </c>
    </row>
    <row r="9934" spans="1:77" x14ac:dyDescent="0.25">
      <c r="A9934" s="4" t="s">
        <v>38191</v>
      </c>
      <c r="B9934" s="21">
        <v>0.35162308531094499</v>
      </c>
      <c r="C9934" s="23">
        <v>4.2381281638711901E-10</v>
      </c>
      <c r="D9934" s="23">
        <v>9.7804270727620709E-10</v>
      </c>
      <c r="AJ9934" s="4" t="s">
        <v>18203</v>
      </c>
      <c r="AK9934" s="21">
        <v>-3.1417856197887298E-2</v>
      </c>
      <c r="AL9934" s="23">
        <v>0.55072549784756597</v>
      </c>
      <c r="AM9934" s="23">
        <v>0.65651568815697703</v>
      </c>
      <c r="BV9934" s="9" t="s">
        <v>12873</v>
      </c>
      <c r="BW9934" s="21">
        <v>6.3709269999999998E-2</v>
      </c>
      <c r="BX9934" s="23">
        <v>0.35368240000000001</v>
      </c>
      <c r="BY9934" s="23">
        <v>0.65399019999999997</v>
      </c>
    </row>
    <row r="9935" spans="1:77" x14ac:dyDescent="0.25">
      <c r="A9935" s="4" t="s">
        <v>17205</v>
      </c>
      <c r="B9935" s="21">
        <v>0.351545178165729</v>
      </c>
      <c r="C9935" s="23">
        <v>4.2784198602092502E-10</v>
      </c>
      <c r="D9935" s="23">
        <v>9.872415058022109E-10</v>
      </c>
      <c r="AJ9935" s="4" t="s">
        <v>17946</v>
      </c>
      <c r="AK9935" s="21">
        <v>-3.1434156391490102E-2</v>
      </c>
      <c r="AL9935" s="23">
        <v>0.55051869386621999</v>
      </c>
      <c r="AM9935" s="23">
        <v>0.65630823862333798</v>
      </c>
      <c r="BV9935" s="9" t="s">
        <v>24152</v>
      </c>
      <c r="BW9935" s="21">
        <v>6.3702110000000006E-2</v>
      </c>
      <c r="BX9935" s="23">
        <v>0.35373660000000001</v>
      </c>
      <c r="BY9935" s="23">
        <v>0.65401580000000004</v>
      </c>
    </row>
    <row r="9936" spans="1:77" x14ac:dyDescent="0.25">
      <c r="A9936" s="4" t="s">
        <v>14695</v>
      </c>
      <c r="B9936" s="21">
        <v>0.35154420307892698</v>
      </c>
      <c r="C9936" s="23">
        <v>4.27892650105782E-10</v>
      </c>
      <c r="D9936" s="23">
        <v>9.8725901088536294E-10</v>
      </c>
      <c r="AJ9936" s="4" t="s">
        <v>11024</v>
      </c>
      <c r="AK9936" s="21">
        <v>-3.14570939084238E-2</v>
      </c>
      <c r="AL9936" s="23">
        <v>0.55022774525894702</v>
      </c>
      <c r="AM9936" s="23">
        <v>0.65607858606814295</v>
      </c>
      <c r="BV9936" s="9" t="s">
        <v>7519</v>
      </c>
      <c r="BW9936" s="21">
        <v>6.3686229999999996E-2</v>
      </c>
      <c r="BX9936" s="23">
        <v>0.35385680000000003</v>
      </c>
      <c r="BY9936" s="23">
        <v>0.65410299999999999</v>
      </c>
    </row>
    <row r="9937" spans="1:77" x14ac:dyDescent="0.25">
      <c r="A9937" s="4" t="s">
        <v>668</v>
      </c>
      <c r="B9937" s="21">
        <v>0.35151648148145798</v>
      </c>
      <c r="C9937" s="23">
        <v>4.29335463626269E-10</v>
      </c>
      <c r="D9937" s="23">
        <v>9.9048823790888304E-10</v>
      </c>
      <c r="AJ9937" s="4" t="s">
        <v>18612</v>
      </c>
      <c r="AK9937" s="21">
        <v>-3.1475773897405301E-2</v>
      </c>
      <c r="AL9937" s="23">
        <v>0.5499908565603</v>
      </c>
      <c r="AM9937" s="23">
        <v>0.65587425234317498</v>
      </c>
      <c r="BV9937" s="9" t="s">
        <v>31962</v>
      </c>
      <c r="BW9937" s="21">
        <v>6.3683130000000004E-2</v>
      </c>
      <c r="BX9937" s="23">
        <v>0.35388029999999998</v>
      </c>
      <c r="BY9937" s="23">
        <v>0.65411079999999999</v>
      </c>
    </row>
    <row r="9938" spans="1:77" x14ac:dyDescent="0.25">
      <c r="A9938" s="4" t="s">
        <v>11533</v>
      </c>
      <c r="B9938" s="21">
        <v>0.351399215353776</v>
      </c>
      <c r="C9938" s="23">
        <v>4.35491197353035E-10</v>
      </c>
      <c r="D9938" s="23">
        <v>1.0045885516796001E-9</v>
      </c>
      <c r="AJ9938" s="4" t="s">
        <v>12351</v>
      </c>
      <c r="AK9938" s="21">
        <v>-3.1493314179579499E-2</v>
      </c>
      <c r="AL9938" s="23">
        <v>0.54976846651643096</v>
      </c>
      <c r="AM9938" s="23">
        <v>0.65564810267819995</v>
      </c>
      <c r="BV9938" s="9" t="s">
        <v>2341</v>
      </c>
      <c r="BW9938" s="21">
        <v>6.3680680000000003E-2</v>
      </c>
      <c r="BX9938" s="23">
        <v>0.35389890000000002</v>
      </c>
      <c r="BY9938" s="23">
        <v>0.65411079999999999</v>
      </c>
    </row>
    <row r="9939" spans="1:77" x14ac:dyDescent="0.25">
      <c r="A9939" s="4" t="s">
        <v>17086</v>
      </c>
      <c r="B9939" s="21">
        <v>0.35139807921518301</v>
      </c>
      <c r="C9939" s="23">
        <v>4.3555125467093899E-10</v>
      </c>
      <c r="D9939" s="23">
        <v>1.0046259716735699E-9</v>
      </c>
      <c r="AJ9939" s="4" t="s">
        <v>14144</v>
      </c>
      <c r="AK9939" s="21">
        <v>-3.1533905573122002E-2</v>
      </c>
      <c r="AL9939" s="23">
        <v>0.54925398493179201</v>
      </c>
      <c r="AM9939" s="23">
        <v>0.65515161930019505</v>
      </c>
      <c r="BV9939" s="9" t="s">
        <v>26968</v>
      </c>
      <c r="BW9939" s="21">
        <v>6.3673969999999996E-2</v>
      </c>
      <c r="BX9939" s="23">
        <v>0.35394969999999998</v>
      </c>
      <c r="BY9939" s="23">
        <v>0.65413489999999996</v>
      </c>
    </row>
    <row r="9940" spans="1:77" x14ac:dyDescent="0.25">
      <c r="A9940" s="4" t="s">
        <v>37909</v>
      </c>
      <c r="B9940" s="21">
        <v>0.35134623599850201</v>
      </c>
      <c r="C9940" s="23">
        <v>4.3830030765399001E-10</v>
      </c>
      <c r="D9940" s="23">
        <v>1.01086509518105E-9</v>
      </c>
      <c r="AJ9940" s="4" t="s">
        <v>16697</v>
      </c>
      <c r="AK9940" s="21">
        <v>-3.1537523250230702E-2</v>
      </c>
      <c r="AL9940" s="23">
        <v>0.54920814363146597</v>
      </c>
      <c r="AM9940" s="23">
        <v>0.65513597303830995</v>
      </c>
      <c r="BV9940" s="9" t="s">
        <v>19979</v>
      </c>
      <c r="BW9940" s="21">
        <v>6.3657435751802396E-2</v>
      </c>
      <c r="BX9940" s="23">
        <v>0.35407493927875999</v>
      </c>
      <c r="BY9940" s="23">
        <v>0.65425992752226203</v>
      </c>
    </row>
    <row r="9941" spans="1:77" x14ac:dyDescent="0.25">
      <c r="A9941" s="4" t="s">
        <v>39115</v>
      </c>
      <c r="B9941" s="21">
        <v>0.35122524277337902</v>
      </c>
      <c r="C9941" s="23">
        <v>4.4478183870669398E-10</v>
      </c>
      <c r="D9941" s="23">
        <v>1.0257104225679199E-9</v>
      </c>
      <c r="AJ9941" s="4" t="s">
        <v>17139</v>
      </c>
      <c r="AK9941" s="21">
        <v>-3.1538025008643097E-2</v>
      </c>
      <c r="AL9941" s="23">
        <v>0.54920178576136403</v>
      </c>
      <c r="AM9941" s="23">
        <v>0.65513597303830995</v>
      </c>
      <c r="BV9941" s="9" t="s">
        <v>10275</v>
      </c>
      <c r="BW9941" s="21">
        <v>6.3653742838806607E-2</v>
      </c>
      <c r="BX9941" s="23">
        <v>0.35410291704726699</v>
      </c>
      <c r="BY9941" s="23">
        <v>0.65425992752226203</v>
      </c>
    </row>
    <row r="9942" spans="1:77" x14ac:dyDescent="0.25">
      <c r="A9942" s="4" t="s">
        <v>37198</v>
      </c>
      <c r="B9942" s="21">
        <v>0.35119017729878699</v>
      </c>
      <c r="C9942" s="23">
        <v>4.4667760581462999E-10</v>
      </c>
      <c r="D9942" s="23">
        <v>1.02997860650565E-9</v>
      </c>
      <c r="AJ9942" s="4" t="s">
        <v>37313</v>
      </c>
      <c r="AK9942" s="21">
        <v>-3.1542818959838598E-2</v>
      </c>
      <c r="AL9942" s="23">
        <v>0.54914104257581597</v>
      </c>
      <c r="AM9942" s="23">
        <v>0.65513400109456099</v>
      </c>
      <c r="BV9942" s="9" t="s">
        <v>7084</v>
      </c>
      <c r="BW9942" s="21">
        <v>6.3634780000000002E-2</v>
      </c>
      <c r="BX9942" s="23">
        <v>0.35424660000000002</v>
      </c>
      <c r="BY9942" s="23">
        <v>0.65440390000000004</v>
      </c>
    </row>
    <row r="9943" spans="1:77" x14ac:dyDescent="0.25">
      <c r="A9943" s="4" t="s">
        <v>38297</v>
      </c>
      <c r="B9943" s="21">
        <v>0.35118261481388702</v>
      </c>
      <c r="C9943" s="23">
        <v>4.4708748864026602E-10</v>
      </c>
      <c r="D9943" s="23">
        <v>1.03082002662551E-9</v>
      </c>
      <c r="AJ9943" s="4" t="s">
        <v>9506</v>
      </c>
      <c r="AK9943" s="21">
        <v>-3.1598896042654298E-2</v>
      </c>
      <c r="AL9943" s="23">
        <v>0.54843074641579703</v>
      </c>
      <c r="AM9943" s="23">
        <v>0.65440359656957103</v>
      </c>
      <c r="BV9943" s="9" t="s">
        <v>20224</v>
      </c>
      <c r="BW9943" s="21">
        <v>6.36231309531297E-2</v>
      </c>
      <c r="BX9943" s="23">
        <v>0.35433488823634501</v>
      </c>
      <c r="BY9943" s="23">
        <v>0.65447615031509798</v>
      </c>
    </row>
    <row r="9944" spans="1:77" x14ac:dyDescent="0.25">
      <c r="A9944" s="4" t="s">
        <v>13009</v>
      </c>
      <c r="B9944" s="21">
        <v>0.35110997520367399</v>
      </c>
      <c r="C9944" s="23">
        <v>4.5104316670684202E-10</v>
      </c>
      <c r="D9944" s="23">
        <v>1.0398357604453701E-9</v>
      </c>
      <c r="AJ9944" s="4" t="s">
        <v>37314</v>
      </c>
      <c r="AK9944" s="21">
        <v>-3.1618565166267799E-2</v>
      </c>
      <c r="AL9944" s="23">
        <v>0.54818171602204702</v>
      </c>
      <c r="AM9944" s="23">
        <v>0.65414543450923202</v>
      </c>
      <c r="BV9944" s="9" t="s">
        <v>30153</v>
      </c>
      <c r="BW9944" s="21">
        <v>6.3620720000000006E-2</v>
      </c>
      <c r="BX9944" s="23">
        <v>0.35435319999999998</v>
      </c>
      <c r="BY9944" s="23">
        <v>0.65447619999999995</v>
      </c>
    </row>
    <row r="9945" spans="1:77" x14ac:dyDescent="0.25">
      <c r="A9945" s="4" t="s">
        <v>584</v>
      </c>
      <c r="B9945" s="21">
        <v>0.35106253692591499</v>
      </c>
      <c r="C9945" s="23">
        <v>4.53644797933383E-10</v>
      </c>
      <c r="D9945" s="23">
        <v>1.0457283724640199E-9</v>
      </c>
      <c r="AJ9945" s="4" t="s">
        <v>17168</v>
      </c>
      <c r="AK9945" s="21">
        <v>-3.1619811629856602E-2</v>
      </c>
      <c r="AL9945" s="23">
        <v>0.54816593644545697</v>
      </c>
      <c r="AM9945" s="23">
        <v>0.65414543450923202</v>
      </c>
      <c r="BV9945" s="9" t="s">
        <v>20086</v>
      </c>
      <c r="BW9945" s="21">
        <v>6.36127229119995E-2</v>
      </c>
      <c r="BX9945" s="23">
        <v>0.354413780146141</v>
      </c>
      <c r="BY9945" s="23">
        <v>0.65447615031509798</v>
      </c>
    </row>
    <row r="9946" spans="1:77" x14ac:dyDescent="0.25">
      <c r="A9946" s="4" t="s">
        <v>5791</v>
      </c>
      <c r="B9946" s="21">
        <v>0.351042224109198</v>
      </c>
      <c r="C9946" s="23">
        <v>4.5476325282792402E-10</v>
      </c>
      <c r="D9946" s="23">
        <v>1.0482011694971699E-9</v>
      </c>
      <c r="AJ9946" s="4" t="s">
        <v>13347</v>
      </c>
      <c r="AK9946" s="21">
        <v>-3.1623326835149901E-2</v>
      </c>
      <c r="AL9946" s="23">
        <v>0.54812143699030602</v>
      </c>
      <c r="AM9946" s="23">
        <v>0.65414543450923202</v>
      </c>
      <c r="BV9946" s="9" t="s">
        <v>19301</v>
      </c>
      <c r="BW9946" s="21">
        <v>6.3610886198858907E-2</v>
      </c>
      <c r="BX9946" s="23">
        <v>0.35442770339122898</v>
      </c>
      <c r="BY9946" s="23">
        <v>0.65447615031509798</v>
      </c>
    </row>
    <row r="9947" spans="1:77" x14ac:dyDescent="0.25">
      <c r="A9947" s="4" t="s">
        <v>5720</v>
      </c>
      <c r="B9947" s="21">
        <v>0.35102458207399401</v>
      </c>
      <c r="C9947" s="23">
        <v>4.5573682274444002E-10</v>
      </c>
      <c r="D9947" s="23">
        <v>1.0503395518561E-9</v>
      </c>
      <c r="AJ9947" s="4" t="s">
        <v>15863</v>
      </c>
      <c r="AK9947" s="21">
        <v>-3.1651800713839003E-2</v>
      </c>
      <c r="AL9947" s="23">
        <v>0.54776104786948598</v>
      </c>
      <c r="AM9947" s="23">
        <v>0.65387729881027401</v>
      </c>
      <c r="BV9947" s="9" t="s">
        <v>6329</v>
      </c>
      <c r="BW9947" s="21">
        <v>6.36103323780495E-2</v>
      </c>
      <c r="BX9947" s="23">
        <v>0.35443190170958</v>
      </c>
      <c r="BY9947" s="23">
        <v>0.65447615031509798</v>
      </c>
    </row>
    <row r="9948" spans="1:77" x14ac:dyDescent="0.25">
      <c r="A9948" s="4" t="s">
        <v>13788</v>
      </c>
      <c r="B9948" s="21">
        <v>0.35102346403311502</v>
      </c>
      <c r="C9948" s="23">
        <v>4.5579858961089098E-10</v>
      </c>
      <c r="D9948" s="23">
        <v>1.0503762771948099E-9</v>
      </c>
      <c r="AJ9948" s="4" t="s">
        <v>17760</v>
      </c>
      <c r="AK9948" s="21">
        <v>-3.1664969886967903E-2</v>
      </c>
      <c r="AL9948" s="23">
        <v>0.54759440731225795</v>
      </c>
      <c r="AM9948" s="23">
        <v>0.65378936460297299</v>
      </c>
      <c r="BV9948" s="9" t="s">
        <v>1672</v>
      </c>
      <c r="BW9948" s="21">
        <v>6.3599292620139497E-2</v>
      </c>
      <c r="BX9948" s="23">
        <v>0.35451559668992899</v>
      </c>
      <c r="BY9948" s="23">
        <v>0.65452445083144295</v>
      </c>
    </row>
    <row r="9949" spans="1:77" x14ac:dyDescent="0.25">
      <c r="A9949" s="4" t="s">
        <v>37608</v>
      </c>
      <c r="B9949" s="21">
        <v>0.35101873861733301</v>
      </c>
      <c r="C9949" s="23">
        <v>4.5605973795226802E-10</v>
      </c>
      <c r="D9949" s="23">
        <v>1.0508724184989E-9</v>
      </c>
      <c r="AJ9949" s="4" t="s">
        <v>37315</v>
      </c>
      <c r="AK9949" s="21">
        <v>-3.1665281245630603E-2</v>
      </c>
      <c r="AL9949" s="23">
        <v>0.54759046773292397</v>
      </c>
      <c r="AM9949" s="23">
        <v>0.65378936460297299</v>
      </c>
      <c r="BV9949" s="9" t="s">
        <v>1532</v>
      </c>
      <c r="BW9949" s="21">
        <v>6.3597475374257903E-2</v>
      </c>
      <c r="BX9949" s="23">
        <v>0.35452937484269598</v>
      </c>
      <c r="BY9949" s="23">
        <v>0.65452445083144295</v>
      </c>
    </row>
    <row r="9950" spans="1:77" x14ac:dyDescent="0.25">
      <c r="A9950" s="4" t="s">
        <v>8622</v>
      </c>
      <c r="B9950" s="21">
        <v>0.351011887075794</v>
      </c>
      <c r="C9950" s="23">
        <v>4.5643864391242602E-10</v>
      </c>
      <c r="D9950" s="23">
        <v>1.0516397749256001E-9</v>
      </c>
      <c r="AJ9950" s="4" t="s">
        <v>12679</v>
      </c>
      <c r="AK9950" s="21">
        <v>-3.1674505283422201E-2</v>
      </c>
      <c r="AL9950" s="23">
        <v>0.54747376355426702</v>
      </c>
      <c r="AM9950" s="23">
        <v>0.653768252094031</v>
      </c>
      <c r="BV9950" s="9" t="s">
        <v>34473</v>
      </c>
      <c r="BW9950" s="21">
        <v>6.3580600000000001E-2</v>
      </c>
      <c r="BX9950" s="23">
        <v>0.35465730000000001</v>
      </c>
      <c r="BY9950" s="23">
        <v>0.65466880000000005</v>
      </c>
    </row>
    <row r="9951" spans="1:77" x14ac:dyDescent="0.25">
      <c r="A9951" s="4" t="s">
        <v>13054</v>
      </c>
      <c r="B9951" s="21">
        <v>0.35098228527778202</v>
      </c>
      <c r="C9951" s="23">
        <v>4.5807920758456502E-10</v>
      </c>
      <c r="D9951" s="23">
        <v>1.0553135584462201E-9</v>
      </c>
      <c r="AJ9951" s="4" t="s">
        <v>37316</v>
      </c>
      <c r="AK9951" s="21">
        <v>-3.1724342793957902E-2</v>
      </c>
      <c r="AL9951" s="23">
        <v>0.54684342244107798</v>
      </c>
      <c r="AM9951" s="23">
        <v>0.65309343895904004</v>
      </c>
      <c r="BV9951" s="9" t="s">
        <v>23414</v>
      </c>
      <c r="BW9951" s="21">
        <v>6.357844E-2</v>
      </c>
      <c r="BX9951" s="23">
        <v>0.35467369999999998</v>
      </c>
      <c r="BY9951" s="23">
        <v>0.65466880000000005</v>
      </c>
    </row>
    <row r="9952" spans="1:77" x14ac:dyDescent="0.25">
      <c r="A9952" s="4" t="s">
        <v>4167</v>
      </c>
      <c r="B9952" s="21">
        <v>0.35093122812616301</v>
      </c>
      <c r="C9952" s="23">
        <v>4.60922314712142E-10</v>
      </c>
      <c r="D9952" s="23">
        <v>1.06175672012995E-9</v>
      </c>
      <c r="AJ9952" s="4" t="s">
        <v>16566</v>
      </c>
      <c r="AK9952" s="21">
        <v>-3.1734965185491897E-2</v>
      </c>
      <c r="AL9952" s="23">
        <v>0.54670911750288398</v>
      </c>
      <c r="AM9952" s="23">
        <v>0.65301094996764697</v>
      </c>
      <c r="BV9952" s="9" t="s">
        <v>23983</v>
      </c>
      <c r="BW9952" s="21">
        <v>6.3574169999999999E-2</v>
      </c>
      <c r="BX9952" s="23">
        <v>0.35470610000000002</v>
      </c>
      <c r="BY9952" s="23">
        <v>0.65469359999999999</v>
      </c>
    </row>
    <row r="9953" spans="1:77" x14ac:dyDescent="0.25">
      <c r="A9953" s="4" t="s">
        <v>38831</v>
      </c>
      <c r="B9953" s="21">
        <v>0.35089291752218399</v>
      </c>
      <c r="C9953" s="23">
        <v>4.6306687758219599E-10</v>
      </c>
      <c r="D9953" s="23">
        <v>1.06658961813354E-9</v>
      </c>
      <c r="AJ9953" s="4" t="s">
        <v>15195</v>
      </c>
      <c r="AK9953" s="21">
        <v>-3.1748714247937099E-2</v>
      </c>
      <c r="AL9953" s="23">
        <v>0.54653530444310605</v>
      </c>
      <c r="AM9953" s="23">
        <v>0.65284229086819701</v>
      </c>
      <c r="BV9953" s="9" t="s">
        <v>18925</v>
      </c>
      <c r="BW9953" s="21">
        <v>6.3559458230921698E-2</v>
      </c>
      <c r="BX9953" s="23">
        <v>0.354817693507544</v>
      </c>
      <c r="BY9953" s="23">
        <v>0.65479476430656203</v>
      </c>
    </row>
    <row r="9954" spans="1:77" x14ac:dyDescent="0.25">
      <c r="A9954" s="4" t="s">
        <v>4964</v>
      </c>
      <c r="B9954" s="21">
        <v>0.350879054034959</v>
      </c>
      <c r="C9954" s="23">
        <v>4.6384531710727898E-10</v>
      </c>
      <c r="D9954" s="23">
        <v>1.0682752464540801E-9</v>
      </c>
      <c r="AJ9954" s="4" t="s">
        <v>16515</v>
      </c>
      <c r="AK9954" s="21">
        <v>-3.1768334112418799E-2</v>
      </c>
      <c r="AL9954" s="23">
        <v>0.546287321021655</v>
      </c>
      <c r="AM9954" s="23">
        <v>0.65265428341937104</v>
      </c>
      <c r="BV9954" s="9" t="s">
        <v>23027</v>
      </c>
      <c r="BW9954" s="21">
        <v>6.3551499140645701E-2</v>
      </c>
      <c r="BX9954" s="23">
        <v>0.35487807314792602</v>
      </c>
      <c r="BY9954" s="23">
        <v>0.65486953669178405</v>
      </c>
    </row>
    <row r="9955" spans="1:77" x14ac:dyDescent="0.25">
      <c r="A9955" s="4" t="s">
        <v>9103</v>
      </c>
      <c r="B9955" s="21">
        <v>0.35082861357405998</v>
      </c>
      <c r="C9955" s="23">
        <v>4.6668830258249504E-10</v>
      </c>
      <c r="D9955" s="23">
        <v>1.0747148832983901E-9</v>
      </c>
      <c r="AJ9955" s="4" t="s">
        <v>16767</v>
      </c>
      <c r="AK9955" s="21">
        <v>-3.1772364912600097E-2</v>
      </c>
      <c r="AL9955" s="23">
        <v>0.54623638098046801</v>
      </c>
      <c r="AM9955" s="23">
        <v>0.65264098515331703</v>
      </c>
      <c r="BV9955" s="9" t="s">
        <v>12184</v>
      </c>
      <c r="BW9955" s="21">
        <v>6.35491280040658E-2</v>
      </c>
      <c r="BX9955" s="23">
        <v>0.35489606242541899</v>
      </c>
      <c r="BY9955" s="23">
        <v>0.65486953669178405</v>
      </c>
    </row>
    <row r="9956" spans="1:77" x14ac:dyDescent="0.25">
      <c r="A9956" s="4" t="s">
        <v>11471</v>
      </c>
      <c r="B9956" s="21">
        <v>0.35078897268291698</v>
      </c>
      <c r="C9956" s="23">
        <v>4.6893445670930199E-10</v>
      </c>
      <c r="D9956" s="23">
        <v>1.0797789489464201E-9</v>
      </c>
      <c r="AJ9956" s="4" t="s">
        <v>15773</v>
      </c>
      <c r="AK9956" s="21">
        <v>-3.1823274666067602E-2</v>
      </c>
      <c r="AL9956" s="23">
        <v>0.54559320067328898</v>
      </c>
      <c r="AM9956" s="23">
        <v>0.65218389523998399</v>
      </c>
      <c r="BV9956" s="9" t="s">
        <v>33235</v>
      </c>
      <c r="BW9956" s="21">
        <v>6.353868E-2</v>
      </c>
      <c r="BX9956" s="23">
        <v>0.35497529999999999</v>
      </c>
      <c r="BY9956" s="23">
        <v>0.65498089999999998</v>
      </c>
    </row>
    <row r="9957" spans="1:77" x14ac:dyDescent="0.25">
      <c r="A9957" s="4" t="s">
        <v>2372</v>
      </c>
      <c r="B9957" s="21">
        <v>0.35077817596125999</v>
      </c>
      <c r="C9957" s="23">
        <v>4.6954804317106797E-10</v>
      </c>
      <c r="D9957" s="23">
        <v>1.0810831880042699E-9</v>
      </c>
      <c r="AJ9957" s="4" t="s">
        <v>37317</v>
      </c>
      <c r="AK9957" s="21">
        <v>-3.1830588771281303E-2</v>
      </c>
      <c r="AL9957" s="23">
        <v>0.54550082695625102</v>
      </c>
      <c r="AM9957" s="23">
        <v>0.652151352900044</v>
      </c>
      <c r="BV9957" s="9" t="s">
        <v>32859</v>
      </c>
      <c r="BW9957" s="21">
        <v>6.3516619999999996E-2</v>
      </c>
      <c r="BX9957" s="23">
        <v>0.35514269999999998</v>
      </c>
      <c r="BY9957" s="23">
        <v>0.65518500000000002</v>
      </c>
    </row>
    <row r="9958" spans="1:77" x14ac:dyDescent="0.25">
      <c r="A9958" s="4" t="s">
        <v>3072</v>
      </c>
      <c r="B9958" s="21">
        <v>0.35061471706297798</v>
      </c>
      <c r="C9958" s="23">
        <v>4.7893334171771396E-10</v>
      </c>
      <c r="D9958" s="23">
        <v>1.10258104726133E-9</v>
      </c>
      <c r="AJ9958" s="4" t="s">
        <v>12163</v>
      </c>
      <c r="AK9958" s="21">
        <v>-3.1862915579078797E-2</v>
      </c>
      <c r="AL9958" s="23">
        <v>0.54509264711749095</v>
      </c>
      <c r="AM9958" s="23">
        <v>0.65170228696877697</v>
      </c>
      <c r="BV9958" s="9" t="s">
        <v>25185</v>
      </c>
      <c r="BW9958" s="21">
        <v>6.350683E-2</v>
      </c>
      <c r="BX9958" s="23">
        <v>0.35521710000000001</v>
      </c>
      <c r="BY9958" s="23">
        <v>0.65521700000000005</v>
      </c>
    </row>
    <row r="9959" spans="1:77" x14ac:dyDescent="0.25">
      <c r="A9959" s="4" t="s">
        <v>15122</v>
      </c>
      <c r="B9959" s="21">
        <v>0.35058819495889998</v>
      </c>
      <c r="C9959" s="23">
        <v>4.8047323387964304E-10</v>
      </c>
      <c r="D9959" s="23">
        <v>1.1060150235088001E-9</v>
      </c>
      <c r="AJ9959" s="4" t="s">
        <v>15930</v>
      </c>
      <c r="AK9959" s="21">
        <v>-3.1889948808569699E-2</v>
      </c>
      <c r="AL9959" s="23">
        <v>0.54475142350764405</v>
      </c>
      <c r="AM9959" s="23">
        <v>0.65137212558221502</v>
      </c>
      <c r="BV9959" s="9" t="s">
        <v>24279</v>
      </c>
      <c r="BW9959" s="21">
        <v>6.3505580000000006E-2</v>
      </c>
      <c r="BX9959" s="23">
        <v>0.3552265</v>
      </c>
      <c r="BY9959" s="23">
        <v>0.65521700000000005</v>
      </c>
    </row>
    <row r="9960" spans="1:77" x14ac:dyDescent="0.25">
      <c r="A9960" s="4" t="s">
        <v>8991</v>
      </c>
      <c r="B9960" s="21">
        <v>0.35037858568665697</v>
      </c>
      <c r="C9960" s="23">
        <v>4.9281359884516E-10</v>
      </c>
      <c r="D9960" s="23">
        <v>1.1343077290683299E-9</v>
      </c>
      <c r="AJ9960" s="4" t="s">
        <v>10472</v>
      </c>
      <c r="AK9960" s="21">
        <v>-3.1901838834130197E-2</v>
      </c>
      <c r="AL9960" s="23">
        <v>0.54460137658872498</v>
      </c>
      <c r="AM9960" s="23">
        <v>0.65127050709672496</v>
      </c>
      <c r="BV9960" s="9" t="s">
        <v>14290</v>
      </c>
      <c r="BW9960" s="21">
        <v>6.3504356836703302E-2</v>
      </c>
      <c r="BX9960" s="23">
        <v>0.35523583843543999</v>
      </c>
      <c r="BY9960" s="23">
        <v>0.65521697662809697</v>
      </c>
    </row>
    <row r="9961" spans="1:77" x14ac:dyDescent="0.25">
      <c r="A9961" s="4" t="s">
        <v>36928</v>
      </c>
      <c r="B9961" s="21">
        <v>0.35036856191325499</v>
      </c>
      <c r="C9961" s="23">
        <v>4.9341137638670696E-10</v>
      </c>
      <c r="D9961" s="23">
        <v>1.13556958465862E-9</v>
      </c>
      <c r="AJ9961" s="4" t="s">
        <v>15841</v>
      </c>
      <c r="AK9961" s="21">
        <v>-3.1951724819630802E-2</v>
      </c>
      <c r="AL9961" s="23">
        <v>0.54397206025352995</v>
      </c>
      <c r="AM9961" s="23">
        <v>0.65063452301802305</v>
      </c>
      <c r="BV9961" s="9" t="s">
        <v>16124</v>
      </c>
      <c r="BW9961" s="21">
        <v>6.3488959999999997E-2</v>
      </c>
      <c r="BX9961" s="23">
        <v>0.35535270000000002</v>
      </c>
      <c r="BY9961" s="23">
        <v>0.65532780000000002</v>
      </c>
    </row>
    <row r="9962" spans="1:77" x14ac:dyDescent="0.25">
      <c r="A9962" s="4" t="s">
        <v>18365</v>
      </c>
      <c r="B9962" s="21">
        <v>0.350365304582342</v>
      </c>
      <c r="C9962" s="23">
        <v>4.9360578202567002E-10</v>
      </c>
      <c r="D9962" s="23">
        <v>1.135850152528E-9</v>
      </c>
      <c r="AJ9962" s="4" t="s">
        <v>15480</v>
      </c>
      <c r="AK9962" s="21">
        <v>-3.1952477457248898E-2</v>
      </c>
      <c r="AL9962" s="23">
        <v>0.54396256841878599</v>
      </c>
      <c r="AM9962" s="23">
        <v>0.65063452301802305</v>
      </c>
      <c r="BV9962" s="9" t="s">
        <v>3355</v>
      </c>
      <c r="BW9962" s="21">
        <v>6.3468979999999994E-2</v>
      </c>
      <c r="BX9962" s="23">
        <v>0.3555044</v>
      </c>
      <c r="BY9962" s="23">
        <v>0.655497</v>
      </c>
    </row>
    <row r="9963" spans="1:77" x14ac:dyDescent="0.25">
      <c r="A9963" s="4" t="s">
        <v>17871</v>
      </c>
      <c r="B9963" s="21">
        <v>0.35036485855768801</v>
      </c>
      <c r="C9963" s="23">
        <v>4.93632407678634E-10</v>
      </c>
      <c r="D9963" s="23">
        <v>1.135850152528E-9</v>
      </c>
      <c r="AJ9963" s="4" t="s">
        <v>37318</v>
      </c>
      <c r="AK9963" s="21">
        <v>-3.1965312393949903E-2</v>
      </c>
      <c r="AL9963" s="23">
        <v>0.54380071417371001</v>
      </c>
      <c r="AM9963" s="23">
        <v>0.65050730746640095</v>
      </c>
      <c r="BV9963" s="9" t="s">
        <v>28851</v>
      </c>
      <c r="BW9963" s="21">
        <v>6.3465809999999998E-2</v>
      </c>
      <c r="BX9963" s="23">
        <v>0.35552859999999997</v>
      </c>
      <c r="BY9963" s="23">
        <v>0.655497</v>
      </c>
    </row>
    <row r="9964" spans="1:77" x14ac:dyDescent="0.25">
      <c r="A9964" s="4" t="s">
        <v>39116</v>
      </c>
      <c r="B9964" s="21">
        <v>0.35034070651061699</v>
      </c>
      <c r="C9964" s="23">
        <v>4.9507625965290798E-10</v>
      </c>
      <c r="D9964" s="23">
        <v>1.1390580984565099E-9</v>
      </c>
      <c r="AJ9964" s="4" t="s">
        <v>17282</v>
      </c>
      <c r="AK9964" s="21">
        <v>-3.1972798672949498E-2</v>
      </c>
      <c r="AL9964" s="23">
        <v>0.54370631989235996</v>
      </c>
      <c r="AM9964" s="23">
        <v>0.65043325510875705</v>
      </c>
      <c r="BV9964" s="9" t="s">
        <v>18760</v>
      </c>
      <c r="BW9964" s="21">
        <v>6.3464600240697597E-2</v>
      </c>
      <c r="BX9964" s="23">
        <v>0.35553772880779799</v>
      </c>
      <c r="BY9964" s="23">
        <v>0.65549702452921699</v>
      </c>
    </row>
    <row r="9965" spans="1:77" x14ac:dyDescent="0.25">
      <c r="A9965" s="4" t="s">
        <v>2363</v>
      </c>
      <c r="B9965" s="21">
        <v>0.35026510004042999</v>
      </c>
      <c r="C9965" s="23">
        <v>4.9962270735334201E-10</v>
      </c>
      <c r="D9965" s="23">
        <v>1.1494030523111701E-9</v>
      </c>
      <c r="AJ9965" s="4" t="s">
        <v>14312</v>
      </c>
      <c r="AK9965" s="21">
        <v>-3.1999079114224102E-2</v>
      </c>
      <c r="AL9965" s="23">
        <v>0.54337501483486095</v>
      </c>
      <c r="AM9965" s="23">
        <v>0.65015631670613205</v>
      </c>
      <c r="BV9965" s="9" t="s">
        <v>31798</v>
      </c>
      <c r="BW9965" s="21">
        <v>6.3463969999999995E-2</v>
      </c>
      <c r="BX9965" s="23">
        <v>0.35554249999999998</v>
      </c>
      <c r="BY9965" s="23">
        <v>0.655497</v>
      </c>
    </row>
    <row r="9966" spans="1:77" x14ac:dyDescent="0.25">
      <c r="A9966" s="4" t="s">
        <v>11933</v>
      </c>
      <c r="B9966" s="21">
        <v>0.350256408276239</v>
      </c>
      <c r="C9966" s="23">
        <v>5.0014796038905105E-10</v>
      </c>
      <c r="D9966" s="23">
        <v>1.1504959305627101E-9</v>
      </c>
      <c r="AJ9966" s="4" t="s">
        <v>37319</v>
      </c>
      <c r="AK9966" s="21">
        <v>-3.2006122288532501E-2</v>
      </c>
      <c r="AL9966" s="23">
        <v>0.54328624188473096</v>
      </c>
      <c r="AM9966" s="23">
        <v>0.65015631670613205</v>
      </c>
      <c r="BV9966" s="9" t="s">
        <v>24803</v>
      </c>
      <c r="BW9966" s="21">
        <v>6.3459680000000004E-2</v>
      </c>
      <c r="BX9966" s="23">
        <v>0.35557509999999998</v>
      </c>
      <c r="BY9966" s="23">
        <v>0.655497</v>
      </c>
    </row>
    <row r="9967" spans="1:77" x14ac:dyDescent="0.25">
      <c r="A9967" s="4" t="s">
        <v>18514</v>
      </c>
      <c r="B9967" s="21">
        <v>0.35021681288492501</v>
      </c>
      <c r="C9967" s="23">
        <v>5.0254754642533198E-10</v>
      </c>
      <c r="D9967" s="23">
        <v>1.1558997058385901E-9</v>
      </c>
      <c r="AJ9967" s="4" t="s">
        <v>18074</v>
      </c>
      <c r="AK9967" s="21">
        <v>-3.20287342201791E-2</v>
      </c>
      <c r="AL9967" s="23">
        <v>0.54300128719962704</v>
      </c>
      <c r="AM9967" s="23">
        <v>0.649900506351201</v>
      </c>
      <c r="BV9967" s="9" t="s">
        <v>19494</v>
      </c>
      <c r="BW9967" s="21">
        <v>6.3459415643067202E-2</v>
      </c>
      <c r="BX9967" s="23">
        <v>0.35557710971658901</v>
      </c>
      <c r="BY9967" s="23">
        <v>0.65549702452921699</v>
      </c>
    </row>
    <row r="9968" spans="1:77" x14ac:dyDescent="0.25">
      <c r="A9968" s="4" t="s">
        <v>38877</v>
      </c>
      <c r="B9968" s="21">
        <v>0.35020089339969102</v>
      </c>
      <c r="C9968" s="23">
        <v>5.03515456829828E-10</v>
      </c>
      <c r="D9968" s="23">
        <v>1.158009758116E-9</v>
      </c>
      <c r="AJ9968" s="4" t="s">
        <v>12784</v>
      </c>
      <c r="AK9968" s="21">
        <v>-3.2041364647388201E-2</v>
      </c>
      <c r="AL9968" s="23">
        <v>0.542842151322529</v>
      </c>
      <c r="AM9968" s="23">
        <v>0.64974888613398496</v>
      </c>
      <c r="BV9968" s="9" t="s">
        <v>28212</v>
      </c>
      <c r="BW9968" s="21">
        <v>6.3446829999999996E-2</v>
      </c>
      <c r="BX9968" s="23">
        <v>0.35567270000000001</v>
      </c>
      <c r="BY9968" s="23">
        <v>0.65561979999999997</v>
      </c>
    </row>
    <row r="9969" spans="1:77" x14ac:dyDescent="0.25">
      <c r="A9969" s="4" t="s">
        <v>15004</v>
      </c>
      <c r="B9969" s="21">
        <v>0.35018956842263799</v>
      </c>
      <c r="C9969" s="23">
        <v>5.0420512105302205E-10</v>
      </c>
      <c r="D9969" s="23">
        <v>1.1594795268204999E-9</v>
      </c>
      <c r="AJ9969" s="4" t="s">
        <v>10408</v>
      </c>
      <c r="AK9969" s="21">
        <v>-3.2067588567095698E-2</v>
      </c>
      <c r="AL9969" s="23">
        <v>0.54251181943024596</v>
      </c>
      <c r="AM9969" s="23">
        <v>0.64939232436433703</v>
      </c>
      <c r="BV9969" s="9" t="s">
        <v>17106</v>
      </c>
      <c r="BW9969" s="21">
        <v>6.3441300000000006E-2</v>
      </c>
      <c r="BX9969" s="23">
        <v>0.3557148</v>
      </c>
      <c r="BY9969" s="23">
        <v>0.65564599999999995</v>
      </c>
    </row>
    <row r="9970" spans="1:77" x14ac:dyDescent="0.25">
      <c r="A9970" s="4" t="s">
        <v>2750</v>
      </c>
      <c r="B9970" s="21">
        <v>0.35015400602616098</v>
      </c>
      <c r="C9970" s="23">
        <v>5.0637675384122603E-10</v>
      </c>
      <c r="D9970" s="23">
        <v>1.16435662130362E-9</v>
      </c>
      <c r="AJ9970" s="4" t="s">
        <v>37320</v>
      </c>
      <c r="AK9970" s="21">
        <v>-3.20763569069056E-2</v>
      </c>
      <c r="AL9970" s="23">
        <v>0.542401390536981</v>
      </c>
      <c r="AM9970" s="23">
        <v>0.64929896188414005</v>
      </c>
      <c r="BV9970" s="9" t="s">
        <v>24024</v>
      </c>
      <c r="BW9970" s="21">
        <v>6.3431500000000002E-2</v>
      </c>
      <c r="BX9970" s="23">
        <v>0.35578920000000003</v>
      </c>
      <c r="BY9970" s="23">
        <v>0.6557094</v>
      </c>
    </row>
    <row r="9971" spans="1:77" x14ac:dyDescent="0.25">
      <c r="A9971" s="4" t="s">
        <v>17255</v>
      </c>
      <c r="B9971" s="21">
        <v>0.35013516182661703</v>
      </c>
      <c r="C9971" s="23">
        <v>5.0753116108495305E-10</v>
      </c>
      <c r="D9971" s="23">
        <v>1.1668939756967201E-9</v>
      </c>
      <c r="AJ9971" s="4" t="s">
        <v>7892</v>
      </c>
      <c r="AK9971" s="21">
        <v>-3.2151928442723E-2</v>
      </c>
      <c r="AL9971" s="23">
        <v>0.54145010181044695</v>
      </c>
      <c r="AM9971" s="23">
        <v>0.648431598866134</v>
      </c>
      <c r="BV9971" s="9" t="s">
        <v>11770</v>
      </c>
      <c r="BW9971" s="21">
        <v>6.3428479999999995E-2</v>
      </c>
      <c r="BX9971" s="23">
        <v>0.35581220000000002</v>
      </c>
      <c r="BY9971" s="23">
        <v>0.6557094</v>
      </c>
    </row>
    <row r="9972" spans="1:77" x14ac:dyDescent="0.25">
      <c r="A9972" s="4" t="s">
        <v>10185</v>
      </c>
      <c r="B9972" s="21">
        <v>0.35008966843623701</v>
      </c>
      <c r="C9972" s="23">
        <v>5.1032865475670399E-10</v>
      </c>
      <c r="D9972" s="23">
        <v>1.1732081562558E-9</v>
      </c>
      <c r="AJ9972" s="4" t="s">
        <v>37321</v>
      </c>
      <c r="AK9972" s="21">
        <v>-3.21760013366163E-2</v>
      </c>
      <c r="AL9972" s="23">
        <v>0.54114724836807804</v>
      </c>
      <c r="AM9972" s="23">
        <v>0.64810767601871999</v>
      </c>
      <c r="BV9972" s="9" t="s">
        <v>5516</v>
      </c>
      <c r="BW9972" s="21">
        <v>6.3426800000000005E-2</v>
      </c>
      <c r="BX9972" s="23">
        <v>0.3558249</v>
      </c>
      <c r="BY9972" s="23">
        <v>0.6557094</v>
      </c>
    </row>
    <row r="9973" spans="1:77" x14ac:dyDescent="0.25">
      <c r="A9973" s="4" t="s">
        <v>14192</v>
      </c>
      <c r="B9973" s="21">
        <v>0.35008711841940299</v>
      </c>
      <c r="C9973" s="23">
        <v>5.1048590349649503E-10</v>
      </c>
      <c r="D9973" s="23">
        <v>1.17345194948171E-9</v>
      </c>
      <c r="AJ9973" s="4" t="s">
        <v>17084</v>
      </c>
      <c r="AK9973" s="21">
        <v>-3.2188180490289001E-2</v>
      </c>
      <c r="AL9973" s="23">
        <v>0.54099405840633097</v>
      </c>
      <c r="AM9973" s="23">
        <v>0.64800173802170302</v>
      </c>
      <c r="BV9973" s="9" t="s">
        <v>31924</v>
      </c>
      <c r="BW9973" s="21">
        <v>6.3422320000000004E-2</v>
      </c>
      <c r="BX9973" s="23">
        <v>0.35585899999999998</v>
      </c>
      <c r="BY9973" s="23">
        <v>0.65573720000000002</v>
      </c>
    </row>
    <row r="9974" spans="1:77" x14ac:dyDescent="0.25">
      <c r="A9974" s="4" t="s">
        <v>15912</v>
      </c>
      <c r="B9974" s="21">
        <v>0.35006705752859202</v>
      </c>
      <c r="C9974" s="23">
        <v>5.1172461556446603E-10</v>
      </c>
      <c r="D9974" s="23">
        <v>1.17618140001067E-9</v>
      </c>
      <c r="AJ9974" s="4" t="s">
        <v>14772</v>
      </c>
      <c r="AK9974" s="21">
        <v>-3.2201349629777498E-2</v>
      </c>
      <c r="AL9974" s="23">
        <v>0.54082844063991797</v>
      </c>
      <c r="AM9974" s="23">
        <v>0.64784212179807099</v>
      </c>
      <c r="BV9974" s="9" t="s">
        <v>31408</v>
      </c>
      <c r="BW9974" s="21">
        <v>6.3411350000000005E-2</v>
      </c>
      <c r="BX9974" s="23">
        <v>0.35594229999999999</v>
      </c>
      <c r="BY9974" s="23">
        <v>0.65585579999999999</v>
      </c>
    </row>
    <row r="9975" spans="1:77" x14ac:dyDescent="0.25">
      <c r="A9975" s="4" t="s">
        <v>146</v>
      </c>
      <c r="B9975" s="21">
        <v>0.35006186470013401</v>
      </c>
      <c r="C9975" s="23">
        <v>5.1204573549505905E-10</v>
      </c>
      <c r="D9975" s="23">
        <v>1.17680146069753E-9</v>
      </c>
      <c r="AJ9975" s="4" t="s">
        <v>8547</v>
      </c>
      <c r="AK9975" s="21">
        <v>-3.2275609874806502E-2</v>
      </c>
      <c r="AL9975" s="23">
        <v>0.53989500135072699</v>
      </c>
      <c r="AM9975" s="23">
        <v>0.64695624151802</v>
      </c>
      <c r="BV9975" s="9" t="s">
        <v>26783</v>
      </c>
      <c r="BW9975" s="21">
        <v>6.3404600000000005E-2</v>
      </c>
      <c r="BX9975" s="23">
        <v>0.35599360000000002</v>
      </c>
      <c r="BY9975" s="23">
        <v>0.65591540000000004</v>
      </c>
    </row>
    <row r="9976" spans="1:77" x14ac:dyDescent="0.25">
      <c r="A9976" s="4" t="s">
        <v>3908</v>
      </c>
      <c r="B9976" s="21">
        <v>0.35001942424759303</v>
      </c>
      <c r="C9976" s="23">
        <v>5.1467755968606098E-10</v>
      </c>
      <c r="D9976" s="23">
        <v>1.1827314060849401E-9</v>
      </c>
      <c r="AJ9976" s="4" t="s">
        <v>17085</v>
      </c>
      <c r="AK9976" s="21">
        <v>-3.2328223793947397E-2</v>
      </c>
      <c r="AL9976" s="23">
        <v>0.53923413923062402</v>
      </c>
      <c r="AM9976" s="23">
        <v>0.64631907246584996</v>
      </c>
      <c r="BV9976" s="9" t="s">
        <v>2857</v>
      </c>
      <c r="BW9976" s="21">
        <v>6.3389256146558201E-2</v>
      </c>
      <c r="BX9976" s="23">
        <v>0.35611029234864</v>
      </c>
      <c r="BY9976" s="23">
        <v>0.65604646780360598</v>
      </c>
    </row>
    <row r="9977" spans="1:77" x14ac:dyDescent="0.25">
      <c r="A9977" s="4" t="s">
        <v>16594</v>
      </c>
      <c r="B9977" s="21">
        <v>0.349997671998661</v>
      </c>
      <c r="C9977" s="23">
        <v>5.1603154965663195E-10</v>
      </c>
      <c r="D9977" s="23">
        <v>1.18572398787153E-9</v>
      </c>
      <c r="AJ9977" s="4" t="s">
        <v>37322</v>
      </c>
      <c r="AK9977" s="21">
        <v>-3.2336410764458E-2</v>
      </c>
      <c r="AL9977" s="23">
        <v>0.53913134230958903</v>
      </c>
      <c r="AM9977" s="23">
        <v>0.64623455113387496</v>
      </c>
      <c r="BV9977" s="9" t="s">
        <v>9216</v>
      </c>
      <c r="BW9977" s="21">
        <v>6.3372150000000002E-2</v>
      </c>
      <c r="BX9977" s="23">
        <v>0.35624040000000001</v>
      </c>
      <c r="BY9977" s="23">
        <v>0.65612570000000003</v>
      </c>
    </row>
    <row r="9978" spans="1:77" x14ac:dyDescent="0.25">
      <c r="A9978" s="4" t="s">
        <v>11457</v>
      </c>
      <c r="B9978" s="21">
        <v>0.34998376110837698</v>
      </c>
      <c r="C9978" s="23">
        <v>5.16899258966411E-10</v>
      </c>
      <c r="D9978" s="23">
        <v>1.18759871849546E-9</v>
      </c>
      <c r="AJ9978" s="4" t="s">
        <v>17355</v>
      </c>
      <c r="AK9978" s="21">
        <v>-3.2339982766408301E-2</v>
      </c>
      <c r="AL9978" s="23">
        <v>0.53908649474165105</v>
      </c>
      <c r="AM9978" s="23">
        <v>0.64623303732672899</v>
      </c>
      <c r="BV9978" s="9" t="s">
        <v>20555</v>
      </c>
      <c r="BW9978" s="21">
        <v>6.3353785146702105E-2</v>
      </c>
      <c r="BX9978" s="23">
        <v>0.35638004739248003</v>
      </c>
      <c r="BY9978" s="23">
        <v>0.65626070483140497</v>
      </c>
    </row>
    <row r="9979" spans="1:77" x14ac:dyDescent="0.25">
      <c r="A9979" s="4" t="s">
        <v>3668</v>
      </c>
      <c r="B9979" s="21">
        <v>0.34997677432106</v>
      </c>
      <c r="C9979" s="23">
        <v>5.1733560288287699E-10</v>
      </c>
      <c r="D9979" s="23">
        <v>1.18848209170707E-9</v>
      </c>
      <c r="AJ9979" s="4" t="s">
        <v>18786</v>
      </c>
      <c r="AK9979" s="21">
        <v>-3.2341550136999603E-2</v>
      </c>
      <c r="AL9979" s="23">
        <v>0.53906681651619204</v>
      </c>
      <c r="AM9979" s="23">
        <v>0.64623303732672899</v>
      </c>
      <c r="BV9979" s="9" t="s">
        <v>20083</v>
      </c>
      <c r="BW9979" s="21">
        <v>6.3349173968671499E-2</v>
      </c>
      <c r="BX9979" s="23">
        <v>0.35641512454345398</v>
      </c>
      <c r="BY9979" s="23">
        <v>0.65627267664179401</v>
      </c>
    </row>
    <row r="9980" spans="1:77" x14ac:dyDescent="0.25">
      <c r="A9980" s="4" t="s">
        <v>39117</v>
      </c>
      <c r="B9980" s="21">
        <v>0.349950081002809</v>
      </c>
      <c r="C9980" s="23">
        <v>5.19005968955999E-10</v>
      </c>
      <c r="D9980" s="23">
        <v>1.1921999395142401E-9</v>
      </c>
      <c r="AJ9980" s="4" t="s">
        <v>37323</v>
      </c>
      <c r="AK9980" s="21">
        <v>-3.2388254638380999E-2</v>
      </c>
      <c r="AL9980" s="23">
        <v>0.53848060938651598</v>
      </c>
      <c r="AM9980" s="23">
        <v>0.64560916276907698</v>
      </c>
      <c r="BV9980" s="9" t="s">
        <v>32977</v>
      </c>
      <c r="BW9980" s="21">
        <v>6.3333639999999997E-2</v>
      </c>
      <c r="BX9980" s="23">
        <v>0.3565333</v>
      </c>
      <c r="BY9980" s="23">
        <v>0.65645540000000002</v>
      </c>
    </row>
    <row r="9981" spans="1:77" x14ac:dyDescent="0.25">
      <c r="A9981" s="4" t="s">
        <v>39118</v>
      </c>
      <c r="B9981" s="21">
        <v>0.34990194637525801</v>
      </c>
      <c r="C9981" s="23">
        <v>5.2203129450067096E-10</v>
      </c>
      <c r="D9981" s="23">
        <v>1.1990291849435099E-9</v>
      </c>
      <c r="AJ9981" s="4" t="s">
        <v>17711</v>
      </c>
      <c r="AK9981" s="21">
        <v>-3.2406067062018297E-2</v>
      </c>
      <c r="AL9981" s="23">
        <v>0.53825712234372802</v>
      </c>
      <c r="AM9981" s="23">
        <v>0.645418518766257</v>
      </c>
      <c r="BV9981" s="9" t="s">
        <v>27984</v>
      </c>
      <c r="BW9981" s="21">
        <v>6.3327419999999995E-2</v>
      </c>
      <c r="BX9981" s="23">
        <v>0.35658060000000003</v>
      </c>
      <c r="BY9981" s="23">
        <v>0.65646230000000005</v>
      </c>
    </row>
    <row r="9982" spans="1:77" x14ac:dyDescent="0.25">
      <c r="A9982" s="4" t="s">
        <v>1137</v>
      </c>
      <c r="B9982" s="21">
        <v>0.34986884513564198</v>
      </c>
      <c r="C9982" s="23">
        <v>5.2412167969322496E-10</v>
      </c>
      <c r="D9982" s="23">
        <v>1.2037098562189901E-9</v>
      </c>
      <c r="AJ9982" s="4" t="s">
        <v>11002</v>
      </c>
      <c r="AK9982" s="21">
        <v>-3.2408074095668801E-2</v>
      </c>
      <c r="AL9982" s="23">
        <v>0.53823194361065096</v>
      </c>
      <c r="AM9982" s="23">
        <v>0.645418518766257</v>
      </c>
      <c r="BV9982" s="9" t="s">
        <v>8110</v>
      </c>
      <c r="BW9982" s="21">
        <v>6.3323169999999998E-2</v>
      </c>
      <c r="BX9982" s="23">
        <v>0.35661300000000001</v>
      </c>
      <c r="BY9982" s="23">
        <v>0.65646230000000005</v>
      </c>
    </row>
    <row r="9983" spans="1:77" x14ac:dyDescent="0.25">
      <c r="A9983" s="4" t="s">
        <v>17698</v>
      </c>
      <c r="B9983" s="21">
        <v>0.34986314949661901</v>
      </c>
      <c r="C9983" s="23">
        <v>5.2448218505531196E-10</v>
      </c>
      <c r="D9983" s="23">
        <v>1.2044171059216001E-9</v>
      </c>
      <c r="AJ9983" s="4" t="s">
        <v>13226</v>
      </c>
      <c r="AK9983" s="21">
        <v>-3.2425444948819403E-2</v>
      </c>
      <c r="AL9983" s="23">
        <v>0.53801404655918705</v>
      </c>
      <c r="AM9983" s="23">
        <v>0.64520433761321005</v>
      </c>
      <c r="BV9983" s="9" t="s">
        <v>28778</v>
      </c>
      <c r="BW9983" s="21">
        <v>6.3317659999999998E-2</v>
      </c>
      <c r="BX9983" s="23">
        <v>0.3566549</v>
      </c>
      <c r="BY9983" s="23">
        <v>0.65650450000000005</v>
      </c>
    </row>
    <row r="9984" spans="1:77" x14ac:dyDescent="0.25">
      <c r="A9984" s="4" t="s">
        <v>4249</v>
      </c>
      <c r="B9984" s="21">
        <v>0.34983958065340298</v>
      </c>
      <c r="C9984" s="23">
        <v>5.2597653552439503E-10</v>
      </c>
      <c r="D9984" s="23">
        <v>1.20772770675764E-9</v>
      </c>
      <c r="AJ9984" s="4" t="s">
        <v>37324</v>
      </c>
      <c r="AK9984" s="21">
        <v>-3.2426502169810703E-2</v>
      </c>
      <c r="AL9984" s="23">
        <v>0.53800078638105897</v>
      </c>
      <c r="AM9984" s="23">
        <v>0.64520433761321005</v>
      </c>
      <c r="BV9984" s="9" t="s">
        <v>10871</v>
      </c>
      <c r="BW9984" s="21">
        <v>6.3293769999999999E-2</v>
      </c>
      <c r="BX9984" s="23">
        <v>0.35683680000000001</v>
      </c>
      <c r="BY9984" s="23">
        <v>0.6567345</v>
      </c>
    </row>
    <row r="9985" spans="1:77" x14ac:dyDescent="0.25">
      <c r="A9985" s="4" t="s">
        <v>13062</v>
      </c>
      <c r="B9985" s="21">
        <v>0.34983000010722498</v>
      </c>
      <c r="C9985" s="23">
        <v>5.2658515798820895E-10</v>
      </c>
      <c r="D9985" s="23">
        <v>1.20900407240771E-9</v>
      </c>
      <c r="AJ9985" s="4" t="s">
        <v>17603</v>
      </c>
      <c r="AK9985" s="21">
        <v>-3.2475546194908299E-2</v>
      </c>
      <c r="AL9985" s="23">
        <v>0.53738583207159296</v>
      </c>
      <c r="AM9985" s="23">
        <v>0.644566793965209</v>
      </c>
      <c r="BV9985" s="9" t="s">
        <v>25379</v>
      </c>
      <c r="BW9985" s="21">
        <v>6.3279699999999994E-2</v>
      </c>
      <c r="BX9985" s="23">
        <v>0.35694379999999998</v>
      </c>
      <c r="BY9985" s="23">
        <v>0.65689660000000005</v>
      </c>
    </row>
    <row r="9986" spans="1:77" x14ac:dyDescent="0.25">
      <c r="A9986" s="4" t="s">
        <v>39119</v>
      </c>
      <c r="B9986" s="21">
        <v>0.349815829763168</v>
      </c>
      <c r="C9986" s="23">
        <v>5.2748660984864197E-10</v>
      </c>
      <c r="D9986" s="23">
        <v>1.2109524315848099E-9</v>
      </c>
      <c r="AJ9986" s="4" t="s">
        <v>18824</v>
      </c>
      <c r="AK9986" s="21">
        <v>-3.25111185517616E-2</v>
      </c>
      <c r="AL9986" s="23">
        <v>0.53694001677607694</v>
      </c>
      <c r="AM9986" s="23">
        <v>0.64414783891760896</v>
      </c>
      <c r="BV9986" s="9" t="s">
        <v>14021</v>
      </c>
      <c r="BW9986" s="21">
        <v>6.3250890423298706E-2</v>
      </c>
      <c r="BX9986" s="23">
        <v>0.35716327949931298</v>
      </c>
      <c r="BY9986" s="23">
        <v>0.657125740268796</v>
      </c>
    </row>
    <row r="9987" spans="1:77" x14ac:dyDescent="0.25">
      <c r="A9987" s="4" t="s">
        <v>2487</v>
      </c>
      <c r="B9987" s="21">
        <v>0.349752731446765</v>
      </c>
      <c r="C9987" s="23">
        <v>5.3151885533532197E-10</v>
      </c>
      <c r="D9987" s="23">
        <v>1.2200870519405901E-9</v>
      </c>
      <c r="AJ9987" s="4" t="s">
        <v>12146</v>
      </c>
      <c r="AK9987" s="21">
        <v>-3.2520806992278502E-2</v>
      </c>
      <c r="AL9987" s="23">
        <v>0.53681862719928697</v>
      </c>
      <c r="AM9987" s="23">
        <v>0.64411933007589794</v>
      </c>
      <c r="BV9987" s="9" t="s">
        <v>29797</v>
      </c>
      <c r="BW9987" s="21">
        <v>6.3219399999999995E-2</v>
      </c>
      <c r="BX9987" s="23">
        <v>0.35740319999999998</v>
      </c>
      <c r="BY9987" s="23">
        <v>0.65730200000000005</v>
      </c>
    </row>
    <row r="9988" spans="1:77" x14ac:dyDescent="0.25">
      <c r="A9988" s="4" t="s">
        <v>37540</v>
      </c>
      <c r="B9988" s="21">
        <v>0.34966571636638599</v>
      </c>
      <c r="C9988" s="23">
        <v>5.3712860519760298E-10</v>
      </c>
      <c r="D9988" s="23">
        <v>1.2328405982893E-9</v>
      </c>
      <c r="AJ9988" s="4" t="s">
        <v>37325</v>
      </c>
      <c r="AK9988" s="21">
        <v>-3.2522001463785401E-2</v>
      </c>
      <c r="AL9988" s="23">
        <v>0.53680366223458498</v>
      </c>
      <c r="AM9988" s="23">
        <v>0.64411933007589794</v>
      </c>
      <c r="BV9988" s="9" t="s">
        <v>5760</v>
      </c>
      <c r="BW9988" s="21">
        <v>6.3208680000000003E-2</v>
      </c>
      <c r="BX9988" s="23">
        <v>0.35748489999999999</v>
      </c>
      <c r="BY9988" s="23">
        <v>0.65730200000000005</v>
      </c>
    </row>
    <row r="9989" spans="1:77" x14ac:dyDescent="0.25">
      <c r="A9989" s="4" t="s">
        <v>16444</v>
      </c>
      <c r="B9989" s="21">
        <v>0.34961969198867998</v>
      </c>
      <c r="C9989" s="23">
        <v>5.4011893616533898E-10</v>
      </c>
      <c r="D9989" s="23">
        <v>1.2395799898895701E-9</v>
      </c>
      <c r="AJ9989" s="4" t="s">
        <v>15143</v>
      </c>
      <c r="AK9989" s="21">
        <v>-3.2545252337123E-2</v>
      </c>
      <c r="AL9989" s="23">
        <v>0.53651240473359396</v>
      </c>
      <c r="AM9989" s="23">
        <v>0.64386634352994498</v>
      </c>
      <c r="BV9989" s="9" t="s">
        <v>29389</v>
      </c>
      <c r="BW9989" s="21">
        <v>6.3208050000000002E-2</v>
      </c>
      <c r="BX9989" s="23">
        <v>0.35748970000000002</v>
      </c>
      <c r="BY9989" s="23">
        <v>0.65730200000000005</v>
      </c>
    </row>
    <row r="9990" spans="1:77" x14ac:dyDescent="0.25">
      <c r="A9990" s="4" t="s">
        <v>2069</v>
      </c>
      <c r="B9990" s="21">
        <v>0.34961677496119398</v>
      </c>
      <c r="C9990" s="23">
        <v>5.4030900718177001E-10</v>
      </c>
      <c r="D9990" s="23">
        <v>1.23989204231418E-9</v>
      </c>
      <c r="AJ9990" s="4" t="s">
        <v>15962</v>
      </c>
      <c r="AK9990" s="21">
        <v>-3.2561863049055798E-2</v>
      </c>
      <c r="AL9990" s="23">
        <v>0.53630437526399699</v>
      </c>
      <c r="AM9990" s="23">
        <v>0.64365527203316397</v>
      </c>
      <c r="BV9990" s="9" t="s">
        <v>31099</v>
      </c>
      <c r="BW9990" s="21">
        <v>6.3200709999999993E-2</v>
      </c>
      <c r="BX9990" s="23">
        <v>0.35754570000000002</v>
      </c>
      <c r="BY9990" s="23">
        <v>0.65730200000000005</v>
      </c>
    </row>
    <row r="9991" spans="1:77" x14ac:dyDescent="0.25">
      <c r="A9991" s="4" t="s">
        <v>39120</v>
      </c>
      <c r="B9991" s="21">
        <v>0.34961486352441901</v>
      </c>
      <c r="C9991" s="23">
        <v>5.4043358998272902E-10</v>
      </c>
      <c r="D9991" s="23">
        <v>1.2400537660416601E-9</v>
      </c>
      <c r="AJ9991" s="4" t="s">
        <v>15826</v>
      </c>
      <c r="AK9991" s="21">
        <v>-3.2578671955869803E-2</v>
      </c>
      <c r="AL9991" s="23">
        <v>0.53609390479803598</v>
      </c>
      <c r="AM9991" s="23">
        <v>0.64344124544704295</v>
      </c>
      <c r="BV9991" s="9" t="s">
        <v>29142</v>
      </c>
      <c r="BW9991" s="21">
        <v>6.31964E-2</v>
      </c>
      <c r="BX9991" s="23">
        <v>0.35757850000000002</v>
      </c>
      <c r="BY9991" s="23">
        <v>0.65730200000000005</v>
      </c>
    </row>
    <row r="9992" spans="1:77" x14ac:dyDescent="0.25">
      <c r="A9992" s="4" t="s">
        <v>1689</v>
      </c>
      <c r="B9992" s="21">
        <v>0.34954875130683399</v>
      </c>
      <c r="C9992" s="23">
        <v>5.4475982917506896E-10</v>
      </c>
      <c r="D9992" s="23">
        <v>1.24985541746263E-9</v>
      </c>
      <c r="AJ9992" s="4" t="s">
        <v>37326</v>
      </c>
      <c r="AK9992" s="21">
        <v>-3.26045125141049E-2</v>
      </c>
      <c r="AL9992" s="23">
        <v>0.53577042650441198</v>
      </c>
      <c r="AM9992" s="23">
        <v>0.64313245628316196</v>
      </c>
      <c r="BV9992" s="9" t="s">
        <v>16488</v>
      </c>
      <c r="BW9992" s="21">
        <v>6.3192785873960503E-2</v>
      </c>
      <c r="BX9992" s="23">
        <v>0.35760604506507598</v>
      </c>
      <c r="BY9992" s="23">
        <v>0.65730201621247297</v>
      </c>
    </row>
    <row r="9993" spans="1:77" x14ac:dyDescent="0.25">
      <c r="A9993" s="4" t="s">
        <v>1365</v>
      </c>
      <c r="B9993" s="21">
        <v>0.349542500108112</v>
      </c>
      <c r="C9993" s="23">
        <v>5.4517062949636902E-10</v>
      </c>
      <c r="D9993" s="23">
        <v>1.25067272140118E-9</v>
      </c>
      <c r="AJ9993" s="4" t="s">
        <v>14514</v>
      </c>
      <c r="AK9993" s="21">
        <v>-3.2622644411725903E-2</v>
      </c>
      <c r="AL9993" s="23">
        <v>0.53554350553303898</v>
      </c>
      <c r="AM9993" s="23">
        <v>0.642973372160206</v>
      </c>
      <c r="BV9993" s="9" t="s">
        <v>18255</v>
      </c>
      <c r="BW9993" s="21">
        <v>6.3184770000000001E-2</v>
      </c>
      <c r="BX9993" s="23">
        <v>0.35766720000000002</v>
      </c>
      <c r="BY9993" s="23">
        <v>0.65731879999999998</v>
      </c>
    </row>
    <row r="9994" spans="1:77" x14ac:dyDescent="0.25">
      <c r="A9994" s="4" t="s">
        <v>14776</v>
      </c>
      <c r="B9994" s="21">
        <v>0.34953288404916699</v>
      </c>
      <c r="C9994" s="23">
        <v>5.4580314032159898E-10</v>
      </c>
      <c r="D9994" s="23">
        <v>1.25199843558106E-9</v>
      </c>
      <c r="AJ9994" s="4" t="s">
        <v>15787</v>
      </c>
      <c r="AK9994" s="21">
        <v>-3.26615953774071E-2</v>
      </c>
      <c r="AL9994" s="23">
        <v>0.53505619673384197</v>
      </c>
      <c r="AM9994" s="23">
        <v>0.64250390226796505</v>
      </c>
      <c r="BV9994" s="9" t="s">
        <v>17278</v>
      </c>
      <c r="BW9994" s="21">
        <v>6.3171931096345002E-2</v>
      </c>
      <c r="BX9994" s="23">
        <v>0.35776504529238701</v>
      </c>
      <c r="BY9994" s="23">
        <v>0.65746381099406104</v>
      </c>
    </row>
    <row r="9995" spans="1:77" x14ac:dyDescent="0.25">
      <c r="A9995" s="4" t="s">
        <v>9257</v>
      </c>
      <c r="B9995" s="21">
        <v>0.34950750960471999</v>
      </c>
      <c r="C9995" s="23">
        <v>5.4747560508894499E-10</v>
      </c>
      <c r="D9995" s="23">
        <v>1.2557091590701001E-9</v>
      </c>
      <c r="AJ9995" s="4" t="s">
        <v>14386</v>
      </c>
      <c r="AK9995" s="21">
        <v>-3.2676549899870302E-2</v>
      </c>
      <c r="AL9995" s="23">
        <v>0.53486916245681304</v>
      </c>
      <c r="AM9995" s="23">
        <v>0.64235636666979001</v>
      </c>
      <c r="BV9995" s="9" t="s">
        <v>1582</v>
      </c>
      <c r="BW9995" s="21">
        <v>6.3167033193137406E-2</v>
      </c>
      <c r="BX9995" s="23">
        <v>0.35780239411093701</v>
      </c>
      <c r="BY9995" s="23">
        <v>0.65749752740449496</v>
      </c>
    </row>
    <row r="9996" spans="1:77" x14ac:dyDescent="0.25">
      <c r="A9996" s="4" t="s">
        <v>2544</v>
      </c>
      <c r="B9996" s="21">
        <v>0.34947180089070201</v>
      </c>
      <c r="C9996" s="23">
        <v>5.4983764586699405E-10</v>
      </c>
      <c r="D9996" s="23">
        <v>1.26100061723003E-9</v>
      </c>
      <c r="AJ9996" s="4" t="s">
        <v>11938</v>
      </c>
      <c r="AK9996" s="21">
        <v>-3.2681281551195797E-2</v>
      </c>
      <c r="AL9996" s="23">
        <v>0.53480999114545902</v>
      </c>
      <c r="AM9996" s="23">
        <v>0.64232383602688203</v>
      </c>
      <c r="BV9996" s="9" t="s">
        <v>27166</v>
      </c>
      <c r="BW9996" s="21">
        <v>6.3147419999999996E-2</v>
      </c>
      <c r="BX9996" s="23">
        <v>0.35795199999999999</v>
      </c>
      <c r="BY9996" s="23">
        <v>0.65763269999999996</v>
      </c>
    </row>
    <row r="9997" spans="1:77" x14ac:dyDescent="0.25">
      <c r="A9997" s="4" t="s">
        <v>39121</v>
      </c>
      <c r="B9997" s="21">
        <v>0.349460235581117</v>
      </c>
      <c r="C9997" s="23">
        <v>5.5060478060237705E-10</v>
      </c>
      <c r="D9997" s="23">
        <v>1.26263361635434E-9</v>
      </c>
      <c r="AJ9997" s="4" t="s">
        <v>11174</v>
      </c>
      <c r="AK9997" s="21">
        <v>-3.2722174861803399E-2</v>
      </c>
      <c r="AL9997" s="23">
        <v>0.534298739958455</v>
      </c>
      <c r="AM9997" s="23">
        <v>0.64190235081422697</v>
      </c>
      <c r="BV9997" s="9" t="s">
        <v>7887</v>
      </c>
      <c r="BW9997" s="21">
        <v>6.3132747870683903E-2</v>
      </c>
      <c r="BX9997" s="23">
        <v>0.35806390405801303</v>
      </c>
      <c r="BY9997" s="23">
        <v>0.657698652097641</v>
      </c>
    </row>
    <row r="9998" spans="1:77" x14ac:dyDescent="0.25">
      <c r="A9998" s="4" t="s">
        <v>2073</v>
      </c>
      <c r="B9998" s="21">
        <v>0.34944063292604899</v>
      </c>
      <c r="C9998" s="23">
        <v>5.5190741165365704E-10</v>
      </c>
      <c r="D9998" s="23">
        <v>1.2654941531044E-9</v>
      </c>
      <c r="AJ9998" s="4" t="s">
        <v>11645</v>
      </c>
      <c r="AK9998" s="21">
        <v>-3.2777495782563497E-2</v>
      </c>
      <c r="AL9998" s="23">
        <v>0.53360750494146103</v>
      </c>
      <c r="AM9998" s="23">
        <v>0.64111037921911196</v>
      </c>
      <c r="BV9998" s="9" t="s">
        <v>32366</v>
      </c>
      <c r="BW9998" s="21">
        <v>6.3109460000000006E-2</v>
      </c>
      <c r="BX9998" s="23">
        <v>0.35824159999999999</v>
      </c>
      <c r="BY9998" s="23">
        <v>0.65785039999999995</v>
      </c>
    </row>
    <row r="9999" spans="1:77" x14ac:dyDescent="0.25">
      <c r="A9999" s="4" t="s">
        <v>39122</v>
      </c>
      <c r="B9999" s="21">
        <v>0.34936864012910002</v>
      </c>
      <c r="C9999" s="23">
        <v>5.56717180603397E-10</v>
      </c>
      <c r="D9999" s="23">
        <v>1.2763949925038601E-9</v>
      </c>
      <c r="AJ9999" s="4" t="s">
        <v>9930</v>
      </c>
      <c r="AK9999" s="21">
        <v>-3.2794430130043101E-2</v>
      </c>
      <c r="AL9999" s="23">
        <v>0.53339600023392697</v>
      </c>
      <c r="AM9999" s="23">
        <v>0.64089472600427499</v>
      </c>
      <c r="BV9999" s="9" t="s">
        <v>2753</v>
      </c>
      <c r="BW9999" s="21">
        <v>6.3093068290989401E-2</v>
      </c>
      <c r="BX9999" s="23">
        <v>0.35836670751104699</v>
      </c>
      <c r="BY9999" s="23">
        <v>0.65801033766501804</v>
      </c>
    </row>
    <row r="10000" spans="1:77" x14ac:dyDescent="0.25">
      <c r="A10000" s="4" t="s">
        <v>598</v>
      </c>
      <c r="B10000" s="21">
        <v>0.349325107141983</v>
      </c>
      <c r="C10000" s="23">
        <v>5.5964529379419903E-10</v>
      </c>
      <c r="D10000" s="23">
        <v>1.2829799783110299E-9</v>
      </c>
      <c r="AJ10000" s="4" t="s">
        <v>16130</v>
      </c>
      <c r="AK10000" s="21">
        <v>-3.27960608449855E-2</v>
      </c>
      <c r="AL10000" s="23">
        <v>0.53337563534173404</v>
      </c>
      <c r="AM10000" s="23">
        <v>0.64089472600427499</v>
      </c>
      <c r="BV10000" s="9" t="s">
        <v>17870</v>
      </c>
      <c r="BW10000" s="21">
        <v>6.308105E-2</v>
      </c>
      <c r="BX10000" s="23">
        <v>0.35845840000000001</v>
      </c>
      <c r="BY10000" s="23">
        <v>0.65811699999999995</v>
      </c>
    </row>
    <row r="10001" spans="1:77" x14ac:dyDescent="0.25">
      <c r="A10001" s="4" t="s">
        <v>14356</v>
      </c>
      <c r="B10001" s="21">
        <v>0.34931147712892702</v>
      </c>
      <c r="C10001" s="23">
        <v>5.60565144384682E-10</v>
      </c>
      <c r="D10001" s="23">
        <v>1.2849601899387999E-9</v>
      </c>
      <c r="AJ10001" s="4" t="s">
        <v>18345</v>
      </c>
      <c r="AK10001" s="21">
        <v>-3.2814067700114101E-2</v>
      </c>
      <c r="AL10001" s="23">
        <v>0.533150785975673</v>
      </c>
      <c r="AM10001" s="23">
        <v>0.64073910546837998</v>
      </c>
      <c r="BV10001" s="9" t="s">
        <v>18846</v>
      </c>
      <c r="BW10001" s="21">
        <v>6.3077034221696998E-2</v>
      </c>
      <c r="BX10001" s="23">
        <v>0.35848911231615199</v>
      </c>
      <c r="BY10001" s="23">
        <v>0.65813031962879298</v>
      </c>
    </row>
    <row r="10002" spans="1:77" x14ac:dyDescent="0.25">
      <c r="A10002" s="4" t="s">
        <v>5985</v>
      </c>
      <c r="B10002" s="21">
        <v>0.34924671200842899</v>
      </c>
      <c r="C10002" s="23">
        <v>5.6495605181199296E-10</v>
      </c>
      <c r="D10002" s="23">
        <v>1.2948957691196299E-9</v>
      </c>
      <c r="AJ10002" s="4" t="s">
        <v>13033</v>
      </c>
      <c r="AK10002" s="21">
        <v>-3.2856395237107899E-2</v>
      </c>
      <c r="AL10002" s="23">
        <v>0.53262243531403297</v>
      </c>
      <c r="AM10002" s="23">
        <v>0.64023423326249995</v>
      </c>
      <c r="BV10002" s="9" t="s">
        <v>28836</v>
      </c>
      <c r="BW10002" s="21">
        <v>6.3048679999999996E-2</v>
      </c>
      <c r="BX10002" s="23">
        <v>0.35870560000000001</v>
      </c>
      <c r="BY10002" s="23">
        <v>0.65845790000000004</v>
      </c>
    </row>
    <row r="10003" spans="1:77" x14ac:dyDescent="0.25">
      <c r="A10003" s="4" t="s">
        <v>6438</v>
      </c>
      <c r="B10003" s="21">
        <v>0.34923343541858998</v>
      </c>
      <c r="C10003" s="23">
        <v>5.65860285203252E-10</v>
      </c>
      <c r="D10003" s="23">
        <v>1.29683860162881E-9</v>
      </c>
      <c r="AJ10003" s="4" t="s">
        <v>17718</v>
      </c>
      <c r="AK10003" s="21">
        <v>-3.28616639446929E-2</v>
      </c>
      <c r="AL10003" s="23">
        <v>0.53255668749477703</v>
      </c>
      <c r="AM10003" s="23">
        <v>0.64023208332705495</v>
      </c>
      <c r="BV10003" s="9" t="s">
        <v>26709</v>
      </c>
      <c r="BW10003" s="21">
        <v>6.3040299999999994E-2</v>
      </c>
      <c r="BX10003" s="23">
        <v>0.35876960000000002</v>
      </c>
      <c r="BY10003" s="23">
        <v>0.65850560000000002</v>
      </c>
    </row>
    <row r="10004" spans="1:77" x14ac:dyDescent="0.25">
      <c r="A10004" s="4" t="s">
        <v>3227</v>
      </c>
      <c r="B10004" s="21">
        <v>0.34911188160442302</v>
      </c>
      <c r="C10004" s="23">
        <v>5.74204575984309E-10</v>
      </c>
      <c r="D10004" s="23">
        <v>1.3158304641944201E-9</v>
      </c>
      <c r="AJ10004" s="4" t="s">
        <v>18256</v>
      </c>
      <c r="AK10004" s="21">
        <v>-3.2861811811998001E-2</v>
      </c>
      <c r="AL10004" s="23">
        <v>0.53255484232843497</v>
      </c>
      <c r="AM10004" s="23">
        <v>0.64023208332705495</v>
      </c>
      <c r="BV10004" s="9" t="s">
        <v>7365</v>
      </c>
      <c r="BW10004" s="21">
        <v>6.303367E-2</v>
      </c>
      <c r="BX10004" s="23">
        <v>0.35882029999999998</v>
      </c>
      <c r="BY10004" s="23">
        <v>0.6585299</v>
      </c>
    </row>
    <row r="10005" spans="1:77" x14ac:dyDescent="0.25">
      <c r="A10005" s="4" t="s">
        <v>12538</v>
      </c>
      <c r="B10005" s="21">
        <v>0.34909828872939203</v>
      </c>
      <c r="C10005" s="23">
        <v>5.7514507682894597E-10</v>
      </c>
      <c r="D10005" s="23">
        <v>1.31785391629332E-9</v>
      </c>
      <c r="AJ10005" s="4" t="s">
        <v>12657</v>
      </c>
      <c r="AK10005" s="21">
        <v>-3.2865426888530398E-2</v>
      </c>
      <c r="AL10005" s="23">
        <v>0.53250973249620404</v>
      </c>
      <c r="AM10005" s="23">
        <v>0.64023208332705495</v>
      </c>
      <c r="BV10005" s="9" t="s">
        <v>16977</v>
      </c>
      <c r="BW10005" s="21">
        <v>6.3015199999999993E-2</v>
      </c>
      <c r="BX10005" s="23">
        <v>0.35896139999999999</v>
      </c>
      <c r="BY10005" s="23">
        <v>0.65869149999999999</v>
      </c>
    </row>
    <row r="10006" spans="1:77" x14ac:dyDescent="0.25">
      <c r="A10006" s="4" t="s">
        <v>4770</v>
      </c>
      <c r="B10006" s="21">
        <v>0.34897090556022398</v>
      </c>
      <c r="C10006" s="23">
        <v>5.8403179370111895E-10</v>
      </c>
      <c r="D10006" s="23">
        <v>1.3380826400122199E-9</v>
      </c>
      <c r="AJ10006" s="4" t="s">
        <v>9083</v>
      </c>
      <c r="AK10006" s="21">
        <v>-3.2879476124076497E-2</v>
      </c>
      <c r="AL10006" s="23">
        <v>0.53233444089836202</v>
      </c>
      <c r="AM10006" s="23">
        <v>0.64015710636624301</v>
      </c>
      <c r="BV10006" s="9" t="s">
        <v>27508</v>
      </c>
      <c r="BW10006" s="21">
        <v>6.3014589999999995E-2</v>
      </c>
      <c r="BX10006" s="23">
        <v>0.35896610000000001</v>
      </c>
      <c r="BY10006" s="23">
        <v>0.65869149999999999</v>
      </c>
    </row>
    <row r="10007" spans="1:77" x14ac:dyDescent="0.25">
      <c r="A10007" s="4" t="s">
        <v>15445</v>
      </c>
      <c r="B10007" s="21">
        <v>0.34889329395866298</v>
      </c>
      <c r="C10007" s="23">
        <v>5.8951145935914901E-10</v>
      </c>
      <c r="D10007" s="23">
        <v>1.35050216169462E-9</v>
      </c>
      <c r="AJ10007" s="4" t="s">
        <v>10915</v>
      </c>
      <c r="AK10007" s="21">
        <v>-3.2885246345819102E-2</v>
      </c>
      <c r="AL10007" s="23">
        <v>0.53226245456433097</v>
      </c>
      <c r="AM10007" s="23">
        <v>0.64010898902973001</v>
      </c>
      <c r="BV10007" s="9" t="s">
        <v>7105</v>
      </c>
      <c r="BW10007" s="21">
        <v>6.3005421674418194E-2</v>
      </c>
      <c r="BX10007" s="23">
        <v>0.359036124354912</v>
      </c>
      <c r="BY10007" s="23">
        <v>0.65874059587628897</v>
      </c>
    </row>
    <row r="10008" spans="1:77" x14ac:dyDescent="0.25">
      <c r="A10008" s="4" t="s">
        <v>3843</v>
      </c>
      <c r="B10008" s="21">
        <v>0.34882701892370699</v>
      </c>
      <c r="C10008" s="23">
        <v>5.9423020014882798E-10</v>
      </c>
      <c r="D10008" s="23">
        <v>1.3611761846087699E-9</v>
      </c>
      <c r="AJ10008" s="4" t="s">
        <v>18301</v>
      </c>
      <c r="AK10008" s="21">
        <v>-3.2896160923452801E-2</v>
      </c>
      <c r="AL10008" s="23">
        <v>0.53212630330351696</v>
      </c>
      <c r="AM10008" s="23">
        <v>0.63998369531036903</v>
      </c>
      <c r="BV10008" s="9" t="s">
        <v>31862</v>
      </c>
      <c r="BW10008" s="21">
        <v>6.3001119999999994E-2</v>
      </c>
      <c r="BX10008" s="23">
        <v>0.35906900000000003</v>
      </c>
      <c r="BY10008" s="23">
        <v>0.65874060000000001</v>
      </c>
    </row>
    <row r="10009" spans="1:77" x14ac:dyDescent="0.25">
      <c r="A10009" s="4" t="s">
        <v>36016</v>
      </c>
      <c r="B10009" s="21">
        <v>0.34880333481460402</v>
      </c>
      <c r="C10009" s="23">
        <v>5.9592537020553896E-10</v>
      </c>
      <c r="D10009" s="23">
        <v>1.36489940954699E-9</v>
      </c>
      <c r="AJ10009" s="4" t="s">
        <v>18379</v>
      </c>
      <c r="AK10009" s="21">
        <v>-3.2920534965545201E-2</v>
      </c>
      <c r="AL10009" s="23">
        <v>0.53182231863193896</v>
      </c>
      <c r="AM10009" s="23">
        <v>0.63965652262009098</v>
      </c>
      <c r="BV10009" s="9" t="s">
        <v>19875</v>
      </c>
      <c r="BW10009" s="21">
        <v>6.2996869625707705E-2</v>
      </c>
      <c r="BX10009" s="23">
        <v>0.35910148393136698</v>
      </c>
      <c r="BY10009" s="23">
        <v>0.65874827325729601</v>
      </c>
    </row>
    <row r="10010" spans="1:77" x14ac:dyDescent="0.25">
      <c r="A10010" s="4" t="s">
        <v>9916</v>
      </c>
      <c r="B10010" s="21">
        <v>0.34880264644996301</v>
      </c>
      <c r="C10010" s="23">
        <v>5.9597470945705297E-10</v>
      </c>
      <c r="D10010" s="23">
        <v>1.36489940954699E-9</v>
      </c>
      <c r="AJ10010" s="4" t="s">
        <v>14378</v>
      </c>
      <c r="AK10010" s="21">
        <v>-3.2947574582577598E-2</v>
      </c>
      <c r="AL10010" s="23">
        <v>0.53148519237972702</v>
      </c>
      <c r="AM10010" s="23">
        <v>0.63939615752578105</v>
      </c>
      <c r="BV10010" s="9" t="s">
        <v>34261</v>
      </c>
      <c r="BW10010" s="21">
        <v>6.2995590000000004E-2</v>
      </c>
      <c r="BX10010" s="23">
        <v>0.35911130000000002</v>
      </c>
      <c r="BY10010" s="23">
        <v>0.65874829999999995</v>
      </c>
    </row>
    <row r="10011" spans="1:77" x14ac:dyDescent="0.25">
      <c r="A10011" s="4" t="s">
        <v>3016</v>
      </c>
      <c r="B10011" s="21">
        <v>0.34863355508438598</v>
      </c>
      <c r="C10011" s="23">
        <v>6.0821540043748505E-10</v>
      </c>
      <c r="D10011" s="23">
        <v>1.39279381966689E-9</v>
      </c>
      <c r="AJ10011" s="4" t="s">
        <v>37327</v>
      </c>
      <c r="AK10011" s="21">
        <v>-3.2977815692703798E-2</v>
      </c>
      <c r="AL10011" s="23">
        <v>0.531108278197721</v>
      </c>
      <c r="AM10011" s="23">
        <v>0.63902805033465804</v>
      </c>
      <c r="BV10011" s="9" t="s">
        <v>21896</v>
      </c>
      <c r="BW10011" s="21">
        <v>6.2981544388971605E-2</v>
      </c>
      <c r="BX10011" s="23">
        <v>0.35921862660157899</v>
      </c>
      <c r="BY10011" s="23">
        <v>0.658893030188615</v>
      </c>
    </row>
    <row r="10012" spans="1:77" x14ac:dyDescent="0.25">
      <c r="A10012" s="4" t="s">
        <v>39123</v>
      </c>
      <c r="B10012" s="21">
        <v>0.34862864065806598</v>
      </c>
      <c r="C10012" s="23">
        <v>6.0857478541510995E-10</v>
      </c>
      <c r="D10012" s="23">
        <v>1.3934775634072799E-9</v>
      </c>
      <c r="AJ10012" s="4" t="s">
        <v>14967</v>
      </c>
      <c r="AK10012" s="21">
        <v>-3.2988106820352199E-2</v>
      </c>
      <c r="AL10012" s="23">
        <v>0.53098004412994204</v>
      </c>
      <c r="AM10012" s="23">
        <v>0.63895056100747905</v>
      </c>
      <c r="BV10012" s="9" t="s">
        <v>15891</v>
      </c>
      <c r="BW10012" s="21">
        <v>6.298028E-2</v>
      </c>
      <c r="BX10012" s="23">
        <v>0.3592283</v>
      </c>
      <c r="BY10012" s="23">
        <v>0.65889299999999995</v>
      </c>
    </row>
    <row r="10013" spans="1:77" x14ac:dyDescent="0.25">
      <c r="A10013" s="4" t="s">
        <v>9998</v>
      </c>
      <c r="B10013" s="21">
        <v>0.348627687812535</v>
      </c>
      <c r="C10013" s="23">
        <v>6.0864448950200504E-10</v>
      </c>
      <c r="D10013" s="23">
        <v>1.3934979430975901E-9</v>
      </c>
      <c r="AJ10013" s="4" t="s">
        <v>17659</v>
      </c>
      <c r="AK10013" s="21">
        <v>-3.3008265026152298E-2</v>
      </c>
      <c r="AL10013" s="23">
        <v>0.53072890526208905</v>
      </c>
      <c r="AM10013" s="23">
        <v>0.63868674461090502</v>
      </c>
      <c r="BV10013" s="9" t="s">
        <v>5033</v>
      </c>
      <c r="BW10013" s="21">
        <v>6.2975500000000004E-2</v>
      </c>
      <c r="BX10013" s="23">
        <v>0.3592648</v>
      </c>
      <c r="BY10013" s="23">
        <v>0.65889989999999998</v>
      </c>
    </row>
    <row r="10014" spans="1:77" x14ac:dyDescent="0.25">
      <c r="A10014" s="4" t="s">
        <v>10235</v>
      </c>
      <c r="B10014" s="21">
        <v>0.34859834724331301</v>
      </c>
      <c r="C10014" s="23">
        <v>6.1079465546602505E-10</v>
      </c>
      <c r="D10014" s="23">
        <v>1.3982810822065999E-9</v>
      </c>
      <c r="AJ10014" s="4" t="s">
        <v>17728</v>
      </c>
      <c r="AK10014" s="21">
        <v>-3.3051328380308102E-2</v>
      </c>
      <c r="AL10014" s="23">
        <v>0.53019260622340303</v>
      </c>
      <c r="AM10014" s="23">
        <v>0.63807971004463704</v>
      </c>
      <c r="BV10014" s="9" t="s">
        <v>6733</v>
      </c>
      <c r="BW10014" s="21">
        <v>6.2972319999999998E-2</v>
      </c>
      <c r="BX10014" s="23">
        <v>0.35928909999999997</v>
      </c>
      <c r="BY10014" s="23">
        <v>0.65889989999999998</v>
      </c>
    </row>
    <row r="10015" spans="1:77" x14ac:dyDescent="0.25">
      <c r="A10015" s="4" t="s">
        <v>805</v>
      </c>
      <c r="B10015" s="21">
        <v>0.34858118004815802</v>
      </c>
      <c r="C10015" s="23">
        <v>6.1205613693532501E-10</v>
      </c>
      <c r="D10015" s="23">
        <v>1.4010290198046101E-9</v>
      </c>
      <c r="AJ10015" s="4" t="s">
        <v>18728</v>
      </c>
      <c r="AK10015" s="21">
        <v>-3.3057010025653998E-2</v>
      </c>
      <c r="AL10015" s="23">
        <v>0.53012186906690995</v>
      </c>
      <c r="AM10015" s="23">
        <v>0.63803293367317204</v>
      </c>
      <c r="BV10015" s="9" t="s">
        <v>3725</v>
      </c>
      <c r="BW10015" s="21">
        <v>6.2965148884424602E-2</v>
      </c>
      <c r="BX10015" s="23">
        <v>0.35934397655537198</v>
      </c>
      <c r="BY10015" s="23">
        <v>0.65896551363447797</v>
      </c>
    </row>
    <row r="10016" spans="1:77" x14ac:dyDescent="0.25">
      <c r="A10016" s="4" t="s">
        <v>5107</v>
      </c>
      <c r="B10016" s="21">
        <v>0.34856960009279597</v>
      </c>
      <c r="C10016" s="23">
        <v>6.1290848426016002E-10</v>
      </c>
      <c r="D10016" s="23">
        <v>1.40283997226349E-9</v>
      </c>
      <c r="AJ10016" s="4" t="s">
        <v>14145</v>
      </c>
      <c r="AK10016" s="21">
        <v>-3.3080272317746899E-2</v>
      </c>
      <c r="AL10016" s="23">
        <v>0.529832300578013</v>
      </c>
      <c r="AM10016" s="23">
        <v>0.63776110254760798</v>
      </c>
      <c r="BV10016" s="9" t="s">
        <v>18071</v>
      </c>
      <c r="BW10016" s="21">
        <v>6.2957074137781302E-2</v>
      </c>
      <c r="BX10016" s="23">
        <v>0.35940572113520902</v>
      </c>
      <c r="BY10016" s="23">
        <v>0.65903460118497104</v>
      </c>
    </row>
    <row r="10017" spans="1:77" x14ac:dyDescent="0.25">
      <c r="A10017" s="4" t="s">
        <v>5530</v>
      </c>
      <c r="B10017" s="21">
        <v>0.34850853819230099</v>
      </c>
      <c r="C10017" s="23">
        <v>6.1742206159569695E-10</v>
      </c>
      <c r="D10017" s="23">
        <v>1.4130296392700401E-9</v>
      </c>
      <c r="AJ10017" s="4" t="s">
        <v>37328</v>
      </c>
      <c r="AK10017" s="21">
        <v>-3.3161464351820498E-2</v>
      </c>
      <c r="AL10017" s="23">
        <v>0.52882225164872598</v>
      </c>
      <c r="AM10017" s="23">
        <v>0.63669842903581297</v>
      </c>
      <c r="BV10017" s="9" t="s">
        <v>23709</v>
      </c>
      <c r="BW10017" s="21">
        <v>6.2952750000000002E-2</v>
      </c>
      <c r="BX10017" s="23">
        <v>0.3594388</v>
      </c>
      <c r="BY10017" s="23">
        <v>0.65903460000000003</v>
      </c>
    </row>
    <row r="10018" spans="1:77" x14ac:dyDescent="0.25">
      <c r="A10018" s="4" t="s">
        <v>39124</v>
      </c>
      <c r="B10018" s="21">
        <v>0.34849363785579801</v>
      </c>
      <c r="C10018" s="23">
        <v>6.1852835328583997E-10</v>
      </c>
      <c r="D10018" s="23">
        <v>1.4154201498357299E-9</v>
      </c>
      <c r="AJ10018" s="4" t="s">
        <v>15604</v>
      </c>
      <c r="AK10018" s="21">
        <v>-3.3191054035217202E-2</v>
      </c>
      <c r="AL10018" s="23">
        <v>0.52845439149917495</v>
      </c>
      <c r="AM10018" s="23">
        <v>0.63629379429924104</v>
      </c>
      <c r="BV10018" s="9" t="s">
        <v>20491</v>
      </c>
      <c r="BW10018" s="21">
        <v>6.2943547091102794E-2</v>
      </c>
      <c r="BX10018" s="23">
        <v>0.35950917225254297</v>
      </c>
      <c r="BY10018" s="23">
        <v>0.65912872242264098</v>
      </c>
    </row>
    <row r="10019" spans="1:77" x14ac:dyDescent="0.25">
      <c r="A10019" s="4" t="s">
        <v>8989</v>
      </c>
      <c r="B10019" s="21">
        <v>0.34841116250788401</v>
      </c>
      <c r="C10019" s="23">
        <v>6.2468671321896598E-10</v>
      </c>
      <c r="D10019" s="23">
        <v>1.4293700173275001E-9</v>
      </c>
      <c r="AJ10019" s="4" t="s">
        <v>18542</v>
      </c>
      <c r="AK10019" s="21">
        <v>-3.3191068098149798E-2</v>
      </c>
      <c r="AL10019" s="23">
        <v>0.528454216699072</v>
      </c>
      <c r="AM10019" s="23">
        <v>0.63629379429924104</v>
      </c>
      <c r="BV10019" s="9" t="s">
        <v>30674</v>
      </c>
      <c r="BW10019" s="21">
        <v>6.2936199999999998E-2</v>
      </c>
      <c r="BX10019" s="23">
        <v>0.35956539999999998</v>
      </c>
      <c r="BY10019" s="23">
        <v>0.65919680000000003</v>
      </c>
    </row>
    <row r="10020" spans="1:77" x14ac:dyDescent="0.25">
      <c r="A10020" s="4" t="s">
        <v>5098</v>
      </c>
      <c r="B10020" s="21">
        <v>0.34835344791142703</v>
      </c>
      <c r="C10020" s="23">
        <v>6.2903156432793001E-10</v>
      </c>
      <c r="D10020" s="23">
        <v>1.43916795360562E-9</v>
      </c>
      <c r="AJ10020" s="4" t="s">
        <v>17873</v>
      </c>
      <c r="AK10020" s="21">
        <v>-3.3211516137415902E-2</v>
      </c>
      <c r="AL10020" s="23">
        <v>0.52820008173437405</v>
      </c>
      <c r="AM10020" s="23">
        <v>0.63606409842539302</v>
      </c>
      <c r="BV10020" s="9" t="s">
        <v>27135</v>
      </c>
      <c r="BW10020" s="21">
        <v>6.2908400000000003E-2</v>
      </c>
      <c r="BX10020" s="23">
        <v>0.35977799999999999</v>
      </c>
      <c r="BY10020" s="23">
        <v>0.6594835</v>
      </c>
    </row>
    <row r="10021" spans="1:77" x14ac:dyDescent="0.25">
      <c r="A10021" s="4" t="s">
        <v>7418</v>
      </c>
      <c r="B10021" s="21">
        <v>0.34831070524132302</v>
      </c>
      <c r="C10021" s="23">
        <v>6.3226819551312604E-10</v>
      </c>
      <c r="D10021" s="23">
        <v>1.44642867885504E-9</v>
      </c>
      <c r="AJ10021" s="4" t="s">
        <v>5339</v>
      </c>
      <c r="AK10021" s="21">
        <v>-3.3212543267296897E-2</v>
      </c>
      <c r="AL10021" s="23">
        <v>0.52818731786170503</v>
      </c>
      <c r="AM10021" s="23">
        <v>0.63606409842539302</v>
      </c>
      <c r="BV10021" s="9" t="s">
        <v>13003</v>
      </c>
      <c r="BW10021" s="21">
        <v>6.2886070000000002E-2</v>
      </c>
      <c r="BX10021" s="23">
        <v>0.35994890000000002</v>
      </c>
      <c r="BY10021" s="23">
        <v>0.65972520000000001</v>
      </c>
    </row>
    <row r="10022" spans="1:77" x14ac:dyDescent="0.25">
      <c r="A10022" s="4" t="s">
        <v>1860</v>
      </c>
      <c r="B10022" s="21">
        <v>0.34828638635843001</v>
      </c>
      <c r="C10022" s="23">
        <v>6.34116919334536E-10</v>
      </c>
      <c r="D10022" s="23">
        <v>1.4505131806875799E-9</v>
      </c>
      <c r="AJ10022" s="4" t="s">
        <v>37329</v>
      </c>
      <c r="AK10022" s="21">
        <v>-3.3216615608090298E-2</v>
      </c>
      <c r="AL10022" s="23">
        <v>0.52813671349482005</v>
      </c>
      <c r="AM10022" s="23">
        <v>0.63606409842539302</v>
      </c>
      <c r="BV10022" s="9" t="s">
        <v>30640</v>
      </c>
      <c r="BW10022" s="21">
        <v>6.287806E-2</v>
      </c>
      <c r="BX10022" s="23">
        <v>0.36001030000000001</v>
      </c>
      <c r="BY10022" s="23">
        <v>0.65973309999999996</v>
      </c>
    </row>
    <row r="10023" spans="1:77" x14ac:dyDescent="0.25">
      <c r="A10023" s="4" t="s">
        <v>36643</v>
      </c>
      <c r="B10023" s="21">
        <v>0.34827141008729501</v>
      </c>
      <c r="C10023" s="23">
        <v>6.3525802635845404E-10</v>
      </c>
      <c r="D10023" s="23">
        <v>1.4528604368496499E-9</v>
      </c>
      <c r="AJ10023" s="4" t="s">
        <v>37330</v>
      </c>
      <c r="AK10023" s="21">
        <v>-3.3223682394952797E-2</v>
      </c>
      <c r="AL10023" s="23">
        <v>0.52804890490609802</v>
      </c>
      <c r="AM10023" s="23">
        <v>0.63606409842539302</v>
      </c>
      <c r="BV10023" s="9" t="s">
        <v>30872</v>
      </c>
      <c r="BW10023" s="21">
        <v>6.2878039999999996E-2</v>
      </c>
      <c r="BX10023" s="23">
        <v>0.36001040000000001</v>
      </c>
      <c r="BY10023" s="23">
        <v>0.65973309999999996</v>
      </c>
    </row>
    <row r="10024" spans="1:77" x14ac:dyDescent="0.25">
      <c r="A10024" s="4" t="s">
        <v>15387</v>
      </c>
      <c r="B10024" s="21">
        <v>0.34827125503779099</v>
      </c>
      <c r="C10024" s="23">
        <v>6.3526985067066798E-10</v>
      </c>
      <c r="D10024" s="23">
        <v>1.4528604368496499E-9</v>
      </c>
      <c r="AJ10024" s="4" t="s">
        <v>15898</v>
      </c>
      <c r="AK10024" s="21">
        <v>-3.3243691615451397E-2</v>
      </c>
      <c r="AL10024" s="23">
        <v>0.52780031988142295</v>
      </c>
      <c r="AM10024" s="23">
        <v>0.63581216703929799</v>
      </c>
      <c r="BV10024" s="9" t="s">
        <v>32138</v>
      </c>
      <c r="BW10024" s="21">
        <v>6.2870709999999996E-2</v>
      </c>
      <c r="BX10024" s="23">
        <v>0.36006650000000001</v>
      </c>
      <c r="BY10024" s="23">
        <v>0.65980099999999997</v>
      </c>
    </row>
    <row r="10025" spans="1:77" x14ac:dyDescent="0.25">
      <c r="A10025" s="4" t="s">
        <v>2222</v>
      </c>
      <c r="B10025" s="21">
        <v>0.348206216995324</v>
      </c>
      <c r="C10025" s="23">
        <v>6.4024863678166996E-10</v>
      </c>
      <c r="D10025" s="23">
        <v>1.4641008040074101E-9</v>
      </c>
      <c r="AJ10025" s="4" t="s">
        <v>10207</v>
      </c>
      <c r="AK10025" s="21">
        <v>-3.3245761850265003E-2</v>
      </c>
      <c r="AL10025" s="23">
        <v>0.52777460366177997</v>
      </c>
      <c r="AM10025" s="23">
        <v>0.63581216703929799</v>
      </c>
      <c r="BV10025" s="9" t="s">
        <v>25767</v>
      </c>
      <c r="BW10025" s="21">
        <v>6.2866420000000006E-2</v>
      </c>
      <c r="BX10025" s="23">
        <v>0.36009930000000001</v>
      </c>
      <c r="BY10025" s="23">
        <v>0.65982620000000003</v>
      </c>
    </row>
    <row r="10026" spans="1:77" x14ac:dyDescent="0.25">
      <c r="A10026" s="4" t="s">
        <v>9437</v>
      </c>
      <c r="B10026" s="21">
        <v>0.34819079911866302</v>
      </c>
      <c r="C10026" s="23">
        <v>6.4143444654967498E-10</v>
      </c>
      <c r="D10026" s="23">
        <v>1.4666661324978001E-9</v>
      </c>
      <c r="AJ10026" s="4" t="s">
        <v>37331</v>
      </c>
      <c r="AK10026" s="21">
        <v>-3.3247515919539498E-2</v>
      </c>
      <c r="AL10026" s="23">
        <v>0.52775281531209395</v>
      </c>
      <c r="AM10026" s="23">
        <v>0.63581216703929799</v>
      </c>
      <c r="BV10026" s="9" t="s">
        <v>22068</v>
      </c>
      <c r="BW10026" s="21">
        <v>6.28511569160696E-2</v>
      </c>
      <c r="BX10026" s="23">
        <v>0.36021624338501301</v>
      </c>
      <c r="BY10026" s="23">
        <v>0.66000542513149196</v>
      </c>
    </row>
    <row r="10027" spans="1:77" x14ac:dyDescent="0.25">
      <c r="A10027" s="4" t="s">
        <v>11982</v>
      </c>
      <c r="B10027" s="21">
        <v>0.34802945297697302</v>
      </c>
      <c r="C10027" s="23">
        <v>6.5397237964031997E-10</v>
      </c>
      <c r="D10027" s="23">
        <v>1.49518545456872E-9</v>
      </c>
      <c r="AJ10027" s="4" t="s">
        <v>16508</v>
      </c>
      <c r="AK10027" s="21">
        <v>-3.3262445318521801E-2</v>
      </c>
      <c r="AL10027" s="23">
        <v>0.52756738675168902</v>
      </c>
      <c r="AM10027" s="23">
        <v>0.63574863536682502</v>
      </c>
      <c r="BV10027" s="9" t="s">
        <v>22157</v>
      </c>
      <c r="BW10027" s="21">
        <v>6.2843638601167401E-2</v>
      </c>
      <c r="BX10027" s="23">
        <v>0.36027381990510698</v>
      </c>
      <c r="BY10027" s="23">
        <v>0.66004801284248504</v>
      </c>
    </row>
    <row r="10028" spans="1:77" x14ac:dyDescent="0.25">
      <c r="A10028" s="4" t="s">
        <v>5465</v>
      </c>
      <c r="B10028" s="21">
        <v>0.34802263701251701</v>
      </c>
      <c r="C10028" s="23">
        <v>6.5450723995211995E-10</v>
      </c>
      <c r="D10028" s="23">
        <v>1.4962590449099901E-9</v>
      </c>
      <c r="AJ10028" s="4" t="s">
        <v>15672</v>
      </c>
      <c r="AK10028" s="21">
        <v>-3.3285900438084597E-2</v>
      </c>
      <c r="AL10028" s="23">
        <v>0.52727613247971905</v>
      </c>
      <c r="AM10028" s="23">
        <v>0.63556313879486903</v>
      </c>
      <c r="BV10028" s="9" t="s">
        <v>27154</v>
      </c>
      <c r="BW10028" s="21">
        <v>6.2843140000000006E-2</v>
      </c>
      <c r="BX10028" s="23">
        <v>0.36027759999999998</v>
      </c>
      <c r="BY10028" s="23">
        <v>0.66004799999999997</v>
      </c>
    </row>
    <row r="10029" spans="1:77" x14ac:dyDescent="0.25">
      <c r="A10029" s="4" t="s">
        <v>37184</v>
      </c>
      <c r="B10029" s="21">
        <v>0.34798171057666</v>
      </c>
      <c r="C10029" s="23">
        <v>6.57727747080183E-10</v>
      </c>
      <c r="D10029" s="23">
        <v>1.50347142505322E-9</v>
      </c>
      <c r="AJ10029" s="4" t="s">
        <v>37332</v>
      </c>
      <c r="AK10029" s="21">
        <v>-3.3298946156806002E-2</v>
      </c>
      <c r="AL10029" s="23">
        <v>0.52711417244773795</v>
      </c>
      <c r="AM10029" s="23">
        <v>0.63540617367556096</v>
      </c>
      <c r="BV10029" s="9" t="s">
        <v>26073</v>
      </c>
      <c r="BW10029" s="21">
        <v>6.2836210000000003E-2</v>
      </c>
      <c r="BX10029" s="23">
        <v>0.3603307</v>
      </c>
      <c r="BY10029" s="23">
        <v>0.66011019999999998</v>
      </c>
    </row>
    <row r="10030" spans="1:77" x14ac:dyDescent="0.25">
      <c r="A10030" s="4" t="s">
        <v>10680</v>
      </c>
      <c r="B10030" s="21">
        <v>0.34796377202673501</v>
      </c>
      <c r="C10030" s="23">
        <v>6.5914417759691704E-10</v>
      </c>
      <c r="D10030" s="23">
        <v>1.5065589171403301E-9</v>
      </c>
      <c r="AJ10030" s="4" t="s">
        <v>12563</v>
      </c>
      <c r="AK10030" s="21">
        <v>-3.3309892467047499E-2</v>
      </c>
      <c r="AL10030" s="23">
        <v>0.526978295667068</v>
      </c>
      <c r="AM10030" s="23">
        <v>0.63528063342293695</v>
      </c>
      <c r="BV10030" s="9" t="s">
        <v>32381</v>
      </c>
      <c r="BW10030" s="21">
        <v>6.2829099999999999E-2</v>
      </c>
      <c r="BX10030" s="23">
        <v>0.36038520000000002</v>
      </c>
      <c r="BY10030" s="23">
        <v>0.66017519999999996</v>
      </c>
    </row>
    <row r="10031" spans="1:77" x14ac:dyDescent="0.25">
      <c r="A10031" s="4" t="s">
        <v>3585</v>
      </c>
      <c r="B10031" s="21">
        <v>0.34796233476188898</v>
      </c>
      <c r="C10031" s="23">
        <v>6.5925779226228897E-10</v>
      </c>
      <c r="D10031" s="23">
        <v>1.5066683369632101E-9</v>
      </c>
      <c r="AJ10031" s="4" t="s">
        <v>37333</v>
      </c>
      <c r="AK10031" s="21">
        <v>-3.3310439986711203E-2</v>
      </c>
      <c r="AL10031" s="23">
        <v>0.52697149976139801</v>
      </c>
      <c r="AM10031" s="23">
        <v>0.63528063342293695</v>
      </c>
      <c r="BV10031" s="9" t="s">
        <v>15125</v>
      </c>
      <c r="BW10031" s="21">
        <v>6.2818120000000005E-2</v>
      </c>
      <c r="BX10031" s="23">
        <v>0.36046929999999999</v>
      </c>
      <c r="BY10031" s="23">
        <v>0.66025940000000005</v>
      </c>
    </row>
    <row r="10032" spans="1:77" x14ac:dyDescent="0.25">
      <c r="A10032" s="4" t="s">
        <v>36893</v>
      </c>
      <c r="B10032" s="21">
        <v>0.34795132979799298</v>
      </c>
      <c r="C10032" s="23">
        <v>6.6012835627386103E-10</v>
      </c>
      <c r="D10032" s="23">
        <v>1.50850749517243E-9</v>
      </c>
      <c r="AJ10032" s="4" t="s">
        <v>37334</v>
      </c>
      <c r="AK10032" s="21">
        <v>-3.3319111144905503E-2</v>
      </c>
      <c r="AL10032" s="23">
        <v>0.52686387783493704</v>
      </c>
      <c r="AM10032" s="23">
        <v>0.63528063342293695</v>
      </c>
      <c r="BV10032" s="9" t="s">
        <v>17687</v>
      </c>
      <c r="BW10032" s="21">
        <v>6.2787445694545294E-2</v>
      </c>
      <c r="BX10032" s="23">
        <v>0.36070433626806597</v>
      </c>
      <c r="BY10032" s="23">
        <v>0.66061988268393701</v>
      </c>
    </row>
    <row r="10033" spans="1:77" x14ac:dyDescent="0.25">
      <c r="A10033" s="4" t="s">
        <v>9282</v>
      </c>
      <c r="B10033" s="21">
        <v>0.34784500434798099</v>
      </c>
      <c r="C10033" s="23">
        <v>6.6859706246798298E-10</v>
      </c>
      <c r="D10033" s="23">
        <v>1.52770762488945E-9</v>
      </c>
      <c r="AJ10033" s="4" t="s">
        <v>37335</v>
      </c>
      <c r="AK10033" s="21">
        <v>-3.3319541597150802E-2</v>
      </c>
      <c r="AL10033" s="23">
        <v>0.52685853557564799</v>
      </c>
      <c r="AM10033" s="23">
        <v>0.63528063342293695</v>
      </c>
      <c r="BV10033" s="9" t="s">
        <v>29888</v>
      </c>
      <c r="BW10033" s="21">
        <v>6.2781340000000005E-2</v>
      </c>
      <c r="BX10033" s="23">
        <v>0.36075109999999999</v>
      </c>
      <c r="BY10033" s="23">
        <v>0.66066760000000002</v>
      </c>
    </row>
    <row r="10034" spans="1:77" x14ac:dyDescent="0.25">
      <c r="A10034" s="4" t="s">
        <v>38176</v>
      </c>
      <c r="B10034" s="21">
        <v>0.34784382483479498</v>
      </c>
      <c r="C10034" s="23">
        <v>6.6869159824262696E-10</v>
      </c>
      <c r="D10034" s="23">
        <v>1.5277713137797301E-9</v>
      </c>
      <c r="AJ10034" s="4" t="s">
        <v>11898</v>
      </c>
      <c r="AK10034" s="21">
        <v>-3.3320081594594701E-2</v>
      </c>
      <c r="AL10034" s="23">
        <v>0.52685183381105805</v>
      </c>
      <c r="AM10034" s="23">
        <v>0.63528063342293695</v>
      </c>
      <c r="BV10034" s="9" t="s">
        <v>3713</v>
      </c>
      <c r="BW10034" s="21">
        <v>6.2776406195307E-2</v>
      </c>
      <c r="BX10034" s="23">
        <v>0.36078895194555399</v>
      </c>
      <c r="BY10034" s="23">
        <v>0.66066760290302495</v>
      </c>
    </row>
    <row r="10035" spans="1:77" x14ac:dyDescent="0.25">
      <c r="A10035" s="4" t="s">
        <v>16976</v>
      </c>
      <c r="B10035" s="21">
        <v>0.34783139138236202</v>
      </c>
      <c r="C10035" s="23">
        <v>6.6968890570599304E-10</v>
      </c>
      <c r="D10035" s="23">
        <v>1.52989736253687E-9</v>
      </c>
      <c r="AJ10035" s="4" t="s">
        <v>15504</v>
      </c>
      <c r="AK10035" s="21">
        <v>-3.3336835464770301E-2</v>
      </c>
      <c r="AL10035" s="23">
        <v>0.52664392751932798</v>
      </c>
      <c r="AM10035" s="23">
        <v>0.63518353087155499</v>
      </c>
      <c r="BV10035" s="9" t="s">
        <v>22394</v>
      </c>
      <c r="BW10035" s="21">
        <v>6.2773957244452797E-2</v>
      </c>
      <c r="BX10035" s="23">
        <v>0.36080772436714398</v>
      </c>
      <c r="BY10035" s="23">
        <v>0.66066760290302495</v>
      </c>
    </row>
    <row r="10036" spans="1:77" x14ac:dyDescent="0.25">
      <c r="A10036" s="4" t="s">
        <v>13194</v>
      </c>
      <c r="B10036" s="21">
        <v>0.34782677733080097</v>
      </c>
      <c r="C10036" s="23">
        <v>6.7005937345619298E-10</v>
      </c>
      <c r="D10036" s="23">
        <v>1.5305840858604E-9</v>
      </c>
      <c r="AJ10036" s="4" t="s">
        <v>13197</v>
      </c>
      <c r="AK10036" s="21">
        <v>-3.3371798334402299E-2</v>
      </c>
      <c r="AL10036" s="23">
        <v>0.52621019200458996</v>
      </c>
      <c r="AM10036" s="23">
        <v>0.63485163576786097</v>
      </c>
      <c r="BV10036" s="9" t="s">
        <v>28072</v>
      </c>
      <c r="BW10036" s="21">
        <v>6.2773350000000006E-2</v>
      </c>
      <c r="BX10036" s="23">
        <v>0.36081239999999998</v>
      </c>
      <c r="BY10036" s="23">
        <v>0.66066760000000002</v>
      </c>
    </row>
    <row r="10037" spans="1:77" x14ac:dyDescent="0.25">
      <c r="A10037" s="4" t="s">
        <v>207</v>
      </c>
      <c r="B10037" s="21">
        <v>0.34782598415293298</v>
      </c>
      <c r="C10037" s="23">
        <v>6.7012307869462E-10</v>
      </c>
      <c r="D10037" s="23">
        <v>1.5305840858604E-9</v>
      </c>
      <c r="AJ10037" s="4" t="s">
        <v>10337</v>
      </c>
      <c r="AK10037" s="21">
        <v>-3.3388888446366498E-2</v>
      </c>
      <c r="AL10037" s="23">
        <v>0.52599824500402304</v>
      </c>
      <c r="AM10037" s="23">
        <v>0.63467242435996496</v>
      </c>
      <c r="BV10037" s="9" t="s">
        <v>15470</v>
      </c>
      <c r="BW10037" s="21">
        <v>6.2769060000000002E-2</v>
      </c>
      <c r="BX10037" s="23">
        <v>0.36084529999999998</v>
      </c>
      <c r="BY10037" s="23">
        <v>0.66066760000000002</v>
      </c>
    </row>
    <row r="10038" spans="1:77" x14ac:dyDescent="0.25">
      <c r="A10038" s="4" t="s">
        <v>4700</v>
      </c>
      <c r="B10038" s="21">
        <v>0.34777940690641901</v>
      </c>
      <c r="C10038" s="23">
        <v>6.73874324307244E-10</v>
      </c>
      <c r="D10038" s="23">
        <v>1.5389986810636199E-9</v>
      </c>
      <c r="AJ10038" s="4" t="s">
        <v>12831</v>
      </c>
      <c r="AK10038" s="21">
        <v>-3.3417842287474603E-2</v>
      </c>
      <c r="AL10038" s="23">
        <v>0.52563926640264302</v>
      </c>
      <c r="AM10038" s="23">
        <v>0.63431573920318995</v>
      </c>
      <c r="BV10038" s="9" t="s">
        <v>25128</v>
      </c>
      <c r="BW10038" s="21">
        <v>6.276785E-2</v>
      </c>
      <c r="BX10038" s="23">
        <v>0.36085450000000002</v>
      </c>
      <c r="BY10038" s="23">
        <v>0.66066760000000002</v>
      </c>
    </row>
    <row r="10039" spans="1:77" x14ac:dyDescent="0.25">
      <c r="A10039" s="4" t="s">
        <v>14130</v>
      </c>
      <c r="B10039" s="21">
        <v>0.34774303819659602</v>
      </c>
      <c r="C10039" s="23">
        <v>6.7681755578285398E-10</v>
      </c>
      <c r="D10039" s="23">
        <v>1.54556643517651E-9</v>
      </c>
      <c r="AJ10039" s="4" t="s">
        <v>3787</v>
      </c>
      <c r="AK10039" s="21">
        <v>-3.3434671807347903E-2</v>
      </c>
      <c r="AL10039" s="23">
        <v>0.52543066620801604</v>
      </c>
      <c r="AM10039" s="23">
        <v>0.63414045921657103</v>
      </c>
      <c r="BV10039" s="9" t="s">
        <v>25793</v>
      </c>
      <c r="BW10039" s="21">
        <v>6.276661E-2</v>
      </c>
      <c r="BX10039" s="23">
        <v>0.36086400000000002</v>
      </c>
      <c r="BY10039" s="23">
        <v>0.66066760000000002</v>
      </c>
    </row>
    <row r="10040" spans="1:77" x14ac:dyDescent="0.25">
      <c r="A10040" s="4" t="s">
        <v>3987</v>
      </c>
      <c r="B10040" s="21">
        <v>0.347649867432408</v>
      </c>
      <c r="C10040" s="23">
        <v>6.8441467909855695E-10</v>
      </c>
      <c r="D10040" s="23">
        <v>1.56275935195583E-9</v>
      </c>
      <c r="AJ10040" s="4" t="s">
        <v>37336</v>
      </c>
      <c r="AK10040" s="21">
        <v>-3.34381841162356E-2</v>
      </c>
      <c r="AL10040" s="23">
        <v>0.52538713681479199</v>
      </c>
      <c r="AM10040" s="23">
        <v>0.63412615174728004</v>
      </c>
      <c r="BV10040" s="9" t="s">
        <v>26270</v>
      </c>
      <c r="BW10040" s="21">
        <v>6.2759629999999997E-2</v>
      </c>
      <c r="BX10040" s="23">
        <v>0.36091760000000001</v>
      </c>
      <c r="BY10040" s="23">
        <v>0.6607307</v>
      </c>
    </row>
    <row r="10041" spans="1:77" x14ac:dyDescent="0.25">
      <c r="A10041" s="4" t="s">
        <v>3891</v>
      </c>
      <c r="B10041" s="21">
        <v>0.34752022428165502</v>
      </c>
      <c r="C10041" s="23">
        <v>6.9512360474504195E-10</v>
      </c>
      <c r="D10041" s="23">
        <v>1.5869465677507001E-9</v>
      </c>
      <c r="AJ10041" s="4" t="s">
        <v>16460</v>
      </c>
      <c r="AK10041" s="21">
        <v>-3.3460512365584998E-2</v>
      </c>
      <c r="AL10041" s="23">
        <v>0.52511045721516303</v>
      </c>
      <c r="AM10041" s="23">
        <v>0.63386863753075495</v>
      </c>
      <c r="BV10041" s="9" t="s">
        <v>25392</v>
      </c>
      <c r="BW10041" s="21">
        <v>6.2756870000000006E-2</v>
      </c>
      <c r="BX10041" s="23">
        <v>0.3609387</v>
      </c>
      <c r="BY10041" s="23">
        <v>0.66073440000000006</v>
      </c>
    </row>
    <row r="10042" spans="1:77" x14ac:dyDescent="0.25">
      <c r="A10042" s="4" t="s">
        <v>775</v>
      </c>
      <c r="B10042" s="21">
        <v>0.34751995490281501</v>
      </c>
      <c r="C10042" s="23">
        <v>6.9514602468144302E-10</v>
      </c>
      <c r="D10042" s="23">
        <v>1.5869465677507001E-9</v>
      </c>
      <c r="AJ10042" s="4" t="s">
        <v>15800</v>
      </c>
      <c r="AK10042" s="21">
        <v>-3.3495710534588503E-2</v>
      </c>
      <c r="AL10042" s="23">
        <v>0.52467445138413804</v>
      </c>
      <c r="AM10042" s="23">
        <v>0.63341871294159302</v>
      </c>
      <c r="BV10042" s="9" t="s">
        <v>13879</v>
      </c>
      <c r="BW10042" s="21">
        <v>6.2741530000000004E-2</v>
      </c>
      <c r="BX10042" s="23">
        <v>0.3610564</v>
      </c>
      <c r="BY10042" s="23">
        <v>0.66079019999999999</v>
      </c>
    </row>
    <row r="10043" spans="1:77" x14ac:dyDescent="0.25">
      <c r="A10043" s="4" t="s">
        <v>39125</v>
      </c>
      <c r="B10043" s="21">
        <v>0.34737880245246699</v>
      </c>
      <c r="C10043" s="23">
        <v>7.0699094518948705E-10</v>
      </c>
      <c r="D10043" s="23">
        <v>1.61382654201719E-9</v>
      </c>
      <c r="AJ10043" s="4" t="s">
        <v>12413</v>
      </c>
      <c r="AK10043" s="21">
        <v>-3.3525158135046002E-2</v>
      </c>
      <c r="AL10043" s="23">
        <v>0.524309820748875</v>
      </c>
      <c r="AM10043" s="23">
        <v>0.63310707464509097</v>
      </c>
      <c r="BV10043" s="9" t="s">
        <v>14588</v>
      </c>
      <c r="BW10043" s="21">
        <v>6.2740284170208202E-2</v>
      </c>
      <c r="BX10043" s="23">
        <v>0.36106590686224999</v>
      </c>
      <c r="BY10043" s="23">
        <v>0.66079016398860901</v>
      </c>
    </row>
    <row r="10044" spans="1:77" x14ac:dyDescent="0.25">
      <c r="A10044" s="4" t="s">
        <v>11488</v>
      </c>
      <c r="B10044" s="21">
        <v>0.34730733197574398</v>
      </c>
      <c r="C10044" s="23">
        <v>7.1306291643894703E-10</v>
      </c>
      <c r="D10044" s="23">
        <v>1.62752474045889E-9</v>
      </c>
      <c r="AJ10044" s="4" t="s">
        <v>15469</v>
      </c>
      <c r="AK10044" s="21">
        <v>-3.3536142711110703E-2</v>
      </c>
      <c r="AL10044" s="23">
        <v>0.524173838952955</v>
      </c>
      <c r="AM10044" s="23">
        <v>0.63300520303041097</v>
      </c>
      <c r="BV10044" s="9" t="s">
        <v>21469</v>
      </c>
      <c r="BW10044" s="21">
        <v>6.2735386268499893E-2</v>
      </c>
      <c r="BX10044" s="23">
        <v>0.36110347026207001</v>
      </c>
      <c r="BY10044" s="23">
        <v>0.66079016398860901</v>
      </c>
    </row>
    <row r="10045" spans="1:77" x14ac:dyDescent="0.25">
      <c r="A10045" s="4" t="s">
        <v>15890</v>
      </c>
      <c r="B10045" s="21">
        <v>0.34727734907702701</v>
      </c>
      <c r="C10045" s="23">
        <v>7.1562523890283904E-10</v>
      </c>
      <c r="D10045" s="23">
        <v>1.63321043867509E-9</v>
      </c>
      <c r="AJ10045" s="4" t="s">
        <v>17227</v>
      </c>
      <c r="AK10045" s="21">
        <v>-3.3557853497582002E-2</v>
      </c>
      <c r="AL10045" s="23">
        <v>0.52390512671452205</v>
      </c>
      <c r="AM10045" s="23">
        <v>0.63275703648797799</v>
      </c>
      <c r="BV10045" s="9" t="s">
        <v>22137</v>
      </c>
      <c r="BW10045" s="21">
        <v>6.2735386268499893E-2</v>
      </c>
      <c r="BX10045" s="23">
        <v>0.36110347026207001</v>
      </c>
      <c r="BY10045" s="23">
        <v>0.66079016398860901</v>
      </c>
    </row>
    <row r="10046" spans="1:77" x14ac:dyDescent="0.25">
      <c r="A10046" s="4" t="s">
        <v>5092</v>
      </c>
      <c r="B10046" s="21">
        <v>0.34726204016592299</v>
      </c>
      <c r="C10046" s="23">
        <v>7.1693697413610898E-10</v>
      </c>
      <c r="D10046" s="23">
        <v>1.63604118025006E-9</v>
      </c>
      <c r="AJ10046" s="4" t="s">
        <v>8812</v>
      </c>
      <c r="AK10046" s="21">
        <v>-3.3570648337096602E-2</v>
      </c>
      <c r="AL10046" s="23">
        <v>0.52374679920832301</v>
      </c>
      <c r="AM10046" s="23">
        <v>0.63264214553822995</v>
      </c>
      <c r="BV10046" s="9" t="s">
        <v>29359</v>
      </c>
      <c r="BW10046" s="21">
        <v>6.2732979999999994E-2</v>
      </c>
      <c r="BX10046" s="23">
        <v>0.361122</v>
      </c>
      <c r="BY10046" s="23">
        <v>0.66079019999999999</v>
      </c>
    </row>
    <row r="10047" spans="1:77" x14ac:dyDescent="0.25">
      <c r="A10047" s="4" t="s">
        <v>296</v>
      </c>
      <c r="B10047" s="21">
        <v>0.347186456011089</v>
      </c>
      <c r="C10047" s="23">
        <v>7.23447636884428E-10</v>
      </c>
      <c r="D10047" s="23">
        <v>1.65073406432868E-9</v>
      </c>
      <c r="AJ10047" s="4" t="s">
        <v>18214</v>
      </c>
      <c r="AK10047" s="21">
        <v>-3.3606101664021303E-2</v>
      </c>
      <c r="AL10047" s="23">
        <v>0.52330821591040799</v>
      </c>
      <c r="AM10047" s="23">
        <v>0.63230312526563803</v>
      </c>
      <c r="BV10047" s="9" t="s">
        <v>480</v>
      </c>
      <c r="BW10047" s="21">
        <v>6.2721959999999993E-2</v>
      </c>
      <c r="BX10047" s="23">
        <v>0.36120649999999999</v>
      </c>
      <c r="BY10047" s="23">
        <v>0.66079639999999995</v>
      </c>
    </row>
    <row r="10048" spans="1:77" x14ac:dyDescent="0.25">
      <c r="A10048" s="4" t="s">
        <v>7748</v>
      </c>
      <c r="B10048" s="21">
        <v>0.346992217630746</v>
      </c>
      <c r="C10048" s="23">
        <v>7.4044323920591399E-10</v>
      </c>
      <c r="D10048" s="23">
        <v>1.68934575969349E-9</v>
      </c>
      <c r="AJ10048" s="4" t="s">
        <v>13999</v>
      </c>
      <c r="AK10048" s="21">
        <v>-3.3608531097230401E-2</v>
      </c>
      <c r="AL10048" s="23">
        <v>0.52327816893722401</v>
      </c>
      <c r="AM10048" s="23">
        <v>0.63230312526563803</v>
      </c>
      <c r="BV10048" s="9" t="s">
        <v>16644</v>
      </c>
      <c r="BW10048" s="21">
        <v>6.2720079999999997E-2</v>
      </c>
      <c r="BX10048" s="23">
        <v>0.36122090000000001</v>
      </c>
      <c r="BY10048" s="23">
        <v>0.66079639999999995</v>
      </c>
    </row>
    <row r="10049" spans="1:77" x14ac:dyDescent="0.25">
      <c r="A10049" s="4" t="s">
        <v>1666</v>
      </c>
      <c r="B10049" s="21">
        <v>0.34698133825074701</v>
      </c>
      <c r="C10049" s="23">
        <v>7.4140654350740195E-10</v>
      </c>
      <c r="D10049" s="23">
        <v>1.6913751905338E-9</v>
      </c>
      <c r="AJ10049" s="4" t="s">
        <v>37337</v>
      </c>
      <c r="AK10049" s="21">
        <v>-3.3622831211982597E-2</v>
      </c>
      <c r="AL10049" s="23">
        <v>0.52310132450021696</v>
      </c>
      <c r="AM10049" s="23">
        <v>0.63216760331367505</v>
      </c>
      <c r="BV10049" s="9" t="s">
        <v>4218</v>
      </c>
      <c r="BW10049" s="21">
        <v>6.2705278516863805E-2</v>
      </c>
      <c r="BX10049" s="23">
        <v>0.36133442861888498</v>
      </c>
      <c r="BY10049" s="23">
        <v>0.66092247503413704</v>
      </c>
    </row>
    <row r="10050" spans="1:77" x14ac:dyDescent="0.25">
      <c r="A10050" s="4" t="s">
        <v>14260</v>
      </c>
      <c r="B10050" s="21">
        <v>0.34687993983638998</v>
      </c>
      <c r="C10050" s="23">
        <v>7.5044345968016095E-10</v>
      </c>
      <c r="D10050" s="23">
        <v>1.71182076330744E-9</v>
      </c>
      <c r="AJ10050" s="4" t="s">
        <v>37338</v>
      </c>
      <c r="AK10050" s="21">
        <v>-3.3655244781362399E-2</v>
      </c>
      <c r="AL10050" s="23">
        <v>0.52270059054865303</v>
      </c>
      <c r="AM10050" s="23">
        <v>0.63175958843178204</v>
      </c>
      <c r="BV10050" s="9" t="s">
        <v>8143</v>
      </c>
      <c r="BW10050" s="21">
        <v>6.2701220000000002E-2</v>
      </c>
      <c r="BX10050" s="23">
        <v>0.36136560000000001</v>
      </c>
      <c r="BY10050" s="23">
        <v>0.66092249999999997</v>
      </c>
    </row>
    <row r="10051" spans="1:77" x14ac:dyDescent="0.25">
      <c r="A10051" s="4" t="s">
        <v>16877</v>
      </c>
      <c r="B10051" s="21">
        <v>0.34680372496732498</v>
      </c>
      <c r="C10051" s="23">
        <v>7.5730622506924296E-10</v>
      </c>
      <c r="D10051" s="23">
        <v>1.72730335053114E-9</v>
      </c>
      <c r="AJ10051" s="4" t="s">
        <v>11093</v>
      </c>
      <c r="AK10051" s="21">
        <v>-3.3663222764177297E-2</v>
      </c>
      <c r="AL10051" s="23">
        <v>0.52260198160464799</v>
      </c>
      <c r="AM10051" s="23">
        <v>0.63167854082745001</v>
      </c>
      <c r="BV10051" s="9" t="s">
        <v>29759</v>
      </c>
      <c r="BW10051" s="21">
        <v>6.2700580000000006E-2</v>
      </c>
      <c r="BX10051" s="23">
        <v>0.36137039999999998</v>
      </c>
      <c r="BY10051" s="23">
        <v>0.66092249999999997</v>
      </c>
    </row>
    <row r="10052" spans="1:77" x14ac:dyDescent="0.25">
      <c r="A10052" s="4" t="s">
        <v>3214</v>
      </c>
      <c r="B10052" s="21">
        <v>0.34678049915459802</v>
      </c>
      <c r="C10052" s="23">
        <v>7.5940967366598201E-10</v>
      </c>
      <c r="D10052" s="23">
        <v>1.7319286397728101E-9</v>
      </c>
      <c r="AJ10052" s="4" t="s">
        <v>16026</v>
      </c>
      <c r="AK10052" s="21">
        <v>-3.3670742114717198E-2</v>
      </c>
      <c r="AL10052" s="23">
        <v>0.52250905013011995</v>
      </c>
      <c r="AM10052" s="23">
        <v>0.631619232725668</v>
      </c>
      <c r="BV10052" s="9" t="s">
        <v>19676</v>
      </c>
      <c r="BW10052" s="21">
        <v>6.2698652005687694E-2</v>
      </c>
      <c r="BX10052" s="23">
        <v>0.361385273326567</v>
      </c>
      <c r="BY10052" s="23">
        <v>0.66092247503413704</v>
      </c>
    </row>
    <row r="10053" spans="1:77" x14ac:dyDescent="0.25">
      <c r="A10053" s="4" t="s">
        <v>2744</v>
      </c>
      <c r="B10053" s="21">
        <v>0.34677772434816201</v>
      </c>
      <c r="C10053" s="23">
        <v>7.5966135318452796E-10</v>
      </c>
      <c r="D10053" s="23">
        <v>1.73233023803811E-9</v>
      </c>
      <c r="AJ10053" s="4" t="s">
        <v>14171</v>
      </c>
      <c r="AK10053" s="21">
        <v>-3.3671250898774298E-2</v>
      </c>
      <c r="AL10053" s="23">
        <v>0.52250276238548898</v>
      </c>
      <c r="AM10053" s="23">
        <v>0.631619232725668</v>
      </c>
      <c r="BV10053" s="9" t="s">
        <v>27326</v>
      </c>
      <c r="BW10053" s="21">
        <v>6.2693750000000006E-2</v>
      </c>
      <c r="BX10053" s="23">
        <v>0.36142289999999999</v>
      </c>
      <c r="BY10053" s="23">
        <v>0.66092989999999996</v>
      </c>
    </row>
    <row r="10054" spans="1:77" x14ac:dyDescent="0.25">
      <c r="A10054" s="4" t="s">
        <v>10121</v>
      </c>
      <c r="B10054" s="21">
        <v>0.34666037255843501</v>
      </c>
      <c r="C10054" s="23">
        <v>7.7037977383253601E-10</v>
      </c>
      <c r="D10054" s="23">
        <v>1.7565977173111099E-9</v>
      </c>
      <c r="AJ10054" s="4" t="s">
        <v>37339</v>
      </c>
      <c r="AK10054" s="21">
        <v>-3.3681251549485203E-2</v>
      </c>
      <c r="AL10054" s="23">
        <v>0.52237917844428305</v>
      </c>
      <c r="AM10054" s="23">
        <v>0.631561758104629</v>
      </c>
      <c r="BV10054" s="9" t="s">
        <v>24474</v>
      </c>
      <c r="BW10054" s="21">
        <v>6.2693139999999994E-2</v>
      </c>
      <c r="BX10054" s="23">
        <v>0.36142760000000002</v>
      </c>
      <c r="BY10054" s="23">
        <v>0.66092989999999996</v>
      </c>
    </row>
    <row r="10055" spans="1:77" x14ac:dyDescent="0.25">
      <c r="A10055" s="4" t="s">
        <v>7810</v>
      </c>
      <c r="B10055" s="21">
        <v>0.34664295297673597</v>
      </c>
      <c r="C10055" s="23">
        <v>7.71983262877285E-10</v>
      </c>
      <c r="D10055" s="23">
        <v>1.76007883193609E-9</v>
      </c>
      <c r="AJ10055" s="4" t="s">
        <v>15525</v>
      </c>
      <c r="AK10055" s="21">
        <v>-3.3685049255115201E-2</v>
      </c>
      <c r="AL10055" s="23">
        <v>0.52233225187424703</v>
      </c>
      <c r="AM10055" s="23">
        <v>0.63154316236999797</v>
      </c>
      <c r="BV10055" s="9" t="s">
        <v>23064</v>
      </c>
      <c r="BW10055" s="21">
        <v>6.2682198340163198E-2</v>
      </c>
      <c r="BX10055" s="23">
        <v>0.36151154028850102</v>
      </c>
      <c r="BY10055" s="23">
        <v>0.66103137248461497</v>
      </c>
    </row>
    <row r="10056" spans="1:77" x14ac:dyDescent="0.25">
      <c r="A10056" s="4" t="s">
        <v>12613</v>
      </c>
      <c r="B10056" s="21">
        <v>0.34664150150319201</v>
      </c>
      <c r="C10056" s="23">
        <v>7.7211701848216202E-10</v>
      </c>
      <c r="D10056" s="23">
        <v>1.7602086769694801E-9</v>
      </c>
      <c r="AJ10056" s="4" t="s">
        <v>8793</v>
      </c>
      <c r="AK10056" s="21">
        <v>-3.3686303651145097E-2</v>
      </c>
      <c r="AL10056" s="23">
        <v>0.52231675233091202</v>
      </c>
      <c r="AM10056" s="23">
        <v>0.63154316236999797</v>
      </c>
      <c r="BV10056" s="9" t="s">
        <v>18632</v>
      </c>
      <c r="BW10056" s="21">
        <v>6.2680935487580705E-2</v>
      </c>
      <c r="BX10056" s="23">
        <v>0.361521232671489</v>
      </c>
      <c r="BY10056" s="23">
        <v>0.66103137248461497</v>
      </c>
    </row>
    <row r="10057" spans="1:77" x14ac:dyDescent="0.25">
      <c r="A10057" s="4" t="s">
        <v>1976</v>
      </c>
      <c r="B10057" s="21">
        <v>0.34663918858593901</v>
      </c>
      <c r="C10057" s="23">
        <v>7.7233020397357799E-10</v>
      </c>
      <c r="D10057" s="23">
        <v>1.76051955586497E-9</v>
      </c>
      <c r="AJ10057" s="4" t="s">
        <v>17813</v>
      </c>
      <c r="AK10057" s="21">
        <v>-3.3712395088587997E-2</v>
      </c>
      <c r="AL10057" s="23">
        <v>0.52199441520503398</v>
      </c>
      <c r="AM10057" s="23">
        <v>0.63122657202115495</v>
      </c>
      <c r="BV10057" s="9" t="s">
        <v>35060</v>
      </c>
      <c r="BW10057" s="21">
        <v>6.2677239999999995E-2</v>
      </c>
      <c r="BX10057" s="23">
        <v>0.36154960000000003</v>
      </c>
      <c r="BY10057" s="23">
        <v>0.66104830000000003</v>
      </c>
    </row>
    <row r="10058" spans="1:77" x14ac:dyDescent="0.25">
      <c r="A10058" s="4" t="s">
        <v>8219</v>
      </c>
      <c r="B10058" s="21">
        <v>0.34654381789400202</v>
      </c>
      <c r="C10058" s="23">
        <v>7.81170592679413E-10</v>
      </c>
      <c r="D10058" s="23">
        <v>1.78049404704393E-9</v>
      </c>
      <c r="AJ10058" s="4" t="s">
        <v>14601</v>
      </c>
      <c r="AK10058" s="21">
        <v>-3.3712808750833399E-2</v>
      </c>
      <c r="AL10058" s="23">
        <v>0.521989305586401</v>
      </c>
      <c r="AM10058" s="23">
        <v>0.63122657202115495</v>
      </c>
      <c r="BV10058" s="9" t="s">
        <v>21029</v>
      </c>
      <c r="BW10058" s="21">
        <v>6.2646037916543496E-2</v>
      </c>
      <c r="BX10058" s="23">
        <v>0.36178913522948197</v>
      </c>
      <c r="BY10058" s="23">
        <v>0.66131155082992898</v>
      </c>
    </row>
    <row r="10059" spans="1:77" x14ac:dyDescent="0.25">
      <c r="A10059" s="4" t="s">
        <v>6565</v>
      </c>
      <c r="B10059" s="21">
        <v>0.34648283369104199</v>
      </c>
      <c r="C10059" s="23">
        <v>7.8687491323680504E-10</v>
      </c>
      <c r="D10059" s="23">
        <v>1.7933173490017001E-9</v>
      </c>
      <c r="AJ10059" s="4" t="s">
        <v>15810</v>
      </c>
      <c r="AK10059" s="21">
        <v>-3.37295581578239E-2</v>
      </c>
      <c r="AL10059" s="23">
        <v>0.52178243589174</v>
      </c>
      <c r="AM10059" s="23">
        <v>0.63110707869457705</v>
      </c>
      <c r="BV10059" s="9" t="s">
        <v>17252</v>
      </c>
      <c r="BW10059" s="21">
        <v>6.2622750000000005E-2</v>
      </c>
      <c r="BX10059" s="23">
        <v>0.36196800000000001</v>
      </c>
      <c r="BY10059" s="23">
        <v>0.66149860000000005</v>
      </c>
    </row>
    <row r="10060" spans="1:77" x14ac:dyDescent="0.25">
      <c r="A10060" s="4" t="s">
        <v>39126</v>
      </c>
      <c r="B10060" s="21">
        <v>0.34647580091484198</v>
      </c>
      <c r="C10060" s="23">
        <v>7.8753533652844702E-10</v>
      </c>
      <c r="D10060" s="23">
        <v>1.79464401337963E-9</v>
      </c>
      <c r="AJ10060" s="4" t="s">
        <v>37340</v>
      </c>
      <c r="AK10060" s="21">
        <v>-3.3730727294390903E-2</v>
      </c>
      <c r="AL10060" s="23">
        <v>0.52176799760973502</v>
      </c>
      <c r="AM10060" s="23">
        <v>0.63110707869457705</v>
      </c>
      <c r="BV10060" s="9" t="s">
        <v>13936</v>
      </c>
      <c r="BW10060" s="21">
        <v>6.2604998800060693E-2</v>
      </c>
      <c r="BX10060" s="23">
        <v>0.36210434338194702</v>
      </c>
      <c r="BY10060" s="23">
        <v>0.66161642027366296</v>
      </c>
    </row>
    <row r="10061" spans="1:77" x14ac:dyDescent="0.25">
      <c r="A10061" s="4" t="s">
        <v>9761</v>
      </c>
      <c r="B10061" s="21">
        <v>0.34644926880761501</v>
      </c>
      <c r="C10061" s="23">
        <v>7.9003171936878005E-10</v>
      </c>
      <c r="D10061" s="23">
        <v>1.80015380239547E-9</v>
      </c>
      <c r="AJ10061" s="4" t="s">
        <v>11999</v>
      </c>
      <c r="AK10061" s="21">
        <v>-3.3732967183494202E-2</v>
      </c>
      <c r="AL10061" s="23">
        <v>0.52174033661348795</v>
      </c>
      <c r="AM10061" s="23">
        <v>0.63110707869457705</v>
      </c>
      <c r="BV10061" s="9" t="s">
        <v>30557</v>
      </c>
      <c r="BW10061" s="21">
        <v>6.2604980000000005E-2</v>
      </c>
      <c r="BX10061" s="23">
        <v>0.3621045</v>
      </c>
      <c r="BY10061" s="23">
        <v>0.66161639999999999</v>
      </c>
    </row>
    <row r="10062" spans="1:77" x14ac:dyDescent="0.25">
      <c r="A10062" s="4" t="s">
        <v>36026</v>
      </c>
      <c r="B10062" s="21">
        <v>0.34641827645400097</v>
      </c>
      <c r="C10062" s="23">
        <v>7.9295748754720404E-10</v>
      </c>
      <c r="D10062" s="23">
        <v>1.8066407893037901E-9</v>
      </c>
      <c r="AJ10062" s="4" t="s">
        <v>37341</v>
      </c>
      <c r="AK10062" s="21">
        <v>-3.3756388155747503E-2</v>
      </c>
      <c r="AL10062" s="23">
        <v>0.52145114968988704</v>
      </c>
      <c r="AM10062" s="23">
        <v>0.63082071525720795</v>
      </c>
      <c r="BV10062" s="9" t="s">
        <v>3196</v>
      </c>
      <c r="BW10062" s="21">
        <v>6.2603770000000003E-2</v>
      </c>
      <c r="BX10062" s="23">
        <v>0.36211379999999999</v>
      </c>
      <c r="BY10062" s="23">
        <v>0.66161639999999999</v>
      </c>
    </row>
    <row r="10063" spans="1:77" x14ac:dyDescent="0.25">
      <c r="A10063" s="4" t="s">
        <v>3100</v>
      </c>
      <c r="B10063" s="21">
        <v>0.34640705827660201</v>
      </c>
      <c r="C10063" s="23">
        <v>7.9401910562273502E-10</v>
      </c>
      <c r="D10063" s="23">
        <v>1.8088797080180701E-9</v>
      </c>
      <c r="AJ10063" s="4" t="s">
        <v>6560</v>
      </c>
      <c r="AK10063" s="21">
        <v>-3.3766835876327499E-2</v>
      </c>
      <c r="AL10063" s="23">
        <v>0.52132217453337604</v>
      </c>
      <c r="AM10063" s="23">
        <v>0.63077903627210197</v>
      </c>
      <c r="BV10063" s="9" t="s">
        <v>1611</v>
      </c>
      <c r="BW10063" s="21">
        <v>6.2601918446948707E-2</v>
      </c>
      <c r="BX10063" s="23">
        <v>0.36212800946658902</v>
      </c>
      <c r="BY10063" s="23">
        <v>0.66161642027366296</v>
      </c>
    </row>
    <row r="10064" spans="1:77" x14ac:dyDescent="0.25">
      <c r="A10064" s="4" t="s">
        <v>4666</v>
      </c>
      <c r="B10064" s="21">
        <v>0.34639661222362</v>
      </c>
      <c r="C10064" s="23">
        <v>7.9500889470467601E-10</v>
      </c>
      <c r="D10064" s="23">
        <v>1.8109545620556299E-9</v>
      </c>
      <c r="AJ10064" s="4" t="s">
        <v>15338</v>
      </c>
      <c r="AK10064" s="21">
        <v>-3.3774001635639997E-2</v>
      </c>
      <c r="AL10064" s="23">
        <v>0.52123372402874202</v>
      </c>
      <c r="AM10064" s="23">
        <v>0.63071013327624204</v>
      </c>
      <c r="BV10064" s="9" t="s">
        <v>22505</v>
      </c>
      <c r="BW10064" s="21">
        <v>6.2598876421051095E-2</v>
      </c>
      <c r="BX10064" s="23">
        <v>0.362151382030861</v>
      </c>
      <c r="BY10064" s="23">
        <v>0.66162418801646505</v>
      </c>
    </row>
    <row r="10065" spans="1:77" x14ac:dyDescent="0.25">
      <c r="A10065" s="4" t="s">
        <v>16845</v>
      </c>
      <c r="B10065" s="21">
        <v>0.34631093761130199</v>
      </c>
      <c r="C10065" s="23">
        <v>8.0317207895787401E-10</v>
      </c>
      <c r="D10065" s="23">
        <v>1.8293676908722399E-9</v>
      </c>
      <c r="AJ10065" s="4" t="s">
        <v>16957</v>
      </c>
      <c r="AK10065" s="21">
        <v>-3.3818767872007799E-2</v>
      </c>
      <c r="AL10065" s="23">
        <v>0.52068132647151799</v>
      </c>
      <c r="AM10065" s="23">
        <v>0.63011788405729297</v>
      </c>
      <c r="BV10065" s="9" t="s">
        <v>27998</v>
      </c>
      <c r="BW10065" s="21">
        <v>6.2582369999999998E-2</v>
      </c>
      <c r="BX10065" s="23">
        <v>0.3622783</v>
      </c>
      <c r="BY10065" s="23">
        <v>0.66176809999999997</v>
      </c>
    </row>
    <row r="10066" spans="1:77" x14ac:dyDescent="0.25">
      <c r="A10066" s="4" t="s">
        <v>37021</v>
      </c>
      <c r="B10066" s="21">
        <v>0.34628415704075999</v>
      </c>
      <c r="C10066" s="23">
        <v>8.0574040973156502E-10</v>
      </c>
      <c r="D10066" s="23">
        <v>1.8350351495804399E-9</v>
      </c>
      <c r="AJ10066" s="4" t="s">
        <v>13527</v>
      </c>
      <c r="AK10066" s="21">
        <v>-3.38329868765384E-2</v>
      </c>
      <c r="AL10066" s="23">
        <v>0.52050593247840404</v>
      </c>
      <c r="AM10066" s="23">
        <v>0.62998178878046396</v>
      </c>
      <c r="BV10066" s="9" t="s">
        <v>19774</v>
      </c>
      <c r="BW10066" s="21">
        <v>6.2565184184136396E-2</v>
      </c>
      <c r="BX10066" s="23">
        <v>0.36241030975896799</v>
      </c>
      <c r="BY10066" s="23">
        <v>0.66184264977914897</v>
      </c>
    </row>
    <row r="10067" spans="1:77" x14ac:dyDescent="0.25">
      <c r="A10067" s="4" t="s">
        <v>15898</v>
      </c>
      <c r="B10067" s="21">
        <v>0.346162325109933</v>
      </c>
      <c r="C10067" s="23">
        <v>8.17525374601841E-10</v>
      </c>
      <c r="D10067" s="23">
        <v>1.8616898385458001E-9</v>
      </c>
      <c r="AJ10067" s="4" t="s">
        <v>13333</v>
      </c>
      <c r="AK10067" s="21">
        <v>-3.3846940643750399E-2</v>
      </c>
      <c r="AL10067" s="23">
        <v>0.52033383971578195</v>
      </c>
      <c r="AM10067" s="23">
        <v>0.62981157624606698</v>
      </c>
      <c r="BV10067" s="9" t="s">
        <v>21131</v>
      </c>
      <c r="BW10067" s="21">
        <v>6.2560917671191901E-2</v>
      </c>
      <c r="BX10067" s="23">
        <v>0.36244310648705502</v>
      </c>
      <c r="BY10067" s="23">
        <v>0.66184264977914897</v>
      </c>
    </row>
    <row r="10068" spans="1:77" x14ac:dyDescent="0.25">
      <c r="A10068" s="4" t="s">
        <v>12229</v>
      </c>
      <c r="B10068" s="21">
        <v>0.34609776897017003</v>
      </c>
      <c r="C10068" s="23">
        <v>8.2383759733375099E-10</v>
      </c>
      <c r="D10068" s="23">
        <v>1.87587779987033E-9</v>
      </c>
      <c r="AJ10068" s="4" t="s">
        <v>16548</v>
      </c>
      <c r="AK10068" s="21">
        <v>-3.3855083686794997E-2</v>
      </c>
      <c r="AL10068" s="23">
        <v>0.52023342450699295</v>
      </c>
      <c r="AM10068" s="23">
        <v>0.62972810681601099</v>
      </c>
      <c r="BV10068" s="9" t="s">
        <v>11090</v>
      </c>
      <c r="BW10068" s="21">
        <v>6.2549993127621994E-2</v>
      </c>
      <c r="BX10068" s="23">
        <v>0.36252709197684402</v>
      </c>
      <c r="BY10068" s="23">
        <v>0.66196107844763896</v>
      </c>
    </row>
    <row r="10069" spans="1:77" x14ac:dyDescent="0.25">
      <c r="A10069" s="4" t="s">
        <v>5754</v>
      </c>
      <c r="B10069" s="21">
        <v>0.34595239145682499</v>
      </c>
      <c r="C10069" s="23">
        <v>8.3822609210290205E-10</v>
      </c>
      <c r="D10069" s="23">
        <v>1.9084507827155001E-9</v>
      </c>
      <c r="AJ10069" s="4" t="s">
        <v>16901</v>
      </c>
      <c r="AK10069" s="21">
        <v>-3.3893028117035998E-2</v>
      </c>
      <c r="AL10069" s="23">
        <v>0.51976564736585096</v>
      </c>
      <c r="AM10069" s="23">
        <v>0.62923796699911405</v>
      </c>
      <c r="BV10069" s="9" t="s">
        <v>15483</v>
      </c>
      <c r="BW10069" s="21">
        <v>6.2512550877016404E-2</v>
      </c>
      <c r="BX10069" s="23">
        <v>0.36281503157123102</v>
      </c>
      <c r="BY10069" s="23">
        <v>0.66231236168768504</v>
      </c>
    </row>
    <row r="10070" spans="1:77" x14ac:dyDescent="0.25">
      <c r="A10070" s="4" t="s">
        <v>3929</v>
      </c>
      <c r="B10070" s="21">
        <v>0.34593918390379402</v>
      </c>
      <c r="C10070" s="23">
        <v>8.3954530463753797E-10</v>
      </c>
      <c r="D10070" s="23">
        <v>1.9112644573043701E-9</v>
      </c>
      <c r="AJ10070" s="4" t="s">
        <v>14184</v>
      </c>
      <c r="AK10070" s="21">
        <v>-3.39015369589033E-2</v>
      </c>
      <c r="AL10070" s="23">
        <v>0.51966078043304298</v>
      </c>
      <c r="AM10070" s="23">
        <v>0.62914905807145205</v>
      </c>
      <c r="BV10070" s="9" t="s">
        <v>18422</v>
      </c>
      <c r="BW10070" s="21">
        <v>6.2508880000000003E-2</v>
      </c>
      <c r="BX10070" s="23">
        <v>0.36284329999999998</v>
      </c>
      <c r="BY10070" s="23">
        <v>0.66232869999999999</v>
      </c>
    </row>
    <row r="10071" spans="1:77" x14ac:dyDescent="0.25">
      <c r="A10071" s="4" t="s">
        <v>8636</v>
      </c>
      <c r="B10071" s="21">
        <v>0.34588539368656002</v>
      </c>
      <c r="C10071" s="23">
        <v>8.4493888414996095E-10</v>
      </c>
      <c r="D10071" s="23">
        <v>1.9233521401419099E-9</v>
      </c>
      <c r="AJ10071" s="4" t="s">
        <v>11041</v>
      </c>
      <c r="AK10071" s="21">
        <v>-3.39040668021083E-2</v>
      </c>
      <c r="AL10071" s="23">
        <v>0.51962960356299004</v>
      </c>
      <c r="AM10071" s="23">
        <v>0.62914905807145205</v>
      </c>
      <c r="BV10071" s="9" t="s">
        <v>17757</v>
      </c>
      <c r="BW10071" s="21">
        <v>6.2500340000000001E-2</v>
      </c>
      <c r="BX10071" s="23">
        <v>0.36290889999999998</v>
      </c>
      <c r="BY10071" s="23">
        <v>0.66237330000000005</v>
      </c>
    </row>
    <row r="10072" spans="1:77" x14ac:dyDescent="0.25">
      <c r="A10072" s="4" t="s">
        <v>13525</v>
      </c>
      <c r="B10072" s="21">
        <v>0.34588400823725302</v>
      </c>
      <c r="C10072" s="23">
        <v>8.4507824723934003E-10</v>
      </c>
      <c r="D10072" s="23">
        <v>1.9234783265697799E-9</v>
      </c>
      <c r="AJ10072" s="4" t="s">
        <v>18412</v>
      </c>
      <c r="AK10072" s="21">
        <v>-3.3933444195784597E-2</v>
      </c>
      <c r="AL10072" s="23">
        <v>0.51926763760973804</v>
      </c>
      <c r="AM10072" s="23">
        <v>0.62886323301354696</v>
      </c>
      <c r="BV10072" s="9" t="s">
        <v>2548</v>
      </c>
      <c r="BW10072" s="21">
        <v>6.2481977235768101E-2</v>
      </c>
      <c r="BX10072" s="23">
        <v>0.36305025537171998</v>
      </c>
      <c r="BY10072" s="23">
        <v>0.66256671605338802</v>
      </c>
    </row>
    <row r="10073" spans="1:77" x14ac:dyDescent="0.25">
      <c r="A10073" s="4" t="s">
        <v>10294</v>
      </c>
      <c r="B10073" s="21">
        <v>0.34585163957457499</v>
      </c>
      <c r="C10073" s="23">
        <v>8.4834058360767699E-10</v>
      </c>
      <c r="D10073" s="23">
        <v>1.9307119657518102E-9</v>
      </c>
      <c r="AJ10073" s="4" t="s">
        <v>37342</v>
      </c>
      <c r="AK10073" s="21">
        <v>-3.3959260227467702E-2</v>
      </c>
      <c r="AL10073" s="23">
        <v>0.51894965909449098</v>
      </c>
      <c r="AM10073" s="23">
        <v>0.62851616304124103</v>
      </c>
      <c r="BV10073" s="9" t="s">
        <v>30420</v>
      </c>
      <c r="BW10073" s="21">
        <v>6.2477629999999999E-2</v>
      </c>
      <c r="BX10073" s="23">
        <v>0.36308370000000001</v>
      </c>
      <c r="BY10073" s="23">
        <v>0.66258229999999996</v>
      </c>
    </row>
    <row r="10074" spans="1:77" x14ac:dyDescent="0.25">
      <c r="A10074" s="4" t="s">
        <v>251</v>
      </c>
      <c r="B10074" s="21">
        <v>0.34581180304644099</v>
      </c>
      <c r="C10074" s="23">
        <v>8.5237236004481002E-10</v>
      </c>
      <c r="D10074" s="23">
        <v>1.93969513926193E-9</v>
      </c>
      <c r="AJ10074" s="4" t="s">
        <v>12933</v>
      </c>
      <c r="AK10074" s="21">
        <v>-3.3962829672967702E-2</v>
      </c>
      <c r="AL10074" s="23">
        <v>0.51890570177718798</v>
      </c>
      <c r="AM10074" s="23">
        <v>0.62850094679528701</v>
      </c>
      <c r="BV10074" s="9" t="s">
        <v>22713</v>
      </c>
      <c r="BW10074" s="21">
        <v>6.2473405899907103E-2</v>
      </c>
      <c r="BX10074" s="23">
        <v>0.36311621748957501</v>
      </c>
      <c r="BY10074" s="23">
        <v>0.66258225795360903</v>
      </c>
    </row>
    <row r="10075" spans="1:77" x14ac:dyDescent="0.25">
      <c r="A10075" s="4" t="s">
        <v>8896</v>
      </c>
      <c r="B10075" s="21">
        <v>0.34575866544168199</v>
      </c>
      <c r="C10075" s="23">
        <v>8.5777926324062503E-10</v>
      </c>
      <c r="D10075" s="23">
        <v>1.9518055157812399E-9</v>
      </c>
      <c r="AJ10075" s="4" t="s">
        <v>14102</v>
      </c>
      <c r="AK10075" s="21">
        <v>-3.3964459289587502E-2</v>
      </c>
      <c r="AL10075" s="23">
        <v>0.51888563386974296</v>
      </c>
      <c r="AM10075" s="23">
        <v>0.62850094679528701</v>
      </c>
      <c r="BV10075" s="9" t="s">
        <v>30106</v>
      </c>
      <c r="BW10075" s="21">
        <v>6.246881E-2</v>
      </c>
      <c r="BX10075" s="23">
        <v>0.36315160000000002</v>
      </c>
      <c r="BY10075" s="23">
        <v>0.66261179999999997</v>
      </c>
    </row>
    <row r="10076" spans="1:77" x14ac:dyDescent="0.25">
      <c r="A10076" s="4" t="s">
        <v>39127</v>
      </c>
      <c r="B10076" s="21">
        <v>0.345740960925003</v>
      </c>
      <c r="C10076" s="23">
        <v>8.5958812859629101E-10</v>
      </c>
      <c r="D10076" s="23">
        <v>1.9557272640891302E-9</v>
      </c>
      <c r="AJ10076" s="4" t="s">
        <v>11749</v>
      </c>
      <c r="AK10076" s="21">
        <v>-3.3974461813145403E-2</v>
      </c>
      <c r="AL10076" s="23">
        <v>0.51876246657862501</v>
      </c>
      <c r="AM10076" s="23">
        <v>0.62847955103806896</v>
      </c>
      <c r="BV10076" s="9" t="s">
        <v>34100</v>
      </c>
      <c r="BW10076" s="21">
        <v>6.2460660000000001E-2</v>
      </c>
      <c r="BX10076" s="23">
        <v>0.36321429999999999</v>
      </c>
      <c r="BY10076" s="23">
        <v>0.66265640000000003</v>
      </c>
    </row>
    <row r="10077" spans="1:77" x14ac:dyDescent="0.25">
      <c r="A10077" s="4" t="s">
        <v>9715</v>
      </c>
      <c r="B10077" s="21">
        <v>0.34563348465083599</v>
      </c>
      <c r="C10077" s="23">
        <v>8.7064864286100105E-10</v>
      </c>
      <c r="D10077" s="23">
        <v>1.9806954136478401E-9</v>
      </c>
      <c r="AJ10077" s="4" t="s">
        <v>10945</v>
      </c>
      <c r="AK10077" s="21">
        <v>-3.3983848521132502E-2</v>
      </c>
      <c r="AL10077" s="23">
        <v>0.51864689588944801</v>
      </c>
      <c r="AM10077" s="23">
        <v>0.62841559376062095</v>
      </c>
      <c r="BV10077" s="9" t="s">
        <v>31432</v>
      </c>
      <c r="BW10077" s="21">
        <v>6.2448299999999998E-2</v>
      </c>
      <c r="BX10077" s="23">
        <v>0.3633094</v>
      </c>
      <c r="BY10077" s="23">
        <v>0.66276869999999999</v>
      </c>
    </row>
    <row r="10078" spans="1:77" x14ac:dyDescent="0.25">
      <c r="A10078" s="4" t="s">
        <v>39128</v>
      </c>
      <c r="B10078" s="21">
        <v>0.34559686020553199</v>
      </c>
      <c r="C10078" s="23">
        <v>8.7444915999024495E-10</v>
      </c>
      <c r="D10078" s="23">
        <v>1.98914400482942E-9</v>
      </c>
      <c r="AJ10078" s="4" t="s">
        <v>13218</v>
      </c>
      <c r="AK10078" s="21">
        <v>-3.3994155800581301E-2</v>
      </c>
      <c r="AL10078" s="23">
        <v>0.51852000623597405</v>
      </c>
      <c r="AM10078" s="23">
        <v>0.628337904778416</v>
      </c>
      <c r="BV10078" s="9" t="s">
        <v>20277</v>
      </c>
      <c r="BW10078" s="21">
        <v>6.2400243425950103E-2</v>
      </c>
      <c r="BX10078" s="23">
        <v>0.36367955433231097</v>
      </c>
      <c r="BY10078" s="23">
        <v>0.66308567493975301</v>
      </c>
    </row>
    <row r="10079" spans="1:77" x14ac:dyDescent="0.25">
      <c r="A10079" s="4" t="s">
        <v>36036</v>
      </c>
      <c r="B10079" s="21">
        <v>0.34553765901285599</v>
      </c>
      <c r="C10079" s="23">
        <v>8.8062652911064998E-10</v>
      </c>
      <c r="D10079" s="23">
        <v>2.0029971014448001E-9</v>
      </c>
      <c r="AJ10079" s="4" t="s">
        <v>15670</v>
      </c>
      <c r="AK10079" s="21">
        <v>-3.4019868892959999E-2</v>
      </c>
      <c r="AL10079" s="23">
        <v>0.51820353015514498</v>
      </c>
      <c r="AM10079" s="23">
        <v>0.62799241366259095</v>
      </c>
      <c r="BV10079" s="9" t="s">
        <v>28312</v>
      </c>
      <c r="BW10079" s="21">
        <v>6.2395979999999997E-2</v>
      </c>
      <c r="BX10079" s="23">
        <v>0.36371239999999999</v>
      </c>
      <c r="BY10079" s="23">
        <v>0.66311070000000005</v>
      </c>
    </row>
    <row r="10080" spans="1:77" x14ac:dyDescent="0.25">
      <c r="A10080" s="4" t="s">
        <v>37692</v>
      </c>
      <c r="B10080" s="21">
        <v>0.34553012866524602</v>
      </c>
      <c r="C10080" s="23">
        <v>8.8141531485875897E-10</v>
      </c>
      <c r="D10080" s="23">
        <v>2.00459225820512E-9</v>
      </c>
      <c r="AJ10080" s="4" t="s">
        <v>13282</v>
      </c>
      <c r="AK10080" s="21">
        <v>-3.40259940963114E-2</v>
      </c>
      <c r="AL10080" s="23">
        <v>0.51812815597987505</v>
      </c>
      <c r="AM10080" s="23">
        <v>0.62797709666528001</v>
      </c>
      <c r="BV10080" s="9" t="s">
        <v>1690</v>
      </c>
      <c r="BW10080" s="21">
        <v>6.2385610000000001E-2</v>
      </c>
      <c r="BX10080" s="23">
        <v>0.36379230000000001</v>
      </c>
      <c r="BY10080" s="23">
        <v>0.66322139999999996</v>
      </c>
    </row>
    <row r="10081" spans="1:77" x14ac:dyDescent="0.25">
      <c r="A10081" s="4" t="s">
        <v>7851</v>
      </c>
      <c r="B10081" s="21">
        <v>0.34552234237977397</v>
      </c>
      <c r="C10081" s="23">
        <v>8.8223163034008702E-10</v>
      </c>
      <c r="D10081" s="23">
        <v>2.0062497027320999E-9</v>
      </c>
      <c r="AJ10081" s="4" t="s">
        <v>18723</v>
      </c>
      <c r="AK10081" s="21">
        <v>-3.40281639416792E-2</v>
      </c>
      <c r="AL10081" s="23">
        <v>0.51810145613001002</v>
      </c>
      <c r="AM10081" s="23">
        <v>0.62797709666528001</v>
      </c>
      <c r="BV10081" s="9" t="s">
        <v>24865</v>
      </c>
      <c r="BW10081" s="21">
        <v>6.2380900000000003E-2</v>
      </c>
      <c r="BX10081" s="23">
        <v>0.3638286</v>
      </c>
      <c r="BY10081" s="23">
        <v>0.66323399999999999</v>
      </c>
    </row>
    <row r="10082" spans="1:77" x14ac:dyDescent="0.25">
      <c r="A10082" s="4" t="s">
        <v>15531</v>
      </c>
      <c r="B10082" s="21">
        <v>0.34546802899602502</v>
      </c>
      <c r="C10082" s="23">
        <v>8.87946294571554E-10</v>
      </c>
      <c r="D10082" s="23">
        <v>2.0190448634776098E-9</v>
      </c>
      <c r="AJ10082" s="4" t="s">
        <v>17506</v>
      </c>
      <c r="AK10082" s="21">
        <v>-3.4041299862950999E-2</v>
      </c>
      <c r="AL10082" s="23">
        <v>0.51793983433768398</v>
      </c>
      <c r="AM10082" s="23">
        <v>0.62782486579319696</v>
      </c>
      <c r="BV10082" s="9" t="s">
        <v>17793</v>
      </c>
      <c r="BW10082" s="21">
        <v>6.23736110609533E-2</v>
      </c>
      <c r="BX10082" s="23">
        <v>0.36388475304930901</v>
      </c>
      <c r="BY10082" s="23">
        <v>0.66325011720460403</v>
      </c>
    </row>
    <row r="10083" spans="1:77" x14ac:dyDescent="0.25">
      <c r="A10083" s="4" t="s">
        <v>10437</v>
      </c>
      <c r="B10083" s="21">
        <v>0.345440570412337</v>
      </c>
      <c r="C10083" s="23">
        <v>8.9084904323465095E-10</v>
      </c>
      <c r="D10083" s="23">
        <v>2.0254442830210001E-9</v>
      </c>
      <c r="AJ10083" s="4" t="s">
        <v>16626</v>
      </c>
      <c r="AK10083" s="21">
        <v>-3.4058744568053002E-2</v>
      </c>
      <c r="AL10083" s="23">
        <v>0.51772523826769101</v>
      </c>
      <c r="AM10083" s="23">
        <v>0.62760274115163095</v>
      </c>
      <c r="BV10083" s="9" t="s">
        <v>20329</v>
      </c>
      <c r="BW10083" s="21">
        <v>6.23686940625107E-2</v>
      </c>
      <c r="BX10083" s="23">
        <v>0.36392264570748001</v>
      </c>
      <c r="BY10083" s="23">
        <v>0.66328424476008496</v>
      </c>
    </row>
    <row r="10084" spans="1:77" x14ac:dyDescent="0.25">
      <c r="A10084" s="4" t="s">
        <v>36152</v>
      </c>
      <c r="B10084" s="21">
        <v>0.34542973587356701</v>
      </c>
      <c r="C10084" s="23">
        <v>8.9199693387565797E-10</v>
      </c>
      <c r="D10084" s="23">
        <v>2.0278529640474499E-9</v>
      </c>
      <c r="AJ10084" s="4" t="s">
        <v>17172</v>
      </c>
      <c r="AK10084" s="21">
        <v>-3.40736523151976E-2</v>
      </c>
      <c r="AL10084" s="23">
        <v>0.51754188690004999</v>
      </c>
      <c r="AM10084" s="23">
        <v>0.62749446316248803</v>
      </c>
      <c r="BV10084" s="9" t="s">
        <v>32359</v>
      </c>
      <c r="BW10084" s="21">
        <v>6.2350290000000003E-2</v>
      </c>
      <c r="BX10084" s="23">
        <v>0.36406450000000001</v>
      </c>
      <c r="BY10084" s="23">
        <v>0.66345330000000002</v>
      </c>
    </row>
    <row r="10085" spans="1:77" x14ac:dyDescent="0.25">
      <c r="A10085" s="4" t="s">
        <v>15037</v>
      </c>
      <c r="B10085" s="21">
        <v>0.34538654433451799</v>
      </c>
      <c r="C10085" s="23">
        <v>8.9658724346184704E-10</v>
      </c>
      <c r="D10085" s="23">
        <v>2.0380863366056902E-9</v>
      </c>
      <c r="AJ10085" s="4" t="s">
        <v>17548</v>
      </c>
      <c r="AK10085" s="21">
        <v>-3.4091033145507203E-2</v>
      </c>
      <c r="AL10085" s="23">
        <v>0.51732816118062497</v>
      </c>
      <c r="AM10085" s="23">
        <v>0.62731131355760805</v>
      </c>
      <c r="BV10085" s="9" t="s">
        <v>9096</v>
      </c>
      <c r="BW10085" s="21">
        <v>6.2346672576818501E-2</v>
      </c>
      <c r="BX10085" s="23">
        <v>0.36409238349046902</v>
      </c>
      <c r="BY10085" s="23">
        <v>0.66345328673539605</v>
      </c>
    </row>
    <row r="10086" spans="1:77" x14ac:dyDescent="0.25">
      <c r="A10086" s="4" t="s">
        <v>2062</v>
      </c>
      <c r="B10086" s="21">
        <v>0.34534656595789498</v>
      </c>
      <c r="C10086" s="23">
        <v>9.0085648460904703E-10</v>
      </c>
      <c r="D10086" s="23">
        <v>2.0475879117594098E-9</v>
      </c>
      <c r="AJ10086" s="4" t="s">
        <v>13089</v>
      </c>
      <c r="AK10086" s="21">
        <v>-3.4106275442287802E-2</v>
      </c>
      <c r="AL10086" s="23">
        <v>0.51714076968252298</v>
      </c>
      <c r="AM10086" s="23">
        <v>0.62712206729929798</v>
      </c>
      <c r="BV10086" s="9" t="s">
        <v>26760</v>
      </c>
      <c r="BW10086" s="21">
        <v>6.2342670000000003E-2</v>
      </c>
      <c r="BX10086" s="23">
        <v>0.36412319999999998</v>
      </c>
      <c r="BY10086" s="23">
        <v>0.66345330000000002</v>
      </c>
    </row>
    <row r="10087" spans="1:77" x14ac:dyDescent="0.25">
      <c r="A10087" s="4" t="s">
        <v>38875</v>
      </c>
      <c r="B10087" s="21">
        <v>0.34530338161149399</v>
      </c>
      <c r="C10087" s="23">
        <v>9.0549024680764596E-10</v>
      </c>
      <c r="D10087" s="23">
        <v>2.0579160527903199E-9</v>
      </c>
      <c r="AJ10087" s="4" t="s">
        <v>13244</v>
      </c>
      <c r="AK10087" s="21">
        <v>-3.4108533355143501E-2</v>
      </c>
      <c r="AL10087" s="23">
        <v>0.51711301347870997</v>
      </c>
      <c r="AM10087" s="23">
        <v>0.62712206729929798</v>
      </c>
      <c r="BV10087" s="9" t="s">
        <v>26781</v>
      </c>
      <c r="BW10087" s="21">
        <v>6.2330700000000003E-2</v>
      </c>
      <c r="BX10087" s="23">
        <v>0.36421559999999997</v>
      </c>
      <c r="BY10087" s="23">
        <v>0.66357339999999998</v>
      </c>
    </row>
    <row r="10088" spans="1:77" x14ac:dyDescent="0.25">
      <c r="A10088" s="4" t="s">
        <v>1356</v>
      </c>
      <c r="B10088" s="21">
        <v>0.34517405062317402</v>
      </c>
      <c r="C10088" s="23">
        <v>9.1950646905631602E-10</v>
      </c>
      <c r="D10088" s="23">
        <v>2.0895636348867198E-9</v>
      </c>
      <c r="AJ10088" s="4" t="s">
        <v>13953</v>
      </c>
      <c r="AK10088" s="21">
        <v>-3.4116561489741203E-2</v>
      </c>
      <c r="AL10088" s="23">
        <v>0.51701433097642502</v>
      </c>
      <c r="AM10088" s="23">
        <v>0.62704470261998102</v>
      </c>
      <c r="BV10088" s="9" t="s">
        <v>24495</v>
      </c>
      <c r="BW10088" s="21">
        <v>6.232704E-2</v>
      </c>
      <c r="BX10088" s="23">
        <v>0.3642437</v>
      </c>
      <c r="BY10088" s="23">
        <v>0.66358980000000001</v>
      </c>
    </row>
    <row r="10089" spans="1:77" x14ac:dyDescent="0.25">
      <c r="A10089" s="4" t="s">
        <v>38476</v>
      </c>
      <c r="B10089" s="21">
        <v>0.34514608504380401</v>
      </c>
      <c r="C10089" s="23">
        <v>9.2256479626197396E-10</v>
      </c>
      <c r="D10089" s="23">
        <v>2.0963057704473398E-9</v>
      </c>
      <c r="AJ10089" s="4" t="s">
        <v>15402</v>
      </c>
      <c r="AK10089" s="21">
        <v>-3.4144413566208398E-2</v>
      </c>
      <c r="AL10089" s="23">
        <v>0.516672046240232</v>
      </c>
      <c r="AM10089" s="23">
        <v>0.62666753700045097</v>
      </c>
      <c r="BV10089" s="9" t="s">
        <v>6420</v>
      </c>
      <c r="BW10089" s="21">
        <v>6.2321513574148397E-2</v>
      </c>
      <c r="BX10089" s="23">
        <v>0.364286364846032</v>
      </c>
      <c r="BY10089" s="23">
        <v>0.66359762023703195</v>
      </c>
    </row>
    <row r="10090" spans="1:77" x14ac:dyDescent="0.25">
      <c r="A10090" s="4" t="s">
        <v>5081</v>
      </c>
      <c r="B10090" s="21">
        <v>0.34512197047068599</v>
      </c>
      <c r="C10090" s="23">
        <v>9.2520989823125999E-10</v>
      </c>
      <c r="D10090" s="23">
        <v>2.1021077077093299E-9</v>
      </c>
      <c r="AJ10090" s="4" t="s">
        <v>15838</v>
      </c>
      <c r="AK10090" s="21">
        <v>-3.4170054206144003E-2</v>
      </c>
      <c r="AL10090" s="23">
        <v>0.51635704209715805</v>
      </c>
      <c r="AM10090" s="23">
        <v>0.62632341610330799</v>
      </c>
      <c r="BV10090" s="9" t="s">
        <v>16991</v>
      </c>
      <c r="BW10090" s="21">
        <v>6.2300469999999997E-2</v>
      </c>
      <c r="BX10090" s="23">
        <v>0.36444870000000001</v>
      </c>
      <c r="BY10090" s="23">
        <v>0.66368369999999999</v>
      </c>
    </row>
    <row r="10091" spans="1:77" x14ac:dyDescent="0.25">
      <c r="A10091" s="4" t="s">
        <v>38128</v>
      </c>
      <c r="B10091" s="21">
        <v>0.345073423046723</v>
      </c>
      <c r="C10091" s="23">
        <v>9.3055734955377196E-10</v>
      </c>
      <c r="D10091" s="23">
        <v>2.1140477138256699E-9</v>
      </c>
      <c r="AJ10091" s="4" t="s">
        <v>14296</v>
      </c>
      <c r="AK10091" s="21">
        <v>-3.4184781990512302E-2</v>
      </c>
      <c r="AL10091" s="23">
        <v>0.51617615100715097</v>
      </c>
      <c r="AM10091" s="23">
        <v>0.62614193790373096</v>
      </c>
      <c r="BV10091" s="9" t="s">
        <v>18918</v>
      </c>
      <c r="BW10091" s="21">
        <v>6.22939628770392E-2</v>
      </c>
      <c r="BX10091" s="23">
        <v>0.364498860249448</v>
      </c>
      <c r="BY10091" s="23">
        <v>0.66371378136992598</v>
      </c>
    </row>
    <row r="10092" spans="1:77" x14ac:dyDescent="0.25">
      <c r="A10092" s="4" t="s">
        <v>38819</v>
      </c>
      <c r="B10092" s="21">
        <v>0.34506952885082898</v>
      </c>
      <c r="C10092" s="23">
        <v>9.3098758818244703E-10</v>
      </c>
      <c r="D10092" s="23">
        <v>2.1148154966761101E-9</v>
      </c>
      <c r="AJ10092" s="4" t="s">
        <v>16638</v>
      </c>
      <c r="AK10092" s="21">
        <v>-3.4195086681275001E-2</v>
      </c>
      <c r="AL10092" s="23">
        <v>0.51604960514832698</v>
      </c>
      <c r="AM10092" s="23">
        <v>0.62603594047698197</v>
      </c>
      <c r="BV10092" s="9" t="s">
        <v>21932</v>
      </c>
      <c r="BW10092" s="21">
        <v>6.2278063760950603E-2</v>
      </c>
      <c r="BX10092" s="23">
        <v>0.36462152332271303</v>
      </c>
      <c r="BY10092" s="23">
        <v>0.66382373724152999</v>
      </c>
    </row>
    <row r="10093" spans="1:77" x14ac:dyDescent="0.25">
      <c r="A10093" s="4" t="s">
        <v>2077</v>
      </c>
      <c r="B10093" s="21">
        <v>0.34504695155701298</v>
      </c>
      <c r="C10093" s="23">
        <v>9.3348577882523403E-10</v>
      </c>
      <c r="D10093" s="23">
        <v>2.1202801862355501E-9</v>
      </c>
      <c r="AJ10093" s="4" t="s">
        <v>37343</v>
      </c>
      <c r="AK10093" s="21">
        <v>-3.4206023526096398E-2</v>
      </c>
      <c r="AL10093" s="23">
        <v>0.51591531370735699</v>
      </c>
      <c r="AM10093" s="23">
        <v>0.62593931158240601</v>
      </c>
      <c r="BV10093" s="9" t="s">
        <v>6953</v>
      </c>
      <c r="BW10093" s="21">
        <v>6.2267040000000003E-2</v>
      </c>
      <c r="BX10093" s="23">
        <v>0.36470659999999999</v>
      </c>
      <c r="BY10093" s="23">
        <v>0.66390870000000002</v>
      </c>
    </row>
    <row r="10094" spans="1:77" x14ac:dyDescent="0.25">
      <c r="A10094" s="4" t="s">
        <v>9816</v>
      </c>
      <c r="B10094" s="21">
        <v>0.34500801895905397</v>
      </c>
      <c r="C10094" s="23">
        <v>9.3780897916835292E-10</v>
      </c>
      <c r="D10094" s="23">
        <v>2.1298886319076699E-9</v>
      </c>
      <c r="AJ10094" s="4" t="s">
        <v>18135</v>
      </c>
      <c r="AK10094" s="21">
        <v>-3.4227086660360201E-2</v>
      </c>
      <c r="AL10094" s="23">
        <v>0.51565673435546699</v>
      </c>
      <c r="AM10094" s="23">
        <v>0.62573935154542604</v>
      </c>
      <c r="BV10094" s="9" t="s">
        <v>7916</v>
      </c>
      <c r="BW10094" s="21">
        <v>6.22609210997239E-2</v>
      </c>
      <c r="BX10094" s="23">
        <v>0.36475380914623001</v>
      </c>
      <c r="BY10094" s="23">
        <v>0.66395977190161803</v>
      </c>
    </row>
    <row r="10095" spans="1:77" x14ac:dyDescent="0.25">
      <c r="A10095" s="4" t="s">
        <v>36806</v>
      </c>
      <c r="B10095" s="21">
        <v>0.34491925774477</v>
      </c>
      <c r="C10095" s="23">
        <v>9.477380614064549E-10</v>
      </c>
      <c r="D10095" s="23">
        <v>2.1522256134872299E-9</v>
      </c>
      <c r="AJ10095" s="4" t="s">
        <v>13319</v>
      </c>
      <c r="AK10095" s="21">
        <v>-3.4249854521823601E-2</v>
      </c>
      <c r="AL10095" s="23">
        <v>0.51537730244646296</v>
      </c>
      <c r="AM10095" s="23">
        <v>0.62543817633376997</v>
      </c>
      <c r="BV10095" s="9" t="s">
        <v>28023</v>
      </c>
      <c r="BW10095" s="21">
        <v>6.2253570000000001E-2</v>
      </c>
      <c r="BX10095" s="23">
        <v>0.36481049999999998</v>
      </c>
      <c r="BY10095" s="23">
        <v>0.66402810000000001</v>
      </c>
    </row>
    <row r="10096" spans="1:77" x14ac:dyDescent="0.25">
      <c r="A10096" s="4" t="s">
        <v>38486</v>
      </c>
      <c r="B10096" s="21">
        <v>0.34489633696633898</v>
      </c>
      <c r="C10096" s="23">
        <v>9.5031856832703706E-10</v>
      </c>
      <c r="D10096" s="23">
        <v>2.15787188634886E-9</v>
      </c>
      <c r="AJ10096" s="4" t="s">
        <v>13952</v>
      </c>
      <c r="AK10096" s="21">
        <v>-3.4257982312719697E-2</v>
      </c>
      <c r="AL10096" s="23">
        <v>0.51527756833966099</v>
      </c>
      <c r="AM10096" s="23">
        <v>0.62535505080989395</v>
      </c>
      <c r="BV10096" s="9" t="s">
        <v>312</v>
      </c>
      <c r="BW10096" s="21">
        <v>6.2232509999999998E-2</v>
      </c>
      <c r="BX10096" s="23">
        <v>0.36497309999999999</v>
      </c>
      <c r="BY10096" s="23">
        <v>0.66425179999999995</v>
      </c>
    </row>
    <row r="10097" spans="1:77" x14ac:dyDescent="0.25">
      <c r="A10097" s="4" t="s">
        <v>39129</v>
      </c>
      <c r="B10097" s="21">
        <v>0.34489169037832901</v>
      </c>
      <c r="C10097" s="23">
        <v>9.5084252898121799E-10</v>
      </c>
      <c r="D10097" s="23">
        <v>2.1588477391709401E-9</v>
      </c>
      <c r="AJ10097" s="4" t="s">
        <v>11735</v>
      </c>
      <c r="AK10097" s="21">
        <v>-3.42849035874285E-2</v>
      </c>
      <c r="AL10097" s="23">
        <v>0.51494729533876804</v>
      </c>
      <c r="AM10097" s="23">
        <v>0.62499210989282405</v>
      </c>
      <c r="BV10097" s="9" t="s">
        <v>804</v>
      </c>
      <c r="BW10097" s="21">
        <v>6.2222540587010197E-2</v>
      </c>
      <c r="BX10097" s="23">
        <v>0.365050090330927</v>
      </c>
      <c r="BY10097" s="23">
        <v>0.66425181351621199</v>
      </c>
    </row>
    <row r="10098" spans="1:77" x14ac:dyDescent="0.25">
      <c r="A10098" s="4" t="s">
        <v>2760</v>
      </c>
      <c r="B10098" s="21">
        <v>0.34482608437614498</v>
      </c>
      <c r="C10098" s="23">
        <v>9.5827040525214294E-10</v>
      </c>
      <c r="D10098" s="23">
        <v>2.1754968942613799E-9</v>
      </c>
      <c r="AJ10098" s="4" t="s">
        <v>18082</v>
      </c>
      <c r="AK10098" s="21">
        <v>-3.4294855678654701E-2</v>
      </c>
      <c r="AL10098" s="23">
        <v>0.51482522977871403</v>
      </c>
      <c r="AM10098" s="23">
        <v>0.62488184189219398</v>
      </c>
      <c r="BV10098" s="9" t="s">
        <v>10137</v>
      </c>
      <c r="BW10098" s="21">
        <v>6.2207030000000003E-2</v>
      </c>
      <c r="BX10098" s="23">
        <v>0.36516989999999999</v>
      </c>
      <c r="BY10098" s="23">
        <v>0.66434139999999997</v>
      </c>
    </row>
    <row r="10099" spans="1:77" x14ac:dyDescent="0.25">
      <c r="A10099" s="4" t="s">
        <v>9177</v>
      </c>
      <c r="B10099" s="21">
        <v>0.34479991550245298</v>
      </c>
      <c r="C10099" s="23">
        <v>9.6124891040047708E-10</v>
      </c>
      <c r="D10099" s="23">
        <v>2.18204264347842E-9</v>
      </c>
      <c r="AJ10099" s="4" t="s">
        <v>16478</v>
      </c>
      <c r="AK10099" s="21">
        <v>-3.4312749028971697E-2</v>
      </c>
      <c r="AL10099" s="23">
        <v>0.51460579981712196</v>
      </c>
      <c r="AM10099" s="23">
        <v>0.62465337490685702</v>
      </c>
      <c r="BV10099" s="9" t="s">
        <v>34817</v>
      </c>
      <c r="BW10099" s="21">
        <v>6.2206409999999997E-2</v>
      </c>
      <c r="BX10099" s="23">
        <v>0.36517460000000002</v>
      </c>
      <c r="BY10099" s="23">
        <v>0.66434139999999997</v>
      </c>
    </row>
    <row r="10100" spans="1:77" x14ac:dyDescent="0.25">
      <c r="A10100" s="4" t="s">
        <v>1843</v>
      </c>
      <c r="B10100" s="21">
        <v>0.34477241901975902</v>
      </c>
      <c r="C10100" s="23">
        <v>9.6438819855139898E-10</v>
      </c>
      <c r="D10100" s="23">
        <v>2.1889520386650401E-9</v>
      </c>
      <c r="AJ10100" s="4" t="s">
        <v>15921</v>
      </c>
      <c r="AK10100" s="21">
        <v>-3.4321780680394799E-2</v>
      </c>
      <c r="AL10100" s="23">
        <v>0.51449506114036303</v>
      </c>
      <c r="AM10100" s="23">
        <v>0.62455682294628201</v>
      </c>
      <c r="BV10100" s="9" t="s">
        <v>14258</v>
      </c>
      <c r="BW10100" s="21">
        <v>6.219711E-2</v>
      </c>
      <c r="BX10100" s="23">
        <v>0.36524649999999997</v>
      </c>
      <c r="BY10100" s="23">
        <v>0.66438249999999999</v>
      </c>
    </row>
    <row r="10101" spans="1:77" x14ac:dyDescent="0.25">
      <c r="A10101" s="4" t="s">
        <v>39130</v>
      </c>
      <c r="B10101" s="21">
        <v>0.34476864786767702</v>
      </c>
      <c r="C10101" s="23">
        <v>9.6481952788710109E-10</v>
      </c>
      <c r="D10101" s="23">
        <v>2.1897141949016202E-9</v>
      </c>
      <c r="AJ10101" s="4" t="s">
        <v>13263</v>
      </c>
      <c r="AK10101" s="21">
        <v>-3.4338019160848901E-2</v>
      </c>
      <c r="AL10101" s="23">
        <v>0.51429598929032305</v>
      </c>
      <c r="AM10101" s="23">
        <v>0.62435302320006503</v>
      </c>
      <c r="BV10101" s="9" t="s">
        <v>5921</v>
      </c>
      <c r="BW10101" s="21">
        <v>6.2196019999999998E-2</v>
      </c>
      <c r="BX10101" s="23">
        <v>0.36525489999999999</v>
      </c>
      <c r="BY10101" s="23">
        <v>0.66438249999999999</v>
      </c>
    </row>
    <row r="10102" spans="1:77" x14ac:dyDescent="0.25">
      <c r="A10102" s="4" t="s">
        <v>5340</v>
      </c>
      <c r="B10102" s="21">
        <v>0.34475820004908603</v>
      </c>
      <c r="C10102" s="23">
        <v>9.6601548547408098E-10</v>
      </c>
      <c r="D10102" s="23">
        <v>2.1922113967813598E-9</v>
      </c>
      <c r="AJ10102" s="4" t="s">
        <v>11360</v>
      </c>
      <c r="AK10102" s="21">
        <v>-3.4372709159247998E-2</v>
      </c>
      <c r="AL10102" s="23">
        <v>0.51387084902936297</v>
      </c>
      <c r="AM10102" s="23">
        <v>0.62391257187020799</v>
      </c>
      <c r="BV10102" s="9" t="s">
        <v>23652</v>
      </c>
      <c r="BW10102" s="21">
        <v>6.21887E-2</v>
      </c>
      <c r="BX10102" s="23">
        <v>0.36531150000000001</v>
      </c>
      <c r="BY10102" s="23">
        <v>0.6644506</v>
      </c>
    </row>
    <row r="10103" spans="1:77" x14ac:dyDescent="0.25">
      <c r="A10103" s="4" t="s">
        <v>7663</v>
      </c>
      <c r="B10103" s="21">
        <v>0.34471903938996901</v>
      </c>
      <c r="C10103" s="23">
        <v>9.7051100203911302E-10</v>
      </c>
      <c r="D10103" s="23">
        <v>2.20219516284479E-9</v>
      </c>
      <c r="AJ10103" s="4" t="s">
        <v>37344</v>
      </c>
      <c r="AK10103" s="21">
        <v>-3.4374214434485698E-2</v>
      </c>
      <c r="AL10103" s="23">
        <v>0.51385240538252497</v>
      </c>
      <c r="AM10103" s="23">
        <v>0.62391257187020799</v>
      </c>
      <c r="BV10103" s="9" t="s">
        <v>25695</v>
      </c>
      <c r="BW10103" s="21">
        <v>6.2183799999999997E-2</v>
      </c>
      <c r="BX10103" s="23">
        <v>0.36534929999999999</v>
      </c>
      <c r="BY10103" s="23">
        <v>0.66448450000000003</v>
      </c>
    </row>
    <row r="10104" spans="1:77" x14ac:dyDescent="0.25">
      <c r="A10104" s="4" t="s">
        <v>11340</v>
      </c>
      <c r="B10104" s="21">
        <v>0.34471313790327801</v>
      </c>
      <c r="C10104" s="23">
        <v>9.711902309479579E-10</v>
      </c>
      <c r="D10104" s="23">
        <v>2.2033226407646399E-9</v>
      </c>
      <c r="AJ10104" s="4" t="s">
        <v>37345</v>
      </c>
      <c r="AK10104" s="21">
        <v>-3.4377378355506201E-2</v>
      </c>
      <c r="AL10104" s="23">
        <v>0.51381364000765295</v>
      </c>
      <c r="AM10104" s="23">
        <v>0.62391257187020799</v>
      </c>
      <c r="BV10104" s="9" t="s">
        <v>18883</v>
      </c>
      <c r="BW10104" s="21">
        <v>6.2137230022373501E-2</v>
      </c>
      <c r="BX10104" s="23">
        <v>0.36570918586877599</v>
      </c>
      <c r="BY10104" s="23">
        <v>0.66496422750559003</v>
      </c>
    </row>
    <row r="10105" spans="1:77" x14ac:dyDescent="0.25">
      <c r="A10105" s="4" t="s">
        <v>11423</v>
      </c>
      <c r="B10105" s="21">
        <v>0.34471305164531901</v>
      </c>
      <c r="C10105" s="23">
        <v>9.7120016218711993E-10</v>
      </c>
      <c r="D10105" s="23">
        <v>2.2033226407646399E-9</v>
      </c>
      <c r="AJ10105" s="4" t="s">
        <v>16473</v>
      </c>
      <c r="AK10105" s="21">
        <v>-3.4412230627409703E-2</v>
      </c>
      <c r="AL10105" s="23">
        <v>0.51338671910519995</v>
      </c>
      <c r="AM10105" s="23">
        <v>0.62351383866089005</v>
      </c>
      <c r="BV10105" s="9" t="s">
        <v>31865</v>
      </c>
      <c r="BW10105" s="21">
        <v>6.212198E-2</v>
      </c>
      <c r="BX10105" s="23">
        <v>0.36582710000000002</v>
      </c>
      <c r="BY10105" s="23">
        <v>0.66514359999999995</v>
      </c>
    </row>
    <row r="10106" spans="1:77" x14ac:dyDescent="0.25">
      <c r="A10106" s="4" t="s">
        <v>15243</v>
      </c>
      <c r="B10106" s="21">
        <v>0.34463299481558501</v>
      </c>
      <c r="C10106" s="23">
        <v>9.8046004582256602E-10</v>
      </c>
      <c r="D10106" s="23">
        <v>2.2241100000159899E-9</v>
      </c>
      <c r="AJ10106" s="4" t="s">
        <v>37346</v>
      </c>
      <c r="AK10106" s="21">
        <v>-3.4447631952361397E-2</v>
      </c>
      <c r="AL10106" s="23">
        <v>0.512953260975615</v>
      </c>
      <c r="AM10106" s="23">
        <v>0.62313860951042499</v>
      </c>
      <c r="BV10106" s="9" t="s">
        <v>20682</v>
      </c>
      <c r="BW10106" s="21">
        <v>6.2113390779659397E-2</v>
      </c>
      <c r="BX10106" s="23">
        <v>0.365893495728697</v>
      </c>
      <c r="BY10106" s="23">
        <v>0.66522944195063005</v>
      </c>
    </row>
    <row r="10107" spans="1:77" x14ac:dyDescent="0.25">
      <c r="A10107" s="4" t="s">
        <v>2092</v>
      </c>
      <c r="B10107" s="21">
        <v>0.34461724099381802</v>
      </c>
      <c r="C10107" s="23">
        <v>9.8229229235707307E-10</v>
      </c>
      <c r="D10107" s="23">
        <v>2.2280457993110999E-9</v>
      </c>
      <c r="AJ10107" s="4" t="s">
        <v>11488</v>
      </c>
      <c r="AK10107" s="21">
        <v>-3.4459513364586303E-2</v>
      </c>
      <c r="AL10107" s="23">
        <v>0.51280782608709397</v>
      </c>
      <c r="AM10107" s="23">
        <v>0.62300719875615196</v>
      </c>
      <c r="BV10107" s="9" t="s">
        <v>27000</v>
      </c>
      <c r="BW10107" s="21">
        <v>6.2095619999999997E-2</v>
      </c>
      <c r="BX10107" s="23">
        <v>0.36603089999999999</v>
      </c>
      <c r="BY10107" s="23">
        <v>0.66544440000000005</v>
      </c>
    </row>
    <row r="10108" spans="1:77" x14ac:dyDescent="0.25">
      <c r="A10108" s="4" t="s">
        <v>2549</v>
      </c>
      <c r="B10108" s="21">
        <v>0.34461371939297702</v>
      </c>
      <c r="C10108" s="23">
        <v>9.8270232580660992E-10</v>
      </c>
      <c r="D10108" s="23">
        <v>2.2287552600530302E-9</v>
      </c>
      <c r="AJ10108" s="4" t="s">
        <v>18670</v>
      </c>
      <c r="AK10108" s="21">
        <v>-3.45096626771264E-2</v>
      </c>
      <c r="AL10108" s="23">
        <v>0.51219420731891196</v>
      </c>
      <c r="AM10108" s="23">
        <v>0.62240534327918795</v>
      </c>
      <c r="BV10108" s="9" t="s">
        <v>10323</v>
      </c>
      <c r="BW10108" s="21">
        <v>6.2074839999999999E-2</v>
      </c>
      <c r="BX10108" s="23">
        <v>0.36619170000000001</v>
      </c>
      <c r="BY10108" s="23">
        <v>0.66561340000000002</v>
      </c>
    </row>
    <row r="10109" spans="1:77" x14ac:dyDescent="0.25">
      <c r="A10109" s="4" t="s">
        <v>6718</v>
      </c>
      <c r="B10109" s="21">
        <v>0.344575954968733</v>
      </c>
      <c r="C10109" s="23">
        <v>9.8710983314914792E-10</v>
      </c>
      <c r="D10109" s="23">
        <v>2.2385298986851502E-9</v>
      </c>
      <c r="AJ10109" s="4" t="s">
        <v>37347</v>
      </c>
      <c r="AK10109" s="21">
        <v>-3.4518932533859098E-2</v>
      </c>
      <c r="AL10109" s="23">
        <v>0.51208082464691396</v>
      </c>
      <c r="AM10109" s="23">
        <v>0.62230533625295703</v>
      </c>
      <c r="BV10109" s="9" t="s">
        <v>30778</v>
      </c>
      <c r="BW10109" s="21">
        <v>6.2056470000000002E-2</v>
      </c>
      <c r="BX10109" s="23">
        <v>0.36633379999999999</v>
      </c>
      <c r="BY10109" s="23">
        <v>0.66580309999999998</v>
      </c>
    </row>
    <row r="10110" spans="1:77" x14ac:dyDescent="0.25">
      <c r="A10110" s="4" t="s">
        <v>10769</v>
      </c>
      <c r="B10110" s="21">
        <v>0.34449950807823898</v>
      </c>
      <c r="C10110" s="23">
        <v>9.9609077453441194E-10</v>
      </c>
      <c r="D10110" s="23">
        <v>2.2586730355970701E-9</v>
      </c>
      <c r="AJ10110" s="4" t="s">
        <v>37348</v>
      </c>
      <c r="AK10110" s="21">
        <v>-3.45207278908937E-2</v>
      </c>
      <c r="AL10110" s="23">
        <v>0.51205886655072996</v>
      </c>
      <c r="AM10110" s="23">
        <v>0.62230533625295703</v>
      </c>
      <c r="BV10110" s="9" t="s">
        <v>31454</v>
      </c>
      <c r="BW10110" s="21">
        <v>6.2046030000000002E-2</v>
      </c>
      <c r="BX10110" s="23">
        <v>0.36641459999999998</v>
      </c>
      <c r="BY10110" s="23">
        <v>0.66589699999999996</v>
      </c>
    </row>
    <row r="10111" spans="1:77" x14ac:dyDescent="0.25">
      <c r="A10111" s="4" t="s">
        <v>2381</v>
      </c>
      <c r="B10111" s="21">
        <v>0.34446469621142001</v>
      </c>
      <c r="C10111" s="23">
        <v>1.00020667478217E-9</v>
      </c>
      <c r="D10111" s="23">
        <v>2.2677816158149802E-9</v>
      </c>
      <c r="AJ10111" s="4" t="s">
        <v>17143</v>
      </c>
      <c r="AK10111" s="21">
        <v>-3.4521069835063999E-2</v>
      </c>
      <c r="AL10111" s="23">
        <v>0.51205468446142499</v>
      </c>
      <c r="AM10111" s="23">
        <v>0.62230533625295703</v>
      </c>
      <c r="BV10111" s="9" t="s">
        <v>27980</v>
      </c>
      <c r="BW10111" s="21">
        <v>6.2039619999999997E-2</v>
      </c>
      <c r="BX10111" s="23">
        <v>0.36646420000000002</v>
      </c>
      <c r="BY10111" s="23">
        <v>0.66595219999999999</v>
      </c>
    </row>
    <row r="10112" spans="1:77" x14ac:dyDescent="0.25">
      <c r="A10112" s="4" t="s">
        <v>7521</v>
      </c>
      <c r="B10112" s="21">
        <v>0.34442054637891401</v>
      </c>
      <c r="C10112" s="23">
        <v>1.00545036435058E-9</v>
      </c>
      <c r="D10112" s="23">
        <v>2.27944519242127E-9</v>
      </c>
      <c r="AJ10112" s="4" t="s">
        <v>16405</v>
      </c>
      <c r="AK10112" s="21">
        <v>-3.4577426591490101E-2</v>
      </c>
      <c r="AL10112" s="23">
        <v>0.51136566538217698</v>
      </c>
      <c r="AM10112" s="23">
        <v>0.62162490867394504</v>
      </c>
      <c r="BV10112" s="9" t="s">
        <v>30398</v>
      </c>
      <c r="BW10112" s="21">
        <v>6.2017250000000003E-2</v>
      </c>
      <c r="BX10112" s="23">
        <v>0.3666374</v>
      </c>
      <c r="BY10112" s="23">
        <v>0.66609410000000002</v>
      </c>
    </row>
    <row r="10113" spans="1:77" x14ac:dyDescent="0.25">
      <c r="A10113" s="4" t="s">
        <v>37588</v>
      </c>
      <c r="B10113" s="21">
        <v>0.344418833302848</v>
      </c>
      <c r="C10113" s="23">
        <v>1.0056543634865801E-9</v>
      </c>
      <c r="D10113" s="23">
        <v>2.2796821664080601E-9</v>
      </c>
      <c r="AJ10113" s="4" t="s">
        <v>15379</v>
      </c>
      <c r="AK10113" s="21">
        <v>-3.4584200330057199E-2</v>
      </c>
      <c r="AL10113" s="23">
        <v>0.51128288195740601</v>
      </c>
      <c r="AM10113" s="23">
        <v>0.62156201705047798</v>
      </c>
      <c r="BV10113" s="9" t="s">
        <v>32475</v>
      </c>
      <c r="BW10113" s="21">
        <v>6.2009269999999998E-2</v>
      </c>
      <c r="BX10113" s="23">
        <v>0.3666991</v>
      </c>
      <c r="BY10113" s="23">
        <v>0.66609410000000002</v>
      </c>
    </row>
    <row r="10114" spans="1:77" x14ac:dyDescent="0.25">
      <c r="A10114" s="4" t="s">
        <v>2888</v>
      </c>
      <c r="B10114" s="21">
        <v>0.34441339517078001</v>
      </c>
      <c r="C10114" s="23">
        <v>1.00630222151024E-9</v>
      </c>
      <c r="D10114" s="23">
        <v>2.2809251619594199E-9</v>
      </c>
      <c r="AJ10114" s="4" t="s">
        <v>15349</v>
      </c>
      <c r="AK10114" s="21">
        <v>-3.4589485107811097E-2</v>
      </c>
      <c r="AL10114" s="23">
        <v>0.51121830030722304</v>
      </c>
      <c r="AM10114" s="23">
        <v>0.62152124686649801</v>
      </c>
      <c r="BV10114" s="9" t="s">
        <v>27579</v>
      </c>
      <c r="BW10114" s="21">
        <v>6.200837E-2</v>
      </c>
      <c r="BX10114" s="23">
        <v>0.36670609999999998</v>
      </c>
      <c r="BY10114" s="23">
        <v>0.66609410000000002</v>
      </c>
    </row>
    <row r="10115" spans="1:77" x14ac:dyDescent="0.25">
      <c r="A10115" s="4" t="s">
        <v>14841</v>
      </c>
      <c r="B10115" s="21">
        <v>0.34431166421839399</v>
      </c>
      <c r="C10115" s="23">
        <v>1.01849657833915E-9</v>
      </c>
      <c r="D10115" s="23">
        <v>2.3083370829091001E-9</v>
      </c>
      <c r="AJ10115" s="4" t="s">
        <v>15559</v>
      </c>
      <c r="AK10115" s="21">
        <v>-3.4591491750453097E-2</v>
      </c>
      <c r="AL10115" s="23">
        <v>0.51119377961294599</v>
      </c>
      <c r="AM10115" s="23">
        <v>0.62152124686649801</v>
      </c>
      <c r="BV10115" s="9" t="s">
        <v>14236</v>
      </c>
      <c r="BW10115" s="21">
        <v>6.2004374438535799E-2</v>
      </c>
      <c r="BX10115" s="23">
        <v>0.36673707390898003</v>
      </c>
      <c r="BY10115" s="23">
        <v>0.66609816972329705</v>
      </c>
    </row>
    <row r="10116" spans="1:77" x14ac:dyDescent="0.25">
      <c r="A10116" s="4" t="s">
        <v>11403</v>
      </c>
      <c r="B10116" s="21">
        <v>0.34419645768574503</v>
      </c>
      <c r="C10116" s="23">
        <v>1.03247935487531E-9</v>
      </c>
      <c r="D10116" s="23">
        <v>2.3397964852202601E-9</v>
      </c>
      <c r="AJ10116" s="4" t="s">
        <v>18770</v>
      </c>
      <c r="AK10116" s="21">
        <v>-3.4595250683596299E-2</v>
      </c>
      <c r="AL10116" s="23">
        <v>0.511147847993216</v>
      </c>
      <c r="AM10116" s="23">
        <v>0.62151107906615199</v>
      </c>
      <c r="BV10116" s="9" t="s">
        <v>29410</v>
      </c>
      <c r="BW10116" s="21">
        <v>6.196219E-2</v>
      </c>
      <c r="BX10116" s="23">
        <v>0.3670638</v>
      </c>
      <c r="BY10116" s="23">
        <v>0.66648079999999998</v>
      </c>
    </row>
    <row r="10117" spans="1:77" x14ac:dyDescent="0.25">
      <c r="A10117" s="4" t="s">
        <v>7494</v>
      </c>
      <c r="B10117" s="21">
        <v>0.34418936125850502</v>
      </c>
      <c r="C10117" s="23">
        <v>1.03334672003373E-9</v>
      </c>
      <c r="D10117" s="23">
        <v>2.3415305645375802E-9</v>
      </c>
      <c r="AJ10117" s="4" t="s">
        <v>37349</v>
      </c>
      <c r="AK10117" s="21">
        <v>-3.4599503961633797E-2</v>
      </c>
      <c r="AL10117" s="23">
        <v>0.51109587840225701</v>
      </c>
      <c r="AM10117" s="23">
        <v>0.621485634451724</v>
      </c>
      <c r="BV10117" s="9" t="s">
        <v>26163</v>
      </c>
      <c r="BW10117" s="21">
        <v>6.1954799999999997E-2</v>
      </c>
      <c r="BX10117" s="23">
        <v>0.36712109999999998</v>
      </c>
      <c r="BY10117" s="23">
        <v>0.66648079999999998</v>
      </c>
    </row>
    <row r="10118" spans="1:77" x14ac:dyDescent="0.25">
      <c r="A10118" s="4" t="s">
        <v>11316</v>
      </c>
      <c r="B10118" s="21">
        <v>0.34417142744828999</v>
      </c>
      <c r="C10118" s="23">
        <v>1.0355418425221099E-9</v>
      </c>
      <c r="D10118" s="23">
        <v>2.3462726591123999E-9</v>
      </c>
      <c r="AJ10118" s="4" t="s">
        <v>16153</v>
      </c>
      <c r="AK10118" s="21">
        <v>-3.4601997130305602E-2</v>
      </c>
      <c r="AL10118" s="23">
        <v>0.511065416363366</v>
      </c>
      <c r="AM10118" s="23">
        <v>0.621485634451724</v>
      </c>
      <c r="BV10118" s="9" t="s">
        <v>6238</v>
      </c>
      <c r="BW10118" s="21">
        <v>6.1949885282030999E-2</v>
      </c>
      <c r="BX10118" s="23">
        <v>0.36715916678221799</v>
      </c>
      <c r="BY10118" s="23">
        <v>0.66649720997194195</v>
      </c>
    </row>
    <row r="10119" spans="1:77" x14ac:dyDescent="0.25">
      <c r="A10119" s="4" t="s">
        <v>39131</v>
      </c>
      <c r="B10119" s="21">
        <v>0.34411513900607599</v>
      </c>
      <c r="C10119" s="23">
        <v>1.04246104411999E-9</v>
      </c>
      <c r="D10119" s="23">
        <v>2.36171631169849E-9</v>
      </c>
      <c r="AJ10119" s="4" t="s">
        <v>18828</v>
      </c>
      <c r="AK10119" s="21">
        <v>-3.4683289016480497E-2</v>
      </c>
      <c r="AL10119" s="23">
        <v>0.51007269337597405</v>
      </c>
      <c r="AM10119" s="23">
        <v>0.62047816937117495</v>
      </c>
      <c r="BV10119" s="9" t="s">
        <v>27479</v>
      </c>
      <c r="BW10119" s="21">
        <v>6.1926080000000001E-2</v>
      </c>
      <c r="BX10119" s="23">
        <v>0.36734359999999999</v>
      </c>
      <c r="BY10119" s="23">
        <v>0.66665589999999997</v>
      </c>
    </row>
    <row r="10120" spans="1:77" x14ac:dyDescent="0.25">
      <c r="A10120" s="4" t="s">
        <v>3242</v>
      </c>
      <c r="B10120" s="21">
        <v>0.34406599702076901</v>
      </c>
      <c r="C10120" s="23">
        <v>1.04853842676702E-9</v>
      </c>
      <c r="D10120" s="23">
        <v>2.3752499421416002E-9</v>
      </c>
      <c r="AJ10120" s="4" t="s">
        <v>37350</v>
      </c>
      <c r="AK10120" s="21">
        <v>-3.46916276923609E-2</v>
      </c>
      <c r="AL10120" s="23">
        <v>0.50997091969285102</v>
      </c>
      <c r="AM10120" s="23">
        <v>0.62041916700600896</v>
      </c>
      <c r="BV10120" s="9" t="s">
        <v>11712</v>
      </c>
      <c r="BW10120" s="21">
        <v>6.19229468226353E-2</v>
      </c>
      <c r="BX10120" s="23">
        <v>0.367367952907105</v>
      </c>
      <c r="BY10120" s="23">
        <v>0.66665593539865997</v>
      </c>
    </row>
    <row r="10121" spans="1:77" x14ac:dyDescent="0.25">
      <c r="A10121" s="4" t="s">
        <v>39132</v>
      </c>
      <c r="B10121" s="21">
        <v>0.34402117217112799</v>
      </c>
      <c r="C10121" s="23">
        <v>1.05411187323315E-9</v>
      </c>
      <c r="D10121" s="23">
        <v>2.3876394456174599E-9</v>
      </c>
      <c r="AJ10121" s="4" t="s">
        <v>11358</v>
      </c>
      <c r="AK10121" s="21">
        <v>-3.4717921124451399E-2</v>
      </c>
      <c r="AL10121" s="23">
        <v>0.50965007719421795</v>
      </c>
      <c r="AM10121" s="23">
        <v>0.62010420234765096</v>
      </c>
      <c r="BV10121" s="9" t="s">
        <v>32473</v>
      </c>
      <c r="BW10121" s="21">
        <v>6.1922329999999998E-2</v>
      </c>
      <c r="BX10121" s="23">
        <v>0.3673727</v>
      </c>
      <c r="BY10121" s="23">
        <v>0.66665589999999997</v>
      </c>
    </row>
    <row r="10122" spans="1:77" x14ac:dyDescent="0.25">
      <c r="A10122" s="4" t="s">
        <v>16456</v>
      </c>
      <c r="B10122" s="21">
        <v>0.344019485042041</v>
      </c>
      <c r="C10122" s="23">
        <v>1.05432220823418E-9</v>
      </c>
      <c r="D10122" s="23">
        <v>2.3878798664207E-9</v>
      </c>
      <c r="AJ10122" s="4" t="s">
        <v>15210</v>
      </c>
      <c r="AK10122" s="21">
        <v>-3.47401239355907E-2</v>
      </c>
      <c r="AL10122" s="23">
        <v>0.50937923197816704</v>
      </c>
      <c r="AM10122" s="23">
        <v>0.61985000147112201</v>
      </c>
      <c r="BV10122" s="9" t="s">
        <v>21079</v>
      </c>
      <c r="BW10122" s="21">
        <v>6.1921166975144298E-2</v>
      </c>
      <c r="BX10122" s="23">
        <v>0.36738175017458602</v>
      </c>
      <c r="BY10122" s="23">
        <v>0.66665593539865997</v>
      </c>
    </row>
    <row r="10123" spans="1:77" x14ac:dyDescent="0.25">
      <c r="A10123" s="4" t="s">
        <v>16031</v>
      </c>
      <c r="B10123" s="21">
        <v>0.34393224957603402</v>
      </c>
      <c r="C10123" s="23">
        <v>1.06525353896814E-9</v>
      </c>
      <c r="D10123" s="23">
        <v>2.4123992693746898E-9</v>
      </c>
      <c r="AJ10123" s="4" t="s">
        <v>11857</v>
      </c>
      <c r="AK10123" s="21">
        <v>-3.47443800192851E-2</v>
      </c>
      <c r="AL10123" s="23">
        <v>0.50932732190603602</v>
      </c>
      <c r="AM10123" s="23">
        <v>0.61982450820976498</v>
      </c>
      <c r="BV10123" s="9" t="s">
        <v>17450</v>
      </c>
      <c r="BW10123" s="21">
        <v>6.1917493545489602E-2</v>
      </c>
      <c r="BX10123" s="23">
        <v>0.36741022738721602</v>
      </c>
      <c r="BY10123" s="23">
        <v>0.66665593539865997</v>
      </c>
    </row>
    <row r="10124" spans="1:77" x14ac:dyDescent="0.25">
      <c r="A10124" s="4" t="s">
        <v>2160</v>
      </c>
      <c r="B10124" s="21">
        <v>0.34392769326941203</v>
      </c>
      <c r="C10124" s="23">
        <v>1.0658274931056399E-9</v>
      </c>
      <c r="D10124" s="23">
        <v>2.4134605757331399E-9</v>
      </c>
      <c r="AJ10124" s="4" t="s">
        <v>12501</v>
      </c>
      <c r="AK10124" s="21">
        <v>-3.4748569798598902E-2</v>
      </c>
      <c r="AL10124" s="23">
        <v>0.50927622322177502</v>
      </c>
      <c r="AM10124" s="23">
        <v>0.619799999325224</v>
      </c>
      <c r="BV10124" s="9" t="s">
        <v>2577</v>
      </c>
      <c r="BW10124" s="21">
        <v>6.1900694890868503E-2</v>
      </c>
      <c r="BX10124" s="23">
        <v>0.36754047155151898</v>
      </c>
      <c r="BY10124" s="23">
        <v>0.66682232574589295</v>
      </c>
    </row>
    <row r="10125" spans="1:77" x14ac:dyDescent="0.25">
      <c r="A10125" s="4" t="s">
        <v>1538</v>
      </c>
      <c r="B10125" s="21">
        <v>0.34388807923636999</v>
      </c>
      <c r="C10125" s="23">
        <v>1.0708302981171899E-9</v>
      </c>
      <c r="D10125" s="23">
        <v>2.4245493748517999E-9</v>
      </c>
      <c r="AJ10125" s="4" t="s">
        <v>13777</v>
      </c>
      <c r="AK10125" s="21">
        <v>-3.4849881409399402E-2</v>
      </c>
      <c r="AL10125" s="23">
        <v>0.50804143801401203</v>
      </c>
      <c r="AM10125" s="23">
        <v>0.61861204730278696</v>
      </c>
      <c r="BV10125" s="9" t="s">
        <v>22868</v>
      </c>
      <c r="BW10125" s="21">
        <v>6.1887550704858199E-2</v>
      </c>
      <c r="BX10125" s="23">
        <v>0.367642401619937</v>
      </c>
      <c r="BY10125" s="23">
        <v>0.666916483712791</v>
      </c>
    </row>
    <row r="10126" spans="1:77" x14ac:dyDescent="0.25">
      <c r="A10126" s="4" t="s">
        <v>37567</v>
      </c>
      <c r="B10126" s="21">
        <v>0.34385218546068202</v>
      </c>
      <c r="C10126" s="23">
        <v>1.0753829417221E-9</v>
      </c>
      <c r="D10126" s="23">
        <v>2.43461683872242E-9</v>
      </c>
      <c r="AJ10126" s="4" t="s">
        <v>37351</v>
      </c>
      <c r="AK10126" s="21">
        <v>-3.48574224803333E-2</v>
      </c>
      <c r="AL10126" s="23">
        <v>0.50794959008348195</v>
      </c>
      <c r="AM10126" s="23">
        <v>0.61856148378779297</v>
      </c>
      <c r="BV10126" s="9" t="s">
        <v>6508</v>
      </c>
      <c r="BW10126" s="21">
        <v>6.18860390522901E-2</v>
      </c>
      <c r="BX10126" s="23">
        <v>0.367654125250578</v>
      </c>
      <c r="BY10126" s="23">
        <v>0.666916483712791</v>
      </c>
    </row>
    <row r="10127" spans="1:77" x14ac:dyDescent="0.25">
      <c r="A10127" s="4" t="s">
        <v>10737</v>
      </c>
      <c r="B10127" s="21">
        <v>0.34380103233901499</v>
      </c>
      <c r="C10127" s="23">
        <v>1.08190348826951E-9</v>
      </c>
      <c r="D10127" s="23">
        <v>2.4491371141999999E-9</v>
      </c>
      <c r="AJ10127" s="4" t="s">
        <v>16750</v>
      </c>
      <c r="AK10127" s="21">
        <v>-3.4891285231918097E-2</v>
      </c>
      <c r="AL10127" s="23">
        <v>0.50753725914371794</v>
      </c>
      <c r="AM10127" s="23">
        <v>0.618247394466518</v>
      </c>
      <c r="BV10127" s="9" t="s">
        <v>19482</v>
      </c>
      <c r="BW10127" s="21">
        <v>6.18770858192874E-2</v>
      </c>
      <c r="BX10127" s="23">
        <v>0.36772356684327001</v>
      </c>
      <c r="BY10127" s="23">
        <v>0.666916483712791</v>
      </c>
    </row>
    <row r="10128" spans="1:77" x14ac:dyDescent="0.25">
      <c r="A10128" s="4" t="s">
        <v>16361</v>
      </c>
      <c r="B10128" s="21">
        <v>0.34371887469318801</v>
      </c>
      <c r="C10128" s="23">
        <v>1.09245656040799E-9</v>
      </c>
      <c r="D10128" s="23">
        <v>2.4727821680425199E-9</v>
      </c>
      <c r="AJ10128" s="4" t="s">
        <v>18028</v>
      </c>
      <c r="AK10128" s="21">
        <v>-3.4903407632592802E-2</v>
      </c>
      <c r="AL10128" s="23">
        <v>0.50738969287177305</v>
      </c>
      <c r="AM10128" s="23">
        <v>0.61814286200285395</v>
      </c>
      <c r="BV10128" s="9" t="s">
        <v>27417</v>
      </c>
      <c r="BW10128" s="21">
        <v>6.186113E-2</v>
      </c>
      <c r="BX10128" s="23">
        <v>0.36784729999999999</v>
      </c>
      <c r="BY10128" s="23">
        <v>0.66707289999999997</v>
      </c>
    </row>
    <row r="10129" spans="1:77" x14ac:dyDescent="0.25">
      <c r="A10129" s="4" t="s">
        <v>8643</v>
      </c>
      <c r="B10129" s="21">
        <v>0.34369299519173302</v>
      </c>
      <c r="C10129" s="23">
        <v>1.09580138910007E-9</v>
      </c>
      <c r="D10129" s="23">
        <v>2.4801082594702199E-9</v>
      </c>
      <c r="AJ10129" s="4" t="s">
        <v>13358</v>
      </c>
      <c r="AK10129" s="21">
        <v>-3.4932109342746903E-2</v>
      </c>
      <c r="AL10129" s="23">
        <v>0.50704039574355597</v>
      </c>
      <c r="AM10129" s="23">
        <v>0.61779120881269101</v>
      </c>
      <c r="BV10129" s="9" t="s">
        <v>25875</v>
      </c>
      <c r="BW10129" s="21">
        <v>6.1857170000000003E-2</v>
      </c>
      <c r="BX10129" s="23">
        <v>0.36787809999999999</v>
      </c>
      <c r="BY10129" s="23">
        <v>0.66708509999999999</v>
      </c>
    </row>
    <row r="10130" spans="1:77" x14ac:dyDescent="0.25">
      <c r="A10130" s="4" t="s">
        <v>6515</v>
      </c>
      <c r="B10130" s="21">
        <v>0.34368985642341798</v>
      </c>
      <c r="C10130" s="23">
        <v>1.0962077380077799E-9</v>
      </c>
      <c r="D10130" s="23">
        <v>2.48078295049495E-9</v>
      </c>
      <c r="AJ10130" s="4" t="s">
        <v>9963</v>
      </c>
      <c r="AK10130" s="21">
        <v>-3.4944713749335103E-2</v>
      </c>
      <c r="AL10130" s="23">
        <v>0.50688704106168803</v>
      </c>
      <c r="AM10130" s="23">
        <v>0.617643247842666</v>
      </c>
      <c r="BV10130" s="9" t="s">
        <v>3056</v>
      </c>
      <c r="BW10130" s="21">
        <v>6.1848903925482403E-2</v>
      </c>
      <c r="BX10130" s="23">
        <v>0.36794219955259599</v>
      </c>
      <c r="BY10130" s="23">
        <v>0.66716637787134803</v>
      </c>
    </row>
    <row r="10131" spans="1:77" x14ac:dyDescent="0.25">
      <c r="A10131" s="4" t="s">
        <v>38132</v>
      </c>
      <c r="B10131" s="21">
        <v>0.34364522796168301</v>
      </c>
      <c r="C10131" s="23">
        <v>1.1020012330578601E-9</v>
      </c>
      <c r="D10131" s="23">
        <v>2.49354605483915E-9</v>
      </c>
      <c r="AJ10131" s="4" t="s">
        <v>18170</v>
      </c>
      <c r="AK10131" s="21">
        <v>-3.4950622418541903E-2</v>
      </c>
      <c r="AL10131" s="23">
        <v>0.50681516010953898</v>
      </c>
      <c r="AM10131" s="23">
        <v>0.61761017849668598</v>
      </c>
      <c r="BV10131" s="9" t="s">
        <v>23457</v>
      </c>
      <c r="BW10131" s="21">
        <v>6.1845820000000003E-2</v>
      </c>
      <c r="BX10131" s="23">
        <v>0.36796610000000002</v>
      </c>
      <c r="BY10131" s="23">
        <v>0.66717479999999996</v>
      </c>
    </row>
    <row r="10132" spans="1:77" x14ac:dyDescent="0.25">
      <c r="A10132" s="4" t="s">
        <v>8537</v>
      </c>
      <c r="B10132" s="21">
        <v>0.34364473724184502</v>
      </c>
      <c r="C10132" s="23">
        <v>1.1020651012071601E-9</v>
      </c>
      <c r="D10132" s="23">
        <v>2.49354605483915E-9</v>
      </c>
      <c r="AJ10132" s="4" t="s">
        <v>7516</v>
      </c>
      <c r="AK10132" s="21">
        <v>-3.49575085888503E-2</v>
      </c>
      <c r="AL10132" s="23">
        <v>0.50673139425950098</v>
      </c>
      <c r="AM10132" s="23">
        <v>0.61756635496896595</v>
      </c>
      <c r="BV10132" s="9" t="s">
        <v>16118</v>
      </c>
      <c r="BW10132" s="21">
        <v>6.1835396829599397E-2</v>
      </c>
      <c r="BX10132" s="23">
        <v>0.36804701492523501</v>
      </c>
      <c r="BY10132" s="23">
        <v>0.66728341830156102</v>
      </c>
    </row>
    <row r="10133" spans="1:77" x14ac:dyDescent="0.25">
      <c r="A10133" s="4" t="s">
        <v>14912</v>
      </c>
      <c r="B10133" s="21">
        <v>0.343462611749911</v>
      </c>
      <c r="C10133" s="23">
        <v>1.12601872086416E-9</v>
      </c>
      <c r="D10133" s="23">
        <v>2.5474923045177501E-9</v>
      </c>
      <c r="AJ10133" s="4" t="s">
        <v>11925</v>
      </c>
      <c r="AK10133" s="21">
        <v>-3.4969797590121802E-2</v>
      </c>
      <c r="AL10133" s="23">
        <v>0.50658192444061001</v>
      </c>
      <c r="AM10133" s="23">
        <v>0.61742177811402799</v>
      </c>
      <c r="BV10133" s="9" t="s">
        <v>34328</v>
      </c>
      <c r="BW10133" s="21">
        <v>6.1808479999999999E-2</v>
      </c>
      <c r="BX10133" s="23">
        <v>0.36825600000000003</v>
      </c>
      <c r="BY10133" s="23">
        <v>0.66745549999999998</v>
      </c>
    </row>
    <row r="10134" spans="1:77" x14ac:dyDescent="0.25">
      <c r="A10134" s="4" t="s">
        <v>39133</v>
      </c>
      <c r="B10134" s="21">
        <v>0.34343923963320699</v>
      </c>
      <c r="C10134" s="23">
        <v>1.12912900685362E-9</v>
      </c>
      <c r="D10134" s="23">
        <v>2.55427683141558E-9</v>
      </c>
      <c r="AJ10134" s="4" t="s">
        <v>37352</v>
      </c>
      <c r="AK10134" s="21">
        <v>-3.4990624644065799E-2</v>
      </c>
      <c r="AL10134" s="23">
        <v>0.50632865991317499</v>
      </c>
      <c r="AM10134" s="23">
        <v>0.61715067101745902</v>
      </c>
      <c r="BV10134" s="9" t="s">
        <v>23346</v>
      </c>
      <c r="BW10134" s="21">
        <v>6.1800556034813603E-2</v>
      </c>
      <c r="BX10134" s="23">
        <v>0.36831746549019201</v>
      </c>
      <c r="BY10134" s="23">
        <v>0.66749757010411204</v>
      </c>
    </row>
    <row r="10135" spans="1:77" x14ac:dyDescent="0.25">
      <c r="A10135" s="4" t="s">
        <v>2351</v>
      </c>
      <c r="B10135" s="21">
        <v>0.34339081910873698</v>
      </c>
      <c r="C10135" s="23">
        <v>1.1355991923040299E-9</v>
      </c>
      <c r="D10135" s="23">
        <v>2.5686599180047098E-9</v>
      </c>
      <c r="AJ10135" s="4" t="s">
        <v>17991</v>
      </c>
      <c r="AK10135" s="21">
        <v>-3.5041051364507303E-2</v>
      </c>
      <c r="AL10135" s="23">
        <v>0.50571572748265003</v>
      </c>
      <c r="AM10135" s="23">
        <v>0.61655373388969303</v>
      </c>
      <c r="BV10135" s="9" t="s">
        <v>21088</v>
      </c>
      <c r="BW10135" s="21">
        <v>6.1800518198205701E-2</v>
      </c>
      <c r="BX10135" s="23">
        <v>0.36831775926240701</v>
      </c>
      <c r="BY10135" s="23">
        <v>0.66749757010411204</v>
      </c>
    </row>
    <row r="10136" spans="1:77" x14ac:dyDescent="0.25">
      <c r="A10136" s="4" t="s">
        <v>5923</v>
      </c>
      <c r="B10136" s="21">
        <v>0.34332382011854701</v>
      </c>
      <c r="C10136" s="23">
        <v>1.14461126060545E-9</v>
      </c>
      <c r="D10136" s="23">
        <v>2.58878919081769E-9</v>
      </c>
      <c r="AJ10136" s="4" t="s">
        <v>12961</v>
      </c>
      <c r="AK10136" s="21">
        <v>-3.5044105874194903E-2</v>
      </c>
      <c r="AL10136" s="23">
        <v>0.50567861267874903</v>
      </c>
      <c r="AM10136" s="23">
        <v>0.61654603080563697</v>
      </c>
      <c r="BV10136" s="9" t="s">
        <v>2842</v>
      </c>
      <c r="BW10136" s="21">
        <v>6.1783560000000001E-2</v>
      </c>
      <c r="BX10136" s="23">
        <v>0.36844939999999998</v>
      </c>
      <c r="BY10136" s="23">
        <v>0.66762330000000003</v>
      </c>
    </row>
    <row r="10137" spans="1:77" x14ac:dyDescent="0.25">
      <c r="A10137" s="4" t="s">
        <v>8727</v>
      </c>
      <c r="B10137" s="21">
        <v>0.34331953554928102</v>
      </c>
      <c r="C10137" s="23">
        <v>1.1451899341714E-9</v>
      </c>
      <c r="D10137" s="23">
        <v>2.5898424029346902E-9</v>
      </c>
      <c r="AJ10137" s="4" t="s">
        <v>32509</v>
      </c>
      <c r="AK10137" s="21">
        <v>-3.50541856182384E-2</v>
      </c>
      <c r="AL10137" s="23">
        <v>0.50555614563348195</v>
      </c>
      <c r="AM10137" s="23">
        <v>0.61643425516671602</v>
      </c>
      <c r="BV10137" s="9" t="s">
        <v>16860</v>
      </c>
      <c r="BW10137" s="21">
        <v>6.17790709599539E-2</v>
      </c>
      <c r="BX10137" s="23">
        <v>0.368484303908512</v>
      </c>
      <c r="BY10137" s="23">
        <v>0.66762326624346102</v>
      </c>
    </row>
    <row r="10138" spans="1:77" x14ac:dyDescent="0.25">
      <c r="A10138" s="4" t="s">
        <v>37785</v>
      </c>
      <c r="B10138" s="21">
        <v>0.34325436539278298</v>
      </c>
      <c r="C10138" s="23">
        <v>1.1540268725171899E-9</v>
      </c>
      <c r="D10138" s="23">
        <v>2.6095695968770598E-9</v>
      </c>
      <c r="AJ10138" s="4" t="s">
        <v>8611</v>
      </c>
      <c r="AK10138" s="21">
        <v>-3.5062376097032201E-2</v>
      </c>
      <c r="AL10138" s="23">
        <v>0.50545664426848502</v>
      </c>
      <c r="AM10138" s="23">
        <v>0.61635047010933597</v>
      </c>
      <c r="BV10138" s="9" t="s">
        <v>13795</v>
      </c>
      <c r="BW10138" s="21">
        <v>6.1754919999999998E-2</v>
      </c>
      <c r="BX10138" s="23">
        <v>0.3686719</v>
      </c>
      <c r="BY10138" s="23">
        <v>0.66779359999999999</v>
      </c>
    </row>
    <row r="10139" spans="1:77" x14ac:dyDescent="0.25">
      <c r="A10139" s="4" t="s">
        <v>39134</v>
      </c>
      <c r="B10139" s="21">
        <v>0.343224275775247</v>
      </c>
      <c r="C10139" s="23">
        <v>1.1581292474525699E-9</v>
      </c>
      <c r="D10139" s="23">
        <v>2.6185878150274198E-9</v>
      </c>
      <c r="AJ10139" s="4" t="s">
        <v>13132</v>
      </c>
      <c r="AK10139" s="21">
        <v>-3.5074669178134101E-2</v>
      </c>
      <c r="AL10139" s="23">
        <v>0.50530732204906703</v>
      </c>
      <c r="AM10139" s="23">
        <v>0.61620591992582896</v>
      </c>
      <c r="BV10139" s="9" t="s">
        <v>3034</v>
      </c>
      <c r="BW10139" s="21">
        <v>6.17521514040303E-2</v>
      </c>
      <c r="BX10139" s="23">
        <v>0.36869340869203099</v>
      </c>
      <c r="BY10139" s="23">
        <v>0.66779362058006997</v>
      </c>
    </row>
    <row r="10140" spans="1:77" x14ac:dyDescent="0.25">
      <c r="A10140" s="4" t="s">
        <v>14298</v>
      </c>
      <c r="B10140" s="21">
        <v>0.34317824522094398</v>
      </c>
      <c r="C10140" s="23">
        <v>1.1644323706957901E-9</v>
      </c>
      <c r="D10140" s="23">
        <v>2.63257976438848E-9</v>
      </c>
      <c r="AJ10140" s="4" t="s">
        <v>37353</v>
      </c>
      <c r="AK10140" s="21">
        <v>-3.5078432366227798E-2</v>
      </c>
      <c r="AL10140" s="23">
        <v>0.50526161579154705</v>
      </c>
      <c r="AM10140" s="23">
        <v>0.61618771613954504</v>
      </c>
      <c r="BV10140" s="9" t="s">
        <v>11571</v>
      </c>
      <c r="BW10140" s="21">
        <v>6.1739275508573999E-2</v>
      </c>
      <c r="BX10140" s="23">
        <v>0.36879345153308801</v>
      </c>
      <c r="BY10140" s="23">
        <v>0.66779800305504999</v>
      </c>
    </row>
    <row r="10141" spans="1:77" x14ac:dyDescent="0.25">
      <c r="A10141" s="4" t="s">
        <v>9956</v>
      </c>
      <c r="B10141" s="21">
        <v>0.34314558598373501</v>
      </c>
      <c r="C10141" s="23">
        <v>1.16892467913962E-9</v>
      </c>
      <c r="D10141" s="23">
        <v>2.64247541887176E-9</v>
      </c>
      <c r="AJ10141" s="4" t="s">
        <v>6880</v>
      </c>
      <c r="AK10141" s="21">
        <v>-3.5109884491835802E-2</v>
      </c>
      <c r="AL10141" s="23">
        <v>0.50487969500350505</v>
      </c>
      <c r="AM10141" s="23">
        <v>0.615834490584936</v>
      </c>
      <c r="BV10141" s="9" t="s">
        <v>23895</v>
      </c>
      <c r="BW10141" s="21">
        <v>6.1735619999999998E-2</v>
      </c>
      <c r="BX10141" s="23">
        <v>0.36882179999999998</v>
      </c>
      <c r="BY10141" s="23">
        <v>0.667798</v>
      </c>
    </row>
    <row r="10142" spans="1:77" x14ac:dyDescent="0.25">
      <c r="A10142" s="4" t="s">
        <v>4508</v>
      </c>
      <c r="B10142" s="21">
        <v>0.34314077933138898</v>
      </c>
      <c r="C10142" s="23">
        <v>1.16958725609822E-9</v>
      </c>
      <c r="D10142" s="23">
        <v>2.64371247019026E-9</v>
      </c>
      <c r="AJ10142" s="4" t="s">
        <v>17605</v>
      </c>
      <c r="AK10142" s="21">
        <v>-3.5141737593123799E-2</v>
      </c>
      <c r="AL10142" s="23">
        <v>0.50449305967331404</v>
      </c>
      <c r="AM10142" s="23">
        <v>0.61544283313760895</v>
      </c>
      <c r="BV10142" s="9" t="s">
        <v>29486</v>
      </c>
      <c r="BW10142" s="21">
        <v>6.1705660000000002E-2</v>
      </c>
      <c r="BX10142" s="23">
        <v>0.36905470000000001</v>
      </c>
      <c r="BY10142" s="23">
        <v>0.66813330000000004</v>
      </c>
    </row>
    <row r="10143" spans="1:77" x14ac:dyDescent="0.25">
      <c r="A10143" s="4" t="s">
        <v>12172</v>
      </c>
      <c r="B10143" s="21">
        <v>0.34307753903864902</v>
      </c>
      <c r="C10143" s="23">
        <v>1.17833866400248E-9</v>
      </c>
      <c r="D10143" s="23">
        <v>2.6632313117957499E-9</v>
      </c>
      <c r="AJ10143" s="4" t="s">
        <v>16154</v>
      </c>
      <c r="AK10143" s="21">
        <v>-3.51651561304289E-2</v>
      </c>
      <c r="AL10143" s="23">
        <v>0.50420890291678999</v>
      </c>
      <c r="AM10143" s="23">
        <v>0.615176867632521</v>
      </c>
      <c r="BV10143" s="9" t="s">
        <v>14503</v>
      </c>
      <c r="BW10143" s="21">
        <v>6.1688369999999999E-2</v>
      </c>
      <c r="BX10143" s="23">
        <v>0.3691892</v>
      </c>
      <c r="BY10143" s="23">
        <v>0.66821560000000002</v>
      </c>
    </row>
    <row r="10144" spans="1:77" x14ac:dyDescent="0.25">
      <c r="A10144" s="4" t="s">
        <v>11238</v>
      </c>
      <c r="B10144" s="21">
        <v>0.34306312820335999</v>
      </c>
      <c r="C10144" s="23">
        <v>1.1803417521955601E-9</v>
      </c>
      <c r="D10144" s="23">
        <v>2.66749554055991E-9</v>
      </c>
      <c r="AJ10144" s="4" t="s">
        <v>14583</v>
      </c>
      <c r="AK10144" s="21">
        <v>-3.5176579828913798E-2</v>
      </c>
      <c r="AL10144" s="23">
        <v>0.50407032011736097</v>
      </c>
      <c r="AM10144" s="23">
        <v>0.615072091713876</v>
      </c>
      <c r="BV10144" s="9" t="s">
        <v>7427</v>
      </c>
      <c r="BW10144" s="21">
        <v>6.1685400000000001E-2</v>
      </c>
      <c r="BX10144" s="23">
        <v>0.36921219999999999</v>
      </c>
      <c r="BY10144" s="23">
        <v>0.66821560000000002</v>
      </c>
    </row>
    <row r="10145" spans="1:77" x14ac:dyDescent="0.25">
      <c r="A10145" s="4" t="s">
        <v>16917</v>
      </c>
      <c r="B10145" s="21">
        <v>0.34304844050528599</v>
      </c>
      <c r="C10145" s="23">
        <v>1.18238672233065E-9</v>
      </c>
      <c r="D10145" s="23">
        <v>2.67185356954979E-9</v>
      </c>
      <c r="AJ10145" s="4" t="s">
        <v>16024</v>
      </c>
      <c r="AK10145" s="21">
        <v>-3.5211900103914603E-2</v>
      </c>
      <c r="AL10145" s="23">
        <v>0.50364197057469096</v>
      </c>
      <c r="AM10145" s="23">
        <v>0.61462433714753495</v>
      </c>
      <c r="BV10145" s="9" t="s">
        <v>18457</v>
      </c>
      <c r="BW10145" s="21">
        <v>6.168146E-2</v>
      </c>
      <c r="BX10145" s="23">
        <v>0.36924289999999999</v>
      </c>
      <c r="BY10145" s="23">
        <v>0.66821560000000002</v>
      </c>
    </row>
    <row r="10146" spans="1:77" x14ac:dyDescent="0.25">
      <c r="A10146" s="4" t="s">
        <v>13927</v>
      </c>
      <c r="B10146" s="21">
        <v>0.343043676015924</v>
      </c>
      <c r="C10146" s="23">
        <v>1.1830508206671599E-9</v>
      </c>
      <c r="D10146" s="23">
        <v>2.67309067416446E-9</v>
      </c>
      <c r="AJ10146" s="4" t="s">
        <v>18698</v>
      </c>
      <c r="AK10146" s="21">
        <v>-3.5214850513165197E-2</v>
      </c>
      <c r="AL10146" s="23">
        <v>0.50360619790615402</v>
      </c>
      <c r="AM10146" s="23">
        <v>0.61461814692033701</v>
      </c>
      <c r="BV10146" s="9" t="s">
        <v>27406</v>
      </c>
      <c r="BW10146" s="21">
        <v>6.1677460000000003E-2</v>
      </c>
      <c r="BX10146" s="23">
        <v>0.36927399999999999</v>
      </c>
      <c r="BY10146" s="23">
        <v>0.66821560000000002</v>
      </c>
    </row>
    <row r="10147" spans="1:77" x14ac:dyDescent="0.25">
      <c r="A10147" s="4" t="s">
        <v>12058</v>
      </c>
      <c r="B10147" s="21">
        <v>0.34303762509319802</v>
      </c>
      <c r="C10147" s="23">
        <v>1.18389475002095E-9</v>
      </c>
      <c r="D10147" s="23">
        <v>2.6747338210745502E-9</v>
      </c>
      <c r="AJ10147" s="4" t="s">
        <v>11903</v>
      </c>
      <c r="AK10147" s="21">
        <v>-3.52221861513674E-2</v>
      </c>
      <c r="AL10147" s="23">
        <v>0.50351726167782995</v>
      </c>
      <c r="AM10147" s="23">
        <v>0.61454706936476</v>
      </c>
      <c r="BV10147" s="9" t="s">
        <v>22825</v>
      </c>
      <c r="BW10147" s="21">
        <v>6.1670780398943602E-2</v>
      </c>
      <c r="BX10147" s="23">
        <v>0.36932592509578899</v>
      </c>
      <c r="BY10147" s="23">
        <v>0.66827462532889703</v>
      </c>
    </row>
    <row r="10148" spans="1:77" x14ac:dyDescent="0.25">
      <c r="A10148" s="4" t="s">
        <v>15231</v>
      </c>
      <c r="B10148" s="21">
        <v>0.34289394312340499</v>
      </c>
      <c r="C10148" s="23">
        <v>1.20410666583505E-9</v>
      </c>
      <c r="D10148" s="23">
        <v>2.7201297750229498E-9</v>
      </c>
      <c r="AJ10148" s="4" t="s">
        <v>18390</v>
      </c>
      <c r="AK10148" s="21">
        <v>-3.5232515564056002E-2</v>
      </c>
      <c r="AL10148" s="23">
        <v>0.50339204335934096</v>
      </c>
      <c r="AM10148" s="23">
        <v>0.61446916090811599</v>
      </c>
      <c r="BV10148" s="9" t="s">
        <v>26256</v>
      </c>
      <c r="BW10148" s="21">
        <v>6.166642E-2</v>
      </c>
      <c r="BX10148" s="23">
        <v>0.36935980000000002</v>
      </c>
      <c r="BY10148" s="23">
        <v>0.66830109999999998</v>
      </c>
    </row>
    <row r="10149" spans="1:77" x14ac:dyDescent="0.25">
      <c r="A10149" s="4" t="s">
        <v>10056</v>
      </c>
      <c r="B10149" s="21">
        <v>0.34288379226023302</v>
      </c>
      <c r="C10149" s="23">
        <v>1.20554718875895E-9</v>
      </c>
      <c r="D10149" s="23">
        <v>2.7231155600214501E-9</v>
      </c>
      <c r="AJ10149" s="4" t="s">
        <v>17298</v>
      </c>
      <c r="AK10149" s="21">
        <v>-3.5272566266546401E-2</v>
      </c>
      <c r="AL10149" s="23">
        <v>0.50290668356642398</v>
      </c>
      <c r="AM10149" s="23">
        <v>0.61395157052258198</v>
      </c>
      <c r="BV10149" s="9" t="s">
        <v>17244</v>
      </c>
      <c r="BW10149" s="21">
        <v>6.1654210000000001E-2</v>
      </c>
      <c r="BX10149" s="23">
        <v>0.36945480000000003</v>
      </c>
      <c r="BY10149" s="23">
        <v>0.66843790000000003</v>
      </c>
    </row>
    <row r="10150" spans="1:77" x14ac:dyDescent="0.25">
      <c r="A10150" s="4" t="s">
        <v>39135</v>
      </c>
      <c r="B10150" s="21">
        <v>0.34288244241204902</v>
      </c>
      <c r="C10150" s="23">
        <v>1.2057388734370601E-9</v>
      </c>
      <c r="D10150" s="23">
        <v>2.7232801321997198E-9</v>
      </c>
      <c r="AJ10150" s="4" t="s">
        <v>15693</v>
      </c>
      <c r="AK10150" s="21">
        <v>-3.5351138063342301E-2</v>
      </c>
      <c r="AL10150" s="23">
        <v>0.50195521673196197</v>
      </c>
      <c r="AM10150" s="23">
        <v>0.61290213704402796</v>
      </c>
      <c r="BV10150" s="9" t="s">
        <v>20781</v>
      </c>
      <c r="BW10150" s="21">
        <v>6.1622988070872999E-2</v>
      </c>
      <c r="BX10150" s="23">
        <v>0.369697738444972</v>
      </c>
      <c r="BY10150" s="23">
        <v>0.66871128724352302</v>
      </c>
    </row>
    <row r="10151" spans="1:77" x14ac:dyDescent="0.25">
      <c r="A10151" s="4" t="s">
        <v>18034</v>
      </c>
      <c r="B10151" s="21">
        <v>0.342864951288677</v>
      </c>
      <c r="C10151" s="23">
        <v>1.2082253685945799E-9</v>
      </c>
      <c r="D10151" s="23">
        <v>2.7286272169344301E-9</v>
      </c>
      <c r="AJ10151" s="4" t="s">
        <v>14101</v>
      </c>
      <c r="AK10151" s="21">
        <v>-3.5360169714765403E-2</v>
      </c>
      <c r="AL10151" s="23">
        <v>0.50184590857888201</v>
      </c>
      <c r="AM10151" s="23">
        <v>0.61282256377227795</v>
      </c>
      <c r="BV10151" s="9" t="s">
        <v>26882</v>
      </c>
      <c r="BW10151" s="21">
        <v>6.1602770000000001E-2</v>
      </c>
      <c r="BX10151" s="23">
        <v>0.36985509999999999</v>
      </c>
      <c r="BY10151" s="23">
        <v>0.66884750000000004</v>
      </c>
    </row>
    <row r="10152" spans="1:77" x14ac:dyDescent="0.25">
      <c r="A10152" s="4" t="s">
        <v>39136</v>
      </c>
      <c r="B10152" s="21">
        <v>0.34283654187832102</v>
      </c>
      <c r="C10152" s="23">
        <v>1.2122745832179699E-9</v>
      </c>
      <c r="D10152" s="23">
        <v>2.7375021084037298E-9</v>
      </c>
      <c r="AJ10152" s="4" t="s">
        <v>14153</v>
      </c>
      <c r="AK10152" s="21">
        <v>-3.5400580491775899E-2</v>
      </c>
      <c r="AL10152" s="23">
        <v>0.50135697924548495</v>
      </c>
      <c r="AM10152" s="23">
        <v>0.61229323231459198</v>
      </c>
      <c r="BV10152" s="9" t="s">
        <v>31063</v>
      </c>
      <c r="BW10152" s="21">
        <v>6.1596619999999998E-2</v>
      </c>
      <c r="BX10152" s="23">
        <v>0.36990289999999998</v>
      </c>
      <c r="BY10152" s="23">
        <v>0.66889900000000002</v>
      </c>
    </row>
    <row r="10153" spans="1:77" x14ac:dyDescent="0.25">
      <c r="A10153" s="4" t="s">
        <v>13835</v>
      </c>
      <c r="B10153" s="21">
        <v>0.342778761236602</v>
      </c>
      <c r="C10153" s="23">
        <v>1.2205507487865601E-9</v>
      </c>
      <c r="D10153" s="23">
        <v>2.7559194148463501E-9</v>
      </c>
      <c r="AJ10153" s="4" t="s">
        <v>15072</v>
      </c>
      <c r="AK10153" s="21">
        <v>-3.542414391234E-2</v>
      </c>
      <c r="AL10153" s="23">
        <v>0.501072001804586</v>
      </c>
      <c r="AM10153" s="23">
        <v>0.61201033958439499</v>
      </c>
      <c r="BV10153" s="9" t="s">
        <v>32304</v>
      </c>
      <c r="BW10153" s="21">
        <v>6.158317E-2</v>
      </c>
      <c r="BX10153" s="23">
        <v>0.37000769999999999</v>
      </c>
      <c r="BY10153" s="23">
        <v>0.66901840000000001</v>
      </c>
    </row>
    <row r="10154" spans="1:77" x14ac:dyDescent="0.25">
      <c r="A10154" s="4" t="s">
        <v>12185</v>
      </c>
      <c r="B10154" s="21">
        <v>0.342697154425538</v>
      </c>
      <c r="C10154" s="23">
        <v>1.23233305463181E-9</v>
      </c>
      <c r="D10154" s="23">
        <v>2.7822489356764802E-9</v>
      </c>
      <c r="AJ10154" s="4" t="s">
        <v>13139</v>
      </c>
      <c r="AK10154" s="21">
        <v>-3.5460021862870103E-2</v>
      </c>
      <c r="AL10154" s="23">
        <v>0.50063825588470101</v>
      </c>
      <c r="AM10154" s="23">
        <v>0.61159249956136896</v>
      </c>
      <c r="BV10154" s="9" t="s">
        <v>25601</v>
      </c>
      <c r="BW10154" s="21">
        <v>6.152258E-2</v>
      </c>
      <c r="BX10154" s="23">
        <v>0.37047960000000002</v>
      </c>
      <c r="BY10154" s="23">
        <v>0.66962679999999997</v>
      </c>
    </row>
    <row r="10155" spans="1:77" x14ac:dyDescent="0.25">
      <c r="A10155" s="4" t="s">
        <v>35829</v>
      </c>
      <c r="B10155" s="21">
        <v>0.34268119759163101</v>
      </c>
      <c r="C10155" s="23">
        <v>1.23464974424828E-9</v>
      </c>
      <c r="D10155" s="23">
        <v>2.7872047713437901E-9</v>
      </c>
      <c r="AJ10155" s="4" t="s">
        <v>15169</v>
      </c>
      <c r="AK10155" s="21">
        <v>-3.5572439638830798E-2</v>
      </c>
      <c r="AL10155" s="23">
        <v>0.49928046762271999</v>
      </c>
      <c r="AM10155" s="23">
        <v>0.61011993907140705</v>
      </c>
      <c r="BV10155" s="9" t="s">
        <v>19046</v>
      </c>
      <c r="BW10155" s="21">
        <v>6.1512592076977103E-2</v>
      </c>
      <c r="BX10155" s="23">
        <v>0.37055747659248101</v>
      </c>
      <c r="BY10155" s="23">
        <v>0.66966260014900603</v>
      </c>
    </row>
    <row r="10156" spans="1:77" x14ac:dyDescent="0.25">
      <c r="A10156" s="4" t="s">
        <v>11911</v>
      </c>
      <c r="B10156" s="21">
        <v>0.34265249964022099</v>
      </c>
      <c r="C10156" s="23">
        <v>1.23882688439888E-9</v>
      </c>
      <c r="D10156" s="23">
        <v>2.79635915853969E-9</v>
      </c>
      <c r="AJ10156" s="4" t="s">
        <v>8307</v>
      </c>
      <c r="AK10156" s="21">
        <v>-3.5612554196180403E-2</v>
      </c>
      <c r="AL10156" s="23">
        <v>0.49879643369952797</v>
      </c>
      <c r="AM10156" s="23">
        <v>0.60964008563275596</v>
      </c>
      <c r="BV10156" s="9" t="s">
        <v>24301</v>
      </c>
      <c r="BW10156" s="21">
        <v>6.1480319999999998E-2</v>
      </c>
      <c r="BX10156" s="23">
        <v>0.3708091</v>
      </c>
      <c r="BY10156" s="23">
        <v>0.67004730000000001</v>
      </c>
    </row>
    <row r="10157" spans="1:77" x14ac:dyDescent="0.25">
      <c r="A10157" s="4" t="s">
        <v>16795</v>
      </c>
      <c r="B10157" s="21">
        <v>0.34264576425044202</v>
      </c>
      <c r="C10157" s="23">
        <v>1.23980924052149E-9</v>
      </c>
      <c r="D10157" s="23">
        <v>2.7983009822997498E-9</v>
      </c>
      <c r="AJ10157" s="4" t="s">
        <v>37354</v>
      </c>
      <c r="AK10157" s="21">
        <v>-3.5613341078292803E-2</v>
      </c>
      <c r="AL10157" s="23">
        <v>0.49878694143548702</v>
      </c>
      <c r="AM10157" s="23">
        <v>0.60964008563275596</v>
      </c>
      <c r="BV10157" s="9" t="s">
        <v>28775</v>
      </c>
      <c r="BW10157" s="21">
        <v>6.1463520000000001E-2</v>
      </c>
      <c r="BX10157" s="23">
        <v>0.37093999999999999</v>
      </c>
      <c r="BY10157" s="23">
        <v>0.67024890000000004</v>
      </c>
    </row>
    <row r="10158" spans="1:77" x14ac:dyDescent="0.25">
      <c r="A10158" s="4" t="s">
        <v>37251</v>
      </c>
      <c r="B10158" s="21">
        <v>0.34254203565379299</v>
      </c>
      <c r="C10158" s="23">
        <v>1.25503380069225E-9</v>
      </c>
      <c r="D10158" s="23">
        <v>2.8323845046051199E-9</v>
      </c>
      <c r="AJ10158" s="4" t="s">
        <v>37355</v>
      </c>
      <c r="AK10158" s="21">
        <v>-3.5624107760667101E-2</v>
      </c>
      <c r="AL10158" s="23">
        <v>0.49865707111273699</v>
      </c>
      <c r="AM10158" s="23">
        <v>0.60954417900091595</v>
      </c>
      <c r="BV10158" s="9" t="s">
        <v>30644</v>
      </c>
      <c r="BW10158" s="21">
        <v>6.1459479999999997E-2</v>
      </c>
      <c r="BX10158" s="23">
        <v>0.37097150000000001</v>
      </c>
      <c r="BY10158" s="23">
        <v>0.67027080000000006</v>
      </c>
    </row>
    <row r="10159" spans="1:77" x14ac:dyDescent="0.25">
      <c r="A10159" s="4" t="s">
        <v>2100</v>
      </c>
      <c r="B10159" s="21">
        <v>0.34249016386535402</v>
      </c>
      <c r="C10159" s="23">
        <v>1.2627150324979799E-9</v>
      </c>
      <c r="D10159" s="23">
        <v>2.8493784219995002E-9</v>
      </c>
      <c r="AJ10159" s="4" t="s">
        <v>14339</v>
      </c>
      <c r="AK10159" s="21">
        <v>-3.5636136841561403E-2</v>
      </c>
      <c r="AL10159" s="23">
        <v>0.49851199461034701</v>
      </c>
      <c r="AM10159" s="23">
        <v>0.60947848134956595</v>
      </c>
      <c r="BV10159" s="9" t="s">
        <v>12286</v>
      </c>
      <c r="BW10159" s="21">
        <v>6.1450949999999997E-2</v>
      </c>
      <c r="BX10159" s="23">
        <v>0.37103809999999998</v>
      </c>
      <c r="BY10159" s="23">
        <v>0.6703211</v>
      </c>
    </row>
    <row r="10160" spans="1:77" x14ac:dyDescent="0.25">
      <c r="A10160" s="4" t="s">
        <v>18370</v>
      </c>
      <c r="B10160" s="21">
        <v>0.34248950770136899</v>
      </c>
      <c r="C10160" s="23">
        <v>1.26281248940784E-9</v>
      </c>
      <c r="D10160" s="23">
        <v>2.8493784219995002E-9</v>
      </c>
      <c r="AJ10160" s="4" t="s">
        <v>12866</v>
      </c>
      <c r="AK10160" s="21">
        <v>-3.5666559969145903E-2</v>
      </c>
      <c r="AL10160" s="23">
        <v>0.498145176822267</v>
      </c>
      <c r="AM10160" s="23">
        <v>0.60910440603321203</v>
      </c>
      <c r="BV10160" s="9" t="s">
        <v>17861</v>
      </c>
      <c r="BW10160" s="21">
        <v>6.1441860000000001E-2</v>
      </c>
      <c r="BX10160" s="23">
        <v>0.37110900000000002</v>
      </c>
      <c r="BY10160" s="23">
        <v>0.67039749999999998</v>
      </c>
    </row>
    <row r="10161" spans="1:77" x14ac:dyDescent="0.25">
      <c r="A10161" s="4" t="s">
        <v>15561</v>
      </c>
      <c r="B10161" s="21">
        <v>0.34241157229679398</v>
      </c>
      <c r="C10161" s="23">
        <v>1.27443990084202E-9</v>
      </c>
      <c r="D10161" s="23">
        <v>2.8753311328507102E-9</v>
      </c>
      <c r="AJ10161" s="4" t="s">
        <v>17710</v>
      </c>
      <c r="AK10161" s="21">
        <v>-3.5669034589137699E-2</v>
      </c>
      <c r="AL10161" s="23">
        <v>0.49811534611973701</v>
      </c>
      <c r="AM10161" s="23">
        <v>0.60910440603321203</v>
      </c>
      <c r="BV10161" s="9" t="s">
        <v>29516</v>
      </c>
      <c r="BW10161" s="21">
        <v>6.1419689999999999E-2</v>
      </c>
      <c r="BX10161" s="23">
        <v>0.371282</v>
      </c>
      <c r="BY10161" s="23">
        <v>0.67055160000000003</v>
      </c>
    </row>
    <row r="10162" spans="1:77" x14ac:dyDescent="0.25">
      <c r="A10162" s="4" t="s">
        <v>13693</v>
      </c>
      <c r="B10162" s="21">
        <v>0.34239577889723499</v>
      </c>
      <c r="C10162" s="23">
        <v>1.2768087844293301E-9</v>
      </c>
      <c r="D10162" s="23">
        <v>2.88039213717408E-9</v>
      </c>
      <c r="AJ10162" s="4" t="s">
        <v>37356</v>
      </c>
      <c r="AK10162" s="21">
        <v>-3.56761593662576E-2</v>
      </c>
      <c r="AL10162" s="23">
        <v>0.49802946463972098</v>
      </c>
      <c r="AM10162" s="23">
        <v>0.609037314891406</v>
      </c>
      <c r="BV10162" s="9" t="s">
        <v>22891</v>
      </c>
      <c r="BW10162" s="21">
        <v>6.1416051597003002E-2</v>
      </c>
      <c r="BX10162" s="23">
        <v>0.37131032067359598</v>
      </c>
      <c r="BY10162" s="23">
        <v>0.670567612684418</v>
      </c>
    </row>
    <row r="10163" spans="1:77" x14ac:dyDescent="0.25">
      <c r="A10163" s="4" t="s">
        <v>15799</v>
      </c>
      <c r="B10163" s="21">
        <v>0.34239442152913702</v>
      </c>
      <c r="C10163" s="23">
        <v>1.2770125779488899E-9</v>
      </c>
      <c r="D10163" s="23">
        <v>2.8805683328181699E-9</v>
      </c>
      <c r="AJ10163" s="4" t="s">
        <v>18409</v>
      </c>
      <c r="AK10163" s="21">
        <v>-3.5695085409567798E-2</v>
      </c>
      <c r="AL10163" s="23">
        <v>0.49780136977085598</v>
      </c>
      <c r="AM10163" s="23">
        <v>0.60890971988245601</v>
      </c>
      <c r="BV10163" s="9" t="s">
        <v>8440</v>
      </c>
      <c r="BW10163" s="21">
        <v>6.14097546879631E-2</v>
      </c>
      <c r="BX10163" s="23">
        <v>0.371359458079002</v>
      </c>
      <c r="BY10163" s="23">
        <v>0.67058657595499505</v>
      </c>
    </row>
    <row r="10164" spans="1:77" x14ac:dyDescent="0.25">
      <c r="A10164" s="4" t="s">
        <v>37159</v>
      </c>
      <c r="B10164" s="21">
        <v>0.342375258745232</v>
      </c>
      <c r="C10164" s="23">
        <v>1.2798930225397901E-9</v>
      </c>
      <c r="D10164" s="23">
        <v>2.88678164457898E-9</v>
      </c>
      <c r="AJ10164" s="4" t="s">
        <v>17646</v>
      </c>
      <c r="AK10164" s="21">
        <v>-3.5714322694581503E-2</v>
      </c>
      <c r="AL10164" s="23">
        <v>0.49756958060385098</v>
      </c>
      <c r="AM10164" s="23">
        <v>0.60873521166518596</v>
      </c>
      <c r="BV10164" s="9" t="s">
        <v>30122</v>
      </c>
      <c r="BW10164" s="21">
        <v>6.1397489999999999E-2</v>
      </c>
      <c r="BX10164" s="23">
        <v>0.37145519999999999</v>
      </c>
      <c r="BY10164" s="23">
        <v>0.67068939999999999</v>
      </c>
    </row>
    <row r="10165" spans="1:77" x14ac:dyDescent="0.25">
      <c r="A10165" s="4" t="s">
        <v>39137</v>
      </c>
      <c r="B10165" s="21">
        <v>0.34234849746023799</v>
      </c>
      <c r="C10165" s="23">
        <v>1.2839261787303899E-9</v>
      </c>
      <c r="D10165" s="23">
        <v>2.8955934032811601E-9</v>
      </c>
      <c r="AJ10165" s="4" t="s">
        <v>16146</v>
      </c>
      <c r="AK10165" s="21">
        <v>-3.5751496740086E-2</v>
      </c>
      <c r="AL10165" s="23">
        <v>0.49712183441221203</v>
      </c>
      <c r="AM10165" s="23">
        <v>0.60833613233083605</v>
      </c>
      <c r="BV10165" s="9" t="s">
        <v>30429</v>
      </c>
      <c r="BW10165" s="21">
        <v>6.1390300000000002E-2</v>
      </c>
      <c r="BX10165" s="23">
        <v>0.37151129999999999</v>
      </c>
      <c r="BY10165" s="23">
        <v>0.67075569999999995</v>
      </c>
    </row>
    <row r="10166" spans="1:77" x14ac:dyDescent="0.25">
      <c r="A10166" s="4" t="s">
        <v>39138</v>
      </c>
      <c r="B10166" s="21">
        <v>0.34226394670261101</v>
      </c>
      <c r="C10166" s="23">
        <v>1.29674986013216E-9</v>
      </c>
      <c r="D10166" s="23">
        <v>2.9242264385032901E-9</v>
      </c>
      <c r="AJ10166" s="4" t="s">
        <v>37357</v>
      </c>
      <c r="AK10166" s="21">
        <v>-3.5765107122967002E-2</v>
      </c>
      <c r="AL10166" s="23">
        <v>0.49695795638568802</v>
      </c>
      <c r="AM10166" s="23">
        <v>0.60817276647970397</v>
      </c>
      <c r="BV10166" s="9" t="s">
        <v>28202</v>
      </c>
      <c r="BW10166" s="21">
        <v>6.1357849999999999E-2</v>
      </c>
      <c r="BX10166" s="23">
        <v>0.3717646</v>
      </c>
      <c r="BY10166" s="23">
        <v>0.67114309999999999</v>
      </c>
    </row>
    <row r="10167" spans="1:77" x14ac:dyDescent="0.25">
      <c r="A10167" s="4" t="s">
        <v>13492</v>
      </c>
      <c r="B10167" s="21">
        <v>0.34214709218644301</v>
      </c>
      <c r="C10167" s="23">
        <v>1.3146776521260799E-9</v>
      </c>
      <c r="D10167" s="23">
        <v>2.9643626949454598E-9</v>
      </c>
      <c r="AJ10167" s="4" t="s">
        <v>37358</v>
      </c>
      <c r="AK10167" s="21">
        <v>-3.5829749720046301E-2</v>
      </c>
      <c r="AL10167" s="23">
        <v>0.49618000827523601</v>
      </c>
      <c r="AM10167" s="23">
        <v>0.60736923055152803</v>
      </c>
      <c r="BV10167" s="9" t="s">
        <v>31080</v>
      </c>
      <c r="BW10167" s="21">
        <v>6.1341319999999998E-2</v>
      </c>
      <c r="BX10167" s="23">
        <v>0.37189369999999999</v>
      </c>
      <c r="BY10167" s="23">
        <v>0.67134110000000002</v>
      </c>
    </row>
    <row r="10168" spans="1:77" x14ac:dyDescent="0.25">
      <c r="A10168" s="4" t="s">
        <v>39139</v>
      </c>
      <c r="B10168" s="21">
        <v>0.34212994064337399</v>
      </c>
      <c r="C10168" s="23">
        <v>1.3173291847287499E-9</v>
      </c>
      <c r="D10168" s="23">
        <v>2.9700492135379802E-9</v>
      </c>
      <c r="AJ10168" s="4" t="s">
        <v>12529</v>
      </c>
      <c r="AK10168" s="21">
        <v>-3.5841625790789297E-2</v>
      </c>
      <c r="AL10168" s="23">
        <v>0.49603715483585897</v>
      </c>
      <c r="AM10168" s="23">
        <v>0.60726862592881403</v>
      </c>
      <c r="BV10168" s="9" t="s">
        <v>29223</v>
      </c>
      <c r="BW10168" s="21">
        <v>6.1326650000000003E-2</v>
      </c>
      <c r="BX10168" s="23">
        <v>0.37200840000000002</v>
      </c>
      <c r="BY10168" s="23">
        <v>0.67140639999999996</v>
      </c>
    </row>
    <row r="10169" spans="1:77" x14ac:dyDescent="0.25">
      <c r="A10169" s="4" t="s">
        <v>4311</v>
      </c>
      <c r="B10169" s="21">
        <v>0.34210940934984002</v>
      </c>
      <c r="C10169" s="23">
        <v>1.32051002817985E-9</v>
      </c>
      <c r="D10169" s="23">
        <v>2.9769278797782598E-9</v>
      </c>
      <c r="AJ10169" s="4" t="s">
        <v>17020</v>
      </c>
      <c r="AK10169" s="21">
        <v>-3.5896371604466702E-2</v>
      </c>
      <c r="AL10169" s="23">
        <v>0.49537891768685699</v>
      </c>
      <c r="AM10169" s="23">
        <v>0.60661116472511301</v>
      </c>
      <c r="BV10169" s="9" t="s">
        <v>14385</v>
      </c>
      <c r="BW10169" s="21">
        <v>6.1325440000000002E-2</v>
      </c>
      <c r="BX10169" s="23">
        <v>0.37201780000000001</v>
      </c>
      <c r="BY10169" s="23">
        <v>0.67140639999999996</v>
      </c>
    </row>
    <row r="10170" spans="1:77" x14ac:dyDescent="0.25">
      <c r="A10170" s="4" t="s">
        <v>8201</v>
      </c>
      <c r="B10170" s="21">
        <v>0.342077032440464</v>
      </c>
      <c r="C10170" s="23">
        <v>1.3255412124619701E-9</v>
      </c>
      <c r="D10170" s="23">
        <v>2.9879761490315302E-9</v>
      </c>
      <c r="AJ10170" s="4" t="s">
        <v>37359</v>
      </c>
      <c r="AK10170" s="21">
        <v>-3.5927375673265899E-2</v>
      </c>
      <c r="AL10170" s="23">
        <v>0.49500634591548498</v>
      </c>
      <c r="AM10170" s="23">
        <v>0.606266184095681</v>
      </c>
      <c r="BV10170" s="9" t="s">
        <v>24087</v>
      </c>
      <c r="BW10170" s="21">
        <v>6.130095E-2</v>
      </c>
      <c r="BX10170" s="23">
        <v>0.37220910000000001</v>
      </c>
      <c r="BY10170" s="23">
        <v>0.67159469999999999</v>
      </c>
    </row>
    <row r="10171" spans="1:77" x14ac:dyDescent="0.25">
      <c r="A10171" s="4" t="s">
        <v>11069</v>
      </c>
      <c r="B10171" s="21">
        <v>0.34207387313041299</v>
      </c>
      <c r="C10171" s="23">
        <v>1.3260331452640101E-9</v>
      </c>
      <c r="D10171" s="23">
        <v>2.9887910723013902E-9</v>
      </c>
      <c r="AJ10171" s="4" t="s">
        <v>13991</v>
      </c>
      <c r="AK10171" s="21">
        <v>-3.5942417238265502E-2</v>
      </c>
      <c r="AL10171" s="23">
        <v>0.49482564715754301</v>
      </c>
      <c r="AM10171" s="23">
        <v>0.60611071168883801</v>
      </c>
      <c r="BV10171" s="9" t="s">
        <v>20347</v>
      </c>
      <c r="BW10171" s="21">
        <v>6.1300301067967397E-2</v>
      </c>
      <c r="BX10171" s="23">
        <v>0.37221421012924599</v>
      </c>
      <c r="BY10171" s="23">
        <v>0.67159467186882704</v>
      </c>
    </row>
    <row r="10172" spans="1:77" x14ac:dyDescent="0.25">
      <c r="A10172" s="4" t="s">
        <v>13595</v>
      </c>
      <c r="B10172" s="21">
        <v>0.34204778162187099</v>
      </c>
      <c r="C10172" s="23">
        <v>1.3301026007788501E-9</v>
      </c>
      <c r="D10172" s="23">
        <v>2.9976685421034299E-9</v>
      </c>
      <c r="AJ10172" s="4" t="s">
        <v>3974</v>
      </c>
      <c r="AK10172" s="21">
        <v>-3.5980092233231301E-2</v>
      </c>
      <c r="AL10172" s="23">
        <v>0.49437320046335598</v>
      </c>
      <c r="AM10172" s="23">
        <v>0.60563893484741105</v>
      </c>
      <c r="BV10172" s="9" t="s">
        <v>3987</v>
      </c>
      <c r="BW10172" s="21">
        <v>6.1283539570964503E-2</v>
      </c>
      <c r="BX10172" s="23">
        <v>0.37234521188486602</v>
      </c>
      <c r="BY10172" s="23">
        <v>0.67163448815034699</v>
      </c>
    </row>
    <row r="10173" spans="1:77" x14ac:dyDescent="0.25">
      <c r="A10173" s="4" t="s">
        <v>11145</v>
      </c>
      <c r="B10173" s="21">
        <v>0.34184528532658798</v>
      </c>
      <c r="C10173" s="23">
        <v>1.36210005508991E-9</v>
      </c>
      <c r="D10173" s="23">
        <v>3.0694797504966202E-9</v>
      </c>
      <c r="AJ10173" s="4" t="s">
        <v>13191</v>
      </c>
      <c r="AK10173" s="21">
        <v>-3.5991130918302902E-2</v>
      </c>
      <c r="AL10173" s="23">
        <v>0.494240676389605</v>
      </c>
      <c r="AM10173" s="23">
        <v>0.60555069408322404</v>
      </c>
      <c r="BV10173" s="9" t="s">
        <v>23140</v>
      </c>
      <c r="BW10173" s="21">
        <v>6.1277667030790101E-2</v>
      </c>
      <c r="BX10173" s="23">
        <v>0.37239111623071097</v>
      </c>
      <c r="BY10173" s="23">
        <v>0.67163448815034699</v>
      </c>
    </row>
    <row r="10174" spans="1:77" x14ac:dyDescent="0.25">
      <c r="A10174" s="4" t="s">
        <v>278</v>
      </c>
      <c r="B10174" s="21">
        <v>0.34183481819941902</v>
      </c>
      <c r="C10174" s="23">
        <v>1.3637741503532401E-9</v>
      </c>
      <c r="D10174" s="23">
        <v>3.0729501502109499E-9</v>
      </c>
      <c r="AJ10174" s="4" t="s">
        <v>18789</v>
      </c>
      <c r="AK10174" s="21">
        <v>-3.6011887932562998E-2</v>
      </c>
      <c r="AL10174" s="23">
        <v>0.49399153092527598</v>
      </c>
      <c r="AM10174" s="23">
        <v>0.60528248051435396</v>
      </c>
      <c r="BV10174" s="9" t="s">
        <v>9400</v>
      </c>
      <c r="BW10174" s="21">
        <v>6.1272140000000003E-2</v>
      </c>
      <c r="BX10174" s="23">
        <v>0.3724343</v>
      </c>
      <c r="BY10174" s="23">
        <v>0.67165129999999995</v>
      </c>
    </row>
    <row r="10175" spans="1:77" x14ac:dyDescent="0.25">
      <c r="A10175" s="4" t="s">
        <v>13840</v>
      </c>
      <c r="B10175" s="21">
        <v>0.341797260723328</v>
      </c>
      <c r="C10175" s="23">
        <v>1.36979747193146E-9</v>
      </c>
      <c r="D10175" s="23">
        <v>3.0862188814122402E-9</v>
      </c>
      <c r="AJ10175" s="4" t="s">
        <v>37360</v>
      </c>
      <c r="AK10175" s="21">
        <v>-3.6017974993364898E-2</v>
      </c>
      <c r="AL10175" s="23">
        <v>0.49391848091317297</v>
      </c>
      <c r="AM10175" s="23">
        <v>0.60523001517209796</v>
      </c>
      <c r="BV10175" s="9" t="s">
        <v>17474</v>
      </c>
      <c r="BW10175" s="21">
        <v>6.1267870000000002E-2</v>
      </c>
      <c r="BX10175" s="23">
        <v>0.37246770000000001</v>
      </c>
      <c r="BY10175" s="23">
        <v>0.67167639999999995</v>
      </c>
    </row>
    <row r="10176" spans="1:77" x14ac:dyDescent="0.25">
      <c r="A10176" s="4" t="s">
        <v>14397</v>
      </c>
      <c r="B10176" s="21">
        <v>0.341744171865416</v>
      </c>
      <c r="C10176" s="23">
        <v>1.3783556819090199E-9</v>
      </c>
      <c r="D10176" s="23">
        <v>3.1051956667640702E-9</v>
      </c>
      <c r="AJ10176" s="4" t="s">
        <v>17633</v>
      </c>
      <c r="AK10176" s="21">
        <v>-3.6022992577486999E-2</v>
      </c>
      <c r="AL10176" s="23">
        <v>0.49385826987787801</v>
      </c>
      <c r="AM10176" s="23">
        <v>0.60519327679225798</v>
      </c>
      <c r="BV10176" s="9" t="s">
        <v>9534</v>
      </c>
      <c r="BW10176" s="21">
        <v>6.1251319999999998E-2</v>
      </c>
      <c r="BX10176" s="23">
        <v>0.37259710000000001</v>
      </c>
      <c r="BY10176" s="23">
        <v>0.67180470000000003</v>
      </c>
    </row>
    <row r="10177" spans="1:77" x14ac:dyDescent="0.25">
      <c r="A10177" s="4" t="s">
        <v>8953</v>
      </c>
      <c r="B10177" s="21">
        <v>0.34173989948377098</v>
      </c>
      <c r="C10177" s="23">
        <v>1.3790466627135299E-9</v>
      </c>
      <c r="D10177" s="23">
        <v>3.1064469644258599E-9</v>
      </c>
      <c r="AJ10177" s="4" t="s">
        <v>18333</v>
      </c>
      <c r="AK10177" s="21">
        <v>-3.6036460664718002E-2</v>
      </c>
      <c r="AL10177" s="23">
        <v>0.49369667210524099</v>
      </c>
      <c r="AM10177" s="23">
        <v>0.60505623297066502</v>
      </c>
      <c r="BV10177" s="9" t="s">
        <v>21250</v>
      </c>
      <c r="BW10177" s="21">
        <v>6.12482796115442E-2</v>
      </c>
      <c r="BX10177" s="23">
        <v>0.372620883489932</v>
      </c>
      <c r="BY10177" s="23">
        <v>0.67181262038967304</v>
      </c>
    </row>
    <row r="10178" spans="1:77" x14ac:dyDescent="0.25">
      <c r="A10178" s="4" t="s">
        <v>14975</v>
      </c>
      <c r="B10178" s="21">
        <v>0.34172034013833202</v>
      </c>
      <c r="C10178" s="23">
        <v>1.38221432609248E-9</v>
      </c>
      <c r="D10178" s="23">
        <v>3.11327645458355E-9</v>
      </c>
      <c r="AJ10178" s="4" t="s">
        <v>37361</v>
      </c>
      <c r="AK10178" s="21">
        <v>-3.6041206185415099E-2</v>
      </c>
      <c r="AL10178" s="23">
        <v>0.49363973936437799</v>
      </c>
      <c r="AM10178" s="23">
        <v>0.60503658516437198</v>
      </c>
      <c r="BV10178" s="9" t="s">
        <v>23057</v>
      </c>
      <c r="BW10178" s="21">
        <v>6.1245218422039498E-2</v>
      </c>
      <c r="BX10178" s="23">
        <v>0.37264482259389597</v>
      </c>
      <c r="BY10178" s="23">
        <v>0.67182077587630895</v>
      </c>
    </row>
    <row r="10179" spans="1:77" x14ac:dyDescent="0.25">
      <c r="A10179" s="4" t="s">
        <v>36311</v>
      </c>
      <c r="B10179" s="21">
        <v>0.34169160046722002</v>
      </c>
      <c r="C10179" s="23">
        <v>1.3868815601973299E-9</v>
      </c>
      <c r="D10179" s="23">
        <v>3.1234818785969302E-9</v>
      </c>
      <c r="AJ10179" s="4" t="s">
        <v>18826</v>
      </c>
      <c r="AK10179" s="21">
        <v>-3.60738504371904E-2</v>
      </c>
      <c r="AL10179" s="23">
        <v>0.49324819612708098</v>
      </c>
      <c r="AM10179" s="23">
        <v>0.60463071800539903</v>
      </c>
      <c r="BV10179" s="9" t="s">
        <v>2754</v>
      </c>
      <c r="BW10179" s="21">
        <v>6.119993E-2</v>
      </c>
      <c r="BX10179" s="23">
        <v>0.37299909999999997</v>
      </c>
      <c r="BY10179" s="23">
        <v>0.67231909999999995</v>
      </c>
    </row>
    <row r="10180" spans="1:77" x14ac:dyDescent="0.25">
      <c r="A10180" s="4" t="s">
        <v>15749</v>
      </c>
      <c r="B10180" s="21">
        <v>0.34163894831928299</v>
      </c>
      <c r="C10180" s="23">
        <v>1.39547178360645E-9</v>
      </c>
      <c r="D10180" s="23">
        <v>3.14251963611012E-9</v>
      </c>
      <c r="AJ10180" s="4" t="s">
        <v>14148</v>
      </c>
      <c r="AK10180" s="21">
        <v>-3.60756648876914E-2</v>
      </c>
      <c r="AL10180" s="23">
        <v>0.493226438019085</v>
      </c>
      <c r="AM10180" s="23">
        <v>0.60463071800539903</v>
      </c>
      <c r="BV10180" s="9" t="s">
        <v>27536</v>
      </c>
      <c r="BW10180" s="21">
        <v>6.1197460000000002E-2</v>
      </c>
      <c r="BX10180" s="23">
        <v>0.37301840000000003</v>
      </c>
      <c r="BY10180" s="23">
        <v>0.67231909999999995</v>
      </c>
    </row>
    <row r="10181" spans="1:77" x14ac:dyDescent="0.25">
      <c r="A10181" s="4" t="s">
        <v>7128</v>
      </c>
      <c r="B10181" s="21">
        <v>0.34163616342278003</v>
      </c>
      <c r="C10181" s="23">
        <v>1.3959275746169399E-9</v>
      </c>
      <c r="D10181" s="23">
        <v>3.1432371934634698E-9</v>
      </c>
      <c r="AJ10181" s="4" t="s">
        <v>16112</v>
      </c>
      <c r="AK10181" s="21">
        <v>-3.6078547007235902E-2</v>
      </c>
      <c r="AL10181" s="23">
        <v>0.49319187793678099</v>
      </c>
      <c r="AM10181" s="23">
        <v>0.60463071800539903</v>
      </c>
      <c r="BV10181" s="9" t="s">
        <v>18933</v>
      </c>
      <c r="BW10181" s="21">
        <v>6.1185812615535899E-2</v>
      </c>
      <c r="BX10181" s="23">
        <v>0.37310957499802</v>
      </c>
      <c r="BY10181" s="23">
        <v>0.672413412191744</v>
      </c>
    </row>
    <row r="10182" spans="1:77" x14ac:dyDescent="0.25">
      <c r="A10182" s="4" t="s">
        <v>7889</v>
      </c>
      <c r="B10182" s="21">
        <v>0.34160245760792501</v>
      </c>
      <c r="C10182" s="23">
        <v>1.40145550802022E-9</v>
      </c>
      <c r="D10182" s="23">
        <v>3.1553745292079201E-9</v>
      </c>
      <c r="AJ10182" s="4" t="s">
        <v>9605</v>
      </c>
      <c r="AK10182" s="21">
        <v>-3.6117731633401699E-2</v>
      </c>
      <c r="AL10182" s="23">
        <v>0.49272213529943698</v>
      </c>
      <c r="AM10182" s="23">
        <v>0.60420783711225801</v>
      </c>
      <c r="BV10182" s="9" t="s">
        <v>28848</v>
      </c>
      <c r="BW10182" s="21">
        <v>6.117359E-2</v>
      </c>
      <c r="BX10182" s="23">
        <v>0.37320530000000002</v>
      </c>
      <c r="BY10182" s="23">
        <v>0.6725508</v>
      </c>
    </row>
    <row r="10183" spans="1:77" x14ac:dyDescent="0.25">
      <c r="A10183" s="4" t="s">
        <v>7275</v>
      </c>
      <c r="B10183" s="21">
        <v>0.341594017757057</v>
      </c>
      <c r="C10183" s="23">
        <v>1.40284300829818E-9</v>
      </c>
      <c r="D10183" s="23">
        <v>3.15818821848504E-9</v>
      </c>
      <c r="AJ10183" s="4" t="s">
        <v>37362</v>
      </c>
      <c r="AK10183" s="21">
        <v>-3.6126932523841797E-2</v>
      </c>
      <c r="AL10183" s="23">
        <v>0.49261187028084202</v>
      </c>
      <c r="AM10183" s="23">
        <v>0.60410962591255501</v>
      </c>
      <c r="BV10183" s="9" t="s">
        <v>15725</v>
      </c>
      <c r="BW10183" s="21">
        <v>6.1170525398122899E-2</v>
      </c>
      <c r="BX10183" s="23">
        <v>0.37322922987865698</v>
      </c>
      <c r="BY10183" s="23">
        <v>0.67255702874122802</v>
      </c>
    </row>
    <row r="10184" spans="1:77" x14ac:dyDescent="0.25">
      <c r="A10184" s="4" t="s">
        <v>393</v>
      </c>
      <c r="B10184" s="21">
        <v>0.34159149852003301</v>
      </c>
      <c r="C10184" s="23">
        <v>1.40325742560882E-9</v>
      </c>
      <c r="D10184" s="23">
        <v>3.1588108908852899E-9</v>
      </c>
      <c r="AJ10184" s="4" t="s">
        <v>37363</v>
      </c>
      <c r="AK10184" s="21">
        <v>-3.6139902287567298E-2</v>
      </c>
      <c r="AL10184" s="23">
        <v>0.4924564608259</v>
      </c>
      <c r="AM10184" s="23">
        <v>0.60395603686195298</v>
      </c>
      <c r="BV10184" s="9" t="s">
        <v>25463</v>
      </c>
      <c r="BW10184" s="21">
        <v>6.1165650000000002E-2</v>
      </c>
      <c r="BX10184" s="23">
        <v>0.37326740000000003</v>
      </c>
      <c r="BY10184" s="23">
        <v>0.67255699999999996</v>
      </c>
    </row>
    <row r="10185" spans="1:77" x14ac:dyDescent="0.25">
      <c r="A10185" s="4" t="s">
        <v>713</v>
      </c>
      <c r="B10185" s="21">
        <v>0.34157153780625499</v>
      </c>
      <c r="C10185" s="23">
        <v>1.4065451847865101E-9</v>
      </c>
      <c r="D10185" s="23">
        <v>3.1659008588624398E-9</v>
      </c>
      <c r="AJ10185" s="4" t="s">
        <v>13907</v>
      </c>
      <c r="AK10185" s="21">
        <v>-3.6142147489985101E-2</v>
      </c>
      <c r="AL10185" s="23">
        <v>0.49242956047430098</v>
      </c>
      <c r="AM10185" s="23">
        <v>0.60395603686195298</v>
      </c>
      <c r="BV10185" s="9" t="s">
        <v>19182</v>
      </c>
      <c r="BW10185" s="21">
        <v>6.1163215989716101E-2</v>
      </c>
      <c r="BX10185" s="23">
        <v>0.37328644982877501</v>
      </c>
      <c r="BY10185" s="23">
        <v>0.67255702874122802</v>
      </c>
    </row>
    <row r="10186" spans="1:77" x14ac:dyDescent="0.25">
      <c r="A10186" s="4" t="s">
        <v>38333</v>
      </c>
      <c r="B10186" s="21">
        <v>0.34149054547323299</v>
      </c>
      <c r="C10186" s="23">
        <v>1.41996236579761E-9</v>
      </c>
      <c r="D10186" s="23">
        <v>3.1957868505695399E-9</v>
      </c>
      <c r="AJ10186" s="4" t="s">
        <v>13088</v>
      </c>
      <c r="AK10186" s="21">
        <v>-3.6145969025803498E-2</v>
      </c>
      <c r="AL10186" s="23">
        <v>0.49238377546843298</v>
      </c>
      <c r="AM10186" s="23">
        <v>0.60394088867038498</v>
      </c>
      <c r="BV10186" s="9" t="s">
        <v>28483</v>
      </c>
      <c r="BW10186" s="21">
        <v>6.1152159999999997E-2</v>
      </c>
      <c r="BX10186" s="23">
        <v>0.37337300000000001</v>
      </c>
      <c r="BY10186" s="23">
        <v>0.67263410000000001</v>
      </c>
    </row>
    <row r="10187" spans="1:77" x14ac:dyDescent="0.25">
      <c r="A10187" s="4" t="s">
        <v>39140</v>
      </c>
      <c r="B10187" s="21">
        <v>0.34134180271423598</v>
      </c>
      <c r="C10187" s="23">
        <v>1.44492704770088E-9</v>
      </c>
      <c r="D10187" s="23">
        <v>3.2516533856253801E-9</v>
      </c>
      <c r="AJ10187" s="4" t="s">
        <v>14766</v>
      </c>
      <c r="AK10187" s="21">
        <v>-3.6154211472660298E-2</v>
      </c>
      <c r="AL10187" s="23">
        <v>0.49228503220966402</v>
      </c>
      <c r="AM10187" s="23">
        <v>0.60385677010216698</v>
      </c>
      <c r="BV10187" s="9" t="s">
        <v>21475</v>
      </c>
      <c r="BW10187" s="21">
        <v>6.1141137978877103E-2</v>
      </c>
      <c r="BX10187" s="23">
        <v>0.373459314982032</v>
      </c>
      <c r="BY10187" s="23">
        <v>0.67264896072803304</v>
      </c>
    </row>
    <row r="10188" spans="1:77" x14ac:dyDescent="0.25">
      <c r="A10188" s="4" t="s">
        <v>23185</v>
      </c>
      <c r="B10188" s="21">
        <v>0.34132370215043001</v>
      </c>
      <c r="C10188" s="23">
        <v>1.44799390216808E-9</v>
      </c>
      <c r="D10188" s="23">
        <v>3.2582350760813101E-9</v>
      </c>
      <c r="AJ10188" s="4" t="s">
        <v>17678</v>
      </c>
      <c r="AK10188" s="21">
        <v>-3.6172144312756602E-2</v>
      </c>
      <c r="AL10188" s="23">
        <v>0.4920702360559</v>
      </c>
      <c r="AM10188" s="23">
        <v>0.60363027731857399</v>
      </c>
      <c r="BV10188" s="9" t="s">
        <v>28238</v>
      </c>
      <c r="BW10188" s="21">
        <v>6.1139319999999997E-2</v>
      </c>
      <c r="BX10188" s="23">
        <v>0.37347360000000002</v>
      </c>
      <c r="BY10188" s="23">
        <v>0.67264900000000005</v>
      </c>
    </row>
    <row r="10189" spans="1:77" x14ac:dyDescent="0.25">
      <c r="A10189" s="4" t="s">
        <v>39141</v>
      </c>
      <c r="B10189" s="21">
        <v>0.34127966151737599</v>
      </c>
      <c r="C10189" s="23">
        <v>1.4554822772927599E-9</v>
      </c>
      <c r="D10189" s="23">
        <v>3.27476367867617E-9</v>
      </c>
      <c r="AJ10189" s="4" t="s">
        <v>14563</v>
      </c>
      <c r="AK10189" s="21">
        <v>-3.6180795598172999E-2</v>
      </c>
      <c r="AL10189" s="23">
        <v>0.49196663050858103</v>
      </c>
      <c r="AM10189" s="23">
        <v>0.60354016439621305</v>
      </c>
      <c r="BV10189" s="9" t="s">
        <v>29103</v>
      </c>
      <c r="BW10189" s="21">
        <v>6.1132569999999997E-2</v>
      </c>
      <c r="BX10189" s="23">
        <v>0.37352639999999998</v>
      </c>
      <c r="BY10189" s="23">
        <v>0.67269129999999999</v>
      </c>
    </row>
    <row r="10190" spans="1:77" x14ac:dyDescent="0.25">
      <c r="A10190" s="4" t="s">
        <v>8929</v>
      </c>
      <c r="B10190" s="21">
        <v>0.341250761408319</v>
      </c>
      <c r="C10190" s="23">
        <v>1.46041665067257E-9</v>
      </c>
      <c r="D10190" s="23">
        <v>3.2855432217644098E-9</v>
      </c>
      <c r="AJ10190" s="4" t="s">
        <v>37364</v>
      </c>
      <c r="AK10190" s="21">
        <v>-3.6184184736921997E-2</v>
      </c>
      <c r="AL10190" s="23">
        <v>0.491926046240794</v>
      </c>
      <c r="AM10190" s="23">
        <v>0.60352735909674604</v>
      </c>
      <c r="BV10190" s="9" t="s">
        <v>17848</v>
      </c>
      <c r="BW10190" s="21">
        <v>6.1129005497305697E-2</v>
      </c>
      <c r="BX10190" s="23">
        <v>0.37355433014065997</v>
      </c>
      <c r="BY10190" s="23">
        <v>0.67269125320614997</v>
      </c>
    </row>
    <row r="10191" spans="1:77" x14ac:dyDescent="0.25">
      <c r="A10191" s="4" t="s">
        <v>39142</v>
      </c>
      <c r="B10191" s="21">
        <v>0.34124477234426898</v>
      </c>
      <c r="C10191" s="23">
        <v>1.4614412441694101E-9</v>
      </c>
      <c r="D10191" s="23">
        <v>3.2873850880144299E-9</v>
      </c>
      <c r="AJ10191" s="4" t="s">
        <v>16203</v>
      </c>
      <c r="AK10191" s="21">
        <v>-3.6264338373830501E-2</v>
      </c>
      <c r="AL10191" s="23">
        <v>0.49096674393688799</v>
      </c>
      <c r="AM10191" s="23">
        <v>0.60253504650380096</v>
      </c>
      <c r="BV10191" s="9" t="s">
        <v>33323</v>
      </c>
      <c r="BW10191" s="21">
        <v>6.1120929999999997E-2</v>
      </c>
      <c r="BX10191" s="23">
        <v>0.37361749999999999</v>
      </c>
      <c r="BY10191" s="23">
        <v>0.67276820000000004</v>
      </c>
    </row>
    <row r="10192" spans="1:77" x14ac:dyDescent="0.25">
      <c r="A10192" s="4" t="s">
        <v>18706</v>
      </c>
      <c r="B10192" s="21">
        <v>0.34124429908120402</v>
      </c>
      <c r="C10192" s="23">
        <v>1.4615222384928401E-9</v>
      </c>
      <c r="D10192" s="23">
        <v>3.2873850880144299E-9</v>
      </c>
      <c r="AJ10192" s="4" t="s">
        <v>12692</v>
      </c>
      <c r="AK10192" s="21">
        <v>-3.6296450912222701E-2</v>
      </c>
      <c r="AL10192" s="23">
        <v>0.49058269265514598</v>
      </c>
      <c r="AM10192" s="23">
        <v>0.60217446394580099</v>
      </c>
      <c r="BV10192" s="9" t="s">
        <v>23823</v>
      </c>
      <c r="BW10192" s="21">
        <v>6.111544E-2</v>
      </c>
      <c r="BX10192" s="23">
        <v>0.37366060000000001</v>
      </c>
      <c r="BY10192" s="23">
        <v>0.67281069999999998</v>
      </c>
    </row>
    <row r="10193" spans="1:77" x14ac:dyDescent="0.25">
      <c r="A10193" s="4" t="s">
        <v>39143</v>
      </c>
      <c r="B10193" s="21">
        <v>0.34124310570524302</v>
      </c>
      <c r="C10193" s="23">
        <v>1.4617264923889501E-9</v>
      </c>
      <c r="D10193" s="23">
        <v>3.2875218599185399E-9</v>
      </c>
      <c r="AJ10193" s="4" t="s">
        <v>12462</v>
      </c>
      <c r="AK10193" s="21">
        <v>-3.6371965553280997E-2</v>
      </c>
      <c r="AL10193" s="23">
        <v>0.48968020617990798</v>
      </c>
      <c r="AM10193" s="23">
        <v>0.60124534468799395</v>
      </c>
      <c r="BV10193" s="9" t="s">
        <v>18741</v>
      </c>
      <c r="BW10193" s="21">
        <v>6.10983000291377E-2</v>
      </c>
      <c r="BX10193" s="23">
        <v>0.37379486544658602</v>
      </c>
      <c r="BY10193" s="23">
        <v>0.67290765227155702</v>
      </c>
    </row>
    <row r="10194" spans="1:77" x14ac:dyDescent="0.25">
      <c r="A10194" s="4" t="s">
        <v>7193</v>
      </c>
      <c r="B10194" s="21">
        <v>0.34121939664737999</v>
      </c>
      <c r="C10194" s="23">
        <v>1.4657901909322499E-9</v>
      </c>
      <c r="D10194" s="23">
        <v>3.2963379055819099E-9</v>
      </c>
      <c r="AJ10194" s="4" t="s">
        <v>11664</v>
      </c>
      <c r="AK10194" s="21">
        <v>-3.6373715556385897E-2</v>
      </c>
      <c r="AL10194" s="23">
        <v>0.48965930219308701</v>
      </c>
      <c r="AM10194" s="23">
        <v>0.60124534468799395</v>
      </c>
      <c r="BV10194" s="9" t="s">
        <v>28409</v>
      </c>
      <c r="BW10194" s="21">
        <v>6.106342E-2</v>
      </c>
      <c r="BX10194" s="23">
        <v>0.37406820000000002</v>
      </c>
      <c r="BY10194" s="23">
        <v>0.67329939999999999</v>
      </c>
    </row>
    <row r="10195" spans="1:77" x14ac:dyDescent="0.25">
      <c r="A10195" s="4" t="s">
        <v>39144</v>
      </c>
      <c r="B10195" s="21">
        <v>0.34120692964609101</v>
      </c>
      <c r="C10195" s="23">
        <v>1.46793140953673E-9</v>
      </c>
      <c r="D10195" s="23">
        <v>3.3008292821588299E-9</v>
      </c>
      <c r="AJ10195" s="4" t="s">
        <v>17768</v>
      </c>
      <c r="AK10195" s="21">
        <v>-3.6406366997045997E-2</v>
      </c>
      <c r="AL10195" s="23">
        <v>0.48926936473920202</v>
      </c>
      <c r="AM10195" s="23">
        <v>0.60089397473031303</v>
      </c>
      <c r="BV10195" s="9" t="s">
        <v>31479</v>
      </c>
      <c r="BW10195" s="21">
        <v>6.1053629999999998E-2</v>
      </c>
      <c r="BX10195" s="23">
        <v>0.37414500000000001</v>
      </c>
      <c r="BY10195" s="23">
        <v>0.67335009999999995</v>
      </c>
    </row>
    <row r="10196" spans="1:77" x14ac:dyDescent="0.25">
      <c r="A10196" s="4" t="s">
        <v>9477</v>
      </c>
      <c r="B10196" s="21">
        <v>0.34108144465252499</v>
      </c>
      <c r="C10196" s="23">
        <v>1.4896531652828799E-9</v>
      </c>
      <c r="D10196" s="23">
        <v>3.3493447701317598E-9</v>
      </c>
      <c r="AJ10196" s="4" t="s">
        <v>16631</v>
      </c>
      <c r="AK10196" s="21">
        <v>-3.64216396361043E-2</v>
      </c>
      <c r="AL10196" s="23">
        <v>0.48908702953937</v>
      </c>
      <c r="AM10196" s="23">
        <v>0.60074374694019195</v>
      </c>
      <c r="BV10196" s="9" t="s">
        <v>10724</v>
      </c>
      <c r="BW10196" s="21">
        <v>6.1042548990567998E-2</v>
      </c>
      <c r="BX10196" s="23">
        <v>0.37423184168884099</v>
      </c>
      <c r="BY10196" s="23">
        <v>0.67340969870721601</v>
      </c>
    </row>
    <row r="10197" spans="1:77" x14ac:dyDescent="0.25">
      <c r="A10197" s="4" t="s">
        <v>17334</v>
      </c>
      <c r="B10197" s="21">
        <v>0.34094910118507898</v>
      </c>
      <c r="C10197" s="23">
        <v>1.51289976087101E-9</v>
      </c>
      <c r="D10197" s="23">
        <v>3.40127886204059E-9</v>
      </c>
      <c r="AJ10197" s="4" t="s">
        <v>18267</v>
      </c>
      <c r="AK10197" s="21">
        <v>-3.6425163968879001E-2</v>
      </c>
      <c r="AL10197" s="23">
        <v>0.48904495882347498</v>
      </c>
      <c r="AM10197" s="23">
        <v>0.60072892843575698</v>
      </c>
      <c r="BV10197" s="9" t="s">
        <v>34264</v>
      </c>
      <c r="BW10197" s="21">
        <v>6.1030920000000002E-2</v>
      </c>
      <c r="BX10197" s="23">
        <v>0.37432310000000002</v>
      </c>
      <c r="BY10197" s="23">
        <v>0.67344289999999996</v>
      </c>
    </row>
    <row r="10198" spans="1:77" x14ac:dyDescent="0.25">
      <c r="A10198" s="4" t="s">
        <v>14083</v>
      </c>
      <c r="B10198" s="21">
        <v>0.340914586765804</v>
      </c>
      <c r="C10198" s="23">
        <v>1.5190199350698E-9</v>
      </c>
      <c r="D10198" s="23">
        <v>3.4147031752751198E-9</v>
      </c>
      <c r="AJ10198" s="4" t="s">
        <v>13050</v>
      </c>
      <c r="AK10198" s="21">
        <v>-3.6425187942273597E-2</v>
      </c>
      <c r="AL10198" s="23">
        <v>0.48904467265457902</v>
      </c>
      <c r="AM10198" s="23">
        <v>0.60072892843575698</v>
      </c>
      <c r="BV10198" s="9" t="s">
        <v>3307</v>
      </c>
      <c r="BW10198" s="21">
        <v>6.1020240000000003E-2</v>
      </c>
      <c r="BX10198" s="23">
        <v>0.37440679999999998</v>
      </c>
      <c r="BY10198" s="23">
        <v>0.67350849999999995</v>
      </c>
    </row>
    <row r="10199" spans="1:77" x14ac:dyDescent="0.25">
      <c r="A10199" s="4" t="s">
        <v>21213</v>
      </c>
      <c r="B10199" s="21">
        <v>0.34089424252822698</v>
      </c>
      <c r="C10199" s="23">
        <v>1.5226386590362201E-9</v>
      </c>
      <c r="D10199" s="23">
        <v>3.4225022349737298E-9</v>
      </c>
      <c r="AJ10199" s="4" t="s">
        <v>10847</v>
      </c>
      <c r="AK10199" s="21">
        <v>-3.64265950943546E-2</v>
      </c>
      <c r="AL10199" s="23">
        <v>0.48902787572610301</v>
      </c>
      <c r="AM10199" s="23">
        <v>0.60072892843575698</v>
      </c>
      <c r="BV10199" s="9" t="s">
        <v>26948</v>
      </c>
      <c r="BW10199" s="21">
        <v>6.100949E-2</v>
      </c>
      <c r="BX10199" s="23">
        <v>0.37449110000000002</v>
      </c>
      <c r="BY10199" s="23">
        <v>0.67350849999999995</v>
      </c>
    </row>
    <row r="10200" spans="1:77" x14ac:dyDescent="0.25">
      <c r="A10200" s="4" t="s">
        <v>7064</v>
      </c>
      <c r="B10200" s="21">
        <v>0.34087876865188299</v>
      </c>
      <c r="C10200" s="23">
        <v>1.52539666458971E-9</v>
      </c>
      <c r="D10200" s="23">
        <v>3.42836527989282E-9</v>
      </c>
      <c r="AJ10200" s="4" t="s">
        <v>17650</v>
      </c>
      <c r="AK10200" s="21">
        <v>-3.6452772707569497E-2</v>
      </c>
      <c r="AL10200" s="23">
        <v>0.48871545457308202</v>
      </c>
      <c r="AM10200" s="23">
        <v>0.60048348263353801</v>
      </c>
      <c r="BV10200" s="9" t="s">
        <v>17982</v>
      </c>
      <c r="BW10200" s="21">
        <v>6.1008894592270803E-2</v>
      </c>
      <c r="BX10200" s="23">
        <v>0.37449577640475901</v>
      </c>
      <c r="BY10200" s="23">
        <v>0.67350846440527301</v>
      </c>
    </row>
    <row r="10201" spans="1:77" x14ac:dyDescent="0.25">
      <c r="A10201" s="4" t="s">
        <v>16618</v>
      </c>
      <c r="B10201" s="21">
        <v>0.340866831261187</v>
      </c>
      <c r="C10201" s="23">
        <v>1.5275276494266101E-9</v>
      </c>
      <c r="D10201" s="23">
        <v>3.4328180691860299E-9</v>
      </c>
      <c r="AJ10201" s="4" t="s">
        <v>17995</v>
      </c>
      <c r="AK10201" s="21">
        <v>-3.64637896297451E-2</v>
      </c>
      <c r="AL10201" s="23">
        <v>0.488584003286192</v>
      </c>
      <c r="AM10201" s="23">
        <v>0.600422211426617</v>
      </c>
      <c r="BV10201" s="9" t="s">
        <v>16708</v>
      </c>
      <c r="BW10201" s="21">
        <v>6.0990530000000001E-2</v>
      </c>
      <c r="BX10201" s="23">
        <v>0.37463990000000003</v>
      </c>
      <c r="BY10201" s="23">
        <v>0.67361130000000002</v>
      </c>
    </row>
    <row r="10202" spans="1:77" x14ac:dyDescent="0.25">
      <c r="A10202" s="4" t="s">
        <v>16750</v>
      </c>
      <c r="B10202" s="21">
        <v>0.34083740436277699</v>
      </c>
      <c r="C10202" s="23">
        <v>1.5327930821623499E-9</v>
      </c>
      <c r="D10202" s="23">
        <v>3.4443133500339999E-9</v>
      </c>
      <c r="AJ10202" s="4" t="s">
        <v>11902</v>
      </c>
      <c r="AK10202" s="21">
        <v>-3.6488501233102301E-2</v>
      </c>
      <c r="AL10202" s="23">
        <v>0.48828921937408098</v>
      </c>
      <c r="AM10202" s="23">
        <v>0.60013200146535095</v>
      </c>
      <c r="BV10202" s="9" t="s">
        <v>31714</v>
      </c>
      <c r="BW10202" s="21">
        <v>6.0987449999999999E-2</v>
      </c>
      <c r="BX10202" s="23">
        <v>0.374664</v>
      </c>
      <c r="BY10202" s="23">
        <v>0.67361130000000002</v>
      </c>
    </row>
    <row r="10203" spans="1:77" x14ac:dyDescent="0.25">
      <c r="A10203" s="4" t="s">
        <v>18090</v>
      </c>
      <c r="B10203" s="21">
        <v>0.340729378575088</v>
      </c>
      <c r="C10203" s="23">
        <v>1.5522737225126499E-9</v>
      </c>
      <c r="D10203" s="23">
        <v>3.4877459973083299E-9</v>
      </c>
      <c r="AJ10203" s="4" t="s">
        <v>16420</v>
      </c>
      <c r="AK10203" s="21">
        <v>-3.65040259145894E-2</v>
      </c>
      <c r="AL10203" s="23">
        <v>0.488104074813908</v>
      </c>
      <c r="AM10203" s="23">
        <v>0.59997811615241903</v>
      </c>
      <c r="BV10203" s="9" t="s">
        <v>5452</v>
      </c>
      <c r="BW10203" s="21">
        <v>6.0986720000000001E-2</v>
      </c>
      <c r="BX10203" s="23">
        <v>0.3746698</v>
      </c>
      <c r="BY10203" s="23">
        <v>0.67361130000000002</v>
      </c>
    </row>
    <row r="10204" spans="1:77" x14ac:dyDescent="0.25">
      <c r="A10204" s="4" t="s">
        <v>8867</v>
      </c>
      <c r="B10204" s="21">
        <v>0.34069040347824903</v>
      </c>
      <c r="C10204" s="23">
        <v>1.5593609861153001E-9</v>
      </c>
      <c r="D10204" s="23">
        <v>3.5033266424655E-9</v>
      </c>
      <c r="AJ10204" s="4" t="s">
        <v>13143</v>
      </c>
      <c r="AK10204" s="21">
        <v>-3.6506938566205002E-2</v>
      </c>
      <c r="AL10204" s="23">
        <v>0.48806934325578499</v>
      </c>
      <c r="AM10204" s="23">
        <v>0.59997226157317995</v>
      </c>
      <c r="BV10204" s="9" t="s">
        <v>16504</v>
      </c>
      <c r="BW10204" s="21">
        <v>6.0981974792346898E-2</v>
      </c>
      <c r="BX10204" s="23">
        <v>0.374706977259257</v>
      </c>
      <c r="BY10204" s="23">
        <v>0.673642756371297</v>
      </c>
    </row>
    <row r="10205" spans="1:77" x14ac:dyDescent="0.25">
      <c r="A10205" s="4" t="s">
        <v>15527</v>
      </c>
      <c r="B10205" s="21">
        <v>0.34050411355820598</v>
      </c>
      <c r="C10205" s="23">
        <v>1.5936717463099501E-9</v>
      </c>
      <c r="D10205" s="23">
        <v>3.58005970220854E-9</v>
      </c>
      <c r="AJ10205" s="4" t="s">
        <v>14776</v>
      </c>
      <c r="AK10205" s="21">
        <v>-3.6513210546359698E-2</v>
      </c>
      <c r="AL10205" s="23">
        <v>0.48799455830245703</v>
      </c>
      <c r="AM10205" s="23">
        <v>0.59991716654683402</v>
      </c>
      <c r="BV10205" s="9" t="s">
        <v>22983</v>
      </c>
      <c r="BW10205" s="21">
        <v>6.0979525839993401E-2</v>
      </c>
      <c r="BX10205" s="23">
        <v>0.37472619428457099</v>
      </c>
      <c r="BY10205" s="23">
        <v>0.673642756371297</v>
      </c>
    </row>
    <row r="10206" spans="1:77" x14ac:dyDescent="0.25">
      <c r="A10206" s="4" t="s">
        <v>18477</v>
      </c>
      <c r="B10206" s="21">
        <v>0.340494757771864</v>
      </c>
      <c r="C10206" s="23">
        <v>1.5954140548206599E-9</v>
      </c>
      <c r="D10206" s="23">
        <v>3.5836223961952198E-9</v>
      </c>
      <c r="AJ10206" s="4" t="s">
        <v>10941</v>
      </c>
      <c r="AK10206" s="21">
        <v>-3.6522994835400703E-2</v>
      </c>
      <c r="AL10206" s="23">
        <v>0.48787790606854498</v>
      </c>
      <c r="AM10206" s="23">
        <v>0.59981059196095998</v>
      </c>
      <c r="BV10206" s="9" t="s">
        <v>852</v>
      </c>
      <c r="BW10206" s="21">
        <v>6.0976830000000003E-2</v>
      </c>
      <c r="BX10206" s="23">
        <v>0.37474740000000001</v>
      </c>
      <c r="BY10206" s="23">
        <v>0.67364579999999996</v>
      </c>
    </row>
    <row r="10207" spans="1:77" x14ac:dyDescent="0.25">
      <c r="A10207" s="4" t="s">
        <v>37332</v>
      </c>
      <c r="B10207" s="21">
        <v>0.34045616668701201</v>
      </c>
      <c r="C10207" s="23">
        <v>1.60262033204513E-9</v>
      </c>
      <c r="D10207" s="23">
        <v>3.5994563670923601E-9</v>
      </c>
      <c r="AJ10207" s="4" t="s">
        <v>18418</v>
      </c>
      <c r="AK10207" s="21">
        <v>-3.65384633546793E-2</v>
      </c>
      <c r="AL10207" s="23">
        <v>0.48769351472427702</v>
      </c>
      <c r="AM10207" s="23">
        <v>0.59962071883436796</v>
      </c>
      <c r="BV10207" s="9" t="s">
        <v>31355</v>
      </c>
      <c r="BW10207" s="21">
        <v>6.0972770000000003E-2</v>
      </c>
      <c r="BX10207" s="23">
        <v>0.37477919999999998</v>
      </c>
      <c r="BY10207" s="23">
        <v>0.67366800000000004</v>
      </c>
    </row>
    <row r="10208" spans="1:77" x14ac:dyDescent="0.25">
      <c r="A10208" s="4" t="s">
        <v>36834</v>
      </c>
      <c r="B10208" s="21">
        <v>0.34044801183823997</v>
      </c>
      <c r="C10208" s="23">
        <v>1.6041471555668501E-9</v>
      </c>
      <c r="D10208" s="23">
        <v>3.6025325341774799E-9</v>
      </c>
      <c r="AJ10208" s="4" t="s">
        <v>10775</v>
      </c>
      <c r="AK10208" s="21">
        <v>-3.6554605615378502E-2</v>
      </c>
      <c r="AL10208" s="23">
        <v>0.48750113203829898</v>
      </c>
      <c r="AM10208" s="23">
        <v>0.59945781361137196</v>
      </c>
      <c r="BV10208" s="9" t="s">
        <v>28920</v>
      </c>
      <c r="BW10208" s="21">
        <v>6.0967300000000002E-2</v>
      </c>
      <c r="BX10208" s="23">
        <v>0.37482209999999999</v>
      </c>
      <c r="BY10208" s="23">
        <v>0.67370960000000002</v>
      </c>
    </row>
    <row r="10209" spans="1:77" x14ac:dyDescent="0.25">
      <c r="A10209" s="4" t="s">
        <v>7527</v>
      </c>
      <c r="B10209" s="21">
        <v>0.34040958094271101</v>
      </c>
      <c r="C10209" s="23">
        <v>1.6113615350924801E-9</v>
      </c>
      <c r="D10209" s="23">
        <v>3.6183797434106801E-9</v>
      </c>
      <c r="AJ10209" s="4" t="s">
        <v>37365</v>
      </c>
      <c r="AK10209" s="21">
        <v>-3.6554853483344203E-2</v>
      </c>
      <c r="AL10209" s="23">
        <v>0.48749817827790298</v>
      </c>
      <c r="AM10209" s="23">
        <v>0.59945781361137196</v>
      </c>
      <c r="BV10209" s="9" t="s">
        <v>1594</v>
      </c>
      <c r="BW10209" s="21">
        <v>6.0956240000000002E-2</v>
      </c>
      <c r="BX10209" s="23">
        <v>0.37490889999999999</v>
      </c>
      <c r="BY10209" s="23">
        <v>0.67376119999999995</v>
      </c>
    </row>
    <row r="10210" spans="1:77" x14ac:dyDescent="0.25">
      <c r="A10210" s="4" t="s">
        <v>15523</v>
      </c>
      <c r="B10210" s="21">
        <v>0.34037863280887498</v>
      </c>
      <c r="C10210" s="23">
        <v>1.61719408168753E-9</v>
      </c>
      <c r="D10210" s="23">
        <v>3.63112118782355E-9</v>
      </c>
      <c r="AJ10210" s="4" t="s">
        <v>16683</v>
      </c>
      <c r="AK10210" s="21">
        <v>-3.6576956632873303E-2</v>
      </c>
      <c r="AL10210" s="23">
        <v>0.48723482105327998</v>
      </c>
      <c r="AM10210" s="23">
        <v>0.59920395094825696</v>
      </c>
      <c r="BV10210" s="9" t="s">
        <v>30345</v>
      </c>
      <c r="BW10210" s="21">
        <v>6.09489E-2</v>
      </c>
      <c r="BX10210" s="23">
        <v>0.37496659999999998</v>
      </c>
      <c r="BY10210" s="23">
        <v>0.67379489999999997</v>
      </c>
    </row>
    <row r="10211" spans="1:77" x14ac:dyDescent="0.25">
      <c r="A10211" s="4" t="s">
        <v>3122</v>
      </c>
      <c r="B10211" s="21">
        <v>0.34037335016993098</v>
      </c>
      <c r="C10211" s="23">
        <v>1.61819170126228E-9</v>
      </c>
      <c r="D10211" s="23">
        <v>3.6330052321246999E-9</v>
      </c>
      <c r="AJ10211" s="4" t="s">
        <v>10761</v>
      </c>
      <c r="AK10211" s="21">
        <v>-3.65837076032954E-2</v>
      </c>
      <c r="AL10211" s="23">
        <v>0.48715439904650398</v>
      </c>
      <c r="AM10211" s="23">
        <v>0.59914185212624504</v>
      </c>
      <c r="BV10211" s="9" t="s">
        <v>9107</v>
      </c>
      <c r="BW10211" s="21">
        <v>6.0930584096925103E-2</v>
      </c>
      <c r="BX10211" s="23">
        <v>0.37511036890106603</v>
      </c>
      <c r="BY10211" s="23">
        <v>0.67399265409953502</v>
      </c>
    </row>
    <row r="10212" spans="1:77" x14ac:dyDescent="0.25">
      <c r="A10212" s="4" t="s">
        <v>18495</v>
      </c>
      <c r="B10212" s="21">
        <v>0.34029009439563401</v>
      </c>
      <c r="C10212" s="23">
        <v>1.6339934742410499E-9</v>
      </c>
      <c r="D10212" s="23">
        <v>3.6681224843428701E-9</v>
      </c>
      <c r="AJ10212" s="4" t="s">
        <v>14713</v>
      </c>
      <c r="AK10212" s="21">
        <v>-3.66011679683904E-2</v>
      </c>
      <c r="AL10212" s="23">
        <v>0.48694643279011801</v>
      </c>
      <c r="AM10212" s="23">
        <v>0.59895966972586401</v>
      </c>
      <c r="BV10212" s="9" t="s">
        <v>3451</v>
      </c>
      <c r="BW10212" s="21">
        <v>6.0924539999999999E-2</v>
      </c>
      <c r="BX10212" s="23">
        <v>0.37515789999999999</v>
      </c>
      <c r="BY10212" s="23">
        <v>0.67401710000000004</v>
      </c>
    </row>
    <row r="10213" spans="1:77" x14ac:dyDescent="0.25">
      <c r="A10213" s="4" t="s">
        <v>3485</v>
      </c>
      <c r="B10213" s="21">
        <v>0.34015614483276801</v>
      </c>
      <c r="C10213" s="23">
        <v>1.6597312865606401E-9</v>
      </c>
      <c r="D10213" s="23">
        <v>3.7255359084619798E-9</v>
      </c>
      <c r="AJ10213" s="4" t="s">
        <v>15426</v>
      </c>
      <c r="AK10213" s="21">
        <v>-3.6631166635614998E-2</v>
      </c>
      <c r="AL10213" s="23">
        <v>0.48658923735102</v>
      </c>
      <c r="AM10213" s="23">
        <v>0.59855708336512603</v>
      </c>
      <c r="BV10213" s="9" t="s">
        <v>28987</v>
      </c>
      <c r="BW10213" s="21">
        <v>6.0914000000000003E-2</v>
      </c>
      <c r="BX10213" s="23">
        <v>0.37524059999999998</v>
      </c>
      <c r="BY10213" s="23">
        <v>0.67407649999999997</v>
      </c>
    </row>
    <row r="10214" spans="1:77" x14ac:dyDescent="0.25">
      <c r="A10214" s="4" t="s">
        <v>14055</v>
      </c>
      <c r="B10214" s="21">
        <v>0.34013143486061498</v>
      </c>
      <c r="C10214" s="23">
        <v>1.66452194681642E-9</v>
      </c>
      <c r="D10214" s="23">
        <v>3.7359234136851299E-9</v>
      </c>
      <c r="AJ10214" s="4" t="s">
        <v>14850</v>
      </c>
      <c r="AK10214" s="21">
        <v>-3.6774626679197599E-2</v>
      </c>
      <c r="AL10214" s="23">
        <v>0.48488300388943001</v>
      </c>
      <c r="AM10214" s="23">
        <v>0.59664153275146803</v>
      </c>
      <c r="BV10214" s="9" t="s">
        <v>4086</v>
      </c>
      <c r="BW10214" s="21">
        <v>6.0911567412184099E-2</v>
      </c>
      <c r="BX10214" s="23">
        <v>0.375259708022185</v>
      </c>
      <c r="BY10214" s="23">
        <v>0.67407654139976303</v>
      </c>
    </row>
    <row r="10215" spans="1:77" x14ac:dyDescent="0.25">
      <c r="A10215" s="4" t="s">
        <v>2726</v>
      </c>
      <c r="B10215" s="21">
        <v>0.34008319466196302</v>
      </c>
      <c r="C10215" s="23">
        <v>1.67391320662973E-9</v>
      </c>
      <c r="D10215" s="23">
        <v>3.7566336534998301E-9</v>
      </c>
      <c r="AJ10215" s="4" t="s">
        <v>37366</v>
      </c>
      <c r="AK10215" s="21">
        <v>-3.6788425035537399E-2</v>
      </c>
      <c r="AL10215" s="23">
        <v>0.484719064285352</v>
      </c>
      <c r="AM10215" s="23">
        <v>0.59651313418937502</v>
      </c>
      <c r="BV10215" s="9" t="s">
        <v>2519</v>
      </c>
      <c r="BW10215" s="21">
        <v>6.0891380000000002E-2</v>
      </c>
      <c r="BX10215" s="23">
        <v>0.37541829999999998</v>
      </c>
      <c r="BY10215" s="23">
        <v>0.67425630000000003</v>
      </c>
    </row>
    <row r="10216" spans="1:77" x14ac:dyDescent="0.25">
      <c r="A10216" s="4" t="s">
        <v>7553</v>
      </c>
      <c r="B10216" s="21">
        <v>0.34005665406798302</v>
      </c>
      <c r="C10216" s="23">
        <v>1.6791019358759499E-9</v>
      </c>
      <c r="D10216" s="23">
        <v>3.7676324692706999E-9</v>
      </c>
      <c r="AJ10216" s="4" t="s">
        <v>10436</v>
      </c>
      <c r="AK10216" s="21">
        <v>-3.6822934652051199E-2</v>
      </c>
      <c r="AL10216" s="23">
        <v>0.48430918317215998</v>
      </c>
      <c r="AM10216" s="23">
        <v>0.59604535852380003</v>
      </c>
      <c r="BV10216" s="9" t="s">
        <v>8801</v>
      </c>
      <c r="BW10216" s="21">
        <v>6.0883399999999997E-2</v>
      </c>
      <c r="BX10216" s="23">
        <v>0.37548090000000001</v>
      </c>
      <c r="BY10216" s="23">
        <v>0.67433390000000004</v>
      </c>
    </row>
    <row r="10217" spans="1:77" x14ac:dyDescent="0.25">
      <c r="A10217" s="4" t="s">
        <v>1269</v>
      </c>
      <c r="B10217" s="21">
        <v>0.34005644461509399</v>
      </c>
      <c r="C10217" s="23">
        <v>1.6791429462052101E-9</v>
      </c>
      <c r="D10217" s="23">
        <v>3.7676324692706999E-9</v>
      </c>
      <c r="AJ10217" s="4" t="s">
        <v>14341</v>
      </c>
      <c r="AK10217" s="21">
        <v>-3.6845885746761099E-2</v>
      </c>
      <c r="AL10217" s="23">
        <v>0.48403668974845299</v>
      </c>
      <c r="AM10217" s="23">
        <v>0.59574662048223403</v>
      </c>
      <c r="BV10217" s="9" t="s">
        <v>28283</v>
      </c>
      <c r="BW10217" s="21">
        <v>6.0877300000000002E-2</v>
      </c>
      <c r="BX10217" s="23">
        <v>0.3755289</v>
      </c>
      <c r="BY10217" s="23">
        <v>0.67438500000000001</v>
      </c>
    </row>
    <row r="10218" spans="1:77" x14ac:dyDescent="0.25">
      <c r="A10218" s="4" t="s">
        <v>12365</v>
      </c>
      <c r="B10218" s="21">
        <v>0.34001947833180102</v>
      </c>
      <c r="C10218" s="23">
        <v>1.6863960779534499E-9</v>
      </c>
      <c r="D10218" s="23">
        <v>3.7835364967730903E-9</v>
      </c>
      <c r="AJ10218" s="4" t="s">
        <v>6938</v>
      </c>
      <c r="AK10218" s="21">
        <v>-3.6849890441050498E-2</v>
      </c>
      <c r="AL10218" s="23">
        <v>0.48398915135849102</v>
      </c>
      <c r="AM10218" s="23">
        <v>0.59572473471853604</v>
      </c>
      <c r="BV10218" s="9" t="s">
        <v>24647</v>
      </c>
      <c r="BW10218" s="21">
        <v>6.0865019999999999E-2</v>
      </c>
      <c r="BX10218" s="23">
        <v>0.3756254</v>
      </c>
      <c r="BY10218" s="23">
        <v>0.67449389999999998</v>
      </c>
    </row>
    <row r="10219" spans="1:77" x14ac:dyDescent="0.25">
      <c r="A10219" s="4" t="s">
        <v>2975</v>
      </c>
      <c r="B10219" s="21">
        <v>0.33993452508476502</v>
      </c>
      <c r="C10219" s="23">
        <v>1.7031799999425799E-9</v>
      </c>
      <c r="D10219" s="23">
        <v>3.8208182496754101E-9</v>
      </c>
      <c r="AJ10219" s="4" t="s">
        <v>16397</v>
      </c>
      <c r="AK10219" s="21">
        <v>-3.6854519475601102E-2</v>
      </c>
      <c r="AL10219" s="23">
        <v>0.48393420477586402</v>
      </c>
      <c r="AM10219" s="23">
        <v>0.595693727226562</v>
      </c>
      <c r="BV10219" s="9" t="s">
        <v>16266</v>
      </c>
      <c r="BW10219" s="21">
        <v>6.0855222879131102E-2</v>
      </c>
      <c r="BX10219" s="23">
        <v>0.37570239896652802</v>
      </c>
      <c r="BY10219" s="23">
        <v>0.67449390902985795</v>
      </c>
    </row>
    <row r="10220" spans="1:77" x14ac:dyDescent="0.25">
      <c r="A10220" s="4" t="s">
        <v>4048</v>
      </c>
      <c r="B10220" s="21">
        <v>0.33986301585923701</v>
      </c>
      <c r="C10220" s="23">
        <v>1.71743326244291E-9</v>
      </c>
      <c r="D10220" s="23">
        <v>3.8524161210400898E-9</v>
      </c>
      <c r="AJ10220" s="4" t="s">
        <v>17737</v>
      </c>
      <c r="AK10220" s="21">
        <v>-3.6867953743895898E-2</v>
      </c>
      <c r="AL10220" s="23">
        <v>0.48377475925945301</v>
      </c>
      <c r="AM10220" s="23">
        <v>0.59557069735421497</v>
      </c>
      <c r="BV10220" s="9" t="s">
        <v>4253</v>
      </c>
      <c r="BW10220" s="21">
        <v>6.08488502620868E-2</v>
      </c>
      <c r="BX10220" s="23">
        <v>0.37575248785613202</v>
      </c>
      <c r="BY10220" s="23">
        <v>0.67449390902985795</v>
      </c>
    </row>
    <row r="10221" spans="1:77" x14ac:dyDescent="0.25">
      <c r="A10221" s="4" t="s">
        <v>4707</v>
      </c>
      <c r="B10221" s="21">
        <v>0.33983452297492001</v>
      </c>
      <c r="C10221" s="23">
        <v>1.7231446402403099E-9</v>
      </c>
      <c r="D10221" s="23">
        <v>3.8648491744986803E-9</v>
      </c>
      <c r="AJ10221" s="4" t="s">
        <v>37367</v>
      </c>
      <c r="AK10221" s="21">
        <v>-3.6889278476419901E-2</v>
      </c>
      <c r="AL10221" s="23">
        <v>0.483521723532777</v>
      </c>
      <c r="AM10221" s="23">
        <v>0.59529579393187404</v>
      </c>
      <c r="BV10221" s="9" t="s">
        <v>29096</v>
      </c>
      <c r="BW10221" s="21">
        <v>6.084788E-2</v>
      </c>
      <c r="BX10221" s="23">
        <v>0.37576009999999999</v>
      </c>
      <c r="BY10221" s="23">
        <v>0.67449389999999998</v>
      </c>
    </row>
    <row r="10222" spans="1:77" x14ac:dyDescent="0.25">
      <c r="A10222" s="4" t="s">
        <v>6448</v>
      </c>
      <c r="B10222" s="21">
        <v>0.33981144372787703</v>
      </c>
      <c r="C10222" s="23">
        <v>1.7277843522462E-9</v>
      </c>
      <c r="D10222" s="23">
        <v>3.8748763856324901E-9</v>
      </c>
      <c r="AJ10222" s="4" t="s">
        <v>15513</v>
      </c>
      <c r="AK10222" s="21">
        <v>-3.6891034630863802E-2</v>
      </c>
      <c r="AL10222" s="23">
        <v>0.48350088848483103</v>
      </c>
      <c r="AM10222" s="23">
        <v>0.59529579393187404</v>
      </c>
      <c r="BV10222" s="9" t="s">
        <v>5954</v>
      </c>
      <c r="BW10222" s="21">
        <v>6.08472637864187E-2</v>
      </c>
      <c r="BX10222" s="23">
        <v>0.37576495822116002</v>
      </c>
      <c r="BY10222" s="23">
        <v>0.67449390902985795</v>
      </c>
    </row>
    <row r="10223" spans="1:77" x14ac:dyDescent="0.25">
      <c r="A10223" s="4" t="s">
        <v>39145</v>
      </c>
      <c r="B10223" s="21">
        <v>0.33972395662100802</v>
      </c>
      <c r="C10223" s="23">
        <v>1.74548245159083E-9</v>
      </c>
      <c r="D10223" s="23">
        <v>3.9141846208961602E-9</v>
      </c>
      <c r="AJ10223" s="4" t="s">
        <v>17018</v>
      </c>
      <c r="AK10223" s="21">
        <v>-3.6914934784893098E-2</v>
      </c>
      <c r="AL10223" s="23">
        <v>0.48321738487089999</v>
      </c>
      <c r="AM10223" s="23">
        <v>0.59499428286582301</v>
      </c>
      <c r="BV10223" s="9" t="s">
        <v>24127</v>
      </c>
      <c r="BW10223" s="21">
        <v>6.0827060000000002E-2</v>
      </c>
      <c r="BX10223" s="23">
        <v>0.37592379999999997</v>
      </c>
      <c r="BY10223" s="23">
        <v>0.67458510000000005</v>
      </c>
    </row>
    <row r="10224" spans="1:77" x14ac:dyDescent="0.25">
      <c r="A10224" s="4" t="s">
        <v>12824</v>
      </c>
      <c r="B10224" s="21">
        <v>0.33971444269161899</v>
      </c>
      <c r="C10224" s="23">
        <v>1.7474176222173101E-9</v>
      </c>
      <c r="D10224" s="23">
        <v>3.9181407950275404E-9</v>
      </c>
      <c r="AJ10224" s="4" t="s">
        <v>12713</v>
      </c>
      <c r="AK10224" s="21">
        <v>-3.6955012445062899E-2</v>
      </c>
      <c r="AL10224" s="23">
        <v>0.48274218548383102</v>
      </c>
      <c r="AM10224" s="23">
        <v>0.59451676025455602</v>
      </c>
      <c r="BV10224" s="9" t="s">
        <v>16182</v>
      </c>
      <c r="BW10224" s="21">
        <v>6.0825920361017798E-2</v>
      </c>
      <c r="BX10224" s="23">
        <v>0.37593275117721298</v>
      </c>
      <c r="BY10224" s="23">
        <v>0.67458512971186702</v>
      </c>
    </row>
    <row r="10225" spans="1:77" x14ac:dyDescent="0.25">
      <c r="A10225" s="4" t="s">
        <v>2099</v>
      </c>
      <c r="B10225" s="21">
        <v>0.33969304798013999</v>
      </c>
      <c r="C10225" s="23">
        <v>1.75177699132071E-9</v>
      </c>
      <c r="D10225" s="23">
        <v>3.9275313135480496E-9</v>
      </c>
      <c r="AJ10225" s="4" t="s">
        <v>10350</v>
      </c>
      <c r="AK10225" s="21">
        <v>-3.6958270258119E-2</v>
      </c>
      <c r="AL10225" s="23">
        <v>0.48270356882502402</v>
      </c>
      <c r="AM10225" s="23">
        <v>0.59450787129357097</v>
      </c>
      <c r="BV10225" s="9" t="s">
        <v>27761</v>
      </c>
      <c r="BW10225" s="21">
        <v>6.0815429999999997E-2</v>
      </c>
      <c r="BX10225" s="23">
        <v>0.3760153</v>
      </c>
      <c r="BY10225" s="23">
        <v>0.67466320000000002</v>
      </c>
    </row>
    <row r="10226" spans="1:77" x14ac:dyDescent="0.25">
      <c r="A10226" s="4" t="s">
        <v>12545</v>
      </c>
      <c r="B10226" s="21">
        <v>0.33968230799407001</v>
      </c>
      <c r="C10226" s="23">
        <v>1.7539693350615401E-9</v>
      </c>
      <c r="D10226" s="23">
        <v>3.9320619408138896E-9</v>
      </c>
      <c r="AJ10226" s="4" t="s">
        <v>12880</v>
      </c>
      <c r="AK10226" s="21">
        <v>-3.70198933913563E-2</v>
      </c>
      <c r="AL10226" s="23">
        <v>0.48197343067631598</v>
      </c>
      <c r="AM10226" s="23">
        <v>0.59371819358477995</v>
      </c>
      <c r="BV10226" s="9" t="s">
        <v>22958</v>
      </c>
      <c r="BW10226" s="21">
        <v>6.0807486937160697E-2</v>
      </c>
      <c r="BX10226" s="23">
        <v>0.37607770389246298</v>
      </c>
      <c r="BY10226" s="23">
        <v>0.67474026288950595</v>
      </c>
    </row>
    <row r="10227" spans="1:77" x14ac:dyDescent="0.25">
      <c r="A10227" s="4" t="s">
        <v>38323</v>
      </c>
      <c r="B10227" s="21">
        <v>0.33963530720302698</v>
      </c>
      <c r="C10227" s="23">
        <v>1.76359489478779E-9</v>
      </c>
      <c r="D10227" s="23">
        <v>3.9532538926786697E-9</v>
      </c>
      <c r="AJ10227" s="4" t="s">
        <v>17040</v>
      </c>
      <c r="AK10227" s="21">
        <v>-3.7028753947406498E-2</v>
      </c>
      <c r="AL10227" s="23">
        <v>0.48186849609428301</v>
      </c>
      <c r="AM10227" s="23">
        <v>0.59366198718815599</v>
      </c>
      <c r="BV10227" s="9" t="s">
        <v>18784</v>
      </c>
      <c r="BW10227" s="21">
        <v>6.07860213885957E-2</v>
      </c>
      <c r="BX10227" s="23">
        <v>0.37624654312962502</v>
      </c>
      <c r="BY10227" s="23">
        <v>0.674911847524164</v>
      </c>
    </row>
    <row r="10228" spans="1:77" x14ac:dyDescent="0.25">
      <c r="A10228" s="4" t="s">
        <v>36735</v>
      </c>
      <c r="B10228" s="21">
        <v>0.33960473489292697</v>
      </c>
      <c r="C10228" s="23">
        <v>1.7698834394038701E-9</v>
      </c>
      <c r="D10228" s="23">
        <v>3.9669622165533304E-9</v>
      </c>
      <c r="AJ10228" s="4" t="s">
        <v>13227</v>
      </c>
      <c r="AK10228" s="21">
        <v>-3.7104033404067399E-2</v>
      </c>
      <c r="AL10228" s="23">
        <v>0.480977469236197</v>
      </c>
      <c r="AM10228" s="23">
        <v>0.59278311586485299</v>
      </c>
      <c r="BV10228" s="9" t="s">
        <v>10192</v>
      </c>
      <c r="BW10228" s="21">
        <v>6.0785409999999998E-2</v>
      </c>
      <c r="BX10228" s="23">
        <v>0.37625140000000001</v>
      </c>
      <c r="BY10228" s="23">
        <v>0.67491179999999995</v>
      </c>
    </row>
    <row r="10229" spans="1:77" x14ac:dyDescent="0.25">
      <c r="A10229" s="4" t="s">
        <v>2740</v>
      </c>
      <c r="B10229" s="21">
        <v>0.339557494094054</v>
      </c>
      <c r="C10229" s="23">
        <v>1.7796433619071201E-9</v>
      </c>
      <c r="D10229" s="23">
        <v>3.9884477379412803E-9</v>
      </c>
      <c r="AJ10229" s="4" t="s">
        <v>16224</v>
      </c>
      <c r="AK10229" s="21">
        <v>-3.7107098069575802E-2</v>
      </c>
      <c r="AL10229" s="23">
        <v>0.48094121401089202</v>
      </c>
      <c r="AM10229" s="23">
        <v>0.59277492485981997</v>
      </c>
      <c r="BV10229" s="9" t="s">
        <v>13529</v>
      </c>
      <c r="BW10229" s="21">
        <v>6.0773199999999999E-2</v>
      </c>
      <c r="BX10229" s="23">
        <v>0.3763474</v>
      </c>
      <c r="BY10229" s="23">
        <v>0.6750254</v>
      </c>
    </row>
    <row r="10230" spans="1:77" x14ac:dyDescent="0.25">
      <c r="A10230" s="4" t="s">
        <v>525</v>
      </c>
      <c r="B10230" s="21">
        <v>0.33952946582646398</v>
      </c>
      <c r="C10230" s="23">
        <v>1.78545862565663E-9</v>
      </c>
      <c r="D10230" s="23">
        <v>4.0010893500340899E-9</v>
      </c>
      <c r="AJ10230" s="4" t="s">
        <v>15431</v>
      </c>
      <c r="AK10230" s="21">
        <v>-3.7138903286567E-2</v>
      </c>
      <c r="AL10230" s="23">
        <v>0.480565043402083</v>
      </c>
      <c r="AM10230" s="23">
        <v>0.59241713557883202</v>
      </c>
      <c r="BV10230" s="9" t="s">
        <v>22598</v>
      </c>
      <c r="BW10230" s="21">
        <v>6.0767691461416501E-2</v>
      </c>
      <c r="BX10230" s="23">
        <v>0.37639075561079699</v>
      </c>
      <c r="BY10230" s="23">
        <v>0.67502538632293196</v>
      </c>
    </row>
    <row r="10231" spans="1:77" x14ac:dyDescent="0.25">
      <c r="A10231" s="4" t="s">
        <v>14446</v>
      </c>
      <c r="B10231" s="21">
        <v>0.33952831965223301</v>
      </c>
      <c r="C10231" s="23">
        <v>1.7856968238321401E-9</v>
      </c>
      <c r="D10231" s="23">
        <v>4.0012318936825297E-9</v>
      </c>
      <c r="AJ10231" s="4" t="s">
        <v>12892</v>
      </c>
      <c r="AK10231" s="21">
        <v>-3.7157822410362501E-2</v>
      </c>
      <c r="AL10231" s="23">
        <v>0.480341356543042</v>
      </c>
      <c r="AM10231" s="23">
        <v>0.59218141252489098</v>
      </c>
      <c r="BV10231" s="9" t="s">
        <v>31556</v>
      </c>
      <c r="BW10231" s="21">
        <v>6.0765840000000002E-2</v>
      </c>
      <c r="BX10231" s="23">
        <v>0.3764054</v>
      </c>
      <c r="BY10231" s="23">
        <v>0.6750254</v>
      </c>
    </row>
    <row r="10232" spans="1:77" x14ac:dyDescent="0.25">
      <c r="A10232" s="4" t="s">
        <v>4895</v>
      </c>
      <c r="B10232" s="21">
        <v>0.33941725654730498</v>
      </c>
      <c r="C10232" s="23">
        <v>1.8089246854099901E-9</v>
      </c>
      <c r="D10232" s="23">
        <v>4.0528825828747902E-9</v>
      </c>
      <c r="AJ10232" s="4" t="s">
        <v>15276</v>
      </c>
      <c r="AK10232" s="21">
        <v>-3.7165707893870498E-2</v>
      </c>
      <c r="AL10232" s="23">
        <v>0.48024814063479998</v>
      </c>
      <c r="AM10232" s="23">
        <v>0.59213942079871296</v>
      </c>
      <c r="BV10232" s="9" t="s">
        <v>17851</v>
      </c>
      <c r="BW10232" s="21">
        <v>6.0764630270974701E-2</v>
      </c>
      <c r="BX10232" s="23">
        <v>0.37641484312356299</v>
      </c>
      <c r="BY10232" s="23">
        <v>0.67502538632293196</v>
      </c>
    </row>
    <row r="10233" spans="1:77" x14ac:dyDescent="0.25">
      <c r="A10233" s="4" t="s">
        <v>37671</v>
      </c>
      <c r="B10233" s="21">
        <v>0.33940679618553898</v>
      </c>
      <c r="C10233" s="23">
        <v>1.81112740804001E-9</v>
      </c>
      <c r="D10233" s="23">
        <v>4.0574211082562102E-9</v>
      </c>
      <c r="AJ10233" s="4" t="s">
        <v>14726</v>
      </c>
      <c r="AK10233" s="21">
        <v>-3.7181050993204803E-2</v>
      </c>
      <c r="AL10233" s="23">
        <v>0.48006679487411702</v>
      </c>
      <c r="AM10233" s="23">
        <v>0.59198874243177202</v>
      </c>
      <c r="BV10233" s="9" t="s">
        <v>17447</v>
      </c>
      <c r="BW10233" s="21">
        <v>6.076281E-2</v>
      </c>
      <c r="BX10233" s="23">
        <v>0.37642910000000002</v>
      </c>
      <c r="BY10233" s="23">
        <v>0.6750254</v>
      </c>
    </row>
    <row r="10234" spans="1:77" x14ac:dyDescent="0.25">
      <c r="A10234" s="4" t="s">
        <v>13528</v>
      </c>
      <c r="B10234" s="21">
        <v>0.33940536649152098</v>
      </c>
      <c r="C10234" s="23">
        <v>1.8114286721286499E-9</v>
      </c>
      <c r="D10234" s="23">
        <v>4.0576993752169401E-9</v>
      </c>
      <c r="AJ10234" s="4" t="s">
        <v>11050</v>
      </c>
      <c r="AK10234" s="21">
        <v>-3.7181095414643199E-2</v>
      </c>
      <c r="AL10234" s="23">
        <v>0.48006626989471801</v>
      </c>
      <c r="AM10234" s="23">
        <v>0.59198874243177202</v>
      </c>
      <c r="BV10234" s="9" t="s">
        <v>31733</v>
      </c>
      <c r="BW10234" s="21">
        <v>6.0754200000000001E-2</v>
      </c>
      <c r="BX10234" s="23">
        <v>0.37649690000000002</v>
      </c>
      <c r="BY10234" s="23">
        <v>0.67507229999999996</v>
      </c>
    </row>
    <row r="10235" spans="1:77" x14ac:dyDescent="0.25">
      <c r="A10235" s="4" t="s">
        <v>10696</v>
      </c>
      <c r="B10235" s="21">
        <v>0.33938119170585601</v>
      </c>
      <c r="C10235" s="23">
        <v>1.8165301269642901E-9</v>
      </c>
      <c r="D10235" s="23">
        <v>4.0687292269124002E-9</v>
      </c>
      <c r="AJ10235" s="4" t="s">
        <v>13113</v>
      </c>
      <c r="AK10235" s="21">
        <v>-3.7255562117439897E-2</v>
      </c>
      <c r="AL10235" s="23">
        <v>0.47918664931071903</v>
      </c>
      <c r="AM10235" s="23">
        <v>0.59113294022247198</v>
      </c>
      <c r="BV10235" s="9" t="s">
        <v>10279</v>
      </c>
      <c r="BW10235" s="21">
        <v>6.074624E-2</v>
      </c>
      <c r="BX10235" s="23">
        <v>0.37655949999999999</v>
      </c>
      <c r="BY10235" s="23">
        <v>0.67514909999999995</v>
      </c>
    </row>
    <row r="10236" spans="1:77" x14ac:dyDescent="0.25">
      <c r="A10236" s="4" t="s">
        <v>38121</v>
      </c>
      <c r="B10236" s="21">
        <v>0.33933160991664402</v>
      </c>
      <c r="C10236" s="23">
        <v>1.82703667510168E-9</v>
      </c>
      <c r="D10236" s="23">
        <v>4.0918622613095197E-9</v>
      </c>
      <c r="AJ10236" s="4" t="s">
        <v>37368</v>
      </c>
      <c r="AK10236" s="21">
        <v>-3.7269372975004003E-2</v>
      </c>
      <c r="AL10236" s="23">
        <v>0.479023608139035</v>
      </c>
      <c r="AM10236" s="23">
        <v>0.59099356843184103</v>
      </c>
      <c r="BV10236" s="9" t="s">
        <v>20519</v>
      </c>
      <c r="BW10236" s="21">
        <v>6.0741940273221003E-2</v>
      </c>
      <c r="BX10236" s="23">
        <v>0.37659341278484498</v>
      </c>
      <c r="BY10236" s="23">
        <v>0.67514906049770396</v>
      </c>
    </row>
    <row r="10237" spans="1:77" x14ac:dyDescent="0.25">
      <c r="A10237" s="4" t="s">
        <v>2322</v>
      </c>
      <c r="B10237" s="21">
        <v>0.33931580295317099</v>
      </c>
      <c r="C10237" s="23">
        <v>1.83039859021313E-9</v>
      </c>
      <c r="D10237" s="23">
        <v>4.09899109737196E-9</v>
      </c>
      <c r="AJ10237" s="4" t="s">
        <v>18440</v>
      </c>
      <c r="AK10237" s="21">
        <v>-3.7293193998367197E-2</v>
      </c>
      <c r="AL10237" s="23">
        <v>0.47874246495350697</v>
      </c>
      <c r="AM10237" s="23">
        <v>0.59068311033953003</v>
      </c>
      <c r="BV10237" s="9" t="s">
        <v>25054</v>
      </c>
      <c r="BW10237" s="21">
        <v>6.0721240000000003E-2</v>
      </c>
      <c r="BX10237" s="23">
        <v>0.37675639999999999</v>
      </c>
      <c r="BY10237" s="23">
        <v>0.67526719999999996</v>
      </c>
    </row>
    <row r="10238" spans="1:77" x14ac:dyDescent="0.25">
      <c r="A10238" s="4" t="s">
        <v>39146</v>
      </c>
      <c r="B10238" s="21">
        <v>0.33926522353281302</v>
      </c>
      <c r="C10238" s="23">
        <v>1.8411964530459399E-9</v>
      </c>
      <c r="D10238" s="23">
        <v>4.1227689605184997E-9</v>
      </c>
      <c r="AJ10238" s="4" t="s">
        <v>18084</v>
      </c>
      <c r="AK10238" s="21">
        <v>-3.7322295986283803E-2</v>
      </c>
      <c r="AL10238" s="23">
        <v>0.47839911600419599</v>
      </c>
      <c r="AM10238" s="23">
        <v>0.59033224250517802</v>
      </c>
      <c r="BV10238" s="9" t="s">
        <v>13658</v>
      </c>
      <c r="BW10238" s="21">
        <v>6.0719919999999997E-2</v>
      </c>
      <c r="BX10238" s="23">
        <v>0.37676680000000001</v>
      </c>
      <c r="BY10238" s="23">
        <v>0.67526719999999996</v>
      </c>
    </row>
    <row r="10239" spans="1:77" x14ac:dyDescent="0.25">
      <c r="A10239" s="4" t="s">
        <v>5413</v>
      </c>
      <c r="B10239" s="21">
        <v>0.33917990045588398</v>
      </c>
      <c r="C10239" s="23">
        <v>1.85955159764901E-9</v>
      </c>
      <c r="D10239" s="23">
        <v>4.16346263334506E-9</v>
      </c>
      <c r="AJ10239" s="4" t="s">
        <v>37369</v>
      </c>
      <c r="AK10239" s="21">
        <v>-3.7345878631664997E-2</v>
      </c>
      <c r="AL10239" s="23">
        <v>0.47812098327686398</v>
      </c>
      <c r="AM10239" s="23">
        <v>0.59009814963336604</v>
      </c>
      <c r="BV10239" s="9" t="s">
        <v>6813</v>
      </c>
      <c r="BW10239" s="21">
        <v>6.0708289999999998E-2</v>
      </c>
      <c r="BX10239" s="23">
        <v>0.37685839999999998</v>
      </c>
      <c r="BY10239" s="23">
        <v>0.67533549999999998</v>
      </c>
    </row>
    <row r="10240" spans="1:77" x14ac:dyDescent="0.25">
      <c r="A10240" s="4" t="s">
        <v>36749</v>
      </c>
      <c r="B10240" s="21">
        <v>0.33902082049756899</v>
      </c>
      <c r="C10240" s="23">
        <v>1.8942484891804301E-9</v>
      </c>
      <c r="D10240" s="23">
        <v>4.2407333081017104E-9</v>
      </c>
      <c r="AJ10240" s="4" t="s">
        <v>17988</v>
      </c>
      <c r="AK10240" s="21">
        <v>-3.7351648853407297E-2</v>
      </c>
      <c r="AL10240" s="23">
        <v>0.47805294293085798</v>
      </c>
      <c r="AM10240" s="23">
        <v>0.59005054978272398</v>
      </c>
      <c r="BV10240" s="9" t="s">
        <v>9507</v>
      </c>
      <c r="BW10240" s="21">
        <v>6.0688079999999998E-2</v>
      </c>
      <c r="BX10240" s="23">
        <v>0.37701750000000001</v>
      </c>
      <c r="BY10240" s="23">
        <v>0.67538220000000004</v>
      </c>
    </row>
    <row r="10241" spans="1:77" x14ac:dyDescent="0.25">
      <c r="A10241" s="4" t="s">
        <v>16717</v>
      </c>
      <c r="B10241" s="21">
        <v>0.33901271759865598</v>
      </c>
      <c r="C10241" s="23">
        <v>1.8960325054359701E-9</v>
      </c>
      <c r="D10241" s="23">
        <v>4.2443126547745397E-9</v>
      </c>
      <c r="AJ10241" s="4" t="s">
        <v>14247</v>
      </c>
      <c r="AK10241" s="21">
        <v>-3.7354536307147398E-2</v>
      </c>
      <c r="AL10241" s="23">
        <v>0.47801889711060003</v>
      </c>
      <c r="AM10241" s="23">
        <v>0.59004490536742205</v>
      </c>
      <c r="BV10241" s="9" t="s">
        <v>11132</v>
      </c>
      <c r="BW10241" s="21">
        <v>6.06764865604629E-2</v>
      </c>
      <c r="BX10241" s="23">
        <v>0.37710882239714999</v>
      </c>
      <c r="BY10241" s="23">
        <v>0.67543451900130402</v>
      </c>
    </row>
    <row r="10242" spans="1:77" x14ac:dyDescent="0.25">
      <c r="A10242" s="4" t="s">
        <v>3777</v>
      </c>
      <c r="B10242" s="21">
        <v>0.339005480738723</v>
      </c>
      <c r="C10242" s="23">
        <v>1.8976272225701501E-9</v>
      </c>
      <c r="D10242" s="23">
        <v>4.2474675932085999E-9</v>
      </c>
      <c r="AJ10242" s="4" t="s">
        <v>16751</v>
      </c>
      <c r="AK10242" s="21">
        <v>-3.7355913799912301E-2</v>
      </c>
      <c r="AL10242" s="23">
        <v>0.47800265562854999</v>
      </c>
      <c r="AM10242" s="23">
        <v>0.59004490536742205</v>
      </c>
      <c r="BV10242" s="9" t="s">
        <v>29320</v>
      </c>
      <c r="BW10242" s="21">
        <v>6.0645230000000001E-2</v>
      </c>
      <c r="BX10242" s="23">
        <v>0.3773551</v>
      </c>
      <c r="BY10242" s="23">
        <v>0.6756894</v>
      </c>
    </row>
    <row r="10243" spans="1:77" x14ac:dyDescent="0.25">
      <c r="A10243" s="4" t="s">
        <v>6766</v>
      </c>
      <c r="B10243" s="21">
        <v>0.338943710512702</v>
      </c>
      <c r="C10243" s="23">
        <v>1.91129194605792E-9</v>
      </c>
      <c r="D10243" s="23">
        <v>4.2776356269292296E-9</v>
      </c>
      <c r="AJ10243" s="4" t="s">
        <v>15107</v>
      </c>
      <c r="AK10243" s="21">
        <v>-3.7401081440178702E-2</v>
      </c>
      <c r="AL10243" s="23">
        <v>0.47747026800437697</v>
      </c>
      <c r="AM10243" s="23">
        <v>0.58951309068440505</v>
      </c>
      <c r="BV10243" s="9" t="s">
        <v>33438</v>
      </c>
      <c r="BW10243" s="21">
        <v>6.0642160000000001E-2</v>
      </c>
      <c r="BX10243" s="23">
        <v>0.37737929999999997</v>
      </c>
      <c r="BY10243" s="23">
        <v>0.6756894</v>
      </c>
    </row>
    <row r="10244" spans="1:77" x14ac:dyDescent="0.25">
      <c r="A10244" s="4" t="s">
        <v>39147</v>
      </c>
      <c r="B10244" s="21">
        <v>0.33882155334657799</v>
      </c>
      <c r="C10244" s="23">
        <v>1.9385967661231002E-9</v>
      </c>
      <c r="D10244" s="23">
        <v>4.3383224964368103E-9</v>
      </c>
      <c r="AJ10244" s="4" t="s">
        <v>16000</v>
      </c>
      <c r="AK10244" s="21">
        <v>-3.74323782902218E-2</v>
      </c>
      <c r="AL10244" s="23">
        <v>0.47710156392054598</v>
      </c>
      <c r="AM10244" s="23">
        <v>0.589094196971095</v>
      </c>
      <c r="BV10244" s="9" t="s">
        <v>27947</v>
      </c>
      <c r="BW10244" s="21">
        <v>6.064108E-2</v>
      </c>
      <c r="BX10244" s="23">
        <v>0.3773878</v>
      </c>
      <c r="BY10244" s="23">
        <v>0.6756894</v>
      </c>
    </row>
    <row r="10245" spans="1:77" x14ac:dyDescent="0.25">
      <c r="A10245" s="4" t="s">
        <v>10366</v>
      </c>
      <c r="B10245" s="21">
        <v>0.33880479816186199</v>
      </c>
      <c r="C10245" s="23">
        <v>1.9423712810552601E-9</v>
      </c>
      <c r="D10245" s="23">
        <v>4.34612358249788E-9</v>
      </c>
      <c r="AJ10245" s="4" t="s">
        <v>18085</v>
      </c>
      <c r="AK10245" s="21">
        <v>-3.7436737636565298E-2</v>
      </c>
      <c r="AL10245" s="23">
        <v>0.47705021935044001</v>
      </c>
      <c r="AM10245" s="23">
        <v>0.58906713078368</v>
      </c>
      <c r="BV10245" s="9" t="s">
        <v>19204</v>
      </c>
      <c r="BW10245" s="21">
        <v>6.06311623677094E-2</v>
      </c>
      <c r="BX10245" s="23">
        <v>0.37746597677465299</v>
      </c>
      <c r="BY10245" s="23">
        <v>0.675785582912515</v>
      </c>
    </row>
    <row r="10246" spans="1:77" x14ac:dyDescent="0.25">
      <c r="A10246" s="4" t="s">
        <v>31811</v>
      </c>
      <c r="B10246" s="21">
        <v>0.33880439589665601</v>
      </c>
      <c r="C10246" s="23">
        <v>1.94246198863451E-9</v>
      </c>
      <c r="D10246" s="23">
        <v>4.34612358249788E-9</v>
      </c>
      <c r="AJ10246" s="4" t="s">
        <v>10766</v>
      </c>
      <c r="AK10246" s="21">
        <v>-3.7439958333980797E-2</v>
      </c>
      <c r="AL10246" s="23">
        <v>0.47701228777162002</v>
      </c>
      <c r="AM10246" s="23">
        <v>0.58905662479569698</v>
      </c>
      <c r="BV10246" s="9" t="s">
        <v>15587</v>
      </c>
      <c r="BW10246" s="21">
        <v>6.0622549999999997E-2</v>
      </c>
      <c r="BX10246" s="23">
        <v>0.37753379999999997</v>
      </c>
      <c r="BY10246" s="23">
        <v>0.67580830000000003</v>
      </c>
    </row>
    <row r="10247" spans="1:77" x14ac:dyDescent="0.25">
      <c r="A10247" s="4" t="s">
        <v>4377</v>
      </c>
      <c r="B10247" s="21">
        <v>0.33877631648842099</v>
      </c>
      <c r="C10247" s="23">
        <v>1.9488038267197698E-9</v>
      </c>
      <c r="D10247" s="23">
        <v>4.3598873585282903E-9</v>
      </c>
      <c r="AJ10247" s="4" t="s">
        <v>10634</v>
      </c>
      <c r="AK10247" s="21">
        <v>-3.7477927728088799E-2</v>
      </c>
      <c r="AL10247" s="23">
        <v>0.47656522939117302</v>
      </c>
      <c r="AM10247" s="23">
        <v>0.58868611664165504</v>
      </c>
      <c r="BV10247" s="9" t="s">
        <v>11428</v>
      </c>
      <c r="BW10247" s="21">
        <v>6.060786E-2</v>
      </c>
      <c r="BX10247" s="23">
        <v>0.37764969999999998</v>
      </c>
      <c r="BY10247" s="23">
        <v>0.67583320000000002</v>
      </c>
    </row>
    <row r="10248" spans="1:77" x14ac:dyDescent="0.25">
      <c r="A10248" s="4" t="s">
        <v>7771</v>
      </c>
      <c r="B10248" s="21">
        <v>0.33875681792109402</v>
      </c>
      <c r="C10248" s="23">
        <v>1.9532194523258898E-9</v>
      </c>
      <c r="D10248" s="23">
        <v>4.3693395225382902E-9</v>
      </c>
      <c r="AJ10248" s="4" t="s">
        <v>18696</v>
      </c>
      <c r="AK10248" s="21">
        <v>-3.7481533940880003E-2</v>
      </c>
      <c r="AL10248" s="23">
        <v>0.47652278108976998</v>
      </c>
      <c r="AM10248" s="23">
        <v>0.58867000354295895</v>
      </c>
      <c r="BV10248" s="9" t="s">
        <v>10254</v>
      </c>
      <c r="BW10248" s="21">
        <v>6.0603286982888097E-2</v>
      </c>
      <c r="BX10248" s="23">
        <v>0.37768573741844202</v>
      </c>
      <c r="BY10248" s="23">
        <v>0.67583315143063005</v>
      </c>
    </row>
    <row r="10249" spans="1:77" x14ac:dyDescent="0.25">
      <c r="A10249" s="4" t="s">
        <v>36383</v>
      </c>
      <c r="B10249" s="21">
        <v>0.33871961794847399</v>
      </c>
      <c r="C10249" s="23">
        <v>1.9616706355289799E-9</v>
      </c>
      <c r="D10249" s="23">
        <v>4.3878164771670196E-9</v>
      </c>
      <c r="AJ10249" s="4" t="s">
        <v>17580</v>
      </c>
      <c r="AK10249" s="21">
        <v>-3.7502931366908097E-2</v>
      </c>
      <c r="AL10249" s="23">
        <v>0.47627095696718602</v>
      </c>
      <c r="AM10249" s="23">
        <v>0.58857682459771998</v>
      </c>
      <c r="BV10249" s="9" t="s">
        <v>17205</v>
      </c>
      <c r="BW10249" s="21">
        <v>6.0602999415644301E-2</v>
      </c>
      <c r="BX10249" s="23">
        <v>0.37768800491474902</v>
      </c>
      <c r="BY10249" s="23">
        <v>0.67583315143063005</v>
      </c>
    </row>
    <row r="10250" spans="1:77" x14ac:dyDescent="0.25">
      <c r="A10250" s="4" t="s">
        <v>39148</v>
      </c>
      <c r="B10250" s="21">
        <v>0.33870767075325803</v>
      </c>
      <c r="C10250" s="23">
        <v>1.9643923409479099E-9</v>
      </c>
      <c r="D10250" s="23">
        <v>4.3934755216008897E-9</v>
      </c>
      <c r="AJ10250" s="4" t="s">
        <v>16994</v>
      </c>
      <c r="AK10250" s="21">
        <v>-3.7606545372720297E-2</v>
      </c>
      <c r="AL10250" s="23">
        <v>0.47505256218391501</v>
      </c>
      <c r="AM10250" s="23">
        <v>0.58728864362862598</v>
      </c>
      <c r="BV10250" s="9" t="s">
        <v>8277</v>
      </c>
      <c r="BW10250" s="21">
        <v>6.0587660000000002E-2</v>
      </c>
      <c r="BX10250" s="23">
        <v>0.37780900000000001</v>
      </c>
      <c r="BY10250" s="23">
        <v>0.67593590000000003</v>
      </c>
    </row>
    <row r="10251" spans="1:77" x14ac:dyDescent="0.25">
      <c r="A10251" s="4" t="s">
        <v>14261</v>
      </c>
      <c r="B10251" s="21">
        <v>0.338647365222849</v>
      </c>
      <c r="C10251" s="23">
        <v>1.9781865822457001E-9</v>
      </c>
      <c r="D10251" s="23">
        <v>4.42389540319155E-9</v>
      </c>
      <c r="AJ10251" s="4" t="s">
        <v>18131</v>
      </c>
      <c r="AK10251" s="21">
        <v>-3.76343991604592E-2</v>
      </c>
      <c r="AL10251" s="23">
        <v>0.47472532089700897</v>
      </c>
      <c r="AM10251" s="23">
        <v>0.58699283085406295</v>
      </c>
      <c r="BV10251" s="9" t="s">
        <v>3135</v>
      </c>
      <c r="BW10251" s="21">
        <v>6.0586450440611797E-2</v>
      </c>
      <c r="BX10251" s="23">
        <v>0.377818509259776</v>
      </c>
      <c r="BY10251" s="23">
        <v>0.67593589046102898</v>
      </c>
    </row>
    <row r="10252" spans="1:77" x14ac:dyDescent="0.25">
      <c r="A10252" s="4" t="s">
        <v>215</v>
      </c>
      <c r="B10252" s="21">
        <v>0.33862866756842702</v>
      </c>
      <c r="C10252" s="23">
        <v>1.98248250466886E-9</v>
      </c>
      <c r="D10252" s="23">
        <v>4.4330699621427399E-9</v>
      </c>
      <c r="AJ10252" s="4" t="s">
        <v>12945</v>
      </c>
      <c r="AK10252" s="21">
        <v>-3.7677064184161897E-2</v>
      </c>
      <c r="AL10252" s="23">
        <v>0.47422430833569401</v>
      </c>
      <c r="AM10252" s="23">
        <v>0.58644577508682405</v>
      </c>
      <c r="BV10252" s="9" t="s">
        <v>11062</v>
      </c>
      <c r="BW10252" s="21">
        <v>6.0577303959784799E-2</v>
      </c>
      <c r="BX10252" s="23">
        <v>0.3778906497608</v>
      </c>
      <c r="BY10252" s="23">
        <v>0.67594231043899899</v>
      </c>
    </row>
    <row r="10253" spans="1:77" x14ac:dyDescent="0.25">
      <c r="A10253" s="4" t="s">
        <v>1677</v>
      </c>
      <c r="B10253" s="21">
        <v>0.338472778528634</v>
      </c>
      <c r="C10253" s="23">
        <v>2.01865286124826E-9</v>
      </c>
      <c r="D10253" s="23">
        <v>4.5135108560085601E-9</v>
      </c>
      <c r="AJ10253" s="4" t="s">
        <v>37370</v>
      </c>
      <c r="AK10253" s="21">
        <v>-3.7680696266072101E-2</v>
      </c>
      <c r="AL10253" s="23">
        <v>0.474181670404553</v>
      </c>
      <c r="AM10253" s="23">
        <v>0.58642927115759602</v>
      </c>
      <c r="BV10253" s="9" t="s">
        <v>10779</v>
      </c>
      <c r="BW10253" s="21">
        <v>6.0576979296888503E-2</v>
      </c>
      <c r="BX10253" s="23">
        <v>0.37789321061023501</v>
      </c>
      <c r="BY10253" s="23">
        <v>0.67594231043899899</v>
      </c>
    </row>
    <row r="10254" spans="1:77" x14ac:dyDescent="0.25">
      <c r="A10254" s="4" t="s">
        <v>6346</v>
      </c>
      <c r="B10254" s="21">
        <v>0.33844932292504099</v>
      </c>
      <c r="C10254" s="23">
        <v>2.0241502431290399E-9</v>
      </c>
      <c r="D10254" s="23">
        <v>4.52536096693313E-9</v>
      </c>
      <c r="AJ10254" s="4" t="s">
        <v>13797</v>
      </c>
      <c r="AK10254" s="21">
        <v>-3.7686572593655099E-2</v>
      </c>
      <c r="AL10254" s="23">
        <v>0.47411269114673998</v>
      </c>
      <c r="AM10254" s="23">
        <v>0.58641641398478495</v>
      </c>
      <c r="BV10254" s="9" t="s">
        <v>34260</v>
      </c>
      <c r="BW10254" s="21">
        <v>6.0575160000000003E-2</v>
      </c>
      <c r="BX10254" s="23">
        <v>0.37790760000000001</v>
      </c>
      <c r="BY10254" s="23">
        <v>0.6759423</v>
      </c>
    </row>
    <row r="10255" spans="1:77" x14ac:dyDescent="0.25">
      <c r="A10255" s="4" t="s">
        <v>15210</v>
      </c>
      <c r="B10255" s="21">
        <v>0.33844273731747798</v>
      </c>
      <c r="C10255" s="23">
        <v>2.02569634503012E-9</v>
      </c>
      <c r="D10255" s="23">
        <v>4.5283758130511398E-9</v>
      </c>
      <c r="AJ10255" s="4" t="s">
        <v>14039</v>
      </c>
      <c r="AK10255" s="21">
        <v>-3.77561939414299E-2</v>
      </c>
      <c r="AL10255" s="23">
        <v>0.47329585919649703</v>
      </c>
      <c r="AM10255" s="23">
        <v>0.58555080343059396</v>
      </c>
      <c r="BV10255" s="9" t="s">
        <v>20642</v>
      </c>
      <c r="BW10255" s="21">
        <v>6.0573611987402402E-2</v>
      </c>
      <c r="BX10255" s="23">
        <v>0.37791977162455598</v>
      </c>
      <c r="BY10255" s="23">
        <v>0.67594231043899899</v>
      </c>
    </row>
    <row r="10256" spans="1:77" x14ac:dyDescent="0.25">
      <c r="A10256" s="4" t="s">
        <v>37656</v>
      </c>
      <c r="B10256" s="21">
        <v>0.33813813335092602</v>
      </c>
      <c r="C10256" s="23">
        <v>2.0984726044992298E-9</v>
      </c>
      <c r="D10256" s="23">
        <v>4.6906071539952601E-9</v>
      </c>
      <c r="AJ10256" s="4" t="s">
        <v>17612</v>
      </c>
      <c r="AK10256" s="21">
        <v>-3.7845001414217198E-2</v>
      </c>
      <c r="AL10256" s="23">
        <v>0.47225504606987001</v>
      </c>
      <c r="AM10256" s="23">
        <v>0.58440759193465197</v>
      </c>
      <c r="BV10256" s="9" t="s">
        <v>26328</v>
      </c>
      <c r="BW10256" s="21">
        <v>6.0563829999999999E-2</v>
      </c>
      <c r="BX10256" s="23">
        <v>0.37799690000000002</v>
      </c>
      <c r="BY10256" s="23">
        <v>0.67599319999999996</v>
      </c>
    </row>
    <row r="10257" spans="1:77" x14ac:dyDescent="0.25">
      <c r="A10257" s="4" t="s">
        <v>7688</v>
      </c>
      <c r="B10257" s="21">
        <v>0.338061565127871</v>
      </c>
      <c r="C10257" s="23">
        <v>2.1171611815939601E-9</v>
      </c>
      <c r="D10257" s="23">
        <v>4.7319192471006903E-9</v>
      </c>
      <c r="AJ10257" s="4" t="s">
        <v>13974</v>
      </c>
      <c r="AK10257" s="21">
        <v>-3.7894751103208599E-2</v>
      </c>
      <c r="AL10257" s="23">
        <v>0.471672534736299</v>
      </c>
      <c r="AM10257" s="23">
        <v>0.58375891106705702</v>
      </c>
      <c r="BV10257" s="9" t="s">
        <v>26786</v>
      </c>
      <c r="BW10257" s="21">
        <v>6.0559490000000001E-2</v>
      </c>
      <c r="BX10257" s="23">
        <v>0.37803110000000001</v>
      </c>
      <c r="BY10257" s="23">
        <v>0.67600170000000004</v>
      </c>
    </row>
    <row r="10258" spans="1:77" x14ac:dyDescent="0.25">
      <c r="A10258" s="4" t="s">
        <v>12304</v>
      </c>
      <c r="B10258" s="21">
        <v>0.33805533185063602</v>
      </c>
      <c r="C10258" s="23">
        <v>2.1186896645205801E-9</v>
      </c>
      <c r="D10258" s="23">
        <v>4.7348736939524802E-9</v>
      </c>
      <c r="AJ10258" s="4" t="s">
        <v>6648</v>
      </c>
      <c r="AK10258" s="21">
        <v>-3.7898565522874197E-2</v>
      </c>
      <c r="AL10258" s="23">
        <v>0.47162788857993099</v>
      </c>
      <c r="AM10258" s="23">
        <v>0.58373974215580904</v>
      </c>
      <c r="BV10258" s="9" t="s">
        <v>4659</v>
      </c>
      <c r="BW10258" s="21">
        <v>6.0532629095839903E-2</v>
      </c>
      <c r="BX10258" s="23">
        <v>0.37824313226344503</v>
      </c>
      <c r="BY10258" s="23">
        <v>0.67611755189832201</v>
      </c>
    </row>
    <row r="10259" spans="1:77" x14ac:dyDescent="0.25">
      <c r="A10259" s="4" t="s">
        <v>39149</v>
      </c>
      <c r="B10259" s="21">
        <v>0.33804342561794998</v>
      </c>
      <c r="C10259" s="23">
        <v>2.1216122049766101E-9</v>
      </c>
      <c r="D10259" s="23">
        <v>4.7409427177899799E-9</v>
      </c>
      <c r="AJ10259" s="4" t="s">
        <v>17510</v>
      </c>
      <c r="AK10259" s="21">
        <v>-3.7904084865411601E-2</v>
      </c>
      <c r="AL10259" s="23">
        <v>0.471563291135774</v>
      </c>
      <c r="AM10259" s="23">
        <v>0.58369587538878398</v>
      </c>
      <c r="BV10259" s="9" t="s">
        <v>1827</v>
      </c>
      <c r="BW10259" s="21">
        <v>6.0530760000000003E-2</v>
      </c>
      <c r="BX10259" s="23">
        <v>0.37825789999999998</v>
      </c>
      <c r="BY10259" s="23">
        <v>0.67611759999999999</v>
      </c>
    </row>
    <row r="10260" spans="1:77" x14ac:dyDescent="0.25">
      <c r="A10260" s="4" t="s">
        <v>14486</v>
      </c>
      <c r="B10260" s="21">
        <v>0.33797290656027301</v>
      </c>
      <c r="C10260" s="23">
        <v>2.1390022997917801E-9</v>
      </c>
      <c r="D10260" s="23">
        <v>4.7793365220462301E-9</v>
      </c>
      <c r="AJ10260" s="4" t="s">
        <v>12514</v>
      </c>
      <c r="AK10260" s="21">
        <v>-3.7912632024566698E-2</v>
      </c>
      <c r="AL10260" s="23">
        <v>0.47146326622948398</v>
      </c>
      <c r="AM10260" s="23">
        <v>0.58360814876116196</v>
      </c>
      <c r="BV10260" s="9" t="s">
        <v>22866</v>
      </c>
      <c r="BW10260" s="21">
        <v>6.0526525239538401E-2</v>
      </c>
      <c r="BX10260" s="23">
        <v>0.37829130699819402</v>
      </c>
      <c r="BY10260" s="23">
        <v>0.67611755189832201</v>
      </c>
    </row>
    <row r="10261" spans="1:77" x14ac:dyDescent="0.25">
      <c r="A10261" s="4" t="s">
        <v>2089</v>
      </c>
      <c r="B10261" s="21">
        <v>0.33797202820954902</v>
      </c>
      <c r="C10261" s="23">
        <v>2.13921977091852E-9</v>
      </c>
      <c r="D10261" s="23">
        <v>4.7793564739628198E-9</v>
      </c>
      <c r="AJ10261" s="4" t="s">
        <v>13112</v>
      </c>
      <c r="AK10261" s="21">
        <v>-3.7927087302987203E-2</v>
      </c>
      <c r="AL10261" s="23">
        <v>0.47129412684794803</v>
      </c>
      <c r="AM10261" s="23">
        <v>0.58347093064720301</v>
      </c>
      <c r="BV10261" s="9" t="s">
        <v>3971</v>
      </c>
      <c r="BW10261" s="21">
        <v>6.0506860000000003E-2</v>
      </c>
      <c r="BX10261" s="23">
        <v>0.37844650000000002</v>
      </c>
      <c r="BY10261" s="23">
        <v>0.67622170000000004</v>
      </c>
    </row>
    <row r="10262" spans="1:77" x14ac:dyDescent="0.25">
      <c r="A10262" s="4" t="s">
        <v>7109</v>
      </c>
      <c r="B10262" s="21">
        <v>0.33796314201416899</v>
      </c>
      <c r="C10262" s="23">
        <v>2.14142111215151E-9</v>
      </c>
      <c r="D10262" s="23">
        <v>4.7838082706197897E-9</v>
      </c>
      <c r="AJ10262" s="4" t="s">
        <v>37371</v>
      </c>
      <c r="AK10262" s="21">
        <v>-3.7927419010385599E-2</v>
      </c>
      <c r="AL10262" s="23">
        <v>0.47129024597291602</v>
      </c>
      <c r="AM10262" s="23">
        <v>0.58347093064720301</v>
      </c>
      <c r="BV10262" s="9" t="s">
        <v>9977</v>
      </c>
      <c r="BW10262" s="21">
        <v>6.05032E-2</v>
      </c>
      <c r="BX10262" s="23">
        <v>0.37847540000000002</v>
      </c>
      <c r="BY10262" s="23">
        <v>0.67622170000000004</v>
      </c>
    </row>
    <row r="10263" spans="1:77" x14ac:dyDescent="0.25">
      <c r="A10263" s="4" t="s">
        <v>6171</v>
      </c>
      <c r="B10263" s="21">
        <v>0.33790620017555101</v>
      </c>
      <c r="C10263" s="23">
        <v>2.1555792804901399E-9</v>
      </c>
      <c r="D10263" s="23">
        <v>4.8148511897604397E-9</v>
      </c>
      <c r="AJ10263" s="4" t="s">
        <v>16499</v>
      </c>
      <c r="AK10263" s="21">
        <v>-3.7941623555537103E-2</v>
      </c>
      <c r="AL10263" s="23">
        <v>0.47112407361377201</v>
      </c>
      <c r="AM10263" s="23">
        <v>0.58333254708069204</v>
      </c>
      <c r="BV10263" s="9" t="s">
        <v>25572</v>
      </c>
      <c r="BW10263" s="21">
        <v>6.0498290000000003E-2</v>
      </c>
      <c r="BX10263" s="23">
        <v>0.37851420000000002</v>
      </c>
      <c r="BY10263" s="23">
        <v>0.67622170000000004</v>
      </c>
    </row>
    <row r="10264" spans="1:77" x14ac:dyDescent="0.25">
      <c r="A10264" s="4" t="s">
        <v>17056</v>
      </c>
      <c r="B10264" s="21">
        <v>0.33790556658661702</v>
      </c>
      <c r="C10264" s="23">
        <v>2.1557373269103701E-9</v>
      </c>
      <c r="D10264" s="23">
        <v>4.8148511897604397E-9</v>
      </c>
      <c r="AJ10264" s="4" t="s">
        <v>14707</v>
      </c>
      <c r="AK10264" s="21">
        <v>-3.7944980555919799E-2</v>
      </c>
      <c r="AL10264" s="23">
        <v>0.47108480633271699</v>
      </c>
      <c r="AM10264" s="23">
        <v>0.58332000388304095</v>
      </c>
      <c r="BV10264" s="9" t="s">
        <v>21798</v>
      </c>
      <c r="BW10264" s="21">
        <v>6.04946147554686E-2</v>
      </c>
      <c r="BX10264" s="23">
        <v>0.37854322181921102</v>
      </c>
      <c r="BY10264" s="23">
        <v>0.67622167837642699</v>
      </c>
    </row>
    <row r="10265" spans="1:77" x14ac:dyDescent="0.25">
      <c r="A10265" s="4" t="s">
        <v>13343</v>
      </c>
      <c r="B10265" s="21">
        <v>0.33788996345414402</v>
      </c>
      <c r="C10265" s="23">
        <v>2.1596330164227099E-9</v>
      </c>
      <c r="D10265" s="23">
        <v>4.8230821935661298E-9</v>
      </c>
      <c r="AJ10265" s="4" t="s">
        <v>12589</v>
      </c>
      <c r="AK10265" s="21">
        <v>-3.7982860936150699E-2</v>
      </c>
      <c r="AL10265" s="23">
        <v>0.470641839121822</v>
      </c>
      <c r="AM10265" s="23">
        <v>0.58291571512118801</v>
      </c>
      <c r="BV10265" s="9" t="s">
        <v>27556</v>
      </c>
      <c r="BW10265" s="21">
        <v>6.0492820000000003E-2</v>
      </c>
      <c r="BX10265" s="23">
        <v>0.37855739999999999</v>
      </c>
      <c r="BY10265" s="23">
        <v>0.67622170000000004</v>
      </c>
    </row>
    <row r="10266" spans="1:77" x14ac:dyDescent="0.25">
      <c r="A10266" s="4" t="s">
        <v>18766</v>
      </c>
      <c r="B10266" s="21">
        <v>0.33785652833843099</v>
      </c>
      <c r="C10266" s="23">
        <v>2.1680038691309198E-9</v>
      </c>
      <c r="D10266" s="23">
        <v>4.8413049471638398E-9</v>
      </c>
      <c r="AJ10266" s="4" t="s">
        <v>12695</v>
      </c>
      <c r="AK10266" s="21">
        <v>-3.7994652258841903E-2</v>
      </c>
      <c r="AL10266" s="23">
        <v>0.47050399999443099</v>
      </c>
      <c r="AM10266" s="23">
        <v>0.58278104806586095</v>
      </c>
      <c r="BV10266" s="9" t="s">
        <v>17454</v>
      </c>
      <c r="BW10266" s="21">
        <v>6.0492165803864698E-2</v>
      </c>
      <c r="BX10266" s="23">
        <v>0.37856255911207398</v>
      </c>
      <c r="BY10266" s="23">
        <v>0.67622167837642699</v>
      </c>
    </row>
    <row r="10267" spans="1:77" x14ac:dyDescent="0.25">
      <c r="A10267" s="4" t="s">
        <v>37075</v>
      </c>
      <c r="B10267" s="21">
        <v>0.33783275398745499</v>
      </c>
      <c r="C10267" s="23">
        <v>2.1739751623199098E-9</v>
      </c>
      <c r="D10267" s="23">
        <v>4.8541662870272504E-9</v>
      </c>
      <c r="AJ10267" s="4" t="s">
        <v>17103</v>
      </c>
      <c r="AK10267" s="21">
        <v>-3.7999168084551997E-2</v>
      </c>
      <c r="AL10267" s="23">
        <v>0.47045121642024601</v>
      </c>
      <c r="AM10267" s="23">
        <v>0.58275172334694503</v>
      </c>
      <c r="BV10267" s="9" t="s">
        <v>4710</v>
      </c>
      <c r="BW10267" s="21">
        <v>6.0479940000000003E-2</v>
      </c>
      <c r="BX10267" s="23">
        <v>0.37865910000000003</v>
      </c>
      <c r="BY10267" s="23">
        <v>0.67632080000000006</v>
      </c>
    </row>
    <row r="10268" spans="1:77" x14ac:dyDescent="0.25">
      <c r="A10268" s="4" t="s">
        <v>39150</v>
      </c>
      <c r="B10268" s="21">
        <v>0.337781192261217</v>
      </c>
      <c r="C10268" s="23">
        <v>2.1869805033752799E-9</v>
      </c>
      <c r="D10268" s="23">
        <v>4.8827295836682498E-9</v>
      </c>
      <c r="AJ10268" s="4" t="s">
        <v>11449</v>
      </c>
      <c r="AK10268" s="21">
        <v>-3.8025510401201203E-2</v>
      </c>
      <c r="AL10268" s="23">
        <v>0.47014337714237903</v>
      </c>
      <c r="AM10268" s="23">
        <v>0.582514569277784</v>
      </c>
      <c r="BV10268" s="9" t="s">
        <v>28086</v>
      </c>
      <c r="BW10268" s="21">
        <v>6.0475960000000002E-2</v>
      </c>
      <c r="BX10268" s="23">
        <v>0.37869049999999999</v>
      </c>
      <c r="BY10268" s="23">
        <v>0.676342</v>
      </c>
    </row>
    <row r="10269" spans="1:77" x14ac:dyDescent="0.25">
      <c r="A10269" s="4" t="s">
        <v>39151</v>
      </c>
      <c r="B10269" s="21">
        <v>0.33757570060563202</v>
      </c>
      <c r="C10269" s="23">
        <v>2.2395644760343201E-9</v>
      </c>
      <c r="D10269" s="23">
        <v>4.9996433529860299E-9</v>
      </c>
      <c r="AJ10269" s="4" t="s">
        <v>37372</v>
      </c>
      <c r="AK10269" s="21">
        <v>-3.8039938341413601E-2</v>
      </c>
      <c r="AL10269" s="23">
        <v>0.46997481758584603</v>
      </c>
      <c r="AM10269" s="23">
        <v>0.58234176196500798</v>
      </c>
      <c r="BV10269" s="9" t="s">
        <v>21082</v>
      </c>
      <c r="BW10269" s="21">
        <v>6.0473186428935101E-2</v>
      </c>
      <c r="BX10269" s="23">
        <v>0.37871244360392098</v>
      </c>
      <c r="BY10269" s="23">
        <v>0.67634369285776497</v>
      </c>
    </row>
    <row r="10270" spans="1:77" x14ac:dyDescent="0.25">
      <c r="A10270" s="4" t="s">
        <v>5660</v>
      </c>
      <c r="B10270" s="21">
        <v>0.337542180501817</v>
      </c>
      <c r="C10270" s="23">
        <v>2.2482574815748201E-9</v>
      </c>
      <c r="D10270" s="23">
        <v>5.0185609197167399E-9</v>
      </c>
      <c r="AJ10270" s="4" t="s">
        <v>18024</v>
      </c>
      <c r="AK10270" s="21">
        <v>-3.80403289755415E-2</v>
      </c>
      <c r="AL10270" s="23">
        <v>0.46997025432572498</v>
      </c>
      <c r="AM10270" s="23">
        <v>0.58234176196500798</v>
      </c>
      <c r="BV10270" s="9" t="s">
        <v>7749</v>
      </c>
      <c r="BW10270" s="21">
        <v>6.0469509999999997E-2</v>
      </c>
      <c r="BX10270" s="23">
        <v>0.37874150000000001</v>
      </c>
      <c r="BY10270" s="23">
        <v>0.67634369999999999</v>
      </c>
    </row>
    <row r="10271" spans="1:77" x14ac:dyDescent="0.25">
      <c r="A10271" s="4" t="s">
        <v>39152</v>
      </c>
      <c r="B10271" s="21">
        <v>0.33751053910857598</v>
      </c>
      <c r="C10271" s="23">
        <v>2.2564932647541002E-9</v>
      </c>
      <c r="D10271" s="23">
        <v>5.0364542892125602E-9</v>
      </c>
      <c r="AJ10271" s="4" t="s">
        <v>15082</v>
      </c>
      <c r="AK10271" s="21">
        <v>-3.8073054398706702E-2</v>
      </c>
      <c r="AL10271" s="23">
        <v>0.46958805321635</v>
      </c>
      <c r="AM10271" s="23">
        <v>0.58193456053180603</v>
      </c>
      <c r="BV10271" s="9" t="s">
        <v>25860</v>
      </c>
      <c r="BW10271" s="21">
        <v>6.0466430000000002E-2</v>
      </c>
      <c r="BX10271" s="23">
        <v>0.37876579999999999</v>
      </c>
      <c r="BY10271" s="23">
        <v>0.67634369999999999</v>
      </c>
    </row>
    <row r="10272" spans="1:77" x14ac:dyDescent="0.25">
      <c r="A10272" s="4" t="s">
        <v>6634</v>
      </c>
      <c r="B10272" s="21">
        <v>0.33744654185367501</v>
      </c>
      <c r="C10272" s="23">
        <v>2.27324026091222E-9</v>
      </c>
      <c r="D10272" s="23">
        <v>5.0733392053351197E-9</v>
      </c>
      <c r="AJ10272" s="4" t="s">
        <v>18540</v>
      </c>
      <c r="AK10272" s="21">
        <v>-3.8081552573211601E-2</v>
      </c>
      <c r="AL10272" s="23">
        <v>0.469488830797548</v>
      </c>
      <c r="AM10272" s="23">
        <v>0.58184761622922598</v>
      </c>
      <c r="BV10272" s="9" t="s">
        <v>32508</v>
      </c>
      <c r="BW10272" s="21">
        <v>6.0440760000000003E-2</v>
      </c>
      <c r="BX10272" s="23">
        <v>0.37896859999999999</v>
      </c>
      <c r="BY10272" s="23">
        <v>0.67645350000000004</v>
      </c>
    </row>
    <row r="10273" spans="1:77" x14ac:dyDescent="0.25">
      <c r="A10273" s="4" t="s">
        <v>38754</v>
      </c>
      <c r="B10273" s="21">
        <v>0.33743657746157202</v>
      </c>
      <c r="C10273" s="23">
        <v>2.2758585868383599E-9</v>
      </c>
      <c r="D10273" s="23">
        <v>5.0786881298112602E-9</v>
      </c>
      <c r="AJ10273" s="4" t="s">
        <v>16962</v>
      </c>
      <c r="AK10273" s="21">
        <v>-3.8097672284778603E-2</v>
      </c>
      <c r="AL10273" s="23">
        <v>0.46930065306179097</v>
      </c>
      <c r="AM10273" s="23">
        <v>0.58170581897415097</v>
      </c>
      <c r="BV10273" s="9" t="s">
        <v>3999</v>
      </c>
      <c r="BW10273" s="21">
        <v>6.0438362873848198E-2</v>
      </c>
      <c r="BX10273" s="23">
        <v>0.37898754753923303</v>
      </c>
      <c r="BY10273" s="23">
        <v>0.67645347776501297</v>
      </c>
    </row>
    <row r="10274" spans="1:77" x14ac:dyDescent="0.25">
      <c r="A10274" s="4" t="s">
        <v>2329</v>
      </c>
      <c r="B10274" s="21">
        <v>0.337416412340734</v>
      </c>
      <c r="C10274" s="23">
        <v>2.2811662853826399E-9</v>
      </c>
      <c r="D10274" s="23">
        <v>5.09003689303859E-9</v>
      </c>
      <c r="AJ10274" s="4" t="s">
        <v>16567</v>
      </c>
      <c r="AK10274" s="21">
        <v>-3.8098265370992097E-2</v>
      </c>
      <c r="AL10274" s="23">
        <v>0.46929373030459898</v>
      </c>
      <c r="AM10274" s="23">
        <v>0.58170581897415097</v>
      </c>
      <c r="BV10274" s="9" t="s">
        <v>20147</v>
      </c>
      <c r="BW10274" s="21">
        <v>6.04252182401896E-2</v>
      </c>
      <c r="BX10274" s="23">
        <v>0.37909142106768201</v>
      </c>
      <c r="BY10274" s="23">
        <v>0.67649488779140399</v>
      </c>
    </row>
    <row r="10275" spans="1:77" x14ac:dyDescent="0.25">
      <c r="A10275" s="4" t="s">
        <v>17431</v>
      </c>
      <c r="B10275" s="21">
        <v>0.337327031202456</v>
      </c>
      <c r="C10275" s="23">
        <v>2.3048372366193999E-9</v>
      </c>
      <c r="D10275" s="23">
        <v>5.1423539514060997E-9</v>
      </c>
      <c r="AJ10275" s="4" t="s">
        <v>16527</v>
      </c>
      <c r="AK10275" s="21">
        <v>-3.8107944664059097E-2</v>
      </c>
      <c r="AL10275" s="23">
        <v>0.46918075738460502</v>
      </c>
      <c r="AM10275" s="23">
        <v>0.58168186542233102</v>
      </c>
      <c r="BV10275" s="9" t="s">
        <v>12755</v>
      </c>
      <c r="BW10275" s="21">
        <v>6.0419317798602303E-2</v>
      </c>
      <c r="BX10275" s="23">
        <v>0.37913805409227802</v>
      </c>
      <c r="BY10275" s="23">
        <v>0.67649488779140399</v>
      </c>
    </row>
    <row r="10276" spans="1:77" x14ac:dyDescent="0.25">
      <c r="A10276" s="4" t="s">
        <v>9908</v>
      </c>
      <c r="B10276" s="21">
        <v>0.33730028449392002</v>
      </c>
      <c r="C10276" s="23">
        <v>2.3119667635632201E-9</v>
      </c>
      <c r="D10276" s="23">
        <v>5.15775861845049E-9</v>
      </c>
      <c r="AJ10276" s="4" t="s">
        <v>17635</v>
      </c>
      <c r="AK10276" s="21">
        <v>-3.8146434178578797E-2</v>
      </c>
      <c r="AL10276" s="23">
        <v>0.46873167107973601</v>
      </c>
      <c r="AM10276" s="23">
        <v>0.58119708008276405</v>
      </c>
      <c r="BV10276" s="9" t="s">
        <v>22295</v>
      </c>
      <c r="BW10276" s="21">
        <v>6.0416229809618902E-2</v>
      </c>
      <c r="BX10276" s="23">
        <v>0.379162460826238</v>
      </c>
      <c r="BY10276" s="23">
        <v>0.67649488779140399</v>
      </c>
    </row>
    <row r="10277" spans="1:77" x14ac:dyDescent="0.25">
      <c r="A10277" s="4" t="s">
        <v>33330</v>
      </c>
      <c r="B10277" s="21">
        <v>0.33727203300223602</v>
      </c>
      <c r="C10277" s="23">
        <v>2.3195206094832899E-9</v>
      </c>
      <c r="D10277" s="23">
        <v>5.1741068063206102E-9</v>
      </c>
      <c r="AJ10277" s="4" t="s">
        <v>37373</v>
      </c>
      <c r="AK10277" s="21">
        <v>-3.81534587963515E-2</v>
      </c>
      <c r="AL10277" s="23">
        <v>0.46864973511635699</v>
      </c>
      <c r="AM10277" s="23">
        <v>0.58113147705354395</v>
      </c>
      <c r="BV10277" s="9" t="s">
        <v>24468</v>
      </c>
      <c r="BW10277" s="21">
        <v>6.041564E-2</v>
      </c>
      <c r="BX10277" s="23">
        <v>0.37916719999999998</v>
      </c>
      <c r="BY10277" s="23">
        <v>0.67649490000000001</v>
      </c>
    </row>
    <row r="10278" spans="1:77" x14ac:dyDescent="0.25">
      <c r="A10278" s="4" t="s">
        <v>10919</v>
      </c>
      <c r="B10278" s="21">
        <v>0.33723151697911502</v>
      </c>
      <c r="C10278" s="23">
        <v>2.3303954891373901E-9</v>
      </c>
      <c r="D10278" s="23">
        <v>5.19785925255969E-9</v>
      </c>
      <c r="AJ10278" s="4" t="s">
        <v>14119</v>
      </c>
      <c r="AK10278" s="21">
        <v>-3.81622395685687E-2</v>
      </c>
      <c r="AL10278" s="23">
        <v>0.46854732626418999</v>
      </c>
      <c r="AM10278" s="23">
        <v>0.58104047768886802</v>
      </c>
      <c r="BV10278" s="9" t="s">
        <v>30392</v>
      </c>
      <c r="BW10278" s="21">
        <v>6.0402150000000002E-2</v>
      </c>
      <c r="BX10278" s="23">
        <v>0.37927379999999999</v>
      </c>
      <c r="BY10278" s="23">
        <v>0.67664049999999998</v>
      </c>
    </row>
    <row r="10279" spans="1:77" x14ac:dyDescent="0.25">
      <c r="A10279" s="4" t="s">
        <v>8855</v>
      </c>
      <c r="B10279" s="21">
        <v>0.33719473159706198</v>
      </c>
      <c r="C10279" s="23">
        <v>2.3403118120591298E-9</v>
      </c>
      <c r="D10279" s="23">
        <v>5.2194692593198896E-9</v>
      </c>
      <c r="AJ10279" s="4" t="s">
        <v>16943</v>
      </c>
      <c r="AK10279" s="21">
        <v>-3.8218325820822997E-2</v>
      </c>
      <c r="AL10279" s="23">
        <v>0.46789349169344302</v>
      </c>
      <c r="AM10279" s="23">
        <v>0.58033750719922805</v>
      </c>
      <c r="BV10279" s="9" t="s">
        <v>4422</v>
      </c>
      <c r="BW10279" s="21">
        <v>6.0387490000000002E-2</v>
      </c>
      <c r="BX10279" s="23">
        <v>0.37938959999999999</v>
      </c>
      <c r="BY10279" s="23">
        <v>0.67671740000000002</v>
      </c>
    </row>
    <row r="10280" spans="1:77" x14ac:dyDescent="0.25">
      <c r="A10280" s="4" t="s">
        <v>6972</v>
      </c>
      <c r="B10280" s="21">
        <v>0.337125889275806</v>
      </c>
      <c r="C10280" s="23">
        <v>2.3589797825137799E-9</v>
      </c>
      <c r="D10280" s="23">
        <v>5.2605914815267999E-9</v>
      </c>
      <c r="AJ10280" s="4" t="s">
        <v>18648</v>
      </c>
      <c r="AK10280" s="21">
        <v>-3.8228722558204503E-2</v>
      </c>
      <c r="AL10280" s="23">
        <v>0.46777234537065598</v>
      </c>
      <c r="AM10280" s="23">
        <v>0.58022319419582002</v>
      </c>
      <c r="BV10280" s="9" t="s">
        <v>6642</v>
      </c>
      <c r="BW10280" s="21">
        <v>6.0358429999999998E-2</v>
      </c>
      <c r="BX10280" s="23">
        <v>0.3796195</v>
      </c>
      <c r="BY10280" s="23">
        <v>0.6770448</v>
      </c>
    </row>
    <row r="10281" spans="1:77" x14ac:dyDescent="0.25">
      <c r="A10281" s="4" t="s">
        <v>7280</v>
      </c>
      <c r="B10281" s="21">
        <v>0.33711641542238402</v>
      </c>
      <c r="C10281" s="23">
        <v>2.3615600756529998E-9</v>
      </c>
      <c r="D10281" s="23">
        <v>5.2658332179232796E-9</v>
      </c>
      <c r="AJ10281" s="4" t="s">
        <v>13124</v>
      </c>
      <c r="AK10281" s="21">
        <v>-3.8234994538360101E-2</v>
      </c>
      <c r="AL10281" s="23">
        <v>0.46769927049392701</v>
      </c>
      <c r="AM10281" s="23">
        <v>0.58016849837588602</v>
      </c>
      <c r="BV10281" s="9" t="s">
        <v>27619</v>
      </c>
      <c r="BW10281" s="21">
        <v>6.0348359999999997E-2</v>
      </c>
      <c r="BX10281" s="23">
        <v>0.37969910000000001</v>
      </c>
      <c r="BY10281" s="23">
        <v>0.67706049999999995</v>
      </c>
    </row>
    <row r="10282" spans="1:77" x14ac:dyDescent="0.25">
      <c r="A10282" s="4" t="s">
        <v>15236</v>
      </c>
      <c r="B10282" s="21">
        <v>0.33699179430325199</v>
      </c>
      <c r="C10282" s="23">
        <v>2.3957574752771101E-9</v>
      </c>
      <c r="D10282" s="23">
        <v>5.3415672554140404E-9</v>
      </c>
      <c r="AJ10282" s="4" t="s">
        <v>17137</v>
      </c>
      <c r="AK10282" s="21">
        <v>-3.8291572602632197E-2</v>
      </c>
      <c r="AL10282" s="23">
        <v>0.46704036394950899</v>
      </c>
      <c r="AM10282" s="23">
        <v>0.57953068589743195</v>
      </c>
      <c r="BV10282" s="9" t="s">
        <v>33112</v>
      </c>
      <c r="BW10282" s="21">
        <v>6.034337E-2</v>
      </c>
      <c r="BX10282" s="23">
        <v>0.37973859999999998</v>
      </c>
      <c r="BY10282" s="23">
        <v>0.67709540000000001</v>
      </c>
    </row>
    <row r="10283" spans="1:77" x14ac:dyDescent="0.25">
      <c r="A10283" s="4" t="s">
        <v>5945</v>
      </c>
      <c r="B10283" s="21">
        <v>0.33698341575691898</v>
      </c>
      <c r="C10283" s="23">
        <v>2.3980737763599802E-9</v>
      </c>
      <c r="D10283" s="23">
        <v>5.3462115570640198E-9</v>
      </c>
      <c r="AJ10283" s="4" t="s">
        <v>37374</v>
      </c>
      <c r="AK10283" s="21">
        <v>-3.8296331866348302E-2</v>
      </c>
      <c r="AL10283" s="23">
        <v>0.46698496108565402</v>
      </c>
      <c r="AM10283" s="23">
        <v>0.57949785662522701</v>
      </c>
      <c r="BV10283" s="9" t="s">
        <v>2537</v>
      </c>
      <c r="BW10283" s="21">
        <v>6.032937E-2</v>
      </c>
      <c r="BX10283" s="23">
        <v>0.3798494</v>
      </c>
      <c r="BY10283" s="23">
        <v>0.67722329999999997</v>
      </c>
    </row>
    <row r="10284" spans="1:77" x14ac:dyDescent="0.25">
      <c r="A10284" s="4" t="s">
        <v>22784</v>
      </c>
      <c r="B10284" s="21">
        <v>0.33693896327366402</v>
      </c>
      <c r="C10284" s="23">
        <v>2.41039928681326E-9</v>
      </c>
      <c r="D10284" s="23">
        <v>5.3731670902817303E-9</v>
      </c>
      <c r="AJ10284" s="4" t="s">
        <v>17266</v>
      </c>
      <c r="AK10284" s="21">
        <v>-3.8339738303781401E-2</v>
      </c>
      <c r="AL10284" s="23">
        <v>0.46647983181083302</v>
      </c>
      <c r="AM10284" s="23">
        <v>0.57890690756588703</v>
      </c>
      <c r="BV10284" s="9" t="s">
        <v>15145</v>
      </c>
      <c r="BW10284" s="21">
        <v>6.0326600000000001E-2</v>
      </c>
      <c r="BX10284" s="23">
        <v>0.37987130000000002</v>
      </c>
      <c r="BY10284" s="23">
        <v>0.67722740000000003</v>
      </c>
    </row>
    <row r="10285" spans="1:77" x14ac:dyDescent="0.25">
      <c r="A10285" s="4" t="s">
        <v>3514</v>
      </c>
      <c r="B10285" s="21">
        <v>0.33690673449542102</v>
      </c>
      <c r="C10285" s="23">
        <v>2.41937384853695E-9</v>
      </c>
      <c r="D10285" s="23">
        <v>5.3926483039068198E-9</v>
      </c>
      <c r="AJ10285" s="4" t="s">
        <v>14813</v>
      </c>
      <c r="AK10285" s="21">
        <v>-3.8345496357685499E-2</v>
      </c>
      <c r="AL10285" s="23">
        <v>0.46641284689673801</v>
      </c>
      <c r="AM10285" s="23">
        <v>0.57885966120344101</v>
      </c>
      <c r="BV10285" s="9" t="s">
        <v>25345</v>
      </c>
      <c r="BW10285" s="21">
        <v>6.0314619999999999E-2</v>
      </c>
      <c r="BX10285" s="23">
        <v>0.37996609999999997</v>
      </c>
      <c r="BY10285" s="23">
        <v>0.67733880000000002</v>
      </c>
    </row>
    <row r="10286" spans="1:77" x14ac:dyDescent="0.25">
      <c r="A10286" s="4" t="s">
        <v>36886</v>
      </c>
      <c r="B10286" s="21">
        <v>0.33688147965050103</v>
      </c>
      <c r="C10286" s="23">
        <v>2.4264290388080899E-9</v>
      </c>
      <c r="D10286" s="23">
        <v>5.4078479734906E-9</v>
      </c>
      <c r="AJ10286" s="4" t="s">
        <v>14869</v>
      </c>
      <c r="AK10286" s="21">
        <v>-3.8359179745417901E-2</v>
      </c>
      <c r="AL10286" s="23">
        <v>0.46625368587907501</v>
      </c>
      <c r="AM10286" s="23">
        <v>0.57869800318035203</v>
      </c>
      <c r="BV10286" s="9" t="s">
        <v>34017</v>
      </c>
      <c r="BW10286" s="21">
        <v>6.0304820000000002E-2</v>
      </c>
      <c r="BX10286" s="23">
        <v>0.38004369999999998</v>
      </c>
      <c r="BY10286" s="23">
        <v>0.67742999999999998</v>
      </c>
    </row>
    <row r="10287" spans="1:77" x14ac:dyDescent="0.25">
      <c r="A10287" s="4" t="s">
        <v>7435</v>
      </c>
      <c r="B10287" s="21">
        <v>0.33685587991342603</v>
      </c>
      <c r="C10287" s="23">
        <v>2.43360092313365E-9</v>
      </c>
      <c r="D10287" s="23">
        <v>5.4233047409934999E-9</v>
      </c>
      <c r="AJ10287" s="4" t="s">
        <v>16144</v>
      </c>
      <c r="AK10287" s="21">
        <v>-3.8366672657149603E-2</v>
      </c>
      <c r="AL10287" s="23">
        <v>0.466166543326681</v>
      </c>
      <c r="AM10287" s="23">
        <v>0.57862571749024505</v>
      </c>
      <c r="BV10287" s="9" t="s">
        <v>33043</v>
      </c>
      <c r="BW10287" s="21">
        <v>6.0299730000000003E-2</v>
      </c>
      <c r="BX10287" s="23">
        <v>0.38008389999999997</v>
      </c>
      <c r="BY10287" s="23">
        <v>0.67746689999999998</v>
      </c>
    </row>
    <row r="10288" spans="1:77" x14ac:dyDescent="0.25">
      <c r="A10288" s="4" t="s">
        <v>16362</v>
      </c>
      <c r="B10288" s="21">
        <v>0.33684333950840301</v>
      </c>
      <c r="C10288" s="23">
        <v>2.4371216670470398E-9</v>
      </c>
      <c r="D10288" s="23">
        <v>5.4306226898769104E-9</v>
      </c>
      <c r="AJ10288" s="4" t="s">
        <v>11736</v>
      </c>
      <c r="AK10288" s="21">
        <v>-3.83704708098484E-2</v>
      </c>
      <c r="AL10288" s="23">
        <v>0.46612237425603098</v>
      </c>
      <c r="AM10288" s="23">
        <v>0.57860676665462196</v>
      </c>
      <c r="BV10288" s="9" t="s">
        <v>1094</v>
      </c>
      <c r="BW10288" s="21">
        <v>6.0289607337562799E-2</v>
      </c>
      <c r="BX10288" s="23">
        <v>0.38016408126895401</v>
      </c>
      <c r="BY10288" s="23">
        <v>0.67750960300031304</v>
      </c>
    </row>
    <row r="10289" spans="1:77" x14ac:dyDescent="0.25">
      <c r="A10289" s="4" t="s">
        <v>14176</v>
      </c>
      <c r="B10289" s="21">
        <v>0.33681275389281501</v>
      </c>
      <c r="C10289" s="23">
        <v>2.4457293517359802E-9</v>
      </c>
      <c r="D10289" s="23">
        <v>5.4492733115968703E-9</v>
      </c>
      <c r="AJ10289" s="4" t="s">
        <v>14987</v>
      </c>
      <c r="AK10289" s="21">
        <v>-3.83711152175365E-2</v>
      </c>
      <c r="AL10289" s="23">
        <v>0.46611488060880002</v>
      </c>
      <c r="AM10289" s="23">
        <v>0.57860676665462196</v>
      </c>
      <c r="BV10289" s="9" t="s">
        <v>30828</v>
      </c>
      <c r="BW10289" s="21">
        <v>6.0289280000000001E-2</v>
      </c>
      <c r="BX10289" s="23">
        <v>0.38016670000000002</v>
      </c>
      <c r="BY10289" s="23">
        <v>0.67750960000000005</v>
      </c>
    </row>
    <row r="10290" spans="1:77" x14ac:dyDescent="0.25">
      <c r="A10290" s="4" t="s">
        <v>15925</v>
      </c>
      <c r="B10290" s="21">
        <v>0.336789178449864</v>
      </c>
      <c r="C10290" s="23">
        <v>2.4523842670523898E-9</v>
      </c>
      <c r="D10290" s="23">
        <v>5.4635698096924999E-9</v>
      </c>
      <c r="AJ10290" s="4" t="s">
        <v>37375</v>
      </c>
      <c r="AK10290" s="21">
        <v>-3.8382009753179402E-2</v>
      </c>
      <c r="AL10290" s="23">
        <v>0.46598820100774102</v>
      </c>
      <c r="AM10290" s="23">
        <v>0.57851195486636398</v>
      </c>
      <c r="BV10290" s="9" t="s">
        <v>27354</v>
      </c>
      <c r="BW10290" s="21">
        <v>6.0282170000000003E-2</v>
      </c>
      <c r="BX10290" s="23">
        <v>0.38022299999999998</v>
      </c>
      <c r="BY10290" s="23">
        <v>0.67755719999999997</v>
      </c>
    </row>
    <row r="10291" spans="1:77" x14ac:dyDescent="0.25">
      <c r="A10291" s="4" t="s">
        <v>3654</v>
      </c>
      <c r="B10291" s="21">
        <v>0.33677831561337801</v>
      </c>
      <c r="C10291" s="23">
        <v>2.45545654866441E-9</v>
      </c>
      <c r="D10291" s="23">
        <v>5.4698826965679401E-9</v>
      </c>
      <c r="AJ10291" s="4" t="s">
        <v>13446</v>
      </c>
      <c r="AK10291" s="21">
        <v>-3.83870273373038E-2</v>
      </c>
      <c r="AL10291" s="23">
        <v>0.465929863892868</v>
      </c>
      <c r="AM10291" s="23">
        <v>0.57847540310916101</v>
      </c>
      <c r="BV10291" s="9" t="s">
        <v>7129</v>
      </c>
      <c r="BW10291" s="21">
        <v>6.0280960000000001E-2</v>
      </c>
      <c r="BX10291" s="23">
        <v>0.38023249999999997</v>
      </c>
      <c r="BY10291" s="23">
        <v>0.67755719999999997</v>
      </c>
    </row>
    <row r="10292" spans="1:77" x14ac:dyDescent="0.25">
      <c r="A10292" s="4" t="s">
        <v>35864</v>
      </c>
      <c r="B10292" s="21">
        <v>0.33673915698735302</v>
      </c>
      <c r="C10292" s="23">
        <v>2.4665625715998702E-9</v>
      </c>
      <c r="D10292" s="23">
        <v>5.49408893147303E-9</v>
      </c>
      <c r="AJ10292" s="4" t="s">
        <v>14400</v>
      </c>
      <c r="AK10292" s="21">
        <v>-3.8393216442639003E-2</v>
      </c>
      <c r="AL10292" s="23">
        <v>0.46585791161081802</v>
      </c>
      <c r="AM10292" s="23">
        <v>0.57842194185367002</v>
      </c>
      <c r="BV10292" s="9" t="s">
        <v>21381</v>
      </c>
      <c r="BW10292" s="21">
        <v>6.0235638123364597E-2</v>
      </c>
      <c r="BX10292" s="23">
        <v>0.38059148366711498</v>
      </c>
      <c r="BY10292" s="23">
        <v>0.677952719300703</v>
      </c>
    </row>
    <row r="10293" spans="1:77" x14ac:dyDescent="0.25">
      <c r="A10293" s="4" t="s">
        <v>14385</v>
      </c>
      <c r="B10293" s="21">
        <v>0.336711548696015</v>
      </c>
      <c r="C10293" s="23">
        <v>2.47442197209607E-9</v>
      </c>
      <c r="D10293" s="23">
        <v>5.5110595487364101E-9</v>
      </c>
      <c r="AJ10293" s="4" t="s">
        <v>13385</v>
      </c>
      <c r="AK10293" s="21">
        <v>-3.8423439155855603E-2</v>
      </c>
      <c r="AL10293" s="23">
        <v>0.465506641669507</v>
      </c>
      <c r="AM10293" s="23">
        <v>0.57802164400071498</v>
      </c>
      <c r="BV10293" s="9" t="s">
        <v>23650</v>
      </c>
      <c r="BW10293" s="21">
        <v>6.0227070000000001E-2</v>
      </c>
      <c r="BX10293" s="23">
        <v>0.38065939999999998</v>
      </c>
      <c r="BY10293" s="23">
        <v>0.67801230000000001</v>
      </c>
    </row>
    <row r="10294" spans="1:77" x14ac:dyDescent="0.25">
      <c r="A10294" s="4" t="s">
        <v>8793</v>
      </c>
      <c r="B10294" s="21">
        <v>0.33668860412554202</v>
      </c>
      <c r="C10294" s="23">
        <v>2.48097218510549E-9</v>
      </c>
      <c r="D10294" s="23">
        <v>5.5251113145707498E-9</v>
      </c>
      <c r="AJ10294" s="4" t="s">
        <v>14216</v>
      </c>
      <c r="AK10294" s="21">
        <v>-3.8508703752299797E-2</v>
      </c>
      <c r="AL10294" s="23">
        <v>0.46451642621383099</v>
      </c>
      <c r="AM10294" s="23">
        <v>0.57697101704931797</v>
      </c>
      <c r="BV10294" s="9" t="s">
        <v>10996</v>
      </c>
      <c r="BW10294" s="21">
        <v>6.0207480000000001E-2</v>
      </c>
      <c r="BX10294" s="23">
        <v>0.3808146</v>
      </c>
      <c r="BY10294" s="23">
        <v>0.67824519999999999</v>
      </c>
    </row>
    <row r="10295" spans="1:77" x14ac:dyDescent="0.25">
      <c r="A10295" s="4" t="s">
        <v>4329</v>
      </c>
      <c r="B10295" s="21">
        <v>0.336671724764882</v>
      </c>
      <c r="C10295" s="23">
        <v>2.4858016262691601E-9</v>
      </c>
      <c r="D10295" s="23">
        <v>5.5353285727590897E-9</v>
      </c>
      <c r="AJ10295" s="4" t="s">
        <v>16190</v>
      </c>
      <c r="AK10295" s="21">
        <v>-3.8540364378001603E-2</v>
      </c>
      <c r="AL10295" s="23">
        <v>0.46414903474548103</v>
      </c>
      <c r="AM10295" s="23">
        <v>0.57655045452655795</v>
      </c>
      <c r="BV10295" s="9" t="s">
        <v>21091</v>
      </c>
      <c r="BW10295" s="21">
        <v>6.0202595705848697E-2</v>
      </c>
      <c r="BX10295" s="23">
        <v>0.38085330351795299</v>
      </c>
      <c r="BY10295" s="23">
        <v>0.67827917074106903</v>
      </c>
    </row>
    <row r="10296" spans="1:77" x14ac:dyDescent="0.25">
      <c r="A10296" s="4" t="s">
        <v>24603</v>
      </c>
      <c r="B10296" s="21">
        <v>0.33666414298927</v>
      </c>
      <c r="C10296" s="23">
        <v>2.4879738509197599E-9</v>
      </c>
      <c r="D10296" s="23">
        <v>5.5396273890390701E-9</v>
      </c>
      <c r="AJ10296" s="4" t="s">
        <v>16462</v>
      </c>
      <c r="AK10296" s="21">
        <v>-3.8595628283140997E-2</v>
      </c>
      <c r="AL10296" s="23">
        <v>0.46350813581224198</v>
      </c>
      <c r="AM10296" s="23">
        <v>0.57586154145222102</v>
      </c>
      <c r="BV10296" s="9" t="s">
        <v>20729</v>
      </c>
      <c r="BW10296" s="21">
        <v>6.0175638809071001E-2</v>
      </c>
      <c r="BX10296" s="23">
        <v>0.38106698454954502</v>
      </c>
      <c r="BY10296" s="23">
        <v>0.67852003290193696</v>
      </c>
    </row>
    <row r="10297" spans="1:77" x14ac:dyDescent="0.25">
      <c r="A10297" s="4" t="s">
        <v>5501</v>
      </c>
      <c r="B10297" s="21">
        <v>0.33665674116949001</v>
      </c>
      <c r="C10297" s="23">
        <v>2.4900962914369398E-9</v>
      </c>
      <c r="D10297" s="23">
        <v>5.5438145334322799E-9</v>
      </c>
      <c r="AJ10297" s="4" t="s">
        <v>15479</v>
      </c>
      <c r="AK10297" s="21">
        <v>-3.8605436367005599E-2</v>
      </c>
      <c r="AL10297" s="23">
        <v>0.46339444218085102</v>
      </c>
      <c r="AM10297" s="23">
        <v>0.575756018895342</v>
      </c>
      <c r="BV10297" s="9" t="s">
        <v>11011</v>
      </c>
      <c r="BW10297" s="21">
        <v>6.0138059815716197E-2</v>
      </c>
      <c r="BX10297" s="23">
        <v>0.38136498638843103</v>
      </c>
      <c r="BY10297" s="23">
        <v>0.67893258364837294</v>
      </c>
    </row>
    <row r="10298" spans="1:77" x14ac:dyDescent="0.25">
      <c r="A10298" s="4" t="s">
        <v>9331</v>
      </c>
      <c r="B10298" s="21">
        <v>0.33656027717927101</v>
      </c>
      <c r="C10298" s="23">
        <v>2.51791786863062E-9</v>
      </c>
      <c r="D10298" s="23">
        <v>5.6052104626786502E-9</v>
      </c>
      <c r="AJ10298" s="4" t="s">
        <v>8749</v>
      </c>
      <c r="AK10298" s="21">
        <v>-3.8644178523635699E-2</v>
      </c>
      <c r="AL10298" s="23">
        <v>0.46294550104892901</v>
      </c>
      <c r="AM10298" s="23">
        <v>0.57529851805639398</v>
      </c>
      <c r="BV10298" s="9" t="s">
        <v>27506</v>
      </c>
      <c r="BW10298" s="21">
        <v>6.013433E-2</v>
      </c>
      <c r="BX10298" s="23">
        <v>0.38139459999999997</v>
      </c>
      <c r="BY10298" s="23">
        <v>0.6789326</v>
      </c>
    </row>
    <row r="10299" spans="1:77" x14ac:dyDescent="0.25">
      <c r="A10299" s="4" t="s">
        <v>13810</v>
      </c>
      <c r="B10299" s="21">
        <v>0.33650127238317601</v>
      </c>
      <c r="C10299" s="23">
        <v>2.5350838995913702E-9</v>
      </c>
      <c r="D10299" s="23">
        <v>5.6428761471285102E-9</v>
      </c>
      <c r="AJ10299" s="4" t="s">
        <v>18293</v>
      </c>
      <c r="AK10299" s="21">
        <v>-3.8647793662056798E-2</v>
      </c>
      <c r="AL10299" s="23">
        <v>0.46290362142480201</v>
      </c>
      <c r="AM10299" s="23">
        <v>0.57528899999531602</v>
      </c>
      <c r="BV10299" s="9" t="s">
        <v>16192</v>
      </c>
      <c r="BW10299" s="21">
        <v>6.0128550000000003E-2</v>
      </c>
      <c r="BX10299" s="23">
        <v>0.38144040000000001</v>
      </c>
      <c r="BY10299" s="23">
        <v>0.6789326</v>
      </c>
    </row>
    <row r="10300" spans="1:77" x14ac:dyDescent="0.25">
      <c r="A10300" s="4" t="s">
        <v>17877</v>
      </c>
      <c r="B10300" s="21">
        <v>0.33646830695254698</v>
      </c>
      <c r="C10300" s="23">
        <v>2.5447237194824202E-9</v>
      </c>
      <c r="D10300" s="23">
        <v>5.6637834517916003E-9</v>
      </c>
      <c r="AJ10300" s="4" t="s">
        <v>8371</v>
      </c>
      <c r="AK10300" s="21">
        <v>-3.8666757652192602E-2</v>
      </c>
      <c r="AL10300" s="23">
        <v>0.46268396726685801</v>
      </c>
      <c r="AM10300" s="23">
        <v>0.57505171496663199</v>
      </c>
      <c r="BV10300" s="9" t="s">
        <v>7042</v>
      </c>
      <c r="BW10300" s="21">
        <v>6.0125739999999997E-2</v>
      </c>
      <c r="BX10300" s="23">
        <v>0.38146269999999999</v>
      </c>
      <c r="BY10300" s="23">
        <v>0.6789326</v>
      </c>
    </row>
    <row r="10301" spans="1:77" x14ac:dyDescent="0.25">
      <c r="A10301" s="4" t="s">
        <v>18342</v>
      </c>
      <c r="B10301" s="21">
        <v>0.33646413156499899</v>
      </c>
      <c r="C10301" s="23">
        <v>2.5459472263361302E-9</v>
      </c>
      <c r="D10301" s="23">
        <v>5.6659563539688798E-9</v>
      </c>
      <c r="AJ10301" s="4" t="s">
        <v>14111</v>
      </c>
      <c r="AK10301" s="21">
        <v>-3.8696957153143502E-2</v>
      </c>
      <c r="AL10301" s="23">
        <v>0.46233429511496199</v>
      </c>
      <c r="AM10301" s="23">
        <v>0.57465279618808796</v>
      </c>
      <c r="BV10301" s="9" t="s">
        <v>29575</v>
      </c>
      <c r="BW10301" s="21">
        <v>6.0119909999999999E-2</v>
      </c>
      <c r="BX10301" s="23">
        <v>0.38150899999999999</v>
      </c>
      <c r="BY10301" s="23">
        <v>0.6789326</v>
      </c>
    </row>
    <row r="10302" spans="1:77" x14ac:dyDescent="0.25">
      <c r="A10302" s="4" t="s">
        <v>15618</v>
      </c>
      <c r="B10302" s="21">
        <v>0.33644190672492102</v>
      </c>
      <c r="C10302" s="23">
        <v>2.5524693320139599E-9</v>
      </c>
      <c r="D10302" s="23">
        <v>5.6799196185159701E-9</v>
      </c>
      <c r="AJ10302" s="4" t="s">
        <v>15432</v>
      </c>
      <c r="AK10302" s="21">
        <v>-3.8724298784350901E-2</v>
      </c>
      <c r="AL10302" s="23">
        <v>0.46201784018719799</v>
      </c>
      <c r="AM10302" s="23">
        <v>0.57429511738157901</v>
      </c>
      <c r="BV10302" s="9" t="s">
        <v>26606</v>
      </c>
      <c r="BW10302" s="21">
        <v>6.0116900000000001E-2</v>
      </c>
      <c r="BX10302" s="23">
        <v>0.38153280000000001</v>
      </c>
      <c r="BY10302" s="23">
        <v>0.6789326</v>
      </c>
    </row>
    <row r="10303" spans="1:77" x14ac:dyDescent="0.25">
      <c r="A10303" s="4" t="s">
        <v>970</v>
      </c>
      <c r="B10303" s="21">
        <v>0.33641867121434299</v>
      </c>
      <c r="C10303" s="23">
        <v>2.5593053388327802E-9</v>
      </c>
      <c r="D10303" s="23">
        <v>5.6942268041883702E-9</v>
      </c>
      <c r="AJ10303" s="4" t="s">
        <v>17679</v>
      </c>
      <c r="AK10303" s="21">
        <v>-3.8737765926319397E-2</v>
      </c>
      <c r="AL10303" s="23">
        <v>0.46186201433347002</v>
      </c>
      <c r="AM10303" s="23">
        <v>0.574137070906928</v>
      </c>
      <c r="BV10303" s="9" t="s">
        <v>19027</v>
      </c>
      <c r="BW10303" s="21">
        <v>6.0115027256876397E-2</v>
      </c>
      <c r="BX10303" s="23">
        <v>0.38154770501555701</v>
      </c>
      <c r="BY10303" s="23">
        <v>0.67893258364837294</v>
      </c>
    </row>
    <row r="10304" spans="1:77" x14ac:dyDescent="0.25">
      <c r="A10304" s="4" t="s">
        <v>8821</v>
      </c>
      <c r="B10304" s="21">
        <v>0.33641836453137902</v>
      </c>
      <c r="C10304" s="23">
        <v>2.5593956850486198E-9</v>
      </c>
      <c r="D10304" s="23">
        <v>5.6942268041883702E-9</v>
      </c>
      <c r="AJ10304" s="4" t="s">
        <v>13372</v>
      </c>
      <c r="AK10304" s="21">
        <v>-3.8751782004233203E-2</v>
      </c>
      <c r="AL10304" s="23">
        <v>0.46169986787792899</v>
      </c>
      <c r="AM10304" s="23">
        <v>0.57400679096541896</v>
      </c>
      <c r="BV10304" s="9" t="s">
        <v>31975</v>
      </c>
      <c r="BW10304" s="21">
        <v>6.0111339999999999E-2</v>
      </c>
      <c r="BX10304" s="23">
        <v>0.381577</v>
      </c>
      <c r="BY10304" s="23">
        <v>0.6789326</v>
      </c>
    </row>
    <row r="10305" spans="1:77" x14ac:dyDescent="0.25">
      <c r="A10305" s="4" t="s">
        <v>2439</v>
      </c>
      <c r="B10305" s="21">
        <v>0.33639256047684302</v>
      </c>
      <c r="C10305" s="23">
        <v>2.5670084208061899E-9</v>
      </c>
      <c r="D10305" s="23">
        <v>5.7106094921409597E-9</v>
      </c>
      <c r="AJ10305" s="4" t="s">
        <v>18161</v>
      </c>
      <c r="AK10305" s="21">
        <v>-3.8811013195744697E-2</v>
      </c>
      <c r="AL10305" s="23">
        <v>0.46101499535386198</v>
      </c>
      <c r="AM10305" s="23">
        <v>0.573226520525702</v>
      </c>
      <c r="BV10305" s="9" t="s">
        <v>10682</v>
      </c>
      <c r="BW10305" s="21">
        <v>6.0110184556226402E-2</v>
      </c>
      <c r="BX10305" s="23">
        <v>0.38158612922635499</v>
      </c>
      <c r="BY10305" s="23">
        <v>0.67893258364837294</v>
      </c>
    </row>
    <row r="10306" spans="1:77" x14ac:dyDescent="0.25">
      <c r="A10306" s="4" t="s">
        <v>12584</v>
      </c>
      <c r="B10306" s="21">
        <v>0.33639128989808698</v>
      </c>
      <c r="C10306" s="23">
        <v>2.56738383432238E-9</v>
      </c>
      <c r="D10306" s="23">
        <v>5.7108902955450298E-9</v>
      </c>
      <c r="AJ10306" s="4" t="s">
        <v>16199</v>
      </c>
      <c r="AK10306" s="21">
        <v>-3.8823057832615901E-2</v>
      </c>
      <c r="AL10306" s="23">
        <v>0.46087579604218298</v>
      </c>
      <c r="AM10306" s="23">
        <v>0.57308903333941097</v>
      </c>
      <c r="BV10306" s="9" t="s">
        <v>20454</v>
      </c>
      <c r="BW10306" s="21">
        <v>6.0108904877866902E-2</v>
      </c>
      <c r="BX10306" s="23">
        <v>0.381596283175893</v>
      </c>
      <c r="BY10306" s="23">
        <v>0.67893258364837294</v>
      </c>
    </row>
    <row r="10307" spans="1:77" x14ac:dyDescent="0.25">
      <c r="A10307" s="4" t="s">
        <v>2332</v>
      </c>
      <c r="B10307" s="21">
        <v>0.33637551960148099</v>
      </c>
      <c r="C10307" s="23">
        <v>2.5720478594826498E-9</v>
      </c>
      <c r="D10307" s="23">
        <v>5.72070970920258E-9</v>
      </c>
      <c r="AJ10307" s="4" t="s">
        <v>18149</v>
      </c>
      <c r="AK10307" s="21">
        <v>-3.8827580964385398E-2</v>
      </c>
      <c r="AL10307" s="23">
        <v>0.460823528461071</v>
      </c>
      <c r="AM10307" s="23">
        <v>0.57305963350460498</v>
      </c>
      <c r="BV10307" s="9" t="s">
        <v>17837</v>
      </c>
      <c r="BW10307" s="21">
        <v>6.0108269999999998E-2</v>
      </c>
      <c r="BX10307" s="23">
        <v>0.38160129999999998</v>
      </c>
      <c r="BY10307" s="23">
        <v>0.6789326</v>
      </c>
    </row>
    <row r="10308" spans="1:77" x14ac:dyDescent="0.25">
      <c r="A10308" s="4" t="s">
        <v>39153</v>
      </c>
      <c r="B10308" s="21">
        <v>0.33634453083716798</v>
      </c>
      <c r="C10308" s="23">
        <v>2.5812366355313102E-9</v>
      </c>
      <c r="D10308" s="23">
        <v>5.7405901225721996E-9</v>
      </c>
      <c r="AJ10308" s="4" t="s">
        <v>17030</v>
      </c>
      <c r="AK10308" s="21">
        <v>-3.8840619378148998E-2</v>
      </c>
      <c r="AL10308" s="23">
        <v>0.46067288000644802</v>
      </c>
      <c r="AM10308" s="23">
        <v>0.57294347131323198</v>
      </c>
      <c r="BV10308" s="9" t="s">
        <v>9014</v>
      </c>
      <c r="BW10308" s="21">
        <v>6.0106437526568801E-2</v>
      </c>
      <c r="BX10308" s="23">
        <v>0.38161586149808302</v>
      </c>
      <c r="BY10308" s="23">
        <v>0.67893258364837294</v>
      </c>
    </row>
    <row r="10309" spans="1:77" x14ac:dyDescent="0.25">
      <c r="A10309" s="4" t="s">
        <v>38473</v>
      </c>
      <c r="B10309" s="21">
        <v>0.336305472508866</v>
      </c>
      <c r="C10309" s="23">
        <v>2.5928635138465199E-9</v>
      </c>
      <c r="D10309" s="23">
        <v>5.7658884155186E-9</v>
      </c>
      <c r="AJ10309" s="4" t="s">
        <v>16736</v>
      </c>
      <c r="AK10309" s="21">
        <v>-3.8865714613291399E-2</v>
      </c>
      <c r="AL10309" s="23">
        <v>0.46038300181471797</v>
      </c>
      <c r="AM10309" s="23">
        <v>0.57261851990125801</v>
      </c>
      <c r="BV10309" s="9" t="s">
        <v>33897</v>
      </c>
      <c r="BW10309" s="21">
        <v>6.0102759999999998E-2</v>
      </c>
      <c r="BX10309" s="23">
        <v>0.38164500000000001</v>
      </c>
      <c r="BY10309" s="23">
        <v>0.6789326</v>
      </c>
    </row>
    <row r="10310" spans="1:77" x14ac:dyDescent="0.25">
      <c r="A10310" s="4" t="s">
        <v>36883</v>
      </c>
      <c r="B10310" s="21">
        <v>0.33626110358015099</v>
      </c>
      <c r="C10310" s="23">
        <v>2.6061328172457699E-9</v>
      </c>
      <c r="D10310" s="23">
        <v>5.7948337931152202E-9</v>
      </c>
      <c r="AJ10310" s="4" t="s">
        <v>6583</v>
      </c>
      <c r="AK10310" s="21">
        <v>-3.8914377869391503E-2</v>
      </c>
      <c r="AL10310" s="23">
        <v>0.45982117613335299</v>
      </c>
      <c r="AM10310" s="23">
        <v>0.57206189076495895</v>
      </c>
      <c r="BV10310" s="9" t="s">
        <v>5046</v>
      </c>
      <c r="BW10310" s="21">
        <v>6.01019E-2</v>
      </c>
      <c r="BX10310" s="23">
        <v>0.38165189999999999</v>
      </c>
      <c r="BY10310" s="23">
        <v>0.6789326</v>
      </c>
    </row>
    <row r="10311" spans="1:77" x14ac:dyDescent="0.25">
      <c r="A10311" s="4" t="s">
        <v>18532</v>
      </c>
      <c r="B10311" s="21">
        <v>0.336252970976194</v>
      </c>
      <c r="C10311" s="23">
        <v>2.6085721395617302E-9</v>
      </c>
      <c r="D10311" s="23">
        <v>5.7996950227469699E-9</v>
      </c>
      <c r="AJ10311" s="4" t="s">
        <v>37376</v>
      </c>
      <c r="AK10311" s="21">
        <v>-3.8925673992356302E-2</v>
      </c>
      <c r="AL10311" s="23">
        <v>0.459690815123663</v>
      </c>
      <c r="AM10311" s="23">
        <v>0.571935250685212</v>
      </c>
      <c r="BV10311" s="9" t="s">
        <v>1865</v>
      </c>
      <c r="BW10311" s="21">
        <v>6.00783297650158E-2</v>
      </c>
      <c r="BX10311" s="23">
        <v>0.38183893852170903</v>
      </c>
      <c r="BY10311" s="23">
        <v>0.67920263857323504</v>
      </c>
    </row>
    <row r="10312" spans="1:77" x14ac:dyDescent="0.25">
      <c r="A10312" s="4" t="s">
        <v>4903</v>
      </c>
      <c r="B10312" s="21">
        <v>0.33623503509929198</v>
      </c>
      <c r="C10312" s="23">
        <v>2.6139597126617201E-9</v>
      </c>
      <c r="D10312" s="23">
        <v>5.8111095833525502E-9</v>
      </c>
      <c r="AJ10312" s="4" t="s">
        <v>16726</v>
      </c>
      <c r="AK10312" s="21">
        <v>-3.8943950813000602E-2</v>
      </c>
      <c r="AL10312" s="23">
        <v>0.45947993819147998</v>
      </c>
      <c r="AM10312" s="23">
        <v>0.57177948549188395</v>
      </c>
      <c r="BV10312" s="9" t="s">
        <v>4715</v>
      </c>
      <c r="BW10312" s="21">
        <v>6.0070930000000002E-2</v>
      </c>
      <c r="BX10312" s="23">
        <v>0.38189770000000001</v>
      </c>
      <c r="BY10312" s="23">
        <v>0.67920259999999999</v>
      </c>
    </row>
    <row r="10313" spans="1:77" x14ac:dyDescent="0.25">
      <c r="A10313" s="4" t="s">
        <v>14869</v>
      </c>
      <c r="B10313" s="21">
        <v>0.33620425462388098</v>
      </c>
      <c r="C10313" s="23">
        <v>2.6232306795317802E-9</v>
      </c>
      <c r="D10313" s="23">
        <v>5.83115428841022E-9</v>
      </c>
      <c r="AJ10313" s="4" t="s">
        <v>16465</v>
      </c>
      <c r="AK10313" s="21">
        <v>-3.8953763464059897E-2</v>
      </c>
      <c r="AL10313" s="23">
        <v>0.45936674263494998</v>
      </c>
      <c r="AM10313" s="23">
        <v>0.57167415848521796</v>
      </c>
      <c r="BV10313" s="9" t="s">
        <v>11107</v>
      </c>
      <c r="BW10313" s="21">
        <v>6.006852E-2</v>
      </c>
      <c r="BX10313" s="23">
        <v>0.3819168</v>
      </c>
      <c r="BY10313" s="23">
        <v>0.67920259999999999</v>
      </c>
    </row>
    <row r="10314" spans="1:77" x14ac:dyDescent="0.25">
      <c r="A10314" s="4" t="s">
        <v>3649</v>
      </c>
      <c r="B10314" s="21">
        <v>0.33618761907577899</v>
      </c>
      <c r="C10314" s="23">
        <v>2.6282544999918801E-9</v>
      </c>
      <c r="D10314" s="23">
        <v>5.84175508009057E-9</v>
      </c>
      <c r="AJ10314" s="4" t="s">
        <v>13565</v>
      </c>
      <c r="AK10314" s="21">
        <v>-3.8997907109625501E-2</v>
      </c>
      <c r="AL10314" s="23">
        <v>0.45885770829501599</v>
      </c>
      <c r="AM10314" s="23">
        <v>0.57125373546833003</v>
      </c>
      <c r="BV10314" s="9" t="s">
        <v>29607</v>
      </c>
      <c r="BW10314" s="21">
        <v>6.00679E-2</v>
      </c>
      <c r="BX10314" s="23">
        <v>0.38192169999999998</v>
      </c>
      <c r="BY10314" s="23">
        <v>0.67920259999999999</v>
      </c>
    </row>
    <row r="10315" spans="1:77" x14ac:dyDescent="0.25">
      <c r="A10315" s="4" t="s">
        <v>11149</v>
      </c>
      <c r="B10315" s="21">
        <v>0.33618667037173799</v>
      </c>
      <c r="C10315" s="23">
        <v>2.6285412828492799E-9</v>
      </c>
      <c r="D10315" s="23">
        <v>5.8418259426241101E-9</v>
      </c>
      <c r="AJ10315" s="4" t="s">
        <v>37377</v>
      </c>
      <c r="AK10315" s="21">
        <v>-3.9010211285449597E-2</v>
      </c>
      <c r="AL10315" s="23">
        <v>0.45871588107677602</v>
      </c>
      <c r="AM10315" s="23">
        <v>0.57111268278339899</v>
      </c>
      <c r="BV10315" s="9" t="s">
        <v>21294</v>
      </c>
      <c r="BW10315" s="21">
        <v>6.0064211511097199E-2</v>
      </c>
      <c r="BX10315" s="23">
        <v>0.381951017891206</v>
      </c>
      <c r="BY10315" s="23">
        <v>0.67920263857323504</v>
      </c>
    </row>
    <row r="10316" spans="1:77" x14ac:dyDescent="0.25">
      <c r="A10316" s="4" t="s">
        <v>36083</v>
      </c>
      <c r="B10316" s="21">
        <v>0.33617676319496598</v>
      </c>
      <c r="C10316" s="23">
        <v>2.63153792616297E-9</v>
      </c>
      <c r="D10316" s="23">
        <v>5.8479187619318399E-9</v>
      </c>
      <c r="AJ10316" s="4" t="s">
        <v>18285</v>
      </c>
      <c r="AK10316" s="21">
        <v>-3.9011859501972002E-2</v>
      </c>
      <c r="AL10316" s="23">
        <v>0.458696884347707</v>
      </c>
      <c r="AM10316" s="23">
        <v>0.57111268278339899</v>
      </c>
      <c r="BV10316" s="9" t="s">
        <v>19850</v>
      </c>
      <c r="BW10316" s="21">
        <v>6.0062987035295202E-2</v>
      </c>
      <c r="BX10316" s="23">
        <v>0.38196073947616199</v>
      </c>
      <c r="BY10316" s="23">
        <v>0.67920263857323504</v>
      </c>
    </row>
    <row r="10317" spans="1:77" x14ac:dyDescent="0.25">
      <c r="A10317" s="4" t="s">
        <v>8334</v>
      </c>
      <c r="B10317" s="21">
        <v>0.33612131205229101</v>
      </c>
      <c r="C10317" s="23">
        <v>2.6483715517598302E-9</v>
      </c>
      <c r="D10317" s="23">
        <v>5.8847565661461797E-9</v>
      </c>
      <c r="AJ10317" s="4" t="s">
        <v>11939</v>
      </c>
      <c r="AK10317" s="21">
        <v>-3.9014476231954698E-2</v>
      </c>
      <c r="AL10317" s="23">
        <v>0.45866672579579099</v>
      </c>
      <c r="AM10317" s="23">
        <v>0.57111268278339899</v>
      </c>
      <c r="BV10317" s="9" t="s">
        <v>24136</v>
      </c>
      <c r="BW10317" s="21">
        <v>6.0055030000000002E-2</v>
      </c>
      <c r="BX10317" s="23">
        <v>0.38202390000000003</v>
      </c>
      <c r="BY10317" s="23">
        <v>0.67924530000000005</v>
      </c>
    </row>
    <row r="10318" spans="1:77" x14ac:dyDescent="0.25">
      <c r="A10318" s="4" t="s">
        <v>1138</v>
      </c>
      <c r="B10318" s="21">
        <v>0.33601778296219798</v>
      </c>
      <c r="C10318" s="23">
        <v>2.6800801482178102E-9</v>
      </c>
      <c r="D10318" s="23">
        <v>5.9546366298454501E-9</v>
      </c>
      <c r="AJ10318" s="4" t="s">
        <v>9041</v>
      </c>
      <c r="AK10318" s="21">
        <v>-3.9025514917026799E-2</v>
      </c>
      <c r="AL10318" s="23">
        <v>0.45853951401853998</v>
      </c>
      <c r="AM10318" s="23">
        <v>0.57099963119059405</v>
      </c>
      <c r="BV10318" s="9" t="s">
        <v>3543</v>
      </c>
      <c r="BW10318" s="21">
        <v>6.0046854638278302E-2</v>
      </c>
      <c r="BX10318" s="23">
        <v>0.38208883485968098</v>
      </c>
      <c r="BY10318" s="23">
        <v>0.67925595272372996</v>
      </c>
    </row>
    <row r="10319" spans="1:77" x14ac:dyDescent="0.25">
      <c r="A10319" s="4" t="s">
        <v>3389</v>
      </c>
      <c r="B10319" s="21">
        <v>0.33599866155185198</v>
      </c>
      <c r="C10319" s="23">
        <v>2.6859767050091701E-9</v>
      </c>
      <c r="D10319" s="23">
        <v>5.9671591823769097E-9</v>
      </c>
      <c r="AJ10319" s="4" t="s">
        <v>16514</v>
      </c>
      <c r="AK10319" s="21">
        <v>-3.9033454136895698E-2</v>
      </c>
      <c r="AL10319" s="23">
        <v>0.45844803321227201</v>
      </c>
      <c r="AM10319" s="23">
        <v>0.57092122573461701</v>
      </c>
      <c r="BV10319" s="9" t="s">
        <v>20681</v>
      </c>
      <c r="BW10319" s="21">
        <v>6.0004248933645199E-2</v>
      </c>
      <c r="BX10319" s="23">
        <v>0.38242726086522699</v>
      </c>
      <c r="BY10319" s="23">
        <v>0.67965313388934001</v>
      </c>
    </row>
    <row r="10320" spans="1:77" x14ac:dyDescent="0.25">
      <c r="A10320" s="4" t="s">
        <v>17622</v>
      </c>
      <c r="B10320" s="21">
        <v>0.335979692544011</v>
      </c>
      <c r="C10320" s="23">
        <v>2.6918386835217901E-9</v>
      </c>
      <c r="D10320" s="23">
        <v>5.9796024957790498E-9</v>
      </c>
      <c r="AJ10320" s="4" t="s">
        <v>16434</v>
      </c>
      <c r="AK10320" s="21">
        <v>-3.9053769683804598E-2</v>
      </c>
      <c r="AL10320" s="23">
        <v>0.45821399080449798</v>
      </c>
      <c r="AM10320" s="23">
        <v>0.57073627175424901</v>
      </c>
      <c r="BV10320" s="9" t="s">
        <v>18743</v>
      </c>
      <c r="BW10320" s="21">
        <v>5.9995732695301597E-2</v>
      </c>
      <c r="BX10320" s="23">
        <v>0.38249492899800103</v>
      </c>
      <c r="BY10320" s="23">
        <v>0.67965313388934001</v>
      </c>
    </row>
    <row r="10321" spans="1:77" x14ac:dyDescent="0.25">
      <c r="A10321" s="4" t="s">
        <v>39154</v>
      </c>
      <c r="B10321" s="21">
        <v>0.335972844470732</v>
      </c>
      <c r="C10321" s="23">
        <v>2.6939579822058502E-9</v>
      </c>
      <c r="D10321" s="23">
        <v>5.9837302806933299E-9</v>
      </c>
      <c r="AJ10321" s="4" t="s">
        <v>15761</v>
      </c>
      <c r="AK10321" s="21">
        <v>-3.9068526678826598E-2</v>
      </c>
      <c r="AL10321" s="23">
        <v>0.45804402676911599</v>
      </c>
      <c r="AM10321" s="23">
        <v>0.570631077530659</v>
      </c>
      <c r="BV10321" s="9" t="s">
        <v>22793</v>
      </c>
      <c r="BW10321" s="21">
        <v>5.9988906249279703E-2</v>
      </c>
      <c r="BX10321" s="23">
        <v>0.382549175679191</v>
      </c>
      <c r="BY10321" s="23">
        <v>0.67965313388934001</v>
      </c>
    </row>
    <row r="10322" spans="1:77" x14ac:dyDescent="0.25">
      <c r="A10322" s="4" t="s">
        <v>18741</v>
      </c>
      <c r="B10322" s="21">
        <v>0.33596268557229297</v>
      </c>
      <c r="C10322" s="23">
        <v>2.6971048724460799E-9</v>
      </c>
      <c r="D10322" s="23">
        <v>5.99013949672635E-9</v>
      </c>
      <c r="AJ10322" s="4" t="s">
        <v>18524</v>
      </c>
      <c r="AK10322" s="21">
        <v>-3.9079447880403802E-2</v>
      </c>
      <c r="AL10322" s="23">
        <v>0.45791826425731502</v>
      </c>
      <c r="AM10322" s="23">
        <v>0.57050990419014502</v>
      </c>
      <c r="BV10322" s="9" t="s">
        <v>14335</v>
      </c>
      <c r="BW10322" s="21">
        <v>5.9979780000000003E-2</v>
      </c>
      <c r="BX10322" s="23">
        <v>0.38262170000000001</v>
      </c>
      <c r="BY10322" s="23">
        <v>0.67965310000000001</v>
      </c>
    </row>
    <row r="10323" spans="1:77" x14ac:dyDescent="0.25">
      <c r="A10323" s="4" t="s">
        <v>424</v>
      </c>
      <c r="B10323" s="21">
        <v>0.33595179271264702</v>
      </c>
      <c r="C10323" s="23">
        <v>2.7004830763548101E-9</v>
      </c>
      <c r="D10323" s="23">
        <v>5.9970611573546104E-9</v>
      </c>
      <c r="AJ10323" s="4" t="s">
        <v>12134</v>
      </c>
      <c r="AK10323" s="21">
        <v>-3.9090344939044099E-2</v>
      </c>
      <c r="AL10323" s="23">
        <v>0.45779279899549302</v>
      </c>
      <c r="AM10323" s="23">
        <v>0.57038908612707095</v>
      </c>
      <c r="BV10323" s="9" t="s">
        <v>26353</v>
      </c>
      <c r="BW10323" s="21">
        <v>5.9977269999999999E-2</v>
      </c>
      <c r="BX10323" s="23">
        <v>0.38264160000000003</v>
      </c>
      <c r="BY10323" s="23">
        <v>0.67965310000000001</v>
      </c>
    </row>
    <row r="10324" spans="1:77" x14ac:dyDescent="0.25">
      <c r="A10324" s="4" t="s">
        <v>732</v>
      </c>
      <c r="B10324" s="21">
        <v>0.33590959589236602</v>
      </c>
      <c r="C10324" s="23">
        <v>2.7136083240620901E-9</v>
      </c>
      <c r="D10324" s="23">
        <v>6.0256249947539098E-9</v>
      </c>
      <c r="AJ10324" s="4" t="s">
        <v>17551</v>
      </c>
      <c r="AK10324" s="21">
        <v>-3.9117840918363303E-2</v>
      </c>
      <c r="AL10324" s="23">
        <v>0.45747630446257198</v>
      </c>
      <c r="AM10324" s="23">
        <v>0.57003022439414297</v>
      </c>
      <c r="BV10324" s="9" t="s">
        <v>5893</v>
      </c>
      <c r="BW10324" s="21">
        <v>5.997603E-2</v>
      </c>
      <c r="BX10324" s="23">
        <v>0.38265149999999998</v>
      </c>
      <c r="BY10324" s="23">
        <v>0.67965310000000001</v>
      </c>
    </row>
    <row r="10325" spans="1:77" x14ac:dyDescent="0.25">
      <c r="A10325" s="4" t="s">
        <v>3698</v>
      </c>
      <c r="B10325" s="21">
        <v>0.33585536104150598</v>
      </c>
      <c r="C10325" s="23">
        <v>2.73056877686325E-9</v>
      </c>
      <c r="D10325" s="23">
        <v>6.0626986270249999E-9</v>
      </c>
      <c r="AJ10325" s="4" t="s">
        <v>9898</v>
      </c>
      <c r="AK10325" s="21">
        <v>-3.9122442719475299E-2</v>
      </c>
      <c r="AL10325" s="23">
        <v>0.45742334703878001</v>
      </c>
      <c r="AM10325" s="23">
        <v>0.56999971416135797</v>
      </c>
      <c r="BV10325" s="9" t="s">
        <v>14092</v>
      </c>
      <c r="BW10325" s="21">
        <v>5.9974230000000003E-2</v>
      </c>
      <c r="BX10325" s="23">
        <v>0.3826658</v>
      </c>
      <c r="BY10325" s="23">
        <v>0.67965310000000001</v>
      </c>
    </row>
    <row r="10326" spans="1:77" x14ac:dyDescent="0.25">
      <c r="A10326" s="4" t="s">
        <v>17822</v>
      </c>
      <c r="B10326" s="21">
        <v>0.33582659989449798</v>
      </c>
      <c r="C10326" s="23">
        <v>2.7396046596810301E-9</v>
      </c>
      <c r="D10326" s="23">
        <v>6.0821718096066801E-9</v>
      </c>
      <c r="AJ10326" s="4" t="s">
        <v>9899</v>
      </c>
      <c r="AK10326" s="21">
        <v>-3.9122442719475299E-2</v>
      </c>
      <c r="AL10326" s="23">
        <v>0.45742334703878001</v>
      </c>
      <c r="AM10326" s="23">
        <v>0.56999971416135797</v>
      </c>
      <c r="BV10326" s="9" t="s">
        <v>25933</v>
      </c>
      <c r="BW10326" s="21">
        <v>5.9964440000000001E-2</v>
      </c>
      <c r="BX10326" s="23">
        <v>0.38274370000000002</v>
      </c>
      <c r="BY10326" s="23">
        <v>0.67969570000000001</v>
      </c>
    </row>
    <row r="10327" spans="1:77" x14ac:dyDescent="0.25">
      <c r="A10327" s="4" t="s">
        <v>12637</v>
      </c>
      <c r="B10327" s="21">
        <v>0.33576783684094302</v>
      </c>
      <c r="C10327" s="23">
        <v>2.7581563833661701E-9</v>
      </c>
      <c r="D10327" s="23">
        <v>6.12276520670147E-9</v>
      </c>
      <c r="AJ10327" s="4" t="s">
        <v>17454</v>
      </c>
      <c r="AK10327" s="21">
        <v>-3.9127563925232797E-2</v>
      </c>
      <c r="AL10327" s="23">
        <v>0.45736441634803698</v>
      </c>
      <c r="AM10327" s="23">
        <v>0.56999723700745097</v>
      </c>
      <c r="BV10327" s="9" t="s">
        <v>28092</v>
      </c>
      <c r="BW10327" s="21">
        <v>5.9952150000000003E-2</v>
      </c>
      <c r="BX10327" s="23">
        <v>0.3828413</v>
      </c>
      <c r="BY10327" s="23">
        <v>0.67982529999999997</v>
      </c>
    </row>
    <row r="10328" spans="1:77" x14ac:dyDescent="0.25">
      <c r="A10328" s="4" t="s">
        <v>5877</v>
      </c>
      <c r="B10328" s="21">
        <v>0.33568762914560202</v>
      </c>
      <c r="C10328" s="23">
        <v>2.7836748165488099E-9</v>
      </c>
      <c r="D10328" s="23">
        <v>6.1788144741564903E-9</v>
      </c>
      <c r="AJ10328" s="4" t="s">
        <v>15881</v>
      </c>
      <c r="AK10328" s="21">
        <v>-3.9131292453599399E-2</v>
      </c>
      <c r="AL10328" s="23">
        <v>0.45732151413223598</v>
      </c>
      <c r="AM10328" s="23">
        <v>0.56997925125614002</v>
      </c>
      <c r="BV10328" s="9" t="s">
        <v>17332</v>
      </c>
      <c r="BW10328" s="21">
        <v>5.9938739999999997E-2</v>
      </c>
      <c r="BX10328" s="23">
        <v>0.38294800000000001</v>
      </c>
      <c r="BY10328" s="23">
        <v>0.67991000000000001</v>
      </c>
    </row>
    <row r="10329" spans="1:77" x14ac:dyDescent="0.25">
      <c r="A10329" s="4" t="s">
        <v>38590</v>
      </c>
      <c r="B10329" s="21">
        <v>0.33564391366712698</v>
      </c>
      <c r="C10329" s="23">
        <v>2.7976792442349002E-9</v>
      </c>
      <c r="D10329" s="23">
        <v>6.2092338826653604E-9</v>
      </c>
      <c r="AJ10329" s="4" t="s">
        <v>14926</v>
      </c>
      <c r="AK10329" s="21">
        <v>-3.9139915835044302E-2</v>
      </c>
      <c r="AL10329" s="23">
        <v>0.45722229803723502</v>
      </c>
      <c r="AM10329" s="23">
        <v>0.569891072513102</v>
      </c>
      <c r="BV10329" s="9" t="s">
        <v>1174</v>
      </c>
      <c r="BW10329" s="21">
        <v>5.9920353947108901E-2</v>
      </c>
      <c r="BX10329" s="23">
        <v>0.38309418941248702</v>
      </c>
      <c r="BY10329" s="23">
        <v>0.68009083943148096</v>
      </c>
    </row>
    <row r="10330" spans="1:77" x14ac:dyDescent="0.25">
      <c r="A10330" s="4" t="s">
        <v>39155</v>
      </c>
      <c r="B10330" s="21">
        <v>0.33564316022217999</v>
      </c>
      <c r="C10330" s="23">
        <v>2.7979212106765502E-9</v>
      </c>
      <c r="D10330" s="23">
        <v>6.2092338826653604E-9</v>
      </c>
      <c r="AJ10330" s="4" t="s">
        <v>14058</v>
      </c>
      <c r="AK10330" s="21">
        <v>-3.9157728258682703E-2</v>
      </c>
      <c r="AL10330" s="23">
        <v>0.45701739577250899</v>
      </c>
      <c r="AM10330" s="23">
        <v>0.56967114521920403</v>
      </c>
      <c r="BV10330" s="9" t="s">
        <v>22773</v>
      </c>
      <c r="BW10330" s="21">
        <v>5.9918517232843797E-2</v>
      </c>
      <c r="BX10330" s="23">
        <v>0.383108798398891</v>
      </c>
      <c r="BY10330" s="23">
        <v>0.68009083943148096</v>
      </c>
    </row>
    <row r="10331" spans="1:77" x14ac:dyDescent="0.25">
      <c r="A10331" s="4" t="s">
        <v>37798</v>
      </c>
      <c r="B10331" s="21">
        <v>0.335634476972625</v>
      </c>
      <c r="C10331" s="23">
        <v>2.8007112722734199E-9</v>
      </c>
      <c r="D10331" s="23">
        <v>6.2148238708329199E-9</v>
      </c>
      <c r="AJ10331" s="4" t="s">
        <v>9973</v>
      </c>
      <c r="AK10331" s="21">
        <v>-3.9163683968605201E-2</v>
      </c>
      <c r="AL10331" s="23">
        <v>0.45694889671105499</v>
      </c>
      <c r="AM10331" s="23">
        <v>0.569621227406931</v>
      </c>
      <c r="BV10331" s="9" t="s">
        <v>9211</v>
      </c>
      <c r="BW10331" s="21">
        <v>5.9908700000000002E-2</v>
      </c>
      <c r="BX10331" s="23">
        <v>0.3831869</v>
      </c>
      <c r="BY10331" s="23">
        <v>0.68019450000000004</v>
      </c>
    </row>
    <row r="10332" spans="1:77" x14ac:dyDescent="0.25">
      <c r="A10332" s="4" t="s">
        <v>39156</v>
      </c>
      <c r="B10332" s="21">
        <v>0.335514889751578</v>
      </c>
      <c r="C10332" s="23">
        <v>2.83941176170318E-9</v>
      </c>
      <c r="D10332" s="23">
        <v>6.30009088534356E-9</v>
      </c>
      <c r="AJ10332" s="4" t="s">
        <v>16202</v>
      </c>
      <c r="AK10332" s="21">
        <v>-3.9207537076147797E-2</v>
      </c>
      <c r="AL10332" s="23">
        <v>0.45644470103875601</v>
      </c>
      <c r="AM10332" s="23">
        <v>0.569083896027758</v>
      </c>
      <c r="BV10332" s="9" t="s">
        <v>15151</v>
      </c>
      <c r="BW10332" s="21">
        <v>5.9890029999999997E-2</v>
      </c>
      <c r="BX10332" s="23">
        <v>0.38333539999999999</v>
      </c>
      <c r="BY10332" s="23">
        <v>0.68027910000000003</v>
      </c>
    </row>
    <row r="10333" spans="1:77" x14ac:dyDescent="0.25">
      <c r="A10333" s="4" t="s">
        <v>7035</v>
      </c>
      <c r="B10333" s="21">
        <v>0.335433720738325</v>
      </c>
      <c r="C10333" s="23">
        <v>2.8659740854713801E-9</v>
      </c>
      <c r="D10333" s="23">
        <v>6.3584118190545102E-9</v>
      </c>
      <c r="AJ10333" s="4" t="s">
        <v>12652</v>
      </c>
      <c r="AK10333" s="21">
        <v>-3.9224838898141101E-2</v>
      </c>
      <c r="AL10333" s="23">
        <v>0.456245861196241</v>
      </c>
      <c r="AM10333" s="23">
        <v>0.56888653096342401</v>
      </c>
      <c r="BV10333" s="9" t="s">
        <v>18536</v>
      </c>
      <c r="BW10333" s="21">
        <v>5.9889779999999997E-2</v>
      </c>
      <c r="BX10333" s="23">
        <v>0.38333739999999999</v>
      </c>
      <c r="BY10333" s="23">
        <v>0.68027910000000003</v>
      </c>
    </row>
    <row r="10334" spans="1:77" x14ac:dyDescent="0.25">
      <c r="A10334" s="4" t="s">
        <v>37361</v>
      </c>
      <c r="B10334" s="21">
        <v>0.33538842913357197</v>
      </c>
      <c r="C10334" s="23">
        <v>2.8809001067933402E-9</v>
      </c>
      <c r="D10334" s="23">
        <v>6.39090781603813E-9</v>
      </c>
      <c r="AJ10334" s="4" t="s">
        <v>11047</v>
      </c>
      <c r="AK10334" s="21">
        <v>-3.9236735745000299E-2</v>
      </c>
      <c r="AL10334" s="23">
        <v>0.456109165757145</v>
      </c>
      <c r="AM10334" s="23">
        <v>0.56875151033684401</v>
      </c>
      <c r="BV10334" s="9" t="s">
        <v>7822</v>
      </c>
      <c r="BW10334" s="21">
        <v>5.9889129999999999E-2</v>
      </c>
      <c r="BX10334" s="23">
        <v>0.38334259999999998</v>
      </c>
      <c r="BY10334" s="23">
        <v>0.68027910000000003</v>
      </c>
    </row>
    <row r="10335" spans="1:77" x14ac:dyDescent="0.25">
      <c r="A10335" s="4" t="s">
        <v>37242</v>
      </c>
      <c r="B10335" s="21">
        <v>0.33537528508169501</v>
      </c>
      <c r="C10335" s="23">
        <v>2.8852458597355701E-9</v>
      </c>
      <c r="D10335" s="23">
        <v>6.3999288243727997E-9</v>
      </c>
      <c r="AJ10335" s="4" t="s">
        <v>14091</v>
      </c>
      <c r="AK10335" s="21">
        <v>-3.9247420036481399E-2</v>
      </c>
      <c r="AL10335" s="23">
        <v>0.45598642220000601</v>
      </c>
      <c r="AM10335" s="23">
        <v>0.56863387146157496</v>
      </c>
      <c r="BV10335" s="9" t="s">
        <v>19541</v>
      </c>
      <c r="BW10335" s="21">
        <v>5.9877460621705701E-2</v>
      </c>
      <c r="BX10335" s="23">
        <v>0.38343544578378502</v>
      </c>
      <c r="BY10335" s="23">
        <v>0.68039145102618104</v>
      </c>
    </row>
    <row r="10336" spans="1:77" x14ac:dyDescent="0.25">
      <c r="A10336" s="4" t="s">
        <v>135</v>
      </c>
      <c r="B10336" s="21">
        <v>0.33536982918511199</v>
      </c>
      <c r="C10336" s="23">
        <v>2.8870515804461699E-9</v>
      </c>
      <c r="D10336" s="23">
        <v>6.4033144411754003E-9</v>
      </c>
      <c r="AJ10336" s="4" t="s">
        <v>7853</v>
      </c>
      <c r="AK10336" s="21">
        <v>-3.9248548992979901E-2</v>
      </c>
      <c r="AL10336" s="23">
        <v>0.45597345357333202</v>
      </c>
      <c r="AM10336" s="23">
        <v>0.56863387146157496</v>
      </c>
      <c r="BV10336" s="9" t="s">
        <v>12655</v>
      </c>
      <c r="BW10336" s="21">
        <v>5.98641746475349E-2</v>
      </c>
      <c r="BX10336" s="23">
        <v>0.38354118556889799</v>
      </c>
      <c r="BY10336" s="23">
        <v>0.68054418250628301</v>
      </c>
    </row>
    <row r="10337" spans="1:77" x14ac:dyDescent="0.25">
      <c r="A10337" s="4" t="s">
        <v>7306</v>
      </c>
      <c r="B10337" s="21">
        <v>0.335343717862503</v>
      </c>
      <c r="C10337" s="23">
        <v>2.8957087308840001E-9</v>
      </c>
      <c r="D10337" s="23">
        <v>6.4218940095219197E-9</v>
      </c>
      <c r="AJ10337" s="4" t="s">
        <v>12555</v>
      </c>
      <c r="AK10337" s="21">
        <v>-3.9249299168936901E-2</v>
      </c>
      <c r="AL10337" s="23">
        <v>0.45596483621476802</v>
      </c>
      <c r="AM10337" s="23">
        <v>0.56863387146157496</v>
      </c>
      <c r="BV10337" s="9" t="s">
        <v>15333</v>
      </c>
      <c r="BW10337" s="21">
        <v>5.985861E-2</v>
      </c>
      <c r="BX10337" s="23">
        <v>0.38358550000000002</v>
      </c>
      <c r="BY10337" s="23">
        <v>0.68058790000000002</v>
      </c>
    </row>
    <row r="10338" spans="1:77" x14ac:dyDescent="0.25">
      <c r="A10338" s="4" t="s">
        <v>14324</v>
      </c>
      <c r="B10338" s="21">
        <v>0.33524574795862799</v>
      </c>
      <c r="C10338" s="23">
        <v>2.9284151881938399E-9</v>
      </c>
      <c r="D10338" s="23">
        <v>6.4937996403508901E-9</v>
      </c>
      <c r="AJ10338" s="4" t="s">
        <v>14168</v>
      </c>
      <c r="AK10338" s="21">
        <v>-3.9261299801364898E-2</v>
      </c>
      <c r="AL10338" s="23">
        <v>0.45582699595621901</v>
      </c>
      <c r="AM10338" s="23">
        <v>0.56854130328599595</v>
      </c>
      <c r="BV10338" s="9" t="s">
        <v>34532</v>
      </c>
      <c r="BW10338" s="21">
        <v>5.9849319999999998E-2</v>
      </c>
      <c r="BX10338" s="23">
        <v>0.38365949999999999</v>
      </c>
      <c r="BY10338" s="23">
        <v>0.68064930000000001</v>
      </c>
    </row>
    <row r="10339" spans="1:77" x14ac:dyDescent="0.25">
      <c r="A10339" s="4" t="s">
        <v>3007</v>
      </c>
      <c r="B10339" s="21">
        <v>0.33507436659066803</v>
      </c>
      <c r="C10339" s="23">
        <v>2.9864920282866201E-9</v>
      </c>
      <c r="D10339" s="23">
        <v>6.62194507587779E-9</v>
      </c>
      <c r="AJ10339" s="4" t="s">
        <v>37378</v>
      </c>
      <c r="AK10339" s="21">
        <v>-3.9275769388558403E-2</v>
      </c>
      <c r="AL10339" s="23">
        <v>0.45566082812795</v>
      </c>
      <c r="AM10339" s="23">
        <v>0.56840487127681205</v>
      </c>
      <c r="BV10339" s="9" t="s">
        <v>16678</v>
      </c>
      <c r="BW10339" s="21">
        <v>5.9840740000000003E-2</v>
      </c>
      <c r="BX10339" s="23">
        <v>0.3837277</v>
      </c>
      <c r="BY10339" s="23">
        <v>0.6806913</v>
      </c>
    </row>
    <row r="10340" spans="1:77" x14ac:dyDescent="0.25">
      <c r="A10340" s="4" t="s">
        <v>37286</v>
      </c>
      <c r="B10340" s="21">
        <v>0.33507237429490899</v>
      </c>
      <c r="C10340" s="23">
        <v>2.9871736843715701E-9</v>
      </c>
      <c r="D10340" s="23">
        <v>6.6228157587721503E-9</v>
      </c>
      <c r="AJ10340" s="4" t="s">
        <v>37379</v>
      </c>
      <c r="AK10340" s="21">
        <v>-3.9281870967890903E-2</v>
      </c>
      <c r="AL10340" s="23">
        <v>0.455590768151449</v>
      </c>
      <c r="AM10340" s="23">
        <v>0.56835288997956201</v>
      </c>
      <c r="BV10340" s="9" t="s">
        <v>25713</v>
      </c>
      <c r="BW10340" s="21">
        <v>5.9836460000000001E-2</v>
      </c>
      <c r="BX10340" s="23">
        <v>0.38376179999999999</v>
      </c>
      <c r="BY10340" s="23">
        <v>0.6806913</v>
      </c>
    </row>
    <row r="10341" spans="1:77" x14ac:dyDescent="0.25">
      <c r="A10341" s="4" t="s">
        <v>12754</v>
      </c>
      <c r="B10341" s="21">
        <v>0.335065459263369</v>
      </c>
      <c r="C10341" s="23">
        <v>2.9895408046080398E-9</v>
      </c>
      <c r="D10341" s="23">
        <v>6.6274227278010402E-9</v>
      </c>
      <c r="AJ10341" s="4" t="s">
        <v>16547</v>
      </c>
      <c r="AK10341" s="21">
        <v>-3.9290197408092399E-2</v>
      </c>
      <c r="AL10341" s="23">
        <v>0.45549517146456298</v>
      </c>
      <c r="AM10341" s="23">
        <v>0.56826904298127701</v>
      </c>
      <c r="BV10341" s="9" t="s">
        <v>29131</v>
      </c>
      <c r="BW10341" s="21">
        <v>5.9833989999999997E-2</v>
      </c>
      <c r="BX10341" s="23">
        <v>0.3837815</v>
      </c>
      <c r="BY10341" s="23">
        <v>0.6806913</v>
      </c>
    </row>
    <row r="10342" spans="1:77" x14ac:dyDescent="0.25">
      <c r="A10342" s="4" t="s">
        <v>39157</v>
      </c>
      <c r="B10342" s="21">
        <v>0.33494860314791203</v>
      </c>
      <c r="C10342" s="23">
        <v>3.0298183173331699E-9</v>
      </c>
      <c r="D10342" s="23">
        <v>6.7160630812111199E-9</v>
      </c>
      <c r="AJ10342" s="4" t="s">
        <v>9402</v>
      </c>
      <c r="AK10342" s="21">
        <v>-3.9301633081953002E-2</v>
      </c>
      <c r="AL10342" s="23">
        <v>0.455363895683637</v>
      </c>
      <c r="AM10342" s="23">
        <v>0.56814067004776403</v>
      </c>
      <c r="BV10342" s="9" t="s">
        <v>29933</v>
      </c>
      <c r="BW10342" s="21">
        <v>5.9809540000000001E-2</v>
      </c>
      <c r="BX10342" s="23">
        <v>0.38397619999999999</v>
      </c>
      <c r="BY10342" s="23">
        <v>0.68088519999999997</v>
      </c>
    </row>
    <row r="10343" spans="1:77" x14ac:dyDescent="0.25">
      <c r="A10343" s="4" t="s">
        <v>13400</v>
      </c>
      <c r="B10343" s="21">
        <v>0.33479611057078901</v>
      </c>
      <c r="C10343" s="23">
        <v>3.0831701337917299E-9</v>
      </c>
      <c r="D10343" s="23">
        <v>6.83366471240222E-9</v>
      </c>
      <c r="AJ10343" s="4" t="s">
        <v>17341</v>
      </c>
      <c r="AK10343" s="21">
        <v>-3.9303920577910302E-2</v>
      </c>
      <c r="AL10343" s="23">
        <v>0.455337638927092</v>
      </c>
      <c r="AM10343" s="23">
        <v>0.56814067004776403</v>
      </c>
      <c r="BV10343" s="9" t="s">
        <v>31194</v>
      </c>
      <c r="BW10343" s="21">
        <v>5.9804599999999999E-2</v>
      </c>
      <c r="BX10343" s="23">
        <v>0.38401550000000001</v>
      </c>
      <c r="BY10343" s="23">
        <v>0.68088519999999997</v>
      </c>
    </row>
    <row r="10344" spans="1:77" x14ac:dyDescent="0.25">
      <c r="A10344" s="4" t="s">
        <v>39158</v>
      </c>
      <c r="B10344" s="21">
        <v>0.33472997099452401</v>
      </c>
      <c r="C10344" s="23">
        <v>3.1065919837697998E-9</v>
      </c>
      <c r="D10344" s="23">
        <v>6.8849120089001302E-9</v>
      </c>
      <c r="AJ10344" s="4" t="s">
        <v>18780</v>
      </c>
      <c r="AK10344" s="21">
        <v>-3.9308004903183098E-2</v>
      </c>
      <c r="AL10344" s="23">
        <v>0.45529075958475201</v>
      </c>
      <c r="AM10344" s="23">
        <v>0.56812023229161901</v>
      </c>
      <c r="BV10344" s="9" t="s">
        <v>31780</v>
      </c>
      <c r="BW10344" s="21">
        <v>5.980158E-2</v>
      </c>
      <c r="BX10344" s="23">
        <v>0.38403959999999998</v>
      </c>
      <c r="BY10344" s="23">
        <v>0.68088519999999997</v>
      </c>
    </row>
    <row r="10345" spans="1:77" x14ac:dyDescent="0.25">
      <c r="A10345" s="4" t="s">
        <v>4258</v>
      </c>
      <c r="B10345" s="21">
        <v>0.33472486122314099</v>
      </c>
      <c r="C10345" s="23">
        <v>3.1084086498644702E-9</v>
      </c>
      <c r="D10345" s="23">
        <v>6.8882720399916796E-9</v>
      </c>
      <c r="AJ10345" s="4" t="s">
        <v>16436</v>
      </c>
      <c r="AK10345" s="21">
        <v>-3.9346500061244599E-2</v>
      </c>
      <c r="AL10345" s="23">
        <v>0.45484905024213401</v>
      </c>
      <c r="AM10345" s="23">
        <v>0.56763981958904897</v>
      </c>
      <c r="BV10345" s="9" t="s">
        <v>23680</v>
      </c>
      <c r="BW10345" s="21">
        <v>5.9785640000000001E-2</v>
      </c>
      <c r="BX10345" s="23">
        <v>0.38416660000000002</v>
      </c>
      <c r="BY10345" s="23">
        <v>0.68094849999999996</v>
      </c>
    </row>
    <row r="10346" spans="1:77" x14ac:dyDescent="0.25">
      <c r="A10346" s="4" t="s">
        <v>10581</v>
      </c>
      <c r="B10346" s="21">
        <v>0.33471396893731697</v>
      </c>
      <c r="C10346" s="23">
        <v>3.1122845964821999E-9</v>
      </c>
      <c r="D10346" s="23">
        <v>6.8961943712828998E-9</v>
      </c>
      <c r="AJ10346" s="4" t="s">
        <v>16578</v>
      </c>
      <c r="AK10346" s="21">
        <v>-3.9350237823646599E-2</v>
      </c>
      <c r="AL10346" s="23">
        <v>0.45480617442001298</v>
      </c>
      <c r="AM10346" s="23">
        <v>0.56762169514922201</v>
      </c>
      <c r="BV10346" s="9" t="s">
        <v>10181</v>
      </c>
      <c r="BW10346" s="21">
        <v>5.9783179999999998E-2</v>
      </c>
      <c r="BX10346" s="23">
        <v>0.38418619999999998</v>
      </c>
      <c r="BY10346" s="23">
        <v>0.68094849999999996</v>
      </c>
    </row>
    <row r="10347" spans="1:77" x14ac:dyDescent="0.25">
      <c r="A10347" s="4" t="s">
        <v>1048</v>
      </c>
      <c r="B10347" s="21">
        <v>0.33468757602321197</v>
      </c>
      <c r="C10347" s="23">
        <v>3.1216957632051601E-9</v>
      </c>
      <c r="D10347" s="23">
        <v>6.9163789154230502E-9</v>
      </c>
      <c r="AJ10347" s="4" t="s">
        <v>17257</v>
      </c>
      <c r="AK10347" s="21">
        <v>-3.9354602885567497E-2</v>
      </c>
      <c r="AL10347" s="23">
        <v>0.45475610572370501</v>
      </c>
      <c r="AM10347" s="23">
        <v>0.56759459080976105</v>
      </c>
      <c r="BV10347" s="9" t="s">
        <v>7440</v>
      </c>
      <c r="BW10347" s="21">
        <v>5.9772169999999999E-2</v>
      </c>
      <c r="BX10347" s="23">
        <v>0.3842739</v>
      </c>
      <c r="BY10347" s="23">
        <v>0.68094849999999996</v>
      </c>
    </row>
    <row r="10348" spans="1:77" x14ac:dyDescent="0.25">
      <c r="A10348" s="4" t="s">
        <v>3903</v>
      </c>
      <c r="B10348" s="21">
        <v>0.33463040394044402</v>
      </c>
      <c r="C10348" s="23">
        <v>3.1421767742346501E-9</v>
      </c>
      <c r="D10348" s="23">
        <v>6.96108335542868E-9</v>
      </c>
      <c r="AJ10348" s="4" t="s">
        <v>18284</v>
      </c>
      <c r="AK10348" s="21">
        <v>-3.9382766906624803E-2</v>
      </c>
      <c r="AL10348" s="23">
        <v>0.454433129489696</v>
      </c>
      <c r="AM10348" s="23">
        <v>0.56729757762572197</v>
      </c>
      <c r="BV10348" s="9" t="s">
        <v>26493</v>
      </c>
      <c r="BW10348" s="21">
        <v>5.9754399999999999E-2</v>
      </c>
      <c r="BX10348" s="23">
        <v>0.38441550000000002</v>
      </c>
      <c r="BY10348" s="23">
        <v>0.68111759999999999</v>
      </c>
    </row>
    <row r="10349" spans="1:77" x14ac:dyDescent="0.25">
      <c r="A10349" s="4" t="s">
        <v>7048</v>
      </c>
      <c r="B10349" s="21">
        <v>0.33462845620906101</v>
      </c>
      <c r="C10349" s="23">
        <v>3.14287680650837E-9</v>
      </c>
      <c r="D10349" s="23">
        <v>6.9619612073805196E-9</v>
      </c>
      <c r="AJ10349" s="4" t="s">
        <v>16990</v>
      </c>
      <c r="AK10349" s="21">
        <v>-3.9399826692644697E-2</v>
      </c>
      <c r="AL10349" s="23">
        <v>0.454237555795798</v>
      </c>
      <c r="AM10349" s="23">
        <v>0.56712415759475399</v>
      </c>
      <c r="BV10349" s="9" t="s">
        <v>28310</v>
      </c>
      <c r="BW10349" s="21">
        <v>5.9743780000000003E-2</v>
      </c>
      <c r="BX10349" s="23">
        <v>0.38450020000000001</v>
      </c>
      <c r="BY10349" s="23">
        <v>0.68114160000000001</v>
      </c>
    </row>
    <row r="10350" spans="1:77" x14ac:dyDescent="0.25">
      <c r="A10350" s="4" t="s">
        <v>2071</v>
      </c>
      <c r="B10350" s="21">
        <v>0.33461755488891298</v>
      </c>
      <c r="C10350" s="23">
        <v>3.14679762940564E-9</v>
      </c>
      <c r="D10350" s="23">
        <v>6.9699727525580901E-9</v>
      </c>
      <c r="AJ10350" s="4" t="s">
        <v>14565</v>
      </c>
      <c r="AK10350" s="21">
        <v>-3.9411116256922701E-2</v>
      </c>
      <c r="AL10350" s="23">
        <v>0.454108158013108</v>
      </c>
      <c r="AM10350" s="23">
        <v>0.56699796204455699</v>
      </c>
      <c r="BV10350" s="9" t="s">
        <v>14321</v>
      </c>
      <c r="BW10350" s="21">
        <v>5.9742839999999998E-2</v>
      </c>
      <c r="BX10350" s="23">
        <v>0.38450770000000001</v>
      </c>
      <c r="BY10350" s="23">
        <v>0.68114160000000001</v>
      </c>
    </row>
    <row r="10351" spans="1:77" x14ac:dyDescent="0.25">
      <c r="A10351" s="4" t="s">
        <v>12102</v>
      </c>
      <c r="B10351" s="21">
        <v>0.334601604012567</v>
      </c>
      <c r="C10351" s="23">
        <v>3.1525431404078698E-9</v>
      </c>
      <c r="D10351" s="23">
        <v>6.9820239362067603E-9</v>
      </c>
      <c r="AJ10351" s="4" t="s">
        <v>16439</v>
      </c>
      <c r="AK10351" s="21">
        <v>-3.9423191463173898E-2</v>
      </c>
      <c r="AL10351" s="23">
        <v>0.45396977833536201</v>
      </c>
      <c r="AM10351" s="23">
        <v>0.56686053528809</v>
      </c>
      <c r="BV10351" s="9" t="s">
        <v>28543</v>
      </c>
      <c r="BW10351" s="21">
        <v>5.9737890000000002E-2</v>
      </c>
      <c r="BX10351" s="23">
        <v>0.38454709999999998</v>
      </c>
      <c r="BY10351" s="23">
        <v>0.68114160000000001</v>
      </c>
    </row>
    <row r="10352" spans="1:77" x14ac:dyDescent="0.25">
      <c r="A10352" s="4" t="s">
        <v>15564</v>
      </c>
      <c r="B10352" s="21">
        <v>0.33456693612865701</v>
      </c>
      <c r="C10352" s="23">
        <v>3.1650655883984602E-9</v>
      </c>
      <c r="D10352" s="23">
        <v>7.0090804092101599E-9</v>
      </c>
      <c r="AJ10352" s="4" t="s">
        <v>8143</v>
      </c>
      <c r="AK10352" s="21">
        <v>-3.94354515399215E-2</v>
      </c>
      <c r="AL10352" s="23">
        <v>0.453829304305638</v>
      </c>
      <c r="AM10352" s="23">
        <v>0.56675582759646104</v>
      </c>
      <c r="BV10352" s="9" t="s">
        <v>19282</v>
      </c>
      <c r="BW10352" s="21">
        <v>5.9728111187359899E-2</v>
      </c>
      <c r="BX10352" s="23">
        <v>0.38462510118034599</v>
      </c>
      <c r="BY10352" s="23">
        <v>0.68116636072012804</v>
      </c>
    </row>
    <row r="10353" spans="1:77" x14ac:dyDescent="0.25">
      <c r="A10353" s="4" t="s">
        <v>4116</v>
      </c>
      <c r="B10353" s="21">
        <v>0.334498658714587</v>
      </c>
      <c r="C10353" s="23">
        <v>3.1898692391375602E-9</v>
      </c>
      <c r="D10353" s="23">
        <v>7.0633259152226799E-9</v>
      </c>
      <c r="AJ10353" s="4" t="s">
        <v>18279</v>
      </c>
      <c r="AK10353" s="21">
        <v>-3.9475154149299002E-2</v>
      </c>
      <c r="AL10353" s="23">
        <v>0.453374565646184</v>
      </c>
      <c r="AM10353" s="23">
        <v>0.566223256658553</v>
      </c>
      <c r="BV10353" s="9" t="s">
        <v>27049</v>
      </c>
      <c r="BW10353" s="21">
        <v>5.9726260000000003E-2</v>
      </c>
      <c r="BX10353" s="23">
        <v>0.38463989999999998</v>
      </c>
      <c r="BY10353" s="23">
        <v>0.68116639999999995</v>
      </c>
    </row>
    <row r="10354" spans="1:77" x14ac:dyDescent="0.25">
      <c r="A10354" s="4" t="s">
        <v>2594</v>
      </c>
      <c r="B10354" s="21">
        <v>0.334436199695131</v>
      </c>
      <c r="C10354" s="23">
        <v>3.21272402446325E-9</v>
      </c>
      <c r="D10354" s="23">
        <v>7.1132459851849003E-9</v>
      </c>
      <c r="AJ10354" s="4" t="s">
        <v>37380</v>
      </c>
      <c r="AK10354" s="21">
        <v>-3.9509337944159499E-2</v>
      </c>
      <c r="AL10354" s="23">
        <v>0.452983242639102</v>
      </c>
      <c r="AM10354" s="23">
        <v>0.56584042663223499</v>
      </c>
      <c r="BV10354" s="9" t="s">
        <v>26219</v>
      </c>
      <c r="BW10354" s="21">
        <v>5.9716459999999999E-2</v>
      </c>
      <c r="BX10354" s="23">
        <v>0.384718</v>
      </c>
      <c r="BY10354" s="23">
        <v>0.68126980000000004</v>
      </c>
    </row>
    <row r="10355" spans="1:77" x14ac:dyDescent="0.25">
      <c r="A10355" s="4" t="s">
        <v>12740</v>
      </c>
      <c r="B10355" s="21">
        <v>0.33443018247519002</v>
      </c>
      <c r="C10355" s="23">
        <v>3.2149341822057501E-9</v>
      </c>
      <c r="D10355" s="23">
        <v>7.11745185353472E-9</v>
      </c>
      <c r="AJ10355" s="4" t="s">
        <v>37381</v>
      </c>
      <c r="AK10355" s="21">
        <v>-3.9520258626422299E-2</v>
      </c>
      <c r="AL10355" s="23">
        <v>0.45285826688519198</v>
      </c>
      <c r="AM10355" s="23">
        <v>0.56571961207048205</v>
      </c>
      <c r="BV10355" s="9" t="s">
        <v>28598</v>
      </c>
      <c r="BW10355" s="21">
        <v>5.970607E-2</v>
      </c>
      <c r="BX10355" s="23">
        <v>0.3848009</v>
      </c>
      <c r="BY10355" s="23">
        <v>0.68134729999999999</v>
      </c>
    </row>
    <row r="10356" spans="1:77" x14ac:dyDescent="0.25">
      <c r="A10356" s="4" t="s">
        <v>39159</v>
      </c>
      <c r="B10356" s="21">
        <v>0.33436534892546999</v>
      </c>
      <c r="C10356" s="23">
        <v>3.23884151741476E-9</v>
      </c>
      <c r="D10356" s="23">
        <v>7.1696870371980501E-9</v>
      </c>
      <c r="AJ10356" s="4" t="s">
        <v>17243</v>
      </c>
      <c r="AK10356" s="21">
        <v>-3.9526407647605601E-2</v>
      </c>
      <c r="AL10356" s="23">
        <v>0.45278790632094301</v>
      </c>
      <c r="AM10356" s="23">
        <v>0.56566701307614797</v>
      </c>
      <c r="BV10356" s="9" t="s">
        <v>21149</v>
      </c>
      <c r="BW10356" s="21">
        <v>5.9706034061915103E-2</v>
      </c>
      <c r="BX10356" s="23">
        <v>0.38480114832013401</v>
      </c>
      <c r="BY10356" s="23">
        <v>0.68134732034455503</v>
      </c>
    </row>
    <row r="10357" spans="1:77" x14ac:dyDescent="0.25">
      <c r="A10357" s="4" t="s">
        <v>9411</v>
      </c>
      <c r="B10357" s="21">
        <v>0.33430803971567802</v>
      </c>
      <c r="C10357" s="23">
        <v>3.2601175721940298E-9</v>
      </c>
      <c r="D10357" s="23">
        <v>7.2160879389166498E-9</v>
      </c>
      <c r="AJ10357" s="4" t="s">
        <v>18588</v>
      </c>
      <c r="AK10357" s="21">
        <v>-3.95296624636748E-2</v>
      </c>
      <c r="AL10357" s="23">
        <v>0.45275066537060799</v>
      </c>
      <c r="AM10357" s="23">
        <v>0.56565578636542502</v>
      </c>
      <c r="BV10357" s="9" t="s">
        <v>2623</v>
      </c>
      <c r="BW10357" s="21">
        <v>5.9700540000000003E-2</v>
      </c>
      <c r="BX10357" s="23">
        <v>0.38484489999999999</v>
      </c>
      <c r="BY10357" s="23">
        <v>0.68138509999999997</v>
      </c>
    </row>
    <row r="10358" spans="1:77" x14ac:dyDescent="0.25">
      <c r="A10358" s="4" t="s">
        <v>38542</v>
      </c>
      <c r="B10358" s="21">
        <v>0.33429443548603099</v>
      </c>
      <c r="C10358" s="23">
        <v>3.2651879924154302E-9</v>
      </c>
      <c r="D10358" s="23">
        <v>7.2266130767915899E-9</v>
      </c>
      <c r="AJ10358" s="4" t="s">
        <v>16232</v>
      </c>
      <c r="AK10358" s="21">
        <v>-3.95303902563593E-2</v>
      </c>
      <c r="AL10358" s="23">
        <v>0.45274233834887101</v>
      </c>
      <c r="AM10358" s="23">
        <v>0.56565578636542502</v>
      </c>
      <c r="BV10358" s="9" t="s">
        <v>29991</v>
      </c>
      <c r="BW10358" s="21">
        <v>5.9698420000000002E-2</v>
      </c>
      <c r="BX10358" s="23">
        <v>0.38486189999999998</v>
      </c>
      <c r="BY10358" s="23">
        <v>0.68138509999999997</v>
      </c>
    </row>
    <row r="10359" spans="1:77" x14ac:dyDescent="0.25">
      <c r="A10359" s="4" t="s">
        <v>15435</v>
      </c>
      <c r="B10359" s="21">
        <v>0.33428705034916301</v>
      </c>
      <c r="C10359" s="23">
        <v>3.2679436980950598E-9</v>
      </c>
      <c r="D10359" s="23">
        <v>7.2320136802764202E-9</v>
      </c>
      <c r="AJ10359" s="4" t="s">
        <v>15734</v>
      </c>
      <c r="AK10359" s="21">
        <v>-3.9549634211941902E-2</v>
      </c>
      <c r="AL10359" s="23">
        <v>0.45252219036748098</v>
      </c>
      <c r="AM10359" s="23">
        <v>0.56544090944682202</v>
      </c>
      <c r="BV10359" s="9" t="s">
        <v>16260</v>
      </c>
      <c r="BW10359" s="21">
        <v>5.96870729641088E-2</v>
      </c>
      <c r="BX10359" s="23">
        <v>0.38495238671542897</v>
      </c>
      <c r="BY10359" s="23">
        <v>0.68144075741174004</v>
      </c>
    </row>
    <row r="10360" spans="1:77" x14ac:dyDescent="0.25">
      <c r="A10360" s="4" t="s">
        <v>15332</v>
      </c>
      <c r="B10360" s="21">
        <v>0.33423735897752199</v>
      </c>
      <c r="C10360" s="23">
        <v>3.2865443027085101E-9</v>
      </c>
      <c r="D10360" s="23">
        <v>7.2724748797406301E-9</v>
      </c>
      <c r="AJ10360" s="4" t="s">
        <v>37382</v>
      </c>
      <c r="AK10360" s="21">
        <v>-3.9557629713329601E-2</v>
      </c>
      <c r="AL10360" s="23">
        <v>0.45243074073648698</v>
      </c>
      <c r="AM10360" s="23">
        <v>0.56537014394196095</v>
      </c>
      <c r="BV10360" s="9" t="s">
        <v>19768</v>
      </c>
      <c r="BW10360" s="21">
        <v>5.9679095602519501E-2</v>
      </c>
      <c r="BX10360" s="23">
        <v>0.38501602690234099</v>
      </c>
      <c r="BY10360" s="23">
        <v>0.681509364104119</v>
      </c>
    </row>
    <row r="10361" spans="1:77" x14ac:dyDescent="0.25">
      <c r="A10361" s="4" t="s">
        <v>10078</v>
      </c>
      <c r="B10361" s="21">
        <v>0.33421643362586601</v>
      </c>
      <c r="C10361" s="23">
        <v>3.2944077827299802E-9</v>
      </c>
      <c r="D10361" s="23">
        <v>7.2891714196375498E-9</v>
      </c>
      <c r="AJ10361" s="4" t="s">
        <v>15541</v>
      </c>
      <c r="AK10361" s="21">
        <v>-3.9558415415092599E-2</v>
      </c>
      <c r="AL10361" s="23">
        <v>0.45242175472723101</v>
      </c>
      <c r="AM10361" s="23">
        <v>0.56537014394196095</v>
      </c>
      <c r="BV10361" s="9" t="s">
        <v>25326</v>
      </c>
      <c r="BW10361" s="21">
        <v>5.9652789999999997E-2</v>
      </c>
      <c r="BX10361" s="23">
        <v>0.38522590000000001</v>
      </c>
      <c r="BY10361" s="23">
        <v>0.68178550000000004</v>
      </c>
    </row>
    <row r="10362" spans="1:77" x14ac:dyDescent="0.25">
      <c r="A10362" s="4" t="s">
        <v>2003</v>
      </c>
      <c r="B10362" s="21">
        <v>0.33414995866011499</v>
      </c>
      <c r="C10362" s="23">
        <v>3.3195093158862899E-9</v>
      </c>
      <c r="D10362" s="23">
        <v>7.3433754969417699E-9</v>
      </c>
      <c r="AJ10362" s="4" t="s">
        <v>18497</v>
      </c>
      <c r="AK10362" s="21">
        <v>-3.9592128087391001E-2</v>
      </c>
      <c r="AL10362" s="23">
        <v>0.45203628015536002</v>
      </c>
      <c r="AM10362" s="23">
        <v>0.56504535019419999</v>
      </c>
      <c r="BV10362" s="9" t="s">
        <v>16648</v>
      </c>
      <c r="BW10362" s="21">
        <v>5.9648609999999998E-2</v>
      </c>
      <c r="BX10362" s="23">
        <v>0.38525930000000003</v>
      </c>
      <c r="BY10362" s="23">
        <v>0.68180169999999996</v>
      </c>
    </row>
    <row r="10363" spans="1:77" x14ac:dyDescent="0.25">
      <c r="A10363" s="4" t="s">
        <v>38904</v>
      </c>
      <c r="B10363" s="21">
        <v>0.334149860150671</v>
      </c>
      <c r="C10363" s="23">
        <v>3.31954665103049E-9</v>
      </c>
      <c r="D10363" s="23">
        <v>7.3433754969417699E-9</v>
      </c>
      <c r="AJ10363" s="4" t="s">
        <v>37383</v>
      </c>
      <c r="AK10363" s="21">
        <v>-3.95957633526694E-2</v>
      </c>
      <c r="AL10363" s="23">
        <v>0.45199472516018901</v>
      </c>
      <c r="AM10363" s="23">
        <v>0.56502868546406404</v>
      </c>
      <c r="BV10363" s="9" t="s">
        <v>28766</v>
      </c>
      <c r="BW10363" s="21">
        <v>5.9646699999999997E-2</v>
      </c>
      <c r="BX10363" s="23">
        <v>0.38527450000000002</v>
      </c>
      <c r="BY10363" s="23">
        <v>0.68180169999999996</v>
      </c>
    </row>
    <row r="10364" spans="1:77" x14ac:dyDescent="0.25">
      <c r="A10364" s="4" t="s">
        <v>6976</v>
      </c>
      <c r="B10364" s="21">
        <v>0.33410079684987498</v>
      </c>
      <c r="C10364" s="23">
        <v>3.3381923107366302E-9</v>
      </c>
      <c r="D10364" s="23">
        <v>7.3839099872080104E-9</v>
      </c>
      <c r="AJ10364" s="4" t="s">
        <v>37384</v>
      </c>
      <c r="AK10364" s="21">
        <v>-3.96249932654614E-2</v>
      </c>
      <c r="AL10364" s="23">
        <v>0.45166067396984</v>
      </c>
      <c r="AM10364" s="23">
        <v>0.56466968215810598</v>
      </c>
      <c r="BV10364" s="9" t="s">
        <v>7359</v>
      </c>
      <c r="BW10364" s="21">
        <v>5.9642361339707198E-2</v>
      </c>
      <c r="BX10364" s="23">
        <v>0.38530916049825897</v>
      </c>
      <c r="BY10364" s="23">
        <v>0.68182814623917198</v>
      </c>
    </row>
    <row r="10365" spans="1:77" x14ac:dyDescent="0.25">
      <c r="A10365" s="4" t="s">
        <v>6988</v>
      </c>
      <c r="B10365" s="21">
        <v>0.33405721245048398</v>
      </c>
      <c r="C10365" s="23">
        <v>3.3548408593658301E-9</v>
      </c>
      <c r="D10365" s="23">
        <v>7.4200195729536896E-9</v>
      </c>
      <c r="AJ10365" s="4" t="s">
        <v>12694</v>
      </c>
      <c r="AK10365" s="21">
        <v>-3.9645941680491098E-2</v>
      </c>
      <c r="AL10365" s="23">
        <v>0.45142135262301702</v>
      </c>
      <c r="AM10365" s="23">
        <v>0.56441765422887802</v>
      </c>
      <c r="BV10365" s="9" t="s">
        <v>23755</v>
      </c>
      <c r="BW10365" s="21">
        <v>5.9628279999999999E-2</v>
      </c>
      <c r="BX10365" s="23">
        <v>0.38542159999999998</v>
      </c>
      <c r="BY10365" s="23">
        <v>0.68192240000000004</v>
      </c>
    </row>
    <row r="10366" spans="1:77" x14ac:dyDescent="0.25">
      <c r="A10366" s="4" t="s">
        <v>10887</v>
      </c>
      <c r="B10366" s="21">
        <v>0.33403202039618202</v>
      </c>
      <c r="C10366" s="23">
        <v>3.36450047108605E-9</v>
      </c>
      <c r="D10366" s="23">
        <v>7.4406660037006899E-9</v>
      </c>
      <c r="AJ10366" s="4" t="s">
        <v>37385</v>
      </c>
      <c r="AK10366" s="21">
        <v>-3.9653136112463398E-2</v>
      </c>
      <c r="AL10366" s="23">
        <v>0.45133917763079001</v>
      </c>
      <c r="AM10366" s="23">
        <v>0.56435015527877197</v>
      </c>
      <c r="BV10366" s="9" t="s">
        <v>15732</v>
      </c>
      <c r="BW10366" s="21">
        <v>5.9618480000000001E-2</v>
      </c>
      <c r="BX10366" s="23">
        <v>0.3854998</v>
      </c>
      <c r="BY10366" s="23">
        <v>0.68202589999999996</v>
      </c>
    </row>
    <row r="10367" spans="1:77" x14ac:dyDescent="0.25">
      <c r="A10367" s="4" t="s">
        <v>4578</v>
      </c>
      <c r="B10367" s="21">
        <v>0.334019886353353</v>
      </c>
      <c r="C10367" s="23">
        <v>3.3691627415535302E-9</v>
      </c>
      <c r="D10367" s="23">
        <v>7.4502577876229097E-9</v>
      </c>
      <c r="AJ10367" s="4" t="s">
        <v>37386</v>
      </c>
      <c r="AK10367" s="21">
        <v>-3.9682101633402099E-2</v>
      </c>
      <c r="AL10367" s="23">
        <v>0.45100841797317898</v>
      </c>
      <c r="AM10367" s="23">
        <v>0.56397180061355701</v>
      </c>
      <c r="BV10367" s="9" t="s">
        <v>30262</v>
      </c>
      <c r="BW10367" s="21">
        <v>5.9594029999999999E-2</v>
      </c>
      <c r="BX10367" s="23">
        <v>0.38569500000000001</v>
      </c>
      <c r="BY10367" s="23">
        <v>0.68228429999999995</v>
      </c>
    </row>
    <row r="10368" spans="1:77" x14ac:dyDescent="0.25">
      <c r="A10368" s="4" t="s">
        <v>39160</v>
      </c>
      <c r="B10368" s="21">
        <v>0.33398769911274201</v>
      </c>
      <c r="C10368" s="23">
        <v>3.3815603998952998E-9</v>
      </c>
      <c r="D10368" s="23">
        <v>7.4769513984371092E-9</v>
      </c>
      <c r="AJ10368" s="4" t="s">
        <v>18037</v>
      </c>
      <c r="AK10368" s="21">
        <v>-3.9683071805334202E-2</v>
      </c>
      <c r="AL10368" s="23">
        <v>0.450997341865646</v>
      </c>
      <c r="AM10368" s="23">
        <v>0.56397180061355701</v>
      </c>
      <c r="BV10368" s="9" t="s">
        <v>26835</v>
      </c>
      <c r="BW10368" s="21">
        <v>5.9590320000000002E-2</v>
      </c>
      <c r="BX10368" s="23">
        <v>0.38572469999999998</v>
      </c>
      <c r="BY10368" s="23">
        <v>0.68228429999999995</v>
      </c>
    </row>
    <row r="10369" spans="1:77" x14ac:dyDescent="0.25">
      <c r="A10369" s="4" t="s">
        <v>39161</v>
      </c>
      <c r="B10369" s="21">
        <v>0.33397435838732098</v>
      </c>
      <c r="C10369" s="23">
        <v>3.3867118302993499E-9</v>
      </c>
      <c r="D10369" s="23">
        <v>7.4876193060776202E-9</v>
      </c>
      <c r="AJ10369" s="4" t="s">
        <v>17984</v>
      </c>
      <c r="AK10369" s="21">
        <v>-3.9721202955758199E-2</v>
      </c>
      <c r="AL10369" s="23">
        <v>0.45056213355291003</v>
      </c>
      <c r="AM10369" s="23">
        <v>0.56355453665683197</v>
      </c>
      <c r="BV10369" s="9" t="s">
        <v>9345</v>
      </c>
      <c r="BW10369" s="21">
        <v>5.95875882818101E-2</v>
      </c>
      <c r="BX10369" s="23">
        <v>0.38574649223916802</v>
      </c>
      <c r="BY10369" s="23">
        <v>0.68228799900116099</v>
      </c>
    </row>
    <row r="10370" spans="1:77" x14ac:dyDescent="0.25">
      <c r="A10370" s="4" t="s">
        <v>38786</v>
      </c>
      <c r="B10370" s="21">
        <v>0.33397053441586999</v>
      </c>
      <c r="C10370" s="23">
        <v>3.3881898319561898E-9</v>
      </c>
      <c r="D10370" s="23">
        <v>7.4901644225689206E-9</v>
      </c>
      <c r="AJ10370" s="4" t="s">
        <v>17148</v>
      </c>
      <c r="AK10370" s="21">
        <v>-3.9752740041731197E-2</v>
      </c>
      <c r="AL10370" s="23">
        <v>0.45020236534942898</v>
      </c>
      <c r="AM10370" s="23">
        <v>0.56317491591449398</v>
      </c>
      <c r="BV10370" s="9" t="s">
        <v>4326</v>
      </c>
      <c r="BW10370" s="21">
        <v>5.9580561808062198E-2</v>
      </c>
      <c r="BX10370" s="23">
        <v>0.385802616417942</v>
      </c>
      <c r="BY10370" s="23">
        <v>0.68235238873919601</v>
      </c>
    </row>
    <row r="10371" spans="1:77" x14ac:dyDescent="0.25">
      <c r="A10371" s="4" t="s">
        <v>9348</v>
      </c>
      <c r="B10371" s="21">
        <v>0.33395193296197601</v>
      </c>
      <c r="C10371" s="23">
        <v>3.3953883880350898E-9</v>
      </c>
      <c r="D10371" s="23">
        <v>7.5050721079503504E-9</v>
      </c>
      <c r="AJ10371" s="4" t="s">
        <v>37387</v>
      </c>
      <c r="AK10371" s="21">
        <v>-3.9755573407004599E-2</v>
      </c>
      <c r="AL10371" s="23">
        <v>0.450170050873066</v>
      </c>
      <c r="AM10371" s="23">
        <v>0.56316968183957905</v>
      </c>
      <c r="BV10371" s="9" t="s">
        <v>7052</v>
      </c>
      <c r="BW10371" s="21">
        <v>5.9572008710937298E-2</v>
      </c>
      <c r="BX10371" s="23">
        <v>0.38587094123131399</v>
      </c>
      <c r="BY10371" s="23">
        <v>0.68243834952649796</v>
      </c>
    </row>
    <row r="10372" spans="1:77" x14ac:dyDescent="0.25">
      <c r="A10372" s="4" t="s">
        <v>10825</v>
      </c>
      <c r="B10372" s="21">
        <v>0.33395141692092001</v>
      </c>
      <c r="C10372" s="23">
        <v>3.3955883012190001E-9</v>
      </c>
      <c r="D10372" s="23">
        <v>7.5050721079503504E-9</v>
      </c>
      <c r="AJ10372" s="4" t="s">
        <v>16694</v>
      </c>
      <c r="AK10372" s="21">
        <v>-3.97875630012604E-2</v>
      </c>
      <c r="AL10372" s="23">
        <v>0.44980530098115601</v>
      </c>
      <c r="AM10372" s="23">
        <v>0.56278370887086704</v>
      </c>
      <c r="BV10372" s="9" t="s">
        <v>23304</v>
      </c>
      <c r="BW10372" s="21">
        <v>5.9553641562663601E-2</v>
      </c>
      <c r="BX10372" s="23">
        <v>0.38601768854820301</v>
      </c>
      <c r="BY10372" s="23">
        <v>0.68259319441556199</v>
      </c>
    </row>
    <row r="10373" spans="1:77" x14ac:dyDescent="0.25">
      <c r="A10373" s="4" t="s">
        <v>37630</v>
      </c>
      <c r="B10373" s="21">
        <v>0.33391334100339898</v>
      </c>
      <c r="C10373" s="23">
        <v>3.4103703247004802E-9</v>
      </c>
      <c r="D10373" s="23">
        <v>7.5370170782532004E-9</v>
      </c>
      <c r="AJ10373" s="4" t="s">
        <v>37388</v>
      </c>
      <c r="AK10373" s="21">
        <v>-3.9816969431857398E-2</v>
      </c>
      <c r="AL10373" s="23">
        <v>0.44947015190723999</v>
      </c>
      <c r="AM10373" s="23">
        <v>0.56239952757393397</v>
      </c>
      <c r="BV10373" s="9" t="s">
        <v>23266</v>
      </c>
      <c r="BW10373" s="21">
        <v>5.9540624252020002E-2</v>
      </c>
      <c r="BX10373" s="23">
        <v>0.38612171295373698</v>
      </c>
      <c r="BY10373" s="23">
        <v>0.68266156462268202</v>
      </c>
    </row>
    <row r="10374" spans="1:77" x14ac:dyDescent="0.25">
      <c r="A10374" s="4" t="s">
        <v>12747</v>
      </c>
      <c r="B10374" s="21">
        <v>0.33373330791855499</v>
      </c>
      <c r="C10374" s="23">
        <v>3.48111190218333E-9</v>
      </c>
      <c r="D10374" s="23">
        <v>7.6926161965324108E-9</v>
      </c>
      <c r="AJ10374" s="4" t="s">
        <v>17332</v>
      </c>
      <c r="AK10374" s="21">
        <v>-3.98626988280429E-2</v>
      </c>
      <c r="AL10374" s="23">
        <v>0.448949248064268</v>
      </c>
      <c r="AM10374" s="23">
        <v>0.56188821869508998</v>
      </c>
      <c r="BV10374" s="9" t="s">
        <v>6062</v>
      </c>
      <c r="BW10374" s="21">
        <v>5.9538929618052801E-2</v>
      </c>
      <c r="BX10374" s="23">
        <v>0.38613525642434299</v>
      </c>
      <c r="BY10374" s="23">
        <v>0.68266156462268202</v>
      </c>
    </row>
    <row r="10375" spans="1:77" x14ac:dyDescent="0.25">
      <c r="A10375" s="4" t="s">
        <v>903</v>
      </c>
      <c r="B10375" s="21">
        <v>0.333682077006697</v>
      </c>
      <c r="C10375" s="23">
        <v>3.5015007976075801E-9</v>
      </c>
      <c r="D10375" s="23">
        <v>7.7369258850337893E-9</v>
      </c>
      <c r="AJ10375" s="4" t="s">
        <v>18518</v>
      </c>
      <c r="AK10375" s="21">
        <v>-3.98845253189802E-2</v>
      </c>
      <c r="AL10375" s="23">
        <v>0.44870074269080801</v>
      </c>
      <c r="AM10375" s="23">
        <v>0.56164742207515195</v>
      </c>
      <c r="BV10375" s="9" t="s">
        <v>22080</v>
      </c>
      <c r="BW10375" s="21">
        <v>5.95358319775516E-2</v>
      </c>
      <c r="BX10375" s="23">
        <v>0.38616001343102002</v>
      </c>
      <c r="BY10375" s="23">
        <v>0.68267045341747101</v>
      </c>
    </row>
    <row r="10376" spans="1:77" x14ac:dyDescent="0.25">
      <c r="A10376" s="4" t="s">
        <v>8914</v>
      </c>
      <c r="B10376" s="21">
        <v>0.33364315933032201</v>
      </c>
      <c r="C10376" s="23">
        <v>3.5170665216688E-9</v>
      </c>
      <c r="D10376" s="23">
        <v>7.7705707648323197E-9</v>
      </c>
      <c r="AJ10376" s="4" t="s">
        <v>10153</v>
      </c>
      <c r="AK10376" s="21">
        <v>-3.9929432696885897E-2</v>
      </c>
      <c r="AL10376" s="23">
        <v>0.448189694675312</v>
      </c>
      <c r="AM10376" s="23">
        <v>0.56111298151458699</v>
      </c>
      <c r="BV10376" s="9" t="s">
        <v>11630</v>
      </c>
      <c r="BW10376" s="21">
        <v>5.9514490000000003E-2</v>
      </c>
      <c r="BX10376" s="23">
        <v>0.38633060000000002</v>
      </c>
      <c r="BY10376" s="23">
        <v>0.68270810000000004</v>
      </c>
    </row>
    <row r="10377" spans="1:77" x14ac:dyDescent="0.25">
      <c r="A10377" s="4" t="s">
        <v>37377</v>
      </c>
      <c r="B10377" s="21">
        <v>0.33362651614662597</v>
      </c>
      <c r="C10377" s="23">
        <v>3.5237436587996499E-9</v>
      </c>
      <c r="D10377" s="23">
        <v>7.7845726983198896E-9</v>
      </c>
      <c r="AJ10377" s="4" t="s">
        <v>18719</v>
      </c>
      <c r="AK10377" s="21">
        <v>-3.9938715227515201E-2</v>
      </c>
      <c r="AL10377" s="23">
        <v>0.44808410012759198</v>
      </c>
      <c r="AM10377" s="23">
        <v>0.56105095281470896</v>
      </c>
      <c r="BV10377" s="9" t="s">
        <v>20211</v>
      </c>
      <c r="BW10377" s="21">
        <v>5.9513179182150697E-2</v>
      </c>
      <c r="BX10377" s="23">
        <v>0.38634108867297701</v>
      </c>
      <c r="BY10377" s="23">
        <v>0.68270812231199096</v>
      </c>
    </row>
    <row r="10378" spans="1:77" x14ac:dyDescent="0.25">
      <c r="A10378" s="4" t="s">
        <v>39162</v>
      </c>
      <c r="B10378" s="21">
        <v>0.33362125859071001</v>
      </c>
      <c r="C10378" s="23">
        <v>3.52585550668211E-9</v>
      </c>
      <c r="D10378" s="23">
        <v>7.7884873737003002E-9</v>
      </c>
      <c r="AJ10378" s="4" t="s">
        <v>12742</v>
      </c>
      <c r="AK10378" s="21">
        <v>-3.99661695201394E-2</v>
      </c>
      <c r="AL10378" s="23">
        <v>0.44777187289075099</v>
      </c>
      <c r="AM10378" s="23">
        <v>0.56083539134589899</v>
      </c>
      <c r="BV10378" s="9" t="s">
        <v>23955</v>
      </c>
      <c r="BW10378" s="21">
        <v>5.9511950000000001E-2</v>
      </c>
      <c r="BX10378" s="23">
        <v>0.3863509</v>
      </c>
      <c r="BY10378" s="23">
        <v>0.68270810000000004</v>
      </c>
    </row>
    <row r="10379" spans="1:77" x14ac:dyDescent="0.25">
      <c r="A10379" s="4" t="s">
        <v>6278</v>
      </c>
      <c r="B10379" s="21">
        <v>0.33360687349499202</v>
      </c>
      <c r="C10379" s="23">
        <v>3.5316399595263302E-9</v>
      </c>
      <c r="D10379" s="23">
        <v>7.8005131642660392E-9</v>
      </c>
      <c r="AJ10379" s="4" t="s">
        <v>10088</v>
      </c>
      <c r="AK10379" s="21">
        <v>-3.9974841833204898E-2</v>
      </c>
      <c r="AL10379" s="23">
        <v>0.44767327156512798</v>
      </c>
      <c r="AM10379" s="23">
        <v>0.56074697470649204</v>
      </c>
      <c r="BV10379" s="9" t="s">
        <v>16098</v>
      </c>
      <c r="BW10379" s="21">
        <v>5.9510803100745698E-2</v>
      </c>
      <c r="BX10379" s="23">
        <v>0.38636008487413498</v>
      </c>
      <c r="BY10379" s="23">
        <v>0.68270812231199096</v>
      </c>
    </row>
    <row r="10380" spans="1:77" x14ac:dyDescent="0.25">
      <c r="A10380" s="4" t="s">
        <v>9569</v>
      </c>
      <c r="B10380" s="21">
        <v>0.33352762379834899</v>
      </c>
      <c r="C10380" s="23">
        <v>3.5636725643573201E-9</v>
      </c>
      <c r="D10380" s="23">
        <v>7.8705066811160503E-9</v>
      </c>
      <c r="AJ10380" s="4" t="s">
        <v>18821</v>
      </c>
      <c r="AK10380" s="21">
        <v>-4.0037653573198197E-2</v>
      </c>
      <c r="AL10380" s="23">
        <v>0.44695948984127198</v>
      </c>
      <c r="AM10380" s="23">
        <v>0.55995800917536098</v>
      </c>
      <c r="BV10380" s="9" t="s">
        <v>27236</v>
      </c>
      <c r="BW10380" s="21">
        <v>5.9509510000000002E-2</v>
      </c>
      <c r="BX10380" s="23">
        <v>0.38637050000000001</v>
      </c>
      <c r="BY10380" s="23">
        <v>0.68270810000000004</v>
      </c>
    </row>
    <row r="10381" spans="1:77" x14ac:dyDescent="0.25">
      <c r="A10381" s="4" t="s">
        <v>17953</v>
      </c>
      <c r="B10381" s="21">
        <v>0.33346138031142503</v>
      </c>
      <c r="C10381" s="23">
        <v>3.5906638261204299E-9</v>
      </c>
      <c r="D10381" s="23">
        <v>7.9293537836797097E-9</v>
      </c>
      <c r="AJ10381" s="4" t="s">
        <v>10998</v>
      </c>
      <c r="AK10381" s="21">
        <v>-4.01246167192921E-2</v>
      </c>
      <c r="AL10381" s="23">
        <v>0.44597232077419802</v>
      </c>
      <c r="AM10381" s="23">
        <v>0.558861158105874</v>
      </c>
      <c r="BV10381" s="9" t="s">
        <v>33535</v>
      </c>
      <c r="BW10381" s="21">
        <v>5.9503380000000002E-2</v>
      </c>
      <c r="BX10381" s="23">
        <v>0.38641940000000002</v>
      </c>
      <c r="BY10381" s="23">
        <v>0.68270810000000004</v>
      </c>
    </row>
    <row r="10382" spans="1:77" x14ac:dyDescent="0.25">
      <c r="A10382" s="4" t="s">
        <v>7451</v>
      </c>
      <c r="B10382" s="21">
        <v>0.3334371314506</v>
      </c>
      <c r="C10382" s="23">
        <v>3.6005935710106301E-9</v>
      </c>
      <c r="D10382" s="23">
        <v>7.9505157973235999E-9</v>
      </c>
      <c r="AJ10382" s="4" t="s">
        <v>15776</v>
      </c>
      <c r="AK10382" s="21">
        <v>-4.0126781284992398E-2</v>
      </c>
      <c r="AL10382" s="23">
        <v>0.44594776531840702</v>
      </c>
      <c r="AM10382" s="23">
        <v>0.558861158105874</v>
      </c>
      <c r="BV10382" s="9" t="s">
        <v>29526</v>
      </c>
      <c r="BW10382" s="21">
        <v>5.9497870000000001E-2</v>
      </c>
      <c r="BX10382" s="23">
        <v>0.38646350000000002</v>
      </c>
      <c r="BY10382" s="23">
        <v>0.68270810000000004</v>
      </c>
    </row>
    <row r="10383" spans="1:77" x14ac:dyDescent="0.25">
      <c r="A10383" s="4" t="s">
        <v>4660</v>
      </c>
      <c r="B10383" s="21">
        <v>0.33343172677438099</v>
      </c>
      <c r="C10383" s="23">
        <v>3.6028103710564599E-9</v>
      </c>
      <c r="D10383" s="23">
        <v>7.9546443240724595E-9</v>
      </c>
      <c r="AJ10383" s="4" t="s">
        <v>37389</v>
      </c>
      <c r="AK10383" s="21">
        <v>-4.0135161532474803E-2</v>
      </c>
      <c r="AL10383" s="23">
        <v>0.44585270461316001</v>
      </c>
      <c r="AM10383" s="23">
        <v>0.55881619898300094</v>
      </c>
      <c r="BV10383" s="9" t="s">
        <v>19147</v>
      </c>
      <c r="BW10383" s="21">
        <v>5.9489662662843598E-2</v>
      </c>
      <c r="BX10383" s="23">
        <v>0.38652912253037702</v>
      </c>
      <c r="BY10383" s="23">
        <v>0.68270812231199096</v>
      </c>
    </row>
    <row r="10384" spans="1:77" x14ac:dyDescent="0.25">
      <c r="A10384" s="4" t="s">
        <v>2498</v>
      </c>
      <c r="B10384" s="21">
        <v>0.333395584165466</v>
      </c>
      <c r="C10384" s="23">
        <v>3.6176687561674301E-9</v>
      </c>
      <c r="D10384" s="23">
        <v>7.9866807199542597E-9</v>
      </c>
      <c r="AJ10384" s="4" t="s">
        <v>14745</v>
      </c>
      <c r="AK10384" s="21">
        <v>-4.01371631969972E-2</v>
      </c>
      <c r="AL10384" s="23">
        <v>0.44583000058348699</v>
      </c>
      <c r="AM10384" s="23">
        <v>0.55881619898300094</v>
      </c>
      <c r="BV10384" s="9" t="s">
        <v>5976</v>
      </c>
      <c r="BW10384" s="21">
        <v>5.9461180000000002E-2</v>
      </c>
      <c r="BX10384" s="23">
        <v>0.38675700000000002</v>
      </c>
      <c r="BY10384" s="23">
        <v>0.68298409999999998</v>
      </c>
    </row>
    <row r="10385" spans="1:77" x14ac:dyDescent="0.25">
      <c r="A10385" s="4" t="s">
        <v>39163</v>
      </c>
      <c r="B10385" s="21">
        <v>0.333341205030103</v>
      </c>
      <c r="C10385" s="23">
        <v>3.64013613271332E-9</v>
      </c>
      <c r="D10385" s="23">
        <v>8.03550759868272E-9</v>
      </c>
      <c r="AJ10385" s="4" t="s">
        <v>17531</v>
      </c>
      <c r="AK10385" s="21">
        <v>-4.0159316948224798E-2</v>
      </c>
      <c r="AL10385" s="23">
        <v>0.44557876380536998</v>
      </c>
      <c r="AM10385" s="23">
        <v>0.55854747429131102</v>
      </c>
      <c r="BV10385" s="9" t="s">
        <v>25741</v>
      </c>
      <c r="BW10385" s="21">
        <v>5.9458080000000003E-2</v>
      </c>
      <c r="BX10385" s="23">
        <v>0.38678180000000001</v>
      </c>
      <c r="BY10385" s="23">
        <v>0.68298409999999998</v>
      </c>
    </row>
    <row r="10386" spans="1:77" x14ac:dyDescent="0.25">
      <c r="A10386" s="4" t="s">
        <v>39164</v>
      </c>
      <c r="B10386" s="21">
        <v>0.333303184675043</v>
      </c>
      <c r="C10386" s="23">
        <v>3.6559248955291101E-9</v>
      </c>
      <c r="D10386" s="23">
        <v>8.0695836228196202E-9</v>
      </c>
      <c r="AJ10386" s="4" t="s">
        <v>16086</v>
      </c>
      <c r="AK10386" s="21">
        <v>-4.01749446548657E-2</v>
      </c>
      <c r="AL10386" s="23">
        <v>0.44540158461014501</v>
      </c>
      <c r="AM10386" s="23">
        <v>0.55842558391126695</v>
      </c>
      <c r="BV10386" s="9" t="s">
        <v>30999</v>
      </c>
      <c r="BW10386" s="21">
        <v>5.9453270000000003E-2</v>
      </c>
      <c r="BX10386" s="23">
        <v>0.3868202</v>
      </c>
      <c r="BY10386" s="23">
        <v>0.6830001</v>
      </c>
    </row>
    <row r="10387" spans="1:77" x14ac:dyDescent="0.25">
      <c r="A10387" s="4" t="s">
        <v>16153</v>
      </c>
      <c r="B10387" s="21">
        <v>0.33326515258233103</v>
      </c>
      <c r="C10387" s="23">
        <v>3.6717848772354699E-9</v>
      </c>
      <c r="D10387" s="23">
        <v>8.1038102673808307E-9</v>
      </c>
      <c r="AJ10387" s="4" t="s">
        <v>13287</v>
      </c>
      <c r="AK10387" s="21">
        <v>-4.0204145427651501E-2</v>
      </c>
      <c r="AL10387" s="23">
        <v>0.44507062790682</v>
      </c>
      <c r="AM10387" s="23">
        <v>0.55808054432509901</v>
      </c>
      <c r="BV10387" s="9" t="s">
        <v>29978</v>
      </c>
      <c r="BW10387" s="21">
        <v>5.9442210000000002E-2</v>
      </c>
      <c r="BX10387" s="23">
        <v>0.38690869999999999</v>
      </c>
      <c r="BY10387" s="23">
        <v>0.68312139999999999</v>
      </c>
    </row>
    <row r="10388" spans="1:77" x14ac:dyDescent="0.25">
      <c r="A10388" s="4" t="s">
        <v>39165</v>
      </c>
      <c r="B10388" s="21">
        <v>0.33325291339449797</v>
      </c>
      <c r="C10388" s="23">
        <v>3.6769029684738598E-9</v>
      </c>
      <c r="D10388" s="23">
        <v>8.1143247213754406E-9</v>
      </c>
      <c r="AJ10388" s="4" t="s">
        <v>37390</v>
      </c>
      <c r="AK10388" s="21">
        <v>-4.0205650702888597E-2</v>
      </c>
      <c r="AL10388" s="23">
        <v>0.44505357115305499</v>
      </c>
      <c r="AM10388" s="23">
        <v>0.55808054432509901</v>
      </c>
      <c r="BV10388" s="9" t="s">
        <v>22399</v>
      </c>
      <c r="BW10388" s="21">
        <v>5.9422640762043698E-2</v>
      </c>
      <c r="BX10388" s="23">
        <v>0.387065321763089</v>
      </c>
      <c r="BY10388" s="23">
        <v>0.68332827875746904</v>
      </c>
    </row>
    <row r="10389" spans="1:77" x14ac:dyDescent="0.25">
      <c r="A10389" s="4" t="s">
        <v>37558</v>
      </c>
      <c r="B10389" s="21">
        <v>0.33323087834232701</v>
      </c>
      <c r="C10389" s="23">
        <v>3.6861348424009699E-9</v>
      </c>
      <c r="D10389" s="23">
        <v>8.1339147234879204E-9</v>
      </c>
      <c r="AJ10389" s="4" t="s">
        <v>14462</v>
      </c>
      <c r="AK10389" s="21">
        <v>-4.0259485974855798E-2</v>
      </c>
      <c r="AL10389" s="23">
        <v>0.44444379059045502</v>
      </c>
      <c r="AM10389" s="23">
        <v>0.557399278808552</v>
      </c>
      <c r="BV10389" s="9" t="s">
        <v>31897</v>
      </c>
      <c r="BW10389" s="21">
        <v>5.9401750000000003E-2</v>
      </c>
      <c r="BX10389" s="23">
        <v>0.38723249999999998</v>
      </c>
      <c r="BY10389" s="23">
        <v>0.68347709999999995</v>
      </c>
    </row>
    <row r="10390" spans="1:77" x14ac:dyDescent="0.25">
      <c r="A10390" s="4" t="s">
        <v>36260</v>
      </c>
      <c r="B10390" s="21">
        <v>0.33320272396599798</v>
      </c>
      <c r="C10390" s="23">
        <v>3.69796315651392E-9</v>
      </c>
      <c r="D10390" s="23">
        <v>8.1592297699996292E-9</v>
      </c>
      <c r="AJ10390" s="4" t="s">
        <v>11513</v>
      </c>
      <c r="AK10390" s="21">
        <v>-4.0275992077570197E-2</v>
      </c>
      <c r="AL10390" s="23">
        <v>0.44425692465255601</v>
      </c>
      <c r="AM10390" s="23">
        <v>0.55722833072884104</v>
      </c>
      <c r="BV10390" s="9" t="s">
        <v>5318</v>
      </c>
      <c r="BW10390" s="21">
        <v>5.9398708912759002E-2</v>
      </c>
      <c r="BX10390" s="23">
        <v>0.38725689422875198</v>
      </c>
      <c r="BY10390" s="23">
        <v>0.68347709159277004</v>
      </c>
    </row>
    <row r="10391" spans="1:77" x14ac:dyDescent="0.25">
      <c r="A10391" s="4" t="s">
        <v>17024</v>
      </c>
      <c r="B10391" s="21">
        <v>0.33318787042020198</v>
      </c>
      <c r="C10391" s="23">
        <v>3.7042182829836901E-9</v>
      </c>
      <c r="D10391" s="23">
        <v>8.1722443790354503E-9</v>
      </c>
      <c r="AJ10391" s="4" t="s">
        <v>17719</v>
      </c>
      <c r="AK10391" s="21">
        <v>-4.0292697586895798E-2</v>
      </c>
      <c r="AL10391" s="23">
        <v>0.44406784670598098</v>
      </c>
      <c r="AM10391" s="23">
        <v>0.55703247437680103</v>
      </c>
      <c r="BV10391" s="9" t="s">
        <v>25299</v>
      </c>
      <c r="BW10391" s="21">
        <v>5.9395629999999998E-2</v>
      </c>
      <c r="BX10391" s="23">
        <v>0.3872815</v>
      </c>
      <c r="BY10391" s="23">
        <v>0.68347709999999995</v>
      </c>
    </row>
    <row r="10392" spans="1:77" x14ac:dyDescent="0.25">
      <c r="A10392" s="4" t="s">
        <v>38164</v>
      </c>
      <c r="B10392" s="21">
        <v>0.33305300418642497</v>
      </c>
      <c r="C10392" s="23">
        <v>3.76148403950273E-9</v>
      </c>
      <c r="D10392" s="23">
        <v>8.2977852745522702E-9</v>
      </c>
      <c r="AJ10392" s="4" t="s">
        <v>12136</v>
      </c>
      <c r="AK10392" s="21">
        <v>-4.0296603007430098E-2</v>
      </c>
      <c r="AL10392" s="23">
        <v>0.44402365058820897</v>
      </c>
      <c r="AM10392" s="23">
        <v>0.55701193588419995</v>
      </c>
      <c r="BV10392" s="9" t="s">
        <v>21373</v>
      </c>
      <c r="BW10392" s="21">
        <v>5.9395629541151497E-2</v>
      </c>
      <c r="BX10392" s="23">
        <v>0.38728154851083202</v>
      </c>
      <c r="BY10392" s="23">
        <v>0.68347709159277004</v>
      </c>
    </row>
    <row r="10393" spans="1:77" x14ac:dyDescent="0.25">
      <c r="A10393" s="4" t="s">
        <v>37521</v>
      </c>
      <c r="B10393" s="21">
        <v>0.33300226289465601</v>
      </c>
      <c r="C10393" s="23">
        <v>3.7832505692009799E-9</v>
      </c>
      <c r="D10393" s="23">
        <v>8.3449987049998295E-9</v>
      </c>
      <c r="AJ10393" s="4" t="s">
        <v>37391</v>
      </c>
      <c r="AK10393" s="21">
        <v>-4.0298481064200302E-2</v>
      </c>
      <c r="AL10393" s="23">
        <v>0.44400239824433702</v>
      </c>
      <c r="AM10393" s="23">
        <v>0.55701193588419995</v>
      </c>
      <c r="BV10393" s="9" t="s">
        <v>25546</v>
      </c>
      <c r="BW10393" s="21">
        <v>5.939415E-2</v>
      </c>
      <c r="BX10393" s="23">
        <v>0.38729340000000001</v>
      </c>
      <c r="BY10393" s="23">
        <v>0.68347709999999995</v>
      </c>
    </row>
    <row r="10394" spans="1:77" x14ac:dyDescent="0.25">
      <c r="A10394" s="4" t="s">
        <v>39166</v>
      </c>
      <c r="B10394" s="21">
        <v>0.33294691538370202</v>
      </c>
      <c r="C10394" s="23">
        <v>3.8071321200876797E-9</v>
      </c>
      <c r="D10394" s="23">
        <v>8.3968678595100996E-9</v>
      </c>
      <c r="AJ10394" s="4" t="s">
        <v>18596</v>
      </c>
      <c r="AK10394" s="21">
        <v>-4.0299750137602099E-2</v>
      </c>
      <c r="AL10394" s="23">
        <v>0.44398803756583</v>
      </c>
      <c r="AM10394" s="23">
        <v>0.55701193588419995</v>
      </c>
      <c r="BV10394" s="9" t="s">
        <v>29897</v>
      </c>
      <c r="BW10394" s="21">
        <v>5.9378519999999997E-2</v>
      </c>
      <c r="BX10394" s="23">
        <v>0.3874185</v>
      </c>
      <c r="BY10394" s="23">
        <v>0.68353330000000001</v>
      </c>
    </row>
    <row r="10395" spans="1:77" x14ac:dyDescent="0.25">
      <c r="A10395" s="4" t="s">
        <v>2659</v>
      </c>
      <c r="B10395" s="21">
        <v>0.33289760682784503</v>
      </c>
      <c r="C10395" s="23">
        <v>3.8285308739211204E-9</v>
      </c>
      <c r="D10395" s="23">
        <v>8.4432515943537601E-9</v>
      </c>
      <c r="AJ10395" s="4" t="s">
        <v>18133</v>
      </c>
      <c r="AK10395" s="21">
        <v>-4.0314839784708803E-2</v>
      </c>
      <c r="AL10395" s="23">
        <v>0.44381730521561502</v>
      </c>
      <c r="AM10395" s="23">
        <v>0.55685776199652903</v>
      </c>
      <c r="BV10395" s="9" t="s">
        <v>30094</v>
      </c>
      <c r="BW10395" s="21">
        <v>5.93565E-2</v>
      </c>
      <c r="BX10395" s="23">
        <v>0.38759490000000002</v>
      </c>
      <c r="BY10395" s="23">
        <v>0.68373130000000004</v>
      </c>
    </row>
    <row r="10396" spans="1:77" x14ac:dyDescent="0.25">
      <c r="A10396" s="4" t="s">
        <v>38843</v>
      </c>
      <c r="B10396" s="21">
        <v>0.33282255015507101</v>
      </c>
      <c r="C10396" s="23">
        <v>3.8613274581985303E-9</v>
      </c>
      <c r="D10396" s="23">
        <v>8.5147601931101696E-9</v>
      </c>
      <c r="AJ10396" s="4" t="s">
        <v>16807</v>
      </c>
      <c r="AK10396" s="21">
        <v>-4.03326474516051E-2</v>
      </c>
      <c r="AL10396" s="23">
        <v>0.44361586777289302</v>
      </c>
      <c r="AM10396" s="23">
        <v>0.55663990428162402</v>
      </c>
      <c r="BV10396" s="9" t="s">
        <v>32994</v>
      </c>
      <c r="BW10396" s="21">
        <v>5.9352179999999997E-2</v>
      </c>
      <c r="BX10396" s="23">
        <v>0.38762950000000002</v>
      </c>
      <c r="BY10396" s="23">
        <v>0.68373130000000004</v>
      </c>
    </row>
    <row r="10397" spans="1:77" x14ac:dyDescent="0.25">
      <c r="A10397" s="4" t="s">
        <v>7012</v>
      </c>
      <c r="B10397" s="21">
        <v>0.33261242064270002</v>
      </c>
      <c r="C10397" s="23">
        <v>3.9545987656370099E-9</v>
      </c>
      <c r="D10397" s="23">
        <v>8.7195973168048098E-9</v>
      </c>
      <c r="AJ10397" s="4" t="s">
        <v>9764</v>
      </c>
      <c r="AK10397" s="21">
        <v>-4.0335355252482399E-2</v>
      </c>
      <c r="AL10397" s="23">
        <v>0.44358524212404599</v>
      </c>
      <c r="AM10397" s="23">
        <v>0.556636363753504</v>
      </c>
      <c r="BV10397" s="9" t="s">
        <v>20954</v>
      </c>
      <c r="BW10397" s="21">
        <v>5.9332047632166998E-2</v>
      </c>
      <c r="BX10397" s="23">
        <v>0.38779081483975802</v>
      </c>
      <c r="BY10397" s="23">
        <v>0.68394606122051504</v>
      </c>
    </row>
    <row r="10398" spans="1:77" x14ac:dyDescent="0.25">
      <c r="A10398" s="4" t="s">
        <v>6714</v>
      </c>
      <c r="B10398" s="21">
        <v>0.33252879952678599</v>
      </c>
      <c r="C10398" s="23">
        <v>3.9923197899907801E-9</v>
      </c>
      <c r="D10398" s="23">
        <v>8.8019225538247997E-9</v>
      </c>
      <c r="AJ10398" s="4" t="s">
        <v>18557</v>
      </c>
      <c r="AK10398" s="21">
        <v>-4.0343300231769103E-2</v>
      </c>
      <c r="AL10398" s="23">
        <v>0.44349539011526801</v>
      </c>
      <c r="AM10398" s="23">
        <v>0.55655849746804198</v>
      </c>
      <c r="BV10398" s="9" t="s">
        <v>15107</v>
      </c>
      <c r="BW10398" s="21">
        <v>5.9324934245693899E-2</v>
      </c>
      <c r="BX10398" s="23">
        <v>0.387847815489123</v>
      </c>
      <c r="BY10398" s="23">
        <v>0.68394608674084301</v>
      </c>
    </row>
    <row r="10399" spans="1:77" x14ac:dyDescent="0.25">
      <c r="A10399" s="4" t="s">
        <v>38082</v>
      </c>
      <c r="B10399" s="21">
        <v>0.33235740116926099</v>
      </c>
      <c r="C10399" s="23">
        <v>4.0707286755073897E-9</v>
      </c>
      <c r="D10399" s="23">
        <v>8.9739284133588397E-9</v>
      </c>
      <c r="AJ10399" s="4" t="s">
        <v>13905</v>
      </c>
      <c r="AK10399" s="21">
        <v>-4.0343383387080101E-2</v>
      </c>
      <c r="AL10399" s="23">
        <v>0.44349444974319002</v>
      </c>
      <c r="AM10399" s="23">
        <v>0.55655849746804198</v>
      </c>
      <c r="BV10399" s="9" t="s">
        <v>2712</v>
      </c>
      <c r="BW10399" s="21">
        <v>5.93231520117724E-2</v>
      </c>
      <c r="BX10399" s="23">
        <v>0.38786209759520701</v>
      </c>
      <c r="BY10399" s="23">
        <v>0.68394608674084301</v>
      </c>
    </row>
    <row r="10400" spans="1:77" x14ac:dyDescent="0.25">
      <c r="A10400" s="4" t="s">
        <v>12935</v>
      </c>
      <c r="B10400" s="21">
        <v>0.33228140993615202</v>
      </c>
      <c r="C10400" s="23">
        <v>4.1059672747898097E-9</v>
      </c>
      <c r="D10400" s="23">
        <v>9.0507413680516408E-9</v>
      </c>
      <c r="AJ10400" s="4" t="s">
        <v>13010</v>
      </c>
      <c r="AK10400" s="21">
        <v>-4.0346895695966098E-2</v>
      </c>
      <c r="AL10400" s="23">
        <v>0.44345473140133601</v>
      </c>
      <c r="AM10400" s="23">
        <v>0.55655849746804198</v>
      </c>
      <c r="BV10400" s="9" t="s">
        <v>10317</v>
      </c>
      <c r="BW10400" s="21">
        <v>5.9322180000000002E-2</v>
      </c>
      <c r="BX10400" s="23">
        <v>0.38786989999999999</v>
      </c>
      <c r="BY10400" s="23">
        <v>0.6839461</v>
      </c>
    </row>
    <row r="10401" spans="1:77" x14ac:dyDescent="0.25">
      <c r="A10401" s="4" t="s">
        <v>13412</v>
      </c>
      <c r="B10401" s="21">
        <v>0.332250002194035</v>
      </c>
      <c r="C10401" s="23">
        <v>4.1206177600980397E-9</v>
      </c>
      <c r="D10401" s="23">
        <v>9.08216174513626E-9</v>
      </c>
      <c r="AJ10401" s="4" t="s">
        <v>14841</v>
      </c>
      <c r="AK10401" s="21">
        <v>-4.0399209078116199E-2</v>
      </c>
      <c r="AL10401" s="23">
        <v>0.44286339410474901</v>
      </c>
      <c r="AM10401" s="23">
        <v>0.55590476832259605</v>
      </c>
      <c r="BV10401" s="9" t="s">
        <v>14565</v>
      </c>
      <c r="BW10401" s="21">
        <v>5.9313089999999999E-2</v>
      </c>
      <c r="BX10401" s="23">
        <v>0.38794279999999998</v>
      </c>
      <c r="BY10401" s="23">
        <v>0.68401460000000003</v>
      </c>
    </row>
    <row r="10402" spans="1:77" x14ac:dyDescent="0.25">
      <c r="A10402" s="4" t="s">
        <v>78</v>
      </c>
      <c r="B10402" s="21">
        <v>0.33222290624700701</v>
      </c>
      <c r="C10402" s="23">
        <v>4.1332976214580596E-9</v>
      </c>
      <c r="D10402" s="23">
        <v>9.1092330886216002E-9</v>
      </c>
      <c r="AJ10402" s="4" t="s">
        <v>6011</v>
      </c>
      <c r="AK10402" s="21">
        <v>-4.0402094189349202E-2</v>
      </c>
      <c r="AL10402" s="23">
        <v>0.44283079460230801</v>
      </c>
      <c r="AM10402" s="23">
        <v>0.555902332878492</v>
      </c>
      <c r="BV10402" s="9" t="s">
        <v>32146</v>
      </c>
      <c r="BW10402" s="21">
        <v>5.9311790000000003E-2</v>
      </c>
      <c r="BX10402" s="23">
        <v>0.3879532</v>
      </c>
      <c r="BY10402" s="23">
        <v>0.68401460000000003</v>
      </c>
    </row>
    <row r="10403" spans="1:77" x14ac:dyDescent="0.25">
      <c r="A10403" s="4" t="s">
        <v>14387</v>
      </c>
      <c r="B10403" s="21">
        <v>0.332208659828157</v>
      </c>
      <c r="C10403" s="23">
        <v>4.1399795437183998E-9</v>
      </c>
      <c r="D10403" s="23">
        <v>9.12308184451329E-9</v>
      </c>
      <c r="AJ10403" s="4" t="s">
        <v>18235</v>
      </c>
      <c r="AK10403" s="21">
        <v>-4.0406378583874102E-2</v>
      </c>
      <c r="AL10403" s="23">
        <v>0.44278238681326298</v>
      </c>
      <c r="AM10403" s="23">
        <v>0.555902332878492</v>
      </c>
      <c r="BV10403" s="9" t="s">
        <v>31147</v>
      </c>
      <c r="BW10403" s="21">
        <v>5.9309929999999997E-2</v>
      </c>
      <c r="BX10403" s="23">
        <v>0.38796799999999998</v>
      </c>
      <c r="BY10403" s="23">
        <v>0.68401460000000003</v>
      </c>
    </row>
    <row r="10404" spans="1:77" x14ac:dyDescent="0.25">
      <c r="A10404" s="4" t="s">
        <v>36523</v>
      </c>
      <c r="B10404" s="21">
        <v>0.33217355991897801</v>
      </c>
      <c r="C10404" s="23">
        <v>4.1564869292628003E-9</v>
      </c>
      <c r="D10404" s="23">
        <v>9.1585777756797408E-9</v>
      </c>
      <c r="AJ10404" s="4" t="s">
        <v>13419</v>
      </c>
      <c r="AK10404" s="21">
        <v>-4.0427177041943298E-2</v>
      </c>
      <c r="AL10404" s="23">
        <v>0.442547435550598</v>
      </c>
      <c r="AM10404" s="23">
        <v>0.55568236701724605</v>
      </c>
      <c r="BV10404" s="9" t="s">
        <v>15908</v>
      </c>
      <c r="BW10404" s="21">
        <v>5.9305360000000001E-2</v>
      </c>
      <c r="BX10404" s="23">
        <v>0.38800469999999998</v>
      </c>
      <c r="BY10404" s="23">
        <v>0.68404430000000005</v>
      </c>
    </row>
    <row r="10405" spans="1:77" x14ac:dyDescent="0.25">
      <c r="A10405" s="4" t="s">
        <v>6214</v>
      </c>
      <c r="B10405" s="21">
        <v>0.33216913545925603</v>
      </c>
      <c r="C10405" s="23">
        <v>4.1585722575859397E-9</v>
      </c>
      <c r="D10405" s="23">
        <v>9.1622917707512707E-9</v>
      </c>
      <c r="AJ10405" s="4" t="s">
        <v>11478</v>
      </c>
      <c r="AK10405" s="21">
        <v>-4.04836248633339E-2</v>
      </c>
      <c r="AL10405" s="23">
        <v>0.44191012673629898</v>
      </c>
      <c r="AM10405" s="23">
        <v>0.55498655901516303</v>
      </c>
      <c r="BV10405" s="9" t="s">
        <v>20293</v>
      </c>
      <c r="BW10405" s="21">
        <v>5.9297689659101399E-2</v>
      </c>
      <c r="BX10405" s="23">
        <v>0.38806617740100702</v>
      </c>
      <c r="BY10405" s="23">
        <v>0.684117886204894</v>
      </c>
    </row>
    <row r="10406" spans="1:77" x14ac:dyDescent="0.25">
      <c r="A10406" s="4" t="s">
        <v>461</v>
      </c>
      <c r="B10406" s="21">
        <v>0.332146074726625</v>
      </c>
      <c r="C10406" s="23">
        <v>4.1694576109673903E-9</v>
      </c>
      <c r="D10406" s="23">
        <v>9.18539166857163E-9</v>
      </c>
      <c r="AJ10406" s="4" t="s">
        <v>15584</v>
      </c>
      <c r="AK10406" s="21">
        <v>-4.0484377500952101E-2</v>
      </c>
      <c r="AL10406" s="23">
        <v>0.44190163282121903</v>
      </c>
      <c r="AM10406" s="23">
        <v>0.55498655901516303</v>
      </c>
      <c r="BV10406" s="9" t="s">
        <v>17915</v>
      </c>
      <c r="BW10406" s="21">
        <v>5.9290420000000003E-2</v>
      </c>
      <c r="BX10406" s="23">
        <v>0.38812449999999998</v>
      </c>
      <c r="BY10406" s="23">
        <v>0.68415130000000002</v>
      </c>
    </row>
    <row r="10407" spans="1:77" x14ac:dyDescent="0.25">
      <c r="A10407" s="4" t="s">
        <v>12793</v>
      </c>
      <c r="B10407" s="21">
        <v>0.33212379360099598</v>
      </c>
      <c r="C10407" s="23">
        <v>4.1800011699463103E-9</v>
      </c>
      <c r="D10407" s="23">
        <v>9.20773421884176E-9</v>
      </c>
      <c r="AJ10407" s="4" t="s">
        <v>37392</v>
      </c>
      <c r="AK10407" s="21">
        <v>-4.0488781982232602E-2</v>
      </c>
      <c r="AL10407" s="23">
        <v>0.44185192777759402</v>
      </c>
      <c r="AM10407" s="23">
        <v>0.55498655901516303</v>
      </c>
      <c r="BV10407" s="9" t="s">
        <v>22864</v>
      </c>
      <c r="BW10407" s="21">
        <v>5.9288506090587098E-2</v>
      </c>
      <c r="BX10407" s="23">
        <v>0.38813979929651699</v>
      </c>
      <c r="BY10407" s="23">
        <v>0.68415125919073105</v>
      </c>
    </row>
    <row r="10408" spans="1:77" x14ac:dyDescent="0.25">
      <c r="A10408" s="4" t="s">
        <v>6008</v>
      </c>
      <c r="B10408" s="21">
        <v>0.33210780838182902</v>
      </c>
      <c r="C10408" s="23">
        <v>4.1875813691517596E-9</v>
      </c>
      <c r="D10408" s="23">
        <v>9.2235453933897295E-9</v>
      </c>
      <c r="AJ10408" s="4" t="s">
        <v>15594</v>
      </c>
      <c r="AK10408" s="21">
        <v>-4.0498175857291797E-2</v>
      </c>
      <c r="AL10408" s="23">
        <v>0.441745927538438</v>
      </c>
      <c r="AM10408" s="23">
        <v>0.55495440947035302</v>
      </c>
      <c r="BV10408" s="9" t="s">
        <v>9111</v>
      </c>
      <c r="BW10408" s="21">
        <v>5.9285823614044802E-2</v>
      </c>
      <c r="BX10408" s="23">
        <v>0.38816130549514599</v>
      </c>
      <c r="BY10408" s="23">
        <v>0.68415125919073105</v>
      </c>
    </row>
    <row r="10409" spans="1:77" x14ac:dyDescent="0.25">
      <c r="A10409" s="4" t="s">
        <v>39167</v>
      </c>
      <c r="B10409" s="21">
        <v>0.33206948544301801</v>
      </c>
      <c r="C10409" s="23">
        <v>4.2058083716761396E-9</v>
      </c>
      <c r="D10409" s="23">
        <v>9.2628018702742602E-9</v>
      </c>
      <c r="AJ10409" s="4" t="s">
        <v>12464</v>
      </c>
      <c r="AK10409" s="21">
        <v>-4.0501728081002997E-2</v>
      </c>
      <c r="AL10409" s="23">
        <v>0.441705848117596</v>
      </c>
      <c r="AM10409" s="23">
        <v>0.55493888166390204</v>
      </c>
      <c r="BV10409" s="9" t="s">
        <v>16657</v>
      </c>
      <c r="BW10409" s="21">
        <v>5.9278116192406097E-2</v>
      </c>
      <c r="BX10409" s="23">
        <v>0.38822310215830302</v>
      </c>
      <c r="BY10409" s="23">
        <v>0.68419837436228503</v>
      </c>
    </row>
    <row r="10410" spans="1:77" x14ac:dyDescent="0.25">
      <c r="A10410" s="4" t="s">
        <v>39168</v>
      </c>
      <c r="B10410" s="21">
        <v>0.332068194363554</v>
      </c>
      <c r="C10410" s="23">
        <v>4.2064237653615703E-9</v>
      </c>
      <c r="D10410" s="23">
        <v>9.2632670178299698E-9</v>
      </c>
      <c r="AJ10410" s="4" t="s">
        <v>11564</v>
      </c>
      <c r="AK10410" s="21">
        <v>-4.0520504106641597E-2</v>
      </c>
      <c r="AL10410" s="23">
        <v>0.44149403435427498</v>
      </c>
      <c r="AM10410" s="23">
        <v>0.55470757925019398</v>
      </c>
      <c r="BV10410" s="9" t="s">
        <v>20017</v>
      </c>
      <c r="BW10410" s="21">
        <v>5.9274730737815598E-2</v>
      </c>
      <c r="BX10410" s="23">
        <v>0.38825024797998597</v>
      </c>
      <c r="BY10410" s="23">
        <v>0.68419837436228503</v>
      </c>
    </row>
    <row r="10411" spans="1:77" x14ac:dyDescent="0.25">
      <c r="A10411" s="4" t="s">
        <v>7555</v>
      </c>
      <c r="B10411" s="21">
        <v>0.33202231897514201</v>
      </c>
      <c r="C10411" s="23">
        <v>4.2283469706001602E-9</v>
      </c>
      <c r="D10411" s="23">
        <v>9.3106510253857207E-9</v>
      </c>
      <c r="AJ10411" s="4" t="s">
        <v>15929</v>
      </c>
      <c r="AK10411" s="21">
        <v>-4.0535556859012702E-2</v>
      </c>
      <c r="AL10411" s="23">
        <v>0.44132426496263999</v>
      </c>
      <c r="AM10411" s="23">
        <v>0.55452907704462795</v>
      </c>
      <c r="BV10411" s="9" t="s">
        <v>29146</v>
      </c>
      <c r="BW10411" s="21">
        <v>5.9257339999999999E-2</v>
      </c>
      <c r="BX10411" s="23">
        <v>0.3883897</v>
      </c>
      <c r="BY10411" s="23">
        <v>0.6843745</v>
      </c>
    </row>
    <row r="10412" spans="1:77" x14ac:dyDescent="0.25">
      <c r="A10412" s="4" t="s">
        <v>14584</v>
      </c>
      <c r="B10412" s="21">
        <v>0.33200025491845903</v>
      </c>
      <c r="C10412" s="23">
        <v>4.2389304354920504E-9</v>
      </c>
      <c r="D10412" s="23">
        <v>9.3330586723611202E-9</v>
      </c>
      <c r="AJ10412" s="4" t="s">
        <v>13321</v>
      </c>
      <c r="AK10412" s="21">
        <v>-4.0577079912620599E-2</v>
      </c>
      <c r="AL10412" s="23">
        <v>0.44085614878196</v>
      </c>
      <c r="AM10412" s="23">
        <v>0.55404520393062395</v>
      </c>
      <c r="BV10412" s="9" t="s">
        <v>30156</v>
      </c>
      <c r="BW10412" s="21">
        <v>5.9253340000000002E-2</v>
      </c>
      <c r="BX10412" s="23">
        <v>0.38842179999999998</v>
      </c>
      <c r="BY10412" s="23">
        <v>0.68439589999999995</v>
      </c>
    </row>
    <row r="10413" spans="1:77" x14ac:dyDescent="0.25">
      <c r="A10413" s="4" t="s">
        <v>39169</v>
      </c>
      <c r="B10413" s="21">
        <v>0.33196416310180099</v>
      </c>
      <c r="C10413" s="23">
        <v>4.2562979125595299E-9</v>
      </c>
      <c r="D10413" s="23">
        <v>9.3703972680153094E-9</v>
      </c>
      <c r="AJ10413" s="4" t="s">
        <v>17980</v>
      </c>
      <c r="AK10413" s="21">
        <v>-4.05794338162749E-2</v>
      </c>
      <c r="AL10413" s="23">
        <v>0.44082962019801197</v>
      </c>
      <c r="AM10413" s="23">
        <v>0.55404520393062395</v>
      </c>
      <c r="BV10413" s="9" t="s">
        <v>13126</v>
      </c>
      <c r="BW10413" s="21">
        <v>5.9248710627024997E-2</v>
      </c>
      <c r="BX10413" s="23">
        <v>0.38845892512917901</v>
      </c>
      <c r="BY10413" s="23">
        <v>0.68439590917295401</v>
      </c>
    </row>
    <row r="10414" spans="1:77" x14ac:dyDescent="0.25">
      <c r="A10414" s="4" t="s">
        <v>22963</v>
      </c>
      <c r="B10414" s="21">
        <v>0.33193441383454703</v>
      </c>
      <c r="C10414" s="23">
        <v>4.27066512032034E-9</v>
      </c>
      <c r="D10414" s="23">
        <v>9.40112412136218E-9</v>
      </c>
      <c r="AJ10414" s="4" t="s">
        <v>13530</v>
      </c>
      <c r="AK10414" s="21">
        <v>-4.0600283694205798E-2</v>
      </c>
      <c r="AL10414" s="23">
        <v>0.44059468106113597</v>
      </c>
      <c r="AM10414" s="23">
        <v>0.55378613227297502</v>
      </c>
      <c r="BV10414" s="9" t="s">
        <v>31105</v>
      </c>
      <c r="BW10414" s="21">
        <v>5.9236499999999997E-2</v>
      </c>
      <c r="BX10414" s="23">
        <v>0.38855689999999998</v>
      </c>
      <c r="BY10414" s="23">
        <v>0.68449470000000001</v>
      </c>
    </row>
    <row r="10415" spans="1:77" x14ac:dyDescent="0.25">
      <c r="A10415" s="4" t="s">
        <v>1694</v>
      </c>
      <c r="B10415" s="21">
        <v>0.33190926200004101</v>
      </c>
      <c r="C10415" s="23">
        <v>4.2828486518672096E-9</v>
      </c>
      <c r="D10415" s="23">
        <v>9.4270385520065901E-9</v>
      </c>
      <c r="AJ10415" s="4" t="s">
        <v>18271</v>
      </c>
      <c r="AK10415" s="21">
        <v>-4.0616665712010599E-2</v>
      </c>
      <c r="AL10415" s="23">
        <v>0.44041013651502398</v>
      </c>
      <c r="AM10415" s="23">
        <v>0.55358893282041799</v>
      </c>
      <c r="BV10415" s="9" t="s">
        <v>11253</v>
      </c>
      <c r="BW10415" s="21">
        <v>5.92304160161631E-2</v>
      </c>
      <c r="BX10415" s="23">
        <v>0.38860568559624697</v>
      </c>
      <c r="BY10415" s="23">
        <v>0.68450312880350705</v>
      </c>
    </row>
    <row r="10416" spans="1:77" x14ac:dyDescent="0.25">
      <c r="A10416" s="4" t="s">
        <v>10603</v>
      </c>
      <c r="B10416" s="21">
        <v>0.331895206934464</v>
      </c>
      <c r="C10416" s="23">
        <v>4.2896715666488704E-9</v>
      </c>
      <c r="D10416" s="23">
        <v>9.4411498093209405E-9</v>
      </c>
      <c r="AJ10416" s="4" t="s">
        <v>37393</v>
      </c>
      <c r="AK10416" s="21">
        <v>-4.0624618977205401E-2</v>
      </c>
      <c r="AL10416" s="23">
        <v>0.44032055836080602</v>
      </c>
      <c r="AM10416" s="23">
        <v>0.55351108742831501</v>
      </c>
      <c r="BV10416" s="9" t="s">
        <v>29313</v>
      </c>
      <c r="BW10416" s="21">
        <v>5.9228509999999998E-2</v>
      </c>
      <c r="BX10416" s="23">
        <v>0.38862099999999999</v>
      </c>
      <c r="BY10416" s="23">
        <v>0.68450310000000003</v>
      </c>
    </row>
    <row r="10417" spans="1:77" x14ac:dyDescent="0.25">
      <c r="A10417" s="4" t="s">
        <v>1255</v>
      </c>
      <c r="B10417" s="21">
        <v>0.33186519805159598</v>
      </c>
      <c r="C10417" s="23">
        <v>4.3042743708710802E-9</v>
      </c>
      <c r="D10417" s="23">
        <v>9.4723794921858603E-9</v>
      </c>
      <c r="AJ10417" s="4" t="s">
        <v>37394</v>
      </c>
      <c r="AK10417" s="21">
        <v>-4.0627152054838599E-2</v>
      </c>
      <c r="AL10417" s="23">
        <v>0.44029203032425102</v>
      </c>
      <c r="AM10417" s="23">
        <v>0.55350998097905801</v>
      </c>
      <c r="BV10417" s="9" t="s">
        <v>11675</v>
      </c>
      <c r="BW10417" s="21">
        <v>5.9212030730700201E-2</v>
      </c>
      <c r="BX10417" s="23">
        <v>0.38875320722755302</v>
      </c>
      <c r="BY10417" s="23">
        <v>0.68452385006053296</v>
      </c>
    </row>
    <row r="10418" spans="1:77" x14ac:dyDescent="0.25">
      <c r="A10418" s="4" t="s">
        <v>12187</v>
      </c>
      <c r="B10418" s="21">
        <v>0.33185990453199199</v>
      </c>
      <c r="C10418" s="23">
        <v>4.3068552716405398E-9</v>
      </c>
      <c r="D10418" s="23">
        <v>9.4771492189590101E-9</v>
      </c>
      <c r="AJ10418" s="4" t="s">
        <v>37395</v>
      </c>
      <c r="AK10418" s="21">
        <v>-4.0629137351168798E-2</v>
      </c>
      <c r="AL10418" s="23">
        <v>0.440269672250303</v>
      </c>
      <c r="AM10418" s="23">
        <v>0.55350998097905801</v>
      </c>
      <c r="BV10418" s="9" t="s">
        <v>32282</v>
      </c>
      <c r="BW10418" s="21">
        <v>5.9211979999999997E-2</v>
      </c>
      <c r="BX10418" s="23">
        <v>0.38875359999999998</v>
      </c>
      <c r="BY10418" s="23">
        <v>0.68452389999999996</v>
      </c>
    </row>
    <row r="10419" spans="1:77" x14ac:dyDescent="0.25">
      <c r="A10419" s="4" t="s">
        <v>2426</v>
      </c>
      <c r="B10419" s="21">
        <v>0.331818725891664</v>
      </c>
      <c r="C10419" s="23">
        <v>4.32698349879521E-9</v>
      </c>
      <c r="D10419" s="23">
        <v>9.5198855769767E-9</v>
      </c>
      <c r="AJ10419" s="4" t="s">
        <v>18750</v>
      </c>
      <c r="AK10419" s="21">
        <v>-4.0632565580522403E-2</v>
      </c>
      <c r="AL10419" s="23">
        <v>0.44023106563365599</v>
      </c>
      <c r="AM10419" s="23">
        <v>0.553502853355887</v>
      </c>
      <c r="BV10419" s="9" t="s">
        <v>7607</v>
      </c>
      <c r="BW10419" s="21">
        <v>5.9209039999999998E-2</v>
      </c>
      <c r="BX10419" s="23">
        <v>0.38877719999999999</v>
      </c>
      <c r="BY10419" s="23">
        <v>0.68452389999999996</v>
      </c>
    </row>
    <row r="10420" spans="1:77" x14ac:dyDescent="0.25">
      <c r="A10420" s="4" t="s">
        <v>2954</v>
      </c>
      <c r="B10420" s="21">
        <v>0.33181847292847999</v>
      </c>
      <c r="C10420" s="23">
        <v>4.3271074288928497E-9</v>
      </c>
      <c r="D10420" s="23">
        <v>9.5198855769767E-9</v>
      </c>
      <c r="AJ10420" s="4" t="s">
        <v>17492</v>
      </c>
      <c r="AK10420" s="21">
        <v>-4.06429331592566E-2</v>
      </c>
      <c r="AL10420" s="23">
        <v>0.44011432408698598</v>
      </c>
      <c r="AM10420" s="23">
        <v>0.55339082830181296</v>
      </c>
      <c r="BV10420" s="9" t="s">
        <v>8877</v>
      </c>
      <c r="BW10420" s="21">
        <v>5.9206790000000002E-2</v>
      </c>
      <c r="BX10420" s="23">
        <v>0.38879530000000001</v>
      </c>
      <c r="BY10420" s="23">
        <v>0.68452389999999996</v>
      </c>
    </row>
    <row r="10421" spans="1:77" x14ac:dyDescent="0.25">
      <c r="A10421" s="4" t="s">
        <v>1078</v>
      </c>
      <c r="B10421" s="21">
        <v>0.33180951593979302</v>
      </c>
      <c r="C10421" s="23">
        <v>4.3314977951594903E-9</v>
      </c>
      <c r="D10421" s="23">
        <v>9.5286299164393494E-9</v>
      </c>
      <c r="AJ10421" s="4" t="s">
        <v>13835</v>
      </c>
      <c r="AK10421" s="21">
        <v>-4.0670028113523903E-2</v>
      </c>
      <c r="AL10421" s="23">
        <v>0.43980931160095299</v>
      </c>
      <c r="AM10421" s="23">
        <v>0.55307678506602298</v>
      </c>
      <c r="BV10421" s="9" t="s">
        <v>874</v>
      </c>
      <c r="BW10421" s="21">
        <v>5.92034050223543E-2</v>
      </c>
      <c r="BX10421" s="23">
        <v>0.38882243068571098</v>
      </c>
      <c r="BY10421" s="23">
        <v>0.68452385006053296</v>
      </c>
    </row>
    <row r="10422" spans="1:77" x14ac:dyDescent="0.25">
      <c r="A10422" s="4" t="s">
        <v>18235</v>
      </c>
      <c r="B10422" s="21">
        <v>0.33178798866748199</v>
      </c>
      <c r="C10422" s="23">
        <v>4.3420672709361299E-9</v>
      </c>
      <c r="D10422" s="23">
        <v>9.5509643646524805E-9</v>
      </c>
      <c r="AJ10422" s="4" t="s">
        <v>15540</v>
      </c>
      <c r="AK10422" s="21">
        <v>-4.0685566003890498E-2</v>
      </c>
      <c r="AL10422" s="23">
        <v>0.43963445345487001</v>
      </c>
      <c r="AM10422" s="23">
        <v>0.55292635746742702</v>
      </c>
      <c r="BV10422" s="9" t="s">
        <v>18028</v>
      </c>
      <c r="BW10422" s="21">
        <v>5.9199731594948603E-2</v>
      </c>
      <c r="BX10422" s="23">
        <v>0.38885191311769701</v>
      </c>
      <c r="BY10422" s="23">
        <v>0.68452385006053296</v>
      </c>
    </row>
    <row r="10423" spans="1:77" x14ac:dyDescent="0.25">
      <c r="A10423" s="4" t="s">
        <v>39170</v>
      </c>
      <c r="B10423" s="21">
        <v>0.331786825121478</v>
      </c>
      <c r="C10423" s="23">
        <v>4.3426392603640399E-9</v>
      </c>
      <c r="D10423" s="23">
        <v>9.5513058127661403E-9</v>
      </c>
      <c r="AJ10423" s="4" t="s">
        <v>17575</v>
      </c>
      <c r="AK10423" s="21">
        <v>-4.07219513596601E-2</v>
      </c>
      <c r="AL10423" s="23">
        <v>0.43922514052726602</v>
      </c>
      <c r="AM10423" s="23">
        <v>0.55251569672358503</v>
      </c>
      <c r="BV10423" s="9" t="s">
        <v>6276</v>
      </c>
      <c r="BW10423" s="21">
        <v>5.9193019999999999E-2</v>
      </c>
      <c r="BX10423" s="23">
        <v>0.38890580000000002</v>
      </c>
      <c r="BY10423" s="23">
        <v>0.68452389999999996</v>
      </c>
    </row>
    <row r="10424" spans="1:77" x14ac:dyDescent="0.25">
      <c r="A10424" s="4" t="s">
        <v>2793</v>
      </c>
      <c r="B10424" s="21">
        <v>0.33166359287404701</v>
      </c>
      <c r="C10424" s="23">
        <v>4.40363401812854E-9</v>
      </c>
      <c r="D10424" s="23">
        <v>9.6845297406649907E-9</v>
      </c>
      <c r="AJ10424" s="4" t="s">
        <v>11375</v>
      </c>
      <c r="AK10424" s="21">
        <v>-4.0728861841878801E-2</v>
      </c>
      <c r="AL10424" s="23">
        <v>0.43914742647657501</v>
      </c>
      <c r="AM10424" s="23">
        <v>0.55245801018166296</v>
      </c>
      <c r="BV10424" s="9" t="s">
        <v>24624</v>
      </c>
      <c r="BW10424" s="21">
        <v>5.9188079999999997E-2</v>
      </c>
      <c r="BX10424" s="23">
        <v>0.3889454</v>
      </c>
      <c r="BY10424" s="23">
        <v>0.68452389999999996</v>
      </c>
    </row>
    <row r="10425" spans="1:77" x14ac:dyDescent="0.25">
      <c r="A10425" s="4" t="s">
        <v>6827</v>
      </c>
      <c r="B10425" s="21">
        <v>0.33161110083749401</v>
      </c>
      <c r="C10425" s="23">
        <v>4.4298665290324698E-9</v>
      </c>
      <c r="D10425" s="23">
        <v>9.7412858484327594E-9</v>
      </c>
      <c r="AJ10425" s="4" t="s">
        <v>18571</v>
      </c>
      <c r="AK10425" s="21">
        <v>-4.07422813249027E-2</v>
      </c>
      <c r="AL10425" s="23">
        <v>0.43899653583019399</v>
      </c>
      <c r="AM10425" s="23">
        <v>0.55233224279289095</v>
      </c>
      <c r="BV10425" s="9" t="s">
        <v>15199</v>
      </c>
      <c r="BW10425" s="21">
        <v>5.9184430000000003E-2</v>
      </c>
      <c r="BX10425" s="23">
        <v>0.38897480000000001</v>
      </c>
      <c r="BY10425" s="23">
        <v>0.68452389999999996</v>
      </c>
    </row>
    <row r="10426" spans="1:77" x14ac:dyDescent="0.25">
      <c r="A10426" s="4" t="s">
        <v>39171</v>
      </c>
      <c r="B10426" s="21">
        <v>0.33155203723906401</v>
      </c>
      <c r="C10426" s="23">
        <v>4.4595640335971399E-9</v>
      </c>
      <c r="D10426" s="23">
        <v>9.8056498629933104E-9</v>
      </c>
      <c r="AJ10426" s="4" t="s">
        <v>9399</v>
      </c>
      <c r="AK10426" s="21">
        <v>-4.0749183058854097E-2</v>
      </c>
      <c r="AL10426" s="23">
        <v>0.43891894326654202</v>
      </c>
      <c r="AM10426" s="23">
        <v>0.55226932588750999</v>
      </c>
      <c r="BV10426" s="9" t="s">
        <v>26198</v>
      </c>
      <c r="BW10426" s="21">
        <v>5.9183220000000002E-2</v>
      </c>
      <c r="BX10426" s="23">
        <v>0.38898450000000001</v>
      </c>
      <c r="BY10426" s="23">
        <v>0.68452389999999996</v>
      </c>
    </row>
    <row r="10427" spans="1:77" x14ac:dyDescent="0.25">
      <c r="A10427" s="4" t="s">
        <v>14735</v>
      </c>
      <c r="B10427" s="21">
        <v>0.331534143468522</v>
      </c>
      <c r="C10427" s="23">
        <v>4.4685991018630802E-9</v>
      </c>
      <c r="D10427" s="23">
        <v>9.8245735050362693E-9</v>
      </c>
      <c r="AJ10427" s="4" t="s">
        <v>16859</v>
      </c>
      <c r="AK10427" s="21">
        <v>-4.0750811217913498E-2</v>
      </c>
      <c r="AL10427" s="23">
        <v>0.43890063987473898</v>
      </c>
      <c r="AM10427" s="23">
        <v>0.55226932588750999</v>
      </c>
      <c r="BV10427" s="9" t="s">
        <v>8108</v>
      </c>
      <c r="BW10427" s="21">
        <v>5.9181360000000002E-2</v>
      </c>
      <c r="BX10427" s="23">
        <v>0.38899929999999999</v>
      </c>
      <c r="BY10427" s="23">
        <v>0.68452389999999996</v>
      </c>
    </row>
    <row r="10428" spans="1:77" x14ac:dyDescent="0.25">
      <c r="A10428" s="4" t="s">
        <v>12073</v>
      </c>
      <c r="B10428" s="21">
        <v>0.33150878431840097</v>
      </c>
      <c r="C10428" s="23">
        <v>4.4814340125800199E-9</v>
      </c>
      <c r="D10428" s="23">
        <v>9.8518469736507393E-9</v>
      </c>
      <c r="AJ10428" s="4" t="s">
        <v>18659</v>
      </c>
      <c r="AK10428" s="21">
        <v>-4.0781944462136899E-2</v>
      </c>
      <c r="AL10428" s="23">
        <v>0.43855073108249798</v>
      </c>
      <c r="AM10428" s="23">
        <v>0.55191008525720398</v>
      </c>
      <c r="BV10428" s="9" t="s">
        <v>19259</v>
      </c>
      <c r="BW10428" s="21">
        <v>5.91770606774185E-2</v>
      </c>
      <c r="BX10428" s="23">
        <v>0.38903389673896499</v>
      </c>
      <c r="BY10428" s="23">
        <v>0.68452385006053296</v>
      </c>
    </row>
    <row r="10429" spans="1:77" x14ac:dyDescent="0.25">
      <c r="A10429" s="4" t="s">
        <v>18516</v>
      </c>
      <c r="B10429" s="21">
        <v>0.33143523353239801</v>
      </c>
      <c r="C10429" s="23">
        <v>4.5188621442110498E-9</v>
      </c>
      <c r="D10429" s="23">
        <v>9.9331750068126594E-9</v>
      </c>
      <c r="AJ10429" s="4" t="s">
        <v>37396</v>
      </c>
      <c r="AK10429" s="21">
        <v>-4.0786689502529699E-2</v>
      </c>
      <c r="AL10429" s="23">
        <v>0.43849741525460001</v>
      </c>
      <c r="AM10429" s="23">
        <v>0.55187767985145497</v>
      </c>
      <c r="BV10429" s="9" t="s">
        <v>12926</v>
      </c>
      <c r="BW10429" s="21">
        <v>5.9167282986198E-2</v>
      </c>
      <c r="BX10429" s="23">
        <v>0.38911239994621299</v>
      </c>
      <c r="BY10429" s="23">
        <v>0.684567178306837</v>
      </c>
    </row>
    <row r="10430" spans="1:77" x14ac:dyDescent="0.25">
      <c r="A10430" s="4" t="s">
        <v>17186</v>
      </c>
      <c r="B10430" s="21">
        <v>0.33140061973366403</v>
      </c>
      <c r="C10430" s="23">
        <v>4.5365807857945898E-9</v>
      </c>
      <c r="D10430" s="23">
        <v>9.9711670134113794E-9</v>
      </c>
      <c r="AJ10430" s="4" t="s">
        <v>18244</v>
      </c>
      <c r="AK10430" s="21">
        <v>-4.0800792384004698E-2</v>
      </c>
      <c r="AL10430" s="23">
        <v>0.43833897553398199</v>
      </c>
      <c r="AM10430" s="23">
        <v>0.55171295675784804</v>
      </c>
      <c r="BV10430" s="9" t="s">
        <v>1171</v>
      </c>
      <c r="BW10430" s="21">
        <v>5.9161754734580102E-2</v>
      </c>
      <c r="BX10430" s="23">
        <v>0.38915678945369397</v>
      </c>
      <c r="BY10430" s="23">
        <v>0.68460139431386602</v>
      </c>
    </row>
    <row r="10431" spans="1:77" x14ac:dyDescent="0.25">
      <c r="A10431" s="4" t="s">
        <v>39172</v>
      </c>
      <c r="B10431" s="21">
        <v>0.33127602588938498</v>
      </c>
      <c r="C10431" s="23">
        <v>4.60091831246605E-9</v>
      </c>
      <c r="D10431" s="23">
        <v>1.0111607775709299E-8</v>
      </c>
      <c r="AJ10431" s="4" t="s">
        <v>18548</v>
      </c>
      <c r="AK10431" s="21">
        <v>-4.0800987059149099E-2</v>
      </c>
      <c r="AL10431" s="23">
        <v>0.438336788673028</v>
      </c>
      <c r="AM10431" s="23">
        <v>0.55171295675784804</v>
      </c>
      <c r="BV10431" s="9" t="s">
        <v>21628</v>
      </c>
      <c r="BW10431" s="21">
        <v>5.9157469070585299E-2</v>
      </c>
      <c r="BX10431" s="23">
        <v>0.389191203616787</v>
      </c>
      <c r="BY10431" s="23">
        <v>0.68460139431386602</v>
      </c>
    </row>
    <row r="10432" spans="1:77" x14ac:dyDescent="0.25">
      <c r="A10432" s="4" t="s">
        <v>16475</v>
      </c>
      <c r="B10432" s="21">
        <v>0.33126224505042201</v>
      </c>
      <c r="C10432" s="23">
        <v>4.6080884555393704E-9</v>
      </c>
      <c r="D10432" s="23">
        <v>1.0126394786082201E-8</v>
      </c>
      <c r="AJ10432" s="4" t="s">
        <v>9299</v>
      </c>
      <c r="AK10432" s="21">
        <v>-4.0821559154054797E-2</v>
      </c>
      <c r="AL10432" s="23">
        <v>0.43810572960774902</v>
      </c>
      <c r="AM10432" s="23">
        <v>0.55148872653088099</v>
      </c>
      <c r="BV10432" s="9" t="s">
        <v>26260</v>
      </c>
      <c r="BW10432" s="21">
        <v>5.9141569999999997E-2</v>
      </c>
      <c r="BX10432" s="23">
        <v>0.38931890000000002</v>
      </c>
      <c r="BY10432" s="23">
        <v>0.68472900000000003</v>
      </c>
    </row>
    <row r="10433" spans="1:77" x14ac:dyDescent="0.25">
      <c r="A10433" s="4" t="s">
        <v>6450</v>
      </c>
      <c r="B10433" s="21">
        <v>0.33120303447212002</v>
      </c>
      <c r="C10433" s="23">
        <v>4.6390188880789903E-9</v>
      </c>
      <c r="D10433" s="23">
        <v>1.01933878117923E-8</v>
      </c>
      <c r="AJ10433" s="4" t="s">
        <v>16120</v>
      </c>
      <c r="AK10433" s="21">
        <v>-4.0857936638950799E-2</v>
      </c>
      <c r="AL10433" s="23">
        <v>0.437697320319969</v>
      </c>
      <c r="AM10433" s="23">
        <v>0.55100926572381204</v>
      </c>
      <c r="BV10433" s="9" t="s">
        <v>13401</v>
      </c>
      <c r="BW10433" s="21">
        <v>5.9141047277392E-2</v>
      </c>
      <c r="BX10433" s="23">
        <v>0.38932308871493498</v>
      </c>
      <c r="BY10433" s="23">
        <v>0.68472895779781295</v>
      </c>
    </row>
    <row r="10434" spans="1:77" x14ac:dyDescent="0.25">
      <c r="A10434" s="4" t="s">
        <v>38010</v>
      </c>
      <c r="B10434" s="21">
        <v>0.33115297763284701</v>
      </c>
      <c r="C10434" s="23">
        <v>4.66532429297856E-9</v>
      </c>
      <c r="D10434" s="23">
        <v>1.0250206322163E-8</v>
      </c>
      <c r="AJ10434" s="4" t="s">
        <v>7524</v>
      </c>
      <c r="AK10434" s="21">
        <v>-4.0876501700207797E-2</v>
      </c>
      <c r="AL10434" s="23">
        <v>0.43748897485183103</v>
      </c>
      <c r="AM10434" s="23">
        <v>0.55081625536341405</v>
      </c>
      <c r="BV10434" s="9" t="s">
        <v>23303</v>
      </c>
      <c r="BW10434" s="21">
        <v>5.91293242363388E-2</v>
      </c>
      <c r="BX10434" s="23">
        <v>0.38941725416916201</v>
      </c>
      <c r="BY10434" s="23">
        <v>0.68473759626695296</v>
      </c>
    </row>
    <row r="10435" spans="1:77" x14ac:dyDescent="0.25">
      <c r="A10435" s="4" t="s">
        <v>37884</v>
      </c>
      <c r="B10435" s="21">
        <v>0.33113376222949997</v>
      </c>
      <c r="C10435" s="23">
        <v>4.6754605019578596E-9</v>
      </c>
      <c r="D10435" s="23">
        <v>1.0271491927134801E-8</v>
      </c>
      <c r="AJ10435" s="4" t="s">
        <v>16332</v>
      </c>
      <c r="AK10435" s="21">
        <v>-4.0882585403240398E-2</v>
      </c>
      <c r="AL10435" s="23">
        <v>0.43742071316615</v>
      </c>
      <c r="AM10435" s="23">
        <v>0.55076494827586897</v>
      </c>
      <c r="BV10435" s="9" t="s">
        <v>19868</v>
      </c>
      <c r="BW10435" s="21">
        <v>5.9128117860754899E-2</v>
      </c>
      <c r="BX10435" s="23">
        <v>0.389426945174769</v>
      </c>
      <c r="BY10435" s="23">
        <v>0.68473759626695296</v>
      </c>
    </row>
    <row r="10436" spans="1:77" x14ac:dyDescent="0.25">
      <c r="A10436" s="4" t="s">
        <v>309</v>
      </c>
      <c r="B10436" s="21">
        <v>0.33113146043972802</v>
      </c>
      <c r="C10436" s="23">
        <v>4.67667613509958E-9</v>
      </c>
      <c r="D10436" s="23">
        <v>1.02731777690225E-8</v>
      </c>
      <c r="AJ10436" s="4" t="s">
        <v>17181</v>
      </c>
      <c r="AK10436" s="21">
        <v>-4.0883992386747198E-2</v>
      </c>
      <c r="AL10436" s="23">
        <v>0.437404927093556</v>
      </c>
      <c r="AM10436" s="23">
        <v>0.55076494827586897</v>
      </c>
      <c r="BV10436" s="9" t="s">
        <v>26474</v>
      </c>
      <c r="BW10436" s="21">
        <v>5.9104200000000003E-2</v>
      </c>
      <c r="BX10436" s="23">
        <v>0.3896191</v>
      </c>
      <c r="BY10436" s="23">
        <v>0.68483899999999998</v>
      </c>
    </row>
    <row r="10437" spans="1:77" x14ac:dyDescent="0.25">
      <c r="A10437" s="4" t="s">
        <v>1698</v>
      </c>
      <c r="B10437" s="21">
        <v>0.33112051598688103</v>
      </c>
      <c r="C10437" s="23">
        <v>4.6824603638594299E-9</v>
      </c>
      <c r="D10437" s="23">
        <v>1.0284898085003799E-8</v>
      </c>
      <c r="AJ10437" s="4" t="s">
        <v>16056</v>
      </c>
      <c r="AK10437" s="21">
        <v>-4.0924296755749698E-2</v>
      </c>
      <c r="AL10437" s="23">
        <v>0.43695285883204799</v>
      </c>
      <c r="AM10437" s="23">
        <v>0.55031430761308497</v>
      </c>
      <c r="BV10437" s="9" t="s">
        <v>19547</v>
      </c>
      <c r="BW10437" s="21">
        <v>5.9101143200939801E-2</v>
      </c>
      <c r="BX10437" s="23">
        <v>0.38964367492193602</v>
      </c>
      <c r="BY10437" s="23">
        <v>0.68483904281566699</v>
      </c>
    </row>
    <row r="10438" spans="1:77" x14ac:dyDescent="0.25">
      <c r="A10438" s="4" t="s">
        <v>37718</v>
      </c>
      <c r="B10438" s="21">
        <v>0.33111280916222502</v>
      </c>
      <c r="C10438" s="23">
        <v>4.6865376359724701E-9</v>
      </c>
      <c r="D10438" s="23">
        <v>1.02928672296326E-8</v>
      </c>
      <c r="AJ10438" s="4" t="s">
        <v>37397</v>
      </c>
      <c r="AK10438" s="21">
        <v>-4.0941228535402101E-2</v>
      </c>
      <c r="AL10438" s="23">
        <v>0.43676302587069699</v>
      </c>
      <c r="AM10438" s="23">
        <v>0.55017905857492899</v>
      </c>
      <c r="BV10438" s="9" t="s">
        <v>27099</v>
      </c>
      <c r="BW10438" s="21">
        <v>5.9095710000000003E-2</v>
      </c>
      <c r="BX10438" s="23">
        <v>0.38968740000000002</v>
      </c>
      <c r="BY10438" s="23">
        <v>0.68483899999999998</v>
      </c>
    </row>
    <row r="10439" spans="1:77" x14ac:dyDescent="0.25">
      <c r="A10439" s="4" t="s">
        <v>5542</v>
      </c>
      <c r="B10439" s="21">
        <v>0.33105039136356501</v>
      </c>
      <c r="C10439" s="23">
        <v>4.7196864696379398E-9</v>
      </c>
      <c r="D10439" s="23">
        <v>1.036467751161E-8</v>
      </c>
      <c r="AJ10439" s="4" t="s">
        <v>37398</v>
      </c>
      <c r="AK10439" s="21">
        <v>-4.0972957024111599E-2</v>
      </c>
      <c r="AL10439" s="23">
        <v>0.43640742499671697</v>
      </c>
      <c r="AM10439" s="23">
        <v>0.54990411936268102</v>
      </c>
      <c r="BV10439" s="9" t="s">
        <v>11172</v>
      </c>
      <c r="BW10439" s="21">
        <v>5.90914016644421E-2</v>
      </c>
      <c r="BX10439" s="23">
        <v>0.38972196186179398</v>
      </c>
      <c r="BY10439" s="23">
        <v>0.68483904281566699</v>
      </c>
    </row>
    <row r="10440" spans="1:77" x14ac:dyDescent="0.25">
      <c r="A10440" s="4" t="s">
        <v>4426</v>
      </c>
      <c r="B10440" s="21">
        <v>0.331003545655215</v>
      </c>
      <c r="C10440" s="23">
        <v>4.7447142755122804E-9</v>
      </c>
      <c r="D10440" s="23">
        <v>1.04186415412657E-8</v>
      </c>
      <c r="AJ10440" s="4" t="s">
        <v>14328</v>
      </c>
      <c r="AK10440" s="21">
        <v>-4.0991024201647998E-2</v>
      </c>
      <c r="AL10440" s="23">
        <v>0.43620500918157201</v>
      </c>
      <c r="AM10440" s="23">
        <v>0.54968365857714296</v>
      </c>
      <c r="BV10440" s="9" t="s">
        <v>28707</v>
      </c>
      <c r="BW10440" s="21">
        <v>5.9089009999999997E-2</v>
      </c>
      <c r="BX10440" s="23">
        <v>0.38974120000000001</v>
      </c>
      <c r="BY10440" s="23">
        <v>0.68483899999999998</v>
      </c>
    </row>
    <row r="10441" spans="1:77" x14ac:dyDescent="0.25">
      <c r="A10441" s="4" t="s">
        <v>12855</v>
      </c>
      <c r="B10441" s="21">
        <v>0.330954043995903</v>
      </c>
      <c r="C10441" s="23">
        <v>4.77130065940329E-9</v>
      </c>
      <c r="D10441" s="23">
        <v>1.0476017293754E-8</v>
      </c>
      <c r="AJ10441" s="4" t="s">
        <v>13734</v>
      </c>
      <c r="AK10441" s="21">
        <v>-4.1026153719845498E-2</v>
      </c>
      <c r="AL10441" s="23">
        <v>0.43581158955006999</v>
      </c>
      <c r="AM10441" s="23">
        <v>0.54929161563789997</v>
      </c>
      <c r="BV10441" s="9" t="s">
        <v>21780</v>
      </c>
      <c r="BW10441" s="21">
        <v>5.9088916534875698E-2</v>
      </c>
      <c r="BX10441" s="23">
        <v>0.38974193489180098</v>
      </c>
      <c r="BY10441" s="23">
        <v>0.68483904281566699</v>
      </c>
    </row>
    <row r="10442" spans="1:77" x14ac:dyDescent="0.25">
      <c r="A10442" s="4" t="s">
        <v>1295</v>
      </c>
      <c r="B10442" s="21">
        <v>0.33087478982569302</v>
      </c>
      <c r="C10442" s="23">
        <v>4.8141670970129603E-9</v>
      </c>
      <c r="D10442" s="23">
        <v>1.0569123625763299E-8</v>
      </c>
      <c r="AJ10442" s="4" t="s">
        <v>12208</v>
      </c>
      <c r="AK10442" s="21">
        <v>-4.1031552770099698E-2</v>
      </c>
      <c r="AL10442" s="23">
        <v>0.43575114301763701</v>
      </c>
      <c r="AM10442" s="23">
        <v>0.54925000838714899</v>
      </c>
      <c r="BV10442" s="9" t="s">
        <v>10263</v>
      </c>
      <c r="BW10442" s="21">
        <v>5.9078529999999997E-2</v>
      </c>
      <c r="BX10442" s="23">
        <v>0.38982539999999999</v>
      </c>
      <c r="BY10442" s="23">
        <v>0.68491570000000002</v>
      </c>
    </row>
    <row r="10443" spans="1:77" x14ac:dyDescent="0.25">
      <c r="A10443" s="4" t="s">
        <v>14418</v>
      </c>
      <c r="B10443" s="21">
        <v>0.33087075947616701</v>
      </c>
      <c r="C10443" s="23">
        <v>4.81635693684384E-9</v>
      </c>
      <c r="D10443" s="23">
        <v>1.0572918417489201E-8</v>
      </c>
      <c r="AJ10443" s="4" t="s">
        <v>18043</v>
      </c>
      <c r="AK10443" s="21">
        <v>-4.1045199023696501E-2</v>
      </c>
      <c r="AL10443" s="23">
        <v>0.435598384148499</v>
      </c>
      <c r="AM10443" s="23">
        <v>0.54909203190108102</v>
      </c>
      <c r="BV10443" s="9" t="s">
        <v>9935</v>
      </c>
      <c r="BW10443" s="21">
        <v>5.9075139999999998E-2</v>
      </c>
      <c r="BX10443" s="23">
        <v>0.38985259999999999</v>
      </c>
      <c r="BY10443" s="23">
        <v>0.68491570000000002</v>
      </c>
    </row>
    <row r="10444" spans="1:77" x14ac:dyDescent="0.25">
      <c r="A10444" s="4" t="s">
        <v>39173</v>
      </c>
      <c r="B10444" s="21">
        <v>0.330802060978443</v>
      </c>
      <c r="C10444" s="23">
        <v>4.8538320438079098E-9</v>
      </c>
      <c r="D10444" s="23">
        <v>1.06541636605679E-8</v>
      </c>
      <c r="AJ10444" s="4" t="s">
        <v>37399</v>
      </c>
      <c r="AK10444" s="21">
        <v>-4.1045570963414497E-2</v>
      </c>
      <c r="AL10444" s="23">
        <v>0.43559422101221301</v>
      </c>
      <c r="AM10444" s="23">
        <v>0.54909203190108102</v>
      </c>
      <c r="BV10444" s="9" t="s">
        <v>12423</v>
      </c>
      <c r="BW10444" s="21">
        <v>5.9066590000000002E-2</v>
      </c>
      <c r="BX10444" s="23">
        <v>0.38992139999999997</v>
      </c>
      <c r="BY10444" s="23">
        <v>0.68491930000000001</v>
      </c>
    </row>
    <row r="10445" spans="1:77" x14ac:dyDescent="0.25">
      <c r="A10445" s="4" t="s">
        <v>7471</v>
      </c>
      <c r="B10445" s="21">
        <v>0.33074920265610303</v>
      </c>
      <c r="C10445" s="23">
        <v>4.8828583141456902E-9</v>
      </c>
      <c r="D10445" s="23">
        <v>1.07168499179842E-8</v>
      </c>
      <c r="AJ10445" s="4" t="s">
        <v>18445</v>
      </c>
      <c r="AK10445" s="21">
        <v>-4.1095403119053402E-2</v>
      </c>
      <c r="AL10445" s="23">
        <v>0.43503665437524103</v>
      </c>
      <c r="AM10445" s="23">
        <v>0.54845301137231295</v>
      </c>
      <c r="BV10445" s="9" t="s">
        <v>16519</v>
      </c>
      <c r="BW10445" s="21">
        <v>5.9065993775996799E-2</v>
      </c>
      <c r="BX10445" s="23">
        <v>0.38992619465107498</v>
      </c>
      <c r="BY10445" s="23">
        <v>0.684919345515838</v>
      </c>
    </row>
    <row r="10446" spans="1:77" x14ac:dyDescent="0.25">
      <c r="A10446" s="4" t="s">
        <v>9612</v>
      </c>
      <c r="B10446" s="21">
        <v>0.33070030307874698</v>
      </c>
      <c r="C10446" s="23">
        <v>4.9098602860369199E-9</v>
      </c>
      <c r="D10446" s="23">
        <v>1.07750816848984E-8</v>
      </c>
      <c r="AJ10446" s="4" t="s">
        <v>37400</v>
      </c>
      <c r="AK10446" s="21">
        <v>-4.1127372834769797E-2</v>
      </c>
      <c r="AL10446" s="23">
        <v>0.43467916478051699</v>
      </c>
      <c r="AM10446" s="23">
        <v>0.54803683348485199</v>
      </c>
      <c r="BV10446" s="9" t="s">
        <v>29560</v>
      </c>
      <c r="BW10446" s="21">
        <v>5.904177E-2</v>
      </c>
      <c r="BX10446" s="23">
        <v>0.39012089999999999</v>
      </c>
      <c r="BY10446" s="23">
        <v>0.68508749999999996</v>
      </c>
    </row>
    <row r="10447" spans="1:77" x14ac:dyDescent="0.25">
      <c r="A10447" s="4" t="s">
        <v>17047</v>
      </c>
      <c r="B10447" s="21">
        <v>0.330640429578343</v>
      </c>
      <c r="C10447" s="23">
        <v>4.9431188646479201E-9</v>
      </c>
      <c r="D10447" s="23">
        <v>1.0847031610494099E-8</v>
      </c>
      <c r="AJ10447" s="4" t="s">
        <v>37401</v>
      </c>
      <c r="AK10447" s="21">
        <v>-4.1130685314165E-2</v>
      </c>
      <c r="AL10447" s="23">
        <v>0.43464213385823303</v>
      </c>
      <c r="AM10447" s="23">
        <v>0.54802465800742095</v>
      </c>
      <c r="BV10447" s="9" t="s">
        <v>32468</v>
      </c>
      <c r="BW10447" s="21">
        <v>5.9027099999999999E-2</v>
      </c>
      <c r="BX10447" s="23">
        <v>0.390239</v>
      </c>
      <c r="BY10447" s="23">
        <v>0.68520669999999995</v>
      </c>
    </row>
    <row r="10448" spans="1:77" x14ac:dyDescent="0.25">
      <c r="A10448" s="4" t="s">
        <v>10465</v>
      </c>
      <c r="B10448" s="21">
        <v>0.33058742906440097</v>
      </c>
      <c r="C10448" s="23">
        <v>4.9727415222495699E-9</v>
      </c>
      <c r="D10448" s="23">
        <v>1.09109899671532E-8</v>
      </c>
      <c r="AJ10448" s="4" t="s">
        <v>15350</v>
      </c>
      <c r="AK10448" s="21">
        <v>-4.1130893215273197E-2</v>
      </c>
      <c r="AL10448" s="23">
        <v>0.43463980974737898</v>
      </c>
      <c r="AM10448" s="23">
        <v>0.54802465800742095</v>
      </c>
      <c r="BV10448" s="9" t="s">
        <v>33279</v>
      </c>
      <c r="BW10448" s="21">
        <v>5.9018550000000003E-2</v>
      </c>
      <c r="BX10448" s="23">
        <v>0.39030779999999998</v>
      </c>
      <c r="BY10448" s="23">
        <v>0.6852511</v>
      </c>
    </row>
    <row r="10449" spans="1:77" x14ac:dyDescent="0.25">
      <c r="A10449" s="4" t="s">
        <v>12879</v>
      </c>
      <c r="B10449" s="21">
        <v>0.33057210705280399</v>
      </c>
      <c r="C10449" s="23">
        <v>4.9813371604274603E-9</v>
      </c>
      <c r="D10449" s="23">
        <v>1.0928803852448399E-8</v>
      </c>
      <c r="AJ10449" s="4" t="s">
        <v>12383</v>
      </c>
      <c r="AK10449" s="21">
        <v>-4.1140201548962599E-2</v>
      </c>
      <c r="AL10449" s="23">
        <v>0.43453575990813298</v>
      </c>
      <c r="AM10449" s="23">
        <v>0.547959556145177</v>
      </c>
      <c r="BV10449" s="9" t="s">
        <v>21112</v>
      </c>
      <c r="BW10449" s="21">
        <v>5.9017878871898702E-2</v>
      </c>
      <c r="BX10449" s="23">
        <v>0.39031312716282002</v>
      </c>
      <c r="BY10449" s="23">
        <v>0.68525114547099797</v>
      </c>
    </row>
    <row r="10450" spans="1:77" x14ac:dyDescent="0.25">
      <c r="A10450" s="4" t="s">
        <v>9911</v>
      </c>
      <c r="B10450" s="21">
        <v>0.33052137921520802</v>
      </c>
      <c r="C10450" s="23">
        <v>5.0098982033917802E-9</v>
      </c>
      <c r="D10450" s="23">
        <v>1.09904132311029E-8</v>
      </c>
      <c r="AJ10450" s="4" t="s">
        <v>15101</v>
      </c>
      <c r="AK10450" s="21">
        <v>-4.11781918098406E-2</v>
      </c>
      <c r="AL10450" s="23">
        <v>0.43411124810846302</v>
      </c>
      <c r="AM10450" s="23">
        <v>0.54759669756987195</v>
      </c>
      <c r="BV10450" s="9" t="s">
        <v>26814</v>
      </c>
      <c r="BW10450" s="21">
        <v>5.9014820000000003E-2</v>
      </c>
      <c r="BX10450" s="23">
        <v>0.39033780000000001</v>
      </c>
      <c r="BY10450" s="23">
        <v>0.68525959999999997</v>
      </c>
    </row>
    <row r="10451" spans="1:77" x14ac:dyDescent="0.25">
      <c r="A10451" s="4" t="s">
        <v>8188</v>
      </c>
      <c r="B10451" s="21">
        <v>0.330510453656921</v>
      </c>
      <c r="C10451" s="23">
        <v>5.0160702811525799E-9</v>
      </c>
      <c r="D10451" s="23">
        <v>1.10028999524746E-8</v>
      </c>
      <c r="AJ10451" s="4" t="s">
        <v>14182</v>
      </c>
      <c r="AK10451" s="21">
        <v>-4.1181248300774097E-2</v>
      </c>
      <c r="AL10451" s="23">
        <v>0.43407710456062898</v>
      </c>
      <c r="AM10451" s="23">
        <v>0.54759669756987195</v>
      </c>
      <c r="BV10451" s="9" t="s">
        <v>26932</v>
      </c>
      <c r="BW10451" s="21">
        <v>5.9011760000000003E-2</v>
      </c>
      <c r="BX10451" s="23">
        <v>0.3903624</v>
      </c>
      <c r="BY10451" s="23">
        <v>0.68526810000000005</v>
      </c>
    </row>
    <row r="10452" spans="1:77" x14ac:dyDescent="0.25">
      <c r="A10452" s="4" t="s">
        <v>830</v>
      </c>
      <c r="B10452" s="21">
        <v>0.33043028326127699</v>
      </c>
      <c r="C10452" s="23">
        <v>5.0615859375978499E-9</v>
      </c>
      <c r="D10452" s="23">
        <v>1.1101677339254201E-8</v>
      </c>
      <c r="AJ10452" s="4" t="s">
        <v>17502</v>
      </c>
      <c r="AK10452" s="21">
        <v>-4.1193362137611801E-2</v>
      </c>
      <c r="AL10452" s="23">
        <v>0.43394179812066502</v>
      </c>
      <c r="AM10452" s="23">
        <v>0.54748643801208197</v>
      </c>
      <c r="BV10452" s="9" t="s">
        <v>35006</v>
      </c>
      <c r="BW10452" s="21">
        <v>5.8985160000000002E-2</v>
      </c>
      <c r="BX10452" s="23">
        <v>0.39057639999999999</v>
      </c>
      <c r="BY10452" s="23">
        <v>0.68557420000000002</v>
      </c>
    </row>
    <row r="10453" spans="1:77" x14ac:dyDescent="0.25">
      <c r="A10453" s="4" t="s">
        <v>16959</v>
      </c>
      <c r="B10453" s="21">
        <v>0.330420514640209</v>
      </c>
      <c r="C10453" s="23">
        <v>5.0671591896742104E-9</v>
      </c>
      <c r="D10453" s="23">
        <v>1.1112837732914199E-8</v>
      </c>
      <c r="AJ10453" s="4" t="s">
        <v>15277</v>
      </c>
      <c r="AK10453" s="21">
        <v>-4.1210424508340601E-2</v>
      </c>
      <c r="AL10453" s="23">
        <v>0.43375125982916901</v>
      </c>
      <c r="AM10453" s="23">
        <v>0.54728053329425597</v>
      </c>
      <c r="BV10453" s="9" t="s">
        <v>20184</v>
      </c>
      <c r="BW10453" s="21">
        <v>5.8981144609086399E-2</v>
      </c>
      <c r="BX10453" s="23">
        <v>0.39060869426189399</v>
      </c>
      <c r="BY10453" s="23">
        <v>0.68559612655219904</v>
      </c>
    </row>
    <row r="10454" spans="1:77" x14ac:dyDescent="0.25">
      <c r="A10454" s="4" t="s">
        <v>36007</v>
      </c>
      <c r="B10454" s="21">
        <v>0.33040867622631698</v>
      </c>
      <c r="C10454" s="23">
        <v>5.0739212742890902E-9</v>
      </c>
      <c r="D10454" s="23">
        <v>1.11266029819306E-8</v>
      </c>
      <c r="AJ10454" s="4" t="s">
        <v>37402</v>
      </c>
      <c r="AK10454" s="21">
        <v>-4.1250368416562301E-2</v>
      </c>
      <c r="AL10454" s="23">
        <v>0.43330538806619101</v>
      </c>
      <c r="AM10454" s="23">
        <v>0.54678688112733398</v>
      </c>
      <c r="BV10454" s="9" t="s">
        <v>4417</v>
      </c>
      <c r="BW10454" s="21">
        <v>5.8965244478882801E-2</v>
      </c>
      <c r="BX10454" s="23">
        <v>0.390736669962021</v>
      </c>
      <c r="BY10454" s="23">
        <v>0.68575117944947495</v>
      </c>
    </row>
    <row r="10455" spans="1:77" x14ac:dyDescent="0.25">
      <c r="A10455" s="4" t="s">
        <v>2158</v>
      </c>
      <c r="B10455" s="21">
        <v>0.33040437537602801</v>
      </c>
      <c r="C10455" s="23">
        <v>5.0763800761941496E-9</v>
      </c>
      <c r="D10455" s="23">
        <v>1.11309298302925E-8</v>
      </c>
      <c r="AJ10455" s="4" t="s">
        <v>17883</v>
      </c>
      <c r="AK10455" s="21">
        <v>-4.1255129388946002E-2</v>
      </c>
      <c r="AL10455" s="23">
        <v>0.43325226157804098</v>
      </c>
      <c r="AM10455" s="23">
        <v>0.54675430388252499</v>
      </c>
      <c r="BV10455" s="9" t="s">
        <v>18499</v>
      </c>
      <c r="BW10455" s="21">
        <v>5.8935226780571101E-2</v>
      </c>
      <c r="BX10455" s="23">
        <v>0.390978342950003</v>
      </c>
      <c r="BY10455" s="23">
        <v>0.68607092767158695</v>
      </c>
    </row>
    <row r="10456" spans="1:77" x14ac:dyDescent="0.25">
      <c r="A10456" s="4" t="s">
        <v>10796</v>
      </c>
      <c r="B10456" s="21">
        <v>0.33034274865816798</v>
      </c>
      <c r="C10456" s="23">
        <v>5.1117390791129204E-9</v>
      </c>
      <c r="D10456" s="23">
        <v>1.12073889041528E-8</v>
      </c>
      <c r="AJ10456" s="4" t="s">
        <v>14738</v>
      </c>
      <c r="AK10456" s="21">
        <v>-4.1266367986608897E-2</v>
      </c>
      <c r="AL10456" s="23">
        <v>0.43312686778942799</v>
      </c>
      <c r="AM10456" s="23">
        <v>0.54666497876335496</v>
      </c>
      <c r="BV10456" s="9" t="s">
        <v>17196</v>
      </c>
      <c r="BW10456" s="21">
        <v>5.8924850000000001E-2</v>
      </c>
      <c r="BX10456" s="23">
        <v>0.39106190000000002</v>
      </c>
      <c r="BY10456" s="23">
        <v>0.68608239999999998</v>
      </c>
    </row>
    <row r="10457" spans="1:77" x14ac:dyDescent="0.25">
      <c r="A10457" s="4" t="s">
        <v>18136</v>
      </c>
      <c r="B10457" s="21">
        <v>0.33030805930108598</v>
      </c>
      <c r="C10457" s="23">
        <v>5.1317472236467302E-9</v>
      </c>
      <c r="D10457" s="23">
        <v>1.1250180110152601E-8</v>
      </c>
      <c r="AJ10457" s="4" t="s">
        <v>12608</v>
      </c>
      <c r="AK10457" s="21">
        <v>-4.1324953465037499E-2</v>
      </c>
      <c r="AL10457" s="23">
        <v>0.43247354350135497</v>
      </c>
      <c r="AM10457" s="23">
        <v>0.54601642705475395</v>
      </c>
      <c r="BV10457" s="9" t="s">
        <v>34215</v>
      </c>
      <c r="BW10457" s="21">
        <v>5.8916900000000001E-2</v>
      </c>
      <c r="BX10457" s="23">
        <v>0.39112599999999997</v>
      </c>
      <c r="BY10457" s="23">
        <v>0.68612119999999999</v>
      </c>
    </row>
    <row r="10458" spans="1:77" x14ac:dyDescent="0.25">
      <c r="A10458" s="4" t="s">
        <v>17512</v>
      </c>
      <c r="B10458" s="21">
        <v>0.33030528533951398</v>
      </c>
      <c r="C10458" s="23">
        <v>5.1333504599231304E-9</v>
      </c>
      <c r="D10458" s="23">
        <v>1.12526184448128E-8</v>
      </c>
      <c r="AJ10458" s="4" t="s">
        <v>16245</v>
      </c>
      <c r="AK10458" s="21">
        <v>-4.1373504600924899E-2</v>
      </c>
      <c r="AL10458" s="23">
        <v>0.43193254942673298</v>
      </c>
      <c r="AM10458" s="23">
        <v>0.54546708127945398</v>
      </c>
      <c r="BV10458" s="9" t="s">
        <v>13464</v>
      </c>
      <c r="BW10458" s="21">
        <v>5.8913420671608201E-2</v>
      </c>
      <c r="BX10458" s="23">
        <v>0.39115396080498399</v>
      </c>
      <c r="BY10458" s="23">
        <v>0.68613302773485796</v>
      </c>
    </row>
    <row r="10459" spans="1:77" x14ac:dyDescent="0.25">
      <c r="A10459" s="4" t="s">
        <v>3315</v>
      </c>
      <c r="B10459" s="21">
        <v>0.33018408799653498</v>
      </c>
      <c r="C10459" s="23">
        <v>5.2038728862879699E-9</v>
      </c>
      <c r="D10459" s="23">
        <v>1.14061169479674E-8</v>
      </c>
      <c r="AJ10459" s="4" t="s">
        <v>37403</v>
      </c>
      <c r="AK10459" s="21">
        <v>-4.1429035737410101E-2</v>
      </c>
      <c r="AL10459" s="23">
        <v>0.43131425776996901</v>
      </c>
      <c r="AM10459" s="23">
        <v>0.54472063087022404</v>
      </c>
      <c r="BV10459" s="9" t="s">
        <v>30128</v>
      </c>
      <c r="BW10459" s="21">
        <v>5.8905859999999997E-2</v>
      </c>
      <c r="BX10459" s="23">
        <v>0.39121489999999998</v>
      </c>
      <c r="BY10459" s="23">
        <v>0.68613299999999999</v>
      </c>
    </row>
    <row r="10460" spans="1:77" x14ac:dyDescent="0.25">
      <c r="A10460" s="4" t="s">
        <v>15107</v>
      </c>
      <c r="B10460" s="21">
        <v>0.330178150322675</v>
      </c>
      <c r="C10460" s="23">
        <v>5.2073518958324502E-9</v>
      </c>
      <c r="D10460" s="23">
        <v>1.14126509274828E-8</v>
      </c>
      <c r="AJ10460" s="4" t="s">
        <v>9406</v>
      </c>
      <c r="AK10460" s="21">
        <v>-4.1429188591417997E-2</v>
      </c>
      <c r="AL10460" s="23">
        <v>0.43131255657698903</v>
      </c>
      <c r="AM10460" s="23">
        <v>0.54472063087022404</v>
      </c>
      <c r="BV10460" s="9" t="s">
        <v>30467</v>
      </c>
      <c r="BW10460" s="21">
        <v>5.8903749999999998E-2</v>
      </c>
      <c r="BX10460" s="23">
        <v>0.39123190000000002</v>
      </c>
      <c r="BY10460" s="23">
        <v>0.68613299999999999</v>
      </c>
    </row>
    <row r="10461" spans="1:77" x14ac:dyDescent="0.25">
      <c r="A10461" s="4" t="s">
        <v>16918</v>
      </c>
      <c r="B10461" s="21">
        <v>0.33016222482518898</v>
      </c>
      <c r="C10461" s="23">
        <v>5.2166941046717397E-9</v>
      </c>
      <c r="D10461" s="23">
        <v>1.14320324623127E-8</v>
      </c>
      <c r="AJ10461" s="4" t="s">
        <v>12870</v>
      </c>
      <c r="AK10461" s="21">
        <v>-4.1464562559489597E-2</v>
      </c>
      <c r="AL10461" s="23">
        <v>0.43091896521384598</v>
      </c>
      <c r="AM10461" s="23">
        <v>0.54439311438008398</v>
      </c>
      <c r="BV10461" s="9" t="s">
        <v>24681</v>
      </c>
      <c r="BW10461" s="21">
        <v>5.8895429999999999E-2</v>
      </c>
      <c r="BX10461" s="23">
        <v>0.39129890000000001</v>
      </c>
      <c r="BY10461" s="23">
        <v>0.68618100000000004</v>
      </c>
    </row>
    <row r="10462" spans="1:77" x14ac:dyDescent="0.25">
      <c r="A10462" s="4" t="s">
        <v>11440</v>
      </c>
      <c r="B10462" s="21">
        <v>0.330161276182387</v>
      </c>
      <c r="C10462" s="23">
        <v>5.2172511088071999E-9</v>
      </c>
      <c r="D10462" s="23">
        <v>1.1432159949483E-8</v>
      </c>
      <c r="AJ10462" s="4" t="s">
        <v>37404</v>
      </c>
      <c r="AK10462" s="21">
        <v>-4.1469902157508197E-2</v>
      </c>
      <c r="AL10462" s="23">
        <v>0.43085957176543399</v>
      </c>
      <c r="AM10462" s="23">
        <v>0.54435243132298194</v>
      </c>
      <c r="BV10462" s="9" t="s">
        <v>2152</v>
      </c>
      <c r="BW10462" s="21">
        <v>5.8892409999999999E-2</v>
      </c>
      <c r="BX10462" s="23">
        <v>0.39132319999999998</v>
      </c>
      <c r="BY10462" s="23">
        <v>0.68618900000000005</v>
      </c>
    </row>
    <row r="10463" spans="1:77" x14ac:dyDescent="0.25">
      <c r="A10463" s="4" t="s">
        <v>1825</v>
      </c>
      <c r="B10463" s="21">
        <v>0.33015100771405897</v>
      </c>
      <c r="C10463" s="23">
        <v>5.2232840174720201E-9</v>
      </c>
      <c r="D10463" s="23">
        <v>1.14442851923923E-8</v>
      </c>
      <c r="AJ10463" s="4" t="s">
        <v>18655</v>
      </c>
      <c r="AK10463" s="21">
        <v>-4.1472872670752101E-2</v>
      </c>
      <c r="AL10463" s="23">
        <v>0.43082653218223399</v>
      </c>
      <c r="AM10463" s="23">
        <v>0.54434504097749004</v>
      </c>
      <c r="BV10463" s="9" t="s">
        <v>2403</v>
      </c>
      <c r="BW10463" s="21">
        <v>5.8888696714342201E-2</v>
      </c>
      <c r="BX10463" s="23">
        <v>0.39135313538573502</v>
      </c>
      <c r="BY10463" s="23">
        <v>0.68620660740940598</v>
      </c>
    </row>
    <row r="10464" spans="1:77" x14ac:dyDescent="0.25">
      <c r="A10464" s="4" t="s">
        <v>13425</v>
      </c>
      <c r="B10464" s="21">
        <v>0.33013780848638502</v>
      </c>
      <c r="C10464" s="23">
        <v>5.2310487189027103E-9</v>
      </c>
      <c r="D10464" s="23">
        <v>1.14602021355331E-8</v>
      </c>
      <c r="AJ10464" s="4" t="s">
        <v>16984</v>
      </c>
      <c r="AK10464" s="21">
        <v>-4.14745977277369E-2</v>
      </c>
      <c r="AL10464" s="23">
        <v>0.43080734587892999</v>
      </c>
      <c r="AM10464" s="23">
        <v>0.54434504097749004</v>
      </c>
      <c r="BV10464" s="9" t="s">
        <v>24322</v>
      </c>
      <c r="BW10464" s="21">
        <v>5.8885640000000003E-2</v>
      </c>
      <c r="BX10464" s="23">
        <v>0.3913778</v>
      </c>
      <c r="BY10464" s="23">
        <v>0.68621509999999997</v>
      </c>
    </row>
    <row r="10465" spans="1:77" x14ac:dyDescent="0.25">
      <c r="A10465" s="4" t="s">
        <v>4796</v>
      </c>
      <c r="B10465" s="21">
        <v>0.33007123850328202</v>
      </c>
      <c r="C10465" s="23">
        <v>5.2703803883095497E-9</v>
      </c>
      <c r="D10465" s="23">
        <v>1.15452664633223E-8</v>
      </c>
      <c r="AJ10465" s="4" t="s">
        <v>12249</v>
      </c>
      <c r="AK10465" s="21">
        <v>-4.1493162788993398E-2</v>
      </c>
      <c r="AL10465" s="23">
        <v>0.43060089415003799</v>
      </c>
      <c r="AM10465" s="23">
        <v>0.54416297821510995</v>
      </c>
      <c r="BV10465" s="9" t="s">
        <v>26886</v>
      </c>
      <c r="BW10465" s="21">
        <v>5.8880740000000001E-2</v>
      </c>
      <c r="BX10465" s="23">
        <v>0.39141730000000002</v>
      </c>
      <c r="BY10465" s="23">
        <v>0.68624929999999995</v>
      </c>
    </row>
    <row r="10466" spans="1:77" x14ac:dyDescent="0.25">
      <c r="A10466" s="4" t="s">
        <v>8307</v>
      </c>
      <c r="B10466" s="21">
        <v>0.33003836659480101</v>
      </c>
      <c r="C10466" s="23">
        <v>5.2899075847948099E-9</v>
      </c>
      <c r="D10466" s="23">
        <v>1.15869351073619E-8</v>
      </c>
      <c r="AJ10466" s="4" t="s">
        <v>17151</v>
      </c>
      <c r="AK10466" s="21">
        <v>-4.1498588194627303E-2</v>
      </c>
      <c r="AL10466" s="23">
        <v>0.430540572026131</v>
      </c>
      <c r="AM10466" s="23">
        <v>0.54416297821510995</v>
      </c>
      <c r="BV10466" s="9" t="s">
        <v>19599</v>
      </c>
      <c r="BW10466" s="21">
        <v>5.8872832599984902E-2</v>
      </c>
      <c r="BX10466" s="23">
        <v>0.39148096784305297</v>
      </c>
      <c r="BY10466" s="23">
        <v>0.68625695914059104</v>
      </c>
    </row>
    <row r="10467" spans="1:77" x14ac:dyDescent="0.25">
      <c r="A10467" s="4" t="s">
        <v>9667</v>
      </c>
      <c r="B10467" s="21">
        <v>0.329915122756131</v>
      </c>
      <c r="C10467" s="23">
        <v>5.3637446224921101E-9</v>
      </c>
      <c r="D10467" s="23">
        <v>1.1747543889361E-8</v>
      </c>
      <c r="AJ10467" s="4" t="s">
        <v>16300</v>
      </c>
      <c r="AK10467" s="21">
        <v>-4.1502363900054899E-2</v>
      </c>
      <c r="AL10467" s="23">
        <v>0.43049859490048198</v>
      </c>
      <c r="AM10467" s="23">
        <v>0.54416297821510995</v>
      </c>
      <c r="BV10467" s="9" t="s">
        <v>28868</v>
      </c>
      <c r="BW10467" s="21">
        <v>5.8870369999999998E-2</v>
      </c>
      <c r="BX10467" s="23">
        <v>0.39150079999999998</v>
      </c>
      <c r="BY10467" s="23">
        <v>0.68625700000000001</v>
      </c>
    </row>
    <row r="10468" spans="1:77" x14ac:dyDescent="0.25">
      <c r="A10468" s="4" t="s">
        <v>16694</v>
      </c>
      <c r="B10468" s="21">
        <v>0.32979342019109897</v>
      </c>
      <c r="C10468" s="23">
        <v>5.4376367110606799E-9</v>
      </c>
      <c r="D10468" s="23">
        <v>1.19082425364633E-8</v>
      </c>
      <c r="AJ10468" s="4" t="s">
        <v>9889</v>
      </c>
      <c r="AK10468" s="21">
        <v>-4.1545847422291199E-2</v>
      </c>
      <c r="AL10468" s="23">
        <v>0.43001532905461298</v>
      </c>
      <c r="AM10468" s="23">
        <v>0.54366320730491602</v>
      </c>
      <c r="BV10468" s="9" t="s">
        <v>11286</v>
      </c>
      <c r="BW10468" s="21">
        <v>5.8862370492660097E-2</v>
      </c>
      <c r="BX10468" s="23">
        <v>0.39156528489255499</v>
      </c>
      <c r="BY10468" s="23">
        <v>0.68629062768341897</v>
      </c>
    </row>
    <row r="10469" spans="1:77" x14ac:dyDescent="0.25">
      <c r="A10469" s="4" t="s">
        <v>1421</v>
      </c>
      <c r="B10469" s="21">
        <v>0.32976945132810997</v>
      </c>
      <c r="C10469" s="23">
        <v>5.4523051648279696E-9</v>
      </c>
      <c r="D10469" s="23">
        <v>1.19392250876674E-8</v>
      </c>
      <c r="AJ10469" s="4" t="s">
        <v>18075</v>
      </c>
      <c r="AK10469" s="21">
        <v>-4.1557855605286603E-2</v>
      </c>
      <c r="AL10469" s="23">
        <v>0.42988192817607201</v>
      </c>
      <c r="AM10469" s="23">
        <v>0.54357149860849396</v>
      </c>
      <c r="BV10469" s="9" t="s">
        <v>26284</v>
      </c>
      <c r="BW10469" s="21">
        <v>5.8845460000000002E-2</v>
      </c>
      <c r="BX10469" s="23">
        <v>0.39170159999999998</v>
      </c>
      <c r="BY10469" s="23">
        <v>0.68643489999999996</v>
      </c>
    </row>
    <row r="10470" spans="1:77" x14ac:dyDescent="0.25">
      <c r="A10470" s="4" t="s">
        <v>4387</v>
      </c>
      <c r="B10470" s="21">
        <v>0.32967187918368701</v>
      </c>
      <c r="C10470" s="23">
        <v>5.5124135983529199E-9</v>
      </c>
      <c r="D10470" s="23">
        <v>1.2069694740331701E-8</v>
      </c>
      <c r="AJ10470" s="4" t="s">
        <v>18694</v>
      </c>
      <c r="AK10470" s="21">
        <v>-4.15592720664111E-2</v>
      </c>
      <c r="AL10470" s="23">
        <v>0.42986619405498599</v>
      </c>
      <c r="AM10470" s="23">
        <v>0.54357149860849396</v>
      </c>
      <c r="BV10470" s="9" t="s">
        <v>34037</v>
      </c>
      <c r="BW10470" s="21">
        <v>5.8826929999999999E-2</v>
      </c>
      <c r="BX10470" s="23">
        <v>0.391851</v>
      </c>
      <c r="BY10470" s="23">
        <v>0.68649740000000004</v>
      </c>
    </row>
    <row r="10471" spans="1:77" x14ac:dyDescent="0.25">
      <c r="A10471" s="4" t="s">
        <v>5987</v>
      </c>
      <c r="B10471" s="21">
        <v>0.32966809951837101</v>
      </c>
      <c r="C10471" s="23">
        <v>5.5147548838548999E-9</v>
      </c>
      <c r="D10471" s="23">
        <v>1.20736675991771E-8</v>
      </c>
      <c r="AJ10471" s="4" t="s">
        <v>12180</v>
      </c>
      <c r="AK10471" s="21">
        <v>-4.1560398416249297E-2</v>
      </c>
      <c r="AL10471" s="23">
        <v>0.42985368274233199</v>
      </c>
      <c r="AM10471" s="23">
        <v>0.54357149860849396</v>
      </c>
      <c r="BV10471" s="9" t="s">
        <v>3822</v>
      </c>
      <c r="BW10471" s="21">
        <v>5.8826266475365999E-2</v>
      </c>
      <c r="BX10471" s="23">
        <v>0.39185634130363201</v>
      </c>
      <c r="BY10471" s="23">
        <v>0.68649738834459895</v>
      </c>
    </row>
    <row r="10472" spans="1:77" x14ac:dyDescent="0.25">
      <c r="A10472" s="4" t="s">
        <v>38120</v>
      </c>
      <c r="B10472" s="21">
        <v>0.32962198575692098</v>
      </c>
      <c r="C10472" s="23">
        <v>5.5433973287408202E-9</v>
      </c>
      <c r="D10472" s="23">
        <v>1.21352163511397E-8</v>
      </c>
      <c r="AJ10472" s="4" t="s">
        <v>37405</v>
      </c>
      <c r="AK10472" s="21">
        <v>-4.1575612048474202E-2</v>
      </c>
      <c r="AL10472" s="23">
        <v>0.42968471280096299</v>
      </c>
      <c r="AM10472" s="23">
        <v>0.54349124940022098</v>
      </c>
      <c r="BV10472" s="9" t="s">
        <v>21410</v>
      </c>
      <c r="BW10472" s="21">
        <v>5.8823817523762201E-2</v>
      </c>
      <c r="BX10472" s="23">
        <v>0.39187608850882999</v>
      </c>
      <c r="BY10472" s="23">
        <v>0.68649738834459895</v>
      </c>
    </row>
    <row r="10473" spans="1:77" x14ac:dyDescent="0.25">
      <c r="A10473" s="4" t="s">
        <v>39174</v>
      </c>
      <c r="B10473" s="21">
        <v>0.329594470310558</v>
      </c>
      <c r="C10473" s="23">
        <v>5.5605564138625497E-9</v>
      </c>
      <c r="D10473" s="23">
        <v>1.2171617181748E-8</v>
      </c>
      <c r="AJ10473" s="4" t="s">
        <v>13415</v>
      </c>
      <c r="AK10473" s="21">
        <v>-4.1620358546525897E-2</v>
      </c>
      <c r="AL10473" s="23">
        <v>0.42918795936236698</v>
      </c>
      <c r="AM10473" s="23">
        <v>0.54292575170192003</v>
      </c>
      <c r="BV10473" s="9" t="s">
        <v>31998</v>
      </c>
      <c r="BW10473" s="21">
        <v>5.8809119999999999E-2</v>
      </c>
      <c r="BX10473" s="23">
        <v>0.39199460000000003</v>
      </c>
      <c r="BY10473" s="23">
        <v>0.68663540000000001</v>
      </c>
    </row>
    <row r="10474" spans="1:77" x14ac:dyDescent="0.25">
      <c r="A10474" s="4" t="s">
        <v>16212</v>
      </c>
      <c r="B10474" s="21">
        <v>0.32958204495056098</v>
      </c>
      <c r="C10474" s="23">
        <v>5.5683219113465496E-9</v>
      </c>
      <c r="D10474" s="23">
        <v>1.2187451204683401E-8</v>
      </c>
      <c r="AJ10474" s="4" t="s">
        <v>15772</v>
      </c>
      <c r="AK10474" s="21">
        <v>-4.1635943992914599E-2</v>
      </c>
      <c r="AL10474" s="23">
        <v>0.42901501555153498</v>
      </c>
      <c r="AM10474" s="23">
        <v>0.54277556947306205</v>
      </c>
      <c r="BV10474" s="9" t="s">
        <v>25716</v>
      </c>
      <c r="BW10474" s="21">
        <v>5.8797889999999998E-2</v>
      </c>
      <c r="BX10474" s="23">
        <v>0.39208520000000002</v>
      </c>
      <c r="BY10474" s="23">
        <v>0.68675940000000002</v>
      </c>
    </row>
    <row r="10475" spans="1:77" x14ac:dyDescent="0.25">
      <c r="A10475" s="4" t="s">
        <v>4615</v>
      </c>
      <c r="B10475" s="21">
        <v>0.32953014313679801</v>
      </c>
      <c r="C10475" s="23">
        <v>5.60087271758112E-9</v>
      </c>
      <c r="D10475" s="23">
        <v>1.22575249180217E-8</v>
      </c>
      <c r="AJ10475" s="4" t="s">
        <v>18105</v>
      </c>
      <c r="AK10475" s="21">
        <v>-4.16755545857685E-2</v>
      </c>
      <c r="AL10475" s="23">
        <v>0.42857565847309198</v>
      </c>
      <c r="AM10475" s="23">
        <v>0.54228824943947096</v>
      </c>
      <c r="BV10475" s="9" t="s">
        <v>22367</v>
      </c>
      <c r="BW10475" s="21">
        <v>5.8791386912150002E-2</v>
      </c>
      <c r="BX10475" s="23">
        <v>0.39213765038801801</v>
      </c>
      <c r="BY10475" s="23">
        <v>0.68680693785297597</v>
      </c>
    </row>
    <row r="10476" spans="1:77" x14ac:dyDescent="0.25">
      <c r="A10476" s="4" t="s">
        <v>38493</v>
      </c>
      <c r="B10476" s="21">
        <v>0.32952272472677702</v>
      </c>
      <c r="C10476" s="23">
        <v>5.6055402736484003E-9</v>
      </c>
      <c r="D10476" s="23">
        <v>1.22665685086865E-8</v>
      </c>
      <c r="AJ10476" s="4" t="s">
        <v>10851</v>
      </c>
      <c r="AK10476" s="21">
        <v>-4.1685381958285798E-2</v>
      </c>
      <c r="AL10476" s="23">
        <v>0.428466694522595</v>
      </c>
      <c r="AM10476" s="23">
        <v>0.54221891430735503</v>
      </c>
      <c r="BV10476" s="9" t="s">
        <v>22233</v>
      </c>
      <c r="BW10476" s="21">
        <v>5.87870832497049E-2</v>
      </c>
      <c r="BX10476" s="23">
        <v>0.39217236851978698</v>
      </c>
      <c r="BY10476" s="23">
        <v>0.68680693785297597</v>
      </c>
    </row>
    <row r="10477" spans="1:77" x14ac:dyDescent="0.25">
      <c r="A10477" s="4" t="s">
        <v>37547</v>
      </c>
      <c r="B10477" s="21">
        <v>0.32945083731267399</v>
      </c>
      <c r="C10477" s="23">
        <v>5.6509662331208399E-9</v>
      </c>
      <c r="D10477" s="23">
        <v>1.236479321469E-8</v>
      </c>
      <c r="AJ10477" s="4" t="s">
        <v>26384</v>
      </c>
      <c r="AK10477" s="21">
        <v>-4.1691812813859599E-2</v>
      </c>
      <c r="AL10477" s="23">
        <v>0.42839539916466401</v>
      </c>
      <c r="AM10477" s="23">
        <v>0.54216296170912004</v>
      </c>
      <c r="BV10477" s="9" t="s">
        <v>7675</v>
      </c>
      <c r="BW10477" s="21">
        <v>5.8777287443289597E-2</v>
      </c>
      <c r="BX10477" s="23">
        <v>0.39225139929972702</v>
      </c>
      <c r="BY10477" s="23">
        <v>0.68680693785297597</v>
      </c>
    </row>
    <row r="10478" spans="1:77" x14ac:dyDescent="0.25">
      <c r="A10478" s="4" t="s">
        <v>9344</v>
      </c>
      <c r="B10478" s="21">
        <v>0.32942819288755498</v>
      </c>
      <c r="C10478" s="23">
        <v>5.6653489857799796E-9</v>
      </c>
      <c r="D10478" s="23">
        <v>1.23950804826831E-8</v>
      </c>
      <c r="AJ10478" s="4" t="s">
        <v>17978</v>
      </c>
      <c r="AK10478" s="21">
        <v>-4.17296571594463E-2</v>
      </c>
      <c r="AL10478" s="23">
        <v>0.42797597899040002</v>
      </c>
      <c r="AM10478" s="23">
        <v>0.54170064483706204</v>
      </c>
      <c r="BV10478" s="9" t="s">
        <v>28382</v>
      </c>
      <c r="BW10478" s="21">
        <v>5.877334E-2</v>
      </c>
      <c r="BX10478" s="23">
        <v>0.3922832</v>
      </c>
      <c r="BY10478" s="23">
        <v>0.6868069</v>
      </c>
    </row>
    <row r="10479" spans="1:77" x14ac:dyDescent="0.25">
      <c r="A10479" s="4" t="s">
        <v>3759</v>
      </c>
      <c r="B10479" s="21">
        <v>0.32938036883130201</v>
      </c>
      <c r="C10479" s="23">
        <v>5.6958412652521104E-9</v>
      </c>
      <c r="D10479" s="23">
        <v>1.24606042494318E-8</v>
      </c>
      <c r="AJ10479" s="4" t="s">
        <v>9691</v>
      </c>
      <c r="AK10479" s="21">
        <v>-4.17656176069034E-2</v>
      </c>
      <c r="AL10479" s="23">
        <v>0.42757765827281302</v>
      </c>
      <c r="AM10479" s="23">
        <v>0.54123069794016898</v>
      </c>
      <c r="BV10479" s="9" t="s">
        <v>22103</v>
      </c>
      <c r="BW10479" s="21">
        <v>5.8771183055233697E-2</v>
      </c>
      <c r="BX10479" s="23">
        <v>0.39230065323934099</v>
      </c>
      <c r="BY10479" s="23">
        <v>0.68680693785297597</v>
      </c>
    </row>
    <row r="10480" spans="1:77" x14ac:dyDescent="0.25">
      <c r="A10480" s="4" t="s">
        <v>39175</v>
      </c>
      <c r="B10480" s="21">
        <v>0.32937653629027303</v>
      </c>
      <c r="C10480" s="23">
        <v>5.6982917291322402E-9</v>
      </c>
      <c r="D10480" s="23">
        <v>1.2464775207430801E-8</v>
      </c>
      <c r="AJ10480" s="4" t="s">
        <v>37406</v>
      </c>
      <c r="AK10480" s="21">
        <v>-4.1767122882141003E-2</v>
      </c>
      <c r="AL10480" s="23">
        <v>0.427560989579437</v>
      </c>
      <c r="AM10480" s="23">
        <v>0.54123069794016898</v>
      </c>
      <c r="BV10480" s="9" t="s">
        <v>19666</v>
      </c>
      <c r="BW10480" s="21">
        <v>5.87699225979159E-2</v>
      </c>
      <c r="BX10480" s="23">
        <v>0.39231082384440402</v>
      </c>
      <c r="BY10480" s="23">
        <v>0.68680693785297597</v>
      </c>
    </row>
    <row r="10481" spans="1:77" x14ac:dyDescent="0.25">
      <c r="A10481" s="4" t="s">
        <v>37920</v>
      </c>
      <c r="B10481" s="21">
        <v>0.329360108835062</v>
      </c>
      <c r="C10481" s="23">
        <v>5.7088067393267501E-9</v>
      </c>
      <c r="D10481" s="23">
        <v>1.24865845439865E-8</v>
      </c>
      <c r="AJ10481" s="4" t="s">
        <v>9190</v>
      </c>
      <c r="AK10481" s="21">
        <v>-4.1784684426573501E-2</v>
      </c>
      <c r="AL10481" s="23">
        <v>0.427366549338552</v>
      </c>
      <c r="AM10481" s="23">
        <v>0.54110032366290195</v>
      </c>
      <c r="BV10481" s="9" t="s">
        <v>28386</v>
      </c>
      <c r="BW10481" s="21">
        <v>5.8759529999999997E-2</v>
      </c>
      <c r="BX10481" s="23">
        <v>0.39239469999999999</v>
      </c>
      <c r="BY10481" s="23">
        <v>0.68691899999999995</v>
      </c>
    </row>
    <row r="10482" spans="1:77" x14ac:dyDescent="0.25">
      <c r="A10482" s="4" t="s">
        <v>14127</v>
      </c>
      <c r="B10482" s="21">
        <v>0.32916904059707802</v>
      </c>
      <c r="C10482" s="23">
        <v>5.83249497620896E-9</v>
      </c>
      <c r="D10482" s="23">
        <v>1.27559041764249E-8</v>
      </c>
      <c r="AJ10482" s="4" t="s">
        <v>17596</v>
      </c>
      <c r="AK10482" s="21">
        <v>-4.1794863518194898E-2</v>
      </c>
      <c r="AL10482" s="23">
        <v>0.42725387060627501</v>
      </c>
      <c r="AM10482" s="23">
        <v>0.54102609041983696</v>
      </c>
      <c r="BV10482" s="9" t="s">
        <v>6495</v>
      </c>
      <c r="BW10482" s="21">
        <v>5.8754652626847599E-2</v>
      </c>
      <c r="BX10482" s="23">
        <v>0.39243404954960598</v>
      </c>
      <c r="BY10482" s="23">
        <v>0.686953153362445</v>
      </c>
    </row>
    <row r="10483" spans="1:77" x14ac:dyDescent="0.25">
      <c r="A10483" s="4" t="s">
        <v>10917</v>
      </c>
      <c r="B10483" s="21">
        <v>0.329113348076506</v>
      </c>
      <c r="C10483" s="23">
        <v>5.8690331096617302E-9</v>
      </c>
      <c r="D10483" s="23">
        <v>1.2834589771682E-8</v>
      </c>
      <c r="AJ10483" s="4" t="s">
        <v>17868</v>
      </c>
      <c r="AK10483" s="21">
        <v>-4.1808482422273099E-2</v>
      </c>
      <c r="AL10483" s="23">
        <v>0.427103141399088</v>
      </c>
      <c r="AM10483" s="23">
        <v>0.54090364946923997</v>
      </c>
      <c r="BV10483" s="9" t="s">
        <v>30859</v>
      </c>
      <c r="BW10483" s="21">
        <v>5.8740550000000002E-2</v>
      </c>
      <c r="BX10483" s="23">
        <v>0.39254790000000001</v>
      </c>
      <c r="BY10483" s="23">
        <v>0.68706489999999998</v>
      </c>
    </row>
    <row r="10484" spans="1:77" x14ac:dyDescent="0.25">
      <c r="A10484" s="4" t="s">
        <v>4153</v>
      </c>
      <c r="B10484" s="21">
        <v>0.32906746151165001</v>
      </c>
      <c r="C10484" s="23">
        <v>5.8993042223948701E-9</v>
      </c>
      <c r="D10484" s="23">
        <v>1.28995567377965E-8</v>
      </c>
      <c r="AJ10484" s="4" t="s">
        <v>18260</v>
      </c>
      <c r="AK10484" s="21">
        <v>-4.1829794152286402E-2</v>
      </c>
      <c r="AL10484" s="23">
        <v>0.42686733265368298</v>
      </c>
      <c r="AM10484" s="23">
        <v>0.54063921045908403</v>
      </c>
      <c r="BV10484" s="9" t="s">
        <v>11369</v>
      </c>
      <c r="BW10484" s="21">
        <v>5.873809E-2</v>
      </c>
      <c r="BX10484" s="23">
        <v>0.39256780000000002</v>
      </c>
      <c r="BY10484" s="23">
        <v>0.68706489999999998</v>
      </c>
    </row>
    <row r="10485" spans="1:77" x14ac:dyDescent="0.25">
      <c r="A10485" s="4" t="s">
        <v>9240</v>
      </c>
      <c r="B10485" s="21">
        <v>0.32903209928003702</v>
      </c>
      <c r="C10485" s="23">
        <v>5.92273552880738E-9</v>
      </c>
      <c r="D10485" s="23">
        <v>1.29495566541888E-8</v>
      </c>
      <c r="AJ10485" s="4" t="s">
        <v>17518</v>
      </c>
      <c r="AK10485" s="21">
        <v>-4.1863697441909098E-2</v>
      </c>
      <c r="AL10485" s="23">
        <v>0.42649235735358898</v>
      </c>
      <c r="AM10485" s="23">
        <v>0.54023264753045597</v>
      </c>
      <c r="BV10485" s="9" t="s">
        <v>31724</v>
      </c>
      <c r="BW10485" s="21">
        <v>5.8732609999999998E-2</v>
      </c>
      <c r="BX10485" s="23">
        <v>0.39261200000000002</v>
      </c>
      <c r="BY10485" s="23">
        <v>0.68706489999999998</v>
      </c>
    </row>
    <row r="10486" spans="1:77" x14ac:dyDescent="0.25">
      <c r="A10486" s="4" t="s">
        <v>11066</v>
      </c>
      <c r="B10486" s="21">
        <v>0.32890091859561998</v>
      </c>
      <c r="C10486" s="23">
        <v>6.0104462637187604E-9</v>
      </c>
      <c r="D10486" s="23">
        <v>1.31400751189455E-8</v>
      </c>
      <c r="AJ10486" s="4" t="s">
        <v>18023</v>
      </c>
      <c r="AK10486" s="21">
        <v>-4.1865432724863698E-2</v>
      </c>
      <c r="AL10486" s="23">
        <v>0.42647317001956803</v>
      </c>
      <c r="AM10486" s="23">
        <v>0.54023264753045597</v>
      </c>
      <c r="BV10486" s="9" t="s">
        <v>20889</v>
      </c>
      <c r="BW10486" s="21">
        <v>5.8731981838618899E-2</v>
      </c>
      <c r="BX10486" s="23">
        <v>0.39261704138797499</v>
      </c>
      <c r="BY10486" s="23">
        <v>0.68706493026382898</v>
      </c>
    </row>
    <row r="10487" spans="1:77" x14ac:dyDescent="0.25">
      <c r="A10487" s="4" t="s">
        <v>8103</v>
      </c>
      <c r="B10487" s="21">
        <v>0.32879971898925497</v>
      </c>
      <c r="C10487" s="23">
        <v>6.0789685200672504E-9</v>
      </c>
      <c r="D10487" s="23">
        <v>1.32886112688765E-8</v>
      </c>
      <c r="AJ10487" s="4" t="s">
        <v>17404</v>
      </c>
      <c r="AK10487" s="21">
        <v>-4.1922682555137002E-2</v>
      </c>
      <c r="AL10487" s="23">
        <v>0.42584042953638201</v>
      </c>
      <c r="AM10487" s="23">
        <v>0.53950926460690896</v>
      </c>
      <c r="BV10487" s="9" t="s">
        <v>7840</v>
      </c>
      <c r="BW10487" s="21">
        <v>5.8725279999999998E-2</v>
      </c>
      <c r="BX10487" s="23">
        <v>0.3926711</v>
      </c>
      <c r="BY10487" s="23">
        <v>0.68709010000000004</v>
      </c>
    </row>
    <row r="10488" spans="1:77" x14ac:dyDescent="0.25">
      <c r="A10488" s="4" t="s">
        <v>10496</v>
      </c>
      <c r="B10488" s="21">
        <v>0.32879541806622198</v>
      </c>
      <c r="C10488" s="23">
        <v>6.0818973599389496E-9</v>
      </c>
      <c r="D10488" s="23">
        <v>1.3293745702916601E-8</v>
      </c>
      <c r="AJ10488" s="4" t="s">
        <v>11794</v>
      </c>
      <c r="AK10488" s="21">
        <v>-4.19505155818563E-2</v>
      </c>
      <c r="AL10488" s="23">
        <v>0.42553300865771798</v>
      </c>
      <c r="AM10488" s="23">
        <v>0.53918802742579197</v>
      </c>
      <c r="BV10488" s="9" t="s">
        <v>28801</v>
      </c>
      <c r="BW10488" s="21">
        <v>5.8715490000000002E-2</v>
      </c>
      <c r="BX10488" s="23">
        <v>0.39275019999999999</v>
      </c>
      <c r="BY10488" s="23">
        <v>0.68719370000000002</v>
      </c>
    </row>
    <row r="10489" spans="1:77" x14ac:dyDescent="0.25">
      <c r="A10489" s="4" t="s">
        <v>1363</v>
      </c>
      <c r="B10489" s="21">
        <v>0.32869708609182802</v>
      </c>
      <c r="C10489" s="23">
        <v>6.1492331480512601E-9</v>
      </c>
      <c r="D10489" s="23">
        <v>1.34396457454738E-8</v>
      </c>
      <c r="AJ10489" s="4" t="s">
        <v>18748</v>
      </c>
      <c r="AK10489" s="21">
        <v>-4.1952065777043697E-2</v>
      </c>
      <c r="AL10489" s="23">
        <v>0.425515890261907</v>
      </c>
      <c r="AM10489" s="23">
        <v>0.53918802742579197</v>
      </c>
      <c r="BV10489" s="9" t="s">
        <v>11478</v>
      </c>
      <c r="BW10489" s="21">
        <v>5.8707564208528497E-2</v>
      </c>
      <c r="BX10489" s="23">
        <v>0.392814190651676</v>
      </c>
      <c r="BY10489" s="23">
        <v>0.68721906592130499</v>
      </c>
    </row>
    <row r="10490" spans="1:77" x14ac:dyDescent="0.25">
      <c r="A10490" s="4" t="s">
        <v>9962</v>
      </c>
      <c r="B10490" s="21">
        <v>0.32866608268171599</v>
      </c>
      <c r="C10490" s="23">
        <v>6.1706128595045601E-9</v>
      </c>
      <c r="D10490" s="23">
        <v>1.34850868231263E-8</v>
      </c>
      <c r="AJ10490" s="4" t="s">
        <v>18187</v>
      </c>
      <c r="AK10490" s="21">
        <v>-4.1954568106145E-2</v>
      </c>
      <c r="AL10490" s="23">
        <v>0.425488258547702</v>
      </c>
      <c r="AM10490" s="23">
        <v>0.53918802742579197</v>
      </c>
      <c r="BV10490" s="9" t="s">
        <v>6291</v>
      </c>
      <c r="BW10490" s="21">
        <v>5.8700130000000003E-2</v>
      </c>
      <c r="BX10490" s="23">
        <v>0.39287420000000001</v>
      </c>
      <c r="BY10490" s="23">
        <v>0.68723699999999999</v>
      </c>
    </row>
    <row r="10491" spans="1:77" x14ac:dyDescent="0.25">
      <c r="A10491" s="4" t="s">
        <v>38001</v>
      </c>
      <c r="B10491" s="21">
        <v>0.32863979726784998</v>
      </c>
      <c r="C10491" s="23">
        <v>6.18879540900166E-9</v>
      </c>
      <c r="D10491" s="23">
        <v>1.3523532912233E-8</v>
      </c>
      <c r="AJ10491" s="4" t="s">
        <v>37407</v>
      </c>
      <c r="AK10491" s="21">
        <v>-4.1980240262709301E-2</v>
      </c>
      <c r="AL10491" s="23">
        <v>0.42520483663123598</v>
      </c>
      <c r="AM10491" s="23">
        <v>0.53890863695602398</v>
      </c>
      <c r="BV10491" s="9" t="s">
        <v>15402</v>
      </c>
      <c r="BW10491" s="21">
        <v>5.8688509999999999E-2</v>
      </c>
      <c r="BX10491" s="23">
        <v>0.39296809999999999</v>
      </c>
      <c r="BY10491" s="23">
        <v>0.68736629999999999</v>
      </c>
    </row>
    <row r="10492" spans="1:77" x14ac:dyDescent="0.25">
      <c r="A10492" s="4" t="s">
        <v>16907</v>
      </c>
      <c r="B10492" s="21">
        <v>0.32861871536850601</v>
      </c>
      <c r="C10492" s="23">
        <v>6.2034159614881999E-9</v>
      </c>
      <c r="D10492" s="23">
        <v>1.3554188865038301E-8</v>
      </c>
      <c r="AJ10492" s="4" t="s">
        <v>14208</v>
      </c>
      <c r="AK10492" s="21">
        <v>-4.1994168563731497E-2</v>
      </c>
      <c r="AL10492" s="23">
        <v>0.425051113434674</v>
      </c>
      <c r="AM10492" s="23">
        <v>0.53874791332460803</v>
      </c>
      <c r="BV10492" s="9" t="s">
        <v>2698</v>
      </c>
      <c r="BW10492" s="21">
        <v>5.8678536007075198E-2</v>
      </c>
      <c r="BX10492" s="23">
        <v>0.39304864341197698</v>
      </c>
      <c r="BY10492" s="23">
        <v>0.68747253497150096</v>
      </c>
    </row>
    <row r="10493" spans="1:77" x14ac:dyDescent="0.25">
      <c r="A10493" s="4" t="s">
        <v>11395</v>
      </c>
      <c r="B10493" s="21">
        <v>0.32860373700782303</v>
      </c>
      <c r="C10493" s="23">
        <v>6.2138239404288399E-9</v>
      </c>
      <c r="D10493" s="23">
        <v>1.3575635564036999E-8</v>
      </c>
      <c r="AJ10493" s="4" t="s">
        <v>17951</v>
      </c>
      <c r="AK10493" s="21">
        <v>-4.1994721739474002E-2</v>
      </c>
      <c r="AL10493" s="23">
        <v>0.42504500883903801</v>
      </c>
      <c r="AM10493" s="23">
        <v>0.53874791332460803</v>
      </c>
      <c r="BV10493" s="9" t="s">
        <v>25990</v>
      </c>
      <c r="BW10493" s="21">
        <v>5.8675030000000003E-2</v>
      </c>
      <c r="BX10493" s="23">
        <v>0.39307700000000001</v>
      </c>
      <c r="BY10493" s="23">
        <v>0.68748739999999997</v>
      </c>
    </row>
    <row r="10494" spans="1:77" x14ac:dyDescent="0.25">
      <c r="A10494" s="4" t="s">
        <v>13348</v>
      </c>
      <c r="B10494" s="21">
        <v>0.32857257945229101</v>
      </c>
      <c r="C10494" s="23">
        <v>6.2355284840011497E-9</v>
      </c>
      <c r="D10494" s="23">
        <v>1.3621755961904301E-8</v>
      </c>
      <c r="AJ10494" s="4" t="s">
        <v>17463</v>
      </c>
      <c r="AK10494" s="21">
        <v>-4.1998530411270302E-2</v>
      </c>
      <c r="AL10494" s="23">
        <v>0.42500297945548998</v>
      </c>
      <c r="AM10494" s="23">
        <v>0.53874791332460803</v>
      </c>
      <c r="BV10494" s="9" t="s">
        <v>19379</v>
      </c>
      <c r="BW10494" s="21">
        <v>5.8671982524325303E-2</v>
      </c>
      <c r="BX10494" s="23">
        <v>0.39310158572735099</v>
      </c>
      <c r="BY10494" s="23">
        <v>0.68749548511422298</v>
      </c>
    </row>
    <row r="10495" spans="1:77" x14ac:dyDescent="0.25">
      <c r="A10495" s="4" t="s">
        <v>12000</v>
      </c>
      <c r="B10495" s="21">
        <v>0.32854671528565199</v>
      </c>
      <c r="C10495" s="23">
        <v>6.2536013318028599E-9</v>
      </c>
      <c r="D10495" s="23">
        <v>1.3659934742876199E-8</v>
      </c>
      <c r="AJ10495" s="4" t="s">
        <v>13931</v>
      </c>
      <c r="AK10495" s="21">
        <v>-4.2008217799277402E-2</v>
      </c>
      <c r="AL10495" s="23">
        <v>0.42489608826884401</v>
      </c>
      <c r="AM10495" s="23">
        <v>0.53867127455977104</v>
      </c>
      <c r="BV10495" s="9" t="s">
        <v>13841</v>
      </c>
      <c r="BW10495" s="21">
        <v>5.8669529999999998E-2</v>
      </c>
      <c r="BX10495" s="23">
        <v>0.39312140000000001</v>
      </c>
      <c r="BY10495" s="23">
        <v>0.68749550000000004</v>
      </c>
    </row>
    <row r="10496" spans="1:77" x14ac:dyDescent="0.25">
      <c r="A10496" s="4" t="s">
        <v>1252</v>
      </c>
      <c r="B10496" s="21">
        <v>0.32853436582787798</v>
      </c>
      <c r="C10496" s="23">
        <v>6.26224851001946E-9</v>
      </c>
      <c r="D10496" s="23">
        <v>1.3677519427487399E-8</v>
      </c>
      <c r="AJ10496" s="4" t="s">
        <v>32284</v>
      </c>
      <c r="AK10496" s="21">
        <v>-4.2011646882337599E-2</v>
      </c>
      <c r="AL10496" s="23">
        <v>0.424858255321093</v>
      </c>
      <c r="AM10496" s="23">
        <v>0.53867127455977104</v>
      </c>
      <c r="BV10496" s="9" t="s">
        <v>18641</v>
      </c>
      <c r="BW10496" s="21">
        <v>5.8663409999999999E-2</v>
      </c>
      <c r="BX10496" s="23">
        <v>0.39317079999999999</v>
      </c>
      <c r="BY10496" s="23">
        <v>0.68752089999999999</v>
      </c>
    </row>
    <row r="10497" spans="1:77" x14ac:dyDescent="0.25">
      <c r="A10497" s="4" t="s">
        <v>2765</v>
      </c>
      <c r="B10497" s="21">
        <v>0.328502452843346</v>
      </c>
      <c r="C10497" s="23">
        <v>6.2846478277236803E-9</v>
      </c>
      <c r="D10497" s="23">
        <v>1.3725134259173901E-8</v>
      </c>
      <c r="AJ10497" s="4" t="s">
        <v>18219</v>
      </c>
      <c r="AK10497" s="21">
        <v>-4.20142197523935E-2</v>
      </c>
      <c r="AL10497" s="23">
        <v>0.42482987022708701</v>
      </c>
      <c r="AM10497" s="23">
        <v>0.53867127455977104</v>
      </c>
      <c r="BV10497" s="9" t="s">
        <v>28574</v>
      </c>
      <c r="BW10497" s="21">
        <v>5.8662819999999997E-2</v>
      </c>
      <c r="BX10497" s="23">
        <v>0.39317560000000001</v>
      </c>
      <c r="BY10497" s="23">
        <v>0.68752089999999999</v>
      </c>
    </row>
    <row r="10498" spans="1:77" x14ac:dyDescent="0.25">
      <c r="A10498" s="4" t="s">
        <v>36047</v>
      </c>
      <c r="B10498" s="21">
        <v>0.32840092285366701</v>
      </c>
      <c r="C10498" s="23">
        <v>6.35642734117624E-9</v>
      </c>
      <c r="D10498" s="23">
        <v>1.3880571872803901E-8</v>
      </c>
      <c r="AJ10498" s="4" t="s">
        <v>16196</v>
      </c>
      <c r="AK10498" s="21">
        <v>-4.2034645888687598E-2</v>
      </c>
      <c r="AL10498" s="23">
        <v>0.42460455878869802</v>
      </c>
      <c r="AM10498" s="23">
        <v>0.53845463146574601</v>
      </c>
      <c r="BV10498" s="9" t="s">
        <v>11522</v>
      </c>
      <c r="BW10498" s="21">
        <v>5.86364906757917E-2</v>
      </c>
      <c r="BX10498" s="23">
        <v>0.39338838117603298</v>
      </c>
      <c r="BY10498" s="23">
        <v>0.68771913128141804</v>
      </c>
    </row>
    <row r="10499" spans="1:77" x14ac:dyDescent="0.25">
      <c r="A10499" s="4" t="s">
        <v>13962</v>
      </c>
      <c r="B10499" s="21">
        <v>0.32830026328672601</v>
      </c>
      <c r="C10499" s="23">
        <v>6.4283743320399799E-9</v>
      </c>
      <c r="D10499" s="23">
        <v>1.40363455546581E-8</v>
      </c>
      <c r="AJ10499" s="4" t="s">
        <v>12348</v>
      </c>
      <c r="AK10499" s="21">
        <v>-4.2043616635150403E-2</v>
      </c>
      <c r="AL10499" s="23">
        <v>0.42450562853907298</v>
      </c>
      <c r="AM10499" s="23">
        <v>0.53836327653314697</v>
      </c>
      <c r="BV10499" s="9" t="s">
        <v>15923</v>
      </c>
      <c r="BW10499" s="21">
        <v>5.8632190000000001E-2</v>
      </c>
      <c r="BX10499" s="23">
        <v>0.39342319999999997</v>
      </c>
      <c r="BY10499" s="23">
        <v>0.68774519999999995</v>
      </c>
    </row>
    <row r="10500" spans="1:77" x14ac:dyDescent="0.25">
      <c r="A10500" s="4" t="s">
        <v>7607</v>
      </c>
      <c r="B10500" s="21">
        <v>0.32826828614217601</v>
      </c>
      <c r="C10500" s="23">
        <v>6.4513946525153498E-9</v>
      </c>
      <c r="D10500" s="23">
        <v>1.40852684239637E-8</v>
      </c>
      <c r="AJ10500" s="4" t="s">
        <v>14971</v>
      </c>
      <c r="AK10500" s="21">
        <v>-4.20516199019468E-2</v>
      </c>
      <c r="AL10500" s="23">
        <v>0.42441737907309401</v>
      </c>
      <c r="AM10500" s="23">
        <v>0.53835366717628796</v>
      </c>
      <c r="BV10500" s="9" t="s">
        <v>4188</v>
      </c>
      <c r="BW10500" s="21">
        <v>5.862734E-2</v>
      </c>
      <c r="BX10500" s="23">
        <v>0.39346229999999999</v>
      </c>
      <c r="BY10500" s="23">
        <v>0.68777889999999997</v>
      </c>
    </row>
    <row r="10501" spans="1:77" x14ac:dyDescent="0.25">
      <c r="A10501" s="4" t="s">
        <v>38810</v>
      </c>
      <c r="B10501" s="21">
        <v>0.328232010499376</v>
      </c>
      <c r="C10501" s="23">
        <v>6.4776060386003803E-9</v>
      </c>
      <c r="D10501" s="23">
        <v>1.4141148332315E-8</v>
      </c>
      <c r="AJ10501" s="4" t="s">
        <v>11941</v>
      </c>
      <c r="AK10501" s="21">
        <v>-4.2057139244482303E-2</v>
      </c>
      <c r="AL10501" s="23">
        <v>0.42435652526905998</v>
      </c>
      <c r="AM10501" s="23">
        <v>0.53831058394922005</v>
      </c>
      <c r="BV10501" s="9" t="s">
        <v>28780</v>
      </c>
      <c r="BW10501" s="21">
        <v>5.8619919999999999E-2</v>
      </c>
      <c r="BX10501" s="23">
        <v>0.39352229999999999</v>
      </c>
      <c r="BY10501" s="23">
        <v>0.68781420000000004</v>
      </c>
    </row>
    <row r="10502" spans="1:77" x14ac:dyDescent="0.25">
      <c r="A10502" s="4" t="s">
        <v>12123</v>
      </c>
      <c r="B10502" s="21">
        <v>0.32821897679693701</v>
      </c>
      <c r="C10502" s="23">
        <v>6.4870488320583097E-9</v>
      </c>
      <c r="D10502" s="23">
        <v>1.41604138616165E-8</v>
      </c>
      <c r="AJ10502" s="4" t="s">
        <v>12970</v>
      </c>
      <c r="AK10502" s="21">
        <v>-4.2076121216307098E-2</v>
      </c>
      <c r="AL10502" s="23">
        <v>0.42414727731090202</v>
      </c>
      <c r="AM10502" s="23">
        <v>0.53811333914855897</v>
      </c>
      <c r="BV10502" s="9" t="s">
        <v>27037</v>
      </c>
      <c r="BW10502" s="21">
        <v>5.8608380000000002E-2</v>
      </c>
      <c r="BX10502" s="23">
        <v>0.39361560000000001</v>
      </c>
      <c r="BY10502" s="23">
        <v>0.68787410000000004</v>
      </c>
    </row>
    <row r="10503" spans="1:77" x14ac:dyDescent="0.25">
      <c r="A10503" s="4" t="s">
        <v>4060</v>
      </c>
      <c r="B10503" s="21">
        <v>0.32813942971677601</v>
      </c>
      <c r="C10503" s="23">
        <v>6.5449693182435199E-9</v>
      </c>
      <c r="D10503" s="23">
        <v>1.4285486365286201E-8</v>
      </c>
      <c r="AJ10503" s="4" t="s">
        <v>11334</v>
      </c>
      <c r="AK10503" s="21">
        <v>-4.2082979802718898E-2</v>
      </c>
      <c r="AL10503" s="23">
        <v>0.424071686393452</v>
      </c>
      <c r="AM10503" s="23">
        <v>0.53805153441896902</v>
      </c>
      <c r="BV10503" s="9" t="s">
        <v>16942</v>
      </c>
      <c r="BW10503" s="21">
        <v>5.8586630000000001E-2</v>
      </c>
      <c r="BX10503" s="23">
        <v>0.39379150000000002</v>
      </c>
      <c r="BY10503" s="23">
        <v>0.68811100000000003</v>
      </c>
    </row>
    <row r="10504" spans="1:77" x14ac:dyDescent="0.25">
      <c r="A10504" s="4" t="s">
        <v>3617</v>
      </c>
      <c r="B10504" s="21">
        <v>0.328073939454816</v>
      </c>
      <c r="C10504" s="23">
        <v>6.5930299318513202E-9</v>
      </c>
      <c r="D10504" s="23">
        <v>1.43890162820844E-8</v>
      </c>
      <c r="AJ10504" s="4" t="s">
        <v>11934</v>
      </c>
      <c r="AK10504" s="21">
        <v>-4.2085739473986097E-2</v>
      </c>
      <c r="AL10504" s="23">
        <v>0.42404127328959701</v>
      </c>
      <c r="AM10504" s="23">
        <v>0.53805153441896902</v>
      </c>
      <c r="BV10504" s="9" t="s">
        <v>18852</v>
      </c>
      <c r="BW10504" s="21">
        <v>5.8583208028686898E-2</v>
      </c>
      <c r="BX10504" s="23">
        <v>0.39381917314602499</v>
      </c>
      <c r="BY10504" s="23">
        <v>0.68812457855874098</v>
      </c>
    </row>
    <row r="10505" spans="1:77" x14ac:dyDescent="0.25">
      <c r="A10505" s="4" t="s">
        <v>4590</v>
      </c>
      <c r="B10505" s="21">
        <v>0.32806088636678099</v>
      </c>
      <c r="C10505" s="23">
        <v>6.6026497881460002E-9</v>
      </c>
      <c r="D10505" s="23">
        <v>1.4408639101573901E-8</v>
      </c>
      <c r="AJ10505" s="4" t="s">
        <v>13841</v>
      </c>
      <c r="AK10505" s="21">
        <v>-4.2091694789058297E-2</v>
      </c>
      <c r="AL10505" s="23">
        <v>0.42397564675189597</v>
      </c>
      <c r="AM10505" s="23">
        <v>0.53803197565751504</v>
      </c>
      <c r="BV10505" s="9" t="s">
        <v>6243</v>
      </c>
      <c r="BW10505" s="21">
        <v>5.8572025067573898E-2</v>
      </c>
      <c r="BX10505" s="23">
        <v>0.39390962374877603</v>
      </c>
      <c r="BY10505" s="23">
        <v>0.68824786916558101</v>
      </c>
    </row>
    <row r="10506" spans="1:77" x14ac:dyDescent="0.25">
      <c r="A10506" s="4" t="s">
        <v>4795</v>
      </c>
      <c r="B10506" s="21">
        <v>0.32793000744665401</v>
      </c>
      <c r="C10506" s="23">
        <v>6.69985871476515E-9</v>
      </c>
      <c r="D10506" s="23">
        <v>1.4619381322001999E-8</v>
      </c>
      <c r="AJ10506" s="4" t="s">
        <v>740</v>
      </c>
      <c r="AK10506" s="21">
        <v>-4.2100004348404399E-2</v>
      </c>
      <c r="AL10506" s="23">
        <v>0.42388408673758998</v>
      </c>
      <c r="AM10506" s="23">
        <v>0.537949883770939</v>
      </c>
      <c r="BV10506" s="9" t="s">
        <v>4765</v>
      </c>
      <c r="BW10506" s="21">
        <v>5.8566731390478903E-2</v>
      </c>
      <c r="BX10506" s="23">
        <v>0.39395244469481999</v>
      </c>
      <c r="BY10506" s="23">
        <v>0.68828793190255799</v>
      </c>
    </row>
    <row r="10507" spans="1:77" x14ac:dyDescent="0.25">
      <c r="A10507" s="4" t="s">
        <v>14085</v>
      </c>
      <c r="B10507" s="21">
        <v>0.32791173869558699</v>
      </c>
      <c r="C10507" s="23">
        <v>6.7135372934930602E-9</v>
      </c>
      <c r="D10507" s="23">
        <v>1.4647833938716101E-8</v>
      </c>
      <c r="AJ10507" s="4" t="s">
        <v>14375</v>
      </c>
      <c r="AK10507" s="21">
        <v>-4.2137548672921001E-2</v>
      </c>
      <c r="AL10507" s="23">
        <v>0.42347054307787402</v>
      </c>
      <c r="AM10507" s="23">
        <v>0.53756136404914301</v>
      </c>
      <c r="BV10507" s="9" t="s">
        <v>18347</v>
      </c>
      <c r="BW10507" s="21">
        <v>5.8552359999999998E-2</v>
      </c>
      <c r="BX10507" s="23">
        <v>0.39406869999999999</v>
      </c>
      <c r="BY10507" s="23">
        <v>0.6883399</v>
      </c>
    </row>
    <row r="10508" spans="1:77" x14ac:dyDescent="0.25">
      <c r="A10508" s="4" t="s">
        <v>37450</v>
      </c>
      <c r="B10508" s="21">
        <v>0.32787208922310102</v>
      </c>
      <c r="C10508" s="23">
        <v>6.7433175417039598E-9</v>
      </c>
      <c r="D10508" s="23">
        <v>1.47114089881743E-8</v>
      </c>
      <c r="AJ10508" s="4" t="s">
        <v>16464</v>
      </c>
      <c r="AK10508" s="21">
        <v>-4.2153452679438201E-2</v>
      </c>
      <c r="AL10508" s="23">
        <v>0.423295434363685</v>
      </c>
      <c r="AM10508" s="23">
        <v>0.53741045381528696</v>
      </c>
      <c r="BV10508" s="9" t="s">
        <v>12136</v>
      </c>
      <c r="BW10508" s="21">
        <v>5.8551980000000003E-2</v>
      </c>
      <c r="BX10508" s="23">
        <v>0.39407180000000003</v>
      </c>
      <c r="BY10508" s="23">
        <v>0.6883399</v>
      </c>
    </row>
    <row r="10509" spans="1:77" x14ac:dyDescent="0.25">
      <c r="A10509" s="4" t="s">
        <v>38072</v>
      </c>
      <c r="B10509" s="21">
        <v>0.327825291557378</v>
      </c>
      <c r="C10509" s="23">
        <v>6.7786311946809902E-9</v>
      </c>
      <c r="D10509" s="23">
        <v>1.47870426156195E-8</v>
      </c>
      <c r="AJ10509" s="4" t="s">
        <v>9677</v>
      </c>
      <c r="AK10509" s="21">
        <v>-4.2207811453346698E-2</v>
      </c>
      <c r="AL10509" s="23">
        <v>0.42269724387275398</v>
      </c>
      <c r="AM10509" s="23">
        <v>0.53678394052220302</v>
      </c>
      <c r="BV10509" s="9" t="s">
        <v>9596</v>
      </c>
      <c r="BW10509" s="21">
        <v>5.8547750000000003E-2</v>
      </c>
      <c r="BX10509" s="23">
        <v>0.39410600000000001</v>
      </c>
      <c r="BY10509" s="23">
        <v>0.6883399</v>
      </c>
    </row>
    <row r="10510" spans="1:77" x14ac:dyDescent="0.25">
      <c r="A10510" s="4" t="s">
        <v>37320</v>
      </c>
      <c r="B10510" s="21">
        <v>0.32773222340212199</v>
      </c>
      <c r="C10510" s="23">
        <v>6.8493932472106298E-9</v>
      </c>
      <c r="D10510" s="23">
        <v>1.4939982339352101E-8</v>
      </c>
      <c r="AJ10510" s="4" t="s">
        <v>37408</v>
      </c>
      <c r="AK10510" s="21">
        <v>-4.2208485692398302E-2</v>
      </c>
      <c r="AL10510" s="23">
        <v>0.42268982731437899</v>
      </c>
      <c r="AM10510" s="23">
        <v>0.53678394052220302</v>
      </c>
      <c r="BV10510" s="9" t="s">
        <v>24118</v>
      </c>
      <c r="BW10510" s="21">
        <v>5.8545840000000002E-2</v>
      </c>
      <c r="BX10510" s="23">
        <v>0.39412140000000001</v>
      </c>
      <c r="BY10510" s="23">
        <v>0.6883399</v>
      </c>
    </row>
    <row r="10511" spans="1:77" x14ac:dyDescent="0.25">
      <c r="A10511" s="4" t="s">
        <v>7325</v>
      </c>
      <c r="B10511" s="21">
        <v>0.32761804687041102</v>
      </c>
      <c r="C10511" s="23">
        <v>6.93718119271946E-9</v>
      </c>
      <c r="D10511" s="23">
        <v>1.51300265107294E-8</v>
      </c>
      <c r="AJ10511" s="4" t="s">
        <v>37409</v>
      </c>
      <c r="AK10511" s="21">
        <v>-4.2267555157535198E-2</v>
      </c>
      <c r="AL10511" s="23">
        <v>0.42204036411586598</v>
      </c>
      <c r="AM10511" s="23">
        <v>0.53613220484531998</v>
      </c>
      <c r="BV10511" s="9" t="s">
        <v>4939</v>
      </c>
      <c r="BW10511" s="21">
        <v>5.8533958714335102E-2</v>
      </c>
      <c r="BX10511" s="23">
        <v>0.39421760756920199</v>
      </c>
      <c r="BY10511" s="23">
        <v>0.68843835959975397</v>
      </c>
    </row>
    <row r="10512" spans="1:77" x14ac:dyDescent="0.25">
      <c r="A10512" s="4" t="s">
        <v>15189</v>
      </c>
      <c r="B10512" s="21">
        <v>0.32758212101233802</v>
      </c>
      <c r="C10512" s="23">
        <v>6.96502829589659E-9</v>
      </c>
      <c r="D10512" s="23">
        <v>1.5189315680403199E-8</v>
      </c>
      <c r="AJ10512" s="4" t="s">
        <v>17943</v>
      </c>
      <c r="AK10512" s="21">
        <v>-4.2274902395444597E-2</v>
      </c>
      <c r="AL10512" s="23">
        <v>0.42195962268307002</v>
      </c>
      <c r="AM10512" s="23">
        <v>0.53611928959288402</v>
      </c>
      <c r="BV10512" s="9" t="s">
        <v>9896</v>
      </c>
      <c r="BW10512" s="21">
        <v>5.8530591403818201E-2</v>
      </c>
      <c r="BX10512" s="23">
        <v>0.39424485846534402</v>
      </c>
      <c r="BY10512" s="23">
        <v>0.68845120326105602</v>
      </c>
    </row>
    <row r="10513" spans="1:77" x14ac:dyDescent="0.25">
      <c r="A10513" s="4" t="s">
        <v>38856</v>
      </c>
      <c r="B10513" s="21">
        <v>0.327576246482364</v>
      </c>
      <c r="C10513" s="23">
        <v>6.9695920794453298E-9</v>
      </c>
      <c r="D10513" s="23">
        <v>1.5197822195692501E-8</v>
      </c>
      <c r="AJ10513" s="4" t="s">
        <v>37410</v>
      </c>
      <c r="AK10513" s="21">
        <v>-4.2288316763348301E-2</v>
      </c>
      <c r="AL10513" s="23">
        <v>0.42181223064793999</v>
      </c>
      <c r="AM10513" s="23">
        <v>0.53596603564177203</v>
      </c>
      <c r="BV10513" s="9" t="s">
        <v>33014</v>
      </c>
      <c r="BW10513" s="21">
        <v>5.852566E-2</v>
      </c>
      <c r="BX10513" s="23">
        <v>0.39428479999999999</v>
      </c>
      <c r="BY10513" s="23">
        <v>0.68845140000000005</v>
      </c>
    </row>
    <row r="10514" spans="1:77" x14ac:dyDescent="0.25">
      <c r="A10514" s="4" t="s">
        <v>2263</v>
      </c>
      <c r="B10514" s="21">
        <v>0.32756845918036298</v>
      </c>
      <c r="C10514" s="23">
        <v>6.9756463104608499E-9</v>
      </c>
      <c r="D10514" s="23">
        <v>1.52095768378976E-8</v>
      </c>
      <c r="AJ10514" s="4" t="s">
        <v>37411</v>
      </c>
      <c r="AK10514" s="21">
        <v>-4.2371933034242103E-2</v>
      </c>
      <c r="AL10514" s="23">
        <v>0.42089416444133998</v>
      </c>
      <c r="AM10514" s="23">
        <v>0.53490136304930003</v>
      </c>
      <c r="BV10514" s="9" t="s">
        <v>24238</v>
      </c>
      <c r="BW10514" s="21">
        <v>5.8498090000000003E-2</v>
      </c>
      <c r="BX10514" s="23">
        <v>0.39450800000000003</v>
      </c>
      <c r="BY10514" s="23">
        <v>0.68867069999999997</v>
      </c>
    </row>
    <row r="10515" spans="1:77" x14ac:dyDescent="0.25">
      <c r="A10515" s="4" t="s">
        <v>12480</v>
      </c>
      <c r="B10515" s="21">
        <v>0.32755880639840401</v>
      </c>
      <c r="C10515" s="23">
        <v>6.9831579203543401E-9</v>
      </c>
      <c r="D10515" s="23">
        <v>1.5224506584729899E-8</v>
      </c>
      <c r="AJ10515" s="4" t="s">
        <v>37412</v>
      </c>
      <c r="AK10515" s="21">
        <v>-4.2387778591780501E-2</v>
      </c>
      <c r="AL10515" s="23">
        <v>0.42072031962245598</v>
      </c>
      <c r="AM10515" s="23">
        <v>0.53474832066799405</v>
      </c>
      <c r="BV10515" s="9" t="s">
        <v>21840</v>
      </c>
      <c r="BW10515" s="21">
        <v>5.8491408154167701E-2</v>
      </c>
      <c r="BX10515" s="23">
        <v>0.39456204300728698</v>
      </c>
      <c r="BY10515" s="23">
        <v>0.68870984108357203</v>
      </c>
    </row>
    <row r="10516" spans="1:77" x14ac:dyDescent="0.25">
      <c r="A10516" s="4" t="s">
        <v>17309</v>
      </c>
      <c r="B10516" s="21">
        <v>0.32755717973055998</v>
      </c>
      <c r="C10516" s="23">
        <v>6.9844245324094703E-9</v>
      </c>
      <c r="D10516" s="23">
        <v>1.5225819597998599E-8</v>
      </c>
      <c r="AJ10516" s="4" t="s">
        <v>18342</v>
      </c>
      <c r="AK10516" s="21">
        <v>-4.2396456029935803E-2</v>
      </c>
      <c r="AL10516" s="23">
        <v>0.42062513548493902</v>
      </c>
      <c r="AM10516" s="23">
        <v>0.53466128332752305</v>
      </c>
      <c r="BV10516" s="9" t="s">
        <v>18470</v>
      </c>
      <c r="BW10516" s="21">
        <v>5.8490170000000001E-2</v>
      </c>
      <c r="BX10516" s="23">
        <v>0.39457209999999998</v>
      </c>
      <c r="BY10516" s="23">
        <v>0.68870980000000004</v>
      </c>
    </row>
    <row r="10517" spans="1:77" x14ac:dyDescent="0.25">
      <c r="A10517" s="4" t="s">
        <v>500</v>
      </c>
      <c r="B10517" s="21">
        <v>0.32755477718791498</v>
      </c>
      <c r="C10517" s="23">
        <v>6.9862956893975203E-9</v>
      </c>
      <c r="D10517" s="23">
        <v>1.5228450124558898E-8</v>
      </c>
      <c r="AJ10517" s="4" t="s">
        <v>14854</v>
      </c>
      <c r="AK10517" s="21">
        <v>-4.2433959812162102E-2</v>
      </c>
      <c r="AL10517" s="23">
        <v>0.42021389564190298</v>
      </c>
      <c r="AM10517" s="23">
        <v>0.53420638752545702</v>
      </c>
      <c r="BV10517" s="9" t="s">
        <v>26195</v>
      </c>
      <c r="BW10517" s="21">
        <v>5.8473619999999997E-2</v>
      </c>
      <c r="BX10517" s="23">
        <v>0.3947061</v>
      </c>
      <c r="BY10517" s="23">
        <v>0.68890899999999999</v>
      </c>
    </row>
    <row r="10518" spans="1:77" x14ac:dyDescent="0.25">
      <c r="A10518" s="4" t="s">
        <v>38510</v>
      </c>
      <c r="B10518" s="21">
        <v>0.32752677591996199</v>
      </c>
      <c r="C10518" s="23">
        <v>7.0081395382460402E-9</v>
      </c>
      <c r="D10518" s="23">
        <v>1.5274611691633101E-8</v>
      </c>
      <c r="AJ10518" s="4" t="s">
        <v>13067</v>
      </c>
      <c r="AK10518" s="21">
        <v>-4.2439991560422601E-2</v>
      </c>
      <c r="AL10518" s="23">
        <v>0.42014777773753298</v>
      </c>
      <c r="AM10518" s="23">
        <v>0.53415625263894195</v>
      </c>
      <c r="BV10518" s="9" t="s">
        <v>34105</v>
      </c>
      <c r="BW10518" s="21">
        <v>5.8452820000000003E-2</v>
      </c>
      <c r="BX10518" s="23">
        <v>0.39487460000000002</v>
      </c>
      <c r="BY10518" s="23">
        <v>0.68906719999999999</v>
      </c>
    </row>
    <row r="10519" spans="1:77" x14ac:dyDescent="0.25">
      <c r="A10519" s="4" t="s">
        <v>6440</v>
      </c>
      <c r="B10519" s="21">
        <v>0.327515771394912</v>
      </c>
      <c r="C10519" s="23">
        <v>7.01674226750683E-9</v>
      </c>
      <c r="D10519" s="23">
        <v>1.52919075015901E-8</v>
      </c>
      <c r="AJ10519" s="4" t="s">
        <v>12851</v>
      </c>
      <c r="AK10519" s="21">
        <v>-4.2459800370397899E-2</v>
      </c>
      <c r="AL10519" s="23">
        <v>0.419930683345971</v>
      </c>
      <c r="AM10519" s="23">
        <v>0.53391415474319504</v>
      </c>
      <c r="BV10519" s="9" t="s">
        <v>9070</v>
      </c>
      <c r="BW10519" s="21">
        <v>5.8450477653752601E-2</v>
      </c>
      <c r="BX10519" s="23">
        <v>0.394893534992873</v>
      </c>
      <c r="BY10519" s="23">
        <v>0.68906716777701704</v>
      </c>
    </row>
    <row r="10520" spans="1:77" x14ac:dyDescent="0.25">
      <c r="A10520" s="4" t="s">
        <v>8224</v>
      </c>
      <c r="B10520" s="21">
        <v>0.32750789660290902</v>
      </c>
      <c r="C10520" s="23">
        <v>7.02290461539271E-9</v>
      </c>
      <c r="D10520" s="23">
        <v>1.53038820933317E-8</v>
      </c>
      <c r="AJ10520" s="4" t="s">
        <v>17444</v>
      </c>
      <c r="AK10520" s="21">
        <v>-4.2469584659439001E-2</v>
      </c>
      <c r="AL10520" s="23">
        <v>0.419823476784007</v>
      </c>
      <c r="AM10520" s="23">
        <v>0.533811750093097</v>
      </c>
      <c r="BV10520" s="9" t="s">
        <v>24593</v>
      </c>
      <c r="BW10520" s="21">
        <v>5.8432619999999998E-2</v>
      </c>
      <c r="BX10520" s="23">
        <v>0.39503830000000001</v>
      </c>
      <c r="BY10520" s="23">
        <v>0.68925420000000004</v>
      </c>
    </row>
    <row r="10521" spans="1:77" x14ac:dyDescent="0.25">
      <c r="A10521" s="4" t="s">
        <v>7685</v>
      </c>
      <c r="B10521" s="21">
        <v>0.32743603096615098</v>
      </c>
      <c r="C10521" s="23">
        <v>7.0793849023881402E-9</v>
      </c>
      <c r="D10521" s="23">
        <v>1.54254937433857E-8</v>
      </c>
      <c r="AJ10521" s="4" t="s">
        <v>18749</v>
      </c>
      <c r="AK10521" s="21">
        <v>-4.2502088023241298E-2</v>
      </c>
      <c r="AL10521" s="23">
        <v>0.41946745208686598</v>
      </c>
      <c r="AM10521" s="23">
        <v>0.53342681768272004</v>
      </c>
      <c r="BV10521" s="9" t="s">
        <v>21143</v>
      </c>
      <c r="BW10521" s="21">
        <v>5.8431985267151001E-2</v>
      </c>
      <c r="BX10521" s="23">
        <v>0.39504335778560701</v>
      </c>
      <c r="BY10521" s="23">
        <v>0.68925424899645005</v>
      </c>
    </row>
    <row r="10522" spans="1:77" x14ac:dyDescent="0.25">
      <c r="A10522" s="4" t="s">
        <v>4887</v>
      </c>
      <c r="B10522" s="21">
        <v>0.32739594086110502</v>
      </c>
      <c r="C10522" s="23">
        <v>7.1110830242860996E-9</v>
      </c>
      <c r="D10522" s="23">
        <v>1.5493088767999701E-8</v>
      </c>
      <c r="AJ10522" s="4" t="s">
        <v>11883</v>
      </c>
      <c r="AK10522" s="21">
        <v>-4.2503105272512998E-2</v>
      </c>
      <c r="AL10522" s="23">
        <v>0.41945631252873</v>
      </c>
      <c r="AM10522" s="23">
        <v>0.53342681768272004</v>
      </c>
      <c r="BV10522" s="9" t="s">
        <v>20559</v>
      </c>
      <c r="BW10522" s="21">
        <v>5.8422243113161902E-2</v>
      </c>
      <c r="BX10522" s="23">
        <v>0.39512230110929297</v>
      </c>
      <c r="BY10522" s="23">
        <v>0.68928771681289402</v>
      </c>
    </row>
    <row r="10523" spans="1:77" x14ac:dyDescent="0.25">
      <c r="A10523" s="4" t="s">
        <v>11104</v>
      </c>
      <c r="B10523" s="21">
        <v>0.32734042854401701</v>
      </c>
      <c r="C10523" s="23">
        <v>7.1552018638699602E-9</v>
      </c>
      <c r="D10523" s="23">
        <v>1.5587729687849E-8</v>
      </c>
      <c r="AJ10523" s="4" t="s">
        <v>37413</v>
      </c>
      <c r="AK10523" s="21">
        <v>-4.2517423411907403E-2</v>
      </c>
      <c r="AL10523" s="23">
        <v>0.41929953772938999</v>
      </c>
      <c r="AM10523" s="23">
        <v>0.53328103331061505</v>
      </c>
      <c r="BV10523" s="9" t="s">
        <v>13019</v>
      </c>
      <c r="BW10523" s="21">
        <v>5.8411781416419402E-2</v>
      </c>
      <c r="BX10523" s="23">
        <v>0.39520708562687901</v>
      </c>
      <c r="BY10523" s="23">
        <v>0.68936611266125203</v>
      </c>
    </row>
    <row r="10524" spans="1:77" x14ac:dyDescent="0.25">
      <c r="A10524" s="4" t="s">
        <v>13236</v>
      </c>
      <c r="B10524" s="21">
        <v>0.32731530490399402</v>
      </c>
      <c r="C10524" s="23">
        <v>7.1752560109059498E-9</v>
      </c>
      <c r="D10524" s="23">
        <v>1.5629932255293401E-8</v>
      </c>
      <c r="AJ10524" s="4" t="s">
        <v>15237</v>
      </c>
      <c r="AK10524" s="21">
        <v>-4.2525834945894798E-2</v>
      </c>
      <c r="AL10524" s="23">
        <v>0.41920745262158798</v>
      </c>
      <c r="AM10524" s="23">
        <v>0.533197789166721</v>
      </c>
      <c r="BV10524" s="9" t="s">
        <v>6332</v>
      </c>
      <c r="BW10524" s="21">
        <v>5.8380070144271198E-2</v>
      </c>
      <c r="BX10524" s="23">
        <v>0.39546414935276802</v>
      </c>
      <c r="BY10524" s="23">
        <v>0.68962374652193803</v>
      </c>
    </row>
    <row r="10525" spans="1:77" x14ac:dyDescent="0.25">
      <c r="A10525" s="4" t="s">
        <v>39176</v>
      </c>
      <c r="B10525" s="21">
        <v>0.32728442314325301</v>
      </c>
      <c r="C10525" s="23">
        <v>7.1999809068094803E-9</v>
      </c>
      <c r="D10525" s="23">
        <v>1.5682300173185601E-8</v>
      </c>
      <c r="AJ10525" s="4" t="s">
        <v>21268</v>
      </c>
      <c r="AK10525" s="21">
        <v>-4.2526404553670703E-2</v>
      </c>
      <c r="AL10525" s="23">
        <v>0.41920121727956899</v>
      </c>
      <c r="AM10525" s="23">
        <v>0.533197789166721</v>
      </c>
      <c r="BV10525" s="9" t="s">
        <v>21256</v>
      </c>
      <c r="BW10525" s="21">
        <v>5.8376253748111097E-2</v>
      </c>
      <c r="BX10525" s="23">
        <v>0.39549509328494498</v>
      </c>
      <c r="BY10525" s="23">
        <v>0.68962374652193803</v>
      </c>
    </row>
    <row r="10526" spans="1:77" x14ac:dyDescent="0.25">
      <c r="A10526" s="4" t="s">
        <v>8399</v>
      </c>
      <c r="B10526" s="21">
        <v>0.32724726786820901</v>
      </c>
      <c r="C10526" s="23">
        <v>7.2298378333379897E-9</v>
      </c>
      <c r="D10526" s="23">
        <v>1.5745835167199401E-8</v>
      </c>
      <c r="AJ10526" s="4" t="s">
        <v>18534</v>
      </c>
      <c r="AK10526" s="21">
        <v>-4.2559009461467297E-2</v>
      </c>
      <c r="AL10526" s="23">
        <v>0.41884439074270602</v>
      </c>
      <c r="AM10526" s="23">
        <v>0.53287142238618301</v>
      </c>
      <c r="BV10526" s="9" t="s">
        <v>15803</v>
      </c>
      <c r="BW10526" s="21">
        <v>5.8373889999999998E-2</v>
      </c>
      <c r="BX10526" s="23">
        <v>0.39551419999999998</v>
      </c>
      <c r="BY10526" s="23">
        <v>0.68962369999999995</v>
      </c>
    </row>
    <row r="10527" spans="1:77" x14ac:dyDescent="0.25">
      <c r="A10527" s="4" t="s">
        <v>18069</v>
      </c>
      <c r="B10527" s="21">
        <v>0.32716429529465602</v>
      </c>
      <c r="C10527" s="23">
        <v>7.2969453039824402E-9</v>
      </c>
      <c r="D10527" s="23">
        <v>1.58904781904855E-8</v>
      </c>
      <c r="AJ10527" s="4" t="s">
        <v>13919</v>
      </c>
      <c r="AK10527" s="21">
        <v>-4.2576210992435498E-2</v>
      </c>
      <c r="AL10527" s="23">
        <v>0.41865620975520801</v>
      </c>
      <c r="AM10527" s="23">
        <v>0.53269971522176596</v>
      </c>
      <c r="BV10527" s="9" t="s">
        <v>8411</v>
      </c>
      <c r="BW10527" s="21">
        <v>5.835129E-2</v>
      </c>
      <c r="BX10527" s="23">
        <v>0.39569749999999998</v>
      </c>
      <c r="BY10527" s="23">
        <v>0.68975379999999997</v>
      </c>
    </row>
    <row r="10528" spans="1:77" x14ac:dyDescent="0.25">
      <c r="A10528" s="4" t="s">
        <v>38906</v>
      </c>
      <c r="B10528" s="21">
        <v>0.32700510428650198</v>
      </c>
      <c r="C10528" s="23">
        <v>7.4273887976490402E-9</v>
      </c>
      <c r="D10528" s="23">
        <v>1.6173006789978201E-8</v>
      </c>
      <c r="AJ10528" s="4" t="s">
        <v>17931</v>
      </c>
      <c r="AK10528" s="21">
        <v>-4.2598539243186601E-2</v>
      </c>
      <c r="AL10528" s="23">
        <v>0.41841201749333701</v>
      </c>
      <c r="AM10528" s="23">
        <v>0.53245668638549604</v>
      </c>
      <c r="BV10528" s="9" t="s">
        <v>20714</v>
      </c>
      <c r="BW10528" s="21">
        <v>5.8346884198918203E-2</v>
      </c>
      <c r="BX10528" s="23">
        <v>0.39573327475063103</v>
      </c>
      <c r="BY10528" s="23">
        <v>0.68976238025999104</v>
      </c>
    </row>
    <row r="10529" spans="1:77" x14ac:dyDescent="0.25">
      <c r="A10529" s="4" t="s">
        <v>16995</v>
      </c>
      <c r="B10529" s="21">
        <v>0.327003743082589</v>
      </c>
      <c r="C10529" s="23">
        <v>7.4285138574095799E-9</v>
      </c>
      <c r="D10529" s="23">
        <v>1.61739198730869E-8</v>
      </c>
      <c r="AJ10529" s="4" t="s">
        <v>12280</v>
      </c>
      <c r="AK10529" s="21">
        <v>-4.2617352511878301E-2</v>
      </c>
      <c r="AL10529" s="23">
        <v>0.41820633156230902</v>
      </c>
      <c r="AM10529" s="23">
        <v>0.53222876853839196</v>
      </c>
      <c r="BV10529" s="9" t="s">
        <v>18104</v>
      </c>
      <c r="BW10529" s="21">
        <v>5.8339698074115702E-2</v>
      </c>
      <c r="BX10529" s="23">
        <v>0.39579156595702403</v>
      </c>
      <c r="BY10529" s="23">
        <v>0.68977845317970199</v>
      </c>
    </row>
    <row r="10530" spans="1:77" x14ac:dyDescent="0.25">
      <c r="A10530" s="4" t="s">
        <v>2884</v>
      </c>
      <c r="B10530" s="21">
        <v>0.32681791902692903</v>
      </c>
      <c r="C10530" s="23">
        <v>7.5836582878622202E-9</v>
      </c>
      <c r="D10530" s="23">
        <v>1.6510143501588899E-8</v>
      </c>
      <c r="AJ10530" s="4" t="s">
        <v>14648</v>
      </c>
      <c r="AK10530" s="21">
        <v>-4.26216174583832E-2</v>
      </c>
      <c r="AL10530" s="23">
        <v>0.41815971104238098</v>
      </c>
      <c r="AM10530" s="23">
        <v>0.53220326859939404</v>
      </c>
      <c r="BV10530" s="9" t="s">
        <v>29619</v>
      </c>
      <c r="BW10530" s="21">
        <v>5.8336840000000001E-2</v>
      </c>
      <c r="BX10530" s="23">
        <v>0.39581480000000002</v>
      </c>
      <c r="BY10530" s="23">
        <v>0.68977849999999996</v>
      </c>
    </row>
    <row r="10531" spans="1:77" x14ac:dyDescent="0.25">
      <c r="A10531" s="4" t="s">
        <v>18322</v>
      </c>
      <c r="B10531" s="21">
        <v>0.32674125867665299</v>
      </c>
      <c r="C10531" s="23">
        <v>7.6485712459369908E-9</v>
      </c>
      <c r="D10531" s="23">
        <v>1.6649881821275002E-8</v>
      </c>
      <c r="AJ10531" s="4" t="s">
        <v>17814</v>
      </c>
      <c r="AK10531" s="21">
        <v>-4.2722220020059903E-2</v>
      </c>
      <c r="AL10531" s="23">
        <v>0.41706089934114898</v>
      </c>
      <c r="AM10531" s="23">
        <v>0.53107487627590699</v>
      </c>
      <c r="BV10531" s="9" t="s">
        <v>13226</v>
      </c>
      <c r="BW10531" s="21">
        <v>5.8328606339307303E-2</v>
      </c>
      <c r="BX10531" s="23">
        <v>0.39588154814647603</v>
      </c>
      <c r="BY10531" s="23">
        <v>0.689839814190085</v>
      </c>
    </row>
    <row r="10532" spans="1:77" x14ac:dyDescent="0.25">
      <c r="A10532" s="4" t="s">
        <v>35947</v>
      </c>
      <c r="B10532" s="21">
        <v>0.32670111736122698</v>
      </c>
      <c r="C10532" s="23">
        <v>7.6827754170228902E-9</v>
      </c>
      <c r="D10532" s="23">
        <v>1.67227511641495E-8</v>
      </c>
      <c r="AJ10532" s="4" t="s">
        <v>18340</v>
      </c>
      <c r="AK10532" s="21">
        <v>-4.2736147462795797E-2</v>
      </c>
      <c r="AL10532" s="23">
        <v>0.416908913300648</v>
      </c>
      <c r="AM10532" s="23">
        <v>0.53091510999802705</v>
      </c>
      <c r="BV10532" s="9" t="s">
        <v>20266</v>
      </c>
      <c r="BW10532" s="21">
        <v>5.8321782444979001E-2</v>
      </c>
      <c r="BX10532" s="23">
        <v>0.39593691338661802</v>
      </c>
      <c r="BY10532" s="23">
        <v>0.68987406601559698</v>
      </c>
    </row>
    <row r="10533" spans="1:77" x14ac:dyDescent="0.25">
      <c r="A10533" s="4" t="s">
        <v>39177</v>
      </c>
      <c r="B10533" s="21">
        <v>0.32668704883001598</v>
      </c>
      <c r="C10533" s="23">
        <v>7.6947981092249107E-9</v>
      </c>
      <c r="D10533" s="23">
        <v>1.6747329825946499E-8</v>
      </c>
      <c r="AJ10533" s="4" t="s">
        <v>17796</v>
      </c>
      <c r="AK10533" s="21">
        <v>-4.2766110253968898E-2</v>
      </c>
      <c r="AL10533" s="23">
        <v>0.41658204855460501</v>
      </c>
      <c r="AM10533" s="23">
        <v>0.53056635995058199</v>
      </c>
      <c r="BV10533" s="9" t="s">
        <v>4551</v>
      </c>
      <c r="BW10533" s="21">
        <v>5.8313839999999999E-2</v>
      </c>
      <c r="BX10533" s="23">
        <v>0.3960014</v>
      </c>
      <c r="BY10533" s="23">
        <v>0.689882</v>
      </c>
    </row>
    <row r="10534" spans="1:77" x14ac:dyDescent="0.25">
      <c r="A10534" s="4" t="s">
        <v>2338</v>
      </c>
      <c r="B10534" s="21">
        <v>0.32665765591343698</v>
      </c>
      <c r="C10534" s="23">
        <v>7.7199754875710102E-9</v>
      </c>
      <c r="D10534" s="23">
        <v>1.6800531594734799E-8</v>
      </c>
      <c r="AJ10534" s="4" t="s">
        <v>14220</v>
      </c>
      <c r="AK10534" s="21">
        <v>-4.2833197902584497E-2</v>
      </c>
      <c r="AL10534" s="23">
        <v>0.41585073409523599</v>
      </c>
      <c r="AM10534" s="23">
        <v>0.529702341196579</v>
      </c>
      <c r="BV10534" s="9" t="s">
        <v>28432</v>
      </c>
      <c r="BW10534" s="21">
        <v>5.8310760000000003E-2</v>
      </c>
      <c r="BX10534" s="23">
        <v>0.3960263</v>
      </c>
      <c r="BY10534" s="23">
        <v>0.689882</v>
      </c>
    </row>
    <row r="10535" spans="1:77" x14ac:dyDescent="0.25">
      <c r="A10535" s="4" t="s">
        <v>9863</v>
      </c>
      <c r="B10535" s="21">
        <v>0.32664450601962303</v>
      </c>
      <c r="C10535" s="23">
        <v>7.7312652062735396E-9</v>
      </c>
      <c r="D10535" s="23">
        <v>1.68235032280076E-8</v>
      </c>
      <c r="AJ10535" s="4" t="s">
        <v>18357</v>
      </c>
      <c r="AK10535" s="21">
        <v>-4.2842475535355001E-2</v>
      </c>
      <c r="AL10535" s="23">
        <v>0.41574965917560902</v>
      </c>
      <c r="AM10535" s="23">
        <v>0.52960729044894905</v>
      </c>
      <c r="BV10535" s="9" t="s">
        <v>28345</v>
      </c>
      <c r="BW10535" s="21">
        <v>5.8307680000000001E-2</v>
      </c>
      <c r="BX10535" s="23">
        <v>0.3960513</v>
      </c>
      <c r="BY10535" s="23">
        <v>0.689882</v>
      </c>
    </row>
    <row r="10536" spans="1:77" x14ac:dyDescent="0.25">
      <c r="A10536" s="4" t="s">
        <v>12988</v>
      </c>
      <c r="B10536" s="21">
        <v>0.326577974358089</v>
      </c>
      <c r="C10536" s="23">
        <v>7.7886306168774301E-9</v>
      </c>
      <c r="D10536" s="23">
        <v>1.69467232960787E-8</v>
      </c>
      <c r="AJ10536" s="4" t="s">
        <v>37414</v>
      </c>
      <c r="AK10536" s="21">
        <v>-4.2858196549808901E-2</v>
      </c>
      <c r="AL10536" s="23">
        <v>0.41557841999333001</v>
      </c>
      <c r="AM10536" s="23">
        <v>0.52949022899932996</v>
      </c>
      <c r="BV10536" s="9" t="s">
        <v>3707</v>
      </c>
      <c r="BW10536" s="21">
        <v>5.8288739999999999E-2</v>
      </c>
      <c r="BX10536" s="23">
        <v>0.39620509999999998</v>
      </c>
      <c r="BY10536" s="23">
        <v>0.69003709999999996</v>
      </c>
    </row>
    <row r="10537" spans="1:77" x14ac:dyDescent="0.25">
      <c r="A10537" s="4" t="s">
        <v>13170</v>
      </c>
      <c r="B10537" s="21">
        <v>0.32650355677651699</v>
      </c>
      <c r="C10537" s="23">
        <v>7.8532833662371793E-9</v>
      </c>
      <c r="D10537" s="23">
        <v>1.7085774462447599E-8</v>
      </c>
      <c r="AJ10537" s="4" t="s">
        <v>37415</v>
      </c>
      <c r="AK10537" s="21">
        <v>-4.2883077759573E-2</v>
      </c>
      <c r="AL10537" s="23">
        <v>0.41530748933064399</v>
      </c>
      <c r="AM10537" s="23">
        <v>0.52927977187596198</v>
      </c>
      <c r="BV10537" s="9" t="s">
        <v>26218</v>
      </c>
      <c r="BW10537" s="21">
        <v>5.8285679999999999E-2</v>
      </c>
      <c r="BX10537" s="23">
        <v>0.39622990000000002</v>
      </c>
      <c r="BY10537" s="23">
        <v>0.69003709999999996</v>
      </c>
    </row>
    <row r="10538" spans="1:77" x14ac:dyDescent="0.25">
      <c r="A10538" s="4" t="s">
        <v>37517</v>
      </c>
      <c r="B10538" s="21">
        <v>0.32638251564121101</v>
      </c>
      <c r="C10538" s="23">
        <v>7.9595523300388598E-9</v>
      </c>
      <c r="D10538" s="23">
        <v>1.73153317797656E-8</v>
      </c>
      <c r="AJ10538" s="4" t="s">
        <v>14598</v>
      </c>
      <c r="AK10538" s="21">
        <v>-4.2906746667526398E-2</v>
      </c>
      <c r="AL10538" s="23">
        <v>0.41504985585811799</v>
      </c>
      <c r="AM10538" s="23">
        <v>0.52899413681902496</v>
      </c>
      <c r="BV10538" s="9" t="s">
        <v>6506</v>
      </c>
      <c r="BW10538" s="21">
        <v>5.8266104468676902E-2</v>
      </c>
      <c r="BX10538" s="23">
        <v>0.39638882665338698</v>
      </c>
      <c r="BY10538" s="23">
        <v>0.69008795265286005</v>
      </c>
    </row>
    <row r="10539" spans="1:77" x14ac:dyDescent="0.25">
      <c r="A10539" s="4" t="s">
        <v>36356</v>
      </c>
      <c r="B10539" s="21">
        <v>0.32637162314528101</v>
      </c>
      <c r="C10539" s="23">
        <v>7.9691834119526397E-9</v>
      </c>
      <c r="D10539" s="23">
        <v>1.7334637949423901E-8</v>
      </c>
      <c r="AJ10539" s="4" t="s">
        <v>14890</v>
      </c>
      <c r="AK10539" s="21">
        <v>-4.2938085170107797E-2</v>
      </c>
      <c r="AL10539" s="23">
        <v>0.41470888444575099</v>
      </c>
      <c r="AM10539" s="23">
        <v>0.52868516725700099</v>
      </c>
      <c r="BV10539" s="9" t="s">
        <v>29116</v>
      </c>
      <c r="BW10539" s="21">
        <v>5.826423E-2</v>
      </c>
      <c r="BX10539" s="23">
        <v>0.39640399999999998</v>
      </c>
      <c r="BY10539" s="23">
        <v>0.69008800000000003</v>
      </c>
    </row>
    <row r="10540" spans="1:77" x14ac:dyDescent="0.25">
      <c r="A10540" s="4" t="s">
        <v>38635</v>
      </c>
      <c r="B10540" s="21">
        <v>0.326370334654071</v>
      </c>
      <c r="C10540" s="23">
        <v>7.9703234337885894E-9</v>
      </c>
      <c r="D10540" s="23">
        <v>1.7335472378814301E-8</v>
      </c>
      <c r="AJ10540" s="4" t="s">
        <v>9754</v>
      </c>
      <c r="AK10540" s="21">
        <v>-4.2984639669722602E-2</v>
      </c>
      <c r="AL10540" s="23">
        <v>0.41420266345011503</v>
      </c>
      <c r="AM10540" s="23">
        <v>0.52810707695015302</v>
      </c>
      <c r="BV10540" s="9" t="s">
        <v>22523</v>
      </c>
      <c r="BW10540" s="21">
        <v>5.8263619844388298E-2</v>
      </c>
      <c r="BX10540" s="23">
        <v>0.39640900044258398</v>
      </c>
      <c r="BY10540" s="23">
        <v>0.69008795265286005</v>
      </c>
    </row>
    <row r="10541" spans="1:77" x14ac:dyDescent="0.25">
      <c r="A10541" s="4" t="s">
        <v>5813</v>
      </c>
      <c r="B10541" s="21">
        <v>0.326327697166991</v>
      </c>
      <c r="C10541" s="23">
        <v>8.0081370302043995E-9</v>
      </c>
      <c r="D10541" s="23">
        <v>1.7416064192277802E-8</v>
      </c>
      <c r="AJ10541" s="4" t="s">
        <v>17464</v>
      </c>
      <c r="AK10541" s="21">
        <v>-4.2990465915967099E-2</v>
      </c>
      <c r="AL10541" s="23">
        <v>0.41413933606943198</v>
      </c>
      <c r="AM10541" s="23">
        <v>0.52807490070691698</v>
      </c>
      <c r="BV10541" s="9" t="s">
        <v>254</v>
      </c>
      <c r="BW10541" s="21">
        <v>5.8249629999999997E-2</v>
      </c>
      <c r="BX10541" s="23">
        <v>0.3965226</v>
      </c>
      <c r="BY10541" s="23">
        <v>0.69016480000000002</v>
      </c>
    </row>
    <row r="10542" spans="1:77" x14ac:dyDescent="0.25">
      <c r="A10542" s="4" t="s">
        <v>10375</v>
      </c>
      <c r="B10542" s="21">
        <v>0.32626995132731101</v>
      </c>
      <c r="C10542" s="23">
        <v>8.0596264389154505E-9</v>
      </c>
      <c r="D10542" s="23">
        <v>1.7526379991181698E-8</v>
      </c>
      <c r="AJ10542" s="4" t="s">
        <v>15409</v>
      </c>
      <c r="AK10542" s="21">
        <v>-4.2993922200350303E-2</v>
      </c>
      <c r="AL10542" s="23">
        <v>0.41410177127710701</v>
      </c>
      <c r="AM10542" s="23">
        <v>0.52807490070691698</v>
      </c>
      <c r="BV10542" s="9" t="s">
        <v>28017</v>
      </c>
      <c r="BW10542" s="21">
        <v>5.8225069999999997E-2</v>
      </c>
      <c r="BX10542" s="23">
        <v>0.39672210000000002</v>
      </c>
      <c r="BY10542" s="23">
        <v>0.69035610000000003</v>
      </c>
    </row>
    <row r="10543" spans="1:77" x14ac:dyDescent="0.25">
      <c r="A10543" s="4" t="s">
        <v>16325</v>
      </c>
      <c r="B10543" s="21">
        <v>0.32626154050006601</v>
      </c>
      <c r="C10543" s="23">
        <v>8.0671526693296908E-9</v>
      </c>
      <c r="D10543" s="23">
        <v>1.7541082056517801E-8</v>
      </c>
      <c r="AJ10543" s="4" t="s">
        <v>17426</v>
      </c>
      <c r="AK10543" s="21">
        <v>-4.3029023911566197E-2</v>
      </c>
      <c r="AL10543" s="23">
        <v>0.41372038038806602</v>
      </c>
      <c r="AM10543" s="23">
        <v>0.52762657761301401</v>
      </c>
      <c r="BV10543" s="9" t="s">
        <v>8652</v>
      </c>
      <c r="BW10543" s="21">
        <v>5.82232121429253E-2</v>
      </c>
      <c r="BX10543" s="23">
        <v>0.396737175240224</v>
      </c>
      <c r="BY10543" s="23">
        <v>0.69035608169965901</v>
      </c>
    </row>
    <row r="10544" spans="1:77" x14ac:dyDescent="0.25">
      <c r="A10544" s="4" t="s">
        <v>2200</v>
      </c>
      <c r="B10544" s="21">
        <v>0.32620797913393301</v>
      </c>
      <c r="C10544" s="23">
        <v>8.1152405382560403E-9</v>
      </c>
      <c r="D10544" s="23">
        <v>1.76439695148232E-8</v>
      </c>
      <c r="AJ10544" s="4" t="s">
        <v>14302</v>
      </c>
      <c r="AK10544" s="21">
        <v>-4.30435962831743E-2</v>
      </c>
      <c r="AL10544" s="23">
        <v>0.413562107928654</v>
      </c>
      <c r="AM10544" s="23">
        <v>0.52745832966373496</v>
      </c>
      <c r="BV10544" s="9" t="s">
        <v>15790</v>
      </c>
      <c r="BW10544" s="21">
        <v>5.8221357606586102E-2</v>
      </c>
      <c r="BX10544" s="23">
        <v>0.39675224093056499</v>
      </c>
      <c r="BY10544" s="23">
        <v>0.69035608169965901</v>
      </c>
    </row>
    <row r="10545" spans="1:77" x14ac:dyDescent="0.25">
      <c r="A10545" s="4" t="s">
        <v>3823</v>
      </c>
      <c r="B10545" s="21">
        <v>0.32620026375775801</v>
      </c>
      <c r="C10545" s="23">
        <v>8.1221902785310195E-9</v>
      </c>
      <c r="D10545" s="23">
        <v>1.7657404363818399E-8</v>
      </c>
      <c r="AJ10545" s="4" t="s">
        <v>18353</v>
      </c>
      <c r="AK10545" s="21">
        <v>-4.3049731941055401E-2</v>
      </c>
      <c r="AL10545" s="23">
        <v>0.41349547841580703</v>
      </c>
      <c r="AM10545" s="23">
        <v>0.52740694940650301</v>
      </c>
      <c r="BV10545" s="9" t="s">
        <v>27658</v>
      </c>
      <c r="BW10545" s="21">
        <v>5.8217110000000002E-2</v>
      </c>
      <c r="BX10545" s="23">
        <v>0.3967868</v>
      </c>
      <c r="BY10545" s="23">
        <v>0.69038140000000003</v>
      </c>
    </row>
    <row r="10546" spans="1:77" x14ac:dyDescent="0.25">
      <c r="A10546" s="4" t="s">
        <v>8101</v>
      </c>
      <c r="B10546" s="21">
        <v>0.32611360087851299</v>
      </c>
      <c r="C10546" s="23">
        <v>8.2006497512082099E-9</v>
      </c>
      <c r="D10546" s="23">
        <v>1.7826281987877199E-8</v>
      </c>
      <c r="AJ10546" s="4" t="s">
        <v>18730</v>
      </c>
      <c r="AK10546" s="21">
        <v>-4.3052416163247599E-2</v>
      </c>
      <c r="AL10546" s="23">
        <v>0.413466331385551</v>
      </c>
      <c r="AM10546" s="23">
        <v>0.52740337396232795</v>
      </c>
      <c r="BV10546" s="9" t="s">
        <v>28925</v>
      </c>
      <c r="BW10546" s="21">
        <v>5.8205460000000001E-2</v>
      </c>
      <c r="BX10546" s="23">
        <v>0.3968814</v>
      </c>
      <c r="BY10546" s="23">
        <v>0.69045849999999998</v>
      </c>
    </row>
    <row r="10547" spans="1:77" x14ac:dyDescent="0.25">
      <c r="A10547" s="4" t="s">
        <v>3776</v>
      </c>
      <c r="B10547" s="21">
        <v>0.32608344594361299</v>
      </c>
      <c r="C10547" s="23">
        <v>8.2281217975124099E-9</v>
      </c>
      <c r="D10547" s="23">
        <v>1.7884303429001201E-8</v>
      </c>
      <c r="AJ10547" s="4" t="s">
        <v>13289</v>
      </c>
      <c r="AK10547" s="21">
        <v>-4.3052627934596903E-2</v>
      </c>
      <c r="AL10547" s="23">
        <v>0.41346403188609898</v>
      </c>
      <c r="AM10547" s="23">
        <v>0.52740337396232795</v>
      </c>
      <c r="BV10547" s="9" t="s">
        <v>13872</v>
      </c>
      <c r="BW10547" s="21">
        <v>5.8204289999999999E-2</v>
      </c>
      <c r="BX10547" s="23">
        <v>0.39689089999999999</v>
      </c>
      <c r="BY10547" s="23">
        <v>0.69045849999999998</v>
      </c>
    </row>
    <row r="10548" spans="1:77" x14ac:dyDescent="0.25">
      <c r="A10548" s="4" t="s">
        <v>11425</v>
      </c>
      <c r="B10548" s="21">
        <v>0.32608039059446198</v>
      </c>
      <c r="C10548" s="23">
        <v>8.2309102735535293E-9</v>
      </c>
      <c r="D10548" s="23">
        <v>1.7888667771389201E-8</v>
      </c>
      <c r="AJ10548" s="4" t="s">
        <v>16108</v>
      </c>
      <c r="AK10548" s="21">
        <v>-4.3100499803890399E-2</v>
      </c>
      <c r="AL10548" s="23">
        <v>0.412944413189402</v>
      </c>
      <c r="AM10548" s="23">
        <v>0.52690549088921801</v>
      </c>
      <c r="BV10548" s="9" t="s">
        <v>5553</v>
      </c>
      <c r="BW10548" s="21">
        <v>5.8197499999999999E-2</v>
      </c>
      <c r="BX10548" s="23">
        <v>0.39694610000000002</v>
      </c>
      <c r="BY10548" s="23">
        <v>0.69048509999999996</v>
      </c>
    </row>
    <row r="10549" spans="1:77" x14ac:dyDescent="0.25">
      <c r="A10549" s="4" t="s">
        <v>39178</v>
      </c>
      <c r="B10549" s="21">
        <v>0.32607338330670199</v>
      </c>
      <c r="C10549" s="23">
        <v>8.2373089541456502E-9</v>
      </c>
      <c r="D10549" s="23">
        <v>1.7900876788460999E-8</v>
      </c>
      <c r="AJ10549" s="4" t="s">
        <v>37416</v>
      </c>
      <c r="AK10549" s="21">
        <v>-4.3122623233120799E-2</v>
      </c>
      <c r="AL10549" s="23">
        <v>0.41270440765830202</v>
      </c>
      <c r="AM10549" s="23">
        <v>0.52666638458179504</v>
      </c>
      <c r="BV10549" s="9" t="s">
        <v>9515</v>
      </c>
      <c r="BW10549" s="21">
        <v>5.8189556871279802E-2</v>
      </c>
      <c r="BX10549" s="23">
        <v>0.39701063378241702</v>
      </c>
      <c r="BY10549" s="23">
        <v>0.69052704702853596</v>
      </c>
    </row>
    <row r="10550" spans="1:77" x14ac:dyDescent="0.25">
      <c r="A10550" s="4" t="s">
        <v>8666</v>
      </c>
      <c r="B10550" s="21">
        <v>0.32606607951414801</v>
      </c>
      <c r="C10550" s="23">
        <v>8.2439835083811401E-9</v>
      </c>
      <c r="D10550" s="23">
        <v>1.7913682947291002E-8</v>
      </c>
      <c r="AJ10550" s="4" t="s">
        <v>14535</v>
      </c>
      <c r="AK10550" s="21">
        <v>-4.3129146092481099E-2</v>
      </c>
      <c r="AL10550" s="23">
        <v>0.41263366027996901</v>
      </c>
      <c r="AM10550" s="23">
        <v>0.52660966907662299</v>
      </c>
      <c r="BV10550" s="9" t="s">
        <v>7453</v>
      </c>
      <c r="BW10550" s="21">
        <v>5.8187160000000002E-2</v>
      </c>
      <c r="BX10550" s="23">
        <v>0.3970301</v>
      </c>
      <c r="BY10550" s="23">
        <v>0.690527</v>
      </c>
    </row>
    <row r="10551" spans="1:77" x14ac:dyDescent="0.25">
      <c r="A10551" s="4" t="s">
        <v>14420</v>
      </c>
      <c r="B10551" s="21">
        <v>0.32602066611548203</v>
      </c>
      <c r="C10551" s="23">
        <v>8.2856019812627306E-9</v>
      </c>
      <c r="D10551" s="23">
        <v>1.8002410523945699E-8</v>
      </c>
      <c r="AJ10551" s="4" t="s">
        <v>16075</v>
      </c>
      <c r="AK10551" s="21">
        <v>-4.3146122619848203E-2</v>
      </c>
      <c r="AL10551" s="23">
        <v>0.41244956526328402</v>
      </c>
      <c r="AM10551" s="23">
        <v>0.52640828105131598</v>
      </c>
      <c r="BV10551" s="9" t="s">
        <v>13254</v>
      </c>
      <c r="BW10551" s="21">
        <v>5.817609E-2</v>
      </c>
      <c r="BX10551" s="23">
        <v>0.39712009999999998</v>
      </c>
      <c r="BY10551" s="23">
        <v>0.69058850000000005</v>
      </c>
    </row>
    <row r="10552" spans="1:77" x14ac:dyDescent="0.25">
      <c r="A10552" s="4" t="s">
        <v>36483</v>
      </c>
      <c r="B10552" s="21">
        <v>0.325921588603721</v>
      </c>
      <c r="C10552" s="23">
        <v>8.3771067341901297E-9</v>
      </c>
      <c r="D10552" s="23">
        <v>1.8199500628890799E-8</v>
      </c>
      <c r="AJ10552" s="4" t="s">
        <v>7728</v>
      </c>
      <c r="AK10552" s="21">
        <v>-4.31507217042124E-2</v>
      </c>
      <c r="AL10552" s="23">
        <v>0.41239970071928</v>
      </c>
      <c r="AM10552" s="23">
        <v>0.526378196263945</v>
      </c>
      <c r="BV10552" s="9" t="s">
        <v>21129</v>
      </c>
      <c r="BW10552" s="21">
        <v>5.8173008635046999E-2</v>
      </c>
      <c r="BX10552" s="23">
        <v>0.39714513424694903</v>
      </c>
      <c r="BY10552" s="23">
        <v>0.69058851921964504</v>
      </c>
    </row>
    <row r="10553" spans="1:77" x14ac:dyDescent="0.25">
      <c r="A10553" s="4" t="s">
        <v>8263</v>
      </c>
      <c r="B10553" s="21">
        <v>0.325904641652356</v>
      </c>
      <c r="C10553" s="23">
        <v>8.3928559710397101E-9</v>
      </c>
      <c r="D10553" s="23">
        <v>1.8231987975761901E-8</v>
      </c>
      <c r="AJ10553" s="4" t="s">
        <v>17402</v>
      </c>
      <c r="AK10553" s="21">
        <v>-4.3160756872459301E-2</v>
      </c>
      <c r="AL10553" s="23">
        <v>0.41229090900683402</v>
      </c>
      <c r="AM10553" s="23">
        <v>0.52627805917437898</v>
      </c>
      <c r="BV10553" s="9" t="s">
        <v>27708</v>
      </c>
      <c r="BW10553" s="21">
        <v>5.8166870000000002E-2</v>
      </c>
      <c r="BX10553" s="23">
        <v>0.39719500000000002</v>
      </c>
      <c r="BY10553" s="23">
        <v>0.69060560000000004</v>
      </c>
    </row>
    <row r="10554" spans="1:77" x14ac:dyDescent="0.25">
      <c r="A10554" s="4" t="s">
        <v>10988</v>
      </c>
      <c r="B10554" s="21">
        <v>0.32589678506440101</v>
      </c>
      <c r="C10554" s="23">
        <v>8.4001670127511705E-9</v>
      </c>
      <c r="D10554" s="23">
        <v>1.82461404225411E-8</v>
      </c>
      <c r="AJ10554" s="4" t="s">
        <v>12475</v>
      </c>
      <c r="AK10554" s="21">
        <v>-4.3171058512924597E-2</v>
      </c>
      <c r="AL10554" s="23">
        <v>0.41217924608449102</v>
      </c>
      <c r="AM10554" s="23">
        <v>0.52619745610327195</v>
      </c>
      <c r="BV10554" s="9" t="s">
        <v>1214</v>
      </c>
      <c r="BW10554" s="21">
        <v>5.8163230000000003E-2</v>
      </c>
      <c r="BX10554" s="23">
        <v>0.39722459999999998</v>
      </c>
      <c r="BY10554" s="23">
        <v>0.69062239999999997</v>
      </c>
    </row>
    <row r="10555" spans="1:77" x14ac:dyDescent="0.25">
      <c r="A10555" s="4" t="s">
        <v>10854</v>
      </c>
      <c r="B10555" s="21">
        <v>0.32586585205583002</v>
      </c>
      <c r="C10555" s="23">
        <v>8.4290120132390301E-9</v>
      </c>
      <c r="D10555" s="23">
        <v>1.8307060018897999E-8</v>
      </c>
      <c r="AJ10555" s="4" t="s">
        <v>16614</v>
      </c>
      <c r="AK10555" s="21">
        <v>-4.3185343034665202E-2</v>
      </c>
      <c r="AL10555" s="23">
        <v>0.41202444093412799</v>
      </c>
      <c r="AM10555" s="23">
        <v>0.52603337207456502</v>
      </c>
      <c r="BV10555" s="9" t="s">
        <v>34753</v>
      </c>
      <c r="BW10555" s="21">
        <v>5.8158010000000003E-2</v>
      </c>
      <c r="BX10555" s="23">
        <v>0.39726709999999998</v>
      </c>
      <c r="BY10555" s="23">
        <v>0.69063030000000003</v>
      </c>
    </row>
    <row r="10556" spans="1:77" x14ac:dyDescent="0.25">
      <c r="A10556" s="4" t="s">
        <v>12269</v>
      </c>
      <c r="B10556" s="21">
        <v>0.32577762793398102</v>
      </c>
      <c r="C10556" s="23">
        <v>8.5118082054353298E-9</v>
      </c>
      <c r="D10556" s="23">
        <v>1.84851341279415E-8</v>
      </c>
      <c r="AJ10556" s="4" t="s">
        <v>12323</v>
      </c>
      <c r="AK10556" s="21">
        <v>-4.31956290821187E-2</v>
      </c>
      <c r="AL10556" s="23">
        <v>0.41191298957878503</v>
      </c>
      <c r="AM10556" s="23">
        <v>0.52592462062291301</v>
      </c>
      <c r="BV10556" s="9" t="s">
        <v>12022</v>
      </c>
      <c r="BW10556" s="21">
        <v>5.8153719999999999E-2</v>
      </c>
      <c r="BX10556" s="23">
        <v>0.39730189999999999</v>
      </c>
      <c r="BY10556" s="23">
        <v>0.69063030000000003</v>
      </c>
    </row>
    <row r="10557" spans="1:77" x14ac:dyDescent="0.25">
      <c r="A10557" s="4" t="s">
        <v>6623</v>
      </c>
      <c r="B10557" s="21">
        <v>0.32577536365413401</v>
      </c>
      <c r="C10557" s="23">
        <v>8.5139434969253808E-9</v>
      </c>
      <c r="D10557" s="23">
        <v>1.8488019429840401E-8</v>
      </c>
      <c r="AJ10557" s="4" t="s">
        <v>9697</v>
      </c>
      <c r="AK10557" s="21">
        <v>-4.3219462606704902E-2</v>
      </c>
      <c r="AL10557" s="23">
        <v>0.41165481707575102</v>
      </c>
      <c r="AM10557" s="23">
        <v>0.525729104226622</v>
      </c>
      <c r="BV10557" s="9" t="s">
        <v>33306</v>
      </c>
      <c r="BW10557" s="21">
        <v>5.8150390000000003E-2</v>
      </c>
      <c r="BX10557" s="23">
        <v>0.39732899999999999</v>
      </c>
      <c r="BY10557" s="23">
        <v>0.69063030000000003</v>
      </c>
    </row>
    <row r="10558" spans="1:77" x14ac:dyDescent="0.25">
      <c r="A10558" s="4" t="s">
        <v>17565</v>
      </c>
      <c r="B10558" s="21">
        <v>0.32574206846463899</v>
      </c>
      <c r="C10558" s="23">
        <v>8.5454018604886796E-9</v>
      </c>
      <c r="D10558" s="23">
        <v>1.85545731727787E-8</v>
      </c>
      <c r="AJ10558" s="4" t="s">
        <v>11807</v>
      </c>
      <c r="AK10558" s="21">
        <v>-4.3231481179075999E-2</v>
      </c>
      <c r="AL10558" s="23">
        <v>0.41152466425460998</v>
      </c>
      <c r="AM10558" s="23">
        <v>0.52559641329360696</v>
      </c>
      <c r="BV10558" s="9" t="s">
        <v>22998</v>
      </c>
      <c r="BW10558" s="21">
        <v>5.8147276843247997E-2</v>
      </c>
      <c r="BX10558" s="23">
        <v>0.397354330853324</v>
      </c>
      <c r="BY10558" s="23">
        <v>0.69063077948629004</v>
      </c>
    </row>
    <row r="10559" spans="1:77" x14ac:dyDescent="0.25">
      <c r="A10559" s="4" t="s">
        <v>15965</v>
      </c>
      <c r="B10559" s="21">
        <v>0.32565301984166001</v>
      </c>
      <c r="C10559" s="23">
        <v>8.6300913091185706E-9</v>
      </c>
      <c r="D10559" s="23">
        <v>1.8736683651229502E-8</v>
      </c>
      <c r="AJ10559" s="4" t="s">
        <v>18199</v>
      </c>
      <c r="AK10559" s="21">
        <v>-4.32530804203324E-2</v>
      </c>
      <c r="AL10559" s="23">
        <v>0.41129082055008798</v>
      </c>
      <c r="AM10559" s="23">
        <v>0.52533126371141803</v>
      </c>
      <c r="BV10559" s="9" t="s">
        <v>27534</v>
      </c>
      <c r="BW10559" s="21">
        <v>5.814486E-2</v>
      </c>
      <c r="BX10559" s="23">
        <v>0.397374</v>
      </c>
      <c r="BY10559" s="23">
        <v>0.69063079999999999</v>
      </c>
    </row>
    <row r="10560" spans="1:77" x14ac:dyDescent="0.25">
      <c r="A10560" s="4" t="s">
        <v>39179</v>
      </c>
      <c r="B10560" s="21">
        <v>0.325628264176483</v>
      </c>
      <c r="C10560" s="23">
        <v>8.6537789645937796E-9</v>
      </c>
      <c r="D10560" s="23">
        <v>1.87863319418926E-8</v>
      </c>
      <c r="AJ10560" s="4" t="s">
        <v>37417</v>
      </c>
      <c r="AK10560" s="21">
        <v>-4.3253820417858503E-2</v>
      </c>
      <c r="AL10560" s="23">
        <v>0.411282810375174</v>
      </c>
      <c r="AM10560" s="23">
        <v>0.52533126371141803</v>
      </c>
      <c r="BV10560" s="9" t="s">
        <v>6323</v>
      </c>
      <c r="BW10560" s="21">
        <v>5.8141820098691503E-2</v>
      </c>
      <c r="BX10560" s="23">
        <v>0.39739870205772598</v>
      </c>
      <c r="BY10560" s="23">
        <v>0.69063077948629004</v>
      </c>
    </row>
    <row r="10561" spans="1:77" x14ac:dyDescent="0.25">
      <c r="A10561" s="4" t="s">
        <v>8311</v>
      </c>
      <c r="B10561" s="21">
        <v>0.32536859642453198</v>
      </c>
      <c r="C10561" s="23">
        <v>8.90606396922179E-9</v>
      </c>
      <c r="D10561" s="23">
        <v>1.9332181667609802E-8</v>
      </c>
      <c r="AJ10561" s="4" t="s">
        <v>17403</v>
      </c>
      <c r="AK10561" s="21">
        <v>-4.3270140206352697E-2</v>
      </c>
      <c r="AL10561" s="23">
        <v>0.41110617868671501</v>
      </c>
      <c r="AM10561" s="23">
        <v>0.52521715360704302</v>
      </c>
      <c r="BV10561" s="9" t="s">
        <v>23563</v>
      </c>
      <c r="BW10561" s="21">
        <v>5.8140539999999998E-2</v>
      </c>
      <c r="BX10561" s="23">
        <v>0.39740910000000002</v>
      </c>
      <c r="BY10561" s="23">
        <v>0.69063079999999999</v>
      </c>
    </row>
    <row r="10562" spans="1:77" x14ac:dyDescent="0.25">
      <c r="A10562" s="4" t="s">
        <v>35884</v>
      </c>
      <c r="B10562" s="21">
        <v>0.32534465114312699</v>
      </c>
      <c r="C10562" s="23">
        <v>8.9296834409684405E-9</v>
      </c>
      <c r="D10562" s="23">
        <v>1.93816161663145E-8</v>
      </c>
      <c r="AJ10562" s="4" t="s">
        <v>18585</v>
      </c>
      <c r="AK10562" s="21">
        <v>-4.3338130785160502E-2</v>
      </c>
      <c r="AL10562" s="23">
        <v>0.41037078853034797</v>
      </c>
      <c r="AM10562" s="23">
        <v>0.52432338926399702</v>
      </c>
      <c r="BV10562" s="9" t="s">
        <v>25739</v>
      </c>
      <c r="BW10562" s="21">
        <v>5.8086680000000002E-2</v>
      </c>
      <c r="BX10562" s="23">
        <v>0.39784720000000001</v>
      </c>
      <c r="BY10562" s="23">
        <v>0.69119269999999999</v>
      </c>
    </row>
    <row r="10563" spans="1:77" x14ac:dyDescent="0.25">
      <c r="A10563" s="4" t="s">
        <v>9182</v>
      </c>
      <c r="B10563" s="21">
        <v>0.32513097200549501</v>
      </c>
      <c r="C10563" s="23">
        <v>9.1431550813967802E-9</v>
      </c>
      <c r="D10563" s="23">
        <v>1.9843070848054099E-8</v>
      </c>
      <c r="AJ10563" s="4" t="s">
        <v>14619</v>
      </c>
      <c r="AK10563" s="21">
        <v>-4.3346286258636499E-2</v>
      </c>
      <c r="AL10563" s="23">
        <v>0.410282630757065</v>
      </c>
      <c r="AM10563" s="23">
        <v>0.52427767075741705</v>
      </c>
      <c r="BV10563" s="9" t="s">
        <v>17383</v>
      </c>
      <c r="BW10563" s="21">
        <v>5.8083604121040099E-2</v>
      </c>
      <c r="BX10563" s="23">
        <v>0.39787226655420699</v>
      </c>
      <c r="BY10563" s="23">
        <v>0.691192698428992</v>
      </c>
    </row>
    <row r="10564" spans="1:77" x14ac:dyDescent="0.25">
      <c r="A10564" s="4" t="s">
        <v>15729</v>
      </c>
      <c r="B10564" s="21">
        <v>0.32506871880405602</v>
      </c>
      <c r="C10564" s="23">
        <v>9.2062706973638599E-9</v>
      </c>
      <c r="D10564" s="23">
        <v>1.9978156599013801E-8</v>
      </c>
      <c r="AJ10564" s="4" t="s">
        <v>12242</v>
      </c>
      <c r="AK10564" s="21">
        <v>-4.3347324138177802E-2</v>
      </c>
      <c r="AL10564" s="23">
        <v>0.41027141245163401</v>
      </c>
      <c r="AM10564" s="23">
        <v>0.52427767075741705</v>
      </c>
      <c r="BV10564" s="9" t="s">
        <v>9120</v>
      </c>
      <c r="BW10564" s="21">
        <v>5.8074149999999998E-2</v>
      </c>
      <c r="BX10564" s="23">
        <v>0.3979492</v>
      </c>
      <c r="BY10564" s="23">
        <v>0.6912353</v>
      </c>
    </row>
    <row r="10565" spans="1:77" x14ac:dyDescent="0.25">
      <c r="A10565" s="4" t="s">
        <v>2268</v>
      </c>
      <c r="B10565" s="21">
        <v>0.32501792905183102</v>
      </c>
      <c r="C10565" s="23">
        <v>9.2580759915420306E-9</v>
      </c>
      <c r="D10565" s="23">
        <v>2.0088675021223199E-8</v>
      </c>
      <c r="AJ10565" s="4" t="s">
        <v>10538</v>
      </c>
      <c r="AK10565" s="21">
        <v>-4.3381906446099801E-2</v>
      </c>
      <c r="AL10565" s="23">
        <v>0.40989772056908602</v>
      </c>
      <c r="AM10565" s="23">
        <v>0.523886131626219</v>
      </c>
      <c r="BV10565" s="9" t="s">
        <v>3166</v>
      </c>
      <c r="BW10565" s="21">
        <v>5.8070583222159897E-2</v>
      </c>
      <c r="BX10565" s="23">
        <v>0.39797823273176602</v>
      </c>
      <c r="BY10565" s="23">
        <v>0.69123532218342498</v>
      </c>
    </row>
    <row r="10566" spans="1:77" x14ac:dyDescent="0.25">
      <c r="A10566" s="4" t="s">
        <v>18439</v>
      </c>
      <c r="B10566" s="21">
        <v>0.32496736716459601</v>
      </c>
      <c r="C10566" s="23">
        <v>9.3099288517790305E-9</v>
      </c>
      <c r="D10566" s="23">
        <v>2.0199275719499299E-8</v>
      </c>
      <c r="AJ10566" s="4" t="s">
        <v>14165</v>
      </c>
      <c r="AK10566" s="21">
        <v>-4.3386660087773102E-2</v>
      </c>
      <c r="AL10566" s="23">
        <v>0.40984636909938199</v>
      </c>
      <c r="AM10566" s="23">
        <v>0.52385394301025601</v>
      </c>
      <c r="BV10566" s="9" t="s">
        <v>32691</v>
      </c>
      <c r="BW10566" s="21">
        <v>5.806832E-2</v>
      </c>
      <c r="BX10566" s="23">
        <v>0.39799669999999998</v>
      </c>
      <c r="BY10566" s="23">
        <v>0.6912353</v>
      </c>
    </row>
    <row r="10567" spans="1:77" x14ac:dyDescent="0.25">
      <c r="A10567" s="4" t="s">
        <v>15413</v>
      </c>
      <c r="B10567" s="21">
        <v>0.32492694963979901</v>
      </c>
      <c r="C10567" s="23">
        <v>9.3515802266774004E-9</v>
      </c>
      <c r="D10567" s="23">
        <v>2.0287723933641799E-8</v>
      </c>
      <c r="AJ10567" s="4" t="s">
        <v>16542</v>
      </c>
      <c r="AK10567" s="21">
        <v>-4.3395078051029497E-2</v>
      </c>
      <c r="AL10567" s="23">
        <v>0.409755442944229</v>
      </c>
      <c r="AM10567" s="23">
        <v>0.52378373540785905</v>
      </c>
      <c r="BV10567" s="9" t="s">
        <v>27630</v>
      </c>
      <c r="BW10567" s="21">
        <v>5.8042910000000003E-2</v>
      </c>
      <c r="BX10567" s="23">
        <v>0.39820349999999999</v>
      </c>
      <c r="BY10567" s="23">
        <v>0.69145570000000001</v>
      </c>
    </row>
    <row r="10568" spans="1:77" x14ac:dyDescent="0.25">
      <c r="A10568" s="4" t="s">
        <v>39180</v>
      </c>
      <c r="B10568" s="21">
        <v>0.32488654243370502</v>
      </c>
      <c r="C10568" s="23">
        <v>9.3934010873198396E-9</v>
      </c>
      <c r="D10568" s="23">
        <v>2.0376523059081499E-8</v>
      </c>
      <c r="AJ10568" s="4" t="s">
        <v>12465</v>
      </c>
      <c r="AK10568" s="21">
        <v>-4.34324812287099E-2</v>
      </c>
      <c r="AL10568" s="23">
        <v>0.40935157910259001</v>
      </c>
      <c r="AM10568" s="23">
        <v>0.52338859456085496</v>
      </c>
      <c r="BV10568" s="9" t="s">
        <v>16009</v>
      </c>
      <c r="BW10568" s="21">
        <v>5.803709E-2</v>
      </c>
      <c r="BX10568" s="23">
        <v>0.39825090000000002</v>
      </c>
      <c r="BY10568" s="23">
        <v>0.69149439999999995</v>
      </c>
    </row>
    <row r="10569" spans="1:77" x14ac:dyDescent="0.25">
      <c r="A10569" s="4" t="s">
        <v>36378</v>
      </c>
      <c r="B10569" s="21">
        <v>0.324874052273187</v>
      </c>
      <c r="C10569" s="23">
        <v>9.4063647740335305E-9</v>
      </c>
      <c r="D10569" s="23">
        <v>2.0402713220831001E-8</v>
      </c>
      <c r="AJ10569" s="4" t="s">
        <v>14746</v>
      </c>
      <c r="AK10569" s="21">
        <v>-4.3515500069995598E-2</v>
      </c>
      <c r="AL10569" s="23">
        <v>0.40845601944295101</v>
      </c>
      <c r="AM10569" s="23">
        <v>0.52231026502605304</v>
      </c>
      <c r="BV10569" s="9" t="s">
        <v>30040</v>
      </c>
      <c r="BW10569" s="21">
        <v>5.8028999999999997E-2</v>
      </c>
      <c r="BX10569" s="23">
        <v>0.39831670000000002</v>
      </c>
      <c r="BY10569" s="23">
        <v>0.6915116</v>
      </c>
    </row>
    <row r="10570" spans="1:77" x14ac:dyDescent="0.25">
      <c r="A10570" s="4" t="s">
        <v>12501</v>
      </c>
      <c r="B10570" s="21">
        <v>0.32486943191125001</v>
      </c>
      <c r="C10570" s="23">
        <v>9.4111646855812793E-9</v>
      </c>
      <c r="D10570" s="23">
        <v>2.0411192605673501E-8</v>
      </c>
      <c r="AJ10570" s="4" t="s">
        <v>37418</v>
      </c>
      <c r="AK10570" s="21">
        <v>-4.3545387837687202E-2</v>
      </c>
      <c r="AL10570" s="23">
        <v>0.40813389199950201</v>
      </c>
      <c r="AM10570" s="23">
        <v>0.52193168430725201</v>
      </c>
      <c r="BV10570" s="9" t="s">
        <v>17585</v>
      </c>
      <c r="BW10570" s="21">
        <v>5.8004625455993698E-2</v>
      </c>
      <c r="BX10570" s="23">
        <v>0.39851526704711898</v>
      </c>
      <c r="BY10570" s="23">
        <v>0.69171935141030405</v>
      </c>
    </row>
    <row r="10571" spans="1:77" x14ac:dyDescent="0.25">
      <c r="A10571" s="4" t="s">
        <v>17515</v>
      </c>
      <c r="B10571" s="21">
        <v>0.32486215170982402</v>
      </c>
      <c r="C10571" s="23">
        <v>9.4187326063989706E-9</v>
      </c>
      <c r="D10571" s="23">
        <v>2.0425673152294799E-8</v>
      </c>
      <c r="AJ10571" s="4" t="s">
        <v>15518</v>
      </c>
      <c r="AK10571" s="21">
        <v>-4.3587251522962299E-2</v>
      </c>
      <c r="AL10571" s="23">
        <v>0.40768294276553002</v>
      </c>
      <c r="AM10571" s="23">
        <v>0.52145492679312</v>
      </c>
      <c r="BV10571" s="9" t="s">
        <v>15639</v>
      </c>
      <c r="BW10571" s="21">
        <v>5.8000389999999999E-2</v>
      </c>
      <c r="BX10571" s="23">
        <v>0.39854970000000001</v>
      </c>
      <c r="BY10571" s="23">
        <v>0.6917278</v>
      </c>
    </row>
    <row r="10572" spans="1:77" x14ac:dyDescent="0.25">
      <c r="A10572" s="4" t="s">
        <v>36562</v>
      </c>
      <c r="B10572" s="21">
        <v>0.32483456488489798</v>
      </c>
      <c r="C10572" s="23">
        <v>9.4474631257617003E-9</v>
      </c>
      <c r="D10572" s="23">
        <v>2.04860402986287E-8</v>
      </c>
      <c r="AJ10572" s="4" t="s">
        <v>17656</v>
      </c>
      <c r="AK10572" s="21">
        <v>-4.3616855269291099E-2</v>
      </c>
      <c r="AL10572" s="23">
        <v>0.40736423430698798</v>
      </c>
      <c r="AM10572" s="23">
        <v>0.52111386395053705</v>
      </c>
      <c r="BV10572" s="9" t="s">
        <v>32132</v>
      </c>
      <c r="BW10572" s="21">
        <v>5.7991790000000001E-2</v>
      </c>
      <c r="BX10572" s="23">
        <v>0.39861990000000003</v>
      </c>
      <c r="BY10572" s="23">
        <v>0.69176210000000005</v>
      </c>
    </row>
    <row r="10573" spans="1:77" x14ac:dyDescent="0.25">
      <c r="A10573" s="4" t="s">
        <v>6813</v>
      </c>
      <c r="B10573" s="21">
        <v>0.32480836585412698</v>
      </c>
      <c r="C10573" s="23">
        <v>9.4748267710199802E-9</v>
      </c>
      <c r="D10573" s="23">
        <v>2.0543432349880398E-8</v>
      </c>
      <c r="AJ10573" s="4" t="s">
        <v>16633</v>
      </c>
      <c r="AK10573" s="21">
        <v>-4.3624280178067701E-2</v>
      </c>
      <c r="AL10573" s="23">
        <v>0.40728432232335599</v>
      </c>
      <c r="AM10573" s="23">
        <v>0.52104493149169795</v>
      </c>
      <c r="BV10573" s="9" t="s">
        <v>28516</v>
      </c>
      <c r="BW10573" s="21">
        <v>5.7985410000000001E-2</v>
      </c>
      <c r="BX10573" s="23">
        <v>0.39867180000000002</v>
      </c>
      <c r="BY10573" s="23">
        <v>0.69178280000000003</v>
      </c>
    </row>
    <row r="10574" spans="1:77" x14ac:dyDescent="0.25">
      <c r="A10574" s="4" t="s">
        <v>5674</v>
      </c>
      <c r="B10574" s="21">
        <v>0.324742829714951</v>
      </c>
      <c r="C10574" s="23">
        <v>9.5436122572517805E-9</v>
      </c>
      <c r="D10574" s="23">
        <v>2.0690616376094599E-8</v>
      </c>
      <c r="AJ10574" s="4" t="s">
        <v>11696</v>
      </c>
      <c r="AK10574" s="21">
        <v>-4.3700946848356702E-2</v>
      </c>
      <c r="AL10574" s="23">
        <v>0.406459727235363</v>
      </c>
      <c r="AM10574" s="23">
        <v>0.52025597719148198</v>
      </c>
      <c r="BV10574" s="9" t="s">
        <v>20169</v>
      </c>
      <c r="BW10574" s="21">
        <v>5.7973419079335599E-2</v>
      </c>
      <c r="BX10574" s="23">
        <v>0.39876950323048299</v>
      </c>
      <c r="BY10574" s="23">
        <v>0.69185674821162901</v>
      </c>
    </row>
    <row r="10575" spans="1:77" x14ac:dyDescent="0.25">
      <c r="A10575" s="4" t="s">
        <v>17793</v>
      </c>
      <c r="B10575" s="21">
        <v>0.32473764956582102</v>
      </c>
      <c r="C10575" s="23">
        <v>9.5490697905590906E-9</v>
      </c>
      <c r="D10575" s="23">
        <v>2.07004901116187E-8</v>
      </c>
      <c r="AJ10575" s="4" t="s">
        <v>11141</v>
      </c>
      <c r="AK10575" s="21">
        <v>-4.3702528809469801E-2</v>
      </c>
      <c r="AL10575" s="23">
        <v>0.40644272276968502</v>
      </c>
      <c r="AM10575" s="23">
        <v>0.52025597719148198</v>
      </c>
      <c r="BV10575" s="9" t="s">
        <v>12905</v>
      </c>
      <c r="BW10575" s="21">
        <v>5.796946E-2</v>
      </c>
      <c r="BX10575" s="23">
        <v>0.39880179999999998</v>
      </c>
      <c r="BY10575" s="23">
        <v>0.69185669999999999</v>
      </c>
    </row>
    <row r="10576" spans="1:77" x14ac:dyDescent="0.25">
      <c r="A10576" s="4" t="s">
        <v>36500</v>
      </c>
      <c r="B10576" s="21">
        <v>0.324690013707158</v>
      </c>
      <c r="C10576" s="23">
        <v>9.5993981265549792E-9</v>
      </c>
      <c r="D10576" s="23">
        <v>2.0807623783636299E-8</v>
      </c>
      <c r="AJ10576" s="4" t="s">
        <v>17429</v>
      </c>
      <c r="AK10576" s="21">
        <v>-4.3704820972342497E-2</v>
      </c>
      <c r="AL10576" s="23">
        <v>0.40641808511093702</v>
      </c>
      <c r="AM10576" s="23">
        <v>0.52025597719148198</v>
      </c>
      <c r="BV10576" s="9" t="s">
        <v>19749</v>
      </c>
      <c r="BW10576" s="21">
        <v>5.7967908938227002E-2</v>
      </c>
      <c r="BX10576" s="23">
        <v>0.39881440403674401</v>
      </c>
      <c r="BY10576" s="23">
        <v>0.69185674821162901</v>
      </c>
    </row>
    <row r="10577" spans="1:77" x14ac:dyDescent="0.25">
      <c r="A10577" s="4" t="s">
        <v>36240</v>
      </c>
      <c r="B10577" s="21">
        <v>0.32466766169496403</v>
      </c>
      <c r="C10577" s="23">
        <v>9.6231018519225594E-9</v>
      </c>
      <c r="D10577" s="23">
        <v>2.0857031231545399E-8</v>
      </c>
      <c r="AJ10577" s="4" t="s">
        <v>12630</v>
      </c>
      <c r="AK10577" s="21">
        <v>-4.3707171783514603E-2</v>
      </c>
      <c r="AL10577" s="23">
        <v>0.40639281798419602</v>
      </c>
      <c r="AM10577" s="23">
        <v>0.52025597719148198</v>
      </c>
      <c r="BV10577" s="9" t="s">
        <v>17389</v>
      </c>
      <c r="BW10577" s="21">
        <v>5.7961768816046103E-2</v>
      </c>
      <c r="BX10577" s="23">
        <v>0.39886444196634502</v>
      </c>
      <c r="BY10577" s="23">
        <v>0.69187424408058296</v>
      </c>
    </row>
    <row r="10578" spans="1:77" x14ac:dyDescent="0.25">
      <c r="A10578" s="4" t="s">
        <v>9815</v>
      </c>
      <c r="B10578" s="21">
        <v>0.32460202169394298</v>
      </c>
      <c r="C10578" s="23">
        <v>9.6930390069203505E-9</v>
      </c>
      <c r="D10578" s="23">
        <v>2.10066258118771E-8</v>
      </c>
      <c r="AJ10578" s="4" t="s">
        <v>37419</v>
      </c>
      <c r="AK10578" s="21">
        <v>-4.3710785349927998E-2</v>
      </c>
      <c r="AL10578" s="23">
        <v>0.40635398025827602</v>
      </c>
      <c r="AM10578" s="23">
        <v>0.52025367300445702</v>
      </c>
      <c r="BV10578" s="9" t="s">
        <v>7746</v>
      </c>
      <c r="BW10578" s="21">
        <v>5.7950210000000002E-2</v>
      </c>
      <c r="BX10578" s="23">
        <v>0.3989587</v>
      </c>
      <c r="BY10578" s="23">
        <v>0.69196829999999998</v>
      </c>
    </row>
    <row r="10579" spans="1:77" x14ac:dyDescent="0.25">
      <c r="A10579" s="4" t="s">
        <v>36829</v>
      </c>
      <c r="B10579" s="21">
        <v>0.324576055288881</v>
      </c>
      <c r="C10579" s="23">
        <v>9.7208407810265103E-9</v>
      </c>
      <c r="D10579" s="23">
        <v>2.10648854973114E-8</v>
      </c>
      <c r="AJ10579" s="4" t="s">
        <v>12396</v>
      </c>
      <c r="AK10579" s="21">
        <v>-4.3714814739952097E-2</v>
      </c>
      <c r="AL10579" s="23">
        <v>0.40631067596404302</v>
      </c>
      <c r="AM10579" s="23">
        <v>0.52023149992326301</v>
      </c>
      <c r="BV10579" s="9" t="s">
        <v>24705</v>
      </c>
      <c r="BW10579" s="21">
        <v>5.7936050000000003E-2</v>
      </c>
      <c r="BX10579" s="23">
        <v>0.39907399999999998</v>
      </c>
      <c r="BY10579" s="23">
        <v>0.69199500000000003</v>
      </c>
    </row>
    <row r="10580" spans="1:77" x14ac:dyDescent="0.25">
      <c r="A10580" s="4" t="s">
        <v>1167</v>
      </c>
      <c r="B10580" s="21">
        <v>0.32455178711191102</v>
      </c>
      <c r="C10580" s="23">
        <v>9.7468939960643794E-9</v>
      </c>
      <c r="D10580" s="23">
        <v>2.1119345428930999E-8</v>
      </c>
      <c r="AJ10580" s="4" t="s">
        <v>14905</v>
      </c>
      <c r="AK10580" s="21">
        <v>-4.37357720130193E-2</v>
      </c>
      <c r="AL10580" s="23">
        <v>0.40608549010846801</v>
      </c>
      <c r="AM10580" s="23">
        <v>0.52000969118405604</v>
      </c>
      <c r="BV10580" s="9" t="s">
        <v>27810</v>
      </c>
      <c r="BW10580" s="21">
        <v>5.7928710000000001E-2</v>
      </c>
      <c r="BX10580" s="23">
        <v>0.39913389999999999</v>
      </c>
      <c r="BY10580" s="23">
        <v>0.69204679999999996</v>
      </c>
    </row>
    <row r="10581" spans="1:77" x14ac:dyDescent="0.25">
      <c r="A10581" s="4" t="s">
        <v>6864</v>
      </c>
      <c r="B10581" s="21">
        <v>0.324543141596012</v>
      </c>
      <c r="C10581" s="23">
        <v>9.7561917329190104E-9</v>
      </c>
      <c r="D10581" s="23">
        <v>2.1137493111650401E-8</v>
      </c>
      <c r="AJ10581" s="4" t="s">
        <v>15738</v>
      </c>
      <c r="AK10581" s="21">
        <v>-4.3753835315864298E-2</v>
      </c>
      <c r="AL10581" s="23">
        <v>0.40589145951700401</v>
      </c>
      <c r="AM10581" s="23">
        <v>0.51979447447901395</v>
      </c>
      <c r="BV10581" s="9" t="s">
        <v>32393</v>
      </c>
      <c r="BW10581" s="21">
        <v>5.791893E-2</v>
      </c>
      <c r="BX10581" s="23">
        <v>0.3992137</v>
      </c>
      <c r="BY10581" s="23">
        <v>0.692133</v>
      </c>
    </row>
    <row r="10582" spans="1:77" x14ac:dyDescent="0.25">
      <c r="A10582" s="4" t="s">
        <v>39181</v>
      </c>
      <c r="B10582" s="21">
        <v>0.324505834723334</v>
      </c>
      <c r="C10582" s="23">
        <v>9.79641150473493E-9</v>
      </c>
      <c r="D10582" s="23">
        <v>2.1222625849845401E-8</v>
      </c>
      <c r="AJ10582" s="4" t="s">
        <v>11875</v>
      </c>
      <c r="AK10582" s="21">
        <v>-4.3773641269343098E-2</v>
      </c>
      <c r="AL10582" s="23">
        <v>0.40567877328237101</v>
      </c>
      <c r="AM10582" s="23">
        <v>0.51958857661781499</v>
      </c>
      <c r="BV10582" s="9" t="s">
        <v>24410</v>
      </c>
      <c r="BW10582" s="21">
        <v>5.790791E-2</v>
      </c>
      <c r="BX10582" s="23">
        <v>0.39930349999999998</v>
      </c>
      <c r="BY10582" s="23">
        <v>0.69215009999999999</v>
      </c>
    </row>
    <row r="10583" spans="1:77" x14ac:dyDescent="0.25">
      <c r="A10583" s="4" t="s">
        <v>13509</v>
      </c>
      <c r="B10583" s="21">
        <v>0.32447016113077898</v>
      </c>
      <c r="C10583" s="23">
        <v>9.8350204077038804E-9</v>
      </c>
      <c r="D10583" s="23">
        <v>2.1304253091092399E-8</v>
      </c>
      <c r="AJ10583" s="4" t="s">
        <v>15860</v>
      </c>
      <c r="AK10583" s="21">
        <v>-4.38261335932211E-2</v>
      </c>
      <c r="AL10583" s="23">
        <v>0.40511540526078399</v>
      </c>
      <c r="AM10583" s="23">
        <v>0.518999834473725</v>
      </c>
      <c r="BV10583" s="9" t="s">
        <v>19758</v>
      </c>
      <c r="BW10583" s="21">
        <v>5.7902399482824801E-2</v>
      </c>
      <c r="BX10583" s="23">
        <v>0.39934845625001097</v>
      </c>
      <c r="BY10583" s="23">
        <v>0.69219332180348003</v>
      </c>
    </row>
    <row r="10584" spans="1:77" x14ac:dyDescent="0.25">
      <c r="A10584" s="4" t="s">
        <v>12851</v>
      </c>
      <c r="B10584" s="21">
        <v>0.32446187280746303</v>
      </c>
      <c r="C10584" s="23">
        <v>9.8440117575235104E-9</v>
      </c>
      <c r="D10584" s="23">
        <v>2.1321714531605999E-8</v>
      </c>
      <c r="AJ10584" s="4" t="s">
        <v>37420</v>
      </c>
      <c r="AK10584" s="21">
        <v>-4.3827691367190197E-2</v>
      </c>
      <c r="AL10584" s="23">
        <v>0.40509869374372898</v>
      </c>
      <c r="AM10584" s="23">
        <v>0.518999834473725</v>
      </c>
      <c r="BV10584" s="9" t="s">
        <v>28583</v>
      </c>
      <c r="BW10584" s="21">
        <v>5.7894130000000002E-2</v>
      </c>
      <c r="BX10584" s="23">
        <v>0.39941589999999999</v>
      </c>
      <c r="BY10584" s="23">
        <v>0.69227550000000004</v>
      </c>
    </row>
    <row r="10585" spans="1:77" x14ac:dyDescent="0.25">
      <c r="A10585" s="4" t="s">
        <v>16455</v>
      </c>
      <c r="B10585" s="21">
        <v>0.32435977451798897</v>
      </c>
      <c r="C10585" s="23">
        <v>9.9554243035640599E-9</v>
      </c>
      <c r="D10585" s="23">
        <v>2.1560991701859799E-8</v>
      </c>
      <c r="AJ10585" s="4" t="s">
        <v>37421</v>
      </c>
      <c r="AK10585" s="21">
        <v>-4.3830348564262801E-2</v>
      </c>
      <c r="AL10585" s="23">
        <v>0.405070188761807</v>
      </c>
      <c r="AM10585" s="23">
        <v>0.518999834473725</v>
      </c>
      <c r="BV10585" s="9" t="s">
        <v>28395</v>
      </c>
      <c r="BW10585" s="21">
        <v>5.7885260000000001E-2</v>
      </c>
      <c r="BX10585" s="23">
        <v>0.39948830000000002</v>
      </c>
      <c r="BY10585" s="23">
        <v>0.69236629999999999</v>
      </c>
    </row>
    <row r="10586" spans="1:77" x14ac:dyDescent="0.25">
      <c r="A10586" s="4" t="s">
        <v>36175</v>
      </c>
      <c r="B10586" s="21">
        <v>0.324253427977511</v>
      </c>
      <c r="C10586" s="23">
        <v>1.00727688886231E-8</v>
      </c>
      <c r="D10586" s="23">
        <v>2.1813069771280899E-8</v>
      </c>
      <c r="AJ10586" s="4" t="s">
        <v>16421</v>
      </c>
      <c r="AK10586" s="21">
        <v>-4.38416430380262E-2</v>
      </c>
      <c r="AL10586" s="23">
        <v>0.40494904104299501</v>
      </c>
      <c r="AM10586" s="23">
        <v>0.51895720473963902</v>
      </c>
      <c r="BV10586" s="9" t="s">
        <v>7952</v>
      </c>
      <c r="BW10586" s="21">
        <v>5.7876829999999997E-2</v>
      </c>
      <c r="BX10586" s="23">
        <v>0.399557</v>
      </c>
      <c r="BY10586" s="23">
        <v>0.69241609999999998</v>
      </c>
    </row>
    <row r="10587" spans="1:77" x14ac:dyDescent="0.25">
      <c r="A10587" s="4" t="s">
        <v>38699</v>
      </c>
      <c r="B10587" s="21">
        <v>0.32424386306679498</v>
      </c>
      <c r="C10587" s="23">
        <v>1.0083388289304601E-8</v>
      </c>
      <c r="D10587" s="23">
        <v>2.1834003478295901E-8</v>
      </c>
      <c r="AJ10587" s="4" t="s">
        <v>18138</v>
      </c>
      <c r="AK10587" s="21">
        <v>-4.3891317120849899E-2</v>
      </c>
      <c r="AL10587" s="23">
        <v>0.40441647892382399</v>
      </c>
      <c r="AM10587" s="23">
        <v>0.51851637637758297</v>
      </c>
      <c r="BV10587" s="9" t="s">
        <v>10003</v>
      </c>
      <c r="BW10587" s="21">
        <v>5.7866925112861699E-2</v>
      </c>
      <c r="BX10587" s="23">
        <v>0.39963783190708801</v>
      </c>
      <c r="BY10587" s="23">
        <v>0.69248676747203497</v>
      </c>
    </row>
    <row r="10588" spans="1:77" x14ac:dyDescent="0.25">
      <c r="A10588" s="4" t="s">
        <v>11603</v>
      </c>
      <c r="B10588" s="21">
        <v>0.32416562819406602</v>
      </c>
      <c r="C10588" s="23">
        <v>1.0170655586077999E-8</v>
      </c>
      <c r="D10588" s="23">
        <v>2.20208866057379E-8</v>
      </c>
      <c r="AJ10588" s="4" t="s">
        <v>13052</v>
      </c>
      <c r="AK10588" s="21">
        <v>-4.3897338221798303E-2</v>
      </c>
      <c r="AL10588" s="23">
        <v>0.40435195430576398</v>
      </c>
      <c r="AM10588" s="23">
        <v>0.518503032893463</v>
      </c>
      <c r="BV10588" s="9" t="s">
        <v>33609</v>
      </c>
      <c r="BW10588" s="21">
        <v>5.7857110000000003E-2</v>
      </c>
      <c r="BX10588" s="23">
        <v>0.39971790000000001</v>
      </c>
      <c r="BY10588" s="23">
        <v>0.69259079999999995</v>
      </c>
    </row>
    <row r="10589" spans="1:77" x14ac:dyDescent="0.25">
      <c r="A10589" s="4" t="s">
        <v>6395</v>
      </c>
      <c r="B10589" s="21">
        <v>0.32407800169343898</v>
      </c>
      <c r="C10589" s="23">
        <v>1.0269265928409801E-8</v>
      </c>
      <c r="D10589" s="23">
        <v>2.2232291379869399E-8</v>
      </c>
      <c r="AJ10589" s="4" t="s">
        <v>16768</v>
      </c>
      <c r="AK10589" s="21">
        <v>-4.3912390974168998E-2</v>
      </c>
      <c r="AL10589" s="23">
        <v>0.40419066959788003</v>
      </c>
      <c r="AM10589" s="23">
        <v>0.51834585903206498</v>
      </c>
      <c r="BV10589" s="9" t="s">
        <v>17823</v>
      </c>
      <c r="BW10589" s="21">
        <v>5.7808709999999999E-2</v>
      </c>
      <c r="BX10589" s="23">
        <v>0.400113</v>
      </c>
      <c r="BY10589" s="23">
        <v>0.69306690000000004</v>
      </c>
    </row>
    <row r="10590" spans="1:77" x14ac:dyDescent="0.25">
      <c r="A10590" s="4" t="s">
        <v>702</v>
      </c>
      <c r="B10590" s="21">
        <v>0.32401382283448699</v>
      </c>
      <c r="C10590" s="23">
        <v>1.03420753741635E-8</v>
      </c>
      <c r="D10590" s="23">
        <v>2.2387804233973799E-8</v>
      </c>
      <c r="AJ10590" s="4" t="s">
        <v>13535</v>
      </c>
      <c r="AK10590" s="21">
        <v>-4.3920170984224703E-2</v>
      </c>
      <c r="AL10590" s="23">
        <v>0.404107324679853</v>
      </c>
      <c r="AM10590" s="23">
        <v>0.51827217425308503</v>
      </c>
      <c r="BV10590" s="9" t="s">
        <v>13201</v>
      </c>
      <c r="BW10590" s="21">
        <v>5.7805410000000002E-2</v>
      </c>
      <c r="BX10590" s="23">
        <v>0.40013989999999999</v>
      </c>
      <c r="BY10590" s="23">
        <v>0.69306690000000004</v>
      </c>
    </row>
    <row r="10591" spans="1:77" x14ac:dyDescent="0.25">
      <c r="A10591" s="4" t="s">
        <v>13717</v>
      </c>
      <c r="B10591" s="21">
        <v>0.32396637291287</v>
      </c>
      <c r="C10591" s="23">
        <v>1.03962269193123E-8</v>
      </c>
      <c r="D10591" s="23">
        <v>2.25029022040801E-8</v>
      </c>
      <c r="AJ10591" s="4" t="s">
        <v>9511</v>
      </c>
      <c r="AK10591" s="21">
        <v>-4.3976365171744497E-2</v>
      </c>
      <c r="AL10591" s="23">
        <v>0.40350563739401502</v>
      </c>
      <c r="AM10591" s="23">
        <v>0.51776585441790701</v>
      </c>
      <c r="BV10591" s="9" t="s">
        <v>22695</v>
      </c>
      <c r="BW10591" s="21">
        <v>5.7798948970898101E-2</v>
      </c>
      <c r="BX10591" s="23">
        <v>0.40019268456913099</v>
      </c>
      <c r="BY10591" s="23">
        <v>0.69306693043645196</v>
      </c>
    </row>
    <row r="10592" spans="1:77" x14ac:dyDescent="0.25">
      <c r="A10592" s="4" t="s">
        <v>6190</v>
      </c>
      <c r="B10592" s="21">
        <v>0.32394964082378003</v>
      </c>
      <c r="C10592" s="23">
        <v>1.04153874826354E-8</v>
      </c>
      <c r="D10592" s="23">
        <v>2.2542246701958402E-8</v>
      </c>
      <c r="AJ10592" s="4" t="s">
        <v>8814</v>
      </c>
      <c r="AK10592" s="21">
        <v>-4.3995431991414202E-2</v>
      </c>
      <c r="AL10592" s="23">
        <v>0.40330160494295098</v>
      </c>
      <c r="AM10592" s="23">
        <v>0.51763675669687603</v>
      </c>
      <c r="BV10592" s="9" t="s">
        <v>20191</v>
      </c>
      <c r="BW10592" s="21">
        <v>5.7798913584245E-2</v>
      </c>
      <c r="BX10592" s="23">
        <v>0.40019297353101901</v>
      </c>
      <c r="BY10592" s="23">
        <v>0.69306693043645196</v>
      </c>
    </row>
    <row r="10593" spans="1:77" x14ac:dyDescent="0.25">
      <c r="A10593" s="4" t="s">
        <v>3126</v>
      </c>
      <c r="B10593" s="21">
        <v>0.32390359659724399</v>
      </c>
      <c r="C10593" s="23">
        <v>1.0468290949401E-8</v>
      </c>
      <c r="D10593" s="23">
        <v>2.2654607363396901E-8</v>
      </c>
      <c r="AJ10593" s="4" t="s">
        <v>17493</v>
      </c>
      <c r="AK10593" s="21">
        <v>-4.4010719507035799E-2</v>
      </c>
      <c r="AL10593" s="23">
        <v>0.40313805897155103</v>
      </c>
      <c r="AM10593" s="23">
        <v>0.51749319957748496</v>
      </c>
      <c r="BV10593" s="9" t="s">
        <v>14066</v>
      </c>
      <c r="BW10593" s="21">
        <v>5.7780111090940903E-2</v>
      </c>
      <c r="BX10593" s="23">
        <v>0.40034652936938903</v>
      </c>
      <c r="BY10593" s="23">
        <v>0.69323968524206603</v>
      </c>
    </row>
    <row r="10594" spans="1:77" x14ac:dyDescent="0.25">
      <c r="A10594" s="4" t="s">
        <v>11884</v>
      </c>
      <c r="B10594" s="21">
        <v>0.32384612262235501</v>
      </c>
      <c r="C10594" s="23">
        <v>1.05346915312223E-8</v>
      </c>
      <c r="D10594" s="23">
        <v>2.27961533861347E-8</v>
      </c>
      <c r="AJ10594" s="4" t="s">
        <v>12905</v>
      </c>
      <c r="AK10594" s="21">
        <v>-4.4017010363883599E-2</v>
      </c>
      <c r="AL10594" s="23">
        <v>0.40307077082481801</v>
      </c>
      <c r="AM10594" s="23">
        <v>0.51744000204635199</v>
      </c>
      <c r="BV10594" s="9" t="s">
        <v>14196</v>
      </c>
      <c r="BW10594" s="21">
        <v>5.7779339999999998E-2</v>
      </c>
      <c r="BX10594" s="23">
        <v>0.40035280000000001</v>
      </c>
      <c r="BY10594" s="23">
        <v>0.69323970000000001</v>
      </c>
    </row>
    <row r="10595" spans="1:77" x14ac:dyDescent="0.25">
      <c r="A10595" s="4" t="s">
        <v>5156</v>
      </c>
      <c r="B10595" s="21">
        <v>0.32381445186873298</v>
      </c>
      <c r="C10595" s="23">
        <v>1.0571455097093299E-8</v>
      </c>
      <c r="D10595" s="23">
        <v>2.2873546819787101E-8</v>
      </c>
      <c r="AJ10595" s="4" t="s">
        <v>17322</v>
      </c>
      <c r="AK10595" s="21">
        <v>-4.4017763001549103E-2</v>
      </c>
      <c r="AL10595" s="23">
        <v>0.40306272092459899</v>
      </c>
      <c r="AM10595" s="23">
        <v>0.51744000204635199</v>
      </c>
      <c r="BV10595" s="9" t="s">
        <v>15464</v>
      </c>
      <c r="BW10595" s="21">
        <v>5.7759770000000002E-2</v>
      </c>
      <c r="BX10595" s="23">
        <v>0.4005127</v>
      </c>
      <c r="BY10595" s="23">
        <v>0.69337780000000004</v>
      </c>
    </row>
    <row r="10596" spans="1:77" x14ac:dyDescent="0.25">
      <c r="A10596" s="4" t="s">
        <v>1220</v>
      </c>
      <c r="B10596" s="21">
        <v>0.32378972016553598</v>
      </c>
      <c r="C10596" s="23">
        <v>1.0600250009649801E-8</v>
      </c>
      <c r="D10596" s="23">
        <v>2.2933685426333901E-8</v>
      </c>
      <c r="AJ10596" s="4" t="s">
        <v>12824</v>
      </c>
      <c r="AK10596" s="21">
        <v>-4.4060751161089297E-2</v>
      </c>
      <c r="AL10596" s="23">
        <v>0.40260309663037402</v>
      </c>
      <c r="AM10596" s="23">
        <v>0.517002221193814</v>
      </c>
      <c r="BV10596" s="9" t="s">
        <v>34636</v>
      </c>
      <c r="BW10596" s="21">
        <v>5.7717499999999998E-2</v>
      </c>
      <c r="BX10596" s="23">
        <v>0.40085809999999999</v>
      </c>
      <c r="BY10596" s="23">
        <v>0.69373289999999999</v>
      </c>
    </row>
    <row r="10597" spans="1:77" x14ac:dyDescent="0.25">
      <c r="A10597" s="4" t="s">
        <v>7542</v>
      </c>
      <c r="B10597" s="21">
        <v>0.32370453724548998</v>
      </c>
      <c r="C10597" s="23">
        <v>1.07000093544785E-8</v>
      </c>
      <c r="D10597" s="23">
        <v>2.3147330034542101E-8</v>
      </c>
      <c r="AJ10597" s="4" t="s">
        <v>11396</v>
      </c>
      <c r="AK10597" s="21">
        <v>-4.4093230733845301E-2</v>
      </c>
      <c r="AL10597" s="23">
        <v>0.40225603649757902</v>
      </c>
      <c r="AM10597" s="23">
        <v>0.516659129446432</v>
      </c>
      <c r="BV10597" s="9" t="s">
        <v>31298</v>
      </c>
      <c r="BW10597" s="21">
        <v>5.7707969999999997E-2</v>
      </c>
      <c r="BX10597" s="23">
        <v>0.40093600000000001</v>
      </c>
      <c r="BY10597" s="23">
        <v>0.69379820000000003</v>
      </c>
    </row>
    <row r="10598" spans="1:77" x14ac:dyDescent="0.25">
      <c r="A10598" s="4" t="s">
        <v>7171</v>
      </c>
      <c r="B10598" s="21">
        <v>0.32361658148060901</v>
      </c>
      <c r="C10598" s="23">
        <v>1.08039684039257E-8</v>
      </c>
      <c r="D10598" s="23">
        <v>2.3370018676844701E-8</v>
      </c>
      <c r="AJ10598" s="4" t="s">
        <v>12031</v>
      </c>
      <c r="AK10598" s="21">
        <v>-4.4135422588460503E-2</v>
      </c>
      <c r="AL10598" s="23">
        <v>0.40180546278433399</v>
      </c>
      <c r="AM10598" s="23">
        <v>0.51624601238238899</v>
      </c>
      <c r="BV10598" s="9" t="s">
        <v>33130</v>
      </c>
      <c r="BW10598" s="21">
        <v>5.7701589999999997E-2</v>
      </c>
      <c r="BX10598" s="23">
        <v>0.40098820000000002</v>
      </c>
      <c r="BY10598" s="23">
        <v>0.69385379999999997</v>
      </c>
    </row>
    <row r="10599" spans="1:77" x14ac:dyDescent="0.25">
      <c r="A10599" s="4" t="s">
        <v>36960</v>
      </c>
      <c r="B10599" s="21">
        <v>0.32345806820713902</v>
      </c>
      <c r="C10599" s="23">
        <v>1.0993793839004201E-8</v>
      </c>
      <c r="D10599" s="23">
        <v>2.37783849756795E-8</v>
      </c>
      <c r="AJ10599" s="4" t="s">
        <v>17839</v>
      </c>
      <c r="AK10599" s="21">
        <v>-4.4137306950790399E-2</v>
      </c>
      <c r="AL10599" s="23">
        <v>0.40178534640843899</v>
      </c>
      <c r="AM10599" s="23">
        <v>0.51624601238238899</v>
      </c>
      <c r="BV10599" s="9" t="s">
        <v>29632</v>
      </c>
      <c r="BW10599" s="21">
        <v>5.7685060000000003E-2</v>
      </c>
      <c r="BX10599" s="23">
        <v>0.40112340000000002</v>
      </c>
      <c r="BY10599" s="23">
        <v>0.69398349999999998</v>
      </c>
    </row>
    <row r="10600" spans="1:77" x14ac:dyDescent="0.25">
      <c r="A10600" s="4" t="s">
        <v>12846</v>
      </c>
      <c r="B10600" s="21">
        <v>0.32340387815756999</v>
      </c>
      <c r="C10600" s="23">
        <v>1.1059424986897201E-8</v>
      </c>
      <c r="D10600" s="23">
        <v>2.39180807633964E-8</v>
      </c>
      <c r="AJ10600" s="4" t="s">
        <v>14988</v>
      </c>
      <c r="AK10600" s="21">
        <v>-4.4154661984851198E-2</v>
      </c>
      <c r="AL10600" s="23">
        <v>0.40160010227426501</v>
      </c>
      <c r="AM10600" s="23">
        <v>0.51604839842944805</v>
      </c>
      <c r="BV10600" s="9" t="s">
        <v>34458</v>
      </c>
      <c r="BW10600" s="21">
        <v>5.7679540000000001E-2</v>
      </c>
      <c r="BX10600" s="23">
        <v>0.40116839999999998</v>
      </c>
      <c r="BY10600" s="23">
        <v>0.69400949999999995</v>
      </c>
    </row>
    <row r="10601" spans="1:77" x14ac:dyDescent="0.25">
      <c r="A10601" s="4" t="s">
        <v>1046</v>
      </c>
      <c r="B10601" s="21">
        <v>0.32339963769323499</v>
      </c>
      <c r="C10601" s="23">
        <v>1.10645766880019E-8</v>
      </c>
      <c r="D10601" s="23">
        <v>2.3926964383433599E-8</v>
      </c>
      <c r="AJ10601" s="4" t="s">
        <v>13349</v>
      </c>
      <c r="AK10601" s="21">
        <v>-4.4156747320985901E-2</v>
      </c>
      <c r="AL10601" s="23">
        <v>0.40157784725252099</v>
      </c>
      <c r="AM10601" s="23">
        <v>0.51604839842944805</v>
      </c>
      <c r="BV10601" s="9" t="s">
        <v>20094</v>
      </c>
      <c r="BW10601" s="21">
        <v>5.7674629328396898E-2</v>
      </c>
      <c r="BX10601" s="23">
        <v>0.40120862748652703</v>
      </c>
      <c r="BY10601" s="23">
        <v>0.69400952089335699</v>
      </c>
    </row>
    <row r="10602" spans="1:77" x14ac:dyDescent="0.25">
      <c r="A10602" s="4" t="s">
        <v>4626</v>
      </c>
      <c r="B10602" s="21">
        <v>0.32339225231188501</v>
      </c>
      <c r="C10602" s="23">
        <v>1.10735546598895E-8</v>
      </c>
      <c r="D10602" s="23">
        <v>2.3944119793881399E-8</v>
      </c>
      <c r="AJ10602" s="4" t="s">
        <v>16322</v>
      </c>
      <c r="AK10602" s="21">
        <v>-4.4162271383205498E-2</v>
      </c>
      <c r="AL10602" s="23">
        <v>0.40151889718996497</v>
      </c>
      <c r="AM10602" s="23">
        <v>0.51604341797156705</v>
      </c>
      <c r="BV10602" s="9" t="s">
        <v>26130</v>
      </c>
      <c r="BW10602" s="21">
        <v>5.7672790000000002E-2</v>
      </c>
      <c r="BX10602" s="23">
        <v>0.40122360000000001</v>
      </c>
      <c r="BY10602" s="23">
        <v>0.69400949999999995</v>
      </c>
    </row>
    <row r="10603" spans="1:77" x14ac:dyDescent="0.25">
      <c r="A10603" s="4" t="s">
        <v>3785</v>
      </c>
      <c r="B10603" s="21">
        <v>0.32339087213497297</v>
      </c>
      <c r="C10603" s="23">
        <v>1.10752332403898E-8</v>
      </c>
      <c r="D10603" s="23">
        <v>2.39454901323824E-8</v>
      </c>
      <c r="AJ10603" s="4" t="s">
        <v>17672</v>
      </c>
      <c r="AK10603" s="21">
        <v>-4.4178631987574803E-2</v>
      </c>
      <c r="AL10603" s="23">
        <v>0.40134433525127799</v>
      </c>
      <c r="AM10603" s="23">
        <v>0.51585218231449603</v>
      </c>
      <c r="BV10603" s="9" t="s">
        <v>30916</v>
      </c>
      <c r="BW10603" s="21">
        <v>5.7671300000000002E-2</v>
      </c>
      <c r="BX10603" s="23">
        <v>0.40123589999999998</v>
      </c>
      <c r="BY10603" s="23">
        <v>0.69400949999999995</v>
      </c>
    </row>
    <row r="10604" spans="1:77" x14ac:dyDescent="0.25">
      <c r="A10604" s="4" t="s">
        <v>2798</v>
      </c>
      <c r="B10604" s="21">
        <v>0.323342482389254</v>
      </c>
      <c r="C10604" s="23">
        <v>1.11342409436136E-8</v>
      </c>
      <c r="D10604" s="23">
        <v>2.4070798410125299E-8</v>
      </c>
      <c r="AJ10604" s="4" t="s">
        <v>13034</v>
      </c>
      <c r="AK10604" s="21">
        <v>-4.4201519648173399E-2</v>
      </c>
      <c r="AL10604" s="23">
        <v>0.40110020804658802</v>
      </c>
      <c r="AM10604" s="23">
        <v>0.51563771688773496</v>
      </c>
      <c r="BV10604" s="9" t="s">
        <v>34861</v>
      </c>
      <c r="BW10604" s="21">
        <v>5.7659950000000001E-2</v>
      </c>
      <c r="BX10604" s="23">
        <v>0.40132869999999998</v>
      </c>
      <c r="BY10604" s="23">
        <v>0.6941041</v>
      </c>
    </row>
    <row r="10605" spans="1:77" x14ac:dyDescent="0.25">
      <c r="A10605" s="4" t="s">
        <v>39182</v>
      </c>
      <c r="B10605" s="21">
        <v>0.32319451795001197</v>
      </c>
      <c r="C10605" s="23">
        <v>1.13165644415814E-8</v>
      </c>
      <c r="D10605" s="23">
        <v>2.4462650808542E-8</v>
      </c>
      <c r="AJ10605" s="4" t="s">
        <v>15676</v>
      </c>
      <c r="AK10605" s="21">
        <v>-4.4217460088881201E-2</v>
      </c>
      <c r="AL10605" s="23">
        <v>0.40093023461237798</v>
      </c>
      <c r="AM10605" s="23">
        <v>0.51548540857618796</v>
      </c>
      <c r="BV10605" s="9" t="s">
        <v>28859</v>
      </c>
      <c r="BW10605" s="21">
        <v>5.765911E-2</v>
      </c>
      <c r="BX10605" s="23">
        <v>0.40133560000000001</v>
      </c>
      <c r="BY10605" s="23">
        <v>0.6941041</v>
      </c>
    </row>
    <row r="10606" spans="1:77" x14ac:dyDescent="0.25">
      <c r="A10606" s="4" t="s">
        <v>6072</v>
      </c>
      <c r="B10606" s="21">
        <v>0.323166906947016</v>
      </c>
      <c r="C10606" s="23">
        <v>1.13509051305592E-8</v>
      </c>
      <c r="D10606" s="23">
        <v>2.4534569818179299E-8</v>
      </c>
      <c r="AJ10606" s="4" t="s">
        <v>14098</v>
      </c>
      <c r="AK10606" s="21">
        <v>-4.4258604278694498E-2</v>
      </c>
      <c r="AL10606" s="23">
        <v>0.40049171194000099</v>
      </c>
      <c r="AM10606" s="23">
        <v>0.51504487914782304</v>
      </c>
      <c r="BV10606" s="9" t="s">
        <v>29706</v>
      </c>
      <c r="BW10606" s="21">
        <v>5.7647110000000001E-2</v>
      </c>
      <c r="BX10606" s="23">
        <v>0.4014337</v>
      </c>
      <c r="BY10606" s="23">
        <v>0.69420800000000005</v>
      </c>
    </row>
    <row r="10607" spans="1:77" x14ac:dyDescent="0.25">
      <c r="A10607" s="4" t="s">
        <v>4439</v>
      </c>
      <c r="B10607" s="21">
        <v>0.32316378692457998</v>
      </c>
      <c r="C10607" s="23">
        <v>1.13547919321158E-8</v>
      </c>
      <c r="D10607" s="23">
        <v>2.4540656497569901E-8</v>
      </c>
      <c r="AJ10607" s="4" t="s">
        <v>18470</v>
      </c>
      <c r="AK10607" s="21">
        <v>-4.4264883915042602E-2</v>
      </c>
      <c r="AL10607" s="23">
        <v>0.40042480762572402</v>
      </c>
      <c r="AM10607" s="23">
        <v>0.51503402818291</v>
      </c>
      <c r="BV10607" s="9" t="s">
        <v>8080</v>
      </c>
      <c r="BW10607" s="21">
        <v>5.7641009999999999E-2</v>
      </c>
      <c r="BX10607" s="23">
        <v>0.4014836</v>
      </c>
      <c r="BY10607" s="23">
        <v>0.69425970000000004</v>
      </c>
    </row>
    <row r="10608" spans="1:77" x14ac:dyDescent="0.25">
      <c r="A10608" s="4" t="s">
        <v>16122</v>
      </c>
      <c r="B10608" s="21">
        <v>0.32315242540418898</v>
      </c>
      <c r="C10608" s="23">
        <v>1.1368956545859701E-8</v>
      </c>
      <c r="D10608" s="23">
        <v>2.4568952957851199E-8</v>
      </c>
      <c r="AJ10608" s="4" t="s">
        <v>17752</v>
      </c>
      <c r="AK10608" s="21">
        <v>-4.4279427252807299E-2</v>
      </c>
      <c r="AL10608" s="23">
        <v>0.40026988611584902</v>
      </c>
      <c r="AM10608" s="23">
        <v>0.51486784374449401</v>
      </c>
      <c r="BV10608" s="9" t="s">
        <v>2575</v>
      </c>
      <c r="BW10608" s="21">
        <v>5.76333209253551E-2</v>
      </c>
      <c r="BX10608" s="23">
        <v>0.40154654071422202</v>
      </c>
      <c r="BY10608" s="23">
        <v>0.69429478736802197</v>
      </c>
    </row>
    <row r="10609" spans="1:77" x14ac:dyDescent="0.25">
      <c r="A10609" s="4" t="s">
        <v>36169</v>
      </c>
      <c r="B10609" s="21">
        <v>0.32309069050536299</v>
      </c>
      <c r="C10609" s="23">
        <v>1.14462216724319E-8</v>
      </c>
      <c r="D10609" s="23">
        <v>2.4733594973486199E-8</v>
      </c>
      <c r="AJ10609" s="4" t="s">
        <v>12827</v>
      </c>
      <c r="AK10609" s="21">
        <v>-4.4286389044893897E-2</v>
      </c>
      <c r="AL10609" s="23">
        <v>0.40019573899280603</v>
      </c>
      <c r="AM10609" s="23">
        <v>0.514805544858702</v>
      </c>
      <c r="BV10609" s="9" t="s">
        <v>15404</v>
      </c>
      <c r="BW10609" s="21">
        <v>5.762507E-2</v>
      </c>
      <c r="BX10609" s="23">
        <v>0.40161400000000003</v>
      </c>
      <c r="BY10609" s="23">
        <v>0.69429479999999999</v>
      </c>
    </row>
    <row r="10610" spans="1:77" x14ac:dyDescent="0.25">
      <c r="A10610" s="4" t="s">
        <v>3601</v>
      </c>
      <c r="B10610" s="21">
        <v>0.32308602521722701</v>
      </c>
      <c r="C10610" s="23">
        <v>1.14520811625953E-8</v>
      </c>
      <c r="D10610" s="23">
        <v>2.4743923454733699E-8</v>
      </c>
      <c r="AJ10610" s="4" t="s">
        <v>18360</v>
      </c>
      <c r="AK10610" s="21">
        <v>-4.4314416291634497E-2</v>
      </c>
      <c r="AL10610" s="23">
        <v>0.39989731575102799</v>
      </c>
      <c r="AM10610" s="23">
        <v>0.51445471413286104</v>
      </c>
      <c r="BV10610" s="9" t="s">
        <v>20812</v>
      </c>
      <c r="BW10610" s="21">
        <v>5.7623218999989297E-2</v>
      </c>
      <c r="BX10610" s="23">
        <v>0.40162920283175402</v>
      </c>
      <c r="BY10610" s="23">
        <v>0.69429478736802197</v>
      </c>
    </row>
    <row r="10611" spans="1:77" x14ac:dyDescent="0.25">
      <c r="A10611" s="4" t="s">
        <v>4087</v>
      </c>
      <c r="B10611" s="21">
        <v>0.32307047506240399</v>
      </c>
      <c r="C10611" s="23">
        <v>1.1471632734517801E-8</v>
      </c>
      <c r="D10611" s="23">
        <v>2.4783830977534001E-8</v>
      </c>
      <c r="AJ10611" s="4" t="s">
        <v>15380</v>
      </c>
      <c r="AK10611" s="21">
        <v>-4.4322109731351797E-2</v>
      </c>
      <c r="AL10611" s="23">
        <v>0.39981542230704098</v>
      </c>
      <c r="AM10611" s="23">
        <v>0.51441359671755305</v>
      </c>
      <c r="BV10611" s="9" t="s">
        <v>28174</v>
      </c>
      <c r="BW10611" s="21">
        <v>5.7621360000000003E-2</v>
      </c>
      <c r="BX10611" s="23">
        <v>0.40164440000000001</v>
      </c>
      <c r="BY10611" s="23">
        <v>0.69429479999999999</v>
      </c>
    </row>
    <row r="10612" spans="1:77" x14ac:dyDescent="0.25">
      <c r="A10612" s="4" t="s">
        <v>2403</v>
      </c>
      <c r="B10612" s="21">
        <v>0.32300432832988801</v>
      </c>
      <c r="C10612" s="23">
        <v>1.15551617696524E-8</v>
      </c>
      <c r="D10612" s="23">
        <v>2.4961937735591799E-8</v>
      </c>
      <c r="AJ10612" s="4" t="s">
        <v>18060</v>
      </c>
      <c r="AK10612" s="21">
        <v>-4.4377728554367099E-2</v>
      </c>
      <c r="AL10612" s="23">
        <v>0.39922368203904901</v>
      </c>
      <c r="AM10612" s="23">
        <v>0.51372015133190296</v>
      </c>
      <c r="BV10612" s="9" t="s">
        <v>29551</v>
      </c>
      <c r="BW10612" s="21">
        <v>5.7609170000000001E-2</v>
      </c>
      <c r="BX10612" s="23">
        <v>0.4017442</v>
      </c>
      <c r="BY10612" s="23">
        <v>0.69439790000000001</v>
      </c>
    </row>
    <row r="10613" spans="1:77" x14ac:dyDescent="0.25">
      <c r="A10613" s="4" t="s">
        <v>13568</v>
      </c>
      <c r="B10613" s="21">
        <v>0.32274073862792402</v>
      </c>
      <c r="C10613" s="23">
        <v>1.1893896999772E-8</v>
      </c>
      <c r="D10613" s="23">
        <v>2.56912659227876E-8</v>
      </c>
      <c r="AJ10613" s="4" t="s">
        <v>18555</v>
      </c>
      <c r="AK10613" s="21">
        <v>-4.4412522590775598E-2</v>
      </c>
      <c r="AL10613" s="23">
        <v>0.39885376802636702</v>
      </c>
      <c r="AM10613" s="23">
        <v>0.51327713800140595</v>
      </c>
      <c r="BV10613" s="9" t="s">
        <v>10632</v>
      </c>
      <c r="BW10613" s="21">
        <v>5.7597487376491098E-2</v>
      </c>
      <c r="BX10613" s="23">
        <v>0.40183980557523302</v>
      </c>
      <c r="BY10613" s="23">
        <v>0.69444099490028199</v>
      </c>
    </row>
    <row r="10614" spans="1:77" x14ac:dyDescent="0.25">
      <c r="A10614" s="4" t="s">
        <v>11004</v>
      </c>
      <c r="B10614" s="21">
        <v>0.32266229296090698</v>
      </c>
      <c r="C10614" s="23">
        <v>1.1996546454973299E-8</v>
      </c>
      <c r="D10614" s="23">
        <v>2.5910550528232799E-8</v>
      </c>
      <c r="AJ10614" s="4" t="s">
        <v>15370</v>
      </c>
      <c r="AK10614" s="21">
        <v>-4.4441244340792198E-2</v>
      </c>
      <c r="AL10614" s="23">
        <v>0.39854856661631799</v>
      </c>
      <c r="AM10614" s="23">
        <v>0.51291735045375997</v>
      </c>
      <c r="BV10614" s="9" t="s">
        <v>24604</v>
      </c>
      <c r="BW10614" s="21">
        <v>5.7596910000000001E-2</v>
      </c>
      <c r="BX10614" s="23">
        <v>0.40184449999999999</v>
      </c>
      <c r="BY10614" s="23">
        <v>0.69444099999999997</v>
      </c>
    </row>
    <row r="10615" spans="1:77" x14ac:dyDescent="0.25">
      <c r="A10615" s="4" t="s">
        <v>3865</v>
      </c>
      <c r="B10615" s="21">
        <v>0.32258542699607201</v>
      </c>
      <c r="C10615" s="23">
        <v>1.2097959263100501E-8</v>
      </c>
      <c r="D10615" s="23">
        <v>2.6127123105139201E-8</v>
      </c>
      <c r="AJ10615" s="4" t="s">
        <v>37422</v>
      </c>
      <c r="AK10615" s="21">
        <v>-4.44434641708156E-2</v>
      </c>
      <c r="AL10615" s="23">
        <v>0.39852498421810101</v>
      </c>
      <c r="AM10615" s="23">
        <v>0.51291735045375997</v>
      </c>
      <c r="BV10615" s="9" t="s">
        <v>5572</v>
      </c>
      <c r="BW10615" s="21">
        <v>5.7596330000000001E-2</v>
      </c>
      <c r="BX10615" s="23">
        <v>0.40184930000000002</v>
      </c>
      <c r="BY10615" s="23">
        <v>0.69444099999999997</v>
      </c>
    </row>
    <row r="10616" spans="1:77" x14ac:dyDescent="0.25">
      <c r="A10616" s="4" t="s">
        <v>39183</v>
      </c>
      <c r="B10616" s="21">
        <v>0.32257701232557401</v>
      </c>
      <c r="C10616" s="23">
        <v>1.21091113233995E-8</v>
      </c>
      <c r="D10616" s="23">
        <v>2.6148743362825801E-8</v>
      </c>
      <c r="AJ10616" s="4" t="s">
        <v>16728</v>
      </c>
      <c r="AK10616" s="21">
        <v>-4.44444582132082E-2</v>
      </c>
      <c r="AL10616" s="23">
        <v>0.39851442426481698</v>
      </c>
      <c r="AM10616" s="23">
        <v>0.51291735045375997</v>
      </c>
      <c r="BV10616" s="9" t="s">
        <v>15301</v>
      </c>
      <c r="BW10616" s="21">
        <v>5.7595420000000001E-2</v>
      </c>
      <c r="BX10616" s="23">
        <v>0.40185670000000001</v>
      </c>
      <c r="BY10616" s="23">
        <v>0.69444099999999997</v>
      </c>
    </row>
    <row r="10617" spans="1:77" x14ac:dyDescent="0.25">
      <c r="A10617" s="4" t="s">
        <v>15771</v>
      </c>
      <c r="B10617" s="21">
        <v>0.32256680315722303</v>
      </c>
      <c r="C10617" s="23">
        <v>1.2122654995919101E-8</v>
      </c>
      <c r="D10617" s="23">
        <v>2.6175523572307799E-8</v>
      </c>
      <c r="AJ10617" s="4" t="s">
        <v>15454</v>
      </c>
      <c r="AK10617" s="21">
        <v>-4.44664125671674E-2</v>
      </c>
      <c r="AL10617" s="23">
        <v>0.39828124062584702</v>
      </c>
      <c r="AM10617" s="23">
        <v>0.51270514643322096</v>
      </c>
      <c r="BV10617" s="9" t="s">
        <v>24929</v>
      </c>
      <c r="BW10617" s="21">
        <v>5.7578850000000001E-2</v>
      </c>
      <c r="BX10617" s="23">
        <v>0.40199240000000003</v>
      </c>
      <c r="BY10617" s="23">
        <v>0.69447570000000003</v>
      </c>
    </row>
    <row r="10618" spans="1:77" x14ac:dyDescent="0.25">
      <c r="A10618" s="4" t="s">
        <v>1355</v>
      </c>
      <c r="B10618" s="21">
        <v>0.32256576754074401</v>
      </c>
      <c r="C10618" s="23">
        <v>1.2124029681794199E-8</v>
      </c>
      <c r="D10618" s="23">
        <v>2.6176025647419601E-8</v>
      </c>
      <c r="AJ10618" s="4" t="s">
        <v>32687</v>
      </c>
      <c r="AK10618" s="21">
        <v>-4.4526717406545499E-2</v>
      </c>
      <c r="AL10618" s="23">
        <v>0.397641146559641</v>
      </c>
      <c r="AM10618" s="23">
        <v>0.51201284757679499</v>
      </c>
      <c r="BV10618" s="9" t="s">
        <v>7588</v>
      </c>
      <c r="BW10618" s="21">
        <v>5.7578217704336201E-2</v>
      </c>
      <c r="BX10618" s="23">
        <v>0.401997562980622</v>
      </c>
      <c r="BY10618" s="23">
        <v>0.69447567699447899</v>
      </c>
    </row>
    <row r="10619" spans="1:77" x14ac:dyDescent="0.25">
      <c r="A10619" s="4" t="s">
        <v>6381</v>
      </c>
      <c r="B10619" s="21">
        <v>0.32254367139335399</v>
      </c>
      <c r="C10619" s="23">
        <v>1.2153396225354701E-8</v>
      </c>
      <c r="D10619" s="23">
        <v>2.6236956922822101E-8</v>
      </c>
      <c r="AJ10619" s="4" t="s">
        <v>16690</v>
      </c>
      <c r="AK10619" s="21">
        <v>-4.4530557338191598E-2</v>
      </c>
      <c r="AL10619" s="23">
        <v>0.39760040927184198</v>
      </c>
      <c r="AM10619" s="23">
        <v>0.51199332306054401</v>
      </c>
      <c r="BV10619" s="9" t="s">
        <v>17933</v>
      </c>
      <c r="BW10619" s="21">
        <v>5.7576710000000003E-2</v>
      </c>
      <c r="BX10619" s="23">
        <v>0.40200989999999998</v>
      </c>
      <c r="BY10619" s="23">
        <v>0.69447570000000003</v>
      </c>
    </row>
    <row r="10620" spans="1:77" x14ac:dyDescent="0.25">
      <c r="A10620" s="4" t="s">
        <v>12678</v>
      </c>
      <c r="B10620" s="21">
        <v>0.32246296124516599</v>
      </c>
      <c r="C10620" s="23">
        <v>1.22612482292178E-8</v>
      </c>
      <c r="D10620" s="23">
        <v>2.64672964978066E-8</v>
      </c>
      <c r="AJ10620" s="4" t="s">
        <v>18160</v>
      </c>
      <c r="AK10620" s="21">
        <v>-4.45309364499719E-2</v>
      </c>
      <c r="AL10620" s="23">
        <v>0.39759638746486903</v>
      </c>
      <c r="AM10620" s="23">
        <v>0.51199332306054401</v>
      </c>
      <c r="BV10620" s="9" t="s">
        <v>15010</v>
      </c>
      <c r="BW10620" s="21">
        <v>5.7542998219986201E-2</v>
      </c>
      <c r="BX10620" s="23">
        <v>0.40228599399336501</v>
      </c>
      <c r="BY10620" s="23">
        <v>0.69474445818319197</v>
      </c>
    </row>
    <row r="10621" spans="1:77" x14ac:dyDescent="0.25">
      <c r="A10621" s="4" t="s">
        <v>11279</v>
      </c>
      <c r="B10621" s="21">
        <v>0.32243088358192401</v>
      </c>
      <c r="C10621" s="23">
        <v>1.2304369663991901E-8</v>
      </c>
      <c r="D10621" s="23">
        <v>2.6557877562569901E-8</v>
      </c>
      <c r="AJ10621" s="4" t="s">
        <v>37423</v>
      </c>
      <c r="AK10621" s="21">
        <v>-4.4562831916022699E-2</v>
      </c>
      <c r="AL10621" s="23">
        <v>0.397258111913046</v>
      </c>
      <c r="AM10621" s="23">
        <v>0.511684192272997</v>
      </c>
      <c r="BV10621" s="9" t="s">
        <v>13748</v>
      </c>
      <c r="BW10621" s="21">
        <v>5.7536316443934997E-2</v>
      </c>
      <c r="BX10621" s="23">
        <v>0.40234072849992802</v>
      </c>
      <c r="BY10621" s="23">
        <v>0.69480430641086499</v>
      </c>
    </row>
    <row r="10622" spans="1:77" x14ac:dyDescent="0.25">
      <c r="A10622" s="4" t="s">
        <v>16186</v>
      </c>
      <c r="B10622" s="21">
        <v>0.32233006414510701</v>
      </c>
      <c r="C10622" s="23">
        <v>1.24408560489166E-8</v>
      </c>
      <c r="D10622" s="23">
        <v>2.6849942454945999E-8</v>
      </c>
      <c r="AJ10622" s="4" t="s">
        <v>37424</v>
      </c>
      <c r="AK10622" s="21">
        <v>-4.4582000036792899E-2</v>
      </c>
      <c r="AL10622" s="23">
        <v>0.39705490266664401</v>
      </c>
      <c r="AM10622" s="23">
        <v>0.51149871387402401</v>
      </c>
      <c r="BV10622" s="9" t="s">
        <v>18429</v>
      </c>
      <c r="BW10622" s="21">
        <v>5.750363E-2</v>
      </c>
      <c r="BX10622" s="23">
        <v>0.40260849999999998</v>
      </c>
      <c r="BY10622" s="23">
        <v>0.69506710000000005</v>
      </c>
    </row>
    <row r="10623" spans="1:77" x14ac:dyDescent="0.25">
      <c r="A10623" s="4" t="s">
        <v>15944</v>
      </c>
      <c r="B10623" s="21">
        <v>0.32232911570957501</v>
      </c>
      <c r="C10623" s="23">
        <v>1.2442146935536799E-8</v>
      </c>
      <c r="D10623" s="23">
        <v>2.68501999499653E-8</v>
      </c>
      <c r="AJ10623" s="4" t="s">
        <v>16894</v>
      </c>
      <c r="AK10623" s="21">
        <v>-4.4607075496076398E-2</v>
      </c>
      <c r="AL10623" s="23">
        <v>0.39678916155500599</v>
      </c>
      <c r="AM10623" s="23">
        <v>0.51121172625852496</v>
      </c>
      <c r="BV10623" s="9" t="s">
        <v>14778</v>
      </c>
      <c r="BW10623" s="21">
        <v>5.7503037471819202E-2</v>
      </c>
      <c r="BX10623" s="23">
        <v>0.40261340290582898</v>
      </c>
      <c r="BY10623" s="23">
        <v>0.69506705420084203</v>
      </c>
    </row>
    <row r="10624" spans="1:77" x14ac:dyDescent="0.25">
      <c r="A10624" s="4" t="s">
        <v>39184</v>
      </c>
      <c r="B10624" s="21">
        <v>0.322310283958959</v>
      </c>
      <c r="C10624" s="23">
        <v>1.24678050812157E-8</v>
      </c>
      <c r="D10624" s="23">
        <v>2.6903037082318101E-8</v>
      </c>
      <c r="AJ10624" s="4" t="s">
        <v>11712</v>
      </c>
      <c r="AK10624" s="21">
        <v>-4.4608580771312301E-2</v>
      </c>
      <c r="AL10624" s="23">
        <v>0.39677321256574</v>
      </c>
      <c r="AM10624" s="23">
        <v>0.51121172625852496</v>
      </c>
      <c r="BV10624" s="9" t="s">
        <v>33248</v>
      </c>
      <c r="BW10624" s="21">
        <v>5.7499550000000003E-2</v>
      </c>
      <c r="BX10624" s="23">
        <v>0.402642</v>
      </c>
      <c r="BY10624" s="23">
        <v>0.69508179999999997</v>
      </c>
    </row>
    <row r="10625" spans="1:77" x14ac:dyDescent="0.25">
      <c r="A10625" s="4" t="s">
        <v>4783</v>
      </c>
      <c r="B10625" s="21">
        <v>0.32225639291390901</v>
      </c>
      <c r="C10625" s="23">
        <v>1.2541514245438099E-8</v>
      </c>
      <c r="D10625" s="23">
        <v>2.7059539020612902E-8</v>
      </c>
      <c r="AJ10625" s="4" t="s">
        <v>15830</v>
      </c>
      <c r="AK10625" s="21">
        <v>-4.46123467574829E-2</v>
      </c>
      <c r="AL10625" s="23">
        <v>0.39673331213334301</v>
      </c>
      <c r="AM10625" s="23">
        <v>0.51120556792878502</v>
      </c>
      <c r="BV10625" s="9" t="s">
        <v>6335</v>
      </c>
      <c r="BW10625" s="21">
        <v>5.7487969999999999E-2</v>
      </c>
      <c r="BX10625" s="23">
        <v>0.40273690000000001</v>
      </c>
      <c r="BY10625" s="23">
        <v>0.6951252</v>
      </c>
    </row>
    <row r="10626" spans="1:77" x14ac:dyDescent="0.25">
      <c r="A10626" s="4" t="s">
        <v>13224</v>
      </c>
      <c r="B10626" s="21">
        <v>0.32223380256105899</v>
      </c>
      <c r="C10626" s="23">
        <v>1.2572537209734701E-8</v>
      </c>
      <c r="D10626" s="23">
        <v>2.7123920528353701E-8</v>
      </c>
      <c r="AJ10626" s="4" t="s">
        <v>16139</v>
      </c>
      <c r="AK10626" s="21">
        <v>-4.4638088315294998E-2</v>
      </c>
      <c r="AL10626" s="23">
        <v>0.39646064620861199</v>
      </c>
      <c r="AM10626" s="23">
        <v>0.51091999595084803</v>
      </c>
      <c r="BV10626" s="9" t="s">
        <v>8991</v>
      </c>
      <c r="BW10626" s="21">
        <v>5.7486672350340801E-2</v>
      </c>
      <c r="BX10626" s="23">
        <v>0.40274753241150502</v>
      </c>
      <c r="BY10626" s="23">
        <v>0.69512520533234701</v>
      </c>
    </row>
    <row r="10627" spans="1:77" x14ac:dyDescent="0.25">
      <c r="A10627" s="4" t="s">
        <v>5715</v>
      </c>
      <c r="B10627" s="21">
        <v>0.322218482657188</v>
      </c>
      <c r="C10627" s="23">
        <v>1.2593617981952601E-8</v>
      </c>
      <c r="D10627" s="23">
        <v>2.71668427061738E-8</v>
      </c>
      <c r="AJ10627" s="4" t="s">
        <v>13989</v>
      </c>
      <c r="AK10627" s="21">
        <v>-4.46432207115421E-2</v>
      </c>
      <c r="AL10627" s="23">
        <v>0.396406295077811</v>
      </c>
      <c r="AM10627" s="23">
        <v>0.51091492538345495</v>
      </c>
      <c r="BV10627" s="9" t="s">
        <v>33713</v>
      </c>
      <c r="BW10627" s="21">
        <v>5.746892E-2</v>
      </c>
      <c r="BX10627" s="23">
        <v>0.4028931</v>
      </c>
      <c r="BY10627" s="23">
        <v>0.69513369999999997</v>
      </c>
    </row>
    <row r="10628" spans="1:77" x14ac:dyDescent="0.25">
      <c r="A10628" s="4" t="s">
        <v>2300</v>
      </c>
      <c r="B10628" s="21">
        <v>0.32220361037294398</v>
      </c>
      <c r="C10628" s="23">
        <v>1.2614115495543401E-8</v>
      </c>
      <c r="D10628" s="23">
        <v>2.72084987225283E-8</v>
      </c>
      <c r="AJ10628" s="4" t="s">
        <v>12936</v>
      </c>
      <c r="AK10628" s="21">
        <v>-4.46576819226253E-2</v>
      </c>
      <c r="AL10628" s="23">
        <v>0.39625317760905199</v>
      </c>
      <c r="AM10628" s="23">
        <v>0.51078414884638601</v>
      </c>
      <c r="BV10628" s="9" t="s">
        <v>4970</v>
      </c>
      <c r="BW10628" s="21">
        <v>5.7459730000000001E-2</v>
      </c>
      <c r="BX10628" s="23">
        <v>0.4029684</v>
      </c>
      <c r="BY10628" s="23">
        <v>0.69514229999999999</v>
      </c>
    </row>
    <row r="10629" spans="1:77" x14ac:dyDescent="0.25">
      <c r="A10629" s="4" t="s">
        <v>11209</v>
      </c>
      <c r="B10629" s="21">
        <v>0.32216019682442099</v>
      </c>
      <c r="C10629" s="23">
        <v>1.26741342389189E-8</v>
      </c>
      <c r="D10629" s="23">
        <v>2.7335385703702601E-8</v>
      </c>
      <c r="AJ10629" s="4" t="s">
        <v>15911</v>
      </c>
      <c r="AK10629" s="21">
        <v>-4.4677572553011802E-2</v>
      </c>
      <c r="AL10629" s="23">
        <v>0.39604263073886298</v>
      </c>
      <c r="AM10629" s="23">
        <v>0.51057849619370399</v>
      </c>
      <c r="BV10629" s="9" t="s">
        <v>11297</v>
      </c>
      <c r="BW10629" s="21">
        <v>5.7458562182909602E-2</v>
      </c>
      <c r="BX10629" s="23">
        <v>0.40297798707048699</v>
      </c>
      <c r="BY10629" s="23">
        <v>0.69514226498612597</v>
      </c>
    </row>
    <row r="10630" spans="1:77" x14ac:dyDescent="0.25">
      <c r="A10630" s="4" t="s">
        <v>17772</v>
      </c>
      <c r="B10630" s="21">
        <v>0.32212366053460501</v>
      </c>
      <c r="C10630" s="23">
        <v>1.2724859083396299E-8</v>
      </c>
      <c r="D10630" s="23">
        <v>2.74422057469913E-8</v>
      </c>
      <c r="AJ10630" s="4" t="s">
        <v>14222</v>
      </c>
      <c r="AK10630" s="21">
        <v>-4.4706350407895203E-2</v>
      </c>
      <c r="AL10630" s="23">
        <v>0.395738129680691</v>
      </c>
      <c r="AM10630" s="23">
        <v>0.51025164914068599</v>
      </c>
      <c r="BV10630" s="9" t="s">
        <v>33944</v>
      </c>
      <c r="BW10630" s="21">
        <v>5.741048E-2</v>
      </c>
      <c r="BX10630" s="23">
        <v>0.40337230000000002</v>
      </c>
      <c r="BY10630" s="23">
        <v>0.69564400000000004</v>
      </c>
    </row>
    <row r="10631" spans="1:77" x14ac:dyDescent="0.25">
      <c r="A10631" s="4" t="s">
        <v>17660</v>
      </c>
      <c r="B10631" s="21">
        <v>0.32207977348389999</v>
      </c>
      <c r="C10631" s="23">
        <v>1.27860487589773E-8</v>
      </c>
      <c r="D10631" s="23">
        <v>2.75715718346106E-8</v>
      </c>
      <c r="AJ10631" s="4" t="s">
        <v>16791</v>
      </c>
      <c r="AK10631" s="21">
        <v>-4.4714331283386199E-2</v>
      </c>
      <c r="AL10631" s="23">
        <v>0.39565370827591601</v>
      </c>
      <c r="AM10631" s="23">
        <v>0.51017565629807105</v>
      </c>
      <c r="BV10631" s="9" t="s">
        <v>12408</v>
      </c>
      <c r="BW10631" s="21">
        <v>5.7408309999999997E-2</v>
      </c>
      <c r="BX10631" s="23">
        <v>0.40339019999999998</v>
      </c>
      <c r="BY10631" s="23">
        <v>0.69564400000000004</v>
      </c>
    </row>
    <row r="10632" spans="1:77" x14ac:dyDescent="0.25">
      <c r="A10632" s="4" t="s">
        <v>10941</v>
      </c>
      <c r="B10632" s="21">
        <v>0.32201693339627502</v>
      </c>
      <c r="C10632" s="23">
        <v>1.28741592062156E-8</v>
      </c>
      <c r="D10632" s="23">
        <v>2.7758959515293E-8</v>
      </c>
      <c r="AJ10632" s="4" t="s">
        <v>37425</v>
      </c>
      <c r="AK10632" s="21">
        <v>-4.4715081798856998E-2</v>
      </c>
      <c r="AL10632" s="23">
        <v>0.39564576990855199</v>
      </c>
      <c r="AM10632" s="23">
        <v>0.51017565629807105</v>
      </c>
      <c r="BV10632" s="9" t="s">
        <v>28691</v>
      </c>
      <c r="BW10632" s="21">
        <v>5.740344E-2</v>
      </c>
      <c r="BX10632" s="23">
        <v>0.40343010000000001</v>
      </c>
      <c r="BY10632" s="23">
        <v>0.69564400000000004</v>
      </c>
    </row>
    <row r="10633" spans="1:77" x14ac:dyDescent="0.25">
      <c r="A10633" s="4" t="s">
        <v>8211</v>
      </c>
      <c r="B10633" s="21">
        <v>0.32197931113084</v>
      </c>
      <c r="C10633" s="23">
        <v>1.2927191372764999E-8</v>
      </c>
      <c r="D10633" s="23">
        <v>2.7870684090407198E-8</v>
      </c>
      <c r="AJ10633" s="4" t="s">
        <v>18387</v>
      </c>
      <c r="AK10633" s="21">
        <v>-4.47323805792883E-2</v>
      </c>
      <c r="AL10633" s="23">
        <v>0.395462823460626</v>
      </c>
      <c r="AM10633" s="23">
        <v>0.50999521551673099</v>
      </c>
      <c r="BV10633" s="9" t="s">
        <v>4302</v>
      </c>
      <c r="BW10633" s="21">
        <v>5.7386624185504297E-2</v>
      </c>
      <c r="BX10633" s="23">
        <v>0.40356811118133901</v>
      </c>
      <c r="BY10633" s="23">
        <v>0.69581261718602005</v>
      </c>
    </row>
    <row r="10634" spans="1:77" x14ac:dyDescent="0.25">
      <c r="A10634" s="4" t="s">
        <v>38096</v>
      </c>
      <c r="B10634" s="21">
        <v>0.32195107697543301</v>
      </c>
      <c r="C10634" s="23">
        <v>1.29671287380054E-8</v>
      </c>
      <c r="D10634" s="23">
        <v>2.79541582558188E-8</v>
      </c>
      <c r="AJ10634" s="4" t="s">
        <v>15223</v>
      </c>
      <c r="AK10634" s="21">
        <v>-4.4742104633353798E-2</v>
      </c>
      <c r="AL10634" s="23">
        <v>0.39536000728565102</v>
      </c>
      <c r="AM10634" s="23">
        <v>0.50992831760460899</v>
      </c>
      <c r="BV10634" s="9" t="s">
        <v>5951</v>
      </c>
      <c r="BW10634" s="21">
        <v>5.7384175232401101E-2</v>
      </c>
      <c r="BX10634" s="23">
        <v>0.40358820955214803</v>
      </c>
      <c r="BY10634" s="23">
        <v>0.69581261718602005</v>
      </c>
    </row>
    <row r="10635" spans="1:77" x14ac:dyDescent="0.25">
      <c r="A10635" s="4" t="s">
        <v>13983</v>
      </c>
      <c r="B10635" s="21">
        <v>0.32184786604957299</v>
      </c>
      <c r="C10635" s="23">
        <v>1.31141384732292E-8</v>
      </c>
      <c r="D10635" s="23">
        <v>2.82684185035239E-8</v>
      </c>
      <c r="AJ10635" s="4" t="s">
        <v>14807</v>
      </c>
      <c r="AK10635" s="21">
        <v>-4.4754000655053097E-2</v>
      </c>
      <c r="AL10635" s="23">
        <v>0.39523424794123102</v>
      </c>
      <c r="AM10635" s="23">
        <v>0.50983180694481001</v>
      </c>
      <c r="BV10635" s="9" t="s">
        <v>30081</v>
      </c>
      <c r="BW10635" s="21">
        <v>5.7340130000000003E-2</v>
      </c>
      <c r="BX10635" s="23">
        <v>0.40394980000000003</v>
      </c>
      <c r="BY10635" s="23">
        <v>0.69615850000000001</v>
      </c>
    </row>
    <row r="10636" spans="1:77" x14ac:dyDescent="0.25">
      <c r="A10636" s="4" t="s">
        <v>7480</v>
      </c>
      <c r="B10636" s="21">
        <v>0.32184518181133398</v>
      </c>
      <c r="C10636" s="23">
        <v>1.3117983212768199E-8</v>
      </c>
      <c r="D10636" s="23">
        <v>2.8274046766690701E-8</v>
      </c>
      <c r="AJ10636" s="4" t="s">
        <v>37426</v>
      </c>
      <c r="AK10636" s="21">
        <v>-4.4784697974050103E-2</v>
      </c>
      <c r="AL10636" s="23">
        <v>0.394909841067559</v>
      </c>
      <c r="AM10636" s="23">
        <v>0.50947899330922397</v>
      </c>
      <c r="BV10636" s="9" t="s">
        <v>6781</v>
      </c>
      <c r="BW10636" s="21">
        <v>5.733423E-2</v>
      </c>
      <c r="BX10636" s="23">
        <v>0.40399829999999998</v>
      </c>
      <c r="BY10636" s="23">
        <v>0.69620740000000003</v>
      </c>
    </row>
    <row r="10637" spans="1:77" x14ac:dyDescent="0.25">
      <c r="A10637" s="4" t="s">
        <v>10334</v>
      </c>
      <c r="B10637" s="21">
        <v>0.321827264356222</v>
      </c>
      <c r="C10637" s="23">
        <v>1.31436750085772E-8</v>
      </c>
      <c r="D10637" s="23">
        <v>2.8326757931782202E-8</v>
      </c>
      <c r="AJ10637" s="4" t="s">
        <v>16036</v>
      </c>
      <c r="AK10637" s="21">
        <v>-4.48073221483615E-2</v>
      </c>
      <c r="AL10637" s="23">
        <v>0.39467085322092599</v>
      </c>
      <c r="AM10637" s="23">
        <v>0.50926912545813297</v>
      </c>
      <c r="BV10637" s="9" t="s">
        <v>4827</v>
      </c>
      <c r="BW10637" s="21">
        <v>5.7323829999999999E-2</v>
      </c>
      <c r="BX10637" s="23">
        <v>0.40408359999999999</v>
      </c>
      <c r="BY10637" s="23">
        <v>0.69629370000000002</v>
      </c>
    </row>
    <row r="10638" spans="1:77" x14ac:dyDescent="0.25">
      <c r="A10638" s="4" t="s">
        <v>2144</v>
      </c>
      <c r="B10638" s="21">
        <v>0.32182098007044901</v>
      </c>
      <c r="C10638" s="23">
        <v>1.3152697546400299E-8</v>
      </c>
      <c r="D10638" s="23">
        <v>2.83435375992857E-8</v>
      </c>
      <c r="AJ10638" s="4" t="s">
        <v>7406</v>
      </c>
      <c r="AK10638" s="21">
        <v>-4.4827347439100197E-2</v>
      </c>
      <c r="AL10638" s="23">
        <v>0.394459391074371</v>
      </c>
      <c r="AM10638" s="23">
        <v>0.50902907111698503</v>
      </c>
      <c r="BV10638" s="9" t="s">
        <v>29782</v>
      </c>
      <c r="BW10638" s="21">
        <v>5.7322629999999999E-2</v>
      </c>
      <c r="BX10638" s="23">
        <v>0.40409349999999999</v>
      </c>
      <c r="BY10638" s="23">
        <v>0.69629370000000002</v>
      </c>
    </row>
    <row r="10639" spans="1:77" x14ac:dyDescent="0.25">
      <c r="A10639" s="4" t="s">
        <v>39185</v>
      </c>
      <c r="B10639" s="21">
        <v>0.32178846392631899</v>
      </c>
      <c r="C10639" s="23">
        <v>1.31994776602664E-8</v>
      </c>
      <c r="D10639" s="23">
        <v>2.8441672528956901E-8</v>
      </c>
      <c r="AJ10639" s="4" t="s">
        <v>13801</v>
      </c>
      <c r="AK10639" s="21">
        <v>-4.48273715057321E-2</v>
      </c>
      <c r="AL10639" s="23">
        <v>0.394459136977726</v>
      </c>
      <c r="AM10639" s="23">
        <v>0.50902907111698503</v>
      </c>
      <c r="BV10639" s="9" t="s">
        <v>28095</v>
      </c>
      <c r="BW10639" s="21">
        <v>5.732077E-2</v>
      </c>
      <c r="BX10639" s="23">
        <v>0.40410879999999999</v>
      </c>
      <c r="BY10639" s="23">
        <v>0.69629370000000002</v>
      </c>
    </row>
    <row r="10640" spans="1:77" x14ac:dyDescent="0.25">
      <c r="A10640" s="4" t="s">
        <v>39186</v>
      </c>
      <c r="B10640" s="21">
        <v>0.32175592311819201</v>
      </c>
      <c r="C10640" s="23">
        <v>1.32464542445204E-8</v>
      </c>
      <c r="D10640" s="23">
        <v>2.8540212313238601E-8</v>
      </c>
      <c r="AJ10640" s="4" t="s">
        <v>37427</v>
      </c>
      <c r="AK10640" s="21">
        <v>-4.4843657400087403E-2</v>
      </c>
      <c r="AL10640" s="23">
        <v>0.39428721234432101</v>
      </c>
      <c r="AM10640" s="23">
        <v>0.50893810387706695</v>
      </c>
      <c r="BV10640" s="9" t="s">
        <v>17087</v>
      </c>
      <c r="BW10640" s="21">
        <v>5.7311572364269002E-2</v>
      </c>
      <c r="BX10640" s="23">
        <v>0.40418432604675403</v>
      </c>
      <c r="BY10640" s="23">
        <v>0.69638928695263602</v>
      </c>
    </row>
    <row r="10641" spans="1:77" x14ac:dyDescent="0.25">
      <c r="A10641" s="4" t="s">
        <v>39187</v>
      </c>
      <c r="B10641" s="21">
        <v>0.32172518877671102</v>
      </c>
      <c r="C10641" s="23">
        <v>1.32909713426821E-8</v>
      </c>
      <c r="D10641" s="23">
        <v>2.86334349719486E-8</v>
      </c>
      <c r="AJ10641" s="4" t="s">
        <v>16612</v>
      </c>
      <c r="AK10641" s="21">
        <v>-4.48722548170064E-2</v>
      </c>
      <c r="AL10641" s="23">
        <v>0.39398542844310502</v>
      </c>
      <c r="AM10641" s="23">
        <v>0.50874537393130603</v>
      </c>
      <c r="BV10641" s="9" t="s">
        <v>15598</v>
      </c>
      <c r="BW10641" s="21">
        <v>5.7307900000000002E-2</v>
      </c>
      <c r="BX10641" s="23">
        <v>0.40421449999999998</v>
      </c>
      <c r="BY10641" s="23">
        <v>0.69640630000000003</v>
      </c>
    </row>
    <row r="10642" spans="1:77" x14ac:dyDescent="0.25">
      <c r="A10642" s="4" t="s">
        <v>38428</v>
      </c>
      <c r="B10642" s="21">
        <v>0.32168331866921901</v>
      </c>
      <c r="C10642" s="23">
        <v>1.33518507722324E-8</v>
      </c>
      <c r="D10642" s="23">
        <v>2.87618870192708E-8</v>
      </c>
      <c r="AJ10642" s="4" t="s">
        <v>8623</v>
      </c>
      <c r="AK10642" s="21">
        <v>-4.4874010971450003E-2</v>
      </c>
      <c r="AL10642" s="23">
        <v>0.39396690056890299</v>
      </c>
      <c r="AM10642" s="23">
        <v>0.50874537393130603</v>
      </c>
      <c r="BV10642" s="9" t="s">
        <v>15302</v>
      </c>
      <c r="BW10642" s="21">
        <v>5.7303018577789799E-2</v>
      </c>
      <c r="BX10642" s="23">
        <v>0.40425459259683699</v>
      </c>
      <c r="BY10642" s="23">
        <v>0.69640632346090603</v>
      </c>
    </row>
    <row r="10643" spans="1:77" x14ac:dyDescent="0.25">
      <c r="A10643" s="4" t="s">
        <v>39188</v>
      </c>
      <c r="B10643" s="21">
        <v>0.32168013769421999</v>
      </c>
      <c r="C10643" s="23">
        <v>1.3356486932538E-8</v>
      </c>
      <c r="D10643" s="23">
        <v>2.87691698796904E-8</v>
      </c>
      <c r="AJ10643" s="4" t="s">
        <v>37428</v>
      </c>
      <c r="AK10643" s="21">
        <v>-4.4874417044264897E-2</v>
      </c>
      <c r="AL10643" s="23">
        <v>0.39396261647261299</v>
      </c>
      <c r="AM10643" s="23">
        <v>0.50874537393130603</v>
      </c>
      <c r="BV10643" s="9" t="s">
        <v>22076</v>
      </c>
      <c r="BW10643" s="21">
        <v>5.7300263507235501E-2</v>
      </c>
      <c r="BX10643" s="23">
        <v>0.40427722614283801</v>
      </c>
      <c r="BY10643" s="23">
        <v>0.69641064265417796</v>
      </c>
    </row>
    <row r="10644" spans="1:77" x14ac:dyDescent="0.25">
      <c r="A10644" s="4" t="s">
        <v>12693</v>
      </c>
      <c r="B10644" s="21">
        <v>0.32165533525788698</v>
      </c>
      <c r="C10644" s="23">
        <v>1.3392689022841001E-8</v>
      </c>
      <c r="D10644" s="23">
        <v>2.8844436333565499E-8</v>
      </c>
      <c r="AJ10644" s="4" t="s">
        <v>11873</v>
      </c>
      <c r="AK10644" s="21">
        <v>-4.4904045962905301E-2</v>
      </c>
      <c r="AL10644" s="23">
        <v>0.39365010511278697</v>
      </c>
      <c r="AM10644" s="23">
        <v>0.50850916920622002</v>
      </c>
      <c r="BV10644" s="9" t="s">
        <v>24180</v>
      </c>
      <c r="BW10644" s="21">
        <v>5.7287730000000002E-2</v>
      </c>
      <c r="BX10644" s="23">
        <v>0.40438020000000002</v>
      </c>
      <c r="BY10644" s="23">
        <v>0.69642360000000003</v>
      </c>
    </row>
    <row r="10645" spans="1:77" x14ac:dyDescent="0.25">
      <c r="A10645" s="4" t="s">
        <v>13752</v>
      </c>
      <c r="B10645" s="21">
        <v>0.32165429244349603</v>
      </c>
      <c r="C10645" s="23">
        <v>1.3394213209621101E-8</v>
      </c>
      <c r="D10645" s="23">
        <v>2.88450083008925E-8</v>
      </c>
      <c r="AJ10645" s="4" t="s">
        <v>17613</v>
      </c>
      <c r="AK10645" s="21">
        <v>-4.4906121685730202E-2</v>
      </c>
      <c r="AL10645" s="23">
        <v>0.39362821700697098</v>
      </c>
      <c r="AM10645" s="23">
        <v>0.50850916920622002</v>
      </c>
      <c r="BV10645" s="9" t="s">
        <v>26097</v>
      </c>
      <c r="BW10645" s="21">
        <v>5.7284649999999999E-2</v>
      </c>
      <c r="BX10645" s="23">
        <v>0.40440549999999997</v>
      </c>
      <c r="BY10645" s="23">
        <v>0.69642360000000003</v>
      </c>
    </row>
    <row r="10646" spans="1:77" x14ac:dyDescent="0.25">
      <c r="A10646" s="4" t="s">
        <v>11937</v>
      </c>
      <c r="B10646" s="21">
        <v>0.321650347091752</v>
      </c>
      <c r="C10646" s="23">
        <v>1.3399981288056101E-8</v>
      </c>
      <c r="D10646" s="23">
        <v>2.8854718703342101E-8</v>
      </c>
      <c r="AJ10646" s="4" t="s">
        <v>18398</v>
      </c>
      <c r="AK10646" s="21">
        <v>-4.4913014398519399E-2</v>
      </c>
      <c r="AL10646" s="23">
        <v>0.39355553991512499</v>
      </c>
      <c r="AM10646" s="23">
        <v>0.50845262707155503</v>
      </c>
      <c r="BV10646" s="9" t="s">
        <v>2832</v>
      </c>
      <c r="BW10646" s="21">
        <v>5.7270950000000001E-2</v>
      </c>
      <c r="BX10646" s="23">
        <v>0.40451809999999999</v>
      </c>
      <c r="BY10646" s="23">
        <v>0.69652700000000001</v>
      </c>
    </row>
    <row r="10647" spans="1:77" x14ac:dyDescent="0.25">
      <c r="A10647" s="4" t="s">
        <v>9949</v>
      </c>
      <c r="B10647" s="21">
        <v>0.3216132487626</v>
      </c>
      <c r="C10647" s="23">
        <v>1.34543363614844E-8</v>
      </c>
      <c r="D10647" s="23">
        <v>2.8969041782459499E-8</v>
      </c>
      <c r="AJ10647" s="4" t="s">
        <v>17860</v>
      </c>
      <c r="AK10647" s="21">
        <v>-4.4921550105831903E-2</v>
      </c>
      <c r="AL10647" s="23">
        <v>0.39346555022734903</v>
      </c>
      <c r="AM10647" s="23">
        <v>0.50836917170387397</v>
      </c>
      <c r="BV10647" s="9" t="s">
        <v>31139</v>
      </c>
      <c r="BW10647" s="21">
        <v>5.7269349999999997E-2</v>
      </c>
      <c r="BX10647" s="23">
        <v>0.40453129999999998</v>
      </c>
      <c r="BY10647" s="23">
        <v>0.69652700000000001</v>
      </c>
    </row>
    <row r="10648" spans="1:77" x14ac:dyDescent="0.25">
      <c r="A10648" s="4" t="s">
        <v>132</v>
      </c>
      <c r="B10648" s="21">
        <v>0.32159923784349898</v>
      </c>
      <c r="C10648" s="23">
        <v>1.3474920021988801E-8</v>
      </c>
      <c r="D10648" s="23">
        <v>2.9010635703517101E-8</v>
      </c>
      <c r="AJ10648" s="4" t="s">
        <v>37429</v>
      </c>
      <c r="AK10648" s="21">
        <v>-4.49342374930276E-2</v>
      </c>
      <c r="AL10648" s="23">
        <v>0.39333181342011198</v>
      </c>
      <c r="AM10648" s="23">
        <v>0.50822917933849598</v>
      </c>
      <c r="BV10648" s="9" t="s">
        <v>28507</v>
      </c>
      <c r="BW10648" s="21">
        <v>5.7266879999999999E-2</v>
      </c>
      <c r="BX10648" s="23">
        <v>0.40455150000000001</v>
      </c>
      <c r="BY10648" s="23">
        <v>0.69652700000000001</v>
      </c>
    </row>
    <row r="10649" spans="1:77" x14ac:dyDescent="0.25">
      <c r="A10649" s="4" t="s">
        <v>9846</v>
      </c>
      <c r="B10649" s="21">
        <v>0.32157301885259998</v>
      </c>
      <c r="C10649" s="23">
        <v>1.3513520554550199E-8</v>
      </c>
      <c r="D10649" s="23">
        <v>2.9091007333194E-8</v>
      </c>
      <c r="AJ10649" s="4" t="s">
        <v>37430</v>
      </c>
      <c r="AK10649" s="21">
        <v>-4.4973175469101102E-2</v>
      </c>
      <c r="AL10649" s="23">
        <v>0.39292154234624599</v>
      </c>
      <c r="AM10649" s="23">
        <v>0.50773183229664098</v>
      </c>
      <c r="BV10649" s="9" t="s">
        <v>409</v>
      </c>
      <c r="BW10649" s="21">
        <v>5.7265089999999998E-2</v>
      </c>
      <c r="BX10649" s="23">
        <v>0.40456619999999999</v>
      </c>
      <c r="BY10649" s="23">
        <v>0.69652700000000001</v>
      </c>
    </row>
    <row r="10650" spans="1:77" x14ac:dyDescent="0.25">
      <c r="A10650" s="4" t="s">
        <v>7568</v>
      </c>
      <c r="B10650" s="21">
        <v>0.32150194472661803</v>
      </c>
      <c r="C10650" s="23">
        <v>1.3618696727811799E-8</v>
      </c>
      <c r="D10650" s="23">
        <v>2.9314670011082201E-8</v>
      </c>
      <c r="AJ10650" s="4" t="s">
        <v>14927</v>
      </c>
      <c r="AK10650" s="21">
        <v>-4.4986101322428397E-2</v>
      </c>
      <c r="AL10650" s="23">
        <v>0.392785405847281</v>
      </c>
      <c r="AM10650" s="23">
        <v>0.507621446327711</v>
      </c>
      <c r="BV10650" s="9" t="s">
        <v>28623</v>
      </c>
      <c r="BW10650" s="21">
        <v>5.7244860000000002E-2</v>
      </c>
      <c r="BX10650" s="23">
        <v>0.4047326</v>
      </c>
      <c r="BY10650" s="23">
        <v>0.69675710000000002</v>
      </c>
    </row>
    <row r="10651" spans="1:77" x14ac:dyDescent="0.25">
      <c r="A10651" s="4" t="s">
        <v>1970</v>
      </c>
      <c r="B10651" s="21">
        <v>0.32143510511652101</v>
      </c>
      <c r="C10651" s="23">
        <v>1.3718328225191899E-8</v>
      </c>
      <c r="D10651" s="23">
        <v>2.9526356711584101E-8</v>
      </c>
      <c r="AJ10651" s="4" t="s">
        <v>14257</v>
      </c>
      <c r="AK10651" s="21">
        <v>-4.5009234863579099E-2</v>
      </c>
      <c r="AL10651" s="23">
        <v>0.39254183194773401</v>
      </c>
      <c r="AM10651" s="23">
        <v>0.50733941094858803</v>
      </c>
      <c r="BV10651" s="9" t="s">
        <v>10575</v>
      </c>
      <c r="BW10651" s="21">
        <v>5.724394E-2</v>
      </c>
      <c r="BX10651" s="23">
        <v>0.40474009999999999</v>
      </c>
      <c r="BY10651" s="23">
        <v>0.69675710000000002</v>
      </c>
    </row>
    <row r="10652" spans="1:77" x14ac:dyDescent="0.25">
      <c r="A10652" s="4" t="s">
        <v>30227</v>
      </c>
      <c r="B10652" s="21">
        <v>0.32140417945204303</v>
      </c>
      <c r="C10652" s="23">
        <v>1.3764664229375099E-8</v>
      </c>
      <c r="D10652" s="23">
        <v>2.9623304987211799E-8</v>
      </c>
      <c r="AJ10652" s="4" t="s">
        <v>17732</v>
      </c>
      <c r="AK10652" s="21">
        <v>-4.5025791223815802E-2</v>
      </c>
      <c r="AL10652" s="23">
        <v>0.39236756542686801</v>
      </c>
      <c r="AM10652" s="23">
        <v>0.50714692103078896</v>
      </c>
      <c r="BV10652" s="9" t="s">
        <v>33372</v>
      </c>
      <c r="BW10652" s="21">
        <v>5.7234430000000003E-2</v>
      </c>
      <c r="BX10652" s="23">
        <v>0.40481830000000002</v>
      </c>
      <c r="BY10652" s="23">
        <v>0.69682230000000001</v>
      </c>
    </row>
    <row r="10653" spans="1:77" x14ac:dyDescent="0.25">
      <c r="A10653" s="4" t="s">
        <v>5112</v>
      </c>
      <c r="B10653" s="21">
        <v>0.321383532790324</v>
      </c>
      <c r="C10653" s="23">
        <v>1.3795683344326801E-8</v>
      </c>
      <c r="D10653" s="23">
        <v>2.9687274261528901E-8</v>
      </c>
      <c r="AJ10653" s="4" t="s">
        <v>16891</v>
      </c>
      <c r="AK10653" s="21">
        <v>-4.5042362218988503E-2</v>
      </c>
      <c r="AL10653" s="23">
        <v>0.39219319165160899</v>
      </c>
      <c r="AM10653" s="23">
        <v>0.50701974020826701</v>
      </c>
      <c r="BV10653" s="9" t="s">
        <v>21668</v>
      </c>
      <c r="BW10653" s="21">
        <v>5.7218512231811201E-2</v>
      </c>
      <c r="BX10653" s="23">
        <v>0.40494917445127299</v>
      </c>
      <c r="BY10653" s="23">
        <v>0.69697827966389503</v>
      </c>
    </row>
    <row r="10654" spans="1:77" x14ac:dyDescent="0.25">
      <c r="A10654" s="4" t="s">
        <v>39189</v>
      </c>
      <c r="B10654" s="21">
        <v>0.32138053493873597</v>
      </c>
      <c r="C10654" s="23">
        <v>1.3800192867505601E-8</v>
      </c>
      <c r="D10654" s="23">
        <v>2.9694190229790101E-8</v>
      </c>
      <c r="AJ10654" s="4" t="s">
        <v>18637</v>
      </c>
      <c r="AK10654" s="21">
        <v>-4.5098375867784798E-2</v>
      </c>
      <c r="AL10654" s="23">
        <v>0.39160411610274498</v>
      </c>
      <c r="AM10654" s="23">
        <v>0.50645441888739995</v>
      </c>
      <c r="BV10654" s="9" t="s">
        <v>8163</v>
      </c>
      <c r="BW10654" s="21">
        <v>5.7205419167535902E-2</v>
      </c>
      <c r="BX10654" s="23">
        <v>0.40505685344616399</v>
      </c>
      <c r="BY10654" s="23">
        <v>0.69705959332292999</v>
      </c>
    </row>
    <row r="10655" spans="1:77" x14ac:dyDescent="0.25">
      <c r="A10655" s="4" t="s">
        <v>39190</v>
      </c>
      <c r="B10655" s="21">
        <v>0.32134615273268002</v>
      </c>
      <c r="C10655" s="23">
        <v>1.3852014335584E-8</v>
      </c>
      <c r="D10655" s="23">
        <v>2.9802897535008902E-8</v>
      </c>
      <c r="AJ10655" s="4" t="s">
        <v>18530</v>
      </c>
      <c r="AK10655" s="21">
        <v>-4.5100304015422303E-2</v>
      </c>
      <c r="AL10655" s="23">
        <v>0.39158384798753398</v>
      </c>
      <c r="AM10655" s="23">
        <v>0.50645441888739995</v>
      </c>
      <c r="BV10655" s="9" t="s">
        <v>20958</v>
      </c>
      <c r="BW10655" s="21">
        <v>5.71970839118374E-2</v>
      </c>
      <c r="BX10655" s="23">
        <v>0.40512541248232797</v>
      </c>
      <c r="BY10655" s="23">
        <v>0.69714290445163696</v>
      </c>
    </row>
    <row r="10656" spans="1:77" x14ac:dyDescent="0.25">
      <c r="A10656" s="4" t="s">
        <v>39191</v>
      </c>
      <c r="B10656" s="21">
        <v>0.32131246843858802</v>
      </c>
      <c r="C10656" s="23">
        <v>1.39029662623386E-8</v>
      </c>
      <c r="D10656" s="23">
        <v>2.99097137707947E-8</v>
      </c>
      <c r="AJ10656" s="4" t="s">
        <v>16302</v>
      </c>
      <c r="AK10656" s="21">
        <v>-4.5126636232291503E-2</v>
      </c>
      <c r="AL10656" s="23">
        <v>0.391307115003178</v>
      </c>
      <c r="AM10656" s="23">
        <v>0.50620111413567004</v>
      </c>
      <c r="BV10656" s="9" t="s">
        <v>26949</v>
      </c>
      <c r="BW10656" s="21">
        <v>5.7190999999999999E-2</v>
      </c>
      <c r="BX10656" s="23">
        <v>0.40517550000000002</v>
      </c>
      <c r="BY10656" s="23">
        <v>0.6971773</v>
      </c>
    </row>
    <row r="10657" spans="1:77" x14ac:dyDescent="0.25">
      <c r="A10657" s="4" t="s">
        <v>15876</v>
      </c>
      <c r="B10657" s="21">
        <v>0.32124475307206701</v>
      </c>
      <c r="C10657" s="23">
        <v>1.4005943316726901E-8</v>
      </c>
      <c r="D10657" s="23">
        <v>3.0128422088675402E-8</v>
      </c>
      <c r="AJ10657" s="4" t="s">
        <v>14060</v>
      </c>
      <c r="AK10657" s="21">
        <v>-4.5131955631986603E-2</v>
      </c>
      <c r="AL10657" s="23">
        <v>0.39125122623110398</v>
      </c>
      <c r="AM10657" s="23">
        <v>0.50620111413567004</v>
      </c>
      <c r="BV10657" s="9" t="s">
        <v>23254</v>
      </c>
      <c r="BW10657" s="21">
        <v>5.7189754566113103E-2</v>
      </c>
      <c r="BX10657" s="23">
        <v>0.40518570341128302</v>
      </c>
      <c r="BY10657" s="23">
        <v>0.69717731026540097</v>
      </c>
    </row>
    <row r="10658" spans="1:77" x14ac:dyDescent="0.25">
      <c r="A10658" s="4" t="s">
        <v>38112</v>
      </c>
      <c r="B10658" s="21">
        <v>0.32119712311541598</v>
      </c>
      <c r="C10658" s="23">
        <v>1.40788170159787E-8</v>
      </c>
      <c r="D10658" s="23">
        <v>3.0282339593824602E-8</v>
      </c>
      <c r="AJ10658" s="4" t="s">
        <v>14123</v>
      </c>
      <c r="AK10658" s="21">
        <v>-4.5151232494276598E-2</v>
      </c>
      <c r="AL10658" s="23">
        <v>0.39104873250706201</v>
      </c>
      <c r="AM10658" s="23">
        <v>0.50603035516717598</v>
      </c>
      <c r="BV10658" s="9" t="s">
        <v>12694</v>
      </c>
      <c r="BW10658" s="21">
        <v>5.7180387406630798E-2</v>
      </c>
      <c r="BX10658" s="23">
        <v>0.40526276507261</v>
      </c>
      <c r="BY10658" s="23">
        <v>0.69724056270099599</v>
      </c>
    </row>
    <row r="10659" spans="1:77" x14ac:dyDescent="0.25">
      <c r="A10659" s="4" t="s">
        <v>39192</v>
      </c>
      <c r="B10659" s="21">
        <v>0.32119574532532702</v>
      </c>
      <c r="C10659" s="23">
        <v>1.40809304750194E-8</v>
      </c>
      <c r="D10659" s="23">
        <v>3.0284043226961001E-8</v>
      </c>
      <c r="AJ10659" s="4" t="s">
        <v>37431</v>
      </c>
      <c r="AK10659" s="21">
        <v>-4.5169295797121298E-2</v>
      </c>
      <c r="AL10659" s="23">
        <v>0.390859044144165</v>
      </c>
      <c r="AM10659" s="23">
        <v>0.50585028532976795</v>
      </c>
      <c r="BV10659" s="9" t="s">
        <v>10350</v>
      </c>
      <c r="BW10659" s="21">
        <v>5.7173241644581298E-2</v>
      </c>
      <c r="BX10659" s="23">
        <v>0.40532155760974198</v>
      </c>
      <c r="BY10659" s="23">
        <v>0.69727237428717703</v>
      </c>
    </row>
    <row r="10660" spans="1:77" x14ac:dyDescent="0.25">
      <c r="A10660" s="4" t="s">
        <v>12926</v>
      </c>
      <c r="B10660" s="21">
        <v>0.321130408345004</v>
      </c>
      <c r="C10660" s="23">
        <v>1.41815068462601E-8</v>
      </c>
      <c r="D10660" s="23">
        <v>3.0497492155633797E-8</v>
      </c>
      <c r="AJ10660" s="4" t="s">
        <v>13792</v>
      </c>
      <c r="AK10660" s="21">
        <v>-4.5236928450452497E-2</v>
      </c>
      <c r="AL10660" s="23">
        <v>0.39014930707346901</v>
      </c>
      <c r="AM10660" s="23">
        <v>0.50499703417668895</v>
      </c>
      <c r="BV10660" s="9" t="s">
        <v>2899</v>
      </c>
      <c r="BW10660" s="21">
        <v>5.7168973478460797E-2</v>
      </c>
      <c r="BX10660" s="23">
        <v>0.40535667682652499</v>
      </c>
      <c r="BY10660" s="23">
        <v>0.69727261946868702</v>
      </c>
    </row>
    <row r="10661" spans="1:77" x14ac:dyDescent="0.25">
      <c r="A10661" s="4" t="s">
        <v>8970</v>
      </c>
      <c r="B10661" s="21">
        <v>0.32112177939497999</v>
      </c>
      <c r="C10661" s="23">
        <v>1.41948415969818E-8</v>
      </c>
      <c r="D10661" s="23">
        <v>3.0523304533648901E-8</v>
      </c>
      <c r="AJ10661" s="4" t="s">
        <v>18215</v>
      </c>
      <c r="AK10661" s="21">
        <v>-4.5265769522453599E-2</v>
      </c>
      <c r="AL10661" s="23">
        <v>0.38984688629153702</v>
      </c>
      <c r="AM10661" s="23">
        <v>0.50463821696344102</v>
      </c>
      <c r="BV10661" s="9" t="s">
        <v>28658</v>
      </c>
      <c r="BW10661" s="21">
        <v>5.7168330000000003E-2</v>
      </c>
      <c r="BX10661" s="23">
        <v>0.405362</v>
      </c>
      <c r="BY10661" s="23">
        <v>0.69727260000000002</v>
      </c>
    </row>
    <row r="10662" spans="1:77" x14ac:dyDescent="0.25">
      <c r="A10662" s="4" t="s">
        <v>9058</v>
      </c>
      <c r="B10662" s="21">
        <v>0.32087864908215202</v>
      </c>
      <c r="C10662" s="23">
        <v>1.4575583655164399E-8</v>
      </c>
      <c r="D10662" s="23">
        <v>3.13390774189941E-8</v>
      </c>
      <c r="AJ10662" s="4" t="s">
        <v>17007</v>
      </c>
      <c r="AK10662" s="21">
        <v>-4.5294484521004499E-2</v>
      </c>
      <c r="AL10662" s="23">
        <v>0.38954592855279802</v>
      </c>
      <c r="AM10662" s="23">
        <v>0.50431385732197498</v>
      </c>
      <c r="BV10662" s="9" t="s">
        <v>34329</v>
      </c>
      <c r="BW10662" s="21">
        <v>5.7162829999999998E-2</v>
      </c>
      <c r="BX10662" s="23">
        <v>0.40540720000000002</v>
      </c>
      <c r="BY10662" s="23">
        <v>0.69731569999999998</v>
      </c>
    </row>
    <row r="10663" spans="1:77" x14ac:dyDescent="0.25">
      <c r="A10663" s="4" t="s">
        <v>24648</v>
      </c>
      <c r="B10663" s="21">
        <v>0.32084992896165199</v>
      </c>
      <c r="C10663" s="23">
        <v>1.4621205850101101E-8</v>
      </c>
      <c r="D10663" s="23">
        <v>3.1434220982421998E-8</v>
      </c>
      <c r="AJ10663" s="4" t="s">
        <v>37432</v>
      </c>
      <c r="AK10663" s="21">
        <v>-4.5304017930838103E-2</v>
      </c>
      <c r="AL10663" s="23">
        <v>0.38944604139314798</v>
      </c>
      <c r="AM10663" s="23">
        <v>0.50421714729941303</v>
      </c>
      <c r="BV10663" s="9" t="s">
        <v>27639</v>
      </c>
      <c r="BW10663" s="21">
        <v>5.7146929999999999E-2</v>
      </c>
      <c r="BX10663" s="23">
        <v>0.40553810000000001</v>
      </c>
      <c r="BY10663" s="23">
        <v>0.69740210000000002</v>
      </c>
    </row>
    <row r="10664" spans="1:77" x14ac:dyDescent="0.25">
      <c r="A10664" s="4" t="s">
        <v>7503</v>
      </c>
      <c r="B10664" s="21">
        <v>0.32084159420550601</v>
      </c>
      <c r="C10664" s="23">
        <v>1.46344715082846E-8</v>
      </c>
      <c r="D10664" s="23">
        <v>3.1457967864033602E-8</v>
      </c>
      <c r="AJ10664" s="4" t="s">
        <v>15388</v>
      </c>
      <c r="AK10664" s="21">
        <v>-4.5307781118931301E-2</v>
      </c>
      <c r="AL10664" s="23">
        <v>0.38940661652300501</v>
      </c>
      <c r="AM10664" s="23">
        <v>0.50419871056723398</v>
      </c>
      <c r="BV10664" s="9" t="s">
        <v>28753</v>
      </c>
      <c r="BW10664" s="21">
        <v>5.714259E-2</v>
      </c>
      <c r="BX10664" s="23">
        <v>0.40557379999999998</v>
      </c>
      <c r="BY10664" s="23">
        <v>0.69742890000000002</v>
      </c>
    </row>
    <row r="10665" spans="1:77" x14ac:dyDescent="0.25">
      <c r="A10665" s="4" t="s">
        <v>11702</v>
      </c>
      <c r="B10665" s="21">
        <v>0.32084050644637502</v>
      </c>
      <c r="C10665" s="23">
        <v>1.4636203651426001E-8</v>
      </c>
      <c r="D10665" s="23">
        <v>3.1457967864033602E-8</v>
      </c>
      <c r="AJ10665" s="4" t="s">
        <v>12979</v>
      </c>
      <c r="AK10665" s="21">
        <v>-4.5321276615282499E-2</v>
      </c>
      <c r="AL10665" s="23">
        <v>0.38926525145023799</v>
      </c>
      <c r="AM10665" s="23">
        <v>0.50406117711817799</v>
      </c>
      <c r="BV10665" s="9" t="s">
        <v>3007</v>
      </c>
      <c r="BW10665" s="21">
        <v>5.7125793192732498E-2</v>
      </c>
      <c r="BX10665" s="23">
        <v>0.40571207328657699</v>
      </c>
      <c r="BY10665" s="23">
        <v>0.69759735439585302</v>
      </c>
    </row>
    <row r="10666" spans="1:77" x14ac:dyDescent="0.25">
      <c r="A10666" s="4" t="s">
        <v>17006</v>
      </c>
      <c r="B10666" s="21">
        <v>0.320840402435908</v>
      </c>
      <c r="C10666" s="23">
        <v>1.46363692876425E-8</v>
      </c>
      <c r="D10666" s="23">
        <v>3.1457967864033602E-8</v>
      </c>
      <c r="AJ10666" s="4" t="s">
        <v>17441</v>
      </c>
      <c r="AK10666" s="21">
        <v>-4.5355448168105002E-2</v>
      </c>
      <c r="AL10666" s="23">
        <v>0.38890744415153</v>
      </c>
      <c r="AM10666" s="23">
        <v>0.50368269064003401</v>
      </c>
      <c r="BV10666" s="9" t="s">
        <v>12443</v>
      </c>
      <c r="BW10666" s="21">
        <v>5.7121529999999997E-2</v>
      </c>
      <c r="BX10666" s="23">
        <v>0.40574719999999997</v>
      </c>
      <c r="BY10666" s="23">
        <v>0.69762310000000005</v>
      </c>
    </row>
    <row r="10667" spans="1:77" x14ac:dyDescent="0.25">
      <c r="A10667" s="4" t="s">
        <v>39193</v>
      </c>
      <c r="B10667" s="21">
        <v>0.32076743227766402</v>
      </c>
      <c r="C10667" s="23">
        <v>1.4753021498559099E-8</v>
      </c>
      <c r="D10667" s="23">
        <v>3.1705715182293598E-8</v>
      </c>
      <c r="AJ10667" s="4" t="s">
        <v>16979</v>
      </c>
      <c r="AK10667" s="21">
        <v>-4.5363225423496099E-2</v>
      </c>
      <c r="AL10667" s="23">
        <v>0.38882603705979302</v>
      </c>
      <c r="AM10667" s="23">
        <v>0.50364242119157898</v>
      </c>
      <c r="BV10667" s="9" t="s">
        <v>3444</v>
      </c>
      <c r="BW10667" s="21">
        <v>5.711331E-2</v>
      </c>
      <c r="BX10667" s="23">
        <v>0.40581479999999998</v>
      </c>
      <c r="BY10667" s="23">
        <v>0.69763540000000002</v>
      </c>
    </row>
    <row r="10668" spans="1:77" x14ac:dyDescent="0.25">
      <c r="A10668" s="4" t="s">
        <v>2968</v>
      </c>
      <c r="B10668" s="21">
        <v>0.32075018678289802</v>
      </c>
      <c r="C10668" s="23">
        <v>1.4780721630026401E-8</v>
      </c>
      <c r="D10668" s="23">
        <v>3.1762267071443602E-8</v>
      </c>
      <c r="AJ10668" s="4" t="s">
        <v>18678</v>
      </c>
      <c r="AK10668" s="21">
        <v>-4.5386055431258399E-2</v>
      </c>
      <c r="AL10668" s="23">
        <v>0.38858712753298402</v>
      </c>
      <c r="AM10668" s="23">
        <v>0.50336553175091203</v>
      </c>
      <c r="BV10668" s="9" t="s">
        <v>2771</v>
      </c>
      <c r="BW10668" s="21">
        <v>5.7107100000000001E-2</v>
      </c>
      <c r="BX10668" s="23">
        <v>0.405866</v>
      </c>
      <c r="BY10668" s="23">
        <v>0.69768859999999999</v>
      </c>
    </row>
    <row r="10669" spans="1:77" x14ac:dyDescent="0.25">
      <c r="A10669" s="4" t="s">
        <v>15552</v>
      </c>
      <c r="B10669" s="21">
        <v>0.32074262372276302</v>
      </c>
      <c r="C10669" s="23">
        <v>1.4792885449032301E-8</v>
      </c>
      <c r="D10669" s="23">
        <v>3.1785425531682299E-8</v>
      </c>
      <c r="AJ10669" s="4" t="s">
        <v>13305</v>
      </c>
      <c r="AK10669" s="21">
        <v>-4.5411645110289403E-2</v>
      </c>
      <c r="AL10669" s="23">
        <v>0.38831944466486901</v>
      </c>
      <c r="AM10669" s="23">
        <v>0.50306492799869396</v>
      </c>
      <c r="BV10669" s="9" t="s">
        <v>22673</v>
      </c>
      <c r="BW10669" s="21">
        <v>5.7094262931181299E-2</v>
      </c>
      <c r="BX10669" s="23">
        <v>0.40597170062885901</v>
      </c>
      <c r="BY10669" s="23">
        <v>0.69780104243007202</v>
      </c>
    </row>
    <row r="10670" spans="1:77" x14ac:dyDescent="0.25">
      <c r="A10670" s="4" t="s">
        <v>13620</v>
      </c>
      <c r="B10670" s="21">
        <v>0.32064341504301103</v>
      </c>
      <c r="C10670" s="23">
        <v>1.4953343226715299E-8</v>
      </c>
      <c r="D10670" s="23">
        <v>3.2126738866619098E-8</v>
      </c>
      <c r="AJ10670" s="4" t="s">
        <v>18545</v>
      </c>
      <c r="AK10670" s="21">
        <v>-4.5420179339627602E-2</v>
      </c>
      <c r="AL10670" s="23">
        <v>0.38823019655887703</v>
      </c>
      <c r="AM10670" s="23">
        <v>0.50300081122888396</v>
      </c>
      <c r="BV10670" s="9" t="s">
        <v>27795</v>
      </c>
      <c r="BW10670" s="21">
        <v>5.7084759999999998E-2</v>
      </c>
      <c r="BX10670" s="23">
        <v>0.40605000000000002</v>
      </c>
      <c r="BY10670" s="23">
        <v>0.69784579999999996</v>
      </c>
    </row>
    <row r="10671" spans="1:77" x14ac:dyDescent="0.25">
      <c r="A10671" s="4" t="s">
        <v>18123</v>
      </c>
      <c r="B10671" s="21">
        <v>0.32064268158418602</v>
      </c>
      <c r="C10671" s="23">
        <v>1.4954535746098799E-8</v>
      </c>
      <c r="D10671" s="23">
        <v>3.2126738866619098E-8</v>
      </c>
      <c r="AJ10671" s="4" t="s">
        <v>13456</v>
      </c>
      <c r="AK10671" s="21">
        <v>-4.5437030123091297E-2</v>
      </c>
      <c r="AL10671" s="23">
        <v>0.388054013265488</v>
      </c>
      <c r="AM10671" s="23">
        <v>0.50281250605986405</v>
      </c>
      <c r="BV10671" s="9" t="s">
        <v>32376</v>
      </c>
      <c r="BW10671" s="21">
        <v>5.7083759999999997E-2</v>
      </c>
      <c r="BX10671" s="23">
        <v>0.40605819999999998</v>
      </c>
      <c r="BY10671" s="23">
        <v>0.69784579999999996</v>
      </c>
    </row>
    <row r="10672" spans="1:77" x14ac:dyDescent="0.25">
      <c r="A10672" s="4" t="s">
        <v>11719</v>
      </c>
      <c r="B10672" s="21">
        <v>0.320635694725244</v>
      </c>
      <c r="C10672" s="23">
        <v>1.4965900180832099E-8</v>
      </c>
      <c r="D10672" s="23">
        <v>3.21481395017631E-8</v>
      </c>
      <c r="AJ10672" s="4" t="s">
        <v>18631</v>
      </c>
      <c r="AK10672" s="21">
        <v>-4.5471054462297801E-2</v>
      </c>
      <c r="AL10672" s="23">
        <v>0.38769841983383002</v>
      </c>
      <c r="AM10672" s="23">
        <v>0.50240937051416201</v>
      </c>
      <c r="BV10672" s="9" t="s">
        <v>11008</v>
      </c>
      <c r="BW10672" s="21">
        <v>5.7076473082270499E-2</v>
      </c>
      <c r="BX10672" s="23">
        <v>0.40611822975173401</v>
      </c>
      <c r="BY10672" s="23">
        <v>0.69789640680392795</v>
      </c>
    </row>
    <row r="10673" spans="1:77" x14ac:dyDescent="0.25">
      <c r="A10673" s="4" t="s">
        <v>8194</v>
      </c>
      <c r="B10673" s="21">
        <v>0.32054505912877101</v>
      </c>
      <c r="C10673" s="23">
        <v>1.5114081462550099E-8</v>
      </c>
      <c r="D10673" s="23">
        <v>3.2463403838680802E-8</v>
      </c>
      <c r="AJ10673" s="4" t="s">
        <v>14275</v>
      </c>
      <c r="AK10673" s="21">
        <v>-4.5485425325319899E-2</v>
      </c>
      <c r="AL10673" s="23">
        <v>0.38754828723674001</v>
      </c>
      <c r="AM10673" s="23">
        <v>0.50227984142419502</v>
      </c>
      <c r="BV10673" s="9" t="s">
        <v>14875</v>
      </c>
      <c r="BW10673" s="21">
        <v>5.7071190000000001E-2</v>
      </c>
      <c r="BX10673" s="23">
        <v>0.40616180000000002</v>
      </c>
      <c r="BY10673" s="23">
        <v>0.69791329999999996</v>
      </c>
    </row>
    <row r="10674" spans="1:77" x14ac:dyDescent="0.25">
      <c r="A10674" s="4" t="s">
        <v>6140</v>
      </c>
      <c r="B10674" s="21">
        <v>0.32053876253337799</v>
      </c>
      <c r="C10674" s="23">
        <v>1.51244283498697E-8</v>
      </c>
      <c r="D10674" s="23">
        <v>3.2482583536905098E-8</v>
      </c>
      <c r="AJ10674" s="4" t="s">
        <v>4752</v>
      </c>
      <c r="AK10674" s="21">
        <v>-4.5491926456266603E-2</v>
      </c>
      <c r="AL10674" s="23">
        <v>0.38748038143170199</v>
      </c>
      <c r="AM10674" s="23">
        <v>0.50222434521964698</v>
      </c>
      <c r="BV10674" s="9" t="s">
        <v>31224</v>
      </c>
      <c r="BW10674" s="21">
        <v>5.70692E-2</v>
      </c>
      <c r="BX10674" s="23">
        <v>0.40617819999999999</v>
      </c>
      <c r="BY10674" s="23">
        <v>0.69791329999999996</v>
      </c>
    </row>
    <row r="10675" spans="1:77" x14ac:dyDescent="0.25">
      <c r="A10675" s="4" t="s">
        <v>2072</v>
      </c>
      <c r="B10675" s="21">
        <v>0.32052209323951197</v>
      </c>
      <c r="C10675" s="23">
        <v>1.5151853243803599E-8</v>
      </c>
      <c r="D10675" s="23">
        <v>3.25384344679059E-8</v>
      </c>
      <c r="AJ10675" s="4" t="s">
        <v>13452</v>
      </c>
      <c r="AK10675" s="21">
        <v>-4.5504563430232001E-2</v>
      </c>
      <c r="AL10675" s="23">
        <v>0.38734840600787601</v>
      </c>
      <c r="AM10675" s="23">
        <v>0.50208579399661202</v>
      </c>
      <c r="BV10675" s="9" t="s">
        <v>34594</v>
      </c>
      <c r="BW10675" s="21">
        <v>5.7049570000000001E-2</v>
      </c>
      <c r="BX10675" s="23">
        <v>0.40633989999999998</v>
      </c>
      <c r="BY10675" s="23">
        <v>0.69805249999999996</v>
      </c>
    </row>
    <row r="10676" spans="1:77" x14ac:dyDescent="0.25">
      <c r="A10676" s="4" t="s">
        <v>16813</v>
      </c>
      <c r="B10676" s="21">
        <v>0.32052078572495901</v>
      </c>
      <c r="C10676" s="23">
        <v>1.5154006442991601E-8</v>
      </c>
      <c r="D10676" s="23">
        <v>3.2540009337626001E-8</v>
      </c>
      <c r="AJ10676" s="4" t="s">
        <v>16924</v>
      </c>
      <c r="AK10676" s="21">
        <v>-4.5510870690765599E-2</v>
      </c>
      <c r="AL10676" s="23">
        <v>0.38728254575308002</v>
      </c>
      <c r="AM10676" s="23">
        <v>0.50203292967991797</v>
      </c>
      <c r="BV10676" s="9" t="s">
        <v>23521</v>
      </c>
      <c r="BW10676" s="21">
        <v>5.7031169999999999E-2</v>
      </c>
      <c r="BX10676" s="23">
        <v>0.40649150000000001</v>
      </c>
      <c r="BY10676" s="23">
        <v>0.69821719999999998</v>
      </c>
    </row>
    <row r="10677" spans="1:77" x14ac:dyDescent="0.25">
      <c r="A10677" s="4" t="s">
        <v>1472</v>
      </c>
      <c r="B10677" s="21">
        <v>0.32044495405425999</v>
      </c>
      <c r="C10677" s="23">
        <v>1.5279392274532298E-8</v>
      </c>
      <c r="D10677" s="23">
        <v>3.28061750185245E-8</v>
      </c>
      <c r="AJ10677" s="4" t="s">
        <v>37433</v>
      </c>
      <c r="AK10677" s="21">
        <v>-4.5513752947203702E-2</v>
      </c>
      <c r="AL10677" s="23">
        <v>0.38725245156824301</v>
      </c>
      <c r="AM10677" s="23">
        <v>0.50202642494309602</v>
      </c>
      <c r="BV10677" s="9" t="s">
        <v>26327</v>
      </c>
      <c r="BW10677" s="21">
        <v>5.7028139999999998E-2</v>
      </c>
      <c r="BX10677" s="23">
        <v>0.4065165</v>
      </c>
      <c r="BY10677" s="23">
        <v>0.69821719999999998</v>
      </c>
    </row>
    <row r="10678" spans="1:77" x14ac:dyDescent="0.25">
      <c r="A10678" s="4" t="s">
        <v>3946</v>
      </c>
      <c r="B10678" s="21">
        <v>0.320416632404529</v>
      </c>
      <c r="C10678" s="23">
        <v>1.5326478090936899E-8</v>
      </c>
      <c r="D10678" s="23">
        <v>3.2904189685067197E-8</v>
      </c>
      <c r="AJ10678" s="4" t="s">
        <v>37434</v>
      </c>
      <c r="AK10678" s="21">
        <v>-4.55150073432345E-2</v>
      </c>
      <c r="AL10678" s="23">
        <v>0.38723935462546699</v>
      </c>
      <c r="AM10678" s="23">
        <v>0.50202642494309602</v>
      </c>
      <c r="BV10678" s="9" t="s">
        <v>24508</v>
      </c>
      <c r="BW10678" s="21">
        <v>5.7001799999999998E-2</v>
      </c>
      <c r="BX10678" s="23">
        <v>0.40673359999999997</v>
      </c>
      <c r="BY10678" s="23">
        <v>0.69852080000000005</v>
      </c>
    </row>
    <row r="10679" spans="1:77" x14ac:dyDescent="0.25">
      <c r="A10679" s="4" t="s">
        <v>15888</v>
      </c>
      <c r="B10679" s="21">
        <v>0.32037360603585502</v>
      </c>
      <c r="C10679" s="23">
        <v>1.53982794882339E-8</v>
      </c>
      <c r="D10679" s="23">
        <v>3.3055242535719902E-8</v>
      </c>
      <c r="AJ10679" s="4" t="s">
        <v>13130</v>
      </c>
      <c r="AK10679" s="21">
        <v>-4.5544109331151203E-2</v>
      </c>
      <c r="AL10679" s="23">
        <v>0.386935581070461</v>
      </c>
      <c r="AM10679" s="23">
        <v>0.50181060653175003</v>
      </c>
      <c r="BV10679" s="9" t="s">
        <v>24491</v>
      </c>
      <c r="BW10679" s="21">
        <v>5.6984670000000001E-2</v>
      </c>
      <c r="BX10679" s="23">
        <v>0.40687489999999998</v>
      </c>
      <c r="BY10679" s="23">
        <v>0.69865929999999998</v>
      </c>
    </row>
    <row r="10680" spans="1:77" x14ac:dyDescent="0.25">
      <c r="A10680" s="4" t="s">
        <v>37565</v>
      </c>
      <c r="B10680" s="21">
        <v>0.32034642517346401</v>
      </c>
      <c r="C10680" s="23">
        <v>1.5443805692230599E-8</v>
      </c>
      <c r="D10680" s="23">
        <v>3.3149867833149902E-8</v>
      </c>
      <c r="AJ10680" s="4" t="s">
        <v>10710</v>
      </c>
      <c r="AK10680" s="21">
        <v>-4.5564430546851602E-2</v>
      </c>
      <c r="AL10680" s="23">
        <v>0.38672354919040502</v>
      </c>
      <c r="AM10680" s="23">
        <v>0.50156811705052495</v>
      </c>
      <c r="BV10680" s="9" t="s">
        <v>31267</v>
      </c>
      <c r="BW10680" s="21">
        <v>5.6982190000000002E-2</v>
      </c>
      <c r="BX10680" s="23">
        <v>0.40689530000000002</v>
      </c>
      <c r="BY10680" s="23">
        <v>0.69865929999999998</v>
      </c>
    </row>
    <row r="10681" spans="1:77" x14ac:dyDescent="0.25">
      <c r="A10681" s="4" t="s">
        <v>11994</v>
      </c>
      <c r="B10681" s="21">
        <v>0.32031144193227801</v>
      </c>
      <c r="C10681" s="23">
        <v>1.55025918479107E-8</v>
      </c>
      <c r="D10681" s="23">
        <v>3.3272935003785098E-8</v>
      </c>
      <c r="AJ10681" s="4" t="s">
        <v>13206</v>
      </c>
      <c r="AK10681" s="21">
        <v>-4.5592278138737098E-2</v>
      </c>
      <c r="AL10681" s="23">
        <v>0.386433101676045</v>
      </c>
      <c r="AM10681" s="23">
        <v>0.50135381346344499</v>
      </c>
      <c r="BV10681" s="9" t="s">
        <v>23630</v>
      </c>
      <c r="BW10681" s="21">
        <v>5.6979759999999997E-2</v>
      </c>
      <c r="BX10681" s="23">
        <v>0.40691539999999998</v>
      </c>
      <c r="BY10681" s="23">
        <v>0.69865929999999998</v>
      </c>
    </row>
    <row r="10682" spans="1:77" x14ac:dyDescent="0.25">
      <c r="A10682" s="4" t="s">
        <v>650</v>
      </c>
      <c r="B10682" s="21">
        <v>0.32029272846467799</v>
      </c>
      <c r="C10682" s="23">
        <v>1.55341268399501E-8</v>
      </c>
      <c r="D10682" s="23">
        <v>3.3337495918904101E-8</v>
      </c>
      <c r="AJ10682" s="4" t="s">
        <v>15817</v>
      </c>
      <c r="AK10682" s="21">
        <v>-4.56132183422336E-2</v>
      </c>
      <c r="AL10682" s="23">
        <v>0.38621478487377903</v>
      </c>
      <c r="AM10682" s="23">
        <v>0.50116800577994902</v>
      </c>
      <c r="BV10682" s="9" t="s">
        <v>26809</v>
      </c>
      <c r="BW10682" s="21">
        <v>5.6978260000000003E-2</v>
      </c>
      <c r="BX10682" s="23">
        <v>0.4069277</v>
      </c>
      <c r="BY10682" s="23">
        <v>0.69865929999999998</v>
      </c>
    </row>
    <row r="10683" spans="1:77" x14ac:dyDescent="0.25">
      <c r="A10683" s="4" t="s">
        <v>36615</v>
      </c>
      <c r="B10683" s="21">
        <v>0.320280241454939</v>
      </c>
      <c r="C10683" s="23">
        <v>1.55552037910885E-8</v>
      </c>
      <c r="D10683" s="23">
        <v>3.3379603041588597E-8</v>
      </c>
      <c r="AJ10683" s="4" t="s">
        <v>16243</v>
      </c>
      <c r="AK10683" s="21">
        <v>-4.5630411778075801E-2</v>
      </c>
      <c r="AL10683" s="23">
        <v>0.38603558691428702</v>
      </c>
      <c r="AM10683" s="23">
        <v>0.50100041812680096</v>
      </c>
      <c r="BV10683" s="9" t="s">
        <v>23784</v>
      </c>
      <c r="BW10683" s="21">
        <v>5.6965660000000001E-2</v>
      </c>
      <c r="BX10683" s="23">
        <v>0.4070317</v>
      </c>
      <c r="BY10683" s="23">
        <v>0.69872009999999996</v>
      </c>
    </row>
    <row r="10684" spans="1:77" x14ac:dyDescent="0.25">
      <c r="A10684" s="4" t="s">
        <v>7850</v>
      </c>
      <c r="B10684" s="21">
        <v>0.32020857270896902</v>
      </c>
      <c r="C10684" s="23">
        <v>1.5676709706278E-8</v>
      </c>
      <c r="D10684" s="23">
        <v>3.3637190623394703E-8</v>
      </c>
      <c r="AJ10684" s="4" t="s">
        <v>37435</v>
      </c>
      <c r="AK10684" s="21">
        <v>-4.5638525352410697E-2</v>
      </c>
      <c r="AL10684" s="23">
        <v>0.38595104104317601</v>
      </c>
      <c r="AM10684" s="23">
        <v>0.50092316639769197</v>
      </c>
      <c r="BV10684" s="9" t="s">
        <v>6260</v>
      </c>
      <c r="BW10684" s="21">
        <v>5.6960777591155899E-2</v>
      </c>
      <c r="BX10684" s="23">
        <v>0.40707194015687698</v>
      </c>
      <c r="BY10684" s="23">
        <v>0.69872033698637104</v>
      </c>
    </row>
    <row r="10685" spans="1:77" x14ac:dyDescent="0.25">
      <c r="A10685" s="4" t="s">
        <v>2312</v>
      </c>
      <c r="B10685" s="21">
        <v>0.32009729846663898</v>
      </c>
      <c r="C10685" s="23">
        <v>1.5867181457377301E-8</v>
      </c>
      <c r="D10685" s="23">
        <v>3.4042694686404502E-8</v>
      </c>
      <c r="AJ10685" s="4" t="s">
        <v>37436</v>
      </c>
      <c r="AK10685" s="21">
        <v>-4.5661269920436398E-2</v>
      </c>
      <c r="AL10685" s="23">
        <v>0.38571409587815503</v>
      </c>
      <c r="AM10685" s="23">
        <v>0.50068055498156405</v>
      </c>
      <c r="BV10685" s="9" t="s">
        <v>24330</v>
      </c>
      <c r="BW10685" s="21">
        <v>5.6951000000000002E-2</v>
      </c>
      <c r="BX10685" s="23">
        <v>0.40715259999999998</v>
      </c>
      <c r="BY10685" s="23">
        <v>0.69878949999999995</v>
      </c>
    </row>
    <row r="10686" spans="1:77" x14ac:dyDescent="0.25">
      <c r="A10686" s="4" t="s">
        <v>14045</v>
      </c>
      <c r="B10686" s="21">
        <v>0.32008198253065701</v>
      </c>
      <c r="C10686" s="23">
        <v>1.5893572688654501E-8</v>
      </c>
      <c r="D10686" s="23">
        <v>3.4096124579105497E-8</v>
      </c>
      <c r="AJ10686" s="4" t="s">
        <v>37437</v>
      </c>
      <c r="AK10686" s="21">
        <v>-4.5699568587961099E-2</v>
      </c>
      <c r="AL10686" s="23">
        <v>0.38531531340618602</v>
      </c>
      <c r="AM10686" s="23">
        <v>0.50022777863898804</v>
      </c>
      <c r="BV10686" s="9" t="s">
        <v>25455</v>
      </c>
      <c r="BW10686" s="21">
        <v>5.6940560000000001E-2</v>
      </c>
      <c r="BX10686" s="23">
        <v>0.40723880000000001</v>
      </c>
      <c r="BY10686" s="23">
        <v>0.69882449999999996</v>
      </c>
    </row>
    <row r="10687" spans="1:77" x14ac:dyDescent="0.25">
      <c r="A10687" s="4" t="s">
        <v>17444</v>
      </c>
      <c r="B10687" s="21">
        <v>0.32001911644089598</v>
      </c>
      <c r="C10687" s="23">
        <v>1.60023436978783E-8</v>
      </c>
      <c r="D10687" s="23">
        <v>3.4326255416321098E-8</v>
      </c>
      <c r="AJ10687" s="4" t="s">
        <v>17364</v>
      </c>
      <c r="AK10687" s="21">
        <v>-4.57154489625878E-2</v>
      </c>
      <c r="AL10687" s="23">
        <v>0.38515003361837302</v>
      </c>
      <c r="AM10687" s="23">
        <v>0.50004563378987299</v>
      </c>
      <c r="BV10687" s="9" t="s">
        <v>34182</v>
      </c>
      <c r="BW10687" s="21">
        <v>5.6929550000000002E-2</v>
      </c>
      <c r="BX10687" s="23">
        <v>0.40732960000000001</v>
      </c>
      <c r="BY10687" s="23">
        <v>0.69885050000000004</v>
      </c>
    </row>
    <row r="10688" spans="1:77" x14ac:dyDescent="0.25">
      <c r="A10688" s="4" t="s">
        <v>1464</v>
      </c>
      <c r="B10688" s="21">
        <v>0.31996483617556798</v>
      </c>
      <c r="C10688" s="23">
        <v>1.6096837848582699E-8</v>
      </c>
      <c r="D10688" s="23">
        <v>3.45257210869273E-8</v>
      </c>
      <c r="AJ10688" s="4" t="s">
        <v>14480</v>
      </c>
      <c r="AK10688" s="21">
        <v>-4.5717466862619398E-2</v>
      </c>
      <c r="AL10688" s="23">
        <v>0.38512903480584398</v>
      </c>
      <c r="AM10688" s="23">
        <v>0.50004563378987299</v>
      </c>
      <c r="BV10688" s="9" t="s">
        <v>8085</v>
      </c>
      <c r="BW10688" s="21">
        <v>5.6906320000000003E-2</v>
      </c>
      <c r="BX10688" s="23">
        <v>0.40752129999999998</v>
      </c>
      <c r="BY10688" s="23">
        <v>0.69900620000000002</v>
      </c>
    </row>
    <row r="10689" spans="1:77" x14ac:dyDescent="0.25">
      <c r="A10689" s="4" t="s">
        <v>5969</v>
      </c>
      <c r="B10689" s="21">
        <v>0.31988205421215299</v>
      </c>
      <c r="C10689" s="23">
        <v>1.6241988316216699E-8</v>
      </c>
      <c r="D10689" s="23">
        <v>3.48337907758802E-8</v>
      </c>
      <c r="AJ10689" s="4" t="s">
        <v>16585</v>
      </c>
      <c r="AK10689" s="21">
        <v>-4.5740074679269001E-2</v>
      </c>
      <c r="AL10689" s="23">
        <v>0.38489381940592499</v>
      </c>
      <c r="AM10689" s="23">
        <v>0.49984243718836402</v>
      </c>
      <c r="BV10689" s="9" t="s">
        <v>27487</v>
      </c>
      <c r="BW10689" s="21">
        <v>5.6883040000000003E-2</v>
      </c>
      <c r="BX10689" s="23">
        <v>0.40771350000000001</v>
      </c>
      <c r="BY10689" s="23">
        <v>0.69923190000000002</v>
      </c>
    </row>
    <row r="10690" spans="1:77" x14ac:dyDescent="0.25">
      <c r="A10690" s="4" t="s">
        <v>8708</v>
      </c>
      <c r="B10690" s="21">
        <v>0.31986581779079098</v>
      </c>
      <c r="C10690" s="23">
        <v>1.6270605344522602E-8</v>
      </c>
      <c r="D10690" s="23">
        <v>3.4891899811525197E-8</v>
      </c>
      <c r="AJ10690" s="4" t="s">
        <v>37438</v>
      </c>
      <c r="AK10690" s="21">
        <v>-4.5784702489876199E-2</v>
      </c>
      <c r="AL10690" s="23">
        <v>0.38442976122357803</v>
      </c>
      <c r="AM10690" s="23">
        <v>0.49943438155068398</v>
      </c>
      <c r="BV10690" s="9" t="s">
        <v>22869</v>
      </c>
      <c r="BW10690" s="21">
        <v>5.6862242102290003E-2</v>
      </c>
      <c r="BX10690" s="23">
        <v>0.40788524072902999</v>
      </c>
      <c r="BY10690" s="23">
        <v>0.69938828079800297</v>
      </c>
    </row>
    <row r="10691" spans="1:77" x14ac:dyDescent="0.25">
      <c r="A10691" s="4" t="s">
        <v>12423</v>
      </c>
      <c r="B10691" s="21">
        <v>0.31984981779322502</v>
      </c>
      <c r="C10691" s="23">
        <v>1.62988533281033E-8</v>
      </c>
      <c r="D10691" s="23">
        <v>3.4949206640482101E-8</v>
      </c>
      <c r="AJ10691" s="4" t="s">
        <v>16287</v>
      </c>
      <c r="AK10691" s="21">
        <v>-4.5795318604226698E-2</v>
      </c>
      <c r="AL10691" s="23">
        <v>0.384319420737946</v>
      </c>
      <c r="AM10691" s="23">
        <v>0.499323434562508</v>
      </c>
      <c r="BV10691" s="9" t="s">
        <v>30025</v>
      </c>
      <c r="BW10691" s="21">
        <v>5.685983E-2</v>
      </c>
      <c r="BX10691" s="23">
        <v>0.40790520000000002</v>
      </c>
      <c r="BY10691" s="23">
        <v>0.69938829999999996</v>
      </c>
    </row>
    <row r="10692" spans="1:77" x14ac:dyDescent="0.25">
      <c r="A10692" s="4" t="s">
        <v>5054</v>
      </c>
      <c r="B10692" s="21">
        <v>0.319792419060832</v>
      </c>
      <c r="C10692" s="23">
        <v>1.6400581193296301E-8</v>
      </c>
      <c r="D10692" s="23">
        <v>3.5164049002522698E-8</v>
      </c>
      <c r="AJ10692" s="4" t="s">
        <v>16293</v>
      </c>
      <c r="AK10692" s="21">
        <v>-4.5800001467522999E-2</v>
      </c>
      <c r="AL10692" s="23">
        <v>0.38427075469302302</v>
      </c>
      <c r="AM10692" s="23">
        <v>0.49929260831738898</v>
      </c>
      <c r="BV10692" s="9" t="s">
        <v>23393</v>
      </c>
      <c r="BW10692" s="21">
        <v>5.6859760000000002E-2</v>
      </c>
      <c r="BX10692" s="23">
        <v>0.40790579999999999</v>
      </c>
      <c r="BY10692" s="23">
        <v>0.69938829999999996</v>
      </c>
    </row>
    <row r="10693" spans="1:77" x14ac:dyDescent="0.25">
      <c r="A10693" s="4" t="s">
        <v>10187</v>
      </c>
      <c r="B10693" s="21">
        <v>0.31942785569322102</v>
      </c>
      <c r="C10693" s="23">
        <v>1.7061166186232899E-8</v>
      </c>
      <c r="D10693" s="23">
        <v>3.6576969752673997E-8</v>
      </c>
      <c r="AJ10693" s="4" t="s">
        <v>37439</v>
      </c>
      <c r="AK10693" s="21">
        <v>-4.5870381376645598E-2</v>
      </c>
      <c r="AL10693" s="23">
        <v>0.38353979302334201</v>
      </c>
      <c r="AM10693" s="23">
        <v>0.498504619640804</v>
      </c>
      <c r="BV10693" s="9" t="s">
        <v>2174</v>
      </c>
      <c r="BW10693" s="21">
        <v>5.6837717773063998E-2</v>
      </c>
      <c r="BX10693" s="23">
        <v>0.40808781103381803</v>
      </c>
      <c r="BY10693" s="23">
        <v>0.69957914013824996</v>
      </c>
    </row>
    <row r="10694" spans="1:77" x14ac:dyDescent="0.25">
      <c r="A10694" s="4" t="s">
        <v>39194</v>
      </c>
      <c r="B10694" s="21">
        <v>0.31928979357983001</v>
      </c>
      <c r="C10694" s="23">
        <v>1.7317984205593999E-8</v>
      </c>
      <c r="D10694" s="23">
        <v>3.7124082127378497E-8</v>
      </c>
      <c r="AJ10694" s="4" t="s">
        <v>18289</v>
      </c>
      <c r="AK10694" s="21">
        <v>-4.5883175456083898E-2</v>
      </c>
      <c r="AL10694" s="23">
        <v>0.383407005582585</v>
      </c>
      <c r="AM10694" s="23">
        <v>0.49836438461000798</v>
      </c>
      <c r="BV10694" s="9" t="s">
        <v>35010</v>
      </c>
      <c r="BW10694" s="21">
        <v>5.6835860000000002E-2</v>
      </c>
      <c r="BX10694" s="23">
        <v>0.4081031</v>
      </c>
      <c r="BY10694" s="23">
        <v>0.69957910000000001</v>
      </c>
    </row>
    <row r="10695" spans="1:77" x14ac:dyDescent="0.25">
      <c r="A10695" s="4" t="s">
        <v>7002</v>
      </c>
      <c r="B10695" s="21">
        <v>0.31927953034864698</v>
      </c>
      <c r="C10695" s="23">
        <v>1.73372239168843E-8</v>
      </c>
      <c r="D10695" s="23">
        <v>3.71618497687201E-8</v>
      </c>
      <c r="AJ10695" s="4" t="s">
        <v>18656</v>
      </c>
      <c r="AK10695" s="21">
        <v>-4.5883548897109799E-2</v>
      </c>
      <c r="AL10695" s="23">
        <v>0.38340313012675598</v>
      </c>
      <c r="AM10695" s="23">
        <v>0.49836438461000798</v>
      </c>
      <c r="BV10695" s="9" t="s">
        <v>11247</v>
      </c>
      <c r="BW10695" s="21">
        <v>5.6829828267058499E-2</v>
      </c>
      <c r="BX10695" s="23">
        <v>0.40815299079216599</v>
      </c>
      <c r="BY10695" s="23">
        <v>0.69960419019123798</v>
      </c>
    </row>
    <row r="10696" spans="1:77" x14ac:dyDescent="0.25">
      <c r="A10696" s="4" t="s">
        <v>6222</v>
      </c>
      <c r="B10696" s="21">
        <v>0.31921833062979699</v>
      </c>
      <c r="C10696" s="23">
        <v>1.7452379889885199E-8</v>
      </c>
      <c r="D10696" s="23">
        <v>3.7405184916898E-8</v>
      </c>
      <c r="AJ10696" s="4" t="s">
        <v>17904</v>
      </c>
      <c r="AK10696" s="21">
        <v>-4.5917668469150297E-2</v>
      </c>
      <c r="AL10696" s="23">
        <v>0.38304914853651501</v>
      </c>
      <c r="AM10696" s="23">
        <v>0.497996230515035</v>
      </c>
      <c r="BV10696" s="9" t="s">
        <v>6076</v>
      </c>
      <c r="BW10696" s="21">
        <v>5.6813061270512798E-2</v>
      </c>
      <c r="BX10696" s="23">
        <v>0.40829153306596799</v>
      </c>
      <c r="BY10696" s="23">
        <v>0.69972134348079196</v>
      </c>
    </row>
    <row r="10697" spans="1:77" x14ac:dyDescent="0.25">
      <c r="A10697" s="4" t="s">
        <v>2181</v>
      </c>
      <c r="B10697" s="21">
        <v>0.319186586126256</v>
      </c>
      <c r="C10697" s="23">
        <v>1.7512402402599899E-8</v>
      </c>
      <c r="D10697" s="23">
        <v>3.7530319643050802E-8</v>
      </c>
      <c r="AJ10697" s="4" t="s">
        <v>14076</v>
      </c>
      <c r="AK10697" s="21">
        <v>-4.5920428175439801E-2</v>
      </c>
      <c r="AL10697" s="23">
        <v>0.38302052602765402</v>
      </c>
      <c r="AM10697" s="23">
        <v>0.49799135803829297</v>
      </c>
      <c r="BV10697" s="9" t="s">
        <v>12451</v>
      </c>
      <c r="BW10697" s="21">
        <v>5.6811769999999998E-2</v>
      </c>
      <c r="BX10697" s="23">
        <v>0.4083022</v>
      </c>
      <c r="BY10697" s="23">
        <v>0.69972129999999999</v>
      </c>
    </row>
    <row r="10698" spans="1:77" x14ac:dyDescent="0.25">
      <c r="A10698" s="4" t="s">
        <v>15954</v>
      </c>
      <c r="B10698" s="21">
        <v>0.319144905786093</v>
      </c>
      <c r="C10698" s="23">
        <v>1.7591514506376701E-8</v>
      </c>
      <c r="D10698" s="23">
        <v>3.7696337490148903E-8</v>
      </c>
      <c r="AJ10698" s="4" t="s">
        <v>17061</v>
      </c>
      <c r="AK10698" s="21">
        <v>-4.5978508227399698E-2</v>
      </c>
      <c r="AL10698" s="23">
        <v>0.38241844698889499</v>
      </c>
      <c r="AM10698" s="23">
        <v>0.49730544389202302</v>
      </c>
      <c r="BV10698" s="9" t="s">
        <v>18439</v>
      </c>
      <c r="BW10698" s="21">
        <v>5.68077181159172E-2</v>
      </c>
      <c r="BX10698" s="23">
        <v>0.40833568830563299</v>
      </c>
      <c r="BY10698" s="23">
        <v>0.69974403163389098</v>
      </c>
    </row>
    <row r="10699" spans="1:77" x14ac:dyDescent="0.25">
      <c r="A10699" s="4" t="s">
        <v>38255</v>
      </c>
      <c r="B10699" s="21">
        <v>0.31911308009047601</v>
      </c>
      <c r="C10699" s="23">
        <v>1.7652154194615899E-8</v>
      </c>
      <c r="D10699" s="23">
        <v>3.7822744000767397E-8</v>
      </c>
      <c r="AJ10699" s="4" t="s">
        <v>9922</v>
      </c>
      <c r="AK10699" s="21">
        <v>-4.5984904096406397E-2</v>
      </c>
      <c r="AL10699" s="23">
        <v>0.38235218040966801</v>
      </c>
      <c r="AM10699" s="23">
        <v>0.497251568910066</v>
      </c>
      <c r="BV10699" s="9" t="s">
        <v>8401</v>
      </c>
      <c r="BW10699" s="21">
        <v>5.6793709999999997E-2</v>
      </c>
      <c r="BX10699" s="23">
        <v>0.40845150000000002</v>
      </c>
      <c r="BY10699" s="23">
        <v>0.69987319999999997</v>
      </c>
    </row>
    <row r="10700" spans="1:77" x14ac:dyDescent="0.25">
      <c r="A10700" s="4" t="s">
        <v>6528</v>
      </c>
      <c r="B10700" s="21">
        <v>0.31906834607595203</v>
      </c>
      <c r="C10700" s="23">
        <v>1.77377305240397E-8</v>
      </c>
      <c r="D10700" s="23">
        <v>3.8002552879306599E-8</v>
      </c>
      <c r="AJ10700" s="4" t="s">
        <v>15517</v>
      </c>
      <c r="AK10700" s="21">
        <v>-4.5987262960292603E-2</v>
      </c>
      <c r="AL10700" s="23">
        <v>0.382327742366734</v>
      </c>
      <c r="AM10700" s="23">
        <v>0.497251568910066</v>
      </c>
      <c r="BV10700" s="9" t="s">
        <v>2311</v>
      </c>
      <c r="BW10700" s="21">
        <v>5.6785677551482797E-2</v>
      </c>
      <c r="BX10700" s="23">
        <v>0.40851785894367498</v>
      </c>
      <c r="BY10700" s="23">
        <v>0.69988290118181296</v>
      </c>
    </row>
    <row r="10701" spans="1:77" x14ac:dyDescent="0.25">
      <c r="A10701" s="4" t="s">
        <v>12332</v>
      </c>
      <c r="B10701" s="21">
        <v>0.31900270181783602</v>
      </c>
      <c r="C10701" s="23">
        <v>1.7864034239919801E-8</v>
      </c>
      <c r="D10701" s="23">
        <v>3.8269577183630898E-8</v>
      </c>
      <c r="AJ10701" s="4" t="s">
        <v>5506</v>
      </c>
      <c r="AK10701" s="21">
        <v>-4.6038090488115697E-2</v>
      </c>
      <c r="AL10701" s="23">
        <v>0.38180139628023002</v>
      </c>
      <c r="AM10701" s="23">
        <v>0.49672887662660598</v>
      </c>
      <c r="BV10701" s="9" t="s">
        <v>23292</v>
      </c>
      <c r="BW10701" s="21">
        <v>5.6757514608038899E-2</v>
      </c>
      <c r="BX10701" s="23">
        <v>0.40875070244857098</v>
      </c>
      <c r="BY10701" s="23">
        <v>0.70015191220099604</v>
      </c>
    </row>
    <row r="10702" spans="1:77" x14ac:dyDescent="0.25">
      <c r="A10702" s="4" t="s">
        <v>1075</v>
      </c>
      <c r="B10702" s="21">
        <v>0.31898534569036702</v>
      </c>
      <c r="C10702" s="23">
        <v>1.7897573493270701E-8</v>
      </c>
      <c r="D10702" s="23">
        <v>3.8337843660041003E-8</v>
      </c>
      <c r="AJ10702" s="4" t="s">
        <v>16518</v>
      </c>
      <c r="AK10702" s="21">
        <v>-4.60546247850444E-2</v>
      </c>
      <c r="AL10702" s="23">
        <v>0.38163027031055502</v>
      </c>
      <c r="AM10702" s="23">
        <v>0.49653850728649601</v>
      </c>
      <c r="BV10702" s="9" t="s">
        <v>24947</v>
      </c>
      <c r="BW10702" s="21">
        <v>5.6754440000000003E-2</v>
      </c>
      <c r="BX10702" s="23">
        <v>0.40877619999999998</v>
      </c>
      <c r="BY10702" s="23">
        <v>0.70015190000000005</v>
      </c>
    </row>
    <row r="10703" spans="1:77" x14ac:dyDescent="0.25">
      <c r="A10703" s="4" t="s">
        <v>14036</v>
      </c>
      <c r="B10703" s="21">
        <v>0.31893999311568999</v>
      </c>
      <c r="C10703" s="23">
        <v>1.7985500945158501E-8</v>
      </c>
      <c r="D10703" s="23">
        <v>3.8522589781415302E-8</v>
      </c>
      <c r="AJ10703" s="4" t="s">
        <v>37440</v>
      </c>
      <c r="AK10703" s="21">
        <v>-4.6072962697774597E-2</v>
      </c>
      <c r="AL10703" s="23">
        <v>0.38144053217690099</v>
      </c>
      <c r="AM10703" s="23">
        <v>0.49635615561791002</v>
      </c>
      <c r="BV10703" s="9" t="s">
        <v>4830</v>
      </c>
      <c r="BW10703" s="21">
        <v>5.6744030000000001E-2</v>
      </c>
      <c r="BX10703" s="23">
        <v>0.40886220000000001</v>
      </c>
      <c r="BY10703" s="23">
        <v>0.70016089999999997</v>
      </c>
    </row>
    <row r="10704" spans="1:77" x14ac:dyDescent="0.25">
      <c r="A10704" s="4" t="s">
        <v>3338</v>
      </c>
      <c r="B10704" s="21">
        <v>0.31892566434541098</v>
      </c>
      <c r="C10704" s="23">
        <v>1.8013367543986401E-8</v>
      </c>
      <c r="D10704" s="23">
        <v>3.8578670906745301E-8</v>
      </c>
      <c r="AJ10704" s="4" t="s">
        <v>11230</v>
      </c>
      <c r="AK10704" s="21">
        <v>-4.6104322598546403E-2</v>
      </c>
      <c r="AL10704" s="23">
        <v>0.38111619217737103</v>
      </c>
      <c r="AM10704" s="23">
        <v>0.49603082612085397</v>
      </c>
      <c r="BV10704" s="9" t="s">
        <v>19880</v>
      </c>
      <c r="BW10704" s="21">
        <v>5.6736698519406402E-2</v>
      </c>
      <c r="BX10704" s="23">
        <v>0.40892285457632399</v>
      </c>
      <c r="BY10704" s="23">
        <v>0.70019539855749902</v>
      </c>
    </row>
    <row r="10705" spans="1:77" x14ac:dyDescent="0.25">
      <c r="A10705" s="4" t="s">
        <v>3056</v>
      </c>
      <c r="B10705" s="21">
        <v>0.31889181958051099</v>
      </c>
      <c r="C10705" s="23">
        <v>1.8079354578273899E-8</v>
      </c>
      <c r="D10705" s="23">
        <v>3.87163752779744E-8</v>
      </c>
      <c r="AJ10705" s="4" t="s">
        <v>14477</v>
      </c>
      <c r="AK10705" s="21">
        <v>-4.6125915352836201E-2</v>
      </c>
      <c r="AL10705" s="23">
        <v>0.380892967007051</v>
      </c>
      <c r="AM10705" s="23">
        <v>0.49577252450953602</v>
      </c>
      <c r="BV10705" s="9" t="s">
        <v>14075</v>
      </c>
      <c r="BW10705" s="21">
        <v>5.6728196651054601E-2</v>
      </c>
      <c r="BX10705" s="23">
        <v>0.408993178605358</v>
      </c>
      <c r="BY10705" s="23">
        <v>0.70025546251246196</v>
      </c>
    </row>
    <row r="10706" spans="1:77" x14ac:dyDescent="0.25">
      <c r="A10706" s="4" t="s">
        <v>37165</v>
      </c>
      <c r="B10706" s="21">
        <v>0.31874857748804403</v>
      </c>
      <c r="C10706" s="23">
        <v>1.8361228150553901E-8</v>
      </c>
      <c r="D10706" s="23">
        <v>3.9316325026104398E-8</v>
      </c>
      <c r="AJ10706" s="4" t="s">
        <v>15474</v>
      </c>
      <c r="AK10706" s="21">
        <v>-4.6128446473550397E-2</v>
      </c>
      <c r="AL10706" s="23">
        <v>0.38086680560237002</v>
      </c>
      <c r="AM10706" s="23">
        <v>0.49577070534196599</v>
      </c>
      <c r="BV10706" s="9" t="s">
        <v>4841</v>
      </c>
      <c r="BW10706" s="21">
        <v>5.67056132557602E-2</v>
      </c>
      <c r="BX10706" s="23">
        <v>0.40918001405103699</v>
      </c>
      <c r="BY10706" s="23">
        <v>0.70048172872403303</v>
      </c>
    </row>
    <row r="10707" spans="1:77" x14ac:dyDescent="0.25">
      <c r="A10707" s="4" t="s">
        <v>12482</v>
      </c>
      <c r="B10707" s="21">
        <v>0.318711757690822</v>
      </c>
      <c r="C10707" s="23">
        <v>1.84343656981556E-8</v>
      </c>
      <c r="D10707" s="23">
        <v>3.9469244494612501E-8</v>
      </c>
      <c r="AJ10707" s="4" t="s">
        <v>12038</v>
      </c>
      <c r="AK10707" s="21">
        <v>-4.6130837105299402E-2</v>
      </c>
      <c r="AL10707" s="23">
        <v>0.38084209728636498</v>
      </c>
      <c r="AM10707" s="23">
        <v>0.49577070534196599</v>
      </c>
      <c r="BV10707" s="9" t="s">
        <v>30683</v>
      </c>
      <c r="BW10707" s="21">
        <v>5.6704249999999998E-2</v>
      </c>
      <c r="BX10707" s="23">
        <v>0.40919129999999998</v>
      </c>
      <c r="BY10707" s="23">
        <v>0.70048169999999998</v>
      </c>
    </row>
    <row r="10708" spans="1:77" x14ac:dyDescent="0.25">
      <c r="A10708" s="4" t="s">
        <v>25502</v>
      </c>
      <c r="B10708" s="21">
        <v>0.31866580049995402</v>
      </c>
      <c r="C10708" s="23">
        <v>1.8526048375874102E-8</v>
      </c>
      <c r="D10708" s="23">
        <v>3.96618380829785E-8</v>
      </c>
      <c r="AJ10708" s="4" t="s">
        <v>37441</v>
      </c>
      <c r="AK10708" s="21">
        <v>-4.6157173927093599E-2</v>
      </c>
      <c r="AL10708" s="23">
        <v>0.38056995859884002</v>
      </c>
      <c r="AM10708" s="23">
        <v>0.49551317450239202</v>
      </c>
      <c r="BV10708" s="9" t="s">
        <v>8601</v>
      </c>
      <c r="BW10708" s="21">
        <v>5.6696740000000002E-2</v>
      </c>
      <c r="BX10708" s="23">
        <v>0.40925349999999999</v>
      </c>
      <c r="BY10708" s="23">
        <v>0.70055350000000005</v>
      </c>
    </row>
    <row r="10709" spans="1:77" x14ac:dyDescent="0.25">
      <c r="A10709" s="4" t="s">
        <v>39195</v>
      </c>
      <c r="B10709" s="21">
        <v>0.31861925025239102</v>
      </c>
      <c r="C10709" s="23">
        <v>1.86193631703618E-8</v>
      </c>
      <c r="D10709" s="23">
        <v>3.98578895141371E-8</v>
      </c>
      <c r="AJ10709" s="4" t="s">
        <v>37442</v>
      </c>
      <c r="AK10709" s="21">
        <v>-4.6157523917178901E-2</v>
      </c>
      <c r="AL10709" s="23">
        <v>0.38056634294831299</v>
      </c>
      <c r="AM10709" s="23">
        <v>0.49551317450239202</v>
      </c>
      <c r="BV10709" s="9" t="s">
        <v>25115</v>
      </c>
      <c r="BW10709" s="21">
        <v>5.6685869999999999E-2</v>
      </c>
      <c r="BX10709" s="23">
        <v>0.40934340000000002</v>
      </c>
      <c r="BY10709" s="23">
        <v>0.70062080000000004</v>
      </c>
    </row>
    <row r="10710" spans="1:77" x14ac:dyDescent="0.25">
      <c r="A10710" s="4" t="s">
        <v>9685</v>
      </c>
      <c r="B10710" s="21">
        <v>0.31861095500374698</v>
      </c>
      <c r="C10710" s="23">
        <v>1.8636039452453099E-8</v>
      </c>
      <c r="D10710" s="23">
        <v>3.9889861975466601E-8</v>
      </c>
      <c r="AJ10710" s="4" t="s">
        <v>18327</v>
      </c>
      <c r="AK10710" s="21">
        <v>-4.6179084601988003E-2</v>
      </c>
      <c r="AL10710" s="23">
        <v>0.38034364601433002</v>
      </c>
      <c r="AM10710" s="23">
        <v>0.495282931781377</v>
      </c>
      <c r="BV10710" s="9" t="s">
        <v>33035</v>
      </c>
      <c r="BW10710" s="21">
        <v>5.6684650000000003E-2</v>
      </c>
      <c r="BX10710" s="23">
        <v>0.40935349999999998</v>
      </c>
      <c r="BY10710" s="23">
        <v>0.70062080000000004</v>
      </c>
    </row>
    <row r="10711" spans="1:77" x14ac:dyDescent="0.25">
      <c r="A10711" s="4" t="s">
        <v>5300</v>
      </c>
      <c r="B10711" s="21">
        <v>0.31849552971566097</v>
      </c>
      <c r="C10711" s="23">
        <v>1.8869586229653499E-8</v>
      </c>
      <c r="D10711" s="23">
        <v>4.0385989653641999E-8</v>
      </c>
      <c r="AJ10711" s="4" t="s">
        <v>12051</v>
      </c>
      <c r="AK10711" s="21">
        <v>-4.6195520087366701E-2</v>
      </c>
      <c r="AL10711" s="23">
        <v>0.38017394003286198</v>
      </c>
      <c r="AM10711" s="23">
        <v>0.49513972093452302</v>
      </c>
      <c r="BV10711" s="9" t="s">
        <v>33204</v>
      </c>
      <c r="BW10711" s="21">
        <v>5.666355E-2</v>
      </c>
      <c r="BX10711" s="23">
        <v>0.40952810000000001</v>
      </c>
      <c r="BY10711" s="23">
        <v>0.70064689999999996</v>
      </c>
    </row>
    <row r="10712" spans="1:77" x14ac:dyDescent="0.25">
      <c r="A10712" s="4" t="s">
        <v>6195</v>
      </c>
      <c r="B10712" s="21">
        <v>0.31846950288440801</v>
      </c>
      <c r="C10712" s="23">
        <v>1.8922637153557501E-8</v>
      </c>
      <c r="D10712" s="23">
        <v>4.04957510771529E-8</v>
      </c>
      <c r="AJ10712" s="4" t="s">
        <v>12873</v>
      </c>
      <c r="AK10712" s="21">
        <v>-4.6197147904832099E-2</v>
      </c>
      <c r="AL10712" s="23">
        <v>0.38015713438978399</v>
      </c>
      <c r="AM10712" s="23">
        <v>0.49513972093452302</v>
      </c>
      <c r="BV10712" s="9" t="s">
        <v>30458</v>
      </c>
      <c r="BW10712" s="21">
        <v>5.6663230000000002E-2</v>
      </c>
      <c r="BX10712" s="23">
        <v>0.40953079999999997</v>
      </c>
      <c r="BY10712" s="23">
        <v>0.70064689999999996</v>
      </c>
    </row>
    <row r="10713" spans="1:77" x14ac:dyDescent="0.25">
      <c r="A10713" s="4" t="s">
        <v>4069</v>
      </c>
      <c r="B10713" s="21">
        <v>0.31843387784479399</v>
      </c>
      <c r="C10713" s="23">
        <v>1.89954858971445E-8</v>
      </c>
      <c r="D10713" s="23">
        <v>4.0647856749837301E-8</v>
      </c>
      <c r="AJ10713" s="4" t="s">
        <v>12759</v>
      </c>
      <c r="AK10713" s="21">
        <v>-4.6201213241404498E-2</v>
      </c>
      <c r="AL10713" s="23">
        <v>0.380115165701848</v>
      </c>
      <c r="AM10713" s="23">
        <v>0.49513972093452302</v>
      </c>
      <c r="BV10713" s="9" t="s">
        <v>19131</v>
      </c>
      <c r="BW10713" s="21">
        <v>5.6651597451173603E-2</v>
      </c>
      <c r="BX10713" s="23">
        <v>0.409627098502092</v>
      </c>
      <c r="BY10713" s="23">
        <v>0.700707774489291</v>
      </c>
    </row>
    <row r="10714" spans="1:77" x14ac:dyDescent="0.25">
      <c r="A10714" s="4" t="s">
        <v>3980</v>
      </c>
      <c r="B10714" s="21">
        <v>0.31842269523519401</v>
      </c>
      <c r="C10714" s="23">
        <v>1.9018408747642002E-8</v>
      </c>
      <c r="D10714" s="23">
        <v>4.0693109110116703E-8</v>
      </c>
      <c r="AJ10714" s="4" t="s">
        <v>12349</v>
      </c>
      <c r="AK10714" s="21">
        <v>-4.6211961371618399E-2</v>
      </c>
      <c r="AL10714" s="23">
        <v>0.38000422054841398</v>
      </c>
      <c r="AM10714" s="23">
        <v>0.49513078394918703</v>
      </c>
      <c r="BV10714" s="9" t="s">
        <v>12494</v>
      </c>
      <c r="BW10714" s="21">
        <v>5.6641549999999999E-2</v>
      </c>
      <c r="BX10714" s="23">
        <v>0.40971030000000003</v>
      </c>
      <c r="BY10714" s="23">
        <v>0.70081550000000004</v>
      </c>
    </row>
    <row r="10715" spans="1:77" x14ac:dyDescent="0.25">
      <c r="A10715" s="4" t="s">
        <v>37922</v>
      </c>
      <c r="B10715" s="21">
        <v>0.31840591037634403</v>
      </c>
      <c r="C10715" s="23">
        <v>1.90528656208992E-8</v>
      </c>
      <c r="D10715" s="23">
        <v>4.0763029714317302E-8</v>
      </c>
      <c r="AJ10715" s="4" t="s">
        <v>14470</v>
      </c>
      <c r="AK10715" s="21">
        <v>-4.62285207288562E-2</v>
      </c>
      <c r="AL10715" s="23">
        <v>0.37983332911122297</v>
      </c>
      <c r="AM10715" s="23">
        <v>0.49494033121626402</v>
      </c>
      <c r="BV10715" s="9" t="s">
        <v>32390</v>
      </c>
      <c r="BW10715" s="21">
        <v>5.6636899999999997E-2</v>
      </c>
      <c r="BX10715" s="23">
        <v>0.40974880000000002</v>
      </c>
      <c r="BY10715" s="23">
        <v>0.70084659999999999</v>
      </c>
    </row>
    <row r="10716" spans="1:77" x14ac:dyDescent="0.25">
      <c r="A10716" s="4" t="s">
        <v>12861</v>
      </c>
      <c r="B10716" s="21">
        <v>0.31839729829689001</v>
      </c>
      <c r="C10716" s="23">
        <v>1.90705683679537E-8</v>
      </c>
      <c r="D10716" s="23">
        <v>4.07970956647778E-8</v>
      </c>
      <c r="AJ10716" s="4" t="s">
        <v>15365</v>
      </c>
      <c r="AK10716" s="21">
        <v>-4.6234275017428897E-2</v>
      </c>
      <c r="AL10716" s="23">
        <v>0.37977395626292199</v>
      </c>
      <c r="AM10716" s="23">
        <v>0.494895177008637</v>
      </c>
      <c r="BV10716" s="9" t="s">
        <v>20444</v>
      </c>
      <c r="BW10716" s="21">
        <v>5.66222100319278E-2</v>
      </c>
      <c r="BX10716" s="23">
        <v>0.40987045690478802</v>
      </c>
      <c r="BY10716" s="23">
        <v>0.70098544631373505</v>
      </c>
    </row>
    <row r="10717" spans="1:77" x14ac:dyDescent="0.25">
      <c r="A10717" s="4" t="s">
        <v>18231</v>
      </c>
      <c r="B10717" s="21">
        <v>0.31838170036968699</v>
      </c>
      <c r="C10717" s="23">
        <v>1.9102671483717901E-8</v>
      </c>
      <c r="D10717" s="23">
        <v>4.0861958658189902E-8</v>
      </c>
      <c r="AJ10717" s="4" t="s">
        <v>16948</v>
      </c>
      <c r="AK10717" s="21">
        <v>-4.6246320229243298E-2</v>
      </c>
      <c r="AL10717" s="23">
        <v>0.37964969195817899</v>
      </c>
      <c r="AM10717" s="23">
        <v>0.49476544935573102</v>
      </c>
      <c r="BV10717" s="9" t="s">
        <v>8950</v>
      </c>
      <c r="BW10717" s="21">
        <v>5.6615458083976597E-2</v>
      </c>
      <c r="BX10717" s="23">
        <v>0.40992638211260102</v>
      </c>
      <c r="BY10717" s="23">
        <v>0.70104644263629901</v>
      </c>
    </row>
    <row r="10718" spans="1:77" x14ac:dyDescent="0.25">
      <c r="A10718" s="4" t="s">
        <v>4751</v>
      </c>
      <c r="B10718" s="21">
        <v>0.31831940585540902</v>
      </c>
      <c r="C10718" s="23">
        <v>1.9231405266972799E-8</v>
      </c>
      <c r="D10718" s="23">
        <v>4.1133490052121602E-8</v>
      </c>
      <c r="AJ10718" s="4" t="s">
        <v>13719</v>
      </c>
      <c r="AK10718" s="21">
        <v>-4.6248829021304699E-2</v>
      </c>
      <c r="AL10718" s="23">
        <v>0.37962381316376098</v>
      </c>
      <c r="AM10718" s="23">
        <v>0.494763930703633</v>
      </c>
      <c r="BV10718" s="9" t="s">
        <v>15775</v>
      </c>
      <c r="BW10718" s="21">
        <v>5.6608489999999997E-2</v>
      </c>
      <c r="BX10718" s="23">
        <v>0.40998410000000002</v>
      </c>
      <c r="BY10718" s="23">
        <v>0.70109779999999999</v>
      </c>
    </row>
    <row r="10719" spans="1:77" x14ac:dyDescent="0.25">
      <c r="A10719" s="4" t="s">
        <v>37252</v>
      </c>
      <c r="B10719" s="21">
        <v>0.318311932997008</v>
      </c>
      <c r="C10719" s="23">
        <v>1.9246904368024301E-8</v>
      </c>
      <c r="D10719" s="23">
        <v>4.1162799020752302E-8</v>
      </c>
      <c r="AJ10719" s="4" t="s">
        <v>6520</v>
      </c>
      <c r="AK10719" s="21">
        <v>-4.6251839571779002E-2</v>
      </c>
      <c r="AL10719" s="23">
        <v>0.37959276003640702</v>
      </c>
      <c r="AM10719" s="23">
        <v>0.49475566770370299</v>
      </c>
      <c r="BV10719" s="9" t="s">
        <v>10593</v>
      </c>
      <c r="BW10719" s="21">
        <v>5.6594693975769599E-2</v>
      </c>
      <c r="BX10719" s="23">
        <v>0.41009839582400898</v>
      </c>
      <c r="BY10719" s="23">
        <v>0.70123664223672399</v>
      </c>
    </row>
    <row r="10720" spans="1:77" x14ac:dyDescent="0.25">
      <c r="A10720" s="4" t="s">
        <v>39196</v>
      </c>
      <c r="B10720" s="21">
        <v>0.31824613241833399</v>
      </c>
      <c r="C10720" s="23">
        <v>1.93839001159487E-8</v>
      </c>
      <c r="D10720" s="23">
        <v>4.1451919647038499E-8</v>
      </c>
      <c r="AJ10720" s="4" t="s">
        <v>13717</v>
      </c>
      <c r="AK10720" s="21">
        <v>-4.6274067175888799E-2</v>
      </c>
      <c r="AL10720" s="23">
        <v>0.37936353561738601</v>
      </c>
      <c r="AM10720" s="23">
        <v>0.49455349241779401</v>
      </c>
      <c r="BV10720" s="9" t="s">
        <v>26334</v>
      </c>
      <c r="BW10720" s="21">
        <v>5.6543540000000003E-2</v>
      </c>
      <c r="BX10720" s="23">
        <v>0.41052240000000001</v>
      </c>
      <c r="BY10720" s="23">
        <v>0.70164360000000003</v>
      </c>
    </row>
    <row r="10721" spans="1:77" x14ac:dyDescent="0.25">
      <c r="A10721" s="4" t="s">
        <v>11576</v>
      </c>
      <c r="B10721" s="21">
        <v>0.31813979502948297</v>
      </c>
      <c r="C10721" s="23">
        <v>1.96072861584903E-8</v>
      </c>
      <c r="D10721" s="23">
        <v>4.1925712276570401E-8</v>
      </c>
      <c r="AJ10721" s="4" t="s">
        <v>17401</v>
      </c>
      <c r="AK10721" s="21">
        <v>-4.6298753983334398E-2</v>
      </c>
      <c r="AL10721" s="23">
        <v>0.37910904981657301</v>
      </c>
      <c r="AM10721" s="23">
        <v>0.49425391881530301</v>
      </c>
      <c r="BV10721" s="9" t="s">
        <v>9131</v>
      </c>
      <c r="BW10721" s="21">
        <v>5.6539069999999997E-2</v>
      </c>
      <c r="BX10721" s="23">
        <v>0.41055940000000002</v>
      </c>
      <c r="BY10721" s="23">
        <v>0.70164360000000003</v>
      </c>
    </row>
    <row r="10722" spans="1:77" x14ac:dyDescent="0.25">
      <c r="A10722" s="4" t="s">
        <v>39197</v>
      </c>
      <c r="B10722" s="21">
        <v>0.31813556645707702</v>
      </c>
      <c r="C10722" s="23">
        <v>1.9616220456949201E-8</v>
      </c>
      <c r="D10722" s="23">
        <v>4.1940903109652197E-8</v>
      </c>
      <c r="AJ10722" s="4" t="s">
        <v>17696</v>
      </c>
      <c r="AK10722" s="21">
        <v>-4.6382798517403699E-2</v>
      </c>
      <c r="AL10722" s="23">
        <v>0.37824345493253703</v>
      </c>
      <c r="AM10722" s="23">
        <v>0.49325390618482201</v>
      </c>
      <c r="BV10722" s="9" t="s">
        <v>9270</v>
      </c>
      <c r="BW10722" s="21">
        <v>5.6527295853227098E-2</v>
      </c>
      <c r="BX10722" s="23">
        <v>0.410657027794678</v>
      </c>
      <c r="BY10722" s="23">
        <v>0.70164602973809298</v>
      </c>
    </row>
    <row r="10723" spans="1:77" x14ac:dyDescent="0.25">
      <c r="A10723" s="4" t="s">
        <v>5940</v>
      </c>
      <c r="B10723" s="21">
        <v>0.31812287191815197</v>
      </c>
      <c r="C10723" s="23">
        <v>1.9643065620633299E-8</v>
      </c>
      <c r="D10723" s="23">
        <v>4.1994382266201102E-8</v>
      </c>
      <c r="AJ10723" s="4" t="s">
        <v>16305</v>
      </c>
      <c r="AK10723" s="21">
        <v>-4.6404123440023697E-2</v>
      </c>
      <c r="AL10723" s="23">
        <v>0.37802401735857799</v>
      </c>
      <c r="AM10723" s="23">
        <v>0.49299985847949501</v>
      </c>
      <c r="BV10723" s="9" t="s">
        <v>28321</v>
      </c>
      <c r="BW10723" s="21">
        <v>5.6526090000000001E-2</v>
      </c>
      <c r="BX10723" s="23">
        <v>0.410667</v>
      </c>
      <c r="BY10723" s="23">
        <v>0.70164599999999999</v>
      </c>
    </row>
    <row r="10724" spans="1:77" x14ac:dyDescent="0.25">
      <c r="A10724" s="4" t="s">
        <v>36029</v>
      </c>
      <c r="B10724" s="21">
        <v>0.31805098717158398</v>
      </c>
      <c r="C10724" s="23">
        <v>1.9795751147739798E-8</v>
      </c>
      <c r="D10724" s="23">
        <v>4.2316857084591002E-8</v>
      </c>
      <c r="AJ10724" s="4" t="s">
        <v>13616</v>
      </c>
      <c r="AK10724" s="21">
        <v>-4.6409642592465099E-2</v>
      </c>
      <c r="AL10724" s="23">
        <v>0.37796723693728002</v>
      </c>
      <c r="AM10724" s="23">
        <v>0.49299985847949501</v>
      </c>
      <c r="BV10724" s="9" t="s">
        <v>6305</v>
      </c>
      <c r="BW10724" s="21">
        <v>5.6519369999999999E-2</v>
      </c>
      <c r="BX10724" s="23">
        <v>0.4107227</v>
      </c>
      <c r="BY10724" s="23">
        <v>0.70164599999999999</v>
      </c>
    </row>
    <row r="10725" spans="1:77" x14ac:dyDescent="0.25">
      <c r="A10725" s="4" t="s">
        <v>236</v>
      </c>
      <c r="B10725" s="21">
        <v>0.318021843062468</v>
      </c>
      <c r="C10725" s="23">
        <v>1.98579802336895E-8</v>
      </c>
      <c r="D10725" s="23">
        <v>4.2445923428063499E-8</v>
      </c>
      <c r="AJ10725" s="4" t="s">
        <v>18773</v>
      </c>
      <c r="AK10725" s="21">
        <v>-4.64191760023E-2</v>
      </c>
      <c r="AL10725" s="23">
        <v>0.377869170610863</v>
      </c>
      <c r="AM10725" s="23">
        <v>0.49299060251739801</v>
      </c>
      <c r="BV10725" s="9" t="s">
        <v>25567</v>
      </c>
      <c r="BW10725" s="21">
        <v>5.651138E-2</v>
      </c>
      <c r="BX10725" s="23">
        <v>0.41078900000000002</v>
      </c>
      <c r="BY10725" s="23">
        <v>0.70164610000000005</v>
      </c>
    </row>
    <row r="10726" spans="1:77" x14ac:dyDescent="0.25">
      <c r="A10726" s="4" t="s">
        <v>16722</v>
      </c>
      <c r="B10726" s="21">
        <v>0.317995326913045</v>
      </c>
      <c r="C10726" s="23">
        <v>1.9914762181910401E-8</v>
      </c>
      <c r="D10726" s="23">
        <v>4.2563323667352698E-8</v>
      </c>
      <c r="AJ10726" s="4" t="s">
        <v>16045</v>
      </c>
      <c r="AK10726" s="21">
        <v>-4.6427455016103701E-2</v>
      </c>
      <c r="AL10726" s="23">
        <v>0.37778402041437298</v>
      </c>
      <c r="AM10726" s="23">
        <v>0.49291163247495801</v>
      </c>
      <c r="BV10726" s="9" t="s">
        <v>7253</v>
      </c>
      <c r="BW10726" s="21">
        <v>5.6504659999999998E-2</v>
      </c>
      <c r="BX10726" s="23">
        <v>0.41084470000000001</v>
      </c>
      <c r="BY10726" s="23">
        <v>0.70167619999999997</v>
      </c>
    </row>
    <row r="10727" spans="1:77" x14ac:dyDescent="0.25">
      <c r="A10727" s="4" t="s">
        <v>5334</v>
      </c>
      <c r="B10727" s="21">
        <v>0.31795761234891401</v>
      </c>
      <c r="C10727" s="23">
        <v>1.99957947678941E-8</v>
      </c>
      <c r="D10727" s="23">
        <v>4.2732527460891201E-8</v>
      </c>
      <c r="AJ10727" s="4" t="s">
        <v>16476</v>
      </c>
      <c r="AK10727" s="21">
        <v>-4.6430456779806201E-2</v>
      </c>
      <c r="AL10727" s="23">
        <v>0.377753149987543</v>
      </c>
      <c r="AM10727" s="23">
        <v>0.492903477986745</v>
      </c>
      <c r="BV10727" s="9" t="s">
        <v>8192</v>
      </c>
      <c r="BW10727" s="21">
        <v>5.6501004223548298E-2</v>
      </c>
      <c r="BX10727" s="23">
        <v>0.41087506862222301</v>
      </c>
      <c r="BY10727" s="23">
        <v>0.70167623641802201</v>
      </c>
    </row>
    <row r="10728" spans="1:77" x14ac:dyDescent="0.25">
      <c r="A10728" s="4" t="s">
        <v>39198</v>
      </c>
      <c r="B10728" s="21">
        <v>0.31794528949807599</v>
      </c>
      <c r="C10728" s="23">
        <v>2.0022340305131299E-8</v>
      </c>
      <c r="D10728" s="23">
        <v>4.2785267609603602E-8</v>
      </c>
      <c r="AJ10728" s="4" t="s">
        <v>13116</v>
      </c>
      <c r="AK10728" s="21">
        <v>-4.6484906354319198E-2</v>
      </c>
      <c r="AL10728" s="23">
        <v>0.37719345403728799</v>
      </c>
      <c r="AM10728" s="23">
        <v>0.49223733458226399</v>
      </c>
      <c r="BV10728" s="9" t="s">
        <v>11340</v>
      </c>
      <c r="BW10728" s="21">
        <v>5.6497636914062198E-2</v>
      </c>
      <c r="BX10728" s="23">
        <v>0.41090299920635798</v>
      </c>
      <c r="BY10728" s="23">
        <v>0.70167623641802201</v>
      </c>
    </row>
    <row r="10729" spans="1:77" x14ac:dyDescent="0.25">
      <c r="A10729" s="4" t="s">
        <v>36794</v>
      </c>
      <c r="B10729" s="21">
        <v>0.31782988178515198</v>
      </c>
      <c r="C10729" s="23">
        <v>2.0272606160577699E-8</v>
      </c>
      <c r="D10729" s="23">
        <v>4.3316016034693398E-8</v>
      </c>
      <c r="AJ10729" s="4" t="s">
        <v>17579</v>
      </c>
      <c r="AK10729" s="21">
        <v>-4.65340909225231E-2</v>
      </c>
      <c r="AL10729" s="23">
        <v>0.37668831586434498</v>
      </c>
      <c r="AM10729" s="23">
        <v>0.49161017494160297</v>
      </c>
      <c r="BV10729" s="9" t="s">
        <v>29465</v>
      </c>
      <c r="BW10729" s="21">
        <v>5.6491230000000003E-2</v>
      </c>
      <c r="BX10729" s="23">
        <v>0.41095619999999999</v>
      </c>
      <c r="BY10729" s="23">
        <v>0.70173240000000003</v>
      </c>
    </row>
    <row r="10730" spans="1:77" x14ac:dyDescent="0.25">
      <c r="A10730" s="4" t="s">
        <v>38475</v>
      </c>
      <c r="B10730" s="21">
        <v>0.31778981188566102</v>
      </c>
      <c r="C10730" s="23">
        <v>2.0360203779499699E-8</v>
      </c>
      <c r="D10730" s="23">
        <v>4.3499128388046498E-8</v>
      </c>
      <c r="AJ10730" s="4" t="s">
        <v>15844</v>
      </c>
      <c r="AK10730" s="21">
        <v>-4.65866640702884E-2</v>
      </c>
      <c r="AL10730" s="23">
        <v>0.376148835848365</v>
      </c>
      <c r="AM10730" s="23">
        <v>0.49097011955171899</v>
      </c>
      <c r="BV10730" s="9" t="s">
        <v>23246</v>
      </c>
      <c r="BW10730" s="21">
        <v>5.6485086033250601E-2</v>
      </c>
      <c r="BX10730" s="23">
        <v>0.41100711397305301</v>
      </c>
      <c r="BY10730" s="23">
        <v>0.70175013114060902</v>
      </c>
    </row>
    <row r="10731" spans="1:77" x14ac:dyDescent="0.25">
      <c r="A10731" s="4" t="s">
        <v>36203</v>
      </c>
      <c r="B10731" s="21">
        <v>0.31777805810293502</v>
      </c>
      <c r="C10731" s="23">
        <v>2.03859682354721E-8</v>
      </c>
      <c r="D10731" s="23">
        <v>4.3550113723019299E-8</v>
      </c>
      <c r="AJ10731" s="4" t="s">
        <v>37443</v>
      </c>
      <c r="AK10731" s="21">
        <v>-4.66001882723115E-2</v>
      </c>
      <c r="AL10731" s="23">
        <v>0.37601013391432497</v>
      </c>
      <c r="AM10731" s="23">
        <v>0.49082107850067103</v>
      </c>
      <c r="BV10731" s="9" t="s">
        <v>13288</v>
      </c>
      <c r="BW10731" s="21">
        <v>5.64795586010053E-2</v>
      </c>
      <c r="BX10731" s="23">
        <v>0.411052971250702</v>
      </c>
      <c r="BY10731" s="23">
        <v>0.70179379835282996</v>
      </c>
    </row>
    <row r="10732" spans="1:77" x14ac:dyDescent="0.25">
      <c r="A10732" s="4" t="s">
        <v>39199</v>
      </c>
      <c r="B10732" s="21">
        <v>0.31775850792900701</v>
      </c>
      <c r="C10732" s="23">
        <v>2.04288922560422E-8</v>
      </c>
      <c r="D10732" s="23">
        <v>4.36377437528171E-8</v>
      </c>
      <c r="AJ10732" s="4" t="s">
        <v>18319</v>
      </c>
      <c r="AK10732" s="21">
        <v>-4.6660815537665802E-2</v>
      </c>
      <c r="AL10732" s="23">
        <v>0.375388737400285</v>
      </c>
      <c r="AM10732" s="23">
        <v>0.49010581210080201</v>
      </c>
      <c r="BV10732" s="9" t="s">
        <v>19704</v>
      </c>
      <c r="BW10732" s="21">
        <v>5.6473418934435797E-2</v>
      </c>
      <c r="BX10732" s="23">
        <v>0.41110391134826402</v>
      </c>
      <c r="BY10732" s="23">
        <v>0.70180310162705295</v>
      </c>
    </row>
    <row r="10733" spans="1:77" x14ac:dyDescent="0.25">
      <c r="A10733" s="4" t="s">
        <v>6414</v>
      </c>
      <c r="B10733" s="21">
        <v>0.317718796616482</v>
      </c>
      <c r="C10733" s="23">
        <v>2.0516350632762201E-8</v>
      </c>
      <c r="D10733" s="23">
        <v>4.3820477521122397E-8</v>
      </c>
      <c r="AJ10733" s="4" t="s">
        <v>15046</v>
      </c>
      <c r="AK10733" s="21">
        <v>-4.6675760639460599E-2</v>
      </c>
      <c r="AL10733" s="23">
        <v>0.375235655342957</v>
      </c>
      <c r="AM10733" s="23">
        <v>0.49003377821043698</v>
      </c>
      <c r="BV10733" s="9" t="s">
        <v>26844</v>
      </c>
      <c r="BW10733" s="21">
        <v>5.6471599999999997E-2</v>
      </c>
      <c r="BX10733" s="23">
        <v>0.41111900000000001</v>
      </c>
      <c r="BY10733" s="23">
        <v>0.70180310000000001</v>
      </c>
    </row>
    <row r="10734" spans="1:77" x14ac:dyDescent="0.25">
      <c r="A10734" s="4" t="s">
        <v>8380</v>
      </c>
      <c r="B10734" s="21">
        <v>0.31769901396000599</v>
      </c>
      <c r="C10734" s="23">
        <v>2.05600538920414E-8</v>
      </c>
      <c r="D10734" s="23">
        <v>4.3909730229969697E-8</v>
      </c>
      <c r="AJ10734" s="4" t="s">
        <v>17491</v>
      </c>
      <c r="AK10734" s="21">
        <v>-4.6678217387864103E-2</v>
      </c>
      <c r="AL10734" s="23">
        <v>0.37521049464744499</v>
      </c>
      <c r="AM10734" s="23">
        <v>0.49003288556604102</v>
      </c>
      <c r="BV10734" s="9" t="s">
        <v>14762</v>
      </c>
      <c r="BW10734" s="21">
        <v>5.6470380000000001E-2</v>
      </c>
      <c r="BX10734" s="23">
        <v>0.41112919999999997</v>
      </c>
      <c r="BY10734" s="23">
        <v>0.70180310000000001</v>
      </c>
    </row>
    <row r="10735" spans="1:77" x14ac:dyDescent="0.25">
      <c r="A10735" s="4" t="s">
        <v>39200</v>
      </c>
      <c r="B10735" s="21">
        <v>0.31765218153934699</v>
      </c>
      <c r="C10735" s="23">
        <v>2.0663873386847499E-8</v>
      </c>
      <c r="D10735" s="23">
        <v>4.4127343484883603E-8</v>
      </c>
      <c r="AJ10735" s="4" t="s">
        <v>16344</v>
      </c>
      <c r="AK10735" s="21">
        <v>-4.6692885216240099E-2</v>
      </c>
      <c r="AL10735" s="23">
        <v>0.37506029624077503</v>
      </c>
      <c r="AM10735" s="23">
        <v>0.48990064140016498</v>
      </c>
      <c r="BV10735" s="9" t="s">
        <v>27823</v>
      </c>
      <c r="BW10735" s="21">
        <v>5.646607E-2</v>
      </c>
      <c r="BX10735" s="23">
        <v>0.4111649</v>
      </c>
      <c r="BY10735" s="23">
        <v>0.70180310000000001</v>
      </c>
    </row>
    <row r="10736" spans="1:77" x14ac:dyDescent="0.25">
      <c r="A10736" s="4" t="s">
        <v>17275</v>
      </c>
      <c r="B10736" s="21">
        <v>0.31764918021014699</v>
      </c>
      <c r="C10736" s="23">
        <v>2.06705440588402E-8</v>
      </c>
      <c r="D10736" s="23">
        <v>4.41374758912234E-8</v>
      </c>
      <c r="AJ10736" s="4" t="s">
        <v>7529</v>
      </c>
      <c r="AK10736" s="21">
        <v>-4.6698783806523599E-2</v>
      </c>
      <c r="AL10736" s="23">
        <v>0.374999905171991</v>
      </c>
      <c r="AM10736" s="23">
        <v>0.48985371927073301</v>
      </c>
      <c r="BV10736" s="9" t="s">
        <v>5664</v>
      </c>
      <c r="BW10736" s="21">
        <v>5.6455100000000001E-2</v>
      </c>
      <c r="BX10736" s="23">
        <v>0.41125590000000001</v>
      </c>
      <c r="BY10736" s="23">
        <v>0.70188419999999996</v>
      </c>
    </row>
    <row r="10737" spans="1:77" x14ac:dyDescent="0.25">
      <c r="A10737" s="4" t="s">
        <v>3197</v>
      </c>
      <c r="B10737" s="21">
        <v>0.31764047154623698</v>
      </c>
      <c r="C10737" s="23">
        <v>2.06899114717837E-8</v>
      </c>
      <c r="D10737" s="23">
        <v>4.4174715027980101E-8</v>
      </c>
      <c r="AJ10737" s="4" t="s">
        <v>16402</v>
      </c>
      <c r="AK10737" s="21">
        <v>-4.6714286947411102E-2</v>
      </c>
      <c r="AL10737" s="23">
        <v>0.37484120913121499</v>
      </c>
      <c r="AM10737" s="23">
        <v>0.48974228328701502</v>
      </c>
      <c r="BV10737" s="9" t="s">
        <v>18404</v>
      </c>
      <c r="BW10737" s="21">
        <v>5.6453280000000002E-2</v>
      </c>
      <c r="BX10737" s="23">
        <v>0.411271</v>
      </c>
      <c r="BY10737" s="23">
        <v>0.70188419999999996</v>
      </c>
    </row>
    <row r="10738" spans="1:77" x14ac:dyDescent="0.25">
      <c r="A10738" s="4" t="s">
        <v>38573</v>
      </c>
      <c r="B10738" s="21">
        <v>0.31763650762536</v>
      </c>
      <c r="C10738" s="23">
        <v>2.0698732736786E-8</v>
      </c>
      <c r="D10738" s="23">
        <v>4.4189432404439801E-8</v>
      </c>
      <c r="AJ10738" s="4" t="s">
        <v>5739</v>
      </c>
      <c r="AK10738" s="21">
        <v>-4.67400505070013E-2</v>
      </c>
      <c r="AL10738" s="23">
        <v>0.374577574992076</v>
      </c>
      <c r="AM10738" s="23">
        <v>0.48942977753174299</v>
      </c>
      <c r="BV10738" s="9" t="s">
        <v>19842</v>
      </c>
      <c r="BW10738" s="21">
        <v>5.6445613955614697E-2</v>
      </c>
      <c r="BX10738" s="23">
        <v>0.41133465259804702</v>
      </c>
      <c r="BY10738" s="23">
        <v>0.701893759206906</v>
      </c>
    </row>
    <row r="10739" spans="1:77" x14ac:dyDescent="0.25">
      <c r="A10739" s="4" t="s">
        <v>813</v>
      </c>
      <c r="B10739" s="21">
        <v>0.31756707301308801</v>
      </c>
      <c r="C10739" s="23">
        <v>2.0853842139231201E-8</v>
      </c>
      <c r="D10739" s="23">
        <v>4.4516426429480403E-8</v>
      </c>
      <c r="AJ10739" s="4" t="s">
        <v>16198</v>
      </c>
      <c r="AK10739" s="21">
        <v>-4.6740497995839403E-2</v>
      </c>
      <c r="AL10739" s="23">
        <v>0.374572996923559</v>
      </c>
      <c r="AM10739" s="23">
        <v>0.48942977753174299</v>
      </c>
      <c r="BV10739" s="9" t="s">
        <v>4731</v>
      </c>
      <c r="BW10739" s="21">
        <v>5.6440990000000003E-2</v>
      </c>
      <c r="BX10739" s="23">
        <v>0.41137309999999999</v>
      </c>
      <c r="BY10739" s="23">
        <v>0.70192469999999996</v>
      </c>
    </row>
    <row r="10740" spans="1:77" x14ac:dyDescent="0.25">
      <c r="A10740" s="4" t="s">
        <v>3518</v>
      </c>
      <c r="B10740" s="21">
        <v>0.31749372867810699</v>
      </c>
      <c r="C10740" s="23">
        <v>2.10189045296541E-8</v>
      </c>
      <c r="D10740" s="23">
        <v>4.4864604080340199E-8</v>
      </c>
      <c r="AJ10740" s="4" t="s">
        <v>7271</v>
      </c>
      <c r="AK10740" s="21">
        <v>-4.6772413924599E-2</v>
      </c>
      <c r="AL10740" s="23">
        <v>0.374246567448002</v>
      </c>
      <c r="AM10740" s="23">
        <v>0.48909304003583798</v>
      </c>
      <c r="BV10740" s="9" t="s">
        <v>30087</v>
      </c>
      <c r="BW10740" s="21">
        <v>5.6438540000000002E-2</v>
      </c>
      <c r="BX10740" s="23">
        <v>0.41139340000000002</v>
      </c>
      <c r="BY10740" s="23">
        <v>0.70192469999999996</v>
      </c>
    </row>
    <row r="10741" spans="1:77" x14ac:dyDescent="0.25">
      <c r="A10741" s="4" t="s">
        <v>13755</v>
      </c>
      <c r="B10741" s="21">
        <v>0.317449644297713</v>
      </c>
      <c r="C10741" s="23">
        <v>2.11187234199462E-8</v>
      </c>
      <c r="D10741" s="23">
        <v>4.5073468368255501E-8</v>
      </c>
      <c r="AJ10741" s="4" t="s">
        <v>11617</v>
      </c>
      <c r="AK10741" s="21">
        <v>-4.6779689421578202E-2</v>
      </c>
      <c r="AL10741" s="23">
        <v>0.37417217970998901</v>
      </c>
      <c r="AM10741" s="23">
        <v>0.48902774760373302</v>
      </c>
      <c r="BV10741" s="9" t="s">
        <v>25055</v>
      </c>
      <c r="BW10741" s="21">
        <v>5.6422640000000003E-2</v>
      </c>
      <c r="BX10741" s="23">
        <v>0.41152539999999999</v>
      </c>
      <c r="BY10741" s="23">
        <v>0.7021153</v>
      </c>
    </row>
    <row r="10742" spans="1:77" x14ac:dyDescent="0.25">
      <c r="A10742" s="4" t="s">
        <v>7442</v>
      </c>
      <c r="B10742" s="21">
        <v>0.31737467068835801</v>
      </c>
      <c r="C10742" s="23">
        <v>2.12895361788167E-8</v>
      </c>
      <c r="D10742" s="23">
        <v>4.5433801112405303E-8</v>
      </c>
      <c r="AJ10742" s="4" t="s">
        <v>15089</v>
      </c>
      <c r="AK10742" s="21">
        <v>-4.67826999720517E-2</v>
      </c>
      <c r="AL10742" s="23">
        <v>0.37414140124127498</v>
      </c>
      <c r="AM10742" s="23">
        <v>0.48902201407193602</v>
      </c>
      <c r="BV10742" s="9" t="s">
        <v>27404</v>
      </c>
      <c r="BW10742" s="21">
        <v>5.6416519999999998E-2</v>
      </c>
      <c r="BX10742" s="23">
        <v>0.4115762</v>
      </c>
      <c r="BY10742" s="23">
        <v>0.7021674</v>
      </c>
    </row>
    <row r="10743" spans="1:77" x14ac:dyDescent="0.25">
      <c r="A10743" s="4" t="s">
        <v>1506</v>
      </c>
      <c r="B10743" s="21">
        <v>0.31734702792563002</v>
      </c>
      <c r="C10743" s="23">
        <v>2.1352850883717201E-8</v>
      </c>
      <c r="D10743" s="23">
        <v>4.55646775189042E-8</v>
      </c>
      <c r="AJ10743" s="4" t="s">
        <v>18012</v>
      </c>
      <c r="AK10743" s="21">
        <v>-4.6794557933998698E-2</v>
      </c>
      <c r="AL10743" s="23">
        <v>0.37402018611968202</v>
      </c>
      <c r="AM10743" s="23">
        <v>0.48892485315808298</v>
      </c>
      <c r="BV10743" s="9" t="s">
        <v>9199</v>
      </c>
      <c r="BW10743" s="21">
        <v>5.6406719557938897E-2</v>
      </c>
      <c r="BX10743" s="23">
        <v>0.41165754806189703</v>
      </c>
      <c r="BY10743" s="23">
        <v>0.70217726310463302</v>
      </c>
    </row>
    <row r="10744" spans="1:77" x14ac:dyDescent="0.25">
      <c r="A10744" s="4" t="s">
        <v>21081</v>
      </c>
      <c r="B10744" s="21">
        <v>0.31730093788972402</v>
      </c>
      <c r="C10744" s="23">
        <v>2.14588229777468E-8</v>
      </c>
      <c r="D10744" s="23">
        <v>4.5786547342333298E-8</v>
      </c>
      <c r="AJ10744" s="4" t="s">
        <v>10173</v>
      </c>
      <c r="AK10744" s="21">
        <v>-4.6808038771875997E-2</v>
      </c>
      <c r="AL10744" s="23">
        <v>0.37388241093631502</v>
      </c>
      <c r="AM10744" s="23">
        <v>0.48877666624951199</v>
      </c>
      <c r="BV10744" s="9" t="s">
        <v>8485</v>
      </c>
      <c r="BW10744" s="21">
        <v>5.6406090052890698E-2</v>
      </c>
      <c r="BX10744" s="23">
        <v>0.41166277534616202</v>
      </c>
      <c r="BY10744" s="23">
        <v>0.70217726310463302</v>
      </c>
    </row>
    <row r="10745" spans="1:77" x14ac:dyDescent="0.25">
      <c r="A10745" s="4" t="s">
        <v>38679</v>
      </c>
      <c r="B10745" s="21">
        <v>0.31728158574249599</v>
      </c>
      <c r="C10745" s="23">
        <v>2.15034694761868E-8</v>
      </c>
      <c r="D10745" s="23">
        <v>4.58775380241341E-8</v>
      </c>
      <c r="AJ10745" s="4" t="s">
        <v>18065</v>
      </c>
      <c r="AK10745" s="21">
        <v>-4.6809293167906302E-2</v>
      </c>
      <c r="AL10745" s="23">
        <v>0.37386959250442903</v>
      </c>
      <c r="AM10745" s="23">
        <v>0.48877666624951199</v>
      </c>
      <c r="BV10745" s="9" t="s">
        <v>26596</v>
      </c>
      <c r="BW10745" s="21">
        <v>5.6403639999999998E-2</v>
      </c>
      <c r="BX10745" s="23">
        <v>0.41168310000000002</v>
      </c>
      <c r="BY10745" s="23">
        <v>0.7021773</v>
      </c>
    </row>
    <row r="10746" spans="1:77" x14ac:dyDescent="0.25">
      <c r="A10746" s="4" t="s">
        <v>10586</v>
      </c>
      <c r="B10746" s="21">
        <v>0.31726414762174598</v>
      </c>
      <c r="C10746" s="23">
        <v>2.1543777039077001E-8</v>
      </c>
      <c r="D10746" s="23">
        <v>4.5959255532120199E-8</v>
      </c>
      <c r="AJ10746" s="4" t="s">
        <v>9022</v>
      </c>
      <c r="AK10746" s="21">
        <v>-4.6823244038613598E-2</v>
      </c>
      <c r="AL10746" s="23">
        <v>0.37372704949214303</v>
      </c>
      <c r="AM10746" s="23">
        <v>0.48866929206666498</v>
      </c>
      <c r="BV10746" s="9" t="s">
        <v>1521</v>
      </c>
      <c r="BW10746" s="21">
        <v>5.6402740010364501E-2</v>
      </c>
      <c r="BX10746" s="23">
        <v>0.41169059408833703</v>
      </c>
      <c r="BY10746" s="23">
        <v>0.70217726310463302</v>
      </c>
    </row>
    <row r="10747" spans="1:77" x14ac:dyDescent="0.25">
      <c r="A10747" s="4" t="s">
        <v>13281</v>
      </c>
      <c r="B10747" s="21">
        <v>0.31722996796669201</v>
      </c>
      <c r="C10747" s="23">
        <v>2.16229938194589E-8</v>
      </c>
      <c r="D10747" s="23">
        <v>4.6123954984583099E-8</v>
      </c>
      <c r="AJ10747" s="4" t="s">
        <v>17942</v>
      </c>
      <c r="AK10747" s="21">
        <v>-4.6832838142943901E-2</v>
      </c>
      <c r="AL10747" s="23">
        <v>0.37362904117638801</v>
      </c>
      <c r="AM10747" s="23">
        <v>0.48857305057813799</v>
      </c>
      <c r="BV10747" s="9" t="s">
        <v>34997</v>
      </c>
      <c r="BW10747" s="21">
        <v>5.640179E-2</v>
      </c>
      <c r="BX10747" s="23">
        <v>0.41169850000000002</v>
      </c>
      <c r="BY10747" s="23">
        <v>0.7021773</v>
      </c>
    </row>
    <row r="10748" spans="1:77" x14ac:dyDescent="0.25">
      <c r="A10748" s="4" t="s">
        <v>4428</v>
      </c>
      <c r="B10748" s="21">
        <v>0.31712976860775199</v>
      </c>
      <c r="C10748" s="23">
        <v>2.1856846277866699E-8</v>
      </c>
      <c r="D10748" s="23">
        <v>4.6618446067580197E-8</v>
      </c>
      <c r="AJ10748" s="4" t="s">
        <v>37444</v>
      </c>
      <c r="AK10748" s="21">
        <v>-4.6874386761367903E-2</v>
      </c>
      <c r="AL10748" s="23">
        <v>0.37320478525266998</v>
      </c>
      <c r="AM10748" s="23">
        <v>0.48815469778690501</v>
      </c>
      <c r="BV10748" s="9" t="s">
        <v>29481</v>
      </c>
      <c r="BW10748" s="21">
        <v>5.6399369999999997E-2</v>
      </c>
      <c r="BX10748" s="23">
        <v>0.41171859999999999</v>
      </c>
      <c r="BY10748" s="23">
        <v>0.7021773</v>
      </c>
    </row>
    <row r="10749" spans="1:77" x14ac:dyDescent="0.25">
      <c r="A10749" s="4" t="s">
        <v>38901</v>
      </c>
      <c r="B10749" s="21">
        <v>0.31709828553451802</v>
      </c>
      <c r="C10749" s="23">
        <v>2.1930826693209902E-8</v>
      </c>
      <c r="D10749" s="23">
        <v>4.6771885925459202E-8</v>
      </c>
      <c r="AJ10749" s="4" t="s">
        <v>4825</v>
      </c>
      <c r="AK10749" s="21">
        <v>-4.6894592098007698E-2</v>
      </c>
      <c r="AL10749" s="23">
        <v>0.37299857450735702</v>
      </c>
      <c r="AM10749" s="23">
        <v>0.48793984981947802</v>
      </c>
      <c r="BV10749" s="9" t="s">
        <v>13199</v>
      </c>
      <c r="BW10749" s="21">
        <v>5.6397501457957099E-2</v>
      </c>
      <c r="BX10749" s="23">
        <v>0.41173409723012</v>
      </c>
      <c r="BY10749" s="23">
        <v>0.70217726310463302</v>
      </c>
    </row>
    <row r="10750" spans="1:77" x14ac:dyDescent="0.25">
      <c r="A10750" s="4" t="s">
        <v>39201</v>
      </c>
      <c r="B10750" s="21">
        <v>0.31708559078168602</v>
      </c>
      <c r="C10750" s="23">
        <v>2.1960725790178401E-8</v>
      </c>
      <c r="D10750" s="23">
        <v>4.6831293724696099E-8</v>
      </c>
      <c r="AJ10750" s="4" t="s">
        <v>16371</v>
      </c>
      <c r="AK10750" s="21">
        <v>-4.6938122584228997E-2</v>
      </c>
      <c r="AL10750" s="23">
        <v>0.37255455180552</v>
      </c>
      <c r="AM10750" s="23">
        <v>0.48739084670630101</v>
      </c>
      <c r="BV10750" s="9" t="s">
        <v>28721</v>
      </c>
      <c r="BW10750" s="21">
        <v>5.6393829999999999E-2</v>
      </c>
      <c r="BX10750" s="23">
        <v>0.41176459999999998</v>
      </c>
      <c r="BY10750" s="23">
        <v>0.7021773</v>
      </c>
    </row>
    <row r="10751" spans="1:77" x14ac:dyDescent="0.25">
      <c r="A10751" s="4" t="s">
        <v>38153</v>
      </c>
      <c r="B10751" s="21">
        <v>0.31705041278659202</v>
      </c>
      <c r="C10751" s="23">
        <v>2.2043783988667701E-8</v>
      </c>
      <c r="D10751" s="23">
        <v>4.7002693863754601E-8</v>
      </c>
      <c r="AJ10751" s="4" t="s">
        <v>16577</v>
      </c>
      <c r="AK10751" s="21">
        <v>-4.6950041076557703E-2</v>
      </c>
      <c r="AL10751" s="23">
        <v>0.37243303686638601</v>
      </c>
      <c r="AM10751" s="23">
        <v>0.48731399055567598</v>
      </c>
      <c r="BV10751" s="9" t="s">
        <v>32372</v>
      </c>
      <c r="BW10751" s="21">
        <v>5.6362669999999997E-2</v>
      </c>
      <c r="BX10751" s="23">
        <v>0.41202339999999998</v>
      </c>
      <c r="BY10751" s="23">
        <v>0.702403</v>
      </c>
    </row>
    <row r="10752" spans="1:77" x14ac:dyDescent="0.25">
      <c r="A10752" s="4" t="s">
        <v>14259</v>
      </c>
      <c r="B10752" s="21">
        <v>0.31704981301037499</v>
      </c>
      <c r="C10752" s="23">
        <v>2.2045202737651501E-8</v>
      </c>
      <c r="D10752" s="23">
        <v>4.7002693863754601E-8</v>
      </c>
      <c r="AJ10752" s="4" t="s">
        <v>17723</v>
      </c>
      <c r="AK10752" s="21">
        <v>-4.6952061595416102E-2</v>
      </c>
      <c r="AL10752" s="23">
        <v>0.37241243909974497</v>
      </c>
      <c r="AM10752" s="23">
        <v>0.48731399055567598</v>
      </c>
      <c r="BV10752" s="9" t="s">
        <v>28260</v>
      </c>
      <c r="BW10752" s="21">
        <v>5.6360779999999999E-2</v>
      </c>
      <c r="BX10752" s="23">
        <v>0.41203909999999999</v>
      </c>
      <c r="BY10752" s="23">
        <v>0.702403</v>
      </c>
    </row>
    <row r="10753" spans="1:77" x14ac:dyDescent="0.25">
      <c r="A10753" s="4" t="s">
        <v>17087</v>
      </c>
      <c r="B10753" s="21">
        <v>0.31688780590313098</v>
      </c>
      <c r="C10753" s="23">
        <v>2.2431671013367099E-8</v>
      </c>
      <c r="D10753" s="23">
        <v>4.7822235933427702E-8</v>
      </c>
      <c r="AJ10753" s="4" t="s">
        <v>13325</v>
      </c>
      <c r="AK10753" s="21">
        <v>-4.6953548711459403E-2</v>
      </c>
      <c r="AL10753" s="23">
        <v>0.37239727944825401</v>
      </c>
      <c r="AM10753" s="23">
        <v>0.48731399055567598</v>
      </c>
      <c r="BV10753" s="9" t="s">
        <v>6802</v>
      </c>
      <c r="BW10753" s="21">
        <v>5.6357093768863602E-2</v>
      </c>
      <c r="BX10753" s="23">
        <v>0.41206975066020801</v>
      </c>
      <c r="BY10753" s="23">
        <v>0.70242068635620003</v>
      </c>
    </row>
    <row r="10754" spans="1:77" x14ac:dyDescent="0.25">
      <c r="A10754" s="4" t="s">
        <v>8988</v>
      </c>
      <c r="B10754" s="21">
        <v>0.31682922522107299</v>
      </c>
      <c r="C10754" s="23">
        <v>2.2573019508913501E-8</v>
      </c>
      <c r="D10754" s="23">
        <v>4.8119101581739301E-8</v>
      </c>
      <c r="AJ10754" s="4" t="s">
        <v>18376</v>
      </c>
      <c r="AK10754" s="21">
        <v>-4.69692702685982E-2</v>
      </c>
      <c r="AL10754" s="23">
        <v>0.37223703729077601</v>
      </c>
      <c r="AM10754" s="23">
        <v>0.48719831894360199</v>
      </c>
      <c r="BV10754" s="9" t="s">
        <v>16006</v>
      </c>
      <c r="BW10754" s="21">
        <v>5.6347927452299898E-2</v>
      </c>
      <c r="BX10754" s="23">
        <v>0.41214591466210898</v>
      </c>
      <c r="BY10754" s="23">
        <v>0.70242920025954303</v>
      </c>
    </row>
    <row r="10755" spans="1:77" x14ac:dyDescent="0.25">
      <c r="A10755" s="4" t="s">
        <v>4461</v>
      </c>
      <c r="B10755" s="21">
        <v>0.31678403101351099</v>
      </c>
      <c r="C10755" s="23">
        <v>2.2682655351406899E-8</v>
      </c>
      <c r="D10755" s="23">
        <v>4.83483161591838E-8</v>
      </c>
      <c r="AJ10755" s="4" t="s">
        <v>14688</v>
      </c>
      <c r="AK10755" s="21">
        <v>-4.6976365189293497E-2</v>
      </c>
      <c r="AL10755" s="23">
        <v>0.37216473616714202</v>
      </c>
      <c r="AM10755" s="23">
        <v>0.48716667827698601</v>
      </c>
      <c r="BV10755" s="9" t="s">
        <v>3653</v>
      </c>
      <c r="BW10755" s="21">
        <v>5.6346720000000003E-2</v>
      </c>
      <c r="BX10755" s="23">
        <v>0.41215590000000002</v>
      </c>
      <c r="BY10755" s="23">
        <v>0.70242919999999998</v>
      </c>
    </row>
    <row r="10756" spans="1:77" x14ac:dyDescent="0.25">
      <c r="A10756" s="4" t="s">
        <v>4499</v>
      </c>
      <c r="B10756" s="21">
        <v>0.31676633359923401</v>
      </c>
      <c r="C10756" s="23">
        <v>2.2725727159700899E-8</v>
      </c>
      <c r="D10756" s="23">
        <v>4.84356193663187E-8</v>
      </c>
      <c r="AJ10756" s="4" t="s">
        <v>16292</v>
      </c>
      <c r="AK10756" s="21">
        <v>-4.6989392563176503E-2</v>
      </c>
      <c r="AL10756" s="23">
        <v>0.372032002673995</v>
      </c>
      <c r="AM10756" s="23">
        <v>0.48702789164836302</v>
      </c>
      <c r="BV10756" s="9" t="s">
        <v>21810</v>
      </c>
      <c r="BW10756" s="21">
        <v>5.6343676282695702E-2</v>
      </c>
      <c r="BX10756" s="23">
        <v>0.41218124094337599</v>
      </c>
      <c r="BY10756" s="23">
        <v>0.70243049261129198</v>
      </c>
    </row>
    <row r="10757" spans="1:77" x14ac:dyDescent="0.25">
      <c r="A10757" s="4" t="s">
        <v>15765</v>
      </c>
      <c r="B10757" s="21">
        <v>0.316725783652682</v>
      </c>
      <c r="C10757" s="23">
        <v>2.28247152835078E-8</v>
      </c>
      <c r="D10757" s="23">
        <v>4.8642070380084901E-8</v>
      </c>
      <c r="AJ10757" s="4" t="s">
        <v>16989</v>
      </c>
      <c r="AK10757" s="21">
        <v>-4.6998329097449297E-2</v>
      </c>
      <c r="AL10757" s="23">
        <v>0.37194096688940198</v>
      </c>
      <c r="AM10757" s="23">
        <v>0.48696999261826102</v>
      </c>
      <c r="BV10757" s="9" t="s">
        <v>20632</v>
      </c>
      <c r="BW10757" s="21">
        <v>5.6328965320715602E-2</v>
      </c>
      <c r="BX10757" s="23">
        <v>0.41230349954838102</v>
      </c>
      <c r="BY10757" s="23">
        <v>0.70243049261129198</v>
      </c>
    </row>
    <row r="10758" spans="1:77" x14ac:dyDescent="0.25">
      <c r="A10758" s="4" t="s">
        <v>5977</v>
      </c>
      <c r="B10758" s="21">
        <v>0.316689556155546</v>
      </c>
      <c r="C10758" s="23">
        <v>2.2913503766499E-8</v>
      </c>
      <c r="D10758" s="23">
        <v>4.8826748425906599E-8</v>
      </c>
      <c r="AJ10758" s="4" t="s">
        <v>14664</v>
      </c>
      <c r="AK10758" s="21">
        <v>-4.7002971915076797E-2</v>
      </c>
      <c r="AL10758" s="23">
        <v>0.37189367629442899</v>
      </c>
      <c r="AM10758" s="23">
        <v>0.48693992147903697</v>
      </c>
      <c r="BV10758" s="9" t="s">
        <v>34640</v>
      </c>
      <c r="BW10758" s="21">
        <v>5.6327740000000001E-2</v>
      </c>
      <c r="BX10758" s="23">
        <v>0.41231370000000001</v>
      </c>
      <c r="BY10758" s="23">
        <v>0.70243049999999996</v>
      </c>
    </row>
    <row r="10759" spans="1:77" x14ac:dyDescent="0.25">
      <c r="A10759" s="4" t="s">
        <v>39202</v>
      </c>
      <c r="B10759" s="21">
        <v>0.316651101755756</v>
      </c>
      <c r="C10759" s="23">
        <v>2.3008114975240701E-8</v>
      </c>
      <c r="D10759" s="23">
        <v>4.9023798717233901E-8</v>
      </c>
      <c r="AJ10759" s="4" t="s">
        <v>37445</v>
      </c>
      <c r="AK10759" s="21">
        <v>-4.70112509288797E-2</v>
      </c>
      <c r="AL10759" s="23">
        <v>0.37180935751588001</v>
      </c>
      <c r="AM10759" s="23">
        <v>0.48686136028961502</v>
      </c>
      <c r="BV10759" s="9" t="s">
        <v>35037</v>
      </c>
      <c r="BW10759" s="21">
        <v>5.6325890000000003E-2</v>
      </c>
      <c r="BX10759" s="23">
        <v>0.4123291</v>
      </c>
      <c r="BY10759" s="23">
        <v>0.70243049999999996</v>
      </c>
    </row>
    <row r="10760" spans="1:77" x14ac:dyDescent="0.25">
      <c r="A10760" s="4" t="s">
        <v>5752</v>
      </c>
      <c r="B10760" s="21">
        <v>0.31660549806383298</v>
      </c>
      <c r="C10760" s="23">
        <v>2.31208049534787E-8</v>
      </c>
      <c r="D10760" s="23">
        <v>4.9259329545767899E-8</v>
      </c>
      <c r="AJ10760" s="4" t="s">
        <v>37446</v>
      </c>
      <c r="AK10760" s="21">
        <v>-4.7018275546652701E-2</v>
      </c>
      <c r="AL10760" s="23">
        <v>0.37173782356873503</v>
      </c>
      <c r="AM10760" s="23">
        <v>0.48679953086382</v>
      </c>
      <c r="BV10760" s="9" t="s">
        <v>4908</v>
      </c>
      <c r="BW10760" s="21">
        <v>5.6324645170046102E-2</v>
      </c>
      <c r="BX10760" s="23">
        <v>0.41233940714180001</v>
      </c>
      <c r="BY10760" s="23">
        <v>0.70243049261129198</v>
      </c>
    </row>
    <row r="10761" spans="1:77" x14ac:dyDescent="0.25">
      <c r="A10761" s="4" t="s">
        <v>39203</v>
      </c>
      <c r="B10761" s="21">
        <v>0.316506555130042</v>
      </c>
      <c r="C10761" s="23">
        <v>2.3367135621250201E-8</v>
      </c>
      <c r="D10761" s="23">
        <v>4.9779514237573197E-8</v>
      </c>
      <c r="AJ10761" s="4" t="s">
        <v>14534</v>
      </c>
      <c r="AK10761" s="21">
        <v>-4.7032575661405E-2</v>
      </c>
      <c r="AL10761" s="23">
        <v>0.37159222715600398</v>
      </c>
      <c r="AM10761" s="23">
        <v>0.48664070044241498</v>
      </c>
      <c r="BV10761" s="9" t="s">
        <v>14781</v>
      </c>
      <c r="BW10761" s="21">
        <v>5.6320428468968703E-2</v>
      </c>
      <c r="BX10761" s="23">
        <v>0.412374456673259</v>
      </c>
      <c r="BY10761" s="23">
        <v>0.70245561708305604</v>
      </c>
    </row>
    <row r="10762" spans="1:77" x14ac:dyDescent="0.25">
      <c r="A10762" s="4" t="s">
        <v>18709</v>
      </c>
      <c r="B10762" s="21">
        <v>0.31650346375589999</v>
      </c>
      <c r="C10762" s="23">
        <v>2.3374872662526101E-8</v>
      </c>
      <c r="D10762" s="23">
        <v>4.9791368313019302E-8</v>
      </c>
      <c r="AJ10762" s="4" t="s">
        <v>10718</v>
      </c>
      <c r="AK10762" s="21">
        <v>-4.7042019727525503E-2</v>
      </c>
      <c r="AL10762" s="23">
        <v>0.37149609184766502</v>
      </c>
      <c r="AM10762" s="23">
        <v>0.48654662820818101</v>
      </c>
      <c r="BV10762" s="9" t="s">
        <v>24676</v>
      </c>
      <c r="BW10762" s="21">
        <v>5.6313009999999997E-2</v>
      </c>
      <c r="BX10762" s="23">
        <v>0.41243610000000003</v>
      </c>
      <c r="BY10762" s="23">
        <v>0.70249150000000005</v>
      </c>
    </row>
    <row r="10763" spans="1:77" x14ac:dyDescent="0.25">
      <c r="A10763" s="4" t="s">
        <v>16482</v>
      </c>
      <c r="B10763" s="21">
        <v>0.316280722037451</v>
      </c>
      <c r="C10763" s="23">
        <v>2.3938905319947899E-8</v>
      </c>
      <c r="D10763" s="23">
        <v>5.0988088487227302E-8</v>
      </c>
      <c r="AJ10763" s="4" t="s">
        <v>18111</v>
      </c>
      <c r="AK10763" s="21">
        <v>-4.7044366984096302E-2</v>
      </c>
      <c r="AL10763" s="23">
        <v>0.371472200473353</v>
      </c>
      <c r="AM10763" s="23">
        <v>0.48654662820818101</v>
      </c>
      <c r="BV10763" s="9" t="s">
        <v>10890</v>
      </c>
      <c r="BW10763" s="21">
        <v>5.63069247495342E-2</v>
      </c>
      <c r="BX10763" s="23">
        <v>0.41248671238849099</v>
      </c>
      <c r="BY10763" s="23">
        <v>0.70249150630963897</v>
      </c>
    </row>
    <row r="10764" spans="1:77" x14ac:dyDescent="0.25">
      <c r="A10764" s="4" t="s">
        <v>7754</v>
      </c>
      <c r="B10764" s="21">
        <v>0.31621924581619498</v>
      </c>
      <c r="C10764" s="23">
        <v>2.4096876936843799E-8</v>
      </c>
      <c r="D10764" s="23">
        <v>5.1319786789200499E-8</v>
      </c>
      <c r="AJ10764" s="4" t="s">
        <v>14442</v>
      </c>
      <c r="AK10764" s="21">
        <v>-4.7048465997929598E-2</v>
      </c>
      <c r="AL10764" s="23">
        <v>0.37143048124571898</v>
      </c>
      <c r="AM10764" s="23">
        <v>0.48652435452363901</v>
      </c>
      <c r="BV10764" s="9" t="s">
        <v>31186</v>
      </c>
      <c r="BW10764" s="21">
        <v>5.6297710000000001E-2</v>
      </c>
      <c r="BX10764" s="23">
        <v>0.41256340000000002</v>
      </c>
      <c r="BY10764" s="23">
        <v>0.7025266</v>
      </c>
    </row>
    <row r="10765" spans="1:77" x14ac:dyDescent="0.25">
      <c r="A10765" s="4" t="s">
        <v>39204</v>
      </c>
      <c r="B10765" s="21">
        <v>0.31617266195504801</v>
      </c>
      <c r="C10765" s="23">
        <v>2.4217250465294201E-8</v>
      </c>
      <c r="D10765" s="23">
        <v>5.1571357197882703E-8</v>
      </c>
      <c r="AJ10765" s="4" t="s">
        <v>16727</v>
      </c>
      <c r="AK10765" s="21">
        <v>-4.7071646583009497E-2</v>
      </c>
      <c r="AL10765" s="23">
        <v>0.37119460675112798</v>
      </c>
      <c r="AM10765" s="23">
        <v>0.48633551746854597</v>
      </c>
      <c r="BV10765" s="9" t="s">
        <v>9074</v>
      </c>
      <c r="BW10765" s="21">
        <v>5.6294030000000002E-2</v>
      </c>
      <c r="BX10765" s="23">
        <v>0.41259390000000001</v>
      </c>
      <c r="BY10765" s="23">
        <v>0.7025266</v>
      </c>
    </row>
    <row r="10766" spans="1:77" x14ac:dyDescent="0.25">
      <c r="A10766" s="4" t="s">
        <v>5696</v>
      </c>
      <c r="B10766" s="21">
        <v>0.31614097279026099</v>
      </c>
      <c r="C10766" s="23">
        <v>2.4299467445371599E-8</v>
      </c>
      <c r="D10766" s="23">
        <v>5.1741632900959402E-8</v>
      </c>
      <c r="AJ10766" s="4" t="s">
        <v>12382</v>
      </c>
      <c r="AK10766" s="21">
        <v>-4.7073011064448E-2</v>
      </c>
      <c r="AL10766" s="23">
        <v>0.371180725328907</v>
      </c>
      <c r="AM10766" s="23">
        <v>0.48633551746854597</v>
      </c>
      <c r="BV10766" s="9" t="s">
        <v>29154</v>
      </c>
      <c r="BW10766" s="21">
        <v>5.6289150000000003E-2</v>
      </c>
      <c r="BX10766" s="23">
        <v>0.41263450000000002</v>
      </c>
      <c r="BY10766" s="23">
        <v>0.7025266</v>
      </c>
    </row>
    <row r="10767" spans="1:77" x14ac:dyDescent="0.25">
      <c r="A10767" s="4" t="s">
        <v>13929</v>
      </c>
      <c r="B10767" s="21">
        <v>0.31608659023200603</v>
      </c>
      <c r="C10767" s="23">
        <v>2.4441190582024199E-8</v>
      </c>
      <c r="D10767" s="23">
        <v>5.2038573556190202E-8</v>
      </c>
      <c r="AJ10767" s="4" t="s">
        <v>17691</v>
      </c>
      <c r="AK10767" s="21">
        <v>-4.7131076727585E-2</v>
      </c>
      <c r="AL10767" s="23">
        <v>0.37059029714332598</v>
      </c>
      <c r="AM10767" s="23">
        <v>0.48564624918566401</v>
      </c>
      <c r="BV10767" s="9" t="s">
        <v>16423</v>
      </c>
      <c r="BW10767" s="21">
        <v>5.6286686431806801E-2</v>
      </c>
      <c r="BX10767" s="23">
        <v>0.41265498613932</v>
      </c>
      <c r="BY10767" s="23">
        <v>0.70252661379620696</v>
      </c>
    </row>
    <row r="10768" spans="1:77" x14ac:dyDescent="0.25">
      <c r="A10768" s="4" t="s">
        <v>39205</v>
      </c>
      <c r="B10768" s="21">
        <v>0.315946460880344</v>
      </c>
      <c r="C10768" s="23">
        <v>2.4810060967425698E-8</v>
      </c>
      <c r="D10768" s="23">
        <v>5.2819041082346797E-8</v>
      </c>
      <c r="AJ10768" s="4" t="s">
        <v>18741</v>
      </c>
      <c r="AK10768" s="21">
        <v>-4.7144216908154797E-2</v>
      </c>
      <c r="AL10768" s="23">
        <v>0.37045676467142102</v>
      </c>
      <c r="AM10768" s="23">
        <v>0.48550303932455202</v>
      </c>
      <c r="BV10768" s="9" t="s">
        <v>20590</v>
      </c>
      <c r="BW10768" s="21">
        <v>5.62818057589968E-2</v>
      </c>
      <c r="BX10768" s="23">
        <v>0.412695573082487</v>
      </c>
      <c r="BY10768" s="23">
        <v>0.70252661379620696</v>
      </c>
    </row>
    <row r="10769" spans="1:77" x14ac:dyDescent="0.25">
      <c r="A10769" s="4" t="s">
        <v>37784</v>
      </c>
      <c r="B10769" s="21">
        <v>0.31574296107163302</v>
      </c>
      <c r="C10769" s="23">
        <v>2.5355331457723999E-8</v>
      </c>
      <c r="D10769" s="23">
        <v>5.39748733371837E-8</v>
      </c>
      <c r="AJ10769" s="4" t="s">
        <v>18650</v>
      </c>
      <c r="AK10769" s="21">
        <v>-4.7154908061211899E-2</v>
      </c>
      <c r="AL10769" s="23">
        <v>0.370348141538555</v>
      </c>
      <c r="AM10769" s="23">
        <v>0.48542423684705099</v>
      </c>
      <c r="BV10769" s="9" t="s">
        <v>14022</v>
      </c>
      <c r="BW10769" s="21">
        <v>5.6281230000000002E-2</v>
      </c>
      <c r="BX10769" s="23">
        <v>0.41270040000000002</v>
      </c>
      <c r="BY10769" s="23">
        <v>0.7025266</v>
      </c>
    </row>
    <row r="10770" spans="1:77" x14ac:dyDescent="0.25">
      <c r="A10770" s="4" t="s">
        <v>777</v>
      </c>
      <c r="B10770" s="21">
        <v>0.31558679727911998</v>
      </c>
      <c r="C10770" s="23">
        <v>2.5781595052823501E-8</v>
      </c>
      <c r="D10770" s="23">
        <v>5.4877179847739502E-8</v>
      </c>
      <c r="AJ10770" s="4" t="s">
        <v>18320</v>
      </c>
      <c r="AK10770" s="21">
        <v>-4.7195809515793503E-2</v>
      </c>
      <c r="AL10770" s="23">
        <v>0.369932760736434</v>
      </c>
      <c r="AM10770" s="23">
        <v>0.48491153473079401</v>
      </c>
      <c r="BV10770" s="9" t="s">
        <v>24610</v>
      </c>
      <c r="BW10770" s="21">
        <v>5.6260379999999999E-2</v>
      </c>
      <c r="BX10770" s="23">
        <v>0.41287380000000001</v>
      </c>
      <c r="BY10770" s="23">
        <v>0.70275270000000001</v>
      </c>
    </row>
    <row r="10771" spans="1:77" x14ac:dyDescent="0.25">
      <c r="A10771" s="4" t="s">
        <v>16095</v>
      </c>
      <c r="B10771" s="21">
        <v>0.31556008030517702</v>
      </c>
      <c r="C10771" s="23">
        <v>2.5855211259620899E-8</v>
      </c>
      <c r="D10771" s="23">
        <v>5.5028764083208699E-8</v>
      </c>
      <c r="AJ10771" s="4" t="s">
        <v>8216</v>
      </c>
      <c r="AK10771" s="21">
        <v>-4.7201166487956699E-2</v>
      </c>
      <c r="AL10771" s="23">
        <v>0.36987837856832101</v>
      </c>
      <c r="AM10771" s="23">
        <v>0.48487199704935702</v>
      </c>
      <c r="BV10771" s="9" t="s">
        <v>16493</v>
      </c>
      <c r="BW10771" s="21">
        <v>5.6251500000000003E-2</v>
      </c>
      <c r="BX10771" s="23">
        <v>0.41294769999999997</v>
      </c>
      <c r="BY10771" s="23">
        <v>0.70284380000000002</v>
      </c>
    </row>
    <row r="10772" spans="1:77" x14ac:dyDescent="0.25">
      <c r="A10772" s="4" t="s">
        <v>18321</v>
      </c>
      <c r="B10772" s="21">
        <v>0.31553556927486198</v>
      </c>
      <c r="C10772" s="23">
        <v>2.59229276620573E-8</v>
      </c>
      <c r="D10772" s="23">
        <v>5.51677645240069E-8</v>
      </c>
      <c r="AJ10772" s="4" t="s">
        <v>18139</v>
      </c>
      <c r="AK10772" s="21">
        <v>-4.7208796496677898E-2</v>
      </c>
      <c r="AL10772" s="23">
        <v>0.36980092984406099</v>
      </c>
      <c r="AM10772" s="23">
        <v>0.48480221435911902</v>
      </c>
      <c r="BV10772" s="9" t="s">
        <v>2767</v>
      </c>
      <c r="BW10772" s="21">
        <v>5.62230825533186E-2</v>
      </c>
      <c r="BX10772" s="23">
        <v>0.41318409057450001</v>
      </c>
      <c r="BY10772" s="23">
        <v>0.703177055973777</v>
      </c>
    </row>
    <row r="10773" spans="1:77" x14ac:dyDescent="0.25">
      <c r="A10773" s="4" t="s">
        <v>7309</v>
      </c>
      <c r="B10773" s="21">
        <v>0.315454332748207</v>
      </c>
      <c r="C10773" s="23">
        <v>2.61485854748111E-8</v>
      </c>
      <c r="D10773" s="23">
        <v>5.5642830261069699E-8</v>
      </c>
      <c r="AJ10773" s="4" t="s">
        <v>17075</v>
      </c>
      <c r="AK10773" s="21">
        <v>-4.7210449018585503E-2</v>
      </c>
      <c r="AL10773" s="23">
        <v>0.36978415717323898</v>
      </c>
      <c r="AM10773" s="23">
        <v>0.48480221435911902</v>
      </c>
      <c r="BV10773" s="9" t="s">
        <v>7340</v>
      </c>
      <c r="BW10773" s="21">
        <v>5.6220600000000003E-2</v>
      </c>
      <c r="BX10773" s="23">
        <v>0.41320479999999998</v>
      </c>
      <c r="BY10773" s="23">
        <v>0.70317759999999996</v>
      </c>
    </row>
    <row r="10774" spans="1:77" x14ac:dyDescent="0.25">
      <c r="A10774" s="4" t="s">
        <v>39206</v>
      </c>
      <c r="B10774" s="21">
        <v>0.31542990457729297</v>
      </c>
      <c r="C10774" s="23">
        <v>2.62168118252417E-8</v>
      </c>
      <c r="D10774" s="23">
        <v>5.5782832922745202E-8</v>
      </c>
      <c r="AJ10774" s="4" t="s">
        <v>37447</v>
      </c>
      <c r="AK10774" s="21">
        <v>-4.72238152304073E-2</v>
      </c>
      <c r="AL10774" s="23">
        <v>0.36964851087836098</v>
      </c>
      <c r="AM10774" s="23">
        <v>0.48466587122829202</v>
      </c>
      <c r="BV10774" s="9" t="s">
        <v>12175</v>
      </c>
      <c r="BW10774" s="21">
        <v>5.6208337210882198E-2</v>
      </c>
      <c r="BX10774" s="23">
        <v>0.413306810257621</v>
      </c>
      <c r="BY10774" s="23">
        <v>0.70324755352744905</v>
      </c>
    </row>
    <row r="10775" spans="1:77" x14ac:dyDescent="0.25">
      <c r="A10775" s="4" t="s">
        <v>39207</v>
      </c>
      <c r="B10775" s="21">
        <v>0.31540181285999103</v>
      </c>
      <c r="C10775" s="23">
        <v>2.6295482700740801E-8</v>
      </c>
      <c r="D10775" s="23">
        <v>5.5945030870365699E-8</v>
      </c>
      <c r="AJ10775" s="4" t="s">
        <v>37448</v>
      </c>
      <c r="AK10775" s="21">
        <v>-4.7242269464770802E-2</v>
      </c>
      <c r="AL10775" s="23">
        <v>0.369461279678726</v>
      </c>
      <c r="AM10775" s="23">
        <v>0.48445211024155799</v>
      </c>
      <c r="BV10775" s="9" t="s">
        <v>28163</v>
      </c>
      <c r="BW10775" s="21">
        <v>5.6197299999999999E-2</v>
      </c>
      <c r="BX10775" s="23">
        <v>0.41339870000000001</v>
      </c>
      <c r="BY10775" s="23">
        <v>0.70334229999999998</v>
      </c>
    </row>
    <row r="10776" spans="1:77" x14ac:dyDescent="0.25">
      <c r="A10776" s="4" t="s">
        <v>37548</v>
      </c>
      <c r="B10776" s="21">
        <v>0.31531955996317501</v>
      </c>
      <c r="C10776" s="23">
        <v>2.65271448998326E-8</v>
      </c>
      <c r="D10776" s="23">
        <v>5.6432665628363797E-8</v>
      </c>
      <c r="AJ10776" s="4" t="s">
        <v>16497</v>
      </c>
      <c r="AK10776" s="21">
        <v>-4.72570980529015E-2</v>
      </c>
      <c r="AL10776" s="23">
        <v>0.36931087576242499</v>
      </c>
      <c r="AM10776" s="23">
        <v>0.48435006438020001</v>
      </c>
      <c r="BV10776" s="9" t="s">
        <v>20290</v>
      </c>
      <c r="BW10776" s="21">
        <v>5.6194850774776102E-2</v>
      </c>
      <c r="BX10776" s="23">
        <v>0.413419071321526</v>
      </c>
      <c r="BY10776" s="23">
        <v>0.70334226294449997</v>
      </c>
    </row>
    <row r="10777" spans="1:77" x14ac:dyDescent="0.25">
      <c r="A10777" s="4" t="s">
        <v>14832</v>
      </c>
      <c r="B10777" s="21">
        <v>0.31531141178537597</v>
      </c>
      <c r="C10777" s="23">
        <v>2.6550200907169901E-8</v>
      </c>
      <c r="D10777" s="23">
        <v>5.6476471541722797E-8</v>
      </c>
      <c r="AJ10777" s="4" t="s">
        <v>15811</v>
      </c>
      <c r="AK10777" s="21">
        <v>-4.72596213429963E-2</v>
      </c>
      <c r="AL10777" s="23">
        <v>0.36928528622337797</v>
      </c>
      <c r="AM10777" s="23">
        <v>0.48434823311006497</v>
      </c>
      <c r="BV10777" s="9" t="s">
        <v>29847</v>
      </c>
      <c r="BW10777" s="21">
        <v>5.6167929999999998E-2</v>
      </c>
      <c r="BX10777" s="23">
        <v>0.41364319999999999</v>
      </c>
      <c r="BY10777" s="23">
        <v>0.70348330000000003</v>
      </c>
    </row>
    <row r="10778" spans="1:77" x14ac:dyDescent="0.25">
      <c r="A10778" s="4" t="s">
        <v>7369</v>
      </c>
      <c r="B10778" s="21">
        <v>0.31525606647080501</v>
      </c>
      <c r="C10778" s="23">
        <v>2.6707318266064299E-8</v>
      </c>
      <c r="D10778" s="23">
        <v>5.68054125310128E-8</v>
      </c>
      <c r="AJ10778" s="4" t="s">
        <v>13323</v>
      </c>
      <c r="AK10778" s="21">
        <v>-4.7293310781552397E-2</v>
      </c>
      <c r="AL10778" s="23">
        <v>0.368943735415178</v>
      </c>
      <c r="AM10778" s="23">
        <v>0.48396367337255097</v>
      </c>
      <c r="BV10778" s="9" t="s">
        <v>7704</v>
      </c>
      <c r="BW10778" s="21">
        <v>5.6163049999999999E-2</v>
      </c>
      <c r="BX10778" s="23">
        <v>0.41368389999999999</v>
      </c>
      <c r="BY10778" s="23">
        <v>0.70348330000000003</v>
      </c>
    </row>
    <row r="10779" spans="1:77" x14ac:dyDescent="0.25">
      <c r="A10779" s="4" t="s">
        <v>12654</v>
      </c>
      <c r="B10779" s="21">
        <v>0.31521048569161703</v>
      </c>
      <c r="C10779" s="23">
        <v>2.6837389220770901E-8</v>
      </c>
      <c r="D10779" s="23">
        <v>5.70767711731281E-8</v>
      </c>
      <c r="AJ10779" s="4" t="s">
        <v>13549</v>
      </c>
      <c r="AK10779" s="21">
        <v>-4.7312055097087198E-2</v>
      </c>
      <c r="AL10779" s="23">
        <v>0.36875378624479499</v>
      </c>
      <c r="AM10779" s="23">
        <v>0.483746202779687</v>
      </c>
      <c r="BV10779" s="9" t="s">
        <v>32103</v>
      </c>
      <c r="BW10779" s="21">
        <v>5.6163009999999999E-2</v>
      </c>
      <c r="BX10779" s="23">
        <v>0.4136841</v>
      </c>
      <c r="BY10779" s="23">
        <v>0.70348330000000003</v>
      </c>
    </row>
    <row r="10780" spans="1:77" x14ac:dyDescent="0.25">
      <c r="A10780" s="4" t="s">
        <v>37535</v>
      </c>
      <c r="B10780" s="21">
        <v>0.31514059703215702</v>
      </c>
      <c r="C10780" s="23">
        <v>2.70380145366689E-8</v>
      </c>
      <c r="D10780" s="23">
        <v>5.7498117950392299E-8</v>
      </c>
      <c r="AJ10780" s="4" t="s">
        <v>14698</v>
      </c>
      <c r="AK10780" s="21">
        <v>-4.7337355506122399E-2</v>
      </c>
      <c r="AL10780" s="23">
        <v>0.36849749572687801</v>
      </c>
      <c r="AM10780" s="23">
        <v>0.48347335110112699</v>
      </c>
      <c r="BV10780" s="9" t="s">
        <v>20594</v>
      </c>
      <c r="BW10780" s="21">
        <v>5.6160565462818002E-2</v>
      </c>
      <c r="BX10780" s="23">
        <v>0.41370454288388903</v>
      </c>
      <c r="BY10780" s="23">
        <v>0.70348326798029703</v>
      </c>
    </row>
    <row r="10781" spans="1:77" x14ac:dyDescent="0.25">
      <c r="A10781" s="4" t="s">
        <v>39208</v>
      </c>
      <c r="B10781" s="21">
        <v>0.31513853315801199</v>
      </c>
      <c r="C10781" s="23">
        <v>2.7043961135914001E-8</v>
      </c>
      <c r="D10781" s="23">
        <v>5.7505427844950502E-8</v>
      </c>
      <c r="AJ10781" s="4" t="s">
        <v>15506</v>
      </c>
      <c r="AK10781" s="21">
        <v>-4.7358216871024497E-2</v>
      </c>
      <c r="AL10781" s="23">
        <v>0.36828625532245801</v>
      </c>
      <c r="AM10781" s="23">
        <v>0.48324786550437998</v>
      </c>
      <c r="BV10781" s="9" t="s">
        <v>26233</v>
      </c>
      <c r="BW10781" s="21">
        <v>5.615999E-2</v>
      </c>
      <c r="BX10781" s="23">
        <v>0.4137094</v>
      </c>
      <c r="BY10781" s="23">
        <v>0.70348330000000003</v>
      </c>
    </row>
    <row r="10782" spans="1:77" x14ac:dyDescent="0.25">
      <c r="A10782" s="4" t="s">
        <v>37700</v>
      </c>
      <c r="B10782" s="21">
        <v>0.315111001909539</v>
      </c>
      <c r="C10782" s="23">
        <v>2.71234072321456E-8</v>
      </c>
      <c r="D10782" s="23">
        <v>5.7669008901225898E-8</v>
      </c>
      <c r="AJ10782" s="4" t="s">
        <v>18272</v>
      </c>
      <c r="AK10782" s="21">
        <v>-4.7364441846395398E-2</v>
      </c>
      <c r="AL10782" s="23">
        <v>0.36822323629554199</v>
      </c>
      <c r="AM10782" s="23">
        <v>0.48320852062380398</v>
      </c>
      <c r="BV10782" s="9" t="s">
        <v>28953</v>
      </c>
      <c r="BW10782" s="21">
        <v>5.6131540000000001E-2</v>
      </c>
      <c r="BX10782" s="23">
        <v>0.41394629999999999</v>
      </c>
      <c r="BY10782" s="23">
        <v>0.70374389999999998</v>
      </c>
    </row>
    <row r="10783" spans="1:77" x14ac:dyDescent="0.25">
      <c r="A10783" s="4" t="s">
        <v>11438</v>
      </c>
      <c r="B10783" s="21">
        <v>0.315064659440626</v>
      </c>
      <c r="C10783" s="23">
        <v>2.7257645396857099E-8</v>
      </c>
      <c r="D10783" s="23">
        <v>5.79490461229287E-8</v>
      </c>
      <c r="AJ10783" s="4" t="s">
        <v>37449</v>
      </c>
      <c r="AK10783" s="21">
        <v>-4.7402120732105299E-2</v>
      </c>
      <c r="AL10783" s="23">
        <v>0.36784193383744301</v>
      </c>
      <c r="AM10783" s="23">
        <v>0.48280308892844698</v>
      </c>
      <c r="BV10783" s="9" t="s">
        <v>29245</v>
      </c>
      <c r="BW10783" s="21">
        <v>5.612934E-2</v>
      </c>
      <c r="BX10783" s="23">
        <v>0.41396460000000002</v>
      </c>
      <c r="BY10783" s="23">
        <v>0.70374389999999998</v>
      </c>
    </row>
    <row r="10784" spans="1:77" x14ac:dyDescent="0.25">
      <c r="A10784" s="4" t="s">
        <v>14179</v>
      </c>
      <c r="B10784" s="21">
        <v>0.31491022027344301</v>
      </c>
      <c r="C10784" s="23">
        <v>2.7709648517259501E-8</v>
      </c>
      <c r="D10784" s="23">
        <v>5.8904528774562197E-8</v>
      </c>
      <c r="AJ10784" s="4" t="s">
        <v>18464</v>
      </c>
      <c r="AK10784" s="21">
        <v>-4.7404294264571101E-2</v>
      </c>
      <c r="AL10784" s="23">
        <v>0.36781994561517101</v>
      </c>
      <c r="AM10784" s="23">
        <v>0.48280308892844698</v>
      </c>
      <c r="BV10784" s="9" t="s">
        <v>34519</v>
      </c>
      <c r="BW10784" s="21">
        <v>5.6125700000000001E-2</v>
      </c>
      <c r="BX10784" s="23">
        <v>0.4139949</v>
      </c>
      <c r="BY10784" s="23">
        <v>0.70376090000000002</v>
      </c>
    </row>
    <row r="10785" spans="1:77" x14ac:dyDescent="0.25">
      <c r="A10785" s="4" t="s">
        <v>17984</v>
      </c>
      <c r="B10785" s="21">
        <v>0.31484677311555298</v>
      </c>
      <c r="C10785" s="23">
        <v>2.7897431227801901E-8</v>
      </c>
      <c r="D10785" s="23">
        <v>5.9298212658019299E-8</v>
      </c>
      <c r="AJ10785" s="4" t="s">
        <v>13438</v>
      </c>
      <c r="AK10785" s="21">
        <v>-4.7410960976480801E-2</v>
      </c>
      <c r="AL10785" s="23">
        <v>0.36775250788695202</v>
      </c>
      <c r="AM10785" s="23">
        <v>0.48274901369725198</v>
      </c>
      <c r="BV10785" s="9" t="s">
        <v>26398</v>
      </c>
      <c r="BW10785" s="21">
        <v>5.6109190000000003E-2</v>
      </c>
      <c r="BX10785" s="23">
        <v>0.41413250000000001</v>
      </c>
      <c r="BY10785" s="23">
        <v>0.70396020000000004</v>
      </c>
    </row>
    <row r="10786" spans="1:77" x14ac:dyDescent="0.25">
      <c r="A10786" s="4" t="s">
        <v>7104</v>
      </c>
      <c r="B10786" s="21">
        <v>0.31482408643085402</v>
      </c>
      <c r="C10786" s="23">
        <v>2.7964874046466099E-8</v>
      </c>
      <c r="D10786" s="23">
        <v>5.9431290563102803E-8</v>
      </c>
      <c r="AJ10786" s="4" t="s">
        <v>10696</v>
      </c>
      <c r="AK10786" s="21">
        <v>-4.7413912054795698E-2</v>
      </c>
      <c r="AL10786" s="23">
        <v>0.367722658435646</v>
      </c>
      <c r="AM10786" s="23">
        <v>0.48274901369725198</v>
      </c>
      <c r="BV10786" s="9" t="s">
        <v>18817</v>
      </c>
      <c r="BW10786" s="21">
        <v>5.60950903709573E-2</v>
      </c>
      <c r="BX10786" s="23">
        <v>0.41425003328790899</v>
      </c>
      <c r="BY10786" s="23">
        <v>0.704004958213998</v>
      </c>
    </row>
    <row r="10787" spans="1:77" x14ac:dyDescent="0.25">
      <c r="A10787" s="4" t="s">
        <v>38647</v>
      </c>
      <c r="B10787" s="21">
        <v>0.31482297467437598</v>
      </c>
      <c r="C10787" s="23">
        <v>2.79681831107683E-8</v>
      </c>
      <c r="D10787" s="23">
        <v>5.9431290563102803E-8</v>
      </c>
      <c r="AJ10787" s="4" t="s">
        <v>37450</v>
      </c>
      <c r="AK10787" s="21">
        <v>-4.7437494700176899E-2</v>
      </c>
      <c r="AL10787" s="23">
        <v>0.36748417960608798</v>
      </c>
      <c r="AM10787" s="23">
        <v>0.48264995576421199</v>
      </c>
      <c r="BV10787" s="9" t="s">
        <v>6961</v>
      </c>
      <c r="BW10787" s="21">
        <v>5.60926070766153E-2</v>
      </c>
      <c r="BX10787" s="23">
        <v>0.41427073058521002</v>
      </c>
      <c r="BY10787" s="23">
        <v>0.704004958213998</v>
      </c>
    </row>
    <row r="10788" spans="1:77" x14ac:dyDescent="0.25">
      <c r="A10788" s="4" t="s">
        <v>36109</v>
      </c>
      <c r="B10788" s="21">
        <v>0.31482238576358901</v>
      </c>
      <c r="C10788" s="23">
        <v>2.7969936115099E-8</v>
      </c>
      <c r="D10788" s="23">
        <v>5.9431290563102803E-8</v>
      </c>
      <c r="AJ10788" s="4" t="s">
        <v>16106</v>
      </c>
      <c r="AK10788" s="21">
        <v>-4.74382503131133E-2</v>
      </c>
      <c r="AL10788" s="23">
        <v>0.367476540078567</v>
      </c>
      <c r="AM10788" s="23">
        <v>0.48264995576421199</v>
      </c>
      <c r="BV10788" s="9" t="s">
        <v>1903</v>
      </c>
      <c r="BW10788" s="21">
        <v>5.6091380000000003E-2</v>
      </c>
      <c r="BX10788" s="23">
        <v>0.41428090000000001</v>
      </c>
      <c r="BY10788" s="23">
        <v>0.70400499999999999</v>
      </c>
    </row>
    <row r="10789" spans="1:77" x14ac:dyDescent="0.25">
      <c r="A10789" s="4" t="s">
        <v>11194</v>
      </c>
      <c r="B10789" s="21">
        <v>0.31482222593147802</v>
      </c>
      <c r="C10789" s="23">
        <v>2.7970411903901998E-8</v>
      </c>
      <c r="D10789" s="23">
        <v>5.9431290563102803E-8</v>
      </c>
      <c r="AJ10789" s="4" t="s">
        <v>9033</v>
      </c>
      <c r="AK10789" s="21">
        <v>-4.7479394505506201E-2</v>
      </c>
      <c r="AL10789" s="23">
        <v>0.36706070576421501</v>
      </c>
      <c r="AM10789" s="23">
        <v>0.48218866990810999</v>
      </c>
      <c r="BV10789" s="9" t="s">
        <v>12312</v>
      </c>
      <c r="BW10789" s="21">
        <v>5.608581E-2</v>
      </c>
      <c r="BX10789" s="23">
        <v>0.41432740000000001</v>
      </c>
      <c r="BY10789" s="23">
        <v>0.70404929999999999</v>
      </c>
    </row>
    <row r="10790" spans="1:77" x14ac:dyDescent="0.25">
      <c r="A10790" s="4" t="s">
        <v>3520</v>
      </c>
      <c r="B10790" s="21">
        <v>0.31480092416400102</v>
      </c>
      <c r="C10790" s="23">
        <v>2.8033893041686899E-8</v>
      </c>
      <c r="D10790" s="23">
        <v>5.9560652705050699E-8</v>
      </c>
      <c r="AJ10790" s="4" t="s">
        <v>18549</v>
      </c>
      <c r="AK10790" s="21">
        <v>-4.7499461864103198E-2</v>
      </c>
      <c r="AL10790" s="23">
        <v>0.36685799587031498</v>
      </c>
      <c r="AM10790" s="23">
        <v>0.48201726569033998</v>
      </c>
      <c r="BV10790" s="9" t="s">
        <v>34300</v>
      </c>
      <c r="BW10790" s="21">
        <v>5.6073369999999997E-2</v>
      </c>
      <c r="BX10790" s="23">
        <v>0.4144311</v>
      </c>
      <c r="BY10790" s="23">
        <v>0.70415629999999996</v>
      </c>
    </row>
    <row r="10791" spans="1:77" x14ac:dyDescent="0.25">
      <c r="A10791" s="4" t="s">
        <v>7340</v>
      </c>
      <c r="B10791" s="21">
        <v>0.31472352285538902</v>
      </c>
      <c r="C10791" s="23">
        <v>2.8265728645371399E-8</v>
      </c>
      <c r="D10791" s="23">
        <v>6.0047642667280507E-8</v>
      </c>
      <c r="AJ10791" s="4" t="s">
        <v>10666</v>
      </c>
      <c r="AK10791" s="21">
        <v>-4.7515900412482798E-2</v>
      </c>
      <c r="AL10791" s="23">
        <v>0.36669199409985798</v>
      </c>
      <c r="AM10791" s="23">
        <v>0.48183077723018902</v>
      </c>
      <c r="BV10791" s="9" t="s">
        <v>28132</v>
      </c>
      <c r="BW10791" s="21">
        <v>5.6058339999999998E-2</v>
      </c>
      <c r="BX10791" s="23">
        <v>0.41455639999999999</v>
      </c>
      <c r="BY10791" s="23">
        <v>0.70430000000000004</v>
      </c>
    </row>
    <row r="10792" spans="1:77" x14ac:dyDescent="0.25">
      <c r="A10792" s="4" t="s">
        <v>39209</v>
      </c>
      <c r="B10792" s="21">
        <v>0.31467300433570999</v>
      </c>
      <c r="C10792" s="23">
        <v>2.8418040837599902E-8</v>
      </c>
      <c r="D10792" s="23">
        <v>6.0365618677923299E-8</v>
      </c>
      <c r="AJ10792" s="4" t="s">
        <v>37451</v>
      </c>
      <c r="AK10792" s="21">
        <v>-4.7520284838215597E-2</v>
      </c>
      <c r="AL10792" s="23">
        <v>0.36664772663277601</v>
      </c>
      <c r="AM10792" s="23">
        <v>0.48180423283151802</v>
      </c>
      <c r="BV10792" s="9" t="s">
        <v>28097</v>
      </c>
      <c r="BW10792" s="21">
        <v>5.605591E-2</v>
      </c>
      <c r="BX10792" s="23">
        <v>0.41457670000000002</v>
      </c>
      <c r="BY10792" s="23">
        <v>0.70430000000000004</v>
      </c>
    </row>
    <row r="10793" spans="1:77" x14ac:dyDescent="0.25">
      <c r="A10793" s="4" t="s">
        <v>5034</v>
      </c>
      <c r="B10793" s="21">
        <v>0.31467070528200702</v>
      </c>
      <c r="C10793" s="23">
        <v>2.8424991247647299E-8</v>
      </c>
      <c r="D10793" s="23">
        <v>6.0374786785318101E-8</v>
      </c>
      <c r="AJ10793" s="4" t="s">
        <v>16123</v>
      </c>
      <c r="AK10793" s="21">
        <v>-4.7520568502719997E-2</v>
      </c>
      <c r="AL10793" s="23">
        <v>0.36664486272109698</v>
      </c>
      <c r="AM10793" s="23">
        <v>0.48180423283151802</v>
      </c>
      <c r="BV10793" s="9" t="s">
        <v>17212</v>
      </c>
      <c r="BW10793" s="21">
        <v>5.604609E-2</v>
      </c>
      <c r="BX10793" s="23">
        <v>0.41465849999999999</v>
      </c>
      <c r="BY10793" s="23">
        <v>0.70436980000000005</v>
      </c>
    </row>
    <row r="10794" spans="1:77" x14ac:dyDescent="0.25">
      <c r="A10794" s="4" t="s">
        <v>7565</v>
      </c>
      <c r="B10794" s="21">
        <v>0.31465178231238899</v>
      </c>
      <c r="C10794" s="23">
        <v>2.8482260807155301E-8</v>
      </c>
      <c r="D10794" s="23">
        <v>6.0490821349122901E-8</v>
      </c>
      <c r="AJ10794" s="4" t="s">
        <v>12137</v>
      </c>
      <c r="AK10794" s="21">
        <v>-4.7526055059957897E-2</v>
      </c>
      <c r="AL10794" s="23">
        <v>0.36658947249819002</v>
      </c>
      <c r="AM10794" s="23">
        <v>0.48179093017880698</v>
      </c>
      <c r="BV10794" s="9" t="s">
        <v>26653</v>
      </c>
      <c r="BW10794" s="21">
        <v>5.6043629999999997E-2</v>
      </c>
      <c r="BX10794" s="23">
        <v>0.41467910000000002</v>
      </c>
      <c r="BY10794" s="23">
        <v>0.70436980000000005</v>
      </c>
    </row>
    <row r="10795" spans="1:77" x14ac:dyDescent="0.25">
      <c r="A10795" s="4" t="s">
        <v>3561</v>
      </c>
      <c r="B10795" s="21">
        <v>0.31452951614561903</v>
      </c>
      <c r="C10795" s="23">
        <v>2.8854987965000899E-8</v>
      </c>
      <c r="D10795" s="23">
        <v>6.1276743345245594E-8</v>
      </c>
      <c r="AJ10795" s="4" t="s">
        <v>18158</v>
      </c>
      <c r="AK10795" s="21">
        <v>-4.7547414977699903E-2</v>
      </c>
      <c r="AL10795" s="23">
        <v>0.36637388028238999</v>
      </c>
      <c r="AM10795" s="23">
        <v>0.48153919926821498</v>
      </c>
      <c r="BV10795" s="9" t="s">
        <v>29233</v>
      </c>
      <c r="BW10795" s="21">
        <v>5.6041210000000001E-2</v>
      </c>
      <c r="BX10795" s="23">
        <v>0.41469919999999999</v>
      </c>
      <c r="BY10795" s="23">
        <v>0.70436980000000005</v>
      </c>
    </row>
    <row r="10796" spans="1:77" x14ac:dyDescent="0.25">
      <c r="A10796" s="4" t="s">
        <v>4053</v>
      </c>
      <c r="B10796" s="21">
        <v>0.31447121134029199</v>
      </c>
      <c r="C10796" s="23">
        <v>2.90343833078422E-8</v>
      </c>
      <c r="D10796" s="23">
        <v>6.1651996354037604E-8</v>
      </c>
      <c r="AJ10796" s="4" t="s">
        <v>37452</v>
      </c>
      <c r="AK10796" s="21">
        <v>-4.7551396842195302E-2</v>
      </c>
      <c r="AL10796" s="23">
        <v>0.36633369881049399</v>
      </c>
      <c r="AM10796" s="23">
        <v>0.481529646008309</v>
      </c>
      <c r="BV10796" s="9" t="s">
        <v>13166</v>
      </c>
      <c r="BW10796" s="21">
        <v>5.6026571157437199E-2</v>
      </c>
      <c r="BX10796" s="23">
        <v>0.41482133720342401</v>
      </c>
      <c r="BY10796" s="23">
        <v>0.70450809413531301</v>
      </c>
    </row>
    <row r="10797" spans="1:77" x14ac:dyDescent="0.25">
      <c r="A10797" s="4" t="s">
        <v>18024</v>
      </c>
      <c r="B10797" s="21">
        <v>0.31442367785938702</v>
      </c>
      <c r="C10797" s="23">
        <v>2.91814330526658E-8</v>
      </c>
      <c r="D10797" s="23">
        <v>6.1958503122197105E-8</v>
      </c>
      <c r="AJ10797" s="4" t="s">
        <v>17155</v>
      </c>
      <c r="AK10797" s="21">
        <v>-4.7591982661720399E-2</v>
      </c>
      <c r="AL10797" s="23">
        <v>0.36592429859423797</v>
      </c>
      <c r="AM10797" s="23">
        <v>0.48104304011140903</v>
      </c>
      <c r="BV10797" s="9" t="s">
        <v>16289</v>
      </c>
      <c r="BW10797" s="21">
        <v>5.6002660000000003E-2</v>
      </c>
      <c r="BX10797" s="23">
        <v>0.41502080000000002</v>
      </c>
      <c r="BY10797" s="23">
        <v>0.70470849999999996</v>
      </c>
    </row>
    <row r="10798" spans="1:77" x14ac:dyDescent="0.25">
      <c r="A10798" s="4" t="s">
        <v>13659</v>
      </c>
      <c r="B10798" s="21">
        <v>0.31436833445222701</v>
      </c>
      <c r="C10798" s="23">
        <v>2.9353549472231298E-8</v>
      </c>
      <c r="D10798" s="23">
        <v>6.23181701532745E-8</v>
      </c>
      <c r="AJ10798" s="4" t="s">
        <v>12493</v>
      </c>
      <c r="AK10798" s="21">
        <v>-4.7606926263519297E-2</v>
      </c>
      <c r="AL10798" s="23">
        <v>0.36577363005487001</v>
      </c>
      <c r="AM10798" s="23">
        <v>0.48090812856757698</v>
      </c>
      <c r="BV10798" s="9" t="s">
        <v>23615</v>
      </c>
      <c r="BW10798" s="21">
        <v>5.5973309999999998E-2</v>
      </c>
      <c r="BX10798" s="23">
        <v>0.41526580000000002</v>
      </c>
      <c r="BY10798" s="23">
        <v>0.70491689999999996</v>
      </c>
    </row>
    <row r="10799" spans="1:77" x14ac:dyDescent="0.25">
      <c r="A10799" s="4" t="s">
        <v>10530</v>
      </c>
      <c r="B10799" s="21">
        <v>0.31430113781142899</v>
      </c>
      <c r="C10799" s="23">
        <v>2.95638465567493E-8</v>
      </c>
      <c r="D10799" s="23">
        <v>6.2758821358612494E-8</v>
      </c>
      <c r="AJ10799" s="4" t="s">
        <v>9413</v>
      </c>
      <c r="AK10799" s="21">
        <v>-4.7649128953208102E-2</v>
      </c>
      <c r="AL10799" s="23">
        <v>0.36534833060156102</v>
      </c>
      <c r="AM10799" s="23">
        <v>0.480380505624803</v>
      </c>
      <c r="BV10799" s="9" t="s">
        <v>29003</v>
      </c>
      <c r="BW10799" s="21">
        <v>5.5965010000000003E-2</v>
      </c>
      <c r="BX10799" s="23">
        <v>0.41533500000000001</v>
      </c>
      <c r="BY10799" s="23">
        <v>0.70497050000000006</v>
      </c>
    </row>
    <row r="10800" spans="1:77" x14ac:dyDescent="0.25">
      <c r="A10800" s="4" t="s">
        <v>38194</v>
      </c>
      <c r="B10800" s="21">
        <v>0.31428400392080302</v>
      </c>
      <c r="C10800" s="23">
        <v>2.96177006355935E-8</v>
      </c>
      <c r="D10800" s="23">
        <v>6.2867320845284101E-8</v>
      </c>
      <c r="AJ10800" s="4" t="s">
        <v>37453</v>
      </c>
      <c r="AK10800" s="21">
        <v>-4.7651378853888399E-2</v>
      </c>
      <c r="AL10800" s="23">
        <v>0.36532566576550901</v>
      </c>
      <c r="AM10800" s="23">
        <v>0.480380505624803</v>
      </c>
      <c r="BV10800" s="9" t="s">
        <v>27285</v>
      </c>
      <c r="BW10800" s="21">
        <v>5.5962199999999997E-2</v>
      </c>
      <c r="BX10800" s="23">
        <v>0.41535850000000002</v>
      </c>
      <c r="BY10800" s="23">
        <v>0.70497050000000006</v>
      </c>
    </row>
    <row r="10801" spans="1:77" x14ac:dyDescent="0.25">
      <c r="A10801" s="4" t="s">
        <v>13279</v>
      </c>
      <c r="B10801" s="21">
        <v>0.31426554405937601</v>
      </c>
      <c r="C10801" s="23">
        <v>2.9675828382790301E-8</v>
      </c>
      <c r="D10801" s="23">
        <v>6.2984870797998696E-8</v>
      </c>
      <c r="AJ10801" s="4" t="s">
        <v>15328</v>
      </c>
      <c r="AK10801" s="21">
        <v>-4.7651815523418697E-2</v>
      </c>
      <c r="AL10801" s="23">
        <v>0.36532126698673301</v>
      </c>
      <c r="AM10801" s="23">
        <v>0.480380505624803</v>
      </c>
      <c r="BV10801" s="9" t="s">
        <v>22973</v>
      </c>
      <c r="BW10801" s="21">
        <v>5.5936503582858101E-2</v>
      </c>
      <c r="BX10801" s="23">
        <v>0.41557301149769099</v>
      </c>
      <c r="BY10801" s="23">
        <v>0.70523086531844603</v>
      </c>
    </row>
    <row r="10802" spans="1:77" x14ac:dyDescent="0.25">
      <c r="A10802" s="4" t="s">
        <v>3459</v>
      </c>
      <c r="B10802" s="21">
        <v>0.31426296951168098</v>
      </c>
      <c r="C10802" s="23">
        <v>2.9683944049547799E-8</v>
      </c>
      <c r="D10802" s="23">
        <v>6.2996261665667005E-8</v>
      </c>
      <c r="AJ10802" s="4" t="s">
        <v>23015</v>
      </c>
      <c r="AK10802" s="21">
        <v>-4.7652399332399002E-2</v>
      </c>
      <c r="AL10802" s="23">
        <v>0.36531538605410802</v>
      </c>
      <c r="AM10802" s="23">
        <v>0.480380505624803</v>
      </c>
      <c r="BV10802" s="9" t="s">
        <v>27825</v>
      </c>
      <c r="BW10802" s="21">
        <v>5.5921829999999999E-2</v>
      </c>
      <c r="BX10802" s="23">
        <v>0.4156956</v>
      </c>
      <c r="BY10802" s="23">
        <v>0.70530820000000005</v>
      </c>
    </row>
    <row r="10803" spans="1:77" x14ac:dyDescent="0.25">
      <c r="A10803" s="4" t="s">
        <v>9884</v>
      </c>
      <c r="B10803" s="21">
        <v>0.314175845378456</v>
      </c>
      <c r="C10803" s="23">
        <v>2.99598491873083E-8</v>
      </c>
      <c r="D10803" s="23">
        <v>6.3575909599512199E-8</v>
      </c>
      <c r="AJ10803" s="4" t="s">
        <v>6943</v>
      </c>
      <c r="AK10803" s="21">
        <v>-4.7722493478394898E-2</v>
      </c>
      <c r="AL10803" s="23">
        <v>0.36460972860818802</v>
      </c>
      <c r="AM10803" s="23">
        <v>0.47962985522938001</v>
      </c>
      <c r="BV10803" s="9" t="s">
        <v>12854</v>
      </c>
      <c r="BW10803" s="21">
        <v>5.5918750000000003E-2</v>
      </c>
      <c r="BX10803" s="23">
        <v>0.41572130000000002</v>
      </c>
      <c r="BY10803" s="23">
        <v>0.70530950000000003</v>
      </c>
    </row>
    <row r="10804" spans="1:77" x14ac:dyDescent="0.25">
      <c r="A10804" s="4" t="s">
        <v>12445</v>
      </c>
      <c r="B10804" s="21">
        <v>0.31414440307122699</v>
      </c>
      <c r="C10804" s="23">
        <v>3.0060027390350202E-8</v>
      </c>
      <c r="D10804" s="23">
        <v>6.3782585661702204E-8</v>
      </c>
      <c r="AJ10804" s="4" t="s">
        <v>15087</v>
      </c>
      <c r="AK10804" s="21">
        <v>-4.7728514579343503E-2</v>
      </c>
      <c r="AL10804" s="23">
        <v>0.36454915208046301</v>
      </c>
      <c r="AM10804" s="23">
        <v>0.47958168120980899</v>
      </c>
      <c r="BV10804" s="9" t="s">
        <v>17010</v>
      </c>
      <c r="BW10804" s="21">
        <v>5.5914510000000001E-2</v>
      </c>
      <c r="BX10804" s="23">
        <v>0.41575659999999998</v>
      </c>
      <c r="BY10804" s="23">
        <v>0.70530999999999999</v>
      </c>
    </row>
    <row r="10805" spans="1:77" x14ac:dyDescent="0.25">
      <c r="A10805" s="4" t="s">
        <v>14560</v>
      </c>
      <c r="B10805" s="21">
        <v>0.31412306351507902</v>
      </c>
      <c r="C10805" s="23">
        <v>3.0128201361244998E-8</v>
      </c>
      <c r="D10805" s="23">
        <v>6.3921321866044595E-8</v>
      </c>
      <c r="AJ10805" s="4" t="s">
        <v>14845</v>
      </c>
      <c r="AK10805" s="21">
        <v>-4.7757601491106798E-2</v>
      </c>
      <c r="AL10805" s="23">
        <v>0.36425660542413502</v>
      </c>
      <c r="AM10805" s="23">
        <v>0.47932281060807103</v>
      </c>
      <c r="BV10805" s="9" t="s">
        <v>2691</v>
      </c>
      <c r="BW10805" s="21">
        <v>5.5913829999999998E-2</v>
      </c>
      <c r="BX10805" s="23">
        <v>0.41576229999999997</v>
      </c>
      <c r="BY10805" s="23">
        <v>0.70530999999999999</v>
      </c>
    </row>
    <row r="10806" spans="1:77" x14ac:dyDescent="0.25">
      <c r="A10806" s="4" t="s">
        <v>911</v>
      </c>
      <c r="B10806" s="21">
        <v>0.314097668821539</v>
      </c>
      <c r="C10806" s="23">
        <v>3.0209524854732097E-8</v>
      </c>
      <c r="D10806" s="23">
        <v>6.4087928410696102E-8</v>
      </c>
      <c r="AJ10806" s="4" t="s">
        <v>37454</v>
      </c>
      <c r="AK10806" s="21">
        <v>-4.7759065420339697E-2</v>
      </c>
      <c r="AL10806" s="23">
        <v>0.36424188556597697</v>
      </c>
      <c r="AM10806" s="23">
        <v>0.47932281060807103</v>
      </c>
      <c r="BV10806" s="9" t="s">
        <v>15832</v>
      </c>
      <c r="BW10806" s="21">
        <v>5.590531E-2</v>
      </c>
      <c r="BX10806" s="23">
        <v>0.41583350000000002</v>
      </c>
      <c r="BY10806" s="23">
        <v>0.70539620000000003</v>
      </c>
    </row>
    <row r="10807" spans="1:77" x14ac:dyDescent="0.25">
      <c r="A10807" s="4" t="s">
        <v>10682</v>
      </c>
      <c r="B10807" s="21">
        <v>0.31407812728082501</v>
      </c>
      <c r="C10807" s="23">
        <v>3.0272248532906803E-8</v>
      </c>
      <c r="D10807" s="23">
        <v>6.4215049229651797E-8</v>
      </c>
      <c r="AJ10807" s="4" t="s">
        <v>16843</v>
      </c>
      <c r="AK10807" s="21">
        <v>-4.7763804487756099E-2</v>
      </c>
      <c r="AL10807" s="23">
        <v>0.36419423662181699</v>
      </c>
      <c r="AM10807" s="23">
        <v>0.47930374817044302</v>
      </c>
      <c r="BV10807" s="9" t="s">
        <v>24007</v>
      </c>
      <c r="BW10807" s="21">
        <v>5.5878049999999999E-2</v>
      </c>
      <c r="BX10807" s="23">
        <v>0.41606130000000002</v>
      </c>
      <c r="BY10807" s="23">
        <v>0.70557080000000005</v>
      </c>
    </row>
    <row r="10808" spans="1:77" x14ac:dyDescent="0.25">
      <c r="A10808" s="4" t="s">
        <v>16884</v>
      </c>
      <c r="B10808" s="21">
        <v>0.31406580744618601</v>
      </c>
      <c r="C10808" s="23">
        <v>3.0311856844690803E-8</v>
      </c>
      <c r="D10808" s="23">
        <v>6.4293117553597805E-8</v>
      </c>
      <c r="AJ10808" s="4" t="s">
        <v>11351</v>
      </c>
      <c r="AK10808" s="21">
        <v>-4.7792910517456898E-2</v>
      </c>
      <c r="AL10808" s="23">
        <v>0.36390167521442901</v>
      </c>
      <c r="AM10808" s="23">
        <v>0.47898169216258102</v>
      </c>
      <c r="BV10808" s="9" t="s">
        <v>33848</v>
      </c>
      <c r="BW10808" s="21">
        <v>5.5866689999999997E-2</v>
      </c>
      <c r="BX10808" s="23">
        <v>0.41615619999999998</v>
      </c>
      <c r="BY10808" s="23">
        <v>0.70559760000000005</v>
      </c>
    </row>
    <row r="10809" spans="1:77" x14ac:dyDescent="0.25">
      <c r="A10809" s="4" t="s">
        <v>13536</v>
      </c>
      <c r="B10809" s="21">
        <v>0.31396894707950501</v>
      </c>
      <c r="C10809" s="23">
        <v>3.06250106605809E-8</v>
      </c>
      <c r="D10809" s="23">
        <v>6.49513228131772E-8</v>
      </c>
      <c r="AJ10809" s="4" t="s">
        <v>15803</v>
      </c>
      <c r="AK10809" s="21">
        <v>-4.7802526943331397E-2</v>
      </c>
      <c r="AL10809" s="23">
        <v>0.36380504717398598</v>
      </c>
      <c r="AM10809" s="23">
        <v>0.47888599148025501</v>
      </c>
      <c r="BV10809" s="9" t="s">
        <v>33807</v>
      </c>
      <c r="BW10809" s="21">
        <v>5.5863969999999999E-2</v>
      </c>
      <c r="BX10809" s="23">
        <v>0.41617890000000002</v>
      </c>
      <c r="BY10809" s="23">
        <v>0.70560160000000005</v>
      </c>
    </row>
    <row r="10810" spans="1:77" x14ac:dyDescent="0.25">
      <c r="A10810" s="4" t="s">
        <v>37659</v>
      </c>
      <c r="B10810" s="21">
        <v>0.31391761487352798</v>
      </c>
      <c r="C10810" s="23">
        <v>3.0792233530252902E-8</v>
      </c>
      <c r="D10810" s="23">
        <v>6.5299935971716103E-8</v>
      </c>
      <c r="AJ10810" s="4" t="s">
        <v>37455</v>
      </c>
      <c r="AK10810" s="21">
        <v>-4.7818059735380697E-2</v>
      </c>
      <c r="AL10810" s="23">
        <v>0.36364900389196703</v>
      </c>
      <c r="AM10810" s="23">
        <v>0.47871206325073501</v>
      </c>
      <c r="BV10810" s="9" t="s">
        <v>22181</v>
      </c>
      <c r="BW10810" s="21">
        <v>5.5853834368335603E-2</v>
      </c>
      <c r="BX10810" s="23">
        <v>0.41626364405962202</v>
      </c>
      <c r="BY10810" s="23">
        <v>0.70564151537091102</v>
      </c>
    </row>
    <row r="10811" spans="1:77" x14ac:dyDescent="0.25">
      <c r="A10811" s="4" t="s">
        <v>35903</v>
      </c>
      <c r="B10811" s="21">
        <v>0.31391096979535899</v>
      </c>
      <c r="C10811" s="23">
        <v>3.0813945256532901E-8</v>
      </c>
      <c r="D10811" s="23">
        <v>6.5339933141119603E-8</v>
      </c>
      <c r="AJ10811" s="4" t="s">
        <v>37456</v>
      </c>
      <c r="AK10811" s="21">
        <v>-4.7829334020245903E-2</v>
      </c>
      <c r="AL10811" s="23">
        <v>0.363535767924062</v>
      </c>
      <c r="AM10811" s="23">
        <v>0.478594467931856</v>
      </c>
      <c r="BV10811" s="9" t="s">
        <v>21347</v>
      </c>
      <c r="BW10811" s="21">
        <v>5.5843460516636197E-2</v>
      </c>
      <c r="BX10811" s="23">
        <v>0.41635035643471802</v>
      </c>
      <c r="BY10811" s="23">
        <v>0.70571936089713405</v>
      </c>
    </row>
    <row r="10812" spans="1:77" x14ac:dyDescent="0.25">
      <c r="A10812" s="4" t="s">
        <v>39210</v>
      </c>
      <c r="B10812" s="21">
        <v>0.31388685627913199</v>
      </c>
      <c r="C10812" s="23">
        <v>3.0892856464180902E-8</v>
      </c>
      <c r="D10812" s="23">
        <v>6.5501201262475499E-8</v>
      </c>
      <c r="AJ10812" s="4" t="s">
        <v>17247</v>
      </c>
      <c r="AK10812" s="21">
        <v>-4.7853329985768002E-2</v>
      </c>
      <c r="AL10812" s="23">
        <v>0.36329483186448103</v>
      </c>
      <c r="AM10812" s="23">
        <v>0.47834018638124998</v>
      </c>
      <c r="BV10812" s="9" t="s">
        <v>25153</v>
      </c>
      <c r="BW10812" s="21">
        <v>5.583366E-2</v>
      </c>
      <c r="BX10812" s="23">
        <v>0.41643219999999997</v>
      </c>
      <c r="BY10812" s="23">
        <v>0.70574610000000004</v>
      </c>
    </row>
    <row r="10813" spans="1:77" x14ac:dyDescent="0.25">
      <c r="A10813" s="4" t="s">
        <v>8488</v>
      </c>
      <c r="B10813" s="21">
        <v>0.31387986409406499</v>
      </c>
      <c r="C10813" s="23">
        <v>3.0915774765524698E-8</v>
      </c>
      <c r="D10813" s="23">
        <v>6.5543730441840504E-8</v>
      </c>
      <c r="AJ10813" s="4" t="s">
        <v>12937</v>
      </c>
      <c r="AK10813" s="21">
        <v>-4.7857717370524702E-2</v>
      </c>
      <c r="AL10813" s="23">
        <v>0.36325079025498103</v>
      </c>
      <c r="AM10813" s="23">
        <v>0.47831365567644801</v>
      </c>
      <c r="BV10813" s="9" t="s">
        <v>34674</v>
      </c>
      <c r="BW10813" s="21">
        <v>5.5833630000000002E-2</v>
      </c>
      <c r="BX10813" s="23">
        <v>0.41643249999999998</v>
      </c>
      <c r="BY10813" s="23">
        <v>0.70574610000000004</v>
      </c>
    </row>
    <row r="10814" spans="1:77" x14ac:dyDescent="0.25">
      <c r="A10814" s="4" t="s">
        <v>2861</v>
      </c>
      <c r="B10814" s="21">
        <v>0.31384446655137399</v>
      </c>
      <c r="C10814" s="23">
        <v>3.1032049425165503E-8</v>
      </c>
      <c r="D10814" s="23">
        <v>6.57841558344227E-8</v>
      </c>
      <c r="AJ10814" s="4" t="s">
        <v>18189</v>
      </c>
      <c r="AK10814" s="21">
        <v>-4.7879481844344401E-2</v>
      </c>
      <c r="AL10814" s="23">
        <v>0.36303236249520598</v>
      </c>
      <c r="AM10814" s="23">
        <v>0.47808892890106802</v>
      </c>
      <c r="BV10814" s="9" t="s">
        <v>26469</v>
      </c>
      <c r="BW10814" s="21">
        <v>5.5831810000000003E-2</v>
      </c>
      <c r="BX10814" s="23">
        <v>0.41644769999999998</v>
      </c>
      <c r="BY10814" s="23">
        <v>0.70574610000000004</v>
      </c>
    </row>
    <row r="10815" spans="1:77" x14ac:dyDescent="0.25">
      <c r="A10815" s="4" t="s">
        <v>9617</v>
      </c>
      <c r="B10815" s="21">
        <v>0.31382840628304598</v>
      </c>
      <c r="C10815" s="23">
        <v>3.1084943651608002E-8</v>
      </c>
      <c r="D10815" s="23">
        <v>6.5890190400254597E-8</v>
      </c>
      <c r="AJ10815" s="4" t="s">
        <v>17517</v>
      </c>
      <c r="AK10815" s="21">
        <v>-4.7894048598382102E-2</v>
      </c>
      <c r="AL10815" s="23">
        <v>0.36288621662932002</v>
      </c>
      <c r="AM10815" s="23">
        <v>0.47795223570519901</v>
      </c>
      <c r="BV10815" s="9" t="s">
        <v>10276</v>
      </c>
      <c r="BW10815" s="21">
        <v>5.5822644421631498E-2</v>
      </c>
      <c r="BX10815" s="23">
        <v>0.41652438477486098</v>
      </c>
      <c r="BY10815" s="23">
        <v>0.70584145952200095</v>
      </c>
    </row>
    <row r="10816" spans="1:77" x14ac:dyDescent="0.25">
      <c r="A10816" s="4" t="s">
        <v>3241</v>
      </c>
      <c r="B10816" s="21">
        <v>0.313778338607625</v>
      </c>
      <c r="C10816" s="23">
        <v>3.1250399792699202E-8</v>
      </c>
      <c r="D10816" s="23">
        <v>6.6234778733846303E-8</v>
      </c>
      <c r="AJ10816" s="4" t="s">
        <v>37457</v>
      </c>
      <c r="AK10816" s="21">
        <v>-4.7914257730913297E-2</v>
      </c>
      <c r="AL10816" s="23">
        <v>0.36268352245020602</v>
      </c>
      <c r="AM10816" s="23">
        <v>0.47778667628170901</v>
      </c>
      <c r="BV10816" s="9" t="s">
        <v>29743</v>
      </c>
      <c r="BW10816" s="21">
        <v>5.5818359999999997E-2</v>
      </c>
      <c r="BX10816" s="23">
        <v>0.41656019999999999</v>
      </c>
      <c r="BY10816" s="23">
        <v>0.70586760000000004</v>
      </c>
    </row>
    <row r="10817" spans="1:77" x14ac:dyDescent="0.25">
      <c r="A10817" s="4" t="s">
        <v>6493</v>
      </c>
      <c r="B10817" s="21">
        <v>0.31375195234155701</v>
      </c>
      <c r="C10817" s="23">
        <v>3.1337938855459303E-8</v>
      </c>
      <c r="D10817" s="23">
        <v>6.6414174467303297E-8</v>
      </c>
      <c r="AJ10817" s="4" t="s">
        <v>18732</v>
      </c>
      <c r="AK10817" s="21">
        <v>-4.7918033051184201E-2</v>
      </c>
      <c r="AL10817" s="23">
        <v>0.362645664454256</v>
      </c>
      <c r="AM10817" s="23">
        <v>0.47776824179877603</v>
      </c>
      <c r="BV10817" s="9" t="s">
        <v>5155</v>
      </c>
      <c r="BW10817" s="21">
        <v>5.5811624136040801E-2</v>
      </c>
      <c r="BX10817" s="23">
        <v>0.416616534674149</v>
      </c>
      <c r="BY10817" s="23">
        <v>0.70586849997297696</v>
      </c>
    </row>
    <row r="10818" spans="1:77" x14ac:dyDescent="0.25">
      <c r="A10818" s="4" t="s">
        <v>37819</v>
      </c>
      <c r="B10818" s="21">
        <v>0.313742993906301</v>
      </c>
      <c r="C10818" s="23">
        <v>3.13677131365071E-8</v>
      </c>
      <c r="D10818" s="23">
        <v>6.6471128031666301E-8</v>
      </c>
      <c r="AJ10818" s="4" t="s">
        <v>37458</v>
      </c>
      <c r="AK10818" s="21">
        <v>-4.7932006404061603E-2</v>
      </c>
      <c r="AL10818" s="23">
        <v>0.36250556450090798</v>
      </c>
      <c r="AM10818" s="23">
        <v>0.477615097157498</v>
      </c>
      <c r="BV10818" s="9" t="s">
        <v>13547</v>
      </c>
      <c r="BW10818" s="21">
        <v>5.5756489999999999E-2</v>
      </c>
      <c r="BX10818" s="23">
        <v>0.4170777</v>
      </c>
      <c r="BY10818" s="23">
        <v>0.70651030000000004</v>
      </c>
    </row>
    <row r="10819" spans="1:77" x14ac:dyDescent="0.25">
      <c r="A10819" s="4" t="s">
        <v>17960</v>
      </c>
      <c r="B10819" s="21">
        <v>0.31358664771606498</v>
      </c>
      <c r="C10819" s="23">
        <v>3.1891763290513798E-8</v>
      </c>
      <c r="D10819" s="23">
        <v>6.7575391188239305E-8</v>
      </c>
      <c r="AJ10819" s="4" t="s">
        <v>13715</v>
      </c>
      <c r="AK10819" s="21">
        <v>-4.8003272622254602E-2</v>
      </c>
      <c r="AL10819" s="23">
        <v>0.36179155870403001</v>
      </c>
      <c r="AM10819" s="23">
        <v>0.47670573945338202</v>
      </c>
      <c r="BV10819" s="9" t="s">
        <v>6963</v>
      </c>
      <c r="BW10819" s="21">
        <v>5.5751729999999999E-2</v>
      </c>
      <c r="BX10819" s="23">
        <v>0.41711759999999998</v>
      </c>
      <c r="BY10819" s="23">
        <v>0.70653529999999998</v>
      </c>
    </row>
    <row r="10820" spans="1:77" x14ac:dyDescent="0.25">
      <c r="A10820" s="4" t="s">
        <v>13866</v>
      </c>
      <c r="B10820" s="21">
        <v>0.31355109350693799</v>
      </c>
      <c r="C10820" s="23">
        <v>3.2012109840775002E-8</v>
      </c>
      <c r="D10820" s="23">
        <v>6.7824122522962302E-8</v>
      </c>
      <c r="AJ10820" s="4" t="s">
        <v>16942</v>
      </c>
      <c r="AK10820" s="21">
        <v>-4.80323825433049E-2</v>
      </c>
      <c r="AL10820" s="23">
        <v>0.36150016333111701</v>
      </c>
      <c r="AM10820" s="23">
        <v>0.47635314091285302</v>
      </c>
      <c r="BV10820" s="9" t="s">
        <v>25889</v>
      </c>
      <c r="BW10820" s="21">
        <v>5.5741199999999998E-2</v>
      </c>
      <c r="BX10820" s="23">
        <v>0.41720570000000001</v>
      </c>
      <c r="BY10820" s="23">
        <v>0.70662720000000001</v>
      </c>
    </row>
    <row r="10821" spans="1:77" x14ac:dyDescent="0.25">
      <c r="A10821" s="4" t="s">
        <v>39211</v>
      </c>
      <c r="B10821" s="21">
        <v>0.31351924268245202</v>
      </c>
      <c r="C10821" s="23">
        <v>3.21202930000282E-8</v>
      </c>
      <c r="D10821" s="23">
        <v>6.8047039653784997E-8</v>
      </c>
      <c r="AJ10821" s="4" t="s">
        <v>13796</v>
      </c>
      <c r="AK10821" s="21">
        <v>-4.8034432727564497E-2</v>
      </c>
      <c r="AL10821" s="23">
        <v>0.36147964615482697</v>
      </c>
      <c r="AM10821" s="23">
        <v>0.47635314091285302</v>
      </c>
      <c r="BV10821" s="9" t="s">
        <v>16100</v>
      </c>
      <c r="BW10821" s="21">
        <v>5.5727150000000003E-2</v>
      </c>
      <c r="BX10821" s="23">
        <v>0.41732330000000001</v>
      </c>
      <c r="BY10821" s="23">
        <v>0.70664179999999999</v>
      </c>
    </row>
    <row r="10822" spans="1:77" x14ac:dyDescent="0.25">
      <c r="A10822" s="4" t="s">
        <v>9284</v>
      </c>
      <c r="B10822" s="21">
        <v>0.31350642519858102</v>
      </c>
      <c r="C10822" s="23">
        <v>3.2163927815346301E-8</v>
      </c>
      <c r="D10822" s="23">
        <v>6.81331821491919E-8</v>
      </c>
      <c r="AJ10822" s="4" t="s">
        <v>17871</v>
      </c>
      <c r="AK10822" s="21">
        <v>-4.80378486405608E-2</v>
      </c>
      <c r="AL10822" s="23">
        <v>0.36144546309143799</v>
      </c>
      <c r="AM10822" s="23">
        <v>0.47634964248741701</v>
      </c>
      <c r="BV10822" s="9" t="s">
        <v>30783</v>
      </c>
      <c r="BW10822" s="21">
        <v>5.572651E-2</v>
      </c>
      <c r="BX10822" s="23">
        <v>0.4173287</v>
      </c>
      <c r="BY10822" s="23">
        <v>0.70664179999999999</v>
      </c>
    </row>
    <row r="10823" spans="1:77" x14ac:dyDescent="0.25">
      <c r="A10823" s="4" t="s">
        <v>9332</v>
      </c>
      <c r="B10823" s="21">
        <v>0.31347533905033897</v>
      </c>
      <c r="C10823" s="23">
        <v>3.22699927674967E-8</v>
      </c>
      <c r="D10823" s="23">
        <v>6.8351542906237396E-8</v>
      </c>
      <c r="AJ10823" s="4" t="s">
        <v>18430</v>
      </c>
      <c r="AK10823" s="21">
        <v>-4.8048467728565102E-2</v>
      </c>
      <c r="AL10823" s="23">
        <v>0.36133921069906699</v>
      </c>
      <c r="AM10823" s="23">
        <v>0.47629780077662098</v>
      </c>
      <c r="BV10823" s="9" t="s">
        <v>23329</v>
      </c>
      <c r="BW10823" s="21">
        <v>5.5725264448492698E-2</v>
      </c>
      <c r="BX10823" s="23">
        <v>0.41733907417722099</v>
      </c>
      <c r="BY10823" s="23">
        <v>0.70664182844364598</v>
      </c>
    </row>
    <row r="10824" spans="1:77" x14ac:dyDescent="0.25">
      <c r="A10824" s="4" t="s">
        <v>39212</v>
      </c>
      <c r="B10824" s="21">
        <v>0.31344134155194697</v>
      </c>
      <c r="C10824" s="23">
        <v>3.2386377608247399E-8</v>
      </c>
      <c r="D10824" s="23">
        <v>6.8591719991295995E-8</v>
      </c>
      <c r="AJ10824" s="4" t="s">
        <v>11467</v>
      </c>
      <c r="AK10824" s="21">
        <v>-4.80508943592819E-2</v>
      </c>
      <c r="AL10824" s="23">
        <v>0.36131493307333301</v>
      </c>
      <c r="AM10824" s="23">
        <v>0.47629715942109202</v>
      </c>
      <c r="BV10824" s="9" t="s">
        <v>14371</v>
      </c>
      <c r="BW10824" s="21">
        <v>5.5717370000000002E-2</v>
      </c>
      <c r="BX10824" s="23">
        <v>0.41740509999999997</v>
      </c>
      <c r="BY10824" s="23">
        <v>0.70664179999999999</v>
      </c>
    </row>
    <row r="10825" spans="1:77" x14ac:dyDescent="0.25">
      <c r="A10825" s="4" t="s">
        <v>12189</v>
      </c>
      <c r="B10825" s="21">
        <v>0.31343720833171002</v>
      </c>
      <c r="C10825" s="23">
        <v>3.24005545959928E-8</v>
      </c>
      <c r="D10825" s="23">
        <v>6.8615404752445406E-8</v>
      </c>
      <c r="AJ10825" s="4" t="s">
        <v>14346</v>
      </c>
      <c r="AK10825" s="21">
        <v>-4.8080602891429403E-2</v>
      </c>
      <c r="AL10825" s="23">
        <v>0.36101779175493298</v>
      </c>
      <c r="AM10825" s="23">
        <v>0.47593679645290099</v>
      </c>
      <c r="BV10825" s="9" t="s">
        <v>24733</v>
      </c>
      <c r="BW10825" s="21">
        <v>5.5705079999999997E-2</v>
      </c>
      <c r="BX10825" s="23">
        <v>0.41750809999999999</v>
      </c>
      <c r="BY10825" s="23">
        <v>0.70678149999999995</v>
      </c>
    </row>
    <row r="10826" spans="1:77" x14ac:dyDescent="0.25">
      <c r="A10826" s="4" t="s">
        <v>11779</v>
      </c>
      <c r="B10826" s="21">
        <v>0.31342465374470302</v>
      </c>
      <c r="C10826" s="23">
        <v>3.24436536936015E-8</v>
      </c>
      <c r="D10826" s="23">
        <v>6.8700328499487995E-8</v>
      </c>
      <c r="AJ10826" s="4" t="s">
        <v>18194</v>
      </c>
      <c r="AK10826" s="21">
        <v>-4.8082591450366897E-2</v>
      </c>
      <c r="AL10826" s="23">
        <v>0.36099790786932601</v>
      </c>
      <c r="AM10826" s="23">
        <v>0.47593679645290099</v>
      </c>
      <c r="BV10826" s="9" t="s">
        <v>24100</v>
      </c>
      <c r="BW10826" s="21">
        <v>5.5685499999999999E-2</v>
      </c>
      <c r="BX10826" s="23">
        <v>0.41767199999999999</v>
      </c>
      <c r="BY10826" s="23">
        <v>0.7069898</v>
      </c>
    </row>
    <row r="10827" spans="1:77" x14ac:dyDescent="0.25">
      <c r="A10827" s="4" t="s">
        <v>6136</v>
      </c>
      <c r="B10827" s="21">
        <v>0.31341962996459599</v>
      </c>
      <c r="C10827" s="23">
        <v>3.2460915506174499E-8</v>
      </c>
      <c r="D10827" s="23">
        <v>6.8730530448125306E-8</v>
      </c>
      <c r="AJ10827" s="4" t="s">
        <v>13225</v>
      </c>
      <c r="AK10827" s="21">
        <v>-4.8108345697497397E-2</v>
      </c>
      <c r="AL10827" s="23">
        <v>0.36074044926916599</v>
      </c>
      <c r="AM10827" s="23">
        <v>0.475727804121514</v>
      </c>
      <c r="BV10827" s="9" t="s">
        <v>6885</v>
      </c>
      <c r="BW10827" s="21">
        <v>5.567511E-2</v>
      </c>
      <c r="BX10827" s="23">
        <v>0.41775899999999999</v>
      </c>
      <c r="BY10827" s="23">
        <v>0.70702529999999997</v>
      </c>
    </row>
    <row r="10828" spans="1:77" x14ac:dyDescent="0.25">
      <c r="A10828" s="4" t="s">
        <v>37254</v>
      </c>
      <c r="B10828" s="21">
        <v>0.31319492736368598</v>
      </c>
      <c r="C10828" s="23">
        <v>3.3242128203518097E-8</v>
      </c>
      <c r="D10828" s="23">
        <v>7.0378114934709195E-8</v>
      </c>
      <c r="AJ10828" s="4" t="s">
        <v>37459</v>
      </c>
      <c r="AK10828" s="21">
        <v>-4.8113101985444398E-2</v>
      </c>
      <c r="AL10828" s="23">
        <v>0.36069291443235901</v>
      </c>
      <c r="AM10828" s="23">
        <v>0.47572779148401301</v>
      </c>
      <c r="BV10828" s="9" t="s">
        <v>31012</v>
      </c>
      <c r="BW10828" s="21">
        <v>5.5674189999999998E-2</v>
      </c>
      <c r="BX10828" s="23">
        <v>0.41776669999999999</v>
      </c>
      <c r="BY10828" s="23">
        <v>0.70702529999999997</v>
      </c>
    </row>
    <row r="10829" spans="1:77" x14ac:dyDescent="0.25">
      <c r="A10829" s="4" t="s">
        <v>12159</v>
      </c>
      <c r="B10829" s="21">
        <v>0.31319092861320902</v>
      </c>
      <c r="C10829" s="23">
        <v>3.3256193457836603E-8</v>
      </c>
      <c r="D10829" s="23">
        <v>7.0401389402059704E-8</v>
      </c>
      <c r="AJ10829" s="4" t="s">
        <v>13408</v>
      </c>
      <c r="AK10829" s="21">
        <v>-4.8130300646760799E-2</v>
      </c>
      <c r="AL10829" s="23">
        <v>0.36052106188683902</v>
      </c>
      <c r="AM10829" s="23">
        <v>0.47553245875441502</v>
      </c>
      <c r="BV10829" s="9" t="s">
        <v>720</v>
      </c>
      <c r="BW10829" s="21">
        <v>5.56732412854474E-2</v>
      </c>
      <c r="BX10829" s="23">
        <v>0.41777468643509802</v>
      </c>
      <c r="BY10829" s="23">
        <v>0.70702532035739296</v>
      </c>
    </row>
    <row r="10830" spans="1:77" x14ac:dyDescent="0.25">
      <c r="A10830" s="4" t="s">
        <v>36451</v>
      </c>
      <c r="B10830" s="21">
        <v>0.31318423581231403</v>
      </c>
      <c r="C10830" s="23">
        <v>3.3279747650100897E-8</v>
      </c>
      <c r="D10830" s="23">
        <v>7.0444745233676294E-8</v>
      </c>
      <c r="AJ10830" s="4" t="s">
        <v>15131</v>
      </c>
      <c r="AK10830" s="21">
        <v>-4.8152713404795398E-2</v>
      </c>
      <c r="AL10830" s="23">
        <v>0.36029718582703302</v>
      </c>
      <c r="AM10830" s="23">
        <v>0.475268476000342</v>
      </c>
      <c r="BV10830" s="9" t="s">
        <v>26298</v>
      </c>
      <c r="BW10830" s="21">
        <v>5.5654889999999999E-2</v>
      </c>
      <c r="BX10830" s="23">
        <v>0.41792839999999998</v>
      </c>
      <c r="BY10830" s="23">
        <v>0.70721650000000003</v>
      </c>
    </row>
    <row r="10831" spans="1:77" x14ac:dyDescent="0.25">
      <c r="A10831" s="4" t="s">
        <v>18043</v>
      </c>
      <c r="B10831" s="21">
        <v>0.313164954069235</v>
      </c>
      <c r="C10831" s="23">
        <v>3.3347696556309797E-8</v>
      </c>
      <c r="D10831" s="23">
        <v>7.0582056675056203E-8</v>
      </c>
      <c r="AJ10831" s="4" t="s">
        <v>17111</v>
      </c>
      <c r="AK10831" s="21">
        <v>-4.81691485849794E-2</v>
      </c>
      <c r="AL10831" s="23">
        <v>0.36013307370504999</v>
      </c>
      <c r="AM10831" s="23">
        <v>0.47508329833784302</v>
      </c>
      <c r="BV10831" s="9" t="s">
        <v>17000</v>
      </c>
      <c r="BW10831" s="21">
        <v>5.5654874148418798E-2</v>
      </c>
      <c r="BX10831" s="23">
        <v>0.41792854585601902</v>
      </c>
      <c r="BY10831" s="23">
        <v>0.70721652698112103</v>
      </c>
    </row>
    <row r="10832" spans="1:77" x14ac:dyDescent="0.25">
      <c r="A10832" s="4" t="s">
        <v>9191</v>
      </c>
      <c r="B10832" s="21">
        <v>0.31313768437495598</v>
      </c>
      <c r="C10832" s="23">
        <v>3.3444023638072999E-8</v>
      </c>
      <c r="D10832" s="23">
        <v>7.0779401028475196E-8</v>
      </c>
      <c r="AJ10832" s="4" t="s">
        <v>14839</v>
      </c>
      <c r="AK10832" s="21">
        <v>-4.81791216042355E-2</v>
      </c>
      <c r="AL10832" s="23">
        <v>0.36003351174058401</v>
      </c>
      <c r="AM10832" s="23">
        <v>0.47498325568675398</v>
      </c>
      <c r="BV10832" s="9" t="s">
        <v>26363</v>
      </c>
      <c r="BW10832" s="21">
        <v>5.5640179999999997E-2</v>
      </c>
      <c r="BX10832" s="23">
        <v>0.41805170000000003</v>
      </c>
      <c r="BY10832" s="23">
        <v>0.70735570000000003</v>
      </c>
    </row>
    <row r="10833" spans="1:77" x14ac:dyDescent="0.25">
      <c r="A10833" s="4" t="s">
        <v>38716</v>
      </c>
      <c r="B10833" s="21">
        <v>0.31308908818334202</v>
      </c>
      <c r="C10833" s="23">
        <v>3.3616350172634103E-8</v>
      </c>
      <c r="D10833" s="23">
        <v>7.1137535850085699E-8</v>
      </c>
      <c r="AJ10833" s="4" t="s">
        <v>12214</v>
      </c>
      <c r="AK10833" s="21">
        <v>-4.8180974003983197E-2</v>
      </c>
      <c r="AL10833" s="23">
        <v>0.36001502088542098</v>
      </c>
      <c r="AM10833" s="23">
        <v>0.47498325568675398</v>
      </c>
      <c r="BV10833" s="9" t="s">
        <v>32525</v>
      </c>
      <c r="BW10833" s="21">
        <v>5.5634669999999997E-2</v>
      </c>
      <c r="BX10833" s="23">
        <v>0.41809780000000002</v>
      </c>
      <c r="BY10833" s="23">
        <v>0.70737340000000004</v>
      </c>
    </row>
    <row r="10834" spans="1:77" x14ac:dyDescent="0.25">
      <c r="A10834" s="4" t="s">
        <v>39213</v>
      </c>
      <c r="B10834" s="21">
        <v>0.313073701102771</v>
      </c>
      <c r="C10834" s="23">
        <v>3.3671092554956598E-8</v>
      </c>
      <c r="D10834" s="23">
        <v>7.1246800773196998E-8</v>
      </c>
      <c r="AJ10834" s="4" t="s">
        <v>17746</v>
      </c>
      <c r="AK10834" s="21">
        <v>-4.8185867372205302E-2</v>
      </c>
      <c r="AL10834" s="23">
        <v>0.35996617760945199</v>
      </c>
      <c r="AM10834" s="23">
        <v>0.47495702074350699</v>
      </c>
      <c r="BV10834" s="9" t="s">
        <v>14198</v>
      </c>
      <c r="BW10834" s="21">
        <v>5.5631609999999998E-2</v>
      </c>
      <c r="BX10834" s="23">
        <v>0.41812349999999998</v>
      </c>
      <c r="BY10834" s="23">
        <v>0.70737340000000004</v>
      </c>
    </row>
    <row r="10835" spans="1:77" x14ac:dyDescent="0.25">
      <c r="A10835" s="4" t="s">
        <v>14022</v>
      </c>
      <c r="B10835" s="21">
        <v>0.313044287659626</v>
      </c>
      <c r="C10835" s="23">
        <v>3.3775975811684098E-8</v>
      </c>
      <c r="D10835" s="23">
        <v>7.1462131984137505E-8</v>
      </c>
      <c r="AJ10835" s="4" t="s">
        <v>14061</v>
      </c>
      <c r="AK10835" s="21">
        <v>-4.8194383700011903E-2</v>
      </c>
      <c r="AL10835" s="23">
        <v>0.35988118155481102</v>
      </c>
      <c r="AM10835" s="23">
        <v>0.47487617022985301</v>
      </c>
      <c r="BV10835" s="9" t="s">
        <v>30299</v>
      </c>
      <c r="BW10835" s="21">
        <v>5.561468E-2</v>
      </c>
      <c r="BX10835" s="23">
        <v>0.41826540000000001</v>
      </c>
      <c r="BY10835" s="23">
        <v>0.70750970000000002</v>
      </c>
    </row>
    <row r="10836" spans="1:77" x14ac:dyDescent="0.25">
      <c r="A10836" s="4" t="s">
        <v>14627</v>
      </c>
      <c r="B10836" s="21">
        <v>0.31302278642777398</v>
      </c>
      <c r="C10836" s="23">
        <v>3.3852844887957399E-8</v>
      </c>
      <c r="D10836" s="23">
        <v>7.1618157402585403E-8</v>
      </c>
      <c r="AJ10836" s="4" t="s">
        <v>14996</v>
      </c>
      <c r="AK10836" s="21">
        <v>-4.8203428916638202E-2</v>
      </c>
      <c r="AL10836" s="23">
        <v>0.359790920742735</v>
      </c>
      <c r="AM10836" s="23">
        <v>0.47478836156282</v>
      </c>
      <c r="BV10836" s="9" t="s">
        <v>33674</v>
      </c>
      <c r="BW10836" s="21">
        <v>5.5608959999999999E-2</v>
      </c>
      <c r="BX10836" s="23">
        <v>0.4183133</v>
      </c>
      <c r="BY10836" s="23">
        <v>0.70752179999999998</v>
      </c>
    </row>
    <row r="10837" spans="1:77" x14ac:dyDescent="0.25">
      <c r="A10837" s="4" t="s">
        <v>3618</v>
      </c>
      <c r="B10837" s="21">
        <v>0.31298627074237401</v>
      </c>
      <c r="C10837" s="23">
        <v>3.3983779134861602E-8</v>
      </c>
      <c r="D10837" s="23">
        <v>7.1888522264423095E-8</v>
      </c>
      <c r="AJ10837" s="4" t="s">
        <v>37460</v>
      </c>
      <c r="AK10837" s="21">
        <v>-4.82169147695867E-2</v>
      </c>
      <c r="AL10837" s="23">
        <v>0.35965637380464999</v>
      </c>
      <c r="AM10837" s="23">
        <v>0.47464209647785699</v>
      </c>
      <c r="BV10837" s="9" t="s">
        <v>21258</v>
      </c>
      <c r="BW10837" s="21">
        <v>5.5606507354243301E-2</v>
      </c>
      <c r="BX10837" s="23">
        <v>0.418333867500083</v>
      </c>
      <c r="BY10837" s="23">
        <v>0.70752179887765099</v>
      </c>
    </row>
    <row r="10838" spans="1:77" x14ac:dyDescent="0.25">
      <c r="A10838" s="4" t="s">
        <v>6877</v>
      </c>
      <c r="B10838" s="21">
        <v>0.31293127498469298</v>
      </c>
      <c r="C10838" s="23">
        <v>3.4181900067906098E-8</v>
      </c>
      <c r="D10838" s="23">
        <v>7.2300949308377704E-8</v>
      </c>
      <c r="AJ10838" s="4" t="s">
        <v>17805</v>
      </c>
      <c r="AK10838" s="21">
        <v>-4.8262030401606801E-2</v>
      </c>
      <c r="AL10838" s="23">
        <v>0.35920648869157401</v>
      </c>
      <c r="AM10838" s="23">
        <v>0.47417340786003598</v>
      </c>
      <c r="BV10838" s="9" t="s">
        <v>32271</v>
      </c>
      <c r="BW10838" s="21">
        <v>5.5598019999999998E-2</v>
      </c>
      <c r="BX10838" s="23">
        <v>0.41840500000000003</v>
      </c>
      <c r="BY10838" s="23">
        <v>0.70757899999999996</v>
      </c>
    </row>
    <row r="10839" spans="1:77" x14ac:dyDescent="0.25">
      <c r="A10839" s="4" t="s">
        <v>2415</v>
      </c>
      <c r="B10839" s="21">
        <v>0.312918013608108</v>
      </c>
      <c r="C10839" s="23">
        <v>3.42298403954073E-8</v>
      </c>
      <c r="D10839" s="23">
        <v>7.2395670190286497E-8</v>
      </c>
      <c r="AJ10839" s="4" t="s">
        <v>14499</v>
      </c>
      <c r="AK10839" s="21">
        <v>-4.8265148228538397E-2</v>
      </c>
      <c r="AL10839" s="23">
        <v>0.35917541128783798</v>
      </c>
      <c r="AM10839" s="23">
        <v>0.474163648795419</v>
      </c>
      <c r="BV10839" s="9" t="s">
        <v>19705</v>
      </c>
      <c r="BW10839" s="21">
        <v>5.5593038120422301E-2</v>
      </c>
      <c r="BX10839" s="23">
        <v>0.41844678277526698</v>
      </c>
      <c r="BY10839" s="23">
        <v>0.70757895316474595</v>
      </c>
    </row>
    <row r="10840" spans="1:77" x14ac:dyDescent="0.25">
      <c r="A10840" s="4" t="s">
        <v>11635</v>
      </c>
      <c r="B10840" s="21">
        <v>0.31290522383389702</v>
      </c>
      <c r="C10840" s="23">
        <v>3.4276137324052501E-8</v>
      </c>
      <c r="D10840" s="23">
        <v>7.2486898144563503E-8</v>
      </c>
      <c r="AJ10840" s="4" t="s">
        <v>19014</v>
      </c>
      <c r="AK10840" s="21">
        <v>-4.8271488822548003E-2</v>
      </c>
      <c r="AL10840" s="23">
        <v>0.35911221566474699</v>
      </c>
      <c r="AM10840" s="23">
        <v>0.47411148493855498</v>
      </c>
      <c r="BV10840" s="9" t="s">
        <v>32087</v>
      </c>
      <c r="BW10840" s="21">
        <v>5.558569E-2</v>
      </c>
      <c r="BX10840" s="23">
        <v>0.4185084</v>
      </c>
      <c r="BY10840" s="23">
        <v>0.70757899999999996</v>
      </c>
    </row>
    <row r="10841" spans="1:77" x14ac:dyDescent="0.25">
      <c r="A10841" s="4" t="s">
        <v>37431</v>
      </c>
      <c r="B10841" s="21">
        <v>0.31276232211295502</v>
      </c>
      <c r="C10841" s="23">
        <v>3.4797545323039998E-8</v>
      </c>
      <c r="D10841" s="23">
        <v>7.3582777607808797E-8</v>
      </c>
      <c r="AJ10841" s="4" t="s">
        <v>17891</v>
      </c>
      <c r="AK10841" s="21">
        <v>-4.8306803268757199E-2</v>
      </c>
      <c r="AL10841" s="23">
        <v>0.35876036991144999</v>
      </c>
      <c r="AM10841" s="23">
        <v>0.47374069029926902</v>
      </c>
      <c r="BV10841" s="9" t="s">
        <v>29251</v>
      </c>
      <c r="BW10841" s="21">
        <v>5.5554449999999998E-2</v>
      </c>
      <c r="BX10841" s="23">
        <v>0.41877039999999999</v>
      </c>
      <c r="BY10841" s="23">
        <v>0.70771499999999998</v>
      </c>
    </row>
    <row r="10842" spans="1:77" x14ac:dyDescent="0.25">
      <c r="A10842" s="4" t="s">
        <v>38633</v>
      </c>
      <c r="B10842" s="21">
        <v>0.31269709951862701</v>
      </c>
      <c r="C10842" s="23">
        <v>3.5038060205716601E-8</v>
      </c>
      <c r="D10842" s="23">
        <v>7.4084533978652396E-8</v>
      </c>
      <c r="AJ10842" s="4" t="s">
        <v>17090</v>
      </c>
      <c r="AK10842" s="21">
        <v>-4.83142954586896E-2</v>
      </c>
      <c r="AL10842" s="23">
        <v>0.35868575130424701</v>
      </c>
      <c r="AM10842" s="23">
        <v>0.4737046468178</v>
      </c>
      <c r="BV10842" s="9" t="s">
        <v>3197</v>
      </c>
      <c r="BW10842" s="21">
        <v>5.5553850000000002E-2</v>
      </c>
      <c r="BX10842" s="23">
        <v>0.41877540000000002</v>
      </c>
      <c r="BY10842" s="23">
        <v>0.70771499999999998</v>
      </c>
    </row>
    <row r="10843" spans="1:77" x14ac:dyDescent="0.25">
      <c r="A10843" s="4" t="s">
        <v>4482</v>
      </c>
      <c r="B10843" s="21">
        <v>0.31266529485120198</v>
      </c>
      <c r="C10843" s="23">
        <v>3.5155924185611199E-8</v>
      </c>
      <c r="D10843" s="23">
        <v>7.4326888421202702E-8</v>
      </c>
      <c r="AJ10843" s="4" t="s">
        <v>11910</v>
      </c>
      <c r="AK10843" s="21">
        <v>-4.8354242652595601E-2</v>
      </c>
      <c r="AL10843" s="23">
        <v>0.35828806053318601</v>
      </c>
      <c r="AM10843" s="23">
        <v>0.47326669130325</v>
      </c>
      <c r="BV10843" s="9" t="s">
        <v>20044</v>
      </c>
      <c r="BW10843" s="21">
        <v>5.5544671326246901E-2</v>
      </c>
      <c r="BX10843" s="23">
        <v>0.41885239807309899</v>
      </c>
      <c r="BY10843" s="23">
        <v>0.707810640658594</v>
      </c>
    </row>
    <row r="10844" spans="1:77" x14ac:dyDescent="0.25">
      <c r="A10844" s="4" t="s">
        <v>2417</v>
      </c>
      <c r="B10844" s="21">
        <v>0.31265482966108399</v>
      </c>
      <c r="C10844" s="23">
        <v>3.51947904132888E-8</v>
      </c>
      <c r="D10844" s="23">
        <v>7.4402195986694307E-8</v>
      </c>
      <c r="AJ10844" s="4" t="s">
        <v>14521</v>
      </c>
      <c r="AK10844" s="21">
        <v>-4.8357827025382299E-2</v>
      </c>
      <c r="AL10844" s="23">
        <v>0.35825239013458599</v>
      </c>
      <c r="AM10844" s="23">
        <v>0.47325719897686702</v>
      </c>
      <c r="BV10844" s="9" t="s">
        <v>30075</v>
      </c>
      <c r="BW10844" s="21">
        <v>5.5538579999999997E-2</v>
      </c>
      <c r="BX10844" s="23">
        <v>0.41890349999999998</v>
      </c>
      <c r="BY10844" s="23">
        <v>0.70782</v>
      </c>
    </row>
    <row r="10845" spans="1:77" x14ac:dyDescent="0.25">
      <c r="A10845" s="4" t="s">
        <v>16625</v>
      </c>
      <c r="B10845" s="21">
        <v>0.312527650180282</v>
      </c>
      <c r="C10845" s="23">
        <v>3.5670443111832198E-8</v>
      </c>
      <c r="D10845" s="23">
        <v>7.5400776170168902E-8</v>
      </c>
      <c r="AJ10845" s="4" t="s">
        <v>15473</v>
      </c>
      <c r="AK10845" s="21">
        <v>-4.8362460185063301E-2</v>
      </c>
      <c r="AL10845" s="23">
        <v>0.35820628587958397</v>
      </c>
      <c r="AM10845" s="23">
        <v>0.47322752034507598</v>
      </c>
      <c r="BV10845" s="9" t="s">
        <v>32210</v>
      </c>
      <c r="BW10845" s="21">
        <v>5.5530610000000001E-2</v>
      </c>
      <c r="BX10845" s="23">
        <v>0.41897040000000002</v>
      </c>
      <c r="BY10845" s="23">
        <v>0.70784559999999996</v>
      </c>
    </row>
    <row r="10846" spans="1:77" x14ac:dyDescent="0.25">
      <c r="A10846" s="4" t="s">
        <v>1835</v>
      </c>
      <c r="B10846" s="21">
        <v>0.31250442892726998</v>
      </c>
      <c r="C10846" s="23">
        <v>3.5757957957168E-8</v>
      </c>
      <c r="D10846" s="23">
        <v>7.5578795578933601E-8</v>
      </c>
      <c r="AJ10846" s="4" t="s">
        <v>17374</v>
      </c>
      <c r="AK10846" s="21">
        <v>-4.8364415482980497E-2</v>
      </c>
      <c r="AL10846" s="23">
        <v>0.35818682995920598</v>
      </c>
      <c r="AM10846" s="23">
        <v>0.47322752034507598</v>
      </c>
      <c r="BV10846" s="9" t="s">
        <v>18314</v>
      </c>
      <c r="BW10846" s="21">
        <v>5.5506083347046098E-2</v>
      </c>
      <c r="BX10846" s="23">
        <v>0.41917617060277801</v>
      </c>
      <c r="BY10846" s="23">
        <v>0.70803683296040798</v>
      </c>
    </row>
    <row r="10847" spans="1:77" x14ac:dyDescent="0.25">
      <c r="A10847" s="4" t="s">
        <v>11172</v>
      </c>
      <c r="B10847" s="21">
        <v>0.31246339134941198</v>
      </c>
      <c r="C10847" s="23">
        <v>3.59131247337614E-8</v>
      </c>
      <c r="D10847" s="23">
        <v>7.5899759558128297E-8</v>
      </c>
      <c r="AJ10847" s="4" t="s">
        <v>14974</v>
      </c>
      <c r="AK10847" s="21">
        <v>-4.8366803825336098E-2</v>
      </c>
      <c r="AL10847" s="23">
        <v>0.35816306598850201</v>
      </c>
      <c r="AM10847" s="23">
        <v>0.47322752034507598</v>
      </c>
      <c r="BV10847" s="9" t="s">
        <v>23820</v>
      </c>
      <c r="BW10847" s="21">
        <v>5.5492659999999999E-2</v>
      </c>
      <c r="BX10847" s="23">
        <v>0.41928880000000002</v>
      </c>
      <c r="BY10847" s="23">
        <v>0.70808490000000002</v>
      </c>
    </row>
    <row r="10848" spans="1:77" x14ac:dyDescent="0.25">
      <c r="A10848" s="4" t="s">
        <v>7890</v>
      </c>
      <c r="B10848" s="21">
        <v>0.31245639216718202</v>
      </c>
      <c r="C10848" s="23">
        <v>3.59396540452429E-8</v>
      </c>
      <c r="D10848" s="23">
        <v>7.59488235508416E-8</v>
      </c>
      <c r="AJ10848" s="4" t="s">
        <v>14763</v>
      </c>
      <c r="AK10848" s="21">
        <v>-4.8435970467532598E-2</v>
      </c>
      <c r="AL10848" s="23">
        <v>0.35747528749337998</v>
      </c>
      <c r="AM10848" s="23">
        <v>0.47235530695118899</v>
      </c>
      <c r="BV10848" s="9" t="s">
        <v>20885</v>
      </c>
      <c r="BW10848" s="21">
        <v>5.5480403330231298E-2</v>
      </c>
      <c r="BX10848" s="23">
        <v>0.41939171982020101</v>
      </c>
      <c r="BY10848" s="23">
        <v>0.70813410868191995</v>
      </c>
    </row>
    <row r="10849" spans="1:77" x14ac:dyDescent="0.25">
      <c r="A10849" s="4" t="s">
        <v>25908</v>
      </c>
      <c r="B10849" s="21">
        <v>0.31243810419631002</v>
      </c>
      <c r="C10849" s="23">
        <v>3.6009061039462899E-8</v>
      </c>
      <c r="D10849" s="23">
        <v>7.6088480629025599E-8</v>
      </c>
      <c r="AJ10849" s="4" t="s">
        <v>17271</v>
      </c>
      <c r="AK10849" s="21">
        <v>-4.8487532104139502E-2</v>
      </c>
      <c r="AL10849" s="23">
        <v>0.35696310855971403</v>
      </c>
      <c r="AM10849" s="23">
        <v>0.47170966556867799</v>
      </c>
      <c r="BV10849" s="9" t="s">
        <v>14485</v>
      </c>
      <c r="BW10849" s="21">
        <v>5.5464519097403901E-2</v>
      </c>
      <c r="BX10849" s="23">
        <v>0.41952507898796698</v>
      </c>
      <c r="BY10849" s="23">
        <v>0.70829015775270199</v>
      </c>
    </row>
    <row r="10850" spans="1:77" x14ac:dyDescent="0.25">
      <c r="A10850" s="4" t="s">
        <v>2149</v>
      </c>
      <c r="B10850" s="21">
        <v>0.31235394991922499</v>
      </c>
      <c r="C10850" s="23">
        <v>3.6330116000747102E-8</v>
      </c>
      <c r="D10850" s="23">
        <v>7.6759804416439895E-8</v>
      </c>
      <c r="AJ10850" s="4" t="s">
        <v>18680</v>
      </c>
      <c r="AK10850" s="21">
        <v>-4.8488176815650201E-2</v>
      </c>
      <c r="AL10850" s="23">
        <v>0.35695670734053803</v>
      </c>
      <c r="AM10850" s="23">
        <v>0.47170966556867799</v>
      </c>
      <c r="BV10850" s="9" t="s">
        <v>20149</v>
      </c>
      <c r="BW10850" s="21">
        <v>5.5446101024193097E-2</v>
      </c>
      <c r="BX10850" s="23">
        <v>0.41967974249455198</v>
      </c>
      <c r="BY10850" s="23">
        <v>0.70834390760433597</v>
      </c>
    </row>
    <row r="10851" spans="1:77" x14ac:dyDescent="0.25">
      <c r="A10851" s="4" t="s">
        <v>14548</v>
      </c>
      <c r="B10851" s="21">
        <v>0.31234462800561802</v>
      </c>
      <c r="C10851" s="23">
        <v>3.6365849265368399E-8</v>
      </c>
      <c r="D10851" s="23">
        <v>7.6828220267672796E-8</v>
      </c>
      <c r="AJ10851" s="4" t="s">
        <v>15163</v>
      </c>
      <c r="AK10851" s="21">
        <v>-4.8488671019638198E-2</v>
      </c>
      <c r="AL10851" s="23">
        <v>0.35695180053096698</v>
      </c>
      <c r="AM10851" s="23">
        <v>0.47170966556867799</v>
      </c>
      <c r="BV10851" s="9" t="s">
        <v>28044</v>
      </c>
      <c r="BW10851" s="21">
        <v>5.5441799999999999E-2</v>
      </c>
      <c r="BX10851" s="23">
        <v>0.41971589999999998</v>
      </c>
      <c r="BY10851" s="23">
        <v>0.70834450000000004</v>
      </c>
    </row>
    <row r="10852" spans="1:77" x14ac:dyDescent="0.25">
      <c r="A10852" s="4" t="s">
        <v>3090</v>
      </c>
      <c r="B10852" s="21">
        <v>0.31229917207868602</v>
      </c>
      <c r="C10852" s="23">
        <v>3.65405798115608E-8</v>
      </c>
      <c r="D10852" s="23">
        <v>7.7190248697700302E-8</v>
      </c>
      <c r="AJ10852" s="4" t="s">
        <v>13887</v>
      </c>
      <c r="AK10852" s="21">
        <v>-4.85194143199481E-2</v>
      </c>
      <c r="AL10852" s="23">
        <v>0.35664664231228099</v>
      </c>
      <c r="AM10852" s="23">
        <v>0.47141593682106597</v>
      </c>
      <c r="BV10852" s="9" t="s">
        <v>27633</v>
      </c>
      <c r="BW10852" s="21">
        <v>5.5441190000000001E-2</v>
      </c>
      <c r="BX10852" s="23">
        <v>0.41972100000000001</v>
      </c>
      <c r="BY10852" s="23">
        <v>0.70834450000000004</v>
      </c>
    </row>
    <row r="10853" spans="1:77" x14ac:dyDescent="0.25">
      <c r="A10853" s="4" t="s">
        <v>7447</v>
      </c>
      <c r="B10853" s="21">
        <v>0.31226215150721998</v>
      </c>
      <c r="C10853" s="23">
        <v>3.66834834926835E-8</v>
      </c>
      <c r="D10853" s="23">
        <v>7.7484983841965096E-8</v>
      </c>
      <c r="AJ10853" s="4" t="s">
        <v>37461</v>
      </c>
      <c r="AK10853" s="21">
        <v>-4.8521041991659103E-2</v>
      </c>
      <c r="AL10853" s="23">
        <v>0.35663049059549401</v>
      </c>
      <c r="AM10853" s="23">
        <v>0.47141593682106597</v>
      </c>
      <c r="BV10853" s="9" t="s">
        <v>18750</v>
      </c>
      <c r="BW10853" s="21">
        <v>5.5435692979876897E-2</v>
      </c>
      <c r="BX10853" s="23">
        <v>0.41976715748243698</v>
      </c>
      <c r="BY10853" s="23">
        <v>0.70838778692973503</v>
      </c>
    </row>
    <row r="10854" spans="1:77" x14ac:dyDescent="0.25">
      <c r="A10854" s="4" t="s">
        <v>36767</v>
      </c>
      <c r="B10854" s="21">
        <v>0.31225947738457199</v>
      </c>
      <c r="C10854" s="23">
        <v>3.6693826771280602E-8</v>
      </c>
      <c r="D10854" s="23">
        <v>7.7499688687144896E-8</v>
      </c>
      <c r="AJ10854" s="4" t="s">
        <v>37462</v>
      </c>
      <c r="AK10854" s="21">
        <v>-4.8528960808878502E-2</v>
      </c>
      <c r="AL10854" s="23">
        <v>0.35655191711376899</v>
      </c>
      <c r="AM10854" s="23">
        <v>0.47135297019398198</v>
      </c>
      <c r="BV10854" s="9" t="s">
        <v>30061</v>
      </c>
      <c r="BW10854" s="21">
        <v>5.5429029999999997E-2</v>
      </c>
      <c r="BX10854" s="23">
        <v>0.41982320000000001</v>
      </c>
      <c r="BY10854" s="23">
        <v>0.70843509999999998</v>
      </c>
    </row>
    <row r="10855" spans="1:77" x14ac:dyDescent="0.25">
      <c r="A10855" s="4" t="s">
        <v>7611</v>
      </c>
      <c r="B10855" s="21">
        <v>0.31222925461364398</v>
      </c>
      <c r="C10855" s="23">
        <v>3.6810921670683297E-8</v>
      </c>
      <c r="D10855" s="23">
        <v>7.7739836237442004E-8</v>
      </c>
      <c r="AJ10855" s="4" t="s">
        <v>37463</v>
      </c>
      <c r="AK10855" s="21">
        <v>-4.8534186021497901E-2</v>
      </c>
      <c r="AL10855" s="23">
        <v>0.35650007653947202</v>
      </c>
      <c r="AM10855" s="23">
        <v>0.47131556047812401</v>
      </c>
      <c r="BV10855" s="9" t="s">
        <v>30766</v>
      </c>
      <c r="BW10855" s="21">
        <v>5.5416100000000003E-2</v>
      </c>
      <c r="BX10855" s="23">
        <v>0.41993170000000002</v>
      </c>
      <c r="BY10855" s="23">
        <v>0.70852789999999999</v>
      </c>
    </row>
    <row r="10856" spans="1:77" x14ac:dyDescent="0.25">
      <c r="A10856" s="4" t="s">
        <v>10204</v>
      </c>
      <c r="B10856" s="21">
        <v>0.31219472334016302</v>
      </c>
      <c r="C10856" s="23">
        <v>3.69451507189989E-8</v>
      </c>
      <c r="D10856" s="23">
        <v>7.8016121273197895E-8</v>
      </c>
      <c r="AJ10856" s="4" t="s">
        <v>12874</v>
      </c>
      <c r="AK10856" s="21">
        <v>-4.8541112328154203E-2</v>
      </c>
      <c r="AL10856" s="23">
        <v>0.35643136629904698</v>
      </c>
      <c r="AM10856" s="23">
        <v>0.47125584158677303</v>
      </c>
      <c r="BV10856" s="9" t="s">
        <v>25178</v>
      </c>
      <c r="BW10856" s="21">
        <v>5.5415470000000001E-2</v>
      </c>
      <c r="BX10856" s="23">
        <v>0.419937</v>
      </c>
      <c r="BY10856" s="23">
        <v>0.70852789999999999</v>
      </c>
    </row>
    <row r="10857" spans="1:77" x14ac:dyDescent="0.25">
      <c r="A10857" s="4" t="s">
        <v>2880</v>
      </c>
      <c r="B10857" s="21">
        <v>0.31218311282274902</v>
      </c>
      <c r="C10857" s="23">
        <v>3.6990388811502999E-8</v>
      </c>
      <c r="D10857" s="23">
        <v>7.8104452808368098E-8</v>
      </c>
      <c r="AJ10857" s="4" t="s">
        <v>37464</v>
      </c>
      <c r="AK10857" s="21">
        <v>-4.85475764632348E-2</v>
      </c>
      <c r="AL10857" s="23">
        <v>0.35636724838484501</v>
      </c>
      <c r="AM10857" s="23">
        <v>0.47120218695360999</v>
      </c>
      <c r="BV10857" s="9" t="s">
        <v>297</v>
      </c>
      <c r="BW10857" s="21">
        <v>5.541248E-2</v>
      </c>
      <c r="BX10857" s="23">
        <v>0.41996220000000001</v>
      </c>
      <c r="BY10857" s="23">
        <v>0.70852789999999999</v>
      </c>
    </row>
    <row r="10858" spans="1:77" x14ac:dyDescent="0.25">
      <c r="A10858" s="4" t="s">
        <v>6251</v>
      </c>
      <c r="B10858" s="21">
        <v>0.31214932327808498</v>
      </c>
      <c r="C10858" s="23">
        <v>3.71223474255727E-8</v>
      </c>
      <c r="D10858" s="23">
        <v>7.8375859815686406E-8</v>
      </c>
      <c r="AJ10858" s="4" t="s">
        <v>37465</v>
      </c>
      <c r="AK10858" s="21">
        <v>-4.8564906051344198E-2</v>
      </c>
      <c r="AL10858" s="23">
        <v>0.356195391499674</v>
      </c>
      <c r="AM10858" s="23">
        <v>0.47103717139992501</v>
      </c>
      <c r="BV10858" s="9" t="s">
        <v>34774</v>
      </c>
      <c r="BW10858" s="21">
        <v>5.5403859999999999E-2</v>
      </c>
      <c r="BX10858" s="23">
        <v>0.42003459999999998</v>
      </c>
      <c r="BY10858" s="23">
        <v>0.70856269999999999</v>
      </c>
    </row>
    <row r="10859" spans="1:77" x14ac:dyDescent="0.25">
      <c r="A10859" s="4" t="s">
        <v>13938</v>
      </c>
      <c r="B10859" s="21">
        <v>0.31214529145608499</v>
      </c>
      <c r="C10859" s="23">
        <v>3.7138123234953203E-8</v>
      </c>
      <c r="D10859" s="23">
        <v>7.8401944390075293E-8</v>
      </c>
      <c r="AJ10859" s="4" t="s">
        <v>13599</v>
      </c>
      <c r="AK10859" s="21">
        <v>-4.8566952886390402E-2</v>
      </c>
      <c r="AL10859" s="23">
        <v>0.35617509654830098</v>
      </c>
      <c r="AM10859" s="23">
        <v>0.47103717139992501</v>
      </c>
      <c r="BV10859" s="9" t="s">
        <v>17637</v>
      </c>
      <c r="BW10859" s="21">
        <v>5.5398363426389298E-2</v>
      </c>
      <c r="BX10859" s="23">
        <v>0.420080767983536</v>
      </c>
      <c r="BY10859" s="23">
        <v>0.70859772409175303</v>
      </c>
    </row>
    <row r="10860" spans="1:77" x14ac:dyDescent="0.25">
      <c r="A10860" s="4" t="s">
        <v>15138</v>
      </c>
      <c r="B10860" s="21">
        <v>0.31208641818217903</v>
      </c>
      <c r="C10860" s="23">
        <v>3.7369222155143799E-8</v>
      </c>
      <c r="D10860" s="23">
        <v>7.8882548894868399E-8</v>
      </c>
      <c r="AJ10860" s="4" t="s">
        <v>17446</v>
      </c>
      <c r="AK10860" s="21">
        <v>-4.8573480202034398E-2</v>
      </c>
      <c r="AL10860" s="23">
        <v>0.35611038120709199</v>
      </c>
      <c r="AM10860" s="23">
        <v>0.47098697441804699</v>
      </c>
      <c r="BV10860" s="9" t="s">
        <v>17472</v>
      </c>
      <c r="BW10860" s="21">
        <v>5.5396510000000003E-2</v>
      </c>
      <c r="BX10860" s="23">
        <v>0.42009629999999998</v>
      </c>
      <c r="BY10860" s="23">
        <v>0.7085977</v>
      </c>
    </row>
    <row r="10861" spans="1:77" x14ac:dyDescent="0.25">
      <c r="A10861" s="4" t="s">
        <v>9124</v>
      </c>
      <c r="B10861" s="21">
        <v>0.31207664634909199</v>
      </c>
      <c r="C10861" s="23">
        <v>3.7407714157561298E-8</v>
      </c>
      <c r="D10861" s="23">
        <v>7.8956529108766901E-8</v>
      </c>
      <c r="AJ10861" s="4" t="s">
        <v>16788</v>
      </c>
      <c r="AK10861" s="21">
        <v>-4.8585517947646997E-2</v>
      </c>
      <c r="AL10861" s="23">
        <v>0.35599105184318702</v>
      </c>
      <c r="AM10861" s="23">
        <v>0.47089136821279198</v>
      </c>
      <c r="BV10861" s="9" t="s">
        <v>2867</v>
      </c>
      <c r="BW10861" s="21">
        <v>5.5371781920592597E-2</v>
      </c>
      <c r="BX10861" s="23">
        <v>0.42030416601380699</v>
      </c>
      <c r="BY10861" s="23">
        <v>0.70887915541088597</v>
      </c>
    </row>
    <row r="10862" spans="1:77" x14ac:dyDescent="0.25">
      <c r="A10862" s="4" t="s">
        <v>13954</v>
      </c>
      <c r="B10862" s="21">
        <v>0.31207312489739297</v>
      </c>
      <c r="C10862" s="23">
        <v>3.7421594801410302E-8</v>
      </c>
      <c r="D10862" s="23">
        <v>7.8978553242353902E-8</v>
      </c>
      <c r="AJ10862" s="4" t="s">
        <v>16320</v>
      </c>
      <c r="AK10862" s="21">
        <v>-4.8588164932856802E-2</v>
      </c>
      <c r="AL10862" s="23">
        <v>0.35596481582450401</v>
      </c>
      <c r="AM10862" s="23">
        <v>0.47089136821279198</v>
      </c>
      <c r="BV10862" s="9" t="s">
        <v>24293</v>
      </c>
      <c r="BW10862" s="21">
        <v>5.5357959999999998E-2</v>
      </c>
      <c r="BX10862" s="23">
        <v>0.42042040000000003</v>
      </c>
      <c r="BY10862" s="23">
        <v>0.70897149999999998</v>
      </c>
    </row>
    <row r="10863" spans="1:77" x14ac:dyDescent="0.25">
      <c r="A10863" s="4" t="s">
        <v>8416</v>
      </c>
      <c r="B10863" s="21">
        <v>0.31203286899367999</v>
      </c>
      <c r="C10863" s="23">
        <v>3.75806266107071E-8</v>
      </c>
      <c r="D10863" s="23">
        <v>7.9306887722300805E-8</v>
      </c>
      <c r="AJ10863" s="4" t="s">
        <v>13609</v>
      </c>
      <c r="AK10863" s="21">
        <v>-4.8590210532645298E-2</v>
      </c>
      <c r="AL10863" s="23">
        <v>0.35594454136568099</v>
      </c>
      <c r="AM10863" s="23">
        <v>0.47089136821279198</v>
      </c>
      <c r="BV10863" s="9" t="s">
        <v>34599</v>
      </c>
      <c r="BW10863" s="21">
        <v>5.5335290000000002E-2</v>
      </c>
      <c r="BX10863" s="23">
        <v>0.42061100000000001</v>
      </c>
      <c r="BY10863" s="23">
        <v>0.70922379999999996</v>
      </c>
    </row>
    <row r="10864" spans="1:77" x14ac:dyDescent="0.25">
      <c r="A10864" s="4" t="s">
        <v>39214</v>
      </c>
      <c r="B10864" s="21">
        <v>0.312025813554339</v>
      </c>
      <c r="C10864" s="23">
        <v>3.7608566350924198E-8</v>
      </c>
      <c r="D10864" s="23">
        <v>7.93585419050255E-8</v>
      </c>
      <c r="AJ10864" s="4" t="s">
        <v>37466</v>
      </c>
      <c r="AK10864" s="21">
        <v>-4.8595826094788297E-2</v>
      </c>
      <c r="AL10864" s="23">
        <v>0.35588888783145001</v>
      </c>
      <c r="AM10864" s="23">
        <v>0.47088067770706699</v>
      </c>
      <c r="BV10864" s="9" t="s">
        <v>26824</v>
      </c>
      <c r="BW10864" s="21">
        <v>5.5324859999999997E-2</v>
      </c>
      <c r="BX10864" s="23">
        <v>0.42069869999999998</v>
      </c>
      <c r="BY10864" s="23">
        <v>0.70930249999999995</v>
      </c>
    </row>
    <row r="10865" spans="1:77" x14ac:dyDescent="0.25">
      <c r="A10865" s="4" t="s">
        <v>39215</v>
      </c>
      <c r="B10865" s="21">
        <v>0.31198189553033501</v>
      </c>
      <c r="C10865" s="23">
        <v>3.7782934160028797E-8</v>
      </c>
      <c r="D10865" s="23">
        <v>7.9719138747886402E-8</v>
      </c>
      <c r="AJ10865" s="4" t="s">
        <v>37467</v>
      </c>
      <c r="AK10865" s="21">
        <v>-4.8602326854461801E-2</v>
      </c>
      <c r="AL10865" s="23">
        <v>0.355824468292394</v>
      </c>
      <c r="AM10865" s="23">
        <v>0.470826560159533</v>
      </c>
      <c r="BV10865" s="9" t="s">
        <v>14332</v>
      </c>
      <c r="BW10865" s="21">
        <v>5.5318140000000002E-2</v>
      </c>
      <c r="BX10865" s="23">
        <v>0.4207552</v>
      </c>
      <c r="BY10865" s="23">
        <v>0.70934600000000003</v>
      </c>
    </row>
    <row r="10866" spans="1:77" x14ac:dyDescent="0.25">
      <c r="A10866" s="4" t="s">
        <v>39216</v>
      </c>
      <c r="B10866" s="21">
        <v>0.311951415455201</v>
      </c>
      <c r="C10866" s="23">
        <v>3.7904407503630703E-8</v>
      </c>
      <c r="D10866" s="23">
        <v>7.9968076145467205E-8</v>
      </c>
      <c r="AJ10866" s="4" t="s">
        <v>17625</v>
      </c>
      <c r="AK10866" s="21">
        <v>-4.86069848226462E-2</v>
      </c>
      <c r="AL10866" s="23">
        <v>0.355778314473506</v>
      </c>
      <c r="AM10866" s="23">
        <v>0.47079660623700098</v>
      </c>
      <c r="BV10866" s="9" t="s">
        <v>34714</v>
      </c>
      <c r="BW10866" s="21">
        <v>5.5306510000000003E-2</v>
      </c>
      <c r="BX10866" s="23">
        <v>0.42085299999999998</v>
      </c>
      <c r="BY10866" s="23">
        <v>0.70937459999999997</v>
      </c>
    </row>
    <row r="10867" spans="1:77" x14ac:dyDescent="0.25">
      <c r="A10867" s="4" t="s">
        <v>16640</v>
      </c>
      <c r="B10867" s="21">
        <v>0.31193392637294298</v>
      </c>
      <c r="C10867" s="23">
        <v>3.7974277414089002E-8</v>
      </c>
      <c r="D10867" s="23">
        <v>8.0108108410906998E-8</v>
      </c>
      <c r="AJ10867" s="4" t="s">
        <v>37468</v>
      </c>
      <c r="AK10867" s="21">
        <v>-4.8624655103811497E-2</v>
      </c>
      <c r="AL10867" s="23">
        <v>0.35560326138756798</v>
      </c>
      <c r="AM10867" s="23">
        <v>0.47062717610756299</v>
      </c>
      <c r="BV10867" s="9" t="s">
        <v>11834</v>
      </c>
      <c r="BW10867" s="21">
        <v>5.530272E-2</v>
      </c>
      <c r="BX10867" s="23">
        <v>0.42088490000000001</v>
      </c>
      <c r="BY10867" s="23">
        <v>0.70937459999999997</v>
      </c>
    </row>
    <row r="10868" spans="1:77" x14ac:dyDescent="0.25">
      <c r="A10868" s="4" t="s">
        <v>37538</v>
      </c>
      <c r="B10868" s="21">
        <v>0.31187912043091198</v>
      </c>
      <c r="C10868" s="23">
        <v>3.8194036140289901E-8</v>
      </c>
      <c r="D10868" s="23">
        <v>8.0564281662509301E-8</v>
      </c>
      <c r="AJ10868" s="4" t="s">
        <v>18454</v>
      </c>
      <c r="AK10868" s="21">
        <v>-4.8627656070328797E-2</v>
      </c>
      <c r="AL10868" s="23">
        <v>0.35557353727305102</v>
      </c>
      <c r="AM10868" s="23">
        <v>0.47061894857903502</v>
      </c>
      <c r="BV10868" s="9" t="s">
        <v>738</v>
      </c>
      <c r="BW10868" s="21">
        <v>5.5299163927963899E-2</v>
      </c>
      <c r="BX10868" s="23">
        <v>0.42091481999165797</v>
      </c>
      <c r="BY10868" s="23">
        <v>0.70939041456097396</v>
      </c>
    </row>
    <row r="10869" spans="1:77" x14ac:dyDescent="0.25">
      <c r="A10869" s="4" t="s">
        <v>5497</v>
      </c>
      <c r="B10869" s="21">
        <v>0.31174296265081602</v>
      </c>
      <c r="C10869" s="23">
        <v>3.8745320052421602E-8</v>
      </c>
      <c r="D10869" s="23">
        <v>8.1719606567402893E-8</v>
      </c>
      <c r="AJ10869" s="4" t="s">
        <v>37469</v>
      </c>
      <c r="AK10869" s="21">
        <v>-4.8631930600790303E-2</v>
      </c>
      <c r="AL10869" s="23">
        <v>0.35553120139745298</v>
      </c>
      <c r="AM10869" s="23">
        <v>0.47059402657699201</v>
      </c>
      <c r="BV10869" s="9" t="s">
        <v>2911</v>
      </c>
      <c r="BW10869" s="21">
        <v>5.5288520000000001E-2</v>
      </c>
      <c r="BX10869" s="23">
        <v>0.4210044</v>
      </c>
      <c r="BY10869" s="23">
        <v>0.70950679999999999</v>
      </c>
    </row>
    <row r="10870" spans="1:77" x14ac:dyDescent="0.25">
      <c r="A10870" s="4" t="s">
        <v>38751</v>
      </c>
      <c r="B10870" s="21">
        <v>0.31161646695483602</v>
      </c>
      <c r="C10870" s="23">
        <v>3.9264356969148299E-8</v>
      </c>
      <c r="D10870" s="23">
        <v>8.2806711421638104E-8</v>
      </c>
      <c r="AJ10870" s="4" t="s">
        <v>37470</v>
      </c>
      <c r="AK10870" s="21">
        <v>-4.8632683238408497E-2</v>
      </c>
      <c r="AL10870" s="23">
        <v>0.35552374743933901</v>
      </c>
      <c r="AM10870" s="23">
        <v>0.47059402657699201</v>
      </c>
      <c r="BV10870" s="9" t="s">
        <v>6651</v>
      </c>
      <c r="BW10870" s="21">
        <v>5.5274690000000001E-2</v>
      </c>
      <c r="BX10870" s="23">
        <v>0.42112070000000001</v>
      </c>
      <c r="BY10870" s="23">
        <v>0.70966830000000003</v>
      </c>
    </row>
    <row r="10871" spans="1:77" x14ac:dyDescent="0.25">
      <c r="A10871" s="4" t="s">
        <v>39217</v>
      </c>
      <c r="B10871" s="21">
        <v>0.31155191978810298</v>
      </c>
      <c r="C10871" s="23">
        <v>3.9531785150215199E-8</v>
      </c>
      <c r="D10871" s="23">
        <v>8.3363033867559101E-8</v>
      </c>
      <c r="AJ10871" s="4" t="s">
        <v>37471</v>
      </c>
      <c r="AK10871" s="21">
        <v>-4.8644235036595103E-2</v>
      </c>
      <c r="AL10871" s="23">
        <v>0.35540935327824102</v>
      </c>
      <c r="AM10871" s="23">
        <v>0.470494958184909</v>
      </c>
      <c r="BV10871" s="9" t="s">
        <v>3277</v>
      </c>
      <c r="BW10871" s="21">
        <v>5.5269150000000003E-2</v>
      </c>
      <c r="BX10871" s="23">
        <v>0.42116740000000003</v>
      </c>
      <c r="BY10871" s="23">
        <v>0.70970460000000002</v>
      </c>
    </row>
    <row r="10872" spans="1:77" x14ac:dyDescent="0.25">
      <c r="A10872" s="4" t="s">
        <v>39218</v>
      </c>
      <c r="B10872" s="21">
        <v>0.31152976098222701</v>
      </c>
      <c r="C10872" s="23">
        <v>3.9623996784816197E-8</v>
      </c>
      <c r="D10872" s="23">
        <v>8.3549798354440896E-8</v>
      </c>
      <c r="AJ10872" s="4" t="s">
        <v>37472</v>
      </c>
      <c r="AK10872" s="21">
        <v>-4.8652928186697197E-2</v>
      </c>
      <c r="AL10872" s="23">
        <v>0.35532328274543001</v>
      </c>
      <c r="AM10872" s="23">
        <v>0.47044323262770299</v>
      </c>
      <c r="BV10872" s="9" t="s">
        <v>20539</v>
      </c>
      <c r="BW10872" s="21">
        <v>5.5264589404079897E-2</v>
      </c>
      <c r="BX10872" s="23">
        <v>0.421205743185951</v>
      </c>
      <c r="BY10872" s="23">
        <v>0.70970788496884896</v>
      </c>
    </row>
    <row r="10873" spans="1:77" x14ac:dyDescent="0.25">
      <c r="A10873" s="4" t="s">
        <v>10664</v>
      </c>
      <c r="B10873" s="21">
        <v>0.31150434316869302</v>
      </c>
      <c r="C10873" s="23">
        <v>3.9730025990917703E-8</v>
      </c>
      <c r="D10873" s="23">
        <v>8.3765661054264304E-8</v>
      </c>
      <c r="AJ10873" s="4" t="s">
        <v>17091</v>
      </c>
      <c r="AK10873" s="21">
        <v>-4.8664795776799698E-2</v>
      </c>
      <c r="AL10873" s="23">
        <v>0.35520580335569402</v>
      </c>
      <c r="AM10873" s="23">
        <v>0.47031879518392899</v>
      </c>
      <c r="BV10873" s="9" t="s">
        <v>4743</v>
      </c>
      <c r="BW10873" s="21">
        <v>5.5261850000000001E-2</v>
      </c>
      <c r="BX10873" s="23">
        <v>0.42122880000000001</v>
      </c>
      <c r="BY10873" s="23">
        <v>0.70971220000000002</v>
      </c>
    </row>
    <row r="10874" spans="1:77" x14ac:dyDescent="0.25">
      <c r="A10874" s="4" t="s">
        <v>39219</v>
      </c>
      <c r="B10874" s="21">
        <v>0.31150121112268703</v>
      </c>
      <c r="C10874" s="23">
        <v>3.9743110099297602E-8</v>
      </c>
      <c r="D10874" s="23">
        <v>8.3785539256342903E-8</v>
      </c>
      <c r="AJ10874" s="4" t="s">
        <v>13082</v>
      </c>
      <c r="AK10874" s="21">
        <v>-4.8682608200437898E-2</v>
      </c>
      <c r="AL10874" s="23">
        <v>0.35502952081894001</v>
      </c>
      <c r="AM10874" s="23">
        <v>0.470116476406851</v>
      </c>
      <c r="BV10874" s="9" t="s">
        <v>27360</v>
      </c>
      <c r="BW10874" s="21">
        <v>5.5245879999999997E-2</v>
      </c>
      <c r="BX10874" s="23">
        <v>0.42136319999999999</v>
      </c>
      <c r="BY10874" s="23">
        <v>0.70978169999999996</v>
      </c>
    </row>
    <row r="10875" spans="1:77" x14ac:dyDescent="0.25">
      <c r="A10875" s="4" t="s">
        <v>5396</v>
      </c>
      <c r="B10875" s="21">
        <v>0.31149142595148999</v>
      </c>
      <c r="C10875" s="23">
        <v>3.9784014395663997E-8</v>
      </c>
      <c r="D10875" s="23">
        <v>8.3864058307563302E-8</v>
      </c>
      <c r="AJ10875" s="4" t="s">
        <v>17189</v>
      </c>
      <c r="AK10875" s="21">
        <v>-4.8694901281541303E-2</v>
      </c>
      <c r="AL10875" s="23">
        <v>0.35490789311686799</v>
      </c>
      <c r="AM10875" s="23">
        <v>0.47004060615980098</v>
      </c>
      <c r="BV10875" s="9" t="s">
        <v>29982</v>
      </c>
      <c r="BW10875" s="21">
        <v>5.5244689999999999E-2</v>
      </c>
      <c r="BX10875" s="23">
        <v>0.4213732</v>
      </c>
      <c r="BY10875" s="23">
        <v>0.70978169999999996</v>
      </c>
    </row>
    <row r="10876" spans="1:77" x14ac:dyDescent="0.25">
      <c r="A10876" s="4" t="s">
        <v>10211</v>
      </c>
      <c r="B10876" s="21">
        <v>0.31145540751787798</v>
      </c>
      <c r="C10876" s="23">
        <v>3.9934930030139302E-8</v>
      </c>
      <c r="D10876" s="23">
        <v>8.4174443707415794E-8</v>
      </c>
      <c r="AJ10876" s="4" t="s">
        <v>13490</v>
      </c>
      <c r="AK10876" s="21">
        <v>-4.8725469491737901E-2</v>
      </c>
      <c r="AL10876" s="23">
        <v>0.35460556491631001</v>
      </c>
      <c r="AM10876" s="23">
        <v>0.46967935227419999</v>
      </c>
      <c r="BV10876" s="9" t="s">
        <v>16943</v>
      </c>
      <c r="BW10876" s="21">
        <v>5.5242329999999999E-2</v>
      </c>
      <c r="BX10876" s="23">
        <v>0.42139310000000002</v>
      </c>
      <c r="BY10876" s="23">
        <v>0.70978169999999996</v>
      </c>
    </row>
    <row r="10877" spans="1:77" x14ac:dyDescent="0.25">
      <c r="A10877" s="4" t="s">
        <v>17675</v>
      </c>
      <c r="B10877" s="21">
        <v>0.31139570943429801</v>
      </c>
      <c r="C10877" s="23">
        <v>4.0186279405178898E-8</v>
      </c>
      <c r="D10877" s="23">
        <v>8.4696445779647895E-8</v>
      </c>
      <c r="AJ10877" s="4" t="s">
        <v>10602</v>
      </c>
      <c r="AK10877" s="21">
        <v>-4.8787977467033401E-2</v>
      </c>
      <c r="AL10877" s="23">
        <v>0.35398784780269699</v>
      </c>
      <c r="AM10877" s="23">
        <v>0.46898528972338099</v>
      </c>
      <c r="BV10877" s="9" t="s">
        <v>10972</v>
      </c>
      <c r="BW10877" s="21">
        <v>5.5223840000000003E-2</v>
      </c>
      <c r="BX10877" s="23">
        <v>0.4215488</v>
      </c>
      <c r="BY10877" s="23">
        <v>0.7098797</v>
      </c>
    </row>
    <row r="10878" spans="1:77" x14ac:dyDescent="0.25">
      <c r="A10878" s="4" t="s">
        <v>16950</v>
      </c>
      <c r="B10878" s="21">
        <v>0.31131997321742699</v>
      </c>
      <c r="C10878" s="23">
        <v>4.0507351750905603E-8</v>
      </c>
      <c r="D10878" s="23">
        <v>8.5365286200207396E-8</v>
      </c>
      <c r="AJ10878" s="4" t="s">
        <v>16823</v>
      </c>
      <c r="AK10878" s="21">
        <v>-4.88224591873022E-2</v>
      </c>
      <c r="AL10878" s="23">
        <v>0.353647382060092</v>
      </c>
      <c r="AM10878" s="23">
        <v>0.46856522758723002</v>
      </c>
      <c r="BV10878" s="9" t="s">
        <v>25743</v>
      </c>
      <c r="BW10878" s="21">
        <v>5.52208E-2</v>
      </c>
      <c r="BX10878" s="23">
        <v>0.42157440000000002</v>
      </c>
      <c r="BY10878" s="23">
        <v>0.7098797</v>
      </c>
    </row>
    <row r="10879" spans="1:77" x14ac:dyDescent="0.25">
      <c r="A10879" s="4" t="s">
        <v>2957</v>
      </c>
      <c r="B10879" s="21">
        <v>0.31125449948779899</v>
      </c>
      <c r="C10879" s="23">
        <v>4.0786911027209399E-8</v>
      </c>
      <c r="D10879" s="23">
        <v>8.5946526932841696E-8</v>
      </c>
      <c r="AJ10879" s="4" t="s">
        <v>37473</v>
      </c>
      <c r="AK10879" s="21">
        <v>-4.8833378796726001E-2</v>
      </c>
      <c r="AL10879" s="23">
        <v>0.35353960696561099</v>
      </c>
      <c r="AM10879" s="23">
        <v>0.46848444078974899</v>
      </c>
      <c r="BV10879" s="9" t="s">
        <v>34658</v>
      </c>
      <c r="BW10879" s="21">
        <v>5.52092E-2</v>
      </c>
      <c r="BX10879" s="23">
        <v>0.42167209999999999</v>
      </c>
      <c r="BY10879" s="23">
        <v>0.70992690000000003</v>
      </c>
    </row>
    <row r="10880" spans="1:77" x14ac:dyDescent="0.25">
      <c r="A10880" s="4" t="s">
        <v>17771</v>
      </c>
      <c r="B10880" s="21">
        <v>0.311216721011847</v>
      </c>
      <c r="C10880" s="23">
        <v>4.0949063141189502E-8</v>
      </c>
      <c r="D10880" s="23">
        <v>8.6280282161421497E-8</v>
      </c>
      <c r="AJ10880" s="4" t="s">
        <v>9050</v>
      </c>
      <c r="AK10880" s="21">
        <v>-4.8851703849371299E-2</v>
      </c>
      <c r="AL10880" s="23">
        <v>0.35335878760132999</v>
      </c>
      <c r="AM10880" s="23">
        <v>0.46830682694152198</v>
      </c>
      <c r="BV10880" s="9" t="s">
        <v>31584</v>
      </c>
      <c r="BW10880" s="21">
        <v>5.5168759999999997E-2</v>
      </c>
      <c r="BX10880" s="23">
        <v>0.42201270000000002</v>
      </c>
      <c r="BY10880" s="23">
        <v>0.71027209999999996</v>
      </c>
    </row>
    <row r="10881" spans="1:77" x14ac:dyDescent="0.25">
      <c r="A10881" s="4" t="s">
        <v>39220</v>
      </c>
      <c r="B10881" s="21">
        <v>0.31119211118510498</v>
      </c>
      <c r="C10881" s="23">
        <v>4.1055027326367603E-8</v>
      </c>
      <c r="D10881" s="23">
        <v>8.6495598112308701E-8</v>
      </c>
      <c r="AJ10881" s="4" t="s">
        <v>10672</v>
      </c>
      <c r="AK10881" s="21">
        <v>-4.8863331148685497E-2</v>
      </c>
      <c r="AL10881" s="23">
        <v>0.35324408738848201</v>
      </c>
      <c r="AM10881" s="23">
        <v>0.46818580797864401</v>
      </c>
      <c r="BV10881" s="9" t="s">
        <v>24181</v>
      </c>
      <c r="BW10881" s="21">
        <v>5.5165100000000002E-2</v>
      </c>
      <c r="BX10881" s="23">
        <v>0.42204350000000002</v>
      </c>
      <c r="BY10881" s="23">
        <v>0.71028939999999996</v>
      </c>
    </row>
    <row r="10882" spans="1:77" x14ac:dyDescent="0.25">
      <c r="A10882" s="4" t="s">
        <v>37998</v>
      </c>
      <c r="B10882" s="21">
        <v>0.31118915435803102</v>
      </c>
      <c r="C10882" s="23">
        <v>4.1067776521436403E-8</v>
      </c>
      <c r="D10882" s="23">
        <v>8.6514505222748498E-8</v>
      </c>
      <c r="AJ10882" s="4" t="s">
        <v>37474</v>
      </c>
      <c r="AK10882" s="21">
        <v>-4.8867506175391498E-2</v>
      </c>
      <c r="AL10882" s="23">
        <v>0.35320290758273198</v>
      </c>
      <c r="AM10882" s="23">
        <v>0.46816222257721701</v>
      </c>
      <c r="BV10882" s="9" t="s">
        <v>27045</v>
      </c>
      <c r="BW10882" s="21">
        <v>5.5160830000000001E-2</v>
      </c>
      <c r="BX10882" s="23">
        <v>0.4220795</v>
      </c>
      <c r="BY10882" s="23">
        <v>0.71031540000000004</v>
      </c>
    </row>
    <row r="10883" spans="1:77" x14ac:dyDescent="0.25">
      <c r="A10883" s="4" t="s">
        <v>9657</v>
      </c>
      <c r="B10883" s="21">
        <v>0.31118006969881001</v>
      </c>
      <c r="C10883" s="23">
        <v>4.1106971494232097E-8</v>
      </c>
      <c r="D10883" s="23">
        <v>8.658911513831E-8</v>
      </c>
      <c r="AJ10883" s="4" t="s">
        <v>14641</v>
      </c>
      <c r="AK10883" s="21">
        <v>-4.8874781672370401E-2</v>
      </c>
      <c r="AL10883" s="23">
        <v>0.35313115393657801</v>
      </c>
      <c r="AM10883" s="23">
        <v>0.46814892725993101</v>
      </c>
      <c r="BV10883" s="9" t="s">
        <v>21606</v>
      </c>
      <c r="BW10883" s="21">
        <v>5.5155627908524803E-2</v>
      </c>
      <c r="BX10883" s="23">
        <v>0.42212335266789203</v>
      </c>
      <c r="BY10883" s="23">
        <v>0.71035464687357197</v>
      </c>
    </row>
    <row r="10884" spans="1:77" x14ac:dyDescent="0.25">
      <c r="A10884" s="4" t="s">
        <v>39221</v>
      </c>
      <c r="B10884" s="21">
        <v>0.31116789707188602</v>
      </c>
      <c r="C10884" s="23">
        <v>4.1159545809537197E-8</v>
      </c>
      <c r="D10884" s="23">
        <v>8.6691891449588606E-8</v>
      </c>
      <c r="AJ10884" s="4" t="s">
        <v>37475</v>
      </c>
      <c r="AK10884" s="21">
        <v>-4.8884683658604301E-2</v>
      </c>
      <c r="AL10884" s="23">
        <v>0.35303351163161101</v>
      </c>
      <c r="AM10884" s="23">
        <v>0.46806164919634802</v>
      </c>
      <c r="BV10884" s="9" t="s">
        <v>10756</v>
      </c>
      <c r="BW10884" s="21">
        <v>5.51296584105265E-2</v>
      </c>
      <c r="BX10884" s="23">
        <v>0.42234222403115002</v>
      </c>
      <c r="BY10884" s="23">
        <v>0.71055018407768999</v>
      </c>
    </row>
    <row r="10885" spans="1:77" x14ac:dyDescent="0.25">
      <c r="A10885" s="4" t="s">
        <v>36814</v>
      </c>
      <c r="B10885" s="21">
        <v>0.31114016468172401</v>
      </c>
      <c r="C10885" s="23">
        <v>4.1279566031411301E-8</v>
      </c>
      <c r="D10885" s="23">
        <v>8.6936693099419702E-8</v>
      </c>
      <c r="AJ10885" s="4" t="s">
        <v>37476</v>
      </c>
      <c r="AK10885" s="21">
        <v>-4.8897640559354298E-2</v>
      </c>
      <c r="AL10885" s="23">
        <v>0.35290577086596397</v>
      </c>
      <c r="AM10885" s="23">
        <v>0.46792327523257099</v>
      </c>
      <c r="BV10885" s="9" t="s">
        <v>24259</v>
      </c>
      <c r="BW10885" s="21">
        <v>5.5120990000000002E-2</v>
      </c>
      <c r="BX10885" s="23">
        <v>0.42241529999999999</v>
      </c>
      <c r="BY10885" s="23">
        <v>0.71060489999999998</v>
      </c>
    </row>
    <row r="10886" spans="1:77" x14ac:dyDescent="0.25">
      <c r="A10886" s="4" t="s">
        <v>39222</v>
      </c>
      <c r="B10886" s="21">
        <v>0.311126401798203</v>
      </c>
      <c r="C10886" s="23">
        <v>4.1339254310607E-8</v>
      </c>
      <c r="D10886" s="23">
        <v>8.7054399548882801E-8</v>
      </c>
      <c r="AJ10886" s="4" t="s">
        <v>12422</v>
      </c>
      <c r="AK10886" s="21">
        <v>-4.8909523420460198E-2</v>
      </c>
      <c r="AL10886" s="23">
        <v>0.35278864454776498</v>
      </c>
      <c r="AM10886" s="23">
        <v>0.46785774935761798</v>
      </c>
      <c r="BV10886" s="9" t="s">
        <v>13805</v>
      </c>
      <c r="BW10886" s="21">
        <v>5.5115589999999999E-2</v>
      </c>
      <c r="BX10886" s="23">
        <v>0.42246080000000003</v>
      </c>
      <c r="BY10886" s="23">
        <v>0.71060489999999998</v>
      </c>
    </row>
    <row r="10887" spans="1:77" x14ac:dyDescent="0.25">
      <c r="A10887" s="4" t="s">
        <v>38905</v>
      </c>
      <c r="B10887" s="21">
        <v>0.31110337686668299</v>
      </c>
      <c r="C10887" s="23">
        <v>4.1439297388166298E-8</v>
      </c>
      <c r="D10887" s="23">
        <v>8.7257057841050704E-8</v>
      </c>
      <c r="AJ10887" s="4" t="s">
        <v>14820</v>
      </c>
      <c r="AK10887" s="21">
        <v>-4.89112526989577E-2</v>
      </c>
      <c r="AL10887" s="23">
        <v>0.35277160153417297</v>
      </c>
      <c r="AM10887" s="23">
        <v>0.46785774935761798</v>
      </c>
      <c r="BV10887" s="9" t="s">
        <v>5308</v>
      </c>
      <c r="BW10887" s="21">
        <v>5.510876E-2</v>
      </c>
      <c r="BX10887" s="23">
        <v>0.42251840000000002</v>
      </c>
      <c r="BY10887" s="23">
        <v>0.71060489999999998</v>
      </c>
    </row>
    <row r="10888" spans="1:77" x14ac:dyDescent="0.25">
      <c r="A10888" s="4" t="s">
        <v>37047</v>
      </c>
      <c r="B10888" s="21">
        <v>0.31110185412948799</v>
      </c>
      <c r="C10888" s="23">
        <v>4.1445921892069898E-8</v>
      </c>
      <c r="D10888" s="23">
        <v>8.7262989244139597E-8</v>
      </c>
      <c r="AJ10888" s="4" t="s">
        <v>16062</v>
      </c>
      <c r="AK10888" s="21">
        <v>-4.89245843791484E-2</v>
      </c>
      <c r="AL10888" s="23">
        <v>0.35264022773222897</v>
      </c>
      <c r="AM10888" s="23">
        <v>0.467757063486334</v>
      </c>
      <c r="BV10888" s="9" t="s">
        <v>32669</v>
      </c>
      <c r="BW10888" s="21">
        <v>5.5108150000000002E-2</v>
      </c>
      <c r="BX10888" s="23">
        <v>0.4225236</v>
      </c>
      <c r="BY10888" s="23">
        <v>0.71060489999999998</v>
      </c>
    </row>
    <row r="10889" spans="1:77" x14ac:dyDescent="0.25">
      <c r="A10889" s="4" t="s">
        <v>36872</v>
      </c>
      <c r="B10889" s="21">
        <v>0.31108103004351201</v>
      </c>
      <c r="C10889" s="23">
        <v>4.1536617407343799E-8</v>
      </c>
      <c r="D10889" s="23">
        <v>8.7445911973314901E-8</v>
      </c>
      <c r="AJ10889" s="4" t="s">
        <v>17819</v>
      </c>
      <c r="AK10889" s="21">
        <v>-4.8930225976935901E-2</v>
      </c>
      <c r="AL10889" s="23">
        <v>0.35258464326237399</v>
      </c>
      <c r="AM10889" s="23">
        <v>0.46771432269498597</v>
      </c>
      <c r="BV10889" s="9" t="s">
        <v>5853</v>
      </c>
      <c r="BW10889" s="21">
        <v>5.5108145702865902E-2</v>
      </c>
      <c r="BX10889" s="23">
        <v>0.42252358348491298</v>
      </c>
      <c r="BY10889" s="23">
        <v>0.71060490175746005</v>
      </c>
    </row>
    <row r="10890" spans="1:77" x14ac:dyDescent="0.25">
      <c r="A10890" s="4" t="s">
        <v>16515</v>
      </c>
      <c r="B10890" s="21">
        <v>0.31086987075470701</v>
      </c>
      <c r="C10890" s="23">
        <v>4.2467163159404998E-8</v>
      </c>
      <c r="D10890" s="23">
        <v>8.9396752575295795E-8</v>
      </c>
      <c r="AJ10890" s="4" t="s">
        <v>10035</v>
      </c>
      <c r="AK10890" s="21">
        <v>-4.8938633499764003E-2</v>
      </c>
      <c r="AL10890" s="23">
        <v>0.35250181745375703</v>
      </c>
      <c r="AM10890" s="23">
        <v>0.46763543737487401</v>
      </c>
      <c r="BV10890" s="9" t="s">
        <v>29639</v>
      </c>
      <c r="BW10890" s="21">
        <v>5.5103880000000001E-2</v>
      </c>
      <c r="BX10890" s="23">
        <v>0.42255959999999998</v>
      </c>
      <c r="BY10890" s="23">
        <v>0.71060489999999998</v>
      </c>
    </row>
    <row r="10891" spans="1:77" x14ac:dyDescent="0.25">
      <c r="A10891" s="4" t="s">
        <v>4532</v>
      </c>
      <c r="B10891" s="21">
        <v>0.31082347964208401</v>
      </c>
      <c r="C10891" s="23">
        <v>4.26742792879783E-8</v>
      </c>
      <c r="D10891" s="23">
        <v>8.9824497862039605E-8</v>
      </c>
      <c r="AJ10891" s="4" t="s">
        <v>37477</v>
      </c>
      <c r="AK10891" s="21">
        <v>-4.8946510897665697E-2</v>
      </c>
      <c r="AL10891" s="23">
        <v>0.35242422524130201</v>
      </c>
      <c r="AM10891" s="23">
        <v>0.46756348504512002</v>
      </c>
      <c r="BV10891" s="9" t="s">
        <v>33924</v>
      </c>
      <c r="BW10891" s="21">
        <v>5.5081989999999997E-2</v>
      </c>
      <c r="BX10891" s="23">
        <v>0.42274420000000001</v>
      </c>
      <c r="BY10891" s="23">
        <v>0.71083510000000005</v>
      </c>
    </row>
    <row r="10892" spans="1:77" x14ac:dyDescent="0.25">
      <c r="A10892" s="4" t="s">
        <v>39223</v>
      </c>
      <c r="B10892" s="21">
        <v>0.31078867910003</v>
      </c>
      <c r="C10892" s="23">
        <v>4.2830287840081099E-8</v>
      </c>
      <c r="D10892" s="23">
        <v>9.0144598835428399E-8</v>
      </c>
      <c r="AJ10892" s="4" t="s">
        <v>14860</v>
      </c>
      <c r="AK10892" s="21">
        <v>-4.8980652697377898E-2</v>
      </c>
      <c r="AL10892" s="23">
        <v>0.35208805363928097</v>
      </c>
      <c r="AM10892" s="23">
        <v>0.46717940309241901</v>
      </c>
      <c r="BV10892" s="9" t="s">
        <v>1718</v>
      </c>
      <c r="BW10892" s="21">
        <v>5.5080339461740901E-2</v>
      </c>
      <c r="BX10892" s="23">
        <v>0.42275806667780802</v>
      </c>
      <c r="BY10892" s="23">
        <v>0.71083505627997001</v>
      </c>
    </row>
    <row r="10893" spans="1:77" x14ac:dyDescent="0.25">
      <c r="A10893" s="4" t="s">
        <v>8482</v>
      </c>
      <c r="B10893" s="21">
        <v>0.31078200689723801</v>
      </c>
      <c r="C10893" s="23">
        <v>4.2860261674074201E-8</v>
      </c>
      <c r="D10893" s="23">
        <v>9.0199401014364803E-8</v>
      </c>
      <c r="AJ10893" s="4" t="s">
        <v>37478</v>
      </c>
      <c r="AK10893" s="21">
        <v>-4.8988879013090597E-2</v>
      </c>
      <c r="AL10893" s="23">
        <v>0.35200708481283599</v>
      </c>
      <c r="AM10893" s="23">
        <v>0.46713172615943899</v>
      </c>
      <c r="BV10893" s="9" t="s">
        <v>15111</v>
      </c>
      <c r="BW10893" s="21">
        <v>5.50690299078581E-2</v>
      </c>
      <c r="BX10893" s="23">
        <v>0.42285345900934002</v>
      </c>
      <c r="BY10893" s="23">
        <v>0.71091882071294099</v>
      </c>
    </row>
    <row r="10894" spans="1:77" x14ac:dyDescent="0.25">
      <c r="A10894" s="4" t="s">
        <v>38798</v>
      </c>
      <c r="B10894" s="21">
        <v>0.31075922195732097</v>
      </c>
      <c r="C10894" s="23">
        <v>4.2962772081052701E-8</v>
      </c>
      <c r="D10894" s="23">
        <v>9.0406832297637104E-8</v>
      </c>
      <c r="AJ10894" s="4" t="s">
        <v>37479</v>
      </c>
      <c r="AK10894" s="21">
        <v>-4.9001151240524302E-2</v>
      </c>
      <c r="AL10894" s="23">
        <v>0.35188631527805098</v>
      </c>
      <c r="AM10894" s="23">
        <v>0.46701055446615902</v>
      </c>
      <c r="BV10894" s="9" t="s">
        <v>8010</v>
      </c>
      <c r="BW10894" s="21">
        <v>5.5046959999999999E-2</v>
      </c>
      <c r="BX10894" s="23">
        <v>0.42303970000000002</v>
      </c>
      <c r="BY10894" s="23">
        <v>0.7110843</v>
      </c>
    </row>
    <row r="10895" spans="1:77" x14ac:dyDescent="0.25">
      <c r="A10895" s="4" t="s">
        <v>39224</v>
      </c>
      <c r="B10895" s="21">
        <v>0.31067853189455602</v>
      </c>
      <c r="C10895" s="23">
        <v>4.3327705275446702E-8</v>
      </c>
      <c r="D10895" s="23">
        <v>9.1166392719673897E-8</v>
      </c>
      <c r="AJ10895" s="4" t="s">
        <v>15488</v>
      </c>
      <c r="AK10895" s="21">
        <v>-4.9028257450993103E-2</v>
      </c>
      <c r="AL10895" s="23">
        <v>0.35161965888052299</v>
      </c>
      <c r="AM10895" s="23">
        <v>0.466743506881585</v>
      </c>
      <c r="BV10895" s="9" t="s">
        <v>22873</v>
      </c>
      <c r="BW10895" s="21">
        <v>5.5041445470089899E-2</v>
      </c>
      <c r="BX10895" s="23">
        <v>0.423086177068142</v>
      </c>
      <c r="BY10895" s="23">
        <v>0.71111030742273496</v>
      </c>
    </row>
    <row r="10896" spans="1:77" x14ac:dyDescent="0.25">
      <c r="A10896" s="4" t="s">
        <v>38830</v>
      </c>
      <c r="B10896" s="21">
        <v>0.310667596874799</v>
      </c>
      <c r="C10896" s="23">
        <v>4.3377390051636198E-8</v>
      </c>
      <c r="D10896" s="23">
        <v>9.1262556247443198E-8</v>
      </c>
      <c r="AJ10896" s="4" t="s">
        <v>18456</v>
      </c>
      <c r="AK10896" s="21">
        <v>-4.9033716724869301E-2</v>
      </c>
      <c r="AL10896" s="23">
        <v>0.35156596888945102</v>
      </c>
      <c r="AM10896" s="23">
        <v>0.46670318262494598</v>
      </c>
      <c r="BV10896" s="9" t="s">
        <v>16786</v>
      </c>
      <c r="BW10896" s="21">
        <v>5.5032840441048503E-2</v>
      </c>
      <c r="BX10896" s="23">
        <v>0.42315878923681099</v>
      </c>
      <c r="BY10896" s="23">
        <v>0.71116326315858702</v>
      </c>
    </row>
    <row r="10897" spans="1:77" x14ac:dyDescent="0.25">
      <c r="A10897" s="4" t="s">
        <v>17119</v>
      </c>
      <c r="B10897" s="21">
        <v>0.31062678225152601</v>
      </c>
      <c r="C10897" s="23">
        <v>4.3563322767866999E-8</v>
      </c>
      <c r="D10897" s="23">
        <v>9.1645330566731696E-8</v>
      </c>
      <c r="AJ10897" s="4" t="s">
        <v>16591</v>
      </c>
      <c r="AK10897" s="21">
        <v>-4.9044287062613899E-2</v>
      </c>
      <c r="AL10897" s="23">
        <v>0.35146202812859301</v>
      </c>
      <c r="AM10897" s="23">
        <v>0.46662708423200699</v>
      </c>
      <c r="BV10897" s="9" t="s">
        <v>21032</v>
      </c>
      <c r="BW10897" s="21">
        <v>5.50303404605142E-2</v>
      </c>
      <c r="BX10897" s="23">
        <v>0.42317988628275399</v>
      </c>
      <c r="BY10897" s="23">
        <v>0.71116417800659804</v>
      </c>
    </row>
    <row r="10898" spans="1:77" x14ac:dyDescent="0.25">
      <c r="A10898" s="4" t="s">
        <v>38304</v>
      </c>
      <c r="B10898" s="21">
        <v>0.31057492819734001</v>
      </c>
      <c r="C10898" s="23">
        <v>4.38006550675903E-8</v>
      </c>
      <c r="D10898" s="23">
        <v>9.2136155377607597E-8</v>
      </c>
      <c r="AJ10898" s="4" t="s">
        <v>18362</v>
      </c>
      <c r="AK10898" s="21">
        <v>-4.90475432165038E-2</v>
      </c>
      <c r="AL10898" s="23">
        <v>0.35143001346361502</v>
      </c>
      <c r="AM10898" s="23">
        <v>0.46661552391176397</v>
      </c>
      <c r="BV10898" s="9" t="s">
        <v>18153</v>
      </c>
      <c r="BW10898" s="21">
        <v>5.5015439999999999E-2</v>
      </c>
      <c r="BX10898" s="23">
        <v>0.4233056</v>
      </c>
      <c r="BY10898" s="23">
        <v>0.71117470000000005</v>
      </c>
    </row>
    <row r="10899" spans="1:77" x14ac:dyDescent="0.25">
      <c r="A10899" s="4" t="s">
        <v>5033</v>
      </c>
      <c r="B10899" s="21">
        <v>0.310530776093081</v>
      </c>
      <c r="C10899" s="23">
        <v>4.4003718721455202E-8</v>
      </c>
      <c r="D10899" s="23">
        <v>9.2550129544955901E-8</v>
      </c>
      <c r="AJ10899" s="4" t="s">
        <v>10232</v>
      </c>
      <c r="AK10899" s="21">
        <v>-4.9057421734467803E-2</v>
      </c>
      <c r="AL10899" s="23">
        <v>0.351332898648124</v>
      </c>
      <c r="AM10899" s="23">
        <v>0.46651751879919301</v>
      </c>
      <c r="BV10899" s="9" t="s">
        <v>25525</v>
      </c>
      <c r="BW10899" s="21">
        <v>5.5012650000000003E-2</v>
      </c>
      <c r="BX10899" s="23">
        <v>0.42332920000000002</v>
      </c>
      <c r="BY10899" s="23">
        <v>0.71117470000000005</v>
      </c>
    </row>
    <row r="10900" spans="1:77" x14ac:dyDescent="0.25">
      <c r="A10900" s="4" t="s">
        <v>6469</v>
      </c>
      <c r="B10900" s="21">
        <v>0.31053038291431301</v>
      </c>
      <c r="C10900" s="23">
        <v>4.40055310957057E-8</v>
      </c>
      <c r="D10900" s="23">
        <v>9.2550129544955901E-8</v>
      </c>
      <c r="AJ10900" s="4" t="s">
        <v>37480</v>
      </c>
      <c r="AK10900" s="21">
        <v>-4.9061937560179597E-2</v>
      </c>
      <c r="AL10900" s="23">
        <v>0.35128850961474201</v>
      </c>
      <c r="AM10900" s="23">
        <v>0.46651751879919301</v>
      </c>
      <c r="BV10900" s="9" t="s">
        <v>31077</v>
      </c>
      <c r="BW10900" s="21">
        <v>5.500468E-2</v>
      </c>
      <c r="BX10900" s="23">
        <v>0.42339650000000001</v>
      </c>
      <c r="BY10900" s="23">
        <v>0.71117470000000005</v>
      </c>
    </row>
    <row r="10901" spans="1:77" x14ac:dyDescent="0.25">
      <c r="A10901" s="4" t="s">
        <v>15203</v>
      </c>
      <c r="B10901" s="21">
        <v>0.31051081767783001</v>
      </c>
      <c r="C10901" s="23">
        <v>4.4095808877979797E-8</v>
      </c>
      <c r="D10901" s="23">
        <v>9.2731487233028099E-8</v>
      </c>
      <c r="AJ10901" s="4" t="s">
        <v>13771</v>
      </c>
      <c r="AK10901" s="21">
        <v>-4.9093028842839601E-2</v>
      </c>
      <c r="AL10901" s="23">
        <v>0.350982988928002</v>
      </c>
      <c r="AM10901" s="23">
        <v>0.46619304493897501</v>
      </c>
      <c r="BV10901" s="9" t="s">
        <v>9324</v>
      </c>
      <c r="BW10901" s="21">
        <v>5.500182E-2</v>
      </c>
      <c r="BX10901" s="23">
        <v>0.42342059999999998</v>
      </c>
      <c r="BY10901" s="23">
        <v>0.71117470000000005</v>
      </c>
    </row>
    <row r="10902" spans="1:77" x14ac:dyDescent="0.25">
      <c r="A10902" s="4" t="s">
        <v>13516</v>
      </c>
      <c r="B10902" s="21">
        <v>0.31049480643718202</v>
      </c>
      <c r="C10902" s="23">
        <v>4.4169820725627503E-8</v>
      </c>
      <c r="D10902" s="23">
        <v>9.2871810518723994E-8</v>
      </c>
      <c r="AJ10902" s="4" t="s">
        <v>37481</v>
      </c>
      <c r="AK10902" s="21">
        <v>-4.9104336146023497E-2</v>
      </c>
      <c r="AL10902" s="23">
        <v>0.35087191851629101</v>
      </c>
      <c r="AM10902" s="23">
        <v>0.46609089036534701</v>
      </c>
      <c r="BV10902" s="9" t="s">
        <v>24364</v>
      </c>
      <c r="BW10902" s="21">
        <v>5.500037E-2</v>
      </c>
      <c r="BX10902" s="23">
        <v>0.4234328</v>
      </c>
      <c r="BY10902" s="23">
        <v>0.71117470000000005</v>
      </c>
    </row>
    <row r="10903" spans="1:77" x14ac:dyDescent="0.25">
      <c r="A10903" s="4" t="s">
        <v>2789</v>
      </c>
      <c r="B10903" s="21">
        <v>0.31049462927827198</v>
      </c>
      <c r="C10903" s="23">
        <v>4.4170640311287702E-8</v>
      </c>
      <c r="D10903" s="23">
        <v>9.2871810518723994E-8</v>
      </c>
      <c r="AJ10903" s="4" t="s">
        <v>37482</v>
      </c>
      <c r="AK10903" s="21">
        <v>-4.91075621364397E-2</v>
      </c>
      <c r="AL10903" s="23">
        <v>0.35084023403130499</v>
      </c>
      <c r="AM10903" s="23">
        <v>0.46609089036534701</v>
      </c>
      <c r="BV10903" s="9" t="s">
        <v>15946</v>
      </c>
      <c r="BW10903" s="21">
        <v>5.4994929999999997E-2</v>
      </c>
      <c r="BX10903" s="23">
        <v>0.42347879999999999</v>
      </c>
      <c r="BY10903" s="23">
        <v>0.71117540000000001</v>
      </c>
    </row>
    <row r="10904" spans="1:77" x14ac:dyDescent="0.25">
      <c r="A10904" s="4" t="s">
        <v>10000</v>
      </c>
      <c r="B10904" s="21">
        <v>0.31049352591618001</v>
      </c>
      <c r="C10904" s="23">
        <v>4.4175745096821801E-8</v>
      </c>
      <c r="D10904" s="23">
        <v>9.2874023128975502E-8</v>
      </c>
      <c r="AJ10904" s="4" t="s">
        <v>6618</v>
      </c>
      <c r="AK10904" s="21">
        <v>-4.9128671429023101E-2</v>
      </c>
      <c r="AL10904" s="23">
        <v>0.35063295094618702</v>
      </c>
      <c r="AM10904" s="23">
        <v>0.46586618515680001</v>
      </c>
      <c r="BV10904" s="9" t="s">
        <v>30740</v>
      </c>
      <c r="BW10904" s="21">
        <v>5.4993029999999998E-2</v>
      </c>
      <c r="BX10904" s="23">
        <v>0.4234948</v>
      </c>
      <c r="BY10904" s="23">
        <v>0.71117540000000001</v>
      </c>
    </row>
    <row r="10905" spans="1:77" x14ac:dyDescent="0.25">
      <c r="A10905" s="4" t="s">
        <v>7242</v>
      </c>
      <c r="B10905" s="21">
        <v>0.31047122258062299</v>
      </c>
      <c r="C10905" s="23">
        <v>4.4279055204760398E-8</v>
      </c>
      <c r="D10905" s="23">
        <v>9.3082680900999697E-8</v>
      </c>
      <c r="AJ10905" s="4" t="s">
        <v>17262</v>
      </c>
      <c r="AK10905" s="21">
        <v>-4.9138111464664701E-2</v>
      </c>
      <c r="AL10905" s="23">
        <v>0.35054027937147803</v>
      </c>
      <c r="AM10905" s="23">
        <v>0.46580488470841602</v>
      </c>
      <c r="BV10905" s="9" t="s">
        <v>22895</v>
      </c>
      <c r="BW10905" s="21">
        <v>5.4967960050263401E-2</v>
      </c>
      <c r="BX10905" s="23">
        <v>0.42370650526035603</v>
      </c>
      <c r="BY10905" s="23">
        <v>0.711392716532526</v>
      </c>
    </row>
    <row r="10906" spans="1:77" x14ac:dyDescent="0.25">
      <c r="A10906" s="4" t="s">
        <v>11401</v>
      </c>
      <c r="B10906" s="21">
        <v>0.310436965867814</v>
      </c>
      <c r="C10906" s="23">
        <v>4.4438187911324899E-8</v>
      </c>
      <c r="D10906" s="23">
        <v>9.3408638957327804E-8</v>
      </c>
      <c r="AJ10906" s="4" t="s">
        <v>16449</v>
      </c>
      <c r="AK10906" s="21">
        <v>-4.9150953830182698E-2</v>
      </c>
      <c r="AL10906" s="23">
        <v>0.35041423241254699</v>
      </c>
      <c r="AM10906" s="23">
        <v>0.46566829956184502</v>
      </c>
      <c r="BV10906" s="9" t="s">
        <v>8402</v>
      </c>
      <c r="BW10906" s="21">
        <v>5.4945439999999998E-2</v>
      </c>
      <c r="BX10906" s="23">
        <v>0.42389670000000002</v>
      </c>
      <c r="BY10906" s="23">
        <v>0.71164300000000003</v>
      </c>
    </row>
    <row r="10907" spans="1:77" x14ac:dyDescent="0.25">
      <c r="A10907" s="4" t="s">
        <v>10392</v>
      </c>
      <c r="B10907" s="21">
        <v>0.31043426464213503</v>
      </c>
      <c r="C10907" s="23">
        <v>4.4450759351247799E-8</v>
      </c>
      <c r="D10907" s="23">
        <v>9.3426495122147499E-8</v>
      </c>
      <c r="AJ10907" s="4" t="s">
        <v>37483</v>
      </c>
      <c r="AK10907" s="21">
        <v>-4.9206945741350101E-2</v>
      </c>
      <c r="AL10907" s="23">
        <v>0.3498650100756</v>
      </c>
      <c r="AM10907" s="23">
        <v>0.46496929777705198</v>
      </c>
      <c r="BV10907" s="9" t="s">
        <v>23668</v>
      </c>
      <c r="BW10907" s="21">
        <v>5.4942280000000003E-2</v>
      </c>
      <c r="BX10907" s="23">
        <v>0.42392340000000001</v>
      </c>
      <c r="BY10907" s="23">
        <v>0.71165330000000004</v>
      </c>
    </row>
    <row r="10908" spans="1:77" x14ac:dyDescent="0.25">
      <c r="A10908" s="4" t="s">
        <v>7551</v>
      </c>
      <c r="B10908" s="21">
        <v>0.31041305222731302</v>
      </c>
      <c r="C10908" s="23">
        <v>4.4549600733853401E-8</v>
      </c>
      <c r="D10908" s="23">
        <v>9.3625653335025598E-8</v>
      </c>
      <c r="AJ10908" s="4" t="s">
        <v>17265</v>
      </c>
      <c r="AK10908" s="21">
        <v>-4.9264397079565397E-2</v>
      </c>
      <c r="AL10908" s="23">
        <v>0.34930203803716198</v>
      </c>
      <c r="AM10908" s="23">
        <v>0.46428275139450198</v>
      </c>
      <c r="BV10908" s="9" t="s">
        <v>21968</v>
      </c>
      <c r="BW10908" s="21">
        <v>5.4923878907900597E-2</v>
      </c>
      <c r="BX10908" s="23">
        <v>0.42407887022243201</v>
      </c>
      <c r="BY10908" s="23">
        <v>0.71177614801302802</v>
      </c>
    </row>
    <row r="10909" spans="1:77" x14ac:dyDescent="0.25">
      <c r="A10909" s="4" t="s">
        <v>404</v>
      </c>
      <c r="B10909" s="21">
        <v>0.31037099230987197</v>
      </c>
      <c r="C10909" s="23">
        <v>4.4746210416650898E-8</v>
      </c>
      <c r="D10909" s="23">
        <v>9.4030226510985306E-8</v>
      </c>
      <c r="AJ10909" s="4" t="s">
        <v>11771</v>
      </c>
      <c r="AK10909" s="21">
        <v>-4.92706690597196E-2</v>
      </c>
      <c r="AL10909" s="23">
        <v>0.34924061290542402</v>
      </c>
      <c r="AM10909" s="23">
        <v>0.464231928183162</v>
      </c>
      <c r="BV10909" s="9" t="s">
        <v>2862</v>
      </c>
      <c r="BW10909" s="21">
        <v>5.4904253674638498E-2</v>
      </c>
      <c r="BX10909" s="23">
        <v>0.42424471082087101</v>
      </c>
      <c r="BY10909" s="23">
        <v>0.71195089402123102</v>
      </c>
    </row>
    <row r="10910" spans="1:77" x14ac:dyDescent="0.25">
      <c r="A10910" s="4" t="s">
        <v>39225</v>
      </c>
      <c r="B10910" s="21">
        <v>0.310348123913609</v>
      </c>
      <c r="C10910" s="23">
        <v>4.4853460012422697E-8</v>
      </c>
      <c r="D10910" s="23">
        <v>9.4246960352498793E-8</v>
      </c>
      <c r="AJ10910" s="4" t="s">
        <v>6380</v>
      </c>
      <c r="AK10910" s="21">
        <v>-4.9282209503203597E-2</v>
      </c>
      <c r="AL10910" s="23">
        <v>0.34912760851036201</v>
      </c>
      <c r="AM10910" s="23">
        <v>0.46411253136636499</v>
      </c>
      <c r="BV10910" s="9" t="s">
        <v>27628</v>
      </c>
      <c r="BW10910" s="21">
        <v>5.4885290000000003E-2</v>
      </c>
      <c r="BX10910" s="23">
        <v>0.42440499999999998</v>
      </c>
      <c r="BY10910" s="23">
        <v>0.71218530000000002</v>
      </c>
    </row>
    <row r="10911" spans="1:77" x14ac:dyDescent="0.25">
      <c r="A10911" s="4" t="s">
        <v>10657</v>
      </c>
      <c r="B10911" s="21">
        <v>0.31031979814431199</v>
      </c>
      <c r="C10911" s="23">
        <v>4.4986647715779403E-8</v>
      </c>
      <c r="D10911" s="23">
        <v>9.4518151113882804E-8</v>
      </c>
      <c r="AJ10911" s="4" t="s">
        <v>11440</v>
      </c>
      <c r="AK10911" s="21">
        <v>-4.9283213020028901E-2</v>
      </c>
      <c r="AL10911" s="23">
        <v>0.34911778313414499</v>
      </c>
      <c r="AM10911" s="23">
        <v>0.46411253136636499</v>
      </c>
      <c r="BV10911" s="9" t="s">
        <v>11182</v>
      </c>
      <c r="BW10911" s="21">
        <v>5.4880989999999998E-2</v>
      </c>
      <c r="BX10911" s="23">
        <v>0.42444140000000002</v>
      </c>
      <c r="BY10911" s="23">
        <v>0.71221179999999995</v>
      </c>
    </row>
    <row r="10912" spans="1:77" x14ac:dyDescent="0.25">
      <c r="A10912" s="4" t="s">
        <v>15326</v>
      </c>
      <c r="B10912" s="21">
        <v>0.31026711532171702</v>
      </c>
      <c r="C10912" s="23">
        <v>4.5235377420069002E-8</v>
      </c>
      <c r="D10912" s="23">
        <v>9.5032026740594299E-8</v>
      </c>
      <c r="AJ10912" s="4" t="s">
        <v>17667</v>
      </c>
      <c r="AK10912" s="21">
        <v>-4.9307046544615402E-2</v>
      </c>
      <c r="AL10912" s="23">
        <v>0.34888448184628201</v>
      </c>
      <c r="AM10912" s="23">
        <v>0.46388173783373698</v>
      </c>
      <c r="BV10912" s="9" t="s">
        <v>4264</v>
      </c>
      <c r="BW10912" s="21">
        <v>5.487624E-2</v>
      </c>
      <c r="BX10912" s="23">
        <v>0.42448150000000001</v>
      </c>
      <c r="BY10912" s="23">
        <v>0.71222070000000004</v>
      </c>
    </row>
    <row r="10913" spans="1:77" x14ac:dyDescent="0.25">
      <c r="A10913" s="4" t="s">
        <v>7409</v>
      </c>
      <c r="B10913" s="21">
        <v>0.31024901983573899</v>
      </c>
      <c r="C10913" s="23">
        <v>4.5321116692061602E-8</v>
      </c>
      <c r="D10913" s="23">
        <v>9.5203423679988E-8</v>
      </c>
      <c r="AJ10913" s="4" t="s">
        <v>18804</v>
      </c>
      <c r="AK10913" s="21">
        <v>-4.9320343142543098E-2</v>
      </c>
      <c r="AL10913" s="23">
        <v>0.34875436715340702</v>
      </c>
      <c r="AM10913" s="23">
        <v>0.46377033745674001</v>
      </c>
      <c r="BV10913" s="9" t="s">
        <v>12229</v>
      </c>
      <c r="BW10913" s="21">
        <v>5.4849185861119198E-2</v>
      </c>
      <c r="BX10913" s="23">
        <v>0.42471025553608099</v>
      </c>
      <c r="BY10913" s="23">
        <v>0.71245572609005103</v>
      </c>
    </row>
    <row r="10914" spans="1:77" x14ac:dyDescent="0.25">
      <c r="A10914" s="4" t="s">
        <v>39226</v>
      </c>
      <c r="B10914" s="21">
        <v>0.31020757394753401</v>
      </c>
      <c r="C10914" s="23">
        <v>4.5518084898709697E-8</v>
      </c>
      <c r="D10914" s="23">
        <v>9.5608419916472393E-8</v>
      </c>
      <c r="AJ10914" s="4" t="s">
        <v>18621</v>
      </c>
      <c r="AK10914" s="21">
        <v>-4.9331222400584601E-2</v>
      </c>
      <c r="AL10914" s="23">
        <v>0.34864793032986902</v>
      </c>
      <c r="AM10914" s="23">
        <v>0.46369039827303499</v>
      </c>
      <c r="BV10914" s="9" t="s">
        <v>29917</v>
      </c>
      <c r="BW10914" s="21">
        <v>5.4844869999999997E-2</v>
      </c>
      <c r="BX10914" s="23">
        <v>0.42474679999999998</v>
      </c>
      <c r="BY10914" s="23">
        <v>0.71248250000000002</v>
      </c>
    </row>
    <row r="10915" spans="1:77" x14ac:dyDescent="0.25">
      <c r="A10915" s="4" t="s">
        <v>1351</v>
      </c>
      <c r="B10915" s="21">
        <v>0.31006657522965297</v>
      </c>
      <c r="C10915" s="23">
        <v>4.6194371089696699E-8</v>
      </c>
      <c r="D10915" s="23">
        <v>9.7014065633955306E-8</v>
      </c>
      <c r="AJ10915" s="4" t="s">
        <v>17327</v>
      </c>
      <c r="AK10915" s="21">
        <v>-4.9341026515442601E-2</v>
      </c>
      <c r="AL10915" s="23">
        <v>0.34855202973893501</v>
      </c>
      <c r="AM10915" s="23">
        <v>0.46362445255288498</v>
      </c>
      <c r="BV10915" s="9" t="s">
        <v>30788</v>
      </c>
      <c r="BW10915" s="21">
        <v>5.4822210000000003E-2</v>
      </c>
      <c r="BX10915" s="23">
        <v>0.42493839999999999</v>
      </c>
      <c r="BY10915" s="23">
        <v>0.71267449999999999</v>
      </c>
    </row>
    <row r="10916" spans="1:77" x14ac:dyDescent="0.25">
      <c r="A10916" s="4" t="s">
        <v>5163</v>
      </c>
      <c r="B10916" s="21">
        <v>0.31006628707235401</v>
      </c>
      <c r="C10916" s="23">
        <v>4.6195763079821698E-8</v>
      </c>
      <c r="D10916" s="23">
        <v>9.7014065633955306E-8</v>
      </c>
      <c r="AJ10916" s="4" t="s">
        <v>15346</v>
      </c>
      <c r="AK10916" s="21">
        <v>-4.94714690809182E-2</v>
      </c>
      <c r="AL10916" s="23">
        <v>0.34727767272424798</v>
      </c>
      <c r="AM10916" s="23">
        <v>0.46214431055167798</v>
      </c>
      <c r="BV10916" s="9" t="s">
        <v>29504</v>
      </c>
      <c r="BW10916" s="21">
        <v>5.4820090000000002E-2</v>
      </c>
      <c r="BX10916" s="23">
        <v>0.42495640000000001</v>
      </c>
      <c r="BY10916" s="23">
        <v>0.71267449999999999</v>
      </c>
    </row>
    <row r="10917" spans="1:77" x14ac:dyDescent="0.25">
      <c r="A10917" s="4" t="s">
        <v>13533</v>
      </c>
      <c r="B10917" s="21">
        <v>0.30999450487792601</v>
      </c>
      <c r="C10917" s="23">
        <v>4.6543781670676799E-8</v>
      </c>
      <c r="D10917" s="23">
        <v>9.7735971076468E-8</v>
      </c>
      <c r="AJ10917" s="4" t="s">
        <v>18303</v>
      </c>
      <c r="AK10917" s="21">
        <v>-4.9495884293241602E-2</v>
      </c>
      <c r="AL10917" s="23">
        <v>0.34703947701439902</v>
      </c>
      <c r="AM10917" s="23">
        <v>0.46185802897216399</v>
      </c>
      <c r="BV10917" s="9" t="s">
        <v>7547</v>
      </c>
      <c r="BW10917" s="21">
        <v>5.4817110483704898E-2</v>
      </c>
      <c r="BX10917" s="23">
        <v>0.42498155815552102</v>
      </c>
      <c r="BY10917" s="23">
        <v>0.71267452000169196</v>
      </c>
    </row>
    <row r="10918" spans="1:77" x14ac:dyDescent="0.25">
      <c r="A10918" s="4" t="s">
        <v>7396</v>
      </c>
      <c r="B10918" s="21">
        <v>0.30997103527859898</v>
      </c>
      <c r="C10918" s="23">
        <v>4.66581158705549E-8</v>
      </c>
      <c r="D10918" s="23">
        <v>9.7967081953401395E-8</v>
      </c>
      <c r="AJ10918" s="4" t="s">
        <v>8780</v>
      </c>
      <c r="AK10918" s="21">
        <v>-4.9520795628279698E-2</v>
      </c>
      <c r="AL10918" s="23">
        <v>0.34679654786007902</v>
      </c>
      <c r="AM10918" s="23">
        <v>0.461626787776516</v>
      </c>
      <c r="BV10918" s="9" t="s">
        <v>21467</v>
      </c>
      <c r="BW10918" s="21">
        <v>5.4816720462011297E-2</v>
      </c>
      <c r="BX10918" s="23">
        <v>0.42498485768784799</v>
      </c>
      <c r="BY10918" s="23">
        <v>0.71267452000169196</v>
      </c>
    </row>
    <row r="10919" spans="1:77" x14ac:dyDescent="0.25">
      <c r="A10919" s="4" t="s">
        <v>37836</v>
      </c>
      <c r="B10919" s="21">
        <v>0.309943021585877</v>
      </c>
      <c r="C10919" s="23">
        <v>4.6794941663041497E-8</v>
      </c>
      <c r="D10919" s="23">
        <v>9.82453712929264E-8</v>
      </c>
      <c r="AJ10919" s="4" t="s">
        <v>37484</v>
      </c>
      <c r="AK10919" s="21">
        <v>-4.9539360689536002E-2</v>
      </c>
      <c r="AL10919" s="23">
        <v>0.34661557611371402</v>
      </c>
      <c r="AM10919" s="23">
        <v>0.46147794332623299</v>
      </c>
      <c r="BV10919" s="9" t="s">
        <v>8568</v>
      </c>
      <c r="BW10919" s="21">
        <v>5.4814120000000001E-2</v>
      </c>
      <c r="BX10919" s="23">
        <v>0.42500690000000002</v>
      </c>
      <c r="BY10919" s="23">
        <v>0.71267689999999995</v>
      </c>
    </row>
    <row r="10920" spans="1:77" x14ac:dyDescent="0.25">
      <c r="A10920" s="4" t="s">
        <v>3380</v>
      </c>
      <c r="B10920" s="21">
        <v>0.309935417057151</v>
      </c>
      <c r="C10920" s="23">
        <v>4.6832150790577302E-8</v>
      </c>
      <c r="D10920" s="23">
        <v>9.8314484915127896E-8</v>
      </c>
      <c r="AJ10920" s="4" t="s">
        <v>14558</v>
      </c>
      <c r="AK10920" s="21">
        <v>-4.9544127394453998E-2</v>
      </c>
      <c r="AL10920" s="23">
        <v>0.34656912005745599</v>
      </c>
      <c r="AM10920" s="23">
        <v>0.46145654617813098</v>
      </c>
      <c r="BV10920" s="9" t="s">
        <v>27172</v>
      </c>
      <c r="BW10920" s="21">
        <v>5.4810579999999998E-2</v>
      </c>
      <c r="BX10920" s="23">
        <v>0.42503679999999999</v>
      </c>
      <c r="BY10920" s="23">
        <v>0.71267849999999999</v>
      </c>
    </row>
    <row r="10921" spans="1:77" x14ac:dyDescent="0.25">
      <c r="A10921" s="4" t="s">
        <v>37807</v>
      </c>
      <c r="B10921" s="21">
        <v>0.309878359814872</v>
      </c>
      <c r="C10921" s="23">
        <v>4.7112244826477797E-8</v>
      </c>
      <c r="D10921" s="23">
        <v>9.8893426170838797E-8</v>
      </c>
      <c r="AJ10921" s="4" t="s">
        <v>37485</v>
      </c>
      <c r="AK10921" s="21">
        <v>-4.9548703650414097E-2</v>
      </c>
      <c r="AL10921" s="23">
        <v>0.34652452382145199</v>
      </c>
      <c r="AM10921" s="23">
        <v>0.461448780557767</v>
      </c>
      <c r="BV10921" s="9" t="s">
        <v>29212</v>
      </c>
      <c r="BW10921" s="21">
        <v>5.4809129999999998E-2</v>
      </c>
      <c r="BX10921" s="23">
        <v>0.42504900000000001</v>
      </c>
      <c r="BY10921" s="23">
        <v>0.71267849999999999</v>
      </c>
    </row>
    <row r="10922" spans="1:77" x14ac:dyDescent="0.25">
      <c r="A10922" s="4" t="s">
        <v>1585</v>
      </c>
      <c r="B10922" s="21">
        <v>0.30986426545401302</v>
      </c>
      <c r="C10922" s="23">
        <v>4.7181682492074503E-8</v>
      </c>
      <c r="D10922" s="23">
        <v>9.9030112588457204E-8</v>
      </c>
      <c r="AJ10922" s="4" t="s">
        <v>13635</v>
      </c>
      <c r="AK10922" s="21">
        <v>-4.9608101592029601E-2</v>
      </c>
      <c r="AL10922" s="23">
        <v>0.34594601297574801</v>
      </c>
      <c r="AM10922" s="23">
        <v>0.46080100996503598</v>
      </c>
      <c r="BV10922" s="9" t="s">
        <v>28303</v>
      </c>
      <c r="BW10922" s="21">
        <v>5.4794370000000002E-2</v>
      </c>
      <c r="BX10922" s="23">
        <v>0.42517389999999999</v>
      </c>
      <c r="BY10922" s="23">
        <v>0.71278430000000004</v>
      </c>
    </row>
    <row r="10923" spans="1:77" x14ac:dyDescent="0.25">
      <c r="A10923" s="4" t="s">
        <v>533</v>
      </c>
      <c r="B10923" s="21">
        <v>0.30984758331428103</v>
      </c>
      <c r="C10923" s="23">
        <v>4.7263996734019903E-8</v>
      </c>
      <c r="D10923" s="23">
        <v>9.9193798273834201E-8</v>
      </c>
      <c r="AJ10923" s="4" t="s">
        <v>9879</v>
      </c>
      <c r="AK10923" s="21">
        <v>-4.9610108625678703E-2</v>
      </c>
      <c r="AL10923" s="23">
        <v>0.34592647602498899</v>
      </c>
      <c r="AM10923" s="23">
        <v>0.46080100996503598</v>
      </c>
      <c r="BV10923" s="9" t="s">
        <v>29063</v>
      </c>
      <c r="BW10923" s="21">
        <v>5.4773849999999999E-2</v>
      </c>
      <c r="BX10923" s="23">
        <v>0.4253477</v>
      </c>
      <c r="BY10923" s="23">
        <v>0.71290290000000001</v>
      </c>
    </row>
    <row r="10924" spans="1:77" x14ac:dyDescent="0.25">
      <c r="A10924" s="4" t="s">
        <v>39227</v>
      </c>
      <c r="B10924" s="21">
        <v>0.30983683217160801</v>
      </c>
      <c r="C10924" s="23">
        <v>4.7317119186813303E-8</v>
      </c>
      <c r="D10924" s="23">
        <v>9.9296194260908998E-8</v>
      </c>
      <c r="AJ10924" s="4" t="s">
        <v>37486</v>
      </c>
      <c r="AK10924" s="21">
        <v>-4.96387154916237E-2</v>
      </c>
      <c r="AL10924" s="23">
        <v>0.34564808597797297</v>
      </c>
      <c r="AM10924" s="23">
        <v>0.46049608579749901</v>
      </c>
      <c r="BV10924" s="9" t="s">
        <v>12983</v>
      </c>
      <c r="BW10924" s="21">
        <v>5.4767759999999999E-2</v>
      </c>
      <c r="BX10924" s="23">
        <v>0.42539919999999998</v>
      </c>
      <c r="BY10924" s="23">
        <v>0.7129375</v>
      </c>
    </row>
    <row r="10925" spans="1:77" x14ac:dyDescent="0.25">
      <c r="A10925" s="4" t="s">
        <v>15634</v>
      </c>
      <c r="B10925" s="21">
        <v>0.30978759890979302</v>
      </c>
      <c r="C10925" s="23">
        <v>4.7561122080235498E-8</v>
      </c>
      <c r="D10925" s="23">
        <v>9.9799102347082701E-8</v>
      </c>
      <c r="AJ10925" s="4" t="s">
        <v>14724</v>
      </c>
      <c r="AK10925" s="21">
        <v>-4.96392106135949E-2</v>
      </c>
      <c r="AL10925" s="23">
        <v>0.34564326891029901</v>
      </c>
      <c r="AM10925" s="23">
        <v>0.46049608579749901</v>
      </c>
      <c r="BV10925" s="9" t="s">
        <v>28437</v>
      </c>
      <c r="BW10925" s="21">
        <v>5.4766530000000001E-2</v>
      </c>
      <c r="BX10925" s="23">
        <v>0.4254096</v>
      </c>
      <c r="BY10925" s="23">
        <v>0.7129375</v>
      </c>
    </row>
    <row r="10926" spans="1:77" x14ac:dyDescent="0.25">
      <c r="A10926" s="4" t="s">
        <v>4695</v>
      </c>
      <c r="B10926" s="21">
        <v>0.30973861821492599</v>
      </c>
      <c r="C10926" s="23">
        <v>4.7805077180945698E-8</v>
      </c>
      <c r="D10926" s="23">
        <v>1.00301818074971E-7</v>
      </c>
      <c r="AJ10926" s="4" t="s">
        <v>12601</v>
      </c>
      <c r="AK10926" s="21">
        <v>-4.9668563480718401E-2</v>
      </c>
      <c r="AL10926" s="23">
        <v>0.34535776946281799</v>
      </c>
      <c r="AM10926" s="23">
        <v>0.46026245138101501</v>
      </c>
      <c r="BV10926" s="9" t="s">
        <v>28408</v>
      </c>
      <c r="BW10926" s="21">
        <v>5.4744479999999998E-2</v>
      </c>
      <c r="BX10926" s="23">
        <v>0.42559629999999998</v>
      </c>
      <c r="BY10926" s="23">
        <v>0.71311230000000003</v>
      </c>
    </row>
    <row r="10927" spans="1:77" x14ac:dyDescent="0.25">
      <c r="A10927" s="4" t="s">
        <v>36993</v>
      </c>
      <c r="B10927" s="21">
        <v>0.30968701272399601</v>
      </c>
      <c r="C10927" s="23">
        <v>4.8063410836124199E-8</v>
      </c>
      <c r="D10927" s="23">
        <v>1.0083460724480901E-7</v>
      </c>
      <c r="AJ10927" s="4" t="s">
        <v>17336</v>
      </c>
      <c r="AK10927" s="21">
        <v>-4.9676510273822902E-2</v>
      </c>
      <c r="AL10927" s="23">
        <v>0.345280501068704</v>
      </c>
      <c r="AM10927" s="23">
        <v>0.460190109273382</v>
      </c>
      <c r="BV10927" s="9" t="s">
        <v>31992</v>
      </c>
      <c r="BW10927" s="21">
        <v>5.4739610000000001E-2</v>
      </c>
      <c r="BX10927" s="23">
        <v>0.4256375</v>
      </c>
      <c r="BY10927" s="23">
        <v>0.71314679999999997</v>
      </c>
    </row>
    <row r="10928" spans="1:77" x14ac:dyDescent="0.25">
      <c r="A10928" s="4" t="s">
        <v>6572</v>
      </c>
      <c r="B10928" s="21">
        <v>0.30968370004715101</v>
      </c>
      <c r="C10928" s="23">
        <v>4.8080039780935499E-8</v>
      </c>
      <c r="D10928" s="23">
        <v>1.00860261025124E-7</v>
      </c>
      <c r="AJ10928" s="4" t="s">
        <v>18266</v>
      </c>
      <c r="AK10928" s="21">
        <v>-4.9681100301035098E-2</v>
      </c>
      <c r="AL10928" s="23">
        <v>0.34523587623906898</v>
      </c>
      <c r="AM10928" s="23">
        <v>0.46016126779668198</v>
      </c>
      <c r="BV10928" s="9" t="s">
        <v>25200</v>
      </c>
      <c r="BW10928" s="21">
        <v>5.4735289999999999E-2</v>
      </c>
      <c r="BX10928" s="23">
        <v>0.4256741</v>
      </c>
      <c r="BY10928" s="23">
        <v>0.71317359999999996</v>
      </c>
    </row>
    <row r="10929" spans="1:77" x14ac:dyDescent="0.25">
      <c r="A10929" s="4" t="s">
        <v>13066</v>
      </c>
      <c r="B10929" s="21">
        <v>0.309649073178354</v>
      </c>
      <c r="C10929" s="23">
        <v>4.8254191866757798E-8</v>
      </c>
      <c r="D10929" s="23">
        <v>1.01213517654359E-7</v>
      </c>
      <c r="AJ10929" s="4" t="s">
        <v>15876</v>
      </c>
      <c r="AK10929" s="21">
        <v>-4.9699672502284298E-2</v>
      </c>
      <c r="AL10929" s="23">
        <v>0.34505535231812201</v>
      </c>
      <c r="AM10929" s="23">
        <v>0.45995127194945101</v>
      </c>
      <c r="BV10929" s="9" t="s">
        <v>31068</v>
      </c>
      <c r="BW10929" s="21">
        <v>5.4721190000000003E-2</v>
      </c>
      <c r="BX10929" s="23">
        <v>0.42579339999999999</v>
      </c>
      <c r="BY10929" s="23">
        <v>0.71324730000000003</v>
      </c>
    </row>
    <row r="10930" spans="1:77" x14ac:dyDescent="0.25">
      <c r="A10930" s="4" t="s">
        <v>11583</v>
      </c>
      <c r="B10930" s="21">
        <v>0.309648462289842</v>
      </c>
      <c r="C10930" s="23">
        <v>4.82572697185262E-8</v>
      </c>
      <c r="D10930" s="23">
        <v>1.01213517654359E-7</v>
      </c>
      <c r="AJ10930" s="4" t="s">
        <v>13701</v>
      </c>
      <c r="AK10930" s="21">
        <v>-4.9719742838778502E-2</v>
      </c>
      <c r="AL10930" s="23">
        <v>0.34486033375930503</v>
      </c>
      <c r="AM10930" s="23">
        <v>0.45975253924627402</v>
      </c>
      <c r="BV10930" s="9" t="s">
        <v>30560</v>
      </c>
      <c r="BW10930" s="21">
        <v>5.4720360000000003E-2</v>
      </c>
      <c r="BX10930" s="23">
        <v>0.42580050000000003</v>
      </c>
      <c r="BY10930" s="23">
        <v>0.71324730000000003</v>
      </c>
    </row>
    <row r="10931" spans="1:77" x14ac:dyDescent="0.25">
      <c r="A10931" s="4" t="s">
        <v>38792</v>
      </c>
      <c r="B10931" s="21">
        <v>0.30959739230381</v>
      </c>
      <c r="C10931" s="23">
        <v>4.8515247246425698E-8</v>
      </c>
      <c r="D10931" s="23">
        <v>1.01745281514786E-7</v>
      </c>
      <c r="AJ10931" s="4" t="s">
        <v>18210</v>
      </c>
      <c r="AK10931" s="21">
        <v>-4.9720340209909897E-2</v>
      </c>
      <c r="AL10931" s="23">
        <v>0.344854530323006</v>
      </c>
      <c r="AM10931" s="23">
        <v>0.45975253924627402</v>
      </c>
      <c r="BV10931" s="9" t="s">
        <v>9407</v>
      </c>
      <c r="BW10931" s="21">
        <v>5.4714543729145602E-2</v>
      </c>
      <c r="BX10931" s="23">
        <v>0.42584977115371903</v>
      </c>
      <c r="BY10931" s="23">
        <v>0.71329527454066199</v>
      </c>
    </row>
    <row r="10932" spans="1:77" x14ac:dyDescent="0.25">
      <c r="A10932" s="4" t="s">
        <v>5472</v>
      </c>
      <c r="B10932" s="21">
        <v>0.309592392578589</v>
      </c>
      <c r="C10932" s="23">
        <v>4.8540574469892501E-8</v>
      </c>
      <c r="D10932" s="23">
        <v>1.01789082779851E-7</v>
      </c>
      <c r="AJ10932" s="4" t="s">
        <v>16841</v>
      </c>
      <c r="AK10932" s="21">
        <v>-4.9736352633530198E-2</v>
      </c>
      <c r="AL10932" s="23">
        <v>0.344698993394422</v>
      </c>
      <c r="AM10932" s="23">
        <v>0.45959865785922899</v>
      </c>
      <c r="BV10932" s="9" t="s">
        <v>5820</v>
      </c>
      <c r="BW10932" s="21">
        <v>5.4711740000000002E-2</v>
      </c>
      <c r="BX10932" s="23">
        <v>0.42587350000000002</v>
      </c>
      <c r="BY10932" s="23">
        <v>0.7133005</v>
      </c>
    </row>
    <row r="10933" spans="1:77" x14ac:dyDescent="0.25">
      <c r="A10933" s="4" t="s">
        <v>37425</v>
      </c>
      <c r="B10933" s="21">
        <v>0.309582509069384</v>
      </c>
      <c r="C10933" s="23">
        <v>4.8590679113283399E-8</v>
      </c>
      <c r="D10933" s="23">
        <v>1.01884829269737E-7</v>
      </c>
      <c r="AJ10933" s="4" t="s">
        <v>18644</v>
      </c>
      <c r="AK10933" s="21">
        <v>-4.9748768650545901E-2</v>
      </c>
      <c r="AL10933" s="23">
        <v>0.34457842089844498</v>
      </c>
      <c r="AM10933" s="23">
        <v>0.45946849516363802</v>
      </c>
      <c r="BV10933" s="9" t="s">
        <v>33010</v>
      </c>
      <c r="BW10933" s="21">
        <v>5.4709309999999997E-2</v>
      </c>
      <c r="BX10933" s="23">
        <v>0.4258941</v>
      </c>
      <c r="BY10933" s="23">
        <v>0.7133005</v>
      </c>
    </row>
    <row r="10934" spans="1:77" x14ac:dyDescent="0.25">
      <c r="A10934" s="4" t="s">
        <v>2673</v>
      </c>
      <c r="B10934" s="21">
        <v>0.30952940309149202</v>
      </c>
      <c r="C10934" s="23">
        <v>4.8860756071265903E-8</v>
      </c>
      <c r="D10934" s="23">
        <v>1.0244175351214599E-7</v>
      </c>
      <c r="AJ10934" s="4" t="s">
        <v>18350</v>
      </c>
      <c r="AK10934" s="21">
        <v>-4.97651583596741E-2</v>
      </c>
      <c r="AL10934" s="23">
        <v>0.34441930073934601</v>
      </c>
      <c r="AM10934" s="23">
        <v>0.45928691139690297</v>
      </c>
      <c r="BV10934" s="9" t="s">
        <v>14172</v>
      </c>
      <c r="BW10934" s="21">
        <v>5.4694369999999999E-2</v>
      </c>
      <c r="BX10934" s="23">
        <v>0.42602060000000003</v>
      </c>
      <c r="BY10934" s="23">
        <v>0.7134779</v>
      </c>
    </row>
    <row r="10935" spans="1:77" x14ac:dyDescent="0.25">
      <c r="A10935" s="4" t="s">
        <v>39228</v>
      </c>
      <c r="B10935" s="21">
        <v>0.309510376986458</v>
      </c>
      <c r="C10935" s="23">
        <v>4.8957867434571102E-8</v>
      </c>
      <c r="D10935" s="23">
        <v>1.0263596833749499E-7</v>
      </c>
      <c r="AJ10935" s="4" t="s">
        <v>14843</v>
      </c>
      <c r="AK10935" s="21">
        <v>-4.97841510651389E-2</v>
      </c>
      <c r="AL10935" s="23">
        <v>0.34423496770026601</v>
      </c>
      <c r="AM10935" s="23">
        <v>0.45913284832507201</v>
      </c>
      <c r="BV10935" s="9" t="s">
        <v>32503</v>
      </c>
      <c r="BW10935" s="21">
        <v>5.4686909999999998E-2</v>
      </c>
      <c r="BX10935" s="23">
        <v>0.42608390000000002</v>
      </c>
      <c r="BY10935" s="23">
        <v>0.71354919999999999</v>
      </c>
    </row>
    <row r="10936" spans="1:77" x14ac:dyDescent="0.25">
      <c r="A10936" s="4" t="s">
        <v>38365</v>
      </c>
      <c r="B10936" s="21">
        <v>0.30950097439169599</v>
      </c>
      <c r="C10936" s="23">
        <v>4.90059280236625E-8</v>
      </c>
      <c r="D10936" s="23">
        <v>1.02727326300768E-7</v>
      </c>
      <c r="AJ10936" s="4" t="s">
        <v>16040</v>
      </c>
      <c r="AK10936" s="21">
        <v>-4.9797515392693399E-2</v>
      </c>
      <c r="AL10936" s="23">
        <v>0.344105298277813</v>
      </c>
      <c r="AM10936" s="23">
        <v>0.458990477148498</v>
      </c>
      <c r="BV10936" s="9" t="s">
        <v>19493</v>
      </c>
      <c r="BW10936" s="21">
        <v>5.4669187863137597E-2</v>
      </c>
      <c r="BX10936" s="23">
        <v>0.42623402960045897</v>
      </c>
      <c r="BY10936" s="23">
        <v>0.71370843603288303</v>
      </c>
    </row>
    <row r="10937" spans="1:77" x14ac:dyDescent="0.25">
      <c r="A10937" s="4" t="s">
        <v>14946</v>
      </c>
      <c r="B10937" s="21">
        <v>0.30949504178827197</v>
      </c>
      <c r="C10937" s="23">
        <v>4.90362754445559E-8</v>
      </c>
      <c r="D10937" s="23">
        <v>1.02781540208371E-7</v>
      </c>
      <c r="AJ10937" s="4" t="s">
        <v>15496</v>
      </c>
      <c r="AK10937" s="21">
        <v>-4.9824359467755298E-2</v>
      </c>
      <c r="AL10937" s="23">
        <v>0.34384493338681898</v>
      </c>
      <c r="AM10937" s="23">
        <v>0.45873487714275002</v>
      </c>
      <c r="BV10937" s="9" t="s">
        <v>17285</v>
      </c>
      <c r="BW10937" s="21">
        <v>5.4668386651262897E-2</v>
      </c>
      <c r="BX10937" s="23">
        <v>0.42624081933470698</v>
      </c>
      <c r="BY10937" s="23">
        <v>0.71370843603288303</v>
      </c>
    </row>
    <row r="10938" spans="1:77" x14ac:dyDescent="0.25">
      <c r="A10938" s="4" t="s">
        <v>9143</v>
      </c>
      <c r="B10938" s="21">
        <v>0.30948416640182702</v>
      </c>
      <c r="C10938" s="23">
        <v>4.9091954064673499E-8</v>
      </c>
      <c r="D10938" s="23">
        <v>1.0288883431679799E-7</v>
      </c>
      <c r="AJ10938" s="4" t="s">
        <v>15609</v>
      </c>
      <c r="AK10938" s="21">
        <v>-4.98782564505455E-2</v>
      </c>
      <c r="AL10938" s="23">
        <v>0.34332255644447701</v>
      </c>
      <c r="AM10938" s="23">
        <v>0.45813548878084898</v>
      </c>
      <c r="BV10938" s="9" t="s">
        <v>27093</v>
      </c>
      <c r="BW10938" s="21">
        <v>5.4665480000000002E-2</v>
      </c>
      <c r="BX10938" s="23">
        <v>0.42626540000000002</v>
      </c>
      <c r="BY10938" s="23">
        <v>0.71371490000000004</v>
      </c>
    </row>
    <row r="10939" spans="1:77" x14ac:dyDescent="0.25">
      <c r="A10939" s="4" t="s">
        <v>39229</v>
      </c>
      <c r="B10939" s="21">
        <v>0.30943636270769997</v>
      </c>
      <c r="C10939" s="23">
        <v>4.9337418027350199E-8</v>
      </c>
      <c r="D10939" s="23">
        <v>1.03393831963314E-7</v>
      </c>
      <c r="AJ10939" s="4" t="s">
        <v>24870</v>
      </c>
      <c r="AK10939" s="21">
        <v>-4.9947311369944E-2</v>
      </c>
      <c r="AL10939" s="23">
        <v>0.34265400495041598</v>
      </c>
      <c r="AM10939" s="23">
        <v>0.45742036267969099</v>
      </c>
      <c r="BV10939" s="9" t="s">
        <v>8674</v>
      </c>
      <c r="BW10939" s="21">
        <v>5.4654460687515102E-2</v>
      </c>
      <c r="BX10939" s="23">
        <v>0.42635884256047701</v>
      </c>
      <c r="BY10939" s="23">
        <v>0.71380243227586704</v>
      </c>
    </row>
    <row r="10940" spans="1:77" x14ac:dyDescent="0.25">
      <c r="A10940" s="4" t="s">
        <v>11043</v>
      </c>
      <c r="B10940" s="21">
        <v>0.30936419489661199</v>
      </c>
      <c r="C10940" s="23">
        <v>4.97102311944898E-8</v>
      </c>
      <c r="D10940" s="23">
        <v>1.04159827088053E-7</v>
      </c>
      <c r="AJ10940" s="4" t="s">
        <v>12375</v>
      </c>
      <c r="AK10940" s="21">
        <v>-4.9949861727791499E-2</v>
      </c>
      <c r="AL10940" s="23">
        <v>0.34262932967811899</v>
      </c>
      <c r="AM10940" s="23">
        <v>0.457417923456651</v>
      </c>
      <c r="BV10940" s="9" t="s">
        <v>29778</v>
      </c>
      <c r="BW10940" s="21">
        <v>5.4648969999999998E-2</v>
      </c>
      <c r="BX10940" s="23">
        <v>0.42640539999999999</v>
      </c>
      <c r="BY10940" s="23">
        <v>0.71384579999999997</v>
      </c>
    </row>
    <row r="10941" spans="1:77" x14ac:dyDescent="0.25">
      <c r="A10941" s="4" t="s">
        <v>11809</v>
      </c>
      <c r="B10941" s="21">
        <v>0.30936384892381102</v>
      </c>
      <c r="C10941" s="23">
        <v>4.9712024988616903E-8</v>
      </c>
      <c r="D10941" s="23">
        <v>1.04159827088053E-7</v>
      </c>
      <c r="AJ10941" s="4" t="s">
        <v>7310</v>
      </c>
      <c r="AK10941" s="21">
        <v>-4.9955067534173503E-2</v>
      </c>
      <c r="AL10941" s="23">
        <v>0.34257896586936898</v>
      </c>
      <c r="AM10941" s="23">
        <v>0.45738118684259799</v>
      </c>
      <c r="BV10941" s="9" t="s">
        <v>26717</v>
      </c>
      <c r="BW10941" s="21">
        <v>5.4643850000000001E-2</v>
      </c>
      <c r="BX10941" s="23">
        <v>0.42644880000000002</v>
      </c>
      <c r="BY10941" s="23">
        <v>0.71388399999999996</v>
      </c>
    </row>
    <row r="10942" spans="1:77" x14ac:dyDescent="0.25">
      <c r="A10942" s="4" t="s">
        <v>39230</v>
      </c>
      <c r="B10942" s="21">
        <v>0.30932474321046599</v>
      </c>
      <c r="C10942" s="23">
        <v>4.9915182428497999E-8</v>
      </c>
      <c r="D10942" s="23">
        <v>1.04575934810889E-7</v>
      </c>
      <c r="AJ10942" s="4" t="s">
        <v>37487</v>
      </c>
      <c r="AK10942" s="21">
        <v>-4.9983584391761697E-2</v>
      </c>
      <c r="AL10942" s="23">
        <v>0.34230316187540799</v>
      </c>
      <c r="AM10942" s="23">
        <v>0.45713490099030601</v>
      </c>
      <c r="BV10942" s="9" t="s">
        <v>30708</v>
      </c>
      <c r="BW10942" s="21">
        <v>5.4630940000000003E-2</v>
      </c>
      <c r="BX10942" s="23">
        <v>0.4265582</v>
      </c>
      <c r="BY10942" s="23">
        <v>0.71399809999999997</v>
      </c>
    </row>
    <row r="10943" spans="1:77" x14ac:dyDescent="0.25">
      <c r="A10943" s="4" t="s">
        <v>10312</v>
      </c>
      <c r="B10943" s="21">
        <v>0.30912144057375002</v>
      </c>
      <c r="C10943" s="23">
        <v>5.09843238841481E-8</v>
      </c>
      <c r="D10943" s="23">
        <v>1.0680610007101501E-7</v>
      </c>
      <c r="AJ10943" s="4" t="s">
        <v>9645</v>
      </c>
      <c r="AK10943" s="21">
        <v>-5.0028201960533203E-2</v>
      </c>
      <c r="AL10943" s="23">
        <v>0.341871921834069</v>
      </c>
      <c r="AM10943" s="23">
        <v>0.45658945130874301</v>
      </c>
      <c r="BV10943" s="9" t="s">
        <v>29419</v>
      </c>
      <c r="BW10943" s="21">
        <v>5.4623240000000003E-2</v>
      </c>
      <c r="BX10943" s="23">
        <v>0.42662349999999999</v>
      </c>
      <c r="BY10943" s="23">
        <v>0.71407279999999995</v>
      </c>
    </row>
    <row r="10944" spans="1:77" x14ac:dyDescent="0.25">
      <c r="A10944" s="4" t="s">
        <v>39231</v>
      </c>
      <c r="B10944" s="21">
        <v>0.30907145645620598</v>
      </c>
      <c r="C10944" s="23">
        <v>5.12505464337969E-8</v>
      </c>
      <c r="D10944" s="23">
        <v>1.07353991698177E-7</v>
      </c>
      <c r="AJ10944" s="4" t="s">
        <v>12582</v>
      </c>
      <c r="AK10944" s="21">
        <v>-5.0093737865618597E-2</v>
      </c>
      <c r="AL10944" s="23">
        <v>0.34123912870244799</v>
      </c>
      <c r="AM10944" s="23">
        <v>0.45589638682836198</v>
      </c>
      <c r="BV10944" s="9" t="s">
        <v>32200</v>
      </c>
      <c r="BW10944" s="21">
        <v>5.4616869999999998E-2</v>
      </c>
      <c r="BX10944" s="23">
        <v>0.42667749999999999</v>
      </c>
      <c r="BY10944" s="23">
        <v>0.71411210000000003</v>
      </c>
    </row>
    <row r="10945" spans="1:77" x14ac:dyDescent="0.25">
      <c r="A10945" s="4" t="s">
        <v>18690</v>
      </c>
      <c r="B10945" s="21">
        <v>0.30893228882958301</v>
      </c>
      <c r="C10945" s="23">
        <v>5.1998853864154902E-8</v>
      </c>
      <c r="D10945" s="23">
        <v>1.08911509126183E-7</v>
      </c>
      <c r="AJ10945" s="4" t="s">
        <v>11344</v>
      </c>
      <c r="AK10945" s="21">
        <v>-5.01112891197028E-2</v>
      </c>
      <c r="AL10945" s="23">
        <v>0.34106978641985702</v>
      </c>
      <c r="AM10945" s="23">
        <v>0.45570055553427302</v>
      </c>
      <c r="BV10945" s="9" t="s">
        <v>10642</v>
      </c>
      <c r="BW10945" s="21">
        <v>5.4610699999999998E-2</v>
      </c>
      <c r="BX10945" s="23">
        <v>0.42672979999999999</v>
      </c>
      <c r="BY10945" s="23">
        <v>0.71414200000000005</v>
      </c>
    </row>
    <row r="10946" spans="1:77" x14ac:dyDescent="0.25">
      <c r="A10946" s="4" t="s">
        <v>5567</v>
      </c>
      <c r="B10946" s="21">
        <v>0.30885536711080602</v>
      </c>
      <c r="C10946" s="23">
        <v>5.2416973205885499E-8</v>
      </c>
      <c r="D10946" s="23">
        <v>1.09777226714108E-7</v>
      </c>
      <c r="AJ10946" s="4" t="s">
        <v>12359</v>
      </c>
      <c r="AK10946" s="21">
        <v>-5.01525094694351E-2</v>
      </c>
      <c r="AL10946" s="23">
        <v>0.340672284955778</v>
      </c>
      <c r="AM10946" s="23">
        <v>0.45519983613526599</v>
      </c>
      <c r="BV10946" s="9" t="s">
        <v>6127</v>
      </c>
      <c r="BW10946" s="21">
        <v>5.4608629999999998E-2</v>
      </c>
      <c r="BX10946" s="23">
        <v>0.4267474</v>
      </c>
      <c r="BY10946" s="23">
        <v>0.71414200000000005</v>
      </c>
    </row>
    <row r="10947" spans="1:77" x14ac:dyDescent="0.25">
      <c r="A10947" s="4" t="s">
        <v>6289</v>
      </c>
      <c r="B10947" s="21">
        <v>0.30882781946864502</v>
      </c>
      <c r="C10947" s="23">
        <v>5.2567499383392702E-8</v>
      </c>
      <c r="D10947" s="23">
        <v>1.10082415101297E-7</v>
      </c>
      <c r="AJ10947" s="4" t="s">
        <v>18091</v>
      </c>
      <c r="AK10947" s="21">
        <v>-5.0161742564871402E-2</v>
      </c>
      <c r="AL10947" s="23">
        <v>0.340583287690161</v>
      </c>
      <c r="AM10947" s="23">
        <v>0.45511129485763102</v>
      </c>
      <c r="BV10947" s="9" t="s">
        <v>11551</v>
      </c>
      <c r="BW10947" s="21">
        <v>5.45932369161614E-2</v>
      </c>
      <c r="BX10947" s="23">
        <v>0.42687794146090302</v>
      </c>
      <c r="BY10947" s="23">
        <v>0.71425679547534704</v>
      </c>
    </row>
    <row r="10948" spans="1:77" x14ac:dyDescent="0.25">
      <c r="A10948" s="4" t="s">
        <v>37372</v>
      </c>
      <c r="B10948" s="21">
        <v>0.30875911080618401</v>
      </c>
      <c r="C10948" s="23">
        <v>5.2944756614799201E-8</v>
      </c>
      <c r="D10948" s="23">
        <v>1.10862305353857E-7</v>
      </c>
      <c r="AJ10948" s="4" t="s">
        <v>32467</v>
      </c>
      <c r="AK10948" s="21">
        <v>-5.0208706411619501E-2</v>
      </c>
      <c r="AL10948" s="23">
        <v>0.34013083554560802</v>
      </c>
      <c r="AM10948" s="23">
        <v>0.454597725323658</v>
      </c>
      <c r="BV10948" s="9" t="s">
        <v>20869</v>
      </c>
      <c r="BW10948" s="21">
        <v>5.4583457821747401E-2</v>
      </c>
      <c r="BX10948" s="23">
        <v>0.42696088947772998</v>
      </c>
      <c r="BY10948" s="23">
        <v>0.71433495291084004</v>
      </c>
    </row>
    <row r="10949" spans="1:77" x14ac:dyDescent="0.25">
      <c r="A10949" s="4" t="s">
        <v>8644</v>
      </c>
      <c r="B10949" s="21">
        <v>0.30871861854448301</v>
      </c>
      <c r="C10949" s="23">
        <v>5.3168307807650301E-8</v>
      </c>
      <c r="D10949" s="23">
        <v>1.11320233723344E-7</v>
      </c>
      <c r="AJ10949" s="4" t="s">
        <v>18191</v>
      </c>
      <c r="AK10949" s="21">
        <v>-5.0215746358962303E-2</v>
      </c>
      <c r="AL10949" s="23">
        <v>0.34006304540497401</v>
      </c>
      <c r="AM10949" s="23">
        <v>0.45453746621762398</v>
      </c>
      <c r="BV10949" s="9" t="s">
        <v>28793</v>
      </c>
      <c r="BW10949" s="21">
        <v>5.4582859999999997E-2</v>
      </c>
      <c r="BX10949" s="23">
        <v>0.42696590000000001</v>
      </c>
      <c r="BY10949" s="23">
        <v>0.71433500000000005</v>
      </c>
    </row>
    <row r="10950" spans="1:77" x14ac:dyDescent="0.25">
      <c r="A10950" s="4" t="s">
        <v>38567</v>
      </c>
      <c r="B10950" s="21">
        <v>0.308633905666579</v>
      </c>
      <c r="C10950" s="23">
        <v>5.36389413463417E-8</v>
      </c>
      <c r="D10950" s="23">
        <v>1.12295355602033E-7</v>
      </c>
      <c r="AJ10950" s="4" t="s">
        <v>17319</v>
      </c>
      <c r="AK10950" s="21">
        <v>-5.0243370975559101E-2</v>
      </c>
      <c r="AL10950" s="23">
        <v>0.339797121531904</v>
      </c>
      <c r="AM10950" s="23">
        <v>0.45424267982563599</v>
      </c>
      <c r="BV10950" s="9" t="s">
        <v>28443</v>
      </c>
      <c r="BW10950" s="21">
        <v>5.4563250000000001E-2</v>
      </c>
      <c r="BX10950" s="23">
        <v>0.42713230000000002</v>
      </c>
      <c r="BY10950" s="23">
        <v>0.71450959999999997</v>
      </c>
    </row>
    <row r="10951" spans="1:77" x14ac:dyDescent="0.25">
      <c r="A10951" s="4" t="s">
        <v>3702</v>
      </c>
      <c r="B10951" s="21">
        <v>0.30862382534466598</v>
      </c>
      <c r="C10951" s="23">
        <v>5.3695210601062698E-8</v>
      </c>
      <c r="D10951" s="23">
        <v>1.1240288971092001E-7</v>
      </c>
      <c r="AJ10951" s="4" t="s">
        <v>37488</v>
      </c>
      <c r="AK10951" s="21">
        <v>-5.0293757616928003E-2</v>
      </c>
      <c r="AL10951" s="23">
        <v>0.33931242477067303</v>
      </c>
      <c r="AM10951" s="23">
        <v>0.45368561703792598</v>
      </c>
      <c r="BV10951" s="9" t="s">
        <v>9889</v>
      </c>
      <c r="BW10951" s="21">
        <v>5.4551919999999997E-2</v>
      </c>
      <c r="BX10951" s="23">
        <v>0.42722840000000001</v>
      </c>
      <c r="BY10951" s="23">
        <v>0.71453880000000003</v>
      </c>
    </row>
    <row r="10952" spans="1:77" x14ac:dyDescent="0.25">
      <c r="A10952" s="4" t="s">
        <v>13387</v>
      </c>
      <c r="B10952" s="21">
        <v>0.30849724224642999</v>
      </c>
      <c r="C10952" s="23">
        <v>5.4406671556370498E-8</v>
      </c>
      <c r="D10952" s="23">
        <v>1.13881824708092E-7</v>
      </c>
      <c r="AJ10952" s="4" t="s">
        <v>15056</v>
      </c>
      <c r="AK10952" s="21">
        <v>-5.03020337673728E-2</v>
      </c>
      <c r="AL10952" s="23">
        <v>0.33923285418549498</v>
      </c>
      <c r="AM10952" s="23">
        <v>0.45360952049115699</v>
      </c>
      <c r="BV10952" s="9" t="s">
        <v>7191</v>
      </c>
      <c r="BW10952" s="21">
        <v>5.4551469999999998E-2</v>
      </c>
      <c r="BX10952" s="23">
        <v>0.42723230000000001</v>
      </c>
      <c r="BY10952" s="23">
        <v>0.71453880000000003</v>
      </c>
    </row>
    <row r="10953" spans="1:77" x14ac:dyDescent="0.25">
      <c r="A10953" s="4" t="s">
        <v>36730</v>
      </c>
      <c r="B10953" s="21">
        <v>0.30847942235543802</v>
      </c>
      <c r="C10953" s="23">
        <v>5.4507555282244601E-8</v>
      </c>
      <c r="D10953" s="23">
        <v>1.14082570955112E-7</v>
      </c>
      <c r="AJ10953" s="4" t="s">
        <v>37489</v>
      </c>
      <c r="AK10953" s="21">
        <v>-5.03296042406823E-2</v>
      </c>
      <c r="AL10953" s="23">
        <v>0.33896786542131702</v>
      </c>
      <c r="AM10953" s="23">
        <v>0.45331574253405299</v>
      </c>
      <c r="BV10953" s="9" t="s">
        <v>13239</v>
      </c>
      <c r="BW10953" s="21">
        <v>5.4532009999999999E-2</v>
      </c>
      <c r="BX10953" s="23">
        <v>0.42739739999999998</v>
      </c>
      <c r="BY10953" s="23">
        <v>0.71466289999999999</v>
      </c>
    </row>
    <row r="10954" spans="1:77" x14ac:dyDescent="0.25">
      <c r="A10954" s="4" t="s">
        <v>38494</v>
      </c>
      <c r="B10954" s="21">
        <v>0.30847499601115502</v>
      </c>
      <c r="C10954" s="23">
        <v>5.4532642089972198E-8</v>
      </c>
      <c r="D10954" s="23">
        <v>1.14124654498948E-7</v>
      </c>
      <c r="AJ10954" s="4" t="s">
        <v>13644</v>
      </c>
      <c r="AK10954" s="21">
        <v>-5.0334615942505601E-2</v>
      </c>
      <c r="AL10954" s="23">
        <v>0.33891971054002201</v>
      </c>
      <c r="AM10954" s="23">
        <v>0.45328162235361402</v>
      </c>
      <c r="BV10954" s="9" t="s">
        <v>2458</v>
      </c>
      <c r="BW10954" s="21">
        <v>5.45277608647236E-2</v>
      </c>
      <c r="BX10954" s="23">
        <v>0.42743349877178399</v>
      </c>
      <c r="BY10954" s="23">
        <v>0.71466290174368297</v>
      </c>
    </row>
    <row r="10955" spans="1:77" x14ac:dyDescent="0.25">
      <c r="A10955" s="4" t="s">
        <v>14691</v>
      </c>
      <c r="B10955" s="21">
        <v>0.30847342940230799</v>
      </c>
      <c r="C10955" s="23">
        <v>5.4541523690105697E-8</v>
      </c>
      <c r="D10955" s="23">
        <v>1.14132819569927E-7</v>
      </c>
      <c r="AJ10955" s="4" t="s">
        <v>17204</v>
      </c>
      <c r="AK10955" s="21">
        <v>-5.0338936693028302E-2</v>
      </c>
      <c r="AL10955" s="23">
        <v>0.33887819816592302</v>
      </c>
      <c r="AM10955" s="23">
        <v>0.45325638210059999</v>
      </c>
      <c r="BV10955" s="9" t="s">
        <v>20307</v>
      </c>
      <c r="BW10955" s="21">
        <v>5.4526553080150399E-2</v>
      </c>
      <c r="BX10955" s="23">
        <v>0.42744375062134099</v>
      </c>
      <c r="BY10955" s="23">
        <v>0.71466290174368297</v>
      </c>
    </row>
    <row r="10956" spans="1:77" x14ac:dyDescent="0.25">
      <c r="A10956" s="4" t="s">
        <v>39232</v>
      </c>
      <c r="B10956" s="21">
        <v>0.30844064410022798</v>
      </c>
      <c r="C10956" s="23">
        <v>5.4727714243412202E-8</v>
      </c>
      <c r="D10956" s="23">
        <v>1.14511983477633E-7</v>
      </c>
      <c r="AJ10956" s="4" t="s">
        <v>13702</v>
      </c>
      <c r="AK10956" s="21">
        <v>-5.03455486182771E-2</v>
      </c>
      <c r="AL10956" s="23">
        <v>0.33881467921693897</v>
      </c>
      <c r="AM10956" s="23">
        <v>0.453201702273209</v>
      </c>
      <c r="BV10956" s="9" t="s">
        <v>24080</v>
      </c>
      <c r="BW10956" s="21">
        <v>5.4526520000000002E-2</v>
      </c>
      <c r="BX10956" s="23">
        <v>0.42744399999999999</v>
      </c>
      <c r="BY10956" s="23">
        <v>0.71466289999999999</v>
      </c>
    </row>
    <row r="10957" spans="1:77" x14ac:dyDescent="0.25">
      <c r="A10957" s="4" t="s">
        <v>39233</v>
      </c>
      <c r="B10957" s="21">
        <v>0.30838462239404402</v>
      </c>
      <c r="C10957" s="23">
        <v>5.5047285476511002E-8</v>
      </c>
      <c r="D10957" s="23">
        <v>1.15170137716877E-7</v>
      </c>
      <c r="AJ10957" s="4" t="s">
        <v>11632</v>
      </c>
      <c r="AK10957" s="21">
        <v>-5.0362746244212997E-2</v>
      </c>
      <c r="AL10957" s="23">
        <v>0.33864950198712701</v>
      </c>
      <c r="AM10957" s="23">
        <v>0.45301102697997397</v>
      </c>
      <c r="BV10957" s="9" t="s">
        <v>8483</v>
      </c>
      <c r="BW10957" s="21">
        <v>5.45240874361934E-2</v>
      </c>
      <c r="BX10957" s="23">
        <v>0.42746467980414199</v>
      </c>
      <c r="BY10957" s="23">
        <v>0.71466290174368297</v>
      </c>
    </row>
    <row r="10958" spans="1:77" x14ac:dyDescent="0.25">
      <c r="A10958" s="4" t="s">
        <v>17046</v>
      </c>
      <c r="B10958" s="21">
        <v>0.30836336821024901</v>
      </c>
      <c r="C10958" s="23">
        <v>5.5168998384921902E-8</v>
      </c>
      <c r="D10958" s="23">
        <v>1.1541424965637901E-7</v>
      </c>
      <c r="AJ10958" s="4" t="s">
        <v>9247</v>
      </c>
      <c r="AK10958" s="21">
        <v>-5.0375039325315597E-2</v>
      </c>
      <c r="AL10958" s="23">
        <v>0.338531462761265</v>
      </c>
      <c r="AM10958" s="23">
        <v>0.45288338686806001</v>
      </c>
      <c r="BV10958" s="9" t="s">
        <v>25272</v>
      </c>
      <c r="BW10958" s="21">
        <v>5.4523250000000002E-2</v>
      </c>
      <c r="BX10958" s="23">
        <v>0.42747180000000001</v>
      </c>
      <c r="BY10958" s="23">
        <v>0.71466289999999999</v>
      </c>
    </row>
    <row r="10959" spans="1:77" x14ac:dyDescent="0.25">
      <c r="A10959" s="4" t="s">
        <v>861</v>
      </c>
      <c r="B10959" s="21">
        <v>0.30833123213060598</v>
      </c>
      <c r="C10959" s="23">
        <v>5.53535197653432E-8</v>
      </c>
      <c r="D10959" s="23">
        <v>1.15787558793346E-7</v>
      </c>
      <c r="AJ10959" s="4" t="s">
        <v>16242</v>
      </c>
      <c r="AK10959" s="21">
        <v>-5.0386763306033797E-2</v>
      </c>
      <c r="AL10959" s="23">
        <v>0.33841891259371398</v>
      </c>
      <c r="AM10959" s="23">
        <v>0.45279333222790502</v>
      </c>
      <c r="BV10959" s="9" t="s">
        <v>14331</v>
      </c>
      <c r="BW10959" s="21">
        <v>5.4513033775687898E-2</v>
      </c>
      <c r="BX10959" s="23">
        <v>0.42755851413071799</v>
      </c>
      <c r="BY10959" s="23">
        <v>0.71477339385211602</v>
      </c>
    </row>
    <row r="10960" spans="1:77" x14ac:dyDescent="0.25">
      <c r="A10960" s="4" t="s">
        <v>37806</v>
      </c>
      <c r="B10960" s="21">
        <v>0.30833053175498198</v>
      </c>
      <c r="C10960" s="23">
        <v>5.5357547853158898E-8</v>
      </c>
      <c r="D10960" s="23">
        <v>1.15787558793346E-7</v>
      </c>
      <c r="AJ10960" s="4" t="s">
        <v>37490</v>
      </c>
      <c r="AK10960" s="21">
        <v>-5.0441140384114798E-2</v>
      </c>
      <c r="AL10960" s="23">
        <v>0.33789720572022203</v>
      </c>
      <c r="AM10960" s="23">
        <v>0.45218596647853299</v>
      </c>
      <c r="BV10960" s="9" t="s">
        <v>12710</v>
      </c>
      <c r="BW10960" s="21">
        <v>5.450878E-2</v>
      </c>
      <c r="BX10960" s="23">
        <v>0.42759459999999999</v>
      </c>
      <c r="BY10960" s="23">
        <v>0.71479919999999997</v>
      </c>
    </row>
    <row r="10961" spans="1:77" x14ac:dyDescent="0.25">
      <c r="A10961" s="4" t="s">
        <v>38341</v>
      </c>
      <c r="B10961" s="21">
        <v>0.30828437379603701</v>
      </c>
      <c r="C10961" s="23">
        <v>5.5623641250907303E-8</v>
      </c>
      <c r="D10961" s="23">
        <v>1.16333510694314E-7</v>
      </c>
      <c r="AJ10961" s="4" t="s">
        <v>15697</v>
      </c>
      <c r="AK10961" s="21">
        <v>-5.0445935438877001E-2</v>
      </c>
      <c r="AL10961" s="23">
        <v>0.33785122549937602</v>
      </c>
      <c r="AM10961" s="23">
        <v>0.45215465836603502</v>
      </c>
      <c r="BV10961" s="9" t="s">
        <v>24864</v>
      </c>
      <c r="BW10961" s="21">
        <v>5.4497469999999999E-2</v>
      </c>
      <c r="BX10961" s="23">
        <v>0.42769059999999998</v>
      </c>
      <c r="BY10961" s="23">
        <v>0.71485609999999999</v>
      </c>
    </row>
    <row r="10962" spans="1:77" x14ac:dyDescent="0.25">
      <c r="A10962" s="4" t="s">
        <v>10595</v>
      </c>
      <c r="B10962" s="21">
        <v>0.30824622648315297</v>
      </c>
      <c r="C10962" s="23">
        <v>5.5844484861489598E-8</v>
      </c>
      <c r="D10962" s="23">
        <v>1.16780661755935E-7</v>
      </c>
      <c r="AJ10962" s="4" t="s">
        <v>37491</v>
      </c>
      <c r="AK10962" s="21">
        <v>-5.0450676490927902E-2</v>
      </c>
      <c r="AL10962" s="23">
        <v>0.33780576705101401</v>
      </c>
      <c r="AM10962" s="23">
        <v>0.452124044415116</v>
      </c>
      <c r="BV10962" s="9" t="s">
        <v>11375</v>
      </c>
      <c r="BW10962" s="21">
        <v>5.44812307700073E-2</v>
      </c>
      <c r="BX10962" s="23">
        <v>0.42782855570274098</v>
      </c>
      <c r="BY10962" s="23">
        <v>0.71498183823516404</v>
      </c>
    </row>
    <row r="10963" spans="1:77" x14ac:dyDescent="0.25">
      <c r="A10963" s="4" t="s">
        <v>10711</v>
      </c>
      <c r="B10963" s="21">
        <v>0.308245683744996</v>
      </c>
      <c r="C10963" s="23">
        <v>5.5847632989137402E-8</v>
      </c>
      <c r="D10963" s="23">
        <v>1.16780661755935E-7</v>
      </c>
      <c r="AJ10963" s="4" t="s">
        <v>17480</v>
      </c>
      <c r="AK10963" s="21">
        <v>-5.0457478890495198E-2</v>
      </c>
      <c r="AL10963" s="23">
        <v>0.33774055069825498</v>
      </c>
      <c r="AM10963" s="23">
        <v>0.45209181021112399</v>
      </c>
      <c r="BV10963" s="9" t="s">
        <v>33904</v>
      </c>
      <c r="BW10963" s="21">
        <v>5.4474479999999999E-2</v>
      </c>
      <c r="BX10963" s="23">
        <v>0.42788589999999999</v>
      </c>
      <c r="BY10963" s="23">
        <v>0.71500980000000003</v>
      </c>
    </row>
    <row r="10964" spans="1:77" x14ac:dyDescent="0.25">
      <c r="A10964" s="4" t="s">
        <v>39234</v>
      </c>
      <c r="B10964" s="21">
        <v>0.30824075945195401</v>
      </c>
      <c r="C10964" s="23">
        <v>5.5876203943753699E-8</v>
      </c>
      <c r="D10964" s="23">
        <v>1.1682974564208899E-7</v>
      </c>
      <c r="AJ10964" s="4" t="s">
        <v>13413</v>
      </c>
      <c r="AK10964" s="21">
        <v>-5.0501794936081201E-2</v>
      </c>
      <c r="AL10964" s="23">
        <v>0.337315878583407</v>
      </c>
      <c r="AM10964" s="23">
        <v>0.45155893609092701</v>
      </c>
      <c r="BV10964" s="9" t="s">
        <v>3809</v>
      </c>
      <c r="BW10964" s="21">
        <v>5.4443255342428699E-2</v>
      </c>
      <c r="BX10964" s="23">
        <v>0.42815113686386203</v>
      </c>
      <c r="BY10964" s="23">
        <v>0.71541846811683196</v>
      </c>
    </row>
    <row r="10965" spans="1:77" x14ac:dyDescent="0.25">
      <c r="A10965" s="4" t="s">
        <v>39235</v>
      </c>
      <c r="B10965" s="21">
        <v>0.30823632721509903</v>
      </c>
      <c r="C10965" s="23">
        <v>5.5901932017651298E-8</v>
      </c>
      <c r="D10965" s="23">
        <v>1.16872877027963E-7</v>
      </c>
      <c r="AJ10965" s="4" t="s">
        <v>16218</v>
      </c>
      <c r="AK10965" s="21">
        <v>-5.0509583245473201E-2</v>
      </c>
      <c r="AL10965" s="23">
        <v>0.33724128004406601</v>
      </c>
      <c r="AM10965" s="23">
        <v>0.451489262169467</v>
      </c>
      <c r="BV10965" s="9" t="s">
        <v>32280</v>
      </c>
      <c r="BW10965" s="21">
        <v>5.443899E-2</v>
      </c>
      <c r="BX10965" s="23">
        <v>0.4281874</v>
      </c>
      <c r="BY10965" s="23">
        <v>0.71542479999999997</v>
      </c>
    </row>
    <row r="10966" spans="1:77" x14ac:dyDescent="0.25">
      <c r="A10966" s="4" t="s">
        <v>2091</v>
      </c>
      <c r="B10966" s="21">
        <v>0.30822630773050103</v>
      </c>
      <c r="C10966" s="23">
        <v>5.5960134827013902E-8</v>
      </c>
      <c r="D10966" s="23">
        <v>1.16983888531013E-7</v>
      </c>
      <c r="AJ10966" s="4" t="s">
        <v>17687</v>
      </c>
      <c r="AK10966" s="21">
        <v>-5.0512165999726202E-2</v>
      </c>
      <c r="AL10966" s="23">
        <v>0.33721654405538198</v>
      </c>
      <c r="AM10966" s="23">
        <v>0.45148633799162302</v>
      </c>
      <c r="BV10966" s="9" t="s">
        <v>7287</v>
      </c>
      <c r="BW10966" s="21">
        <v>5.4437945175282297E-2</v>
      </c>
      <c r="BX10966" s="23">
        <v>0.42819625512163401</v>
      </c>
      <c r="BY10966" s="23">
        <v>0.71542476193716997</v>
      </c>
    </row>
    <row r="10967" spans="1:77" x14ac:dyDescent="0.25">
      <c r="A10967" s="4" t="s">
        <v>755</v>
      </c>
      <c r="B10967" s="21">
        <v>0.30819924949141803</v>
      </c>
      <c r="C10967" s="23">
        <v>5.6117607203812602E-8</v>
      </c>
      <c r="D10967" s="23">
        <v>1.17302382515229E-7</v>
      </c>
      <c r="AJ10967" s="4" t="s">
        <v>16401</v>
      </c>
      <c r="AK10967" s="21">
        <v>-5.0554922886939899E-2</v>
      </c>
      <c r="AL10967" s="23">
        <v>0.33680721437100197</v>
      </c>
      <c r="AM10967" s="23">
        <v>0.45096846118963702</v>
      </c>
      <c r="BV10967" s="9" t="s">
        <v>34344</v>
      </c>
      <c r="BW10967" s="21">
        <v>5.4430399999999997E-2</v>
      </c>
      <c r="BX10967" s="23">
        <v>0.42826039999999999</v>
      </c>
      <c r="BY10967" s="23">
        <v>0.71546279999999995</v>
      </c>
    </row>
    <row r="10968" spans="1:77" x14ac:dyDescent="0.25">
      <c r="A10968" s="4" t="s">
        <v>6591</v>
      </c>
      <c r="B10968" s="21">
        <v>0.30813221614598701</v>
      </c>
      <c r="C10968" s="23">
        <v>5.6509567395509699E-8</v>
      </c>
      <c r="D10968" s="23">
        <v>1.1811092253263E-7</v>
      </c>
      <c r="AJ10968" s="4" t="s">
        <v>16105</v>
      </c>
      <c r="AK10968" s="21">
        <v>-5.0556754606988302E-2</v>
      </c>
      <c r="AL10968" s="23">
        <v>0.336789685654378</v>
      </c>
      <c r="AM10968" s="23">
        <v>0.45096846118963702</v>
      </c>
      <c r="BV10968" s="9" t="s">
        <v>23032</v>
      </c>
      <c r="BW10968" s="21">
        <v>5.4420602540093399E-2</v>
      </c>
      <c r="BX10968" s="23">
        <v>0.42834362733821801</v>
      </c>
      <c r="BY10968" s="23">
        <v>0.715567334193841</v>
      </c>
    </row>
    <row r="10969" spans="1:77" x14ac:dyDescent="0.25">
      <c r="A10969" s="4" t="s">
        <v>8554</v>
      </c>
      <c r="B10969" s="21">
        <v>0.30811649419561798</v>
      </c>
      <c r="C10969" s="23">
        <v>5.6601878839230001E-8</v>
      </c>
      <c r="D10969" s="23">
        <v>1.1829307488942799E-7</v>
      </c>
      <c r="AJ10969" s="4" t="s">
        <v>37492</v>
      </c>
      <c r="AK10969" s="21">
        <v>-5.0566900448449997E-2</v>
      </c>
      <c r="AL10969" s="23">
        <v>0.33669260520817601</v>
      </c>
      <c r="AM10969" s="23">
        <v>0.45087531480051402</v>
      </c>
      <c r="BV10969" s="9" t="s">
        <v>7446</v>
      </c>
      <c r="BW10969" s="21">
        <v>5.43863005689856E-2</v>
      </c>
      <c r="BX10969" s="23">
        <v>0.42863520089591101</v>
      </c>
      <c r="BY10969" s="23">
        <v>0.71590721879893604</v>
      </c>
    </row>
    <row r="10970" spans="1:77" x14ac:dyDescent="0.25">
      <c r="A10970" s="4" t="s">
        <v>3339</v>
      </c>
      <c r="B10970" s="21">
        <v>0.30808291967073098</v>
      </c>
      <c r="C10970" s="23">
        <v>5.6799498675870701E-8</v>
      </c>
      <c r="D10970" s="23">
        <v>1.18695259474204E-7</v>
      </c>
      <c r="AJ10970" s="4" t="s">
        <v>37493</v>
      </c>
      <c r="AK10970" s="21">
        <v>-5.0568926239855899E-2</v>
      </c>
      <c r="AL10970" s="23">
        <v>0.336673223577448</v>
      </c>
      <c r="AM10970" s="23">
        <v>0.45087531480051402</v>
      </c>
      <c r="BV10970" s="9" t="s">
        <v>34159</v>
      </c>
      <c r="BW10970" s="21">
        <v>5.4375890000000003E-2</v>
      </c>
      <c r="BX10970" s="23">
        <v>0.42872369999999999</v>
      </c>
      <c r="BY10970" s="23">
        <v>0.71596029999999999</v>
      </c>
    </row>
    <row r="10971" spans="1:77" x14ac:dyDescent="0.25">
      <c r="A10971" s="4" t="s">
        <v>4104</v>
      </c>
      <c r="B10971" s="21">
        <v>0.30808047857211401</v>
      </c>
      <c r="C10971" s="23">
        <v>5.6813892906921697E-8</v>
      </c>
      <c r="D10971" s="23">
        <v>1.18714514737493E-7</v>
      </c>
      <c r="AJ10971" s="4" t="s">
        <v>13645</v>
      </c>
      <c r="AK10971" s="21">
        <v>-5.0579118829324102E-2</v>
      </c>
      <c r="AL10971" s="23">
        <v>0.336575717467405</v>
      </c>
      <c r="AM10971" s="23">
        <v>0.45080925026409702</v>
      </c>
      <c r="BV10971" s="9" t="s">
        <v>11707</v>
      </c>
      <c r="BW10971" s="21">
        <v>5.4371330000000002E-2</v>
      </c>
      <c r="BX10971" s="23">
        <v>0.42876249999999999</v>
      </c>
      <c r="BY10971" s="23">
        <v>0.71599049999999997</v>
      </c>
    </row>
    <row r="10972" spans="1:77" x14ac:dyDescent="0.25">
      <c r="A10972" s="4" t="s">
        <v>39236</v>
      </c>
      <c r="B10972" s="21">
        <v>0.30807828672783899</v>
      </c>
      <c r="C10972" s="23">
        <v>5.6826820376292301E-8</v>
      </c>
      <c r="D10972" s="23">
        <v>1.1873070192213199E-7</v>
      </c>
      <c r="AJ10972" s="4" t="s">
        <v>18171</v>
      </c>
      <c r="AK10972" s="21">
        <v>-5.0590200641100001E-2</v>
      </c>
      <c r="AL10972" s="23">
        <v>0.33646972525222801</v>
      </c>
      <c r="AM10972" s="23">
        <v>0.45069743741132101</v>
      </c>
      <c r="BV10972" s="9" t="s">
        <v>29966</v>
      </c>
      <c r="BW10972" s="21">
        <v>5.4350809999999999E-2</v>
      </c>
      <c r="BX10972" s="23">
        <v>0.42893700000000001</v>
      </c>
      <c r="BY10972" s="23">
        <v>0.7162037</v>
      </c>
    </row>
    <row r="10973" spans="1:77" x14ac:dyDescent="0.25">
      <c r="A10973" s="4" t="s">
        <v>8714</v>
      </c>
      <c r="B10973" s="21">
        <v>0.30802327930818901</v>
      </c>
      <c r="C10973" s="23">
        <v>5.7152183652105397E-8</v>
      </c>
      <c r="D10973" s="23">
        <v>1.19399612118409E-7</v>
      </c>
      <c r="AJ10973" s="4" t="s">
        <v>37494</v>
      </c>
      <c r="AK10973" s="21">
        <v>-5.05908847630979E-2</v>
      </c>
      <c r="AL10973" s="23">
        <v>0.33646318265425801</v>
      </c>
      <c r="AM10973" s="23">
        <v>0.45069743741132101</v>
      </c>
      <c r="BV10973" s="9" t="s">
        <v>8607</v>
      </c>
      <c r="BW10973" s="21">
        <v>5.4349019999999998E-2</v>
      </c>
      <c r="BX10973" s="23">
        <v>0.42895220000000001</v>
      </c>
      <c r="BY10973" s="23">
        <v>0.7162037</v>
      </c>
    </row>
    <row r="10974" spans="1:77" x14ac:dyDescent="0.25">
      <c r="A10974" s="4" t="s">
        <v>39237</v>
      </c>
      <c r="B10974" s="21">
        <v>0.30794437469602098</v>
      </c>
      <c r="C10974" s="23">
        <v>5.7622033941943199E-8</v>
      </c>
      <c r="D10974" s="23">
        <v>1.20370228227276E-7</v>
      </c>
      <c r="AJ10974" s="4" t="s">
        <v>37495</v>
      </c>
      <c r="AK10974" s="21">
        <v>-5.0592836119425902E-2</v>
      </c>
      <c r="AL10974" s="23">
        <v>0.33644452131361802</v>
      </c>
      <c r="AM10974" s="23">
        <v>0.45069743741132101</v>
      </c>
      <c r="BV10974" s="9" t="s">
        <v>25283</v>
      </c>
      <c r="BW10974" s="21">
        <v>5.4344070000000001E-2</v>
      </c>
      <c r="BX10974" s="23">
        <v>0.4289943</v>
      </c>
      <c r="BY10974" s="23">
        <v>0.71621349999999995</v>
      </c>
    </row>
    <row r="10975" spans="1:77" x14ac:dyDescent="0.25">
      <c r="A10975" s="4" t="s">
        <v>12392</v>
      </c>
      <c r="B10975" s="21">
        <v>0.30775996450835502</v>
      </c>
      <c r="C10975" s="23">
        <v>5.8734701020306699E-8</v>
      </c>
      <c r="D10975" s="23">
        <v>1.22683364745113E-7</v>
      </c>
      <c r="AJ10975" s="4" t="s">
        <v>14229</v>
      </c>
      <c r="AK10975" s="21">
        <v>-5.05950173392384E-2</v>
      </c>
      <c r="AL10975" s="23">
        <v>0.33642366251202599</v>
      </c>
      <c r="AM10975" s="23">
        <v>0.45069743741132101</v>
      </c>
      <c r="BV10975" s="9" t="s">
        <v>27256</v>
      </c>
      <c r="BW10975" s="21">
        <v>5.4333649999999997E-2</v>
      </c>
      <c r="BX10975" s="23">
        <v>0.42908299999999999</v>
      </c>
      <c r="BY10975" s="23">
        <v>0.71621460000000003</v>
      </c>
    </row>
    <row r="10976" spans="1:77" x14ac:dyDescent="0.25">
      <c r="A10976" s="4" t="s">
        <v>4764</v>
      </c>
      <c r="B10976" s="21">
        <v>0.30775853571443501</v>
      </c>
      <c r="C10976" s="23">
        <v>5.8743402198973103E-8</v>
      </c>
      <c r="D10976" s="23">
        <v>1.2269035738595299E-7</v>
      </c>
      <c r="AJ10976" s="4" t="s">
        <v>11826</v>
      </c>
      <c r="AK10976" s="21">
        <v>-5.0596314785164499E-2</v>
      </c>
      <c r="AL10976" s="23">
        <v>0.33641125555067802</v>
      </c>
      <c r="AM10976" s="23">
        <v>0.45069743741132101</v>
      </c>
      <c r="BV10976" s="9" t="s">
        <v>29768</v>
      </c>
      <c r="BW10976" s="21">
        <v>5.4328149999999999E-2</v>
      </c>
      <c r="BX10976" s="23">
        <v>0.4291297</v>
      </c>
      <c r="BY10976" s="23">
        <v>0.71622350000000001</v>
      </c>
    </row>
    <row r="10977" spans="1:77" x14ac:dyDescent="0.25">
      <c r="A10977" s="4" t="s">
        <v>17246</v>
      </c>
      <c r="B10977" s="21">
        <v>0.307752543124031</v>
      </c>
      <c r="C10977" s="23">
        <v>5.8779909872786999E-8</v>
      </c>
      <c r="D10977" s="23">
        <v>1.22755419579418E-7</v>
      </c>
      <c r="AJ10977" s="4" t="s">
        <v>37496</v>
      </c>
      <c r="AK10977" s="21">
        <v>-5.0604593798967798E-2</v>
      </c>
      <c r="AL10977" s="23">
        <v>0.336332093524908</v>
      </c>
      <c r="AM10977" s="23">
        <v>0.45066384528268999</v>
      </c>
      <c r="BV10977" s="9" t="s">
        <v>10470</v>
      </c>
      <c r="BW10977" s="21">
        <v>5.43238855812955E-2</v>
      </c>
      <c r="BX10977" s="23">
        <v>0.429166034599399</v>
      </c>
      <c r="BY10977" s="23">
        <v>0.71624960831565099</v>
      </c>
    </row>
    <row r="10978" spans="1:77" x14ac:dyDescent="0.25">
      <c r="A10978" s="4" t="s">
        <v>636</v>
      </c>
      <c r="B10978" s="21">
        <v>0.30771260725073601</v>
      </c>
      <c r="C10978" s="23">
        <v>5.9023763807667998E-8</v>
      </c>
      <c r="D10978" s="23">
        <v>1.2325345047326901E-7</v>
      </c>
      <c r="AJ10978" s="4" t="s">
        <v>10417</v>
      </c>
      <c r="AK10978" s="21">
        <v>-5.0623911497844197E-2</v>
      </c>
      <c r="AL10978" s="23">
        <v>0.33614742854970903</v>
      </c>
      <c r="AM10978" s="23">
        <v>0.45047670657776101</v>
      </c>
      <c r="BV10978" s="9" t="s">
        <v>21315</v>
      </c>
      <c r="BW10978" s="21">
        <v>5.4303052863109998E-2</v>
      </c>
      <c r="BX10978" s="23">
        <v>0.42934329936346699</v>
      </c>
      <c r="BY10978" s="23">
        <v>0.71648479533140996</v>
      </c>
    </row>
    <row r="10979" spans="1:77" x14ac:dyDescent="0.25">
      <c r="A10979" s="4" t="s">
        <v>1946</v>
      </c>
      <c r="B10979" s="21">
        <v>0.30769190723880402</v>
      </c>
      <c r="C10979" s="23">
        <v>5.9150544396341802E-8</v>
      </c>
      <c r="D10979" s="23">
        <v>1.23506940276545E-7</v>
      </c>
      <c r="AJ10979" s="4" t="s">
        <v>16235</v>
      </c>
      <c r="AK10979" s="21">
        <v>-5.0627565198659803E-2</v>
      </c>
      <c r="AL10979" s="23">
        <v>0.33611250879040899</v>
      </c>
      <c r="AM10979" s="23">
        <v>0.450460063327353</v>
      </c>
      <c r="BV10979" s="9" t="s">
        <v>27764</v>
      </c>
      <c r="BW10979" s="21">
        <v>5.4302459999999997E-2</v>
      </c>
      <c r="BX10979" s="23">
        <v>0.42934840000000002</v>
      </c>
      <c r="BY10979" s="23">
        <v>0.71648480000000003</v>
      </c>
    </row>
    <row r="10980" spans="1:77" x14ac:dyDescent="0.25">
      <c r="A10980" s="4" t="s">
        <v>15709</v>
      </c>
      <c r="B10980" s="21">
        <v>0.30767351592471898</v>
      </c>
      <c r="C10980" s="23">
        <v>5.9263405191558803E-8</v>
      </c>
      <c r="D10980" s="23">
        <v>1.2373132187119799E-7</v>
      </c>
      <c r="AJ10980" s="4" t="s">
        <v>17855</v>
      </c>
      <c r="AK10980" s="21">
        <v>-5.0629932598792698E-2</v>
      </c>
      <c r="AL10980" s="23">
        <v>0.33608988391989297</v>
      </c>
      <c r="AM10980" s="23">
        <v>0.45045989663762798</v>
      </c>
      <c r="BV10980" s="9" t="s">
        <v>11339</v>
      </c>
      <c r="BW10980" s="21">
        <v>5.4290810000000002E-2</v>
      </c>
      <c r="BX10980" s="23">
        <v>0.42944749999999998</v>
      </c>
      <c r="BY10980" s="23">
        <v>0.71656140000000001</v>
      </c>
    </row>
    <row r="10981" spans="1:77" x14ac:dyDescent="0.25">
      <c r="A10981" s="4" t="s">
        <v>38463</v>
      </c>
      <c r="B10981" s="21">
        <v>0.30767097329040399</v>
      </c>
      <c r="C10981" s="23">
        <v>5.9279024736711497E-8</v>
      </c>
      <c r="D10981" s="23">
        <v>1.23752658855525E-7</v>
      </c>
      <c r="AJ10981" s="4" t="s">
        <v>17153</v>
      </c>
      <c r="AK10981" s="21">
        <v>-5.0650519664446697E-2</v>
      </c>
      <c r="AL10981" s="23">
        <v>0.33589317772196797</v>
      </c>
      <c r="AM10981" s="23">
        <v>0.45028668929916998</v>
      </c>
      <c r="BV10981" s="9" t="s">
        <v>7159</v>
      </c>
      <c r="BW10981" s="21">
        <v>5.4276329999999998E-2</v>
      </c>
      <c r="BX10981" s="23">
        <v>0.42957070000000003</v>
      </c>
      <c r="BY10981" s="23">
        <v>0.71656140000000001</v>
      </c>
    </row>
    <row r="10982" spans="1:77" x14ac:dyDescent="0.25">
      <c r="A10982" s="4" t="s">
        <v>3255</v>
      </c>
      <c r="B10982" s="21">
        <v>0.30766489485494403</v>
      </c>
      <c r="C10982" s="23">
        <v>5.9316380992033197E-8</v>
      </c>
      <c r="D10982" s="23">
        <v>1.2381936602381E-7</v>
      </c>
      <c r="AJ10982" s="4" t="s">
        <v>11792</v>
      </c>
      <c r="AK10982" s="21">
        <v>-5.0650834837958701E-2</v>
      </c>
      <c r="AL10982" s="23">
        <v>0.33589016686190998</v>
      </c>
      <c r="AM10982" s="23">
        <v>0.45028668929916998</v>
      </c>
      <c r="BV10982" s="9" t="s">
        <v>28805</v>
      </c>
      <c r="BW10982" s="21">
        <v>5.427307E-2</v>
      </c>
      <c r="BX10982" s="23">
        <v>0.42959849999999999</v>
      </c>
      <c r="BY10982" s="23">
        <v>0.71656140000000001</v>
      </c>
    </row>
    <row r="10983" spans="1:77" x14ac:dyDescent="0.25">
      <c r="A10983" s="4" t="s">
        <v>39238</v>
      </c>
      <c r="B10983" s="21">
        <v>0.30765393251157103</v>
      </c>
      <c r="C10983" s="23">
        <v>5.9383809670042302E-8</v>
      </c>
      <c r="D10983" s="23">
        <v>1.23948829691988E-7</v>
      </c>
      <c r="AJ10983" s="4" t="s">
        <v>13886</v>
      </c>
      <c r="AK10983" s="21">
        <v>-5.0682812396854397E-2</v>
      </c>
      <c r="AL10983" s="23">
        <v>0.33558477440330597</v>
      </c>
      <c r="AM10983" s="23">
        <v>0.44999378322533001</v>
      </c>
      <c r="BV10983" s="9" t="s">
        <v>6063</v>
      </c>
      <c r="BW10983" s="21">
        <v>5.4269379778557503E-2</v>
      </c>
      <c r="BX10983" s="23">
        <v>0.42962991160785502</v>
      </c>
      <c r="BY10983" s="23">
        <v>0.71656143810394901</v>
      </c>
    </row>
    <row r="10984" spans="1:77" x14ac:dyDescent="0.25">
      <c r="A10984" s="4" t="s">
        <v>17917</v>
      </c>
      <c r="B10984" s="21">
        <v>0.30761873517454402</v>
      </c>
      <c r="C10984" s="23">
        <v>5.9600806119652903E-8</v>
      </c>
      <c r="D10984" s="23">
        <v>1.2439042661417001E-7</v>
      </c>
      <c r="AJ10984" s="4" t="s">
        <v>11832</v>
      </c>
      <c r="AK10984" s="21">
        <v>-5.0703097100448499E-2</v>
      </c>
      <c r="AL10984" s="23">
        <v>0.335391143505963</v>
      </c>
      <c r="AM10984" s="23">
        <v>0.44982452555700297</v>
      </c>
      <c r="BV10984" s="9" t="s">
        <v>15469</v>
      </c>
      <c r="BW10984" s="21">
        <v>5.4258988343927998E-2</v>
      </c>
      <c r="BX10984" s="23">
        <v>0.42971838175149801</v>
      </c>
      <c r="BY10984" s="23">
        <v>0.71659209788031097</v>
      </c>
    </row>
    <row r="10985" spans="1:77" x14ac:dyDescent="0.25">
      <c r="A10985" s="4" t="s">
        <v>8775</v>
      </c>
      <c r="B10985" s="21">
        <v>0.307539341997626</v>
      </c>
      <c r="C10985" s="23">
        <v>6.0093086359173801E-8</v>
      </c>
      <c r="D10985" s="23">
        <v>1.2540642443813E-7</v>
      </c>
      <c r="AJ10985" s="4" t="s">
        <v>16431</v>
      </c>
      <c r="AK10985" s="21">
        <v>-5.0705948998263903E-2</v>
      </c>
      <c r="AL10985" s="23">
        <v>0.33536392600323101</v>
      </c>
      <c r="AM10985" s="23">
        <v>0.449818156142617</v>
      </c>
      <c r="BV10985" s="9" t="s">
        <v>33439</v>
      </c>
      <c r="BW10985" s="21">
        <v>5.425841E-2</v>
      </c>
      <c r="BX10985" s="23">
        <v>0.42972329999999997</v>
      </c>
      <c r="BY10985" s="23">
        <v>0.71659209999999995</v>
      </c>
    </row>
    <row r="10986" spans="1:77" x14ac:dyDescent="0.25">
      <c r="A10986" s="4" t="s">
        <v>18811</v>
      </c>
      <c r="B10986" s="21">
        <v>0.30753677922123901</v>
      </c>
      <c r="C10986" s="23">
        <v>6.0109042070312595E-8</v>
      </c>
      <c r="D10986" s="23">
        <v>1.2542830066169701E-7</v>
      </c>
      <c r="AJ10986" s="4" t="s">
        <v>18709</v>
      </c>
      <c r="AK10986" s="21">
        <v>-5.0708959548738899E-2</v>
      </c>
      <c r="AL10986" s="23">
        <v>0.33533519591269001</v>
      </c>
      <c r="AM10986" s="23">
        <v>0.44980975692945002</v>
      </c>
      <c r="BV10986" s="9" t="s">
        <v>21828</v>
      </c>
      <c r="BW10986" s="21">
        <v>5.4206948106416401E-2</v>
      </c>
      <c r="BX10986" s="23">
        <v>0.43016159770776502</v>
      </c>
      <c r="BY10986" s="23">
        <v>0.71718471638643499</v>
      </c>
    </row>
    <row r="10987" spans="1:77" x14ac:dyDescent="0.25">
      <c r="A10987" s="4" t="s">
        <v>396</v>
      </c>
      <c r="B10987" s="21">
        <v>0.30748888761276899</v>
      </c>
      <c r="C10987" s="23">
        <v>6.0407965046089894E-8</v>
      </c>
      <c r="D10987" s="23">
        <v>1.2604058111127901E-7</v>
      </c>
      <c r="AJ10987" s="4" t="s">
        <v>16417</v>
      </c>
      <c r="AK10987" s="21">
        <v>-5.0731895863603597E-2</v>
      </c>
      <c r="AL10987" s="23">
        <v>0.33511636338380102</v>
      </c>
      <c r="AM10987" s="23">
        <v>0.449546341124612</v>
      </c>
      <c r="BV10987" s="9" t="s">
        <v>20185</v>
      </c>
      <c r="BW10987" s="21">
        <v>5.4200230079154199E-2</v>
      </c>
      <c r="BX10987" s="23">
        <v>0.43021883295792501</v>
      </c>
      <c r="BY10987" s="23">
        <v>0.71721102611341903</v>
      </c>
    </row>
    <row r="10988" spans="1:77" x14ac:dyDescent="0.25">
      <c r="A10988" s="4" t="s">
        <v>36326</v>
      </c>
      <c r="B10988" s="21">
        <v>0.30746991596391998</v>
      </c>
      <c r="C10988" s="23">
        <v>6.0526775396355397E-8</v>
      </c>
      <c r="D10988" s="23">
        <v>1.2627698120470401E-7</v>
      </c>
      <c r="AJ10988" s="4" t="s">
        <v>18647</v>
      </c>
      <c r="AK10988" s="21">
        <v>-5.0745587912840201E-2</v>
      </c>
      <c r="AL10988" s="23">
        <v>0.33498577292044401</v>
      </c>
      <c r="AM10988" s="23">
        <v>0.44940127145126901</v>
      </c>
      <c r="BV10988" s="9" t="s">
        <v>27575</v>
      </c>
      <c r="BW10988" s="21">
        <v>5.4195300000000002E-2</v>
      </c>
      <c r="BX10988" s="23">
        <v>0.4302608</v>
      </c>
      <c r="BY10988" s="23">
        <v>0.71724650000000001</v>
      </c>
    </row>
    <row r="10989" spans="1:77" x14ac:dyDescent="0.25">
      <c r="A10989" s="4" t="s">
        <v>11049</v>
      </c>
      <c r="B10989" s="21">
        <v>0.30733992651824898</v>
      </c>
      <c r="C10989" s="23">
        <v>6.1346917465640696E-8</v>
      </c>
      <c r="D10989" s="23">
        <v>1.2797639308916301E-7</v>
      </c>
      <c r="AJ10989" s="4" t="s">
        <v>17014</v>
      </c>
      <c r="AK10989" s="21">
        <v>-5.0771222491814601E-2</v>
      </c>
      <c r="AL10989" s="23">
        <v>0.334741366159372</v>
      </c>
      <c r="AM10989" s="23">
        <v>0.44913358022321798</v>
      </c>
      <c r="BV10989" s="9" t="s">
        <v>28215</v>
      </c>
      <c r="BW10989" s="21">
        <v>5.417814E-2</v>
      </c>
      <c r="BX10989" s="23">
        <v>0.43040709999999999</v>
      </c>
      <c r="BY10989" s="23">
        <v>0.71735979999999999</v>
      </c>
    </row>
    <row r="10990" spans="1:77" x14ac:dyDescent="0.25">
      <c r="A10990" s="4" t="s">
        <v>1904</v>
      </c>
      <c r="B10990" s="21">
        <v>0.30732967670940198</v>
      </c>
      <c r="C10990" s="23">
        <v>6.1412040236392106E-8</v>
      </c>
      <c r="D10990" s="23">
        <v>1.28100585977758E-7</v>
      </c>
      <c r="AJ10990" s="4" t="s">
        <v>37497</v>
      </c>
      <c r="AK10990" s="21">
        <v>-5.0805928603422201E-2</v>
      </c>
      <c r="AL10990" s="23">
        <v>0.33441065143278598</v>
      </c>
      <c r="AM10990" s="23">
        <v>0.44878008055264701</v>
      </c>
      <c r="BV10990" s="9" t="s">
        <v>18558</v>
      </c>
      <c r="BW10990" s="21">
        <v>5.4159180000000001E-2</v>
      </c>
      <c r="BX10990" s="23">
        <v>0.43056870000000003</v>
      </c>
      <c r="BY10990" s="23">
        <v>0.71755230000000003</v>
      </c>
    </row>
    <row r="10991" spans="1:77" x14ac:dyDescent="0.25">
      <c r="A10991" s="4" t="s">
        <v>15770</v>
      </c>
      <c r="B10991" s="21">
        <v>0.30720628311669101</v>
      </c>
      <c r="C10991" s="23">
        <v>6.2201277585482197E-8</v>
      </c>
      <c r="D10991" s="23">
        <v>1.29735063678929E-7</v>
      </c>
      <c r="AJ10991" s="4" t="s">
        <v>15578</v>
      </c>
      <c r="AK10991" s="21">
        <v>-5.0834921059920803E-2</v>
      </c>
      <c r="AL10991" s="23">
        <v>0.33413454300813999</v>
      </c>
      <c r="AM10991" s="23">
        <v>0.44855988406242597</v>
      </c>
      <c r="BV10991" s="9" t="s">
        <v>34042</v>
      </c>
      <c r="BW10991" s="21">
        <v>5.4150009999999998E-2</v>
      </c>
      <c r="BX10991" s="23">
        <v>0.4306468</v>
      </c>
      <c r="BY10991" s="23">
        <v>0.71763120000000002</v>
      </c>
    </row>
    <row r="10992" spans="1:77" x14ac:dyDescent="0.25">
      <c r="A10992" s="4" t="s">
        <v>39239</v>
      </c>
      <c r="B10992" s="21">
        <v>0.30717898257440301</v>
      </c>
      <c r="C10992" s="23">
        <v>6.2377210691605099E-8</v>
      </c>
      <c r="D10992" s="23">
        <v>1.30090173321522E-7</v>
      </c>
      <c r="AJ10992" s="4" t="s">
        <v>37498</v>
      </c>
      <c r="AK10992" s="21">
        <v>-5.0838813901297401E-2</v>
      </c>
      <c r="AL10992" s="23">
        <v>0.33409748084956797</v>
      </c>
      <c r="AM10992" s="23">
        <v>0.44855988406242597</v>
      </c>
      <c r="BV10992" s="9" t="s">
        <v>10600</v>
      </c>
      <c r="BW10992" s="21">
        <v>5.4148750000000002E-2</v>
      </c>
      <c r="BX10992" s="23">
        <v>0.43065759999999997</v>
      </c>
      <c r="BY10992" s="23">
        <v>0.71763120000000002</v>
      </c>
    </row>
    <row r="10993" spans="1:77" x14ac:dyDescent="0.25">
      <c r="A10993" s="4" t="s">
        <v>36435</v>
      </c>
      <c r="B10993" s="21">
        <v>0.30713786882830002</v>
      </c>
      <c r="C10993" s="23">
        <v>6.2643065750301095E-8</v>
      </c>
      <c r="D10993" s="23">
        <v>1.3063273711241099E-7</v>
      </c>
      <c r="AJ10993" s="4" t="s">
        <v>17649</v>
      </c>
      <c r="AK10993" s="21">
        <v>-5.0843379725542398E-2</v>
      </c>
      <c r="AL10993" s="23">
        <v>0.33405401485892999</v>
      </c>
      <c r="AM10993" s="23">
        <v>0.44854456442839902</v>
      </c>
      <c r="BV10993" s="9" t="s">
        <v>25194</v>
      </c>
      <c r="BW10993" s="21">
        <v>5.4135900000000001E-2</v>
      </c>
      <c r="BX10993" s="23">
        <v>0.43076720000000002</v>
      </c>
      <c r="BY10993" s="23">
        <v>0.71774479999999996</v>
      </c>
    </row>
    <row r="10994" spans="1:77" x14ac:dyDescent="0.25">
      <c r="A10994" s="4" t="s">
        <v>11522</v>
      </c>
      <c r="B10994" s="21">
        <v>0.30712770477775098</v>
      </c>
      <c r="C10994" s="23">
        <v>6.2708958046454902E-8</v>
      </c>
      <c r="D10994" s="23">
        <v>1.3075824770345301E-7</v>
      </c>
      <c r="AJ10994" s="4" t="s">
        <v>16285</v>
      </c>
      <c r="AK10994" s="21">
        <v>-5.0847695749754999E-2</v>
      </c>
      <c r="AL10994" s="23">
        <v>0.33401293026775097</v>
      </c>
      <c r="AM10994" s="23">
        <v>0.44854456442839902</v>
      </c>
      <c r="BV10994" s="9" t="s">
        <v>27467</v>
      </c>
      <c r="BW10994" s="21">
        <v>5.412426E-2</v>
      </c>
      <c r="BX10994" s="23">
        <v>0.43086639999999998</v>
      </c>
      <c r="BY10994" s="23">
        <v>0.71782369999999995</v>
      </c>
    </row>
    <row r="10995" spans="1:77" x14ac:dyDescent="0.25">
      <c r="A10995" s="4" t="s">
        <v>9723</v>
      </c>
      <c r="B10995" s="21">
        <v>0.307096267506896</v>
      </c>
      <c r="C10995" s="23">
        <v>6.2913185182629699E-8</v>
      </c>
      <c r="D10995" s="23">
        <v>1.3117215957200701E-7</v>
      </c>
      <c r="AJ10995" s="4" t="s">
        <v>10519</v>
      </c>
      <c r="AK10995" s="21">
        <v>-5.08584835556204E-2</v>
      </c>
      <c r="AL10995" s="23">
        <v>0.33391025444468703</v>
      </c>
      <c r="AM10995" s="23">
        <v>0.44843920936356402</v>
      </c>
      <c r="BV10995" s="9" t="s">
        <v>28322</v>
      </c>
      <c r="BW10995" s="21">
        <v>5.4121229999999999E-2</v>
      </c>
      <c r="BX10995" s="23">
        <v>0.4308922</v>
      </c>
      <c r="BY10995" s="23">
        <v>0.71782369999999995</v>
      </c>
    </row>
    <row r="10996" spans="1:77" x14ac:dyDescent="0.25">
      <c r="A10996" s="4" t="s">
        <v>5251</v>
      </c>
      <c r="B10996" s="21">
        <v>0.30702830174275197</v>
      </c>
      <c r="C10996" s="23">
        <v>6.3356907356264794E-8</v>
      </c>
      <c r="D10996" s="23">
        <v>1.3208529089337499E-7</v>
      </c>
      <c r="AJ10996" s="4" t="s">
        <v>17617</v>
      </c>
      <c r="AK10996" s="21">
        <v>-5.0864002898156901E-2</v>
      </c>
      <c r="AL10996" s="23">
        <v>0.33385773046810502</v>
      </c>
      <c r="AM10996" s="23">
        <v>0.44842883354387503</v>
      </c>
      <c r="BV10996" s="9" t="s">
        <v>16249</v>
      </c>
      <c r="BW10996" s="21">
        <v>5.412061E-2</v>
      </c>
      <c r="BX10996" s="23">
        <v>0.43089749999999999</v>
      </c>
      <c r="BY10996" s="23">
        <v>0.71782369999999995</v>
      </c>
    </row>
    <row r="10997" spans="1:77" x14ac:dyDescent="0.25">
      <c r="A10997" s="4" t="s">
        <v>12702</v>
      </c>
      <c r="B10997" s="21">
        <v>0.30700770593983201</v>
      </c>
      <c r="C10997" s="23">
        <v>6.3491963887368598E-8</v>
      </c>
      <c r="D10997" s="23">
        <v>1.3235481429604401E-7</v>
      </c>
      <c r="AJ10997" s="4" t="s">
        <v>16563</v>
      </c>
      <c r="AK10997" s="21">
        <v>-5.0906231512975499E-2</v>
      </c>
      <c r="AL10997" s="23">
        <v>0.333456043970697</v>
      </c>
      <c r="AM10997" s="23">
        <v>0.44791935052961301</v>
      </c>
      <c r="BV10997" s="9" t="s">
        <v>2674</v>
      </c>
      <c r="BW10997" s="21">
        <v>5.4111489999999998E-2</v>
      </c>
      <c r="BX10997" s="23">
        <v>0.43097530000000001</v>
      </c>
      <c r="BY10997" s="23">
        <v>0.71791870000000002</v>
      </c>
    </row>
    <row r="10998" spans="1:77" x14ac:dyDescent="0.25">
      <c r="A10998" s="4" t="s">
        <v>10076</v>
      </c>
      <c r="B10998" s="21">
        <v>0.30700209054806099</v>
      </c>
      <c r="C10998" s="23">
        <v>6.3528834814532895E-8</v>
      </c>
      <c r="D10998" s="23">
        <v>1.3241963040286099E-7</v>
      </c>
      <c r="AJ10998" s="4" t="s">
        <v>17167</v>
      </c>
      <c r="AK10998" s="21">
        <v>-5.0924058338730302E-2</v>
      </c>
      <c r="AL10998" s="23">
        <v>0.33328656512367799</v>
      </c>
      <c r="AM10998" s="23">
        <v>0.44775178055133802</v>
      </c>
      <c r="BV10998" s="9" t="s">
        <v>4183</v>
      </c>
      <c r="BW10998" s="21">
        <v>5.4089977515633297E-2</v>
      </c>
      <c r="BX10998" s="23">
        <v>0.43115877335751801</v>
      </c>
      <c r="BY10998" s="23">
        <v>0.71808934260107504</v>
      </c>
    </row>
    <row r="10999" spans="1:77" x14ac:dyDescent="0.25">
      <c r="A10999" s="4" t="s">
        <v>6144</v>
      </c>
      <c r="B10999" s="21">
        <v>0.30699849660438899</v>
      </c>
      <c r="C10999" s="23">
        <v>6.3552443648627501E-8</v>
      </c>
      <c r="D10999" s="23">
        <v>1.32456793701277E-7</v>
      </c>
      <c r="AJ10999" s="4" t="s">
        <v>18627</v>
      </c>
      <c r="AK10999" s="21">
        <v>-5.0935757545804497E-2</v>
      </c>
      <c r="AL10999" s="23">
        <v>0.33317537136910502</v>
      </c>
      <c r="AM10999" s="23">
        <v>0.44763243640087802</v>
      </c>
      <c r="BV10999" s="9" t="s">
        <v>12901</v>
      </c>
      <c r="BW10999" s="21">
        <v>5.4086950000000002E-2</v>
      </c>
      <c r="BX10999" s="23">
        <v>0.43118459999999997</v>
      </c>
      <c r="BY10999" s="23">
        <v>0.71809449999999997</v>
      </c>
    </row>
    <row r="11000" spans="1:77" x14ac:dyDescent="0.25">
      <c r="A11000" s="4" t="s">
        <v>9447</v>
      </c>
      <c r="B11000" s="21">
        <v>0.30691855592262801</v>
      </c>
      <c r="C11000" s="23">
        <v>6.4079770221514801E-8</v>
      </c>
      <c r="D11000" s="23">
        <v>1.3354370955139301E-7</v>
      </c>
      <c r="AJ11000" s="4" t="s">
        <v>7923</v>
      </c>
      <c r="AK11000" s="21">
        <v>-5.0953695410170301E-2</v>
      </c>
      <c r="AL11000" s="23">
        <v>0.33300492933375597</v>
      </c>
      <c r="AM11000" s="23">
        <v>0.44746349991689299</v>
      </c>
      <c r="BV11000" s="9" t="s">
        <v>24144</v>
      </c>
      <c r="BW11000" s="21">
        <v>5.4071029999999999E-2</v>
      </c>
      <c r="BX11000" s="23">
        <v>0.43132039999999999</v>
      </c>
      <c r="BY11000" s="23">
        <v>0.71820030000000001</v>
      </c>
    </row>
    <row r="11001" spans="1:77" x14ac:dyDescent="0.25">
      <c r="A11001" s="4" t="s">
        <v>39240</v>
      </c>
      <c r="B11001" s="21">
        <v>0.306850485130025</v>
      </c>
      <c r="C11001" s="23">
        <v>6.4532119706261901E-8</v>
      </c>
      <c r="D11001" s="23">
        <v>1.3447418798218799E-7</v>
      </c>
      <c r="AJ11001" s="4" t="s">
        <v>9549</v>
      </c>
      <c r="AK11001" s="21">
        <v>-5.0970626560782203E-2</v>
      </c>
      <c r="AL11001" s="23">
        <v>0.33284410432471501</v>
      </c>
      <c r="AM11001" s="23">
        <v>0.447307442342807</v>
      </c>
      <c r="BV11001" s="9" t="s">
        <v>31209</v>
      </c>
      <c r="BW11001" s="21">
        <v>5.4070500000000001E-2</v>
      </c>
      <c r="BX11001" s="23">
        <v>0.43132490000000001</v>
      </c>
      <c r="BY11001" s="23">
        <v>0.71820030000000001</v>
      </c>
    </row>
    <row r="11002" spans="1:77" x14ac:dyDescent="0.25">
      <c r="A11002" s="4" t="s">
        <v>2988</v>
      </c>
      <c r="B11002" s="21">
        <v>0.30680212774785198</v>
      </c>
      <c r="C11002" s="23">
        <v>6.4855336263548606E-8</v>
      </c>
      <c r="D11002" s="23">
        <v>1.3513543017437999E-7</v>
      </c>
      <c r="AJ11002" s="4" t="s">
        <v>13820</v>
      </c>
      <c r="AK11002" s="21">
        <v>-5.0982484778901702E-2</v>
      </c>
      <c r="AL11002" s="23">
        <v>0.33273149564735899</v>
      </c>
      <c r="AM11002" s="23">
        <v>0.44721614923532299</v>
      </c>
      <c r="BV11002" s="9" t="s">
        <v>33360</v>
      </c>
      <c r="BW11002" s="21">
        <v>5.4069770000000003E-2</v>
      </c>
      <c r="BX11002" s="23">
        <v>0.43133110000000002</v>
      </c>
      <c r="BY11002" s="23">
        <v>0.71820030000000001</v>
      </c>
    </row>
    <row r="11003" spans="1:77" x14ac:dyDescent="0.25">
      <c r="A11003" s="4" t="s">
        <v>39241</v>
      </c>
      <c r="B11003" s="21">
        <v>0.30676851831563501</v>
      </c>
      <c r="C11003" s="23">
        <v>6.5080897302069296E-8</v>
      </c>
      <c r="D11003" s="23">
        <v>1.3559309130625601E-7</v>
      </c>
      <c r="AJ11003" s="4" t="s">
        <v>17874</v>
      </c>
      <c r="AK11003" s="21">
        <v>-5.09898556732028E-2</v>
      </c>
      <c r="AL11003" s="23">
        <v>0.33266151209470302</v>
      </c>
      <c r="AM11003" s="23">
        <v>0.44715210636067998</v>
      </c>
      <c r="BV11003" s="9" t="s">
        <v>6868</v>
      </c>
      <c r="BW11003" s="21">
        <v>5.4057529999999999E-2</v>
      </c>
      <c r="BX11003" s="23">
        <v>0.43143559999999997</v>
      </c>
      <c r="BY11003" s="23">
        <v>0.71828769999999997</v>
      </c>
    </row>
    <row r="11004" spans="1:77" x14ac:dyDescent="0.25">
      <c r="A11004" s="4" t="s">
        <v>6207</v>
      </c>
      <c r="B11004" s="21">
        <v>0.30672895586355298</v>
      </c>
      <c r="C11004" s="23">
        <v>6.5347379424914496E-8</v>
      </c>
      <c r="D11004" s="23">
        <v>1.36135918703771E-7</v>
      </c>
      <c r="AJ11004" s="4" t="s">
        <v>18759</v>
      </c>
      <c r="AK11004" s="21">
        <v>-5.1016432381789698E-2</v>
      </c>
      <c r="AL11004" s="23">
        <v>0.33240925598660098</v>
      </c>
      <c r="AM11004" s="23">
        <v>0.446873039541483</v>
      </c>
      <c r="BV11004" s="9" t="s">
        <v>5887</v>
      </c>
      <c r="BW11004" s="21">
        <v>5.4036133679760401E-2</v>
      </c>
      <c r="BX11004" s="23">
        <v>0.43161823966713603</v>
      </c>
      <c r="BY11004" s="23">
        <v>0.71831574742730497</v>
      </c>
    </row>
    <row r="11005" spans="1:77" x14ac:dyDescent="0.25">
      <c r="A11005" s="4" t="s">
        <v>2574</v>
      </c>
      <c r="B11005" s="21">
        <v>0.30666420181252801</v>
      </c>
      <c r="C11005" s="23">
        <v>6.5785816310650894E-8</v>
      </c>
      <c r="D11005" s="23">
        <v>1.3703684222936699E-7</v>
      </c>
      <c r="AJ11005" s="4" t="s">
        <v>18724</v>
      </c>
      <c r="AK11005" s="21">
        <v>-5.1022209680316101E-2</v>
      </c>
      <c r="AL11005" s="23">
        <v>0.332354436329998</v>
      </c>
      <c r="AM11005" s="23">
        <v>0.44682934761443599</v>
      </c>
      <c r="BV11005" s="9" t="s">
        <v>25944</v>
      </c>
      <c r="BW11005" s="21">
        <v>5.4036130000000002E-2</v>
      </c>
      <c r="BX11005" s="23">
        <v>0.43161820000000001</v>
      </c>
      <c r="BY11005" s="23">
        <v>0.7183157</v>
      </c>
    </row>
    <row r="11006" spans="1:77" x14ac:dyDescent="0.25">
      <c r="A11006" s="4" t="s">
        <v>6427</v>
      </c>
      <c r="B11006" s="21">
        <v>0.30663032649865701</v>
      </c>
      <c r="C11006" s="23">
        <v>6.6016307538469302E-8</v>
      </c>
      <c r="D11006" s="23">
        <v>1.3750447479475001E-7</v>
      </c>
      <c r="AJ11006" s="4" t="s">
        <v>37499</v>
      </c>
      <c r="AK11006" s="21">
        <v>-5.1043914090459198E-2</v>
      </c>
      <c r="AL11006" s="23">
        <v>0.33214853939245498</v>
      </c>
      <c r="AM11006" s="23">
        <v>0.44658252240677998</v>
      </c>
      <c r="BV11006" s="9" t="s">
        <v>12355</v>
      </c>
      <c r="BW11006" s="21">
        <v>5.403612E-2</v>
      </c>
      <c r="BX11006" s="23">
        <v>0.43161840000000001</v>
      </c>
      <c r="BY11006" s="23">
        <v>0.7183157</v>
      </c>
    </row>
    <row r="11007" spans="1:77" x14ac:dyDescent="0.25">
      <c r="A11007" s="4" t="s">
        <v>1160</v>
      </c>
      <c r="B11007" s="21">
        <v>0.30661415023177202</v>
      </c>
      <c r="C11007" s="23">
        <v>6.6126646964291603E-8</v>
      </c>
      <c r="D11007" s="23">
        <v>1.3772178254522301E-7</v>
      </c>
      <c r="AJ11007" s="4" t="s">
        <v>17066</v>
      </c>
      <c r="AK11007" s="21">
        <v>-5.1074252486402703E-2</v>
      </c>
      <c r="AL11007" s="23">
        <v>0.33186087449023299</v>
      </c>
      <c r="AM11007" s="23">
        <v>0.44625568963557699</v>
      </c>
      <c r="BV11007" s="9" t="s">
        <v>25665</v>
      </c>
      <c r="BW11007" s="21">
        <v>5.4032459999999997E-2</v>
      </c>
      <c r="BX11007" s="23">
        <v>0.43164960000000002</v>
      </c>
      <c r="BY11007" s="23">
        <v>0.7183157</v>
      </c>
    </row>
    <row r="11008" spans="1:77" x14ac:dyDescent="0.25">
      <c r="A11008" s="4" t="s">
        <v>38236</v>
      </c>
      <c r="B11008" s="21">
        <v>0.30654969587823599</v>
      </c>
      <c r="C11008" s="23">
        <v>6.6568062235028301E-8</v>
      </c>
      <c r="D11008" s="23">
        <v>1.3862851888254201E-7</v>
      </c>
      <c r="AJ11008" s="4" t="s">
        <v>17740</v>
      </c>
      <c r="AK11008" s="21">
        <v>-5.10777205957186E-2</v>
      </c>
      <c r="AL11008" s="23">
        <v>0.33182800052401101</v>
      </c>
      <c r="AM11008" s="23">
        <v>0.44624145700884699</v>
      </c>
      <c r="BV11008" s="9" t="s">
        <v>20568</v>
      </c>
      <c r="BW11008" s="21">
        <v>5.4019570178576497E-2</v>
      </c>
      <c r="BX11008" s="23">
        <v>0.43175963785909999</v>
      </c>
      <c r="BY11008" s="23">
        <v>0.71842812934894595</v>
      </c>
    </row>
    <row r="11009" spans="1:77" x14ac:dyDescent="0.25">
      <c r="A11009" s="4" t="s">
        <v>46</v>
      </c>
      <c r="B11009" s="21">
        <v>0.30653464786177798</v>
      </c>
      <c r="C11009" s="23">
        <v>6.6671526658687698E-8</v>
      </c>
      <c r="D11009" s="23">
        <v>1.3883136906812699E-7</v>
      </c>
      <c r="AJ11009" s="4" t="s">
        <v>17787</v>
      </c>
      <c r="AK11009" s="21">
        <v>-5.11069683294883E-2</v>
      </c>
      <c r="AL11009" s="23">
        <v>0.33155084667037499</v>
      </c>
      <c r="AM11009" s="23">
        <v>0.445898693426099</v>
      </c>
      <c r="BV11009" s="9" t="s">
        <v>17176</v>
      </c>
      <c r="BW11009" s="21">
        <v>5.4017253513281002E-2</v>
      </c>
      <c r="BX11009" s="23">
        <v>0.43177941673720299</v>
      </c>
      <c r="BY11009" s="23">
        <v>0.71842812934894595</v>
      </c>
    </row>
    <row r="11010" spans="1:77" x14ac:dyDescent="0.25">
      <c r="A11010" s="4" t="s">
        <v>13674</v>
      </c>
      <c r="B11010" s="21">
        <v>0.30649276811283399</v>
      </c>
      <c r="C11010" s="23">
        <v>6.6960292403430595E-8</v>
      </c>
      <c r="D11010" s="23">
        <v>1.3942000375232299E-7</v>
      </c>
      <c r="AJ11010" s="4" t="s">
        <v>25851</v>
      </c>
      <c r="AK11010" s="21">
        <v>-5.1109412676438197E-2</v>
      </c>
      <c r="AL11010" s="23">
        <v>0.33152769059403298</v>
      </c>
      <c r="AM11010" s="23">
        <v>0.44589750525311</v>
      </c>
      <c r="BV11010" s="9" t="s">
        <v>31482</v>
      </c>
      <c r="BW11010" s="21">
        <v>5.3996309999999999E-2</v>
      </c>
      <c r="BX11010" s="23">
        <v>0.43195830000000002</v>
      </c>
      <c r="BY11010" s="23">
        <v>0.71862280000000001</v>
      </c>
    </row>
    <row r="11011" spans="1:77" x14ac:dyDescent="0.25">
      <c r="A11011" s="4" t="s">
        <v>9885</v>
      </c>
      <c r="B11011" s="21">
        <v>0.30647502897072398</v>
      </c>
      <c r="C11011" s="23">
        <v>6.7082968938543894E-8</v>
      </c>
      <c r="D11011" s="23">
        <v>1.3966274365311999E-7</v>
      </c>
      <c r="AJ11011" s="4" t="s">
        <v>18472</v>
      </c>
      <c r="AK11011" s="21">
        <v>-5.1110102513681997E-2</v>
      </c>
      <c r="AL11011" s="23">
        <v>0.331521155734749</v>
      </c>
      <c r="AM11011" s="23">
        <v>0.44589750525311</v>
      </c>
      <c r="BV11011" s="9" t="s">
        <v>21916</v>
      </c>
      <c r="BW11011" s="21">
        <v>5.3990199295721998E-2</v>
      </c>
      <c r="BX11011" s="23">
        <v>0.43201043477401502</v>
      </c>
      <c r="BY11011" s="23">
        <v>0.71862283673625604</v>
      </c>
    </row>
    <row r="11012" spans="1:77" x14ac:dyDescent="0.25">
      <c r="A11012" s="4" t="s">
        <v>12976</v>
      </c>
      <c r="B11012" s="21">
        <v>0.30645871277760001</v>
      </c>
      <c r="C11012" s="23">
        <v>6.7195996175166996E-8</v>
      </c>
      <c r="D11012" s="23">
        <v>1.39885352015848E-7</v>
      </c>
      <c r="AJ11012" s="4" t="s">
        <v>18447</v>
      </c>
      <c r="AK11012" s="21">
        <v>-5.11156347419537E-2</v>
      </c>
      <c r="AL11012" s="23">
        <v>0.33146875168643097</v>
      </c>
      <c r="AM11012" s="23">
        <v>0.44587814343629301</v>
      </c>
      <c r="BV11012" s="9" t="s">
        <v>25623</v>
      </c>
      <c r="BW11012" s="21">
        <v>5.398654E-2</v>
      </c>
      <c r="BX11012" s="23">
        <v>0.43204169999999997</v>
      </c>
      <c r="BY11012" s="23">
        <v>0.71862280000000001</v>
      </c>
    </row>
    <row r="11013" spans="1:77" x14ac:dyDescent="0.25">
      <c r="A11013" s="4" t="s">
        <v>39242</v>
      </c>
      <c r="B11013" s="21">
        <v>0.30627782670169901</v>
      </c>
      <c r="C11013" s="23">
        <v>6.8461409516082505E-8</v>
      </c>
      <c r="D11013" s="23">
        <v>1.4250668331422099E-7</v>
      </c>
      <c r="AJ11013" s="4" t="s">
        <v>18422</v>
      </c>
      <c r="AK11013" s="21">
        <v>-5.1121774535040999E-2</v>
      </c>
      <c r="AL11013" s="23">
        <v>0.33141059872313799</v>
      </c>
      <c r="AM11013" s="23">
        <v>0.445829874105444</v>
      </c>
      <c r="BV11013" s="9" t="s">
        <v>26467</v>
      </c>
      <c r="BW11013" s="21">
        <v>5.3984089999999998E-2</v>
      </c>
      <c r="BX11013" s="23">
        <v>0.43206260000000002</v>
      </c>
      <c r="BY11013" s="23">
        <v>0.71862280000000001</v>
      </c>
    </row>
    <row r="11014" spans="1:77" x14ac:dyDescent="0.25">
      <c r="A11014" s="4" t="s">
        <v>16835</v>
      </c>
      <c r="B11014" s="21">
        <v>0.30627275044976299</v>
      </c>
      <c r="C11014" s="23">
        <v>6.8497250347534602E-8</v>
      </c>
      <c r="D11014" s="23">
        <v>1.4256833924846001E-7</v>
      </c>
      <c r="AJ11014" s="4" t="s">
        <v>15051</v>
      </c>
      <c r="AK11014" s="21">
        <v>-5.1125513459346399E-2</v>
      </c>
      <c r="AL11014" s="23">
        <v>0.33137518877294803</v>
      </c>
      <c r="AM11014" s="23">
        <v>0.44581219536552802</v>
      </c>
      <c r="BV11014" s="9" t="s">
        <v>30211</v>
      </c>
      <c r="BW11014" s="21">
        <v>5.3974889999999998E-2</v>
      </c>
      <c r="BX11014" s="23">
        <v>0.4321412</v>
      </c>
      <c r="BY11014" s="23">
        <v>0.71863790000000005</v>
      </c>
    </row>
    <row r="11015" spans="1:77" x14ac:dyDescent="0.25">
      <c r="A11015" s="4" t="s">
        <v>5088</v>
      </c>
      <c r="B11015" s="21">
        <v>0.30618842110635802</v>
      </c>
      <c r="C11015" s="23">
        <v>6.9095309002508495E-8</v>
      </c>
      <c r="D11015" s="23">
        <v>1.4380006281506401E-7</v>
      </c>
      <c r="AJ11015" s="4" t="s">
        <v>18712</v>
      </c>
      <c r="AK11015" s="21">
        <v>-5.1131247339294701E-2</v>
      </c>
      <c r="AL11015" s="23">
        <v>0.33132089007884202</v>
      </c>
      <c r="AM11015" s="23">
        <v>0.44576910076467902</v>
      </c>
      <c r="BV11015" s="9" t="s">
        <v>21226</v>
      </c>
      <c r="BW11015" s="21">
        <v>5.3967529972925803E-2</v>
      </c>
      <c r="BX11015" s="23">
        <v>0.43220406459216398</v>
      </c>
      <c r="BY11015" s="23">
        <v>0.71863786426583198</v>
      </c>
    </row>
    <row r="11016" spans="1:77" x14ac:dyDescent="0.25">
      <c r="A11016" s="4" t="s">
        <v>1920</v>
      </c>
      <c r="B11016" s="21">
        <v>0.30613438485582201</v>
      </c>
      <c r="C11016" s="23">
        <v>6.9481172889091495E-8</v>
      </c>
      <c r="D11016" s="23">
        <v>1.44589986404449E-7</v>
      </c>
      <c r="AJ11016" s="4" t="s">
        <v>12632</v>
      </c>
      <c r="AK11016" s="21">
        <v>-5.1158033327797399E-2</v>
      </c>
      <c r="AL11016" s="23">
        <v>0.33106730803947099</v>
      </c>
      <c r="AM11016" s="23">
        <v>0.44553372286573301</v>
      </c>
      <c r="BV11016" s="9" t="s">
        <v>20099</v>
      </c>
      <c r="BW11016" s="21">
        <v>5.3947938366092602E-2</v>
      </c>
      <c r="BX11016" s="23">
        <v>0.43237144632362201</v>
      </c>
      <c r="BY11016" s="23">
        <v>0.71866141971053199</v>
      </c>
    </row>
    <row r="11017" spans="1:77" x14ac:dyDescent="0.25">
      <c r="A11017" s="4" t="s">
        <v>7437</v>
      </c>
      <c r="B11017" s="21">
        <v>0.30611650114573602</v>
      </c>
      <c r="C11017" s="23">
        <v>6.9609334251628798E-8</v>
      </c>
      <c r="D11017" s="23">
        <v>1.4484353753212501E-7</v>
      </c>
      <c r="AJ11017" s="4" t="s">
        <v>14125</v>
      </c>
      <c r="AK11017" s="21">
        <v>-5.1163492960718898E-2</v>
      </c>
      <c r="AL11017" s="23">
        <v>0.33101563722173799</v>
      </c>
      <c r="AM11017" s="23">
        <v>0.44550810468431601</v>
      </c>
      <c r="BV11017" s="9" t="s">
        <v>27817</v>
      </c>
      <c r="BW11017" s="21">
        <v>5.3944909999999999E-2</v>
      </c>
      <c r="BX11017" s="23">
        <v>0.43239729999999998</v>
      </c>
      <c r="BY11017" s="23">
        <v>0.71866140000000001</v>
      </c>
    </row>
    <row r="11018" spans="1:77" x14ac:dyDescent="0.25">
      <c r="A11018" s="4" t="s">
        <v>13368</v>
      </c>
      <c r="B11018" s="21">
        <v>0.30611504803083101</v>
      </c>
      <c r="C11018" s="23">
        <v>6.9619757818939501E-8</v>
      </c>
      <c r="D11018" s="23">
        <v>1.4485207532405399E-7</v>
      </c>
      <c r="AJ11018" s="4" t="s">
        <v>37500</v>
      </c>
      <c r="AK11018" s="21">
        <v>-5.1165829269987799E-2</v>
      </c>
      <c r="AL11018" s="23">
        <v>0.33099352761349299</v>
      </c>
      <c r="AM11018" s="23">
        <v>0.44550810468431601</v>
      </c>
      <c r="BV11018" s="9" t="s">
        <v>2611</v>
      </c>
      <c r="BW11018" s="21">
        <v>5.3942440000000001E-2</v>
      </c>
      <c r="BX11018" s="23">
        <v>0.43241839999999998</v>
      </c>
      <c r="BY11018" s="23">
        <v>0.71866189999999996</v>
      </c>
    </row>
    <row r="11019" spans="1:77" x14ac:dyDescent="0.25">
      <c r="A11019" s="4" t="s">
        <v>15173</v>
      </c>
      <c r="B11019" s="21">
        <v>0.30609638610857798</v>
      </c>
      <c r="C11019" s="23">
        <v>6.9753758373022695E-8</v>
      </c>
      <c r="D11019" s="23">
        <v>1.4511770464714299E-7</v>
      </c>
      <c r="AJ11019" s="4" t="s">
        <v>16769</v>
      </c>
      <c r="AK11019" s="21">
        <v>-5.1182548380031598E-2</v>
      </c>
      <c r="AL11019" s="23">
        <v>0.33083533446824998</v>
      </c>
      <c r="AM11019" s="23">
        <v>0.44537456429590799</v>
      </c>
      <c r="BV11019" s="9" t="s">
        <v>10390</v>
      </c>
      <c r="BW11019" s="21">
        <v>5.3926509999999997E-2</v>
      </c>
      <c r="BX11019" s="23">
        <v>0.43255460000000001</v>
      </c>
      <c r="BY11019" s="23">
        <v>0.71885370000000004</v>
      </c>
    </row>
    <row r="11020" spans="1:77" x14ac:dyDescent="0.25">
      <c r="A11020" s="4" t="s">
        <v>15718</v>
      </c>
      <c r="B11020" s="21">
        <v>0.30604762122401402</v>
      </c>
      <c r="C11020" s="23">
        <v>7.0105085406198497E-8</v>
      </c>
      <c r="D11020" s="23">
        <v>1.4583537690290001E-7</v>
      </c>
      <c r="AJ11020" s="4" t="s">
        <v>17892</v>
      </c>
      <c r="AK11020" s="21">
        <v>-5.1191581524936997E-2</v>
      </c>
      <c r="AL11020" s="23">
        <v>0.33074988478349499</v>
      </c>
      <c r="AM11020" s="23">
        <v>0.44530011387798002</v>
      </c>
      <c r="BV11020" s="9" t="s">
        <v>7480</v>
      </c>
      <c r="BW11020" s="21">
        <v>5.3915588794684902E-2</v>
      </c>
      <c r="BX11020" s="23">
        <v>0.43264790783255402</v>
      </c>
      <c r="BY11020" s="23">
        <v>0.71887072781858496</v>
      </c>
    </row>
    <row r="11021" spans="1:77" x14ac:dyDescent="0.25">
      <c r="A11021" s="4" t="s">
        <v>11219</v>
      </c>
      <c r="B11021" s="21">
        <v>0.30596787188343599</v>
      </c>
      <c r="C11021" s="23">
        <v>7.0683317953797397E-8</v>
      </c>
      <c r="D11021" s="23">
        <v>1.4702489388864801E-7</v>
      </c>
      <c r="AJ11021" s="4" t="s">
        <v>12794</v>
      </c>
      <c r="AK11021" s="21">
        <v>-5.1326624154348501E-2</v>
      </c>
      <c r="AL11021" s="23">
        <v>0.32947413489784</v>
      </c>
      <c r="AM11021" s="23">
        <v>0.44370188219122503</v>
      </c>
      <c r="BV11021" s="9" t="s">
        <v>32004</v>
      </c>
      <c r="BW11021" s="21">
        <v>5.3895909999999998E-2</v>
      </c>
      <c r="BX11021" s="23">
        <v>0.43281609999999998</v>
      </c>
      <c r="BY11021" s="23">
        <v>0.71910700000000005</v>
      </c>
    </row>
    <row r="11022" spans="1:77" x14ac:dyDescent="0.25">
      <c r="A11022" s="4" t="s">
        <v>11929</v>
      </c>
      <c r="B11022" s="21">
        <v>0.30589136682388002</v>
      </c>
      <c r="C11022" s="23">
        <v>7.1242345150337897E-8</v>
      </c>
      <c r="D11022" s="23">
        <v>1.48174250490556E-7</v>
      </c>
      <c r="AJ11022" s="4" t="s">
        <v>18438</v>
      </c>
      <c r="AK11022" s="21">
        <v>-5.1331158395691398E-2</v>
      </c>
      <c r="AL11022" s="23">
        <v>0.32943135500441201</v>
      </c>
      <c r="AM11022" s="23">
        <v>0.44367411551889202</v>
      </c>
      <c r="BV11022" s="9" t="s">
        <v>25807</v>
      </c>
      <c r="BW11022" s="21">
        <v>5.387753E-2</v>
      </c>
      <c r="BX11022" s="23">
        <v>0.43297330000000001</v>
      </c>
      <c r="BY11022" s="23">
        <v>0.71920410000000001</v>
      </c>
    </row>
    <row r="11023" spans="1:77" x14ac:dyDescent="0.25">
      <c r="A11023" s="4" t="s">
        <v>14949</v>
      </c>
      <c r="B11023" s="21">
        <v>0.30587058868920902</v>
      </c>
      <c r="C11023" s="23">
        <v>7.1394906468118596E-8</v>
      </c>
      <c r="D11023" s="23">
        <v>1.48478082253751E-7</v>
      </c>
      <c r="AJ11023" s="4" t="s">
        <v>37501</v>
      </c>
      <c r="AK11023" s="21">
        <v>-5.1333147013710098E-2</v>
      </c>
      <c r="AL11023" s="23">
        <v>0.32941259381942201</v>
      </c>
      <c r="AM11023" s="23">
        <v>0.44367411551889202</v>
      </c>
      <c r="BV11023" s="9" t="s">
        <v>3973</v>
      </c>
      <c r="BW11023" s="21">
        <v>5.3874486332441497E-2</v>
      </c>
      <c r="BX11023" s="23">
        <v>0.43299931862013402</v>
      </c>
      <c r="BY11023" s="23">
        <v>0.71921286592232503</v>
      </c>
    </row>
    <row r="11024" spans="1:77" x14ac:dyDescent="0.25">
      <c r="A11024" s="4" t="s">
        <v>10485</v>
      </c>
      <c r="B11024" s="21">
        <v>0.30581515791355601</v>
      </c>
      <c r="C11024" s="23">
        <v>7.1803443064512402E-8</v>
      </c>
      <c r="D11024" s="23">
        <v>1.4931415553511401E-7</v>
      </c>
      <c r="AJ11024" s="4" t="s">
        <v>14716</v>
      </c>
      <c r="AK11024" s="21">
        <v>-5.13417072229298E-2</v>
      </c>
      <c r="AL11024" s="23">
        <v>0.32933184225430401</v>
      </c>
      <c r="AM11024" s="23">
        <v>0.44359977675645401</v>
      </c>
      <c r="BV11024" s="9" t="s">
        <v>25628</v>
      </c>
      <c r="BW11024" s="21">
        <v>5.3868350000000002E-2</v>
      </c>
      <c r="BX11024" s="23">
        <v>0.43305179999999999</v>
      </c>
      <c r="BY11024" s="23">
        <v>0.71923950000000003</v>
      </c>
    </row>
    <row r="11025" spans="1:77" x14ac:dyDescent="0.25">
      <c r="A11025" s="4" t="s">
        <v>11290</v>
      </c>
      <c r="B11025" s="21">
        <v>0.30576771882452503</v>
      </c>
      <c r="C11025" s="23">
        <v>7.2154867399161001E-8</v>
      </c>
      <c r="D11025" s="23">
        <v>1.5002394200301199E-7</v>
      </c>
      <c r="AJ11025" s="4" t="s">
        <v>37502</v>
      </c>
      <c r="AK11025" s="21">
        <v>-5.1349127195507001E-2</v>
      </c>
      <c r="AL11025" s="23">
        <v>0.32926185729058799</v>
      </c>
      <c r="AM11025" s="23">
        <v>0.44353535075747402</v>
      </c>
      <c r="BV11025" s="9" t="s">
        <v>14658</v>
      </c>
      <c r="BW11025" s="21">
        <v>5.3861000610770197E-2</v>
      </c>
      <c r="BX11025" s="23">
        <v>0.43311465224996698</v>
      </c>
      <c r="BY11025" s="23">
        <v>0.71928398353518697</v>
      </c>
    </row>
    <row r="11026" spans="1:77" x14ac:dyDescent="0.25">
      <c r="A11026" s="4" t="s">
        <v>2358</v>
      </c>
      <c r="B11026" s="21">
        <v>0.30576731535373403</v>
      </c>
      <c r="C11026" s="23">
        <v>7.2157863369369306E-8</v>
      </c>
      <c r="D11026" s="23">
        <v>1.5002394200301199E-7</v>
      </c>
      <c r="AJ11026" s="4" t="s">
        <v>15990</v>
      </c>
      <c r="AK11026" s="21">
        <v>-5.1366558449956801E-2</v>
      </c>
      <c r="AL11026" s="23">
        <v>0.32909748396663302</v>
      </c>
      <c r="AM11026" s="23">
        <v>0.44334376078406601</v>
      </c>
      <c r="BV11026" s="9" t="s">
        <v>14890</v>
      </c>
      <c r="BW11026" s="21">
        <v>5.3859180384917597E-2</v>
      </c>
      <c r="BX11026" s="23">
        <v>0.43313022067757601</v>
      </c>
      <c r="BY11026" s="23">
        <v>0.71928398353518697</v>
      </c>
    </row>
    <row r="11027" spans="1:77" x14ac:dyDescent="0.25">
      <c r="A11027" s="4" t="s">
        <v>10890</v>
      </c>
      <c r="B11027" s="21">
        <v>0.30574476153278002</v>
      </c>
      <c r="C11027" s="23">
        <v>7.2325527419890299E-8</v>
      </c>
      <c r="D11027" s="23">
        <v>1.5035889308862899E-7</v>
      </c>
      <c r="AJ11027" s="4" t="s">
        <v>14894</v>
      </c>
      <c r="AK11027" s="21">
        <v>-5.1383602986202301E-2</v>
      </c>
      <c r="AL11027" s="23">
        <v>0.328936808538001</v>
      </c>
      <c r="AM11027" s="23">
        <v>0.44318695113606399</v>
      </c>
      <c r="BV11027" s="9" t="s">
        <v>20473</v>
      </c>
      <c r="BW11027" s="21">
        <v>5.3857327184488997E-2</v>
      </c>
      <c r="BX11027" s="23">
        <v>0.43314607146762302</v>
      </c>
      <c r="BY11027" s="23">
        <v>0.71928398353518697</v>
      </c>
    </row>
    <row r="11028" spans="1:77" x14ac:dyDescent="0.25">
      <c r="A11028" s="4" t="s">
        <v>9855</v>
      </c>
      <c r="B11028" s="21">
        <v>0.30572124208623402</v>
      </c>
      <c r="C11028" s="23">
        <v>7.2500769732940605E-8</v>
      </c>
      <c r="D11028" s="23">
        <v>1.50709536575014E-7</v>
      </c>
      <c r="AJ11028" s="4" t="s">
        <v>17424</v>
      </c>
      <c r="AK11028" s="21">
        <v>-5.1418202749177598E-2</v>
      </c>
      <c r="AL11028" s="23">
        <v>0.32861079925499398</v>
      </c>
      <c r="AM11028" s="23">
        <v>0.44280730975869897</v>
      </c>
      <c r="BV11028" s="9" t="s">
        <v>14442</v>
      </c>
      <c r="BW11028" s="21">
        <v>5.3846310000000001E-2</v>
      </c>
      <c r="BX11028" s="23">
        <v>0.43324030000000002</v>
      </c>
      <c r="BY11028" s="23">
        <v>0.71930539999999998</v>
      </c>
    </row>
    <row r="11029" spans="1:77" x14ac:dyDescent="0.25">
      <c r="A11029" s="4" t="s">
        <v>17054</v>
      </c>
      <c r="B11029" s="21">
        <v>0.30562887769194302</v>
      </c>
      <c r="C11029" s="23">
        <v>7.3192939507970704E-8</v>
      </c>
      <c r="D11029" s="23">
        <v>1.5213457170720701E-7</v>
      </c>
      <c r="AJ11029" s="4" t="s">
        <v>17274</v>
      </c>
      <c r="AK11029" s="21">
        <v>-5.1446795294108602E-2</v>
      </c>
      <c r="AL11029" s="23">
        <v>0.328341549265879</v>
      </c>
      <c r="AM11029" s="23">
        <v>0.44247427411839702</v>
      </c>
      <c r="BV11029" s="9" t="s">
        <v>18353</v>
      </c>
      <c r="BW11029" s="21">
        <v>5.38456946679318E-2</v>
      </c>
      <c r="BX11029" s="23">
        <v>0.43324557429368299</v>
      </c>
      <c r="BY11029" s="23">
        <v>0.71930544236729199</v>
      </c>
    </row>
    <row r="11030" spans="1:77" x14ac:dyDescent="0.25">
      <c r="A11030" s="4" t="s">
        <v>7798</v>
      </c>
      <c r="B11030" s="21">
        <v>0.30562394585034403</v>
      </c>
      <c r="C11030" s="23">
        <v>7.3230076772516295E-8</v>
      </c>
      <c r="D11030" s="23">
        <v>1.52197959505988E-7</v>
      </c>
      <c r="AJ11030" s="4" t="s">
        <v>17339</v>
      </c>
      <c r="AK11030" s="21">
        <v>-5.14937097056637E-2</v>
      </c>
      <c r="AL11030" s="23">
        <v>0.32790007489366402</v>
      </c>
      <c r="AM11030" s="23">
        <v>0.44193883798109301</v>
      </c>
      <c r="BV11030" s="9" t="s">
        <v>24588</v>
      </c>
      <c r="BW11030" s="21">
        <v>5.3842090000000002E-2</v>
      </c>
      <c r="BX11030" s="23">
        <v>0.43327640000000001</v>
      </c>
      <c r="BY11030" s="23">
        <v>0.71930539999999998</v>
      </c>
    </row>
    <row r="11031" spans="1:77" x14ac:dyDescent="0.25">
      <c r="A11031" s="4" t="s">
        <v>7097</v>
      </c>
      <c r="B11031" s="21">
        <v>0.30555479271573799</v>
      </c>
      <c r="C11031" s="23">
        <v>7.3752722983987107E-8</v>
      </c>
      <c r="D11031" s="23">
        <v>1.5327030335029099E-7</v>
      </c>
      <c r="AJ11031" s="4" t="s">
        <v>16393</v>
      </c>
      <c r="AK11031" s="21">
        <v>-5.1544515977776803E-2</v>
      </c>
      <c r="AL11031" s="23">
        <v>0.32742241010322398</v>
      </c>
      <c r="AM11031" s="23">
        <v>0.44138419300158499</v>
      </c>
      <c r="BV11031" s="9" t="s">
        <v>10200</v>
      </c>
      <c r="BW11031" s="21">
        <v>5.3841779999999999E-2</v>
      </c>
      <c r="BX11031" s="23">
        <v>0.43327909999999997</v>
      </c>
      <c r="BY11031" s="23">
        <v>0.71930539999999998</v>
      </c>
    </row>
    <row r="11032" spans="1:77" x14ac:dyDescent="0.25">
      <c r="A11032" s="4" t="s">
        <v>1846</v>
      </c>
      <c r="B11032" s="21">
        <v>0.30550757376933602</v>
      </c>
      <c r="C11032" s="23">
        <v>7.4111657882618306E-8</v>
      </c>
      <c r="D11032" s="23">
        <v>1.5400226451662401E-7</v>
      </c>
      <c r="AJ11032" s="4" t="s">
        <v>15270</v>
      </c>
      <c r="AK11032" s="21">
        <v>-5.1577001602114599E-2</v>
      </c>
      <c r="AL11032" s="23">
        <v>0.32711722623503198</v>
      </c>
      <c r="AM11032" s="23">
        <v>0.44100248277611698</v>
      </c>
      <c r="BV11032" s="9" t="s">
        <v>6148</v>
      </c>
      <c r="BW11032" s="21">
        <v>5.384166E-2</v>
      </c>
      <c r="BX11032" s="23">
        <v>0.4332801</v>
      </c>
      <c r="BY11032" s="23">
        <v>0.71930539999999998</v>
      </c>
    </row>
    <row r="11033" spans="1:77" x14ac:dyDescent="0.25">
      <c r="A11033" s="4" t="s">
        <v>12656</v>
      </c>
      <c r="B11033" s="21">
        <v>0.305501758518192</v>
      </c>
      <c r="C11033" s="23">
        <v>7.4155978765413295E-8</v>
      </c>
      <c r="D11033" s="23">
        <v>1.5408039178111899E-7</v>
      </c>
      <c r="AJ11033" s="4" t="s">
        <v>12680</v>
      </c>
      <c r="AK11033" s="21">
        <v>-5.1593810508928202E-2</v>
      </c>
      <c r="AL11033" s="23">
        <v>0.32695938840125999</v>
      </c>
      <c r="AM11033" s="23">
        <v>0.44081937879946298</v>
      </c>
      <c r="BV11033" s="9" t="s">
        <v>25717</v>
      </c>
      <c r="BW11033" s="21">
        <v>5.383959E-2</v>
      </c>
      <c r="BX11033" s="23">
        <v>0.43329780000000001</v>
      </c>
      <c r="BY11033" s="23">
        <v>0.71930539999999998</v>
      </c>
    </row>
    <row r="11034" spans="1:77" x14ac:dyDescent="0.25">
      <c r="A11034" s="4" t="s">
        <v>7262</v>
      </c>
      <c r="B11034" s="21">
        <v>0.30546206392630199</v>
      </c>
      <c r="C11034" s="23">
        <v>7.4459193620340796E-8</v>
      </c>
      <c r="D11034" s="23">
        <v>1.5469638286564801E-7</v>
      </c>
      <c r="AJ11034" s="4" t="s">
        <v>9599</v>
      </c>
      <c r="AK11034" s="21">
        <v>-5.1601970556060597E-2</v>
      </c>
      <c r="AL11034" s="23">
        <v>0.32688278225421402</v>
      </c>
      <c r="AM11034" s="23">
        <v>0.44074577725817399</v>
      </c>
      <c r="BV11034" s="9" t="s">
        <v>2960</v>
      </c>
      <c r="BW11034" s="21">
        <v>5.3831610000000002E-2</v>
      </c>
      <c r="BX11034" s="23">
        <v>0.43336599999999997</v>
      </c>
      <c r="BY11034" s="23">
        <v>0.71930539999999998</v>
      </c>
    </row>
    <row r="11035" spans="1:77" x14ac:dyDescent="0.25">
      <c r="A11035" s="4" t="s">
        <v>18464</v>
      </c>
      <c r="B11035" s="21">
        <v>0.30538575801848999</v>
      </c>
      <c r="C11035" s="23">
        <v>7.5045430128740001E-8</v>
      </c>
      <c r="D11035" s="23">
        <v>1.5590021462023701E-7</v>
      </c>
      <c r="AJ11035" s="4" t="s">
        <v>17591</v>
      </c>
      <c r="AK11035" s="21">
        <v>-5.1625672168112903E-2</v>
      </c>
      <c r="AL11035" s="23">
        <v>0.32666033844854298</v>
      </c>
      <c r="AM11035" s="23">
        <v>0.44047551530543799</v>
      </c>
      <c r="BV11035" s="9" t="s">
        <v>33236</v>
      </c>
      <c r="BW11035" s="21">
        <v>5.3830389999999999E-2</v>
      </c>
      <c r="BX11035" s="23">
        <v>0.4333765</v>
      </c>
      <c r="BY11035" s="23">
        <v>0.71930539999999998</v>
      </c>
    </row>
    <row r="11036" spans="1:77" x14ac:dyDescent="0.25">
      <c r="A11036" s="4" t="s">
        <v>38390</v>
      </c>
      <c r="B11036" s="21">
        <v>0.30528799397281903</v>
      </c>
      <c r="C11036" s="23">
        <v>7.5803025262224399E-8</v>
      </c>
      <c r="D11036" s="23">
        <v>1.5745977820716501E-7</v>
      </c>
      <c r="AJ11036" s="4" t="s">
        <v>37503</v>
      </c>
      <c r="AK11036" s="21">
        <v>-5.16266756849382E-2</v>
      </c>
      <c r="AL11036" s="23">
        <v>0.32665092242774202</v>
      </c>
      <c r="AM11036" s="23">
        <v>0.44047551530543799</v>
      </c>
      <c r="BV11036" s="9" t="s">
        <v>8069</v>
      </c>
      <c r="BW11036" s="21">
        <v>5.3825520000000002E-2</v>
      </c>
      <c r="BX11036" s="23">
        <v>0.43341809999999997</v>
      </c>
      <c r="BY11036" s="23">
        <v>0.71930539999999998</v>
      </c>
    </row>
    <row r="11037" spans="1:77" x14ac:dyDescent="0.25">
      <c r="A11037" s="4" t="s">
        <v>39243</v>
      </c>
      <c r="B11037" s="21">
        <v>0.30528581172103803</v>
      </c>
      <c r="C11037" s="23">
        <v>7.5820019809719494E-8</v>
      </c>
      <c r="D11037" s="23">
        <v>1.5746930619840301E-7</v>
      </c>
      <c r="AJ11037" s="4" t="s">
        <v>37504</v>
      </c>
      <c r="AK11037" s="21">
        <v>-5.1633784347115998E-2</v>
      </c>
      <c r="AL11037" s="23">
        <v>0.32658422671934401</v>
      </c>
      <c r="AM11037" s="23">
        <v>0.44046188486400301</v>
      </c>
      <c r="BV11037" s="9" t="s">
        <v>21223</v>
      </c>
      <c r="BW11037" s="21">
        <v>5.3825201181414602E-2</v>
      </c>
      <c r="BX11037" s="23">
        <v>0.43342090448026299</v>
      </c>
      <c r="BY11037" s="23">
        <v>0.71930544236729199</v>
      </c>
    </row>
    <row r="11038" spans="1:77" x14ac:dyDescent="0.25">
      <c r="A11038" s="4" t="s">
        <v>474</v>
      </c>
      <c r="B11038" s="21">
        <v>0.30528564040263501</v>
      </c>
      <c r="C11038" s="23">
        <v>7.5821354127732596E-8</v>
      </c>
      <c r="D11038" s="23">
        <v>1.5746930619840301E-7</v>
      </c>
      <c r="AJ11038" s="4" t="s">
        <v>37505</v>
      </c>
      <c r="AK11038" s="21">
        <v>-5.1690588239981398E-2</v>
      </c>
      <c r="AL11038" s="23">
        <v>0.32605159122445099</v>
      </c>
      <c r="AM11038" s="23">
        <v>0.43986205231223102</v>
      </c>
      <c r="BV11038" s="9" t="s">
        <v>21403</v>
      </c>
      <c r="BW11038" s="21">
        <v>5.3823058348761298E-2</v>
      </c>
      <c r="BX11038" s="23">
        <v>0.43343923964547199</v>
      </c>
      <c r="BY11038" s="23">
        <v>0.71930544236729199</v>
      </c>
    </row>
    <row r="11039" spans="1:77" x14ac:dyDescent="0.25">
      <c r="A11039" s="4" t="s">
        <v>992</v>
      </c>
      <c r="B11039" s="21">
        <v>0.305281001557204</v>
      </c>
      <c r="C11039" s="23">
        <v>7.5857492502952203E-8</v>
      </c>
      <c r="D11039" s="23">
        <v>1.57530084558051E-7</v>
      </c>
      <c r="AJ11039" s="4" t="s">
        <v>17419</v>
      </c>
      <c r="AK11039" s="21">
        <v>-5.1712605056458097E-2</v>
      </c>
      <c r="AL11039" s="23">
        <v>0.32584529650271998</v>
      </c>
      <c r="AM11039" s="23">
        <v>0.439613372598185</v>
      </c>
      <c r="BV11039" s="9" t="s">
        <v>33785</v>
      </c>
      <c r="BW11039" s="21">
        <v>5.381938E-2</v>
      </c>
      <c r="BX11039" s="23">
        <v>0.43347069999999999</v>
      </c>
      <c r="BY11039" s="23">
        <v>0.71930539999999998</v>
      </c>
    </row>
    <row r="11040" spans="1:77" x14ac:dyDescent="0.25">
      <c r="A11040" s="4" t="s">
        <v>16331</v>
      </c>
      <c r="B11040" s="21">
        <v>0.30527974193009599</v>
      </c>
      <c r="C11040" s="23">
        <v>7.5867308343376403E-8</v>
      </c>
      <c r="D11040" s="23">
        <v>1.57536193948853E-7</v>
      </c>
      <c r="AJ11040" s="4" t="s">
        <v>11460</v>
      </c>
      <c r="AK11040" s="21">
        <v>-5.1720702960721301E-2</v>
      </c>
      <c r="AL11040" s="23">
        <v>0.32576944145022602</v>
      </c>
      <c r="AM11040" s="23">
        <v>0.43954065358090799</v>
      </c>
      <c r="BV11040" s="9" t="s">
        <v>6274</v>
      </c>
      <c r="BW11040" s="21">
        <v>5.3819369999999998E-2</v>
      </c>
      <c r="BX11040" s="23">
        <v>0.43347079999999999</v>
      </c>
      <c r="BY11040" s="23">
        <v>0.71930539999999998</v>
      </c>
    </row>
    <row r="11041" spans="1:77" x14ac:dyDescent="0.25">
      <c r="A11041" s="4" t="s">
        <v>13092</v>
      </c>
      <c r="B11041" s="21">
        <v>0.30519496221409498</v>
      </c>
      <c r="C11041" s="23">
        <v>7.65307881596874E-8</v>
      </c>
      <c r="D11041" s="23">
        <v>1.5889949293746299E-7</v>
      </c>
      <c r="AJ11041" s="4" t="s">
        <v>17990</v>
      </c>
      <c r="AK11041" s="21">
        <v>-5.1749956182599297E-2</v>
      </c>
      <c r="AL11041" s="23">
        <v>0.32549551462534398</v>
      </c>
      <c r="AM11041" s="23">
        <v>0.439259872113205</v>
      </c>
      <c r="BV11041" s="9" t="s">
        <v>15423</v>
      </c>
      <c r="BW11041" s="21">
        <v>5.3809365356284201E-2</v>
      </c>
      <c r="BX11041" s="23">
        <v>0.43355641436402598</v>
      </c>
      <c r="BY11041" s="23">
        <v>0.71935320433760397</v>
      </c>
    </row>
    <row r="11042" spans="1:77" x14ac:dyDescent="0.25">
      <c r="A11042" s="4" t="s">
        <v>39244</v>
      </c>
      <c r="B11042" s="21">
        <v>0.30504567876101102</v>
      </c>
      <c r="C11042" s="23">
        <v>7.7712682312200794E-8</v>
      </c>
      <c r="D11042" s="23">
        <v>1.6133882174390899E-7</v>
      </c>
      <c r="AJ11042" s="4" t="s">
        <v>18576</v>
      </c>
      <c r="AK11042" s="21">
        <v>-5.1754624080088102E-2</v>
      </c>
      <c r="AL11042" s="23">
        <v>0.32545181829434899</v>
      </c>
      <c r="AM11042" s="23">
        <v>0.439230511140142</v>
      </c>
      <c r="BV11042" s="9" t="s">
        <v>10749</v>
      </c>
      <c r="BW11042" s="21">
        <v>5.3806560867821103E-2</v>
      </c>
      <c r="BX11042" s="23">
        <v>0.43358041539005598</v>
      </c>
      <c r="BY11042" s="23">
        <v>0.71935320433760397</v>
      </c>
    </row>
    <row r="11043" spans="1:77" x14ac:dyDescent="0.25">
      <c r="A11043" s="4" t="s">
        <v>36668</v>
      </c>
      <c r="B11043" s="21">
        <v>0.304989712456259</v>
      </c>
      <c r="C11043" s="23">
        <v>7.8160290415329106E-8</v>
      </c>
      <c r="D11043" s="23">
        <v>1.6225339997631401E-7</v>
      </c>
      <c r="AJ11043" s="4" t="s">
        <v>13709</v>
      </c>
      <c r="AK11043" s="21">
        <v>-5.1765489770349199E-2</v>
      </c>
      <c r="AL11043" s="23">
        <v>0.32535011895265398</v>
      </c>
      <c r="AM11043" s="23">
        <v>0.43912285993609801</v>
      </c>
      <c r="BV11043" s="9" t="s">
        <v>26652</v>
      </c>
      <c r="BW11043" s="21">
        <v>5.3806340000000001E-2</v>
      </c>
      <c r="BX11043" s="23">
        <v>0.43358229999999998</v>
      </c>
      <c r="BY11043" s="23">
        <v>0.71935320000000003</v>
      </c>
    </row>
    <row r="11044" spans="1:77" x14ac:dyDescent="0.25">
      <c r="A11044" s="4" t="s">
        <v>5369</v>
      </c>
      <c r="B11044" s="21">
        <v>0.304937717558942</v>
      </c>
      <c r="C11044" s="23">
        <v>7.8578361048994003E-8</v>
      </c>
      <c r="D11044" s="23">
        <v>1.6310650108874599E-7</v>
      </c>
      <c r="AJ11044" s="4" t="s">
        <v>16571</v>
      </c>
      <c r="AK11044" s="21">
        <v>-5.1785791542973802E-2</v>
      </c>
      <c r="AL11044" s="23">
        <v>0.325160156108802</v>
      </c>
      <c r="AM11044" s="23">
        <v>0.438896057530894</v>
      </c>
      <c r="BV11044" s="9" t="s">
        <v>34562</v>
      </c>
      <c r="BW11044" s="21">
        <v>5.3793210000000001E-2</v>
      </c>
      <c r="BX11044" s="23">
        <v>0.43369469999999999</v>
      </c>
      <c r="BY11044" s="23">
        <v>0.71947890000000003</v>
      </c>
    </row>
    <row r="11045" spans="1:77" x14ac:dyDescent="0.25">
      <c r="A11045" s="4" t="s">
        <v>36940</v>
      </c>
      <c r="B11045" s="21">
        <v>0.304916683985333</v>
      </c>
      <c r="C11045" s="23">
        <v>7.8748095152009895E-8</v>
      </c>
      <c r="D11045" s="23">
        <v>1.6344401781323699E-7</v>
      </c>
      <c r="AJ11045" s="4" t="s">
        <v>17414</v>
      </c>
      <c r="AK11045" s="21">
        <v>-5.1793510357045602E-2</v>
      </c>
      <c r="AL11045" s="23">
        <v>0.32508795034495602</v>
      </c>
      <c r="AM11045" s="23">
        <v>0.43885777248186297</v>
      </c>
      <c r="BV11045" s="9" t="s">
        <v>9464</v>
      </c>
      <c r="BW11045" s="21">
        <v>5.3789981035999801E-2</v>
      </c>
      <c r="BX11045" s="23">
        <v>0.43372232243866898</v>
      </c>
      <c r="BY11045" s="23">
        <v>0.71948126952503999</v>
      </c>
    </row>
    <row r="11046" spans="1:77" x14ac:dyDescent="0.25">
      <c r="A11046" s="4" t="s">
        <v>10516</v>
      </c>
      <c r="B11046" s="21">
        <v>0.30483906668432598</v>
      </c>
      <c r="C11046" s="23">
        <v>7.9377503676185298E-8</v>
      </c>
      <c r="D11046" s="23">
        <v>1.6473545497154899E-7</v>
      </c>
      <c r="AJ11046" s="4" t="s">
        <v>18791</v>
      </c>
      <c r="AK11046" s="21">
        <v>-5.1804799921323898E-2</v>
      </c>
      <c r="AL11046" s="23">
        <v>0.32498236065584502</v>
      </c>
      <c r="AM11046" s="23">
        <v>0.43874481491199802</v>
      </c>
      <c r="BV11046" s="9" t="s">
        <v>31950</v>
      </c>
      <c r="BW11046" s="21">
        <v>5.3787550000000003E-2</v>
      </c>
      <c r="BX11046" s="23">
        <v>0.43374309999999999</v>
      </c>
      <c r="BY11046" s="23">
        <v>0.71948129999999999</v>
      </c>
    </row>
    <row r="11047" spans="1:77" x14ac:dyDescent="0.25">
      <c r="A11047" s="4" t="s">
        <v>14354</v>
      </c>
      <c r="B11047" s="21">
        <v>0.30483207562995901</v>
      </c>
      <c r="C11047" s="23">
        <v>7.9434432361459598E-8</v>
      </c>
      <c r="D11047" s="23">
        <v>1.64838674471199E-7</v>
      </c>
      <c r="AJ11047" s="4" t="s">
        <v>17663</v>
      </c>
      <c r="AK11047" s="21">
        <v>-5.1823127104721901E-2</v>
      </c>
      <c r="AL11047" s="23">
        <v>0.32481099644571898</v>
      </c>
      <c r="AM11047" s="23">
        <v>0.43860219538940298</v>
      </c>
      <c r="BV11047" s="9" t="s">
        <v>28833</v>
      </c>
      <c r="BW11047" s="21">
        <v>5.377469E-2</v>
      </c>
      <c r="BX11047" s="23">
        <v>0.43385319999999999</v>
      </c>
      <c r="BY11047" s="23">
        <v>0.71954419999999997</v>
      </c>
    </row>
    <row r="11048" spans="1:77" x14ac:dyDescent="0.25">
      <c r="A11048" s="4" t="s">
        <v>13397</v>
      </c>
      <c r="B11048" s="21">
        <v>0.304776396131484</v>
      </c>
      <c r="C11048" s="23">
        <v>7.9889241105909303E-8</v>
      </c>
      <c r="D11048" s="23">
        <v>1.6576746289409001E-7</v>
      </c>
      <c r="AJ11048" s="4" t="s">
        <v>16201</v>
      </c>
      <c r="AK11048" s="21">
        <v>-5.1823866740993201E-2</v>
      </c>
      <c r="AL11048" s="23">
        <v>0.32480408187268101</v>
      </c>
      <c r="AM11048" s="23">
        <v>0.43860219538940298</v>
      </c>
      <c r="BV11048" s="9" t="s">
        <v>29494</v>
      </c>
      <c r="BW11048" s="21">
        <v>5.3767959999999997E-2</v>
      </c>
      <c r="BX11048" s="23">
        <v>0.43391089999999999</v>
      </c>
      <c r="BY11048" s="23">
        <v>0.71954419999999997</v>
      </c>
    </row>
    <row r="11049" spans="1:77" x14ac:dyDescent="0.25">
      <c r="A11049" s="4" t="s">
        <v>39245</v>
      </c>
      <c r="B11049" s="21">
        <v>0.30474696199495199</v>
      </c>
      <c r="C11049" s="23">
        <v>8.0130681608663105E-8</v>
      </c>
      <c r="D11049" s="23">
        <v>1.6625339137310699E-7</v>
      </c>
      <c r="AJ11049" s="4" t="s">
        <v>37506</v>
      </c>
      <c r="AK11049" s="21">
        <v>-5.1831142237972701E-2</v>
      </c>
      <c r="AL11049" s="23">
        <v>0.324736071153996</v>
      </c>
      <c r="AM11049" s="23">
        <v>0.438560182440839</v>
      </c>
      <c r="BV11049" s="9" t="s">
        <v>22387</v>
      </c>
      <c r="BW11049" s="21">
        <v>5.3744691897439002E-2</v>
      </c>
      <c r="BX11049" s="23">
        <v>0.434110088754805</v>
      </c>
      <c r="BY11049" s="23">
        <v>0.71971047343652705</v>
      </c>
    </row>
    <row r="11050" spans="1:77" x14ac:dyDescent="0.25">
      <c r="A11050" s="4" t="s">
        <v>15598</v>
      </c>
      <c r="B11050" s="21">
        <v>0.304710781192646</v>
      </c>
      <c r="C11050" s="23">
        <v>8.0428426518807701E-8</v>
      </c>
      <c r="D11050" s="23">
        <v>1.6685604045967499E-7</v>
      </c>
      <c r="AJ11050" s="4" t="s">
        <v>16559</v>
      </c>
      <c r="AK11050" s="21">
        <v>-5.1837822104304598E-2</v>
      </c>
      <c r="AL11050" s="23">
        <v>0.32467363646790098</v>
      </c>
      <c r="AM11050" s="23">
        <v>0.43850544438287598</v>
      </c>
      <c r="BV11050" s="9" t="s">
        <v>24388</v>
      </c>
      <c r="BW11050" s="21">
        <v>5.3744689999999998E-2</v>
      </c>
      <c r="BX11050" s="23">
        <v>0.4341101</v>
      </c>
      <c r="BY11050" s="23">
        <v>0.71971050000000003</v>
      </c>
    </row>
    <row r="11051" spans="1:77" x14ac:dyDescent="0.25">
      <c r="A11051" s="4" t="s">
        <v>39246</v>
      </c>
      <c r="B11051" s="21">
        <v>0.30469871658728298</v>
      </c>
      <c r="C11051" s="23">
        <v>8.0527947279061607E-8</v>
      </c>
      <c r="D11051" s="23">
        <v>1.6704738375647399E-7</v>
      </c>
      <c r="AJ11051" s="4" t="s">
        <v>15974</v>
      </c>
      <c r="AK11051" s="21">
        <v>-5.18883308625522E-2</v>
      </c>
      <c r="AL11051" s="23">
        <v>0.32420179829150603</v>
      </c>
      <c r="AM11051" s="23">
        <v>0.43795681523589503</v>
      </c>
      <c r="BV11051" s="9" t="s">
        <v>26137</v>
      </c>
      <c r="BW11051" s="21">
        <v>5.3734879999999999E-2</v>
      </c>
      <c r="BX11051" s="23">
        <v>0.43419410000000003</v>
      </c>
      <c r="BY11051" s="23">
        <v>0.71981099999999998</v>
      </c>
    </row>
    <row r="11052" spans="1:77" x14ac:dyDescent="0.25">
      <c r="A11052" s="4" t="s">
        <v>39247</v>
      </c>
      <c r="B11052" s="21">
        <v>0.30468335791968298</v>
      </c>
      <c r="C11052" s="23">
        <v>8.0654812377565899E-8</v>
      </c>
      <c r="D11052" s="23">
        <v>1.6729541045063399E-7</v>
      </c>
      <c r="AJ11052" s="4" t="s">
        <v>37507</v>
      </c>
      <c r="AK11052" s="21">
        <v>-5.1902160585084199E-2</v>
      </c>
      <c r="AL11052" s="23">
        <v>0.32407268262326899</v>
      </c>
      <c r="AM11052" s="23">
        <v>0.43781193779052902</v>
      </c>
      <c r="BV11052" s="9" t="s">
        <v>21455</v>
      </c>
      <c r="BW11052" s="21">
        <v>5.3732753258370403E-2</v>
      </c>
      <c r="BX11052" s="23">
        <v>0.43421234068827902</v>
      </c>
      <c r="BY11052" s="23">
        <v>0.71981101961844596</v>
      </c>
    </row>
    <row r="11053" spans="1:77" x14ac:dyDescent="0.25">
      <c r="A11053" s="4" t="s">
        <v>39248</v>
      </c>
      <c r="B11053" s="21">
        <v>0.30461453824564999</v>
      </c>
      <c r="C11053" s="23">
        <v>8.1225642442115505E-8</v>
      </c>
      <c r="D11053" s="23">
        <v>1.6846418764600901E-7</v>
      </c>
      <c r="AJ11053" s="4" t="s">
        <v>37508</v>
      </c>
      <c r="AK11053" s="21">
        <v>-5.1909224470265601E-2</v>
      </c>
      <c r="AL11053" s="23">
        <v>0.32400674635726501</v>
      </c>
      <c r="AM11053" s="23">
        <v>0.43775239992390702</v>
      </c>
      <c r="BV11053" s="9" t="s">
        <v>13900</v>
      </c>
      <c r="BW11053" s="21">
        <v>5.3720202381400801E-2</v>
      </c>
      <c r="BX11053" s="23">
        <v>0.43431985120713101</v>
      </c>
      <c r="BY11053" s="23">
        <v>0.71988583358008895</v>
      </c>
    </row>
    <row r="11054" spans="1:77" x14ac:dyDescent="0.25">
      <c r="A11054" s="4" t="s">
        <v>11187</v>
      </c>
      <c r="B11054" s="21">
        <v>0.30461007771255</v>
      </c>
      <c r="C11054" s="23">
        <v>8.1262774680693999E-8</v>
      </c>
      <c r="D11054" s="23">
        <v>1.6852594969976799E-7</v>
      </c>
      <c r="AJ11054" s="4" t="s">
        <v>10908</v>
      </c>
      <c r="AK11054" s="21">
        <v>-5.1959793300911598E-2</v>
      </c>
      <c r="AL11054" s="23">
        <v>0.32353497699799799</v>
      </c>
      <c r="AM11054" s="23">
        <v>0.437233038983389</v>
      </c>
      <c r="BV11054" s="9" t="s">
        <v>6054</v>
      </c>
      <c r="BW11054" s="21">
        <v>5.3679182442036802E-2</v>
      </c>
      <c r="BX11054" s="23">
        <v>0.43467133353278398</v>
      </c>
      <c r="BY11054" s="23">
        <v>0.72029584229210197</v>
      </c>
    </row>
    <row r="11055" spans="1:77" x14ac:dyDescent="0.25">
      <c r="A11055" s="4" t="s">
        <v>2581</v>
      </c>
      <c r="B11055" s="21">
        <v>0.30452337245962802</v>
      </c>
      <c r="C11055" s="23">
        <v>8.1987819883588505E-8</v>
      </c>
      <c r="D11055" s="23">
        <v>1.7001419255266701E-7</v>
      </c>
      <c r="AJ11055" s="4" t="s">
        <v>13700</v>
      </c>
      <c r="AK11055" s="21">
        <v>-5.1977384830177498E-2</v>
      </c>
      <c r="AL11055" s="23">
        <v>0.32337096575361202</v>
      </c>
      <c r="AM11055" s="23">
        <v>0.437190694463158</v>
      </c>
      <c r="BV11055" s="9" t="s">
        <v>18008</v>
      </c>
      <c r="BW11055" s="21">
        <v>5.3663860067011099E-2</v>
      </c>
      <c r="BX11055" s="23">
        <v>0.43480266624050301</v>
      </c>
      <c r="BY11055" s="23">
        <v>0.72044446953282004</v>
      </c>
    </row>
    <row r="11056" spans="1:77" x14ac:dyDescent="0.25">
      <c r="A11056" s="4" t="s">
        <v>5967</v>
      </c>
      <c r="B11056" s="21">
        <v>0.30450692581834798</v>
      </c>
      <c r="C11056" s="23">
        <v>8.2126051119764903E-8</v>
      </c>
      <c r="D11056" s="23">
        <v>1.7028542835092401E-7</v>
      </c>
      <c r="AJ11056" s="4" t="s">
        <v>11593</v>
      </c>
      <c r="AK11056" s="21">
        <v>-5.1977655694381002E-2</v>
      </c>
      <c r="AL11056" s="23">
        <v>0.32336844082516403</v>
      </c>
      <c r="AM11056" s="23">
        <v>0.437190694463158</v>
      </c>
      <c r="BV11056" s="9" t="s">
        <v>18692</v>
      </c>
      <c r="BW11056" s="21">
        <v>5.3644284881682401E-2</v>
      </c>
      <c r="BX11056" s="23">
        <v>0.43497048416138201</v>
      </c>
      <c r="BY11056" s="23">
        <v>0.72060305127680901</v>
      </c>
    </row>
    <row r="11057" spans="1:77" x14ac:dyDescent="0.25">
      <c r="A11057" s="4" t="s">
        <v>2178</v>
      </c>
      <c r="B11057" s="21">
        <v>0.30450016913408001</v>
      </c>
      <c r="C11057" s="23">
        <v>8.2182904951464696E-8</v>
      </c>
      <c r="D11057" s="23">
        <v>1.70387897202611E-7</v>
      </c>
      <c r="AJ11057" s="4" t="s">
        <v>14733</v>
      </c>
      <c r="AK11057" s="21">
        <v>-5.19787786584366E-2</v>
      </c>
      <c r="AL11057" s="23">
        <v>0.32335797297123497</v>
      </c>
      <c r="AM11057" s="23">
        <v>0.437190694463158</v>
      </c>
      <c r="BV11057" s="9" t="s">
        <v>8914</v>
      </c>
      <c r="BW11057" s="21">
        <v>5.3640019999999997E-2</v>
      </c>
      <c r="BX11057" s="23">
        <v>0.43500709999999998</v>
      </c>
      <c r="BY11057" s="23">
        <v>0.72060310000000005</v>
      </c>
    </row>
    <row r="11058" spans="1:77" x14ac:dyDescent="0.25">
      <c r="A11058" s="4" t="s">
        <v>38102</v>
      </c>
      <c r="B11058" s="21">
        <v>0.30448161129124501</v>
      </c>
      <c r="C11058" s="23">
        <v>8.2339254290078505E-8</v>
      </c>
      <c r="D11058" s="23">
        <v>1.7069661056716601E-7</v>
      </c>
      <c r="AJ11058" s="4" t="s">
        <v>16913</v>
      </c>
      <c r="AK11058" s="21">
        <v>-5.2015821957950702E-2</v>
      </c>
      <c r="AL11058" s="23">
        <v>0.32301279238384301</v>
      </c>
      <c r="AM11058" s="23">
        <v>0.43685172623958202</v>
      </c>
      <c r="BV11058" s="9" t="s">
        <v>13113</v>
      </c>
      <c r="BW11058" s="21">
        <v>5.363971E-2</v>
      </c>
      <c r="BX11058" s="23">
        <v>0.4350097</v>
      </c>
      <c r="BY11058" s="23">
        <v>0.72060310000000005</v>
      </c>
    </row>
    <row r="11059" spans="1:77" x14ac:dyDescent="0.25">
      <c r="A11059" s="4" t="s">
        <v>13697</v>
      </c>
      <c r="B11059" s="21">
        <v>0.30447063749701903</v>
      </c>
      <c r="C11059" s="23">
        <v>8.2431843002298602E-8</v>
      </c>
      <c r="D11059" s="23">
        <v>1.7087309858236899E-7</v>
      </c>
      <c r="AJ11059" s="4" t="s">
        <v>37509</v>
      </c>
      <c r="AK11059" s="21">
        <v>-5.2021503257935801E-2</v>
      </c>
      <c r="AL11059" s="23">
        <v>0.32295987349301603</v>
      </c>
      <c r="AM11059" s="23">
        <v>0.43680966540536298</v>
      </c>
      <c r="BV11059" s="9" t="s">
        <v>32055</v>
      </c>
      <c r="BW11059" s="21">
        <v>5.3634540000000001E-2</v>
      </c>
      <c r="BX11059" s="23">
        <v>0.4350541</v>
      </c>
      <c r="BY11059" s="23">
        <v>0.72060310000000005</v>
      </c>
    </row>
    <row r="11060" spans="1:77" x14ac:dyDescent="0.25">
      <c r="A11060" s="4" t="s">
        <v>15463</v>
      </c>
      <c r="B11060" s="21">
        <v>0.30445872952131298</v>
      </c>
      <c r="C11060" s="23">
        <v>8.2532427115172302E-8</v>
      </c>
      <c r="D11060" s="23">
        <v>1.7106612685407601E-7</v>
      </c>
      <c r="AJ11060" s="4" t="s">
        <v>7520</v>
      </c>
      <c r="AK11060" s="21">
        <v>-5.2035608791008298E-2</v>
      </c>
      <c r="AL11060" s="23">
        <v>0.322828510797732</v>
      </c>
      <c r="AM11060" s="23">
        <v>0.43669099906558101</v>
      </c>
      <c r="BV11060" s="9" t="s">
        <v>22310</v>
      </c>
      <c r="BW11060" s="21">
        <v>5.3598350631662503E-2</v>
      </c>
      <c r="BX11060" s="23">
        <v>0.43536442388401497</v>
      </c>
      <c r="BY11060" s="23">
        <v>0.72096015966640004</v>
      </c>
    </row>
    <row r="11061" spans="1:77" x14ac:dyDescent="0.25">
      <c r="A11061" s="4" t="s">
        <v>8576</v>
      </c>
      <c r="B11061" s="21">
        <v>0.304447797458059</v>
      </c>
      <c r="C11061" s="23">
        <v>8.2624871998937793E-8</v>
      </c>
      <c r="D11061" s="23">
        <v>1.7124225144435301E-7</v>
      </c>
      <c r="AJ11061" s="4" t="s">
        <v>17500</v>
      </c>
      <c r="AK11061" s="21">
        <v>-5.2036521640292398E-2</v>
      </c>
      <c r="AL11061" s="23">
        <v>0.32282001076608202</v>
      </c>
      <c r="AM11061" s="23">
        <v>0.43669099906558101</v>
      </c>
      <c r="BV11061" s="9" t="s">
        <v>2626</v>
      </c>
      <c r="BW11061" s="21">
        <v>5.3594518743137198E-2</v>
      </c>
      <c r="BX11061" s="23">
        <v>0.43539729602751298</v>
      </c>
      <c r="BY11061" s="23">
        <v>0.72096015966640004</v>
      </c>
    </row>
    <row r="11062" spans="1:77" x14ac:dyDescent="0.25">
      <c r="A11062" s="4" t="s">
        <v>1244</v>
      </c>
      <c r="B11062" s="21">
        <v>0.30433865903437402</v>
      </c>
      <c r="C11062" s="23">
        <v>8.3553265951212205E-8</v>
      </c>
      <c r="D11062" s="23">
        <v>1.73150714266197E-7</v>
      </c>
      <c r="AJ11062" s="4" t="s">
        <v>18377</v>
      </c>
      <c r="AK11062" s="21">
        <v>-5.2043389310551101E-2</v>
      </c>
      <c r="AL11062" s="23">
        <v>0.32275606684703501</v>
      </c>
      <c r="AM11062" s="23">
        <v>0.436652010966188</v>
      </c>
      <c r="BV11062" s="9" t="s">
        <v>19606</v>
      </c>
      <c r="BW11062" s="21">
        <v>5.3593551165873603E-2</v>
      </c>
      <c r="BX11062" s="23">
        <v>0.43540559668657203</v>
      </c>
      <c r="BY11062" s="23">
        <v>0.72096015966640004</v>
      </c>
    </row>
    <row r="11063" spans="1:77" x14ac:dyDescent="0.25">
      <c r="A11063" s="4" t="s">
        <v>322</v>
      </c>
      <c r="B11063" s="21">
        <v>0.304330270615214</v>
      </c>
      <c r="C11063" s="23">
        <v>8.3625037044390096E-8</v>
      </c>
      <c r="D11063" s="23">
        <v>1.7328377929324799E-7</v>
      </c>
      <c r="AJ11063" s="4" t="s">
        <v>17384</v>
      </c>
      <c r="AK11063" s="21">
        <v>-5.2046396596874302E-2</v>
      </c>
      <c r="AL11063" s="23">
        <v>0.32272806901378598</v>
      </c>
      <c r="AM11063" s="23">
        <v>0.43664364003892697</v>
      </c>
      <c r="BV11063" s="9" t="s">
        <v>8309</v>
      </c>
      <c r="BW11063" s="21">
        <v>5.3586641650729898E-2</v>
      </c>
      <c r="BX11063" s="23">
        <v>0.43546487472175599</v>
      </c>
      <c r="BY11063" s="23">
        <v>0.72098944497689799</v>
      </c>
    </row>
    <row r="11064" spans="1:77" x14ac:dyDescent="0.25">
      <c r="A11064" s="4" t="s">
        <v>3909</v>
      </c>
      <c r="B11064" s="21">
        <v>0.30431383242845</v>
      </c>
      <c r="C11064" s="23">
        <v>8.3765854004123896E-8</v>
      </c>
      <c r="D11064" s="23">
        <v>1.73559880848613E-7</v>
      </c>
      <c r="AJ11064" s="4" t="s">
        <v>17532</v>
      </c>
      <c r="AK11064" s="21">
        <v>-5.2151765863468202E-2</v>
      </c>
      <c r="AL11064" s="23">
        <v>0.321748077154899</v>
      </c>
      <c r="AM11064" s="23">
        <v>0.43540600950663</v>
      </c>
      <c r="BV11064" s="9" t="s">
        <v>27377</v>
      </c>
      <c r="BW11064" s="21">
        <v>5.358371E-2</v>
      </c>
      <c r="BX11064" s="23">
        <v>0.43549009999999999</v>
      </c>
      <c r="BY11064" s="23">
        <v>0.7209894</v>
      </c>
    </row>
    <row r="11065" spans="1:77" x14ac:dyDescent="0.25">
      <c r="A11065" s="4" t="s">
        <v>12687</v>
      </c>
      <c r="B11065" s="21">
        <v>0.30426147005892901</v>
      </c>
      <c r="C11065" s="23">
        <v>8.4215938203745005E-8</v>
      </c>
      <c r="D11065" s="23">
        <v>1.74476665318516E-7</v>
      </c>
      <c r="AJ11065" s="4" t="s">
        <v>37510</v>
      </c>
      <c r="AK11065" s="21">
        <v>-5.2159793998065598E-2</v>
      </c>
      <c r="AL11065" s="23">
        <v>0.32167349050582</v>
      </c>
      <c r="AM11065" s="23">
        <v>0.43535027252428599</v>
      </c>
      <c r="BV11065" s="9" t="s">
        <v>342</v>
      </c>
      <c r="BW11065" s="21">
        <v>5.3581678118160697E-2</v>
      </c>
      <c r="BX11065" s="23">
        <v>0.43550746065803497</v>
      </c>
      <c r="BY11065" s="23">
        <v>0.72098944497689799</v>
      </c>
    </row>
    <row r="11066" spans="1:77" x14ac:dyDescent="0.25">
      <c r="A11066" s="4" t="s">
        <v>22013</v>
      </c>
      <c r="B11066" s="21">
        <v>0.30421955192830002</v>
      </c>
      <c r="C11066" s="23">
        <v>8.4577926406086495E-8</v>
      </c>
      <c r="D11066" s="23">
        <v>1.7521078526391501E-7</v>
      </c>
      <c r="AJ11066" s="4" t="s">
        <v>18443</v>
      </c>
      <c r="AK11066" s="21">
        <v>-5.2165062461395503E-2</v>
      </c>
      <c r="AL11066" s="23">
        <v>0.32162454912708799</v>
      </c>
      <c r="AM11066" s="23">
        <v>0.435327122812812</v>
      </c>
      <c r="BV11066" s="9" t="s">
        <v>33244</v>
      </c>
      <c r="BW11066" s="21">
        <v>5.3554289999999997E-2</v>
      </c>
      <c r="BX11066" s="23">
        <v>0.43574249999999998</v>
      </c>
      <c r="BY11066" s="23">
        <v>0.72118139999999997</v>
      </c>
    </row>
    <row r="11067" spans="1:77" x14ac:dyDescent="0.25">
      <c r="A11067" s="4" t="s">
        <v>3581</v>
      </c>
      <c r="B11067" s="21">
        <v>0.304169215768955</v>
      </c>
      <c r="C11067" s="23">
        <v>8.5014590194750496E-8</v>
      </c>
      <c r="D11067" s="23">
        <v>1.7609945571974801E-7</v>
      </c>
      <c r="AJ11067" s="4" t="s">
        <v>37511</v>
      </c>
      <c r="AK11067" s="21">
        <v>-5.2212416258808701E-2</v>
      </c>
      <c r="AL11067" s="23">
        <v>0.32118487346117902</v>
      </c>
      <c r="AM11067" s="23">
        <v>0.43484960889245999</v>
      </c>
      <c r="BV11067" s="9" t="s">
        <v>8415</v>
      </c>
      <c r="BW11067" s="21">
        <v>5.3553690000000001E-2</v>
      </c>
      <c r="BX11067" s="23">
        <v>0.43574760000000001</v>
      </c>
      <c r="BY11067" s="23">
        <v>0.72118139999999997</v>
      </c>
    </row>
    <row r="11068" spans="1:77" x14ac:dyDescent="0.25">
      <c r="A11068" s="4" t="s">
        <v>39249</v>
      </c>
      <c r="B11068" s="21">
        <v>0.30416450334967698</v>
      </c>
      <c r="C11068" s="23">
        <v>8.5055581203163797E-8</v>
      </c>
      <c r="D11068" s="23">
        <v>1.7616844193530101E-7</v>
      </c>
      <c r="AJ11068" s="4" t="s">
        <v>12313</v>
      </c>
      <c r="AK11068" s="21">
        <v>-5.2213983906600897E-2</v>
      </c>
      <c r="AL11068" s="23">
        <v>0.32117032468405199</v>
      </c>
      <c r="AM11068" s="23">
        <v>0.43484960889245999</v>
      </c>
      <c r="BV11068" s="9" t="s">
        <v>28529</v>
      </c>
      <c r="BW11068" s="21">
        <v>5.3537790000000002E-2</v>
      </c>
      <c r="BX11068" s="23">
        <v>0.4358841</v>
      </c>
      <c r="BY11068" s="23">
        <v>0.72133930000000002</v>
      </c>
    </row>
    <row r="11069" spans="1:77" x14ac:dyDescent="0.25">
      <c r="A11069" s="4" t="s">
        <v>2633</v>
      </c>
      <c r="B11069" s="21">
        <v>0.30416296546357602</v>
      </c>
      <c r="C11069" s="23">
        <v>8.5068962635138206E-8</v>
      </c>
      <c r="D11069" s="23">
        <v>1.7618023546648199E-7</v>
      </c>
      <c r="AJ11069" s="4" t="s">
        <v>15144</v>
      </c>
      <c r="AK11069" s="21">
        <v>-5.2226293365819097E-2</v>
      </c>
      <c r="AL11069" s="23">
        <v>0.32105609990508599</v>
      </c>
      <c r="AM11069" s="23">
        <v>0.43473406290834199</v>
      </c>
      <c r="BV11069" s="9" t="s">
        <v>19363</v>
      </c>
      <c r="BW11069" s="21">
        <v>5.3536531011114302E-2</v>
      </c>
      <c r="BX11069" s="23">
        <v>0.43589492167674498</v>
      </c>
      <c r="BY11069" s="23">
        <v>0.72133929528213203</v>
      </c>
    </row>
    <row r="11070" spans="1:77" x14ac:dyDescent="0.25">
      <c r="A11070" s="4" t="s">
        <v>14903</v>
      </c>
      <c r="B11070" s="21">
        <v>0.30415830949713502</v>
      </c>
      <c r="C11070" s="23">
        <v>8.5109487427450297E-8</v>
      </c>
      <c r="D11070" s="23">
        <v>1.7624823645633899E-7</v>
      </c>
      <c r="AJ11070" s="4" t="s">
        <v>18014</v>
      </c>
      <c r="AK11070" s="21">
        <v>-5.2234407105256099E-2</v>
      </c>
      <c r="AL11070" s="23">
        <v>0.32098082347176499</v>
      </c>
      <c r="AM11070" s="23">
        <v>0.43466153178468198</v>
      </c>
      <c r="BV11070" s="9" t="s">
        <v>25897</v>
      </c>
      <c r="BW11070" s="21">
        <v>5.3535289999999999E-2</v>
      </c>
      <c r="BX11070" s="23">
        <v>0.4359056</v>
      </c>
      <c r="BY11070" s="23">
        <v>0.72133930000000002</v>
      </c>
    </row>
    <row r="11071" spans="1:77" x14ac:dyDescent="0.25">
      <c r="A11071" s="4" t="s">
        <v>8691</v>
      </c>
      <c r="B11071" s="21">
        <v>0.30414941102390802</v>
      </c>
      <c r="C11071" s="23">
        <v>8.5186990066775297E-8</v>
      </c>
      <c r="D11071" s="23">
        <v>1.76392793490274E-7</v>
      </c>
      <c r="AJ11071" s="4" t="s">
        <v>14767</v>
      </c>
      <c r="AK11071" s="21">
        <v>-5.22615287940041E-2</v>
      </c>
      <c r="AL11071" s="23">
        <v>0.320729281291525</v>
      </c>
      <c r="AM11071" s="23">
        <v>0.434379665231791</v>
      </c>
      <c r="BV11071" s="9" t="s">
        <v>34483</v>
      </c>
      <c r="BW11071" s="21">
        <v>5.3529779999999999E-2</v>
      </c>
      <c r="BX11071" s="23">
        <v>0.43595289999999998</v>
      </c>
      <c r="BY11071" s="23">
        <v>0.72138310000000005</v>
      </c>
    </row>
    <row r="11072" spans="1:77" x14ac:dyDescent="0.25">
      <c r="A11072" s="4" t="s">
        <v>6794</v>
      </c>
      <c r="B11072" s="21">
        <v>0.30409840459136001</v>
      </c>
      <c r="C11072" s="23">
        <v>8.5632551998944504E-8</v>
      </c>
      <c r="D11072" s="23">
        <v>1.7729937905066499E-7</v>
      </c>
      <c r="AJ11072" s="4" t="s">
        <v>17913</v>
      </c>
      <c r="AK11072" s="21">
        <v>-5.2291357961818698E-2</v>
      </c>
      <c r="AL11072" s="23">
        <v>0.32045277655886201</v>
      </c>
      <c r="AM11072" s="23">
        <v>0.434034543448239</v>
      </c>
      <c r="BV11072" s="9" t="s">
        <v>32261</v>
      </c>
      <c r="BW11072" s="21">
        <v>5.351939E-2</v>
      </c>
      <c r="BX11072" s="23">
        <v>0.43604209999999999</v>
      </c>
      <c r="BY11072" s="23">
        <v>0.72149620000000003</v>
      </c>
    </row>
    <row r="11073" spans="1:77" x14ac:dyDescent="0.25">
      <c r="A11073" s="4" t="s">
        <v>39250</v>
      </c>
      <c r="B11073" s="21">
        <v>0.30394659768879501</v>
      </c>
      <c r="C11073" s="23">
        <v>8.6971970531973805E-8</v>
      </c>
      <c r="D11073" s="23">
        <v>1.8005633429555301E-7</v>
      </c>
      <c r="AJ11073" s="4" t="s">
        <v>37512</v>
      </c>
      <c r="AK11073" s="21">
        <v>-5.2300015705267197E-2</v>
      </c>
      <c r="AL11073" s="23">
        <v>0.32037255172227402</v>
      </c>
      <c r="AM11073" s="23">
        <v>0.434013972491537</v>
      </c>
      <c r="BV11073" s="9" t="s">
        <v>13945</v>
      </c>
      <c r="BW11073" s="21">
        <v>5.3509608923760103E-2</v>
      </c>
      <c r="BX11073" s="23">
        <v>0.436126066028168</v>
      </c>
      <c r="BY11073" s="23">
        <v>0.72160063772326699</v>
      </c>
    </row>
    <row r="11074" spans="1:77" x14ac:dyDescent="0.25">
      <c r="A11074" s="4" t="s">
        <v>5966</v>
      </c>
      <c r="B11074" s="21">
        <v>0.30393989423689599</v>
      </c>
      <c r="C11074" s="23">
        <v>8.7031579109588596E-8</v>
      </c>
      <c r="D11074" s="23">
        <v>1.8016346581461E-7</v>
      </c>
      <c r="AJ11074" s="4" t="s">
        <v>14067</v>
      </c>
      <c r="AK11074" s="21">
        <v>-5.2308020165626502E-2</v>
      </c>
      <c r="AL11074" s="23">
        <v>0.32029839200462801</v>
      </c>
      <c r="AM11074" s="23">
        <v>0.43397223930242701</v>
      </c>
      <c r="BV11074" s="9" t="s">
        <v>18496</v>
      </c>
      <c r="BW11074" s="21">
        <v>5.3500409999999998E-2</v>
      </c>
      <c r="BX11074" s="23">
        <v>0.43620510000000001</v>
      </c>
      <c r="BY11074" s="23">
        <v>0.72161940000000002</v>
      </c>
    </row>
    <row r="11075" spans="1:77" x14ac:dyDescent="0.25">
      <c r="A11075" s="4" t="s">
        <v>39251</v>
      </c>
      <c r="B11075" s="21">
        <v>0.30390862957006898</v>
      </c>
      <c r="C11075" s="23">
        <v>8.7310111636743794E-8</v>
      </c>
      <c r="D11075" s="23">
        <v>1.80723729993758E-7</v>
      </c>
      <c r="AJ11075" s="4" t="s">
        <v>5502</v>
      </c>
      <c r="AK11075" s="21">
        <v>-5.23306427374736E-2</v>
      </c>
      <c r="AL11075" s="23">
        <v>0.32008885885281402</v>
      </c>
      <c r="AM11075" s="23">
        <v>0.43371769571799201</v>
      </c>
      <c r="BV11075" s="9" t="s">
        <v>32975</v>
      </c>
      <c r="BW11075" s="21">
        <v>5.3498570000000002E-2</v>
      </c>
      <c r="BX11075" s="23">
        <v>0.43622080000000002</v>
      </c>
      <c r="BY11075" s="23">
        <v>0.72161940000000002</v>
      </c>
    </row>
    <row r="11076" spans="1:77" x14ac:dyDescent="0.25">
      <c r="A11076" s="4" t="s">
        <v>39252</v>
      </c>
      <c r="B11076" s="21">
        <v>0.30388574141871799</v>
      </c>
      <c r="C11076" s="23">
        <v>8.7514563158772398E-8</v>
      </c>
      <c r="D11076" s="23">
        <v>1.8113056610428399E-7</v>
      </c>
      <c r="AJ11076" s="4" t="s">
        <v>14634</v>
      </c>
      <c r="AK11076" s="21">
        <v>-5.2344942852225997E-2</v>
      </c>
      <c r="AL11076" s="23">
        <v>0.31995645541573298</v>
      </c>
      <c r="AM11076" s="23">
        <v>0.43362633613748902</v>
      </c>
      <c r="BV11076" s="9" t="s">
        <v>19726</v>
      </c>
      <c r="BW11076" s="21">
        <v>5.3494270220361101E-2</v>
      </c>
      <c r="BX11076" s="23">
        <v>0.43625779054916097</v>
      </c>
      <c r="BY11076" s="23">
        <v>0.72164604974577296</v>
      </c>
    </row>
    <row r="11077" spans="1:77" x14ac:dyDescent="0.25">
      <c r="A11077" s="4" t="s">
        <v>17885</v>
      </c>
      <c r="B11077" s="21">
        <v>0.303879891465624</v>
      </c>
      <c r="C11077" s="23">
        <v>8.7566892612363301E-8</v>
      </c>
      <c r="D11077" s="23">
        <v>1.8122250721420801E-7</v>
      </c>
      <c r="AJ11077" s="4" t="s">
        <v>37513</v>
      </c>
      <c r="AK11077" s="21">
        <v>-5.23654739920816E-2</v>
      </c>
      <c r="AL11077" s="23">
        <v>0.319766421870324</v>
      </c>
      <c r="AM11077" s="23">
        <v>0.43342747229816497</v>
      </c>
      <c r="BV11077" s="9" t="s">
        <v>3246</v>
      </c>
      <c r="BW11077" s="21">
        <v>5.348265E-2</v>
      </c>
      <c r="BX11077" s="23">
        <v>0.43635760000000001</v>
      </c>
      <c r="BY11077" s="23">
        <v>0.72177659999999999</v>
      </c>
    </row>
    <row r="11078" spans="1:77" x14ac:dyDescent="0.25">
      <c r="A11078" s="4" t="s">
        <v>1665</v>
      </c>
      <c r="B11078" s="21">
        <v>0.30387400770781497</v>
      </c>
      <c r="C11078" s="23">
        <v>8.7619554860856098E-8</v>
      </c>
      <c r="D11078" s="23">
        <v>1.81315120388361E-7</v>
      </c>
      <c r="AJ11078" s="4" t="s">
        <v>37514</v>
      </c>
      <c r="AK11078" s="21">
        <v>-5.2368651833319201E-2</v>
      </c>
      <c r="AL11078" s="23">
        <v>0.319737014759155</v>
      </c>
      <c r="AM11078" s="23">
        <v>0.433416956833793</v>
      </c>
      <c r="BV11078" s="9" t="s">
        <v>29606</v>
      </c>
      <c r="BW11078" s="21">
        <v>5.3480189999999997E-2</v>
      </c>
      <c r="BX11078" s="23">
        <v>0.43637870000000001</v>
      </c>
      <c r="BY11078" s="23">
        <v>0.72177709999999995</v>
      </c>
    </row>
    <row r="11079" spans="1:77" x14ac:dyDescent="0.25">
      <c r="A11079" s="4" t="s">
        <v>37179</v>
      </c>
      <c r="B11079" s="21">
        <v>0.303830714595902</v>
      </c>
      <c r="C11079" s="23">
        <v>8.8007986642839805E-8</v>
      </c>
      <c r="D11079" s="23">
        <v>1.82102477237324E-7</v>
      </c>
      <c r="AJ11079" s="4" t="s">
        <v>14969</v>
      </c>
      <c r="AK11079" s="21">
        <v>-5.2369601229548202E-2</v>
      </c>
      <c r="AL11079" s="23">
        <v>0.31972822957694202</v>
      </c>
      <c r="AM11079" s="23">
        <v>0.433416956833793</v>
      </c>
      <c r="BV11079" s="9" t="s">
        <v>21130</v>
      </c>
      <c r="BW11079" s="21">
        <v>5.3429760920806903E-2</v>
      </c>
      <c r="BX11079" s="23">
        <v>0.43681202764798399</v>
      </c>
      <c r="BY11079" s="23">
        <v>0.72216457041845905</v>
      </c>
    </row>
    <row r="11080" spans="1:77" x14ac:dyDescent="0.25">
      <c r="A11080" s="4" t="s">
        <v>15352</v>
      </c>
      <c r="B11080" s="21">
        <v>0.30379219741029601</v>
      </c>
      <c r="C11080" s="23">
        <v>8.8354962053760804E-8</v>
      </c>
      <c r="D11080" s="23">
        <v>1.8280391986531401E-7</v>
      </c>
      <c r="AJ11080" s="4" t="s">
        <v>15947</v>
      </c>
      <c r="AK11080" s="21">
        <v>-5.2372790444111798E-2</v>
      </c>
      <c r="AL11080" s="23">
        <v>0.31969871951863099</v>
      </c>
      <c r="AM11080" s="23">
        <v>0.433416956833793</v>
      </c>
      <c r="BV11080" s="9" t="s">
        <v>34504</v>
      </c>
      <c r="BW11080" s="21">
        <v>5.3420189999999999E-2</v>
      </c>
      <c r="BX11080" s="23">
        <v>0.43689430000000001</v>
      </c>
      <c r="BY11080" s="23">
        <v>0.72216460000000005</v>
      </c>
    </row>
    <row r="11081" spans="1:77" x14ac:dyDescent="0.25">
      <c r="A11081" s="4" t="s">
        <v>12449</v>
      </c>
      <c r="B11081" s="21">
        <v>0.30378882793693002</v>
      </c>
      <c r="C11081" s="23">
        <v>8.8385377971868396E-8</v>
      </c>
      <c r="D11081" s="23">
        <v>1.82850342332486E-7</v>
      </c>
      <c r="AJ11081" s="4" t="s">
        <v>18449</v>
      </c>
      <c r="AK11081" s="21">
        <v>-5.2407160895358101E-2</v>
      </c>
      <c r="AL11081" s="23">
        <v>0.31938079957651699</v>
      </c>
      <c r="AM11081" s="23">
        <v>0.43305137876883598</v>
      </c>
      <c r="BV11081" s="9" t="s">
        <v>6530</v>
      </c>
      <c r="BW11081" s="21">
        <v>5.3418739999999999E-2</v>
      </c>
      <c r="BX11081" s="23">
        <v>0.43690669999999998</v>
      </c>
      <c r="BY11081" s="23">
        <v>0.72216460000000005</v>
      </c>
    </row>
    <row r="11082" spans="1:77" x14ac:dyDescent="0.25">
      <c r="A11082" s="4" t="s">
        <v>1083</v>
      </c>
      <c r="B11082" s="21">
        <v>0.30377958181042503</v>
      </c>
      <c r="C11082" s="23">
        <v>8.8468893703588293E-8</v>
      </c>
      <c r="D11082" s="23">
        <v>1.8300659860085099E-7</v>
      </c>
      <c r="AJ11082" s="4" t="s">
        <v>10978</v>
      </c>
      <c r="AK11082" s="21">
        <v>-5.2410171445832501E-2</v>
      </c>
      <c r="AL11082" s="23">
        <v>0.31935296239033201</v>
      </c>
      <c r="AM11082" s="23">
        <v>0.43304296308957302</v>
      </c>
      <c r="BV11082" s="9" t="s">
        <v>6801</v>
      </c>
      <c r="BW11082" s="21">
        <v>5.3418055776393497E-2</v>
      </c>
      <c r="BX11082" s="23">
        <v>0.43691263652907197</v>
      </c>
      <c r="BY11082" s="23">
        <v>0.72216457041845905</v>
      </c>
    </row>
    <row r="11083" spans="1:77" x14ac:dyDescent="0.25">
      <c r="A11083" s="4" t="s">
        <v>39253</v>
      </c>
      <c r="B11083" s="21">
        <v>0.30377202633917899</v>
      </c>
      <c r="C11083" s="23">
        <v>8.8537195005777704E-8</v>
      </c>
      <c r="D11083" s="23">
        <v>1.83131356962311E-7</v>
      </c>
      <c r="AJ11083" s="4" t="s">
        <v>37515</v>
      </c>
      <c r="AK11083" s="21">
        <v>-5.2459092891036598E-2</v>
      </c>
      <c r="AL11083" s="23">
        <v>0.31890082971913197</v>
      </c>
      <c r="AM11083" s="23">
        <v>0.43251360236990599</v>
      </c>
      <c r="BV11083" s="9" t="s">
        <v>25339</v>
      </c>
      <c r="BW11083" s="21">
        <v>5.341713E-2</v>
      </c>
      <c r="BX11083" s="23">
        <v>0.43692059999999999</v>
      </c>
      <c r="BY11083" s="23">
        <v>0.72216460000000005</v>
      </c>
    </row>
    <row r="11084" spans="1:77" x14ac:dyDescent="0.25">
      <c r="A11084" s="4" t="s">
        <v>5901</v>
      </c>
      <c r="B11084" s="21">
        <v>0.30376494738448501</v>
      </c>
      <c r="C11084" s="23">
        <v>8.8601234695369E-8</v>
      </c>
      <c r="D11084" s="23">
        <v>1.8324727883299899E-7</v>
      </c>
      <c r="AJ11084" s="4" t="s">
        <v>37516</v>
      </c>
      <c r="AK11084" s="21">
        <v>-5.2486689603716503E-2</v>
      </c>
      <c r="AL11084" s="23">
        <v>0.31864596471123902</v>
      </c>
      <c r="AM11084" s="23">
        <v>0.43223065339921402</v>
      </c>
      <c r="BV11084" s="9" t="s">
        <v>26303</v>
      </c>
      <c r="BW11084" s="21">
        <v>5.3415310000000001E-2</v>
      </c>
      <c r="BX11084" s="23">
        <v>0.4369363</v>
      </c>
      <c r="BY11084" s="23">
        <v>0.72216460000000005</v>
      </c>
    </row>
    <row r="11085" spans="1:77" x14ac:dyDescent="0.25">
      <c r="A11085" s="4" t="s">
        <v>13504</v>
      </c>
      <c r="B11085" s="21">
        <v>0.303761564465512</v>
      </c>
      <c r="C11085" s="23">
        <v>8.8631853990141803E-8</v>
      </c>
      <c r="D11085" s="23">
        <v>1.8329406512778101E-7</v>
      </c>
      <c r="AJ11085" s="4" t="s">
        <v>16772</v>
      </c>
      <c r="AK11085" s="21">
        <v>-5.2503000045095102E-2</v>
      </c>
      <c r="AL11085" s="23">
        <v>0.31849539471652299</v>
      </c>
      <c r="AM11085" s="23">
        <v>0.43205568520292698</v>
      </c>
      <c r="BV11085" s="9" t="s">
        <v>32114</v>
      </c>
      <c r="BW11085" s="21">
        <v>5.3403060000000002E-2</v>
      </c>
      <c r="BX11085" s="23">
        <v>0.43704150000000003</v>
      </c>
      <c r="BY11085" s="23">
        <v>0.7222864</v>
      </c>
    </row>
    <row r="11086" spans="1:77" x14ac:dyDescent="0.25">
      <c r="A11086" s="4" t="s">
        <v>39254</v>
      </c>
      <c r="B11086" s="21">
        <v>0.30366837248784601</v>
      </c>
      <c r="C11086" s="23">
        <v>8.9479367433728195E-8</v>
      </c>
      <c r="D11086" s="23">
        <v>1.85030058905186E-7</v>
      </c>
      <c r="AJ11086" s="4" t="s">
        <v>16494</v>
      </c>
      <c r="AK11086" s="21">
        <v>-5.2551612689506498E-2</v>
      </c>
      <c r="AL11086" s="23">
        <v>0.31804690192514501</v>
      </c>
      <c r="AM11086" s="23">
        <v>0.43156425217170902</v>
      </c>
      <c r="BV11086" s="9" t="s">
        <v>31176</v>
      </c>
      <c r="BW11086" s="21">
        <v>5.3374900000000003E-2</v>
      </c>
      <c r="BX11086" s="23">
        <v>0.4372837</v>
      </c>
      <c r="BY11086" s="23">
        <v>0.72257360000000004</v>
      </c>
    </row>
    <row r="11087" spans="1:77" x14ac:dyDescent="0.25">
      <c r="A11087" s="4" t="s">
        <v>15803</v>
      </c>
      <c r="B11087" s="21">
        <v>0.30364017782824998</v>
      </c>
      <c r="C11087" s="23">
        <v>8.9737311822999706E-8</v>
      </c>
      <c r="D11087" s="23">
        <v>1.8554670808007099E-7</v>
      </c>
      <c r="AJ11087" s="4" t="s">
        <v>13177</v>
      </c>
      <c r="AK11087" s="21">
        <v>-5.2556183143827498E-2</v>
      </c>
      <c r="AL11087" s="23">
        <v>0.31800475681812201</v>
      </c>
      <c r="AM11087" s="23">
        <v>0.43153631339380499</v>
      </c>
      <c r="BV11087" s="9" t="s">
        <v>22320</v>
      </c>
      <c r="BW11087" s="21">
        <v>5.3356839187184001E-2</v>
      </c>
      <c r="BX11087" s="23">
        <v>0.43743902547849201</v>
      </c>
      <c r="BY11087" s="23">
        <v>0.72262277430588295</v>
      </c>
    </row>
    <row r="11088" spans="1:77" x14ac:dyDescent="0.25">
      <c r="A11088" s="4" t="s">
        <v>15417</v>
      </c>
      <c r="B11088" s="21">
        <v>0.30363272266271302</v>
      </c>
      <c r="C11088" s="23">
        <v>8.9805636511740494E-8</v>
      </c>
      <c r="D11088" s="23">
        <v>1.85671229370867E-7</v>
      </c>
      <c r="AJ11088" s="4" t="s">
        <v>37517</v>
      </c>
      <c r="AK11088" s="21">
        <v>-5.2563230351705001E-2</v>
      </c>
      <c r="AL11088" s="23">
        <v>0.31793978019458002</v>
      </c>
      <c r="AM11088" s="23">
        <v>0.43147738608293701</v>
      </c>
      <c r="BV11088" s="9" t="s">
        <v>4527</v>
      </c>
      <c r="BW11088" s="21">
        <v>5.335268E-2</v>
      </c>
      <c r="BX11088" s="23">
        <v>0.4374748</v>
      </c>
      <c r="BY11088" s="23">
        <v>0.72262280000000001</v>
      </c>
    </row>
    <row r="11089" spans="1:77" x14ac:dyDescent="0.25">
      <c r="A11089" s="4" t="s">
        <v>9593</v>
      </c>
      <c r="B11089" s="21">
        <v>0.303625077279911</v>
      </c>
      <c r="C11089" s="23">
        <v>8.9875756534240295E-8</v>
      </c>
      <c r="D11089" s="23">
        <v>1.85799439676323E-7</v>
      </c>
      <c r="AJ11089" s="4" t="s">
        <v>13968</v>
      </c>
      <c r="AK11089" s="21">
        <v>-5.2574497325877899E-2</v>
      </c>
      <c r="AL11089" s="23">
        <v>0.31783591450654203</v>
      </c>
      <c r="AM11089" s="23">
        <v>0.43136567069493398</v>
      </c>
      <c r="BV11089" s="9" t="s">
        <v>32978</v>
      </c>
      <c r="BW11089" s="21">
        <v>5.3341859999999998E-2</v>
      </c>
      <c r="BX11089" s="23">
        <v>0.43756790000000001</v>
      </c>
      <c r="BY11089" s="23">
        <v>0.72267320000000002</v>
      </c>
    </row>
    <row r="11090" spans="1:77" x14ac:dyDescent="0.25">
      <c r="A11090" s="4" t="s">
        <v>5013</v>
      </c>
      <c r="B11090" s="21">
        <v>0.30335721864543702</v>
      </c>
      <c r="C11090" s="23">
        <v>9.2365998790600304E-8</v>
      </c>
      <c r="D11090" s="23">
        <v>1.90930275122483E-7</v>
      </c>
      <c r="AJ11090" s="4" t="s">
        <v>14416</v>
      </c>
      <c r="AK11090" s="21">
        <v>-5.2589785162346497E-2</v>
      </c>
      <c r="AL11090" s="23">
        <v>0.31769501752357898</v>
      </c>
      <c r="AM11090" s="23">
        <v>0.43123291415160703</v>
      </c>
      <c r="BV11090" s="9" t="s">
        <v>10100</v>
      </c>
      <c r="BW11090" s="21">
        <v>5.3333350000000002E-2</v>
      </c>
      <c r="BX11090" s="23">
        <v>0.43764110000000001</v>
      </c>
      <c r="BY11090" s="23">
        <v>0.7226842</v>
      </c>
    </row>
    <row r="11091" spans="1:77" x14ac:dyDescent="0.25">
      <c r="A11091" s="4" t="s">
        <v>12127</v>
      </c>
      <c r="B11091" s="21">
        <v>0.30333502022532999</v>
      </c>
      <c r="C11091" s="23">
        <v>9.2575330184333202E-8</v>
      </c>
      <c r="D11091" s="23">
        <v>1.9134572665625401E-7</v>
      </c>
      <c r="AJ11091" s="4" t="s">
        <v>8807</v>
      </c>
      <c r="AK11091" s="21">
        <v>-5.2600337884114501E-2</v>
      </c>
      <c r="AL11091" s="23">
        <v>0.31759778447033798</v>
      </c>
      <c r="AM11091" s="23">
        <v>0.43113016307947999</v>
      </c>
      <c r="BV11091" s="9" t="s">
        <v>19986</v>
      </c>
      <c r="BW11091" s="21">
        <v>5.3324084459482897E-2</v>
      </c>
      <c r="BX11091" s="23">
        <v>0.437720825459604</v>
      </c>
      <c r="BY11091" s="23">
        <v>0.72268422571586999</v>
      </c>
    </row>
    <row r="11092" spans="1:77" x14ac:dyDescent="0.25">
      <c r="A11092" s="4" t="s">
        <v>38854</v>
      </c>
      <c r="B11092" s="21">
        <v>0.303316963415727</v>
      </c>
      <c r="C11092" s="23">
        <v>9.2745943076415601E-8</v>
      </c>
      <c r="D11092" s="23">
        <v>1.91681082462376E-7</v>
      </c>
      <c r="AJ11092" s="4" t="s">
        <v>17750</v>
      </c>
      <c r="AK11092" s="21">
        <v>-5.2630078769885499E-2</v>
      </c>
      <c r="AL11092" s="23">
        <v>0.317323855706999</v>
      </c>
      <c r="AM11092" s="23">
        <v>0.43078752229294898</v>
      </c>
      <c r="BV11092" s="9" t="s">
        <v>17717</v>
      </c>
      <c r="BW11092" s="21">
        <v>5.3315950000000001E-2</v>
      </c>
      <c r="BX11092" s="23">
        <v>0.43779079999999998</v>
      </c>
      <c r="BY11092" s="23">
        <v>0.72276530000000005</v>
      </c>
    </row>
    <row r="11093" spans="1:77" x14ac:dyDescent="0.25">
      <c r="A11093" s="4" t="s">
        <v>12673</v>
      </c>
      <c r="B11093" s="21">
        <v>0.30327404342394798</v>
      </c>
      <c r="C11093" s="23">
        <v>9.3152696371903999E-8</v>
      </c>
      <c r="D11093" s="23">
        <v>1.9250437289912401E-7</v>
      </c>
      <c r="AJ11093" s="4" t="s">
        <v>13107</v>
      </c>
      <c r="AK11093" s="21">
        <v>-5.2647303526977801E-2</v>
      </c>
      <c r="AL11093" s="23">
        <v>0.31716527745415901</v>
      </c>
      <c r="AM11093" s="23">
        <v>0.43065985177918298</v>
      </c>
      <c r="BV11093" s="9" t="s">
        <v>6631</v>
      </c>
      <c r="BW11093" s="21">
        <v>5.33131294578627E-2</v>
      </c>
      <c r="BX11093" s="23">
        <v>0.43781509817438902</v>
      </c>
      <c r="BY11093" s="23">
        <v>0.72277089823617402</v>
      </c>
    </row>
    <row r="11094" spans="1:77" x14ac:dyDescent="0.25">
      <c r="A11094" s="4" t="s">
        <v>16231</v>
      </c>
      <c r="B11094" s="21">
        <v>0.30323834311293202</v>
      </c>
      <c r="C11094" s="23">
        <v>9.3492337091251103E-8</v>
      </c>
      <c r="D11094" s="23">
        <v>1.9318883612454101E-7</v>
      </c>
      <c r="AJ11094" s="4" t="s">
        <v>15221</v>
      </c>
      <c r="AK11094" s="21">
        <v>-5.26830655577663E-2</v>
      </c>
      <c r="AL11094" s="23">
        <v>0.31683620267012302</v>
      </c>
      <c r="AM11094" s="23">
        <v>0.43024220155028597</v>
      </c>
      <c r="BV11094" s="9" t="s">
        <v>16757</v>
      </c>
      <c r="BW11094" s="21">
        <v>5.3286888569511602E-2</v>
      </c>
      <c r="BX11094" s="23">
        <v>0.43804095997146503</v>
      </c>
      <c r="BY11094" s="23">
        <v>0.723040275577571</v>
      </c>
    </row>
    <row r="11095" spans="1:77" x14ac:dyDescent="0.25">
      <c r="A11095" s="4" t="s">
        <v>5672</v>
      </c>
      <c r="B11095" s="21">
        <v>0.303236169768271</v>
      </c>
      <c r="C11095" s="23">
        <v>9.3513052028393803E-8</v>
      </c>
      <c r="D11095" s="23">
        <v>1.9321421983291799E-7</v>
      </c>
      <c r="AJ11095" s="4" t="s">
        <v>18714</v>
      </c>
      <c r="AK11095" s="21">
        <v>-5.26834662727634E-2</v>
      </c>
      <c r="AL11095" s="23">
        <v>0.31683251663794798</v>
      </c>
      <c r="AM11095" s="23">
        <v>0.43024220155028597</v>
      </c>
      <c r="BV11095" s="9" t="s">
        <v>20205</v>
      </c>
      <c r="BW11095" s="21">
        <v>5.3262909583707899E-2</v>
      </c>
      <c r="BX11095" s="23">
        <v>0.43824741118320498</v>
      </c>
      <c r="BY11095" s="23">
        <v>0.72327271549166205</v>
      </c>
    </row>
    <row r="11096" spans="1:77" x14ac:dyDescent="0.25">
      <c r="A11096" s="4" t="s">
        <v>15357</v>
      </c>
      <c r="B11096" s="21">
        <v>0.303176866018882</v>
      </c>
      <c r="C11096" s="23">
        <v>9.4080006692222497E-8</v>
      </c>
      <c r="D11096" s="23">
        <v>1.94368123444726E-7</v>
      </c>
      <c r="AJ11096" s="4" t="s">
        <v>13327</v>
      </c>
      <c r="AK11096" s="21">
        <v>-5.2714487922926302E-2</v>
      </c>
      <c r="AL11096" s="23">
        <v>0.316547244739735</v>
      </c>
      <c r="AM11096" s="23">
        <v>0.429908136468998</v>
      </c>
      <c r="BV11096" s="9" t="s">
        <v>12538</v>
      </c>
      <c r="BW11096" s="21">
        <v>5.3260395413789699E-2</v>
      </c>
      <c r="BX11096" s="23">
        <v>0.43826906057946102</v>
      </c>
      <c r="BY11096" s="23">
        <v>0.72327271549166205</v>
      </c>
    </row>
    <row r="11097" spans="1:77" x14ac:dyDescent="0.25">
      <c r="A11097" s="4" t="s">
        <v>38226</v>
      </c>
      <c r="B11097" s="21">
        <v>0.303165265226713</v>
      </c>
      <c r="C11097" s="23">
        <v>9.4191298863473998E-8</v>
      </c>
      <c r="D11097" s="23">
        <v>1.9458051084848501E-7</v>
      </c>
      <c r="AJ11097" s="4" t="s">
        <v>11602</v>
      </c>
      <c r="AK11097" s="21">
        <v>-5.2740830239574397E-2</v>
      </c>
      <c r="AL11097" s="23">
        <v>0.31630513532457299</v>
      </c>
      <c r="AM11097" s="23">
        <v>0.42963761511621901</v>
      </c>
      <c r="BV11097" s="9" t="s">
        <v>31066</v>
      </c>
      <c r="BW11097" s="21">
        <v>5.3246929999999998E-2</v>
      </c>
      <c r="BX11097" s="23">
        <v>0.43838510000000003</v>
      </c>
      <c r="BY11097" s="23">
        <v>0.72327269999999999</v>
      </c>
    </row>
    <row r="11098" spans="1:77" x14ac:dyDescent="0.25">
      <c r="A11098" s="4" t="s">
        <v>39255</v>
      </c>
      <c r="B11098" s="21">
        <v>0.30314610699024402</v>
      </c>
      <c r="C11098" s="23">
        <v>9.4375371024247197E-8</v>
      </c>
      <c r="D11098" s="23">
        <v>1.94943195415385E-7</v>
      </c>
      <c r="AJ11098" s="4" t="s">
        <v>30176</v>
      </c>
      <c r="AK11098" s="21">
        <v>-5.2746098702904497E-2</v>
      </c>
      <c r="AL11098" s="23">
        <v>0.31625672796897902</v>
      </c>
      <c r="AM11098" s="23">
        <v>0.42960101058074202</v>
      </c>
      <c r="BV11098" s="9" t="s">
        <v>26192</v>
      </c>
      <c r="BW11098" s="21">
        <v>5.3242039999999997E-2</v>
      </c>
      <c r="BX11098" s="23">
        <v>0.43842710000000001</v>
      </c>
      <c r="BY11098" s="23">
        <v>0.72327269999999999</v>
      </c>
    </row>
    <row r="11099" spans="1:77" x14ac:dyDescent="0.25">
      <c r="A11099" s="4" t="s">
        <v>5762</v>
      </c>
      <c r="B11099" s="21">
        <v>0.30314124776534002</v>
      </c>
      <c r="C11099" s="23">
        <v>9.4422113464869201E-8</v>
      </c>
      <c r="D11099" s="23">
        <v>1.9502216982587101E-7</v>
      </c>
      <c r="AJ11099" s="4" t="s">
        <v>11021</v>
      </c>
      <c r="AK11099" s="21">
        <v>-5.2783028450468297E-2</v>
      </c>
      <c r="AL11099" s="23">
        <v>0.31591754837796598</v>
      </c>
      <c r="AM11099" s="23">
        <v>0.42916939122798903</v>
      </c>
      <c r="BV11099" s="9" t="s">
        <v>16840</v>
      </c>
      <c r="BW11099" s="21">
        <v>5.3239000000000002E-2</v>
      </c>
      <c r="BX11099" s="23">
        <v>0.43845329999999999</v>
      </c>
      <c r="BY11099" s="23">
        <v>0.72327269999999999</v>
      </c>
    </row>
    <row r="11100" spans="1:77" x14ac:dyDescent="0.25">
      <c r="A11100" s="4" t="s">
        <v>37950</v>
      </c>
      <c r="B11100" s="21">
        <v>0.30305292650342902</v>
      </c>
      <c r="C11100" s="23">
        <v>9.5275599826250094E-8</v>
      </c>
      <c r="D11100" s="23">
        <v>1.9676725212381699E-7</v>
      </c>
      <c r="AJ11100" s="4" t="s">
        <v>9324</v>
      </c>
      <c r="AK11100" s="21">
        <v>-5.2818351914283801E-2</v>
      </c>
      <c r="AL11100" s="23">
        <v>0.31559334426132901</v>
      </c>
      <c r="AM11100" s="23">
        <v>0.42881625845743199</v>
      </c>
      <c r="BV11100" s="9" t="s">
        <v>20350</v>
      </c>
      <c r="BW11100" s="21">
        <v>5.32371303806752E-2</v>
      </c>
      <c r="BX11100" s="23">
        <v>0.43846942362318198</v>
      </c>
      <c r="BY11100" s="23">
        <v>0.72327271549166205</v>
      </c>
    </row>
    <row r="11101" spans="1:77" x14ac:dyDescent="0.25">
      <c r="A11101" s="4" t="s">
        <v>13046</v>
      </c>
      <c r="B11101" s="21">
        <v>0.30296148833105102</v>
      </c>
      <c r="C11101" s="23">
        <v>9.6167032416174498E-8</v>
      </c>
      <c r="D11101" s="23">
        <v>1.98590381051891E-7</v>
      </c>
      <c r="AJ11101" s="4" t="s">
        <v>16511</v>
      </c>
      <c r="AK11101" s="21">
        <v>-5.2822838776777001E-2</v>
      </c>
      <c r="AL11101" s="23">
        <v>0.31555217873733699</v>
      </c>
      <c r="AM11101" s="23">
        <v>0.428789426343684</v>
      </c>
      <c r="BV11101" s="9" t="s">
        <v>21167</v>
      </c>
      <c r="BW11101" s="21">
        <v>5.3231330417488197E-2</v>
      </c>
      <c r="BX11101" s="23">
        <v>0.438519382187534</v>
      </c>
      <c r="BY11101" s="23">
        <v>0.72327389692264898</v>
      </c>
    </row>
    <row r="11102" spans="1:77" x14ac:dyDescent="0.25">
      <c r="A11102" s="4" t="s">
        <v>10298</v>
      </c>
      <c r="B11102" s="21">
        <v>0.302895280626509</v>
      </c>
      <c r="C11102" s="23">
        <v>9.6817500762988406E-8</v>
      </c>
      <c r="D11102" s="23">
        <v>1.99915621451136E-7</v>
      </c>
      <c r="AJ11102" s="4" t="s">
        <v>14835</v>
      </c>
      <c r="AK11102" s="21">
        <v>-5.2828356532171099E-2</v>
      </c>
      <c r="AL11102" s="23">
        <v>0.31550155991712497</v>
      </c>
      <c r="AM11102" s="23">
        <v>0.428749744063321</v>
      </c>
      <c r="BV11102" s="9" t="s">
        <v>22974</v>
      </c>
      <c r="BW11102" s="21">
        <v>5.3231040593550501E-2</v>
      </c>
      <c r="BX11102" s="23">
        <v>0.43852187870029102</v>
      </c>
      <c r="BY11102" s="23">
        <v>0.72327389692264898</v>
      </c>
    </row>
    <row r="11103" spans="1:77" x14ac:dyDescent="0.25">
      <c r="A11103" s="4" t="s">
        <v>14379</v>
      </c>
      <c r="B11103" s="21">
        <v>0.30288428039605098</v>
      </c>
      <c r="C11103" s="23">
        <v>9.6925983990476106E-8</v>
      </c>
      <c r="D11103" s="23">
        <v>2.00121594693129E-7</v>
      </c>
      <c r="AJ11103" s="4" t="s">
        <v>17573</v>
      </c>
      <c r="AK11103" s="21">
        <v>-5.2835411700303397E-2</v>
      </c>
      <c r="AL11103" s="23">
        <v>0.31543684490771301</v>
      </c>
      <c r="AM11103" s="23">
        <v>0.42869089912785402</v>
      </c>
      <c r="BV11103" s="9" t="s">
        <v>22791</v>
      </c>
      <c r="BW11103" s="21">
        <v>5.32291875848349E-2</v>
      </c>
      <c r="BX11103" s="23">
        <v>0.43853784051318401</v>
      </c>
      <c r="BY11103" s="23">
        <v>0.72327389692264898</v>
      </c>
    </row>
    <row r="11104" spans="1:77" x14ac:dyDescent="0.25">
      <c r="A11104" s="4" t="s">
        <v>39256</v>
      </c>
      <c r="B11104" s="21">
        <v>0.30282844820795601</v>
      </c>
      <c r="C11104" s="23">
        <v>9.7478403152371606E-8</v>
      </c>
      <c r="D11104" s="23">
        <v>2.01244035982889E-7</v>
      </c>
      <c r="AJ11104" s="4" t="s">
        <v>12474</v>
      </c>
      <c r="AK11104" s="21">
        <v>-5.2851571473055102E-2</v>
      </c>
      <c r="AL11104" s="23">
        <v>0.31528864872755502</v>
      </c>
      <c r="AM11104" s="23">
        <v>0.42851858435340401</v>
      </c>
      <c r="BV11104" s="9" t="s">
        <v>12657</v>
      </c>
      <c r="BW11104" s="21">
        <v>5.3220000000000003E-2</v>
      </c>
      <c r="BX11104" s="23">
        <v>0.43861699999999998</v>
      </c>
      <c r="BY11104" s="23">
        <v>0.72331000000000001</v>
      </c>
    </row>
    <row r="11105" spans="1:77" x14ac:dyDescent="0.25">
      <c r="A11105" s="4" t="s">
        <v>18664</v>
      </c>
      <c r="B11105" s="21">
        <v>0.30281975749428403</v>
      </c>
      <c r="C11105" s="23">
        <v>9.7564663746986705E-8</v>
      </c>
      <c r="D11105" s="23">
        <v>2.0140397799976899E-7</v>
      </c>
      <c r="AJ11105" s="4" t="s">
        <v>14995</v>
      </c>
      <c r="AK11105" s="21">
        <v>-5.2883526151502901E-2</v>
      </c>
      <c r="AL11105" s="23">
        <v>0.31499573656443802</v>
      </c>
      <c r="AM11105" s="23">
        <v>0.42817861529196399</v>
      </c>
      <c r="BV11105" s="9" t="s">
        <v>5782</v>
      </c>
      <c r="BW11105" s="21">
        <v>5.32169428268158E-2</v>
      </c>
      <c r="BX11105" s="23">
        <v>0.43864332516542098</v>
      </c>
      <c r="BY11105" s="23">
        <v>0.72330996651610302</v>
      </c>
    </row>
    <row r="11106" spans="1:77" x14ac:dyDescent="0.25">
      <c r="A11106" s="4" t="s">
        <v>4252</v>
      </c>
      <c r="B11106" s="21">
        <v>0.30281101073014799</v>
      </c>
      <c r="C11106" s="23">
        <v>9.7651554900673403E-8</v>
      </c>
      <c r="D11106" s="23">
        <v>2.0156519275994099E-7</v>
      </c>
      <c r="AJ11106" s="4" t="s">
        <v>18295</v>
      </c>
      <c r="AK11106" s="21">
        <v>-5.2893647479723097E-2</v>
      </c>
      <c r="AL11106" s="23">
        <v>0.314902996683742</v>
      </c>
      <c r="AM11106" s="23">
        <v>0.42808161836141301</v>
      </c>
      <c r="BV11106" s="9" t="s">
        <v>33073</v>
      </c>
      <c r="BW11106" s="21">
        <v>5.3206530000000002E-2</v>
      </c>
      <c r="BX11106" s="23">
        <v>0.43873299999999998</v>
      </c>
      <c r="BY11106" s="23">
        <v>0.72331120000000004</v>
      </c>
    </row>
    <row r="11107" spans="1:77" x14ac:dyDescent="0.25">
      <c r="A11107" s="4" t="s">
        <v>39257</v>
      </c>
      <c r="B11107" s="21">
        <v>0.302727450432973</v>
      </c>
      <c r="C11107" s="23">
        <v>9.8485416048548896E-8</v>
      </c>
      <c r="D11107" s="23">
        <v>2.0326808042152699E-7</v>
      </c>
      <c r="AJ11107" s="4" t="s">
        <v>14593</v>
      </c>
      <c r="AK11107" s="21">
        <v>-5.2917245909606399E-2</v>
      </c>
      <c r="AL11107" s="23">
        <v>0.31468683799636998</v>
      </c>
      <c r="AM11107" s="23">
        <v>0.42781682036447999</v>
      </c>
      <c r="BV11107" s="9" t="s">
        <v>10240</v>
      </c>
      <c r="BW11107" s="21">
        <v>5.3204700000000001E-2</v>
      </c>
      <c r="BX11107" s="23">
        <v>0.43874879999999999</v>
      </c>
      <c r="BY11107" s="23">
        <v>0.72331120000000004</v>
      </c>
    </row>
    <row r="11108" spans="1:77" x14ac:dyDescent="0.25">
      <c r="A11108" s="4" t="s">
        <v>12590</v>
      </c>
      <c r="B11108" s="21">
        <v>0.30267865178974601</v>
      </c>
      <c r="C11108" s="23">
        <v>9.8975552448735505E-8</v>
      </c>
      <c r="D11108" s="23">
        <v>2.04261297705548E-7</v>
      </c>
      <c r="AJ11108" s="4" t="s">
        <v>12602</v>
      </c>
      <c r="AK11108" s="21">
        <v>-5.2939365639994303E-2</v>
      </c>
      <c r="AL11108" s="23">
        <v>0.31448431222728801</v>
      </c>
      <c r="AM11108" s="23">
        <v>0.42757052161564102</v>
      </c>
      <c r="BV11108" s="9" t="s">
        <v>14462</v>
      </c>
      <c r="BW11108" s="21">
        <v>5.3197963451886099E-2</v>
      </c>
      <c r="BX11108" s="23">
        <v>0.43880685498551403</v>
      </c>
      <c r="BY11108" s="23">
        <v>0.723323246415148</v>
      </c>
    </row>
    <row r="11109" spans="1:77" x14ac:dyDescent="0.25">
      <c r="A11109" s="4" t="s">
        <v>5538</v>
      </c>
      <c r="B11109" s="21">
        <v>0.30266407093863501</v>
      </c>
      <c r="C11109" s="23">
        <v>9.9122458604013794E-8</v>
      </c>
      <c r="D11109" s="23">
        <v>2.04546056751917E-7</v>
      </c>
      <c r="AJ11109" s="4" t="s">
        <v>37518</v>
      </c>
      <c r="AK11109" s="21">
        <v>-5.2944544154990697E-2</v>
      </c>
      <c r="AL11109" s="23">
        <v>0.31443691065650597</v>
      </c>
      <c r="AM11109" s="23">
        <v>0.42756414802304299</v>
      </c>
      <c r="BV11109" s="9" t="s">
        <v>16851</v>
      </c>
      <c r="BW11109" s="21">
        <v>5.3190359325817699E-2</v>
      </c>
      <c r="BX11109" s="23">
        <v>0.43887238330606598</v>
      </c>
      <c r="BY11109" s="23">
        <v>0.723323246415148</v>
      </c>
    </row>
    <row r="11110" spans="1:77" x14ac:dyDescent="0.25">
      <c r="A11110" s="4" t="s">
        <v>12285</v>
      </c>
      <c r="B11110" s="21">
        <v>0.302611647701303</v>
      </c>
      <c r="C11110" s="23">
        <v>9.96523740365346E-8</v>
      </c>
      <c r="D11110" s="23">
        <v>2.0562105952726201E-7</v>
      </c>
      <c r="AJ11110" s="4" t="s">
        <v>17665</v>
      </c>
      <c r="AK11110" s="21">
        <v>-5.29577186348128E-2</v>
      </c>
      <c r="AL11110" s="23">
        <v>0.314316339061193</v>
      </c>
      <c r="AM11110" s="23">
        <v>0.42745826424869898</v>
      </c>
      <c r="BV11110" s="9" t="s">
        <v>4079</v>
      </c>
      <c r="BW11110" s="21">
        <v>5.3187959999999999E-2</v>
      </c>
      <c r="BX11110" s="23">
        <v>0.43889309999999998</v>
      </c>
      <c r="BY11110" s="23">
        <v>0.72332320000000005</v>
      </c>
    </row>
    <row r="11111" spans="1:77" x14ac:dyDescent="0.25">
      <c r="A11111" s="4" t="s">
        <v>12118</v>
      </c>
      <c r="B11111" s="21">
        <v>0.30255511326631002</v>
      </c>
      <c r="C11111" s="23">
        <v>1.0022690443051E-7</v>
      </c>
      <c r="D11111" s="23">
        <v>2.06787918233565E-7</v>
      </c>
      <c r="AJ11111" s="4" t="s">
        <v>12929</v>
      </c>
      <c r="AK11111" s="21">
        <v>-5.3031599239535397E-2</v>
      </c>
      <c r="AL11111" s="23">
        <v>0.31364075178363598</v>
      </c>
      <c r="AM11111" s="23">
        <v>0.426713411533021</v>
      </c>
      <c r="BV11111" s="9" t="s">
        <v>16916</v>
      </c>
      <c r="BW11111" s="21">
        <v>5.3183881980164202E-2</v>
      </c>
      <c r="BX11111" s="23">
        <v>0.43892820603381799</v>
      </c>
      <c r="BY11111" s="23">
        <v>0.723323246415148</v>
      </c>
    </row>
    <row r="11112" spans="1:77" x14ac:dyDescent="0.25">
      <c r="A11112" s="4" t="s">
        <v>11345</v>
      </c>
      <c r="B11112" s="21">
        <v>0.30254513353985801</v>
      </c>
      <c r="C11112" s="23">
        <v>1.00328653946238E-7</v>
      </c>
      <c r="D11112" s="23">
        <v>2.06979214253298E-7</v>
      </c>
      <c r="AJ11112" s="4" t="s">
        <v>9988</v>
      </c>
      <c r="AK11112" s="21">
        <v>-5.3060952106657899E-2</v>
      </c>
      <c r="AL11112" s="23">
        <v>0.31337260434303699</v>
      </c>
      <c r="AM11112" s="23">
        <v>0.42640654787926302</v>
      </c>
      <c r="BV11112" s="9" t="s">
        <v>32973</v>
      </c>
      <c r="BW11112" s="21">
        <v>5.3182050000000002E-2</v>
      </c>
      <c r="BX11112" s="23">
        <v>0.438944</v>
      </c>
      <c r="BY11112" s="23">
        <v>0.72332320000000005</v>
      </c>
    </row>
    <row r="11113" spans="1:77" x14ac:dyDescent="0.25">
      <c r="A11113" s="4" t="s">
        <v>15711</v>
      </c>
      <c r="B11113" s="21">
        <v>0.30252195955781302</v>
      </c>
      <c r="C11113" s="23">
        <v>1.0056531092893199E-7</v>
      </c>
      <c r="D11113" s="23">
        <v>2.0744876650488401E-7</v>
      </c>
      <c r="AJ11113" s="4" t="s">
        <v>17335</v>
      </c>
      <c r="AK11113" s="21">
        <v>-5.3069549657865901E-2</v>
      </c>
      <c r="AL11113" s="23">
        <v>0.31329409153823401</v>
      </c>
      <c r="AM11113" s="23">
        <v>0.42632869172073401</v>
      </c>
      <c r="BV11113" s="9" t="s">
        <v>32731</v>
      </c>
      <c r="BW11113" s="21">
        <v>5.3141029999999999E-2</v>
      </c>
      <c r="BX11113" s="23">
        <v>0.43929770000000001</v>
      </c>
      <c r="BY11113" s="23">
        <v>0.72368330000000003</v>
      </c>
    </row>
    <row r="11114" spans="1:77" x14ac:dyDescent="0.25">
      <c r="A11114" s="4" t="s">
        <v>5578</v>
      </c>
      <c r="B11114" s="21">
        <v>0.30238797693701702</v>
      </c>
      <c r="C11114" s="23">
        <v>1.01944140685577E-7</v>
      </c>
      <c r="D11114" s="23">
        <v>2.1027412620214799E-7</v>
      </c>
      <c r="AJ11114" s="4" t="s">
        <v>13786</v>
      </c>
      <c r="AK11114" s="21">
        <v>-5.3100693839467999E-2</v>
      </c>
      <c r="AL11114" s="23">
        <v>0.31300979095701498</v>
      </c>
      <c r="AM11114" s="23">
        <v>0.42599972909309503</v>
      </c>
      <c r="BV11114" s="9" t="s">
        <v>28274</v>
      </c>
      <c r="BW11114" s="21">
        <v>5.3135870000000002E-2</v>
      </c>
      <c r="BX11114" s="23">
        <v>0.43934210000000001</v>
      </c>
      <c r="BY11114" s="23">
        <v>0.72368330000000003</v>
      </c>
    </row>
    <row r="11115" spans="1:77" x14ac:dyDescent="0.25">
      <c r="A11115" s="4" t="s">
        <v>5304</v>
      </c>
      <c r="B11115" s="21">
        <v>0.30230593313649501</v>
      </c>
      <c r="C11115" s="23">
        <v>1.02797430147375E-7</v>
      </c>
      <c r="D11115" s="23">
        <v>2.1201507416464699E-7</v>
      </c>
      <c r="AJ11115" s="4" t="s">
        <v>14640</v>
      </c>
      <c r="AK11115" s="21">
        <v>-5.3118654324078703E-2</v>
      </c>
      <c r="AL11115" s="23">
        <v>0.31284591507440401</v>
      </c>
      <c r="AM11115" s="23">
        <v>0.42580564414913102</v>
      </c>
      <c r="BV11115" s="9" t="s">
        <v>25098</v>
      </c>
      <c r="BW11115" s="21">
        <v>5.3133050000000001E-2</v>
      </c>
      <c r="BX11115" s="23">
        <v>0.43936639999999999</v>
      </c>
      <c r="BY11115" s="23">
        <v>0.72368330000000003</v>
      </c>
    </row>
    <row r="11116" spans="1:77" x14ac:dyDescent="0.25">
      <c r="A11116" s="4" t="s">
        <v>9388</v>
      </c>
      <c r="B11116" s="21">
        <v>0.302285512348692</v>
      </c>
      <c r="C11116" s="23">
        <v>1.03010881354585E-7</v>
      </c>
      <c r="D11116" s="23">
        <v>2.12436189947304E-7</v>
      </c>
      <c r="AJ11116" s="4" t="s">
        <v>37519</v>
      </c>
      <c r="AK11116" s="21">
        <v>-5.3136479939610202E-2</v>
      </c>
      <c r="AL11116" s="23">
        <v>0.31268332541471</v>
      </c>
      <c r="AM11116" s="23">
        <v>0.42567116651723802</v>
      </c>
      <c r="BV11116" s="9" t="s">
        <v>19777</v>
      </c>
      <c r="BW11116" s="21">
        <v>5.3132437731660299E-2</v>
      </c>
      <c r="BX11116" s="23">
        <v>0.43937170401418901</v>
      </c>
      <c r="BY11116" s="23">
        <v>0.723683344549646</v>
      </c>
    </row>
    <row r="11117" spans="1:77" x14ac:dyDescent="0.25">
      <c r="A11117" s="4" t="s">
        <v>38414</v>
      </c>
      <c r="B11117" s="21">
        <v>0.30224983763239499</v>
      </c>
      <c r="C11117" s="23">
        <v>1.03384800919773E-7</v>
      </c>
      <c r="D11117" s="23">
        <v>2.13188129159561E-7</v>
      </c>
      <c r="AJ11117" s="4" t="s">
        <v>14751</v>
      </c>
      <c r="AK11117" s="21">
        <v>-5.3142236969459897E-2</v>
      </c>
      <c r="AL11117" s="23">
        <v>0.312630826671007</v>
      </c>
      <c r="AM11117" s="23">
        <v>0.42562863991523697</v>
      </c>
      <c r="BV11117" s="9" t="s">
        <v>9472</v>
      </c>
      <c r="BW11117" s="21">
        <v>5.3128229999999999E-2</v>
      </c>
      <c r="BX11117" s="23">
        <v>0.43940800000000002</v>
      </c>
      <c r="BY11117" s="23">
        <v>0.72370860000000004</v>
      </c>
    </row>
    <row r="11118" spans="1:77" x14ac:dyDescent="0.25">
      <c r="A11118" s="4" t="s">
        <v>4187</v>
      </c>
      <c r="B11118" s="21">
        <v>0.30224769273734098</v>
      </c>
      <c r="C11118" s="23">
        <v>1.03407323941952E-7</v>
      </c>
      <c r="D11118" s="23">
        <v>2.1321538912295599E-7</v>
      </c>
      <c r="AJ11118" s="4" t="s">
        <v>15001</v>
      </c>
      <c r="AK11118" s="21">
        <v>-5.3165568735634702E-2</v>
      </c>
      <c r="AL11118" s="23">
        <v>0.31241812192221502</v>
      </c>
      <c r="AM11118" s="23">
        <v>0.425367981561667</v>
      </c>
      <c r="BV11118" s="9" t="s">
        <v>3537</v>
      </c>
      <c r="BW11118" s="21">
        <v>5.3117343171783703E-2</v>
      </c>
      <c r="BX11118" s="23">
        <v>0.43950188182914202</v>
      </c>
      <c r="BY11118" s="23">
        <v>0.72377163477171103</v>
      </c>
    </row>
    <row r="11119" spans="1:77" x14ac:dyDescent="0.25">
      <c r="A11119" s="4" t="s">
        <v>15109</v>
      </c>
      <c r="B11119" s="21">
        <v>0.30224603325670102</v>
      </c>
      <c r="C11119" s="23">
        <v>1.03424752987143E-7</v>
      </c>
      <c r="D11119" s="23">
        <v>2.1323214186392201E-7</v>
      </c>
      <c r="AJ11119" s="4" t="s">
        <v>13024</v>
      </c>
      <c r="AK11119" s="21">
        <v>-5.3199189885904698E-2</v>
      </c>
      <c r="AL11119" s="23">
        <v>0.31211178071989398</v>
      </c>
      <c r="AM11119" s="23">
        <v>0.42509543846603698</v>
      </c>
      <c r="BV11119" s="9" t="s">
        <v>8071</v>
      </c>
      <c r="BW11119" s="21">
        <v>5.3108900000000001E-2</v>
      </c>
      <c r="BX11119" s="23">
        <v>0.43957469999999998</v>
      </c>
      <c r="BY11119" s="23">
        <v>0.72377659999999999</v>
      </c>
    </row>
    <row r="11120" spans="1:77" x14ac:dyDescent="0.25">
      <c r="A11120" s="4" t="s">
        <v>10713</v>
      </c>
      <c r="B11120" s="21">
        <v>0.30221206528412398</v>
      </c>
      <c r="C11120" s="23">
        <v>1.03782130953488E-7</v>
      </c>
      <c r="D11120" s="23">
        <v>2.1394970560331401E-7</v>
      </c>
      <c r="AJ11120" s="4" t="s">
        <v>18286</v>
      </c>
      <c r="AK11120" s="21">
        <v>-5.3200308075046103E-2</v>
      </c>
      <c r="AL11120" s="23">
        <v>0.31210159565833301</v>
      </c>
      <c r="AM11120" s="23">
        <v>0.42509543846603698</v>
      </c>
      <c r="BV11120" s="9" t="s">
        <v>31788</v>
      </c>
      <c r="BW11120" s="21">
        <v>5.31055E-2</v>
      </c>
      <c r="BX11120" s="23">
        <v>0.43960399999999999</v>
      </c>
      <c r="BY11120" s="23">
        <v>0.72379039999999994</v>
      </c>
    </row>
    <row r="11121" spans="1:77" x14ac:dyDescent="0.25">
      <c r="A11121" s="4" t="s">
        <v>13769</v>
      </c>
      <c r="B11121" s="21">
        <v>0.30219208783481499</v>
      </c>
      <c r="C11121" s="23">
        <v>1.03992869262031E-7</v>
      </c>
      <c r="D11121" s="23">
        <v>2.14364865780468E-7</v>
      </c>
      <c r="AJ11121" s="4" t="s">
        <v>15498</v>
      </c>
      <c r="AK11121" s="21">
        <v>-5.3207633542618898E-2</v>
      </c>
      <c r="AL11121" s="23">
        <v>0.31203487679804198</v>
      </c>
      <c r="AM11121" s="23">
        <v>0.42504852918941299</v>
      </c>
      <c r="BV11121" s="9" t="s">
        <v>23109</v>
      </c>
      <c r="BW11121" s="21">
        <v>5.31018258459834E-2</v>
      </c>
      <c r="BX11121" s="23">
        <v>0.43963572855729899</v>
      </c>
      <c r="BY11121" s="23">
        <v>0.72379362425087201</v>
      </c>
    </row>
    <row r="11122" spans="1:77" x14ac:dyDescent="0.25">
      <c r="A11122" s="4" t="s">
        <v>15009</v>
      </c>
      <c r="B11122" s="21">
        <v>0.30219077178220199</v>
      </c>
      <c r="C11122" s="23">
        <v>1.04006766507623E-7</v>
      </c>
      <c r="D11122" s="23">
        <v>2.14374231029923E-7</v>
      </c>
      <c r="AJ11122" s="4" t="s">
        <v>37520</v>
      </c>
      <c r="AK11122" s="21">
        <v>-5.3219643218342001E-2</v>
      </c>
      <c r="AL11122" s="23">
        <v>0.31192551538294599</v>
      </c>
      <c r="AM11122" s="23">
        <v>0.424928471554612</v>
      </c>
      <c r="BV11122" s="9" t="s">
        <v>20824</v>
      </c>
      <c r="BW11122" s="21">
        <v>5.3097862555079998E-2</v>
      </c>
      <c r="BX11122" s="23">
        <v>0.439669918166748</v>
      </c>
      <c r="BY11122" s="23">
        <v>0.72379362425087201</v>
      </c>
    </row>
    <row r="11123" spans="1:77" x14ac:dyDescent="0.25">
      <c r="A11123" s="4" t="s">
        <v>6086</v>
      </c>
      <c r="B11123" s="21">
        <v>0.30210908928707397</v>
      </c>
      <c r="C11123" s="23">
        <v>1.0487282572607799E-7</v>
      </c>
      <c r="D11123" s="23">
        <v>2.1613987589840401E-7</v>
      </c>
      <c r="AJ11123" s="4" t="s">
        <v>9490</v>
      </c>
      <c r="AK11123" s="21">
        <v>-5.3235564034157502E-2</v>
      </c>
      <c r="AL11123" s="23">
        <v>0.31178057748800297</v>
      </c>
      <c r="AM11123" s="23">
        <v>0.42475992931676199</v>
      </c>
      <c r="BV11123" s="9" t="s">
        <v>27626</v>
      </c>
      <c r="BW11123" s="21">
        <v>5.3096930000000001E-2</v>
      </c>
      <c r="BX11123" s="23">
        <v>0.43967800000000001</v>
      </c>
      <c r="BY11123" s="23">
        <v>0.72379360000000004</v>
      </c>
    </row>
    <row r="11124" spans="1:77" x14ac:dyDescent="0.25">
      <c r="A11124" s="4" t="s">
        <v>39258</v>
      </c>
      <c r="B11124" s="21">
        <v>0.30210172010866598</v>
      </c>
      <c r="C11124" s="23">
        <v>1.04951299900047E-7</v>
      </c>
      <c r="D11124" s="23">
        <v>2.1628215907825499E-7</v>
      </c>
      <c r="AJ11124" s="4" t="s">
        <v>37521</v>
      </c>
      <c r="AK11124" s="21">
        <v>-5.3273446794290497E-2</v>
      </c>
      <c r="AL11124" s="23">
        <v>0.31143588302941999</v>
      </c>
      <c r="AM11124" s="23">
        <v>0.42434808264132501</v>
      </c>
      <c r="BV11124" s="9" t="s">
        <v>33181</v>
      </c>
      <c r="BW11124" s="21">
        <v>5.3094500000000003E-2</v>
      </c>
      <c r="BX11124" s="23">
        <v>0.43969900000000001</v>
      </c>
      <c r="BY11124" s="23">
        <v>0.72379360000000004</v>
      </c>
    </row>
    <row r="11125" spans="1:77" x14ac:dyDescent="0.25">
      <c r="A11125" s="4" t="s">
        <v>38614</v>
      </c>
      <c r="B11125" s="21">
        <v>0.30209196156433399</v>
      </c>
      <c r="C11125" s="23">
        <v>1.05055305383754E-7</v>
      </c>
      <c r="D11125" s="23">
        <v>2.1647702650466501E-7</v>
      </c>
      <c r="AJ11125" s="4" t="s">
        <v>15098</v>
      </c>
      <c r="AK11125" s="21">
        <v>-5.3348459676937798E-2</v>
      </c>
      <c r="AL11125" s="23">
        <v>0.31075408102562802</v>
      </c>
      <c r="AM11125" s="23">
        <v>0.42347673420005999</v>
      </c>
      <c r="BV11125" s="9" t="s">
        <v>33396</v>
      </c>
      <c r="BW11125" s="21">
        <v>5.3081620000000003E-2</v>
      </c>
      <c r="BX11125" s="23">
        <v>0.43980999999999998</v>
      </c>
      <c r="BY11125" s="23">
        <v>0.72379360000000004</v>
      </c>
    </row>
    <row r="11126" spans="1:77" x14ac:dyDescent="0.25">
      <c r="A11126" s="4" t="s">
        <v>14947</v>
      </c>
      <c r="B11126" s="21">
        <v>0.30200921087933802</v>
      </c>
      <c r="C11126" s="23">
        <v>1.05941251013604E-7</v>
      </c>
      <c r="D11126" s="23">
        <v>2.1828298037667701E-7</v>
      </c>
      <c r="AJ11126" s="4" t="s">
        <v>25646</v>
      </c>
      <c r="AK11126" s="21">
        <v>-5.3355726882957498E-2</v>
      </c>
      <c r="AL11126" s="23">
        <v>0.31068808058513497</v>
      </c>
      <c r="AM11126" s="23">
        <v>0.423415614248768</v>
      </c>
      <c r="BV11126" s="9" t="s">
        <v>33176</v>
      </c>
      <c r="BW11126" s="21">
        <v>5.3076190000000002E-2</v>
      </c>
      <c r="BX11126" s="23">
        <v>0.4398569</v>
      </c>
      <c r="BY11126" s="23">
        <v>0.72382780000000002</v>
      </c>
    </row>
    <row r="11127" spans="1:77" x14ac:dyDescent="0.25">
      <c r="A11127" s="4" t="s">
        <v>8173</v>
      </c>
      <c r="B11127" s="21">
        <v>0.30194746614373302</v>
      </c>
      <c r="C11127" s="23">
        <v>1.06606984718593E-7</v>
      </c>
      <c r="D11127" s="23">
        <v>2.19634922310384E-7</v>
      </c>
      <c r="AJ11127" s="4" t="s">
        <v>11177</v>
      </c>
      <c r="AK11127" s="21">
        <v>-5.3369533530256398E-2</v>
      </c>
      <c r="AL11127" s="23">
        <v>0.310562714609392</v>
      </c>
      <c r="AM11127" s="23">
        <v>0.42330239287037202</v>
      </c>
      <c r="BV11127" s="9" t="s">
        <v>31811</v>
      </c>
      <c r="BW11127" s="21">
        <v>5.306512E-2</v>
      </c>
      <c r="BX11127" s="23">
        <v>0.43995240000000002</v>
      </c>
      <c r="BY11127" s="23">
        <v>0.72391620000000001</v>
      </c>
    </row>
    <row r="11128" spans="1:77" x14ac:dyDescent="0.25">
      <c r="A11128" s="4" t="s">
        <v>1512</v>
      </c>
      <c r="B11128" s="21">
        <v>0.30191483469209401</v>
      </c>
      <c r="C11128" s="23">
        <v>1.06960443174101E-7</v>
      </c>
      <c r="D11128" s="23">
        <v>2.2034332014957699E-7</v>
      </c>
      <c r="AJ11128" s="4" t="s">
        <v>14799</v>
      </c>
      <c r="AK11128" s="21">
        <v>-5.3379568698503597E-2</v>
      </c>
      <c r="AL11128" s="23">
        <v>0.31047161497417602</v>
      </c>
      <c r="AM11128" s="23">
        <v>0.42320703559494799</v>
      </c>
      <c r="BV11128" s="9" t="s">
        <v>23073</v>
      </c>
      <c r="BW11128" s="21">
        <v>5.3060209924171299E-2</v>
      </c>
      <c r="BX11128" s="23">
        <v>0.43999480682319603</v>
      </c>
      <c r="BY11128" s="23">
        <v>0.72393482881870796</v>
      </c>
    </row>
    <row r="11129" spans="1:77" x14ac:dyDescent="0.25">
      <c r="A11129" s="4" t="s">
        <v>11288</v>
      </c>
      <c r="B11129" s="21">
        <v>0.30184081930206902</v>
      </c>
      <c r="C11129" s="23">
        <v>1.07766352892461E-7</v>
      </c>
      <c r="D11129" s="23">
        <v>2.2196618973584001E-7</v>
      </c>
      <c r="AJ11129" s="4" t="s">
        <v>37522</v>
      </c>
      <c r="AK11129" s="21">
        <v>-5.3391624295250399E-2</v>
      </c>
      <c r="AL11129" s="23">
        <v>0.310362197041819</v>
      </c>
      <c r="AM11129" s="23">
        <v>0.42308669377483499</v>
      </c>
      <c r="BV11129" s="9" t="s">
        <v>19888</v>
      </c>
      <c r="BW11129" s="21">
        <v>5.3056536496765498E-2</v>
      </c>
      <c r="BX11129" s="23">
        <v>0.440026510598089</v>
      </c>
      <c r="BY11129" s="23">
        <v>0.72393482881870796</v>
      </c>
    </row>
    <row r="11130" spans="1:77" x14ac:dyDescent="0.25">
      <c r="A11130" s="4" t="s">
        <v>15762</v>
      </c>
      <c r="B11130" s="21">
        <v>0.30184070543423602</v>
      </c>
      <c r="C11130" s="23">
        <v>1.07767597224482E-7</v>
      </c>
      <c r="D11130" s="23">
        <v>2.2196618973584001E-7</v>
      </c>
      <c r="AJ11130" s="4" t="s">
        <v>15471</v>
      </c>
      <c r="AK11130" s="21">
        <v>-5.3419800347927503E-2</v>
      </c>
      <c r="AL11130" s="23">
        <v>0.31010656693675998</v>
      </c>
      <c r="AM11130" s="23">
        <v>0.42279579610963802</v>
      </c>
      <c r="BV11130" s="9" t="s">
        <v>8173</v>
      </c>
      <c r="BW11130" s="21">
        <v>5.3052267071745797E-2</v>
      </c>
      <c r="BX11130" s="23">
        <v>0.44006335980762801</v>
      </c>
      <c r="BY11130" s="23">
        <v>0.72396103152491498</v>
      </c>
    </row>
    <row r="11131" spans="1:77" x14ac:dyDescent="0.25">
      <c r="A11131" s="4" t="s">
        <v>18734</v>
      </c>
      <c r="B11131" s="21">
        <v>0.30181829190662302</v>
      </c>
      <c r="C11131" s="23">
        <v>1.08012798726225E-7</v>
      </c>
      <c r="D11131" s="23">
        <v>2.2245123303447401E-7</v>
      </c>
      <c r="AJ11131" s="4" t="s">
        <v>13718</v>
      </c>
      <c r="AK11131" s="21">
        <v>-5.3421465525935401E-2</v>
      </c>
      <c r="AL11131" s="23">
        <v>0.31009146377395502</v>
      </c>
      <c r="AM11131" s="23">
        <v>0.42279579610963802</v>
      </c>
      <c r="BV11131" s="9" t="s">
        <v>3003</v>
      </c>
      <c r="BW11131" s="21">
        <v>5.3047810000000001E-2</v>
      </c>
      <c r="BX11131" s="23">
        <v>0.44010189999999999</v>
      </c>
      <c r="BY11131" s="23">
        <v>0.72397040000000001</v>
      </c>
    </row>
    <row r="11132" spans="1:77" x14ac:dyDescent="0.25">
      <c r="A11132" s="4" t="s">
        <v>9064</v>
      </c>
      <c r="B11132" s="21">
        <v>0.30176698127089202</v>
      </c>
      <c r="C11132" s="23">
        <v>1.08576155524459E-7</v>
      </c>
      <c r="D11132" s="23">
        <v>2.23591367805694E-7</v>
      </c>
      <c r="AJ11132" s="4" t="s">
        <v>17544</v>
      </c>
      <c r="AK11132" s="21">
        <v>-5.3425807079046303E-2</v>
      </c>
      <c r="AL11132" s="23">
        <v>0.310052088166343</v>
      </c>
      <c r="AM11132" s="23">
        <v>0.42279556391684697</v>
      </c>
      <c r="BV11132" s="9" t="s">
        <v>24208</v>
      </c>
      <c r="BW11132" s="21">
        <v>5.3040039999999997E-2</v>
      </c>
      <c r="BX11132" s="23">
        <v>0.44016889999999997</v>
      </c>
      <c r="BY11132" s="23">
        <v>0.723997</v>
      </c>
    </row>
    <row r="11133" spans="1:77" x14ac:dyDescent="0.25">
      <c r="A11133" s="4" t="s">
        <v>37951</v>
      </c>
      <c r="B11133" s="21">
        <v>0.30169906841951799</v>
      </c>
      <c r="C11133" s="23">
        <v>1.09326145351897E-7</v>
      </c>
      <c r="D11133" s="23">
        <v>2.2511559741013201E-7</v>
      </c>
      <c r="AJ11133" s="4" t="s">
        <v>37523</v>
      </c>
      <c r="AK11133" s="21">
        <v>-5.3426483110058501E-2</v>
      </c>
      <c r="AL11133" s="23">
        <v>0.31004595721579897</v>
      </c>
      <c r="AM11133" s="23">
        <v>0.42279556391684697</v>
      </c>
      <c r="BV11133" s="9" t="s">
        <v>21123</v>
      </c>
      <c r="BW11133" s="21">
        <v>5.3033303925498099E-2</v>
      </c>
      <c r="BX11133" s="23">
        <v>0.44022705108543198</v>
      </c>
      <c r="BY11133" s="23">
        <v>0.724058200478092</v>
      </c>
    </row>
    <row r="11134" spans="1:77" x14ac:dyDescent="0.25">
      <c r="A11134" s="4" t="s">
        <v>17238</v>
      </c>
      <c r="B11134" s="21">
        <v>0.30167874215405499</v>
      </c>
      <c r="C11134" s="23">
        <v>1.09551584920807E-7</v>
      </c>
      <c r="D11134" s="23">
        <v>2.2555953851541299E-7</v>
      </c>
      <c r="AJ11134" s="4" t="s">
        <v>18417</v>
      </c>
      <c r="AK11134" s="21">
        <v>-5.3442037620841702E-2</v>
      </c>
      <c r="AL11134" s="23">
        <v>0.30990491479522497</v>
      </c>
      <c r="AM11134" s="23">
        <v>0.42269358183679001</v>
      </c>
      <c r="BV11134" s="9" t="s">
        <v>17904</v>
      </c>
      <c r="BW11134" s="21">
        <v>5.3030279999999999E-2</v>
      </c>
      <c r="BX11134" s="23">
        <v>0.44025320000000001</v>
      </c>
      <c r="BY11134" s="23">
        <v>0.72406680000000001</v>
      </c>
    </row>
    <row r="11135" spans="1:77" x14ac:dyDescent="0.25">
      <c r="A11135" s="4" t="s">
        <v>5638</v>
      </c>
      <c r="B11135" s="21">
        <v>0.30166006904508103</v>
      </c>
      <c r="C11135" s="23">
        <v>1.0975908367238301E-7</v>
      </c>
      <c r="D11135" s="23">
        <v>2.2596646421161399E-7</v>
      </c>
      <c r="AJ11135" s="4" t="s">
        <v>10380</v>
      </c>
      <c r="AK11135" s="21">
        <v>-5.3488640657087E-2</v>
      </c>
      <c r="AL11135" s="23">
        <v>0.30948258874211099</v>
      </c>
      <c r="AM11135" s="23">
        <v>0.42218672929976098</v>
      </c>
      <c r="BV11135" s="9" t="s">
        <v>16588</v>
      </c>
      <c r="BW11135" s="21">
        <v>5.301674E-2</v>
      </c>
      <c r="BX11135" s="23">
        <v>0.44037009999999999</v>
      </c>
      <c r="BY11135" s="23">
        <v>0.72419009999999995</v>
      </c>
    </row>
    <row r="11136" spans="1:77" x14ac:dyDescent="0.25">
      <c r="A11136" s="4" t="s">
        <v>39259</v>
      </c>
      <c r="B11136" s="21">
        <v>0.30160788069724798</v>
      </c>
      <c r="C11136" s="23">
        <v>1.10341018083366E-7</v>
      </c>
      <c r="D11136" s="23">
        <v>2.2714411680900001E-7</v>
      </c>
      <c r="AJ11136" s="4" t="s">
        <v>16856</v>
      </c>
      <c r="AK11136" s="21">
        <v>-5.3508520610479199E-2</v>
      </c>
      <c r="AL11136" s="23">
        <v>0.30930254789620598</v>
      </c>
      <c r="AM11136" s="23">
        <v>0.42198698438612797</v>
      </c>
      <c r="BV11136" s="9" t="s">
        <v>27784</v>
      </c>
      <c r="BW11136" s="21">
        <v>5.3005089999999998E-2</v>
      </c>
      <c r="BX11136" s="23">
        <v>0.44047059999999999</v>
      </c>
      <c r="BY11136" s="23">
        <v>0.72431889999999999</v>
      </c>
    </row>
    <row r="11137" spans="1:77" x14ac:dyDescent="0.25">
      <c r="A11137" s="4" t="s">
        <v>39260</v>
      </c>
      <c r="B11137" s="21">
        <v>0.30154288406913199</v>
      </c>
      <c r="C11137" s="23">
        <v>1.11069927789548E-7</v>
      </c>
      <c r="D11137" s="23">
        <v>2.2862408883427999E-7</v>
      </c>
      <c r="AJ11137" s="4" t="s">
        <v>37524</v>
      </c>
      <c r="AK11137" s="21">
        <v>-5.3552649524139101E-2</v>
      </c>
      <c r="AL11137" s="23">
        <v>0.30890314508074801</v>
      </c>
      <c r="AM11137" s="23">
        <v>0.42149952048231798</v>
      </c>
      <c r="BV11137" s="9" t="s">
        <v>24606</v>
      </c>
      <c r="BW11137" s="21">
        <v>5.2998440000000001E-2</v>
      </c>
      <c r="BX11137" s="23">
        <v>0.44052809999999998</v>
      </c>
      <c r="BY11137" s="23">
        <v>0.72432200000000002</v>
      </c>
    </row>
    <row r="11138" spans="1:77" x14ac:dyDescent="0.25">
      <c r="A11138" s="4" t="s">
        <v>8974</v>
      </c>
      <c r="B11138" s="21">
        <v>0.30153549991233602</v>
      </c>
      <c r="C11138" s="23">
        <v>1.11153030651674E-7</v>
      </c>
      <c r="D11138" s="23">
        <v>2.28774598695562E-7</v>
      </c>
      <c r="AJ11138" s="4" t="s">
        <v>15213</v>
      </c>
      <c r="AK11138" s="21">
        <v>-5.3556282508561703E-2</v>
      </c>
      <c r="AL11138" s="23">
        <v>0.308870278729522</v>
      </c>
      <c r="AM11138" s="23">
        <v>0.42148340127905598</v>
      </c>
      <c r="BV11138" s="9" t="s">
        <v>32845</v>
      </c>
      <c r="BW11138" s="21">
        <v>5.2997759999999998E-2</v>
      </c>
      <c r="BX11138" s="23">
        <v>0.44053389999999998</v>
      </c>
      <c r="BY11138" s="23">
        <v>0.72432200000000002</v>
      </c>
    </row>
    <row r="11139" spans="1:77" x14ac:dyDescent="0.25">
      <c r="A11139" s="4" t="s">
        <v>18580</v>
      </c>
      <c r="B11139" s="21">
        <v>0.30150950370279</v>
      </c>
      <c r="C11139" s="23">
        <v>1.11446074119936E-7</v>
      </c>
      <c r="D11139" s="23">
        <v>2.2935714140451701E-7</v>
      </c>
      <c r="AJ11139" s="4" t="s">
        <v>37525</v>
      </c>
      <c r="AK11139" s="21">
        <v>-5.3577010633766201E-2</v>
      </c>
      <c r="AL11139" s="23">
        <v>0.30868280260360897</v>
      </c>
      <c r="AM11139" s="23">
        <v>0.42128500293982302</v>
      </c>
      <c r="BV11139" s="9" t="s">
        <v>14628</v>
      </c>
      <c r="BW11139" s="21">
        <v>5.2990398582119499E-2</v>
      </c>
      <c r="BX11139" s="23">
        <v>0.44059754113626198</v>
      </c>
      <c r="BY11139" s="23">
        <v>0.72439209913508296</v>
      </c>
    </row>
    <row r="11140" spans="1:77" x14ac:dyDescent="0.25">
      <c r="A11140" s="4" t="s">
        <v>10452</v>
      </c>
      <c r="B11140" s="21">
        <v>0.30145647233246597</v>
      </c>
      <c r="C11140" s="23">
        <v>1.12046180815465E-7</v>
      </c>
      <c r="D11140" s="23">
        <v>2.30571461967211E-7</v>
      </c>
      <c r="AJ11140" s="4" t="s">
        <v>16390</v>
      </c>
      <c r="AK11140" s="21">
        <v>-5.3600239900379799E-2</v>
      </c>
      <c r="AL11140" s="23">
        <v>0.30847279388701299</v>
      </c>
      <c r="AM11140" s="23">
        <v>0.42108450386049401</v>
      </c>
      <c r="BV11140" s="9" t="s">
        <v>5203</v>
      </c>
      <c r="BW11140" s="21">
        <v>5.2984904662353803E-2</v>
      </c>
      <c r="BX11140" s="23">
        <v>0.44064499425776799</v>
      </c>
      <c r="BY11140" s="23">
        <v>0.72440127761817297</v>
      </c>
    </row>
    <row r="11141" spans="1:77" x14ac:dyDescent="0.25">
      <c r="A11141" s="4" t="s">
        <v>11057</v>
      </c>
      <c r="B11141" s="21">
        <v>0.301445025272643</v>
      </c>
      <c r="C11141" s="23">
        <v>1.12176124190383E-7</v>
      </c>
      <c r="D11141" s="23">
        <v>2.3081813738509701E-7</v>
      </c>
      <c r="AJ11141" s="4" t="s">
        <v>37526</v>
      </c>
      <c r="AK11141" s="21">
        <v>-5.3661305475897002E-2</v>
      </c>
      <c r="AL11141" s="23">
        <v>0.30792116756935001</v>
      </c>
      <c r="AM11141" s="23">
        <v>0.42038882806453898</v>
      </c>
      <c r="BV11141" s="9" t="s">
        <v>25502</v>
      </c>
      <c r="BW11141" s="21">
        <v>5.2958970000000001E-2</v>
      </c>
      <c r="BX11141" s="23">
        <v>0.44086910000000001</v>
      </c>
      <c r="BY11141" s="23">
        <v>0.72459750000000001</v>
      </c>
    </row>
    <row r="11142" spans="1:77" x14ac:dyDescent="0.25">
      <c r="A11142" s="4" t="s">
        <v>38547</v>
      </c>
      <c r="B11142" s="21">
        <v>0.30142505793851698</v>
      </c>
      <c r="C11142" s="23">
        <v>1.12403134352484E-7</v>
      </c>
      <c r="D11142" s="23">
        <v>2.3126447913549101E-7</v>
      </c>
      <c r="AJ11142" s="4" t="s">
        <v>14677</v>
      </c>
      <c r="AK11142" s="21">
        <v>-5.3688651880514998E-2</v>
      </c>
      <c r="AL11142" s="23">
        <v>0.30767434895917001</v>
      </c>
      <c r="AM11142" s="23">
        <v>0.42010915742481098</v>
      </c>
      <c r="BV11142" s="9" t="s">
        <v>25252</v>
      </c>
      <c r="BW11142" s="21">
        <v>5.2956019999999999E-2</v>
      </c>
      <c r="BX11142" s="23">
        <v>0.44089450000000002</v>
      </c>
      <c r="BY11142" s="23">
        <v>0.72460500000000005</v>
      </c>
    </row>
    <row r="11143" spans="1:77" x14ac:dyDescent="0.25">
      <c r="A11143" s="4" t="s">
        <v>39261</v>
      </c>
      <c r="B11143" s="21">
        <v>0.30141247699387802</v>
      </c>
      <c r="C11143" s="23">
        <v>1.12546395149498E-7</v>
      </c>
      <c r="D11143" s="23">
        <v>2.3153844560468699E-7</v>
      </c>
      <c r="AJ11143" s="4" t="s">
        <v>18155</v>
      </c>
      <c r="AK11143" s="21">
        <v>-5.3691612644467403E-2</v>
      </c>
      <c r="AL11143" s="23">
        <v>0.30764763401607098</v>
      </c>
      <c r="AM11143" s="23">
        <v>0.42010133231032998</v>
      </c>
      <c r="BV11143" s="9" t="s">
        <v>12164</v>
      </c>
      <c r="BW11143" s="21">
        <v>5.2946960000000001E-2</v>
      </c>
      <c r="BX11143" s="23">
        <v>0.4409728</v>
      </c>
      <c r="BY11143" s="23">
        <v>0.72466470000000005</v>
      </c>
    </row>
    <row r="11144" spans="1:77" x14ac:dyDescent="0.25">
      <c r="A11144" s="4" t="s">
        <v>15637</v>
      </c>
      <c r="B11144" s="21">
        <v>0.30134446048041302</v>
      </c>
      <c r="C11144" s="23">
        <v>1.13323957099237E-7</v>
      </c>
      <c r="D11144" s="23">
        <v>2.3311717519076599E-7</v>
      </c>
      <c r="AJ11144" s="4" t="s">
        <v>15946</v>
      </c>
      <c r="AK11144" s="21">
        <v>-5.3719510022874999E-2</v>
      </c>
      <c r="AL11144" s="23">
        <v>0.30739599132853801</v>
      </c>
      <c r="AM11144" s="23">
        <v>0.41984361757383898</v>
      </c>
      <c r="BV11144" s="9" t="s">
        <v>9394</v>
      </c>
      <c r="BW11144" s="21">
        <v>5.2917252374298299E-2</v>
      </c>
      <c r="BX11144" s="23">
        <v>0.44122957180912498</v>
      </c>
      <c r="BY11144" s="23">
        <v>0.72484573155482901</v>
      </c>
    </row>
    <row r="11145" spans="1:77" x14ac:dyDescent="0.25">
      <c r="A11145" s="4" t="s">
        <v>8635</v>
      </c>
      <c r="B11145" s="21">
        <v>0.30127476068047498</v>
      </c>
      <c r="C11145" s="23">
        <v>1.14126126763238E-7</v>
      </c>
      <c r="D11145" s="23">
        <v>2.34746237045404E-7</v>
      </c>
      <c r="AJ11145" s="4" t="s">
        <v>15966</v>
      </c>
      <c r="AK11145" s="21">
        <v>-5.3736447739631099E-2</v>
      </c>
      <c r="AL11145" s="23">
        <v>0.30724327428940201</v>
      </c>
      <c r="AM11145" s="23">
        <v>0.41966366591211302</v>
      </c>
      <c r="BV11145" s="9" t="s">
        <v>22357</v>
      </c>
      <c r="BW11145" s="21">
        <v>5.2902268740094502E-2</v>
      </c>
      <c r="BX11145" s="23">
        <v>0.44135910373720799</v>
      </c>
      <c r="BY11145" s="23">
        <v>0.72495526951081601</v>
      </c>
    </row>
    <row r="11146" spans="1:77" x14ac:dyDescent="0.25">
      <c r="A11146" s="4" t="s">
        <v>9568</v>
      </c>
      <c r="B11146" s="21">
        <v>0.30124732307345697</v>
      </c>
      <c r="C11146" s="23">
        <v>1.14443401265905E-7</v>
      </c>
      <c r="D11146" s="23">
        <v>2.3537771427910101E-7</v>
      </c>
      <c r="AJ11146" s="4" t="s">
        <v>17811</v>
      </c>
      <c r="AK11146" s="21">
        <v>-5.3751975027450001E-2</v>
      </c>
      <c r="AL11146" s="23">
        <v>0.30710331818632802</v>
      </c>
      <c r="AM11146" s="23">
        <v>0.41950112104873699</v>
      </c>
      <c r="BV11146" s="9" t="s">
        <v>22527</v>
      </c>
      <c r="BW11146" s="21">
        <v>5.2898562925088898E-2</v>
      </c>
      <c r="BX11146" s="23">
        <v>0.44139114345035002</v>
      </c>
      <c r="BY11146" s="23">
        <v>0.72497348201780099</v>
      </c>
    </row>
    <row r="11147" spans="1:77" x14ac:dyDescent="0.25">
      <c r="A11147" s="4" t="s">
        <v>9307</v>
      </c>
      <c r="B11147" s="21">
        <v>0.30121435029986399</v>
      </c>
      <c r="C11147" s="23">
        <v>1.1482580510193001E-7</v>
      </c>
      <c r="D11147" s="23">
        <v>2.3614301878374401E-7</v>
      </c>
      <c r="AJ11147" s="4" t="s">
        <v>37527</v>
      </c>
      <c r="AK11147" s="21">
        <v>-5.3756828956308497E-2</v>
      </c>
      <c r="AL11147" s="23">
        <v>0.30705957564620001</v>
      </c>
      <c r="AM11147" s="23">
        <v>0.41946999006734298</v>
      </c>
      <c r="BV11147" s="9" t="s">
        <v>11958</v>
      </c>
      <c r="BW11147" s="21">
        <v>5.2877149999999998E-2</v>
      </c>
      <c r="BX11147" s="23">
        <v>0.44157629999999998</v>
      </c>
      <c r="BY11147" s="23">
        <v>0.72517430000000005</v>
      </c>
    </row>
    <row r="11148" spans="1:77" x14ac:dyDescent="0.25">
      <c r="A11148" s="4" t="s">
        <v>36262</v>
      </c>
      <c r="B11148" s="21">
        <v>0.30121154737650802</v>
      </c>
      <c r="C11148" s="23">
        <v>1.1485836885388601E-7</v>
      </c>
      <c r="D11148" s="23">
        <v>2.36188792946914E-7</v>
      </c>
      <c r="AJ11148" s="4" t="s">
        <v>37528</v>
      </c>
      <c r="AK11148" s="21">
        <v>-5.3794675821401197E-2</v>
      </c>
      <c r="AL11148" s="23">
        <v>0.30671864894712397</v>
      </c>
      <c r="AM11148" s="23">
        <v>0.41910320327474299</v>
      </c>
      <c r="BV11148" s="9" t="s">
        <v>3530</v>
      </c>
      <c r="BW11148" s="21">
        <v>5.2870399990266097E-2</v>
      </c>
      <c r="BX11148" s="23">
        <v>0.44163467760270603</v>
      </c>
      <c r="BY11148" s="23">
        <v>0.72520959792896</v>
      </c>
    </row>
    <row r="11149" spans="1:77" x14ac:dyDescent="0.25">
      <c r="A11149" s="4" t="s">
        <v>39262</v>
      </c>
      <c r="B11149" s="21">
        <v>0.30120602032990301</v>
      </c>
      <c r="C11149" s="23">
        <v>1.14922606927951E-7</v>
      </c>
      <c r="D11149" s="23">
        <v>2.36288657088107E-7</v>
      </c>
      <c r="AJ11149" s="4" t="s">
        <v>13494</v>
      </c>
      <c r="AK11149" s="21">
        <v>-5.3799292436305803E-2</v>
      </c>
      <c r="AL11149" s="23">
        <v>0.306677079314505</v>
      </c>
      <c r="AM11149" s="23">
        <v>0.41909974798900401</v>
      </c>
      <c r="BV11149" s="9" t="s">
        <v>27442</v>
      </c>
      <c r="BW11149" s="21">
        <v>5.2869819999999998E-2</v>
      </c>
      <c r="BX11149" s="23">
        <v>0.44163970000000002</v>
      </c>
      <c r="BY11149" s="23">
        <v>0.72520960000000001</v>
      </c>
    </row>
    <row r="11150" spans="1:77" x14ac:dyDescent="0.25">
      <c r="A11150" s="4" t="s">
        <v>12719</v>
      </c>
      <c r="B11150" s="21">
        <v>0.30120559488957999</v>
      </c>
      <c r="C11150" s="23">
        <v>1.14927553039581E-7</v>
      </c>
      <c r="D11150" s="23">
        <v>2.36288657088107E-7</v>
      </c>
      <c r="AJ11150" s="4" t="s">
        <v>14756</v>
      </c>
      <c r="AK11150" s="21">
        <v>-5.3830249060582598E-2</v>
      </c>
      <c r="AL11150" s="23">
        <v>0.30639843095630698</v>
      </c>
      <c r="AM11150" s="23">
        <v>0.418824019373568</v>
      </c>
      <c r="BV11150" s="9" t="s">
        <v>18903</v>
      </c>
      <c r="BW11150" s="21">
        <v>5.28489878483418E-2</v>
      </c>
      <c r="BX11150" s="23">
        <v>0.44181988653958798</v>
      </c>
      <c r="BY11150" s="23">
        <v>0.72529897115679098</v>
      </c>
    </row>
    <row r="11151" spans="1:77" x14ac:dyDescent="0.25">
      <c r="A11151" s="4" t="s">
        <v>526</v>
      </c>
      <c r="B11151" s="21">
        <v>0.30110097975165001</v>
      </c>
      <c r="C11151" s="23">
        <v>1.1615003586078101E-7</v>
      </c>
      <c r="D11151" s="23">
        <v>2.3878063525810798E-7</v>
      </c>
      <c r="AJ11151" s="4" t="s">
        <v>9757</v>
      </c>
      <c r="AK11151" s="21">
        <v>-5.3846204021995497E-2</v>
      </c>
      <c r="AL11151" s="23">
        <v>0.30625488160536701</v>
      </c>
      <c r="AM11151" s="23">
        <v>0.41865638304810199</v>
      </c>
      <c r="BV11151" s="9" t="s">
        <v>29631</v>
      </c>
      <c r="BW11151" s="21">
        <v>5.2831830000000003E-2</v>
      </c>
      <c r="BX11151" s="23">
        <v>0.44196829999999998</v>
      </c>
      <c r="BY11151" s="23">
        <v>0.72540499999999997</v>
      </c>
    </row>
    <row r="11152" spans="1:77" x14ac:dyDescent="0.25">
      <c r="A11152" s="4" t="s">
        <v>3704</v>
      </c>
      <c r="B11152" s="21">
        <v>0.30105834293472</v>
      </c>
      <c r="C11152" s="23">
        <v>1.16651851838818E-7</v>
      </c>
      <c r="D11152" s="23">
        <v>2.3979075616127401E-7</v>
      </c>
      <c r="AJ11152" s="4" t="s">
        <v>12666</v>
      </c>
      <c r="AK11152" s="21">
        <v>-5.3855988311035802E-2</v>
      </c>
      <c r="AL11152" s="23">
        <v>0.306166872745681</v>
      </c>
      <c r="AM11152" s="23">
        <v>0.41856465394485998</v>
      </c>
      <c r="BV11152" s="9" t="s">
        <v>24377</v>
      </c>
      <c r="BW11152" s="21">
        <v>5.2817759999999998E-2</v>
      </c>
      <c r="BX11152" s="23">
        <v>0.44208999999999998</v>
      </c>
      <c r="BY11152" s="23">
        <v>0.72553590000000001</v>
      </c>
    </row>
    <row r="11153" spans="1:77" x14ac:dyDescent="0.25">
      <c r="A11153" s="4" t="s">
        <v>18636</v>
      </c>
      <c r="B11153" s="21">
        <v>0.30099744701164499</v>
      </c>
      <c r="C11153" s="23">
        <v>1.17372190005335E-7</v>
      </c>
      <c r="D11153" s="23">
        <v>2.4124985206657198E-7</v>
      </c>
      <c r="AJ11153" s="4" t="s">
        <v>16895</v>
      </c>
      <c r="AK11153" s="21">
        <v>-5.3856740948654003E-2</v>
      </c>
      <c r="AL11153" s="23">
        <v>0.30616010352494799</v>
      </c>
      <c r="AM11153" s="23">
        <v>0.41856465394485998</v>
      </c>
      <c r="BV11153" s="9" t="s">
        <v>23495</v>
      </c>
      <c r="BW11153" s="21">
        <v>5.2794580000000001E-2</v>
      </c>
      <c r="BX11153" s="23">
        <v>0.44229069999999998</v>
      </c>
      <c r="BY11153" s="23">
        <v>0.72578109999999996</v>
      </c>
    </row>
    <row r="11154" spans="1:77" x14ac:dyDescent="0.25">
      <c r="A11154" s="4" t="s">
        <v>9134</v>
      </c>
      <c r="B11154" s="21">
        <v>0.30097479680468903</v>
      </c>
      <c r="C11154" s="23">
        <v>1.1764121045484599E-7</v>
      </c>
      <c r="D11154" s="23">
        <v>2.4178111929012299E-7</v>
      </c>
      <c r="AJ11154" s="4" t="s">
        <v>37529</v>
      </c>
      <c r="AK11154" s="21">
        <v>-5.3866776116902E-2</v>
      </c>
      <c r="AL11154" s="23">
        <v>0.30606985668835801</v>
      </c>
      <c r="AM11154" s="23">
        <v>0.418517760460415</v>
      </c>
      <c r="BV11154" s="9" t="s">
        <v>22332</v>
      </c>
      <c r="BW11154" s="21">
        <v>5.2787474098524599E-2</v>
      </c>
      <c r="BX11154" s="23">
        <v>0.44235220851114398</v>
      </c>
      <c r="BY11154" s="23">
        <v>0.72579406889386</v>
      </c>
    </row>
    <row r="11155" spans="1:77" x14ac:dyDescent="0.25">
      <c r="A11155" s="4" t="s">
        <v>10064</v>
      </c>
      <c r="B11155" s="21">
        <v>0.30093061126360998</v>
      </c>
      <c r="C11155" s="23">
        <v>1.18167719269989E-7</v>
      </c>
      <c r="D11155" s="23">
        <v>2.4284144460452098E-7</v>
      </c>
      <c r="AJ11155" s="4" t="s">
        <v>9944</v>
      </c>
      <c r="AK11155" s="21">
        <v>-5.3875807768324298E-2</v>
      </c>
      <c r="AL11155" s="23">
        <v>0.30598864955154798</v>
      </c>
      <c r="AM11155" s="23">
        <v>0.41843529808893398</v>
      </c>
      <c r="BV11155" s="9" t="s">
        <v>30277</v>
      </c>
      <c r="BW11155" s="21">
        <v>5.2771850000000002E-2</v>
      </c>
      <c r="BX11155" s="23">
        <v>0.44248749999999998</v>
      </c>
      <c r="BY11155" s="23">
        <v>0.72587860000000004</v>
      </c>
    </row>
    <row r="11156" spans="1:77" x14ac:dyDescent="0.25">
      <c r="A11156" s="4" t="s">
        <v>5610</v>
      </c>
      <c r="B11156" s="21">
        <v>0.30082287127394503</v>
      </c>
      <c r="C11156" s="23">
        <v>1.1946106068404101E-7</v>
      </c>
      <c r="D11156" s="23">
        <v>2.4547732347860303E-7</v>
      </c>
      <c r="AJ11156" s="4" t="s">
        <v>12325</v>
      </c>
      <c r="AK11156" s="21">
        <v>-5.3910930857188497E-2</v>
      </c>
      <c r="AL11156" s="23">
        <v>0.30567297925077302</v>
      </c>
      <c r="AM11156" s="23">
        <v>0.41806073538738098</v>
      </c>
      <c r="BV11156" s="9" t="s">
        <v>22129</v>
      </c>
      <c r="BW11156" s="21">
        <v>5.2766335731712799E-2</v>
      </c>
      <c r="BX11156" s="23">
        <v>0.44253521781802801</v>
      </c>
      <c r="BY11156" s="23">
        <v>0.72589666008652898</v>
      </c>
    </row>
    <row r="11157" spans="1:77" x14ac:dyDescent="0.25">
      <c r="A11157" s="4" t="s">
        <v>11733</v>
      </c>
      <c r="B11157" s="21">
        <v>0.30081509166986498</v>
      </c>
      <c r="C11157" s="23">
        <v>1.1955497491006101E-7</v>
      </c>
      <c r="D11157" s="23">
        <v>2.4564827998823698E-7</v>
      </c>
      <c r="AJ11157" s="4" t="s">
        <v>16347</v>
      </c>
      <c r="AK11157" s="21">
        <v>-5.3915826757814103E-2</v>
      </c>
      <c r="AL11157" s="23">
        <v>0.30562899421370898</v>
      </c>
      <c r="AM11157" s="23">
        <v>0.41802913603596797</v>
      </c>
      <c r="BV11157" s="9" t="s">
        <v>13788</v>
      </c>
      <c r="BW11157" s="21">
        <v>5.2763290694033897E-2</v>
      </c>
      <c r="BX11157" s="23">
        <v>0.442561584335744</v>
      </c>
      <c r="BY11157" s="23">
        <v>0.72589666008652898</v>
      </c>
    </row>
    <row r="11158" spans="1:77" x14ac:dyDescent="0.25">
      <c r="A11158" s="4" t="s">
        <v>38539</v>
      </c>
      <c r="B11158" s="21">
        <v>0.30080117537158602</v>
      </c>
      <c r="C11158" s="23">
        <v>1.19723147707248E-7</v>
      </c>
      <c r="D11158" s="23">
        <v>2.4597177043072302E-7</v>
      </c>
      <c r="AJ11158" s="4" t="s">
        <v>15988</v>
      </c>
      <c r="AK11158" s="21">
        <v>-5.3923599291454398E-2</v>
      </c>
      <c r="AL11158" s="23">
        <v>0.30555917393528098</v>
      </c>
      <c r="AM11158" s="23">
        <v>0.41799075245536899</v>
      </c>
      <c r="BV11158" s="9" t="s">
        <v>11806</v>
      </c>
      <c r="BW11158" s="21">
        <v>5.2757184463116703E-2</v>
      </c>
      <c r="BX11158" s="23">
        <v>0.44261445994783799</v>
      </c>
      <c r="BY11158" s="23">
        <v>0.72591456740520799</v>
      </c>
    </row>
    <row r="11159" spans="1:77" x14ac:dyDescent="0.25">
      <c r="A11159" s="4" t="s">
        <v>10431</v>
      </c>
      <c r="B11159" s="21">
        <v>0.30075030238417999</v>
      </c>
      <c r="C11159" s="23">
        <v>1.2033986703712601E-7</v>
      </c>
      <c r="D11159" s="23">
        <v>2.4721666123672E-7</v>
      </c>
      <c r="AJ11159" s="4" t="s">
        <v>13622</v>
      </c>
      <c r="AK11159" s="21">
        <v>-5.3927868585951499E-2</v>
      </c>
      <c r="AL11159" s="23">
        <v>0.30552082756045101</v>
      </c>
      <c r="AM11159" s="23">
        <v>0.41796685579884102</v>
      </c>
      <c r="BV11159" s="9" t="s">
        <v>5479</v>
      </c>
      <c r="BW11159" s="21">
        <v>5.2740750000000003E-2</v>
      </c>
      <c r="BX11159" s="23">
        <v>0.44275680000000001</v>
      </c>
      <c r="BY11159" s="23">
        <v>0.72607920000000004</v>
      </c>
    </row>
    <row r="11160" spans="1:77" x14ac:dyDescent="0.25">
      <c r="A11160" s="4" t="s">
        <v>5726</v>
      </c>
      <c r="B11160" s="21">
        <v>0.30070295258309498</v>
      </c>
      <c r="C11160" s="23">
        <v>1.20916622716195E-7</v>
      </c>
      <c r="D11160" s="23">
        <v>2.4837923809355198E-7</v>
      </c>
      <c r="AJ11160" s="4" t="s">
        <v>11619</v>
      </c>
      <c r="AK11160" s="21">
        <v>-5.4002250888237797E-2</v>
      </c>
      <c r="AL11160" s="23">
        <v>0.30485324329216001</v>
      </c>
      <c r="AM11160" s="23">
        <v>0.41719611256470401</v>
      </c>
      <c r="BV11160" s="9" t="s">
        <v>11486</v>
      </c>
      <c r="BW11160" s="21">
        <v>5.2730520000000003E-2</v>
      </c>
      <c r="BX11160" s="23">
        <v>0.4428454</v>
      </c>
      <c r="BY11160" s="23">
        <v>0.72612120000000002</v>
      </c>
    </row>
    <row r="11161" spans="1:77" x14ac:dyDescent="0.25">
      <c r="A11161" s="4" t="s">
        <v>5434</v>
      </c>
      <c r="B11161" s="21">
        <v>0.30061452475779799</v>
      </c>
      <c r="C11161" s="23">
        <v>1.2200087199495599E-7</v>
      </c>
      <c r="D11161" s="23">
        <v>2.5057971782803499E-7</v>
      </c>
      <c r="AJ11161" s="4" t="s">
        <v>17766</v>
      </c>
      <c r="AK11161" s="21">
        <v>-5.40292915235486E-2</v>
      </c>
      <c r="AL11161" s="23">
        <v>0.30461079158681298</v>
      </c>
      <c r="AM11161" s="23">
        <v>0.41689281156467001</v>
      </c>
      <c r="BV11161" s="9" t="s">
        <v>28025</v>
      </c>
      <c r="BW11161" s="21">
        <v>5.2723850000000003E-2</v>
      </c>
      <c r="BX11161" s="23">
        <v>0.4429032</v>
      </c>
      <c r="BY11161" s="23">
        <v>0.72613589999999995</v>
      </c>
    </row>
    <row r="11162" spans="1:77" x14ac:dyDescent="0.25">
      <c r="A11162" s="4" t="s">
        <v>35970</v>
      </c>
      <c r="B11162" s="21">
        <v>0.30061380516769698</v>
      </c>
      <c r="C11162" s="23">
        <v>1.2200973345156801E-7</v>
      </c>
      <c r="D11162" s="23">
        <v>2.5057971782803499E-7</v>
      </c>
      <c r="AJ11162" s="4" t="s">
        <v>16394</v>
      </c>
      <c r="AK11162" s="21">
        <v>-5.4033009866366402E-2</v>
      </c>
      <c r="AL11162" s="23">
        <v>0.30457746215877501</v>
      </c>
      <c r="AM11162" s="23">
        <v>0.416875695113056</v>
      </c>
      <c r="BV11162" s="9" t="s">
        <v>4045</v>
      </c>
      <c r="BW11162" s="21">
        <v>5.2722289999999998E-2</v>
      </c>
      <c r="BX11162" s="23">
        <v>0.4429167</v>
      </c>
      <c r="BY11162" s="23">
        <v>0.72613589999999995</v>
      </c>
    </row>
    <row r="11163" spans="1:77" x14ac:dyDescent="0.25">
      <c r="A11163" s="4" t="s">
        <v>8232</v>
      </c>
      <c r="B11163" s="21">
        <v>0.30059780620188398</v>
      </c>
      <c r="C11163" s="23">
        <v>1.2220691424637701E-7</v>
      </c>
      <c r="D11163" s="23">
        <v>2.5096219181885902E-7</v>
      </c>
      <c r="AJ11163" s="4" t="s">
        <v>13739</v>
      </c>
      <c r="AK11163" s="21">
        <v>-5.4042269511143999E-2</v>
      </c>
      <c r="AL11163" s="23">
        <v>0.30449447365544402</v>
      </c>
      <c r="AM11163" s="23">
        <v>0.416790603212224</v>
      </c>
      <c r="BV11163" s="9" t="s">
        <v>10548</v>
      </c>
      <c r="BW11163" s="21">
        <v>5.2717372837405997E-2</v>
      </c>
      <c r="BX11163" s="23">
        <v>0.44295928820929897</v>
      </c>
      <c r="BY11163" s="23">
        <v>0.72613593379847297</v>
      </c>
    </row>
    <row r="11164" spans="1:77" x14ac:dyDescent="0.25">
      <c r="A11164" s="4" t="s">
        <v>7519</v>
      </c>
      <c r="B11164" s="21">
        <v>0.30040751807656402</v>
      </c>
      <c r="C11164" s="23">
        <v>1.24575785863204E-7</v>
      </c>
      <c r="D11164" s="23">
        <v>2.5580394771193498E-7</v>
      </c>
      <c r="AJ11164" s="4" t="s">
        <v>17725</v>
      </c>
      <c r="AK11164" s="21">
        <v>-5.40686762013299E-2</v>
      </c>
      <c r="AL11164" s="23">
        <v>0.30425788884121502</v>
      </c>
      <c r="AM11164" s="23">
        <v>0.41649524339153099</v>
      </c>
      <c r="BV11164" s="9" t="s">
        <v>28726</v>
      </c>
      <c r="BW11164" s="21">
        <v>5.2697170000000002E-2</v>
      </c>
      <c r="BX11164" s="23">
        <v>0.44313429999999998</v>
      </c>
      <c r="BY11164" s="23">
        <v>0.72634609999999999</v>
      </c>
    </row>
    <row r="11165" spans="1:77" x14ac:dyDescent="0.25">
      <c r="A11165" s="4" t="s">
        <v>14701</v>
      </c>
      <c r="B11165" s="21">
        <v>0.30040311639449002</v>
      </c>
      <c r="C11165" s="23">
        <v>1.24631101455838E-7</v>
      </c>
      <c r="D11165" s="23">
        <v>2.5589460519305599E-7</v>
      </c>
      <c r="AJ11165" s="4" t="s">
        <v>12837</v>
      </c>
      <c r="AK11165" s="21">
        <v>-5.4072497065967499E-2</v>
      </c>
      <c r="AL11165" s="23">
        <v>0.30422366673158902</v>
      </c>
      <c r="AM11165" s="23">
        <v>0.41647687417713403</v>
      </c>
      <c r="BV11165" s="9" t="s">
        <v>19338</v>
      </c>
      <c r="BW11165" s="21">
        <v>5.2694091659400102E-2</v>
      </c>
      <c r="BX11165" s="23">
        <v>0.44316100869285402</v>
      </c>
      <c r="BY11165" s="23">
        <v>0.72634613235175405</v>
      </c>
    </row>
    <row r="11166" spans="1:77" x14ac:dyDescent="0.25">
      <c r="A11166" s="4" t="s">
        <v>17170</v>
      </c>
      <c r="B11166" s="21">
        <v>0.30038116078434302</v>
      </c>
      <c r="C11166" s="23">
        <v>1.2490736914765699E-7</v>
      </c>
      <c r="D11166" s="23">
        <v>2.56438868236676E-7</v>
      </c>
      <c r="AJ11166" s="4" t="s">
        <v>37530</v>
      </c>
      <c r="AK11166" s="21">
        <v>-5.41261846408451E-2</v>
      </c>
      <c r="AL11166" s="23">
        <v>0.30374307562123898</v>
      </c>
      <c r="AM11166" s="23">
        <v>0.41590427289085702</v>
      </c>
      <c r="BV11166" s="9" t="s">
        <v>32856</v>
      </c>
      <c r="BW11166" s="21">
        <v>5.2692879999999997E-2</v>
      </c>
      <c r="BX11166" s="23">
        <v>0.4431715</v>
      </c>
      <c r="BY11166" s="23">
        <v>0.72634609999999999</v>
      </c>
    </row>
    <row r="11167" spans="1:77" x14ac:dyDescent="0.25">
      <c r="A11167" s="4" t="s">
        <v>39263</v>
      </c>
      <c r="B11167" s="21">
        <v>0.30024964814291</v>
      </c>
      <c r="C11167" s="23">
        <v>1.26574575599245E-7</v>
      </c>
      <c r="D11167" s="23">
        <v>2.5983842024216298E-7</v>
      </c>
      <c r="AJ11167" s="4" t="s">
        <v>15983</v>
      </c>
      <c r="AK11167" s="21">
        <v>-5.4147303793589403E-2</v>
      </c>
      <c r="AL11167" s="23">
        <v>0.30355416259122098</v>
      </c>
      <c r="AM11167" s="23">
        <v>0.41569608601161301</v>
      </c>
      <c r="BV11167" s="9" t="s">
        <v>30537</v>
      </c>
      <c r="BW11167" s="21">
        <v>5.2690399999999998E-2</v>
      </c>
      <c r="BX11167" s="23">
        <v>0.443193</v>
      </c>
      <c r="BY11167" s="23">
        <v>0.72634699999999996</v>
      </c>
    </row>
    <row r="11168" spans="1:77" x14ac:dyDescent="0.25">
      <c r="A11168" s="4" t="s">
        <v>15945</v>
      </c>
      <c r="B11168" s="21">
        <v>0.30006757847501903</v>
      </c>
      <c r="C11168" s="23">
        <v>1.2891809280774399E-7</v>
      </c>
      <c r="D11168" s="23">
        <v>2.64625602415394E-7</v>
      </c>
      <c r="AJ11168" s="4" t="s">
        <v>12642</v>
      </c>
      <c r="AK11168" s="21">
        <v>-5.4172935754602303E-2</v>
      </c>
      <c r="AL11168" s="23">
        <v>0.30332498648784401</v>
      </c>
      <c r="AM11168" s="23">
        <v>0.41548707932620499</v>
      </c>
      <c r="BV11168" s="9" t="s">
        <v>9359</v>
      </c>
      <c r="BW11168" s="21">
        <v>5.26659125939445E-2</v>
      </c>
      <c r="BX11168" s="23">
        <v>0.44340523679224703</v>
      </c>
      <c r="BY11168" s="23">
        <v>0.72655718158286398</v>
      </c>
    </row>
    <row r="11169" spans="1:77" x14ac:dyDescent="0.25">
      <c r="A11169" s="4" t="s">
        <v>14962</v>
      </c>
      <c r="B11169" s="21">
        <v>0.300065532036071</v>
      </c>
      <c r="C11169" s="23">
        <v>1.28944669485256E-7</v>
      </c>
      <c r="D11169" s="23">
        <v>2.64656451304236E-7</v>
      </c>
      <c r="AJ11169" s="4" t="s">
        <v>37531</v>
      </c>
      <c r="AK11169" s="21">
        <v>-5.4174920229789897E-2</v>
      </c>
      <c r="AL11169" s="23">
        <v>0.30330724801560399</v>
      </c>
      <c r="AM11169" s="23">
        <v>0.41548707932620499</v>
      </c>
      <c r="BV11169" s="9" t="s">
        <v>7537</v>
      </c>
      <c r="BW11169" s="21">
        <v>5.2657357385342801E-2</v>
      </c>
      <c r="BX11169" s="23">
        <v>0.44347939993472801</v>
      </c>
      <c r="BY11169" s="23">
        <v>0.72662742924222101</v>
      </c>
    </row>
    <row r="11170" spans="1:77" x14ac:dyDescent="0.25">
      <c r="A11170" s="4" t="s">
        <v>18259</v>
      </c>
      <c r="B11170" s="21">
        <v>0.29999023342355702</v>
      </c>
      <c r="C11170" s="23">
        <v>1.2992623195972799E-7</v>
      </c>
      <c r="D11170" s="23">
        <v>2.6664720910298598E-7</v>
      </c>
      <c r="AJ11170" s="4" t="s">
        <v>18682</v>
      </c>
      <c r="AK11170" s="21">
        <v>-5.4180626003830598E-2</v>
      </c>
      <c r="AL11170" s="23">
        <v>0.30325625008727197</v>
      </c>
      <c r="AM11170" s="23">
        <v>0.41546500559414101</v>
      </c>
      <c r="BV11170" s="9" t="s">
        <v>28151</v>
      </c>
      <c r="BW11170" s="21">
        <v>5.2654300000000001E-2</v>
      </c>
      <c r="BX11170" s="23">
        <v>0.44350590000000001</v>
      </c>
      <c r="BY11170" s="23">
        <v>0.72662740000000003</v>
      </c>
    </row>
    <row r="11171" spans="1:77" x14ac:dyDescent="0.25">
      <c r="A11171" s="4" t="s">
        <v>7299</v>
      </c>
      <c r="B11171" s="21">
        <v>0.29980908515767002</v>
      </c>
      <c r="C11171" s="23">
        <v>1.3231715789138401E-7</v>
      </c>
      <c r="D11171" s="23">
        <v>2.7152978371729498E-7</v>
      </c>
      <c r="AJ11171" s="4" t="s">
        <v>16256</v>
      </c>
      <c r="AK11171" s="21">
        <v>-5.4196476978616702E-2</v>
      </c>
      <c r="AL11171" s="23">
        <v>0.30311460464029599</v>
      </c>
      <c r="AM11171" s="23">
        <v>0.41529936934702499</v>
      </c>
      <c r="BV11171" s="9" t="s">
        <v>23950</v>
      </c>
      <c r="BW11171" s="21">
        <v>5.263408E-2</v>
      </c>
      <c r="BX11171" s="23">
        <v>0.4436813</v>
      </c>
      <c r="BY11171" s="23">
        <v>0.72670849999999998</v>
      </c>
    </row>
    <row r="11172" spans="1:77" x14ac:dyDescent="0.25">
      <c r="A11172" s="4" t="s">
        <v>17943</v>
      </c>
      <c r="B11172" s="21">
        <v>0.29977516017717798</v>
      </c>
      <c r="C11172" s="23">
        <v>1.3276960744334101E-7</v>
      </c>
      <c r="D11172" s="23">
        <v>2.7243386725637798E-7</v>
      </c>
      <c r="AJ11172" s="4" t="s">
        <v>13506</v>
      </c>
      <c r="AK11172" s="21">
        <v>-5.4199441944293297E-2</v>
      </c>
      <c r="AL11172" s="23">
        <v>0.30308811435786798</v>
      </c>
      <c r="AM11172" s="23">
        <v>0.41529149609503202</v>
      </c>
      <c r="BV11172" s="9" t="s">
        <v>33823</v>
      </c>
      <c r="BW11172" s="21">
        <v>5.263164E-2</v>
      </c>
      <c r="BX11172" s="23">
        <v>0.4437024</v>
      </c>
      <c r="BY11172" s="23">
        <v>0.72670849999999998</v>
      </c>
    </row>
    <row r="11173" spans="1:77" x14ac:dyDescent="0.25">
      <c r="A11173" s="4" t="s">
        <v>3727</v>
      </c>
      <c r="B11173" s="21">
        <v>0.29975907336173202</v>
      </c>
      <c r="C11173" s="23">
        <v>1.32984673633329E-7</v>
      </c>
      <c r="D11173" s="23">
        <v>2.7285073861491901E-7</v>
      </c>
      <c r="AJ11173" s="4" t="s">
        <v>15152</v>
      </c>
      <c r="AK11173" s="21">
        <v>-5.4254133611240297E-2</v>
      </c>
      <c r="AL11173" s="23">
        <v>0.30259975029869002</v>
      </c>
      <c r="AM11173" s="23">
        <v>0.41470748911416799</v>
      </c>
      <c r="BV11173" s="9" t="s">
        <v>25214</v>
      </c>
      <c r="BW11173" s="21">
        <v>5.2630419999999997E-2</v>
      </c>
      <c r="BX11173" s="23">
        <v>0.44371300000000002</v>
      </c>
      <c r="BY11173" s="23">
        <v>0.72670849999999998</v>
      </c>
    </row>
    <row r="11174" spans="1:77" x14ac:dyDescent="0.25">
      <c r="A11174" s="4" t="s">
        <v>39264</v>
      </c>
      <c r="B11174" s="21">
        <v>0.29974053272803503</v>
      </c>
      <c r="C11174" s="23">
        <v>1.3323296106504001E-7</v>
      </c>
      <c r="D11174" s="23">
        <v>2.7333569077867598E-7</v>
      </c>
      <c r="AJ11174" s="4" t="s">
        <v>13182</v>
      </c>
      <c r="AK11174" s="21">
        <v>-5.4271941761795402E-2</v>
      </c>
      <c r="AL11174" s="23">
        <v>0.30244084665099502</v>
      </c>
      <c r="AM11174" s="23">
        <v>0.41454647062528599</v>
      </c>
      <c r="BV11174" s="9" t="s">
        <v>24006</v>
      </c>
      <c r="BW11174" s="21">
        <v>5.2612359999999997E-2</v>
      </c>
      <c r="BX11174" s="23">
        <v>0.44386959999999998</v>
      </c>
      <c r="BY11174" s="23">
        <v>0.72676779999999996</v>
      </c>
    </row>
    <row r="11175" spans="1:77" x14ac:dyDescent="0.25">
      <c r="A11175" s="4" t="s">
        <v>6297</v>
      </c>
      <c r="B11175" s="21">
        <v>0.29966126233114199</v>
      </c>
      <c r="C11175" s="23">
        <v>1.34299553481563E-7</v>
      </c>
      <c r="D11175" s="23">
        <v>2.7549920933498601E-7</v>
      </c>
      <c r="AJ11175" s="4" t="s">
        <v>12523</v>
      </c>
      <c r="AK11175" s="21">
        <v>-5.4382818157274998E-2</v>
      </c>
      <c r="AL11175" s="23">
        <v>0.301452730798212</v>
      </c>
      <c r="AM11175" s="23">
        <v>0.41333358472571702</v>
      </c>
      <c r="BV11175" s="9" t="s">
        <v>28973</v>
      </c>
      <c r="BW11175" s="21">
        <v>5.2610829999999997E-2</v>
      </c>
      <c r="BX11175" s="23">
        <v>0.44388290000000002</v>
      </c>
      <c r="BY11175" s="23">
        <v>0.72676779999999996</v>
      </c>
    </row>
    <row r="11176" spans="1:77" x14ac:dyDescent="0.25">
      <c r="A11176" s="4" t="s">
        <v>1450</v>
      </c>
      <c r="B11176" s="21">
        <v>0.29963580652827698</v>
      </c>
      <c r="C11176" s="23">
        <v>1.34643804004017E-7</v>
      </c>
      <c r="D11176" s="23">
        <v>2.76180676645848E-7</v>
      </c>
      <c r="AJ11176" s="4" t="s">
        <v>11259</v>
      </c>
      <c r="AK11176" s="21">
        <v>-5.4395127725112402E-2</v>
      </c>
      <c r="AL11176" s="23">
        <v>0.30134316171764503</v>
      </c>
      <c r="AM11176" s="23">
        <v>0.41321165051967501</v>
      </c>
      <c r="BV11176" s="9" t="s">
        <v>9357</v>
      </c>
      <c r="BW11176" s="21">
        <v>5.2610230000000001E-2</v>
      </c>
      <c r="BX11176" s="23">
        <v>0.44388810000000001</v>
      </c>
      <c r="BY11176" s="23">
        <v>0.72676779999999996</v>
      </c>
    </row>
    <row r="11177" spans="1:77" x14ac:dyDescent="0.25">
      <c r="A11177" s="4" t="s">
        <v>39265</v>
      </c>
      <c r="B11177" s="21">
        <v>0.29960926094960599</v>
      </c>
      <c r="C11177" s="23">
        <v>1.3500369656870199E-7</v>
      </c>
      <c r="D11177" s="23">
        <v>2.7689410398796498E-7</v>
      </c>
      <c r="AJ11177" s="4" t="s">
        <v>8602</v>
      </c>
      <c r="AK11177" s="21">
        <v>-5.4399643550824203E-2</v>
      </c>
      <c r="AL11177" s="23">
        <v>0.30130297238196302</v>
      </c>
      <c r="AM11177" s="23">
        <v>0.41318484191293198</v>
      </c>
      <c r="BV11177" s="9" t="s">
        <v>12361</v>
      </c>
      <c r="BW11177" s="21">
        <v>5.2605689999999997E-2</v>
      </c>
      <c r="BX11177" s="23">
        <v>0.44392749999999997</v>
      </c>
      <c r="BY11177" s="23">
        <v>0.72679340000000003</v>
      </c>
    </row>
    <row r="11178" spans="1:77" x14ac:dyDescent="0.25">
      <c r="A11178" s="4" t="s">
        <v>17356</v>
      </c>
      <c r="B11178" s="21">
        <v>0.29956710154347299</v>
      </c>
      <c r="C11178" s="23">
        <v>1.35577177607739E-7</v>
      </c>
      <c r="D11178" s="23">
        <v>2.7804543681558599E-7</v>
      </c>
      <c r="AJ11178" s="4" t="s">
        <v>18018</v>
      </c>
      <c r="AK11178" s="21">
        <v>-5.4408926081452001E-2</v>
      </c>
      <c r="AL11178" s="23">
        <v>0.30122037213312403</v>
      </c>
      <c r="AM11178" s="23">
        <v>0.41312555453580602</v>
      </c>
      <c r="BV11178" s="9" t="s">
        <v>26582</v>
      </c>
      <c r="BW11178" s="21">
        <v>5.2589419999999998E-2</v>
      </c>
      <c r="BX11178" s="23">
        <v>0.44406859999999998</v>
      </c>
      <c r="BY11178" s="23">
        <v>0.72696459999999996</v>
      </c>
    </row>
    <row r="11179" spans="1:77" x14ac:dyDescent="0.25">
      <c r="A11179" s="4" t="s">
        <v>3354</v>
      </c>
      <c r="B11179" s="21">
        <v>0.299548469517255</v>
      </c>
      <c r="C11179" s="23">
        <v>1.3583136950588599E-7</v>
      </c>
      <c r="D11179" s="23">
        <v>2.7854181516964002E-7</v>
      </c>
      <c r="AJ11179" s="4" t="s">
        <v>15600</v>
      </c>
      <c r="AK11179" s="21">
        <v>-5.4428380358365502E-2</v>
      </c>
      <c r="AL11179" s="23">
        <v>0.30104730770821198</v>
      </c>
      <c r="AM11179" s="23">
        <v>0.41294738611294302</v>
      </c>
      <c r="BV11179" s="9" t="s">
        <v>19651</v>
      </c>
      <c r="BW11179" s="21">
        <v>5.2588786740435899E-2</v>
      </c>
      <c r="BX11179" s="23">
        <v>0.44407407729508902</v>
      </c>
      <c r="BY11179" s="23">
        <v>0.72696462234776305</v>
      </c>
    </row>
    <row r="11180" spans="1:77" x14ac:dyDescent="0.25">
      <c r="A11180" s="4" t="s">
        <v>39266</v>
      </c>
      <c r="B11180" s="21">
        <v>0.299526630776073</v>
      </c>
      <c r="C11180" s="23">
        <v>1.36129893658023E-7</v>
      </c>
      <c r="D11180" s="23">
        <v>2.7912900624985098E-7</v>
      </c>
      <c r="AJ11180" s="4" t="s">
        <v>12556</v>
      </c>
      <c r="AK11180" s="21">
        <v>-5.4463616366418999E-2</v>
      </c>
      <c r="AL11180" s="23">
        <v>0.300734017621267</v>
      </c>
      <c r="AM11180" s="23">
        <v>0.41254591152376102</v>
      </c>
      <c r="BV11180" s="9" t="s">
        <v>1076</v>
      </c>
      <c r="BW11180" s="21">
        <v>5.2569200000000003E-2</v>
      </c>
      <c r="BX11180" s="23">
        <v>0.44424409999999998</v>
      </c>
      <c r="BY11180" s="23">
        <v>0.72714800000000002</v>
      </c>
    </row>
    <row r="11181" spans="1:77" x14ac:dyDescent="0.25">
      <c r="A11181" s="4" t="s">
        <v>15773</v>
      </c>
      <c r="B11181" s="21">
        <v>0.29952550479740297</v>
      </c>
      <c r="C11181" s="23">
        <v>1.3614530230069301E-7</v>
      </c>
      <c r="D11181" s="23">
        <v>2.7913562695717302E-7</v>
      </c>
      <c r="AJ11181" s="4" t="s">
        <v>18608</v>
      </c>
      <c r="AK11181" s="21">
        <v>-5.4485695118542503E-2</v>
      </c>
      <c r="AL11181" s="23">
        <v>0.30053782149772701</v>
      </c>
      <c r="AM11181" s="23">
        <v>0.41233327757569199</v>
      </c>
      <c r="BV11181" s="9" t="s">
        <v>8077</v>
      </c>
      <c r="BW11181" s="21">
        <v>5.2564020000000003E-2</v>
      </c>
      <c r="BX11181" s="23">
        <v>0.44428889999999999</v>
      </c>
      <c r="BY11181" s="23">
        <v>0.72714800000000002</v>
      </c>
    </row>
    <row r="11182" spans="1:77" x14ac:dyDescent="0.25">
      <c r="A11182" s="4" t="s">
        <v>39267</v>
      </c>
      <c r="B11182" s="21">
        <v>0.29951261544173002</v>
      </c>
      <c r="C11182" s="23">
        <v>1.3632180846125501E-7</v>
      </c>
      <c r="D11182" s="23">
        <v>2.7947251152294798E-7</v>
      </c>
      <c r="AJ11182" s="4" t="s">
        <v>16381</v>
      </c>
      <c r="AK11182" s="21">
        <v>-5.4547806892656897E-2</v>
      </c>
      <c r="AL11182" s="23">
        <v>0.29998633979761602</v>
      </c>
      <c r="AM11182" s="23">
        <v>0.41174595658496299</v>
      </c>
      <c r="BV11182" s="9" t="s">
        <v>14346</v>
      </c>
      <c r="BW11182" s="21">
        <v>5.2560620000000002E-2</v>
      </c>
      <c r="BX11182" s="23">
        <v>0.44431850000000001</v>
      </c>
      <c r="BY11182" s="23">
        <v>0.72715830000000004</v>
      </c>
    </row>
    <row r="11183" spans="1:77" x14ac:dyDescent="0.25">
      <c r="A11183" s="4" t="s">
        <v>4019</v>
      </c>
      <c r="B11183" s="21">
        <v>0.29945979163634701</v>
      </c>
      <c r="C11183" s="23">
        <v>1.37047478282553E-7</v>
      </c>
      <c r="D11183" s="23">
        <v>2.8093507220747499E-7</v>
      </c>
      <c r="AJ11183" s="4" t="s">
        <v>37532</v>
      </c>
      <c r="AK11183" s="21">
        <v>-5.45618448405732E-2</v>
      </c>
      <c r="AL11183" s="23">
        <v>0.299861791989399</v>
      </c>
      <c r="AM11183" s="23">
        <v>0.41160322767417001</v>
      </c>
      <c r="BV11183" s="9" t="s">
        <v>26959</v>
      </c>
      <c r="BW11183" s="21">
        <v>5.2545950000000001E-2</v>
      </c>
      <c r="BX11183" s="23">
        <v>0.4444458</v>
      </c>
      <c r="BY11183" s="23">
        <v>0.72729790000000005</v>
      </c>
    </row>
    <row r="11184" spans="1:77" x14ac:dyDescent="0.25">
      <c r="A11184" s="4" t="s">
        <v>14142</v>
      </c>
      <c r="B11184" s="21">
        <v>0.29937346177317797</v>
      </c>
      <c r="C11184" s="23">
        <v>1.3824144847239799E-7</v>
      </c>
      <c r="D11184" s="23">
        <v>2.8335725928722101E-7</v>
      </c>
      <c r="AJ11184" s="4" t="s">
        <v>18620</v>
      </c>
      <c r="AK11184" s="21">
        <v>-5.4571356827014299E-2</v>
      </c>
      <c r="AL11184" s="23">
        <v>0.29977741904204303</v>
      </c>
      <c r="AM11184" s="23">
        <v>0.41151682443309601</v>
      </c>
      <c r="BV11184" s="9" t="s">
        <v>33604</v>
      </c>
      <c r="BW11184" s="21">
        <v>5.254139E-2</v>
      </c>
      <c r="BX11184" s="23">
        <v>0.44448539999999997</v>
      </c>
      <c r="BY11184" s="23">
        <v>0.72731659999999998</v>
      </c>
    </row>
    <row r="11185" spans="1:77" x14ac:dyDescent="0.25">
      <c r="A11185" s="4" t="s">
        <v>3142</v>
      </c>
      <c r="B11185" s="21">
        <v>0.299299227465887</v>
      </c>
      <c r="C11185" s="23">
        <v>1.39276132379786E-7</v>
      </c>
      <c r="D11185" s="23">
        <v>2.8545254890716698E-7</v>
      </c>
      <c r="AJ11185" s="4" t="s">
        <v>13767</v>
      </c>
      <c r="AK11185" s="21">
        <v>-5.4575136978487301E-2</v>
      </c>
      <c r="AL11185" s="23">
        <v>0.299743892830096</v>
      </c>
      <c r="AM11185" s="23">
        <v>0.41151682443309601</v>
      </c>
      <c r="BV11185" s="9" t="s">
        <v>20135</v>
      </c>
      <c r="BW11185" s="21">
        <v>5.2530027982364003E-2</v>
      </c>
      <c r="BX11185" s="23">
        <v>0.44458402071285302</v>
      </c>
      <c r="BY11185" s="23">
        <v>0.72736076587215404</v>
      </c>
    </row>
    <row r="11186" spans="1:77" x14ac:dyDescent="0.25">
      <c r="A11186" s="4" t="s">
        <v>2711</v>
      </c>
      <c r="B11186" s="21">
        <v>0.29915040412426203</v>
      </c>
      <c r="C11186" s="23">
        <v>1.41372936707137E-7</v>
      </c>
      <c r="D11186" s="23">
        <v>2.8972413157955501E-7</v>
      </c>
      <c r="AJ11186" s="4" t="s">
        <v>15375</v>
      </c>
      <c r="AK11186" s="21">
        <v>-5.4583449261801802E-2</v>
      </c>
      <c r="AL11186" s="23">
        <v>0.29967017984154398</v>
      </c>
      <c r="AM11186" s="23">
        <v>0.4114812757495</v>
      </c>
      <c r="BV11186" s="9" t="s">
        <v>22781</v>
      </c>
      <c r="BW11186" s="21">
        <v>5.2529415744275602E-2</v>
      </c>
      <c r="BX11186" s="23">
        <v>0.44458933582440502</v>
      </c>
      <c r="BY11186" s="23">
        <v>0.72736076587215404</v>
      </c>
    </row>
    <row r="11187" spans="1:77" x14ac:dyDescent="0.25">
      <c r="A11187" s="4" t="s">
        <v>3706</v>
      </c>
      <c r="B11187" s="21">
        <v>0.29913736410485597</v>
      </c>
      <c r="C11187" s="23">
        <v>1.41558100946262E-7</v>
      </c>
      <c r="D11187" s="23">
        <v>2.9007766071945898E-7</v>
      </c>
      <c r="AJ11187" s="4" t="s">
        <v>12935</v>
      </c>
      <c r="AK11187" s="21">
        <v>-5.4590813505930903E-2</v>
      </c>
      <c r="AL11187" s="23">
        <v>0.299604884085451</v>
      </c>
      <c r="AM11187" s="23">
        <v>0.41141983533786403</v>
      </c>
      <c r="BV11187" s="9" t="s">
        <v>1921</v>
      </c>
      <c r="BW11187" s="21">
        <v>5.2523583403984199E-2</v>
      </c>
      <c r="BX11187" s="23">
        <v>0.44463997077310602</v>
      </c>
      <c r="BY11187" s="23">
        <v>0.72740921321408103</v>
      </c>
    </row>
    <row r="11188" spans="1:77" x14ac:dyDescent="0.25">
      <c r="A11188" s="4" t="s">
        <v>36682</v>
      </c>
      <c r="B11188" s="21">
        <v>0.299126968995098</v>
      </c>
      <c r="C11188" s="23">
        <v>1.41705875439808E-7</v>
      </c>
      <c r="D11188" s="23">
        <v>2.9035451527309101E-7</v>
      </c>
      <c r="AJ11188" s="4" t="s">
        <v>16797</v>
      </c>
      <c r="AK11188" s="21">
        <v>-5.4609883750721802E-2</v>
      </c>
      <c r="AL11188" s="23">
        <v>0.29943583991174699</v>
      </c>
      <c r="AM11188" s="23">
        <v>0.41121590856312201</v>
      </c>
      <c r="BV11188" s="9" t="s">
        <v>4541</v>
      </c>
      <c r="BW11188" s="21">
        <v>5.2510452437973303E-2</v>
      </c>
      <c r="BX11188" s="23">
        <v>0.444753982556639</v>
      </c>
      <c r="BY11188" s="23">
        <v>0.727454660896376</v>
      </c>
    </row>
    <row r="11189" spans="1:77" x14ac:dyDescent="0.25">
      <c r="A11189" s="4" t="s">
        <v>14782</v>
      </c>
      <c r="B11189" s="21">
        <v>0.29909258137568401</v>
      </c>
      <c r="C11189" s="23">
        <v>1.42195780475684E-7</v>
      </c>
      <c r="D11189" s="23">
        <v>2.9133228114980701E-7</v>
      </c>
      <c r="AJ11189" s="4" t="s">
        <v>13433</v>
      </c>
      <c r="AK11189" s="21">
        <v>-5.4616654064168199E-2</v>
      </c>
      <c r="AL11189" s="23">
        <v>0.29937584113660798</v>
      </c>
      <c r="AM11189" s="23">
        <v>0.41116171637201698</v>
      </c>
      <c r="BV11189" s="9" t="s">
        <v>22045</v>
      </c>
      <c r="BW11189" s="21">
        <v>5.2510420289113603E-2</v>
      </c>
      <c r="BX11189" s="23">
        <v>0.44475426171474602</v>
      </c>
      <c r="BY11189" s="23">
        <v>0.727454660896376</v>
      </c>
    </row>
    <row r="11190" spans="1:77" x14ac:dyDescent="0.25">
      <c r="A11190" s="4" t="s">
        <v>39268</v>
      </c>
      <c r="B11190" s="21">
        <v>0.29902793113493797</v>
      </c>
      <c r="C11190" s="23">
        <v>1.4312123956055899E-7</v>
      </c>
      <c r="D11190" s="23">
        <v>2.9320216038695901E-7</v>
      </c>
      <c r="AJ11190" s="4" t="s">
        <v>15653</v>
      </c>
      <c r="AK11190" s="21">
        <v>-5.4624625343728299E-2</v>
      </c>
      <c r="AL11190" s="23">
        <v>0.29930520959324503</v>
      </c>
      <c r="AM11190" s="23">
        <v>0.411121118082798</v>
      </c>
      <c r="BV11190" s="9" t="s">
        <v>19585</v>
      </c>
      <c r="BW11190" s="21">
        <v>5.2508277456460299E-2</v>
      </c>
      <c r="BX11190" s="23">
        <v>0.44477286879150701</v>
      </c>
      <c r="BY11190" s="23">
        <v>0.727454660896376</v>
      </c>
    </row>
    <row r="11191" spans="1:77" x14ac:dyDescent="0.25">
      <c r="A11191" s="4" t="s">
        <v>6417</v>
      </c>
      <c r="B11191" s="21">
        <v>0.29896081907539501</v>
      </c>
      <c r="C11191" s="23">
        <v>1.44088069478649E-7</v>
      </c>
      <c r="D11191" s="23">
        <v>2.9515645122557101E-7</v>
      </c>
      <c r="AJ11191" s="4" t="s">
        <v>37533</v>
      </c>
      <c r="AK11191" s="21">
        <v>-5.46881585106756E-2</v>
      </c>
      <c r="AL11191" s="23">
        <v>0.29874265369297598</v>
      </c>
      <c r="AM11191" s="23">
        <v>0.41040471604565898</v>
      </c>
      <c r="BV11191" s="9" t="s">
        <v>17881</v>
      </c>
      <c r="BW11191" s="21">
        <v>5.2504299999999997E-2</v>
      </c>
      <c r="BX11191" s="23">
        <v>0.44480740000000002</v>
      </c>
      <c r="BY11191" s="23">
        <v>0.72746829999999996</v>
      </c>
    </row>
    <row r="11192" spans="1:77" x14ac:dyDescent="0.25">
      <c r="A11192" s="4" t="s">
        <v>39269</v>
      </c>
      <c r="B11192" s="21">
        <v>0.29895973781868301</v>
      </c>
      <c r="C11192" s="23">
        <v>1.4410369760752601E-7</v>
      </c>
      <c r="D11192" s="23">
        <v>2.9516208256048799E-7</v>
      </c>
      <c r="AJ11192" s="4" t="s">
        <v>16821</v>
      </c>
      <c r="AK11192" s="21">
        <v>-5.4696433651732199E-2</v>
      </c>
      <c r="AL11192" s="23">
        <v>0.298669433038668</v>
      </c>
      <c r="AM11192" s="23">
        <v>0.41033228447942099</v>
      </c>
      <c r="BV11192" s="9" t="s">
        <v>13031</v>
      </c>
      <c r="BW11192" s="21">
        <v>5.25024772683872E-2</v>
      </c>
      <c r="BX11192" s="23">
        <v>0.44482323636638199</v>
      </c>
      <c r="BY11192" s="23">
        <v>0.72746826849180202</v>
      </c>
    </row>
    <row r="11193" spans="1:77" x14ac:dyDescent="0.25">
      <c r="A11193" s="4" t="s">
        <v>39270</v>
      </c>
      <c r="B11193" s="21">
        <v>0.29895804488642203</v>
      </c>
      <c r="C11193" s="23">
        <v>1.4412816996985901E-7</v>
      </c>
      <c r="D11193" s="23">
        <v>2.9518582657455201E-7</v>
      </c>
      <c r="AJ11193" s="4" t="s">
        <v>14024</v>
      </c>
      <c r="AK11193" s="21">
        <v>-5.4731807619803098E-2</v>
      </c>
      <c r="AL11193" s="23">
        <v>0.29835656926262799</v>
      </c>
      <c r="AM11193" s="23">
        <v>0.40993058243344999</v>
      </c>
      <c r="BV11193" s="9" t="s">
        <v>28305</v>
      </c>
      <c r="BW11193" s="21">
        <v>5.2474640000000003E-2</v>
      </c>
      <c r="BX11193" s="23">
        <v>0.44506499999999999</v>
      </c>
      <c r="BY11193" s="23">
        <v>0.72769720000000004</v>
      </c>
    </row>
    <row r="11194" spans="1:77" x14ac:dyDescent="0.25">
      <c r="A11194" s="4" t="s">
        <v>39271</v>
      </c>
      <c r="B11194" s="21">
        <v>0.29895165131910401</v>
      </c>
      <c r="C11194" s="23">
        <v>1.4422062893881599E-7</v>
      </c>
      <c r="D11194" s="23">
        <v>2.9534879581983703E-7</v>
      </c>
      <c r="AJ11194" s="4" t="s">
        <v>12749</v>
      </c>
      <c r="AK11194" s="21">
        <v>-5.4750070466982499E-2</v>
      </c>
      <c r="AL11194" s="23">
        <v>0.29819512951578298</v>
      </c>
      <c r="AM11194" s="23">
        <v>0.40973689038476102</v>
      </c>
      <c r="BV11194" s="9" t="s">
        <v>25733</v>
      </c>
      <c r="BW11194" s="21">
        <v>5.2465110000000002E-2</v>
      </c>
      <c r="BX11194" s="23">
        <v>0.44514779999999998</v>
      </c>
      <c r="BY11194" s="23">
        <v>0.72774090000000002</v>
      </c>
    </row>
    <row r="11195" spans="1:77" x14ac:dyDescent="0.25">
      <c r="A11195" s="4" t="s">
        <v>5577</v>
      </c>
      <c r="B11195" s="21">
        <v>0.29887247617983997</v>
      </c>
      <c r="C11195" s="23">
        <v>1.4537034053841501E-7</v>
      </c>
      <c r="D11195" s="23">
        <v>2.9767668553068302E-7</v>
      </c>
      <c r="AJ11195" s="4" t="s">
        <v>17318</v>
      </c>
      <c r="AK11195" s="21">
        <v>-5.4754873515083402E-2</v>
      </c>
      <c r="AL11195" s="23">
        <v>0.298152681227562</v>
      </c>
      <c r="AM11195" s="23">
        <v>0.409706683929974</v>
      </c>
      <c r="BV11195" s="9" t="s">
        <v>24658</v>
      </c>
      <c r="BW11195" s="21">
        <v>5.2449210000000003E-2</v>
      </c>
      <c r="BX11195" s="23">
        <v>0.44528590000000001</v>
      </c>
      <c r="BY11195" s="23">
        <v>0.72778710000000002</v>
      </c>
    </row>
    <row r="11196" spans="1:77" x14ac:dyDescent="0.25">
      <c r="A11196" s="4" t="s">
        <v>35853</v>
      </c>
      <c r="B11196" s="21">
        <v>0.29874855582791998</v>
      </c>
      <c r="C11196" s="23">
        <v>1.4718752591423401E-7</v>
      </c>
      <c r="D11196" s="23">
        <v>3.0137083167179703E-7</v>
      </c>
      <c r="AJ11196" s="4" t="s">
        <v>13340</v>
      </c>
      <c r="AK11196" s="21">
        <v>-5.4756142902802597E-2</v>
      </c>
      <c r="AL11196" s="23">
        <v>0.29814146332817498</v>
      </c>
      <c r="AM11196" s="23">
        <v>0.409706683929974</v>
      </c>
      <c r="BV11196" s="9" t="s">
        <v>15449</v>
      </c>
      <c r="BW11196" s="21">
        <v>5.2446135309513302E-2</v>
      </c>
      <c r="BX11196" s="23">
        <v>0.44531266576815798</v>
      </c>
      <c r="BY11196" s="23">
        <v>0.727787117934526</v>
      </c>
    </row>
    <row r="11197" spans="1:77" x14ac:dyDescent="0.25">
      <c r="A11197" s="4" t="s">
        <v>37689</v>
      </c>
      <c r="B11197" s="21">
        <v>0.298730703075898</v>
      </c>
      <c r="C11197" s="23">
        <v>1.4745111571562101E-7</v>
      </c>
      <c r="D11197" s="23">
        <v>3.0188356887355802E-7</v>
      </c>
      <c r="AJ11197" s="4" t="s">
        <v>37534</v>
      </c>
      <c r="AK11197" s="21">
        <v>-5.4771384649254497E-2</v>
      </c>
      <c r="AL11197" s="23">
        <v>0.29800679009529801</v>
      </c>
      <c r="AM11197" s="23">
        <v>0.40961867062875901</v>
      </c>
      <c r="BV11197" s="9" t="s">
        <v>25949</v>
      </c>
      <c r="BW11197" s="21">
        <v>5.2427750000000002E-2</v>
      </c>
      <c r="BX11197" s="23">
        <v>0.44547239999999999</v>
      </c>
      <c r="BY11197" s="23">
        <v>0.72797959999999995</v>
      </c>
    </row>
    <row r="11198" spans="1:77" x14ac:dyDescent="0.25">
      <c r="A11198" s="4" t="s">
        <v>38345</v>
      </c>
      <c r="B11198" s="21">
        <v>0.29872218688868202</v>
      </c>
      <c r="C11198" s="23">
        <v>1.47577014275586E-7</v>
      </c>
      <c r="D11198" s="23">
        <v>3.02114337933711E-7</v>
      </c>
      <c r="AJ11198" s="4" t="s">
        <v>37535</v>
      </c>
      <c r="AK11198" s="21">
        <v>-5.4787753682781402E-2</v>
      </c>
      <c r="AL11198" s="23">
        <v>0.29786220144153402</v>
      </c>
      <c r="AM11198" s="23">
        <v>0.40947615689483702</v>
      </c>
      <c r="BV11198" s="9" t="s">
        <v>19070</v>
      </c>
      <c r="BW11198" s="21">
        <v>5.2425963555914203E-2</v>
      </c>
      <c r="BX11198" s="23">
        <v>0.44548796713336603</v>
      </c>
      <c r="BY11198" s="23">
        <v>0.72797961826500601</v>
      </c>
    </row>
    <row r="11199" spans="1:77" x14ac:dyDescent="0.25">
      <c r="A11199" s="4" t="s">
        <v>11511</v>
      </c>
      <c r="B11199" s="21">
        <v>0.29869639752796701</v>
      </c>
      <c r="C11199" s="23">
        <v>1.47958900996681E-7</v>
      </c>
      <c r="D11199" s="23">
        <v>3.0286906868899202E-7</v>
      </c>
      <c r="AJ11199" s="4" t="s">
        <v>18078</v>
      </c>
      <c r="AK11199" s="21">
        <v>-5.4789760716430901E-2</v>
      </c>
      <c r="AL11199" s="23">
        <v>0.29784447640602002</v>
      </c>
      <c r="AM11199" s="23">
        <v>0.40947615689483702</v>
      </c>
      <c r="BV11199" s="9" t="s">
        <v>26224</v>
      </c>
      <c r="BW11199" s="21">
        <v>5.2414910000000002E-2</v>
      </c>
      <c r="BX11199" s="23">
        <v>0.44558399999999998</v>
      </c>
      <c r="BY11199" s="23">
        <v>0.72809310000000005</v>
      </c>
    </row>
    <row r="11200" spans="1:77" x14ac:dyDescent="0.25">
      <c r="A11200" s="4" t="s">
        <v>39272</v>
      </c>
      <c r="B11200" s="21">
        <v>0.29861190711496699</v>
      </c>
      <c r="C11200" s="23">
        <v>1.4921670006171599E-7</v>
      </c>
      <c r="D11200" s="23">
        <v>3.0541648048713101E-7</v>
      </c>
      <c r="AJ11200" s="4" t="s">
        <v>14840</v>
      </c>
      <c r="AK11200" s="21">
        <v>-5.4849720846706598E-2</v>
      </c>
      <c r="AL11200" s="23">
        <v>0.297315264642944</v>
      </c>
      <c r="AM11200" s="23">
        <v>0.40880848888404803</v>
      </c>
      <c r="BV11200" s="9" t="s">
        <v>24729</v>
      </c>
      <c r="BW11200" s="21">
        <v>5.240819E-2</v>
      </c>
      <c r="BX11200" s="23">
        <v>0.44564239999999999</v>
      </c>
      <c r="BY11200" s="23">
        <v>0.72815410000000003</v>
      </c>
    </row>
    <row r="11201" spans="1:77" x14ac:dyDescent="0.25">
      <c r="A11201" s="4" t="s">
        <v>17208</v>
      </c>
      <c r="B11201" s="21">
        <v>0.29854197920234199</v>
      </c>
      <c r="C11201" s="23">
        <v>1.50265484107087E-7</v>
      </c>
      <c r="D11201" s="23">
        <v>3.0753566393697398E-7</v>
      </c>
      <c r="AJ11201" s="4" t="s">
        <v>11737</v>
      </c>
      <c r="AK11201" s="21">
        <v>-5.4864773599078098E-2</v>
      </c>
      <c r="AL11201" s="23">
        <v>0.29718250649329397</v>
      </c>
      <c r="AM11201" s="23">
        <v>0.408654013324798</v>
      </c>
      <c r="BV11201" s="9" t="s">
        <v>32455</v>
      </c>
      <c r="BW11201" s="21">
        <v>5.2404520000000003E-2</v>
      </c>
      <c r="BX11201" s="23">
        <v>0.44567440000000003</v>
      </c>
      <c r="BY11201" s="23">
        <v>0.72815450000000004</v>
      </c>
    </row>
    <row r="11202" spans="1:77" x14ac:dyDescent="0.25">
      <c r="A11202" s="4" t="s">
        <v>11871</v>
      </c>
      <c r="B11202" s="21">
        <v>0.29847533596502801</v>
      </c>
      <c r="C11202" s="23">
        <v>1.51271602700881E-7</v>
      </c>
      <c r="D11202" s="23">
        <v>3.0956715695140699E-7</v>
      </c>
      <c r="AJ11202" s="4" t="s">
        <v>16804</v>
      </c>
      <c r="AK11202" s="21">
        <v>-5.4867608501740897E-2</v>
      </c>
      <c r="AL11202" s="23">
        <v>0.29715750841105798</v>
      </c>
      <c r="AM11202" s="23">
        <v>0.40864770699198899</v>
      </c>
      <c r="BV11202" s="9" t="s">
        <v>27232</v>
      </c>
      <c r="BW11202" s="21">
        <v>5.2403329999999998E-2</v>
      </c>
      <c r="BX11202" s="23">
        <v>0.44568469999999999</v>
      </c>
      <c r="BY11202" s="23">
        <v>0.72815450000000004</v>
      </c>
    </row>
    <row r="11203" spans="1:77" x14ac:dyDescent="0.25">
      <c r="A11203" s="4" t="s">
        <v>14137</v>
      </c>
      <c r="B11203" s="21">
        <v>0.29838113918487802</v>
      </c>
      <c r="C11203" s="23">
        <v>1.5270476152375401E-7</v>
      </c>
      <c r="D11203" s="23">
        <v>3.1247211826798301E-7</v>
      </c>
      <c r="AJ11203" s="4" t="s">
        <v>14786</v>
      </c>
      <c r="AK11203" s="21">
        <v>-5.4897889654293902E-2</v>
      </c>
      <c r="AL11203" s="23">
        <v>0.29689057751092202</v>
      </c>
      <c r="AM11203" s="23">
        <v>0.40836477923522202</v>
      </c>
      <c r="BV11203" s="9" t="s">
        <v>16992</v>
      </c>
      <c r="BW11203" s="21">
        <v>5.2397768515337902E-2</v>
      </c>
      <c r="BX11203" s="23">
        <v>0.44573305979627798</v>
      </c>
      <c r="BY11203" s="23">
        <v>0.72818365862128498</v>
      </c>
    </row>
    <row r="11204" spans="1:77" x14ac:dyDescent="0.25">
      <c r="A11204" s="4" t="s">
        <v>10144</v>
      </c>
      <c r="B11204" s="21">
        <v>0.29837843126630598</v>
      </c>
      <c r="C11204" s="23">
        <v>1.5274615376796201E-7</v>
      </c>
      <c r="D11204" s="23">
        <v>3.1252891278048001E-7</v>
      </c>
      <c r="AJ11204" s="4" t="s">
        <v>15599</v>
      </c>
      <c r="AK11204" s="21">
        <v>-5.4902036985819802E-2</v>
      </c>
      <c r="AL11204" s="23">
        <v>0.29685403087269602</v>
      </c>
      <c r="AM11204" s="23">
        <v>0.40834256548518499</v>
      </c>
      <c r="BV11204" s="9" t="s">
        <v>12402</v>
      </c>
      <c r="BW11204" s="21">
        <v>5.2388579999999997E-2</v>
      </c>
      <c r="BX11204" s="23">
        <v>0.44581290000000001</v>
      </c>
      <c r="BY11204" s="23">
        <v>0.72818369999999999</v>
      </c>
    </row>
    <row r="11205" spans="1:77" x14ac:dyDescent="0.25">
      <c r="A11205" s="4" t="s">
        <v>39273</v>
      </c>
      <c r="B11205" s="21">
        <v>0.29832955019025997</v>
      </c>
      <c r="C11205" s="23">
        <v>1.53495190673677E-7</v>
      </c>
      <c r="D11205" s="23">
        <v>3.14033456513063E-7</v>
      </c>
      <c r="AJ11205" s="4" t="s">
        <v>37536</v>
      </c>
      <c r="AK11205" s="21">
        <v>-5.4940781391131302E-2</v>
      </c>
      <c r="AL11205" s="23">
        <v>0.29651275662097198</v>
      </c>
      <c r="AM11205" s="23">
        <v>0.40795721170722798</v>
      </c>
      <c r="BV11205" s="9" t="s">
        <v>24345</v>
      </c>
      <c r="BW11205" s="21">
        <v>5.2387969999999999E-2</v>
      </c>
      <c r="BX11205" s="23">
        <v>0.4458182</v>
      </c>
      <c r="BY11205" s="23">
        <v>0.72818369999999999</v>
      </c>
    </row>
    <row r="11206" spans="1:77" x14ac:dyDescent="0.25">
      <c r="A11206" s="4" t="s">
        <v>15863</v>
      </c>
      <c r="B11206" s="21">
        <v>0.29832801159578398</v>
      </c>
      <c r="C11206" s="23">
        <v>1.5351882484552E-7</v>
      </c>
      <c r="D11206" s="23">
        <v>3.1405377379359301E-7</v>
      </c>
      <c r="AJ11206" s="4" t="s">
        <v>18152</v>
      </c>
      <c r="AK11206" s="21">
        <v>-5.4941059080209402E-2</v>
      </c>
      <c r="AL11206" s="23">
        <v>0.29651031158239399</v>
      </c>
      <c r="AM11206" s="23">
        <v>0.40795721170722798</v>
      </c>
      <c r="BV11206" s="9" t="s">
        <v>22309</v>
      </c>
      <c r="BW11206" s="21">
        <v>5.23867482331207E-2</v>
      </c>
      <c r="BX11206" s="23">
        <v>0.44582887717160602</v>
      </c>
      <c r="BY11206" s="23">
        <v>0.72818365862128498</v>
      </c>
    </row>
    <row r="11207" spans="1:77" x14ac:dyDescent="0.25">
      <c r="A11207" s="4" t="s">
        <v>6913</v>
      </c>
      <c r="B11207" s="21">
        <v>0.298325611036311</v>
      </c>
      <c r="C11207" s="23">
        <v>1.53555706555069E-7</v>
      </c>
      <c r="D11207" s="23">
        <v>3.1410118554347301E-7</v>
      </c>
      <c r="AJ11207" s="4" t="s">
        <v>18209</v>
      </c>
      <c r="AK11207" s="21">
        <v>-5.4987453530899198E-2</v>
      </c>
      <c r="AL11207" s="23">
        <v>0.29610199933057102</v>
      </c>
      <c r="AM11207" s="23">
        <v>0.40750409201883803</v>
      </c>
      <c r="BV11207" s="9" t="s">
        <v>14828</v>
      </c>
      <c r="BW11207" s="21">
        <v>5.2344479999999999E-2</v>
      </c>
      <c r="BX11207" s="23">
        <v>0.4461965</v>
      </c>
      <c r="BY11207" s="23">
        <v>0.72864649999999997</v>
      </c>
    </row>
    <row r="11208" spans="1:77" x14ac:dyDescent="0.25">
      <c r="A11208" s="4" t="s">
        <v>37893</v>
      </c>
      <c r="B11208" s="21">
        <v>0.29829396421198401</v>
      </c>
      <c r="C11208" s="23">
        <v>1.5404271965900199E-7</v>
      </c>
      <c r="D11208" s="23">
        <v>3.1506925918295497E-7</v>
      </c>
      <c r="AJ11208" s="4" t="s">
        <v>15300</v>
      </c>
      <c r="AK11208" s="21">
        <v>-5.4994795358826898E-2</v>
      </c>
      <c r="AL11208" s="23">
        <v>0.29603741910285603</v>
      </c>
      <c r="AM11208" s="23">
        <v>0.40744322359680901</v>
      </c>
      <c r="BV11208" s="9" t="s">
        <v>5049</v>
      </c>
      <c r="BW11208" s="21">
        <v>5.2335818620339099E-2</v>
      </c>
      <c r="BX11208" s="23">
        <v>0.44627184307055101</v>
      </c>
      <c r="BY11208" s="23">
        <v>0.72866639835443603</v>
      </c>
    </row>
    <row r="11209" spans="1:77" x14ac:dyDescent="0.25">
      <c r="A11209" s="4" t="s">
        <v>39274</v>
      </c>
      <c r="B11209" s="21">
        <v>0.29815880194829603</v>
      </c>
      <c r="C11209" s="23">
        <v>1.5613951123694899E-7</v>
      </c>
      <c r="D11209" s="23">
        <v>3.1932940554420898E-7</v>
      </c>
      <c r="AJ11209" s="4" t="s">
        <v>17474</v>
      </c>
      <c r="AK11209" s="21">
        <v>-5.5027721140052999E-2</v>
      </c>
      <c r="AL11209" s="23">
        <v>0.29574791262792699</v>
      </c>
      <c r="AM11209" s="23">
        <v>0.40710074331759399</v>
      </c>
      <c r="BV11209" s="9" t="s">
        <v>31151</v>
      </c>
      <c r="BW11209" s="21">
        <v>5.2326150000000002E-2</v>
      </c>
      <c r="BX11209" s="23">
        <v>0.44635590000000003</v>
      </c>
      <c r="BY11209" s="23">
        <v>0.72876129999999995</v>
      </c>
    </row>
    <row r="11210" spans="1:77" x14ac:dyDescent="0.25">
      <c r="A11210" s="4" t="s">
        <v>36453</v>
      </c>
      <c r="B11210" s="21">
        <v>0.298133615714127</v>
      </c>
      <c r="C11210" s="23">
        <v>1.5653325220184499E-7</v>
      </c>
      <c r="D11210" s="23">
        <v>3.2010610100489798E-7</v>
      </c>
      <c r="AJ11210" s="4" t="s">
        <v>13603</v>
      </c>
      <c r="AK11210" s="21">
        <v>-5.5037378492928203E-2</v>
      </c>
      <c r="AL11210" s="23">
        <v>0.29566303424683499</v>
      </c>
      <c r="AM11210" s="23">
        <v>0.40701189201826599</v>
      </c>
      <c r="BV11210" s="9" t="s">
        <v>13021</v>
      </c>
      <c r="BW11210" s="21">
        <v>5.2324299967223299E-2</v>
      </c>
      <c r="BX11210" s="23">
        <v>0.446372062308873</v>
      </c>
      <c r="BY11210" s="23">
        <v>0.72876125790372803</v>
      </c>
    </row>
    <row r="11211" spans="1:77" x14ac:dyDescent="0.25">
      <c r="A11211" s="4" t="s">
        <v>39275</v>
      </c>
      <c r="B11211" s="21">
        <v>0.298070289603726</v>
      </c>
      <c r="C11211" s="23">
        <v>1.5752746574142101E-7</v>
      </c>
      <c r="D11211" s="23">
        <v>3.2211049784634999E-7</v>
      </c>
      <c r="AJ11211" s="4" t="s">
        <v>15665</v>
      </c>
      <c r="AK11211" s="21">
        <v>-5.5055692674979499E-2</v>
      </c>
      <c r="AL11211" s="23">
        <v>0.29550211568847401</v>
      </c>
      <c r="AM11211" s="23">
        <v>0.40684632116657998</v>
      </c>
      <c r="BV11211" s="9" t="s">
        <v>26669</v>
      </c>
      <c r="BW11211" s="21">
        <v>5.2286119999999998E-2</v>
      </c>
      <c r="BX11211" s="23">
        <v>0.4467044</v>
      </c>
      <c r="BY11211" s="23">
        <v>0.72916619999999999</v>
      </c>
    </row>
    <row r="11212" spans="1:77" x14ac:dyDescent="0.25">
      <c r="A11212" s="4" t="s">
        <v>933</v>
      </c>
      <c r="B11212" s="21">
        <v>0.29800079652271799</v>
      </c>
      <c r="C11212" s="23">
        <v>1.5862549125322001E-7</v>
      </c>
      <c r="D11212" s="23">
        <v>3.2432679173354498E-7</v>
      </c>
      <c r="AJ11212" s="4" t="s">
        <v>37537</v>
      </c>
      <c r="AK11212" s="21">
        <v>-5.5063469930371201E-2</v>
      </c>
      <c r="AL11212" s="23">
        <v>0.29543379808087</v>
      </c>
      <c r="AM11212" s="23">
        <v>0.406780236422216</v>
      </c>
      <c r="BV11212" s="9" t="s">
        <v>8508</v>
      </c>
      <c r="BW11212" s="21">
        <v>5.226981E-2</v>
      </c>
      <c r="BX11212" s="23">
        <v>0.44684629999999997</v>
      </c>
      <c r="BY11212" s="23">
        <v>0.72929469999999996</v>
      </c>
    </row>
    <row r="11213" spans="1:77" x14ac:dyDescent="0.25">
      <c r="A11213" s="4" t="s">
        <v>10367</v>
      </c>
      <c r="B11213" s="21">
        <v>0.29797204088498302</v>
      </c>
      <c r="C11213" s="23">
        <v>1.5908199530252499E-7</v>
      </c>
      <c r="D11213" s="23">
        <v>3.2523114793427997E-7</v>
      </c>
      <c r="AJ11213" s="4" t="s">
        <v>15283</v>
      </c>
      <c r="AK11213" s="21">
        <v>-5.50656923548642E-2</v>
      </c>
      <c r="AL11213" s="23">
        <v>0.29541427761175898</v>
      </c>
      <c r="AM11213" s="23">
        <v>0.406780236422216</v>
      </c>
      <c r="BV11213" s="9" t="s">
        <v>24622</v>
      </c>
      <c r="BW11213" s="21">
        <v>5.2251430000000001E-2</v>
      </c>
      <c r="BX11213" s="23">
        <v>0.44700640000000003</v>
      </c>
      <c r="BY11213" s="23">
        <v>0.72945369999999998</v>
      </c>
    </row>
    <row r="11214" spans="1:77" x14ac:dyDescent="0.25">
      <c r="A11214" s="4" t="s">
        <v>5927</v>
      </c>
      <c r="B11214" s="21">
        <v>0.29794390242244601</v>
      </c>
      <c r="C11214" s="23">
        <v>1.5952992487814099E-7</v>
      </c>
      <c r="D11214" s="23">
        <v>3.2611781449979901E-7</v>
      </c>
      <c r="AJ11214" s="4" t="s">
        <v>13760</v>
      </c>
      <c r="AK11214" s="21">
        <v>-5.5077268286710501E-2</v>
      </c>
      <c r="AL11214" s="23">
        <v>0.295312615346636</v>
      </c>
      <c r="AM11214" s="23">
        <v>0.40669729374971803</v>
      </c>
      <c r="BV11214" s="9" t="s">
        <v>19801</v>
      </c>
      <c r="BW11214" s="21">
        <v>5.2248720575073002E-2</v>
      </c>
      <c r="BX11214" s="23">
        <v>0.44702996416120699</v>
      </c>
      <c r="BY11214" s="23">
        <v>0.72945367698408703</v>
      </c>
    </row>
    <row r="11215" spans="1:77" x14ac:dyDescent="0.25">
      <c r="A11215" s="4" t="s">
        <v>15157</v>
      </c>
      <c r="B11215" s="21">
        <v>0.29793374001637102</v>
      </c>
      <c r="C11215" s="23">
        <v>1.5969199588142299E-7</v>
      </c>
      <c r="D11215" s="23">
        <v>3.2642001084645502E-7</v>
      </c>
      <c r="AJ11215" s="4" t="s">
        <v>6216</v>
      </c>
      <c r="AK11215" s="21">
        <v>-5.5086299938132702E-2</v>
      </c>
      <c r="AL11215" s="23">
        <v>0.29523331369373101</v>
      </c>
      <c r="AM11215" s="23">
        <v>0.40664549576832898</v>
      </c>
      <c r="BV11215" s="9" t="s">
        <v>34108</v>
      </c>
      <c r="BW11215" s="21">
        <v>5.2244100000000002E-2</v>
      </c>
      <c r="BX11215" s="23">
        <v>0.44707019999999997</v>
      </c>
      <c r="BY11215" s="23">
        <v>0.72945369999999998</v>
      </c>
    </row>
    <row r="11216" spans="1:77" x14ac:dyDescent="0.25">
      <c r="A11216" s="4" t="s">
        <v>4910</v>
      </c>
      <c r="B11216" s="21">
        <v>0.297851793927565</v>
      </c>
      <c r="C11216" s="23">
        <v>1.61004680912998E-7</v>
      </c>
      <c r="D11216" s="23">
        <v>3.2907386757906901E-7</v>
      </c>
      <c r="AJ11216" s="4" t="s">
        <v>16997</v>
      </c>
      <c r="AK11216" s="21">
        <v>-5.5089217149727802E-2</v>
      </c>
      <c r="AL11216" s="23">
        <v>0.29520770239886701</v>
      </c>
      <c r="AM11216" s="23">
        <v>0.40664549576832898</v>
      </c>
      <c r="BV11216" s="9" t="s">
        <v>20761</v>
      </c>
      <c r="BW11216" s="21">
        <v>5.2227550391051501E-2</v>
      </c>
      <c r="BX11216" s="23">
        <v>0.44721434405573701</v>
      </c>
      <c r="BY11216" s="23">
        <v>0.72958560740295297</v>
      </c>
    </row>
    <row r="11217" spans="1:77" x14ac:dyDescent="0.25">
      <c r="A11217" s="4" t="s">
        <v>1898</v>
      </c>
      <c r="B11217" s="21">
        <v>0.29782118945792102</v>
      </c>
      <c r="C11217" s="23">
        <v>1.6149758779692501E-7</v>
      </c>
      <c r="D11217" s="23">
        <v>3.3005187418672602E-7</v>
      </c>
      <c r="AJ11217" s="4" t="s">
        <v>13104</v>
      </c>
      <c r="AK11217" s="21">
        <v>-5.51068720330401E-2</v>
      </c>
      <c r="AL11217" s="23">
        <v>0.29505273518161201</v>
      </c>
      <c r="AM11217" s="23">
        <v>0.40649740116996902</v>
      </c>
      <c r="BV11217" s="9" t="s">
        <v>21779</v>
      </c>
      <c r="BW11217" s="21">
        <v>5.22018683669963E-2</v>
      </c>
      <c r="BX11217" s="23">
        <v>0.447438077065128</v>
      </c>
      <c r="BY11217" s="23">
        <v>0.72971059046432696</v>
      </c>
    </row>
    <row r="11218" spans="1:77" x14ac:dyDescent="0.25">
      <c r="A11218" s="4" t="s">
        <v>16078</v>
      </c>
      <c r="B11218" s="21">
        <v>0.29777498011956699</v>
      </c>
      <c r="C11218" s="23">
        <v>1.6224457399082099E-7</v>
      </c>
      <c r="D11218" s="23">
        <v>3.3154892079551002E-7</v>
      </c>
      <c r="AJ11218" s="4" t="s">
        <v>16010</v>
      </c>
      <c r="AK11218" s="21">
        <v>-5.5119791969415403E-2</v>
      </c>
      <c r="AL11218" s="23">
        <v>0.29493936375435198</v>
      </c>
      <c r="AM11218" s="23">
        <v>0.40637894441583899</v>
      </c>
      <c r="BV11218" s="9" t="s">
        <v>12295</v>
      </c>
      <c r="BW11218" s="21">
        <v>5.2201240149131301E-2</v>
      </c>
      <c r="BX11218" s="23">
        <v>0.447443550675861</v>
      </c>
      <c r="BY11218" s="23">
        <v>0.72971059046432696</v>
      </c>
    </row>
    <row r="11219" spans="1:77" x14ac:dyDescent="0.25">
      <c r="A11219" s="4" t="s">
        <v>8905</v>
      </c>
      <c r="B11219" s="21">
        <v>0.297769160391612</v>
      </c>
      <c r="C11219" s="23">
        <v>1.6233888676995E-7</v>
      </c>
      <c r="D11219" s="23">
        <v>3.3171207266349001E-7</v>
      </c>
      <c r="AJ11219" s="4" t="s">
        <v>17121</v>
      </c>
      <c r="AK11219" s="21">
        <v>-5.5141995121904402E-2</v>
      </c>
      <c r="AL11219" s="23">
        <v>0.29474460073713799</v>
      </c>
      <c r="AM11219" s="23">
        <v>0.40616649963914597</v>
      </c>
      <c r="BV11219" s="9" t="s">
        <v>20704</v>
      </c>
      <c r="BW11219" s="21">
        <v>5.2198791197527503E-2</v>
      </c>
      <c r="BX11219" s="23">
        <v>0.44746488855120098</v>
      </c>
      <c r="BY11219" s="23">
        <v>0.72971059046432696</v>
      </c>
    </row>
    <row r="11220" spans="1:77" x14ac:dyDescent="0.25">
      <c r="A11220" s="4" t="s">
        <v>36508</v>
      </c>
      <c r="B11220" s="21">
        <v>0.29775001723731498</v>
      </c>
      <c r="C11220" s="23">
        <v>1.62649487246691E-7</v>
      </c>
      <c r="D11220" s="23">
        <v>3.32317103389468E-7</v>
      </c>
      <c r="AJ11220" s="4" t="s">
        <v>17541</v>
      </c>
      <c r="AK11220" s="21">
        <v>-5.5168717217533803E-2</v>
      </c>
      <c r="AL11220" s="23">
        <v>0.29451031200166999</v>
      </c>
      <c r="AM11220" s="23">
        <v>0.40592902345908</v>
      </c>
      <c r="BV11220" s="9" t="s">
        <v>6469</v>
      </c>
      <c r="BW11220" s="21">
        <v>5.2196970000000002E-2</v>
      </c>
      <c r="BX11220" s="23">
        <v>0.44748080000000001</v>
      </c>
      <c r="BY11220" s="23">
        <v>0.72971059999999999</v>
      </c>
    </row>
    <row r="11221" spans="1:77" x14ac:dyDescent="0.25">
      <c r="A11221" s="4" t="s">
        <v>4633</v>
      </c>
      <c r="B11221" s="21">
        <v>0.297697663776329</v>
      </c>
      <c r="C11221" s="23">
        <v>1.63501852260057E-7</v>
      </c>
      <c r="D11221" s="23">
        <v>3.3402883313389101E-7</v>
      </c>
      <c r="AJ11221" s="4" t="s">
        <v>18743</v>
      </c>
      <c r="AK11221" s="21">
        <v>-5.5169591834583802E-2</v>
      </c>
      <c r="AL11221" s="23">
        <v>0.29450264580776397</v>
      </c>
      <c r="AM11221" s="23">
        <v>0.40592902345908</v>
      </c>
      <c r="BV11221" s="9" t="s">
        <v>17213</v>
      </c>
      <c r="BW11221" s="21">
        <v>5.2191149999999999E-2</v>
      </c>
      <c r="BX11221" s="23">
        <v>0.44753140000000002</v>
      </c>
      <c r="BY11221" s="23">
        <v>0.72975880000000004</v>
      </c>
    </row>
    <row r="11222" spans="1:77" x14ac:dyDescent="0.25">
      <c r="A11222" s="4" t="s">
        <v>12397</v>
      </c>
      <c r="B11222" s="21">
        <v>0.29769147792734002</v>
      </c>
      <c r="C11222" s="23">
        <v>1.63602847267735E-7</v>
      </c>
      <c r="D11222" s="23">
        <v>3.3420537068205402E-7</v>
      </c>
      <c r="AJ11222" s="4" t="s">
        <v>14508</v>
      </c>
      <c r="AK11222" s="21">
        <v>-5.5181768355702598E-2</v>
      </c>
      <c r="AL11222" s="23">
        <v>0.29439592999365299</v>
      </c>
      <c r="AM11222" s="23">
        <v>0.40585363713489397</v>
      </c>
      <c r="BV11222" s="9" t="s">
        <v>12344</v>
      </c>
      <c r="BW11222" s="21">
        <v>5.2176119999999999E-2</v>
      </c>
      <c r="BX11222" s="23">
        <v>0.44766240000000002</v>
      </c>
      <c r="BY11222" s="23">
        <v>0.72993810000000003</v>
      </c>
    </row>
    <row r="11223" spans="1:77" x14ac:dyDescent="0.25">
      <c r="A11223" s="4" t="s">
        <v>11681</v>
      </c>
      <c r="B11223" s="21">
        <v>0.29766134778460202</v>
      </c>
      <c r="C11223" s="23">
        <v>1.6409563422013E-7</v>
      </c>
      <c r="D11223" s="23">
        <v>3.3518215196586E-7</v>
      </c>
      <c r="AJ11223" s="4" t="s">
        <v>37538</v>
      </c>
      <c r="AK11223" s="21">
        <v>-5.5194177996789898E-2</v>
      </c>
      <c r="AL11223" s="23">
        <v>0.29428719766480199</v>
      </c>
      <c r="AM11223" s="23">
        <v>0.405731678069646</v>
      </c>
      <c r="BV11223" s="9" t="s">
        <v>21407</v>
      </c>
      <c r="BW11223" s="21">
        <v>5.2171546610935003E-2</v>
      </c>
      <c r="BX11223" s="23">
        <v>0.44770231115117098</v>
      </c>
      <c r="BY11223" s="23">
        <v>0.72994325196796095</v>
      </c>
    </row>
    <row r="11224" spans="1:77" x14ac:dyDescent="0.25">
      <c r="A11224" s="4" t="s">
        <v>39276</v>
      </c>
      <c r="B11224" s="21">
        <v>0.29765814323162199</v>
      </c>
      <c r="C11224" s="23">
        <v>1.6414812951592101E-7</v>
      </c>
      <c r="D11224" s="23">
        <v>3.3525949846233602E-7</v>
      </c>
      <c r="AJ11224" s="4" t="s">
        <v>37539</v>
      </c>
      <c r="AK11224" s="21">
        <v>-5.5224694788448297E-2</v>
      </c>
      <c r="AL11224" s="23">
        <v>0.29401992591154402</v>
      </c>
      <c r="AM11224" s="23">
        <v>0.40541903138984198</v>
      </c>
      <c r="BV11224" s="9" t="s">
        <v>24996</v>
      </c>
      <c r="BW11224" s="21">
        <v>5.2160829999999998E-2</v>
      </c>
      <c r="BX11224" s="23">
        <v>0.44779570000000002</v>
      </c>
      <c r="BY11224" s="23">
        <v>0.72994899999999996</v>
      </c>
    </row>
    <row r="11225" spans="1:77" x14ac:dyDescent="0.25">
      <c r="A11225" s="4" t="s">
        <v>8720</v>
      </c>
      <c r="B11225" s="21">
        <v>0.29751249065947</v>
      </c>
      <c r="C11225" s="23">
        <v>1.6655126212767401E-7</v>
      </c>
      <c r="D11225" s="23">
        <v>3.4013739310657998E-7</v>
      </c>
      <c r="AJ11225" s="4" t="s">
        <v>37540</v>
      </c>
      <c r="AK11225" s="21">
        <v>-5.5230053723272797E-2</v>
      </c>
      <c r="AL11225" s="23">
        <v>0.29397300809837401</v>
      </c>
      <c r="AM11225" s="23">
        <v>0.40538225803343803</v>
      </c>
      <c r="BV11225" s="9" t="s">
        <v>32586</v>
      </c>
      <c r="BW11225" s="21">
        <v>5.2154100000000002E-2</v>
      </c>
      <c r="BX11225" s="23">
        <v>0.44785439999999999</v>
      </c>
      <c r="BY11225" s="23">
        <v>0.72997590000000001</v>
      </c>
    </row>
    <row r="11226" spans="1:77" x14ac:dyDescent="0.25">
      <c r="A11226" s="4" t="s">
        <v>39277</v>
      </c>
      <c r="B11226" s="21">
        <v>0.29745067890853299</v>
      </c>
      <c r="C11226" s="23">
        <v>1.6758129564534499E-7</v>
      </c>
      <c r="D11226" s="23">
        <v>3.4221047256526999E-7</v>
      </c>
      <c r="AJ11226" s="4" t="s">
        <v>37541</v>
      </c>
      <c r="AK11226" s="21">
        <v>-5.5231377401368298E-2</v>
      </c>
      <c r="AL11226" s="23">
        <v>0.29396141998304798</v>
      </c>
      <c r="AM11226" s="23">
        <v>0.40538225803343803</v>
      </c>
      <c r="BV11226" s="9" t="s">
        <v>11143</v>
      </c>
      <c r="BW11226" s="21">
        <v>5.2151200000000002E-2</v>
      </c>
      <c r="BX11226" s="23">
        <v>0.44787969999999999</v>
      </c>
      <c r="BY11226" s="23">
        <v>0.72998269999999998</v>
      </c>
    </row>
    <row r="11227" spans="1:77" x14ac:dyDescent="0.25">
      <c r="A11227" s="4" t="s">
        <v>4814</v>
      </c>
      <c r="B11227" s="21">
        <v>0.29744058423802799</v>
      </c>
      <c r="C11227" s="23">
        <v>1.6775009468041299E-7</v>
      </c>
      <c r="D11227" s="23">
        <v>3.4252464984726498E-7</v>
      </c>
      <c r="AJ11227" s="4" t="s">
        <v>37542</v>
      </c>
      <c r="AK11227" s="21">
        <v>-5.52453573548502E-2</v>
      </c>
      <c r="AL11227" s="23">
        <v>0.29383905136472799</v>
      </c>
      <c r="AM11227" s="23">
        <v>0.40525336238095</v>
      </c>
      <c r="BV11227" s="9" t="s">
        <v>28294</v>
      </c>
      <c r="BW11227" s="21">
        <v>5.2130820000000001E-2</v>
      </c>
      <c r="BX11227" s="23">
        <v>0.44805739999999999</v>
      </c>
      <c r="BY11227" s="23">
        <v>0.73010079999999999</v>
      </c>
    </row>
    <row r="11228" spans="1:77" x14ac:dyDescent="0.25">
      <c r="A11228" s="4" t="s">
        <v>36314</v>
      </c>
      <c r="B11228" s="21">
        <v>0.29743080754304801</v>
      </c>
      <c r="C11228" s="23">
        <v>1.6791373255780101E-7</v>
      </c>
      <c r="D11228" s="23">
        <v>3.4282823365342499E-7</v>
      </c>
      <c r="AJ11228" s="4" t="s">
        <v>18426</v>
      </c>
      <c r="AK11228" s="21">
        <v>-5.52636849187364E-2</v>
      </c>
      <c r="AL11228" s="23">
        <v>0.29367867901044498</v>
      </c>
      <c r="AM11228" s="23">
        <v>0.40506008637885699</v>
      </c>
      <c r="BV11228" s="9" t="s">
        <v>27007</v>
      </c>
      <c r="BW11228" s="21">
        <v>5.2129010000000003E-2</v>
      </c>
      <c r="BX11228" s="23">
        <v>0.4480731</v>
      </c>
      <c r="BY11228" s="23">
        <v>0.73010079999999999</v>
      </c>
    </row>
    <row r="11229" spans="1:77" x14ac:dyDescent="0.25">
      <c r="A11229" s="4" t="s">
        <v>39278</v>
      </c>
      <c r="B11229" s="21">
        <v>0.29738018922772902</v>
      </c>
      <c r="C11229" s="23">
        <v>1.68763417458674E-7</v>
      </c>
      <c r="D11229" s="23">
        <v>3.44532335766782E-7</v>
      </c>
      <c r="AJ11229" s="4" t="s">
        <v>10186</v>
      </c>
      <c r="AK11229" s="21">
        <v>-5.5285496885789397E-2</v>
      </c>
      <c r="AL11229" s="23">
        <v>0.29348789317108398</v>
      </c>
      <c r="AM11229" s="23">
        <v>0.404824832663987</v>
      </c>
      <c r="BV11229" s="9" t="s">
        <v>2777</v>
      </c>
      <c r="BW11229" s="21">
        <v>5.2128750000000001E-2</v>
      </c>
      <c r="BX11229" s="23">
        <v>0.44807540000000001</v>
      </c>
      <c r="BY11229" s="23">
        <v>0.73010079999999999</v>
      </c>
    </row>
    <row r="11230" spans="1:77" x14ac:dyDescent="0.25">
      <c r="A11230" s="4" t="s">
        <v>4908</v>
      </c>
      <c r="B11230" s="21">
        <v>0.29733730380919099</v>
      </c>
      <c r="C11230" s="23">
        <v>1.6948653211770501E-7</v>
      </c>
      <c r="D11230" s="23">
        <v>3.4597776281050901E-7</v>
      </c>
      <c r="AJ11230" s="4" t="s">
        <v>11308</v>
      </c>
      <c r="AK11230" s="21">
        <v>-5.5292522645611998E-2</v>
      </c>
      <c r="AL11230" s="23">
        <v>0.29342645759365199</v>
      </c>
      <c r="AM11230" s="23">
        <v>0.40476797912388301</v>
      </c>
      <c r="BV11230" s="9" t="s">
        <v>15513</v>
      </c>
      <c r="BW11230" s="21">
        <v>5.2128430000000003E-2</v>
      </c>
      <c r="BX11230" s="23">
        <v>0.44807819999999998</v>
      </c>
      <c r="BY11230" s="23">
        <v>0.73010079999999999</v>
      </c>
    </row>
    <row r="11231" spans="1:77" x14ac:dyDescent="0.25">
      <c r="A11231" s="4" t="s">
        <v>38893</v>
      </c>
      <c r="B11231" s="21">
        <v>0.29725960478615299</v>
      </c>
      <c r="C11231" s="23">
        <v>1.7080425663945101E-7</v>
      </c>
      <c r="D11231" s="23">
        <v>3.4863661860197302E-7</v>
      </c>
      <c r="AJ11231" s="4" t="s">
        <v>18425</v>
      </c>
      <c r="AK11231" s="21">
        <v>-5.5329151009713702E-2</v>
      </c>
      <c r="AL11231" s="23">
        <v>0.29310630619701999</v>
      </c>
      <c r="AM11231" s="23">
        <v>0.404354206867719</v>
      </c>
      <c r="BV11231" s="9" t="s">
        <v>31462</v>
      </c>
      <c r="BW11231" s="21">
        <v>5.2125949999999997E-2</v>
      </c>
      <c r="BX11231" s="23">
        <v>0.44809979999999999</v>
      </c>
      <c r="BY11231" s="23">
        <v>0.73010079999999999</v>
      </c>
    </row>
    <row r="11232" spans="1:77" x14ac:dyDescent="0.25">
      <c r="A11232" s="4" t="s">
        <v>6585</v>
      </c>
      <c r="B11232" s="21">
        <v>0.29723910891739302</v>
      </c>
      <c r="C11232" s="23">
        <v>1.7115349242207801E-7</v>
      </c>
      <c r="D11232" s="23">
        <v>3.49318348858242E-7</v>
      </c>
      <c r="AJ11232" s="4" t="s">
        <v>14050</v>
      </c>
      <c r="AK11232" s="21">
        <v>-5.5337247339792298E-2</v>
      </c>
      <c r="AL11232" s="23">
        <v>0.29303557148208298</v>
      </c>
      <c r="AM11232" s="23">
        <v>0.40431234604212901</v>
      </c>
      <c r="BV11232" s="9" t="s">
        <v>20580</v>
      </c>
      <c r="BW11232" s="21">
        <v>5.2101429422062702E-2</v>
      </c>
      <c r="BX11232" s="23">
        <v>0.448313673287842</v>
      </c>
      <c r="BY11232" s="23">
        <v>0.73027726782345903</v>
      </c>
    </row>
    <row r="11233" spans="1:77" x14ac:dyDescent="0.25">
      <c r="A11233" s="4" t="s">
        <v>39279</v>
      </c>
      <c r="B11233" s="21">
        <v>0.29723709180673102</v>
      </c>
      <c r="C11233" s="23">
        <v>1.71187899729062E-7</v>
      </c>
      <c r="D11233" s="23">
        <v>3.49357460907449E-7</v>
      </c>
      <c r="AJ11233" s="4" t="s">
        <v>8842</v>
      </c>
      <c r="AK11233" s="21">
        <v>-5.5362768823341402E-2</v>
      </c>
      <c r="AL11233" s="23">
        <v>0.292812674166128</v>
      </c>
      <c r="AM11233" s="23">
        <v>0.40403265123756898</v>
      </c>
      <c r="BV11233" s="9" t="s">
        <v>117</v>
      </c>
      <c r="BW11233" s="21">
        <v>5.2085529999999998E-2</v>
      </c>
      <c r="BX11233" s="23">
        <v>0.44845239999999997</v>
      </c>
      <c r="BY11233" s="23">
        <v>0.73043449999999999</v>
      </c>
    </row>
    <row r="11234" spans="1:77" x14ac:dyDescent="0.25">
      <c r="A11234" s="4" t="s">
        <v>39280</v>
      </c>
      <c r="B11234" s="21">
        <v>0.29723042711695502</v>
      </c>
      <c r="C11234" s="23">
        <v>1.71301631450758E-7</v>
      </c>
      <c r="D11234" s="23">
        <v>3.4955843554344798E-7</v>
      </c>
      <c r="AJ11234" s="4" t="s">
        <v>15528</v>
      </c>
      <c r="AK11234" s="21">
        <v>-5.5367033769846398E-2</v>
      </c>
      <c r="AL11234" s="23">
        <v>0.292775436403936</v>
      </c>
      <c r="AM11234" s="23">
        <v>0.40400911475095103</v>
      </c>
      <c r="BV11234" s="9" t="s">
        <v>27444</v>
      </c>
      <c r="BW11234" s="21">
        <v>5.208306E-2</v>
      </c>
      <c r="BX11234" s="23">
        <v>0.44847389999999998</v>
      </c>
      <c r="BY11234" s="23">
        <v>0.7304351</v>
      </c>
    </row>
    <row r="11235" spans="1:77" x14ac:dyDescent="0.25">
      <c r="A11235" s="4" t="s">
        <v>38878</v>
      </c>
      <c r="B11235" s="21">
        <v>0.297228502436992</v>
      </c>
      <c r="C11235" s="23">
        <v>1.7133448928823299E-7</v>
      </c>
      <c r="D11235" s="23">
        <v>3.49594357684093E-7</v>
      </c>
      <c r="AJ11235" s="4" t="s">
        <v>17556</v>
      </c>
      <c r="AK11235" s="21">
        <v>-5.53837616196136E-2</v>
      </c>
      <c r="AL11235" s="23">
        <v>0.29262941409446502</v>
      </c>
      <c r="AM11235" s="23">
        <v>0.40386328899566998</v>
      </c>
      <c r="BV11235" s="9" t="s">
        <v>23708</v>
      </c>
      <c r="BW11235" s="21">
        <v>5.2080139999999997E-2</v>
      </c>
      <c r="BX11235" s="23">
        <v>0.44849939999999999</v>
      </c>
      <c r="BY11235" s="23">
        <v>0.73044220000000004</v>
      </c>
    </row>
    <row r="11236" spans="1:77" x14ac:dyDescent="0.25">
      <c r="A11236" s="4" t="s">
        <v>12442</v>
      </c>
      <c r="B11236" s="21">
        <v>0.297153806580567</v>
      </c>
      <c r="C11236" s="23">
        <v>1.7261437896465701E-7</v>
      </c>
      <c r="D11236" s="23">
        <v>3.5217451590065202E-7</v>
      </c>
      <c r="AJ11236" s="4" t="s">
        <v>37543</v>
      </c>
      <c r="AK11236" s="21">
        <v>-5.53863584163658E-2</v>
      </c>
      <c r="AL11236" s="23">
        <v>0.292606750261166</v>
      </c>
      <c r="AM11236" s="23">
        <v>0.40385985110158901</v>
      </c>
      <c r="BV11236" s="9" t="s">
        <v>18991</v>
      </c>
      <c r="BW11236" s="21">
        <v>5.2058572782115099E-2</v>
      </c>
      <c r="BX11236" s="23">
        <v>0.44868757834837902</v>
      </c>
      <c r="BY11236" s="23">
        <v>0.73064556383879797</v>
      </c>
    </row>
    <row r="11237" spans="1:77" x14ac:dyDescent="0.25">
      <c r="A11237" s="4" t="s">
        <v>36366</v>
      </c>
      <c r="B11237" s="21">
        <v>0.29711422211837502</v>
      </c>
      <c r="C11237" s="23">
        <v>1.7329636921814101E-7</v>
      </c>
      <c r="D11237" s="23">
        <v>3.5353446588404401E-7</v>
      </c>
      <c r="AJ11237" s="4" t="s">
        <v>17080</v>
      </c>
      <c r="AK11237" s="21">
        <v>-5.5422248869942202E-2</v>
      </c>
      <c r="AL11237" s="23">
        <v>0.29229363254321</v>
      </c>
      <c r="AM11237" s="23">
        <v>0.40345549665713398</v>
      </c>
      <c r="BV11237" s="9" t="s">
        <v>12883</v>
      </c>
      <c r="BW11237" s="21">
        <v>5.2054900000000001E-2</v>
      </c>
      <c r="BX11237" s="23">
        <v>0.4487196</v>
      </c>
      <c r="BY11237" s="23">
        <v>0.73066339999999996</v>
      </c>
    </row>
    <row r="11238" spans="1:77" x14ac:dyDescent="0.25">
      <c r="A11238" s="4" t="s">
        <v>36564</v>
      </c>
      <c r="B11238" s="21">
        <v>0.29707373566397299</v>
      </c>
      <c r="C11238" s="23">
        <v>1.73996580377928E-7</v>
      </c>
      <c r="D11238" s="23">
        <v>3.54931342154104E-7</v>
      </c>
      <c r="AJ11238" s="4" t="s">
        <v>17013</v>
      </c>
      <c r="AK11238" s="21">
        <v>-5.5440290498050701E-2</v>
      </c>
      <c r="AL11238" s="23">
        <v>0.29213631733473999</v>
      </c>
      <c r="AM11238" s="23">
        <v>0.40326615686695899</v>
      </c>
      <c r="BV11238" s="9" t="s">
        <v>13736</v>
      </c>
      <c r="BW11238" s="21">
        <v>5.2043470000000001E-2</v>
      </c>
      <c r="BX11238" s="23">
        <v>0.44881939999999998</v>
      </c>
      <c r="BY11238" s="23">
        <v>0.73078489999999996</v>
      </c>
    </row>
    <row r="11239" spans="1:77" x14ac:dyDescent="0.25">
      <c r="A11239" s="4" t="s">
        <v>5596</v>
      </c>
      <c r="B11239" s="21">
        <v>0.297024626769123</v>
      </c>
      <c r="C11239" s="23">
        <v>1.7484956903201499E-7</v>
      </c>
      <c r="D11239" s="23">
        <v>3.5663958909538299E-7</v>
      </c>
      <c r="AJ11239" s="4" t="s">
        <v>37544</v>
      </c>
      <c r="AK11239" s="21">
        <v>-5.5482316244925098E-2</v>
      </c>
      <c r="AL11239" s="23">
        <v>0.29177009064511999</v>
      </c>
      <c r="AM11239" s="23">
        <v>0.40284198353638501</v>
      </c>
      <c r="BV11239" s="9" t="s">
        <v>2317</v>
      </c>
      <c r="BW11239" s="21">
        <v>5.2041509999999999E-2</v>
      </c>
      <c r="BX11239" s="23">
        <v>0.44883650000000003</v>
      </c>
      <c r="BY11239" s="23">
        <v>0.73078489999999996</v>
      </c>
    </row>
    <row r="11240" spans="1:77" x14ac:dyDescent="0.25">
      <c r="A11240" s="4" t="s">
        <v>13466</v>
      </c>
      <c r="B11240" s="21">
        <v>0.29691564253494301</v>
      </c>
      <c r="C11240" s="23">
        <v>1.7675694355901001E-7</v>
      </c>
      <c r="D11240" s="23">
        <v>3.6049796498045801E-7</v>
      </c>
      <c r="AJ11240" s="4" t="s">
        <v>12191</v>
      </c>
      <c r="AK11240" s="21">
        <v>-5.5491598776135999E-2</v>
      </c>
      <c r="AL11240" s="23">
        <v>0.29168924094773901</v>
      </c>
      <c r="AM11240" s="23">
        <v>0.40276009405984797</v>
      </c>
      <c r="BV11240" s="9" t="s">
        <v>14138</v>
      </c>
      <c r="BW11240" s="21">
        <v>5.2031380000000002E-2</v>
      </c>
      <c r="BX11240" s="23">
        <v>0.44892490000000002</v>
      </c>
      <c r="BY11240" s="23">
        <v>0.73086010000000001</v>
      </c>
    </row>
    <row r="11241" spans="1:77" x14ac:dyDescent="0.25">
      <c r="A11241" s="4" t="s">
        <v>13955</v>
      </c>
      <c r="B11241" s="21">
        <v>0.29690590926930699</v>
      </c>
      <c r="C11241" s="23">
        <v>1.7692825925953801E-7</v>
      </c>
      <c r="D11241" s="23">
        <v>3.6081525589162602E-7</v>
      </c>
      <c r="AJ11241" s="4" t="s">
        <v>13987</v>
      </c>
      <c r="AK11241" s="21">
        <v>-5.5535993474701201E-2</v>
      </c>
      <c r="AL11241" s="23">
        <v>0.29130277597569698</v>
      </c>
      <c r="AM11241" s="23">
        <v>0.40233746637002099</v>
      </c>
      <c r="BV11241" s="9" t="s">
        <v>7614</v>
      </c>
      <c r="BW11241" s="21">
        <v>5.2023680000000003E-2</v>
      </c>
      <c r="BX11241" s="23">
        <v>0.44899220000000001</v>
      </c>
      <c r="BY11241" s="23">
        <v>0.73093520000000001</v>
      </c>
    </row>
    <row r="11242" spans="1:77" x14ac:dyDescent="0.25">
      <c r="A11242" s="4" t="s">
        <v>13684</v>
      </c>
      <c r="B11242" s="21">
        <v>0.29682519662698598</v>
      </c>
      <c r="C11242" s="23">
        <v>1.7835505291450401E-7</v>
      </c>
      <c r="D11242" s="23">
        <v>3.6369259744591202E-7</v>
      </c>
      <c r="AJ11242" s="4" t="s">
        <v>15636</v>
      </c>
      <c r="AK11242" s="21">
        <v>-5.5558467229672399E-2</v>
      </c>
      <c r="AL11242" s="23">
        <v>0.29110726807979598</v>
      </c>
      <c r="AM11242" s="23">
        <v>0.40209517779477799</v>
      </c>
      <c r="BV11242" s="9" t="s">
        <v>10435</v>
      </c>
      <c r="BW11242" s="21">
        <v>5.2004179142310897E-2</v>
      </c>
      <c r="BX11242" s="23">
        <v>0.44916239159049798</v>
      </c>
      <c r="BY11242" s="23">
        <v>0.73114348561953302</v>
      </c>
    </row>
    <row r="11243" spans="1:77" x14ac:dyDescent="0.25">
      <c r="A11243" s="4" t="s">
        <v>35958</v>
      </c>
      <c r="B11243" s="21">
        <v>0.29679736260337902</v>
      </c>
      <c r="C11243" s="23">
        <v>1.78849648762573E-7</v>
      </c>
      <c r="D11243" s="23">
        <v>3.6466870554632202E-7</v>
      </c>
      <c r="AJ11243" s="4" t="s">
        <v>15815</v>
      </c>
      <c r="AK11243" s="21">
        <v>-5.5573139551461599E-2</v>
      </c>
      <c r="AL11243" s="23">
        <v>0.29097967529177898</v>
      </c>
      <c r="AM11243" s="23">
        <v>0.40194667076115598</v>
      </c>
      <c r="BV11243" s="9" t="s">
        <v>29461</v>
      </c>
      <c r="BW11243" s="21">
        <v>5.19943E-2</v>
      </c>
      <c r="BX11243" s="23">
        <v>0.4492486</v>
      </c>
      <c r="BY11243" s="23">
        <v>0.73120220000000002</v>
      </c>
    </row>
    <row r="11244" spans="1:77" x14ac:dyDescent="0.25">
      <c r="A11244" s="4" t="s">
        <v>3486</v>
      </c>
      <c r="B11244" s="21">
        <v>0.29679155764725101</v>
      </c>
      <c r="C11244" s="23">
        <v>1.7895296587841399E-7</v>
      </c>
      <c r="D11244" s="23">
        <v>3.6484690614727398E-7</v>
      </c>
      <c r="AJ11244" s="4" t="s">
        <v>11097</v>
      </c>
      <c r="AK11244" s="21">
        <v>-5.55908180217572E-2</v>
      </c>
      <c r="AL11244" s="23">
        <v>0.290825990327928</v>
      </c>
      <c r="AM11244" s="23">
        <v>0.401762098148298</v>
      </c>
      <c r="BV11244" s="9" t="s">
        <v>28258</v>
      </c>
      <c r="BW11244" s="21">
        <v>5.1992789999999997E-2</v>
      </c>
      <c r="BX11244" s="23">
        <v>0.44926189999999999</v>
      </c>
      <c r="BY11244" s="23">
        <v>0.73120220000000002</v>
      </c>
    </row>
    <row r="11245" spans="1:77" x14ac:dyDescent="0.25">
      <c r="A11245" s="4" t="s">
        <v>2485</v>
      </c>
      <c r="B11245" s="21">
        <v>0.296785938445218</v>
      </c>
      <c r="C11245" s="23">
        <v>1.7905303160369699E-7</v>
      </c>
      <c r="D11245" s="23">
        <v>3.6501844674377597E-7</v>
      </c>
      <c r="AJ11245" s="4" t="s">
        <v>16369</v>
      </c>
      <c r="AK11245" s="21">
        <v>-5.5599100522725202E-2</v>
      </c>
      <c r="AL11245" s="23">
        <v>0.29075400643295501</v>
      </c>
      <c r="AM11245" s="23">
        <v>0.40171809584456603</v>
      </c>
      <c r="BV11245" s="9" t="s">
        <v>13377</v>
      </c>
      <c r="BW11245" s="21">
        <v>5.1981896075452103E-2</v>
      </c>
      <c r="BX11245" s="23">
        <v>0.44935698674610203</v>
      </c>
      <c r="BY11245" s="23">
        <v>0.73126893083278299</v>
      </c>
    </row>
    <row r="11246" spans="1:77" x14ac:dyDescent="0.25">
      <c r="A11246" s="4" t="s">
        <v>39281</v>
      </c>
      <c r="B11246" s="21">
        <v>0.29668825233054202</v>
      </c>
      <c r="C11246" s="23">
        <v>1.8080123215506701E-7</v>
      </c>
      <c r="D11246" s="23">
        <v>3.6854955425863402E-7</v>
      </c>
      <c r="AJ11246" s="4" t="s">
        <v>37545</v>
      </c>
      <c r="AK11246" s="21">
        <v>-5.5632605804445102E-2</v>
      </c>
      <c r="AL11246" s="23">
        <v>0.29046293108899401</v>
      </c>
      <c r="AM11246" s="23">
        <v>0.401371333545118</v>
      </c>
      <c r="BV11246" s="9" t="s">
        <v>20071</v>
      </c>
      <c r="BW11246" s="21">
        <v>5.1961871036354301E-2</v>
      </c>
      <c r="BX11246" s="23">
        <v>0.44953190333313903</v>
      </c>
      <c r="BY11246" s="23">
        <v>0.73143529197466794</v>
      </c>
    </row>
    <row r="11247" spans="1:77" x14ac:dyDescent="0.25">
      <c r="A11247" s="4" t="s">
        <v>7570</v>
      </c>
      <c r="B11247" s="21">
        <v>0.296677193285666</v>
      </c>
      <c r="C11247" s="23">
        <v>1.8100017727136699E-7</v>
      </c>
      <c r="D11247" s="23">
        <v>3.6892227523169701E-7</v>
      </c>
      <c r="AJ11247" s="4" t="s">
        <v>16747</v>
      </c>
      <c r="AK11247" s="21">
        <v>-5.5640490998268899E-2</v>
      </c>
      <c r="AL11247" s="23">
        <v>0.290394457281822</v>
      </c>
      <c r="AM11247" s="23">
        <v>0.40130441325202498</v>
      </c>
      <c r="BV11247" s="9" t="s">
        <v>10809</v>
      </c>
      <c r="BW11247" s="21">
        <v>5.1948369993678301E-2</v>
      </c>
      <c r="BX11247" s="23">
        <v>0.44964985513793698</v>
      </c>
      <c r="BY11247" s="23">
        <v>0.73155841110978503</v>
      </c>
    </row>
    <row r="11248" spans="1:77" x14ac:dyDescent="0.25">
      <c r="A11248" s="4" t="s">
        <v>13381</v>
      </c>
      <c r="B11248" s="21">
        <v>0.29659546880085702</v>
      </c>
      <c r="C11248" s="23">
        <v>1.8247688893338901E-7</v>
      </c>
      <c r="D11248" s="23">
        <v>3.7189909653849801E-7</v>
      </c>
      <c r="AJ11248" s="4" t="s">
        <v>8982</v>
      </c>
      <c r="AK11248" s="21">
        <v>-5.5644506171879098E-2</v>
      </c>
      <c r="AL11248" s="23">
        <v>0.29035959429005698</v>
      </c>
      <c r="AM11248" s="23">
        <v>0.40128393467395701</v>
      </c>
      <c r="BV11248" s="9" t="s">
        <v>19050</v>
      </c>
      <c r="BW11248" s="21">
        <v>5.1932483608112402E-2</v>
      </c>
      <c r="BX11248" s="23">
        <v>0.44978866879066098</v>
      </c>
      <c r="BY11248" s="23">
        <v>0.73159504390831798</v>
      </c>
    </row>
    <row r="11249" spans="1:77" x14ac:dyDescent="0.25">
      <c r="A11249" s="4" t="s">
        <v>39282</v>
      </c>
      <c r="B11249" s="21">
        <v>0.29656600305532799</v>
      </c>
      <c r="C11249" s="23">
        <v>1.8301215364346901E-7</v>
      </c>
      <c r="D11249" s="23">
        <v>3.7295683240272401E-7</v>
      </c>
      <c r="AJ11249" s="4" t="s">
        <v>6912</v>
      </c>
      <c r="AK11249" s="21">
        <v>-5.5649778125551899E-2</v>
      </c>
      <c r="AL11249" s="23">
        <v>0.29031382317430898</v>
      </c>
      <c r="AM11249" s="23">
        <v>0.40124837693818899</v>
      </c>
      <c r="BV11249" s="9" t="s">
        <v>25577</v>
      </c>
      <c r="BW11249" s="21">
        <v>5.1932480000000003E-2</v>
      </c>
      <c r="BX11249" s="23">
        <v>0.44978869999999999</v>
      </c>
      <c r="BY11249" s="23">
        <v>0.731595</v>
      </c>
    </row>
    <row r="11250" spans="1:77" x14ac:dyDescent="0.25">
      <c r="A11250" s="4" t="s">
        <v>16990</v>
      </c>
      <c r="B11250" s="21">
        <v>0.29650938198744903</v>
      </c>
      <c r="C11250" s="23">
        <v>1.84044954585074E-7</v>
      </c>
      <c r="D11250" s="23">
        <v>3.7502820922741501E-7</v>
      </c>
      <c r="AJ11250" s="4" t="s">
        <v>12308</v>
      </c>
      <c r="AK11250" s="21">
        <v>-5.5655795736157802E-2</v>
      </c>
      <c r="AL11250" s="23">
        <v>0.29026158417289899</v>
      </c>
      <c r="AM11250" s="23">
        <v>0.40120387428482701</v>
      </c>
      <c r="BV11250" s="9" t="s">
        <v>31951</v>
      </c>
      <c r="BW11250" s="21">
        <v>5.1907349999999998E-2</v>
      </c>
      <c r="BX11250" s="23">
        <v>0.45000830000000003</v>
      </c>
      <c r="BY11250" s="23">
        <v>0.73179899999999998</v>
      </c>
    </row>
    <row r="11251" spans="1:77" x14ac:dyDescent="0.25">
      <c r="A11251" s="4" t="s">
        <v>4749</v>
      </c>
      <c r="B11251" s="21">
        <v>0.29649755671094102</v>
      </c>
      <c r="C11251" s="23">
        <v>1.84261360935858E-7</v>
      </c>
      <c r="D11251" s="23">
        <v>3.7543579924679902E-7</v>
      </c>
      <c r="AJ11251" s="4" t="s">
        <v>37546</v>
      </c>
      <c r="AK11251" s="21">
        <v>-5.5666332662816502E-2</v>
      </c>
      <c r="AL11251" s="23">
        <v>0.29017012806980202</v>
      </c>
      <c r="AM11251" s="23">
        <v>0.40110515528256901</v>
      </c>
      <c r="BV11251" s="9" t="s">
        <v>23241</v>
      </c>
      <c r="BW11251" s="21">
        <v>5.1898794626059501E-2</v>
      </c>
      <c r="BX11251" s="23">
        <v>0.45008311955149199</v>
      </c>
      <c r="BY11251" s="23">
        <v>0.73179900820232002</v>
      </c>
    </row>
    <row r="11252" spans="1:77" x14ac:dyDescent="0.25">
      <c r="A11252" s="4" t="s">
        <v>39283</v>
      </c>
      <c r="B11252" s="21">
        <v>0.29645267063709302</v>
      </c>
      <c r="C11252" s="23">
        <v>1.8508502006708399E-7</v>
      </c>
      <c r="D11252" s="23">
        <v>3.7708049514600602E-7</v>
      </c>
      <c r="AJ11252" s="4" t="s">
        <v>3414</v>
      </c>
      <c r="AK11252" s="21">
        <v>-5.5674245408484403E-2</v>
      </c>
      <c r="AL11252" s="23">
        <v>0.29010146145596899</v>
      </c>
      <c r="AM11252" s="23">
        <v>0.40103792696785701</v>
      </c>
      <c r="BV11252" s="9" t="s">
        <v>26664</v>
      </c>
      <c r="BW11252" s="21">
        <v>5.1897569999999997E-2</v>
      </c>
      <c r="BX11252" s="23">
        <v>0.45009379999999999</v>
      </c>
      <c r="BY11252" s="23">
        <v>0.73179899999999998</v>
      </c>
    </row>
    <row r="11253" spans="1:77" x14ac:dyDescent="0.25">
      <c r="A11253" s="4" t="s">
        <v>39284</v>
      </c>
      <c r="B11253" s="21">
        <v>0.29640521215337601</v>
      </c>
      <c r="C11253" s="23">
        <v>1.85959733688473E-7</v>
      </c>
      <c r="D11253" s="23">
        <v>3.7882890459310402E-7</v>
      </c>
      <c r="AJ11253" s="4" t="s">
        <v>7137</v>
      </c>
      <c r="AK11253" s="21">
        <v>-5.5699197838825702E-2</v>
      </c>
      <c r="AL11253" s="23">
        <v>0.28988499620806302</v>
      </c>
      <c r="AM11253" s="23">
        <v>0.40079403481252901</v>
      </c>
      <c r="BV11253" s="9" t="s">
        <v>26300</v>
      </c>
      <c r="BW11253" s="21">
        <v>5.1886549999999997E-2</v>
      </c>
      <c r="BX11253" s="23">
        <v>0.45019019999999998</v>
      </c>
      <c r="BY11253" s="23">
        <v>0.73181810000000003</v>
      </c>
    </row>
    <row r="11254" spans="1:77" x14ac:dyDescent="0.25">
      <c r="A11254" s="4" t="s">
        <v>39285</v>
      </c>
      <c r="B11254" s="21">
        <v>0.29639786211477998</v>
      </c>
      <c r="C11254" s="23">
        <v>1.8609555827116599E-7</v>
      </c>
      <c r="D11254" s="23">
        <v>3.79071905115865E-7</v>
      </c>
      <c r="AJ11254" s="4" t="s">
        <v>12316</v>
      </c>
      <c r="AK11254" s="21">
        <v>-5.5713467573599497E-2</v>
      </c>
      <c r="AL11254" s="23">
        <v>0.28976125327534802</v>
      </c>
      <c r="AM11254" s="23">
        <v>0.40065061748549502</v>
      </c>
      <c r="BV11254" s="9" t="s">
        <v>21856</v>
      </c>
      <c r="BW11254" s="21">
        <v>5.1880443370600701E-2</v>
      </c>
      <c r="BX11254" s="23">
        <v>0.45024356007722799</v>
      </c>
      <c r="BY11254" s="23">
        <v>0.73187051561010297</v>
      </c>
    </row>
    <row r="11255" spans="1:77" x14ac:dyDescent="0.25">
      <c r="A11255" s="4" t="s">
        <v>15874</v>
      </c>
      <c r="B11255" s="21">
        <v>0.29637881384270798</v>
      </c>
      <c r="C11255" s="23">
        <v>1.8644800381019399E-7</v>
      </c>
      <c r="D11255" s="23">
        <v>3.7975607459314298E-7</v>
      </c>
      <c r="AJ11255" s="4" t="s">
        <v>16121</v>
      </c>
      <c r="AK11255" s="21">
        <v>-5.5717577389469398E-2</v>
      </c>
      <c r="AL11255" s="23">
        <v>0.28972562073404501</v>
      </c>
      <c r="AM11255" s="23">
        <v>0.40062901831023501</v>
      </c>
      <c r="BV11255" s="9" t="s">
        <v>25639</v>
      </c>
      <c r="BW11255" s="21">
        <v>5.1876140000000001E-2</v>
      </c>
      <c r="BX11255" s="23">
        <v>0.45028119999999999</v>
      </c>
      <c r="BY11255" s="23">
        <v>0.73189729999999997</v>
      </c>
    </row>
    <row r="11256" spans="1:77" x14ac:dyDescent="0.25">
      <c r="A11256" s="4" t="s">
        <v>18441</v>
      </c>
      <c r="B11256" s="21">
        <v>0.296332432271944</v>
      </c>
      <c r="C11256" s="23">
        <v>1.8730887735429001E-7</v>
      </c>
      <c r="D11256" s="23">
        <v>3.8147559328229099E-7</v>
      </c>
      <c r="AJ11256" s="4" t="s">
        <v>14874</v>
      </c>
      <c r="AK11256" s="21">
        <v>-5.5748871921649498E-2</v>
      </c>
      <c r="AL11256" s="23">
        <v>0.289454390174475</v>
      </c>
      <c r="AM11256" s="23">
        <v>0.40028161161103698</v>
      </c>
      <c r="BV11256" s="9" t="s">
        <v>22428</v>
      </c>
      <c r="BW11256" s="21">
        <v>5.1860820000642398E-2</v>
      </c>
      <c r="BX11256" s="23">
        <v>0.45041515797745801</v>
      </c>
      <c r="BY11256" s="23">
        <v>0.73204627977153502</v>
      </c>
    </row>
    <row r="11257" spans="1:77" x14ac:dyDescent="0.25">
      <c r="A11257" s="4" t="s">
        <v>17699</v>
      </c>
      <c r="B11257" s="21">
        <v>0.29627496111346902</v>
      </c>
      <c r="C11257" s="23">
        <v>1.8838088495692401E-7</v>
      </c>
      <c r="D11257" s="23">
        <v>3.8362476643351498E-7</v>
      </c>
      <c r="AJ11257" s="4" t="s">
        <v>13730</v>
      </c>
      <c r="AK11257" s="21">
        <v>-5.5777973909565799E-2</v>
      </c>
      <c r="AL11257" s="23">
        <v>0.28920231532523</v>
      </c>
      <c r="AM11257" s="23">
        <v>0.40001591493789501</v>
      </c>
      <c r="BV11257" s="9" t="s">
        <v>1300</v>
      </c>
      <c r="BW11257" s="21">
        <v>5.18504595766714E-2</v>
      </c>
      <c r="BX11257" s="23">
        <v>0.450505770247217</v>
      </c>
      <c r="BY11257" s="23">
        <v>0.73215915936753495</v>
      </c>
    </row>
    <row r="11258" spans="1:77" x14ac:dyDescent="0.25">
      <c r="A11258" s="4" t="s">
        <v>4128</v>
      </c>
      <c r="B11258" s="21">
        <v>0.29619235421065498</v>
      </c>
      <c r="C11258" s="23">
        <v>1.8993208998461099E-7</v>
      </c>
      <c r="D11258" s="23">
        <v>3.8674932370211601E-7</v>
      </c>
      <c r="AJ11258" s="4" t="s">
        <v>18088</v>
      </c>
      <c r="AK11258" s="21">
        <v>-5.5813608882593499E-2</v>
      </c>
      <c r="AL11258" s="23">
        <v>0.28889385385979799</v>
      </c>
      <c r="AM11258" s="23">
        <v>0.399644482744137</v>
      </c>
      <c r="BV11258" s="9" t="s">
        <v>22957</v>
      </c>
      <c r="BW11258" s="21">
        <v>5.18351060166738E-2</v>
      </c>
      <c r="BX11258" s="23">
        <v>0.45064007133575301</v>
      </c>
      <c r="BY11258" s="23">
        <v>0.73234302782076499</v>
      </c>
    </row>
    <row r="11259" spans="1:77" x14ac:dyDescent="0.25">
      <c r="A11259" s="4" t="s">
        <v>14421</v>
      </c>
      <c r="B11259" s="21">
        <v>0.29615331912759002</v>
      </c>
      <c r="C11259" s="23">
        <v>1.9066936345922301E-7</v>
      </c>
      <c r="D11259" s="23">
        <v>3.88216104456155E-7</v>
      </c>
      <c r="AJ11259" s="4" t="s">
        <v>13299</v>
      </c>
      <c r="AK11259" s="21">
        <v>-5.5841487567672703E-2</v>
      </c>
      <c r="AL11259" s="23">
        <v>0.28865268592349602</v>
      </c>
      <c r="AM11259" s="23">
        <v>0.39936605198261099</v>
      </c>
      <c r="BV11259" s="9" t="s">
        <v>11105</v>
      </c>
      <c r="BW11259" s="21">
        <v>5.1822989999999999E-2</v>
      </c>
      <c r="BX11259" s="23">
        <v>0.45074609999999998</v>
      </c>
      <c r="BY11259" s="23">
        <v>0.73244949999999998</v>
      </c>
    </row>
    <row r="11260" spans="1:77" x14ac:dyDescent="0.25">
      <c r="A11260" s="4" t="s">
        <v>39286</v>
      </c>
      <c r="B11260" s="21">
        <v>0.29612677240596802</v>
      </c>
      <c r="C11260" s="23">
        <v>1.91172335025149E-7</v>
      </c>
      <c r="D11260" s="23">
        <v>3.8920561198422199E-7</v>
      </c>
      <c r="AJ11260" s="4" t="s">
        <v>11573</v>
      </c>
      <c r="AK11260" s="21">
        <v>-5.5846084548616198E-2</v>
      </c>
      <c r="AL11260" s="23">
        <v>0.288612932165972</v>
      </c>
      <c r="AM11260" s="23">
        <v>0.39933864827996102</v>
      </c>
      <c r="BV11260" s="9" t="s">
        <v>12459</v>
      </c>
      <c r="BW11260" s="21">
        <v>5.18179380359809E-2</v>
      </c>
      <c r="BX11260" s="23">
        <v>0.45079027023051399</v>
      </c>
      <c r="BY11260" s="23">
        <v>0.73244951777405298</v>
      </c>
    </row>
    <row r="11261" spans="1:77" x14ac:dyDescent="0.25">
      <c r="A11261" s="4" t="s">
        <v>39287</v>
      </c>
      <c r="B11261" s="21">
        <v>0.29609109084553098</v>
      </c>
      <c r="C11261" s="23">
        <v>1.9185039165470999E-7</v>
      </c>
      <c r="D11261" s="23">
        <v>3.90551365779237E-7</v>
      </c>
      <c r="AJ11261" s="4" t="s">
        <v>18062</v>
      </c>
      <c r="AK11261" s="21">
        <v>-5.5846213053646003E-2</v>
      </c>
      <c r="AL11261" s="23">
        <v>0.288611820933381</v>
      </c>
      <c r="AM11261" s="23">
        <v>0.39933864827996102</v>
      </c>
      <c r="BV11261" s="9" t="s">
        <v>10993</v>
      </c>
      <c r="BW11261" s="21">
        <v>5.1812480000000001E-2</v>
      </c>
      <c r="BX11261" s="23">
        <v>0.45083800000000002</v>
      </c>
      <c r="BY11261" s="23">
        <v>0.73249260000000005</v>
      </c>
    </row>
    <row r="11262" spans="1:77" x14ac:dyDescent="0.25">
      <c r="A11262" s="4" t="s">
        <v>18388</v>
      </c>
      <c r="B11262" s="21">
        <v>0.29600398952347801</v>
      </c>
      <c r="C11262" s="23">
        <v>1.9351530530363801E-7</v>
      </c>
      <c r="D11262" s="23">
        <v>3.9390565476052698E-7</v>
      </c>
      <c r="AJ11262" s="4" t="s">
        <v>37547</v>
      </c>
      <c r="AK11262" s="21">
        <v>-5.5854875392672997E-2</v>
      </c>
      <c r="AL11262" s="23">
        <v>0.28853692096588501</v>
      </c>
      <c r="AM11262" s="23">
        <v>0.39928866784661698</v>
      </c>
      <c r="BV11262" s="9" t="s">
        <v>28714</v>
      </c>
      <c r="BW11262" s="21">
        <v>5.1805730000000001E-2</v>
      </c>
      <c r="BX11262" s="23">
        <v>0.4508971</v>
      </c>
      <c r="BY11262" s="23">
        <v>0.73253829999999998</v>
      </c>
    </row>
    <row r="11263" spans="1:77" x14ac:dyDescent="0.25">
      <c r="A11263" s="4" t="s">
        <v>4023</v>
      </c>
      <c r="B11263" s="21">
        <v>0.295858642898844</v>
      </c>
      <c r="C11263" s="23">
        <v>1.96324541375932E-7</v>
      </c>
      <c r="D11263" s="23">
        <v>3.9958844043104898E-7</v>
      </c>
      <c r="AJ11263" s="4" t="s">
        <v>15659</v>
      </c>
      <c r="AK11263" s="21">
        <v>-5.58670944311127E-2</v>
      </c>
      <c r="AL11263" s="23">
        <v>0.28843128975089899</v>
      </c>
      <c r="AM11263" s="23">
        <v>0.39917008300933299</v>
      </c>
      <c r="BV11263" s="9" t="s">
        <v>5272</v>
      </c>
      <c r="BW11263" s="21">
        <v>5.1803960000000003E-2</v>
      </c>
      <c r="BX11263" s="23">
        <v>0.4509126</v>
      </c>
      <c r="BY11263" s="23">
        <v>0.73253829999999998</v>
      </c>
    </row>
    <row r="11264" spans="1:77" x14ac:dyDescent="0.25">
      <c r="A11264" s="4" t="s">
        <v>5368</v>
      </c>
      <c r="B11264" s="21">
        <v>0.29582998102644298</v>
      </c>
      <c r="C11264" s="23">
        <v>1.9688312349279E-7</v>
      </c>
      <c r="D11264" s="23">
        <v>4.00662981307923E-7</v>
      </c>
      <c r="AJ11264" s="4" t="s">
        <v>18538</v>
      </c>
      <c r="AK11264" s="21">
        <v>-5.5867123800970697E-2</v>
      </c>
      <c r="AL11264" s="23">
        <v>0.28843103588545299</v>
      </c>
      <c r="AM11264" s="23">
        <v>0.39917008300933299</v>
      </c>
      <c r="BV11264" s="9" t="s">
        <v>5234</v>
      </c>
      <c r="BW11264" s="21">
        <v>5.1799600000000001E-2</v>
      </c>
      <c r="BX11264" s="23">
        <v>0.45095079999999998</v>
      </c>
      <c r="BY11264" s="23">
        <v>0.73253829999999998</v>
      </c>
    </row>
    <row r="11265" spans="1:77" x14ac:dyDescent="0.25">
      <c r="A11265" s="4" t="s">
        <v>720</v>
      </c>
      <c r="B11265" s="21">
        <v>0.29582975951768797</v>
      </c>
      <c r="C11265" s="23">
        <v>1.96887446351768E-7</v>
      </c>
      <c r="D11265" s="23">
        <v>4.00662981307923E-7</v>
      </c>
      <c r="AJ11265" s="4" t="s">
        <v>16378</v>
      </c>
      <c r="AK11265" s="21">
        <v>-5.5872809753833498E-2</v>
      </c>
      <c r="AL11265" s="23">
        <v>0.28838189080829502</v>
      </c>
      <c r="AM11265" s="23">
        <v>0.39915690362154799</v>
      </c>
      <c r="BV11265" s="9" t="s">
        <v>21554</v>
      </c>
      <c r="BW11265" s="21">
        <v>5.1789800425872001E-2</v>
      </c>
      <c r="BX11265" s="23">
        <v>0.45103650085386798</v>
      </c>
      <c r="BY11265" s="23">
        <v>0.732608787614211</v>
      </c>
    </row>
    <row r="11266" spans="1:77" x14ac:dyDescent="0.25">
      <c r="A11266" s="4" t="s">
        <v>4952</v>
      </c>
      <c r="B11266" s="21">
        <v>0.295783250383234</v>
      </c>
      <c r="C11266" s="23">
        <v>1.97797120664937E-7</v>
      </c>
      <c r="D11266" s="23">
        <v>4.0247841706463901E-7</v>
      </c>
      <c r="AJ11266" s="4" t="s">
        <v>13273</v>
      </c>
      <c r="AK11266" s="21">
        <v>-5.5882841417748401E-2</v>
      </c>
      <c r="AL11266" s="23">
        <v>0.28829519840062501</v>
      </c>
      <c r="AM11266" s="23">
        <v>0.39909209459137801</v>
      </c>
      <c r="BV11266" s="9" t="s">
        <v>19053</v>
      </c>
      <c r="BW11266" s="21">
        <v>5.1783113366334503E-2</v>
      </c>
      <c r="BX11266" s="23">
        <v>0.45109503004498003</v>
      </c>
      <c r="BY11266" s="23">
        <v>0.73263507296955599</v>
      </c>
    </row>
    <row r="11267" spans="1:77" x14ac:dyDescent="0.25">
      <c r="A11267" s="4" t="s">
        <v>11690</v>
      </c>
      <c r="B11267" s="21">
        <v>0.29575093896517701</v>
      </c>
      <c r="C11267" s="23">
        <v>1.9843147895896001E-7</v>
      </c>
      <c r="D11267" s="23">
        <v>4.0373336601397801E-7</v>
      </c>
      <c r="AJ11267" s="4" t="s">
        <v>14479</v>
      </c>
      <c r="AK11267" s="21">
        <v>-5.5888242331280903E-2</v>
      </c>
      <c r="AL11267" s="23">
        <v>0.28824853161636299</v>
      </c>
      <c r="AM11267" s="23">
        <v>0.39905508629829101</v>
      </c>
      <c r="BV11267" s="9" t="s">
        <v>31954</v>
      </c>
      <c r="BW11267" s="21">
        <v>5.1750959999999999E-2</v>
      </c>
      <c r="BX11267" s="23">
        <v>0.45137660000000002</v>
      </c>
      <c r="BY11267" s="23">
        <v>0.7328306</v>
      </c>
    </row>
    <row r="11268" spans="1:77" x14ac:dyDescent="0.25">
      <c r="A11268" s="4" t="s">
        <v>4124</v>
      </c>
      <c r="B11268" s="21">
        <v>0.29574441268336998</v>
      </c>
      <c r="C11268" s="23">
        <v>1.9855984432935901E-7</v>
      </c>
      <c r="D11268" s="23">
        <v>4.0395867841458202E-7</v>
      </c>
      <c r="AJ11268" s="4" t="s">
        <v>16830</v>
      </c>
      <c r="AK11268" s="21">
        <v>-5.5909685492810002E-2</v>
      </c>
      <c r="AL11268" s="23">
        <v>0.28806330126994301</v>
      </c>
      <c r="AM11268" s="23">
        <v>0.39885381364024203</v>
      </c>
      <c r="BV11268" s="9" t="s">
        <v>6221</v>
      </c>
      <c r="BW11268" s="21">
        <v>5.17498731133939E-2</v>
      </c>
      <c r="BX11268" s="23">
        <v>0.45138603217928203</v>
      </c>
      <c r="BY11268" s="23">
        <v>0.73283062416381595</v>
      </c>
    </row>
    <row r="11269" spans="1:77" x14ac:dyDescent="0.25">
      <c r="A11269" s="4" t="s">
        <v>16257</v>
      </c>
      <c r="B11269" s="21">
        <v>0.29569844043110399</v>
      </c>
      <c r="C11269" s="23">
        <v>1.9946633707727399E-7</v>
      </c>
      <c r="D11269" s="23">
        <v>4.0576686606931999E-7</v>
      </c>
      <c r="AJ11269" s="4" t="s">
        <v>9304</v>
      </c>
      <c r="AK11269" s="21">
        <v>-5.59385366015199E-2</v>
      </c>
      <c r="AL11269" s="23">
        <v>0.28781420574371602</v>
      </c>
      <c r="AM11269" s="23">
        <v>0.39856404502934201</v>
      </c>
      <c r="BV11269" s="9" t="s">
        <v>26240</v>
      </c>
      <c r="BW11269" s="21">
        <v>5.1748179999999998E-2</v>
      </c>
      <c r="BX11269" s="23">
        <v>0.45140079999999999</v>
      </c>
      <c r="BY11269" s="23">
        <v>0.7328306</v>
      </c>
    </row>
    <row r="11270" spans="1:77" x14ac:dyDescent="0.25">
      <c r="A11270" s="4" t="s">
        <v>4486</v>
      </c>
      <c r="B11270" s="21">
        <v>0.29555272003598698</v>
      </c>
      <c r="C11270" s="23">
        <v>2.0236606305658399E-7</v>
      </c>
      <c r="D11270" s="23">
        <v>4.11629132256217E-7</v>
      </c>
      <c r="AJ11270" s="4" t="s">
        <v>18510</v>
      </c>
      <c r="AK11270" s="21">
        <v>-5.5955710462248502E-2</v>
      </c>
      <c r="AL11270" s="23">
        <v>0.287665998293894</v>
      </c>
      <c r="AM11270" s="23">
        <v>0.39841392499783901</v>
      </c>
      <c r="BV11270" s="9" t="s">
        <v>24281</v>
      </c>
      <c r="BW11270" s="21">
        <v>5.1743879999999999E-2</v>
      </c>
      <c r="BX11270" s="23">
        <v>0.45143850000000002</v>
      </c>
      <c r="BY11270" s="23">
        <v>0.73284890000000003</v>
      </c>
    </row>
    <row r="11271" spans="1:77" x14ac:dyDescent="0.25">
      <c r="A11271" s="4" t="s">
        <v>39288</v>
      </c>
      <c r="B11271" s="21">
        <v>0.295523483908192</v>
      </c>
      <c r="C11271" s="23">
        <v>2.0295270189786599E-7</v>
      </c>
      <c r="D11271" s="23">
        <v>4.1278576695911401E-7</v>
      </c>
      <c r="AJ11271" s="4" t="s">
        <v>18783</v>
      </c>
      <c r="AK11271" s="21">
        <v>-5.5969054633621201E-2</v>
      </c>
      <c r="AL11271" s="23">
        <v>0.28755087580486599</v>
      </c>
      <c r="AM11271" s="23">
        <v>0.398309592030265</v>
      </c>
      <c r="BV11271" s="9" t="s">
        <v>31464</v>
      </c>
      <c r="BW11271" s="21">
        <v>5.173167E-2</v>
      </c>
      <c r="BX11271" s="23">
        <v>0.45154539999999999</v>
      </c>
      <c r="BY11271" s="23">
        <v>0.73295379999999999</v>
      </c>
    </row>
    <row r="11272" spans="1:77" x14ac:dyDescent="0.25">
      <c r="A11272" s="4" t="s">
        <v>38930</v>
      </c>
      <c r="B11272" s="21">
        <v>0.29547018343535603</v>
      </c>
      <c r="C11272" s="23">
        <v>2.04026415583685E-7</v>
      </c>
      <c r="D11272" s="23">
        <v>4.1493277064042098E-7</v>
      </c>
      <c r="AJ11272" s="4" t="s">
        <v>17123</v>
      </c>
      <c r="AK11272" s="21">
        <v>-5.5983698369918997E-2</v>
      </c>
      <c r="AL11272" s="23">
        <v>0.287424577372344</v>
      </c>
      <c r="AM11272" s="23">
        <v>0.39818974735273199</v>
      </c>
      <c r="BV11272" s="9" t="s">
        <v>17250</v>
      </c>
      <c r="BW11272" s="21">
        <v>5.1707789999999997E-2</v>
      </c>
      <c r="BX11272" s="23">
        <v>0.45175460000000001</v>
      </c>
      <c r="BY11272" s="23">
        <v>0.73325879999999999</v>
      </c>
    </row>
    <row r="11273" spans="1:77" x14ac:dyDescent="0.25">
      <c r="A11273" s="4" t="s">
        <v>4434</v>
      </c>
      <c r="B11273" s="21">
        <v>0.29543786421037299</v>
      </c>
      <c r="C11273" s="23">
        <v>2.0468012940544801E-7</v>
      </c>
      <c r="D11273" s="23">
        <v>4.1622530662946399E-7</v>
      </c>
      <c r="AJ11273" s="4" t="s">
        <v>10801</v>
      </c>
      <c r="AK11273" s="21">
        <v>-5.5997929089158002E-2</v>
      </c>
      <c r="AL11273" s="23">
        <v>0.28730187682501301</v>
      </c>
      <c r="AM11273" s="23">
        <v>0.39804730616171402</v>
      </c>
      <c r="BV11273" s="9" t="s">
        <v>6435</v>
      </c>
      <c r="BW11273" s="21">
        <v>5.1702282086884301E-2</v>
      </c>
      <c r="BX11273" s="23">
        <v>0.45180285181787599</v>
      </c>
      <c r="BY11273" s="23">
        <v>0.73330279462461501</v>
      </c>
    </row>
    <row r="11274" spans="1:77" x14ac:dyDescent="0.25">
      <c r="A11274" s="4" t="s">
        <v>39289</v>
      </c>
      <c r="B11274" s="21">
        <v>0.29543156420057098</v>
      </c>
      <c r="C11274" s="23">
        <v>2.0480779265011301E-7</v>
      </c>
      <c r="D11274" s="23">
        <v>4.1644796308715299E-7</v>
      </c>
      <c r="AJ11274" s="4" t="s">
        <v>17702</v>
      </c>
      <c r="AK11274" s="21">
        <v>-5.6015054759404499E-2</v>
      </c>
      <c r="AL11274" s="23">
        <v>0.28715426202156002</v>
      </c>
      <c r="AM11274" s="23">
        <v>0.397870324982465</v>
      </c>
      <c r="BV11274" s="9" t="s">
        <v>33628</v>
      </c>
      <c r="BW11274" s="21">
        <v>5.1664920000000003E-2</v>
      </c>
      <c r="BX11274" s="23">
        <v>0.45213019999999998</v>
      </c>
      <c r="BY11274" s="23">
        <v>0.73357170000000005</v>
      </c>
    </row>
    <row r="11275" spans="1:77" x14ac:dyDescent="0.25">
      <c r="A11275" s="4" t="s">
        <v>37343</v>
      </c>
      <c r="B11275" s="21">
        <v>0.29542556482308902</v>
      </c>
      <c r="C11275" s="23">
        <v>2.0492943505554801E-7</v>
      </c>
      <c r="D11275" s="23">
        <v>4.1665833859147001E-7</v>
      </c>
      <c r="AJ11275" s="4" t="s">
        <v>15413</v>
      </c>
      <c r="AK11275" s="21">
        <v>-5.6022330256383403E-2</v>
      </c>
      <c r="AL11275" s="23">
        <v>0.28709156626947402</v>
      </c>
      <c r="AM11275" s="23">
        <v>0.39781098814471699</v>
      </c>
      <c r="BV11275" s="9" t="s">
        <v>9043</v>
      </c>
      <c r="BW11275" s="21">
        <v>5.1664019999999998E-2</v>
      </c>
      <c r="BX11275" s="23">
        <v>0.45213809999999999</v>
      </c>
      <c r="BY11275" s="23">
        <v>0.73357170000000005</v>
      </c>
    </row>
    <row r="11276" spans="1:77" x14ac:dyDescent="0.25">
      <c r="A11276" s="4" t="s">
        <v>8107</v>
      </c>
      <c r="B11276" s="21">
        <v>0.29539318539918802</v>
      </c>
      <c r="C11276" s="23">
        <v>2.0558715516177999E-7</v>
      </c>
      <c r="D11276" s="23">
        <v>4.1795852230973698E-7</v>
      </c>
      <c r="AJ11276" s="4" t="s">
        <v>11019</v>
      </c>
      <c r="AK11276" s="21">
        <v>-5.6025340806857699E-2</v>
      </c>
      <c r="AL11276" s="23">
        <v>0.28706562589137102</v>
      </c>
      <c r="AM11276" s="23">
        <v>0.397802577029504</v>
      </c>
      <c r="BV11276" s="9" t="s">
        <v>18928</v>
      </c>
      <c r="BW11276" s="21">
        <v>5.1660665711176501E-2</v>
      </c>
      <c r="BX11276" s="23">
        <v>0.45216752031604102</v>
      </c>
      <c r="BY11276" s="23">
        <v>0.73357715604138196</v>
      </c>
    </row>
    <row r="11277" spans="1:77" x14ac:dyDescent="0.25">
      <c r="A11277" s="4" t="s">
        <v>39290</v>
      </c>
      <c r="B11277" s="21">
        <v>0.295380833358663</v>
      </c>
      <c r="C11277" s="23">
        <v>2.0583859540524201E-7</v>
      </c>
      <c r="D11277" s="23">
        <v>4.18432582002602E-7</v>
      </c>
      <c r="AJ11277" s="4" t="s">
        <v>12561</v>
      </c>
      <c r="AK11277" s="21">
        <v>-5.6047869429307201E-2</v>
      </c>
      <c r="AL11277" s="23">
        <v>0.28687155825210697</v>
      </c>
      <c r="AM11277" s="23">
        <v>0.39761621408247</v>
      </c>
      <c r="BV11277" s="9" t="s">
        <v>4836</v>
      </c>
      <c r="BW11277" s="21">
        <v>5.1658797368885102E-2</v>
      </c>
      <c r="BX11277" s="23">
        <v>0.45218389576344198</v>
      </c>
      <c r="BY11277" s="23">
        <v>0.73357715604138196</v>
      </c>
    </row>
    <row r="11278" spans="1:77" x14ac:dyDescent="0.25">
      <c r="A11278" s="4" t="s">
        <v>7204</v>
      </c>
      <c r="B11278" s="21">
        <v>0.29521794087005299</v>
      </c>
      <c r="C11278" s="23">
        <v>2.09182249103447E-7</v>
      </c>
      <c r="D11278" s="23">
        <v>4.2519190997364198E-7</v>
      </c>
      <c r="AJ11278" s="4" t="s">
        <v>17570</v>
      </c>
      <c r="AK11278" s="21">
        <v>-5.6063309571924597E-2</v>
      </c>
      <c r="AL11278" s="23">
        <v>0.28673860364820303</v>
      </c>
      <c r="AM11278" s="23">
        <v>0.39751449657482402</v>
      </c>
      <c r="BV11278" s="9" t="s">
        <v>29650</v>
      </c>
      <c r="BW11278" s="21">
        <v>5.1654499999999999E-2</v>
      </c>
      <c r="BX11278" s="23">
        <v>0.4522216</v>
      </c>
      <c r="BY11278" s="23">
        <v>0.73360389999999998</v>
      </c>
    </row>
    <row r="11279" spans="1:77" x14ac:dyDescent="0.25">
      <c r="A11279" s="4" t="s">
        <v>36269</v>
      </c>
      <c r="B11279" s="21">
        <v>0.29497668418940998</v>
      </c>
      <c r="C11279" s="23">
        <v>2.14230583818656E-7</v>
      </c>
      <c r="D11279" s="23">
        <v>4.3541473217062401E-7</v>
      </c>
      <c r="AJ11279" s="4" t="s">
        <v>14904</v>
      </c>
      <c r="AK11279" s="21">
        <v>-5.6069497658271003E-2</v>
      </c>
      <c r="AL11279" s="23">
        <v>0.28668532985526901</v>
      </c>
      <c r="AM11279" s="23">
        <v>0.39746816507634902</v>
      </c>
      <c r="BV11279" s="9" t="s">
        <v>27231</v>
      </c>
      <c r="BW11279" s="21">
        <v>5.1640169999999999E-2</v>
      </c>
      <c r="BX11279" s="23">
        <v>0.4523472</v>
      </c>
      <c r="BY11279" s="23">
        <v>0.73365559999999996</v>
      </c>
    </row>
    <row r="11280" spans="1:77" x14ac:dyDescent="0.25">
      <c r="A11280" s="4" t="s">
        <v>894</v>
      </c>
      <c r="B11280" s="21">
        <v>0.29491773733191201</v>
      </c>
      <c r="C11280" s="23">
        <v>2.1548174755925401E-7</v>
      </c>
      <c r="D11280" s="23">
        <v>4.3789400021259697E-7</v>
      </c>
      <c r="AJ11280" s="4" t="s">
        <v>17830</v>
      </c>
      <c r="AK11280" s="21">
        <v>-5.60803475420978E-2</v>
      </c>
      <c r="AL11280" s="23">
        <v>0.28659193829458302</v>
      </c>
      <c r="AM11280" s="23">
        <v>0.39736620296818098</v>
      </c>
      <c r="BV11280" s="9" t="s">
        <v>6322</v>
      </c>
      <c r="BW11280" s="21">
        <v>5.1638767401891501E-2</v>
      </c>
      <c r="BX11280" s="23">
        <v>0.45235947319108</v>
      </c>
      <c r="BY11280" s="23">
        <v>0.73365561243767297</v>
      </c>
    </row>
    <row r="11281" spans="1:77" x14ac:dyDescent="0.25">
      <c r="A11281" s="4" t="s">
        <v>39291</v>
      </c>
      <c r="B11281" s="21">
        <v>0.29491741375640501</v>
      </c>
      <c r="C11281" s="23">
        <v>2.15488634889504E-7</v>
      </c>
      <c r="D11281" s="23">
        <v>4.3789400021259697E-7</v>
      </c>
      <c r="AJ11281" s="4" t="s">
        <v>15045</v>
      </c>
      <c r="AK11281" s="21">
        <v>-5.6082348429082302E-2</v>
      </c>
      <c r="AL11281" s="23">
        <v>0.28657471767599701</v>
      </c>
      <c r="AM11281" s="23">
        <v>0.39736620296818098</v>
      </c>
      <c r="BV11281" s="9" t="s">
        <v>19714</v>
      </c>
      <c r="BW11281" s="21">
        <v>5.1607369385204903E-2</v>
      </c>
      <c r="BX11281" s="23">
        <v>0.452634776912273</v>
      </c>
      <c r="BY11281" s="23">
        <v>0.73406175440232502</v>
      </c>
    </row>
    <row r="11282" spans="1:77" x14ac:dyDescent="0.25">
      <c r="A11282" s="4" t="s">
        <v>39292</v>
      </c>
      <c r="B11282" s="21">
        <v>0.29491182164677499</v>
      </c>
      <c r="C11282" s="23">
        <v>2.1560769682523301E-7</v>
      </c>
      <c r="D11282" s="23">
        <v>4.3809710043804399E-7</v>
      </c>
      <c r="AJ11282" s="4" t="s">
        <v>12649</v>
      </c>
      <c r="AK11282" s="21">
        <v>-5.6089379280921801E-2</v>
      </c>
      <c r="AL11282" s="23">
        <v>0.28651421222207901</v>
      </c>
      <c r="AM11282" s="23">
        <v>0.39731346738837803</v>
      </c>
      <c r="BV11282" s="9" t="s">
        <v>15889</v>
      </c>
      <c r="BW11282" s="21">
        <v>5.1605368729005098E-2</v>
      </c>
      <c r="BX11282" s="23">
        <v>0.45265232222653001</v>
      </c>
      <c r="BY11282" s="23">
        <v>0.73406175440232502</v>
      </c>
    </row>
    <row r="11283" spans="1:77" x14ac:dyDescent="0.25">
      <c r="A11283" s="4" t="s">
        <v>4726</v>
      </c>
      <c r="B11283" s="21">
        <v>0.294910590932632</v>
      </c>
      <c r="C11283" s="23">
        <v>2.15633908522469E-7</v>
      </c>
      <c r="D11283" s="23">
        <v>4.3811151733315198E-7</v>
      </c>
      <c r="AJ11283" s="4" t="s">
        <v>7651</v>
      </c>
      <c r="AK11283" s="21">
        <v>-5.6100106328885999E-2</v>
      </c>
      <c r="AL11283" s="23">
        <v>0.28642191494112501</v>
      </c>
      <c r="AM11283" s="23">
        <v>0.39726802945277301</v>
      </c>
      <c r="BV11283" s="9" t="s">
        <v>23118</v>
      </c>
      <c r="BW11283" s="21">
        <v>5.1598813849949299E-2</v>
      </c>
      <c r="BX11283" s="23">
        <v>0.452709809744273</v>
      </c>
      <c r="BY11283" s="23">
        <v>0.73412057534779895</v>
      </c>
    </row>
    <row r="11284" spans="1:77" x14ac:dyDescent="0.25">
      <c r="A11284" s="4" t="s">
        <v>12006</v>
      </c>
      <c r="B11284" s="21">
        <v>0.29487467254356298</v>
      </c>
      <c r="C11284" s="23">
        <v>2.1640024769435899E-7</v>
      </c>
      <c r="D11284" s="23">
        <v>4.3962954318405498E-7</v>
      </c>
      <c r="AJ11284" s="4" t="s">
        <v>17780</v>
      </c>
      <c r="AK11284" s="21">
        <v>-5.6106326928831503E-2</v>
      </c>
      <c r="AL11284" s="23">
        <v>0.28636840104066502</v>
      </c>
      <c r="AM11284" s="23">
        <v>0.39722132535398902</v>
      </c>
      <c r="BV11284" s="9" t="s">
        <v>13623</v>
      </c>
      <c r="BW11284" s="21">
        <v>5.1577369999999997E-2</v>
      </c>
      <c r="BX11284" s="23">
        <v>0.45289790000000002</v>
      </c>
      <c r="BY11284" s="23">
        <v>0.73432240000000004</v>
      </c>
    </row>
    <row r="11285" spans="1:77" x14ac:dyDescent="0.25">
      <c r="A11285" s="4" t="s">
        <v>39293</v>
      </c>
      <c r="B11285" s="21">
        <v>0.29484393944560799</v>
      </c>
      <c r="C11285" s="23">
        <v>2.1705803378228101E-7</v>
      </c>
      <c r="D11285" s="23">
        <v>4.4092678764601298E-7</v>
      </c>
      <c r="AJ11285" s="4" t="s">
        <v>14444</v>
      </c>
      <c r="AK11285" s="21">
        <v>-5.6108887101652599E-2</v>
      </c>
      <c r="AL11285" s="23">
        <v>0.28634637861811801</v>
      </c>
      <c r="AM11285" s="23">
        <v>0.39721829960745098</v>
      </c>
      <c r="BV11285" s="9" t="s">
        <v>19018</v>
      </c>
      <c r="BW11285" s="21">
        <v>5.1570635111147602E-2</v>
      </c>
      <c r="BX11285" s="23">
        <v>0.452956989193389</v>
      </c>
      <c r="BY11285" s="23">
        <v>0.73434932952582299</v>
      </c>
    </row>
    <row r="11286" spans="1:77" x14ac:dyDescent="0.25">
      <c r="A11286" s="4" t="s">
        <v>39294</v>
      </c>
      <c r="B11286" s="21">
        <v>0.29479690674491099</v>
      </c>
      <c r="C11286" s="23">
        <v>2.1806840648309699E-7</v>
      </c>
      <c r="D11286" s="23">
        <v>4.4293997516437398E-7</v>
      </c>
      <c r="AJ11286" s="4" t="s">
        <v>9907</v>
      </c>
      <c r="AK11286" s="21">
        <v>-5.6208984385780099E-2</v>
      </c>
      <c r="AL11286" s="23">
        <v>0.28548624193409899</v>
      </c>
      <c r="AM11286" s="23">
        <v>0.396080011331993</v>
      </c>
      <c r="BV11286" s="9" t="s">
        <v>20046</v>
      </c>
      <c r="BW11286" s="21">
        <v>5.1558390353128501E-2</v>
      </c>
      <c r="BX11286" s="23">
        <v>0.453064421856196</v>
      </c>
      <c r="BY11286" s="23">
        <v>0.73443003882054403</v>
      </c>
    </row>
    <row r="11287" spans="1:77" x14ac:dyDescent="0.25">
      <c r="A11287" s="4" t="s">
        <v>9165</v>
      </c>
      <c r="B11287" s="21">
        <v>0.29477215818590602</v>
      </c>
      <c r="C11287" s="23">
        <v>2.1860187759040001E-7</v>
      </c>
      <c r="D11287" s="23">
        <v>4.43984210441049E-7</v>
      </c>
      <c r="AJ11287" s="4" t="s">
        <v>12397</v>
      </c>
      <c r="AK11287" s="21">
        <v>-5.6216761641171203E-2</v>
      </c>
      <c r="AL11287" s="23">
        <v>0.285419484822241</v>
      </c>
      <c r="AM11287" s="23">
        <v>0.39601483721264602</v>
      </c>
      <c r="BV11287" s="9" t="s">
        <v>20154</v>
      </c>
      <c r="BW11287" s="21">
        <v>5.1553508231409799E-2</v>
      </c>
      <c r="BX11287" s="23">
        <v>0.45310726044069999</v>
      </c>
      <c r="BY11287" s="23">
        <v>0.73443003882054403</v>
      </c>
    </row>
    <row r="11288" spans="1:77" x14ac:dyDescent="0.25">
      <c r="A11288" s="4" t="s">
        <v>38759</v>
      </c>
      <c r="B11288" s="21">
        <v>0.29470446299863201</v>
      </c>
      <c r="C11288" s="23">
        <v>2.2006750820070599E-7</v>
      </c>
      <c r="D11288" s="23">
        <v>4.4692132502824799E-7</v>
      </c>
      <c r="AJ11288" s="4" t="s">
        <v>9439</v>
      </c>
      <c r="AK11288" s="21">
        <v>-5.6233693732925798E-2</v>
      </c>
      <c r="AL11288" s="23">
        <v>0.28527418229852403</v>
      </c>
      <c r="AM11288" s="23">
        <v>0.39584066603939999</v>
      </c>
      <c r="BV11288" s="9" t="s">
        <v>26868</v>
      </c>
      <c r="BW11288" s="21">
        <v>5.1552279999999999E-2</v>
      </c>
      <c r="BX11288" s="23">
        <v>0.45311800000000002</v>
      </c>
      <c r="BY11288" s="23">
        <v>0.73443000000000003</v>
      </c>
    </row>
    <row r="11289" spans="1:77" x14ac:dyDescent="0.25">
      <c r="A11289" s="4" t="s">
        <v>3204</v>
      </c>
      <c r="B11289" s="21">
        <v>0.29454540833878501</v>
      </c>
      <c r="C11289" s="23">
        <v>2.23548378392823E-7</v>
      </c>
      <c r="D11289" s="23">
        <v>4.5395018040109199E-7</v>
      </c>
      <c r="AJ11289" s="4" t="s">
        <v>13932</v>
      </c>
      <c r="AK11289" s="21">
        <v>-5.6250128575593202E-2</v>
      </c>
      <c r="AL11289" s="23">
        <v>0.28513319455518399</v>
      </c>
      <c r="AM11289" s="23">
        <v>0.395672458237664</v>
      </c>
      <c r="BV11289" s="9" t="s">
        <v>6013</v>
      </c>
      <c r="BW11289" s="21">
        <v>5.1551640000000003E-2</v>
      </c>
      <c r="BX11289" s="23">
        <v>0.45312370000000002</v>
      </c>
      <c r="BY11289" s="23">
        <v>0.73443000000000003</v>
      </c>
    </row>
    <row r="11290" spans="1:77" x14ac:dyDescent="0.25">
      <c r="A11290" s="4" t="s">
        <v>36697</v>
      </c>
      <c r="B11290" s="21">
        <v>0.29444278004607899</v>
      </c>
      <c r="C11290" s="23">
        <v>2.25822400747043E-7</v>
      </c>
      <c r="D11290" s="23">
        <v>4.5852731286619602E-7</v>
      </c>
      <c r="AJ11290" s="4" t="s">
        <v>14009</v>
      </c>
      <c r="AK11290" s="21">
        <v>-5.6270951549706197E-2</v>
      </c>
      <c r="AL11290" s="23">
        <v>0.28495463024128898</v>
      </c>
      <c r="AM11290" s="23">
        <v>0.39547949375602098</v>
      </c>
      <c r="BV11290" s="9" t="s">
        <v>17640</v>
      </c>
      <c r="BW11290" s="21">
        <v>5.1550447040967902E-2</v>
      </c>
      <c r="BX11290" s="23">
        <v>0.45313412226980498</v>
      </c>
      <c r="BY11290" s="23">
        <v>0.73443003882054403</v>
      </c>
    </row>
    <row r="11291" spans="1:77" x14ac:dyDescent="0.25">
      <c r="A11291" s="4" t="s">
        <v>8595</v>
      </c>
      <c r="B11291" s="21">
        <v>0.29440862354548702</v>
      </c>
      <c r="C11291" s="23">
        <v>2.26584155259414E-7</v>
      </c>
      <c r="D11291" s="23">
        <v>4.60033280495682E-7</v>
      </c>
      <c r="AJ11291" s="4" t="s">
        <v>37548</v>
      </c>
      <c r="AK11291" s="21">
        <v>-5.6272084035508298E-2</v>
      </c>
      <c r="AL11291" s="23">
        <v>0.28494492093799501</v>
      </c>
      <c r="AM11291" s="23">
        <v>0.39547949375602098</v>
      </c>
      <c r="BV11291" s="9" t="s">
        <v>20349</v>
      </c>
      <c r="BW11291" s="21">
        <v>5.1540667009121598E-2</v>
      </c>
      <c r="BX11291" s="23">
        <v>0.45321994765630702</v>
      </c>
      <c r="BY11291" s="23">
        <v>0.73446593428266804</v>
      </c>
    </row>
    <row r="11292" spans="1:77" x14ac:dyDescent="0.25">
      <c r="A11292" s="4" t="s">
        <v>15675</v>
      </c>
      <c r="B11292" s="21">
        <v>0.29433052354609202</v>
      </c>
      <c r="C11292" s="23">
        <v>2.28335225247126E-7</v>
      </c>
      <c r="D11292" s="23">
        <v>4.6354740829246498E-7</v>
      </c>
      <c r="AJ11292" s="4" t="s">
        <v>14915</v>
      </c>
      <c r="AK11292" s="21">
        <v>-5.6288570466753701E-2</v>
      </c>
      <c r="AL11292" s="23">
        <v>0.28480360068149602</v>
      </c>
      <c r="AM11292" s="23">
        <v>0.39537952192244302</v>
      </c>
      <c r="BV11292" s="9" t="s">
        <v>11481</v>
      </c>
      <c r="BW11292" s="21">
        <v>5.1536655907644599E-2</v>
      </c>
      <c r="BX11292" s="23">
        <v>0.453255150005691</v>
      </c>
      <c r="BY11292" s="23">
        <v>0.73447595382630904</v>
      </c>
    </row>
    <row r="11293" spans="1:77" x14ac:dyDescent="0.25">
      <c r="A11293" s="4" t="s">
        <v>36331</v>
      </c>
      <c r="B11293" s="21">
        <v>0.29429477241144603</v>
      </c>
      <c r="C11293" s="23">
        <v>2.2914113029210799E-7</v>
      </c>
      <c r="D11293" s="23">
        <v>4.6514228733698399E-7</v>
      </c>
      <c r="AJ11293" s="4" t="s">
        <v>37549</v>
      </c>
      <c r="AK11293" s="21">
        <v>-5.62899309196093E-2</v>
      </c>
      <c r="AL11293" s="23">
        <v>0.28479194110699402</v>
      </c>
      <c r="AM11293" s="23">
        <v>0.39537952192244302</v>
      </c>
      <c r="BV11293" s="9" t="s">
        <v>26404</v>
      </c>
      <c r="BW11293" s="21">
        <v>5.1535129999999998E-2</v>
      </c>
      <c r="BX11293" s="23">
        <v>0.45326860000000002</v>
      </c>
      <c r="BY11293" s="23">
        <v>0.73447600000000002</v>
      </c>
    </row>
    <row r="11294" spans="1:77" x14ac:dyDescent="0.25">
      <c r="A11294" s="4" t="s">
        <v>38534</v>
      </c>
      <c r="B11294" s="21">
        <v>0.29429271326487</v>
      </c>
      <c r="C11294" s="23">
        <v>2.2918763092682301E-7</v>
      </c>
      <c r="D11294" s="23">
        <v>4.6519547653714802E-7</v>
      </c>
      <c r="AJ11294" s="4" t="s">
        <v>17051</v>
      </c>
      <c r="AK11294" s="21">
        <v>-5.6313271290499699E-2</v>
      </c>
      <c r="AL11294" s="23">
        <v>0.284591955743072</v>
      </c>
      <c r="AM11294" s="23">
        <v>0.39525015289464399</v>
      </c>
      <c r="BV11294" s="9" t="s">
        <v>25112</v>
      </c>
      <c r="BW11294" s="21">
        <v>5.1511880000000003E-2</v>
      </c>
      <c r="BX11294" s="23">
        <v>0.45347270000000001</v>
      </c>
      <c r="BY11294" s="23">
        <v>0.73467800000000005</v>
      </c>
    </row>
    <row r="11295" spans="1:77" x14ac:dyDescent="0.25">
      <c r="A11295" s="4" t="s">
        <v>39295</v>
      </c>
      <c r="B11295" s="21">
        <v>0.29415950126759799</v>
      </c>
      <c r="C11295" s="23">
        <v>2.3221524006809299E-7</v>
      </c>
      <c r="D11295" s="23">
        <v>4.7129904993628702E-7</v>
      </c>
      <c r="AJ11295" s="4" t="s">
        <v>15744</v>
      </c>
      <c r="AK11295" s="21">
        <v>-5.63342031794586E-2</v>
      </c>
      <c r="AL11295" s="23">
        <v>0.28441268727277902</v>
      </c>
      <c r="AM11295" s="23">
        <v>0.39508340266451902</v>
      </c>
      <c r="BV11295" s="9" t="s">
        <v>32841</v>
      </c>
      <c r="BW11295" s="21">
        <v>5.1511250000000001E-2</v>
      </c>
      <c r="BX11295" s="23">
        <v>0.4534782</v>
      </c>
      <c r="BY11295" s="23">
        <v>0.73467800000000005</v>
      </c>
    </row>
    <row r="11296" spans="1:77" x14ac:dyDescent="0.25">
      <c r="A11296" s="4" t="s">
        <v>5193</v>
      </c>
      <c r="B11296" s="21">
        <v>0.29415196947904398</v>
      </c>
      <c r="C11296" s="23">
        <v>2.3238756403338801E-7</v>
      </c>
      <c r="D11296" s="23">
        <v>4.7160703024149502E-7</v>
      </c>
      <c r="AJ11296" s="4" t="s">
        <v>14548</v>
      </c>
      <c r="AK11296" s="21">
        <v>-5.6372808507414003E-2</v>
      </c>
      <c r="AL11296" s="23">
        <v>0.28408225654878699</v>
      </c>
      <c r="AM11296" s="23">
        <v>0.39470655674277899</v>
      </c>
      <c r="BV11296" s="9" t="s">
        <v>17535</v>
      </c>
      <c r="BW11296" s="21">
        <v>5.1506980000000001E-2</v>
      </c>
      <c r="BX11296" s="23">
        <v>0.45351570000000002</v>
      </c>
      <c r="BY11296" s="23">
        <v>0.73470429999999998</v>
      </c>
    </row>
    <row r="11297" spans="1:77" x14ac:dyDescent="0.25">
      <c r="A11297" s="4" t="s">
        <v>12470</v>
      </c>
      <c r="B11297" s="21">
        <v>0.294106574495624</v>
      </c>
      <c r="C11297" s="23">
        <v>2.3342878702694299E-7</v>
      </c>
      <c r="D11297" s="23">
        <v>4.7367814247241698E-7</v>
      </c>
      <c r="AJ11297" s="4" t="s">
        <v>37550</v>
      </c>
      <c r="AK11297" s="21">
        <v>-5.6384813094041003E-2</v>
      </c>
      <c r="AL11297" s="23">
        <v>0.28397955965876498</v>
      </c>
      <c r="AM11297" s="23">
        <v>0.39464603528866299</v>
      </c>
      <c r="BV11297" s="9" t="s">
        <v>29181</v>
      </c>
      <c r="BW11297" s="21">
        <v>5.149074E-2</v>
      </c>
      <c r="BX11297" s="23">
        <v>0.45365820000000001</v>
      </c>
      <c r="BY11297" s="23">
        <v>0.73483659999999995</v>
      </c>
    </row>
    <row r="11298" spans="1:77" x14ac:dyDescent="0.25">
      <c r="A11298" s="4" t="s">
        <v>11996</v>
      </c>
      <c r="B11298" s="21">
        <v>0.29409111711908797</v>
      </c>
      <c r="C11298" s="23">
        <v>2.3378435463612199E-7</v>
      </c>
      <c r="D11298" s="23">
        <v>4.7435766618420899E-7</v>
      </c>
      <c r="AJ11298" s="4" t="s">
        <v>18371</v>
      </c>
      <c r="AK11298" s="21">
        <v>-5.6407558815341201E-2</v>
      </c>
      <c r="AL11298" s="23">
        <v>0.28378504310994901</v>
      </c>
      <c r="AM11298" s="23">
        <v>0.39445786038055802</v>
      </c>
      <c r="BV11298" s="9" t="s">
        <v>27055</v>
      </c>
      <c r="BW11298" s="21">
        <v>5.1490420000000002E-2</v>
      </c>
      <c r="BX11298" s="23">
        <v>0.45366109999999998</v>
      </c>
      <c r="BY11298" s="23">
        <v>0.73483659999999995</v>
      </c>
    </row>
    <row r="11299" spans="1:77" x14ac:dyDescent="0.25">
      <c r="A11299" s="4" t="s">
        <v>38637</v>
      </c>
      <c r="B11299" s="21">
        <v>0.294077966338541</v>
      </c>
      <c r="C11299" s="23">
        <v>2.3408727320989501E-7</v>
      </c>
      <c r="D11299" s="23">
        <v>4.7493025207368699E-7</v>
      </c>
      <c r="AJ11299" s="4" t="s">
        <v>13425</v>
      </c>
      <c r="AK11299" s="21">
        <v>-5.64154579724645E-2</v>
      </c>
      <c r="AL11299" s="23">
        <v>0.283717512228507</v>
      </c>
      <c r="AM11299" s="23">
        <v>0.394391375837711</v>
      </c>
      <c r="BV11299" s="9" t="s">
        <v>11242</v>
      </c>
      <c r="BW11299" s="21">
        <v>5.1472708560508902E-2</v>
      </c>
      <c r="BX11299" s="23">
        <v>0.45381657354027</v>
      </c>
      <c r="BY11299" s="23">
        <v>0.73491651039642503</v>
      </c>
    </row>
    <row r="11300" spans="1:77" x14ac:dyDescent="0.25">
      <c r="A11300" s="4" t="s">
        <v>3336</v>
      </c>
      <c r="B11300" s="21">
        <v>0.294054212522745</v>
      </c>
      <c r="C11300" s="23">
        <v>2.3463538136080699E-7</v>
      </c>
      <c r="D11300" s="23">
        <v>4.7600014782924502E-7</v>
      </c>
      <c r="AJ11300" s="4" t="s">
        <v>16304</v>
      </c>
      <c r="AK11300" s="21">
        <v>-5.64513336989481E-2</v>
      </c>
      <c r="AL11300" s="23">
        <v>0.28341094253890697</v>
      </c>
      <c r="AM11300" s="23">
        <v>0.39401993539089702</v>
      </c>
      <c r="BV11300" s="9" t="s">
        <v>7293</v>
      </c>
      <c r="BW11300" s="21">
        <v>5.14683913816881E-2</v>
      </c>
      <c r="BX11300" s="23">
        <v>0.45385449009159801</v>
      </c>
      <c r="BY11300" s="23">
        <v>0.73494351676101999</v>
      </c>
    </row>
    <row r="11301" spans="1:77" x14ac:dyDescent="0.25">
      <c r="A11301" s="4" t="s">
        <v>8685</v>
      </c>
      <c r="B11301" s="21">
        <v>0.29403762437599901</v>
      </c>
      <c r="C11301" s="23">
        <v>2.3501887637383701E-7</v>
      </c>
      <c r="D11301" s="23">
        <v>4.7673593633701498E-7</v>
      </c>
      <c r="AJ11301" s="4" t="s">
        <v>37551</v>
      </c>
      <c r="AK11301" s="21">
        <v>-5.6474414585916503E-2</v>
      </c>
      <c r="AL11301" s="23">
        <v>0.28321382705629899</v>
      </c>
      <c r="AM11301" s="23">
        <v>0.39380058464141598</v>
      </c>
      <c r="BV11301" s="9" t="s">
        <v>11904</v>
      </c>
      <c r="BW11301" s="21">
        <v>5.1454325661093397E-2</v>
      </c>
      <c r="BX11301" s="23">
        <v>0.45397803761239502</v>
      </c>
      <c r="BY11301" s="23">
        <v>0.734999492152144</v>
      </c>
    </row>
    <row r="11302" spans="1:77" x14ac:dyDescent="0.25">
      <c r="A11302" s="4" t="s">
        <v>13583</v>
      </c>
      <c r="B11302" s="21">
        <v>0.294033864041642</v>
      </c>
      <c r="C11302" s="23">
        <v>2.3510589383470401E-7</v>
      </c>
      <c r="D11302" s="23">
        <v>4.76870242933335E-7</v>
      </c>
      <c r="AJ11302" s="4" t="s">
        <v>17894</v>
      </c>
      <c r="AK11302" s="21">
        <v>-5.6482759165666203E-2</v>
      </c>
      <c r="AL11302" s="23">
        <v>0.28314258541307202</v>
      </c>
      <c r="AM11302" s="23">
        <v>0.39375492258473899</v>
      </c>
      <c r="BV11302" s="9" t="s">
        <v>28131</v>
      </c>
      <c r="BW11302" s="21">
        <v>5.1450330000000002E-2</v>
      </c>
      <c r="BX11302" s="23">
        <v>0.4540131</v>
      </c>
      <c r="BY11302" s="23">
        <v>0.73499950000000003</v>
      </c>
    </row>
    <row r="11303" spans="1:77" x14ac:dyDescent="0.25">
      <c r="A11303" s="4" t="s">
        <v>348</v>
      </c>
      <c r="B11303" s="21">
        <v>0.29400871425562902</v>
      </c>
      <c r="C11303" s="23">
        <v>2.3568867883613101E-7</v>
      </c>
      <c r="D11303" s="23">
        <v>4.78010012528005E-7</v>
      </c>
      <c r="AJ11303" s="4" t="s">
        <v>17806</v>
      </c>
      <c r="AK11303" s="21">
        <v>-5.64967428352664E-2</v>
      </c>
      <c r="AL11303" s="23">
        <v>0.28302322729002999</v>
      </c>
      <c r="AM11303" s="23">
        <v>0.39361757626581501</v>
      </c>
      <c r="BV11303" s="9" t="s">
        <v>35026</v>
      </c>
      <c r="BW11303" s="21">
        <v>5.1445770000000002E-2</v>
      </c>
      <c r="BX11303" s="23">
        <v>0.45405319999999999</v>
      </c>
      <c r="BY11303" s="23">
        <v>0.73499950000000003</v>
      </c>
    </row>
    <row r="11304" spans="1:77" x14ac:dyDescent="0.25">
      <c r="A11304" s="4" t="s">
        <v>39296</v>
      </c>
      <c r="B11304" s="21">
        <v>0.29399110767845699</v>
      </c>
      <c r="C11304" s="23">
        <v>2.36097494409653E-7</v>
      </c>
      <c r="D11304" s="23">
        <v>4.7879677700030497E-7</v>
      </c>
      <c r="AJ11304" s="4" t="s">
        <v>37552</v>
      </c>
      <c r="AK11304" s="21">
        <v>-5.6524841306358098E-2</v>
      </c>
      <c r="AL11304" s="23">
        <v>0.28278349442749401</v>
      </c>
      <c r="AM11304" s="23">
        <v>0.39336614497209799</v>
      </c>
      <c r="BV11304" s="9" t="s">
        <v>29517</v>
      </c>
      <c r="BW11304" s="21">
        <v>5.1445110000000002E-2</v>
      </c>
      <c r="BX11304" s="23">
        <v>0.45405899999999999</v>
      </c>
      <c r="BY11304" s="23">
        <v>0.73499950000000003</v>
      </c>
    </row>
    <row r="11305" spans="1:77" x14ac:dyDescent="0.25">
      <c r="A11305" s="4" t="s">
        <v>7544</v>
      </c>
      <c r="B11305" s="21">
        <v>0.29395015493507498</v>
      </c>
      <c r="C11305" s="23">
        <v>2.3705103404328599E-7</v>
      </c>
      <c r="D11305" s="23">
        <v>4.8068798426862797E-7</v>
      </c>
      <c r="AJ11305" s="4" t="s">
        <v>17380</v>
      </c>
      <c r="AK11305" s="21">
        <v>-5.6563354812148602E-2</v>
      </c>
      <c r="AL11305" s="23">
        <v>0.28245512443793103</v>
      </c>
      <c r="AM11305" s="23">
        <v>0.39293666814310202</v>
      </c>
      <c r="BV11305" s="9" t="s">
        <v>34526</v>
      </c>
      <c r="BW11305" s="21">
        <v>5.1436559999999999E-2</v>
      </c>
      <c r="BX11305" s="23">
        <v>0.45413419999999999</v>
      </c>
      <c r="BY11305" s="23">
        <v>0.73508680000000004</v>
      </c>
    </row>
    <row r="11306" spans="1:77" x14ac:dyDescent="0.25">
      <c r="A11306" s="4" t="s">
        <v>13903</v>
      </c>
      <c r="B11306" s="21">
        <v>0.29392045468084099</v>
      </c>
      <c r="C11306" s="23">
        <v>2.37744886443972E-7</v>
      </c>
      <c r="D11306" s="23">
        <v>4.8205231421064898E-7</v>
      </c>
      <c r="AJ11306" s="4" t="s">
        <v>37553</v>
      </c>
      <c r="AK11306" s="21">
        <v>-5.6576603046161897E-2</v>
      </c>
      <c r="AL11306" s="23">
        <v>0.28234222820569799</v>
      </c>
      <c r="AM11306" s="23">
        <v>0.392834207288767</v>
      </c>
      <c r="BV11306" s="9" t="s">
        <v>10165</v>
      </c>
      <c r="BW11306" s="21">
        <v>5.1427465899826497E-2</v>
      </c>
      <c r="BX11306" s="23">
        <v>0.45421401504463299</v>
      </c>
      <c r="BY11306" s="23">
        <v>0.73511422205697896</v>
      </c>
    </row>
    <row r="11307" spans="1:77" x14ac:dyDescent="0.25">
      <c r="A11307" s="4" t="s">
        <v>16744</v>
      </c>
      <c r="B11307" s="21">
        <v>0.29390511046624901</v>
      </c>
      <c r="C11307" s="23">
        <v>2.3810411979889599E-7</v>
      </c>
      <c r="D11307" s="23">
        <v>4.8273798810607701E-7</v>
      </c>
      <c r="AJ11307" s="4" t="s">
        <v>37554</v>
      </c>
      <c r="AK11307" s="21">
        <v>-5.6599296402890097E-2</v>
      </c>
      <c r="AL11307" s="23">
        <v>0.28214891516038698</v>
      </c>
      <c r="AM11307" s="23">
        <v>0.39259252721093602</v>
      </c>
      <c r="BV11307" s="9" t="s">
        <v>904</v>
      </c>
      <c r="BW11307" s="21">
        <v>5.1402866190916101E-2</v>
      </c>
      <c r="BX11307" s="23">
        <v>0.45443019692602599</v>
      </c>
      <c r="BY11307" s="23">
        <v>0.73527539046591495</v>
      </c>
    </row>
    <row r="11308" spans="1:77" x14ac:dyDescent="0.25">
      <c r="A11308" s="4" t="s">
        <v>7026</v>
      </c>
      <c r="B11308" s="21">
        <v>0.29389616654774497</v>
      </c>
      <c r="C11308" s="23">
        <v>2.3831375229991099E-7</v>
      </c>
      <c r="D11308" s="23">
        <v>4.8312026317641505E-7</v>
      </c>
      <c r="AJ11308" s="4" t="s">
        <v>16330</v>
      </c>
      <c r="AK11308" s="21">
        <v>-5.6627629776627803E-2</v>
      </c>
      <c r="AL11308" s="23">
        <v>0.281907683202757</v>
      </c>
      <c r="AM11308" s="23">
        <v>0.39228413273922202</v>
      </c>
      <c r="BV11308" s="9" t="s">
        <v>8458</v>
      </c>
      <c r="BW11308" s="21">
        <v>5.13955193383537E-2</v>
      </c>
      <c r="BX11308" s="23">
        <v>0.45449477212268302</v>
      </c>
      <c r="BY11308" s="23">
        <v>0.73527539046591495</v>
      </c>
    </row>
    <row r="11309" spans="1:77" x14ac:dyDescent="0.25">
      <c r="A11309" s="4" t="s">
        <v>9572</v>
      </c>
      <c r="B11309" s="21">
        <v>0.29388703995097798</v>
      </c>
      <c r="C11309" s="23">
        <v>2.3852784938370898E-7</v>
      </c>
      <c r="D11309" s="23">
        <v>4.8351152062407903E-7</v>
      </c>
      <c r="AJ11309" s="4" t="s">
        <v>37555</v>
      </c>
      <c r="AK11309" s="21">
        <v>-5.6639743982787497E-2</v>
      </c>
      <c r="AL11309" s="23">
        <v>0.28180458469129699</v>
      </c>
      <c r="AM11309" s="23">
        <v>0.392195188426817</v>
      </c>
      <c r="BV11309" s="9" t="s">
        <v>23767</v>
      </c>
      <c r="BW11309" s="21">
        <v>5.1393099999999997E-2</v>
      </c>
      <c r="BX11309" s="23">
        <v>0.45451599999999998</v>
      </c>
      <c r="BY11309" s="23">
        <v>0.73527540000000002</v>
      </c>
    </row>
    <row r="11310" spans="1:77" x14ac:dyDescent="0.25">
      <c r="A11310" s="4" t="s">
        <v>6503</v>
      </c>
      <c r="B11310" s="21">
        <v>0.29381569280679898</v>
      </c>
      <c r="C11310" s="23">
        <v>2.4020793628915098E-7</v>
      </c>
      <c r="D11310" s="23">
        <v>4.86874103110885E-7</v>
      </c>
      <c r="AJ11310" s="4" t="s">
        <v>12923</v>
      </c>
      <c r="AK11310" s="21">
        <v>-5.6652538822302402E-2</v>
      </c>
      <c r="AL11310" s="23">
        <v>0.281695721279765</v>
      </c>
      <c r="AM11310" s="23">
        <v>0.39209819509288002</v>
      </c>
      <c r="BV11310" s="9" t="s">
        <v>19051</v>
      </c>
      <c r="BW11310" s="21">
        <v>5.1391877376079399E-2</v>
      </c>
      <c r="BX11310" s="23">
        <v>0.45452678507139199</v>
      </c>
      <c r="BY11310" s="23">
        <v>0.73527539046591495</v>
      </c>
    </row>
    <row r="11311" spans="1:77" x14ac:dyDescent="0.25">
      <c r="A11311" s="4" t="s">
        <v>7267</v>
      </c>
      <c r="B11311" s="21">
        <v>0.29377498597748197</v>
      </c>
      <c r="C11311" s="23">
        <v>2.4117159315864598E-7</v>
      </c>
      <c r="D11311" s="23">
        <v>4.8878409727713605E-7</v>
      </c>
      <c r="AJ11311" s="4" t="s">
        <v>12956</v>
      </c>
      <c r="AK11311" s="21">
        <v>-5.66938249439791E-2</v>
      </c>
      <c r="AL11311" s="23">
        <v>0.28134463687023797</v>
      </c>
      <c r="AM11311" s="23">
        <v>0.39163674246573199</v>
      </c>
      <c r="BV11311" s="9" t="s">
        <v>5680</v>
      </c>
      <c r="BW11311" s="21">
        <v>5.1386540267800998E-2</v>
      </c>
      <c r="BX11311" s="23">
        <v>0.45457370067928798</v>
      </c>
      <c r="BY11311" s="23">
        <v>0.73531668416178397</v>
      </c>
    </row>
    <row r="11312" spans="1:77" x14ac:dyDescent="0.25">
      <c r="A11312" s="4" t="s">
        <v>1859</v>
      </c>
      <c r="B11312" s="21">
        <v>0.29374569713759602</v>
      </c>
      <c r="C11312" s="23">
        <v>2.4186724825854601E-7</v>
      </c>
      <c r="D11312" s="23">
        <v>4.9015064069231303E-7</v>
      </c>
      <c r="AJ11312" s="4" t="s">
        <v>13461</v>
      </c>
      <c r="AK11312" s="21">
        <v>-5.66946865289404E-2</v>
      </c>
      <c r="AL11312" s="23">
        <v>0.28133731336965501</v>
      </c>
      <c r="AM11312" s="23">
        <v>0.39163674246573199</v>
      </c>
      <c r="BV11312" s="9" t="s">
        <v>4945</v>
      </c>
      <c r="BW11312" s="21">
        <v>5.1383890000000002E-2</v>
      </c>
      <c r="BX11312" s="23">
        <v>0.45459699999999997</v>
      </c>
      <c r="BY11312" s="23">
        <v>0.73531999999999997</v>
      </c>
    </row>
    <row r="11313" spans="1:77" x14ac:dyDescent="0.25">
      <c r="A11313" s="4" t="s">
        <v>6717</v>
      </c>
      <c r="B11313" s="21">
        <v>0.29373840996947698</v>
      </c>
      <c r="C11313" s="23">
        <v>2.4204062912644298E-7</v>
      </c>
      <c r="D11313" s="23">
        <v>4.9045863291952401E-7</v>
      </c>
      <c r="AJ11313" s="4" t="s">
        <v>13766</v>
      </c>
      <c r="AK11313" s="21">
        <v>-5.6707230489249902E-2</v>
      </c>
      <c r="AL11313" s="23">
        <v>0.28123070388606303</v>
      </c>
      <c r="AM11313" s="23">
        <v>0.39155982278315499</v>
      </c>
      <c r="BV11313" s="9" t="s">
        <v>22885</v>
      </c>
      <c r="BW11313" s="21">
        <v>5.1377183661958502E-2</v>
      </c>
      <c r="BX11313" s="23">
        <v>0.45465595603610798</v>
      </c>
      <c r="BY11313" s="23">
        <v>0.735380984002309</v>
      </c>
    </row>
    <row r="11314" spans="1:77" x14ac:dyDescent="0.25">
      <c r="A11314" s="4" t="s">
        <v>5056</v>
      </c>
      <c r="B11314" s="21">
        <v>0.29373042144598899</v>
      </c>
      <c r="C11314" s="23">
        <v>2.4223083433758898E-7</v>
      </c>
      <c r="D11314" s="23">
        <v>4.9080065965421901E-7</v>
      </c>
      <c r="AJ11314" s="4" t="s">
        <v>16965</v>
      </c>
      <c r="AK11314" s="21">
        <v>-5.6754333797880897E-2</v>
      </c>
      <c r="AL11314" s="23">
        <v>0.28083062280701199</v>
      </c>
      <c r="AM11314" s="23">
        <v>0.39111158738061802</v>
      </c>
      <c r="BV11314" s="9" t="s">
        <v>29369</v>
      </c>
      <c r="BW11314" s="21">
        <v>5.1371050000000001E-2</v>
      </c>
      <c r="BX11314" s="23">
        <v>0.4547099</v>
      </c>
      <c r="BY11314" s="23">
        <v>0.73541690000000004</v>
      </c>
    </row>
    <row r="11315" spans="1:77" x14ac:dyDescent="0.25">
      <c r="A11315" s="4" t="s">
        <v>11475</v>
      </c>
      <c r="B11315" s="21">
        <v>0.29367196390302103</v>
      </c>
      <c r="C11315" s="23">
        <v>2.43627075893925E-7</v>
      </c>
      <c r="D11315" s="23">
        <v>4.9358604361182599E-7</v>
      </c>
      <c r="AJ11315" s="4" t="s">
        <v>37556</v>
      </c>
      <c r="AK11315" s="21">
        <v>-5.67730138945765E-2</v>
      </c>
      <c r="AL11315" s="23">
        <v>0.280672066411015</v>
      </c>
      <c r="AM11315" s="23">
        <v>0.39094515894722898</v>
      </c>
      <c r="BV11315" s="9" t="s">
        <v>13986</v>
      </c>
      <c r="BW11315" s="21">
        <v>5.1358819999999999E-2</v>
      </c>
      <c r="BX11315" s="23">
        <v>0.45481739999999998</v>
      </c>
      <c r="BY11315" s="23">
        <v>0.73546869999999998</v>
      </c>
    </row>
    <row r="11316" spans="1:77" x14ac:dyDescent="0.25">
      <c r="A11316" s="4" t="s">
        <v>38368</v>
      </c>
      <c r="B11316" s="21">
        <v>0.29366019111771802</v>
      </c>
      <c r="C11316" s="23">
        <v>2.4390919972197899E-7</v>
      </c>
      <c r="D11316" s="23">
        <v>4.94113943182915E-7</v>
      </c>
      <c r="AJ11316" s="4" t="s">
        <v>17800</v>
      </c>
      <c r="AK11316" s="21">
        <v>-5.6812700966354102E-2</v>
      </c>
      <c r="AL11316" s="23">
        <v>0.28033540408214103</v>
      </c>
      <c r="AM11316" s="23">
        <v>0.39061210952982101</v>
      </c>
      <c r="BV11316" s="9" t="s">
        <v>32918</v>
      </c>
      <c r="BW11316" s="21">
        <v>5.135667E-2</v>
      </c>
      <c r="BX11316" s="23">
        <v>0.45483630000000003</v>
      </c>
      <c r="BY11316" s="23">
        <v>0.73546869999999998</v>
      </c>
    </row>
    <row r="11317" spans="1:77" x14ac:dyDescent="0.25">
      <c r="A11317" s="4" t="s">
        <v>39297</v>
      </c>
      <c r="B11317" s="21">
        <v>0.29358455072567002</v>
      </c>
      <c r="C11317" s="23">
        <v>2.45729355313341E-7</v>
      </c>
      <c r="D11317" s="23">
        <v>4.9775723573193896E-7</v>
      </c>
      <c r="AJ11317" s="4" t="s">
        <v>37557</v>
      </c>
      <c r="AK11317" s="21">
        <v>-5.6835809647146199E-2</v>
      </c>
      <c r="AL11317" s="23">
        <v>0.280139500839716</v>
      </c>
      <c r="AM11317" s="23">
        <v>0.39039348509056998</v>
      </c>
      <c r="BV11317" s="9" t="s">
        <v>32179</v>
      </c>
      <c r="BW11317" s="21">
        <v>5.1347150000000001E-2</v>
      </c>
      <c r="BX11317" s="23">
        <v>0.45491999999999999</v>
      </c>
      <c r="BY11317" s="23">
        <v>0.73546869999999998</v>
      </c>
    </row>
    <row r="11318" spans="1:77" x14ac:dyDescent="0.25">
      <c r="A11318" s="4" t="s">
        <v>9035</v>
      </c>
      <c r="B11318" s="21">
        <v>0.29356479382095402</v>
      </c>
      <c r="C11318" s="23">
        <v>2.4620691713191402E-7</v>
      </c>
      <c r="D11318" s="23">
        <v>4.9868052380284796E-7</v>
      </c>
      <c r="AJ11318" s="4" t="s">
        <v>37558</v>
      </c>
      <c r="AK11318" s="21">
        <v>-5.6866538785172199E-2</v>
      </c>
      <c r="AL11318" s="23">
        <v>0.27987913888128002</v>
      </c>
      <c r="AM11318" s="23">
        <v>0.39013928146520199</v>
      </c>
      <c r="BV11318" s="9" t="s">
        <v>33251</v>
      </c>
      <c r="BW11318" s="21">
        <v>5.1331269999999998E-2</v>
      </c>
      <c r="BX11318" s="23">
        <v>0.45505970000000001</v>
      </c>
      <c r="BY11318" s="23">
        <v>0.73546869999999998</v>
      </c>
    </row>
    <row r="11319" spans="1:77" x14ac:dyDescent="0.25">
      <c r="A11319" s="4" t="s">
        <v>17037</v>
      </c>
      <c r="B11319" s="21">
        <v>0.293538951058752</v>
      </c>
      <c r="C11319" s="23">
        <v>2.4683293231328301E-7</v>
      </c>
      <c r="D11319" s="23">
        <v>4.99904307419214E-7</v>
      </c>
      <c r="AJ11319" s="4" t="s">
        <v>17954</v>
      </c>
      <c r="AK11319" s="21">
        <v>-5.6879092134273397E-2</v>
      </c>
      <c r="AL11319" s="23">
        <v>0.27977282394691799</v>
      </c>
      <c r="AM11319" s="23">
        <v>0.390018239357796</v>
      </c>
      <c r="BV11319" s="9" t="s">
        <v>23474</v>
      </c>
      <c r="BW11319" s="21">
        <v>5.133062E-2</v>
      </c>
      <c r="BX11319" s="23">
        <v>0.45506540000000001</v>
      </c>
      <c r="BY11319" s="23">
        <v>0.73546869999999998</v>
      </c>
    </row>
    <row r="11320" spans="1:77" x14ac:dyDescent="0.25">
      <c r="A11320" s="4" t="s">
        <v>16772</v>
      </c>
      <c r="B11320" s="21">
        <v>0.29350328365108402</v>
      </c>
      <c r="C11320" s="23">
        <v>2.4769945301403799E-7</v>
      </c>
      <c r="D11320" s="23">
        <v>5.0161492128441504E-7</v>
      </c>
      <c r="AJ11320" s="4" t="s">
        <v>17408</v>
      </c>
      <c r="AK11320" s="21">
        <v>-5.6891375826584399E-2</v>
      </c>
      <c r="AL11320" s="23">
        <v>0.27966881921182901</v>
      </c>
      <c r="AM11320" s="23">
        <v>0.38992755488688802</v>
      </c>
      <c r="BV11320" s="9" t="s">
        <v>12218</v>
      </c>
      <c r="BW11320" s="21">
        <v>5.1328169999999999E-2</v>
      </c>
      <c r="BX11320" s="23">
        <v>0.45508700000000002</v>
      </c>
      <c r="BY11320" s="23">
        <v>0.73546869999999998</v>
      </c>
    </row>
    <row r="11321" spans="1:77" x14ac:dyDescent="0.25">
      <c r="A11321" s="4" t="s">
        <v>37905</v>
      </c>
      <c r="B11321" s="21">
        <v>0.29345742369531802</v>
      </c>
      <c r="C11321" s="23">
        <v>2.4881789321717798E-7</v>
      </c>
      <c r="D11321" s="23">
        <v>5.0383534871455102E-7</v>
      </c>
      <c r="AJ11321" s="4" t="s">
        <v>11515</v>
      </c>
      <c r="AK11321" s="21">
        <v>-5.6951085077654701E-2</v>
      </c>
      <c r="AL11321" s="23">
        <v>0.27916364006358302</v>
      </c>
      <c r="AM11321" s="23">
        <v>0.38935879016810199</v>
      </c>
      <c r="BV11321" s="9" t="s">
        <v>9689</v>
      </c>
      <c r="BW11321" s="21">
        <v>5.1325030000000001E-2</v>
      </c>
      <c r="BX11321" s="23">
        <v>0.45511459999999998</v>
      </c>
      <c r="BY11321" s="23">
        <v>0.73546869999999998</v>
      </c>
    </row>
    <row r="11322" spans="1:77" x14ac:dyDescent="0.25">
      <c r="A11322" s="4" t="s">
        <v>35828</v>
      </c>
      <c r="B11322" s="21">
        <v>0.29343253056065</v>
      </c>
      <c r="C11322" s="23">
        <v>2.4942702179451301E-7</v>
      </c>
      <c r="D11322" s="23">
        <v>5.0502416162970696E-7</v>
      </c>
      <c r="AJ11322" s="4" t="s">
        <v>13298</v>
      </c>
      <c r="AK11322" s="21">
        <v>-5.69755493737523E-2</v>
      </c>
      <c r="AL11322" s="23">
        <v>0.27895683476896399</v>
      </c>
      <c r="AM11322" s="23">
        <v>0.38915168504457198</v>
      </c>
      <c r="BV11322" s="9" t="s">
        <v>30600</v>
      </c>
      <c r="BW11322" s="21">
        <v>5.1315329999999999E-2</v>
      </c>
      <c r="BX11322" s="23">
        <v>0.45519989999999999</v>
      </c>
      <c r="BY11322" s="23">
        <v>0.73547039999999997</v>
      </c>
    </row>
    <row r="11323" spans="1:77" x14ac:dyDescent="0.25">
      <c r="A11323" s="4" t="s">
        <v>1050</v>
      </c>
      <c r="B11323" s="21">
        <v>0.29341823531872202</v>
      </c>
      <c r="C11323" s="23">
        <v>2.49777470230139E-7</v>
      </c>
      <c r="D11323" s="23">
        <v>5.0568905147829798E-7</v>
      </c>
      <c r="AJ11323" s="4" t="s">
        <v>11992</v>
      </c>
      <c r="AK11323" s="21">
        <v>-5.69771765150974E-2</v>
      </c>
      <c r="AL11323" s="23">
        <v>0.27894308365263698</v>
      </c>
      <c r="AM11323" s="23">
        <v>0.38915168504457198</v>
      </c>
      <c r="BV11323" s="9" t="s">
        <v>6567</v>
      </c>
      <c r="BW11323" s="21">
        <v>5.13134951927465E-2</v>
      </c>
      <c r="BX11323" s="23">
        <v>0.455216072322006</v>
      </c>
      <c r="BY11323" s="23">
        <v>0.73547035583443998</v>
      </c>
    </row>
    <row r="11324" spans="1:77" x14ac:dyDescent="0.25">
      <c r="A11324" s="4" t="s">
        <v>14742</v>
      </c>
      <c r="B11324" s="21">
        <v>0.29337426422712898</v>
      </c>
      <c r="C11324" s="23">
        <v>2.5085839226729999E-7</v>
      </c>
      <c r="D11324" s="23">
        <v>5.0783257962918301E-7</v>
      </c>
      <c r="AJ11324" s="4" t="s">
        <v>17588</v>
      </c>
      <c r="AK11324" s="21">
        <v>-5.7005274986189403E-2</v>
      </c>
      <c r="AL11324" s="23">
        <v>0.27870569339717299</v>
      </c>
      <c r="AM11324" s="23">
        <v>0.38890973595953199</v>
      </c>
      <c r="BV11324" s="9" t="s">
        <v>1657</v>
      </c>
      <c r="BW11324" s="21">
        <v>5.1310479999999999E-2</v>
      </c>
      <c r="BX11324" s="23">
        <v>0.4552426</v>
      </c>
      <c r="BY11324" s="23">
        <v>0.73547039999999997</v>
      </c>
    </row>
    <row r="11325" spans="1:77" x14ac:dyDescent="0.25">
      <c r="A11325" s="4" t="s">
        <v>3792</v>
      </c>
      <c r="B11325" s="21">
        <v>0.29334672260029698</v>
      </c>
      <c r="C11325" s="23">
        <v>2.5153772428162997E-7</v>
      </c>
      <c r="D11325" s="23">
        <v>5.09162830337962E-7</v>
      </c>
      <c r="AJ11325" s="4" t="s">
        <v>9265</v>
      </c>
      <c r="AK11325" s="21">
        <v>-5.7034878732517898E-2</v>
      </c>
      <c r="AL11325" s="23">
        <v>0.27845573391731998</v>
      </c>
      <c r="AM11325" s="23">
        <v>0.38858802405024001</v>
      </c>
      <c r="BV11325" s="9" t="s">
        <v>9723</v>
      </c>
      <c r="BW11325" s="21">
        <v>5.1306740000000003E-2</v>
      </c>
      <c r="BX11325" s="23">
        <v>0.4552755</v>
      </c>
      <c r="BY11325" s="23">
        <v>0.73548910000000001</v>
      </c>
    </row>
    <row r="11326" spans="1:77" x14ac:dyDescent="0.25">
      <c r="A11326" s="4" t="s">
        <v>1230</v>
      </c>
      <c r="B11326" s="21">
        <v>0.29330046848581798</v>
      </c>
      <c r="C11326" s="23">
        <v>2.5268259168458001E-7</v>
      </c>
      <c r="D11326" s="23">
        <v>5.1140061126031396E-7</v>
      </c>
      <c r="AJ11326" s="4" t="s">
        <v>37559</v>
      </c>
      <c r="AK11326" s="21">
        <v>-5.7047001408909601E-2</v>
      </c>
      <c r="AL11326" s="23">
        <v>0.27835341985364198</v>
      </c>
      <c r="AM11326" s="23">
        <v>0.38849940501045199</v>
      </c>
      <c r="BV11326" s="9" t="s">
        <v>34999</v>
      </c>
      <c r="BW11326" s="21">
        <v>5.1301850000000003E-2</v>
      </c>
      <c r="BX11326" s="23">
        <v>0.45531860000000002</v>
      </c>
      <c r="BY11326" s="23">
        <v>0.73552439999999997</v>
      </c>
    </row>
    <row r="11327" spans="1:77" x14ac:dyDescent="0.25">
      <c r="A11327" s="4" t="s">
        <v>39298</v>
      </c>
      <c r="B11327" s="21">
        <v>0.29330025584743702</v>
      </c>
      <c r="C11327" s="23">
        <v>2.5268786638937899E-7</v>
      </c>
      <c r="D11327" s="23">
        <v>5.1140061126031396E-7</v>
      </c>
      <c r="AJ11327" s="4" t="s">
        <v>13781</v>
      </c>
      <c r="AK11327" s="21">
        <v>-5.7048677088857899E-2</v>
      </c>
      <c r="AL11327" s="23">
        <v>0.27833927930260499</v>
      </c>
      <c r="AM11327" s="23">
        <v>0.38849940501045199</v>
      </c>
      <c r="BV11327" s="9" t="s">
        <v>21488</v>
      </c>
      <c r="BW11327" s="21">
        <v>5.1276760918689199E-2</v>
      </c>
      <c r="BX11327" s="23">
        <v>0.45553931187027602</v>
      </c>
      <c r="BY11327" s="23">
        <v>0.73568571931043902</v>
      </c>
    </row>
    <row r="11328" spans="1:77" x14ac:dyDescent="0.25">
      <c r="A11328" s="4" t="s">
        <v>18447</v>
      </c>
      <c r="B11328" s="21">
        <v>0.29329844649627901</v>
      </c>
      <c r="C11328" s="23">
        <v>2.52732753411023E-7</v>
      </c>
      <c r="D11328" s="23">
        <v>5.1144629074382704E-7</v>
      </c>
      <c r="AJ11328" s="4" t="s">
        <v>13189</v>
      </c>
      <c r="AK11328" s="21">
        <v>-5.7051212628395499E-2</v>
      </c>
      <c r="AL11328" s="23">
        <v>0.27831788358494802</v>
      </c>
      <c r="AM11328" s="23">
        <v>0.38849940501045199</v>
      </c>
      <c r="BV11328" s="9" t="s">
        <v>14382</v>
      </c>
      <c r="BW11328" s="21">
        <v>5.1271850000000001E-2</v>
      </c>
      <c r="BX11328" s="23">
        <v>0.4555826</v>
      </c>
      <c r="BY11328" s="23">
        <v>0.7356857</v>
      </c>
    </row>
    <row r="11329" spans="1:77" x14ac:dyDescent="0.25">
      <c r="A11329" s="4" t="s">
        <v>13426</v>
      </c>
      <c r="B11329" s="21">
        <v>0.29325954529654602</v>
      </c>
      <c r="C11329" s="23">
        <v>2.5369968368427399E-7</v>
      </c>
      <c r="D11329" s="23">
        <v>5.1335770357374202E-7</v>
      </c>
      <c r="AJ11329" s="4" t="s">
        <v>16594</v>
      </c>
      <c r="AK11329" s="21">
        <v>-5.70908247954958E-2</v>
      </c>
      <c r="AL11329" s="23">
        <v>0.277983767809379</v>
      </c>
      <c r="AM11329" s="23">
        <v>0.388064642043357</v>
      </c>
      <c r="BV11329" s="9" t="s">
        <v>24570</v>
      </c>
      <c r="BW11329" s="21">
        <v>5.1262050000000003E-2</v>
      </c>
      <c r="BX11329" s="23">
        <v>0.45566879999999998</v>
      </c>
      <c r="BY11329" s="23">
        <v>0.7356857</v>
      </c>
    </row>
    <row r="11330" spans="1:77" x14ac:dyDescent="0.25">
      <c r="A11330" s="4" t="s">
        <v>10561</v>
      </c>
      <c r="B11330" s="21">
        <v>0.29325141267279797</v>
      </c>
      <c r="C11330" s="23">
        <v>2.5390227744941399E-7</v>
      </c>
      <c r="D11330" s="23">
        <v>5.1372229139098302E-7</v>
      </c>
      <c r="AJ11330" s="4" t="s">
        <v>16087</v>
      </c>
      <c r="AK11330" s="21">
        <v>-5.7114980844138998E-2</v>
      </c>
      <c r="AL11330" s="23">
        <v>0.27778015290695701</v>
      </c>
      <c r="AM11330" s="23">
        <v>0.38780743801933598</v>
      </c>
      <c r="BV11330" s="9" t="s">
        <v>17536</v>
      </c>
      <c r="BW11330" s="21">
        <v>5.1261510000000003E-2</v>
      </c>
      <c r="BX11330" s="23">
        <v>0.45567360000000001</v>
      </c>
      <c r="BY11330" s="23">
        <v>0.7356857</v>
      </c>
    </row>
    <row r="11331" spans="1:77" x14ac:dyDescent="0.25">
      <c r="A11331" s="4" t="s">
        <v>36051</v>
      </c>
      <c r="B11331" s="21">
        <v>0.293249639628475</v>
      </c>
      <c r="C11331" s="23">
        <v>2.5394646682623502E-7</v>
      </c>
      <c r="D11331" s="23">
        <v>5.1376634240145301E-7</v>
      </c>
      <c r="AJ11331" s="4" t="s">
        <v>18663</v>
      </c>
      <c r="AK11331" s="21">
        <v>-5.7117541619689502E-2</v>
      </c>
      <c r="AL11331" s="23">
        <v>0.27775857368184098</v>
      </c>
      <c r="AM11331" s="23">
        <v>0.38780435491390303</v>
      </c>
      <c r="BV11331" s="9" t="s">
        <v>19708</v>
      </c>
      <c r="BW11331" s="21">
        <v>5.1254139496051801E-2</v>
      </c>
      <c r="BX11331" s="23">
        <v>0.45573843059844499</v>
      </c>
      <c r="BY11331" s="23">
        <v>0.73575613192587996</v>
      </c>
    </row>
    <row r="11332" spans="1:77" x14ac:dyDescent="0.25">
      <c r="A11332" s="4" t="s">
        <v>17188</v>
      </c>
      <c r="B11332" s="21">
        <v>0.29313554857542501</v>
      </c>
      <c r="C11332" s="23">
        <v>2.5680553714323999E-7</v>
      </c>
      <c r="D11332" s="23">
        <v>5.1950474889652903E-7</v>
      </c>
      <c r="AJ11332" s="4" t="s">
        <v>15586</v>
      </c>
      <c r="AK11332" s="21">
        <v>-5.71194866755588E-2</v>
      </c>
      <c r="AL11332" s="23">
        <v>0.277742183782615</v>
      </c>
      <c r="AM11332" s="23">
        <v>0.38780435491390303</v>
      </c>
      <c r="BV11332" s="9" t="s">
        <v>1316</v>
      </c>
      <c r="BW11332" s="21">
        <v>5.124621E-2</v>
      </c>
      <c r="BX11332" s="23">
        <v>0.4558082</v>
      </c>
      <c r="BY11332" s="23">
        <v>0.73582979999999998</v>
      </c>
    </row>
    <row r="11333" spans="1:77" x14ac:dyDescent="0.25">
      <c r="A11333" s="4" t="s">
        <v>11886</v>
      </c>
      <c r="B11333" s="21">
        <v>0.29312160047525898</v>
      </c>
      <c r="C11333" s="23">
        <v>2.5715718501500001E-7</v>
      </c>
      <c r="D11333" s="23">
        <v>5.2017020001533703E-7</v>
      </c>
      <c r="AJ11333" s="4" t="s">
        <v>16778</v>
      </c>
      <c r="AK11333" s="21">
        <v>-5.71327576772225E-2</v>
      </c>
      <c r="AL11333" s="23">
        <v>0.27763037396804102</v>
      </c>
      <c r="AM11333" s="23">
        <v>0.38767943690034001</v>
      </c>
      <c r="BV11333" s="9" t="s">
        <v>28926</v>
      </c>
      <c r="BW11333" s="21">
        <v>5.124372E-2</v>
      </c>
      <c r="BX11333" s="23">
        <v>0.45583020000000002</v>
      </c>
      <c r="BY11333" s="23">
        <v>0.73582979999999998</v>
      </c>
    </row>
    <row r="11334" spans="1:77" x14ac:dyDescent="0.25">
      <c r="A11334" s="4" t="s">
        <v>39299</v>
      </c>
      <c r="B11334" s="21">
        <v>0.29301596693886101</v>
      </c>
      <c r="C11334" s="23">
        <v>2.5983539311189897E-7</v>
      </c>
      <c r="D11334" s="23">
        <v>5.2554121783942299E-7</v>
      </c>
      <c r="AJ11334" s="4" t="s">
        <v>10934</v>
      </c>
      <c r="AK11334" s="21">
        <v>-5.7176876363214502E-2</v>
      </c>
      <c r="AL11334" s="23">
        <v>0.27725888808145099</v>
      </c>
      <c r="AM11334" s="23">
        <v>0.38729576747074002</v>
      </c>
      <c r="BV11334" s="9" t="s">
        <v>31729</v>
      </c>
      <c r="BW11334" s="21">
        <v>5.1240649999999999E-2</v>
      </c>
      <c r="BX11334" s="23">
        <v>0.45585720000000002</v>
      </c>
      <c r="BY11334" s="23">
        <v>0.73582979999999998</v>
      </c>
    </row>
    <row r="11335" spans="1:77" x14ac:dyDescent="0.25">
      <c r="A11335" s="4" t="s">
        <v>5275</v>
      </c>
      <c r="B11335" s="21">
        <v>0.29300669888362502</v>
      </c>
      <c r="C11335" s="23">
        <v>2.6007164806645103E-7</v>
      </c>
      <c r="D11335" s="23">
        <v>5.2597264652196797E-7</v>
      </c>
      <c r="AJ11335" s="4" t="s">
        <v>12121</v>
      </c>
      <c r="AK11335" s="21">
        <v>-5.7213504727316997E-2</v>
      </c>
      <c r="AL11335" s="23">
        <v>0.27695072813399102</v>
      </c>
      <c r="AM11335" s="23">
        <v>0.38689230181023698</v>
      </c>
      <c r="BV11335" s="9" t="s">
        <v>22071</v>
      </c>
      <c r="BW11335" s="21">
        <v>5.1232051868839099E-2</v>
      </c>
      <c r="BX11335" s="23">
        <v>0.45593289765054301</v>
      </c>
      <c r="BY11335" s="23">
        <v>0.735829763269781</v>
      </c>
    </row>
    <row r="11336" spans="1:77" x14ac:dyDescent="0.25">
      <c r="A11336" s="4" t="s">
        <v>38006</v>
      </c>
      <c r="B11336" s="21">
        <v>0.29299085561278199</v>
      </c>
      <c r="C11336" s="23">
        <v>2.6047599208767101E-7</v>
      </c>
      <c r="D11336" s="23">
        <v>5.2674391482089798E-7</v>
      </c>
      <c r="AJ11336" s="4" t="s">
        <v>18188</v>
      </c>
      <c r="AK11336" s="21">
        <v>-5.7220997841281103E-2</v>
      </c>
      <c r="AL11336" s="23">
        <v>0.27688771608573898</v>
      </c>
      <c r="AM11336" s="23">
        <v>0.38685146627274603</v>
      </c>
      <c r="BV11336" s="9" t="s">
        <v>19822</v>
      </c>
      <c r="BW11336" s="21">
        <v>5.12277975683956E-2</v>
      </c>
      <c r="BX11336" s="23">
        <v>0.45597035929459001</v>
      </c>
      <c r="BY11336" s="23">
        <v>0.73585590095197895</v>
      </c>
    </row>
    <row r="11337" spans="1:77" x14ac:dyDescent="0.25">
      <c r="A11337" s="4" t="s">
        <v>6763</v>
      </c>
      <c r="B11337" s="21">
        <v>0.29294746287704498</v>
      </c>
      <c r="C11337" s="23">
        <v>2.6158653534356401E-7</v>
      </c>
      <c r="D11337" s="23">
        <v>5.2894302249901202E-7</v>
      </c>
      <c r="AJ11337" s="4" t="s">
        <v>13140</v>
      </c>
      <c r="AK11337" s="21">
        <v>-5.7254048210464897E-2</v>
      </c>
      <c r="AL11337" s="23">
        <v>0.27660990081893699</v>
      </c>
      <c r="AM11337" s="23">
        <v>0.38655104107183602</v>
      </c>
      <c r="BV11337" s="9" t="s">
        <v>9019</v>
      </c>
      <c r="BW11337" s="21">
        <v>5.12210315899954E-2</v>
      </c>
      <c r="BX11337" s="23">
        <v>0.45602994129690799</v>
      </c>
      <c r="BY11337" s="23">
        <v>0.73590107447741004</v>
      </c>
    </row>
    <row r="11338" spans="1:77" x14ac:dyDescent="0.25">
      <c r="A11338" s="4" t="s">
        <v>4631</v>
      </c>
      <c r="B11338" s="21">
        <v>0.29293981379033501</v>
      </c>
      <c r="C11338" s="23">
        <v>2.6178276832043001E-7</v>
      </c>
      <c r="D11338" s="23">
        <v>5.2929311727989598E-7</v>
      </c>
      <c r="AJ11338" s="4" t="s">
        <v>17365</v>
      </c>
      <c r="AK11338" s="21">
        <v>-5.7258543006909801E-2</v>
      </c>
      <c r="AL11338" s="23">
        <v>0.27657213301653499</v>
      </c>
      <c r="AM11338" s="23">
        <v>0.38655104107183602</v>
      </c>
      <c r="BV11338" s="9" t="s">
        <v>24262</v>
      </c>
      <c r="BW11338" s="21">
        <v>5.1210039999999998E-2</v>
      </c>
      <c r="BX11338" s="23">
        <v>0.4561267</v>
      </c>
      <c r="BY11338" s="23">
        <v>0.73590230000000001</v>
      </c>
    </row>
    <row r="11339" spans="1:77" x14ac:dyDescent="0.25">
      <c r="A11339" s="4" t="s">
        <v>7021</v>
      </c>
      <c r="B11339" s="21">
        <v>0.29291631368209597</v>
      </c>
      <c r="C11339" s="23">
        <v>2.6238653558208997E-7</v>
      </c>
      <c r="D11339" s="23">
        <v>5.3046706267381195E-7</v>
      </c>
      <c r="AJ11339" s="4" t="s">
        <v>13994</v>
      </c>
      <c r="AK11339" s="21">
        <v>-5.7274468374417999E-2</v>
      </c>
      <c r="AL11339" s="23">
        <v>0.276438347315836</v>
      </c>
      <c r="AM11339" s="23">
        <v>0.38641919517267398</v>
      </c>
      <c r="BV11339" s="9" t="s">
        <v>24315</v>
      </c>
      <c r="BW11339" s="21">
        <v>5.12045E-2</v>
      </c>
      <c r="BX11339" s="23">
        <v>0.45617550000000001</v>
      </c>
      <c r="BY11339" s="23">
        <v>0.73593850000000005</v>
      </c>
    </row>
    <row r="11340" spans="1:77" x14ac:dyDescent="0.25">
      <c r="A11340" s="4" t="s">
        <v>38157</v>
      </c>
      <c r="B11340" s="21">
        <v>0.29291324289783099</v>
      </c>
      <c r="C11340" s="23">
        <v>2.6246552928009799E-7</v>
      </c>
      <c r="D11340" s="23">
        <v>5.3057995942853397E-7</v>
      </c>
      <c r="AJ11340" s="4" t="s">
        <v>13093</v>
      </c>
      <c r="AK11340" s="21">
        <v>-5.72804894753665E-2</v>
      </c>
      <c r="AL11340" s="23">
        <v>0.27638777674732301</v>
      </c>
      <c r="AM11340" s="23">
        <v>0.38637548289095802</v>
      </c>
      <c r="BV11340" s="9" t="s">
        <v>30490</v>
      </c>
      <c r="BW11340" s="21">
        <v>5.1202659999999997E-2</v>
      </c>
      <c r="BX11340" s="23">
        <v>0.45619169999999998</v>
      </c>
      <c r="BY11340" s="23">
        <v>0.73593850000000005</v>
      </c>
    </row>
    <row r="11341" spans="1:77" x14ac:dyDescent="0.25">
      <c r="A11341" s="4" t="s">
        <v>36833</v>
      </c>
      <c r="B11341" s="21">
        <v>0.29283916911685598</v>
      </c>
      <c r="C11341" s="23">
        <v>2.6437796289408098E-7</v>
      </c>
      <c r="D11341" s="23">
        <v>5.3439884932144495E-7</v>
      </c>
      <c r="AJ11341" s="4" t="s">
        <v>16289</v>
      </c>
      <c r="AK11341" s="21">
        <v>-5.7307086265510003E-2</v>
      </c>
      <c r="AL11341" s="23">
        <v>0.27616446837199898</v>
      </c>
      <c r="AM11341" s="23">
        <v>0.38611723282403998</v>
      </c>
      <c r="BV11341" s="9" t="s">
        <v>33428</v>
      </c>
      <c r="BW11341" s="21">
        <v>5.1189239999999997E-2</v>
      </c>
      <c r="BX11341" s="23">
        <v>0.45630989999999999</v>
      </c>
      <c r="BY11341" s="23">
        <v>0.7360447</v>
      </c>
    </row>
    <row r="11342" spans="1:77" x14ac:dyDescent="0.25">
      <c r="A11342" s="4" t="s">
        <v>13610</v>
      </c>
      <c r="B11342" s="21">
        <v>0.29281775656817999</v>
      </c>
      <c r="C11342" s="23">
        <v>2.6493328138221199E-7</v>
      </c>
      <c r="D11342" s="23">
        <v>5.35474110831427E-7</v>
      </c>
      <c r="AJ11342" s="4" t="s">
        <v>17761</v>
      </c>
      <c r="AK11342" s="21">
        <v>-5.7325980073465101E-2</v>
      </c>
      <c r="AL11342" s="23">
        <v>0.27600590919130102</v>
      </c>
      <c r="AM11342" s="23">
        <v>0.38592249629905301</v>
      </c>
      <c r="BV11342" s="9" t="s">
        <v>17011</v>
      </c>
      <c r="BW11342" s="21">
        <v>5.1186212385587897E-2</v>
      </c>
      <c r="BX11342" s="23">
        <v>0.45633663206441</v>
      </c>
      <c r="BY11342" s="23">
        <v>0.73604465020121601</v>
      </c>
    </row>
    <row r="11343" spans="1:77" x14ac:dyDescent="0.25">
      <c r="A11343" s="4" t="s">
        <v>11707</v>
      </c>
      <c r="B11343" s="21">
        <v>0.29278591810847898</v>
      </c>
      <c r="C11343" s="23">
        <v>2.6576106097866001E-7</v>
      </c>
      <c r="D11343" s="23">
        <v>5.3709982323712E-7</v>
      </c>
      <c r="AJ11343" s="4" t="s">
        <v>12320</v>
      </c>
      <c r="AK11343" s="21">
        <v>-5.7339296152127101E-2</v>
      </c>
      <c r="AL11343" s="23">
        <v>0.275894196160484</v>
      </c>
      <c r="AM11343" s="23">
        <v>0.38582018770137499</v>
      </c>
      <c r="BV11343" s="9" t="s">
        <v>23430</v>
      </c>
      <c r="BW11343" s="21">
        <v>5.1178220000000003E-2</v>
      </c>
      <c r="BX11343" s="23">
        <v>0.45640700000000001</v>
      </c>
      <c r="BY11343" s="23">
        <v>0.73607400000000001</v>
      </c>
    </row>
    <row r="11344" spans="1:77" x14ac:dyDescent="0.25">
      <c r="A11344" s="4" t="s">
        <v>11171</v>
      </c>
      <c r="B11344" s="21">
        <v>0.2927719727477</v>
      </c>
      <c r="C11344" s="23">
        <v>2.6612441363261198E-7</v>
      </c>
      <c r="D11344" s="23">
        <v>5.3778673059097203E-7</v>
      </c>
      <c r="AJ11344" s="4" t="s">
        <v>13604</v>
      </c>
      <c r="AK11344" s="21">
        <v>-5.7359014666899799E-2</v>
      </c>
      <c r="AL11344" s="23">
        <v>0.27572882737792298</v>
      </c>
      <c r="AM11344" s="23">
        <v>0.38566974946594101</v>
      </c>
      <c r="BV11344" s="9" t="s">
        <v>7334</v>
      </c>
      <c r="BW11344" s="21">
        <v>5.1170260000000002E-2</v>
      </c>
      <c r="BX11344" s="23">
        <v>0.45647720000000003</v>
      </c>
      <c r="BY11344" s="23">
        <v>0.73607400000000001</v>
      </c>
    </row>
    <row r="11345" spans="1:77" x14ac:dyDescent="0.25">
      <c r="A11345" s="4" t="s">
        <v>9919</v>
      </c>
      <c r="B11345" s="21">
        <v>0.29272778107304298</v>
      </c>
      <c r="C11345" s="23">
        <v>2.6727900361398197E-7</v>
      </c>
      <c r="D11345" s="23">
        <v>5.4007231571374E-7</v>
      </c>
      <c r="AJ11345" s="4" t="s">
        <v>37560</v>
      </c>
      <c r="AK11345" s="21">
        <v>-5.7398740130233397E-2</v>
      </c>
      <c r="AL11345" s="23">
        <v>0.275395875400265</v>
      </c>
      <c r="AM11345" s="23">
        <v>0.38525787335010098</v>
      </c>
      <c r="BV11345" s="9" t="s">
        <v>31756</v>
      </c>
      <c r="BW11345" s="21">
        <v>5.1169600000000003E-2</v>
      </c>
      <c r="BX11345" s="23">
        <v>0.45648300000000003</v>
      </c>
      <c r="BY11345" s="23">
        <v>0.73607400000000001</v>
      </c>
    </row>
    <row r="11346" spans="1:77" x14ac:dyDescent="0.25">
      <c r="A11346" s="4" t="s">
        <v>2810</v>
      </c>
      <c r="B11346" s="21">
        <v>0.29270688151972102</v>
      </c>
      <c r="C11346" s="23">
        <v>2.6782671852611502E-7</v>
      </c>
      <c r="D11346" s="23">
        <v>5.4113133520069805E-7</v>
      </c>
      <c r="AJ11346" s="4" t="s">
        <v>16684</v>
      </c>
      <c r="AK11346" s="21">
        <v>-5.7402667648774802E-2</v>
      </c>
      <c r="AL11346" s="23">
        <v>0.27536297244351599</v>
      </c>
      <c r="AM11346" s="23">
        <v>0.385238763684081</v>
      </c>
      <c r="BV11346" s="9" t="s">
        <v>21472</v>
      </c>
      <c r="BW11346" s="21">
        <v>5.1168410473823499E-2</v>
      </c>
      <c r="BX11346" s="23">
        <v>0.45649347741969598</v>
      </c>
      <c r="BY11346" s="23">
        <v>0.73607396612663201</v>
      </c>
    </row>
    <row r="11347" spans="1:77" x14ac:dyDescent="0.25">
      <c r="A11347" s="4" t="s">
        <v>6952</v>
      </c>
      <c r="B11347" s="21">
        <v>0.29265589418565602</v>
      </c>
      <c r="C11347" s="23">
        <v>2.6916747334281299E-7</v>
      </c>
      <c r="D11347" s="23">
        <v>5.4379232669874701E-7</v>
      </c>
      <c r="AJ11347" s="4" t="s">
        <v>17484</v>
      </c>
      <c r="AK11347" s="21">
        <v>-5.74127028170223E-2</v>
      </c>
      <c r="AL11347" s="23">
        <v>0.27527891452116399</v>
      </c>
      <c r="AM11347" s="23">
        <v>0.38514807944047202</v>
      </c>
      <c r="BV11347" s="9" t="s">
        <v>1518</v>
      </c>
      <c r="BW11347" s="21">
        <v>5.1166573759558298E-2</v>
      </c>
      <c r="BX11347" s="23">
        <v>0.45650966166919599</v>
      </c>
      <c r="BY11347" s="23">
        <v>0.73607396612663201</v>
      </c>
    </row>
    <row r="11348" spans="1:77" x14ac:dyDescent="0.25">
      <c r="A11348" s="4" t="s">
        <v>3037</v>
      </c>
      <c r="B11348" s="21">
        <v>0.292553717536361</v>
      </c>
      <c r="C11348" s="23">
        <v>2.7187373291994898E-7</v>
      </c>
      <c r="D11348" s="23">
        <v>5.4921130110704198E-7</v>
      </c>
      <c r="AJ11348" s="4" t="s">
        <v>11921</v>
      </c>
      <c r="AK11348" s="21">
        <v>-5.74340275495469E-2</v>
      </c>
      <c r="AL11348" s="23">
        <v>0.27510034934816102</v>
      </c>
      <c r="AM11348" s="23">
        <v>0.38495205102049201</v>
      </c>
      <c r="BV11348" s="9" t="s">
        <v>9178</v>
      </c>
      <c r="BW11348" s="21">
        <v>5.1162279999999997E-2</v>
      </c>
      <c r="BX11348" s="23">
        <v>0.45654749999999999</v>
      </c>
      <c r="BY11348" s="23">
        <v>0.73610070000000005</v>
      </c>
    </row>
    <row r="11349" spans="1:77" x14ac:dyDescent="0.25">
      <c r="A11349" s="4" t="s">
        <v>9788</v>
      </c>
      <c r="B11349" s="21">
        <v>0.29254730911425902</v>
      </c>
      <c r="C11349" s="23">
        <v>2.7204433542010298E-7</v>
      </c>
      <c r="D11349" s="23">
        <v>5.4950749860373097E-7</v>
      </c>
      <c r="AJ11349" s="4" t="s">
        <v>17230</v>
      </c>
      <c r="AK11349" s="21">
        <v>-5.7439171223878899E-2</v>
      </c>
      <c r="AL11349" s="23">
        <v>0.27505728997152301</v>
      </c>
      <c r="AM11349" s="23">
        <v>0.38491870160980701</v>
      </c>
      <c r="BV11349" s="9" t="s">
        <v>9857</v>
      </c>
      <c r="BW11349" s="21">
        <v>5.1147110000000003E-2</v>
      </c>
      <c r="BX11349" s="23">
        <v>0.45668120000000001</v>
      </c>
      <c r="BY11349" s="23">
        <v>0.7362476</v>
      </c>
    </row>
    <row r="11350" spans="1:77" x14ac:dyDescent="0.25">
      <c r="A11350" s="4" t="s">
        <v>14887</v>
      </c>
      <c r="B11350" s="21">
        <v>0.29245737899235402</v>
      </c>
      <c r="C11350" s="23">
        <v>2.7444929735619299E-7</v>
      </c>
      <c r="D11350" s="23">
        <v>5.5431647103280396E-7</v>
      </c>
      <c r="AJ11350" s="4" t="s">
        <v>14715</v>
      </c>
      <c r="AK11350" s="21">
        <v>-5.7441418176728799E-2</v>
      </c>
      <c r="AL11350" s="23">
        <v>0.27503848143383802</v>
      </c>
      <c r="AM11350" s="23">
        <v>0.38491870160980701</v>
      </c>
      <c r="BV11350" s="9" t="s">
        <v>22277</v>
      </c>
      <c r="BW11350" s="21">
        <v>5.1143018248995899E-2</v>
      </c>
      <c r="BX11350" s="23">
        <v>0.456717249973984</v>
      </c>
      <c r="BY11350" s="23">
        <v>0.73627144444650605</v>
      </c>
    </row>
    <row r="11351" spans="1:77" x14ac:dyDescent="0.25">
      <c r="A11351" s="4" t="s">
        <v>4744</v>
      </c>
      <c r="B11351" s="21">
        <v>0.29242126465123103</v>
      </c>
      <c r="C11351" s="23">
        <v>2.7542082529179098E-7</v>
      </c>
      <c r="D11351" s="23">
        <v>5.5622968576289004E-7</v>
      </c>
      <c r="AJ11351" s="4" t="s">
        <v>37561</v>
      </c>
      <c r="AK11351" s="21">
        <v>-5.74672797299444E-2</v>
      </c>
      <c r="AL11351" s="23">
        <v>0.27482206542627602</v>
      </c>
      <c r="AM11351" s="23">
        <v>0.38464329906557898</v>
      </c>
      <c r="BV11351" s="9" t="s">
        <v>18200</v>
      </c>
      <c r="BW11351" s="21">
        <v>5.1139807487360599E-2</v>
      </c>
      <c r="BX11351" s="23">
        <v>0.45674554962108399</v>
      </c>
      <c r="BY11351" s="23">
        <v>0.73628276300902595</v>
      </c>
    </row>
    <row r="11352" spans="1:77" x14ac:dyDescent="0.25">
      <c r="A11352" s="4" t="s">
        <v>5185</v>
      </c>
      <c r="B11352" s="21">
        <v>0.29241345528736101</v>
      </c>
      <c r="C11352" s="23">
        <v>2.756313425753E-7</v>
      </c>
      <c r="D11352" s="23">
        <v>5.5660578986172498E-7</v>
      </c>
      <c r="AJ11352" s="4" t="s">
        <v>17201</v>
      </c>
      <c r="AK11352" s="21">
        <v>-5.75369675175436E-2</v>
      </c>
      <c r="AL11352" s="23">
        <v>0.27423947692959599</v>
      </c>
      <c r="AM11352" s="23">
        <v>0.38396211819921</v>
      </c>
      <c r="BV11352" s="9" t="s">
        <v>13416</v>
      </c>
      <c r="BW11352" s="21">
        <v>5.1135318310100097E-2</v>
      </c>
      <c r="BX11352" s="23">
        <v>0.45678511886141199</v>
      </c>
      <c r="BY11352" s="23">
        <v>0.736312246475476</v>
      </c>
    </row>
    <row r="11353" spans="1:77" x14ac:dyDescent="0.25">
      <c r="A11353" s="4" t="s">
        <v>7687</v>
      </c>
      <c r="B11353" s="21">
        <v>0.292384254881355</v>
      </c>
      <c r="C11353" s="23">
        <v>2.7641986961952301E-7</v>
      </c>
      <c r="D11353" s="23">
        <v>5.5814894906962399E-7</v>
      </c>
      <c r="AJ11353" s="4" t="s">
        <v>15682</v>
      </c>
      <c r="AK11353" s="21">
        <v>-5.75390383506112E-2</v>
      </c>
      <c r="AL11353" s="23">
        <v>0.27422217767150597</v>
      </c>
      <c r="AM11353" s="23">
        <v>0.38396211819921</v>
      </c>
      <c r="BV11353" s="9" t="s">
        <v>29022</v>
      </c>
      <c r="BW11353" s="21">
        <v>5.1127699999999998E-2</v>
      </c>
      <c r="BX11353" s="23">
        <v>0.45685229999999999</v>
      </c>
      <c r="BY11353" s="23">
        <v>0.73635189999999995</v>
      </c>
    </row>
    <row r="11354" spans="1:77" x14ac:dyDescent="0.25">
      <c r="A11354" s="4" t="s">
        <v>10261</v>
      </c>
      <c r="B11354" s="21">
        <v>0.29216650892414697</v>
      </c>
      <c r="C11354" s="23">
        <v>2.8236860160563101E-7</v>
      </c>
      <c r="D11354" s="23">
        <v>5.7011044063059297E-7</v>
      </c>
      <c r="AJ11354" s="4" t="s">
        <v>16658</v>
      </c>
      <c r="AK11354" s="21">
        <v>-5.7544613058591799E-2</v>
      </c>
      <c r="AL11354" s="23">
        <v>0.27417561154639702</v>
      </c>
      <c r="AM11354" s="23">
        <v>0.38392640016499102</v>
      </c>
      <c r="BV11354" s="9" t="s">
        <v>21356</v>
      </c>
      <c r="BW11354" s="21">
        <v>5.1123717093372302E-2</v>
      </c>
      <c r="BX11354" s="23">
        <v>0.45688738506053</v>
      </c>
      <c r="BY11354" s="23">
        <v>0.73637418127832899</v>
      </c>
    </row>
    <row r="11355" spans="1:77" x14ac:dyDescent="0.25">
      <c r="A11355" s="4" t="s">
        <v>39300</v>
      </c>
      <c r="B11355" s="21">
        <v>0.29216454277835602</v>
      </c>
      <c r="C11355" s="23">
        <v>2.8242287217264601E-7</v>
      </c>
      <c r="D11355" s="23">
        <v>5.7016978369033803E-7</v>
      </c>
      <c r="AJ11355" s="4" t="s">
        <v>18359</v>
      </c>
      <c r="AK11355" s="21">
        <v>-5.7546170554708599E-2</v>
      </c>
      <c r="AL11355" s="23">
        <v>0.27416260257824498</v>
      </c>
      <c r="AM11355" s="23">
        <v>0.38392640016499102</v>
      </c>
      <c r="BV11355" s="9" t="s">
        <v>20062</v>
      </c>
      <c r="BW11355" s="21">
        <v>5.1114517874936101E-2</v>
      </c>
      <c r="BX11355" s="23">
        <v>0.45696848641843102</v>
      </c>
      <c r="BY11355" s="23">
        <v>0.73643266502992699</v>
      </c>
    </row>
    <row r="11356" spans="1:77" x14ac:dyDescent="0.25">
      <c r="A11356" s="4" t="s">
        <v>2648</v>
      </c>
      <c r="B11356" s="21">
        <v>0.29212242012519102</v>
      </c>
      <c r="C11356" s="23">
        <v>2.83587973485277E-7</v>
      </c>
      <c r="D11356" s="23">
        <v>5.7247152086105796E-7</v>
      </c>
      <c r="AJ11356" s="4" t="s">
        <v>18067</v>
      </c>
      <c r="AK11356" s="21">
        <v>-5.7614961287421003E-2</v>
      </c>
      <c r="AL11356" s="23">
        <v>0.27358844765832002</v>
      </c>
      <c r="AM11356" s="23">
        <v>0.38326504248265097</v>
      </c>
      <c r="BV11356" s="9" t="s">
        <v>9866</v>
      </c>
      <c r="BW11356" s="21">
        <v>5.1113020000000002E-2</v>
      </c>
      <c r="BX11356" s="23">
        <v>0.45698169999999999</v>
      </c>
      <c r="BY11356" s="23">
        <v>0.73643270000000005</v>
      </c>
    </row>
    <row r="11357" spans="1:77" x14ac:dyDescent="0.25">
      <c r="A11357" s="4" t="s">
        <v>4549</v>
      </c>
      <c r="B11357" s="21">
        <v>0.29210043491398302</v>
      </c>
      <c r="C11357" s="23">
        <v>2.8419791131050498E-7</v>
      </c>
      <c r="D11357" s="23">
        <v>5.7365225747878795E-7</v>
      </c>
      <c r="AJ11357" s="4" t="s">
        <v>37562</v>
      </c>
      <c r="AK11357" s="21">
        <v>-5.7652850696852803E-2</v>
      </c>
      <c r="AL11357" s="23">
        <v>0.27327255734336298</v>
      </c>
      <c r="AM11357" s="23">
        <v>0.38290289739740602</v>
      </c>
      <c r="BV11357" s="9" t="s">
        <v>22905</v>
      </c>
      <c r="BW11357" s="21">
        <v>5.1107171020124603E-2</v>
      </c>
      <c r="BX11357" s="23">
        <v>0.45703326289478302</v>
      </c>
      <c r="BY11357" s="23">
        <v>0.73643266502992699</v>
      </c>
    </row>
    <row r="11358" spans="1:77" x14ac:dyDescent="0.25">
      <c r="A11358" s="4" t="s">
        <v>36207</v>
      </c>
      <c r="B11358" s="21">
        <v>0.29209711850916398</v>
      </c>
      <c r="C11358" s="23">
        <v>2.8429002798243498E-7</v>
      </c>
      <c r="D11358" s="23">
        <v>5.7378765841492198E-7</v>
      </c>
      <c r="AJ11358" s="4" t="s">
        <v>14464</v>
      </c>
      <c r="AK11358" s="21">
        <v>-5.76553066255261E-2</v>
      </c>
      <c r="AL11358" s="23">
        <v>0.27325209043153198</v>
      </c>
      <c r="AM11358" s="23">
        <v>0.38290101843909002</v>
      </c>
      <c r="BV11358" s="9" t="s">
        <v>17732</v>
      </c>
      <c r="BW11358" s="21">
        <v>5.1105396883705301E-2</v>
      </c>
      <c r="BX11358" s="23">
        <v>0.45704890604396098</v>
      </c>
      <c r="BY11358" s="23">
        <v>0.73643266502992699</v>
      </c>
    </row>
    <row r="11359" spans="1:77" x14ac:dyDescent="0.25">
      <c r="A11359" s="4" t="s">
        <v>4095</v>
      </c>
      <c r="B11359" s="21">
        <v>0.29204260071642202</v>
      </c>
      <c r="C11359" s="23">
        <v>2.8580843583240202E-7</v>
      </c>
      <c r="D11359" s="23">
        <v>5.7680149105380304E-7</v>
      </c>
      <c r="AJ11359" s="4" t="s">
        <v>17367</v>
      </c>
      <c r="AK11359" s="21">
        <v>-5.7704249137782403E-2</v>
      </c>
      <c r="AL11359" s="23">
        <v>0.27284443709707701</v>
      </c>
      <c r="AM11359" s="23">
        <v>0.38241008335784699</v>
      </c>
      <c r="BV11359" s="9" t="s">
        <v>27701</v>
      </c>
      <c r="BW11359" s="21">
        <v>5.1104709999999998E-2</v>
      </c>
      <c r="BX11359" s="23">
        <v>0.45705499999999999</v>
      </c>
      <c r="BY11359" s="23">
        <v>0.73643270000000005</v>
      </c>
    </row>
    <row r="11360" spans="1:77" x14ac:dyDescent="0.25">
      <c r="A11360" s="4" t="s">
        <v>14874</v>
      </c>
      <c r="B11360" s="21">
        <v>0.29193308647483901</v>
      </c>
      <c r="C11360" s="23">
        <v>2.8888216357449098E-7</v>
      </c>
      <c r="D11360" s="23">
        <v>5.8295337015058405E-7</v>
      </c>
      <c r="AJ11360" s="4" t="s">
        <v>12444</v>
      </c>
      <c r="AK11360" s="21">
        <v>-5.7728308858394098E-2</v>
      </c>
      <c r="AL11360" s="23">
        <v>0.27264419016783897</v>
      </c>
      <c r="AM11360" s="23">
        <v>0.38218293566448303</v>
      </c>
      <c r="BV11360" s="9" t="s">
        <v>18624</v>
      </c>
      <c r="BW11360" s="21">
        <v>5.1093717427042003E-2</v>
      </c>
      <c r="BX11360" s="23">
        <v>0.45715189514054999</v>
      </c>
      <c r="BY11360" s="23">
        <v>0.73643266502992699</v>
      </c>
    </row>
    <row r="11361" spans="1:77" x14ac:dyDescent="0.25">
      <c r="A11361" s="4" t="s">
        <v>18092</v>
      </c>
      <c r="B11361" s="21">
        <v>0.29192053934890899</v>
      </c>
      <c r="C11361" s="23">
        <v>2.8923634382444198E-7</v>
      </c>
      <c r="D11361" s="23">
        <v>5.8361670432898203E-7</v>
      </c>
      <c r="AJ11361" s="4" t="s">
        <v>37563</v>
      </c>
      <c r="AK11361" s="21">
        <v>-5.7741103697909399E-2</v>
      </c>
      <c r="AL11361" s="23">
        <v>0.272537740643301</v>
      </c>
      <c r="AM11361" s="23">
        <v>0.38206046969252</v>
      </c>
      <c r="BV11361" s="9" t="s">
        <v>32680</v>
      </c>
      <c r="BW11361" s="21">
        <v>5.1090030000000002E-2</v>
      </c>
      <c r="BX11361" s="23">
        <v>0.45718439999999999</v>
      </c>
      <c r="BY11361" s="23">
        <v>0.73643270000000005</v>
      </c>
    </row>
    <row r="11362" spans="1:77" x14ac:dyDescent="0.25">
      <c r="A11362" s="4" t="s">
        <v>36386</v>
      </c>
      <c r="B11362" s="21">
        <v>0.29186030444903899</v>
      </c>
      <c r="C11362" s="23">
        <v>2.9094247138667298E-7</v>
      </c>
      <c r="D11362" s="23">
        <v>5.8700762032219096E-7</v>
      </c>
      <c r="AJ11362" s="4" t="s">
        <v>17729</v>
      </c>
      <c r="AK11362" s="21">
        <v>-5.7771589144882701E-2</v>
      </c>
      <c r="AL11362" s="23">
        <v>0.27228422429618798</v>
      </c>
      <c r="AM11362" s="23">
        <v>0.38175853844174501</v>
      </c>
      <c r="BV11362" s="9" t="s">
        <v>31167</v>
      </c>
      <c r="BW11362" s="21">
        <v>5.1088219999999997E-2</v>
      </c>
      <c r="BX11362" s="23">
        <v>0.4572003</v>
      </c>
      <c r="BY11362" s="23">
        <v>0.73643270000000005</v>
      </c>
    </row>
    <row r="11363" spans="1:77" x14ac:dyDescent="0.25">
      <c r="A11363" s="4" t="s">
        <v>39301</v>
      </c>
      <c r="B11363" s="21">
        <v>0.29177937783125601</v>
      </c>
      <c r="C11363" s="23">
        <v>2.9324991032399301E-7</v>
      </c>
      <c r="D11363" s="23">
        <v>5.9161104267652205E-7</v>
      </c>
      <c r="AJ11363" s="4" t="s">
        <v>14886</v>
      </c>
      <c r="AK11363" s="21">
        <v>-5.7774219753124897E-2</v>
      </c>
      <c r="AL11363" s="23">
        <v>0.27226235574794899</v>
      </c>
      <c r="AM11363" s="23">
        <v>0.38175853844174501</v>
      </c>
      <c r="BV11363" s="9" t="s">
        <v>8194</v>
      </c>
      <c r="BW11363" s="21">
        <v>5.1075929999999999E-2</v>
      </c>
      <c r="BX11363" s="23">
        <v>0.45730880000000002</v>
      </c>
      <c r="BY11363" s="23">
        <v>0.73650439999999995</v>
      </c>
    </row>
    <row r="11364" spans="1:77" x14ac:dyDescent="0.25">
      <c r="A11364" s="4" t="s">
        <v>25728</v>
      </c>
      <c r="B11364" s="21">
        <v>0.29167972790938401</v>
      </c>
      <c r="C11364" s="23">
        <v>2.9611536111018701E-7</v>
      </c>
      <c r="D11364" s="23">
        <v>5.9733930516004502E-7</v>
      </c>
      <c r="AJ11364" s="4" t="s">
        <v>11415</v>
      </c>
      <c r="AK11364" s="21">
        <v>-5.7820324925438198E-2</v>
      </c>
      <c r="AL11364" s="23">
        <v>0.27187927250627703</v>
      </c>
      <c r="AM11364" s="23">
        <v>0.38129758567955702</v>
      </c>
      <c r="BV11364" s="9" t="s">
        <v>7304</v>
      </c>
      <c r="BW11364" s="21">
        <v>5.1032524862241101E-2</v>
      </c>
      <c r="BX11364" s="23">
        <v>0.45769170081820698</v>
      </c>
      <c r="BY11364" s="23">
        <v>0.73691537069990198</v>
      </c>
    </row>
    <row r="11365" spans="1:77" x14ac:dyDescent="0.25">
      <c r="A11365" s="4" t="s">
        <v>39302</v>
      </c>
      <c r="B11365" s="21">
        <v>0.29161863972841201</v>
      </c>
      <c r="C11365" s="23">
        <v>2.9788524116066899E-7</v>
      </c>
      <c r="D11365" s="23">
        <v>6.0085671157544605E-7</v>
      </c>
      <c r="AJ11365" s="4" t="s">
        <v>14618</v>
      </c>
      <c r="AK11365" s="21">
        <v>-5.7851992307040502E-2</v>
      </c>
      <c r="AL11365" s="23">
        <v>0.27161636441634401</v>
      </c>
      <c r="AM11365" s="23">
        <v>0.380982247293156</v>
      </c>
      <c r="BV11365" s="9" t="s">
        <v>17469</v>
      </c>
      <c r="BW11365" s="21">
        <v>5.1017170000000001E-2</v>
      </c>
      <c r="BX11365" s="23">
        <v>0.45782719999999999</v>
      </c>
      <c r="BY11365" s="23">
        <v>0.73705140000000002</v>
      </c>
    </row>
    <row r="11366" spans="1:77" x14ac:dyDescent="0.25">
      <c r="A11366" s="4" t="s">
        <v>5488</v>
      </c>
      <c r="B11366" s="21">
        <v>0.29161239783168902</v>
      </c>
      <c r="C11366" s="23">
        <v>2.9806665597437197E-7</v>
      </c>
      <c r="D11366" s="23">
        <v>6.0116972820739797E-7</v>
      </c>
      <c r="AJ11366" s="4" t="s">
        <v>37564</v>
      </c>
      <c r="AK11366" s="21">
        <v>-5.7852836282117598E-2</v>
      </c>
      <c r="AL11366" s="23">
        <v>0.271609359961823</v>
      </c>
      <c r="AM11366" s="23">
        <v>0.380982247293156</v>
      </c>
      <c r="BV11366" s="9" t="s">
        <v>12360</v>
      </c>
      <c r="BW11366" s="21">
        <v>5.1010484277565597E-2</v>
      </c>
      <c r="BX11366" s="23">
        <v>0.457886217183546</v>
      </c>
      <c r="BY11366" s="23">
        <v>0.73705136304846197</v>
      </c>
    </row>
    <row r="11367" spans="1:77" x14ac:dyDescent="0.25">
      <c r="A11367" s="4" t="s">
        <v>39303</v>
      </c>
      <c r="B11367" s="21">
        <v>0.29159364019284101</v>
      </c>
      <c r="C11367" s="23">
        <v>2.9861246793679901E-7</v>
      </c>
      <c r="D11367" s="23">
        <v>6.0221757657300005E-7</v>
      </c>
      <c r="AJ11367" s="4" t="s">
        <v>14742</v>
      </c>
      <c r="AK11367" s="21">
        <v>-5.7928761344130997E-2</v>
      </c>
      <c r="AL11367" s="23">
        <v>0.27097973438994399</v>
      </c>
      <c r="AM11367" s="23">
        <v>0.38016918587853399</v>
      </c>
      <c r="BV11367" s="9" t="s">
        <v>25078</v>
      </c>
      <c r="BW11367" s="21">
        <v>5.1005540000000002E-2</v>
      </c>
      <c r="BX11367" s="23">
        <v>0.4579299</v>
      </c>
      <c r="BY11367" s="23">
        <v>0.73705140000000002</v>
      </c>
    </row>
    <row r="11368" spans="1:77" x14ac:dyDescent="0.25">
      <c r="A11368" s="4" t="s">
        <v>39304</v>
      </c>
      <c r="B11368" s="21">
        <v>0.29154819253343101</v>
      </c>
      <c r="C11368" s="23">
        <v>2.9993889362570099E-7</v>
      </c>
      <c r="D11368" s="23">
        <v>6.0483938091630598E-7</v>
      </c>
      <c r="AJ11368" s="4" t="s">
        <v>16212</v>
      </c>
      <c r="AK11368" s="21">
        <v>-5.7935284203491297E-2</v>
      </c>
      <c r="AL11368" s="23">
        <v>0.27092568861556399</v>
      </c>
      <c r="AM11368" s="23">
        <v>0.38012000042635002</v>
      </c>
      <c r="BV11368" s="9" t="s">
        <v>32014</v>
      </c>
      <c r="BW11368" s="21">
        <v>5.1001270000000001E-2</v>
      </c>
      <c r="BX11368" s="23">
        <v>0.45796759999999997</v>
      </c>
      <c r="BY11368" s="23">
        <v>0.73705140000000002</v>
      </c>
    </row>
    <row r="11369" spans="1:77" x14ac:dyDescent="0.25">
      <c r="A11369" s="4" t="s">
        <v>39305</v>
      </c>
      <c r="B11369" s="21">
        <v>0.29150428078038498</v>
      </c>
      <c r="C11369" s="23">
        <v>3.0122586799632901E-7</v>
      </c>
      <c r="D11369" s="23">
        <v>6.0738117567656799E-7</v>
      </c>
      <c r="AJ11369" s="4" t="s">
        <v>18727</v>
      </c>
      <c r="AK11369" s="21">
        <v>-5.7968149379500601E-2</v>
      </c>
      <c r="AL11369" s="23">
        <v>0.27065349296485203</v>
      </c>
      <c r="AM11369" s="23">
        <v>0.37981795381721101</v>
      </c>
      <c r="BV11369" s="9" t="s">
        <v>21931</v>
      </c>
      <c r="BW11369" s="21">
        <v>5.1000044999521002E-2</v>
      </c>
      <c r="BX11369" s="23">
        <v>0.457978363770566</v>
      </c>
      <c r="BY11369" s="23">
        <v>0.73705136304846197</v>
      </c>
    </row>
    <row r="11370" spans="1:77" x14ac:dyDescent="0.25">
      <c r="A11370" s="4" t="s">
        <v>14144</v>
      </c>
      <c r="B11370" s="21">
        <v>0.29149594469551998</v>
      </c>
      <c r="C11370" s="23">
        <v>3.0147078201005199E-7</v>
      </c>
      <c r="D11370" s="23">
        <v>6.0782153445116395E-7</v>
      </c>
      <c r="AJ11370" s="4" t="s">
        <v>16677</v>
      </c>
      <c r="AK11370" s="21">
        <v>-5.7980944219015E-2</v>
      </c>
      <c r="AL11370" s="23">
        <v>0.27054757416592301</v>
      </c>
      <c r="AM11370" s="23">
        <v>0.37969592953394898</v>
      </c>
      <c r="BV11370" s="9" t="s">
        <v>25595</v>
      </c>
      <c r="BW11370" s="21">
        <v>5.099389E-2</v>
      </c>
      <c r="BX11370" s="23">
        <v>0.45803270000000001</v>
      </c>
      <c r="BY11370" s="23">
        <v>0.7370871</v>
      </c>
    </row>
    <row r="11371" spans="1:77" x14ac:dyDescent="0.25">
      <c r="A11371" s="4" t="s">
        <v>13926</v>
      </c>
      <c r="B11371" s="21">
        <v>0.29149018909406899</v>
      </c>
      <c r="C11371" s="23">
        <v>3.0163999309398298E-7</v>
      </c>
      <c r="D11371" s="23">
        <v>6.0810919790006098E-7</v>
      </c>
      <c r="AJ11371" s="4" t="s">
        <v>17975</v>
      </c>
      <c r="AK11371" s="21">
        <v>-5.7982848574394799E-2</v>
      </c>
      <c r="AL11371" s="23">
        <v>0.270531811867672</v>
      </c>
      <c r="AM11371" s="23">
        <v>0.37969592953394898</v>
      </c>
      <c r="BV11371" s="9" t="s">
        <v>19095</v>
      </c>
      <c r="BW11371" s="21">
        <v>5.0989040322634599E-2</v>
      </c>
      <c r="BX11371" s="23">
        <v>0.45807551226753601</v>
      </c>
      <c r="BY11371" s="23">
        <v>0.73711378034143105</v>
      </c>
    </row>
    <row r="11372" spans="1:77" x14ac:dyDescent="0.25">
      <c r="A11372" s="4" t="s">
        <v>18275</v>
      </c>
      <c r="B11372" s="21">
        <v>0.29145208340254602</v>
      </c>
      <c r="C11372" s="23">
        <v>3.0276258042901899E-7</v>
      </c>
      <c r="D11372" s="23">
        <v>6.1031865760157204E-7</v>
      </c>
      <c r="AJ11372" s="4" t="s">
        <v>17829</v>
      </c>
      <c r="AK11372" s="21">
        <v>-5.8007788294076698E-2</v>
      </c>
      <c r="AL11372" s="23">
        <v>0.270325444344023</v>
      </c>
      <c r="AM11372" s="23">
        <v>0.37943738314291098</v>
      </c>
      <c r="BV11372" s="9" t="s">
        <v>20090</v>
      </c>
      <c r="BW11372" s="21">
        <v>5.0987187999665201E-2</v>
      </c>
      <c r="BX11372" s="23">
        <v>0.45809186557025999</v>
      </c>
      <c r="BY11372" s="23">
        <v>0.73711378034143105</v>
      </c>
    </row>
    <row r="11373" spans="1:77" x14ac:dyDescent="0.25">
      <c r="A11373" s="4" t="s">
        <v>39306</v>
      </c>
      <c r="B11373" s="21">
        <v>0.29137182040592602</v>
      </c>
      <c r="C11373" s="23">
        <v>3.0514025939143E-7</v>
      </c>
      <c r="D11373" s="23">
        <v>6.1505756066251597E-7</v>
      </c>
      <c r="AJ11373" s="4" t="s">
        <v>7715</v>
      </c>
      <c r="AK11373" s="21">
        <v>-5.8030493242568898E-2</v>
      </c>
      <c r="AL11373" s="23">
        <v>0.270137662270996</v>
      </c>
      <c r="AM11373" s="23">
        <v>0.37921932475042802</v>
      </c>
      <c r="BV11373" s="9" t="s">
        <v>3241</v>
      </c>
      <c r="BW11373" s="21">
        <v>5.0968789652017898E-2</v>
      </c>
      <c r="BX11373" s="23">
        <v>0.45825431372681302</v>
      </c>
      <c r="BY11373" s="23">
        <v>0.73729295586521604</v>
      </c>
    </row>
    <row r="11374" spans="1:77" x14ac:dyDescent="0.25">
      <c r="A11374" s="4" t="s">
        <v>16852</v>
      </c>
      <c r="B11374" s="21">
        <v>0.291369596626956</v>
      </c>
      <c r="C11374" s="23">
        <v>3.0520639043146498E-7</v>
      </c>
      <c r="D11374" s="23">
        <v>6.1513675630184895E-7</v>
      </c>
      <c r="AJ11374" s="4" t="s">
        <v>14359</v>
      </c>
      <c r="AK11374" s="21">
        <v>-5.8031983489587997E-2</v>
      </c>
      <c r="AL11374" s="23">
        <v>0.27012534024688001</v>
      </c>
      <c r="AM11374" s="23">
        <v>0.37921932475042802</v>
      </c>
      <c r="BV11374" s="9" t="s">
        <v>8371</v>
      </c>
      <c r="BW11374" s="21">
        <v>5.0967337067989102E-2</v>
      </c>
      <c r="BX11374" s="23">
        <v>0.458267140679533</v>
      </c>
      <c r="BY11374" s="23">
        <v>0.73729295586521604</v>
      </c>
    </row>
    <row r="11375" spans="1:77" x14ac:dyDescent="0.25">
      <c r="A11375" s="4" t="s">
        <v>11507</v>
      </c>
      <c r="B11375" s="21">
        <v>0.29130758665991802</v>
      </c>
      <c r="C11375" s="23">
        <v>3.0705600579255699E-7</v>
      </c>
      <c r="D11375" s="23">
        <v>6.1881019528261004E-7</v>
      </c>
      <c r="AJ11375" s="4" t="s">
        <v>12685</v>
      </c>
      <c r="AK11375" s="21">
        <v>-5.8070547502429203E-2</v>
      </c>
      <c r="AL11375" s="23">
        <v>0.26980660934649903</v>
      </c>
      <c r="AM11375" s="23">
        <v>0.37886850803934202</v>
      </c>
      <c r="BV11375" s="9" t="s">
        <v>21210</v>
      </c>
      <c r="BW11375" s="21">
        <v>5.0960218324028299E-2</v>
      </c>
      <c r="BX11375" s="23">
        <v>0.458330005195283</v>
      </c>
      <c r="BY11375" s="23">
        <v>0.73735981215209101</v>
      </c>
    </row>
    <row r="11376" spans="1:77" x14ac:dyDescent="0.25">
      <c r="A11376" s="4" t="s">
        <v>9692</v>
      </c>
      <c r="B11376" s="21">
        <v>0.29127261394118098</v>
      </c>
      <c r="C11376" s="23">
        <v>3.0810390582708198E-7</v>
      </c>
      <c r="D11376" s="23">
        <v>6.2086743284490105E-7</v>
      </c>
      <c r="AJ11376" s="4" t="s">
        <v>15500</v>
      </c>
      <c r="AK11376" s="21">
        <v>-5.8078414433283099E-2</v>
      </c>
      <c r="AL11376" s="23">
        <v>0.26974162086214898</v>
      </c>
      <c r="AM11376" s="23">
        <v>0.37880381942061098</v>
      </c>
      <c r="BV11376" s="9" t="s">
        <v>26203</v>
      </c>
      <c r="BW11376" s="21">
        <v>5.0933890000000002E-2</v>
      </c>
      <c r="BX11376" s="23">
        <v>0.45856249999999998</v>
      </c>
      <c r="BY11376" s="23">
        <v>0.73756239999999995</v>
      </c>
    </row>
    <row r="11377" spans="1:77" x14ac:dyDescent="0.25">
      <c r="A11377" s="4" t="s">
        <v>2088</v>
      </c>
      <c r="B11377" s="21">
        <v>0.29125539764873898</v>
      </c>
      <c r="C11377" s="23">
        <v>3.0862102471678498E-7</v>
      </c>
      <c r="D11377" s="23">
        <v>6.2185481312284997E-7</v>
      </c>
      <c r="AJ11377" s="4" t="s">
        <v>12215</v>
      </c>
      <c r="AK11377" s="21">
        <v>-5.8122690970506402E-2</v>
      </c>
      <c r="AL11377" s="23">
        <v>0.26937605316937802</v>
      </c>
      <c r="AM11377" s="23">
        <v>0.37839661692751497</v>
      </c>
      <c r="BV11377" s="9" t="s">
        <v>2201</v>
      </c>
      <c r="BW11377" s="21">
        <v>5.0908805940215199E-2</v>
      </c>
      <c r="BX11377" s="23">
        <v>0.458784162473998</v>
      </c>
      <c r="BY11377" s="23">
        <v>0.73771780608263005</v>
      </c>
    </row>
    <row r="11378" spans="1:77" x14ac:dyDescent="0.25">
      <c r="A11378" s="4" t="s">
        <v>10729</v>
      </c>
      <c r="B11378" s="21">
        <v>0.29125199641434402</v>
      </c>
      <c r="C11378" s="23">
        <v>3.0872328481275599E-7</v>
      </c>
      <c r="D11378" s="23">
        <v>6.2200617506274703E-7</v>
      </c>
      <c r="AJ11378" s="4" t="s">
        <v>15831</v>
      </c>
      <c r="AK11378" s="21">
        <v>-5.8129520035827699E-2</v>
      </c>
      <c r="AL11378" s="23">
        <v>0.26931969938098899</v>
      </c>
      <c r="AM11378" s="23">
        <v>0.378379542705156</v>
      </c>
      <c r="BV11378" s="9" t="s">
        <v>25770</v>
      </c>
      <c r="BW11378" s="21">
        <v>5.0906069999999998E-2</v>
      </c>
      <c r="BX11378" s="23">
        <v>0.45880840000000001</v>
      </c>
      <c r="BY11378" s="23">
        <v>0.73771779999999998</v>
      </c>
    </row>
    <row r="11379" spans="1:77" x14ac:dyDescent="0.25">
      <c r="A11379" s="4" t="s">
        <v>8562</v>
      </c>
      <c r="B11379" s="21">
        <v>0.29121940202718899</v>
      </c>
      <c r="C11379" s="23">
        <v>3.0970490600946002E-7</v>
      </c>
      <c r="D11379" s="23">
        <v>6.2392906433938296E-7</v>
      </c>
      <c r="AJ11379" s="4" t="s">
        <v>15774</v>
      </c>
      <c r="AK11379" s="21">
        <v>-5.8161925684898801E-2</v>
      </c>
      <c r="AL11379" s="23">
        <v>0.26905239617981702</v>
      </c>
      <c r="AM11379" s="23">
        <v>0.37804807492419501</v>
      </c>
      <c r="BV11379" s="9" t="s">
        <v>23403</v>
      </c>
      <c r="BW11379" s="21">
        <v>5.0878230000000003E-2</v>
      </c>
      <c r="BX11379" s="23">
        <v>0.45905439999999997</v>
      </c>
      <c r="BY11379" s="23">
        <v>0.73797630000000003</v>
      </c>
    </row>
    <row r="11380" spans="1:77" x14ac:dyDescent="0.25">
      <c r="A11380" s="4" t="s">
        <v>25646</v>
      </c>
      <c r="B11380" s="21">
        <v>0.29120734963936501</v>
      </c>
      <c r="C11380" s="23">
        <v>3.1006863764145302E-7</v>
      </c>
      <c r="D11380" s="23">
        <v>6.2460692954793202E-7</v>
      </c>
      <c r="AJ11380" s="4" t="s">
        <v>11388</v>
      </c>
      <c r="AK11380" s="21">
        <v>-5.81747557032068E-2</v>
      </c>
      <c r="AL11380" s="23">
        <v>0.26894661584678398</v>
      </c>
      <c r="AM11380" s="23">
        <v>0.37792596681775897</v>
      </c>
      <c r="BV11380" s="9" t="s">
        <v>11815</v>
      </c>
      <c r="BW11380" s="21">
        <v>5.0875729519560098E-2</v>
      </c>
      <c r="BX11380" s="23">
        <v>0.459076479232635</v>
      </c>
      <c r="BY11380" s="23">
        <v>0.73797743713856701</v>
      </c>
    </row>
    <row r="11381" spans="1:77" x14ac:dyDescent="0.25">
      <c r="A11381" s="4" t="s">
        <v>8719</v>
      </c>
      <c r="B11381" s="21">
        <v>0.291192585689515</v>
      </c>
      <c r="C11381" s="23">
        <v>3.1051476132838102E-7</v>
      </c>
      <c r="D11381" s="23">
        <v>6.2545063281102499E-7</v>
      </c>
      <c r="AJ11381" s="4" t="s">
        <v>14404</v>
      </c>
      <c r="AK11381" s="21">
        <v>-5.8193940665060499E-2</v>
      </c>
      <c r="AL11381" s="23">
        <v>0.268788493625289</v>
      </c>
      <c r="AM11381" s="23">
        <v>0.37775680185175797</v>
      </c>
      <c r="BV11381" s="9" t="s">
        <v>29839</v>
      </c>
      <c r="BW11381" s="21">
        <v>5.086777E-2</v>
      </c>
      <c r="BX11381" s="23">
        <v>0.45914680000000002</v>
      </c>
      <c r="BY11381" s="23">
        <v>0.73805620000000005</v>
      </c>
    </row>
    <row r="11382" spans="1:77" x14ac:dyDescent="0.25">
      <c r="A11382" s="4" t="s">
        <v>7463</v>
      </c>
      <c r="B11382" s="21">
        <v>0.29115901492277901</v>
      </c>
      <c r="C11382" s="23">
        <v>3.1153146852580498E-7</v>
      </c>
      <c r="D11382" s="23">
        <v>6.2744337777259795E-7</v>
      </c>
      <c r="AJ11382" s="4" t="s">
        <v>17836</v>
      </c>
      <c r="AK11382" s="21">
        <v>-5.8199740114722703E-2</v>
      </c>
      <c r="AL11382" s="23">
        <v>0.26874070714671799</v>
      </c>
      <c r="AM11382" s="23">
        <v>0.37771615817728899</v>
      </c>
      <c r="BV11382" s="9" t="s">
        <v>19879</v>
      </c>
      <c r="BW11382" s="21">
        <v>5.0850627773305103E-2</v>
      </c>
      <c r="BX11382" s="23">
        <v>0.45929838800536898</v>
      </c>
      <c r="BY11382" s="23">
        <v>0.73819698182738502</v>
      </c>
    </row>
    <row r="11383" spans="1:77" x14ac:dyDescent="0.25">
      <c r="A11383" s="4" t="s">
        <v>14818</v>
      </c>
      <c r="B11383" s="21">
        <v>0.29115328961965398</v>
      </c>
      <c r="C11383" s="23">
        <v>3.1170518102594601E-7</v>
      </c>
      <c r="D11383" s="23">
        <v>6.2773807897650595E-7</v>
      </c>
      <c r="AJ11383" s="4" t="s">
        <v>10784</v>
      </c>
      <c r="AK11383" s="21">
        <v>-5.8209244296637201E-2</v>
      </c>
      <c r="AL11383" s="23">
        <v>0.26866240686665699</v>
      </c>
      <c r="AM11383" s="23">
        <v>0.37765913393276801</v>
      </c>
      <c r="BV11383" s="9" t="s">
        <v>17669</v>
      </c>
      <c r="BW11383" s="21">
        <v>5.0837158543607201E-2</v>
      </c>
      <c r="BX11383" s="23">
        <v>0.45941748559531997</v>
      </c>
      <c r="BY11383" s="23">
        <v>0.73829524832904703</v>
      </c>
    </row>
    <row r="11384" spans="1:77" x14ac:dyDescent="0.25">
      <c r="A11384" s="4" t="s">
        <v>6401</v>
      </c>
      <c r="B11384" s="21">
        <v>0.29113039078882902</v>
      </c>
      <c r="C11384" s="23">
        <v>3.1240088949828001E-7</v>
      </c>
      <c r="D11384" s="23">
        <v>6.2908387536434296E-7</v>
      </c>
      <c r="AJ11384" s="4" t="s">
        <v>37565</v>
      </c>
      <c r="AK11384" s="21">
        <v>-5.8269706185326599E-2</v>
      </c>
      <c r="AL11384" s="23">
        <v>0.26816465642814802</v>
      </c>
      <c r="AM11384" s="23">
        <v>0.37703886661222902</v>
      </c>
      <c r="BV11384" s="9" t="s">
        <v>32404</v>
      </c>
      <c r="BW11384" s="21">
        <v>5.0833549999999998E-2</v>
      </c>
      <c r="BX11384" s="23">
        <v>0.45944940000000001</v>
      </c>
      <c r="BY11384" s="23">
        <v>0.73829520000000004</v>
      </c>
    </row>
    <row r="11385" spans="1:77" x14ac:dyDescent="0.25">
      <c r="A11385" s="4" t="s">
        <v>12746</v>
      </c>
      <c r="B11385" s="21">
        <v>0.29110073862689001</v>
      </c>
      <c r="C11385" s="23">
        <v>3.13303993077295E-7</v>
      </c>
      <c r="D11385" s="23">
        <v>6.3084703157138099E-7</v>
      </c>
      <c r="AJ11385" s="4" t="s">
        <v>37566</v>
      </c>
      <c r="AK11385" s="21">
        <v>-5.8285009816903002E-2</v>
      </c>
      <c r="AL11385" s="23">
        <v>0.26803876992454101</v>
      </c>
      <c r="AM11385" s="23">
        <v>0.37688833922526499</v>
      </c>
      <c r="BV11385" s="9" t="s">
        <v>19596</v>
      </c>
      <c r="BW11385" s="21">
        <v>5.0831648404185401E-2</v>
      </c>
      <c r="BX11385" s="23">
        <v>0.45946621228592799</v>
      </c>
      <c r="BY11385" s="23">
        <v>0.73829524832904703</v>
      </c>
    </row>
    <row r="11386" spans="1:77" x14ac:dyDescent="0.25">
      <c r="A11386" s="4" t="s">
        <v>10331</v>
      </c>
      <c r="B11386" s="21">
        <v>0.29102711037676998</v>
      </c>
      <c r="C11386" s="23">
        <v>3.15557315654078E-7</v>
      </c>
      <c r="D11386" s="23">
        <v>6.3532834579286296E-7</v>
      </c>
      <c r="AJ11386" s="4" t="s">
        <v>15701</v>
      </c>
      <c r="AK11386" s="21">
        <v>-5.8291536332298E-2</v>
      </c>
      <c r="AL11386" s="23">
        <v>0.267985095609237</v>
      </c>
      <c r="AM11386" s="23">
        <v>0.37683933511954198</v>
      </c>
      <c r="BV11386" s="9" t="s">
        <v>20172</v>
      </c>
      <c r="BW11386" s="21">
        <v>5.0831648404185401E-2</v>
      </c>
      <c r="BX11386" s="23">
        <v>0.45946621228592799</v>
      </c>
      <c r="BY11386" s="23">
        <v>0.73829524832904703</v>
      </c>
    </row>
    <row r="11387" spans="1:77" x14ac:dyDescent="0.25">
      <c r="A11387" s="4" t="s">
        <v>11986</v>
      </c>
      <c r="B11387" s="21">
        <v>0.291020256338755</v>
      </c>
      <c r="C11387" s="23">
        <v>3.1576786717786699E-7</v>
      </c>
      <c r="D11387" s="23">
        <v>6.3569641426408605E-7</v>
      </c>
      <c r="AJ11387" s="4" t="s">
        <v>14495</v>
      </c>
      <c r="AK11387" s="21">
        <v>-5.8352532921969798E-2</v>
      </c>
      <c r="AL11387" s="23">
        <v>0.26748381286967199</v>
      </c>
      <c r="AM11387" s="23">
        <v>0.37616085513141601</v>
      </c>
      <c r="BV11387" s="9" t="s">
        <v>2745</v>
      </c>
      <c r="BW11387" s="21">
        <v>5.0820030000000002E-2</v>
      </c>
      <c r="BX11387" s="23">
        <v>0.45956900000000001</v>
      </c>
      <c r="BY11387" s="23">
        <v>0.73839180000000004</v>
      </c>
    </row>
    <row r="11388" spans="1:77" x14ac:dyDescent="0.25">
      <c r="A11388" s="4" t="s">
        <v>12478</v>
      </c>
      <c r="B11388" s="21">
        <v>0.29097081107045097</v>
      </c>
      <c r="C11388" s="23">
        <v>3.1729079635288598E-7</v>
      </c>
      <c r="D11388" s="23">
        <v>6.3870623371237903E-7</v>
      </c>
      <c r="AJ11388" s="4" t="s">
        <v>16818</v>
      </c>
      <c r="AK11388" s="21">
        <v>-5.8360489658087003E-2</v>
      </c>
      <c r="AL11388" s="23">
        <v>0.267418470108299</v>
      </c>
      <c r="AM11388" s="23">
        <v>0.37609538261806402</v>
      </c>
      <c r="BV11388" s="9" t="s">
        <v>9956</v>
      </c>
      <c r="BW11388" s="21">
        <v>5.081513E-2</v>
      </c>
      <c r="BX11388" s="23">
        <v>0.45961229999999997</v>
      </c>
      <c r="BY11388" s="23">
        <v>0.7384271</v>
      </c>
    </row>
    <row r="11389" spans="1:77" x14ac:dyDescent="0.25">
      <c r="A11389" s="4" t="s">
        <v>13510</v>
      </c>
      <c r="B11389" s="21">
        <v>0.29096534962047599</v>
      </c>
      <c r="C11389" s="23">
        <v>3.1745944268410402E-7</v>
      </c>
      <c r="D11389" s="23">
        <v>6.3898959313493E-7</v>
      </c>
      <c r="AJ11389" s="4" t="s">
        <v>17910</v>
      </c>
      <c r="AK11389" s="21">
        <v>-5.8362243722854701E-2</v>
      </c>
      <c r="AL11389" s="23">
        <v>0.26740406674800798</v>
      </c>
      <c r="AM11389" s="23">
        <v>0.37609538261806402</v>
      </c>
      <c r="BV11389" s="9" t="s">
        <v>20725</v>
      </c>
      <c r="BW11389" s="21">
        <v>5.0804725497052797E-2</v>
      </c>
      <c r="BX11389" s="23">
        <v>0.45970433545070699</v>
      </c>
      <c r="BY11389" s="23">
        <v>0.73849438394414901</v>
      </c>
    </row>
    <row r="11390" spans="1:77" x14ac:dyDescent="0.25">
      <c r="A11390" s="4" t="s">
        <v>13472</v>
      </c>
      <c r="B11390" s="21">
        <v>0.29092944550324801</v>
      </c>
      <c r="C11390" s="23">
        <v>3.1857028602284702E-7</v>
      </c>
      <c r="D11390" s="23">
        <v>6.4116921182678601E-7</v>
      </c>
      <c r="AJ11390" s="4" t="s">
        <v>18799</v>
      </c>
      <c r="AK11390" s="21">
        <v>-5.8369147300738701E-2</v>
      </c>
      <c r="AL11390" s="23">
        <v>0.26734738373817402</v>
      </c>
      <c r="AM11390" s="23">
        <v>0.37604824158211603</v>
      </c>
      <c r="BV11390" s="9" t="s">
        <v>28713</v>
      </c>
      <c r="BW11390" s="21">
        <v>5.0800749999999999E-2</v>
      </c>
      <c r="BX11390" s="23">
        <v>0.45973950000000002</v>
      </c>
      <c r="BY11390" s="23">
        <v>0.7384944</v>
      </c>
    </row>
    <row r="11391" spans="1:77" x14ac:dyDescent="0.25">
      <c r="A11391" s="4" t="s">
        <v>9444</v>
      </c>
      <c r="B11391" s="21">
        <v>0.29091951820862</v>
      </c>
      <c r="C11391" s="23">
        <v>3.1887808648668401E-7</v>
      </c>
      <c r="D11391" s="23">
        <v>6.4173234862151695E-7</v>
      </c>
      <c r="AJ11391" s="4" t="s">
        <v>9761</v>
      </c>
      <c r="AK11391" s="21">
        <v>-5.83836236539804E-2</v>
      </c>
      <c r="AL11391" s="23">
        <v>0.26722854987190803</v>
      </c>
      <c r="AM11391" s="23">
        <v>0.37593391669142001</v>
      </c>
      <c r="BV11391" s="9" t="s">
        <v>15730</v>
      </c>
      <c r="BW11391" s="21">
        <v>5.0796260000000003E-2</v>
      </c>
      <c r="BX11391" s="23">
        <v>0.4597792</v>
      </c>
      <c r="BY11391" s="23">
        <v>0.73850879999999997</v>
      </c>
    </row>
    <row r="11392" spans="1:77" x14ac:dyDescent="0.25">
      <c r="A11392" s="4" t="s">
        <v>10806</v>
      </c>
      <c r="B11392" s="21">
        <v>0.29083673570116297</v>
      </c>
      <c r="C11392" s="23">
        <v>3.21455943879309E-7</v>
      </c>
      <c r="D11392" s="23">
        <v>6.4686340520028203E-7</v>
      </c>
      <c r="AJ11392" s="4" t="s">
        <v>17138</v>
      </c>
      <c r="AK11392" s="21">
        <v>-5.8409877750438599E-2</v>
      </c>
      <c r="AL11392" s="23">
        <v>0.26701312685157702</v>
      </c>
      <c r="AM11392" s="23">
        <v>0.375683660100399</v>
      </c>
      <c r="BV11392" s="9" t="s">
        <v>5188</v>
      </c>
      <c r="BW11392" s="21">
        <v>5.0792539999999997E-2</v>
      </c>
      <c r="BX11392" s="23">
        <v>0.4598121</v>
      </c>
      <c r="BY11392" s="23">
        <v>0.73850879999999997</v>
      </c>
    </row>
    <row r="11393" spans="1:77" x14ac:dyDescent="0.25">
      <c r="A11393" s="4" t="s">
        <v>6969</v>
      </c>
      <c r="B11393" s="21">
        <v>0.29080825428199902</v>
      </c>
      <c r="C11393" s="23">
        <v>3.2234747790208599E-7</v>
      </c>
      <c r="D11393" s="23">
        <v>6.4860048275329295E-7</v>
      </c>
      <c r="AJ11393" s="4" t="s">
        <v>16784</v>
      </c>
      <c r="AK11393" s="21">
        <v>-5.8430021662793798E-2</v>
      </c>
      <c r="AL11393" s="23">
        <v>0.266847920450342</v>
      </c>
      <c r="AM11393" s="23">
        <v>0.37547760524429702</v>
      </c>
      <c r="BV11393" s="9" t="s">
        <v>4358</v>
      </c>
      <c r="BW11393" s="21">
        <v>5.0792499999999997E-2</v>
      </c>
      <c r="BX11393" s="23">
        <v>0.45981250000000001</v>
      </c>
      <c r="BY11393" s="23">
        <v>0.73850879999999997</v>
      </c>
    </row>
    <row r="11394" spans="1:77" x14ac:dyDescent="0.25">
      <c r="A11394" s="4" t="s">
        <v>850</v>
      </c>
      <c r="B11394" s="21">
        <v>0.29079230545321599</v>
      </c>
      <c r="C11394" s="23">
        <v>3.2284774978630502E-7</v>
      </c>
      <c r="D11394" s="23">
        <v>6.4955005966135898E-7</v>
      </c>
      <c r="AJ11394" s="4" t="s">
        <v>37567</v>
      </c>
      <c r="AK11394" s="21">
        <v>-5.84653919661456E-2</v>
      </c>
      <c r="AL11394" s="23">
        <v>0.26655800718641798</v>
      </c>
      <c r="AM11394" s="23">
        <v>0.37512240291523202</v>
      </c>
      <c r="BV11394" s="9" t="s">
        <v>13368</v>
      </c>
      <c r="BW11394" s="21">
        <v>5.0768679999999997E-2</v>
      </c>
      <c r="BX11394" s="23">
        <v>0.46002320000000002</v>
      </c>
      <c r="BY11394" s="23">
        <v>0.73871589999999998</v>
      </c>
    </row>
    <row r="11395" spans="1:77" x14ac:dyDescent="0.25">
      <c r="A11395" s="4" t="s">
        <v>1321</v>
      </c>
      <c r="B11395" s="21">
        <v>0.29067458611569302</v>
      </c>
      <c r="C11395" s="23">
        <v>3.2656342365942601E-7</v>
      </c>
      <c r="D11395" s="23">
        <v>6.5696809545529695E-7</v>
      </c>
      <c r="AJ11395" s="4" t="s">
        <v>15202</v>
      </c>
      <c r="AK11395" s="21">
        <v>-5.8465642845351599E-2</v>
      </c>
      <c r="AL11395" s="23">
        <v>0.26655595162204199</v>
      </c>
      <c r="AM11395" s="23">
        <v>0.37512240291523202</v>
      </c>
      <c r="BV11395" s="9" t="s">
        <v>21627</v>
      </c>
      <c r="BW11395" s="21">
        <v>5.0760628829414997E-2</v>
      </c>
      <c r="BX11395" s="23">
        <v>0.46009450233695398</v>
      </c>
      <c r="BY11395" s="23">
        <v>0.73871585605006296</v>
      </c>
    </row>
    <row r="11396" spans="1:77" x14ac:dyDescent="0.25">
      <c r="A11396" s="4" t="s">
        <v>10230</v>
      </c>
      <c r="B11396" s="21">
        <v>0.29066331456856198</v>
      </c>
      <c r="C11396" s="23">
        <v>3.2692134378892E-7</v>
      </c>
      <c r="D11396" s="23">
        <v>6.57630418410819E-7</v>
      </c>
      <c r="AJ11396" s="4" t="s">
        <v>16761</v>
      </c>
      <c r="AK11396" s="21">
        <v>-5.8493190943947698E-2</v>
      </c>
      <c r="AL11396" s="23">
        <v>0.26633030393034401</v>
      </c>
      <c r="AM11396" s="23">
        <v>0.37490737481968101</v>
      </c>
      <c r="BV11396" s="9" t="s">
        <v>29803</v>
      </c>
      <c r="BW11396" s="21">
        <v>5.0754519999999997E-2</v>
      </c>
      <c r="BX11396" s="23">
        <v>0.46014860000000002</v>
      </c>
      <c r="BY11396" s="23">
        <v>0.73871589999999998</v>
      </c>
    </row>
    <row r="11397" spans="1:77" x14ac:dyDescent="0.25">
      <c r="A11397" s="4" t="s">
        <v>39307</v>
      </c>
      <c r="B11397" s="21">
        <v>0.29064420632307297</v>
      </c>
      <c r="C11397" s="23">
        <v>3.2752897377165199E-7</v>
      </c>
      <c r="D11397" s="23">
        <v>6.5879489388263401E-7</v>
      </c>
      <c r="AJ11397" s="4" t="s">
        <v>13359</v>
      </c>
      <c r="AK11397" s="21">
        <v>-5.8553450567514202E-2</v>
      </c>
      <c r="AL11397" s="23">
        <v>0.26583717116357197</v>
      </c>
      <c r="AM11397" s="23">
        <v>0.374249590606335</v>
      </c>
      <c r="BV11397" s="9" t="s">
        <v>26406</v>
      </c>
      <c r="BW11397" s="21">
        <v>5.0753310000000003E-2</v>
      </c>
      <c r="BX11397" s="23">
        <v>0.46015929999999999</v>
      </c>
      <c r="BY11397" s="23">
        <v>0.73871589999999998</v>
      </c>
    </row>
    <row r="11398" spans="1:77" x14ac:dyDescent="0.25">
      <c r="A11398" s="4" t="s">
        <v>36364</v>
      </c>
      <c r="B11398" s="21">
        <v>0.290570730008196</v>
      </c>
      <c r="C11398" s="23">
        <v>3.29875594105544E-7</v>
      </c>
      <c r="D11398" s="23">
        <v>6.6345667974645695E-7</v>
      </c>
      <c r="AJ11398" s="4" t="s">
        <v>37568</v>
      </c>
      <c r="AK11398" s="21">
        <v>-5.8555334533906801E-2</v>
      </c>
      <c r="AL11398" s="23">
        <v>0.26582176388169398</v>
      </c>
      <c r="AM11398" s="23">
        <v>0.374249590606335</v>
      </c>
      <c r="BV11398" s="9" t="s">
        <v>34672</v>
      </c>
      <c r="BW11398" s="21">
        <v>5.0748380000000003E-2</v>
      </c>
      <c r="BX11398" s="23">
        <v>0.46020290000000003</v>
      </c>
      <c r="BY11398" s="23">
        <v>0.73871589999999998</v>
      </c>
    </row>
    <row r="11399" spans="1:77" x14ac:dyDescent="0.25">
      <c r="A11399" s="4" t="s">
        <v>15067</v>
      </c>
      <c r="B11399" s="21">
        <v>0.29043592650566202</v>
      </c>
      <c r="C11399" s="23">
        <v>3.3422288070358898E-7</v>
      </c>
      <c r="D11399" s="23">
        <v>6.7214110038301697E-7</v>
      </c>
      <c r="AJ11399" s="4" t="s">
        <v>14794</v>
      </c>
      <c r="AK11399" s="21">
        <v>-5.8578575228509101E-2</v>
      </c>
      <c r="AL11399" s="23">
        <v>0.265631749317919</v>
      </c>
      <c r="AM11399" s="23">
        <v>0.37405554064463298</v>
      </c>
      <c r="BV11399" s="9" t="s">
        <v>19142</v>
      </c>
      <c r="BW11399" s="21">
        <v>5.0746562896462101E-2</v>
      </c>
      <c r="BX11399" s="23">
        <v>0.46021899626816998</v>
      </c>
      <c r="BY11399" s="23">
        <v>0.73871585605006296</v>
      </c>
    </row>
    <row r="11400" spans="1:77" x14ac:dyDescent="0.25">
      <c r="A11400" s="4" t="s">
        <v>1759</v>
      </c>
      <c r="B11400" s="21">
        <v>0.29042669035670499</v>
      </c>
      <c r="C11400" s="23">
        <v>3.3452274341931599E-7</v>
      </c>
      <c r="D11400" s="23">
        <v>6.7268511307220197E-7</v>
      </c>
      <c r="AJ11400" s="4" t="s">
        <v>14945</v>
      </c>
      <c r="AK11400" s="21">
        <v>-5.8612362166841701E-2</v>
      </c>
      <c r="AL11400" s="23">
        <v>0.26535567545156102</v>
      </c>
      <c r="AM11400" s="23">
        <v>0.37371935438200898</v>
      </c>
      <c r="BV11400" s="9" t="s">
        <v>29203</v>
      </c>
      <c r="BW11400" s="21">
        <v>5.0746560000000003E-2</v>
      </c>
      <c r="BX11400" s="23">
        <v>0.46021899999999999</v>
      </c>
      <c r="BY11400" s="23">
        <v>0.73871589999999998</v>
      </c>
    </row>
    <row r="11401" spans="1:77" x14ac:dyDescent="0.25">
      <c r="A11401" s="4" t="s">
        <v>12617</v>
      </c>
      <c r="B11401" s="21">
        <v>0.29042159347786201</v>
      </c>
      <c r="C11401" s="23">
        <v>3.3468833035758398E-7</v>
      </c>
      <c r="D11401" s="23">
        <v>6.7295904151036395E-7</v>
      </c>
      <c r="AJ11401" s="4" t="s">
        <v>18031</v>
      </c>
      <c r="AK11401" s="21">
        <v>-5.8627459933335999E-2</v>
      </c>
      <c r="AL11401" s="23">
        <v>0.26523237489233997</v>
      </c>
      <c r="AM11401" s="23">
        <v>0.37357198152136301</v>
      </c>
      <c r="BV11401" s="9" t="s">
        <v>2236</v>
      </c>
      <c r="BW11401" s="21">
        <v>5.0741649999999999E-2</v>
      </c>
      <c r="BX11401" s="23">
        <v>0.46026250000000002</v>
      </c>
      <c r="BY11401" s="23">
        <v>0.73875139999999995</v>
      </c>
    </row>
    <row r="11402" spans="1:77" x14ac:dyDescent="0.25">
      <c r="A11402" s="4" t="s">
        <v>9135</v>
      </c>
      <c r="B11402" s="21">
        <v>0.29031109036300001</v>
      </c>
      <c r="C11402" s="23">
        <v>3.3829776036126901E-7</v>
      </c>
      <c r="D11402" s="23">
        <v>6.8015686217734601E-7</v>
      </c>
      <c r="AJ11402" s="4" t="s">
        <v>11406</v>
      </c>
      <c r="AK11402" s="21">
        <v>-5.8637244222377101E-2</v>
      </c>
      <c r="AL11402" s="23">
        <v>0.26515248947536801</v>
      </c>
      <c r="AM11402" s="23">
        <v>0.37348574117335398</v>
      </c>
      <c r="BV11402" s="9" t="s">
        <v>30054</v>
      </c>
      <c r="BW11402" s="21">
        <v>5.0727019999999998E-2</v>
      </c>
      <c r="BX11402" s="23">
        <v>0.46039200000000002</v>
      </c>
      <c r="BY11402" s="23">
        <v>0.73880389999999996</v>
      </c>
    </row>
    <row r="11403" spans="1:77" x14ac:dyDescent="0.25">
      <c r="A11403" s="4" t="s">
        <v>38523</v>
      </c>
      <c r="B11403" s="21">
        <v>0.29023270259561501</v>
      </c>
      <c r="C11403" s="23">
        <v>3.40880821556501E-7</v>
      </c>
      <c r="D11403" s="23">
        <v>6.8529005863437703E-7</v>
      </c>
      <c r="AJ11403" s="4" t="s">
        <v>16090</v>
      </c>
      <c r="AK11403" s="21">
        <v>-5.86397530144393E-2</v>
      </c>
      <c r="AL11403" s="23">
        <v>0.265132008694347</v>
      </c>
      <c r="AM11403" s="23">
        <v>0.37348317014219201</v>
      </c>
      <c r="BV11403" s="9" t="s">
        <v>21590</v>
      </c>
      <c r="BW11403" s="21">
        <v>5.0714726525612402E-2</v>
      </c>
      <c r="BX11403" s="23">
        <v>0.46050084084239101</v>
      </c>
      <c r="BY11403" s="23">
        <v>0.738877400038771</v>
      </c>
    </row>
    <row r="11404" spans="1:77" x14ac:dyDescent="0.25">
      <c r="A11404" s="4" t="s">
        <v>17866</v>
      </c>
      <c r="B11404" s="21">
        <v>0.29021771429370802</v>
      </c>
      <c r="C11404" s="23">
        <v>3.4137687373232202E-7</v>
      </c>
      <c r="D11404" s="23">
        <v>6.8622710220133004E-7</v>
      </c>
      <c r="AJ11404" s="4" t="s">
        <v>9653</v>
      </c>
      <c r="AK11404" s="21">
        <v>-5.8679141049809397E-2</v>
      </c>
      <c r="AL11404" s="23">
        <v>0.264810602713548</v>
      </c>
      <c r="AM11404" s="23">
        <v>0.37305666500071999</v>
      </c>
      <c r="BV11404" s="9" t="s">
        <v>27914</v>
      </c>
      <c r="BW11404" s="21">
        <v>5.0697609999999997E-2</v>
      </c>
      <c r="BX11404" s="23">
        <v>0.46065240000000002</v>
      </c>
      <c r="BY11404" s="23">
        <v>0.73903439999999998</v>
      </c>
    </row>
    <row r="11405" spans="1:77" x14ac:dyDescent="0.25">
      <c r="A11405" s="4" t="s">
        <v>37856</v>
      </c>
      <c r="B11405" s="21">
        <v>0.29019400818614</v>
      </c>
      <c r="C11405" s="23">
        <v>3.4216286565619701E-7</v>
      </c>
      <c r="D11405" s="23">
        <v>6.8774675978852298E-7</v>
      </c>
      <c r="AJ11405" s="4" t="s">
        <v>18751</v>
      </c>
      <c r="AK11405" s="21">
        <v>-5.8686585851721103E-2</v>
      </c>
      <c r="AL11405" s="23">
        <v>0.264749883262413</v>
      </c>
      <c r="AM11405" s="23">
        <v>0.37299737247807901</v>
      </c>
      <c r="BV11405" s="9" t="s">
        <v>22218</v>
      </c>
      <c r="BW11405" s="21">
        <v>5.0690221492358203E-2</v>
      </c>
      <c r="BX11405" s="23">
        <v>0.46071784700067803</v>
      </c>
      <c r="BY11405" s="23">
        <v>0.73910514821815798</v>
      </c>
    </row>
    <row r="11406" spans="1:77" x14ac:dyDescent="0.25">
      <c r="A11406" s="4" t="s">
        <v>37742</v>
      </c>
      <c r="B11406" s="21">
        <v>0.29014318594157301</v>
      </c>
      <c r="C11406" s="23">
        <v>3.4385377234979498E-7</v>
      </c>
      <c r="D11406" s="23">
        <v>6.9108486843046701E-7</v>
      </c>
      <c r="AJ11406" s="4" t="s">
        <v>37569</v>
      </c>
      <c r="AK11406" s="21">
        <v>-5.8699964023921899E-2</v>
      </c>
      <c r="AL11406" s="23">
        <v>0.26464079553952302</v>
      </c>
      <c r="AM11406" s="23">
        <v>0.37286992235211902</v>
      </c>
      <c r="BV11406" s="9" t="s">
        <v>9986</v>
      </c>
      <c r="BW11406" s="21">
        <v>5.0679371866565799E-2</v>
      </c>
      <c r="BX11406" s="23">
        <v>0.46081394480432802</v>
      </c>
      <c r="BY11406" s="23">
        <v>0.73915892929133398</v>
      </c>
    </row>
    <row r="11407" spans="1:77" x14ac:dyDescent="0.25">
      <c r="A11407" s="4" t="s">
        <v>9810</v>
      </c>
      <c r="B11407" s="21">
        <v>0.29010468352292201</v>
      </c>
      <c r="C11407" s="23">
        <v>3.4514012584881803E-7</v>
      </c>
      <c r="D11407" s="23">
        <v>6.9360938304132098E-7</v>
      </c>
      <c r="AJ11407" s="4" t="s">
        <v>37570</v>
      </c>
      <c r="AK11407" s="21">
        <v>-5.8733049315318801E-2</v>
      </c>
      <c r="AL11407" s="23">
        <v>0.26437114537491602</v>
      </c>
      <c r="AM11407" s="23">
        <v>0.37251621131797702</v>
      </c>
      <c r="BV11407" s="9" t="s">
        <v>24668</v>
      </c>
      <c r="BW11407" s="21">
        <v>5.067406E-2</v>
      </c>
      <c r="BX11407" s="23">
        <v>0.46086100000000002</v>
      </c>
      <c r="BY11407" s="23">
        <v>0.73919769999999996</v>
      </c>
    </row>
    <row r="11408" spans="1:77" x14ac:dyDescent="0.25">
      <c r="A11408" s="4" t="s">
        <v>8908</v>
      </c>
      <c r="B11408" s="21">
        <v>0.29008791122928901</v>
      </c>
      <c r="C11408" s="23">
        <v>3.45701926735723E-7</v>
      </c>
      <c r="D11408" s="23">
        <v>6.9467748855145102E-7</v>
      </c>
      <c r="AJ11408" s="4" t="s">
        <v>37571</v>
      </c>
      <c r="AK11408" s="21">
        <v>-5.8795298122269503E-2</v>
      </c>
      <c r="AL11408" s="23">
        <v>0.26386431959043199</v>
      </c>
      <c r="AM11408" s="23">
        <v>0.37190676416505503</v>
      </c>
      <c r="BV11408" s="9" t="s">
        <v>3599</v>
      </c>
      <c r="BW11408" s="21">
        <v>5.0654030000000003E-2</v>
      </c>
      <c r="BX11408" s="23">
        <v>0.46103850000000002</v>
      </c>
      <c r="BY11408" s="23">
        <v>0.73934529999999998</v>
      </c>
    </row>
    <row r="11409" spans="1:77" x14ac:dyDescent="0.25">
      <c r="A11409" s="4" t="s">
        <v>37648</v>
      </c>
      <c r="B11409" s="21">
        <v>0.290072716590491</v>
      </c>
      <c r="C11409" s="23">
        <v>3.4621164095375502E-7</v>
      </c>
      <c r="D11409" s="23">
        <v>6.9562302223457395E-7</v>
      </c>
      <c r="AJ11409" s="4" t="s">
        <v>10039</v>
      </c>
      <c r="AK11409" s="21">
        <v>-5.8798559551949799E-2</v>
      </c>
      <c r="AL11409" s="23">
        <v>0.26383778365176702</v>
      </c>
      <c r="AM11409" s="23">
        <v>0.37189554521638901</v>
      </c>
      <c r="BV11409" s="9" t="s">
        <v>21925</v>
      </c>
      <c r="BW11409" s="21">
        <v>5.06051204501764E-2</v>
      </c>
      <c r="BX11409" s="23">
        <v>0.46147190640800001</v>
      </c>
      <c r="BY11409" s="23">
        <v>0.73986157037756095</v>
      </c>
    </row>
    <row r="11410" spans="1:77" x14ac:dyDescent="0.25">
      <c r="A11410" s="4" t="s">
        <v>8147</v>
      </c>
      <c r="B11410" s="21">
        <v>0.290072075248204</v>
      </c>
      <c r="C11410" s="23">
        <v>3.4623317107207399E-7</v>
      </c>
      <c r="D11410" s="23">
        <v>6.9562302223457395E-7</v>
      </c>
      <c r="AJ11410" s="4" t="s">
        <v>17490</v>
      </c>
      <c r="AK11410" s="21">
        <v>-5.8798559551949799E-2</v>
      </c>
      <c r="AL11410" s="23">
        <v>0.26383778365176702</v>
      </c>
      <c r="AM11410" s="23">
        <v>0.37189554521638901</v>
      </c>
      <c r="BV11410" s="9" t="s">
        <v>13990</v>
      </c>
      <c r="BW11410" s="21">
        <v>5.06027E-2</v>
      </c>
      <c r="BX11410" s="23">
        <v>0.4614933</v>
      </c>
      <c r="BY11410" s="23">
        <v>0.73986160000000001</v>
      </c>
    </row>
    <row r="11411" spans="1:77" x14ac:dyDescent="0.25">
      <c r="A11411" s="4" t="s">
        <v>491</v>
      </c>
      <c r="B11411" s="21">
        <v>0.29005532547824803</v>
      </c>
      <c r="C11411" s="23">
        <v>3.4679592310219001E-7</v>
      </c>
      <c r="D11411" s="23">
        <v>6.9669258114095403E-7</v>
      </c>
      <c r="AJ11411" s="4" t="s">
        <v>15424</v>
      </c>
      <c r="AK11411" s="21">
        <v>-5.8803075377661197E-2</v>
      </c>
      <c r="AL11411" s="23">
        <v>0.263801044609139</v>
      </c>
      <c r="AM11411" s="23">
        <v>0.37189554521638901</v>
      </c>
      <c r="BV11411" s="9" t="s">
        <v>32445</v>
      </c>
      <c r="BW11411" s="21">
        <v>5.0601220000000002E-2</v>
      </c>
      <c r="BX11411" s="23">
        <v>0.46150649999999999</v>
      </c>
      <c r="BY11411" s="23">
        <v>0.73986160000000001</v>
      </c>
    </row>
    <row r="11412" spans="1:77" x14ac:dyDescent="0.25">
      <c r="A11412" s="4" t="s">
        <v>38220</v>
      </c>
      <c r="B11412" s="21">
        <v>0.29002627539453801</v>
      </c>
      <c r="C11412" s="23">
        <v>3.4777401957006701E-7</v>
      </c>
      <c r="D11412" s="23">
        <v>6.9859628192714504E-7</v>
      </c>
      <c r="AJ11412" s="4" t="s">
        <v>16850</v>
      </c>
      <c r="AK11412" s="21">
        <v>-5.8811899198711E-2</v>
      </c>
      <c r="AL11412" s="23">
        <v>0.26372926749515602</v>
      </c>
      <c r="AM11412" s="23">
        <v>0.37182112220091701</v>
      </c>
      <c r="BV11412" s="9" t="s">
        <v>5941</v>
      </c>
      <c r="BW11412" s="21">
        <v>5.0595050000000003E-2</v>
      </c>
      <c r="BX11412" s="23">
        <v>0.4615612</v>
      </c>
      <c r="BY11412" s="23">
        <v>0.7398749</v>
      </c>
    </row>
    <row r="11413" spans="1:77" x14ac:dyDescent="0.25">
      <c r="A11413" s="4" t="s">
        <v>38596</v>
      </c>
      <c r="B11413" s="21">
        <v>0.28997307415749901</v>
      </c>
      <c r="C11413" s="23">
        <v>3.4957214131803701E-7</v>
      </c>
      <c r="D11413" s="23">
        <v>7.0214674274555497E-7</v>
      </c>
      <c r="AJ11413" s="4" t="s">
        <v>10151</v>
      </c>
      <c r="AK11413" s="21">
        <v>-5.8815619337970103E-2</v>
      </c>
      <c r="AL11413" s="23">
        <v>0.26369901015214497</v>
      </c>
      <c r="AM11413" s="23">
        <v>0.371804647034716</v>
      </c>
      <c r="BV11413" s="9" t="s">
        <v>18779</v>
      </c>
      <c r="BW11413" s="21">
        <v>5.0592289999999998E-2</v>
      </c>
      <c r="BX11413" s="23">
        <v>0.46158559999999998</v>
      </c>
      <c r="BY11413" s="23">
        <v>0.73987979999999998</v>
      </c>
    </row>
    <row r="11414" spans="1:77" x14ac:dyDescent="0.25">
      <c r="A11414" s="4" t="s">
        <v>1651</v>
      </c>
      <c r="B11414" s="21">
        <v>0.28990834672382199</v>
      </c>
      <c r="C11414" s="23">
        <v>3.517718717924E-7</v>
      </c>
      <c r="D11414" s="23">
        <v>7.0650317743740603E-7</v>
      </c>
      <c r="AJ11414" s="4" t="s">
        <v>16564</v>
      </c>
      <c r="AK11414" s="21">
        <v>-5.8825403627011101E-2</v>
      </c>
      <c r="AL11414" s="23">
        <v>0.26361944209926602</v>
      </c>
      <c r="AM11414" s="23">
        <v>0.37171863859890902</v>
      </c>
      <c r="BV11414" s="9" t="s">
        <v>34785</v>
      </c>
      <c r="BW11414" s="21">
        <v>5.0569629999999997E-2</v>
      </c>
      <c r="BX11414" s="23">
        <v>0.46178659999999999</v>
      </c>
      <c r="BY11414" s="23">
        <v>0.74006490000000003</v>
      </c>
    </row>
    <row r="11415" spans="1:77" x14ac:dyDescent="0.25">
      <c r="A11415" s="4" t="s">
        <v>39308</v>
      </c>
      <c r="B11415" s="21">
        <v>0.28988297928953799</v>
      </c>
      <c r="C11415" s="23">
        <v>3.5263759221407399E-7</v>
      </c>
      <c r="D11415" s="23">
        <v>7.0817984037523304E-7</v>
      </c>
      <c r="AJ11415" s="4" t="s">
        <v>17619</v>
      </c>
      <c r="AK11415" s="21">
        <v>-5.8827179978988703E-2</v>
      </c>
      <c r="AL11415" s="23">
        <v>0.26360499817230099</v>
      </c>
      <c r="AM11415" s="23">
        <v>0.37171863859890902</v>
      </c>
      <c r="BV11415" s="9" t="s">
        <v>29439</v>
      </c>
      <c r="BW11415" s="21">
        <v>5.0566550000000002E-2</v>
      </c>
      <c r="BX11415" s="23">
        <v>0.4618139</v>
      </c>
      <c r="BY11415" s="23">
        <v>0.74006749999999999</v>
      </c>
    </row>
    <row r="11416" spans="1:77" x14ac:dyDescent="0.25">
      <c r="A11416" s="4" t="s">
        <v>2130</v>
      </c>
      <c r="B11416" s="21">
        <v>0.28984012806681603</v>
      </c>
      <c r="C11416" s="23">
        <v>3.5410463507457702E-7</v>
      </c>
      <c r="D11416" s="23">
        <v>7.1106370162439001E-7</v>
      </c>
      <c r="AJ11416" s="4" t="s">
        <v>12747</v>
      </c>
      <c r="AK11416" s="21">
        <v>-5.8841212707508798E-2</v>
      </c>
      <c r="AL11416" s="23">
        <v>0.26349091393890001</v>
      </c>
      <c r="AM11416" s="23">
        <v>0.37158975042665399</v>
      </c>
      <c r="BV11416" s="9" t="s">
        <v>10959</v>
      </c>
      <c r="BW11416" s="21">
        <v>5.0554672741707198E-2</v>
      </c>
      <c r="BX11416" s="23">
        <v>0.46191923410651198</v>
      </c>
      <c r="BY11416" s="23">
        <v>0.74007173860043296</v>
      </c>
    </row>
    <row r="11417" spans="1:77" x14ac:dyDescent="0.25">
      <c r="A11417" s="4" t="s">
        <v>11836</v>
      </c>
      <c r="B11417" s="21">
        <v>0.289836245406214</v>
      </c>
      <c r="C11417" s="23">
        <v>3.5423784998533898E-7</v>
      </c>
      <c r="D11417" s="23">
        <v>7.1126888434939703E-7</v>
      </c>
      <c r="AJ11417" s="4" t="s">
        <v>37572</v>
      </c>
      <c r="AK11417" s="21">
        <v>-5.8855760010958297E-2</v>
      </c>
      <c r="AL11417" s="23">
        <v>0.26337268209837</v>
      </c>
      <c r="AM11417" s="23">
        <v>0.37144917897917401</v>
      </c>
      <c r="BV11417" s="9" t="s">
        <v>4642</v>
      </c>
      <c r="BW11417" s="21">
        <v>5.0548549999999998E-2</v>
      </c>
      <c r="BX11417" s="23">
        <v>0.46197349999999998</v>
      </c>
      <c r="BY11417" s="23">
        <v>0.74009020000000003</v>
      </c>
    </row>
    <row r="11418" spans="1:77" x14ac:dyDescent="0.25">
      <c r="A11418" s="4" t="s">
        <v>39309</v>
      </c>
      <c r="B11418" s="21">
        <v>0.28969840900611499</v>
      </c>
      <c r="C11418" s="23">
        <v>3.58998349999698E-7</v>
      </c>
      <c r="D11418" s="23">
        <v>7.2076427378826902E-7</v>
      </c>
      <c r="AJ11418" s="4" t="s">
        <v>14424</v>
      </c>
      <c r="AK11418" s="21">
        <v>-5.8872013408042302E-2</v>
      </c>
      <c r="AL11418" s="23">
        <v>0.26324062726928799</v>
      </c>
      <c r="AM11418" s="23">
        <v>0.371315251034394</v>
      </c>
      <c r="BV11418" s="9" t="s">
        <v>12639</v>
      </c>
      <c r="BW11418" s="21">
        <v>5.0519790000000002E-2</v>
      </c>
      <c r="BX11418" s="23">
        <v>0.46222869999999999</v>
      </c>
      <c r="BY11418" s="23">
        <v>0.74014709999999995</v>
      </c>
    </row>
    <row r="11419" spans="1:77" x14ac:dyDescent="0.25">
      <c r="A11419" s="4" t="s">
        <v>8462</v>
      </c>
      <c r="B11419" s="21">
        <v>0.28958215652491498</v>
      </c>
      <c r="C11419" s="23">
        <v>3.6306109901706002E-7</v>
      </c>
      <c r="D11419" s="23">
        <v>7.2885724135187403E-7</v>
      </c>
      <c r="AJ11419" s="4" t="s">
        <v>11995</v>
      </c>
      <c r="AK11419" s="21">
        <v>-5.8876582985070799E-2</v>
      </c>
      <c r="AL11419" s="23">
        <v>0.26320350878350501</v>
      </c>
      <c r="AM11419" s="23">
        <v>0.37128905339950502</v>
      </c>
      <c r="BV11419" s="9" t="s">
        <v>32517</v>
      </c>
      <c r="BW11419" s="21">
        <v>5.051696E-2</v>
      </c>
      <c r="BX11419" s="23">
        <v>0.46225379999999999</v>
      </c>
      <c r="BY11419" s="23">
        <v>0.74014709999999995</v>
      </c>
    </row>
    <row r="11420" spans="1:77" x14ac:dyDescent="0.25">
      <c r="A11420" s="4" t="s">
        <v>18796</v>
      </c>
      <c r="B11420" s="21">
        <v>0.28955510724856398</v>
      </c>
      <c r="C11420" s="23">
        <v>3.6401271893948898E-7</v>
      </c>
      <c r="D11420" s="23">
        <v>7.3070364304591504E-7</v>
      </c>
      <c r="AJ11420" s="4" t="s">
        <v>18800</v>
      </c>
      <c r="AK11420" s="21">
        <v>-5.8905510747749697E-2</v>
      </c>
      <c r="AL11420" s="23">
        <v>0.262968613227963</v>
      </c>
      <c r="AM11420" s="23">
        <v>0.37098383741975999</v>
      </c>
      <c r="BV11420" s="9" t="s">
        <v>13834</v>
      </c>
      <c r="BW11420" s="21">
        <v>5.0511448080005197E-2</v>
      </c>
      <c r="BX11420" s="23">
        <v>0.46230270504708099</v>
      </c>
      <c r="BY11420" s="23">
        <v>0.74014714850696495</v>
      </c>
    </row>
    <row r="11421" spans="1:77" x14ac:dyDescent="0.25">
      <c r="A11421" s="4" t="s">
        <v>4204</v>
      </c>
      <c r="B11421" s="21">
        <v>0.28952576207823999</v>
      </c>
      <c r="C11421" s="23">
        <v>3.6504781918659202E-7</v>
      </c>
      <c r="D11421" s="23">
        <v>7.3271728149573704E-7</v>
      </c>
      <c r="AJ11421" s="4" t="s">
        <v>17758</v>
      </c>
      <c r="AK11421" s="21">
        <v>-5.8910953436316998E-2</v>
      </c>
      <c r="AL11421" s="23">
        <v>0.262924434310156</v>
      </c>
      <c r="AM11421" s="23">
        <v>0.37097379483327397</v>
      </c>
      <c r="BV11421" s="9" t="s">
        <v>27727</v>
      </c>
      <c r="BW11421" s="21">
        <v>5.05081E-2</v>
      </c>
      <c r="BX11421" s="23">
        <v>0.46233239999999998</v>
      </c>
      <c r="BY11421" s="23">
        <v>0.74014709999999995</v>
      </c>
    </row>
    <row r="11422" spans="1:77" x14ac:dyDescent="0.25">
      <c r="A11422" s="4" t="s">
        <v>39310</v>
      </c>
      <c r="B11422" s="21">
        <v>0.28952176271990498</v>
      </c>
      <c r="C11422" s="23">
        <v>3.65189108302568E-7</v>
      </c>
      <c r="D11422" s="23">
        <v>7.3293668307892598E-7</v>
      </c>
      <c r="AJ11422" s="4" t="s">
        <v>37573</v>
      </c>
      <c r="AK11422" s="21">
        <v>-5.8946829162800703E-2</v>
      </c>
      <c r="AL11422" s="23">
        <v>0.26263335465188298</v>
      </c>
      <c r="AM11422" s="23">
        <v>0.37069372251344501</v>
      </c>
      <c r="BV11422" s="9" t="s">
        <v>27311</v>
      </c>
      <c r="BW11422" s="21">
        <v>5.0505969999999997E-2</v>
      </c>
      <c r="BX11422" s="23">
        <v>0.46235130000000002</v>
      </c>
      <c r="BY11422" s="23">
        <v>0.74014709999999995</v>
      </c>
    </row>
    <row r="11423" spans="1:77" x14ac:dyDescent="0.25">
      <c r="A11423" s="4" t="s">
        <v>12805</v>
      </c>
      <c r="B11423" s="21">
        <v>0.28950814034115302</v>
      </c>
      <c r="C11423" s="23">
        <v>3.6567075309962298E-7</v>
      </c>
      <c r="D11423" s="23">
        <v>7.3383908227120498E-7</v>
      </c>
      <c r="AJ11423" s="4" t="s">
        <v>14517</v>
      </c>
      <c r="AK11423" s="21">
        <v>-5.8948015208796403E-2</v>
      </c>
      <c r="AL11423" s="23">
        <v>0.26262373538873401</v>
      </c>
      <c r="AM11423" s="23">
        <v>0.37069372251344501</v>
      </c>
      <c r="BV11423" s="9" t="s">
        <v>28561</v>
      </c>
      <c r="BW11423" s="21">
        <v>5.049737E-2</v>
      </c>
      <c r="BX11423" s="23">
        <v>0.4624277</v>
      </c>
      <c r="BY11423" s="23">
        <v>0.74022670000000002</v>
      </c>
    </row>
    <row r="11424" spans="1:77" x14ac:dyDescent="0.25">
      <c r="A11424" s="4" t="s">
        <v>17991</v>
      </c>
      <c r="B11424" s="21">
        <v>0.28945869300432098</v>
      </c>
      <c r="C11424" s="23">
        <v>3.6742418720597802E-7</v>
      </c>
      <c r="D11424" s="23">
        <v>7.3729336506318303E-7</v>
      </c>
      <c r="AJ11424" s="4" t="s">
        <v>15850</v>
      </c>
      <c r="AK11424" s="21">
        <v>-5.8985283071704898E-2</v>
      </c>
      <c r="AL11424" s="23">
        <v>0.26232160291086098</v>
      </c>
      <c r="AM11424" s="23">
        <v>0.37033202808514498</v>
      </c>
      <c r="BV11424" s="9" t="s">
        <v>8737</v>
      </c>
      <c r="BW11424" s="21">
        <v>5.0484923920127003E-2</v>
      </c>
      <c r="BX11424" s="23">
        <v>0.46253810348490598</v>
      </c>
      <c r="BY11424" s="23">
        <v>0.74034339239451896</v>
      </c>
    </row>
    <row r="11425" spans="1:77" x14ac:dyDescent="0.25">
      <c r="A11425" s="4" t="s">
        <v>39311</v>
      </c>
      <c r="B11425" s="21">
        <v>0.28943359508237099</v>
      </c>
      <c r="C11425" s="23">
        <v>3.68317261527987E-7</v>
      </c>
      <c r="D11425" s="23">
        <v>7.3902074940451797E-7</v>
      </c>
      <c r="AJ11425" s="4" t="s">
        <v>37574</v>
      </c>
      <c r="AK11425" s="21">
        <v>-5.9004531380221797E-2</v>
      </c>
      <c r="AL11425" s="23">
        <v>0.262165649553044</v>
      </c>
      <c r="AM11425" s="23">
        <v>0.37014283874269899</v>
      </c>
      <c r="BV11425" s="9" t="s">
        <v>8694</v>
      </c>
      <c r="BW11425" s="21">
        <v>5.0476720500995199E-2</v>
      </c>
      <c r="BX11425" s="23">
        <v>0.46261092119235803</v>
      </c>
      <c r="BY11425" s="23">
        <v>0.74039144750684405</v>
      </c>
    </row>
    <row r="11426" spans="1:77" x14ac:dyDescent="0.25">
      <c r="A11426" s="4" t="s">
        <v>38274</v>
      </c>
      <c r="B11426" s="21">
        <v>0.28941515840695098</v>
      </c>
      <c r="C11426" s="23">
        <v>3.68974632290648E-7</v>
      </c>
      <c r="D11426" s="23">
        <v>7.4027493853077897E-7</v>
      </c>
      <c r="AJ11426" s="4" t="s">
        <v>16129</v>
      </c>
      <c r="AK11426" s="21">
        <v>-5.9019584132592402E-2</v>
      </c>
      <c r="AL11426" s="23">
        <v>0.26204373382086499</v>
      </c>
      <c r="AM11426" s="23">
        <v>0.37001802448114801</v>
      </c>
      <c r="BV11426" s="9" t="s">
        <v>31499</v>
      </c>
      <c r="BW11426" s="21">
        <v>5.0468649999999997E-2</v>
      </c>
      <c r="BX11426" s="23">
        <v>0.4626825</v>
      </c>
      <c r="BY11426" s="23">
        <v>0.74047180000000001</v>
      </c>
    </row>
    <row r="11427" spans="1:77" x14ac:dyDescent="0.25">
      <c r="A11427" s="4" t="s">
        <v>36425</v>
      </c>
      <c r="B11427" s="21">
        <v>0.28940445991031799</v>
      </c>
      <c r="C11427" s="23">
        <v>3.69356610010683E-7</v>
      </c>
      <c r="D11427" s="23">
        <v>7.4097643454349005E-7</v>
      </c>
      <c r="AJ11427" s="4" t="s">
        <v>15401</v>
      </c>
      <c r="AK11427" s="21">
        <v>-5.9057466892725903E-2</v>
      </c>
      <c r="AL11427" s="23">
        <v>0.261737085195062</v>
      </c>
      <c r="AM11427" s="23">
        <v>0.36966324131253198</v>
      </c>
      <c r="BV11427" s="9" t="s">
        <v>9803</v>
      </c>
      <c r="BW11427" s="21">
        <v>5.0461260000000001E-2</v>
      </c>
      <c r="BX11427" s="23">
        <v>0.4627482</v>
      </c>
      <c r="BY11427" s="23">
        <v>0.74050839999999996</v>
      </c>
    </row>
    <row r="11428" spans="1:77" x14ac:dyDescent="0.25">
      <c r="A11428" s="4" t="s">
        <v>8640</v>
      </c>
      <c r="B11428" s="21">
        <v>0.28936174869203202</v>
      </c>
      <c r="C11428" s="23">
        <v>3.7088535292251902E-7</v>
      </c>
      <c r="D11428" s="23">
        <v>7.4397816352545199E-7</v>
      </c>
      <c r="AJ11428" s="4" t="s">
        <v>37575</v>
      </c>
      <c r="AK11428" s="21">
        <v>-5.9065890379081498E-2</v>
      </c>
      <c r="AL11428" s="23">
        <v>0.26166893338799502</v>
      </c>
      <c r="AM11428" s="23">
        <v>0.36959306098685302</v>
      </c>
      <c r="BV11428" s="9" t="s">
        <v>26777</v>
      </c>
      <c r="BW11428" s="21">
        <v>5.044473E-2</v>
      </c>
      <c r="BX11428" s="23">
        <v>0.4628949</v>
      </c>
      <c r="BY11428" s="23">
        <v>0.74058179999999996</v>
      </c>
    </row>
    <row r="11429" spans="1:77" x14ac:dyDescent="0.25">
      <c r="A11429" s="4" t="s">
        <v>8968</v>
      </c>
      <c r="B11429" s="21">
        <v>0.28915387692488498</v>
      </c>
      <c r="C11429" s="23">
        <v>3.7841276007605098E-7</v>
      </c>
      <c r="D11429" s="23">
        <v>7.5901134565227903E-7</v>
      </c>
      <c r="AJ11429" s="4" t="s">
        <v>14489</v>
      </c>
      <c r="AK11429" s="21">
        <v>-5.9083285619931702E-2</v>
      </c>
      <c r="AL11429" s="23">
        <v>0.26152823256373497</v>
      </c>
      <c r="AM11429" s="23">
        <v>0.369420392007759</v>
      </c>
      <c r="BV11429" s="9" t="s">
        <v>10899</v>
      </c>
      <c r="BW11429" s="21">
        <v>5.0442889999999997E-2</v>
      </c>
      <c r="BX11429" s="23">
        <v>0.46291130000000003</v>
      </c>
      <c r="BY11429" s="23">
        <v>0.74058179999999996</v>
      </c>
    </row>
    <row r="11430" spans="1:77" x14ac:dyDescent="0.25">
      <c r="A11430" s="4" t="s">
        <v>36146</v>
      </c>
      <c r="B11430" s="21">
        <v>0.28912334652808303</v>
      </c>
      <c r="C11430" s="23">
        <v>3.7953059929764702E-7</v>
      </c>
      <c r="D11430" s="23">
        <v>7.6118686223011196E-7</v>
      </c>
      <c r="AJ11430" s="4" t="s">
        <v>37576</v>
      </c>
      <c r="AK11430" s="21">
        <v>-5.9114118683193398E-2</v>
      </c>
      <c r="AL11430" s="23">
        <v>0.261278968342542</v>
      </c>
      <c r="AM11430" s="23">
        <v>0.36912038291000598</v>
      </c>
      <c r="BV11430" s="9" t="s">
        <v>33318</v>
      </c>
      <c r="BW11430" s="21">
        <v>5.0432480000000002E-2</v>
      </c>
      <c r="BX11430" s="23">
        <v>0.46300370000000002</v>
      </c>
      <c r="BY11430" s="23">
        <v>0.74063140000000005</v>
      </c>
    </row>
    <row r="11431" spans="1:77" x14ac:dyDescent="0.25">
      <c r="A11431" s="4" t="s">
        <v>39312</v>
      </c>
      <c r="B11431" s="21">
        <v>0.28909338492771403</v>
      </c>
      <c r="C11431" s="23">
        <v>3.8063069459688899E-7</v>
      </c>
      <c r="D11431" s="23">
        <v>7.6332641396320495E-7</v>
      </c>
      <c r="AJ11431" s="4" t="s">
        <v>14617</v>
      </c>
      <c r="AK11431" s="21">
        <v>-5.9144227267828302E-2</v>
      </c>
      <c r="AL11431" s="23">
        <v>0.26103571893517202</v>
      </c>
      <c r="AM11431" s="23">
        <v>0.36880802919727201</v>
      </c>
      <c r="BV11431" s="9" t="s">
        <v>25688</v>
      </c>
      <c r="BW11431" s="21">
        <v>5.0430679999999999E-2</v>
      </c>
      <c r="BX11431" s="23">
        <v>0.46301969999999998</v>
      </c>
      <c r="BY11431" s="23">
        <v>0.74063140000000005</v>
      </c>
    </row>
    <row r="11432" spans="1:77" x14ac:dyDescent="0.25">
      <c r="A11432" s="4" t="s">
        <v>1233</v>
      </c>
      <c r="B11432" s="21">
        <v>0.288994770577928</v>
      </c>
      <c r="C11432" s="23">
        <v>3.8427316447529901E-7</v>
      </c>
      <c r="D11432" s="23">
        <v>7.7056368741315098E-7</v>
      </c>
      <c r="AJ11432" s="4" t="s">
        <v>18756</v>
      </c>
      <c r="AK11432" s="21">
        <v>-5.9166603058330998E-2</v>
      </c>
      <c r="AL11432" s="23">
        <v>0.26085504437378898</v>
      </c>
      <c r="AM11432" s="23">
        <v>0.36870361397650903</v>
      </c>
      <c r="BV11432" s="9" t="s">
        <v>25492</v>
      </c>
      <c r="BW11432" s="21">
        <v>5.0417780000000002E-2</v>
      </c>
      <c r="BX11432" s="23">
        <v>0.4631343</v>
      </c>
      <c r="BY11432" s="23">
        <v>0.74063140000000005</v>
      </c>
    </row>
    <row r="11433" spans="1:77" x14ac:dyDescent="0.25">
      <c r="A11433" s="4" t="s">
        <v>2963</v>
      </c>
      <c r="B11433" s="21">
        <v>0.28899049129478299</v>
      </c>
      <c r="C11433" s="23">
        <v>3.8443198147811002E-7</v>
      </c>
      <c r="D11433" s="23">
        <v>7.7081471141866403E-7</v>
      </c>
      <c r="AJ11433" s="4" t="s">
        <v>16969</v>
      </c>
      <c r="AK11433" s="21">
        <v>-5.9172620448361302E-2</v>
      </c>
      <c r="AL11433" s="23">
        <v>0.26080647132406998</v>
      </c>
      <c r="AM11433" s="23">
        <v>0.36866098679007903</v>
      </c>
      <c r="BV11433" s="9" t="s">
        <v>27606</v>
      </c>
      <c r="BW11433" s="21">
        <v>5.0417160000000003E-2</v>
      </c>
      <c r="BX11433" s="23">
        <v>0.46313979999999999</v>
      </c>
      <c r="BY11433" s="23">
        <v>0.74063140000000005</v>
      </c>
    </row>
    <row r="11434" spans="1:77" x14ac:dyDescent="0.25">
      <c r="A11434" s="4" t="s">
        <v>4243</v>
      </c>
      <c r="B11434" s="21">
        <v>0.28897980422548802</v>
      </c>
      <c r="C11434" s="23">
        <v>3.8482888586053901E-7</v>
      </c>
      <c r="D11434" s="23">
        <v>7.7154303264385004E-7</v>
      </c>
      <c r="AJ11434" s="4" t="s">
        <v>12917</v>
      </c>
      <c r="AK11434" s="21">
        <v>-5.9200767697705402E-2</v>
      </c>
      <c r="AL11434" s="23">
        <v>0.26057934628947699</v>
      </c>
      <c r="AM11434" s="23">
        <v>0.36836594497354502</v>
      </c>
      <c r="BV11434" s="9" t="s">
        <v>25212</v>
      </c>
      <c r="BW11434" s="21">
        <v>5.0416570000000001E-2</v>
      </c>
      <c r="BX11434" s="23">
        <v>0.46314509999999998</v>
      </c>
      <c r="BY11434" s="23">
        <v>0.74063140000000005</v>
      </c>
    </row>
    <row r="11435" spans="1:77" x14ac:dyDescent="0.25">
      <c r="A11435" s="4" t="s">
        <v>6135</v>
      </c>
      <c r="B11435" s="21">
        <v>0.28895447615342201</v>
      </c>
      <c r="C11435" s="23">
        <v>3.8577111048466002E-7</v>
      </c>
      <c r="D11435" s="23">
        <v>7.7336444279981198E-7</v>
      </c>
      <c r="AJ11435" s="4" t="s">
        <v>37577</v>
      </c>
      <c r="AK11435" s="21">
        <v>-5.9212812384612797E-2</v>
      </c>
      <c r="AL11435" s="23">
        <v>0.26048219726745703</v>
      </c>
      <c r="AM11435" s="23">
        <v>0.36828062071288797</v>
      </c>
      <c r="BV11435" s="9" t="s">
        <v>33466</v>
      </c>
      <c r="BW11435" s="21">
        <v>5.0414729999999998E-2</v>
      </c>
      <c r="BX11435" s="23">
        <v>0.4631614</v>
      </c>
      <c r="BY11435" s="23">
        <v>0.74063140000000005</v>
      </c>
    </row>
    <row r="11436" spans="1:77" x14ac:dyDescent="0.25">
      <c r="A11436" s="4" t="s">
        <v>39313</v>
      </c>
      <c r="B11436" s="21">
        <v>0.28888315830540801</v>
      </c>
      <c r="C11436" s="23">
        <v>3.8843610539710499E-7</v>
      </c>
      <c r="D11436" s="23">
        <v>7.7863891047764003E-7</v>
      </c>
      <c r="AJ11436" s="4" t="s">
        <v>13762</v>
      </c>
      <c r="AK11436" s="21">
        <v>-5.9232531814289002E-2</v>
      </c>
      <c r="AL11436" s="23">
        <v>0.26032319982999702</v>
      </c>
      <c r="AM11436" s="23">
        <v>0.36809841513220398</v>
      </c>
      <c r="BV11436" s="9" t="s">
        <v>22524</v>
      </c>
      <c r="BW11436" s="21">
        <v>5.0409541363285702E-2</v>
      </c>
      <c r="BX11436" s="23">
        <v>0.46320747610191998</v>
      </c>
      <c r="BY11436" s="23">
        <v>0.74063139067329098</v>
      </c>
    </row>
    <row r="11437" spans="1:77" x14ac:dyDescent="0.25">
      <c r="A11437" s="4" t="s">
        <v>4746</v>
      </c>
      <c r="B11437" s="21">
        <v>0.28876556016930199</v>
      </c>
      <c r="C11437" s="23">
        <v>3.9286913939180599E-7</v>
      </c>
      <c r="D11437" s="23">
        <v>7.87456265224891E-7</v>
      </c>
      <c r="AJ11437" s="4" t="s">
        <v>17869</v>
      </c>
      <c r="AK11437" s="21">
        <v>-5.9237476438521001E-2</v>
      </c>
      <c r="AL11437" s="23">
        <v>0.26028334189574498</v>
      </c>
      <c r="AM11437" s="23">
        <v>0.36809841513220398</v>
      </c>
      <c r="BV11437" s="9" t="s">
        <v>31802</v>
      </c>
      <c r="BW11437" s="21">
        <v>5.0409219999999998E-2</v>
      </c>
      <c r="BX11437" s="23">
        <v>0.46321030000000002</v>
      </c>
      <c r="BY11437" s="23">
        <v>0.74063140000000005</v>
      </c>
    </row>
    <row r="11438" spans="1:77" x14ac:dyDescent="0.25">
      <c r="A11438" s="4" t="s">
        <v>5946</v>
      </c>
      <c r="B11438" s="21">
        <v>0.28876067015934198</v>
      </c>
      <c r="C11438" s="23">
        <v>3.9305452333358501E-7</v>
      </c>
      <c r="D11438" s="23">
        <v>7.8775894759590001E-7</v>
      </c>
      <c r="AJ11438" s="4" t="s">
        <v>12156</v>
      </c>
      <c r="AK11438" s="21">
        <v>-5.9292038950501801E-2</v>
      </c>
      <c r="AL11438" s="23">
        <v>0.25984380024940501</v>
      </c>
      <c r="AM11438" s="23">
        <v>0.36766364273044699</v>
      </c>
      <c r="BV11438" s="9" t="s">
        <v>19909</v>
      </c>
      <c r="BW11438" s="21">
        <v>5.0406158623531101E-2</v>
      </c>
      <c r="BX11438" s="23">
        <v>0.46323752629464099</v>
      </c>
      <c r="BY11438" s="23">
        <v>0.74064064711427602</v>
      </c>
    </row>
    <row r="11439" spans="1:77" x14ac:dyDescent="0.25">
      <c r="A11439" s="4" t="s">
        <v>39314</v>
      </c>
      <c r="B11439" s="21">
        <v>0.28872824919718099</v>
      </c>
      <c r="C11439" s="23">
        <v>3.9428575220576698E-7</v>
      </c>
      <c r="D11439" s="23">
        <v>7.9015747368413503E-7</v>
      </c>
      <c r="AJ11439" s="4" t="s">
        <v>13562</v>
      </c>
      <c r="AK11439" s="21">
        <v>-5.9321893576037399E-2</v>
      </c>
      <c r="AL11439" s="23">
        <v>0.259603515740018</v>
      </c>
      <c r="AM11439" s="23">
        <v>0.36737558387751201</v>
      </c>
      <c r="BV11439" s="9" t="s">
        <v>30840</v>
      </c>
      <c r="BW11439" s="21">
        <v>5.0403080000000003E-2</v>
      </c>
      <c r="BX11439" s="23">
        <v>0.46326489999999998</v>
      </c>
      <c r="BY11439" s="23">
        <v>0.74065009999999998</v>
      </c>
    </row>
    <row r="11440" spans="1:77" x14ac:dyDescent="0.25">
      <c r="A11440" s="4" t="s">
        <v>9160</v>
      </c>
      <c r="B11440" s="21">
        <v>0.28867877540773201</v>
      </c>
      <c r="C11440" s="23">
        <v>3.9617172351447101E-7</v>
      </c>
      <c r="D11440" s="23">
        <v>7.93867584113373E-7</v>
      </c>
      <c r="AJ11440" s="4" t="s">
        <v>14979</v>
      </c>
      <c r="AK11440" s="21">
        <v>-5.9348365054606403E-2</v>
      </c>
      <c r="AL11440" s="23">
        <v>0.25939058863514902</v>
      </c>
      <c r="AM11440" s="23">
        <v>0.36723001092395802</v>
      </c>
      <c r="BV11440" s="9" t="s">
        <v>34471</v>
      </c>
      <c r="BW11440" s="21">
        <v>5.0393010000000002E-2</v>
      </c>
      <c r="BX11440" s="23">
        <v>0.4633543</v>
      </c>
      <c r="BY11440" s="23">
        <v>0.74073120000000003</v>
      </c>
    </row>
    <row r="11441" spans="1:77" x14ac:dyDescent="0.25">
      <c r="A11441" s="4" t="s">
        <v>17441</v>
      </c>
      <c r="B11441" s="21">
        <v>0.28864336328283602</v>
      </c>
      <c r="C11441" s="23">
        <v>3.9752697027835298E-7</v>
      </c>
      <c r="D11441" s="23">
        <v>7.9651364791390998E-7</v>
      </c>
      <c r="AJ11441" s="4" t="s">
        <v>15015</v>
      </c>
      <c r="AK11441" s="21">
        <v>-5.9370696393334602E-2</v>
      </c>
      <c r="AL11441" s="23">
        <v>0.25921105702520197</v>
      </c>
      <c r="AM11441" s="23">
        <v>0.36702775031080997</v>
      </c>
      <c r="BV11441" s="9" t="s">
        <v>7246</v>
      </c>
      <c r="BW11441" s="21">
        <v>5.03884E-2</v>
      </c>
      <c r="BX11441" s="23">
        <v>0.46339530000000001</v>
      </c>
      <c r="BY11441" s="23">
        <v>0.74073120000000003</v>
      </c>
    </row>
    <row r="11442" spans="1:77" x14ac:dyDescent="0.25">
      <c r="A11442" s="4" t="s">
        <v>12723</v>
      </c>
      <c r="B11442" s="21">
        <v>0.28845702968159098</v>
      </c>
      <c r="C11442" s="23">
        <v>4.0473172845837502E-7</v>
      </c>
      <c r="D11442" s="23">
        <v>8.1087872653283005E-7</v>
      </c>
      <c r="AJ11442" s="4" t="s">
        <v>37578</v>
      </c>
      <c r="AK11442" s="21">
        <v>-5.9380714632386103E-2</v>
      </c>
      <c r="AL11442" s="23">
        <v>0.259130543783886</v>
      </c>
      <c r="AM11442" s="23">
        <v>0.36693970056255398</v>
      </c>
      <c r="BV11442" s="9" t="s">
        <v>10461</v>
      </c>
      <c r="BW11442" s="21">
        <v>5.0385954772799599E-2</v>
      </c>
      <c r="BX11442" s="23">
        <v>0.46341702741917601</v>
      </c>
      <c r="BY11442" s="23">
        <v>0.74073123241347805</v>
      </c>
    </row>
    <row r="11443" spans="1:77" x14ac:dyDescent="0.25">
      <c r="A11443" s="4" t="s">
        <v>39315</v>
      </c>
      <c r="B11443" s="21">
        <v>0.28840941307439999</v>
      </c>
      <c r="C11443" s="23">
        <v>4.0659288053359302E-7</v>
      </c>
      <c r="D11443" s="23">
        <v>8.14536331824204E-7</v>
      </c>
      <c r="AJ11443" s="4" t="s">
        <v>17033</v>
      </c>
      <c r="AK11443" s="21">
        <v>-5.9381351947901201E-2</v>
      </c>
      <c r="AL11443" s="23">
        <v>0.25912542247567399</v>
      </c>
      <c r="AM11443" s="23">
        <v>0.36693970056255398</v>
      </c>
      <c r="BV11443" s="9" t="s">
        <v>12345</v>
      </c>
      <c r="BW11443" s="21">
        <v>5.0382265922448703E-2</v>
      </c>
      <c r="BX11443" s="23">
        <v>0.46344980516638701</v>
      </c>
      <c r="BY11443" s="23">
        <v>0.74073123241347805</v>
      </c>
    </row>
    <row r="11444" spans="1:77" x14ac:dyDescent="0.25">
      <c r="A11444" s="4" t="s">
        <v>37889</v>
      </c>
      <c r="B11444" s="21">
        <v>0.28838475207726499</v>
      </c>
      <c r="C11444" s="23">
        <v>4.0756001170348799E-7</v>
      </c>
      <c r="D11444" s="23">
        <v>8.1640244281273796E-7</v>
      </c>
      <c r="AJ11444" s="4" t="s">
        <v>16301</v>
      </c>
      <c r="AK11444" s="21">
        <v>-5.9416725915972003E-2</v>
      </c>
      <c r="AL11444" s="23">
        <v>0.25884127559761799</v>
      </c>
      <c r="AM11444" s="23">
        <v>0.36660787672191802</v>
      </c>
      <c r="BV11444" s="9" t="s">
        <v>21133</v>
      </c>
      <c r="BW11444" s="21">
        <v>5.0380506321364101E-2</v>
      </c>
      <c r="BX11444" s="23">
        <v>0.46346544077659702</v>
      </c>
      <c r="BY11444" s="23">
        <v>0.74073123241347805</v>
      </c>
    </row>
    <row r="11445" spans="1:77" x14ac:dyDescent="0.25">
      <c r="A11445" s="4" t="s">
        <v>16465</v>
      </c>
      <c r="B11445" s="21">
        <v>0.28827919288977999</v>
      </c>
      <c r="C11445" s="23">
        <v>4.1172474375512202E-7</v>
      </c>
      <c r="D11445" s="23">
        <v>8.2467293107672602E-7</v>
      </c>
      <c r="AJ11445" s="4" t="s">
        <v>37579</v>
      </c>
      <c r="AK11445" s="21">
        <v>-5.94477417459933E-2</v>
      </c>
      <c r="AL11445" s="23">
        <v>0.25859231310513298</v>
      </c>
      <c r="AM11445" s="23">
        <v>0.36633301078154301</v>
      </c>
      <c r="BV11445" s="9" t="s">
        <v>31782</v>
      </c>
      <c r="BW11445" s="21">
        <v>5.0355959999999998E-2</v>
      </c>
      <c r="BX11445" s="23">
        <v>0.46368359999999997</v>
      </c>
      <c r="BY11445" s="23">
        <v>0.74097840000000004</v>
      </c>
    </row>
    <row r="11446" spans="1:77" x14ac:dyDescent="0.25">
      <c r="A11446" s="4" t="s">
        <v>840</v>
      </c>
      <c r="B11446" s="21">
        <v>0.28826813548178398</v>
      </c>
      <c r="C11446" s="23">
        <v>4.1216335898939897E-7</v>
      </c>
      <c r="D11446" s="23">
        <v>8.2547932022363504E-7</v>
      </c>
      <c r="AJ11446" s="4" t="s">
        <v>37580</v>
      </c>
      <c r="AK11446" s="21">
        <v>-5.9450295905275501E-2</v>
      </c>
      <c r="AL11446" s="23">
        <v>0.25857181836649601</v>
      </c>
      <c r="AM11446" s="23">
        <v>0.36632989906569002</v>
      </c>
      <c r="BV11446" s="9" t="s">
        <v>19793</v>
      </c>
      <c r="BW11446" s="21">
        <v>5.0351684863934501E-2</v>
      </c>
      <c r="BX11446" s="23">
        <v>0.46372158642192401</v>
      </c>
      <c r="BY11446" s="23">
        <v>0.74097840583663699</v>
      </c>
    </row>
    <row r="11447" spans="1:77" x14ac:dyDescent="0.25">
      <c r="A11447" s="4" t="s">
        <v>8753</v>
      </c>
      <c r="B11447" s="21">
        <v>0.28825612161463698</v>
      </c>
      <c r="C11447" s="23">
        <v>4.1264042258356702E-7</v>
      </c>
      <c r="D11447" s="23">
        <v>8.26362565953356E-7</v>
      </c>
      <c r="AJ11447" s="4" t="s">
        <v>18381</v>
      </c>
      <c r="AK11447" s="21">
        <v>-5.9462826612389399E-2</v>
      </c>
      <c r="AL11447" s="23">
        <v>0.25847128740759301</v>
      </c>
      <c r="AM11447" s="23">
        <v>0.36623930737490301</v>
      </c>
      <c r="BV11447" s="9" t="s">
        <v>12301</v>
      </c>
      <c r="BW11447" s="21">
        <v>5.0351072625846101E-2</v>
      </c>
      <c r="BX11447" s="23">
        <v>0.46372702842957397</v>
      </c>
      <c r="BY11447" s="23">
        <v>0.74097840583663699</v>
      </c>
    </row>
    <row r="11448" spans="1:77" x14ac:dyDescent="0.25">
      <c r="A11448" s="4" t="s">
        <v>36871</v>
      </c>
      <c r="B11448" s="21">
        <v>0.28822238703096797</v>
      </c>
      <c r="C11448" s="23">
        <v>4.1398283857712598E-7</v>
      </c>
      <c r="D11448" s="23">
        <v>8.2897847920581799E-7</v>
      </c>
      <c r="AJ11448" s="4" t="s">
        <v>17676</v>
      </c>
      <c r="AK11448" s="21">
        <v>-5.9468908790857901E-2</v>
      </c>
      <c r="AL11448" s="23">
        <v>0.25842250122669702</v>
      </c>
      <c r="AM11448" s="23">
        <v>0.36619609814258802</v>
      </c>
      <c r="BV11448" s="9" t="s">
        <v>29962</v>
      </c>
      <c r="BW11448" s="21">
        <v>5.0346799999999997E-2</v>
      </c>
      <c r="BX11448" s="23">
        <v>0.46376499999999998</v>
      </c>
      <c r="BY11448" s="23">
        <v>0.74100460000000001</v>
      </c>
    </row>
    <row r="11449" spans="1:77" x14ac:dyDescent="0.25">
      <c r="A11449" s="4" t="s">
        <v>37498</v>
      </c>
      <c r="B11449" s="21">
        <v>0.288163291360227</v>
      </c>
      <c r="C11449" s="23">
        <v>4.1634457051967699E-7</v>
      </c>
      <c r="D11449" s="23">
        <v>8.3363488268128401E-7</v>
      </c>
      <c r="AJ11449" s="4" t="s">
        <v>11606</v>
      </c>
      <c r="AK11449" s="21">
        <v>-5.9481559295467501E-2</v>
      </c>
      <c r="AL11449" s="23">
        <v>0.25832104975363201</v>
      </c>
      <c r="AM11449" s="23">
        <v>0.36614503232551399</v>
      </c>
      <c r="BV11449" s="9" t="s">
        <v>17397</v>
      </c>
      <c r="BW11449" s="21">
        <v>5.0337010000000001E-2</v>
      </c>
      <c r="BX11449" s="23">
        <v>0.46385209999999999</v>
      </c>
      <c r="BY11449" s="23">
        <v>0.74110949999999998</v>
      </c>
    </row>
    <row r="11450" spans="1:77" x14ac:dyDescent="0.25">
      <c r="A11450" s="4" t="s">
        <v>39316</v>
      </c>
      <c r="B11450" s="21">
        <v>0.28813860234757499</v>
      </c>
      <c r="C11450" s="23">
        <v>4.1733508137281499E-7</v>
      </c>
      <c r="D11450" s="23">
        <v>8.3554515549071296E-7</v>
      </c>
      <c r="AJ11450" s="4" t="s">
        <v>37581</v>
      </c>
      <c r="AK11450" s="21">
        <v>-5.9519418551698698E-2</v>
      </c>
      <c r="AL11450" s="23">
        <v>0.25801759948879599</v>
      </c>
      <c r="AM11450" s="23">
        <v>0.365751776659753</v>
      </c>
      <c r="BV11450" s="9" t="s">
        <v>31848</v>
      </c>
      <c r="BW11450" s="21">
        <v>5.0321039999999997E-2</v>
      </c>
      <c r="BX11450" s="23">
        <v>0.46399400000000002</v>
      </c>
      <c r="BY11450" s="23">
        <v>0.74123360000000005</v>
      </c>
    </row>
    <row r="11451" spans="1:77" x14ac:dyDescent="0.25">
      <c r="A11451" s="4" t="s">
        <v>12141</v>
      </c>
      <c r="B11451" s="21">
        <v>0.28812386109835197</v>
      </c>
      <c r="C11451" s="23">
        <v>4.1792757100058002E-7</v>
      </c>
      <c r="D11451" s="23">
        <v>8.3665828722845099E-7</v>
      </c>
      <c r="AJ11451" s="4" t="s">
        <v>37582</v>
      </c>
      <c r="AK11451" s="21">
        <v>-5.9542552998604198E-2</v>
      </c>
      <c r="AL11451" s="23">
        <v>0.257832293024293</v>
      </c>
      <c r="AM11451" s="23">
        <v>0.36564443623619403</v>
      </c>
      <c r="BV11451" s="9" t="s">
        <v>9907</v>
      </c>
      <c r="BW11451" s="21">
        <v>5.0301859999999997E-2</v>
      </c>
      <c r="BX11451" s="23">
        <v>0.46416449999999998</v>
      </c>
      <c r="BY11451" s="23">
        <v>0.74142620000000004</v>
      </c>
    </row>
    <row r="11452" spans="1:77" x14ac:dyDescent="0.25">
      <c r="A11452" s="4" t="s">
        <v>5782</v>
      </c>
      <c r="B11452" s="21">
        <v>0.28806177615582901</v>
      </c>
      <c r="C11452" s="23">
        <v>4.2043180148995899E-7</v>
      </c>
      <c r="D11452" s="23">
        <v>8.4159804581595702E-7</v>
      </c>
      <c r="AJ11452" s="4" t="s">
        <v>18420</v>
      </c>
      <c r="AK11452" s="21">
        <v>-5.9548183852007802E-2</v>
      </c>
      <c r="AL11452" s="23">
        <v>0.25778720391207199</v>
      </c>
      <c r="AM11452" s="23">
        <v>0.36563229346933601</v>
      </c>
      <c r="BV11452" s="9" t="s">
        <v>11268</v>
      </c>
      <c r="BW11452" s="21">
        <v>5.0295939999999997E-2</v>
      </c>
      <c r="BX11452" s="23">
        <v>0.4642172</v>
      </c>
      <c r="BY11452" s="23">
        <v>0.74145329999999998</v>
      </c>
    </row>
    <row r="11453" spans="1:77" x14ac:dyDescent="0.25">
      <c r="A11453" s="4" t="s">
        <v>39317</v>
      </c>
      <c r="B11453" s="21">
        <v>0.28805830674070898</v>
      </c>
      <c r="C11453" s="23">
        <v>4.20572166365039E-7</v>
      </c>
      <c r="D11453" s="23">
        <v>8.4180549421432004E-7</v>
      </c>
      <c r="AJ11453" s="4" t="s">
        <v>17431</v>
      </c>
      <c r="AK11453" s="21">
        <v>-5.9551698928896099E-2</v>
      </c>
      <c r="AL11453" s="23">
        <v>0.25775905966171597</v>
      </c>
      <c r="AM11453" s="23">
        <v>0.36561827791041202</v>
      </c>
      <c r="BV11453" s="9" t="s">
        <v>26095</v>
      </c>
      <c r="BW11453" s="21">
        <v>5.0285549999999998E-2</v>
      </c>
      <c r="BX11453" s="23">
        <v>0.46430969999999999</v>
      </c>
      <c r="BY11453" s="23">
        <v>0.74153250000000004</v>
      </c>
    </row>
    <row r="11454" spans="1:77" x14ac:dyDescent="0.25">
      <c r="A11454" s="4" t="s">
        <v>38714</v>
      </c>
      <c r="B11454" s="21">
        <v>0.28803341757282502</v>
      </c>
      <c r="C11454" s="23">
        <v>4.21580446789001E-7</v>
      </c>
      <c r="D11454" s="23">
        <v>8.4374995017992504E-7</v>
      </c>
      <c r="AJ11454" s="4" t="s">
        <v>17831</v>
      </c>
      <c r="AK11454" s="21">
        <v>-5.9557638154430097E-2</v>
      </c>
      <c r="AL11454" s="23">
        <v>0.25771151074508097</v>
      </c>
      <c r="AM11454" s="23">
        <v>0.36560263925145497</v>
      </c>
      <c r="BV11454" s="9" t="s">
        <v>10813</v>
      </c>
      <c r="BW11454" s="21">
        <v>5.0266552994590097E-2</v>
      </c>
      <c r="BX11454" s="23">
        <v>0.46447863793995797</v>
      </c>
      <c r="BY11454" s="23">
        <v>0.74172891917508199</v>
      </c>
    </row>
    <row r="11455" spans="1:77" x14ac:dyDescent="0.25">
      <c r="A11455" s="4" t="s">
        <v>13725</v>
      </c>
      <c r="B11455" s="21">
        <v>0.288022866583732</v>
      </c>
      <c r="C11455" s="23">
        <v>4.2200857585555301E-7</v>
      </c>
      <c r="D11455" s="23">
        <v>8.4453305461557502E-7</v>
      </c>
      <c r="AJ11455" s="4" t="s">
        <v>16335</v>
      </c>
      <c r="AK11455" s="21">
        <v>-5.9559225305081703E-2</v>
      </c>
      <c r="AL11455" s="23">
        <v>0.2576988051827</v>
      </c>
      <c r="AM11455" s="23">
        <v>0.36560263925145497</v>
      </c>
      <c r="BV11455" s="9" t="s">
        <v>10391</v>
      </c>
      <c r="BW11455" s="21">
        <v>5.0263828698253001E-2</v>
      </c>
      <c r="BX11455" s="23">
        <v>0.46450287553927</v>
      </c>
      <c r="BY11455" s="23">
        <v>0.74172891917508199</v>
      </c>
    </row>
    <row r="11456" spans="1:77" x14ac:dyDescent="0.25">
      <c r="A11456" s="4" t="s">
        <v>13896</v>
      </c>
      <c r="B11456" s="21">
        <v>0.28789463236985202</v>
      </c>
      <c r="C11456" s="23">
        <v>4.2724542816213402E-7</v>
      </c>
      <c r="D11456" s="23">
        <v>8.5493850717015599E-7</v>
      </c>
      <c r="AJ11456" s="4" t="s">
        <v>16905</v>
      </c>
      <c r="AK11456" s="21">
        <v>-5.9560340370520298E-2</v>
      </c>
      <c r="AL11456" s="23">
        <v>0.25768987904659502</v>
      </c>
      <c r="AM11456" s="23">
        <v>0.36560263925145497</v>
      </c>
      <c r="BV11456" s="9" t="s">
        <v>5609</v>
      </c>
      <c r="BW11456" s="21">
        <v>5.0252686893441402E-2</v>
      </c>
      <c r="BX11456" s="23">
        <v>0.46460200954660802</v>
      </c>
      <c r="BY11456" s="23">
        <v>0.74172891917508199</v>
      </c>
    </row>
    <row r="11457" spans="1:77" x14ac:dyDescent="0.25">
      <c r="A11457" s="4" t="s">
        <v>6443</v>
      </c>
      <c r="B11457" s="21">
        <v>0.28782368699774402</v>
      </c>
      <c r="C11457" s="23">
        <v>4.3016945068015503E-7</v>
      </c>
      <c r="D11457" s="23">
        <v>8.6071446400277597E-7</v>
      </c>
      <c r="AJ11457" s="4" t="s">
        <v>16934</v>
      </c>
      <c r="AK11457" s="21">
        <v>-5.9567575471945099E-2</v>
      </c>
      <c r="AL11457" s="23">
        <v>0.257631967006484</v>
      </c>
      <c r="AM11457" s="23">
        <v>0.365593420716601</v>
      </c>
      <c r="BV11457" s="9" t="s">
        <v>28671</v>
      </c>
      <c r="BW11457" s="21">
        <v>5.0251369999999997E-2</v>
      </c>
      <c r="BX11457" s="23">
        <v>0.46461370000000002</v>
      </c>
      <c r="BY11457" s="23">
        <v>0.74172890000000002</v>
      </c>
    </row>
    <row r="11458" spans="1:77" x14ac:dyDescent="0.25">
      <c r="A11458" s="4" t="s">
        <v>39318</v>
      </c>
      <c r="B11458" s="21">
        <v>0.28768003022081101</v>
      </c>
      <c r="C11458" s="23">
        <v>4.3614921734743398E-7</v>
      </c>
      <c r="D11458" s="23">
        <v>8.7260303475936304E-7</v>
      </c>
      <c r="AJ11458" s="4" t="s">
        <v>15901</v>
      </c>
      <c r="AK11458" s="21">
        <v>-5.9567985083393102E-2</v>
      </c>
      <c r="AL11458" s="23">
        <v>0.25762868861582799</v>
      </c>
      <c r="AM11458" s="23">
        <v>0.365593420716601</v>
      </c>
      <c r="BV11458" s="9" t="s">
        <v>18936</v>
      </c>
      <c r="BW11458" s="21">
        <v>5.0243900199189201E-2</v>
      </c>
      <c r="BX11458" s="23">
        <v>0.46468019724241999</v>
      </c>
      <c r="BY11458" s="23">
        <v>0.741781887109347</v>
      </c>
    </row>
    <row r="11459" spans="1:77" x14ac:dyDescent="0.25">
      <c r="A11459" s="4" t="s">
        <v>39319</v>
      </c>
      <c r="B11459" s="21">
        <v>0.28767704845819497</v>
      </c>
      <c r="C11459" s="23">
        <v>4.36274175533414E-7</v>
      </c>
      <c r="D11459" s="23">
        <v>8.7277684661965596E-7</v>
      </c>
      <c r="AJ11459" s="4" t="s">
        <v>11762</v>
      </c>
      <c r="AK11459" s="21">
        <v>-5.9633485550109798E-2</v>
      </c>
      <c r="AL11459" s="23">
        <v>0.25710481590172302</v>
      </c>
      <c r="AM11459" s="23">
        <v>0.36489709445289198</v>
      </c>
      <c r="BV11459" s="9" t="s">
        <v>11633</v>
      </c>
      <c r="BW11459" s="21">
        <v>5.0239936033421799E-2</v>
      </c>
      <c r="BX11459" s="23">
        <v>0.46471547443337902</v>
      </c>
      <c r="BY11459" s="23">
        <v>0.74180397870294601</v>
      </c>
    </row>
    <row r="11460" spans="1:77" x14ac:dyDescent="0.25">
      <c r="A11460" s="4" t="s">
        <v>11853</v>
      </c>
      <c r="B11460" s="21">
        <v>0.28763931835052903</v>
      </c>
      <c r="C11460" s="23">
        <v>4.3785832090211002E-7</v>
      </c>
      <c r="D11460" s="23">
        <v>8.7586951195204396E-7</v>
      </c>
      <c r="AJ11460" s="4" t="s">
        <v>37583</v>
      </c>
      <c r="AK11460" s="21">
        <v>-5.9657569953903401E-2</v>
      </c>
      <c r="AL11460" s="23">
        <v>0.25691237410452999</v>
      </c>
      <c r="AM11460" s="23">
        <v>0.36467567566454101</v>
      </c>
      <c r="BV11460" s="9" t="s">
        <v>30811</v>
      </c>
      <c r="BW11460" s="21">
        <v>5.0236580000000003E-2</v>
      </c>
      <c r="BX11460" s="23">
        <v>0.46474529999999997</v>
      </c>
      <c r="BY11460" s="23">
        <v>0.74180919999999995</v>
      </c>
    </row>
    <row r="11461" spans="1:77" x14ac:dyDescent="0.25">
      <c r="A11461" s="4" t="s">
        <v>4730</v>
      </c>
      <c r="B11461" s="21">
        <v>0.28756858486786702</v>
      </c>
      <c r="C11461" s="23">
        <v>4.4084304286178301E-7</v>
      </c>
      <c r="D11461" s="23">
        <v>8.8176303511139301E-7</v>
      </c>
      <c r="AJ11461" s="4" t="s">
        <v>12735</v>
      </c>
      <c r="AK11461" s="21">
        <v>-5.9659576987552899E-2</v>
      </c>
      <c r="AL11461" s="23">
        <v>0.256896341783799</v>
      </c>
      <c r="AM11461" s="23">
        <v>0.36467567566454101</v>
      </c>
      <c r="BV11461" s="9" t="s">
        <v>6306</v>
      </c>
      <c r="BW11461" s="21">
        <v>5.0234750000000002E-2</v>
      </c>
      <c r="BX11461" s="23">
        <v>0.4647617</v>
      </c>
      <c r="BY11461" s="23">
        <v>0.74180919999999995</v>
      </c>
    </row>
    <row r="11462" spans="1:77" x14ac:dyDescent="0.25">
      <c r="A11462" s="4" t="s">
        <v>5243</v>
      </c>
      <c r="B11462" s="21">
        <v>0.28755111961472501</v>
      </c>
      <c r="C11462" s="23">
        <v>4.41583020034132E-7</v>
      </c>
      <c r="D11462" s="23">
        <v>8.8316604006826399E-7</v>
      </c>
      <c r="AJ11462" s="4" t="s">
        <v>18270</v>
      </c>
      <c r="AK11462" s="21">
        <v>-5.9677389411191599E-2</v>
      </c>
      <c r="AL11462" s="23">
        <v>0.25675408524333498</v>
      </c>
      <c r="AM11462" s="23">
        <v>0.36450267951861898</v>
      </c>
      <c r="BV11462" s="9" t="s">
        <v>32830</v>
      </c>
      <c r="BW11462" s="21">
        <v>5.0212060000000003E-2</v>
      </c>
      <c r="BX11462" s="23">
        <v>0.46496359999999998</v>
      </c>
      <c r="BY11462" s="23">
        <v>0.74206300000000003</v>
      </c>
    </row>
    <row r="11463" spans="1:77" x14ac:dyDescent="0.25">
      <c r="A11463" s="4" t="s">
        <v>5232</v>
      </c>
      <c r="B11463" s="21">
        <v>0.28753922214608202</v>
      </c>
      <c r="C11463" s="23">
        <v>4.4208778081494501E-7</v>
      </c>
      <c r="D11463" s="23">
        <v>8.8409840843952103E-7</v>
      </c>
      <c r="AJ11463" s="4" t="s">
        <v>16977</v>
      </c>
      <c r="AK11463" s="21">
        <v>-5.9678207823809899E-2</v>
      </c>
      <c r="AL11463" s="23">
        <v>0.25674755040924602</v>
      </c>
      <c r="AM11463" s="23">
        <v>0.36450267951861898</v>
      </c>
      <c r="BV11463" s="9" t="s">
        <v>28835</v>
      </c>
      <c r="BW11463" s="21">
        <v>5.0208999999999997E-2</v>
      </c>
      <c r="BX11463" s="23">
        <v>0.46499079999999998</v>
      </c>
      <c r="BY11463" s="23">
        <v>0.74207230000000002</v>
      </c>
    </row>
    <row r="11464" spans="1:77" x14ac:dyDescent="0.25">
      <c r="A11464" s="4" t="s">
        <v>36861</v>
      </c>
      <c r="B11464" s="21">
        <v>0.28747611406983598</v>
      </c>
      <c r="C11464" s="23">
        <v>4.4477446999656702E-7</v>
      </c>
      <c r="D11464" s="23">
        <v>8.8939370939545603E-7</v>
      </c>
      <c r="AJ11464" s="4" t="s">
        <v>18825</v>
      </c>
      <c r="AK11464" s="21">
        <v>-5.9722756839007303E-2</v>
      </c>
      <c r="AL11464" s="23">
        <v>0.25639201037860998</v>
      </c>
      <c r="AM11464" s="23">
        <v>0.36404028707657898</v>
      </c>
      <c r="BV11464" s="9" t="s">
        <v>7280</v>
      </c>
      <c r="BW11464" s="21">
        <v>5.0200462056106503E-2</v>
      </c>
      <c r="BX11464" s="23">
        <v>0.46506683484230499</v>
      </c>
      <c r="BY11464" s="23">
        <v>0.74215941609617897</v>
      </c>
    </row>
    <row r="11465" spans="1:77" x14ac:dyDescent="0.25">
      <c r="A11465" s="4" t="s">
        <v>11246</v>
      </c>
      <c r="B11465" s="21">
        <v>0.28745764820965503</v>
      </c>
      <c r="C11465" s="23">
        <v>4.4556357273999701E-7</v>
      </c>
      <c r="D11465" s="23">
        <v>8.9089390682736499E-7</v>
      </c>
      <c r="AJ11465" s="4" t="s">
        <v>13545</v>
      </c>
      <c r="AK11465" s="21">
        <v>-5.9728640294381699E-2</v>
      </c>
      <c r="AL11465" s="23">
        <v>0.25634508073509599</v>
      </c>
      <c r="AM11465" s="23">
        <v>0.36399946920466902</v>
      </c>
      <c r="BV11465" s="9" t="s">
        <v>16549</v>
      </c>
      <c r="BW11465" s="21">
        <v>5.0184279999999998E-2</v>
      </c>
      <c r="BX11465" s="23">
        <v>0.46521089999999998</v>
      </c>
      <c r="BY11465" s="23">
        <v>0.74235209999999996</v>
      </c>
    </row>
    <row r="11466" spans="1:77" x14ac:dyDescent="0.25">
      <c r="A11466" s="4" t="s">
        <v>16860</v>
      </c>
      <c r="B11466" s="21">
        <v>0.28745517936436799</v>
      </c>
      <c r="C11466" s="23">
        <v>4.4566917583235298E-7</v>
      </c>
      <c r="D11466" s="23">
        <v>8.9102732022384002E-7</v>
      </c>
      <c r="AJ11466" s="4" t="s">
        <v>37584</v>
      </c>
      <c r="AK11466" s="21">
        <v>-5.9751620348919898E-2</v>
      </c>
      <c r="AL11466" s="23">
        <v>0.256161836229156</v>
      </c>
      <c r="AM11466" s="23">
        <v>0.36376507031548599</v>
      </c>
      <c r="BV11466" s="9" t="s">
        <v>26562</v>
      </c>
      <c r="BW11466" s="21">
        <v>5.0182079999999997E-2</v>
      </c>
      <c r="BX11466" s="23">
        <v>0.46523049999999999</v>
      </c>
      <c r="BY11466" s="23">
        <v>0.74235209999999996</v>
      </c>
    </row>
    <row r="11467" spans="1:77" x14ac:dyDescent="0.25">
      <c r="A11467" s="4" t="s">
        <v>4507</v>
      </c>
      <c r="B11467" s="21">
        <v>0.287423385892556</v>
      </c>
      <c r="C11467" s="23">
        <v>4.4703126720576801E-7</v>
      </c>
      <c r="D11467" s="23">
        <v>8.9367259087768602E-7</v>
      </c>
      <c r="AJ11467" s="4" t="s">
        <v>15297</v>
      </c>
      <c r="AK11467" s="21">
        <v>-5.9754660206694198E-2</v>
      </c>
      <c r="AL11467" s="23">
        <v>0.25613760298564098</v>
      </c>
      <c r="AM11467" s="23">
        <v>0.36375645965613501</v>
      </c>
      <c r="BV11467" s="9" t="s">
        <v>25901</v>
      </c>
      <c r="BW11467" s="21">
        <v>5.0175959999999999E-2</v>
      </c>
      <c r="BX11467" s="23">
        <v>0.465285</v>
      </c>
      <c r="BY11467" s="23">
        <v>0.74237070000000005</v>
      </c>
    </row>
    <row r="11468" spans="1:77" x14ac:dyDescent="0.25">
      <c r="A11468" s="4" t="s">
        <v>8354</v>
      </c>
      <c r="B11468" s="21">
        <v>0.28739991921824398</v>
      </c>
      <c r="C11468" s="23">
        <v>4.4803918492921498E-7</v>
      </c>
      <c r="D11468" s="23">
        <v>8.9560942348083396E-7</v>
      </c>
      <c r="AJ11468" s="4" t="s">
        <v>13316</v>
      </c>
      <c r="AK11468" s="21">
        <v>-5.9769963838271198E-2</v>
      </c>
      <c r="AL11468" s="23">
        <v>0.25601562905328301</v>
      </c>
      <c r="AM11468" s="23">
        <v>0.363609030480046</v>
      </c>
      <c r="BV11468" s="9" t="s">
        <v>22000</v>
      </c>
      <c r="BW11468" s="21">
        <v>5.0170431673564601E-2</v>
      </c>
      <c r="BX11468" s="23">
        <v>0.46533423540718599</v>
      </c>
      <c r="BY11468" s="23">
        <v>0.74238510206102803</v>
      </c>
    </row>
    <row r="11469" spans="1:77" x14ac:dyDescent="0.25">
      <c r="A11469" s="4" t="s">
        <v>39320</v>
      </c>
      <c r="B11469" s="21">
        <v>0.28731932443993702</v>
      </c>
      <c r="C11469" s="23">
        <v>4.51517447910206E-7</v>
      </c>
      <c r="D11469" s="23">
        <v>9.0248359246521095E-7</v>
      </c>
      <c r="AJ11469" s="4" t="s">
        <v>18109</v>
      </c>
      <c r="AK11469" s="21">
        <v>-5.9772392205074097E-2</v>
      </c>
      <c r="AL11469" s="23">
        <v>0.25599627803165897</v>
      </c>
      <c r="AM11469" s="23">
        <v>0.363609030480046</v>
      </c>
      <c r="BV11469" s="9" t="s">
        <v>15556</v>
      </c>
      <c r="BW11469" s="21">
        <v>5.0165304435669002E-2</v>
      </c>
      <c r="BX11469" s="23">
        <v>0.46537989852626299</v>
      </c>
      <c r="BY11469" s="23">
        <v>0.74238510206102803</v>
      </c>
    </row>
    <row r="11470" spans="1:77" x14ac:dyDescent="0.25">
      <c r="A11470" s="4" t="s">
        <v>39321</v>
      </c>
      <c r="B11470" s="21">
        <v>0.28729828973524302</v>
      </c>
      <c r="C11470" s="23">
        <v>4.5242950721397301E-7</v>
      </c>
      <c r="D11470" s="23">
        <v>9.0421710995316297E-7</v>
      </c>
      <c r="AJ11470" s="4" t="s">
        <v>7455</v>
      </c>
      <c r="AK11470" s="21">
        <v>-5.9795553517300898E-2</v>
      </c>
      <c r="AL11470" s="23">
        <v>0.255811762428658</v>
      </c>
      <c r="AM11470" s="23">
        <v>0.363406719430036</v>
      </c>
      <c r="BV11470" s="9" t="s">
        <v>20862</v>
      </c>
      <c r="BW11470" s="21">
        <v>5.01613709505562E-2</v>
      </c>
      <c r="BX11470" s="23">
        <v>0.465414931773591</v>
      </c>
      <c r="BY11470" s="23">
        <v>0.74240676144337903</v>
      </c>
    </row>
    <row r="11471" spans="1:77" x14ac:dyDescent="0.25">
      <c r="A11471" s="4" t="s">
        <v>7662</v>
      </c>
      <c r="B11471" s="21">
        <v>0.28729750320944802</v>
      </c>
      <c r="C11471" s="23">
        <v>4.52463645036341E-7</v>
      </c>
      <c r="D11471" s="23">
        <v>9.0421710995316297E-7</v>
      </c>
      <c r="AJ11471" s="4" t="s">
        <v>14329</v>
      </c>
      <c r="AK11471" s="21">
        <v>-5.9805100394886998E-2</v>
      </c>
      <c r="AL11471" s="23">
        <v>0.25573573360270202</v>
      </c>
      <c r="AM11471" s="23">
        <v>0.36334038653935902</v>
      </c>
      <c r="BV11471" s="9" t="s">
        <v>25940</v>
      </c>
      <c r="BW11471" s="21">
        <v>5.0156729999999997E-2</v>
      </c>
      <c r="BX11471" s="23">
        <v>0.46545619999999999</v>
      </c>
      <c r="BY11471" s="23">
        <v>0.74242719999999995</v>
      </c>
    </row>
    <row r="11472" spans="1:77" x14ac:dyDescent="0.25">
      <c r="A11472" s="4" t="s">
        <v>6524</v>
      </c>
      <c r="B11472" s="21">
        <v>0.28718893922601602</v>
      </c>
      <c r="C11472" s="23">
        <v>4.57199475904573E-7</v>
      </c>
      <c r="D11472" s="23">
        <v>9.1357650120060601E-7</v>
      </c>
      <c r="AJ11472" s="4" t="s">
        <v>12820</v>
      </c>
      <c r="AK11472" s="21">
        <v>-5.9811891830465397E-2</v>
      </c>
      <c r="AL11472" s="23">
        <v>0.25568165791250702</v>
      </c>
      <c r="AM11472" s="23">
        <v>0.36328933934765001</v>
      </c>
      <c r="BV11472" s="9" t="s">
        <v>14559</v>
      </c>
      <c r="BW11472" s="21">
        <v>5.0153030000000001E-2</v>
      </c>
      <c r="BX11472" s="23">
        <v>0.46548919999999999</v>
      </c>
      <c r="BY11472" s="23">
        <v>0.74242719999999995</v>
      </c>
    </row>
    <row r="11473" spans="1:77" x14ac:dyDescent="0.25">
      <c r="A11473" s="4" t="s">
        <v>13690</v>
      </c>
      <c r="B11473" s="21">
        <v>0.28718831731370797</v>
      </c>
      <c r="C11473" s="23">
        <v>4.57226741808663E-7</v>
      </c>
      <c r="D11473" s="23">
        <v>9.1357650120060601E-7</v>
      </c>
      <c r="AJ11473" s="4" t="s">
        <v>8417</v>
      </c>
      <c r="AK11473" s="21">
        <v>-5.9817380008238802E-2</v>
      </c>
      <c r="AL11473" s="23">
        <v>0.255637964979885</v>
      </c>
      <c r="AM11473" s="23">
        <v>0.363253038462439</v>
      </c>
      <c r="BV11473" s="9" t="s">
        <v>12486</v>
      </c>
      <c r="BW11473" s="21">
        <v>5.0144109999999999E-2</v>
      </c>
      <c r="BX11473" s="23">
        <v>0.4655687</v>
      </c>
      <c r="BY11473" s="23">
        <v>0.74244670000000001</v>
      </c>
    </row>
    <row r="11474" spans="1:77" x14ac:dyDescent="0.25">
      <c r="A11474" s="4" t="s">
        <v>39322</v>
      </c>
      <c r="B11474" s="21">
        <v>0.287135019766732</v>
      </c>
      <c r="C11474" s="23">
        <v>4.5956922120163901E-7</v>
      </c>
      <c r="D11474" s="23">
        <v>9.1817691670291798E-7</v>
      </c>
      <c r="AJ11474" s="4" t="s">
        <v>15403</v>
      </c>
      <c r="AK11474" s="21">
        <v>-5.9830174847753499E-2</v>
      </c>
      <c r="AL11474" s="23">
        <v>0.255536121717441</v>
      </c>
      <c r="AM11474" s="23">
        <v>0.36313409687558101</v>
      </c>
      <c r="BV11474" s="9" t="s">
        <v>29515</v>
      </c>
      <c r="BW11474" s="21">
        <v>5.0141669999999999E-2</v>
      </c>
      <c r="BX11474" s="23">
        <v>0.46559040000000002</v>
      </c>
      <c r="BY11474" s="23">
        <v>0.74244710000000003</v>
      </c>
    </row>
    <row r="11475" spans="1:77" x14ac:dyDescent="0.25">
      <c r="A11475" s="4" t="s">
        <v>4882</v>
      </c>
      <c r="B11475" s="21">
        <v>0.28708744338041697</v>
      </c>
      <c r="C11475" s="23">
        <v>4.6166997528833498E-7</v>
      </c>
      <c r="D11475" s="23">
        <v>9.2229362741091899E-7</v>
      </c>
      <c r="AJ11475" s="4" t="s">
        <v>37585</v>
      </c>
      <c r="AK11475" s="21">
        <v>-5.9908244797120098E-2</v>
      </c>
      <c r="AL11475" s="23">
        <v>0.254915315688579</v>
      </c>
      <c r="AM11475" s="23">
        <v>0.36238050273985301</v>
      </c>
      <c r="BV11475" s="9" t="s">
        <v>27732</v>
      </c>
      <c r="BW11475" s="21">
        <v>5.0135560000000003E-2</v>
      </c>
      <c r="BX11475" s="23">
        <v>0.46564480000000003</v>
      </c>
      <c r="BY11475" s="23">
        <v>0.74248890000000001</v>
      </c>
    </row>
    <row r="11476" spans="1:77" x14ac:dyDescent="0.25">
      <c r="A11476" s="4" t="s">
        <v>11089</v>
      </c>
      <c r="B11476" s="21">
        <v>0.28697342785802099</v>
      </c>
      <c r="C11476" s="23">
        <v>4.6674194650939998E-7</v>
      </c>
      <c r="D11476" s="23">
        <v>9.3234480346050995E-7</v>
      </c>
      <c r="AJ11476" s="4" t="s">
        <v>18354</v>
      </c>
      <c r="AK11476" s="21">
        <v>-5.9919695130588597E-2</v>
      </c>
      <c r="AL11476" s="23">
        <v>0.25482435145053001</v>
      </c>
      <c r="AM11476" s="23">
        <v>0.362302642996918</v>
      </c>
      <c r="BV11476" s="9" t="s">
        <v>19816</v>
      </c>
      <c r="BW11476" s="21">
        <v>5.0124148636708499E-2</v>
      </c>
      <c r="BX11476" s="23">
        <v>0.46574652115166898</v>
      </c>
      <c r="BY11476" s="23">
        <v>0.74248893540753003</v>
      </c>
    </row>
    <row r="11477" spans="1:77" x14ac:dyDescent="0.25">
      <c r="A11477" s="4" t="s">
        <v>531</v>
      </c>
      <c r="B11477" s="21">
        <v>0.28695006112675497</v>
      </c>
      <c r="C11477" s="23">
        <v>4.6778799550415598E-7</v>
      </c>
      <c r="D11477" s="23">
        <v>9.3435290927002401E-7</v>
      </c>
      <c r="AJ11477" s="4" t="s">
        <v>7245</v>
      </c>
      <c r="AK11477" s="21">
        <v>-5.9931530047049403E-2</v>
      </c>
      <c r="AL11477" s="23">
        <v>0.25473035562027102</v>
      </c>
      <c r="AM11477" s="23">
        <v>0.36222045028182598</v>
      </c>
      <c r="BV11477" s="9" t="s">
        <v>27396</v>
      </c>
      <c r="BW11477" s="21">
        <v>5.0123290000000001E-2</v>
      </c>
      <c r="BX11477" s="23">
        <v>0.46575420000000001</v>
      </c>
      <c r="BY11477" s="23">
        <v>0.74248890000000001</v>
      </c>
    </row>
    <row r="11478" spans="1:77" x14ac:dyDescent="0.25">
      <c r="A11478" s="4" t="s">
        <v>2768</v>
      </c>
      <c r="B11478" s="21">
        <v>0.28689969535555798</v>
      </c>
      <c r="C11478" s="23">
        <v>4.7005035556054303E-7</v>
      </c>
      <c r="D11478" s="23">
        <v>9.3878989531473001E-7</v>
      </c>
      <c r="AJ11478" s="4" t="s">
        <v>18774</v>
      </c>
      <c r="AK11478" s="21">
        <v>-5.9947249066096699E-2</v>
      </c>
      <c r="AL11478" s="23">
        <v>0.25460554842216199</v>
      </c>
      <c r="AM11478" s="23">
        <v>0.36206869437502998</v>
      </c>
      <c r="BV11478" s="9" t="s">
        <v>34724</v>
      </c>
      <c r="BW11478" s="21">
        <v>5.011475E-2</v>
      </c>
      <c r="BX11478" s="23">
        <v>0.46583029999999997</v>
      </c>
      <c r="BY11478" s="23">
        <v>0.74253150000000001</v>
      </c>
    </row>
    <row r="11479" spans="1:77" x14ac:dyDescent="0.25">
      <c r="A11479" s="4" t="s">
        <v>18247</v>
      </c>
      <c r="B11479" s="21">
        <v>0.28686810560051101</v>
      </c>
      <c r="C11479" s="23">
        <v>4.71474677102204E-7</v>
      </c>
      <c r="D11479" s="23">
        <v>9.4155251392717997E-7</v>
      </c>
      <c r="AJ11479" s="4" t="s">
        <v>18582</v>
      </c>
      <c r="AK11479" s="21">
        <v>-5.9953156303054402E-2</v>
      </c>
      <c r="AL11479" s="23">
        <v>0.25455865659453097</v>
      </c>
      <c r="AM11479" s="23">
        <v>0.36202772643478798</v>
      </c>
      <c r="BV11479" s="9" t="s">
        <v>29600</v>
      </c>
      <c r="BW11479" s="21">
        <v>5.0112909999999997E-2</v>
      </c>
      <c r="BX11479" s="23">
        <v>0.4658466</v>
      </c>
      <c r="BY11479" s="23">
        <v>0.74253150000000001</v>
      </c>
    </row>
    <row r="11480" spans="1:77" x14ac:dyDescent="0.25">
      <c r="A11480" s="4" t="s">
        <v>15294</v>
      </c>
      <c r="B11480" s="21">
        <v>0.28684998389889999</v>
      </c>
      <c r="C11480" s="23">
        <v>4.7229361832415898E-7</v>
      </c>
      <c r="D11480" s="23">
        <v>9.4310578938338199E-7</v>
      </c>
      <c r="AJ11480" s="4" t="s">
        <v>16634</v>
      </c>
      <c r="AK11480" s="21">
        <v>-5.9960297083848597E-2</v>
      </c>
      <c r="AL11480" s="23">
        <v>0.25450198084576098</v>
      </c>
      <c r="AM11480" s="23">
        <v>0.36197283720745499</v>
      </c>
      <c r="BV11480" s="9" t="s">
        <v>26140</v>
      </c>
      <c r="BW11480" s="21">
        <v>5.0109819999999999E-2</v>
      </c>
      <c r="BX11480" s="23">
        <v>0.46587420000000002</v>
      </c>
      <c r="BY11480" s="23">
        <v>0.74253150000000001</v>
      </c>
    </row>
    <row r="11481" spans="1:77" x14ac:dyDescent="0.25">
      <c r="A11481" s="4" t="s">
        <v>17855</v>
      </c>
      <c r="B11481" s="21">
        <v>0.28680434664840299</v>
      </c>
      <c r="C11481" s="23">
        <v>4.7436207175043103E-7</v>
      </c>
      <c r="D11481" s="23">
        <v>9.4715368185889397E-7</v>
      </c>
      <c r="AJ11481" s="4" t="s">
        <v>37586</v>
      </c>
      <c r="AK11481" s="21">
        <v>-5.9997009519862698E-2</v>
      </c>
      <c r="AL11481" s="23">
        <v>0.25421073547992501</v>
      </c>
      <c r="AM11481" s="23">
        <v>0.36163460623011301</v>
      </c>
      <c r="BV11481" s="9" t="s">
        <v>28698</v>
      </c>
      <c r="BW11481" s="21">
        <v>5.0098520000000001E-2</v>
      </c>
      <c r="BX11481" s="23">
        <v>0.46597490000000003</v>
      </c>
      <c r="BY11481" s="23">
        <v>0.74261529999999998</v>
      </c>
    </row>
    <row r="11482" spans="1:77" x14ac:dyDescent="0.25">
      <c r="A11482" s="4" t="s">
        <v>38447</v>
      </c>
      <c r="B11482" s="21">
        <v>0.28677042583589102</v>
      </c>
      <c r="C11482" s="23">
        <v>4.7590512059223698E-7</v>
      </c>
      <c r="D11482" s="23">
        <v>9.5015189073376505E-7</v>
      </c>
      <c r="AJ11482" s="4" t="s">
        <v>15575</v>
      </c>
      <c r="AK11482" s="21">
        <v>-6.0006421253685001E-2</v>
      </c>
      <c r="AL11482" s="23">
        <v>0.25413610796632402</v>
      </c>
      <c r="AM11482" s="23">
        <v>0.36155520760984999</v>
      </c>
      <c r="BV11482" s="9" t="s">
        <v>30577</v>
      </c>
      <c r="BW11482" s="21">
        <v>5.0071879999999999E-2</v>
      </c>
      <c r="BX11482" s="23">
        <v>0.46621240000000003</v>
      </c>
      <c r="BY11482" s="23">
        <v>0.74292539999999996</v>
      </c>
    </row>
    <row r="11483" spans="1:77" x14ac:dyDescent="0.25">
      <c r="A11483" s="4" t="s">
        <v>200</v>
      </c>
      <c r="B11483" s="21">
        <v>0.28675401955007002</v>
      </c>
      <c r="C11483" s="23">
        <v>4.7665316525491501E-7</v>
      </c>
      <c r="D11483" s="23">
        <v>9.5156247746621505E-7</v>
      </c>
      <c r="AJ11483" s="4" t="s">
        <v>15968</v>
      </c>
      <c r="AK11483" s="21">
        <v>-6.0027935480188699E-2</v>
      </c>
      <c r="AL11483" s="23">
        <v>0.25396557439933898</v>
      </c>
      <c r="AM11483" s="23">
        <v>0.36138963675277302</v>
      </c>
      <c r="BV11483" s="9" t="s">
        <v>28955</v>
      </c>
      <c r="BW11483" s="21">
        <v>5.0068849999999998E-2</v>
      </c>
      <c r="BX11483" s="23">
        <v>0.46623940000000003</v>
      </c>
      <c r="BY11483" s="23">
        <v>0.74293419999999999</v>
      </c>
    </row>
    <row r="11484" spans="1:77" x14ac:dyDescent="0.25">
      <c r="A11484" s="4" t="s">
        <v>18695</v>
      </c>
      <c r="B11484" s="21">
        <v>0.28670956341189102</v>
      </c>
      <c r="C11484" s="23">
        <v>4.7868581814600305E-7</v>
      </c>
      <c r="D11484" s="23">
        <v>9.555371117733731E-7</v>
      </c>
      <c r="AJ11484" s="4" t="s">
        <v>37587</v>
      </c>
      <c r="AK11484" s="21">
        <v>-6.0037150192850698E-2</v>
      </c>
      <c r="AL11484" s="23">
        <v>0.25389255779590097</v>
      </c>
      <c r="AM11484" s="23">
        <v>0.36131141648236698</v>
      </c>
      <c r="BV11484" s="9" t="s">
        <v>4858</v>
      </c>
      <c r="BW11484" s="21">
        <v>5.0055089999999997E-2</v>
      </c>
      <c r="BX11484" s="23">
        <v>0.4663621</v>
      </c>
      <c r="BY11484" s="23">
        <v>0.74309550000000002</v>
      </c>
    </row>
    <row r="11485" spans="1:77" x14ac:dyDescent="0.25">
      <c r="A11485" s="4" t="s">
        <v>8945</v>
      </c>
      <c r="B11485" s="21">
        <v>0.28639058701376302</v>
      </c>
      <c r="C11485" s="23">
        <v>4.9351613946508103E-7</v>
      </c>
      <c r="D11485" s="23">
        <v>9.8505511968827106E-7</v>
      </c>
      <c r="AJ11485" s="4" t="s">
        <v>12001</v>
      </c>
      <c r="AK11485" s="21">
        <v>-6.0053129769775802E-2</v>
      </c>
      <c r="AL11485" s="23">
        <v>0.25376597147990598</v>
      </c>
      <c r="AM11485" s="23">
        <v>0.36115694526393199</v>
      </c>
      <c r="BV11485" s="9" t="s">
        <v>23124</v>
      </c>
      <c r="BW11485" s="21">
        <v>5.0032433332590803E-2</v>
      </c>
      <c r="BX11485" s="23">
        <v>0.46656410897835998</v>
      </c>
      <c r="BY11485" s="23">
        <v>0.74330306441396199</v>
      </c>
    </row>
    <row r="11486" spans="1:77" x14ac:dyDescent="0.25">
      <c r="A11486" s="4" t="s">
        <v>37186</v>
      </c>
      <c r="B11486" s="21">
        <v>0.28632588628599598</v>
      </c>
      <c r="C11486" s="23">
        <v>4.9657761449191496E-7</v>
      </c>
      <c r="D11486" s="23">
        <v>9.9107948871598896E-7</v>
      </c>
      <c r="AJ11486" s="4" t="s">
        <v>16362</v>
      </c>
      <c r="AK11486" s="21">
        <v>-6.0057973166963999E-2</v>
      </c>
      <c r="AL11486" s="23">
        <v>0.25372761190920501</v>
      </c>
      <c r="AM11486" s="23">
        <v>0.36112802434397101</v>
      </c>
      <c r="BV11486" s="9" t="s">
        <v>25794</v>
      </c>
      <c r="BW11486" s="21">
        <v>5.003084E-2</v>
      </c>
      <c r="BX11486" s="23">
        <v>0.4665783</v>
      </c>
      <c r="BY11486" s="23">
        <v>0.74330309999999999</v>
      </c>
    </row>
    <row r="11487" spans="1:77" x14ac:dyDescent="0.25">
      <c r="A11487" s="4" t="s">
        <v>2297</v>
      </c>
      <c r="B11487" s="21">
        <v>0.28631755016123001</v>
      </c>
      <c r="C11487" s="23">
        <v>4.9697338146127696E-7</v>
      </c>
      <c r="D11487" s="23">
        <v>9.9178299863545399E-7</v>
      </c>
      <c r="AJ11487" s="4" t="s">
        <v>10366</v>
      </c>
      <c r="AK11487" s="21">
        <v>-6.0066381387721697E-2</v>
      </c>
      <c r="AL11487" s="23">
        <v>0.25366102858240103</v>
      </c>
      <c r="AM11487" s="23">
        <v>0.36108459842290003</v>
      </c>
      <c r="BV11487" s="9" t="s">
        <v>17032</v>
      </c>
      <c r="BW11487" s="21">
        <v>5.0025350000000003E-2</v>
      </c>
      <c r="BX11487" s="23">
        <v>0.46662730000000002</v>
      </c>
      <c r="BY11487" s="23">
        <v>0.74334690000000003</v>
      </c>
    </row>
    <row r="11488" spans="1:77" x14ac:dyDescent="0.25">
      <c r="A11488" s="4" t="s">
        <v>5315</v>
      </c>
      <c r="B11488" s="21">
        <v>0.28630880761540001</v>
      </c>
      <c r="C11488" s="23">
        <v>4.9738876885630998E-7</v>
      </c>
      <c r="D11488" s="23">
        <v>9.9252553806259501E-7</v>
      </c>
      <c r="AJ11488" s="4" t="s">
        <v>14265</v>
      </c>
      <c r="AK11488" s="21">
        <v>-6.0079505066363802E-2</v>
      </c>
      <c r="AL11488" s="23">
        <v>0.25355712852637802</v>
      </c>
      <c r="AM11488" s="23">
        <v>0.36096236315850699</v>
      </c>
      <c r="BV11488" s="9" t="s">
        <v>20678</v>
      </c>
      <c r="BW11488" s="21">
        <v>5.0019821196034299E-2</v>
      </c>
      <c r="BX11488" s="23">
        <v>0.46667660055485899</v>
      </c>
      <c r="BY11488" s="23">
        <v>0.74339120395908498</v>
      </c>
    </row>
    <row r="11489" spans="1:77" x14ac:dyDescent="0.25">
      <c r="A11489" s="4" t="s">
        <v>18059</v>
      </c>
      <c r="B11489" s="21">
        <v>0.28630056947677401</v>
      </c>
      <c r="C11489" s="23">
        <v>4.9778049502375398E-7</v>
      </c>
      <c r="D11489" s="23">
        <v>9.932207369801839E-7</v>
      </c>
      <c r="AJ11489" s="4" t="s">
        <v>16501</v>
      </c>
      <c r="AK11489" s="21">
        <v>-6.0090002320232899E-2</v>
      </c>
      <c r="AL11489" s="23">
        <v>0.25347404309758798</v>
      </c>
      <c r="AM11489" s="23">
        <v>0.36086974419099099</v>
      </c>
      <c r="BV11489" s="9" t="s">
        <v>16321</v>
      </c>
      <c r="BW11489" s="21">
        <v>5.0013160000000001E-2</v>
      </c>
      <c r="BX11489" s="23">
        <v>0.46673599999999998</v>
      </c>
      <c r="BY11489" s="23">
        <v>0.74345159999999999</v>
      </c>
    </row>
    <row r="11490" spans="1:77" x14ac:dyDescent="0.25">
      <c r="A11490" s="4" t="s">
        <v>12030</v>
      </c>
      <c r="B11490" s="21">
        <v>0.28623582944572401</v>
      </c>
      <c r="C11490" s="23">
        <v>5.0086922457745603E-7</v>
      </c>
      <c r="D11490" s="23">
        <v>9.9929667353235302E-7</v>
      </c>
      <c r="AJ11490" s="4" t="s">
        <v>16645</v>
      </c>
      <c r="AK11490" s="21">
        <v>-6.0096121883171899E-2</v>
      </c>
      <c r="AL11490" s="23">
        <v>0.25342561566439598</v>
      </c>
      <c r="AM11490" s="23">
        <v>0.36085212130876398</v>
      </c>
      <c r="BV11490" s="9" t="s">
        <v>17630</v>
      </c>
      <c r="BW11490" s="21">
        <v>4.9998389999999997E-2</v>
      </c>
      <c r="BX11490" s="23">
        <v>0.4668678</v>
      </c>
      <c r="BY11490" s="23">
        <v>0.74355879999999996</v>
      </c>
    </row>
    <row r="11491" spans="1:77" x14ac:dyDescent="0.25">
      <c r="A11491" s="4" t="s">
        <v>1879</v>
      </c>
      <c r="B11491" s="21">
        <v>0.28622318890736698</v>
      </c>
      <c r="C11491" s="23">
        <v>5.0147444317674404E-7</v>
      </c>
      <c r="D11491" s="23">
        <v>1.0004170690045801E-6</v>
      </c>
      <c r="AJ11491" s="4" t="s">
        <v>18590</v>
      </c>
      <c r="AK11491" s="21">
        <v>-6.00981138399517E-2</v>
      </c>
      <c r="AL11491" s="23">
        <v>0.25340985361014401</v>
      </c>
      <c r="AM11491" s="23">
        <v>0.36085212130876398</v>
      </c>
      <c r="BV11491" s="9" t="s">
        <v>6155</v>
      </c>
      <c r="BW11491" s="21">
        <v>4.9990430000000002E-2</v>
      </c>
      <c r="BX11491" s="23">
        <v>0.46693879999999999</v>
      </c>
      <c r="BY11491" s="23">
        <v>0.74363769999999996</v>
      </c>
    </row>
    <row r="11492" spans="1:77" x14ac:dyDescent="0.25">
      <c r="A11492" s="4" t="s">
        <v>4933</v>
      </c>
      <c r="B11492" s="21">
        <v>0.28620882633130501</v>
      </c>
      <c r="C11492" s="23">
        <v>5.0216296307679301E-7</v>
      </c>
      <c r="D11492" s="23">
        <v>1.0017034370087801E-6</v>
      </c>
      <c r="AJ11492" s="4" t="s">
        <v>37588</v>
      </c>
      <c r="AK11492" s="21">
        <v>-6.0119818661989601E-2</v>
      </c>
      <c r="AL11492" s="23">
        <v>0.25323815068032701</v>
      </c>
      <c r="AM11492" s="23">
        <v>0.36063649001423798</v>
      </c>
      <c r="BV11492" s="9" t="s">
        <v>31931</v>
      </c>
      <c r="BW11492" s="21">
        <v>4.9975169999999999E-2</v>
      </c>
      <c r="BX11492" s="23">
        <v>0.46707490000000002</v>
      </c>
      <c r="BY11492" s="23">
        <v>0.74375179999999996</v>
      </c>
    </row>
    <row r="11493" spans="1:77" x14ac:dyDescent="0.25">
      <c r="A11493" s="4" t="s">
        <v>1504</v>
      </c>
      <c r="B11493" s="21">
        <v>0.286194421917153</v>
      </c>
      <c r="C11493" s="23">
        <v>5.0285439954670699E-7</v>
      </c>
      <c r="D11493" s="23">
        <v>1.0029953985040401E-6</v>
      </c>
      <c r="AJ11493" s="4" t="s">
        <v>37589</v>
      </c>
      <c r="AK11493" s="21">
        <v>-6.0183660964207401E-2</v>
      </c>
      <c r="AL11493" s="23">
        <v>0.25273357354744103</v>
      </c>
      <c r="AM11493" s="23">
        <v>0.359994745102794</v>
      </c>
      <c r="BV11493" s="9" t="s">
        <v>26413</v>
      </c>
      <c r="BW11493" s="21">
        <v>4.9970840000000002E-2</v>
      </c>
      <c r="BX11493" s="23">
        <v>0.46711360000000002</v>
      </c>
      <c r="BY11493" s="23">
        <v>0.74377919999999997</v>
      </c>
    </row>
    <row r="11494" spans="1:77" x14ac:dyDescent="0.25">
      <c r="A11494" s="4" t="s">
        <v>8699</v>
      </c>
      <c r="B11494" s="21">
        <v>0.28615723022124601</v>
      </c>
      <c r="C11494" s="23">
        <v>5.0464389100318196E-7</v>
      </c>
      <c r="D11494" s="23">
        <v>1.00646075122209E-6</v>
      </c>
      <c r="AJ11494" s="4" t="s">
        <v>5714</v>
      </c>
      <c r="AK11494" s="21">
        <v>-6.0195705851155301E-2</v>
      </c>
      <c r="AL11494" s="23">
        <v>0.25263845515736799</v>
      </c>
      <c r="AM11494" s="23">
        <v>0.359884863544222</v>
      </c>
      <c r="BV11494" s="9" t="s">
        <v>34926</v>
      </c>
      <c r="BW11494" s="21">
        <v>4.9968409999999998E-2</v>
      </c>
      <c r="BX11494" s="23">
        <v>0.46713529999999998</v>
      </c>
      <c r="BY11494" s="23">
        <v>0.74377950000000004</v>
      </c>
    </row>
    <row r="11495" spans="1:77" x14ac:dyDescent="0.25">
      <c r="A11495" s="4" t="s">
        <v>14609</v>
      </c>
      <c r="B11495" s="21">
        <v>0.28615648946411998</v>
      </c>
      <c r="C11495" s="23">
        <v>5.0467959477460295E-7</v>
      </c>
      <c r="D11495" s="23">
        <v>1.00646075122209E-6</v>
      </c>
      <c r="AJ11495" s="4" t="s">
        <v>15242</v>
      </c>
      <c r="AK11495" s="21">
        <v>-6.0214772670824597E-2</v>
      </c>
      <c r="AL11495" s="23">
        <v>0.25248793540602499</v>
      </c>
      <c r="AM11495" s="23">
        <v>0.35972163868692197</v>
      </c>
      <c r="BV11495" s="9" t="s">
        <v>13167</v>
      </c>
      <c r="BW11495" s="21">
        <v>4.9959301423243403E-2</v>
      </c>
      <c r="BX11495" s="23">
        <v>0.46721660310365998</v>
      </c>
      <c r="BY11495" s="23">
        <v>0.74383322089921999</v>
      </c>
    </row>
    <row r="11496" spans="1:77" x14ac:dyDescent="0.25">
      <c r="A11496" s="4" t="s">
        <v>3920</v>
      </c>
      <c r="B11496" s="21">
        <v>0.28595013729273799</v>
      </c>
      <c r="C11496" s="23">
        <v>5.1472051057669697E-7</v>
      </c>
      <c r="D11496" s="23">
        <v>1.0263956026621999E-6</v>
      </c>
      <c r="AJ11496" s="4" t="s">
        <v>8878</v>
      </c>
      <c r="AK11496" s="21">
        <v>-6.0221173867642697E-2</v>
      </c>
      <c r="AL11496" s="23">
        <v>0.25243741620945498</v>
      </c>
      <c r="AM11496" s="23">
        <v>0.35967525959100999</v>
      </c>
      <c r="BV11496" s="9" t="s">
        <v>20733</v>
      </c>
      <c r="BW11496" s="21">
        <v>4.99574035350226E-2</v>
      </c>
      <c r="BX11496" s="23">
        <v>0.46723354303926201</v>
      </c>
      <c r="BY11496" s="23">
        <v>0.74383322089921999</v>
      </c>
    </row>
    <row r="11497" spans="1:77" x14ac:dyDescent="0.25">
      <c r="A11497" s="4" t="s">
        <v>39323</v>
      </c>
      <c r="B11497" s="21">
        <v>0.28593093981415801</v>
      </c>
      <c r="C11497" s="23">
        <v>5.15664326676801E-7</v>
      </c>
      <c r="D11497" s="23">
        <v>1.02818818851391E-6</v>
      </c>
      <c r="AJ11497" s="4" t="s">
        <v>13362</v>
      </c>
      <c r="AK11497" s="21">
        <v>-6.0253157189369903E-2</v>
      </c>
      <c r="AL11497" s="23">
        <v>0.25218510418498502</v>
      </c>
      <c r="AM11497" s="23">
        <v>0.35934133706643401</v>
      </c>
      <c r="BV11497" s="9" t="s">
        <v>3346</v>
      </c>
      <c r="BW11497" s="21">
        <v>4.9950670000000003E-2</v>
      </c>
      <c r="BX11497" s="23">
        <v>0.46729369999999998</v>
      </c>
      <c r="BY11497" s="23">
        <v>0.74385129999999999</v>
      </c>
    </row>
    <row r="11498" spans="1:77" x14ac:dyDescent="0.25">
      <c r="A11498" s="4" t="s">
        <v>10232</v>
      </c>
      <c r="B11498" s="21">
        <v>0.285890713458548</v>
      </c>
      <c r="C11498" s="23">
        <v>5.1764738436573598E-7</v>
      </c>
      <c r="D11498" s="23">
        <v>1.0320524362674101E-6</v>
      </c>
      <c r="AJ11498" s="4" t="s">
        <v>15889</v>
      </c>
      <c r="AK11498" s="21">
        <v>-6.0258865142909498E-2</v>
      </c>
      <c r="AL11498" s="23">
        <v>0.252140093342264</v>
      </c>
      <c r="AM11498" s="23">
        <v>0.35930277377123798</v>
      </c>
      <c r="BV11498" s="9" t="s">
        <v>29543</v>
      </c>
      <c r="BW11498" s="21">
        <v>4.9935979999999998E-2</v>
      </c>
      <c r="BX11498" s="23">
        <v>0.46742479999999997</v>
      </c>
      <c r="BY11498" s="23">
        <v>0.74400080000000002</v>
      </c>
    </row>
    <row r="11499" spans="1:77" x14ac:dyDescent="0.25">
      <c r="A11499" s="4" t="s">
        <v>2242</v>
      </c>
      <c r="B11499" s="21">
        <v>0.28585557362547698</v>
      </c>
      <c r="C11499" s="23">
        <v>5.1938567463189703E-7</v>
      </c>
      <c r="D11499" s="23">
        <v>1.0354280524716201E-6</v>
      </c>
      <c r="AJ11499" s="4" t="s">
        <v>37590</v>
      </c>
      <c r="AK11499" s="21">
        <v>-6.0261778147384398E-2</v>
      </c>
      <c r="AL11499" s="23">
        <v>0.25211712459957902</v>
      </c>
      <c r="AM11499" s="23">
        <v>0.35929561748886402</v>
      </c>
      <c r="BV11499" s="9" t="s">
        <v>29707</v>
      </c>
      <c r="BW11499" s="21">
        <v>4.9929229999999998E-2</v>
      </c>
      <c r="BX11499" s="23">
        <v>0.46748509999999999</v>
      </c>
      <c r="BY11499" s="23">
        <v>0.74404689999999996</v>
      </c>
    </row>
    <row r="11500" spans="1:77" x14ac:dyDescent="0.25">
      <c r="A11500" s="4" t="s">
        <v>9084</v>
      </c>
      <c r="B11500" s="21">
        <v>0.28581377815051001</v>
      </c>
      <c r="C11500" s="23">
        <v>5.2146049685701604E-7</v>
      </c>
      <c r="D11500" s="23">
        <v>1.0394739207592501E-6</v>
      </c>
      <c r="AJ11500" s="4" t="s">
        <v>18318</v>
      </c>
      <c r="AK11500" s="21">
        <v>-6.0286286879467403E-2</v>
      </c>
      <c r="AL11500" s="23">
        <v>0.251923933277719</v>
      </c>
      <c r="AM11500" s="23">
        <v>0.35907141849778901</v>
      </c>
      <c r="BV11500" s="9" t="s">
        <v>16646</v>
      </c>
      <c r="BW11500" s="21">
        <v>4.9924312112722503E-2</v>
      </c>
      <c r="BX11500" s="23">
        <v>0.46752896069854999</v>
      </c>
      <c r="BY11500" s="23">
        <v>0.74404685134892001</v>
      </c>
    </row>
    <row r="11501" spans="1:77" x14ac:dyDescent="0.25">
      <c r="A11501" s="4" t="s">
        <v>39324</v>
      </c>
      <c r="B11501" s="21">
        <v>0.285806956871621</v>
      </c>
      <c r="C11501" s="23">
        <v>5.2179987450101299E-7</v>
      </c>
      <c r="D11501" s="23">
        <v>1.0400599690219301E-6</v>
      </c>
      <c r="AJ11501" s="4" t="s">
        <v>37591</v>
      </c>
      <c r="AK11501" s="21">
        <v>-6.0308033200521097E-2</v>
      </c>
      <c r="AL11501" s="23">
        <v>0.25175260289263002</v>
      </c>
      <c r="AM11501" s="23">
        <v>0.35885276681455702</v>
      </c>
      <c r="BV11501" s="9" t="s">
        <v>20016</v>
      </c>
      <c r="BW11501" s="21">
        <v>4.9912679596165202E-2</v>
      </c>
      <c r="BX11501" s="23">
        <v>0.46763283228951502</v>
      </c>
      <c r="BY11501" s="23">
        <v>0.74416074608544003</v>
      </c>
    </row>
    <row r="11502" spans="1:77" x14ac:dyDescent="0.25">
      <c r="A11502" s="4" t="s">
        <v>39325</v>
      </c>
      <c r="B11502" s="21">
        <v>0.28574745663846701</v>
      </c>
      <c r="C11502" s="23">
        <v>5.2476917594303199E-7</v>
      </c>
      <c r="D11502" s="23">
        <v>1.0458874662372701E-6</v>
      </c>
      <c r="AJ11502" s="4" t="s">
        <v>18099</v>
      </c>
      <c r="AK11502" s="21">
        <v>-6.0310693162964599E-2</v>
      </c>
      <c r="AL11502" s="23">
        <v>0.251731651690488</v>
      </c>
      <c r="AM11502" s="23">
        <v>0.35884845249526998</v>
      </c>
      <c r="BV11502" s="9" t="s">
        <v>19802</v>
      </c>
      <c r="BW11502" s="21">
        <v>4.9895246095184101E-2</v>
      </c>
      <c r="BX11502" s="23">
        <v>0.46778852706296098</v>
      </c>
      <c r="BY11502" s="23">
        <v>0.74427159340778803</v>
      </c>
    </row>
    <row r="11503" spans="1:77" x14ac:dyDescent="0.25">
      <c r="A11503" s="4" t="s">
        <v>5534</v>
      </c>
      <c r="B11503" s="21">
        <v>0.28564733574104201</v>
      </c>
      <c r="C11503" s="23">
        <v>5.2980223406347003E-7</v>
      </c>
      <c r="D11503" s="23">
        <v>1.05582674784927E-6</v>
      </c>
      <c r="AJ11503" s="4" t="s">
        <v>16741</v>
      </c>
      <c r="AK11503" s="21">
        <v>-6.0330929743285099E-2</v>
      </c>
      <c r="AL11503" s="23">
        <v>0.251572297856333</v>
      </c>
      <c r="AM11503" s="23">
        <v>0.35867236882807202</v>
      </c>
      <c r="BV11503" s="9" t="s">
        <v>25766</v>
      </c>
      <c r="BW11503" s="21">
        <v>4.9885739999999998E-2</v>
      </c>
      <c r="BX11503" s="23">
        <v>0.46787339999999999</v>
      </c>
      <c r="BY11503" s="23">
        <v>0.74435859999999998</v>
      </c>
    </row>
    <row r="11504" spans="1:77" x14ac:dyDescent="0.25">
      <c r="A11504" s="4" t="s">
        <v>9293</v>
      </c>
      <c r="B11504" s="21">
        <v>0.28563042494516</v>
      </c>
      <c r="C11504" s="23">
        <v>5.3065689501490595E-7</v>
      </c>
      <c r="D11504" s="23">
        <v>1.0574380245154E-6</v>
      </c>
      <c r="AJ11504" s="4" t="s">
        <v>9228</v>
      </c>
      <c r="AK11504" s="21">
        <v>-6.0359028214377497E-2</v>
      </c>
      <c r="AL11504" s="23">
        <v>0.25135115143409598</v>
      </c>
      <c r="AM11504" s="23">
        <v>0.35840812334121103</v>
      </c>
      <c r="BV11504" s="9" t="s">
        <v>8878</v>
      </c>
      <c r="BW11504" s="21">
        <v>4.98819E-2</v>
      </c>
      <c r="BX11504" s="23">
        <v>0.46790769999999998</v>
      </c>
      <c r="BY11504" s="23">
        <v>0.74435859999999998</v>
      </c>
    </row>
    <row r="11505" spans="1:77" x14ac:dyDescent="0.25">
      <c r="A11505" s="4" t="s">
        <v>30054</v>
      </c>
      <c r="B11505" s="21">
        <v>0.28561639242907699</v>
      </c>
      <c r="C11505" s="23">
        <v>5.3136709347684203E-7</v>
      </c>
      <c r="D11505" s="23">
        <v>1.0587611761695501E-6</v>
      </c>
      <c r="AJ11505" s="4" t="s">
        <v>37592</v>
      </c>
      <c r="AK11505" s="21">
        <v>-6.0365801952943603E-2</v>
      </c>
      <c r="AL11505" s="23">
        <v>0.25129785956079798</v>
      </c>
      <c r="AM11505" s="23">
        <v>0.358357657127087</v>
      </c>
      <c r="BV11505" s="9" t="s">
        <v>11992</v>
      </c>
      <c r="BW11505" s="21">
        <v>4.9845960000000002E-2</v>
      </c>
      <c r="BX11505" s="23">
        <v>0.4682288</v>
      </c>
      <c r="BY11505" s="23">
        <v>0.74464830000000004</v>
      </c>
    </row>
    <row r="11506" spans="1:77" x14ac:dyDescent="0.25">
      <c r="A11506" s="4" t="s">
        <v>14424</v>
      </c>
      <c r="B11506" s="21">
        <v>0.28560362215152701</v>
      </c>
      <c r="C11506" s="23">
        <v>5.3201420129379804E-7</v>
      </c>
      <c r="D11506" s="23">
        <v>1.05995839913511E-6</v>
      </c>
      <c r="AJ11506" s="4" t="s">
        <v>37593</v>
      </c>
      <c r="AK11506" s="21">
        <v>-6.0370276426653699E-2</v>
      </c>
      <c r="AL11506" s="23">
        <v>0.25126266128494801</v>
      </c>
      <c r="AM11506" s="23">
        <v>0.35834943147211101</v>
      </c>
      <c r="BV11506" s="9" t="s">
        <v>31087</v>
      </c>
      <c r="BW11506" s="21">
        <v>4.9840450000000001E-2</v>
      </c>
      <c r="BX11506" s="23">
        <v>0.46827809999999997</v>
      </c>
      <c r="BY11506" s="23">
        <v>0.74464830000000004</v>
      </c>
    </row>
    <row r="11507" spans="1:77" x14ac:dyDescent="0.25">
      <c r="A11507" s="4" t="s">
        <v>5826</v>
      </c>
      <c r="B11507" s="21">
        <v>0.285582620111066</v>
      </c>
      <c r="C11507" s="23">
        <v>5.3308008127562397E-7</v>
      </c>
      <c r="D11507" s="23">
        <v>1.0619896820822901E-6</v>
      </c>
      <c r="AJ11507" s="4" t="s">
        <v>15542</v>
      </c>
      <c r="AK11507" s="21">
        <v>-6.0374080966747901E-2</v>
      </c>
      <c r="AL11507" s="23">
        <v>0.25123273571090199</v>
      </c>
      <c r="AM11507" s="23">
        <v>0.35834943147211101</v>
      </c>
      <c r="BV11507" s="9" t="s">
        <v>30483</v>
      </c>
      <c r="BW11507" s="21">
        <v>4.9839840000000003E-2</v>
      </c>
      <c r="BX11507" s="23">
        <v>0.46828350000000002</v>
      </c>
      <c r="BY11507" s="23">
        <v>0.74464830000000004</v>
      </c>
    </row>
    <row r="11508" spans="1:77" x14ac:dyDescent="0.25">
      <c r="A11508" s="4" t="s">
        <v>39326</v>
      </c>
      <c r="B11508" s="21">
        <v>0.28552867110788899</v>
      </c>
      <c r="C11508" s="23">
        <v>5.3582745914373196E-7</v>
      </c>
      <c r="D11508" s="23">
        <v>1.0673701615520201E-6</v>
      </c>
      <c r="AJ11508" s="4" t="s">
        <v>11441</v>
      </c>
      <c r="AK11508" s="21">
        <v>-6.0379600309284298E-2</v>
      </c>
      <c r="AL11508" s="23">
        <v>0.251189326326343</v>
      </c>
      <c r="AM11508" s="23">
        <v>0.35833050541922301</v>
      </c>
      <c r="BV11508" s="9" t="s">
        <v>19243</v>
      </c>
      <c r="BW11508" s="21">
        <v>4.98398385651476E-2</v>
      </c>
      <c r="BX11508" s="23">
        <v>0.468283548861399</v>
      </c>
      <c r="BY11508" s="23">
        <v>0.74464831607087001</v>
      </c>
    </row>
    <row r="11509" spans="1:77" x14ac:dyDescent="0.25">
      <c r="A11509" s="4" t="s">
        <v>13678</v>
      </c>
      <c r="B11509" s="21">
        <v>0.2854844124775</v>
      </c>
      <c r="C11509" s="23">
        <v>5.3809148772320702E-7</v>
      </c>
      <c r="D11509" s="23">
        <v>1.0717869559916899E-6</v>
      </c>
      <c r="AJ11509" s="4" t="s">
        <v>17920</v>
      </c>
      <c r="AK11509" s="21">
        <v>-6.0397929643921003E-2</v>
      </c>
      <c r="AL11509" s="23">
        <v>0.25104520431629301</v>
      </c>
      <c r="AM11509" s="23">
        <v>0.35817595427680998</v>
      </c>
      <c r="BV11509" s="9" t="s">
        <v>15281</v>
      </c>
      <c r="BW11509" s="21">
        <v>4.98349559173481E-2</v>
      </c>
      <c r="BX11509" s="23">
        <v>0.46832718520344402</v>
      </c>
      <c r="BY11509" s="23">
        <v>0.74464926304611601</v>
      </c>
    </row>
    <row r="11510" spans="1:77" x14ac:dyDescent="0.25">
      <c r="A11510" s="4" t="s">
        <v>6592</v>
      </c>
      <c r="B11510" s="21">
        <v>0.28543062548452702</v>
      </c>
      <c r="C11510" s="23">
        <v>5.4085528908459297E-7</v>
      </c>
      <c r="D11510" s="23">
        <v>1.0771983588459801E-6</v>
      </c>
      <c r="AJ11510" s="4" t="s">
        <v>14411</v>
      </c>
      <c r="AK11510" s="21">
        <v>-6.0433288459406299E-2</v>
      </c>
      <c r="AL11510" s="23">
        <v>0.25076734331738498</v>
      </c>
      <c r="AM11510" s="23">
        <v>0.35785602774353498</v>
      </c>
      <c r="BV11510" s="9" t="s">
        <v>16885</v>
      </c>
      <c r="BW11510" s="21">
        <v>4.9796354430593097E-2</v>
      </c>
      <c r="BX11510" s="23">
        <v>0.46867224631424598</v>
      </c>
      <c r="BY11510" s="23">
        <v>0.74499251502046704</v>
      </c>
    </row>
    <row r="11511" spans="1:77" x14ac:dyDescent="0.25">
      <c r="A11511" s="4" t="s">
        <v>7019</v>
      </c>
      <c r="B11511" s="21">
        <v>0.28530506029636699</v>
      </c>
      <c r="C11511" s="23">
        <v>5.4736045662006302E-7</v>
      </c>
      <c r="D11511" s="23">
        <v>1.09005969280662E-6</v>
      </c>
      <c r="AJ11511" s="4" t="s">
        <v>18763</v>
      </c>
      <c r="AK11511" s="21">
        <v>-6.04401914283728E-2</v>
      </c>
      <c r="AL11511" s="23">
        <v>0.25071312250796302</v>
      </c>
      <c r="AM11511" s="23">
        <v>0.357804156872642</v>
      </c>
      <c r="BV11511" s="9" t="s">
        <v>27384</v>
      </c>
      <c r="BW11511" s="21">
        <v>4.9792070000000001E-2</v>
      </c>
      <c r="BX11511" s="23">
        <v>0.46871059999999998</v>
      </c>
      <c r="BY11511" s="23">
        <v>0.74501919999999999</v>
      </c>
    </row>
    <row r="11512" spans="1:77" x14ac:dyDescent="0.25">
      <c r="A11512" s="4" t="s">
        <v>11922</v>
      </c>
      <c r="B11512" s="21">
        <v>0.28527450735974003</v>
      </c>
      <c r="C11512" s="23">
        <v>5.4895463129833E-7</v>
      </c>
      <c r="D11512" s="23">
        <v>1.09313947693936E-6</v>
      </c>
      <c r="AJ11512" s="4" t="s">
        <v>18040</v>
      </c>
      <c r="AK11512" s="21">
        <v>-6.0461348999482599E-2</v>
      </c>
      <c r="AL11512" s="23">
        <v>0.25054698672555598</v>
      </c>
      <c r="AM11512" s="23">
        <v>0.35759254824592801</v>
      </c>
      <c r="BV11512" s="9" t="s">
        <v>10630</v>
      </c>
      <c r="BW11512" s="21">
        <v>4.9767400000000003E-2</v>
      </c>
      <c r="BX11512" s="23">
        <v>0.46893119999999999</v>
      </c>
      <c r="BY11512" s="23">
        <v>0.74523300000000003</v>
      </c>
    </row>
    <row r="11513" spans="1:77" x14ac:dyDescent="0.25">
      <c r="A11513" s="4" t="s">
        <v>38065</v>
      </c>
      <c r="B11513" s="21">
        <v>0.28518646298112399</v>
      </c>
      <c r="C11513" s="23">
        <v>5.5357351153868101E-7</v>
      </c>
      <c r="D11513" s="23">
        <v>1.10224133253201E-6</v>
      </c>
      <c r="AJ11513" s="4" t="s">
        <v>37594</v>
      </c>
      <c r="AK11513" s="21">
        <v>-6.0465796278622898E-2</v>
      </c>
      <c r="AL11513" s="23">
        <v>0.25051207505406298</v>
      </c>
      <c r="AM11513" s="23">
        <v>0.35756821207631201</v>
      </c>
      <c r="BV11513" s="9" t="s">
        <v>25988</v>
      </c>
      <c r="BW11513" s="21">
        <v>4.9763290000000002E-2</v>
      </c>
      <c r="BX11513" s="23">
        <v>0.46896789999999999</v>
      </c>
      <c r="BY11513" s="23">
        <v>0.74525699999999995</v>
      </c>
    </row>
    <row r="11514" spans="1:77" x14ac:dyDescent="0.25">
      <c r="A11514" s="4" t="s">
        <v>39327</v>
      </c>
      <c r="B11514" s="21">
        <v>0.28518457484677801</v>
      </c>
      <c r="C11514" s="23">
        <v>5.5367297174038397E-7</v>
      </c>
      <c r="D11514" s="23">
        <v>1.10234359884859E-6</v>
      </c>
      <c r="AJ11514" s="4" t="s">
        <v>12216</v>
      </c>
      <c r="AK11514" s="21">
        <v>-6.0493499468888601E-2</v>
      </c>
      <c r="AL11514" s="23">
        <v>0.25029467786625897</v>
      </c>
      <c r="AM11514" s="23">
        <v>0.357283383307131</v>
      </c>
      <c r="BV11514" s="9" t="s">
        <v>5133</v>
      </c>
      <c r="BW11514" s="21">
        <v>4.974862E-2</v>
      </c>
      <c r="BX11514" s="23">
        <v>0.46909919999999999</v>
      </c>
      <c r="BY11514" s="23">
        <v>0.74540569999999995</v>
      </c>
    </row>
    <row r="11515" spans="1:77" x14ac:dyDescent="0.25">
      <c r="A11515" s="4" t="s">
        <v>4584</v>
      </c>
      <c r="B11515" s="21">
        <v>0.28516330778381999</v>
      </c>
      <c r="C11515" s="23">
        <v>5.5479442948348395E-7</v>
      </c>
      <c r="D11515" s="23">
        <v>1.10448043214927E-6</v>
      </c>
      <c r="AJ11515" s="4" t="s">
        <v>12912</v>
      </c>
      <c r="AK11515" s="21">
        <v>-6.0517974743653703E-2</v>
      </c>
      <c r="AL11515" s="23">
        <v>0.25010272051532501</v>
      </c>
      <c r="AM11515" s="23">
        <v>0.35703483062726898</v>
      </c>
      <c r="BV11515" s="9" t="s">
        <v>27383</v>
      </c>
      <c r="BW11515" s="21">
        <v>4.9732079999999998E-2</v>
      </c>
      <c r="BX11515" s="23">
        <v>0.46924709999999997</v>
      </c>
      <c r="BY11515" s="23">
        <v>0.74548740000000002</v>
      </c>
    </row>
    <row r="11516" spans="1:77" x14ac:dyDescent="0.25">
      <c r="A11516" s="4" t="s">
        <v>39328</v>
      </c>
      <c r="B11516" s="21">
        <v>0.28515488541401501</v>
      </c>
      <c r="C11516" s="23">
        <v>5.55239161096158E-7</v>
      </c>
      <c r="D11516" s="23">
        <v>1.1052697901504101E-6</v>
      </c>
      <c r="AJ11516" s="4" t="s">
        <v>10675</v>
      </c>
      <c r="AK11516" s="21">
        <v>-6.0561487733763103E-2</v>
      </c>
      <c r="AL11516" s="23">
        <v>0.249761704992947</v>
      </c>
      <c r="AM11516" s="23">
        <v>0.35657343891883297</v>
      </c>
      <c r="BV11516" s="9" t="s">
        <v>22452</v>
      </c>
      <c r="BW11516" s="21">
        <v>4.97277990292729E-2</v>
      </c>
      <c r="BX11516" s="23">
        <v>0.46928541158835702</v>
      </c>
      <c r="BY11516" s="23">
        <v>0.74548773353137099</v>
      </c>
    </row>
    <row r="11517" spans="1:77" x14ac:dyDescent="0.25">
      <c r="A11517" s="4" t="s">
        <v>11951</v>
      </c>
      <c r="B11517" s="21">
        <v>0.285128951611888</v>
      </c>
      <c r="C11517" s="23">
        <v>5.5661070831098495E-7</v>
      </c>
      <c r="D11517" s="23">
        <v>1.1079037878297E-6</v>
      </c>
      <c r="AJ11517" s="4" t="s">
        <v>14141</v>
      </c>
      <c r="AK11517" s="21">
        <v>-6.06611255329556E-2</v>
      </c>
      <c r="AL11517" s="23">
        <v>0.24898205283748601</v>
      </c>
      <c r="AM11517" s="23">
        <v>0.35563789225217401</v>
      </c>
      <c r="BV11517" s="9" t="s">
        <v>25530</v>
      </c>
      <c r="BW11517" s="21">
        <v>4.9713149999999998E-2</v>
      </c>
      <c r="BX11517" s="23">
        <v>0.46941650000000001</v>
      </c>
      <c r="BY11517" s="23">
        <v>0.74556860000000003</v>
      </c>
    </row>
    <row r="11518" spans="1:77" x14ac:dyDescent="0.25">
      <c r="A11518" s="4" t="s">
        <v>12059</v>
      </c>
      <c r="B11518" s="21">
        <v>0.28508189168006098</v>
      </c>
      <c r="C11518" s="23">
        <v>5.5910784513720097E-7</v>
      </c>
      <c r="D11518" s="23">
        <v>1.1127775592578701E-6</v>
      </c>
      <c r="AJ11518" s="4" t="s">
        <v>10025</v>
      </c>
      <c r="AK11518" s="21">
        <v>-6.0683208620241E-2</v>
      </c>
      <c r="AL11518" s="23">
        <v>0.248809485347356</v>
      </c>
      <c r="AM11518" s="23">
        <v>0.35544212192479502</v>
      </c>
      <c r="BV11518" s="9" t="s">
        <v>18686</v>
      </c>
      <c r="BW11518" s="21">
        <v>4.970579E-2</v>
      </c>
      <c r="BX11518" s="23">
        <v>0.46948240000000002</v>
      </c>
      <c r="BY11518" s="23">
        <v>0.7456294</v>
      </c>
    </row>
    <row r="11519" spans="1:77" x14ac:dyDescent="0.25">
      <c r="A11519" s="4" t="s">
        <v>35800</v>
      </c>
      <c r="B11519" s="21">
        <v>0.28499941232625597</v>
      </c>
      <c r="C11519" s="23">
        <v>5.6351038231848201E-7</v>
      </c>
      <c r="D11519" s="23">
        <v>1.1214424228877201E-6</v>
      </c>
      <c r="AJ11519" s="4" t="s">
        <v>15794</v>
      </c>
      <c r="AK11519" s="21">
        <v>-6.0722050425716899E-2</v>
      </c>
      <c r="AL11519" s="23">
        <v>0.24850615957838401</v>
      </c>
      <c r="AM11519" s="23">
        <v>0.355059471507227</v>
      </c>
      <c r="BV11519" s="9" t="s">
        <v>8444</v>
      </c>
      <c r="BW11519" s="21">
        <v>4.9687410000000001E-2</v>
      </c>
      <c r="BX11519" s="23">
        <v>0.46964689999999998</v>
      </c>
      <c r="BY11519" s="23">
        <v>0.74570479999999995</v>
      </c>
    </row>
    <row r="11520" spans="1:77" x14ac:dyDescent="0.25">
      <c r="A11520" s="4" t="s">
        <v>15794</v>
      </c>
      <c r="B11520" s="21">
        <v>0.28498656565994002</v>
      </c>
      <c r="C11520" s="23">
        <v>5.6419909038901303E-7</v>
      </c>
      <c r="D11520" s="23">
        <v>1.1227155295246501E-6</v>
      </c>
      <c r="AJ11520" s="4" t="s">
        <v>16845</v>
      </c>
      <c r="AK11520" s="21">
        <v>-6.0723304821747197E-2</v>
      </c>
      <c r="AL11520" s="23">
        <v>0.24849636796869701</v>
      </c>
      <c r="AM11520" s="23">
        <v>0.355059471507227</v>
      </c>
      <c r="BV11520" s="9" t="s">
        <v>7638</v>
      </c>
      <c r="BW11520" s="21">
        <v>4.968678E-2</v>
      </c>
      <c r="BX11520" s="23">
        <v>0.46965249999999997</v>
      </c>
      <c r="BY11520" s="23">
        <v>0.74570479999999995</v>
      </c>
    </row>
    <row r="11521" spans="1:77" x14ac:dyDescent="0.25">
      <c r="A11521" s="4" t="s">
        <v>39329</v>
      </c>
      <c r="B11521" s="21">
        <v>0.28497458113645402</v>
      </c>
      <c r="C11521" s="23">
        <v>5.6484230693652496E-7</v>
      </c>
      <c r="D11521" s="23">
        <v>1.1238978981048099E-6</v>
      </c>
      <c r="AJ11521" s="4" t="s">
        <v>14224</v>
      </c>
      <c r="AK11521" s="21">
        <v>-6.0736350540468803E-2</v>
      </c>
      <c r="AL11521" s="23">
        <v>0.24839455115885201</v>
      </c>
      <c r="AM11521" s="23">
        <v>0.35495067196289998</v>
      </c>
      <c r="BV11521" s="9" t="s">
        <v>1450</v>
      </c>
      <c r="BW11521" s="21">
        <v>4.9686149999999998E-2</v>
      </c>
      <c r="BX11521" s="23">
        <v>0.46965810000000002</v>
      </c>
      <c r="BY11521" s="23">
        <v>0.74570479999999995</v>
      </c>
    </row>
    <row r="11522" spans="1:77" x14ac:dyDescent="0.25">
      <c r="A11522" s="4" t="s">
        <v>12249</v>
      </c>
      <c r="B11522" s="21">
        <v>0.28494782415140701</v>
      </c>
      <c r="C11522" s="23">
        <v>5.6628090944433895E-7</v>
      </c>
      <c r="D11522" s="23">
        <v>1.12666254732575E-6</v>
      </c>
      <c r="AJ11522" s="4" t="s">
        <v>18009</v>
      </c>
      <c r="AK11522" s="21">
        <v>-6.07420812450487E-2</v>
      </c>
      <c r="AL11522" s="23">
        <v>0.24834983440515901</v>
      </c>
      <c r="AM11522" s="23">
        <v>0.35491210541732299</v>
      </c>
      <c r="BV11522" s="9" t="s">
        <v>34625</v>
      </c>
      <c r="BW11522" s="21">
        <v>4.9681910000000003E-2</v>
      </c>
      <c r="BX11522" s="23">
        <v>0.46969610000000001</v>
      </c>
      <c r="BY11522" s="23">
        <v>0.74570479999999995</v>
      </c>
    </row>
    <row r="11523" spans="1:77" x14ac:dyDescent="0.25">
      <c r="A11523" s="4" t="s">
        <v>17016</v>
      </c>
      <c r="B11523" s="21">
        <v>0.28492469204090998</v>
      </c>
      <c r="C11523" s="23">
        <v>5.6752745061903297E-7</v>
      </c>
      <c r="D11523" s="23">
        <v>1.12904462788949E-6</v>
      </c>
      <c r="AJ11523" s="4" t="s">
        <v>10891</v>
      </c>
      <c r="AK11523" s="21">
        <v>-6.0760174002269199E-2</v>
      </c>
      <c r="AL11523" s="23">
        <v>0.24820869321661601</v>
      </c>
      <c r="AM11523" s="23">
        <v>0.35476932877976403</v>
      </c>
      <c r="BV11523" s="9" t="s">
        <v>13532</v>
      </c>
      <c r="BW11523" s="21">
        <v>4.9678849999999997E-2</v>
      </c>
      <c r="BX11523" s="23">
        <v>0.46972350000000002</v>
      </c>
      <c r="BY11523" s="23">
        <v>0.74570479999999995</v>
      </c>
    </row>
    <row r="11524" spans="1:77" x14ac:dyDescent="0.25">
      <c r="A11524" s="4" t="s">
        <v>272</v>
      </c>
      <c r="B11524" s="21">
        <v>0.28490861327337702</v>
      </c>
      <c r="C11524" s="23">
        <v>5.6839545187828502E-7</v>
      </c>
      <c r="D11524" s="23">
        <v>1.13067328931052E-6</v>
      </c>
      <c r="AJ11524" s="4" t="s">
        <v>17675</v>
      </c>
      <c r="AK11524" s="21">
        <v>-6.0762057785107501E-2</v>
      </c>
      <c r="AL11524" s="23">
        <v>0.248194001082476</v>
      </c>
      <c r="AM11524" s="23">
        <v>0.35476932877976403</v>
      </c>
      <c r="BV11524" s="9" t="s">
        <v>24175</v>
      </c>
      <c r="BW11524" s="21">
        <v>4.966537E-2</v>
      </c>
      <c r="BX11524" s="23">
        <v>0.46984419999999999</v>
      </c>
      <c r="BY11524" s="23">
        <v>0.74579329999999999</v>
      </c>
    </row>
    <row r="11525" spans="1:77" x14ac:dyDescent="0.25">
      <c r="A11525" s="4" t="s">
        <v>6393</v>
      </c>
      <c r="B11525" s="21">
        <v>0.28487830594086999</v>
      </c>
      <c r="C11525" s="23">
        <v>5.7003503577704704E-7</v>
      </c>
      <c r="D11525" s="23">
        <v>1.1338363955856901E-6</v>
      </c>
      <c r="AJ11525" s="4" t="s">
        <v>17248</v>
      </c>
      <c r="AK11525" s="21">
        <v>-6.0801220300844602E-2</v>
      </c>
      <c r="AL11525" s="23">
        <v>0.24788869921748899</v>
      </c>
      <c r="AM11525" s="23">
        <v>0.35445552162946398</v>
      </c>
      <c r="BV11525" s="9" t="s">
        <v>19839</v>
      </c>
      <c r="BW11525" s="21">
        <v>4.9661395410201301E-2</v>
      </c>
      <c r="BX11525" s="23">
        <v>0.469879750853893</v>
      </c>
      <c r="BY11525" s="23">
        <v>0.74579495716583699</v>
      </c>
    </row>
    <row r="11526" spans="1:77" x14ac:dyDescent="0.25">
      <c r="A11526" s="4" t="s">
        <v>6538</v>
      </c>
      <c r="B11526" s="21">
        <v>0.28484119375164002</v>
      </c>
      <c r="C11526" s="23">
        <v>5.72048931682255E-7</v>
      </c>
      <c r="D11526" s="23">
        <v>1.1377434189268301E-6</v>
      </c>
      <c r="AJ11526" s="4" t="s">
        <v>14271</v>
      </c>
      <c r="AK11526" s="21">
        <v>-6.0816647464377899E-2</v>
      </c>
      <c r="AL11526" s="23">
        <v>0.24776850452905599</v>
      </c>
      <c r="AM11526" s="23">
        <v>0.35435958427430397</v>
      </c>
      <c r="BV11526" s="9" t="s">
        <v>23556</v>
      </c>
      <c r="BW11526" s="21">
        <v>4.966044E-2</v>
      </c>
      <c r="BX11526" s="23">
        <v>0.46988829999999998</v>
      </c>
      <c r="BY11526" s="23">
        <v>0.74579499999999999</v>
      </c>
    </row>
    <row r="11527" spans="1:77" x14ac:dyDescent="0.25">
      <c r="A11527" s="4" t="s">
        <v>14364</v>
      </c>
      <c r="B11527" s="21">
        <v>0.28483242180260498</v>
      </c>
      <c r="C11527" s="23">
        <v>5.7252593834562299E-7</v>
      </c>
      <c r="D11527" s="23">
        <v>1.1385933230653399E-6</v>
      </c>
      <c r="AJ11527" s="4" t="s">
        <v>5936</v>
      </c>
      <c r="AK11527" s="21">
        <v>-6.0839963652620503E-2</v>
      </c>
      <c r="AL11527" s="23">
        <v>0.24758692270447499</v>
      </c>
      <c r="AM11527" s="23">
        <v>0.35412518343527899</v>
      </c>
      <c r="BV11527" s="9" t="s">
        <v>9475</v>
      </c>
      <c r="BW11527" s="21">
        <v>4.9641458289067998E-2</v>
      </c>
      <c r="BX11527" s="23">
        <v>0.47005827673526701</v>
      </c>
      <c r="BY11527" s="23">
        <v>0.74581669169320797</v>
      </c>
    </row>
    <row r="11528" spans="1:77" x14ac:dyDescent="0.25">
      <c r="A11528" s="4" t="s">
        <v>39330</v>
      </c>
      <c r="B11528" s="21">
        <v>0.28481523538057302</v>
      </c>
      <c r="C11528" s="23">
        <v>5.7346161878501097E-7</v>
      </c>
      <c r="D11528" s="23">
        <v>1.1403551739101799E-6</v>
      </c>
      <c r="AJ11528" s="4" t="s">
        <v>17971</v>
      </c>
      <c r="AK11528" s="21">
        <v>-6.0850310271254301E-2</v>
      </c>
      <c r="AL11528" s="23">
        <v>0.24750637502707901</v>
      </c>
      <c r="AM11528" s="23">
        <v>0.354035269222786</v>
      </c>
      <c r="BV11528" s="9" t="s">
        <v>18690</v>
      </c>
      <c r="BW11528" s="21">
        <v>4.9640846051354499E-2</v>
      </c>
      <c r="BX11528" s="23">
        <v>0.470063759573778</v>
      </c>
      <c r="BY11528" s="23">
        <v>0.74581669169320797</v>
      </c>
    </row>
    <row r="11529" spans="1:77" x14ac:dyDescent="0.25">
      <c r="A11529" s="4" t="s">
        <v>39331</v>
      </c>
      <c r="B11529" s="21">
        <v>0.28481004269524601</v>
      </c>
      <c r="C11529" s="23">
        <v>5.7374461256666901E-7</v>
      </c>
      <c r="D11529" s="23">
        <v>1.1408189337847399E-6</v>
      </c>
      <c r="AJ11529" s="4" t="s">
        <v>10825</v>
      </c>
      <c r="AK11529" s="21">
        <v>-6.0865553331651001E-2</v>
      </c>
      <c r="AL11529" s="23">
        <v>0.24738774219204099</v>
      </c>
      <c r="AM11529" s="23">
        <v>0.35389086092780803</v>
      </c>
      <c r="BV11529" s="9" t="s">
        <v>19941</v>
      </c>
      <c r="BW11529" s="21">
        <v>4.9639651967157201E-2</v>
      </c>
      <c r="BX11529" s="23">
        <v>0.470074453185861</v>
      </c>
      <c r="BY11529" s="23">
        <v>0.74581669169320797</v>
      </c>
    </row>
    <row r="11530" spans="1:77" x14ac:dyDescent="0.25">
      <c r="A11530" s="4" t="s">
        <v>2152</v>
      </c>
      <c r="B11530" s="21">
        <v>0.28476005823547801</v>
      </c>
      <c r="C11530" s="23">
        <v>5.7647555173197998E-7</v>
      </c>
      <c r="D11530" s="23">
        <v>1.14614962215611E-6</v>
      </c>
      <c r="AJ11530" s="4" t="s">
        <v>10352</v>
      </c>
      <c r="AK11530" s="21">
        <v>-6.08675756357107E-2</v>
      </c>
      <c r="AL11530" s="23">
        <v>0.24737200609698101</v>
      </c>
      <c r="AM11530" s="23">
        <v>0.35389086092780803</v>
      </c>
      <c r="BV11530" s="9" t="s">
        <v>1849</v>
      </c>
      <c r="BW11530" s="21">
        <v>4.9632105344397402E-2</v>
      </c>
      <c r="BX11530" s="23">
        <v>0.47014203999600801</v>
      </c>
      <c r="BY11530" s="23">
        <v>0.745844588745462</v>
      </c>
    </row>
    <row r="11531" spans="1:77" x14ac:dyDescent="0.25">
      <c r="A11531" s="4" t="s">
        <v>729</v>
      </c>
      <c r="B11531" s="21">
        <v>0.28475384800706299</v>
      </c>
      <c r="C11531" s="23">
        <v>5.7681572174925103E-7</v>
      </c>
      <c r="D11531" s="23">
        <v>1.1467264669543099E-6</v>
      </c>
      <c r="AJ11531" s="4" t="s">
        <v>15330</v>
      </c>
      <c r="AK11531" s="21">
        <v>-6.0888805463952297E-2</v>
      </c>
      <c r="AL11531" s="23">
        <v>0.24720685318013699</v>
      </c>
      <c r="AM11531" s="23">
        <v>0.35368264136827998</v>
      </c>
      <c r="BV11531" s="9" t="s">
        <v>26969</v>
      </c>
      <c r="BW11531" s="21">
        <v>4.9630470000000003E-2</v>
      </c>
      <c r="BX11531" s="23">
        <v>0.47015669999999998</v>
      </c>
      <c r="BY11531" s="23">
        <v>0.74584459999999997</v>
      </c>
    </row>
    <row r="11532" spans="1:77" x14ac:dyDescent="0.25">
      <c r="A11532" s="4" t="s">
        <v>9110</v>
      </c>
      <c r="B11532" s="21">
        <v>0.284742277936685</v>
      </c>
      <c r="C11532" s="23">
        <v>5.7744999474414899E-7</v>
      </c>
      <c r="D11532" s="23">
        <v>1.14788784626129E-6</v>
      </c>
      <c r="AJ11532" s="4" t="s">
        <v>10440</v>
      </c>
      <c r="AK11532" s="21">
        <v>-6.0902181695752497E-2</v>
      </c>
      <c r="AL11532" s="23">
        <v>0.24710283513561701</v>
      </c>
      <c r="AM11532" s="23">
        <v>0.35355908800850899</v>
      </c>
      <c r="BV11532" s="9" t="s">
        <v>33449</v>
      </c>
      <c r="BW11532" s="21">
        <v>4.9620049999999999E-2</v>
      </c>
      <c r="BX11532" s="23">
        <v>0.4702501</v>
      </c>
      <c r="BY11532" s="23">
        <v>0.74593209999999999</v>
      </c>
    </row>
    <row r="11533" spans="1:77" x14ac:dyDescent="0.25">
      <c r="A11533" s="4" t="s">
        <v>3455</v>
      </c>
      <c r="B11533" s="21">
        <v>0.28462243975460499</v>
      </c>
      <c r="C11533" s="23">
        <v>5.8405900959270104E-7</v>
      </c>
      <c r="D11533" s="23">
        <v>1.1609249247047199E-6</v>
      </c>
      <c r="AJ11533" s="4" t="s">
        <v>13855</v>
      </c>
      <c r="AK11533" s="21">
        <v>-6.0910244875686997E-2</v>
      </c>
      <c r="AL11533" s="23">
        <v>0.24704014790474699</v>
      </c>
      <c r="AM11533" s="23">
        <v>0.35349465806968999</v>
      </c>
      <c r="BV11533" s="9" t="s">
        <v>27741</v>
      </c>
      <c r="BW11533" s="21">
        <v>4.9605089999999998E-2</v>
      </c>
      <c r="BX11533" s="23">
        <v>0.47038400000000002</v>
      </c>
      <c r="BY11533" s="23">
        <v>0.74610259999999995</v>
      </c>
    </row>
    <row r="11534" spans="1:77" x14ac:dyDescent="0.25">
      <c r="A11534" s="4" t="s">
        <v>36877</v>
      </c>
      <c r="B11534" s="21">
        <v>0.28453586286213101</v>
      </c>
      <c r="C11534" s="23">
        <v>5.88878753813198E-7</v>
      </c>
      <c r="D11534" s="23">
        <v>1.1704035452164501E-6</v>
      </c>
      <c r="AJ11534" s="4" t="s">
        <v>12098</v>
      </c>
      <c r="AK11534" s="21">
        <v>-6.0915729172886401E-2</v>
      </c>
      <c r="AL11534" s="23">
        <v>0.24699751654847599</v>
      </c>
      <c r="AM11534" s="23">
        <v>0.353458919320979</v>
      </c>
      <c r="BV11534" s="9" t="s">
        <v>13136</v>
      </c>
      <c r="BW11534" s="21">
        <v>4.9592494453161801E-2</v>
      </c>
      <c r="BX11534" s="23">
        <v>0.47049687862807399</v>
      </c>
      <c r="BY11534" s="23">
        <v>0.74611924101963401</v>
      </c>
    </row>
    <row r="11535" spans="1:77" x14ac:dyDescent="0.25">
      <c r="A11535" s="4" t="s">
        <v>39332</v>
      </c>
      <c r="B11535" s="21">
        <v>0.28450485546733301</v>
      </c>
      <c r="C11535" s="23">
        <v>5.9061419767384801E-7</v>
      </c>
      <c r="D11535" s="23">
        <v>1.1737509696747501E-6</v>
      </c>
      <c r="AJ11535" s="4" t="s">
        <v>14950</v>
      </c>
      <c r="AK11535" s="21">
        <v>-6.0922258517832097E-2</v>
      </c>
      <c r="AL11535" s="23">
        <v>0.246946768362997</v>
      </c>
      <c r="AM11535" s="23">
        <v>0.353411559269941</v>
      </c>
      <c r="BV11535" s="9" t="s">
        <v>12537</v>
      </c>
      <c r="BW11535" s="21">
        <v>4.959127E-2</v>
      </c>
      <c r="BX11535" s="23">
        <v>0.47050779999999998</v>
      </c>
      <c r="BY11535" s="23">
        <v>0.74611919999999998</v>
      </c>
    </row>
    <row r="11536" spans="1:77" x14ac:dyDescent="0.25">
      <c r="A11536" s="4" t="s">
        <v>1476</v>
      </c>
      <c r="B11536" s="21">
        <v>0.28444275375484601</v>
      </c>
      <c r="C11536" s="23">
        <v>5.9410471115800097E-7</v>
      </c>
      <c r="D11536" s="23">
        <v>1.18058543053143E-6</v>
      </c>
      <c r="AJ11536" s="4" t="s">
        <v>13575</v>
      </c>
      <c r="AK11536" s="21">
        <v>-6.0926266099545399E-2</v>
      </c>
      <c r="AL11536" s="23">
        <v>0.24691562374106801</v>
      </c>
      <c r="AM11536" s="23">
        <v>0.353411559269941</v>
      </c>
      <c r="BV11536" s="9" t="s">
        <v>26992</v>
      </c>
      <c r="BW11536" s="21">
        <v>4.9589479999999998E-2</v>
      </c>
      <c r="BX11536" s="23">
        <v>0.47052389999999999</v>
      </c>
      <c r="BY11536" s="23">
        <v>0.74611919999999998</v>
      </c>
    </row>
    <row r="11537" spans="1:77" x14ac:dyDescent="0.25">
      <c r="A11537" s="4" t="s">
        <v>9851</v>
      </c>
      <c r="B11537" s="21">
        <v>0.28427150548341901</v>
      </c>
      <c r="C11537" s="23">
        <v>6.0383275521120805E-7</v>
      </c>
      <c r="D11537" s="23">
        <v>1.19981264816459E-6</v>
      </c>
      <c r="AJ11537" s="4" t="s">
        <v>13593</v>
      </c>
      <c r="AK11537" s="21">
        <v>-6.0941067972710303E-2</v>
      </c>
      <c r="AL11537" s="23">
        <v>0.246800615838666</v>
      </c>
      <c r="AM11537" s="23">
        <v>0.35327815880810098</v>
      </c>
      <c r="BV11537" s="9" t="s">
        <v>32730</v>
      </c>
      <c r="BW11537" s="21">
        <v>4.9585129999999998E-2</v>
      </c>
      <c r="BX11537" s="23">
        <v>0.4705628</v>
      </c>
      <c r="BY11537" s="23">
        <v>0.74612979999999995</v>
      </c>
    </row>
    <row r="11538" spans="1:77" x14ac:dyDescent="0.25">
      <c r="A11538" s="4" t="s">
        <v>39333</v>
      </c>
      <c r="B11538" s="21">
        <v>0.28418154167378501</v>
      </c>
      <c r="C11538" s="23">
        <v>6.0900431888757799E-7</v>
      </c>
      <c r="D11538" s="23">
        <v>1.20998361337369E-6</v>
      </c>
      <c r="AJ11538" s="4" t="s">
        <v>37595</v>
      </c>
      <c r="AK11538" s="21">
        <v>-6.0953060701136499E-2</v>
      </c>
      <c r="AL11538" s="23">
        <v>0.24670746189689899</v>
      </c>
      <c r="AM11538" s="23">
        <v>0.35317006701293602</v>
      </c>
      <c r="BV11538" s="9" t="s">
        <v>10031</v>
      </c>
      <c r="BW11538" s="21">
        <v>4.9577860000000001E-2</v>
      </c>
      <c r="BX11538" s="23">
        <v>0.47062799999999999</v>
      </c>
      <c r="BY11538" s="23">
        <v>0.74618180000000001</v>
      </c>
    </row>
    <row r="11539" spans="1:77" x14ac:dyDescent="0.25">
      <c r="A11539" s="4" t="s">
        <v>18617</v>
      </c>
      <c r="B11539" s="21">
        <v>0.28415130208189998</v>
      </c>
      <c r="C11539" s="23">
        <v>6.1075215806489101E-7</v>
      </c>
      <c r="D11539" s="23">
        <v>1.21335107130124E-6</v>
      </c>
      <c r="AJ11539" s="4" t="s">
        <v>15103</v>
      </c>
      <c r="AK11539" s="21">
        <v>-6.1013008754879902E-2</v>
      </c>
      <c r="AL11539" s="23">
        <v>0.246242181074144</v>
      </c>
      <c r="AM11539" s="23">
        <v>0.35260485409515502</v>
      </c>
      <c r="BV11539" s="9" t="s">
        <v>15880</v>
      </c>
      <c r="BW11539" s="21">
        <v>4.9570509999999998E-2</v>
      </c>
      <c r="BX11539" s="23">
        <v>0.4706938</v>
      </c>
      <c r="BY11539" s="23">
        <v>0.74625189999999997</v>
      </c>
    </row>
    <row r="11540" spans="1:77" x14ac:dyDescent="0.25">
      <c r="A11540" s="4" t="s">
        <v>10068</v>
      </c>
      <c r="B11540" s="21">
        <v>0.284047376815177</v>
      </c>
      <c r="C11540" s="23">
        <v>6.1679575512419295E-7</v>
      </c>
      <c r="D11540" s="23">
        <v>1.225251375222E-6</v>
      </c>
      <c r="AJ11540" s="4" t="s">
        <v>16236</v>
      </c>
      <c r="AK11540" s="21">
        <v>-6.10851388336262E-2</v>
      </c>
      <c r="AL11540" s="23">
        <v>0.24568316294854001</v>
      </c>
      <c r="AM11540" s="23">
        <v>0.351854705074024</v>
      </c>
      <c r="BV11540" s="9" t="s">
        <v>21565</v>
      </c>
      <c r="BW11540" s="21">
        <v>4.9527597235660602E-2</v>
      </c>
      <c r="BX11540" s="23">
        <v>0.47107855208660698</v>
      </c>
      <c r="BY11540" s="23">
        <v>0.74658819490224704</v>
      </c>
    </row>
    <row r="11541" spans="1:77" x14ac:dyDescent="0.25">
      <c r="A11541" s="4" t="s">
        <v>36671</v>
      </c>
      <c r="B11541" s="21">
        <v>0.28402012940760002</v>
      </c>
      <c r="C11541" s="23">
        <v>6.1838974571608297E-7</v>
      </c>
      <c r="D11541" s="23">
        <v>1.22831133578793E-6</v>
      </c>
      <c r="AJ11541" s="4" t="s">
        <v>37596</v>
      </c>
      <c r="AK11541" s="21">
        <v>-6.1129040300661901E-2</v>
      </c>
      <c r="AL11541" s="23">
        <v>0.24534335465941801</v>
      </c>
      <c r="AM11541" s="23">
        <v>0.35144347168585699</v>
      </c>
      <c r="BV11541" s="9" t="s">
        <v>12351</v>
      </c>
      <c r="BW11541" s="21">
        <v>4.952086E-2</v>
      </c>
      <c r="BX11541" s="23">
        <v>0.47113890000000003</v>
      </c>
      <c r="BY11541" s="23">
        <v>0.74664520000000001</v>
      </c>
    </row>
    <row r="11542" spans="1:77" x14ac:dyDescent="0.25">
      <c r="A11542" s="4" t="s">
        <v>6333</v>
      </c>
      <c r="B11542" s="21">
        <v>0.28400795374425702</v>
      </c>
      <c r="C11542" s="23">
        <v>6.1910330600861904E-7</v>
      </c>
      <c r="D11542" s="23">
        <v>1.22962211345051E-6</v>
      </c>
      <c r="AJ11542" s="4" t="s">
        <v>37597</v>
      </c>
      <c r="AK11542" s="21">
        <v>-6.1145834827190298E-2</v>
      </c>
      <c r="AL11542" s="23">
        <v>0.24521344770369999</v>
      </c>
      <c r="AM11542" s="23">
        <v>0.35133280061748101</v>
      </c>
      <c r="BV11542" s="9" t="s">
        <v>5581</v>
      </c>
      <c r="BW11542" s="21">
        <v>4.951535E-2</v>
      </c>
      <c r="BX11542" s="23">
        <v>0.4711883</v>
      </c>
      <c r="BY11542" s="23">
        <v>0.74664520000000001</v>
      </c>
    </row>
    <row r="11543" spans="1:77" x14ac:dyDescent="0.25">
      <c r="A11543" s="4" t="s">
        <v>16495</v>
      </c>
      <c r="B11543" s="21">
        <v>0.28400106128857799</v>
      </c>
      <c r="C11543" s="23">
        <v>6.1950759142860001E-7</v>
      </c>
      <c r="D11543" s="23">
        <v>1.2303184558371401E-6</v>
      </c>
      <c r="AJ11543" s="4" t="s">
        <v>16983</v>
      </c>
      <c r="AK11543" s="21">
        <v>-6.1150269189239603E-2</v>
      </c>
      <c r="AL11543" s="23">
        <v>0.24517915559251</v>
      </c>
      <c r="AM11543" s="23">
        <v>0.35130881011752402</v>
      </c>
      <c r="BV11543" s="9" t="s">
        <v>3938</v>
      </c>
      <c r="BW11543" s="21">
        <v>4.9509230098631903E-2</v>
      </c>
      <c r="BX11543" s="23">
        <v>0.471243248144458</v>
      </c>
      <c r="BY11543" s="23">
        <v>0.74664524243539399</v>
      </c>
    </row>
    <row r="11544" spans="1:77" x14ac:dyDescent="0.25">
      <c r="A11544" s="4" t="s">
        <v>9766</v>
      </c>
      <c r="B11544" s="21">
        <v>0.2840000368826</v>
      </c>
      <c r="C11544" s="23">
        <v>6.1956770081983705E-7</v>
      </c>
      <c r="D11544" s="23">
        <v>1.2303312163061201E-6</v>
      </c>
      <c r="AJ11544" s="4" t="s">
        <v>14875</v>
      </c>
      <c r="AK11544" s="21">
        <v>-6.1155569693993002E-2</v>
      </c>
      <c r="AL11544" s="23">
        <v>0.24513816976366801</v>
      </c>
      <c r="AM11544" s="23">
        <v>0.35127522429809099</v>
      </c>
      <c r="BV11544" s="9" t="s">
        <v>20445</v>
      </c>
      <c r="BW11544" s="21">
        <v>4.9506781147028098E-2</v>
      </c>
      <c r="BX11544" s="23">
        <v>0.471265210001303</v>
      </c>
      <c r="BY11544" s="23">
        <v>0.74664524243539399</v>
      </c>
    </row>
    <row r="11545" spans="1:77" x14ac:dyDescent="0.25">
      <c r="A11545" s="4" t="s">
        <v>14389</v>
      </c>
      <c r="B11545" s="21">
        <v>0.28397825406432098</v>
      </c>
      <c r="C11545" s="23">
        <v>6.2084718271925199E-7</v>
      </c>
      <c r="D11545" s="23">
        <v>1.2327651822526199E-6</v>
      </c>
      <c r="AJ11545" s="4" t="s">
        <v>37598</v>
      </c>
      <c r="AK11545" s="21">
        <v>-6.1167615732310103E-2</v>
      </c>
      <c r="AL11545" s="23">
        <v>0.245045042311172</v>
      </c>
      <c r="AM11545" s="23">
        <v>0.35116691102860897</v>
      </c>
      <c r="BV11545" s="9" t="s">
        <v>17046</v>
      </c>
      <c r="BW11545" s="21">
        <v>4.95043321954243E-2</v>
      </c>
      <c r="BX11545" s="23">
        <v>0.47128717241868801</v>
      </c>
      <c r="BY11545" s="23">
        <v>0.74664524243539399</v>
      </c>
    </row>
    <row r="11546" spans="1:77" x14ac:dyDescent="0.25">
      <c r="A11546" s="4" t="s">
        <v>3008</v>
      </c>
      <c r="B11546" s="21">
        <v>0.28381635759054702</v>
      </c>
      <c r="C11546" s="23">
        <v>6.30436390458437E-7</v>
      </c>
      <c r="D11546" s="23">
        <v>1.2516972361194199E-6</v>
      </c>
      <c r="AJ11546" s="4" t="s">
        <v>13906</v>
      </c>
      <c r="AK11546" s="21">
        <v>-6.1186875596812601E-2</v>
      </c>
      <c r="AL11546" s="23">
        <v>0.24489619641427199</v>
      </c>
      <c r="AM11546" s="23">
        <v>0.351054120880262</v>
      </c>
      <c r="BV11546" s="9" t="s">
        <v>7923</v>
      </c>
      <c r="BW11546" s="21">
        <v>4.94924087069036E-2</v>
      </c>
      <c r="BX11546" s="23">
        <v>0.47139411133995701</v>
      </c>
      <c r="BY11546" s="23">
        <v>0.74675825434837395</v>
      </c>
    </row>
    <row r="11547" spans="1:77" x14ac:dyDescent="0.25">
      <c r="A11547" s="4" t="s">
        <v>39334</v>
      </c>
      <c r="B11547" s="21">
        <v>0.28378712512411602</v>
      </c>
      <c r="C11547" s="23">
        <v>6.3218291304956299E-7</v>
      </c>
      <c r="D11547" s="23">
        <v>1.2550561331661299E-6</v>
      </c>
      <c r="AJ11547" s="4" t="s">
        <v>12896</v>
      </c>
      <c r="AK11547" s="21">
        <v>-6.1191512971487103E-2</v>
      </c>
      <c r="AL11547" s="23">
        <v>0.24486036685906901</v>
      </c>
      <c r="AM11547" s="23">
        <v>0.35102789434433002</v>
      </c>
      <c r="BV11547" s="9" t="s">
        <v>34928</v>
      </c>
      <c r="BW11547" s="21">
        <v>4.948694E-2</v>
      </c>
      <c r="BX11547" s="23">
        <v>0.4714431</v>
      </c>
      <c r="BY11547" s="23">
        <v>0.74678880000000003</v>
      </c>
    </row>
    <row r="11548" spans="1:77" x14ac:dyDescent="0.25">
      <c r="A11548" s="4" t="s">
        <v>8467</v>
      </c>
      <c r="B11548" s="21">
        <v>0.28377095228712201</v>
      </c>
      <c r="C11548" s="23">
        <v>6.3315116763191699E-7</v>
      </c>
      <c r="D11548" s="23">
        <v>1.25686950712761E-6</v>
      </c>
      <c r="AJ11548" s="4" t="s">
        <v>15423</v>
      </c>
      <c r="AK11548" s="21">
        <v>-6.1205247615596599E-2</v>
      </c>
      <c r="AL11548" s="23">
        <v>0.24475427094223301</v>
      </c>
      <c r="AM11548" s="23">
        <v>0.350900924109388</v>
      </c>
      <c r="BV11548" s="9" t="s">
        <v>24090</v>
      </c>
      <c r="BW11548" s="21">
        <v>4.9473719999999999E-2</v>
      </c>
      <c r="BX11548" s="23">
        <v>0.47156169999999997</v>
      </c>
      <c r="BY11548" s="23">
        <v>0.74678880000000003</v>
      </c>
    </row>
    <row r="11549" spans="1:77" x14ac:dyDescent="0.25">
      <c r="A11549" s="4" t="s">
        <v>39335</v>
      </c>
      <c r="B11549" s="21">
        <v>0.28375335589380701</v>
      </c>
      <c r="C11549" s="23">
        <v>6.3420626458775697E-7</v>
      </c>
      <c r="D11549" s="23">
        <v>1.2588549429951599E-6</v>
      </c>
      <c r="AJ11549" s="4" t="s">
        <v>18527</v>
      </c>
      <c r="AK11549" s="21">
        <v>-6.1205360767728902E-2</v>
      </c>
      <c r="AL11549" s="23">
        <v>0.24475339701014101</v>
      </c>
      <c r="AM11549" s="23">
        <v>0.350900924109388</v>
      </c>
      <c r="BV11549" s="9" t="s">
        <v>30621</v>
      </c>
      <c r="BW11549" s="21">
        <v>4.9473709999999997E-2</v>
      </c>
      <c r="BX11549" s="23">
        <v>0.47156189999999998</v>
      </c>
      <c r="BY11549" s="23">
        <v>0.74678880000000003</v>
      </c>
    </row>
    <row r="11550" spans="1:77" x14ac:dyDescent="0.25">
      <c r="A11550" s="4" t="s">
        <v>8248</v>
      </c>
      <c r="B11550" s="21">
        <v>0.28371986002181698</v>
      </c>
      <c r="C11550" s="23">
        <v>6.36219370798025E-7</v>
      </c>
      <c r="D11550" s="23">
        <v>1.26274145145485E-6</v>
      </c>
      <c r="AJ11550" s="4" t="s">
        <v>8841</v>
      </c>
      <c r="AK11550" s="21">
        <v>-6.1230080818227103E-2</v>
      </c>
      <c r="AL11550" s="23">
        <v>0.24456252363516301</v>
      </c>
      <c r="AM11550" s="23">
        <v>0.35067624431857702</v>
      </c>
      <c r="BV11550" s="9" t="s">
        <v>34534</v>
      </c>
      <c r="BW11550" s="21">
        <v>4.9447379999999999E-2</v>
      </c>
      <c r="BX11550" s="23">
        <v>0.4717981</v>
      </c>
      <c r="BY11550" s="23">
        <v>0.74702429999999997</v>
      </c>
    </row>
    <row r="11551" spans="1:77" x14ac:dyDescent="0.25">
      <c r="A11551" s="4" t="s">
        <v>14824</v>
      </c>
      <c r="B11551" s="21">
        <v>0.28371886124491402</v>
      </c>
      <c r="C11551" s="23">
        <v>6.3627949139100098E-7</v>
      </c>
      <c r="D11551" s="23">
        <v>1.2627514187477401E-6</v>
      </c>
      <c r="AJ11551" s="4" t="s">
        <v>11600</v>
      </c>
      <c r="AK11551" s="21">
        <v>-6.1268484881731498E-2</v>
      </c>
      <c r="AL11551" s="23">
        <v>0.244266196977521</v>
      </c>
      <c r="AM11551" s="23">
        <v>0.35030152317263502</v>
      </c>
      <c r="BV11551" s="9" t="s">
        <v>33252</v>
      </c>
      <c r="BW11551" s="21">
        <v>4.9441260000000001E-2</v>
      </c>
      <c r="BX11551" s="23">
        <v>0.47185300000000002</v>
      </c>
      <c r="BY11551" s="23">
        <v>0.74702429999999997</v>
      </c>
    </row>
    <row r="11552" spans="1:77" x14ac:dyDescent="0.25">
      <c r="A11552" s="4" t="s">
        <v>1911</v>
      </c>
      <c r="B11552" s="21">
        <v>0.28367991235038997</v>
      </c>
      <c r="C11552" s="23">
        <v>6.3862824251020995E-7</v>
      </c>
      <c r="D11552" s="23">
        <v>1.2673029753094599E-6</v>
      </c>
      <c r="AJ11552" s="4" t="s">
        <v>37599</v>
      </c>
      <c r="AK11552" s="21">
        <v>-6.1268716215978798E-2</v>
      </c>
      <c r="AL11552" s="23">
        <v>0.244264412758042</v>
      </c>
      <c r="AM11552" s="23">
        <v>0.35030152317263502</v>
      </c>
      <c r="BV11552" s="9" t="s">
        <v>8228</v>
      </c>
      <c r="BW11552" s="21">
        <v>4.9438837874170999E-2</v>
      </c>
      <c r="BX11552" s="23">
        <v>0.47187473926359302</v>
      </c>
      <c r="BY11552" s="23">
        <v>0.74702426344605699</v>
      </c>
    </row>
    <row r="11553" spans="1:77" x14ac:dyDescent="0.25">
      <c r="A11553" s="4" t="s">
        <v>2291</v>
      </c>
      <c r="B11553" s="21">
        <v>0.28359490950889099</v>
      </c>
      <c r="C11553" s="23">
        <v>6.4378310743669303E-7</v>
      </c>
      <c r="D11553" s="23">
        <v>1.2774217537865E-6</v>
      </c>
      <c r="AJ11553" s="4" t="s">
        <v>12684</v>
      </c>
      <c r="AK11553" s="21">
        <v>-6.1281761934700099E-2</v>
      </c>
      <c r="AL11553" s="23">
        <v>0.244163809349353</v>
      </c>
      <c r="AM11553" s="23">
        <v>0.35022995365580301</v>
      </c>
      <c r="BV11553" s="9" t="s">
        <v>28891</v>
      </c>
      <c r="BW11553" s="21">
        <v>4.94321E-2</v>
      </c>
      <c r="BX11553" s="23">
        <v>0.4719352</v>
      </c>
      <c r="BY11553" s="23">
        <v>0.74703240000000004</v>
      </c>
    </row>
    <row r="11554" spans="1:77" x14ac:dyDescent="0.25">
      <c r="A11554" s="4" t="s">
        <v>9809</v>
      </c>
      <c r="B11554" s="21">
        <v>0.28358619516426897</v>
      </c>
      <c r="C11554" s="23">
        <v>6.4431382426857899E-7</v>
      </c>
      <c r="D11554" s="23">
        <v>1.2783641437613401E-6</v>
      </c>
      <c r="AJ11554" s="4" t="s">
        <v>11107</v>
      </c>
      <c r="AK11554" s="21">
        <v>-6.1315956676833802E-2</v>
      </c>
      <c r="AL11554" s="23">
        <v>0.24390025058077</v>
      </c>
      <c r="AM11554" s="23">
        <v>0.34990204347022702</v>
      </c>
      <c r="BV11554" s="9" t="s">
        <v>33119</v>
      </c>
      <c r="BW11554" s="21">
        <v>4.9426560000000001E-2</v>
      </c>
      <c r="BX11554" s="23">
        <v>0.47198489999999999</v>
      </c>
      <c r="BY11554" s="23">
        <v>0.74703240000000004</v>
      </c>
    </row>
    <row r="11555" spans="1:77" x14ac:dyDescent="0.25">
      <c r="A11555" s="4" t="s">
        <v>39336</v>
      </c>
      <c r="B11555" s="21">
        <v>0.28351220779154501</v>
      </c>
      <c r="C11555" s="23">
        <v>6.4883669952387799E-7</v>
      </c>
      <c r="D11555" s="23">
        <v>1.2872264092527899E-6</v>
      </c>
      <c r="AJ11555" s="4" t="s">
        <v>15503</v>
      </c>
      <c r="AK11555" s="21">
        <v>-6.1366809985594399E-2</v>
      </c>
      <c r="AL11555" s="23">
        <v>0.243508662676057</v>
      </c>
      <c r="AM11555" s="23">
        <v>0.34941538322639498</v>
      </c>
      <c r="BV11555" s="9" t="s">
        <v>24672</v>
      </c>
      <c r="BW11555" s="21">
        <v>4.9400850000000003E-2</v>
      </c>
      <c r="BX11555" s="23">
        <v>0.47221570000000002</v>
      </c>
      <c r="BY11555" s="23">
        <v>0.74719170000000001</v>
      </c>
    </row>
    <row r="11556" spans="1:77" x14ac:dyDescent="0.25">
      <c r="A11556" s="4" t="s">
        <v>5888</v>
      </c>
      <c r="B11556" s="21">
        <v>0.28347659173242501</v>
      </c>
      <c r="C11556" s="23">
        <v>6.5102476114205698E-7</v>
      </c>
      <c r="D11556" s="23">
        <v>1.29145550730145E-6</v>
      </c>
      <c r="AJ11556" s="4" t="s">
        <v>16238</v>
      </c>
      <c r="AK11556" s="21">
        <v>-6.1372731451338397E-2</v>
      </c>
      <c r="AL11556" s="23">
        <v>0.243463093970964</v>
      </c>
      <c r="AM11556" s="23">
        <v>0.34937503700800698</v>
      </c>
      <c r="BV11556" s="9" t="s">
        <v>31191</v>
      </c>
      <c r="BW11556" s="21">
        <v>4.9396099999999998E-2</v>
      </c>
      <c r="BX11556" s="23">
        <v>0.47225830000000002</v>
      </c>
      <c r="BY11556" s="23">
        <v>0.74719170000000001</v>
      </c>
    </row>
    <row r="11557" spans="1:77" x14ac:dyDescent="0.25">
      <c r="A11557" s="4" t="s">
        <v>16028</v>
      </c>
      <c r="B11557" s="21">
        <v>0.28346980365019703</v>
      </c>
      <c r="C11557" s="23">
        <v>6.5144258679146105E-7</v>
      </c>
      <c r="D11557" s="23">
        <v>1.2921725120379701E-6</v>
      </c>
      <c r="AJ11557" s="4" t="s">
        <v>16993</v>
      </c>
      <c r="AK11557" s="21">
        <v>-6.1394343860654302E-2</v>
      </c>
      <c r="AL11557" s="23">
        <v>0.24329682607057501</v>
      </c>
      <c r="AM11557" s="23">
        <v>0.34916146651848901</v>
      </c>
      <c r="BV11557" s="9" t="s">
        <v>27224</v>
      </c>
      <c r="BW11557" s="21">
        <v>4.9376360000000001E-2</v>
      </c>
      <c r="BX11557" s="23">
        <v>0.47243560000000001</v>
      </c>
      <c r="BY11557" s="23">
        <v>0.74729290000000004</v>
      </c>
    </row>
    <row r="11558" spans="1:77" x14ac:dyDescent="0.25">
      <c r="A11558" s="4" t="s">
        <v>37855</v>
      </c>
      <c r="B11558" s="21">
        <v>0.28344739843355699</v>
      </c>
      <c r="C11558" s="23">
        <v>6.5282351684262E-7</v>
      </c>
      <c r="D11558" s="23">
        <v>1.2947995983556099E-6</v>
      </c>
      <c r="AJ11558" s="4" t="s">
        <v>14010</v>
      </c>
      <c r="AK11558" s="21">
        <v>-6.1401682195252799E-2</v>
      </c>
      <c r="AL11558" s="23">
        <v>0.24324038910412099</v>
      </c>
      <c r="AM11558" s="23">
        <v>0.34913052694755597</v>
      </c>
      <c r="BV11558" s="9" t="s">
        <v>32707</v>
      </c>
      <c r="BW11558" s="21">
        <v>4.9366010000000002E-2</v>
      </c>
      <c r="BX11558" s="23">
        <v>0.47252860000000002</v>
      </c>
      <c r="BY11558" s="23">
        <v>0.74738000000000004</v>
      </c>
    </row>
    <row r="11559" spans="1:77" x14ac:dyDescent="0.25">
      <c r="A11559" s="4" t="s">
        <v>37083</v>
      </c>
      <c r="B11559" s="21">
        <v>0.283391678480158</v>
      </c>
      <c r="C11559" s="23">
        <v>6.56269957649276E-7</v>
      </c>
      <c r="D11559" s="23">
        <v>1.3015225760995199E-6</v>
      </c>
      <c r="AJ11559" s="4" t="s">
        <v>37600</v>
      </c>
      <c r="AK11559" s="21">
        <v>-6.1404837441829202E-2</v>
      </c>
      <c r="AL11559" s="23">
        <v>0.243216125850509</v>
      </c>
      <c r="AM11559" s="23">
        <v>0.34912073130617299</v>
      </c>
      <c r="BV11559" s="9" t="s">
        <v>25056</v>
      </c>
      <c r="BW11559" s="21">
        <v>4.9351300000000001E-2</v>
      </c>
      <c r="BX11559" s="23">
        <v>0.47266069999999999</v>
      </c>
      <c r="BY11559" s="23">
        <v>0.74748689999999995</v>
      </c>
    </row>
    <row r="11560" spans="1:77" x14ac:dyDescent="0.25">
      <c r="A11560" s="4" t="s">
        <v>16150</v>
      </c>
      <c r="B11560" s="21">
        <v>0.28321501605332799</v>
      </c>
      <c r="C11560" s="23">
        <v>6.6731275481839301E-7</v>
      </c>
      <c r="D11560" s="23">
        <v>1.32330827333459E-6</v>
      </c>
      <c r="AJ11560" s="4" t="s">
        <v>6929</v>
      </c>
      <c r="AK11560" s="21">
        <v>-6.1407958026902298E-2</v>
      </c>
      <c r="AL11560" s="23">
        <v>0.24319213080347901</v>
      </c>
      <c r="AM11560" s="23">
        <v>0.349111319280485</v>
      </c>
      <c r="BV11560" s="9" t="s">
        <v>24184</v>
      </c>
      <c r="BW11560" s="21">
        <v>4.9351270000000003E-2</v>
      </c>
      <c r="BX11560" s="23">
        <v>0.47266089999999999</v>
      </c>
      <c r="BY11560" s="23">
        <v>0.74748689999999995</v>
      </c>
    </row>
    <row r="11561" spans="1:77" x14ac:dyDescent="0.25">
      <c r="A11561" s="4" t="s">
        <v>930</v>
      </c>
      <c r="B11561" s="21">
        <v>0.28321085901188903</v>
      </c>
      <c r="C11561" s="23">
        <v>6.6757473590846805E-7</v>
      </c>
      <c r="D11561" s="23">
        <v>1.3237132546764301E-6</v>
      </c>
      <c r="AJ11561" s="4" t="s">
        <v>11466</v>
      </c>
      <c r="AK11561" s="21">
        <v>-6.1444940963306903E-2</v>
      </c>
      <c r="AL11561" s="23">
        <v>0.24290788488397499</v>
      </c>
      <c r="AM11561" s="23">
        <v>0.34882833766424098</v>
      </c>
      <c r="BV11561" s="9" t="s">
        <v>26052</v>
      </c>
      <c r="BW11561" s="21">
        <v>4.9342400000000002E-2</v>
      </c>
      <c r="BX11561" s="23">
        <v>0.47274070000000001</v>
      </c>
      <c r="BY11561" s="23">
        <v>0.74751049999999997</v>
      </c>
    </row>
    <row r="11562" spans="1:77" x14ac:dyDescent="0.25">
      <c r="A11562" s="4" t="s">
        <v>39337</v>
      </c>
      <c r="B11562" s="21">
        <v>0.28315225754540402</v>
      </c>
      <c r="C11562" s="23">
        <v>6.71278370629684E-7</v>
      </c>
      <c r="D11562" s="23">
        <v>1.3309419238767199E-6</v>
      </c>
      <c r="AJ11562" s="4" t="s">
        <v>37601</v>
      </c>
      <c r="AK11562" s="21">
        <v>-6.14545308739698E-2</v>
      </c>
      <c r="AL11562" s="23">
        <v>0.242834216099722</v>
      </c>
      <c r="AM11562" s="23">
        <v>0.34874756142872598</v>
      </c>
      <c r="BV11562" s="9" t="s">
        <v>28451</v>
      </c>
      <c r="BW11562" s="21">
        <v>4.9332910000000001E-2</v>
      </c>
      <c r="BX11562" s="23">
        <v>0.47282590000000002</v>
      </c>
      <c r="BY11562" s="23">
        <v>0.74754290000000001</v>
      </c>
    </row>
    <row r="11563" spans="1:77" x14ac:dyDescent="0.25">
      <c r="A11563" s="4" t="s">
        <v>39338</v>
      </c>
      <c r="B11563" s="21">
        <v>0.28311405180507299</v>
      </c>
      <c r="C11563" s="23">
        <v>6.73703587280584E-7</v>
      </c>
      <c r="D11563" s="23">
        <v>1.33563484544086E-6</v>
      </c>
      <c r="AJ11563" s="4" t="s">
        <v>18795</v>
      </c>
      <c r="AK11563" s="21">
        <v>-6.1460522215017098E-2</v>
      </c>
      <c r="AL11563" s="23">
        <v>0.24278819912587099</v>
      </c>
      <c r="AM11563" s="23">
        <v>0.34870648873663401</v>
      </c>
      <c r="BV11563" s="9" t="s">
        <v>22514</v>
      </c>
      <c r="BW11563" s="21">
        <v>4.9327792162002802E-2</v>
      </c>
      <c r="BX11563" s="23">
        <v>0.47287187504099498</v>
      </c>
      <c r="BY11563" s="23">
        <v>0.74758133230541002</v>
      </c>
    </row>
    <row r="11564" spans="1:77" x14ac:dyDescent="0.25">
      <c r="A11564" s="4" t="s">
        <v>17076</v>
      </c>
      <c r="B11564" s="21">
        <v>0.28306688260055302</v>
      </c>
      <c r="C11564" s="23">
        <v>6.7670937376169896E-7</v>
      </c>
      <c r="D11564" s="23">
        <v>1.34147785034777E-6</v>
      </c>
      <c r="AJ11564" s="4" t="s">
        <v>17914</v>
      </c>
      <c r="AK11564" s="21">
        <v>-6.1494553359311303E-2</v>
      </c>
      <c r="AL11564" s="23">
        <v>0.24252693603322301</v>
      </c>
      <c r="AM11564" s="23">
        <v>0.348406232734294</v>
      </c>
      <c r="BV11564" s="9" t="s">
        <v>28977</v>
      </c>
      <c r="BW11564" s="21">
        <v>4.9312090000000003E-2</v>
      </c>
      <c r="BX11564" s="23">
        <v>0.47301300000000002</v>
      </c>
      <c r="BY11564" s="23">
        <v>0.74770190000000003</v>
      </c>
    </row>
    <row r="11565" spans="1:77" x14ac:dyDescent="0.25">
      <c r="A11565" s="4" t="s">
        <v>515</v>
      </c>
      <c r="B11565" s="21">
        <v>0.283019819191696</v>
      </c>
      <c r="C11565" s="23">
        <v>6.7972122972872697E-7</v>
      </c>
      <c r="D11565" s="23">
        <v>1.34733187536092E-6</v>
      </c>
      <c r="AJ11565" s="4" t="s">
        <v>17074</v>
      </c>
      <c r="AK11565" s="21">
        <v>-6.1498019810425103E-2</v>
      </c>
      <c r="AL11565" s="23">
        <v>0.24250033453053299</v>
      </c>
      <c r="AM11565" s="23">
        <v>0.34839301738796302</v>
      </c>
      <c r="BV11565" s="9" t="s">
        <v>25560</v>
      </c>
      <c r="BW11565" s="21">
        <v>4.928884E-2</v>
      </c>
      <c r="BX11565" s="23">
        <v>0.47322189999999997</v>
      </c>
      <c r="BY11565" s="23">
        <v>0.74796390000000001</v>
      </c>
    </row>
    <row r="11566" spans="1:77" x14ac:dyDescent="0.25">
      <c r="A11566" s="4" t="s">
        <v>13487</v>
      </c>
      <c r="B11566" s="21">
        <v>0.28295908641781797</v>
      </c>
      <c r="C11566" s="23">
        <v>6.8362686252528096E-7</v>
      </c>
      <c r="D11566" s="23">
        <v>1.35495636386356E-6</v>
      </c>
      <c r="AJ11566" s="4" t="s">
        <v>16137</v>
      </c>
      <c r="AK11566" s="21">
        <v>-6.1510468598409702E-2</v>
      </c>
      <c r="AL11566" s="23">
        <v>0.242404819532969</v>
      </c>
      <c r="AM11566" s="23">
        <v>0.34828078707119597</v>
      </c>
      <c r="BV11566" s="9" t="s">
        <v>6596</v>
      </c>
      <c r="BW11566" s="21">
        <v>4.9263750000000002E-2</v>
      </c>
      <c r="BX11566" s="23">
        <v>0.47344740000000002</v>
      </c>
      <c r="BY11566" s="23">
        <v>0.74821780000000004</v>
      </c>
    </row>
    <row r="11567" spans="1:77" x14ac:dyDescent="0.25">
      <c r="A11567" s="4" t="s">
        <v>39339</v>
      </c>
      <c r="B11567" s="21">
        <v>0.28292184905494</v>
      </c>
      <c r="C11567" s="23">
        <v>6.8603217077446202E-7</v>
      </c>
      <c r="D11567" s="23">
        <v>1.35960613021524E-6</v>
      </c>
      <c r="AJ11567" s="4" t="s">
        <v>7822</v>
      </c>
      <c r="AK11567" s="21">
        <v>-6.1517198185503302E-2</v>
      </c>
      <c r="AL11567" s="23">
        <v>0.24235319684588</v>
      </c>
      <c r="AM11567" s="23">
        <v>0.34823160847301499</v>
      </c>
      <c r="BV11567" s="9" t="s">
        <v>15344</v>
      </c>
      <c r="BW11567" s="21">
        <v>4.9260646431247501E-2</v>
      </c>
      <c r="BX11567" s="23">
        <v>0.47347536884376401</v>
      </c>
      <c r="BY11567" s="23">
        <v>0.748227745375042</v>
      </c>
    </row>
    <row r="11568" spans="1:77" x14ac:dyDescent="0.25">
      <c r="A11568" s="4" t="s">
        <v>14101</v>
      </c>
      <c r="B11568" s="21">
        <v>0.28286496827511598</v>
      </c>
      <c r="C11568" s="23">
        <v>6.8972199326009098E-7</v>
      </c>
      <c r="D11568" s="23">
        <v>1.3668005742788301E-6</v>
      </c>
      <c r="AJ11568" s="4" t="s">
        <v>12965</v>
      </c>
      <c r="AK11568" s="21">
        <v>-6.1519336290923203E-2</v>
      </c>
      <c r="AL11568" s="23">
        <v>0.24233679704344699</v>
      </c>
      <c r="AM11568" s="23">
        <v>0.34823160847301499</v>
      </c>
      <c r="BV11568" s="9" t="s">
        <v>24824</v>
      </c>
      <c r="BW11568" s="21">
        <v>4.9257910000000002E-2</v>
      </c>
      <c r="BX11568" s="23">
        <v>0.47349999999999998</v>
      </c>
      <c r="BY11568" s="23">
        <v>0.74823249999999997</v>
      </c>
    </row>
    <row r="11569" spans="1:77" x14ac:dyDescent="0.25">
      <c r="A11569" s="4" t="s">
        <v>17765</v>
      </c>
      <c r="B11569" s="21">
        <v>0.28283074481141302</v>
      </c>
      <c r="C11569" s="23">
        <v>6.9195120813304298E-7</v>
      </c>
      <c r="D11569" s="23">
        <v>1.37109958395236E-6</v>
      </c>
      <c r="AJ11569" s="4" t="s">
        <v>37602</v>
      </c>
      <c r="AK11569" s="21">
        <v>-6.1531691966339203E-2</v>
      </c>
      <c r="AL11569" s="23">
        <v>0.242242041153066</v>
      </c>
      <c r="AM11569" s="23">
        <v>0.34814685311445698</v>
      </c>
      <c r="BV11569" s="9" t="s">
        <v>9299</v>
      </c>
      <c r="BW11569" s="21">
        <v>4.9247859999999997E-2</v>
      </c>
      <c r="BX11569" s="23">
        <v>0.47359030000000002</v>
      </c>
      <c r="BY11569" s="23">
        <v>0.74830750000000001</v>
      </c>
    </row>
    <row r="11570" spans="1:77" x14ac:dyDescent="0.25">
      <c r="A11570" s="4" t="s">
        <v>9415</v>
      </c>
      <c r="B11570" s="21">
        <v>0.28272301578073</v>
      </c>
      <c r="C11570" s="23">
        <v>6.9901353762017304E-7</v>
      </c>
      <c r="D11570" s="23">
        <v>1.3849738268504399E-6</v>
      </c>
      <c r="AJ11570" s="4" t="s">
        <v>16386</v>
      </c>
      <c r="AK11570" s="21">
        <v>-6.1535400812145903E-2</v>
      </c>
      <c r="AL11570" s="23">
        <v>0.24221360301514899</v>
      </c>
      <c r="AM11570" s="23">
        <v>0.34814685311445698</v>
      </c>
      <c r="BV11570" s="9" t="s">
        <v>7277</v>
      </c>
      <c r="BW11570" s="21">
        <v>4.9247819999999998E-2</v>
      </c>
      <c r="BX11570" s="23">
        <v>0.47359069999999998</v>
      </c>
      <c r="BY11570" s="23">
        <v>0.74830750000000001</v>
      </c>
    </row>
    <row r="11571" spans="1:77" x14ac:dyDescent="0.25">
      <c r="A11571" s="4" t="s">
        <v>39340</v>
      </c>
      <c r="B11571" s="21">
        <v>0.28270639781226498</v>
      </c>
      <c r="C11571" s="23">
        <v>7.0010908499097402E-7</v>
      </c>
      <c r="D11571" s="23">
        <v>1.3870245513332601E-6</v>
      </c>
      <c r="AJ11571" s="4" t="s">
        <v>18130</v>
      </c>
      <c r="AK11571" s="21">
        <v>-6.1543178067538E-2</v>
      </c>
      <c r="AL11571" s="23">
        <v>0.242153977323604</v>
      </c>
      <c r="AM11571" s="23">
        <v>0.34812025176063099</v>
      </c>
      <c r="BV11571" s="9" t="s">
        <v>21442</v>
      </c>
      <c r="BW11571" s="21">
        <v>4.9244146162068597E-2</v>
      </c>
      <c r="BX11571" s="23">
        <v>0.47362373465975799</v>
      </c>
      <c r="BY11571" s="23">
        <v>0.748318482198569</v>
      </c>
    </row>
    <row r="11572" spans="1:77" x14ac:dyDescent="0.25">
      <c r="A11572" s="4" t="s">
        <v>9653</v>
      </c>
      <c r="B11572" s="21">
        <v>0.28266330550154201</v>
      </c>
      <c r="C11572" s="23">
        <v>7.0295763919253403E-7</v>
      </c>
      <c r="D11572" s="23">
        <v>1.3925475991887299E-6</v>
      </c>
      <c r="AJ11572" s="4" t="s">
        <v>11540</v>
      </c>
      <c r="AK11572" s="21">
        <v>-6.1587613189352998E-2</v>
      </c>
      <c r="AL11572" s="23">
        <v>0.241813504885211</v>
      </c>
      <c r="AM11572" s="23">
        <v>0.34773066856787199</v>
      </c>
      <c r="BV11572" s="9" t="s">
        <v>11019</v>
      </c>
      <c r="BW11572" s="21">
        <v>4.9241729999999997E-2</v>
      </c>
      <c r="BX11572" s="23">
        <v>0.4736455</v>
      </c>
      <c r="BY11572" s="23">
        <v>0.7483185</v>
      </c>
    </row>
    <row r="11573" spans="1:77" x14ac:dyDescent="0.25">
      <c r="A11573" s="4" t="s">
        <v>4848</v>
      </c>
      <c r="B11573" s="21">
        <v>0.28259999491073201</v>
      </c>
      <c r="C11573" s="23">
        <v>7.0716285384085904E-7</v>
      </c>
      <c r="D11573" s="23">
        <v>1.4007569822234001E-6</v>
      </c>
      <c r="AJ11573" s="4" t="s">
        <v>37603</v>
      </c>
      <c r="AK11573" s="21">
        <v>-6.1604240655711497E-2</v>
      </c>
      <c r="AL11573" s="23">
        <v>0.24168618758857699</v>
      </c>
      <c r="AM11573" s="23">
        <v>0.34759751979334202</v>
      </c>
      <c r="BV11573" s="9" t="s">
        <v>26887</v>
      </c>
      <c r="BW11573" s="21">
        <v>4.9239829999999998E-2</v>
      </c>
      <c r="BX11573" s="23">
        <v>0.47366249999999999</v>
      </c>
      <c r="BY11573" s="23">
        <v>0.7483185</v>
      </c>
    </row>
    <row r="11574" spans="1:77" x14ac:dyDescent="0.25">
      <c r="A11574" s="4" t="s">
        <v>8912</v>
      </c>
      <c r="B11574" s="21">
        <v>0.28252157575466003</v>
      </c>
      <c r="C11574" s="23">
        <v>7.1240504897736003E-7</v>
      </c>
      <c r="D11574" s="23">
        <v>1.4110188326387601E-6</v>
      </c>
      <c r="AJ11574" s="4" t="s">
        <v>9132</v>
      </c>
      <c r="AK11574" s="21">
        <v>-6.1624212051132797E-2</v>
      </c>
      <c r="AL11574" s="23">
        <v>0.241533327781637</v>
      </c>
      <c r="AM11574" s="23">
        <v>0.34740263109335301</v>
      </c>
      <c r="BV11574" s="9" t="s">
        <v>5439</v>
      </c>
      <c r="BW11574" s="21">
        <v>4.9234962590743003E-2</v>
      </c>
      <c r="BX11574" s="23">
        <v>0.47370632176452798</v>
      </c>
      <c r="BY11574" s="23">
        <v>0.74834644663625605</v>
      </c>
    </row>
    <row r="11575" spans="1:77" x14ac:dyDescent="0.25">
      <c r="A11575" s="4" t="s">
        <v>6254</v>
      </c>
      <c r="B11575" s="21">
        <v>0.28245299720501899</v>
      </c>
      <c r="C11575" s="23">
        <v>7.1701992940163905E-7</v>
      </c>
      <c r="D11575" s="23">
        <v>1.4200365314575501E-6</v>
      </c>
      <c r="AJ11575" s="4" t="s">
        <v>9517</v>
      </c>
      <c r="AK11575" s="21">
        <v>-6.1658203695423602E-2</v>
      </c>
      <c r="AL11575" s="23">
        <v>0.24127331372230301</v>
      </c>
      <c r="AM11575" s="23">
        <v>0.347053581026046</v>
      </c>
      <c r="BV11575" s="9" t="s">
        <v>3374</v>
      </c>
      <c r="BW11575" s="21">
        <v>4.9229467518013603E-2</v>
      </c>
      <c r="BX11575" s="23">
        <v>0.47375574226278699</v>
      </c>
      <c r="BY11575" s="23">
        <v>0.74834644663625605</v>
      </c>
    </row>
    <row r="11576" spans="1:77" x14ac:dyDescent="0.25">
      <c r="A11576" s="4" t="s">
        <v>7045</v>
      </c>
      <c r="B11576" s="21">
        <v>0.28244392554525199</v>
      </c>
      <c r="C11576" s="23">
        <v>7.1763253357051997E-7</v>
      </c>
      <c r="D11576" s="23">
        <v>1.4211269683201499E-6</v>
      </c>
      <c r="AJ11576" s="4" t="s">
        <v>14236</v>
      </c>
      <c r="AK11576" s="21">
        <v>-6.1661921280577799E-2</v>
      </c>
      <c r="AL11576" s="23">
        <v>0.241244888513894</v>
      </c>
      <c r="AM11576" s="23">
        <v>0.34703762794051501</v>
      </c>
      <c r="BV11576" s="9" t="s">
        <v>22833</v>
      </c>
      <c r="BW11576" s="21">
        <v>4.9212922019561602E-2</v>
      </c>
      <c r="BX11576" s="23">
        <v>0.47390456288848298</v>
      </c>
      <c r="BY11576" s="23">
        <v>0.74849578624554003</v>
      </c>
    </row>
    <row r="11577" spans="1:77" x14ac:dyDescent="0.25">
      <c r="A11577" s="4" t="s">
        <v>39341</v>
      </c>
      <c r="B11577" s="21">
        <v>0.28241962548031102</v>
      </c>
      <c r="C11577" s="23">
        <v>7.1927597639726198E-7</v>
      </c>
      <c r="D11577" s="23">
        <v>1.4242584091128799E-6</v>
      </c>
      <c r="AJ11577" s="4" t="s">
        <v>15515</v>
      </c>
      <c r="AK11577" s="21">
        <v>-6.1703234464990701E-2</v>
      </c>
      <c r="AL11577" s="23">
        <v>0.24092915979333299</v>
      </c>
      <c r="AM11577" s="23">
        <v>0.346608348596042</v>
      </c>
      <c r="BV11577" s="9" t="s">
        <v>28400</v>
      </c>
      <c r="BW11577" s="21">
        <v>4.9206159999999999E-2</v>
      </c>
      <c r="BX11577" s="23">
        <v>0.47396539999999998</v>
      </c>
      <c r="BY11577" s="23">
        <v>0.74852969999999996</v>
      </c>
    </row>
    <row r="11578" spans="1:77" x14ac:dyDescent="0.25">
      <c r="A11578" s="4" t="s">
        <v>13468</v>
      </c>
      <c r="B11578" s="21">
        <v>0.28241355597504803</v>
      </c>
      <c r="C11578" s="23">
        <v>7.1968702711949996E-7</v>
      </c>
      <c r="D11578" s="23">
        <v>1.4249492257040699E-6</v>
      </c>
      <c r="AJ11578" s="4" t="s">
        <v>14121</v>
      </c>
      <c r="AK11578" s="21">
        <v>-6.1735253668160503E-2</v>
      </c>
      <c r="AL11578" s="23">
        <v>0.24068465810438999</v>
      </c>
      <c r="AM11578" s="23">
        <v>0.34628148438734402</v>
      </c>
      <c r="BV11578" s="9" t="s">
        <v>28114</v>
      </c>
      <c r="BW11578" s="21">
        <v>4.9198209999999999E-2</v>
      </c>
      <c r="BX11578" s="23">
        <v>0.47403689999999998</v>
      </c>
      <c r="BY11578" s="23">
        <v>0.74860230000000005</v>
      </c>
    </row>
    <row r="11579" spans="1:77" x14ac:dyDescent="0.25">
      <c r="A11579" s="4" t="s">
        <v>4014</v>
      </c>
      <c r="B11579" s="21">
        <v>0.28241254424421602</v>
      </c>
      <c r="C11579" s="23">
        <v>7.1975556739438399E-7</v>
      </c>
      <c r="D11579" s="23">
        <v>1.4249618256344499E-6</v>
      </c>
      <c r="AJ11579" s="4" t="s">
        <v>17017</v>
      </c>
      <c r="AK11579" s="21">
        <v>-6.1752311196905801E-2</v>
      </c>
      <c r="AL11579" s="23">
        <v>0.240554476273065</v>
      </c>
      <c r="AM11579" s="23">
        <v>0.34611906101672801</v>
      </c>
      <c r="BV11579" s="9" t="s">
        <v>19515</v>
      </c>
      <c r="BW11579" s="21">
        <v>4.9195136995899003E-2</v>
      </c>
      <c r="BX11579" s="23">
        <v>0.47406456103352801</v>
      </c>
      <c r="BY11579" s="23">
        <v>0.74861180818191597</v>
      </c>
    </row>
    <row r="11580" spans="1:77" x14ac:dyDescent="0.25">
      <c r="A11580" s="4" t="s">
        <v>39342</v>
      </c>
      <c r="B11580" s="21">
        <v>0.28240777050694099</v>
      </c>
      <c r="C11580" s="23">
        <v>7.2007905133345996E-7</v>
      </c>
      <c r="D11580" s="23">
        <v>1.42547911362703E-6</v>
      </c>
      <c r="AJ11580" s="4" t="s">
        <v>37604</v>
      </c>
      <c r="AK11580" s="21">
        <v>-6.1795454301543401E-2</v>
      </c>
      <c r="AL11580" s="23">
        <v>0.24022543170976901</v>
      </c>
      <c r="AM11580" s="23">
        <v>0.34574501386265799</v>
      </c>
      <c r="BV11580" s="9" t="s">
        <v>29048</v>
      </c>
      <c r="BW11580" s="21">
        <v>4.9187179999999997E-2</v>
      </c>
      <c r="BX11580" s="23">
        <v>0.47413620000000001</v>
      </c>
      <c r="BY11580" s="23">
        <v>0.74869070000000004</v>
      </c>
    </row>
    <row r="11581" spans="1:77" x14ac:dyDescent="0.25">
      <c r="A11581" s="4" t="s">
        <v>7638</v>
      </c>
      <c r="B11581" s="21">
        <v>0.28238365460085102</v>
      </c>
      <c r="C11581" s="23">
        <v>7.2171535483787802E-7</v>
      </c>
      <c r="D11581" s="23">
        <v>1.42859496477582E-6</v>
      </c>
      <c r="AJ11581" s="4" t="s">
        <v>17092</v>
      </c>
      <c r="AK11581" s="21">
        <v>-6.1822351300057699E-2</v>
      </c>
      <c r="AL11581" s="23">
        <v>0.24002045313693099</v>
      </c>
      <c r="AM11581" s="23">
        <v>0.34547483440947402</v>
      </c>
      <c r="BV11581" s="9" t="s">
        <v>26897</v>
      </c>
      <c r="BW11581" s="21">
        <v>4.918049E-2</v>
      </c>
      <c r="BX11581" s="23">
        <v>0.47419640000000002</v>
      </c>
      <c r="BY11581" s="23">
        <v>0.74871739999999998</v>
      </c>
    </row>
    <row r="11582" spans="1:77" x14ac:dyDescent="0.25">
      <c r="A11582" s="4" t="s">
        <v>12912</v>
      </c>
      <c r="B11582" s="21">
        <v>0.28230053273092698</v>
      </c>
      <c r="C11582" s="23">
        <v>7.2738266670259999E-7</v>
      </c>
      <c r="D11582" s="23">
        <v>1.43968874302532E-6</v>
      </c>
      <c r="AJ11582" s="4" t="s">
        <v>18810</v>
      </c>
      <c r="AK11582" s="21">
        <v>-6.1837961134796601E-2</v>
      </c>
      <c r="AL11582" s="23">
        <v>0.23990154890400001</v>
      </c>
      <c r="AM11582" s="23">
        <v>0.34535334788653799</v>
      </c>
      <c r="BV11582" s="9" t="s">
        <v>33632</v>
      </c>
      <c r="BW11582" s="21">
        <v>4.9160870000000002E-2</v>
      </c>
      <c r="BX11582" s="23">
        <v>0.47437289999999999</v>
      </c>
      <c r="BY11582" s="23">
        <v>0.74891149999999995</v>
      </c>
    </row>
    <row r="11583" spans="1:77" x14ac:dyDescent="0.25">
      <c r="A11583" s="4" t="s">
        <v>36502</v>
      </c>
      <c r="B11583" s="21">
        <v>0.28227329556003899</v>
      </c>
      <c r="C11583" s="23">
        <v>7.2924897863026699E-7</v>
      </c>
      <c r="D11583" s="23">
        <v>1.44325803905427E-6</v>
      </c>
      <c r="AJ11583" s="4" t="s">
        <v>17325</v>
      </c>
      <c r="AK11583" s="21">
        <v>-6.1854524045102603E-2</v>
      </c>
      <c r="AL11583" s="23">
        <v>0.23977543006285301</v>
      </c>
      <c r="AM11583" s="23">
        <v>0.34519661368174298</v>
      </c>
      <c r="BV11583" s="9" t="s">
        <v>7644</v>
      </c>
      <c r="BW11583" s="21">
        <v>4.9151668118237797E-2</v>
      </c>
      <c r="BX11583" s="23">
        <v>0.474455741043395</v>
      </c>
      <c r="BY11583" s="23">
        <v>0.74894802303254204</v>
      </c>
    </row>
    <row r="11584" spans="1:77" x14ac:dyDescent="0.25">
      <c r="A11584" s="4" t="s">
        <v>36114</v>
      </c>
      <c r="B11584" s="21">
        <v>0.28220316878771001</v>
      </c>
      <c r="C11584" s="23">
        <v>7.3407526466258797E-7</v>
      </c>
      <c r="D11584" s="23">
        <v>1.45268430321537E-6</v>
      </c>
      <c r="AJ11584" s="4" t="s">
        <v>17251</v>
      </c>
      <c r="AK11584" s="21">
        <v>-6.1885219761404597E-2</v>
      </c>
      <c r="AL11584" s="23">
        <v>0.23954181957860399</v>
      </c>
      <c r="AM11584" s="23">
        <v>0.34495496875925302</v>
      </c>
      <c r="BV11584" s="9" t="s">
        <v>32483</v>
      </c>
      <c r="BW11584" s="21">
        <v>4.9144960000000001E-2</v>
      </c>
      <c r="BX11584" s="23">
        <v>0.4745161</v>
      </c>
      <c r="BY11584" s="23">
        <v>0.74898299999999995</v>
      </c>
    </row>
    <row r="11585" spans="1:77" x14ac:dyDescent="0.25">
      <c r="A11585" s="4" t="s">
        <v>17490</v>
      </c>
      <c r="B11585" s="21">
        <v>0.28220060864637703</v>
      </c>
      <c r="C11585" s="23">
        <v>7.3425203745243998E-7</v>
      </c>
      <c r="D11585" s="23">
        <v>1.4529086681346001E-6</v>
      </c>
      <c r="AJ11585" s="4" t="s">
        <v>10193</v>
      </c>
      <c r="AK11585" s="21">
        <v>-6.1887133459207801E-2</v>
      </c>
      <c r="AL11585" s="23">
        <v>0.239527260630119</v>
      </c>
      <c r="AM11585" s="23">
        <v>0.34495496875925302</v>
      </c>
      <c r="BV11585" s="9" t="s">
        <v>31278</v>
      </c>
      <c r="BW11585" s="21">
        <v>4.9134539999999997E-2</v>
      </c>
      <c r="BX11585" s="23">
        <v>0.47460989999999997</v>
      </c>
      <c r="BY11585" s="23">
        <v>0.74906280000000003</v>
      </c>
    </row>
    <row r="11586" spans="1:77" x14ac:dyDescent="0.25">
      <c r="A11586" s="4" t="s">
        <v>9914</v>
      </c>
      <c r="B11586" s="21">
        <v>0.28219226871110098</v>
      </c>
      <c r="C11586" s="23">
        <v>7.3482817679266696E-7</v>
      </c>
      <c r="D11586" s="23">
        <v>1.45392317670157E-6</v>
      </c>
      <c r="AJ11586" s="4" t="s">
        <v>16133</v>
      </c>
      <c r="AK11586" s="21">
        <v>-6.1889469685083402E-2</v>
      </c>
      <c r="AL11586" s="23">
        <v>0.23950948803292299</v>
      </c>
      <c r="AM11586" s="23">
        <v>0.34495496875925302</v>
      </c>
      <c r="BV11586" s="9" t="s">
        <v>10792</v>
      </c>
      <c r="BW11586" s="21">
        <v>4.913211E-2</v>
      </c>
      <c r="BX11586" s="23">
        <v>0.47463179999999999</v>
      </c>
      <c r="BY11586" s="23">
        <v>0.74906320000000004</v>
      </c>
    </row>
    <row r="11587" spans="1:77" x14ac:dyDescent="0.25">
      <c r="A11587" s="4" t="s">
        <v>12160</v>
      </c>
      <c r="B11587" s="21">
        <v>0.28219052065289202</v>
      </c>
      <c r="C11587" s="23">
        <v>7.3494899105265198E-7</v>
      </c>
      <c r="D11587" s="23">
        <v>1.4540366865456301E-6</v>
      </c>
      <c r="AJ11587" s="4" t="s">
        <v>37605</v>
      </c>
      <c r="AK11587" s="21">
        <v>-6.18933492449266E-2</v>
      </c>
      <c r="AL11587" s="23">
        <v>0.23947997672761601</v>
      </c>
      <c r="AM11587" s="23">
        <v>0.34494489776867998</v>
      </c>
      <c r="BV11587" s="9" t="s">
        <v>31844</v>
      </c>
      <c r="BW11587" s="21">
        <v>4.9121999999999999E-2</v>
      </c>
      <c r="BX11587" s="23">
        <v>0.4747228</v>
      </c>
      <c r="BY11587" s="23">
        <v>0.74908379999999997</v>
      </c>
    </row>
    <row r="11588" spans="1:77" x14ac:dyDescent="0.25">
      <c r="A11588" s="4" t="s">
        <v>9752</v>
      </c>
      <c r="B11588" s="21">
        <v>0.282184349327955</v>
      </c>
      <c r="C11588" s="23">
        <v>7.35375664621843E-7</v>
      </c>
      <c r="D11588" s="23">
        <v>1.4547552422791E-6</v>
      </c>
      <c r="AJ11588" s="4" t="s">
        <v>12073</v>
      </c>
      <c r="AK11588" s="21">
        <v>-6.1920745914668097E-2</v>
      </c>
      <c r="AL11588" s="23">
        <v>0.23927164652369101</v>
      </c>
      <c r="AM11588" s="23">
        <v>0.344694420623465</v>
      </c>
      <c r="BV11588" s="9" t="s">
        <v>25686</v>
      </c>
      <c r="BW11588" s="21">
        <v>4.9121669999999999E-2</v>
      </c>
      <c r="BX11588" s="23">
        <v>0.47472579999999998</v>
      </c>
      <c r="BY11588" s="23">
        <v>0.74908379999999997</v>
      </c>
    </row>
    <row r="11589" spans="1:77" x14ac:dyDescent="0.25">
      <c r="A11589" s="4" t="s">
        <v>5063</v>
      </c>
      <c r="B11589" s="21">
        <v>0.28214688503913798</v>
      </c>
      <c r="C11589" s="23">
        <v>7.3797097372771895E-7</v>
      </c>
      <c r="D11589" s="23">
        <v>1.4597634020275999E-6</v>
      </c>
      <c r="AJ11589" s="4" t="s">
        <v>14412</v>
      </c>
      <c r="AK11589" s="21">
        <v>-6.1997540159164803E-2</v>
      </c>
      <c r="AL11589" s="23">
        <v>0.23868836506190799</v>
      </c>
      <c r="AM11589" s="23">
        <v>0.34390363933353102</v>
      </c>
      <c r="BV11589" s="9" t="s">
        <v>10386</v>
      </c>
      <c r="BW11589" s="21">
        <v>4.91192345557235E-2</v>
      </c>
      <c r="BX11589" s="23">
        <v>0.47474772798458897</v>
      </c>
      <c r="BY11589" s="23">
        <v>0.74908376420246403</v>
      </c>
    </row>
    <row r="11590" spans="1:77" x14ac:dyDescent="0.25">
      <c r="A11590" s="4" t="s">
        <v>4090</v>
      </c>
      <c r="B11590" s="21">
        <v>0.282125781413048</v>
      </c>
      <c r="C11590" s="23">
        <v>7.3943677391873E-7</v>
      </c>
      <c r="D11590" s="23">
        <v>1.4625366345619601E-6</v>
      </c>
      <c r="AJ11590" s="4" t="s">
        <v>18499</v>
      </c>
      <c r="AK11590" s="21">
        <v>-6.20256187810177E-2</v>
      </c>
      <c r="AL11590" s="23">
        <v>0.23847534693382599</v>
      </c>
      <c r="AM11590" s="23">
        <v>0.34362145139018202</v>
      </c>
      <c r="BV11590" s="9" t="s">
        <v>28643</v>
      </c>
      <c r="BW11590" s="21">
        <v>4.9118960000000003E-2</v>
      </c>
      <c r="BX11590" s="23">
        <v>0.47475020000000001</v>
      </c>
      <c r="BY11590" s="23">
        <v>0.74908379999999997</v>
      </c>
    </row>
    <row r="11591" spans="1:77" x14ac:dyDescent="0.25">
      <c r="A11591" s="4" t="s">
        <v>37237</v>
      </c>
      <c r="B11591" s="21">
        <v>0.28211895352474597</v>
      </c>
      <c r="C11591" s="23">
        <v>7.3991161757272504E-7</v>
      </c>
      <c r="D11591" s="23">
        <v>1.4633495384476799E-6</v>
      </c>
      <c r="AJ11591" s="4" t="s">
        <v>16388</v>
      </c>
      <c r="AK11591" s="21">
        <v>-6.2030953698944499E-2</v>
      </c>
      <c r="AL11591" s="23">
        <v>0.23843488875361199</v>
      </c>
      <c r="AM11591" s="23">
        <v>0.34359957628193</v>
      </c>
      <c r="BV11591" s="9" t="s">
        <v>26898</v>
      </c>
      <c r="BW11591" s="21">
        <v>4.9118639999999998E-2</v>
      </c>
      <c r="BX11591" s="23">
        <v>0.47475309999999998</v>
      </c>
      <c r="BY11591" s="23">
        <v>0.74908379999999997</v>
      </c>
    </row>
    <row r="11592" spans="1:77" x14ac:dyDescent="0.25">
      <c r="A11592" s="4" t="s">
        <v>39343</v>
      </c>
      <c r="B11592" s="21">
        <v>0.282080872224302</v>
      </c>
      <c r="C11592" s="23">
        <v>7.4256533676765901E-7</v>
      </c>
      <c r="D11592" s="23">
        <v>1.4684711699060501E-6</v>
      </c>
      <c r="AJ11592" s="4" t="s">
        <v>14985</v>
      </c>
      <c r="AK11592" s="21">
        <v>-6.2054432046044501E-2</v>
      </c>
      <c r="AL11592" s="23">
        <v>0.23825689439337899</v>
      </c>
      <c r="AM11592" s="23">
        <v>0.34340554541076002</v>
      </c>
      <c r="BV11592" s="9" t="s">
        <v>18729</v>
      </c>
      <c r="BW11592" s="21">
        <v>4.9108930000000002E-2</v>
      </c>
      <c r="BX11592" s="23">
        <v>0.4748405</v>
      </c>
      <c r="BY11592" s="23">
        <v>0.74915330000000002</v>
      </c>
    </row>
    <row r="11593" spans="1:77" x14ac:dyDescent="0.25">
      <c r="A11593" s="4" t="s">
        <v>36295</v>
      </c>
      <c r="B11593" s="21">
        <v>0.28201988470477801</v>
      </c>
      <c r="C11593" s="23">
        <v>7.46834303185017E-7</v>
      </c>
      <c r="D11593" s="23">
        <v>1.4767858982221E-6</v>
      </c>
      <c r="AJ11593" s="4" t="s">
        <v>16812</v>
      </c>
      <c r="AK11593" s="21">
        <v>-6.20720128571337E-2</v>
      </c>
      <c r="AL11593" s="23">
        <v>0.238123671689801</v>
      </c>
      <c r="AM11593" s="23">
        <v>0.343238239414632</v>
      </c>
      <c r="BV11593" s="9" t="s">
        <v>30794</v>
      </c>
      <c r="BW11593" s="21">
        <v>4.9097839999999997E-2</v>
      </c>
      <c r="BX11593" s="23">
        <v>0.47494039999999998</v>
      </c>
      <c r="BY11593" s="23">
        <v>0.74927679999999997</v>
      </c>
    </row>
    <row r="11594" spans="1:77" x14ac:dyDescent="0.25">
      <c r="A11594" s="4" t="s">
        <v>5709</v>
      </c>
      <c r="B11594" s="21">
        <v>0.28197583521513597</v>
      </c>
      <c r="C11594" s="23">
        <v>7.4993227159725497E-7</v>
      </c>
      <c r="D11594" s="23">
        <v>1.4827838668333899E-6</v>
      </c>
      <c r="AJ11594" s="4" t="s">
        <v>18629</v>
      </c>
      <c r="AK11594" s="21">
        <v>-6.2099613987473198E-2</v>
      </c>
      <c r="AL11594" s="23">
        <v>0.237914623351311</v>
      </c>
      <c r="AM11594" s="23">
        <v>0.34296160422618399</v>
      </c>
      <c r="BV11594" s="9" t="s">
        <v>18634</v>
      </c>
      <c r="BW11594" s="21">
        <v>4.9092923354240502E-2</v>
      </c>
      <c r="BX11594" s="23">
        <v>0.47498466960753899</v>
      </c>
      <c r="BY11594" s="23">
        <v>0.74927830124276595</v>
      </c>
    </row>
    <row r="11595" spans="1:77" x14ac:dyDescent="0.25">
      <c r="A11595" s="4" t="s">
        <v>10324</v>
      </c>
      <c r="B11595" s="21">
        <v>0.281915589530777</v>
      </c>
      <c r="C11595" s="23">
        <v>7.5418925457241195E-7</v>
      </c>
      <c r="D11595" s="23">
        <v>1.4910722339795099E-6</v>
      </c>
      <c r="AJ11595" s="4" t="s">
        <v>37606</v>
      </c>
      <c r="AK11595" s="21">
        <v>-6.21184070420603E-2</v>
      </c>
      <c r="AL11595" s="23">
        <v>0.23777236041463401</v>
      </c>
      <c r="AM11595" s="23">
        <v>0.34285527625331202</v>
      </c>
      <c r="BV11595" s="9" t="s">
        <v>20791</v>
      </c>
      <c r="BW11595" s="21">
        <v>4.9080051330062401E-2</v>
      </c>
      <c r="BX11595" s="23">
        <v>0.47510061018608601</v>
      </c>
      <c r="BY11595" s="23">
        <v>0.74936274981054096</v>
      </c>
    </row>
    <row r="11596" spans="1:77" x14ac:dyDescent="0.25">
      <c r="A11596" s="4" t="s">
        <v>13123</v>
      </c>
      <c r="B11596" s="21">
        <v>0.281879902636468</v>
      </c>
      <c r="C11596" s="23">
        <v>7.5672181662089605E-7</v>
      </c>
      <c r="D11596" s="23">
        <v>1.4959501935062199E-6</v>
      </c>
      <c r="AJ11596" s="4" t="s">
        <v>37607</v>
      </c>
      <c r="AK11596" s="21">
        <v>-6.2125217825870403E-2</v>
      </c>
      <c r="AL11596" s="23">
        <v>0.23772081773091</v>
      </c>
      <c r="AM11596" s="23">
        <v>0.34280564510356798</v>
      </c>
      <c r="BV11596" s="9" t="s">
        <v>23263</v>
      </c>
      <c r="BW11596" s="21">
        <v>4.9080051330062401E-2</v>
      </c>
      <c r="BX11596" s="23">
        <v>0.47510061018608601</v>
      </c>
      <c r="BY11596" s="23">
        <v>0.74936274981054096</v>
      </c>
    </row>
    <row r="11597" spans="1:77" x14ac:dyDescent="0.25">
      <c r="A11597" s="4" t="s">
        <v>5427</v>
      </c>
      <c r="B11597" s="21">
        <v>0.28185890922253898</v>
      </c>
      <c r="C11597" s="23">
        <v>7.5821544426963802E-7</v>
      </c>
      <c r="D11597" s="23">
        <v>1.49877363737895E-6</v>
      </c>
      <c r="AJ11597" s="4" t="s">
        <v>17879</v>
      </c>
      <c r="AK11597" s="21">
        <v>-6.2154150184085703E-2</v>
      </c>
      <c r="AL11597" s="23">
        <v>0.23750195088617099</v>
      </c>
      <c r="AM11597" s="23">
        <v>0.34251469937625201</v>
      </c>
      <c r="BV11597" s="9" t="s">
        <v>4718</v>
      </c>
      <c r="BW11597" s="21">
        <v>4.9076410000000001E-2</v>
      </c>
      <c r="BX11597" s="23">
        <v>0.47513339999999998</v>
      </c>
      <c r="BY11597" s="23">
        <v>0.74936270000000005</v>
      </c>
    </row>
    <row r="11598" spans="1:77" x14ac:dyDescent="0.25">
      <c r="A11598" s="4" t="s">
        <v>14781</v>
      </c>
      <c r="B11598" s="21">
        <v>0.28181736082552999</v>
      </c>
      <c r="C11598" s="23">
        <v>7.6117984025118004E-7</v>
      </c>
      <c r="D11598" s="23">
        <v>1.5045036290535999E-6</v>
      </c>
      <c r="AJ11598" s="4" t="s">
        <v>14936</v>
      </c>
      <c r="AK11598" s="21">
        <v>-6.2204809701049302E-2</v>
      </c>
      <c r="AL11598" s="23">
        <v>0.23711906441814601</v>
      </c>
      <c r="AM11598" s="23">
        <v>0.34203221072786</v>
      </c>
      <c r="BV11598" s="9" t="s">
        <v>6231</v>
      </c>
      <c r="BW11598" s="21">
        <v>4.9069016026910203E-2</v>
      </c>
      <c r="BX11598" s="23">
        <v>0.47520001937290601</v>
      </c>
      <c r="BY11598" s="23">
        <v>0.74936274981054096</v>
      </c>
    </row>
    <row r="11599" spans="1:77" x14ac:dyDescent="0.25">
      <c r="A11599" s="4" t="s">
        <v>6116</v>
      </c>
      <c r="B11599" s="21">
        <v>0.28178793316139</v>
      </c>
      <c r="C11599" s="23">
        <v>7.6328616228478905E-7</v>
      </c>
      <c r="D11599" s="23">
        <v>1.50853675985191E-6</v>
      </c>
      <c r="AJ11599" s="4" t="s">
        <v>37608</v>
      </c>
      <c r="AK11599" s="21">
        <v>-6.2224816870723697E-2</v>
      </c>
      <c r="AL11599" s="23">
        <v>0.23696796922239599</v>
      </c>
      <c r="AM11599" s="23">
        <v>0.34186774834851702</v>
      </c>
      <c r="BV11599" s="9" t="s">
        <v>9955</v>
      </c>
      <c r="BW11599" s="21">
        <v>4.9057944928037597E-2</v>
      </c>
      <c r="BX11599" s="23">
        <v>0.47529976240514199</v>
      </c>
      <c r="BY11599" s="23">
        <v>0.74942598400238503</v>
      </c>
    </row>
    <row r="11600" spans="1:77" x14ac:dyDescent="0.25">
      <c r="A11600" s="4" t="s">
        <v>5718</v>
      </c>
      <c r="B11600" s="21">
        <v>0.28173260151199297</v>
      </c>
      <c r="C11600" s="23">
        <v>7.6726173015704195E-7</v>
      </c>
      <c r="D11600" s="23">
        <v>1.51626320011546E-6</v>
      </c>
      <c r="AJ11600" s="4" t="s">
        <v>14387</v>
      </c>
      <c r="AK11600" s="21">
        <v>-6.22267374932685E-2</v>
      </c>
      <c r="AL11600" s="23">
        <v>0.236953468145709</v>
      </c>
      <c r="AM11600" s="23">
        <v>0.34186774834851702</v>
      </c>
      <c r="BV11600" s="9" t="s">
        <v>23539</v>
      </c>
      <c r="BW11600" s="21">
        <v>4.9051280000000003E-2</v>
      </c>
      <c r="BX11600" s="23">
        <v>0.4753598</v>
      </c>
      <c r="BY11600" s="23">
        <v>0.74942600000000004</v>
      </c>
    </row>
    <row r="11601" spans="1:77" x14ac:dyDescent="0.25">
      <c r="A11601" s="4" t="s">
        <v>36596</v>
      </c>
      <c r="B11601" s="21">
        <v>0.28172865607882702</v>
      </c>
      <c r="C11601" s="23">
        <v>7.6754596543027997E-7</v>
      </c>
      <c r="D11601" s="23">
        <v>1.5166941227566E-6</v>
      </c>
      <c r="AJ11601" s="4" t="s">
        <v>18121</v>
      </c>
      <c r="AK11601" s="21">
        <v>-6.2240204053364598E-2</v>
      </c>
      <c r="AL11601" s="23">
        <v>0.23685181051940599</v>
      </c>
      <c r="AM11601" s="23">
        <v>0.34179869145812097</v>
      </c>
      <c r="BV11601" s="9" t="s">
        <v>10735</v>
      </c>
      <c r="BW11601" s="21">
        <v>4.9034759999999997E-2</v>
      </c>
      <c r="BX11601" s="23">
        <v>0.47550870000000001</v>
      </c>
      <c r="BY11601" s="23">
        <v>0.74956789999999995</v>
      </c>
    </row>
    <row r="11602" spans="1:77" x14ac:dyDescent="0.25">
      <c r="A11602" s="4" t="s">
        <v>36618</v>
      </c>
      <c r="B11602" s="21">
        <v>0.28166765683605499</v>
      </c>
      <c r="C11602" s="23">
        <v>7.7195330956697602E-7</v>
      </c>
      <c r="D11602" s="23">
        <v>1.5252716569235199E-6</v>
      </c>
      <c r="AJ11602" s="4" t="s">
        <v>16896</v>
      </c>
      <c r="AK11602" s="21">
        <v>-6.2285780517824602E-2</v>
      </c>
      <c r="AL11602" s="23">
        <v>0.23650798643054499</v>
      </c>
      <c r="AM11602" s="23">
        <v>0.34140095813249099</v>
      </c>
      <c r="BV11602" s="9" t="s">
        <v>16619</v>
      </c>
      <c r="BW11602" s="21">
        <v>4.9031669999999999E-2</v>
      </c>
      <c r="BX11602" s="23">
        <v>0.47553649999999997</v>
      </c>
      <c r="BY11602" s="23">
        <v>0.74956789999999995</v>
      </c>
    </row>
    <row r="11603" spans="1:77" x14ac:dyDescent="0.25">
      <c r="A11603" s="4" t="s">
        <v>16897</v>
      </c>
      <c r="B11603" s="21">
        <v>0.28166663519340401</v>
      </c>
      <c r="C11603" s="23">
        <v>7.7202733184692603E-7</v>
      </c>
      <c r="D11603" s="23">
        <v>1.52528641304033E-6</v>
      </c>
      <c r="AJ11603" s="4" t="s">
        <v>13926</v>
      </c>
      <c r="AK11603" s="21">
        <v>-6.2291801618772798E-2</v>
      </c>
      <c r="AL11603" s="23">
        <v>0.23646259016767801</v>
      </c>
      <c r="AM11603" s="23">
        <v>0.34136004147367499</v>
      </c>
      <c r="BV11603" s="9" t="s">
        <v>13644</v>
      </c>
      <c r="BW11603" s="21">
        <v>4.9017619999999998E-2</v>
      </c>
      <c r="BX11603" s="23">
        <v>0.47566320000000001</v>
      </c>
      <c r="BY11603" s="23">
        <v>0.74973339999999999</v>
      </c>
    </row>
    <row r="11604" spans="1:77" x14ac:dyDescent="0.25">
      <c r="A11604" s="4" t="s">
        <v>13517</v>
      </c>
      <c r="B11604" s="21">
        <v>0.28162828687330899</v>
      </c>
      <c r="C11604" s="23">
        <v>7.74810752952599E-7</v>
      </c>
      <c r="D11604" s="23">
        <v>1.5306536364251E-6</v>
      </c>
      <c r="AJ11604" s="4" t="s">
        <v>12847</v>
      </c>
      <c r="AK11604" s="21">
        <v>-6.2294573011351502E-2</v>
      </c>
      <c r="AL11604" s="23">
        <v>0.23644169723613701</v>
      </c>
      <c r="AM11604" s="23">
        <v>0.34136004147367499</v>
      </c>
      <c r="BV11604" s="9" t="s">
        <v>4377</v>
      </c>
      <c r="BW11604" s="21">
        <v>4.9001072640839201E-2</v>
      </c>
      <c r="BX11604" s="23">
        <v>0.475812322571805</v>
      </c>
      <c r="BY11604" s="23">
        <v>0.74980769010506998</v>
      </c>
    </row>
    <row r="11605" spans="1:77" x14ac:dyDescent="0.25">
      <c r="A11605" s="4" t="s">
        <v>16674</v>
      </c>
      <c r="B11605" s="21">
        <v>0.28162520256803802</v>
      </c>
      <c r="C11605" s="23">
        <v>7.7503503724893899E-7</v>
      </c>
      <c r="D11605" s="23">
        <v>1.5309647460499199E-6</v>
      </c>
      <c r="AJ11605" s="4" t="s">
        <v>17224</v>
      </c>
      <c r="AK11605" s="21">
        <v>-6.2307607008762603E-2</v>
      </c>
      <c r="AL11605" s="23">
        <v>0.236343454170617</v>
      </c>
      <c r="AM11605" s="23">
        <v>0.34126187901159399</v>
      </c>
      <c r="BV11605" s="9" t="s">
        <v>6419</v>
      </c>
      <c r="BW11605" s="21">
        <v>4.9000460402938303E-2</v>
      </c>
      <c r="BX11605" s="23">
        <v>0.47581784198834098</v>
      </c>
      <c r="BY11605" s="23">
        <v>0.74980769010506998</v>
      </c>
    </row>
    <row r="11606" spans="1:77" x14ac:dyDescent="0.25">
      <c r="A11606" s="4" t="s">
        <v>8267</v>
      </c>
      <c r="B11606" s="21">
        <v>0.28159946039936301</v>
      </c>
      <c r="C11606" s="23">
        <v>7.7690938274923904E-7</v>
      </c>
      <c r="D11606" s="23">
        <v>1.53453496801232E-6</v>
      </c>
      <c r="AJ11606" s="4" t="s">
        <v>17193</v>
      </c>
      <c r="AK11606" s="21">
        <v>-6.2333447566998199E-2</v>
      </c>
      <c r="AL11606" s="23">
        <v>0.236148767329318</v>
      </c>
      <c r="AM11606" s="23">
        <v>0.34102995902278999</v>
      </c>
      <c r="BV11606" s="9" t="s">
        <v>24752</v>
      </c>
      <c r="BW11606" s="21">
        <v>4.8998649999999998E-2</v>
      </c>
      <c r="BX11606" s="23">
        <v>0.47583409999999998</v>
      </c>
      <c r="BY11606" s="23">
        <v>0.74980769999999997</v>
      </c>
    </row>
    <row r="11607" spans="1:77" x14ac:dyDescent="0.25">
      <c r="A11607" s="4" t="s">
        <v>16561</v>
      </c>
      <c r="B11607" s="21">
        <v>0.28156009228444701</v>
      </c>
      <c r="C11607" s="23">
        <v>7.7978426848908205E-7</v>
      </c>
      <c r="D11607" s="23">
        <v>1.5400806502268801E-6</v>
      </c>
      <c r="AJ11607" s="4" t="s">
        <v>12174</v>
      </c>
      <c r="AK11607" s="21">
        <v>-6.2345238889688799E-2</v>
      </c>
      <c r="AL11607" s="23">
        <v>0.236059967186345</v>
      </c>
      <c r="AM11607" s="23">
        <v>0.34092631244197302</v>
      </c>
      <c r="BV11607" s="9" t="s">
        <v>24430</v>
      </c>
      <c r="BW11607" s="21">
        <v>4.89968E-2</v>
      </c>
      <c r="BX11607" s="23">
        <v>0.47585080000000002</v>
      </c>
      <c r="BY11607" s="23">
        <v>0.74980769999999997</v>
      </c>
    </row>
    <row r="11608" spans="1:77" x14ac:dyDescent="0.25">
      <c r="A11608" s="4" t="s">
        <v>37993</v>
      </c>
      <c r="B11608" s="21">
        <v>0.28148740713923898</v>
      </c>
      <c r="C11608" s="23">
        <v>7.8511896448260695E-7</v>
      </c>
      <c r="D11608" s="23">
        <v>1.5504831045249799E-6</v>
      </c>
      <c r="AJ11608" s="4" t="s">
        <v>14665</v>
      </c>
      <c r="AK11608" s="21">
        <v>-6.2347771125905303E-2</v>
      </c>
      <c r="AL11608" s="23">
        <v>0.23604090005002701</v>
      </c>
      <c r="AM11608" s="23">
        <v>0.34092336909325099</v>
      </c>
      <c r="BV11608" s="9" t="s">
        <v>8655</v>
      </c>
      <c r="BW11608" s="21">
        <v>4.8995560000000001E-2</v>
      </c>
      <c r="BX11608" s="23">
        <v>0.47586200000000001</v>
      </c>
      <c r="BY11608" s="23">
        <v>0.74980769999999997</v>
      </c>
    </row>
    <row r="11609" spans="1:77" x14ac:dyDescent="0.25">
      <c r="A11609" s="4" t="s">
        <v>4623</v>
      </c>
      <c r="B11609" s="21">
        <v>0.28148257797973802</v>
      </c>
      <c r="C11609" s="23">
        <v>7.8547463492806195E-7</v>
      </c>
      <c r="D11609" s="23">
        <v>1.5510518424333301E-6</v>
      </c>
      <c r="AJ11609" s="4" t="s">
        <v>10288</v>
      </c>
      <c r="AK11609" s="21">
        <v>-6.2350671765601003E-2</v>
      </c>
      <c r="AL11609" s="23">
        <v>0.23601906025625499</v>
      </c>
      <c r="AM11609" s="23">
        <v>0.34091642037014702</v>
      </c>
      <c r="BV11609" s="9" t="s">
        <v>26401</v>
      </c>
      <c r="BW11609" s="21">
        <v>4.8988219999999999E-2</v>
      </c>
      <c r="BX11609" s="23">
        <v>0.47592820000000002</v>
      </c>
      <c r="BY11609" s="23">
        <v>0.74984379999999995</v>
      </c>
    </row>
    <row r="11610" spans="1:77" x14ac:dyDescent="0.25">
      <c r="A11610" s="4" t="s">
        <v>14013</v>
      </c>
      <c r="B11610" s="21">
        <v>0.28146247961362098</v>
      </c>
      <c r="C11610" s="23">
        <v>7.8695655072309697E-7</v>
      </c>
      <c r="D11610" s="23">
        <v>1.5538442516991401E-6</v>
      </c>
      <c r="AJ11610" s="4" t="s">
        <v>14898</v>
      </c>
      <c r="AK11610" s="21">
        <v>-6.2387700403310001E-2</v>
      </c>
      <c r="AL11610" s="23">
        <v>0.23574038550609799</v>
      </c>
      <c r="AM11610" s="23">
        <v>0.340563033470348</v>
      </c>
      <c r="BV11610" s="9" t="s">
        <v>16491</v>
      </c>
      <c r="BW11610" s="21">
        <v>4.8976579999999999E-2</v>
      </c>
      <c r="BX11610" s="23">
        <v>0.47603309999999999</v>
      </c>
      <c r="BY11610" s="23">
        <v>0.74993609999999999</v>
      </c>
    </row>
    <row r="11611" spans="1:77" x14ac:dyDescent="0.25">
      <c r="A11611" s="4" t="s">
        <v>15408</v>
      </c>
      <c r="B11611" s="21">
        <v>0.281390526819225</v>
      </c>
      <c r="C11611" s="23">
        <v>7.9228385347014098E-7</v>
      </c>
      <c r="D11611" s="23">
        <v>1.5642282351678701E-6</v>
      </c>
      <c r="AJ11611" s="4" t="s">
        <v>17199</v>
      </c>
      <c r="AK11611" s="21">
        <v>-6.2431039578201203E-2</v>
      </c>
      <c r="AL11611" s="23">
        <v>0.235414512699581</v>
      </c>
      <c r="AM11611" s="23">
        <v>0.34016589998163899</v>
      </c>
      <c r="BV11611" s="9" t="s">
        <v>3533</v>
      </c>
      <c r="BW11611" s="21">
        <v>4.8969850000000002E-2</v>
      </c>
      <c r="BX11611" s="23">
        <v>0.47609390000000001</v>
      </c>
      <c r="BY11611" s="23">
        <v>0.74993609999999999</v>
      </c>
    </row>
    <row r="11612" spans="1:77" x14ac:dyDescent="0.25">
      <c r="A11612" s="4" t="s">
        <v>14135</v>
      </c>
      <c r="B11612" s="21">
        <v>0.28134960267244502</v>
      </c>
      <c r="C11612" s="23">
        <v>7.9532923040694795E-7</v>
      </c>
      <c r="D11612" s="23">
        <v>1.5701055476325601E-6</v>
      </c>
      <c r="AJ11612" s="4" t="s">
        <v>15285</v>
      </c>
      <c r="AK11612" s="21">
        <v>-6.2432092583513198E-2</v>
      </c>
      <c r="AL11612" s="23">
        <v>0.23540659897046501</v>
      </c>
      <c r="AM11612" s="23">
        <v>0.34016589998163899</v>
      </c>
      <c r="BV11612" s="9" t="s">
        <v>31631</v>
      </c>
      <c r="BW11612" s="21">
        <v>4.8968640000000001E-2</v>
      </c>
      <c r="BX11612" s="23">
        <v>0.47610479999999999</v>
      </c>
      <c r="BY11612" s="23">
        <v>0.74993609999999999</v>
      </c>
    </row>
    <row r="11613" spans="1:77" x14ac:dyDescent="0.25">
      <c r="A11613" s="4" t="s">
        <v>35985</v>
      </c>
      <c r="B11613" s="21">
        <v>0.281324982984129</v>
      </c>
      <c r="C11613" s="23">
        <v>7.9716670915891398E-7</v>
      </c>
      <c r="D11613" s="23">
        <v>1.57359747118897E-6</v>
      </c>
      <c r="AJ11613" s="4" t="s">
        <v>14342</v>
      </c>
      <c r="AK11613" s="21">
        <v>-6.2446550381009498E-2</v>
      </c>
      <c r="AL11613" s="23">
        <v>0.23529796217000901</v>
      </c>
      <c r="AM11613" s="23">
        <v>0.34004657493998303</v>
      </c>
      <c r="BV11613" s="9" t="s">
        <v>20994</v>
      </c>
      <c r="BW11613" s="21">
        <v>4.8964935615608801E-2</v>
      </c>
      <c r="BX11613" s="23">
        <v>0.47613816295780298</v>
      </c>
      <c r="BY11613" s="23">
        <v>0.74993613735882703</v>
      </c>
    </row>
    <row r="11614" spans="1:77" x14ac:dyDescent="0.25">
      <c r="A11614" s="4" t="s">
        <v>37795</v>
      </c>
      <c r="B11614" s="21">
        <v>0.281251618127974</v>
      </c>
      <c r="C11614" s="23">
        <v>8.02666415227424E-7</v>
      </c>
      <c r="D11614" s="23">
        <v>1.58431736320576E-6</v>
      </c>
      <c r="AJ11614" s="4" t="s">
        <v>16324</v>
      </c>
      <c r="AK11614" s="21">
        <v>-6.24527066667303E-2</v>
      </c>
      <c r="AL11614" s="23">
        <v>0.235251714180716</v>
      </c>
      <c r="AM11614" s="23">
        <v>0.34002542072713299</v>
      </c>
      <c r="BV11614" s="9" t="s">
        <v>19953</v>
      </c>
      <c r="BW11614" s="21">
        <v>4.8963098902468201E-2</v>
      </c>
      <c r="BX11614" s="23">
        <v>0.47615472747783799</v>
      </c>
      <c r="BY11614" s="23">
        <v>0.74993613735882703</v>
      </c>
    </row>
    <row r="11615" spans="1:77" x14ac:dyDescent="0.25">
      <c r="A11615" s="4" t="s">
        <v>37150</v>
      </c>
      <c r="B11615" s="21">
        <v>0.28121369197417301</v>
      </c>
      <c r="C11615" s="23">
        <v>8.0552374042167099E-7</v>
      </c>
      <c r="D11615" s="23">
        <v>1.5898202792786601E-6</v>
      </c>
      <c r="AJ11615" s="4" t="s">
        <v>13969</v>
      </c>
      <c r="AK11615" s="21">
        <v>-6.2493328894572597E-2</v>
      </c>
      <c r="AL11615" s="23">
        <v>0.23494670763294501</v>
      </c>
      <c r="AM11615" s="23">
        <v>0.33966154584138902</v>
      </c>
      <c r="BV11615" s="9" t="s">
        <v>23217</v>
      </c>
      <c r="BW11615" s="21">
        <v>4.8962486664754598E-2</v>
      </c>
      <c r="BX11615" s="23">
        <v>0.47616024905420001</v>
      </c>
      <c r="BY11615" s="23">
        <v>0.74993613735882703</v>
      </c>
    </row>
    <row r="11616" spans="1:77" x14ac:dyDescent="0.25">
      <c r="A11616" s="4" t="s">
        <v>39344</v>
      </c>
      <c r="B11616" s="21">
        <v>0.28120615667083998</v>
      </c>
      <c r="C11616" s="23">
        <v>8.0609260344080596E-7</v>
      </c>
      <c r="D11616" s="23">
        <v>1.59080601788137E-6</v>
      </c>
      <c r="AJ11616" s="4" t="s">
        <v>14630</v>
      </c>
      <c r="AK11616" s="21">
        <v>-6.2504489990487896E-2</v>
      </c>
      <c r="AL11616" s="23">
        <v>0.234862954892086</v>
      </c>
      <c r="AM11616" s="23">
        <v>0.33961403805991902</v>
      </c>
      <c r="BV11616" s="9" t="s">
        <v>25488</v>
      </c>
      <c r="BW11616" s="21">
        <v>4.8954530000000003E-2</v>
      </c>
      <c r="BX11616" s="23">
        <v>0.47623199999999999</v>
      </c>
      <c r="BY11616" s="23">
        <v>0.75001510000000005</v>
      </c>
    </row>
    <row r="11617" spans="1:77" x14ac:dyDescent="0.25">
      <c r="A11617" s="4" t="s">
        <v>1416</v>
      </c>
      <c r="B11617" s="21">
        <v>0.28119543071511299</v>
      </c>
      <c r="C11617" s="23">
        <v>8.06903002552013E-7</v>
      </c>
      <c r="D11617" s="23">
        <v>1.5922682118552599E-6</v>
      </c>
      <c r="AJ11617" s="4" t="s">
        <v>17993</v>
      </c>
      <c r="AK11617" s="21">
        <v>-6.25357808912817E-2</v>
      </c>
      <c r="AL11617" s="23">
        <v>0.234628260573394</v>
      </c>
      <c r="AM11617" s="23">
        <v>0.33929917485404099</v>
      </c>
      <c r="BV11617" s="9" t="s">
        <v>15178</v>
      </c>
      <c r="BW11617" s="21">
        <v>4.8934949999999998E-2</v>
      </c>
      <c r="BX11617" s="23">
        <v>0.47640860000000002</v>
      </c>
      <c r="BY11617" s="23">
        <v>0.75025900000000001</v>
      </c>
    </row>
    <row r="11618" spans="1:77" x14ac:dyDescent="0.25">
      <c r="A11618" s="4" t="s">
        <v>7875</v>
      </c>
      <c r="B11618" s="21">
        <v>0.281105079415987</v>
      </c>
      <c r="C11618" s="23">
        <v>8.1376054705184601E-7</v>
      </c>
      <c r="D11618" s="23">
        <v>1.6056620075190801E-6</v>
      </c>
      <c r="AJ11618" s="4" t="s">
        <v>18322</v>
      </c>
      <c r="AK11618" s="21">
        <v>-6.2547196650662301E-2</v>
      </c>
      <c r="AL11618" s="23">
        <v>0.234542678989868</v>
      </c>
      <c r="AM11618" s="23">
        <v>0.33919991572470898</v>
      </c>
      <c r="BV11618" s="9" t="s">
        <v>15438</v>
      </c>
      <c r="BW11618" s="21">
        <v>4.8928828568526497E-2</v>
      </c>
      <c r="BX11618" s="23">
        <v>0.47646385427641902</v>
      </c>
      <c r="BY11618" s="23">
        <v>0.75029403652683102</v>
      </c>
    </row>
    <row r="11619" spans="1:77" x14ac:dyDescent="0.25">
      <c r="A11619" s="4" t="s">
        <v>2560</v>
      </c>
      <c r="B11619" s="21">
        <v>0.28095835873517899</v>
      </c>
      <c r="C11619" s="23">
        <v>8.2501557836064102E-7</v>
      </c>
      <c r="D11619" s="23">
        <v>1.6277295992483799E-6</v>
      </c>
      <c r="AJ11619" s="4" t="s">
        <v>37609</v>
      </c>
      <c r="AK11619" s="21">
        <v>-6.2561510949380297E-2</v>
      </c>
      <c r="AL11619" s="23">
        <v>0.23443539877464001</v>
      </c>
      <c r="AM11619" s="23">
        <v>0.33906925902819601</v>
      </c>
      <c r="BV11619" s="9" t="s">
        <v>33113</v>
      </c>
      <c r="BW11619" s="21">
        <v>4.891293E-2</v>
      </c>
      <c r="BX11619" s="23">
        <v>0.47660730000000001</v>
      </c>
      <c r="BY11619" s="23">
        <v>0.75034310000000004</v>
      </c>
    </row>
    <row r="11620" spans="1:77" x14ac:dyDescent="0.25">
      <c r="A11620" s="4" t="s">
        <v>10308</v>
      </c>
      <c r="B11620" s="21">
        <v>0.28095638566039799</v>
      </c>
      <c r="C11620" s="23">
        <v>8.2516794574977401E-7</v>
      </c>
      <c r="D11620" s="23">
        <v>1.6278900732283099E-6</v>
      </c>
      <c r="AJ11620" s="4" t="s">
        <v>37610</v>
      </c>
      <c r="AK11620" s="21">
        <v>-6.2582856037395995E-2</v>
      </c>
      <c r="AL11620" s="23">
        <v>0.234275489773587</v>
      </c>
      <c r="AM11620" s="23">
        <v>0.338862459740424</v>
      </c>
      <c r="BV11620" s="9" t="s">
        <v>20160</v>
      </c>
      <c r="BW11620" s="21">
        <v>4.8910476403905501E-2</v>
      </c>
      <c r="BX11620" s="23">
        <v>0.47662944016401798</v>
      </c>
      <c r="BY11620" s="23">
        <v>0.75034313187891499</v>
      </c>
    </row>
    <row r="11621" spans="1:77" x14ac:dyDescent="0.25">
      <c r="A11621" s="4" t="s">
        <v>1903</v>
      </c>
      <c r="B11621" s="21">
        <v>0.28091275392645998</v>
      </c>
      <c r="C11621" s="23">
        <v>8.2854423213165902E-7</v>
      </c>
      <c r="D11621" s="23">
        <v>1.63441011464911E-6</v>
      </c>
      <c r="AJ11621" s="4" t="s">
        <v>13426</v>
      </c>
      <c r="AK11621" s="21">
        <v>-6.2591857075111307E-2</v>
      </c>
      <c r="AL11621" s="23">
        <v>0.23420808061342699</v>
      </c>
      <c r="AM11621" s="23">
        <v>0.33878943452895999</v>
      </c>
      <c r="BV11621" s="9" t="s">
        <v>10244</v>
      </c>
      <c r="BW11621" s="21">
        <v>4.8910476403905501E-2</v>
      </c>
      <c r="BX11621" s="23">
        <v>0.47662944016401798</v>
      </c>
      <c r="BY11621" s="23">
        <v>0.75034313187891499</v>
      </c>
    </row>
    <row r="11622" spans="1:77" x14ac:dyDescent="0.25">
      <c r="A11622" s="4" t="s">
        <v>910</v>
      </c>
      <c r="B11622" s="21">
        <v>0.280879285407588</v>
      </c>
      <c r="C11622" s="23">
        <v>8.3114304116651401E-7</v>
      </c>
      <c r="D11622" s="23">
        <v>1.63939549164766E-6</v>
      </c>
      <c r="AJ11622" s="4" t="s">
        <v>37611</v>
      </c>
      <c r="AK11622" s="21">
        <v>-6.2628230634257806E-2</v>
      </c>
      <c r="AL11622" s="23">
        <v>0.23393581685158699</v>
      </c>
      <c r="AM11622" s="23">
        <v>0.33842004865733</v>
      </c>
      <c r="BV11622" s="9" t="s">
        <v>23647</v>
      </c>
      <c r="BW11622" s="21">
        <v>4.8910460000000003E-2</v>
      </c>
      <c r="BX11622" s="23">
        <v>0.47662959999999999</v>
      </c>
      <c r="BY11622" s="23">
        <v>0.75034310000000004</v>
      </c>
    </row>
    <row r="11623" spans="1:77" x14ac:dyDescent="0.25">
      <c r="A11623" s="4" t="s">
        <v>38134</v>
      </c>
      <c r="B11623" s="21">
        <v>0.28079823419795802</v>
      </c>
      <c r="C11623" s="23">
        <v>8.3746901569536298E-7</v>
      </c>
      <c r="D11623" s="23">
        <v>1.65173105866663E-6</v>
      </c>
      <c r="AJ11623" s="4" t="s">
        <v>13634</v>
      </c>
      <c r="AK11623" s="21">
        <v>-6.2638516681710693E-2</v>
      </c>
      <c r="AL11623" s="23">
        <v>0.23385886414738999</v>
      </c>
      <c r="AM11623" s="23">
        <v>0.33835762522445301</v>
      </c>
      <c r="BV11623" s="9" t="s">
        <v>25217</v>
      </c>
      <c r="BW11623" s="21">
        <v>4.8908010000000002E-2</v>
      </c>
      <c r="BX11623" s="23">
        <v>0.47665170000000001</v>
      </c>
      <c r="BY11623" s="23">
        <v>0.75034310000000004</v>
      </c>
    </row>
    <row r="11624" spans="1:77" x14ac:dyDescent="0.25">
      <c r="A11624" s="4" t="s">
        <v>15845</v>
      </c>
      <c r="B11624" s="21">
        <v>0.280774169410139</v>
      </c>
      <c r="C11624" s="23">
        <v>8.3935611574341605E-7</v>
      </c>
      <c r="D11624" s="23">
        <v>1.6553105120564099E-6</v>
      </c>
      <c r="AJ11624" s="4" t="s">
        <v>12240</v>
      </c>
      <c r="AK11624" s="21">
        <v>-6.2649555366782905E-2</v>
      </c>
      <c r="AL11624" s="23">
        <v>0.23377630063393201</v>
      </c>
      <c r="AM11624" s="23">
        <v>0.338262614823021</v>
      </c>
      <c r="BV11624" s="9" t="s">
        <v>18243</v>
      </c>
      <c r="BW11624" s="21">
        <v>4.8907399999999997E-2</v>
      </c>
      <c r="BX11624" s="23">
        <v>0.4766572</v>
      </c>
      <c r="BY11624" s="23">
        <v>0.75034310000000004</v>
      </c>
    </row>
    <row r="11625" spans="1:77" x14ac:dyDescent="0.25">
      <c r="A11625" s="4" t="s">
        <v>5484</v>
      </c>
      <c r="B11625" s="21">
        <v>0.28073884461860699</v>
      </c>
      <c r="C11625" s="23">
        <v>8.4213357846395403E-7</v>
      </c>
      <c r="D11625" s="23">
        <v>1.6606450999171301E-6</v>
      </c>
      <c r="AJ11625" s="4" t="s">
        <v>18796</v>
      </c>
      <c r="AK11625" s="21">
        <v>-6.2662734655317104E-2</v>
      </c>
      <c r="AL11625" s="23">
        <v>0.23367775348969899</v>
      </c>
      <c r="AM11625" s="23">
        <v>0.33814446150081501</v>
      </c>
      <c r="BV11625" s="9" t="s">
        <v>32637</v>
      </c>
      <c r="BW11625" s="21">
        <v>4.8894859999999998E-2</v>
      </c>
      <c r="BX11625" s="23">
        <v>0.47677029999999998</v>
      </c>
      <c r="BY11625" s="23">
        <v>0.75043210000000005</v>
      </c>
    </row>
    <row r="11626" spans="1:77" x14ac:dyDescent="0.25">
      <c r="A11626" s="4" t="s">
        <v>39345</v>
      </c>
      <c r="B11626" s="21">
        <v>0.28069839676429698</v>
      </c>
      <c r="C11626" s="23">
        <v>8.4532466373117798E-7</v>
      </c>
      <c r="D11626" s="23">
        <v>1.66679434254419E-6</v>
      </c>
      <c r="AJ11626" s="4" t="s">
        <v>16834</v>
      </c>
      <c r="AK11626" s="21">
        <v>-6.2664858998359593E-2</v>
      </c>
      <c r="AL11626" s="23">
        <v>0.233661871618213</v>
      </c>
      <c r="AM11626" s="23">
        <v>0.33814446150081501</v>
      </c>
      <c r="BV11626" s="9" t="s">
        <v>10410</v>
      </c>
      <c r="BW11626" s="21">
        <v>4.8881686250153003E-2</v>
      </c>
      <c r="BX11626" s="23">
        <v>0.47688926783375002</v>
      </c>
      <c r="BY11626" s="23">
        <v>0.75047163898826597</v>
      </c>
    </row>
    <row r="11627" spans="1:77" x14ac:dyDescent="0.25">
      <c r="A11627" s="4" t="s">
        <v>36021</v>
      </c>
      <c r="B11627" s="21">
        <v>0.28069143278035802</v>
      </c>
      <c r="C11627" s="23">
        <v>8.4587524672180401E-7</v>
      </c>
      <c r="D11627" s="23">
        <v>1.6677364852348799E-6</v>
      </c>
      <c r="AJ11627" s="4" t="s">
        <v>10238</v>
      </c>
      <c r="AK11627" s="21">
        <v>-6.2696222306851193E-2</v>
      </c>
      <c r="AL11627" s="23">
        <v>0.233427484010509</v>
      </c>
      <c r="AM11627" s="23">
        <v>0.33790442732396198</v>
      </c>
      <c r="BV11627" s="9" t="s">
        <v>20497</v>
      </c>
      <c r="BW11627" s="21">
        <v>4.8881059048854099E-2</v>
      </c>
      <c r="BX11627" s="23">
        <v>0.47689492910682901</v>
      </c>
      <c r="BY11627" s="23">
        <v>0.75047163898826597</v>
      </c>
    </row>
    <row r="11628" spans="1:77" x14ac:dyDescent="0.25">
      <c r="A11628" s="4" t="s">
        <v>12931</v>
      </c>
      <c r="B11628" s="21">
        <v>0.28069001559858098</v>
      </c>
      <c r="C11628" s="23">
        <v>8.4598733330137002E-7</v>
      </c>
      <c r="D11628" s="23">
        <v>1.6678139960946899E-6</v>
      </c>
      <c r="AJ11628" s="4" t="s">
        <v>18485</v>
      </c>
      <c r="AK11628" s="21">
        <v>-6.2711179326985597E-2</v>
      </c>
      <c r="AL11628" s="23">
        <v>0.233315764099253</v>
      </c>
      <c r="AM11628" s="23">
        <v>0.337791553172334</v>
      </c>
      <c r="BV11628" s="9" t="s">
        <v>24712</v>
      </c>
      <c r="BW11628" s="21">
        <v>4.8876790000000003E-2</v>
      </c>
      <c r="BX11628" s="23">
        <v>0.47693350000000001</v>
      </c>
      <c r="BY11628" s="23">
        <v>0.75047160000000002</v>
      </c>
    </row>
    <row r="11629" spans="1:77" x14ac:dyDescent="0.25">
      <c r="A11629" s="4" t="s">
        <v>9357</v>
      </c>
      <c r="B11629" s="21">
        <v>0.28067920146327402</v>
      </c>
      <c r="C11629" s="23">
        <v>8.4684310475574796E-7</v>
      </c>
      <c r="D11629" s="23">
        <v>1.66935749826184E-6</v>
      </c>
      <c r="AJ11629" s="4" t="s">
        <v>17000</v>
      </c>
      <c r="AK11629" s="21">
        <v>-6.2723313853399604E-2</v>
      </c>
      <c r="AL11629" s="23">
        <v>0.23322515425770601</v>
      </c>
      <c r="AM11629" s="23">
        <v>0.33775807206592001</v>
      </c>
      <c r="BV11629" s="9" t="s">
        <v>19592</v>
      </c>
      <c r="BW11629" s="21">
        <v>4.8874324434005197E-2</v>
      </c>
      <c r="BX11629" s="23">
        <v>0.47695571969802197</v>
      </c>
      <c r="BY11629" s="23">
        <v>0.75047163898826597</v>
      </c>
    </row>
    <row r="11630" spans="1:77" x14ac:dyDescent="0.25">
      <c r="A11630" s="4" t="s">
        <v>39346</v>
      </c>
      <c r="B11630" s="21">
        <v>0.280640648259253</v>
      </c>
      <c r="C11630" s="23">
        <v>8.4990074858057604E-7</v>
      </c>
      <c r="D11630" s="23">
        <v>1.67524084939964E-6</v>
      </c>
      <c r="AJ11630" s="4" t="s">
        <v>15456</v>
      </c>
      <c r="AK11630" s="21">
        <v>-6.2743384189893503E-2</v>
      </c>
      <c r="AL11630" s="23">
        <v>0.233075341397152</v>
      </c>
      <c r="AM11630" s="23">
        <v>0.33756553098249198</v>
      </c>
      <c r="BV11630" s="9" t="s">
        <v>29975</v>
      </c>
      <c r="BW11630" s="21">
        <v>4.8868839999999997E-2</v>
      </c>
      <c r="BX11630" s="23">
        <v>0.47700520000000002</v>
      </c>
      <c r="BY11630" s="23">
        <v>0.75050749999999999</v>
      </c>
    </row>
    <row r="11631" spans="1:77" x14ac:dyDescent="0.25">
      <c r="A11631" s="4" t="s">
        <v>9287</v>
      </c>
      <c r="B11631" s="21">
        <v>0.280603670698995</v>
      </c>
      <c r="C11631" s="23">
        <v>8.5284336458956604E-7</v>
      </c>
      <c r="D11631" s="23">
        <v>1.68089647657926E-6</v>
      </c>
      <c r="AJ11631" s="4" t="s">
        <v>6046</v>
      </c>
      <c r="AK11631" s="21">
        <v>-6.27586878214699E-2</v>
      </c>
      <c r="AL11631" s="23">
        <v>0.23296115477076901</v>
      </c>
      <c r="AM11631" s="23">
        <v>0.33742456363122603</v>
      </c>
      <c r="BV11631" s="9" t="s">
        <v>15552</v>
      </c>
      <c r="BW11631" s="21">
        <v>4.8866992540530001E-2</v>
      </c>
      <c r="BX11631" s="23">
        <v>0.47702190646613102</v>
      </c>
      <c r="BY11631" s="23">
        <v>0.75050752546451405</v>
      </c>
    </row>
    <row r="11632" spans="1:77" x14ac:dyDescent="0.25">
      <c r="A11632" s="4" t="s">
        <v>17629</v>
      </c>
      <c r="B11632" s="21">
        <v>0.28059068362308898</v>
      </c>
      <c r="C11632" s="23">
        <v>8.5387916993695102E-7</v>
      </c>
      <c r="D11632" s="23">
        <v>1.6827932596624799E-6</v>
      </c>
      <c r="AJ11632" s="4" t="s">
        <v>18081</v>
      </c>
      <c r="AK11632" s="21">
        <v>-6.2774326790815405E-2</v>
      </c>
      <c r="AL11632" s="23">
        <v>0.232844506881175</v>
      </c>
      <c r="AM11632" s="23">
        <v>0.33728001069106001</v>
      </c>
      <c r="BV11632" s="9" t="s">
        <v>25460</v>
      </c>
      <c r="BW11632" s="21">
        <v>4.886393E-2</v>
      </c>
      <c r="BX11632" s="23">
        <v>0.47704950000000002</v>
      </c>
      <c r="BY11632" s="23">
        <v>0.75050910000000004</v>
      </c>
    </row>
    <row r="11633" spans="1:77" x14ac:dyDescent="0.25">
      <c r="A11633" s="4" t="s">
        <v>5954</v>
      </c>
      <c r="B11633" s="21">
        <v>0.28057729105885199</v>
      </c>
      <c r="C11633" s="23">
        <v>8.5494857796094203E-7</v>
      </c>
      <c r="D11633" s="23">
        <v>1.68475593376688E-6</v>
      </c>
      <c r="AJ11633" s="4" t="s">
        <v>13159</v>
      </c>
      <c r="AK11633" s="21">
        <v>-6.2777342563209507E-2</v>
      </c>
      <c r="AL11633" s="23">
        <v>0.23282201759492099</v>
      </c>
      <c r="AM11633" s="23">
        <v>0.33728001069106001</v>
      </c>
      <c r="BV11633" s="9" t="s">
        <v>8126</v>
      </c>
      <c r="BW11633" s="21">
        <v>4.8862079679734501E-2</v>
      </c>
      <c r="BX11633" s="23">
        <v>0.47706625883687998</v>
      </c>
      <c r="BY11633" s="23">
        <v>0.750509056070639</v>
      </c>
    </row>
    <row r="11634" spans="1:77" x14ac:dyDescent="0.25">
      <c r="A11634" s="4" t="s">
        <v>39347</v>
      </c>
      <c r="B11634" s="21">
        <v>0.28053291045352002</v>
      </c>
      <c r="C11634" s="23">
        <v>8.5850158787426098E-7</v>
      </c>
      <c r="D11634" s="23">
        <v>1.6916120188205901E-6</v>
      </c>
      <c r="AJ11634" s="4" t="s">
        <v>17714</v>
      </c>
      <c r="AK11634" s="21">
        <v>-6.2818898830952805E-2</v>
      </c>
      <c r="AL11634" s="23">
        <v>0.232512279498376</v>
      </c>
      <c r="AM11634" s="23">
        <v>0.33689627528099397</v>
      </c>
      <c r="BV11634" s="9" t="s">
        <v>33476</v>
      </c>
      <c r="BW11634" s="21">
        <v>4.8857200000000003E-2</v>
      </c>
      <c r="BX11634" s="23">
        <v>0.47711029999999999</v>
      </c>
      <c r="BY11634" s="23">
        <v>0.75052949999999996</v>
      </c>
    </row>
    <row r="11635" spans="1:77" x14ac:dyDescent="0.25">
      <c r="A11635" s="4" t="s">
        <v>26384</v>
      </c>
      <c r="B11635" s="21">
        <v>0.28050661623953999</v>
      </c>
      <c r="C11635" s="23">
        <v>8.6061331169418201E-7</v>
      </c>
      <c r="D11635" s="23">
        <v>1.6956272246739301E-6</v>
      </c>
      <c r="AJ11635" s="4" t="s">
        <v>4687</v>
      </c>
      <c r="AK11635" s="21">
        <v>-6.2832948066498695E-2</v>
      </c>
      <c r="AL11635" s="23">
        <v>0.232407629934056</v>
      </c>
      <c r="AM11635" s="23">
        <v>0.33676901789807601</v>
      </c>
      <c r="BV11635" s="9" t="s">
        <v>31605</v>
      </c>
      <c r="BW11635" s="21">
        <v>4.8852329999999999E-2</v>
      </c>
      <c r="BX11635" s="23">
        <v>0.47715429999999998</v>
      </c>
      <c r="BY11635" s="23">
        <v>0.75052949999999996</v>
      </c>
    </row>
    <row r="11636" spans="1:77" x14ac:dyDescent="0.25">
      <c r="A11636" s="4" t="s">
        <v>14047</v>
      </c>
      <c r="B11636" s="21">
        <v>0.28049226350356798</v>
      </c>
      <c r="C11636" s="23">
        <v>8.6176809801750103E-7</v>
      </c>
      <c r="D11636" s="23">
        <v>1.69775649190794E-6</v>
      </c>
      <c r="AJ11636" s="4" t="s">
        <v>13154</v>
      </c>
      <c r="AK11636" s="21">
        <v>-6.2836711254591698E-2</v>
      </c>
      <c r="AL11636" s="23">
        <v>0.232379604453682</v>
      </c>
      <c r="AM11636" s="23">
        <v>0.33675278184312102</v>
      </c>
      <c r="BV11636" s="9" t="s">
        <v>14479</v>
      </c>
      <c r="BW11636" s="21">
        <v>4.8848625403501399E-2</v>
      </c>
      <c r="BX11636" s="23">
        <v>0.47718773295111899</v>
      </c>
      <c r="BY11636" s="23">
        <v>0.75052954252612003</v>
      </c>
    </row>
    <row r="11637" spans="1:77" x14ac:dyDescent="0.25">
      <c r="A11637" s="4" t="s">
        <v>2788</v>
      </c>
      <c r="B11637" s="21">
        <v>0.280446599490563</v>
      </c>
      <c r="C11637" s="23">
        <v>8.6545199711876699E-7</v>
      </c>
      <c r="D11637" s="23">
        <v>1.7048675322303499E-6</v>
      </c>
      <c r="AJ11637" s="4" t="s">
        <v>13115</v>
      </c>
      <c r="AK11637" s="21">
        <v>-6.2837965650622496E-2</v>
      </c>
      <c r="AL11637" s="23">
        <v>0.23237026315766701</v>
      </c>
      <c r="AM11637" s="23">
        <v>0.33675278184312102</v>
      </c>
      <c r="BV11637" s="9" t="s">
        <v>24916</v>
      </c>
      <c r="BW11637" s="21">
        <v>4.8840649999999999E-2</v>
      </c>
      <c r="BX11637" s="23">
        <v>0.47725970000000001</v>
      </c>
      <c r="BY11637" s="23">
        <v>0.75057459999999998</v>
      </c>
    </row>
    <row r="11638" spans="1:77" x14ac:dyDescent="0.25">
      <c r="A11638" s="4" t="s">
        <v>14523</v>
      </c>
      <c r="B11638" s="21">
        <v>0.28029481429768699</v>
      </c>
      <c r="C11638" s="23">
        <v>8.7780585059316005E-7</v>
      </c>
      <c r="D11638" s="23">
        <v>1.7290549620880101E-6</v>
      </c>
      <c r="AJ11638" s="4" t="s">
        <v>10081</v>
      </c>
      <c r="AK11638" s="21">
        <v>-6.2860544779178198E-2</v>
      </c>
      <c r="AL11638" s="23">
        <v>0.23220216520744</v>
      </c>
      <c r="AM11638" s="23">
        <v>0.33654436744030602</v>
      </c>
      <c r="BV11638" s="9" t="s">
        <v>27747</v>
      </c>
      <c r="BW11638" s="21">
        <v>4.8816180000000001E-2</v>
      </c>
      <c r="BX11638" s="23">
        <v>0.47748079999999998</v>
      </c>
      <c r="BY11638" s="23">
        <v>0.75077919999999998</v>
      </c>
    </row>
    <row r="11639" spans="1:77" x14ac:dyDescent="0.25">
      <c r="A11639" s="4" t="s">
        <v>6281</v>
      </c>
      <c r="B11639" s="21">
        <v>0.280222794124802</v>
      </c>
      <c r="C11639" s="23">
        <v>8.83726528345207E-7</v>
      </c>
      <c r="D11639" s="23">
        <v>1.74056759854034E-6</v>
      </c>
      <c r="AJ11639" s="4" t="s">
        <v>8282</v>
      </c>
      <c r="AK11639" s="21">
        <v>-6.28991801769299E-2</v>
      </c>
      <c r="AL11639" s="23">
        <v>0.23191473033959001</v>
      </c>
      <c r="AM11639" s="23">
        <v>0.33615210696485698</v>
      </c>
      <c r="BV11639" s="9" t="s">
        <v>24637</v>
      </c>
      <c r="BW11639" s="21">
        <v>4.8812500000000002E-2</v>
      </c>
      <c r="BX11639" s="23">
        <v>0.47751389999999999</v>
      </c>
      <c r="BY11639" s="23">
        <v>0.75077919999999998</v>
      </c>
    </row>
    <row r="11640" spans="1:77" x14ac:dyDescent="0.25">
      <c r="A11640" s="4" t="s">
        <v>8347</v>
      </c>
      <c r="B11640" s="21">
        <v>0.28014970228228098</v>
      </c>
      <c r="C11640" s="23">
        <v>8.8977441215007896E-7</v>
      </c>
      <c r="D11640" s="23">
        <v>1.7523287769747701E-6</v>
      </c>
      <c r="AJ11640" s="4" t="s">
        <v>16140</v>
      </c>
      <c r="AK11640" s="21">
        <v>-6.2947866535241495E-2</v>
      </c>
      <c r="AL11640" s="23">
        <v>0.231552877931062</v>
      </c>
      <c r="AM11640" s="23">
        <v>0.33567622130194602</v>
      </c>
      <c r="BV11640" s="9" t="s">
        <v>24901</v>
      </c>
      <c r="BW11640" s="21">
        <v>4.8805769999999998E-2</v>
      </c>
      <c r="BX11640" s="23">
        <v>0.47757480000000002</v>
      </c>
      <c r="BY11640" s="23">
        <v>0.75079700000000005</v>
      </c>
    </row>
    <row r="11641" spans="1:77" x14ac:dyDescent="0.25">
      <c r="A11641" s="4" t="s">
        <v>4985</v>
      </c>
      <c r="B11641" s="21">
        <v>0.28007927094428797</v>
      </c>
      <c r="C11641" s="23">
        <v>8.9563965463927896E-7</v>
      </c>
      <c r="D11641" s="23">
        <v>1.7637282698937101E-6</v>
      </c>
      <c r="AJ11641" s="4" t="s">
        <v>17158</v>
      </c>
      <c r="AK11641" s="21">
        <v>-6.3033622177175105E-2</v>
      </c>
      <c r="AL11641" s="23">
        <v>0.23091648632581999</v>
      </c>
      <c r="AM11641" s="23">
        <v>0.33485064872105802</v>
      </c>
      <c r="BV11641" s="9" t="s">
        <v>17917</v>
      </c>
      <c r="BW11641" s="21">
        <v>4.8798436833733402E-2</v>
      </c>
      <c r="BX11641" s="23">
        <v>0.47764101685291399</v>
      </c>
      <c r="BY11641" s="23">
        <v>0.75080037345537998</v>
      </c>
    </row>
    <row r="11642" spans="1:77" x14ac:dyDescent="0.25">
      <c r="A11642" s="4" t="s">
        <v>38459</v>
      </c>
      <c r="B11642" s="21">
        <v>0.28006444392741803</v>
      </c>
      <c r="C11642" s="23">
        <v>8.9687910031320805E-7</v>
      </c>
      <c r="D11642" s="23">
        <v>1.7660172885108701E-6</v>
      </c>
      <c r="AJ11642" s="4" t="s">
        <v>37612</v>
      </c>
      <c r="AK11642" s="21">
        <v>-6.3054637052728402E-2</v>
      </c>
      <c r="AL11642" s="23">
        <v>0.23076072417566201</v>
      </c>
      <c r="AM11642" s="23">
        <v>0.33469750764303202</v>
      </c>
      <c r="BV11642" s="9" t="s">
        <v>14427</v>
      </c>
      <c r="BW11642" s="21">
        <v>4.8794181040752602E-2</v>
      </c>
      <c r="BX11642" s="23">
        <v>0.47767946429442998</v>
      </c>
      <c r="BY11642" s="23">
        <v>0.75080037345537998</v>
      </c>
    </row>
    <row r="11643" spans="1:77" x14ac:dyDescent="0.25">
      <c r="A11643" s="4" t="s">
        <v>39348</v>
      </c>
      <c r="B11643" s="21">
        <v>0.27975928866564498</v>
      </c>
      <c r="C11643" s="23">
        <v>9.2275608027868295E-7</v>
      </c>
      <c r="D11643" s="23">
        <v>1.816814763559E-6</v>
      </c>
      <c r="AJ11643" s="4" t="s">
        <v>16689</v>
      </c>
      <c r="AK11643" s="21">
        <v>-6.3054892319045305E-2</v>
      </c>
      <c r="AL11643" s="23">
        <v>0.23075883260024699</v>
      </c>
      <c r="AM11643" s="23">
        <v>0.33469750764303202</v>
      </c>
      <c r="BV11643" s="9" t="s">
        <v>3692</v>
      </c>
      <c r="BW11643" s="21">
        <v>4.8793523992415398E-2</v>
      </c>
      <c r="BX11643" s="23">
        <v>0.47768540031270401</v>
      </c>
      <c r="BY11643" s="23">
        <v>0.75080037345537998</v>
      </c>
    </row>
    <row r="11644" spans="1:77" x14ac:dyDescent="0.25">
      <c r="A11644" s="4" t="s">
        <v>37782</v>
      </c>
      <c r="B11644" s="21">
        <v>0.279696002014025</v>
      </c>
      <c r="C11644" s="23">
        <v>9.2821156809011996E-7</v>
      </c>
      <c r="D11644" s="23">
        <v>1.82739908233737E-6</v>
      </c>
      <c r="AJ11644" s="4" t="s">
        <v>7216</v>
      </c>
      <c r="AK11644" s="21">
        <v>-6.3068774520306403E-2</v>
      </c>
      <c r="AL11644" s="23">
        <v>0.230655979186348</v>
      </c>
      <c r="AM11644" s="23">
        <v>0.334594065887305</v>
      </c>
      <c r="BV11644" s="9" t="s">
        <v>30898</v>
      </c>
      <c r="BW11644" s="21">
        <v>4.8786889999999999E-2</v>
      </c>
      <c r="BX11644" s="23">
        <v>0.47774529999999998</v>
      </c>
      <c r="BY11644" s="23">
        <v>0.75082910000000003</v>
      </c>
    </row>
    <row r="11645" spans="1:77" x14ac:dyDescent="0.25">
      <c r="A11645" s="4" t="s">
        <v>2159</v>
      </c>
      <c r="B11645" s="21">
        <v>0.27966150669558099</v>
      </c>
      <c r="C11645" s="23">
        <v>9.3119815730463398E-7</v>
      </c>
      <c r="D11645" s="23">
        <v>1.8331214026032899E-6</v>
      </c>
      <c r="AJ11645" s="4" t="s">
        <v>18458</v>
      </c>
      <c r="AK11645" s="21">
        <v>-6.3081569359821302E-2</v>
      </c>
      <c r="AL11645" s="23">
        <v>0.23056121078932901</v>
      </c>
      <c r="AM11645" s="23">
        <v>0.33448082898567899</v>
      </c>
      <c r="BV11645" s="9" t="s">
        <v>27070</v>
      </c>
      <c r="BW11645" s="21">
        <v>4.8756510000000003E-2</v>
      </c>
      <c r="BX11645" s="23">
        <v>0.47801979999999999</v>
      </c>
      <c r="BY11645" s="23">
        <v>0.75101549999999995</v>
      </c>
    </row>
    <row r="11646" spans="1:77" x14ac:dyDescent="0.25">
      <c r="A11646" s="4" t="s">
        <v>39349</v>
      </c>
      <c r="B11646" s="21">
        <v>0.27961849838201802</v>
      </c>
      <c r="C11646" s="23">
        <v>9.34934691631273E-7</v>
      </c>
      <c r="D11646" s="23">
        <v>1.8403189266344999E-6</v>
      </c>
      <c r="AJ11646" s="4" t="s">
        <v>14099</v>
      </c>
      <c r="AK11646" s="21">
        <v>-6.3084358468414398E-2</v>
      </c>
      <c r="AL11646" s="23">
        <v>0.23054055617088201</v>
      </c>
      <c r="AM11646" s="23">
        <v>0.33447510214805898</v>
      </c>
      <c r="BV11646" s="9" t="s">
        <v>25135</v>
      </c>
      <c r="BW11646" s="21">
        <v>4.8751259999999998E-2</v>
      </c>
      <c r="BX11646" s="23">
        <v>0.47806729999999997</v>
      </c>
      <c r="BY11646" s="23">
        <v>0.75101709999999999</v>
      </c>
    </row>
    <row r="11647" spans="1:77" x14ac:dyDescent="0.25">
      <c r="A11647" s="4" t="s">
        <v>23786</v>
      </c>
      <c r="B11647" s="21">
        <v>0.27959366793830698</v>
      </c>
      <c r="C11647" s="23">
        <v>9.3709847918185499E-7</v>
      </c>
      <c r="D11647" s="23">
        <v>1.8444050582568001E-6</v>
      </c>
      <c r="AJ11647" s="4" t="s">
        <v>18352</v>
      </c>
      <c r="AK11647" s="21">
        <v>-6.3094865957748603E-2</v>
      </c>
      <c r="AL11647" s="23">
        <v>0.230462755192613</v>
      </c>
      <c r="AM11647" s="23">
        <v>0.33441069500298098</v>
      </c>
      <c r="BV11647" s="9" t="s">
        <v>4623</v>
      </c>
      <c r="BW11647" s="21">
        <v>4.8749439999999998E-2</v>
      </c>
      <c r="BX11647" s="23">
        <v>0.4780837</v>
      </c>
      <c r="BY11647" s="23">
        <v>0.75101709999999999</v>
      </c>
    </row>
    <row r="11648" spans="1:77" x14ac:dyDescent="0.25">
      <c r="A11648" s="4" t="s">
        <v>16163</v>
      </c>
      <c r="B11648" s="21">
        <v>0.27959283071629298</v>
      </c>
      <c r="C11648" s="23">
        <v>9.37171520350838E-7</v>
      </c>
      <c r="D11648" s="23">
        <v>1.8444050582568001E-6</v>
      </c>
      <c r="AJ11648" s="4" t="s">
        <v>9873</v>
      </c>
      <c r="AK11648" s="21">
        <v>-6.3106138561683497E-2</v>
      </c>
      <c r="AL11648" s="23">
        <v>0.230379309717445</v>
      </c>
      <c r="AM11648" s="23">
        <v>0.33431384318231699</v>
      </c>
      <c r="BV11648" s="9" t="s">
        <v>23178</v>
      </c>
      <c r="BW11648" s="21">
        <v>4.8724938431902003E-2</v>
      </c>
      <c r="BX11648" s="23">
        <v>0.478305247981896</v>
      </c>
      <c r="BY11648" s="23">
        <v>0.75117050140194397</v>
      </c>
    </row>
    <row r="11649" spans="1:77" x14ac:dyDescent="0.25">
      <c r="A11649" s="4" t="s">
        <v>6654</v>
      </c>
      <c r="B11649" s="21">
        <v>0.27955229289886002</v>
      </c>
      <c r="C11649" s="23">
        <v>9.4071466420234896E-7</v>
      </c>
      <c r="D11649" s="23">
        <v>1.8512191889223201E-6</v>
      </c>
      <c r="AJ11649" s="4" t="s">
        <v>9316</v>
      </c>
      <c r="AK11649" s="21">
        <v>-6.3130239925820397E-2</v>
      </c>
      <c r="AL11649" s="23">
        <v>0.23020097108068099</v>
      </c>
      <c r="AM11649" s="23">
        <v>0.33407926357631401</v>
      </c>
      <c r="BV11649" s="9" t="s">
        <v>19717</v>
      </c>
      <c r="BW11649" s="21">
        <v>4.87151575410932E-2</v>
      </c>
      <c r="BX11649" s="23">
        <v>0.47839367913529801</v>
      </c>
      <c r="BY11649" s="23">
        <v>0.75117050140194397</v>
      </c>
    </row>
    <row r="11650" spans="1:77" x14ac:dyDescent="0.25">
      <c r="A11650" s="4" t="s">
        <v>38344</v>
      </c>
      <c r="B11650" s="21">
        <v>0.27949806678887401</v>
      </c>
      <c r="C11650" s="23">
        <v>9.45474277282726E-7</v>
      </c>
      <c r="D11650" s="23">
        <v>1.8604258166708599E-6</v>
      </c>
      <c r="AJ11650" s="4" t="s">
        <v>14594</v>
      </c>
      <c r="AK11650" s="21">
        <v>-6.3144237994555694E-2</v>
      </c>
      <c r="AL11650" s="23">
        <v>0.23009743691342899</v>
      </c>
      <c r="AM11650" s="23">
        <v>0.33397742963871901</v>
      </c>
      <c r="BV11650" s="9" t="s">
        <v>21679</v>
      </c>
      <c r="BW11650" s="21">
        <v>4.8712708589489402E-2</v>
      </c>
      <c r="BX11650" s="23">
        <v>0.47841582202595501</v>
      </c>
      <c r="BY11650" s="23">
        <v>0.75117050140194397</v>
      </c>
    </row>
    <row r="11651" spans="1:77" x14ac:dyDescent="0.25">
      <c r="A11651" s="4" t="s">
        <v>17274</v>
      </c>
      <c r="B11651" s="21">
        <v>0.279466899497537</v>
      </c>
      <c r="C11651" s="23">
        <v>9.4822036791187296E-7</v>
      </c>
      <c r="D11651" s="23">
        <v>1.86566916138429E-6</v>
      </c>
      <c r="AJ11651" s="4" t="s">
        <v>37613</v>
      </c>
      <c r="AK11651" s="21">
        <v>-6.3144359801925898E-2</v>
      </c>
      <c r="AL11651" s="23">
        <v>0.23009653613213901</v>
      </c>
      <c r="AM11651" s="23">
        <v>0.33397742963871901</v>
      </c>
      <c r="BV11651" s="9" t="s">
        <v>17703</v>
      </c>
      <c r="BW11651" s="21">
        <v>4.8709040000000002E-2</v>
      </c>
      <c r="BX11651" s="23">
        <v>0.47844900000000001</v>
      </c>
      <c r="BY11651" s="23">
        <v>0.75117049999999996</v>
      </c>
    </row>
    <row r="11652" spans="1:77" x14ac:dyDescent="0.25">
      <c r="A11652" s="4" t="s">
        <v>36030</v>
      </c>
      <c r="B11652" s="21">
        <v>0.27946017700799503</v>
      </c>
      <c r="C11652" s="23">
        <v>9.4881367442355604E-7</v>
      </c>
      <c r="D11652" s="23">
        <v>1.8666762632362401E-6</v>
      </c>
      <c r="AJ11652" s="4" t="s">
        <v>37614</v>
      </c>
      <c r="AK11652" s="21">
        <v>-6.3145794436602995E-2</v>
      </c>
      <c r="AL11652" s="23">
        <v>0.230085927010588</v>
      </c>
      <c r="AM11652" s="23">
        <v>0.33397742963871901</v>
      </c>
      <c r="BV11652" s="9" t="s">
        <v>13800</v>
      </c>
      <c r="BW11652" s="21">
        <v>4.8708422924182697E-2</v>
      </c>
      <c r="BX11652" s="23">
        <v>0.47845457342259201</v>
      </c>
      <c r="BY11652" s="23">
        <v>0.75117050140194397</v>
      </c>
    </row>
    <row r="11653" spans="1:77" x14ac:dyDescent="0.25">
      <c r="A11653" s="4" t="s">
        <v>7937</v>
      </c>
      <c r="B11653" s="21">
        <v>0.27944646410937701</v>
      </c>
      <c r="C11653" s="23">
        <v>9.5002503584116902E-7</v>
      </c>
      <c r="D11653" s="23">
        <v>1.8688990361723499E-6</v>
      </c>
      <c r="AJ11653" s="4" t="s">
        <v>37615</v>
      </c>
      <c r="AK11653" s="21">
        <v>-6.3168938388730098E-2</v>
      </c>
      <c r="AL11653" s="23">
        <v>0.229914825383293</v>
      </c>
      <c r="AM11653" s="23">
        <v>0.33380918153408701</v>
      </c>
      <c r="BV11653" s="9" t="s">
        <v>17568</v>
      </c>
      <c r="BW11653" s="21">
        <v>4.8706600000000003E-2</v>
      </c>
      <c r="BX11653" s="23">
        <v>0.47847099999999998</v>
      </c>
      <c r="BY11653" s="23">
        <v>0.75117049999999996</v>
      </c>
    </row>
    <row r="11654" spans="1:77" x14ac:dyDescent="0.25">
      <c r="A11654" s="4" t="s">
        <v>39350</v>
      </c>
      <c r="B11654" s="21">
        <v>0.27942310764521</v>
      </c>
      <c r="C11654" s="23">
        <v>9.5209169546271102E-7</v>
      </c>
      <c r="D11654" s="23">
        <v>1.87280383457337E-6</v>
      </c>
      <c r="AJ11654" s="4" t="s">
        <v>12949</v>
      </c>
      <c r="AK11654" s="21">
        <v>-6.3171384115633195E-2</v>
      </c>
      <c r="AL11654" s="23">
        <v>0.22989674956075601</v>
      </c>
      <c r="AM11654" s="23">
        <v>0.33380714579390303</v>
      </c>
      <c r="BV11654" s="9" t="s">
        <v>25448</v>
      </c>
      <c r="BW11654" s="21">
        <v>4.8705999999999999E-2</v>
      </c>
      <c r="BX11654" s="23">
        <v>0.47847640000000002</v>
      </c>
      <c r="BY11654" s="23">
        <v>0.75117049999999996</v>
      </c>
    </row>
    <row r="11655" spans="1:77" x14ac:dyDescent="0.25">
      <c r="A11655" s="4" t="s">
        <v>16451</v>
      </c>
      <c r="B11655" s="21">
        <v>0.27937644112440801</v>
      </c>
      <c r="C11655" s="23">
        <v>9.5623381262992897E-7</v>
      </c>
      <c r="D11655" s="23">
        <v>1.88079012339965E-6</v>
      </c>
      <c r="AJ11655" s="4" t="s">
        <v>13809</v>
      </c>
      <c r="AK11655" s="21">
        <v>-6.3189208654603396E-2</v>
      </c>
      <c r="AL11655" s="23">
        <v>0.22976504276436499</v>
      </c>
      <c r="AM11655" s="23">
        <v>0.33366430843918399</v>
      </c>
      <c r="BV11655" s="9" t="s">
        <v>18452</v>
      </c>
      <c r="BW11655" s="21">
        <v>4.8702666299323502E-2</v>
      </c>
      <c r="BX11655" s="23">
        <v>0.47850662805634597</v>
      </c>
      <c r="BY11655" s="23">
        <v>0.75117050140194397</v>
      </c>
    </row>
    <row r="11656" spans="1:77" x14ac:dyDescent="0.25">
      <c r="A11656" s="4" t="s">
        <v>39351</v>
      </c>
      <c r="B11656" s="21">
        <v>0.27937478878864003</v>
      </c>
      <c r="C11656" s="23">
        <v>9.5638078976194398E-7</v>
      </c>
      <c r="D11656" s="23">
        <v>1.8809177842413301E-6</v>
      </c>
      <c r="AJ11656" s="4" t="s">
        <v>14684</v>
      </c>
      <c r="AK11656" s="21">
        <v>-6.3203998412436693E-2</v>
      </c>
      <c r="AL11656" s="23">
        <v>0.229655800763993</v>
      </c>
      <c r="AM11656" s="23">
        <v>0.333578258092952</v>
      </c>
      <c r="BV11656" s="9" t="s">
        <v>25082</v>
      </c>
      <c r="BW11656" s="21">
        <v>4.8698659999999998E-2</v>
      </c>
      <c r="BX11656" s="23">
        <v>0.47854289999999999</v>
      </c>
      <c r="BY11656" s="23">
        <v>0.75117049999999996</v>
      </c>
    </row>
    <row r="11657" spans="1:77" x14ac:dyDescent="0.25">
      <c r="A11657" s="4" t="s">
        <v>16492</v>
      </c>
      <c r="B11657" s="21">
        <v>0.27930557956100099</v>
      </c>
      <c r="C11657" s="23">
        <v>9.6255649960579009E-7</v>
      </c>
      <c r="D11657" s="23">
        <v>1.89290113763218E-6</v>
      </c>
      <c r="AJ11657" s="4" t="s">
        <v>9200</v>
      </c>
      <c r="AK11657" s="21">
        <v>-6.3209768634178695E-2</v>
      </c>
      <c r="AL11657" s="23">
        <v>0.22961318999428901</v>
      </c>
      <c r="AM11657" s="23">
        <v>0.33354056477185301</v>
      </c>
      <c r="BV11657" s="9" t="s">
        <v>11350</v>
      </c>
      <c r="BW11657" s="21">
        <v>4.8693161694323299E-2</v>
      </c>
      <c r="BX11657" s="23">
        <v>0.478592580754161</v>
      </c>
      <c r="BY11657" s="23">
        <v>0.75117050140194397</v>
      </c>
    </row>
    <row r="11658" spans="1:77" x14ac:dyDescent="0.25">
      <c r="A11658" s="4" t="s">
        <v>3398</v>
      </c>
      <c r="B11658" s="21">
        <v>0.27929805103488697</v>
      </c>
      <c r="C11658" s="23">
        <v>9.6323058729491108E-7</v>
      </c>
      <c r="D11658" s="23">
        <v>1.89406422991203E-6</v>
      </c>
      <c r="AJ11658" s="4" t="s">
        <v>15588</v>
      </c>
      <c r="AK11658" s="21">
        <v>-6.3214129470658298E-2</v>
      </c>
      <c r="AL11658" s="23">
        <v>0.229580990684912</v>
      </c>
      <c r="AM11658" s="23">
        <v>0.33351799096668899</v>
      </c>
      <c r="BV11658" s="9" t="s">
        <v>27847</v>
      </c>
      <c r="BW11658" s="21">
        <v>4.86913E-2</v>
      </c>
      <c r="BX11658" s="23">
        <v>0.47860950000000002</v>
      </c>
      <c r="BY11658" s="23">
        <v>0.75117049999999996</v>
      </c>
    </row>
    <row r="11659" spans="1:77" x14ac:dyDescent="0.25">
      <c r="A11659" s="4" t="s">
        <v>9090</v>
      </c>
      <c r="B11659" s="21">
        <v>0.279259277921933</v>
      </c>
      <c r="C11659" s="23">
        <v>9.6670941337755196E-7</v>
      </c>
      <c r="D11659" s="23">
        <v>1.90074179270648E-6</v>
      </c>
      <c r="AJ11659" s="4" t="s">
        <v>11038</v>
      </c>
      <c r="AK11659" s="21">
        <v>-6.3223696395498602E-2</v>
      </c>
      <c r="AL11659" s="23">
        <v>0.229510362148688</v>
      </c>
      <c r="AM11659" s="23">
        <v>0.333450734125116</v>
      </c>
      <c r="BV11659" s="9" t="s">
        <v>25176</v>
      </c>
      <c r="BW11659" s="21">
        <v>4.8688290000000002E-2</v>
      </c>
      <c r="BX11659" s="23">
        <v>0.47863660000000002</v>
      </c>
      <c r="BY11659" s="23">
        <v>0.75117049999999996</v>
      </c>
    </row>
    <row r="11660" spans="1:77" x14ac:dyDescent="0.25">
      <c r="A11660" s="4" t="s">
        <v>12923</v>
      </c>
      <c r="B11660" s="21">
        <v>0.27924044666329401</v>
      </c>
      <c r="C11660" s="23">
        <v>9.6840334202378804E-7</v>
      </c>
      <c r="D11660" s="23">
        <v>1.90390904971271E-6</v>
      </c>
      <c r="AJ11660" s="4" t="s">
        <v>13449</v>
      </c>
      <c r="AK11660" s="21">
        <v>-6.3243386447806499E-2</v>
      </c>
      <c r="AL11660" s="23">
        <v>0.229365047320744</v>
      </c>
      <c r="AM11660" s="23">
        <v>0.33327683606919001</v>
      </c>
      <c r="BV11660" s="9" t="s">
        <v>32440</v>
      </c>
      <c r="BW11660" s="21">
        <v>4.8688219999999997E-2</v>
      </c>
      <c r="BX11660" s="23">
        <v>0.47863729999999999</v>
      </c>
      <c r="BY11660" s="23">
        <v>0.75117049999999996</v>
      </c>
    </row>
    <row r="11661" spans="1:77" x14ac:dyDescent="0.25">
      <c r="A11661" s="4" t="s">
        <v>17892</v>
      </c>
      <c r="B11661" s="21">
        <v>0.27915952372782499</v>
      </c>
      <c r="C11661" s="23">
        <v>9.7571501621415204E-7</v>
      </c>
      <c r="D11661" s="23">
        <v>1.9181194665976902E-6</v>
      </c>
      <c r="AJ11661" s="4" t="s">
        <v>37616</v>
      </c>
      <c r="AK11661" s="21">
        <v>-6.3281695598305099E-2</v>
      </c>
      <c r="AL11661" s="23">
        <v>0.229082508277589</v>
      </c>
      <c r="AM11661" s="23">
        <v>0.332890456247176</v>
      </c>
      <c r="BV11661" s="9" t="s">
        <v>9660</v>
      </c>
      <c r="BW11661" s="21">
        <v>4.8682738737733003E-2</v>
      </c>
      <c r="BX11661" s="23">
        <v>0.47868684797897498</v>
      </c>
      <c r="BY11661" s="23">
        <v>0.75117583829789503</v>
      </c>
    </row>
    <row r="11662" spans="1:77" x14ac:dyDescent="0.25">
      <c r="A11662" s="4" t="s">
        <v>1148</v>
      </c>
      <c r="B11662" s="21">
        <v>0.27914815896240802</v>
      </c>
      <c r="C11662" s="23">
        <v>9.7674608747323E-7</v>
      </c>
      <c r="D11662" s="23">
        <v>1.9199817165032498E-6</v>
      </c>
      <c r="AJ11662" s="4" t="s">
        <v>11869</v>
      </c>
      <c r="AK11662" s="21">
        <v>-6.3293813168248406E-2</v>
      </c>
      <c r="AL11662" s="23">
        <v>0.22899318971164201</v>
      </c>
      <c r="AM11662" s="23">
        <v>0.33280897698926099</v>
      </c>
      <c r="BV11662" s="9" t="s">
        <v>32882</v>
      </c>
      <c r="BW11662" s="21">
        <v>4.8677810000000002E-2</v>
      </c>
      <c r="BX11662" s="23">
        <v>0.47873139999999997</v>
      </c>
      <c r="BY11662" s="23">
        <v>0.75117579999999995</v>
      </c>
    </row>
    <row r="11663" spans="1:77" x14ac:dyDescent="0.25">
      <c r="A11663" s="4" t="s">
        <v>17138</v>
      </c>
      <c r="B11663" s="21">
        <v>0.27914004468737402</v>
      </c>
      <c r="C11663" s="23">
        <v>9.7748289558397909E-7</v>
      </c>
      <c r="D11663" s="23">
        <v>1.9212652659514198E-6</v>
      </c>
      <c r="AJ11663" s="4" t="s">
        <v>13283</v>
      </c>
      <c r="AK11663" s="21">
        <v>-6.3298830752371499E-2</v>
      </c>
      <c r="AL11663" s="23">
        <v>0.22895621234462801</v>
      </c>
      <c r="AM11663" s="23">
        <v>0.332779393868118</v>
      </c>
      <c r="BV11663" s="9" t="s">
        <v>21483</v>
      </c>
      <c r="BW11663" s="21">
        <v>4.86716737508242E-2</v>
      </c>
      <c r="BX11663" s="23">
        <v>0.478786932868277</v>
      </c>
      <c r="BY11663" s="23">
        <v>0.75117583829789503</v>
      </c>
    </row>
    <row r="11664" spans="1:77" x14ac:dyDescent="0.25">
      <c r="A11664" s="4" t="s">
        <v>39352</v>
      </c>
      <c r="B11664" s="21">
        <v>0.27913408662683198</v>
      </c>
      <c r="C11664" s="23">
        <v>9.7802424983599693E-7</v>
      </c>
      <c r="D11664" s="23">
        <v>1.92216445911511E-6</v>
      </c>
      <c r="AJ11664" s="4" t="s">
        <v>9331</v>
      </c>
      <c r="AK11664" s="21">
        <v>-6.3322162518546499E-2</v>
      </c>
      <c r="AL11664" s="23">
        <v>0.22878432319023301</v>
      </c>
      <c r="AM11664" s="23">
        <v>0.33255370291646502</v>
      </c>
      <c r="BV11664" s="9" t="s">
        <v>14716</v>
      </c>
      <c r="BW11664" s="21">
        <v>4.8650249999999999E-2</v>
      </c>
      <c r="BX11664" s="23">
        <v>0.47898079999999998</v>
      </c>
      <c r="BY11664" s="23">
        <v>0.75128090000000003</v>
      </c>
    </row>
    <row r="11665" spans="1:77" x14ac:dyDescent="0.25">
      <c r="A11665" s="4" t="s">
        <v>39353</v>
      </c>
      <c r="B11665" s="21">
        <v>0.27903703327351498</v>
      </c>
      <c r="C11665" s="23">
        <v>9.8688313525824504E-7</v>
      </c>
      <c r="D11665" s="23">
        <v>1.9394089944990898E-6</v>
      </c>
      <c r="AJ11665" s="4" t="s">
        <v>9766</v>
      </c>
      <c r="AK11665" s="21">
        <v>-6.33379679085352E-2</v>
      </c>
      <c r="AL11665" s="23">
        <v>0.228667934144059</v>
      </c>
      <c r="AM11665" s="23">
        <v>0.33240865826053301</v>
      </c>
      <c r="BV11665" s="9" t="s">
        <v>28141</v>
      </c>
      <c r="BW11665" s="21">
        <v>4.8649650000000003E-2</v>
      </c>
      <c r="BX11665" s="23">
        <v>0.47898619999999997</v>
      </c>
      <c r="BY11665" s="23">
        <v>0.75128090000000003</v>
      </c>
    </row>
    <row r="11666" spans="1:77" x14ac:dyDescent="0.25">
      <c r="A11666" s="4" t="s">
        <v>38232</v>
      </c>
      <c r="B11666" s="21">
        <v>0.27899035439694603</v>
      </c>
      <c r="C11666" s="23">
        <v>9.9117123368219893E-7</v>
      </c>
      <c r="D11666" s="23">
        <v>1.9476688959554599E-6</v>
      </c>
      <c r="AJ11666" s="4" t="s">
        <v>10722</v>
      </c>
      <c r="AK11666" s="21">
        <v>-6.3353902711672405E-2</v>
      </c>
      <c r="AL11666" s="23">
        <v>0.22855063462143299</v>
      </c>
      <c r="AM11666" s="23">
        <v>0.33226226890720401</v>
      </c>
      <c r="BV11666" s="9" t="s">
        <v>34547</v>
      </c>
      <c r="BW11666" s="21">
        <v>4.864475E-2</v>
      </c>
      <c r="BX11666" s="23">
        <v>0.47903050000000003</v>
      </c>
      <c r="BY11666" s="23">
        <v>0.75128090000000003</v>
      </c>
    </row>
    <row r="11667" spans="1:77" x14ac:dyDescent="0.25">
      <c r="A11667" s="4" t="s">
        <v>10151</v>
      </c>
      <c r="B11667" s="21">
        <v>0.27890189976263602</v>
      </c>
      <c r="C11667" s="23">
        <v>9.9934600527303093E-7</v>
      </c>
      <c r="D11667" s="23">
        <v>1.9635641074114599E-6</v>
      </c>
      <c r="AJ11667" s="4" t="s">
        <v>17486</v>
      </c>
      <c r="AK11667" s="21">
        <v>-6.3354024177730894E-2</v>
      </c>
      <c r="AL11667" s="23">
        <v>0.22854974064747499</v>
      </c>
      <c r="AM11667" s="23">
        <v>0.33226226890720401</v>
      </c>
      <c r="BV11667" s="9" t="s">
        <v>14249</v>
      </c>
      <c r="BW11667" s="21">
        <v>4.8644137944582402E-2</v>
      </c>
      <c r="BX11667" s="23">
        <v>0.47903604866876398</v>
      </c>
      <c r="BY11667" s="23">
        <v>0.75128092239164201</v>
      </c>
    </row>
    <row r="11668" spans="1:77" x14ac:dyDescent="0.25">
      <c r="A11668" s="4" t="s">
        <v>18130</v>
      </c>
      <c r="B11668" s="21">
        <v>0.27888025790766702</v>
      </c>
      <c r="C11668" s="23">
        <v>1.0013559047144901E-6</v>
      </c>
      <c r="D11668" s="23">
        <v>1.9673445884480802E-6</v>
      </c>
      <c r="AJ11668" s="4" t="s">
        <v>37617</v>
      </c>
      <c r="AK11668" s="21">
        <v>-6.3376987575080895E-2</v>
      </c>
      <c r="AL11668" s="23">
        <v>0.22838077765657899</v>
      </c>
      <c r="AM11668" s="23">
        <v>0.332108155907958</v>
      </c>
      <c r="BV11668" s="9" t="s">
        <v>21827</v>
      </c>
      <c r="BW11668" s="21">
        <v>4.8642316121198403E-2</v>
      </c>
      <c r="BX11668" s="23">
        <v>0.47905253314054602</v>
      </c>
      <c r="BY11668" s="23">
        <v>0.75128092239164201</v>
      </c>
    </row>
    <row r="11669" spans="1:77" x14ac:dyDescent="0.25">
      <c r="A11669" s="4" t="s">
        <v>12737</v>
      </c>
      <c r="B11669" s="21">
        <v>0.27885916935868499</v>
      </c>
      <c r="C11669" s="23">
        <v>1.00331814178904E-6</v>
      </c>
      <c r="D11669" s="23">
        <v>1.9710307880611398E-6</v>
      </c>
      <c r="AJ11669" s="4" t="s">
        <v>37618</v>
      </c>
      <c r="AK11669" s="21">
        <v>-6.3429902060343393E-2</v>
      </c>
      <c r="AL11669" s="23">
        <v>0.22799177408329299</v>
      </c>
      <c r="AM11669" s="23">
        <v>0.331594283846533</v>
      </c>
      <c r="BV11669" s="9" t="s">
        <v>19526</v>
      </c>
      <c r="BW11669" s="21">
        <v>4.8634080682623697E-2</v>
      </c>
      <c r="BX11669" s="23">
        <v>0.47912705400015798</v>
      </c>
      <c r="BY11669" s="23">
        <v>0.75135981520568695</v>
      </c>
    </row>
    <row r="11670" spans="1:77" x14ac:dyDescent="0.25">
      <c r="A11670" s="4" t="s">
        <v>6259</v>
      </c>
      <c r="B11670" s="21">
        <v>0.278838115917173</v>
      </c>
      <c r="C11670" s="23">
        <v>1.00528078510069E-6</v>
      </c>
      <c r="D11670" s="23">
        <v>1.9747171537616899E-6</v>
      </c>
      <c r="AJ11670" s="4" t="s">
        <v>10453</v>
      </c>
      <c r="AK11670" s="21">
        <v>-6.3443090275061995E-2</v>
      </c>
      <c r="AL11670" s="23">
        <v>0.22789489346811401</v>
      </c>
      <c r="AM11670" s="23">
        <v>0.33149619570177702</v>
      </c>
      <c r="BV11670" s="9" t="s">
        <v>34289</v>
      </c>
      <c r="BW11670" s="21">
        <v>4.8619950000000002E-2</v>
      </c>
      <c r="BX11670" s="23">
        <v>0.47925489999999998</v>
      </c>
      <c r="BY11670" s="23">
        <v>0.75152620000000003</v>
      </c>
    </row>
    <row r="11671" spans="1:77" x14ac:dyDescent="0.25">
      <c r="A11671" s="4" t="s">
        <v>14729</v>
      </c>
      <c r="B11671" s="21">
        <v>0.27882995347177802</v>
      </c>
      <c r="C11671" s="23">
        <v>1.0060426929624499E-6</v>
      </c>
      <c r="D11671" s="23">
        <v>1.9760444324060299E-6</v>
      </c>
      <c r="AJ11671" s="4" t="s">
        <v>37619</v>
      </c>
      <c r="AK11671" s="21">
        <v>-6.3481219935262803E-2</v>
      </c>
      <c r="AL11671" s="23">
        <v>0.227614957334242</v>
      </c>
      <c r="AM11671" s="23">
        <v>0.33114246390752999</v>
      </c>
      <c r="BV11671" s="9" t="s">
        <v>27544</v>
      </c>
      <c r="BW11671" s="21">
        <v>4.860188E-2</v>
      </c>
      <c r="BX11671" s="23">
        <v>0.47941850000000003</v>
      </c>
      <c r="BY11671" s="23">
        <v>0.75161250000000002</v>
      </c>
    </row>
    <row r="11672" spans="1:77" x14ac:dyDescent="0.25">
      <c r="A11672" s="4" t="s">
        <v>3266</v>
      </c>
      <c r="B11672" s="21">
        <v>0.27881516870241801</v>
      </c>
      <c r="C11672" s="23">
        <v>1.0074241572192701E-6</v>
      </c>
      <c r="D11672" s="23">
        <v>1.97858829678217E-6</v>
      </c>
      <c r="AJ11672" s="4" t="s">
        <v>18329</v>
      </c>
      <c r="AK11672" s="21">
        <v>-6.3482402824198897E-2</v>
      </c>
      <c r="AL11672" s="23">
        <v>0.227606276835365</v>
      </c>
      <c r="AM11672" s="23">
        <v>0.33114246390752999</v>
      </c>
      <c r="BV11672" s="9" t="s">
        <v>29107</v>
      </c>
      <c r="BW11672" s="21">
        <v>4.8599440000000001E-2</v>
      </c>
      <c r="BX11672" s="23">
        <v>0.47944049999999999</v>
      </c>
      <c r="BY11672" s="23">
        <v>0.75161299999999998</v>
      </c>
    </row>
    <row r="11673" spans="1:77" x14ac:dyDescent="0.25">
      <c r="A11673" s="4" t="s">
        <v>10860</v>
      </c>
      <c r="B11673" s="21">
        <v>0.27880705434748598</v>
      </c>
      <c r="C11673" s="23">
        <v>1.0081831209824601E-6</v>
      </c>
      <c r="D11673" s="23">
        <v>1.9799092345052299E-6</v>
      </c>
      <c r="AJ11673" s="4" t="s">
        <v>15829</v>
      </c>
      <c r="AK11673" s="21">
        <v>-6.3508314889530598E-2</v>
      </c>
      <c r="AL11673" s="23">
        <v>0.227416182969301</v>
      </c>
      <c r="AM11673" s="23">
        <v>0.33099759963979603</v>
      </c>
      <c r="BV11673" s="9" t="s">
        <v>26862</v>
      </c>
      <c r="BW11673" s="21">
        <v>4.859517E-2</v>
      </c>
      <c r="BX11673" s="23">
        <v>0.47947919999999999</v>
      </c>
      <c r="BY11673" s="23">
        <v>0.75163199999999997</v>
      </c>
    </row>
    <row r="11674" spans="1:77" x14ac:dyDescent="0.25">
      <c r="A11674" s="4" t="s">
        <v>7197</v>
      </c>
      <c r="B11674" s="21">
        <v>0.27880195898972698</v>
      </c>
      <c r="C11674" s="23">
        <v>1.00865998731409E-6</v>
      </c>
      <c r="D11674" s="23">
        <v>1.9806759994228802E-6</v>
      </c>
      <c r="AJ11674" s="4" t="s">
        <v>9120</v>
      </c>
      <c r="AK11674" s="21">
        <v>-6.3520607970632803E-2</v>
      </c>
      <c r="AL11674" s="23">
        <v>0.22732603895064199</v>
      </c>
      <c r="AM11674" s="23">
        <v>0.33089045367106701</v>
      </c>
      <c r="BV11674" s="9" t="s">
        <v>24940</v>
      </c>
      <c r="BW11674" s="21">
        <v>4.858291E-2</v>
      </c>
      <c r="BX11674" s="23">
        <v>0.47959020000000002</v>
      </c>
      <c r="BY11674" s="23">
        <v>0.75170329999999996</v>
      </c>
    </row>
    <row r="11675" spans="1:77" x14ac:dyDescent="0.25">
      <c r="A11675" s="4" t="s">
        <v>12345</v>
      </c>
      <c r="B11675" s="21">
        <v>0.27880061571111198</v>
      </c>
      <c r="C11675" s="23">
        <v>1.00878573857178E-6</v>
      </c>
      <c r="D11675" s="23">
        <v>1.9807532176652001E-6</v>
      </c>
      <c r="AJ11675" s="4" t="s">
        <v>37620</v>
      </c>
      <c r="AK11675" s="21">
        <v>-6.3543105154454202E-2</v>
      </c>
      <c r="AL11675" s="23">
        <v>0.22716113489121401</v>
      </c>
      <c r="AM11675" s="23">
        <v>0.33067446524555399</v>
      </c>
      <c r="BV11675" s="9" t="s">
        <v>5886</v>
      </c>
      <c r="BW11675" s="21">
        <v>4.8575630000000002E-2</v>
      </c>
      <c r="BX11675" s="23">
        <v>0.47965619999999998</v>
      </c>
      <c r="BY11675" s="23">
        <v>0.75170329999999996</v>
      </c>
    </row>
    <row r="11676" spans="1:77" x14ac:dyDescent="0.25">
      <c r="A11676" s="4" t="s">
        <v>3631</v>
      </c>
      <c r="B11676" s="21">
        <v>0.27876928183015298</v>
      </c>
      <c r="C11676" s="23">
        <v>1.0117233285579299E-6</v>
      </c>
      <c r="D11676" s="23">
        <v>1.9863510017896602E-6</v>
      </c>
      <c r="AJ11676" s="4" t="s">
        <v>12724</v>
      </c>
      <c r="AK11676" s="21">
        <v>-6.3544950994013805E-2</v>
      </c>
      <c r="AL11676" s="23">
        <v>0.227147608682817</v>
      </c>
      <c r="AM11676" s="23">
        <v>0.33067446524555399</v>
      </c>
      <c r="BV11676" s="9" t="s">
        <v>9705</v>
      </c>
      <c r="BW11676" s="21">
        <v>4.8573150000000002E-2</v>
      </c>
      <c r="BX11676" s="23">
        <v>0.47967860000000001</v>
      </c>
      <c r="BY11676" s="23">
        <v>0.75170329999999996</v>
      </c>
    </row>
    <row r="11677" spans="1:77" x14ac:dyDescent="0.25">
      <c r="A11677" s="4" t="s">
        <v>1404</v>
      </c>
      <c r="B11677" s="21">
        <v>0.27874753924807599</v>
      </c>
      <c r="C11677" s="23">
        <v>1.01376653496977E-6</v>
      </c>
      <c r="D11677" s="23">
        <v>1.9901920034638699E-6</v>
      </c>
      <c r="AJ11677" s="4" t="s">
        <v>14207</v>
      </c>
      <c r="AK11677" s="21">
        <v>-6.3571354906026903E-2</v>
      </c>
      <c r="AL11677" s="23">
        <v>0.226954184895857</v>
      </c>
      <c r="AM11677" s="23">
        <v>0.33044529320836902</v>
      </c>
      <c r="BV11677" s="9" t="s">
        <v>17340</v>
      </c>
      <c r="BW11677" s="21">
        <v>4.8560276217356403E-2</v>
      </c>
      <c r="BX11677" s="23">
        <v>0.47979517645104902</v>
      </c>
      <c r="BY11677" s="23">
        <v>0.75170332071720602</v>
      </c>
    </row>
    <row r="11678" spans="1:77" x14ac:dyDescent="0.25">
      <c r="A11678" s="4" t="s">
        <v>20165</v>
      </c>
      <c r="B11678" s="21">
        <v>0.27873697783784002</v>
      </c>
      <c r="C11678" s="23">
        <v>1.01476044321741E-6</v>
      </c>
      <c r="D11678" s="23">
        <v>1.9919725771012099E-6</v>
      </c>
      <c r="AJ11678" s="4" t="s">
        <v>16609</v>
      </c>
      <c r="AK11678" s="21">
        <v>-6.3573794362342895E-2</v>
      </c>
      <c r="AL11678" s="23">
        <v>0.22693632038450301</v>
      </c>
      <c r="AM11678" s="23">
        <v>0.33044331472090799</v>
      </c>
      <c r="BV11678" s="9" t="s">
        <v>3621</v>
      </c>
      <c r="BW11678" s="21">
        <v>4.8553294931674901E-2</v>
      </c>
      <c r="BX11678" s="23">
        <v>0.47985840136171898</v>
      </c>
      <c r="BY11678" s="23">
        <v>0.75170332071720602</v>
      </c>
    </row>
    <row r="11679" spans="1:77" x14ac:dyDescent="0.25">
      <c r="A11679" s="4" t="s">
        <v>14945</v>
      </c>
      <c r="B11679" s="21">
        <v>0.27871714126383001</v>
      </c>
      <c r="C11679" s="23">
        <v>1.0166297370767599E-6</v>
      </c>
      <c r="D11679" s="23">
        <v>1.9954710786506701E-6</v>
      </c>
      <c r="AJ11679" s="4" t="s">
        <v>17308</v>
      </c>
      <c r="AK11679" s="21">
        <v>-6.3576783996577901E-2</v>
      </c>
      <c r="AL11679" s="23">
        <v>0.226914428198047</v>
      </c>
      <c r="AM11679" s="23">
        <v>0.33043547079756402</v>
      </c>
      <c r="BV11679" s="9" t="s">
        <v>589</v>
      </c>
      <c r="BW11679" s="21">
        <v>4.8552930000000001E-2</v>
      </c>
      <c r="BX11679" s="23">
        <v>0.4798617</v>
      </c>
      <c r="BY11679" s="23">
        <v>0.75170329999999996</v>
      </c>
    </row>
    <row r="11680" spans="1:77" x14ac:dyDescent="0.25">
      <c r="A11680" s="4" t="s">
        <v>6544</v>
      </c>
      <c r="B11680" s="21">
        <v>0.27869830069824397</v>
      </c>
      <c r="C11680" s="23">
        <v>1.0184082253951101E-6</v>
      </c>
      <c r="D11680" s="23">
        <v>1.9987907604355001E-6</v>
      </c>
      <c r="AJ11680" s="4" t="s">
        <v>9531</v>
      </c>
      <c r="AK11680" s="21">
        <v>-6.3639922900073406E-2</v>
      </c>
      <c r="AL11680" s="23">
        <v>0.22645243139137899</v>
      </c>
      <c r="AM11680" s="23">
        <v>0.32983467998948102</v>
      </c>
      <c r="BV11680" s="9" t="s">
        <v>24629</v>
      </c>
      <c r="BW11680" s="21">
        <v>4.8549849999999999E-2</v>
      </c>
      <c r="BX11680" s="23">
        <v>0.47988960000000003</v>
      </c>
      <c r="BY11680" s="23">
        <v>0.75170329999999996</v>
      </c>
    </row>
    <row r="11681" spans="1:77" x14ac:dyDescent="0.25">
      <c r="A11681" s="4" t="s">
        <v>31955</v>
      </c>
      <c r="B11681" s="21">
        <v>0.27868898256859398</v>
      </c>
      <c r="C11681" s="23">
        <v>1.0192889274370699E-6</v>
      </c>
      <c r="D11681" s="23">
        <v>2.0003479738827502E-6</v>
      </c>
      <c r="AJ11681" s="4" t="s">
        <v>10397</v>
      </c>
      <c r="AK11681" s="21">
        <v>-6.3671386373546399E-2</v>
      </c>
      <c r="AL11681" s="23">
        <v>0.22622245809331901</v>
      </c>
      <c r="AM11681" s="23">
        <v>0.32954766870612301</v>
      </c>
      <c r="BV11681" s="9" t="s">
        <v>33134</v>
      </c>
      <c r="BW11681" s="21">
        <v>4.8546209999999999E-2</v>
      </c>
      <c r="BX11681" s="23">
        <v>0.47992259999999998</v>
      </c>
      <c r="BY11681" s="23">
        <v>0.75170329999999996</v>
      </c>
    </row>
    <row r="11682" spans="1:77" x14ac:dyDescent="0.25">
      <c r="A11682" s="4" t="s">
        <v>18161</v>
      </c>
      <c r="B11682" s="21">
        <v>0.27863820329063899</v>
      </c>
      <c r="C11682" s="23">
        <v>1.02410115712343E-6</v>
      </c>
      <c r="D11682" s="23">
        <v>2.0096198577750598E-6</v>
      </c>
      <c r="AJ11682" s="4" t="s">
        <v>15647</v>
      </c>
      <c r="AK11682" s="21">
        <v>-6.3683747621260806E-2</v>
      </c>
      <c r="AL11682" s="23">
        <v>0.226132152498113</v>
      </c>
      <c r="AM11682" s="23">
        <v>0.32944008827042898</v>
      </c>
      <c r="BV11682" s="9" t="s">
        <v>26657</v>
      </c>
      <c r="BW11682" s="21">
        <v>4.8545600000000001E-2</v>
      </c>
      <c r="BX11682" s="23">
        <v>0.47992810000000002</v>
      </c>
      <c r="BY11682" s="23">
        <v>0.75170329999999996</v>
      </c>
    </row>
    <row r="11683" spans="1:77" x14ac:dyDescent="0.25">
      <c r="A11683" s="4" t="s">
        <v>37294</v>
      </c>
      <c r="B11683" s="21">
        <v>0.27862255069726699</v>
      </c>
      <c r="C11683" s="23">
        <v>1.0255888972017599E-6</v>
      </c>
      <c r="D11683" s="23">
        <v>2.0123669816840701E-6</v>
      </c>
      <c r="AJ11683" s="4" t="s">
        <v>13457</v>
      </c>
      <c r="AK11683" s="21">
        <v>-6.36859373675039E-2</v>
      </c>
      <c r="AL11683" s="23">
        <v>0.226116157889793</v>
      </c>
      <c r="AM11683" s="23">
        <v>0.32944008827042898</v>
      </c>
      <c r="BV11683" s="9" t="s">
        <v>33410</v>
      </c>
      <c r="BW11683" s="21">
        <v>4.8543719999999999E-2</v>
      </c>
      <c r="BX11683" s="23">
        <v>0.47994520000000002</v>
      </c>
      <c r="BY11683" s="23">
        <v>0.75170329999999996</v>
      </c>
    </row>
    <row r="11684" spans="1:77" x14ac:dyDescent="0.25">
      <c r="A11684" s="4" t="s">
        <v>39354</v>
      </c>
      <c r="B11684" s="21">
        <v>0.27860695304511002</v>
      </c>
      <c r="C11684" s="23">
        <v>1.0270734739080899E-6</v>
      </c>
      <c r="D11684" s="23">
        <v>2.0151074287326198E-6</v>
      </c>
      <c r="AJ11684" s="4" t="s">
        <v>15828</v>
      </c>
      <c r="AK11684" s="21">
        <v>-6.3687442642741399E-2</v>
      </c>
      <c r="AL11684" s="23">
        <v>0.22610516334337499</v>
      </c>
      <c r="AM11684" s="23">
        <v>0.32944008827042898</v>
      </c>
      <c r="BV11684" s="9" t="s">
        <v>26335</v>
      </c>
      <c r="BW11684" s="21">
        <v>4.8538240000000003E-2</v>
      </c>
      <c r="BX11684" s="23">
        <v>0.4799948</v>
      </c>
      <c r="BY11684" s="23">
        <v>0.75170329999999996</v>
      </c>
    </row>
    <row r="11685" spans="1:77" x14ac:dyDescent="0.25">
      <c r="A11685" s="4" t="s">
        <v>11820</v>
      </c>
      <c r="B11685" s="21">
        <v>0.27859553871110498</v>
      </c>
      <c r="C11685" s="23">
        <v>1.02816118825962E-6</v>
      </c>
      <c r="D11685" s="23">
        <v>2.0170688334646599E-6</v>
      </c>
      <c r="AJ11685" s="4" t="s">
        <v>15547</v>
      </c>
      <c r="AK11685" s="21">
        <v>-6.3689457665571506E-2</v>
      </c>
      <c r="AL11685" s="23">
        <v>0.226090446189783</v>
      </c>
      <c r="AM11685" s="23">
        <v>0.32944008827042898</v>
      </c>
      <c r="BV11685" s="9" t="s">
        <v>21431</v>
      </c>
      <c r="BW11685" s="21">
        <v>4.8533308027564698E-2</v>
      </c>
      <c r="BX11685" s="23">
        <v>0.48003943454542702</v>
      </c>
      <c r="BY11685" s="23">
        <v>0.75170332071720602</v>
      </c>
    </row>
    <row r="11686" spans="1:77" x14ac:dyDescent="0.25">
      <c r="A11686" s="4" t="s">
        <v>39355</v>
      </c>
      <c r="B11686" s="21">
        <v>0.278580552228676</v>
      </c>
      <c r="C11686" s="23">
        <v>1.02959098096201E-6</v>
      </c>
      <c r="D11686" s="23">
        <v>2.0197009416834101E-6</v>
      </c>
      <c r="AJ11686" s="4" t="s">
        <v>17378</v>
      </c>
      <c r="AK11686" s="21">
        <v>-6.3762194339036599E-2</v>
      </c>
      <c r="AL11686" s="23">
        <v>0.225559653972255</v>
      </c>
      <c r="AM11686" s="23">
        <v>0.32877351820346301</v>
      </c>
      <c r="BV11686" s="9" t="s">
        <v>22904</v>
      </c>
      <c r="BW11686" s="21">
        <v>4.8527215360584297E-2</v>
      </c>
      <c r="BX11686" s="23">
        <v>0.48009462677779002</v>
      </c>
      <c r="BY11686" s="23">
        <v>0.75170332071720602</v>
      </c>
    </row>
    <row r="11687" spans="1:77" x14ac:dyDescent="0.25">
      <c r="A11687" s="4" t="s">
        <v>39356</v>
      </c>
      <c r="B11687" s="21">
        <v>0.27853150647978198</v>
      </c>
      <c r="C11687" s="23">
        <v>1.03428353859299E-6</v>
      </c>
      <c r="D11687" s="23">
        <v>2.0287324664048398E-6</v>
      </c>
      <c r="AJ11687" s="4" t="s">
        <v>37621</v>
      </c>
      <c r="AK11687" s="21">
        <v>-6.3765466075862795E-2</v>
      </c>
      <c r="AL11687" s="23">
        <v>0.22553579947819499</v>
      </c>
      <c r="AM11687" s="23">
        <v>0.32876268425465699</v>
      </c>
      <c r="BV11687" s="9" t="s">
        <v>16032</v>
      </c>
      <c r="BW11687" s="21">
        <v>4.8526603122495897E-2</v>
      </c>
      <c r="BX11687" s="23">
        <v>0.48010017310818298</v>
      </c>
      <c r="BY11687" s="23">
        <v>0.75170332071720602</v>
      </c>
    </row>
    <row r="11688" spans="1:77" x14ac:dyDescent="0.25">
      <c r="A11688" s="4" t="s">
        <v>10930</v>
      </c>
      <c r="B11688" s="21">
        <v>0.278400379085053</v>
      </c>
      <c r="C11688" s="23">
        <v>1.0469302219781E-6</v>
      </c>
      <c r="D11688" s="23">
        <v>2.05336301474491E-6</v>
      </c>
      <c r="AJ11688" s="4" t="s">
        <v>11985</v>
      </c>
      <c r="AK11688" s="21">
        <v>-6.3786790808388297E-2</v>
      </c>
      <c r="AL11688" s="23">
        <v>0.22538036310045501</v>
      </c>
      <c r="AM11688" s="23">
        <v>0.32856002834567199</v>
      </c>
      <c r="BV11688" s="9" t="s">
        <v>22172</v>
      </c>
      <c r="BW11688" s="21">
        <v>4.85259611750022E-2</v>
      </c>
      <c r="BX11688" s="23">
        <v>0.48010598861651099</v>
      </c>
      <c r="BY11688" s="23">
        <v>0.75170332071720602</v>
      </c>
    </row>
    <row r="11689" spans="1:77" x14ac:dyDescent="0.25">
      <c r="A11689" s="4" t="s">
        <v>38334</v>
      </c>
      <c r="B11689" s="21">
        <v>0.27835376565912201</v>
      </c>
      <c r="C11689" s="23">
        <v>1.0514614611554101E-6</v>
      </c>
      <c r="D11689" s="23">
        <v>2.0620737435187199E-6</v>
      </c>
      <c r="AJ11689" s="4" t="s">
        <v>37622</v>
      </c>
      <c r="AK11689" s="21">
        <v>-6.3853525079858101E-2</v>
      </c>
      <c r="AL11689" s="23">
        <v>0.22489442800708001</v>
      </c>
      <c r="AM11689" s="23">
        <v>0.32794715191942198</v>
      </c>
      <c r="BV11689" s="9" t="s">
        <v>35055</v>
      </c>
      <c r="BW11689" s="21">
        <v>4.8524739999999997E-2</v>
      </c>
      <c r="BX11689" s="23">
        <v>0.48011710000000002</v>
      </c>
      <c r="BY11689" s="23">
        <v>0.75170329999999996</v>
      </c>
    </row>
    <row r="11690" spans="1:77" x14ac:dyDescent="0.25">
      <c r="A11690" s="4" t="s">
        <v>37631</v>
      </c>
      <c r="B11690" s="21">
        <v>0.278342445253702</v>
      </c>
      <c r="C11690" s="23">
        <v>1.0525647359226899E-6</v>
      </c>
      <c r="D11690" s="23">
        <v>2.0640608041307802E-6</v>
      </c>
      <c r="AJ11690" s="4" t="s">
        <v>16828</v>
      </c>
      <c r="AK11690" s="21">
        <v>-6.3854170341732699E-2</v>
      </c>
      <c r="AL11690" s="23">
        <v>0.22488973308219501</v>
      </c>
      <c r="AM11690" s="23">
        <v>0.32794715191942198</v>
      </c>
      <c r="BV11690" s="9" t="s">
        <v>27065</v>
      </c>
      <c r="BW11690" s="21">
        <v>4.852045E-2</v>
      </c>
      <c r="BX11690" s="23">
        <v>0.48015590000000002</v>
      </c>
      <c r="BY11690" s="23">
        <v>0.75170910000000002</v>
      </c>
    </row>
    <row r="11691" spans="1:77" x14ac:dyDescent="0.25">
      <c r="A11691" s="4" t="s">
        <v>39357</v>
      </c>
      <c r="B11691" s="21">
        <v>0.27833307936532098</v>
      </c>
      <c r="C11691" s="23">
        <v>1.0534783633711299E-6</v>
      </c>
      <c r="D11691" s="23">
        <v>2.0656756615109202E-6</v>
      </c>
      <c r="AJ11691" s="4" t="s">
        <v>15907</v>
      </c>
      <c r="AK11691" s="21">
        <v>-6.3858671706160705E-2</v>
      </c>
      <c r="AL11691" s="23">
        <v>0.22485698309809801</v>
      </c>
      <c r="AM11691" s="23">
        <v>0.32794032211145402</v>
      </c>
      <c r="BV11691" s="9" t="s">
        <v>34525</v>
      </c>
      <c r="BW11691" s="21">
        <v>4.8512489999999998E-2</v>
      </c>
      <c r="BX11691" s="23">
        <v>0.48022799999999999</v>
      </c>
      <c r="BY11691" s="23">
        <v>0.75170910000000002</v>
      </c>
    </row>
    <row r="11692" spans="1:77" x14ac:dyDescent="0.25">
      <c r="A11692" s="4" t="s">
        <v>39358</v>
      </c>
      <c r="B11692" s="21">
        <v>0.27830806142417402</v>
      </c>
      <c r="C11692" s="23">
        <v>1.05592254832901E-6</v>
      </c>
      <c r="D11692" s="23">
        <v>2.0702911252120998E-6</v>
      </c>
      <c r="AJ11692" s="4" t="s">
        <v>17218</v>
      </c>
      <c r="AK11692" s="21">
        <v>-6.3863996913510898E-2</v>
      </c>
      <c r="AL11692" s="23">
        <v>0.22481824357029001</v>
      </c>
      <c r="AM11692" s="23">
        <v>0.32790771064237301</v>
      </c>
      <c r="BV11692" s="9" t="s">
        <v>5861</v>
      </c>
      <c r="BW11692" s="21">
        <v>4.8510670082174197E-2</v>
      </c>
      <c r="BX11692" s="23">
        <v>0.48024452442267601</v>
      </c>
      <c r="BY11692" s="23">
        <v>0.751709130531377</v>
      </c>
    </row>
    <row r="11693" spans="1:77" x14ac:dyDescent="0.25">
      <c r="A11693" s="4" t="s">
        <v>4422</v>
      </c>
      <c r="B11693" s="21">
        <v>0.278216239702054</v>
      </c>
      <c r="C11693" s="23">
        <v>1.0649399015592101E-6</v>
      </c>
      <c r="D11693" s="23">
        <v>2.0877923579071001E-6</v>
      </c>
      <c r="AJ11693" s="4" t="s">
        <v>18087</v>
      </c>
      <c r="AK11693" s="21">
        <v>-6.3889323701222897E-2</v>
      </c>
      <c r="AL11693" s="23">
        <v>0.224634062635891</v>
      </c>
      <c r="AM11693" s="23">
        <v>0.32769258239743998</v>
      </c>
      <c r="BV11693" s="9" t="s">
        <v>31304</v>
      </c>
      <c r="BW11693" s="21">
        <v>4.8510669999999999E-2</v>
      </c>
      <c r="BX11693" s="23">
        <v>0.48024450000000002</v>
      </c>
      <c r="BY11693" s="23">
        <v>0.75170910000000002</v>
      </c>
    </row>
    <row r="11694" spans="1:77" x14ac:dyDescent="0.25">
      <c r="A11694" s="4" t="s">
        <v>16032</v>
      </c>
      <c r="B11694" s="21">
        <v>0.27820616495534001</v>
      </c>
      <c r="C11694" s="23">
        <v>1.0659337691314699E-6</v>
      </c>
      <c r="D11694" s="23">
        <v>2.0895620666286099E-6</v>
      </c>
      <c r="AJ11694" s="4" t="s">
        <v>14164</v>
      </c>
      <c r="AK11694" s="21">
        <v>-6.3919982012190305E-2</v>
      </c>
      <c r="AL11694" s="23">
        <v>0.22441125359841199</v>
      </c>
      <c r="AM11694" s="23">
        <v>0.327457237393601</v>
      </c>
      <c r="BV11694" s="9" t="s">
        <v>2042</v>
      </c>
      <c r="BW11694" s="21">
        <v>4.8505263879712997E-2</v>
      </c>
      <c r="BX11694" s="23">
        <v>0.48029350926486802</v>
      </c>
      <c r="BY11694" s="23">
        <v>0.751709130531377</v>
      </c>
    </row>
    <row r="11695" spans="1:77" x14ac:dyDescent="0.25">
      <c r="A11695" s="4" t="s">
        <v>7326</v>
      </c>
      <c r="B11695" s="21">
        <v>0.27819631621942797</v>
      </c>
      <c r="C11695" s="23">
        <v>1.06690619929988E-6</v>
      </c>
      <c r="D11695" s="23">
        <v>2.09128945223698E-6</v>
      </c>
      <c r="AJ11695" s="4" t="s">
        <v>14051</v>
      </c>
      <c r="AK11695" s="21">
        <v>-6.3929920217993694E-2</v>
      </c>
      <c r="AL11695" s="23">
        <v>0.224339061534537</v>
      </c>
      <c r="AM11695" s="23">
        <v>0.32737575711942901</v>
      </c>
      <c r="BV11695" s="9" t="s">
        <v>13899</v>
      </c>
      <c r="BW11695" s="21">
        <v>4.849535E-2</v>
      </c>
      <c r="BX11695" s="23">
        <v>0.48038340000000002</v>
      </c>
      <c r="BY11695" s="23">
        <v>0.75177550000000004</v>
      </c>
    </row>
    <row r="11696" spans="1:77" x14ac:dyDescent="0.25">
      <c r="A11696" s="4" t="s">
        <v>17722</v>
      </c>
      <c r="B11696" s="21">
        <v>0.27810630556594601</v>
      </c>
      <c r="C11696" s="23">
        <v>1.07583298454289E-6</v>
      </c>
      <c r="D11696" s="23">
        <v>2.1086068878606102E-6</v>
      </c>
      <c r="AJ11696" s="4" t="s">
        <v>37623</v>
      </c>
      <c r="AK11696" s="21">
        <v>-6.3930548603239004E-2</v>
      </c>
      <c r="AL11696" s="23">
        <v>0.224334497440589</v>
      </c>
      <c r="AM11696" s="23">
        <v>0.32737575711942901</v>
      </c>
      <c r="BV11696" s="9" t="s">
        <v>8452</v>
      </c>
      <c r="BW11696" s="21">
        <v>4.8494445777798899E-2</v>
      </c>
      <c r="BX11696" s="23">
        <v>0.48039153868768802</v>
      </c>
      <c r="BY11696" s="23">
        <v>0.75177549733939497</v>
      </c>
    </row>
    <row r="11697" spans="1:77" x14ac:dyDescent="0.25">
      <c r="A11697" s="4" t="s">
        <v>13357</v>
      </c>
      <c r="B11697" s="21">
        <v>0.27799869087772899</v>
      </c>
      <c r="C11697" s="23">
        <v>1.0865995211973599E-6</v>
      </c>
      <c r="D11697" s="23">
        <v>2.1295269220798E-6</v>
      </c>
      <c r="AJ11697" s="4" t="s">
        <v>37624</v>
      </c>
      <c r="AK11697" s="21">
        <v>-6.3952500586998307E-2</v>
      </c>
      <c r="AL11697" s="23">
        <v>0.22417509705626801</v>
      </c>
      <c r="AM11697" s="23">
        <v>0.32720509539305598</v>
      </c>
      <c r="BV11697" s="9" t="s">
        <v>29132</v>
      </c>
      <c r="BW11697" s="21">
        <v>4.8475799999999999E-2</v>
      </c>
      <c r="BX11697" s="23">
        <v>0.4805605</v>
      </c>
      <c r="BY11697" s="23">
        <v>0.75186989999999998</v>
      </c>
    </row>
    <row r="11698" spans="1:77" x14ac:dyDescent="0.25">
      <c r="A11698" s="4" t="s">
        <v>6317</v>
      </c>
      <c r="B11698" s="21">
        <v>0.27791684807207601</v>
      </c>
      <c r="C11698" s="23">
        <v>1.09485663930693E-6</v>
      </c>
      <c r="D11698" s="23">
        <v>2.1455258195499101E-6</v>
      </c>
      <c r="AJ11698" s="4" t="s">
        <v>17859</v>
      </c>
      <c r="AK11698" s="21">
        <v>-6.3965416803186806E-2</v>
      </c>
      <c r="AL11698" s="23">
        <v>0.22408134596019499</v>
      </c>
      <c r="AM11698" s="23">
        <v>0.32709504528786698</v>
      </c>
      <c r="BV11698" s="9" t="s">
        <v>33435</v>
      </c>
      <c r="BW11698" s="21">
        <v>4.8451279999999999E-2</v>
      </c>
      <c r="BX11698" s="23">
        <v>0.48078280000000001</v>
      </c>
      <c r="BY11698" s="23">
        <v>0.75212389999999996</v>
      </c>
    </row>
    <row r="11699" spans="1:77" x14ac:dyDescent="0.25">
      <c r="A11699" s="4" t="s">
        <v>39359</v>
      </c>
      <c r="B11699" s="21">
        <v>0.27789799094113898</v>
      </c>
      <c r="C11699" s="23">
        <v>1.0967676323251699E-6</v>
      </c>
      <c r="D11699" s="23">
        <v>2.14908691840186E-6</v>
      </c>
      <c r="AJ11699" s="4" t="s">
        <v>15566</v>
      </c>
      <c r="AK11699" s="21">
        <v>-6.4005516339306595E-2</v>
      </c>
      <c r="AL11699" s="23">
        <v>0.22379046524794</v>
      </c>
      <c r="AM11699" s="23">
        <v>0.32674191323393798</v>
      </c>
      <c r="BV11699" s="9" t="s">
        <v>34084</v>
      </c>
      <c r="BW11699" s="21">
        <v>4.8450699999999999E-2</v>
      </c>
      <c r="BX11699" s="23">
        <v>0.4807881</v>
      </c>
      <c r="BY11699" s="23">
        <v>0.75212389999999996</v>
      </c>
    </row>
    <row r="11700" spans="1:77" x14ac:dyDescent="0.25">
      <c r="A11700" s="4" t="s">
        <v>5860</v>
      </c>
      <c r="B11700" s="21">
        <v>0.27786804704463403</v>
      </c>
      <c r="C11700" s="23">
        <v>1.09980872821857E-6</v>
      </c>
      <c r="D11700" s="23">
        <v>2.1548616254863099E-6</v>
      </c>
      <c r="AJ11700" s="4" t="s">
        <v>13893</v>
      </c>
      <c r="AK11700" s="21">
        <v>-6.4006565007479199E-2</v>
      </c>
      <c r="AL11700" s="23">
        <v>0.22378286185329299</v>
      </c>
      <c r="AM11700" s="23">
        <v>0.32674191323393798</v>
      </c>
      <c r="BV11700" s="9" t="s">
        <v>9312</v>
      </c>
      <c r="BW11700" s="21">
        <v>4.8442270000000003E-2</v>
      </c>
      <c r="BX11700" s="23">
        <v>0.48086449999999997</v>
      </c>
      <c r="BY11700" s="23">
        <v>0.75217769999999995</v>
      </c>
    </row>
    <row r="11701" spans="1:77" x14ac:dyDescent="0.25">
      <c r="A11701" s="4" t="s">
        <v>39360</v>
      </c>
      <c r="B11701" s="21">
        <v>0.27781054424143597</v>
      </c>
      <c r="C11701" s="23">
        <v>1.1056713536407999E-6</v>
      </c>
      <c r="D11701" s="23">
        <v>2.1661631118772401E-6</v>
      </c>
      <c r="AJ11701" s="4" t="s">
        <v>16248</v>
      </c>
      <c r="AK11701" s="21">
        <v>-6.4074281475092296E-2</v>
      </c>
      <c r="AL11701" s="23">
        <v>0.223292271350859</v>
      </c>
      <c r="AM11701" s="23">
        <v>0.32613345534721</v>
      </c>
      <c r="BV11701" s="9" t="s">
        <v>5445</v>
      </c>
      <c r="BW11701" s="21">
        <v>4.8429301741819003E-2</v>
      </c>
      <c r="BX11701" s="23">
        <v>0.48098207738454002</v>
      </c>
      <c r="BY11701" s="23">
        <v>0.75224548757765697</v>
      </c>
    </row>
    <row r="11702" spans="1:77" x14ac:dyDescent="0.25">
      <c r="A11702" s="4" t="s">
        <v>36095</v>
      </c>
      <c r="B11702" s="21">
        <v>0.27779874574290098</v>
      </c>
      <c r="C11702" s="23">
        <v>1.10687794835159E-6</v>
      </c>
      <c r="D11702" s="23">
        <v>2.1683416377743099E-6</v>
      </c>
      <c r="AJ11702" s="4" t="s">
        <v>11305</v>
      </c>
      <c r="AK11702" s="21">
        <v>-6.4097242694467704E-2</v>
      </c>
      <c r="AL11702" s="23">
        <v>0.22312609659195601</v>
      </c>
      <c r="AM11702" s="23">
        <v>0.32591452311184599</v>
      </c>
      <c r="BV11702" s="9" t="s">
        <v>6834</v>
      </c>
      <c r="BW11702" s="21">
        <v>4.8427739999999997E-2</v>
      </c>
      <c r="BX11702" s="23">
        <v>0.48099619999999998</v>
      </c>
      <c r="BY11702" s="23">
        <v>0.75224550000000001</v>
      </c>
    </row>
    <row r="11703" spans="1:77" x14ac:dyDescent="0.25">
      <c r="A11703" s="4" t="s">
        <v>1301</v>
      </c>
      <c r="B11703" s="21">
        <v>0.27774139476235599</v>
      </c>
      <c r="C11703" s="23">
        <v>1.11276102907318E-6</v>
      </c>
      <c r="D11703" s="23">
        <v>2.1796801080597602E-6</v>
      </c>
      <c r="AJ11703" s="4" t="s">
        <v>12572</v>
      </c>
      <c r="AK11703" s="21">
        <v>-6.4118691902880096E-2</v>
      </c>
      <c r="AL11703" s="23">
        <v>0.222970944171168</v>
      </c>
      <c r="AM11703" s="23">
        <v>0.32571166014642799</v>
      </c>
      <c r="BV11703" s="9" t="s">
        <v>10482</v>
      </c>
      <c r="BW11703" s="21">
        <v>4.8421930000000002E-2</v>
      </c>
      <c r="BX11703" s="23">
        <v>0.481049</v>
      </c>
      <c r="BY11703" s="23">
        <v>0.75226130000000002</v>
      </c>
    </row>
    <row r="11704" spans="1:77" x14ac:dyDescent="0.25">
      <c r="A11704" s="4" t="s">
        <v>641</v>
      </c>
      <c r="B11704" s="21">
        <v>0.27773797776322301</v>
      </c>
      <c r="C11704" s="23">
        <v>1.1131124891648901E-6</v>
      </c>
      <c r="D11704" s="23">
        <v>2.1800598760726799E-6</v>
      </c>
      <c r="AJ11704" s="4" t="s">
        <v>16448</v>
      </c>
      <c r="AK11704" s="21">
        <v>-6.4145717768114494E-2</v>
      </c>
      <c r="AL11704" s="23">
        <v>0.222775562603479</v>
      </c>
      <c r="AM11704" s="23">
        <v>0.32547374759699799</v>
      </c>
      <c r="BV11704" s="9" t="s">
        <v>29610</v>
      </c>
      <c r="BW11704" s="21">
        <v>4.8419459999999998E-2</v>
      </c>
      <c r="BX11704" s="23">
        <v>0.48107129999999998</v>
      </c>
      <c r="BY11704" s="23">
        <v>0.75226130000000002</v>
      </c>
    </row>
    <row r="11705" spans="1:77" x14ac:dyDescent="0.25">
      <c r="A11705" s="4" t="s">
        <v>3989</v>
      </c>
      <c r="B11705" s="21">
        <v>0.277737660225575</v>
      </c>
      <c r="C11705" s="23">
        <v>1.1131451553278E-6</v>
      </c>
      <c r="D11705" s="23">
        <v>2.1800598760726799E-6</v>
      </c>
      <c r="AJ11705" s="4" t="s">
        <v>17465</v>
      </c>
      <c r="AK11705" s="21">
        <v>-6.4157092110654498E-2</v>
      </c>
      <c r="AL11705" s="23">
        <v>0.22269336910214901</v>
      </c>
      <c r="AM11705" s="23">
        <v>0.32542490871715601</v>
      </c>
      <c r="BV11705" s="9" t="s">
        <v>29643</v>
      </c>
      <c r="BW11705" s="21">
        <v>4.8419429999999999E-2</v>
      </c>
      <c r="BX11705" s="23">
        <v>0.48107159999999999</v>
      </c>
      <c r="BY11705" s="23">
        <v>0.75226130000000002</v>
      </c>
    </row>
    <row r="11706" spans="1:77" x14ac:dyDescent="0.25">
      <c r="A11706" s="4" t="s">
        <v>333</v>
      </c>
      <c r="B11706" s="21">
        <v>0.27771108642723502</v>
      </c>
      <c r="C11706" s="23">
        <v>1.1158821457979299E-6</v>
      </c>
      <c r="D11706" s="23">
        <v>2.1852334459025E-6</v>
      </c>
      <c r="AJ11706" s="4" t="s">
        <v>15890</v>
      </c>
      <c r="AK11706" s="21">
        <v>-6.4159323177460495E-2</v>
      </c>
      <c r="AL11706" s="23">
        <v>0.222677249458861</v>
      </c>
      <c r="AM11706" s="23">
        <v>0.32542490871715601</v>
      </c>
      <c r="BV11706" s="9" t="s">
        <v>24890</v>
      </c>
      <c r="BW11706" s="21">
        <v>4.8413919999999999E-2</v>
      </c>
      <c r="BX11706" s="23">
        <v>0.48112159999999998</v>
      </c>
      <c r="BY11706" s="23">
        <v>0.75230549999999996</v>
      </c>
    </row>
    <row r="11707" spans="1:77" x14ac:dyDescent="0.25">
      <c r="A11707" s="4" t="s">
        <v>18283</v>
      </c>
      <c r="B11707" s="21">
        <v>0.27770828220394</v>
      </c>
      <c r="C11707" s="23">
        <v>1.1161713446372199E-6</v>
      </c>
      <c r="D11707" s="23">
        <v>2.1856130277166701E-6</v>
      </c>
      <c r="AJ11707" s="4" t="s">
        <v>12482</v>
      </c>
      <c r="AK11707" s="21">
        <v>-6.4211780183653297E-2</v>
      </c>
      <c r="AL11707" s="23">
        <v>0.22229848288125501</v>
      </c>
      <c r="AM11707" s="23">
        <v>0.324926944550959</v>
      </c>
      <c r="BV11707" s="9" t="s">
        <v>6577</v>
      </c>
      <c r="BW11707" s="21">
        <v>4.8402349999999997E-2</v>
      </c>
      <c r="BX11707" s="23">
        <v>0.4812265</v>
      </c>
      <c r="BY11707" s="23">
        <v>0.75231990000000004</v>
      </c>
    </row>
    <row r="11708" spans="1:77" x14ac:dyDescent="0.25">
      <c r="A11708" s="4" t="s">
        <v>13991</v>
      </c>
      <c r="B11708" s="21">
        <v>0.277579551427029</v>
      </c>
      <c r="C11708" s="23">
        <v>1.1295248454980299E-6</v>
      </c>
      <c r="D11708" s="23">
        <v>2.2115720127401902E-6</v>
      </c>
      <c r="AJ11708" s="4" t="s">
        <v>12271</v>
      </c>
      <c r="AK11708" s="21">
        <v>-6.4219937785715803E-2</v>
      </c>
      <c r="AL11708" s="23">
        <v>0.222239622098167</v>
      </c>
      <c r="AM11708" s="23">
        <v>0.32490413570945698</v>
      </c>
      <c r="BV11708" s="9" t="s">
        <v>31948</v>
      </c>
      <c r="BW11708" s="21">
        <v>4.8398629999999998E-2</v>
      </c>
      <c r="BX11708" s="23">
        <v>0.48126029999999997</v>
      </c>
      <c r="BY11708" s="23">
        <v>0.75231990000000004</v>
      </c>
    </row>
    <row r="11709" spans="1:77" x14ac:dyDescent="0.25">
      <c r="A11709" s="4" t="s">
        <v>4989</v>
      </c>
      <c r="B11709" s="21">
        <v>0.27752426892488302</v>
      </c>
      <c r="C11709" s="23">
        <v>1.1353062322858299E-6</v>
      </c>
      <c r="D11709" s="23">
        <v>2.2227018820713E-6</v>
      </c>
      <c r="AJ11709" s="4" t="s">
        <v>37625</v>
      </c>
      <c r="AK11709" s="21">
        <v>-6.4228338211261005E-2</v>
      </c>
      <c r="AL11709" s="23">
        <v>0.22217902085011401</v>
      </c>
      <c r="AM11709" s="23">
        <v>0.32486298549658899</v>
      </c>
      <c r="BV11709" s="9" t="s">
        <v>28471</v>
      </c>
      <c r="BW11709" s="21">
        <v>4.8395580000000001E-2</v>
      </c>
      <c r="BX11709" s="23">
        <v>0.48128789999999999</v>
      </c>
      <c r="BY11709" s="23">
        <v>0.75231990000000004</v>
      </c>
    </row>
    <row r="11710" spans="1:77" x14ac:dyDescent="0.25">
      <c r="A11710" s="4" t="s">
        <v>2318</v>
      </c>
      <c r="B11710" s="21">
        <v>0.27746524360000202</v>
      </c>
      <c r="C11710" s="23">
        <v>1.1415103070011901E-6</v>
      </c>
      <c r="D11710" s="23">
        <v>2.2345725897865401E-6</v>
      </c>
      <c r="AJ11710" s="4" t="s">
        <v>10541</v>
      </c>
      <c r="AK11710" s="21">
        <v>-6.4234743688600299E-2</v>
      </c>
      <c r="AL11710" s="23">
        <v>0.22213281921550099</v>
      </c>
      <c r="AM11710" s="23">
        <v>0.32481915423959801</v>
      </c>
      <c r="BV11710" s="9" t="s">
        <v>3985</v>
      </c>
      <c r="BW11710" s="21">
        <v>4.8392549999999999E-2</v>
      </c>
      <c r="BX11710" s="23">
        <v>0.4813154</v>
      </c>
      <c r="BY11710" s="23">
        <v>0.75231990000000004</v>
      </c>
    </row>
    <row r="11711" spans="1:77" x14ac:dyDescent="0.25">
      <c r="A11711" s="4" t="s">
        <v>5376</v>
      </c>
      <c r="B11711" s="21">
        <v>0.277464729086705</v>
      </c>
      <c r="C11711" s="23">
        <v>1.14156452924429E-6</v>
      </c>
      <c r="D11711" s="23">
        <v>2.2345725897865401E-6</v>
      </c>
      <c r="AJ11711" s="4" t="s">
        <v>9092</v>
      </c>
      <c r="AK11711" s="21">
        <v>-6.42489103061675E-2</v>
      </c>
      <c r="AL11711" s="23">
        <v>0.22203066211251399</v>
      </c>
      <c r="AM11711" s="23">
        <v>0.324693488348614</v>
      </c>
      <c r="BV11711" s="9" t="s">
        <v>20337</v>
      </c>
      <c r="BW11711" s="21">
        <v>4.83900888419053E-2</v>
      </c>
      <c r="BX11711" s="23">
        <v>0.48133773630238802</v>
      </c>
      <c r="BY11711" s="23">
        <v>0.75231986401039797</v>
      </c>
    </row>
    <row r="11712" spans="1:77" x14ac:dyDescent="0.25">
      <c r="A11712" s="4" t="s">
        <v>2408</v>
      </c>
      <c r="B11712" s="21">
        <v>0.27741804685752303</v>
      </c>
      <c r="C11712" s="23">
        <v>1.14649443335955E-6</v>
      </c>
      <c r="D11712" s="23">
        <v>2.2440310379822599E-6</v>
      </c>
      <c r="AJ11712" s="4" t="s">
        <v>37626</v>
      </c>
      <c r="AK11712" s="21">
        <v>-6.4253175252672504E-2</v>
      </c>
      <c r="AL11712" s="23">
        <v>0.22199991365808899</v>
      </c>
      <c r="AM11712" s="23">
        <v>0.32467223839834503</v>
      </c>
      <c r="BV11712" s="9" t="s">
        <v>24386</v>
      </c>
      <c r="BW11712" s="21">
        <v>4.8386449999999998E-2</v>
      </c>
      <c r="BX11712" s="23">
        <v>0.48137079999999999</v>
      </c>
      <c r="BY11712" s="23">
        <v>0.75232120000000002</v>
      </c>
    </row>
    <row r="11713" spans="1:77" x14ac:dyDescent="0.25">
      <c r="A11713" s="4" t="s">
        <v>39361</v>
      </c>
      <c r="B11713" s="21">
        <v>0.277407072948334</v>
      </c>
      <c r="C11713" s="23">
        <v>1.147656294654E-6</v>
      </c>
      <c r="D11713" s="23">
        <v>2.2461133186063602E-6</v>
      </c>
      <c r="AJ11713" s="4" t="s">
        <v>37627</v>
      </c>
      <c r="AK11713" s="21">
        <v>-6.4256084544321995E-2</v>
      </c>
      <c r="AL11713" s="23">
        <v>0.221978940642518</v>
      </c>
      <c r="AM11713" s="23">
        <v>0.32466528285090701</v>
      </c>
      <c r="BV11713" s="9" t="s">
        <v>28963</v>
      </c>
      <c r="BW11713" s="21">
        <v>4.8376330000000002E-2</v>
      </c>
      <c r="BX11713" s="23">
        <v>0.48146260000000002</v>
      </c>
      <c r="BY11713" s="23">
        <v>0.75236789999999998</v>
      </c>
    </row>
    <row r="11714" spans="1:77" x14ac:dyDescent="0.25">
      <c r="A11714" s="4" t="s">
        <v>30257</v>
      </c>
      <c r="B11714" s="21">
        <v>0.27740458108988197</v>
      </c>
      <c r="C11714" s="23">
        <v>1.1479202768511399E-6</v>
      </c>
      <c r="D11714" s="23">
        <v>2.2464381269639199E-6</v>
      </c>
      <c r="AJ11714" s="4" t="s">
        <v>13849</v>
      </c>
      <c r="AK11714" s="21">
        <v>-6.4271901154947894E-2</v>
      </c>
      <c r="AL11714" s="23">
        <v>0.22186494379313801</v>
      </c>
      <c r="AM11714" s="23">
        <v>0.32456968759507598</v>
      </c>
      <c r="BV11714" s="9" t="s">
        <v>22010</v>
      </c>
      <c r="BW11714" s="21">
        <v>4.8350861188930401E-2</v>
      </c>
      <c r="BX11714" s="23">
        <v>0.481693671193271</v>
      </c>
      <c r="BY11714" s="23">
        <v>0.75259733247310501</v>
      </c>
    </row>
    <row r="11715" spans="1:77" x14ac:dyDescent="0.25">
      <c r="A11715" s="4" t="s">
        <v>2607</v>
      </c>
      <c r="B11715" s="21">
        <v>0.27739551808025098</v>
      </c>
      <c r="C11715" s="23">
        <v>1.14888088311829E-6</v>
      </c>
      <c r="D11715" s="23">
        <v>2.24812603136143E-6</v>
      </c>
      <c r="AJ11715" s="4" t="s">
        <v>13623</v>
      </c>
      <c r="AK11715" s="21">
        <v>-6.42775105356721E-2</v>
      </c>
      <c r="AL11715" s="23">
        <v>0.221824524701494</v>
      </c>
      <c r="AM11715" s="23">
        <v>0.32453427247324801</v>
      </c>
      <c r="BV11715" s="9" t="s">
        <v>20145</v>
      </c>
      <c r="BW11715" s="21">
        <v>4.8342289860940899E-2</v>
      </c>
      <c r="BX11715" s="23">
        <v>0.481771462668516</v>
      </c>
      <c r="BY11715" s="23">
        <v>0.75259949903738899</v>
      </c>
    </row>
    <row r="11716" spans="1:77" x14ac:dyDescent="0.25">
      <c r="A11716" s="4" t="s">
        <v>13721</v>
      </c>
      <c r="B11716" s="21">
        <v>0.27731977800914198</v>
      </c>
      <c r="C11716" s="23">
        <v>1.15693886572983E-6</v>
      </c>
      <c r="D11716" s="23">
        <v>2.26370058266851E-6</v>
      </c>
      <c r="AJ11716" s="4" t="s">
        <v>14529</v>
      </c>
      <c r="AK11716" s="21">
        <v>-6.4280948997670798E-2</v>
      </c>
      <c r="AL11716" s="23">
        <v>0.221799751032209</v>
      </c>
      <c r="AM11716" s="23">
        <v>0.32452174345281198</v>
      </c>
      <c r="BV11716" s="9" t="s">
        <v>34522</v>
      </c>
      <c r="BW11716" s="21">
        <v>4.834045E-2</v>
      </c>
      <c r="BX11716" s="23">
        <v>0.4817881</v>
      </c>
      <c r="BY11716" s="23">
        <v>0.75259949999999998</v>
      </c>
    </row>
    <row r="11717" spans="1:77" x14ac:dyDescent="0.25">
      <c r="A11717" s="4" t="s">
        <v>3107</v>
      </c>
      <c r="B11717" s="21">
        <v>0.277310048639545</v>
      </c>
      <c r="C11717" s="23">
        <v>1.15797788579085E-6</v>
      </c>
      <c r="D11717" s="23">
        <v>2.26554013885562E-6</v>
      </c>
      <c r="AJ11717" s="4" t="s">
        <v>9434</v>
      </c>
      <c r="AK11717" s="21">
        <v>-6.4317251103698403E-2</v>
      </c>
      <c r="AL11717" s="23">
        <v>0.22153831951904299</v>
      </c>
      <c r="AM11717" s="23">
        <v>0.32425772457751501</v>
      </c>
      <c r="BV11717" s="9" t="s">
        <v>23571</v>
      </c>
      <c r="BW11717" s="21">
        <v>4.8334330000000002E-2</v>
      </c>
      <c r="BX11717" s="23">
        <v>0.48184369999999999</v>
      </c>
      <c r="BY11717" s="23">
        <v>0.75259949999999998</v>
      </c>
    </row>
    <row r="11718" spans="1:77" x14ac:dyDescent="0.25">
      <c r="A11718" s="4" t="s">
        <v>39362</v>
      </c>
      <c r="B11718" s="21">
        <v>0.27728677083172698</v>
      </c>
      <c r="C11718" s="23">
        <v>1.1604673987713999E-6</v>
      </c>
      <c r="D11718" s="23">
        <v>2.27021697354186E-6</v>
      </c>
      <c r="AJ11718" s="4" t="s">
        <v>14075</v>
      </c>
      <c r="AK11718" s="21">
        <v>-6.4337470665948304E-2</v>
      </c>
      <c r="AL11718" s="23">
        <v>0.22139280266127601</v>
      </c>
      <c r="AM11718" s="23">
        <v>0.32406842942741398</v>
      </c>
      <c r="BV11718" s="9" t="s">
        <v>6794</v>
      </c>
      <c r="BW11718" s="21">
        <v>4.8327040000000002E-2</v>
      </c>
      <c r="BX11718" s="23">
        <v>0.4819099</v>
      </c>
      <c r="BY11718" s="23">
        <v>0.75265380000000004</v>
      </c>
    </row>
    <row r="11719" spans="1:77" x14ac:dyDescent="0.25">
      <c r="A11719" s="4" t="s">
        <v>31084</v>
      </c>
      <c r="B11719" s="21">
        <v>0.27722681279065597</v>
      </c>
      <c r="C11719" s="23">
        <v>1.1669034026738201E-6</v>
      </c>
      <c r="D11719" s="23">
        <v>2.2826128527209601E-6</v>
      </c>
      <c r="AJ11719" s="4" t="s">
        <v>15923</v>
      </c>
      <c r="AK11719" s="21">
        <v>-6.4348509351020294E-2</v>
      </c>
      <c r="AL11719" s="23">
        <v>0.22131338785506</v>
      </c>
      <c r="AM11719" s="23">
        <v>0.323975871955126</v>
      </c>
      <c r="BV11719" s="9" t="s">
        <v>16038</v>
      </c>
      <c r="BW11719" s="21">
        <v>4.8311449999999999E-2</v>
      </c>
      <c r="BX11719" s="23">
        <v>0.48205150000000002</v>
      </c>
      <c r="BY11719" s="23">
        <v>0.75277300000000003</v>
      </c>
    </row>
    <row r="11720" spans="1:77" x14ac:dyDescent="0.25">
      <c r="A11720" s="4" t="s">
        <v>740</v>
      </c>
      <c r="B11720" s="21">
        <v>0.277087112291246</v>
      </c>
      <c r="C11720" s="23">
        <v>1.1820319241581199E-6</v>
      </c>
      <c r="D11720" s="23">
        <v>2.31200884508456E-6</v>
      </c>
      <c r="AJ11720" s="4" t="s">
        <v>18701</v>
      </c>
      <c r="AK11720" s="21">
        <v>-6.4356035727206204E-2</v>
      </c>
      <c r="AL11720" s="23">
        <v>0.221259253054154</v>
      </c>
      <c r="AM11720" s="23">
        <v>0.32393026115330498</v>
      </c>
      <c r="BV11720" s="9" t="s">
        <v>12356</v>
      </c>
      <c r="BW11720" s="21">
        <v>4.829729E-2</v>
      </c>
      <c r="BX11720" s="23">
        <v>0.48218</v>
      </c>
      <c r="BY11720" s="23">
        <v>0.75286430000000004</v>
      </c>
    </row>
    <row r="11721" spans="1:77" x14ac:dyDescent="0.25">
      <c r="A11721" s="4" t="s">
        <v>12775</v>
      </c>
      <c r="B11721" s="21">
        <v>0.27708181502043899</v>
      </c>
      <c r="C11721" s="23">
        <v>1.1826092576328199E-6</v>
      </c>
      <c r="D11721" s="23">
        <v>2.3129406866725699E-6</v>
      </c>
      <c r="AJ11721" s="4" t="s">
        <v>14343</v>
      </c>
      <c r="AK11721" s="21">
        <v>-6.4375604305288006E-2</v>
      </c>
      <c r="AL11721" s="23">
        <v>0.22111854680451601</v>
      </c>
      <c r="AM11721" s="23">
        <v>0.323785350133587</v>
      </c>
      <c r="BV11721" s="9" t="s">
        <v>24449</v>
      </c>
      <c r="BW11721" s="21">
        <v>4.8293330000000002E-2</v>
      </c>
      <c r="BX11721" s="23">
        <v>0.48221599999999998</v>
      </c>
      <c r="BY11721" s="23">
        <v>0.75286430000000004</v>
      </c>
    </row>
    <row r="11722" spans="1:77" x14ac:dyDescent="0.25">
      <c r="A11722" s="4" t="s">
        <v>15929</v>
      </c>
      <c r="B11722" s="21">
        <v>0.27707039289909002</v>
      </c>
      <c r="C11722" s="23">
        <v>1.1838550386055999E-6</v>
      </c>
      <c r="D11722" s="23">
        <v>2.3151796036149202E-6</v>
      </c>
      <c r="AJ11722" s="4" t="s">
        <v>12262</v>
      </c>
      <c r="AK11722" s="21">
        <v>-6.4436794607680994E-2</v>
      </c>
      <c r="AL11722" s="23">
        <v>0.220678975138936</v>
      </c>
      <c r="AM11722" s="23">
        <v>0.323236251264376</v>
      </c>
      <c r="BV11722" s="9" t="s">
        <v>17056</v>
      </c>
      <c r="BW11722" s="21">
        <v>4.8292410000000001E-2</v>
      </c>
      <c r="BX11722" s="23">
        <v>0.48222429999999999</v>
      </c>
      <c r="BY11722" s="23">
        <v>0.75286430000000004</v>
      </c>
    </row>
    <row r="11723" spans="1:77" x14ac:dyDescent="0.25">
      <c r="A11723" s="4" t="s">
        <v>10969</v>
      </c>
      <c r="B11723" s="21">
        <v>0.27704196558430899</v>
      </c>
      <c r="C11723" s="23">
        <v>1.1869609876678301E-6</v>
      </c>
      <c r="D11723" s="23">
        <v>2.3210556241784398E-6</v>
      </c>
      <c r="AJ11723" s="4" t="s">
        <v>17324</v>
      </c>
      <c r="AK11723" s="21">
        <v>-6.4455299931692897E-2</v>
      </c>
      <c r="AL11723" s="23">
        <v>0.22054616175484801</v>
      </c>
      <c r="AM11723" s="23">
        <v>0.32306535145475002</v>
      </c>
      <c r="BV11723" s="9" t="s">
        <v>31685</v>
      </c>
      <c r="BW11723" s="21">
        <v>4.8281690000000002E-2</v>
      </c>
      <c r="BX11723" s="23">
        <v>0.48232160000000002</v>
      </c>
      <c r="BY11723" s="23">
        <v>0.75293080000000001</v>
      </c>
    </row>
    <row r="11724" spans="1:77" x14ac:dyDescent="0.25">
      <c r="A11724" s="4" t="s">
        <v>4460</v>
      </c>
      <c r="B11724" s="21">
        <v>0.276980841109776</v>
      </c>
      <c r="C11724" s="23">
        <v>1.19366584454808E-6</v>
      </c>
      <c r="D11724" s="23">
        <v>2.3339675646577E-6</v>
      </c>
      <c r="AJ11724" s="4" t="s">
        <v>17169</v>
      </c>
      <c r="AK11724" s="21">
        <v>-6.4468287677150904E-2</v>
      </c>
      <c r="AL11724" s="23">
        <v>0.22045298233159599</v>
      </c>
      <c r="AM11724" s="23">
        <v>0.32295248838566898</v>
      </c>
      <c r="BV11724" s="9" t="s">
        <v>25285</v>
      </c>
      <c r="BW11724" s="21">
        <v>4.8273110000000001E-2</v>
      </c>
      <c r="BX11724" s="23">
        <v>0.48239959999999998</v>
      </c>
      <c r="BY11724" s="23">
        <v>0.75293080000000001</v>
      </c>
    </row>
    <row r="11725" spans="1:77" x14ac:dyDescent="0.25">
      <c r="A11725" s="4" t="s">
        <v>645</v>
      </c>
      <c r="B11725" s="21">
        <v>0.276928720446242</v>
      </c>
      <c r="C11725" s="23">
        <v>1.19941167860406E-6</v>
      </c>
      <c r="D11725" s="23">
        <v>2.3450022905858902E-6</v>
      </c>
      <c r="AJ11725" s="4" t="s">
        <v>17595</v>
      </c>
      <c r="AK11725" s="21">
        <v>-6.4507065009324793E-2</v>
      </c>
      <c r="AL11725" s="23">
        <v>0.22017494512671601</v>
      </c>
      <c r="AM11725" s="23">
        <v>0.32259238886393798</v>
      </c>
      <c r="BV11725" s="9" t="s">
        <v>11785</v>
      </c>
      <c r="BW11725" s="21">
        <v>4.8271939999999999E-2</v>
      </c>
      <c r="BX11725" s="23">
        <v>0.48241020000000001</v>
      </c>
      <c r="BY11725" s="23">
        <v>0.75293080000000001</v>
      </c>
    </row>
    <row r="11726" spans="1:77" x14ac:dyDescent="0.25">
      <c r="A11726" s="4" t="s">
        <v>11127</v>
      </c>
      <c r="B11726" s="21">
        <v>0.27691630552770702</v>
      </c>
      <c r="C11726" s="23">
        <v>1.2007842105086301E-6</v>
      </c>
      <c r="D11726" s="23">
        <v>2.3474855017006599E-6</v>
      </c>
      <c r="AJ11726" s="4" t="s">
        <v>10846</v>
      </c>
      <c r="AK11726" s="21">
        <v>-6.4507963316182998E-2</v>
      </c>
      <c r="AL11726" s="23">
        <v>0.22016850715038</v>
      </c>
      <c r="AM11726" s="23">
        <v>0.32259238886393798</v>
      </c>
      <c r="BV11726" s="9" t="s">
        <v>12920</v>
      </c>
      <c r="BW11726" s="21">
        <v>4.8270658048457003E-2</v>
      </c>
      <c r="BX11726" s="23">
        <v>0.482421842378292</v>
      </c>
      <c r="BY11726" s="23">
        <v>0.752930751931427</v>
      </c>
    </row>
    <row r="11727" spans="1:77" x14ac:dyDescent="0.25">
      <c r="A11727" s="4" t="s">
        <v>9996</v>
      </c>
      <c r="B11727" s="21">
        <v>0.276882946364156</v>
      </c>
      <c r="C11727" s="23">
        <v>1.20447968551345E-6</v>
      </c>
      <c r="D11727" s="23">
        <v>2.3545091634764001E-6</v>
      </c>
      <c r="AJ11727" s="4" t="s">
        <v>14032</v>
      </c>
      <c r="AK11727" s="21">
        <v>-6.4526884466613393E-2</v>
      </c>
      <c r="AL11727" s="23">
        <v>0.22003293449273501</v>
      </c>
      <c r="AM11727" s="23">
        <v>0.32243151431302502</v>
      </c>
      <c r="BV11727" s="9" t="s">
        <v>6017</v>
      </c>
      <c r="BW11727" s="21">
        <v>4.8261489999999997E-2</v>
      </c>
      <c r="BX11727" s="23">
        <v>0.48250510000000002</v>
      </c>
      <c r="BY11727" s="23">
        <v>0.75297170000000002</v>
      </c>
    </row>
    <row r="11728" spans="1:77" x14ac:dyDescent="0.25">
      <c r="A11728" s="4" t="s">
        <v>3620</v>
      </c>
      <c r="B11728" s="21">
        <v>0.27686846309815899</v>
      </c>
      <c r="C11728" s="23">
        <v>1.2060875055176501E-6</v>
      </c>
      <c r="D11728" s="23">
        <v>2.3574510406356899E-6</v>
      </c>
      <c r="AJ11728" s="4" t="s">
        <v>37628</v>
      </c>
      <c r="AK11728" s="21">
        <v>-6.4531149413118605E-2</v>
      </c>
      <c r="AL11728" s="23">
        <v>0.22000238380117601</v>
      </c>
      <c r="AM11728" s="23">
        <v>0.32241437007699397</v>
      </c>
      <c r="BV11728" s="9" t="s">
        <v>24303</v>
      </c>
      <c r="BW11728" s="21">
        <v>4.8242500000000001E-2</v>
      </c>
      <c r="BX11728" s="23">
        <v>0.48267769999999999</v>
      </c>
      <c r="BY11728" s="23">
        <v>0.75320699999999996</v>
      </c>
    </row>
    <row r="11729" spans="1:77" x14ac:dyDescent="0.25">
      <c r="A11729" s="4" t="s">
        <v>11392</v>
      </c>
      <c r="B11729" s="21">
        <v>0.27679831423530099</v>
      </c>
      <c r="C11729" s="23">
        <v>1.21390400333566E-6</v>
      </c>
      <c r="D11729" s="23">
        <v>2.3725270295451702E-6</v>
      </c>
      <c r="AJ11729" s="4" t="s">
        <v>5449</v>
      </c>
      <c r="AK11729" s="21">
        <v>-6.4541937218983894E-2</v>
      </c>
      <c r="AL11729" s="23">
        <v>0.21992512205180001</v>
      </c>
      <c r="AM11729" s="23">
        <v>0.32234431096544602</v>
      </c>
      <c r="BV11729" s="9" t="s">
        <v>4709</v>
      </c>
      <c r="BW11729" s="21">
        <v>4.8240089999999999E-2</v>
      </c>
      <c r="BX11729" s="23">
        <v>0.4826995</v>
      </c>
      <c r="BY11729" s="23">
        <v>0.75320719999999997</v>
      </c>
    </row>
    <row r="11730" spans="1:77" x14ac:dyDescent="0.25">
      <c r="A11730" s="4" t="s">
        <v>10879</v>
      </c>
      <c r="B11730" s="21">
        <v>0.27672139939863899</v>
      </c>
      <c r="C11730" s="23">
        <v>1.2225301379258601E-6</v>
      </c>
      <c r="D11730" s="23">
        <v>2.3891827151858899E-6</v>
      </c>
      <c r="AJ11730" s="4" t="s">
        <v>18306</v>
      </c>
      <c r="AK11730" s="21">
        <v>-6.4562258434683995E-2</v>
      </c>
      <c r="AL11730" s="23">
        <v>0.21977963514236301</v>
      </c>
      <c r="AM11730" s="23">
        <v>0.322154656285701</v>
      </c>
      <c r="BV11730" s="9" t="s">
        <v>16347</v>
      </c>
      <c r="BW11730" s="21">
        <v>4.823392E-2</v>
      </c>
      <c r="BX11730" s="23">
        <v>0.48275560000000001</v>
      </c>
      <c r="BY11730" s="23">
        <v>0.75322670000000003</v>
      </c>
    </row>
    <row r="11731" spans="1:77" x14ac:dyDescent="0.25">
      <c r="A11731" s="4" t="s">
        <v>1679</v>
      </c>
      <c r="B11731" s="21">
        <v>0.276705613862953</v>
      </c>
      <c r="C11731" s="23">
        <v>1.22430775518969E-6</v>
      </c>
      <c r="D11731" s="23">
        <v>2.3924526887310198E-6</v>
      </c>
      <c r="AJ11731" s="4" t="s">
        <v>18177</v>
      </c>
      <c r="AK11731" s="21">
        <v>-6.4567154628844103E-2</v>
      </c>
      <c r="AL11731" s="23">
        <v>0.219744591808201</v>
      </c>
      <c r="AM11731" s="23">
        <v>0.32212687471627699</v>
      </c>
      <c r="BV11731" s="9" t="s">
        <v>22724</v>
      </c>
      <c r="BW11731" s="21">
        <v>4.8208822039389698E-2</v>
      </c>
      <c r="BX11731" s="23">
        <v>0.48298366210890997</v>
      </c>
      <c r="BY11731" s="23">
        <v>0.75332515376279297</v>
      </c>
    </row>
    <row r="11732" spans="1:77" x14ac:dyDescent="0.25">
      <c r="A11732" s="4" t="s">
        <v>879</v>
      </c>
      <c r="B11732" s="21">
        <v>0.27670338546099899</v>
      </c>
      <c r="C11732" s="23">
        <v>1.22455889585682E-6</v>
      </c>
      <c r="D11732" s="23">
        <v>2.3927394300662198E-6</v>
      </c>
      <c r="AJ11732" s="4" t="s">
        <v>37629</v>
      </c>
      <c r="AK11732" s="21">
        <v>-6.4575393256895403E-2</v>
      </c>
      <c r="AL11732" s="23">
        <v>0.219685634819339</v>
      </c>
      <c r="AM11732" s="23">
        <v>0.32206403112794102</v>
      </c>
      <c r="BV11732" s="9" t="s">
        <v>23334</v>
      </c>
      <c r="BW11732" s="21">
        <v>4.8207000083300498E-2</v>
      </c>
      <c r="BX11732" s="23">
        <v>0.483000221095779</v>
      </c>
      <c r="BY11732" s="23">
        <v>0.75332515376279297</v>
      </c>
    </row>
    <row r="11733" spans="1:77" x14ac:dyDescent="0.25">
      <c r="A11733" s="4" t="s">
        <v>7634</v>
      </c>
      <c r="B11733" s="21">
        <v>0.27669356798573402</v>
      </c>
      <c r="C11733" s="23">
        <v>1.2256659115408399E-6</v>
      </c>
      <c r="D11733" s="23">
        <v>2.3946983257197699E-6</v>
      </c>
      <c r="AJ11733" s="4" t="s">
        <v>37630</v>
      </c>
      <c r="AK11733" s="21">
        <v>-6.4585088442446398E-2</v>
      </c>
      <c r="AL11733" s="23">
        <v>0.21961626894486599</v>
      </c>
      <c r="AM11733" s="23">
        <v>0.32198591755959199</v>
      </c>
      <c r="BV11733" s="9" t="s">
        <v>16329</v>
      </c>
      <c r="BW11733" s="21">
        <v>4.8204728208374799E-2</v>
      </c>
      <c r="BX11733" s="23">
        <v>0.48302086963317298</v>
      </c>
      <c r="BY11733" s="23">
        <v>0.75332515376279297</v>
      </c>
    </row>
    <row r="11734" spans="1:77" x14ac:dyDescent="0.25">
      <c r="A11734" s="4" t="s">
        <v>5618</v>
      </c>
      <c r="B11734" s="21">
        <v>0.27663828977295501</v>
      </c>
      <c r="C11734" s="23">
        <v>1.23191696914783E-6</v>
      </c>
      <c r="D11734" s="23">
        <v>2.4067064273233399E-6</v>
      </c>
      <c r="AJ11734" s="4" t="s">
        <v>37631</v>
      </c>
      <c r="AK11734" s="21">
        <v>-6.4671524441345898E-2</v>
      </c>
      <c r="AL11734" s="23">
        <v>0.21899853958000101</v>
      </c>
      <c r="AM11734" s="23">
        <v>0.32112728062635498</v>
      </c>
      <c r="BV11734" s="9" t="s">
        <v>16922</v>
      </c>
      <c r="BW11734" s="21">
        <v>4.8203019999999999E-2</v>
      </c>
      <c r="BX11734" s="23">
        <v>0.48303639999999998</v>
      </c>
      <c r="BY11734" s="23">
        <v>0.75332520000000003</v>
      </c>
    </row>
    <row r="11735" spans="1:77" x14ac:dyDescent="0.25">
      <c r="A11735" s="4" t="s">
        <v>38535</v>
      </c>
      <c r="B11735" s="21">
        <v>0.27659580036815801</v>
      </c>
      <c r="C11735" s="23">
        <v>1.2367425519503901E-6</v>
      </c>
      <c r="D11735" s="23">
        <v>2.4159278729627702E-6</v>
      </c>
      <c r="AJ11735" s="4" t="s">
        <v>18193</v>
      </c>
      <c r="AK11735" s="21">
        <v>-6.46796081455807E-2</v>
      </c>
      <c r="AL11735" s="23">
        <v>0.21894083163567599</v>
      </c>
      <c r="AM11735" s="23">
        <v>0.32108969667762399</v>
      </c>
      <c r="BV11735" s="9" t="s">
        <v>6550</v>
      </c>
      <c r="BW11735" s="21">
        <v>4.8180809999999998E-2</v>
      </c>
      <c r="BX11735" s="23">
        <v>0.48323830000000001</v>
      </c>
      <c r="BY11735" s="23">
        <v>0.75350200000000001</v>
      </c>
    </row>
    <row r="11736" spans="1:77" x14ac:dyDescent="0.25">
      <c r="A11736" s="4" t="s">
        <v>2855</v>
      </c>
      <c r="B11736" s="21">
        <v>0.27658607125119</v>
      </c>
      <c r="C11736" s="23">
        <v>1.23785004454444E-6</v>
      </c>
      <c r="D11736" s="23">
        <v>2.4178852229497701E-6</v>
      </c>
      <c r="AJ11736" s="4" t="s">
        <v>17117</v>
      </c>
      <c r="AK11736" s="21">
        <v>-6.4697877016655206E-2</v>
      </c>
      <c r="AL11736" s="23">
        <v>0.218810453891223</v>
      </c>
      <c r="AM11736" s="23">
        <v>0.32092199904046098</v>
      </c>
      <c r="BV11736" s="9" t="s">
        <v>11506</v>
      </c>
      <c r="BW11736" s="21">
        <v>4.8180718100618102E-2</v>
      </c>
      <c r="BX11736" s="23">
        <v>0.48323912095606802</v>
      </c>
      <c r="BY11736" s="23">
        <v>0.75350200046937998</v>
      </c>
    </row>
    <row r="11737" spans="1:77" x14ac:dyDescent="0.25">
      <c r="A11737" s="4" t="s">
        <v>16796</v>
      </c>
      <c r="B11737" s="21">
        <v>0.27646708138466702</v>
      </c>
      <c r="C11737" s="23">
        <v>1.2514720209871601E-6</v>
      </c>
      <c r="D11737" s="23">
        <v>2.4442846239120299E-6</v>
      </c>
      <c r="AJ11737" s="4" t="s">
        <v>37632</v>
      </c>
      <c r="AK11737" s="21">
        <v>-6.47012455149064E-2</v>
      </c>
      <c r="AL11737" s="23">
        <v>0.218786420309658</v>
      </c>
      <c r="AM11737" s="23">
        <v>0.320910259696634</v>
      </c>
      <c r="BV11737" s="9" t="s">
        <v>29068</v>
      </c>
      <c r="BW11737" s="21">
        <v>4.8172699999999999E-2</v>
      </c>
      <c r="BX11737" s="23">
        <v>0.48331200000000002</v>
      </c>
      <c r="BY11737" s="23">
        <v>0.75350200000000001</v>
      </c>
    </row>
    <row r="11738" spans="1:77" x14ac:dyDescent="0.25">
      <c r="A11738" s="4" t="s">
        <v>11455</v>
      </c>
      <c r="B11738" s="21">
        <v>0.27639923539221101</v>
      </c>
      <c r="C11738" s="23">
        <v>1.25930314014382E-6</v>
      </c>
      <c r="D11738" s="23">
        <v>2.45937020586417E-6</v>
      </c>
      <c r="AJ11738" s="4" t="s">
        <v>17973</v>
      </c>
      <c r="AK11738" s="21">
        <v>-6.4708338435516294E-2</v>
      </c>
      <c r="AL11738" s="23">
        <v>0.21873581987121499</v>
      </c>
      <c r="AM11738" s="23">
        <v>0.32087203375573597</v>
      </c>
      <c r="BV11738" s="9" t="s">
        <v>26087</v>
      </c>
      <c r="BW11738" s="21">
        <v>4.8169650000000001E-2</v>
      </c>
      <c r="BX11738" s="23">
        <v>0.48333969999999998</v>
      </c>
      <c r="BY11738" s="23">
        <v>0.75350200000000001</v>
      </c>
    </row>
    <row r="11739" spans="1:77" x14ac:dyDescent="0.25">
      <c r="A11739" s="4" t="s">
        <v>10161</v>
      </c>
      <c r="B11739" s="21">
        <v>0.27636651259731199</v>
      </c>
      <c r="C11739" s="23">
        <v>1.26309691029527E-6</v>
      </c>
      <c r="D11739" s="23">
        <v>2.4665691027732701E-6</v>
      </c>
      <c r="AJ11739" s="4" t="s">
        <v>10226</v>
      </c>
      <c r="AK11739" s="21">
        <v>-6.4726333435524502E-2</v>
      </c>
      <c r="AL11739" s="23">
        <v>0.21860748226268001</v>
      </c>
      <c r="AM11739" s="23">
        <v>0.32081232919651398</v>
      </c>
      <c r="BV11739" s="9" t="s">
        <v>31904</v>
      </c>
      <c r="BW11739" s="21">
        <v>4.8169040000000003E-2</v>
      </c>
      <c r="BX11739" s="23">
        <v>0.48334529999999998</v>
      </c>
      <c r="BY11739" s="23">
        <v>0.75350200000000001</v>
      </c>
    </row>
    <row r="11740" spans="1:77" x14ac:dyDescent="0.25">
      <c r="A11740" s="4" t="s">
        <v>37364</v>
      </c>
      <c r="B11740" s="21">
        <v>0.276270340724518</v>
      </c>
      <c r="C11740" s="23">
        <v>1.2743101691989801E-6</v>
      </c>
      <c r="D11740" s="23">
        <v>2.4882542777287499E-6</v>
      </c>
      <c r="AJ11740" s="4" t="s">
        <v>16337</v>
      </c>
      <c r="AK11740" s="21">
        <v>-6.4777672772490497E-2</v>
      </c>
      <c r="AL11740" s="23">
        <v>0.21824163400607199</v>
      </c>
      <c r="AM11740" s="23">
        <v>0.32034588406786202</v>
      </c>
      <c r="BV11740" s="9" t="s">
        <v>10133</v>
      </c>
      <c r="BW11740" s="21">
        <v>4.8166590000000002E-2</v>
      </c>
      <c r="BX11740" s="23">
        <v>0.48336750000000001</v>
      </c>
      <c r="BY11740" s="23">
        <v>0.75350200000000001</v>
      </c>
    </row>
    <row r="11741" spans="1:77" x14ac:dyDescent="0.25">
      <c r="A11741" s="4" t="s">
        <v>37750</v>
      </c>
      <c r="B11741" s="21">
        <v>0.276258575071268</v>
      </c>
      <c r="C11741" s="23">
        <v>1.2756885202584901E-6</v>
      </c>
      <c r="D11741" s="23">
        <v>2.4907334731030999E-6</v>
      </c>
      <c r="AJ11741" s="4" t="s">
        <v>17396</v>
      </c>
      <c r="AK11741" s="21">
        <v>-6.4783283015327597E-2</v>
      </c>
      <c r="AL11741" s="23">
        <v>0.218201681535415</v>
      </c>
      <c r="AM11741" s="23">
        <v>0.32031072476455602</v>
      </c>
      <c r="BV11741" s="9" t="s">
        <v>10954</v>
      </c>
      <c r="BW11741" s="21">
        <v>4.8149217298565701E-2</v>
      </c>
      <c r="BX11741" s="23">
        <v>0.48352554312404</v>
      </c>
      <c r="BY11741" s="23">
        <v>0.753678061470478</v>
      </c>
    </row>
    <row r="11742" spans="1:77" x14ac:dyDescent="0.25">
      <c r="A11742" s="4" t="s">
        <v>6619</v>
      </c>
      <c r="B11742" s="21">
        <v>0.27623662187542197</v>
      </c>
      <c r="C11742" s="23">
        <v>1.2782641617664001E-6</v>
      </c>
      <c r="D11742" s="23">
        <v>2.49554971116469E-6</v>
      </c>
      <c r="AJ11742" s="4" t="s">
        <v>13119</v>
      </c>
      <c r="AK11742" s="21">
        <v>-6.47976972848925E-2</v>
      </c>
      <c r="AL11742" s="23">
        <v>0.21809905656065001</v>
      </c>
      <c r="AM11742" s="23">
        <v>0.32018355300610302</v>
      </c>
      <c r="BV11742" s="9" t="s">
        <v>20560</v>
      </c>
      <c r="BW11742" s="21">
        <v>4.81469860303224E-2</v>
      </c>
      <c r="BX11742" s="23">
        <v>0.48354583447906502</v>
      </c>
      <c r="BY11742" s="23">
        <v>0.753678061470478</v>
      </c>
    </row>
    <row r="11743" spans="1:77" x14ac:dyDescent="0.25">
      <c r="A11743" s="4" t="s">
        <v>13761</v>
      </c>
      <c r="B11743" s="21">
        <v>0.27623407541373601</v>
      </c>
      <c r="C11743" s="23">
        <v>1.27856324530297E-6</v>
      </c>
      <c r="D11743" s="23">
        <v>2.4959209928325E-6</v>
      </c>
      <c r="AJ11743" s="4" t="s">
        <v>14250</v>
      </c>
      <c r="AK11743" s="21">
        <v>-6.47986817482058E-2</v>
      </c>
      <c r="AL11743" s="23">
        <v>0.21809204875819199</v>
      </c>
      <c r="AM11743" s="23">
        <v>0.32018355300610302</v>
      </c>
      <c r="BV11743" s="9" t="s">
        <v>23913</v>
      </c>
      <c r="BW11743" s="21">
        <v>4.8123109999999997E-2</v>
      </c>
      <c r="BX11743" s="23">
        <v>0.483763</v>
      </c>
      <c r="BY11743" s="23">
        <v>0.75383029999999995</v>
      </c>
    </row>
    <row r="11744" spans="1:77" x14ac:dyDescent="0.25">
      <c r="A11744" s="4" t="s">
        <v>10846</v>
      </c>
      <c r="B11744" s="21">
        <v>0.276174744684546</v>
      </c>
      <c r="C11744" s="23">
        <v>1.28555066453481E-6</v>
      </c>
      <c r="D11744" s="23">
        <v>2.5093475964405699E-6</v>
      </c>
      <c r="AJ11744" s="4" t="s">
        <v>18168</v>
      </c>
      <c r="AK11744" s="21">
        <v>-6.4799624927150704E-2</v>
      </c>
      <c r="AL11744" s="23">
        <v>0.218085334985505</v>
      </c>
      <c r="AM11744" s="23">
        <v>0.32018355300610302</v>
      </c>
      <c r="BV11744" s="9" t="s">
        <v>32534</v>
      </c>
      <c r="BW11744" s="21">
        <v>4.8120669999999997E-2</v>
      </c>
      <c r="BX11744" s="23">
        <v>0.48378510000000002</v>
      </c>
      <c r="BY11744" s="23">
        <v>0.75383029999999995</v>
      </c>
    </row>
    <row r="11745" spans="1:77" x14ac:dyDescent="0.25">
      <c r="A11745" s="4" t="s">
        <v>15160</v>
      </c>
      <c r="B11745" s="21">
        <v>0.27609969244950799</v>
      </c>
      <c r="C11745" s="23">
        <v>1.29444197908744E-6</v>
      </c>
      <c r="D11745" s="23">
        <v>2.5264879302270399E-6</v>
      </c>
      <c r="AJ11745" s="4" t="s">
        <v>11940</v>
      </c>
      <c r="AK11745" s="21">
        <v>-6.4830197426882494E-2</v>
      </c>
      <c r="AL11745" s="23">
        <v>0.21786779274476201</v>
      </c>
      <c r="AM11745" s="23">
        <v>0.31991442062125097</v>
      </c>
      <c r="BV11745" s="9" t="s">
        <v>31220</v>
      </c>
      <c r="BW11745" s="21">
        <v>4.8106000000000003E-2</v>
      </c>
      <c r="BX11745" s="23">
        <v>0.48391869999999998</v>
      </c>
      <c r="BY11745" s="23">
        <v>0.75397239999999999</v>
      </c>
    </row>
    <row r="11746" spans="1:77" x14ac:dyDescent="0.25">
      <c r="A11746" s="4" t="s">
        <v>17814</v>
      </c>
      <c r="B11746" s="21">
        <v>0.27602098398756802</v>
      </c>
      <c r="C11746" s="23">
        <v>1.30382964795348E-6</v>
      </c>
      <c r="D11746" s="23">
        <v>2.5445940451160698E-6</v>
      </c>
      <c r="AJ11746" s="4" t="s">
        <v>17208</v>
      </c>
      <c r="AK11746" s="21">
        <v>-6.4841486991160199E-2</v>
      </c>
      <c r="AL11746" s="23">
        <v>0.217787499800703</v>
      </c>
      <c r="AM11746" s="23">
        <v>0.31984343794087999</v>
      </c>
      <c r="BV11746" s="9" t="s">
        <v>3029</v>
      </c>
      <c r="BW11746" s="21">
        <v>4.8102949999999998E-2</v>
      </c>
      <c r="BX11746" s="23">
        <v>0.4839464</v>
      </c>
      <c r="BY11746" s="23">
        <v>0.75397239999999999</v>
      </c>
    </row>
    <row r="11747" spans="1:77" x14ac:dyDescent="0.25">
      <c r="A11747" s="4" t="s">
        <v>6983</v>
      </c>
      <c r="B11747" s="21">
        <v>0.276006431138969</v>
      </c>
      <c r="C11747" s="23">
        <v>1.30557250839649E-6</v>
      </c>
      <c r="D11747" s="23">
        <v>2.5477785036981398E-6</v>
      </c>
      <c r="AJ11747" s="4" t="s">
        <v>9878</v>
      </c>
      <c r="AK11747" s="21">
        <v>-6.4859299414799093E-2</v>
      </c>
      <c r="AL11747" s="23">
        <v>0.21766085846310501</v>
      </c>
      <c r="AM11747" s="23">
        <v>0.31970435703825101</v>
      </c>
      <c r="BV11747" s="9" t="s">
        <v>11807</v>
      </c>
      <c r="BW11747" s="21">
        <v>4.8099873174900297E-2</v>
      </c>
      <c r="BX11747" s="23">
        <v>0.48397439015483301</v>
      </c>
      <c r="BY11747" s="23">
        <v>0.75397243924800905</v>
      </c>
    </row>
    <row r="11748" spans="1:77" x14ac:dyDescent="0.25">
      <c r="A11748" s="4" t="s">
        <v>39363</v>
      </c>
      <c r="B11748" s="21">
        <v>0.27600021951599502</v>
      </c>
      <c r="C11748" s="23">
        <v>1.3063170958666701E-6</v>
      </c>
      <c r="D11748" s="23">
        <v>2.5490144915344801E-6</v>
      </c>
      <c r="AJ11748" s="4" t="s">
        <v>16653</v>
      </c>
      <c r="AK11748" s="21">
        <v>-6.4860160769394701E-2</v>
      </c>
      <c r="AL11748" s="23">
        <v>0.21765473581023201</v>
      </c>
      <c r="AM11748" s="23">
        <v>0.31970435703825101</v>
      </c>
      <c r="BV11748" s="9" t="s">
        <v>9075</v>
      </c>
      <c r="BW11748" s="21">
        <v>4.8092990000000002E-2</v>
      </c>
      <c r="BX11748" s="23">
        <v>0.484037</v>
      </c>
      <c r="BY11748" s="23">
        <v>0.75399309999999997</v>
      </c>
    </row>
    <row r="11749" spans="1:77" x14ac:dyDescent="0.25">
      <c r="A11749" s="4" t="s">
        <v>9154</v>
      </c>
      <c r="B11749" s="21">
        <v>0.275976768570315</v>
      </c>
      <c r="C11749" s="23">
        <v>1.30913182632336E-6</v>
      </c>
      <c r="D11749" s="23">
        <v>2.5542893917656102E-6</v>
      </c>
      <c r="AJ11749" s="4" t="s">
        <v>13629</v>
      </c>
      <c r="AK11749" s="21">
        <v>-6.4898436570962906E-2</v>
      </c>
      <c r="AL11749" s="23">
        <v>0.217382789475359</v>
      </c>
      <c r="AM11749" s="23">
        <v>0.31936621745774502</v>
      </c>
      <c r="BV11749" s="9" t="s">
        <v>26952</v>
      </c>
      <c r="BW11749" s="21">
        <v>4.8091290000000002E-2</v>
      </c>
      <c r="BX11749" s="23">
        <v>0.4840525</v>
      </c>
      <c r="BY11749" s="23">
        <v>0.75399309999999997</v>
      </c>
    </row>
    <row r="11750" spans="1:77" x14ac:dyDescent="0.25">
      <c r="A11750" s="4" t="s">
        <v>12212</v>
      </c>
      <c r="B11750" s="21">
        <v>0.27589243835176203</v>
      </c>
      <c r="C11750" s="23">
        <v>1.31930170887213E-6</v>
      </c>
      <c r="D11750" s="23">
        <v>2.57391304707002E-6</v>
      </c>
      <c r="AJ11750" s="4" t="s">
        <v>14405</v>
      </c>
      <c r="AK11750" s="21">
        <v>-6.49144084519169E-2</v>
      </c>
      <c r="AL11750" s="23">
        <v>0.217269382598995</v>
      </c>
      <c r="AM11750" s="23">
        <v>0.319223032410971</v>
      </c>
      <c r="BV11750" s="9" t="s">
        <v>1435</v>
      </c>
      <c r="BW11750" s="21">
        <v>4.8072370000000003E-2</v>
      </c>
      <c r="BX11750" s="23">
        <v>0.48422470000000001</v>
      </c>
      <c r="BY11750" s="23">
        <v>0.754</v>
      </c>
    </row>
    <row r="11751" spans="1:77" x14ac:dyDescent="0.25">
      <c r="A11751" s="4" t="s">
        <v>39364</v>
      </c>
      <c r="B11751" s="21">
        <v>0.27585391118396402</v>
      </c>
      <c r="C11751" s="23">
        <v>1.3239730477096901E-6</v>
      </c>
      <c r="D11751" s="23">
        <v>2.5828068017884598E-6</v>
      </c>
      <c r="AJ11751" s="4" t="s">
        <v>18529</v>
      </c>
      <c r="AK11751" s="21">
        <v>-6.4922121476556599E-2</v>
      </c>
      <c r="AL11751" s="23">
        <v>0.21721463215033901</v>
      </c>
      <c r="AM11751" s="23">
        <v>0.31916601362567298</v>
      </c>
      <c r="BV11751" s="9" t="s">
        <v>15791</v>
      </c>
      <c r="BW11751" s="21">
        <v>4.8067395127562501E-2</v>
      </c>
      <c r="BX11751" s="23">
        <v>0.48426994135684498</v>
      </c>
      <c r="BY11751" s="23">
        <v>0.75400003105144497</v>
      </c>
    </row>
    <row r="11752" spans="1:77" x14ac:dyDescent="0.25">
      <c r="A11752" s="4" t="s">
        <v>38307</v>
      </c>
      <c r="B11752" s="21">
        <v>0.27576680329212999</v>
      </c>
      <c r="C11752" s="23">
        <v>1.3345931145381699E-6</v>
      </c>
      <c r="D11752" s="23">
        <v>2.6033028341974599E-6</v>
      </c>
      <c r="AJ11752" s="4" t="s">
        <v>10786</v>
      </c>
      <c r="AK11752" s="21">
        <v>-6.4930987057249895E-2</v>
      </c>
      <c r="AL11752" s="23">
        <v>0.21715171255948801</v>
      </c>
      <c r="AM11752" s="23">
        <v>0.31909698219619498</v>
      </c>
      <c r="BV11752" s="9" t="s">
        <v>3022</v>
      </c>
      <c r="BW11752" s="21">
        <v>4.80668E-2</v>
      </c>
      <c r="BX11752" s="23">
        <v>0.48427540000000002</v>
      </c>
      <c r="BY11752" s="23">
        <v>0.754</v>
      </c>
    </row>
    <row r="11753" spans="1:77" x14ac:dyDescent="0.25">
      <c r="A11753" s="4" t="s">
        <v>4680</v>
      </c>
      <c r="B11753" s="21">
        <v>0.27561993416091701</v>
      </c>
      <c r="C11753" s="23">
        <v>1.35268401237158E-6</v>
      </c>
      <c r="D11753" s="23">
        <v>2.6383669953644298E-6</v>
      </c>
      <c r="AJ11753" s="4" t="s">
        <v>17302</v>
      </c>
      <c r="AK11753" s="21">
        <v>-6.4932654584149693E-2</v>
      </c>
      <c r="AL11753" s="23">
        <v>0.21713987947376401</v>
      </c>
      <c r="AM11753" s="23">
        <v>0.31909698219619498</v>
      </c>
      <c r="BV11753" s="9" t="s">
        <v>15147</v>
      </c>
      <c r="BW11753" s="21">
        <v>4.8062352947740097E-2</v>
      </c>
      <c r="BX11753" s="23">
        <v>0.484315834055357</v>
      </c>
      <c r="BY11753" s="23">
        <v>0.75400137700798897</v>
      </c>
    </row>
    <row r="11754" spans="1:77" x14ac:dyDescent="0.25">
      <c r="A11754" s="4" t="s">
        <v>12550</v>
      </c>
      <c r="B11754" s="21">
        <v>0.27554297617468598</v>
      </c>
      <c r="C11754" s="23">
        <v>1.3622569176791601E-6</v>
      </c>
      <c r="D11754" s="23">
        <v>2.6568125299439299E-6</v>
      </c>
      <c r="AJ11754" s="4" t="s">
        <v>14697</v>
      </c>
      <c r="AK11754" s="21">
        <v>-6.4944347465693497E-2</v>
      </c>
      <c r="AL11754" s="23">
        <v>0.21705691755364601</v>
      </c>
      <c r="AM11754" s="23">
        <v>0.31904107796131898</v>
      </c>
      <c r="BV11754" s="9" t="s">
        <v>5560</v>
      </c>
      <c r="BW11754" s="21">
        <v>4.8047220699300203E-2</v>
      </c>
      <c r="BX11754" s="23">
        <v>0.48445357816735901</v>
      </c>
      <c r="BY11754" s="23">
        <v>0.75417567425864795</v>
      </c>
    </row>
    <row r="11755" spans="1:77" x14ac:dyDescent="0.25">
      <c r="A11755" s="4" t="s">
        <v>8292</v>
      </c>
      <c r="B11755" s="21">
        <v>0.27534311647683801</v>
      </c>
      <c r="C11755" s="23">
        <v>1.38742144064853E-6</v>
      </c>
      <c r="D11755" s="23">
        <v>2.7056607025853601E-6</v>
      </c>
      <c r="AJ11755" s="4" t="s">
        <v>14212</v>
      </c>
      <c r="AK11755" s="21">
        <v>-6.4975707366465393E-2</v>
      </c>
      <c r="AL11755" s="23">
        <v>0.216834528697819</v>
      </c>
      <c r="AM11755" s="23">
        <v>0.31877127805333699</v>
      </c>
      <c r="BV11755" s="9" t="s">
        <v>21303</v>
      </c>
      <c r="BW11755" s="21">
        <v>4.8029159675693302E-2</v>
      </c>
      <c r="BX11755" s="23">
        <v>0.48461800959760298</v>
      </c>
      <c r="BY11755" s="23">
        <v>0.75425301262300304</v>
      </c>
    </row>
    <row r="11756" spans="1:77" x14ac:dyDescent="0.25">
      <c r="A11756" s="4" t="s">
        <v>4728</v>
      </c>
      <c r="B11756" s="21">
        <v>0.275287210541801</v>
      </c>
      <c r="C11756" s="23">
        <v>1.39453983411876E-6</v>
      </c>
      <c r="D11756" s="23">
        <v>2.7193111476502802E-6</v>
      </c>
      <c r="AJ11756" s="4" t="s">
        <v>37633</v>
      </c>
      <c r="AK11756" s="21">
        <v>-6.4997282978197193E-2</v>
      </c>
      <c r="AL11756" s="23">
        <v>0.21668161999661401</v>
      </c>
      <c r="AM11756" s="23">
        <v>0.31856987826483202</v>
      </c>
      <c r="BV11756" s="9" t="s">
        <v>12005</v>
      </c>
      <c r="BW11756" s="21">
        <v>4.8028868259188999E-2</v>
      </c>
      <c r="BX11756" s="23">
        <v>0.48462066296208001</v>
      </c>
      <c r="BY11756" s="23">
        <v>0.75425301262300304</v>
      </c>
    </row>
    <row r="11757" spans="1:77" x14ac:dyDescent="0.25">
      <c r="A11757" s="4" t="s">
        <v>6762</v>
      </c>
      <c r="B11757" s="21">
        <v>0.27514866931445098</v>
      </c>
      <c r="C11757" s="23">
        <v>1.41233092031765E-6</v>
      </c>
      <c r="D11757" s="23">
        <v>2.7537689324349198E-6</v>
      </c>
      <c r="AJ11757" s="4" t="s">
        <v>16825</v>
      </c>
      <c r="AK11757" s="21">
        <v>-6.5044441671389994E-2</v>
      </c>
      <c r="AL11757" s="23">
        <v>0.216347670290365</v>
      </c>
      <c r="AM11757" s="23">
        <v>0.31812562315190002</v>
      </c>
      <c r="BV11757" s="9" t="s">
        <v>33328</v>
      </c>
      <c r="BW11757" s="21">
        <v>4.802882E-2</v>
      </c>
      <c r="BX11757" s="23">
        <v>0.48462110000000003</v>
      </c>
      <c r="BY11757" s="23">
        <v>0.75425299999999995</v>
      </c>
    </row>
    <row r="11758" spans="1:77" x14ac:dyDescent="0.25">
      <c r="A11758" s="4" t="s">
        <v>2836</v>
      </c>
      <c r="B11758" s="21">
        <v>0.27514234100586099</v>
      </c>
      <c r="C11758" s="23">
        <v>1.41314874860833E-6</v>
      </c>
      <c r="D11758" s="23">
        <v>2.7551291382905701E-6</v>
      </c>
      <c r="AJ11758" s="4" t="s">
        <v>37634</v>
      </c>
      <c r="AK11758" s="21">
        <v>-6.5054314277369005E-2</v>
      </c>
      <c r="AL11758" s="23">
        <v>0.21627780511849101</v>
      </c>
      <c r="AM11758" s="23">
        <v>0.31809298108082601</v>
      </c>
      <c r="BV11758" s="9" t="s">
        <v>7892</v>
      </c>
      <c r="BW11758" s="21">
        <v>4.8027399999999998E-2</v>
      </c>
      <c r="BX11758" s="23">
        <v>0.48463400000000001</v>
      </c>
      <c r="BY11758" s="23">
        <v>0.75425299999999995</v>
      </c>
    </row>
    <row r="11759" spans="1:77" x14ac:dyDescent="0.25">
      <c r="A11759" s="4" t="s">
        <v>16322</v>
      </c>
      <c r="B11759" s="21">
        <v>0.275129006148918</v>
      </c>
      <c r="C11759" s="23">
        <v>1.4148735398514001E-6</v>
      </c>
      <c r="D11759" s="23">
        <v>2.7582572121737401E-6</v>
      </c>
      <c r="AJ11759" s="4" t="s">
        <v>15707</v>
      </c>
      <c r="AK11759" s="21">
        <v>-6.5065251103612901E-2</v>
      </c>
      <c r="AL11759" s="23">
        <v>0.216200427696041</v>
      </c>
      <c r="AM11759" s="23">
        <v>0.31802590466383102</v>
      </c>
      <c r="BV11759" s="9" t="s">
        <v>28027</v>
      </c>
      <c r="BW11759" s="21">
        <v>4.8013519999999997E-2</v>
      </c>
      <c r="BX11759" s="23">
        <v>0.48476039999999998</v>
      </c>
      <c r="BY11759" s="23">
        <v>0.75431630000000005</v>
      </c>
    </row>
    <row r="11760" spans="1:77" x14ac:dyDescent="0.25">
      <c r="A11760" s="4" t="s">
        <v>18367</v>
      </c>
      <c r="B11760" s="21">
        <v>0.27510520040559699</v>
      </c>
      <c r="C11760" s="23">
        <v>1.41795769169819E-6</v>
      </c>
      <c r="D11760" s="23">
        <v>2.7640345647987802E-6</v>
      </c>
      <c r="AJ11760" s="4" t="s">
        <v>12502</v>
      </c>
      <c r="AK11760" s="21">
        <v>-6.5115948842719096E-2</v>
      </c>
      <c r="AL11760" s="23">
        <v>0.215842003313857</v>
      </c>
      <c r="AM11760" s="23">
        <v>0.31756867100341202</v>
      </c>
      <c r="BV11760" s="9" t="s">
        <v>18110</v>
      </c>
      <c r="BW11760" s="21">
        <v>4.8007716646539599E-2</v>
      </c>
      <c r="BX11760" s="23">
        <v>0.48481327051665501</v>
      </c>
      <c r="BY11760" s="23">
        <v>0.754362298157087</v>
      </c>
    </row>
    <row r="11761" spans="1:77" x14ac:dyDescent="0.25">
      <c r="A11761" s="4" t="s">
        <v>4453</v>
      </c>
      <c r="B11761" s="21">
        <v>0.27501319408231001</v>
      </c>
      <c r="C11761" s="23">
        <v>1.4299381415073101E-6</v>
      </c>
      <c r="D11761" s="23">
        <v>2.7871510739126099E-6</v>
      </c>
      <c r="AJ11761" s="4" t="s">
        <v>37635</v>
      </c>
      <c r="AK11761" s="21">
        <v>-6.5125701751829704E-2</v>
      </c>
      <c r="AL11761" s="23">
        <v>0.21577310080967299</v>
      </c>
      <c r="AM11761" s="23">
        <v>0.31749062753268098</v>
      </c>
      <c r="BV11761" s="9" t="s">
        <v>28741</v>
      </c>
      <c r="BW11761" s="21">
        <v>4.7989039999999997E-2</v>
      </c>
      <c r="BX11761" s="23">
        <v>0.48498330000000001</v>
      </c>
      <c r="BY11761" s="23">
        <v>0.75449120000000003</v>
      </c>
    </row>
    <row r="11762" spans="1:77" x14ac:dyDescent="0.25">
      <c r="A11762" s="4" t="s">
        <v>7587</v>
      </c>
      <c r="B11762" s="21">
        <v>0.27498201958136997</v>
      </c>
      <c r="C11762" s="23">
        <v>1.4340193970151601E-6</v>
      </c>
      <c r="D11762" s="23">
        <v>2.7948683171012402E-6</v>
      </c>
      <c r="AJ11762" s="4" t="s">
        <v>10623</v>
      </c>
      <c r="AK11762" s="21">
        <v>-6.5131770572917899E-2</v>
      </c>
      <c r="AL11762" s="23">
        <v>0.21573023367091601</v>
      </c>
      <c r="AM11762" s="23">
        <v>0.31747421920697899</v>
      </c>
      <c r="BV11762" s="9" t="s">
        <v>19576</v>
      </c>
      <c r="BW11762" s="21">
        <v>4.7951682199703798E-2</v>
      </c>
      <c r="BX11762" s="23">
        <v>0.48532372174259603</v>
      </c>
      <c r="BY11762" s="23">
        <v>0.75485105496189697</v>
      </c>
    </row>
    <row r="11763" spans="1:77" x14ac:dyDescent="0.25">
      <c r="A11763" s="4" t="s">
        <v>3549</v>
      </c>
      <c r="B11763" s="21">
        <v>0.27497918047968201</v>
      </c>
      <c r="C11763" s="23">
        <v>1.43439163533162E-6</v>
      </c>
      <c r="D11763" s="23">
        <v>2.7953560798069801E-6</v>
      </c>
      <c r="AJ11763" s="4" t="s">
        <v>11761</v>
      </c>
      <c r="AK11763" s="21">
        <v>-6.5140033246512505E-2</v>
      </c>
      <c r="AL11763" s="23">
        <v>0.21567188006718599</v>
      </c>
      <c r="AM11763" s="23">
        <v>0.31741167675844001</v>
      </c>
      <c r="BV11763" s="9" t="s">
        <v>30029</v>
      </c>
      <c r="BW11763" s="21">
        <v>4.7945559999999998E-2</v>
      </c>
      <c r="BX11763" s="23">
        <v>0.48537950000000002</v>
      </c>
      <c r="BY11763" s="23">
        <v>0.75490389999999996</v>
      </c>
    </row>
    <row r="11764" spans="1:77" x14ac:dyDescent="0.25">
      <c r="A11764" s="4" t="s">
        <v>8920</v>
      </c>
      <c r="B11764" s="21">
        <v>0.27494146934139502</v>
      </c>
      <c r="C11764" s="23">
        <v>1.4393447686381101E-6</v>
      </c>
      <c r="D11764" s="23">
        <v>2.8047702922921701E-6</v>
      </c>
      <c r="AJ11764" s="4" t="s">
        <v>16318</v>
      </c>
      <c r="AK11764" s="21">
        <v>-6.5155096448308206E-2</v>
      </c>
      <c r="AL11764" s="23">
        <v>0.21556552812584401</v>
      </c>
      <c r="AM11764" s="23">
        <v>0.31730180671122699</v>
      </c>
      <c r="BV11764" s="9" t="s">
        <v>29871</v>
      </c>
      <c r="BW11764" s="21">
        <v>4.7936390000000002E-2</v>
      </c>
      <c r="BX11764" s="23">
        <v>0.48546309999999998</v>
      </c>
      <c r="BY11764" s="23">
        <v>0.75496600000000003</v>
      </c>
    </row>
    <row r="11765" spans="1:77" x14ac:dyDescent="0.25">
      <c r="A11765" s="4" t="s">
        <v>11483</v>
      </c>
      <c r="B11765" s="21">
        <v>0.27492430044371302</v>
      </c>
      <c r="C11765" s="23">
        <v>1.44160521768648E-6</v>
      </c>
      <c r="D11765" s="23">
        <v>2.8089362675513298E-6</v>
      </c>
      <c r="AJ11765" s="4" t="s">
        <v>37636</v>
      </c>
      <c r="AK11765" s="21">
        <v>-6.5166947535977598E-2</v>
      </c>
      <c r="AL11765" s="23">
        <v>0.215481881379332</v>
      </c>
      <c r="AM11765" s="23">
        <v>0.31722533018708998</v>
      </c>
      <c r="BV11765" s="9" t="s">
        <v>11318</v>
      </c>
      <c r="BW11765" s="21">
        <v>4.7926620000000003E-2</v>
      </c>
      <c r="BX11765" s="23">
        <v>0.48555209999999999</v>
      </c>
      <c r="BY11765" s="23">
        <v>0.75507049999999998</v>
      </c>
    </row>
    <row r="11766" spans="1:77" x14ac:dyDescent="0.25">
      <c r="A11766" s="4" t="s">
        <v>1417</v>
      </c>
      <c r="B11766" s="21">
        <v>0.27486798510940302</v>
      </c>
      <c r="C11766" s="23">
        <v>1.4490435317671301E-6</v>
      </c>
      <c r="D11766" s="23">
        <v>2.8231896336852199E-6</v>
      </c>
      <c r="AJ11766" s="4" t="s">
        <v>17686</v>
      </c>
      <c r="AK11766" s="21">
        <v>-6.5203635214837602E-2</v>
      </c>
      <c r="AL11766" s="23">
        <v>0.21522308188511699</v>
      </c>
      <c r="AM11766" s="23">
        <v>0.316890939129223</v>
      </c>
      <c r="BV11766" s="9" t="s">
        <v>21084</v>
      </c>
      <c r="BW11766" s="21">
        <v>4.7907003511832497E-2</v>
      </c>
      <c r="BX11766" s="23">
        <v>0.48573093350930702</v>
      </c>
      <c r="BY11766" s="23">
        <v>0.75518758673800102</v>
      </c>
    </row>
    <row r="11767" spans="1:77" x14ac:dyDescent="0.25">
      <c r="A11767" s="4" t="s">
        <v>14831</v>
      </c>
      <c r="B11767" s="21">
        <v>0.27483295670533098</v>
      </c>
      <c r="C11767" s="23">
        <v>1.4536887045498E-6</v>
      </c>
      <c r="D11767" s="23">
        <v>2.8319991270717802E-6</v>
      </c>
      <c r="AJ11767" s="4" t="s">
        <v>37637</v>
      </c>
      <c r="AK11767" s="21">
        <v>-6.5209664564255101E-2</v>
      </c>
      <c r="AL11767" s="23">
        <v>0.215180571444746</v>
      </c>
      <c r="AM11767" s="23">
        <v>0.31688086160865098</v>
      </c>
      <c r="BV11767" s="9" t="s">
        <v>14188</v>
      </c>
      <c r="BW11767" s="21">
        <v>4.7903340000000003E-2</v>
      </c>
      <c r="BX11767" s="23">
        <v>0.48576429999999998</v>
      </c>
      <c r="BY11767" s="23">
        <v>0.75518759999999996</v>
      </c>
    </row>
    <row r="11768" spans="1:77" x14ac:dyDescent="0.25">
      <c r="A11768" s="4" t="s">
        <v>12484</v>
      </c>
      <c r="B11768" s="21">
        <v>0.27474955085979802</v>
      </c>
      <c r="C11768" s="23">
        <v>1.46480669874802E-6</v>
      </c>
      <c r="D11768" s="23">
        <v>2.8534160579606601E-6</v>
      </c>
      <c r="AJ11768" s="4" t="s">
        <v>37638</v>
      </c>
      <c r="AK11768" s="21">
        <v>-6.5244831361619599E-2</v>
      </c>
      <c r="AL11768" s="23">
        <v>0.214932745005944</v>
      </c>
      <c r="AM11768" s="23">
        <v>0.31657986720269199</v>
      </c>
      <c r="BV11768" s="9" t="s">
        <v>5158</v>
      </c>
      <c r="BW11768" s="21">
        <v>4.7902732510444301E-2</v>
      </c>
      <c r="BX11768" s="23">
        <v>0.48576987000206401</v>
      </c>
      <c r="BY11768" s="23">
        <v>0.75518758673800102</v>
      </c>
    </row>
    <row r="11769" spans="1:77" x14ac:dyDescent="0.25">
      <c r="A11769" s="4" t="s">
        <v>18407</v>
      </c>
      <c r="B11769" s="21">
        <v>0.27460287092917801</v>
      </c>
      <c r="C11769" s="23">
        <v>1.4845567207195499E-6</v>
      </c>
      <c r="D11769" s="23">
        <v>2.8916429479390398E-6</v>
      </c>
      <c r="AJ11769" s="4" t="s">
        <v>37639</v>
      </c>
      <c r="AK11769" s="21">
        <v>-6.5295200775024403E-2</v>
      </c>
      <c r="AL11769" s="23">
        <v>0.21457814007234699</v>
      </c>
      <c r="AM11769" s="23">
        <v>0.31611836291921602</v>
      </c>
      <c r="BV11769" s="9" t="s">
        <v>34975</v>
      </c>
      <c r="BW11769" s="21">
        <v>4.7897820000000001E-2</v>
      </c>
      <c r="BX11769" s="23">
        <v>0.48581469999999999</v>
      </c>
      <c r="BY11769" s="23">
        <v>0.75518759999999996</v>
      </c>
    </row>
    <row r="11770" spans="1:77" x14ac:dyDescent="0.25">
      <c r="A11770" s="4" t="s">
        <v>16542</v>
      </c>
      <c r="B11770" s="21">
        <v>0.27455216046429798</v>
      </c>
      <c r="C11770" s="23">
        <v>1.49144379940551E-6</v>
      </c>
      <c r="D11770" s="23">
        <v>2.90481082644477E-6</v>
      </c>
      <c r="AJ11770" s="4" t="s">
        <v>17405</v>
      </c>
      <c r="AK11770" s="21">
        <v>-6.5325432979877501E-2</v>
      </c>
      <c r="AL11770" s="23">
        <v>0.214365504608864</v>
      </c>
      <c r="AM11770" s="23">
        <v>0.31586055805324598</v>
      </c>
      <c r="BV11770" s="9" t="s">
        <v>1581</v>
      </c>
      <c r="BW11770" s="21">
        <v>4.7896815399594797E-2</v>
      </c>
      <c r="BX11770" s="23">
        <v>0.48582381598716601</v>
      </c>
      <c r="BY11770" s="23">
        <v>0.75518758673800102</v>
      </c>
    </row>
    <row r="11771" spans="1:77" x14ac:dyDescent="0.25">
      <c r="A11771" s="4" t="s">
        <v>5842</v>
      </c>
      <c r="B11771" s="21">
        <v>0.27453859784157802</v>
      </c>
      <c r="C11771" s="23">
        <v>1.49329093711258E-6</v>
      </c>
      <c r="D11771" s="23">
        <v>2.90816125907089E-6</v>
      </c>
      <c r="AJ11771" s="4" t="s">
        <v>16233</v>
      </c>
      <c r="AK11771" s="21">
        <v>-6.5329935673062903E-2</v>
      </c>
      <c r="AL11771" s="23">
        <v>0.21433384827624999</v>
      </c>
      <c r="AM11771" s="23">
        <v>0.31586040798605303</v>
      </c>
      <c r="BV11771" s="9" t="s">
        <v>30023</v>
      </c>
      <c r="BW11771" s="21">
        <v>4.789355E-2</v>
      </c>
      <c r="BX11771" s="23">
        <v>0.4858536</v>
      </c>
      <c r="BY11771" s="23">
        <v>0.75519999999999998</v>
      </c>
    </row>
    <row r="11772" spans="1:77" x14ac:dyDescent="0.25">
      <c r="A11772" s="4" t="s">
        <v>6048</v>
      </c>
      <c r="B11772" s="21">
        <v>0.27447338454745202</v>
      </c>
      <c r="C11772" s="23">
        <v>1.5022031474748499E-6</v>
      </c>
      <c r="D11772" s="23">
        <v>2.9252690741633698E-6</v>
      </c>
      <c r="AJ11772" s="4" t="s">
        <v>37640</v>
      </c>
      <c r="AK11772" s="21">
        <v>-6.5340154427533395E-2</v>
      </c>
      <c r="AL11772" s="23">
        <v>0.214262017441576</v>
      </c>
      <c r="AM11772" s="23">
        <v>0.31580104462787001</v>
      </c>
      <c r="BV11772" s="9" t="s">
        <v>23143</v>
      </c>
      <c r="BW11772" s="21">
        <v>4.7883140891616403E-2</v>
      </c>
      <c r="BX11772" s="23">
        <v>0.48594849806148099</v>
      </c>
      <c r="BY11772" s="23">
        <v>0.75531353561779502</v>
      </c>
    </row>
    <row r="11773" spans="1:77" x14ac:dyDescent="0.25">
      <c r="A11773" s="4" t="s">
        <v>15281</v>
      </c>
      <c r="B11773" s="21">
        <v>0.27444326015412102</v>
      </c>
      <c r="C11773" s="23">
        <v>1.5063371802286901E-6</v>
      </c>
      <c r="D11773" s="23">
        <v>2.9330701356398501E-6</v>
      </c>
      <c r="AJ11773" s="4" t="s">
        <v>37641</v>
      </c>
      <c r="AK11773" s="21">
        <v>-6.5351022658908006E-2</v>
      </c>
      <c r="AL11773" s="23">
        <v>0.214185640202775</v>
      </c>
      <c r="AM11773" s="23">
        <v>0.31571171527459502</v>
      </c>
      <c r="BV11773" s="9" t="s">
        <v>3235</v>
      </c>
      <c r="BW11773" s="21">
        <v>4.7871509999999999E-2</v>
      </c>
      <c r="BX11773" s="23">
        <v>0.4860546</v>
      </c>
      <c r="BY11773" s="23">
        <v>0.75544449999999996</v>
      </c>
    </row>
    <row r="11774" spans="1:77" x14ac:dyDescent="0.25">
      <c r="A11774" s="4" t="s">
        <v>36541</v>
      </c>
      <c r="B11774" s="21">
        <v>0.27442406687152698</v>
      </c>
      <c r="C11774" s="23">
        <v>1.50897678722391E-6</v>
      </c>
      <c r="D11774" s="23">
        <v>2.9377106702002701E-6</v>
      </c>
      <c r="AJ11774" s="4" t="s">
        <v>9801</v>
      </c>
      <c r="AK11774" s="21">
        <v>-6.5361061926588498E-2</v>
      </c>
      <c r="AL11774" s="23">
        <v>0.21411510593820299</v>
      </c>
      <c r="AM11774" s="23">
        <v>0.31563098600123901</v>
      </c>
      <c r="BV11774" s="9" t="s">
        <v>13204</v>
      </c>
      <c r="BW11774" s="21">
        <v>4.7856200000000002E-2</v>
      </c>
      <c r="BX11774" s="23">
        <v>0.48619420000000002</v>
      </c>
      <c r="BY11774" s="23">
        <v>0.75551889999999999</v>
      </c>
    </row>
    <row r="11775" spans="1:77" x14ac:dyDescent="0.25">
      <c r="A11775" s="4" t="s">
        <v>39365</v>
      </c>
      <c r="B11775" s="21">
        <v>0.27442406687152698</v>
      </c>
      <c r="C11775" s="23">
        <v>1.50897678722391E-6</v>
      </c>
      <c r="D11775" s="23">
        <v>2.9377106702002701E-6</v>
      </c>
      <c r="AJ11775" s="4" t="s">
        <v>16719</v>
      </c>
      <c r="AK11775" s="21">
        <v>-6.5369992875259797E-2</v>
      </c>
      <c r="AL11775" s="23">
        <v>0.21405237256665599</v>
      </c>
      <c r="AM11775" s="23">
        <v>0.31556174512404001</v>
      </c>
      <c r="BV11775" s="9" t="s">
        <v>13763</v>
      </c>
      <c r="BW11775" s="21">
        <v>4.7854720000000003E-2</v>
      </c>
      <c r="BX11775" s="23">
        <v>0.48620770000000002</v>
      </c>
      <c r="BY11775" s="23">
        <v>0.75551889999999999</v>
      </c>
    </row>
    <row r="11776" spans="1:77" x14ac:dyDescent="0.25">
      <c r="A11776" s="4" t="s">
        <v>39366</v>
      </c>
      <c r="B11776" s="21">
        <v>0.27440551090994603</v>
      </c>
      <c r="C11776" s="23">
        <v>1.51153295106837E-6</v>
      </c>
      <c r="D11776" s="23">
        <v>2.9424371165025802E-6</v>
      </c>
      <c r="AJ11776" s="4" t="s">
        <v>11836</v>
      </c>
      <c r="AK11776" s="21">
        <v>-6.5408213357462705E-2</v>
      </c>
      <c r="AL11776" s="23">
        <v>0.21378405082676999</v>
      </c>
      <c r="AM11776" s="23">
        <v>0.315189387845345</v>
      </c>
      <c r="BV11776" s="9" t="s">
        <v>35062</v>
      </c>
      <c r="BW11776" s="21">
        <v>4.7851890000000001E-2</v>
      </c>
      <c r="BX11776" s="23">
        <v>0.48623349999999999</v>
      </c>
      <c r="BY11776" s="23">
        <v>0.75551889999999999</v>
      </c>
    </row>
    <row r="11777" spans="1:77" x14ac:dyDescent="0.25">
      <c r="A11777" s="4" t="s">
        <v>16483</v>
      </c>
      <c r="B11777" s="21">
        <v>0.27430821017591001</v>
      </c>
      <c r="C11777" s="23">
        <v>1.5250044911553E-6</v>
      </c>
      <c r="D11777" s="23">
        <v>2.9684094554354701E-6</v>
      </c>
      <c r="AJ11777" s="4" t="s">
        <v>13070</v>
      </c>
      <c r="AK11777" s="21">
        <v>-6.5424026242643596E-2</v>
      </c>
      <c r="AL11777" s="23">
        <v>0.21367310929976499</v>
      </c>
      <c r="AM11777" s="23">
        <v>0.31504902402277901</v>
      </c>
      <c r="BV11777" s="9" t="s">
        <v>5215</v>
      </c>
      <c r="BW11777" s="21">
        <v>4.7849500000000003E-2</v>
      </c>
      <c r="BX11777" s="23">
        <v>0.4862553</v>
      </c>
      <c r="BY11777" s="23">
        <v>0.75551889999999999</v>
      </c>
    </row>
    <row r="11778" spans="1:77" x14ac:dyDescent="0.25">
      <c r="A11778" s="4" t="s">
        <v>4194</v>
      </c>
      <c r="B11778" s="21">
        <v>0.27430200963874601</v>
      </c>
      <c r="C11778" s="23">
        <v>1.5258668527667401E-6</v>
      </c>
      <c r="D11778" s="23">
        <v>2.9698357988711899E-6</v>
      </c>
      <c r="AJ11778" s="4" t="s">
        <v>15149</v>
      </c>
      <c r="AK11778" s="21">
        <v>-6.5435718816743899E-2</v>
      </c>
      <c r="AL11778" s="23">
        <v>0.21359110204603801</v>
      </c>
      <c r="AM11778" s="23">
        <v>0.31497450375380698</v>
      </c>
      <c r="BV11778" s="9" t="s">
        <v>21884</v>
      </c>
      <c r="BW11778" s="21">
        <v>4.7843316124407599E-2</v>
      </c>
      <c r="BX11778" s="23">
        <v>0.48631171209659202</v>
      </c>
      <c r="BY11778" s="23">
        <v>0.75553869710696298</v>
      </c>
    </row>
    <row r="11779" spans="1:77" x14ac:dyDescent="0.25">
      <c r="A11779" s="4" t="s">
        <v>11166</v>
      </c>
      <c r="B11779" s="21">
        <v>0.27429168205048898</v>
      </c>
      <c r="C11779" s="23">
        <v>1.5273042341308599E-6</v>
      </c>
      <c r="D11779" s="23">
        <v>2.9723809814717301E-6</v>
      </c>
      <c r="AJ11779" s="4" t="s">
        <v>12252</v>
      </c>
      <c r="AK11779" s="21">
        <v>-6.5476462261996798E-2</v>
      </c>
      <c r="AL11779" s="23">
        <v>0.21330551978262</v>
      </c>
      <c r="AM11779" s="23">
        <v>0.314646073242563</v>
      </c>
      <c r="BV11779" s="9" t="s">
        <v>12712</v>
      </c>
      <c r="BW11779" s="21">
        <v>4.7835998558811703E-2</v>
      </c>
      <c r="BX11779" s="23">
        <v>0.48637846637524501</v>
      </c>
      <c r="BY11779" s="23">
        <v>0.75557455748928004</v>
      </c>
    </row>
    <row r="11780" spans="1:77" x14ac:dyDescent="0.25">
      <c r="A11780" s="4" t="s">
        <v>13183</v>
      </c>
      <c r="B11780" s="21">
        <v>0.27428613558140302</v>
      </c>
      <c r="C11780" s="23">
        <v>1.5280767195147701E-6</v>
      </c>
      <c r="D11780" s="23">
        <v>2.9736318466366201E-6</v>
      </c>
      <c r="AJ11780" s="4" t="s">
        <v>17236</v>
      </c>
      <c r="AK11780" s="21">
        <v>-6.5490238770303702E-2</v>
      </c>
      <c r="AL11780" s="23">
        <v>0.21320901847889501</v>
      </c>
      <c r="AM11780" s="23">
        <v>0.31457325889509102</v>
      </c>
      <c r="BV11780" s="9" t="s">
        <v>33229</v>
      </c>
      <c r="BW11780" s="21">
        <v>4.7794690000000001E-2</v>
      </c>
      <c r="BX11780" s="23">
        <v>0.4867554</v>
      </c>
      <c r="BY11780" s="23">
        <v>0.75587079999999995</v>
      </c>
    </row>
    <row r="11781" spans="1:77" x14ac:dyDescent="0.25">
      <c r="A11781" s="4" t="s">
        <v>39367</v>
      </c>
      <c r="B11781" s="21">
        <v>0.2742285416802</v>
      </c>
      <c r="C11781" s="23">
        <v>1.53612023902934E-6</v>
      </c>
      <c r="D11781" s="23">
        <v>2.9890307045401898E-6</v>
      </c>
      <c r="AJ11781" s="4" t="s">
        <v>17997</v>
      </c>
      <c r="AK11781" s="21">
        <v>-6.5491226046312204E-2</v>
      </c>
      <c r="AL11781" s="23">
        <v>0.213202104040525</v>
      </c>
      <c r="AM11781" s="23">
        <v>0.31457325889509102</v>
      </c>
      <c r="BV11781" s="9" t="s">
        <v>24188</v>
      </c>
      <c r="BW11781" s="21">
        <v>4.7787620000000003E-2</v>
      </c>
      <c r="BX11781" s="23">
        <v>0.48681990000000003</v>
      </c>
      <c r="BY11781" s="23">
        <v>0.75587079999999995</v>
      </c>
    </row>
    <row r="11782" spans="1:77" x14ac:dyDescent="0.25">
      <c r="A11782" s="4" t="s">
        <v>39368</v>
      </c>
      <c r="B11782" s="21">
        <v>0.27415119435681301</v>
      </c>
      <c r="C11782" s="23">
        <v>1.54698624004762E-6</v>
      </c>
      <c r="D11782" s="23">
        <v>3.0099185541566701E-6</v>
      </c>
      <c r="AJ11782" s="4" t="s">
        <v>8157</v>
      </c>
      <c r="AK11782" s="21">
        <v>-6.5495027323254296E-2</v>
      </c>
      <c r="AL11782" s="23">
        <v>0.213175483106786</v>
      </c>
      <c r="AM11782" s="23">
        <v>0.31457014607487699</v>
      </c>
      <c r="BV11782" s="9" t="s">
        <v>10241</v>
      </c>
      <c r="BW11782" s="21">
        <v>4.77851431982333E-2</v>
      </c>
      <c r="BX11782" s="23">
        <v>0.48684252876732298</v>
      </c>
      <c r="BY11782" s="23">
        <v>0.75587077955778403</v>
      </c>
    </row>
    <row r="11783" spans="1:77" x14ac:dyDescent="0.25">
      <c r="A11783" s="4" t="s">
        <v>36221</v>
      </c>
      <c r="B11783" s="21">
        <v>0.27413746339075801</v>
      </c>
      <c r="C11783" s="23">
        <v>1.54892287834496E-6</v>
      </c>
      <c r="D11783" s="23">
        <v>3.0134307746952398E-6</v>
      </c>
      <c r="AJ11783" s="4" t="s">
        <v>11072</v>
      </c>
      <c r="AK11783" s="21">
        <v>-6.5500539304515104E-2</v>
      </c>
      <c r="AL11783" s="23">
        <v>0.213136886089029</v>
      </c>
      <c r="AM11783" s="23">
        <v>0.31453637472374801</v>
      </c>
      <c r="BV11783" s="9" t="s">
        <v>19895</v>
      </c>
      <c r="BW11783" s="21">
        <v>4.7779031164486202E-2</v>
      </c>
      <c r="BX11783" s="23">
        <v>0.486898317928675</v>
      </c>
      <c r="BY11783" s="23">
        <v>0.75587077955778403</v>
      </c>
    </row>
    <row r="11784" spans="1:77" x14ac:dyDescent="0.25">
      <c r="A11784" s="4" t="s">
        <v>9031</v>
      </c>
      <c r="B11784" s="21">
        <v>0.27410627117666703</v>
      </c>
      <c r="C11784" s="23">
        <v>1.55333090093857E-6</v>
      </c>
      <c r="D11784" s="23">
        <v>3.0217500711068899E-6</v>
      </c>
      <c r="AJ11784" s="4" t="s">
        <v>18195</v>
      </c>
      <c r="AK11784" s="21">
        <v>-6.5527822441660194E-2</v>
      </c>
      <c r="AL11784" s="23">
        <v>0.21294591301740001</v>
      </c>
      <c r="AM11784" s="23">
        <v>0.31430088311769</v>
      </c>
      <c r="BV11784" s="9" t="s">
        <v>31362</v>
      </c>
      <c r="BW11784" s="21">
        <v>4.777294E-2</v>
      </c>
      <c r="BX11784" s="23">
        <v>0.4869539</v>
      </c>
      <c r="BY11784" s="23">
        <v>0.75587079999999995</v>
      </c>
    </row>
    <row r="11785" spans="1:77" x14ac:dyDescent="0.25">
      <c r="A11785" s="4" t="s">
        <v>7518</v>
      </c>
      <c r="B11785" s="21">
        <v>0.27402560684645699</v>
      </c>
      <c r="C11785" s="23">
        <v>1.5647859295938299E-6</v>
      </c>
      <c r="D11785" s="23">
        <v>3.0437755843177199E-6</v>
      </c>
      <c r="AJ11785" s="4" t="s">
        <v>37642</v>
      </c>
      <c r="AK11785" s="21">
        <v>-6.5528272927993195E-2</v>
      </c>
      <c r="AL11785" s="23">
        <v>0.212942760792627</v>
      </c>
      <c r="AM11785" s="23">
        <v>0.31430088311769</v>
      </c>
      <c r="BV11785" s="9" t="s">
        <v>9842</v>
      </c>
      <c r="BW11785" s="21">
        <v>4.7771407440488398E-2</v>
      </c>
      <c r="BX11785" s="23">
        <v>0.48696791023825398</v>
      </c>
      <c r="BY11785" s="23">
        <v>0.75587077955778403</v>
      </c>
    </row>
    <row r="11786" spans="1:77" x14ac:dyDescent="0.25">
      <c r="A11786" s="4" t="s">
        <v>13842</v>
      </c>
      <c r="B11786" s="21">
        <v>0.273960066773412</v>
      </c>
      <c r="C11786" s="23">
        <v>1.57415263146564E-6</v>
      </c>
      <c r="D11786" s="23">
        <v>3.0617355518908298E-6</v>
      </c>
      <c r="AJ11786" s="4" t="s">
        <v>17648</v>
      </c>
      <c r="AK11786" s="21">
        <v>-6.5559507391121E-2</v>
      </c>
      <c r="AL11786" s="23">
        <v>0.212724283134262</v>
      </c>
      <c r="AM11786" s="23">
        <v>0.31402006697743201</v>
      </c>
      <c r="BV11786" s="9" t="s">
        <v>24264</v>
      </c>
      <c r="BW11786" s="21">
        <v>4.7771069999999999E-2</v>
      </c>
      <c r="BX11786" s="23">
        <v>0.48697099999999999</v>
      </c>
      <c r="BY11786" s="23">
        <v>0.75587079999999995</v>
      </c>
    </row>
    <row r="11787" spans="1:77" x14ac:dyDescent="0.25">
      <c r="A11787" s="4" t="s">
        <v>16534</v>
      </c>
      <c r="B11787" s="21">
        <v>0.27394822139907099</v>
      </c>
      <c r="C11787" s="23">
        <v>1.5758512325702699E-6</v>
      </c>
      <c r="D11787" s="23">
        <v>3.0647303810177801E-6</v>
      </c>
      <c r="AJ11787" s="4" t="s">
        <v>13209</v>
      </c>
      <c r="AK11787" s="21">
        <v>-6.5592999767246696E-2</v>
      </c>
      <c r="AL11787" s="23">
        <v>0.21249019105786099</v>
      </c>
      <c r="AM11787" s="23">
        <v>0.31374390625992898</v>
      </c>
      <c r="BV11787" s="9" t="s">
        <v>23577</v>
      </c>
      <c r="BW11787" s="21">
        <v>4.7770489999999999E-2</v>
      </c>
      <c r="BX11787" s="23">
        <v>0.48697629999999997</v>
      </c>
      <c r="BY11787" s="23">
        <v>0.75587079999999995</v>
      </c>
    </row>
    <row r="11788" spans="1:77" x14ac:dyDescent="0.25">
      <c r="A11788" s="4" t="s">
        <v>3494</v>
      </c>
      <c r="B11788" s="21">
        <v>0.27394746445124701</v>
      </c>
      <c r="C11788" s="23">
        <v>1.5759598368223401E-6</v>
      </c>
      <c r="D11788" s="23">
        <v>3.0647303810177801E-6</v>
      </c>
      <c r="AJ11788" s="4" t="s">
        <v>15095</v>
      </c>
      <c r="AK11788" s="21">
        <v>-6.5602862541348297E-2</v>
      </c>
      <c r="AL11788" s="23">
        <v>0.21242129137729199</v>
      </c>
      <c r="AM11788" s="23">
        <v>0.31366530855387198</v>
      </c>
      <c r="BV11788" s="9" t="s">
        <v>23340</v>
      </c>
      <c r="BW11788" s="21">
        <v>4.7768010885642503E-2</v>
      </c>
      <c r="BX11788" s="23">
        <v>0.48699891702617298</v>
      </c>
      <c r="BY11788" s="23">
        <v>0.75587077955778403</v>
      </c>
    </row>
    <row r="11789" spans="1:77" x14ac:dyDescent="0.25">
      <c r="A11789" s="4" t="s">
        <v>39369</v>
      </c>
      <c r="B11789" s="21">
        <v>0.27393183818001599</v>
      </c>
      <c r="C11789" s="23">
        <v>1.5782034399980501E-6</v>
      </c>
      <c r="D11789" s="23">
        <v>3.06883305938193E-6</v>
      </c>
      <c r="AJ11789" s="4" t="s">
        <v>13277</v>
      </c>
      <c r="AK11789" s="21">
        <v>-6.56164528590443E-2</v>
      </c>
      <c r="AL11789" s="23">
        <v>0.21232637803444701</v>
      </c>
      <c r="AM11789" s="23">
        <v>0.31354828415207198</v>
      </c>
      <c r="BV11789" s="9" t="s">
        <v>32265</v>
      </c>
      <c r="BW11789" s="21">
        <v>4.7764340000000002E-2</v>
      </c>
      <c r="BX11789" s="23">
        <v>0.48703249999999998</v>
      </c>
      <c r="BY11789" s="23">
        <v>0.75587079999999995</v>
      </c>
    </row>
    <row r="11790" spans="1:77" x14ac:dyDescent="0.25">
      <c r="A11790" s="4" t="s">
        <v>17965</v>
      </c>
      <c r="B11790" s="21">
        <v>0.273827487386473</v>
      </c>
      <c r="C11790" s="23">
        <v>1.59326451650064E-6</v>
      </c>
      <c r="D11790" s="23">
        <v>3.0978566377501999E-6</v>
      </c>
      <c r="AJ11790" s="4" t="s">
        <v>15858</v>
      </c>
      <c r="AK11790" s="21">
        <v>-6.5629498577765594E-2</v>
      </c>
      <c r="AL11790" s="23">
        <v>0.21223529681562001</v>
      </c>
      <c r="AM11790" s="23">
        <v>0.31343690190680901</v>
      </c>
      <c r="BV11790" s="9" t="s">
        <v>8135</v>
      </c>
      <c r="BW11790" s="21">
        <v>4.7763130000000001E-2</v>
      </c>
      <c r="BX11790" s="23">
        <v>0.48704350000000002</v>
      </c>
      <c r="BY11790" s="23">
        <v>0.75587079999999995</v>
      </c>
    </row>
    <row r="11791" spans="1:77" x14ac:dyDescent="0.25">
      <c r="A11791" s="4" t="s">
        <v>6231</v>
      </c>
      <c r="B11791" s="21">
        <v>0.27367150756692499</v>
      </c>
      <c r="C11791" s="23">
        <v>1.6160338344058601E-6</v>
      </c>
      <c r="D11791" s="23">
        <v>3.1418615046584301E-6</v>
      </c>
      <c r="AJ11791" s="4" t="s">
        <v>14320</v>
      </c>
      <c r="AK11791" s="21">
        <v>-6.5669867725543701E-2</v>
      </c>
      <c r="AL11791" s="23">
        <v>0.211953629848673</v>
      </c>
      <c r="AM11791" s="23">
        <v>0.31306711447324997</v>
      </c>
      <c r="BV11791" s="9" t="s">
        <v>23481</v>
      </c>
      <c r="BW11791" s="21">
        <v>4.7760049999999998E-2</v>
      </c>
      <c r="BX11791" s="23">
        <v>0.48707159999999999</v>
      </c>
      <c r="BY11791" s="23">
        <v>0.75587079999999995</v>
      </c>
    </row>
    <row r="11792" spans="1:77" x14ac:dyDescent="0.25">
      <c r="A11792" s="4" t="s">
        <v>39370</v>
      </c>
      <c r="B11792" s="21">
        <v>0.27365579519844901</v>
      </c>
      <c r="C11792" s="23">
        <v>1.6183446388370301E-6</v>
      </c>
      <c r="D11792" s="23">
        <v>3.14608723665002E-6</v>
      </c>
      <c r="AJ11792" s="4" t="s">
        <v>15961</v>
      </c>
      <c r="AK11792" s="21">
        <v>-6.5671134817064103E-2</v>
      </c>
      <c r="AL11792" s="23">
        <v>0.211944793348848</v>
      </c>
      <c r="AM11792" s="23">
        <v>0.31306711447324997</v>
      </c>
      <c r="BV11792" s="9" t="s">
        <v>16565</v>
      </c>
      <c r="BW11792" s="21">
        <v>4.7750868229663401E-2</v>
      </c>
      <c r="BX11792" s="23">
        <v>0.48715542666712303</v>
      </c>
      <c r="BY11792" s="23">
        <v>0.75595023614809498</v>
      </c>
    </row>
    <row r="11793" spans="1:77" x14ac:dyDescent="0.25">
      <c r="A11793" s="4" t="s">
        <v>3587</v>
      </c>
      <c r="B11793" s="21">
        <v>0.27364265381367098</v>
      </c>
      <c r="C11793" s="23">
        <v>1.62027975729865E-6</v>
      </c>
      <c r="D11793" s="23">
        <v>3.1495819743656001E-6</v>
      </c>
      <c r="AJ11793" s="4" t="s">
        <v>16079</v>
      </c>
      <c r="AK11793" s="21">
        <v>-6.57066272270522E-2</v>
      </c>
      <c r="AL11793" s="23">
        <v>0.21169738249145301</v>
      </c>
      <c r="AM11793" s="23">
        <v>0.31275784794324402</v>
      </c>
      <c r="BV11793" s="9" t="s">
        <v>20766</v>
      </c>
      <c r="BW11793" s="21">
        <v>4.7742311516475601E-2</v>
      </c>
      <c r="BX11793" s="23">
        <v>0.487233558147185</v>
      </c>
      <c r="BY11793" s="23">
        <v>0.75599680037813199</v>
      </c>
    </row>
    <row r="11794" spans="1:77" x14ac:dyDescent="0.25">
      <c r="A11794" s="4" t="s">
        <v>5002</v>
      </c>
      <c r="B11794" s="21">
        <v>0.27356206880386602</v>
      </c>
      <c r="C11794" s="23">
        <v>1.6321946815702599E-6</v>
      </c>
      <c r="D11794" s="23">
        <v>3.1724737267600201E-6</v>
      </c>
      <c r="AJ11794" s="4" t="s">
        <v>17769</v>
      </c>
      <c r="AK11794" s="21">
        <v>-6.5720818608814693E-2</v>
      </c>
      <c r="AL11794" s="23">
        <v>0.21159851526057299</v>
      </c>
      <c r="AM11794" s="23">
        <v>0.31264776411311301</v>
      </c>
      <c r="BV11794" s="9" t="s">
        <v>29535</v>
      </c>
      <c r="BW11794" s="21">
        <v>4.7739959999999998E-2</v>
      </c>
      <c r="BX11794" s="23">
        <v>0.48725499999999999</v>
      </c>
      <c r="BY11794" s="23">
        <v>0.75599680000000002</v>
      </c>
    </row>
    <row r="11795" spans="1:77" x14ac:dyDescent="0.25">
      <c r="A11795" s="4" t="s">
        <v>12785</v>
      </c>
      <c r="B11795" s="21">
        <v>0.27345501465050698</v>
      </c>
      <c r="C11795" s="23">
        <v>1.6481528558164899E-6</v>
      </c>
      <c r="D11795" s="23">
        <v>3.2032197379242099E-6</v>
      </c>
      <c r="AJ11795" s="4" t="s">
        <v>13164</v>
      </c>
      <c r="AK11795" s="21">
        <v>-6.5737125757216103E-2</v>
      </c>
      <c r="AL11795" s="23">
        <v>0.21148494914327601</v>
      </c>
      <c r="AM11795" s="23">
        <v>0.312513188798966</v>
      </c>
      <c r="BV11795" s="9" t="s">
        <v>16908</v>
      </c>
      <c r="BW11795" s="21">
        <v>4.7736800000000003E-2</v>
      </c>
      <c r="BX11795" s="23">
        <v>0.48728389999999999</v>
      </c>
      <c r="BY11795" s="23">
        <v>0.75599680000000002</v>
      </c>
    </row>
    <row r="11796" spans="1:77" x14ac:dyDescent="0.25">
      <c r="A11796" s="4" t="s">
        <v>37166</v>
      </c>
      <c r="B11796" s="21">
        <v>0.27337843633939102</v>
      </c>
      <c r="C11796" s="23">
        <v>1.6596595282769001E-6</v>
      </c>
      <c r="D11796" s="23">
        <v>3.2253096810862399E-6</v>
      </c>
      <c r="AJ11796" s="4" t="s">
        <v>12800</v>
      </c>
      <c r="AK11796" s="21">
        <v>-6.57490837572174E-2</v>
      </c>
      <c r="AL11796" s="23">
        <v>0.21140169922236901</v>
      </c>
      <c r="AM11796" s="23">
        <v>0.31243629251674598</v>
      </c>
      <c r="BV11796" s="9" t="s">
        <v>17146</v>
      </c>
      <c r="BW11796" s="21">
        <v>4.7711740000000002E-2</v>
      </c>
      <c r="BX11796" s="23">
        <v>0.48751270000000002</v>
      </c>
      <c r="BY11796" s="23">
        <v>0.75620900000000002</v>
      </c>
    </row>
    <row r="11797" spans="1:77" x14ac:dyDescent="0.25">
      <c r="A11797" s="4" t="s">
        <v>2214</v>
      </c>
      <c r="B11797" s="21">
        <v>0.27331598676206198</v>
      </c>
      <c r="C11797" s="23">
        <v>1.66910004298056E-6</v>
      </c>
      <c r="D11797" s="23">
        <v>3.24338093819132E-6</v>
      </c>
      <c r="AJ11797" s="4" t="s">
        <v>17632</v>
      </c>
      <c r="AK11797" s="21">
        <v>-6.5758626056153999E-2</v>
      </c>
      <c r="AL11797" s="23">
        <v>0.211335284001649</v>
      </c>
      <c r="AM11797" s="23">
        <v>0.312361194958509</v>
      </c>
      <c r="BV11797" s="9" t="s">
        <v>26448</v>
      </c>
      <c r="BW11797" s="21">
        <v>4.7700050000000001E-2</v>
      </c>
      <c r="BX11797" s="23">
        <v>0.48761949999999998</v>
      </c>
      <c r="BY11797" s="23">
        <v>0.75631409999999999</v>
      </c>
    </row>
    <row r="11798" spans="1:77" x14ac:dyDescent="0.25">
      <c r="A11798" s="4" t="s">
        <v>306</v>
      </c>
      <c r="B11798" s="21">
        <v>0.273249905259903</v>
      </c>
      <c r="C11798" s="23">
        <v>1.6791455047802099E-6</v>
      </c>
      <c r="D11798" s="23">
        <v>3.2626245594364601E-6</v>
      </c>
      <c r="AJ11798" s="4" t="s">
        <v>14238</v>
      </c>
      <c r="AK11798" s="21">
        <v>-6.5759744407045601E-2</v>
      </c>
      <c r="AL11798" s="23">
        <v>0.211327501166966</v>
      </c>
      <c r="AM11798" s="23">
        <v>0.312361194958509</v>
      </c>
      <c r="BV11798" s="9" t="s">
        <v>32893</v>
      </c>
      <c r="BW11798" s="21">
        <v>4.7665199999999998E-2</v>
      </c>
      <c r="BX11798" s="23">
        <v>0.48793799999999998</v>
      </c>
      <c r="BY11798" s="23">
        <v>0.75656420000000002</v>
      </c>
    </row>
    <row r="11799" spans="1:77" x14ac:dyDescent="0.25">
      <c r="A11799" s="4" t="s">
        <v>5652</v>
      </c>
      <c r="B11799" s="21">
        <v>0.273240879165144</v>
      </c>
      <c r="C11799" s="23">
        <v>1.68052209717017E-6</v>
      </c>
      <c r="D11799" s="23">
        <v>3.26502250109749E-6</v>
      </c>
      <c r="AJ11799" s="4" t="s">
        <v>15465</v>
      </c>
      <c r="AK11799" s="21">
        <v>-6.5813393035893994E-2</v>
      </c>
      <c r="AL11799" s="23">
        <v>0.21095439165322299</v>
      </c>
      <c r="AM11799" s="23">
        <v>0.31184426795374298</v>
      </c>
      <c r="BV11799" s="9" t="s">
        <v>25641</v>
      </c>
      <c r="BW11799" s="21">
        <v>4.7662780000000002E-2</v>
      </c>
      <c r="BX11799" s="23">
        <v>0.48796010000000001</v>
      </c>
      <c r="BY11799" s="23">
        <v>0.75656420000000002</v>
      </c>
    </row>
    <row r="11800" spans="1:77" x14ac:dyDescent="0.25">
      <c r="A11800" s="4" t="s">
        <v>10502</v>
      </c>
      <c r="B11800" s="21">
        <v>0.27319895770760799</v>
      </c>
      <c r="C11800" s="23">
        <v>1.6869298016195001E-6</v>
      </c>
      <c r="D11800" s="23">
        <v>3.2771939640176101E-6</v>
      </c>
      <c r="AJ11800" s="4" t="s">
        <v>9314</v>
      </c>
      <c r="AK11800" s="21">
        <v>-6.5828947546677299E-2</v>
      </c>
      <c r="AL11800" s="23">
        <v>0.21084630364818999</v>
      </c>
      <c r="AM11800" s="23">
        <v>0.311707502513422</v>
      </c>
      <c r="BV11800" s="9" t="s">
        <v>16364</v>
      </c>
      <c r="BW11800" s="21">
        <v>4.7635169999999998E-2</v>
      </c>
      <c r="BX11800" s="23">
        <v>0.48821239999999999</v>
      </c>
      <c r="BY11800" s="23">
        <v>0.75666659999999997</v>
      </c>
    </row>
    <row r="11801" spans="1:77" x14ac:dyDescent="0.25">
      <c r="A11801" s="4" t="s">
        <v>10932</v>
      </c>
      <c r="B11801" s="21">
        <v>0.27319801286129403</v>
      </c>
      <c r="C11801" s="23">
        <v>1.6870744904577001E-6</v>
      </c>
      <c r="D11801" s="23">
        <v>3.2771972514247798E-6</v>
      </c>
      <c r="AJ11801" s="4" t="s">
        <v>15369</v>
      </c>
      <c r="AK11801" s="21">
        <v>-6.5844380747603806E-2</v>
      </c>
      <c r="AL11801" s="23">
        <v>0.210739098055574</v>
      </c>
      <c r="AM11801" s="23">
        <v>0.31157202149565</v>
      </c>
      <c r="BV11801" s="9" t="s">
        <v>1101</v>
      </c>
      <c r="BW11801" s="21">
        <v>4.763274E-2</v>
      </c>
      <c r="BX11801" s="23">
        <v>0.48823470000000002</v>
      </c>
      <c r="BY11801" s="23">
        <v>0.75666659999999997</v>
      </c>
    </row>
    <row r="11802" spans="1:77" x14ac:dyDescent="0.25">
      <c r="A11802" s="4" t="s">
        <v>39371</v>
      </c>
      <c r="B11802" s="21">
        <v>0.273121496825036</v>
      </c>
      <c r="C11802" s="23">
        <v>1.6988312314622501E-6</v>
      </c>
      <c r="D11802" s="23">
        <v>3.2997554167854899E-6</v>
      </c>
      <c r="AJ11802" s="4" t="s">
        <v>37643</v>
      </c>
      <c r="AK11802" s="21">
        <v>-6.5850612580370102E-2</v>
      </c>
      <c r="AL11802" s="23">
        <v>0.21069582021972599</v>
      </c>
      <c r="AM11802" s="23">
        <v>0.31153104289504502</v>
      </c>
      <c r="BV11802" s="9" t="s">
        <v>29525</v>
      </c>
      <c r="BW11802" s="21">
        <v>4.762537E-2</v>
      </c>
      <c r="BX11802" s="23">
        <v>0.48830200000000001</v>
      </c>
      <c r="BY11802" s="23">
        <v>0.75666920000000004</v>
      </c>
    </row>
    <row r="11803" spans="1:77" x14ac:dyDescent="0.25">
      <c r="A11803" s="4" t="s">
        <v>8826</v>
      </c>
      <c r="B11803" s="21">
        <v>0.273118122587787</v>
      </c>
      <c r="C11803" s="23">
        <v>1.69935148465052E-6</v>
      </c>
      <c r="D11803" s="23">
        <v>3.30048621400174E-6</v>
      </c>
      <c r="AJ11803" s="4" t="s">
        <v>15516</v>
      </c>
      <c r="AK11803" s="21">
        <v>-6.5886591537543199E-2</v>
      </c>
      <c r="AL11803" s="23">
        <v>0.21044608449896199</v>
      </c>
      <c r="AM11803" s="23">
        <v>0.31125373904175702</v>
      </c>
      <c r="BV11803" s="9" t="s">
        <v>5164</v>
      </c>
      <c r="BW11803" s="21">
        <v>4.7624747260674699E-2</v>
      </c>
      <c r="BX11803" s="23">
        <v>0.488307719182001</v>
      </c>
      <c r="BY11803" s="23">
        <v>0.75666922074051102</v>
      </c>
    </row>
    <row r="11804" spans="1:77" x14ac:dyDescent="0.25">
      <c r="A11804" s="4" t="s">
        <v>17900</v>
      </c>
      <c r="B11804" s="21">
        <v>0.27310799256176199</v>
      </c>
      <c r="C11804" s="23">
        <v>1.70091428733674E-6</v>
      </c>
      <c r="D11804" s="23">
        <v>3.3032415589512402E-6</v>
      </c>
      <c r="AJ11804" s="4" t="s">
        <v>37644</v>
      </c>
      <c r="AK11804" s="21">
        <v>-6.5970125159045503E-2</v>
      </c>
      <c r="AL11804" s="23">
        <v>0.209867086862806</v>
      </c>
      <c r="AM11804" s="23">
        <v>0.31048914269829903</v>
      </c>
      <c r="BV11804" s="9" t="s">
        <v>28342</v>
      </c>
      <c r="BW11804" s="21">
        <v>4.7612500000000002E-2</v>
      </c>
      <c r="BX11804" s="23">
        <v>0.48841970000000001</v>
      </c>
      <c r="BY11804" s="23">
        <v>0.75671719999999998</v>
      </c>
    </row>
    <row r="11805" spans="1:77" x14ac:dyDescent="0.25">
      <c r="A11805" s="4" t="s">
        <v>968</v>
      </c>
      <c r="B11805" s="21">
        <v>0.27309164463541602</v>
      </c>
      <c r="C11805" s="23">
        <v>1.7034392510778E-6</v>
      </c>
      <c r="D11805" s="23">
        <v>3.3078648327572399E-6</v>
      </c>
      <c r="AJ11805" s="4" t="s">
        <v>16065</v>
      </c>
      <c r="AK11805" s="21">
        <v>-6.5994026064342196E-2</v>
      </c>
      <c r="AL11805" s="23">
        <v>0.209701633724239</v>
      </c>
      <c r="AM11805" s="23">
        <v>0.31031315745134702</v>
      </c>
      <c r="BV11805" s="9" t="s">
        <v>12919</v>
      </c>
      <c r="BW11805" s="21">
        <v>4.7608843654067402E-2</v>
      </c>
      <c r="BX11805" s="23">
        <v>0.48845312454267997</v>
      </c>
      <c r="BY11805" s="23">
        <v>0.75671723387143797</v>
      </c>
    </row>
    <row r="11806" spans="1:77" x14ac:dyDescent="0.25">
      <c r="A11806" s="4" t="s">
        <v>17084</v>
      </c>
      <c r="B11806" s="21">
        <v>0.27307971255278302</v>
      </c>
      <c r="C11806" s="23">
        <v>1.70528444278929E-6</v>
      </c>
      <c r="D11806" s="23">
        <v>3.3111674031894501E-6</v>
      </c>
      <c r="AJ11806" s="4" t="s">
        <v>37645</v>
      </c>
      <c r="AK11806" s="21">
        <v>-6.6012967285529703E-2</v>
      </c>
      <c r="AL11806" s="23">
        <v>0.20957058063363701</v>
      </c>
      <c r="AM11806" s="23">
        <v>0.31014215141080798</v>
      </c>
      <c r="BV11806" s="9" t="s">
        <v>9177</v>
      </c>
      <c r="BW11806" s="21">
        <v>4.7607629999999998E-2</v>
      </c>
      <c r="BX11806" s="23">
        <v>0.48846420000000002</v>
      </c>
      <c r="BY11806" s="23">
        <v>0.75671719999999998</v>
      </c>
    </row>
    <row r="11807" spans="1:77" x14ac:dyDescent="0.25">
      <c r="A11807" s="4" t="s">
        <v>37633</v>
      </c>
      <c r="B11807" s="21">
        <v>0.27301003917599198</v>
      </c>
      <c r="C11807" s="23">
        <v>1.7160970381566799E-6</v>
      </c>
      <c r="D11807" s="23">
        <v>3.33188003392704E-6</v>
      </c>
      <c r="AJ11807" s="4" t="s">
        <v>18657</v>
      </c>
      <c r="AK11807" s="21">
        <v>-6.6029493186111801E-2</v>
      </c>
      <c r="AL11807" s="23">
        <v>0.20945628724405399</v>
      </c>
      <c r="AM11807" s="23">
        <v>0.310041764926134</v>
      </c>
      <c r="BV11807" s="9" t="s">
        <v>5248</v>
      </c>
      <c r="BW11807" s="21">
        <v>4.7607021513760402E-2</v>
      </c>
      <c r="BX11807" s="23">
        <v>0.48846978570065103</v>
      </c>
      <c r="BY11807" s="23">
        <v>0.75671723387143797</v>
      </c>
    </row>
    <row r="11808" spans="1:77" x14ac:dyDescent="0.25">
      <c r="A11808" s="4" t="s">
        <v>1013</v>
      </c>
      <c r="B11808" s="21">
        <v>0.27299091907747203</v>
      </c>
      <c r="C11808" s="23">
        <v>1.71907572587876E-6</v>
      </c>
      <c r="D11808" s="23">
        <v>3.3373805578729002E-6</v>
      </c>
      <c r="AJ11808" s="4" t="s">
        <v>16116</v>
      </c>
      <c r="AK11808" s="21">
        <v>-6.6049777325360798E-2</v>
      </c>
      <c r="AL11808" s="23">
        <v>0.20931606327594099</v>
      </c>
      <c r="AM11808" s="23">
        <v>0.30985711230289498</v>
      </c>
      <c r="BV11808" s="9" t="s">
        <v>6208</v>
      </c>
      <c r="BW11808" s="21">
        <v>4.7607009999999998E-2</v>
      </c>
      <c r="BX11808" s="23">
        <v>0.48846990000000001</v>
      </c>
      <c r="BY11808" s="23">
        <v>0.75671719999999998</v>
      </c>
    </row>
    <row r="11809" spans="1:77" x14ac:dyDescent="0.25">
      <c r="A11809" s="4" t="s">
        <v>18484</v>
      </c>
      <c r="B11809" s="21">
        <v>0.27297904802735501</v>
      </c>
      <c r="C11809" s="23">
        <v>1.72092758341385E-6</v>
      </c>
      <c r="D11809" s="23">
        <v>3.34069272883946E-6</v>
      </c>
      <c r="AJ11809" s="4" t="s">
        <v>15377</v>
      </c>
      <c r="AK11809" s="21">
        <v>-6.6051477402557304E-2</v>
      </c>
      <c r="AL11809" s="23">
        <v>0.20930431374238101</v>
      </c>
      <c r="AM11809" s="23">
        <v>0.30985711230289498</v>
      </c>
      <c r="BV11809" s="9" t="s">
        <v>12363</v>
      </c>
      <c r="BW11809" s="21">
        <v>4.7604543416127902E-2</v>
      </c>
      <c r="BX11809" s="23">
        <v>0.48849244524311902</v>
      </c>
      <c r="BY11809" s="23">
        <v>0.75671825179309704</v>
      </c>
    </row>
    <row r="11810" spans="1:77" x14ac:dyDescent="0.25">
      <c r="A11810" s="4" t="s">
        <v>39372</v>
      </c>
      <c r="B11810" s="21">
        <v>0.27280475606893201</v>
      </c>
      <c r="C11810" s="23">
        <v>1.74833730591561E-6</v>
      </c>
      <c r="D11810" s="23">
        <v>3.3936134815765199E-6</v>
      </c>
      <c r="AJ11810" s="4" t="s">
        <v>17101</v>
      </c>
      <c r="AK11810" s="21">
        <v>-6.6054723499907195E-2</v>
      </c>
      <c r="AL11810" s="23">
        <v>0.20928188071201601</v>
      </c>
      <c r="AM11810" s="23">
        <v>0.30985233337188001</v>
      </c>
      <c r="BV11810" s="9" t="s">
        <v>31013</v>
      </c>
      <c r="BW11810" s="21">
        <v>4.7588350000000001E-2</v>
      </c>
      <c r="BX11810" s="23">
        <v>0.48864049999999998</v>
      </c>
      <c r="BY11810" s="23">
        <v>0.75687990000000005</v>
      </c>
    </row>
    <row r="11811" spans="1:77" x14ac:dyDescent="0.25">
      <c r="A11811" s="4" t="s">
        <v>13277</v>
      </c>
      <c r="B11811" s="21">
        <v>0.27275041873314398</v>
      </c>
      <c r="C11811" s="23">
        <v>1.75696758130508E-6</v>
      </c>
      <c r="D11811" s="23">
        <v>3.4100764759781402E-6</v>
      </c>
      <c r="AJ11811" s="4" t="s">
        <v>18474</v>
      </c>
      <c r="AK11811" s="21">
        <v>-6.6063502055337203E-2</v>
      </c>
      <c r="AL11811" s="23">
        <v>0.20922122282634301</v>
      </c>
      <c r="AM11811" s="23">
        <v>0.30978543606119302</v>
      </c>
      <c r="BV11811" s="9" t="s">
        <v>24944</v>
      </c>
      <c r="BW11811" s="21">
        <v>4.7574560000000002E-2</v>
      </c>
      <c r="BX11811" s="23">
        <v>0.4887667</v>
      </c>
      <c r="BY11811" s="23">
        <v>0.7569224</v>
      </c>
    </row>
    <row r="11812" spans="1:77" x14ac:dyDescent="0.25">
      <c r="A11812" s="4" t="s">
        <v>39373</v>
      </c>
      <c r="B11812" s="21">
        <v>0.272730734045249</v>
      </c>
      <c r="C11812" s="23">
        <v>1.7601040942646299E-6</v>
      </c>
      <c r="D11812" s="23">
        <v>3.41587481009034E-6</v>
      </c>
      <c r="AJ11812" s="4" t="s">
        <v>17762</v>
      </c>
      <c r="AK11812" s="21">
        <v>-6.6073731967285804E-2</v>
      </c>
      <c r="AL11812" s="23">
        <v>0.209150552388155</v>
      </c>
      <c r="AM11812" s="23">
        <v>0.30970370257476798</v>
      </c>
      <c r="BV11812" s="9" t="s">
        <v>10786</v>
      </c>
      <c r="BW11812" s="21">
        <v>4.7573392108243802E-2</v>
      </c>
      <c r="BX11812" s="23">
        <v>0.48877733849654198</v>
      </c>
      <c r="BY11812" s="23">
        <v>0.75692237140428598</v>
      </c>
    </row>
    <row r="11813" spans="1:77" x14ac:dyDescent="0.25">
      <c r="A11813" s="4" t="s">
        <v>13315</v>
      </c>
      <c r="B11813" s="21">
        <v>0.27271749788887301</v>
      </c>
      <c r="C11813" s="23">
        <v>1.7622161223149E-6</v>
      </c>
      <c r="D11813" s="23">
        <v>3.41968408901042E-6</v>
      </c>
      <c r="AJ11813" s="4" t="s">
        <v>11027</v>
      </c>
      <c r="AK11813" s="21">
        <v>-6.6074809168731805E-2</v>
      </c>
      <c r="AL11813" s="23">
        <v>0.20914311185045401</v>
      </c>
      <c r="AM11813" s="23">
        <v>0.30970370257476798</v>
      </c>
      <c r="BV11813" s="9" t="s">
        <v>26099</v>
      </c>
      <c r="BW11813" s="21">
        <v>4.7540590000000001E-2</v>
      </c>
      <c r="BX11813" s="23">
        <v>0.4890774</v>
      </c>
      <c r="BY11813" s="23">
        <v>0.75721260000000001</v>
      </c>
    </row>
    <row r="11814" spans="1:77" x14ac:dyDescent="0.25">
      <c r="A11814" s="4" t="s">
        <v>11398</v>
      </c>
      <c r="B11814" s="21">
        <v>0.272452886844396</v>
      </c>
      <c r="C11814" s="23">
        <v>1.8049507143430399E-6</v>
      </c>
      <c r="D11814" s="23">
        <v>3.50231652453762E-6</v>
      </c>
      <c r="AJ11814" s="4" t="s">
        <v>16510</v>
      </c>
      <c r="AK11814" s="21">
        <v>-6.6101804998575195E-2</v>
      </c>
      <c r="AL11814" s="23">
        <v>0.208956706305017</v>
      </c>
      <c r="AM11814" s="23">
        <v>0.30946243972676801</v>
      </c>
      <c r="BV11814" s="9" t="s">
        <v>4290</v>
      </c>
      <c r="BW11814" s="21">
        <v>4.7538552715072499E-2</v>
      </c>
      <c r="BX11814" s="23">
        <v>0.48909606629472402</v>
      </c>
      <c r="BY11814" s="23">
        <v>0.75721262129440803</v>
      </c>
    </row>
    <row r="11815" spans="1:77" x14ac:dyDescent="0.25">
      <c r="A11815" s="4" t="s">
        <v>35742</v>
      </c>
      <c r="B11815" s="21">
        <v>0.27242470194056601</v>
      </c>
      <c r="C11815" s="23">
        <v>1.80956051115707E-6</v>
      </c>
      <c r="D11815" s="23">
        <v>3.5109640869198899E-6</v>
      </c>
      <c r="AJ11815" s="4" t="s">
        <v>13888</v>
      </c>
      <c r="AK11815" s="21">
        <v>-6.61061690695042E-2</v>
      </c>
      <c r="AL11815" s="23">
        <v>0.20892658376079401</v>
      </c>
      <c r="AM11815" s="23">
        <v>0.30944071960428399</v>
      </c>
      <c r="BV11815" s="9" t="s">
        <v>8437</v>
      </c>
      <c r="BW11815" s="21">
        <v>4.7531701678547103E-2</v>
      </c>
      <c r="BX11815" s="23">
        <v>0.48915875600180803</v>
      </c>
      <c r="BY11815" s="23">
        <v>0.75724191460158197</v>
      </c>
    </row>
    <row r="11816" spans="1:77" x14ac:dyDescent="0.25">
      <c r="A11816" s="4" t="s">
        <v>12307</v>
      </c>
      <c r="B11816" s="21">
        <v>0.272414112133195</v>
      </c>
      <c r="C11816" s="23">
        <v>1.8112954398928401E-6</v>
      </c>
      <c r="D11816" s="23">
        <v>3.51403275133024E-6</v>
      </c>
      <c r="AJ11816" s="4" t="s">
        <v>14445</v>
      </c>
      <c r="AK11816" s="21">
        <v>-6.61232099359262E-2</v>
      </c>
      <c r="AL11816" s="23">
        <v>0.208808990962215</v>
      </c>
      <c r="AM11816" s="23">
        <v>0.30928943467472297</v>
      </c>
      <c r="BV11816" s="9" t="s">
        <v>6639</v>
      </c>
      <c r="BW11816" s="21">
        <v>4.7525739999999997E-2</v>
      </c>
      <c r="BX11816" s="23">
        <v>0.48921330000000002</v>
      </c>
      <c r="BY11816" s="23">
        <v>0.75724789999999997</v>
      </c>
    </row>
    <row r="11817" spans="1:77" x14ac:dyDescent="0.25">
      <c r="A11817" s="4" t="s">
        <v>13768</v>
      </c>
      <c r="B11817" s="21">
        <v>0.27241263253857301</v>
      </c>
      <c r="C11817" s="23">
        <v>1.8115379685374799E-6</v>
      </c>
      <c r="D11817" s="23">
        <v>3.51420578660421E-6</v>
      </c>
      <c r="AJ11817" s="4" t="s">
        <v>16083</v>
      </c>
      <c r="AK11817" s="21">
        <v>-6.6137616568588506E-2</v>
      </c>
      <c r="AL11817" s="23">
        <v>0.208709613311889</v>
      </c>
      <c r="AM11817" s="23">
        <v>0.309165109767224</v>
      </c>
      <c r="BV11817" s="9" t="s">
        <v>8388</v>
      </c>
      <c r="BW11817" s="21">
        <v>4.7524110000000001E-2</v>
      </c>
      <c r="BX11817" s="23">
        <v>0.4892283</v>
      </c>
      <c r="BY11817" s="23">
        <v>0.75724789999999997</v>
      </c>
    </row>
    <row r="11818" spans="1:77" x14ac:dyDescent="0.25">
      <c r="A11818" s="4" t="s">
        <v>942</v>
      </c>
      <c r="B11818" s="21">
        <v>0.27233202142346102</v>
      </c>
      <c r="C11818" s="23">
        <v>1.8247984111626701E-6</v>
      </c>
      <c r="D11818" s="23">
        <v>3.5396301300910901E-6</v>
      </c>
      <c r="AJ11818" s="4" t="s">
        <v>11612</v>
      </c>
      <c r="AK11818" s="21">
        <v>-6.6162123431832504E-2</v>
      </c>
      <c r="AL11818" s="23">
        <v>0.20854064220457799</v>
      </c>
      <c r="AM11818" s="23">
        <v>0.30893766885716001</v>
      </c>
      <c r="BV11818" s="9" t="s">
        <v>5385</v>
      </c>
      <c r="BW11818" s="21">
        <v>4.7517620206825102E-2</v>
      </c>
      <c r="BX11818" s="23">
        <v>0.48928762055633102</v>
      </c>
      <c r="BY11818" s="23">
        <v>0.75730587969628604</v>
      </c>
    </row>
    <row r="11819" spans="1:77" x14ac:dyDescent="0.25">
      <c r="A11819" s="4" t="s">
        <v>17287</v>
      </c>
      <c r="B11819" s="21">
        <v>0.27232749248680799</v>
      </c>
      <c r="C11819" s="23">
        <v>1.82554616294603E-6</v>
      </c>
      <c r="D11819" s="23">
        <v>3.5407808871358398E-6</v>
      </c>
      <c r="AJ11819" s="4" t="s">
        <v>14993</v>
      </c>
      <c r="AK11819" s="21">
        <v>-6.6185196019449805E-2</v>
      </c>
      <c r="AL11819" s="23">
        <v>0.208381650470118</v>
      </c>
      <c r="AM11819" s="23">
        <v>0.30874782729512701</v>
      </c>
      <c r="BV11819" s="9" t="s">
        <v>17483</v>
      </c>
      <c r="BW11819" s="21">
        <v>4.7511905069308601E-2</v>
      </c>
      <c r="BX11819" s="23">
        <v>0.489339926989941</v>
      </c>
      <c r="BY11819" s="23">
        <v>0.757317000421729</v>
      </c>
    </row>
    <row r="11820" spans="1:77" x14ac:dyDescent="0.25">
      <c r="A11820" s="4" t="s">
        <v>958</v>
      </c>
      <c r="B11820" s="21">
        <v>0.272313362567777</v>
      </c>
      <c r="C11820" s="23">
        <v>1.82788097156119E-6</v>
      </c>
      <c r="D11820" s="23">
        <v>3.5450094022374E-6</v>
      </c>
      <c r="AJ11820" s="4" t="s">
        <v>18690</v>
      </c>
      <c r="AK11820" s="21">
        <v>-6.6188708328336204E-2</v>
      </c>
      <c r="AL11820" s="23">
        <v>0.208357455049</v>
      </c>
      <c r="AM11820" s="23">
        <v>0.30874782729512701</v>
      </c>
      <c r="BV11820" s="9" t="s">
        <v>7153</v>
      </c>
      <c r="BW11820" s="21">
        <v>4.74998798482952E-2</v>
      </c>
      <c r="BX11820" s="23">
        <v>0.48944999472086798</v>
      </c>
      <c r="BY11820" s="23">
        <v>0.75738780543497497</v>
      </c>
    </row>
    <row r="11821" spans="1:77" x14ac:dyDescent="0.25">
      <c r="A11821" s="4" t="s">
        <v>21481</v>
      </c>
      <c r="B11821" s="21">
        <v>0.27226609686374098</v>
      </c>
      <c r="C11821" s="23">
        <v>1.8357118558618001E-6</v>
      </c>
      <c r="D11821" s="23">
        <v>3.5598954402302201E-6</v>
      </c>
      <c r="AJ11821" s="4" t="s">
        <v>15362</v>
      </c>
      <c r="AK11821" s="21">
        <v>-6.6194948129531597E-2</v>
      </c>
      <c r="AL11821" s="23">
        <v>0.208314475614712</v>
      </c>
      <c r="AM11821" s="23">
        <v>0.30871684075849798</v>
      </c>
      <c r="BV11821" s="9" t="s">
        <v>12061</v>
      </c>
      <c r="BW11821" s="21">
        <v>4.7492520000000003E-2</v>
      </c>
      <c r="BX11821" s="23">
        <v>0.48951739999999999</v>
      </c>
      <c r="BY11821" s="23">
        <v>0.75740200000000002</v>
      </c>
    </row>
    <row r="11822" spans="1:77" x14ac:dyDescent="0.25">
      <c r="A11822" s="4" t="s">
        <v>39374</v>
      </c>
      <c r="B11822" s="21">
        <v>0.272224668447694</v>
      </c>
      <c r="C11822" s="23">
        <v>1.8426019958504301E-6</v>
      </c>
      <c r="D11822" s="23">
        <v>3.57295477966835E-6</v>
      </c>
      <c r="AJ11822" s="4" t="s">
        <v>16103</v>
      </c>
      <c r="AK11822" s="21">
        <v>-6.6204354537604398E-2</v>
      </c>
      <c r="AL11822" s="23">
        <v>0.20824969684993599</v>
      </c>
      <c r="AM11822" s="23">
        <v>0.30864368751374899</v>
      </c>
      <c r="BV11822" s="9" t="s">
        <v>489</v>
      </c>
      <c r="BW11822" s="21">
        <v>4.7487050000000003E-2</v>
      </c>
      <c r="BX11822" s="23">
        <v>0.48956739999999999</v>
      </c>
      <c r="BY11822" s="23">
        <v>0.75740200000000002</v>
      </c>
    </row>
    <row r="11823" spans="1:77" x14ac:dyDescent="0.25">
      <c r="A11823" s="4" t="s">
        <v>9588</v>
      </c>
      <c r="B11823" s="21">
        <v>0.27210068035763302</v>
      </c>
      <c r="C11823" s="23">
        <v>1.86337101861286E-6</v>
      </c>
      <c r="D11823" s="23">
        <v>3.6129219124001299E-6</v>
      </c>
      <c r="AJ11823" s="4" t="s">
        <v>17435</v>
      </c>
      <c r="AK11823" s="21">
        <v>-6.6206274025213604E-2</v>
      </c>
      <c r="AL11823" s="23">
        <v>0.20823647977200499</v>
      </c>
      <c r="AM11823" s="23">
        <v>0.30864368751374899</v>
      </c>
      <c r="BV11823" s="9" t="s">
        <v>4656</v>
      </c>
      <c r="BW11823" s="21">
        <v>4.7482139999999999E-2</v>
      </c>
      <c r="BX11823" s="23">
        <v>0.4896124</v>
      </c>
      <c r="BY11823" s="23">
        <v>0.75740200000000002</v>
      </c>
    </row>
    <row r="11824" spans="1:77" x14ac:dyDescent="0.25">
      <c r="A11824" s="4" t="s">
        <v>10679</v>
      </c>
      <c r="B11824" s="21">
        <v>0.27209135056213102</v>
      </c>
      <c r="C11824" s="23">
        <v>1.8649428560730599E-6</v>
      </c>
      <c r="D11824" s="23">
        <v>3.61566368120147E-6</v>
      </c>
      <c r="AJ11824" s="4" t="s">
        <v>14185</v>
      </c>
      <c r="AK11824" s="21">
        <v>-6.6208159771940903E-2</v>
      </c>
      <c r="AL11824" s="23">
        <v>0.20822349561450901</v>
      </c>
      <c r="AM11824" s="23">
        <v>0.30864368751374899</v>
      </c>
      <c r="BV11824" s="9" t="s">
        <v>3975</v>
      </c>
      <c r="BW11824" s="21">
        <v>4.7466189999999998E-2</v>
      </c>
      <c r="BX11824" s="23">
        <v>0.48975839999999998</v>
      </c>
      <c r="BY11824" s="23">
        <v>0.75756009999999996</v>
      </c>
    </row>
    <row r="11825" spans="1:77" x14ac:dyDescent="0.25">
      <c r="A11825" s="4" t="s">
        <v>13691</v>
      </c>
      <c r="B11825" s="21">
        <v>0.27206456692993303</v>
      </c>
      <c r="C11825" s="23">
        <v>1.8694622741729701E-6</v>
      </c>
      <c r="D11825" s="23">
        <v>3.6241191337756899E-6</v>
      </c>
      <c r="AJ11825" s="4" t="s">
        <v>18063</v>
      </c>
      <c r="AK11825" s="21">
        <v>-6.6278227377663299E-2</v>
      </c>
      <c r="AL11825" s="23">
        <v>0.207741465022103</v>
      </c>
      <c r="AM11825" s="23">
        <v>0.30798164467879902</v>
      </c>
      <c r="BV11825" s="9" t="s">
        <v>22583</v>
      </c>
      <c r="BW11825" s="21">
        <v>4.7459443078019498E-2</v>
      </c>
      <c r="BX11825" s="23">
        <v>0.48982021250637298</v>
      </c>
      <c r="BY11825" s="23">
        <v>0.75762187623018795</v>
      </c>
    </row>
    <row r="11826" spans="1:77" x14ac:dyDescent="0.25">
      <c r="A11826" s="4" t="s">
        <v>37976</v>
      </c>
      <c r="B11826" s="21">
        <v>0.27206231859040803</v>
      </c>
      <c r="C11826" s="23">
        <v>1.8698421305565301E-6</v>
      </c>
      <c r="D11826" s="23">
        <v>3.6245489256613901E-6</v>
      </c>
      <c r="AJ11826" s="4" t="s">
        <v>37646</v>
      </c>
      <c r="AK11826" s="21">
        <v>-6.6298342541436406E-2</v>
      </c>
      <c r="AL11826" s="23">
        <v>0.20760323163188699</v>
      </c>
      <c r="AM11826" s="23">
        <v>0.30782230019777701</v>
      </c>
      <c r="BV11826" s="9" t="s">
        <v>25658</v>
      </c>
      <c r="BW11826" s="21">
        <v>4.7418759999999997E-2</v>
      </c>
      <c r="BX11826" s="23">
        <v>0.49019289999999999</v>
      </c>
      <c r="BY11826" s="23">
        <v>0.7578684</v>
      </c>
    </row>
    <row r="11827" spans="1:77" x14ac:dyDescent="0.25">
      <c r="A11827" s="4" t="s">
        <v>5700</v>
      </c>
      <c r="B11827" s="21">
        <v>0.27202716580408398</v>
      </c>
      <c r="C11827" s="23">
        <v>1.8757907880071999E-6</v>
      </c>
      <c r="D11827" s="23">
        <v>3.6357724356858202E-6</v>
      </c>
      <c r="AJ11827" s="4" t="s">
        <v>17705</v>
      </c>
      <c r="AK11827" s="21">
        <v>-6.6298593420642801E-2</v>
      </c>
      <c r="AL11827" s="23">
        <v>0.20760150798485</v>
      </c>
      <c r="AM11827" s="23">
        <v>0.30782230019777701</v>
      </c>
      <c r="BV11827" s="9" t="s">
        <v>20736</v>
      </c>
      <c r="BW11827" s="21">
        <v>4.7409866336257003E-2</v>
      </c>
      <c r="BX11827" s="23">
        <v>0.49027431515435599</v>
      </c>
      <c r="BY11827" s="23">
        <v>0.75786836192197304</v>
      </c>
    </row>
    <row r="11828" spans="1:77" x14ac:dyDescent="0.25">
      <c r="A11828" s="4" t="s">
        <v>18160</v>
      </c>
      <c r="B11828" s="21">
        <v>0.27201710534962698</v>
      </c>
      <c r="C11828" s="23">
        <v>1.8774965743338799E-6</v>
      </c>
      <c r="D11828" s="23">
        <v>3.6387709505779298E-6</v>
      </c>
      <c r="AJ11828" s="4" t="s">
        <v>11240</v>
      </c>
      <c r="AK11828" s="21">
        <v>-6.6309009066587293E-2</v>
      </c>
      <c r="AL11828" s="23">
        <v>0.207529957183098</v>
      </c>
      <c r="AM11828" s="23">
        <v>0.30778203887736999</v>
      </c>
      <c r="BV11828" s="9" t="s">
        <v>2764</v>
      </c>
      <c r="BW11828" s="21">
        <v>4.7405919999999997E-2</v>
      </c>
      <c r="BX11828" s="23">
        <v>0.49031049999999998</v>
      </c>
      <c r="BY11828" s="23">
        <v>0.7578684</v>
      </c>
    </row>
    <row r="11829" spans="1:77" x14ac:dyDescent="0.25">
      <c r="A11829" s="4" t="s">
        <v>8783</v>
      </c>
      <c r="B11829" s="21">
        <v>0.27198518006662398</v>
      </c>
      <c r="C11829" s="23">
        <v>1.88291944524934E-6</v>
      </c>
      <c r="D11829" s="23">
        <v>3.6489724206176598E-6</v>
      </c>
      <c r="AJ11829" s="4" t="s">
        <v>15486</v>
      </c>
      <c r="AK11829" s="21">
        <v>-6.63186544726629E-2</v>
      </c>
      <c r="AL11829" s="23">
        <v>0.207463713471845</v>
      </c>
      <c r="AM11829" s="23">
        <v>0.30772938754585</v>
      </c>
      <c r="BV11829" s="9" t="s">
        <v>33245</v>
      </c>
      <c r="BW11829" s="21">
        <v>4.7405009999999997E-2</v>
      </c>
      <c r="BX11829" s="23">
        <v>0.4903188</v>
      </c>
      <c r="BY11829" s="23">
        <v>0.7578684</v>
      </c>
    </row>
    <row r="11830" spans="1:77" x14ac:dyDescent="0.25">
      <c r="A11830" s="4" t="s">
        <v>3917</v>
      </c>
      <c r="B11830" s="21">
        <v>0.27195142386540899</v>
      </c>
      <c r="C11830" s="23">
        <v>1.8886696020149301E-6</v>
      </c>
      <c r="D11830" s="23">
        <v>3.6598063700835502E-6</v>
      </c>
      <c r="AJ11830" s="4" t="s">
        <v>37647</v>
      </c>
      <c r="AK11830" s="21">
        <v>-6.6326124447833507E-2</v>
      </c>
      <c r="AL11830" s="23">
        <v>0.20741242090633599</v>
      </c>
      <c r="AM11830" s="23">
        <v>0.30769890081843998</v>
      </c>
      <c r="BV11830" s="9" t="s">
        <v>19450</v>
      </c>
      <c r="BW11830" s="21">
        <v>4.7386601296020701E-2</v>
      </c>
      <c r="BX11830" s="23">
        <v>0.49048749086578303</v>
      </c>
      <c r="BY11830" s="23">
        <v>0.75802696992035401</v>
      </c>
    </row>
    <row r="11831" spans="1:77" x14ac:dyDescent="0.25">
      <c r="A11831" s="4" t="s">
        <v>39375</v>
      </c>
      <c r="B11831" s="21">
        <v>0.27194728863813</v>
      </c>
      <c r="C11831" s="23">
        <v>1.8893751649867099E-6</v>
      </c>
      <c r="D11831" s="23">
        <v>3.6608640540383501E-6</v>
      </c>
      <c r="AJ11831" s="4" t="s">
        <v>15997</v>
      </c>
      <c r="AK11831" s="21">
        <v>-6.6331088931557994E-2</v>
      </c>
      <c r="AL11831" s="23">
        <v>0.207378337359793</v>
      </c>
      <c r="AM11831" s="23">
        <v>0.30767113635268001</v>
      </c>
      <c r="BV11831" s="9" t="s">
        <v>19469</v>
      </c>
      <c r="BW11831" s="21">
        <v>4.7383554611504397E-2</v>
      </c>
      <c r="BX11831" s="23">
        <v>0.490515411057101</v>
      </c>
      <c r="BY11831" s="23">
        <v>0.75802696992035401</v>
      </c>
    </row>
    <row r="11832" spans="1:77" x14ac:dyDescent="0.25">
      <c r="A11832" s="4" t="s">
        <v>9896</v>
      </c>
      <c r="B11832" s="21">
        <v>0.27191372816584802</v>
      </c>
      <c r="C11832" s="23">
        <v>1.89511066517945E-6</v>
      </c>
      <c r="D11832" s="23">
        <v>3.6716667701904502E-6</v>
      </c>
      <c r="AJ11832" s="4" t="s">
        <v>9403</v>
      </c>
      <c r="AK11832" s="21">
        <v>-6.6380380041856202E-2</v>
      </c>
      <c r="AL11832" s="23">
        <v>0.207040149930864</v>
      </c>
      <c r="AM11832" s="23">
        <v>0.30726047454528599</v>
      </c>
      <c r="BV11832" s="9" t="s">
        <v>28524</v>
      </c>
      <c r="BW11832" s="21">
        <v>4.7379879999999999E-2</v>
      </c>
      <c r="BX11832" s="23">
        <v>0.49054910000000002</v>
      </c>
      <c r="BY11832" s="23">
        <v>0.75802700000000001</v>
      </c>
    </row>
    <row r="11833" spans="1:77" x14ac:dyDescent="0.25">
      <c r="A11833" s="4" t="s">
        <v>15614</v>
      </c>
      <c r="B11833" s="21">
        <v>0.27185166995697502</v>
      </c>
      <c r="C11833" s="23">
        <v>1.90576031105445E-6</v>
      </c>
      <c r="D11833" s="23">
        <v>3.69198772685934E-6</v>
      </c>
      <c r="AJ11833" s="4" t="s">
        <v>11391</v>
      </c>
      <c r="AK11833" s="21">
        <v>-6.6398451673697206E-2</v>
      </c>
      <c r="AL11833" s="23">
        <v>0.20691625996430599</v>
      </c>
      <c r="AM11833" s="23">
        <v>0.30712214742626098</v>
      </c>
      <c r="BV11833" s="9" t="s">
        <v>17968</v>
      </c>
      <c r="BW11833" s="21">
        <v>4.7378015462118901E-2</v>
      </c>
      <c r="BX11833" s="23">
        <v>0.49056617467604502</v>
      </c>
      <c r="BY11833" s="23">
        <v>0.75802696992035401</v>
      </c>
    </row>
    <row r="11834" spans="1:77" x14ac:dyDescent="0.25">
      <c r="A11834" s="4" t="s">
        <v>39376</v>
      </c>
      <c r="B11834" s="21">
        <v>0.27179394359256998</v>
      </c>
      <c r="C11834" s="23">
        <v>1.9157179157903E-6</v>
      </c>
      <c r="D11834" s="23">
        <v>3.71096468549423E-6</v>
      </c>
      <c r="AJ11834" s="4" t="s">
        <v>13507</v>
      </c>
      <c r="AK11834" s="21">
        <v>-6.6404213566443396E-2</v>
      </c>
      <c r="AL11834" s="23">
        <v>0.20687677061044701</v>
      </c>
      <c r="AM11834" s="23">
        <v>0.30708630144740501</v>
      </c>
      <c r="BV11834" s="9" t="s">
        <v>22787</v>
      </c>
      <c r="BW11834" s="21">
        <v>4.7371295348496802E-2</v>
      </c>
      <c r="BX11834" s="23">
        <v>0.49062776502419198</v>
      </c>
      <c r="BY11834" s="23">
        <v>0.75802696992035401</v>
      </c>
    </row>
    <row r="11835" spans="1:77" x14ac:dyDescent="0.25">
      <c r="A11835" s="4" t="s">
        <v>12555</v>
      </c>
      <c r="B11835" s="21">
        <v>0.271776360751874</v>
      </c>
      <c r="C11835" s="23">
        <v>1.9187607645236799E-6</v>
      </c>
      <c r="D11835" s="23">
        <v>3.71654489531387E-6</v>
      </c>
      <c r="AJ11835" s="4" t="s">
        <v>7461</v>
      </c>
      <c r="AK11835" s="21">
        <v>-6.6468442812112699E-2</v>
      </c>
      <c r="AL11835" s="23">
        <v>0.20643694178021499</v>
      </c>
      <c r="AM11835" s="23">
        <v>0.306525606921005</v>
      </c>
      <c r="BV11835" s="9" t="s">
        <v>17463</v>
      </c>
      <c r="BW11835" s="21">
        <v>4.7368248659295099E-2</v>
      </c>
      <c r="BX11835" s="23">
        <v>0.49065568952011102</v>
      </c>
      <c r="BY11835" s="23">
        <v>0.75802696992035401</v>
      </c>
    </row>
    <row r="11836" spans="1:77" x14ac:dyDescent="0.25">
      <c r="A11836" s="4" t="s">
        <v>13337</v>
      </c>
      <c r="B11836" s="21">
        <v>0.27172078949012501</v>
      </c>
      <c r="C11836" s="23">
        <v>1.9284082108613401E-6</v>
      </c>
      <c r="D11836" s="23">
        <v>3.7349158604344E-6</v>
      </c>
      <c r="AJ11836" s="4" t="s">
        <v>37648</v>
      </c>
      <c r="AK11836" s="21">
        <v>-6.6475965019410596E-2</v>
      </c>
      <c r="AL11836" s="23">
        <v>0.20638547549804101</v>
      </c>
      <c r="AM11836" s="23">
        <v>0.30649796882511199</v>
      </c>
      <c r="BV11836" s="9" t="s">
        <v>32091</v>
      </c>
      <c r="BW11836" s="21">
        <v>4.7367640000000003E-2</v>
      </c>
      <c r="BX11836" s="23">
        <v>0.49066130000000002</v>
      </c>
      <c r="BY11836" s="23">
        <v>0.75802700000000001</v>
      </c>
    </row>
    <row r="11837" spans="1:77" x14ac:dyDescent="0.25">
      <c r="A11837" s="4" t="s">
        <v>483</v>
      </c>
      <c r="B11837" s="21">
        <v>0.27170855491414297</v>
      </c>
      <c r="C11837" s="23">
        <v>1.9305384124965599E-6</v>
      </c>
      <c r="D11837" s="23">
        <v>3.73872564961942E-6</v>
      </c>
      <c r="AJ11837" s="4" t="s">
        <v>15074</v>
      </c>
      <c r="AK11837" s="21">
        <v>-6.6502338271285905E-2</v>
      </c>
      <c r="AL11837" s="23">
        <v>0.206205105317849</v>
      </c>
      <c r="AM11837" s="23">
        <v>0.30631640635626201</v>
      </c>
      <c r="BV11837" s="9" t="s">
        <v>32378</v>
      </c>
      <c r="BW11837" s="21">
        <v>4.7363959999999997E-2</v>
      </c>
      <c r="BX11837" s="23">
        <v>0.49069499999999999</v>
      </c>
      <c r="BY11837" s="23">
        <v>0.75802700000000001</v>
      </c>
    </row>
    <row r="11838" spans="1:77" x14ac:dyDescent="0.25">
      <c r="A11838" s="4" t="s">
        <v>39377</v>
      </c>
      <c r="B11838" s="21">
        <v>0.27169713324654998</v>
      </c>
      <c r="C11838" s="23">
        <v>1.9325291058258399E-6</v>
      </c>
      <c r="D11838" s="23">
        <v>3.7422646427812901E-6</v>
      </c>
      <c r="AJ11838" s="4" t="s">
        <v>10681</v>
      </c>
      <c r="AK11838" s="21">
        <v>-6.65083284370072E-2</v>
      </c>
      <c r="AL11838" s="23">
        <v>0.20616415367024099</v>
      </c>
      <c r="AM11838" s="23">
        <v>0.30627829893723901</v>
      </c>
      <c r="BV11838" s="9" t="s">
        <v>28862</v>
      </c>
      <c r="BW11838" s="21">
        <v>4.7362099999999997E-2</v>
      </c>
      <c r="BX11838" s="23">
        <v>0.49071209999999998</v>
      </c>
      <c r="BY11838" s="23">
        <v>0.75802700000000001</v>
      </c>
    </row>
    <row r="11839" spans="1:77" x14ac:dyDescent="0.25">
      <c r="A11839" s="4" t="s">
        <v>39378</v>
      </c>
      <c r="B11839" s="21">
        <v>0.27169258064708401</v>
      </c>
      <c r="C11839" s="23">
        <v>1.9333231294822901E-6</v>
      </c>
      <c r="D11839" s="23">
        <v>3.7434859311824201E-6</v>
      </c>
      <c r="AJ11839" s="4" t="s">
        <v>9785</v>
      </c>
      <c r="AK11839" s="21">
        <v>-6.6511088108275301E-2</v>
      </c>
      <c r="AL11839" s="23">
        <v>0.20614528921243599</v>
      </c>
      <c r="AM11839" s="23">
        <v>0.30627300111562</v>
      </c>
      <c r="BV11839" s="9" t="s">
        <v>34911</v>
      </c>
      <c r="BW11839" s="21">
        <v>4.7353569999999998E-2</v>
      </c>
      <c r="BX11839" s="23">
        <v>0.49079020000000001</v>
      </c>
      <c r="BY11839" s="23">
        <v>0.75807179999999996</v>
      </c>
    </row>
    <row r="11840" spans="1:77" x14ac:dyDescent="0.25">
      <c r="A11840" s="4" t="s">
        <v>9343</v>
      </c>
      <c r="B11840" s="21">
        <v>0.27167662285174898</v>
      </c>
      <c r="C11840" s="23">
        <v>1.9361088081940101E-6</v>
      </c>
      <c r="D11840" s="23">
        <v>3.7485631212461202E-6</v>
      </c>
      <c r="AJ11840" s="4" t="s">
        <v>37649</v>
      </c>
      <c r="AK11840" s="21">
        <v>-6.65209226136909E-2</v>
      </c>
      <c r="AL11840" s="23">
        <v>0.206078073019968</v>
      </c>
      <c r="AM11840" s="23">
        <v>0.30619586031317803</v>
      </c>
      <c r="BV11840" s="9" t="s">
        <v>21391</v>
      </c>
      <c r="BW11840" s="21">
        <v>4.7332724360736697E-2</v>
      </c>
      <c r="BX11840" s="23">
        <v>0.490981350844996</v>
      </c>
      <c r="BY11840" s="23">
        <v>0.75822458103580204</v>
      </c>
    </row>
    <row r="11841" spans="1:77" x14ac:dyDescent="0.25">
      <c r="A11841" s="4" t="s">
        <v>36680</v>
      </c>
      <c r="B11841" s="21">
        <v>0.27164719978169899</v>
      </c>
      <c r="C11841" s="23">
        <v>1.9412551189107099E-6</v>
      </c>
      <c r="D11841" s="23">
        <v>3.7582095637097199E-6</v>
      </c>
      <c r="AJ11841" s="4" t="s">
        <v>17812</v>
      </c>
      <c r="AK11841" s="21">
        <v>-6.6522478581479E-2</v>
      </c>
      <c r="AL11841" s="23">
        <v>0.20606743985242301</v>
      </c>
      <c r="AM11841" s="23">
        <v>0.30619586031317803</v>
      </c>
      <c r="BV11841" s="9" t="s">
        <v>17561</v>
      </c>
      <c r="BW11841" s="21">
        <v>4.73287593025951E-2</v>
      </c>
      <c r="BX11841" s="23">
        <v>0.49101770680999801</v>
      </c>
      <c r="BY11841" s="23">
        <v>0.75822458103580204</v>
      </c>
    </row>
    <row r="11842" spans="1:77" x14ac:dyDescent="0.25">
      <c r="A11842" s="4" t="s">
        <v>37839</v>
      </c>
      <c r="B11842" s="21">
        <v>0.27146095065355103</v>
      </c>
      <c r="C11842" s="23">
        <v>1.9741360537995302E-6</v>
      </c>
      <c r="D11842" s="23">
        <v>3.82154321150247E-6</v>
      </c>
      <c r="AJ11842" s="4" t="s">
        <v>37650</v>
      </c>
      <c r="AK11842" s="21">
        <v>-6.6528649652707494E-2</v>
      </c>
      <c r="AL11842" s="23">
        <v>0.206025271914408</v>
      </c>
      <c r="AM11842" s="23">
        <v>0.30616285211746302</v>
      </c>
      <c r="BV11842" s="9" t="s">
        <v>31614</v>
      </c>
      <c r="BW11842" s="21">
        <v>4.7324199999999997E-2</v>
      </c>
      <c r="BX11842" s="23">
        <v>0.49105949999999998</v>
      </c>
      <c r="BY11842" s="23">
        <v>0.75823510000000005</v>
      </c>
    </row>
    <row r="11843" spans="1:77" x14ac:dyDescent="0.25">
      <c r="A11843" s="4" t="s">
        <v>39379</v>
      </c>
      <c r="B11843" s="21">
        <v>0.27143736147908398</v>
      </c>
      <c r="C11843" s="23">
        <v>1.97833833257306E-6</v>
      </c>
      <c r="D11843" s="23">
        <v>3.8293545528639698E-6</v>
      </c>
      <c r="AJ11843" s="4" t="s">
        <v>13056</v>
      </c>
      <c r="AK11843" s="21">
        <v>-6.6529531902648695E-2</v>
      </c>
      <c r="AL11843" s="23">
        <v>0.20601924386641501</v>
      </c>
      <c r="AM11843" s="23">
        <v>0.30616285211746302</v>
      </c>
      <c r="BV11843" s="9" t="s">
        <v>21560</v>
      </c>
      <c r="BW11843" s="21">
        <v>4.7316820659871799E-2</v>
      </c>
      <c r="BX11843" s="23">
        <v>0.49112718194051003</v>
      </c>
      <c r="BY11843" s="23">
        <v>0.75824157545183601</v>
      </c>
    </row>
    <row r="11844" spans="1:77" x14ac:dyDescent="0.25">
      <c r="A11844" s="4" t="s">
        <v>10110</v>
      </c>
      <c r="B11844" s="21">
        <v>0.27133597786624902</v>
      </c>
      <c r="C11844" s="23">
        <v>1.9964967845141101E-6</v>
      </c>
      <c r="D11844" s="23">
        <v>3.86417644687902E-6</v>
      </c>
      <c r="AJ11844" s="4" t="s">
        <v>37651</v>
      </c>
      <c r="AK11844" s="21">
        <v>-6.6561013070304806E-2</v>
      </c>
      <c r="AL11844" s="23">
        <v>0.205804229596073</v>
      </c>
      <c r="AM11844" s="23">
        <v>0.30592520615632501</v>
      </c>
      <c r="BV11844" s="9" t="s">
        <v>12511</v>
      </c>
      <c r="BW11844" s="21">
        <v>4.7315290000000003E-2</v>
      </c>
      <c r="BX11844" s="23">
        <v>0.4911412</v>
      </c>
      <c r="BY11844" s="23">
        <v>0.75824159999999996</v>
      </c>
    </row>
    <row r="11845" spans="1:77" x14ac:dyDescent="0.25">
      <c r="A11845" s="4" t="s">
        <v>5250</v>
      </c>
      <c r="B11845" s="21">
        <v>0.27128088902104802</v>
      </c>
      <c r="C11845" s="23">
        <v>2.0064302284478102E-6</v>
      </c>
      <c r="D11845" s="23">
        <v>3.8830744785987999E-6</v>
      </c>
      <c r="AJ11845" s="4" t="s">
        <v>17393</v>
      </c>
      <c r="AK11845" s="21">
        <v>-6.6566532412841106E-2</v>
      </c>
      <c r="AL11845" s="23">
        <v>0.20576654958932</v>
      </c>
      <c r="AM11845" s="23">
        <v>0.30589190783234499</v>
      </c>
      <c r="BV11845" s="9" t="s">
        <v>34531</v>
      </c>
      <c r="BW11845" s="21">
        <v>4.7308830000000003E-2</v>
      </c>
      <c r="BX11845" s="23">
        <v>0.49120039999999998</v>
      </c>
      <c r="BY11845" s="23">
        <v>0.75826530000000003</v>
      </c>
    </row>
    <row r="11846" spans="1:77" x14ac:dyDescent="0.25">
      <c r="A11846" s="4" t="s">
        <v>13689</v>
      </c>
      <c r="B11846" s="21">
        <v>0.27126985281925697</v>
      </c>
      <c r="C11846" s="23">
        <v>2.0084259120348E-6</v>
      </c>
      <c r="D11846" s="23">
        <v>3.8866085495240701E-6</v>
      </c>
      <c r="AJ11846" s="4" t="s">
        <v>9504</v>
      </c>
      <c r="AK11846" s="21">
        <v>-6.6583341319654696E-2</v>
      </c>
      <c r="AL11846" s="23">
        <v>0.20565182758994999</v>
      </c>
      <c r="AM11846" s="23">
        <v>0.30578948220074298</v>
      </c>
      <c r="BV11846" s="9" t="s">
        <v>5669</v>
      </c>
      <c r="BW11846" s="21">
        <v>4.7299167109555298E-2</v>
      </c>
      <c r="BX11846" s="23">
        <v>0.49128908556358197</v>
      </c>
      <c r="BY11846" s="23">
        <v>0.75830700050115396</v>
      </c>
    </row>
    <row r="11847" spans="1:77" x14ac:dyDescent="0.25">
      <c r="A11847" s="4" t="s">
        <v>265</v>
      </c>
      <c r="B11847" s="21">
        <v>0.27123768157362699</v>
      </c>
      <c r="C11847" s="23">
        <v>2.0142542904480901E-6</v>
      </c>
      <c r="D11847" s="23">
        <v>3.8975582428646899E-6</v>
      </c>
      <c r="AJ11847" s="4" t="s">
        <v>13166</v>
      </c>
      <c r="AK11847" s="21">
        <v>-6.6592623850283403E-2</v>
      </c>
      <c r="AL11847" s="23">
        <v>0.20558849349053099</v>
      </c>
      <c r="AM11847" s="23">
        <v>0.305735789179717</v>
      </c>
      <c r="BV11847" s="9" t="s">
        <v>12633</v>
      </c>
      <c r="BW11847" s="21">
        <v>4.7297209999999999E-2</v>
      </c>
      <c r="BX11847" s="23">
        <v>0.49130699999999999</v>
      </c>
      <c r="BY11847" s="23">
        <v>0.75830699999999995</v>
      </c>
    </row>
    <row r="11848" spans="1:77" x14ac:dyDescent="0.25">
      <c r="A11848" s="4" t="s">
        <v>17870</v>
      </c>
      <c r="B11848" s="21">
        <v>0.27118493911549302</v>
      </c>
      <c r="C11848" s="23">
        <v>2.0238444882443601E-6</v>
      </c>
      <c r="D11848" s="23">
        <v>3.9157845488885004E-6</v>
      </c>
      <c r="AJ11848" s="4" t="s">
        <v>37652</v>
      </c>
      <c r="AK11848" s="21">
        <v>-6.6597984207948199E-2</v>
      </c>
      <c r="AL11848" s="23">
        <v>0.205551926550116</v>
      </c>
      <c r="AM11848" s="23">
        <v>0.30570905352747302</v>
      </c>
      <c r="BV11848" s="9" t="s">
        <v>18934</v>
      </c>
      <c r="BW11848" s="21">
        <v>4.72935266576507E-2</v>
      </c>
      <c r="BX11848" s="23">
        <v>0.49134082107744598</v>
      </c>
      <c r="BY11848" s="23">
        <v>0.75830700050115396</v>
      </c>
    </row>
    <row r="11849" spans="1:77" x14ac:dyDescent="0.25">
      <c r="A11849" s="4" t="s">
        <v>36973</v>
      </c>
      <c r="B11849" s="21">
        <v>0.27107120164256499</v>
      </c>
      <c r="C11849" s="23">
        <v>2.0446741819386598E-6</v>
      </c>
      <c r="D11849" s="23">
        <v>3.95575239757473E-6</v>
      </c>
      <c r="AJ11849" s="4" t="s">
        <v>13199</v>
      </c>
      <c r="AK11849" s="21">
        <v>-6.6642991618285505E-2</v>
      </c>
      <c r="AL11849" s="23">
        <v>0.20524508357198801</v>
      </c>
      <c r="AM11849" s="23">
        <v>0.30530254689862502</v>
      </c>
      <c r="BV11849" s="9" t="s">
        <v>1106</v>
      </c>
      <c r="BW11849" s="21">
        <v>4.7288980000000001E-2</v>
      </c>
      <c r="BX11849" s="23">
        <v>0.4913826</v>
      </c>
      <c r="BY11849" s="23">
        <v>0.75830699999999995</v>
      </c>
    </row>
    <row r="11850" spans="1:77" x14ac:dyDescent="0.25">
      <c r="A11850" s="4" t="s">
        <v>4857</v>
      </c>
      <c r="B11850" s="21">
        <v>0.27106250149511701</v>
      </c>
      <c r="C11850" s="23">
        <v>2.04627591975667E-6</v>
      </c>
      <c r="D11850" s="23">
        <v>3.95851705317661E-6</v>
      </c>
      <c r="AJ11850" s="4" t="s">
        <v>15041</v>
      </c>
      <c r="AK11850" s="21">
        <v>-6.6647566396435806E-2</v>
      </c>
      <c r="AL11850" s="23">
        <v>0.20521391309162401</v>
      </c>
      <c r="AM11850" s="23">
        <v>0.30529706027304199</v>
      </c>
      <c r="BV11850" s="9" t="s">
        <v>15461</v>
      </c>
      <c r="BW11850" s="21">
        <v>4.7288799999999999E-2</v>
      </c>
      <c r="BX11850" s="23">
        <v>0.49138419999999999</v>
      </c>
      <c r="BY11850" s="23">
        <v>0.75830699999999995</v>
      </c>
    </row>
    <row r="11851" spans="1:77" x14ac:dyDescent="0.25">
      <c r="A11851" s="4" t="s">
        <v>38115</v>
      </c>
      <c r="B11851" s="21">
        <v>0.27092818488311299</v>
      </c>
      <c r="C11851" s="23">
        <v>2.0711569086052801E-6</v>
      </c>
      <c r="D11851" s="23">
        <v>4.0063111100114696E-6</v>
      </c>
      <c r="AJ11851" s="4" t="s">
        <v>17966</v>
      </c>
      <c r="AK11851" s="21">
        <v>-6.6665378820075102E-2</v>
      </c>
      <c r="AL11851" s="23">
        <v>0.205092579896375</v>
      </c>
      <c r="AM11851" s="23">
        <v>0.305207273435325</v>
      </c>
      <c r="BV11851" s="9" t="s">
        <v>13040</v>
      </c>
      <c r="BW11851" s="21">
        <v>4.7266049999999997E-2</v>
      </c>
      <c r="BX11851" s="23">
        <v>0.4915929</v>
      </c>
      <c r="BY11851" s="23">
        <v>0.7584651</v>
      </c>
    </row>
    <row r="11852" spans="1:77" x14ac:dyDescent="0.25">
      <c r="A11852" s="4" t="s">
        <v>11344</v>
      </c>
      <c r="B11852" s="21">
        <v>0.27087788540262597</v>
      </c>
      <c r="C11852" s="23">
        <v>2.0805486449854302E-6</v>
      </c>
      <c r="D11852" s="23">
        <v>4.0241382264981101E-6</v>
      </c>
      <c r="AJ11852" s="4" t="s">
        <v>15158</v>
      </c>
      <c r="AK11852" s="21">
        <v>-6.6671410777565096E-2</v>
      </c>
      <c r="AL11852" s="23">
        <v>0.20505150368080899</v>
      </c>
      <c r="AM11852" s="23">
        <v>0.30516883018806201</v>
      </c>
      <c r="BV11852" s="9" t="s">
        <v>19239</v>
      </c>
      <c r="BW11852" s="21">
        <v>4.7245159878281297E-2</v>
      </c>
      <c r="BX11852" s="23">
        <v>0.49178457145934001</v>
      </c>
      <c r="BY11852" s="23">
        <v>0.75863298992946904</v>
      </c>
    </row>
    <row r="11853" spans="1:77" x14ac:dyDescent="0.25">
      <c r="A11853" s="4" t="s">
        <v>9321</v>
      </c>
      <c r="B11853" s="21">
        <v>0.27082734631219102</v>
      </c>
      <c r="C11853" s="23">
        <v>2.09002609982311E-6</v>
      </c>
      <c r="D11853" s="23">
        <v>4.04212811440895E-6</v>
      </c>
      <c r="AJ11853" s="4" t="s">
        <v>16621</v>
      </c>
      <c r="AK11853" s="21">
        <v>-6.6682535613491495E-2</v>
      </c>
      <c r="AL11853" s="23">
        <v>0.20497576178066701</v>
      </c>
      <c r="AM11853" s="23">
        <v>0.30507878602698402</v>
      </c>
      <c r="BV11853" s="9" t="s">
        <v>15559</v>
      </c>
      <c r="BW11853" s="21">
        <v>4.7244630000000003E-2</v>
      </c>
      <c r="BX11853" s="23">
        <v>0.49178939999999999</v>
      </c>
      <c r="BY11853" s="23">
        <v>0.758633</v>
      </c>
    </row>
    <row r="11854" spans="1:77" x14ac:dyDescent="0.25">
      <c r="A11854" s="4" t="s">
        <v>38774</v>
      </c>
      <c r="B11854" s="21">
        <v>0.27076761580826503</v>
      </c>
      <c r="C11854" s="23">
        <v>2.10128038865314E-6</v>
      </c>
      <c r="D11854" s="23">
        <v>4.0635510882754703E-6</v>
      </c>
      <c r="AJ11854" s="4" t="s">
        <v>13475</v>
      </c>
      <c r="AK11854" s="21">
        <v>-6.6693260693570997E-2</v>
      </c>
      <c r="AL11854" s="23">
        <v>0.20490276074264599</v>
      </c>
      <c r="AM11854" s="23">
        <v>0.30499280818347801</v>
      </c>
      <c r="BV11854" s="9" t="s">
        <v>21847</v>
      </c>
      <c r="BW11854" s="21">
        <v>4.7229270613234502E-2</v>
      </c>
      <c r="BX11854" s="23">
        <v>0.49193039718699899</v>
      </c>
      <c r="BY11854" s="23">
        <v>0.758766358489249</v>
      </c>
    </row>
    <row r="11855" spans="1:77" x14ac:dyDescent="0.25">
      <c r="A11855" s="4" t="s">
        <v>37788</v>
      </c>
      <c r="B11855" s="21">
        <v>0.270699152923914</v>
      </c>
      <c r="C11855" s="23">
        <v>2.1142512398639398E-6</v>
      </c>
      <c r="D11855" s="23">
        <v>4.0882897329734898E-6</v>
      </c>
      <c r="AJ11855" s="4" t="s">
        <v>37653</v>
      </c>
      <c r="AK11855" s="21">
        <v>-6.6715805540516496E-2</v>
      </c>
      <c r="AL11855" s="23">
        <v>0.204749368982997</v>
      </c>
      <c r="AM11855" s="23">
        <v>0.30478714901030601</v>
      </c>
      <c r="BV11855" s="9" t="s">
        <v>9876</v>
      </c>
      <c r="BW11855" s="21">
        <v>4.7221310000000002E-2</v>
      </c>
      <c r="BX11855" s="23">
        <v>0.49200349999999998</v>
      </c>
      <c r="BY11855" s="23">
        <v>0.75881180000000004</v>
      </c>
    </row>
    <row r="11856" spans="1:77" x14ac:dyDescent="0.25">
      <c r="A11856" s="4" t="s">
        <v>13258</v>
      </c>
      <c r="B11856" s="21">
        <v>0.27068024138672597</v>
      </c>
      <c r="C11856" s="23">
        <v>2.1178476485467402E-6</v>
      </c>
      <c r="D11856" s="23">
        <v>4.0948985412464502E-6</v>
      </c>
      <c r="AJ11856" s="4" t="s">
        <v>16490</v>
      </c>
      <c r="AK11856" s="21">
        <v>-6.6722830158289601E-2</v>
      </c>
      <c r="AL11856" s="23">
        <v>0.20470159153277701</v>
      </c>
      <c r="AM11856" s="23">
        <v>0.30473868697845102</v>
      </c>
      <c r="BV11856" s="9" t="s">
        <v>18053</v>
      </c>
      <c r="BW11856" s="21">
        <v>4.721761E-2</v>
      </c>
      <c r="BX11856" s="23">
        <v>0.49203740000000001</v>
      </c>
      <c r="BY11856" s="23">
        <v>0.75881259999999995</v>
      </c>
    </row>
    <row r="11857" spans="1:77" x14ac:dyDescent="0.25">
      <c r="A11857" s="4" t="s">
        <v>8489</v>
      </c>
      <c r="B11857" s="21">
        <v>0.27058091947354301</v>
      </c>
      <c r="C11857" s="23">
        <v>2.1368318778898398E-6</v>
      </c>
      <c r="D11857" s="23">
        <v>4.1312563672582497E-6</v>
      </c>
      <c r="AJ11857" s="4" t="s">
        <v>30270</v>
      </c>
      <c r="AK11857" s="21">
        <v>-6.6740642581927995E-2</v>
      </c>
      <c r="AL11857" s="23">
        <v>0.20458047776477101</v>
      </c>
      <c r="AM11857" s="23">
        <v>0.30460301622526298</v>
      </c>
      <c r="BV11857" s="9" t="s">
        <v>18907</v>
      </c>
      <c r="BW11857" s="21">
        <v>4.7213935754890801E-2</v>
      </c>
      <c r="BX11857" s="23">
        <v>0.49207115662011702</v>
      </c>
      <c r="BY11857" s="23">
        <v>0.75881393652734597</v>
      </c>
    </row>
    <row r="11858" spans="1:77" x14ac:dyDescent="0.25">
      <c r="A11858" s="4" t="s">
        <v>14960</v>
      </c>
      <c r="B11858" s="21">
        <v>0.27056373673311701</v>
      </c>
      <c r="C11858" s="23">
        <v>2.14013261409403E-6</v>
      </c>
      <c r="D11858" s="23">
        <v>4.1372888443532E-6</v>
      </c>
      <c r="AJ11858" s="4" t="s">
        <v>14658</v>
      </c>
      <c r="AK11858" s="21">
        <v>-6.6782841272613996E-2</v>
      </c>
      <c r="AL11858" s="23">
        <v>0.204293759190146</v>
      </c>
      <c r="AM11858" s="23">
        <v>0.30422203652088198</v>
      </c>
      <c r="BV11858" s="9" t="s">
        <v>27735</v>
      </c>
      <c r="BW11858" s="21">
        <v>4.7212740000000003E-2</v>
      </c>
      <c r="BX11858" s="23">
        <v>0.49208210000000002</v>
      </c>
      <c r="BY11858" s="23">
        <v>0.75881390000000004</v>
      </c>
    </row>
    <row r="11859" spans="1:77" x14ac:dyDescent="0.25">
      <c r="A11859" s="4" t="s">
        <v>9459</v>
      </c>
      <c r="B11859" s="21">
        <v>0.270552750625837</v>
      </c>
      <c r="C11859" s="23">
        <v>2.1422455542698502E-6</v>
      </c>
      <c r="D11859" s="23">
        <v>4.1410242588357398E-6</v>
      </c>
      <c r="AJ11859" s="4" t="s">
        <v>15872</v>
      </c>
      <c r="AK11859" s="21">
        <v>-6.6784044684597602E-2</v>
      </c>
      <c r="AL11859" s="23">
        <v>0.20428558689121101</v>
      </c>
      <c r="AM11859" s="23">
        <v>0.30422203652088198</v>
      </c>
      <c r="BV11859" s="9" t="s">
        <v>32726</v>
      </c>
      <c r="BW11859" s="21">
        <v>4.7206600000000001E-2</v>
      </c>
      <c r="BX11859" s="23">
        <v>0.49213849999999998</v>
      </c>
      <c r="BY11859" s="23">
        <v>0.75886070000000005</v>
      </c>
    </row>
    <row r="11860" spans="1:77" x14ac:dyDescent="0.25">
      <c r="A11860" s="4" t="s">
        <v>38484</v>
      </c>
      <c r="B11860" s="21">
        <v>0.27045730802162299</v>
      </c>
      <c r="C11860" s="23">
        <v>2.1606859431578999E-6</v>
      </c>
      <c r="D11860" s="23">
        <v>4.1763178245165601E-6</v>
      </c>
      <c r="AJ11860" s="4" t="s">
        <v>15194</v>
      </c>
      <c r="AK11860" s="21">
        <v>-6.6787055235070794E-2</v>
      </c>
      <c r="AL11860" s="23">
        <v>0.204265143460058</v>
      </c>
      <c r="AM11860" s="23">
        <v>0.30422203652088198</v>
      </c>
      <c r="BV11860" s="9" t="s">
        <v>12820</v>
      </c>
      <c r="BW11860" s="21">
        <v>4.7201720000000003E-2</v>
      </c>
      <c r="BX11860" s="23">
        <v>0.49218329999999999</v>
      </c>
      <c r="BY11860" s="23">
        <v>0.75886070000000005</v>
      </c>
    </row>
    <row r="11861" spans="1:77" x14ac:dyDescent="0.25">
      <c r="A11861" s="4" t="s">
        <v>15566</v>
      </c>
      <c r="B11861" s="21">
        <v>0.27038100998154102</v>
      </c>
      <c r="C11861" s="23">
        <v>2.1755364125975099E-6</v>
      </c>
      <c r="D11861" s="23">
        <v>4.2046671870391103E-6</v>
      </c>
      <c r="AJ11861" s="4" t="s">
        <v>6667</v>
      </c>
      <c r="AK11861" s="21">
        <v>-6.6787306114277106E-2</v>
      </c>
      <c r="AL11861" s="23">
        <v>0.20426343990770299</v>
      </c>
      <c r="AM11861" s="23">
        <v>0.30422203652088198</v>
      </c>
      <c r="BV11861" s="9" t="s">
        <v>29889</v>
      </c>
      <c r="BW11861" s="21">
        <v>4.718456E-2</v>
      </c>
      <c r="BX11861" s="23">
        <v>0.49234080000000002</v>
      </c>
      <c r="BY11861" s="23">
        <v>0.75897610000000004</v>
      </c>
    </row>
    <row r="11862" spans="1:77" x14ac:dyDescent="0.25">
      <c r="A11862" s="4" t="s">
        <v>4038</v>
      </c>
      <c r="B11862" s="21">
        <v>0.27037854964417102</v>
      </c>
      <c r="C11862" s="23">
        <v>2.1760169061390698E-6</v>
      </c>
      <c r="D11862" s="23">
        <v>4.2052412054047702E-6</v>
      </c>
      <c r="AJ11862" s="4" t="s">
        <v>14911</v>
      </c>
      <c r="AK11862" s="21">
        <v>-6.6788058751896098E-2</v>
      </c>
      <c r="AL11862" s="23">
        <v>0.204258329312381</v>
      </c>
      <c r="AM11862" s="23">
        <v>0.30422203652088198</v>
      </c>
      <c r="BV11862" s="9" t="s">
        <v>32855</v>
      </c>
      <c r="BW11862" s="21">
        <v>4.7179680000000002E-2</v>
      </c>
      <c r="BX11862" s="23">
        <v>0.49238569999999998</v>
      </c>
      <c r="BY11862" s="23">
        <v>0.75898670000000001</v>
      </c>
    </row>
    <row r="11863" spans="1:77" x14ac:dyDescent="0.25">
      <c r="A11863" s="4" t="s">
        <v>11626</v>
      </c>
      <c r="B11863" s="21">
        <v>0.27027630593251301</v>
      </c>
      <c r="C11863" s="23">
        <v>2.1960745762762701E-6</v>
      </c>
      <c r="D11863" s="23">
        <v>4.2436456272427901E-6</v>
      </c>
      <c r="AJ11863" s="4" t="s">
        <v>37654</v>
      </c>
      <c r="AK11863" s="21">
        <v>-6.6839510275349498E-2</v>
      </c>
      <c r="AL11863" s="23">
        <v>0.20390918035665601</v>
      </c>
      <c r="AM11863" s="23">
        <v>0.30378492266261797</v>
      </c>
      <c r="BV11863" s="9" t="s">
        <v>29727</v>
      </c>
      <c r="BW11863" s="21">
        <v>4.7179039999999998E-2</v>
      </c>
      <c r="BX11863" s="23">
        <v>0.49239159999999998</v>
      </c>
      <c r="BY11863" s="23">
        <v>0.75898670000000001</v>
      </c>
    </row>
    <row r="11864" spans="1:77" x14ac:dyDescent="0.25">
      <c r="A11864" s="4" t="s">
        <v>39380</v>
      </c>
      <c r="B11864" s="21">
        <v>0.27019275502237</v>
      </c>
      <c r="C11864" s="23">
        <v>2.21259621720664E-6</v>
      </c>
      <c r="D11864" s="23">
        <v>4.27521120528977E-6</v>
      </c>
      <c r="AJ11864" s="4" t="s">
        <v>14714</v>
      </c>
      <c r="AK11864" s="21">
        <v>-6.6841997781223905E-2</v>
      </c>
      <c r="AL11864" s="23">
        <v>0.203892311161843</v>
      </c>
      <c r="AM11864" s="23">
        <v>0.30378492266261797</v>
      </c>
      <c r="BV11864" s="9" t="s">
        <v>24569</v>
      </c>
      <c r="BW11864" s="21">
        <v>4.7173560000000003E-2</v>
      </c>
      <c r="BX11864" s="23">
        <v>0.49244189999999999</v>
      </c>
      <c r="BY11864" s="23">
        <v>0.75903039999999999</v>
      </c>
    </row>
    <row r="11865" spans="1:77" x14ac:dyDescent="0.25">
      <c r="A11865" s="4" t="s">
        <v>14853</v>
      </c>
      <c r="B11865" s="21">
        <v>0.27015700557803102</v>
      </c>
      <c r="C11865" s="23">
        <v>2.2197016512656899E-6</v>
      </c>
      <c r="D11865" s="23">
        <v>4.2885788605384502E-6</v>
      </c>
      <c r="AJ11865" s="4" t="s">
        <v>17778</v>
      </c>
      <c r="AK11865" s="21">
        <v>-6.6861960058022599E-2</v>
      </c>
      <c r="AL11865" s="23">
        <v>0.203756972212427</v>
      </c>
      <c r="AM11865" s="23">
        <v>0.30364854724525803</v>
      </c>
      <c r="BV11865" s="9" t="s">
        <v>24713</v>
      </c>
      <c r="BW11865" s="21">
        <v>4.7167420000000002E-2</v>
      </c>
      <c r="BX11865" s="23">
        <v>0.4924983</v>
      </c>
      <c r="BY11865" s="23">
        <v>0.7590749</v>
      </c>
    </row>
    <row r="11866" spans="1:77" x14ac:dyDescent="0.25">
      <c r="A11866" s="4" t="s">
        <v>6113</v>
      </c>
      <c r="B11866" s="21">
        <v>0.27010345406900499</v>
      </c>
      <c r="C11866" s="23">
        <v>2.2303861622305199E-6</v>
      </c>
      <c r="D11866" s="23">
        <v>4.3088586416588702E-6</v>
      </c>
      <c r="AJ11866" s="4" t="s">
        <v>16437</v>
      </c>
      <c r="AK11866" s="21">
        <v>-6.6877790013734895E-2</v>
      </c>
      <c r="AL11866" s="23">
        <v>0.20364969560447099</v>
      </c>
      <c r="AM11866" s="23">
        <v>0.30355646683058002</v>
      </c>
      <c r="BV11866" s="9" t="s">
        <v>21887</v>
      </c>
      <c r="BW11866" s="21">
        <v>4.7132230876227497E-2</v>
      </c>
      <c r="BX11866" s="23">
        <v>0.49282149132845199</v>
      </c>
      <c r="BY11866" s="23">
        <v>0.75951404075125195</v>
      </c>
    </row>
    <row r="11867" spans="1:77" x14ac:dyDescent="0.25">
      <c r="A11867" s="4" t="s">
        <v>18491</v>
      </c>
      <c r="B11867" s="21">
        <v>0.27008096499711398</v>
      </c>
      <c r="C11867" s="23">
        <v>2.2348877801654299E-6</v>
      </c>
      <c r="D11867" s="23">
        <v>4.3171913474234199E-6</v>
      </c>
      <c r="AJ11867" s="4" t="s">
        <v>16554</v>
      </c>
      <c r="AK11867" s="21">
        <v>-6.6886905159129803E-2</v>
      </c>
      <c r="AL11867" s="23">
        <v>0.20358794257042201</v>
      </c>
      <c r="AM11867" s="23">
        <v>0.30353221702858602</v>
      </c>
      <c r="BV11867" s="9" t="s">
        <v>20352</v>
      </c>
      <c r="BW11867" s="21">
        <v>4.71233534239461E-2</v>
      </c>
      <c r="BX11867" s="23">
        <v>0.49290305384217398</v>
      </c>
      <c r="BY11867" s="23">
        <v>0.75954732962497695</v>
      </c>
    </row>
    <row r="11868" spans="1:77" x14ac:dyDescent="0.25">
      <c r="A11868" s="4" t="s">
        <v>10453</v>
      </c>
      <c r="B11868" s="21">
        <v>0.27005900737341199</v>
      </c>
      <c r="C11868" s="23">
        <v>2.2392913926994798E-6</v>
      </c>
      <c r="D11868" s="23">
        <v>4.3253333449546397E-6</v>
      </c>
      <c r="AJ11868" s="4" t="s">
        <v>14268</v>
      </c>
      <c r="AK11868" s="21">
        <v>-6.6890357066716699E-2</v>
      </c>
      <c r="AL11868" s="23">
        <v>0.20356456022675701</v>
      </c>
      <c r="AM11868" s="23">
        <v>0.30351995946523203</v>
      </c>
      <c r="BV11868" s="9" t="s">
        <v>17879</v>
      </c>
      <c r="BW11868" s="21">
        <v>4.7122712335573698E-2</v>
      </c>
      <c r="BX11868" s="23">
        <v>0.49290894418614101</v>
      </c>
      <c r="BY11868" s="23">
        <v>0.75954732962497695</v>
      </c>
    </row>
    <row r="11869" spans="1:77" x14ac:dyDescent="0.25">
      <c r="A11869" s="4" t="s">
        <v>948</v>
      </c>
      <c r="B11869" s="21">
        <v>0.27005157253465001</v>
      </c>
      <c r="C11869" s="23">
        <v>2.2407843311010602E-6</v>
      </c>
      <c r="D11869" s="23">
        <v>4.32785229227829E-6</v>
      </c>
      <c r="AJ11869" s="4" t="s">
        <v>14497</v>
      </c>
      <c r="AK11869" s="21">
        <v>-6.6894933293728198E-2</v>
      </c>
      <c r="AL11869" s="23">
        <v>0.20353356503066899</v>
      </c>
      <c r="AM11869" s="23">
        <v>0.303496348273053</v>
      </c>
      <c r="BV11869" s="9" t="s">
        <v>4095</v>
      </c>
      <c r="BW11869" s="21">
        <v>4.7106181917308199E-2</v>
      </c>
      <c r="BX11869" s="23">
        <v>0.49306083922034999</v>
      </c>
      <c r="BY11869" s="23">
        <v>0.75956988622533494</v>
      </c>
    </row>
    <row r="11870" spans="1:77" x14ac:dyDescent="0.25">
      <c r="A11870" s="4" t="s">
        <v>13318</v>
      </c>
      <c r="B11870" s="21">
        <v>0.27002192471890801</v>
      </c>
      <c r="C11870" s="23">
        <v>2.24674716536405E-6</v>
      </c>
      <c r="D11870" s="23">
        <v>4.3390032473087798E-6</v>
      </c>
      <c r="AJ11870" s="4" t="s">
        <v>13150</v>
      </c>
      <c r="AK11870" s="21">
        <v>-6.6943854738932204E-2</v>
      </c>
      <c r="AL11870" s="23">
        <v>0.20320242946238501</v>
      </c>
      <c r="AM11870" s="23">
        <v>0.30307030006980201</v>
      </c>
      <c r="BV11870" s="9" t="s">
        <v>29051</v>
      </c>
      <c r="BW11870" s="21">
        <v>4.7097640000000003E-2</v>
      </c>
      <c r="BX11870" s="23">
        <v>0.4931393</v>
      </c>
      <c r="BY11870" s="23">
        <v>0.75956990000000002</v>
      </c>
    </row>
    <row r="11871" spans="1:77" x14ac:dyDescent="0.25">
      <c r="A11871" s="4" t="s">
        <v>1528</v>
      </c>
      <c r="B11871" s="21">
        <v>0.270007728513176</v>
      </c>
      <c r="C11871" s="23">
        <v>2.24960770188295E-6</v>
      </c>
      <c r="D11871" s="23">
        <v>4.3441615530631603E-6</v>
      </c>
      <c r="AJ11871" s="4" t="s">
        <v>13496</v>
      </c>
      <c r="AK11871" s="21">
        <v>-6.6949207183134393E-2</v>
      </c>
      <c r="AL11871" s="23">
        <v>0.203166223989208</v>
      </c>
      <c r="AM11871" s="23">
        <v>0.30303887678914798</v>
      </c>
      <c r="BV11871" s="9" t="s">
        <v>14758</v>
      </c>
      <c r="BW11871" s="21">
        <v>4.7093659876659998E-2</v>
      </c>
      <c r="BX11871" s="23">
        <v>0.49317591856769899</v>
      </c>
      <c r="BY11871" s="23">
        <v>0.75956988622533494</v>
      </c>
    </row>
    <row r="11872" spans="1:77" x14ac:dyDescent="0.25">
      <c r="A11872" s="4" t="s">
        <v>11030</v>
      </c>
      <c r="B11872" s="21">
        <v>0.270003327114755</v>
      </c>
      <c r="C11872" s="23">
        <v>2.2504952903780401E-6</v>
      </c>
      <c r="D11872" s="23">
        <v>4.3455093996869201E-6</v>
      </c>
      <c r="AJ11872" s="4" t="s">
        <v>14959</v>
      </c>
      <c r="AK11872" s="21">
        <v>-6.6979228707003902E-2</v>
      </c>
      <c r="AL11872" s="23">
        <v>0.20296323646470099</v>
      </c>
      <c r="AM11872" s="23">
        <v>0.30278122161127502</v>
      </c>
      <c r="BV11872" s="9" t="s">
        <v>27288</v>
      </c>
      <c r="BW11872" s="21">
        <v>4.7085389999999998E-2</v>
      </c>
      <c r="BX11872" s="23">
        <v>0.49325190000000002</v>
      </c>
      <c r="BY11872" s="23">
        <v>0.75956990000000002</v>
      </c>
    </row>
    <row r="11873" spans="1:77" x14ac:dyDescent="0.25">
      <c r="A11873" s="4" t="s">
        <v>1199</v>
      </c>
      <c r="B11873" s="21">
        <v>0.26992268477910702</v>
      </c>
      <c r="C11873" s="23">
        <v>2.2668170120718101E-6</v>
      </c>
      <c r="D11873" s="23">
        <v>4.3766564686320001E-6</v>
      </c>
      <c r="AJ11873" s="4" t="s">
        <v>13188</v>
      </c>
      <c r="AK11873" s="21">
        <v>-6.69968043053428E-2</v>
      </c>
      <c r="AL11873" s="23">
        <v>0.20284446910606899</v>
      </c>
      <c r="AM11873" s="23">
        <v>0.302671705411307</v>
      </c>
      <c r="BV11873" s="9" t="s">
        <v>23843</v>
      </c>
      <c r="BW11873" s="21">
        <v>4.7082949999999998E-2</v>
      </c>
      <c r="BX11873" s="23">
        <v>0.4932744</v>
      </c>
      <c r="BY11873" s="23">
        <v>0.75956990000000002</v>
      </c>
    </row>
    <row r="11874" spans="1:77" x14ac:dyDescent="0.25">
      <c r="A11874" s="4" t="s">
        <v>15500</v>
      </c>
      <c r="B11874" s="21">
        <v>0.26981651592349798</v>
      </c>
      <c r="C11874" s="23">
        <v>2.2884777204636898E-6</v>
      </c>
      <c r="D11874" s="23">
        <v>4.4181056690747899E-6</v>
      </c>
      <c r="AJ11874" s="4" t="s">
        <v>37655</v>
      </c>
      <c r="AK11874" s="21">
        <v>-6.7012854926697493E-2</v>
      </c>
      <c r="AL11874" s="23">
        <v>0.20273605085063601</v>
      </c>
      <c r="AM11874" s="23">
        <v>0.30253247898253799</v>
      </c>
      <c r="BV11874" s="9" t="s">
        <v>34408</v>
      </c>
      <c r="BW11874" s="21">
        <v>4.708292E-2</v>
      </c>
      <c r="BX11874" s="23">
        <v>0.49327470000000001</v>
      </c>
      <c r="BY11874" s="23">
        <v>0.75956990000000002</v>
      </c>
    </row>
    <row r="11875" spans="1:77" x14ac:dyDescent="0.25">
      <c r="A11875" s="4" t="s">
        <v>39381</v>
      </c>
      <c r="B11875" s="21">
        <v>0.26980151475178099</v>
      </c>
      <c r="C11875" s="23">
        <v>2.29155417583337E-6</v>
      </c>
      <c r="D11875" s="23">
        <v>4.4236723889613603E-6</v>
      </c>
      <c r="AJ11875" s="4" t="s">
        <v>11858</v>
      </c>
      <c r="AK11875" s="21">
        <v>-6.7016613911992595E-2</v>
      </c>
      <c r="AL11875" s="23">
        <v>0.202710665846251</v>
      </c>
      <c r="AM11875" s="23">
        <v>0.30251714724129303</v>
      </c>
      <c r="BV11875" s="9" t="s">
        <v>23357</v>
      </c>
      <c r="BW11875" s="21">
        <v>4.7076239912990897E-2</v>
      </c>
      <c r="BX11875" s="23">
        <v>0.49333603428589501</v>
      </c>
      <c r="BY11875" s="23">
        <v>0.75956988622533494</v>
      </c>
    </row>
    <row r="11876" spans="1:77" x14ac:dyDescent="0.25">
      <c r="A11876" s="4" t="s">
        <v>39382</v>
      </c>
      <c r="B11876" s="21">
        <v>0.26971332289031502</v>
      </c>
      <c r="C11876" s="23">
        <v>2.3097206955469401E-6</v>
      </c>
      <c r="D11876" s="23">
        <v>4.4583659479950204E-6</v>
      </c>
      <c r="AJ11876" s="4" t="s">
        <v>37656</v>
      </c>
      <c r="AK11876" s="21">
        <v>-6.7018867621579797E-2</v>
      </c>
      <c r="AL11876" s="23">
        <v>0.202695447305411</v>
      </c>
      <c r="AM11876" s="23">
        <v>0.30251698636158703</v>
      </c>
      <c r="BV11876" s="9" t="s">
        <v>34224</v>
      </c>
      <c r="BW11876" s="21">
        <v>4.7076180000000002E-2</v>
      </c>
      <c r="BX11876" s="23">
        <v>0.49333660000000001</v>
      </c>
      <c r="BY11876" s="23">
        <v>0.75956990000000002</v>
      </c>
    </row>
    <row r="11877" spans="1:77" x14ac:dyDescent="0.25">
      <c r="A11877" s="4" t="s">
        <v>39383</v>
      </c>
      <c r="B11877" s="21">
        <v>0.26969070419456798</v>
      </c>
      <c r="C11877" s="23">
        <v>2.3144020091333401E-6</v>
      </c>
      <c r="D11877" s="23">
        <v>4.4670258754689104E-6</v>
      </c>
      <c r="AJ11877" s="4" t="s">
        <v>17952</v>
      </c>
      <c r="AK11877" s="21">
        <v>-6.7047969609496202E-2</v>
      </c>
      <c r="AL11877" s="23">
        <v>0.20249900584805799</v>
      </c>
      <c r="AM11877" s="23">
        <v>0.30229140981866598</v>
      </c>
      <c r="BV11877" s="9" t="s">
        <v>25073</v>
      </c>
      <c r="BW11877" s="21">
        <v>4.7070069999999999E-2</v>
      </c>
      <c r="BX11877" s="23">
        <v>0.49339270000000002</v>
      </c>
      <c r="BY11877" s="23">
        <v>0.75956990000000002</v>
      </c>
    </row>
    <row r="11878" spans="1:77" x14ac:dyDescent="0.25">
      <c r="A11878" s="4" t="s">
        <v>17162</v>
      </c>
      <c r="B11878" s="21">
        <v>0.26965769834349801</v>
      </c>
      <c r="C11878" s="23">
        <v>2.3212493824061202E-6</v>
      </c>
      <c r="D11878" s="23">
        <v>4.4796873771094899E-6</v>
      </c>
      <c r="AJ11878" s="4" t="s">
        <v>37657</v>
      </c>
      <c r="AK11878" s="21">
        <v>-6.7084681137845395E-2</v>
      </c>
      <c r="AL11878" s="23">
        <v>0.20225139629154801</v>
      </c>
      <c r="AM11878" s="23">
        <v>0.30203438413820699</v>
      </c>
      <c r="BV11878" s="9" t="s">
        <v>30161</v>
      </c>
      <c r="BW11878" s="21">
        <v>4.7049859999999999E-2</v>
      </c>
      <c r="BX11878" s="23">
        <v>0.49357859999999998</v>
      </c>
      <c r="BY11878" s="23">
        <v>0.75971999999999995</v>
      </c>
    </row>
    <row r="11879" spans="1:77" x14ac:dyDescent="0.25">
      <c r="A11879" s="4" t="s">
        <v>14868</v>
      </c>
      <c r="B11879" s="21">
        <v>0.26965719975886698</v>
      </c>
      <c r="C11879" s="23">
        <v>2.3213529666878498E-6</v>
      </c>
      <c r="D11879" s="23">
        <v>4.4796873771094899E-6</v>
      </c>
      <c r="AJ11879" s="4" t="s">
        <v>17512</v>
      </c>
      <c r="AK11879" s="21">
        <v>-6.7112351883711702E-2</v>
      </c>
      <c r="AL11879" s="23">
        <v>0.20206490970761401</v>
      </c>
      <c r="AM11879" s="23">
        <v>0.30180091706553502</v>
      </c>
      <c r="BV11879" s="9" t="s">
        <v>19197</v>
      </c>
      <c r="BW11879" s="21">
        <v>4.70455847851887E-2</v>
      </c>
      <c r="BX11879" s="23">
        <v>0.493617868216917</v>
      </c>
      <c r="BY11879" s="23">
        <v>0.75971997816911796</v>
      </c>
    </row>
    <row r="11880" spans="1:77" x14ac:dyDescent="0.25">
      <c r="A11880" s="4" t="s">
        <v>7312</v>
      </c>
      <c r="B11880" s="21">
        <v>0.26964767372082599</v>
      </c>
      <c r="C11880" s="23">
        <v>2.3233329129444801E-6</v>
      </c>
      <c r="D11880" s="23">
        <v>4.4831307315703997E-6</v>
      </c>
      <c r="AJ11880" s="4" t="s">
        <v>13474</v>
      </c>
      <c r="AK11880" s="21">
        <v>-6.7167137232431298E-2</v>
      </c>
      <c r="AL11880" s="23">
        <v>0.20169605292192999</v>
      </c>
      <c r="AM11880" s="23">
        <v>0.30138490666495299</v>
      </c>
      <c r="BV11880" s="9" t="s">
        <v>30896</v>
      </c>
      <c r="BW11880" s="21">
        <v>4.7034590000000001E-2</v>
      </c>
      <c r="BX11880" s="23">
        <v>0.49371890000000002</v>
      </c>
      <c r="BY11880" s="23">
        <v>0.75974660000000005</v>
      </c>
    </row>
    <row r="11881" spans="1:77" x14ac:dyDescent="0.25">
      <c r="A11881" s="4" t="s">
        <v>39384</v>
      </c>
      <c r="B11881" s="21">
        <v>0.26964166182729898</v>
      </c>
      <c r="C11881" s="23">
        <v>2.3245832894904901E-6</v>
      </c>
      <c r="D11881" s="23">
        <v>4.4851658384023599E-6</v>
      </c>
      <c r="AJ11881" s="4" t="s">
        <v>37658</v>
      </c>
      <c r="AK11881" s="21">
        <v>-6.7182493067541996E-2</v>
      </c>
      <c r="AL11881" s="23">
        <v>0.20159275349744199</v>
      </c>
      <c r="AM11881" s="23">
        <v>0.30125303612889398</v>
      </c>
      <c r="BV11881" s="9" t="s">
        <v>13465</v>
      </c>
      <c r="BW11881" s="21">
        <v>4.7021750689765399E-2</v>
      </c>
      <c r="BX11881" s="23">
        <v>0.49383705077042001</v>
      </c>
      <c r="BY11881" s="23">
        <v>0.75986079823719599</v>
      </c>
    </row>
    <row r="11882" spans="1:77" x14ac:dyDescent="0.25">
      <c r="A11882" s="4" t="s">
        <v>4762</v>
      </c>
      <c r="B11882" s="21">
        <v>0.26956657424938302</v>
      </c>
      <c r="C11882" s="23">
        <v>2.3402545437229001E-6</v>
      </c>
      <c r="D11882" s="23">
        <v>4.51502261411242E-6</v>
      </c>
      <c r="AJ11882" s="4" t="s">
        <v>17994</v>
      </c>
      <c r="AK11882" s="21">
        <v>-6.7199500650028304E-2</v>
      </c>
      <c r="AL11882" s="23">
        <v>0.20147838753674299</v>
      </c>
      <c r="AM11882" s="23">
        <v>0.30112708611314698</v>
      </c>
      <c r="BV11882" s="9" t="s">
        <v>8480</v>
      </c>
      <c r="BW11882" s="21">
        <v>4.6999040317439102E-2</v>
      </c>
      <c r="BX11882" s="23">
        <v>0.49404594747405101</v>
      </c>
      <c r="BY11882" s="23">
        <v>0.76004703336729096</v>
      </c>
    </row>
    <row r="11883" spans="1:77" x14ac:dyDescent="0.25">
      <c r="A11883" s="4" t="s">
        <v>37684</v>
      </c>
      <c r="B11883" s="21">
        <v>0.269534136549968</v>
      </c>
      <c r="C11883" s="23">
        <v>2.3470556674695499E-6</v>
      </c>
      <c r="D11883" s="23">
        <v>4.5277627766891601E-6</v>
      </c>
      <c r="AJ11883" s="4" t="s">
        <v>14661</v>
      </c>
      <c r="AK11883" s="21">
        <v>-6.72206899494142E-2</v>
      </c>
      <c r="AL11883" s="23">
        <v>0.201335967928886</v>
      </c>
      <c r="AM11883" s="23">
        <v>0.30102659282571398</v>
      </c>
      <c r="BV11883" s="9" t="s">
        <v>6770</v>
      </c>
      <c r="BW11883" s="21">
        <v>4.6979812355035601E-2</v>
      </c>
      <c r="BX11883" s="23">
        <v>0.49422284863376498</v>
      </c>
      <c r="BY11883" s="23">
        <v>0.76014829096993497</v>
      </c>
    </row>
    <row r="11884" spans="1:77" x14ac:dyDescent="0.25">
      <c r="A11884" s="4" t="s">
        <v>17471</v>
      </c>
      <c r="B11884" s="21">
        <v>0.26951730845819</v>
      </c>
      <c r="C11884" s="23">
        <v>2.35059140135492E-6</v>
      </c>
      <c r="D11884" s="23">
        <v>4.5342019809992597E-6</v>
      </c>
      <c r="AJ11884" s="4" t="s">
        <v>11594</v>
      </c>
      <c r="AK11884" s="21">
        <v>-6.7229355275563105E-2</v>
      </c>
      <c r="AL11884" s="23">
        <v>0.20127774675575499</v>
      </c>
      <c r="AM11884" s="23">
        <v>0.30096202031893499</v>
      </c>
      <c r="BV11884" s="9" t="s">
        <v>19244</v>
      </c>
      <c r="BW11884" s="21">
        <v>4.6979448710605901E-2</v>
      </c>
      <c r="BX11884" s="23">
        <v>0.49422619456048</v>
      </c>
      <c r="BY11884" s="23">
        <v>0.76014829096993497</v>
      </c>
    </row>
    <row r="11885" spans="1:77" x14ac:dyDescent="0.25">
      <c r="A11885" s="4" t="s">
        <v>14430</v>
      </c>
      <c r="B11885" s="21">
        <v>0.26946873700392399</v>
      </c>
      <c r="C11885" s="23">
        <v>2.3608252609411799E-6</v>
      </c>
      <c r="D11885" s="23">
        <v>4.5535594454006102E-6</v>
      </c>
      <c r="AJ11885" s="4" t="s">
        <v>18153</v>
      </c>
      <c r="AK11885" s="21">
        <v>-6.7259579365578803E-2</v>
      </c>
      <c r="AL11885" s="23">
        <v>0.201074770836178</v>
      </c>
      <c r="AM11885" s="23">
        <v>0.300680976407252</v>
      </c>
      <c r="BV11885" s="9" t="s">
        <v>27123</v>
      </c>
      <c r="BW11885" s="21">
        <v>4.697643E-2</v>
      </c>
      <c r="BX11885" s="23">
        <v>0.49425400000000003</v>
      </c>
      <c r="BY11885" s="23">
        <v>0.7601483</v>
      </c>
    </row>
    <row r="11886" spans="1:77" x14ac:dyDescent="0.25">
      <c r="A11886" s="4" t="s">
        <v>5171</v>
      </c>
      <c r="B11886" s="21">
        <v>0.269426171948903</v>
      </c>
      <c r="C11886" s="23">
        <v>2.3698285686062601E-6</v>
      </c>
      <c r="D11886" s="23">
        <v>4.5705403631505801E-6</v>
      </c>
      <c r="AJ11886" s="4" t="s">
        <v>16412</v>
      </c>
      <c r="AK11886" s="21">
        <v>-6.7275037253456502E-2</v>
      </c>
      <c r="AL11886" s="23">
        <v>0.20097101779507001</v>
      </c>
      <c r="AM11886" s="23">
        <v>0.30054849681576701</v>
      </c>
      <c r="BV11886" s="9" t="s">
        <v>19902</v>
      </c>
      <c r="BW11886" s="21">
        <v>4.6969040669475701E-2</v>
      </c>
      <c r="BX11886" s="23">
        <v>0.494321965028715</v>
      </c>
      <c r="BY11886" s="23">
        <v>0.76014829096993497</v>
      </c>
    </row>
    <row r="11887" spans="1:77" x14ac:dyDescent="0.25">
      <c r="A11887" s="4" t="s">
        <v>16406</v>
      </c>
      <c r="B11887" s="21">
        <v>0.26938414269498701</v>
      </c>
      <c r="C11887" s="23">
        <v>2.37875071869951E-6</v>
      </c>
      <c r="D11887" s="23">
        <v>4.5873619127528897E-6</v>
      </c>
      <c r="AJ11887" s="4" t="s">
        <v>13532</v>
      </c>
      <c r="AK11887" s="21">
        <v>-6.7330091149381696E-2</v>
      </c>
      <c r="AL11887" s="23">
        <v>0.20060181309848399</v>
      </c>
      <c r="AM11887" s="23">
        <v>0.30009108363631498</v>
      </c>
      <c r="BV11887" s="9" t="s">
        <v>8951</v>
      </c>
      <c r="BW11887" s="21">
        <v>4.69663287315552E-2</v>
      </c>
      <c r="BX11887" s="23">
        <v>0.49434692077254899</v>
      </c>
      <c r="BY11887" s="23">
        <v>0.76014829096993497</v>
      </c>
    </row>
    <row r="11888" spans="1:77" x14ac:dyDescent="0.25">
      <c r="A11888" s="4" t="s">
        <v>2800</v>
      </c>
      <c r="B11888" s="21">
        <v>0.26928387361395001</v>
      </c>
      <c r="C11888" s="23">
        <v>2.4001660333597199E-6</v>
      </c>
      <c r="D11888" s="23">
        <v>4.6282713632762401E-6</v>
      </c>
      <c r="AJ11888" s="4" t="s">
        <v>14775</v>
      </c>
      <c r="AK11888" s="21">
        <v>-6.7335978938188906E-2</v>
      </c>
      <c r="AL11888" s="23">
        <v>0.200562357366563</v>
      </c>
      <c r="AM11888" s="23">
        <v>0.30007162353176903</v>
      </c>
      <c r="BV11888" s="9" t="s">
        <v>9382</v>
      </c>
      <c r="BW11888" s="21">
        <v>4.6965089878101801E-2</v>
      </c>
      <c r="BX11888" s="23">
        <v>0.49435832114897099</v>
      </c>
      <c r="BY11888" s="23">
        <v>0.76014829096993497</v>
      </c>
    </row>
    <row r="11889" spans="1:77" x14ac:dyDescent="0.25">
      <c r="A11889" s="4" t="s">
        <v>9412</v>
      </c>
      <c r="B11889" s="21">
        <v>0.26926563181282298</v>
      </c>
      <c r="C11889" s="23">
        <v>2.4040818358414398E-6</v>
      </c>
      <c r="D11889" s="23">
        <v>4.6354322323585903E-6</v>
      </c>
      <c r="AJ11889" s="4" t="s">
        <v>17592</v>
      </c>
      <c r="AK11889" s="21">
        <v>-6.7348007523424999E-2</v>
      </c>
      <c r="AL11889" s="23">
        <v>0.20048176796084799</v>
      </c>
      <c r="AM11889" s="23">
        <v>0.29997346745711401</v>
      </c>
      <c r="BV11889" s="9" t="s">
        <v>16201</v>
      </c>
      <c r="BW11889" s="21">
        <v>4.6960526843444601E-2</v>
      </c>
      <c r="BX11889" s="23">
        <v>0.494400313044148</v>
      </c>
      <c r="BY11889" s="23">
        <v>0.76014829096993497</v>
      </c>
    </row>
    <row r="11890" spans="1:77" x14ac:dyDescent="0.25">
      <c r="A11890" s="4" t="s">
        <v>12321</v>
      </c>
      <c r="B11890" s="21">
        <v>0.269180876832395</v>
      </c>
      <c r="C11890" s="23">
        <v>2.42235559756916E-6</v>
      </c>
      <c r="D11890" s="23">
        <v>4.6702738777732098E-6</v>
      </c>
      <c r="AJ11890" s="4" t="s">
        <v>37659</v>
      </c>
      <c r="AK11890" s="21">
        <v>-6.7349906958304506E-2</v>
      </c>
      <c r="AL11890" s="23">
        <v>0.20046904423343101</v>
      </c>
      <c r="AM11890" s="23">
        <v>0.29997346745711401</v>
      </c>
      <c r="BV11890" s="9" t="s">
        <v>33049</v>
      </c>
      <c r="BW11890" s="21">
        <v>4.6958029999999998E-2</v>
      </c>
      <c r="BX11890" s="23">
        <v>0.49442320000000001</v>
      </c>
      <c r="BY11890" s="23">
        <v>0.7601483</v>
      </c>
    </row>
    <row r="11891" spans="1:77" x14ac:dyDescent="0.25">
      <c r="A11891" s="4" t="s">
        <v>39385</v>
      </c>
      <c r="B11891" s="21">
        <v>0.26916347055684198</v>
      </c>
      <c r="C11891" s="23">
        <v>2.4261248969542602E-6</v>
      </c>
      <c r="D11891" s="23">
        <v>4.677147576413E-6</v>
      </c>
      <c r="AJ11891" s="4" t="s">
        <v>16197</v>
      </c>
      <c r="AK11891" s="21">
        <v>-6.7358345269562803E-2</v>
      </c>
      <c r="AL11891" s="23">
        <v>0.200412525689629</v>
      </c>
      <c r="AM11891" s="23">
        <v>0.29991469310108998</v>
      </c>
      <c r="BV11891" s="9" t="s">
        <v>24766</v>
      </c>
      <c r="BW11891" s="21">
        <v>4.6957730000000003E-2</v>
      </c>
      <c r="BX11891" s="23">
        <v>0.49442609999999998</v>
      </c>
      <c r="BY11891" s="23">
        <v>0.7601483</v>
      </c>
    </row>
    <row r="11892" spans="1:77" x14ac:dyDescent="0.25">
      <c r="A11892" s="4" t="s">
        <v>8271</v>
      </c>
      <c r="B11892" s="21">
        <v>0.269125058904713</v>
      </c>
      <c r="C11892" s="23">
        <v>2.4344627064583399E-6</v>
      </c>
      <c r="D11892" s="23">
        <v>4.6928266722695102E-6</v>
      </c>
      <c r="AJ11892" s="4" t="s">
        <v>37660</v>
      </c>
      <c r="AK11892" s="21">
        <v>-6.7382642470537504E-2</v>
      </c>
      <c r="AL11892" s="23">
        <v>0.20024985137569001</v>
      </c>
      <c r="AM11892" s="23">
        <v>0.29971606044716897</v>
      </c>
      <c r="BV11892" s="9" t="s">
        <v>31494</v>
      </c>
      <c r="BW11892" s="21">
        <v>4.6957480000000003E-2</v>
      </c>
      <c r="BX11892" s="23">
        <v>0.49442839999999999</v>
      </c>
      <c r="BY11892" s="23">
        <v>0.7601483</v>
      </c>
    </row>
    <row r="11893" spans="1:77" x14ac:dyDescent="0.25">
      <c r="A11893" s="4" t="s">
        <v>4571</v>
      </c>
      <c r="B11893" s="21">
        <v>0.269118654886908</v>
      </c>
      <c r="C11893" s="23">
        <v>2.4358554510351401E-6</v>
      </c>
      <c r="D11893" s="23">
        <v>4.6951165035175299E-6</v>
      </c>
      <c r="AJ11893" s="4" t="s">
        <v>8734</v>
      </c>
      <c r="AK11893" s="21">
        <v>-6.7389631983475196E-2</v>
      </c>
      <c r="AL11893" s="23">
        <v>0.20020307306169299</v>
      </c>
      <c r="AM11893" s="23">
        <v>0.29966845029496098</v>
      </c>
      <c r="BV11893" s="9" t="s">
        <v>28387</v>
      </c>
      <c r="BW11893" s="21">
        <v>4.6953729999999999E-2</v>
      </c>
      <c r="BX11893" s="23">
        <v>0.49446279999999998</v>
      </c>
      <c r="BY11893" s="23">
        <v>0.7601483</v>
      </c>
    </row>
    <row r="11894" spans="1:77" x14ac:dyDescent="0.25">
      <c r="A11894" s="4" t="s">
        <v>1623</v>
      </c>
      <c r="B11894" s="21">
        <v>0.26910893897564298</v>
      </c>
      <c r="C11894" s="23">
        <v>2.4379699188059998E-6</v>
      </c>
      <c r="D11894" s="23">
        <v>4.6987969556131501E-6</v>
      </c>
      <c r="AJ11894" s="4" t="s">
        <v>15320</v>
      </c>
      <c r="AK11894" s="21">
        <v>-6.7401006277737194E-2</v>
      </c>
      <c r="AL11894" s="23">
        <v>0.20012696595760801</v>
      </c>
      <c r="AM11894" s="23">
        <v>0.29957692974961198</v>
      </c>
      <c r="BV11894" s="9" t="s">
        <v>30578</v>
      </c>
      <c r="BW11894" s="21">
        <v>4.694885E-2</v>
      </c>
      <c r="BX11894" s="23">
        <v>0.4945078</v>
      </c>
      <c r="BY11894" s="23">
        <v>0.76014919999999997</v>
      </c>
    </row>
    <row r="11895" spans="1:77" x14ac:dyDescent="0.25">
      <c r="A11895" s="4" t="s">
        <v>38691</v>
      </c>
      <c r="B11895" s="21">
        <v>0.26906463119652002</v>
      </c>
      <c r="C11895" s="23">
        <v>2.4476348399093999E-6</v>
      </c>
      <c r="D11895" s="23">
        <v>4.7170278557890703E-6</v>
      </c>
      <c r="AJ11895" s="4" t="s">
        <v>17072</v>
      </c>
      <c r="AK11895" s="21">
        <v>-6.7401960169413994E-2</v>
      </c>
      <c r="AL11895" s="23">
        <v>0.200120584281964</v>
      </c>
      <c r="AM11895" s="23">
        <v>0.29957692974961198</v>
      </c>
      <c r="BV11895" s="9" t="s">
        <v>34713</v>
      </c>
      <c r="BW11895" s="21">
        <v>4.6937859999999998E-2</v>
      </c>
      <c r="BX11895" s="23">
        <v>0.49460890000000002</v>
      </c>
      <c r="BY11895" s="23">
        <v>0.76027089999999997</v>
      </c>
    </row>
    <row r="11896" spans="1:77" x14ac:dyDescent="0.25">
      <c r="A11896" s="4" t="s">
        <v>11693</v>
      </c>
      <c r="B11896" s="21">
        <v>0.26898637435894202</v>
      </c>
      <c r="C11896" s="23">
        <v>2.46479458060848E-6</v>
      </c>
      <c r="D11896" s="23">
        <v>4.7496983266110501E-6</v>
      </c>
      <c r="AJ11896" s="4" t="s">
        <v>11907</v>
      </c>
      <c r="AK11896" s="21">
        <v>-6.7437334137484997E-2</v>
      </c>
      <c r="AL11896" s="23">
        <v>0.19988403170889801</v>
      </c>
      <c r="AM11896" s="23">
        <v>0.29928040646265403</v>
      </c>
      <c r="BV11896" s="9" t="s">
        <v>19647</v>
      </c>
      <c r="BW11896" s="21">
        <v>4.6909754130938598E-2</v>
      </c>
      <c r="BX11896" s="23">
        <v>0.49486768300959999</v>
      </c>
      <c r="BY11896" s="23">
        <v>0.76060105572327896</v>
      </c>
    </row>
    <row r="11897" spans="1:77" x14ac:dyDescent="0.25">
      <c r="A11897" s="4" t="s">
        <v>39386</v>
      </c>
      <c r="B11897" s="21">
        <v>0.26896518030309502</v>
      </c>
      <c r="C11897" s="23">
        <v>2.4694616356639202E-6</v>
      </c>
      <c r="D11897" s="23">
        <v>4.7582917240748098E-6</v>
      </c>
      <c r="AJ11897" s="4" t="s">
        <v>11505</v>
      </c>
      <c r="AK11897" s="21">
        <v>-6.7502060972678704E-2</v>
      </c>
      <c r="AL11897" s="23">
        <v>0.19945171743392001</v>
      </c>
      <c r="AM11897" s="23">
        <v>0.298677790637077</v>
      </c>
      <c r="BV11897" s="9" t="s">
        <v>22053</v>
      </c>
      <c r="BW11897" s="21">
        <v>4.6889449766715802E-2</v>
      </c>
      <c r="BX11897" s="23">
        <v>0.495054653142525</v>
      </c>
      <c r="BY11897" s="23">
        <v>0.76078704512513995</v>
      </c>
    </row>
    <row r="11898" spans="1:77" x14ac:dyDescent="0.25">
      <c r="A11898" s="4" t="s">
        <v>11985</v>
      </c>
      <c r="B11898" s="21">
        <v>0.268920254829567</v>
      </c>
      <c r="C11898" s="23">
        <v>2.4793824097530902E-6</v>
      </c>
      <c r="D11898" s="23">
        <v>4.7770059745036899E-6</v>
      </c>
      <c r="AJ11898" s="4" t="s">
        <v>10965</v>
      </c>
      <c r="AK11898" s="21">
        <v>-6.7515859329018504E-2</v>
      </c>
      <c r="AL11898" s="23">
        <v>0.19935964544666601</v>
      </c>
      <c r="AM11898" s="23">
        <v>0.298606920682497</v>
      </c>
      <c r="BV11898" s="9" t="s">
        <v>14592</v>
      </c>
      <c r="BW11898" s="21">
        <v>4.6887030000000003E-2</v>
      </c>
      <c r="BX11898" s="23">
        <v>0.49507689999999999</v>
      </c>
      <c r="BY11898" s="23">
        <v>0.76078749999999995</v>
      </c>
    </row>
    <row r="11899" spans="1:77" x14ac:dyDescent="0.25">
      <c r="A11899" s="4" t="s">
        <v>39387</v>
      </c>
      <c r="B11899" s="21">
        <v>0.26891485337285098</v>
      </c>
      <c r="C11899" s="23">
        <v>2.48057775942745E-6</v>
      </c>
      <c r="D11899" s="23">
        <v>4.7789072873703998E-6</v>
      </c>
      <c r="AJ11899" s="4" t="s">
        <v>15925</v>
      </c>
      <c r="AK11899" s="21">
        <v>-6.7530159443770305E-2</v>
      </c>
      <c r="AL11899" s="23">
        <v>0.19926425802361999</v>
      </c>
      <c r="AM11899" s="23">
        <v>0.29848637827406499</v>
      </c>
      <c r="BV11899" s="9" t="s">
        <v>13423</v>
      </c>
      <c r="BW11899" s="21">
        <v>4.687206E-2</v>
      </c>
      <c r="BX11899" s="23">
        <v>0.49521480000000001</v>
      </c>
      <c r="BY11899" s="23">
        <v>0.76091140000000002</v>
      </c>
    </row>
    <row r="11900" spans="1:77" x14ac:dyDescent="0.25">
      <c r="A11900" s="4" t="s">
        <v>7350</v>
      </c>
      <c r="B11900" s="21">
        <v>0.268867664060147</v>
      </c>
      <c r="C11900" s="23">
        <v>2.4910442527873599E-6</v>
      </c>
      <c r="D11900" s="23">
        <v>4.7986679150525898E-6</v>
      </c>
      <c r="AJ11900" s="4" t="s">
        <v>15068</v>
      </c>
      <c r="AK11900" s="21">
        <v>-6.7538693572794198E-2</v>
      </c>
      <c r="AL11900" s="23">
        <v>0.19920734783283001</v>
      </c>
      <c r="AM11900" s="23">
        <v>0.29844579088627199</v>
      </c>
      <c r="BV11900" s="9" t="s">
        <v>954</v>
      </c>
      <c r="BW11900" s="21">
        <v>4.6871110000000001E-2</v>
      </c>
      <c r="BX11900" s="23">
        <v>0.49522359999999999</v>
      </c>
      <c r="BY11900" s="23">
        <v>0.76091140000000002</v>
      </c>
    </row>
    <row r="11901" spans="1:77" x14ac:dyDescent="0.25">
      <c r="A11901" s="4" t="s">
        <v>39388</v>
      </c>
      <c r="B11901" s="21">
        <v>0.26881872625266601</v>
      </c>
      <c r="C11901" s="23">
        <v>2.5019431023387098E-6</v>
      </c>
      <c r="D11901" s="23">
        <v>4.8192580281895003E-6</v>
      </c>
      <c r="AJ11901" s="4" t="s">
        <v>37661</v>
      </c>
      <c r="AK11901" s="21">
        <v>-6.7555344855418004E-2</v>
      </c>
      <c r="AL11901" s="23">
        <v>0.19909634212348401</v>
      </c>
      <c r="AM11901" s="23">
        <v>0.29830180880947199</v>
      </c>
      <c r="BV11901" s="9" t="s">
        <v>19271</v>
      </c>
      <c r="BW11901" s="21">
        <v>4.6844799433810799E-2</v>
      </c>
      <c r="BX11901" s="23">
        <v>0.49546594178199499</v>
      </c>
      <c r="BY11901" s="23">
        <v>0.76114866442641504</v>
      </c>
    </row>
    <row r="11902" spans="1:77" x14ac:dyDescent="0.25">
      <c r="A11902" s="4" t="s">
        <v>6797</v>
      </c>
      <c r="B11902" s="21">
        <v>0.26875598354423302</v>
      </c>
      <c r="C11902" s="23">
        <v>2.5159830502003202E-6</v>
      </c>
      <c r="D11902" s="23">
        <v>4.8455260943564404E-6</v>
      </c>
      <c r="AJ11902" s="4" t="s">
        <v>37662</v>
      </c>
      <c r="AK11902" s="21">
        <v>-6.7569054196563796E-2</v>
      </c>
      <c r="AL11902" s="23">
        <v>0.19900498265022201</v>
      </c>
      <c r="AM11902" s="23">
        <v>0.29818724292024901</v>
      </c>
      <c r="BV11902" s="9" t="s">
        <v>24256</v>
      </c>
      <c r="BW11902" s="21">
        <v>4.682273E-2</v>
      </c>
      <c r="BX11902" s="23">
        <v>0.49566929999999998</v>
      </c>
      <c r="BY11902" s="23">
        <v>0.76139349999999995</v>
      </c>
    </row>
    <row r="11903" spans="1:77" x14ac:dyDescent="0.25">
      <c r="A11903" s="4" t="s">
        <v>9937</v>
      </c>
      <c r="B11903" s="21">
        <v>0.26875589389635701</v>
      </c>
      <c r="C11903" s="23">
        <v>2.51600316444897E-6</v>
      </c>
      <c r="D11903" s="23">
        <v>4.8455260943564404E-6</v>
      </c>
      <c r="AJ11903" s="4" t="s">
        <v>15336</v>
      </c>
      <c r="AK11903" s="21">
        <v>-6.7577617998299505E-2</v>
      </c>
      <c r="AL11903" s="23">
        <v>0.19894792869596001</v>
      </c>
      <c r="AM11903" s="23">
        <v>0.29814638314942099</v>
      </c>
      <c r="BV11903" s="9" t="s">
        <v>18669</v>
      </c>
      <c r="BW11903" s="21">
        <v>4.6790270000000002E-2</v>
      </c>
      <c r="BX11903" s="23">
        <v>0.49596849999999998</v>
      </c>
      <c r="BY11903" s="23">
        <v>0.76168360000000002</v>
      </c>
    </row>
    <row r="11904" spans="1:77" x14ac:dyDescent="0.25">
      <c r="A11904" s="4" t="s">
        <v>39389</v>
      </c>
      <c r="B11904" s="21">
        <v>0.26864276959599498</v>
      </c>
      <c r="C11904" s="23">
        <v>2.5415075449888398E-6</v>
      </c>
      <c r="D11904" s="23">
        <v>4.8942332506557702E-6</v>
      </c>
      <c r="AJ11904" s="4" t="s">
        <v>10570</v>
      </c>
      <c r="AK11904" s="21">
        <v>-6.7579833526593705E-2</v>
      </c>
      <c r="AL11904" s="23">
        <v>0.19893317029176699</v>
      </c>
      <c r="AM11904" s="23">
        <v>0.29814638314942099</v>
      </c>
      <c r="BV11904" s="9" t="s">
        <v>2984</v>
      </c>
      <c r="BW11904" s="21">
        <v>4.6787904242174501E-2</v>
      </c>
      <c r="BX11904" s="23">
        <v>0.49599028415509699</v>
      </c>
      <c r="BY11904" s="23">
        <v>0.76168364159127699</v>
      </c>
    </row>
    <row r="11905" spans="1:77" x14ac:dyDescent="0.25">
      <c r="A11905" s="4" t="s">
        <v>39390</v>
      </c>
      <c r="B11905" s="21">
        <v>0.26863659262190098</v>
      </c>
      <c r="C11905" s="23">
        <v>2.5429072565284201E-6</v>
      </c>
      <c r="D11905" s="23">
        <v>4.8965172664357597E-6</v>
      </c>
      <c r="AJ11905" s="4" t="s">
        <v>12669</v>
      </c>
      <c r="AK11905" s="21">
        <v>-6.7633270797509498E-2</v>
      </c>
      <c r="AL11905" s="23">
        <v>0.198577447421598</v>
      </c>
      <c r="AM11905" s="23">
        <v>0.29767402916632202</v>
      </c>
      <c r="BV11905" s="9" t="s">
        <v>27131</v>
      </c>
      <c r="BW11905" s="21">
        <v>4.6771930000000003E-2</v>
      </c>
      <c r="BX11905" s="23">
        <v>0.49613760000000001</v>
      </c>
      <c r="BY11905" s="23">
        <v>0.76184220000000002</v>
      </c>
    </row>
    <row r="11906" spans="1:77" x14ac:dyDescent="0.25">
      <c r="A11906" s="4" t="s">
        <v>39391</v>
      </c>
      <c r="B11906" s="21">
        <v>0.26862574187780502</v>
      </c>
      <c r="C11906" s="23">
        <v>2.5453678339427802E-6</v>
      </c>
      <c r="D11906" s="23">
        <v>4.9008434863732503E-6</v>
      </c>
      <c r="AJ11906" s="4" t="s">
        <v>37663</v>
      </c>
      <c r="AK11906" s="21">
        <v>-6.7664881577488303E-2</v>
      </c>
      <c r="AL11906" s="23">
        <v>0.19836723794556499</v>
      </c>
      <c r="AM11906" s="23">
        <v>0.29740972842583802</v>
      </c>
      <c r="BV11906" s="9" t="s">
        <v>12232</v>
      </c>
      <c r="BW11906" s="21">
        <v>4.6755369999999997E-2</v>
      </c>
      <c r="BX11906" s="23">
        <v>0.49629030000000002</v>
      </c>
      <c r="BY11906" s="23">
        <v>0.76200900000000005</v>
      </c>
    </row>
    <row r="11907" spans="1:77" x14ac:dyDescent="0.25">
      <c r="A11907" s="4" t="s">
        <v>7861</v>
      </c>
      <c r="B11907" s="21">
        <v>0.26862256697602599</v>
      </c>
      <c r="C11907" s="23">
        <v>2.5460882228773499E-6</v>
      </c>
      <c r="D11907" s="23">
        <v>4.9016133313885899E-6</v>
      </c>
      <c r="AJ11907" s="4" t="s">
        <v>18315</v>
      </c>
      <c r="AK11907" s="21">
        <v>-6.7695109248610205E-2</v>
      </c>
      <c r="AL11907" s="23">
        <v>0.198166377659377</v>
      </c>
      <c r="AM11907" s="23">
        <v>0.29719760886513802</v>
      </c>
      <c r="BV11907" s="9" t="s">
        <v>11985</v>
      </c>
      <c r="BW11907" s="21">
        <v>4.6738259999999997E-2</v>
      </c>
      <c r="BX11907" s="23">
        <v>0.4964481</v>
      </c>
      <c r="BY11907" s="23">
        <v>0.76208229999999999</v>
      </c>
    </row>
    <row r="11908" spans="1:77" x14ac:dyDescent="0.25">
      <c r="A11908" s="4" t="s">
        <v>2129</v>
      </c>
      <c r="B11908" s="21">
        <v>0.26862209459530001</v>
      </c>
      <c r="C11908" s="23">
        <v>2.5461954232560101E-6</v>
      </c>
      <c r="D11908" s="23">
        <v>4.9016133313885899E-6</v>
      </c>
      <c r="AJ11908" s="4" t="s">
        <v>17468</v>
      </c>
      <c r="AK11908" s="21">
        <v>-6.7737984111260197E-2</v>
      </c>
      <c r="AL11908" s="23">
        <v>0.19788173200285999</v>
      </c>
      <c r="AM11908" s="23">
        <v>0.29683742504849903</v>
      </c>
      <c r="BV11908" s="9" t="s">
        <v>14081</v>
      </c>
      <c r="BW11908" s="21">
        <v>4.6726010904592302E-2</v>
      </c>
      <c r="BX11908" s="23">
        <v>0.49656102280696401</v>
      </c>
      <c r="BY11908" s="23">
        <v>0.76214681204167001</v>
      </c>
    </row>
    <row r="11909" spans="1:77" x14ac:dyDescent="0.25">
      <c r="A11909" s="4" t="s">
        <v>12907</v>
      </c>
      <c r="B11909" s="21">
        <v>0.26859900644859103</v>
      </c>
      <c r="C11909" s="23">
        <v>2.5514402210049699E-6</v>
      </c>
      <c r="D11909" s="23">
        <v>4.9112974118084903E-6</v>
      </c>
      <c r="AJ11909" s="4" t="s">
        <v>37664</v>
      </c>
      <c r="AK11909" s="21">
        <v>-6.7750129741305495E-2</v>
      </c>
      <c r="AL11909" s="23">
        <v>0.19780115149223401</v>
      </c>
      <c r="AM11909" s="23">
        <v>0.29675825090173003</v>
      </c>
      <c r="BV11909" s="9" t="s">
        <v>8238</v>
      </c>
      <c r="BW11909" s="21">
        <v>4.6724799999999997E-2</v>
      </c>
      <c r="BX11909" s="23">
        <v>0.49657220000000002</v>
      </c>
      <c r="BY11909" s="23">
        <v>0.76214680000000001</v>
      </c>
    </row>
    <row r="11910" spans="1:77" x14ac:dyDescent="0.25">
      <c r="A11910" s="4" t="s">
        <v>37360</v>
      </c>
      <c r="B11910" s="21">
        <v>0.26857311430132702</v>
      </c>
      <c r="C11910" s="23">
        <v>2.5573342594067498E-6</v>
      </c>
      <c r="D11910" s="23">
        <v>4.9222294916506302E-6</v>
      </c>
      <c r="AJ11910" s="4" t="s">
        <v>37665</v>
      </c>
      <c r="AK11910" s="21">
        <v>-6.7764181634527701E-2</v>
      </c>
      <c r="AL11910" s="23">
        <v>0.197707953660999</v>
      </c>
      <c r="AM11910" s="23">
        <v>0.29666565974315801</v>
      </c>
      <c r="BV11910" s="9" t="s">
        <v>28628</v>
      </c>
      <c r="BW11910" s="21">
        <v>4.672047E-2</v>
      </c>
      <c r="BX11910" s="23">
        <v>0.4966121</v>
      </c>
      <c r="BY11910" s="23">
        <v>0.76216499999999998</v>
      </c>
    </row>
    <row r="11911" spans="1:77" x14ac:dyDescent="0.25">
      <c r="A11911" s="4" t="s">
        <v>13646</v>
      </c>
      <c r="B11911" s="21">
        <v>0.26856075323272</v>
      </c>
      <c r="C11911" s="23">
        <v>2.56015269253822E-6</v>
      </c>
      <c r="D11911" s="23">
        <v>4.9272404608322902E-6</v>
      </c>
      <c r="AJ11911" s="4" t="s">
        <v>17270</v>
      </c>
      <c r="AK11911" s="21">
        <v>-6.7784862907202204E-2</v>
      </c>
      <c r="AL11911" s="23">
        <v>0.19757084531433</v>
      </c>
      <c r="AM11911" s="23">
        <v>0.29650437205343999</v>
      </c>
      <c r="BV11911" s="9" t="s">
        <v>21800</v>
      </c>
      <c r="BW11911" s="21">
        <v>4.67100784154654E-2</v>
      </c>
      <c r="BX11911" s="23">
        <v>0.49670799773354202</v>
      </c>
      <c r="BY11911" s="23">
        <v>0.76224455107220201</v>
      </c>
    </row>
    <row r="11912" spans="1:77" x14ac:dyDescent="0.25">
      <c r="A11912" s="4" t="s">
        <v>38022</v>
      </c>
      <c r="B11912" s="21">
        <v>0.268550073906277</v>
      </c>
      <c r="C11912" s="23">
        <v>2.56259006172646E-6</v>
      </c>
      <c r="D11912" s="23">
        <v>4.9315172587662402E-6</v>
      </c>
      <c r="AJ11912" s="4" t="s">
        <v>13630</v>
      </c>
      <c r="AK11912" s="21">
        <v>-6.7805373932947596E-2</v>
      </c>
      <c r="AL11912" s="23">
        <v>0.19743493408559001</v>
      </c>
      <c r="AM11912" s="23">
        <v>0.29632261641753699</v>
      </c>
      <c r="BV11912" s="9" t="s">
        <v>19687</v>
      </c>
      <c r="BW11912" s="21">
        <v>4.6705166214941002E-2</v>
      </c>
      <c r="BX11912" s="23">
        <v>0.49675331672205297</v>
      </c>
      <c r="BY11912" s="23">
        <v>0.76227228632518296</v>
      </c>
    </row>
    <row r="11913" spans="1:77" x14ac:dyDescent="0.25">
      <c r="A11913" s="4" t="s">
        <v>737</v>
      </c>
      <c r="B11913" s="21">
        <v>0.26854891465108899</v>
      </c>
      <c r="C11913" s="23">
        <v>2.5628547747047298E-6</v>
      </c>
      <c r="D11913" s="23">
        <v>4.9316125715099099E-6</v>
      </c>
      <c r="AJ11913" s="4" t="s">
        <v>9237</v>
      </c>
      <c r="AK11913" s="21">
        <v>-6.7808133604215795E-2</v>
      </c>
      <c r="AL11913" s="23">
        <v>0.197416653009998</v>
      </c>
      <c r="AM11913" s="23">
        <v>0.29631739340682001</v>
      </c>
      <c r="BV11913" s="9" t="s">
        <v>31374</v>
      </c>
      <c r="BW11913" s="21">
        <v>4.6703340000000003E-2</v>
      </c>
      <c r="BX11913" s="23">
        <v>0.49677009999999999</v>
      </c>
      <c r="BY11913" s="23">
        <v>0.76227230000000001</v>
      </c>
    </row>
    <row r="11914" spans="1:77" x14ac:dyDescent="0.25">
      <c r="A11914" s="4" t="s">
        <v>39392</v>
      </c>
      <c r="B11914" s="21">
        <v>0.26845523355943701</v>
      </c>
      <c r="C11914" s="23">
        <v>2.5843331494232698E-6</v>
      </c>
      <c r="D11914" s="23">
        <v>4.97252515477143E-6</v>
      </c>
      <c r="AJ11914" s="4" t="s">
        <v>11043</v>
      </c>
      <c r="AK11914" s="21">
        <v>-6.7837235592132394E-2</v>
      </c>
      <c r="AL11914" s="23">
        <v>0.197223945856904</v>
      </c>
      <c r="AM11914" s="23">
        <v>0.29605034086040499</v>
      </c>
      <c r="BV11914" s="9" t="s">
        <v>34380</v>
      </c>
      <c r="BW11914" s="21">
        <v>4.6694149999999997E-2</v>
      </c>
      <c r="BX11914" s="23">
        <v>0.49685499999999999</v>
      </c>
      <c r="BY11914" s="23">
        <v>0.76235200000000003</v>
      </c>
    </row>
    <row r="11915" spans="1:77" x14ac:dyDescent="0.25">
      <c r="A11915" s="4" t="s">
        <v>5141</v>
      </c>
      <c r="B11915" s="21">
        <v>0.268416779594015</v>
      </c>
      <c r="C11915" s="23">
        <v>2.5931992024125299E-6</v>
      </c>
      <c r="D11915" s="23">
        <v>4.9891654903366697E-6</v>
      </c>
      <c r="AJ11915" s="4" t="s">
        <v>15306</v>
      </c>
      <c r="AK11915" s="21">
        <v>-6.7837388902516602E-2</v>
      </c>
      <c r="AL11915" s="23">
        <v>0.19722293103147601</v>
      </c>
      <c r="AM11915" s="23">
        <v>0.29605034086040499</v>
      </c>
      <c r="BV11915" s="9" t="s">
        <v>29656</v>
      </c>
      <c r="BW11915" s="21">
        <v>4.6692940000000002E-2</v>
      </c>
      <c r="BX11915" s="23">
        <v>0.49686619999999998</v>
      </c>
      <c r="BY11915" s="23">
        <v>0.76235200000000003</v>
      </c>
    </row>
    <row r="11916" spans="1:77" x14ac:dyDescent="0.25">
      <c r="A11916" s="4" t="s">
        <v>39393</v>
      </c>
      <c r="B11916" s="21">
        <v>0.26840654085337901</v>
      </c>
      <c r="C11916" s="23">
        <v>2.5955647668108101E-6</v>
      </c>
      <c r="D11916" s="23">
        <v>4.9932975174825999E-6</v>
      </c>
      <c r="AJ11916" s="4" t="s">
        <v>15798</v>
      </c>
      <c r="AK11916" s="21">
        <v>-6.7854546257358997E-2</v>
      </c>
      <c r="AL11916" s="23">
        <v>0.19710938338749201</v>
      </c>
      <c r="AM11916" s="23">
        <v>0.29594494190922499</v>
      </c>
      <c r="BV11916" s="9" t="s">
        <v>7809</v>
      </c>
      <c r="BW11916" s="21">
        <v>4.66825277099224E-2</v>
      </c>
      <c r="BX11916" s="23">
        <v>0.49696220336196401</v>
      </c>
      <c r="BY11916" s="23">
        <v>0.76243177089344205</v>
      </c>
    </row>
    <row r="11917" spans="1:77" x14ac:dyDescent="0.25">
      <c r="A11917" s="4" t="s">
        <v>16721</v>
      </c>
      <c r="B11917" s="21">
        <v>0.26836266405315501</v>
      </c>
      <c r="C11917" s="23">
        <v>2.6057254440291302E-6</v>
      </c>
      <c r="D11917" s="23">
        <v>5.0124236802299398E-6</v>
      </c>
      <c r="AJ11917" s="4" t="s">
        <v>11567</v>
      </c>
      <c r="AK11917" s="21">
        <v>-6.7855800653389697E-2</v>
      </c>
      <c r="AL11917" s="23">
        <v>0.19710108364482401</v>
      </c>
      <c r="AM11917" s="23">
        <v>0.29594494190922499</v>
      </c>
      <c r="BV11917" s="9" t="s">
        <v>4328</v>
      </c>
      <c r="BW11917" s="21">
        <v>4.6677715540288302E-2</v>
      </c>
      <c r="BX11917" s="23">
        <v>0.49700661148511799</v>
      </c>
      <c r="BY11917" s="23">
        <v>0.76244197057807095</v>
      </c>
    </row>
    <row r="11918" spans="1:77" x14ac:dyDescent="0.25">
      <c r="A11918" s="4" t="s">
        <v>39394</v>
      </c>
      <c r="B11918" s="21">
        <v>0.26832229943566599</v>
      </c>
      <c r="C11918" s="23">
        <v>2.6151063288186398E-6</v>
      </c>
      <c r="D11918" s="23">
        <v>5.03004673469287E-6</v>
      </c>
      <c r="AJ11918" s="4" t="s">
        <v>11866</v>
      </c>
      <c r="AK11918" s="21">
        <v>-6.7916103918714693E-2</v>
      </c>
      <c r="AL11918" s="23">
        <v>0.196702386066543</v>
      </c>
      <c r="AM11918" s="23">
        <v>0.29542248830098999</v>
      </c>
      <c r="BV11918" s="9" t="s">
        <v>29876</v>
      </c>
      <c r="BW11918" s="21">
        <v>4.6659859999999997E-2</v>
      </c>
      <c r="BX11918" s="23">
        <v>0.49717139999999999</v>
      </c>
      <c r="BY11918" s="23">
        <v>0.76255919999999999</v>
      </c>
    </row>
    <row r="11919" spans="1:77" x14ac:dyDescent="0.25">
      <c r="A11919" s="4" t="s">
        <v>1826</v>
      </c>
      <c r="B11919" s="21">
        <v>0.26823494840122503</v>
      </c>
      <c r="C11919" s="23">
        <v>2.6355175573963001E-6</v>
      </c>
      <c r="D11919" s="23">
        <v>5.0688814518637496E-6</v>
      </c>
      <c r="AJ11919" s="4" t="s">
        <v>10574</v>
      </c>
      <c r="AK11919" s="21">
        <v>-6.79431151398973E-2</v>
      </c>
      <c r="AL11919" s="23">
        <v>0.19652399109537999</v>
      </c>
      <c r="AM11919" s="23">
        <v>0.29517670505885801</v>
      </c>
      <c r="BV11919" s="9" t="s">
        <v>29165</v>
      </c>
      <c r="BW11919" s="21">
        <v>4.665743E-2</v>
      </c>
      <c r="BX11919" s="23">
        <v>0.49719390000000002</v>
      </c>
      <c r="BY11919" s="23">
        <v>0.76255919999999999</v>
      </c>
    </row>
    <row r="11920" spans="1:77" x14ac:dyDescent="0.25">
      <c r="A11920" s="4" t="s">
        <v>38324</v>
      </c>
      <c r="B11920" s="21">
        <v>0.26817226332639799</v>
      </c>
      <c r="C11920" s="23">
        <v>2.6502587743031798E-6</v>
      </c>
      <c r="D11920" s="23">
        <v>5.0968054535101402E-6</v>
      </c>
      <c r="AJ11920" s="4" t="s">
        <v>11926</v>
      </c>
      <c r="AK11920" s="21">
        <v>-6.7950158127456001E-2</v>
      </c>
      <c r="AL11920" s="23">
        <v>0.19647749525374</v>
      </c>
      <c r="AM11920" s="23">
        <v>0.29512901072778203</v>
      </c>
      <c r="BV11920" s="9" t="s">
        <v>21575</v>
      </c>
      <c r="BW11920" s="21">
        <v>4.66568137180823E-2</v>
      </c>
      <c r="BX11920" s="23">
        <v>0.49719952403745798</v>
      </c>
      <c r="BY11920" s="23">
        <v>0.76255919200142397</v>
      </c>
    </row>
    <row r="11921" spans="1:77" x14ac:dyDescent="0.25">
      <c r="A11921" s="4" t="s">
        <v>2313</v>
      </c>
      <c r="B11921" s="21">
        <v>0.268167621206925</v>
      </c>
      <c r="C11921" s="23">
        <v>2.65135355488812E-6</v>
      </c>
      <c r="D11921" s="23">
        <v>5.0984830316266201E-6</v>
      </c>
      <c r="AJ11921" s="4" t="s">
        <v>5557</v>
      </c>
      <c r="AK11921" s="21">
        <v>-6.7958912007128794E-2</v>
      </c>
      <c r="AL11921" s="23">
        <v>0.19641971576446299</v>
      </c>
      <c r="AM11921" s="23">
        <v>0.29506435879076798</v>
      </c>
      <c r="BV11921" s="9" t="s">
        <v>17911</v>
      </c>
      <c r="BW11921" s="21">
        <v>4.6649452583009003E-2</v>
      </c>
      <c r="BX11921" s="23">
        <v>0.49726747277515398</v>
      </c>
      <c r="BY11921" s="23">
        <v>0.76259580255133996</v>
      </c>
    </row>
    <row r="11922" spans="1:77" x14ac:dyDescent="0.25">
      <c r="A11922" s="4" t="s">
        <v>36122</v>
      </c>
      <c r="B11922" s="21">
        <v>0.26811752133070599</v>
      </c>
      <c r="C11922" s="23">
        <v>2.6631964394678498E-6</v>
      </c>
      <c r="D11922" s="23">
        <v>5.1208269149865098E-6</v>
      </c>
      <c r="AJ11922" s="4" t="s">
        <v>8490</v>
      </c>
      <c r="AK11922" s="21">
        <v>-6.8024642359147902E-2</v>
      </c>
      <c r="AL11922" s="23">
        <v>0.19598626219335299</v>
      </c>
      <c r="AM11922" s="23">
        <v>0.29447950833915698</v>
      </c>
      <c r="BV11922" s="9" t="s">
        <v>25922</v>
      </c>
      <c r="BW11922" s="21">
        <v>4.6636610000000002E-2</v>
      </c>
      <c r="BX11922" s="23">
        <v>0.49738599999999999</v>
      </c>
      <c r="BY11922" s="23">
        <v>0.76267620000000003</v>
      </c>
    </row>
    <row r="11923" spans="1:77" x14ac:dyDescent="0.25">
      <c r="A11923" s="4" t="s">
        <v>39395</v>
      </c>
      <c r="B11923" s="21">
        <v>0.26810142998312703</v>
      </c>
      <c r="C11923" s="23">
        <v>2.6670109056984999E-6</v>
      </c>
      <c r="D11923" s="23">
        <v>5.1277312027515304E-6</v>
      </c>
      <c r="AJ11923" s="4" t="s">
        <v>16910</v>
      </c>
      <c r="AK11923" s="21">
        <v>-6.8035179285807004E-2</v>
      </c>
      <c r="AL11923" s="23">
        <v>0.195916842237987</v>
      </c>
      <c r="AM11923" s="23">
        <v>0.29439729652514401</v>
      </c>
      <c r="BV11923" s="9" t="s">
        <v>5615</v>
      </c>
      <c r="BW11923" s="21">
        <v>4.6607219999999998E-2</v>
      </c>
      <c r="BX11923" s="23">
        <v>0.49765740000000003</v>
      </c>
      <c r="BY11923" s="23">
        <v>0.76299090000000003</v>
      </c>
    </row>
    <row r="11924" spans="1:77" x14ac:dyDescent="0.25">
      <c r="A11924" s="4" t="s">
        <v>38594</v>
      </c>
      <c r="B11924" s="21">
        <v>0.26799805876863703</v>
      </c>
      <c r="C11924" s="23">
        <v>2.69163981211169E-6</v>
      </c>
      <c r="D11924" s="23">
        <v>5.1746498795382799E-6</v>
      </c>
      <c r="AJ11924" s="4" t="s">
        <v>17304</v>
      </c>
      <c r="AK11924" s="21">
        <v>-6.8041580973118895E-2</v>
      </c>
      <c r="AL11924" s="23">
        <v>0.19587467505626299</v>
      </c>
      <c r="AM11924" s="23">
        <v>0.294356027220116</v>
      </c>
      <c r="BV11924" s="9" t="s">
        <v>14682</v>
      </c>
      <c r="BW11924" s="21">
        <v>4.6585210000000002E-2</v>
      </c>
      <c r="BX11924" s="23">
        <v>0.49786069999999999</v>
      </c>
      <c r="BY11924" s="23">
        <v>0.76320109999999997</v>
      </c>
    </row>
    <row r="11925" spans="1:77" x14ac:dyDescent="0.25">
      <c r="A11925" s="4" t="s">
        <v>38900</v>
      </c>
      <c r="B11925" s="21">
        <v>0.26795979870192899</v>
      </c>
      <c r="C11925" s="23">
        <v>2.7008104807575201E-6</v>
      </c>
      <c r="D11925" s="23">
        <v>5.1918448748533001E-6</v>
      </c>
      <c r="AJ11925" s="4" t="s">
        <v>13650</v>
      </c>
      <c r="AK11925" s="21">
        <v>-6.8058506573317495E-2</v>
      </c>
      <c r="AL11925" s="23">
        <v>0.195763219972268</v>
      </c>
      <c r="AM11925" s="23">
        <v>0.29423270749585601</v>
      </c>
      <c r="BV11925" s="9" t="s">
        <v>359</v>
      </c>
      <c r="BW11925" s="21">
        <v>4.6580280000000002E-2</v>
      </c>
      <c r="BX11925" s="23">
        <v>0.49790620000000002</v>
      </c>
      <c r="BY11925" s="23">
        <v>0.76322469999999998</v>
      </c>
    </row>
    <row r="11926" spans="1:77" x14ac:dyDescent="0.25">
      <c r="A11926" s="4" t="s">
        <v>39396</v>
      </c>
      <c r="B11926" s="21">
        <v>0.26791328790821001</v>
      </c>
      <c r="C11926" s="23">
        <v>2.71199897001678E-6</v>
      </c>
      <c r="D11926" s="23">
        <v>5.2129155745067998E-6</v>
      </c>
      <c r="AJ11926" s="4" t="s">
        <v>14367</v>
      </c>
      <c r="AK11926" s="21">
        <v>-6.8059518837485594E-2</v>
      </c>
      <c r="AL11926" s="23">
        <v>0.195756555679612</v>
      </c>
      <c r="AM11926" s="23">
        <v>0.29423270749585601</v>
      </c>
      <c r="BV11926" s="9" t="s">
        <v>16081</v>
      </c>
      <c r="BW11926" s="21">
        <v>4.6571755419307498E-2</v>
      </c>
      <c r="BX11926" s="23">
        <v>0.49798497462659302</v>
      </c>
      <c r="BY11926" s="23">
        <v>0.76325638253142203</v>
      </c>
    </row>
    <row r="11927" spans="1:77" x14ac:dyDescent="0.25">
      <c r="A11927" s="4" t="s">
        <v>17314</v>
      </c>
      <c r="B11927" s="21">
        <v>0.26791173725302198</v>
      </c>
      <c r="C11927" s="23">
        <v>2.7123727519593199E-6</v>
      </c>
      <c r="D11927" s="23">
        <v>5.2131968072294302E-6</v>
      </c>
      <c r="AJ11927" s="4" t="s">
        <v>16214</v>
      </c>
      <c r="AK11927" s="21">
        <v>-6.8112433725836696E-2</v>
      </c>
      <c r="AL11927" s="23">
        <v>0.19540841835466899</v>
      </c>
      <c r="AM11927" s="23">
        <v>0.29376560302323901</v>
      </c>
      <c r="BV11927" s="9" t="s">
        <v>21904</v>
      </c>
      <c r="BW11927" s="21">
        <v>4.6563739303113701E-2</v>
      </c>
      <c r="BX11927" s="23">
        <v>0.49805903132928497</v>
      </c>
      <c r="BY11927" s="23">
        <v>0.76333607662913205</v>
      </c>
    </row>
    <row r="11928" spans="1:77" x14ac:dyDescent="0.25">
      <c r="A11928" s="4" t="s">
        <v>39397</v>
      </c>
      <c r="B11928" s="21">
        <v>0.26787303605361001</v>
      </c>
      <c r="C11928" s="23">
        <v>2.7217175379028199E-6</v>
      </c>
      <c r="D11928" s="23">
        <v>5.2307188707468999E-6</v>
      </c>
      <c r="AJ11928" s="4" t="s">
        <v>13569</v>
      </c>
      <c r="AK11928" s="21">
        <v>-6.8120144693346596E-2</v>
      </c>
      <c r="AL11928" s="23">
        <v>0.19535772416211999</v>
      </c>
      <c r="AM11928" s="23">
        <v>0.29371144771144803</v>
      </c>
      <c r="BV11928" s="9" t="s">
        <v>12151</v>
      </c>
      <c r="BW11928" s="21">
        <v>4.6549060000000003E-2</v>
      </c>
      <c r="BX11928" s="23">
        <v>0.49819469999999999</v>
      </c>
      <c r="BY11928" s="23">
        <v>0.76350209999999996</v>
      </c>
    </row>
    <row r="11929" spans="1:77" x14ac:dyDescent="0.25">
      <c r="A11929" s="4" t="s">
        <v>8618</v>
      </c>
      <c r="B11929" s="21">
        <v>0.26786198405088102</v>
      </c>
      <c r="C11929" s="23">
        <v>2.7243917903015702E-6</v>
      </c>
      <c r="D11929" s="23">
        <v>5.2354193401082899E-6</v>
      </c>
      <c r="AJ11929" s="4" t="s">
        <v>37666</v>
      </c>
      <c r="AK11929" s="21">
        <v>-6.8127997860916306E-2</v>
      </c>
      <c r="AL11929" s="23">
        <v>0.195306104974588</v>
      </c>
      <c r="AM11929" s="23">
        <v>0.29367070244151799</v>
      </c>
      <c r="BV11929" s="9" t="s">
        <v>25355</v>
      </c>
      <c r="BW11929" s="21">
        <v>4.6547239999999997E-2</v>
      </c>
      <c r="BX11929" s="23">
        <v>0.49821149999999997</v>
      </c>
      <c r="BY11929" s="23">
        <v>0.76350209999999996</v>
      </c>
    </row>
    <row r="11930" spans="1:77" x14ac:dyDescent="0.25">
      <c r="A11930" s="4" t="s">
        <v>3604</v>
      </c>
      <c r="B11930" s="21">
        <v>0.267851178884986</v>
      </c>
      <c r="C11930" s="23">
        <v>2.7270087408262301E-6</v>
      </c>
      <c r="D11930" s="23">
        <v>5.2400089144173397E-6</v>
      </c>
      <c r="AJ11930" s="4" t="s">
        <v>14354</v>
      </c>
      <c r="AK11930" s="21">
        <v>-6.8139311251109599E-2</v>
      </c>
      <c r="AL11930" s="23">
        <v>0.19523175911325799</v>
      </c>
      <c r="AM11930" s="23">
        <v>0.29358820832625498</v>
      </c>
      <c r="BV11930" s="9" t="s">
        <v>28967</v>
      </c>
      <c r="BW11930" s="21">
        <v>4.6537429999999998E-2</v>
      </c>
      <c r="BX11930" s="23">
        <v>0.49830219999999997</v>
      </c>
      <c r="BY11930" s="23">
        <v>0.76352310000000001</v>
      </c>
    </row>
    <row r="11931" spans="1:77" x14ac:dyDescent="0.25">
      <c r="A11931" s="4" t="s">
        <v>16327</v>
      </c>
      <c r="B11931" s="21">
        <v>0.26777742926860498</v>
      </c>
      <c r="C11931" s="23">
        <v>2.7449346844288399E-6</v>
      </c>
      <c r="D11931" s="23">
        <v>5.2740118291197301E-6</v>
      </c>
      <c r="AJ11931" s="4" t="s">
        <v>37667</v>
      </c>
      <c r="AK11931" s="21">
        <v>-6.8141552069226494E-2</v>
      </c>
      <c r="AL11931" s="23">
        <v>0.19521703604564999</v>
      </c>
      <c r="AM11931" s="23">
        <v>0.29358812061552803</v>
      </c>
      <c r="BV11931" s="9" t="s">
        <v>34984</v>
      </c>
      <c r="BW11931" s="21">
        <v>4.6537429999999998E-2</v>
      </c>
      <c r="BX11931" s="23">
        <v>0.49830219999999997</v>
      </c>
      <c r="BY11931" s="23">
        <v>0.76352310000000001</v>
      </c>
    </row>
    <row r="11932" spans="1:77" x14ac:dyDescent="0.25">
      <c r="A11932" s="4" t="s">
        <v>11375</v>
      </c>
      <c r="B11932" s="21">
        <v>0.26776470930898599</v>
      </c>
      <c r="C11932" s="23">
        <v>2.74803781355553E-6</v>
      </c>
      <c r="D11932" s="23">
        <v>5.2795314453068797E-6</v>
      </c>
      <c r="AJ11932" s="4" t="s">
        <v>14709</v>
      </c>
      <c r="AK11932" s="21">
        <v>-6.8142866032020202E-2</v>
      </c>
      <c r="AL11932" s="23">
        <v>0.19520840316381799</v>
      </c>
      <c r="AM11932" s="23">
        <v>0.29358812061552803</v>
      </c>
      <c r="BV11932" s="9" t="s">
        <v>32756</v>
      </c>
      <c r="BW11932" s="21">
        <v>4.65362E-2</v>
      </c>
      <c r="BX11932" s="23">
        <v>0.49831350000000002</v>
      </c>
      <c r="BY11932" s="23">
        <v>0.76352310000000001</v>
      </c>
    </row>
    <row r="11933" spans="1:77" x14ac:dyDescent="0.25">
      <c r="A11933" s="4" t="s">
        <v>15631</v>
      </c>
      <c r="B11933" s="21">
        <v>0.26775748176574998</v>
      </c>
      <c r="C11933" s="23">
        <v>2.7498025186126699E-6</v>
      </c>
      <c r="D11933" s="23">
        <v>5.2824789707934001E-6</v>
      </c>
      <c r="AJ11933" s="4" t="s">
        <v>16458</v>
      </c>
      <c r="AK11933" s="21">
        <v>-6.8148709736266799E-2</v>
      </c>
      <c r="AL11933" s="23">
        <v>0.19517001275333801</v>
      </c>
      <c r="AM11933" s="23">
        <v>0.293561506786013</v>
      </c>
      <c r="BV11933" s="9" t="s">
        <v>19033</v>
      </c>
      <c r="BW11933" s="21">
        <v>4.6509278621308402E-2</v>
      </c>
      <c r="BX11933" s="23">
        <v>0.49856231906899701</v>
      </c>
      <c r="BY11933" s="23">
        <v>0.76370150800944803</v>
      </c>
    </row>
    <row r="11934" spans="1:77" x14ac:dyDescent="0.25">
      <c r="A11934" s="4" t="s">
        <v>36404</v>
      </c>
      <c r="B11934" s="21">
        <v>0.267742254380265</v>
      </c>
      <c r="C11934" s="23">
        <v>2.7535240379633101E-6</v>
      </c>
      <c r="D11934" s="23">
        <v>5.2891848044625999E-6</v>
      </c>
      <c r="AJ11934" s="4" t="s">
        <v>37668</v>
      </c>
      <c r="AK11934" s="21">
        <v>-6.8153974864536004E-2</v>
      </c>
      <c r="AL11934" s="23">
        <v>0.195135428039069</v>
      </c>
      <c r="AM11934" s="23">
        <v>0.29353154026164002</v>
      </c>
      <c r="BV11934" s="9" t="s">
        <v>29323</v>
      </c>
      <c r="BW11934" s="21">
        <v>4.6502540000000002E-2</v>
      </c>
      <c r="BX11934" s="23">
        <v>0.49862459999999997</v>
      </c>
      <c r="BY11934" s="23">
        <v>0.76372600000000002</v>
      </c>
    </row>
    <row r="11935" spans="1:77" x14ac:dyDescent="0.25">
      <c r="A11935" s="4" t="s">
        <v>36982</v>
      </c>
      <c r="B11935" s="21">
        <v>0.267704068888376</v>
      </c>
      <c r="C11935" s="23">
        <v>2.76287759814802E-6</v>
      </c>
      <c r="D11935" s="23">
        <v>5.3067070729430303E-6</v>
      </c>
      <c r="AJ11935" s="4" t="s">
        <v>16805</v>
      </c>
      <c r="AK11935" s="21">
        <v>-6.8169274297101998E-2</v>
      </c>
      <c r="AL11935" s="23">
        <v>0.19503495702469301</v>
      </c>
      <c r="AM11935" s="23">
        <v>0.29340245263257902</v>
      </c>
      <c r="BV11935" s="9" t="s">
        <v>23103</v>
      </c>
      <c r="BW11935" s="21">
        <v>4.6495809383364201E-2</v>
      </c>
      <c r="BX11935" s="23">
        <v>0.49868683379645501</v>
      </c>
      <c r="BY11935" s="23">
        <v>0.76372601157085795</v>
      </c>
    </row>
    <row r="11936" spans="1:77" x14ac:dyDescent="0.25">
      <c r="A11936" s="4" t="s">
        <v>4040</v>
      </c>
      <c r="B11936" s="21">
        <v>0.26761850103368401</v>
      </c>
      <c r="C11936" s="23">
        <v>2.7839477709238601E-6</v>
      </c>
      <c r="D11936" s="23">
        <v>5.3467288204167596E-6</v>
      </c>
      <c r="AJ11936" s="4" t="s">
        <v>37669</v>
      </c>
      <c r="AK11936" s="21">
        <v>-6.82299179996467E-2</v>
      </c>
      <c r="AL11936" s="23">
        <v>0.194637082934666</v>
      </c>
      <c r="AM11936" s="23">
        <v>0.29286992862472899</v>
      </c>
      <c r="BV11936" s="9" t="s">
        <v>8864</v>
      </c>
      <c r="BW11936" s="21">
        <v>4.6494556441484002E-2</v>
      </c>
      <c r="BX11936" s="23">
        <v>0.49869841729925701</v>
      </c>
      <c r="BY11936" s="23">
        <v>0.76372601157085795</v>
      </c>
    </row>
    <row r="11937" spans="1:77" x14ac:dyDescent="0.25">
      <c r="A11937" s="4" t="s">
        <v>5864</v>
      </c>
      <c r="B11937" s="21">
        <v>0.26759814267889398</v>
      </c>
      <c r="C11937" s="23">
        <v>2.7889833427022901E-6</v>
      </c>
      <c r="D11937" s="23">
        <v>5.3559510849716104E-6</v>
      </c>
      <c r="AJ11937" s="4" t="s">
        <v>8249</v>
      </c>
      <c r="AK11937" s="21">
        <v>-6.8245666939790797E-2</v>
      </c>
      <c r="AL11937" s="23">
        <v>0.194533853604867</v>
      </c>
      <c r="AM11937" s="23">
        <v>0.29275729746899598</v>
      </c>
      <c r="BV11937" s="9" t="s">
        <v>26031</v>
      </c>
      <c r="BW11937" s="21">
        <v>4.6492119999999998E-2</v>
      </c>
      <c r="BX11937" s="23">
        <v>0.49872090000000002</v>
      </c>
      <c r="BY11937" s="23">
        <v>0.76372600000000002</v>
      </c>
    </row>
    <row r="11938" spans="1:77" x14ac:dyDescent="0.25">
      <c r="A11938" s="4" t="s">
        <v>2959</v>
      </c>
      <c r="B11938" s="21">
        <v>0.267574657831813</v>
      </c>
      <c r="C11938" s="23">
        <v>2.79480304333063E-6</v>
      </c>
      <c r="D11938" s="23">
        <v>5.3666775154630404E-6</v>
      </c>
      <c r="AJ11938" s="4" t="s">
        <v>15091</v>
      </c>
      <c r="AK11938" s="21">
        <v>-6.8263981121841399E-2</v>
      </c>
      <c r="AL11938" s="23">
        <v>0.19441386023998999</v>
      </c>
      <c r="AM11938" s="23">
        <v>0.29260002120016598</v>
      </c>
      <c r="BV11938" s="9" t="s">
        <v>23549</v>
      </c>
      <c r="BW11938" s="21">
        <v>4.6491520000000001E-2</v>
      </c>
      <c r="BX11938" s="23">
        <v>0.49872650000000002</v>
      </c>
      <c r="BY11938" s="23">
        <v>0.76372600000000002</v>
      </c>
    </row>
    <row r="11939" spans="1:77" x14ac:dyDescent="0.25">
      <c r="A11939" s="4" t="s">
        <v>8235</v>
      </c>
      <c r="B11939" s="21">
        <v>0.267540158030252</v>
      </c>
      <c r="C11939" s="23">
        <v>2.8033733520970501E-6</v>
      </c>
      <c r="D11939" s="23">
        <v>5.3826835190482701E-6</v>
      </c>
      <c r="AJ11939" s="4" t="s">
        <v>13364</v>
      </c>
      <c r="AK11939" s="21">
        <v>-6.8266991672315397E-2</v>
      </c>
      <c r="AL11939" s="23">
        <v>0.19439414048064799</v>
      </c>
      <c r="AM11939" s="23">
        <v>0.292592338352198</v>
      </c>
      <c r="BV11939" s="9" t="s">
        <v>23889</v>
      </c>
      <c r="BW11939" s="21">
        <v>4.6489669999999997E-2</v>
      </c>
      <c r="BX11939" s="23">
        <v>0.49874360000000001</v>
      </c>
      <c r="BY11939" s="23">
        <v>0.76372600000000002</v>
      </c>
    </row>
    <row r="11940" spans="1:77" x14ac:dyDescent="0.25">
      <c r="A11940" s="4" t="s">
        <v>3348</v>
      </c>
      <c r="B11940" s="21">
        <v>0.267534457817593</v>
      </c>
      <c r="C11940" s="23">
        <v>2.8047917901265102E-6</v>
      </c>
      <c r="D11940" s="23">
        <v>5.3849558721721901E-6</v>
      </c>
      <c r="AJ11940" s="4" t="s">
        <v>13594</v>
      </c>
      <c r="AK11940" s="21">
        <v>-6.8278540240511998E-2</v>
      </c>
      <c r="AL11940" s="23">
        <v>0.194318508409176</v>
      </c>
      <c r="AM11940" s="23">
        <v>0.29250049160539099</v>
      </c>
      <c r="BV11940" s="9" t="s">
        <v>26132</v>
      </c>
      <c r="BW11940" s="21">
        <v>4.6482330000000002E-2</v>
      </c>
      <c r="BX11940" s="23">
        <v>0.49881150000000002</v>
      </c>
      <c r="BY11940" s="23">
        <v>0.76377890000000004</v>
      </c>
    </row>
    <row r="11941" spans="1:77" x14ac:dyDescent="0.25">
      <c r="A11941" s="4" t="s">
        <v>10965</v>
      </c>
      <c r="B11941" s="21">
        <v>0.26751933513977799</v>
      </c>
      <c r="C11941" s="23">
        <v>2.8085582304945901E-6</v>
      </c>
      <c r="D11941" s="23">
        <v>5.3917354269119698E-6</v>
      </c>
      <c r="AJ11941" s="4" t="s">
        <v>10589</v>
      </c>
      <c r="AK11941" s="21">
        <v>-6.8292079592933305E-2</v>
      </c>
      <c r="AL11941" s="23">
        <v>0.194229865993504</v>
      </c>
      <c r="AM11941" s="23">
        <v>0.29241103302676702</v>
      </c>
      <c r="BV11941" s="9" t="s">
        <v>12488</v>
      </c>
      <c r="BW11941" s="21">
        <v>4.6478150000000003E-2</v>
      </c>
      <c r="BX11941" s="23">
        <v>0.49885010000000002</v>
      </c>
      <c r="BY11941" s="23">
        <v>0.7638026</v>
      </c>
    </row>
    <row r="11942" spans="1:77" x14ac:dyDescent="0.25">
      <c r="A11942" s="4" t="s">
        <v>6832</v>
      </c>
      <c r="B11942" s="21">
        <v>0.26749307684208801</v>
      </c>
      <c r="C11942" s="23">
        <v>2.81510957179929E-6</v>
      </c>
      <c r="D11942" s="23">
        <v>5.4038597174383204E-6</v>
      </c>
      <c r="AJ11942" s="4" t="s">
        <v>12611</v>
      </c>
      <c r="AK11942" s="21">
        <v>-6.8380899409593507E-2</v>
      </c>
      <c r="AL11942" s="23">
        <v>0.193649093613528</v>
      </c>
      <c r="AM11942" s="23">
        <v>0.29164634425207497</v>
      </c>
      <c r="BV11942" s="9" t="s">
        <v>17882</v>
      </c>
      <c r="BW11942" s="21">
        <v>4.6468870000000002E-2</v>
      </c>
      <c r="BX11942" s="23">
        <v>0.49893589999999999</v>
      </c>
      <c r="BY11942" s="23">
        <v>0.7638026</v>
      </c>
    </row>
    <row r="11943" spans="1:77" x14ac:dyDescent="0.25">
      <c r="A11943" s="4" t="s">
        <v>13272</v>
      </c>
      <c r="B11943" s="21">
        <v>0.26748386702823301</v>
      </c>
      <c r="C11943" s="23">
        <v>2.81741083778973E-6</v>
      </c>
      <c r="D11943" s="23">
        <v>5.4078242529702699E-6</v>
      </c>
      <c r="AJ11943" s="4" t="s">
        <v>13793</v>
      </c>
      <c r="AK11943" s="21">
        <v>-6.8413509419605695E-2</v>
      </c>
      <c r="AL11943" s="23">
        <v>0.193436183263995</v>
      </c>
      <c r="AM11943" s="23">
        <v>0.29141337865491601</v>
      </c>
      <c r="BV11943" s="9" t="s">
        <v>3594</v>
      </c>
      <c r="BW11943" s="21">
        <v>4.6466407730885298E-2</v>
      </c>
      <c r="BX11943" s="23">
        <v>0.49895869079765098</v>
      </c>
      <c r="BY11943" s="23">
        <v>0.76380255751599901</v>
      </c>
    </row>
    <row r="11944" spans="1:77" x14ac:dyDescent="0.25">
      <c r="A11944" s="4" t="s">
        <v>4920</v>
      </c>
      <c r="B11944" s="21">
        <v>0.26748182649436397</v>
      </c>
      <c r="C11944" s="23">
        <v>2.8179209511376598E-6</v>
      </c>
      <c r="D11944" s="23">
        <v>5.4083504194098399E-6</v>
      </c>
      <c r="AJ11944" s="4" t="s">
        <v>37670</v>
      </c>
      <c r="AK11944" s="21">
        <v>-6.84418716496661E-2</v>
      </c>
      <c r="AL11944" s="23">
        <v>0.19325114586634901</v>
      </c>
      <c r="AM11944" s="23">
        <v>0.29115652771254702</v>
      </c>
      <c r="BV11944" s="9" t="s">
        <v>19094</v>
      </c>
      <c r="BW11944" s="21">
        <v>4.6465183255083399E-2</v>
      </c>
      <c r="BX11944" s="23">
        <v>0.49897001438501498</v>
      </c>
      <c r="BY11944" s="23">
        <v>0.76380255751599901</v>
      </c>
    </row>
    <row r="11945" spans="1:77" x14ac:dyDescent="0.25">
      <c r="A11945" s="4" t="s">
        <v>7429</v>
      </c>
      <c r="B11945" s="21">
        <v>0.26746594421592801</v>
      </c>
      <c r="C11945" s="23">
        <v>2.8218943791800801E-6</v>
      </c>
      <c r="D11945" s="23">
        <v>5.4155229762224999E-6</v>
      </c>
      <c r="AJ11945" s="4" t="s">
        <v>16078</v>
      </c>
      <c r="AK11945" s="21">
        <v>-6.8452893164093601E-2</v>
      </c>
      <c r="AL11945" s="23">
        <v>0.19317927559218201</v>
      </c>
      <c r="AM11945" s="23">
        <v>0.29107015107665302</v>
      </c>
      <c r="BV11945" s="9" t="s">
        <v>28517</v>
      </c>
      <c r="BW11945" s="21">
        <v>4.6463940000000002E-2</v>
      </c>
      <c r="BX11945" s="23">
        <v>0.49898150000000002</v>
      </c>
      <c r="BY11945" s="23">
        <v>0.7638026</v>
      </c>
    </row>
    <row r="11946" spans="1:77" x14ac:dyDescent="0.25">
      <c r="A11946" s="4" t="s">
        <v>13065</v>
      </c>
      <c r="B11946" s="21">
        <v>0.26745880377433501</v>
      </c>
      <c r="C11946" s="23">
        <v>2.8236825170826998E-6</v>
      </c>
      <c r="D11946" s="23">
        <v>5.4185008730219703E-6</v>
      </c>
      <c r="AJ11946" s="4" t="s">
        <v>10041</v>
      </c>
      <c r="AK11946" s="21">
        <v>-6.8476224930268198E-2</v>
      </c>
      <c r="AL11946" s="23">
        <v>0.19302719581958699</v>
      </c>
      <c r="AM11946" s="23">
        <v>0.29088479189372501</v>
      </c>
      <c r="BV11946" s="9" t="s">
        <v>22002</v>
      </c>
      <c r="BW11946" s="21">
        <v>4.6460285351875699E-2</v>
      </c>
      <c r="BX11946" s="23">
        <v>0.499015310090338</v>
      </c>
      <c r="BY11946" s="23">
        <v>0.763820567979557</v>
      </c>
    </row>
    <row r="11947" spans="1:77" x14ac:dyDescent="0.25">
      <c r="A11947" s="4" t="s">
        <v>36105</v>
      </c>
      <c r="B11947" s="21">
        <v>0.26745734311906799</v>
      </c>
      <c r="C11947" s="23">
        <v>2.8240484334535101E-6</v>
      </c>
      <c r="D11947" s="23">
        <v>5.4187493300307696E-6</v>
      </c>
      <c r="AJ11947" s="4" t="s">
        <v>17164</v>
      </c>
      <c r="AK11947" s="21">
        <v>-6.8513297689054703E-2</v>
      </c>
      <c r="AL11947" s="23">
        <v>0.192785730498959</v>
      </c>
      <c r="AM11947" s="23">
        <v>0.29056465592028602</v>
      </c>
      <c r="BV11947" s="9" t="s">
        <v>29205</v>
      </c>
      <c r="BW11947" s="21">
        <v>4.644007E-2</v>
      </c>
      <c r="BX11947" s="23">
        <v>0.49920229999999999</v>
      </c>
      <c r="BY11947" s="23">
        <v>0.76403120000000002</v>
      </c>
    </row>
    <row r="11948" spans="1:77" x14ac:dyDescent="0.25">
      <c r="A11948" s="4" t="s">
        <v>113</v>
      </c>
      <c r="B11948" s="21">
        <v>0.267246997547821</v>
      </c>
      <c r="C11948" s="23">
        <v>2.87721850443438E-6</v>
      </c>
      <c r="D11948" s="23">
        <v>5.5203092243304402E-6</v>
      </c>
      <c r="AJ11948" s="4" t="s">
        <v>17530</v>
      </c>
      <c r="AK11948" s="21">
        <v>-6.85477255040286E-2</v>
      </c>
      <c r="AL11948" s="23">
        <v>0.19256169046122901</v>
      </c>
      <c r="AM11948" s="23">
        <v>0.29027069068848799</v>
      </c>
      <c r="BV11948" s="9" t="s">
        <v>27584</v>
      </c>
      <c r="BW11948" s="21">
        <v>4.6433349999999998E-2</v>
      </c>
      <c r="BX11948" s="23">
        <v>0.4992645</v>
      </c>
      <c r="BY11948" s="23">
        <v>0.76403299999999996</v>
      </c>
    </row>
    <row r="11949" spans="1:77" x14ac:dyDescent="0.25">
      <c r="A11949" s="4" t="s">
        <v>37105</v>
      </c>
      <c r="B11949" s="21">
        <v>0.26713687318603302</v>
      </c>
      <c r="C11949" s="23">
        <v>2.9054349405433698E-6</v>
      </c>
      <c r="D11949" s="23">
        <v>5.5739794046017997E-6</v>
      </c>
      <c r="AJ11949" s="4" t="s">
        <v>11237</v>
      </c>
      <c r="AK11949" s="21">
        <v>-6.8558116979238096E-2</v>
      </c>
      <c r="AL11949" s="23">
        <v>0.19249410508000001</v>
      </c>
      <c r="AM11949" s="23">
        <v>0.29019066142331301</v>
      </c>
      <c r="BV11949" s="9" t="s">
        <v>9602</v>
      </c>
      <c r="BW11949" s="21">
        <v>4.6405240762849402E-2</v>
      </c>
      <c r="BX11949" s="23">
        <v>0.499524510438415</v>
      </c>
      <c r="BY11949" s="23">
        <v>0.76429569357462002</v>
      </c>
    </row>
    <row r="11950" spans="1:77" x14ac:dyDescent="0.25">
      <c r="A11950" s="4" t="s">
        <v>7672</v>
      </c>
      <c r="B11950" s="21">
        <v>0.26707313478199501</v>
      </c>
      <c r="C11950" s="23">
        <v>2.9218866898870699E-6</v>
      </c>
      <c r="D11950" s="23">
        <v>5.6050723327054403E-6</v>
      </c>
      <c r="AJ11950" s="4" t="s">
        <v>37671</v>
      </c>
      <c r="AK11950" s="21">
        <v>-6.8589873210666702E-2</v>
      </c>
      <c r="AL11950" s="23">
        <v>0.192287672526817</v>
      </c>
      <c r="AM11950" s="23">
        <v>0.28994495774549101</v>
      </c>
      <c r="BV11950" s="9" t="s">
        <v>27461</v>
      </c>
      <c r="BW11950" s="21">
        <v>4.6381899999999997E-2</v>
      </c>
      <c r="BX11950" s="23">
        <v>0.49974049999999998</v>
      </c>
      <c r="BY11950" s="23">
        <v>0.76454160000000004</v>
      </c>
    </row>
    <row r="11951" spans="1:77" x14ac:dyDescent="0.25">
      <c r="A11951" s="4" t="s">
        <v>39398</v>
      </c>
      <c r="B11951" s="21">
        <v>0.26705605010281802</v>
      </c>
      <c r="C11951" s="23">
        <v>2.9263115672627398E-6</v>
      </c>
      <c r="D11951" s="23">
        <v>5.6130907682061797E-6</v>
      </c>
      <c r="AJ11951" s="4" t="s">
        <v>17284</v>
      </c>
      <c r="AK11951" s="21">
        <v>-6.8650339405091701E-2</v>
      </c>
      <c r="AL11951" s="23">
        <v>0.19189505798697401</v>
      </c>
      <c r="AM11951" s="23">
        <v>0.28941834118571802</v>
      </c>
      <c r="BV11951" s="9" t="s">
        <v>12931</v>
      </c>
      <c r="BW11951" s="21">
        <v>4.6376390000000003E-2</v>
      </c>
      <c r="BX11951" s="23">
        <v>0.4997915</v>
      </c>
      <c r="BY11951" s="23">
        <v>0.7645689</v>
      </c>
    </row>
    <row r="11952" spans="1:77" x14ac:dyDescent="0.25">
      <c r="A11952" s="4" t="s">
        <v>1443</v>
      </c>
      <c r="B11952" s="21">
        <v>0.26705369443253801</v>
      </c>
      <c r="C11952" s="23">
        <v>2.9269221798900901E-6</v>
      </c>
      <c r="D11952" s="23">
        <v>5.6137921599063697E-6</v>
      </c>
      <c r="AJ11952" s="4" t="s">
        <v>11337</v>
      </c>
      <c r="AK11952" s="21">
        <v>-6.8651400223980003E-2</v>
      </c>
      <c r="AL11952" s="23">
        <v>0.19188817520188001</v>
      </c>
      <c r="AM11952" s="23">
        <v>0.28941834118571802</v>
      </c>
      <c r="BV11952" s="9" t="s">
        <v>27730</v>
      </c>
      <c r="BW11952" s="21">
        <v>4.6373360000000002E-2</v>
      </c>
      <c r="BX11952" s="23">
        <v>0.49981950000000003</v>
      </c>
      <c r="BY11952" s="23">
        <v>0.76457810000000004</v>
      </c>
    </row>
    <row r="11953" spans="1:77" x14ac:dyDescent="0.25">
      <c r="A11953" s="4" t="s">
        <v>12839</v>
      </c>
      <c r="B11953" s="21">
        <v>0.26701960144596798</v>
      </c>
      <c r="C11953" s="23">
        <v>2.9357730421285099E-6</v>
      </c>
      <c r="D11953" s="23">
        <v>5.6302967848954903E-6</v>
      </c>
      <c r="AJ11953" s="4" t="s">
        <v>37672</v>
      </c>
      <c r="AK11953" s="21">
        <v>-6.8654325607437297E-2</v>
      </c>
      <c r="AL11953" s="23">
        <v>0.19186919572088501</v>
      </c>
      <c r="AM11953" s="23">
        <v>0.28941834118571802</v>
      </c>
      <c r="BV11953" s="9" t="s">
        <v>7832</v>
      </c>
      <c r="BW11953" s="21">
        <v>4.6370309999999998E-2</v>
      </c>
      <c r="BX11953" s="23">
        <v>0.49984770000000001</v>
      </c>
      <c r="BY11953" s="23">
        <v>0.76458740000000003</v>
      </c>
    </row>
    <row r="11954" spans="1:77" x14ac:dyDescent="0.25">
      <c r="A11954" s="4" t="s">
        <v>12483</v>
      </c>
      <c r="B11954" s="21">
        <v>0.26698361790595598</v>
      </c>
      <c r="C11954" s="23">
        <v>2.94514241950997E-6</v>
      </c>
      <c r="D11954" s="23">
        <v>5.6477929855517901E-6</v>
      </c>
      <c r="AJ11954" s="4" t="s">
        <v>11967</v>
      </c>
      <c r="AK11954" s="21">
        <v>-6.8671940017766095E-2</v>
      </c>
      <c r="AL11954" s="23">
        <v>0.191754944937685</v>
      </c>
      <c r="AM11954" s="23">
        <v>0.289272398285921</v>
      </c>
      <c r="BV11954" s="9" t="s">
        <v>30103</v>
      </c>
      <c r="BW11954" s="21">
        <v>4.6360480000000003E-2</v>
      </c>
      <c r="BX11954" s="23">
        <v>0.49993880000000002</v>
      </c>
      <c r="BY11954" s="23">
        <v>0.76458930000000003</v>
      </c>
    </row>
    <row r="11955" spans="1:77" x14ac:dyDescent="0.25">
      <c r="A11955" s="4" t="s">
        <v>23985</v>
      </c>
      <c r="B11955" s="21">
        <v>0.26690935758552797</v>
      </c>
      <c r="C11955" s="23">
        <v>2.96456859814526E-6</v>
      </c>
      <c r="D11955" s="23">
        <v>5.6845702085251902E-6</v>
      </c>
      <c r="AJ11955" s="4" t="s">
        <v>16043</v>
      </c>
      <c r="AK11955" s="21">
        <v>-6.8672405715927198E-2</v>
      </c>
      <c r="AL11955" s="23">
        <v>0.19175192499739399</v>
      </c>
      <c r="AM11955" s="23">
        <v>0.289272398285921</v>
      </c>
      <c r="BV11955" s="9" t="s">
        <v>34441</v>
      </c>
      <c r="BW11955" s="21">
        <v>4.6357530000000001E-2</v>
      </c>
      <c r="BX11955" s="23">
        <v>0.49996610000000002</v>
      </c>
      <c r="BY11955" s="23">
        <v>0.76458930000000003</v>
      </c>
    </row>
    <row r="11956" spans="1:77" x14ac:dyDescent="0.25">
      <c r="A11956" s="4" t="s">
        <v>7720</v>
      </c>
      <c r="B11956" s="21">
        <v>0.26688112760225802</v>
      </c>
      <c r="C11956" s="23">
        <v>2.9719854750680401E-6</v>
      </c>
      <c r="D11956" s="23">
        <v>5.6983153281694496E-6</v>
      </c>
      <c r="AJ11956" s="4" t="s">
        <v>37673</v>
      </c>
      <c r="AK11956" s="21">
        <v>-6.8702099090352395E-2</v>
      </c>
      <c r="AL11956" s="23">
        <v>0.19155944253965901</v>
      </c>
      <c r="AM11956" s="23">
        <v>0.28902102944034802</v>
      </c>
      <c r="BV11956" s="9" t="s">
        <v>8118</v>
      </c>
      <c r="BW11956" s="21">
        <v>4.6357415193651497E-2</v>
      </c>
      <c r="BX11956" s="23">
        <v>0.49996715218559801</v>
      </c>
      <c r="BY11956" s="23">
        <v>0.76458928110470004</v>
      </c>
    </row>
    <row r="11957" spans="1:77" x14ac:dyDescent="0.25">
      <c r="A11957" s="4" t="s">
        <v>37488</v>
      </c>
      <c r="B11957" s="21">
        <v>0.266848877073386</v>
      </c>
      <c r="C11957" s="23">
        <v>2.98048034650959E-6</v>
      </c>
      <c r="D11957" s="23">
        <v>5.7141248604071298E-6</v>
      </c>
      <c r="AJ11957" s="4" t="s">
        <v>37674</v>
      </c>
      <c r="AK11957" s="21">
        <v>-6.8726602378034102E-2</v>
      </c>
      <c r="AL11957" s="23">
        <v>0.19140071059948799</v>
      </c>
      <c r="AM11957" s="23">
        <v>0.28881069608906901</v>
      </c>
      <c r="BV11957" s="9" t="s">
        <v>8426</v>
      </c>
      <c r="BW11957" s="21">
        <v>4.635682E-2</v>
      </c>
      <c r="BX11957" s="23">
        <v>0.49997269999999999</v>
      </c>
      <c r="BY11957" s="23">
        <v>0.76458930000000003</v>
      </c>
    </row>
    <row r="11958" spans="1:77" x14ac:dyDescent="0.25">
      <c r="A11958" s="4" t="s">
        <v>39399</v>
      </c>
      <c r="B11958" s="21">
        <v>0.26683054443882298</v>
      </c>
      <c r="C11958" s="23">
        <v>2.9853195354574798E-6</v>
      </c>
      <c r="D11958" s="23">
        <v>5.7229237234307498E-6</v>
      </c>
      <c r="AJ11958" s="4" t="s">
        <v>12132</v>
      </c>
      <c r="AK11958" s="21">
        <v>-6.8746456125317906E-2</v>
      </c>
      <c r="AL11958" s="23">
        <v>0.191272169005402</v>
      </c>
      <c r="AM11958" s="23">
        <v>0.28865285869803697</v>
      </c>
      <c r="BV11958" s="9" t="s">
        <v>11560</v>
      </c>
      <c r="BW11958" s="21">
        <v>4.6356802955937998E-2</v>
      </c>
      <c r="BX11958" s="23">
        <v>0.49997281999123</v>
      </c>
      <c r="BY11958" s="23">
        <v>0.76458928110470004</v>
      </c>
    </row>
    <row r="11959" spans="1:77" x14ac:dyDescent="0.25">
      <c r="A11959" s="4" t="s">
        <v>10009</v>
      </c>
      <c r="B11959" s="21">
        <v>0.26679344697164997</v>
      </c>
      <c r="C11959" s="23">
        <v>2.9951349509272498E-6</v>
      </c>
      <c r="D11959" s="23">
        <v>5.74125985324111E-6</v>
      </c>
      <c r="AJ11959" s="4" t="s">
        <v>12321</v>
      </c>
      <c r="AK11959" s="21">
        <v>-6.8750686781826803E-2</v>
      </c>
      <c r="AL11959" s="23">
        <v>0.19124478611564799</v>
      </c>
      <c r="AM11959" s="23">
        <v>0.288633291974012</v>
      </c>
      <c r="BV11959" s="9" t="s">
        <v>34819</v>
      </c>
      <c r="BW11959" s="21">
        <v>4.6348269999999997E-2</v>
      </c>
      <c r="BX11959" s="23">
        <v>0.50005180000000005</v>
      </c>
      <c r="BY11959" s="23">
        <v>0.76458930000000003</v>
      </c>
    </row>
    <row r="11960" spans="1:77" x14ac:dyDescent="0.25">
      <c r="A11960" s="4" t="s">
        <v>36285</v>
      </c>
      <c r="B11960" s="21">
        <v>0.26677915131707403</v>
      </c>
      <c r="C11960" s="23">
        <v>2.99892557559784E-6</v>
      </c>
      <c r="D11960" s="23">
        <v>5.7480451903948602E-6</v>
      </c>
      <c r="AJ11960" s="4" t="s">
        <v>15508</v>
      </c>
      <c r="AK11960" s="21">
        <v>-6.8751443731522699E-2</v>
      </c>
      <c r="AL11960" s="23">
        <v>0.19123988706789299</v>
      </c>
      <c r="AM11960" s="23">
        <v>0.288633291974012</v>
      </c>
      <c r="BV11960" s="9" t="s">
        <v>32626</v>
      </c>
      <c r="BW11960" s="21">
        <v>4.6346409999999998E-2</v>
      </c>
      <c r="BX11960" s="23">
        <v>0.50006899999999999</v>
      </c>
      <c r="BY11960" s="23">
        <v>0.76458930000000003</v>
      </c>
    </row>
    <row r="11961" spans="1:77" x14ac:dyDescent="0.25">
      <c r="A11961" s="4" t="s">
        <v>16902</v>
      </c>
      <c r="B11961" s="21">
        <v>0.266585271450337</v>
      </c>
      <c r="C11961" s="23">
        <v>3.05078891849582E-6</v>
      </c>
      <c r="D11961" s="23">
        <v>5.8469627390941E-6</v>
      </c>
      <c r="AJ11961" s="4" t="s">
        <v>12244</v>
      </c>
      <c r="AK11961" s="21">
        <v>-6.8755453486744306E-2</v>
      </c>
      <c r="AL11961" s="23">
        <v>0.191213937098697</v>
      </c>
      <c r="AM11961" s="23">
        <v>0.28863025112839602</v>
      </c>
      <c r="BV11961" s="9" t="s">
        <v>21839</v>
      </c>
      <c r="BW11961" s="21">
        <v>4.6344558201667198E-2</v>
      </c>
      <c r="BX11961" s="23">
        <v>0.50008618321281395</v>
      </c>
      <c r="BY11961" s="23">
        <v>0.76458928110470004</v>
      </c>
    </row>
    <row r="11962" spans="1:77" x14ac:dyDescent="0.25">
      <c r="A11962" s="4" t="s">
        <v>14092</v>
      </c>
      <c r="B11962" s="21">
        <v>0.26649580487652502</v>
      </c>
      <c r="C11962" s="23">
        <v>3.07500906748576E-6</v>
      </c>
      <c r="D11962" s="23">
        <v>5.8928888543054396E-6</v>
      </c>
      <c r="AJ11962" s="4" t="s">
        <v>13304</v>
      </c>
      <c r="AK11962" s="21">
        <v>-6.8777029098475495E-2</v>
      </c>
      <c r="AL11962" s="23">
        <v>0.19107435031193301</v>
      </c>
      <c r="AM11962" s="23">
        <v>0.28844129793733198</v>
      </c>
      <c r="BV11962" s="9" t="s">
        <v>25840</v>
      </c>
      <c r="BW11962" s="21">
        <v>4.6342139999999997E-2</v>
      </c>
      <c r="BX11962" s="23">
        <v>0.50010860000000001</v>
      </c>
      <c r="BY11962" s="23">
        <v>0.76458930000000003</v>
      </c>
    </row>
    <row r="11963" spans="1:77" x14ac:dyDescent="0.25">
      <c r="A11963" s="4" t="s">
        <v>9888</v>
      </c>
      <c r="B11963" s="21">
        <v>0.26639067632212698</v>
      </c>
      <c r="C11963" s="23">
        <v>3.1037037116151399E-6</v>
      </c>
      <c r="D11963" s="23">
        <v>5.9473814099327601E-6</v>
      </c>
      <c r="AJ11963" s="4" t="s">
        <v>15538</v>
      </c>
      <c r="AK11963" s="21">
        <v>-6.8785412008306193E-2</v>
      </c>
      <c r="AL11963" s="23">
        <v>0.19102013591831599</v>
      </c>
      <c r="AM11963" s="23">
        <v>0.28841742449817998</v>
      </c>
      <c r="BV11963" s="9" t="s">
        <v>16703</v>
      </c>
      <c r="BW11963" s="21">
        <v>4.6337240000000002E-2</v>
      </c>
      <c r="BX11963" s="23">
        <v>0.50015390000000004</v>
      </c>
      <c r="BY11963" s="23">
        <v>0.76458930000000003</v>
      </c>
    </row>
    <row r="11964" spans="1:77" x14ac:dyDescent="0.25">
      <c r="A11964" s="4" t="s">
        <v>5160</v>
      </c>
      <c r="B11964" s="21">
        <v>0.26626310312799201</v>
      </c>
      <c r="C11964" s="23">
        <v>3.1388678432922599E-6</v>
      </c>
      <c r="D11964" s="23">
        <v>6.0142607835943502E-6</v>
      </c>
      <c r="AJ11964" s="4" t="s">
        <v>10333</v>
      </c>
      <c r="AK11964" s="21">
        <v>-6.8798604710206698E-2</v>
      </c>
      <c r="AL11964" s="23">
        <v>0.19093483821960699</v>
      </c>
      <c r="AM11964" s="23">
        <v>0.28831765433372603</v>
      </c>
      <c r="BV11964" s="9" t="s">
        <v>22955</v>
      </c>
      <c r="BW11964" s="21">
        <v>4.6336001057981802E-2</v>
      </c>
      <c r="BX11964" s="23">
        <v>0.50016541418540195</v>
      </c>
      <c r="BY11964" s="23">
        <v>0.76458928110470004</v>
      </c>
    </row>
    <row r="11965" spans="1:77" x14ac:dyDescent="0.25">
      <c r="A11965" s="4" t="s">
        <v>13547</v>
      </c>
      <c r="B11965" s="21">
        <v>0.26624794759560499</v>
      </c>
      <c r="C11965" s="23">
        <v>3.1430704751105299E-6</v>
      </c>
      <c r="D11965" s="23">
        <v>6.0218098268335697E-6</v>
      </c>
      <c r="AJ11965" s="4" t="s">
        <v>13058</v>
      </c>
      <c r="AK11965" s="21">
        <v>-6.8809230848996802E-2</v>
      </c>
      <c r="AL11965" s="23">
        <v>0.19086615499196299</v>
      </c>
      <c r="AM11965" s="23">
        <v>0.288235680994124</v>
      </c>
      <c r="BV11965" s="9" t="s">
        <v>18728</v>
      </c>
      <c r="BW11965" s="21">
        <v>4.6334159999999999E-2</v>
      </c>
      <c r="BX11965" s="23">
        <v>0.50018240000000003</v>
      </c>
      <c r="BY11965" s="23">
        <v>0.76458930000000003</v>
      </c>
    </row>
    <row r="11966" spans="1:77" x14ac:dyDescent="0.25">
      <c r="A11966" s="4" t="s">
        <v>3528</v>
      </c>
      <c r="B11966" s="21">
        <v>0.26620779837034397</v>
      </c>
      <c r="C11966" s="23">
        <v>3.1542298335889398E-6</v>
      </c>
      <c r="D11966" s="23">
        <v>6.0426848889234599E-6</v>
      </c>
      <c r="AJ11966" s="4" t="s">
        <v>15204</v>
      </c>
      <c r="AK11966" s="21">
        <v>-6.8852376188502096E-2</v>
      </c>
      <c r="AL11966" s="23">
        <v>0.19058746635004101</v>
      </c>
      <c r="AM11966" s="23">
        <v>0.28783653261374598</v>
      </c>
      <c r="BV11966" s="9" t="s">
        <v>6756</v>
      </c>
      <c r="BW11966" s="21">
        <v>4.6327429727368502E-2</v>
      </c>
      <c r="BX11966" s="23">
        <v>0.50024478314353904</v>
      </c>
      <c r="BY11966" s="23">
        <v>0.76458928110470004</v>
      </c>
    </row>
    <row r="11967" spans="1:77" x14ac:dyDescent="0.25">
      <c r="A11967" s="4" t="s">
        <v>10490</v>
      </c>
      <c r="B11967" s="21">
        <v>0.26615826961126998</v>
      </c>
      <c r="C11967" s="23">
        <v>3.16804830226189E-6</v>
      </c>
      <c r="D11967" s="23">
        <v>6.0686501998694398E-6</v>
      </c>
      <c r="AJ11967" s="4" t="s">
        <v>17063</v>
      </c>
      <c r="AK11967" s="21">
        <v>-6.8884907157131997E-2</v>
      </c>
      <c r="AL11967" s="23">
        <v>0.19037753646775399</v>
      </c>
      <c r="AM11967" s="23">
        <v>0.28758456802870602</v>
      </c>
      <c r="BV11967" s="9" t="s">
        <v>30184</v>
      </c>
      <c r="BW11967" s="21">
        <v>4.631884E-2</v>
      </c>
      <c r="BX11967" s="23">
        <v>0.50032430000000006</v>
      </c>
      <c r="BY11967" s="23">
        <v>0.76458930000000003</v>
      </c>
    </row>
    <row r="11968" spans="1:77" x14ac:dyDescent="0.25">
      <c r="A11968" s="4" t="s">
        <v>37158</v>
      </c>
      <c r="B11968" s="21">
        <v>0.266145051972694</v>
      </c>
      <c r="C11968" s="23">
        <v>3.17174576305672E-6</v>
      </c>
      <c r="D11968" s="23">
        <v>6.0752251899485097E-6</v>
      </c>
      <c r="AJ11968" s="4" t="s">
        <v>16678</v>
      </c>
      <c r="AK11968" s="21">
        <v>-6.8907808781036695E-2</v>
      </c>
      <c r="AL11968" s="23">
        <v>0.190229848721683</v>
      </c>
      <c r="AM11968" s="23">
        <v>0.28742653369117699</v>
      </c>
      <c r="BV11968" s="9" t="s">
        <v>26872</v>
      </c>
      <c r="BW11968" s="21">
        <v>4.6316410000000002E-2</v>
      </c>
      <c r="BX11968" s="23">
        <v>0.50034679999999998</v>
      </c>
      <c r="BY11968" s="23">
        <v>0.76458930000000003</v>
      </c>
    </row>
    <row r="11969" spans="1:77" x14ac:dyDescent="0.25">
      <c r="A11969" s="4" t="s">
        <v>4028</v>
      </c>
      <c r="B11969" s="21">
        <v>0.26612294226504302</v>
      </c>
      <c r="C11969" s="23">
        <v>3.17793987064827E-6</v>
      </c>
      <c r="D11969" s="23">
        <v>6.0865808085840802E-6</v>
      </c>
      <c r="AJ11969" s="4" t="s">
        <v>12941</v>
      </c>
      <c r="AK11969" s="21">
        <v>-6.8922294544554494E-2</v>
      </c>
      <c r="AL11969" s="23">
        <v>0.19013647647999399</v>
      </c>
      <c r="AM11969" s="23">
        <v>0.28732882390772002</v>
      </c>
      <c r="BV11969" s="9" t="s">
        <v>27902</v>
      </c>
      <c r="BW11969" s="21">
        <v>4.6314590000000003E-2</v>
      </c>
      <c r="BX11969" s="23">
        <v>0.50036369999999997</v>
      </c>
      <c r="BY11969" s="23">
        <v>0.76458930000000003</v>
      </c>
    </row>
    <row r="11970" spans="1:77" x14ac:dyDescent="0.25">
      <c r="A11970" s="4" t="s">
        <v>362</v>
      </c>
      <c r="B11970" s="21">
        <v>0.26611867764132802</v>
      </c>
      <c r="C11970" s="23">
        <v>3.17913594632198E-6</v>
      </c>
      <c r="D11970" s="23">
        <v>6.0883627991816804E-6</v>
      </c>
      <c r="AJ11970" s="4" t="s">
        <v>18493</v>
      </c>
      <c r="AK11970" s="21">
        <v>-6.8937019531993396E-2</v>
      </c>
      <c r="AL11970" s="23">
        <v>0.190041596708104</v>
      </c>
      <c r="AM11970" s="23">
        <v>0.28720712358241501</v>
      </c>
      <c r="BV11970" s="9" t="s">
        <v>34097</v>
      </c>
      <c r="BW11970" s="21">
        <v>4.6301120000000001E-2</v>
      </c>
      <c r="BX11970" s="23">
        <v>0.5004885</v>
      </c>
      <c r="BY11970" s="23">
        <v>0.76458930000000003</v>
      </c>
    </row>
    <row r="11971" spans="1:77" x14ac:dyDescent="0.25">
      <c r="A11971" s="4" t="s">
        <v>3287</v>
      </c>
      <c r="B11971" s="21">
        <v>0.26604556725551998</v>
      </c>
      <c r="C11971" s="23">
        <v>3.1997077466837999E-6</v>
      </c>
      <c r="D11971" s="23">
        <v>6.1272478391125901E-6</v>
      </c>
      <c r="AJ11971" s="4" t="s">
        <v>13850</v>
      </c>
      <c r="AK11971" s="21">
        <v>-6.8971751354053298E-2</v>
      </c>
      <c r="AL11971" s="23">
        <v>0.18981794140557201</v>
      </c>
      <c r="AM11971" s="23">
        <v>0.28691243389502102</v>
      </c>
      <c r="BV11971" s="9" t="s">
        <v>9244</v>
      </c>
      <c r="BW11971" s="21">
        <v>4.63008682465103E-2</v>
      </c>
      <c r="BX11971" s="23">
        <v>0.50049077973429401</v>
      </c>
      <c r="BY11971" s="23">
        <v>0.76458928110470004</v>
      </c>
    </row>
    <row r="11972" spans="1:77" x14ac:dyDescent="0.25">
      <c r="A11972" s="4" t="s">
        <v>16615</v>
      </c>
      <c r="B11972" s="21">
        <v>0.26602279864961498</v>
      </c>
      <c r="C11972" s="23">
        <v>3.20614027479173E-6</v>
      </c>
      <c r="D11972" s="23">
        <v>6.1390527878416697E-6</v>
      </c>
      <c r="AJ11972" s="4" t="s">
        <v>37675</v>
      </c>
      <c r="AK11972" s="21">
        <v>-6.8974220154531293E-2</v>
      </c>
      <c r="AL11972" s="23">
        <v>0.18980205093830299</v>
      </c>
      <c r="AM11972" s="23">
        <v>0.28691007699976101</v>
      </c>
      <c r="BV11972" s="9" t="s">
        <v>18396</v>
      </c>
      <c r="BW11972" s="21">
        <v>4.6298069999999997E-2</v>
      </c>
      <c r="BX11972" s="23">
        <v>0.50051670000000004</v>
      </c>
      <c r="BY11972" s="23">
        <v>0.76458930000000003</v>
      </c>
    </row>
    <row r="11973" spans="1:77" x14ac:dyDescent="0.25">
      <c r="A11973" s="4" t="s">
        <v>17066</v>
      </c>
      <c r="B11973" s="21">
        <v>0.265965894098458</v>
      </c>
      <c r="C11973" s="23">
        <v>3.2222708067216101E-6</v>
      </c>
      <c r="D11973" s="23">
        <v>6.1694237550915597E-6</v>
      </c>
      <c r="AJ11973" s="4" t="s">
        <v>13522</v>
      </c>
      <c r="AK11973" s="21">
        <v>-6.8991469935781397E-2</v>
      </c>
      <c r="AL11973" s="23">
        <v>0.18969104972383699</v>
      </c>
      <c r="AM11973" s="23">
        <v>0.28676393683238</v>
      </c>
      <c r="BV11973" s="9" t="s">
        <v>13277</v>
      </c>
      <c r="BW11973" s="21">
        <v>4.6298029999999997E-2</v>
      </c>
      <c r="BX11973" s="23">
        <v>0.50051710000000005</v>
      </c>
      <c r="BY11973" s="23">
        <v>0.76458930000000003</v>
      </c>
    </row>
    <row r="11974" spans="1:77" x14ac:dyDescent="0.25">
      <c r="A11974" s="4" t="s">
        <v>21306</v>
      </c>
      <c r="B11974" s="21">
        <v>0.26591393846085298</v>
      </c>
      <c r="C11974" s="23">
        <v>3.23706609458122E-6</v>
      </c>
      <c r="D11974" s="23">
        <v>6.1972333769620199E-6</v>
      </c>
      <c r="AJ11974" s="4" t="s">
        <v>14760</v>
      </c>
      <c r="AK11974" s="21">
        <v>-6.8999057195942806E-2</v>
      </c>
      <c r="AL11974" s="23">
        <v>0.18964224128707299</v>
      </c>
      <c r="AM11974" s="23">
        <v>0.28671180113028299</v>
      </c>
      <c r="BV11974" s="9" t="s">
        <v>27559</v>
      </c>
      <c r="BW11974" s="21">
        <v>4.6297419999999999E-2</v>
      </c>
      <c r="BX11974" s="23">
        <v>0.50052280000000005</v>
      </c>
      <c r="BY11974" s="23">
        <v>0.76458930000000003</v>
      </c>
    </row>
    <row r="11975" spans="1:77" x14ac:dyDescent="0.25">
      <c r="A11975" s="4" t="s">
        <v>8883</v>
      </c>
      <c r="B11975" s="21">
        <v>0.26591007528344301</v>
      </c>
      <c r="C11975" s="23">
        <v>3.2381687880941198E-6</v>
      </c>
      <c r="D11975" s="23">
        <v>6.1988266192399796E-6</v>
      </c>
      <c r="AJ11975" s="4" t="s">
        <v>11453</v>
      </c>
      <c r="AK11975" s="21">
        <v>-6.9009594122602602E-2</v>
      </c>
      <c r="AL11975" s="23">
        <v>0.18957447309110401</v>
      </c>
      <c r="AM11975" s="23">
        <v>0.286630990958682</v>
      </c>
      <c r="BV11975" s="9" t="s">
        <v>25207</v>
      </c>
      <c r="BW11975" s="21">
        <v>4.6296209999999997E-2</v>
      </c>
      <c r="BX11975" s="23">
        <v>0.50053400000000003</v>
      </c>
      <c r="BY11975" s="23">
        <v>0.76458930000000003</v>
      </c>
    </row>
    <row r="11976" spans="1:77" x14ac:dyDescent="0.25">
      <c r="A11976" s="4" t="s">
        <v>15651</v>
      </c>
      <c r="B11976" s="21">
        <v>0.26584723558498402</v>
      </c>
      <c r="C11976" s="23">
        <v>3.2561559717277499E-6</v>
      </c>
      <c r="D11976" s="23">
        <v>6.2327388758086202E-6</v>
      </c>
      <c r="AJ11976" s="4" t="s">
        <v>37676</v>
      </c>
      <c r="AK11976" s="21">
        <v>-6.9026793352168603E-2</v>
      </c>
      <c r="AL11976" s="23">
        <v>0.189463894505256</v>
      </c>
      <c r="AM11976" s="23">
        <v>0.28650707515637303</v>
      </c>
      <c r="BV11976" s="9" t="s">
        <v>15424</v>
      </c>
      <c r="BW11976" s="21">
        <v>4.62870787032785E-2</v>
      </c>
      <c r="BX11976" s="23">
        <v>0.50061851536905499</v>
      </c>
      <c r="BY11976" s="23">
        <v>0.76460134181188599</v>
      </c>
    </row>
    <row r="11977" spans="1:77" x14ac:dyDescent="0.25">
      <c r="A11977" s="4" t="s">
        <v>8162</v>
      </c>
      <c r="B11977" s="21">
        <v>0.26581575171369798</v>
      </c>
      <c r="C11977" s="23">
        <v>3.2652036992051298E-6</v>
      </c>
      <c r="D11977" s="23">
        <v>6.2495355251697997E-6</v>
      </c>
      <c r="AJ11977" s="4" t="s">
        <v>5551</v>
      </c>
      <c r="AK11977" s="21">
        <v>-6.9050989191622406E-2</v>
      </c>
      <c r="AL11977" s="23">
        <v>0.18930841293680001</v>
      </c>
      <c r="AM11977" s="23">
        <v>0.28629358112968201</v>
      </c>
      <c r="BV11977" s="9" t="s">
        <v>25619</v>
      </c>
      <c r="BW11977" s="21">
        <v>4.6286399999999998E-2</v>
      </c>
      <c r="BX11977" s="23">
        <v>0.50062479999999998</v>
      </c>
      <c r="BY11977" s="23">
        <v>0.76460130000000004</v>
      </c>
    </row>
    <row r="11978" spans="1:77" x14ac:dyDescent="0.25">
      <c r="A11978" s="4" t="s">
        <v>39400</v>
      </c>
      <c r="B11978" s="21">
        <v>0.265760999568602</v>
      </c>
      <c r="C11978" s="23">
        <v>3.28099534581612E-6</v>
      </c>
      <c r="D11978" s="23">
        <v>6.2792360196587903E-6</v>
      </c>
      <c r="AJ11978" s="4" t="s">
        <v>16860</v>
      </c>
      <c r="AK11978" s="21">
        <v>-6.9081022307888901E-2</v>
      </c>
      <c r="AL11978" s="23">
        <v>0.18911555154244</v>
      </c>
      <c r="AM11978" s="23">
        <v>0.28602352057714397</v>
      </c>
      <c r="BV11978" s="9" t="s">
        <v>3705</v>
      </c>
      <c r="BW11978" s="21">
        <v>4.6285811719052397E-2</v>
      </c>
      <c r="BX11978" s="23">
        <v>0.50063025258915905</v>
      </c>
      <c r="BY11978" s="23">
        <v>0.76460134181188599</v>
      </c>
    </row>
    <row r="11979" spans="1:77" x14ac:dyDescent="0.25">
      <c r="A11979" s="4" t="s">
        <v>15575</v>
      </c>
      <c r="B11979" s="21">
        <v>0.26575549851849201</v>
      </c>
      <c r="C11979" s="23">
        <v>3.2825859845552302E-6</v>
      </c>
      <c r="D11979" s="23">
        <v>6.2817556441246597E-6</v>
      </c>
      <c r="AJ11979" s="4" t="s">
        <v>18665</v>
      </c>
      <c r="AK11979" s="21">
        <v>-6.9125266059510804E-2</v>
      </c>
      <c r="AL11979" s="23">
        <v>0.18883169760978499</v>
      </c>
      <c r="AM11979" s="23">
        <v>0.28563736956160901</v>
      </c>
      <c r="BV11979" s="9" t="s">
        <v>24415</v>
      </c>
      <c r="BW11979" s="21">
        <v>4.6276610000000003E-2</v>
      </c>
      <c r="BX11979" s="23">
        <v>0.50071549999999998</v>
      </c>
      <c r="BY11979" s="23">
        <v>0.76469770000000004</v>
      </c>
    </row>
    <row r="11980" spans="1:77" x14ac:dyDescent="0.25">
      <c r="A11980" s="4" t="s">
        <v>819</v>
      </c>
      <c r="B11980" s="21">
        <v>0.26574387579797898</v>
      </c>
      <c r="C11980" s="23">
        <v>3.2859491355183801E-6</v>
      </c>
      <c r="D11980" s="23">
        <v>6.2876665515413204E-6</v>
      </c>
      <c r="AJ11980" s="4" t="s">
        <v>13524</v>
      </c>
      <c r="AK11980" s="21">
        <v>-6.9150652426831799E-2</v>
      </c>
      <c r="AL11980" s="23">
        <v>0.188668968019576</v>
      </c>
      <c r="AM11980" s="23">
        <v>0.28541278069759002</v>
      </c>
      <c r="BV11980" s="9" t="s">
        <v>17315</v>
      </c>
      <c r="BW11980" s="21">
        <v>4.6264359999999997E-2</v>
      </c>
      <c r="BX11980" s="23">
        <v>0.50082899999999997</v>
      </c>
      <c r="BY11980" s="23">
        <v>0.7648374</v>
      </c>
    </row>
    <row r="11981" spans="1:77" x14ac:dyDescent="0.25">
      <c r="A11981" s="4" t="s">
        <v>10617</v>
      </c>
      <c r="B11981" s="21">
        <v>0.26570660770617799</v>
      </c>
      <c r="C11981" s="23">
        <v>3.2967552193369499E-6</v>
      </c>
      <c r="D11981" s="23">
        <v>6.3078173415231404E-6</v>
      </c>
      <c r="AJ11981" s="4" t="s">
        <v>14879</v>
      </c>
      <c r="AK11981" s="21">
        <v>-6.9177696197476199E-2</v>
      </c>
      <c r="AL11981" s="23">
        <v>0.188495727602421</v>
      </c>
      <c r="AM11981" s="23">
        <v>0.28517225622311498</v>
      </c>
      <c r="BV11981" s="9" t="s">
        <v>22227</v>
      </c>
      <c r="BW11981" s="21">
        <v>4.6253989497673301E-2</v>
      </c>
      <c r="BX11981" s="23">
        <v>0.500925098093567</v>
      </c>
      <c r="BY11981" s="23">
        <v>0.76487568678833995</v>
      </c>
    </row>
    <row r="11982" spans="1:77" x14ac:dyDescent="0.25">
      <c r="A11982" s="4" t="s">
        <v>10720</v>
      </c>
      <c r="B11982" s="21">
        <v>0.26567757362684502</v>
      </c>
      <c r="C11982" s="23">
        <v>3.3051972961768E-6</v>
      </c>
      <c r="D11982" s="23">
        <v>6.3234419929693701E-6</v>
      </c>
      <c r="AJ11982" s="4" t="s">
        <v>37677</v>
      </c>
      <c r="AK11982" s="21">
        <v>-6.9249434643709196E-2</v>
      </c>
      <c r="AL11982" s="23">
        <v>0.188036742487599</v>
      </c>
      <c r="AM11982" s="23">
        <v>0.28456388121564302</v>
      </c>
      <c r="BV11982" s="9" t="s">
        <v>20571</v>
      </c>
      <c r="BW11982" s="21">
        <v>4.62539470200636E-2</v>
      </c>
      <c r="BX11982" s="23">
        <v>0.50092549172652501</v>
      </c>
      <c r="BY11982" s="23">
        <v>0.76487568678833995</v>
      </c>
    </row>
    <row r="11983" spans="1:77" x14ac:dyDescent="0.25">
      <c r="A11983" s="4" t="s">
        <v>9167</v>
      </c>
      <c r="B11983" s="21">
        <v>0.26567149858719802</v>
      </c>
      <c r="C11983" s="23">
        <v>3.30696630905284E-6</v>
      </c>
      <c r="D11983" s="23">
        <v>6.32629831977238E-6</v>
      </c>
      <c r="AJ11983" s="4" t="s">
        <v>18638</v>
      </c>
      <c r="AK11983" s="21">
        <v>-6.9287537795343995E-2</v>
      </c>
      <c r="AL11983" s="23">
        <v>0.187793291374861</v>
      </c>
      <c r="AM11983" s="23">
        <v>0.28423842846637298</v>
      </c>
      <c r="BV11983" s="9" t="s">
        <v>28050</v>
      </c>
      <c r="BW11983" s="21">
        <v>4.6253660000000002E-2</v>
      </c>
      <c r="BX11983" s="23">
        <v>0.50092820000000005</v>
      </c>
      <c r="BY11983" s="23">
        <v>0.76487570000000005</v>
      </c>
    </row>
    <row r="11984" spans="1:77" x14ac:dyDescent="0.25">
      <c r="A11984" s="4" t="s">
        <v>6261</v>
      </c>
      <c r="B11984" s="21">
        <v>0.265602720372284</v>
      </c>
      <c r="C11984" s="23">
        <v>3.3270572019300099E-6</v>
      </c>
      <c r="D11984" s="23">
        <v>6.3642013983667502E-6</v>
      </c>
      <c r="AJ11984" s="4" t="s">
        <v>16251</v>
      </c>
      <c r="AK11984" s="21">
        <v>-6.9291582350347006E-2</v>
      </c>
      <c r="AL11984" s="23">
        <v>0.18776746324990501</v>
      </c>
      <c r="AM11984" s="23">
        <v>0.28422082370052199</v>
      </c>
      <c r="BV11984" s="9" t="s">
        <v>31896</v>
      </c>
      <c r="BW11984" s="21">
        <v>4.6252109999999999E-2</v>
      </c>
      <c r="BX11984" s="23">
        <v>0.50094249999999996</v>
      </c>
      <c r="BY11984" s="23">
        <v>0.76487570000000005</v>
      </c>
    </row>
    <row r="11985" spans="1:77" x14ac:dyDescent="0.25">
      <c r="A11985" s="4" t="s">
        <v>1203</v>
      </c>
      <c r="B11985" s="21">
        <v>0.26554210146346202</v>
      </c>
      <c r="C11985" s="23">
        <v>3.3448611774513199E-6</v>
      </c>
      <c r="D11985" s="23">
        <v>6.3977239580061203E-6</v>
      </c>
      <c r="AJ11985" s="4" t="s">
        <v>15785</v>
      </c>
      <c r="AK11985" s="21">
        <v>-6.9299610484943999E-2</v>
      </c>
      <c r="AL11985" s="23">
        <v>0.18771620411765999</v>
      </c>
      <c r="AM11985" s="23">
        <v>0.284179348906762</v>
      </c>
      <c r="BV11985" s="9" t="s">
        <v>33868</v>
      </c>
      <c r="BW11985" s="21">
        <v>4.6230710000000001E-2</v>
      </c>
      <c r="BX11985" s="23">
        <v>0.50114080000000005</v>
      </c>
      <c r="BY11985" s="23">
        <v>0.76497760000000004</v>
      </c>
    </row>
    <row r="11986" spans="1:77" x14ac:dyDescent="0.25">
      <c r="A11986" s="4" t="s">
        <v>39401</v>
      </c>
      <c r="B11986" s="21">
        <v>0.26548857896252198</v>
      </c>
      <c r="C11986" s="23">
        <v>3.36065644439059E-6</v>
      </c>
      <c r="D11986" s="23">
        <v>6.4273991815525001E-6</v>
      </c>
      <c r="AJ11986" s="4" t="s">
        <v>16150</v>
      </c>
      <c r="AK11986" s="21">
        <v>-6.9305631585893201E-2</v>
      </c>
      <c r="AL11986" s="23">
        <v>0.18767776651887499</v>
      </c>
      <c r="AM11986" s="23">
        <v>0.28414950357013402</v>
      </c>
      <c r="BV11986" s="9" t="s">
        <v>16011</v>
      </c>
      <c r="BW11986" s="21">
        <v>4.6229806085779597E-2</v>
      </c>
      <c r="BX11986" s="23">
        <v>0.50114922808682605</v>
      </c>
      <c r="BY11986" s="23">
        <v>0.76497758982421005</v>
      </c>
    </row>
    <row r="11987" spans="1:77" x14ac:dyDescent="0.25">
      <c r="A11987" s="4" t="s">
        <v>12358</v>
      </c>
      <c r="B11987" s="21">
        <v>0.26543660146560999</v>
      </c>
      <c r="C11987" s="23">
        <v>3.37606385446917E-6</v>
      </c>
      <c r="D11987" s="23">
        <v>6.4563277216892904E-6</v>
      </c>
      <c r="AJ11987" s="4" t="s">
        <v>12283</v>
      </c>
      <c r="AK11987" s="21">
        <v>-6.9324996251203294E-2</v>
      </c>
      <c r="AL11987" s="23">
        <v>0.187554185288418</v>
      </c>
      <c r="AM11987" s="23">
        <v>0.28398387456316299</v>
      </c>
      <c r="BV11987" s="9" t="s">
        <v>25151</v>
      </c>
      <c r="BW11987" s="21">
        <v>4.6225830000000002E-2</v>
      </c>
      <c r="BX11987" s="23">
        <v>0.50118609999999997</v>
      </c>
      <c r="BY11987" s="23">
        <v>0.76497760000000004</v>
      </c>
    </row>
    <row r="11988" spans="1:77" x14ac:dyDescent="0.25">
      <c r="A11988" s="4" t="s">
        <v>15298</v>
      </c>
      <c r="B11988" s="21">
        <v>0.26538404223429202</v>
      </c>
      <c r="C11988" s="23">
        <v>3.39171222146221E-6</v>
      </c>
      <c r="D11988" s="23">
        <v>6.4857121978699203E-6</v>
      </c>
      <c r="AJ11988" s="4" t="s">
        <v>14887</v>
      </c>
      <c r="AK11988" s="21">
        <v>-6.9356058306334803E-2</v>
      </c>
      <c r="AL11988" s="23">
        <v>0.18735607872674401</v>
      </c>
      <c r="AM11988" s="23">
        <v>0.28372683026546203</v>
      </c>
      <c r="BV11988" s="9" t="s">
        <v>33589</v>
      </c>
      <c r="BW11988" s="21">
        <v>4.6205610000000001E-2</v>
      </c>
      <c r="BX11988" s="23">
        <v>0.50137350000000003</v>
      </c>
      <c r="BY11988" s="23">
        <v>0.76512869999999999</v>
      </c>
    </row>
    <row r="11989" spans="1:77" x14ac:dyDescent="0.25">
      <c r="A11989" s="4" t="s">
        <v>38917</v>
      </c>
      <c r="B11989" s="21">
        <v>0.26536590893991802</v>
      </c>
      <c r="C11989" s="23">
        <v>3.3971270527865001E-6</v>
      </c>
      <c r="D11989" s="23">
        <v>6.4955245950075999E-6</v>
      </c>
      <c r="AJ11989" s="4" t="s">
        <v>16341</v>
      </c>
      <c r="AK11989" s="21">
        <v>-6.9407237664395105E-2</v>
      </c>
      <c r="AL11989" s="23">
        <v>0.187030004345483</v>
      </c>
      <c r="AM11989" s="23">
        <v>0.28329732064739199</v>
      </c>
      <c r="BV11989" s="9" t="s">
        <v>18922</v>
      </c>
      <c r="BW11989" s="21">
        <v>4.6193684027507897E-2</v>
      </c>
      <c r="BX11989" s="23">
        <v>0.50148410274850697</v>
      </c>
      <c r="BY11989" s="23">
        <v>0.76522988725100705</v>
      </c>
    </row>
    <row r="11990" spans="1:77" x14ac:dyDescent="0.25">
      <c r="A11990" s="4" t="s">
        <v>2857</v>
      </c>
      <c r="B11990" s="21">
        <v>0.26535541131440299</v>
      </c>
      <c r="C11990" s="23">
        <v>3.4002655450575099E-6</v>
      </c>
      <c r="D11990" s="23">
        <v>6.5009832119486196E-6</v>
      </c>
      <c r="AJ11990" s="4" t="s">
        <v>17507</v>
      </c>
      <c r="AK11990" s="21">
        <v>-6.9433960654736698E-2</v>
      </c>
      <c r="AL11990" s="23">
        <v>0.18685991254384099</v>
      </c>
      <c r="AM11990" s="23">
        <v>0.28312536510464698</v>
      </c>
      <c r="BV11990" s="9" t="s">
        <v>24782</v>
      </c>
      <c r="BW11990" s="21">
        <v>4.618539E-2</v>
      </c>
      <c r="BX11990" s="23">
        <v>0.50156100000000003</v>
      </c>
      <c r="BY11990" s="23">
        <v>0.76527970000000001</v>
      </c>
    </row>
    <row r="11991" spans="1:77" x14ac:dyDescent="0.25">
      <c r="A11991" s="4" t="s">
        <v>11905</v>
      </c>
      <c r="B11991" s="21">
        <v>0.26534839047623299</v>
      </c>
      <c r="C11991" s="23">
        <v>3.40236612008271E-6</v>
      </c>
      <c r="D11991" s="23">
        <v>6.5044566850229898E-6</v>
      </c>
      <c r="AJ11991" s="4" t="s">
        <v>14161</v>
      </c>
      <c r="AK11991" s="21">
        <v>-6.9442633050136204E-2</v>
      </c>
      <c r="AL11991" s="23">
        <v>0.18680473722001001</v>
      </c>
      <c r="AM11991" s="23">
        <v>0.28306318794615498</v>
      </c>
      <c r="BV11991" s="9" t="s">
        <v>4510</v>
      </c>
      <c r="BW11991" s="21">
        <v>4.6175608863145402E-2</v>
      </c>
      <c r="BX11991" s="23">
        <v>0.50165171527661001</v>
      </c>
      <c r="BY11991" s="23">
        <v>0.76538439313908302</v>
      </c>
    </row>
    <row r="11992" spans="1:77" x14ac:dyDescent="0.25">
      <c r="A11992" s="4" t="s">
        <v>11133</v>
      </c>
      <c r="B11992" s="21">
        <v>0.26530826105326299</v>
      </c>
      <c r="C11992" s="23">
        <v>3.4143962838673601E-6</v>
      </c>
      <c r="D11992" s="23">
        <v>6.5269108377406104E-6</v>
      </c>
      <c r="AJ11992" s="4" t="s">
        <v>14937</v>
      </c>
      <c r="AK11992" s="21">
        <v>-6.9479239996567799E-2</v>
      </c>
      <c r="AL11992" s="23">
        <v>0.18657196936767201</v>
      </c>
      <c r="AM11992" s="23">
        <v>0.28277468595206301</v>
      </c>
      <c r="BV11992" s="9" t="s">
        <v>18233</v>
      </c>
      <c r="BW11992" s="21">
        <v>4.6166470000000001E-2</v>
      </c>
      <c r="BX11992" s="23">
        <v>0.50173650000000003</v>
      </c>
      <c r="BY11992" s="23">
        <v>0.76546720000000001</v>
      </c>
    </row>
    <row r="11993" spans="1:77" x14ac:dyDescent="0.25">
      <c r="A11993" s="4" t="s">
        <v>39402</v>
      </c>
      <c r="B11993" s="21">
        <v>0.26508991268445298</v>
      </c>
      <c r="C11993" s="23">
        <v>3.4805680488697799E-6</v>
      </c>
      <c r="D11993" s="23">
        <v>6.6528489194326697E-6</v>
      </c>
      <c r="AJ11993" s="4" t="s">
        <v>14175</v>
      </c>
      <c r="AK11993" s="21">
        <v>-6.9511369973918102E-2</v>
      </c>
      <c r="AL11993" s="23">
        <v>0.18636784454845401</v>
      </c>
      <c r="AM11993" s="23">
        <v>0.28252947507648402</v>
      </c>
      <c r="BV11993" s="9" t="s">
        <v>17972</v>
      </c>
      <c r="BW11993" s="21">
        <v>4.6159680000000002E-2</v>
      </c>
      <c r="BX11993" s="23">
        <v>0.50179949999999995</v>
      </c>
      <c r="BY11993" s="23">
        <v>0.76546720000000001</v>
      </c>
    </row>
    <row r="11994" spans="1:77" x14ac:dyDescent="0.25">
      <c r="A11994" s="4" t="s">
        <v>15477</v>
      </c>
      <c r="B11994" s="21">
        <v>0.26505573055491499</v>
      </c>
      <c r="C11994" s="23">
        <v>3.4910372600871002E-6</v>
      </c>
      <c r="D11994" s="23">
        <v>6.6723035548891801E-6</v>
      </c>
      <c r="AJ11994" s="4" t="s">
        <v>17001</v>
      </c>
      <c r="AK11994" s="21">
        <v>-6.9524900012092605E-2</v>
      </c>
      <c r="AL11994" s="23">
        <v>0.186281936114194</v>
      </c>
      <c r="AM11994" s="23">
        <v>0.28242062559683101</v>
      </c>
      <c r="BV11994" s="9" t="s">
        <v>26700</v>
      </c>
      <c r="BW11994" s="21">
        <v>4.6156030000000001E-2</v>
      </c>
      <c r="BX11994" s="23">
        <v>0.50183330000000004</v>
      </c>
      <c r="BY11994" s="23">
        <v>0.76546720000000001</v>
      </c>
    </row>
    <row r="11995" spans="1:77" x14ac:dyDescent="0.25">
      <c r="A11995" s="4" t="s">
        <v>5221</v>
      </c>
      <c r="B11995" s="21">
        <v>0.26495303271083398</v>
      </c>
      <c r="C11995" s="23">
        <v>3.5226722974871599E-6</v>
      </c>
      <c r="D11995" s="23">
        <v>6.7322051128928401E-6</v>
      </c>
      <c r="AJ11995" s="4" t="s">
        <v>12656</v>
      </c>
      <c r="AK11995" s="21">
        <v>-6.9551992737967194E-2</v>
      </c>
      <c r="AL11995" s="23">
        <v>0.18610999955287599</v>
      </c>
      <c r="AM11995" s="23">
        <v>0.28222407143225198</v>
      </c>
      <c r="BV11995" s="9" t="s">
        <v>19198</v>
      </c>
      <c r="BW11995" s="21">
        <v>4.6155988985897602E-2</v>
      </c>
      <c r="BX11995" s="23">
        <v>0.50183368538288498</v>
      </c>
      <c r="BY11995" s="23">
        <v>0.76546718138776004</v>
      </c>
    </row>
    <row r="11996" spans="1:77" x14ac:dyDescent="0.25">
      <c r="A11996" s="4" t="s">
        <v>145</v>
      </c>
      <c r="B11996" s="21">
        <v>0.26494859184014602</v>
      </c>
      <c r="C11996" s="23">
        <v>3.5240464127477699E-6</v>
      </c>
      <c r="D11996" s="23">
        <v>6.734269631231E-6</v>
      </c>
      <c r="AJ11996" s="4" t="s">
        <v>37678</v>
      </c>
      <c r="AK11996" s="21">
        <v>-6.9565291564287104E-2</v>
      </c>
      <c r="AL11996" s="23">
        <v>0.18602564494916199</v>
      </c>
      <c r="AM11996" s="23">
        <v>0.28211752229999398</v>
      </c>
      <c r="BV11996" s="9" t="s">
        <v>12601</v>
      </c>
      <c r="BW11996" s="21">
        <v>4.6155450000000001E-2</v>
      </c>
      <c r="BX11996" s="23">
        <v>0.50183869999999997</v>
      </c>
      <c r="BY11996" s="23">
        <v>0.76546720000000001</v>
      </c>
    </row>
    <row r="11997" spans="1:77" x14ac:dyDescent="0.25">
      <c r="A11997" s="4" t="s">
        <v>8485</v>
      </c>
      <c r="B11997" s="21">
        <v>0.26493372619122502</v>
      </c>
      <c r="C11997" s="23">
        <v>3.5286499339281899E-6</v>
      </c>
      <c r="D11997" s="23">
        <v>6.7425045177393899E-6</v>
      </c>
      <c r="AJ11997" s="4" t="s">
        <v>18217</v>
      </c>
      <c r="AK11997" s="21">
        <v>-6.9601669049182496E-2</v>
      </c>
      <c r="AL11997" s="23">
        <v>0.185795045948208</v>
      </c>
      <c r="AM11997" s="23">
        <v>0.281810502301927</v>
      </c>
      <c r="BV11997" s="9" t="s">
        <v>33524</v>
      </c>
      <c r="BW11997" s="21">
        <v>4.614654E-2</v>
      </c>
      <c r="BX11997" s="23">
        <v>0.50192130000000001</v>
      </c>
      <c r="BY11997" s="23">
        <v>0.76552569999999998</v>
      </c>
    </row>
    <row r="11998" spans="1:77" x14ac:dyDescent="0.25">
      <c r="A11998" s="4" t="s">
        <v>39403</v>
      </c>
      <c r="B11998" s="21">
        <v>0.26485373534748702</v>
      </c>
      <c r="C11998" s="23">
        <v>3.55351975495133E-6</v>
      </c>
      <c r="D11998" s="23">
        <v>6.7894594200895997E-6</v>
      </c>
      <c r="AJ11998" s="4" t="s">
        <v>17654</v>
      </c>
      <c r="AK11998" s="21">
        <v>-6.9606336076379796E-2</v>
      </c>
      <c r="AL11998" s="23">
        <v>0.18576547662953799</v>
      </c>
      <c r="AM11998" s="23">
        <v>0.28178700122165201</v>
      </c>
      <c r="BV11998" s="9" t="s">
        <v>18627</v>
      </c>
      <c r="BW11998" s="21">
        <v>4.6132810000000003E-2</v>
      </c>
      <c r="BX11998" s="23">
        <v>0.50204870000000001</v>
      </c>
      <c r="BY11998" s="23">
        <v>0.76565249999999996</v>
      </c>
    </row>
    <row r="11999" spans="1:77" x14ac:dyDescent="0.25">
      <c r="A11999" s="4" t="s">
        <v>12995</v>
      </c>
      <c r="B11999" s="21">
        <v>0.264841625987563</v>
      </c>
      <c r="C11999" s="23">
        <v>3.55729919714799E-6</v>
      </c>
      <c r="D11999" s="23">
        <v>6.7961139546713596E-6</v>
      </c>
      <c r="AJ11999" s="4" t="s">
        <v>37679</v>
      </c>
      <c r="AK11999" s="21">
        <v>-6.9633202166284602E-2</v>
      </c>
      <c r="AL11999" s="23">
        <v>0.185595326023376</v>
      </c>
      <c r="AM11999" s="23">
        <v>0.28155023315814198</v>
      </c>
      <c r="BV11999" s="9" t="s">
        <v>17047</v>
      </c>
      <c r="BW11999" s="21">
        <v>4.61241526247936E-2</v>
      </c>
      <c r="BX11999" s="23">
        <v>0.50212903452271396</v>
      </c>
      <c r="BY11999" s="23">
        <v>0.76570749868031096</v>
      </c>
    </row>
    <row r="12000" spans="1:77" x14ac:dyDescent="0.25">
      <c r="A12000" s="4" t="s">
        <v>39404</v>
      </c>
      <c r="B12000" s="21">
        <v>0.26482311981421303</v>
      </c>
      <c r="C12000" s="23">
        <v>3.5630825521869699E-6</v>
      </c>
      <c r="D12000" s="23">
        <v>6.8065954764541904E-6</v>
      </c>
      <c r="AJ12000" s="4" t="s">
        <v>17922</v>
      </c>
      <c r="AK12000" s="21">
        <v>-6.9692729241410997E-2</v>
      </c>
      <c r="AL12000" s="23">
        <v>0.18521873298783001</v>
      </c>
      <c r="AM12000" s="23">
        <v>0.28106412752340998</v>
      </c>
      <c r="BV12000" s="9" t="s">
        <v>30813</v>
      </c>
      <c r="BW12000" s="21">
        <v>4.610885E-2</v>
      </c>
      <c r="BX12000" s="23">
        <v>0.50227109999999997</v>
      </c>
      <c r="BY12000" s="23">
        <v>0.76582280000000003</v>
      </c>
    </row>
    <row r="12001" spans="1:77" x14ac:dyDescent="0.25">
      <c r="A12001" s="4" t="s">
        <v>39405</v>
      </c>
      <c r="B12001" s="21">
        <v>0.26482012203913402</v>
      </c>
      <c r="C12001" s="23">
        <v>3.56402022909194E-6</v>
      </c>
      <c r="D12001" s="23">
        <v>6.80781927073921E-6</v>
      </c>
      <c r="AJ12001" s="4" t="s">
        <v>9383</v>
      </c>
      <c r="AK12001" s="21">
        <v>-6.9693741717849797E-2</v>
      </c>
      <c r="AL12001" s="23">
        <v>0.185212332512838</v>
      </c>
      <c r="AM12001" s="23">
        <v>0.28106412752340998</v>
      </c>
      <c r="BV12001" s="9" t="s">
        <v>10795</v>
      </c>
      <c r="BW12001" s="21">
        <v>4.6105800000000002E-2</v>
      </c>
      <c r="BX12001" s="23">
        <v>0.5022993</v>
      </c>
      <c r="BY12001" s="23">
        <v>0.76583219999999996</v>
      </c>
    </row>
    <row r="12002" spans="1:77" x14ac:dyDescent="0.25">
      <c r="A12002" s="4" t="s">
        <v>19879</v>
      </c>
      <c r="B12002" s="21">
        <v>0.26481581901554002</v>
      </c>
      <c r="C12002" s="23">
        <v>3.5653665873626798E-6</v>
      </c>
      <c r="D12002" s="23">
        <v>6.8098234393847702E-6</v>
      </c>
      <c r="AJ12002" s="4" t="s">
        <v>13621</v>
      </c>
      <c r="AK12002" s="21">
        <v>-6.9699810905956006E-2</v>
      </c>
      <c r="AL12002" s="23">
        <v>0.185173968925228</v>
      </c>
      <c r="AM12002" s="23">
        <v>0.28103880356933297</v>
      </c>
      <c r="BV12002" s="9" t="s">
        <v>22398</v>
      </c>
      <c r="BW12002" s="21">
        <v>4.6089255075122001E-2</v>
      </c>
      <c r="BX12002" s="23">
        <v>0.50245288748996098</v>
      </c>
      <c r="BY12002" s="23">
        <v>0.76597331836177596</v>
      </c>
    </row>
    <row r="12003" spans="1:77" x14ac:dyDescent="0.25">
      <c r="A12003" s="4" t="s">
        <v>6896</v>
      </c>
      <c r="B12003" s="21">
        <v>0.26478244815556701</v>
      </c>
      <c r="C12003" s="23">
        <v>3.5758243644301301E-6</v>
      </c>
      <c r="D12003" s="23">
        <v>6.8292285653341502E-6</v>
      </c>
      <c r="AJ12003" s="4" t="s">
        <v>16254</v>
      </c>
      <c r="AK12003" s="21">
        <v>-6.9741048866350394E-2</v>
      </c>
      <c r="AL12003" s="23">
        <v>0.184913457083275</v>
      </c>
      <c r="AM12003" s="23">
        <v>0.28068598156093499</v>
      </c>
      <c r="BV12003" s="9" t="s">
        <v>31684</v>
      </c>
      <c r="BW12003" s="21">
        <v>4.6088669999999998E-2</v>
      </c>
      <c r="BX12003" s="23">
        <v>0.50245830000000002</v>
      </c>
      <c r="BY12003" s="23">
        <v>0.76597329999999997</v>
      </c>
    </row>
    <row r="12004" spans="1:77" x14ac:dyDescent="0.25">
      <c r="A12004" s="4" t="s">
        <v>20146</v>
      </c>
      <c r="B12004" s="21">
        <v>0.26476414212466498</v>
      </c>
      <c r="C12004" s="23">
        <v>3.58157353911495E-6</v>
      </c>
      <c r="D12004" s="23">
        <v>6.8396385609062997E-6</v>
      </c>
      <c r="AJ12004" s="4" t="s">
        <v>18433</v>
      </c>
      <c r="AK12004" s="21">
        <v>-6.9766630205054303E-2</v>
      </c>
      <c r="AL12004" s="23">
        <v>0.18475198831874601</v>
      </c>
      <c r="AM12004" s="23">
        <v>0.28048341595065601</v>
      </c>
      <c r="BV12004" s="9" t="s">
        <v>16878</v>
      </c>
      <c r="BW12004" s="21">
        <v>4.6070899999999998E-2</v>
      </c>
      <c r="BX12004" s="23">
        <v>0.50262320000000005</v>
      </c>
      <c r="BY12004" s="23">
        <v>0.76615730000000004</v>
      </c>
    </row>
    <row r="12005" spans="1:77" x14ac:dyDescent="0.25">
      <c r="A12005" s="4" t="s">
        <v>35926</v>
      </c>
      <c r="B12005" s="21">
        <v>0.26476058017777698</v>
      </c>
      <c r="C12005" s="23">
        <v>3.5826932250343899E-6</v>
      </c>
      <c r="D12005" s="23">
        <v>6.8412067431543297E-6</v>
      </c>
      <c r="AJ12005" s="4" t="s">
        <v>37680</v>
      </c>
      <c r="AK12005" s="21">
        <v>-6.9771599746929799E-2</v>
      </c>
      <c r="AL12005" s="23">
        <v>0.184720632752498</v>
      </c>
      <c r="AM12005" s="23">
        <v>0.280457080820948</v>
      </c>
      <c r="BV12005" s="9" t="s">
        <v>6199</v>
      </c>
      <c r="BW12005" s="21">
        <v>4.6067869061833099E-2</v>
      </c>
      <c r="BX12005" s="23">
        <v>0.50265140614895198</v>
      </c>
      <c r="BY12005" s="23">
        <v>0.76616642242923405</v>
      </c>
    </row>
    <row r="12006" spans="1:77" x14ac:dyDescent="0.25">
      <c r="A12006" s="4" t="s">
        <v>39406</v>
      </c>
      <c r="B12006" s="21">
        <v>0.26473915192339098</v>
      </c>
      <c r="C12006" s="23">
        <v>3.5894361737733501E-6</v>
      </c>
      <c r="D12006" s="23">
        <v>6.8535114746761301E-6</v>
      </c>
      <c r="AJ12006" s="4" t="s">
        <v>16474</v>
      </c>
      <c r="AK12006" s="21">
        <v>-6.9804067777970297E-2</v>
      </c>
      <c r="AL12006" s="23">
        <v>0.18451587063709701</v>
      </c>
      <c r="AM12006" s="23">
        <v>0.28018869312459599</v>
      </c>
      <c r="BV12006" s="9" t="s">
        <v>25519</v>
      </c>
      <c r="BW12006" s="21">
        <v>4.604581E-2</v>
      </c>
      <c r="BX12006" s="23">
        <v>0.50285619999999998</v>
      </c>
      <c r="BY12006" s="23">
        <v>0.76641099999999995</v>
      </c>
    </row>
    <row r="12007" spans="1:77" x14ac:dyDescent="0.25">
      <c r="A12007" s="4" t="s">
        <v>9603</v>
      </c>
      <c r="B12007" s="21">
        <v>0.26471217563532101</v>
      </c>
      <c r="C12007" s="23">
        <v>3.5979421671627299E-6</v>
      </c>
      <c r="D12007" s="23">
        <v>6.8691801555344604E-6</v>
      </c>
      <c r="AJ12007" s="4" t="s">
        <v>14235</v>
      </c>
      <c r="AK12007" s="21">
        <v>-6.9809994043413606E-2</v>
      </c>
      <c r="AL12007" s="23">
        <v>0.18447851425408199</v>
      </c>
      <c r="AM12007" s="23">
        <v>0.28016373420398999</v>
      </c>
      <c r="BV12007" s="9" t="s">
        <v>23959</v>
      </c>
      <c r="BW12007" s="21">
        <v>4.6040280000000003E-2</v>
      </c>
      <c r="BX12007" s="23">
        <v>0.50290760000000001</v>
      </c>
      <c r="BY12007" s="23">
        <v>0.76643899999999998</v>
      </c>
    </row>
    <row r="12008" spans="1:77" x14ac:dyDescent="0.25">
      <c r="A12008" s="4" t="s">
        <v>9227</v>
      </c>
      <c r="B12008" s="21">
        <v>0.26466610920809502</v>
      </c>
      <c r="C12008" s="23">
        <v>3.61251201197462E-6</v>
      </c>
      <c r="D12008" s="23">
        <v>6.8964223482244399E-6</v>
      </c>
      <c r="AJ12008" s="4" t="s">
        <v>9256</v>
      </c>
      <c r="AK12008" s="21">
        <v>-6.9814414616021905E-2</v>
      </c>
      <c r="AL12008" s="23">
        <v>0.18445065267904301</v>
      </c>
      <c r="AM12008" s="23">
        <v>0.28015340768033098</v>
      </c>
      <c r="BV12008" s="9" t="s">
        <v>22641</v>
      </c>
      <c r="BW12008" s="21">
        <v>4.6039065676018599E-2</v>
      </c>
      <c r="BX12008" s="23">
        <v>0.50291884265893305</v>
      </c>
      <c r="BY12008" s="23">
        <v>0.76643901315500496</v>
      </c>
    </row>
    <row r="12009" spans="1:77" x14ac:dyDescent="0.25">
      <c r="A12009" s="4" t="s">
        <v>16272</v>
      </c>
      <c r="B12009" s="21">
        <v>0.26464047335716101</v>
      </c>
      <c r="C12009" s="23">
        <v>3.6206444501379501E-6</v>
      </c>
      <c r="D12009" s="23">
        <v>6.9113717731352301E-6</v>
      </c>
      <c r="AJ12009" s="4" t="s">
        <v>37681</v>
      </c>
      <c r="AK12009" s="21">
        <v>-6.9952661069439301E-2</v>
      </c>
      <c r="AL12009" s="23">
        <v>0.183580890356978</v>
      </c>
      <c r="AM12009" s="23">
        <v>0.27900170234166199</v>
      </c>
      <c r="BV12009" s="9" t="s">
        <v>22627</v>
      </c>
      <c r="BW12009" s="21">
        <v>4.6031092492335897E-2</v>
      </c>
      <c r="BX12009" s="23">
        <v>0.50299288605122805</v>
      </c>
      <c r="BY12009" s="23">
        <v>0.76648362078070298</v>
      </c>
    </row>
    <row r="12010" spans="1:77" x14ac:dyDescent="0.25">
      <c r="A12010" s="4" t="s">
        <v>39407</v>
      </c>
      <c r="B12010" s="21">
        <v>0.26463242380776603</v>
      </c>
      <c r="C12010" s="23">
        <v>3.62320160197532E-6</v>
      </c>
      <c r="D12010" s="23">
        <v>6.9156770478945896E-6</v>
      </c>
      <c r="AJ12010" s="4" t="s">
        <v>16091</v>
      </c>
      <c r="AK12010" s="21">
        <v>-6.9960439277783296E-2</v>
      </c>
      <c r="AL12010" s="23">
        <v>0.18353204466952699</v>
      </c>
      <c r="AM12010" s="23">
        <v>0.278948643659575</v>
      </c>
      <c r="BV12010" s="9" t="s">
        <v>33898</v>
      </c>
      <c r="BW12010" s="21">
        <v>4.6018879999999998E-2</v>
      </c>
      <c r="BX12010" s="23">
        <v>0.50310630000000001</v>
      </c>
      <c r="BY12010" s="23">
        <v>0.76648360000000004</v>
      </c>
    </row>
    <row r="12011" spans="1:77" x14ac:dyDescent="0.25">
      <c r="A12011" s="4" t="s">
        <v>39408</v>
      </c>
      <c r="B12011" s="21">
        <v>0.26460345073953001</v>
      </c>
      <c r="C12011" s="23">
        <v>3.6324199285985999E-6</v>
      </c>
      <c r="D12011" s="23">
        <v>6.9325157692749003E-6</v>
      </c>
      <c r="AJ12011" s="4" t="s">
        <v>9087</v>
      </c>
      <c r="AK12011" s="21">
        <v>-7.0000309073890501E-2</v>
      </c>
      <c r="AL12011" s="23">
        <v>0.183281820357237</v>
      </c>
      <c r="AM12011" s="23">
        <v>0.27863179007911698</v>
      </c>
      <c r="BV12011" s="9" t="s">
        <v>20251</v>
      </c>
      <c r="BW12011" s="21">
        <v>4.60151883978814E-2</v>
      </c>
      <c r="BX12011" s="23">
        <v>0.50314059734717598</v>
      </c>
      <c r="BY12011" s="23">
        <v>0.76648362078070298</v>
      </c>
    </row>
    <row r="12012" spans="1:77" x14ac:dyDescent="0.25">
      <c r="A12012" s="4" t="s">
        <v>39409</v>
      </c>
      <c r="B12012" s="21">
        <v>0.26460279575267398</v>
      </c>
      <c r="C12012" s="23">
        <v>3.6326285833503E-6</v>
      </c>
      <c r="D12012" s="23">
        <v>6.9325157692749003E-6</v>
      </c>
      <c r="AJ12012" s="4" t="s">
        <v>11399</v>
      </c>
      <c r="AK12012" s="21">
        <v>-7.0045976123323597E-2</v>
      </c>
      <c r="AL12012" s="23">
        <v>0.18299552166288299</v>
      </c>
      <c r="AM12012" s="23">
        <v>0.27823880486754199</v>
      </c>
      <c r="BV12012" s="9" t="s">
        <v>15390</v>
      </c>
      <c r="BW12012" s="21">
        <v>4.6012740000000003E-2</v>
      </c>
      <c r="BX12012" s="23">
        <v>0.50316329999999998</v>
      </c>
      <c r="BY12012" s="23">
        <v>0.76648360000000004</v>
      </c>
    </row>
    <row r="12013" spans="1:77" x14ac:dyDescent="0.25">
      <c r="A12013" s="4" t="s">
        <v>8645</v>
      </c>
      <c r="B12013" s="21">
        <v>0.26450527072386498</v>
      </c>
      <c r="C12013" s="23">
        <v>3.6638243822315899E-6</v>
      </c>
      <c r="D12013" s="23">
        <v>6.9914677095739897E-6</v>
      </c>
      <c r="AJ12013" s="4" t="s">
        <v>16053</v>
      </c>
      <c r="AK12013" s="21">
        <v>-7.0046493694847695E-2</v>
      </c>
      <c r="AL12013" s="23">
        <v>0.18299227876416399</v>
      </c>
      <c r="AM12013" s="23">
        <v>0.27823880486754199</v>
      </c>
      <c r="BV12013" s="9" t="s">
        <v>28687</v>
      </c>
      <c r="BW12013" s="21">
        <v>4.601032E-2</v>
      </c>
      <c r="BX12013" s="23">
        <v>0.50318580000000002</v>
      </c>
      <c r="BY12013" s="23">
        <v>0.76648360000000004</v>
      </c>
    </row>
    <row r="12014" spans="1:77" x14ac:dyDescent="0.25">
      <c r="A12014" s="4" t="s">
        <v>5941</v>
      </c>
      <c r="B12014" s="21">
        <v>0.26449260434116201</v>
      </c>
      <c r="C12014" s="23">
        <v>3.6678947382781798E-6</v>
      </c>
      <c r="D12014" s="23">
        <v>6.99865220313541E-6</v>
      </c>
      <c r="AJ12014" s="4" t="s">
        <v>13084</v>
      </c>
      <c r="AK12014" s="21">
        <v>-7.0101194671146699E-2</v>
      </c>
      <c r="AL12014" s="23">
        <v>0.182649783133562</v>
      </c>
      <c r="AM12014" s="23">
        <v>0.27779751259849</v>
      </c>
      <c r="BV12014" s="9" t="s">
        <v>19914</v>
      </c>
      <c r="BW12014" s="21">
        <v>4.6009678256772803E-2</v>
      </c>
      <c r="BX12014" s="23">
        <v>0.50319177878892696</v>
      </c>
      <c r="BY12014" s="23">
        <v>0.76648362078070298</v>
      </c>
    </row>
    <row r="12015" spans="1:77" x14ac:dyDescent="0.25">
      <c r="A12015" s="4" t="s">
        <v>1769</v>
      </c>
      <c r="B12015" s="21">
        <v>0.26445773631080999</v>
      </c>
      <c r="C12015" s="23">
        <v>3.6791219091793099E-6</v>
      </c>
      <c r="D12015" s="23">
        <v>7.0194901693782397E-6</v>
      </c>
      <c r="AJ12015" s="4" t="s">
        <v>14700</v>
      </c>
      <c r="AK12015" s="21">
        <v>-7.0103702932014303E-2</v>
      </c>
      <c r="AL12015" s="23">
        <v>0.18263408968012099</v>
      </c>
      <c r="AM12015" s="23">
        <v>0.277794748168669</v>
      </c>
      <c r="BV12015" s="9" t="s">
        <v>30147</v>
      </c>
      <c r="BW12015" s="21">
        <v>4.5999650000000003E-2</v>
      </c>
      <c r="BX12015" s="23">
        <v>0.50328499999999998</v>
      </c>
      <c r="BY12015" s="23">
        <v>0.76659180000000005</v>
      </c>
    </row>
    <row r="12016" spans="1:77" x14ac:dyDescent="0.25">
      <c r="A12016" s="4" t="s">
        <v>373</v>
      </c>
      <c r="B12016" s="21">
        <v>0.26442050833383901</v>
      </c>
      <c r="C12016" s="23">
        <v>3.6911451382988198E-6</v>
      </c>
      <c r="D12016" s="23">
        <v>7.0418433596547297E-6</v>
      </c>
      <c r="AJ12016" s="4" t="s">
        <v>8968</v>
      </c>
      <c r="AK12016" s="21">
        <v>-7.0148563435694394E-2</v>
      </c>
      <c r="AL12016" s="23">
        <v>0.18235357875004299</v>
      </c>
      <c r="AM12016" s="23">
        <v>0.27745239752058598</v>
      </c>
      <c r="BV12016" s="9" t="s">
        <v>12879</v>
      </c>
      <c r="BW12016" s="21">
        <v>4.5993760000000002E-2</v>
      </c>
      <c r="BX12016" s="23">
        <v>0.50333969999999995</v>
      </c>
      <c r="BY12016" s="23">
        <v>0.76664140000000003</v>
      </c>
    </row>
    <row r="12017" spans="1:77" x14ac:dyDescent="0.25">
      <c r="A12017" s="4" t="s">
        <v>4784</v>
      </c>
      <c r="B12017" s="21">
        <v>0.26441395217788399</v>
      </c>
      <c r="C12017" s="23">
        <v>3.6932664061413399E-6</v>
      </c>
      <c r="D12017" s="23">
        <v>7.0453037702636399E-6</v>
      </c>
      <c r="AJ12017" s="4" t="s">
        <v>17461</v>
      </c>
      <c r="AK12017" s="21">
        <v>-7.0155367910078995E-2</v>
      </c>
      <c r="AL12017" s="23">
        <v>0.18231105844919199</v>
      </c>
      <c r="AM12017" s="23">
        <v>0.27740878544902497</v>
      </c>
      <c r="BV12017" s="9" t="s">
        <v>5062</v>
      </c>
      <c r="BW12017" s="21">
        <v>4.5982139999999998E-2</v>
      </c>
      <c r="BX12017" s="23">
        <v>0.5034476</v>
      </c>
      <c r="BY12017" s="23">
        <v>0.76677200000000001</v>
      </c>
    </row>
    <row r="12018" spans="1:77" x14ac:dyDescent="0.25">
      <c r="A12018" s="4" t="s">
        <v>11026</v>
      </c>
      <c r="B12018" s="21">
        <v>0.26437407804996399</v>
      </c>
      <c r="C12018" s="23">
        <v>3.70619288584777E-6</v>
      </c>
      <c r="D12018" s="23">
        <v>7.0693739956603598E-6</v>
      </c>
      <c r="AJ12018" s="4" t="s">
        <v>16377</v>
      </c>
      <c r="AK12018" s="21">
        <v>-7.0181419998314801E-2</v>
      </c>
      <c r="AL12018" s="23">
        <v>0.18214832992183699</v>
      </c>
      <c r="AM12018" s="23">
        <v>0.27718224118540402</v>
      </c>
      <c r="BV12018" s="9" t="s">
        <v>34459</v>
      </c>
      <c r="BW12018" s="21">
        <v>4.5968639999999998E-2</v>
      </c>
      <c r="BX12018" s="23">
        <v>0.50357300000000005</v>
      </c>
      <c r="BY12018" s="23">
        <v>0.76692930000000004</v>
      </c>
    </row>
    <row r="12019" spans="1:77" x14ac:dyDescent="0.25">
      <c r="A12019" s="4" t="s">
        <v>5478</v>
      </c>
      <c r="B12019" s="21">
        <v>0.26424270145785</v>
      </c>
      <c r="C12019" s="23">
        <v>3.74908882644972E-6</v>
      </c>
      <c r="D12019" s="23">
        <v>7.1506006761463699E-6</v>
      </c>
      <c r="AJ12019" s="4" t="s">
        <v>37682</v>
      </c>
      <c r="AK12019" s="21">
        <v>-7.0303127309656405E-2</v>
      </c>
      <c r="AL12019" s="23">
        <v>0.18138953360733101</v>
      </c>
      <c r="AM12019" s="23">
        <v>0.276111501126732</v>
      </c>
      <c r="BV12019" s="9" t="s">
        <v>25677</v>
      </c>
      <c r="BW12019" s="21">
        <v>4.5963759999999999E-2</v>
      </c>
      <c r="BX12019" s="23">
        <v>0.50361840000000002</v>
      </c>
      <c r="BY12019" s="23">
        <v>0.76693960000000005</v>
      </c>
    </row>
    <row r="12020" spans="1:77" x14ac:dyDescent="0.25">
      <c r="A12020" s="4" t="s">
        <v>39410</v>
      </c>
      <c r="B12020" s="21">
        <v>0.26421089007649801</v>
      </c>
      <c r="C12020" s="23">
        <v>3.7595465864469898E-6</v>
      </c>
      <c r="D12020" s="23">
        <v>7.1699499599061502E-6</v>
      </c>
      <c r="AJ12020" s="4" t="s">
        <v>17823</v>
      </c>
      <c r="AK12020" s="21">
        <v>-7.03054338226244E-2</v>
      </c>
      <c r="AL12020" s="23">
        <v>0.18137517601476399</v>
      </c>
      <c r="AM12020" s="23">
        <v>0.27611063978523098</v>
      </c>
      <c r="BV12020" s="9" t="s">
        <v>12028</v>
      </c>
      <c r="BW12020" s="21">
        <v>4.5955179999999998E-2</v>
      </c>
      <c r="BX12020" s="23">
        <v>0.50369819999999998</v>
      </c>
      <c r="BY12020" s="23">
        <v>0.76701859999999999</v>
      </c>
    </row>
    <row r="12021" spans="1:77" x14ac:dyDescent="0.25">
      <c r="A12021" s="4" t="s">
        <v>37078</v>
      </c>
      <c r="B12021" s="21">
        <v>0.26411114483722598</v>
      </c>
      <c r="C12021" s="23">
        <v>3.7925177885432402E-6</v>
      </c>
      <c r="D12021" s="23">
        <v>7.2322285469990101E-6</v>
      </c>
      <c r="AJ12021" s="4" t="s">
        <v>37683</v>
      </c>
      <c r="AK12021" s="21">
        <v>-7.03135522538966E-2</v>
      </c>
      <c r="AL12021" s="23">
        <v>0.181324647047548</v>
      </c>
      <c r="AM12021" s="23">
        <v>0.27605470980166702</v>
      </c>
      <c r="BV12021" s="9" t="s">
        <v>24759</v>
      </c>
      <c r="BW12021" s="21">
        <v>4.5949089999999998E-2</v>
      </c>
      <c r="BX12021" s="23">
        <v>0.5037547</v>
      </c>
      <c r="BY12021" s="23">
        <v>0.7670709</v>
      </c>
    </row>
    <row r="12022" spans="1:77" x14ac:dyDescent="0.25">
      <c r="A12022" s="4" t="s">
        <v>2085</v>
      </c>
      <c r="B12022" s="21">
        <v>0.26402134710055197</v>
      </c>
      <c r="C12022" s="23">
        <v>3.8224365337095996E-6</v>
      </c>
      <c r="D12022" s="23">
        <v>7.2886763024841301E-6</v>
      </c>
      <c r="AJ12022" s="4" t="s">
        <v>15865</v>
      </c>
      <c r="AK12022" s="21">
        <v>-7.0344522378676E-2</v>
      </c>
      <c r="AL12022" s="23">
        <v>0.18113198511050899</v>
      </c>
      <c r="AM12022" s="23">
        <v>0.27580334209859902</v>
      </c>
      <c r="BV12022" s="9" t="s">
        <v>23977</v>
      </c>
      <c r="BW12022" s="21">
        <v>4.5942360000000002E-2</v>
      </c>
      <c r="BX12022" s="23">
        <v>0.50381730000000002</v>
      </c>
      <c r="BY12022" s="23">
        <v>0.76707270000000005</v>
      </c>
    </row>
    <row r="12023" spans="1:77" x14ac:dyDescent="0.25">
      <c r="A12023" s="4" t="s">
        <v>36185</v>
      </c>
      <c r="B12023" s="21">
        <v>0.26395504807009301</v>
      </c>
      <c r="C12023" s="23">
        <v>3.84467029952438E-6</v>
      </c>
      <c r="D12023" s="23">
        <v>7.3304620569467397E-6</v>
      </c>
      <c r="AJ12023" s="4" t="s">
        <v>14918</v>
      </c>
      <c r="AK12023" s="21">
        <v>-7.0368615609480406E-2</v>
      </c>
      <c r="AL12023" s="23">
        <v>0.18098220830704501</v>
      </c>
      <c r="AM12023" s="23">
        <v>0.27565914564113297</v>
      </c>
      <c r="BV12023" s="9" t="s">
        <v>15830</v>
      </c>
      <c r="BW12023" s="21">
        <v>4.5932522220456302E-2</v>
      </c>
      <c r="BX12023" s="23">
        <v>0.50390873632075395</v>
      </c>
      <c r="BY12023" s="23">
        <v>0.76717045468896305</v>
      </c>
    </row>
    <row r="12024" spans="1:77" x14ac:dyDescent="0.25">
      <c r="A12024" s="4" t="s">
        <v>38301</v>
      </c>
      <c r="B12024" s="21">
        <v>0.26378911152955697</v>
      </c>
      <c r="C12024" s="23">
        <v>3.9008600000349697E-6</v>
      </c>
      <c r="D12024" s="23">
        <v>7.4369777456785201E-6</v>
      </c>
      <c r="AJ12024" s="4" t="s">
        <v>37684</v>
      </c>
      <c r="AK12024" s="21">
        <v>-7.0376133158654E-2</v>
      </c>
      <c r="AL12024" s="23">
        <v>0.18093549382548199</v>
      </c>
      <c r="AM12024" s="23">
        <v>0.27560896191022999</v>
      </c>
      <c r="BV12024" s="9" t="s">
        <v>21612</v>
      </c>
      <c r="BW12024" s="21">
        <v>4.5926470138059797E-2</v>
      </c>
      <c r="BX12024" s="23">
        <v>0.50396499675612005</v>
      </c>
      <c r="BY12024" s="23">
        <v>0.76722235108254899</v>
      </c>
    </row>
    <row r="12025" spans="1:77" x14ac:dyDescent="0.25">
      <c r="A12025" s="4" t="s">
        <v>11360</v>
      </c>
      <c r="B12025" s="21">
        <v>0.263595362461578</v>
      </c>
      <c r="C12025" s="23">
        <v>3.9674586847067001E-6</v>
      </c>
      <c r="D12025" s="23">
        <v>7.5633187602818302E-6</v>
      </c>
      <c r="AJ12025" s="4" t="s">
        <v>14379</v>
      </c>
      <c r="AK12025" s="21">
        <v>-7.0429604126745995E-2</v>
      </c>
      <c r="AL12025" s="23">
        <v>0.18060347936513599</v>
      </c>
      <c r="AM12025" s="23">
        <v>0.27516603172679099</v>
      </c>
      <c r="BV12025" s="9" t="s">
        <v>23265</v>
      </c>
      <c r="BW12025" s="21">
        <v>4.5914169144223797E-2</v>
      </c>
      <c r="BX12025" s="23">
        <v>0.50407935750053201</v>
      </c>
      <c r="BY12025" s="23">
        <v>0.76729517544577797</v>
      </c>
    </row>
    <row r="12026" spans="1:77" x14ac:dyDescent="0.25">
      <c r="A12026" s="4" t="s">
        <v>39411</v>
      </c>
      <c r="B12026" s="21">
        <v>0.26347160050016699</v>
      </c>
      <c r="C12026" s="23">
        <v>4.0105662150249198E-6</v>
      </c>
      <c r="D12026" s="23">
        <v>7.6448603939067692E-6</v>
      </c>
      <c r="AJ12026" s="4" t="s">
        <v>37685</v>
      </c>
      <c r="AK12026" s="21">
        <v>-7.0448312291727197E-2</v>
      </c>
      <c r="AL12026" s="23">
        <v>0.18048742221226999</v>
      </c>
      <c r="AM12026" s="23">
        <v>0.27501013720143502</v>
      </c>
      <c r="BV12026" s="9" t="s">
        <v>1056</v>
      </c>
      <c r="BW12026" s="21">
        <v>4.5902578779021097E-2</v>
      </c>
      <c r="BX12026" s="23">
        <v>0.50418712406080601</v>
      </c>
      <c r="BY12026" s="23">
        <v>0.76737567103306203</v>
      </c>
    </row>
    <row r="12027" spans="1:77" x14ac:dyDescent="0.25">
      <c r="A12027" s="4" t="s">
        <v>39412</v>
      </c>
      <c r="B12027" s="21">
        <v>0.263458537911751</v>
      </c>
      <c r="C12027" s="23">
        <v>4.01514201272699E-6</v>
      </c>
      <c r="D12027" s="23">
        <v>7.6529461616498107E-6</v>
      </c>
      <c r="AJ12027" s="4" t="s">
        <v>15268</v>
      </c>
      <c r="AK12027" s="21">
        <v>-7.0462918353954795E-2</v>
      </c>
      <c r="AL12027" s="23">
        <v>0.18039685103766301</v>
      </c>
      <c r="AM12027" s="23">
        <v>0.27491398019136898</v>
      </c>
      <c r="BV12027" s="9" t="s">
        <v>15136</v>
      </c>
      <c r="BW12027" s="21">
        <v>4.5901329999999997E-2</v>
      </c>
      <c r="BX12027" s="23">
        <v>0.50419879999999995</v>
      </c>
      <c r="BY12027" s="23">
        <v>0.76737569999999999</v>
      </c>
    </row>
    <row r="12028" spans="1:77" x14ac:dyDescent="0.25">
      <c r="A12028" s="4" t="s">
        <v>9604</v>
      </c>
      <c r="B12028" s="21">
        <v>0.26339465422155101</v>
      </c>
      <c r="C12028" s="23">
        <v>4.0375921337635403E-6</v>
      </c>
      <c r="D12028" s="23">
        <v>7.6950965922322596E-6</v>
      </c>
      <c r="AJ12028" s="4" t="s">
        <v>17543</v>
      </c>
      <c r="AK12028" s="21">
        <v>-7.0485668730810802E-2</v>
      </c>
      <c r="AL12028" s="23">
        <v>0.180255844508938</v>
      </c>
      <c r="AM12028" s="23">
        <v>0.27477819140477699</v>
      </c>
      <c r="BV12028" s="9" t="s">
        <v>20085</v>
      </c>
      <c r="BW12028" s="21">
        <v>4.5891544438405499E-2</v>
      </c>
      <c r="BX12028" s="23">
        <v>0.50428973194793503</v>
      </c>
      <c r="BY12028" s="23">
        <v>0.767412846550376</v>
      </c>
    </row>
    <row r="12029" spans="1:77" x14ac:dyDescent="0.25">
      <c r="A12029" s="4" t="s">
        <v>37510</v>
      </c>
      <c r="B12029" s="21">
        <v>0.26338682474811298</v>
      </c>
      <c r="C12029" s="23">
        <v>4.0403518004795697E-6</v>
      </c>
      <c r="D12029" s="23">
        <v>7.6997158293190399E-6</v>
      </c>
      <c r="AJ12029" s="4" t="s">
        <v>9366</v>
      </c>
      <c r="AK12029" s="21">
        <v>-7.0505085070629303E-2</v>
      </c>
      <c r="AL12029" s="23">
        <v>0.180135566802134</v>
      </c>
      <c r="AM12029" s="23">
        <v>0.27462032039131301</v>
      </c>
      <c r="BV12029" s="9" t="s">
        <v>31617</v>
      </c>
      <c r="BW12029" s="21">
        <v>4.5884519999999998E-2</v>
      </c>
      <c r="BX12029" s="23">
        <v>0.50435509999999995</v>
      </c>
      <c r="BY12029" s="23">
        <v>0.76744480000000004</v>
      </c>
    </row>
    <row r="12030" spans="1:77" x14ac:dyDescent="0.25">
      <c r="A12030" s="4" t="s">
        <v>1497</v>
      </c>
      <c r="B12030" s="21">
        <v>0.26336149372821399</v>
      </c>
      <c r="C12030" s="23">
        <v>4.0492925920654796E-6</v>
      </c>
      <c r="D12030" s="23">
        <v>7.7161127151373406E-6</v>
      </c>
      <c r="AJ12030" s="4" t="s">
        <v>12230</v>
      </c>
      <c r="AK12030" s="21">
        <v>-7.0535995941972907E-2</v>
      </c>
      <c r="AL12030" s="23">
        <v>0.17994420686504201</v>
      </c>
      <c r="AM12030" s="23">
        <v>0.27437037482392601</v>
      </c>
      <c r="BV12030" s="9" t="s">
        <v>12540</v>
      </c>
      <c r="BW12030" s="21">
        <v>4.5876239999999999E-2</v>
      </c>
      <c r="BX12030" s="23">
        <v>0.50443210000000005</v>
      </c>
      <c r="BY12030" s="23">
        <v>0.76752819999999999</v>
      </c>
    </row>
    <row r="12031" spans="1:77" x14ac:dyDescent="0.25">
      <c r="A12031" s="4" t="s">
        <v>39413</v>
      </c>
      <c r="B12031" s="21">
        <v>0.263360213412902</v>
      </c>
      <c r="C12031" s="23">
        <v>4.0497449903431198E-6</v>
      </c>
      <c r="D12031" s="23">
        <v>7.7163331965982508E-6</v>
      </c>
      <c r="AJ12031" s="4" t="s">
        <v>9861</v>
      </c>
      <c r="AK12031" s="21">
        <v>-7.0577217268995698E-2</v>
      </c>
      <c r="AL12031" s="23">
        <v>0.179689252111466</v>
      </c>
      <c r="AM12031" s="23">
        <v>0.27400250036343698</v>
      </c>
      <c r="BV12031" s="9" t="s">
        <v>1473</v>
      </c>
      <c r="BW12031" s="21">
        <v>4.5866428628517301E-2</v>
      </c>
      <c r="BX12031" s="23">
        <v>0.50452332361709396</v>
      </c>
      <c r="BY12031" s="23">
        <v>0.76763327956198601</v>
      </c>
    </row>
    <row r="12032" spans="1:77" x14ac:dyDescent="0.25">
      <c r="A12032" s="4" t="s">
        <v>10584</v>
      </c>
      <c r="B12032" s="21">
        <v>0.263344118959636</v>
      </c>
      <c r="C12032" s="23">
        <v>4.05543606332227E-6</v>
      </c>
      <c r="D12032" s="23">
        <v>7.7265345165200705E-6</v>
      </c>
      <c r="AJ12032" s="4" t="s">
        <v>18268</v>
      </c>
      <c r="AK12032" s="21">
        <v>-7.0605436753101394E-2</v>
      </c>
      <c r="AL12032" s="23">
        <v>0.179514868262693</v>
      </c>
      <c r="AM12032" s="23">
        <v>0.273757439261054</v>
      </c>
      <c r="BV12032" s="9" t="s">
        <v>29536</v>
      </c>
      <c r="BW12032" s="21">
        <v>4.5857250000000002E-2</v>
      </c>
      <c r="BX12032" s="23">
        <v>0.50460879999999997</v>
      </c>
      <c r="BY12032" s="23">
        <v>0.76772949999999995</v>
      </c>
    </row>
    <row r="12033" spans="1:77" x14ac:dyDescent="0.25">
      <c r="A12033" s="4" t="s">
        <v>39414</v>
      </c>
      <c r="B12033" s="21">
        <v>0.263285163482879</v>
      </c>
      <c r="C12033" s="23">
        <v>4.0763481890201997E-6</v>
      </c>
      <c r="D12033" s="23">
        <v>7.7657313213603503E-6</v>
      </c>
      <c r="AJ12033" s="4" t="s">
        <v>15286</v>
      </c>
      <c r="AK12033" s="21">
        <v>-7.0621743901502901E-2</v>
      </c>
      <c r="AL12033" s="23">
        <v>0.179414154478888</v>
      </c>
      <c r="AM12033" s="23">
        <v>0.27362469510682902</v>
      </c>
      <c r="BV12033" s="9" t="s">
        <v>18089</v>
      </c>
      <c r="BW12033" s="21">
        <v>4.5851210000000003E-2</v>
      </c>
      <c r="BX12033" s="23">
        <v>0.50466489999999997</v>
      </c>
      <c r="BY12033" s="23">
        <v>0.76778120000000005</v>
      </c>
    </row>
    <row r="12034" spans="1:77" x14ac:dyDescent="0.25">
      <c r="A12034" s="4" t="s">
        <v>17893</v>
      </c>
      <c r="B12034" s="21">
        <v>0.263234464968022</v>
      </c>
      <c r="C12034" s="23">
        <v>4.0944136715876099E-6</v>
      </c>
      <c r="D12034" s="23">
        <v>7.7994990046916098E-6</v>
      </c>
      <c r="AJ12034" s="4" t="s">
        <v>37686</v>
      </c>
      <c r="AK12034" s="21">
        <v>-7.0643285919781099E-2</v>
      </c>
      <c r="AL12034" s="23">
        <v>0.17928117401063001</v>
      </c>
      <c r="AM12034" s="23">
        <v>0.27344271702672701</v>
      </c>
      <c r="BV12034" s="9" t="s">
        <v>5658</v>
      </c>
      <c r="BW12034" s="21">
        <v>4.5834648371339701E-2</v>
      </c>
      <c r="BX12034" s="23">
        <v>0.50481897969887002</v>
      </c>
      <c r="BY12034" s="23">
        <v>0.76794804957092599</v>
      </c>
    </row>
    <row r="12035" spans="1:77" x14ac:dyDescent="0.25">
      <c r="A12035" s="4" t="s">
        <v>8231</v>
      </c>
      <c r="B12035" s="21">
        <v>0.26321313507654198</v>
      </c>
      <c r="C12035" s="23">
        <v>4.1020369773610898E-6</v>
      </c>
      <c r="D12035" s="23">
        <v>7.8133712971377597E-6</v>
      </c>
      <c r="AJ12035" s="4" t="s">
        <v>15342</v>
      </c>
      <c r="AK12035" s="21">
        <v>-7.0680023628920494E-2</v>
      </c>
      <c r="AL12035" s="23">
        <v>0.17905455780336299</v>
      </c>
      <c r="AM12035" s="23">
        <v>0.27313869607004898</v>
      </c>
      <c r="BV12035" s="9" t="s">
        <v>18168</v>
      </c>
      <c r="BW12035" s="21">
        <v>4.5824179999999999E-2</v>
      </c>
      <c r="BX12035" s="23">
        <v>0.50491629999999998</v>
      </c>
      <c r="BY12035" s="23">
        <v>0.76802859999999995</v>
      </c>
    </row>
    <row r="12036" spans="1:77" x14ac:dyDescent="0.25">
      <c r="A12036" s="4" t="s">
        <v>8583</v>
      </c>
      <c r="B12036" s="21">
        <v>0.26318963888973201</v>
      </c>
      <c r="C12036" s="23">
        <v>4.1104501812159996E-6</v>
      </c>
      <c r="D12036" s="23">
        <v>7.8287457203613603E-6</v>
      </c>
      <c r="AJ12036" s="4" t="s">
        <v>17279</v>
      </c>
      <c r="AK12036" s="21">
        <v>-7.0713434821739404E-2</v>
      </c>
      <c r="AL12036" s="23">
        <v>0.17884864543968701</v>
      </c>
      <c r="AM12036" s="23">
        <v>0.27290224316786799</v>
      </c>
      <c r="BV12036" s="9" t="s">
        <v>18983</v>
      </c>
      <c r="BW12036" s="21">
        <v>4.5805803035754801E-2</v>
      </c>
      <c r="BX12036" s="23">
        <v>0.50508741027804904</v>
      </c>
      <c r="BY12036" s="23">
        <v>0.76825506925320097</v>
      </c>
    </row>
    <row r="12037" spans="1:77" x14ac:dyDescent="0.25">
      <c r="A12037" s="4" t="s">
        <v>38422</v>
      </c>
      <c r="B12037" s="21">
        <v>0.26318754653028298</v>
      </c>
      <c r="C12037" s="23">
        <v>4.1112001828555699E-6</v>
      </c>
      <c r="D12037" s="23">
        <v>7.8295234993089595E-6</v>
      </c>
      <c r="AJ12037" s="4" t="s">
        <v>17674</v>
      </c>
      <c r="AK12037" s="21">
        <v>-7.0716532006436003E-2</v>
      </c>
      <c r="AL12037" s="23">
        <v>0.17882956645325501</v>
      </c>
      <c r="AM12037" s="23">
        <v>0.27289945273223298</v>
      </c>
      <c r="BV12037" s="9" t="s">
        <v>26051</v>
      </c>
      <c r="BW12037" s="21">
        <v>4.5792930000000003E-2</v>
      </c>
      <c r="BX12037" s="23">
        <v>0.50520719999999997</v>
      </c>
      <c r="BY12037" s="23">
        <v>0.76835319999999996</v>
      </c>
    </row>
    <row r="12038" spans="1:77" x14ac:dyDescent="0.25">
      <c r="A12038" s="4" t="s">
        <v>1018</v>
      </c>
      <c r="B12038" s="21">
        <v>0.26318561461614898</v>
      </c>
      <c r="C12038" s="23">
        <v>4.1118927890749399E-6</v>
      </c>
      <c r="D12038" s="23">
        <v>7.8301918520996599E-6</v>
      </c>
      <c r="AJ12038" s="4" t="s">
        <v>12062</v>
      </c>
      <c r="AK12038" s="21">
        <v>-7.0795319760706396E-2</v>
      </c>
      <c r="AL12038" s="23">
        <v>0.178344732367994</v>
      </c>
      <c r="AM12038" s="23">
        <v>0.27222183150405899</v>
      </c>
      <c r="BV12038" s="9" t="s">
        <v>22988</v>
      </c>
      <c r="BW12038" s="21">
        <v>4.5790497088230901E-2</v>
      </c>
      <c r="BX12038" s="23">
        <v>0.50522987555846399</v>
      </c>
      <c r="BY12038" s="23">
        <v>0.76835320585695299</v>
      </c>
    </row>
    <row r="12039" spans="1:77" x14ac:dyDescent="0.25">
      <c r="A12039" s="4" t="s">
        <v>6203</v>
      </c>
      <c r="B12039" s="21">
        <v>0.26317130400221</v>
      </c>
      <c r="C12039" s="23">
        <v>4.1170267205991997E-6</v>
      </c>
      <c r="D12039" s="23">
        <v>7.8393169144809307E-6</v>
      </c>
      <c r="AJ12039" s="4" t="s">
        <v>14610</v>
      </c>
      <c r="AK12039" s="21">
        <v>-7.0821750447040199E-2</v>
      </c>
      <c r="AL12039" s="23">
        <v>0.178182304954871</v>
      </c>
      <c r="AM12039" s="23">
        <v>0.27203612790334197</v>
      </c>
      <c r="BV12039" s="9" t="s">
        <v>27827</v>
      </c>
      <c r="BW12039" s="21">
        <v>4.5774580000000002E-2</v>
      </c>
      <c r="BX12039" s="23">
        <v>0.50537810000000005</v>
      </c>
      <c r="BY12039" s="23">
        <v>0.76849449999999997</v>
      </c>
    </row>
    <row r="12040" spans="1:77" x14ac:dyDescent="0.25">
      <c r="A12040" s="4" t="s">
        <v>4211</v>
      </c>
      <c r="B12040" s="21">
        <v>0.26304444187292603</v>
      </c>
      <c r="C12040" s="23">
        <v>4.1628065046338602E-6</v>
      </c>
      <c r="D12040" s="23">
        <v>7.9258286510923607E-6</v>
      </c>
      <c r="AJ12040" s="4" t="s">
        <v>17921</v>
      </c>
      <c r="AK12040" s="21">
        <v>-7.0858561119336902E-2</v>
      </c>
      <c r="AL12040" s="23">
        <v>0.17795627098490099</v>
      </c>
      <c r="AM12040" s="23">
        <v>0.27175290324814599</v>
      </c>
      <c r="BV12040" s="9" t="s">
        <v>11747</v>
      </c>
      <c r="BW12040" s="21">
        <v>4.5746530000000001E-2</v>
      </c>
      <c r="BX12040" s="23">
        <v>0.50563919999999996</v>
      </c>
      <c r="BY12040" s="23">
        <v>0.76872269999999998</v>
      </c>
    </row>
    <row r="12041" spans="1:77" x14ac:dyDescent="0.25">
      <c r="A12041" s="4" t="s">
        <v>37036</v>
      </c>
      <c r="B12041" s="21">
        <v>0.26301866088181902</v>
      </c>
      <c r="C12041" s="23">
        <v>4.1721690455454103E-6</v>
      </c>
      <c r="D12041" s="23">
        <v>7.9429946989375004E-6</v>
      </c>
      <c r="AJ12041" s="4" t="s">
        <v>17293</v>
      </c>
      <c r="AK12041" s="21">
        <v>-7.0866222726193404E-2</v>
      </c>
      <c r="AL12041" s="23">
        <v>0.177909252032559</v>
      </c>
      <c r="AM12041" s="23">
        <v>0.27172285823099201</v>
      </c>
      <c r="BV12041" s="9" t="s">
        <v>9335</v>
      </c>
      <c r="BW12041" s="21">
        <v>4.57415180561545E-2</v>
      </c>
      <c r="BX12041" s="23">
        <v>0.50568590564998295</v>
      </c>
      <c r="BY12041" s="23">
        <v>0.76875171606847603</v>
      </c>
    </row>
    <row r="12042" spans="1:77" x14ac:dyDescent="0.25">
      <c r="A12042" s="4" t="s">
        <v>12947</v>
      </c>
      <c r="B12042" s="21">
        <v>0.26296685383933899</v>
      </c>
      <c r="C12042" s="23">
        <v>4.1910438629914803E-6</v>
      </c>
      <c r="D12042" s="23">
        <v>7.9782659068061095E-6</v>
      </c>
      <c r="AJ12042" s="4" t="s">
        <v>37687</v>
      </c>
      <c r="AK12042" s="21">
        <v>-7.0879145967041202E-2</v>
      </c>
      <c r="AL12042" s="23">
        <v>0.17782996352778199</v>
      </c>
      <c r="AM12042" s="23">
        <v>0.27165025954380601</v>
      </c>
      <c r="BV12042" s="9" t="s">
        <v>34574</v>
      </c>
      <c r="BW12042" s="21">
        <v>4.5739710000000003E-2</v>
      </c>
      <c r="BX12042" s="23">
        <v>0.50570280000000001</v>
      </c>
      <c r="BY12042" s="23">
        <v>0.76875170000000004</v>
      </c>
    </row>
    <row r="12043" spans="1:77" x14ac:dyDescent="0.25">
      <c r="A12043" s="4" t="s">
        <v>1916</v>
      </c>
      <c r="B12043" s="21">
        <v>0.26294006178546497</v>
      </c>
      <c r="C12043" s="23">
        <v>4.2008368985812902E-6</v>
      </c>
      <c r="D12043" s="23">
        <v>7.9962441895088092E-6</v>
      </c>
      <c r="AJ12043" s="4" t="s">
        <v>37688</v>
      </c>
      <c r="AK12043" s="21">
        <v>-7.0902979491627993E-2</v>
      </c>
      <c r="AL12043" s="23">
        <v>0.17768380541285</v>
      </c>
      <c r="AM12043" s="23">
        <v>0.271465776165077</v>
      </c>
      <c r="BV12043" s="9" t="s">
        <v>21660</v>
      </c>
      <c r="BW12043" s="21">
        <v>4.57280488223335E-2</v>
      </c>
      <c r="BX12043" s="23">
        <v>0.50581135163213298</v>
      </c>
      <c r="BY12043" s="23">
        <v>0.76883027840625595</v>
      </c>
    </row>
    <row r="12044" spans="1:77" x14ac:dyDescent="0.25">
      <c r="A12044" s="4" t="s">
        <v>17738</v>
      </c>
      <c r="B12044" s="21">
        <v>0.26292610464986199</v>
      </c>
      <c r="C12044" s="23">
        <v>4.20594715167464E-6</v>
      </c>
      <c r="D12044" s="23">
        <v>8.00530660427534E-6</v>
      </c>
      <c r="AJ12044" s="4" t="s">
        <v>16855</v>
      </c>
      <c r="AK12044" s="21">
        <v>-7.0916025210349398E-2</v>
      </c>
      <c r="AL12044" s="23">
        <v>0.17760384080633099</v>
      </c>
      <c r="AM12044" s="23">
        <v>0.27138062074055502</v>
      </c>
      <c r="BV12044" s="9" t="s">
        <v>11029</v>
      </c>
      <c r="BW12044" s="21">
        <v>4.5723779999999999E-2</v>
      </c>
      <c r="BX12044" s="23">
        <v>0.5058511</v>
      </c>
      <c r="BY12044" s="23">
        <v>0.76883029999999997</v>
      </c>
    </row>
    <row r="12045" spans="1:77" x14ac:dyDescent="0.25">
      <c r="A12045" s="4" t="s">
        <v>18261</v>
      </c>
      <c r="B12045" s="21">
        <v>0.26289671436359402</v>
      </c>
      <c r="C12045" s="23">
        <v>4.2167274713423902E-6</v>
      </c>
      <c r="D12045" s="23">
        <v>8.0251586271570304E-6</v>
      </c>
      <c r="AJ12045" s="4" t="s">
        <v>14483</v>
      </c>
      <c r="AK12045" s="21">
        <v>-7.0943505382551605E-2</v>
      </c>
      <c r="AL12045" s="23">
        <v>0.17743548656463401</v>
      </c>
      <c r="AM12045" s="23">
        <v>0.27118546767111801</v>
      </c>
      <c r="BV12045" s="9" t="s">
        <v>34987</v>
      </c>
      <c r="BW12045" s="21">
        <v>4.5680279999999997E-2</v>
      </c>
      <c r="BX12045" s="23">
        <v>0.50625640000000005</v>
      </c>
      <c r="BY12045" s="23">
        <v>0.76905319999999999</v>
      </c>
    </row>
    <row r="12046" spans="1:77" x14ac:dyDescent="0.25">
      <c r="A12046" s="4" t="s">
        <v>15442</v>
      </c>
      <c r="B12046" s="21">
        <v>0.26285693775800301</v>
      </c>
      <c r="C12046" s="23">
        <v>4.2313594371326902E-6</v>
      </c>
      <c r="D12046" s="23">
        <v>8.0523370904431698E-6</v>
      </c>
      <c r="AJ12046" s="4" t="s">
        <v>17410</v>
      </c>
      <c r="AK12046" s="21">
        <v>-7.0946463309778995E-2</v>
      </c>
      <c r="AL12046" s="23">
        <v>0.177417372207714</v>
      </c>
      <c r="AM12046" s="23">
        <v>0.27117848462348798</v>
      </c>
      <c r="BV12046" s="9" t="s">
        <v>7185</v>
      </c>
      <c r="BW12046" s="21">
        <v>4.5678829999999997E-2</v>
      </c>
      <c r="BX12046" s="23">
        <v>0.50626990000000005</v>
      </c>
      <c r="BY12046" s="23">
        <v>0.76905319999999999</v>
      </c>
    </row>
    <row r="12047" spans="1:77" x14ac:dyDescent="0.25">
      <c r="A12047" s="4" t="s">
        <v>9328</v>
      </c>
      <c r="B12047" s="21">
        <v>0.26285555248061399</v>
      </c>
      <c r="C12047" s="23">
        <v>4.23186988754498E-6</v>
      </c>
      <c r="D12047" s="23">
        <v>8.0526398275287192E-6</v>
      </c>
      <c r="AJ12047" s="4" t="s">
        <v>18543</v>
      </c>
      <c r="AK12047" s="21">
        <v>-7.09662045349123E-2</v>
      </c>
      <c r="AL12047" s="23">
        <v>0.177296511994982</v>
      </c>
      <c r="AM12047" s="23">
        <v>0.271035138220795</v>
      </c>
      <c r="BV12047" s="9" t="s">
        <v>21135</v>
      </c>
      <c r="BW12047" s="21">
        <v>4.56778592972985E-2</v>
      </c>
      <c r="BX12047" s="23">
        <v>0.50627893595297002</v>
      </c>
      <c r="BY12047" s="23">
        <v>0.76905323946813597</v>
      </c>
    </row>
    <row r="12048" spans="1:77" x14ac:dyDescent="0.25">
      <c r="A12048" s="4" t="s">
        <v>4960</v>
      </c>
      <c r="B12048" s="21">
        <v>0.26280724349763901</v>
      </c>
      <c r="C12048" s="23">
        <v>4.2497076654983403E-6</v>
      </c>
      <c r="D12048" s="23">
        <v>8.0859111895301696E-6</v>
      </c>
      <c r="AJ12048" s="4" t="s">
        <v>16279</v>
      </c>
      <c r="AK12048" s="21">
        <v>-7.1056266686603198E-2</v>
      </c>
      <c r="AL12048" s="23">
        <v>0.17674590601083201</v>
      </c>
      <c r="AM12048" s="23">
        <v>0.27029661892421197</v>
      </c>
      <c r="BV12048" s="9" t="s">
        <v>25324</v>
      </c>
      <c r="BW12048" s="21">
        <v>4.5664389999999999E-2</v>
      </c>
      <c r="BX12048" s="23">
        <v>0.50640450000000004</v>
      </c>
      <c r="BY12048" s="23">
        <v>0.76905440000000003</v>
      </c>
    </row>
    <row r="12049" spans="1:77" x14ac:dyDescent="0.25">
      <c r="A12049" s="4" t="s">
        <v>13181</v>
      </c>
      <c r="B12049" s="21">
        <v>0.26280299956099201</v>
      </c>
      <c r="C12049" s="23">
        <v>4.2512781319767601E-6</v>
      </c>
      <c r="D12049" s="23">
        <v>8.0882278124392802E-6</v>
      </c>
      <c r="AJ12049" s="4" t="s">
        <v>18634</v>
      </c>
      <c r="AK12049" s="21">
        <v>-7.1073828231035904E-2</v>
      </c>
      <c r="AL12049" s="23">
        <v>0.17663868935713001</v>
      </c>
      <c r="AM12049" s="23">
        <v>0.270194572198177</v>
      </c>
      <c r="BV12049" s="9" t="s">
        <v>27047</v>
      </c>
      <c r="BW12049" s="21">
        <v>4.565702E-2</v>
      </c>
      <c r="BX12049" s="23">
        <v>0.50647319999999996</v>
      </c>
      <c r="BY12049" s="23">
        <v>0.76905440000000003</v>
      </c>
    </row>
    <row r="12050" spans="1:77" x14ac:dyDescent="0.25">
      <c r="A12050" s="4" t="s">
        <v>13278</v>
      </c>
      <c r="B12050" s="21">
        <v>0.26273974867855698</v>
      </c>
      <c r="C12050" s="23">
        <v>4.2747497580812696E-6</v>
      </c>
      <c r="D12050" s="23">
        <v>8.1322084299582101E-6</v>
      </c>
      <c r="AJ12050" s="4" t="s">
        <v>17043</v>
      </c>
      <c r="AK12050" s="21">
        <v>-7.1090525074598704E-2</v>
      </c>
      <c r="AL12050" s="23">
        <v>0.17653679663994101</v>
      </c>
      <c r="AM12050" s="23">
        <v>0.27006834819633402</v>
      </c>
      <c r="BV12050" s="9" t="s">
        <v>16168</v>
      </c>
      <c r="BW12050" s="21">
        <v>4.5646635154791497E-2</v>
      </c>
      <c r="BX12050" s="23">
        <v>0.506569945562933</v>
      </c>
      <c r="BY12050" s="23">
        <v>0.76905639067956399</v>
      </c>
    </row>
    <row r="12051" spans="1:77" x14ac:dyDescent="0.25">
      <c r="A12051" s="4" t="s">
        <v>39415</v>
      </c>
      <c r="B12051" s="21">
        <v>0.262619343111129</v>
      </c>
      <c r="C12051" s="23">
        <v>4.3197726311970699E-6</v>
      </c>
      <c r="D12051" s="23">
        <v>8.2171770552601604E-6</v>
      </c>
      <c r="AJ12051" s="4" t="s">
        <v>16060</v>
      </c>
      <c r="AK12051" s="21">
        <v>-7.1110868891667997E-2</v>
      </c>
      <c r="AL12051" s="23">
        <v>0.17641270718226401</v>
      </c>
      <c r="AM12051" s="23">
        <v>0.26997266456114799</v>
      </c>
      <c r="BV12051" s="9" t="s">
        <v>13533</v>
      </c>
      <c r="BW12051" s="21">
        <v>4.564356E-2</v>
      </c>
      <c r="BX12051" s="23">
        <v>0.50659860000000001</v>
      </c>
      <c r="BY12051" s="23">
        <v>0.76906620000000003</v>
      </c>
    </row>
    <row r="12052" spans="1:77" x14ac:dyDescent="0.25">
      <c r="A12052" s="4" t="s">
        <v>18427</v>
      </c>
      <c r="B12052" s="21">
        <v>0.262556979634751</v>
      </c>
      <c r="C12052" s="23">
        <v>4.3432693492577403E-6</v>
      </c>
      <c r="D12052" s="23">
        <v>8.2611873969863896E-6</v>
      </c>
      <c r="AJ12052" s="4" t="s">
        <v>16675</v>
      </c>
      <c r="AK12052" s="21">
        <v>-7.1177955992622E-2</v>
      </c>
      <c r="AL12052" s="23">
        <v>0.17600396046945499</v>
      </c>
      <c r="AM12052" s="23">
        <v>0.26936773095317601</v>
      </c>
      <c r="BV12052" s="9" t="s">
        <v>24039</v>
      </c>
      <c r="BW12052" s="21">
        <v>4.5630700000000003E-2</v>
      </c>
      <c r="BX12052" s="23">
        <v>0.50671849999999996</v>
      </c>
      <c r="BY12052" s="23">
        <v>0.76921439999999996</v>
      </c>
    </row>
    <row r="12053" spans="1:77" x14ac:dyDescent="0.25">
      <c r="A12053" s="4" t="s">
        <v>37475</v>
      </c>
      <c r="B12053" s="21">
        <v>0.26251995481607598</v>
      </c>
      <c r="C12053" s="23">
        <v>4.3572767925652897E-6</v>
      </c>
      <c r="D12053" s="23">
        <v>8.2871426997519804E-6</v>
      </c>
      <c r="AJ12053" s="4" t="s">
        <v>21522</v>
      </c>
      <c r="AK12053" s="21">
        <v>-7.1187978269846103E-2</v>
      </c>
      <c r="AL12053" s="23">
        <v>0.17594295740042801</v>
      </c>
      <c r="AM12053" s="23">
        <v>0.26929495467557901</v>
      </c>
      <c r="BV12053" s="9" t="s">
        <v>19485</v>
      </c>
      <c r="BW12053" s="21">
        <v>4.5622131665468198E-2</v>
      </c>
      <c r="BX12053" s="23">
        <v>0.50679837969160901</v>
      </c>
      <c r="BY12053" s="23">
        <v>0.76929811552435701</v>
      </c>
    </row>
    <row r="12054" spans="1:77" x14ac:dyDescent="0.25">
      <c r="A12054" s="4" t="s">
        <v>39416</v>
      </c>
      <c r="B12054" s="21">
        <v>0.26250286286150598</v>
      </c>
      <c r="C12054" s="23">
        <v>4.3637576380258297E-6</v>
      </c>
      <c r="D12054" s="23">
        <v>8.2987799807713894E-6</v>
      </c>
      <c r="AJ12054" s="4" t="s">
        <v>13551</v>
      </c>
      <c r="AK12054" s="21">
        <v>-7.1202529263804895E-2</v>
      </c>
      <c r="AL12054" s="23">
        <v>0.175854417125243</v>
      </c>
      <c r="AM12054" s="23">
        <v>0.26918001612106301</v>
      </c>
      <c r="BV12054" s="9" t="s">
        <v>8127</v>
      </c>
      <c r="BW12054" s="21">
        <v>4.561171E-2</v>
      </c>
      <c r="BX12054" s="23">
        <v>0.5068956</v>
      </c>
      <c r="BY12054" s="23">
        <v>0.76929899999999996</v>
      </c>
    </row>
    <row r="12055" spans="1:77" x14ac:dyDescent="0.25">
      <c r="A12055" s="4" t="s">
        <v>1731</v>
      </c>
      <c r="B12055" s="21">
        <v>0.26249224913477798</v>
      </c>
      <c r="C12055" s="23">
        <v>4.3677867235691699E-6</v>
      </c>
      <c r="D12055" s="23">
        <v>8.3057530808793805E-6</v>
      </c>
      <c r="AJ12055" s="4" t="s">
        <v>17826</v>
      </c>
      <c r="AK12055" s="21">
        <v>-7.1212528232499295E-2</v>
      </c>
      <c r="AL12055" s="23">
        <v>0.175793594318884</v>
      </c>
      <c r="AM12055" s="23">
        <v>0.26910749030922698</v>
      </c>
      <c r="BV12055" s="9" t="s">
        <v>33844</v>
      </c>
      <c r="BW12055" s="21">
        <v>4.5608059999999999E-2</v>
      </c>
      <c r="BX12055" s="23">
        <v>0.50692950000000003</v>
      </c>
      <c r="BY12055" s="23">
        <v>0.76929899999999996</v>
      </c>
    </row>
    <row r="12056" spans="1:77" x14ac:dyDescent="0.25">
      <c r="A12056" s="4" t="s">
        <v>16963</v>
      </c>
      <c r="B12056" s="21">
        <v>0.26243085922676501</v>
      </c>
      <c r="C12056" s="23">
        <v>4.3911606592563199E-6</v>
      </c>
      <c r="D12056" s="23">
        <v>8.3495080053792696E-6</v>
      </c>
      <c r="AJ12056" s="4" t="s">
        <v>37689</v>
      </c>
      <c r="AK12056" s="21">
        <v>-7.1229122459660205E-2</v>
      </c>
      <c r="AL12056" s="23">
        <v>0.175692687644912</v>
      </c>
      <c r="AM12056" s="23">
        <v>0.26897358772280699</v>
      </c>
      <c r="BV12056" s="9" t="s">
        <v>8297</v>
      </c>
      <c r="BW12056" s="21">
        <v>4.5603150000000002E-2</v>
      </c>
      <c r="BX12056" s="23">
        <v>0.50697539999999996</v>
      </c>
      <c r="BY12056" s="23">
        <v>0.76929899999999996</v>
      </c>
    </row>
    <row r="12057" spans="1:77" x14ac:dyDescent="0.25">
      <c r="A12057" s="4" t="s">
        <v>31747</v>
      </c>
      <c r="B12057" s="21">
        <v>0.26242671655101502</v>
      </c>
      <c r="C12057" s="23">
        <v>4.3927422516637701E-6</v>
      </c>
      <c r="D12057" s="23">
        <v>8.3518223762759592E-6</v>
      </c>
      <c r="AJ12057" s="4" t="s">
        <v>37690</v>
      </c>
      <c r="AK12057" s="21">
        <v>-7.1237983854933004E-2</v>
      </c>
      <c r="AL12057" s="23">
        <v>0.17563882063071701</v>
      </c>
      <c r="AM12057" s="23">
        <v>0.26891168469156901</v>
      </c>
      <c r="BV12057" s="9" t="s">
        <v>24503</v>
      </c>
      <c r="BW12057" s="21">
        <v>4.5600700000000001E-2</v>
      </c>
      <c r="BX12057" s="23">
        <v>0.50699819999999995</v>
      </c>
      <c r="BY12057" s="23">
        <v>0.76929899999999996</v>
      </c>
    </row>
    <row r="12058" spans="1:77" x14ac:dyDescent="0.25">
      <c r="A12058" s="4" t="s">
        <v>18661</v>
      </c>
      <c r="B12058" s="21">
        <v>0.26237427747672398</v>
      </c>
      <c r="C12058" s="23">
        <v>4.4128094607892902E-6</v>
      </c>
      <c r="D12058" s="23">
        <v>8.38890936611981E-6</v>
      </c>
      <c r="AJ12058" s="4" t="s">
        <v>17356</v>
      </c>
      <c r="AK12058" s="21">
        <v>-7.1381912373281495E-2</v>
      </c>
      <c r="AL12058" s="23">
        <v>0.17476561904131799</v>
      </c>
      <c r="AM12058" s="23">
        <v>0.267697604683029</v>
      </c>
      <c r="BV12058" s="9" t="s">
        <v>32694</v>
      </c>
      <c r="BW12058" s="21">
        <v>4.5598310000000003E-2</v>
      </c>
      <c r="BX12058" s="23">
        <v>0.50702049999999999</v>
      </c>
      <c r="BY12058" s="23">
        <v>0.76929899999999996</v>
      </c>
    </row>
    <row r="12059" spans="1:77" x14ac:dyDescent="0.25">
      <c r="A12059" s="4" t="s">
        <v>36469</v>
      </c>
      <c r="B12059" s="21">
        <v>0.262373831019524</v>
      </c>
      <c r="C12059" s="23">
        <v>4.4129806840885096E-6</v>
      </c>
      <c r="D12059" s="23">
        <v>8.38890936611981E-6</v>
      </c>
      <c r="AJ12059" s="4" t="s">
        <v>16662</v>
      </c>
      <c r="AK12059" s="21">
        <v>-7.1390304920515402E-2</v>
      </c>
      <c r="AL12059" s="23">
        <v>0.17471480195016301</v>
      </c>
      <c r="AM12059" s="23">
        <v>0.26764024294454503</v>
      </c>
      <c r="BV12059" s="9" t="s">
        <v>20178</v>
      </c>
      <c r="BW12059" s="21">
        <v>4.5598240428864699E-2</v>
      </c>
      <c r="BX12059" s="23">
        <v>0.507021157833346</v>
      </c>
      <c r="BY12059" s="23">
        <v>0.76929900359018999</v>
      </c>
    </row>
    <row r="12060" spans="1:77" x14ac:dyDescent="0.25">
      <c r="A12060" s="4" t="s">
        <v>37765</v>
      </c>
      <c r="B12060" s="21">
        <v>0.26235895924966701</v>
      </c>
      <c r="C12060" s="23">
        <v>4.41868786003714E-6</v>
      </c>
      <c r="D12060" s="23">
        <v>8.3990618210443202E-6</v>
      </c>
      <c r="AJ12060" s="4" t="s">
        <v>16406</v>
      </c>
      <c r="AK12060" s="21">
        <v>-7.1404491377403595E-2</v>
      </c>
      <c r="AL12060" s="23">
        <v>0.174628927563968</v>
      </c>
      <c r="AM12060" s="23">
        <v>0.26752916512325098</v>
      </c>
      <c r="BV12060" s="9" t="s">
        <v>1899</v>
      </c>
      <c r="BW12060" s="21">
        <v>4.559796E-2</v>
      </c>
      <c r="BX12060" s="23">
        <v>0.50702380000000002</v>
      </c>
      <c r="BY12060" s="23">
        <v>0.76929899999999996</v>
      </c>
    </row>
    <row r="12061" spans="1:77" x14ac:dyDescent="0.25">
      <c r="A12061" s="4" t="s">
        <v>36228</v>
      </c>
      <c r="B12061" s="21">
        <v>0.26223476887020303</v>
      </c>
      <c r="C12061" s="23">
        <v>4.4666224946326601E-6</v>
      </c>
      <c r="D12061" s="23">
        <v>8.4894720792827504E-6</v>
      </c>
      <c r="AJ12061" s="4" t="s">
        <v>16409</v>
      </c>
      <c r="AK12061" s="21">
        <v>-7.1429436164885493E-2</v>
      </c>
      <c r="AL12061" s="23">
        <v>0.17447800625294799</v>
      </c>
      <c r="AM12061" s="23">
        <v>0.26732539164222602</v>
      </c>
      <c r="BV12061" s="9" t="s">
        <v>24212</v>
      </c>
      <c r="BW12061" s="21">
        <v>4.5596110000000002E-2</v>
      </c>
      <c r="BX12061" s="23">
        <v>0.50704099999999996</v>
      </c>
      <c r="BY12061" s="23">
        <v>0.76929899999999996</v>
      </c>
    </row>
    <row r="12062" spans="1:77" x14ac:dyDescent="0.25">
      <c r="A12062" s="4" t="s">
        <v>39417</v>
      </c>
      <c r="B12062" s="21">
        <v>0.26221895162576903</v>
      </c>
      <c r="C12062" s="23">
        <v>4.4727630523822702E-6</v>
      </c>
      <c r="D12062" s="23">
        <v>8.5004381486439007E-6</v>
      </c>
      <c r="AJ12062" s="4" t="s">
        <v>18287</v>
      </c>
      <c r="AK12062" s="21">
        <v>-7.1438052119937506E-2</v>
      </c>
      <c r="AL12062" s="23">
        <v>0.17442590041826</v>
      </c>
      <c r="AM12062" s="23">
        <v>0.26727948919812999</v>
      </c>
      <c r="BV12062" s="9" t="s">
        <v>11261</v>
      </c>
      <c r="BW12062" s="21">
        <v>4.5588440000000001E-2</v>
      </c>
      <c r="BX12062" s="23">
        <v>0.50711249999999997</v>
      </c>
      <c r="BY12062" s="23">
        <v>0.76931669999999996</v>
      </c>
    </row>
    <row r="12063" spans="1:77" x14ac:dyDescent="0.25">
      <c r="A12063" s="4" t="s">
        <v>18108</v>
      </c>
      <c r="B12063" s="21">
        <v>0.26221467433003598</v>
      </c>
      <c r="C12063" s="23">
        <v>4.47442496229392E-6</v>
      </c>
      <c r="D12063" s="23">
        <v>8.5028914830723104E-6</v>
      </c>
      <c r="AJ12063" s="4" t="s">
        <v>37691</v>
      </c>
      <c r="AK12063" s="21">
        <v>-7.1501075519157103E-2</v>
      </c>
      <c r="AL12063" s="23">
        <v>0.174045112033058</v>
      </c>
      <c r="AM12063" s="23">
        <v>0.26677766961961802</v>
      </c>
      <c r="BV12063" s="9" t="s">
        <v>27940</v>
      </c>
      <c r="BW12063" s="21">
        <v>4.5581740000000003E-2</v>
      </c>
      <c r="BX12063" s="23">
        <v>0.50717509999999999</v>
      </c>
      <c r="BY12063" s="23">
        <v>0.76931669999999996</v>
      </c>
    </row>
    <row r="12064" spans="1:77" x14ac:dyDescent="0.25">
      <c r="A12064" s="4" t="s">
        <v>1202</v>
      </c>
      <c r="B12064" s="21">
        <v>0.26220968820665003</v>
      </c>
      <c r="C12064" s="23">
        <v>4.4763630246295002E-6</v>
      </c>
      <c r="D12064" s="23">
        <v>8.5058691483673697E-6</v>
      </c>
      <c r="AJ12064" s="4" t="s">
        <v>10343</v>
      </c>
      <c r="AK12064" s="21">
        <v>-7.1509103653754194E-2</v>
      </c>
      <c r="AL12064" s="23">
        <v>0.17399665034925901</v>
      </c>
      <c r="AM12064" s="23">
        <v>0.26674005778759102</v>
      </c>
      <c r="BV12064" s="9" t="s">
        <v>27317</v>
      </c>
      <c r="BW12064" s="21">
        <v>4.5579260000000003E-2</v>
      </c>
      <c r="BX12064" s="23">
        <v>0.50719820000000004</v>
      </c>
      <c r="BY12064" s="23">
        <v>0.76931669999999996</v>
      </c>
    </row>
    <row r="12065" spans="1:77" x14ac:dyDescent="0.25">
      <c r="A12065" s="4" t="s">
        <v>17542</v>
      </c>
      <c r="B12065" s="21">
        <v>0.26216720908229801</v>
      </c>
      <c r="C12065" s="23">
        <v>4.4929067636822104E-6</v>
      </c>
      <c r="D12065" s="23">
        <v>8.5365973478750599E-6</v>
      </c>
      <c r="AJ12065" s="4" t="s">
        <v>37692</v>
      </c>
      <c r="AK12065" s="21">
        <v>-7.1510859808198199E-2</v>
      </c>
      <c r="AL12065" s="23">
        <v>0.17398605069404199</v>
      </c>
      <c r="AM12065" s="23">
        <v>0.26674005778759102</v>
      </c>
      <c r="BV12065" s="9" t="s">
        <v>19864</v>
      </c>
      <c r="BW12065" s="21">
        <v>4.5562730641479497E-2</v>
      </c>
      <c r="BX12065" s="23">
        <v>0.50735236961855601</v>
      </c>
      <c r="BY12065" s="23">
        <v>0.76946774900465797</v>
      </c>
    </row>
    <row r="12066" spans="1:77" x14ac:dyDescent="0.25">
      <c r="A12066" s="4" t="s">
        <v>14432</v>
      </c>
      <c r="B12066" s="21">
        <v>0.26207275860307999</v>
      </c>
      <c r="C12066" s="23">
        <v>4.52990013611268E-6</v>
      </c>
      <c r="D12066" s="23">
        <v>8.6061718742792406E-6</v>
      </c>
      <c r="AJ12066" s="4" t="s">
        <v>18674</v>
      </c>
      <c r="AK12066" s="21">
        <v>-7.1511048956127699E-2</v>
      </c>
      <c r="AL12066" s="23">
        <v>0.17398490907889</v>
      </c>
      <c r="AM12066" s="23">
        <v>0.26674005778759102</v>
      </c>
      <c r="BV12066" s="9" t="s">
        <v>23168</v>
      </c>
      <c r="BW12066" s="21">
        <v>4.5560281690625398E-2</v>
      </c>
      <c r="BX12066" s="23">
        <v>0.50737521596864099</v>
      </c>
      <c r="BY12066" s="23">
        <v>0.76946867211373304</v>
      </c>
    </row>
    <row r="12067" spans="1:77" x14ac:dyDescent="0.25">
      <c r="A12067" s="4" t="s">
        <v>36976</v>
      </c>
      <c r="B12067" s="21">
        <v>0.26206290592447401</v>
      </c>
      <c r="C12067" s="23">
        <v>4.5337758080875604E-6</v>
      </c>
      <c r="D12067" s="23">
        <v>8.6128211181822507E-6</v>
      </c>
      <c r="AJ12067" s="4" t="s">
        <v>6259</v>
      </c>
      <c r="AK12067" s="21">
        <v>-7.1571702504658802E-2</v>
      </c>
      <c r="AL12067" s="23">
        <v>0.173619117780688</v>
      </c>
      <c r="AM12067" s="23">
        <v>0.26624701171730097</v>
      </c>
      <c r="BV12067" s="9" t="s">
        <v>5082</v>
      </c>
      <c r="BW12067" s="21">
        <v>4.5536769999999997E-2</v>
      </c>
      <c r="BX12067" s="23">
        <v>0.50759460000000001</v>
      </c>
      <c r="BY12067" s="23">
        <v>0.76961650000000004</v>
      </c>
    </row>
    <row r="12068" spans="1:77" x14ac:dyDescent="0.25">
      <c r="A12068" s="4" t="s">
        <v>39418</v>
      </c>
      <c r="B12068" s="21">
        <v>0.26198587120498701</v>
      </c>
      <c r="C12068" s="23">
        <v>4.5641875033626804E-6</v>
      </c>
      <c r="D12068" s="23">
        <v>8.6698756072992905E-6</v>
      </c>
      <c r="AJ12068" s="4" t="s">
        <v>18157</v>
      </c>
      <c r="AK12068" s="21">
        <v>-7.1599169288772593E-2</v>
      </c>
      <c r="AL12068" s="23">
        <v>0.173453658619458</v>
      </c>
      <c r="AM12068" s="23">
        <v>0.266013654478439</v>
      </c>
      <c r="BV12068" s="9" t="s">
        <v>8677</v>
      </c>
      <c r="BW12068" s="21">
        <v>4.5530059999999997E-2</v>
      </c>
      <c r="BX12068" s="23">
        <v>0.50765720000000003</v>
      </c>
      <c r="BY12068" s="23">
        <v>0.7696404</v>
      </c>
    </row>
    <row r="12069" spans="1:77" x14ac:dyDescent="0.25">
      <c r="A12069" s="4" t="s">
        <v>11710</v>
      </c>
      <c r="B12069" s="21">
        <v>0.261973978553315</v>
      </c>
      <c r="C12069" s="23">
        <v>4.5688997631459799E-6</v>
      </c>
      <c r="D12069" s="23">
        <v>8.6781074732122998E-6</v>
      </c>
      <c r="AJ12069" s="4" t="s">
        <v>12978</v>
      </c>
      <c r="AK12069" s="21">
        <v>-7.1614974678761795E-2</v>
      </c>
      <c r="AL12069" s="23">
        <v>0.17335850058640301</v>
      </c>
      <c r="AM12069" s="23">
        <v>0.26588808563087302</v>
      </c>
      <c r="BV12069" s="9" t="s">
        <v>27350</v>
      </c>
      <c r="BW12069" s="21">
        <v>4.5529069999999998E-2</v>
      </c>
      <c r="BX12069" s="23">
        <v>0.50766639999999996</v>
      </c>
      <c r="BY12069" s="23">
        <v>0.7696404</v>
      </c>
    </row>
    <row r="12070" spans="1:77" x14ac:dyDescent="0.25">
      <c r="A12070" s="4" t="s">
        <v>15918</v>
      </c>
      <c r="B12070" s="21">
        <v>0.26189155247726398</v>
      </c>
      <c r="C12070" s="23">
        <v>4.6016873532195896E-6</v>
      </c>
      <c r="D12070" s="23">
        <v>8.7396594647457107E-6</v>
      </c>
      <c r="AJ12070" s="4" t="s">
        <v>18636</v>
      </c>
      <c r="AK12070" s="21">
        <v>-7.1615978195585905E-2</v>
      </c>
      <c r="AL12070" s="23">
        <v>0.17335246011855401</v>
      </c>
      <c r="AM12070" s="23">
        <v>0.26588808563087302</v>
      </c>
      <c r="BV12070" s="9" t="s">
        <v>24267</v>
      </c>
      <c r="BW12070" s="21">
        <v>4.5522350000000003E-2</v>
      </c>
      <c r="BX12070" s="23">
        <v>0.50772910000000004</v>
      </c>
      <c r="BY12070" s="23">
        <v>0.76966809999999997</v>
      </c>
    </row>
    <row r="12071" spans="1:77" x14ac:dyDescent="0.25">
      <c r="A12071" s="4" t="s">
        <v>3619</v>
      </c>
      <c r="B12071" s="21">
        <v>0.26188638281305898</v>
      </c>
      <c r="C12071" s="23">
        <v>4.6037512071137197E-6</v>
      </c>
      <c r="D12071" s="23">
        <v>8.7428546705860399E-6</v>
      </c>
      <c r="AJ12071" s="4" t="s">
        <v>13331</v>
      </c>
      <c r="AK12071" s="21">
        <v>-7.1623517100008194E-2</v>
      </c>
      <c r="AL12071" s="23">
        <v>0.173307086207169</v>
      </c>
      <c r="AM12071" s="23">
        <v>0.26584996290456903</v>
      </c>
      <c r="BV12071" s="9" t="s">
        <v>906</v>
      </c>
      <c r="BW12071" s="21">
        <v>4.55105793601428E-2</v>
      </c>
      <c r="BX12071" s="23">
        <v>0.50783900668504101</v>
      </c>
      <c r="BY12071" s="23">
        <v>0.76976718544400802</v>
      </c>
    </row>
    <row r="12072" spans="1:77" x14ac:dyDescent="0.25">
      <c r="A12072" s="4" t="s">
        <v>34598</v>
      </c>
      <c r="B12072" s="21">
        <v>0.261787521130459</v>
      </c>
      <c r="C12072" s="23">
        <v>4.6433893184234901E-6</v>
      </c>
      <c r="D12072" s="23">
        <v>8.8173996519702993E-6</v>
      </c>
      <c r="AJ12072" s="4" t="s">
        <v>37693</v>
      </c>
      <c r="AK12072" s="21">
        <v>-7.1633474049299498E-2</v>
      </c>
      <c r="AL12072" s="23">
        <v>0.17324717251489699</v>
      </c>
      <c r="AM12072" s="23">
        <v>0.26577842097687598</v>
      </c>
      <c r="BV12072" s="9" t="s">
        <v>15661</v>
      </c>
      <c r="BW12072" s="21">
        <v>4.5505810000000001E-2</v>
      </c>
      <c r="BX12072" s="23">
        <v>0.50788359999999999</v>
      </c>
      <c r="BY12072" s="23">
        <v>0.76979310000000001</v>
      </c>
    </row>
    <row r="12073" spans="1:77" x14ac:dyDescent="0.25">
      <c r="A12073" s="4" t="s">
        <v>9783</v>
      </c>
      <c r="B12073" s="21">
        <v>0.26176986464088198</v>
      </c>
      <c r="C12073" s="23">
        <v>4.6505027477882197E-6</v>
      </c>
      <c r="D12073" s="23">
        <v>8.8301758056181104E-6</v>
      </c>
      <c r="AJ12073" s="4" t="s">
        <v>14036</v>
      </c>
      <c r="AK12073" s="21">
        <v>-7.1646755835060499E-2</v>
      </c>
      <c r="AL12073" s="23">
        <v>0.17316727637110199</v>
      </c>
      <c r="AM12073" s="23">
        <v>0.26567621066361202</v>
      </c>
      <c r="BV12073" s="9" t="s">
        <v>10308</v>
      </c>
      <c r="BW12073" s="21">
        <v>4.5503983680200699E-2</v>
      </c>
      <c r="BX12073" s="23">
        <v>0.50790056999814304</v>
      </c>
      <c r="BY12073" s="23">
        <v>0.769793058391403</v>
      </c>
    </row>
    <row r="12074" spans="1:77" x14ac:dyDescent="0.25">
      <c r="A12074" s="4" t="s">
        <v>13626</v>
      </c>
      <c r="B12074" s="21">
        <v>0.261745910799773</v>
      </c>
      <c r="C12074" s="23">
        <v>4.6601698516940604E-6</v>
      </c>
      <c r="D12074" s="23">
        <v>8.8477982487883808E-6</v>
      </c>
      <c r="AJ12074" s="4" t="s">
        <v>37694</v>
      </c>
      <c r="AK12074" s="21">
        <v>-7.1646966271233195E-2</v>
      </c>
      <c r="AL12074" s="23">
        <v>0.173166010720013</v>
      </c>
      <c r="AM12074" s="23">
        <v>0.26567621066361202</v>
      </c>
      <c r="BV12074" s="9" t="s">
        <v>19431</v>
      </c>
      <c r="BW12074" s="21">
        <v>4.5489289966079802E-2</v>
      </c>
      <c r="BX12074" s="23">
        <v>0.50803773340449998</v>
      </c>
      <c r="BY12074" s="23">
        <v>0.76996722225318703</v>
      </c>
    </row>
    <row r="12075" spans="1:77" x14ac:dyDescent="0.25">
      <c r="A12075" s="4" t="s">
        <v>13402</v>
      </c>
      <c r="B12075" s="21">
        <v>0.26169336310690899</v>
      </c>
      <c r="C12075" s="23">
        <v>4.6814437689774897E-6</v>
      </c>
      <c r="D12075" s="23">
        <v>8.8874526422652492E-6</v>
      </c>
      <c r="AJ12075" s="4" t="s">
        <v>10051</v>
      </c>
      <c r="AK12075" s="21">
        <v>-7.1683704785450997E-2</v>
      </c>
      <c r="AL12075" s="23">
        <v>0.17294515546511499</v>
      </c>
      <c r="AM12075" s="23">
        <v>0.26537610273715001</v>
      </c>
      <c r="BV12075" s="9" t="s">
        <v>9026</v>
      </c>
      <c r="BW12075" s="21">
        <v>4.5477657442400697E-2</v>
      </c>
      <c r="BX12075" s="23">
        <v>0.50814633478490301</v>
      </c>
      <c r="BY12075" s="23">
        <v>0.77006435756261604</v>
      </c>
    </row>
    <row r="12076" spans="1:77" x14ac:dyDescent="0.25">
      <c r="A12076" s="4" t="s">
        <v>38577</v>
      </c>
      <c r="B12076" s="21">
        <v>0.26167032318183903</v>
      </c>
      <c r="C12076" s="23">
        <v>4.6908006332586399E-6</v>
      </c>
      <c r="D12076" s="23">
        <v>8.9044784985522703E-6</v>
      </c>
      <c r="AJ12076" s="4" t="s">
        <v>16885</v>
      </c>
      <c r="AK12076" s="21">
        <v>-7.1714578221538497E-2</v>
      </c>
      <c r="AL12076" s="23">
        <v>0.17275972062108599</v>
      </c>
      <c r="AM12076" s="23">
        <v>0.26513220443343499</v>
      </c>
      <c r="BV12076" s="9" t="s">
        <v>26259</v>
      </c>
      <c r="BW12076" s="21">
        <v>4.5473359999999997E-2</v>
      </c>
      <c r="BX12076" s="23">
        <v>0.50818649999999999</v>
      </c>
      <c r="BY12076" s="23">
        <v>0.77009150000000004</v>
      </c>
    </row>
    <row r="12077" spans="1:77" x14ac:dyDescent="0.25">
      <c r="A12077" s="4" t="s">
        <v>7095</v>
      </c>
      <c r="B12077" s="21">
        <v>0.26165985619515902</v>
      </c>
      <c r="C12077" s="23">
        <v>4.6950573209481699E-6</v>
      </c>
      <c r="D12077" s="23">
        <v>8.9118207455267699E-6</v>
      </c>
      <c r="AJ12077" s="4" t="s">
        <v>11101</v>
      </c>
      <c r="AK12077" s="21">
        <v>-7.17345534295801E-2</v>
      </c>
      <c r="AL12077" s="23">
        <v>0.17263982261729699</v>
      </c>
      <c r="AM12077" s="23">
        <v>0.26500914344412702</v>
      </c>
      <c r="BV12077" s="9" t="s">
        <v>26131</v>
      </c>
      <c r="BW12077" s="21">
        <v>4.5459279999999998E-2</v>
      </c>
      <c r="BX12077" s="23">
        <v>0.50831800000000005</v>
      </c>
      <c r="BY12077" s="23">
        <v>0.77019269999999995</v>
      </c>
    </row>
    <row r="12078" spans="1:77" x14ac:dyDescent="0.25">
      <c r="A12078" s="4" t="s">
        <v>7656</v>
      </c>
      <c r="B12078" s="21">
        <v>0.26164495730549497</v>
      </c>
      <c r="C12078" s="23">
        <v>4.7011227133585299E-6</v>
      </c>
      <c r="D12078" s="23">
        <v>8.92255884417239E-6</v>
      </c>
      <c r="AJ12078" s="4" t="s">
        <v>7553</v>
      </c>
      <c r="AK12078" s="21">
        <v>-7.1756470551045698E-2</v>
      </c>
      <c r="AL12078" s="23">
        <v>0.17250833989856301</v>
      </c>
      <c r="AM12078" s="23">
        <v>0.26484792674610602</v>
      </c>
      <c r="BV12078" s="9" t="s">
        <v>11640</v>
      </c>
      <c r="BW12078" s="21">
        <v>4.5450106728423902E-2</v>
      </c>
      <c r="BX12078" s="23">
        <v>0.50840359680605895</v>
      </c>
      <c r="BY12078" s="23">
        <v>0.77028554412309502</v>
      </c>
    </row>
    <row r="12079" spans="1:77" x14ac:dyDescent="0.25">
      <c r="A12079" s="4" t="s">
        <v>39419</v>
      </c>
      <c r="B12079" s="21">
        <v>0.26164404790391499</v>
      </c>
      <c r="C12079" s="23">
        <v>4.7014931757669004E-6</v>
      </c>
      <c r="D12079" s="23">
        <v>8.92255884417239E-6</v>
      </c>
      <c r="AJ12079" s="4" t="s">
        <v>15378</v>
      </c>
      <c r="AK12079" s="21">
        <v>-7.1771406866790594E-2</v>
      </c>
      <c r="AL12079" s="23">
        <v>0.17241877838355099</v>
      </c>
      <c r="AM12079" s="23">
        <v>0.264751031081355</v>
      </c>
      <c r="BV12079" s="9" t="s">
        <v>6814</v>
      </c>
      <c r="BW12079" s="21">
        <v>4.5446419387894101E-2</v>
      </c>
      <c r="BX12079" s="23">
        <v>0.50843803346055605</v>
      </c>
      <c r="BY12079" s="23">
        <v>0.77030399027112295</v>
      </c>
    </row>
    <row r="12080" spans="1:77" x14ac:dyDescent="0.25">
      <c r="A12080" s="4" t="s">
        <v>7490</v>
      </c>
      <c r="B12080" s="21">
        <v>0.26161612329643003</v>
      </c>
      <c r="C12080" s="23">
        <v>4.7128823601295501E-6</v>
      </c>
      <c r="D12080" s="23">
        <v>8.9428632253351899E-6</v>
      </c>
      <c r="AJ12080" s="4" t="s">
        <v>37695</v>
      </c>
      <c r="AK12080" s="21">
        <v>-7.1795476394809807E-2</v>
      </c>
      <c r="AL12080" s="23">
        <v>0.17227452495399001</v>
      </c>
      <c r="AM12080" s="23">
        <v>0.26457011273234698</v>
      </c>
      <c r="BV12080" s="9" t="s">
        <v>31236</v>
      </c>
      <c r="BW12080" s="21">
        <v>4.5434160000000001E-2</v>
      </c>
      <c r="BX12080" s="23">
        <v>0.50855249999999996</v>
      </c>
      <c r="BY12080" s="23">
        <v>0.77039449999999998</v>
      </c>
    </row>
    <row r="12081" spans="1:77" x14ac:dyDescent="0.25">
      <c r="A12081" s="4" t="s">
        <v>6916</v>
      </c>
      <c r="B12081" s="21">
        <v>0.26161590272704799</v>
      </c>
      <c r="C12081" s="23">
        <v>4.7129724249759297E-6</v>
      </c>
      <c r="D12081" s="23">
        <v>8.9428632253351899E-6</v>
      </c>
      <c r="AJ12081" s="4" t="s">
        <v>14055</v>
      </c>
      <c r="AK12081" s="21">
        <v>-7.1800123532921201E-2</v>
      </c>
      <c r="AL12081" s="23">
        <v>0.17224668409670699</v>
      </c>
      <c r="AM12081" s="23">
        <v>0.26455688307834202</v>
      </c>
      <c r="BV12081" s="9" t="s">
        <v>15531</v>
      </c>
      <c r="BW12081" s="21">
        <v>4.5431739999999998E-2</v>
      </c>
      <c r="BX12081" s="23">
        <v>0.50857509999999995</v>
      </c>
      <c r="BY12081" s="23">
        <v>0.77039449999999998</v>
      </c>
    </row>
    <row r="12082" spans="1:77" x14ac:dyDescent="0.25">
      <c r="A12082" s="4" t="s">
        <v>13008</v>
      </c>
      <c r="B12082" s="21">
        <v>0.26153119688386101</v>
      </c>
      <c r="C12082" s="23">
        <v>4.7476818004034803E-6</v>
      </c>
      <c r="D12082" s="23">
        <v>9.0079784337815293E-6</v>
      </c>
      <c r="AJ12082" s="4" t="s">
        <v>13301</v>
      </c>
      <c r="AK12082" s="21">
        <v>-7.1805893754663105E-2</v>
      </c>
      <c r="AL12082" s="23">
        <v>0.17221211954596399</v>
      </c>
      <c r="AM12082" s="23">
        <v>0.26453515179238901</v>
      </c>
      <c r="BV12082" s="9" t="s">
        <v>25866</v>
      </c>
      <c r="BW12082" s="21">
        <v>4.5430489999999997E-2</v>
      </c>
      <c r="BX12082" s="23">
        <v>0.50858680000000001</v>
      </c>
      <c r="BY12082" s="23">
        <v>0.77039449999999998</v>
      </c>
    </row>
    <row r="12083" spans="1:77" x14ac:dyDescent="0.25">
      <c r="A12083" s="4" t="s">
        <v>39420</v>
      </c>
      <c r="B12083" s="21">
        <v>0.26152102674821998</v>
      </c>
      <c r="C12083" s="23">
        <v>4.7518654941709903E-6</v>
      </c>
      <c r="D12083" s="23">
        <v>9.0151699830638194E-6</v>
      </c>
      <c r="AJ12083" s="4" t="s">
        <v>7874</v>
      </c>
      <c r="AK12083" s="21">
        <v>-7.1831765379476595E-2</v>
      </c>
      <c r="AL12083" s="23">
        <v>0.172057207899496</v>
      </c>
      <c r="AM12083" s="23">
        <v>0.26433775628485201</v>
      </c>
      <c r="BV12083" s="9" t="s">
        <v>12210</v>
      </c>
      <c r="BW12083" s="21">
        <v>4.5419859999999999E-2</v>
      </c>
      <c r="BX12083" s="23">
        <v>0.50868610000000003</v>
      </c>
      <c r="BY12083" s="23">
        <v>0.77047100000000002</v>
      </c>
    </row>
    <row r="12084" spans="1:77" x14ac:dyDescent="0.25">
      <c r="A12084" s="4" t="s">
        <v>14277</v>
      </c>
      <c r="B12084" s="21">
        <v>0.26151430260562802</v>
      </c>
      <c r="C12084" s="23">
        <v>4.7546335371144199E-6</v>
      </c>
      <c r="D12084" s="23">
        <v>9.0196748119848008E-6</v>
      </c>
      <c r="AJ12084" s="4" t="s">
        <v>12777</v>
      </c>
      <c r="AK12084" s="21">
        <v>-7.1835000248056904E-2</v>
      </c>
      <c r="AL12084" s="23">
        <v>0.17203784576720799</v>
      </c>
      <c r="AM12084" s="23">
        <v>0.26433775628485201</v>
      </c>
      <c r="BV12084" s="9" t="s">
        <v>14051</v>
      </c>
      <c r="BW12084" s="21">
        <v>4.5409699999999997E-2</v>
      </c>
      <c r="BX12084" s="23">
        <v>0.50878100000000004</v>
      </c>
      <c r="BY12084" s="23">
        <v>0.77047100000000002</v>
      </c>
    </row>
    <row r="12085" spans="1:77" x14ac:dyDescent="0.25">
      <c r="A12085" s="4" t="s">
        <v>10975</v>
      </c>
      <c r="B12085" s="21">
        <v>0.26137566180761701</v>
      </c>
      <c r="C12085" s="23">
        <v>4.8120496658188902E-6</v>
      </c>
      <c r="D12085" s="23">
        <v>9.1278392849890303E-6</v>
      </c>
      <c r="AJ12085" s="4" t="s">
        <v>16286</v>
      </c>
      <c r="AK12085" s="21">
        <v>-7.1850048494950594E-2</v>
      </c>
      <c r="AL12085" s="23">
        <v>0.17194779663526999</v>
      </c>
      <c r="AM12085" s="23">
        <v>0.26423049498296902</v>
      </c>
      <c r="BV12085" s="9" t="s">
        <v>28795</v>
      </c>
      <c r="BW12085" s="21">
        <v>4.5398649999999999E-2</v>
      </c>
      <c r="BX12085" s="23">
        <v>0.50888429999999996</v>
      </c>
      <c r="BY12085" s="23">
        <v>0.77047399999999999</v>
      </c>
    </row>
    <row r="12086" spans="1:77" x14ac:dyDescent="0.25">
      <c r="A12086" s="4" t="s">
        <v>15846</v>
      </c>
      <c r="B12086" s="21">
        <v>0.26135240052921699</v>
      </c>
      <c r="C12086" s="23">
        <v>4.8217474901256904E-6</v>
      </c>
      <c r="D12086" s="23">
        <v>9.1454778596954795E-6</v>
      </c>
      <c r="AJ12086" s="4" t="s">
        <v>18159</v>
      </c>
      <c r="AK12086" s="21">
        <v>-7.1857073112723505E-2</v>
      </c>
      <c r="AL12086" s="23">
        <v>0.17190577315189201</v>
      </c>
      <c r="AM12086" s="23">
        <v>0.264186196246325</v>
      </c>
      <c r="BV12086" s="9" t="s">
        <v>18290</v>
      </c>
      <c r="BW12086" s="21">
        <v>4.5390189999999997E-2</v>
      </c>
      <c r="BX12086" s="23">
        <v>0.50896330000000001</v>
      </c>
      <c r="BY12086" s="23">
        <v>0.77054520000000004</v>
      </c>
    </row>
    <row r="12087" spans="1:77" x14ac:dyDescent="0.25">
      <c r="A12087" s="4" t="s">
        <v>2533</v>
      </c>
      <c r="B12087" s="21">
        <v>0.261266647823376</v>
      </c>
      <c r="C12087" s="23">
        <v>4.8576596462478999E-6</v>
      </c>
      <c r="D12087" s="23">
        <v>9.2128305008862398E-6</v>
      </c>
      <c r="AJ12087" s="4" t="s">
        <v>15613</v>
      </c>
      <c r="AK12087" s="21">
        <v>-7.1885237169297497E-2</v>
      </c>
      <c r="AL12087" s="23">
        <v>0.17173736372061499</v>
      </c>
      <c r="AM12087" s="23">
        <v>0.26398817734081098</v>
      </c>
      <c r="BV12087" s="9" t="s">
        <v>30741</v>
      </c>
      <c r="BW12087" s="21">
        <v>4.5388860000000003E-2</v>
      </c>
      <c r="BX12087" s="23">
        <v>0.50897579999999998</v>
      </c>
      <c r="BY12087" s="23">
        <v>0.77054520000000004</v>
      </c>
    </row>
    <row r="12088" spans="1:77" x14ac:dyDescent="0.25">
      <c r="A12088" s="4" t="s">
        <v>38336</v>
      </c>
      <c r="B12088" s="21">
        <v>0.261159254230583</v>
      </c>
      <c r="C12088" s="23">
        <v>4.90299427296243E-6</v>
      </c>
      <c r="D12088" s="23">
        <v>9.2980407735004492E-6</v>
      </c>
      <c r="AJ12088" s="4" t="s">
        <v>16213</v>
      </c>
      <c r="AK12088" s="21">
        <v>-7.1902482249041499E-2</v>
      </c>
      <c r="AL12088" s="23">
        <v>0.17163430597778601</v>
      </c>
      <c r="AM12088" s="23">
        <v>0.26385001963259502</v>
      </c>
      <c r="BV12088" s="9" t="s">
        <v>22510</v>
      </c>
      <c r="BW12088" s="21">
        <v>4.5379073218789097E-2</v>
      </c>
      <c r="BX12088" s="23">
        <v>0.50906720353174295</v>
      </c>
      <c r="BY12088" s="23">
        <v>0.77057562000304203</v>
      </c>
    </row>
    <row r="12089" spans="1:77" x14ac:dyDescent="0.25">
      <c r="A12089" s="4" t="s">
        <v>39421</v>
      </c>
      <c r="B12089" s="21">
        <v>0.26111573196599203</v>
      </c>
      <c r="C12089" s="23">
        <v>4.9214811086644303E-6</v>
      </c>
      <c r="D12089" s="23">
        <v>9.3323269939079503E-6</v>
      </c>
      <c r="AJ12089" s="4" t="s">
        <v>12782</v>
      </c>
      <c r="AK12089" s="21">
        <v>-7.1926736315571893E-2</v>
      </c>
      <c r="AL12089" s="23">
        <v>0.17148944008106401</v>
      </c>
      <c r="AM12089" s="23">
        <v>0.263647564922662</v>
      </c>
      <c r="BV12089" s="9" t="s">
        <v>28090</v>
      </c>
      <c r="BW12089" s="21">
        <v>4.5368789999999999E-2</v>
      </c>
      <c r="BX12089" s="23">
        <v>0.50916329999999999</v>
      </c>
      <c r="BY12089" s="23">
        <v>0.77057690000000001</v>
      </c>
    </row>
    <row r="12090" spans="1:77" x14ac:dyDescent="0.25">
      <c r="A12090" s="4" t="s">
        <v>18187</v>
      </c>
      <c r="B12090" s="21">
        <v>0.26098192164487599</v>
      </c>
      <c r="C12090" s="23">
        <v>4.9787362754686301E-6</v>
      </c>
      <c r="D12090" s="23">
        <v>9.4401156582435697E-6</v>
      </c>
      <c r="AJ12090" s="4" t="s">
        <v>13674</v>
      </c>
      <c r="AK12090" s="21">
        <v>-7.1930329840927204E-2</v>
      </c>
      <c r="AL12090" s="23">
        <v>0.17146798424908199</v>
      </c>
      <c r="AM12090" s="23">
        <v>0.263634824104648</v>
      </c>
      <c r="BV12090" s="9" t="s">
        <v>32520</v>
      </c>
      <c r="BW12090" s="21">
        <v>4.5364410000000001E-2</v>
      </c>
      <c r="BX12090" s="23">
        <v>0.50920430000000005</v>
      </c>
      <c r="BY12090" s="23">
        <v>0.77057690000000001</v>
      </c>
    </row>
    <row r="12091" spans="1:77" x14ac:dyDescent="0.25">
      <c r="A12091" s="4" t="s">
        <v>7517</v>
      </c>
      <c r="B12091" s="21">
        <v>0.26091285647550599</v>
      </c>
      <c r="C12091" s="23">
        <v>5.0085358549483197E-6</v>
      </c>
      <c r="D12091" s="23">
        <v>9.4958326210875005E-6</v>
      </c>
      <c r="AJ12091" s="4" t="s">
        <v>15619</v>
      </c>
      <c r="AK12091" s="21">
        <v>-7.1932538487337105E-2</v>
      </c>
      <c r="AL12091" s="23">
        <v>0.171454798095314</v>
      </c>
      <c r="AM12091" s="23">
        <v>0.26363479707128901</v>
      </c>
      <c r="BV12091" s="9" t="s">
        <v>24748</v>
      </c>
      <c r="BW12091" s="21">
        <v>4.5360400000000002E-2</v>
      </c>
      <c r="BX12091" s="23">
        <v>0.50924170000000002</v>
      </c>
      <c r="BY12091" s="23">
        <v>0.77057690000000001</v>
      </c>
    </row>
    <row r="12092" spans="1:77" x14ac:dyDescent="0.25">
      <c r="A12092" s="4" t="s">
        <v>15694</v>
      </c>
      <c r="B12092" s="21">
        <v>0.260905878358064</v>
      </c>
      <c r="C12092" s="23">
        <v>5.0115561408417002E-6</v>
      </c>
      <c r="D12092" s="23">
        <v>9.5007729039465807E-6</v>
      </c>
      <c r="AJ12092" s="4" t="s">
        <v>16007</v>
      </c>
      <c r="AK12092" s="21">
        <v>-7.1934897308620696E-2</v>
      </c>
      <c r="AL12092" s="23">
        <v>0.171440716196017</v>
      </c>
      <c r="AM12092" s="23">
        <v>0.263633392598838</v>
      </c>
      <c r="BV12092" s="9" t="s">
        <v>14518</v>
      </c>
      <c r="BW12092" s="21">
        <v>4.5342939999999998E-2</v>
      </c>
      <c r="BX12092" s="23">
        <v>0.509405</v>
      </c>
      <c r="BY12092" s="23">
        <v>0.770733</v>
      </c>
    </row>
    <row r="12093" spans="1:77" x14ac:dyDescent="0.25">
      <c r="A12093" s="4" t="s">
        <v>15715</v>
      </c>
      <c r="B12093" s="21">
        <v>0.26088526022497899</v>
      </c>
      <c r="C12093" s="23">
        <v>5.0204902733374903E-6</v>
      </c>
      <c r="D12093" s="23">
        <v>9.5169227530478592E-6</v>
      </c>
      <c r="AJ12093" s="4" t="s">
        <v>12716</v>
      </c>
      <c r="AK12093" s="21">
        <v>-7.1942917171637005E-2</v>
      </c>
      <c r="AL12093" s="23">
        <v>0.171392844959871</v>
      </c>
      <c r="AM12093" s="23">
        <v>0.26358002428150401</v>
      </c>
      <c r="BV12093" s="9" t="s">
        <v>1545</v>
      </c>
      <c r="BW12093" s="21">
        <v>4.5338679999999999E-2</v>
      </c>
      <c r="BX12093" s="23">
        <v>0.50944480000000003</v>
      </c>
      <c r="BY12093" s="23">
        <v>0.770733</v>
      </c>
    </row>
    <row r="12094" spans="1:77" x14ac:dyDescent="0.25">
      <c r="A12094" s="4" t="s">
        <v>7208</v>
      </c>
      <c r="B12094" s="21">
        <v>0.26088215995004799</v>
      </c>
      <c r="C12094" s="23">
        <v>5.0218349786017504E-6</v>
      </c>
      <c r="D12094" s="23">
        <v>9.5186844793313205E-6</v>
      </c>
      <c r="AJ12094" s="4" t="s">
        <v>11855</v>
      </c>
      <c r="AK12094" s="21">
        <v>-7.1947632441691098E-2</v>
      </c>
      <c r="AL12094" s="23">
        <v>0.171364703769223</v>
      </c>
      <c r="AM12094" s="23">
        <v>0.26355699235306601</v>
      </c>
      <c r="BV12094" s="9" t="s">
        <v>20295</v>
      </c>
      <c r="BW12094" s="21">
        <v>4.5338651638324699E-2</v>
      </c>
      <c r="BX12094" s="23">
        <v>0.50944502963210303</v>
      </c>
      <c r="BY12094" s="23">
        <v>0.77073295061078195</v>
      </c>
    </row>
    <row r="12095" spans="1:77" x14ac:dyDescent="0.25">
      <c r="A12095" s="4" t="s">
        <v>7341</v>
      </c>
      <c r="B12095" s="21">
        <v>0.26087708414079702</v>
      </c>
      <c r="C12095" s="23">
        <v>5.0240372878818798E-6</v>
      </c>
      <c r="D12095" s="23">
        <v>9.5220713334168799E-6</v>
      </c>
      <c r="AJ12095" s="4" t="s">
        <v>11058</v>
      </c>
      <c r="AK12095" s="21">
        <v>-7.1961438862493204E-2</v>
      </c>
      <c r="AL12095" s="23">
        <v>0.17128232551630801</v>
      </c>
      <c r="AM12095" s="23">
        <v>0.26345053448344302</v>
      </c>
      <c r="BV12095" s="9" t="s">
        <v>6677</v>
      </c>
      <c r="BW12095" s="21">
        <v>4.5330799999999997E-2</v>
      </c>
      <c r="BX12095" s="23">
        <v>0.50951840000000004</v>
      </c>
      <c r="BY12095" s="23">
        <v>0.77079339999999996</v>
      </c>
    </row>
    <row r="12096" spans="1:77" x14ac:dyDescent="0.25">
      <c r="A12096" s="4" t="s">
        <v>39422</v>
      </c>
      <c r="B12096" s="21">
        <v>0.26078910201828298</v>
      </c>
      <c r="C12096" s="23">
        <v>5.06235779340835E-6</v>
      </c>
      <c r="D12096" s="23">
        <v>9.59390688078496E-6</v>
      </c>
      <c r="AJ12096" s="4" t="s">
        <v>37696</v>
      </c>
      <c r="AK12096" s="21">
        <v>-7.2002816663591498E-2</v>
      </c>
      <c r="AL12096" s="23">
        <v>0.171035614994135</v>
      </c>
      <c r="AM12096" s="23">
        <v>0.26311149624885399</v>
      </c>
      <c r="BV12096" s="9" t="s">
        <v>27477</v>
      </c>
      <c r="BW12096" s="21">
        <v>4.5321510000000002E-2</v>
      </c>
      <c r="BX12096" s="23">
        <v>0.50960530000000004</v>
      </c>
      <c r="BY12096" s="23">
        <v>0.77086489999999996</v>
      </c>
    </row>
    <row r="12097" spans="1:77" x14ac:dyDescent="0.25">
      <c r="A12097" s="4" t="s">
        <v>7044</v>
      </c>
      <c r="B12097" s="21">
        <v>0.26061683614514702</v>
      </c>
      <c r="C12097" s="23">
        <v>5.1381958579448601E-6</v>
      </c>
      <c r="D12097" s="23">
        <v>9.7368259196610196E-6</v>
      </c>
      <c r="AJ12097" s="4" t="s">
        <v>30029</v>
      </c>
      <c r="AK12097" s="21">
        <v>-7.2080115333761893E-2</v>
      </c>
      <c r="AL12097" s="23">
        <v>0.17057544041953401</v>
      </c>
      <c r="AM12097" s="23">
        <v>0.26248426727125901</v>
      </c>
      <c r="BV12097" s="9" t="s">
        <v>7125</v>
      </c>
      <c r="BW12097" s="21">
        <v>4.530907E-2</v>
      </c>
      <c r="BX12097" s="23">
        <v>0.5097216</v>
      </c>
      <c r="BY12097" s="23">
        <v>0.77086489999999996</v>
      </c>
    </row>
    <row r="12098" spans="1:77" x14ac:dyDescent="0.25">
      <c r="A12098" s="4" t="s">
        <v>18656</v>
      </c>
      <c r="B12098" s="21">
        <v>0.26060544423253901</v>
      </c>
      <c r="C12098" s="23">
        <v>5.1432489846062502E-6</v>
      </c>
      <c r="D12098" s="23">
        <v>9.7455957196532493E-6</v>
      </c>
      <c r="AJ12098" s="4" t="s">
        <v>13735</v>
      </c>
      <c r="AK12098" s="21">
        <v>-7.2122872598139903E-2</v>
      </c>
      <c r="AL12098" s="23">
        <v>0.17032129490957901</v>
      </c>
      <c r="AM12098" s="23">
        <v>0.26213348124921398</v>
      </c>
      <c r="BV12098" s="9" t="s">
        <v>26447</v>
      </c>
      <c r="BW12098" s="21">
        <v>4.5308069999999999E-2</v>
      </c>
      <c r="BX12098" s="23">
        <v>0.50973100000000005</v>
      </c>
      <c r="BY12098" s="23">
        <v>0.77086489999999996</v>
      </c>
    </row>
    <row r="12099" spans="1:77" x14ac:dyDescent="0.25">
      <c r="A12099" s="4" t="s">
        <v>36754</v>
      </c>
      <c r="B12099" s="21">
        <v>0.260565918931146</v>
      </c>
      <c r="C12099" s="23">
        <v>5.1608180120839997E-6</v>
      </c>
      <c r="D12099" s="23">
        <v>9.7780776455804595E-6</v>
      </c>
      <c r="AJ12099" s="4" t="s">
        <v>37697</v>
      </c>
      <c r="AK12099" s="21">
        <v>-7.2144097024046894E-2</v>
      </c>
      <c r="AL12099" s="23">
        <v>0.17019524373700901</v>
      </c>
      <c r="AM12099" s="23">
        <v>0.26197976161886199</v>
      </c>
      <c r="BV12099" s="9" t="s">
        <v>23262</v>
      </c>
      <c r="BW12099" s="21">
        <v>4.5304101812784797E-2</v>
      </c>
      <c r="BX12099" s="23">
        <v>0.50976808714988497</v>
      </c>
      <c r="BY12099" s="23">
        <v>0.77086493204246698</v>
      </c>
    </row>
    <row r="12100" spans="1:77" x14ac:dyDescent="0.25">
      <c r="A12100" s="4" t="s">
        <v>39423</v>
      </c>
      <c r="B12100" s="21">
        <v>0.260412040882746</v>
      </c>
      <c r="C12100" s="23">
        <v>5.2297630328029102E-6</v>
      </c>
      <c r="D12100" s="23">
        <v>9.9078870121333505E-6</v>
      </c>
      <c r="AJ12100" s="4" t="s">
        <v>9424</v>
      </c>
      <c r="AK12100" s="21">
        <v>-7.2147340354271297E-2</v>
      </c>
      <c r="AL12100" s="23">
        <v>0.17017598783862301</v>
      </c>
      <c r="AM12100" s="23">
        <v>0.26197026347783497</v>
      </c>
      <c r="BV12100" s="9" t="s">
        <v>30877</v>
      </c>
      <c r="BW12100" s="21">
        <v>4.5298909999999998E-2</v>
      </c>
      <c r="BX12100" s="23">
        <v>0.50981659999999995</v>
      </c>
      <c r="BY12100" s="23">
        <v>0.77087380000000005</v>
      </c>
    </row>
    <row r="12101" spans="1:77" x14ac:dyDescent="0.25">
      <c r="A12101" s="4" t="s">
        <v>4143</v>
      </c>
      <c r="B12101" s="21">
        <v>0.26040385749343098</v>
      </c>
      <c r="C12101" s="23">
        <v>5.23345406185612E-6</v>
      </c>
      <c r="D12101" s="23">
        <v>9.9140601909091301E-6</v>
      </c>
      <c r="AJ12101" s="4" t="s">
        <v>10808</v>
      </c>
      <c r="AK12101" s="21">
        <v>-7.2182965201548502E-2</v>
      </c>
      <c r="AL12101" s="23">
        <v>0.169964587412091</v>
      </c>
      <c r="AM12101" s="23">
        <v>0.26169225594525702</v>
      </c>
      <c r="BV12101" s="9" t="s">
        <v>10998</v>
      </c>
      <c r="BW12101" s="21">
        <v>4.5278095546548901E-2</v>
      </c>
      <c r="BX12101" s="23">
        <v>0.51001132847747499</v>
      </c>
      <c r="BY12101" s="23">
        <v>0.77098352179560303</v>
      </c>
    </row>
    <row r="12102" spans="1:77" x14ac:dyDescent="0.25">
      <c r="A12102" s="4" t="s">
        <v>9288</v>
      </c>
      <c r="B12102" s="21">
        <v>0.26031379993871201</v>
      </c>
      <c r="C12102" s="23">
        <v>5.2742378146020596E-6</v>
      </c>
      <c r="D12102" s="23">
        <v>9.9904936139391799E-6</v>
      </c>
      <c r="AJ12102" s="4" t="s">
        <v>14888</v>
      </c>
      <c r="AK12102" s="21">
        <v>-7.2190073933669094E-2</v>
      </c>
      <c r="AL12102" s="23">
        <v>0.169922427151246</v>
      </c>
      <c r="AM12102" s="23">
        <v>0.26166041008906599</v>
      </c>
      <c r="BV12102" s="9" t="s">
        <v>18346</v>
      </c>
      <c r="BW12102" s="21">
        <v>4.5276857209512099E-2</v>
      </c>
      <c r="BX12102" s="23">
        <v>0.51002291237215602</v>
      </c>
      <c r="BY12102" s="23">
        <v>0.77098352179560303</v>
      </c>
    </row>
    <row r="12103" spans="1:77" x14ac:dyDescent="0.25">
      <c r="A12103" s="4" t="s">
        <v>4297</v>
      </c>
      <c r="B12103" s="21">
        <v>0.26026106424600498</v>
      </c>
      <c r="C12103" s="23">
        <v>5.2982602326634304E-6</v>
      </c>
      <c r="D12103" s="23">
        <v>1.00351676043124E-5</v>
      </c>
      <c r="AJ12103" s="4" t="s">
        <v>11878</v>
      </c>
      <c r="AK12103" s="21">
        <v>-7.2260737755464002E-2</v>
      </c>
      <c r="AL12103" s="23">
        <v>0.16950376063946199</v>
      </c>
      <c r="AM12103" s="23">
        <v>0.261136228395693</v>
      </c>
      <c r="BV12103" s="9" t="s">
        <v>32380</v>
      </c>
      <c r="BW12103" s="21">
        <v>4.525792E-2</v>
      </c>
      <c r="BX12103" s="23">
        <v>0.51020010000000005</v>
      </c>
      <c r="BY12103" s="23">
        <v>0.77114640000000001</v>
      </c>
    </row>
    <row r="12104" spans="1:77" x14ac:dyDescent="0.25">
      <c r="A12104" s="4" t="s">
        <v>3491</v>
      </c>
      <c r="B12104" s="21">
        <v>0.26006685737322999</v>
      </c>
      <c r="C12104" s="23">
        <v>5.3876280536150102E-6</v>
      </c>
      <c r="D12104" s="23">
        <v>1.0203591416639E-5</v>
      </c>
      <c r="AJ12104" s="4" t="s">
        <v>16822</v>
      </c>
      <c r="AK12104" s="21">
        <v>-7.2266136190914404E-2</v>
      </c>
      <c r="AL12104" s="23">
        <v>0.16947180788031899</v>
      </c>
      <c r="AM12104" s="23">
        <v>0.261107095102662</v>
      </c>
      <c r="BV12104" s="9" t="s">
        <v>17407</v>
      </c>
      <c r="BW12104" s="21">
        <v>4.5254179999999998E-2</v>
      </c>
      <c r="BX12104" s="23">
        <v>0.51023510000000005</v>
      </c>
      <c r="BY12104" s="23">
        <v>0.77114640000000001</v>
      </c>
    </row>
    <row r="12105" spans="1:77" x14ac:dyDescent="0.25">
      <c r="A12105" s="4" t="s">
        <v>11206</v>
      </c>
      <c r="B12105" s="21">
        <v>0.25988294117344002</v>
      </c>
      <c r="C12105" s="23">
        <v>5.4735827418148003E-6</v>
      </c>
      <c r="D12105" s="23">
        <v>1.03655238206008E-5</v>
      </c>
      <c r="AJ12105" s="4" t="s">
        <v>11183</v>
      </c>
      <c r="AK12105" s="21">
        <v>-7.2266507977206296E-2</v>
      </c>
      <c r="AL12105" s="23">
        <v>0.16946960748279599</v>
      </c>
      <c r="AM12105" s="23">
        <v>0.261107095102662</v>
      </c>
      <c r="BV12105" s="9" t="s">
        <v>23070</v>
      </c>
      <c r="BW12105" s="21">
        <v>4.5252938358429397E-2</v>
      </c>
      <c r="BX12105" s="23">
        <v>0.51024668558286301</v>
      </c>
      <c r="BY12105" s="23">
        <v>0.77114638902867905</v>
      </c>
    </row>
    <row r="12106" spans="1:77" x14ac:dyDescent="0.25">
      <c r="A12106" s="4" t="s">
        <v>12505</v>
      </c>
      <c r="B12106" s="21">
        <v>0.25977262169996701</v>
      </c>
      <c r="C12106" s="23">
        <v>5.5257664607943801E-6</v>
      </c>
      <c r="D12106" s="23">
        <v>1.0463481430098699E-5</v>
      </c>
      <c r="AJ12106" s="4" t="s">
        <v>16489</v>
      </c>
      <c r="AK12106" s="21">
        <v>-7.2295432347404501E-2</v>
      </c>
      <c r="AL12106" s="23">
        <v>0.169298485514878</v>
      </c>
      <c r="AM12106" s="23">
        <v>0.260880209360211</v>
      </c>
      <c r="BV12106" s="9" t="s">
        <v>26418</v>
      </c>
      <c r="BW12106" s="21">
        <v>4.5248669999999998E-2</v>
      </c>
      <c r="BX12106" s="23">
        <v>0.51028669999999998</v>
      </c>
      <c r="BY12106" s="23">
        <v>0.77114640000000001</v>
      </c>
    </row>
    <row r="12107" spans="1:77" x14ac:dyDescent="0.25">
      <c r="A12107" s="4" t="s">
        <v>36108</v>
      </c>
      <c r="B12107" s="21">
        <v>0.25976110682652798</v>
      </c>
      <c r="C12107" s="23">
        <v>5.5312404963155096E-6</v>
      </c>
      <c r="D12107" s="23">
        <v>1.0472981633721E-5</v>
      </c>
      <c r="AJ12107" s="4" t="s">
        <v>37698</v>
      </c>
      <c r="AK12107" s="21">
        <v>-7.2324005991639503E-2</v>
      </c>
      <c r="AL12107" s="23">
        <v>0.16912956525724299</v>
      </c>
      <c r="AM12107" s="23">
        <v>0.26063997355476898</v>
      </c>
      <c r="BV12107" s="9" t="s">
        <v>31698</v>
      </c>
      <c r="BW12107" s="21">
        <v>4.524131E-2</v>
      </c>
      <c r="BX12107" s="23">
        <v>0.51035549999999996</v>
      </c>
      <c r="BY12107" s="23">
        <v>0.77119400000000005</v>
      </c>
    </row>
    <row r="12108" spans="1:77" x14ac:dyDescent="0.25">
      <c r="A12108" s="4" t="s">
        <v>39424</v>
      </c>
      <c r="B12108" s="21">
        <v>0.25971441127588002</v>
      </c>
      <c r="C12108" s="23">
        <v>5.5534919977025502E-6</v>
      </c>
      <c r="D12108" s="23">
        <v>1.05142444942872E-5</v>
      </c>
      <c r="AJ12108" s="4" t="s">
        <v>13852</v>
      </c>
      <c r="AK12108" s="21">
        <v>-7.2427298743262702E-2</v>
      </c>
      <c r="AL12108" s="23">
        <v>0.16851997442393299</v>
      </c>
      <c r="AM12108" s="23">
        <v>0.25976053957246198</v>
      </c>
      <c r="BV12108" s="9" t="s">
        <v>7383</v>
      </c>
      <c r="BW12108" s="21">
        <v>4.5234166694939598E-2</v>
      </c>
      <c r="BX12108" s="23">
        <v>0.510422339895652</v>
      </c>
      <c r="BY12108" s="23">
        <v>0.77120614279549504</v>
      </c>
    </row>
    <row r="12109" spans="1:77" x14ac:dyDescent="0.25">
      <c r="A12109" s="4" t="s">
        <v>1105</v>
      </c>
      <c r="B12109" s="21">
        <v>0.25965361686087002</v>
      </c>
      <c r="C12109" s="23">
        <v>5.5825897065585202E-6</v>
      </c>
      <c r="D12109" s="23">
        <v>1.05684611675952E-5</v>
      </c>
      <c r="AJ12109" s="4" t="s">
        <v>15835</v>
      </c>
      <c r="AK12109" s="21">
        <v>-7.2519758575959894E-2</v>
      </c>
      <c r="AL12109" s="23">
        <v>0.167975709130917</v>
      </c>
      <c r="AM12109" s="23">
        <v>0.25906121999853399</v>
      </c>
      <c r="BV12109" s="9" t="s">
        <v>13221</v>
      </c>
      <c r="BW12109" s="21">
        <v>4.5229144160513997E-2</v>
      </c>
      <c r="BX12109" s="23">
        <v>0.51046934317566195</v>
      </c>
      <c r="BY12109" s="23">
        <v>0.77120614279549504</v>
      </c>
    </row>
    <row r="12110" spans="1:77" x14ac:dyDescent="0.25">
      <c r="A12110" s="4" t="s">
        <v>7169</v>
      </c>
      <c r="B12110" s="21">
        <v>0.25964136712265901</v>
      </c>
      <c r="C12110" s="23">
        <v>5.5884702835599699E-6</v>
      </c>
      <c r="D12110" s="23">
        <v>1.0578719910681999E-5</v>
      </c>
      <c r="AJ12110" s="4" t="s">
        <v>17297</v>
      </c>
      <c r="AK12110" s="21">
        <v>-7.2606216637762996E-2</v>
      </c>
      <c r="AL12110" s="23">
        <v>0.16746796347436901</v>
      </c>
      <c r="AM12110" s="23">
        <v>0.25830838358029501</v>
      </c>
      <c r="BV12110" s="9" t="s">
        <v>19266</v>
      </c>
      <c r="BW12110" s="21">
        <v>4.5226361396407899E-2</v>
      </c>
      <c r="BX12110" s="23">
        <v>0.51049538658083005</v>
      </c>
      <c r="BY12110" s="23">
        <v>0.77120614279549504</v>
      </c>
    </row>
    <row r="12111" spans="1:77" x14ac:dyDescent="0.25">
      <c r="A12111" s="4" t="s">
        <v>12980</v>
      </c>
      <c r="B12111" s="21">
        <v>0.25959369279597699</v>
      </c>
      <c r="C12111" s="23">
        <v>5.6114129027744098E-6</v>
      </c>
      <c r="D12111" s="23">
        <v>1.0621271961164799E-5</v>
      </c>
      <c r="AJ12111" s="4" t="s">
        <v>15795</v>
      </c>
      <c r="AK12111" s="21">
        <v>-7.2684493564705799E-2</v>
      </c>
      <c r="AL12111" s="23">
        <v>0.167009254588219</v>
      </c>
      <c r="AM12111" s="23">
        <v>0.25766995043589203</v>
      </c>
      <c r="BV12111" s="9" t="s">
        <v>13155</v>
      </c>
      <c r="BW12111" s="21">
        <v>4.5214116627143697E-2</v>
      </c>
      <c r="BX12111" s="23">
        <v>0.51060999144064501</v>
      </c>
      <c r="BY12111" s="23">
        <v>0.77133183112849002</v>
      </c>
    </row>
    <row r="12112" spans="1:77" x14ac:dyDescent="0.25">
      <c r="A12112" s="4" t="s">
        <v>9245</v>
      </c>
      <c r="B12112" s="21">
        <v>0.25946948015798199</v>
      </c>
      <c r="C12112" s="23">
        <v>5.6716106099353301E-6</v>
      </c>
      <c r="D12112" s="23">
        <v>1.0734327521554E-5</v>
      </c>
      <c r="AJ12112" s="4" t="s">
        <v>16073</v>
      </c>
      <c r="AK12112" s="21">
        <v>-7.2694507902945807E-2</v>
      </c>
      <c r="AL12112" s="23">
        <v>0.16695063769526</v>
      </c>
      <c r="AM12112" s="23">
        <v>0.25761922049168401</v>
      </c>
      <c r="BV12112" s="9" t="s">
        <v>31314</v>
      </c>
      <c r="BW12112" s="21">
        <v>4.5204000000000001E-2</v>
      </c>
      <c r="BX12112" s="23">
        <v>0.51070470000000001</v>
      </c>
      <c r="BY12112" s="23">
        <v>0.7713738</v>
      </c>
    </row>
    <row r="12113" spans="1:77" x14ac:dyDescent="0.25">
      <c r="A12113" s="4" t="s">
        <v>39425</v>
      </c>
      <c r="B12113" s="21">
        <v>0.259446391513805</v>
      </c>
      <c r="C12113" s="23">
        <v>5.68286773101874E-6</v>
      </c>
      <c r="D12113" s="23">
        <v>1.07538671683371E-5</v>
      </c>
      <c r="AJ12113" s="4" t="s">
        <v>9421</v>
      </c>
      <c r="AK12113" s="21">
        <v>-7.2699023728657303E-2</v>
      </c>
      <c r="AL12113" s="23">
        <v>0.166924210265185</v>
      </c>
      <c r="AM12113" s="23">
        <v>0.25759829565320302</v>
      </c>
      <c r="BV12113" s="9" t="s">
        <v>22779</v>
      </c>
      <c r="BW12113" s="21">
        <v>4.5191742255130701E-2</v>
      </c>
      <c r="BX12113" s="23">
        <v>0.51081943875813196</v>
      </c>
      <c r="BY12113" s="23">
        <v>0.77151349715883399</v>
      </c>
    </row>
    <row r="12114" spans="1:77" x14ac:dyDescent="0.25">
      <c r="A12114" s="4" t="s">
        <v>12564</v>
      </c>
      <c r="B12114" s="21">
        <v>0.25944638055073499</v>
      </c>
      <c r="C12114" s="23">
        <v>5.6828730812344303E-6</v>
      </c>
      <c r="D12114" s="23">
        <v>1.07538671683371E-5</v>
      </c>
      <c r="AJ12114" s="4" t="s">
        <v>37699</v>
      </c>
      <c r="AK12114" s="21">
        <v>-7.2724729677030794E-2</v>
      </c>
      <c r="AL12114" s="23">
        <v>0.16677383403395299</v>
      </c>
      <c r="AM12114" s="23">
        <v>0.25738607441872902</v>
      </c>
      <c r="BV12114" s="9" t="s">
        <v>1492</v>
      </c>
      <c r="BW12114" s="21">
        <v>4.5180440000000002E-2</v>
      </c>
      <c r="BX12114" s="23">
        <v>0.51092519999999997</v>
      </c>
      <c r="BY12114" s="23">
        <v>0.77157889999999996</v>
      </c>
    </row>
    <row r="12115" spans="1:77" x14ac:dyDescent="0.25">
      <c r="A12115" s="4" t="s">
        <v>39426</v>
      </c>
      <c r="B12115" s="21">
        <v>0.25943766081651898</v>
      </c>
      <c r="C12115" s="23">
        <v>5.68713001975504E-6</v>
      </c>
      <c r="D12115" s="23">
        <v>1.0761034163866E-5</v>
      </c>
      <c r="AJ12115" s="4" t="s">
        <v>15789</v>
      </c>
      <c r="AK12115" s="21">
        <v>-7.2732641542284801E-2</v>
      </c>
      <c r="AL12115" s="23">
        <v>0.16672757113404199</v>
      </c>
      <c r="AM12115" s="23">
        <v>0.257334513461069</v>
      </c>
      <c r="BV12115" s="9" t="s">
        <v>25053</v>
      </c>
      <c r="BW12115" s="21">
        <v>4.5178250000000003E-2</v>
      </c>
      <c r="BX12115" s="23">
        <v>0.51094580000000001</v>
      </c>
      <c r="BY12115" s="23">
        <v>0.77157889999999996</v>
      </c>
    </row>
    <row r="12116" spans="1:77" x14ac:dyDescent="0.25">
      <c r="A12116" s="4" t="s">
        <v>11023</v>
      </c>
      <c r="B12116" s="21">
        <v>0.25937522322530898</v>
      </c>
      <c r="C12116" s="23">
        <v>5.7177006401104397E-6</v>
      </c>
      <c r="D12116" s="23">
        <v>1.0817921232317499E-5</v>
      </c>
      <c r="AJ12116" s="4" t="s">
        <v>13896</v>
      </c>
      <c r="AK12116" s="21">
        <v>-7.2750203086717702E-2</v>
      </c>
      <c r="AL12116" s="23">
        <v>0.16662491817497799</v>
      </c>
      <c r="AM12116" s="23">
        <v>0.25721573458732899</v>
      </c>
      <c r="BV12116" s="9" t="s">
        <v>26732</v>
      </c>
      <c r="BW12116" s="21">
        <v>4.517521E-2</v>
      </c>
      <c r="BX12116" s="23">
        <v>0.51097420000000005</v>
      </c>
      <c r="BY12116" s="23">
        <v>0.77157889999999996</v>
      </c>
    </row>
    <row r="12117" spans="1:77" x14ac:dyDescent="0.25">
      <c r="A12117" s="4" t="s">
        <v>6341</v>
      </c>
      <c r="B12117" s="21">
        <v>0.25937433127916298</v>
      </c>
      <c r="C12117" s="23">
        <v>5.7181384853955103E-6</v>
      </c>
      <c r="D12117" s="23">
        <v>1.0817921232317499E-5</v>
      </c>
      <c r="AJ12117" s="4" t="s">
        <v>6705</v>
      </c>
      <c r="AK12117" s="21">
        <v>-7.2761241771788804E-2</v>
      </c>
      <c r="AL12117" s="23">
        <v>0.16656041767988999</v>
      </c>
      <c r="AM12117" s="23">
        <v>0.25713599336454301</v>
      </c>
      <c r="BV12117" s="9" t="s">
        <v>11096</v>
      </c>
      <c r="BW12117" s="21">
        <v>4.5157484569296899E-2</v>
      </c>
      <c r="BX12117" s="23">
        <v>0.51114021257084097</v>
      </c>
      <c r="BY12117" s="23">
        <v>0.77172849443128799</v>
      </c>
    </row>
    <row r="12118" spans="1:77" x14ac:dyDescent="0.25">
      <c r="A12118" s="4" t="s">
        <v>5000</v>
      </c>
      <c r="B12118" s="21">
        <v>0.25929559123467599</v>
      </c>
      <c r="C12118" s="23">
        <v>5.7569170746078696E-6</v>
      </c>
      <c r="D12118" s="23">
        <v>1.0890385927846699E-5</v>
      </c>
      <c r="AJ12118" s="4" t="s">
        <v>15016</v>
      </c>
      <c r="AK12118" s="21">
        <v>-7.2774416929982502E-2</v>
      </c>
      <c r="AL12118" s="23">
        <v>0.16648345796205899</v>
      </c>
      <c r="AM12118" s="23">
        <v>0.25703700380970401</v>
      </c>
      <c r="BV12118" s="9" t="s">
        <v>18994</v>
      </c>
      <c r="BW12118" s="21">
        <v>4.51467289353766E-2</v>
      </c>
      <c r="BX12118" s="23">
        <v>0.51124094511255302</v>
      </c>
      <c r="BY12118" s="23">
        <v>0.77184690356405505</v>
      </c>
    </row>
    <row r="12119" spans="1:77" x14ac:dyDescent="0.25">
      <c r="A12119" s="4" t="s">
        <v>39427</v>
      </c>
      <c r="B12119" s="21">
        <v>0.25924333906380198</v>
      </c>
      <c r="C12119" s="23">
        <v>5.7827887809577701E-6</v>
      </c>
      <c r="D12119" s="23">
        <v>1.09384246683715E-5</v>
      </c>
      <c r="AJ12119" s="4" t="s">
        <v>15354</v>
      </c>
      <c r="AK12119" s="21">
        <v>-7.28244678992825E-2</v>
      </c>
      <c r="AL12119" s="23">
        <v>0.16619133917773499</v>
      </c>
      <c r="AM12119" s="23">
        <v>0.25667534049000901</v>
      </c>
      <c r="BV12119" s="9" t="s">
        <v>20327</v>
      </c>
      <c r="BW12119" s="21">
        <v>4.5140286619138499E-2</v>
      </c>
      <c r="BX12119" s="23">
        <v>0.51130128594524105</v>
      </c>
      <c r="BY12119" s="23">
        <v>0.77188285092936004</v>
      </c>
    </row>
    <row r="12120" spans="1:77" x14ac:dyDescent="0.25">
      <c r="A12120" s="4" t="s">
        <v>3343</v>
      </c>
      <c r="B12120" s="21">
        <v>0.25923592332825701</v>
      </c>
      <c r="C12120" s="23">
        <v>5.7864695061660004E-6</v>
      </c>
      <c r="D12120" s="23">
        <v>1.09444836298021E-5</v>
      </c>
      <c r="AJ12120" s="4" t="s">
        <v>9635</v>
      </c>
      <c r="AK12120" s="21">
        <v>-7.2841021359354094E-2</v>
      </c>
      <c r="AL12120" s="23">
        <v>0.166094810652055</v>
      </c>
      <c r="AM12120" s="23">
        <v>0.25655567543045599</v>
      </c>
      <c r="BV12120" s="9" t="s">
        <v>34808</v>
      </c>
      <c r="BW12120" s="21">
        <v>4.5136320000000001E-2</v>
      </c>
      <c r="BX12120" s="23">
        <v>0.51133839999999997</v>
      </c>
      <c r="BY12120" s="23">
        <v>0.77189300000000005</v>
      </c>
    </row>
    <row r="12121" spans="1:77" x14ac:dyDescent="0.25">
      <c r="A12121" s="4" t="s">
        <v>1418</v>
      </c>
      <c r="B12121" s="21">
        <v>0.25923346584742601</v>
      </c>
      <c r="C12121" s="23">
        <v>5.7876897439525803E-6</v>
      </c>
      <c r="D12121" s="23">
        <v>1.09458882284127E-5</v>
      </c>
      <c r="AJ12121" s="4" t="s">
        <v>13317</v>
      </c>
      <c r="AK12121" s="21">
        <v>-7.2858456035527999E-2</v>
      </c>
      <c r="AL12121" s="23">
        <v>0.16599318888433401</v>
      </c>
      <c r="AM12121" s="23">
        <v>0.25641849085373197</v>
      </c>
      <c r="BV12121" s="9" t="s">
        <v>19958</v>
      </c>
      <c r="BW12121" s="21">
        <v>4.5125634355391998E-2</v>
      </c>
      <c r="BX12121" s="23">
        <v>0.51143853757031499</v>
      </c>
      <c r="BY12121" s="23">
        <v>0.77201048191807498</v>
      </c>
    </row>
    <row r="12122" spans="1:77" x14ac:dyDescent="0.25">
      <c r="A12122" s="4" t="s">
        <v>17508</v>
      </c>
      <c r="B12122" s="21">
        <v>0.25916488000418297</v>
      </c>
      <c r="C12122" s="23">
        <v>5.8218443842438701E-6</v>
      </c>
      <c r="D12122" s="23">
        <v>1.10095741891328E-5</v>
      </c>
      <c r="AJ12122" s="4" t="s">
        <v>9278</v>
      </c>
      <c r="AK12122" s="21">
        <v>-7.29001336839879E-2</v>
      </c>
      <c r="AL12122" s="23">
        <v>0.16575045046890499</v>
      </c>
      <c r="AM12122" s="23">
        <v>0.25608303892479301</v>
      </c>
      <c r="BV12122" s="9" t="s">
        <v>3133</v>
      </c>
      <c r="BW12122" s="21">
        <v>4.5118039999999998E-2</v>
      </c>
      <c r="BX12122" s="23">
        <v>0.51150969999999996</v>
      </c>
      <c r="BY12122" s="23">
        <v>0.77203120000000003</v>
      </c>
    </row>
    <row r="12123" spans="1:77" x14ac:dyDescent="0.25">
      <c r="A12123" s="4" t="s">
        <v>37322</v>
      </c>
      <c r="B12123" s="21">
        <v>0.25916313480292202</v>
      </c>
      <c r="C12123" s="23">
        <v>5.8227159652338196E-6</v>
      </c>
      <c r="D12123" s="23">
        <v>1.10103139019165E-5</v>
      </c>
      <c r="AJ12123" s="4" t="s">
        <v>11100</v>
      </c>
      <c r="AK12123" s="21">
        <v>-7.2900228852011695E-2</v>
      </c>
      <c r="AL12123" s="23">
        <v>0.16574989649703101</v>
      </c>
      <c r="AM12123" s="23">
        <v>0.25608303892479301</v>
      </c>
      <c r="BV12123" s="9" t="s">
        <v>12585</v>
      </c>
      <c r="BW12123" s="21">
        <v>4.5106321233913602E-2</v>
      </c>
      <c r="BX12123" s="23">
        <v>0.51161947785668405</v>
      </c>
      <c r="BY12123" s="23">
        <v>0.77213720480472603</v>
      </c>
    </row>
    <row r="12124" spans="1:77" x14ac:dyDescent="0.25">
      <c r="A12124" s="4" t="s">
        <v>17331</v>
      </c>
      <c r="B12124" s="21">
        <v>0.25911878844060299</v>
      </c>
      <c r="C12124" s="23">
        <v>5.84490497520885E-6</v>
      </c>
      <c r="D12124" s="23">
        <v>1.10513598070981E-5</v>
      </c>
      <c r="AJ12124" s="4" t="s">
        <v>11986</v>
      </c>
      <c r="AK12124" s="21">
        <v>-7.2913776329145294E-2</v>
      </c>
      <c r="AL12124" s="23">
        <v>0.16567105095460999</v>
      </c>
      <c r="AM12124" s="23">
        <v>0.25599987960105602</v>
      </c>
      <c r="BV12124" s="9" t="s">
        <v>22871</v>
      </c>
      <c r="BW12124" s="21">
        <v>4.51041784012602E-2</v>
      </c>
      <c r="BX12124" s="23">
        <v>0.511639555617874</v>
      </c>
      <c r="BY12124" s="23">
        <v>0.77213720480472603</v>
      </c>
    </row>
    <row r="12125" spans="1:77" x14ac:dyDescent="0.25">
      <c r="A12125" s="4" t="s">
        <v>15951</v>
      </c>
      <c r="B12125" s="21">
        <v>0.25907152601279898</v>
      </c>
      <c r="C12125" s="23">
        <v>5.8686416831735703E-6</v>
      </c>
      <c r="D12125" s="23">
        <v>1.1095325036707699E-5</v>
      </c>
      <c r="AJ12125" s="4" t="s">
        <v>17064</v>
      </c>
      <c r="AK12125" s="21">
        <v>-7.2928721895415799E-2</v>
      </c>
      <c r="AL12125" s="23">
        <v>0.165584101217949</v>
      </c>
      <c r="AM12125" s="23">
        <v>0.25588881930102098</v>
      </c>
      <c r="BV12125" s="9" t="s">
        <v>18352</v>
      </c>
      <c r="BW12125" s="21">
        <v>4.5102383107608203E-2</v>
      </c>
      <c r="BX12125" s="23">
        <v>0.51165637734719305</v>
      </c>
      <c r="BY12125" s="23">
        <v>0.77213720480472603</v>
      </c>
    </row>
    <row r="12126" spans="1:77" x14ac:dyDescent="0.25">
      <c r="A12126" s="4" t="s">
        <v>14281</v>
      </c>
      <c r="B12126" s="21">
        <v>0.25903931108546502</v>
      </c>
      <c r="C12126" s="23">
        <v>5.88487362921758E-6</v>
      </c>
      <c r="D12126" s="23">
        <v>1.1125095589739199E-5</v>
      </c>
      <c r="AJ12126" s="4" t="s">
        <v>13054</v>
      </c>
      <c r="AK12126" s="21">
        <v>-7.2945387109124002E-2</v>
      </c>
      <c r="AL12126" s="23">
        <v>0.16548718730971701</v>
      </c>
      <c r="AM12126" s="23">
        <v>0.25579474134809599</v>
      </c>
      <c r="BV12126" s="9" t="s">
        <v>26919</v>
      </c>
      <c r="BW12126" s="21">
        <v>4.5083350000000001E-2</v>
      </c>
      <c r="BX12126" s="23">
        <v>0.51183469999999998</v>
      </c>
      <c r="BY12126" s="23">
        <v>0.77233050000000003</v>
      </c>
    </row>
    <row r="12127" spans="1:77" x14ac:dyDescent="0.25">
      <c r="A12127" s="4" t="s">
        <v>38865</v>
      </c>
      <c r="B12127" s="21">
        <v>0.25903097822499999</v>
      </c>
      <c r="C12127" s="23">
        <v>5.8890792125139801E-6</v>
      </c>
      <c r="D12127" s="23">
        <v>1.11321277954796E-5</v>
      </c>
      <c r="AJ12127" s="4" t="s">
        <v>18541</v>
      </c>
      <c r="AK12127" s="21">
        <v>-7.2955072133185903E-2</v>
      </c>
      <c r="AL12127" s="23">
        <v>0.16543088512020501</v>
      </c>
      <c r="AM12127" s="23">
        <v>0.255727458891707</v>
      </c>
      <c r="BV12127" s="9" t="s">
        <v>30512</v>
      </c>
      <c r="BW12127" s="21">
        <v>4.5076610000000003E-2</v>
      </c>
      <c r="BX12127" s="23">
        <v>0.51189790000000002</v>
      </c>
      <c r="BY12127" s="23">
        <v>0.77235640000000005</v>
      </c>
    </row>
    <row r="12128" spans="1:77" x14ac:dyDescent="0.25">
      <c r="A12128" s="4" t="s">
        <v>12904</v>
      </c>
      <c r="B12128" s="21">
        <v>0.258988789199391</v>
      </c>
      <c r="C12128" s="23">
        <v>5.91041591737039E-6</v>
      </c>
      <c r="D12128" s="23">
        <v>1.1171539133550001E-5</v>
      </c>
      <c r="AJ12128" s="4" t="s">
        <v>15067</v>
      </c>
      <c r="AK12128" s="21">
        <v>-7.2963199532762493E-2</v>
      </c>
      <c r="AL12128" s="23">
        <v>0.16538364898615901</v>
      </c>
      <c r="AM12128" s="23">
        <v>0.2556741816759</v>
      </c>
      <c r="BV12128" s="9" t="s">
        <v>25850</v>
      </c>
      <c r="BW12128" s="21">
        <v>4.5070209999999999E-2</v>
      </c>
      <c r="BX12128" s="23">
        <v>0.51195789999999997</v>
      </c>
      <c r="BY12128" s="23">
        <v>0.77235640000000005</v>
      </c>
    </row>
    <row r="12129" spans="1:77" x14ac:dyDescent="0.25">
      <c r="A12129" s="4" t="s">
        <v>12337</v>
      </c>
      <c r="B12129" s="21">
        <v>0.25893683743809498</v>
      </c>
      <c r="C12129" s="23">
        <v>5.9367911725147997E-6</v>
      </c>
      <c r="D12129" s="23">
        <v>1.12204667731893E-5</v>
      </c>
      <c r="AJ12129" s="4" t="s">
        <v>18815</v>
      </c>
      <c r="AK12129" s="21">
        <v>-7.2972360837441005E-2</v>
      </c>
      <c r="AL12129" s="23">
        <v>0.16533041595477699</v>
      </c>
      <c r="AM12129" s="23">
        <v>0.25561162463623699</v>
      </c>
      <c r="BV12129" s="9" t="s">
        <v>34792</v>
      </c>
      <c r="BW12129" s="21">
        <v>4.5060740000000002E-2</v>
      </c>
      <c r="BX12129" s="23">
        <v>0.51204669999999997</v>
      </c>
      <c r="BY12129" s="23">
        <v>0.7724567</v>
      </c>
    </row>
    <row r="12130" spans="1:77" x14ac:dyDescent="0.25">
      <c r="A12130" s="4" t="s">
        <v>2022</v>
      </c>
      <c r="B12130" s="21">
        <v>0.25887577273735002</v>
      </c>
      <c r="C12130" s="23">
        <v>5.9679362380621303E-6</v>
      </c>
      <c r="D12130" s="23">
        <v>1.12784004868399E-5</v>
      </c>
      <c r="AJ12130" s="4" t="s">
        <v>10115</v>
      </c>
      <c r="AK12130" s="21">
        <v>-7.2989792728617095E-2</v>
      </c>
      <c r="AL12130" s="23">
        <v>0.16522916099960999</v>
      </c>
      <c r="AM12130" s="23">
        <v>0.25549453952361101</v>
      </c>
      <c r="BV12130" s="9" t="s">
        <v>35071</v>
      </c>
      <c r="BW12130" s="21">
        <v>4.5017870000000001E-2</v>
      </c>
      <c r="BX12130" s="23">
        <v>0.51244860000000003</v>
      </c>
      <c r="BY12130" s="23">
        <v>0.77286089999999996</v>
      </c>
    </row>
    <row r="12131" spans="1:77" x14ac:dyDescent="0.25">
      <c r="A12131" s="4" t="s">
        <v>23543</v>
      </c>
      <c r="B12131" s="21">
        <v>0.258858374505474</v>
      </c>
      <c r="C12131" s="23">
        <v>5.9768383634661896E-6</v>
      </c>
      <c r="D12131" s="23">
        <v>1.12942926792478E-5</v>
      </c>
      <c r="AJ12131" s="4" t="s">
        <v>7850</v>
      </c>
      <c r="AK12131" s="21">
        <v>-7.2993811374073694E-2</v>
      </c>
      <c r="AL12131" s="23">
        <v>0.16520582487317001</v>
      </c>
      <c r="AM12131" s="23">
        <v>0.255478187390767</v>
      </c>
      <c r="BV12131" s="9" t="s">
        <v>17255</v>
      </c>
      <c r="BW12131" s="21">
        <v>4.4979310000000002E-2</v>
      </c>
      <c r="BX12131" s="23">
        <v>0.51281019999999999</v>
      </c>
      <c r="BY12131" s="23">
        <v>0.77322749999999996</v>
      </c>
    </row>
    <row r="12132" spans="1:77" x14ac:dyDescent="0.25">
      <c r="A12132" s="4" t="s">
        <v>1981</v>
      </c>
      <c r="B12132" s="21">
        <v>0.25885444814375402</v>
      </c>
      <c r="C12132" s="23">
        <v>5.9788491065795199E-6</v>
      </c>
      <c r="D12132" s="23">
        <v>1.12971608396891E-5</v>
      </c>
      <c r="AJ12132" s="4" t="s">
        <v>17524</v>
      </c>
      <c r="AK12132" s="21">
        <v>-7.2998738923872902E-2</v>
      </c>
      <c r="AL12132" s="23">
        <v>0.165177214144444</v>
      </c>
      <c r="AM12132" s="23">
        <v>0.25545367533192498</v>
      </c>
      <c r="BV12132" s="9" t="s">
        <v>23349</v>
      </c>
      <c r="BW12132" s="21">
        <v>4.4973187024720203E-2</v>
      </c>
      <c r="BX12132" s="23">
        <v>0.51286768433865304</v>
      </c>
      <c r="BY12132" s="23">
        <v>0.77322747066282205</v>
      </c>
    </row>
    <row r="12133" spans="1:77" x14ac:dyDescent="0.25">
      <c r="A12133" s="4" t="s">
        <v>39428</v>
      </c>
      <c r="B12133" s="21">
        <v>0.25885216574875602</v>
      </c>
      <c r="C12133" s="23">
        <v>5.9800182480388598E-6</v>
      </c>
      <c r="D12133" s="23">
        <v>1.12984384343408E-5</v>
      </c>
      <c r="AJ12133" s="4" t="s">
        <v>11341</v>
      </c>
      <c r="AK12133" s="21">
        <v>-7.3019898233358693E-2</v>
      </c>
      <c r="AL12133" s="23">
        <v>0.16505439950569301</v>
      </c>
      <c r="AM12133" s="23">
        <v>0.255283457826328</v>
      </c>
      <c r="BV12133" s="9" t="s">
        <v>4754</v>
      </c>
      <c r="BW12133" s="21">
        <v>4.4970098300951097E-2</v>
      </c>
      <c r="BX12133" s="23">
        <v>0.51289666151192204</v>
      </c>
      <c r="BY12133" s="23">
        <v>0.77322747066282205</v>
      </c>
    </row>
    <row r="12134" spans="1:77" x14ac:dyDescent="0.25">
      <c r="A12134" s="4" t="s">
        <v>4375</v>
      </c>
      <c r="B12134" s="21">
        <v>0.258846722801992</v>
      </c>
      <c r="C12134" s="23">
        <v>5.9828072394479697E-6</v>
      </c>
      <c r="D12134" s="23">
        <v>1.1302776054213801E-5</v>
      </c>
      <c r="AJ12134" s="4" t="s">
        <v>17754</v>
      </c>
      <c r="AK12134" s="21">
        <v>-7.3024357508319898E-2</v>
      </c>
      <c r="AL12134" s="23">
        <v>0.165028525343803</v>
      </c>
      <c r="AM12134" s="23">
        <v>0.25526315980707198</v>
      </c>
      <c r="BV12134" s="9" t="s">
        <v>31649</v>
      </c>
      <c r="BW12134" s="21">
        <v>4.4967640000000003E-2</v>
      </c>
      <c r="BX12134" s="23">
        <v>0.51291980000000004</v>
      </c>
      <c r="BY12134" s="23">
        <v>0.77322749999999996</v>
      </c>
    </row>
    <row r="12135" spans="1:77" x14ac:dyDescent="0.25">
      <c r="A12135" s="4" t="s">
        <v>13639</v>
      </c>
      <c r="B12135" s="21">
        <v>0.25881582258534902</v>
      </c>
      <c r="C12135" s="23">
        <v>5.9986641437570796E-6</v>
      </c>
      <c r="D12135" s="23">
        <v>1.1331798948782101E-5</v>
      </c>
      <c r="AJ12135" s="4" t="s">
        <v>37700</v>
      </c>
      <c r="AK12135" s="21">
        <v>-7.3044484395564505E-2</v>
      </c>
      <c r="AL12135" s="23">
        <v>0.16491178043882901</v>
      </c>
      <c r="AM12135" s="23">
        <v>0.25510229055674299</v>
      </c>
      <c r="BV12135" s="9" t="s">
        <v>28457</v>
      </c>
      <c r="BW12135" s="21">
        <v>4.4964589999999999E-2</v>
      </c>
      <c r="BX12135" s="23">
        <v>0.51294839999999997</v>
      </c>
      <c r="BY12135" s="23">
        <v>0.77322749999999996</v>
      </c>
    </row>
    <row r="12136" spans="1:77" x14ac:dyDescent="0.25">
      <c r="A12136" s="4" t="s">
        <v>39429</v>
      </c>
      <c r="B12136" s="21">
        <v>0.258789591063601</v>
      </c>
      <c r="C12136" s="23">
        <v>6.0121566339503501E-6</v>
      </c>
      <c r="D12136" s="23">
        <v>1.13563509220204E-5</v>
      </c>
      <c r="AJ12136" s="4" t="s">
        <v>14116</v>
      </c>
      <c r="AK12136" s="21">
        <v>-7.3044580603801396E-2</v>
      </c>
      <c r="AL12136" s="23">
        <v>0.16491122253696999</v>
      </c>
      <c r="AM12136" s="23">
        <v>0.25510229055674299</v>
      </c>
      <c r="BV12136" s="9" t="s">
        <v>5998</v>
      </c>
      <c r="BW12136" s="21">
        <v>4.4946847019781702E-2</v>
      </c>
      <c r="BX12136" s="23">
        <v>0.51311482293229405</v>
      </c>
      <c r="BY12136" s="23">
        <v>0.77336000971788599</v>
      </c>
    </row>
    <row r="12137" spans="1:77" x14ac:dyDescent="0.25">
      <c r="A12137" s="4" t="s">
        <v>37103</v>
      </c>
      <c r="B12137" s="21">
        <v>0.25878818740913201</v>
      </c>
      <c r="C12137" s="23">
        <v>6.0128794339095998E-6</v>
      </c>
      <c r="D12137" s="23">
        <v>1.1356780193369E-5</v>
      </c>
      <c r="AJ12137" s="4" t="s">
        <v>37701</v>
      </c>
      <c r="AK12137" s="21">
        <v>-7.3116737606943802E-2</v>
      </c>
      <c r="AL12137" s="23">
        <v>0.16449318975948901</v>
      </c>
      <c r="AM12137" s="23">
        <v>0.25451376914637802</v>
      </c>
      <c r="BV12137" s="9" t="s">
        <v>21749</v>
      </c>
      <c r="BW12137" s="21">
        <v>4.4932555707696699E-2</v>
      </c>
      <c r="BX12137" s="23">
        <v>0.51324893883467204</v>
      </c>
      <c r="BY12137" s="23">
        <v>0.77339495036322903</v>
      </c>
    </row>
    <row r="12138" spans="1:77" x14ac:dyDescent="0.25">
      <c r="A12138" s="4" t="s">
        <v>3182</v>
      </c>
      <c r="B12138" s="21">
        <v>0.25876907204775601</v>
      </c>
      <c r="C12138" s="23">
        <v>6.0227309662882604E-6</v>
      </c>
      <c r="D12138" s="23">
        <v>1.1374449796901E-5</v>
      </c>
      <c r="AJ12138" s="4" t="s">
        <v>17110</v>
      </c>
      <c r="AK12138" s="21">
        <v>-7.3117793599500505E-2</v>
      </c>
      <c r="AL12138" s="23">
        <v>0.16448707790186301</v>
      </c>
      <c r="AM12138" s="23">
        <v>0.25451376914637802</v>
      </c>
      <c r="BV12138" s="9" t="s">
        <v>20043</v>
      </c>
      <c r="BW12138" s="21">
        <v>4.4930928829483997E-2</v>
      </c>
      <c r="BX12138" s="23">
        <v>0.51326420731804701</v>
      </c>
      <c r="BY12138" s="23">
        <v>0.77339495036322903</v>
      </c>
    </row>
    <row r="12139" spans="1:77" x14ac:dyDescent="0.25">
      <c r="A12139" s="4" t="s">
        <v>17576</v>
      </c>
      <c r="B12139" s="21">
        <v>0.25876796528735102</v>
      </c>
      <c r="C12139" s="23">
        <v>6.0233018306132303E-6</v>
      </c>
      <c r="D12139" s="23">
        <v>1.1374590586189301E-5</v>
      </c>
      <c r="AJ12139" s="4" t="s">
        <v>17809</v>
      </c>
      <c r="AK12139" s="21">
        <v>-7.3126772775191001E-2</v>
      </c>
      <c r="AL12139" s="23">
        <v>0.16443511524691701</v>
      </c>
      <c r="AM12139" s="23">
        <v>0.25448291645356302</v>
      </c>
      <c r="BV12139" s="9" t="s">
        <v>19746</v>
      </c>
      <c r="BW12139" s="21">
        <v>4.49292948859632E-2</v>
      </c>
      <c r="BX12139" s="23">
        <v>0.51327954234672601</v>
      </c>
      <c r="BY12139" s="23">
        <v>0.77339495036322903</v>
      </c>
    </row>
    <row r="12140" spans="1:77" x14ac:dyDescent="0.25">
      <c r="A12140" s="4" t="s">
        <v>8881</v>
      </c>
      <c r="B12140" s="21">
        <v>0.258765687522508</v>
      </c>
      <c r="C12140" s="23">
        <v>6.0244768583031702E-6</v>
      </c>
      <c r="D12140" s="23">
        <v>1.13758721791704E-5</v>
      </c>
      <c r="AJ12140" s="4" t="s">
        <v>11984</v>
      </c>
      <c r="AK12140" s="21">
        <v>-7.3128528929633493E-2</v>
      </c>
      <c r="AL12140" s="23">
        <v>0.16442495378851199</v>
      </c>
      <c r="AM12140" s="23">
        <v>0.25448291645356302</v>
      </c>
      <c r="BV12140" s="9" t="s">
        <v>27113</v>
      </c>
      <c r="BW12140" s="21">
        <v>4.4926639999999997E-2</v>
      </c>
      <c r="BX12140" s="23">
        <v>0.51330439999999999</v>
      </c>
      <c r="BY12140" s="23">
        <v>0.77339500000000005</v>
      </c>
    </row>
    <row r="12141" spans="1:77" x14ac:dyDescent="0.25">
      <c r="A12141" s="4" t="s">
        <v>3503</v>
      </c>
      <c r="B12141" s="21">
        <v>0.25871660296513399</v>
      </c>
      <c r="C12141" s="23">
        <v>6.04985113761095E-6</v>
      </c>
      <c r="D12141" s="23">
        <v>1.14228446508294E-5</v>
      </c>
      <c r="AJ12141" s="4" t="s">
        <v>15142</v>
      </c>
      <c r="AK12141" s="21">
        <v>-7.3200786732152301E-2</v>
      </c>
      <c r="AL12141" s="23">
        <v>0.16400726404843499</v>
      </c>
      <c r="AM12141" s="23">
        <v>0.25393854804715199</v>
      </c>
      <c r="BV12141" s="9" t="s">
        <v>12466</v>
      </c>
      <c r="BW12141" s="21">
        <v>4.4926630000000002E-2</v>
      </c>
      <c r="BX12141" s="23">
        <v>0.5133046</v>
      </c>
      <c r="BY12141" s="23">
        <v>0.77339500000000005</v>
      </c>
    </row>
    <row r="12142" spans="1:77" x14ac:dyDescent="0.25">
      <c r="A12142" s="4" t="s">
        <v>12211</v>
      </c>
      <c r="B12142" s="21">
        <v>0.25869522463744699</v>
      </c>
      <c r="C12142" s="23">
        <v>6.06093445300478E-6</v>
      </c>
      <c r="D12142" s="23">
        <v>1.1442828552101699E-5</v>
      </c>
      <c r="AJ12142" s="4" t="s">
        <v>13810</v>
      </c>
      <c r="AK12142" s="21">
        <v>-7.3215584014177104E-2</v>
      </c>
      <c r="AL12142" s="23">
        <v>0.163921825939355</v>
      </c>
      <c r="AM12142" s="23">
        <v>0.25384552562700202</v>
      </c>
      <c r="BV12142" s="9" t="s">
        <v>30839</v>
      </c>
      <c r="BW12142" s="21">
        <v>4.4923919999999999E-2</v>
      </c>
      <c r="BX12142" s="23">
        <v>0.51332999999999995</v>
      </c>
      <c r="BY12142" s="23">
        <v>0.77339500000000005</v>
      </c>
    </row>
    <row r="12143" spans="1:77" x14ac:dyDescent="0.25">
      <c r="A12143" s="4" t="s">
        <v>1878</v>
      </c>
      <c r="B12143" s="21">
        <v>0.25866850851470202</v>
      </c>
      <c r="C12143" s="23">
        <v>6.07481225501335E-6</v>
      </c>
      <c r="D12143" s="23">
        <v>1.1468084617825001E-5</v>
      </c>
      <c r="AJ12143" s="4" t="s">
        <v>13672</v>
      </c>
      <c r="AK12143" s="21">
        <v>-7.3217901920222206E-2</v>
      </c>
      <c r="AL12143" s="23">
        <v>0.163908445594868</v>
      </c>
      <c r="AM12143" s="23">
        <v>0.25384444038131498</v>
      </c>
      <c r="BV12143" s="9" t="s">
        <v>24513</v>
      </c>
      <c r="BW12143" s="21">
        <v>4.4922940000000001E-2</v>
      </c>
      <c r="BX12143" s="23">
        <v>0.5133392</v>
      </c>
      <c r="BY12143" s="23">
        <v>0.77339500000000005</v>
      </c>
    </row>
    <row r="12144" spans="1:77" x14ac:dyDescent="0.25">
      <c r="A12144" s="4" t="s">
        <v>3088</v>
      </c>
      <c r="B12144" s="21">
        <v>0.25863715838562001</v>
      </c>
      <c r="C12144" s="23">
        <v>6.0911357919259298E-6</v>
      </c>
      <c r="D12144" s="23">
        <v>1.14979532229106E-5</v>
      </c>
      <c r="AJ12144" s="4" t="s">
        <v>37702</v>
      </c>
      <c r="AK12144" s="21">
        <v>-7.3218338392571095E-2</v>
      </c>
      <c r="AL12144" s="23">
        <v>0.163905926106267</v>
      </c>
      <c r="AM12144" s="23">
        <v>0.25384444038131498</v>
      </c>
      <c r="BV12144" s="9" t="s">
        <v>32039</v>
      </c>
      <c r="BW12144" s="21">
        <v>4.4918039999999999E-2</v>
      </c>
      <c r="BX12144" s="23">
        <v>0.51338510000000004</v>
      </c>
      <c r="BY12144" s="23">
        <v>0.77343050000000002</v>
      </c>
    </row>
    <row r="12145" spans="1:77" x14ac:dyDescent="0.25">
      <c r="A12145" s="4" t="s">
        <v>39430</v>
      </c>
      <c r="B12145" s="21">
        <v>0.25862876792933298</v>
      </c>
      <c r="C12145" s="23">
        <v>6.0955116542792096E-6</v>
      </c>
      <c r="D12145" s="23">
        <v>1.1505265696983199E-5</v>
      </c>
      <c r="AJ12145" s="4" t="s">
        <v>25989</v>
      </c>
      <c r="AK12145" s="21">
        <v>-7.3242560824339706E-2</v>
      </c>
      <c r="AL12145" s="23">
        <v>0.16376615033820399</v>
      </c>
      <c r="AM12145" s="23">
        <v>0.25366331371534601</v>
      </c>
      <c r="BV12145" s="9" t="s">
        <v>12738</v>
      </c>
      <c r="BW12145" s="21">
        <v>4.4911976945550498E-2</v>
      </c>
      <c r="BX12145" s="23">
        <v>0.51344209074576197</v>
      </c>
      <c r="BY12145" s="23">
        <v>0.77343715288413495</v>
      </c>
    </row>
    <row r="12146" spans="1:77" x14ac:dyDescent="0.25">
      <c r="A12146" s="4" t="s">
        <v>38287</v>
      </c>
      <c r="B12146" s="21">
        <v>0.25862645841431398</v>
      </c>
      <c r="C12146" s="23">
        <v>6.0967166574556904E-6</v>
      </c>
      <c r="D12146" s="23">
        <v>1.1506592469370799E-5</v>
      </c>
      <c r="AJ12146" s="4" t="s">
        <v>4620</v>
      </c>
      <c r="AK12146" s="21">
        <v>-7.3276301377948203E-2</v>
      </c>
      <c r="AL12146" s="23">
        <v>0.16357159927558901</v>
      </c>
      <c r="AM12146" s="23">
        <v>0.25342078761006698</v>
      </c>
      <c r="BV12146" s="9" t="s">
        <v>33408</v>
      </c>
      <c r="BW12146" s="21">
        <v>4.4905800000000003E-2</v>
      </c>
      <c r="BX12146" s="23">
        <v>0.51350010000000001</v>
      </c>
      <c r="BY12146" s="23">
        <v>0.77346320000000002</v>
      </c>
    </row>
    <row r="12147" spans="1:77" x14ac:dyDescent="0.25">
      <c r="A12147" s="4" t="s">
        <v>39431</v>
      </c>
      <c r="B12147" s="21">
        <v>0.25842460904985798</v>
      </c>
      <c r="C12147" s="23">
        <v>6.2029133826184399E-6</v>
      </c>
      <c r="D12147" s="23">
        <v>1.17060580453598E-5</v>
      </c>
      <c r="AJ12147" s="4" t="s">
        <v>9194</v>
      </c>
      <c r="AK12147" s="21">
        <v>-7.3285328433494806E-2</v>
      </c>
      <c r="AL12147" s="23">
        <v>0.163519577890467</v>
      </c>
      <c r="AM12147" s="23">
        <v>0.25335979795427199</v>
      </c>
      <c r="BV12147" s="9" t="s">
        <v>31072</v>
      </c>
      <c r="BW12147" s="21">
        <v>4.4893009999999997E-2</v>
      </c>
      <c r="BX12147" s="23">
        <v>0.51362010000000002</v>
      </c>
      <c r="BY12147" s="23">
        <v>0.77348150000000004</v>
      </c>
    </row>
    <row r="12148" spans="1:77" x14ac:dyDescent="0.25">
      <c r="A12148" s="4" t="s">
        <v>38219</v>
      </c>
      <c r="B12148" s="21">
        <v>0.25841664967307498</v>
      </c>
      <c r="C12148" s="23">
        <v>6.2071368403058196E-6</v>
      </c>
      <c r="D12148" s="23">
        <v>1.1713063985683699E-5</v>
      </c>
      <c r="AJ12148" s="4" t="s">
        <v>14035</v>
      </c>
      <c r="AK12148" s="21">
        <v>-7.3291675090815703E-2</v>
      </c>
      <c r="AL12148" s="23">
        <v>0.16348301062013301</v>
      </c>
      <c r="AM12148" s="23">
        <v>0.25332274555844198</v>
      </c>
      <c r="BV12148" s="9" t="s">
        <v>18251</v>
      </c>
      <c r="BW12148" s="21">
        <v>4.4859320000000001E-2</v>
      </c>
      <c r="BX12148" s="23">
        <v>0.51393650000000002</v>
      </c>
      <c r="BY12148" s="23">
        <v>0.77382309999999999</v>
      </c>
    </row>
    <row r="12149" spans="1:77" x14ac:dyDescent="0.25">
      <c r="A12149" s="4" t="s">
        <v>39432</v>
      </c>
      <c r="B12149" s="21">
        <v>0.25822913937381098</v>
      </c>
      <c r="C12149" s="23">
        <v>6.3074304011734101E-6</v>
      </c>
      <c r="D12149" s="23">
        <v>1.19013411768559E-5</v>
      </c>
      <c r="AJ12149" s="4" t="s">
        <v>11294</v>
      </c>
      <c r="AK12149" s="21">
        <v>-7.3302156542646199E-2</v>
      </c>
      <c r="AL12149" s="23">
        <v>0.16342263351761399</v>
      </c>
      <c r="AM12149" s="23">
        <v>0.25324879038800602</v>
      </c>
      <c r="BV12149" s="9" t="s">
        <v>20226</v>
      </c>
      <c r="BW12149" s="21">
        <v>4.4856208320056899E-2</v>
      </c>
      <c r="BX12149" s="23">
        <v>0.51396572294401299</v>
      </c>
      <c r="BY12149" s="23">
        <v>0.77383351950695101</v>
      </c>
    </row>
    <row r="12150" spans="1:77" x14ac:dyDescent="0.25">
      <c r="A12150" s="4" t="s">
        <v>1829</v>
      </c>
      <c r="B12150" s="21">
        <v>0.25816922332500702</v>
      </c>
      <c r="C12150" s="23">
        <v>6.3398015826571297E-6</v>
      </c>
      <c r="D12150" s="23">
        <v>1.19614367886174E-5</v>
      </c>
      <c r="AJ12150" s="4" t="s">
        <v>12026</v>
      </c>
      <c r="AK12150" s="21">
        <v>-7.3375394068513303E-2</v>
      </c>
      <c r="AL12150" s="23">
        <v>0.163001224878628</v>
      </c>
      <c r="AM12150" s="23">
        <v>0.25263486274445501</v>
      </c>
      <c r="BV12150" s="9" t="s">
        <v>4088</v>
      </c>
      <c r="BW12150" s="21">
        <v>4.4849528622303299E-2</v>
      </c>
      <c r="BX12150" s="23">
        <v>0.51402845958339505</v>
      </c>
      <c r="BY12150" s="23">
        <v>0.77389430268044301</v>
      </c>
    </row>
    <row r="12151" spans="1:77" x14ac:dyDescent="0.25">
      <c r="A12151" s="4" t="s">
        <v>5792</v>
      </c>
      <c r="B12151" s="21">
        <v>0.25814358414625399</v>
      </c>
      <c r="C12151" s="23">
        <v>6.3537020699951397E-6</v>
      </c>
      <c r="D12151" s="23">
        <v>1.1986676328625999E-5</v>
      </c>
      <c r="AJ12151" s="4" t="s">
        <v>14613</v>
      </c>
      <c r="AK12151" s="21">
        <v>-7.33819169278737E-2</v>
      </c>
      <c r="AL12151" s="23">
        <v>0.162963731968086</v>
      </c>
      <c r="AM12151" s="23">
        <v>0.25259630799017302</v>
      </c>
      <c r="BV12151" s="9" t="s">
        <v>8548</v>
      </c>
      <c r="BW12151" s="21">
        <v>4.483972E-2</v>
      </c>
      <c r="BX12151" s="23">
        <v>0.51412060000000004</v>
      </c>
      <c r="BY12151" s="23">
        <v>0.77396569999999998</v>
      </c>
    </row>
    <row r="12152" spans="1:77" x14ac:dyDescent="0.25">
      <c r="A12152" s="4" t="s">
        <v>39433</v>
      </c>
      <c r="B12152" s="21">
        <v>0.25811000920418897</v>
      </c>
      <c r="C12152" s="23">
        <v>6.3719488722820096E-6</v>
      </c>
      <c r="D12152" s="23">
        <v>1.2020110647375001E-5</v>
      </c>
      <c r="AJ12152" s="4" t="s">
        <v>10038</v>
      </c>
      <c r="AK12152" s="21">
        <v>-7.3430587493872101E-2</v>
      </c>
      <c r="AL12152" s="23">
        <v>0.16268418160577</v>
      </c>
      <c r="AM12152" s="23">
        <v>0.25220205325596401</v>
      </c>
      <c r="BV12152" s="9" t="s">
        <v>13309</v>
      </c>
      <c r="BW12152" s="21">
        <v>4.4836109999999998E-2</v>
      </c>
      <c r="BX12152" s="23">
        <v>0.51415449999999996</v>
      </c>
      <c r="BY12152" s="23">
        <v>0.77398299999999998</v>
      </c>
    </row>
    <row r="12153" spans="1:77" x14ac:dyDescent="0.25">
      <c r="A12153" s="4" t="s">
        <v>37935</v>
      </c>
      <c r="B12153" s="21">
        <v>0.258056758287034</v>
      </c>
      <c r="C12153" s="23">
        <v>6.4009912111446103E-6</v>
      </c>
      <c r="D12153" s="23">
        <v>1.2073902598931E-5</v>
      </c>
      <c r="AJ12153" s="4" t="s">
        <v>14430</v>
      </c>
      <c r="AK12153" s="21">
        <v>-7.34315956163126E-2</v>
      </c>
      <c r="AL12153" s="23">
        <v>0.162678395037816</v>
      </c>
      <c r="AM12153" s="23">
        <v>0.25220205325596401</v>
      </c>
      <c r="BV12153" s="9" t="s">
        <v>34429</v>
      </c>
      <c r="BW12153" s="21">
        <v>4.4830490000000001E-2</v>
      </c>
      <c r="BX12153" s="23">
        <v>0.51420730000000003</v>
      </c>
      <c r="BY12153" s="23">
        <v>0.77399510000000005</v>
      </c>
    </row>
    <row r="12154" spans="1:77" x14ac:dyDescent="0.25">
      <c r="A12154" s="4" t="s">
        <v>7146</v>
      </c>
      <c r="B12154" s="21">
        <v>0.25805239775961902</v>
      </c>
      <c r="C12154" s="23">
        <v>6.4033749578133804E-6</v>
      </c>
      <c r="D12154" s="23">
        <v>1.20774049282501E-5</v>
      </c>
      <c r="AJ12154" s="4" t="s">
        <v>37703</v>
      </c>
      <c r="AK12154" s="21">
        <v>-7.3457628376707898E-2</v>
      </c>
      <c r="AL12154" s="23">
        <v>0.16252902195135799</v>
      </c>
      <c r="AM12154" s="23">
        <v>0.25202006192132198</v>
      </c>
      <c r="BV12154" s="9" t="s">
        <v>30651</v>
      </c>
      <c r="BW12154" s="21">
        <v>4.4826850000000001E-2</v>
      </c>
      <c r="BX12154" s="23">
        <v>0.51424150000000002</v>
      </c>
      <c r="BY12154" s="23">
        <v>0.77401299999999995</v>
      </c>
    </row>
    <row r="12155" spans="1:77" x14ac:dyDescent="0.25">
      <c r="A12155" s="4" t="s">
        <v>4277</v>
      </c>
      <c r="B12155" s="21">
        <v>0.25804099975975497</v>
      </c>
      <c r="C12155" s="23">
        <v>6.4096098345084996E-6</v>
      </c>
      <c r="D12155" s="23">
        <v>1.20881696994129E-5</v>
      </c>
      <c r="AJ12155" s="4" t="s">
        <v>18476</v>
      </c>
      <c r="AK12155" s="21">
        <v>-7.3481978504366399E-2</v>
      </c>
      <c r="AL12155" s="23">
        <v>0.16238939691582699</v>
      </c>
      <c r="AM12155" s="23">
        <v>0.25184891139375298</v>
      </c>
      <c r="BV12155" s="9" t="s">
        <v>8147</v>
      </c>
      <c r="BW12155" s="21">
        <v>4.4823160000000001E-2</v>
      </c>
      <c r="BX12155" s="23">
        <v>0.51427610000000001</v>
      </c>
      <c r="BY12155" s="23">
        <v>0.77403149999999998</v>
      </c>
    </row>
    <row r="12156" spans="1:77" x14ac:dyDescent="0.25">
      <c r="A12156" s="4" t="s">
        <v>5703</v>
      </c>
      <c r="B12156" s="21">
        <v>0.257951710248637</v>
      </c>
      <c r="C12156" s="23">
        <v>6.4586528781780396E-6</v>
      </c>
      <c r="D12156" s="23">
        <v>1.21796598915563E-5</v>
      </c>
      <c r="AJ12156" s="4" t="s">
        <v>18504</v>
      </c>
      <c r="AK12156" s="21">
        <v>-7.3499375746684997E-2</v>
      </c>
      <c r="AL12156" s="23">
        <v>0.162289695338516</v>
      </c>
      <c r="AM12156" s="23">
        <v>0.25174645131544199</v>
      </c>
      <c r="BV12156" s="9" t="s">
        <v>8665</v>
      </c>
      <c r="BW12156" s="21">
        <v>4.480862E-2</v>
      </c>
      <c r="BX12156" s="23">
        <v>0.5144128</v>
      </c>
      <c r="BY12156" s="23">
        <v>0.7740397</v>
      </c>
    </row>
    <row r="12157" spans="1:77" x14ac:dyDescent="0.25">
      <c r="A12157" s="4" t="s">
        <v>38799</v>
      </c>
      <c r="B12157" s="21">
        <v>0.25792419886684997</v>
      </c>
      <c r="C12157" s="23">
        <v>6.4738355876775503E-6</v>
      </c>
      <c r="D12157" s="23">
        <v>1.2207286819022001E-5</v>
      </c>
      <c r="AJ12157" s="4" t="s">
        <v>37704</v>
      </c>
      <c r="AK12157" s="21">
        <v>-7.35246671961889E-2</v>
      </c>
      <c r="AL12157" s="23">
        <v>0.162144835028627</v>
      </c>
      <c r="AM12157" s="23">
        <v>0.25154123186928401</v>
      </c>
      <c r="BV12157" s="9" t="s">
        <v>34503</v>
      </c>
      <c r="BW12157" s="21">
        <v>4.4802960000000003E-2</v>
      </c>
      <c r="BX12157" s="23">
        <v>0.51446599999999998</v>
      </c>
      <c r="BY12157" s="23">
        <v>0.7740397</v>
      </c>
    </row>
    <row r="12158" spans="1:77" x14ac:dyDescent="0.25">
      <c r="A12158" s="4" t="s">
        <v>17988</v>
      </c>
      <c r="B12158" s="21">
        <v>0.25791731237522297</v>
      </c>
      <c r="C12158" s="23">
        <v>6.4776413494902199E-6</v>
      </c>
      <c r="D12158" s="23">
        <v>1.22134582021897E-5</v>
      </c>
      <c r="AJ12158" s="4" t="s">
        <v>14100</v>
      </c>
      <c r="AK12158" s="21">
        <v>-7.3527515447030595E-2</v>
      </c>
      <c r="AL12158" s="23">
        <v>0.16212852736411901</v>
      </c>
      <c r="AM12158" s="23">
        <v>0.25154123186928401</v>
      </c>
      <c r="BV12158" s="9" t="s">
        <v>7236</v>
      </c>
      <c r="BW12158" s="21">
        <v>4.480116E-2</v>
      </c>
      <c r="BX12158" s="23">
        <v>0.51448280000000002</v>
      </c>
      <c r="BY12158" s="23">
        <v>0.7740397</v>
      </c>
    </row>
    <row r="12159" spans="1:77" x14ac:dyDescent="0.25">
      <c r="A12159" s="4" t="s">
        <v>5702</v>
      </c>
      <c r="B12159" s="21">
        <v>0.25786518347481502</v>
      </c>
      <c r="C12159" s="23">
        <v>6.5065191010122803E-6</v>
      </c>
      <c r="D12159" s="23">
        <v>1.22668973969232E-5</v>
      </c>
      <c r="AJ12159" s="4" t="s">
        <v>10227</v>
      </c>
      <c r="AK12159" s="21">
        <v>-7.3528845328159606E-2</v>
      </c>
      <c r="AL12159" s="23">
        <v>0.16212091354984801</v>
      </c>
      <c r="AM12159" s="23">
        <v>0.25154123186928401</v>
      </c>
      <c r="BV12159" s="9" t="s">
        <v>21419</v>
      </c>
      <c r="BW12159" s="21">
        <v>4.4801148069223203E-2</v>
      </c>
      <c r="BX12159" s="23">
        <v>0.51448297442786595</v>
      </c>
      <c r="BY12159" s="23">
        <v>0.77403973569081397</v>
      </c>
    </row>
    <row r="12160" spans="1:77" x14ac:dyDescent="0.25">
      <c r="A12160" s="4" t="s">
        <v>15200</v>
      </c>
      <c r="B12160" s="21">
        <v>0.25783776369870098</v>
      </c>
      <c r="C12160" s="23">
        <v>6.5217579224186304E-6</v>
      </c>
      <c r="D12160" s="23">
        <v>1.22946161113753E-5</v>
      </c>
      <c r="AJ12160" s="4" t="s">
        <v>14287</v>
      </c>
      <c r="AK12160" s="21">
        <v>-7.3565698444592903E-2</v>
      </c>
      <c r="AL12160" s="23">
        <v>0.1619100295642</v>
      </c>
      <c r="AM12160" s="23">
        <v>0.25129380509150201</v>
      </c>
      <c r="BV12160" s="9" t="s">
        <v>25685</v>
      </c>
      <c r="BW12160" s="21">
        <v>4.4786439999999997E-2</v>
      </c>
      <c r="BX12160" s="23">
        <v>0.5146212</v>
      </c>
      <c r="BY12160" s="23">
        <v>0.77415579999999995</v>
      </c>
    </row>
    <row r="12161" spans="1:77" x14ac:dyDescent="0.25">
      <c r="A12161" s="4" t="s">
        <v>15506</v>
      </c>
      <c r="B12161" s="21">
        <v>0.25780681899656799</v>
      </c>
      <c r="C12161" s="23">
        <v>6.5389965599453196E-6</v>
      </c>
      <c r="D12161" s="23">
        <v>1.2326099947427699E-5</v>
      </c>
      <c r="AJ12161" s="4" t="s">
        <v>14623</v>
      </c>
      <c r="AK12161" s="21">
        <v>-7.3593946736981206E-2</v>
      </c>
      <c r="AL12161" s="23">
        <v>0.161748524476059</v>
      </c>
      <c r="AM12161" s="23">
        <v>0.251062603505249</v>
      </c>
      <c r="BV12161" s="9" t="s">
        <v>2284</v>
      </c>
      <c r="BW12161" s="21">
        <v>4.4783860000000002E-2</v>
      </c>
      <c r="BX12161" s="23">
        <v>0.51464540000000003</v>
      </c>
      <c r="BY12161" s="23">
        <v>0.77415579999999995</v>
      </c>
    </row>
    <row r="12162" spans="1:77" x14ac:dyDescent="0.25">
      <c r="A12162" s="4" t="s">
        <v>1162</v>
      </c>
      <c r="B12162" s="21">
        <v>0.257798987588155</v>
      </c>
      <c r="C12162" s="23">
        <v>6.54336614365902E-6</v>
      </c>
      <c r="D12162" s="23">
        <v>1.23333222535058E-5</v>
      </c>
      <c r="AJ12162" s="4" t="s">
        <v>17264</v>
      </c>
      <c r="AK12162" s="21">
        <v>-7.3616869921695194E-2</v>
      </c>
      <c r="AL12162" s="23">
        <v>0.16161755388318599</v>
      </c>
      <c r="AM12162" s="23">
        <v>0.250882142238116</v>
      </c>
      <c r="BV12162" s="9" t="s">
        <v>26229</v>
      </c>
      <c r="BW12162" s="21">
        <v>4.477482E-2</v>
      </c>
      <c r="BX12162" s="23">
        <v>0.51473040000000003</v>
      </c>
      <c r="BY12162" s="23">
        <v>0.77415579999999995</v>
      </c>
    </row>
    <row r="12163" spans="1:77" x14ac:dyDescent="0.25">
      <c r="A12163" s="4" t="s">
        <v>39434</v>
      </c>
      <c r="B12163" s="21">
        <v>0.25769972812598302</v>
      </c>
      <c r="C12163" s="23">
        <v>6.5989899908304499E-6</v>
      </c>
      <c r="D12163" s="23">
        <v>1.2437142484362801E-5</v>
      </c>
      <c r="AJ12163" s="4" t="s">
        <v>13410</v>
      </c>
      <c r="AK12163" s="21">
        <v>-7.3628336441179998E-2</v>
      </c>
      <c r="AL12163" s="23">
        <v>0.16155207036189501</v>
      </c>
      <c r="AM12163" s="23">
        <v>0.25083546212541802</v>
      </c>
      <c r="BV12163" s="9" t="s">
        <v>30373</v>
      </c>
      <c r="BW12163" s="21">
        <v>4.4773609999999998E-2</v>
      </c>
      <c r="BX12163" s="23">
        <v>0.51474180000000003</v>
      </c>
      <c r="BY12163" s="23">
        <v>0.77415579999999995</v>
      </c>
    </row>
    <row r="12164" spans="1:77" x14ac:dyDescent="0.25">
      <c r="A12164" s="4" t="s">
        <v>18466</v>
      </c>
      <c r="B12164" s="21">
        <v>0.257643876816819</v>
      </c>
      <c r="C12164" s="23">
        <v>6.6304859777441597E-6</v>
      </c>
      <c r="D12164" s="23">
        <v>1.24954755067791E-5</v>
      </c>
      <c r="AJ12164" s="4" t="s">
        <v>10779</v>
      </c>
      <c r="AK12164" s="21">
        <v>-7.3631872328555795E-2</v>
      </c>
      <c r="AL12164" s="23">
        <v>0.16153188148047201</v>
      </c>
      <c r="AM12164" s="23">
        <v>0.25082356838897502</v>
      </c>
      <c r="BV12164" s="9" t="s">
        <v>15546</v>
      </c>
      <c r="BW12164" s="21">
        <v>4.4766220000000002E-2</v>
      </c>
      <c r="BX12164" s="23">
        <v>0.51481120000000002</v>
      </c>
      <c r="BY12164" s="23">
        <v>0.77415579999999995</v>
      </c>
    </row>
    <row r="12165" spans="1:77" x14ac:dyDescent="0.25">
      <c r="A12165" s="4" t="s">
        <v>39435</v>
      </c>
      <c r="B12165" s="21">
        <v>0.25762795504758401</v>
      </c>
      <c r="C12165" s="23">
        <v>6.6394908468703498E-6</v>
      </c>
      <c r="D12165" s="23">
        <v>1.25114168087958E-5</v>
      </c>
      <c r="AJ12165" s="4" t="s">
        <v>15866</v>
      </c>
      <c r="AK12165" s="21">
        <v>-7.3643082181504699E-2</v>
      </c>
      <c r="AL12165" s="23">
        <v>0.16146788904412299</v>
      </c>
      <c r="AM12165" s="23">
        <v>0.25074365022210299</v>
      </c>
      <c r="BV12165" s="9" t="s">
        <v>34176</v>
      </c>
      <c r="BW12165" s="21">
        <v>4.4764369999999998E-2</v>
      </c>
      <c r="BX12165" s="23">
        <v>0.51482859999999997</v>
      </c>
      <c r="BY12165" s="23">
        <v>0.77415579999999995</v>
      </c>
    </row>
    <row r="12166" spans="1:77" x14ac:dyDescent="0.25">
      <c r="A12166" s="4" t="s">
        <v>6502</v>
      </c>
      <c r="B12166" s="21">
        <v>0.25762268309757702</v>
      </c>
      <c r="C12166" s="23">
        <v>6.6424750659495798E-6</v>
      </c>
      <c r="D12166" s="23">
        <v>1.25160111453944E-5</v>
      </c>
      <c r="AJ12166" s="4" t="s">
        <v>8579</v>
      </c>
      <c r="AK12166" s="21">
        <v>-7.36458418527728E-2</v>
      </c>
      <c r="AL12166" s="23">
        <v>0.16145213814144199</v>
      </c>
      <c r="AM12166" s="23">
        <v>0.25073863979456001</v>
      </c>
      <c r="BV12166" s="9" t="s">
        <v>16622</v>
      </c>
      <c r="BW12166" s="21">
        <v>4.4753979999999999E-2</v>
      </c>
      <c r="BX12166" s="23">
        <v>0.51492629999999995</v>
      </c>
      <c r="BY12166" s="23">
        <v>0.77423540000000002</v>
      </c>
    </row>
    <row r="12167" spans="1:77" x14ac:dyDescent="0.25">
      <c r="A12167" s="4" t="s">
        <v>5892</v>
      </c>
      <c r="B12167" s="21">
        <v>0.25758103460939102</v>
      </c>
      <c r="C12167" s="23">
        <v>6.6660953641666098E-6</v>
      </c>
      <c r="D12167" s="23">
        <v>1.2559484836893301E-5</v>
      </c>
      <c r="AJ12167" s="4" t="s">
        <v>16385</v>
      </c>
      <c r="AK12167" s="21">
        <v>-7.3714466562376693E-2</v>
      </c>
      <c r="AL12167" s="23">
        <v>0.16106083215661701</v>
      </c>
      <c r="AM12167" s="23">
        <v>0.25016974627786998</v>
      </c>
      <c r="BV12167" s="9" t="s">
        <v>15876</v>
      </c>
      <c r="BW12167" s="21">
        <v>4.4750944530608398E-2</v>
      </c>
      <c r="BX12167" s="23">
        <v>0.51495483466316505</v>
      </c>
      <c r="BY12167" s="23">
        <v>0.77424468536607505</v>
      </c>
    </row>
    <row r="12168" spans="1:77" x14ac:dyDescent="0.25">
      <c r="A12168" s="4" t="s">
        <v>7593</v>
      </c>
      <c r="B12168" s="21">
        <v>0.25755905898667297</v>
      </c>
      <c r="C12168" s="23">
        <v>6.6785906965513702E-6</v>
      </c>
      <c r="D12168" s="23">
        <v>1.25819927319E-5</v>
      </c>
      <c r="AJ12168" s="4" t="s">
        <v>11732</v>
      </c>
      <c r="AK12168" s="21">
        <v>-7.3719981281901104E-2</v>
      </c>
      <c r="AL12168" s="23">
        <v>0.161029417588337</v>
      </c>
      <c r="AM12168" s="23">
        <v>0.25014035848219401</v>
      </c>
      <c r="BV12168" s="9" t="s">
        <v>31668</v>
      </c>
      <c r="BW12168" s="21">
        <v>4.4714820000000002E-2</v>
      </c>
      <c r="BX12168" s="23">
        <v>0.51529449999999999</v>
      </c>
      <c r="BY12168" s="23">
        <v>0.77464710000000003</v>
      </c>
    </row>
    <row r="12169" spans="1:77" x14ac:dyDescent="0.25">
      <c r="A12169" s="4" t="s">
        <v>7390</v>
      </c>
      <c r="B12169" s="21">
        <v>0.257539134941557</v>
      </c>
      <c r="C12169" s="23">
        <v>6.6899387672641199E-6</v>
      </c>
      <c r="D12169" s="23">
        <v>1.2602335744547001E-5</v>
      </c>
      <c r="AJ12169" s="4" t="s">
        <v>11016</v>
      </c>
      <c r="AK12169" s="21">
        <v>-7.3765511234120298E-2</v>
      </c>
      <c r="AL12169" s="23">
        <v>0.16077023257786699</v>
      </c>
      <c r="AM12169" s="23">
        <v>0.24979589105230199</v>
      </c>
      <c r="BV12169" s="9" t="s">
        <v>23635</v>
      </c>
      <c r="BW12169" s="21">
        <v>4.4706849999999999E-2</v>
      </c>
      <c r="BX12169" s="23">
        <v>0.51536950000000004</v>
      </c>
      <c r="BY12169" s="23">
        <v>0.77469980000000005</v>
      </c>
    </row>
    <row r="12170" spans="1:77" x14ac:dyDescent="0.25">
      <c r="A12170" s="4" t="s">
        <v>14290</v>
      </c>
      <c r="B12170" s="21">
        <v>0.25743282646800397</v>
      </c>
      <c r="C12170" s="23">
        <v>6.7507993796716101E-6</v>
      </c>
      <c r="D12170" s="23">
        <v>1.2715938208540599E-5</v>
      </c>
      <c r="AJ12170" s="4" t="s">
        <v>13351</v>
      </c>
      <c r="AK12170" s="21">
        <v>-7.3774144081106205E-2</v>
      </c>
      <c r="AL12170" s="23">
        <v>0.16072112442575101</v>
      </c>
      <c r="AM12170" s="23">
        <v>0.249738971670564</v>
      </c>
      <c r="BV12170" s="9" t="s">
        <v>22430</v>
      </c>
      <c r="BW12170" s="21">
        <v>4.4694591245521303E-2</v>
      </c>
      <c r="BX12170" s="23">
        <v>0.51548476180598202</v>
      </c>
      <c r="BY12170" s="23">
        <v>0.77472309860545796</v>
      </c>
    </row>
    <row r="12171" spans="1:77" x14ac:dyDescent="0.25">
      <c r="A12171" s="4" t="s">
        <v>17030</v>
      </c>
      <c r="B12171" s="21">
        <v>0.25741497646003803</v>
      </c>
      <c r="C12171" s="23">
        <v>6.7610698700871001E-6</v>
      </c>
      <c r="D12171" s="23">
        <v>1.27342372848994E-5</v>
      </c>
      <c r="AJ12171" s="4" t="s">
        <v>37705</v>
      </c>
      <c r="AK12171" s="21">
        <v>-7.3775044996268094E-2</v>
      </c>
      <c r="AL12171" s="23">
        <v>0.16071600019927701</v>
      </c>
      <c r="AM12171" s="23">
        <v>0.249738971670564</v>
      </c>
      <c r="BV12171" s="9" t="s">
        <v>18274</v>
      </c>
      <c r="BW12171" s="21">
        <v>4.4690920000000002E-2</v>
      </c>
      <c r="BX12171" s="23">
        <v>0.51551930000000001</v>
      </c>
      <c r="BY12171" s="23">
        <v>0.7747231</v>
      </c>
    </row>
    <row r="12172" spans="1:77" x14ac:dyDescent="0.25">
      <c r="A12172" s="4" t="s">
        <v>3461</v>
      </c>
      <c r="B12172" s="21">
        <v>0.25740261013261401</v>
      </c>
      <c r="C12172" s="23">
        <v>6.76819389284478E-6</v>
      </c>
      <c r="D12172" s="23">
        <v>1.27466075796052E-5</v>
      </c>
      <c r="AJ12172" s="4" t="s">
        <v>37706</v>
      </c>
      <c r="AK12172" s="21">
        <v>-7.3785967145106601E-2</v>
      </c>
      <c r="AL12172" s="23">
        <v>0.16065388696552799</v>
      </c>
      <c r="AM12172" s="23">
        <v>0.24967325081896199</v>
      </c>
      <c r="BV12172" s="9" t="s">
        <v>18621</v>
      </c>
      <c r="BW12172" s="21">
        <v>4.4672589999999998E-2</v>
      </c>
      <c r="BX12172" s="23">
        <v>0.51569169999999998</v>
      </c>
      <c r="BY12172" s="23">
        <v>0.77494850000000004</v>
      </c>
    </row>
    <row r="12173" spans="1:77" x14ac:dyDescent="0.25">
      <c r="A12173" s="4" t="s">
        <v>16585</v>
      </c>
      <c r="B12173" s="21">
        <v>0.25738322483457599</v>
      </c>
      <c r="C12173" s="23">
        <v>6.7793757993184901E-6</v>
      </c>
      <c r="D12173" s="23">
        <v>1.27666174666213E-5</v>
      </c>
      <c r="AJ12173" s="4" t="s">
        <v>10993</v>
      </c>
      <c r="AK12173" s="21">
        <v>-7.3801363869502104E-2</v>
      </c>
      <c r="AL12173" s="23">
        <v>0.16056635792499899</v>
      </c>
      <c r="AM12173" s="23">
        <v>0.249556593871476</v>
      </c>
      <c r="BV12173" s="9" t="s">
        <v>21462</v>
      </c>
      <c r="BW12173" s="21">
        <v>4.4666414628860202E-2</v>
      </c>
      <c r="BX12173" s="23">
        <v>0.51574983049434198</v>
      </c>
      <c r="BY12173" s="23">
        <v>0.77496854415343097</v>
      </c>
    </row>
    <row r="12174" spans="1:77" x14ac:dyDescent="0.25">
      <c r="A12174" s="4" t="s">
        <v>13719</v>
      </c>
      <c r="B12174" s="21">
        <v>0.25724502053030002</v>
      </c>
      <c r="C12174" s="23">
        <v>6.8596063645865196E-6</v>
      </c>
      <c r="D12174" s="23">
        <v>1.2916642729734099E-5</v>
      </c>
      <c r="AJ12174" s="4" t="s">
        <v>37707</v>
      </c>
      <c r="AK12174" s="21">
        <v>-7.3817694109005003E-2</v>
      </c>
      <c r="AL12174" s="23">
        <v>0.160473561156455</v>
      </c>
      <c r="AM12174" s="23">
        <v>0.24946439214815899</v>
      </c>
      <c r="BV12174" s="9" t="s">
        <v>30199</v>
      </c>
      <c r="BW12174" s="21">
        <v>4.4662170000000001E-2</v>
      </c>
      <c r="BX12174" s="23">
        <v>0.51578979999999996</v>
      </c>
      <c r="BY12174" s="23">
        <v>0.77499490000000004</v>
      </c>
    </row>
    <row r="12175" spans="1:77" x14ac:dyDescent="0.25">
      <c r="A12175" s="4" t="s">
        <v>2664</v>
      </c>
      <c r="B12175" s="21">
        <v>0.25723003740514799</v>
      </c>
      <c r="C12175" s="23">
        <v>6.86835847913623E-6</v>
      </c>
      <c r="D12175" s="23">
        <v>1.29320604358235E-5</v>
      </c>
      <c r="AJ12175" s="4" t="s">
        <v>10494</v>
      </c>
      <c r="AK12175" s="21">
        <v>-7.3832746861375503E-2</v>
      </c>
      <c r="AL12175" s="23">
        <v>0.16038805947943799</v>
      </c>
      <c r="AM12175" s="23">
        <v>0.249395646662396</v>
      </c>
      <c r="BV12175" s="9" t="s">
        <v>12468</v>
      </c>
      <c r="BW12175" s="21">
        <v>4.4641381210395799E-2</v>
      </c>
      <c r="BX12175" s="23">
        <v>0.51598538875750399</v>
      </c>
      <c r="BY12175" s="23">
        <v>0.77512996388772903</v>
      </c>
    </row>
    <row r="12176" spans="1:77" x14ac:dyDescent="0.25">
      <c r="A12176" s="4" t="s">
        <v>14848</v>
      </c>
      <c r="B12176" s="21">
        <v>0.25713917122390201</v>
      </c>
      <c r="C12176" s="23">
        <v>6.9216643468969801E-6</v>
      </c>
      <c r="D12176" s="23">
        <v>1.3031356567993499E-5</v>
      </c>
      <c r="AJ12176" s="4" t="s">
        <v>13239</v>
      </c>
      <c r="AK12176" s="21">
        <v>-7.3839681139898694E-2</v>
      </c>
      <c r="AL12176" s="23">
        <v>0.16034868337434199</v>
      </c>
      <c r="AM12176" s="23">
        <v>0.24935622933069401</v>
      </c>
      <c r="BV12176" s="9" t="s">
        <v>24517</v>
      </c>
      <c r="BW12176" s="21">
        <v>4.462112E-2</v>
      </c>
      <c r="BX12176" s="23">
        <v>0.51617610000000003</v>
      </c>
      <c r="BY12176" s="23">
        <v>0.77529890000000001</v>
      </c>
    </row>
    <row r="12177" spans="1:77" x14ac:dyDescent="0.25">
      <c r="A12177" s="4" t="s">
        <v>12528</v>
      </c>
      <c r="B12177" s="21">
        <v>0.25712552406765299</v>
      </c>
      <c r="C12177" s="23">
        <v>6.92970425960318E-6</v>
      </c>
      <c r="D12177" s="23">
        <v>1.3045421572333299E-5</v>
      </c>
      <c r="AJ12177" s="4" t="s">
        <v>37708</v>
      </c>
      <c r="AK12177" s="21">
        <v>-7.3850057526602203E-2</v>
      </c>
      <c r="AL12177" s="23">
        <v>0.16028977494667301</v>
      </c>
      <c r="AM12177" s="23">
        <v>0.249300908517122</v>
      </c>
      <c r="BV12177" s="9" t="s">
        <v>9741</v>
      </c>
      <c r="BW12177" s="21">
        <v>4.4619590000000001E-2</v>
      </c>
      <c r="BX12177" s="23">
        <v>0.5161905</v>
      </c>
      <c r="BY12177" s="23">
        <v>0.77529890000000001</v>
      </c>
    </row>
    <row r="12178" spans="1:77" x14ac:dyDescent="0.25">
      <c r="A12178" s="4" t="s">
        <v>4270</v>
      </c>
      <c r="B12178" s="21">
        <v>0.257016625199042</v>
      </c>
      <c r="C12178" s="23">
        <v>6.9941787099050399E-6</v>
      </c>
      <c r="D12178" s="23">
        <v>1.3165715620008499E-5</v>
      </c>
      <c r="AJ12178" s="4" t="s">
        <v>11271</v>
      </c>
      <c r="AK12178" s="21">
        <v>-7.3856831265168899E-2</v>
      </c>
      <c r="AL12178" s="23">
        <v>0.160251328125391</v>
      </c>
      <c r="AM12178" s="23">
        <v>0.24927984375060799</v>
      </c>
      <c r="BV12178" s="9" t="s">
        <v>32426</v>
      </c>
      <c r="BW12178" s="21">
        <v>4.4616860000000001E-2</v>
      </c>
      <c r="BX12178" s="23">
        <v>0.51621609999999996</v>
      </c>
      <c r="BY12178" s="23">
        <v>0.77529890000000001</v>
      </c>
    </row>
    <row r="12179" spans="1:77" x14ac:dyDescent="0.25">
      <c r="A12179" s="4" t="s">
        <v>16657</v>
      </c>
      <c r="B12179" s="21">
        <v>0.25701437575755898</v>
      </c>
      <c r="C12179" s="23">
        <v>6.99551650817186E-6</v>
      </c>
      <c r="D12179" s="23">
        <v>1.31671523763372E-5</v>
      </c>
      <c r="AJ12179" s="4" t="s">
        <v>9753</v>
      </c>
      <c r="AK12179" s="21">
        <v>-7.3859344689673798E-2</v>
      </c>
      <c r="AL12179" s="23">
        <v>0.16023706403478499</v>
      </c>
      <c r="AM12179" s="23">
        <v>0.249277024009356</v>
      </c>
      <c r="BV12179" s="9" t="s">
        <v>11230</v>
      </c>
      <c r="BW12179" s="21">
        <v>4.4593722152750301E-2</v>
      </c>
      <c r="BX12179" s="23">
        <v>0.51643400179140198</v>
      </c>
      <c r="BY12179" s="23">
        <v>0.77542414102781898</v>
      </c>
    </row>
    <row r="12180" spans="1:77" x14ac:dyDescent="0.25">
      <c r="A12180" s="4" t="s">
        <v>8899</v>
      </c>
      <c r="B12180" s="21">
        <v>0.25692458997637901</v>
      </c>
      <c r="C12180" s="23">
        <v>7.0491135936154301E-6</v>
      </c>
      <c r="D12180" s="23">
        <v>1.3266944677546E-5</v>
      </c>
      <c r="AJ12180" s="4" t="s">
        <v>5066</v>
      </c>
      <c r="AK12180" s="21">
        <v>-7.3861597970085902E-2</v>
      </c>
      <c r="AL12180" s="23">
        <v>0.160224277116532</v>
      </c>
      <c r="AM12180" s="23">
        <v>0.249276502010644</v>
      </c>
      <c r="BV12180" s="9" t="s">
        <v>24669</v>
      </c>
      <c r="BW12180" s="21">
        <v>4.4586229999999998E-2</v>
      </c>
      <c r="BX12180" s="23">
        <v>0.51650459999999998</v>
      </c>
      <c r="BY12180" s="23">
        <v>0.77546280000000001</v>
      </c>
    </row>
    <row r="12181" spans="1:77" x14ac:dyDescent="0.25">
      <c r="A12181" s="4" t="s">
        <v>9597</v>
      </c>
      <c r="B12181" s="21">
        <v>0.25689997975219703</v>
      </c>
      <c r="C12181" s="23">
        <v>7.06387261191609E-6</v>
      </c>
      <c r="D12181" s="23">
        <v>1.3293630523886699E-5</v>
      </c>
      <c r="AJ12181" s="4" t="s">
        <v>10576</v>
      </c>
      <c r="AK12181" s="21">
        <v>-7.3940875799238207E-2</v>
      </c>
      <c r="AL12181" s="23">
        <v>0.15977487999614301</v>
      </c>
      <c r="AM12181" s="23">
        <v>0.24865462511837699</v>
      </c>
      <c r="BV12181" s="9" t="s">
        <v>22590</v>
      </c>
      <c r="BW12181" s="21">
        <v>4.4564796810518802E-2</v>
      </c>
      <c r="BX12181" s="23">
        <v>0.51670637288085797</v>
      </c>
      <c r="BY12181" s="23">
        <v>0.77563116196362203</v>
      </c>
    </row>
    <row r="12182" spans="1:77" x14ac:dyDescent="0.25">
      <c r="A12182" s="4" t="s">
        <v>13893</v>
      </c>
      <c r="B12182" s="21">
        <v>0.256874792689052</v>
      </c>
      <c r="C12182" s="23">
        <v>7.0790080104755797E-6</v>
      </c>
      <c r="D12182" s="23">
        <v>1.33210202466605E-5</v>
      </c>
      <c r="AJ12182" s="4" t="s">
        <v>15249</v>
      </c>
      <c r="AK12182" s="21">
        <v>-7.3943133712093795E-2</v>
      </c>
      <c r="AL12182" s="23">
        <v>0.15976209462818999</v>
      </c>
      <c r="AM12182" s="23">
        <v>0.24865462511837699</v>
      </c>
      <c r="BV12182" s="9" t="s">
        <v>30309</v>
      </c>
      <c r="BW12182" s="21">
        <v>4.454582E-2</v>
      </c>
      <c r="BX12182" s="23">
        <v>0.51688509999999999</v>
      </c>
      <c r="BY12182" s="23">
        <v>0.77583219999999997</v>
      </c>
    </row>
    <row r="12183" spans="1:77" x14ac:dyDescent="0.25">
      <c r="A12183" s="4" t="s">
        <v>39436</v>
      </c>
      <c r="B12183" s="21">
        <v>0.256797413395636</v>
      </c>
      <c r="C12183" s="23">
        <v>7.12570000434373E-6</v>
      </c>
      <c r="D12183" s="23">
        <v>1.3407782651851301E-5</v>
      </c>
      <c r="AJ12183" s="4" t="s">
        <v>13973</v>
      </c>
      <c r="AK12183" s="21">
        <v>-7.3955928551608804E-2</v>
      </c>
      <c r="AL12183" s="23">
        <v>0.15968965876326699</v>
      </c>
      <c r="AM12183" s="23">
        <v>0.248579967999426</v>
      </c>
      <c r="BV12183" s="9" t="s">
        <v>21942</v>
      </c>
      <c r="BW12183" s="21">
        <v>4.4527770048290699E-2</v>
      </c>
      <c r="BX12183" s="23">
        <v>0.51705513758445598</v>
      </c>
      <c r="BY12183" s="23">
        <v>0.77600388069221105</v>
      </c>
    </row>
    <row r="12184" spans="1:77" x14ac:dyDescent="0.25">
      <c r="A12184" s="4" t="s">
        <v>39437</v>
      </c>
      <c r="B12184" s="21">
        <v>0.25677086679213001</v>
      </c>
      <c r="C12184" s="23">
        <v>7.1417860839934303E-6</v>
      </c>
      <c r="D12184" s="23">
        <v>1.34369471696052E-5</v>
      </c>
      <c r="AJ12184" s="4" t="s">
        <v>14281</v>
      </c>
      <c r="AK12184" s="21">
        <v>-7.3972756016651403E-2</v>
      </c>
      <c r="AL12184" s="23">
        <v>0.15959443051795399</v>
      </c>
      <c r="AM12184" s="23">
        <v>0.24847037086627499</v>
      </c>
      <c r="BV12184" s="9" t="s">
        <v>29331</v>
      </c>
      <c r="BW12184" s="21">
        <v>4.4526530000000002E-2</v>
      </c>
      <c r="BX12184" s="23">
        <v>0.51706680000000005</v>
      </c>
      <c r="BY12184" s="23">
        <v>0.77600389999999997</v>
      </c>
    </row>
    <row r="12185" spans="1:77" x14ac:dyDescent="0.25">
      <c r="A12185" s="4" t="s">
        <v>12735</v>
      </c>
      <c r="B12185" s="21">
        <v>0.25675084988840602</v>
      </c>
      <c r="C12185" s="23">
        <v>7.1539382948694103E-6</v>
      </c>
      <c r="D12185" s="23">
        <v>1.34587061108042E-5</v>
      </c>
      <c r="AJ12185" s="4" t="s">
        <v>16528</v>
      </c>
      <c r="AK12185" s="21">
        <v>-7.3980523993902494E-2</v>
      </c>
      <c r="AL12185" s="23">
        <v>0.15955048521929299</v>
      </c>
      <c r="AM12185" s="23">
        <v>0.24842127190000299</v>
      </c>
      <c r="BV12185" s="9" t="s">
        <v>5595</v>
      </c>
      <c r="BW12185" s="21">
        <v>4.4502654663571901E-2</v>
      </c>
      <c r="BX12185" s="23">
        <v>0.51729177481005695</v>
      </c>
      <c r="BY12185" s="23">
        <v>0.77627417781150199</v>
      </c>
    </row>
    <row r="12186" spans="1:77" x14ac:dyDescent="0.25">
      <c r="A12186" s="4" t="s">
        <v>3857</v>
      </c>
      <c r="B12186" s="21">
        <v>0.25674636915306898</v>
      </c>
      <c r="C12186" s="23">
        <v>7.15666123154038E-6</v>
      </c>
      <c r="D12186" s="23">
        <v>1.34627236398623E-5</v>
      </c>
      <c r="AJ12186" s="4" t="s">
        <v>16098</v>
      </c>
      <c r="AK12186" s="21">
        <v>-7.3985757439936906E-2</v>
      </c>
      <c r="AL12186" s="23">
        <v>0.159520883507133</v>
      </c>
      <c r="AM12186" s="23">
        <v>0.24839450010210901</v>
      </c>
      <c r="BV12186" s="9" t="s">
        <v>23364</v>
      </c>
      <c r="BW12186" s="21">
        <v>4.4498661495350901E-2</v>
      </c>
      <c r="BX12186" s="23">
        <v>0.51732940358100998</v>
      </c>
      <c r="BY12186" s="23">
        <v>0.77627966532534198</v>
      </c>
    </row>
    <row r="12187" spans="1:77" x14ac:dyDescent="0.25">
      <c r="A12187" s="4" t="s">
        <v>36743</v>
      </c>
      <c r="B12187" s="21">
        <v>0.25673121706058799</v>
      </c>
      <c r="C12187" s="23">
        <v>7.1658764448417796E-6</v>
      </c>
      <c r="D12187" s="23">
        <v>1.34789524263693E-5</v>
      </c>
      <c r="AJ12187" s="4" t="s">
        <v>15537</v>
      </c>
      <c r="AK12187" s="21">
        <v>-7.4014642821942894E-2</v>
      </c>
      <c r="AL12187" s="23">
        <v>0.159357574808518</v>
      </c>
      <c r="AM12187" s="23">
        <v>0.248198121025869</v>
      </c>
      <c r="BV12187" s="9" t="s">
        <v>11484</v>
      </c>
      <c r="BW12187" s="21">
        <v>4.4482770548795299E-2</v>
      </c>
      <c r="BX12187" s="23">
        <v>0.51747916247345405</v>
      </c>
      <c r="BY12187" s="23">
        <v>0.77645435930386697</v>
      </c>
    </row>
    <row r="12188" spans="1:77" x14ac:dyDescent="0.25">
      <c r="A12188" s="4" t="s">
        <v>3922</v>
      </c>
      <c r="B12188" s="21">
        <v>0.25672644886324902</v>
      </c>
      <c r="C12188" s="23">
        <v>7.1687787061650701E-6</v>
      </c>
      <c r="D12188" s="23">
        <v>1.34833049148864E-5</v>
      </c>
      <c r="AJ12188" s="4" t="s">
        <v>6222</v>
      </c>
      <c r="AK12188" s="21">
        <v>-7.4034082067736304E-2</v>
      </c>
      <c r="AL12188" s="23">
        <v>0.15924774246333701</v>
      </c>
      <c r="AM12188" s="23">
        <v>0.248046355256828</v>
      </c>
      <c r="BV12188" s="9" t="s">
        <v>7627</v>
      </c>
      <c r="BW12188" s="21">
        <v>4.4475420000000002E-2</v>
      </c>
      <c r="BX12188" s="23">
        <v>0.51754840000000002</v>
      </c>
      <c r="BY12188" s="23">
        <v>0.77652460000000001</v>
      </c>
    </row>
    <row r="12189" spans="1:77" x14ac:dyDescent="0.25">
      <c r="A12189" s="4" t="s">
        <v>12623</v>
      </c>
      <c r="B12189" s="21">
        <v>0.25671734808163998</v>
      </c>
      <c r="C12189" s="23">
        <v>7.1743211887767896E-6</v>
      </c>
      <c r="D12189" s="23">
        <v>1.3492622107696199E-5</v>
      </c>
      <c r="AJ12189" s="4" t="s">
        <v>8308</v>
      </c>
      <c r="AK12189" s="21">
        <v>-7.4036320349971194E-2</v>
      </c>
      <c r="AL12189" s="23">
        <v>0.159235099761393</v>
      </c>
      <c r="AM12189" s="23">
        <v>0.248046355256828</v>
      </c>
      <c r="BV12189" s="9" t="s">
        <v>6536</v>
      </c>
      <c r="BW12189" s="21">
        <v>4.4451560000000001E-2</v>
      </c>
      <c r="BX12189" s="23">
        <v>0.51777340000000005</v>
      </c>
      <c r="BY12189" s="23">
        <v>0.7767252</v>
      </c>
    </row>
    <row r="12190" spans="1:77" x14ac:dyDescent="0.25">
      <c r="A12190" s="4" t="s">
        <v>7906</v>
      </c>
      <c r="B12190" s="21">
        <v>0.25670851871606498</v>
      </c>
      <c r="C12190" s="23">
        <v>7.1797022723616998E-6</v>
      </c>
      <c r="D12190" s="23">
        <v>1.3501634256009301E-5</v>
      </c>
      <c r="AJ12190" s="4" t="s">
        <v>18013</v>
      </c>
      <c r="AK12190" s="21">
        <v>-7.4064210751824303E-2</v>
      </c>
      <c r="AL12190" s="23">
        <v>0.159077627173349</v>
      </c>
      <c r="AM12190" s="23">
        <v>0.24785851786212601</v>
      </c>
      <c r="BV12190" s="9" t="s">
        <v>8747</v>
      </c>
      <c r="BW12190" s="21">
        <v>4.4438063565021099E-2</v>
      </c>
      <c r="BX12190" s="23">
        <v>0.51790060791713999</v>
      </c>
      <c r="BY12190" s="23">
        <v>0.77673470159901203</v>
      </c>
    </row>
    <row r="12191" spans="1:77" x14ac:dyDescent="0.25">
      <c r="A12191" s="4" t="s">
        <v>2691</v>
      </c>
      <c r="B12191" s="21">
        <v>0.25661210696196401</v>
      </c>
      <c r="C12191" s="23">
        <v>7.2387111705822601E-6</v>
      </c>
      <c r="D12191" s="23">
        <v>1.36114852812113E-5</v>
      </c>
      <c r="AJ12191" s="4" t="s">
        <v>13444</v>
      </c>
      <c r="AK12191" s="21">
        <v>-7.4083124309141102E-2</v>
      </c>
      <c r="AL12191" s="23">
        <v>0.15897090572894601</v>
      </c>
      <c r="AM12191" s="23">
        <v>0.24771151406394001</v>
      </c>
      <c r="BV12191" s="9" t="s">
        <v>27260</v>
      </c>
      <c r="BW12191" s="21">
        <v>4.4436870000000003E-2</v>
      </c>
      <c r="BX12191" s="23">
        <v>0.51791189999999998</v>
      </c>
      <c r="BY12191" s="23">
        <v>0.7767347</v>
      </c>
    </row>
    <row r="12192" spans="1:77" x14ac:dyDescent="0.25">
      <c r="A12192" s="4" t="s">
        <v>8742</v>
      </c>
      <c r="B12192" s="21">
        <v>0.25656939626110398</v>
      </c>
      <c r="C12192" s="23">
        <v>7.2649995224905097E-6</v>
      </c>
      <c r="D12192" s="23">
        <v>1.3659796460451E-5</v>
      </c>
      <c r="AJ12192" s="4" t="s">
        <v>11514</v>
      </c>
      <c r="AK12192" s="21">
        <v>-7.4087891014058702E-2</v>
      </c>
      <c r="AL12192" s="23">
        <v>0.15894401768349101</v>
      </c>
      <c r="AM12192" s="23">
        <v>0.24768889499676899</v>
      </c>
      <c r="BV12192" s="9" t="s">
        <v>12942</v>
      </c>
      <c r="BW12192" s="21">
        <v>4.4425805207439897E-2</v>
      </c>
      <c r="BX12192" s="23">
        <v>0.51801619624136497</v>
      </c>
      <c r="BY12192" s="23">
        <v>0.77676636842078095</v>
      </c>
    </row>
    <row r="12193" spans="1:77" x14ac:dyDescent="0.25">
      <c r="A12193" s="4" t="s">
        <v>2253</v>
      </c>
      <c r="B12193" s="21">
        <v>0.25656702256912101</v>
      </c>
      <c r="C12193" s="23">
        <v>7.26646318640112E-6</v>
      </c>
      <c r="D12193" s="23">
        <v>1.3661427670708801E-5</v>
      </c>
      <c r="AJ12193" s="4" t="s">
        <v>18375</v>
      </c>
      <c r="AK12193" s="21">
        <v>-7.4106043968061794E-2</v>
      </c>
      <c r="AL12193" s="23">
        <v>0.158841651817721</v>
      </c>
      <c r="AM12193" s="23">
        <v>0.24756791509465001</v>
      </c>
      <c r="BV12193" s="9" t="s">
        <v>17352</v>
      </c>
      <c r="BW12193" s="21">
        <v>4.4422614681896899E-2</v>
      </c>
      <c r="BX12193" s="23">
        <v>0.51804628299076305</v>
      </c>
      <c r="BY12193" s="23">
        <v>0.77676636842078095</v>
      </c>
    </row>
    <row r="12194" spans="1:77" x14ac:dyDescent="0.25">
      <c r="A12194" s="4" t="s">
        <v>16596</v>
      </c>
      <c r="B12194" s="21">
        <v>0.25655796599737202</v>
      </c>
      <c r="C12194" s="23">
        <v>7.2720502196536402E-6</v>
      </c>
      <c r="D12194" s="23">
        <v>1.36708101824314E-5</v>
      </c>
      <c r="AJ12194" s="4" t="s">
        <v>37709</v>
      </c>
      <c r="AK12194" s="21">
        <v>-7.4135802242300694E-2</v>
      </c>
      <c r="AL12194" s="23">
        <v>0.15867395018946301</v>
      </c>
      <c r="AM12194" s="23">
        <v>0.24734505043938701</v>
      </c>
      <c r="BV12194" s="9" t="s">
        <v>3889</v>
      </c>
      <c r="BW12194" s="21">
        <v>4.4410512859478203E-2</v>
      </c>
      <c r="BX12194" s="23">
        <v>0.51816041168694704</v>
      </c>
      <c r="BY12194" s="23">
        <v>0.77687016617668603</v>
      </c>
    </row>
    <row r="12195" spans="1:77" x14ac:dyDescent="0.25">
      <c r="A12195" s="4" t="s">
        <v>38419</v>
      </c>
      <c r="B12195" s="21">
        <v>0.25644055272953697</v>
      </c>
      <c r="C12195" s="23">
        <v>7.34485388781141E-6</v>
      </c>
      <c r="D12195" s="23">
        <v>1.3806542109650699E-5</v>
      </c>
      <c r="AJ12195" s="4" t="s">
        <v>9572</v>
      </c>
      <c r="AK12195" s="21">
        <v>-7.4173440823365994E-2</v>
      </c>
      <c r="AL12195" s="23">
        <v>0.15846203059585301</v>
      </c>
      <c r="AM12195" s="23">
        <v>0.24703393961446701</v>
      </c>
      <c r="BV12195" s="9" t="s">
        <v>21658</v>
      </c>
      <c r="BW12195" s="21">
        <v>4.4408050313747303E-2</v>
      </c>
      <c r="BX12195" s="23">
        <v>0.51818363680551305</v>
      </c>
      <c r="BY12195" s="23">
        <v>0.77687132585547503</v>
      </c>
    </row>
    <row r="12196" spans="1:77" x14ac:dyDescent="0.25">
      <c r="A12196" s="4" t="s">
        <v>18277</v>
      </c>
      <c r="B12196" s="21">
        <v>0.25642275966369998</v>
      </c>
      <c r="C12196" s="23">
        <v>7.3559470401101699E-6</v>
      </c>
      <c r="D12196" s="23">
        <v>1.38262604990769E-5</v>
      </c>
      <c r="AJ12196" s="4" t="s">
        <v>16982</v>
      </c>
      <c r="AK12196" s="21">
        <v>-7.4176833150801993E-2</v>
      </c>
      <c r="AL12196" s="23">
        <v>0.15844294098435999</v>
      </c>
      <c r="AM12196" s="23">
        <v>0.24703393961446701</v>
      </c>
      <c r="BV12196" s="9" t="s">
        <v>6407</v>
      </c>
      <c r="BW12196" s="21">
        <v>4.4393383787892898E-2</v>
      </c>
      <c r="BX12196" s="23">
        <v>0.51832197294140203</v>
      </c>
      <c r="BY12196" s="23">
        <v>0.77701139016196197</v>
      </c>
    </row>
    <row r="12197" spans="1:77" x14ac:dyDescent="0.25">
      <c r="A12197" s="4" t="s">
        <v>6659</v>
      </c>
      <c r="B12197" s="21">
        <v>0.25637181832653999</v>
      </c>
      <c r="C12197" s="23">
        <v>7.3877948182280004E-6</v>
      </c>
      <c r="D12197" s="23">
        <v>1.38849829132482E-5</v>
      </c>
      <c r="AJ12197" s="4" t="s">
        <v>10379</v>
      </c>
      <c r="AK12197" s="21">
        <v>-7.4180967199550404E-2</v>
      </c>
      <c r="AL12197" s="23">
        <v>0.158419679835724</v>
      </c>
      <c r="AM12197" s="23">
        <v>0.24702562429404101</v>
      </c>
      <c r="BV12197" s="9" t="s">
        <v>14675</v>
      </c>
      <c r="BW12197" s="21">
        <v>4.4384189999999997E-2</v>
      </c>
      <c r="BX12197" s="23">
        <v>0.51840869999999994</v>
      </c>
      <c r="BY12197" s="23">
        <v>0.77707409999999999</v>
      </c>
    </row>
    <row r="12198" spans="1:77" x14ac:dyDescent="0.25">
      <c r="A12198" s="4" t="s">
        <v>36719</v>
      </c>
      <c r="B12198" s="21">
        <v>0.256251163388517</v>
      </c>
      <c r="C12198" s="23">
        <v>7.4637506479968898E-6</v>
      </c>
      <c r="D12198" s="23">
        <v>1.40265877286423E-5</v>
      </c>
      <c r="AJ12198" s="4" t="s">
        <v>11782</v>
      </c>
      <c r="AK12198" s="21">
        <v>-7.4185027795566003E-2</v>
      </c>
      <c r="AL12198" s="23">
        <v>0.158396834492017</v>
      </c>
      <c r="AM12198" s="23">
        <v>0.24700924026563301</v>
      </c>
      <c r="BV12198" s="9" t="s">
        <v>26304</v>
      </c>
      <c r="BW12198" s="21">
        <v>4.4375600000000001E-2</v>
      </c>
      <c r="BX12198" s="23">
        <v>0.51848970000000005</v>
      </c>
      <c r="BY12198" s="23">
        <v>0.77712820000000005</v>
      </c>
    </row>
    <row r="12199" spans="1:77" x14ac:dyDescent="0.25">
      <c r="A12199" s="4" t="s">
        <v>39438</v>
      </c>
      <c r="B12199" s="21">
        <v>0.25622303229189902</v>
      </c>
      <c r="C12199" s="23">
        <v>7.4815664971116597E-6</v>
      </c>
      <c r="D12199" s="23">
        <v>1.40589161184654E-5</v>
      </c>
      <c r="AJ12199" s="4" t="s">
        <v>16303</v>
      </c>
      <c r="AK12199" s="21">
        <v>-7.4186206203237501E-2</v>
      </c>
      <c r="AL12199" s="23">
        <v>0.15839020511058</v>
      </c>
      <c r="AM12199" s="23">
        <v>0.24700924026563301</v>
      </c>
      <c r="BV12199" s="9" t="s">
        <v>11252</v>
      </c>
      <c r="BW12199" s="21">
        <v>4.4370105158015101E-2</v>
      </c>
      <c r="BX12199" s="23">
        <v>0.51854157821555003</v>
      </c>
      <c r="BY12199" s="23">
        <v>0.77713858668635105</v>
      </c>
    </row>
    <row r="12200" spans="1:77" x14ac:dyDescent="0.25">
      <c r="A12200" s="4" t="s">
        <v>15811</v>
      </c>
      <c r="B12200" s="21">
        <v>0.256206320443508</v>
      </c>
      <c r="C12200" s="23">
        <v>7.4921695118884597E-6</v>
      </c>
      <c r="D12200" s="23">
        <v>1.40776863879199E-5</v>
      </c>
      <c r="AJ12200" s="4" t="s">
        <v>15657</v>
      </c>
      <c r="AK12200" s="21">
        <v>-7.4212912538995798E-2</v>
      </c>
      <c r="AL12200" s="23">
        <v>0.158240019064052</v>
      </c>
      <c r="AM12200" s="23">
        <v>0.246822374886041</v>
      </c>
      <c r="BV12200" s="9" t="s">
        <v>15502</v>
      </c>
      <c r="BW12200" s="21">
        <v>4.4362744722945498E-2</v>
      </c>
      <c r="BX12200" s="23">
        <v>0.51861102481077503</v>
      </c>
      <c r="BY12200" s="23">
        <v>0.77718323225536101</v>
      </c>
    </row>
    <row r="12201" spans="1:77" x14ac:dyDescent="0.25">
      <c r="A12201" s="4" t="s">
        <v>39439</v>
      </c>
      <c r="B12201" s="21">
        <v>0.25616025547835702</v>
      </c>
      <c r="C12201" s="23">
        <v>7.52146999247328E-6</v>
      </c>
      <c r="D12201" s="23">
        <v>1.413158298799E-5</v>
      </c>
      <c r="AJ12201" s="4" t="s">
        <v>17445</v>
      </c>
      <c r="AK12201" s="21">
        <v>-7.4213079737941903E-2</v>
      </c>
      <c r="AL12201" s="23">
        <v>0.15823907914058599</v>
      </c>
      <c r="AM12201" s="23">
        <v>0.246822374886041</v>
      </c>
      <c r="BV12201" s="9" t="s">
        <v>29750</v>
      </c>
      <c r="BW12201" s="21">
        <v>4.4362190000000003E-2</v>
      </c>
      <c r="BX12201" s="23">
        <v>0.51861630000000003</v>
      </c>
      <c r="BY12201" s="23">
        <v>0.77718319999999996</v>
      </c>
    </row>
    <row r="12202" spans="1:77" x14ac:dyDescent="0.25">
      <c r="A12202" s="4" t="s">
        <v>16129</v>
      </c>
      <c r="B12202" s="21">
        <v>0.25610090102868499</v>
      </c>
      <c r="C12202" s="23">
        <v>7.5593842419614899E-6</v>
      </c>
      <c r="D12202" s="23">
        <v>1.4201653254961299E-5</v>
      </c>
      <c r="AJ12202" s="4" t="s">
        <v>12331</v>
      </c>
      <c r="AK12202" s="21">
        <v>-7.4221860510158E-2</v>
      </c>
      <c r="AL12202" s="23">
        <v>0.15818972317951899</v>
      </c>
      <c r="AM12202" s="23">
        <v>0.246782378091949</v>
      </c>
      <c r="BV12202" s="9" t="s">
        <v>18048</v>
      </c>
      <c r="BW12202" s="21">
        <v>4.4349930000000003E-2</v>
      </c>
      <c r="BX12202" s="23">
        <v>0.51873199999999997</v>
      </c>
      <c r="BY12202" s="23">
        <v>0.77725560000000005</v>
      </c>
    </row>
    <row r="12203" spans="1:77" x14ac:dyDescent="0.25">
      <c r="A12203" s="4" t="s">
        <v>17146</v>
      </c>
      <c r="B12203" s="21">
        <v>0.25609425925234502</v>
      </c>
      <c r="C12203" s="23">
        <v>7.5636381478091599E-6</v>
      </c>
      <c r="D12203" s="23">
        <v>1.42084802517615E-5</v>
      </c>
      <c r="AJ12203" s="4" t="s">
        <v>13578</v>
      </c>
      <c r="AK12203" s="21">
        <v>-7.4248086700854199E-2</v>
      </c>
      <c r="AL12203" s="23">
        <v>0.15804237715084499</v>
      </c>
      <c r="AM12203" s="23">
        <v>0.24659887249297399</v>
      </c>
      <c r="BV12203" s="9" t="s">
        <v>12800</v>
      </c>
      <c r="BW12203" s="21">
        <v>4.4327847173273899E-2</v>
      </c>
      <c r="BX12203" s="23">
        <v>0.51894035234788005</v>
      </c>
      <c r="BY12203" s="23">
        <v>0.77738279208349004</v>
      </c>
    </row>
    <row r="12204" spans="1:77" x14ac:dyDescent="0.25">
      <c r="A12204" s="4" t="s">
        <v>12546</v>
      </c>
      <c r="B12204" s="21">
        <v>0.256086485693866</v>
      </c>
      <c r="C12204" s="23">
        <v>7.5686198266038299E-6</v>
      </c>
      <c r="D12204" s="23">
        <v>1.42166731567991E-5</v>
      </c>
      <c r="AJ12204" s="4" t="s">
        <v>5979</v>
      </c>
      <c r="AK12204" s="21">
        <v>-7.4255478323785304E-2</v>
      </c>
      <c r="AL12204" s="23">
        <v>0.15800086766329199</v>
      </c>
      <c r="AM12204" s="23">
        <v>0.24656460913704201</v>
      </c>
      <c r="BV12204" s="9" t="s">
        <v>2653</v>
      </c>
      <c r="BW12204" s="21">
        <v>4.4307044654216803E-2</v>
      </c>
      <c r="BX12204" s="23">
        <v>0.51913671634540204</v>
      </c>
      <c r="BY12204" s="23">
        <v>0.77754287637001995</v>
      </c>
    </row>
    <row r="12205" spans="1:77" x14ac:dyDescent="0.25">
      <c r="A12205" s="4" t="s">
        <v>17091</v>
      </c>
      <c r="B12205" s="21">
        <v>0.25608092109042402</v>
      </c>
      <c r="C12205" s="23">
        <v>7.5721878150366397E-6</v>
      </c>
      <c r="D12205" s="23">
        <v>1.4222209502131499E-5</v>
      </c>
      <c r="AJ12205" s="4" t="s">
        <v>17652</v>
      </c>
      <c r="AK12205" s="21">
        <v>-7.4273541852964503E-2</v>
      </c>
      <c r="AL12205" s="23">
        <v>0.157899462048783</v>
      </c>
      <c r="AM12205" s="23">
        <v>0.24644478289675301</v>
      </c>
      <c r="BV12205" s="9" t="s">
        <v>20693</v>
      </c>
      <c r="BW12205" s="21">
        <v>4.4299112683075202E-2</v>
      </c>
      <c r="BX12205" s="23">
        <v>0.519211599690654</v>
      </c>
      <c r="BY12205" s="23">
        <v>0.77759656584466796</v>
      </c>
    </row>
    <row r="12206" spans="1:77" x14ac:dyDescent="0.25">
      <c r="A12206" s="4" t="s">
        <v>11232</v>
      </c>
      <c r="B12206" s="21">
        <v>0.256069631872895</v>
      </c>
      <c r="C12206" s="23">
        <v>7.5794313062936804E-6</v>
      </c>
      <c r="D12206" s="23">
        <v>1.42346477651101E-5</v>
      </c>
      <c r="AJ12206" s="4" t="s">
        <v>7049</v>
      </c>
      <c r="AK12206" s="21">
        <v>-7.4329487689608301E-2</v>
      </c>
      <c r="AL12206" s="23">
        <v>0.15758570301710301</v>
      </c>
      <c r="AM12206" s="23">
        <v>0.24607017973655701</v>
      </c>
      <c r="BV12206" s="9" t="s">
        <v>32257</v>
      </c>
      <c r="BW12206" s="21">
        <v>4.4297250000000003E-2</v>
      </c>
      <c r="BX12206" s="23">
        <v>0.51922919999999995</v>
      </c>
      <c r="BY12206" s="23">
        <v>0.77759659999999997</v>
      </c>
    </row>
    <row r="12207" spans="1:77" x14ac:dyDescent="0.25">
      <c r="A12207" s="4" t="s">
        <v>39440</v>
      </c>
      <c r="B12207" s="21">
        <v>0.25606415808195898</v>
      </c>
      <c r="C12207" s="23">
        <v>7.5829458226166902E-6</v>
      </c>
      <c r="D12207" s="23">
        <v>1.42398009062547E-5</v>
      </c>
      <c r="AJ12207" s="4" t="s">
        <v>9405</v>
      </c>
      <c r="AK12207" s="21">
        <v>-7.4339021099443306E-2</v>
      </c>
      <c r="AL12207" s="23">
        <v>0.157532284079655</v>
      </c>
      <c r="AM12207" s="23">
        <v>0.24600595376557799</v>
      </c>
      <c r="BV12207" s="9" t="s">
        <v>23625</v>
      </c>
      <c r="BW12207" s="21">
        <v>4.4294790000000001E-2</v>
      </c>
      <c r="BX12207" s="23">
        <v>0.51925239999999995</v>
      </c>
      <c r="BY12207" s="23">
        <v>0.77759769999999995</v>
      </c>
    </row>
    <row r="12208" spans="1:77" x14ac:dyDescent="0.25">
      <c r="A12208" s="4" t="s">
        <v>38859</v>
      </c>
      <c r="B12208" s="21">
        <v>0.25606342310763602</v>
      </c>
      <c r="C12208" s="23">
        <v>7.5834178401622903E-6</v>
      </c>
      <c r="D12208" s="23">
        <v>1.42398009062547E-5</v>
      </c>
      <c r="AJ12208" s="4" t="s">
        <v>37710</v>
      </c>
      <c r="AK12208" s="21">
        <v>-7.4354735243325906E-2</v>
      </c>
      <c r="AL12208" s="23">
        <v>0.15744426221218899</v>
      </c>
      <c r="AM12208" s="23">
        <v>0.245892695006414</v>
      </c>
      <c r="BV12208" s="9" t="s">
        <v>9442</v>
      </c>
      <c r="BW12208" s="21">
        <v>4.4257909999999998E-2</v>
      </c>
      <c r="BX12208" s="23">
        <v>0.51960070000000003</v>
      </c>
      <c r="BY12208" s="23">
        <v>0.77786829999999996</v>
      </c>
    </row>
    <row r="12209" spans="1:77" x14ac:dyDescent="0.25">
      <c r="A12209" s="4" t="s">
        <v>17349</v>
      </c>
      <c r="B12209" s="21">
        <v>0.25604659035091398</v>
      </c>
      <c r="C12209" s="23">
        <v>7.5942358802635202E-6</v>
      </c>
      <c r="D12209" s="23">
        <v>1.4258946248064801E-5</v>
      </c>
      <c r="AJ12209" s="4" t="s">
        <v>15360</v>
      </c>
      <c r="AK12209" s="21">
        <v>-7.43605089426536E-2</v>
      </c>
      <c r="AL12209" s="23">
        <v>0.157411930494709</v>
      </c>
      <c r="AM12209" s="23">
        <v>0.24587554408239601</v>
      </c>
      <c r="BV12209" s="9" t="s">
        <v>1120</v>
      </c>
      <c r="BW12209" s="21">
        <v>4.4246529999999999E-2</v>
      </c>
      <c r="BX12209" s="23">
        <v>0.51970819999999995</v>
      </c>
      <c r="BY12209" s="23">
        <v>0.77786829999999996</v>
      </c>
    </row>
    <row r="12210" spans="1:77" x14ac:dyDescent="0.25">
      <c r="A12210" s="4" t="s">
        <v>39441</v>
      </c>
      <c r="B12210" s="21">
        <v>0.25601635950014801</v>
      </c>
      <c r="C12210" s="23">
        <v>7.6137014473374396E-6</v>
      </c>
      <c r="D12210" s="23">
        <v>1.42943237298336E-5</v>
      </c>
      <c r="AJ12210" s="4" t="s">
        <v>18463</v>
      </c>
      <c r="AK12210" s="21">
        <v>-7.43812379518492E-2</v>
      </c>
      <c r="AL12210" s="23">
        <v>0.15729589291432899</v>
      </c>
      <c r="AM12210" s="23">
        <v>0.24574038949902499</v>
      </c>
      <c r="BV12210" s="9" t="s">
        <v>28979</v>
      </c>
      <c r="BW12210" s="21">
        <v>4.424492E-2</v>
      </c>
      <c r="BX12210" s="23">
        <v>0.51972339999999995</v>
      </c>
      <c r="BY12210" s="23">
        <v>0.77786829999999996</v>
      </c>
    </row>
    <row r="12211" spans="1:77" x14ac:dyDescent="0.25">
      <c r="A12211" s="4" t="s">
        <v>12328</v>
      </c>
      <c r="B12211" s="21">
        <v>0.25593097720133101</v>
      </c>
      <c r="C12211" s="23">
        <v>7.6689355481312098E-6</v>
      </c>
      <c r="D12211" s="23">
        <v>1.4396843454461899E-5</v>
      </c>
      <c r="AJ12211" s="4" t="s">
        <v>17026</v>
      </c>
      <c r="AK12211" s="21">
        <v>-7.4386688148617097E-2</v>
      </c>
      <c r="AL12211" s="23">
        <v>0.15726539433119499</v>
      </c>
      <c r="AM12211" s="23">
        <v>0.245723343050849</v>
      </c>
      <c r="BV12211" s="9" t="s">
        <v>28506</v>
      </c>
      <c r="BW12211" s="21">
        <v>4.4243369999999997E-2</v>
      </c>
      <c r="BX12211" s="23">
        <v>0.51973800000000003</v>
      </c>
      <c r="BY12211" s="23">
        <v>0.77786829999999996</v>
      </c>
    </row>
    <row r="12212" spans="1:77" x14ac:dyDescent="0.25">
      <c r="A12212" s="4" t="s">
        <v>36909</v>
      </c>
      <c r="B12212" s="21">
        <v>0.25587299687228598</v>
      </c>
      <c r="C12212" s="23">
        <v>7.7066602955244192E-6</v>
      </c>
      <c r="D12212" s="23">
        <v>1.44664788805658E-5</v>
      </c>
      <c r="AJ12212" s="4" t="s">
        <v>13293</v>
      </c>
      <c r="AK12212" s="21">
        <v>-7.4411028098661097E-2</v>
      </c>
      <c r="AL12212" s="23">
        <v>0.15712924564764499</v>
      </c>
      <c r="AM12212" s="23">
        <v>0.245529776605203</v>
      </c>
      <c r="BV12212" s="9" t="s">
        <v>27269</v>
      </c>
      <c r="BW12212" s="21">
        <v>4.4242749999999997E-2</v>
      </c>
      <c r="BX12212" s="23">
        <v>0.51974390000000004</v>
      </c>
      <c r="BY12212" s="23">
        <v>0.77786829999999996</v>
      </c>
    </row>
    <row r="12213" spans="1:77" x14ac:dyDescent="0.25">
      <c r="A12213" s="4" t="s">
        <v>8976</v>
      </c>
      <c r="B12213" s="21">
        <v>0.25582733481957998</v>
      </c>
      <c r="C12213" s="23">
        <v>7.7364943730532201E-6</v>
      </c>
      <c r="D12213" s="23">
        <v>1.4521292222902E-5</v>
      </c>
      <c r="AJ12213" s="4" t="s">
        <v>10844</v>
      </c>
      <c r="AK12213" s="21">
        <v>-7.4423316512718607E-2</v>
      </c>
      <c r="AL12213" s="23">
        <v>0.157060542608286</v>
      </c>
      <c r="AM12213" s="23">
        <v>0.24544157856669199</v>
      </c>
      <c r="BV12213" s="9" t="s">
        <v>14391</v>
      </c>
      <c r="BW12213" s="21">
        <v>4.4242749999999997E-2</v>
      </c>
      <c r="BX12213" s="23">
        <v>0.51974390000000004</v>
      </c>
      <c r="BY12213" s="23">
        <v>0.77786829999999996</v>
      </c>
    </row>
    <row r="12214" spans="1:77" x14ac:dyDescent="0.25">
      <c r="A12214" s="4" t="s">
        <v>9015</v>
      </c>
      <c r="B12214" s="21">
        <v>0.25573449745475202</v>
      </c>
      <c r="C12214" s="23">
        <v>7.7974903252440707E-6</v>
      </c>
      <c r="D12214" s="23">
        <v>1.46345822024358E-5</v>
      </c>
      <c r="AJ12214" s="4" t="s">
        <v>13011</v>
      </c>
      <c r="AK12214" s="21">
        <v>-7.4438118385883503E-2</v>
      </c>
      <c r="AL12214" s="23">
        <v>0.15697781723312401</v>
      </c>
      <c r="AM12214" s="23">
        <v>0.245331452069254</v>
      </c>
      <c r="BV12214" s="9" t="s">
        <v>576</v>
      </c>
      <c r="BW12214" s="21">
        <v>4.4237249999999999E-2</v>
      </c>
      <c r="BX12214" s="23">
        <v>0.51979580000000003</v>
      </c>
      <c r="BY12214" s="23">
        <v>0.77786829999999996</v>
      </c>
    </row>
    <row r="12215" spans="1:77" x14ac:dyDescent="0.25">
      <c r="A12215" s="4" t="s">
        <v>39442</v>
      </c>
      <c r="B12215" s="21">
        <v>0.25566639348727499</v>
      </c>
      <c r="C12215" s="23">
        <v>7.8425265239207702E-6</v>
      </c>
      <c r="D12215" s="23">
        <v>1.47179022989859E-5</v>
      </c>
      <c r="AJ12215" s="4" t="s">
        <v>37711</v>
      </c>
      <c r="AK12215" s="21">
        <v>-7.4450842187049601E-2</v>
      </c>
      <c r="AL12215" s="23">
        <v>0.15690673217495801</v>
      </c>
      <c r="AM12215" s="23">
        <v>0.245239501767716</v>
      </c>
      <c r="BV12215" s="9" t="s">
        <v>15109</v>
      </c>
      <c r="BW12215" s="21">
        <v>4.4236690000000002E-2</v>
      </c>
      <c r="BX12215" s="23">
        <v>0.51980110000000002</v>
      </c>
      <c r="BY12215" s="23">
        <v>0.77786829999999996</v>
      </c>
    </row>
    <row r="12216" spans="1:77" x14ac:dyDescent="0.25">
      <c r="A12216" s="4" t="s">
        <v>5161</v>
      </c>
      <c r="B12216" s="21">
        <v>0.25565652426961</v>
      </c>
      <c r="C12216" s="23">
        <v>7.8490733879062093E-6</v>
      </c>
      <c r="D12216" s="23">
        <v>1.4728982551710001E-5</v>
      </c>
      <c r="AJ12216" s="4" t="s">
        <v>13443</v>
      </c>
      <c r="AK12216" s="21">
        <v>-7.4490002735153604E-2</v>
      </c>
      <c r="AL12216" s="23">
        <v>0.156688103368568</v>
      </c>
      <c r="AM12216" s="23">
        <v>0.24493603727951399</v>
      </c>
      <c r="BV12216" s="9" t="s">
        <v>21980</v>
      </c>
      <c r="BW12216" s="21">
        <v>4.42366779206321E-2</v>
      </c>
      <c r="BX12216" s="23">
        <v>0.51980122069854395</v>
      </c>
      <c r="BY12216" s="23">
        <v>0.77786825909753798</v>
      </c>
    </row>
    <row r="12217" spans="1:77" x14ac:dyDescent="0.25">
      <c r="A12217" s="4" t="s">
        <v>11667</v>
      </c>
      <c r="B12217" s="21">
        <v>0.255594155252936</v>
      </c>
      <c r="C12217" s="23">
        <v>7.8905670070240597E-6</v>
      </c>
      <c r="D12217" s="23">
        <v>1.48056340811345E-5</v>
      </c>
      <c r="AJ12217" s="4" t="s">
        <v>18096</v>
      </c>
      <c r="AK12217" s="21">
        <v>-7.4541345482069199E-2</v>
      </c>
      <c r="AL12217" s="23">
        <v>0.156401811357788</v>
      </c>
      <c r="AM12217" s="23">
        <v>0.24452668983857301</v>
      </c>
      <c r="BV12217" s="9" t="s">
        <v>9984</v>
      </c>
      <c r="BW12217" s="21">
        <v>4.4228049999999998E-2</v>
      </c>
      <c r="BX12217" s="23">
        <v>0.51988270000000003</v>
      </c>
      <c r="BY12217" s="23">
        <v>0.77786829999999996</v>
      </c>
    </row>
    <row r="12218" spans="1:77" x14ac:dyDescent="0.25">
      <c r="A12218" s="4" t="s">
        <v>17788</v>
      </c>
      <c r="B12218" s="21">
        <v>0.255575031215792</v>
      </c>
      <c r="C12218" s="23">
        <v>7.9033318177453592E-6</v>
      </c>
      <c r="D12218" s="23">
        <v>1.4828371559483199E-5</v>
      </c>
      <c r="AJ12218" s="4" t="s">
        <v>11639</v>
      </c>
      <c r="AK12218" s="21">
        <v>-7.4542162422883307E-2</v>
      </c>
      <c r="AL12218" s="23">
        <v>0.15639725921405101</v>
      </c>
      <c r="AM12218" s="23">
        <v>0.24452668983857301</v>
      </c>
      <c r="BV12218" s="9" t="s">
        <v>21471</v>
      </c>
      <c r="BW12218" s="21">
        <v>4.4217086289809401E-2</v>
      </c>
      <c r="BX12218" s="23">
        <v>0.51998631068034495</v>
      </c>
      <c r="BY12218" s="23">
        <v>0.777950480214745</v>
      </c>
    </row>
    <row r="12219" spans="1:77" x14ac:dyDescent="0.25">
      <c r="A12219" s="4" t="s">
        <v>7094</v>
      </c>
      <c r="B12219" s="21">
        <v>0.25557139300737203</v>
      </c>
      <c r="C12219" s="23">
        <v>7.9057624524352906E-6</v>
      </c>
      <c r="D12219" s="23">
        <v>1.48317177377956E-5</v>
      </c>
      <c r="AJ12219" s="4" t="s">
        <v>16174</v>
      </c>
      <c r="AK12219" s="21">
        <v>-7.4575600190868799E-2</v>
      </c>
      <c r="AL12219" s="23">
        <v>0.156211023712717</v>
      </c>
      <c r="AM12219" s="23">
        <v>0.244304717969581</v>
      </c>
      <c r="BV12219" s="9" t="s">
        <v>33350</v>
      </c>
      <c r="BW12219" s="21">
        <v>4.42146E-2</v>
      </c>
      <c r="BX12219" s="23">
        <v>0.52000979999999997</v>
      </c>
      <c r="BY12219" s="23">
        <v>0.77795049999999999</v>
      </c>
    </row>
    <row r="12220" spans="1:77" x14ac:dyDescent="0.25">
      <c r="A12220" s="4" t="s">
        <v>39443</v>
      </c>
      <c r="B12220" s="21">
        <v>0.255353484606126</v>
      </c>
      <c r="C12220" s="23">
        <v>8.0526475598098703E-6</v>
      </c>
      <c r="D12220" s="23">
        <v>1.5106047047206501E-5</v>
      </c>
      <c r="AJ12220" s="4" t="s">
        <v>12160</v>
      </c>
      <c r="AK12220" s="21">
        <v>-7.4581621291817293E-2</v>
      </c>
      <c r="AL12220" s="23">
        <v>0.156177506304092</v>
      </c>
      <c r="AM12220" s="23">
        <v>0.24427138095374401</v>
      </c>
      <c r="BV12220" s="9" t="s">
        <v>24078</v>
      </c>
      <c r="BW12220" s="21">
        <v>4.4213370000000002E-2</v>
      </c>
      <c r="BX12220" s="23">
        <v>0.52002139999999997</v>
      </c>
      <c r="BY12220" s="23">
        <v>0.77795049999999999</v>
      </c>
    </row>
    <row r="12221" spans="1:77" x14ac:dyDescent="0.25">
      <c r="A12221" s="4" t="s">
        <v>9220</v>
      </c>
      <c r="B12221" s="21">
        <v>0.25532514952165702</v>
      </c>
      <c r="C12221" s="23">
        <v>8.0719369436776802E-6</v>
      </c>
      <c r="D12221" s="23">
        <v>1.51409928691443E-5</v>
      </c>
      <c r="AJ12221" s="4" t="s">
        <v>17775</v>
      </c>
      <c r="AK12221" s="21">
        <v>-7.4626072126142098E-2</v>
      </c>
      <c r="AL12221" s="23">
        <v>0.15593023180676699</v>
      </c>
      <c r="AM12221" s="23">
        <v>0.243903683160519</v>
      </c>
      <c r="BV12221" s="9" t="s">
        <v>25172</v>
      </c>
      <c r="BW12221" s="21">
        <v>4.4210920000000001E-2</v>
      </c>
      <c r="BX12221" s="23">
        <v>0.52004450000000002</v>
      </c>
      <c r="BY12221" s="23">
        <v>0.77795049999999999</v>
      </c>
    </row>
    <row r="12222" spans="1:77" x14ac:dyDescent="0.25">
      <c r="A12222" s="4" t="s">
        <v>39444</v>
      </c>
      <c r="B12222" s="21">
        <v>0.25531788663760702</v>
      </c>
      <c r="C12222" s="23">
        <v>8.0768882934812506E-6</v>
      </c>
      <c r="D12222" s="23">
        <v>1.51490405033147E-5</v>
      </c>
      <c r="AJ12222" s="4" t="s">
        <v>18580</v>
      </c>
      <c r="AK12222" s="21">
        <v>-7.4626923600146E-2</v>
      </c>
      <c r="AL12222" s="23">
        <v>0.15592549805144501</v>
      </c>
      <c r="AM12222" s="23">
        <v>0.243903683160519</v>
      </c>
      <c r="BV12222" s="9" t="s">
        <v>31247</v>
      </c>
      <c r="BW12222" s="21">
        <v>4.4210340000000001E-2</v>
      </c>
      <c r="BX12222" s="23">
        <v>0.52005009999999996</v>
      </c>
      <c r="BY12222" s="23">
        <v>0.77795049999999999</v>
      </c>
    </row>
    <row r="12223" spans="1:77" x14ac:dyDescent="0.25">
      <c r="A12223" s="4" t="s">
        <v>18139</v>
      </c>
      <c r="B12223" s="21">
        <v>0.25528418713795797</v>
      </c>
      <c r="C12223" s="23">
        <v>8.0999001834377293E-6</v>
      </c>
      <c r="D12223" s="23">
        <v>1.51909584618679E-5</v>
      </c>
      <c r="AJ12223" s="4" t="s">
        <v>13391</v>
      </c>
      <c r="AK12223" s="21">
        <v>-7.4631014322509098E-2</v>
      </c>
      <c r="AL12223" s="23">
        <v>0.155902757263679</v>
      </c>
      <c r="AM12223" s="23">
        <v>0.243898820068676</v>
      </c>
      <c r="BV12223" s="9" t="s">
        <v>29249</v>
      </c>
      <c r="BW12223" s="21">
        <v>4.4194990000000003E-2</v>
      </c>
      <c r="BX12223" s="23">
        <v>0.52019510000000002</v>
      </c>
      <c r="BY12223" s="23">
        <v>0.77813379999999999</v>
      </c>
    </row>
    <row r="12224" spans="1:77" x14ac:dyDescent="0.25">
      <c r="A12224" s="4" t="s">
        <v>37273</v>
      </c>
      <c r="B12224" s="21">
        <v>0.25522421238928999</v>
      </c>
      <c r="C12224" s="23">
        <v>8.1410085856371202E-6</v>
      </c>
      <c r="D12224" s="23">
        <v>1.5266805888686E-5</v>
      </c>
      <c r="AJ12224" s="4" t="s">
        <v>15063</v>
      </c>
      <c r="AK12224" s="21">
        <v>-7.4636714528556303E-2</v>
      </c>
      <c r="AL12224" s="23">
        <v>0.15587107335356201</v>
      </c>
      <c r="AM12224" s="23">
        <v>0.243887369170638</v>
      </c>
      <c r="BV12224" s="9" t="s">
        <v>29463</v>
      </c>
      <c r="BW12224" s="21">
        <v>4.4178469999999997E-2</v>
      </c>
      <c r="BX12224" s="23">
        <v>0.52035120000000001</v>
      </c>
      <c r="BY12224" s="23">
        <v>0.77826629999999997</v>
      </c>
    </row>
    <row r="12225" spans="1:77" x14ac:dyDescent="0.25">
      <c r="A12225" s="4" t="s">
        <v>10805</v>
      </c>
      <c r="B12225" s="21">
        <v>0.255175113317684</v>
      </c>
      <c r="C12225" s="23">
        <v>8.1748101187597493E-6</v>
      </c>
      <c r="D12225" s="23">
        <v>1.5328939478132499E-5</v>
      </c>
      <c r="AJ12225" s="4" t="s">
        <v>11683</v>
      </c>
      <c r="AK12225" s="21">
        <v>-7.4637586079815896E-2</v>
      </c>
      <c r="AL12225" s="23">
        <v>0.155866229369541</v>
      </c>
      <c r="AM12225" s="23">
        <v>0.243887369170638</v>
      </c>
      <c r="BV12225" s="9" t="s">
        <v>29490</v>
      </c>
      <c r="BW12225" s="21">
        <v>4.416929E-2</v>
      </c>
      <c r="BX12225" s="23">
        <v>0.52043799999999996</v>
      </c>
      <c r="BY12225" s="23">
        <v>0.77829519999999996</v>
      </c>
    </row>
    <row r="12226" spans="1:77" x14ac:dyDescent="0.25">
      <c r="A12226" s="4" t="s">
        <v>6697</v>
      </c>
      <c r="B12226" s="21">
        <v>0.25515711197069202</v>
      </c>
      <c r="C12226" s="23">
        <v>8.1872362856178499E-6</v>
      </c>
      <c r="D12226" s="23">
        <v>1.53509843077632E-5</v>
      </c>
      <c r="AJ12226" s="4" t="s">
        <v>16433</v>
      </c>
      <c r="AK12226" s="21">
        <v>-7.4647230886092E-2</v>
      </c>
      <c r="AL12226" s="23">
        <v>0.15581263221380201</v>
      </c>
      <c r="AM12226" s="23">
        <v>0.243853103261438</v>
      </c>
      <c r="BV12226" s="9" t="s">
        <v>28064</v>
      </c>
      <c r="BW12226" s="21">
        <v>4.4153449999999997E-2</v>
      </c>
      <c r="BX12226" s="23">
        <v>0.52058769999999999</v>
      </c>
      <c r="BY12226" s="23">
        <v>0.77839930000000002</v>
      </c>
    </row>
    <row r="12227" spans="1:77" x14ac:dyDescent="0.25">
      <c r="A12227" s="4" t="s">
        <v>39445</v>
      </c>
      <c r="B12227" s="21">
        <v>0.25515402490322397</v>
      </c>
      <c r="C12227" s="23">
        <v>8.1893690639190003E-6</v>
      </c>
      <c r="D12227" s="23">
        <v>1.5353727111166199E-5</v>
      </c>
      <c r="AJ12227" s="4" t="s">
        <v>17120</v>
      </c>
      <c r="AK12227" s="21">
        <v>-7.4648104281454505E-2</v>
      </c>
      <c r="AL12227" s="23">
        <v>0.155807779355982</v>
      </c>
      <c r="AM12227" s="23">
        <v>0.243853103261438</v>
      </c>
      <c r="BV12227" s="9" t="s">
        <v>28250</v>
      </c>
      <c r="BW12227" s="21">
        <v>4.4149069999999999E-2</v>
      </c>
      <c r="BX12227" s="23">
        <v>0.52062909999999996</v>
      </c>
      <c r="BY12227" s="23">
        <v>0.77839930000000002</v>
      </c>
    </row>
    <row r="12228" spans="1:77" x14ac:dyDescent="0.25">
      <c r="A12228" s="4" t="s">
        <v>17927</v>
      </c>
      <c r="B12228" s="21">
        <v>0.255152195643502</v>
      </c>
      <c r="C12228" s="23">
        <v>8.1906331033582495E-6</v>
      </c>
      <c r="D12228" s="23">
        <v>1.5354840855849801E-5</v>
      </c>
      <c r="AJ12228" s="4" t="s">
        <v>12842</v>
      </c>
      <c r="AK12228" s="21">
        <v>-7.4649940663854206E-2</v>
      </c>
      <c r="AL12228" s="23">
        <v>0.15579757621353801</v>
      </c>
      <c r="AM12228" s="23">
        <v>0.243853103261438</v>
      </c>
      <c r="BV12228" s="9" t="s">
        <v>22660</v>
      </c>
      <c r="BW12228" s="21">
        <v>4.4147562031727303E-2</v>
      </c>
      <c r="BX12228" s="23">
        <v>0.52064340644223805</v>
      </c>
      <c r="BY12228" s="23">
        <v>0.77839928641954004</v>
      </c>
    </row>
    <row r="12229" spans="1:77" x14ac:dyDescent="0.25">
      <c r="A12229" s="4" t="s">
        <v>5504</v>
      </c>
      <c r="B12229" s="21">
        <v>0.25507336649511098</v>
      </c>
      <c r="C12229" s="23">
        <v>8.2452815732640503E-6</v>
      </c>
      <c r="D12229" s="23">
        <v>1.5456025118277801E-5</v>
      </c>
      <c r="AJ12229" s="4" t="s">
        <v>11650</v>
      </c>
      <c r="AK12229" s="21">
        <v>-7.4662785397851206E-2</v>
      </c>
      <c r="AL12229" s="23">
        <v>0.15572622357676799</v>
      </c>
      <c r="AM12229" s="23">
        <v>0.24382189572485699</v>
      </c>
      <c r="BV12229" s="9" t="s">
        <v>11403</v>
      </c>
      <c r="BW12229" s="21">
        <v>4.4144801610463698E-2</v>
      </c>
      <c r="BX12229" s="23">
        <v>0.52066950482155705</v>
      </c>
      <c r="BY12229" s="23">
        <v>0.77839928641954004</v>
      </c>
    </row>
    <row r="12230" spans="1:77" x14ac:dyDescent="0.25">
      <c r="A12230" s="4" t="s">
        <v>38607</v>
      </c>
      <c r="B12230" s="21">
        <v>0.255058860072023</v>
      </c>
      <c r="C12230" s="23">
        <v>8.2553758831765094E-6</v>
      </c>
      <c r="D12230" s="23">
        <v>1.5473681564622502E-5</v>
      </c>
      <c r="AJ12230" s="4" t="s">
        <v>16141</v>
      </c>
      <c r="AK12230" s="21">
        <v>-7.4673747517432096E-2</v>
      </c>
      <c r="AL12230" s="23">
        <v>0.15566534841818599</v>
      </c>
      <c r="AM12230" s="23">
        <v>0.24375598555589201</v>
      </c>
      <c r="BV12230" s="9" t="s">
        <v>296</v>
      </c>
      <c r="BW12230" s="21">
        <v>4.4140520000000003E-2</v>
      </c>
      <c r="BX12230" s="23">
        <v>0.52071000000000001</v>
      </c>
      <c r="BY12230" s="23">
        <v>0.77839930000000002</v>
      </c>
    </row>
    <row r="12231" spans="1:77" x14ac:dyDescent="0.25">
      <c r="A12231" s="4" t="s">
        <v>39446</v>
      </c>
      <c r="B12231" s="21">
        <v>0.255043825723266</v>
      </c>
      <c r="C12231" s="23">
        <v>8.2658499516175897E-6</v>
      </c>
      <c r="D12231" s="23">
        <v>1.5492046875300201E-5</v>
      </c>
      <c r="AJ12231" s="4" t="s">
        <v>14397</v>
      </c>
      <c r="AK12231" s="21">
        <v>-7.4685908180585306E-2</v>
      </c>
      <c r="AL12231" s="23">
        <v>0.15559783851731401</v>
      </c>
      <c r="AM12231" s="23">
        <v>0.24366933096969901</v>
      </c>
      <c r="BV12231" s="9" t="s">
        <v>32996</v>
      </c>
      <c r="BW12231" s="21">
        <v>4.4132560000000001E-2</v>
      </c>
      <c r="BX12231" s="23">
        <v>0.52078530000000001</v>
      </c>
      <c r="BY12231" s="23">
        <v>0.77844449999999998</v>
      </c>
    </row>
    <row r="12232" spans="1:77" x14ac:dyDescent="0.25">
      <c r="A12232" s="4" t="s">
        <v>38622</v>
      </c>
      <c r="B12232" s="21">
        <v>0.25503613173812201</v>
      </c>
      <c r="C12232" s="23">
        <v>8.2712150529895705E-6</v>
      </c>
      <c r="D12232" s="23">
        <v>1.55008346213439E-5</v>
      </c>
      <c r="AJ12232" s="4" t="s">
        <v>12049</v>
      </c>
      <c r="AK12232" s="21">
        <v>-7.4706308257287302E-2</v>
      </c>
      <c r="AL12232" s="23">
        <v>0.15548463722897499</v>
      </c>
      <c r="AM12232" s="23">
        <v>0.243511103600414</v>
      </c>
      <c r="BV12232" s="9" t="s">
        <v>10119</v>
      </c>
      <c r="BW12232" s="21">
        <v>4.4130120000000002E-2</v>
      </c>
      <c r="BX12232" s="23">
        <v>0.5208083</v>
      </c>
      <c r="BY12232" s="23">
        <v>0.77844530000000001</v>
      </c>
    </row>
    <row r="12233" spans="1:77" x14ac:dyDescent="0.25">
      <c r="A12233" s="4" t="s">
        <v>9147</v>
      </c>
      <c r="B12233" s="21">
        <v>0.25498935750877699</v>
      </c>
      <c r="C12233" s="23">
        <v>8.3039025721505498E-6</v>
      </c>
      <c r="D12233" s="23">
        <v>1.5560820862513999E-5</v>
      </c>
      <c r="AJ12233" s="4" t="s">
        <v>37712</v>
      </c>
      <c r="AK12233" s="21">
        <v>-7.4755480581698702E-2</v>
      </c>
      <c r="AL12233" s="23">
        <v>0.155212032847653</v>
      </c>
      <c r="AM12233" s="23">
        <v>0.243160254919009</v>
      </c>
      <c r="BV12233" s="9" t="s">
        <v>31050</v>
      </c>
      <c r="BW12233" s="21">
        <v>4.4127649999999997E-2</v>
      </c>
      <c r="BX12233" s="23">
        <v>0.52083170000000001</v>
      </c>
      <c r="BY12233" s="23">
        <v>0.77844670000000005</v>
      </c>
    </row>
    <row r="12234" spans="1:77" x14ac:dyDescent="0.25">
      <c r="A12234" s="4" t="s">
        <v>10032</v>
      </c>
      <c r="B12234" s="21">
        <v>0.25488046035980499</v>
      </c>
      <c r="C12234" s="23">
        <v>8.3804804067954799E-6</v>
      </c>
      <c r="D12234" s="23">
        <v>1.5703037361044798E-5</v>
      </c>
      <c r="AJ12234" s="4" t="s">
        <v>9742</v>
      </c>
      <c r="AK12234" s="21">
        <v>-7.4782324656759505E-2</v>
      </c>
      <c r="AL12234" s="23">
        <v>0.155063365677231</v>
      </c>
      <c r="AM12234" s="23">
        <v>0.24294635943482201</v>
      </c>
      <c r="BV12234" s="9" t="s">
        <v>33327</v>
      </c>
      <c r="BW12234" s="21">
        <v>4.4121540000000001E-2</v>
      </c>
      <c r="BX12234" s="23">
        <v>0.52088950000000001</v>
      </c>
      <c r="BY12234" s="23">
        <v>0.77849939999999995</v>
      </c>
    </row>
    <row r="12235" spans="1:77" x14ac:dyDescent="0.25">
      <c r="A12235" s="4" t="s">
        <v>9226</v>
      </c>
      <c r="B12235" s="21">
        <v>0.25483800608589902</v>
      </c>
      <c r="C12235" s="23">
        <v>8.4105163284887204E-6</v>
      </c>
      <c r="D12235" s="23">
        <v>1.5758029203425801E-5</v>
      </c>
      <c r="AJ12235" s="4" t="s">
        <v>11150</v>
      </c>
      <c r="AK12235" s="21">
        <v>-7.4809675182281002E-2</v>
      </c>
      <c r="AL12235" s="23">
        <v>0.15491200446755099</v>
      </c>
      <c r="AM12235" s="23">
        <v>0.24272820923850499</v>
      </c>
      <c r="BV12235" s="9" t="s">
        <v>8748</v>
      </c>
      <c r="BW12235" s="21">
        <v>4.4118480000000002E-2</v>
      </c>
      <c r="BX12235" s="23">
        <v>0.5209184</v>
      </c>
      <c r="BY12235" s="23">
        <v>0.77850900000000001</v>
      </c>
    </row>
    <row r="12236" spans="1:77" x14ac:dyDescent="0.25">
      <c r="A12236" s="4" t="s">
        <v>9258</v>
      </c>
      <c r="B12236" s="21">
        <v>0.25483689452725899</v>
      </c>
      <c r="C12236" s="23">
        <v>8.4113041172296593E-6</v>
      </c>
      <c r="D12236" s="23">
        <v>1.57582169344126E-5</v>
      </c>
      <c r="AJ12236" s="4" t="s">
        <v>13098</v>
      </c>
      <c r="AK12236" s="21">
        <v>-7.4822985351969004E-2</v>
      </c>
      <c r="AL12236" s="23">
        <v>0.15483838476598599</v>
      </c>
      <c r="AM12236" s="23">
        <v>0.24263184588408199</v>
      </c>
      <c r="BV12236" s="9" t="s">
        <v>5939</v>
      </c>
      <c r="BW12236" s="21">
        <v>4.4115733814815997E-2</v>
      </c>
      <c r="BX12236" s="23">
        <v>0.52094436666717603</v>
      </c>
      <c r="BY12236" s="23">
        <v>0.77851416495713999</v>
      </c>
    </row>
    <row r="12237" spans="1:77" x14ac:dyDescent="0.25">
      <c r="A12237" s="4" t="s">
        <v>38421</v>
      </c>
      <c r="B12237" s="21">
        <v>0.254822681464073</v>
      </c>
      <c r="C12237" s="23">
        <v>8.4213834487376899E-6</v>
      </c>
      <c r="D12237" s="23">
        <v>1.57758105180783E-5</v>
      </c>
      <c r="AJ12237" s="4" t="s">
        <v>37713</v>
      </c>
      <c r="AK12237" s="21">
        <v>-7.4854828747345101E-2</v>
      </c>
      <c r="AL12237" s="23">
        <v>0.154662363573073</v>
      </c>
      <c r="AM12237" s="23">
        <v>0.24237499168163801</v>
      </c>
      <c r="BV12237" s="9" t="s">
        <v>34122</v>
      </c>
      <c r="BW12237" s="21">
        <v>4.41099E-2</v>
      </c>
      <c r="BX12237" s="23">
        <v>0.52099949999999995</v>
      </c>
      <c r="BY12237" s="23">
        <v>0.77856289999999995</v>
      </c>
    </row>
    <row r="12238" spans="1:77" x14ac:dyDescent="0.25">
      <c r="A12238" s="4" t="s">
        <v>39447</v>
      </c>
      <c r="B12238" s="21">
        <v>0.25481775751018698</v>
      </c>
      <c r="C12238" s="23">
        <v>8.4248779962388207E-6</v>
      </c>
      <c r="D12238" s="23">
        <v>1.5781066932390799E-5</v>
      </c>
      <c r="AJ12238" s="4" t="s">
        <v>37714</v>
      </c>
      <c r="AK12238" s="21">
        <v>-7.4905600308339496E-2</v>
      </c>
      <c r="AL12238" s="23">
        <v>0.15438202601840001</v>
      </c>
      <c r="AM12238" s="23">
        <v>0.24203442380434201</v>
      </c>
      <c r="BV12238" s="9" t="s">
        <v>20204</v>
      </c>
      <c r="BW12238" s="21">
        <v>4.4095822578387303E-2</v>
      </c>
      <c r="BX12238" s="23">
        <v>0.52113268791342804</v>
      </c>
      <c r="BY12238" s="23">
        <v>0.778691364430385</v>
      </c>
    </row>
    <row r="12239" spans="1:77" x14ac:dyDescent="0.25">
      <c r="A12239" s="4" t="s">
        <v>36213</v>
      </c>
      <c r="B12239" s="21">
        <v>0.25480595906786802</v>
      </c>
      <c r="C12239" s="23">
        <v>8.4332570038320093E-6</v>
      </c>
      <c r="D12239" s="23">
        <v>1.5795471070106398E-5</v>
      </c>
      <c r="AJ12239" s="4" t="s">
        <v>9928</v>
      </c>
      <c r="AK12239" s="21">
        <v>-7.4930659425708798E-2</v>
      </c>
      <c r="AL12239" s="23">
        <v>0.15424380271700699</v>
      </c>
      <c r="AM12239" s="23">
        <v>0.241870520121759</v>
      </c>
      <c r="BV12239" s="9" t="s">
        <v>12009</v>
      </c>
      <c r="BW12239" s="21">
        <v>4.4094599999999998E-2</v>
      </c>
      <c r="BX12239" s="23">
        <v>0.5211443</v>
      </c>
      <c r="BY12239" s="23">
        <v>0.77869140000000003</v>
      </c>
    </row>
    <row r="12240" spans="1:77" x14ac:dyDescent="0.25">
      <c r="A12240" s="4" t="s">
        <v>38318</v>
      </c>
      <c r="B12240" s="21">
        <v>0.25477844368768099</v>
      </c>
      <c r="C12240" s="23">
        <v>8.4528286525528694E-6</v>
      </c>
      <c r="D12240" s="23">
        <v>1.58308349316994E-5</v>
      </c>
      <c r="AJ12240" s="4" t="s">
        <v>13813</v>
      </c>
      <c r="AK12240" s="21">
        <v>-7.49933140691557E-2</v>
      </c>
      <c r="AL12240" s="23">
        <v>0.15389861649162001</v>
      </c>
      <c r="AM12240" s="23">
        <v>0.24140486579661899</v>
      </c>
      <c r="BV12240" s="9" t="s">
        <v>25966</v>
      </c>
      <c r="BW12240" s="21">
        <v>4.4093680000000003E-2</v>
      </c>
      <c r="BX12240" s="23">
        <v>0.52115299999999998</v>
      </c>
      <c r="BY12240" s="23">
        <v>0.77869140000000003</v>
      </c>
    </row>
    <row r="12241" spans="1:77" x14ac:dyDescent="0.25">
      <c r="A12241" s="4" t="s">
        <v>39448</v>
      </c>
      <c r="B12241" s="21">
        <v>0.25472686999168798</v>
      </c>
      <c r="C12241" s="23">
        <v>8.4896293488961492E-6</v>
      </c>
      <c r="D12241" s="23">
        <v>1.58984577069784E-5</v>
      </c>
      <c r="AJ12241" s="4" t="s">
        <v>16921</v>
      </c>
      <c r="AK12241" s="21">
        <v>-7.5016897367954305E-2</v>
      </c>
      <c r="AL12241" s="23">
        <v>0.15376883947713799</v>
      </c>
      <c r="AM12241" s="23">
        <v>0.24122019795739699</v>
      </c>
      <c r="BV12241" s="9" t="s">
        <v>4121</v>
      </c>
      <c r="BW12241" s="21">
        <v>4.4068599999999999E-2</v>
      </c>
      <c r="BX12241" s="23">
        <v>0.52139020000000003</v>
      </c>
      <c r="BY12241" s="23">
        <v>0.77885720000000003</v>
      </c>
    </row>
    <row r="12242" spans="1:77" x14ac:dyDescent="0.25">
      <c r="A12242" s="4" t="s">
        <v>16227</v>
      </c>
      <c r="B12242" s="21">
        <v>0.25471940993683101</v>
      </c>
      <c r="C12242" s="23">
        <v>8.4949651077341003E-6</v>
      </c>
      <c r="D12242" s="23">
        <v>1.5907150121664301E-5</v>
      </c>
      <c r="AJ12242" s="4" t="s">
        <v>10056</v>
      </c>
      <c r="AK12242" s="21">
        <v>-7.5017147593742006E-2</v>
      </c>
      <c r="AL12242" s="23">
        <v>0.15376746294888199</v>
      </c>
      <c r="AM12242" s="23">
        <v>0.24122019795739699</v>
      </c>
      <c r="BV12242" s="9" t="s">
        <v>22085</v>
      </c>
      <c r="BW12242" s="21">
        <v>4.4067659634943301E-2</v>
      </c>
      <c r="BX12242" s="23">
        <v>0.52139911353290103</v>
      </c>
      <c r="BY12242" s="23">
        <v>0.778857214883802</v>
      </c>
    </row>
    <row r="12243" spans="1:77" x14ac:dyDescent="0.25">
      <c r="A12243" s="4" t="s">
        <v>39449</v>
      </c>
      <c r="B12243" s="21">
        <v>0.25470938956786698</v>
      </c>
      <c r="C12243" s="23">
        <v>8.5021371340021901E-6</v>
      </c>
      <c r="D12243" s="23">
        <v>1.59192793167534E-5</v>
      </c>
      <c r="AJ12243" s="4" t="s">
        <v>9939</v>
      </c>
      <c r="AK12243" s="21">
        <v>-7.5025677486752596E-2</v>
      </c>
      <c r="AL12243" s="23">
        <v>0.153720544352483</v>
      </c>
      <c r="AM12243" s="23">
        <v>0.24118223338062</v>
      </c>
      <c r="BV12243" s="9" t="s">
        <v>1452</v>
      </c>
      <c r="BW12243" s="21">
        <v>4.4065291618639701E-2</v>
      </c>
      <c r="BX12243" s="23">
        <v>0.52142151848977702</v>
      </c>
      <c r="BY12243" s="23">
        <v>0.778857214883802</v>
      </c>
    </row>
    <row r="12244" spans="1:77" x14ac:dyDescent="0.25">
      <c r="A12244" s="4" t="s">
        <v>3422</v>
      </c>
      <c r="B12244" s="21">
        <v>0.25456693906095201</v>
      </c>
      <c r="C12244" s="23">
        <v>8.6047201140821502E-6</v>
      </c>
      <c r="D12244" s="23">
        <v>1.6110038034027801E-5</v>
      </c>
      <c r="AJ12244" s="4" t="s">
        <v>9527</v>
      </c>
      <c r="AK12244" s="21">
        <v>-7.5048950872651704E-2</v>
      </c>
      <c r="AL12244" s="23">
        <v>0.153592584440845</v>
      </c>
      <c r="AM12244" s="23">
        <v>0.241000355866895</v>
      </c>
      <c r="BV12244" s="9" t="s">
        <v>26516</v>
      </c>
      <c r="BW12244" s="21">
        <v>4.4055410000000003E-2</v>
      </c>
      <c r="BX12244" s="23">
        <v>0.52151499999999995</v>
      </c>
      <c r="BY12244" s="23">
        <v>0.7789239</v>
      </c>
    </row>
    <row r="12245" spans="1:77" x14ac:dyDescent="0.25">
      <c r="A12245" s="4" t="s">
        <v>39450</v>
      </c>
      <c r="B12245" s="21">
        <v>0.25448987252578298</v>
      </c>
      <c r="C12245" s="23">
        <v>8.6607075569397896E-6</v>
      </c>
      <c r="D12245" s="23">
        <v>1.6213535026135099E-5</v>
      </c>
      <c r="AJ12245" s="4" t="s">
        <v>16011</v>
      </c>
      <c r="AK12245" s="21">
        <v>-7.5108472335580004E-2</v>
      </c>
      <c r="AL12245" s="23">
        <v>0.15326569508236801</v>
      </c>
      <c r="AM12245" s="23">
        <v>0.24050628747052999</v>
      </c>
      <c r="BV12245" s="9" t="s">
        <v>33793</v>
      </c>
      <c r="BW12245" s="21">
        <v>4.4049890000000001E-2</v>
      </c>
      <c r="BX12245" s="23">
        <v>0.52156720000000001</v>
      </c>
      <c r="BY12245" s="23">
        <v>0.7789239</v>
      </c>
    </row>
    <row r="12246" spans="1:77" x14ac:dyDescent="0.25">
      <c r="A12246" s="4" t="s">
        <v>7820</v>
      </c>
      <c r="B12246" s="21">
        <v>0.25443394004865599</v>
      </c>
      <c r="C12246" s="23">
        <v>8.7015582158831297E-6</v>
      </c>
      <c r="D12246" s="23">
        <v>1.6288680159406099E-5</v>
      </c>
      <c r="AJ12246" s="4" t="s">
        <v>17210</v>
      </c>
      <c r="AK12246" s="21">
        <v>-7.5172692701572799E-2</v>
      </c>
      <c r="AL12246" s="23">
        <v>0.152913590791246</v>
      </c>
      <c r="AM12246" s="23">
        <v>0.23999138347763799</v>
      </c>
      <c r="BV12246" s="9" t="s">
        <v>26776</v>
      </c>
      <c r="BW12246" s="21">
        <v>4.4037670000000001E-2</v>
      </c>
      <c r="BX12246" s="23">
        <v>0.52168289999999995</v>
      </c>
      <c r="BY12246" s="23">
        <v>0.77899719999999995</v>
      </c>
    </row>
    <row r="12247" spans="1:77" x14ac:dyDescent="0.25">
      <c r="A12247" s="4" t="s">
        <v>6620</v>
      </c>
      <c r="B12247" s="21">
        <v>0.25436168717120999</v>
      </c>
      <c r="C12247" s="23">
        <v>8.7545998181739094E-6</v>
      </c>
      <c r="D12247" s="23">
        <v>1.6386631708012799E-5</v>
      </c>
      <c r="AJ12247" s="4" t="s">
        <v>18624</v>
      </c>
      <c r="AK12247" s="21">
        <v>-7.5175111189224597E-2</v>
      </c>
      <c r="AL12247" s="23">
        <v>0.15290034280902201</v>
      </c>
      <c r="AM12247" s="23">
        <v>0.23998940517731199</v>
      </c>
      <c r="BV12247" s="9" t="s">
        <v>13411</v>
      </c>
      <c r="BW12247" s="21">
        <v>4.4011950000000001E-2</v>
      </c>
      <c r="BX12247" s="23">
        <v>0.52192640000000001</v>
      </c>
      <c r="BY12247" s="23">
        <v>0.77905869999999999</v>
      </c>
    </row>
    <row r="12248" spans="1:77" x14ac:dyDescent="0.25">
      <c r="A12248" s="4" t="s">
        <v>8382</v>
      </c>
      <c r="B12248" s="21">
        <v>0.25420824934849201</v>
      </c>
      <c r="C12248" s="23">
        <v>8.8682614856442899E-6</v>
      </c>
      <c r="D12248" s="23">
        <v>1.6598025049244199E-5</v>
      </c>
      <c r="AJ12248" s="4" t="s">
        <v>12187</v>
      </c>
      <c r="AK12248" s="21">
        <v>-7.5185413973259493E-2</v>
      </c>
      <c r="AL12248" s="23">
        <v>0.15284391600109801</v>
      </c>
      <c r="AM12248" s="23">
        <v>0.23993846140845199</v>
      </c>
      <c r="BV12248" s="9" t="s">
        <v>18851</v>
      </c>
      <c r="BW12248" s="21">
        <v>4.4008259086807201E-2</v>
      </c>
      <c r="BX12248" s="23">
        <v>0.52196127964151395</v>
      </c>
      <c r="BY12248" s="23">
        <v>0.77905872876286297</v>
      </c>
    </row>
    <row r="12249" spans="1:77" x14ac:dyDescent="0.25">
      <c r="A12249" s="4" t="s">
        <v>2119</v>
      </c>
      <c r="B12249" s="21">
        <v>0.25418396609108002</v>
      </c>
      <c r="C12249" s="23">
        <v>8.8863778052350093E-6</v>
      </c>
      <c r="D12249" s="23">
        <v>1.6630573782490201E-5</v>
      </c>
      <c r="AJ12249" s="4" t="s">
        <v>8619</v>
      </c>
      <c r="AK12249" s="21">
        <v>-7.5198487361268995E-2</v>
      </c>
      <c r="AL12249" s="23">
        <v>0.15277233772302401</v>
      </c>
      <c r="AM12249" s="23">
        <v>0.23984490285562601</v>
      </c>
      <c r="BV12249" s="9" t="s">
        <v>33340</v>
      </c>
      <c r="BW12249" s="21">
        <v>4.4007350000000001E-2</v>
      </c>
      <c r="BX12249" s="23">
        <v>0.52196980000000004</v>
      </c>
      <c r="BY12249" s="23">
        <v>0.77905869999999999</v>
      </c>
    </row>
    <row r="12250" spans="1:77" x14ac:dyDescent="0.25">
      <c r="A12250" s="4" t="s">
        <v>18135</v>
      </c>
      <c r="B12250" s="21">
        <v>0.25392747337473198</v>
      </c>
      <c r="C12250" s="23">
        <v>9.0798929170813801E-6</v>
      </c>
      <c r="D12250" s="23">
        <v>1.6991343665687098E-5</v>
      </c>
      <c r="AJ12250" s="4" t="s">
        <v>37715</v>
      </c>
      <c r="AK12250" s="21">
        <v>-7.5246952946600901E-2</v>
      </c>
      <c r="AL12250" s="23">
        <v>0.152507204759433</v>
      </c>
      <c r="AM12250" s="23">
        <v>0.23950378406682299</v>
      </c>
      <c r="BV12250" s="9" t="s">
        <v>24678</v>
      </c>
      <c r="BW12250" s="21">
        <v>4.4006440000000001E-2</v>
      </c>
      <c r="BX12250" s="23">
        <v>0.52197850000000001</v>
      </c>
      <c r="BY12250" s="23">
        <v>0.77905869999999999</v>
      </c>
    </row>
    <row r="12251" spans="1:77" x14ac:dyDescent="0.25">
      <c r="A12251" s="4" t="s">
        <v>5444</v>
      </c>
      <c r="B12251" s="21">
        <v>0.253817084132541</v>
      </c>
      <c r="C12251" s="23">
        <v>9.1644050904323903E-6</v>
      </c>
      <c r="D12251" s="23">
        <v>1.71480924120288E-5</v>
      </c>
      <c r="AJ12251" s="4" t="s">
        <v>15408</v>
      </c>
      <c r="AK12251" s="21">
        <v>-7.5270535591982199E-2</v>
      </c>
      <c r="AL12251" s="23">
        <v>0.152378321126098</v>
      </c>
      <c r="AM12251" s="23">
        <v>0.23933892899297701</v>
      </c>
      <c r="BV12251" s="9" t="s">
        <v>27814</v>
      </c>
      <c r="BW12251" s="21">
        <v>4.399848E-2</v>
      </c>
      <c r="BX12251" s="23">
        <v>0.52205389999999996</v>
      </c>
      <c r="BY12251" s="23">
        <v>0.77909550000000005</v>
      </c>
    </row>
    <row r="12252" spans="1:77" x14ac:dyDescent="0.25">
      <c r="A12252" s="4" t="s">
        <v>36648</v>
      </c>
      <c r="B12252" s="21">
        <v>0.25373599957968002</v>
      </c>
      <c r="C12252" s="23">
        <v>9.2269578439529396E-6</v>
      </c>
      <c r="D12252" s="23">
        <v>1.7263729273223401E-5</v>
      </c>
      <c r="AJ12252" s="4" t="s">
        <v>15090</v>
      </c>
      <c r="AK12252" s="21">
        <v>-7.5276776381711596E-2</v>
      </c>
      <c r="AL12252" s="23">
        <v>0.152344227843934</v>
      </c>
      <c r="AM12252" s="23">
        <v>0.23930415389843601</v>
      </c>
      <c r="BV12252" s="9" t="s">
        <v>32864</v>
      </c>
      <c r="BW12252" s="21">
        <v>4.3984379999999997E-2</v>
      </c>
      <c r="BX12252" s="23">
        <v>0.52218730000000002</v>
      </c>
      <c r="BY12252" s="23">
        <v>0.77919389999999999</v>
      </c>
    </row>
    <row r="12253" spans="1:77" x14ac:dyDescent="0.25">
      <c r="A12253" s="4" t="s">
        <v>16351</v>
      </c>
      <c r="B12253" s="21">
        <v>0.253550499098954</v>
      </c>
      <c r="C12253" s="23">
        <v>9.3715921600205292E-6</v>
      </c>
      <c r="D12253" s="23">
        <v>1.75329101325184E-5</v>
      </c>
      <c r="AJ12253" s="4" t="s">
        <v>16744</v>
      </c>
      <c r="AK12253" s="21">
        <v>-7.5278814605785893E-2</v>
      </c>
      <c r="AL12253" s="23">
        <v>0.15233309432814399</v>
      </c>
      <c r="AM12253" s="23">
        <v>0.23930415389843601</v>
      </c>
      <c r="BV12253" s="9" t="s">
        <v>28170</v>
      </c>
      <c r="BW12253" s="21">
        <v>4.3980709999999999E-2</v>
      </c>
      <c r="BX12253" s="23">
        <v>0.52222210000000002</v>
      </c>
      <c r="BY12253" s="23">
        <v>0.77920009999999995</v>
      </c>
    </row>
    <row r="12254" spans="1:77" x14ac:dyDescent="0.25">
      <c r="A12254" s="4" t="s">
        <v>1373</v>
      </c>
      <c r="B12254" s="21">
        <v>0.25353877967070698</v>
      </c>
      <c r="C12254" s="23">
        <v>9.3808017735956205E-6</v>
      </c>
      <c r="D12254" s="23">
        <v>1.75487074563108E-5</v>
      </c>
      <c r="AJ12254" s="4" t="s">
        <v>17278</v>
      </c>
      <c r="AK12254" s="21">
        <v>-7.5286340981970803E-2</v>
      </c>
      <c r="AL12254" s="23">
        <v>0.15229198788738901</v>
      </c>
      <c r="AM12254" s="23">
        <v>0.23925964039123701</v>
      </c>
      <c r="BV12254" s="9" t="s">
        <v>28484</v>
      </c>
      <c r="BW12254" s="21">
        <v>4.396941E-2</v>
      </c>
      <c r="BX12254" s="23">
        <v>0.52232909999999999</v>
      </c>
      <c r="BY12254" s="23">
        <v>0.77920009999999995</v>
      </c>
    </row>
    <row r="12255" spans="1:77" x14ac:dyDescent="0.25">
      <c r="A12255" s="4" t="s">
        <v>1055</v>
      </c>
      <c r="B12255" s="21">
        <v>0.25344625968143603</v>
      </c>
      <c r="C12255" s="23">
        <v>9.4538104476506106E-6</v>
      </c>
      <c r="D12255" s="23">
        <v>1.76838416453849E-5</v>
      </c>
      <c r="AJ12255" s="4" t="s">
        <v>9831</v>
      </c>
      <c r="AK12255" s="21">
        <v>-7.5301142855136199E-2</v>
      </c>
      <c r="AL12255" s="23">
        <v>0.15221116974989801</v>
      </c>
      <c r="AM12255" s="23">
        <v>0.23915143763875099</v>
      </c>
      <c r="BV12255" s="9" t="s">
        <v>23446</v>
      </c>
      <c r="BW12255" s="21">
        <v>4.3967289999999999E-2</v>
      </c>
      <c r="BX12255" s="23">
        <v>0.52234919999999996</v>
      </c>
      <c r="BY12255" s="23">
        <v>0.77920009999999995</v>
      </c>
    </row>
    <row r="12256" spans="1:77" x14ac:dyDescent="0.25">
      <c r="A12256" s="4" t="s">
        <v>3737</v>
      </c>
      <c r="B12256" s="21">
        <v>0.25339439528425001</v>
      </c>
      <c r="C12256" s="23">
        <v>9.4949731855492104E-6</v>
      </c>
      <c r="D12256" s="23">
        <v>1.7759389167258298E-5</v>
      </c>
      <c r="AJ12256" s="4" t="s">
        <v>8212</v>
      </c>
      <c r="AK12256" s="21">
        <v>-7.5301393734341804E-2</v>
      </c>
      <c r="AL12256" s="23">
        <v>0.152209800231215</v>
      </c>
      <c r="AM12256" s="23">
        <v>0.23915143763875099</v>
      </c>
      <c r="BV12256" s="9" t="s">
        <v>28998</v>
      </c>
      <c r="BW12256" s="21">
        <v>4.3954409999999999E-2</v>
      </c>
      <c r="BX12256" s="23">
        <v>0.52247120000000002</v>
      </c>
      <c r="BY12256" s="23">
        <v>0.77932829999999997</v>
      </c>
    </row>
    <row r="12257" spans="1:77" x14ac:dyDescent="0.25">
      <c r="A12257" s="4" t="s">
        <v>6405</v>
      </c>
      <c r="B12257" s="21">
        <v>0.25338283272879097</v>
      </c>
      <c r="C12257" s="23">
        <v>9.5041731252889096E-6</v>
      </c>
      <c r="D12257" s="23">
        <v>1.7775146049075501E-5</v>
      </c>
      <c r="AJ12257" s="4" t="s">
        <v>12389</v>
      </c>
      <c r="AK12257" s="21">
        <v>-7.5323716699248894E-2</v>
      </c>
      <c r="AL12257" s="23">
        <v>0.15208797930486301</v>
      </c>
      <c r="AM12257" s="23">
        <v>0.23899539605049899</v>
      </c>
      <c r="BV12257" s="9" t="s">
        <v>7655</v>
      </c>
      <c r="BW12257" s="21">
        <v>4.3951079999999997E-2</v>
      </c>
      <c r="BX12257" s="23">
        <v>0.52250269999999999</v>
      </c>
      <c r="BY12257" s="23">
        <v>0.77932829999999997</v>
      </c>
    </row>
    <row r="12258" spans="1:77" x14ac:dyDescent="0.25">
      <c r="A12258" s="4" t="s">
        <v>39451</v>
      </c>
      <c r="B12258" s="21">
        <v>0.25337843778897501</v>
      </c>
      <c r="C12258" s="23">
        <v>9.50767225401005E-6</v>
      </c>
      <c r="D12258" s="23">
        <v>1.7780239307825501E-5</v>
      </c>
      <c r="AJ12258" s="4" t="s">
        <v>37716</v>
      </c>
      <c r="AK12258" s="21">
        <v>-7.5357029037852005E-2</v>
      </c>
      <c r="AL12258" s="23">
        <v>0.15190632462744</v>
      </c>
      <c r="AM12258" s="23">
        <v>0.238747418671796</v>
      </c>
      <c r="BV12258" s="9" t="s">
        <v>3142</v>
      </c>
      <c r="BW12258" s="21">
        <v>4.394766E-2</v>
      </c>
      <c r="BX12258" s="23">
        <v>0.52253510000000003</v>
      </c>
      <c r="BY12258" s="23">
        <v>0.77934309999999996</v>
      </c>
    </row>
    <row r="12259" spans="1:77" x14ac:dyDescent="0.25">
      <c r="A12259" s="4" t="s">
        <v>8301</v>
      </c>
      <c r="B12259" s="21">
        <v>0.253376697307235</v>
      </c>
      <c r="C12259" s="23">
        <v>9.5090583155464106E-6</v>
      </c>
      <c r="D12259" s="23">
        <v>1.7781380423930501E-5</v>
      </c>
      <c r="AJ12259" s="4" t="s">
        <v>37717</v>
      </c>
      <c r="AK12259" s="21">
        <v>-7.5378729706342504E-2</v>
      </c>
      <c r="AL12259" s="23">
        <v>0.15178807778221001</v>
      </c>
      <c r="AM12259" s="23">
        <v>0.23859903558415799</v>
      </c>
      <c r="BV12259" s="9" t="s">
        <v>5003</v>
      </c>
      <c r="BW12259" s="21">
        <v>4.3943400000000001E-2</v>
      </c>
      <c r="BX12259" s="23">
        <v>0.52257540000000002</v>
      </c>
      <c r="BY12259" s="23">
        <v>0.77936970000000005</v>
      </c>
    </row>
    <row r="12260" spans="1:77" x14ac:dyDescent="0.25">
      <c r="A12260" s="4" t="s">
        <v>36718</v>
      </c>
      <c r="B12260" s="21">
        <v>0.25337307564821498</v>
      </c>
      <c r="C12260" s="23">
        <v>9.5119430994656294E-6</v>
      </c>
      <c r="D12260" s="23">
        <v>1.7785323648001401E-5</v>
      </c>
      <c r="AJ12260" s="4" t="s">
        <v>13802</v>
      </c>
      <c r="AK12260" s="21">
        <v>-7.5393215523803098E-2</v>
      </c>
      <c r="AL12260" s="23">
        <v>0.15170918348582399</v>
      </c>
      <c r="AM12260" s="23">
        <v>0.23849374584893601</v>
      </c>
      <c r="BV12260" s="9" t="s">
        <v>28291</v>
      </c>
      <c r="BW12260" s="21">
        <v>4.394091E-2</v>
      </c>
      <c r="BX12260" s="23">
        <v>0.52259900000000004</v>
      </c>
      <c r="BY12260" s="23">
        <v>0.77937120000000004</v>
      </c>
    </row>
    <row r="12261" spans="1:77" x14ac:dyDescent="0.25">
      <c r="A12261" s="4" t="s">
        <v>39452</v>
      </c>
      <c r="B12261" s="21">
        <v>0.25335986944594102</v>
      </c>
      <c r="C12261" s="23">
        <v>9.5224693708862603E-6</v>
      </c>
      <c r="D12261" s="23">
        <v>1.7803553030018798E-5</v>
      </c>
      <c r="AJ12261" s="4" t="s">
        <v>18487</v>
      </c>
      <c r="AK12261" s="21">
        <v>-7.5399415958036495E-2</v>
      </c>
      <c r="AL12261" s="23">
        <v>0.15167542348633001</v>
      </c>
      <c r="AM12261" s="23">
        <v>0.23845939831917201</v>
      </c>
      <c r="BV12261" s="9" t="s">
        <v>12307</v>
      </c>
      <c r="BW12261" s="21">
        <v>4.39298926594743E-2</v>
      </c>
      <c r="BX12261" s="23">
        <v>0.52270341176201995</v>
      </c>
      <c r="BY12261" s="23">
        <v>0.77942224675554606</v>
      </c>
    </row>
    <row r="12262" spans="1:77" x14ac:dyDescent="0.25">
      <c r="A12262" s="4" t="s">
        <v>37355</v>
      </c>
      <c r="B12262" s="21">
        <v>0.25333128465115001</v>
      </c>
      <c r="C12262" s="23">
        <v>9.5452913910185692E-6</v>
      </c>
      <c r="D12262" s="23">
        <v>1.78447661391111E-5</v>
      </c>
      <c r="AJ12262" s="4" t="s">
        <v>37718</v>
      </c>
      <c r="AK12262" s="21">
        <v>-7.5404482589314495E-2</v>
      </c>
      <c r="AL12262" s="23">
        <v>0.15164784102477499</v>
      </c>
      <c r="AM12262" s="23">
        <v>0.23843475829074001</v>
      </c>
      <c r="BV12262" s="9" t="s">
        <v>8320</v>
      </c>
      <c r="BW12262" s="21">
        <v>4.3920722538714103E-2</v>
      </c>
      <c r="BX12262" s="23">
        <v>0.52279028820177997</v>
      </c>
      <c r="BY12262" s="23">
        <v>0.77948849710682</v>
      </c>
    </row>
    <row r="12263" spans="1:77" x14ac:dyDescent="0.25">
      <c r="A12263" s="4" t="s">
        <v>13500</v>
      </c>
      <c r="B12263" s="21">
        <v>0.25330277391507999</v>
      </c>
      <c r="C12263" s="23">
        <v>9.5681060596703596E-6</v>
      </c>
      <c r="D12263" s="23">
        <v>1.78859587826692E-5</v>
      </c>
      <c r="AJ12263" s="4" t="s">
        <v>37719</v>
      </c>
      <c r="AK12263" s="21">
        <v>-7.5453097236308997E-2</v>
      </c>
      <c r="AL12263" s="23">
        <v>0.151383378906016</v>
      </c>
      <c r="AM12263" s="23">
        <v>0.238075038939391</v>
      </c>
      <c r="BV12263" s="9" t="s">
        <v>21372</v>
      </c>
      <c r="BW12263" s="21">
        <v>4.3917994356395797E-2</v>
      </c>
      <c r="BX12263" s="23">
        <v>0.52281613604003296</v>
      </c>
      <c r="BY12263" s="23">
        <v>0.77949344791697694</v>
      </c>
    </row>
    <row r="12264" spans="1:77" x14ac:dyDescent="0.25">
      <c r="A12264" s="4" t="s">
        <v>39453</v>
      </c>
      <c r="B12264" s="21">
        <v>0.253277973400443</v>
      </c>
      <c r="C12264" s="23">
        <v>9.5879938999767293E-6</v>
      </c>
      <c r="D12264" s="23">
        <v>1.7921673941739401E-5</v>
      </c>
      <c r="AJ12264" s="4" t="s">
        <v>15711</v>
      </c>
      <c r="AK12264" s="21">
        <v>-7.5470616492411505E-2</v>
      </c>
      <c r="AL12264" s="23">
        <v>0.151288160524152</v>
      </c>
      <c r="AM12264" s="23">
        <v>0.23794398410664799</v>
      </c>
      <c r="BV12264" s="9" t="s">
        <v>19253</v>
      </c>
      <c r="BW12264" s="21">
        <v>4.3880927075152003E-2</v>
      </c>
      <c r="BX12264" s="23">
        <v>0.52316739014171798</v>
      </c>
      <c r="BY12264" s="23">
        <v>0.77988273452023604</v>
      </c>
    </row>
    <row r="12265" spans="1:77" x14ac:dyDescent="0.25">
      <c r="A12265" s="4" t="s">
        <v>39454</v>
      </c>
      <c r="B12265" s="21">
        <v>0.25317103316492301</v>
      </c>
      <c r="C12265" s="23">
        <v>9.67420143737826E-6</v>
      </c>
      <c r="D12265" s="23">
        <v>1.8081336530895001E-5</v>
      </c>
      <c r="AJ12265" s="4" t="s">
        <v>14152</v>
      </c>
      <c r="AK12265" s="21">
        <v>-7.5474003361906905E-2</v>
      </c>
      <c r="AL12265" s="23">
        <v>0.15126975789396299</v>
      </c>
      <c r="AM12265" s="23">
        <v>0.237933732953893</v>
      </c>
      <c r="BV12265" s="9" t="s">
        <v>28434</v>
      </c>
      <c r="BW12265" s="21">
        <v>4.385646E-2</v>
      </c>
      <c r="BX12265" s="23">
        <v>0.52339930000000001</v>
      </c>
      <c r="BY12265" s="23">
        <v>0.78009399999999995</v>
      </c>
    </row>
    <row r="12266" spans="1:77" x14ac:dyDescent="0.25">
      <c r="A12266" s="4" t="s">
        <v>37598</v>
      </c>
      <c r="B12266" s="21">
        <v>0.25314219032572499</v>
      </c>
      <c r="C12266" s="23">
        <v>9.6975782933490699E-6</v>
      </c>
      <c r="D12266" s="23">
        <v>1.81235504629351E-5</v>
      </c>
      <c r="AJ12266" s="4" t="s">
        <v>12403</v>
      </c>
      <c r="AK12266" s="21">
        <v>-7.5498835669604095E-2</v>
      </c>
      <c r="AL12266" s="23">
        <v>0.15113488287257601</v>
      </c>
      <c r="AM12266" s="23">
        <v>0.23774026519281699</v>
      </c>
      <c r="BV12266" s="9" t="s">
        <v>14924</v>
      </c>
      <c r="BW12266" s="21">
        <v>4.3845420000000003E-2</v>
      </c>
      <c r="BX12266" s="23">
        <v>0.52350399999999997</v>
      </c>
      <c r="BY12266" s="23">
        <v>0.78018469999999995</v>
      </c>
    </row>
    <row r="12267" spans="1:77" x14ac:dyDescent="0.25">
      <c r="A12267" s="4" t="s">
        <v>6737</v>
      </c>
      <c r="B12267" s="21">
        <v>0.25292906691760297</v>
      </c>
      <c r="C12267" s="23">
        <v>9.8719842551487202E-6</v>
      </c>
      <c r="D12267" s="23">
        <v>1.84479888420987E-5</v>
      </c>
      <c r="AJ12267" s="4" t="s">
        <v>15944</v>
      </c>
      <c r="AK12267" s="21">
        <v>-7.5499954343172596E-2</v>
      </c>
      <c r="AL12267" s="23">
        <v>0.151128809020393</v>
      </c>
      <c r="AM12267" s="23">
        <v>0.23774026519281699</v>
      </c>
      <c r="BV12267" s="9" t="s">
        <v>23063</v>
      </c>
      <c r="BW12267" s="21">
        <v>4.3840505953297797E-2</v>
      </c>
      <c r="BX12267" s="23">
        <v>0.52355056268766498</v>
      </c>
      <c r="BY12267" s="23">
        <v>0.78018471171219805</v>
      </c>
    </row>
    <row r="12268" spans="1:77" x14ac:dyDescent="0.25">
      <c r="A12268" s="4" t="s">
        <v>38290</v>
      </c>
      <c r="B12268" s="21">
        <v>0.25286777913018998</v>
      </c>
      <c r="C12268" s="23">
        <v>9.9226873272127596E-6</v>
      </c>
      <c r="D12268" s="23">
        <v>1.8541226919287499E-5</v>
      </c>
      <c r="AJ12268" s="4" t="s">
        <v>11739</v>
      </c>
      <c r="AK12268" s="21">
        <v>-7.5500063201441606E-2</v>
      </c>
      <c r="AL12268" s="23">
        <v>0.15112821798294401</v>
      </c>
      <c r="AM12268" s="23">
        <v>0.23774026519281699</v>
      </c>
      <c r="BV12268" s="9" t="s">
        <v>3331</v>
      </c>
      <c r="BW12268" s="21">
        <v>4.3838149999999999E-2</v>
      </c>
      <c r="BX12268" s="23">
        <v>0.52357290000000001</v>
      </c>
      <c r="BY12268" s="23">
        <v>0.78018469999999995</v>
      </c>
    </row>
    <row r="12269" spans="1:77" x14ac:dyDescent="0.25">
      <c r="A12269" s="4" t="s">
        <v>9839</v>
      </c>
      <c r="B12269" s="21">
        <v>0.25279393969571501</v>
      </c>
      <c r="C12269" s="23">
        <v>9.9841030076587107E-6</v>
      </c>
      <c r="D12269" s="23">
        <v>1.8654465410852901E-5</v>
      </c>
      <c r="AJ12269" s="4" t="s">
        <v>10118</v>
      </c>
      <c r="AK12269" s="21">
        <v>-7.55460009603654E-2</v>
      </c>
      <c r="AL12269" s="23">
        <v>0.150878959020356</v>
      </c>
      <c r="AM12269" s="23">
        <v>0.23741230524149501</v>
      </c>
      <c r="BV12269" s="9" t="s">
        <v>16877</v>
      </c>
      <c r="BW12269" s="21">
        <v>4.383012E-2</v>
      </c>
      <c r="BX12269" s="23">
        <v>0.52364900000000003</v>
      </c>
      <c r="BY12269" s="23">
        <v>0.78024839999999995</v>
      </c>
    </row>
    <row r="12270" spans="1:77" x14ac:dyDescent="0.25">
      <c r="A12270" s="4" t="s">
        <v>6122</v>
      </c>
      <c r="B12270" s="21">
        <v>0.25263189534574898</v>
      </c>
      <c r="C12270" s="23">
        <v>1.0120151386798899E-5</v>
      </c>
      <c r="D12270" s="23">
        <v>1.8907119057851001E-5</v>
      </c>
      <c r="AJ12270" s="4" t="s">
        <v>15079</v>
      </c>
      <c r="AK12270" s="21">
        <v>-7.5546753597983796E-2</v>
      </c>
      <c r="AL12270" s="23">
        <v>0.15087487779686501</v>
      </c>
      <c r="AM12270" s="23">
        <v>0.23741230524149501</v>
      </c>
      <c r="BV12270" s="9" t="s">
        <v>18742</v>
      </c>
      <c r="BW12270" s="21">
        <v>4.38264244858865E-2</v>
      </c>
      <c r="BX12270" s="23">
        <v>0.52368408170444303</v>
      </c>
      <c r="BY12270" s="23">
        <v>0.78024959503690705</v>
      </c>
    </row>
    <row r="12271" spans="1:77" x14ac:dyDescent="0.25">
      <c r="A12271" s="4" t="s">
        <v>7626</v>
      </c>
      <c r="B12271" s="21">
        <v>0.25262343660735098</v>
      </c>
      <c r="C12271" s="23">
        <v>1.01273012901447E-5</v>
      </c>
      <c r="D12271" s="23">
        <v>1.8918934705537698E-5</v>
      </c>
      <c r="AJ12271" s="4" t="s">
        <v>37720</v>
      </c>
      <c r="AK12271" s="21">
        <v>-7.5566322176066097E-2</v>
      </c>
      <c r="AL12271" s="23">
        <v>0.15076879539214</v>
      </c>
      <c r="AM12271" s="23">
        <v>0.23727625845064501</v>
      </c>
      <c r="BV12271" s="9" t="s">
        <v>17609</v>
      </c>
      <c r="BW12271" s="21">
        <v>4.381297E-2</v>
      </c>
      <c r="BX12271" s="23">
        <v>0.52381169999999999</v>
      </c>
      <c r="BY12271" s="23">
        <v>0.78037250000000002</v>
      </c>
    </row>
    <row r="12272" spans="1:77" x14ac:dyDescent="0.25">
      <c r="A12272" s="4" t="s">
        <v>10267</v>
      </c>
      <c r="B12272" s="21">
        <v>0.25256726340056901</v>
      </c>
      <c r="C12272" s="23">
        <v>1.01749046377725E-5</v>
      </c>
      <c r="D12272" s="23">
        <v>1.90063138388191E-5</v>
      </c>
      <c r="AJ12272" s="4" t="s">
        <v>37721</v>
      </c>
      <c r="AK12272" s="21">
        <v>-7.5602368396311195E-2</v>
      </c>
      <c r="AL12272" s="23">
        <v>0.15057353493252501</v>
      </c>
      <c r="AM12272" s="23">
        <v>0.23698759192996499</v>
      </c>
      <c r="BV12272" s="9" t="s">
        <v>1489</v>
      </c>
      <c r="BW12272" s="21">
        <v>4.3801669083995701E-2</v>
      </c>
      <c r="BX12272" s="23">
        <v>0.52391885189504495</v>
      </c>
      <c r="BY12272" s="23">
        <v>0.78046496096402396</v>
      </c>
    </row>
    <row r="12273" spans="1:77" x14ac:dyDescent="0.25">
      <c r="A12273" s="4" t="s">
        <v>14806</v>
      </c>
      <c r="B12273" s="21">
        <v>0.25252195749023798</v>
      </c>
      <c r="C12273" s="23">
        <v>1.02134534324319E-5</v>
      </c>
      <c r="D12273" s="23">
        <v>1.90767665659718E-5</v>
      </c>
      <c r="AJ12273" s="4" t="s">
        <v>9069</v>
      </c>
      <c r="AK12273" s="21">
        <v>-7.56338086825281E-2</v>
      </c>
      <c r="AL12273" s="23">
        <v>0.15040338137164599</v>
      </c>
      <c r="AM12273" s="23">
        <v>0.23673839885685599</v>
      </c>
      <c r="BV12273" s="9" t="s">
        <v>12224</v>
      </c>
      <c r="BW12273" s="21">
        <v>4.3790929999999999E-2</v>
      </c>
      <c r="BX12273" s="23">
        <v>0.52402070000000001</v>
      </c>
      <c r="BY12273" s="23">
        <v>0.7804991</v>
      </c>
    </row>
    <row r="12274" spans="1:77" x14ac:dyDescent="0.25">
      <c r="A12274" s="4" t="s">
        <v>6861</v>
      </c>
      <c r="B12274" s="21">
        <v>0.252508844314355</v>
      </c>
      <c r="C12274" s="23">
        <v>1.02246367228222E-5</v>
      </c>
      <c r="D12274" s="23">
        <v>1.90960984771933E-5</v>
      </c>
      <c r="AJ12274" s="4" t="s">
        <v>15585</v>
      </c>
      <c r="AK12274" s="21">
        <v>-7.5636568353795799E-2</v>
      </c>
      <c r="AL12274" s="23">
        <v>0.150388453114428</v>
      </c>
      <c r="AM12274" s="23">
        <v>0.23673351402349899</v>
      </c>
      <c r="BV12274" s="9" t="s">
        <v>24209</v>
      </c>
      <c r="BW12274" s="21">
        <v>4.3782139999999997E-2</v>
      </c>
      <c r="BX12274" s="23">
        <v>0.52410409999999996</v>
      </c>
      <c r="BY12274" s="23">
        <v>0.78052089999999996</v>
      </c>
    </row>
    <row r="12275" spans="1:77" x14ac:dyDescent="0.25">
      <c r="A12275" s="4" t="s">
        <v>36027</v>
      </c>
      <c r="B12275" s="21">
        <v>0.25243292381600602</v>
      </c>
      <c r="C12275" s="23">
        <v>1.02896129169999E-5</v>
      </c>
      <c r="D12275" s="23">
        <v>1.9215885661001099E-5</v>
      </c>
      <c r="AJ12275" s="4" t="s">
        <v>14873</v>
      </c>
      <c r="AK12275" s="21">
        <v>-7.5656700079792596E-2</v>
      </c>
      <c r="AL12275" s="23">
        <v>0.150279585924876</v>
      </c>
      <c r="AM12275" s="23">
        <v>0.23658074311677399</v>
      </c>
      <c r="BV12275" s="9" t="s">
        <v>6465</v>
      </c>
      <c r="BW12275" s="21">
        <v>4.3779319999999997E-2</v>
      </c>
      <c r="BX12275" s="23">
        <v>0.52413080000000001</v>
      </c>
      <c r="BY12275" s="23">
        <v>0.78052089999999996</v>
      </c>
    </row>
    <row r="12276" spans="1:77" x14ac:dyDescent="0.25">
      <c r="A12276" s="4" t="s">
        <v>12525</v>
      </c>
      <c r="B12276" s="21">
        <v>0.252373075257602</v>
      </c>
      <c r="C12276" s="23">
        <v>1.03411103571296E-5</v>
      </c>
      <c r="D12276" s="23">
        <v>1.9310483758225101E-5</v>
      </c>
      <c r="AJ12276" s="4" t="s">
        <v>18207</v>
      </c>
      <c r="AK12276" s="21">
        <v>-7.5660401878382993E-2</v>
      </c>
      <c r="AL12276" s="23">
        <v>0.15025957406676299</v>
      </c>
      <c r="AM12276" s="23">
        <v>0.23656784152379701</v>
      </c>
      <c r="BV12276" s="9" t="s">
        <v>27340</v>
      </c>
      <c r="BW12276" s="21">
        <v>4.377868E-2</v>
      </c>
      <c r="BX12276" s="23">
        <v>0.52413690000000002</v>
      </c>
      <c r="BY12276" s="23">
        <v>0.78052089999999996</v>
      </c>
    </row>
    <row r="12277" spans="1:77" x14ac:dyDescent="0.25">
      <c r="A12277" s="4" t="s">
        <v>16115</v>
      </c>
      <c r="B12277" s="21">
        <v>0.25236333329465099</v>
      </c>
      <c r="C12277" s="23">
        <v>1.03495160906225E-5</v>
      </c>
      <c r="D12277" s="23">
        <v>1.9324605651367599E-5</v>
      </c>
      <c r="AJ12277" s="4" t="s">
        <v>7548</v>
      </c>
      <c r="AK12277" s="21">
        <v>-7.5673698476310003E-2</v>
      </c>
      <c r="AL12277" s="23">
        <v>0.15018770958022901</v>
      </c>
      <c r="AM12277" s="23">
        <v>0.23647329498986999</v>
      </c>
      <c r="BV12277" s="9" t="s">
        <v>16749</v>
      </c>
      <c r="BW12277" s="21">
        <v>4.3739489999999999E-2</v>
      </c>
      <c r="BX12277" s="23">
        <v>0.5245088</v>
      </c>
      <c r="BY12277" s="23">
        <v>0.78078950000000003</v>
      </c>
    </row>
    <row r="12278" spans="1:77" x14ac:dyDescent="0.25">
      <c r="A12278" s="4" t="s">
        <v>17890</v>
      </c>
      <c r="B12278" s="21">
        <v>0.25236063733186598</v>
      </c>
      <c r="C12278" s="23">
        <v>1.0351843415695201E-5</v>
      </c>
      <c r="D12278" s="23">
        <v>1.9327376570338402E-5</v>
      </c>
      <c r="AJ12278" s="4" t="s">
        <v>14616</v>
      </c>
      <c r="AK12278" s="21">
        <v>-7.5686493315825595E-2</v>
      </c>
      <c r="AL12278" s="23">
        <v>0.150118581606309</v>
      </c>
      <c r="AM12278" s="23">
        <v>0.236383042611161</v>
      </c>
      <c r="BV12278" s="9" t="s">
        <v>26473</v>
      </c>
      <c r="BW12278" s="21">
        <v>4.373092E-2</v>
      </c>
      <c r="BX12278" s="23">
        <v>0.52459009999999995</v>
      </c>
      <c r="BY12278" s="23">
        <v>0.78085990000000005</v>
      </c>
    </row>
    <row r="12279" spans="1:77" x14ac:dyDescent="0.25">
      <c r="A12279" s="4" t="s">
        <v>17415</v>
      </c>
      <c r="B12279" s="21">
        <v>0.25227310225744598</v>
      </c>
      <c r="C12279" s="23">
        <v>1.04276799583563E-5</v>
      </c>
      <c r="D12279" s="23">
        <v>1.9467381010557999E-5</v>
      </c>
      <c r="AJ12279" s="4" t="s">
        <v>17744</v>
      </c>
      <c r="AK12279" s="21">
        <v>-7.5698554508917201E-2</v>
      </c>
      <c r="AL12279" s="23">
        <v>0.15005343950626199</v>
      </c>
      <c r="AM12279" s="23">
        <v>0.236336233098526</v>
      </c>
      <c r="BV12279" s="9" t="s">
        <v>18842</v>
      </c>
      <c r="BW12279" s="21">
        <v>4.3715010603993201E-2</v>
      </c>
      <c r="BX12279" s="23">
        <v>0.52474110762596804</v>
      </c>
      <c r="BY12279" s="23">
        <v>0.78105096597727697</v>
      </c>
    </row>
    <row r="12280" spans="1:77" x14ac:dyDescent="0.25">
      <c r="A12280" s="4" t="s">
        <v>39455</v>
      </c>
      <c r="B12280" s="21">
        <v>0.25225189695554101</v>
      </c>
      <c r="C12280" s="23">
        <v>1.04461305624796E-5</v>
      </c>
      <c r="D12280" s="23">
        <v>1.95002378619295E-5</v>
      </c>
      <c r="AJ12280" s="4" t="s">
        <v>17038</v>
      </c>
      <c r="AK12280" s="21">
        <v>-7.5739679707535507E-2</v>
      </c>
      <c r="AL12280" s="23">
        <v>0.14983148508324801</v>
      </c>
      <c r="AM12280" s="23">
        <v>0.236023788761242</v>
      </c>
      <c r="BV12280" s="9" t="s">
        <v>30751</v>
      </c>
      <c r="BW12280" s="21">
        <v>4.37052E-2</v>
      </c>
      <c r="BX12280" s="23">
        <v>0.52483420000000003</v>
      </c>
      <c r="BY12280" s="23">
        <v>0.78114890000000003</v>
      </c>
    </row>
    <row r="12281" spans="1:77" x14ac:dyDescent="0.25">
      <c r="A12281" s="4" t="s">
        <v>12870</v>
      </c>
      <c r="B12281" s="21">
        <v>0.25222462636528498</v>
      </c>
      <c r="C12281" s="23">
        <v>1.0469904132540401E-5</v>
      </c>
      <c r="D12281" s="23">
        <v>1.9543025159599399E-5</v>
      </c>
      <c r="AJ12281" s="4" t="s">
        <v>10705</v>
      </c>
      <c r="AK12281" s="21">
        <v>-7.5754099361090899E-2</v>
      </c>
      <c r="AL12281" s="23">
        <v>0.14975372068919399</v>
      </c>
      <c r="AM12281" s="23">
        <v>0.23595698789529901</v>
      </c>
      <c r="BV12281" s="9" t="s">
        <v>28690</v>
      </c>
      <c r="BW12281" s="21">
        <v>4.3679490000000001E-2</v>
      </c>
      <c r="BX12281" s="23">
        <v>0.52507839999999995</v>
      </c>
      <c r="BY12281" s="23">
        <v>0.78128410000000004</v>
      </c>
    </row>
    <row r="12282" spans="1:77" x14ac:dyDescent="0.25">
      <c r="A12282" s="4" t="s">
        <v>6441</v>
      </c>
      <c r="B12282" s="21">
        <v>0.25215756310302401</v>
      </c>
      <c r="C12282" s="23">
        <v>1.05285864243614E-5</v>
      </c>
      <c r="D12282" s="23">
        <v>1.96509604750806E-5</v>
      </c>
      <c r="AJ12282" s="4" t="s">
        <v>37722</v>
      </c>
      <c r="AK12282" s="21">
        <v>-7.5772925954816397E-2</v>
      </c>
      <c r="AL12282" s="23">
        <v>0.149652236065246</v>
      </c>
      <c r="AM12282" s="23">
        <v>0.23583420702347499</v>
      </c>
      <c r="BV12282" s="9" t="s">
        <v>22328</v>
      </c>
      <c r="BW12282" s="21">
        <v>4.3669079393507199E-2</v>
      </c>
      <c r="BX12282" s="23">
        <v>0.52517719009058905</v>
      </c>
      <c r="BY12282" s="23">
        <v>0.78133861561132001</v>
      </c>
    </row>
    <row r="12283" spans="1:77" x14ac:dyDescent="0.25">
      <c r="A12283" s="4" t="s">
        <v>37070</v>
      </c>
      <c r="B12283" s="21">
        <v>0.25214882503263403</v>
      </c>
      <c r="C12283" s="23">
        <v>1.0536255458189901E-5</v>
      </c>
      <c r="D12283" s="23">
        <v>1.9663672849413401E-5</v>
      </c>
      <c r="AJ12283" s="4" t="s">
        <v>9647</v>
      </c>
      <c r="AK12283" s="21">
        <v>-7.5776809830049696E-2</v>
      </c>
      <c r="AL12283" s="23">
        <v>0.14963130656557899</v>
      </c>
      <c r="AM12283" s="23">
        <v>0.235819787250484</v>
      </c>
      <c r="BV12283" s="9" t="s">
        <v>19584</v>
      </c>
      <c r="BW12283" s="21">
        <v>4.3668493891259798E-2</v>
      </c>
      <c r="BX12283" s="23">
        <v>0.52518275018461602</v>
      </c>
      <c r="BY12283" s="23">
        <v>0.78133861561132001</v>
      </c>
    </row>
    <row r="12284" spans="1:77" x14ac:dyDescent="0.25">
      <c r="A12284" s="4" t="s">
        <v>16278</v>
      </c>
      <c r="B12284" s="21">
        <v>0.25206355262136398</v>
      </c>
      <c r="C12284" s="23">
        <v>1.06113745574348E-5</v>
      </c>
      <c r="D12284" s="23">
        <v>1.98022540597095E-5</v>
      </c>
      <c r="AJ12284" s="4" t="s">
        <v>17976</v>
      </c>
      <c r="AK12284" s="21">
        <v>-7.57940531095911E-2</v>
      </c>
      <c r="AL12284" s="23">
        <v>0.149538412511346</v>
      </c>
      <c r="AM12284" s="23">
        <v>0.23569193973210101</v>
      </c>
      <c r="BV12284" s="9" t="s">
        <v>20561</v>
      </c>
      <c r="BW12284" s="21">
        <v>4.3659310319934197E-2</v>
      </c>
      <c r="BX12284" s="23">
        <v>0.52526996387470504</v>
      </c>
      <c r="BY12284" s="23">
        <v>0.78137482934500702</v>
      </c>
    </row>
    <row r="12285" spans="1:77" x14ac:dyDescent="0.25">
      <c r="A12285" s="4" t="s">
        <v>9686</v>
      </c>
      <c r="B12285" s="21">
        <v>0.25202346187462199</v>
      </c>
      <c r="C12285" s="23">
        <v>1.06468673115093E-5</v>
      </c>
      <c r="D12285" s="23">
        <v>1.9866870627354701E-5</v>
      </c>
      <c r="AJ12285" s="4" t="s">
        <v>14930</v>
      </c>
      <c r="AK12285" s="21">
        <v>-7.5795606614136202E-2</v>
      </c>
      <c r="AL12285" s="23">
        <v>0.14953004552854501</v>
      </c>
      <c r="AM12285" s="23">
        <v>0.23569193973210101</v>
      </c>
      <c r="BV12285" s="9" t="s">
        <v>6531</v>
      </c>
      <c r="BW12285" s="21">
        <v>4.36507256243929E-2</v>
      </c>
      <c r="BX12285" s="23">
        <v>0.52535149687028804</v>
      </c>
      <c r="BY12285" s="23">
        <v>0.78137482934500702</v>
      </c>
    </row>
    <row r="12286" spans="1:77" x14ac:dyDescent="0.25">
      <c r="A12286" s="4" t="s">
        <v>4253</v>
      </c>
      <c r="B12286" s="21">
        <v>0.25199647334038699</v>
      </c>
      <c r="C12286" s="23">
        <v>1.06708240255128E-5</v>
      </c>
      <c r="D12286" s="23">
        <v>1.9909952374558599E-5</v>
      </c>
      <c r="AJ12286" s="4" t="s">
        <v>13196</v>
      </c>
      <c r="AK12286" s="21">
        <v>-7.5817485092395498E-2</v>
      </c>
      <c r="AL12286" s="23">
        <v>0.149412248536482</v>
      </c>
      <c r="AM12286" s="23">
        <v>0.235548721608029</v>
      </c>
      <c r="BV12286" s="9" t="s">
        <v>17063</v>
      </c>
      <c r="BW12286" s="21">
        <v>4.3645839999999998E-2</v>
      </c>
      <c r="BX12286" s="23">
        <v>0.52539789999999997</v>
      </c>
      <c r="BY12286" s="23">
        <v>0.78137480000000004</v>
      </c>
    </row>
    <row r="12287" spans="1:77" x14ac:dyDescent="0.25">
      <c r="A12287" s="4" t="s">
        <v>14732</v>
      </c>
      <c r="B12287" s="21">
        <v>0.25198381882075899</v>
      </c>
      <c r="C12287" s="23">
        <v>1.06820745968713E-5</v>
      </c>
      <c r="D12287" s="23">
        <v>1.9929081245802802E-5</v>
      </c>
      <c r="AJ12287" s="4" t="s">
        <v>16686</v>
      </c>
      <c r="AK12287" s="21">
        <v>-7.5837833542595004E-2</v>
      </c>
      <c r="AL12287" s="23">
        <v>0.14930275275035901</v>
      </c>
      <c r="AM12287" s="23">
        <v>0.235394637743124</v>
      </c>
      <c r="BV12287" s="9" t="s">
        <v>32546</v>
      </c>
      <c r="BW12287" s="21">
        <v>4.3642750000000001E-2</v>
      </c>
      <c r="BX12287" s="23">
        <v>0.52542719999999998</v>
      </c>
      <c r="BY12287" s="23">
        <v>0.78137480000000004</v>
      </c>
    </row>
    <row r="12288" spans="1:77" x14ac:dyDescent="0.25">
      <c r="A12288" s="4" t="s">
        <v>18062</v>
      </c>
      <c r="B12288" s="21">
        <v>0.25198298602927</v>
      </c>
      <c r="C12288" s="23">
        <v>1.06828153898546E-5</v>
      </c>
      <c r="D12288" s="23">
        <v>1.9929081245802802E-5</v>
      </c>
      <c r="AJ12288" s="4" t="s">
        <v>17362</v>
      </c>
      <c r="AK12288" s="21">
        <v>-7.5862388045305804E-2</v>
      </c>
      <c r="AL12288" s="23">
        <v>0.14917070524318701</v>
      </c>
      <c r="AM12288" s="23">
        <v>0.23520497117181999</v>
      </c>
      <c r="BV12288" s="9" t="s">
        <v>24384</v>
      </c>
      <c r="BW12288" s="21">
        <v>4.3642149999999998E-2</v>
      </c>
      <c r="BX12288" s="23">
        <v>0.52543289999999998</v>
      </c>
      <c r="BY12288" s="23">
        <v>0.78137480000000004</v>
      </c>
    </row>
    <row r="12289" spans="1:77" x14ac:dyDescent="0.25">
      <c r="A12289" s="4" t="s">
        <v>17485</v>
      </c>
      <c r="B12289" s="21">
        <v>0.25198159635725897</v>
      </c>
      <c r="C12289" s="23">
        <v>1.06840516534161E-5</v>
      </c>
      <c r="D12289" s="23">
        <v>1.9929765244423901E-5</v>
      </c>
      <c r="AJ12289" s="4" t="s">
        <v>17794</v>
      </c>
      <c r="AK12289" s="21">
        <v>-7.5866770372622905E-2</v>
      </c>
      <c r="AL12289" s="23">
        <v>0.14914714760416001</v>
      </c>
      <c r="AM12289" s="23">
        <v>0.23518634964046101</v>
      </c>
      <c r="BV12289" s="9" t="s">
        <v>16686</v>
      </c>
      <c r="BW12289" s="21">
        <v>4.3633329999999998E-2</v>
      </c>
      <c r="BX12289" s="23">
        <v>0.52551669999999995</v>
      </c>
      <c r="BY12289" s="23">
        <v>0.78138750000000001</v>
      </c>
    </row>
    <row r="12290" spans="1:77" x14ac:dyDescent="0.25">
      <c r="A12290" s="4" t="s">
        <v>39456</v>
      </c>
      <c r="B12290" s="21">
        <v>0.25192513703262398</v>
      </c>
      <c r="C12290" s="23">
        <v>1.07343934160356E-5</v>
      </c>
      <c r="D12290" s="23">
        <v>2.0022041857955899E-5</v>
      </c>
      <c r="AJ12290" s="4" t="s">
        <v>14968</v>
      </c>
      <c r="AK12290" s="21">
        <v>-7.5915796910271893E-2</v>
      </c>
      <c r="AL12290" s="23">
        <v>0.148883793287544</v>
      </c>
      <c r="AM12290" s="23">
        <v>0.234863568010136</v>
      </c>
      <c r="BV12290" s="9" t="s">
        <v>269</v>
      </c>
      <c r="BW12290" s="21">
        <v>4.3632959999999998E-2</v>
      </c>
      <c r="BX12290" s="23">
        <v>0.52552030000000005</v>
      </c>
      <c r="BY12290" s="23">
        <v>0.78138750000000001</v>
      </c>
    </row>
    <row r="12291" spans="1:77" x14ac:dyDescent="0.25">
      <c r="A12291" s="4" t="s">
        <v>2500</v>
      </c>
      <c r="B12291" s="21">
        <v>0.25188584411322901</v>
      </c>
      <c r="C12291" s="23">
        <v>1.0769561706601E-5</v>
      </c>
      <c r="D12291" s="23">
        <v>2.0086003840485202E-5</v>
      </c>
      <c r="AJ12291" s="4" t="s">
        <v>15049</v>
      </c>
      <c r="AK12291" s="21">
        <v>-7.5930598783436498E-2</v>
      </c>
      <c r="AL12291" s="23">
        <v>0.148804352051496</v>
      </c>
      <c r="AM12291" s="23">
        <v>0.234756747680927</v>
      </c>
      <c r="BV12291" s="9" t="s">
        <v>4919</v>
      </c>
      <c r="BW12291" s="21">
        <v>4.3616439999999999E-2</v>
      </c>
      <c r="BX12291" s="23">
        <v>0.52567719999999996</v>
      </c>
      <c r="BY12291" s="23">
        <v>0.78154599999999996</v>
      </c>
    </row>
    <row r="12292" spans="1:77" x14ac:dyDescent="0.25">
      <c r="A12292" s="4" t="s">
        <v>4027</v>
      </c>
      <c r="B12292" s="21">
        <v>0.25179540031575298</v>
      </c>
      <c r="C12292" s="23">
        <v>1.0850927885640099E-5</v>
      </c>
      <c r="D12292" s="23">
        <v>2.02361107724877E-5</v>
      </c>
      <c r="AJ12292" s="4" t="s">
        <v>37723</v>
      </c>
      <c r="AK12292" s="21">
        <v>-7.5963463959445907E-2</v>
      </c>
      <c r="AL12292" s="23">
        <v>0.14862808080437401</v>
      </c>
      <c r="AM12292" s="23">
        <v>0.234515619301984</v>
      </c>
      <c r="BV12292" s="9" t="s">
        <v>20230</v>
      </c>
      <c r="BW12292" s="21">
        <v>4.3585841749329501E-2</v>
      </c>
      <c r="BX12292" s="23">
        <v>0.52596793819253496</v>
      </c>
      <c r="BY12292" s="23">
        <v>0.78182701044145197</v>
      </c>
    </row>
    <row r="12293" spans="1:77" x14ac:dyDescent="0.25">
      <c r="A12293" s="4" t="s">
        <v>17105</v>
      </c>
      <c r="B12293" s="21">
        <v>0.25173141409871302</v>
      </c>
      <c r="C12293" s="23">
        <v>1.0908844305603001E-5</v>
      </c>
      <c r="D12293" s="23">
        <v>2.0342464914223801E-5</v>
      </c>
      <c r="AJ12293" s="4" t="s">
        <v>37724</v>
      </c>
      <c r="AK12293" s="21">
        <v>-7.5977262315785901E-2</v>
      </c>
      <c r="AL12293" s="23">
        <v>0.14855412113744801</v>
      </c>
      <c r="AM12293" s="23">
        <v>0.23441739616707799</v>
      </c>
      <c r="BV12293" s="9" t="s">
        <v>28071</v>
      </c>
      <c r="BW12293" s="21">
        <v>4.356869E-2</v>
      </c>
      <c r="BX12293" s="23">
        <v>0.52613100000000002</v>
      </c>
      <c r="BY12293" s="23">
        <v>0.7819509</v>
      </c>
    </row>
    <row r="12294" spans="1:77" x14ac:dyDescent="0.25">
      <c r="A12294" s="4" t="s">
        <v>13633</v>
      </c>
      <c r="B12294" s="21">
        <v>0.25169430348192201</v>
      </c>
      <c r="C12294" s="23">
        <v>1.0942568986082299E-5</v>
      </c>
      <c r="D12294" s="23">
        <v>2.0403693436094201E-5</v>
      </c>
      <c r="AJ12294" s="4" t="s">
        <v>17767</v>
      </c>
      <c r="AK12294" s="21">
        <v>-7.5980067709794305E-2</v>
      </c>
      <c r="AL12294" s="23">
        <v>0.148539087552885</v>
      </c>
      <c r="AM12294" s="23">
        <v>0.23441214983515299</v>
      </c>
      <c r="BV12294" s="9" t="s">
        <v>17099</v>
      </c>
      <c r="BW12294" s="21">
        <v>4.35680868447667E-2</v>
      </c>
      <c r="BX12294" s="23">
        <v>0.52613668591556295</v>
      </c>
      <c r="BY12294" s="23">
        <v>0.78195093231038104</v>
      </c>
    </row>
    <row r="12295" spans="1:77" x14ac:dyDescent="0.25">
      <c r="A12295" s="4" t="s">
        <v>7105</v>
      </c>
      <c r="B12295" s="21">
        <v>0.25163910016890501</v>
      </c>
      <c r="C12295" s="23">
        <v>1.09929188881468E-5</v>
      </c>
      <c r="D12295" s="23">
        <v>2.0495909134278299E-5</v>
      </c>
      <c r="AJ12295" s="4" t="s">
        <v>13366</v>
      </c>
      <c r="AK12295" s="21">
        <v>-7.6006364303702695E-2</v>
      </c>
      <c r="AL12295" s="23">
        <v>0.14839822524612101</v>
      </c>
      <c r="AM12295" s="23">
        <v>0.23420831449959401</v>
      </c>
      <c r="BV12295" s="9" t="s">
        <v>20938</v>
      </c>
      <c r="BW12295" s="21">
        <v>4.3565611219919399E-2</v>
      </c>
      <c r="BX12295" s="23">
        <v>0.52616021714865402</v>
      </c>
      <c r="BY12295" s="23">
        <v>0.78195231859200798</v>
      </c>
    </row>
    <row r="12296" spans="1:77" x14ac:dyDescent="0.25">
      <c r="A12296" s="4" t="s">
        <v>11498</v>
      </c>
      <c r="B12296" s="21">
        <v>0.25162653690576797</v>
      </c>
      <c r="C12296" s="23">
        <v>1.1004408304211999E-5</v>
      </c>
      <c r="D12296" s="23">
        <v>2.0515661719347E-5</v>
      </c>
      <c r="AJ12296" s="4" t="s">
        <v>37725</v>
      </c>
      <c r="AK12296" s="21">
        <v>-7.6015395955124604E-2</v>
      </c>
      <c r="AL12296" s="23">
        <v>0.14834986907223399</v>
      </c>
      <c r="AM12296" s="23">
        <v>0.23415045559966399</v>
      </c>
      <c r="BV12296" s="9" t="s">
        <v>8707</v>
      </c>
      <c r="BW12296" s="21">
        <v>4.35595021771506E-2</v>
      </c>
      <c r="BX12296" s="23">
        <v>0.52621828691853501</v>
      </c>
      <c r="BY12296" s="23">
        <v>0.78197144788297901</v>
      </c>
    </row>
    <row r="12297" spans="1:77" x14ac:dyDescent="0.25">
      <c r="A12297" s="4" t="s">
        <v>39457</v>
      </c>
      <c r="B12297" s="21">
        <v>0.25161716198262202</v>
      </c>
      <c r="C12297" s="23">
        <v>1.10129893348242E-5</v>
      </c>
      <c r="D12297" s="23">
        <v>2.0529989391207301E-5</v>
      </c>
      <c r="AJ12297" s="4" t="s">
        <v>13978</v>
      </c>
      <c r="AK12297" s="21">
        <v>-7.6072094655720596E-2</v>
      </c>
      <c r="AL12297" s="23">
        <v>0.14804657350901301</v>
      </c>
      <c r="AM12297" s="23">
        <v>0.23372702481274801</v>
      </c>
      <c r="BV12297" s="9" t="s">
        <v>10970</v>
      </c>
      <c r="BW12297" s="21">
        <v>4.3538689999999998E-2</v>
      </c>
      <c r="BX12297" s="23">
        <v>0.5264162</v>
      </c>
      <c r="BY12297" s="23">
        <v>0.78213719999999998</v>
      </c>
    </row>
    <row r="12298" spans="1:77" x14ac:dyDescent="0.25">
      <c r="A12298" s="4" t="s">
        <v>39458</v>
      </c>
      <c r="B12298" s="21">
        <v>0.25155676711222602</v>
      </c>
      <c r="C12298" s="23">
        <v>1.10684223628084E-5</v>
      </c>
      <c r="D12298" s="23">
        <v>2.06316473127973E-5</v>
      </c>
      <c r="AJ12298" s="4" t="s">
        <v>9457</v>
      </c>
      <c r="AK12298" s="21">
        <v>-7.60921649922153E-2</v>
      </c>
      <c r="AL12298" s="23">
        <v>0.14793932537853799</v>
      </c>
      <c r="AM12298" s="23">
        <v>0.23359454957633299</v>
      </c>
      <c r="BV12298" s="9" t="s">
        <v>3354</v>
      </c>
      <c r="BW12298" s="21">
        <v>4.3536239999999997E-2</v>
      </c>
      <c r="BX12298" s="23">
        <v>0.52643949999999995</v>
      </c>
      <c r="BY12298" s="23">
        <v>0.78213719999999998</v>
      </c>
    </row>
    <row r="12299" spans="1:77" x14ac:dyDescent="0.25">
      <c r="A12299" s="4" t="s">
        <v>39459</v>
      </c>
      <c r="B12299" s="21">
        <v>0.25155090716343298</v>
      </c>
      <c r="C12299" s="23">
        <v>1.1073814959857901E-5</v>
      </c>
      <c r="D12299" s="23">
        <v>2.0640020433476301E-5</v>
      </c>
      <c r="AJ12299" s="4" t="s">
        <v>11588</v>
      </c>
      <c r="AK12299" s="21">
        <v>-7.6098186093163503E-2</v>
      </c>
      <c r="AL12299" s="23">
        <v>0.14790716246979599</v>
      </c>
      <c r="AM12299" s="23">
        <v>0.23356218588462799</v>
      </c>
      <c r="BV12299" s="9" t="s">
        <v>23945</v>
      </c>
      <c r="BW12299" s="21">
        <v>4.3534999999999997E-2</v>
      </c>
      <c r="BX12299" s="23">
        <v>0.52645120000000001</v>
      </c>
      <c r="BY12299" s="23">
        <v>0.78213719999999998</v>
      </c>
    </row>
    <row r="12300" spans="1:77" x14ac:dyDescent="0.25">
      <c r="A12300" s="4" t="s">
        <v>13544</v>
      </c>
      <c r="B12300" s="21">
        <v>0.25153570604335901</v>
      </c>
      <c r="C12300" s="23">
        <v>1.10878153723097E-5</v>
      </c>
      <c r="D12300" s="23">
        <v>2.0664434634674599E-5</v>
      </c>
      <c r="AJ12300" s="4" t="s">
        <v>5367</v>
      </c>
      <c r="AK12300" s="21">
        <v>-7.6101196643637695E-2</v>
      </c>
      <c r="AL12300" s="23">
        <v>0.14789108301079801</v>
      </c>
      <c r="AM12300" s="23">
        <v>0.23355521668187901</v>
      </c>
      <c r="BV12300" s="9" t="s">
        <v>6140</v>
      </c>
      <c r="BW12300" s="21">
        <v>4.3531339233706702E-2</v>
      </c>
      <c r="BX12300" s="23">
        <v>0.52648603303342101</v>
      </c>
      <c r="BY12300" s="23">
        <v>0.78213723749889097</v>
      </c>
    </row>
    <row r="12301" spans="1:77" x14ac:dyDescent="0.25">
      <c r="A12301" s="4" t="s">
        <v>1161</v>
      </c>
      <c r="B12301" s="21">
        <v>0.25151136271578201</v>
      </c>
      <c r="C12301" s="23">
        <v>1.1110270892804099E-5</v>
      </c>
      <c r="D12301" s="23">
        <v>2.07046014247264E-5</v>
      </c>
      <c r="AJ12301" s="4" t="s">
        <v>17183</v>
      </c>
      <c r="AK12301" s="21">
        <v>-7.6140333799801396E-2</v>
      </c>
      <c r="AL12301" s="23">
        <v>0.14768217106876699</v>
      </c>
      <c r="AM12301" s="23">
        <v>0.233280500615174</v>
      </c>
      <c r="BV12301" s="9" t="s">
        <v>2251</v>
      </c>
      <c r="BW12301" s="21">
        <v>4.3525017326407699E-2</v>
      </c>
      <c r="BX12301" s="23">
        <v>0.52654614512691</v>
      </c>
      <c r="BY12301" s="23">
        <v>0.78213723749889097</v>
      </c>
    </row>
    <row r="12302" spans="1:77" x14ac:dyDescent="0.25">
      <c r="A12302" s="4" t="s">
        <v>39460</v>
      </c>
      <c r="B12302" s="21">
        <v>0.25149869152267301</v>
      </c>
      <c r="C12302" s="23">
        <v>1.11219765317714E-5</v>
      </c>
      <c r="D12302" s="23">
        <v>2.0724730315890499E-5</v>
      </c>
      <c r="AJ12302" s="4" t="s">
        <v>16350</v>
      </c>
      <c r="AK12302" s="21">
        <v>-7.6156891827408896E-2</v>
      </c>
      <c r="AL12302" s="23">
        <v>0.14759385288928101</v>
      </c>
      <c r="AM12302" s="23">
        <v>0.233159388845846</v>
      </c>
      <c r="BV12302" s="9" t="s">
        <v>12439</v>
      </c>
      <c r="BW12302" s="21">
        <v>4.3518500000000002E-2</v>
      </c>
      <c r="BX12302" s="23">
        <v>0.52660819999999997</v>
      </c>
      <c r="BY12302" s="23">
        <v>0.78216640000000004</v>
      </c>
    </row>
    <row r="12303" spans="1:77" x14ac:dyDescent="0.25">
      <c r="A12303" s="4" t="s">
        <v>36074</v>
      </c>
      <c r="B12303" s="21">
        <v>0.251489746182323</v>
      </c>
      <c r="C12303" s="23">
        <v>1.11302472835722E-5</v>
      </c>
      <c r="D12303" s="23">
        <v>2.07384558735698E-5</v>
      </c>
      <c r="AJ12303" s="4" t="s">
        <v>37726</v>
      </c>
      <c r="AK12303" s="21">
        <v>-7.6204187337285401E-2</v>
      </c>
      <c r="AL12303" s="23">
        <v>0.14734180672609801</v>
      </c>
      <c r="AM12303" s="23">
        <v>0.23279796153867099</v>
      </c>
      <c r="BV12303" s="9" t="s">
        <v>32886</v>
      </c>
      <c r="BW12303" s="21">
        <v>4.3512349999999998E-2</v>
      </c>
      <c r="BX12303" s="23">
        <v>0.52666659999999998</v>
      </c>
      <c r="BY12303" s="23">
        <v>0.78216739999999996</v>
      </c>
    </row>
    <row r="12304" spans="1:77" x14ac:dyDescent="0.25">
      <c r="A12304" s="4" t="s">
        <v>39461</v>
      </c>
      <c r="B12304" s="21">
        <v>0.25145043563720598</v>
      </c>
      <c r="C12304" s="23">
        <v>1.11666626254796E-5</v>
      </c>
      <c r="D12304" s="23">
        <v>2.0804615401247102E-5</v>
      </c>
      <c r="AJ12304" s="4" t="s">
        <v>11077</v>
      </c>
      <c r="AK12304" s="21">
        <v>-7.62314104821048E-2</v>
      </c>
      <c r="AL12304" s="23">
        <v>0.14719687841774901</v>
      </c>
      <c r="AM12304" s="23">
        <v>0.232624053198874</v>
      </c>
      <c r="BV12304" s="9" t="s">
        <v>31414</v>
      </c>
      <c r="BW12304" s="21">
        <v>4.3499530000000002E-2</v>
      </c>
      <c r="BX12304" s="23">
        <v>0.52678849999999999</v>
      </c>
      <c r="BY12304" s="23">
        <v>0.78231490000000004</v>
      </c>
    </row>
    <row r="12305" spans="1:77" x14ac:dyDescent="0.25">
      <c r="A12305" s="4" t="s">
        <v>11935</v>
      </c>
      <c r="B12305" s="21">
        <v>0.25141674620413701</v>
      </c>
      <c r="C12305" s="23">
        <v>1.11979608679097E-5</v>
      </c>
      <c r="D12305" s="23">
        <v>2.0861231277089499E-5</v>
      </c>
      <c r="AJ12305" s="4" t="s">
        <v>12710</v>
      </c>
      <c r="AK12305" s="21">
        <v>-7.6235336816495206E-2</v>
      </c>
      <c r="AL12305" s="23">
        <v>0.14717598468530299</v>
      </c>
      <c r="AM12305" s="23">
        <v>0.23260939554746801</v>
      </c>
      <c r="BV12305" s="9" t="s">
        <v>21681</v>
      </c>
      <c r="BW12305" s="21">
        <v>4.3489121444204797E-2</v>
      </c>
      <c r="BX12305" s="23">
        <v>0.52688752844568698</v>
      </c>
      <c r="BY12305" s="23">
        <v>0.78242831892526798</v>
      </c>
    </row>
    <row r="12306" spans="1:77" x14ac:dyDescent="0.25">
      <c r="A12306" s="4" t="s">
        <v>1989</v>
      </c>
      <c r="B12306" s="21">
        <v>0.251414090237083</v>
      </c>
      <c r="C12306" s="23">
        <v>1.12004318612102E-5</v>
      </c>
      <c r="D12306" s="23">
        <v>2.0864138616208801E-5</v>
      </c>
      <c r="AJ12306" s="4" t="s">
        <v>15215</v>
      </c>
      <c r="AK12306" s="21">
        <v>-7.6241438119891397E-2</v>
      </c>
      <c r="AL12306" s="23">
        <v>0.14714352147809201</v>
      </c>
      <c r="AM12306" s="23">
        <v>0.23257644875978301</v>
      </c>
      <c r="BV12306" s="9" t="s">
        <v>3597</v>
      </c>
      <c r="BW12306" s="21">
        <v>4.347757E-2</v>
      </c>
      <c r="BX12306" s="23">
        <v>0.52699739999999995</v>
      </c>
      <c r="BY12306" s="23">
        <v>0.78247639999999996</v>
      </c>
    </row>
    <row r="12307" spans="1:77" x14ac:dyDescent="0.25">
      <c r="A12307" s="4" t="s">
        <v>39462</v>
      </c>
      <c r="B12307" s="21">
        <v>0.25136787804320598</v>
      </c>
      <c r="C12307" s="23">
        <v>1.12435086125659E-5</v>
      </c>
      <c r="D12307" s="23">
        <v>2.0942679647495601E-5</v>
      </c>
      <c r="AJ12307" s="4" t="s">
        <v>14016</v>
      </c>
      <c r="AK12307" s="21">
        <v>-7.6257315580249493E-2</v>
      </c>
      <c r="AL12307" s="23">
        <v>0.14705906782442499</v>
      </c>
      <c r="AM12307" s="23">
        <v>0.23246131368693199</v>
      </c>
      <c r="BV12307" s="9" t="s">
        <v>19560</v>
      </c>
      <c r="BW12307" s="21">
        <v>4.3476237822620702E-2</v>
      </c>
      <c r="BX12307" s="23">
        <v>0.52701008387640103</v>
      </c>
      <c r="BY12307" s="23">
        <v>0.78247637188840402</v>
      </c>
    </row>
    <row r="12308" spans="1:77" x14ac:dyDescent="0.25">
      <c r="A12308" s="4" t="s">
        <v>2196</v>
      </c>
      <c r="B12308" s="21">
        <v>0.25134041804707902</v>
      </c>
      <c r="C12308" s="23">
        <v>1.12691799629719E-5</v>
      </c>
      <c r="D12308" s="23">
        <v>2.0988790442209699E-5</v>
      </c>
      <c r="AJ12308" s="4" t="s">
        <v>14272</v>
      </c>
      <c r="AK12308" s="21">
        <v>-7.6259718014848404E-2</v>
      </c>
      <c r="AL12308" s="23">
        <v>0.14704629227229499</v>
      </c>
      <c r="AM12308" s="23">
        <v>0.23245947341214099</v>
      </c>
      <c r="BV12308" s="9" t="s">
        <v>7364</v>
      </c>
      <c r="BW12308" s="21">
        <v>4.3471353226803899E-2</v>
      </c>
      <c r="BX12308" s="23">
        <v>0.52705655236302396</v>
      </c>
      <c r="BY12308" s="23">
        <v>0.78247637188840402</v>
      </c>
    </row>
    <row r="12309" spans="1:77" x14ac:dyDescent="0.25">
      <c r="A12309" s="4" t="s">
        <v>9526</v>
      </c>
      <c r="B12309" s="21">
        <v>0.25129965826878797</v>
      </c>
      <c r="C12309" s="23">
        <v>1.1307387460731001E-5</v>
      </c>
      <c r="D12309" s="23">
        <v>2.1058240356332999E-5</v>
      </c>
      <c r="AJ12309" s="4" t="s">
        <v>37727</v>
      </c>
      <c r="AK12309" s="21">
        <v>-7.6283338459397998E-2</v>
      </c>
      <c r="AL12309" s="23">
        <v>0.14692072959809499</v>
      </c>
      <c r="AM12309" s="23">
        <v>0.23231601031149801</v>
      </c>
      <c r="BV12309" s="9" t="s">
        <v>29786</v>
      </c>
      <c r="BW12309" s="21">
        <v>4.3465829999999997E-2</v>
      </c>
      <c r="BX12309" s="23">
        <v>0.5271091</v>
      </c>
      <c r="BY12309" s="23">
        <v>0.78247639999999996</v>
      </c>
    </row>
    <row r="12310" spans="1:77" x14ac:dyDescent="0.25">
      <c r="A12310" s="4" t="s">
        <v>39463</v>
      </c>
      <c r="B12310" s="21">
        <v>0.25129022290703501</v>
      </c>
      <c r="C12310" s="23">
        <v>1.13162495226818E-5</v>
      </c>
      <c r="D12310" s="23">
        <v>2.10730321411248E-5</v>
      </c>
      <c r="AJ12310" s="4" t="s">
        <v>15121</v>
      </c>
      <c r="AK12310" s="21">
        <v>-7.6301649129374094E-2</v>
      </c>
      <c r="AL12310" s="23">
        <v>0.146823449071037</v>
      </c>
      <c r="AM12310" s="23">
        <v>0.232180525308228</v>
      </c>
      <c r="BV12310" s="9" t="s">
        <v>23039</v>
      </c>
      <c r="BW12310" s="21">
        <v>4.3447502541557E-2</v>
      </c>
      <c r="BX12310" s="23">
        <v>0.52728348022420102</v>
      </c>
      <c r="BY12310" s="23">
        <v>0.78268040764951297</v>
      </c>
    </row>
    <row r="12311" spans="1:77" x14ac:dyDescent="0.25">
      <c r="A12311" s="4" t="s">
        <v>39464</v>
      </c>
      <c r="B12311" s="21">
        <v>0.25128262035291299</v>
      </c>
      <c r="C12311" s="23">
        <v>1.1323394938405901E-5</v>
      </c>
      <c r="D12311" s="23">
        <v>2.10846250567425E-5</v>
      </c>
      <c r="AJ12311" s="4" t="s">
        <v>15887</v>
      </c>
      <c r="AK12311" s="21">
        <v>-7.6311684297621196E-2</v>
      </c>
      <c r="AL12311" s="23">
        <v>0.146770155263656</v>
      </c>
      <c r="AM12311" s="23">
        <v>0.23215126083419399</v>
      </c>
      <c r="BV12311" s="9" t="s">
        <v>467</v>
      </c>
      <c r="BW12311" s="21">
        <v>4.3440769999999997E-2</v>
      </c>
      <c r="BX12311" s="23">
        <v>0.52734760000000003</v>
      </c>
      <c r="BY12311" s="23">
        <v>0.78274200000000005</v>
      </c>
    </row>
    <row r="12312" spans="1:77" x14ac:dyDescent="0.25">
      <c r="A12312" s="4" t="s">
        <v>36165</v>
      </c>
      <c r="B12312" s="21">
        <v>0.25117451000906299</v>
      </c>
      <c r="C12312" s="23">
        <v>1.14254695272935E-5</v>
      </c>
      <c r="D12312" s="23">
        <v>2.1272963736007301E-5</v>
      </c>
      <c r="AJ12312" s="4" t="s">
        <v>9671</v>
      </c>
      <c r="AK12312" s="21">
        <v>-7.6344298594424403E-2</v>
      </c>
      <c r="AL12312" s="23">
        <v>0.146597052145399</v>
      </c>
      <c r="AM12312" s="23">
        <v>0.23193243116413001</v>
      </c>
      <c r="BV12312" s="9" t="s">
        <v>5772</v>
      </c>
      <c r="BW12312" s="21">
        <v>4.3437733320396701E-2</v>
      </c>
      <c r="BX12312" s="23">
        <v>0.52737644397589301</v>
      </c>
      <c r="BY12312" s="23">
        <v>0.78275124241641303</v>
      </c>
    </row>
    <row r="12313" spans="1:77" x14ac:dyDescent="0.25">
      <c r="A12313" s="4" t="s">
        <v>39465</v>
      </c>
      <c r="B12313" s="21">
        <v>0.25110006936012402</v>
      </c>
      <c r="C12313" s="23">
        <v>1.14962615597272E-5</v>
      </c>
      <c r="D12313" s="23">
        <v>2.1403031878621401E-5</v>
      </c>
      <c r="AJ12313" s="4" t="s">
        <v>37728</v>
      </c>
      <c r="AK12313" s="21">
        <v>-7.6415014648135896E-2</v>
      </c>
      <c r="AL12313" s="23">
        <v>0.14622225500830899</v>
      </c>
      <c r="AM12313" s="23">
        <v>0.23135774482465399</v>
      </c>
      <c r="BV12313" s="9" t="s">
        <v>34941</v>
      </c>
      <c r="BW12313" s="21">
        <v>4.3432770000000002E-2</v>
      </c>
      <c r="BX12313" s="23">
        <v>0.52742370000000005</v>
      </c>
      <c r="BY12313" s="23">
        <v>0.78275419999999996</v>
      </c>
    </row>
    <row r="12314" spans="1:77" x14ac:dyDescent="0.25">
      <c r="A12314" s="4" t="s">
        <v>37530</v>
      </c>
      <c r="B12314" s="21">
        <v>0.25109033218693599</v>
      </c>
      <c r="C12314" s="23">
        <v>1.1505552226389E-5</v>
      </c>
      <c r="D12314" s="23">
        <v>2.1418588735633599E-5</v>
      </c>
      <c r="AJ12314" s="4" t="s">
        <v>15405</v>
      </c>
      <c r="AK12314" s="21">
        <v>-7.6416551805803506E-2</v>
      </c>
      <c r="AL12314" s="23">
        <v>0.146214116144402</v>
      </c>
      <c r="AM12314" s="23">
        <v>0.23135774482465399</v>
      </c>
      <c r="BV12314" s="9" t="s">
        <v>6092</v>
      </c>
      <c r="BW12314" s="21">
        <v>4.3430346569728898E-2</v>
      </c>
      <c r="BX12314" s="23">
        <v>0.52744674168754802</v>
      </c>
      <c r="BY12314" s="23">
        <v>0.78275485314258597</v>
      </c>
    </row>
    <row r="12315" spans="1:77" x14ac:dyDescent="0.25">
      <c r="A12315" s="4" t="s">
        <v>2623</v>
      </c>
      <c r="B12315" s="21">
        <v>0.25107341289721302</v>
      </c>
      <c r="C12315" s="23">
        <v>1.1521712629190699E-5</v>
      </c>
      <c r="D12315" s="23">
        <v>2.1446930639684301E-5</v>
      </c>
      <c r="AJ12315" s="4" t="s">
        <v>5562</v>
      </c>
      <c r="AK12315" s="21">
        <v>-7.6455438082760993E-2</v>
      </c>
      <c r="AL12315" s="23">
        <v>0.14600833788225101</v>
      </c>
      <c r="AM12315" s="23">
        <v>0.23107406517017201</v>
      </c>
      <c r="BV12315" s="9" t="s">
        <v>12542</v>
      </c>
      <c r="BW12315" s="21">
        <v>4.3413789556723301E-2</v>
      </c>
      <c r="BX12315" s="23">
        <v>0.52760432754682596</v>
      </c>
      <c r="BY12315" s="23">
        <v>0.78283813884213704</v>
      </c>
    </row>
    <row r="12316" spans="1:77" x14ac:dyDescent="0.25">
      <c r="A12316" s="4" t="s">
        <v>13986</v>
      </c>
      <c r="B12316" s="21">
        <v>0.25102674004017</v>
      </c>
      <c r="C12316" s="23">
        <v>1.15664038781341E-5</v>
      </c>
      <c r="D12316" s="23">
        <v>2.15283719710126E-5</v>
      </c>
      <c r="AJ12316" s="4" t="s">
        <v>12113</v>
      </c>
      <c r="AK12316" s="21">
        <v>-7.6466978526245497E-2</v>
      </c>
      <c r="AL12316" s="23">
        <v>0.14594731069858799</v>
      </c>
      <c r="AM12316" s="23">
        <v>0.23103227328107301</v>
      </c>
      <c r="BV12316" s="9" t="s">
        <v>23718</v>
      </c>
      <c r="BW12316" s="21">
        <v>4.3412569999999998E-2</v>
      </c>
      <c r="BX12316" s="23">
        <v>0.52761599999999997</v>
      </c>
      <c r="BY12316" s="23">
        <v>0.78283809999999998</v>
      </c>
    </row>
    <row r="12317" spans="1:77" x14ac:dyDescent="0.25">
      <c r="A12317" s="4" t="s">
        <v>11061</v>
      </c>
      <c r="B12317" s="21">
        <v>0.25097147278134502</v>
      </c>
      <c r="C12317" s="23">
        <v>1.1619537528432299E-5</v>
      </c>
      <c r="D12317" s="23">
        <v>2.1625512512312101E-5</v>
      </c>
      <c r="AJ12317" s="4" t="s">
        <v>13954</v>
      </c>
      <c r="AK12317" s="21">
        <v>-7.6484540070677398E-2</v>
      </c>
      <c r="AL12317" s="23">
        <v>0.14585448055214301</v>
      </c>
      <c r="AM12317" s="23">
        <v>0.23092184267725599</v>
      </c>
      <c r="BV12317" s="9" t="s">
        <v>1363</v>
      </c>
      <c r="BW12317" s="21">
        <v>4.3400319999999999E-2</v>
      </c>
      <c r="BX12317" s="23">
        <v>0.52773250000000005</v>
      </c>
      <c r="BY12317" s="23">
        <v>0.78293970000000002</v>
      </c>
    </row>
    <row r="12318" spans="1:77" x14ac:dyDescent="0.25">
      <c r="A12318" s="4" t="s">
        <v>14303</v>
      </c>
      <c r="B12318" s="21">
        <v>0.25096544004891203</v>
      </c>
      <c r="C12318" s="23">
        <v>1.1625351377094501E-5</v>
      </c>
      <c r="D12318" s="23">
        <v>2.1634575952923398E-5</v>
      </c>
      <c r="AJ12318" s="4" t="s">
        <v>11982</v>
      </c>
      <c r="AK12318" s="21">
        <v>-7.6512768780238299E-2</v>
      </c>
      <c r="AL12318" s="23">
        <v>0.14570535820841299</v>
      </c>
      <c r="AM12318" s="23">
        <v>0.230722239289127</v>
      </c>
      <c r="BV12318" s="9" t="s">
        <v>14581</v>
      </c>
      <c r="BW12318" s="21">
        <v>4.3399729999999997E-2</v>
      </c>
      <c r="BX12318" s="23">
        <v>0.52773809999999999</v>
      </c>
      <c r="BY12318" s="23">
        <v>0.78293970000000002</v>
      </c>
    </row>
    <row r="12319" spans="1:77" x14ac:dyDescent="0.25">
      <c r="A12319" s="4" t="s">
        <v>37046</v>
      </c>
      <c r="B12319" s="21">
        <v>0.25094413121870601</v>
      </c>
      <c r="C12319" s="23">
        <v>1.1645909185525001E-5</v>
      </c>
      <c r="D12319" s="23">
        <v>2.1671073945588002E-5</v>
      </c>
      <c r="AJ12319" s="4" t="s">
        <v>15871</v>
      </c>
      <c r="AK12319" s="21">
        <v>-7.6536472066356706E-2</v>
      </c>
      <c r="AL12319" s="23">
        <v>0.14558023188651401</v>
      </c>
      <c r="AM12319" s="23">
        <v>0.23054233842493399</v>
      </c>
      <c r="BV12319" s="9" t="s">
        <v>5828</v>
      </c>
      <c r="BW12319" s="21">
        <v>4.3395209999999997E-2</v>
      </c>
      <c r="BX12319" s="23">
        <v>0.52778119999999995</v>
      </c>
      <c r="BY12319" s="23">
        <v>0.78294260000000004</v>
      </c>
    </row>
    <row r="12320" spans="1:77" x14ac:dyDescent="0.25">
      <c r="A12320" s="4" t="s">
        <v>39466</v>
      </c>
      <c r="B12320" s="21">
        <v>0.25092628514686799</v>
      </c>
      <c r="C12320" s="23">
        <v>1.16631528384405E-5</v>
      </c>
      <c r="D12320" s="23">
        <v>2.17013994277324E-5</v>
      </c>
      <c r="AJ12320" s="4" t="s">
        <v>6444</v>
      </c>
      <c r="AK12320" s="21">
        <v>-7.6575609222520394E-2</v>
      </c>
      <c r="AL12320" s="23">
        <v>0.145373811670542</v>
      </c>
      <c r="AM12320" s="23">
        <v>0.23027009333366999</v>
      </c>
      <c r="BV12320" s="9" t="s">
        <v>18596</v>
      </c>
      <c r="BW12320" s="21">
        <v>4.3391760000000001E-2</v>
      </c>
      <c r="BX12320" s="23">
        <v>0.52781400000000001</v>
      </c>
      <c r="BY12320" s="23">
        <v>0.78294260000000004</v>
      </c>
    </row>
    <row r="12321" spans="1:77" x14ac:dyDescent="0.25">
      <c r="A12321" s="4" t="s">
        <v>5164</v>
      </c>
      <c r="B12321" s="21">
        <v>0.25091429045276997</v>
      </c>
      <c r="C12321" s="23">
        <v>1.1674756256815501E-5</v>
      </c>
      <c r="D12321" s="23">
        <v>2.1721226164450301E-5</v>
      </c>
      <c r="AJ12321" s="4" t="s">
        <v>18758</v>
      </c>
      <c r="AK12321" s="21">
        <v>-7.6603625427128702E-2</v>
      </c>
      <c r="AL12321" s="23">
        <v>0.14522618356889799</v>
      </c>
      <c r="AM12321" s="23">
        <v>0.230109077566232</v>
      </c>
      <c r="BV12321" s="9" t="s">
        <v>29726</v>
      </c>
      <c r="BW12321" s="21">
        <v>4.3386849999999998E-2</v>
      </c>
      <c r="BX12321" s="23">
        <v>0.52786080000000002</v>
      </c>
      <c r="BY12321" s="23">
        <v>0.78294260000000004</v>
      </c>
    </row>
    <row r="12322" spans="1:77" x14ac:dyDescent="0.25">
      <c r="A12322" s="4" t="s">
        <v>18585</v>
      </c>
      <c r="B12322" s="21">
        <v>0.25087137313860097</v>
      </c>
      <c r="C12322" s="23">
        <v>1.1716363426617701E-5</v>
      </c>
      <c r="D12322" s="23">
        <v>2.1796868009678101E-5</v>
      </c>
      <c r="AJ12322" s="4" t="s">
        <v>7156</v>
      </c>
      <c r="AK12322" s="21">
        <v>-7.6631304406291997E-2</v>
      </c>
      <c r="AL12322" s="23">
        <v>0.14508044475005299</v>
      </c>
      <c r="AM12322" s="23">
        <v>0.22991454950495199</v>
      </c>
      <c r="BV12322" s="9" t="s">
        <v>10065</v>
      </c>
      <c r="BW12322" s="21">
        <v>4.33862388511803E-2</v>
      </c>
      <c r="BX12322" s="23">
        <v>0.527866601678596</v>
      </c>
      <c r="BY12322" s="23">
        <v>0.78294261990256597</v>
      </c>
    </row>
    <row r="12323" spans="1:77" x14ac:dyDescent="0.25">
      <c r="A12323" s="4" t="s">
        <v>38603</v>
      </c>
      <c r="B12323" s="21">
        <v>0.25085616964810498</v>
      </c>
      <c r="C12323" s="23">
        <v>1.1731136545325301E-5</v>
      </c>
      <c r="D12323" s="23">
        <v>2.1822580141701699E-5</v>
      </c>
      <c r="AJ12323" s="4" t="s">
        <v>18798</v>
      </c>
      <c r="AK12323" s="21">
        <v>-7.6632689048313302E-2</v>
      </c>
      <c r="AL12323" s="23">
        <v>0.14507315709100799</v>
      </c>
      <c r="AM12323" s="23">
        <v>0.22991454950495199</v>
      </c>
      <c r="BV12323" s="9" t="s">
        <v>34173</v>
      </c>
      <c r="BW12323" s="21">
        <v>4.3371529999999998E-2</v>
      </c>
      <c r="BX12323" s="23">
        <v>0.52800659999999999</v>
      </c>
      <c r="BY12323" s="23">
        <v>0.78300689999999995</v>
      </c>
    </row>
    <row r="12324" spans="1:77" x14ac:dyDescent="0.25">
      <c r="A12324" s="4" t="s">
        <v>15267</v>
      </c>
      <c r="B12324" s="21">
        <v>0.25076354744163498</v>
      </c>
      <c r="C12324" s="23">
        <v>1.18215197039816E-5</v>
      </c>
      <c r="D12324" s="23">
        <v>2.1988928542800998E-5</v>
      </c>
      <c r="AJ12324" s="4" t="s">
        <v>11972</v>
      </c>
      <c r="AK12324" s="21">
        <v>-7.66456045210437E-2</v>
      </c>
      <c r="AL12324" s="23">
        <v>0.14500519372023299</v>
      </c>
      <c r="AM12324" s="23">
        <v>0.22983168223252801</v>
      </c>
      <c r="BV12324" s="9" t="s">
        <v>28919</v>
      </c>
      <c r="BW12324" s="21">
        <v>4.336972E-2</v>
      </c>
      <c r="BX12324" s="23">
        <v>0.52802389999999999</v>
      </c>
      <c r="BY12324" s="23">
        <v>0.78300689999999995</v>
      </c>
    </row>
    <row r="12325" spans="1:77" x14ac:dyDescent="0.25">
      <c r="A12325" s="4" t="s">
        <v>13794</v>
      </c>
      <c r="B12325" s="21">
        <v>0.25074925954128002</v>
      </c>
      <c r="C12325" s="23">
        <v>1.1835520942699899E-5</v>
      </c>
      <c r="D12325" s="23">
        <v>2.2013185275506899E-5</v>
      </c>
      <c r="AJ12325" s="4" t="s">
        <v>10643</v>
      </c>
      <c r="AK12325" s="21">
        <v>-7.6673201233723398E-2</v>
      </c>
      <c r="AL12325" s="23">
        <v>0.14486005661444401</v>
      </c>
      <c r="AM12325" s="23">
        <v>0.22961982054007599</v>
      </c>
      <c r="BV12325" s="9" t="s">
        <v>30559</v>
      </c>
      <c r="BW12325" s="21">
        <v>4.3358710000000002E-2</v>
      </c>
      <c r="BX12325" s="23">
        <v>0.52812870000000001</v>
      </c>
      <c r="BY12325" s="23">
        <v>0.78309519999999999</v>
      </c>
    </row>
    <row r="12326" spans="1:77" x14ac:dyDescent="0.25">
      <c r="A12326" s="4" t="s">
        <v>12422</v>
      </c>
      <c r="B12326" s="21">
        <v>0.250673965544011</v>
      </c>
      <c r="C12326" s="23">
        <v>1.19095648159395E-5</v>
      </c>
      <c r="D12326" s="23">
        <v>2.2149103826316899E-5</v>
      </c>
      <c r="AJ12326" s="4" t="s">
        <v>8241</v>
      </c>
      <c r="AK12326" s="21">
        <v>-7.6678976264756296E-2</v>
      </c>
      <c r="AL12326" s="23">
        <v>0.14482969850018201</v>
      </c>
      <c r="AM12326" s="23">
        <v>0.22958987758125399</v>
      </c>
      <c r="BV12326" s="9" t="s">
        <v>12614</v>
      </c>
      <c r="BW12326" s="21">
        <v>4.3355041261806698E-2</v>
      </c>
      <c r="BX12326" s="23">
        <v>0.52816367265070996</v>
      </c>
      <c r="BY12326" s="23">
        <v>0.78311348506919798</v>
      </c>
    </row>
    <row r="12327" spans="1:77" x14ac:dyDescent="0.25">
      <c r="A12327" s="4" t="s">
        <v>15104</v>
      </c>
      <c r="B12327" s="21">
        <v>0.25065816110703099</v>
      </c>
      <c r="C12327" s="23">
        <v>1.1925162602336799E-5</v>
      </c>
      <c r="D12327" s="23">
        <v>2.2176312603079801E-5</v>
      </c>
      <c r="AJ12327" s="4" t="s">
        <v>16815</v>
      </c>
      <c r="AK12327" s="21">
        <v>-7.6687882477133804E-2</v>
      </c>
      <c r="AL12327" s="23">
        <v>0.144782889944778</v>
      </c>
      <c r="AM12327" s="23">
        <v>0.22955202793176999</v>
      </c>
      <c r="BV12327" s="9" t="s">
        <v>32164</v>
      </c>
      <c r="BW12327" s="21">
        <v>4.3349529999999997E-2</v>
      </c>
      <c r="BX12327" s="23">
        <v>0.52821620000000002</v>
      </c>
      <c r="BY12327" s="23">
        <v>0.78312420000000005</v>
      </c>
    </row>
    <row r="12328" spans="1:77" x14ac:dyDescent="0.25">
      <c r="A12328" s="4" t="s">
        <v>8386</v>
      </c>
      <c r="B12328" s="21">
        <v>0.25064122351781198</v>
      </c>
      <c r="C12328" s="23">
        <v>1.1941900257423701E-5</v>
      </c>
      <c r="D12328" s="23">
        <v>2.22056365192404E-5</v>
      </c>
      <c r="AJ12328" s="4" t="s">
        <v>37729</v>
      </c>
      <c r="AK12328" s="21">
        <v>-7.6708848355524703E-2</v>
      </c>
      <c r="AL12328" s="23">
        <v>0.14467274473634001</v>
      </c>
      <c r="AM12328" s="23">
        <v>0.22939556071768699</v>
      </c>
      <c r="BV12328" s="9" t="s">
        <v>19840</v>
      </c>
      <c r="BW12328" s="21">
        <v>4.3340919979050999E-2</v>
      </c>
      <c r="BX12328" s="23">
        <v>0.52829816671108998</v>
      </c>
      <c r="BY12328" s="23">
        <v>0.78318917269334598</v>
      </c>
    </row>
    <row r="12329" spans="1:77" x14ac:dyDescent="0.25">
      <c r="A12329" s="4" t="s">
        <v>36693</v>
      </c>
      <c r="B12329" s="21">
        <v>0.25063257079192802</v>
      </c>
      <c r="C12329" s="23">
        <v>1.19504594514405E-5</v>
      </c>
      <c r="D12329" s="23">
        <v>2.2219749286720199E-5</v>
      </c>
      <c r="AJ12329" s="4" t="s">
        <v>14223</v>
      </c>
      <c r="AK12329" s="21">
        <v>-7.6713723036990797E-2</v>
      </c>
      <c r="AL12329" s="23">
        <v>0.14464714453650199</v>
      </c>
      <c r="AM12329" s="23">
        <v>0.22939122127547801</v>
      </c>
      <c r="BV12329" s="9" t="s">
        <v>17805</v>
      </c>
      <c r="BW12329" s="21">
        <v>4.3331124175634401E-2</v>
      </c>
      <c r="BX12329" s="23">
        <v>0.52839147417313703</v>
      </c>
      <c r="BY12329" s="23">
        <v>0.78321632065365299</v>
      </c>
    </row>
    <row r="12330" spans="1:77" x14ac:dyDescent="0.25">
      <c r="A12330" s="4" t="s">
        <v>4978</v>
      </c>
      <c r="B12330" s="21">
        <v>0.25061980662283001</v>
      </c>
      <c r="C12330" s="23">
        <v>1.19630962812516E-5</v>
      </c>
      <c r="D12330" s="23">
        <v>2.2241440786381502E-5</v>
      </c>
      <c r="AJ12330" s="4" t="s">
        <v>37730</v>
      </c>
      <c r="AK12330" s="21">
        <v>-7.6723037579298103E-2</v>
      </c>
      <c r="AL12330" s="23">
        <v>0.144598237283069</v>
      </c>
      <c r="AM12330" s="23">
        <v>0.22933191082999599</v>
      </c>
      <c r="BV12330" s="9" t="s">
        <v>27038</v>
      </c>
      <c r="BW12330" s="21">
        <v>4.332565E-2</v>
      </c>
      <c r="BX12330" s="23">
        <v>0.52844360000000001</v>
      </c>
      <c r="BY12330" s="23">
        <v>0.78322650000000005</v>
      </c>
    </row>
    <row r="12331" spans="1:77" x14ac:dyDescent="0.25">
      <c r="A12331" s="4" t="s">
        <v>18694</v>
      </c>
      <c r="B12331" s="21">
        <v>0.25060284398684501</v>
      </c>
      <c r="C12331" s="23">
        <v>1.19799093288558E-5</v>
      </c>
      <c r="D12331" s="23">
        <v>2.2270892439869998E-5</v>
      </c>
      <c r="AJ12331" s="4" t="s">
        <v>7595</v>
      </c>
      <c r="AK12331" s="21">
        <v>-7.67310029669548E-2</v>
      </c>
      <c r="AL12331" s="23">
        <v>0.14455642395768001</v>
      </c>
      <c r="AM12331" s="23">
        <v>0.22928375912159399</v>
      </c>
      <c r="BV12331" s="9" t="s">
        <v>3089</v>
      </c>
      <c r="BW12331" s="21">
        <v>4.33222865140519E-2</v>
      </c>
      <c r="BX12331" s="23">
        <v>0.52847566224655695</v>
      </c>
      <c r="BY12331" s="23">
        <v>0.78323734770072595</v>
      </c>
    </row>
    <row r="12332" spans="1:77" x14ac:dyDescent="0.25">
      <c r="A12332" s="4" t="s">
        <v>38431</v>
      </c>
      <c r="B12332" s="21">
        <v>0.25055591348942902</v>
      </c>
      <c r="C12332" s="23">
        <v>1.20265429494606E-5</v>
      </c>
      <c r="D12332" s="23">
        <v>2.23557718643635E-5</v>
      </c>
      <c r="AJ12332" s="4" t="s">
        <v>10691</v>
      </c>
      <c r="AK12332" s="21">
        <v>-7.6749970270813705E-2</v>
      </c>
      <c r="AL12332" s="23">
        <v>0.14445689456962901</v>
      </c>
      <c r="AM12332" s="23">
        <v>0.22914404795848101</v>
      </c>
      <c r="BV12332" s="9" t="s">
        <v>25058</v>
      </c>
      <c r="BW12332" s="21">
        <v>4.3313989999999997E-2</v>
      </c>
      <c r="BX12332" s="23">
        <v>0.52855470000000004</v>
      </c>
      <c r="BY12332" s="23">
        <v>0.78324079999999996</v>
      </c>
    </row>
    <row r="12333" spans="1:77" x14ac:dyDescent="0.25">
      <c r="A12333" s="4" t="s">
        <v>3522</v>
      </c>
      <c r="B12333" s="21">
        <v>0.25054603201070802</v>
      </c>
      <c r="C12333" s="23">
        <v>1.2036383861761301E-5</v>
      </c>
      <c r="D12333" s="23">
        <v>2.2372250230644499E-5</v>
      </c>
      <c r="AJ12333" s="4" t="s">
        <v>15077</v>
      </c>
      <c r="AK12333" s="21">
        <v>-7.6778465196467305E-2</v>
      </c>
      <c r="AL12333" s="23">
        <v>0.14430746807785699</v>
      </c>
      <c r="AM12333" s="23">
        <v>0.22896144483426001</v>
      </c>
      <c r="BV12333" s="9" t="s">
        <v>27048</v>
      </c>
      <c r="BW12333" s="21">
        <v>4.3312759999999999E-2</v>
      </c>
      <c r="BX12333" s="23">
        <v>0.52856639999999999</v>
      </c>
      <c r="BY12333" s="23">
        <v>0.78324079999999996</v>
      </c>
    </row>
    <row r="12334" spans="1:77" x14ac:dyDescent="0.25">
      <c r="A12334" s="4" t="s">
        <v>9680</v>
      </c>
      <c r="B12334" s="21">
        <v>0.25054485132430299</v>
      </c>
      <c r="C12334" s="23">
        <v>1.2037560212334801E-5</v>
      </c>
      <c r="D12334" s="23">
        <v>2.2372622248502899E-5</v>
      </c>
      <c r="AJ12334" s="4" t="s">
        <v>18378</v>
      </c>
      <c r="AK12334" s="21">
        <v>-7.6800898749668098E-2</v>
      </c>
      <c r="AL12334" s="23">
        <v>0.14418991026147901</v>
      </c>
      <c r="AM12334" s="23">
        <v>0.22882933043478501</v>
      </c>
      <c r="BV12334" s="9" t="s">
        <v>10624</v>
      </c>
      <c r="BW12334" s="21">
        <v>4.3302095906545102E-2</v>
      </c>
      <c r="BX12334" s="23">
        <v>0.52866802458149598</v>
      </c>
      <c r="BY12334" s="23">
        <v>0.783295679313042</v>
      </c>
    </row>
    <row r="12335" spans="1:77" x14ac:dyDescent="0.25">
      <c r="A12335" s="4" t="s">
        <v>22475</v>
      </c>
      <c r="B12335" s="21">
        <v>0.25031371634861699</v>
      </c>
      <c r="C12335" s="23">
        <v>1.22699608197415E-5</v>
      </c>
      <c r="D12335" s="23">
        <v>2.2802705324913698E-5</v>
      </c>
      <c r="AJ12335" s="4" t="s">
        <v>15034</v>
      </c>
      <c r="AK12335" s="21">
        <v>-7.6803788677657803E-2</v>
      </c>
      <c r="AL12335" s="23">
        <v>0.144174771583231</v>
      </c>
      <c r="AM12335" s="23">
        <v>0.22882344435518301</v>
      </c>
      <c r="BV12335" s="9" t="s">
        <v>26528</v>
      </c>
      <c r="BW12335" s="21">
        <v>4.3299369999999997E-2</v>
      </c>
      <c r="BX12335" s="23">
        <v>0.528694</v>
      </c>
      <c r="BY12335" s="23">
        <v>0.78329570000000004</v>
      </c>
    </row>
    <row r="12336" spans="1:77" x14ac:dyDescent="0.25">
      <c r="A12336" s="4" t="s">
        <v>19176</v>
      </c>
      <c r="B12336" s="21">
        <v>0.25028913896251898</v>
      </c>
      <c r="C12336" s="23">
        <v>1.2294921836505701E-5</v>
      </c>
      <c r="D12336" s="23">
        <v>2.2847240626695801E-5</v>
      </c>
      <c r="AJ12336" s="4" t="s">
        <v>18793</v>
      </c>
      <c r="AK12336" s="21">
        <v>-7.6808680822485098E-2</v>
      </c>
      <c r="AL12336" s="23">
        <v>0.144149147202846</v>
      </c>
      <c r="AM12336" s="23">
        <v>0.22880091389843699</v>
      </c>
      <c r="BV12336" s="9" t="s">
        <v>33892</v>
      </c>
      <c r="BW12336" s="21">
        <v>4.328895E-2</v>
      </c>
      <c r="BX12336" s="23">
        <v>0.52879330000000002</v>
      </c>
      <c r="BY12336" s="23">
        <v>0.78337570000000001</v>
      </c>
    </row>
    <row r="12337" spans="1:77" x14ac:dyDescent="0.25">
      <c r="A12337" s="4" t="s">
        <v>12500</v>
      </c>
      <c r="B12337" s="21">
        <v>0.25028641669920898</v>
      </c>
      <c r="C12337" s="23">
        <v>1.2297689555706E-5</v>
      </c>
      <c r="D12337" s="23">
        <v>2.2850530990568399E-5</v>
      </c>
      <c r="AJ12337" s="4" t="s">
        <v>14429</v>
      </c>
      <c r="AK12337" s="21">
        <v>-7.6815951502038501E-2</v>
      </c>
      <c r="AL12337" s="23">
        <v>0.144111070808908</v>
      </c>
      <c r="AM12337" s="23">
        <v>0.228758613827651</v>
      </c>
      <c r="BV12337" s="9" t="s">
        <v>20822</v>
      </c>
      <c r="BW12337" s="21">
        <v>4.32772605048104E-2</v>
      </c>
      <c r="BX12337" s="23">
        <v>0.52890468788164102</v>
      </c>
      <c r="BY12337" s="23">
        <v>0.783492113953971</v>
      </c>
    </row>
    <row r="12338" spans="1:77" x14ac:dyDescent="0.25">
      <c r="A12338" s="4" t="s">
        <v>38439</v>
      </c>
      <c r="B12338" s="21">
        <v>0.25027239234625798</v>
      </c>
      <c r="C12338" s="23">
        <v>1.23119574609494E-5</v>
      </c>
      <c r="D12338" s="23">
        <v>2.28751877657104E-5</v>
      </c>
      <c r="AJ12338" s="4" t="s">
        <v>15658</v>
      </c>
      <c r="AK12338" s="21">
        <v>-7.68302046995996E-2</v>
      </c>
      <c r="AL12338" s="23">
        <v>0.14403644939822999</v>
      </c>
      <c r="AM12338" s="23">
        <v>0.228658291725682</v>
      </c>
      <c r="BV12338" s="9" t="s">
        <v>8767</v>
      </c>
      <c r="BW12338" s="21">
        <v>4.3258267887723398E-2</v>
      </c>
      <c r="BX12338" s="23">
        <v>0.52908570981496605</v>
      </c>
      <c r="BY12338" s="23">
        <v>0.78360616522134896</v>
      </c>
    </row>
    <row r="12339" spans="1:77" x14ac:dyDescent="0.25">
      <c r="A12339" s="4" t="s">
        <v>39467</v>
      </c>
      <c r="B12339" s="21">
        <v>0.25020785598107198</v>
      </c>
      <c r="C12339" s="23">
        <v>1.23778173995478E-5</v>
      </c>
      <c r="D12339" s="23">
        <v>2.29956889723441E-5</v>
      </c>
      <c r="AJ12339" s="4" t="s">
        <v>8515</v>
      </c>
      <c r="AK12339" s="21">
        <v>-7.6839168276057704E-2</v>
      </c>
      <c r="AL12339" s="23">
        <v>0.143989536463768</v>
      </c>
      <c r="AM12339" s="23">
        <v>0.228601944488869</v>
      </c>
      <c r="BV12339" s="9" t="s">
        <v>32628</v>
      </c>
      <c r="BW12339" s="21">
        <v>4.3246640000000003E-2</v>
      </c>
      <c r="BX12339" s="23">
        <v>0.52919660000000002</v>
      </c>
      <c r="BY12339" s="23">
        <v>0.78363760000000005</v>
      </c>
    </row>
    <row r="12340" spans="1:77" x14ac:dyDescent="0.25">
      <c r="A12340" s="4" t="s">
        <v>39468</v>
      </c>
      <c r="B12340" s="21">
        <v>0.25014746921178399</v>
      </c>
      <c r="C12340" s="23">
        <v>1.2439745435899801E-5</v>
      </c>
      <c r="D12340" s="23">
        <v>2.3108866491039401E-5</v>
      </c>
      <c r="AJ12340" s="4" t="s">
        <v>18511</v>
      </c>
      <c r="AK12340" s="21">
        <v>-7.6843111775047004E-2</v>
      </c>
      <c r="AL12340" s="23">
        <v>0.143968900952505</v>
      </c>
      <c r="AM12340" s="23">
        <v>0.22858731041868199</v>
      </c>
      <c r="BV12340" s="9" t="s">
        <v>11232</v>
      </c>
      <c r="BW12340" s="21">
        <v>4.3233791613842498E-2</v>
      </c>
      <c r="BX12340" s="23">
        <v>0.52931904358360804</v>
      </c>
      <c r="BY12340" s="23">
        <v>0.783750666305018</v>
      </c>
    </row>
    <row r="12341" spans="1:77" x14ac:dyDescent="0.25">
      <c r="A12341" s="4" t="s">
        <v>39469</v>
      </c>
      <c r="B12341" s="21">
        <v>0.25008739265027002</v>
      </c>
      <c r="C12341" s="23">
        <v>1.2501647161929E-5</v>
      </c>
      <c r="D12341" s="23">
        <v>2.3221976791788699E-5</v>
      </c>
      <c r="AJ12341" s="4" t="s">
        <v>5976</v>
      </c>
      <c r="AK12341" s="21">
        <v>-7.6887201196593202E-2</v>
      </c>
      <c r="AL12341" s="23">
        <v>0.14373834388894299</v>
      </c>
      <c r="AM12341" s="23">
        <v>0.228239343643451</v>
      </c>
      <c r="BV12341" s="9" t="s">
        <v>17891</v>
      </c>
      <c r="BW12341" s="21">
        <v>4.32190979042196E-2</v>
      </c>
      <c r="BX12341" s="23">
        <v>0.52945914454580201</v>
      </c>
      <c r="BY12341" s="23">
        <v>0.78385211669083799</v>
      </c>
    </row>
    <row r="12342" spans="1:77" x14ac:dyDescent="0.25">
      <c r="A12342" s="4" t="s">
        <v>39470</v>
      </c>
      <c r="B12342" s="21">
        <v>0.24997236200537801</v>
      </c>
      <c r="C12342" s="23">
        <v>1.2620989443017799E-5</v>
      </c>
      <c r="D12342" s="23">
        <v>2.3441756710842199E-5</v>
      </c>
      <c r="AJ12342" s="4" t="s">
        <v>18321</v>
      </c>
      <c r="AK12342" s="21">
        <v>-7.6931857695292594E-2</v>
      </c>
      <c r="AL12342" s="23">
        <v>0.14350510894910401</v>
      </c>
      <c r="AM12342" s="23">
        <v>0.227941310787136</v>
      </c>
      <c r="BV12342" s="9" t="s">
        <v>20022</v>
      </c>
      <c r="BW12342" s="21">
        <v>4.3216036714714801E-2</v>
      </c>
      <c r="BX12342" s="23">
        <v>0.52948833460265499</v>
      </c>
      <c r="BY12342" s="23">
        <v>0.78385211669083799</v>
      </c>
    </row>
    <row r="12343" spans="1:77" x14ac:dyDescent="0.25">
      <c r="A12343" s="4" t="s">
        <v>25430</v>
      </c>
      <c r="B12343" s="21">
        <v>0.24986312965846799</v>
      </c>
      <c r="C12343" s="23">
        <v>1.27353165948249E-5</v>
      </c>
      <c r="D12343" s="23">
        <v>2.3652186849286599E-5</v>
      </c>
      <c r="AJ12343" s="4" t="s">
        <v>16764</v>
      </c>
      <c r="AK12343" s="21">
        <v>-7.6936638756685397E-2</v>
      </c>
      <c r="AL12343" s="23">
        <v>0.14348015524449101</v>
      </c>
      <c r="AM12343" s="23">
        <v>0.22793784383389301</v>
      </c>
      <c r="BV12343" s="9" t="s">
        <v>16756</v>
      </c>
      <c r="BW12343" s="21">
        <v>4.3206849999999998E-2</v>
      </c>
      <c r="BX12343" s="23">
        <v>0.52957589999999999</v>
      </c>
      <c r="BY12343" s="23">
        <v>0.78393089999999999</v>
      </c>
    </row>
    <row r="12344" spans="1:77" x14ac:dyDescent="0.25">
      <c r="A12344" s="4" t="s">
        <v>10666</v>
      </c>
      <c r="B12344" s="21">
        <v>0.249825187029693</v>
      </c>
      <c r="C12344" s="23">
        <v>1.2775258487715601E-5</v>
      </c>
      <c r="D12344" s="23">
        <v>2.3724444860340898E-5</v>
      </c>
      <c r="AJ12344" s="4" t="s">
        <v>12900</v>
      </c>
      <c r="AK12344" s="21">
        <v>-7.6949521018047404E-2</v>
      </c>
      <c r="AL12344" s="23">
        <v>0.143412935594875</v>
      </c>
      <c r="AM12344" s="23">
        <v>0.22784913662482401</v>
      </c>
      <c r="BV12344" s="9" t="s">
        <v>5898</v>
      </c>
      <c r="BW12344" s="21">
        <v>4.3194650000000001E-2</v>
      </c>
      <c r="BX12344" s="23">
        <v>0.5296923</v>
      </c>
      <c r="BY12344" s="23">
        <v>0.78396909999999997</v>
      </c>
    </row>
    <row r="12345" spans="1:77" x14ac:dyDescent="0.25">
      <c r="A12345" s="4" t="s">
        <v>4722</v>
      </c>
      <c r="B12345" s="21">
        <v>0.24980213362620099</v>
      </c>
      <c r="C12345" s="23">
        <v>1.2799584660917799E-5</v>
      </c>
      <c r="D12345" s="23">
        <v>2.3767694154830199E-5</v>
      </c>
      <c r="AJ12345" s="4" t="s">
        <v>11504</v>
      </c>
      <c r="AK12345" s="21">
        <v>-7.6956443857498905E-2</v>
      </c>
      <c r="AL12345" s="23">
        <v>0.143376822152498</v>
      </c>
      <c r="AM12345" s="23">
        <v>0.227809839642302</v>
      </c>
      <c r="BV12345" s="9" t="s">
        <v>10790</v>
      </c>
      <c r="BW12345" s="21">
        <v>4.3182360000000003E-2</v>
      </c>
      <c r="BX12345" s="23">
        <v>0.52980950000000004</v>
      </c>
      <c r="BY12345" s="23">
        <v>0.7840551</v>
      </c>
    </row>
    <row r="12346" spans="1:77" x14ac:dyDescent="0.25">
      <c r="A12346" s="4" t="s">
        <v>12722</v>
      </c>
      <c r="B12346" s="21">
        <v>0.24973105620334901</v>
      </c>
      <c r="C12346" s="23">
        <v>1.2874863320848099E-5</v>
      </c>
      <c r="D12346" s="23">
        <v>2.3905543027399799E-5</v>
      </c>
      <c r="AJ12346" s="4" t="s">
        <v>12887</v>
      </c>
      <c r="AK12346" s="21">
        <v>-7.6961846938410003E-2</v>
      </c>
      <c r="AL12346" s="23">
        <v>0.14334864145662499</v>
      </c>
      <c r="AM12346" s="23">
        <v>0.22778314167486599</v>
      </c>
      <c r="BV12346" s="9" t="s">
        <v>15648</v>
      </c>
      <c r="BW12346" s="21">
        <v>4.3180509999999998E-2</v>
      </c>
      <c r="BX12346" s="23">
        <v>0.5298271</v>
      </c>
      <c r="BY12346" s="23">
        <v>0.7840551</v>
      </c>
    </row>
    <row r="12347" spans="1:77" x14ac:dyDescent="0.25">
      <c r="A12347" s="4" t="s">
        <v>8531</v>
      </c>
      <c r="B12347" s="21">
        <v>0.249639630201721</v>
      </c>
      <c r="C12347" s="23">
        <v>1.29723114166115E-5</v>
      </c>
      <c r="D12347" s="23">
        <v>2.40845295727401E-5</v>
      </c>
      <c r="AJ12347" s="4" t="s">
        <v>13814</v>
      </c>
      <c r="AK12347" s="21">
        <v>-7.6976012435580596E-2</v>
      </c>
      <c r="AL12347" s="23">
        <v>0.143274778964331</v>
      </c>
      <c r="AM12347" s="23">
        <v>0.22770191909707899</v>
      </c>
      <c r="BV12347" s="9" t="s">
        <v>6667</v>
      </c>
      <c r="BW12347" s="21">
        <v>4.3179059999999998E-2</v>
      </c>
      <c r="BX12347" s="23">
        <v>0.52984100000000001</v>
      </c>
      <c r="BY12347" s="23">
        <v>0.7840551</v>
      </c>
    </row>
    <row r="12348" spans="1:77" x14ac:dyDescent="0.25">
      <c r="A12348" s="4" t="s">
        <v>39471</v>
      </c>
      <c r="B12348" s="21">
        <v>0.24962785233571999</v>
      </c>
      <c r="C12348" s="23">
        <v>1.29849158592799E-5</v>
      </c>
      <c r="D12348" s="23">
        <v>2.4105978263505701E-5</v>
      </c>
      <c r="AJ12348" s="4" t="s">
        <v>13236</v>
      </c>
      <c r="AK12348" s="21">
        <v>-7.6982343136041007E-2</v>
      </c>
      <c r="AL12348" s="23">
        <v>0.14324177849032599</v>
      </c>
      <c r="AM12348" s="23">
        <v>0.22766754567928901</v>
      </c>
      <c r="BV12348" s="9" t="s">
        <v>25834</v>
      </c>
      <c r="BW12348" s="21">
        <v>4.3164609999999999E-2</v>
      </c>
      <c r="BX12348" s="23">
        <v>0.52997879999999997</v>
      </c>
      <c r="BY12348" s="23">
        <v>0.78419190000000005</v>
      </c>
    </row>
    <row r="12349" spans="1:77" x14ac:dyDescent="0.25">
      <c r="A12349" s="4" t="s">
        <v>9875</v>
      </c>
      <c r="B12349" s="21">
        <v>0.249612843364416</v>
      </c>
      <c r="C12349" s="23">
        <v>1.30009950146607E-5</v>
      </c>
      <c r="D12349" s="23">
        <v>2.4133873622711401E-5</v>
      </c>
      <c r="AJ12349" s="4" t="s">
        <v>18601</v>
      </c>
      <c r="AK12349" s="21">
        <v>-7.7004825575270094E-2</v>
      </c>
      <c r="AL12349" s="23">
        <v>0.14312462967796599</v>
      </c>
      <c r="AM12349" s="23">
        <v>0.227517475476646</v>
      </c>
      <c r="BV12349" s="9" t="s">
        <v>31645</v>
      </c>
      <c r="BW12349" s="21">
        <v>4.3155440000000003E-2</v>
      </c>
      <c r="BX12349" s="23">
        <v>0.53006629999999999</v>
      </c>
      <c r="BY12349" s="23">
        <v>0.78422219999999998</v>
      </c>
    </row>
    <row r="12350" spans="1:77" x14ac:dyDescent="0.25">
      <c r="A12350" s="4" t="s">
        <v>11832</v>
      </c>
      <c r="B12350" s="21">
        <v>0.24955702623057999</v>
      </c>
      <c r="C12350" s="23">
        <v>1.30609580674433E-5</v>
      </c>
      <c r="D12350" s="23">
        <v>2.4243219971625999E-5</v>
      </c>
      <c r="AJ12350" s="4" t="s">
        <v>17132</v>
      </c>
      <c r="AK12350" s="21">
        <v>-7.70129738206322E-2</v>
      </c>
      <c r="AL12350" s="23">
        <v>0.14308218985208801</v>
      </c>
      <c r="AM12350" s="23">
        <v>0.22746807280543099</v>
      </c>
      <c r="BV12350" s="9" t="s">
        <v>32655</v>
      </c>
      <c r="BW12350" s="21">
        <v>4.3152959999999997E-2</v>
      </c>
      <c r="BX12350" s="23">
        <v>0.53008999999999995</v>
      </c>
      <c r="BY12350" s="23">
        <v>0.78422219999999998</v>
      </c>
    </row>
    <row r="12351" spans="1:77" x14ac:dyDescent="0.25">
      <c r="A12351" s="4" t="s">
        <v>15982</v>
      </c>
      <c r="B12351" s="21">
        <v>0.24948464207679399</v>
      </c>
      <c r="C12351" s="23">
        <v>1.31391096985234E-5</v>
      </c>
      <c r="D12351" s="23">
        <v>2.4386306776057601E-5</v>
      </c>
      <c r="AJ12351" s="4" t="s">
        <v>12876</v>
      </c>
      <c r="AK12351" s="21">
        <v>-7.7043498942042404E-2</v>
      </c>
      <c r="AL12351" s="23">
        <v>0.14292328640468199</v>
      </c>
      <c r="AM12351" s="23">
        <v>0.227251544263501</v>
      </c>
      <c r="BV12351" s="9" t="s">
        <v>32677</v>
      </c>
      <c r="BW12351" s="21">
        <v>4.314747E-2</v>
      </c>
      <c r="BX12351" s="23">
        <v>0.53014240000000001</v>
      </c>
      <c r="BY12351" s="23">
        <v>0.78422599999999998</v>
      </c>
    </row>
    <row r="12352" spans="1:77" x14ac:dyDescent="0.25">
      <c r="A12352" s="4" t="s">
        <v>39472</v>
      </c>
      <c r="B12352" s="21">
        <v>0.24946701583865</v>
      </c>
      <c r="C12352" s="23">
        <v>1.31582074636744E-5</v>
      </c>
      <c r="D12352" s="23">
        <v>2.4419774771438101E-5</v>
      </c>
      <c r="AJ12352" s="4" t="s">
        <v>18038</v>
      </c>
      <c r="AK12352" s="21">
        <v>-7.7053778319590302E-2</v>
      </c>
      <c r="AL12352" s="23">
        <v>0.14286980581192199</v>
      </c>
      <c r="AM12352" s="23">
        <v>0.227202598487146</v>
      </c>
      <c r="BV12352" s="9" t="s">
        <v>31606</v>
      </c>
      <c r="BW12352" s="21">
        <v>4.3143189999999998E-2</v>
      </c>
      <c r="BX12352" s="23">
        <v>0.53018319999999997</v>
      </c>
      <c r="BY12352" s="23">
        <v>0.78422599999999998</v>
      </c>
    </row>
    <row r="12353" spans="1:77" x14ac:dyDescent="0.25">
      <c r="A12353" s="4" t="s">
        <v>38086</v>
      </c>
      <c r="B12353" s="21">
        <v>0.24929893460793501</v>
      </c>
      <c r="C12353" s="23">
        <v>1.33416493123665E-5</v>
      </c>
      <c r="D12353" s="23">
        <v>2.4758212059985199E-5</v>
      </c>
      <c r="AJ12353" s="4" t="s">
        <v>10017</v>
      </c>
      <c r="AK12353" s="21">
        <v>-7.7075862359639105E-2</v>
      </c>
      <c r="AL12353" s="23">
        <v>0.14275496074250901</v>
      </c>
      <c r="AM12353" s="23">
        <v>0.22707407548586001</v>
      </c>
      <c r="BV12353" s="9" t="s">
        <v>25343</v>
      </c>
      <c r="BW12353" s="21">
        <v>4.3132789999999997E-2</v>
      </c>
      <c r="BX12353" s="23">
        <v>0.53028249999999999</v>
      </c>
      <c r="BY12353" s="23">
        <v>0.78427369999999996</v>
      </c>
    </row>
    <row r="12354" spans="1:77" x14ac:dyDescent="0.25">
      <c r="A12354" s="4" t="s">
        <v>14118</v>
      </c>
      <c r="B12354" s="21">
        <v>0.24927581512626601</v>
      </c>
      <c r="C12354" s="23">
        <v>1.33670707241758E-5</v>
      </c>
      <c r="D12354" s="23">
        <v>2.4803378419290799E-5</v>
      </c>
      <c r="AJ12354" s="4" t="s">
        <v>7616</v>
      </c>
      <c r="AK12354" s="21">
        <v>-7.70838811874823E-2</v>
      </c>
      <c r="AL12354" s="23">
        <v>0.14271327737772299</v>
      </c>
      <c r="AM12354" s="23">
        <v>0.22702580954326601</v>
      </c>
      <c r="BV12354" s="9" t="s">
        <v>18665</v>
      </c>
      <c r="BW12354" s="21">
        <v>4.3130948849668699E-2</v>
      </c>
      <c r="BX12354" s="23">
        <v>0.53030001730679999</v>
      </c>
      <c r="BY12354" s="23">
        <v>0.78427371393181999</v>
      </c>
    </row>
    <row r="12355" spans="1:77" x14ac:dyDescent="0.25">
      <c r="A12355" s="4" t="s">
        <v>2000</v>
      </c>
      <c r="B12355" s="21">
        <v>0.24922234953656699</v>
      </c>
      <c r="C12355" s="23">
        <v>1.3426035908933501E-5</v>
      </c>
      <c r="D12355" s="23">
        <v>2.4910774851112201E-5</v>
      </c>
      <c r="AJ12355" s="4" t="s">
        <v>15662</v>
      </c>
      <c r="AK12355" s="21">
        <v>-7.7090793893217296E-2</v>
      </c>
      <c r="AL12355" s="23">
        <v>0.142677351309734</v>
      </c>
      <c r="AM12355" s="23">
        <v>0.22698669526548601</v>
      </c>
      <c r="BV12355" s="9" t="s">
        <v>22009</v>
      </c>
      <c r="BW12355" s="21">
        <v>4.3117772531611601E-2</v>
      </c>
      <c r="BX12355" s="23">
        <v>0.53042576686249698</v>
      </c>
      <c r="BY12355" s="23">
        <v>0.78438362258968897</v>
      </c>
    </row>
    <row r="12356" spans="1:77" x14ac:dyDescent="0.25">
      <c r="A12356" s="4" t="s">
        <v>18773</v>
      </c>
      <c r="B12356" s="21">
        <v>0.249124923231586</v>
      </c>
      <c r="C12356" s="23">
        <v>1.35341190308607E-5</v>
      </c>
      <c r="D12356" s="23">
        <v>2.5109280332653198E-5</v>
      </c>
      <c r="AJ12356" s="4" t="s">
        <v>37731</v>
      </c>
      <c r="AK12356" s="21">
        <v>-7.7094557695854896E-2</v>
      </c>
      <c r="AL12356" s="23">
        <v>0.14265779333349499</v>
      </c>
      <c r="AM12356" s="23">
        <v>0.22697361698613699</v>
      </c>
      <c r="BV12356" s="9" t="s">
        <v>5220</v>
      </c>
      <c r="BW12356" s="21">
        <v>4.3112579999999998E-2</v>
      </c>
      <c r="BX12356" s="23">
        <v>0.53047529999999998</v>
      </c>
      <c r="BY12356" s="23">
        <v>0.78440580000000004</v>
      </c>
    </row>
    <row r="12357" spans="1:77" x14ac:dyDescent="0.25">
      <c r="A12357" s="4" t="s">
        <v>39473</v>
      </c>
      <c r="B12357" s="21">
        <v>0.24910036075884101</v>
      </c>
      <c r="C12357" s="23">
        <v>1.3561498279616399E-5</v>
      </c>
      <c r="D12357" s="23">
        <v>2.5158039304860699E-5</v>
      </c>
      <c r="AJ12357" s="4" t="s">
        <v>10543</v>
      </c>
      <c r="AK12357" s="21">
        <v>-7.7110869681658395E-2</v>
      </c>
      <c r="AL12357" s="23">
        <v>0.14257305449102201</v>
      </c>
      <c r="AM12357" s="23">
        <v>0.226856823311894</v>
      </c>
      <c r="BV12357" s="9" t="s">
        <v>7036</v>
      </c>
      <c r="BW12357" s="21">
        <v>4.3086350000000002E-2</v>
      </c>
      <c r="BX12357" s="23">
        <v>0.53072569999999997</v>
      </c>
      <c r="BY12357" s="23">
        <v>0.78453110000000004</v>
      </c>
    </row>
    <row r="12358" spans="1:77" x14ac:dyDescent="0.25">
      <c r="A12358" s="4" t="s">
        <v>39474</v>
      </c>
      <c r="B12358" s="21">
        <v>0.249053300138661</v>
      </c>
      <c r="C12358" s="23">
        <v>1.3614102621412901E-5</v>
      </c>
      <c r="D12358" s="23">
        <v>2.5253581859776802E-5</v>
      </c>
      <c r="AJ12358" s="4" t="s">
        <v>9622</v>
      </c>
      <c r="AK12358" s="21">
        <v>-7.7123780288019403E-2</v>
      </c>
      <c r="AL12358" s="23">
        <v>0.14250601269834101</v>
      </c>
      <c r="AM12358" s="23">
        <v>0.22676817218192399</v>
      </c>
      <c r="BV12358" s="9" t="s">
        <v>26432</v>
      </c>
      <c r="BW12358" s="21">
        <v>4.3084409999999997E-2</v>
      </c>
      <c r="BX12358" s="23">
        <v>0.53074429999999995</v>
      </c>
      <c r="BY12358" s="23">
        <v>0.78453110000000004</v>
      </c>
    </row>
    <row r="12359" spans="1:77" x14ac:dyDescent="0.25">
      <c r="A12359" s="4" t="s">
        <v>17283</v>
      </c>
      <c r="B12359" s="21">
        <v>0.24893054423991401</v>
      </c>
      <c r="C12359" s="23">
        <v>1.37522319872095E-5</v>
      </c>
      <c r="D12359" s="23">
        <v>2.5507741395505601E-5</v>
      </c>
      <c r="AJ12359" s="4" t="s">
        <v>17196</v>
      </c>
      <c r="AK12359" s="21">
        <v>-7.7172892535228105E-2</v>
      </c>
      <c r="AL12359" s="23">
        <v>0.14225120436385699</v>
      </c>
      <c r="AM12359" s="23">
        <v>0.226470704681067</v>
      </c>
      <c r="BV12359" s="9" t="s">
        <v>3686</v>
      </c>
      <c r="BW12359" s="21">
        <v>4.3076450000000002E-2</v>
      </c>
      <c r="BX12359" s="23">
        <v>0.53082030000000002</v>
      </c>
      <c r="BY12359" s="23">
        <v>0.78453110000000004</v>
      </c>
    </row>
    <row r="12360" spans="1:77" x14ac:dyDescent="0.25">
      <c r="A12360" s="4" t="s">
        <v>17043</v>
      </c>
      <c r="B12360" s="21">
        <v>0.24888731630671601</v>
      </c>
      <c r="C12360" s="23">
        <v>1.3801189470053999E-5</v>
      </c>
      <c r="D12360" s="23">
        <v>2.5596476513287799E-5</v>
      </c>
      <c r="AJ12360" s="4" t="s">
        <v>14266</v>
      </c>
      <c r="AK12360" s="21">
        <v>-7.7203888948942798E-2</v>
      </c>
      <c r="AL12360" s="23">
        <v>0.14209056555983399</v>
      </c>
      <c r="AM12360" s="23">
        <v>0.22625094428600001</v>
      </c>
      <c r="BV12360" s="9" t="s">
        <v>20434</v>
      </c>
      <c r="BW12360" s="21">
        <v>4.3072480112229201E-2</v>
      </c>
      <c r="BX12360" s="23">
        <v>0.53085813438052099</v>
      </c>
      <c r="BY12360" s="23">
        <v>0.78455358842671896</v>
      </c>
    </row>
    <row r="12361" spans="1:77" x14ac:dyDescent="0.25">
      <c r="A12361" s="4" t="s">
        <v>39475</v>
      </c>
      <c r="B12361" s="21">
        <v>0.24887424868168401</v>
      </c>
      <c r="C12361" s="23">
        <v>1.3816021640043699E-5</v>
      </c>
      <c r="D12361" s="23">
        <v>2.5621911631859598E-5</v>
      </c>
      <c r="AJ12361" s="4" t="s">
        <v>14131</v>
      </c>
      <c r="AK12361" s="21">
        <v>-7.7217323747899302E-2</v>
      </c>
      <c r="AL12361" s="23">
        <v>0.14202098287493101</v>
      </c>
      <c r="AM12361" s="23">
        <v>0.226176125778071</v>
      </c>
      <c r="BV12361" s="9" t="s">
        <v>25419</v>
      </c>
      <c r="BW12361" s="21">
        <v>4.3067250000000001E-2</v>
      </c>
      <c r="BX12361" s="23">
        <v>0.53090809999999999</v>
      </c>
      <c r="BY12361" s="23">
        <v>0.78459389999999996</v>
      </c>
    </row>
    <row r="12362" spans="1:77" x14ac:dyDescent="0.25">
      <c r="A12362" s="4" t="s">
        <v>38437</v>
      </c>
      <c r="B12362" s="21">
        <v>0.24881667306258401</v>
      </c>
      <c r="C12362" s="23">
        <v>1.38815521329293E-5</v>
      </c>
      <c r="D12362" s="23">
        <v>2.5741355431869398E-5</v>
      </c>
      <c r="AJ12362" s="4" t="s">
        <v>7015</v>
      </c>
      <c r="AK12362" s="21">
        <v>-7.7224633728903105E-2</v>
      </c>
      <c r="AL12362" s="23">
        <v>0.14198313333218299</v>
      </c>
      <c r="AM12362" s="23">
        <v>0.22613383685841701</v>
      </c>
      <c r="BV12362" s="9" t="s">
        <v>29530</v>
      </c>
      <c r="BW12362" s="21">
        <v>4.306302E-2</v>
      </c>
      <c r="BX12362" s="23">
        <v>0.53094850000000005</v>
      </c>
      <c r="BY12362" s="23">
        <v>0.78462010000000004</v>
      </c>
    </row>
    <row r="12363" spans="1:77" x14ac:dyDescent="0.25">
      <c r="A12363" s="4" t="s">
        <v>5046</v>
      </c>
      <c r="B12363" s="21">
        <v>0.24875399592004799</v>
      </c>
      <c r="C12363" s="23">
        <v>1.39532242627621E-5</v>
      </c>
      <c r="D12363" s="23">
        <v>2.58721677713578E-5</v>
      </c>
      <c r="AJ12363" s="4" t="s">
        <v>37732</v>
      </c>
      <c r="AK12363" s="21">
        <v>-7.7266794023668095E-2</v>
      </c>
      <c r="AL12363" s="23">
        <v>0.141764986755159</v>
      </c>
      <c r="AM12363" s="23">
        <v>0.22580436270493101</v>
      </c>
      <c r="BV12363" s="9" t="s">
        <v>21943</v>
      </c>
      <c r="BW12363" s="21">
        <v>4.3059623112373303E-2</v>
      </c>
      <c r="BX12363" s="23">
        <v>0.53098090137703902</v>
      </c>
      <c r="BY12363" s="23">
        <v>0.78462164744170404</v>
      </c>
    </row>
    <row r="12364" spans="1:77" x14ac:dyDescent="0.25">
      <c r="A12364" s="4" t="s">
        <v>10812</v>
      </c>
      <c r="B12364" s="21">
        <v>0.24870773562971901</v>
      </c>
      <c r="C12364" s="23">
        <v>1.40063485905033E-5</v>
      </c>
      <c r="D12364" s="23">
        <v>2.5968570261075499E-5</v>
      </c>
      <c r="AJ12364" s="4" t="s">
        <v>11692</v>
      </c>
      <c r="AK12364" s="21">
        <v>-7.7290865839334102E-2</v>
      </c>
      <c r="AL12364" s="23">
        <v>0.14164054896513101</v>
      </c>
      <c r="AM12364" s="23">
        <v>0.22562410807462799</v>
      </c>
      <c r="BV12364" s="9" t="s">
        <v>9712</v>
      </c>
      <c r="BW12364" s="21">
        <v>4.3058159999999998E-2</v>
      </c>
      <c r="BX12364" s="23">
        <v>0.53099490000000005</v>
      </c>
      <c r="BY12364" s="23">
        <v>0.78462160000000003</v>
      </c>
    </row>
    <row r="12365" spans="1:77" x14ac:dyDescent="0.25">
      <c r="A12365" s="4" t="s">
        <v>36270</v>
      </c>
      <c r="B12365" s="21">
        <v>0.24867231787184399</v>
      </c>
      <c r="C12365" s="23">
        <v>1.40471512490021E-5</v>
      </c>
      <c r="D12365" s="23">
        <v>2.6042113923688001E-5</v>
      </c>
      <c r="AJ12365" s="4" t="s">
        <v>14118</v>
      </c>
      <c r="AK12365" s="21">
        <v>-7.7318843720245195E-2</v>
      </c>
      <c r="AL12365" s="23">
        <v>0.14149602403877901</v>
      </c>
      <c r="AM12365" s="23">
        <v>0.22545290415976699</v>
      </c>
      <c r="BV12365" s="9" t="s">
        <v>28223</v>
      </c>
      <c r="BW12365" s="21">
        <v>4.305258E-2</v>
      </c>
      <c r="BX12365" s="23">
        <v>0.53104810000000002</v>
      </c>
      <c r="BY12365" s="23">
        <v>0.7846668</v>
      </c>
    </row>
    <row r="12366" spans="1:77" x14ac:dyDescent="0.25">
      <c r="A12366" s="4" t="s">
        <v>36584</v>
      </c>
      <c r="B12366" s="21">
        <v>0.24857164824665601</v>
      </c>
      <c r="C12366" s="23">
        <v>1.41637434398233E-5</v>
      </c>
      <c r="D12366" s="23">
        <v>2.62561410785304E-5</v>
      </c>
      <c r="AJ12366" s="4" t="s">
        <v>10833</v>
      </c>
      <c r="AK12366" s="21">
        <v>-7.7338836441540201E-2</v>
      </c>
      <c r="AL12366" s="23">
        <v>0.141392817081052</v>
      </c>
      <c r="AM12366" s="23">
        <v>0.22533706399957501</v>
      </c>
      <c r="BV12366" s="9" t="s">
        <v>4488</v>
      </c>
      <c r="BW12366" s="21">
        <v>4.3042533150439197E-2</v>
      </c>
      <c r="BX12366" s="23">
        <v>0.53114410958545899</v>
      </c>
      <c r="BY12366" s="23">
        <v>0.78475864676135298</v>
      </c>
    </row>
    <row r="12367" spans="1:77" x14ac:dyDescent="0.25">
      <c r="A12367" s="4" t="s">
        <v>1143</v>
      </c>
      <c r="B12367" s="21">
        <v>0.248538450708987</v>
      </c>
      <c r="C12367" s="23">
        <v>1.42023926286322E-5</v>
      </c>
      <c r="D12367" s="23">
        <v>2.6325657898980299E-5</v>
      </c>
      <c r="AJ12367" s="4" t="s">
        <v>13100</v>
      </c>
      <c r="AK12367" s="21">
        <v>-7.7341968266535097E-2</v>
      </c>
      <c r="AL12367" s="23">
        <v>0.14137665511098599</v>
      </c>
      <c r="AM12367" s="23">
        <v>0.225329244114477</v>
      </c>
      <c r="BV12367" s="9" t="s">
        <v>5301</v>
      </c>
      <c r="BW12367" s="21">
        <v>4.3034219999999998E-2</v>
      </c>
      <c r="BX12367" s="23">
        <v>0.53122360000000002</v>
      </c>
      <c r="BY12367" s="23">
        <v>0.78475859999999997</v>
      </c>
    </row>
    <row r="12368" spans="1:77" x14ac:dyDescent="0.25">
      <c r="A12368" s="4" t="s">
        <v>39476</v>
      </c>
      <c r="B12368" s="21">
        <v>0.248528956339714</v>
      </c>
      <c r="C12368" s="23">
        <v>1.4213464538363E-5</v>
      </c>
      <c r="D12368" s="23">
        <v>2.63440501649982E-5</v>
      </c>
      <c r="AJ12368" s="4" t="s">
        <v>14284</v>
      </c>
      <c r="AK12368" s="21">
        <v>-7.7348818935961003E-2</v>
      </c>
      <c r="AL12368" s="23">
        <v>0.14134130675061099</v>
      </c>
      <c r="AM12368" s="23">
        <v>0.225290840855672</v>
      </c>
      <c r="BV12368" s="9" t="s">
        <v>7021</v>
      </c>
      <c r="BW12368" s="21">
        <v>4.3034202058131202E-2</v>
      </c>
      <c r="BX12368" s="23">
        <v>0.53122368022343203</v>
      </c>
      <c r="BY12368" s="23">
        <v>0.78475864676135298</v>
      </c>
    </row>
    <row r="12369" spans="1:77" x14ac:dyDescent="0.25">
      <c r="A12369" s="4" t="s">
        <v>38187</v>
      </c>
      <c r="B12369" s="21">
        <v>0.24851697600977701</v>
      </c>
      <c r="C12369" s="23">
        <v>1.42274471520042E-5</v>
      </c>
      <c r="D12369" s="23">
        <v>2.6367833885624499E-5</v>
      </c>
      <c r="AJ12369" s="4" t="s">
        <v>17440</v>
      </c>
      <c r="AK12369" s="21">
        <v>-7.7376164769434097E-2</v>
      </c>
      <c r="AL12369" s="23">
        <v>0.14120027399887</v>
      </c>
      <c r="AM12369" s="23">
        <v>0.22511981249162799</v>
      </c>
      <c r="BV12369" s="9" t="s">
        <v>8821</v>
      </c>
      <c r="BW12369" s="21">
        <v>4.3024420000000001E-2</v>
      </c>
      <c r="BX12369" s="23">
        <v>0.53131709999999999</v>
      </c>
      <c r="BY12369" s="23">
        <v>0.78485050000000001</v>
      </c>
    </row>
    <row r="12370" spans="1:77" x14ac:dyDescent="0.25">
      <c r="A12370" s="4" t="s">
        <v>14351</v>
      </c>
      <c r="B12370" s="21">
        <v>0.248503747033848</v>
      </c>
      <c r="C12370" s="23">
        <v>1.4242902261907299E-5</v>
      </c>
      <c r="D12370" s="23">
        <v>2.63943425275647E-5</v>
      </c>
      <c r="AJ12370" s="4" t="s">
        <v>10000</v>
      </c>
      <c r="AK12370" s="21">
        <v>-7.7421323026546293E-2</v>
      </c>
      <c r="AL12370" s="23">
        <v>0.14096761170931699</v>
      </c>
      <c r="AM12370" s="23">
        <v>0.22482048804433499</v>
      </c>
      <c r="BV12370" s="9" t="s">
        <v>14105</v>
      </c>
      <c r="BW12370" s="21">
        <v>4.3022941507621801E-2</v>
      </c>
      <c r="BX12370" s="23">
        <v>0.531331239787598</v>
      </c>
      <c r="BY12370" s="23">
        <v>0.78485052546981704</v>
      </c>
    </row>
    <row r="12371" spans="1:77" x14ac:dyDescent="0.25">
      <c r="A12371" s="4" t="s">
        <v>16442</v>
      </c>
      <c r="B12371" s="21">
        <v>0.24848029935838001</v>
      </c>
      <c r="C12371" s="23">
        <v>1.4270334791921E-5</v>
      </c>
      <c r="D12371" s="23">
        <v>2.6443041135288298E-5</v>
      </c>
      <c r="AJ12371" s="4" t="s">
        <v>12540</v>
      </c>
      <c r="AK12371" s="21">
        <v>-7.7422577422577105E-2</v>
      </c>
      <c r="AL12371" s="23">
        <v>0.14096115305989501</v>
      </c>
      <c r="AM12371" s="23">
        <v>0.22482048804433499</v>
      </c>
      <c r="BV12371" s="9" t="s">
        <v>1815</v>
      </c>
      <c r="BW12371" s="21">
        <v>4.2984620000000001E-2</v>
      </c>
      <c r="BX12371" s="23">
        <v>0.53169730000000004</v>
      </c>
      <c r="BY12371" s="23">
        <v>0.78525719999999999</v>
      </c>
    </row>
    <row r="12372" spans="1:77" x14ac:dyDescent="0.25">
      <c r="A12372" s="4" t="s">
        <v>26219</v>
      </c>
      <c r="B12372" s="21">
        <v>0.24844203686383301</v>
      </c>
      <c r="C12372" s="23">
        <v>1.43152075508069E-5</v>
      </c>
      <c r="D12372" s="23">
        <v>2.65240461354509E-5</v>
      </c>
      <c r="AJ12372" s="4" t="s">
        <v>13111</v>
      </c>
      <c r="AK12372" s="21">
        <v>-7.7422644936163104E-2</v>
      </c>
      <c r="AL12372" s="23">
        <v>0.14096080545154799</v>
      </c>
      <c r="AM12372" s="23">
        <v>0.22482048804433499</v>
      </c>
      <c r="BV12372" s="9" t="s">
        <v>33879</v>
      </c>
      <c r="BW12372" s="21">
        <v>4.2980310000000001E-2</v>
      </c>
      <c r="BX12372" s="23">
        <v>0.5317385</v>
      </c>
      <c r="BY12372" s="23">
        <v>0.78528450000000005</v>
      </c>
    </row>
    <row r="12373" spans="1:77" x14ac:dyDescent="0.25">
      <c r="A12373" s="4" t="s">
        <v>12053</v>
      </c>
      <c r="B12373" s="21">
        <v>0.24842215104545001</v>
      </c>
      <c r="C12373" s="23">
        <v>1.4338581700635699E-5</v>
      </c>
      <c r="D12373" s="23">
        <v>2.6565207390070399E-5</v>
      </c>
      <c r="AJ12373" s="4" t="s">
        <v>16418</v>
      </c>
      <c r="AK12373" s="21">
        <v>-7.7433073553432194E-2</v>
      </c>
      <c r="AL12373" s="23">
        <v>0.14090711933254199</v>
      </c>
      <c r="AM12373" s="23">
        <v>0.22479564340086799</v>
      </c>
      <c r="BV12373" s="9" t="s">
        <v>26484</v>
      </c>
      <c r="BW12373" s="21">
        <v>4.295798E-2</v>
      </c>
      <c r="BX12373" s="23">
        <v>0.53195199999999998</v>
      </c>
      <c r="BY12373" s="23">
        <v>0.78545370000000003</v>
      </c>
    </row>
    <row r="12374" spans="1:77" x14ac:dyDescent="0.25">
      <c r="A12374" s="4" t="s">
        <v>7454</v>
      </c>
      <c r="B12374" s="21">
        <v>0.24840256404196001</v>
      </c>
      <c r="C12374" s="23">
        <v>1.43616400148229E-5</v>
      </c>
      <c r="D12374" s="23">
        <v>2.6605776886243E-5</v>
      </c>
      <c r="AJ12374" s="4" t="s">
        <v>14690</v>
      </c>
      <c r="AK12374" s="21">
        <v>-7.7435121382886399E-2</v>
      </c>
      <c r="AL12374" s="23">
        <v>0.14089657902456801</v>
      </c>
      <c r="AM12374" s="23">
        <v>0.22479564340086799</v>
      </c>
      <c r="BV12374" s="9" t="s">
        <v>33087</v>
      </c>
      <c r="BW12374" s="21">
        <v>4.295645E-2</v>
      </c>
      <c r="BX12374" s="23">
        <v>0.53196659999999996</v>
      </c>
      <c r="BY12374" s="23">
        <v>0.78545370000000003</v>
      </c>
    </row>
    <row r="12375" spans="1:77" x14ac:dyDescent="0.25">
      <c r="A12375" s="4" t="s">
        <v>36961</v>
      </c>
      <c r="B12375" s="21">
        <v>0.24838392178409599</v>
      </c>
      <c r="C12375" s="23">
        <v>1.4383618825114499E-5</v>
      </c>
      <c r="D12375" s="23">
        <v>2.66443401417696E-5</v>
      </c>
      <c r="AJ12375" s="4" t="s">
        <v>17788</v>
      </c>
      <c r="AK12375" s="21">
        <v>-7.7443651275896405E-2</v>
      </c>
      <c r="AL12375" s="23">
        <v>0.140852681618271</v>
      </c>
      <c r="AM12375" s="23">
        <v>0.22476252877393599</v>
      </c>
      <c r="BV12375" s="9" t="s">
        <v>8528</v>
      </c>
      <c r="BW12375" s="21">
        <v>4.2947880000000001E-2</v>
      </c>
      <c r="BX12375" s="23">
        <v>0.53204850000000004</v>
      </c>
      <c r="BY12375" s="23">
        <v>0.78550770000000003</v>
      </c>
    </row>
    <row r="12376" spans="1:77" x14ac:dyDescent="0.25">
      <c r="A12376" s="4" t="s">
        <v>38378</v>
      </c>
      <c r="B12376" s="21">
        <v>0.248382659266144</v>
      </c>
      <c r="C12376" s="23">
        <v>1.43851084591569E-5</v>
      </c>
      <c r="D12376" s="23">
        <v>2.6644945903738601E-5</v>
      </c>
      <c r="AJ12376" s="4" t="s">
        <v>37733</v>
      </c>
      <c r="AK12376" s="21">
        <v>-7.7446262350555795E-2</v>
      </c>
      <c r="AL12376" s="23">
        <v>0.140839246332713</v>
      </c>
      <c r="AM12376" s="23">
        <v>0.22476252877393599</v>
      </c>
      <c r="BV12376" s="9" t="s">
        <v>20447</v>
      </c>
      <c r="BW12376" s="21">
        <v>4.2947876514096497E-2</v>
      </c>
      <c r="BX12376" s="23">
        <v>0.53204853257051898</v>
      </c>
      <c r="BY12376" s="23">
        <v>0.785507672654567</v>
      </c>
    </row>
    <row r="12377" spans="1:77" x14ac:dyDescent="0.25">
      <c r="A12377" s="4" t="s">
        <v>35825</v>
      </c>
      <c r="B12377" s="21">
        <v>0.24837137871053899</v>
      </c>
      <c r="C12377" s="23">
        <v>1.43984247877039E-5</v>
      </c>
      <c r="D12377" s="23">
        <v>2.6667455898222E-5</v>
      </c>
      <c r="AJ12377" s="4" t="s">
        <v>17713</v>
      </c>
      <c r="AK12377" s="21">
        <v>-7.7474352479808398E-2</v>
      </c>
      <c r="AL12377" s="23">
        <v>0.140694770613256</v>
      </c>
      <c r="AM12377" s="23">
        <v>0.22458214859491299</v>
      </c>
      <c r="BV12377" s="9" t="s">
        <v>24002</v>
      </c>
      <c r="BW12377" s="21">
        <v>4.293686E-2</v>
      </c>
      <c r="BX12377" s="23">
        <v>0.53215389999999996</v>
      </c>
      <c r="BY12377" s="23">
        <v>0.78556269999999995</v>
      </c>
    </row>
    <row r="12378" spans="1:77" x14ac:dyDescent="0.25">
      <c r="A12378" s="4" t="s">
        <v>11415</v>
      </c>
      <c r="B12378" s="21">
        <v>0.248358799342277</v>
      </c>
      <c r="C12378" s="23">
        <v>1.44132881152768E-5</v>
      </c>
      <c r="D12378" s="23">
        <v>2.6692827234417198E-5</v>
      </c>
      <c r="AJ12378" s="4" t="s">
        <v>37734</v>
      </c>
      <c r="AK12378" s="21">
        <v>-7.7498844701255495E-2</v>
      </c>
      <c r="AL12378" s="23">
        <v>0.140568892618745</v>
      </c>
      <c r="AM12378" s="23">
        <v>0.22441700400536399</v>
      </c>
      <c r="BV12378" s="9" t="s">
        <v>12091</v>
      </c>
      <c r="BW12378" s="21">
        <v>4.2934420423301201E-2</v>
      </c>
      <c r="BX12378" s="23">
        <v>0.53217716535756898</v>
      </c>
      <c r="BY12378" s="23">
        <v>0.78556351161224403</v>
      </c>
    </row>
    <row r="12379" spans="1:77" x14ac:dyDescent="0.25">
      <c r="A12379" s="4" t="s">
        <v>14533</v>
      </c>
      <c r="B12379" s="21">
        <v>0.24833701300337199</v>
      </c>
      <c r="C12379" s="23">
        <v>1.44390645119172E-5</v>
      </c>
      <c r="D12379" s="23">
        <v>2.67384034004621E-5</v>
      </c>
      <c r="AJ12379" s="4" t="s">
        <v>13657</v>
      </c>
      <c r="AK12379" s="21">
        <v>-7.7507065492430804E-2</v>
      </c>
      <c r="AL12379" s="23">
        <v>0.14052666112614601</v>
      </c>
      <c r="AM12379" s="23">
        <v>0.22436747394094</v>
      </c>
      <c r="BV12379" s="9" t="s">
        <v>5506</v>
      </c>
      <c r="BW12379" s="21">
        <v>4.2921460000000002E-2</v>
      </c>
      <c r="BX12379" s="23">
        <v>0.53230100000000002</v>
      </c>
      <c r="BY12379" s="23">
        <v>0.78567929999999997</v>
      </c>
    </row>
    <row r="12380" spans="1:77" x14ac:dyDescent="0.25">
      <c r="A12380" s="4" t="s">
        <v>39477</v>
      </c>
      <c r="B12380" s="21">
        <v>0.24827115287393001</v>
      </c>
      <c r="C12380" s="23">
        <v>1.4517252807058501E-5</v>
      </c>
      <c r="D12380" s="23">
        <v>2.6881021235530901E-5</v>
      </c>
      <c r="AJ12380" s="4" t="s">
        <v>37735</v>
      </c>
      <c r="AK12380" s="21">
        <v>-7.7521370985175003E-2</v>
      </c>
      <c r="AL12380" s="23">
        <v>0.14045319473527601</v>
      </c>
      <c r="AM12380" s="23">
        <v>0.22428595027520401</v>
      </c>
      <c r="BV12380" s="9" t="s">
        <v>18929</v>
      </c>
      <c r="BW12380" s="21">
        <v>4.2880289858357498E-2</v>
      </c>
      <c r="BX12380" s="23">
        <v>0.53269478155883798</v>
      </c>
      <c r="BY12380" s="23">
        <v>0.78609283655317796</v>
      </c>
    </row>
    <row r="12381" spans="1:77" x14ac:dyDescent="0.25">
      <c r="A12381" s="4" t="s">
        <v>17881</v>
      </c>
      <c r="B12381" s="21">
        <v>0.248242716028517</v>
      </c>
      <c r="C12381" s="23">
        <v>1.45511366815022E-5</v>
      </c>
      <c r="D12381" s="23">
        <v>2.6941585915872401E-5</v>
      </c>
      <c r="AJ12381" s="4" t="s">
        <v>15140</v>
      </c>
      <c r="AK12381" s="21">
        <v>-7.7538672694233104E-2</v>
      </c>
      <c r="AL12381" s="23">
        <v>0.140364380471035</v>
      </c>
      <c r="AM12381" s="23">
        <v>0.22419777381762501</v>
      </c>
      <c r="BV12381" s="9" t="s">
        <v>18388</v>
      </c>
      <c r="BW12381" s="21">
        <v>4.2864010000000001E-2</v>
      </c>
      <c r="BX12381" s="23">
        <v>0.5328505</v>
      </c>
      <c r="BY12381" s="23">
        <v>0.78622239999999999</v>
      </c>
    </row>
    <row r="12382" spans="1:77" x14ac:dyDescent="0.25">
      <c r="A12382" s="4" t="s">
        <v>38732</v>
      </c>
      <c r="B12382" s="21">
        <v>0.248235996425894</v>
      </c>
      <c r="C12382" s="23">
        <v>1.45591543653561E-5</v>
      </c>
      <c r="D12382" s="23">
        <v>2.6954253150111699E-5</v>
      </c>
      <c r="AJ12382" s="4" t="s">
        <v>10234</v>
      </c>
      <c r="AK12382" s="21">
        <v>-7.7540620469246202E-2</v>
      </c>
      <c r="AL12382" s="23">
        <v>0.14035438471949199</v>
      </c>
      <c r="AM12382" s="23">
        <v>0.22419777381762501</v>
      </c>
      <c r="BV12382" s="9" t="s">
        <v>19976</v>
      </c>
      <c r="BW12382" s="21">
        <v>4.2843883413047297E-2</v>
      </c>
      <c r="BX12382" s="23">
        <v>0.53304305548432496</v>
      </c>
      <c r="BY12382" s="23">
        <v>0.78636114906370103</v>
      </c>
    </row>
    <row r="12383" spans="1:77" x14ac:dyDescent="0.25">
      <c r="A12383" s="4" t="s">
        <v>11169</v>
      </c>
      <c r="B12383" s="21">
        <v>0.24822949027659599</v>
      </c>
      <c r="C12383" s="23">
        <v>1.4566921354942401E-5</v>
      </c>
      <c r="D12383" s="23">
        <v>2.69664542498038E-5</v>
      </c>
      <c r="AJ12383" s="4" t="s">
        <v>17154</v>
      </c>
      <c r="AK12383" s="21">
        <v>-7.7561062744387996E-2</v>
      </c>
      <c r="AL12383" s="23">
        <v>0.14024951026240201</v>
      </c>
      <c r="AM12383" s="23">
        <v>0.224067927176864</v>
      </c>
      <c r="BV12383" s="9" t="s">
        <v>615</v>
      </c>
      <c r="BW12383" s="21">
        <v>4.2833389999999999E-2</v>
      </c>
      <c r="BX12383" s="23">
        <v>0.53314349999999999</v>
      </c>
      <c r="BY12383" s="23">
        <v>0.78638620000000004</v>
      </c>
    </row>
    <row r="12384" spans="1:77" x14ac:dyDescent="0.25">
      <c r="A12384" s="4" t="s">
        <v>12579</v>
      </c>
      <c r="B12384" s="21">
        <v>0.24809151913031099</v>
      </c>
      <c r="C12384" s="23">
        <v>1.47325587824343E-5</v>
      </c>
      <c r="D12384" s="23">
        <v>2.72708813646579E-5</v>
      </c>
      <c r="AJ12384" s="4" t="s">
        <v>16077</v>
      </c>
      <c r="AK12384" s="21">
        <v>-7.7587924351192702E-2</v>
      </c>
      <c r="AL12384" s="23">
        <v>0.140111794156526</v>
      </c>
      <c r="AM12384" s="23">
        <v>0.223865771669087</v>
      </c>
      <c r="BV12384" s="9" t="s">
        <v>6458</v>
      </c>
      <c r="BW12384" s="21">
        <v>4.2833374914528197E-2</v>
      </c>
      <c r="BX12384" s="23">
        <v>0.53314360389157001</v>
      </c>
      <c r="BY12384" s="23">
        <v>0.78638624757475195</v>
      </c>
    </row>
    <row r="12385" spans="1:77" x14ac:dyDescent="0.25">
      <c r="A12385" s="4" t="s">
        <v>352</v>
      </c>
      <c r="B12385" s="21">
        <v>0.24808762862160499</v>
      </c>
      <c r="C12385" s="23">
        <v>1.47372552274313E-5</v>
      </c>
      <c r="D12385" s="23">
        <v>2.7277371612200901E-5</v>
      </c>
      <c r="AJ12385" s="4" t="s">
        <v>17301</v>
      </c>
      <c r="AK12385" s="21">
        <v>-7.7590740340325606E-2</v>
      </c>
      <c r="AL12385" s="23">
        <v>0.140097362933473</v>
      </c>
      <c r="AM12385" s="23">
        <v>0.223860579928817</v>
      </c>
      <c r="BV12385" s="9" t="s">
        <v>26496</v>
      </c>
      <c r="BW12385" s="21">
        <v>4.281563E-2</v>
      </c>
      <c r="BX12385" s="23">
        <v>0.53331340000000005</v>
      </c>
      <c r="BY12385" s="23">
        <v>0.78648079999999998</v>
      </c>
    </row>
    <row r="12386" spans="1:77" x14ac:dyDescent="0.25">
      <c r="A12386" s="4" t="s">
        <v>2331</v>
      </c>
      <c r="B12386" s="21">
        <v>0.24808375208189301</v>
      </c>
      <c r="C12386" s="23">
        <v>1.47419362223594E-5</v>
      </c>
      <c r="D12386" s="23">
        <v>2.7283832217074499E-5</v>
      </c>
      <c r="AJ12386" s="4" t="s">
        <v>15214</v>
      </c>
      <c r="AK12386" s="21">
        <v>-7.7601056927786405E-2</v>
      </c>
      <c r="AL12386" s="23">
        <v>0.14004450279305</v>
      </c>
      <c r="AM12386" s="23">
        <v>0.223793977164501</v>
      </c>
      <c r="BV12386" s="9" t="s">
        <v>21184</v>
      </c>
      <c r="BW12386" s="21">
        <v>4.2812585043714997E-2</v>
      </c>
      <c r="BX12386" s="23">
        <v>0.53334255554828303</v>
      </c>
      <c r="BY12386" s="23">
        <v>0.78648082293826904</v>
      </c>
    </row>
    <row r="12387" spans="1:77" x14ac:dyDescent="0.25">
      <c r="A12387" s="4" t="s">
        <v>10701</v>
      </c>
      <c r="B12387" s="21">
        <v>0.24805747968091399</v>
      </c>
      <c r="C12387" s="23">
        <v>1.4773697836636899E-5</v>
      </c>
      <c r="D12387" s="23">
        <v>2.7340407543608299E-5</v>
      </c>
      <c r="AJ12387" s="4" t="s">
        <v>17438</v>
      </c>
      <c r="AK12387" s="21">
        <v>-7.76102350687983E-2</v>
      </c>
      <c r="AL12387" s="23">
        <v>0.13999748867134101</v>
      </c>
      <c r="AM12387" s="23">
        <v>0.223736706569829</v>
      </c>
      <c r="BV12387" s="9" t="s">
        <v>20991</v>
      </c>
      <c r="BW12387" s="21">
        <v>4.2811999016747003E-2</v>
      </c>
      <c r="BX12387" s="23">
        <v>0.53334816415755903</v>
      </c>
      <c r="BY12387" s="23">
        <v>0.78648082293826904</v>
      </c>
    </row>
    <row r="12388" spans="1:77" x14ac:dyDescent="0.25">
      <c r="A12388" s="4" t="s">
        <v>39478</v>
      </c>
      <c r="B12388" s="21">
        <v>0.248037740432304</v>
      </c>
      <c r="C12388" s="23">
        <v>1.47976039968422E-5</v>
      </c>
      <c r="D12388" s="23">
        <v>2.7382437496942299E-5</v>
      </c>
      <c r="AJ12388" s="4" t="s">
        <v>18495</v>
      </c>
      <c r="AK12388" s="21">
        <v>-7.7612743860860506E-2</v>
      </c>
      <c r="AL12388" s="23">
        <v>0.13998463973632</v>
      </c>
      <c r="AM12388" s="23">
        <v>0.22373403221468499</v>
      </c>
      <c r="BV12388" s="9" t="s">
        <v>31263</v>
      </c>
      <c r="BW12388" s="21">
        <v>4.2801560000000002E-2</v>
      </c>
      <c r="BX12388" s="23">
        <v>0.53344800000000003</v>
      </c>
      <c r="BY12388" s="23">
        <v>0.7865335</v>
      </c>
    </row>
    <row r="12389" spans="1:77" x14ac:dyDescent="0.25">
      <c r="A12389" s="4" t="s">
        <v>1864</v>
      </c>
      <c r="B12389" s="21">
        <v>0.24801422558157701</v>
      </c>
      <c r="C12389" s="23">
        <v>1.48261306801336E-5</v>
      </c>
      <c r="D12389" s="23">
        <v>2.7433010086170099E-5</v>
      </c>
      <c r="AJ12389" s="4" t="s">
        <v>10162</v>
      </c>
      <c r="AK12389" s="21">
        <v>-7.76223253562775E-2</v>
      </c>
      <c r="AL12389" s="23">
        <v>0.13993557582496499</v>
      </c>
      <c r="AM12389" s="23">
        <v>0.22367347129866699</v>
      </c>
      <c r="BV12389" s="9" t="s">
        <v>4111</v>
      </c>
      <c r="BW12389" s="21">
        <v>4.2792770000000001E-2</v>
      </c>
      <c r="BX12389" s="23">
        <v>0.53353229999999996</v>
      </c>
      <c r="BY12389" s="23">
        <v>0.78659069999999998</v>
      </c>
    </row>
    <row r="12390" spans="1:77" x14ac:dyDescent="0.25">
      <c r="A12390" s="4" t="s">
        <v>16912</v>
      </c>
      <c r="B12390" s="21">
        <v>0.24800519670159701</v>
      </c>
      <c r="C12390" s="23">
        <v>1.4837097783850501E-5</v>
      </c>
      <c r="D12390" s="23">
        <v>2.7451086381713701E-5</v>
      </c>
      <c r="AJ12390" s="4" t="s">
        <v>12786</v>
      </c>
      <c r="AK12390" s="21">
        <v>-7.7664262753075905E-2</v>
      </c>
      <c r="AL12390" s="23">
        <v>0.13972098226582899</v>
      </c>
      <c r="AM12390" s="23">
        <v>0.223383969410789</v>
      </c>
      <c r="BV12390" s="9" t="s">
        <v>22646</v>
      </c>
      <c r="BW12390" s="21">
        <v>4.2789966685859902E-2</v>
      </c>
      <c r="BX12390" s="23">
        <v>0.53355904749235195</v>
      </c>
      <c r="BY12390" s="23">
        <v>0.78659665806017498</v>
      </c>
    </row>
    <row r="12391" spans="1:77" x14ac:dyDescent="0.25">
      <c r="A12391" s="4" t="s">
        <v>39479</v>
      </c>
      <c r="B12391" s="21">
        <v>0.24796054697172401</v>
      </c>
      <c r="C12391" s="23">
        <v>1.4891445670124999E-5</v>
      </c>
      <c r="D12391" s="23">
        <v>2.7549414907000799E-5</v>
      </c>
      <c r="AJ12391" s="4" t="s">
        <v>13808</v>
      </c>
      <c r="AK12391" s="21">
        <v>-7.7669191682250602E-2</v>
      </c>
      <c r="AL12391" s="23">
        <v>0.139695777518723</v>
      </c>
      <c r="AM12391" s="23">
        <v>0.22336150993729301</v>
      </c>
      <c r="BV12391" s="9" t="s">
        <v>31875</v>
      </c>
      <c r="BW12391" s="21">
        <v>4.2780739999999998E-2</v>
      </c>
      <c r="BX12391" s="23">
        <v>0.53364739999999999</v>
      </c>
      <c r="BY12391" s="23">
        <v>0.78665989999999997</v>
      </c>
    </row>
    <row r="12392" spans="1:77" x14ac:dyDescent="0.25">
      <c r="A12392" s="4" t="s">
        <v>470</v>
      </c>
      <c r="B12392" s="21">
        <v>0.24795385726515201</v>
      </c>
      <c r="C12392" s="23">
        <v>1.48996046653745E-5</v>
      </c>
      <c r="D12392" s="23">
        <v>2.75622842619303E-5</v>
      </c>
      <c r="AJ12392" s="4" t="s">
        <v>9507</v>
      </c>
      <c r="AK12392" s="21">
        <v>-7.7675206141275904E-2</v>
      </c>
      <c r="AL12392" s="23">
        <v>0.139665026488142</v>
      </c>
      <c r="AM12392" s="23">
        <v>0.22333017813838801</v>
      </c>
      <c r="BV12392" s="9" t="s">
        <v>22114</v>
      </c>
      <c r="BW12392" s="21">
        <v>4.2762980668008099E-2</v>
      </c>
      <c r="BX12392" s="23">
        <v>0.53381740223503604</v>
      </c>
      <c r="BY12392" s="23">
        <v>0.78672666777408695</v>
      </c>
    </row>
    <row r="12393" spans="1:77" x14ac:dyDescent="0.25">
      <c r="A12393" s="4" t="s">
        <v>17216</v>
      </c>
      <c r="B12393" s="21">
        <v>0.24785587216325899</v>
      </c>
      <c r="C12393" s="23">
        <v>1.50195976825959E-5</v>
      </c>
      <c r="D12393" s="23">
        <v>2.7782012888598299E-5</v>
      </c>
      <c r="AJ12393" s="4" t="s">
        <v>10826</v>
      </c>
      <c r="AK12393" s="21">
        <v>-7.7687082614078598E-2</v>
      </c>
      <c r="AL12393" s="23">
        <v>0.13960431909410601</v>
      </c>
      <c r="AM12393" s="23">
        <v>0.22325093603834301</v>
      </c>
      <c r="BV12393" s="9" t="s">
        <v>25571</v>
      </c>
      <c r="BW12393" s="21">
        <v>4.2743389999999999E-2</v>
      </c>
      <c r="BX12393" s="23">
        <v>0.53400499999999995</v>
      </c>
      <c r="BY12393" s="23">
        <v>0.7868134</v>
      </c>
    </row>
    <row r="12394" spans="1:77" x14ac:dyDescent="0.25">
      <c r="A12394" s="4" t="s">
        <v>15136</v>
      </c>
      <c r="B12394" s="21">
        <v>0.24785138165065901</v>
      </c>
      <c r="C12394" s="23">
        <v>1.50251186946489E-5</v>
      </c>
      <c r="D12394" s="23">
        <v>2.7789982264866698E-5</v>
      </c>
      <c r="AJ12394" s="4" t="s">
        <v>13168</v>
      </c>
      <c r="AK12394" s="21">
        <v>-7.7712543207910795E-2</v>
      </c>
      <c r="AL12394" s="23">
        <v>0.13947424370248199</v>
      </c>
      <c r="AM12394" s="23">
        <v>0.22306074124650099</v>
      </c>
      <c r="BV12394" s="9" t="s">
        <v>17966</v>
      </c>
      <c r="BW12394" s="21">
        <v>4.274215E-2</v>
      </c>
      <c r="BX12394" s="23">
        <v>0.53401690000000002</v>
      </c>
      <c r="BY12394" s="23">
        <v>0.7868134</v>
      </c>
    </row>
    <row r="12395" spans="1:77" x14ac:dyDescent="0.25">
      <c r="A12395" s="4" t="s">
        <v>37082</v>
      </c>
      <c r="B12395" s="21">
        <v>0.24782400949859601</v>
      </c>
      <c r="C12395" s="23">
        <v>1.50588139651176E-5</v>
      </c>
      <c r="D12395" s="23">
        <v>2.78489323903025E-5</v>
      </c>
      <c r="AJ12395" s="4" t="s">
        <v>13157</v>
      </c>
      <c r="AK12395" s="21">
        <v>-7.7713723884931904E-2</v>
      </c>
      <c r="AL12395" s="23">
        <v>0.13946821400734699</v>
      </c>
      <c r="AM12395" s="23">
        <v>0.22306074124650099</v>
      </c>
      <c r="BV12395" s="9" t="s">
        <v>1772</v>
      </c>
      <c r="BW12395" s="21">
        <v>4.2739671177767599E-2</v>
      </c>
      <c r="BX12395" s="23">
        <v>0.53404060967739497</v>
      </c>
      <c r="BY12395" s="23">
        <v>0.78681336354057196</v>
      </c>
    </row>
    <row r="12396" spans="1:77" x14ac:dyDescent="0.25">
      <c r="A12396" s="4" t="s">
        <v>8938</v>
      </c>
      <c r="B12396" s="21">
        <v>0.24782351660466201</v>
      </c>
      <c r="C12396" s="23">
        <v>1.5059421376778901E-5</v>
      </c>
      <c r="D12396" s="23">
        <v>2.78489323903025E-5</v>
      </c>
      <c r="AJ12396" s="4" t="s">
        <v>11622</v>
      </c>
      <c r="AK12396" s="21">
        <v>-7.7718865765073405E-2</v>
      </c>
      <c r="AL12396" s="23">
        <v>0.139441956853053</v>
      </c>
      <c r="AM12396" s="23">
        <v>0.22304474082758999</v>
      </c>
      <c r="BV12396" s="9" t="s">
        <v>8558</v>
      </c>
      <c r="BW12396" s="21">
        <v>4.2736429999999999E-2</v>
      </c>
      <c r="BX12396" s="23">
        <v>0.53407170000000004</v>
      </c>
      <c r="BY12396" s="23">
        <v>0.7868134</v>
      </c>
    </row>
    <row r="12397" spans="1:77" x14ac:dyDescent="0.25">
      <c r="A12397" s="4" t="s">
        <v>9448</v>
      </c>
      <c r="B12397" s="21">
        <v>0.24778351354365399</v>
      </c>
      <c r="C12397" s="23">
        <v>1.5108796209431901E-5</v>
      </c>
      <c r="D12397" s="23">
        <v>2.7937985438741401E-5</v>
      </c>
      <c r="AJ12397" s="4" t="s">
        <v>16323</v>
      </c>
      <c r="AK12397" s="21">
        <v>-7.7728629168987595E-2</v>
      </c>
      <c r="AL12397" s="23">
        <v>0.13939211018789999</v>
      </c>
      <c r="AM12397" s="23">
        <v>0.223000642956828</v>
      </c>
      <c r="BV12397" s="9" t="s">
        <v>12612</v>
      </c>
      <c r="BW12397" s="21">
        <v>4.2727469999999997E-2</v>
      </c>
      <c r="BX12397" s="23">
        <v>0.53415749999999995</v>
      </c>
      <c r="BY12397" s="23">
        <v>0.7868134</v>
      </c>
    </row>
    <row r="12398" spans="1:77" x14ac:dyDescent="0.25">
      <c r="A12398" s="4" t="s">
        <v>17323</v>
      </c>
      <c r="B12398" s="21">
        <v>0.24777495796240401</v>
      </c>
      <c r="C12398" s="23">
        <v>1.5119376076022E-5</v>
      </c>
      <c r="D12398" s="23">
        <v>2.7953900124404502E-5</v>
      </c>
      <c r="AJ12398" s="4" t="s">
        <v>12885</v>
      </c>
      <c r="AK12398" s="21">
        <v>-7.7737430826330403E-2</v>
      </c>
      <c r="AL12398" s="23">
        <v>0.139347185389988</v>
      </c>
      <c r="AM12398" s="23">
        <v>0.22294658766943001</v>
      </c>
      <c r="BV12398" s="9" t="s">
        <v>26971</v>
      </c>
      <c r="BW12398" s="21">
        <v>4.2727469999999997E-2</v>
      </c>
      <c r="BX12398" s="23">
        <v>0.53415749999999995</v>
      </c>
      <c r="BY12398" s="23">
        <v>0.7868134</v>
      </c>
    </row>
    <row r="12399" spans="1:77" x14ac:dyDescent="0.25">
      <c r="A12399" s="4" t="s">
        <v>37757</v>
      </c>
      <c r="B12399" s="21">
        <v>0.247774581069551</v>
      </c>
      <c r="C12399" s="23">
        <v>1.5119842304831E-5</v>
      </c>
      <c r="D12399" s="23">
        <v>2.7953900124404502E-5</v>
      </c>
      <c r="AJ12399" s="4" t="s">
        <v>16618</v>
      </c>
      <c r="AK12399" s="21">
        <v>-7.7774440387239505E-2</v>
      </c>
      <c r="AL12399" s="23">
        <v>0.13915840525859699</v>
      </c>
      <c r="AM12399" s="23">
        <v>0.222680143336034</v>
      </c>
      <c r="BV12399" s="9" t="s">
        <v>7918</v>
      </c>
      <c r="BW12399" s="21">
        <v>4.2723200000000003E-2</v>
      </c>
      <c r="BX12399" s="23">
        <v>0.53419839999999996</v>
      </c>
      <c r="BY12399" s="23">
        <v>0.7868134</v>
      </c>
    </row>
    <row r="12400" spans="1:77" x14ac:dyDescent="0.25">
      <c r="A12400" s="4" t="s">
        <v>10874</v>
      </c>
      <c r="B12400" s="21">
        <v>0.24774779846242001</v>
      </c>
      <c r="C12400" s="23">
        <v>1.51530082081185E-5</v>
      </c>
      <c r="D12400" s="23">
        <v>2.8012958144201101E-5</v>
      </c>
      <c r="AJ12400" s="4" t="s">
        <v>8480</v>
      </c>
      <c r="AK12400" s="21">
        <v>-7.7815561652531201E-2</v>
      </c>
      <c r="AL12400" s="23">
        <v>0.13894888200522701</v>
      </c>
      <c r="AM12400" s="23">
        <v>0.222380415520397</v>
      </c>
      <c r="BV12400" s="9" t="s">
        <v>316</v>
      </c>
      <c r="BW12400" s="21">
        <v>4.2722370000000003E-2</v>
      </c>
      <c r="BX12400" s="23">
        <v>0.53420630000000002</v>
      </c>
      <c r="BY12400" s="23">
        <v>0.7868134</v>
      </c>
    </row>
    <row r="12401" spans="1:77" x14ac:dyDescent="0.25">
      <c r="A12401" s="4" t="s">
        <v>39480</v>
      </c>
      <c r="B12401" s="21">
        <v>0.24772810494570399</v>
      </c>
      <c r="C12401" s="23">
        <v>1.51774394412988E-5</v>
      </c>
      <c r="D12401" s="23">
        <v>2.8055574497222101E-5</v>
      </c>
      <c r="AJ12401" s="4" t="s">
        <v>14536</v>
      </c>
      <c r="AK12401" s="21">
        <v>-7.7825704927900696E-2</v>
      </c>
      <c r="AL12401" s="23">
        <v>0.13889723666765699</v>
      </c>
      <c r="AM12401" s="23">
        <v>0.22233330759466699</v>
      </c>
      <c r="BV12401" s="9" t="s">
        <v>27530</v>
      </c>
      <c r="BW12401" s="21">
        <v>4.270972E-2</v>
      </c>
      <c r="BX12401" s="23">
        <v>0.53432749999999996</v>
      </c>
      <c r="BY12401" s="23">
        <v>0.78689249999999999</v>
      </c>
    </row>
    <row r="12402" spans="1:77" x14ac:dyDescent="0.25">
      <c r="A12402" s="4" t="s">
        <v>36543</v>
      </c>
      <c r="B12402" s="21">
        <v>0.247727243521177</v>
      </c>
      <c r="C12402" s="23">
        <v>1.51785089532706E-5</v>
      </c>
      <c r="D12402" s="23">
        <v>2.8055574497222101E-5</v>
      </c>
      <c r="AJ12402" s="4" t="s">
        <v>18492</v>
      </c>
      <c r="AK12402" s="21">
        <v>-7.7894833744022202E-2</v>
      </c>
      <c r="AL12402" s="23">
        <v>0.13854565348356199</v>
      </c>
      <c r="AM12402" s="23">
        <v>0.22183476682091199</v>
      </c>
      <c r="BV12402" s="9" t="s">
        <v>1720</v>
      </c>
      <c r="BW12402" s="21">
        <v>4.2709499999999997E-2</v>
      </c>
      <c r="BX12402" s="23">
        <v>0.53432959999999996</v>
      </c>
      <c r="BY12402" s="23">
        <v>0.78689249999999999</v>
      </c>
    </row>
    <row r="12403" spans="1:77" x14ac:dyDescent="0.25">
      <c r="A12403" s="4" t="s">
        <v>36437</v>
      </c>
      <c r="B12403" s="21">
        <v>0.247688927672993</v>
      </c>
      <c r="C12403" s="23">
        <v>1.52261528298096E-5</v>
      </c>
      <c r="D12403" s="23">
        <v>2.8141368593030501E-5</v>
      </c>
      <c r="AJ12403" s="4" t="s">
        <v>12472</v>
      </c>
      <c r="AK12403" s="21">
        <v>-7.7910356408254403E-2</v>
      </c>
      <c r="AL12403" s="23">
        <v>0.13846680050150301</v>
      </c>
      <c r="AM12403" s="23">
        <v>0.221750687628197</v>
      </c>
      <c r="BV12403" s="9" t="s">
        <v>25740</v>
      </c>
      <c r="BW12403" s="21">
        <v>4.2695039999999997E-2</v>
      </c>
      <c r="BX12403" s="23">
        <v>0.53446819999999995</v>
      </c>
      <c r="BY12403" s="23">
        <v>0.78699839999999999</v>
      </c>
    </row>
    <row r="12404" spans="1:77" x14ac:dyDescent="0.25">
      <c r="A12404" s="4" t="s">
        <v>39481</v>
      </c>
      <c r="B12404" s="21">
        <v>0.247643160668752</v>
      </c>
      <c r="C12404" s="23">
        <v>1.52832477761935E-5</v>
      </c>
      <c r="D12404" s="23">
        <v>2.8244615154810401E-5</v>
      </c>
      <c r="AJ12404" s="4" t="s">
        <v>18483</v>
      </c>
      <c r="AK12404" s="21">
        <v>-7.7921576163665504E-2</v>
      </c>
      <c r="AL12404" s="23">
        <v>0.13840982714111899</v>
      </c>
      <c r="AM12404" s="23">
        <v>0.221677179149216</v>
      </c>
      <c r="BV12404" s="9" t="s">
        <v>15482</v>
      </c>
      <c r="BW12404" s="21">
        <v>4.2695009999999999E-2</v>
      </c>
      <c r="BX12404" s="23">
        <v>0.53446839999999995</v>
      </c>
      <c r="BY12404" s="23">
        <v>0.78699839999999999</v>
      </c>
    </row>
    <row r="12405" spans="1:77" x14ac:dyDescent="0.25">
      <c r="A12405" s="4" t="s">
        <v>14822</v>
      </c>
      <c r="B12405" s="21">
        <v>0.247553819597018</v>
      </c>
      <c r="C12405" s="23">
        <v>1.5395287602400599E-5</v>
      </c>
      <c r="D12405" s="23">
        <v>2.84493792349473E-5</v>
      </c>
      <c r="AJ12405" s="4" t="s">
        <v>13920</v>
      </c>
      <c r="AK12405" s="21">
        <v>-7.7931159043457598E-2</v>
      </c>
      <c r="AL12405" s="23">
        <v>0.13836117999688699</v>
      </c>
      <c r="AM12405" s="23">
        <v>0.22163472743940599</v>
      </c>
      <c r="BV12405" s="9" t="s">
        <v>10568</v>
      </c>
      <c r="BW12405" s="21">
        <v>4.2692559999999997E-2</v>
      </c>
      <c r="BX12405" s="23">
        <v>0.53449190000000002</v>
      </c>
      <c r="BY12405" s="23">
        <v>0.78699949999999996</v>
      </c>
    </row>
    <row r="12406" spans="1:77" x14ac:dyDescent="0.25">
      <c r="A12406" s="4" t="s">
        <v>13606</v>
      </c>
      <c r="B12406" s="21">
        <v>0.247484790459676</v>
      </c>
      <c r="C12406" s="23">
        <v>1.5482387922860899E-5</v>
      </c>
      <c r="D12406" s="23">
        <v>2.86080276075245E-5</v>
      </c>
      <c r="AJ12406" s="4" t="s">
        <v>18490</v>
      </c>
      <c r="AK12406" s="21">
        <v>-7.7954943098086801E-2</v>
      </c>
      <c r="AL12406" s="23">
        <v>0.13824049778842801</v>
      </c>
      <c r="AM12406" s="23">
        <v>0.221494579089583</v>
      </c>
      <c r="BV12406" s="9" t="s">
        <v>20894</v>
      </c>
      <c r="BW12406" s="21">
        <v>4.2670519682727198E-2</v>
      </c>
      <c r="BX12406" s="23">
        <v>0.53470306705908999</v>
      </c>
      <c r="BY12406" s="23">
        <v>0.78708646499661705</v>
      </c>
    </row>
    <row r="12407" spans="1:77" x14ac:dyDescent="0.25">
      <c r="A12407" s="4" t="s">
        <v>15406</v>
      </c>
      <c r="B12407" s="21">
        <v>0.24747719605867899</v>
      </c>
      <c r="C12407" s="23">
        <v>1.5491998955689E-5</v>
      </c>
      <c r="D12407" s="23">
        <v>2.8623478883141099E-5</v>
      </c>
      <c r="AJ12407" s="4" t="s">
        <v>16555</v>
      </c>
      <c r="AK12407" s="21">
        <v>-7.7961967715860003E-2</v>
      </c>
      <c r="AL12407" s="23">
        <v>0.13820486976827001</v>
      </c>
      <c r="AM12407" s="23">
        <v>0.22145521792546499</v>
      </c>
      <c r="BV12407" s="9" t="s">
        <v>9670</v>
      </c>
      <c r="BW12407" s="21">
        <v>4.2658309999999998E-2</v>
      </c>
      <c r="BX12407" s="23">
        <v>0.53481999999999996</v>
      </c>
      <c r="BY12407" s="23">
        <v>0.78708650000000002</v>
      </c>
    </row>
    <row r="12408" spans="1:77" x14ac:dyDescent="0.25">
      <c r="A12408" s="4" t="s">
        <v>1350</v>
      </c>
      <c r="B12408" s="21">
        <v>0.24747079825731999</v>
      </c>
      <c r="C12408" s="23">
        <v>1.5500100032970501E-5</v>
      </c>
      <c r="D12408" s="23">
        <v>2.8636138053657198E-5</v>
      </c>
      <c r="AJ12408" s="4" t="s">
        <v>14736</v>
      </c>
      <c r="AK12408" s="21">
        <v>-7.8019765022199997E-2</v>
      </c>
      <c r="AL12408" s="23">
        <v>0.13791199619936501</v>
      </c>
      <c r="AM12408" s="23">
        <v>0.22103900119376299</v>
      </c>
      <c r="BV12408" s="9" t="s">
        <v>15909</v>
      </c>
      <c r="BW12408" s="21">
        <v>4.2652790902649798E-2</v>
      </c>
      <c r="BX12408" s="23">
        <v>0.53487297146680102</v>
      </c>
      <c r="BY12408" s="23">
        <v>0.78708646499661705</v>
      </c>
    </row>
    <row r="12409" spans="1:77" x14ac:dyDescent="0.25">
      <c r="A12409" s="4" t="s">
        <v>16131</v>
      </c>
      <c r="B12409" s="21">
        <v>0.24746211248718999</v>
      </c>
      <c r="C12409" s="23">
        <v>1.55111046315992E-5</v>
      </c>
      <c r="D12409" s="23">
        <v>2.86541589510713E-5</v>
      </c>
      <c r="AJ12409" s="4" t="s">
        <v>37736</v>
      </c>
      <c r="AK12409" s="21">
        <v>-7.8038409379691698E-2</v>
      </c>
      <c r="AL12409" s="23">
        <v>0.13781762222045801</v>
      </c>
      <c r="AM12409" s="23">
        <v>0.22092311609044499</v>
      </c>
      <c r="BV12409" s="9" t="s">
        <v>6724</v>
      </c>
      <c r="BW12409" s="21">
        <v>4.2650420000000001E-2</v>
      </c>
      <c r="BX12409" s="23">
        <v>0.53489569999999997</v>
      </c>
      <c r="BY12409" s="23">
        <v>0.78708650000000002</v>
      </c>
    </row>
    <row r="12410" spans="1:77" x14ac:dyDescent="0.25">
      <c r="A12410" s="4" t="s">
        <v>38246</v>
      </c>
      <c r="B12410" s="21">
        <v>0.24740065119066201</v>
      </c>
      <c r="C12410" s="23">
        <v>1.5589186176109302E-5</v>
      </c>
      <c r="D12410" s="23">
        <v>2.87960803404588E-5</v>
      </c>
      <c r="AJ12410" s="4" t="s">
        <v>16215</v>
      </c>
      <c r="AK12410" s="21">
        <v>-7.8076624410034101E-2</v>
      </c>
      <c r="AL12410" s="23">
        <v>0.137624340397523</v>
      </c>
      <c r="AM12410" s="23">
        <v>0.22065336860162499</v>
      </c>
      <c r="BV12410" s="9" t="s">
        <v>21924</v>
      </c>
      <c r="BW12410" s="21">
        <v>4.2650328894232398E-2</v>
      </c>
      <c r="BX12410" s="23">
        <v>0.53489656835166099</v>
      </c>
      <c r="BY12410" s="23">
        <v>0.78708646499661705</v>
      </c>
    </row>
    <row r="12411" spans="1:77" x14ac:dyDescent="0.25">
      <c r="A12411" s="4" t="s">
        <v>1422</v>
      </c>
      <c r="B12411" s="21">
        <v>0.24736846565793799</v>
      </c>
      <c r="C12411" s="23">
        <v>1.563022384459E-5</v>
      </c>
      <c r="D12411" s="23">
        <v>2.8869557549187101E-5</v>
      </c>
      <c r="AJ12411" s="4" t="s">
        <v>8164</v>
      </c>
      <c r="AK12411" s="21">
        <v>-7.8098446004021202E-2</v>
      </c>
      <c r="AL12411" s="23">
        <v>0.13751406576195199</v>
      </c>
      <c r="AM12411" s="23">
        <v>0.22052479946766201</v>
      </c>
      <c r="BV12411" s="9" t="s">
        <v>7876</v>
      </c>
      <c r="BW12411" s="21">
        <v>4.2648505236031198E-2</v>
      </c>
      <c r="BX12411" s="23">
        <v>0.53491404736583104</v>
      </c>
      <c r="BY12411" s="23">
        <v>0.78708646499661705</v>
      </c>
    </row>
    <row r="12412" spans="1:77" x14ac:dyDescent="0.25">
      <c r="A12412" s="4" t="s">
        <v>10662</v>
      </c>
      <c r="B12412" s="21">
        <v>0.247351594653614</v>
      </c>
      <c r="C12412" s="23">
        <v>1.5651775868669299E-5</v>
      </c>
      <c r="D12412" s="23">
        <v>2.8907035164651701E-5</v>
      </c>
      <c r="AJ12412" s="4" t="s">
        <v>16813</v>
      </c>
      <c r="AK12412" s="21">
        <v>-7.8192274827131605E-2</v>
      </c>
      <c r="AL12412" s="23">
        <v>0.13704067813614501</v>
      </c>
      <c r="AM12412" s="23">
        <v>0.21990657071863001</v>
      </c>
      <c r="BV12412" s="9" t="s">
        <v>21093</v>
      </c>
      <c r="BW12412" s="21">
        <v>4.2646043228925699E-2</v>
      </c>
      <c r="BX12412" s="23">
        <v>0.534937645145525</v>
      </c>
      <c r="BY12412" s="23">
        <v>0.78708646499661705</v>
      </c>
    </row>
    <row r="12413" spans="1:77" x14ac:dyDescent="0.25">
      <c r="A12413" s="4" t="s">
        <v>39482</v>
      </c>
      <c r="B12413" s="21">
        <v>0.247326057799474</v>
      </c>
      <c r="C12413" s="23">
        <v>1.56844517920294E-5</v>
      </c>
      <c r="D12413" s="23">
        <v>2.8965049651065999E-5</v>
      </c>
      <c r="AJ12413" s="4" t="s">
        <v>13102</v>
      </c>
      <c r="AK12413" s="21">
        <v>-7.8235676929800005E-2</v>
      </c>
      <c r="AL12413" s="23">
        <v>0.136822128623416</v>
      </c>
      <c r="AM12413" s="23">
        <v>0.219591070630174</v>
      </c>
      <c r="BV12413" s="9" t="s">
        <v>34568</v>
      </c>
      <c r="BW12413" s="21">
        <v>4.2621539999999999E-2</v>
      </c>
      <c r="BX12413" s="23">
        <v>0.53517250000000005</v>
      </c>
      <c r="BY12413" s="23">
        <v>0.78733160000000002</v>
      </c>
    </row>
    <row r="12414" spans="1:77" x14ac:dyDescent="0.25">
      <c r="A12414" s="4" t="s">
        <v>36377</v>
      </c>
      <c r="B12414" s="21">
        <v>0.24731813545342901</v>
      </c>
      <c r="C12414" s="23">
        <v>1.5694602047251498E-5</v>
      </c>
      <c r="D12414" s="23">
        <v>2.8981459166780301E-5</v>
      </c>
      <c r="AJ12414" s="4" t="s">
        <v>10275</v>
      </c>
      <c r="AK12414" s="21">
        <v>-7.8275064965170699E-2</v>
      </c>
      <c r="AL12414" s="23">
        <v>0.136624023660779</v>
      </c>
      <c r="AM12414" s="23">
        <v>0.21933766285081999</v>
      </c>
      <c r="BV12414" s="9" t="s">
        <v>1406</v>
      </c>
      <c r="BW12414" s="21">
        <v>4.26139268289627E-2</v>
      </c>
      <c r="BX12414" s="23">
        <v>0.53524552129835001</v>
      </c>
      <c r="BY12414" s="23">
        <v>0.787336955317544</v>
      </c>
    </row>
    <row r="12415" spans="1:77" x14ac:dyDescent="0.25">
      <c r="A12415" s="4" t="s">
        <v>3806</v>
      </c>
      <c r="B12415" s="21">
        <v>0.247239900776073</v>
      </c>
      <c r="C12415" s="23">
        <v>1.5795172851427501E-5</v>
      </c>
      <c r="D12415" s="23">
        <v>2.9164822060023901E-5</v>
      </c>
      <c r="AJ12415" s="4" t="s">
        <v>11744</v>
      </c>
      <c r="AK12415" s="21">
        <v>-7.8275151975019802E-2</v>
      </c>
      <c r="AL12415" s="23">
        <v>0.13662358628259899</v>
      </c>
      <c r="AM12415" s="23">
        <v>0.21933766285081999</v>
      </c>
      <c r="BV12415" s="9" t="s">
        <v>15262</v>
      </c>
      <c r="BW12415" s="21">
        <v>4.2613594620175103E-2</v>
      </c>
      <c r="BX12415" s="23">
        <v>0.53524870640143996</v>
      </c>
      <c r="BY12415" s="23">
        <v>0.787336955317544</v>
      </c>
    </row>
    <row r="12416" spans="1:77" x14ac:dyDescent="0.25">
      <c r="A12416" s="4" t="s">
        <v>18599</v>
      </c>
      <c r="B12416" s="21">
        <v>0.24714702789110199</v>
      </c>
      <c r="C12416" s="23">
        <v>1.5915354565162599E-5</v>
      </c>
      <c r="D12416" s="23">
        <v>2.9384362839313399E-5</v>
      </c>
      <c r="AJ12416" s="4" t="s">
        <v>18587</v>
      </c>
      <c r="AK12416" s="21">
        <v>-7.8299546953699395E-2</v>
      </c>
      <c r="AL12416" s="23">
        <v>0.13650100086290901</v>
      </c>
      <c r="AM12416" s="23">
        <v>0.219216271239808</v>
      </c>
      <c r="BV12416" s="9" t="s">
        <v>25763</v>
      </c>
      <c r="BW12416" s="21">
        <v>4.2611129999999997E-2</v>
      </c>
      <c r="BX12416" s="23">
        <v>0.53527230000000003</v>
      </c>
      <c r="BY12416" s="23">
        <v>0.78733699999999995</v>
      </c>
    </row>
    <row r="12417" spans="1:77" x14ac:dyDescent="0.25">
      <c r="A12417" s="4" t="s">
        <v>417</v>
      </c>
      <c r="B12417" s="21">
        <v>0.24712672400673</v>
      </c>
      <c r="C12417" s="23">
        <v>1.5941743982556699E-5</v>
      </c>
      <c r="D12417" s="23">
        <v>2.9430714402467801E-5</v>
      </c>
      <c r="AJ12417" s="4" t="s">
        <v>17232</v>
      </c>
      <c r="AK12417" s="21">
        <v>-7.8300687510160102E-2</v>
      </c>
      <c r="AL12417" s="23">
        <v>0.13649527160539199</v>
      </c>
      <c r="AM12417" s="23">
        <v>0.219216271239808</v>
      </c>
      <c r="BV12417" s="9" t="s">
        <v>19692</v>
      </c>
      <c r="BW12417" s="21">
        <v>4.2605635527462597E-2</v>
      </c>
      <c r="BX12417" s="23">
        <v>0.53532501826888601</v>
      </c>
      <c r="BY12417" s="23">
        <v>0.787355108481679</v>
      </c>
    </row>
    <row r="12418" spans="1:77" x14ac:dyDescent="0.25">
      <c r="A12418" s="4" t="s">
        <v>7212</v>
      </c>
      <c r="B12418" s="21">
        <v>0.24702783083816601</v>
      </c>
      <c r="C12418" s="23">
        <v>1.6070872039200501E-5</v>
      </c>
      <c r="D12418" s="23">
        <v>2.9666713281868401E-5</v>
      </c>
      <c r="AJ12418" s="4" t="s">
        <v>11628</v>
      </c>
      <c r="AK12418" s="21">
        <v>-7.83269761114498E-2</v>
      </c>
      <c r="AL12418" s="23">
        <v>0.13636326958894501</v>
      </c>
      <c r="AM12418" s="23">
        <v>0.21906537130241499</v>
      </c>
      <c r="BV12418" s="9" t="s">
        <v>21789</v>
      </c>
      <c r="BW12418" s="21">
        <v>4.2588505903370703E-2</v>
      </c>
      <c r="BX12418" s="23">
        <v>0.53548927575787797</v>
      </c>
      <c r="BY12418" s="23">
        <v>0.78756322182063598</v>
      </c>
    </row>
    <row r="12419" spans="1:77" x14ac:dyDescent="0.25">
      <c r="A12419" s="4" t="s">
        <v>36432</v>
      </c>
      <c r="B12419" s="21">
        <v>0.247021266975257</v>
      </c>
      <c r="C12419" s="23">
        <v>1.60794776999483E-5</v>
      </c>
      <c r="D12419" s="23">
        <v>2.9680208595958198E-5</v>
      </c>
      <c r="AJ12419" s="4" t="s">
        <v>37737</v>
      </c>
      <c r="AK12419" s="21">
        <v>-7.8330897951888398E-2</v>
      </c>
      <c r="AL12419" s="23">
        <v>0.13634358540525501</v>
      </c>
      <c r="AM12419" s="23">
        <v>0.21905132652381201</v>
      </c>
      <c r="BV12419" s="9" t="s">
        <v>6254</v>
      </c>
      <c r="BW12419" s="21">
        <v>4.2582090000000003E-2</v>
      </c>
      <c r="BX12419" s="23">
        <v>0.53555079999999999</v>
      </c>
      <c r="BY12419" s="23">
        <v>0.78762019999999999</v>
      </c>
    </row>
    <row r="12420" spans="1:77" x14ac:dyDescent="0.25">
      <c r="A12420" s="4" t="s">
        <v>14564</v>
      </c>
      <c r="B12420" s="21">
        <v>0.24701269170506501</v>
      </c>
      <c r="C12420" s="23">
        <v>1.6090727033552099E-5</v>
      </c>
      <c r="D12420" s="23">
        <v>2.96985811512401E-5</v>
      </c>
      <c r="AJ12420" s="4" t="s">
        <v>17974</v>
      </c>
      <c r="AK12420" s="21">
        <v>-7.8347819934961996E-2</v>
      </c>
      <c r="AL12420" s="23">
        <v>0.13625867700149699</v>
      </c>
      <c r="AM12420" s="23">
        <v>0.218932481024878</v>
      </c>
      <c r="BV12420" s="9" t="s">
        <v>5563</v>
      </c>
      <c r="BW12420" s="21">
        <v>4.2575075764533003E-2</v>
      </c>
      <c r="BX12420" s="23">
        <v>0.53561807618643398</v>
      </c>
      <c r="BY12420" s="23">
        <v>0.787653136352085</v>
      </c>
    </row>
    <row r="12421" spans="1:77" x14ac:dyDescent="0.25">
      <c r="A12421" s="4" t="s">
        <v>39483</v>
      </c>
      <c r="B12421" s="21">
        <v>0.246992958243517</v>
      </c>
      <c r="C12421" s="23">
        <v>1.6116642421175101E-5</v>
      </c>
      <c r="D12421" s="23">
        <v>2.9744017636374002E-5</v>
      </c>
      <c r="AJ12421" s="4" t="s">
        <v>13971</v>
      </c>
      <c r="AK12421" s="21">
        <v>-7.8351622372278898E-2</v>
      </c>
      <c r="AL12421" s="23">
        <v>0.13623960333752799</v>
      </c>
      <c r="AM12421" s="23">
        <v>0.21891940435165799</v>
      </c>
      <c r="BV12421" s="9" t="s">
        <v>16728</v>
      </c>
      <c r="BW12421" s="21">
        <v>4.2575010599415299E-2</v>
      </c>
      <c r="BX12421" s="23">
        <v>0.535618701183879</v>
      </c>
      <c r="BY12421" s="23">
        <v>0.787653136352085</v>
      </c>
    </row>
    <row r="12422" spans="1:77" x14ac:dyDescent="0.25">
      <c r="A12422" s="4" t="s">
        <v>9056</v>
      </c>
      <c r="B12422" s="21">
        <v>0.24697685743811701</v>
      </c>
      <c r="C12422" s="23">
        <v>1.6137816463814398E-5</v>
      </c>
      <c r="D12422" s="23">
        <v>2.9780697134849701E-5</v>
      </c>
      <c r="AJ12422" s="4" t="s">
        <v>15032</v>
      </c>
      <c r="AK12422" s="21">
        <v>-7.8399027747126496E-2</v>
      </c>
      <c r="AL12422" s="23">
        <v>0.13600198228553501</v>
      </c>
      <c r="AM12422" s="23">
        <v>0.218607762774502</v>
      </c>
      <c r="BV12422" s="9" t="s">
        <v>9833</v>
      </c>
      <c r="BW12422" s="21">
        <v>4.2550490000000003E-2</v>
      </c>
      <c r="BX12422" s="23">
        <v>0.53585389999999999</v>
      </c>
      <c r="BY12422" s="23">
        <v>0.78786509999999998</v>
      </c>
    </row>
    <row r="12423" spans="1:77" x14ac:dyDescent="0.25">
      <c r="A12423" s="4" t="s">
        <v>18220</v>
      </c>
      <c r="B12423" s="21">
        <v>0.24685933357408299</v>
      </c>
      <c r="C12423" s="23">
        <v>1.6293172141724501E-5</v>
      </c>
      <c r="D12423" s="23">
        <v>3.0064969335269199E-5</v>
      </c>
      <c r="AJ12423" s="4" t="s">
        <v>30227</v>
      </c>
      <c r="AK12423" s="21">
        <v>-7.8410453192150301E-2</v>
      </c>
      <c r="AL12423" s="23">
        <v>0.135944759538633</v>
      </c>
      <c r="AM12423" s="23">
        <v>0.21856842964692</v>
      </c>
      <c r="BV12423" s="9" t="s">
        <v>14812</v>
      </c>
      <c r="BW12423" s="21">
        <v>4.2540139999999997E-2</v>
      </c>
      <c r="BX12423" s="23">
        <v>0.53595320000000002</v>
      </c>
      <c r="BY12423" s="23">
        <v>0.78790539999999998</v>
      </c>
    </row>
    <row r="12424" spans="1:77" x14ac:dyDescent="0.25">
      <c r="A12424" s="4" t="s">
        <v>5238</v>
      </c>
      <c r="B12424" s="21">
        <v>0.24678420147084701</v>
      </c>
      <c r="C12424" s="23">
        <v>1.6393231841701701E-5</v>
      </c>
      <c r="D12424" s="23">
        <v>3.0247169096539698E-5</v>
      </c>
      <c r="AJ12424" s="4" t="s">
        <v>16771</v>
      </c>
      <c r="AK12424" s="21">
        <v>-7.8429458977719996E-2</v>
      </c>
      <c r="AL12424" s="23">
        <v>0.13584961272784499</v>
      </c>
      <c r="AM12424" s="23">
        <v>0.21848430565971799</v>
      </c>
      <c r="BV12424" s="9" t="s">
        <v>28184</v>
      </c>
      <c r="BW12424" s="21">
        <v>4.2533389999999997E-2</v>
      </c>
      <c r="BX12424" s="23">
        <v>0.53601790000000005</v>
      </c>
      <c r="BY12424" s="23">
        <v>0.78790539999999998</v>
      </c>
    </row>
    <row r="12425" spans="1:77" x14ac:dyDescent="0.25">
      <c r="A12425" s="4" t="s">
        <v>3973</v>
      </c>
      <c r="B12425" s="21">
        <v>0.24675448160102001</v>
      </c>
      <c r="C12425" s="23">
        <v>1.6432972882528602E-5</v>
      </c>
      <c r="D12425" s="23">
        <v>3.0318054461583599E-5</v>
      </c>
      <c r="AJ12425" s="4" t="s">
        <v>7666</v>
      </c>
      <c r="AK12425" s="21">
        <v>-7.84622208529792E-2</v>
      </c>
      <c r="AL12425" s="23">
        <v>0.13568572037638599</v>
      </c>
      <c r="AM12425" s="23">
        <v>0.21825712051544699</v>
      </c>
      <c r="BV12425" s="9" t="s">
        <v>14446</v>
      </c>
      <c r="BW12425" s="21">
        <v>4.2529731046886898E-2</v>
      </c>
      <c r="BX12425" s="23">
        <v>0.53605306470915604</v>
      </c>
      <c r="BY12425" s="23">
        <v>0.78792354381998297</v>
      </c>
    </row>
    <row r="12426" spans="1:77" x14ac:dyDescent="0.25">
      <c r="A12426" s="4" t="s">
        <v>13614</v>
      </c>
      <c r="B12426" s="21">
        <v>0.246723817610666</v>
      </c>
      <c r="C12426" s="23">
        <v>1.6474072134425899E-5</v>
      </c>
      <c r="D12426" s="23">
        <v>3.0391434047876801E-5</v>
      </c>
      <c r="AJ12426" s="4" t="s">
        <v>18258</v>
      </c>
      <c r="AK12426" s="21">
        <v>-7.8477273605349507E-2</v>
      </c>
      <c r="AL12426" s="23">
        <v>0.13561046949567299</v>
      </c>
      <c r="AM12426" s="23">
        <v>0.21815360380099499</v>
      </c>
      <c r="BV12426" s="9" t="s">
        <v>34771</v>
      </c>
      <c r="BW12426" s="21">
        <v>4.2519920000000003E-2</v>
      </c>
      <c r="BX12426" s="23">
        <v>0.53614720000000005</v>
      </c>
      <c r="BY12426" s="23">
        <v>0.78796149999999998</v>
      </c>
    </row>
    <row r="12427" spans="1:77" x14ac:dyDescent="0.25">
      <c r="A12427" s="4" t="s">
        <v>38890</v>
      </c>
      <c r="B12427" s="21">
        <v>0.24665572162337501</v>
      </c>
      <c r="C12427" s="23">
        <v>1.65656906999134E-5</v>
      </c>
      <c r="D12427" s="23">
        <v>3.0557992551562701E-5</v>
      </c>
      <c r="AJ12427" s="4" t="s">
        <v>17557</v>
      </c>
      <c r="AK12427" s="21">
        <v>-7.8492828116132798E-2</v>
      </c>
      <c r="AL12427" s="23">
        <v>0.13553274397898099</v>
      </c>
      <c r="AM12427" s="23">
        <v>0.218063612831248</v>
      </c>
      <c r="BV12427" s="9" t="s">
        <v>6927</v>
      </c>
      <c r="BW12427" s="21">
        <v>4.2496644172082501E-2</v>
      </c>
      <c r="BX12427" s="23">
        <v>0.53637057605078797</v>
      </c>
      <c r="BY12427" s="23">
        <v>0.78809430603434605</v>
      </c>
    </row>
    <row r="12428" spans="1:77" x14ac:dyDescent="0.25">
      <c r="A12428" s="4" t="s">
        <v>17585</v>
      </c>
      <c r="B12428" s="21">
        <v>0.24655367858612501</v>
      </c>
      <c r="C12428" s="23">
        <v>1.6703887670249401E-5</v>
      </c>
      <c r="D12428" s="23">
        <v>3.0810438440786801E-5</v>
      </c>
      <c r="AJ12428" s="4" t="s">
        <v>17391</v>
      </c>
      <c r="AK12428" s="21">
        <v>-7.8520592558380495E-2</v>
      </c>
      <c r="AL12428" s="23">
        <v>0.135394090906514</v>
      </c>
      <c r="AM12428" s="23">
        <v>0.21787554858519501</v>
      </c>
      <c r="BV12428" s="9" t="s">
        <v>17279</v>
      </c>
      <c r="BW12428" s="21">
        <v>4.2493580000000003E-2</v>
      </c>
      <c r="BX12428" s="23">
        <v>0.53639999999999999</v>
      </c>
      <c r="BY12428" s="23">
        <v>0.78809430000000003</v>
      </c>
    </row>
    <row r="12429" spans="1:77" x14ac:dyDescent="0.25">
      <c r="A12429" s="4" t="s">
        <v>39484</v>
      </c>
      <c r="B12429" s="21">
        <v>0.246544210550318</v>
      </c>
      <c r="C12429" s="23">
        <v>1.6716765509800301E-5</v>
      </c>
      <c r="D12429" s="23">
        <v>3.0829813586042997E-5</v>
      </c>
      <c r="AJ12429" s="4" t="s">
        <v>15472</v>
      </c>
      <c r="AK12429" s="21">
        <v>-7.8524438896111395E-2</v>
      </c>
      <c r="AL12429" s="23">
        <v>0.135374891258183</v>
      </c>
      <c r="AM12429" s="23">
        <v>0.21786216422739699</v>
      </c>
      <c r="BV12429" s="9" t="s">
        <v>28004</v>
      </c>
      <c r="BW12429" s="21">
        <v>4.249236E-2</v>
      </c>
      <c r="BX12429" s="23">
        <v>0.53641170000000005</v>
      </c>
      <c r="BY12429" s="23">
        <v>0.78809430000000003</v>
      </c>
    </row>
    <row r="12430" spans="1:77" x14ac:dyDescent="0.25">
      <c r="A12430" s="4" t="s">
        <v>5814</v>
      </c>
      <c r="B12430" s="21">
        <v>0.24654397768610001</v>
      </c>
      <c r="C12430" s="23">
        <v>1.6717082355954101E-5</v>
      </c>
      <c r="D12430" s="23">
        <v>3.0829813586042997E-5</v>
      </c>
      <c r="AJ12430" s="4" t="s">
        <v>11686</v>
      </c>
      <c r="AK12430" s="21">
        <v>-7.8538488131657494E-2</v>
      </c>
      <c r="AL12430" s="23">
        <v>0.13530477990905301</v>
      </c>
      <c r="AM12430" s="23">
        <v>0.21776683767016999</v>
      </c>
      <c r="BV12430" s="9" t="s">
        <v>27693</v>
      </c>
      <c r="BW12430" s="21">
        <v>4.2491769999999998E-2</v>
      </c>
      <c r="BX12430" s="23">
        <v>0.53641729999999999</v>
      </c>
      <c r="BY12430" s="23">
        <v>0.78809430000000003</v>
      </c>
    </row>
    <row r="12431" spans="1:77" x14ac:dyDescent="0.25">
      <c r="A12431" s="4" t="s">
        <v>37452</v>
      </c>
      <c r="B12431" s="21">
        <v>0.246523480292511</v>
      </c>
      <c r="C12431" s="23">
        <v>1.67449944076633E-5</v>
      </c>
      <c r="D12431" s="23">
        <v>3.0878804460478699E-5</v>
      </c>
      <c r="AJ12431" s="4" t="s">
        <v>16134</v>
      </c>
      <c r="AK12431" s="21">
        <v>-7.8584148147181607E-2</v>
      </c>
      <c r="AL12431" s="23">
        <v>0.135077110950066</v>
      </c>
      <c r="AM12431" s="23">
        <v>0.21741789365013001</v>
      </c>
      <c r="BV12431" s="9" t="s">
        <v>34482</v>
      </c>
      <c r="BW12431" s="21">
        <v>4.2488720000000001E-2</v>
      </c>
      <c r="BX12431" s="23">
        <v>0.5364466</v>
      </c>
      <c r="BY12431" s="23">
        <v>0.78809430000000003</v>
      </c>
    </row>
    <row r="12432" spans="1:77" x14ac:dyDescent="0.25">
      <c r="A12432" s="4" t="s">
        <v>36695</v>
      </c>
      <c r="B12432" s="21">
        <v>0.246432754311952</v>
      </c>
      <c r="C12432" s="23">
        <v>1.6869070804968199E-5</v>
      </c>
      <c r="D12432" s="23">
        <v>3.1105106179761897E-5</v>
      </c>
      <c r="AJ12432" s="4" t="s">
        <v>11330</v>
      </c>
      <c r="AK12432" s="21">
        <v>-7.8606978154944301E-2</v>
      </c>
      <c r="AL12432" s="23">
        <v>0.13496338707196801</v>
      </c>
      <c r="AM12432" s="23">
        <v>0.217269782018398</v>
      </c>
      <c r="BV12432" s="9" t="s">
        <v>34120</v>
      </c>
      <c r="BW12432" s="21">
        <v>4.2488709999999999E-2</v>
      </c>
      <c r="BX12432" s="23">
        <v>0.53644670000000005</v>
      </c>
      <c r="BY12432" s="23">
        <v>0.78809430000000003</v>
      </c>
    </row>
    <row r="12433" spans="1:77" x14ac:dyDescent="0.25">
      <c r="A12433" s="4" t="s">
        <v>39485</v>
      </c>
      <c r="B12433" s="21">
        <v>0.24641842472297101</v>
      </c>
      <c r="C12433" s="23">
        <v>1.6888747413104299E-5</v>
      </c>
      <c r="D12433" s="23">
        <v>3.11388828007664E-5</v>
      </c>
      <c r="AJ12433" s="4" t="s">
        <v>37738</v>
      </c>
      <c r="AK12433" s="21">
        <v>-7.8614364148503493E-2</v>
      </c>
      <c r="AL12433" s="23">
        <v>0.134926610756086</v>
      </c>
      <c r="AM12433" s="23">
        <v>0.21722804562419401</v>
      </c>
      <c r="BV12433" s="9" t="s">
        <v>10236</v>
      </c>
      <c r="BW12433" s="21">
        <v>4.2485080000000001E-2</v>
      </c>
      <c r="BX12433" s="23">
        <v>0.5364816</v>
      </c>
      <c r="BY12433" s="23">
        <v>0.78809430000000003</v>
      </c>
    </row>
    <row r="12434" spans="1:77" x14ac:dyDescent="0.25">
      <c r="A12434" s="4" t="s">
        <v>39486</v>
      </c>
      <c r="B12434" s="21">
        <v>0.24641645238420001</v>
      </c>
      <c r="C12434" s="23">
        <v>1.6891457423982601E-5</v>
      </c>
      <c r="D12434" s="23">
        <v>3.11413740843725E-5</v>
      </c>
      <c r="AJ12434" s="4" t="s">
        <v>15592</v>
      </c>
      <c r="AK12434" s="21">
        <v>-7.8630891081535995E-2</v>
      </c>
      <c r="AL12434" s="23">
        <v>0.13484434783996699</v>
      </c>
      <c r="AM12434" s="23">
        <v>0.21713052712588601</v>
      </c>
      <c r="BV12434" s="9" t="s">
        <v>6661</v>
      </c>
      <c r="BW12434" s="21">
        <v>4.2476470000000002E-2</v>
      </c>
      <c r="BX12434" s="23">
        <v>0.53656429999999999</v>
      </c>
      <c r="BY12434" s="23">
        <v>0.78811350000000002</v>
      </c>
    </row>
    <row r="12435" spans="1:77" x14ac:dyDescent="0.25">
      <c r="A12435" s="4" t="s">
        <v>15343</v>
      </c>
      <c r="B12435" s="21">
        <v>0.24641396190713499</v>
      </c>
      <c r="C12435" s="23">
        <v>1.6894879950445501E-5</v>
      </c>
      <c r="D12435" s="23">
        <v>3.11451784672064E-5</v>
      </c>
      <c r="AJ12435" s="4" t="s">
        <v>17326</v>
      </c>
      <c r="AK12435" s="21">
        <v>-7.8635670795582702E-2</v>
      </c>
      <c r="AL12435" s="23">
        <v>0.134820563980247</v>
      </c>
      <c r="AM12435" s="23">
        <v>0.217113408251906</v>
      </c>
      <c r="BV12435" s="9" t="s">
        <v>20348</v>
      </c>
      <c r="BW12435" s="21">
        <v>4.2475919108538998E-2</v>
      </c>
      <c r="BX12435" s="23">
        <v>0.53656950768254597</v>
      </c>
      <c r="BY12435" s="23">
        <v>0.78811351153881803</v>
      </c>
    </row>
    <row r="12436" spans="1:77" x14ac:dyDescent="0.25">
      <c r="A12436" s="4" t="s">
        <v>36675</v>
      </c>
      <c r="B12436" s="21">
        <v>0.24633986333477501</v>
      </c>
      <c r="C12436" s="23">
        <v>1.6997010883167299E-5</v>
      </c>
      <c r="D12436" s="23">
        <v>3.13309334368559E-5</v>
      </c>
      <c r="AJ12436" s="4" t="s">
        <v>11772</v>
      </c>
      <c r="AK12436" s="21">
        <v>-7.8653329762359503E-2</v>
      </c>
      <c r="AL12436" s="23">
        <v>0.13473272095215899</v>
      </c>
      <c r="AM12436" s="23">
        <v>0.217020602901458</v>
      </c>
      <c r="BV12436" s="9" t="s">
        <v>14696</v>
      </c>
      <c r="BW12436" s="21">
        <v>4.2470340000000002E-2</v>
      </c>
      <c r="BX12436" s="23">
        <v>0.53662299999999996</v>
      </c>
      <c r="BY12436" s="23">
        <v>0.78815869999999999</v>
      </c>
    </row>
    <row r="12437" spans="1:77" x14ac:dyDescent="0.25">
      <c r="A12437" s="4" t="s">
        <v>32284</v>
      </c>
      <c r="B12437" s="21">
        <v>0.24625217893618501</v>
      </c>
      <c r="C12437" s="23">
        <v>1.7118623502120201E-5</v>
      </c>
      <c r="D12437" s="23">
        <v>3.155256662551E-5</v>
      </c>
      <c r="AJ12437" s="4" t="s">
        <v>9579</v>
      </c>
      <c r="AK12437" s="21">
        <v>-7.8655146962529898E-2</v>
      </c>
      <c r="AL12437" s="23">
        <v>0.13472368394512699</v>
      </c>
      <c r="AM12437" s="23">
        <v>0.217020602901458</v>
      </c>
      <c r="BV12437" s="9" t="s">
        <v>23085</v>
      </c>
      <c r="BW12437" s="21">
        <v>4.2454158631034397E-2</v>
      </c>
      <c r="BX12437" s="23">
        <v>0.53677841749321198</v>
      </c>
      <c r="BY12437" s="23">
        <v>0.78828651226976099</v>
      </c>
    </row>
    <row r="12438" spans="1:77" x14ac:dyDescent="0.25">
      <c r="A12438" s="4" t="s">
        <v>994</v>
      </c>
      <c r="B12438" s="21">
        <v>0.246181607552621</v>
      </c>
      <c r="C12438" s="23">
        <v>1.72171001552757E-5</v>
      </c>
      <c r="D12438" s="23">
        <v>3.1731524033663798E-5</v>
      </c>
      <c r="AJ12438" s="4" t="s">
        <v>12166</v>
      </c>
      <c r="AK12438" s="21">
        <v>-7.8672708506962494E-2</v>
      </c>
      <c r="AL12438" s="23">
        <v>0.134636373743455</v>
      </c>
      <c r="AM12438" s="23">
        <v>0.21691776938226101</v>
      </c>
      <c r="BV12438" s="9" t="s">
        <v>8247</v>
      </c>
      <c r="BW12438" s="21">
        <v>4.2430290000000002E-2</v>
      </c>
      <c r="BX12438" s="23">
        <v>0.53700760000000003</v>
      </c>
      <c r="BY12438" s="23">
        <v>0.7885896</v>
      </c>
    </row>
    <row r="12439" spans="1:77" x14ac:dyDescent="0.25">
      <c r="A12439" s="4" t="s">
        <v>15916</v>
      </c>
      <c r="B12439" s="21">
        <v>0.246158182759879</v>
      </c>
      <c r="C12439" s="23">
        <v>1.72499061073698E-5</v>
      </c>
      <c r="D12439" s="23">
        <v>3.1789429733732801E-5</v>
      </c>
      <c r="AJ12439" s="4" t="s">
        <v>12478</v>
      </c>
      <c r="AK12439" s="21">
        <v>-7.8716110609631698E-2</v>
      </c>
      <c r="AL12439" s="23">
        <v>0.13442077967044999</v>
      </c>
      <c r="AM12439" s="23">
        <v>0.21660528082762501</v>
      </c>
      <c r="BV12439" s="9" t="s">
        <v>18413</v>
      </c>
      <c r="BW12439" s="21">
        <v>4.24176784918694E-2</v>
      </c>
      <c r="BX12439" s="23">
        <v>0.537128733388335</v>
      </c>
      <c r="BY12439" s="23">
        <v>0.78873401938139498</v>
      </c>
    </row>
    <row r="12440" spans="1:77" x14ac:dyDescent="0.25">
      <c r="A12440" s="4" t="s">
        <v>10425</v>
      </c>
      <c r="B12440" s="21">
        <v>0.246145411701544</v>
      </c>
      <c r="C12440" s="23">
        <v>1.7267816671142502E-5</v>
      </c>
      <c r="D12440" s="23">
        <v>3.1819877982571697E-5</v>
      </c>
      <c r="AJ12440" s="4" t="s">
        <v>12740</v>
      </c>
      <c r="AK12440" s="21">
        <v>-7.8736938522109903E-2</v>
      </c>
      <c r="AL12440" s="23">
        <v>0.1343174142653</v>
      </c>
      <c r="AM12440" s="23">
        <v>0.21647356573750701</v>
      </c>
      <c r="BV12440" s="9" t="s">
        <v>24959</v>
      </c>
      <c r="BW12440" s="21">
        <v>4.2415229999999998E-2</v>
      </c>
      <c r="BX12440" s="23">
        <v>0.53715230000000003</v>
      </c>
      <c r="BY12440" s="23">
        <v>0.78873510000000002</v>
      </c>
    </row>
    <row r="12441" spans="1:77" x14ac:dyDescent="0.25">
      <c r="A12441" s="4" t="s">
        <v>37522</v>
      </c>
      <c r="B12441" s="21">
        <v>0.24612631458822801</v>
      </c>
      <c r="C12441" s="23">
        <v>1.7294632003962199E-5</v>
      </c>
      <c r="D12441" s="23">
        <v>3.1866729077569302E-5</v>
      </c>
      <c r="AJ12441" s="4" t="s">
        <v>14023</v>
      </c>
      <c r="AK12441" s="21">
        <v>-7.8738226491517599E-2</v>
      </c>
      <c r="AL12441" s="23">
        <v>0.13431102430108899</v>
      </c>
      <c r="AM12441" s="23">
        <v>0.21647356573750701</v>
      </c>
      <c r="BV12441" s="9" t="s">
        <v>15115</v>
      </c>
      <c r="BW12441" s="21">
        <v>4.240849E-2</v>
      </c>
      <c r="BX12441" s="23">
        <v>0.5372169</v>
      </c>
      <c r="BY12441" s="23">
        <v>0.78877180000000002</v>
      </c>
    </row>
    <row r="12442" spans="1:77" x14ac:dyDescent="0.25">
      <c r="A12442" s="4" t="s">
        <v>4866</v>
      </c>
      <c r="B12442" s="21">
        <v>0.246121541845716</v>
      </c>
      <c r="C12442" s="23">
        <v>1.7301339843994399E-5</v>
      </c>
      <c r="D12442" s="23">
        <v>3.18765259703083E-5</v>
      </c>
      <c r="AJ12442" s="4" t="s">
        <v>37739</v>
      </c>
      <c r="AK12442" s="21">
        <v>-7.8768318428237699E-2</v>
      </c>
      <c r="AL12442" s="23">
        <v>0.134161796687987</v>
      </c>
      <c r="AM12442" s="23">
        <v>0.216274995546622</v>
      </c>
      <c r="BV12442" s="9" t="s">
        <v>6568</v>
      </c>
      <c r="BW12442" s="21">
        <v>4.2371150000000003E-2</v>
      </c>
      <c r="BX12442" s="23">
        <v>0.53757569999999999</v>
      </c>
      <c r="BY12442" s="23">
        <v>0.78908999999999996</v>
      </c>
    </row>
    <row r="12443" spans="1:77" x14ac:dyDescent="0.25">
      <c r="A12443" s="4" t="s">
        <v>39487</v>
      </c>
      <c r="B12443" s="21">
        <v>0.24611183748583401</v>
      </c>
      <c r="C12443" s="23">
        <v>1.7314986421131599E-5</v>
      </c>
      <c r="D12443" s="23">
        <v>3.1899104405104002E-5</v>
      </c>
      <c r="AJ12443" s="4" t="s">
        <v>9943</v>
      </c>
      <c r="AK12443" s="21">
        <v>-7.8769803700179997E-2</v>
      </c>
      <c r="AL12443" s="23">
        <v>0.13415443444865199</v>
      </c>
      <c r="AM12443" s="23">
        <v>0.216274995546622</v>
      </c>
      <c r="BV12443" s="9" t="s">
        <v>28225</v>
      </c>
      <c r="BW12443" s="21">
        <v>4.2367469999999997E-2</v>
      </c>
      <c r="BX12443" s="23">
        <v>0.53761099999999995</v>
      </c>
      <c r="BY12443" s="23">
        <v>0.78908999999999996</v>
      </c>
    </row>
    <row r="12444" spans="1:77" x14ac:dyDescent="0.25">
      <c r="A12444" s="4" t="s">
        <v>10290</v>
      </c>
      <c r="B12444" s="21">
        <v>0.24610912990547201</v>
      </c>
      <c r="C12444" s="23">
        <v>1.7318795726429198E-5</v>
      </c>
      <c r="D12444" s="23">
        <v>3.1903557628671702E-5</v>
      </c>
      <c r="AJ12444" s="4" t="s">
        <v>14949</v>
      </c>
      <c r="AK12444" s="21">
        <v>-7.8772056672609198E-2</v>
      </c>
      <c r="AL12444" s="23">
        <v>0.13414326744307201</v>
      </c>
      <c r="AM12444" s="23">
        <v>0.216274995546622</v>
      </c>
      <c r="BV12444" s="9" t="s">
        <v>14170</v>
      </c>
      <c r="BW12444" s="21">
        <v>4.2362603016750801E-2</v>
      </c>
      <c r="BX12444" s="23">
        <v>0.53765783489663199</v>
      </c>
      <c r="BY12444" s="23">
        <v>0.78909002739575795</v>
      </c>
    </row>
    <row r="12445" spans="1:77" x14ac:dyDescent="0.25">
      <c r="A12445" s="4" t="s">
        <v>37573</v>
      </c>
      <c r="B12445" s="21">
        <v>0.246080491908614</v>
      </c>
      <c r="C12445" s="23">
        <v>1.7359135307327399E-5</v>
      </c>
      <c r="D12445" s="23">
        <v>3.1975298422547E-5</v>
      </c>
      <c r="AJ12445" s="4" t="s">
        <v>18766</v>
      </c>
      <c r="AK12445" s="21">
        <v>-7.8774565464670696E-2</v>
      </c>
      <c r="AL12445" s="23">
        <v>0.13413083329314701</v>
      </c>
      <c r="AM12445" s="23">
        <v>0.216274995546622</v>
      </c>
      <c r="BV12445" s="9" t="s">
        <v>33256</v>
      </c>
      <c r="BW12445" s="21">
        <v>4.2359500000000001E-2</v>
      </c>
      <c r="BX12445" s="23">
        <v>0.53768760000000004</v>
      </c>
      <c r="BY12445" s="23">
        <v>0.78908999999999996</v>
      </c>
    </row>
    <row r="12446" spans="1:77" x14ac:dyDescent="0.25">
      <c r="A12446" s="4" t="s">
        <v>8124</v>
      </c>
      <c r="B12446" s="21">
        <v>0.246020800961117</v>
      </c>
      <c r="C12446" s="23">
        <v>1.74435026838606E-5</v>
      </c>
      <c r="D12446" s="23">
        <v>3.2128119786925701E-5</v>
      </c>
      <c r="AJ12446" s="4" t="s">
        <v>37740</v>
      </c>
      <c r="AK12446" s="21">
        <v>-7.8782368549355206E-2</v>
      </c>
      <c r="AL12446" s="23">
        <v>0.13409216508637001</v>
      </c>
      <c r="AM12446" s="23">
        <v>0.21624981029717399</v>
      </c>
      <c r="BV12446" s="9" t="s">
        <v>9539</v>
      </c>
      <c r="BW12446" s="21">
        <v>4.2359210000000001E-2</v>
      </c>
      <c r="BX12446" s="23">
        <v>0.53769040000000001</v>
      </c>
      <c r="BY12446" s="23">
        <v>0.78908999999999996</v>
      </c>
    </row>
    <row r="12447" spans="1:77" x14ac:dyDescent="0.25">
      <c r="A12447" s="4" t="s">
        <v>9057</v>
      </c>
      <c r="B12447" s="21">
        <v>0.246008259136763</v>
      </c>
      <c r="C12447" s="23">
        <v>1.74612786865716E-5</v>
      </c>
      <c r="D12447" s="23">
        <v>3.2158275871010002E-5</v>
      </c>
      <c r="AJ12447" s="4" t="s">
        <v>11236</v>
      </c>
      <c r="AK12447" s="21">
        <v>-7.8808935915917103E-2</v>
      </c>
      <c r="AL12447" s="23">
        <v>0.13396057480778301</v>
      </c>
      <c r="AM12447" s="23">
        <v>0.216054999408026</v>
      </c>
      <c r="BV12447" s="9" t="s">
        <v>6222</v>
      </c>
      <c r="BW12447" s="21">
        <v>4.2342998429933297E-2</v>
      </c>
      <c r="BX12447" s="23">
        <v>0.53784623580909496</v>
      </c>
      <c r="BY12447" s="23">
        <v>0.78925260010440801</v>
      </c>
    </row>
    <row r="12448" spans="1:77" x14ac:dyDescent="0.25">
      <c r="A12448" s="4" t="s">
        <v>3326</v>
      </c>
      <c r="B12448" s="21">
        <v>0.245996275211359</v>
      </c>
      <c r="C12448" s="23">
        <v>1.74782800006943E-5</v>
      </c>
      <c r="D12448" s="23">
        <v>3.2187000486614101E-5</v>
      </c>
      <c r="AJ12448" s="4" t="s">
        <v>13638</v>
      </c>
      <c r="AK12448" s="21">
        <v>-7.8822503167980604E-2</v>
      </c>
      <c r="AL12448" s="23">
        <v>0.13389341350907499</v>
      </c>
      <c r="AM12448" s="23">
        <v>0.21596407818656799</v>
      </c>
      <c r="BV12448" s="9" t="s">
        <v>26587</v>
      </c>
      <c r="BW12448" s="21">
        <v>4.2340559999999999E-2</v>
      </c>
      <c r="BX12448" s="23">
        <v>0.53786959999999995</v>
      </c>
      <c r="BY12448" s="23">
        <v>0.78925259999999997</v>
      </c>
    </row>
    <row r="12449" spans="1:77" x14ac:dyDescent="0.25">
      <c r="A12449" s="4" t="s">
        <v>39488</v>
      </c>
      <c r="B12449" s="21">
        <v>0.245952236444163</v>
      </c>
      <c r="C12449" s="23">
        <v>1.7540891656033999E-5</v>
      </c>
      <c r="D12449" s="23">
        <v>3.2299707132651998E-5</v>
      </c>
      <c r="AJ12449" s="4" t="s">
        <v>18652</v>
      </c>
      <c r="AK12449" s="21">
        <v>-7.8840831988214496E-2</v>
      </c>
      <c r="AL12449" s="23">
        <v>0.133802722447524</v>
      </c>
      <c r="AM12449" s="23">
        <v>0.21583518680198399</v>
      </c>
      <c r="BV12449" s="9" t="s">
        <v>14282</v>
      </c>
      <c r="BW12449" s="21">
        <v>4.2327054325432503E-2</v>
      </c>
      <c r="BX12449" s="23">
        <v>0.53799948359396799</v>
      </c>
      <c r="BY12449" s="23">
        <v>0.78926296975393595</v>
      </c>
    </row>
    <row r="12450" spans="1:77" x14ac:dyDescent="0.25">
      <c r="A12450" s="4" t="s">
        <v>7423</v>
      </c>
      <c r="B12450" s="21">
        <v>0.24592621290695299</v>
      </c>
      <c r="C12450" s="23">
        <v>1.75779902288105E-5</v>
      </c>
      <c r="D12450" s="23">
        <v>3.2365419784998699E-5</v>
      </c>
      <c r="AJ12450" s="4" t="s">
        <v>12619</v>
      </c>
      <c r="AK12450" s="21">
        <v>-7.8847701698584405E-2</v>
      </c>
      <c r="AL12450" s="23">
        <v>0.133768743293431</v>
      </c>
      <c r="AM12450" s="23">
        <v>0.215797763153464</v>
      </c>
      <c r="BV12450" s="9" t="s">
        <v>23139</v>
      </c>
      <c r="BW12450" s="21">
        <v>4.23264550446271E-2</v>
      </c>
      <c r="BX12450" s="23">
        <v>0.53800524404425798</v>
      </c>
      <c r="BY12450" s="23">
        <v>0.78926296975393595</v>
      </c>
    </row>
    <row r="12451" spans="1:77" x14ac:dyDescent="0.25">
      <c r="A12451" s="4" t="s">
        <v>37962</v>
      </c>
      <c r="B12451" s="21">
        <v>0.245905452943944</v>
      </c>
      <c r="C12451" s="23">
        <v>1.76076384898337E-5</v>
      </c>
      <c r="D12451" s="23">
        <v>3.2417405118091998E-5</v>
      </c>
      <c r="AJ12451" s="4" t="s">
        <v>18827</v>
      </c>
      <c r="AK12451" s="21">
        <v>-7.8881138438678194E-2</v>
      </c>
      <c r="AL12451" s="23">
        <v>0.133603452466179</v>
      </c>
      <c r="AM12451" s="23">
        <v>0.21558322869129601</v>
      </c>
      <c r="BV12451" s="9" t="s">
        <v>27426</v>
      </c>
      <c r="BW12451" s="21">
        <v>4.2325590000000003E-2</v>
      </c>
      <c r="BX12451" s="23">
        <v>0.53801359999999998</v>
      </c>
      <c r="BY12451" s="23">
        <v>0.78926300000000005</v>
      </c>
    </row>
    <row r="12452" spans="1:77" x14ac:dyDescent="0.25">
      <c r="A12452" s="4" t="s">
        <v>9023</v>
      </c>
      <c r="B12452" s="21">
        <v>0.24588350404992701</v>
      </c>
      <c r="C12452" s="23">
        <v>1.7639036269100799E-5</v>
      </c>
      <c r="D12452" s="23">
        <v>3.2472602876958198E-5</v>
      </c>
      <c r="AJ12452" s="4" t="s">
        <v>14543</v>
      </c>
      <c r="AK12452" s="21">
        <v>-7.8901510342997E-2</v>
      </c>
      <c r="AL12452" s="23">
        <v>0.133502823385411</v>
      </c>
      <c r="AM12452" s="23">
        <v>0.215455584375328</v>
      </c>
      <c r="BV12452" s="9" t="s">
        <v>12225</v>
      </c>
      <c r="BW12452" s="21">
        <v>4.2319108189815699E-2</v>
      </c>
      <c r="BX12452" s="23">
        <v>0.53807586651166395</v>
      </c>
      <c r="BY12452" s="23">
        <v>0.78932088914009702</v>
      </c>
    </row>
    <row r="12453" spans="1:77" x14ac:dyDescent="0.25">
      <c r="A12453" s="4" t="s">
        <v>6318</v>
      </c>
      <c r="B12453" s="21">
        <v>0.24585241859771301</v>
      </c>
      <c r="C12453" s="23">
        <v>1.7683594670197599E-5</v>
      </c>
      <c r="D12453" s="23">
        <v>3.2552017883661799E-5</v>
      </c>
      <c r="AJ12453" s="4" t="s">
        <v>17352</v>
      </c>
      <c r="AK12453" s="21">
        <v>-7.8968876362768295E-2</v>
      </c>
      <c r="AL12453" s="23">
        <v>0.13317047798279399</v>
      </c>
      <c r="AM12453" s="23">
        <v>0.21502322519683401</v>
      </c>
      <c r="BV12453" s="9" t="s">
        <v>16935</v>
      </c>
      <c r="BW12453" s="21">
        <v>4.23056389559947E-2</v>
      </c>
      <c r="BX12453" s="23">
        <v>0.53820535303268602</v>
      </c>
      <c r="BY12453" s="23">
        <v>0.789443901044384</v>
      </c>
    </row>
    <row r="12454" spans="1:77" x14ac:dyDescent="0.25">
      <c r="A12454" s="4" t="s">
        <v>9238</v>
      </c>
      <c r="B12454" s="21">
        <v>0.245842808746083</v>
      </c>
      <c r="C12454" s="23">
        <v>1.7697391167669301E-5</v>
      </c>
      <c r="D12454" s="23">
        <v>3.2574798070889502E-5</v>
      </c>
      <c r="AJ12454" s="4" t="s">
        <v>18368</v>
      </c>
      <c r="AK12454" s="21">
        <v>-7.8976021467231997E-2</v>
      </c>
      <c r="AL12454" s="23">
        <v>0.13313526556491001</v>
      </c>
      <c r="AM12454" s="23">
        <v>0.21500104998060099</v>
      </c>
      <c r="BV12454" s="9" t="s">
        <v>25018</v>
      </c>
      <c r="BW12454" s="21">
        <v>4.2298919999999997E-2</v>
      </c>
      <c r="BX12454" s="23">
        <v>0.53827000000000003</v>
      </c>
      <c r="BY12454" s="23">
        <v>0.78946970000000005</v>
      </c>
    </row>
    <row r="12455" spans="1:77" x14ac:dyDescent="0.25">
      <c r="A12455" s="4" t="s">
        <v>2296</v>
      </c>
      <c r="B12455" s="21">
        <v>0.24583924315151001</v>
      </c>
      <c r="C12455" s="23">
        <v>1.77025127505611E-5</v>
      </c>
      <c r="D12455" s="23">
        <v>3.2581608353466099E-5</v>
      </c>
      <c r="AJ12455" s="4" t="s">
        <v>21722</v>
      </c>
      <c r="AK12455" s="21">
        <v>-7.9020695670813296E-2</v>
      </c>
      <c r="AL12455" s="23">
        <v>0.132915265390422</v>
      </c>
      <c r="AM12455" s="23">
        <v>0.21471079084690001</v>
      </c>
      <c r="BV12455" s="9" t="s">
        <v>16380</v>
      </c>
      <c r="BW12455" s="21">
        <v>4.229583E-2</v>
      </c>
      <c r="BX12455" s="23">
        <v>0.53829970000000005</v>
      </c>
      <c r="BY12455" s="23">
        <v>0.78946970000000005</v>
      </c>
    </row>
    <row r="12456" spans="1:77" x14ac:dyDescent="0.25">
      <c r="A12456" s="4" t="s">
        <v>14471</v>
      </c>
      <c r="B12456" s="21">
        <v>0.24575183267532899</v>
      </c>
      <c r="C12456" s="23">
        <v>1.78285085425086E-5</v>
      </c>
      <c r="D12456" s="23">
        <v>3.2810869571766799E-5</v>
      </c>
      <c r="AJ12456" s="4" t="s">
        <v>18619</v>
      </c>
      <c r="AK12456" s="21">
        <v>-7.9027958134728696E-2</v>
      </c>
      <c r="AL12456" s="23">
        <v>0.13287952755291299</v>
      </c>
      <c r="AM12456" s="23">
        <v>0.21469196526586501</v>
      </c>
      <c r="BV12456" s="9" t="s">
        <v>34356</v>
      </c>
      <c r="BW12456" s="21">
        <v>4.2292780000000002E-2</v>
      </c>
      <c r="BX12456" s="23">
        <v>0.53832899999999995</v>
      </c>
      <c r="BY12456" s="23">
        <v>0.78946970000000005</v>
      </c>
    </row>
    <row r="12457" spans="1:77" x14ac:dyDescent="0.25">
      <c r="A12457" s="4" t="s">
        <v>5843</v>
      </c>
      <c r="B12457" s="21">
        <v>0.24568499193055399</v>
      </c>
      <c r="C12457" s="23">
        <v>1.79254276023621E-5</v>
      </c>
      <c r="D12457" s="23">
        <v>3.2986586622043997E-5</v>
      </c>
      <c r="AJ12457" s="4" t="s">
        <v>37741</v>
      </c>
      <c r="AK12457" s="21">
        <v>-7.9030462254972303E-2</v>
      </c>
      <c r="AL12457" s="23">
        <v>0.13286720675271299</v>
      </c>
      <c r="AM12457" s="23">
        <v>0.21468938492246301</v>
      </c>
      <c r="BV12457" s="9" t="s">
        <v>34985</v>
      </c>
      <c r="BW12457" s="21">
        <v>4.2291580000000002E-2</v>
      </c>
      <c r="BX12457" s="23">
        <v>0.5383405</v>
      </c>
      <c r="BY12457" s="23">
        <v>0.78946970000000005</v>
      </c>
    </row>
    <row r="12458" spans="1:77" x14ac:dyDescent="0.25">
      <c r="A12458" s="4" t="s">
        <v>39489</v>
      </c>
      <c r="B12458" s="21">
        <v>0.245568451183972</v>
      </c>
      <c r="C12458" s="23">
        <v>1.8095607214603999E-5</v>
      </c>
      <c r="D12458" s="23">
        <v>3.3297079578024498E-5</v>
      </c>
      <c r="AJ12458" s="4" t="s">
        <v>4849</v>
      </c>
      <c r="AK12458" s="21">
        <v>-7.90603168805082E-2</v>
      </c>
      <c r="AL12458" s="23">
        <v>0.132720383533491</v>
      </c>
      <c r="AM12458" s="23">
        <v>0.214469455027886</v>
      </c>
      <c r="BV12458" s="9" t="s">
        <v>33194</v>
      </c>
      <c r="BW12458" s="21">
        <v>4.22885E-2</v>
      </c>
      <c r="BX12458" s="23">
        <v>0.53837020000000002</v>
      </c>
      <c r="BY12458" s="23">
        <v>0.78946970000000005</v>
      </c>
    </row>
    <row r="12459" spans="1:77" x14ac:dyDescent="0.25">
      <c r="A12459" s="4" t="s">
        <v>6322</v>
      </c>
      <c r="B12459" s="21">
        <v>0.24548572714060601</v>
      </c>
      <c r="C12459" s="23">
        <v>1.8217333780477499E-5</v>
      </c>
      <c r="D12459" s="23">
        <v>3.3518373119860597E-5</v>
      </c>
      <c r="AJ12459" s="4" t="s">
        <v>37742</v>
      </c>
      <c r="AK12459" s="21">
        <v>-7.9074867874466298E-2</v>
      </c>
      <c r="AL12459" s="23">
        <v>0.13264886800054301</v>
      </c>
      <c r="AM12459" s="23">
        <v>0.214388499020818</v>
      </c>
      <c r="BV12459" s="9" t="s">
        <v>11620</v>
      </c>
      <c r="BW12459" s="21">
        <v>4.2279299999999999E-2</v>
      </c>
      <c r="BX12459" s="23">
        <v>0.53845860000000001</v>
      </c>
      <c r="BY12459" s="23">
        <v>0.78948070000000004</v>
      </c>
    </row>
    <row r="12460" spans="1:77" x14ac:dyDescent="0.25">
      <c r="A12460" s="4" t="s">
        <v>39490</v>
      </c>
      <c r="B12460" s="21">
        <v>0.245473632239429</v>
      </c>
      <c r="C12460" s="23">
        <v>1.8235196052785E-5</v>
      </c>
      <c r="D12460" s="23">
        <v>3.3548544845285897E-5</v>
      </c>
      <c r="AJ12460" s="4" t="s">
        <v>10290</v>
      </c>
      <c r="AK12460" s="21">
        <v>-7.9112499755392404E-2</v>
      </c>
      <c r="AL12460" s="23">
        <v>0.132464051844431</v>
      </c>
      <c r="AM12460" s="23">
        <v>0.21414166003920501</v>
      </c>
      <c r="BV12460" s="9" t="s">
        <v>32684</v>
      </c>
      <c r="BW12460" s="21">
        <v>4.2279299999999999E-2</v>
      </c>
      <c r="BX12460" s="23">
        <v>0.53845860000000001</v>
      </c>
      <c r="BY12460" s="23">
        <v>0.78948070000000004</v>
      </c>
    </row>
    <row r="12461" spans="1:77" x14ac:dyDescent="0.25">
      <c r="A12461" s="4" t="s">
        <v>8660</v>
      </c>
      <c r="B12461" s="21">
        <v>0.24542766256378301</v>
      </c>
      <c r="C12461" s="23">
        <v>1.8303237615280199E-5</v>
      </c>
      <c r="D12461" s="23">
        <v>3.36710226093267E-5</v>
      </c>
      <c r="AJ12461" s="4" t="s">
        <v>18689</v>
      </c>
      <c r="AK12461" s="21">
        <v>-7.9140193593942906E-2</v>
      </c>
      <c r="AL12461" s="23">
        <v>0.132328169900439</v>
      </c>
      <c r="AM12461" s="23">
        <v>0.213939268465379</v>
      </c>
      <c r="BV12461" s="9" t="s">
        <v>3791</v>
      </c>
      <c r="BW12461" s="21">
        <v>4.2271353633541203E-2</v>
      </c>
      <c r="BX12461" s="23">
        <v>0.53853502512708296</v>
      </c>
      <c r="BY12461" s="23">
        <v>0.78948811498119298</v>
      </c>
    </row>
    <row r="12462" spans="1:77" x14ac:dyDescent="0.25">
      <c r="A12462" s="4" t="s">
        <v>39491</v>
      </c>
      <c r="B12462" s="21">
        <v>0.245381388388521</v>
      </c>
      <c r="C12462" s="23">
        <v>1.8371972859715598E-5</v>
      </c>
      <c r="D12462" s="23">
        <v>3.37947567219651E-5</v>
      </c>
      <c r="AJ12462" s="4" t="s">
        <v>16019</v>
      </c>
      <c r="AK12462" s="21">
        <v>-7.9194086823288698E-2</v>
      </c>
      <c r="AL12462" s="23">
        <v>0.13206404687748999</v>
      </c>
      <c r="AM12462" s="23">
        <v>0.213598498827545</v>
      </c>
      <c r="BV12462" s="9" t="s">
        <v>27386</v>
      </c>
      <c r="BW12462" s="21">
        <v>4.2259100000000001E-2</v>
      </c>
      <c r="BX12462" s="23">
        <v>0.53865289999999999</v>
      </c>
      <c r="BY12462" s="23">
        <v>0.78948810000000003</v>
      </c>
    </row>
    <row r="12463" spans="1:77" x14ac:dyDescent="0.25">
      <c r="A12463" s="4" t="s">
        <v>2987</v>
      </c>
      <c r="B12463" s="21">
        <v>0.24537893199163699</v>
      </c>
      <c r="C12463" s="23">
        <v>1.8375628399005001E-5</v>
      </c>
      <c r="D12463" s="23">
        <v>3.3798768190079999E-5</v>
      </c>
      <c r="AJ12463" s="4" t="s">
        <v>18073</v>
      </c>
      <c r="AK12463" s="21">
        <v>-7.9204070665647303E-2</v>
      </c>
      <c r="AL12463" s="23">
        <v>0.13201516217728801</v>
      </c>
      <c r="AM12463" s="23">
        <v>0.21353668472079801</v>
      </c>
      <c r="BV12463" s="9" t="s">
        <v>2386</v>
      </c>
      <c r="BW12463" s="21">
        <v>4.2258483701516303E-2</v>
      </c>
      <c r="BX12463" s="23">
        <v>0.53865880250421705</v>
      </c>
      <c r="BY12463" s="23">
        <v>0.78948811498119298</v>
      </c>
    </row>
    <row r="12464" spans="1:77" x14ac:dyDescent="0.25">
      <c r="A12464" s="4" t="s">
        <v>39492</v>
      </c>
      <c r="B12464" s="21">
        <v>0.24528490089275101</v>
      </c>
      <c r="C12464" s="23">
        <v>1.8516082198436998E-5</v>
      </c>
      <c r="D12464" s="23">
        <v>3.4054375397141401E-5</v>
      </c>
      <c r="AJ12464" s="4" t="s">
        <v>14754</v>
      </c>
      <c r="AK12464" s="21">
        <v>-7.9221549828619606E-2</v>
      </c>
      <c r="AL12464" s="23">
        <v>0.13192961114945101</v>
      </c>
      <c r="AM12464" s="23">
        <v>0.21341554744764199</v>
      </c>
      <c r="BV12464" s="9" t="s">
        <v>30647</v>
      </c>
      <c r="BW12464" s="21">
        <v>4.2246859999999997E-2</v>
      </c>
      <c r="BX12464" s="23">
        <v>0.53877059999999999</v>
      </c>
      <c r="BY12464" s="23">
        <v>0.78948810000000003</v>
      </c>
    </row>
    <row r="12465" spans="1:77" x14ac:dyDescent="0.25">
      <c r="A12465" s="4" t="s">
        <v>14800</v>
      </c>
      <c r="B12465" s="21">
        <v>0.245265044576993</v>
      </c>
      <c r="C12465" s="23">
        <v>1.8545871308575599E-5</v>
      </c>
      <c r="D12465" s="23">
        <v>3.4106425826507399E-5</v>
      </c>
      <c r="AJ12465" s="4" t="s">
        <v>9833</v>
      </c>
      <c r="AK12465" s="21">
        <v>-7.9240949908955999E-2</v>
      </c>
      <c r="AL12465" s="23">
        <v>0.13183470837024</v>
      </c>
      <c r="AM12465" s="23">
        <v>0.213296497621804</v>
      </c>
      <c r="BV12465" s="9" t="s">
        <v>392</v>
      </c>
      <c r="BW12465" s="21">
        <v>4.2234619359483902E-2</v>
      </c>
      <c r="BX12465" s="23">
        <v>0.53888835678519398</v>
      </c>
      <c r="BY12465" s="23">
        <v>0.78955932264736906</v>
      </c>
    </row>
    <row r="12466" spans="1:77" x14ac:dyDescent="0.25">
      <c r="A12466" s="4" t="s">
        <v>39493</v>
      </c>
      <c r="B12466" s="21">
        <v>0.245178931055101</v>
      </c>
      <c r="C12466" s="23">
        <v>1.8675588119051299E-5</v>
      </c>
      <c r="D12466" s="23">
        <v>3.43422232618485E-5</v>
      </c>
      <c r="AJ12466" s="4" t="s">
        <v>13355</v>
      </c>
      <c r="AK12466" s="21">
        <v>-7.9248024995859798E-2</v>
      </c>
      <c r="AL12466" s="23">
        <v>0.131800111038434</v>
      </c>
      <c r="AM12466" s="23">
        <v>0.21327403494959099</v>
      </c>
      <c r="BV12466" s="9" t="s">
        <v>17148</v>
      </c>
      <c r="BW12466" s="21">
        <v>4.2233394883682003E-2</v>
      </c>
      <c r="BX12466" s="23">
        <v>0.53890013649392898</v>
      </c>
      <c r="BY12466" s="23">
        <v>0.78955932264736906</v>
      </c>
    </row>
    <row r="12467" spans="1:77" x14ac:dyDescent="0.25">
      <c r="A12467" s="4" t="s">
        <v>7318</v>
      </c>
      <c r="B12467" s="21">
        <v>0.245137851548825</v>
      </c>
      <c r="C12467" s="23">
        <v>1.8737770577418399E-5</v>
      </c>
      <c r="D12467" s="23">
        <v>3.4453805045994498E-5</v>
      </c>
      <c r="AJ12467" s="4" t="s">
        <v>37743</v>
      </c>
      <c r="AK12467" s="21">
        <v>-7.9299952967296902E-2</v>
      </c>
      <c r="AL12467" s="23">
        <v>0.131546396508915</v>
      </c>
      <c r="AM12467" s="23">
        <v>0.212916069052348</v>
      </c>
      <c r="BV12467" s="9" t="s">
        <v>6804</v>
      </c>
      <c r="BW12467" s="21">
        <v>4.2207055733579101E-2</v>
      </c>
      <c r="BX12467" s="23">
        <v>0.53915355555181199</v>
      </c>
      <c r="BY12467" s="23">
        <v>0.78971075812969005</v>
      </c>
    </row>
    <row r="12468" spans="1:77" x14ac:dyDescent="0.25">
      <c r="A12468" s="4" t="s">
        <v>39494</v>
      </c>
      <c r="B12468" s="21">
        <v>0.24512765303719899</v>
      </c>
      <c r="C12468" s="23">
        <v>1.8753238541100699E-5</v>
      </c>
      <c r="D12468" s="23">
        <v>3.4479480215398797E-5</v>
      </c>
      <c r="AJ12468" s="4" t="s">
        <v>18598</v>
      </c>
      <c r="AK12468" s="21">
        <v>-7.9303411879871999E-2</v>
      </c>
      <c r="AL12468" s="23">
        <v>0.131529510032595</v>
      </c>
      <c r="AM12468" s="23">
        <v>0.212905950101274</v>
      </c>
      <c r="BV12468" s="9" t="s">
        <v>19936</v>
      </c>
      <c r="BW12468" s="21">
        <v>4.2203395226535198E-2</v>
      </c>
      <c r="BX12468" s="23">
        <v>0.53918877938485099</v>
      </c>
      <c r="BY12468" s="23">
        <v>0.78971075812969005</v>
      </c>
    </row>
    <row r="12469" spans="1:77" x14ac:dyDescent="0.25">
      <c r="A12469" s="4" t="s">
        <v>14156</v>
      </c>
      <c r="B12469" s="21">
        <v>0.24510479939365801</v>
      </c>
      <c r="C12469" s="23">
        <v>1.87879443475177E-5</v>
      </c>
      <c r="D12469" s="23">
        <v>3.4540518895909799E-5</v>
      </c>
      <c r="AJ12469" s="4" t="s">
        <v>15305</v>
      </c>
      <c r="AK12469" s="21">
        <v>-7.9307767748731703E-2</v>
      </c>
      <c r="AL12469" s="23">
        <v>0.13150824697928301</v>
      </c>
      <c r="AM12469" s="23">
        <v>0.21288874460461299</v>
      </c>
      <c r="BV12469" s="9" t="s">
        <v>32702</v>
      </c>
      <c r="BW12469" s="21">
        <v>4.2199100000000003E-2</v>
      </c>
      <c r="BX12469" s="23">
        <v>0.53923010000000005</v>
      </c>
      <c r="BY12469" s="23">
        <v>0.78971080000000005</v>
      </c>
    </row>
    <row r="12470" spans="1:77" x14ac:dyDescent="0.25">
      <c r="A12470" s="4" t="s">
        <v>24367</v>
      </c>
      <c r="B12470" s="21">
        <v>0.245097949940175</v>
      </c>
      <c r="C12470" s="23">
        <v>1.8798357855847899E-5</v>
      </c>
      <c r="D12470" s="23">
        <v>3.4556891420576202E-5</v>
      </c>
      <c r="AJ12470" s="4" t="s">
        <v>12067</v>
      </c>
      <c r="AK12470" s="21">
        <v>-7.9311069429707601E-2</v>
      </c>
      <c r="AL12470" s="23">
        <v>0.13149213168290999</v>
      </c>
      <c r="AM12470" s="23">
        <v>0.21287987031310501</v>
      </c>
      <c r="BV12470" s="9" t="s">
        <v>18657</v>
      </c>
      <c r="BW12470" s="21">
        <v>4.2170930000000002E-2</v>
      </c>
      <c r="BX12470" s="23">
        <v>0.53950120000000001</v>
      </c>
      <c r="BY12470" s="23">
        <v>0.78999140000000001</v>
      </c>
    </row>
    <row r="12471" spans="1:77" x14ac:dyDescent="0.25">
      <c r="A12471" s="4" t="s">
        <v>15881</v>
      </c>
      <c r="B12471" s="21">
        <v>0.24501100201849299</v>
      </c>
      <c r="C12471" s="23">
        <v>1.8931024714516101E-5</v>
      </c>
      <c r="D12471" s="23">
        <v>3.4797980783387901E-5</v>
      </c>
      <c r="AJ12471" s="4" t="s">
        <v>16009</v>
      </c>
      <c r="AK12471" s="21">
        <v>-7.9346569102136194E-2</v>
      </c>
      <c r="AL12471" s="23">
        <v>0.13131895632156601</v>
      </c>
      <c r="AM12471" s="23">
        <v>0.21266829845961499</v>
      </c>
      <c r="BV12471" s="9" t="s">
        <v>9843</v>
      </c>
      <c r="BW12471" s="21">
        <v>4.2168842511146998E-2</v>
      </c>
      <c r="BX12471" s="23">
        <v>0.53952132498535199</v>
      </c>
      <c r="BY12471" s="23">
        <v>0.78999141231258796</v>
      </c>
    </row>
    <row r="12472" spans="1:77" x14ac:dyDescent="0.25">
      <c r="A12472" s="4" t="s">
        <v>6663</v>
      </c>
      <c r="B12472" s="21">
        <v>0.245003991084079</v>
      </c>
      <c r="C12472" s="23">
        <v>1.8941760704205499E-5</v>
      </c>
      <c r="D12472" s="23">
        <v>3.4814922753948402E-5</v>
      </c>
      <c r="AJ12472" s="4" t="s">
        <v>12975</v>
      </c>
      <c r="AK12472" s="21">
        <v>-7.9360199504827797E-2</v>
      </c>
      <c r="AL12472" s="23">
        <v>0.131252510965195</v>
      </c>
      <c r="AM12472" s="23">
        <v>0.21257788767277699</v>
      </c>
      <c r="BV12472" s="9" t="s">
        <v>19817</v>
      </c>
      <c r="BW12472" s="21">
        <v>4.2162987525072103E-2</v>
      </c>
      <c r="BX12472" s="23">
        <v>0.53957768521398497</v>
      </c>
      <c r="BY12472" s="23">
        <v>0.79001680124293705</v>
      </c>
    </row>
    <row r="12473" spans="1:77" x14ac:dyDescent="0.25">
      <c r="A12473" s="4" t="s">
        <v>16160</v>
      </c>
      <c r="B12473" s="21">
        <v>0.244896325190154</v>
      </c>
      <c r="C12473" s="23">
        <v>1.9107358103684E-5</v>
      </c>
      <c r="D12473" s="23">
        <v>3.51164741796496E-5</v>
      </c>
      <c r="AJ12473" s="4" t="s">
        <v>16809</v>
      </c>
      <c r="AK12473" s="21">
        <v>-7.9361622807127705E-2</v>
      </c>
      <c r="AL12473" s="23">
        <v>0.13124557416188501</v>
      </c>
      <c r="AM12473" s="23">
        <v>0.21257788767277699</v>
      </c>
      <c r="BV12473" s="9" t="s">
        <v>24142</v>
      </c>
      <c r="BW12473" s="21">
        <v>4.215443E-2</v>
      </c>
      <c r="BX12473" s="23">
        <v>0.53966009999999998</v>
      </c>
      <c r="BY12473" s="23">
        <v>0.79007059999999996</v>
      </c>
    </row>
    <row r="12474" spans="1:77" x14ac:dyDescent="0.25">
      <c r="A12474" s="4" t="s">
        <v>6537</v>
      </c>
      <c r="B12474" s="21">
        <v>0.244885165103255</v>
      </c>
      <c r="C12474" s="23">
        <v>1.9124601321930998E-5</v>
      </c>
      <c r="D12474" s="23">
        <v>3.5145346250983502E-5</v>
      </c>
      <c r="AJ12474" s="4" t="s">
        <v>9030</v>
      </c>
      <c r="AK12474" s="21">
        <v>-7.9364387456114099E-2</v>
      </c>
      <c r="AL12474" s="23">
        <v>0.13123210079443301</v>
      </c>
      <c r="AM12474" s="23">
        <v>0.21257788767277699</v>
      </c>
      <c r="BV12474" s="9" t="s">
        <v>21085</v>
      </c>
      <c r="BW12474" s="21">
        <v>4.2137872871949297E-2</v>
      </c>
      <c r="BX12474" s="23">
        <v>0.53981947263674601</v>
      </c>
      <c r="BY12474" s="23">
        <v>0.79020362941774702</v>
      </c>
    </row>
    <row r="12475" spans="1:77" x14ac:dyDescent="0.25">
      <c r="A12475" s="4" t="s">
        <v>15636</v>
      </c>
      <c r="B12475" s="21">
        <v>0.244876665715513</v>
      </c>
      <c r="C12475" s="23">
        <v>1.9137743439440099E-5</v>
      </c>
      <c r="D12475" s="23">
        <v>3.5166677689631803E-5</v>
      </c>
      <c r="AJ12475" s="4" t="s">
        <v>16931</v>
      </c>
      <c r="AK12475" s="21">
        <v>-7.9388220982195806E-2</v>
      </c>
      <c r="AL12475" s="23">
        <v>0.131115993676689</v>
      </c>
      <c r="AM12475" s="23">
        <v>0.21242552346097901</v>
      </c>
      <c r="BV12475" s="9" t="s">
        <v>9855</v>
      </c>
      <c r="BW12475" s="21">
        <v>4.2132987867925298E-2</v>
      </c>
      <c r="BX12475" s="23">
        <v>0.53986650850917395</v>
      </c>
      <c r="BY12475" s="23">
        <v>0.79023905103576397</v>
      </c>
    </row>
    <row r="12476" spans="1:77" x14ac:dyDescent="0.25">
      <c r="A12476" s="4" t="s">
        <v>3802</v>
      </c>
      <c r="B12476" s="21">
        <v>0.24483614869360301</v>
      </c>
      <c r="C12476" s="23">
        <v>1.9200510315358001E-5</v>
      </c>
      <c r="D12476" s="23">
        <v>3.5279186675809798E-5</v>
      </c>
      <c r="AJ12476" s="4" t="s">
        <v>9005</v>
      </c>
      <c r="AK12476" s="21">
        <v>-7.94143074404247E-2</v>
      </c>
      <c r="AL12476" s="23">
        <v>0.13098900214565001</v>
      </c>
      <c r="AM12476" s="23">
        <v>0.212268385896134</v>
      </c>
      <c r="BV12476" s="9" t="s">
        <v>28737</v>
      </c>
      <c r="BW12476" s="21">
        <v>4.2106079999999997E-2</v>
      </c>
      <c r="BX12476" s="23">
        <v>0.54012570000000004</v>
      </c>
      <c r="BY12476" s="23">
        <v>0.79048470000000004</v>
      </c>
    </row>
    <row r="12477" spans="1:77" x14ac:dyDescent="0.25">
      <c r="A12477" s="4" t="s">
        <v>18590</v>
      </c>
      <c r="B12477" s="21">
        <v>0.24477303250034199</v>
      </c>
      <c r="C12477" s="23">
        <v>1.9298675419466701E-5</v>
      </c>
      <c r="D12477" s="23">
        <v>3.5456351413705597E-5</v>
      </c>
      <c r="AJ12477" s="4" t="s">
        <v>17200</v>
      </c>
      <c r="AK12477" s="21">
        <v>-7.9421340523517001E-2</v>
      </c>
      <c r="AL12477" s="23">
        <v>0.130954780644358</v>
      </c>
      <c r="AM12477" s="23">
        <v>0.212250219276234</v>
      </c>
      <c r="BV12477" s="9" t="s">
        <v>13522</v>
      </c>
      <c r="BW12477" s="21">
        <v>4.2098702545471899E-2</v>
      </c>
      <c r="BX12477" s="23">
        <v>0.54019668632651596</v>
      </c>
      <c r="BY12477" s="23">
        <v>0.79050553300688298</v>
      </c>
    </row>
    <row r="12478" spans="1:77" x14ac:dyDescent="0.25">
      <c r="A12478" s="4" t="s">
        <v>1368</v>
      </c>
      <c r="B12478" s="21">
        <v>0.24477216659030199</v>
      </c>
      <c r="C12478" s="23">
        <v>1.9300025477178501E-5</v>
      </c>
      <c r="D12478" s="23">
        <v>3.5456351413705597E-5</v>
      </c>
      <c r="AJ12478" s="4" t="s">
        <v>18125</v>
      </c>
      <c r="AK12478" s="21">
        <v>-7.9424658744107701E-2</v>
      </c>
      <c r="AL12478" s="23">
        <v>0.13093863727926899</v>
      </c>
      <c r="AM12478" s="23">
        <v>0.21224123701165601</v>
      </c>
      <c r="BV12478" s="9" t="s">
        <v>12642</v>
      </c>
      <c r="BW12478" s="21">
        <v>4.2098077420569403E-2</v>
      </c>
      <c r="BX12478" s="23">
        <v>0.54020270739556697</v>
      </c>
      <c r="BY12478" s="23">
        <v>0.79050553300688298</v>
      </c>
    </row>
    <row r="12479" spans="1:77" x14ac:dyDescent="0.25">
      <c r="A12479" s="4" t="s">
        <v>39495</v>
      </c>
      <c r="B12479" s="21">
        <v>0.244726832733209</v>
      </c>
      <c r="C12479" s="23">
        <v>1.93708315243703E-5</v>
      </c>
      <c r="D12479" s="23">
        <v>3.5582660737501102E-5</v>
      </c>
      <c r="AJ12479" s="4" t="s">
        <v>11033</v>
      </c>
      <c r="AK12479" s="21">
        <v>-7.9429790170946396E-2</v>
      </c>
      <c r="AL12479" s="23">
        <v>0.130913675570796</v>
      </c>
      <c r="AM12479" s="23">
        <v>0.21221795829371101</v>
      </c>
      <c r="BV12479" s="9" t="s">
        <v>16558</v>
      </c>
      <c r="BW12479" s="21">
        <v>4.209748E-2</v>
      </c>
      <c r="BX12479" s="23">
        <v>0.54020849999999998</v>
      </c>
      <c r="BY12479" s="23">
        <v>0.79050549999999997</v>
      </c>
    </row>
    <row r="12480" spans="1:77" x14ac:dyDescent="0.25">
      <c r="A12480" s="4" t="s">
        <v>812</v>
      </c>
      <c r="B12480" s="21">
        <v>0.24472615949451901</v>
      </c>
      <c r="C12480" s="23">
        <v>1.93718848949211E-5</v>
      </c>
      <c r="D12480" s="23">
        <v>3.5582660737501102E-5</v>
      </c>
      <c r="AJ12480" s="4" t="s">
        <v>15875</v>
      </c>
      <c r="AK12480" s="21">
        <v>-7.9488818564660002E-2</v>
      </c>
      <c r="AL12480" s="23">
        <v>0.13062679754103099</v>
      </c>
      <c r="AM12480" s="23">
        <v>0.21180436436149999</v>
      </c>
      <c r="BV12480" s="9" t="s">
        <v>34814</v>
      </c>
      <c r="BW12480" s="21">
        <v>4.2090120000000002E-2</v>
      </c>
      <c r="BX12480" s="23">
        <v>0.54027939999999997</v>
      </c>
      <c r="BY12480" s="23">
        <v>0.79057580000000005</v>
      </c>
    </row>
    <row r="12481" spans="1:77" x14ac:dyDescent="0.25">
      <c r="A12481" s="4" t="s">
        <v>8987</v>
      </c>
      <c r="B12481" s="21">
        <v>0.24470995988569</v>
      </c>
      <c r="C12481" s="23">
        <v>1.93972476871457E-5</v>
      </c>
      <c r="D12481" s="23">
        <v>3.5626392249880303E-5</v>
      </c>
      <c r="AJ12481" s="4" t="s">
        <v>16897</v>
      </c>
      <c r="AK12481" s="21">
        <v>-7.9498101095288598E-2</v>
      </c>
      <c r="AL12481" s="23">
        <v>0.130581728660984</v>
      </c>
      <c r="AM12481" s="23">
        <v>0.211748437371854</v>
      </c>
      <c r="BV12481" s="9" t="s">
        <v>5461</v>
      </c>
      <c r="BW12481" s="21">
        <v>4.2084608190871502E-2</v>
      </c>
      <c r="BX12481" s="23">
        <v>0.54033244822499005</v>
      </c>
      <c r="BY12481" s="23">
        <v>0.79058663679145502</v>
      </c>
    </row>
    <row r="12482" spans="1:77" x14ac:dyDescent="0.25">
      <c r="A12482" s="4" t="s">
        <v>39496</v>
      </c>
      <c r="B12482" s="21">
        <v>0.244703028937687</v>
      </c>
      <c r="C12482" s="23">
        <v>1.9408108680217899E-5</v>
      </c>
      <c r="D12482" s="23">
        <v>3.5643483831495699E-5</v>
      </c>
      <c r="AJ12482" s="4" t="s">
        <v>12545</v>
      </c>
      <c r="AK12482" s="21">
        <v>-7.9501864283381102E-2</v>
      </c>
      <c r="AL12482" s="23">
        <v>0.130563460916061</v>
      </c>
      <c r="AM12482" s="23">
        <v>0.211735964968777</v>
      </c>
      <c r="BV12482" s="9" t="s">
        <v>34541</v>
      </c>
      <c r="BW12482" s="21">
        <v>4.2074239999999999E-2</v>
      </c>
      <c r="BX12482" s="23">
        <v>0.54043229999999998</v>
      </c>
      <c r="BY12482" s="23">
        <v>0.79069940000000005</v>
      </c>
    </row>
    <row r="12483" spans="1:77" x14ac:dyDescent="0.25">
      <c r="A12483" s="4" t="s">
        <v>10414</v>
      </c>
      <c r="B12483" s="21">
        <v>0.244626610300307</v>
      </c>
      <c r="C12483" s="23">
        <v>1.9528241504364101E-5</v>
      </c>
      <c r="D12483" s="23">
        <v>3.5861237083094301E-5</v>
      </c>
      <c r="AJ12483" s="4" t="s">
        <v>14944</v>
      </c>
      <c r="AK12483" s="21">
        <v>-7.9522074392853997E-2</v>
      </c>
      <c r="AL12483" s="23">
        <v>0.130465388211598</v>
      </c>
      <c r="AM12483" s="23">
        <v>0.21162834807941899</v>
      </c>
      <c r="BV12483" s="9" t="s">
        <v>26796</v>
      </c>
      <c r="BW12483" s="21">
        <v>4.205892E-2</v>
      </c>
      <c r="BX12483" s="23">
        <v>0.5405799</v>
      </c>
      <c r="BY12483" s="23">
        <v>0.79081500000000005</v>
      </c>
    </row>
    <row r="12484" spans="1:77" x14ac:dyDescent="0.25">
      <c r="A12484" s="4" t="s">
        <v>4256</v>
      </c>
      <c r="B12484" s="21">
        <v>0.24458622804388899</v>
      </c>
      <c r="C12484" s="23">
        <v>1.9592008045423301E-5</v>
      </c>
      <c r="D12484" s="23">
        <v>3.5975453920760497E-5</v>
      </c>
      <c r="AJ12484" s="4" t="s">
        <v>15138</v>
      </c>
      <c r="AK12484" s="21">
        <v>-7.9563831447306901E-2</v>
      </c>
      <c r="AL12484" s="23">
        <v>0.130262935902832</v>
      </c>
      <c r="AM12484" s="23">
        <v>0.211317071288769</v>
      </c>
      <c r="BV12484" s="9" t="s">
        <v>33545</v>
      </c>
      <c r="BW12484" s="21">
        <v>4.2054000000000001E-2</v>
      </c>
      <c r="BX12484" s="23">
        <v>0.54062739999999998</v>
      </c>
      <c r="BY12484" s="23">
        <v>0.79085090000000002</v>
      </c>
    </row>
    <row r="12485" spans="1:77" x14ac:dyDescent="0.25">
      <c r="A12485" s="4" t="s">
        <v>6787</v>
      </c>
      <c r="B12485" s="21">
        <v>0.244547566115525</v>
      </c>
      <c r="C12485" s="23">
        <v>1.96532428820851E-5</v>
      </c>
      <c r="D12485" s="23">
        <v>3.6085004035541301E-5</v>
      </c>
      <c r="AJ12485" s="4" t="s">
        <v>37744</v>
      </c>
      <c r="AK12485" s="21">
        <v>-7.9577021237558193E-2</v>
      </c>
      <c r="AL12485" s="23">
        <v>0.13019903782291001</v>
      </c>
      <c r="AM12485" s="23">
        <v>0.21123052975807699</v>
      </c>
      <c r="BV12485" s="9" t="s">
        <v>27511</v>
      </c>
      <c r="BW12485" s="21">
        <v>4.2032590000000002E-2</v>
      </c>
      <c r="BX12485" s="23">
        <v>0.54083360000000003</v>
      </c>
      <c r="BY12485" s="23">
        <v>0.79095199999999999</v>
      </c>
    </row>
    <row r="12486" spans="1:77" x14ac:dyDescent="0.25">
      <c r="A12486" s="4" t="s">
        <v>39497</v>
      </c>
      <c r="B12486" s="21">
        <v>0.24454486687002699</v>
      </c>
      <c r="C12486" s="23">
        <v>1.96575248571336E-5</v>
      </c>
      <c r="D12486" s="23">
        <v>3.6088865313110903E-5</v>
      </c>
      <c r="AJ12486" s="4" t="s">
        <v>37745</v>
      </c>
      <c r="AK12486" s="21">
        <v>-7.9591424299087499E-2</v>
      </c>
      <c r="AL12486" s="23">
        <v>0.13012928970846799</v>
      </c>
      <c r="AM12486" s="23">
        <v>0.21113448253209699</v>
      </c>
      <c r="BV12486" s="9" t="s">
        <v>2400</v>
      </c>
      <c r="BW12486" s="21">
        <v>4.2009409999999997E-2</v>
      </c>
      <c r="BX12486" s="23">
        <v>0.54105709999999996</v>
      </c>
      <c r="BY12486" s="23">
        <v>0.7910587</v>
      </c>
    </row>
    <row r="12487" spans="1:77" x14ac:dyDescent="0.25">
      <c r="A12487" s="4" t="s">
        <v>16855</v>
      </c>
      <c r="B12487" s="21">
        <v>0.24454425522527101</v>
      </c>
      <c r="C12487" s="23">
        <v>1.9658495268735298E-5</v>
      </c>
      <c r="D12487" s="23">
        <v>3.6088865313110903E-5</v>
      </c>
      <c r="AJ12487" s="4" t="s">
        <v>37746</v>
      </c>
      <c r="AK12487" s="21">
        <v>-7.9593686072841799E-2</v>
      </c>
      <c r="AL12487" s="23">
        <v>0.130118339490601</v>
      </c>
      <c r="AM12487" s="23">
        <v>0.211133826925097</v>
      </c>
      <c r="BV12487" s="9" t="s">
        <v>22840</v>
      </c>
      <c r="BW12487" s="21">
        <v>4.2003206290886497E-2</v>
      </c>
      <c r="BX12487" s="23">
        <v>0.54111687200893499</v>
      </c>
      <c r="BY12487" s="23">
        <v>0.79105868121119804</v>
      </c>
    </row>
    <row r="12488" spans="1:77" x14ac:dyDescent="0.25">
      <c r="A12488" s="4" t="s">
        <v>14331</v>
      </c>
      <c r="B12488" s="21">
        <v>0.24447572127178899</v>
      </c>
      <c r="C12488" s="23">
        <v>1.9767516492080701E-5</v>
      </c>
      <c r="D12488" s="23">
        <v>3.6286098755747399E-5</v>
      </c>
      <c r="AJ12488" s="4" t="s">
        <v>16336</v>
      </c>
      <c r="AK12488" s="21">
        <v>-7.9609326495341498E-2</v>
      </c>
      <c r="AL12488" s="23">
        <v>0.130042636978734</v>
      </c>
      <c r="AM12488" s="23">
        <v>0.21102809372734599</v>
      </c>
      <c r="BV12488" s="9" t="s">
        <v>33806</v>
      </c>
      <c r="BW12488" s="21">
        <v>4.1999849999999998E-2</v>
      </c>
      <c r="BX12488" s="23">
        <v>0.5411492</v>
      </c>
      <c r="BY12488" s="23">
        <v>0.7910587</v>
      </c>
    </row>
    <row r="12489" spans="1:77" x14ac:dyDescent="0.25">
      <c r="A12489" s="4" t="s">
        <v>3523</v>
      </c>
      <c r="B12489" s="21">
        <v>0.24440127047840299</v>
      </c>
      <c r="C12489" s="23">
        <v>1.9886599056817399E-5</v>
      </c>
      <c r="D12489" s="23">
        <v>3.6501768155065098E-5</v>
      </c>
      <c r="AJ12489" s="4" t="s">
        <v>12248</v>
      </c>
      <c r="AK12489" s="21">
        <v>-7.9630796735827902E-2</v>
      </c>
      <c r="AL12489" s="23">
        <v>0.12993877252588701</v>
      </c>
      <c r="AM12489" s="23">
        <v>0.21087663958886699</v>
      </c>
      <c r="BV12489" s="9" t="s">
        <v>32787</v>
      </c>
      <c r="BW12489" s="21">
        <v>4.1991559999999997E-2</v>
      </c>
      <c r="BX12489" s="23">
        <v>0.54122910000000002</v>
      </c>
      <c r="BY12489" s="23">
        <v>0.7910587</v>
      </c>
    </row>
    <row r="12490" spans="1:77" x14ac:dyDescent="0.25">
      <c r="A12490" s="4" t="s">
        <v>39498</v>
      </c>
      <c r="B12490" s="21">
        <v>0.24438421016119799</v>
      </c>
      <c r="C12490" s="23">
        <v>1.99139822489543E-5</v>
      </c>
      <c r="D12490" s="23">
        <v>3.6549102681311403E-5</v>
      </c>
      <c r="AJ12490" s="4" t="s">
        <v>3773</v>
      </c>
      <c r="AK12490" s="21">
        <v>-7.9685146537004994E-2</v>
      </c>
      <c r="AL12490" s="23">
        <v>0.12967613650555801</v>
      </c>
      <c r="AM12490" s="23">
        <v>0.210516925029789</v>
      </c>
      <c r="BV12490" s="9" t="s">
        <v>27849</v>
      </c>
      <c r="BW12490" s="21">
        <v>4.198636E-2</v>
      </c>
      <c r="BX12490" s="23">
        <v>0.54127930000000002</v>
      </c>
      <c r="BY12490" s="23">
        <v>0.7910587</v>
      </c>
    </row>
    <row r="12491" spans="1:77" x14ac:dyDescent="0.25">
      <c r="A12491" s="4" t="s">
        <v>7165</v>
      </c>
      <c r="B12491" s="21">
        <v>0.24437910487214301</v>
      </c>
      <c r="C12491" s="23">
        <v>1.99221835938538E-5</v>
      </c>
      <c r="D12491" s="23">
        <v>3.6561227066299097E-5</v>
      </c>
      <c r="AJ12491" s="4" t="s">
        <v>37747</v>
      </c>
      <c r="AK12491" s="21">
        <v>-7.9685540009796593E-2</v>
      </c>
      <c r="AL12491" s="23">
        <v>0.12967423661389901</v>
      </c>
      <c r="AM12491" s="23">
        <v>0.210516925029789</v>
      </c>
      <c r="BV12491" s="9" t="s">
        <v>17631</v>
      </c>
      <c r="BW12491" s="21">
        <v>4.1986063624412102E-2</v>
      </c>
      <c r="BX12491" s="23">
        <v>0.54128213810153203</v>
      </c>
      <c r="BY12491" s="23">
        <v>0.79105868121119804</v>
      </c>
    </row>
    <row r="12492" spans="1:77" x14ac:dyDescent="0.25">
      <c r="A12492" s="4" t="s">
        <v>4670</v>
      </c>
      <c r="B12492" s="21">
        <v>0.244362462741673</v>
      </c>
      <c r="C12492" s="23">
        <v>1.9948940415518501E-5</v>
      </c>
      <c r="D12492" s="23">
        <v>3.6607399827276197E-5</v>
      </c>
      <c r="AJ12492" s="4" t="s">
        <v>17055</v>
      </c>
      <c r="AK12492" s="21">
        <v>-7.9735185148085294E-2</v>
      </c>
      <c r="AL12492" s="23">
        <v>0.12943469663792501</v>
      </c>
      <c r="AM12492" s="23">
        <v>0.21016079697414999</v>
      </c>
      <c r="BV12492" s="9" t="s">
        <v>32047</v>
      </c>
      <c r="BW12492" s="21">
        <v>4.1981169999999998E-2</v>
      </c>
      <c r="BX12492" s="23">
        <v>0.54132939999999996</v>
      </c>
      <c r="BY12492" s="23">
        <v>0.7910587</v>
      </c>
    </row>
    <row r="12493" spans="1:77" x14ac:dyDescent="0.25">
      <c r="A12493" s="4" t="s">
        <v>7592</v>
      </c>
      <c r="B12493" s="21">
        <v>0.244358833172102</v>
      </c>
      <c r="C12493" s="23">
        <v>1.9954780471846899E-5</v>
      </c>
      <c r="D12493" s="23">
        <v>3.6615184856188097E-5</v>
      </c>
      <c r="AJ12493" s="4" t="s">
        <v>11716</v>
      </c>
      <c r="AK12493" s="21">
        <v>-7.9735683703539006E-2</v>
      </c>
      <c r="AL12493" s="23">
        <v>0.12943229282261301</v>
      </c>
      <c r="AM12493" s="23">
        <v>0.21016079697414999</v>
      </c>
      <c r="BV12493" s="9" t="s">
        <v>6033</v>
      </c>
      <c r="BW12493" s="21">
        <v>4.1979969999999998E-2</v>
      </c>
      <c r="BX12493" s="23">
        <v>0.54134090000000001</v>
      </c>
      <c r="BY12493" s="23">
        <v>0.7910587</v>
      </c>
    </row>
    <row r="12494" spans="1:77" x14ac:dyDescent="0.25">
      <c r="A12494" s="4" t="s">
        <v>39499</v>
      </c>
      <c r="B12494" s="21">
        <v>0.244324526523401</v>
      </c>
      <c r="C12494" s="23">
        <v>2.0010060682986E-5</v>
      </c>
      <c r="D12494" s="23">
        <v>3.67136795078596E-5</v>
      </c>
      <c r="AJ12494" s="4" t="s">
        <v>10569</v>
      </c>
      <c r="AK12494" s="21">
        <v>-7.9749594774314203E-2</v>
      </c>
      <c r="AL12494" s="23">
        <v>0.12936523367280001</v>
      </c>
      <c r="AM12494" s="23">
        <v>0.21008208777819401</v>
      </c>
      <c r="BV12494" s="9" t="s">
        <v>34886</v>
      </c>
      <c r="BW12494" s="21">
        <v>4.1963399999999998E-2</v>
      </c>
      <c r="BX12494" s="23">
        <v>0.54150069999999995</v>
      </c>
      <c r="BY12494" s="23">
        <v>0.79119189999999995</v>
      </c>
    </row>
    <row r="12495" spans="1:77" x14ac:dyDescent="0.25">
      <c r="A12495" s="4" t="s">
        <v>4056</v>
      </c>
      <c r="B12495" s="21">
        <v>0.24431822987166499</v>
      </c>
      <c r="C12495" s="23">
        <v>2.0020222573617998E-5</v>
      </c>
      <c r="D12495" s="23">
        <v>3.6727298792233803E-5</v>
      </c>
      <c r="AJ12495" s="4" t="s">
        <v>17835</v>
      </c>
      <c r="AK12495" s="21">
        <v>-7.9754809898398393E-2</v>
      </c>
      <c r="AL12495" s="23">
        <v>0.129340100780902</v>
      </c>
      <c r="AM12495" s="23">
        <v>0.210075354343149</v>
      </c>
      <c r="BV12495" s="9" t="s">
        <v>14164</v>
      </c>
      <c r="BW12495" s="21">
        <v>4.1952080000000003E-2</v>
      </c>
      <c r="BX12495" s="23">
        <v>0.54160980000000003</v>
      </c>
      <c r="BY12495" s="23">
        <v>0.79123920000000003</v>
      </c>
    </row>
    <row r="12496" spans="1:77" x14ac:dyDescent="0.25">
      <c r="A12496" s="4" t="s">
        <v>8169</v>
      </c>
      <c r="B12496" s="21">
        <v>0.24431794111160801</v>
      </c>
      <c r="C12496" s="23">
        <v>2.0020688708062501E-5</v>
      </c>
      <c r="D12496" s="23">
        <v>3.6727298792233803E-5</v>
      </c>
      <c r="AJ12496" s="4" t="s">
        <v>8762</v>
      </c>
      <c r="AK12496" s="21">
        <v>-7.9754880965021896E-2</v>
      </c>
      <c r="AL12496" s="23">
        <v>0.12933975832045699</v>
      </c>
      <c r="AM12496" s="23">
        <v>0.210075354343149</v>
      </c>
      <c r="BV12496" s="9" t="s">
        <v>15454</v>
      </c>
      <c r="BW12496" s="21">
        <v>4.1933440000000002E-2</v>
      </c>
      <c r="BX12496" s="23">
        <v>0.54178959999999998</v>
      </c>
      <c r="BY12496" s="23">
        <v>0.79130049999999996</v>
      </c>
    </row>
    <row r="12497" spans="1:77" x14ac:dyDescent="0.25">
      <c r="A12497" s="4" t="s">
        <v>39500</v>
      </c>
      <c r="B12497" s="21">
        <v>0.24425133059724799</v>
      </c>
      <c r="C12497" s="23">
        <v>2.01284907346725E-5</v>
      </c>
      <c r="D12497" s="23">
        <v>3.6922102661855698E-5</v>
      </c>
      <c r="AJ12497" s="4" t="s">
        <v>37748</v>
      </c>
      <c r="AK12497" s="21">
        <v>-7.9762372388468894E-2</v>
      </c>
      <c r="AL12497" s="23">
        <v>0.12930366209699601</v>
      </c>
      <c r="AM12497" s="23">
        <v>0.21005025277360101</v>
      </c>
      <c r="BV12497" s="9" t="s">
        <v>26251</v>
      </c>
      <c r="BW12497" s="21">
        <v>4.1927260000000001E-2</v>
      </c>
      <c r="BX12497" s="23">
        <v>0.54184920000000003</v>
      </c>
      <c r="BY12497" s="23">
        <v>0.79130049999999996</v>
      </c>
    </row>
    <row r="12498" spans="1:77" x14ac:dyDescent="0.25">
      <c r="A12498" s="4" t="s">
        <v>39501</v>
      </c>
      <c r="B12498" s="21">
        <v>0.244228159802028</v>
      </c>
      <c r="C12498" s="23">
        <v>2.0166118945961001E-5</v>
      </c>
      <c r="D12498" s="23">
        <v>3.6988164386037103E-5</v>
      </c>
      <c r="AJ12498" s="4" t="s">
        <v>17622</v>
      </c>
      <c r="AK12498" s="21">
        <v>-7.9770806792403601E-2</v>
      </c>
      <c r="AL12498" s="23">
        <v>0.12926303159795399</v>
      </c>
      <c r="AM12498" s="23">
        <v>0.21000128966899601</v>
      </c>
      <c r="BV12498" s="9" t="s">
        <v>6118</v>
      </c>
      <c r="BW12498" s="21">
        <v>4.1926676529840001E-2</v>
      </c>
      <c r="BX12498" s="23">
        <v>0.54185486054211296</v>
      </c>
      <c r="BY12498" s="23">
        <v>0.79130054398835703</v>
      </c>
    </row>
    <row r="12499" spans="1:77" x14ac:dyDescent="0.25">
      <c r="A12499" s="4" t="s">
        <v>12960</v>
      </c>
      <c r="B12499" s="21">
        <v>0.244210748170438</v>
      </c>
      <c r="C12499" s="23">
        <v>2.0194438406528901E-5</v>
      </c>
      <c r="D12499" s="23">
        <v>3.7037143037838502E-5</v>
      </c>
      <c r="AJ12499" s="4" t="s">
        <v>37749</v>
      </c>
      <c r="AK12499" s="21">
        <v>-7.9829409979099805E-2</v>
      </c>
      <c r="AL12499" s="23">
        <v>0.1289809989372</v>
      </c>
      <c r="AM12499" s="23">
        <v>0.20959412327294999</v>
      </c>
      <c r="BV12499" s="9" t="s">
        <v>13537</v>
      </c>
      <c r="BW12499" s="21">
        <v>4.1925450000000003E-2</v>
      </c>
      <c r="BX12499" s="23">
        <v>0.54186670000000003</v>
      </c>
      <c r="BY12499" s="23">
        <v>0.79130049999999996</v>
      </c>
    </row>
    <row r="12500" spans="1:77" x14ac:dyDescent="0.25">
      <c r="A12500" s="4" t="s">
        <v>39502</v>
      </c>
      <c r="B12500" s="21">
        <v>0.24418420674397001</v>
      </c>
      <c r="C12500" s="23">
        <v>2.0237679684406999E-5</v>
      </c>
      <c r="D12500" s="23">
        <v>3.7113478675461297E-5</v>
      </c>
      <c r="AJ12500" s="4" t="s">
        <v>18167</v>
      </c>
      <c r="AK12500" s="21">
        <v>-7.9867058457834997E-2</v>
      </c>
      <c r="AL12500" s="23">
        <v>0.128800063849455</v>
      </c>
      <c r="AM12500" s="23">
        <v>0.209334086561624</v>
      </c>
      <c r="BV12500" s="9" t="s">
        <v>26608</v>
      </c>
      <c r="BW12500" s="21">
        <v>4.1924870000000003E-2</v>
      </c>
      <c r="BX12500" s="23">
        <v>0.54187229999999997</v>
      </c>
      <c r="BY12500" s="23">
        <v>0.79130049999999996</v>
      </c>
    </row>
    <row r="12501" spans="1:77" x14ac:dyDescent="0.25">
      <c r="A12501" s="4" t="s">
        <v>10065</v>
      </c>
      <c r="B12501" s="21">
        <v>0.244166614197529</v>
      </c>
      <c r="C12501" s="23">
        <v>2.02663897750912E-5</v>
      </c>
      <c r="D12501" s="23">
        <v>3.7163155774167101E-5</v>
      </c>
      <c r="AJ12501" s="4" t="s">
        <v>17170</v>
      </c>
      <c r="AK12501" s="21">
        <v>-7.9877430455029694E-2</v>
      </c>
      <c r="AL12501" s="23">
        <v>0.128750251518057</v>
      </c>
      <c r="AM12501" s="23">
        <v>0.209270117349315</v>
      </c>
      <c r="BV12501" s="9" t="s">
        <v>14903</v>
      </c>
      <c r="BW12501" s="21">
        <v>4.1910503538895499E-2</v>
      </c>
      <c r="BX12501" s="23">
        <v>0.54201088304034695</v>
      </c>
      <c r="BY12501" s="23">
        <v>0.79136322793671998</v>
      </c>
    </row>
    <row r="12502" spans="1:77" x14ac:dyDescent="0.25">
      <c r="A12502" s="4" t="s">
        <v>38921</v>
      </c>
      <c r="B12502" s="21">
        <v>0.24414389010406001</v>
      </c>
      <c r="C12502" s="23">
        <v>2.03035313859701E-5</v>
      </c>
      <c r="D12502" s="23">
        <v>3.7228284847080801E-5</v>
      </c>
      <c r="AJ12502" s="4" t="s">
        <v>37750</v>
      </c>
      <c r="AK12502" s="21">
        <v>-7.9892734086606298E-2</v>
      </c>
      <c r="AL12502" s="23">
        <v>0.128676781850976</v>
      </c>
      <c r="AM12502" s="23">
        <v>0.20918466688238299</v>
      </c>
      <c r="BV12502" s="9" t="s">
        <v>6708</v>
      </c>
      <c r="BW12502" s="21">
        <v>4.1907060000000003E-2</v>
      </c>
      <c r="BX12502" s="23">
        <v>0.54204410000000003</v>
      </c>
      <c r="BY12502" s="23">
        <v>0.79136320000000004</v>
      </c>
    </row>
    <row r="12503" spans="1:77" x14ac:dyDescent="0.25">
      <c r="A12503" s="4" t="s">
        <v>39503</v>
      </c>
      <c r="B12503" s="21">
        <v>0.24410310217777001</v>
      </c>
      <c r="C12503" s="23">
        <v>2.0370359400711001E-5</v>
      </c>
      <c r="D12503" s="23">
        <v>3.7347831739639598E-5</v>
      </c>
      <c r="AJ12503" s="4" t="s">
        <v>17010</v>
      </c>
      <c r="AK12503" s="21">
        <v>-7.99844354530721E-2</v>
      </c>
      <c r="AL12503" s="23">
        <v>0.128237221446276</v>
      </c>
      <c r="AM12503" s="23">
        <v>0.208588655618658</v>
      </c>
      <c r="BV12503" s="9" t="s">
        <v>9972</v>
      </c>
      <c r="BW12503" s="21">
        <v>4.19061922104308E-2</v>
      </c>
      <c r="BX12503" s="23">
        <v>0.54205247862343797</v>
      </c>
      <c r="BY12503" s="23">
        <v>0.79136322793671998</v>
      </c>
    </row>
    <row r="12504" spans="1:77" x14ac:dyDescent="0.25">
      <c r="A12504" s="4" t="s">
        <v>9841</v>
      </c>
      <c r="B12504" s="21">
        <v>0.24409138479483</v>
      </c>
      <c r="C12504" s="23">
        <v>2.0389595965321198E-5</v>
      </c>
      <c r="D12504" s="23">
        <v>3.7380110417825102E-5</v>
      </c>
      <c r="AJ12504" s="4" t="s">
        <v>12456</v>
      </c>
      <c r="AK12504" s="21">
        <v>-8.0019929844138596E-2</v>
      </c>
      <c r="AL12504" s="23">
        <v>0.128067395374488</v>
      </c>
      <c r="AM12504" s="23">
        <v>0.20838014104333999</v>
      </c>
      <c r="BV12504" s="9" t="s">
        <v>25768</v>
      </c>
      <c r="BW12504" s="21">
        <v>4.1899110000000003E-2</v>
      </c>
      <c r="BX12504" s="23">
        <v>0.54212079999999996</v>
      </c>
      <c r="BY12504" s="23">
        <v>0.79137139999999995</v>
      </c>
    </row>
    <row r="12505" spans="1:77" x14ac:dyDescent="0.25">
      <c r="A12505" s="4" t="s">
        <v>38758</v>
      </c>
      <c r="B12505" s="21">
        <v>0.244087431587344</v>
      </c>
      <c r="C12505" s="23">
        <v>2.0396089873732601E-5</v>
      </c>
      <c r="D12505" s="23">
        <v>3.7389024774132497E-5</v>
      </c>
      <c r="AJ12505" s="4" t="s">
        <v>16625</v>
      </c>
      <c r="AK12505" s="21">
        <v>-8.0081646128858694E-2</v>
      </c>
      <c r="AL12505" s="23">
        <v>0.127772523012252</v>
      </c>
      <c r="AM12505" s="23">
        <v>0.20798486955893</v>
      </c>
      <c r="BV12505" s="9" t="s">
        <v>2744</v>
      </c>
      <c r="BW12505" s="21">
        <v>4.1898499999999998E-2</v>
      </c>
      <c r="BX12505" s="23">
        <v>0.54212669999999996</v>
      </c>
      <c r="BY12505" s="23">
        <v>0.79137139999999995</v>
      </c>
    </row>
    <row r="12506" spans="1:77" x14ac:dyDescent="0.25">
      <c r="A12506" s="4" t="s">
        <v>36858</v>
      </c>
      <c r="B12506" s="21">
        <v>0.24407753644861399</v>
      </c>
      <c r="C12506" s="23">
        <v>2.0412353145232001E-5</v>
      </c>
      <c r="D12506" s="23">
        <v>3.7415844947806702E-5</v>
      </c>
      <c r="AJ12506" s="4" t="s">
        <v>10394</v>
      </c>
      <c r="AK12506" s="21">
        <v>-8.0127774408588107E-2</v>
      </c>
      <c r="AL12506" s="23">
        <v>0.12755247169549899</v>
      </c>
      <c r="AM12506" s="23">
        <v>0.207660444282662</v>
      </c>
      <c r="BV12506" s="9" t="s">
        <v>175</v>
      </c>
      <c r="BW12506" s="21">
        <v>4.1892380031887097E-2</v>
      </c>
      <c r="BX12506" s="23">
        <v>0.54218574880232695</v>
      </c>
      <c r="BY12506" s="23">
        <v>0.79139084113971703</v>
      </c>
    </row>
    <row r="12507" spans="1:77" x14ac:dyDescent="0.25">
      <c r="A12507" s="4" t="s">
        <v>39504</v>
      </c>
      <c r="B12507" s="21">
        <v>0.244072201524907</v>
      </c>
      <c r="C12507" s="23">
        <v>2.04211265180374E-5</v>
      </c>
      <c r="D12507" s="23">
        <v>3.74289329446882E-5</v>
      </c>
      <c r="AJ12507" s="4" t="s">
        <v>18190</v>
      </c>
      <c r="AK12507" s="21">
        <v>-8.0137340338490404E-2</v>
      </c>
      <c r="AL12507" s="23">
        <v>0.127506874955616</v>
      </c>
      <c r="AM12507" s="23">
        <v>0.20761997857758699</v>
      </c>
      <c r="BV12507" s="9" t="s">
        <v>17973</v>
      </c>
      <c r="BW12507" s="21">
        <v>4.1883789999999997E-2</v>
      </c>
      <c r="BX12507" s="23">
        <v>0.54226859999999999</v>
      </c>
      <c r="BY12507" s="23">
        <v>0.79147780000000001</v>
      </c>
    </row>
    <row r="12508" spans="1:77" x14ac:dyDescent="0.25">
      <c r="A12508" s="4" t="s">
        <v>16776</v>
      </c>
      <c r="B12508" s="21">
        <v>0.24404694878068001</v>
      </c>
      <c r="C12508" s="23">
        <v>2.0462703580710801E-5</v>
      </c>
      <c r="D12508" s="23">
        <v>3.7502138397659402E-5</v>
      </c>
      <c r="AJ12508" s="4" t="s">
        <v>18070</v>
      </c>
      <c r="AK12508" s="21">
        <v>-8.0156914918137895E-2</v>
      </c>
      <c r="AL12508" s="23">
        <v>0.12741361057361</v>
      </c>
      <c r="AM12508" s="23">
        <v>0.20748499135217699</v>
      </c>
      <c r="BV12508" s="9" t="s">
        <v>21244</v>
      </c>
      <c r="BW12508" s="21">
        <v>4.18813580906328E-2</v>
      </c>
      <c r="BX12508" s="23">
        <v>0.54229210833360897</v>
      </c>
      <c r="BY12508" s="23">
        <v>0.79147784216168504</v>
      </c>
    </row>
    <row r="12509" spans="1:77" x14ac:dyDescent="0.25">
      <c r="A12509" s="4" t="s">
        <v>17181</v>
      </c>
      <c r="B12509" s="21">
        <v>0.24397611574912301</v>
      </c>
      <c r="C12509" s="23">
        <v>2.0579754075664599E-5</v>
      </c>
      <c r="D12509" s="23">
        <v>3.7713641764439601E-5</v>
      </c>
      <c r="AJ12509" s="4" t="s">
        <v>18225</v>
      </c>
      <c r="AK12509" s="21">
        <v>-8.0239830500979895E-2</v>
      </c>
      <c r="AL12509" s="23">
        <v>0.127019139751746</v>
      </c>
      <c r="AM12509" s="23">
        <v>0.20696046047285399</v>
      </c>
      <c r="BV12509" s="9" t="s">
        <v>31861</v>
      </c>
      <c r="BW12509" s="21">
        <v>4.1875250000000003E-2</v>
      </c>
      <c r="BX12509" s="23">
        <v>0.54235109999999997</v>
      </c>
      <c r="BY12509" s="23">
        <v>0.79147780000000001</v>
      </c>
    </row>
    <row r="12510" spans="1:77" x14ac:dyDescent="0.25">
      <c r="A12510" s="4" t="s">
        <v>39505</v>
      </c>
      <c r="B12510" s="21">
        <v>0.243950560080754</v>
      </c>
      <c r="C12510" s="23">
        <v>2.0622139903358199E-5</v>
      </c>
      <c r="D12510" s="23">
        <v>3.7788294739359097E-5</v>
      </c>
      <c r="AJ12510" s="4" t="s">
        <v>37751</v>
      </c>
      <c r="AK12510" s="21">
        <v>-8.0247105998415502E-2</v>
      </c>
      <c r="AL12510" s="23">
        <v>0.12698457179737099</v>
      </c>
      <c r="AM12510" s="23">
        <v>0.20693782070682801</v>
      </c>
      <c r="BV12510" s="9" t="s">
        <v>4756</v>
      </c>
      <c r="BW12510" s="21">
        <v>4.1870339999999999E-2</v>
      </c>
      <c r="BX12510" s="23">
        <v>0.54239850000000001</v>
      </c>
      <c r="BY12510" s="23">
        <v>0.79147780000000001</v>
      </c>
    </row>
    <row r="12511" spans="1:77" x14ac:dyDescent="0.25">
      <c r="A12511" s="4" t="s">
        <v>39506</v>
      </c>
      <c r="B12511" s="21">
        <v>0.24391557755862001</v>
      </c>
      <c r="C12511" s="23">
        <v>2.0680294905569002E-5</v>
      </c>
      <c r="D12511" s="23">
        <v>3.78918291210289E-5</v>
      </c>
      <c r="AJ12511" s="4" t="s">
        <v>16789</v>
      </c>
      <c r="AK12511" s="21">
        <v>-8.0270125184688207E-2</v>
      </c>
      <c r="AL12511" s="23">
        <v>0.12687524913332199</v>
      </c>
      <c r="AM12511" s="23">
        <v>0.20680551167063299</v>
      </c>
      <c r="BV12511" s="9" t="s">
        <v>3474</v>
      </c>
      <c r="BW12511" s="21">
        <v>4.1869611707994102E-2</v>
      </c>
      <c r="BX12511" s="23">
        <v>0.54240546994913696</v>
      </c>
      <c r="BY12511" s="23">
        <v>0.79147784216168504</v>
      </c>
    </row>
    <row r="12512" spans="1:77" x14ac:dyDescent="0.25">
      <c r="A12512" s="4" t="s">
        <v>12957</v>
      </c>
      <c r="B12512" s="21">
        <v>0.24389915666947001</v>
      </c>
      <c r="C12512" s="23">
        <v>2.0707646562172502E-5</v>
      </c>
      <c r="D12512" s="23">
        <v>3.7938911496671999E-5</v>
      </c>
      <c r="AJ12512" s="4" t="s">
        <v>14662</v>
      </c>
      <c r="AK12512" s="21">
        <v>-8.0274917650080699E-2</v>
      </c>
      <c r="AL12512" s="23">
        <v>0.126852497945833</v>
      </c>
      <c r="AM12512" s="23">
        <v>0.20678992011038</v>
      </c>
      <c r="BV12512" s="9" t="s">
        <v>10054</v>
      </c>
      <c r="BW12512" s="21">
        <v>4.1862455605025502E-2</v>
      </c>
      <c r="BX12512" s="23">
        <v>0.54247453758942699</v>
      </c>
      <c r="BY12512" s="23">
        <v>0.79150673516571401</v>
      </c>
    </row>
    <row r="12513" spans="1:77" x14ac:dyDescent="0.25">
      <c r="A12513" s="4" t="s">
        <v>37931</v>
      </c>
      <c r="B12513" s="21">
        <v>0.24382758815927</v>
      </c>
      <c r="C12513" s="23">
        <v>2.0827256166508201E-5</v>
      </c>
      <c r="D12513" s="23">
        <v>3.8155000545486497E-5</v>
      </c>
      <c r="AJ12513" s="4" t="s">
        <v>13152</v>
      </c>
      <c r="AK12513" s="21">
        <v>-8.0292184141955797E-2</v>
      </c>
      <c r="AL12513" s="23">
        <v>0.12677055524928699</v>
      </c>
      <c r="AM12513" s="23">
        <v>0.20668863659910799</v>
      </c>
      <c r="BV12513" s="9" t="s">
        <v>24717</v>
      </c>
      <c r="BW12513" s="21">
        <v>4.1853219999999997E-2</v>
      </c>
      <c r="BX12513" s="23">
        <v>0.54256369999999998</v>
      </c>
      <c r="BY12513" s="23">
        <v>0.79152840000000002</v>
      </c>
    </row>
    <row r="12514" spans="1:77" x14ac:dyDescent="0.25">
      <c r="A12514" s="4" t="s">
        <v>7284</v>
      </c>
      <c r="B12514" s="21">
        <v>0.24373549143169901</v>
      </c>
      <c r="C12514" s="23">
        <v>2.0982136842907401E-5</v>
      </c>
      <c r="D12514" s="23">
        <v>3.8435665587543197E-5</v>
      </c>
      <c r="AJ12514" s="4" t="s">
        <v>8672</v>
      </c>
      <c r="AK12514" s="21">
        <v>-8.0299158400614898E-2</v>
      </c>
      <c r="AL12514" s="23">
        <v>0.12673746869945199</v>
      </c>
      <c r="AM12514" s="23">
        <v>0.20665288510856999</v>
      </c>
      <c r="BV12514" s="9" t="s">
        <v>19236</v>
      </c>
      <c r="BW12514" s="21">
        <v>4.1849534530705002E-2</v>
      </c>
      <c r="BX12514" s="23">
        <v>0.54259925728851899</v>
      </c>
      <c r="BY12514" s="23">
        <v>0.79152843670916295</v>
      </c>
    </row>
    <row r="12515" spans="1:77" x14ac:dyDescent="0.25">
      <c r="A12515" s="4" t="s">
        <v>12239</v>
      </c>
      <c r="B12515" s="21">
        <v>0.24371780512712399</v>
      </c>
      <c r="C12515" s="23">
        <v>2.10120048087761E-5</v>
      </c>
      <c r="D12515" s="23">
        <v>3.8487302286407602E-5</v>
      </c>
      <c r="AJ12515" s="4" t="s">
        <v>17620</v>
      </c>
      <c r="AK12515" s="21">
        <v>-8.0304933659066199E-2</v>
      </c>
      <c r="AL12515" s="23">
        <v>0.12671007538836501</v>
      </c>
      <c r="AM12515" s="23">
        <v>0.20664187921758401</v>
      </c>
      <c r="BV12515" s="9" t="s">
        <v>18660</v>
      </c>
      <c r="BW12515" s="21">
        <v>4.1839152098709503E-2</v>
      </c>
      <c r="BX12515" s="23">
        <v>0.54269948321413597</v>
      </c>
      <c r="BY12515" s="23">
        <v>0.79159065482925295</v>
      </c>
    </row>
    <row r="12516" spans="1:77" x14ac:dyDescent="0.25">
      <c r="A12516" s="4" t="s">
        <v>39507</v>
      </c>
      <c r="B12516" s="21">
        <v>0.24371593339563599</v>
      </c>
      <c r="C12516" s="23">
        <v>2.10151680739068E-5</v>
      </c>
      <c r="D12516" s="23">
        <v>3.8490020132485901E-5</v>
      </c>
      <c r="AJ12516" s="4" t="s">
        <v>37752</v>
      </c>
      <c r="AK12516" s="21">
        <v>-8.03192287371087E-2</v>
      </c>
      <c r="AL12516" s="23">
        <v>0.12664229045502201</v>
      </c>
      <c r="AM12516" s="23">
        <v>0.20656498736431</v>
      </c>
      <c r="BV12516" s="9" t="s">
        <v>1626</v>
      </c>
      <c r="BW12516" s="21">
        <v>4.1828234241881201E-2</v>
      </c>
      <c r="BX12516" s="23">
        <v>0.54280488769787505</v>
      </c>
      <c r="BY12516" s="23">
        <v>0.79166005159628605</v>
      </c>
    </row>
    <row r="12517" spans="1:77" x14ac:dyDescent="0.25">
      <c r="A12517" s="4" t="s">
        <v>5851</v>
      </c>
      <c r="B12517" s="21">
        <v>0.24369138021997799</v>
      </c>
      <c r="C12517" s="23">
        <v>2.1056705241440699E-5</v>
      </c>
      <c r="D12517" s="23">
        <v>3.85630150809763E-5</v>
      </c>
      <c r="AJ12517" s="4" t="s">
        <v>11238</v>
      </c>
      <c r="AK12517" s="21">
        <v>-8.0324246321233098E-2</v>
      </c>
      <c r="AL12517" s="23">
        <v>0.12661850455447399</v>
      </c>
      <c r="AM12517" s="23">
        <v>0.20655984853166401</v>
      </c>
      <c r="BV12517" s="9" t="s">
        <v>22419</v>
      </c>
      <c r="BW12517" s="21">
        <v>4.1825045007170103E-2</v>
      </c>
      <c r="BX12517" s="23">
        <v>0.54283567950157896</v>
      </c>
      <c r="BY12517" s="23">
        <v>0.79167159159207701</v>
      </c>
    </row>
    <row r="12518" spans="1:77" x14ac:dyDescent="0.25">
      <c r="A12518" s="4" t="s">
        <v>15167</v>
      </c>
      <c r="B12518" s="21">
        <v>0.24364263915258699</v>
      </c>
      <c r="C12518" s="23">
        <v>2.1139392131062602E-5</v>
      </c>
      <c r="D12518" s="23">
        <v>3.87113534845939E-5</v>
      </c>
      <c r="AJ12518" s="4" t="s">
        <v>11300</v>
      </c>
      <c r="AK12518" s="21">
        <v>-8.0335323667252198E-2</v>
      </c>
      <c r="AL12518" s="23">
        <v>0.12656600456456199</v>
      </c>
      <c r="AM12518" s="23">
        <v>0.20649102855370699</v>
      </c>
      <c r="BV12518" s="9" t="s">
        <v>33109</v>
      </c>
      <c r="BW12518" s="21">
        <v>4.1821980000000002E-2</v>
      </c>
      <c r="BX12518" s="23">
        <v>0.54286520000000005</v>
      </c>
      <c r="BY12518" s="23">
        <v>0.79168130000000003</v>
      </c>
    </row>
    <row r="12519" spans="1:77" x14ac:dyDescent="0.25">
      <c r="A12519" s="4" t="s">
        <v>6780</v>
      </c>
      <c r="B12519" s="21">
        <v>0.24363856325184499</v>
      </c>
      <c r="C12519" s="23">
        <v>2.1146320618229801E-5</v>
      </c>
      <c r="D12519" s="23">
        <v>3.8720947261792201E-5</v>
      </c>
      <c r="AJ12519" s="4" t="s">
        <v>12309</v>
      </c>
      <c r="AK12519" s="21">
        <v>-8.0395746894993403E-2</v>
      </c>
      <c r="AL12519" s="23">
        <v>0.12627993168283999</v>
      </c>
      <c r="AM12519" s="23">
        <v>0.20610828569137901</v>
      </c>
      <c r="BV12519" s="9" t="s">
        <v>13621</v>
      </c>
      <c r="BW12519" s="21">
        <v>4.1817991467884001E-2</v>
      </c>
      <c r="BX12519" s="23">
        <v>0.54290378392274696</v>
      </c>
      <c r="BY12519" s="23">
        <v>0.791701165065399</v>
      </c>
    </row>
    <row r="12520" spans="1:77" x14ac:dyDescent="0.25">
      <c r="A12520" s="4" t="s">
        <v>38335</v>
      </c>
      <c r="B12520" s="21">
        <v>0.243533929452458</v>
      </c>
      <c r="C12520" s="23">
        <v>2.1324922190732599E-5</v>
      </c>
      <c r="D12520" s="23">
        <v>3.9044864325893701E-5</v>
      </c>
      <c r="AJ12520" s="4" t="s">
        <v>15502</v>
      </c>
      <c r="AK12520" s="21">
        <v>-8.0401219265707202E-2</v>
      </c>
      <c r="AL12520" s="23">
        <v>0.12625404760810899</v>
      </c>
      <c r="AM12520" s="23">
        <v>0.206082840041936</v>
      </c>
      <c r="BV12520" s="9" t="s">
        <v>26881</v>
      </c>
      <c r="BW12520" s="21">
        <v>4.181584E-2</v>
      </c>
      <c r="BX12520" s="23">
        <v>0.54292459999999998</v>
      </c>
      <c r="BY12520" s="23">
        <v>0.79170119999999999</v>
      </c>
    </row>
    <row r="12521" spans="1:77" x14ac:dyDescent="0.25">
      <c r="A12521" s="4" t="s">
        <v>5925</v>
      </c>
      <c r="B12521" s="21">
        <v>0.24341501192940099</v>
      </c>
      <c r="C12521" s="23">
        <v>2.1529639324567401E-5</v>
      </c>
      <c r="D12521" s="23">
        <v>3.9416542102607199E-5</v>
      </c>
      <c r="AJ12521" s="4" t="s">
        <v>11634</v>
      </c>
      <c r="AK12521" s="21">
        <v>-8.0408290855302295E-2</v>
      </c>
      <c r="AL12521" s="23">
        <v>0.12622060539200899</v>
      </c>
      <c r="AM12521" s="23">
        <v>0.20604505218101901</v>
      </c>
      <c r="BV12521" s="9" t="s">
        <v>6803</v>
      </c>
      <c r="BW12521" s="21">
        <v>4.1804250000000001E-2</v>
      </c>
      <c r="BX12521" s="23">
        <v>0.54303639999999997</v>
      </c>
      <c r="BY12521" s="23">
        <v>0.7918309</v>
      </c>
    </row>
    <row r="12522" spans="1:77" x14ac:dyDescent="0.25">
      <c r="A12522" s="4" t="s">
        <v>39508</v>
      </c>
      <c r="B12522" s="21">
        <v>0.24338046461798801</v>
      </c>
      <c r="C12522" s="23">
        <v>2.15894607285195E-5</v>
      </c>
      <c r="D12522" s="23">
        <v>3.9522906060884298E-5</v>
      </c>
      <c r="AJ12522" s="4" t="s">
        <v>16175</v>
      </c>
      <c r="AK12522" s="21">
        <v>-8.0435790960559403E-2</v>
      </c>
      <c r="AL12522" s="23">
        <v>0.126090620094331</v>
      </c>
      <c r="AM12522" s="23">
        <v>0.20586643404734101</v>
      </c>
      <c r="BV12522" s="9" t="s">
        <v>27779</v>
      </c>
      <c r="BW12522" s="21">
        <v>4.1798719999999998E-2</v>
      </c>
      <c r="BX12522" s="23">
        <v>0.54308990000000001</v>
      </c>
      <c r="BY12522" s="23">
        <v>0.79183700000000001</v>
      </c>
    </row>
    <row r="12523" spans="1:77" x14ac:dyDescent="0.25">
      <c r="A12523" s="4" t="s">
        <v>6433</v>
      </c>
      <c r="B12523" s="21">
        <v>0.24329415829148199</v>
      </c>
      <c r="C12523" s="23">
        <v>2.1739595572315599E-5</v>
      </c>
      <c r="D12523" s="23">
        <v>3.9794572789642999E-5</v>
      </c>
      <c r="AJ12523" s="4" t="s">
        <v>14040</v>
      </c>
      <c r="AK12523" s="21">
        <v>-8.0438401405123899E-2</v>
      </c>
      <c r="AL12523" s="23">
        <v>0.12607828665151999</v>
      </c>
      <c r="AM12523" s="23">
        <v>0.20586308610744899</v>
      </c>
      <c r="BV12523" s="9" t="s">
        <v>27525</v>
      </c>
      <c r="BW12523" s="21">
        <v>4.1792580000000003E-2</v>
      </c>
      <c r="BX12523" s="23">
        <v>0.54314910000000005</v>
      </c>
      <c r="BY12523" s="23">
        <v>0.79183700000000001</v>
      </c>
    </row>
    <row r="12524" spans="1:77" x14ac:dyDescent="0.25">
      <c r="A12524" s="4" t="s">
        <v>14165</v>
      </c>
      <c r="B12524" s="21">
        <v>0.24328934248258899</v>
      </c>
      <c r="C12524" s="23">
        <v>2.1748002008033201E-5</v>
      </c>
      <c r="D12524" s="23">
        <v>3.98067814088415E-5</v>
      </c>
      <c r="AJ12524" s="4" t="s">
        <v>14781</v>
      </c>
      <c r="AK12524" s="21">
        <v>-8.0450124160636502E-2</v>
      </c>
      <c r="AL12524" s="23">
        <v>0.12602291224409301</v>
      </c>
      <c r="AM12524" s="23">
        <v>0.20578945376237801</v>
      </c>
      <c r="BV12524" s="9" t="s">
        <v>26189</v>
      </c>
      <c r="BW12524" s="21">
        <v>4.1777929999999998E-2</v>
      </c>
      <c r="BX12524" s="23">
        <v>0.54329070000000002</v>
      </c>
      <c r="BY12524" s="23">
        <v>0.79183700000000001</v>
      </c>
    </row>
    <row r="12525" spans="1:77" x14ac:dyDescent="0.25">
      <c r="A12525" s="4" t="s">
        <v>3337</v>
      </c>
      <c r="B12525" s="21">
        <v>0.243171566446929</v>
      </c>
      <c r="C12525" s="23">
        <v>2.1954551702338399E-5</v>
      </c>
      <c r="D12525" s="23">
        <v>4.01816335980028E-5</v>
      </c>
      <c r="AJ12525" s="4" t="s">
        <v>37753</v>
      </c>
      <c r="AK12525" s="21">
        <v>-8.0481760121563994E-2</v>
      </c>
      <c r="AL12525" s="23">
        <v>0.12587356861283799</v>
      </c>
      <c r="AM12525" s="23">
        <v>0.205567853837899</v>
      </c>
      <c r="BV12525" s="9" t="s">
        <v>12261</v>
      </c>
      <c r="BW12525" s="21">
        <v>4.1776078748543798E-2</v>
      </c>
      <c r="BX12525" s="23">
        <v>0.54330855322796201</v>
      </c>
      <c r="BY12525" s="23">
        <v>0.79183703030129204</v>
      </c>
    </row>
    <row r="12526" spans="1:77" x14ac:dyDescent="0.25">
      <c r="A12526" s="4" t="s">
        <v>39509</v>
      </c>
      <c r="B12526" s="21">
        <v>0.243160333838082</v>
      </c>
      <c r="C12526" s="23">
        <v>2.1974347628526601E-5</v>
      </c>
      <c r="D12526" s="23">
        <v>4.0214652954609399E-5</v>
      </c>
      <c r="AJ12526" s="4" t="s">
        <v>16703</v>
      </c>
      <c r="AK12526" s="21">
        <v>-8.0512656605072799E-2</v>
      </c>
      <c r="AL12526" s="23">
        <v>0.12572784838489601</v>
      </c>
      <c r="AM12526" s="23">
        <v>0.205374634845432</v>
      </c>
      <c r="BV12526" s="9" t="s">
        <v>33147</v>
      </c>
      <c r="BW12526" s="21">
        <v>4.1774230000000002E-2</v>
      </c>
      <c r="BX12526" s="23">
        <v>0.54332639999999999</v>
      </c>
      <c r="BY12526" s="23">
        <v>0.79183700000000001</v>
      </c>
    </row>
    <row r="12527" spans="1:77" x14ac:dyDescent="0.25">
      <c r="A12527" s="4" t="s">
        <v>10216</v>
      </c>
      <c r="B12527" s="21">
        <v>0.24312572778798899</v>
      </c>
      <c r="C12527" s="23">
        <v>2.20354423386953E-5</v>
      </c>
      <c r="D12527" s="23">
        <v>4.0323240779161603E-5</v>
      </c>
      <c r="AJ12527" s="4" t="s">
        <v>37754</v>
      </c>
      <c r="AK12527" s="21">
        <v>-8.0516406219933195E-2</v>
      </c>
      <c r="AL12527" s="23">
        <v>0.12571017260485601</v>
      </c>
      <c r="AM12527" s="23">
        <v>0.205362517792675</v>
      </c>
      <c r="BV12527" s="9" t="s">
        <v>13765</v>
      </c>
      <c r="BW12527" s="21">
        <v>4.1766665768746901E-2</v>
      </c>
      <c r="BX12527" s="23">
        <v>0.54339947896490404</v>
      </c>
      <c r="BY12527" s="23">
        <v>0.79183703030129204</v>
      </c>
    </row>
    <row r="12528" spans="1:77" x14ac:dyDescent="0.25">
      <c r="A12528" s="4" t="s">
        <v>39510</v>
      </c>
      <c r="B12528" s="21">
        <v>0.243050606584373</v>
      </c>
      <c r="C12528" s="23">
        <v>2.2168617916327699E-5</v>
      </c>
      <c r="D12528" s="23">
        <v>4.0563703425660599E-5</v>
      </c>
      <c r="AJ12528" s="4" t="s">
        <v>13525</v>
      </c>
      <c r="AK12528" s="21">
        <v>-8.0524447927763101E-2</v>
      </c>
      <c r="AL12528" s="23">
        <v>0.12567227029106801</v>
      </c>
      <c r="AM12528" s="23">
        <v>0.205317353617364</v>
      </c>
      <c r="BV12528" s="9" t="s">
        <v>1564</v>
      </c>
      <c r="BW12528" s="21">
        <v>4.1758900000000002E-2</v>
      </c>
      <c r="BX12528" s="23">
        <v>0.54347449999999997</v>
      </c>
      <c r="BY12528" s="23">
        <v>0.79183700000000001</v>
      </c>
    </row>
    <row r="12529" spans="1:77" x14ac:dyDescent="0.25">
      <c r="A12529" s="4" t="s">
        <v>14056</v>
      </c>
      <c r="B12529" s="21">
        <v>0.243036806186158</v>
      </c>
      <c r="C12529" s="23">
        <v>2.2193166115082799E-5</v>
      </c>
      <c r="D12529" s="23">
        <v>4.06053792931077E-5</v>
      </c>
      <c r="AJ12529" s="4" t="s">
        <v>12005</v>
      </c>
      <c r="AK12529" s="21">
        <v>-8.0577634319472499E-2</v>
      </c>
      <c r="AL12529" s="23">
        <v>0.12542181450430701</v>
      </c>
      <c r="AM12529" s="23">
        <v>0.20497507970418299</v>
      </c>
      <c r="BV12529" s="9" t="s">
        <v>5984</v>
      </c>
      <c r="BW12529" s="21">
        <v>4.1735340000000003E-2</v>
      </c>
      <c r="BX12529" s="23">
        <v>0.54370209999999997</v>
      </c>
      <c r="BY12529" s="23">
        <v>0.79193749999999996</v>
      </c>
    </row>
    <row r="12530" spans="1:77" x14ac:dyDescent="0.25">
      <c r="A12530" s="4" t="s">
        <v>13920</v>
      </c>
      <c r="B12530" s="21">
        <v>0.243029434298006</v>
      </c>
      <c r="C12530" s="23">
        <v>2.2206289802137099E-5</v>
      </c>
      <c r="D12530" s="23">
        <v>4.0626147496238503E-5</v>
      </c>
      <c r="AJ12530" s="4" t="s">
        <v>18785</v>
      </c>
      <c r="AK12530" s="21">
        <v>-8.0582357624446502E-2</v>
      </c>
      <c r="AL12530" s="23">
        <v>0.12539959110830701</v>
      </c>
      <c r="AM12530" s="23">
        <v>0.204958601722564</v>
      </c>
      <c r="BV12530" s="9" t="s">
        <v>10745</v>
      </c>
      <c r="BW12530" s="21">
        <v>4.1735080000000001E-2</v>
      </c>
      <c r="BX12530" s="23">
        <v>0.54370459999999998</v>
      </c>
      <c r="BY12530" s="23">
        <v>0.79193749999999996</v>
      </c>
    </row>
    <row r="12531" spans="1:77" x14ac:dyDescent="0.25">
      <c r="A12531" s="4" t="s">
        <v>14680</v>
      </c>
      <c r="B12531" s="21">
        <v>0.24294013322924299</v>
      </c>
      <c r="C12531" s="23">
        <v>2.2365851434653302E-5</v>
      </c>
      <c r="D12531" s="23">
        <v>4.09147975079331E-5</v>
      </c>
      <c r="AJ12531" s="4" t="s">
        <v>11900</v>
      </c>
      <c r="AK12531" s="21">
        <v>-8.0624557466143595E-2</v>
      </c>
      <c r="AL12531" s="23">
        <v>0.12520117425959601</v>
      </c>
      <c r="AM12531" s="23">
        <v>0.204681325222694</v>
      </c>
      <c r="BV12531" s="9" t="s">
        <v>6261</v>
      </c>
      <c r="BW12531" s="21">
        <v>4.1715760508395601E-2</v>
      </c>
      <c r="BX12531" s="23">
        <v>0.54389133433122105</v>
      </c>
      <c r="BY12531" s="23">
        <v>0.79217611443064795</v>
      </c>
    </row>
    <row r="12532" spans="1:77" x14ac:dyDescent="0.25">
      <c r="A12532" s="4" t="s">
        <v>2681</v>
      </c>
      <c r="B12532" s="21">
        <v>0.24292639183418099</v>
      </c>
      <c r="C12532" s="23">
        <v>2.23905004975722E-5</v>
      </c>
      <c r="D12532" s="23">
        <v>4.0956619874160802E-5</v>
      </c>
      <c r="AJ12532" s="4" t="s">
        <v>18660</v>
      </c>
      <c r="AK12532" s="21">
        <v>-8.0634034253608794E-2</v>
      </c>
      <c r="AL12532" s="23">
        <v>0.12515664946087199</v>
      </c>
      <c r="AM12532" s="23">
        <v>0.20462524476983801</v>
      </c>
      <c r="BV12532" s="9" t="s">
        <v>24656</v>
      </c>
      <c r="BW12532" s="21">
        <v>4.170869E-2</v>
      </c>
      <c r="BX12532" s="23">
        <v>0.54395959999999999</v>
      </c>
      <c r="BY12532" s="23">
        <v>0.79224220000000001</v>
      </c>
    </row>
    <row r="12533" spans="1:77" x14ac:dyDescent="0.25">
      <c r="A12533" s="4" t="s">
        <v>8312</v>
      </c>
      <c r="B12533" s="21">
        <v>0.242860916125893</v>
      </c>
      <c r="C12533" s="23">
        <v>2.2508303326729601E-5</v>
      </c>
      <c r="D12533" s="23">
        <v>4.1168818486990501E-5</v>
      </c>
      <c r="AJ12533" s="4" t="s">
        <v>15329</v>
      </c>
      <c r="AK12533" s="21">
        <v>-8.0642336750991195E-2</v>
      </c>
      <c r="AL12533" s="23">
        <v>0.12511765193261001</v>
      </c>
      <c r="AM12533" s="23">
        <v>0.20457819272222</v>
      </c>
      <c r="BV12533" s="9" t="s">
        <v>5450</v>
      </c>
      <c r="BW12533" s="21">
        <v>4.1700161202345799E-2</v>
      </c>
      <c r="BX12533" s="23">
        <v>0.54404210150476995</v>
      </c>
      <c r="BY12533" s="23">
        <v>0.79226605694476704</v>
      </c>
    </row>
    <row r="12534" spans="1:77" x14ac:dyDescent="0.25">
      <c r="A12534" s="4" t="s">
        <v>3748</v>
      </c>
      <c r="B12534" s="21">
        <v>0.24284561892391801</v>
      </c>
      <c r="C12534" s="23">
        <v>2.2535910252027101E-5</v>
      </c>
      <c r="D12534" s="23">
        <v>4.1216023554062597E-5</v>
      </c>
      <c r="AJ12534" s="4" t="s">
        <v>15912</v>
      </c>
      <c r="AK12534" s="21">
        <v>-8.0662185671070696E-2</v>
      </c>
      <c r="AL12534" s="23">
        <v>0.12502445811982901</v>
      </c>
      <c r="AM12534" s="23">
        <v>0.20444251013305401</v>
      </c>
      <c r="BV12534" s="9" t="s">
        <v>33391</v>
      </c>
      <c r="BW12534" s="21">
        <v>4.1697390000000001E-2</v>
      </c>
      <c r="BX12534" s="23">
        <v>0.54406889999999997</v>
      </c>
      <c r="BY12534" s="23">
        <v>0.79226609999999997</v>
      </c>
    </row>
    <row r="12535" spans="1:77" x14ac:dyDescent="0.25">
      <c r="A12535" s="4" t="s">
        <v>16888</v>
      </c>
      <c r="B12535" s="21">
        <v>0.242718436946465</v>
      </c>
      <c r="C12535" s="23">
        <v>2.2766680723360701E-5</v>
      </c>
      <c r="D12535" s="23">
        <v>4.1634758124639402E-5</v>
      </c>
      <c r="AJ12535" s="4" t="s">
        <v>10671</v>
      </c>
      <c r="AK12535" s="21">
        <v>-8.0683151791671903E-2</v>
      </c>
      <c r="AL12535" s="23">
        <v>0.12492607741113899</v>
      </c>
      <c r="AM12535" s="23">
        <v>0.20429832296773401</v>
      </c>
      <c r="BV12535" s="9" t="s">
        <v>30304</v>
      </c>
      <c r="BW12535" s="21">
        <v>4.169279E-2</v>
      </c>
      <c r="BX12535" s="23">
        <v>0.54411339999999997</v>
      </c>
      <c r="BY12535" s="23">
        <v>0.79226609999999997</v>
      </c>
    </row>
    <row r="12536" spans="1:77" x14ac:dyDescent="0.25">
      <c r="A12536" s="4" t="s">
        <v>13481</v>
      </c>
      <c r="B12536" s="21">
        <v>0.24260627226509701</v>
      </c>
      <c r="C12536" s="23">
        <v>2.2972057561448398E-5</v>
      </c>
      <c r="D12536" s="23">
        <v>4.2006990759855997E-5</v>
      </c>
      <c r="AJ12536" s="4" t="s">
        <v>9910</v>
      </c>
      <c r="AK12536" s="21">
        <v>-8.0689024687015803E-2</v>
      </c>
      <c r="AL12536" s="23">
        <v>0.12489853041696899</v>
      </c>
      <c r="AM12536" s="23">
        <v>0.20426995988462801</v>
      </c>
      <c r="BV12536" s="9" t="s">
        <v>15936</v>
      </c>
      <c r="BW12536" s="21">
        <v>4.1684842484932802E-2</v>
      </c>
      <c r="BX12536" s="23">
        <v>0.544190176870603</v>
      </c>
      <c r="BY12536" s="23">
        <v>0.79232881515755205</v>
      </c>
    </row>
    <row r="12537" spans="1:77" x14ac:dyDescent="0.25">
      <c r="A12537" s="4" t="s">
        <v>14910</v>
      </c>
      <c r="B12537" s="21">
        <v>0.24258963784833201</v>
      </c>
      <c r="C12537" s="23">
        <v>2.30026646192671E-5</v>
      </c>
      <c r="D12537" s="23">
        <v>4.2059603298576899E-5</v>
      </c>
      <c r="AJ12537" s="4" t="s">
        <v>14649</v>
      </c>
      <c r="AK12537" s="21">
        <v>-8.0749737454910597E-2</v>
      </c>
      <c r="AL12537" s="23">
        <v>0.124614031664093</v>
      </c>
      <c r="AM12537" s="23">
        <v>0.20385462607575999</v>
      </c>
      <c r="BV12537" s="9" t="s">
        <v>2200</v>
      </c>
      <c r="BW12537" s="21">
        <v>4.1683592488504298E-2</v>
      </c>
      <c r="BX12537" s="23">
        <v>0.54420226059286703</v>
      </c>
      <c r="BY12537" s="23">
        <v>0.79232881515755205</v>
      </c>
    </row>
    <row r="12538" spans="1:77" x14ac:dyDescent="0.25">
      <c r="A12538" s="4" t="s">
        <v>22664</v>
      </c>
      <c r="B12538" s="21">
        <v>0.24247792905694901</v>
      </c>
      <c r="C12538" s="23">
        <v>2.3209209428983901E-5</v>
      </c>
      <c r="D12538" s="23">
        <v>4.2433878076861098E-5</v>
      </c>
      <c r="AJ12538" s="4" t="s">
        <v>16025</v>
      </c>
      <c r="AK12538" s="21">
        <v>-8.0763034052837995E-2</v>
      </c>
      <c r="AL12538" s="23">
        <v>0.124551791322269</v>
      </c>
      <c r="AM12538" s="23">
        <v>0.20376945838619201</v>
      </c>
      <c r="BV12538" s="9" t="s">
        <v>13063</v>
      </c>
      <c r="BW12538" s="21">
        <v>4.1670187038907798E-2</v>
      </c>
      <c r="BX12538" s="23">
        <v>0.54433185947330798</v>
      </c>
      <c r="BY12538" s="23">
        <v>0.79248415877037104</v>
      </c>
    </row>
    <row r="12539" spans="1:77" x14ac:dyDescent="0.25">
      <c r="A12539" s="4" t="s">
        <v>17173</v>
      </c>
      <c r="B12539" s="21">
        <v>0.242446292200585</v>
      </c>
      <c r="C12539" s="23">
        <v>2.3268022922692602E-5</v>
      </c>
      <c r="D12539" s="23">
        <v>4.25380144657203E-5</v>
      </c>
      <c r="AJ12539" s="4" t="s">
        <v>37755</v>
      </c>
      <c r="AK12539" s="21">
        <v>-8.0771171633568506E-2</v>
      </c>
      <c r="AL12539" s="23">
        <v>0.12451371185101399</v>
      </c>
      <c r="AM12539" s="23">
        <v>0.20372380771962201</v>
      </c>
      <c r="BV12539" s="9" t="s">
        <v>12248</v>
      </c>
      <c r="BW12539" s="21">
        <v>4.1667669999999997E-2</v>
      </c>
      <c r="BX12539" s="23">
        <v>0.54435619999999996</v>
      </c>
      <c r="BY12539" s="23">
        <v>0.79248620000000003</v>
      </c>
    </row>
    <row r="12540" spans="1:77" x14ac:dyDescent="0.25">
      <c r="A12540" s="4" t="s">
        <v>39511</v>
      </c>
      <c r="B12540" s="21">
        <v>0.24233238306489299</v>
      </c>
      <c r="C12540" s="23">
        <v>2.34809528035676E-5</v>
      </c>
      <c r="D12540" s="23">
        <v>4.2923863472295098E-5</v>
      </c>
      <c r="AJ12540" s="4" t="s">
        <v>14865</v>
      </c>
      <c r="AK12540" s="21">
        <v>-8.0781348234889402E-2</v>
      </c>
      <c r="AL12540" s="23">
        <v>0.124466103593561</v>
      </c>
      <c r="AM12540" s="23">
        <v>0.20369585497777301</v>
      </c>
      <c r="BV12540" s="9" t="s">
        <v>34278</v>
      </c>
      <c r="BW12540" s="21">
        <v>4.1663440000000003E-2</v>
      </c>
      <c r="BX12540" s="23">
        <v>0.54439709999999997</v>
      </c>
      <c r="BY12540" s="23">
        <v>0.79251240000000001</v>
      </c>
    </row>
    <row r="12541" spans="1:77" x14ac:dyDescent="0.25">
      <c r="A12541" s="4" t="s">
        <v>12588</v>
      </c>
      <c r="B12541" s="21">
        <v>0.24231097949684099</v>
      </c>
      <c r="C12541" s="23">
        <v>2.3521167727739399E-5</v>
      </c>
      <c r="D12541" s="23">
        <v>4.2993948156351298E-5</v>
      </c>
      <c r="AJ12541" s="4" t="s">
        <v>15150</v>
      </c>
      <c r="AK12541" s="21">
        <v>-8.0833661619248501E-2</v>
      </c>
      <c r="AL12541" s="23">
        <v>0.124221593830458</v>
      </c>
      <c r="AM12541" s="23">
        <v>0.20337882797561199</v>
      </c>
      <c r="BV12541" s="9" t="s">
        <v>25372</v>
      </c>
      <c r="BW12541" s="21">
        <v>4.1647480000000001E-2</v>
      </c>
      <c r="BX12541" s="23">
        <v>0.54455140000000002</v>
      </c>
      <c r="BY12541" s="23">
        <v>0.79261899999999996</v>
      </c>
    </row>
    <row r="12542" spans="1:77" x14ac:dyDescent="0.25">
      <c r="A12542" s="4" t="s">
        <v>36853</v>
      </c>
      <c r="B12542" s="21">
        <v>0.242231423293368</v>
      </c>
      <c r="C12542" s="23">
        <v>2.36712173121041E-5</v>
      </c>
      <c r="D12542" s="23">
        <v>4.3264770584480697E-5</v>
      </c>
      <c r="AJ12542" s="4" t="s">
        <v>16871</v>
      </c>
      <c r="AK12542" s="21">
        <v>-8.0855482201860604E-2</v>
      </c>
      <c r="AL12542" s="23">
        <v>0.124119716036949</v>
      </c>
      <c r="AM12542" s="23">
        <v>0.20322865094133699</v>
      </c>
      <c r="BV12542" s="9" t="s">
        <v>28456</v>
      </c>
      <c r="BW12542" s="21">
        <v>4.1646259999999997E-2</v>
      </c>
      <c r="BX12542" s="23">
        <v>0.54456320000000003</v>
      </c>
      <c r="BY12542" s="23">
        <v>0.79261899999999996</v>
      </c>
    </row>
    <row r="12543" spans="1:77" x14ac:dyDescent="0.25">
      <c r="A12543" s="4" t="s">
        <v>16682</v>
      </c>
      <c r="B12543" s="21">
        <v>0.242195560747618</v>
      </c>
      <c r="C12543" s="23">
        <v>2.3739152941517399E-5</v>
      </c>
      <c r="D12543" s="23">
        <v>4.3385479036179998E-5</v>
      </c>
      <c r="AJ12543" s="4" t="s">
        <v>16674</v>
      </c>
      <c r="AK12543" s="21">
        <v>-8.0870661232288102E-2</v>
      </c>
      <c r="AL12543" s="23">
        <v>0.124048885183715</v>
      </c>
      <c r="AM12543" s="23">
        <v>0.20314590440719699</v>
      </c>
      <c r="BV12543" s="9" t="s">
        <v>19913</v>
      </c>
      <c r="BW12543" s="21">
        <v>4.1643797037124397E-2</v>
      </c>
      <c r="BX12543" s="23">
        <v>0.54458703265511199</v>
      </c>
      <c r="BY12543" s="23">
        <v>0.79261899595316099</v>
      </c>
    </row>
    <row r="12544" spans="1:77" x14ac:dyDescent="0.25">
      <c r="A12544" s="4" t="s">
        <v>2337</v>
      </c>
      <c r="B12544" s="21">
        <v>0.24210316594513501</v>
      </c>
      <c r="C12544" s="23">
        <v>2.3915030851792401E-5</v>
      </c>
      <c r="D12544" s="23">
        <v>4.3703426924597703E-5</v>
      </c>
      <c r="AJ12544" s="4" t="s">
        <v>12109</v>
      </c>
      <c r="AK12544" s="21">
        <v>-8.0886811387040305E-2</v>
      </c>
      <c r="AL12544" s="23">
        <v>0.123973557204069</v>
      </c>
      <c r="AM12544" s="23">
        <v>0.20305576496976699</v>
      </c>
      <c r="BV12544" s="9" t="s">
        <v>23454</v>
      </c>
      <c r="BW12544" s="21">
        <v>4.1634610000000002E-2</v>
      </c>
      <c r="BX12544" s="23">
        <v>0.54467580000000004</v>
      </c>
      <c r="BY12544" s="23">
        <v>0.79261899999999996</v>
      </c>
    </row>
    <row r="12545" spans="1:77" x14ac:dyDescent="0.25">
      <c r="A12545" s="4" t="s">
        <v>39512</v>
      </c>
      <c r="B12545" s="21">
        <v>0.24205510063786301</v>
      </c>
      <c r="C12545" s="23">
        <v>2.4007012490208001E-5</v>
      </c>
      <c r="D12545" s="23">
        <v>4.3868020431397501E-5</v>
      </c>
      <c r="AJ12545" s="4" t="s">
        <v>37756</v>
      </c>
      <c r="AK12545" s="21">
        <v>-8.0921925518411805E-2</v>
      </c>
      <c r="AL12545" s="23">
        <v>0.12380989960739</v>
      </c>
      <c r="AM12545" s="23">
        <v>0.202820897646669</v>
      </c>
      <c r="BV12545" s="9" t="s">
        <v>20371</v>
      </c>
      <c r="BW12545" s="21">
        <v>4.1634013978647001E-2</v>
      </c>
      <c r="BX12545" s="23">
        <v>0.54468164309877198</v>
      </c>
      <c r="BY12545" s="23">
        <v>0.79261899595316099</v>
      </c>
    </row>
    <row r="12546" spans="1:77" x14ac:dyDescent="0.25">
      <c r="A12546" s="4" t="s">
        <v>5070</v>
      </c>
      <c r="B12546" s="21">
        <v>0.24204473622641101</v>
      </c>
      <c r="C12546" s="23">
        <v>2.4026890504929399E-5</v>
      </c>
      <c r="D12546" s="23">
        <v>4.3900843226658098E-5</v>
      </c>
      <c r="AJ12546" s="4" t="s">
        <v>17553</v>
      </c>
      <c r="AK12546" s="21">
        <v>-8.0932628396214401E-2</v>
      </c>
      <c r="AL12546" s="23">
        <v>0.123760049754084</v>
      </c>
      <c r="AM12546" s="23">
        <v>0.20277241968056101</v>
      </c>
      <c r="BV12546" s="9" t="s">
        <v>25076</v>
      </c>
      <c r="BW12546" s="21">
        <v>4.1623590000000002E-2</v>
      </c>
      <c r="BX12546" s="23">
        <v>0.5447824</v>
      </c>
      <c r="BY12546" s="23">
        <v>0.79261899999999996</v>
      </c>
    </row>
    <row r="12547" spans="1:77" x14ac:dyDescent="0.25">
      <c r="A12547" s="4" t="s">
        <v>37102</v>
      </c>
      <c r="B12547" s="21">
        <v>0.24203874433299699</v>
      </c>
      <c r="C12547" s="23">
        <v>2.40383895270598E-5</v>
      </c>
      <c r="D12547" s="23">
        <v>4.3918352294416203E-5</v>
      </c>
      <c r="AJ12547" s="4" t="s">
        <v>37757</v>
      </c>
      <c r="AK12547" s="21">
        <v>-8.0932628396214401E-2</v>
      </c>
      <c r="AL12547" s="23">
        <v>0.123760049754084</v>
      </c>
      <c r="AM12547" s="23">
        <v>0.20277241968056101</v>
      </c>
      <c r="BV12547" s="9" t="s">
        <v>24797</v>
      </c>
      <c r="BW12547" s="21">
        <v>4.1621159999999997E-2</v>
      </c>
      <c r="BX12547" s="23">
        <v>0.54480600000000001</v>
      </c>
      <c r="BY12547" s="23">
        <v>0.79261899999999996</v>
      </c>
    </row>
    <row r="12548" spans="1:77" x14ac:dyDescent="0.25">
      <c r="A12548" s="4" t="s">
        <v>9243</v>
      </c>
      <c r="B12548" s="21">
        <v>0.242009179498685</v>
      </c>
      <c r="C12548" s="23">
        <v>2.4095203604630699E-5</v>
      </c>
      <c r="D12548" s="23">
        <v>4.4018642982138403E-5</v>
      </c>
      <c r="AJ12548" s="4" t="s">
        <v>14373</v>
      </c>
      <c r="AK12548" s="21">
        <v>-8.0962068624096495E-2</v>
      </c>
      <c r="AL12548" s="23">
        <v>0.12362300906396</v>
      </c>
      <c r="AM12548" s="23">
        <v>0.20258104620287101</v>
      </c>
      <c r="BV12548" s="9" t="s">
        <v>23808</v>
      </c>
      <c r="BW12548" s="21">
        <v>4.1614419999999999E-2</v>
      </c>
      <c r="BX12548" s="23">
        <v>0.54487110000000005</v>
      </c>
      <c r="BY12548" s="23">
        <v>0.79261899999999996</v>
      </c>
    </row>
    <row r="12549" spans="1:77" x14ac:dyDescent="0.25">
      <c r="A12549" s="4" t="s">
        <v>18331</v>
      </c>
      <c r="B12549" s="21">
        <v>0.24198553571072401</v>
      </c>
      <c r="C12549" s="23">
        <v>2.4140730786460001E-5</v>
      </c>
      <c r="D12549" s="23">
        <v>4.4097530710328197E-5</v>
      </c>
      <c r="AJ12549" s="4" t="s">
        <v>13806</v>
      </c>
      <c r="AK12549" s="21">
        <v>-8.0981579470517706E-2</v>
      </c>
      <c r="AL12549" s="23">
        <v>0.1235322534511</v>
      </c>
      <c r="AM12549" s="23">
        <v>0.20246546983962499</v>
      </c>
      <c r="BV12549" s="9" t="s">
        <v>33597</v>
      </c>
      <c r="BW12549" s="21">
        <v>4.1614419999999999E-2</v>
      </c>
      <c r="BX12549" s="23">
        <v>0.54487110000000005</v>
      </c>
      <c r="BY12549" s="23">
        <v>0.79261899999999996</v>
      </c>
    </row>
    <row r="12550" spans="1:77" x14ac:dyDescent="0.25">
      <c r="A12550" s="4" t="s">
        <v>15034</v>
      </c>
      <c r="B12550" s="21">
        <v>0.24198475578408599</v>
      </c>
      <c r="C12550" s="23">
        <v>2.41422339568238E-5</v>
      </c>
      <c r="D12550" s="23">
        <v>4.4097530710328197E-5</v>
      </c>
      <c r="AJ12550" s="4" t="s">
        <v>16013</v>
      </c>
      <c r="AK12550" s="21">
        <v>-8.0997104352202198E-2</v>
      </c>
      <c r="AL12550" s="23">
        <v>0.123460075750268</v>
      </c>
      <c r="AM12550" s="23">
        <v>0.20236373968563601</v>
      </c>
      <c r="BV12550" s="9" t="s">
        <v>24772</v>
      </c>
      <c r="BW12550" s="21">
        <v>4.1613810000000001E-2</v>
      </c>
      <c r="BX12550" s="23">
        <v>0.5448771</v>
      </c>
      <c r="BY12550" s="23">
        <v>0.79261899999999996</v>
      </c>
    </row>
    <row r="12551" spans="1:77" x14ac:dyDescent="0.25">
      <c r="A12551" s="4" t="s">
        <v>37627</v>
      </c>
      <c r="B12551" s="21">
        <v>0.241900907986388</v>
      </c>
      <c r="C12551" s="23">
        <v>2.4304353494886801E-5</v>
      </c>
      <c r="D12551" s="23">
        <v>4.4390115826890099E-5</v>
      </c>
      <c r="AJ12551" s="4" t="s">
        <v>13563</v>
      </c>
      <c r="AK12551" s="21">
        <v>-8.1010400950129693E-2</v>
      </c>
      <c r="AL12551" s="23">
        <v>0.123398283772545</v>
      </c>
      <c r="AM12551" s="23">
        <v>0.20227901753265901</v>
      </c>
      <c r="BV12551" s="9" t="s">
        <v>11845</v>
      </c>
      <c r="BW12551" s="21">
        <v>4.1603109999999999E-2</v>
      </c>
      <c r="BX12551" s="23">
        <v>0.54498060000000004</v>
      </c>
      <c r="BY12551" s="23">
        <v>0.79272819999999999</v>
      </c>
    </row>
    <row r="12552" spans="1:77" x14ac:dyDescent="0.25">
      <c r="A12552" s="4" t="s">
        <v>11183</v>
      </c>
      <c r="B12552" s="21">
        <v>0.241870195159364</v>
      </c>
      <c r="C12552" s="23">
        <v>2.43639941173887E-5</v>
      </c>
      <c r="D12552" s="23">
        <v>4.4495499018433001E-5</v>
      </c>
      <c r="AJ12552" s="4" t="s">
        <v>18044</v>
      </c>
      <c r="AK12552" s="21">
        <v>-8.1019835581128199E-2</v>
      </c>
      <c r="AL12552" s="23">
        <v>0.123354453721377</v>
      </c>
      <c r="AM12552" s="23">
        <v>0.202240288551468</v>
      </c>
      <c r="BV12552" s="9" t="s">
        <v>2376</v>
      </c>
      <c r="BW12552" s="21">
        <v>4.15979E-2</v>
      </c>
      <c r="BX12552" s="23">
        <v>0.54503089999999998</v>
      </c>
      <c r="BY12552" s="23">
        <v>0.79273559999999998</v>
      </c>
    </row>
    <row r="12553" spans="1:77" x14ac:dyDescent="0.25">
      <c r="A12553" s="4" t="s">
        <v>17582</v>
      </c>
      <c r="B12553" s="21">
        <v>0.24185395028145201</v>
      </c>
      <c r="C12553" s="23">
        <v>2.4395595706014E-5</v>
      </c>
      <c r="D12553" s="23">
        <v>4.4549662341866903E-5</v>
      </c>
      <c r="AJ12553" s="4" t="s">
        <v>12515</v>
      </c>
      <c r="AK12553" s="21">
        <v>-8.1050749799669294E-2</v>
      </c>
      <c r="AL12553" s="23">
        <v>0.12321092170174</v>
      </c>
      <c r="AM12553" s="23">
        <v>0.20202151125870901</v>
      </c>
      <c r="BV12553" s="9" t="s">
        <v>20123</v>
      </c>
      <c r="BW12553" s="21">
        <v>4.1594524634035401E-2</v>
      </c>
      <c r="BX12553" s="23">
        <v>0.54506362082897797</v>
      </c>
      <c r="BY12553" s="23">
        <v>0.79273560158209</v>
      </c>
    </row>
    <row r="12554" spans="1:77" x14ac:dyDescent="0.25">
      <c r="A12554" s="4" t="s">
        <v>3374</v>
      </c>
      <c r="B12554" s="21">
        <v>0.24181965528562399</v>
      </c>
      <c r="C12554" s="23">
        <v>2.4462438118964499E-5</v>
      </c>
      <c r="D12554" s="23">
        <v>4.4668166425816901E-5</v>
      </c>
      <c r="AJ12554" s="4" t="s">
        <v>12913</v>
      </c>
      <c r="AK12554" s="21">
        <v>-8.1087430851262396E-2</v>
      </c>
      <c r="AL12554" s="23">
        <v>0.123040783287872</v>
      </c>
      <c r="AM12554" s="23">
        <v>0.20179212594603199</v>
      </c>
      <c r="BV12554" s="9" t="s">
        <v>6526</v>
      </c>
      <c r="BW12554" s="21">
        <v>4.1593108631249397E-2</v>
      </c>
      <c r="BX12554" s="23">
        <v>0.54507732017921195</v>
      </c>
      <c r="BY12554" s="23">
        <v>0.79273560158209</v>
      </c>
    </row>
    <row r="12555" spans="1:77" x14ac:dyDescent="0.25">
      <c r="A12555" s="4" t="s">
        <v>18705</v>
      </c>
      <c r="B12555" s="21">
        <v>0.24174449280663299</v>
      </c>
      <c r="C12555" s="23">
        <v>2.4609539778746E-5</v>
      </c>
      <c r="D12555" s="23">
        <v>4.4933192531015001E-5</v>
      </c>
      <c r="AJ12555" s="4" t="s">
        <v>15813</v>
      </c>
      <c r="AK12555" s="21">
        <v>-8.1089187192665904E-2</v>
      </c>
      <c r="AL12555" s="23">
        <v>0.12303264140264999</v>
      </c>
      <c r="AM12555" s="23">
        <v>0.20179212594603199</v>
      </c>
      <c r="BV12555" s="9" t="s">
        <v>4852</v>
      </c>
      <c r="BW12555" s="21">
        <v>4.158444E-2</v>
      </c>
      <c r="BX12555" s="23">
        <v>0.54516120000000001</v>
      </c>
      <c r="BY12555" s="23">
        <v>0.79282430000000004</v>
      </c>
    </row>
    <row r="12556" spans="1:77" x14ac:dyDescent="0.25">
      <c r="A12556" s="4" t="s">
        <v>17817</v>
      </c>
      <c r="B12556" s="21">
        <v>0.24171365780505799</v>
      </c>
      <c r="C12556" s="23">
        <v>2.4670129298721699E-5</v>
      </c>
      <c r="D12556" s="23">
        <v>4.5036900929604303E-5</v>
      </c>
      <c r="AJ12556" s="4" t="s">
        <v>13195</v>
      </c>
      <c r="AK12556" s="21">
        <v>-8.1091809490375505E-2</v>
      </c>
      <c r="AL12556" s="23">
        <v>0.12302048597703499</v>
      </c>
      <c r="AM12556" s="23">
        <v>0.201791899161019</v>
      </c>
      <c r="BV12556" s="9" t="s">
        <v>19645</v>
      </c>
      <c r="BW12556" s="21">
        <v>4.15697289990467E-2</v>
      </c>
      <c r="BX12556" s="23">
        <v>0.54530353478343496</v>
      </c>
      <c r="BY12556" s="23">
        <v>0.79293188753631705</v>
      </c>
    </row>
    <row r="12557" spans="1:77" x14ac:dyDescent="0.25">
      <c r="A12557" s="4" t="s">
        <v>39513</v>
      </c>
      <c r="B12557" s="21">
        <v>0.24171358614114</v>
      </c>
      <c r="C12557" s="23">
        <v>2.4670270279703799E-5</v>
      </c>
      <c r="D12557" s="23">
        <v>4.5036900929604303E-5</v>
      </c>
      <c r="AJ12557" s="4" t="s">
        <v>12301</v>
      </c>
      <c r="AK12557" s="21">
        <v>-8.1096453767227197E-2</v>
      </c>
      <c r="AL12557" s="23">
        <v>0.122998960140667</v>
      </c>
      <c r="AM12557" s="23">
        <v>0.201773122092441</v>
      </c>
      <c r="BV12557" s="9" t="s">
        <v>6688</v>
      </c>
      <c r="BW12557" s="21">
        <v>4.1568861542229198E-2</v>
      </c>
      <c r="BX12557" s="23">
        <v>0.54531192893640801</v>
      </c>
      <c r="BY12557" s="23">
        <v>0.79293188753631705</v>
      </c>
    </row>
    <row r="12558" spans="1:77" x14ac:dyDescent="0.25">
      <c r="A12558" s="4" t="s">
        <v>39514</v>
      </c>
      <c r="B12558" s="21">
        <v>0.24167642307142601</v>
      </c>
      <c r="C12558" s="23">
        <v>2.4743482218564701E-5</v>
      </c>
      <c r="D12558" s="23">
        <v>4.5166955434891801E-5</v>
      </c>
      <c r="AJ12558" s="4" t="s">
        <v>37758</v>
      </c>
      <c r="AK12558" s="21">
        <v>-8.1099232535229895E-2</v>
      </c>
      <c r="AL12558" s="23">
        <v>0.122986082183256</v>
      </c>
      <c r="AM12558" s="23">
        <v>0.20176852948527299</v>
      </c>
      <c r="BV12558" s="9" t="s">
        <v>15709</v>
      </c>
      <c r="BW12558" s="21">
        <v>4.1567319999999998E-2</v>
      </c>
      <c r="BX12558" s="23">
        <v>0.54532689999999995</v>
      </c>
      <c r="BY12558" s="23">
        <v>0.79293190000000002</v>
      </c>
    </row>
    <row r="12559" spans="1:77" x14ac:dyDescent="0.25">
      <c r="A12559" s="4" t="s">
        <v>10810</v>
      </c>
      <c r="B12559" s="21">
        <v>0.24160432876910601</v>
      </c>
      <c r="C12559" s="23">
        <v>2.48860961193962E-5</v>
      </c>
      <c r="D12559" s="23">
        <v>4.54236660452631E-5</v>
      </c>
      <c r="AJ12559" s="4" t="s">
        <v>37759</v>
      </c>
      <c r="AK12559" s="21">
        <v>-8.1100992748186301E-2</v>
      </c>
      <c r="AL12559" s="23">
        <v>0.12297792517273801</v>
      </c>
      <c r="AM12559" s="23">
        <v>0.20176852948527299</v>
      </c>
      <c r="BV12559" s="9" t="s">
        <v>34464</v>
      </c>
      <c r="BW12559" s="21">
        <v>4.154157E-2</v>
      </c>
      <c r="BX12559" s="23">
        <v>0.54557610000000001</v>
      </c>
      <c r="BY12559" s="23">
        <v>0.79310420000000004</v>
      </c>
    </row>
    <row r="12560" spans="1:77" x14ac:dyDescent="0.25">
      <c r="A12560" s="4" t="s">
        <v>38560</v>
      </c>
      <c r="B12560" s="21">
        <v>0.24159793475157301</v>
      </c>
      <c r="C12560" s="23">
        <v>2.4898781982387499E-5</v>
      </c>
      <c r="D12560" s="23">
        <v>4.5443201837409997E-5</v>
      </c>
      <c r="AJ12560" s="4" t="s">
        <v>15282</v>
      </c>
      <c r="AK12560" s="21">
        <v>-8.1134347469851403E-2</v>
      </c>
      <c r="AL12560" s="23">
        <v>0.122823435433217</v>
      </c>
      <c r="AM12560" s="23">
        <v>0.20153472480723</v>
      </c>
      <c r="BV12560" s="9" t="s">
        <v>1753</v>
      </c>
      <c r="BW12560" s="21">
        <v>4.1540392444975101E-2</v>
      </c>
      <c r="BX12560" s="23">
        <v>0.54558745228342398</v>
      </c>
      <c r="BY12560" s="23">
        <v>0.79310424610098096</v>
      </c>
    </row>
    <row r="12561" spans="1:77" x14ac:dyDescent="0.25">
      <c r="A12561" s="4" t="s">
        <v>14790</v>
      </c>
      <c r="B12561" s="21">
        <v>0.24155021007716099</v>
      </c>
      <c r="C12561" s="23">
        <v>2.49936622293914E-5</v>
      </c>
      <c r="D12561" s="23">
        <v>4.5612736978276098E-5</v>
      </c>
      <c r="AJ12561" s="4" t="s">
        <v>16569</v>
      </c>
      <c r="AK12561" s="21">
        <v>-8.1183505087512195E-2</v>
      </c>
      <c r="AL12561" s="23">
        <v>0.12259602635762699</v>
      </c>
      <c r="AM12561" s="23">
        <v>0.201194560839388</v>
      </c>
      <c r="BV12561" s="9" t="s">
        <v>5118</v>
      </c>
      <c r="BW12561" s="21">
        <v>4.1538489999999997E-2</v>
      </c>
      <c r="BX12561" s="23">
        <v>0.54560580000000003</v>
      </c>
      <c r="BY12561" s="23">
        <v>0.79310420000000004</v>
      </c>
    </row>
    <row r="12562" spans="1:77" x14ac:dyDescent="0.25">
      <c r="A12562" s="4" t="s">
        <v>5841</v>
      </c>
      <c r="B12562" s="21">
        <v>0.24154207926417801</v>
      </c>
      <c r="C12562" s="23">
        <v>2.5009860973452299E-5</v>
      </c>
      <c r="D12562" s="23">
        <v>4.5638665004346002E-5</v>
      </c>
      <c r="AJ12562" s="4" t="s">
        <v>18441</v>
      </c>
      <c r="AK12562" s="21">
        <v>-8.1205584972536299E-2</v>
      </c>
      <c r="AL12562" s="23">
        <v>0.122493988822254</v>
      </c>
      <c r="AM12562" s="23">
        <v>0.20106006855960701</v>
      </c>
      <c r="BV12562" s="9" t="s">
        <v>31590</v>
      </c>
      <c r="BW12562" s="21">
        <v>4.1522610000000001E-2</v>
      </c>
      <c r="BX12562" s="23">
        <v>0.54575960000000001</v>
      </c>
      <c r="BY12562" s="23">
        <v>0.79321450000000004</v>
      </c>
    </row>
    <row r="12563" spans="1:77" x14ac:dyDescent="0.25">
      <c r="A12563" s="4" t="s">
        <v>4239</v>
      </c>
      <c r="B12563" s="21">
        <v>0.24149868821041101</v>
      </c>
      <c r="C12563" s="23">
        <v>2.5096475636361001E-5</v>
      </c>
      <c r="D12563" s="23">
        <v>4.5793075528194403E-5</v>
      </c>
      <c r="AJ12563" s="4" t="s">
        <v>17086</v>
      </c>
      <c r="AK12563" s="21">
        <v>-8.1224400912999303E-2</v>
      </c>
      <c r="AL12563" s="23">
        <v>0.122407087081378</v>
      </c>
      <c r="AM12563" s="23">
        <v>0.20093390319524401</v>
      </c>
      <c r="BV12563" s="9" t="s">
        <v>11302</v>
      </c>
      <c r="BW12563" s="21">
        <v>4.1520163149263503E-2</v>
      </c>
      <c r="BX12563" s="23">
        <v>0.54578327266202797</v>
      </c>
      <c r="BY12563" s="23">
        <v>0.79321445240556399</v>
      </c>
    </row>
    <row r="12564" spans="1:77" x14ac:dyDescent="0.25">
      <c r="A12564" s="4" t="s">
        <v>3967</v>
      </c>
      <c r="B12564" s="21">
        <v>0.24146430490454199</v>
      </c>
      <c r="C12564" s="23">
        <v>2.5165311086360601E-5</v>
      </c>
      <c r="D12564" s="23">
        <v>4.5915022647656398E-5</v>
      </c>
      <c r="AJ12564" s="4" t="s">
        <v>16688</v>
      </c>
      <c r="AK12564" s="21">
        <v>-8.12268634478234E-2</v>
      </c>
      <c r="AL12564" s="23">
        <v>0.12239571737360801</v>
      </c>
      <c r="AM12564" s="23">
        <v>0.20093171478635799</v>
      </c>
      <c r="BV12564" s="9" t="s">
        <v>24980</v>
      </c>
      <c r="BW12564" s="21">
        <v>4.1518289999999999E-2</v>
      </c>
      <c r="BX12564" s="23">
        <v>0.54580139999999999</v>
      </c>
      <c r="BY12564" s="23">
        <v>0.79321450000000004</v>
      </c>
    </row>
    <row r="12565" spans="1:77" x14ac:dyDescent="0.25">
      <c r="A12565" s="4" t="s">
        <v>38846</v>
      </c>
      <c r="B12565" s="21">
        <v>0.24129535472828101</v>
      </c>
      <c r="C12565" s="23">
        <v>2.55061536528229E-5</v>
      </c>
      <c r="D12565" s="23">
        <v>4.6533197692676103E-5</v>
      </c>
      <c r="AJ12565" s="4" t="s">
        <v>17856</v>
      </c>
      <c r="AK12565" s="21">
        <v>-8.1236693994102202E-2</v>
      </c>
      <c r="AL12565" s="23">
        <v>0.122350337193544</v>
      </c>
      <c r="AM12565" s="23">
        <v>0.20087368792969901</v>
      </c>
      <c r="BV12565" s="9" t="s">
        <v>17574</v>
      </c>
      <c r="BW12565" s="21">
        <v>4.1516451592708503E-2</v>
      </c>
      <c r="BX12565" s="23">
        <v>0.54581920443258802</v>
      </c>
      <c r="BY12565" s="23">
        <v>0.79321445240556399</v>
      </c>
    </row>
    <row r="12566" spans="1:77" x14ac:dyDescent="0.25">
      <c r="A12566" s="4" t="s">
        <v>36142</v>
      </c>
      <c r="B12566" s="21">
        <v>0.24126608043876699</v>
      </c>
      <c r="C12566" s="23">
        <v>2.55656543082554E-5</v>
      </c>
      <c r="D12566" s="23">
        <v>4.6638037525797699E-5</v>
      </c>
      <c r="AJ12566" s="4" t="s">
        <v>12581</v>
      </c>
      <c r="AK12566" s="21">
        <v>-8.1241010638210903E-2</v>
      </c>
      <c r="AL12566" s="23">
        <v>0.122330414657551</v>
      </c>
      <c r="AM12566" s="23">
        <v>0.20085745111491601</v>
      </c>
      <c r="BV12566" s="9" t="s">
        <v>29001</v>
      </c>
      <c r="BW12566" s="21">
        <v>4.1507040000000002E-2</v>
      </c>
      <c r="BX12566" s="23">
        <v>0.54591029999999996</v>
      </c>
      <c r="BY12566" s="23">
        <v>0.79331359999999995</v>
      </c>
    </row>
    <row r="12567" spans="1:77" x14ac:dyDescent="0.25">
      <c r="A12567" s="4" t="s">
        <v>39515</v>
      </c>
      <c r="B12567" s="21">
        <v>0.241196326033942</v>
      </c>
      <c r="C12567" s="23">
        <v>2.5707961523872499E-5</v>
      </c>
      <c r="D12567" s="23">
        <v>4.68939081665163E-5</v>
      </c>
      <c r="AJ12567" s="4" t="s">
        <v>18465</v>
      </c>
      <c r="AK12567" s="21">
        <v>-8.1245709902333096E-2</v>
      </c>
      <c r="AL12567" s="23">
        <v>0.122308729092033</v>
      </c>
      <c r="AM12567" s="23">
        <v>0.20083831663570401</v>
      </c>
      <c r="BV12567" s="9" t="s">
        <v>34082</v>
      </c>
      <c r="BW12567" s="21">
        <v>4.1497480000000003E-2</v>
      </c>
      <c r="BX12567" s="23">
        <v>0.54600280000000001</v>
      </c>
      <c r="BY12567" s="23">
        <v>0.79334190000000004</v>
      </c>
    </row>
    <row r="12568" spans="1:77" x14ac:dyDescent="0.25">
      <c r="A12568" s="4" t="s">
        <v>17716</v>
      </c>
      <c r="B12568" s="21">
        <v>0.24114015771859901</v>
      </c>
      <c r="C12568" s="23">
        <v>2.5823095979955601E-5</v>
      </c>
      <c r="D12568" s="23">
        <v>4.7100176177367501E-5</v>
      </c>
      <c r="AJ12568" s="4" t="s">
        <v>14139</v>
      </c>
      <c r="AK12568" s="21">
        <v>-8.1268806532493298E-2</v>
      </c>
      <c r="AL12568" s="23">
        <v>0.122202189189729</v>
      </c>
      <c r="AM12568" s="23">
        <v>0.200696294305034</v>
      </c>
      <c r="BV12568" s="9" t="s">
        <v>15629</v>
      </c>
      <c r="BW12568" s="21">
        <v>4.1494436439448897E-2</v>
      </c>
      <c r="BX12568" s="23">
        <v>0.54603235820908702</v>
      </c>
      <c r="BY12568" s="23">
        <v>0.79334188939151096</v>
      </c>
    </row>
    <row r="12569" spans="1:77" x14ac:dyDescent="0.25">
      <c r="A12569" s="4" t="s">
        <v>7726</v>
      </c>
      <c r="B12569" s="21">
        <v>0.24108291766290599</v>
      </c>
      <c r="C12569" s="23">
        <v>2.5940929173582899E-5</v>
      </c>
      <c r="D12569" s="23">
        <v>4.7311333343957697E-5</v>
      </c>
      <c r="AJ12569" s="4" t="s">
        <v>16003</v>
      </c>
      <c r="AK12569" s="21">
        <v>-8.1391486464314003E-2</v>
      </c>
      <c r="AL12569" s="23">
        <v>0.12163750275878001</v>
      </c>
      <c r="AM12569" s="23">
        <v>0.19978528224060799</v>
      </c>
      <c r="BV12569" s="9" t="s">
        <v>19521</v>
      </c>
      <c r="BW12569" s="21">
        <v>4.1493186559594102E-2</v>
      </c>
      <c r="BX12569" s="23">
        <v>0.54604446094873804</v>
      </c>
      <c r="BY12569" s="23">
        <v>0.79334188939151096</v>
      </c>
    </row>
    <row r="12570" spans="1:77" x14ac:dyDescent="0.25">
      <c r="A12570" s="4" t="s">
        <v>39516</v>
      </c>
      <c r="B12570" s="21">
        <v>0.24103698615313299</v>
      </c>
      <c r="C12570" s="23">
        <v>2.6035850573857201E-5</v>
      </c>
      <c r="D12570" s="23">
        <v>4.74806734663532E-5</v>
      </c>
      <c r="AJ12570" s="4" t="s">
        <v>16863</v>
      </c>
      <c r="AK12570" s="21">
        <v>-8.1399765478117697E-2</v>
      </c>
      <c r="AL12570" s="23">
        <v>0.121599468397506</v>
      </c>
      <c r="AM12570" s="23">
        <v>0.19975558852203801</v>
      </c>
      <c r="BV12570" s="9" t="s">
        <v>7130</v>
      </c>
      <c r="BW12570" s="21">
        <v>4.1484486901428502E-2</v>
      </c>
      <c r="BX12570" s="23">
        <v>0.54612870446162598</v>
      </c>
      <c r="BY12570" s="23">
        <v>0.79343097080997504</v>
      </c>
    </row>
    <row r="12571" spans="1:77" x14ac:dyDescent="0.25">
      <c r="A12571" s="4" t="s">
        <v>39517</v>
      </c>
      <c r="B12571" s="21">
        <v>0.24103436268494</v>
      </c>
      <c r="C12571" s="23">
        <v>2.6041282105488099E-5</v>
      </c>
      <c r="D12571" s="23">
        <v>4.7486800071099397E-5</v>
      </c>
      <c r="AJ12571" s="4" t="s">
        <v>18356</v>
      </c>
      <c r="AK12571" s="21">
        <v>-8.1405952168597806E-2</v>
      </c>
      <c r="AL12571" s="23">
        <v>0.12157105236086201</v>
      </c>
      <c r="AM12571" s="23">
        <v>0.199725296919783</v>
      </c>
      <c r="BV12571" s="9" t="s">
        <v>26632</v>
      </c>
      <c r="BW12571" s="21">
        <v>4.1473019999999999E-2</v>
      </c>
      <c r="BX12571" s="23">
        <v>0.54623969999999999</v>
      </c>
      <c r="BY12571" s="23">
        <v>0.79348700000000005</v>
      </c>
    </row>
    <row r="12572" spans="1:77" x14ac:dyDescent="0.25">
      <c r="A12572" s="4" t="s">
        <v>39518</v>
      </c>
      <c r="B12572" s="21">
        <v>0.240947535552161</v>
      </c>
      <c r="C12572" s="23">
        <v>2.62216519423075E-5</v>
      </c>
      <c r="D12572" s="23">
        <v>4.7811903827973903E-5</v>
      </c>
      <c r="AJ12572" s="4" t="s">
        <v>37760</v>
      </c>
      <c r="AK12572" s="21">
        <v>-8.1443550730447803E-2</v>
      </c>
      <c r="AL12572" s="23">
        <v>0.121398469916481</v>
      </c>
      <c r="AM12572" s="23">
        <v>0.19945813440524801</v>
      </c>
      <c r="BV12572" s="9" t="s">
        <v>24069</v>
      </c>
      <c r="BW12572" s="21">
        <v>4.1472740000000001E-2</v>
      </c>
      <c r="BX12572" s="23">
        <v>0.54624249999999996</v>
      </c>
      <c r="BY12572" s="23">
        <v>0.79348700000000005</v>
      </c>
    </row>
    <row r="12573" spans="1:77" x14ac:dyDescent="0.25">
      <c r="A12573" s="4" t="s">
        <v>39519</v>
      </c>
      <c r="B12573" s="21">
        <v>0.240924653924838</v>
      </c>
      <c r="C12573" s="23">
        <v>2.6269381390853298E-5</v>
      </c>
      <c r="D12573" s="23">
        <v>4.7895121934413502E-5</v>
      </c>
      <c r="AJ12573" s="4" t="s">
        <v>8871</v>
      </c>
      <c r="AK12573" s="21">
        <v>-8.1447683406498203E-2</v>
      </c>
      <c r="AL12573" s="23">
        <v>0.12137951202468</v>
      </c>
      <c r="AM12573" s="23">
        <v>0.19944335445946301</v>
      </c>
      <c r="BV12573" s="9" t="s">
        <v>8869</v>
      </c>
      <c r="BW12573" s="21">
        <v>4.1468100000000001E-2</v>
      </c>
      <c r="BX12573" s="23">
        <v>0.54628739999999998</v>
      </c>
      <c r="BY12573" s="23">
        <v>0.79348700000000005</v>
      </c>
    </row>
    <row r="12574" spans="1:77" x14ac:dyDescent="0.25">
      <c r="A12574" s="4" t="s">
        <v>15286</v>
      </c>
      <c r="B12574" s="21">
        <v>0.24085909956513901</v>
      </c>
      <c r="C12574" s="23">
        <v>2.64065786472863E-5</v>
      </c>
      <c r="D12574" s="23">
        <v>4.8141434208774701E-5</v>
      </c>
      <c r="AJ12574" s="4" t="s">
        <v>16151</v>
      </c>
      <c r="AK12574" s="21">
        <v>-8.1477036273621004E-2</v>
      </c>
      <c r="AL12574" s="23">
        <v>0.121244927487386</v>
      </c>
      <c r="AM12574" s="23">
        <v>0.19927127890136001</v>
      </c>
      <c r="BV12574" s="9" t="s">
        <v>7107</v>
      </c>
      <c r="BW12574" s="21">
        <v>4.1466299999999998E-2</v>
      </c>
      <c r="BX12574" s="23">
        <v>0.54630480000000003</v>
      </c>
      <c r="BY12574" s="23">
        <v>0.79348700000000005</v>
      </c>
    </row>
    <row r="12575" spans="1:77" x14ac:dyDescent="0.25">
      <c r="A12575" s="4" t="s">
        <v>11152</v>
      </c>
      <c r="B12575" s="21">
        <v>0.24069581142044499</v>
      </c>
      <c r="C12575" s="23">
        <v>2.67512742840228E-5</v>
      </c>
      <c r="D12575" s="23">
        <v>4.8765964368535899E-5</v>
      </c>
      <c r="AJ12575" s="4" t="s">
        <v>37761</v>
      </c>
      <c r="AK12575" s="21">
        <v>-8.1478938685263402E-2</v>
      </c>
      <c r="AL12575" s="23">
        <v>0.121236208836388</v>
      </c>
      <c r="AM12575" s="23">
        <v>0.19927127890136001</v>
      </c>
      <c r="BV12575" s="9" t="s">
        <v>5874</v>
      </c>
      <c r="BW12575" s="21">
        <v>4.1454793245064799E-2</v>
      </c>
      <c r="BX12575" s="23">
        <v>0.54641629242289202</v>
      </c>
      <c r="BY12575" s="23">
        <v>0.79354891926537896</v>
      </c>
    </row>
    <row r="12576" spans="1:77" x14ac:dyDescent="0.25">
      <c r="A12576" s="4" t="s">
        <v>14977</v>
      </c>
      <c r="B12576" s="21">
        <v>0.24058448294988499</v>
      </c>
      <c r="C12576" s="23">
        <v>2.69887207092537E-5</v>
      </c>
      <c r="D12576" s="23">
        <v>4.9194901870251897E-5</v>
      </c>
      <c r="AJ12576" s="4" t="s">
        <v>15626</v>
      </c>
      <c r="AK12576" s="21">
        <v>-8.1502038646185895E-2</v>
      </c>
      <c r="AL12576" s="23">
        <v>0.121130381913749</v>
      </c>
      <c r="AM12576" s="23">
        <v>0.19911571113500701</v>
      </c>
      <c r="BV12576" s="9" t="s">
        <v>22163</v>
      </c>
      <c r="BW12576" s="21">
        <v>4.1447906344732603E-2</v>
      </c>
      <c r="BX12576" s="23">
        <v>0.54648300383034898</v>
      </c>
      <c r="BY12576" s="23">
        <v>0.793584921517557</v>
      </c>
    </row>
    <row r="12577" spans="1:77" x14ac:dyDescent="0.25">
      <c r="A12577" s="4" t="s">
        <v>4845</v>
      </c>
      <c r="B12577" s="21">
        <v>0.24057349579770301</v>
      </c>
      <c r="C12577" s="23">
        <v>2.70122624018527E-5</v>
      </c>
      <c r="D12577" s="23">
        <v>4.9233897703647198E-5</v>
      </c>
      <c r="AJ12577" s="4" t="s">
        <v>14484</v>
      </c>
      <c r="AK12577" s="21">
        <v>-8.1549540364206405E-2</v>
      </c>
      <c r="AL12577" s="23">
        <v>0.12091299036872701</v>
      </c>
      <c r="AM12577" s="23">
        <v>0.19877468116126801</v>
      </c>
      <c r="BV12577" s="9" t="s">
        <v>20328</v>
      </c>
      <c r="BW12577" s="21">
        <v>4.1447281418855703E-2</v>
      </c>
      <c r="BX12577" s="23">
        <v>0.54648905750444698</v>
      </c>
      <c r="BY12577" s="23">
        <v>0.793584921517557</v>
      </c>
    </row>
    <row r="12578" spans="1:77" x14ac:dyDescent="0.25">
      <c r="A12578" s="4" t="s">
        <v>17243</v>
      </c>
      <c r="B12578" s="21">
        <v>0.24056693601659501</v>
      </c>
      <c r="C12578" s="23">
        <v>2.7026327019709399E-5</v>
      </c>
      <c r="D12578" s="23">
        <v>4.92556153191015E-5</v>
      </c>
      <c r="AJ12578" s="4" t="s">
        <v>11775</v>
      </c>
      <c r="AK12578" s="21">
        <v>-8.1555310585948199E-2</v>
      </c>
      <c r="AL12578" s="23">
        <v>0.12088660367795501</v>
      </c>
      <c r="AM12578" s="23">
        <v>0.198747623029701</v>
      </c>
      <c r="BV12578" s="9" t="s">
        <v>8943</v>
      </c>
      <c r="BW12578" s="21">
        <v>4.1439339999999998E-2</v>
      </c>
      <c r="BX12578" s="23">
        <v>0.546566</v>
      </c>
      <c r="BY12578" s="23">
        <v>0.79358490000000004</v>
      </c>
    </row>
    <row r="12579" spans="1:77" x14ac:dyDescent="0.25">
      <c r="A12579" s="4" t="s">
        <v>37195</v>
      </c>
      <c r="B12579" s="21">
        <v>0.24051955589707399</v>
      </c>
      <c r="C12579" s="23">
        <v>2.7128119151900699E-5</v>
      </c>
      <c r="D12579" s="23">
        <v>4.9437200598223702E-5</v>
      </c>
      <c r="AJ12579" s="4" t="s">
        <v>10886</v>
      </c>
      <c r="AK12579" s="21">
        <v>-8.1559733134697304E-2</v>
      </c>
      <c r="AL12579" s="23">
        <v>0.12086638280888901</v>
      </c>
      <c r="AM12579" s="23">
        <v>0.198747021259463</v>
      </c>
      <c r="BV12579" s="9" t="s">
        <v>15530</v>
      </c>
      <c r="BW12579" s="21">
        <v>4.1437290000000002E-2</v>
      </c>
      <c r="BX12579" s="23">
        <v>0.54658580000000001</v>
      </c>
      <c r="BY12579" s="23">
        <v>0.79358490000000004</v>
      </c>
    </row>
    <row r="12580" spans="1:77" x14ac:dyDescent="0.25">
      <c r="A12580" s="4" t="s">
        <v>8552</v>
      </c>
      <c r="B12580" s="21">
        <v>0.24048290027180499</v>
      </c>
      <c r="C12580" s="23">
        <v>2.7207119358890598E-5</v>
      </c>
      <c r="D12580" s="23">
        <v>4.9577225210070302E-5</v>
      </c>
      <c r="AJ12580" s="4" t="s">
        <v>37762</v>
      </c>
      <c r="AK12580" s="21">
        <v>-8.1570806093830203E-2</v>
      </c>
      <c r="AL12580" s="23">
        <v>0.120815766356488</v>
      </c>
      <c r="AM12580" s="23">
        <v>0.198680108629612</v>
      </c>
      <c r="BV12580" s="9" t="s">
        <v>5279</v>
      </c>
      <c r="BW12580" s="21">
        <v>4.1435661582965203E-2</v>
      </c>
      <c r="BX12580" s="23">
        <v>0.54660162518143296</v>
      </c>
      <c r="BY12580" s="23">
        <v>0.793584921517557</v>
      </c>
    </row>
    <row r="12581" spans="1:77" x14ac:dyDescent="0.25">
      <c r="A12581" s="4" t="s">
        <v>38916</v>
      </c>
      <c r="B12581" s="21">
        <v>0.24045958380931001</v>
      </c>
      <c r="C12581" s="23">
        <v>2.7257484197813399E-5</v>
      </c>
      <c r="D12581" s="23">
        <v>4.9665051903759502E-5</v>
      </c>
      <c r="AJ12581" s="4" t="s">
        <v>17471</v>
      </c>
      <c r="AK12581" s="21">
        <v>-8.1629842189415505E-2</v>
      </c>
      <c r="AL12581" s="23">
        <v>0.120546180692991</v>
      </c>
      <c r="AM12581" s="23">
        <v>0.198301934057</v>
      </c>
      <c r="BV12581" s="9" t="s">
        <v>11306</v>
      </c>
      <c r="BW12581" s="21">
        <v>4.1426452648818501E-2</v>
      </c>
      <c r="BX12581" s="23">
        <v>0.54669084523941303</v>
      </c>
      <c r="BY12581" s="23">
        <v>0.79358702826885097</v>
      </c>
    </row>
    <row r="12582" spans="1:77" x14ac:dyDescent="0.25">
      <c r="A12582" s="4" t="s">
        <v>6733</v>
      </c>
      <c r="B12582" s="21">
        <v>0.240407752662956</v>
      </c>
      <c r="C12582" s="23">
        <v>2.7369758450269899E-5</v>
      </c>
      <c r="D12582" s="23">
        <v>4.9865658968382598E-5</v>
      </c>
      <c r="AJ12582" s="4" t="s">
        <v>37763</v>
      </c>
      <c r="AK12582" s="21">
        <v>-8.1631513863994698E-2</v>
      </c>
      <c r="AL12582" s="23">
        <v>0.120538553898673</v>
      </c>
      <c r="AM12582" s="23">
        <v>0.198301934057</v>
      </c>
      <c r="BV12582" s="9" t="s">
        <v>23633</v>
      </c>
      <c r="BW12582" s="21">
        <v>4.1419730000000002E-2</v>
      </c>
      <c r="BX12582" s="23">
        <v>0.54675600000000002</v>
      </c>
      <c r="BY12582" s="23">
        <v>0.79358700000000004</v>
      </c>
    </row>
    <row r="12583" spans="1:77" x14ac:dyDescent="0.25">
      <c r="A12583" s="4" t="s">
        <v>38495</v>
      </c>
      <c r="B12583" s="21">
        <v>0.240352266683066</v>
      </c>
      <c r="C12583" s="23">
        <v>2.7490434415041899E-5</v>
      </c>
      <c r="D12583" s="23">
        <v>5.0081540216528599E-5</v>
      </c>
      <c r="AJ12583" s="4" t="s">
        <v>14117</v>
      </c>
      <c r="AK12583" s="21">
        <v>-8.1634341824643394E-2</v>
      </c>
      <c r="AL12583" s="23">
        <v>0.120525652558341</v>
      </c>
      <c r="AM12583" s="23">
        <v>0.19830075314086101</v>
      </c>
      <c r="BV12583" s="9" t="s">
        <v>29717</v>
      </c>
      <c r="BW12583" s="21">
        <v>4.1417280000000001E-2</v>
      </c>
      <c r="BX12583" s="23">
        <v>0.54677969999999998</v>
      </c>
      <c r="BY12583" s="23">
        <v>0.79358700000000004</v>
      </c>
    </row>
    <row r="12584" spans="1:77" x14ac:dyDescent="0.25">
      <c r="A12584" s="4" t="s">
        <v>8167</v>
      </c>
      <c r="B12584" s="21">
        <v>0.24033836133373701</v>
      </c>
      <c r="C12584" s="23">
        <v>2.7520755815259199E-5</v>
      </c>
      <c r="D12584" s="23">
        <v>5.0132794036572002E-5</v>
      </c>
      <c r="AJ12584" s="4" t="s">
        <v>37764</v>
      </c>
      <c r="AK12584" s="21">
        <v>-8.1667633266857595E-2</v>
      </c>
      <c r="AL12584" s="23">
        <v>0.120373855740918</v>
      </c>
      <c r="AM12584" s="23">
        <v>0.198083560079993</v>
      </c>
      <c r="BV12584" s="9" t="s">
        <v>29379</v>
      </c>
      <c r="BW12584" s="21">
        <v>4.1397679999999999E-2</v>
      </c>
      <c r="BX12584" s="23">
        <v>0.5469697</v>
      </c>
      <c r="BY12584" s="23">
        <v>0.7937862</v>
      </c>
    </row>
    <row r="12585" spans="1:77" x14ac:dyDescent="0.25">
      <c r="A12585" s="4" t="s">
        <v>2483</v>
      </c>
      <c r="B12585" s="21">
        <v>0.24027901356956499</v>
      </c>
      <c r="C12585" s="23">
        <v>2.7650522983731101E-5</v>
      </c>
      <c r="D12585" s="23">
        <v>5.0365179283194203E-5</v>
      </c>
      <c r="AJ12585" s="4" t="s">
        <v>37765</v>
      </c>
      <c r="AK12585" s="21">
        <v>-8.1676675134774196E-2</v>
      </c>
      <c r="AL12585" s="23">
        <v>0.120332653873253</v>
      </c>
      <c r="AM12585" s="23">
        <v>0.198032037035967</v>
      </c>
      <c r="BV12585" s="9" t="s">
        <v>16961</v>
      </c>
      <c r="BW12585" s="21">
        <v>4.1387920000000002E-2</v>
      </c>
      <c r="BX12585" s="23">
        <v>0.5470642</v>
      </c>
      <c r="BY12585" s="23">
        <v>0.79379390000000005</v>
      </c>
    </row>
    <row r="12586" spans="1:77" x14ac:dyDescent="0.25">
      <c r="A12586" s="4" t="s">
        <v>5076</v>
      </c>
      <c r="B12586" s="21">
        <v>0.24027528280209201</v>
      </c>
      <c r="C12586" s="23">
        <v>2.76586998194749E-5</v>
      </c>
      <c r="D12586" s="23">
        <v>5.0376069495567497E-5</v>
      </c>
      <c r="AJ12586" s="4" t="s">
        <v>14960</v>
      </c>
      <c r="AK12586" s="21">
        <v>-8.1680750189037102E-2</v>
      </c>
      <c r="AL12586" s="23">
        <v>0.12031408831286999</v>
      </c>
      <c r="AM12586" s="23">
        <v>0.19801776126468701</v>
      </c>
      <c r="BV12586" s="9" t="s">
        <v>21355</v>
      </c>
      <c r="BW12586" s="21">
        <v>4.1384208246584397E-2</v>
      </c>
      <c r="BX12586" s="23">
        <v>0.54710021866407599</v>
      </c>
      <c r="BY12586" s="23">
        <v>0.79379393152296196</v>
      </c>
    </row>
    <row r="12587" spans="1:77" x14ac:dyDescent="0.25">
      <c r="A12587" s="4" t="s">
        <v>39520</v>
      </c>
      <c r="B12587" s="21">
        <v>0.24024900187828899</v>
      </c>
      <c r="C12587" s="23">
        <v>2.7716365356490501E-5</v>
      </c>
      <c r="D12587" s="23">
        <v>5.0477086875401199E-5</v>
      </c>
      <c r="AJ12587" s="4" t="s">
        <v>12207</v>
      </c>
      <c r="AK12587" s="21">
        <v>-8.1714618881870996E-2</v>
      </c>
      <c r="AL12587" s="23">
        <v>0.120159872161637</v>
      </c>
      <c r="AM12587" s="23">
        <v>0.19778020559697199</v>
      </c>
      <c r="BV12587" s="9" t="s">
        <v>21592</v>
      </c>
      <c r="BW12587" s="21">
        <v>4.1383596008870802E-2</v>
      </c>
      <c r="BX12587" s="23">
        <v>0.54710615271947105</v>
      </c>
      <c r="BY12587" s="23">
        <v>0.79379393152296196</v>
      </c>
    </row>
    <row r="12588" spans="1:77" x14ac:dyDescent="0.25">
      <c r="A12588" s="4" t="s">
        <v>14476</v>
      </c>
      <c r="B12588" s="21">
        <v>0.24018775196205</v>
      </c>
      <c r="C12588" s="23">
        <v>2.7851201466403E-5</v>
      </c>
      <c r="D12588" s="23">
        <v>5.0718620199207303E-5</v>
      </c>
      <c r="AJ12588" s="4" t="s">
        <v>15718</v>
      </c>
      <c r="AK12588" s="21">
        <v>-8.17151206402838E-2</v>
      </c>
      <c r="AL12588" s="23">
        <v>0.120157588637096</v>
      </c>
      <c r="AM12588" s="23">
        <v>0.19778020559697199</v>
      </c>
      <c r="BV12588" s="9" t="s">
        <v>23328</v>
      </c>
      <c r="BW12588" s="21">
        <v>4.1381147058016703E-2</v>
      </c>
      <c r="BX12588" s="23">
        <v>0.54712988925732398</v>
      </c>
      <c r="BY12588" s="23">
        <v>0.79379393152296196</v>
      </c>
    </row>
    <row r="12589" spans="1:77" x14ac:dyDescent="0.25">
      <c r="A12589" s="4" t="s">
        <v>18285</v>
      </c>
      <c r="B12589" s="21">
        <v>0.2401759674069</v>
      </c>
      <c r="C12589" s="23">
        <v>2.78772151646702E-5</v>
      </c>
      <c r="D12589" s="23">
        <v>5.0761959092953498E-5</v>
      </c>
      <c r="AJ12589" s="4" t="s">
        <v>10429</v>
      </c>
      <c r="AK12589" s="21">
        <v>-8.17170304258623E-2</v>
      </c>
      <c r="AL12589" s="23">
        <v>0.120148897428662</v>
      </c>
      <c r="AM12589" s="23">
        <v>0.19778020559697199</v>
      </c>
      <c r="BV12589" s="9" t="s">
        <v>18416</v>
      </c>
      <c r="BW12589" s="21">
        <v>4.1372970504168202E-2</v>
      </c>
      <c r="BX12589" s="23">
        <v>0.54720914444336699</v>
      </c>
      <c r="BY12589" s="23">
        <v>0.79386737730197399</v>
      </c>
    </row>
    <row r="12590" spans="1:77" x14ac:dyDescent="0.25">
      <c r="A12590" s="4" t="s">
        <v>8288</v>
      </c>
      <c r="B12590" s="21">
        <v>0.24017183192744501</v>
      </c>
      <c r="C12590" s="23">
        <v>2.7886349433957098E-5</v>
      </c>
      <c r="D12590" s="23">
        <v>5.0774557585399997E-5</v>
      </c>
      <c r="AJ12590" s="4" t="s">
        <v>37766</v>
      </c>
      <c r="AK12590" s="21">
        <v>-8.1717213683649897E-2</v>
      </c>
      <c r="AL12590" s="23">
        <v>0.120148063469911</v>
      </c>
      <c r="AM12590" s="23">
        <v>0.19778020559697199</v>
      </c>
      <c r="BV12590" s="9" t="s">
        <v>16017</v>
      </c>
      <c r="BW12590" s="21">
        <v>4.1369514541459401E-2</v>
      </c>
      <c r="BX12590" s="23">
        <v>0.54724264472213402</v>
      </c>
      <c r="BY12590" s="23">
        <v>0.79388269296810698</v>
      </c>
    </row>
    <row r="12591" spans="1:77" x14ac:dyDescent="0.25">
      <c r="A12591" s="4" t="s">
        <v>980</v>
      </c>
      <c r="B12591" s="21">
        <v>0.24015061496561299</v>
      </c>
      <c r="C12591" s="23">
        <v>2.7933257085745001E-5</v>
      </c>
      <c r="D12591" s="23">
        <v>5.0855925158174903E-5</v>
      </c>
      <c r="AJ12591" s="4" t="s">
        <v>37767</v>
      </c>
      <c r="AK12591" s="21">
        <v>-8.1723399654087703E-2</v>
      </c>
      <c r="AL12591" s="23">
        <v>0.120119915367281</v>
      </c>
      <c r="AM12591" s="23">
        <v>0.19777948068533399</v>
      </c>
      <c r="BV12591" s="9" t="s">
        <v>11485</v>
      </c>
      <c r="BW12591" s="21">
        <v>4.1341360000000001E-2</v>
      </c>
      <c r="BX12591" s="23">
        <v>0.54751559999999999</v>
      </c>
      <c r="BY12591" s="23">
        <v>0.79408529999999999</v>
      </c>
    </row>
    <row r="12592" spans="1:77" x14ac:dyDescent="0.25">
      <c r="A12592" s="4" t="s">
        <v>6741</v>
      </c>
      <c r="B12592" s="21">
        <v>0.24014743736042601</v>
      </c>
      <c r="C12592" s="23">
        <v>2.7940288736551998E-5</v>
      </c>
      <c r="D12592" s="23">
        <v>5.0864686413877201E-5</v>
      </c>
      <c r="AJ12592" s="4" t="s">
        <v>12886</v>
      </c>
      <c r="AK12592" s="21">
        <v>-8.1733434822335096E-2</v>
      </c>
      <c r="AL12592" s="23">
        <v>0.120074263146772</v>
      </c>
      <c r="AM12592" s="23">
        <v>0.197720574781904</v>
      </c>
      <c r="BV12592" s="9" t="s">
        <v>18996</v>
      </c>
      <c r="BW12592" s="21">
        <v>4.1334629645079897E-2</v>
      </c>
      <c r="BX12592" s="23">
        <v>0.54758085690504099</v>
      </c>
      <c r="BY12592" s="23">
        <v>0.79408530924154197</v>
      </c>
    </row>
    <row r="12593" spans="1:77" x14ac:dyDescent="0.25">
      <c r="A12593" s="4" t="s">
        <v>13414</v>
      </c>
      <c r="B12593" s="21">
        <v>0.24012342877936399</v>
      </c>
      <c r="C12593" s="23">
        <v>2.7993470925025E-5</v>
      </c>
      <c r="D12593" s="23">
        <v>5.0957455652082898E-5</v>
      </c>
      <c r="AJ12593" s="4" t="s">
        <v>13696</v>
      </c>
      <c r="AK12593" s="21">
        <v>-8.1757576027726306E-2</v>
      </c>
      <c r="AL12593" s="23">
        <v>0.119964494838415</v>
      </c>
      <c r="AM12593" s="23">
        <v>0.19755607359258601</v>
      </c>
      <c r="BV12593" s="9" t="s">
        <v>26860</v>
      </c>
      <c r="BW12593" s="21">
        <v>4.131626E-2</v>
      </c>
      <c r="BX12593" s="23">
        <v>0.547759</v>
      </c>
      <c r="BY12593" s="23">
        <v>0.79408529999999999</v>
      </c>
    </row>
    <row r="12594" spans="1:77" x14ac:dyDescent="0.25">
      <c r="A12594" s="4" t="s">
        <v>37918</v>
      </c>
      <c r="B12594" s="21">
        <v>0.24012046837321299</v>
      </c>
      <c r="C12594" s="23">
        <v>2.8000035244229199E-5</v>
      </c>
      <c r="D12594" s="23">
        <v>5.0965356820526303E-5</v>
      </c>
      <c r="AJ12594" s="4" t="s">
        <v>12638</v>
      </c>
      <c r="AK12594" s="21">
        <v>-8.1767664598890094E-2</v>
      </c>
      <c r="AL12594" s="23">
        <v>0.119918646029657</v>
      </c>
      <c r="AM12594" s="23">
        <v>0.197517139351157</v>
      </c>
      <c r="BV12594" s="9" t="s">
        <v>2778</v>
      </c>
      <c r="BW12594" s="21">
        <v>4.1314429999999999E-2</v>
      </c>
      <c r="BX12594" s="23">
        <v>0.54777679999999995</v>
      </c>
      <c r="BY12594" s="23">
        <v>0.79408529999999999</v>
      </c>
    </row>
    <row r="12595" spans="1:77" x14ac:dyDescent="0.25">
      <c r="A12595" s="4" t="s">
        <v>3753</v>
      </c>
      <c r="B12595" s="21">
        <v>0.24010523754882299</v>
      </c>
      <c r="C12595" s="23">
        <v>2.80338306564498E-5</v>
      </c>
      <c r="D12595" s="23">
        <v>5.1022818534348503E-5</v>
      </c>
      <c r="AJ12595" s="4" t="s">
        <v>7796</v>
      </c>
      <c r="AK12595" s="21">
        <v>-8.17735754953232E-2</v>
      </c>
      <c r="AL12595" s="23">
        <v>0.119891789550676</v>
      </c>
      <c r="AM12595" s="23">
        <v>0.19750132698136499</v>
      </c>
      <c r="BV12595" s="9" t="s">
        <v>16398</v>
      </c>
      <c r="BW12595" s="21">
        <v>4.1314413147241102E-2</v>
      </c>
      <c r="BX12595" s="23">
        <v>0.54777690461937101</v>
      </c>
      <c r="BY12595" s="23">
        <v>0.79408530924154197</v>
      </c>
    </row>
    <row r="12596" spans="1:77" x14ac:dyDescent="0.25">
      <c r="A12596" s="4" t="s">
        <v>9768</v>
      </c>
      <c r="B12596" s="21">
        <v>0.24010287640853001</v>
      </c>
      <c r="C12596" s="23">
        <v>2.8039073202699501E-5</v>
      </c>
      <c r="D12596" s="23">
        <v>5.1028307763000699E-5</v>
      </c>
      <c r="AJ12596" s="4" t="s">
        <v>14070</v>
      </c>
      <c r="AK12596" s="21">
        <v>-8.1778091321034599E-2</v>
      </c>
      <c r="AL12596" s="23">
        <v>0.11987127481238299</v>
      </c>
      <c r="AM12596" s="23">
        <v>0.19748398311606499</v>
      </c>
      <c r="BV12596" s="9" t="s">
        <v>26378</v>
      </c>
      <c r="BW12596" s="21">
        <v>4.1312590000000003E-2</v>
      </c>
      <c r="BX12596" s="23">
        <v>0.54779460000000002</v>
      </c>
      <c r="BY12596" s="23">
        <v>0.79408529999999999</v>
      </c>
    </row>
    <row r="12597" spans="1:77" x14ac:dyDescent="0.25">
      <c r="A12597" s="4" t="s">
        <v>10014</v>
      </c>
      <c r="B12597" s="21">
        <v>0.240076929471047</v>
      </c>
      <c r="C12597" s="23">
        <v>2.8096745479836698E-5</v>
      </c>
      <c r="D12597" s="23">
        <v>5.11292054078845E-5</v>
      </c>
      <c r="AJ12597" s="4" t="s">
        <v>16334</v>
      </c>
      <c r="AK12597" s="21">
        <v>-8.1780960065349004E-2</v>
      </c>
      <c r="AL12597" s="23">
        <v>0.119858243947035</v>
      </c>
      <c r="AM12597" s="23">
        <v>0.19748398311606499</v>
      </c>
      <c r="BV12597" s="9" t="s">
        <v>3147</v>
      </c>
      <c r="BW12597" s="21">
        <v>4.131075E-2</v>
      </c>
      <c r="BX12597" s="23">
        <v>0.54781239999999998</v>
      </c>
      <c r="BY12597" s="23">
        <v>0.79408529999999999</v>
      </c>
    </row>
    <row r="12598" spans="1:77" x14ac:dyDescent="0.25">
      <c r="A12598" s="4" t="s">
        <v>39521</v>
      </c>
      <c r="B12598" s="21">
        <v>0.24001800938897899</v>
      </c>
      <c r="C12598" s="23">
        <v>2.8228124145868198E-5</v>
      </c>
      <c r="D12598" s="23">
        <v>5.13642039837244E-5</v>
      </c>
      <c r="AJ12598" s="4" t="s">
        <v>15952</v>
      </c>
      <c r="AK12598" s="21">
        <v>-8.1809952980218897E-2</v>
      </c>
      <c r="AL12598" s="23">
        <v>0.119726609731097</v>
      </c>
      <c r="AM12598" s="23">
        <v>0.19729415810491099</v>
      </c>
      <c r="BV12598" s="9" t="s">
        <v>23703</v>
      </c>
      <c r="BW12598" s="21">
        <v>4.1310140000000002E-2</v>
      </c>
      <c r="BX12598" s="23">
        <v>0.54781829999999998</v>
      </c>
      <c r="BY12598" s="23">
        <v>0.79408529999999999</v>
      </c>
    </row>
    <row r="12599" spans="1:77" x14ac:dyDescent="0.25">
      <c r="A12599" s="4" t="s">
        <v>5371</v>
      </c>
      <c r="B12599" s="21">
        <v>0.24001157526890901</v>
      </c>
      <c r="C12599" s="23">
        <v>2.8242505939364698E-5</v>
      </c>
      <c r="D12599" s="23">
        <v>5.1386293356491001E-5</v>
      </c>
      <c r="AJ12599" s="4" t="s">
        <v>7297</v>
      </c>
      <c r="AK12599" s="21">
        <v>-8.1816977597991905E-2</v>
      </c>
      <c r="AL12599" s="23">
        <v>0.119694733397346</v>
      </c>
      <c r="AM12599" s="23">
        <v>0.19725786653069299</v>
      </c>
      <c r="BV12599" s="9" t="s">
        <v>5624</v>
      </c>
      <c r="BW12599" s="21">
        <v>4.1307678532392103E-2</v>
      </c>
      <c r="BX12599" s="23">
        <v>0.54784222060582599</v>
      </c>
      <c r="BY12599" s="23">
        <v>0.79408665036037096</v>
      </c>
    </row>
    <row r="12600" spans="1:77" x14ac:dyDescent="0.25">
      <c r="A12600" s="4" t="s">
        <v>14151</v>
      </c>
      <c r="B12600" s="21">
        <v>0.23986456728469599</v>
      </c>
      <c r="C12600" s="23">
        <v>2.8572998210214499E-5</v>
      </c>
      <c r="D12600" s="23">
        <v>5.1983485987274397E-5</v>
      </c>
      <c r="AJ12600" s="4" t="s">
        <v>15117</v>
      </c>
      <c r="AK12600" s="21">
        <v>-8.18640783071235E-2</v>
      </c>
      <c r="AL12600" s="23">
        <v>0.119481170627028</v>
      </c>
      <c r="AM12600" s="23">
        <v>0.19693833656784901</v>
      </c>
      <c r="BV12600" s="9" t="s">
        <v>16473</v>
      </c>
      <c r="BW12600" s="21">
        <v>4.1266070000000002E-2</v>
      </c>
      <c r="BX12600" s="23">
        <v>0.54824580000000001</v>
      </c>
      <c r="BY12600" s="23">
        <v>0.79444999999999999</v>
      </c>
    </row>
    <row r="12601" spans="1:77" x14ac:dyDescent="0.25">
      <c r="A12601" s="4" t="s">
        <v>16747</v>
      </c>
      <c r="B12601" s="21">
        <v>0.239849276750736</v>
      </c>
      <c r="C12601" s="23">
        <v>2.8607582467446598E-5</v>
      </c>
      <c r="D12601" s="23">
        <v>5.2039280418749203E-5</v>
      </c>
      <c r="AJ12601" s="4" t="s">
        <v>37768</v>
      </c>
      <c r="AK12601" s="21">
        <v>-8.1912562575545897E-2</v>
      </c>
      <c r="AL12601" s="23">
        <v>0.11926164520169399</v>
      </c>
      <c r="AM12601" s="23">
        <v>0.19662506274709099</v>
      </c>
      <c r="BV12601" s="9" t="s">
        <v>34679</v>
      </c>
      <c r="BW12601" s="21">
        <v>4.1260560000000002E-2</v>
      </c>
      <c r="BX12601" s="23">
        <v>0.54829930000000004</v>
      </c>
      <c r="BY12601" s="23">
        <v>0.79444999999999999</v>
      </c>
    </row>
    <row r="12602" spans="1:77" x14ac:dyDescent="0.25">
      <c r="A12602" s="4" t="s">
        <v>5270</v>
      </c>
      <c r="B12602" s="21">
        <v>0.23984900067547599</v>
      </c>
      <c r="C12602" s="23">
        <v>2.8608207260486102E-5</v>
      </c>
      <c r="D12602" s="23">
        <v>5.2039280418749203E-5</v>
      </c>
      <c r="AJ12602" s="4" t="s">
        <v>16435</v>
      </c>
      <c r="AK12602" s="21">
        <v>-8.1934192493249097E-2</v>
      </c>
      <c r="AL12602" s="23">
        <v>0.119163811581445</v>
      </c>
      <c r="AM12602" s="23">
        <v>0.196479946290606</v>
      </c>
      <c r="BV12602" s="9" t="s">
        <v>26926</v>
      </c>
      <c r="BW12602" s="21">
        <v>4.124096E-2</v>
      </c>
      <c r="BX12602" s="23">
        <v>0.54848949999999996</v>
      </c>
      <c r="BY12602" s="23">
        <v>0.79469199999999995</v>
      </c>
    </row>
    <row r="12603" spans="1:77" x14ac:dyDescent="0.25">
      <c r="A12603" s="4" t="s">
        <v>3091</v>
      </c>
      <c r="B12603" s="21">
        <v>0.23982613382083801</v>
      </c>
      <c r="C12603" s="23">
        <v>2.8660002657343899E-5</v>
      </c>
      <c r="D12603" s="23">
        <v>5.21293603889689E-5</v>
      </c>
      <c r="AJ12603" s="4" t="s">
        <v>16816</v>
      </c>
      <c r="AK12603" s="21">
        <v>-8.1953335586646803E-2</v>
      </c>
      <c r="AL12603" s="23">
        <v>0.11907727829676901</v>
      </c>
      <c r="AM12603" s="23">
        <v>0.196353439708535</v>
      </c>
      <c r="BV12603" s="9" t="s">
        <v>5878</v>
      </c>
      <c r="BW12603" s="21">
        <v>4.1225638678778098E-2</v>
      </c>
      <c r="BX12603" s="23">
        <v>0.54863819485496401</v>
      </c>
      <c r="BY12603" s="23">
        <v>0.79479984126228498</v>
      </c>
    </row>
    <row r="12604" spans="1:77" x14ac:dyDescent="0.25">
      <c r="A12604" s="4" t="s">
        <v>18211</v>
      </c>
      <c r="B12604" s="21">
        <v>0.23982393415960701</v>
      </c>
      <c r="C12604" s="23">
        <v>2.86649897530755E-5</v>
      </c>
      <c r="D12604" s="23">
        <v>5.2134293719624102E-5</v>
      </c>
      <c r="AJ12604" s="4" t="s">
        <v>18482</v>
      </c>
      <c r="AK12604" s="21">
        <v>-8.1968006880111299E-2</v>
      </c>
      <c r="AL12604" s="23">
        <v>0.119010992270496</v>
      </c>
      <c r="AM12604" s="23">
        <v>0.19626030191559601</v>
      </c>
      <c r="BV12604" s="9" t="s">
        <v>8891</v>
      </c>
      <c r="BW12604" s="21">
        <v>4.1218954535479801E-2</v>
      </c>
      <c r="BX12604" s="23">
        <v>0.54870307130305795</v>
      </c>
      <c r="BY12604" s="23">
        <v>0.79479984126228498</v>
      </c>
    </row>
    <row r="12605" spans="1:77" x14ac:dyDescent="0.25">
      <c r="A12605" s="4" t="s">
        <v>39522</v>
      </c>
      <c r="B12605" s="21">
        <v>0.23981840727473</v>
      </c>
      <c r="C12605" s="23">
        <v>2.8677523988362499E-5</v>
      </c>
      <c r="D12605" s="23">
        <v>5.2152951497007701E-5</v>
      </c>
      <c r="AJ12605" s="4" t="s">
        <v>17323</v>
      </c>
      <c r="AK12605" s="21">
        <v>-8.2015172170872702E-2</v>
      </c>
      <c r="AL12605" s="23">
        <v>0.118798090989921</v>
      </c>
      <c r="AM12605" s="23">
        <v>0.19595763216760501</v>
      </c>
      <c r="BV12605" s="9" t="s">
        <v>4240</v>
      </c>
      <c r="BW12605" s="21">
        <v>4.1215255871151102E-2</v>
      </c>
      <c r="BX12605" s="23">
        <v>0.54873897223984103</v>
      </c>
      <c r="BY12605" s="23">
        <v>0.79479984126228498</v>
      </c>
    </row>
    <row r="12606" spans="1:77" x14ac:dyDescent="0.25">
      <c r="A12606" s="4" t="s">
        <v>37601</v>
      </c>
      <c r="B12606" s="21">
        <v>0.239788938176728</v>
      </c>
      <c r="C12606" s="23">
        <v>2.8744443509778698E-5</v>
      </c>
      <c r="D12606" s="23">
        <v>5.2270503559240603E-5</v>
      </c>
      <c r="AJ12606" s="4" t="s">
        <v>14225</v>
      </c>
      <c r="AK12606" s="21">
        <v>-8.2023960450078995E-2</v>
      </c>
      <c r="AL12606" s="23">
        <v>0.11875845410998</v>
      </c>
      <c r="AM12606" s="23">
        <v>0.19592453657039999</v>
      </c>
      <c r="BV12606" s="9" t="s">
        <v>10976</v>
      </c>
      <c r="BW12606" s="21">
        <v>4.1214182792468301E-2</v>
      </c>
      <c r="BX12606" s="23">
        <v>0.54874938825044794</v>
      </c>
      <c r="BY12606" s="23">
        <v>0.79479984126228498</v>
      </c>
    </row>
    <row r="12607" spans="1:77" x14ac:dyDescent="0.25">
      <c r="A12607" s="4" t="s">
        <v>13615</v>
      </c>
      <c r="B12607" s="21">
        <v>0.23978391835634</v>
      </c>
      <c r="C12607" s="23">
        <v>2.8755857415434101E-5</v>
      </c>
      <c r="D12607" s="23">
        <v>5.2287110460720299E-5</v>
      </c>
      <c r="AJ12607" s="4" t="s">
        <v>10828</v>
      </c>
      <c r="AK12607" s="21">
        <v>-8.2060832186397495E-2</v>
      </c>
      <c r="AL12607" s="23">
        <v>0.118592267797346</v>
      </c>
      <c r="AM12607" s="23">
        <v>0.195698747222459</v>
      </c>
      <c r="BV12607" s="9" t="s">
        <v>12450</v>
      </c>
      <c r="BW12607" s="21">
        <v>4.1211989999999997E-2</v>
      </c>
      <c r="BX12607" s="23">
        <v>0.54877069999999994</v>
      </c>
      <c r="BY12607" s="23">
        <v>0.79479979999999995</v>
      </c>
    </row>
    <row r="12608" spans="1:77" x14ac:dyDescent="0.25">
      <c r="A12608" s="4" t="s">
        <v>12666</v>
      </c>
      <c r="B12608" s="21">
        <v>0.239769763826336</v>
      </c>
      <c r="C12608" s="23">
        <v>2.8788064617366399E-5</v>
      </c>
      <c r="D12608" s="23">
        <v>5.2341520420531897E-5</v>
      </c>
      <c r="AJ12608" s="4" t="s">
        <v>15643</v>
      </c>
      <c r="AK12608" s="21">
        <v>-8.2071619992262604E-2</v>
      </c>
      <c r="AL12608" s="23">
        <v>0.118543679928891</v>
      </c>
      <c r="AM12608" s="23">
        <v>0.195634693939198</v>
      </c>
      <c r="BV12608" s="9" t="s">
        <v>32382</v>
      </c>
      <c r="BW12608" s="21">
        <v>4.1199920000000001E-2</v>
      </c>
      <c r="BX12608" s="23">
        <v>0.54888780000000004</v>
      </c>
      <c r="BY12608" s="23">
        <v>0.79481290000000004</v>
      </c>
    </row>
    <row r="12609" spans="1:77" x14ac:dyDescent="0.25">
      <c r="A12609" s="4" t="s">
        <v>39523</v>
      </c>
      <c r="B12609" s="21">
        <v>0.23973443317378201</v>
      </c>
      <c r="C12609" s="23">
        <v>2.8868604865773501E-5</v>
      </c>
      <c r="D12609" s="23">
        <v>5.2483792346009698E-5</v>
      </c>
      <c r="AJ12609" s="4" t="s">
        <v>37769</v>
      </c>
      <c r="AK12609" s="21">
        <v>-8.2071848105363096E-2</v>
      </c>
      <c r="AL12609" s="23">
        <v>0.11854265268398401</v>
      </c>
      <c r="AM12609" s="23">
        <v>0.195634693939198</v>
      </c>
      <c r="BV12609" s="9" t="s">
        <v>30079</v>
      </c>
      <c r="BW12609" s="21">
        <v>4.1198489999999997E-2</v>
      </c>
      <c r="BX12609" s="23">
        <v>0.54890170000000005</v>
      </c>
      <c r="BY12609" s="23">
        <v>0.79481290000000004</v>
      </c>
    </row>
    <row r="12610" spans="1:77" x14ac:dyDescent="0.25">
      <c r="A12610" s="4" t="s">
        <v>11802</v>
      </c>
      <c r="B12610" s="21">
        <v>0.23973112640588201</v>
      </c>
      <c r="C12610" s="23">
        <v>2.8876153916220101E-5</v>
      </c>
      <c r="D12610" s="23">
        <v>5.2493352538425698E-5</v>
      </c>
      <c r="AJ12610" s="4" t="s">
        <v>12148</v>
      </c>
      <c r="AK12610" s="21">
        <v>-8.2102478134622597E-2</v>
      </c>
      <c r="AL12610" s="23">
        <v>0.118404781850364</v>
      </c>
      <c r="AM12610" s="23">
        <v>0.19545380381301899</v>
      </c>
      <c r="BV12610" s="9" t="s">
        <v>29332</v>
      </c>
      <c r="BW12610" s="21">
        <v>4.1197490000000003E-2</v>
      </c>
      <c r="BX12610" s="23">
        <v>0.54891140000000005</v>
      </c>
      <c r="BY12610" s="23">
        <v>0.79481290000000004</v>
      </c>
    </row>
    <row r="12611" spans="1:77" x14ac:dyDescent="0.25">
      <c r="A12611" s="4" t="s">
        <v>38757</v>
      </c>
      <c r="B12611" s="21">
        <v>0.239695353225199</v>
      </c>
      <c r="C12611" s="23">
        <v>2.89579402697005E-5</v>
      </c>
      <c r="D12611" s="23">
        <v>5.2637854941386103E-5</v>
      </c>
      <c r="AJ12611" s="4" t="s">
        <v>16447</v>
      </c>
      <c r="AK12611" s="21">
        <v>-8.2132952100648804E-2</v>
      </c>
      <c r="AL12611" s="23">
        <v>0.11826773778708299</v>
      </c>
      <c r="AM12611" s="23">
        <v>0.19529199195788599</v>
      </c>
      <c r="BV12611" s="9" t="s">
        <v>16376</v>
      </c>
      <c r="BW12611" s="21">
        <v>4.1196863506241799E-2</v>
      </c>
      <c r="BX12611" s="23">
        <v>0.54891751408645595</v>
      </c>
      <c r="BY12611" s="23">
        <v>0.79481289795453502</v>
      </c>
    </row>
    <row r="12612" spans="1:77" x14ac:dyDescent="0.25">
      <c r="A12612" s="4" t="s">
        <v>17351</v>
      </c>
      <c r="B12612" s="21">
        <v>0.23958460479014501</v>
      </c>
      <c r="C12612" s="23">
        <v>2.9212529795839599E-5</v>
      </c>
      <c r="D12612" s="23">
        <v>5.3096419847811297E-5</v>
      </c>
      <c r="AJ12612" s="4" t="s">
        <v>13720</v>
      </c>
      <c r="AK12612" s="21">
        <v>-8.2185190309503997E-2</v>
      </c>
      <c r="AL12612" s="23">
        <v>0.118033106283118</v>
      </c>
      <c r="AM12612" s="23">
        <v>0.194952791666366</v>
      </c>
      <c r="BV12612" s="9" t="s">
        <v>24523</v>
      </c>
      <c r="BW12612" s="21">
        <v>4.1174210000000003E-2</v>
      </c>
      <c r="BX12612" s="23">
        <v>0.54913749999999995</v>
      </c>
      <c r="BY12612" s="23">
        <v>0.79502320000000004</v>
      </c>
    </row>
    <row r="12613" spans="1:77" x14ac:dyDescent="0.25">
      <c r="A12613" s="4" t="s">
        <v>32458</v>
      </c>
      <c r="B12613" s="21">
        <v>0.23956456025207101</v>
      </c>
      <c r="C12613" s="23">
        <v>2.9258834001930301E-5</v>
      </c>
      <c r="D12613" s="23">
        <v>5.3176364603984103E-5</v>
      </c>
      <c r="AJ12613" s="4" t="s">
        <v>15281</v>
      </c>
      <c r="AK12613" s="21">
        <v>-8.2201221943186603E-2</v>
      </c>
      <c r="AL12613" s="23">
        <v>0.117961172071683</v>
      </c>
      <c r="AM12613" s="23">
        <v>0.194850054857682</v>
      </c>
      <c r="BV12613" s="9" t="s">
        <v>16585</v>
      </c>
      <c r="BW12613" s="21">
        <v>4.1167488698119203E-2</v>
      </c>
      <c r="BX12613" s="23">
        <v>0.54920272580615204</v>
      </c>
      <c r="BY12613" s="23">
        <v>0.79502626106951002</v>
      </c>
    </row>
    <row r="12614" spans="1:77" x14ac:dyDescent="0.25">
      <c r="A12614" s="4" t="s">
        <v>12055</v>
      </c>
      <c r="B12614" s="21">
        <v>0.239509291658245</v>
      </c>
      <c r="C12614" s="23">
        <v>2.9386867904712199E-5</v>
      </c>
      <c r="D12614" s="23">
        <v>5.34048242518591E-5</v>
      </c>
      <c r="AJ12614" s="4" t="s">
        <v>16933</v>
      </c>
      <c r="AK12614" s="21">
        <v>-8.2205840367567895E-2</v>
      </c>
      <c r="AL12614" s="23">
        <v>0.117940455479406</v>
      </c>
      <c r="AM12614" s="23">
        <v>0.194831910116158</v>
      </c>
      <c r="BV12614" s="9" t="s">
        <v>18752</v>
      </c>
      <c r="BW12614" s="21">
        <v>4.1155329999999997E-2</v>
      </c>
      <c r="BX12614" s="23">
        <v>0.54932080000000005</v>
      </c>
      <c r="BY12614" s="23">
        <v>0.79513990000000001</v>
      </c>
    </row>
    <row r="12615" spans="1:77" x14ac:dyDescent="0.25">
      <c r="A12615" s="4" t="s">
        <v>17572</v>
      </c>
      <c r="B12615" s="21">
        <v>0.239482660781525</v>
      </c>
      <c r="C12615" s="23">
        <v>2.9448749336694101E-5</v>
      </c>
      <c r="D12615" s="23">
        <v>5.3513038161937498E-5</v>
      </c>
      <c r="AJ12615" s="4" t="s">
        <v>37770</v>
      </c>
      <c r="AK12615" s="21">
        <v>-8.2206091246774304E-2</v>
      </c>
      <c r="AL12615" s="23">
        <v>0.117939330206837</v>
      </c>
      <c r="AM12615" s="23">
        <v>0.194831910116158</v>
      </c>
      <c r="BV12615" s="9" t="s">
        <v>1347</v>
      </c>
      <c r="BW12615" s="21">
        <v>4.1154669999999997E-2</v>
      </c>
      <c r="BX12615" s="23">
        <v>0.54932720000000002</v>
      </c>
      <c r="BY12615" s="23">
        <v>0.79513990000000001</v>
      </c>
    </row>
    <row r="12616" spans="1:77" x14ac:dyDescent="0.25">
      <c r="A12616" s="4" t="s">
        <v>17883</v>
      </c>
      <c r="B12616" s="21">
        <v>0.23947389766334301</v>
      </c>
      <c r="C12616" s="23">
        <v>2.94691388833511E-5</v>
      </c>
      <c r="D12616" s="23">
        <v>5.35458435684327E-5</v>
      </c>
      <c r="AJ12616" s="4" t="s">
        <v>17697</v>
      </c>
      <c r="AK12616" s="21">
        <v>-8.2209734151442407E-2</v>
      </c>
      <c r="AL12616" s="23">
        <v>0.117922991572691</v>
      </c>
      <c r="AM12616" s="23">
        <v>0.194831910116158</v>
      </c>
      <c r="BV12616" s="9" t="s">
        <v>25965</v>
      </c>
      <c r="BW12616" s="21">
        <v>4.1146059999999998E-2</v>
      </c>
      <c r="BX12616" s="23">
        <v>0.54941079999999998</v>
      </c>
      <c r="BY12616" s="23">
        <v>0.79514390000000001</v>
      </c>
    </row>
    <row r="12617" spans="1:77" x14ac:dyDescent="0.25">
      <c r="A12617" s="4" t="s">
        <v>15629</v>
      </c>
      <c r="B12617" s="21">
        <v>0.23945286516863001</v>
      </c>
      <c r="C12617" s="23">
        <v>2.9518130633542701E-5</v>
      </c>
      <c r="D12617" s="23">
        <v>5.36306102631625E-5</v>
      </c>
      <c r="AJ12617" s="4" t="s">
        <v>14174</v>
      </c>
      <c r="AK12617" s="21">
        <v>-8.2215278613963896E-2</v>
      </c>
      <c r="AL12617" s="23">
        <v>0.117898127737759</v>
      </c>
      <c r="AM12617" s="23">
        <v>0.19481021106882901</v>
      </c>
      <c r="BV12617" s="9" t="s">
        <v>29248</v>
      </c>
      <c r="BW12617" s="21">
        <v>4.114549E-2</v>
      </c>
      <c r="BX12617" s="23">
        <v>0.54941640000000003</v>
      </c>
      <c r="BY12617" s="23">
        <v>0.79514390000000001</v>
      </c>
    </row>
    <row r="12618" spans="1:77" x14ac:dyDescent="0.25">
      <c r="A12618" s="4" t="s">
        <v>39524</v>
      </c>
      <c r="B12618" s="21">
        <v>0.23935961068498501</v>
      </c>
      <c r="C12618" s="23">
        <v>2.97362809674984E-5</v>
      </c>
      <c r="D12618" s="23">
        <v>5.4022678336355801E-5</v>
      </c>
      <c r="AJ12618" s="4" t="s">
        <v>12773</v>
      </c>
      <c r="AK12618" s="21">
        <v>-8.2216326088646804E-2</v>
      </c>
      <c r="AL12618" s="23">
        <v>0.117893430855637</v>
      </c>
      <c r="AM12618" s="23">
        <v>0.19481021106882901</v>
      </c>
      <c r="BV12618" s="9" t="s">
        <v>28904</v>
      </c>
      <c r="BW12618" s="21">
        <v>4.1138090000000002E-2</v>
      </c>
      <c r="BX12618" s="23">
        <v>0.54948830000000004</v>
      </c>
      <c r="BY12618" s="23">
        <v>0.79517349999999998</v>
      </c>
    </row>
    <row r="12619" spans="1:77" x14ac:dyDescent="0.25">
      <c r="A12619" s="4" t="s">
        <v>4037</v>
      </c>
      <c r="B12619" s="21">
        <v>0.239334706372197</v>
      </c>
      <c r="C12619" s="23">
        <v>2.97947970757541E-5</v>
      </c>
      <c r="D12619" s="23">
        <v>5.4124695575628697E-5</v>
      </c>
      <c r="AJ12619" s="4" t="s">
        <v>10748</v>
      </c>
      <c r="AK12619" s="21">
        <v>-8.2257443666588603E-2</v>
      </c>
      <c r="AL12619" s="23">
        <v>0.117709174894625</v>
      </c>
      <c r="AM12619" s="23">
        <v>0.19454616374064199</v>
      </c>
      <c r="BV12619" s="9" t="s">
        <v>16709</v>
      </c>
      <c r="BW12619" s="21">
        <v>4.1120570000000002E-2</v>
      </c>
      <c r="BX12619" s="23">
        <v>0.54965839999999999</v>
      </c>
      <c r="BY12619" s="23">
        <v>0.79535319999999998</v>
      </c>
    </row>
    <row r="12620" spans="1:77" x14ac:dyDescent="0.25">
      <c r="A12620" s="4" t="s">
        <v>9450</v>
      </c>
      <c r="B12620" s="21">
        <v>0.23931984169646001</v>
      </c>
      <c r="C12620" s="23">
        <v>2.9829775549170801E-5</v>
      </c>
      <c r="D12620" s="23">
        <v>5.4183941985883799E-5</v>
      </c>
      <c r="AJ12620" s="4" t="s">
        <v>13394</v>
      </c>
      <c r="AK12620" s="21">
        <v>-8.2287521856188206E-2</v>
      </c>
      <c r="AL12620" s="23">
        <v>0.117574531183278</v>
      </c>
      <c r="AM12620" s="23">
        <v>0.19433967258002199</v>
      </c>
      <c r="BV12620" s="9" t="s">
        <v>25573</v>
      </c>
      <c r="BW12620" s="21">
        <v>4.1109310000000003E-2</v>
      </c>
      <c r="BX12620" s="23">
        <v>0.54976780000000003</v>
      </c>
      <c r="BY12620" s="23">
        <v>0.7954116</v>
      </c>
    </row>
    <row r="12621" spans="1:77" x14ac:dyDescent="0.25">
      <c r="A12621" s="4" t="s">
        <v>13916</v>
      </c>
      <c r="B12621" s="21">
        <v>0.23928455297951901</v>
      </c>
      <c r="C12621" s="23">
        <v>2.9912969965385302E-5</v>
      </c>
      <c r="D12621" s="23">
        <v>5.4330753341789703E-5</v>
      </c>
      <c r="AJ12621" s="4" t="s">
        <v>37771</v>
      </c>
      <c r="AK12621" s="21">
        <v>-8.2326804401925802E-2</v>
      </c>
      <c r="AL12621" s="23">
        <v>0.117398865863134</v>
      </c>
      <c r="AM12621" s="23">
        <v>0.194081362062753</v>
      </c>
      <c r="BV12621" s="9" t="s">
        <v>17578</v>
      </c>
      <c r="BW12621" s="21">
        <v>4.1098318396271899E-2</v>
      </c>
      <c r="BX12621" s="23">
        <v>0.549874614379808</v>
      </c>
      <c r="BY12621" s="23">
        <v>0.79543398331078397</v>
      </c>
    </row>
    <row r="12622" spans="1:77" x14ac:dyDescent="0.25">
      <c r="A12622" s="4" t="s">
        <v>36732</v>
      </c>
      <c r="B12622" s="21">
        <v>0.23927115049539199</v>
      </c>
      <c r="C12622" s="23">
        <v>2.9944624251624802E-5</v>
      </c>
      <c r="D12622" s="23">
        <v>5.4383936809472801E-5</v>
      </c>
      <c r="AJ12622" s="4" t="s">
        <v>9639</v>
      </c>
      <c r="AK12622" s="21">
        <v>-8.2334792279543295E-2</v>
      </c>
      <c r="AL12622" s="23">
        <v>0.11736317045273501</v>
      </c>
      <c r="AM12622" s="23">
        <v>0.194038374140207</v>
      </c>
      <c r="BV12622" s="9" t="s">
        <v>28009</v>
      </c>
      <c r="BW12622" s="21">
        <v>4.1097080000000001E-2</v>
      </c>
      <c r="BX12622" s="23">
        <v>0.5498866</v>
      </c>
      <c r="BY12622" s="23">
        <v>0.79543399999999997</v>
      </c>
    </row>
    <row r="12623" spans="1:77" x14ac:dyDescent="0.25">
      <c r="A12623" s="4" t="s">
        <v>38528</v>
      </c>
      <c r="B12623" s="21">
        <v>0.239237125561713</v>
      </c>
      <c r="C12623" s="23">
        <v>3.0025127434554301E-5</v>
      </c>
      <c r="D12623" s="23">
        <v>5.4525821754763503E-5</v>
      </c>
      <c r="AJ12623" s="4" t="s">
        <v>11161</v>
      </c>
      <c r="AK12623" s="21">
        <v>-8.2344334578058898E-2</v>
      </c>
      <c r="AL12623" s="23">
        <v>0.117320539926812</v>
      </c>
      <c r="AM12623" s="23">
        <v>0.19398391223445499</v>
      </c>
      <c r="BV12623" s="9" t="s">
        <v>27805</v>
      </c>
      <c r="BW12623" s="21">
        <v>4.1095890000000003E-2</v>
      </c>
      <c r="BX12623" s="23">
        <v>0.5498982</v>
      </c>
      <c r="BY12623" s="23">
        <v>0.79543399999999997</v>
      </c>
    </row>
    <row r="12624" spans="1:77" x14ac:dyDescent="0.25">
      <c r="A12624" s="4" t="s">
        <v>7823</v>
      </c>
      <c r="B12624" s="21">
        <v>0.239218829575818</v>
      </c>
      <c r="C12624" s="23">
        <v>3.00685004024205E-5</v>
      </c>
      <c r="D12624" s="23">
        <v>5.4600260852759199E-5</v>
      </c>
      <c r="AJ12624" s="4" t="s">
        <v>8588</v>
      </c>
      <c r="AK12624" s="21">
        <v>-8.2356949382579106E-2</v>
      </c>
      <c r="AL12624" s="23">
        <v>0.117264201461314</v>
      </c>
      <c r="AM12624" s="23">
        <v>0.19390677403613699</v>
      </c>
      <c r="BV12624" s="9" t="s">
        <v>17424</v>
      </c>
      <c r="BW12624" s="21">
        <v>4.1088510008895997E-2</v>
      </c>
      <c r="BX12624" s="23">
        <v>0.54996992110026799</v>
      </c>
      <c r="BY12624" s="23">
        <v>0.79550452344751599</v>
      </c>
    </row>
    <row r="12625" spans="1:77" x14ac:dyDescent="0.25">
      <c r="A12625" s="4" t="s">
        <v>9724</v>
      </c>
      <c r="B12625" s="21">
        <v>0.23921637624938599</v>
      </c>
      <c r="C12625" s="23">
        <v>3.00743208282017E-5</v>
      </c>
      <c r="D12625" s="23">
        <v>5.4606503306982001E-5</v>
      </c>
      <c r="AJ12625" s="4" t="s">
        <v>16691</v>
      </c>
      <c r="AK12625" s="21">
        <v>-8.2363894267460006E-2</v>
      </c>
      <c r="AL12625" s="23">
        <v>0.117233194221633</v>
      </c>
      <c r="AM12625" s="23">
        <v>0.193871513986213</v>
      </c>
      <c r="BV12625" s="9" t="s">
        <v>6048</v>
      </c>
      <c r="BW12625" s="21">
        <v>4.1082380000000002E-2</v>
      </c>
      <c r="BX12625" s="23">
        <v>0.55002949999999995</v>
      </c>
      <c r="BY12625" s="23">
        <v>0.79552420000000001</v>
      </c>
    </row>
    <row r="12626" spans="1:77" x14ac:dyDescent="0.25">
      <c r="A12626" s="4" t="s">
        <v>14174</v>
      </c>
      <c r="B12626" s="21">
        <v>0.23920115334464101</v>
      </c>
      <c r="C12626" s="23">
        <v>3.0110460424704999E-5</v>
      </c>
      <c r="D12626" s="23">
        <v>5.4667791492782201E-5</v>
      </c>
      <c r="AJ12626" s="4" t="s">
        <v>18747</v>
      </c>
      <c r="AK12626" s="21">
        <v>-8.2370166247614701E-2</v>
      </c>
      <c r="AL12626" s="23">
        <v>0.117205196848268</v>
      </c>
      <c r="AM12626" s="23">
        <v>0.19384122601423501</v>
      </c>
      <c r="BV12626" s="9" t="s">
        <v>6229</v>
      </c>
      <c r="BW12626" s="21">
        <v>4.1077489726678802E-2</v>
      </c>
      <c r="BX12626" s="23">
        <v>0.55007701327159597</v>
      </c>
      <c r="BY12626" s="23">
        <v>0.79555965781499605</v>
      </c>
    </row>
    <row r="12627" spans="1:77" x14ac:dyDescent="0.25">
      <c r="A12627" s="4" t="s">
        <v>1561</v>
      </c>
      <c r="B12627" s="21">
        <v>0.23920013739785301</v>
      </c>
      <c r="C12627" s="23">
        <v>3.01128737715634E-5</v>
      </c>
      <c r="D12627" s="23">
        <v>5.4667842292196599E-5</v>
      </c>
      <c r="AJ12627" s="4" t="s">
        <v>12116</v>
      </c>
      <c r="AK12627" s="21">
        <v>-8.23872172751932E-2</v>
      </c>
      <c r="AL12627" s="23">
        <v>0.11712910951168699</v>
      </c>
      <c r="AM12627" s="23">
        <v>0.193731392302047</v>
      </c>
      <c r="BV12627" s="9" t="s">
        <v>32424</v>
      </c>
      <c r="BW12627" s="21">
        <v>4.1048759999999997E-2</v>
      </c>
      <c r="BX12627" s="23">
        <v>0.55035619999999996</v>
      </c>
      <c r="BY12627" s="23">
        <v>0.79570649999999998</v>
      </c>
    </row>
    <row r="12628" spans="1:77" x14ac:dyDescent="0.25">
      <c r="A12628" s="4" t="s">
        <v>2256</v>
      </c>
      <c r="B12628" s="21">
        <v>0.239138568382603</v>
      </c>
      <c r="C12628" s="23">
        <v>3.0259470745097501E-5</v>
      </c>
      <c r="D12628" s="23">
        <v>5.4929627765239201E-5</v>
      </c>
      <c r="AJ12628" s="4" t="s">
        <v>17757</v>
      </c>
      <c r="AK12628" s="21">
        <v>-8.2422384479603997E-2</v>
      </c>
      <c r="AL12628" s="23">
        <v>0.116972303758076</v>
      </c>
      <c r="AM12628" s="23">
        <v>0.19353599349063499</v>
      </c>
      <c r="BV12628" s="9" t="s">
        <v>26524</v>
      </c>
      <c r="BW12628" s="21">
        <v>4.1048109999999999E-2</v>
      </c>
      <c r="BX12628" s="23">
        <v>0.55036249999999998</v>
      </c>
      <c r="BY12628" s="23">
        <v>0.79570649999999998</v>
      </c>
    </row>
    <row r="12629" spans="1:77" x14ac:dyDescent="0.25">
      <c r="A12629" s="4" t="s">
        <v>4718</v>
      </c>
      <c r="B12629" s="21">
        <v>0.23911547948995501</v>
      </c>
      <c r="C12629" s="23">
        <v>3.03146196022305E-5</v>
      </c>
      <c r="D12629" s="23">
        <v>5.5025380329789299E-5</v>
      </c>
      <c r="AJ12629" s="4" t="s">
        <v>37772</v>
      </c>
      <c r="AK12629" s="21">
        <v>-8.2445680888673906E-2</v>
      </c>
      <c r="AL12629" s="23">
        <v>0.116868518678409</v>
      </c>
      <c r="AM12629" s="23">
        <v>0.193396242679926</v>
      </c>
      <c r="BV12629" s="9" t="s">
        <v>16710</v>
      </c>
      <c r="BW12629" s="21">
        <v>4.1040140000000003E-2</v>
      </c>
      <c r="BX12629" s="23">
        <v>0.55044000000000004</v>
      </c>
      <c r="BY12629" s="23">
        <v>0.79570649999999998</v>
      </c>
    </row>
    <row r="12630" spans="1:77" x14ac:dyDescent="0.25">
      <c r="A12630" s="4" t="s">
        <v>39525</v>
      </c>
      <c r="B12630" s="21">
        <v>0.239061925620807</v>
      </c>
      <c r="C12630" s="23">
        <v>3.04429015007945E-5</v>
      </c>
      <c r="D12630" s="23">
        <v>5.5253854169257102E-5</v>
      </c>
      <c r="AJ12630" s="4" t="s">
        <v>37773</v>
      </c>
      <c r="AK12630" s="21">
        <v>-8.2466163324288605E-2</v>
      </c>
      <c r="AL12630" s="23">
        <v>0.116777329302943</v>
      </c>
      <c r="AM12630" s="23">
        <v>0.193261315420758</v>
      </c>
      <c r="BV12630" s="9" t="s">
        <v>32833</v>
      </c>
      <c r="BW12630" s="21">
        <v>4.1036139999999999E-2</v>
      </c>
      <c r="BX12630" s="23">
        <v>0.55047889999999999</v>
      </c>
      <c r="BY12630" s="23">
        <v>0.79570649999999998</v>
      </c>
    </row>
    <row r="12631" spans="1:77" x14ac:dyDescent="0.25">
      <c r="A12631" s="4" t="s">
        <v>36193</v>
      </c>
      <c r="B12631" s="21">
        <v>0.23898733850857901</v>
      </c>
      <c r="C12631" s="23">
        <v>3.0622421466005602E-5</v>
      </c>
      <c r="D12631" s="23">
        <v>5.5575281529768501E-5</v>
      </c>
      <c r="AJ12631" s="4" t="s">
        <v>14095</v>
      </c>
      <c r="AK12631" s="21">
        <v>-8.2472534337384398E-2</v>
      </c>
      <c r="AL12631" s="23">
        <v>0.11674897641318401</v>
      </c>
      <c r="AM12631" s="23">
        <v>0.193230366054229</v>
      </c>
      <c r="BV12631" s="9" t="s">
        <v>27739</v>
      </c>
      <c r="BW12631" s="21">
        <v>4.1032800000000001E-2</v>
      </c>
      <c r="BX12631" s="23">
        <v>0.55051139999999998</v>
      </c>
      <c r="BY12631" s="23">
        <v>0.79570649999999998</v>
      </c>
    </row>
    <row r="12632" spans="1:77" x14ac:dyDescent="0.25">
      <c r="A12632" s="4" t="s">
        <v>39526</v>
      </c>
      <c r="B12632" s="21">
        <v>0.23897373114211801</v>
      </c>
      <c r="C12632" s="23">
        <v>3.0655280118888199E-5</v>
      </c>
      <c r="D12632" s="23">
        <v>5.56305099188122E-5</v>
      </c>
      <c r="AJ12632" s="4" t="s">
        <v>9668</v>
      </c>
      <c r="AK12632" s="21">
        <v>-8.2487947674560996E-2</v>
      </c>
      <c r="AL12632" s="23">
        <v>0.11668040478003899</v>
      </c>
      <c r="AM12632" s="23">
        <v>0.193148809632577</v>
      </c>
      <c r="BV12632" s="9" t="s">
        <v>21000</v>
      </c>
      <c r="BW12632" s="21">
        <v>4.1030359968462597E-2</v>
      </c>
      <c r="BX12632" s="23">
        <v>0.55053512277292305</v>
      </c>
      <c r="BY12632" s="23">
        <v>0.79570651872998899</v>
      </c>
    </row>
    <row r="12633" spans="1:77" x14ac:dyDescent="0.25">
      <c r="A12633" s="4" t="s">
        <v>17735</v>
      </c>
      <c r="B12633" s="21">
        <v>0.23894406174399799</v>
      </c>
      <c r="C12633" s="23">
        <v>3.0727040493750401E-5</v>
      </c>
      <c r="D12633" s="23">
        <v>5.5756319401090401E-5</v>
      </c>
      <c r="AJ12633" s="4" t="s">
        <v>15444</v>
      </c>
      <c r="AK12633" s="21">
        <v>-8.2493849696260599E-2</v>
      </c>
      <c r="AL12633" s="23">
        <v>0.116654155910017</v>
      </c>
      <c r="AM12633" s="23">
        <v>0.19313729749574499</v>
      </c>
      <c r="BV12633" s="9" t="s">
        <v>28038</v>
      </c>
      <c r="BW12633" s="21">
        <v>4.103035E-2</v>
      </c>
      <c r="BX12633" s="23">
        <v>0.5505352</v>
      </c>
      <c r="BY12633" s="23">
        <v>0.79570649999999998</v>
      </c>
    </row>
    <row r="12634" spans="1:77" x14ac:dyDescent="0.25">
      <c r="A12634" s="4" t="s">
        <v>11728</v>
      </c>
      <c r="B12634" s="21">
        <v>0.23891001580054799</v>
      </c>
      <c r="C12634" s="23">
        <v>3.0809581955380501E-5</v>
      </c>
      <c r="D12634" s="23">
        <v>5.5901670434123303E-5</v>
      </c>
      <c r="AJ12634" s="4" t="s">
        <v>15415</v>
      </c>
      <c r="AK12634" s="21">
        <v>-8.2507648052600302E-2</v>
      </c>
      <c r="AL12634" s="23">
        <v>0.116592806610785</v>
      </c>
      <c r="AM12634" s="23">
        <v>0.19308362878219201</v>
      </c>
      <c r="BV12634" s="9" t="s">
        <v>4785</v>
      </c>
      <c r="BW12634" s="21">
        <v>4.1024980000000003E-2</v>
      </c>
      <c r="BX12634" s="23">
        <v>0.55058750000000001</v>
      </c>
      <c r="BY12634" s="23">
        <v>0.79570649999999998</v>
      </c>
    </row>
    <row r="12635" spans="1:77" x14ac:dyDescent="0.25">
      <c r="A12635" s="4" t="s">
        <v>122</v>
      </c>
      <c r="B12635" s="21">
        <v>0.23883653869302099</v>
      </c>
      <c r="C12635" s="23">
        <v>3.0988435849658098E-5</v>
      </c>
      <c r="D12635" s="23">
        <v>5.6221736288985601E-5</v>
      </c>
      <c r="AJ12635" s="4" t="s">
        <v>13087</v>
      </c>
      <c r="AK12635" s="21">
        <v>-8.2546080280204104E-2</v>
      </c>
      <c r="AL12635" s="23">
        <v>0.11642206493211101</v>
      </c>
      <c r="AM12635" s="23">
        <v>0.19281682163640601</v>
      </c>
      <c r="BV12635" s="9" t="s">
        <v>27600</v>
      </c>
      <c r="BW12635" s="21">
        <v>4.1023610000000002E-2</v>
      </c>
      <c r="BX12635" s="23">
        <v>0.55060070000000005</v>
      </c>
      <c r="BY12635" s="23">
        <v>0.79570649999999998</v>
      </c>
    </row>
    <row r="12636" spans="1:77" x14ac:dyDescent="0.25">
      <c r="A12636" s="4" t="s">
        <v>39527</v>
      </c>
      <c r="B12636" s="21">
        <v>0.23881648929650801</v>
      </c>
      <c r="C12636" s="23">
        <v>3.1037409176104201E-5</v>
      </c>
      <c r="D12636" s="23">
        <v>5.6306130253934699E-5</v>
      </c>
      <c r="AJ12636" s="4" t="s">
        <v>9586</v>
      </c>
      <c r="AK12636" s="21">
        <v>-8.2550297517650306E-2</v>
      </c>
      <c r="AL12636" s="23">
        <v>0.11640334105731499</v>
      </c>
      <c r="AM12636" s="23">
        <v>0.192801761228381</v>
      </c>
      <c r="BV12636" s="9" t="s">
        <v>15088</v>
      </c>
      <c r="BW12636" s="21">
        <v>4.1022476219880998E-2</v>
      </c>
      <c r="BX12636" s="23">
        <v>0.55061177238981596</v>
      </c>
      <c r="BY12636" s="23">
        <v>0.79570651872998899</v>
      </c>
    </row>
    <row r="12637" spans="1:77" x14ac:dyDescent="0.25">
      <c r="A12637" s="4" t="s">
        <v>1429</v>
      </c>
      <c r="B12637" s="21">
        <v>0.23880298859259499</v>
      </c>
      <c r="C12637" s="23">
        <v>3.10704276616684E-5</v>
      </c>
      <c r="D12637" s="23">
        <v>5.6361568873683597E-5</v>
      </c>
      <c r="AJ12637" s="4" t="s">
        <v>17529</v>
      </c>
      <c r="AK12637" s="21">
        <v>-8.2552806309712096E-2</v>
      </c>
      <c r="AL12637" s="23">
        <v>0.116392203530556</v>
      </c>
      <c r="AM12637" s="23">
        <v>0.19279926482556201</v>
      </c>
      <c r="BV12637" s="9" t="s">
        <v>29221</v>
      </c>
      <c r="BW12637" s="21">
        <v>4.1022389999999999E-2</v>
      </c>
      <c r="BX12637" s="23">
        <v>0.55061260000000001</v>
      </c>
      <c r="BY12637" s="23">
        <v>0.79570649999999998</v>
      </c>
    </row>
    <row r="12638" spans="1:77" x14ac:dyDescent="0.25">
      <c r="A12638" s="4" t="s">
        <v>39528</v>
      </c>
      <c r="B12638" s="21">
        <v>0.23867827862256</v>
      </c>
      <c r="C12638" s="23">
        <v>3.1377003257611901E-5</v>
      </c>
      <c r="D12638" s="23">
        <v>5.6913190396355402E-5</v>
      </c>
      <c r="AJ12638" s="4" t="s">
        <v>37774</v>
      </c>
      <c r="AK12638" s="21">
        <v>-8.2615394690161506E-2</v>
      </c>
      <c r="AL12638" s="23">
        <v>0.11611461855184101</v>
      </c>
      <c r="AM12638" s="23">
        <v>0.19238721041197199</v>
      </c>
      <c r="BV12638" s="9" t="s">
        <v>31264</v>
      </c>
      <c r="BW12638" s="21">
        <v>4.101258E-2</v>
      </c>
      <c r="BX12638" s="23">
        <v>0.55070799999999998</v>
      </c>
      <c r="BY12638" s="23">
        <v>0.79571570000000003</v>
      </c>
    </row>
    <row r="12639" spans="1:77" x14ac:dyDescent="0.25">
      <c r="A12639" s="4" t="s">
        <v>39529</v>
      </c>
      <c r="B12639" s="21">
        <v>0.23865308045026601</v>
      </c>
      <c r="C12639" s="23">
        <v>3.1439294435905001E-5</v>
      </c>
      <c r="D12639" s="23">
        <v>5.70216642831648E-5</v>
      </c>
      <c r="AJ12639" s="4" t="s">
        <v>11421</v>
      </c>
      <c r="AK12639" s="21">
        <v>-8.26224251041658E-2</v>
      </c>
      <c r="AL12639" s="23">
        <v>0.116083470439187</v>
      </c>
      <c r="AM12639" s="23">
        <v>0.192351521121712</v>
      </c>
      <c r="BV12639" s="9" t="s">
        <v>6742</v>
      </c>
      <c r="BW12639" s="21">
        <v>4.1011980271276602E-2</v>
      </c>
      <c r="BX12639" s="23">
        <v>0.55071382717139905</v>
      </c>
      <c r="BY12639" s="23">
        <v>0.79571571103159999</v>
      </c>
    </row>
    <row r="12640" spans="1:77" x14ac:dyDescent="0.25">
      <c r="A12640" s="4" t="s">
        <v>11740</v>
      </c>
      <c r="B12640" s="21">
        <v>0.238541580166548</v>
      </c>
      <c r="C12640" s="23">
        <v>3.17163346877673E-5</v>
      </c>
      <c r="D12640" s="23">
        <v>5.7519582050664898E-5</v>
      </c>
      <c r="AJ12640" s="4" t="s">
        <v>15224</v>
      </c>
      <c r="AK12640" s="21">
        <v>-8.2633840293307795E-2</v>
      </c>
      <c r="AL12640" s="23">
        <v>0.116032909594076</v>
      </c>
      <c r="AM12640" s="23">
        <v>0.19229957368157299</v>
      </c>
      <c r="BV12640" s="9" t="s">
        <v>27403</v>
      </c>
      <c r="BW12640" s="21">
        <v>4.098048E-2</v>
      </c>
      <c r="BX12640" s="23">
        <v>0.55102019999999996</v>
      </c>
      <c r="BY12640" s="23">
        <v>0.79603210000000002</v>
      </c>
    </row>
    <row r="12641" spans="1:77" x14ac:dyDescent="0.25">
      <c r="A12641" s="4" t="s">
        <v>39530</v>
      </c>
      <c r="B12641" s="21">
        <v>0.23853605030998101</v>
      </c>
      <c r="C12641" s="23">
        <v>3.1730134386327298E-5</v>
      </c>
      <c r="D12641" s="23">
        <v>5.7540055377896003E-5</v>
      </c>
      <c r="AJ12641" s="4" t="s">
        <v>17828</v>
      </c>
      <c r="AK12641" s="21">
        <v>-8.2651083146994403E-2</v>
      </c>
      <c r="AL12641" s="23">
        <v>0.11595656918628799</v>
      </c>
      <c r="AM12641" s="23">
        <v>0.19221166334682299</v>
      </c>
      <c r="BV12641" s="9" t="s">
        <v>10193</v>
      </c>
      <c r="BW12641" s="21">
        <v>4.0975270000000001E-2</v>
      </c>
      <c r="BX12641" s="23">
        <v>0.55107079999999997</v>
      </c>
      <c r="BY12641" s="23">
        <v>0.79603210000000002</v>
      </c>
    </row>
    <row r="12642" spans="1:77" x14ac:dyDescent="0.25">
      <c r="A12642" s="4" t="s">
        <v>8148</v>
      </c>
      <c r="B12642" s="21">
        <v>0.238478378048636</v>
      </c>
      <c r="C12642" s="23">
        <v>3.1874393579258797E-5</v>
      </c>
      <c r="D12642" s="23">
        <v>5.77970845833889E-5</v>
      </c>
      <c r="AJ12642" s="4" t="s">
        <v>13724</v>
      </c>
      <c r="AK12642" s="21">
        <v>-8.2707136676302806E-2</v>
      </c>
      <c r="AL12642" s="23">
        <v>0.11570867133724599</v>
      </c>
      <c r="AM12642" s="23">
        <v>0.19190519428147401</v>
      </c>
      <c r="BV12642" s="9" t="s">
        <v>6363</v>
      </c>
      <c r="BW12642" s="21">
        <v>4.0955039999999998E-2</v>
      </c>
      <c r="BX12642" s="23">
        <v>0.55126759999999997</v>
      </c>
      <c r="BY12642" s="23">
        <v>0.7961838</v>
      </c>
    </row>
    <row r="12643" spans="1:77" x14ac:dyDescent="0.25">
      <c r="A12643" s="4" t="s">
        <v>37670</v>
      </c>
      <c r="B12643" s="21">
        <v>0.23845019043874799</v>
      </c>
      <c r="C12643" s="23">
        <v>3.1945126338986798E-5</v>
      </c>
      <c r="D12643" s="23">
        <v>5.79207599238053E-5</v>
      </c>
      <c r="AJ12643" s="4" t="s">
        <v>18630</v>
      </c>
      <c r="AK12643" s="21">
        <v>-8.2737613500058704E-2</v>
      </c>
      <c r="AL12643" s="23">
        <v>0.115574061197515</v>
      </c>
      <c r="AM12643" s="23">
        <v>0.19172959108172499</v>
      </c>
      <c r="BV12643" s="9" t="s">
        <v>13298</v>
      </c>
      <c r="BW12643" s="21">
        <v>4.0949925873154602E-2</v>
      </c>
      <c r="BX12643" s="23">
        <v>0.55131738666960395</v>
      </c>
      <c r="BY12643" s="23">
        <v>0.79618378720491201</v>
      </c>
    </row>
    <row r="12644" spans="1:77" x14ac:dyDescent="0.25">
      <c r="A12644" s="4" t="s">
        <v>5845</v>
      </c>
      <c r="B12644" s="21">
        <v>0.238340301771856</v>
      </c>
      <c r="C12644" s="23">
        <v>3.2222295396931997E-5</v>
      </c>
      <c r="D12644" s="23">
        <v>5.8418682533572401E-5</v>
      </c>
      <c r="AJ12644" s="4" t="s">
        <v>17587</v>
      </c>
      <c r="AK12644" s="21">
        <v>-8.2791643313993898E-2</v>
      </c>
      <c r="AL12644" s="23">
        <v>0.115335723517185</v>
      </c>
      <c r="AM12644" s="23">
        <v>0.19135006089450901</v>
      </c>
      <c r="BV12644" s="9" t="s">
        <v>11195</v>
      </c>
      <c r="BW12644" s="21">
        <v>4.09458711122671E-2</v>
      </c>
      <c r="BX12644" s="23">
        <v>0.55135683571330296</v>
      </c>
      <c r="BY12644" s="23">
        <v>0.79618378720491201</v>
      </c>
    </row>
    <row r="12645" spans="1:77" x14ac:dyDescent="0.25">
      <c r="A12645" s="4" t="s">
        <v>38623</v>
      </c>
      <c r="B12645" s="21">
        <v>0.238324088195801</v>
      </c>
      <c r="C12645" s="23">
        <v>3.2263382365531997E-5</v>
      </c>
      <c r="D12645" s="23">
        <v>5.8488545883029798E-5</v>
      </c>
      <c r="AJ12645" s="4" t="s">
        <v>15335</v>
      </c>
      <c r="AK12645" s="21">
        <v>-8.2792037330833304E-2</v>
      </c>
      <c r="AL12645" s="23">
        <v>0.11533398683492201</v>
      </c>
      <c r="AM12645" s="23">
        <v>0.19135006089450901</v>
      </c>
      <c r="BV12645" s="9" t="s">
        <v>18943</v>
      </c>
      <c r="BW12645" s="21">
        <v>4.0940948141983E-2</v>
      </c>
      <c r="BX12645" s="23">
        <v>0.55140473347692798</v>
      </c>
      <c r="BY12645" s="23">
        <v>0.79618378720491201</v>
      </c>
    </row>
    <row r="12646" spans="1:77" x14ac:dyDescent="0.25">
      <c r="A12646" s="4" t="s">
        <v>39531</v>
      </c>
      <c r="B12646" s="21">
        <v>0.238319356128635</v>
      </c>
      <c r="C12646" s="23">
        <v>3.2275383271877199E-5</v>
      </c>
      <c r="D12646" s="23">
        <v>5.8505673797744301E-5</v>
      </c>
      <c r="AJ12646" s="4" t="s">
        <v>14855</v>
      </c>
      <c r="AK12646" s="21">
        <v>-8.2809097858841593E-2</v>
      </c>
      <c r="AL12646" s="23">
        <v>0.115258809899233</v>
      </c>
      <c r="AM12646" s="23">
        <v>0.19125415451161701</v>
      </c>
      <c r="BV12646" s="9" t="s">
        <v>21202</v>
      </c>
      <c r="BW12646" s="21">
        <v>4.0934213527134097E-2</v>
      </c>
      <c r="BX12646" s="23">
        <v>0.55147026082406903</v>
      </c>
      <c r="BY12646" s="23">
        <v>0.79618378720491201</v>
      </c>
    </row>
    <row r="12647" spans="1:77" x14ac:dyDescent="0.25">
      <c r="A12647" s="4" t="s">
        <v>3689</v>
      </c>
      <c r="B12647" s="21">
        <v>0.23830507995894701</v>
      </c>
      <c r="C12647" s="23">
        <v>3.2311614368466599E-5</v>
      </c>
      <c r="D12647" s="23">
        <v>5.8566717660275202E-5</v>
      </c>
      <c r="AJ12647" s="4" t="s">
        <v>14083</v>
      </c>
      <c r="AK12647" s="21">
        <v>-8.2831936537825404E-2</v>
      </c>
      <c r="AL12647" s="23">
        <v>0.115158231716797</v>
      </c>
      <c r="AM12647" s="23">
        <v>0.191134786848805</v>
      </c>
      <c r="BV12647" s="9" t="s">
        <v>17699</v>
      </c>
      <c r="BW12647" s="21">
        <v>4.0928779999999998E-2</v>
      </c>
      <c r="BX12647" s="23">
        <v>0.55152310000000004</v>
      </c>
      <c r="BY12647" s="23">
        <v>0.7961838</v>
      </c>
    </row>
    <row r="12648" spans="1:77" x14ac:dyDescent="0.25">
      <c r="A12648" s="4" t="s">
        <v>15586</v>
      </c>
      <c r="B12648" s="21">
        <v>0.238271960298098</v>
      </c>
      <c r="C12648" s="23">
        <v>3.2395815941570898E-5</v>
      </c>
      <c r="D12648" s="23">
        <v>5.8714694325735199E-5</v>
      </c>
      <c r="AJ12648" s="4" t="s">
        <v>15023</v>
      </c>
      <c r="AK12648" s="21">
        <v>-8.28489269559195E-2</v>
      </c>
      <c r="AL12648" s="23">
        <v>0.11508345301716399</v>
      </c>
      <c r="AM12648" s="23">
        <v>0.19102650936105001</v>
      </c>
      <c r="BV12648" s="9" t="s">
        <v>25564</v>
      </c>
      <c r="BW12648" s="21">
        <v>4.092784E-2</v>
      </c>
      <c r="BX12648" s="23">
        <v>0.55153229999999998</v>
      </c>
      <c r="BY12648" s="23">
        <v>0.7961838</v>
      </c>
    </row>
    <row r="12649" spans="1:77" x14ac:dyDescent="0.25">
      <c r="A12649" s="4" t="s">
        <v>7404</v>
      </c>
      <c r="B12649" s="21">
        <v>0.23823566569704599</v>
      </c>
      <c r="C12649" s="23">
        <v>3.2488327463264402E-5</v>
      </c>
      <c r="D12649" s="23">
        <v>5.8877707480870999E-5</v>
      </c>
      <c r="AJ12649" s="4" t="s">
        <v>37775</v>
      </c>
      <c r="AK12649" s="21">
        <v>-8.2872426418383105E-2</v>
      </c>
      <c r="AL12649" s="23">
        <v>0.114980089220148</v>
      </c>
      <c r="AM12649" s="23">
        <v>0.19090211894557299</v>
      </c>
      <c r="BV12649" s="9" t="s">
        <v>18124</v>
      </c>
      <c r="BW12649" s="21">
        <v>4.0905450876510402E-2</v>
      </c>
      <c r="BX12649" s="23">
        <v>0.55175016223604201</v>
      </c>
      <c r="BY12649" s="23">
        <v>0.79644817127744005</v>
      </c>
    </row>
    <row r="12650" spans="1:77" x14ac:dyDescent="0.25">
      <c r="A12650" s="4" t="s">
        <v>8903</v>
      </c>
      <c r="B12650" s="21">
        <v>0.23818707440148601</v>
      </c>
      <c r="C12650" s="23">
        <v>3.2612573084190297E-5</v>
      </c>
      <c r="D12650" s="23">
        <v>5.90982011499543E-5</v>
      </c>
      <c r="AJ12650" s="4" t="s">
        <v>17003</v>
      </c>
      <c r="AK12650" s="21">
        <v>-8.2896259942970299E-2</v>
      </c>
      <c r="AL12650" s="23">
        <v>0.114875330328707</v>
      </c>
      <c r="AM12650" s="23">
        <v>0.19074430730535999</v>
      </c>
      <c r="BV12650" s="9" t="s">
        <v>24789</v>
      </c>
      <c r="BW12650" s="21">
        <v>4.0887699999999999E-2</v>
      </c>
      <c r="BX12650" s="23">
        <v>0.55192300000000005</v>
      </c>
      <c r="BY12650" s="23">
        <v>0.79659720000000001</v>
      </c>
    </row>
    <row r="12651" spans="1:77" x14ac:dyDescent="0.25">
      <c r="A12651" s="4" t="s">
        <v>1817</v>
      </c>
      <c r="B12651" s="21">
        <v>0.23817255425023201</v>
      </c>
      <c r="C12651" s="23">
        <v>3.2649787482047397E-5</v>
      </c>
      <c r="D12651" s="23">
        <v>5.9160960587726301E-5</v>
      </c>
      <c r="AJ12651" s="4" t="s">
        <v>13288</v>
      </c>
      <c r="AK12651" s="21">
        <v>-8.2916100202186496E-2</v>
      </c>
      <c r="AL12651" s="23">
        <v>0.114788180651673</v>
      </c>
      <c r="AM12651" s="23">
        <v>0.19064703639012001</v>
      </c>
      <c r="BV12651" s="9" t="s">
        <v>10049</v>
      </c>
      <c r="BW12651" s="21">
        <v>4.0881573598373203E-2</v>
      </c>
      <c r="BX12651" s="23">
        <v>0.55198257467084499</v>
      </c>
      <c r="BY12651" s="23">
        <v>0.79659717174540301</v>
      </c>
    </row>
    <row r="12652" spans="1:77" x14ac:dyDescent="0.25">
      <c r="A12652" s="4" t="s">
        <v>24370</v>
      </c>
      <c r="B12652" s="21">
        <v>0.23811141914041101</v>
      </c>
      <c r="C12652" s="23">
        <v>3.2806914312965397E-5</v>
      </c>
      <c r="D12652" s="23">
        <v>5.9440972584753002E-5</v>
      </c>
      <c r="AJ12652" s="4" t="s">
        <v>12226</v>
      </c>
      <c r="AK12652" s="21">
        <v>-8.2950198972297995E-2</v>
      </c>
      <c r="AL12652" s="23">
        <v>0.114638520533903</v>
      </c>
      <c r="AM12652" s="23">
        <v>0.19041426873713899</v>
      </c>
      <c r="BV12652" s="9" t="s">
        <v>32252</v>
      </c>
      <c r="BW12652" s="21">
        <v>4.0880659999999999E-2</v>
      </c>
      <c r="BX12652" s="23">
        <v>0.55199149999999997</v>
      </c>
      <c r="BY12652" s="23">
        <v>0.79659720000000001</v>
      </c>
    </row>
    <row r="12653" spans="1:77" x14ac:dyDescent="0.25">
      <c r="A12653" s="4" t="s">
        <v>2692</v>
      </c>
      <c r="B12653" s="21">
        <v>0.23809147961443</v>
      </c>
      <c r="C12653" s="23">
        <v>3.2858316400231301E-5</v>
      </c>
      <c r="D12653" s="23">
        <v>5.9529398834822202E-5</v>
      </c>
      <c r="AJ12653" s="4" t="s">
        <v>37776</v>
      </c>
      <c r="AK12653" s="21">
        <v>-8.2991343162111694E-2</v>
      </c>
      <c r="AL12653" s="23">
        <v>0.114458141543862</v>
      </c>
      <c r="AM12653" s="23">
        <v>0.19013043426054799</v>
      </c>
      <c r="BV12653" s="9" t="s">
        <v>31190</v>
      </c>
      <c r="BW12653" s="21">
        <v>4.0871709999999999E-2</v>
      </c>
      <c r="BX12653" s="23">
        <v>0.55207859999999997</v>
      </c>
      <c r="BY12653" s="23">
        <v>0.79663099999999998</v>
      </c>
    </row>
    <row r="12654" spans="1:77" x14ac:dyDescent="0.25">
      <c r="A12654" s="4" t="s">
        <v>15003</v>
      </c>
      <c r="B12654" s="21">
        <v>0.23808314027712699</v>
      </c>
      <c r="C12654" s="23">
        <v>3.2879836937640097E-5</v>
      </c>
      <c r="D12654" s="23">
        <v>5.9563678992714998E-5</v>
      </c>
      <c r="AJ12654" s="4" t="s">
        <v>17986</v>
      </c>
      <c r="AK12654" s="21">
        <v>-8.3025211854945394E-2</v>
      </c>
      <c r="AL12654" s="23">
        <v>0.114309825817416</v>
      </c>
      <c r="AM12654" s="23">
        <v>0.189899818510055</v>
      </c>
      <c r="BV12654" s="9" t="s">
        <v>10464</v>
      </c>
      <c r="BW12654" s="21">
        <v>4.0871169999999998E-2</v>
      </c>
      <c r="BX12654" s="23">
        <v>0.55208389999999996</v>
      </c>
      <c r="BY12654" s="23">
        <v>0.79663099999999998</v>
      </c>
    </row>
    <row r="12655" spans="1:77" x14ac:dyDescent="0.25">
      <c r="A12655" s="4" t="s">
        <v>37471</v>
      </c>
      <c r="B12655" s="21">
        <v>0.23803944176741901</v>
      </c>
      <c r="C12655" s="23">
        <v>3.2992823504838701E-5</v>
      </c>
      <c r="D12655" s="23">
        <v>5.9763636506788998E-5</v>
      </c>
      <c r="AJ12655" s="4" t="s">
        <v>10286</v>
      </c>
      <c r="AK12655" s="21">
        <v>-8.3038764540254106E-2</v>
      </c>
      <c r="AL12655" s="23">
        <v>0.114250518937585</v>
      </c>
      <c r="AM12655" s="23">
        <v>0.18981704474111699</v>
      </c>
      <c r="BV12655" s="9" t="s">
        <v>14174</v>
      </c>
      <c r="BW12655" s="21">
        <v>4.0871153042639698E-2</v>
      </c>
      <c r="BX12655" s="23">
        <v>0.55208401939734197</v>
      </c>
      <c r="BY12655" s="23">
        <v>0.79663099412789096</v>
      </c>
    </row>
    <row r="12656" spans="1:77" x14ac:dyDescent="0.25">
      <c r="A12656" s="4" t="s">
        <v>39532</v>
      </c>
      <c r="B12656" s="21">
        <v>0.23803319802675399</v>
      </c>
      <c r="C12656" s="23">
        <v>3.30089972074213E-5</v>
      </c>
      <c r="D12656" s="23">
        <v>5.9788208171949802E-5</v>
      </c>
      <c r="AJ12656" s="4" t="s">
        <v>37777</v>
      </c>
      <c r="AK12656" s="21">
        <v>-8.3047376474695497E-2</v>
      </c>
      <c r="AL12656" s="23">
        <v>0.11421284543820399</v>
      </c>
      <c r="AM12656" s="23">
        <v>0.189770202147302</v>
      </c>
      <c r="BV12656" s="9" t="s">
        <v>12081</v>
      </c>
      <c r="BW12656" s="21">
        <v>4.085958E-2</v>
      </c>
      <c r="BX12656" s="23">
        <v>0.55219669999999998</v>
      </c>
      <c r="BY12656" s="23">
        <v>0.79671970000000003</v>
      </c>
    </row>
    <row r="12657" spans="1:77" x14ac:dyDescent="0.25">
      <c r="A12657" s="4" t="s">
        <v>37848</v>
      </c>
      <c r="B12657" s="21">
        <v>0.23802508041023901</v>
      </c>
      <c r="C12657" s="23">
        <v>3.30300361775786E-5</v>
      </c>
      <c r="D12657" s="23">
        <v>5.98215875705506E-5</v>
      </c>
      <c r="AJ12657" s="4" t="s">
        <v>15189</v>
      </c>
      <c r="AK12657" s="21">
        <v>-8.3068613957614806E-2</v>
      </c>
      <c r="AL12657" s="23">
        <v>0.114119982226886</v>
      </c>
      <c r="AM12657" s="23">
        <v>0.18964738475821799</v>
      </c>
      <c r="BV12657" s="9" t="s">
        <v>29402</v>
      </c>
      <c r="BW12657" s="21">
        <v>4.0857749999999998E-2</v>
      </c>
      <c r="BX12657" s="23">
        <v>0.55221450000000005</v>
      </c>
      <c r="BY12657" s="23">
        <v>0.79671970000000003</v>
      </c>
    </row>
    <row r="12658" spans="1:77" x14ac:dyDescent="0.25">
      <c r="A12658" s="4" t="s">
        <v>7657</v>
      </c>
      <c r="B12658" s="21">
        <v>0.23801418848744199</v>
      </c>
      <c r="C12658" s="23">
        <v>3.3058285414400001E-5</v>
      </c>
      <c r="D12658" s="23">
        <v>5.9864723758637001E-5</v>
      </c>
      <c r="AJ12658" s="4" t="s">
        <v>18753</v>
      </c>
      <c r="AK12658" s="21">
        <v>-8.3087680777283901E-2</v>
      </c>
      <c r="AL12658" s="23">
        <v>0.114036660914102</v>
      </c>
      <c r="AM12658" s="23">
        <v>0.18952465146109401</v>
      </c>
      <c r="BV12658" s="9" t="s">
        <v>22101</v>
      </c>
      <c r="BW12658" s="21">
        <v>4.0850349465424499E-2</v>
      </c>
      <c r="BX12658" s="23">
        <v>0.55228657063501196</v>
      </c>
      <c r="BY12658" s="23">
        <v>0.79674694353356601</v>
      </c>
    </row>
    <row r="12659" spans="1:77" x14ac:dyDescent="0.25">
      <c r="A12659" s="4" t="s">
        <v>14881</v>
      </c>
      <c r="B12659" s="21">
        <v>0.23801388311699501</v>
      </c>
      <c r="C12659" s="23">
        <v>3.3059077750646202E-5</v>
      </c>
      <c r="D12659" s="23">
        <v>5.9864723758637001E-5</v>
      </c>
      <c r="AJ12659" s="4" t="s">
        <v>10646</v>
      </c>
      <c r="AK12659" s="21">
        <v>-8.3089201647247396E-2</v>
      </c>
      <c r="AL12659" s="23">
        <v>0.11403001682184399</v>
      </c>
      <c r="AM12659" s="23">
        <v>0.18952465146109401</v>
      </c>
      <c r="BV12659" s="9" t="s">
        <v>12498</v>
      </c>
      <c r="BW12659" s="21">
        <v>4.0841778134811102E-2</v>
      </c>
      <c r="BX12659" s="23">
        <v>0.55237003477937796</v>
      </c>
      <c r="BY12659" s="23">
        <v>0.79674694353356601</v>
      </c>
    </row>
    <row r="12660" spans="1:77" x14ac:dyDescent="0.25">
      <c r="A12660" s="4" t="s">
        <v>39533</v>
      </c>
      <c r="B12660" s="21">
        <v>0.23799082989736001</v>
      </c>
      <c r="C12660" s="23">
        <v>3.31189451505876E-5</v>
      </c>
      <c r="D12660" s="23">
        <v>5.9968395746319699E-5</v>
      </c>
      <c r="AJ12660" s="4" t="s">
        <v>18265</v>
      </c>
      <c r="AK12660" s="21">
        <v>-8.3102339144839804E-2</v>
      </c>
      <c r="AL12660" s="23">
        <v>0.113972636812756</v>
      </c>
      <c r="AM12660" s="23">
        <v>0.18948116500509701</v>
      </c>
      <c r="BV12660" s="9" t="s">
        <v>19904</v>
      </c>
      <c r="BW12660" s="21">
        <v>4.0833194304400397E-2</v>
      </c>
      <c r="BX12660" s="23">
        <v>0.55245362680145005</v>
      </c>
      <c r="BY12660" s="23">
        <v>0.79674694353356601</v>
      </c>
    </row>
    <row r="12661" spans="1:77" x14ac:dyDescent="0.25">
      <c r="A12661" s="4" t="s">
        <v>15684</v>
      </c>
      <c r="B12661" s="21">
        <v>0.237981823982996</v>
      </c>
      <c r="C12661" s="23">
        <v>3.3142360623255801E-5</v>
      </c>
      <c r="D12661" s="23">
        <v>6.0006053149295099E-5</v>
      </c>
      <c r="AJ12661" s="4" t="s">
        <v>12358</v>
      </c>
      <c r="AK12661" s="21">
        <v>-8.3111352783760806E-2</v>
      </c>
      <c r="AL12661" s="23">
        <v>0.113933281477095</v>
      </c>
      <c r="AM12661" s="23">
        <v>0.18943146708507899</v>
      </c>
      <c r="BV12661" s="9" t="s">
        <v>10911</v>
      </c>
      <c r="BW12661" s="21">
        <v>4.0831370090494902E-2</v>
      </c>
      <c r="BX12661" s="23">
        <v>0.55247139236045595</v>
      </c>
      <c r="BY12661" s="23">
        <v>0.79674694353356601</v>
      </c>
    </row>
    <row r="12662" spans="1:77" x14ac:dyDescent="0.25">
      <c r="A12662" s="4" t="s">
        <v>1330</v>
      </c>
      <c r="B12662" s="21">
        <v>0.23792498678539001</v>
      </c>
      <c r="C12662" s="23">
        <v>3.3290499286759399E-5</v>
      </c>
      <c r="D12662" s="23">
        <v>6.0269504909862802E-5</v>
      </c>
      <c r="AJ12662" s="4" t="s">
        <v>17559</v>
      </c>
      <c r="AK12662" s="21">
        <v>-8.3116030127582105E-2</v>
      </c>
      <c r="AL12662" s="23">
        <v>0.113912863465836</v>
      </c>
      <c r="AM12662" s="23">
        <v>0.18941324971644899</v>
      </c>
      <c r="BV12662" s="9" t="s">
        <v>30965</v>
      </c>
      <c r="BW12662" s="21">
        <v>4.0829549999999999E-2</v>
      </c>
      <c r="BX12662" s="23">
        <v>0.55248920000000001</v>
      </c>
      <c r="BY12662" s="23">
        <v>0.79674690000000004</v>
      </c>
    </row>
    <row r="12663" spans="1:77" x14ac:dyDescent="0.25">
      <c r="A12663" s="4" t="s">
        <v>8671</v>
      </c>
      <c r="B12663" s="21">
        <v>0.237903353788046</v>
      </c>
      <c r="C12663" s="23">
        <v>3.3347047084595003E-5</v>
      </c>
      <c r="D12663" s="23">
        <v>6.03671109861571E-5</v>
      </c>
      <c r="AJ12663" s="4" t="s">
        <v>15743</v>
      </c>
      <c r="AK12663" s="21">
        <v>-8.3122051228530197E-2</v>
      </c>
      <c r="AL12663" s="23">
        <v>0.11388658377506899</v>
      </c>
      <c r="AM12663" s="23">
        <v>0.18938528176566799</v>
      </c>
      <c r="BV12663" s="9" t="s">
        <v>17989</v>
      </c>
      <c r="BW12663" s="21">
        <v>4.0826778306237703E-2</v>
      </c>
      <c r="BX12663" s="23">
        <v>0.552516111821027</v>
      </c>
      <c r="BY12663" s="23">
        <v>0.79674694353356601</v>
      </c>
    </row>
    <row r="12664" spans="1:77" x14ac:dyDescent="0.25">
      <c r="A12664" s="4" t="s">
        <v>39534</v>
      </c>
      <c r="B12664" s="21">
        <v>0.237827945374187</v>
      </c>
      <c r="C12664" s="23">
        <v>3.3544872226437699E-5</v>
      </c>
      <c r="D12664" s="23">
        <v>6.0720431378682498E-5</v>
      </c>
      <c r="AJ12664" s="4" t="s">
        <v>37778</v>
      </c>
      <c r="AK12664" s="21">
        <v>-8.3211823915680105E-2</v>
      </c>
      <c r="AL12664" s="23">
        <v>0.11349532558875899</v>
      </c>
      <c r="AM12664" s="23">
        <v>0.18876600633770499</v>
      </c>
      <c r="BV12664" s="9" t="s">
        <v>3513</v>
      </c>
      <c r="BW12664" s="21">
        <v>4.0823449999999997E-2</v>
      </c>
      <c r="BX12664" s="23">
        <v>0.5525485</v>
      </c>
      <c r="BY12664" s="23">
        <v>0.79674690000000004</v>
      </c>
    </row>
    <row r="12665" spans="1:77" x14ac:dyDescent="0.25">
      <c r="A12665" s="4" t="s">
        <v>7900</v>
      </c>
      <c r="B12665" s="21">
        <v>0.237795394219149</v>
      </c>
      <c r="C12665" s="23">
        <v>3.3630608615885697E-5</v>
      </c>
      <c r="D12665" s="23">
        <v>6.08708172689045E-5</v>
      </c>
      <c r="AJ12665" s="4" t="s">
        <v>10714</v>
      </c>
      <c r="AK12665" s="21">
        <v>-8.3263948599126794E-2</v>
      </c>
      <c r="AL12665" s="23">
        <v>0.113268633787923</v>
      </c>
      <c r="AM12665" s="23">
        <v>0.18842027822469601</v>
      </c>
      <c r="BV12665" s="9" t="s">
        <v>26389</v>
      </c>
      <c r="BW12665" s="21">
        <v>4.0823409999999997E-2</v>
      </c>
      <c r="BX12665" s="23">
        <v>0.55254890000000001</v>
      </c>
      <c r="BY12665" s="23">
        <v>0.79674690000000004</v>
      </c>
    </row>
    <row r="12666" spans="1:77" x14ac:dyDescent="0.25">
      <c r="A12666" s="4" t="s">
        <v>16671</v>
      </c>
      <c r="B12666" s="21">
        <v>0.23757169151715901</v>
      </c>
      <c r="C12666" s="23">
        <v>3.4225444332385201E-5</v>
      </c>
      <c r="D12666" s="23">
        <v>6.1942567575582803E-5</v>
      </c>
      <c r="AJ12666" s="4" t="s">
        <v>17627</v>
      </c>
      <c r="AK12666" s="21">
        <v>-8.3267412887523401E-2</v>
      </c>
      <c r="AL12666" s="23">
        <v>0.113253580093128</v>
      </c>
      <c r="AM12666" s="23">
        <v>0.18841089192824001</v>
      </c>
      <c r="BV12666" s="9" t="s">
        <v>29492</v>
      </c>
      <c r="BW12666" s="21">
        <v>4.0823409999999997E-2</v>
      </c>
      <c r="BX12666" s="23">
        <v>0.55254890000000001</v>
      </c>
      <c r="BY12666" s="23">
        <v>0.79674690000000004</v>
      </c>
    </row>
    <row r="12667" spans="1:77" x14ac:dyDescent="0.25">
      <c r="A12667" s="4" t="s">
        <v>14209</v>
      </c>
      <c r="B12667" s="21">
        <v>0.237563480834004</v>
      </c>
      <c r="C12667" s="23">
        <v>3.4247464935219203E-5</v>
      </c>
      <c r="D12667" s="23">
        <v>6.1977526957150502E-5</v>
      </c>
      <c r="AJ12667" s="4" t="s">
        <v>16311</v>
      </c>
      <c r="AK12667" s="21">
        <v>-8.3284620954133706E-2</v>
      </c>
      <c r="AL12667" s="23">
        <v>0.113178827542129</v>
      </c>
      <c r="AM12667" s="23">
        <v>0.18833348245311399</v>
      </c>
      <c r="BV12667" s="9" t="s">
        <v>22466</v>
      </c>
      <c r="BW12667" s="21">
        <v>4.0820337312416098E-2</v>
      </c>
      <c r="BX12667" s="23">
        <v>0.55257884373500099</v>
      </c>
      <c r="BY12667" s="23">
        <v>0.79674694353356601</v>
      </c>
    </row>
    <row r="12668" spans="1:77" x14ac:dyDescent="0.25">
      <c r="A12668" s="4" t="s">
        <v>11980</v>
      </c>
      <c r="B12668" s="21">
        <v>0.23749421488313399</v>
      </c>
      <c r="C12668" s="23">
        <v>3.4433766018607101E-5</v>
      </c>
      <c r="D12668" s="23">
        <v>6.2309755200508306E-5</v>
      </c>
      <c r="AJ12668" s="4" t="s">
        <v>15180</v>
      </c>
      <c r="AK12668" s="21">
        <v>-8.3287315561271405E-2</v>
      </c>
      <c r="AL12668" s="23">
        <v>0.113167125564134</v>
      </c>
      <c r="AM12668" s="23">
        <v>0.188329663657021</v>
      </c>
      <c r="BV12668" s="9" t="s">
        <v>28773</v>
      </c>
      <c r="BW12668" s="21">
        <v>4.0800759999999998E-2</v>
      </c>
      <c r="BX12668" s="23">
        <v>0.55276959999999997</v>
      </c>
      <c r="BY12668" s="23">
        <v>0.79691900000000004</v>
      </c>
    </row>
    <row r="12669" spans="1:77" x14ac:dyDescent="0.25">
      <c r="A12669" s="4" t="s">
        <v>11675</v>
      </c>
      <c r="B12669" s="21">
        <v>0.23748241886451399</v>
      </c>
      <c r="C12669" s="23">
        <v>3.4465588438985401E-5</v>
      </c>
      <c r="D12669" s="23">
        <v>6.2362415588557298E-5</v>
      </c>
      <c r="AJ12669" s="4" t="s">
        <v>10215</v>
      </c>
      <c r="AK12669" s="21">
        <v>-8.3288025791997899E-2</v>
      </c>
      <c r="AL12669" s="23">
        <v>0.11316404137489899</v>
      </c>
      <c r="AM12669" s="23">
        <v>0.188329663657021</v>
      </c>
      <c r="BV12669" s="9" t="s">
        <v>17263</v>
      </c>
      <c r="BW12669" s="21">
        <v>4.0798630000000002E-2</v>
      </c>
      <c r="BX12669" s="23">
        <v>0.55279029999999996</v>
      </c>
      <c r="BY12669" s="23">
        <v>0.79691900000000004</v>
      </c>
    </row>
    <row r="12670" spans="1:77" x14ac:dyDescent="0.25">
      <c r="A12670" s="4" t="s">
        <v>7296</v>
      </c>
      <c r="B12670" s="21">
        <v>0.23747645354883001</v>
      </c>
      <c r="C12670" s="23">
        <v>3.4481691801156302E-5</v>
      </c>
      <c r="D12670" s="23">
        <v>6.2386627670237802E-5</v>
      </c>
      <c r="AJ12670" s="4" t="s">
        <v>16553</v>
      </c>
      <c r="AK12670" s="21">
        <v>-8.3317737009349399E-2</v>
      </c>
      <c r="AL12670" s="23">
        <v>0.113035078977542</v>
      </c>
      <c r="AM12670" s="23">
        <v>0.18817248304759701</v>
      </c>
      <c r="BV12670" s="9" t="s">
        <v>3640</v>
      </c>
      <c r="BW12670" s="21">
        <v>4.0795260542527502E-2</v>
      </c>
      <c r="BX12670" s="23">
        <v>0.552823111415635</v>
      </c>
      <c r="BY12670" s="23">
        <v>0.79693310424546104</v>
      </c>
    </row>
    <row r="12671" spans="1:77" x14ac:dyDescent="0.25">
      <c r="A12671" s="4" t="s">
        <v>8698</v>
      </c>
      <c r="B12671" s="21">
        <v>0.23747442370750299</v>
      </c>
      <c r="C12671" s="23">
        <v>3.4487172976233099E-5</v>
      </c>
      <c r="D12671" s="23">
        <v>6.2391619061360096E-5</v>
      </c>
      <c r="AJ12671" s="4" t="s">
        <v>10896</v>
      </c>
      <c r="AK12671" s="21">
        <v>-8.3338810862667895E-2</v>
      </c>
      <c r="AL12671" s="23">
        <v>0.112943677240662</v>
      </c>
      <c r="AM12671" s="23">
        <v>0.18805159833317101</v>
      </c>
      <c r="BV12671" s="9" t="s">
        <v>16251</v>
      </c>
      <c r="BW12671" s="21">
        <v>4.0784840000000003E-2</v>
      </c>
      <c r="BX12671" s="23">
        <v>0.55292459999999999</v>
      </c>
      <c r="BY12671" s="23">
        <v>0.79701299999999997</v>
      </c>
    </row>
    <row r="12672" spans="1:77" x14ac:dyDescent="0.25">
      <c r="A12672" s="4" t="s">
        <v>18015</v>
      </c>
      <c r="B12672" s="21">
        <v>0.23741409666235</v>
      </c>
      <c r="C12672" s="23">
        <v>3.46504502642471E-5</v>
      </c>
      <c r="D12672" s="23">
        <v>6.2682060080196901E-5</v>
      </c>
      <c r="AJ12672" s="4" t="s">
        <v>13758</v>
      </c>
      <c r="AK12672" s="21">
        <v>-8.3349134080567794E-2</v>
      </c>
      <c r="AL12672" s="23">
        <v>0.112898924443187</v>
      </c>
      <c r="AM12672" s="23">
        <v>0.18800835695829499</v>
      </c>
      <c r="BV12672" s="9" t="s">
        <v>14192</v>
      </c>
      <c r="BW12672" s="21">
        <v>4.076896E-2</v>
      </c>
      <c r="BX12672" s="23">
        <v>0.5530794</v>
      </c>
      <c r="BY12672" s="23">
        <v>0.79713650000000003</v>
      </c>
    </row>
    <row r="12673" spans="1:77" x14ac:dyDescent="0.25">
      <c r="A12673" s="4" t="s">
        <v>10768</v>
      </c>
      <c r="B12673" s="21">
        <v>0.237386310266438</v>
      </c>
      <c r="C12673" s="23">
        <v>3.4725900573739799E-5</v>
      </c>
      <c r="D12673" s="23">
        <v>6.2813590319571406E-5</v>
      </c>
      <c r="AJ12673" s="4" t="s">
        <v>13600</v>
      </c>
      <c r="AK12673" s="21">
        <v>-8.3450116534156696E-2</v>
      </c>
      <c r="AL12673" s="23">
        <v>0.112461882984975</v>
      </c>
      <c r="AM12673" s="23">
        <v>0.187374076011917</v>
      </c>
      <c r="BV12673" s="9" t="s">
        <v>8678</v>
      </c>
      <c r="BW12673" s="21">
        <v>4.0754279999999997E-2</v>
      </c>
      <c r="BX12673" s="23">
        <v>0.5532224</v>
      </c>
      <c r="BY12673" s="23">
        <v>0.79730939999999995</v>
      </c>
    </row>
    <row r="12674" spans="1:77" x14ac:dyDescent="0.25">
      <c r="A12674" s="4" t="s">
        <v>401</v>
      </c>
      <c r="B12674" s="21">
        <v>0.23733267974884101</v>
      </c>
      <c r="C12674" s="23">
        <v>3.4871966363398399E-5</v>
      </c>
      <c r="D12674" s="23">
        <v>6.3072821806989696E-5</v>
      </c>
      <c r="AJ12674" s="4" t="s">
        <v>15852</v>
      </c>
      <c r="AK12674" s="21">
        <v>-8.3470261894843495E-2</v>
      </c>
      <c r="AL12674" s="23">
        <v>0.112374855115793</v>
      </c>
      <c r="AM12674" s="23">
        <v>0.18724466079219201</v>
      </c>
      <c r="BV12674" s="9" t="s">
        <v>20784</v>
      </c>
      <c r="BW12674" s="21">
        <v>4.0738909696515599E-2</v>
      </c>
      <c r="BX12674" s="23">
        <v>0.55337220523020703</v>
      </c>
      <c r="BY12674" s="23">
        <v>0.79732706352208105</v>
      </c>
    </row>
    <row r="12675" spans="1:77" x14ac:dyDescent="0.25">
      <c r="A12675" s="4" t="s">
        <v>39535</v>
      </c>
      <c r="B12675" s="21">
        <v>0.23730207949000701</v>
      </c>
      <c r="C12675" s="23">
        <v>3.4955567828695901E-5</v>
      </c>
      <c r="D12675" s="23">
        <v>6.32190422583692E-5</v>
      </c>
      <c r="AJ12675" s="4" t="s">
        <v>3830</v>
      </c>
      <c r="AK12675" s="21">
        <v>-8.3479052338921694E-2</v>
      </c>
      <c r="AL12675" s="23">
        <v>0.11233689701145</v>
      </c>
      <c r="AM12675" s="23">
        <v>0.187196993355188</v>
      </c>
      <c r="BV12675" s="9" t="s">
        <v>27111</v>
      </c>
      <c r="BW12675" s="21">
        <v>4.0737710000000003E-2</v>
      </c>
      <c r="BX12675" s="23">
        <v>0.55338390000000004</v>
      </c>
      <c r="BY12675" s="23">
        <v>0.79732709999999996</v>
      </c>
    </row>
    <row r="12676" spans="1:77" x14ac:dyDescent="0.25">
      <c r="A12676" s="4" t="s">
        <v>7013</v>
      </c>
      <c r="B12676" s="21">
        <v>0.23728802901489901</v>
      </c>
      <c r="C12676" s="23">
        <v>3.4994017847271503E-5</v>
      </c>
      <c r="D12676" s="23">
        <v>6.3283587234575105E-5</v>
      </c>
      <c r="AJ12676" s="4" t="s">
        <v>18374</v>
      </c>
      <c r="AK12676" s="21">
        <v>-8.3480808493364894E-2</v>
      </c>
      <c r="AL12676" s="23">
        <v>0.11232931495014301</v>
      </c>
      <c r="AM12676" s="23">
        <v>0.187196993355188</v>
      </c>
      <c r="BV12676" s="9" t="s">
        <v>27336</v>
      </c>
      <c r="BW12676" s="21">
        <v>4.0733400000000003E-2</v>
      </c>
      <c r="BX12676" s="23">
        <v>0.55342590000000003</v>
      </c>
      <c r="BY12676" s="23">
        <v>0.79733699999999996</v>
      </c>
    </row>
    <row r="12677" spans="1:77" x14ac:dyDescent="0.25">
      <c r="A12677" s="4" t="s">
        <v>14413</v>
      </c>
      <c r="B12677" s="21">
        <v>0.23726514847513999</v>
      </c>
      <c r="C12677" s="23">
        <v>3.5056717433276203E-5</v>
      </c>
      <c r="D12677" s="23">
        <v>6.3391971763912303E-5</v>
      </c>
      <c r="AJ12677" s="4" t="s">
        <v>37779</v>
      </c>
      <c r="AK12677" s="21">
        <v>-8.3523207079209003E-2</v>
      </c>
      <c r="AL12677" s="23">
        <v>0.11214638426085401</v>
      </c>
      <c r="AM12677" s="23">
        <v>0.18692620205663901</v>
      </c>
      <c r="BV12677" s="9" t="s">
        <v>26153</v>
      </c>
      <c r="BW12677" s="21">
        <v>4.0719930000000001E-2</v>
      </c>
      <c r="BX12677" s="23">
        <v>0.55355719999999997</v>
      </c>
      <c r="BY12677" s="23">
        <v>0.79745980000000005</v>
      </c>
    </row>
    <row r="12678" spans="1:77" x14ac:dyDescent="0.25">
      <c r="A12678" s="4" t="s">
        <v>39536</v>
      </c>
      <c r="B12678" s="21">
        <v>0.23720425098808601</v>
      </c>
      <c r="C12678" s="23">
        <v>3.5224112527532702E-5</v>
      </c>
      <c r="D12678" s="23">
        <v>6.36896418860746E-5</v>
      </c>
      <c r="AJ12678" s="4" t="s">
        <v>11724</v>
      </c>
      <c r="AK12678" s="21">
        <v>-8.3526868412716296E-2</v>
      </c>
      <c r="AL12678" s="23">
        <v>0.11213059824629699</v>
      </c>
      <c r="AM12678" s="23">
        <v>0.18691545186435199</v>
      </c>
      <c r="BV12678" s="9" t="s">
        <v>24862</v>
      </c>
      <c r="BW12678" s="21">
        <v>4.0714430000000003E-2</v>
      </c>
      <c r="BX12678" s="23">
        <v>0.55361079999999996</v>
      </c>
      <c r="BY12678" s="23">
        <v>0.79749150000000002</v>
      </c>
    </row>
    <row r="12679" spans="1:77" x14ac:dyDescent="0.25">
      <c r="A12679" s="4" t="s">
        <v>12433</v>
      </c>
      <c r="B12679" s="21">
        <v>0.23713897399883699</v>
      </c>
      <c r="C12679" s="23">
        <v>3.5404384471355802E-5</v>
      </c>
      <c r="D12679" s="23">
        <v>6.4010546175018399E-5</v>
      </c>
      <c r="AJ12679" s="4" t="s">
        <v>15231</v>
      </c>
      <c r="AK12679" s="21">
        <v>-8.3555068738393398E-2</v>
      </c>
      <c r="AL12679" s="23">
        <v>0.112009069672075</v>
      </c>
      <c r="AM12679" s="23">
        <v>0.18675952151536099</v>
      </c>
      <c r="BV12679" s="9" t="s">
        <v>10654</v>
      </c>
      <c r="BW12679" s="21">
        <v>4.0698514465987601E-2</v>
      </c>
      <c r="BX12679" s="23">
        <v>0.55376598758378004</v>
      </c>
      <c r="BY12679" s="23">
        <v>0.79766092341911399</v>
      </c>
    </row>
    <row r="12680" spans="1:77" x14ac:dyDescent="0.25">
      <c r="A12680" s="4" t="s">
        <v>39537</v>
      </c>
      <c r="B12680" s="21">
        <v>0.23710480313853799</v>
      </c>
      <c r="C12680" s="23">
        <v>3.5499099520397599E-5</v>
      </c>
      <c r="D12680" s="23">
        <v>6.4176726576356701E-5</v>
      </c>
      <c r="AJ12680" s="4" t="s">
        <v>8272</v>
      </c>
      <c r="AK12680" s="21">
        <v>-8.3564351269021994E-2</v>
      </c>
      <c r="AL12680" s="23">
        <v>0.111969089485927</v>
      </c>
      <c r="AM12680" s="23">
        <v>0.18670841008731101</v>
      </c>
      <c r="BV12680" s="9" t="s">
        <v>22077</v>
      </c>
      <c r="BW12680" s="21">
        <v>4.0688242673194097E-2</v>
      </c>
      <c r="BX12680" s="23">
        <v>0.55386614119638999</v>
      </c>
      <c r="BY12680" s="23">
        <v>0.79770556577221496</v>
      </c>
    </row>
    <row r="12681" spans="1:77" x14ac:dyDescent="0.25">
      <c r="A12681" s="4" t="s">
        <v>10244</v>
      </c>
      <c r="B12681" s="21">
        <v>0.237032305309574</v>
      </c>
      <c r="C12681" s="23">
        <v>3.5700842861947602E-5</v>
      </c>
      <c r="D12681" s="23">
        <v>6.4536355632600998E-5</v>
      </c>
      <c r="AJ12681" s="4" t="s">
        <v>18186</v>
      </c>
      <c r="AK12681" s="21">
        <v>-8.3576339492148405E-2</v>
      </c>
      <c r="AL12681" s="23">
        <v>0.11191747237430801</v>
      </c>
      <c r="AM12681" s="23">
        <v>0.18663788395948799</v>
      </c>
      <c r="BV12681" s="9" t="s">
        <v>33662</v>
      </c>
      <c r="BW12681" s="21">
        <v>4.067279E-2</v>
      </c>
      <c r="BX12681" s="23">
        <v>0.55401679999999998</v>
      </c>
      <c r="BY12681" s="23">
        <v>0.79782299999999995</v>
      </c>
    </row>
    <row r="12682" spans="1:77" x14ac:dyDescent="0.25">
      <c r="A12682" s="4" t="s">
        <v>11759</v>
      </c>
      <c r="B12682" s="21">
        <v>0.23699891077337701</v>
      </c>
      <c r="C12682" s="23">
        <v>3.5794135445677199E-5</v>
      </c>
      <c r="D12682" s="23">
        <v>6.4699897164132006E-5</v>
      </c>
      <c r="AJ12682" s="4" t="s">
        <v>16832</v>
      </c>
      <c r="AK12682" s="21">
        <v>-8.3596212928206695E-2</v>
      </c>
      <c r="AL12682" s="23">
        <v>0.111831945462051</v>
      </c>
      <c r="AM12682" s="23">
        <v>0.186510792081828</v>
      </c>
      <c r="BV12682" s="9" t="s">
        <v>33211</v>
      </c>
      <c r="BW12682" s="21">
        <v>4.0661610000000001E-2</v>
      </c>
      <c r="BX12682" s="23">
        <v>0.5541258</v>
      </c>
      <c r="BY12682" s="23">
        <v>0.79790700000000003</v>
      </c>
    </row>
    <row r="12683" spans="1:77" x14ac:dyDescent="0.25">
      <c r="A12683" s="4" t="s">
        <v>16786</v>
      </c>
      <c r="B12683" s="21">
        <v>0.23697622547986699</v>
      </c>
      <c r="C12683" s="23">
        <v>3.5857641490348897E-5</v>
      </c>
      <c r="D12683" s="23">
        <v>6.4809576315127398E-5</v>
      </c>
      <c r="AJ12683" s="4" t="s">
        <v>16107</v>
      </c>
      <c r="AK12683" s="21">
        <v>-8.3596477384445506E-2</v>
      </c>
      <c r="AL12683" s="23">
        <v>0.111830807699866</v>
      </c>
      <c r="AM12683" s="23">
        <v>0.186510792081828</v>
      </c>
      <c r="BV12683" s="9" t="s">
        <v>29488</v>
      </c>
      <c r="BW12683" s="21">
        <v>4.0658710000000001E-2</v>
      </c>
      <c r="BX12683" s="23">
        <v>0.55415420000000004</v>
      </c>
      <c r="BY12683" s="23">
        <v>0.79790700000000003</v>
      </c>
    </row>
    <row r="12684" spans="1:77" x14ac:dyDescent="0.25">
      <c r="A12684" s="4" t="s">
        <v>1165</v>
      </c>
      <c r="B12684" s="21">
        <v>0.236960366276456</v>
      </c>
      <c r="C12684" s="23">
        <v>3.5902101529676203E-5</v>
      </c>
      <c r="D12684" s="23">
        <v>6.4884816880145094E-5</v>
      </c>
      <c r="AJ12684" s="4" t="s">
        <v>37780</v>
      </c>
      <c r="AK12684" s="21">
        <v>-8.3606504219444003E-2</v>
      </c>
      <c r="AL12684" s="23">
        <v>0.111787676255149</v>
      </c>
      <c r="AM12684" s="23">
        <v>0.18646802854758299</v>
      </c>
      <c r="BV12684" s="9" t="s">
        <v>13926</v>
      </c>
      <c r="BW12684" s="21">
        <v>4.0656257605187998E-2</v>
      </c>
      <c r="BX12684" s="23">
        <v>0.55417806331293595</v>
      </c>
      <c r="BY12684" s="23">
        <v>0.79790698621931999</v>
      </c>
    </row>
    <row r="12685" spans="1:77" x14ac:dyDescent="0.25">
      <c r="A12685" s="4" t="s">
        <v>38661</v>
      </c>
      <c r="B12685" s="21">
        <v>0.236904101447106</v>
      </c>
      <c r="C12685" s="23">
        <v>3.60602560771549E-5</v>
      </c>
      <c r="D12685" s="23">
        <v>6.5165506132805294E-5</v>
      </c>
      <c r="AJ12685" s="4" t="s">
        <v>15549</v>
      </c>
      <c r="AK12685" s="21">
        <v>-8.3609695325121997E-2</v>
      </c>
      <c r="AL12685" s="23">
        <v>0.111773952133186</v>
      </c>
      <c r="AM12685" s="23">
        <v>0.18646200470219901</v>
      </c>
      <c r="BV12685" s="9" t="s">
        <v>25588</v>
      </c>
      <c r="BW12685" s="21">
        <v>4.0653219999999997E-2</v>
      </c>
      <c r="BX12685" s="23">
        <v>0.55420769999999997</v>
      </c>
      <c r="BY12685" s="23">
        <v>0.79790700000000003</v>
      </c>
    </row>
    <row r="12686" spans="1:77" x14ac:dyDescent="0.25">
      <c r="A12686" s="4" t="s">
        <v>17376</v>
      </c>
      <c r="B12686" s="21">
        <v>0.23683457726218199</v>
      </c>
      <c r="C12686" s="23">
        <v>3.6256590429470099E-5</v>
      </c>
      <c r="D12686" s="23">
        <v>6.5515141485657702E-5</v>
      </c>
      <c r="AJ12686" s="4" t="s">
        <v>12894</v>
      </c>
      <c r="AK12686" s="21">
        <v>-8.3711115604636593E-2</v>
      </c>
      <c r="AL12686" s="23">
        <v>0.111338458871392</v>
      </c>
      <c r="AM12686" s="23">
        <v>0.18584258350885999</v>
      </c>
      <c r="BV12686" s="9" t="s">
        <v>20620</v>
      </c>
      <c r="BW12686" s="21">
        <v>4.0637290675892099E-2</v>
      </c>
      <c r="BX12686" s="23">
        <v>0.55436307132842699</v>
      </c>
      <c r="BY12686" s="23">
        <v>0.79798947475273496</v>
      </c>
    </row>
    <row r="12687" spans="1:77" x14ac:dyDescent="0.25">
      <c r="A12687" s="4" t="s">
        <v>5451</v>
      </c>
      <c r="B12687" s="21">
        <v>0.236770420546836</v>
      </c>
      <c r="C12687" s="23">
        <v>3.6438662695432803E-5</v>
      </c>
      <c r="D12687" s="23">
        <v>6.5838952353668395E-5</v>
      </c>
      <c r="AJ12687" s="4" t="s">
        <v>15666</v>
      </c>
      <c r="AK12687" s="21">
        <v>-8.37507545192126E-2</v>
      </c>
      <c r="AL12687" s="23">
        <v>0.111168614381823</v>
      </c>
      <c r="AM12687" s="23">
        <v>0.18559003168146301</v>
      </c>
      <c r="BV12687" s="9" t="s">
        <v>1200</v>
      </c>
      <c r="BW12687" s="21">
        <v>4.0625145406887997E-2</v>
      </c>
      <c r="BX12687" s="23">
        <v>0.55448155497447305</v>
      </c>
      <c r="BY12687" s="23">
        <v>0.798093625841377</v>
      </c>
    </row>
    <row r="12688" spans="1:77" x14ac:dyDescent="0.25">
      <c r="A12688" s="4" t="s">
        <v>14250</v>
      </c>
      <c r="B12688" s="21">
        <v>0.23674689750046901</v>
      </c>
      <c r="C12688" s="23">
        <v>3.6505635584674603E-5</v>
      </c>
      <c r="D12688" s="23">
        <v>6.5954762028346307E-5</v>
      </c>
      <c r="AJ12688" s="4" t="s">
        <v>37781</v>
      </c>
      <c r="AK12688" s="21">
        <v>-8.3762153001953693E-2</v>
      </c>
      <c r="AL12688" s="23">
        <v>0.111119811979844</v>
      </c>
      <c r="AM12688" s="23">
        <v>0.185524029341714</v>
      </c>
      <c r="BV12688" s="9" t="s">
        <v>17232</v>
      </c>
      <c r="BW12688" s="21">
        <v>4.0619559999999999E-2</v>
      </c>
      <c r="BX12688" s="23">
        <v>0.55453600000000003</v>
      </c>
      <c r="BY12688" s="23">
        <v>0.79813889999999998</v>
      </c>
    </row>
    <row r="12689" spans="1:77" x14ac:dyDescent="0.25">
      <c r="A12689" s="4" t="s">
        <v>39538</v>
      </c>
      <c r="B12689" s="21">
        <v>0.23673798771333199</v>
      </c>
      <c r="C12689" s="23">
        <v>3.65310331489367E-5</v>
      </c>
      <c r="D12689" s="23">
        <v>6.5995445192127704E-5</v>
      </c>
      <c r="AJ12689" s="4" t="s">
        <v>12243</v>
      </c>
      <c r="AK12689" s="21">
        <v>-8.3762153001953693E-2</v>
      </c>
      <c r="AL12689" s="23">
        <v>0.111119811979844</v>
      </c>
      <c r="AM12689" s="23">
        <v>0.185524029341714</v>
      </c>
      <c r="BV12689" s="9" t="s">
        <v>4353</v>
      </c>
      <c r="BW12689" s="21">
        <v>4.0610377071439302E-2</v>
      </c>
      <c r="BX12689" s="23">
        <v>0.55462564461574504</v>
      </c>
      <c r="BY12689" s="23">
        <v>0.79820141226111596</v>
      </c>
    </row>
    <row r="12690" spans="1:77" x14ac:dyDescent="0.25">
      <c r="A12690" s="4" t="s">
        <v>15972</v>
      </c>
      <c r="B12690" s="21">
        <v>0.23665296141699299</v>
      </c>
      <c r="C12690" s="23">
        <v>3.6774243768555299E-5</v>
      </c>
      <c r="D12690" s="23">
        <v>6.6429582934322595E-5</v>
      </c>
      <c r="AJ12690" s="4" t="s">
        <v>10790</v>
      </c>
      <c r="AK12690" s="21">
        <v>-8.3762153001953693E-2</v>
      </c>
      <c r="AL12690" s="23">
        <v>0.111119811979844</v>
      </c>
      <c r="AM12690" s="23">
        <v>0.185524029341714</v>
      </c>
      <c r="BV12690" s="9" t="s">
        <v>29016</v>
      </c>
      <c r="BW12690" s="21">
        <v>4.0583429999999997E-2</v>
      </c>
      <c r="BX12690" s="23">
        <v>0.55488859999999995</v>
      </c>
      <c r="BY12690" s="23">
        <v>0.79840900000000004</v>
      </c>
    </row>
    <row r="12691" spans="1:77" x14ac:dyDescent="0.25">
      <c r="A12691" s="4" t="s">
        <v>39539</v>
      </c>
      <c r="B12691" s="21">
        <v>0.23664265040184701</v>
      </c>
      <c r="C12691" s="23">
        <v>3.6803841335241397E-5</v>
      </c>
      <c r="D12691" s="23">
        <v>6.6477808616098905E-5</v>
      </c>
      <c r="AJ12691" s="4" t="s">
        <v>9053</v>
      </c>
      <c r="AK12691" s="21">
        <v>-8.37786073656758E-2</v>
      </c>
      <c r="AL12691" s="23">
        <v>0.11104939261777901</v>
      </c>
      <c r="AM12691" s="23">
        <v>0.18546832737198199</v>
      </c>
      <c r="BV12691" s="9" t="s">
        <v>12741</v>
      </c>
      <c r="BW12691" s="21">
        <v>4.0560136284162503E-2</v>
      </c>
      <c r="BX12691" s="23">
        <v>0.55511596302926403</v>
      </c>
      <c r="BY12691" s="23">
        <v>0.79848375260644899</v>
      </c>
    </row>
    <row r="12692" spans="1:77" x14ac:dyDescent="0.25">
      <c r="A12692" s="4" t="s">
        <v>13738</v>
      </c>
      <c r="B12692" s="21">
        <v>0.23656156661917199</v>
      </c>
      <c r="C12692" s="23">
        <v>3.7037376195849101E-5</v>
      </c>
      <c r="D12692" s="23">
        <v>6.6894364225429195E-5</v>
      </c>
      <c r="AJ12692" s="4" t="s">
        <v>18805</v>
      </c>
      <c r="AK12692" s="21">
        <v>-8.3787884641726998E-2</v>
      </c>
      <c r="AL12692" s="23">
        <v>0.11100970434193599</v>
      </c>
      <c r="AM12692" s="23">
        <v>0.18543298130375899</v>
      </c>
      <c r="BV12692" s="9" t="s">
        <v>7323</v>
      </c>
      <c r="BW12692" s="21">
        <v>4.0559560000000001E-2</v>
      </c>
      <c r="BX12692" s="23">
        <v>0.55512159999999999</v>
      </c>
      <c r="BY12692" s="23">
        <v>0.79848379999999997</v>
      </c>
    </row>
    <row r="12693" spans="1:77" x14ac:dyDescent="0.25">
      <c r="A12693" s="4" t="s">
        <v>39540</v>
      </c>
      <c r="B12693" s="21">
        <v>0.23654460137255001</v>
      </c>
      <c r="C12693" s="23">
        <v>3.70864156908526E-5</v>
      </c>
      <c r="D12693" s="23">
        <v>6.6977657588885694E-5</v>
      </c>
      <c r="AJ12693" s="4" t="s">
        <v>10334</v>
      </c>
      <c r="AK12693" s="21">
        <v>-8.3802686514891506E-2</v>
      </c>
      <c r="AL12693" s="23">
        <v>0.110946404876986</v>
      </c>
      <c r="AM12693" s="23">
        <v>0.185342709081881</v>
      </c>
      <c r="BV12693" s="9" t="s">
        <v>642</v>
      </c>
      <c r="BW12693" s="21">
        <v>4.0556479999999999E-2</v>
      </c>
      <c r="BX12693" s="23">
        <v>0.55515170000000003</v>
      </c>
      <c r="BY12693" s="23">
        <v>0.79849349999999997</v>
      </c>
    </row>
    <row r="12694" spans="1:77" x14ac:dyDescent="0.25">
      <c r="A12694" s="4" t="s">
        <v>4177</v>
      </c>
      <c r="B12694" s="21">
        <v>0.23650508769130699</v>
      </c>
      <c r="C12694" s="23">
        <v>3.7200871240241501E-5</v>
      </c>
      <c r="D12694" s="23">
        <v>6.7179069189492895E-5</v>
      </c>
      <c r="AJ12694" s="4" t="s">
        <v>5962</v>
      </c>
      <c r="AK12694" s="21">
        <v>-8.3847092134384696E-2</v>
      </c>
      <c r="AL12694" s="23">
        <v>0.110756676739434</v>
      </c>
      <c r="AM12694" s="23">
        <v>0.18507208649724299</v>
      </c>
      <c r="BV12694" s="9" t="s">
        <v>9812</v>
      </c>
      <c r="BW12694" s="21">
        <v>4.0549780000000001E-2</v>
      </c>
      <c r="BX12694" s="23">
        <v>0.55521710000000002</v>
      </c>
      <c r="BY12694" s="23">
        <v>0.7985487</v>
      </c>
    </row>
    <row r="12695" spans="1:77" x14ac:dyDescent="0.25">
      <c r="A12695" s="4" t="s">
        <v>39541</v>
      </c>
      <c r="B12695" s="21">
        <v>0.236430928828334</v>
      </c>
      <c r="C12695" s="23">
        <v>3.7416581458993701E-5</v>
      </c>
      <c r="D12695" s="23">
        <v>6.7563285051782095E-5</v>
      </c>
      <c r="AJ12695" s="4" t="s">
        <v>37782</v>
      </c>
      <c r="AK12695" s="21">
        <v>-8.3873314271948302E-2</v>
      </c>
      <c r="AL12695" s="23">
        <v>0.11064475949809099</v>
      </c>
      <c r="AM12695" s="23">
        <v>0.184900507942552</v>
      </c>
      <c r="BV12695" s="9" t="s">
        <v>8368</v>
      </c>
      <c r="BW12695" s="21">
        <v>4.0526256337840898E-2</v>
      </c>
      <c r="BX12695" s="23">
        <v>0.55544672863533595</v>
      </c>
      <c r="BY12695" s="23">
        <v>0.79875187865679798</v>
      </c>
    </row>
    <row r="12696" spans="1:77" x14ac:dyDescent="0.25">
      <c r="A12696" s="4" t="s">
        <v>15268</v>
      </c>
      <c r="B12696" s="21">
        <v>0.23637233606601499</v>
      </c>
      <c r="C12696" s="23">
        <v>3.7587848534001599E-5</v>
      </c>
      <c r="D12696" s="23">
        <v>6.7867195517391495E-5</v>
      </c>
      <c r="AJ12696" s="4" t="s">
        <v>16495</v>
      </c>
      <c r="AK12696" s="21">
        <v>-8.3875266702935103E-2</v>
      </c>
      <c r="AL12696" s="23">
        <v>0.110636429995233</v>
      </c>
      <c r="AM12696" s="23">
        <v>0.184900507942552</v>
      </c>
      <c r="BV12696" s="9" t="s">
        <v>28487</v>
      </c>
      <c r="BW12696" s="21">
        <v>4.052037E-2</v>
      </c>
      <c r="BX12696" s="23">
        <v>0.5555042</v>
      </c>
      <c r="BY12696" s="23">
        <v>0.79880139999999999</v>
      </c>
    </row>
    <row r="12697" spans="1:77" x14ac:dyDescent="0.25">
      <c r="A12697" s="4" t="s">
        <v>39542</v>
      </c>
      <c r="B12697" s="21">
        <v>0.236261080423044</v>
      </c>
      <c r="C12697" s="23">
        <v>3.7915089261926001E-5</v>
      </c>
      <c r="D12697" s="23">
        <v>6.8452656034726598E-5</v>
      </c>
      <c r="AJ12697" s="4" t="s">
        <v>37783</v>
      </c>
      <c r="AK12697" s="21">
        <v>-8.3876295805601797E-2</v>
      </c>
      <c r="AL12697" s="23">
        <v>0.110632039813884</v>
      </c>
      <c r="AM12697" s="23">
        <v>0.184900507942552</v>
      </c>
      <c r="BV12697" s="9" t="s">
        <v>20649</v>
      </c>
      <c r="BW12697" s="21">
        <v>4.0514218455647198E-2</v>
      </c>
      <c r="BX12697" s="23">
        <v>0.55556427595500202</v>
      </c>
      <c r="BY12697" s="23">
        <v>0.79885451614839498</v>
      </c>
    </row>
    <row r="12698" spans="1:77" x14ac:dyDescent="0.25">
      <c r="A12698" s="4" t="s">
        <v>18288</v>
      </c>
      <c r="B12698" s="21">
        <v>0.23623726941388801</v>
      </c>
      <c r="C12698" s="23">
        <v>3.7985474230899297E-5</v>
      </c>
      <c r="D12698" s="23">
        <v>6.8574328351614803E-5</v>
      </c>
      <c r="AJ12698" s="4" t="s">
        <v>12326</v>
      </c>
      <c r="AK12698" s="21">
        <v>-8.3876815071170299E-2</v>
      </c>
      <c r="AL12698" s="23">
        <v>0.110629824664148</v>
      </c>
      <c r="AM12698" s="23">
        <v>0.184900507942552</v>
      </c>
      <c r="BV12698" s="9" t="s">
        <v>29452</v>
      </c>
      <c r="BW12698" s="21">
        <v>4.0489740000000003E-2</v>
      </c>
      <c r="BX12698" s="23">
        <v>0.5558033</v>
      </c>
      <c r="BY12698" s="23">
        <v>0.79908279999999998</v>
      </c>
    </row>
    <row r="12699" spans="1:77" x14ac:dyDescent="0.25">
      <c r="A12699" s="4" t="s">
        <v>4491</v>
      </c>
      <c r="B12699" s="21">
        <v>0.23620479959889301</v>
      </c>
      <c r="C12699" s="23">
        <v>3.8081653384623902E-5</v>
      </c>
      <c r="D12699" s="23">
        <v>6.8742543499433799E-5</v>
      </c>
      <c r="AJ12699" s="4" t="s">
        <v>15295</v>
      </c>
      <c r="AK12699" s="21">
        <v>-8.3877779981509998E-2</v>
      </c>
      <c r="AL12699" s="23">
        <v>0.110625708518369</v>
      </c>
      <c r="AM12699" s="23">
        <v>0.184900507942552</v>
      </c>
      <c r="BV12699" s="9" t="s">
        <v>24915</v>
      </c>
      <c r="BW12699" s="21">
        <v>4.0475039999999997E-2</v>
      </c>
      <c r="BX12699" s="23">
        <v>0.55594699999999997</v>
      </c>
      <c r="BY12699" s="23">
        <v>0.79920670000000005</v>
      </c>
    </row>
    <row r="12700" spans="1:77" x14ac:dyDescent="0.25">
      <c r="A12700" s="4" t="s">
        <v>13174</v>
      </c>
      <c r="B12700" s="21">
        <v>0.236176108192104</v>
      </c>
      <c r="C12700" s="23">
        <v>3.8166831837747E-5</v>
      </c>
      <c r="D12700" s="23">
        <v>6.8890875959477506E-5</v>
      </c>
      <c r="AJ12700" s="4" t="s">
        <v>12020</v>
      </c>
      <c r="AK12700" s="21">
        <v>-8.3887985444992097E-2</v>
      </c>
      <c r="AL12700" s="23">
        <v>0.110582181094804</v>
      </c>
      <c r="AM12700" s="23">
        <v>0.18487309106621999</v>
      </c>
      <c r="BV12700" s="9" t="s">
        <v>19878</v>
      </c>
      <c r="BW12700" s="21">
        <v>4.04725862911266E-2</v>
      </c>
      <c r="BX12700" s="23">
        <v>0.55597089800771404</v>
      </c>
      <c r="BY12700" s="23">
        <v>0.79920672231577194</v>
      </c>
    </row>
    <row r="12701" spans="1:77" x14ac:dyDescent="0.25">
      <c r="A12701" s="4" t="s">
        <v>8702</v>
      </c>
      <c r="B12701" s="21">
        <v>0.23613890345601701</v>
      </c>
      <c r="C12701" s="23">
        <v>3.8277552439415E-5</v>
      </c>
      <c r="D12701" s="23">
        <v>6.9085284832770102E-5</v>
      </c>
      <c r="AJ12701" s="4" t="s">
        <v>9072</v>
      </c>
      <c r="AK12701" s="21">
        <v>-8.3913826003227998E-2</v>
      </c>
      <c r="AL12701" s="23">
        <v>0.110472028503368</v>
      </c>
      <c r="AM12701" s="23">
        <v>0.18470793508144401</v>
      </c>
      <c r="BV12701" s="9" t="s">
        <v>19950</v>
      </c>
      <c r="BW12701" s="21">
        <v>4.0454831397433999E-2</v>
      </c>
      <c r="BX12701" s="23">
        <v>0.55614435420349095</v>
      </c>
      <c r="BY12701" s="23">
        <v>0.79940236891790395</v>
      </c>
    </row>
    <row r="12702" spans="1:77" x14ac:dyDescent="0.25">
      <c r="A12702" s="4" t="s">
        <v>875</v>
      </c>
      <c r="B12702" s="21">
        <v>0.23597963697878399</v>
      </c>
      <c r="C12702" s="23">
        <v>3.8754964207525998E-5</v>
      </c>
      <c r="D12702" s="23">
        <v>6.9941433948191305E-5</v>
      </c>
      <c r="AJ12702" s="4" t="s">
        <v>14181</v>
      </c>
      <c r="AK12702" s="21">
        <v>-8.3930154207963001E-2</v>
      </c>
      <c r="AL12702" s="23">
        <v>0.110402469482167</v>
      </c>
      <c r="AM12702" s="23">
        <v>0.18461889734655801</v>
      </c>
      <c r="BV12702" s="9" t="s">
        <v>14765</v>
      </c>
      <c r="BW12702" s="21">
        <v>4.0446284832155101E-2</v>
      </c>
      <c r="BX12702" s="23">
        <v>0.55622785910311501</v>
      </c>
      <c r="BY12702" s="23">
        <v>0.79942877997661099</v>
      </c>
    </row>
    <row r="12703" spans="1:77" x14ac:dyDescent="0.25">
      <c r="A12703" s="4" t="s">
        <v>15507</v>
      </c>
      <c r="B12703" s="21">
        <v>0.23591599883824799</v>
      </c>
      <c r="C12703" s="23">
        <v>3.89472914573554E-5</v>
      </c>
      <c r="D12703" s="23">
        <v>7.0282994143281195E-5</v>
      </c>
      <c r="AJ12703" s="4" t="s">
        <v>15157</v>
      </c>
      <c r="AK12703" s="21">
        <v>-8.3942175353526896E-2</v>
      </c>
      <c r="AL12703" s="23">
        <v>0.110351280784456</v>
      </c>
      <c r="AM12703" s="23">
        <v>0.18454871283141</v>
      </c>
      <c r="BV12703" s="9" t="s">
        <v>32244</v>
      </c>
      <c r="BW12703" s="21">
        <v>4.0444460000000002E-2</v>
      </c>
      <c r="BX12703" s="23">
        <v>0.55624569999999995</v>
      </c>
      <c r="BY12703" s="23">
        <v>0.79942880000000005</v>
      </c>
    </row>
    <row r="12704" spans="1:77" x14ac:dyDescent="0.25">
      <c r="A12704" s="4" t="s">
        <v>16562</v>
      </c>
      <c r="B12704" s="21">
        <v>0.23587809996266401</v>
      </c>
      <c r="C12704" s="23">
        <v>3.9062257312222398E-5</v>
      </c>
      <c r="D12704" s="23">
        <v>7.04849077302191E-5</v>
      </c>
      <c r="AJ12704" s="4" t="s">
        <v>37784</v>
      </c>
      <c r="AK12704" s="21">
        <v>-8.3966008878113604E-2</v>
      </c>
      <c r="AL12704" s="23">
        <v>0.110249847566756</v>
      </c>
      <c r="AM12704" s="23">
        <v>0.18440988790095</v>
      </c>
      <c r="BV12704" s="9" t="s">
        <v>27005</v>
      </c>
      <c r="BW12704" s="21">
        <v>4.044259E-2</v>
      </c>
      <c r="BX12704" s="23">
        <v>0.55626399999999998</v>
      </c>
      <c r="BY12704" s="23">
        <v>0.79942880000000005</v>
      </c>
    </row>
    <row r="12705" spans="1:77" x14ac:dyDescent="0.25">
      <c r="A12705" s="4" t="s">
        <v>36273</v>
      </c>
      <c r="B12705" s="21">
        <v>0.235859516665574</v>
      </c>
      <c r="C12705" s="23">
        <v>3.9118746574354001E-5</v>
      </c>
      <c r="D12705" s="23">
        <v>7.0581281214851705E-5</v>
      </c>
      <c r="AJ12705" s="4" t="s">
        <v>14194</v>
      </c>
      <c r="AK12705" s="21">
        <v>-8.3971684203518596E-2</v>
      </c>
      <c r="AL12705" s="23">
        <v>0.110225704736697</v>
      </c>
      <c r="AM12705" s="23">
        <v>0.184384910497048</v>
      </c>
      <c r="BV12705" s="9" t="s">
        <v>15811</v>
      </c>
      <c r="BW12705" s="21">
        <v>4.0435850000000002E-2</v>
      </c>
      <c r="BX12705" s="23">
        <v>0.55632979999999999</v>
      </c>
      <c r="BY12705" s="23">
        <v>0.79949009999999998</v>
      </c>
    </row>
    <row r="12706" spans="1:77" x14ac:dyDescent="0.25">
      <c r="A12706" s="4" t="s">
        <v>16649</v>
      </c>
      <c r="B12706" s="21">
        <v>0.23578425716947399</v>
      </c>
      <c r="C12706" s="23">
        <v>3.9348309158887201E-5</v>
      </c>
      <c r="D12706" s="23">
        <v>7.0989888160543098E-5</v>
      </c>
      <c r="AJ12706" s="4" t="s">
        <v>9802</v>
      </c>
      <c r="AK12706" s="21">
        <v>-8.3972782616680203E-2</v>
      </c>
      <c r="AL12706" s="23">
        <v>0.110221032568356</v>
      </c>
      <c r="AM12706" s="23">
        <v>0.184384910497048</v>
      </c>
      <c r="BV12706" s="9" t="s">
        <v>27835</v>
      </c>
      <c r="BW12706" s="21">
        <v>4.0416580000000001E-2</v>
      </c>
      <c r="BX12706" s="23">
        <v>0.55651819999999996</v>
      </c>
      <c r="BY12706" s="23">
        <v>0.79962449999999996</v>
      </c>
    </row>
    <row r="12707" spans="1:77" x14ac:dyDescent="0.25">
      <c r="A12707" s="4" t="s">
        <v>39543</v>
      </c>
      <c r="B12707" s="21">
        <v>0.235766289886956</v>
      </c>
      <c r="C12707" s="23">
        <v>3.9403302200433598E-5</v>
      </c>
      <c r="D12707" s="23">
        <v>7.1083507543256999E-5</v>
      </c>
      <c r="AJ12707" s="4" t="s">
        <v>37785</v>
      </c>
      <c r="AK12707" s="21">
        <v>-8.4002194445435496E-2</v>
      </c>
      <c r="AL12707" s="23">
        <v>0.110095985466607</v>
      </c>
      <c r="AM12707" s="23">
        <v>0.18421409352624099</v>
      </c>
      <c r="BV12707" s="9" t="s">
        <v>22352</v>
      </c>
      <c r="BW12707" s="21">
        <v>4.0407076855778101E-2</v>
      </c>
      <c r="BX12707" s="23">
        <v>0.55661102158158904</v>
      </c>
      <c r="BY12707" s="23">
        <v>0.79966180480656601</v>
      </c>
    </row>
    <row r="12708" spans="1:77" x14ac:dyDescent="0.25">
      <c r="A12708" s="4" t="s">
        <v>39544</v>
      </c>
      <c r="B12708" s="21">
        <v>0.235632391094381</v>
      </c>
      <c r="C12708" s="23">
        <v>3.9815422156685203E-5</v>
      </c>
      <c r="D12708" s="23">
        <v>7.1821317984015098E-5</v>
      </c>
      <c r="AJ12708" s="4" t="s">
        <v>13651</v>
      </c>
      <c r="AK12708" s="21">
        <v>-8.4011919772843793E-2</v>
      </c>
      <c r="AL12708" s="23">
        <v>0.11005466190641</v>
      </c>
      <c r="AM12708" s="23">
        <v>0.18416034197311301</v>
      </c>
      <c r="BV12708" s="9" t="s">
        <v>15743</v>
      </c>
      <c r="BW12708" s="21">
        <v>4.0392089396559597E-2</v>
      </c>
      <c r="BX12708" s="23">
        <v>0.55675752123677502</v>
      </c>
      <c r="BY12708" s="23">
        <v>0.79977265650261098</v>
      </c>
    </row>
    <row r="12709" spans="1:77" x14ac:dyDescent="0.25">
      <c r="A12709" s="4" t="s">
        <v>39545</v>
      </c>
      <c r="B12709" s="21">
        <v>0.235433761929391</v>
      </c>
      <c r="C12709" s="23">
        <v>4.0434275666135399E-5</v>
      </c>
      <c r="D12709" s="23">
        <v>7.2931900654532694E-5</v>
      </c>
      <c r="AJ12709" s="4" t="s">
        <v>7346</v>
      </c>
      <c r="AK12709" s="21">
        <v>-8.4012421531256196E-2</v>
      </c>
      <c r="AL12709" s="23">
        <v>0.11005253023280701</v>
      </c>
      <c r="AM12709" s="23">
        <v>0.18416034197311301</v>
      </c>
      <c r="BV12709" s="9" t="s">
        <v>19434</v>
      </c>
      <c r="BW12709" s="21">
        <v>4.0385967017550102E-2</v>
      </c>
      <c r="BX12709" s="23">
        <v>0.55681737173198897</v>
      </c>
      <c r="BY12709" s="23">
        <v>0.79980941880294798</v>
      </c>
    </row>
    <row r="12710" spans="1:77" x14ac:dyDescent="0.25">
      <c r="A12710" s="4" t="s">
        <v>4394</v>
      </c>
      <c r="B12710" s="21">
        <v>0.2353992202197</v>
      </c>
      <c r="C12710" s="23">
        <v>4.0542817266852899E-5</v>
      </c>
      <c r="D12710" s="23">
        <v>7.3121923831095899E-5</v>
      </c>
      <c r="AJ12710" s="4" t="s">
        <v>13439</v>
      </c>
      <c r="AK12710" s="21">
        <v>-8.4022155756690406E-2</v>
      </c>
      <c r="AL12710" s="23">
        <v>0.11001118171660799</v>
      </c>
      <c r="AM12710" s="23">
        <v>0.18411836297997899</v>
      </c>
      <c r="BV12710" s="9" t="s">
        <v>19324</v>
      </c>
      <c r="BW12710" s="21">
        <v>4.0377701805887199E-2</v>
      </c>
      <c r="BX12710" s="23">
        <v>0.55689817483822501</v>
      </c>
      <c r="BY12710" s="23">
        <v>0.799826051485515</v>
      </c>
    </row>
    <row r="12711" spans="1:77" x14ac:dyDescent="0.25">
      <c r="A12711" s="4" t="s">
        <v>11210</v>
      </c>
      <c r="B12711" s="21">
        <v>0.235324318179921</v>
      </c>
      <c r="C12711" s="23">
        <v>4.0779130249921502E-5</v>
      </c>
      <c r="D12711" s="23">
        <v>7.3542343961890201E-5</v>
      </c>
      <c r="AJ12711" s="4" t="s">
        <v>16189</v>
      </c>
      <c r="AK12711" s="21">
        <v>-8.4028226921245203E-2</v>
      </c>
      <c r="AL12711" s="23">
        <v>0.109985399142619</v>
      </c>
      <c r="AM12711" s="23">
        <v>0.18409060202618799</v>
      </c>
      <c r="BV12711" s="9" t="s">
        <v>18541</v>
      </c>
      <c r="BW12711" s="21">
        <v>4.0376464970101202E-2</v>
      </c>
      <c r="BX12711" s="23">
        <v>0.55691026699151802</v>
      </c>
      <c r="BY12711" s="23">
        <v>0.799826051485515</v>
      </c>
    </row>
    <row r="12712" spans="1:77" x14ac:dyDescent="0.25">
      <c r="A12712" s="4" t="s">
        <v>38326</v>
      </c>
      <c r="B12712" s="21">
        <v>0.23529371018384099</v>
      </c>
      <c r="C12712" s="23">
        <v>4.0876071037744697E-5</v>
      </c>
      <c r="D12712" s="23">
        <v>7.3711369583998198E-5</v>
      </c>
      <c r="AJ12712" s="4" t="s">
        <v>10490</v>
      </c>
      <c r="AK12712" s="21">
        <v>-8.4038262089492305E-2</v>
      </c>
      <c r="AL12712" s="23">
        <v>0.109942792955407</v>
      </c>
      <c r="AM12712" s="23">
        <v>0.18405006396582099</v>
      </c>
      <c r="BV12712" s="9" t="s">
        <v>12241</v>
      </c>
      <c r="BW12712" s="21">
        <v>4.0374028378481398E-2</v>
      </c>
      <c r="BX12712" s="23">
        <v>0.55693408915070197</v>
      </c>
      <c r="BY12712" s="23">
        <v>0.79982706702052797</v>
      </c>
    </row>
    <row r="12713" spans="1:77" x14ac:dyDescent="0.25">
      <c r="A12713" s="4" t="s">
        <v>6587</v>
      </c>
      <c r="B12713" s="21">
        <v>0.235230732707713</v>
      </c>
      <c r="C12713" s="23">
        <v>4.1076216292327803E-5</v>
      </c>
      <c r="D12713" s="23">
        <v>7.4066461446700897E-5</v>
      </c>
      <c r="AJ12713" s="4" t="s">
        <v>7621</v>
      </c>
      <c r="AK12713" s="21">
        <v>-8.4042761711387304E-2</v>
      </c>
      <c r="AL12713" s="23">
        <v>0.109923693185444</v>
      </c>
      <c r="AM12713" s="23">
        <v>0.18403347863962199</v>
      </c>
      <c r="BV12713" s="9" t="s">
        <v>966</v>
      </c>
      <c r="BW12713" s="21">
        <v>4.0368273905862201E-2</v>
      </c>
      <c r="BX12713" s="23">
        <v>0.55699035164849198</v>
      </c>
      <c r="BY12713" s="23">
        <v>0.79984147359483304</v>
      </c>
    </row>
    <row r="12714" spans="1:77" x14ac:dyDescent="0.25">
      <c r="A12714" s="4" t="s">
        <v>37930</v>
      </c>
      <c r="B12714" s="21">
        <v>0.23514227050415001</v>
      </c>
      <c r="C12714" s="23">
        <v>4.1358916106718703E-5</v>
      </c>
      <c r="D12714" s="23">
        <v>7.4570343744298595E-5</v>
      </c>
      <c r="AJ12714" s="4" t="s">
        <v>17639</v>
      </c>
      <c r="AK12714" s="21">
        <v>-8.4044690697186702E-2</v>
      </c>
      <c r="AL12714" s="23">
        <v>0.10991550592268499</v>
      </c>
      <c r="AM12714" s="23">
        <v>0.18403347863962199</v>
      </c>
      <c r="BV12714" s="9" t="s">
        <v>26235</v>
      </c>
      <c r="BW12714" s="21">
        <v>4.0359319999999997E-2</v>
      </c>
      <c r="BX12714" s="23">
        <v>0.55707790000000001</v>
      </c>
      <c r="BY12714" s="23">
        <v>0.79990079999999997</v>
      </c>
    </row>
    <row r="12715" spans="1:77" x14ac:dyDescent="0.25">
      <c r="A12715" s="4" t="s">
        <v>18096</v>
      </c>
      <c r="B12715" s="21">
        <v>0.2351336039353</v>
      </c>
      <c r="C12715" s="23">
        <v>4.1386710539778402E-5</v>
      </c>
      <c r="D12715" s="23">
        <v>7.46145871735873E-5</v>
      </c>
      <c r="AJ12715" s="4" t="s">
        <v>37786</v>
      </c>
      <c r="AK12715" s="21">
        <v>-8.4049032953876598E-2</v>
      </c>
      <c r="AL12715" s="23">
        <v>0.10989707768475999</v>
      </c>
      <c r="AM12715" s="23">
        <v>0.18401969682576999</v>
      </c>
      <c r="BV12715" s="9" t="s">
        <v>26707</v>
      </c>
      <c r="BW12715" s="21">
        <v>4.0356299999999998E-2</v>
      </c>
      <c r="BX12715" s="23">
        <v>0.55710740000000003</v>
      </c>
      <c r="BY12715" s="23">
        <v>0.79991000000000001</v>
      </c>
    </row>
    <row r="12716" spans="1:77" x14ac:dyDescent="0.25">
      <c r="A12716" s="4" t="s">
        <v>13698</v>
      </c>
      <c r="B12716" s="21">
        <v>0.234998652273368</v>
      </c>
      <c r="C12716" s="23">
        <v>4.1821793647579403E-5</v>
      </c>
      <c r="D12716" s="23">
        <v>7.5393051743508703E-5</v>
      </c>
      <c r="AJ12716" s="4" t="s">
        <v>14528</v>
      </c>
      <c r="AK12716" s="21">
        <v>-8.4126837327364104E-2</v>
      </c>
      <c r="AL12716" s="23">
        <v>0.109567293211093</v>
      </c>
      <c r="AM12716" s="23">
        <v>0.183498177186388</v>
      </c>
      <c r="BV12716" s="9" t="s">
        <v>22549</v>
      </c>
      <c r="BW12716" s="21">
        <v>4.0351975461559698E-2</v>
      </c>
      <c r="BX12716" s="23">
        <v>0.55714971934386004</v>
      </c>
      <c r="BY12716" s="23">
        <v>0.79993753480233498</v>
      </c>
    </row>
    <row r="12717" spans="1:77" x14ac:dyDescent="0.25">
      <c r="A12717" s="4" t="s">
        <v>39546</v>
      </c>
      <c r="B12717" s="21">
        <v>0.23498280671371899</v>
      </c>
      <c r="C12717" s="23">
        <v>4.1873161909683703E-5</v>
      </c>
      <c r="D12717" s="23">
        <v>7.5479717213003804E-5</v>
      </c>
      <c r="AJ12717" s="4" t="s">
        <v>37787</v>
      </c>
      <c r="AK12717" s="21">
        <v>-8.4131493707314695E-2</v>
      </c>
      <c r="AL12717" s="23">
        <v>0.10954758124162001</v>
      </c>
      <c r="AM12717" s="23">
        <v>0.18348051338218399</v>
      </c>
      <c r="BV12717" s="9" t="s">
        <v>21480</v>
      </c>
      <c r="BW12717" s="21">
        <v>4.0344628608997297E-2</v>
      </c>
      <c r="BX12717" s="23">
        <v>0.55722156475715001</v>
      </c>
      <c r="BY12717" s="23">
        <v>0.79999991401836601</v>
      </c>
    </row>
    <row r="12718" spans="1:77" x14ac:dyDescent="0.25">
      <c r="A12718" s="4" t="s">
        <v>6847</v>
      </c>
      <c r="B12718" s="21">
        <v>0.234821888102239</v>
      </c>
      <c r="C12718" s="23">
        <v>4.23982136785738E-5</v>
      </c>
      <c r="D12718" s="23">
        <v>7.6420154234019196E-5</v>
      </c>
      <c r="AJ12718" s="4" t="s">
        <v>11293</v>
      </c>
      <c r="AK12718" s="21">
        <v>-8.4136412038468805E-2</v>
      </c>
      <c r="AL12718" s="23">
        <v>0.109526763379392</v>
      </c>
      <c r="AM12718" s="23">
        <v>0.18346099421481199</v>
      </c>
      <c r="BV12718" s="9" t="s">
        <v>8332</v>
      </c>
      <c r="BW12718" s="21">
        <v>4.0342799999999998E-2</v>
      </c>
      <c r="BX12718" s="23">
        <v>0.55723940000000005</v>
      </c>
      <c r="BY12718" s="23">
        <v>0.79999989999999999</v>
      </c>
    </row>
    <row r="12719" spans="1:77" x14ac:dyDescent="0.25">
      <c r="A12719" s="4" t="s">
        <v>15857</v>
      </c>
      <c r="B12719" s="21">
        <v>0.23481288958278701</v>
      </c>
      <c r="C12719" s="23">
        <v>4.2427757114637103E-5</v>
      </c>
      <c r="D12719" s="23">
        <v>7.6467390496481096E-5</v>
      </c>
      <c r="AJ12719" s="4" t="s">
        <v>9733</v>
      </c>
      <c r="AK12719" s="21">
        <v>-8.4146140148149501E-2</v>
      </c>
      <c r="AL12719" s="23">
        <v>0.109485596298629</v>
      </c>
      <c r="AM12719" s="23">
        <v>0.183438081671986</v>
      </c>
      <c r="BV12719" s="9" t="s">
        <v>20019</v>
      </c>
      <c r="BW12719" s="21">
        <v>4.0337893994148298E-2</v>
      </c>
      <c r="BX12719" s="23">
        <v>0.55728742698776801</v>
      </c>
      <c r="BY12719" s="23">
        <v>0.80002050688259796</v>
      </c>
    </row>
    <row r="12720" spans="1:77" x14ac:dyDescent="0.25">
      <c r="A12720" s="4" t="s">
        <v>10787</v>
      </c>
      <c r="B12720" s="21">
        <v>0.23480810148289299</v>
      </c>
      <c r="C12720" s="23">
        <v>4.2443485055784201E-5</v>
      </c>
      <c r="D12720" s="23">
        <v>7.6489721672443395E-5</v>
      </c>
      <c r="AJ12720" s="4" t="s">
        <v>13026</v>
      </c>
      <c r="AK12720" s="21">
        <v>-8.41540110324209E-2</v>
      </c>
      <c r="AL12720" s="23">
        <v>0.109452297476391</v>
      </c>
      <c r="AM12720" s="23">
        <v>0.18339763939381901</v>
      </c>
      <c r="BV12720" s="9" t="s">
        <v>21443</v>
      </c>
      <c r="BW12720" s="21">
        <v>4.0334832805580603E-2</v>
      </c>
      <c r="BX12720" s="23">
        <v>0.55731736560950795</v>
      </c>
      <c r="BY12720" s="23">
        <v>0.80002050688259796</v>
      </c>
    </row>
    <row r="12721" spans="1:77" x14ac:dyDescent="0.25">
      <c r="A12721" s="4" t="s">
        <v>7160</v>
      </c>
      <c r="B12721" s="21">
        <v>0.23479908273195901</v>
      </c>
      <c r="C12721" s="23">
        <v>4.2473124777280703E-5</v>
      </c>
      <c r="D12721" s="23">
        <v>7.6537118544245901E-5</v>
      </c>
      <c r="AJ12721" s="4" t="s">
        <v>18019</v>
      </c>
      <c r="AK12721" s="21">
        <v>-8.42449865553834E-2</v>
      </c>
      <c r="AL12721" s="23">
        <v>0.10906799185275499</v>
      </c>
      <c r="AM12721" s="23">
        <v>0.18283020990472801</v>
      </c>
      <c r="BV12721" s="9" t="s">
        <v>34190</v>
      </c>
      <c r="BW12721" s="21">
        <v>4.0334250000000002E-2</v>
      </c>
      <c r="BX12721" s="23">
        <v>0.55732309999999996</v>
      </c>
      <c r="BY12721" s="23">
        <v>0.80002050000000002</v>
      </c>
    </row>
    <row r="12722" spans="1:77" x14ac:dyDescent="0.25">
      <c r="A12722" s="4" t="s">
        <v>13648</v>
      </c>
      <c r="B12722" s="21">
        <v>0.23469842296926699</v>
      </c>
      <c r="C12722" s="23">
        <v>4.28052671923653E-5</v>
      </c>
      <c r="D12722" s="23">
        <v>7.7129578859550896E-5</v>
      </c>
      <c r="AJ12722" s="4" t="s">
        <v>37788</v>
      </c>
      <c r="AK12722" s="21">
        <v>-8.4279852884915199E-2</v>
      </c>
      <c r="AL12722" s="23">
        <v>0.108920988879633</v>
      </c>
      <c r="AM12722" s="23">
        <v>0.182614370435496</v>
      </c>
      <c r="BV12722" s="9" t="s">
        <v>13318</v>
      </c>
      <c r="BW12722" s="21">
        <v>4.0303621019871602E-2</v>
      </c>
      <c r="BX12722" s="23">
        <v>0.55762266326181797</v>
      </c>
      <c r="BY12722" s="23">
        <v>0.80031769854350698</v>
      </c>
    </row>
    <row r="12723" spans="1:77" x14ac:dyDescent="0.25">
      <c r="A12723" s="4" t="s">
        <v>12296</v>
      </c>
      <c r="B12723" s="21">
        <v>0.234684457002275</v>
      </c>
      <c r="C12723" s="23">
        <v>4.2851543249396097E-5</v>
      </c>
      <c r="D12723" s="23">
        <v>7.7206892153275198E-5</v>
      </c>
      <c r="AJ12723" s="4" t="s">
        <v>18581</v>
      </c>
      <c r="AK12723" s="21">
        <v>-8.4297237158850499E-2</v>
      </c>
      <c r="AL12723" s="23">
        <v>0.108847751852715</v>
      </c>
      <c r="AM12723" s="23">
        <v>0.182506867009326</v>
      </c>
      <c r="BV12723" s="9" t="s">
        <v>6620</v>
      </c>
      <c r="BW12723" s="21">
        <v>4.0282192693338201E-2</v>
      </c>
      <c r="BX12723" s="23">
        <v>0.55783231091961105</v>
      </c>
      <c r="BY12723" s="23">
        <v>0.80054783343449099</v>
      </c>
    </row>
    <row r="12724" spans="1:77" x14ac:dyDescent="0.25">
      <c r="A12724" s="4" t="s">
        <v>13476</v>
      </c>
      <c r="B12724" s="21">
        <v>0.23466731644196201</v>
      </c>
      <c r="C12724" s="23">
        <v>4.2908402820362397E-5</v>
      </c>
      <c r="D12724" s="23">
        <v>7.7303260422691998E-5</v>
      </c>
      <c r="AJ12724" s="4" t="s">
        <v>12023</v>
      </c>
      <c r="AK12724" s="21">
        <v>-8.4297252430773795E-2</v>
      </c>
      <c r="AL12724" s="23">
        <v>0.108847687531723</v>
      </c>
      <c r="AM12724" s="23">
        <v>0.182506867009326</v>
      </c>
      <c r="BV12724" s="9" t="s">
        <v>20526</v>
      </c>
      <c r="BW12724" s="21">
        <v>4.0274870496306299E-2</v>
      </c>
      <c r="BX12724" s="23">
        <v>0.55790395760010303</v>
      </c>
      <c r="BY12724" s="23">
        <v>0.80054783343449099</v>
      </c>
    </row>
    <row r="12725" spans="1:77" x14ac:dyDescent="0.25">
      <c r="A12725" s="4" t="s">
        <v>2616</v>
      </c>
      <c r="B12725" s="21">
        <v>0.23462974163192499</v>
      </c>
      <c r="C12725" s="23">
        <v>4.3033297208563803E-5</v>
      </c>
      <c r="D12725" s="23">
        <v>7.7522174612943402E-5</v>
      </c>
      <c r="AJ12725" s="4" t="s">
        <v>37789</v>
      </c>
      <c r="AK12725" s="21">
        <v>-8.4314817445651294E-2</v>
      </c>
      <c r="AL12725" s="23">
        <v>0.108773728510186</v>
      </c>
      <c r="AM12725" s="23">
        <v>0.18241330581118601</v>
      </c>
      <c r="BV12725" s="9" t="s">
        <v>24626</v>
      </c>
      <c r="BW12725" s="21">
        <v>4.0271809999999998E-2</v>
      </c>
      <c r="BX12725" s="23">
        <v>0.55793389999999998</v>
      </c>
      <c r="BY12725" s="23">
        <v>0.80054780000000003</v>
      </c>
    </row>
    <row r="12726" spans="1:77" x14ac:dyDescent="0.25">
      <c r="A12726" s="4" t="s">
        <v>22879</v>
      </c>
      <c r="B12726" s="21">
        <v>0.234620533634052</v>
      </c>
      <c r="C12726" s="23">
        <v>4.30639558449701E-5</v>
      </c>
      <c r="D12726" s="23">
        <v>7.7571307085988006E-5</v>
      </c>
      <c r="AJ12726" s="4" t="s">
        <v>17999</v>
      </c>
      <c r="AK12726" s="21">
        <v>-8.4373938467358897E-2</v>
      </c>
      <c r="AL12726" s="23">
        <v>0.108525085141433</v>
      </c>
      <c r="AM12726" s="23">
        <v>0.182042078301758</v>
      </c>
      <c r="BV12726" s="9" t="s">
        <v>28949</v>
      </c>
      <c r="BW12726" s="21">
        <v>4.0267209999999998E-2</v>
      </c>
      <c r="BX12726" s="23">
        <v>0.557979</v>
      </c>
      <c r="BY12726" s="23">
        <v>0.80054780000000003</v>
      </c>
    </row>
    <row r="12727" spans="1:77" x14ac:dyDescent="0.25">
      <c r="A12727" s="4" t="s">
        <v>657</v>
      </c>
      <c r="B12727" s="21">
        <v>0.23459894481545299</v>
      </c>
      <c r="C12727" s="23">
        <v>4.3135918087745197E-5</v>
      </c>
      <c r="D12727" s="23">
        <v>7.7694826370240796E-5</v>
      </c>
      <c r="AJ12727" s="4" t="s">
        <v>13009</v>
      </c>
      <c r="AK12727" s="21">
        <v>-8.4412072106697794E-2</v>
      </c>
      <c r="AL12727" s="23">
        <v>0.10836494546320199</v>
      </c>
      <c r="AM12727" s="23">
        <v>0.18181915925019301</v>
      </c>
      <c r="BV12727" s="9" t="s">
        <v>28446</v>
      </c>
      <c r="BW12727" s="21">
        <v>4.0261989999999998E-2</v>
      </c>
      <c r="BX12727" s="23">
        <v>0.55803000000000003</v>
      </c>
      <c r="BY12727" s="23">
        <v>0.80054780000000003</v>
      </c>
    </row>
    <row r="12728" spans="1:77" x14ac:dyDescent="0.25">
      <c r="A12728" s="4" t="s">
        <v>7079</v>
      </c>
      <c r="B12728" s="21">
        <v>0.23459555264877299</v>
      </c>
      <c r="C12728" s="23">
        <v>4.3147235545915501E-5</v>
      </c>
      <c r="D12728" s="23">
        <v>7.7709103673186E-5</v>
      </c>
      <c r="AJ12728" s="4" t="s">
        <v>13492</v>
      </c>
      <c r="AK12728" s="21">
        <v>-8.4415715149724499E-2</v>
      </c>
      <c r="AL12728" s="23">
        <v>0.108349656496655</v>
      </c>
      <c r="AM12728" s="23">
        <v>0.18181915925019301</v>
      </c>
      <c r="BV12728" s="9" t="s">
        <v>24457</v>
      </c>
      <c r="BW12728" s="21">
        <v>4.0261390000000001E-2</v>
      </c>
      <c r="BX12728" s="23">
        <v>0.55803590000000003</v>
      </c>
      <c r="BY12728" s="23">
        <v>0.80054780000000003</v>
      </c>
    </row>
    <row r="12729" spans="1:77" x14ac:dyDescent="0.25">
      <c r="A12729" s="4" t="s">
        <v>14617</v>
      </c>
      <c r="B12729" s="21">
        <v>0.23458960642943399</v>
      </c>
      <c r="C12729" s="23">
        <v>4.3167080981986499E-5</v>
      </c>
      <c r="D12729" s="23">
        <v>7.7738736597922895E-5</v>
      </c>
      <c r="AJ12729" s="4" t="s">
        <v>13253</v>
      </c>
      <c r="AK12729" s="21">
        <v>-8.4446456668370598E-2</v>
      </c>
      <c r="AL12729" s="23">
        <v>0.108220709497271</v>
      </c>
      <c r="AM12729" s="23">
        <v>0.18165327443073401</v>
      </c>
      <c r="BV12729" s="9" t="s">
        <v>16915</v>
      </c>
      <c r="BW12729" s="21">
        <v>4.0260749999999998E-2</v>
      </c>
      <c r="BX12729" s="23">
        <v>0.55804209999999999</v>
      </c>
      <c r="BY12729" s="23">
        <v>0.80054780000000003</v>
      </c>
    </row>
    <row r="12730" spans="1:77" x14ac:dyDescent="0.25">
      <c r="A12730" s="4" t="s">
        <v>10058</v>
      </c>
      <c r="B12730" s="21">
        <v>0.23457246745907101</v>
      </c>
      <c r="C12730" s="23">
        <v>4.3224330302631198E-5</v>
      </c>
      <c r="D12730" s="23">
        <v>7.7835719484222704E-5</v>
      </c>
      <c r="AJ12730" s="4" t="s">
        <v>15186</v>
      </c>
      <c r="AK12730" s="21">
        <v>-8.4514430822818398E-2</v>
      </c>
      <c r="AL12730" s="23">
        <v>0.10793601755286999</v>
      </c>
      <c r="AM12730" s="23">
        <v>0.181190597971529</v>
      </c>
      <c r="BV12730" s="9" t="s">
        <v>28445</v>
      </c>
      <c r="BW12730" s="21">
        <v>4.0256470000000003E-2</v>
      </c>
      <c r="BX12730" s="23">
        <v>0.55808409999999997</v>
      </c>
      <c r="BY12730" s="23">
        <v>0.80054780000000003</v>
      </c>
    </row>
    <row r="12731" spans="1:77" x14ac:dyDescent="0.25">
      <c r="A12731" s="4" t="s">
        <v>38410</v>
      </c>
      <c r="B12731" s="21">
        <v>0.234526200546158</v>
      </c>
      <c r="C12731" s="23">
        <v>4.3379233749772901E-5</v>
      </c>
      <c r="D12731" s="23">
        <v>7.8108522869052205E-5</v>
      </c>
      <c r="AJ12731" s="4" t="s">
        <v>9084</v>
      </c>
      <c r="AK12731" s="21">
        <v>-8.4516933305091801E-2</v>
      </c>
      <c r="AL12731" s="23">
        <v>0.107925547840495</v>
      </c>
      <c r="AM12731" s="23">
        <v>0.18118821532634999</v>
      </c>
      <c r="BV12731" s="9" t="s">
        <v>28296</v>
      </c>
      <c r="BW12731" s="21">
        <v>4.0250340000000003E-2</v>
      </c>
      <c r="BX12731" s="23">
        <v>0.55814399999999997</v>
      </c>
      <c r="BY12731" s="23">
        <v>0.80054780000000003</v>
      </c>
    </row>
    <row r="12732" spans="1:77" x14ac:dyDescent="0.25">
      <c r="A12732" s="4" t="s">
        <v>39547</v>
      </c>
      <c r="B12732" s="21">
        <v>0.234492586008888</v>
      </c>
      <c r="C12732" s="23">
        <v>4.3492104980179399E-5</v>
      </c>
      <c r="D12732" s="23">
        <v>7.8305606248389695E-5</v>
      </c>
      <c r="AJ12732" s="4" t="s">
        <v>37790</v>
      </c>
      <c r="AK12732" s="21">
        <v>-8.4519520803997494E-2</v>
      </c>
      <c r="AL12732" s="23">
        <v>0.10791472328332399</v>
      </c>
      <c r="AM12732" s="23">
        <v>0.181185236508902</v>
      </c>
      <c r="BV12732" s="9" t="s">
        <v>26801</v>
      </c>
      <c r="BW12732" s="21">
        <v>4.0243609999999999E-2</v>
      </c>
      <c r="BX12732" s="23">
        <v>0.55820990000000004</v>
      </c>
      <c r="BY12732" s="23">
        <v>0.80054780000000003</v>
      </c>
    </row>
    <row r="12733" spans="1:77" x14ac:dyDescent="0.25">
      <c r="A12733" s="4" t="s">
        <v>38660</v>
      </c>
      <c r="B12733" s="21">
        <v>0.234318825345738</v>
      </c>
      <c r="C12733" s="23">
        <v>4.4079993205221398E-5</v>
      </c>
      <c r="D12733" s="23">
        <v>7.9357838513532107E-5</v>
      </c>
      <c r="AJ12733" s="4" t="s">
        <v>12144</v>
      </c>
      <c r="AK12733" s="21">
        <v>-8.4530310541765005E-2</v>
      </c>
      <c r="AL12733" s="23">
        <v>0.10786959466070301</v>
      </c>
      <c r="AM12733" s="23">
        <v>0.18112465697452701</v>
      </c>
      <c r="BV12733" s="9" t="s">
        <v>10147</v>
      </c>
      <c r="BW12733" s="21">
        <v>4.0239949999999997E-2</v>
      </c>
      <c r="BX12733" s="23">
        <v>0.55824569999999996</v>
      </c>
      <c r="BY12733" s="23">
        <v>0.80054780000000003</v>
      </c>
    </row>
    <row r="12734" spans="1:77" x14ac:dyDescent="0.25">
      <c r="A12734" s="4" t="s">
        <v>39548</v>
      </c>
      <c r="B12734" s="21">
        <v>0.23431695531501101</v>
      </c>
      <c r="C12734" s="23">
        <v>4.4086360717969503E-5</v>
      </c>
      <c r="D12734" s="23">
        <v>7.9363067703591694E-5</v>
      </c>
      <c r="AJ12734" s="4" t="s">
        <v>15581</v>
      </c>
      <c r="AK12734" s="21">
        <v>-8.4536758333971798E-2</v>
      </c>
      <c r="AL12734" s="23">
        <v>0.107842633547741</v>
      </c>
      <c r="AM12734" s="23">
        <v>0.181094575039908</v>
      </c>
      <c r="BV12734" s="9" t="s">
        <v>10219</v>
      </c>
      <c r="BW12734" s="21">
        <v>4.0227079999999998E-2</v>
      </c>
      <c r="BX12734" s="23">
        <v>0.55837170000000003</v>
      </c>
      <c r="BY12734" s="23">
        <v>0.80059579999999997</v>
      </c>
    </row>
    <row r="12735" spans="1:77" x14ac:dyDescent="0.25">
      <c r="A12735" s="4" t="s">
        <v>39549</v>
      </c>
      <c r="B12735" s="21">
        <v>0.23428111641538499</v>
      </c>
      <c r="C12735" s="23">
        <v>4.4208561138444603E-5</v>
      </c>
      <c r="D12735" s="23">
        <v>7.95767989452461E-5</v>
      </c>
      <c r="AJ12735" s="4" t="s">
        <v>17255</v>
      </c>
      <c r="AK12735" s="21">
        <v>-8.4566111939291103E-2</v>
      </c>
      <c r="AL12735" s="23">
        <v>0.10771996009434601</v>
      </c>
      <c r="AM12735" s="23">
        <v>0.18093410530151899</v>
      </c>
      <c r="BV12735" s="9" t="s">
        <v>3953</v>
      </c>
      <c r="BW12735" s="21">
        <v>4.0224091659502803E-2</v>
      </c>
      <c r="BX12735" s="23">
        <v>0.55840094371525295</v>
      </c>
      <c r="BY12735" s="23">
        <v>0.80060451870536098</v>
      </c>
    </row>
    <row r="12736" spans="1:77" x14ac:dyDescent="0.25">
      <c r="A12736" s="4" t="s">
        <v>7636</v>
      </c>
      <c r="B12736" s="21">
        <v>0.234208285712591</v>
      </c>
      <c r="C12736" s="23">
        <v>4.4457878523011301E-5</v>
      </c>
      <c r="D12736" s="23">
        <v>8.0019293174457998E-5</v>
      </c>
      <c r="AJ12736" s="4" t="s">
        <v>18181</v>
      </c>
      <c r="AK12736" s="21">
        <v>-8.4570282697030194E-2</v>
      </c>
      <c r="AL12736" s="23">
        <v>0.107702538756036</v>
      </c>
      <c r="AM12736" s="23">
        <v>0.18093410530151899</v>
      </c>
      <c r="BV12736" s="9" t="s">
        <v>2484</v>
      </c>
      <c r="BW12736" s="21">
        <v>4.0211846882741903E-2</v>
      </c>
      <c r="BX12736" s="23">
        <v>0.55852081859976299</v>
      </c>
      <c r="BY12736" s="23">
        <v>0.80074320966185997</v>
      </c>
    </row>
    <row r="12737" spans="1:77" x14ac:dyDescent="0.25">
      <c r="A12737" s="4" t="s">
        <v>6181</v>
      </c>
      <c r="B12737" s="21">
        <v>0.234159183593209</v>
      </c>
      <c r="C12737" s="23">
        <v>4.4626715304128601E-5</v>
      </c>
      <c r="D12737" s="23">
        <v>8.0316873043821205E-5</v>
      </c>
      <c r="AJ12737" s="4" t="s">
        <v>10865</v>
      </c>
      <c r="AK12737" s="21">
        <v>-8.4578745663928298E-2</v>
      </c>
      <c r="AL12737" s="23">
        <v>0.10766719560221399</v>
      </c>
      <c r="AM12737" s="23">
        <v>0.18089100838841299</v>
      </c>
      <c r="BV12737" s="9" t="s">
        <v>23147</v>
      </c>
      <c r="BW12737" s="21">
        <v>4.0194348858789898E-2</v>
      </c>
      <c r="BX12737" s="23">
        <v>0.55869214368720299</v>
      </c>
      <c r="BY12737" s="23">
        <v>0.80088928477357602</v>
      </c>
    </row>
    <row r="12738" spans="1:77" x14ac:dyDescent="0.25">
      <c r="A12738" s="4" t="s">
        <v>26082</v>
      </c>
      <c r="B12738" s="21">
        <v>0.234054746050363</v>
      </c>
      <c r="C12738" s="23">
        <v>4.4987836094673403E-5</v>
      </c>
      <c r="D12738" s="23">
        <v>8.0960441901666705E-5</v>
      </c>
      <c r="AJ12738" s="4" t="s">
        <v>8437</v>
      </c>
      <c r="AK12738" s="21">
        <v>-8.4590157387832904E-2</v>
      </c>
      <c r="AL12738" s="23">
        <v>0.107619552292047</v>
      </c>
      <c r="AM12738" s="23">
        <v>0.18084131583739901</v>
      </c>
      <c r="BV12738" s="9" t="s">
        <v>16779</v>
      </c>
      <c r="BW12738" s="21">
        <v>4.0190389999999999E-2</v>
      </c>
      <c r="BX12738" s="23">
        <v>0.55873090000000003</v>
      </c>
      <c r="BY12738" s="23">
        <v>0.80091159999999995</v>
      </c>
    </row>
    <row r="12739" spans="1:77" x14ac:dyDescent="0.25">
      <c r="A12739" s="4" t="s">
        <v>19763</v>
      </c>
      <c r="B12739" s="21">
        <v>0.234017639869736</v>
      </c>
      <c r="C12739" s="23">
        <v>4.5116803214510697E-5</v>
      </c>
      <c r="D12739" s="23">
        <v>8.1186157040684498E-5</v>
      </c>
      <c r="AJ12739" s="4" t="s">
        <v>8689</v>
      </c>
      <c r="AK12739" s="21">
        <v>-8.4592956014352502E-2</v>
      </c>
      <c r="AL12739" s="23">
        <v>0.107607870721512</v>
      </c>
      <c r="AM12739" s="23">
        <v>0.18083686492442499</v>
      </c>
      <c r="BV12739" s="9" t="s">
        <v>11015</v>
      </c>
      <c r="BW12739" s="21">
        <v>4.0166470000000003E-2</v>
      </c>
      <c r="BX12739" s="23">
        <v>0.55896520000000005</v>
      </c>
      <c r="BY12739" s="23">
        <v>0.80121430000000005</v>
      </c>
    </row>
    <row r="12740" spans="1:77" x14ac:dyDescent="0.25">
      <c r="A12740" s="4" t="s">
        <v>15964</v>
      </c>
      <c r="B12740" s="21">
        <v>0.23397394623807399</v>
      </c>
      <c r="C12740" s="23">
        <v>4.52691130729566E-5</v>
      </c>
      <c r="D12740" s="23">
        <v>8.1453837905787907E-5</v>
      </c>
      <c r="AJ12740" s="4" t="s">
        <v>37791</v>
      </c>
      <c r="AK12740" s="21">
        <v>-8.4638500649446405E-2</v>
      </c>
      <c r="AL12740" s="23">
        <v>0.10741790624318499</v>
      </c>
      <c r="AM12740" s="23">
        <v>0.18054793745181499</v>
      </c>
      <c r="BV12740" s="9" t="s">
        <v>30810</v>
      </c>
      <c r="BW12740" s="21">
        <v>4.0160969999999997E-2</v>
      </c>
      <c r="BX12740" s="23">
        <v>0.55901900000000004</v>
      </c>
      <c r="BY12740" s="23">
        <v>0.80125829999999998</v>
      </c>
    </row>
    <row r="12741" spans="1:77" x14ac:dyDescent="0.25">
      <c r="A12741" s="4" t="s">
        <v>11435</v>
      </c>
      <c r="B12741" s="21">
        <v>0.233903912540183</v>
      </c>
      <c r="C12741" s="23">
        <v>4.5514253135075697E-5</v>
      </c>
      <c r="D12741" s="23">
        <v>8.1888495317134895E-5</v>
      </c>
      <c r="AJ12741" s="4" t="s">
        <v>16081</v>
      </c>
      <c r="AK12741" s="21">
        <v>-8.4640179975581001E-2</v>
      </c>
      <c r="AL12741" s="23">
        <v>0.107410906914246</v>
      </c>
      <c r="AM12741" s="23">
        <v>0.18054793745181499</v>
      </c>
      <c r="BV12741" s="9" t="s">
        <v>25048</v>
      </c>
      <c r="BW12741" s="21">
        <v>4.0142659999999997E-2</v>
      </c>
      <c r="BX12741" s="23">
        <v>0.55919830000000004</v>
      </c>
      <c r="BY12741" s="23">
        <v>0.80141569999999995</v>
      </c>
    </row>
    <row r="12742" spans="1:77" x14ac:dyDescent="0.25">
      <c r="A12742" s="4" t="s">
        <v>39550</v>
      </c>
      <c r="B12742" s="21">
        <v>0.23385549328642299</v>
      </c>
      <c r="C12742" s="23">
        <v>4.5684467553424401E-5</v>
      </c>
      <c r="D12742" s="23">
        <v>8.2184205986777194E-5</v>
      </c>
      <c r="AJ12742" s="4" t="s">
        <v>9912</v>
      </c>
      <c r="AK12742" s="21">
        <v>-8.4674397820483194E-2</v>
      </c>
      <c r="AL12742" s="23">
        <v>0.107268367347676</v>
      </c>
      <c r="AM12742" s="23">
        <v>0.18037230928107501</v>
      </c>
      <c r="BV12742" s="9" t="s">
        <v>5920</v>
      </c>
      <c r="BW12742" s="21">
        <v>4.0121169999999998E-2</v>
      </c>
      <c r="BX12742" s="23">
        <v>0.55940889999999999</v>
      </c>
      <c r="BY12742" s="23">
        <v>0.80168419999999996</v>
      </c>
    </row>
    <row r="12743" spans="1:77" x14ac:dyDescent="0.25">
      <c r="A12743" s="4" t="s">
        <v>39551</v>
      </c>
      <c r="B12743" s="21">
        <v>0.233855119639825</v>
      </c>
      <c r="C12743" s="23">
        <v>4.5685783413541403E-5</v>
      </c>
      <c r="D12743" s="23">
        <v>8.2184205986777194E-5</v>
      </c>
      <c r="AJ12743" s="4" t="s">
        <v>14735</v>
      </c>
      <c r="AK12743" s="21">
        <v>-8.4705600777926202E-2</v>
      </c>
      <c r="AL12743" s="23">
        <v>0.10713851685892201</v>
      </c>
      <c r="AM12743" s="23">
        <v>0.180183931029474</v>
      </c>
      <c r="BV12743" s="9" t="s">
        <v>32310</v>
      </c>
      <c r="BW12743" s="21">
        <v>4.0110750000000001E-2</v>
      </c>
      <c r="BX12743" s="23">
        <v>0.55951099999999998</v>
      </c>
      <c r="BY12743" s="23">
        <v>0.80176420000000004</v>
      </c>
    </row>
    <row r="12744" spans="1:77" x14ac:dyDescent="0.25">
      <c r="A12744" s="4" t="s">
        <v>39552</v>
      </c>
      <c r="B12744" s="21">
        <v>0.233799822923518</v>
      </c>
      <c r="C12744" s="23">
        <v>4.5880914952178997E-5</v>
      </c>
      <c r="D12744" s="23">
        <v>8.2528750402169297E-5</v>
      </c>
      <c r="AJ12744" s="4" t="s">
        <v>17764</v>
      </c>
      <c r="AK12744" s="21">
        <v>-8.4711370999667995E-2</v>
      </c>
      <c r="AL12744" s="23">
        <v>0.107114517787819</v>
      </c>
      <c r="AM12744" s="23">
        <v>0.18017414267452</v>
      </c>
      <c r="BV12744" s="9" t="s">
        <v>11159</v>
      </c>
      <c r="BW12744" s="21">
        <v>4.0090268383766503E-2</v>
      </c>
      <c r="BX12744" s="23">
        <v>0.55971173065485202</v>
      </c>
      <c r="BY12744" s="23">
        <v>0.80185257749013295</v>
      </c>
    </row>
    <row r="12745" spans="1:77" x14ac:dyDescent="0.25">
      <c r="A12745" s="4" t="s">
        <v>15911</v>
      </c>
      <c r="B12745" s="21">
        <v>0.23377100534355999</v>
      </c>
      <c r="C12745" s="23">
        <v>4.5982918098973698E-5</v>
      </c>
      <c r="D12745" s="23">
        <v>8.2705738266542004E-5</v>
      </c>
      <c r="AJ12745" s="4" t="s">
        <v>9467</v>
      </c>
      <c r="AK12745" s="21">
        <v>-8.4726434380089602E-2</v>
      </c>
      <c r="AL12745" s="23">
        <v>0.107051887299525</v>
      </c>
      <c r="AM12745" s="23">
        <v>0.180083924353962</v>
      </c>
      <c r="BV12745" s="9" t="s">
        <v>23601</v>
      </c>
      <c r="BW12745" s="21">
        <v>4.0080770000000002E-2</v>
      </c>
      <c r="BX12745" s="23">
        <v>0.55980490000000005</v>
      </c>
      <c r="BY12745" s="23">
        <v>0.80188400000000004</v>
      </c>
    </row>
    <row r="12746" spans="1:77" x14ac:dyDescent="0.25">
      <c r="A12746" s="4" t="s">
        <v>5105</v>
      </c>
      <c r="B12746" s="21">
        <v>0.23375331741069699</v>
      </c>
      <c r="C12746" s="23">
        <v>4.6045632501549702E-5</v>
      </c>
      <c r="D12746" s="23">
        <v>8.2812038426627703E-5</v>
      </c>
      <c r="AJ12746" s="4" t="s">
        <v>14604</v>
      </c>
      <c r="AK12746" s="21">
        <v>-8.4745601619104702E-2</v>
      </c>
      <c r="AL12746" s="23">
        <v>0.106972235574584</v>
      </c>
      <c r="AM12746" s="23">
        <v>0.179965055143124</v>
      </c>
      <c r="BV12746" s="9" t="s">
        <v>16875</v>
      </c>
      <c r="BW12746" s="21">
        <v>4.0079884874681303E-2</v>
      </c>
      <c r="BX12746" s="23">
        <v>0.55981349810702996</v>
      </c>
      <c r="BY12746" s="23">
        <v>0.80188395170017901</v>
      </c>
    </row>
    <row r="12747" spans="1:77" x14ac:dyDescent="0.25">
      <c r="A12747" s="4" t="s">
        <v>39553</v>
      </c>
      <c r="B12747" s="21">
        <v>0.23374337797769901</v>
      </c>
      <c r="C12747" s="23">
        <v>4.6080909198942201E-5</v>
      </c>
      <c r="D12747" s="23">
        <v>8.2868979678386598E-5</v>
      </c>
      <c r="AJ12747" s="4" t="s">
        <v>37792</v>
      </c>
      <c r="AK12747" s="21">
        <v>-8.4794601211888504E-2</v>
      </c>
      <c r="AL12747" s="23">
        <v>0.10676882455247901</v>
      </c>
      <c r="AM12747" s="23">
        <v>0.17963794163716501</v>
      </c>
      <c r="BV12747" s="9" t="s">
        <v>25624</v>
      </c>
      <c r="BW12747" s="21">
        <v>4.0073739999999997E-2</v>
      </c>
      <c r="BX12747" s="23">
        <v>0.55987370000000003</v>
      </c>
      <c r="BY12747" s="23">
        <v>0.80188550000000003</v>
      </c>
    </row>
    <row r="12748" spans="1:77" x14ac:dyDescent="0.25">
      <c r="A12748" s="4" t="s">
        <v>3515</v>
      </c>
      <c r="B12748" s="21">
        <v>0.23372298881172901</v>
      </c>
      <c r="C12748" s="23">
        <v>4.6153353550021599E-5</v>
      </c>
      <c r="D12748" s="23">
        <v>8.2992746697481103E-5</v>
      </c>
      <c r="AJ12748" s="4" t="s">
        <v>8957</v>
      </c>
      <c r="AK12748" s="21">
        <v>-8.4802320030692796E-2</v>
      </c>
      <c r="AL12748" s="23">
        <v>0.10673680942448099</v>
      </c>
      <c r="AM12748" s="23">
        <v>0.17959917000152201</v>
      </c>
      <c r="BV12748" s="9" t="s">
        <v>10439</v>
      </c>
      <c r="BW12748" s="21">
        <v>4.0068520000000003E-2</v>
      </c>
      <c r="BX12748" s="23">
        <v>0.55992489999999995</v>
      </c>
      <c r="BY12748" s="23">
        <v>0.80192549999999996</v>
      </c>
    </row>
    <row r="12749" spans="1:77" x14ac:dyDescent="0.25">
      <c r="A12749" s="4" t="s">
        <v>37287</v>
      </c>
      <c r="B12749" s="21">
        <v>0.233669679154278</v>
      </c>
      <c r="C12749" s="23">
        <v>4.6343275142800497E-5</v>
      </c>
      <c r="D12749" s="23">
        <v>8.3327724754644899E-5</v>
      </c>
      <c r="AJ12749" s="4" t="s">
        <v>18562</v>
      </c>
      <c r="AK12749" s="21">
        <v>-8.4838566757200903E-2</v>
      </c>
      <c r="AL12749" s="23">
        <v>0.10658657120746801</v>
      </c>
      <c r="AM12749" s="23">
        <v>0.17936144873274801</v>
      </c>
      <c r="BV12749" s="9" t="s">
        <v>14960</v>
      </c>
      <c r="BW12749" s="21">
        <v>4.0031190000000001E-2</v>
      </c>
      <c r="BX12749" s="23">
        <v>0.56029090000000004</v>
      </c>
      <c r="BY12749" s="23">
        <v>0.80232079999999995</v>
      </c>
    </row>
    <row r="12750" spans="1:77" x14ac:dyDescent="0.25">
      <c r="A12750" s="4" t="s">
        <v>35824</v>
      </c>
      <c r="B12750" s="21">
        <v>0.23365974931976299</v>
      </c>
      <c r="C12750" s="23">
        <v>4.6378732645738703E-5</v>
      </c>
      <c r="D12750" s="23">
        <v>8.3384937222486807E-5</v>
      </c>
      <c r="AJ12750" s="4" t="s">
        <v>11784</v>
      </c>
      <c r="AK12750" s="21">
        <v>-8.4851863355128204E-2</v>
      </c>
      <c r="AL12750" s="23">
        <v>0.10653150031193</v>
      </c>
      <c r="AM12750" s="23">
        <v>0.17929891855778399</v>
      </c>
      <c r="BV12750" s="9" t="s">
        <v>23988</v>
      </c>
      <c r="BW12750" s="21">
        <v>4.0027500000000001E-2</v>
      </c>
      <c r="BX12750" s="23">
        <v>0.56032700000000002</v>
      </c>
      <c r="BY12750" s="23">
        <v>0.80232079999999995</v>
      </c>
    </row>
    <row r="12751" spans="1:77" x14ac:dyDescent="0.25">
      <c r="A12751" s="4" t="s">
        <v>10646</v>
      </c>
      <c r="B12751" s="21">
        <v>0.23364382028080399</v>
      </c>
      <c r="C12751" s="23">
        <v>4.6435665602483E-5</v>
      </c>
      <c r="D12751" s="23">
        <v>8.34807486882417E-5</v>
      </c>
      <c r="AJ12751" s="4" t="s">
        <v>12797</v>
      </c>
      <c r="AK12751" s="21">
        <v>-8.4877332918044598E-2</v>
      </c>
      <c r="AL12751" s="23">
        <v>0.10642607502203701</v>
      </c>
      <c r="AM12751" s="23">
        <v>0.17913654127637399</v>
      </c>
      <c r="BV12751" s="9" t="s">
        <v>32728</v>
      </c>
      <c r="BW12751" s="21">
        <v>4.002505E-2</v>
      </c>
      <c r="BX12751" s="23">
        <v>0.56035100000000004</v>
      </c>
      <c r="BY12751" s="23">
        <v>0.80232079999999995</v>
      </c>
    </row>
    <row r="12752" spans="1:77" x14ac:dyDescent="0.25">
      <c r="A12752" s="4" t="s">
        <v>18264</v>
      </c>
      <c r="B12752" s="21">
        <v>0.23351668039544701</v>
      </c>
      <c r="C12752" s="23">
        <v>4.6892453254493397E-5</v>
      </c>
      <c r="D12752" s="23">
        <v>8.4295336393950895E-5</v>
      </c>
      <c r="AJ12752" s="4" t="s">
        <v>5533</v>
      </c>
      <c r="AK12752" s="21">
        <v>-8.4883228579759495E-2</v>
      </c>
      <c r="AL12752" s="23">
        <v>0.106401683054451</v>
      </c>
      <c r="AM12752" s="23">
        <v>0.17911054357606301</v>
      </c>
      <c r="BV12752" s="9" t="s">
        <v>25480</v>
      </c>
      <c r="BW12752" s="21">
        <v>4.0023820000000002E-2</v>
      </c>
      <c r="BX12752" s="23">
        <v>0.56036319999999995</v>
      </c>
      <c r="BY12752" s="23">
        <v>0.80232079999999995</v>
      </c>
    </row>
    <row r="12753" spans="1:77" x14ac:dyDescent="0.25">
      <c r="A12753" s="4" t="s">
        <v>17546</v>
      </c>
      <c r="B12753" s="21">
        <v>0.23349775542585999</v>
      </c>
      <c r="C12753" s="23">
        <v>4.6960808168797398E-5</v>
      </c>
      <c r="D12753" s="23">
        <v>8.4411592283333207E-5</v>
      </c>
      <c r="AJ12753" s="4" t="s">
        <v>37793</v>
      </c>
      <c r="AK12753" s="21">
        <v>-8.4887242647309999E-2</v>
      </c>
      <c r="AL12753" s="23">
        <v>0.10638507828291099</v>
      </c>
      <c r="AM12753" s="23">
        <v>0.17909765112881601</v>
      </c>
      <c r="BV12753" s="9" t="s">
        <v>28144</v>
      </c>
      <c r="BW12753" s="21">
        <v>4.0014660000000001E-2</v>
      </c>
      <c r="BX12753" s="23">
        <v>0.56045299999999998</v>
      </c>
      <c r="BY12753" s="23">
        <v>0.80241620000000002</v>
      </c>
    </row>
    <row r="12754" spans="1:77" x14ac:dyDescent="0.25">
      <c r="A12754" s="4" t="s">
        <v>17034</v>
      </c>
      <c r="B12754" s="21">
        <v>0.23347624451475599</v>
      </c>
      <c r="C12754" s="23">
        <v>4.70386173587601E-5</v>
      </c>
      <c r="D12754" s="23">
        <v>8.4544822572979697E-5</v>
      </c>
      <c r="AJ12754" s="4" t="s">
        <v>10040</v>
      </c>
      <c r="AK12754" s="21">
        <v>-8.4939671077289905E-2</v>
      </c>
      <c r="AL12754" s="23">
        <v>0.106168388298772</v>
      </c>
      <c r="AM12754" s="23">
        <v>0.17874788779256801</v>
      </c>
      <c r="BV12754" s="9" t="s">
        <v>21607</v>
      </c>
      <c r="BW12754" s="21">
        <v>3.9991391932494402E-2</v>
      </c>
      <c r="BX12754" s="23">
        <v>0.56068116751674402</v>
      </c>
      <c r="BY12754" s="23">
        <v>0.80256116713750603</v>
      </c>
    </row>
    <row r="12755" spans="1:77" x14ac:dyDescent="0.25">
      <c r="A12755" s="4" t="s">
        <v>7945</v>
      </c>
      <c r="B12755" s="21">
        <v>0.23343854269109801</v>
      </c>
      <c r="C12755" s="23">
        <v>4.7175285720802E-5</v>
      </c>
      <c r="D12755" s="23">
        <v>8.4783814158511704E-5</v>
      </c>
      <c r="AJ12755" s="4" t="s">
        <v>37794</v>
      </c>
      <c r="AK12755" s="21">
        <v>-8.4953971192042593E-2</v>
      </c>
      <c r="AL12755" s="23">
        <v>0.10610934556268201</v>
      </c>
      <c r="AM12755" s="23">
        <v>0.178678534625695</v>
      </c>
      <c r="BV12755" s="9" t="s">
        <v>25921</v>
      </c>
      <c r="BW12755" s="21">
        <v>3.999014E-2</v>
      </c>
      <c r="BX12755" s="23">
        <v>0.56069340000000001</v>
      </c>
      <c r="BY12755" s="23">
        <v>0.80256119999999997</v>
      </c>
    </row>
    <row r="12756" spans="1:77" x14ac:dyDescent="0.25">
      <c r="A12756" s="4" t="s">
        <v>7440</v>
      </c>
      <c r="B12756" s="21">
        <v>0.233390865961913</v>
      </c>
      <c r="C12756" s="23">
        <v>4.7348649304767398E-5</v>
      </c>
      <c r="D12756" s="23">
        <v>8.5088712049451894E-5</v>
      </c>
      <c r="AJ12756" s="4" t="s">
        <v>17334</v>
      </c>
      <c r="AK12756" s="21">
        <v>-8.4964513447659595E-2</v>
      </c>
      <c r="AL12756" s="23">
        <v>0.106065834992251</v>
      </c>
      <c r="AM12756" s="23">
        <v>0.178620290759159</v>
      </c>
      <c r="BV12756" s="9" t="s">
        <v>6523</v>
      </c>
      <c r="BW12756" s="21">
        <v>3.9983432837345498E-2</v>
      </c>
      <c r="BX12756" s="23">
        <v>0.56075923777805003</v>
      </c>
      <c r="BY12756" s="23">
        <v>0.80262217768753197</v>
      </c>
    </row>
    <row r="12757" spans="1:77" x14ac:dyDescent="0.25">
      <c r="A12757" s="4" t="s">
        <v>8474</v>
      </c>
      <c r="B12757" s="21">
        <v>0.233368382937818</v>
      </c>
      <c r="C12757" s="23">
        <v>4.7430611131091403E-5</v>
      </c>
      <c r="D12757" s="23">
        <v>8.5229319891983203E-5</v>
      </c>
      <c r="AJ12757" s="4" t="s">
        <v>17880</v>
      </c>
      <c r="AK12757" s="21">
        <v>-8.4981698674360798E-2</v>
      </c>
      <c r="AL12757" s="23">
        <v>0.105994937396049</v>
      </c>
      <c r="AM12757" s="23">
        <v>0.17851591206098399</v>
      </c>
      <c r="BV12757" s="9" t="s">
        <v>13093</v>
      </c>
      <c r="BW12757" s="21">
        <v>3.9978228813594301E-2</v>
      </c>
      <c r="BX12757" s="23">
        <v>0.56081028654370002</v>
      </c>
      <c r="BY12757" s="23">
        <v>0.80266204231407701</v>
      </c>
    </row>
    <row r="12758" spans="1:77" x14ac:dyDescent="0.25">
      <c r="A12758" s="4" t="s">
        <v>13350</v>
      </c>
      <c r="B12758" s="21">
        <v>0.23336673042185599</v>
      </c>
      <c r="C12758" s="23">
        <v>4.7436640652262798E-5</v>
      </c>
      <c r="D12758" s="23">
        <v>8.5233471616508001E-5</v>
      </c>
      <c r="AJ12758" s="4" t="s">
        <v>9923</v>
      </c>
      <c r="AK12758" s="21">
        <v>-8.5024095437255795E-2</v>
      </c>
      <c r="AL12758" s="23">
        <v>0.105820189748595</v>
      </c>
      <c r="AM12758" s="23">
        <v>0.17825159434302601</v>
      </c>
      <c r="BV12758" s="9" t="s">
        <v>11010</v>
      </c>
      <c r="BW12758" s="21">
        <v>3.9952796472333102E-2</v>
      </c>
      <c r="BX12758" s="23">
        <v>0.56105979671251505</v>
      </c>
      <c r="BY12758" s="23">
        <v>0.80298594059835604</v>
      </c>
    </row>
    <row r="12759" spans="1:77" x14ac:dyDescent="0.25">
      <c r="A12759" s="4" t="s">
        <v>1514</v>
      </c>
      <c r="B12759" s="21">
        <v>0.23328892446649699</v>
      </c>
      <c r="C12759" s="23">
        <v>4.7721350451788099E-5</v>
      </c>
      <c r="D12759" s="23">
        <v>8.5738312139705194E-5</v>
      </c>
      <c r="AJ12759" s="4" t="s">
        <v>14469</v>
      </c>
      <c r="AK12759" s="21">
        <v>-8.5041304944539195E-2</v>
      </c>
      <c r="AL12759" s="23">
        <v>0.10574932191849901</v>
      </c>
      <c r="AM12759" s="23">
        <v>0.178162200185842</v>
      </c>
      <c r="BV12759" s="9" t="s">
        <v>32419</v>
      </c>
      <c r="BW12759" s="21">
        <v>3.9932670000000003E-2</v>
      </c>
      <c r="BX12759" s="23">
        <v>0.56125729999999996</v>
      </c>
      <c r="BY12759" s="23">
        <v>0.80320219999999998</v>
      </c>
    </row>
    <row r="12760" spans="1:77" x14ac:dyDescent="0.25">
      <c r="A12760" s="4" t="s">
        <v>13420</v>
      </c>
      <c r="B12760" s="21">
        <v>0.23328341722750001</v>
      </c>
      <c r="C12760" s="23">
        <v>4.7741563663109503E-5</v>
      </c>
      <c r="D12760" s="23">
        <v>8.5767904368671605E-5</v>
      </c>
      <c r="AJ12760" s="4" t="s">
        <v>37795</v>
      </c>
      <c r="AK12760" s="21">
        <v>-8.5063354525935997E-2</v>
      </c>
      <c r="AL12760" s="23">
        <v>0.105658577717044</v>
      </c>
      <c r="AM12760" s="23">
        <v>0.178038212213321</v>
      </c>
      <c r="BV12760" s="9" t="s">
        <v>16420</v>
      </c>
      <c r="BW12760" s="21">
        <v>3.9927740000000003E-2</v>
      </c>
      <c r="BX12760" s="23">
        <v>0.56130559999999996</v>
      </c>
      <c r="BY12760" s="23">
        <v>0.80323809999999995</v>
      </c>
    </row>
    <row r="12761" spans="1:77" x14ac:dyDescent="0.25">
      <c r="A12761" s="4" t="s">
        <v>39554</v>
      </c>
      <c r="B12761" s="21">
        <v>0.23323848593705501</v>
      </c>
      <c r="C12761" s="23">
        <v>4.7906776901402597E-5</v>
      </c>
      <c r="D12761" s="23">
        <v>8.6057964651696595E-5</v>
      </c>
      <c r="AJ12761" s="4" t="s">
        <v>17924</v>
      </c>
      <c r="AK12761" s="21">
        <v>-8.5079920531284298E-2</v>
      </c>
      <c r="AL12761" s="23">
        <v>0.105590441440019</v>
      </c>
      <c r="AM12761" s="23">
        <v>0.17793944761188299</v>
      </c>
      <c r="BV12761" s="9" t="s">
        <v>2107</v>
      </c>
      <c r="BW12761" s="21">
        <v>3.9925059999999998E-2</v>
      </c>
      <c r="BX12761" s="23">
        <v>0.56133200000000005</v>
      </c>
      <c r="BY12761" s="23">
        <v>0.80324260000000003</v>
      </c>
    </row>
    <row r="12762" spans="1:77" x14ac:dyDescent="0.25">
      <c r="A12762" s="4" t="s">
        <v>8850</v>
      </c>
      <c r="B12762" s="21">
        <v>0.23319584224958501</v>
      </c>
      <c r="C12762" s="23">
        <v>4.8064077263422398E-5</v>
      </c>
      <c r="D12762" s="23">
        <v>8.6333766182546798E-5</v>
      </c>
      <c r="AJ12762" s="4" t="s">
        <v>13260</v>
      </c>
      <c r="AK12762" s="21">
        <v>-8.5102742561305705E-2</v>
      </c>
      <c r="AL12762" s="23">
        <v>0.10549663088019801</v>
      </c>
      <c r="AM12762" s="23">
        <v>0.177811294007541</v>
      </c>
      <c r="BV12762" s="9" t="s">
        <v>7491</v>
      </c>
      <c r="BW12762" s="21">
        <v>3.9907039999999998E-2</v>
      </c>
      <c r="BX12762" s="23">
        <v>0.56150889999999998</v>
      </c>
      <c r="BY12762" s="23">
        <v>0.80335710000000005</v>
      </c>
    </row>
    <row r="12763" spans="1:77" x14ac:dyDescent="0.25">
      <c r="A12763" s="4" t="s">
        <v>14451</v>
      </c>
      <c r="B12763" s="21">
        <v>0.23316625336150801</v>
      </c>
      <c r="C12763" s="23">
        <v>4.8173508360972202E-5</v>
      </c>
      <c r="D12763" s="23">
        <v>8.6523547383758801E-5</v>
      </c>
      <c r="AJ12763" s="4" t="s">
        <v>11673</v>
      </c>
      <c r="AK12763" s="21">
        <v>-8.5105555610626701E-2</v>
      </c>
      <c r="AL12763" s="23">
        <v>0.10548507232646601</v>
      </c>
      <c r="AM12763" s="23">
        <v>0.17780678184523499</v>
      </c>
      <c r="BV12763" s="9" t="s">
        <v>3433</v>
      </c>
      <c r="BW12763" s="21">
        <v>3.9905666384250797E-2</v>
      </c>
      <c r="BX12763" s="23">
        <v>0.56152231887623705</v>
      </c>
      <c r="BY12763" s="23">
        <v>0.80335710419457096</v>
      </c>
    </row>
    <row r="12764" spans="1:77" x14ac:dyDescent="0.25">
      <c r="A12764" s="4" t="s">
        <v>4309</v>
      </c>
      <c r="B12764" s="21">
        <v>0.233156595123132</v>
      </c>
      <c r="C12764" s="23">
        <v>4.8209279089192097E-5</v>
      </c>
      <c r="D12764" s="23">
        <v>8.6581009181577201E-5</v>
      </c>
      <c r="AJ12764" s="4" t="s">
        <v>16740</v>
      </c>
      <c r="AK12764" s="21">
        <v>-8.5146897301593499E-2</v>
      </c>
      <c r="AL12764" s="23">
        <v>0.10531531861080801</v>
      </c>
      <c r="AM12764" s="23">
        <v>0.17756632516510801</v>
      </c>
      <c r="BV12764" s="9" t="s">
        <v>19921</v>
      </c>
      <c r="BW12764" s="21">
        <v>3.9905078577729E-2</v>
      </c>
      <c r="BX12764" s="23">
        <v>0.56152808860903702</v>
      </c>
      <c r="BY12764" s="23">
        <v>0.80335710419457096</v>
      </c>
    </row>
    <row r="12765" spans="1:77" x14ac:dyDescent="0.25">
      <c r="A12765" s="4" t="s">
        <v>33261</v>
      </c>
      <c r="B12765" s="21">
        <v>0.23309651399043399</v>
      </c>
      <c r="C12765" s="23">
        <v>4.8432361827535998E-5</v>
      </c>
      <c r="D12765" s="23">
        <v>8.6974836887906994E-5</v>
      </c>
      <c r="AJ12765" s="4" t="s">
        <v>18625</v>
      </c>
      <c r="AK12765" s="21">
        <v>-8.5188041491406394E-2</v>
      </c>
      <c r="AL12765" s="23">
        <v>0.10514659026338</v>
      </c>
      <c r="AM12765" s="23">
        <v>0.17734075291262599</v>
      </c>
      <c r="BV12765" s="9" t="s">
        <v>10194</v>
      </c>
      <c r="BW12765" s="21">
        <v>3.9882389999999997E-2</v>
      </c>
      <c r="BX12765" s="23">
        <v>0.56175079999999999</v>
      </c>
      <c r="BY12765" s="23">
        <v>0.80350969999999999</v>
      </c>
    </row>
    <row r="12766" spans="1:77" x14ac:dyDescent="0.25">
      <c r="A12766" s="4" t="s">
        <v>2609</v>
      </c>
      <c r="B12766" s="21">
        <v>0.233071482555361</v>
      </c>
      <c r="C12766" s="23">
        <v>4.8525591196103601E-5</v>
      </c>
      <c r="D12766" s="23">
        <v>8.7135430465588303E-5</v>
      </c>
      <c r="AJ12766" s="4" t="s">
        <v>10800</v>
      </c>
      <c r="AK12766" s="21">
        <v>-8.5266862337317603E-2</v>
      </c>
      <c r="AL12766" s="23">
        <v>0.10482395035416001</v>
      </c>
      <c r="AM12766" s="23">
        <v>0.17682638069517101</v>
      </c>
      <c r="BV12766" s="9" t="s">
        <v>6726</v>
      </c>
      <c r="BW12766" s="21">
        <v>3.9865625819827902E-2</v>
      </c>
      <c r="BX12766" s="23">
        <v>0.56191541012660395</v>
      </c>
      <c r="BY12766" s="23">
        <v>0.803650393164827</v>
      </c>
    </row>
    <row r="12767" spans="1:77" x14ac:dyDescent="0.25">
      <c r="A12767" s="4" t="s">
        <v>1444</v>
      </c>
      <c r="B12767" s="21">
        <v>0.232983966728571</v>
      </c>
      <c r="C12767" s="23">
        <v>4.8852875319974698E-5</v>
      </c>
      <c r="D12767" s="23">
        <v>8.7716248557127895E-5</v>
      </c>
      <c r="AJ12767" s="4" t="s">
        <v>10635</v>
      </c>
      <c r="AK12767" s="21">
        <v>-8.52784887938835E-2</v>
      </c>
      <c r="AL12767" s="23">
        <v>0.10477642571644299</v>
      </c>
      <c r="AM12767" s="23">
        <v>0.176761105826509</v>
      </c>
      <c r="BV12767" s="9" t="s">
        <v>12910</v>
      </c>
      <c r="BW12767" s="21">
        <v>3.9865270886289599E-2</v>
      </c>
      <c r="BX12767" s="23">
        <v>0.56191889521501104</v>
      </c>
      <c r="BY12767" s="23">
        <v>0.803650393164827</v>
      </c>
    </row>
    <row r="12768" spans="1:77" x14ac:dyDescent="0.25">
      <c r="A12768" s="4" t="s">
        <v>39555</v>
      </c>
      <c r="B12768" s="21">
        <v>0.23297582024755401</v>
      </c>
      <c r="C12768" s="23">
        <v>4.88834465144735E-5</v>
      </c>
      <c r="D12768" s="23">
        <v>8.7764263785249105E-5</v>
      </c>
      <c r="AJ12768" s="4" t="s">
        <v>9986</v>
      </c>
      <c r="AK12768" s="21">
        <v>-8.5291152845145796E-2</v>
      </c>
      <c r="AL12768" s="23">
        <v>0.10472467916221</v>
      </c>
      <c r="AM12768" s="23">
        <v>0.17668869685045099</v>
      </c>
      <c r="BV12768" s="9" t="s">
        <v>11511</v>
      </c>
      <c r="BW12768" s="21">
        <v>3.9862834136699499E-2</v>
      </c>
      <c r="BX12768" s="23">
        <v>0.56194282191178502</v>
      </c>
      <c r="BY12768" s="23">
        <v>0.80365139589963197</v>
      </c>
    </row>
    <row r="12769" spans="1:77" x14ac:dyDescent="0.25">
      <c r="A12769" s="4" t="s">
        <v>8641</v>
      </c>
      <c r="B12769" s="21">
        <v>0.232958157649024</v>
      </c>
      <c r="C12769" s="23">
        <v>4.8949790701263499E-5</v>
      </c>
      <c r="D12769" s="23">
        <v>8.7876492502863602E-5</v>
      </c>
      <c r="AJ12769" s="4" t="s">
        <v>14857</v>
      </c>
      <c r="AK12769" s="21">
        <v>-8.5301010767309393E-2</v>
      </c>
      <c r="AL12769" s="23">
        <v>0.104684412714643</v>
      </c>
      <c r="AM12769" s="23">
        <v>0.17663564623237801</v>
      </c>
      <c r="BV12769" s="9" t="s">
        <v>21177</v>
      </c>
      <c r="BW12769" s="21">
        <v>3.9854262800838397E-2</v>
      </c>
      <c r="BX12769" s="23">
        <v>0.56202698863086398</v>
      </c>
      <c r="BY12769" s="23">
        <v>0.80371097440226902</v>
      </c>
    </row>
    <row r="12770" spans="1:77" x14ac:dyDescent="0.25">
      <c r="A12770" s="4" t="s">
        <v>7797</v>
      </c>
      <c r="B12770" s="21">
        <v>0.23291112743952799</v>
      </c>
      <c r="C12770" s="23">
        <v>4.91268597557779E-5</v>
      </c>
      <c r="D12770" s="23">
        <v>8.8187465487813796E-5</v>
      </c>
      <c r="AJ12770" s="4" t="s">
        <v>10629</v>
      </c>
      <c r="AK12770" s="21">
        <v>-8.5340043483956393E-2</v>
      </c>
      <c r="AL12770" s="23">
        <v>0.104525096783675</v>
      </c>
      <c r="AM12770" s="23">
        <v>0.176402401380711</v>
      </c>
      <c r="BV12770" s="9" t="s">
        <v>15214</v>
      </c>
      <c r="BW12770" s="21">
        <v>3.9851495529301201E-2</v>
      </c>
      <c r="BX12770" s="23">
        <v>0.56205416330229796</v>
      </c>
      <c r="BY12770" s="23">
        <v>0.80371097440226902</v>
      </c>
    </row>
    <row r="12771" spans="1:77" x14ac:dyDescent="0.25">
      <c r="A12771" s="4" t="s">
        <v>16242</v>
      </c>
      <c r="B12771" s="21">
        <v>0.23284389777966</v>
      </c>
      <c r="C12771" s="23">
        <v>4.93810291483508E-5</v>
      </c>
      <c r="D12771" s="23">
        <v>8.8636781486677897E-5</v>
      </c>
      <c r="AJ12771" s="4" t="s">
        <v>16021</v>
      </c>
      <c r="AK12771" s="21">
        <v>-8.5352869129865797E-2</v>
      </c>
      <c r="AL12771" s="23">
        <v>0.104472789501743</v>
      </c>
      <c r="AM12771" s="23">
        <v>0.17633801920789899</v>
      </c>
      <c r="BV12771" s="9" t="s">
        <v>22733</v>
      </c>
      <c r="BW12771" s="21">
        <v>3.9844442594155302E-2</v>
      </c>
      <c r="BX12771" s="23">
        <v>0.56212342614144895</v>
      </c>
      <c r="BY12771" s="23">
        <v>0.80374493362309096</v>
      </c>
    </row>
    <row r="12772" spans="1:77" x14ac:dyDescent="0.25">
      <c r="A12772" s="4" t="s">
        <v>14107</v>
      </c>
      <c r="B12772" s="21">
        <v>0.232809047304148</v>
      </c>
      <c r="C12772" s="23">
        <v>4.9513272919862198E-5</v>
      </c>
      <c r="D12772" s="23">
        <v>8.88671931065394E-5</v>
      </c>
      <c r="AJ12772" s="4" t="s">
        <v>37796</v>
      </c>
      <c r="AK12772" s="21">
        <v>-8.5402564638419304E-2</v>
      </c>
      <c r="AL12772" s="23">
        <v>0.104270310042716</v>
      </c>
      <c r="AM12772" s="23">
        <v>0.17601109671628901</v>
      </c>
      <c r="BV12772" s="9" t="s">
        <v>15403</v>
      </c>
      <c r="BW12772" s="21">
        <v>3.9843660000000003E-2</v>
      </c>
      <c r="BX12772" s="23">
        <v>0.56213109999999999</v>
      </c>
      <c r="BY12772" s="23">
        <v>0.80374489999999998</v>
      </c>
    </row>
    <row r="12773" spans="1:77" x14ac:dyDescent="0.25">
      <c r="A12773" s="4" t="s">
        <v>8483</v>
      </c>
      <c r="B12773" s="21">
        <v>0.23277264158135699</v>
      </c>
      <c r="C12773" s="23">
        <v>4.9651774887642302E-5</v>
      </c>
      <c r="D12773" s="23">
        <v>8.9108800068518897E-5</v>
      </c>
      <c r="AJ12773" s="4" t="s">
        <v>37797</v>
      </c>
      <c r="AK12773" s="21">
        <v>-8.5405039053550305E-2</v>
      </c>
      <c r="AL12773" s="23">
        <v>0.104260236400123</v>
      </c>
      <c r="AM12773" s="23">
        <v>0.176008932686607</v>
      </c>
      <c r="BV12773" s="9" t="s">
        <v>26212</v>
      </c>
      <c r="BW12773" s="21">
        <v>3.9841979999999999E-2</v>
      </c>
      <c r="BX12773" s="23">
        <v>0.56214759999999997</v>
      </c>
      <c r="BY12773" s="23">
        <v>0.80374489999999998</v>
      </c>
    </row>
    <row r="12774" spans="1:77" x14ac:dyDescent="0.25">
      <c r="A12774" s="4" t="s">
        <v>15730</v>
      </c>
      <c r="B12774" s="21">
        <v>0.23275385678904101</v>
      </c>
      <c r="C12774" s="23">
        <v>4.9723382593383202E-5</v>
      </c>
      <c r="D12774" s="23">
        <v>8.9230325133126298E-5</v>
      </c>
      <c r="AJ12774" s="4" t="s">
        <v>14602</v>
      </c>
      <c r="AK12774" s="21">
        <v>-8.5426328763316295E-2</v>
      </c>
      <c r="AL12774" s="23">
        <v>0.10417359522532001</v>
      </c>
      <c r="AM12774" s="23">
        <v>0.175892331653109</v>
      </c>
      <c r="BV12774" s="9" t="s">
        <v>29838</v>
      </c>
      <c r="BW12774" s="21">
        <v>3.9830989999999997E-2</v>
      </c>
      <c r="BX12774" s="23">
        <v>0.56225559999999997</v>
      </c>
      <c r="BY12774" s="23">
        <v>0.80383289999999996</v>
      </c>
    </row>
    <row r="12775" spans="1:77" x14ac:dyDescent="0.25">
      <c r="A12775" s="4" t="s">
        <v>39556</v>
      </c>
      <c r="B12775" s="21">
        <v>0.23272994369036901</v>
      </c>
      <c r="C12775" s="23">
        <v>4.9814680334831902E-5</v>
      </c>
      <c r="D12775" s="23">
        <v>8.9387162849489295E-5</v>
      </c>
      <c r="AJ12775" s="4" t="s">
        <v>11219</v>
      </c>
      <c r="AK12775" s="21">
        <v>-8.5451213778687196E-2</v>
      </c>
      <c r="AL12775" s="23">
        <v>0.10407239470556</v>
      </c>
      <c r="AM12775" s="23">
        <v>0.17573628053351101</v>
      </c>
      <c r="BV12775" s="9" t="s">
        <v>5592</v>
      </c>
      <c r="BW12775" s="21">
        <v>3.9825451027917201E-2</v>
      </c>
      <c r="BX12775" s="23">
        <v>0.562309951796646</v>
      </c>
      <c r="BY12775" s="23">
        <v>0.80386449724189202</v>
      </c>
    </row>
    <row r="12776" spans="1:77" x14ac:dyDescent="0.25">
      <c r="A12776" s="4" t="s">
        <v>38351</v>
      </c>
      <c r="B12776" s="21">
        <v>0.232677547955814</v>
      </c>
      <c r="C12776" s="23">
        <v>5.00152748103693E-5</v>
      </c>
      <c r="D12776" s="23">
        <v>8.9740082056215899E-5</v>
      </c>
      <c r="AJ12776" s="4" t="s">
        <v>9238</v>
      </c>
      <c r="AK12776" s="21">
        <v>-8.5460747188521799E-2</v>
      </c>
      <c r="AL12776" s="23">
        <v>0.10403364555951999</v>
      </c>
      <c r="AM12776" s="23">
        <v>0.175685667153235</v>
      </c>
      <c r="BV12776" s="9" t="s">
        <v>26759</v>
      </c>
      <c r="BW12776" s="21">
        <v>3.982401E-2</v>
      </c>
      <c r="BX12776" s="23">
        <v>0.56232409999999999</v>
      </c>
      <c r="BY12776" s="23">
        <v>0.80386449999999998</v>
      </c>
    </row>
    <row r="12777" spans="1:77" x14ac:dyDescent="0.25">
      <c r="A12777" s="4" t="s">
        <v>16563</v>
      </c>
      <c r="B12777" s="21">
        <v>0.23257891608967199</v>
      </c>
      <c r="C12777" s="23">
        <v>5.0394950341038E-5</v>
      </c>
      <c r="D12777" s="23">
        <v>9.0414237663684704E-5</v>
      </c>
      <c r="AJ12777" s="4" t="s">
        <v>37798</v>
      </c>
      <c r="AK12777" s="21">
        <v>-8.5470782356768901E-2</v>
      </c>
      <c r="AL12777" s="23">
        <v>0.103992869317131</v>
      </c>
      <c r="AM12777" s="23">
        <v>0.17563850737070899</v>
      </c>
      <c r="BV12777" s="9" t="s">
        <v>28531</v>
      </c>
      <c r="BW12777" s="21">
        <v>3.9818720000000002E-2</v>
      </c>
      <c r="BX12777" s="23">
        <v>0.56237610000000005</v>
      </c>
      <c r="BY12777" s="23">
        <v>0.8039056</v>
      </c>
    </row>
    <row r="12778" spans="1:77" x14ac:dyDescent="0.25">
      <c r="A12778" s="4" t="s">
        <v>5805</v>
      </c>
      <c r="B12778" s="21">
        <v>0.23256988393394701</v>
      </c>
      <c r="C12778" s="23">
        <v>5.0429854416043397E-5</v>
      </c>
      <c r="D12778" s="23">
        <v>9.0469777182534898E-5</v>
      </c>
      <c r="AJ12778" s="4" t="s">
        <v>37799</v>
      </c>
      <c r="AK12778" s="21">
        <v>-8.5516442372293805E-2</v>
      </c>
      <c r="AL12778" s="23">
        <v>0.103807497052544</v>
      </c>
      <c r="AM12778" s="23">
        <v>0.17540733381093199</v>
      </c>
      <c r="BV12778" s="9" t="s">
        <v>24417</v>
      </c>
      <c r="BW12778" s="21">
        <v>3.9786269999999999E-2</v>
      </c>
      <c r="BX12778" s="23">
        <v>0.5626949</v>
      </c>
      <c r="BY12778" s="23">
        <v>0.80417910000000004</v>
      </c>
    </row>
    <row r="12779" spans="1:77" x14ac:dyDescent="0.25">
      <c r="A12779" s="4" t="s">
        <v>5880</v>
      </c>
      <c r="B12779" s="21">
        <v>0.232564364224526</v>
      </c>
      <c r="C12779" s="23">
        <v>5.0451196132362401E-5</v>
      </c>
      <c r="D12779" s="23">
        <v>9.05009794115124E-5</v>
      </c>
      <c r="AJ12779" s="4" t="s">
        <v>12760</v>
      </c>
      <c r="AK12779" s="21">
        <v>-8.5516469190177899E-2</v>
      </c>
      <c r="AL12779" s="23">
        <v>0.103807388253164</v>
      </c>
      <c r="AM12779" s="23">
        <v>0.17540733381093199</v>
      </c>
      <c r="BV12779" s="9" t="s">
        <v>13867</v>
      </c>
      <c r="BW12779" s="21">
        <v>3.9785679934801199E-2</v>
      </c>
      <c r="BX12779" s="23">
        <v>0.56270065969374705</v>
      </c>
      <c r="BY12779" s="23">
        <v>0.80417911199342396</v>
      </c>
    </row>
    <row r="12780" spans="1:77" x14ac:dyDescent="0.25">
      <c r="A12780" s="4" t="s">
        <v>831</v>
      </c>
      <c r="B12780" s="21">
        <v>0.23246528737730399</v>
      </c>
      <c r="C12780" s="23">
        <v>5.0835723937179901E-5</v>
      </c>
      <c r="D12780" s="23">
        <v>9.1183620661523896E-5</v>
      </c>
      <c r="AJ12780" s="4" t="s">
        <v>9950</v>
      </c>
      <c r="AK12780" s="21">
        <v>-8.5566367334322893E-2</v>
      </c>
      <c r="AL12780" s="23">
        <v>0.103605109160134</v>
      </c>
      <c r="AM12780" s="23">
        <v>0.17513926246608899</v>
      </c>
      <c r="BV12780" s="9" t="s">
        <v>24690</v>
      </c>
      <c r="BW12780" s="21">
        <v>3.9779849999999999E-2</v>
      </c>
      <c r="BX12780" s="23">
        <v>0.56275790000000003</v>
      </c>
      <c r="BY12780" s="23">
        <v>0.80421880000000001</v>
      </c>
    </row>
    <row r="12781" spans="1:77" x14ac:dyDescent="0.25">
      <c r="A12781" s="4" t="s">
        <v>39557</v>
      </c>
      <c r="B12781" s="21">
        <v>0.23245484606936201</v>
      </c>
      <c r="C12781" s="23">
        <v>5.0876408344966001E-5</v>
      </c>
      <c r="D12781" s="23">
        <v>9.12494542533989E-5</v>
      </c>
      <c r="AJ12781" s="4" t="s">
        <v>12339</v>
      </c>
      <c r="AK12781" s="21">
        <v>-8.5579663932250402E-2</v>
      </c>
      <c r="AL12781" s="23">
        <v>0.103551259555506</v>
      </c>
      <c r="AM12781" s="23">
        <v>0.17506301438112001</v>
      </c>
      <c r="BV12781" s="9" t="s">
        <v>11296</v>
      </c>
      <c r="BW12781" s="21">
        <v>3.9770359999999998E-2</v>
      </c>
      <c r="BX12781" s="23">
        <v>0.5628512</v>
      </c>
      <c r="BY12781" s="23">
        <v>0.8043188</v>
      </c>
    </row>
    <row r="12782" spans="1:77" x14ac:dyDescent="0.25">
      <c r="A12782" s="4" t="s">
        <v>3236</v>
      </c>
      <c r="B12782" s="21">
        <v>0.23244708546527501</v>
      </c>
      <c r="C12782" s="23">
        <v>5.0906667316940201E-5</v>
      </c>
      <c r="D12782" s="23">
        <v>9.1296580449928494E-5</v>
      </c>
      <c r="AJ12782" s="4" t="s">
        <v>13479</v>
      </c>
      <c r="AK12782" s="21">
        <v>-8.5581825051339003E-2</v>
      </c>
      <c r="AL12782" s="23">
        <v>0.10354250937932501</v>
      </c>
      <c r="AM12782" s="23">
        <v>0.17506301438112001</v>
      </c>
      <c r="BV12782" s="9" t="s">
        <v>26600</v>
      </c>
      <c r="BW12782" s="21">
        <v>3.9753209999999997E-2</v>
      </c>
      <c r="BX12782" s="23">
        <v>0.56301979999999996</v>
      </c>
      <c r="BY12782" s="23">
        <v>0.80448589999999998</v>
      </c>
    </row>
    <row r="12783" spans="1:77" x14ac:dyDescent="0.25">
      <c r="A12783" s="4" t="s">
        <v>39558</v>
      </c>
      <c r="B12783" s="21">
        <v>0.23235265112263101</v>
      </c>
      <c r="C12783" s="23">
        <v>5.1276233634762702E-5</v>
      </c>
      <c r="D12783" s="23">
        <v>9.1952169205124606E-5</v>
      </c>
      <c r="AJ12783" s="4" t="s">
        <v>37800</v>
      </c>
      <c r="AK12783" s="21">
        <v>-8.5663457587114106E-2</v>
      </c>
      <c r="AL12783" s="23">
        <v>0.103212414975863</v>
      </c>
      <c r="AM12783" s="23">
        <v>0.174578620126459</v>
      </c>
      <c r="BV12783" s="9" t="s">
        <v>26614</v>
      </c>
      <c r="BW12783" s="21">
        <v>3.9745250000000003E-2</v>
      </c>
      <c r="BX12783" s="23">
        <v>0.56309799999999999</v>
      </c>
      <c r="BY12783" s="23">
        <v>0.80450920000000004</v>
      </c>
    </row>
    <row r="12784" spans="1:77" x14ac:dyDescent="0.25">
      <c r="A12784" s="4" t="s">
        <v>39559</v>
      </c>
      <c r="B12784" s="21">
        <v>0.232296885533783</v>
      </c>
      <c r="C12784" s="23">
        <v>5.1495657307880001E-5</v>
      </c>
      <c r="D12784" s="23">
        <v>9.2338430027540496E-5</v>
      </c>
      <c r="AJ12784" s="4" t="s">
        <v>18681</v>
      </c>
      <c r="AK12784" s="21">
        <v>-8.5671736600917994E-2</v>
      </c>
      <c r="AL12784" s="23">
        <v>0.103178984029084</v>
      </c>
      <c r="AM12784" s="23">
        <v>0.17453681962503301</v>
      </c>
      <c r="BV12784" s="9" t="s">
        <v>11358</v>
      </c>
      <c r="BW12784" s="21">
        <v>3.974261447737E-2</v>
      </c>
      <c r="BX12784" s="23">
        <v>0.56312387780814899</v>
      </c>
      <c r="BY12784" s="23">
        <v>0.80450918331616705</v>
      </c>
    </row>
    <row r="12785" spans="1:77" x14ac:dyDescent="0.25">
      <c r="A12785" s="4" t="s">
        <v>11227</v>
      </c>
      <c r="B12785" s="21">
        <v>0.23228701425370299</v>
      </c>
      <c r="C12785" s="23">
        <v>5.1534590443297802E-5</v>
      </c>
      <c r="D12785" s="23">
        <v>9.2401012656822095E-5</v>
      </c>
      <c r="AJ12785" s="4" t="s">
        <v>18613</v>
      </c>
      <c r="AK12785" s="21">
        <v>-8.5682022648371103E-2</v>
      </c>
      <c r="AL12785" s="23">
        <v>0.10313746055449501</v>
      </c>
      <c r="AM12785" s="23">
        <v>0.17448132164111799</v>
      </c>
      <c r="BV12785" s="9" t="s">
        <v>27170</v>
      </c>
      <c r="BW12785" s="21">
        <v>3.9737929999999998E-2</v>
      </c>
      <c r="BX12785" s="23">
        <v>0.56316999999999995</v>
      </c>
      <c r="BY12785" s="23">
        <v>0.80454179999999997</v>
      </c>
    </row>
    <row r="12786" spans="1:77" x14ac:dyDescent="0.25">
      <c r="A12786" s="4" t="s">
        <v>9678</v>
      </c>
      <c r="B12786" s="21">
        <v>0.23226536523122199</v>
      </c>
      <c r="C12786" s="23">
        <v>5.1620073159467E-5</v>
      </c>
      <c r="D12786" s="23">
        <v>9.2547041904769199E-5</v>
      </c>
      <c r="AJ12786" s="4" t="s">
        <v>10554</v>
      </c>
      <c r="AK12786" s="21">
        <v>-8.5686538474082002E-2</v>
      </c>
      <c r="AL12786" s="23">
        <v>0.103119234916615</v>
      </c>
      <c r="AM12786" s="23">
        <v>0.17446523138938799</v>
      </c>
      <c r="BV12786" s="9" t="s">
        <v>32666</v>
      </c>
      <c r="BW12786" s="21">
        <v>3.9724460000000003E-2</v>
      </c>
      <c r="BX12786" s="23">
        <v>0.56330239999999998</v>
      </c>
      <c r="BY12786" s="23">
        <v>0.80464119999999995</v>
      </c>
    </row>
    <row r="12787" spans="1:77" x14ac:dyDescent="0.25">
      <c r="A12787" s="4" t="s">
        <v>39560</v>
      </c>
      <c r="B12787" s="21">
        <v>0.232256581494758</v>
      </c>
      <c r="C12787" s="23">
        <v>5.1654794484074399E-5</v>
      </c>
      <c r="D12787" s="23">
        <v>9.2602047871246604E-5</v>
      </c>
      <c r="AJ12787" s="4" t="s">
        <v>10112</v>
      </c>
      <c r="AK12787" s="21">
        <v>-8.57033473808963E-2</v>
      </c>
      <c r="AL12787" s="23">
        <v>0.103051417454327</v>
      </c>
      <c r="AM12787" s="23">
        <v>0.174365227977994</v>
      </c>
      <c r="BV12787" s="9" t="s">
        <v>10629</v>
      </c>
      <c r="BW12787" s="21">
        <v>3.9721995013964298E-2</v>
      </c>
      <c r="BX12787" s="23">
        <v>0.56332656586599095</v>
      </c>
      <c r="BY12787" s="23">
        <v>0.80464124228826905</v>
      </c>
    </row>
    <row r="12788" spans="1:77" x14ac:dyDescent="0.25">
      <c r="A12788" s="4" t="s">
        <v>7223</v>
      </c>
      <c r="B12788" s="21">
        <v>0.23222637659270201</v>
      </c>
      <c r="C12788" s="23">
        <v>5.1774359891110399E-5</v>
      </c>
      <c r="D12788" s="23">
        <v>9.2809134140357403E-5</v>
      </c>
      <c r="AJ12788" s="4" t="s">
        <v>12527</v>
      </c>
      <c r="AK12788" s="21">
        <v>-8.5740477503410406E-2</v>
      </c>
      <c r="AL12788" s="23">
        <v>0.10290173689417501</v>
      </c>
      <c r="AM12788" s="23">
        <v>0.174156122463555</v>
      </c>
      <c r="BV12788" s="9" t="s">
        <v>15389</v>
      </c>
      <c r="BW12788" s="21">
        <v>3.9715269999999997E-2</v>
      </c>
      <c r="BX12788" s="23">
        <v>0.56339269999999997</v>
      </c>
      <c r="BY12788" s="23">
        <v>0.80469380000000001</v>
      </c>
    </row>
    <row r="12789" spans="1:77" x14ac:dyDescent="0.25">
      <c r="A12789" s="4" t="s">
        <v>5342</v>
      </c>
      <c r="B12789" s="21">
        <v>0.23219703482267401</v>
      </c>
      <c r="C12789" s="23">
        <v>5.1890758438521703E-5</v>
      </c>
      <c r="D12789" s="23">
        <v>9.3010511645083701E-5</v>
      </c>
      <c r="AJ12789" s="4" t="s">
        <v>11373</v>
      </c>
      <c r="AK12789" s="21">
        <v>-8.5792289440362199E-2</v>
      </c>
      <c r="AL12789" s="23">
        <v>0.10269315819960299</v>
      </c>
      <c r="AM12789" s="23">
        <v>0.17386190504491</v>
      </c>
      <c r="BV12789" s="9" t="s">
        <v>18821</v>
      </c>
      <c r="BW12789" s="21">
        <v>3.9709738100058602E-2</v>
      </c>
      <c r="BX12789" s="23">
        <v>0.56344706712558801</v>
      </c>
      <c r="BY12789" s="23">
        <v>0.80473832569775805</v>
      </c>
    </row>
    <row r="12790" spans="1:77" x14ac:dyDescent="0.25">
      <c r="A12790" s="4" t="s">
        <v>39561</v>
      </c>
      <c r="B12790" s="21">
        <v>0.232146336726469</v>
      </c>
      <c r="C12790" s="23">
        <v>5.2092459009861297E-5</v>
      </c>
      <c r="D12790" s="23">
        <v>9.3364743535465805E-5</v>
      </c>
      <c r="AJ12790" s="4" t="s">
        <v>37801</v>
      </c>
      <c r="AK12790" s="21">
        <v>-8.58166247248872E-2</v>
      </c>
      <c r="AL12790" s="23">
        <v>0.102595307594777</v>
      </c>
      <c r="AM12790" s="23">
        <v>0.17372651485660401</v>
      </c>
      <c r="BV12790" s="9" t="s">
        <v>845</v>
      </c>
      <c r="BW12790" s="21">
        <v>3.9696290000000002E-2</v>
      </c>
      <c r="BX12790" s="23">
        <v>0.56357930000000001</v>
      </c>
      <c r="BY12790" s="23">
        <v>0.80478680000000002</v>
      </c>
    </row>
    <row r="12791" spans="1:77" x14ac:dyDescent="0.25">
      <c r="A12791" s="4" t="s">
        <v>39562</v>
      </c>
      <c r="B12791" s="21">
        <v>0.232141741899662</v>
      </c>
      <c r="C12791" s="23">
        <v>5.2110775851701997E-5</v>
      </c>
      <c r="D12791" s="23">
        <v>9.3390269077987795E-5</v>
      </c>
      <c r="AJ12791" s="4" t="s">
        <v>18615</v>
      </c>
      <c r="AK12791" s="21">
        <v>-8.5818081444920993E-2</v>
      </c>
      <c r="AL12791" s="23">
        <v>0.10258945256163</v>
      </c>
      <c r="AM12791" s="23">
        <v>0.17372651485660401</v>
      </c>
      <c r="BV12791" s="9" t="s">
        <v>27308</v>
      </c>
      <c r="BW12791" s="21">
        <v>3.9694460000000001E-2</v>
      </c>
      <c r="BX12791" s="23">
        <v>0.56359729999999997</v>
      </c>
      <c r="BY12791" s="23">
        <v>0.80478680000000002</v>
      </c>
    </row>
    <row r="12792" spans="1:77" x14ac:dyDescent="0.25">
      <c r="A12792" s="4" t="s">
        <v>39563</v>
      </c>
      <c r="B12792" s="21">
        <v>0.232116910351188</v>
      </c>
      <c r="C12792" s="23">
        <v>5.2209869596060099E-5</v>
      </c>
      <c r="D12792" s="23">
        <v>9.3560543545430201E-5</v>
      </c>
      <c r="AJ12792" s="4" t="s">
        <v>9848</v>
      </c>
      <c r="AK12792" s="21">
        <v>-8.5897778765684205E-2</v>
      </c>
      <c r="AL12792" s="23">
        <v>0.102269526235754</v>
      </c>
      <c r="AM12792" s="23">
        <v>0.173276566963423</v>
      </c>
      <c r="BV12792" s="9" t="s">
        <v>24150</v>
      </c>
      <c r="BW12792" s="21">
        <v>3.9669660000000002E-2</v>
      </c>
      <c r="BX12792" s="23">
        <v>0.56384120000000004</v>
      </c>
      <c r="BY12792" s="23">
        <v>0.80510179999999998</v>
      </c>
    </row>
    <row r="12793" spans="1:77" x14ac:dyDescent="0.25">
      <c r="A12793" s="4" t="s">
        <v>4996</v>
      </c>
      <c r="B12793" s="21">
        <v>0.23203100218386299</v>
      </c>
      <c r="C12793" s="23">
        <v>5.25540703519764E-5</v>
      </c>
      <c r="D12793" s="23">
        <v>9.4169990955949594E-5</v>
      </c>
      <c r="AJ12793" s="4" t="s">
        <v>15737</v>
      </c>
      <c r="AK12793" s="21">
        <v>-8.5908817450756306E-2</v>
      </c>
      <c r="AL12793" s="23">
        <v>0.102225276411424</v>
      </c>
      <c r="AM12793" s="23">
        <v>0.173216253386095</v>
      </c>
      <c r="BV12793" s="9" t="s">
        <v>33185</v>
      </c>
      <c r="BW12793" s="21">
        <v>3.9660760000000003E-2</v>
      </c>
      <c r="BX12793" s="23">
        <v>0.56392869999999995</v>
      </c>
      <c r="BY12793" s="23">
        <v>0.80513920000000005</v>
      </c>
    </row>
    <row r="12794" spans="1:77" x14ac:dyDescent="0.25">
      <c r="A12794" s="4" t="s">
        <v>13235</v>
      </c>
      <c r="B12794" s="21">
        <v>0.23202972410265599</v>
      </c>
      <c r="C12794" s="23">
        <v>5.2559207242353801E-5</v>
      </c>
      <c r="D12794" s="23">
        <v>9.4171832662048798E-5</v>
      </c>
      <c r="AJ12794" s="4" t="s">
        <v>12045</v>
      </c>
      <c r="AK12794" s="21">
        <v>-8.5931401968912399E-2</v>
      </c>
      <c r="AL12794" s="23">
        <v>0.102134791080033</v>
      </c>
      <c r="AM12794" s="23">
        <v>0.17307757892519701</v>
      </c>
      <c r="BV12794" s="9" t="s">
        <v>27715</v>
      </c>
      <c r="BW12794" s="21">
        <v>3.9650999999999999E-2</v>
      </c>
      <c r="BX12794" s="23">
        <v>0.56402470000000005</v>
      </c>
      <c r="BY12794" s="23">
        <v>0.80513920000000005</v>
      </c>
    </row>
    <row r="12795" spans="1:77" x14ac:dyDescent="0.25">
      <c r="A12795" s="4" t="s">
        <v>13513</v>
      </c>
      <c r="B12795" s="21">
        <v>0.23201682748611399</v>
      </c>
      <c r="C12795" s="23">
        <v>5.2611068084583302E-5</v>
      </c>
      <c r="D12795" s="23">
        <v>9.4257384174677898E-5</v>
      </c>
      <c r="AJ12795" s="4" t="s">
        <v>17192</v>
      </c>
      <c r="AK12795" s="21">
        <v>-8.5939425799009206E-2</v>
      </c>
      <c r="AL12795" s="23">
        <v>0.10210265872819201</v>
      </c>
      <c r="AM12795" s="23">
        <v>0.17303777429428599</v>
      </c>
      <c r="BV12795" s="9" t="s">
        <v>8908</v>
      </c>
      <c r="BW12795" s="21">
        <v>3.9646065377850703E-2</v>
      </c>
      <c r="BX12795" s="23">
        <v>0.56407325048846702</v>
      </c>
      <c r="BY12795" s="23">
        <v>0.80513918977083099</v>
      </c>
    </row>
    <row r="12796" spans="1:77" x14ac:dyDescent="0.25">
      <c r="A12796" s="4" t="s">
        <v>15719</v>
      </c>
      <c r="B12796" s="21">
        <v>0.231984376768333</v>
      </c>
      <c r="C12796" s="23">
        <v>5.2741774847522803E-5</v>
      </c>
      <c r="D12796" s="23">
        <v>9.4484170714885396E-5</v>
      </c>
      <c r="AJ12796" s="4" t="s">
        <v>17395</v>
      </c>
      <c r="AK12796" s="21">
        <v>-8.5954560004197905E-2</v>
      </c>
      <c r="AL12796" s="23">
        <v>0.102042073868709</v>
      </c>
      <c r="AM12796" s="23">
        <v>0.17297902784517899</v>
      </c>
      <c r="BV12796" s="9" t="s">
        <v>10479</v>
      </c>
      <c r="BW12796" s="21">
        <v>3.9638118421533503E-2</v>
      </c>
      <c r="BX12796" s="23">
        <v>0.56415142742958402</v>
      </c>
      <c r="BY12796" s="23">
        <v>0.80513918977083099</v>
      </c>
    </row>
    <row r="12797" spans="1:77" x14ac:dyDescent="0.25">
      <c r="A12797" s="4" t="s">
        <v>12164</v>
      </c>
      <c r="B12797" s="21">
        <v>0.23195654665157101</v>
      </c>
      <c r="C12797" s="23">
        <v>5.28541143017725E-5</v>
      </c>
      <c r="D12797" s="23">
        <v>9.4678020288261797E-5</v>
      </c>
      <c r="AJ12797" s="4" t="s">
        <v>12177</v>
      </c>
      <c r="AK12797" s="21">
        <v>-8.59860282641743E-2</v>
      </c>
      <c r="AL12797" s="23">
        <v>0.10191619216328</v>
      </c>
      <c r="AM12797" s="23">
        <v>0.17278026650087899</v>
      </c>
      <c r="BV12797" s="9" t="s">
        <v>32646</v>
      </c>
      <c r="BW12797" s="21">
        <v>3.9633830000000002E-2</v>
      </c>
      <c r="BX12797" s="23">
        <v>0.56419359999999996</v>
      </c>
      <c r="BY12797" s="23">
        <v>0.80513920000000005</v>
      </c>
    </row>
    <row r="12798" spans="1:77" x14ac:dyDescent="0.25">
      <c r="A12798" s="4" t="s">
        <v>39564</v>
      </c>
      <c r="B12798" s="21">
        <v>0.231802476077905</v>
      </c>
      <c r="C12798" s="23">
        <v>5.3480130242339797E-5</v>
      </c>
      <c r="D12798" s="23">
        <v>9.5791920663848698E-5</v>
      </c>
      <c r="AJ12798" s="4" t="s">
        <v>14059</v>
      </c>
      <c r="AK12798" s="21">
        <v>-8.6027483315278E-2</v>
      </c>
      <c r="AL12798" s="23">
        <v>0.101750548478643</v>
      </c>
      <c r="AM12798" s="23">
        <v>0.172528667785419</v>
      </c>
      <c r="BV12798" s="9" t="s">
        <v>27877</v>
      </c>
      <c r="BW12798" s="21">
        <v>3.9630779999999997E-2</v>
      </c>
      <c r="BX12798" s="23">
        <v>0.56422360000000005</v>
      </c>
      <c r="BY12798" s="23">
        <v>0.80513920000000005</v>
      </c>
    </row>
    <row r="12799" spans="1:77" x14ac:dyDescent="0.25">
      <c r="A12799" s="4" t="s">
        <v>37740</v>
      </c>
      <c r="B12799" s="21">
        <v>0.23171481380489001</v>
      </c>
      <c r="C12799" s="23">
        <v>5.3839430678957697E-5</v>
      </c>
      <c r="D12799" s="23">
        <v>9.6427951883428596E-5</v>
      </c>
      <c r="AJ12799" s="4" t="s">
        <v>17314</v>
      </c>
      <c r="AK12799" s="21">
        <v>-8.60524092479239E-2</v>
      </c>
      <c r="AL12799" s="23">
        <v>0.101651053683598</v>
      </c>
      <c r="AM12799" s="23">
        <v>0.17237456333607001</v>
      </c>
      <c r="BV12799" s="9" t="s">
        <v>4669</v>
      </c>
      <c r="BW12799" s="21">
        <v>3.9626229999999998E-2</v>
      </c>
      <c r="BX12799" s="23">
        <v>0.5642684</v>
      </c>
      <c r="BY12799" s="23">
        <v>0.80513920000000005</v>
      </c>
    </row>
    <row r="12800" spans="1:77" x14ac:dyDescent="0.25">
      <c r="A12800" s="4" t="s">
        <v>3444</v>
      </c>
      <c r="B12800" s="21">
        <v>0.23168806532295699</v>
      </c>
      <c r="C12800" s="23">
        <v>5.3949516701452303E-5</v>
      </c>
      <c r="D12800" s="23">
        <v>9.6617568474164606E-5</v>
      </c>
      <c r="AJ12800" s="4" t="s">
        <v>18034</v>
      </c>
      <c r="AK12800" s="21">
        <v>-8.6069380142709997E-2</v>
      </c>
      <c r="AL12800" s="23">
        <v>0.101583356510192</v>
      </c>
      <c r="AM12800" s="23">
        <v>0.17228895267147201</v>
      </c>
      <c r="BV12800" s="9" t="s">
        <v>2837</v>
      </c>
      <c r="BW12800" s="21">
        <v>3.962036E-2</v>
      </c>
      <c r="BX12800" s="23">
        <v>0.56432610000000005</v>
      </c>
      <c r="BY12800" s="23">
        <v>0.80513920000000005</v>
      </c>
    </row>
    <row r="12801" spans="1:77" x14ac:dyDescent="0.25">
      <c r="A12801" s="4" t="s">
        <v>39565</v>
      </c>
      <c r="B12801" s="21">
        <v>0.23166395277226701</v>
      </c>
      <c r="C12801" s="23">
        <v>5.4048936106126298E-5</v>
      </c>
      <c r="D12801" s="23">
        <v>9.67880542022349E-5</v>
      </c>
      <c r="AJ12801" s="4" t="s">
        <v>10125</v>
      </c>
      <c r="AK12801" s="21">
        <v>-8.60797878046871E-2</v>
      </c>
      <c r="AL12801" s="23">
        <v>0.10154185786633101</v>
      </c>
      <c r="AM12801" s="23">
        <v>0.17223316059340499</v>
      </c>
      <c r="BV12801" s="9" t="s">
        <v>12897</v>
      </c>
      <c r="BW12801" s="21">
        <v>3.9617620579542899E-2</v>
      </c>
      <c r="BX12801" s="23">
        <v>0.56435309565631597</v>
      </c>
      <c r="BY12801" s="23">
        <v>0.80513918977083099</v>
      </c>
    </row>
    <row r="12802" spans="1:77" x14ac:dyDescent="0.25">
      <c r="A12802" s="4" t="s">
        <v>39566</v>
      </c>
      <c r="B12802" s="21">
        <v>0.23164195486254199</v>
      </c>
      <c r="C12802" s="23">
        <v>5.4139787176761597E-5</v>
      </c>
      <c r="D12802" s="23">
        <v>9.6943170756857801E-5</v>
      </c>
      <c r="AJ12802" s="4" t="s">
        <v>13285</v>
      </c>
      <c r="AK12802" s="21">
        <v>-8.6090704875234902E-2</v>
      </c>
      <c r="AL12802" s="23">
        <v>0.101498342496748</v>
      </c>
      <c r="AM12802" s="23">
        <v>0.17217393804312001</v>
      </c>
      <c r="BV12802" s="9" t="s">
        <v>27776</v>
      </c>
      <c r="BW12802" s="21">
        <v>3.9617359999999997E-2</v>
      </c>
      <c r="BX12802" s="23">
        <v>0.56435559999999996</v>
      </c>
      <c r="BY12802" s="23">
        <v>0.80513920000000005</v>
      </c>
    </row>
    <row r="12803" spans="1:77" x14ac:dyDescent="0.25">
      <c r="A12803" s="4" t="s">
        <v>18289</v>
      </c>
      <c r="B12803" s="21">
        <v>0.23155448842003301</v>
      </c>
      <c r="C12803" s="23">
        <v>5.4502448439436898E-5</v>
      </c>
      <c r="D12803" s="23">
        <v>9.7584930729298204E-5</v>
      </c>
      <c r="AJ12803" s="4" t="s">
        <v>37802</v>
      </c>
      <c r="AK12803" s="21">
        <v>-8.6137763696990097E-2</v>
      </c>
      <c r="AL12803" s="23">
        <v>0.10131093559</v>
      </c>
      <c r="AM12803" s="23">
        <v>0.17188516360269501</v>
      </c>
      <c r="BV12803" s="9" t="s">
        <v>20804</v>
      </c>
      <c r="BW12803" s="21">
        <v>3.9617326588107599E-2</v>
      </c>
      <c r="BX12803" s="23">
        <v>0.56435598834465395</v>
      </c>
      <c r="BY12803" s="23">
        <v>0.80513918977083099</v>
      </c>
    </row>
    <row r="12804" spans="1:77" x14ac:dyDescent="0.25">
      <c r="A12804" s="4" t="s">
        <v>7954</v>
      </c>
      <c r="B12804" s="21">
        <v>0.23143288565453801</v>
      </c>
      <c r="C12804" s="23">
        <v>5.5010455046998302E-5</v>
      </c>
      <c r="D12804" s="23">
        <v>9.8486806403179995E-5</v>
      </c>
      <c r="AJ12804" s="4" t="s">
        <v>12282</v>
      </c>
      <c r="AK12804" s="21">
        <v>-8.6144393025357299E-2</v>
      </c>
      <c r="AL12804" s="23">
        <v>0.101284557041998</v>
      </c>
      <c r="AM12804" s="23">
        <v>0.1718549734707</v>
      </c>
      <c r="BV12804" s="9" t="s">
        <v>18616</v>
      </c>
      <c r="BW12804" s="21">
        <v>3.9609940000000003E-2</v>
      </c>
      <c r="BX12804" s="23">
        <v>0.56442859999999995</v>
      </c>
      <c r="BY12804" s="23">
        <v>0.80520959999999997</v>
      </c>
    </row>
    <row r="12805" spans="1:77" x14ac:dyDescent="0.25">
      <c r="A12805" s="4" t="s">
        <v>36874</v>
      </c>
      <c r="B12805" s="21">
        <v>0.23139131884059899</v>
      </c>
      <c r="C12805" s="23">
        <v>5.51851253252136E-5</v>
      </c>
      <c r="D12805" s="23">
        <v>9.87918061399193E-5</v>
      </c>
      <c r="AJ12805" s="4" t="s">
        <v>10532</v>
      </c>
      <c r="AK12805" s="21">
        <v>-8.6181430854517405E-2</v>
      </c>
      <c r="AL12805" s="23">
        <v>0.10113728122868799</v>
      </c>
      <c r="AM12805" s="23">
        <v>0.171619627919846</v>
      </c>
      <c r="BV12805" s="9" t="s">
        <v>32217</v>
      </c>
      <c r="BW12805" s="21">
        <v>3.9600150000000001E-2</v>
      </c>
      <c r="BX12805" s="23">
        <v>0.56452500000000005</v>
      </c>
      <c r="BY12805" s="23">
        <v>0.80531390000000003</v>
      </c>
    </row>
    <row r="12806" spans="1:77" x14ac:dyDescent="0.25">
      <c r="A12806" s="4" t="s">
        <v>9206</v>
      </c>
      <c r="B12806" s="21">
        <v>0.231265123870841</v>
      </c>
      <c r="C12806" s="23">
        <v>5.57186244555708E-5</v>
      </c>
      <c r="D12806" s="23">
        <v>9.97390795339196E-5</v>
      </c>
      <c r="AJ12806" s="4" t="s">
        <v>15582</v>
      </c>
      <c r="AK12806" s="21">
        <v>-8.6192692678535604E-2</v>
      </c>
      <c r="AL12806" s="23">
        <v>0.101092533836391</v>
      </c>
      <c r="AM12806" s="23">
        <v>0.17155823746753901</v>
      </c>
      <c r="BV12806" s="9" t="s">
        <v>8089</v>
      </c>
      <c r="BW12806" s="21">
        <v>3.9592200000000001E-2</v>
      </c>
      <c r="BX12806" s="23">
        <v>0.56460319999999997</v>
      </c>
      <c r="BY12806" s="23">
        <v>0.80535909999999999</v>
      </c>
    </row>
    <row r="12807" spans="1:77" x14ac:dyDescent="0.25">
      <c r="A12807" s="4" t="s">
        <v>11559</v>
      </c>
      <c r="B12807" s="21">
        <v>0.231215364695638</v>
      </c>
      <c r="C12807" s="23">
        <v>5.5930318456228599E-5</v>
      </c>
      <c r="D12807" s="23">
        <v>1.0011020293500801E-4</v>
      </c>
      <c r="AJ12807" s="4" t="s">
        <v>13965</v>
      </c>
      <c r="AK12807" s="21">
        <v>-8.6215140961499806E-2</v>
      </c>
      <c r="AL12807" s="23">
        <v>0.10100338536139999</v>
      </c>
      <c r="AM12807" s="23">
        <v>0.17142147973340499</v>
      </c>
      <c r="BV12807" s="9" t="s">
        <v>17270</v>
      </c>
      <c r="BW12807" s="21">
        <v>3.9589149999999997E-2</v>
      </c>
      <c r="BX12807" s="23">
        <v>0.56463319999999995</v>
      </c>
      <c r="BY12807" s="23">
        <v>0.80536870000000005</v>
      </c>
    </row>
    <row r="12808" spans="1:77" x14ac:dyDescent="0.25">
      <c r="A12808" s="4" t="s">
        <v>14197</v>
      </c>
      <c r="B12808" s="21">
        <v>0.23120493802182601</v>
      </c>
      <c r="C12808" s="23">
        <v>5.59747733512307E-5</v>
      </c>
      <c r="D12808" s="23">
        <v>1.00181948899922E-4</v>
      </c>
      <c r="AJ12808" s="4" t="s">
        <v>37803</v>
      </c>
      <c r="AK12808" s="21">
        <v>-8.6216395357530604E-2</v>
      </c>
      <c r="AL12808" s="23">
        <v>0.100998405640897</v>
      </c>
      <c r="AM12808" s="23">
        <v>0.17142147973340499</v>
      </c>
      <c r="BV12808" s="9" t="s">
        <v>4544</v>
      </c>
      <c r="BW12808" s="21">
        <v>3.9579389999999999E-2</v>
      </c>
      <c r="BX12808" s="23">
        <v>0.56472929999999999</v>
      </c>
      <c r="BY12808" s="23">
        <v>0.80543929999999997</v>
      </c>
    </row>
    <row r="12809" spans="1:77" x14ac:dyDescent="0.25">
      <c r="A12809" s="4" t="s">
        <v>38564</v>
      </c>
      <c r="B12809" s="21">
        <v>0.23114826916583001</v>
      </c>
      <c r="C12809" s="23">
        <v>5.62169681136973E-5</v>
      </c>
      <c r="D12809" s="23">
        <v>1.00607564831306E-4</v>
      </c>
      <c r="AJ12809" s="4" t="s">
        <v>15156</v>
      </c>
      <c r="AK12809" s="21">
        <v>-8.6222348387589201E-2</v>
      </c>
      <c r="AL12809" s="23">
        <v>0.10097477586692601</v>
      </c>
      <c r="AM12809" s="23">
        <v>0.17140198514972599</v>
      </c>
      <c r="BV12809" s="9" t="s">
        <v>24266</v>
      </c>
      <c r="BW12809" s="21">
        <v>3.9575069999999997E-2</v>
      </c>
      <c r="BX12809" s="23">
        <v>0.56477180000000005</v>
      </c>
      <c r="BY12809" s="23">
        <v>0.80546680000000004</v>
      </c>
    </row>
    <row r="12810" spans="1:77" x14ac:dyDescent="0.25">
      <c r="A12810" s="4" t="s">
        <v>14475</v>
      </c>
      <c r="B12810" s="21">
        <v>0.23109134654732799</v>
      </c>
      <c r="C12810" s="23">
        <v>5.6461241434716898E-5</v>
      </c>
      <c r="D12810" s="23">
        <v>1.0103683385655E-4</v>
      </c>
      <c r="AJ12810" s="4" t="s">
        <v>10741</v>
      </c>
      <c r="AK12810" s="21">
        <v>-8.6243849116959703E-2</v>
      </c>
      <c r="AL12810" s="23">
        <v>0.100889468061979</v>
      </c>
      <c r="AM12810" s="23">
        <v>0.171286223761942</v>
      </c>
      <c r="BV12810" s="9" t="s">
        <v>6889</v>
      </c>
      <c r="BW12810" s="21">
        <v>3.9562188811096001E-2</v>
      </c>
      <c r="BX12810" s="23">
        <v>0.564898634181909</v>
      </c>
      <c r="BY12810" s="23">
        <v>0.80552324053528501</v>
      </c>
    </row>
    <row r="12811" spans="1:77" x14ac:dyDescent="0.25">
      <c r="A12811" s="4" t="s">
        <v>9379</v>
      </c>
      <c r="B12811" s="21">
        <v>0.23104154501003399</v>
      </c>
      <c r="C12811" s="23">
        <v>5.6675775968888302E-5</v>
      </c>
      <c r="D12811" s="23">
        <v>1.0141282274008201E-4</v>
      </c>
      <c r="AJ12811" s="4" t="s">
        <v>37804</v>
      </c>
      <c r="AK12811" s="21">
        <v>-8.6266528917719604E-2</v>
      </c>
      <c r="AL12811" s="23">
        <v>0.100799544076247</v>
      </c>
      <c r="AM12811" s="23">
        <v>0.17114806822207401</v>
      </c>
      <c r="BV12811" s="9" t="s">
        <v>1196</v>
      </c>
      <c r="BW12811" s="21">
        <v>3.9559139732310303E-2</v>
      </c>
      <c r="BX12811" s="23">
        <v>0.56492864936865295</v>
      </c>
      <c r="BY12811" s="23">
        <v>0.80552442104315103</v>
      </c>
    </row>
    <row r="12812" spans="1:77" x14ac:dyDescent="0.25">
      <c r="A12812" s="4" t="s">
        <v>36673</v>
      </c>
      <c r="B12812" s="21">
        <v>0.230976176746439</v>
      </c>
      <c r="C12812" s="23">
        <v>5.6958534736505E-5</v>
      </c>
      <c r="D12812" s="23">
        <v>1.0191082044587499E-4</v>
      </c>
      <c r="AJ12812" s="4" t="s">
        <v>10305</v>
      </c>
      <c r="AK12812" s="21">
        <v>-8.6282376588755094E-2</v>
      </c>
      <c r="AL12812" s="23">
        <v>0.100736746812051</v>
      </c>
      <c r="AM12812" s="23">
        <v>0.171070461546973</v>
      </c>
      <c r="BV12812" s="9" t="s">
        <v>32031</v>
      </c>
      <c r="BW12812" s="21">
        <v>3.9550330000000002E-2</v>
      </c>
      <c r="BX12812" s="23">
        <v>0.5650153</v>
      </c>
      <c r="BY12812" s="23">
        <v>0.80561240000000001</v>
      </c>
    </row>
    <row r="12813" spans="1:77" x14ac:dyDescent="0.25">
      <c r="A12813" s="4" t="s">
        <v>39567</v>
      </c>
      <c r="B12813" s="21">
        <v>0.23096551089898501</v>
      </c>
      <c r="C12813" s="23">
        <v>5.70047971820901E-5</v>
      </c>
      <c r="D12813" s="23">
        <v>1.0198563167987E-4</v>
      </c>
      <c r="AJ12813" s="4" t="s">
        <v>37805</v>
      </c>
      <c r="AK12813" s="21">
        <v>-8.6307213630166593E-2</v>
      </c>
      <c r="AL12813" s="23">
        <v>0.100638391136054</v>
      </c>
      <c r="AM12813" s="23">
        <v>0.17091793268949801</v>
      </c>
      <c r="BV12813" s="9" t="s">
        <v>21545</v>
      </c>
      <c r="BW12813" s="21">
        <v>3.9548143662943298E-2</v>
      </c>
      <c r="BX12813" s="23">
        <v>0.56503690119918204</v>
      </c>
      <c r="BY12813" s="23">
        <v>0.80561238020907699</v>
      </c>
    </row>
    <row r="12814" spans="1:77" x14ac:dyDescent="0.25">
      <c r="A12814" s="4" t="s">
        <v>39568</v>
      </c>
      <c r="B12814" s="21">
        <v>0.230963859881336</v>
      </c>
      <c r="C12814" s="23">
        <v>5.7011961531777498E-5</v>
      </c>
      <c r="D12814" s="23">
        <v>1.0199048742372E-4</v>
      </c>
      <c r="AJ12814" s="4" t="s">
        <v>13856</v>
      </c>
      <c r="AK12814" s="21">
        <v>-8.6328187984319502E-2</v>
      </c>
      <c r="AL12814" s="23">
        <v>0.10055539122530401</v>
      </c>
      <c r="AM12814" s="23">
        <v>0.17079145943247501</v>
      </c>
      <c r="BV12814" s="9" t="s">
        <v>14526</v>
      </c>
      <c r="BW12814" s="21">
        <v>3.9529740000000001E-2</v>
      </c>
      <c r="BX12814" s="23">
        <v>0.56521809999999995</v>
      </c>
      <c r="BY12814" s="23">
        <v>0.80577109999999996</v>
      </c>
    </row>
    <row r="12815" spans="1:77" x14ac:dyDescent="0.25">
      <c r="A12815" s="4" t="s">
        <v>39569</v>
      </c>
      <c r="B12815" s="21">
        <v>0.23095970896882401</v>
      </c>
      <c r="C12815" s="23">
        <v>5.70299775582394E-5</v>
      </c>
      <c r="D12815" s="23">
        <v>1.0201475379954101E-4</v>
      </c>
      <c r="AJ12815" s="4" t="s">
        <v>17228</v>
      </c>
      <c r="AK12815" s="21">
        <v>-8.6341469472450694E-2</v>
      </c>
      <c r="AL12815" s="23">
        <v>0.100502861696656</v>
      </c>
      <c r="AM12815" s="23">
        <v>0.17071672248150799</v>
      </c>
      <c r="BV12815" s="9" t="s">
        <v>20805</v>
      </c>
      <c r="BW12815" s="21">
        <v>3.9505875034927203E-2</v>
      </c>
      <c r="BX12815" s="23">
        <v>0.56545311082101402</v>
      </c>
      <c r="BY12815" s="23">
        <v>0.80597332923993803</v>
      </c>
    </row>
    <row r="12816" spans="1:77" x14ac:dyDescent="0.25">
      <c r="A12816" s="4" t="s">
        <v>37324</v>
      </c>
      <c r="B12816" s="21">
        <v>0.23082683507459101</v>
      </c>
      <c r="C12816" s="23">
        <v>5.7609527062544803E-5</v>
      </c>
      <c r="D12816" s="23">
        <v>1.03043404450121E-4</v>
      </c>
      <c r="AJ12816" s="4" t="s">
        <v>10827</v>
      </c>
      <c r="AK12816" s="21">
        <v>-8.6351390694902802E-2</v>
      </c>
      <c r="AL12816" s="23">
        <v>0.100463636547186</v>
      </c>
      <c r="AM12816" s="23">
        <v>0.170664573922331</v>
      </c>
      <c r="BV12816" s="9" t="s">
        <v>32877</v>
      </c>
      <c r="BW12816" s="21">
        <v>3.950219E-2</v>
      </c>
      <c r="BX12816" s="23">
        <v>0.56548940000000003</v>
      </c>
      <c r="BY12816" s="23">
        <v>0.80599189999999998</v>
      </c>
    </row>
    <row r="12817" spans="1:77" x14ac:dyDescent="0.25">
      <c r="A12817" s="4" t="s">
        <v>14181</v>
      </c>
      <c r="B12817" s="21">
        <v>0.23071934204997599</v>
      </c>
      <c r="C12817" s="23">
        <v>5.808243021173E-5</v>
      </c>
      <c r="D12817" s="23">
        <v>1.0388115620356001E-4</v>
      </c>
      <c r="AJ12817" s="4" t="s">
        <v>6645</v>
      </c>
      <c r="AK12817" s="21">
        <v>-8.6415417825359303E-2</v>
      </c>
      <c r="AL12817" s="23">
        <v>0.100210787167742</v>
      </c>
      <c r="AM12817" s="23">
        <v>0.170278387294025</v>
      </c>
      <c r="BV12817" s="9" t="s">
        <v>35041</v>
      </c>
      <c r="BW12817" s="21">
        <v>3.9492430000000002E-2</v>
      </c>
      <c r="BX12817" s="23">
        <v>0.56558549999999996</v>
      </c>
      <c r="BY12817" s="23">
        <v>0.80604810000000005</v>
      </c>
    </row>
    <row r="12818" spans="1:77" x14ac:dyDescent="0.25">
      <c r="A12818" s="4" t="s">
        <v>4881</v>
      </c>
      <c r="B12818" s="21">
        <v>0.23068703869530199</v>
      </c>
      <c r="C12818" s="23">
        <v>5.8225258334060699E-5</v>
      </c>
      <c r="D12818" s="23">
        <v>1.0412847994537599E-4</v>
      </c>
      <c r="AJ12818" s="4" t="s">
        <v>9002</v>
      </c>
      <c r="AK12818" s="21">
        <v>-8.6421363668977694E-2</v>
      </c>
      <c r="AL12818" s="23">
        <v>0.100187332113206</v>
      </c>
      <c r="AM12818" s="23">
        <v>0.170252982676036</v>
      </c>
      <c r="BV12818" s="9" t="s">
        <v>10352</v>
      </c>
      <c r="BW12818" s="21">
        <v>3.9490556998612099E-2</v>
      </c>
      <c r="BX12818" s="23">
        <v>0.56560398015939795</v>
      </c>
      <c r="BY12818" s="23">
        <v>0.80604814122993595</v>
      </c>
    </row>
    <row r="12819" spans="1:77" x14ac:dyDescent="0.25">
      <c r="A12819" s="4" t="s">
        <v>36962</v>
      </c>
      <c r="B12819" s="21">
        <v>0.23066712500281</v>
      </c>
      <c r="C12819" s="23">
        <v>5.8313470827382197E-5</v>
      </c>
      <c r="D12819" s="23">
        <v>1.04278099595969E-4</v>
      </c>
      <c r="AJ12819" s="4" t="s">
        <v>13251</v>
      </c>
      <c r="AK12819" s="21">
        <v>-8.6425302004255494E-2</v>
      </c>
      <c r="AL12819" s="23">
        <v>0.100171798640487</v>
      </c>
      <c r="AM12819" s="23">
        <v>0.17024103639919799</v>
      </c>
      <c r="BV12819" s="9" t="s">
        <v>23308</v>
      </c>
      <c r="BW12819" s="21">
        <v>3.9488720285471499E-2</v>
      </c>
      <c r="BX12819" s="23">
        <v>0.56562207147575505</v>
      </c>
      <c r="BY12819" s="23">
        <v>0.80604814122993595</v>
      </c>
    </row>
    <row r="12820" spans="1:77" x14ac:dyDescent="0.25">
      <c r="A12820" s="4" t="s">
        <v>15171</v>
      </c>
      <c r="B12820" s="21">
        <v>0.23063628737554001</v>
      </c>
      <c r="C12820" s="23">
        <v>5.8450322043813198E-5</v>
      </c>
      <c r="D12820" s="23">
        <v>1.04514666505431E-4</v>
      </c>
      <c r="AJ12820" s="4" t="s">
        <v>13495</v>
      </c>
      <c r="AK12820" s="21">
        <v>-8.6429893561987797E-2</v>
      </c>
      <c r="AL12820" s="23">
        <v>0.100153691160199</v>
      </c>
      <c r="AM12820" s="23">
        <v>0.170224713220748</v>
      </c>
      <c r="BV12820" s="9" t="s">
        <v>34666</v>
      </c>
      <c r="BW12820" s="21">
        <v>3.9470980000000003E-2</v>
      </c>
      <c r="BX12820" s="23">
        <v>0.56579679999999999</v>
      </c>
      <c r="BY12820" s="23">
        <v>0.80619759999999996</v>
      </c>
    </row>
    <row r="12821" spans="1:77" x14ac:dyDescent="0.25">
      <c r="A12821" s="4" t="s">
        <v>17744</v>
      </c>
      <c r="B12821" s="21">
        <v>0.230629936171419</v>
      </c>
      <c r="C12821" s="23">
        <v>5.84785449708104E-5</v>
      </c>
      <c r="D12821" s="23">
        <v>1.0455697407091799E-4</v>
      </c>
      <c r="AJ12821" s="4" t="s">
        <v>37806</v>
      </c>
      <c r="AK12821" s="21">
        <v>-8.6445458916455706E-2</v>
      </c>
      <c r="AL12821" s="23">
        <v>0.100092326243164</v>
      </c>
      <c r="AM12821" s="23">
        <v>0.17017820563805799</v>
      </c>
      <c r="BV12821" s="9" t="s">
        <v>26916</v>
      </c>
      <c r="BW12821" s="21">
        <v>3.94551E-2</v>
      </c>
      <c r="BX12821" s="23">
        <v>0.56595329999999999</v>
      </c>
      <c r="BY12821" s="23">
        <v>0.80623279999999997</v>
      </c>
    </row>
    <row r="12822" spans="1:77" x14ac:dyDescent="0.25">
      <c r="A12822" s="4" t="s">
        <v>8293</v>
      </c>
      <c r="B12822" s="21">
        <v>0.23056386852302099</v>
      </c>
      <c r="C12822" s="23">
        <v>5.8772893113281199E-5</v>
      </c>
      <c r="D12822" s="23">
        <v>1.0507505767767999E-4</v>
      </c>
      <c r="AJ12822" s="4" t="s">
        <v>16774</v>
      </c>
      <c r="AK12822" s="21">
        <v>-8.6456530321410693E-2</v>
      </c>
      <c r="AL12822" s="23">
        <v>0.100048696463628</v>
      </c>
      <c r="AM12822" s="23">
        <v>0.17013292306139699</v>
      </c>
      <c r="BV12822" s="9" t="s">
        <v>18443</v>
      </c>
      <c r="BW12822" s="21">
        <v>3.9454500000000003E-2</v>
      </c>
      <c r="BX12822" s="23">
        <v>0.5659592</v>
      </c>
      <c r="BY12822" s="23">
        <v>0.80623279999999997</v>
      </c>
    </row>
    <row r="12823" spans="1:77" x14ac:dyDescent="0.25">
      <c r="A12823" s="4" t="s">
        <v>7497</v>
      </c>
      <c r="B12823" s="21">
        <v>0.230535457469012</v>
      </c>
      <c r="C12823" s="23">
        <v>5.8899900304774003E-5</v>
      </c>
      <c r="D12823" s="23">
        <v>1.0529390914078E-4</v>
      </c>
      <c r="AJ12823" s="4" t="s">
        <v>15495</v>
      </c>
      <c r="AK12823" s="21">
        <v>-8.6525490774700495E-2</v>
      </c>
      <c r="AL12823" s="23">
        <v>9.9777279561985593E-2</v>
      </c>
      <c r="AM12823" s="23">
        <v>0.16970020701987501</v>
      </c>
      <c r="BV12823" s="9" t="s">
        <v>24716</v>
      </c>
      <c r="BW12823" s="21">
        <v>3.9451369999999999E-2</v>
      </c>
      <c r="BX12823" s="23">
        <v>0.56598999999999999</v>
      </c>
      <c r="BY12823" s="23">
        <v>0.80623279999999997</v>
      </c>
    </row>
    <row r="12824" spans="1:77" x14ac:dyDescent="0.25">
      <c r="A12824" s="4" t="s">
        <v>38919</v>
      </c>
      <c r="B12824" s="21">
        <v>0.23051722642846501</v>
      </c>
      <c r="C12824" s="23">
        <v>5.8981535490692597E-5</v>
      </c>
      <c r="D12824" s="23">
        <v>1.05431622367654E-4</v>
      </c>
      <c r="AJ12824" s="4" t="s">
        <v>37807</v>
      </c>
      <c r="AK12824" s="21">
        <v>-8.65326340242277E-2</v>
      </c>
      <c r="AL12824" s="23">
        <v>9.9749198376429704E-2</v>
      </c>
      <c r="AM12824" s="23">
        <v>0.16966686078981499</v>
      </c>
      <c r="BV12824" s="9" t="s">
        <v>24564</v>
      </c>
      <c r="BW12824" s="21">
        <v>3.9428110000000002E-2</v>
      </c>
      <c r="BX12824" s="23">
        <v>0.56621920000000003</v>
      </c>
      <c r="BY12824" s="23">
        <v>0.80637000000000003</v>
      </c>
    </row>
    <row r="12825" spans="1:77" x14ac:dyDescent="0.25">
      <c r="A12825" s="4" t="s">
        <v>39570</v>
      </c>
      <c r="B12825" s="21">
        <v>0.23043941644615401</v>
      </c>
      <c r="C12825" s="23">
        <v>5.9331153939951001E-5</v>
      </c>
      <c r="D12825" s="23">
        <v>1.0604830650411699E-4</v>
      </c>
      <c r="AJ12825" s="4" t="s">
        <v>10393</v>
      </c>
      <c r="AK12825" s="21">
        <v>-8.65354686113078E-2</v>
      </c>
      <c r="AL12825" s="23">
        <v>9.9738056929228894E-2</v>
      </c>
      <c r="AM12825" s="23">
        <v>0.16966232472794299</v>
      </c>
      <c r="BV12825" s="9" t="s">
        <v>32966</v>
      </c>
      <c r="BW12825" s="21">
        <v>3.941588E-2</v>
      </c>
      <c r="BX12825" s="23">
        <v>0.56633979999999995</v>
      </c>
      <c r="BY12825" s="23">
        <v>0.80643989999999999</v>
      </c>
    </row>
    <row r="12826" spans="1:77" x14ac:dyDescent="0.25">
      <c r="A12826" s="4" t="s">
        <v>37391</v>
      </c>
      <c r="B12826" s="21">
        <v>0.23034020683815001</v>
      </c>
      <c r="C12826" s="23">
        <v>5.97797580967332E-5</v>
      </c>
      <c r="D12826" s="23">
        <v>1.0684180738212E-4</v>
      </c>
      <c r="AJ12826" s="4" t="s">
        <v>13694</v>
      </c>
      <c r="AK12826" s="21">
        <v>-8.6541916555438497E-2</v>
      </c>
      <c r="AL12826" s="23">
        <v>9.9712716732830706E-2</v>
      </c>
      <c r="AM12826" s="23">
        <v>0.16963363264711601</v>
      </c>
      <c r="BV12826" s="9" t="s">
        <v>4065</v>
      </c>
      <c r="BW12826" s="21">
        <v>3.9412799999999998E-2</v>
      </c>
      <c r="BX12826" s="23">
        <v>0.56637009999999999</v>
      </c>
      <c r="BY12826" s="23">
        <v>0.80644979999999999</v>
      </c>
    </row>
    <row r="12827" spans="1:77" x14ac:dyDescent="0.25">
      <c r="A12827" s="4" t="s">
        <v>39571</v>
      </c>
      <c r="B12827" s="21">
        <v>0.23033214231078999</v>
      </c>
      <c r="C12827" s="23">
        <v>5.9816364216259702E-5</v>
      </c>
      <c r="D12827" s="23">
        <v>1.06898895438883E-4</v>
      </c>
      <c r="AJ12827" s="4" t="s">
        <v>11361</v>
      </c>
      <c r="AK12827" s="21">
        <v>-8.6550181967393405E-2</v>
      </c>
      <c r="AL12827" s="23">
        <v>9.9680241430512004E-2</v>
      </c>
      <c r="AM12827" s="23">
        <v>0.16959279624703399</v>
      </c>
      <c r="BV12827" s="9" t="s">
        <v>28388</v>
      </c>
      <c r="BW12827" s="21">
        <v>3.9386480000000001E-2</v>
      </c>
      <c r="BX12827" s="23">
        <v>0.56662959999999996</v>
      </c>
      <c r="BY12827" s="23">
        <v>0.80662020000000001</v>
      </c>
    </row>
    <row r="12828" spans="1:77" x14ac:dyDescent="0.25">
      <c r="A12828" s="4" t="s">
        <v>39572</v>
      </c>
      <c r="B12828" s="21">
        <v>0.23031730805484499</v>
      </c>
      <c r="C12828" s="23">
        <v>5.9883754321835601E-5</v>
      </c>
      <c r="D12828" s="23">
        <v>1.0701098491601E-4</v>
      </c>
      <c r="AJ12828" s="4" t="s">
        <v>12902</v>
      </c>
      <c r="AK12828" s="21">
        <v>-8.6554640243067998E-2</v>
      </c>
      <c r="AL12828" s="23">
        <v>9.9662728084726399E-2</v>
      </c>
      <c r="AM12828" s="23">
        <v>0.16957741086658301</v>
      </c>
      <c r="BV12828" s="9" t="s">
        <v>19345</v>
      </c>
      <c r="BW12828" s="21">
        <v>3.9381578685602402E-2</v>
      </c>
      <c r="BX12828" s="23">
        <v>0.56667787558300597</v>
      </c>
      <c r="BY12828" s="23">
        <v>0.80662256164067603</v>
      </c>
    </row>
    <row r="12829" spans="1:77" x14ac:dyDescent="0.25">
      <c r="A12829" s="4" t="s">
        <v>39573</v>
      </c>
      <c r="B12829" s="21">
        <v>0.23029115999970501</v>
      </c>
      <c r="C12829" s="23">
        <v>6.0002715742481802E-5</v>
      </c>
      <c r="D12829" s="23">
        <v>1.0721520656371401E-4</v>
      </c>
      <c r="AJ12829" s="4" t="s">
        <v>14162</v>
      </c>
      <c r="AK12829" s="21">
        <v>-8.6562358644451595E-2</v>
      </c>
      <c r="AL12829" s="23">
        <v>9.9632413838005196E-2</v>
      </c>
      <c r="AM12829" s="23">
        <v>0.16954024012213001</v>
      </c>
      <c r="BV12829" s="9" t="s">
        <v>29137</v>
      </c>
      <c r="BW12829" s="21">
        <v>3.9360760000000002E-2</v>
      </c>
      <c r="BX12829" s="23">
        <v>0.56688309999999997</v>
      </c>
      <c r="BY12829" s="23">
        <v>0.80668240000000002</v>
      </c>
    </row>
    <row r="12830" spans="1:77" x14ac:dyDescent="0.25">
      <c r="A12830" s="4" t="s">
        <v>11519</v>
      </c>
      <c r="B12830" s="21">
        <v>0.230268768269112</v>
      </c>
      <c r="C12830" s="23">
        <v>6.0104764565546798E-5</v>
      </c>
      <c r="D12830" s="23">
        <v>1.07389178632042E-4</v>
      </c>
      <c r="AJ12830" s="4" t="s">
        <v>13418</v>
      </c>
      <c r="AK12830" s="21">
        <v>-8.6576610860064004E-2</v>
      </c>
      <c r="AL12830" s="23">
        <v>9.9576457095292004E-2</v>
      </c>
      <c r="AM12830" s="23">
        <v>0.169473830744516</v>
      </c>
      <c r="BV12830" s="9" t="s">
        <v>13987</v>
      </c>
      <c r="BW12830" s="21">
        <v>3.9351320000000002E-2</v>
      </c>
      <c r="BX12830" s="23">
        <v>0.56697620000000004</v>
      </c>
      <c r="BY12830" s="23">
        <v>0.8067588</v>
      </c>
    </row>
    <row r="12831" spans="1:77" x14ac:dyDescent="0.25">
      <c r="A12831" s="4" t="s">
        <v>17757</v>
      </c>
      <c r="B12831" s="21">
        <v>0.23026537969182601</v>
      </c>
      <c r="C12831" s="23">
        <v>6.0120222017679598E-5</v>
      </c>
      <c r="D12831" s="23">
        <v>1.07408422840753E-4</v>
      </c>
      <c r="AJ12831" s="4" t="s">
        <v>15654</v>
      </c>
      <c r="AK12831" s="21">
        <v>-8.6605509006312198E-2</v>
      </c>
      <c r="AL12831" s="23">
        <v>9.9463074447886907E-2</v>
      </c>
      <c r="AM12831" s="23">
        <v>0.16929525169585899</v>
      </c>
      <c r="BV12831" s="9" t="s">
        <v>3828</v>
      </c>
      <c r="BW12831" s="21">
        <v>3.9349450000000001E-2</v>
      </c>
      <c r="BX12831" s="23">
        <v>0.56699469999999996</v>
      </c>
      <c r="BY12831" s="23">
        <v>0.8067588</v>
      </c>
    </row>
    <row r="12832" spans="1:77" x14ac:dyDescent="0.25">
      <c r="A12832" s="4" t="s">
        <v>10782</v>
      </c>
      <c r="B12832" s="21">
        <v>0.230256909905454</v>
      </c>
      <c r="C12832" s="23">
        <v>6.0158874470540998E-5</v>
      </c>
      <c r="D12832" s="23">
        <v>1.0746910009477401E-4</v>
      </c>
      <c r="AJ12832" s="4" t="s">
        <v>13458</v>
      </c>
      <c r="AK12832" s="21">
        <v>-8.6611530107260998E-2</v>
      </c>
      <c r="AL12832" s="23">
        <v>9.9439463414866494E-2</v>
      </c>
      <c r="AM12832" s="23">
        <v>0.16926945477133101</v>
      </c>
      <c r="BV12832" s="9" t="s">
        <v>31411</v>
      </c>
      <c r="BW12832" s="21">
        <v>3.9333819999999999E-2</v>
      </c>
      <c r="BX12832" s="23">
        <v>0.56714880000000001</v>
      </c>
      <c r="BY12832" s="23">
        <v>0.80681409999999998</v>
      </c>
    </row>
    <row r="12833" spans="1:77" x14ac:dyDescent="0.25">
      <c r="A12833" s="4" t="s">
        <v>39574</v>
      </c>
      <c r="B12833" s="21">
        <v>0.23005687754352</v>
      </c>
      <c r="C12833" s="23">
        <v>6.1078570082540203E-5</v>
      </c>
      <c r="D12833" s="23">
        <v>1.0910355955975501E-4</v>
      </c>
      <c r="AJ12833" s="4" t="s">
        <v>14696</v>
      </c>
      <c r="AK12833" s="21">
        <v>-8.6624788390223598E-2</v>
      </c>
      <c r="AL12833" s="23">
        <v>9.93874883300708E-2</v>
      </c>
      <c r="AM12833" s="23">
        <v>0.16919536703809601</v>
      </c>
      <c r="BV12833" s="9" t="s">
        <v>10937</v>
      </c>
      <c r="BW12833" s="21">
        <v>3.9316709999999998E-2</v>
      </c>
      <c r="BX12833" s="23">
        <v>0.56731759999999998</v>
      </c>
      <c r="BY12833" s="23">
        <v>0.80682050000000005</v>
      </c>
    </row>
    <row r="12834" spans="1:77" x14ac:dyDescent="0.25">
      <c r="A12834" s="4" t="s">
        <v>38533</v>
      </c>
      <c r="B12834" s="21">
        <v>0.23003627666817</v>
      </c>
      <c r="C12834" s="23">
        <v>6.1174036014341893E-5</v>
      </c>
      <c r="D12834" s="23">
        <v>1.09265572237291E-4</v>
      </c>
      <c r="AJ12834" s="4" t="s">
        <v>12188</v>
      </c>
      <c r="AK12834" s="21">
        <v>-8.6684684467514497E-2</v>
      </c>
      <c r="AL12834" s="23">
        <v>9.9152952859513505E-2</v>
      </c>
      <c r="AM12834" s="23">
        <v>0.16881045295071501</v>
      </c>
      <c r="BV12834" s="9" t="s">
        <v>22171</v>
      </c>
      <c r="BW12834" s="21">
        <v>3.93154570125403E-2</v>
      </c>
      <c r="BX12834" s="23">
        <v>0.56732992541807503</v>
      </c>
      <c r="BY12834" s="23">
        <v>0.80682052029576401</v>
      </c>
    </row>
    <row r="12835" spans="1:77" x14ac:dyDescent="0.25">
      <c r="A12835" s="4" t="s">
        <v>39575</v>
      </c>
      <c r="B12835" s="21">
        <v>0.23001453960965601</v>
      </c>
      <c r="C12835" s="23">
        <v>6.1274919487716798E-5</v>
      </c>
      <c r="D12835" s="23">
        <v>1.0943723541298999E-4</v>
      </c>
      <c r="AJ12835" s="4" t="s">
        <v>10525</v>
      </c>
      <c r="AK12835" s="21">
        <v>-8.6697232544340697E-2</v>
      </c>
      <c r="AL12835" s="23">
        <v>9.9103874041056902E-2</v>
      </c>
      <c r="AM12835" s="23">
        <v>0.16874124496529599</v>
      </c>
      <c r="BV12835" s="9" t="s">
        <v>27979</v>
      </c>
      <c r="BW12835" s="21">
        <v>3.9306290000000001E-2</v>
      </c>
      <c r="BX12835" s="23">
        <v>0.56742040000000005</v>
      </c>
      <c r="BY12835" s="23">
        <v>0.80683490000000002</v>
      </c>
    </row>
    <row r="12836" spans="1:77" x14ac:dyDescent="0.25">
      <c r="A12836" s="4" t="s">
        <v>9109</v>
      </c>
      <c r="B12836" s="21">
        <v>0.22998776028769299</v>
      </c>
      <c r="C12836" s="23">
        <v>6.1399419982791396E-5</v>
      </c>
      <c r="D12836" s="23">
        <v>1.09651048637544E-4</v>
      </c>
      <c r="AJ12836" s="4" t="s">
        <v>37808</v>
      </c>
      <c r="AK12836" s="21">
        <v>-8.6710212076984094E-2</v>
      </c>
      <c r="AL12836" s="23">
        <v>9.9053128002133103E-2</v>
      </c>
      <c r="AM12836" s="23">
        <v>0.168669186238216</v>
      </c>
      <c r="BV12836" s="9" t="s">
        <v>7182</v>
      </c>
      <c r="BW12836" s="21">
        <v>3.9305119999999999E-2</v>
      </c>
      <c r="BX12836" s="23">
        <v>0.56743189999999999</v>
      </c>
      <c r="BY12836" s="23">
        <v>0.80683490000000002</v>
      </c>
    </row>
    <row r="12837" spans="1:77" x14ac:dyDescent="0.25">
      <c r="A12837" s="4" t="s">
        <v>39576</v>
      </c>
      <c r="B12837" s="21">
        <v>0.229969641330938</v>
      </c>
      <c r="C12837" s="23">
        <v>6.1483792442351004E-5</v>
      </c>
      <c r="D12837" s="23">
        <v>1.0979317088934E-4</v>
      </c>
      <c r="AJ12837" s="4" t="s">
        <v>37809</v>
      </c>
      <c r="AK12837" s="21">
        <v>-8.6744948316438197E-2</v>
      </c>
      <c r="AL12837" s="23">
        <v>9.8917421423142304E-2</v>
      </c>
      <c r="AM12837" s="23">
        <v>0.168452430834578</v>
      </c>
      <c r="BV12837" s="9" t="s">
        <v>28289</v>
      </c>
      <c r="BW12837" s="21">
        <v>3.9303249999999998E-2</v>
      </c>
      <c r="BX12837" s="23">
        <v>0.56745040000000002</v>
      </c>
      <c r="BY12837" s="23">
        <v>0.80683490000000002</v>
      </c>
    </row>
    <row r="12838" spans="1:77" x14ac:dyDescent="0.25">
      <c r="A12838" s="4" t="s">
        <v>13851</v>
      </c>
      <c r="B12838" s="21">
        <v>0.229895464766396</v>
      </c>
      <c r="C12838" s="23">
        <v>6.1830341953447704E-5</v>
      </c>
      <c r="D12838" s="23">
        <v>1.10403410743211E-4</v>
      </c>
      <c r="AJ12838" s="4" t="s">
        <v>13129</v>
      </c>
      <c r="AK12838" s="21">
        <v>-8.6758261782021895E-2</v>
      </c>
      <c r="AL12838" s="23">
        <v>9.8865447937667106E-2</v>
      </c>
      <c r="AM12838" s="23">
        <v>0.168378244807494</v>
      </c>
      <c r="BV12838" s="9" t="s">
        <v>18056</v>
      </c>
      <c r="BW12838" s="21">
        <v>3.9294088835828203E-2</v>
      </c>
      <c r="BX12838" s="23">
        <v>0.56754072103361597</v>
      </c>
      <c r="BY12838" s="23">
        <v>0.80683488879991205</v>
      </c>
    </row>
    <row r="12839" spans="1:77" x14ac:dyDescent="0.25">
      <c r="A12839" s="4" t="s">
        <v>15381</v>
      </c>
      <c r="B12839" s="21">
        <v>0.22987890409145501</v>
      </c>
      <c r="C12839" s="23">
        <v>6.1907963502104505E-5</v>
      </c>
      <c r="D12839" s="23">
        <v>1.10533398842414E-4</v>
      </c>
      <c r="AJ12839" s="4" t="s">
        <v>11354</v>
      </c>
      <c r="AK12839" s="21">
        <v>-8.6766322577472799E-2</v>
      </c>
      <c r="AL12839" s="23">
        <v>9.88339905273449E-2</v>
      </c>
      <c r="AM12839" s="23">
        <v>0.168338990161429</v>
      </c>
      <c r="BV12839" s="9" t="s">
        <v>20037</v>
      </c>
      <c r="BW12839" s="21">
        <v>3.9290403376374503E-2</v>
      </c>
      <c r="BX12839" s="23">
        <v>0.56757708160609699</v>
      </c>
      <c r="BY12839" s="23">
        <v>0.80683488879991205</v>
      </c>
    </row>
    <row r="12840" spans="1:77" x14ac:dyDescent="0.25">
      <c r="A12840" s="4" t="s">
        <v>9791</v>
      </c>
      <c r="B12840" s="21">
        <v>0.22985477521881201</v>
      </c>
      <c r="C12840" s="23">
        <v>6.2021222258623704E-5</v>
      </c>
      <c r="D12840" s="23">
        <v>1.10726990085155E-4</v>
      </c>
      <c r="AJ12840" s="4" t="s">
        <v>5204</v>
      </c>
      <c r="AK12840" s="21">
        <v>-8.6780622692224696E-2</v>
      </c>
      <c r="AL12840" s="23">
        <v>9.8778203632016906E-2</v>
      </c>
      <c r="AM12840" s="23">
        <v>0.16827260353241799</v>
      </c>
      <c r="BV12840" s="9" t="s">
        <v>16503</v>
      </c>
      <c r="BW12840" s="21">
        <v>3.92886E-2</v>
      </c>
      <c r="BX12840" s="23">
        <v>0.56759479999999995</v>
      </c>
      <c r="BY12840" s="23">
        <v>0.80683490000000002</v>
      </c>
    </row>
    <row r="12841" spans="1:77" x14ac:dyDescent="0.25">
      <c r="A12841" s="4" t="s">
        <v>17523</v>
      </c>
      <c r="B12841" s="21">
        <v>0.22981694977060099</v>
      </c>
      <c r="C12841" s="23">
        <v>6.2199164370702195E-5</v>
      </c>
      <c r="D12841" s="23">
        <v>1.11036021891864E-4</v>
      </c>
      <c r="AJ12841" s="4" t="s">
        <v>16829</v>
      </c>
      <c r="AK12841" s="21">
        <v>-8.6902549986426894E-2</v>
      </c>
      <c r="AL12841" s="23">
        <v>9.83035630160633E-2</v>
      </c>
      <c r="AM12841" s="23">
        <v>0.16758475743976001</v>
      </c>
      <c r="BV12841" s="9" t="s">
        <v>9711</v>
      </c>
      <c r="BW12841" s="21">
        <v>3.9286717919180897E-2</v>
      </c>
      <c r="BX12841" s="23">
        <v>0.56761344326368501</v>
      </c>
      <c r="BY12841" s="23">
        <v>0.80683488879991205</v>
      </c>
    </row>
    <row r="12842" spans="1:77" x14ac:dyDescent="0.25">
      <c r="A12842" s="4" t="s">
        <v>17237</v>
      </c>
      <c r="B12842" s="21">
        <v>0.22971435464867801</v>
      </c>
      <c r="C12842" s="23">
        <v>6.2684226181671996E-5</v>
      </c>
      <c r="D12842" s="23">
        <v>1.1189322343107299E-4</v>
      </c>
      <c r="AJ12842" s="4" t="s">
        <v>9694</v>
      </c>
      <c r="AK12842" s="21">
        <v>-8.6916097463561007E-2</v>
      </c>
      <c r="AL12842" s="23">
        <v>9.8250937332335905E-2</v>
      </c>
      <c r="AM12842" s="23">
        <v>0.16754546553606101</v>
      </c>
      <c r="BV12842" s="9" t="s">
        <v>29436</v>
      </c>
      <c r="BW12842" s="21">
        <v>3.9268930000000001E-2</v>
      </c>
      <c r="BX12842" s="23">
        <v>0.56778899999999999</v>
      </c>
      <c r="BY12842" s="23">
        <v>0.80704220000000004</v>
      </c>
    </row>
    <row r="12843" spans="1:77" x14ac:dyDescent="0.25">
      <c r="A12843" s="4" t="s">
        <v>13351</v>
      </c>
      <c r="B12843" s="21">
        <v>0.22971268661102101</v>
      </c>
      <c r="C12843" s="23">
        <v>6.2692141889284693E-5</v>
      </c>
      <c r="D12843" s="23">
        <v>1.11898637680578E-4</v>
      </c>
      <c r="AJ12843" s="4" t="s">
        <v>11980</v>
      </c>
      <c r="AK12843" s="21">
        <v>-8.6990112285386001E-2</v>
      </c>
      <c r="AL12843" s="23">
        <v>9.7963819496448903E-2</v>
      </c>
      <c r="AM12843" s="23">
        <v>0.16708431302768001</v>
      </c>
      <c r="BV12843" s="9" t="s">
        <v>28890</v>
      </c>
      <c r="BW12843" s="21">
        <v>3.9230370000000001E-2</v>
      </c>
      <c r="BX12843" s="23">
        <v>0.56816949999999999</v>
      </c>
      <c r="BY12843" s="23">
        <v>0.80745040000000001</v>
      </c>
    </row>
    <row r="12844" spans="1:77" x14ac:dyDescent="0.25">
      <c r="A12844" s="4" t="s">
        <v>39577</v>
      </c>
      <c r="B12844" s="21">
        <v>0.22961099000898</v>
      </c>
      <c r="C12844" s="23">
        <v>6.3176527608807995E-5</v>
      </c>
      <c r="D12844" s="23">
        <v>1.12754431877475E-4</v>
      </c>
      <c r="AJ12844" s="4" t="s">
        <v>37810</v>
      </c>
      <c r="AK12844" s="21">
        <v>-8.7013179407201602E-2</v>
      </c>
      <c r="AL12844" s="23">
        <v>9.7874474228507702E-2</v>
      </c>
      <c r="AM12844" s="23">
        <v>0.166960376112365</v>
      </c>
      <c r="BV12844" s="9" t="s">
        <v>33693</v>
      </c>
      <c r="BW12844" s="21">
        <v>3.9207100000000002E-2</v>
      </c>
      <c r="BX12844" s="23">
        <v>0.56839919999999999</v>
      </c>
      <c r="BY12844" s="23">
        <v>0.80755220000000005</v>
      </c>
    </row>
    <row r="12845" spans="1:77" x14ac:dyDescent="0.25">
      <c r="A12845" s="4" t="s">
        <v>14987</v>
      </c>
      <c r="B12845" s="21">
        <v>0.22958462835121801</v>
      </c>
      <c r="C12845" s="23">
        <v>6.3302663475926595E-5</v>
      </c>
      <c r="D12845" s="23">
        <v>1.12970755454079E-4</v>
      </c>
      <c r="AJ12845" s="4" t="s">
        <v>17306</v>
      </c>
      <c r="AK12845" s="21">
        <v>-8.7015081085771703E-2</v>
      </c>
      <c r="AL12845" s="23">
        <v>9.7867111401386903E-2</v>
      </c>
      <c r="AM12845" s="23">
        <v>0.166960376112365</v>
      </c>
      <c r="BV12845" s="9" t="s">
        <v>10549</v>
      </c>
      <c r="BW12845" s="21">
        <v>3.9204650000000001E-2</v>
      </c>
      <c r="BX12845" s="23">
        <v>0.56842340000000002</v>
      </c>
      <c r="BY12845" s="23">
        <v>0.80755220000000005</v>
      </c>
    </row>
    <row r="12846" spans="1:77" x14ac:dyDescent="0.25">
      <c r="A12846" s="4" t="s">
        <v>13978</v>
      </c>
      <c r="B12846" s="21">
        <v>0.22953753336785199</v>
      </c>
      <c r="C12846" s="23">
        <v>6.3528595185578102E-5</v>
      </c>
      <c r="D12846" s="23">
        <v>1.13365128432849E-4</v>
      </c>
      <c r="AJ12846" s="4" t="s">
        <v>11181</v>
      </c>
      <c r="AK12846" s="21">
        <v>-8.7029741998480806E-2</v>
      </c>
      <c r="AL12846" s="23">
        <v>9.7810362783297994E-2</v>
      </c>
      <c r="AM12846" s="23">
        <v>0.16687944971208599</v>
      </c>
      <c r="BV12846" s="9" t="s">
        <v>7140</v>
      </c>
      <c r="BW12846" s="21">
        <v>3.9204030000000001E-2</v>
      </c>
      <c r="BX12846" s="23">
        <v>0.56842959999999998</v>
      </c>
      <c r="BY12846" s="23">
        <v>0.80755220000000005</v>
      </c>
    </row>
    <row r="12847" spans="1:77" x14ac:dyDescent="0.25">
      <c r="A12847" s="4" t="s">
        <v>39578</v>
      </c>
      <c r="B12847" s="21">
        <v>0.22948857138966</v>
      </c>
      <c r="C12847" s="23">
        <v>6.3764288581282997E-5</v>
      </c>
      <c r="D12847" s="23">
        <v>1.1377685812097801E-4</v>
      </c>
      <c r="AJ12847" s="4" t="s">
        <v>11106</v>
      </c>
      <c r="AK12847" s="21">
        <v>-8.70473072883923E-2</v>
      </c>
      <c r="AL12847" s="23">
        <v>9.7742406550252695E-2</v>
      </c>
      <c r="AM12847" s="23">
        <v>0.16679193480532301</v>
      </c>
      <c r="BV12847" s="9" t="s">
        <v>24381</v>
      </c>
      <c r="BW12847" s="21">
        <v>3.9202210000000001E-2</v>
      </c>
      <c r="BX12847" s="23">
        <v>0.56844760000000005</v>
      </c>
      <c r="BY12847" s="23">
        <v>0.80755220000000005</v>
      </c>
    </row>
    <row r="12848" spans="1:77" x14ac:dyDescent="0.25">
      <c r="A12848" s="4" t="s">
        <v>1439</v>
      </c>
      <c r="B12848" s="21">
        <v>0.22943495605161701</v>
      </c>
      <c r="C12848" s="23">
        <v>6.4023326850394101E-5</v>
      </c>
      <c r="D12848" s="23">
        <v>1.14230175535798E-4</v>
      </c>
      <c r="AJ12848" s="4" t="s">
        <v>37811</v>
      </c>
      <c r="AK12848" s="21">
        <v>-8.7058552002408807E-2</v>
      </c>
      <c r="AL12848" s="23">
        <v>9.76989229596575E-2</v>
      </c>
      <c r="AM12848" s="23">
        <v>0.166731944220641</v>
      </c>
      <c r="BV12848" s="9" t="s">
        <v>11467</v>
      </c>
      <c r="BW12848" s="21">
        <v>3.9200980000000003E-2</v>
      </c>
      <c r="BX12848" s="23">
        <v>0.56845970000000001</v>
      </c>
      <c r="BY12848" s="23">
        <v>0.80755220000000005</v>
      </c>
    </row>
    <row r="12849" spans="1:77" x14ac:dyDescent="0.25">
      <c r="A12849" s="4" t="s">
        <v>16353</v>
      </c>
      <c r="B12849" s="21">
        <v>0.22943316206737599</v>
      </c>
      <c r="C12849" s="23">
        <v>6.4032011454257898E-5</v>
      </c>
      <c r="D12849" s="23">
        <v>1.1423677709082001E-4</v>
      </c>
      <c r="AJ12849" s="4" t="s">
        <v>15695</v>
      </c>
      <c r="AK12849" s="21">
        <v>-8.7098359872337994E-2</v>
      </c>
      <c r="AL12849" s="23">
        <v>9.7545108634410294E-2</v>
      </c>
      <c r="AM12849" s="23">
        <v>0.166483638095558</v>
      </c>
      <c r="BV12849" s="9" t="s">
        <v>29007</v>
      </c>
      <c r="BW12849" s="21">
        <v>3.9200390000000002E-2</v>
      </c>
      <c r="BX12849" s="23">
        <v>0.56846549999999996</v>
      </c>
      <c r="BY12849" s="23">
        <v>0.80755220000000005</v>
      </c>
    </row>
    <row r="12850" spans="1:77" x14ac:dyDescent="0.25">
      <c r="A12850" s="4" t="s">
        <v>9830</v>
      </c>
      <c r="B12850" s="21">
        <v>0.22939971574950699</v>
      </c>
      <c r="C12850" s="23">
        <v>6.4194126989304206E-5</v>
      </c>
      <c r="D12850" s="23">
        <v>1.1451708588315299E-4</v>
      </c>
      <c r="AJ12850" s="4" t="s">
        <v>17522</v>
      </c>
      <c r="AK12850" s="21">
        <v>-8.7111336569220099E-2</v>
      </c>
      <c r="AL12850" s="23">
        <v>9.7495009424168805E-2</v>
      </c>
      <c r="AM12850" s="23">
        <v>0.166440699980545</v>
      </c>
      <c r="BV12850" s="9" t="s">
        <v>14705</v>
      </c>
      <c r="BW12850" s="21">
        <v>3.9189348040133402E-2</v>
      </c>
      <c r="BX12850" s="23">
        <v>0.56857452012353205</v>
      </c>
      <c r="BY12850" s="23">
        <v>0.80760265731357395</v>
      </c>
    </row>
    <row r="12851" spans="1:77" x14ac:dyDescent="0.25">
      <c r="A12851" s="4" t="s">
        <v>16251</v>
      </c>
      <c r="B12851" s="21">
        <v>0.229370889570262</v>
      </c>
      <c r="C12851" s="23">
        <v>6.4334158584078497E-5</v>
      </c>
      <c r="D12851" s="23">
        <v>1.14757958159239E-4</v>
      </c>
      <c r="AJ12851" s="4" t="s">
        <v>12055</v>
      </c>
      <c r="AK12851" s="21">
        <v>-8.7172245133068593E-2</v>
      </c>
      <c r="AL12851" s="23">
        <v>9.72601329769546E-2</v>
      </c>
      <c r="AM12851" s="23">
        <v>0.16609637995382001</v>
      </c>
      <c r="BV12851" s="9" t="s">
        <v>16457</v>
      </c>
      <c r="BW12851" s="21">
        <v>3.9188779999999999E-2</v>
      </c>
      <c r="BX12851" s="23">
        <v>0.56858010000000003</v>
      </c>
      <c r="BY12851" s="23">
        <v>0.80760270000000001</v>
      </c>
    </row>
    <row r="12852" spans="1:77" x14ac:dyDescent="0.25">
      <c r="A12852" s="4" t="s">
        <v>13342</v>
      </c>
      <c r="B12852" s="21">
        <v>0.22933452360439299</v>
      </c>
      <c r="C12852" s="23">
        <v>6.4511227266248998E-5</v>
      </c>
      <c r="D12852" s="23">
        <v>1.1506485380091E-4</v>
      </c>
      <c r="AJ12852" s="4" t="s">
        <v>37812</v>
      </c>
      <c r="AK12852" s="21">
        <v>-8.7183406671653599E-2</v>
      </c>
      <c r="AL12852" s="23">
        <v>9.7217140576284694E-2</v>
      </c>
      <c r="AM12852" s="23">
        <v>0.16603712287469799</v>
      </c>
      <c r="BV12852" s="9" t="s">
        <v>14050</v>
      </c>
      <c r="BW12852" s="21">
        <v>3.9183213666416097E-2</v>
      </c>
      <c r="BX12852" s="23">
        <v>0.568635094521589</v>
      </c>
      <c r="BY12852" s="23">
        <v>0.80761447853860402</v>
      </c>
    </row>
    <row r="12853" spans="1:77" x14ac:dyDescent="0.25">
      <c r="A12853" s="4" t="s">
        <v>11900</v>
      </c>
      <c r="B12853" s="21">
        <v>0.22932698771658699</v>
      </c>
      <c r="C12853" s="23">
        <v>6.45479774418127E-5</v>
      </c>
      <c r="D12853" s="23">
        <v>1.15121443347195E-4</v>
      </c>
      <c r="AJ12853" s="4" t="s">
        <v>11800</v>
      </c>
      <c r="AK12853" s="21">
        <v>-8.7204248233406001E-2</v>
      </c>
      <c r="AL12853" s="23">
        <v>9.7136902831284594E-2</v>
      </c>
      <c r="AM12853" s="23">
        <v>0.165928395450709</v>
      </c>
      <c r="BV12853" s="9" t="s">
        <v>29614</v>
      </c>
      <c r="BW12853" s="21">
        <v>3.918021E-2</v>
      </c>
      <c r="BX12853" s="23">
        <v>0.56866470000000002</v>
      </c>
      <c r="BY12853" s="23">
        <v>0.80762339999999999</v>
      </c>
    </row>
    <row r="12854" spans="1:77" x14ac:dyDescent="0.25">
      <c r="A12854" s="4" t="s">
        <v>195</v>
      </c>
      <c r="B12854" s="21">
        <v>0.22932036505871201</v>
      </c>
      <c r="C12854" s="23">
        <v>6.4580290354601197E-5</v>
      </c>
      <c r="D12854" s="23">
        <v>1.15170110835479E-4</v>
      </c>
      <c r="AJ12854" s="4" t="s">
        <v>13037</v>
      </c>
      <c r="AK12854" s="21">
        <v>-8.7207655985165694E-2</v>
      </c>
      <c r="AL12854" s="23">
        <v>9.7123788374758699E-2</v>
      </c>
      <c r="AM12854" s="23">
        <v>0.165920150461871</v>
      </c>
      <c r="BV12854" s="9" t="s">
        <v>7781</v>
      </c>
      <c r="BW12854" s="21">
        <v>3.91715811498589E-2</v>
      </c>
      <c r="BX12854" s="23">
        <v>0.56874996921073295</v>
      </c>
      <c r="BY12854" s="23">
        <v>0.807678175926693</v>
      </c>
    </row>
    <row r="12855" spans="1:77" x14ac:dyDescent="0.25">
      <c r="A12855" s="4" t="s">
        <v>39579</v>
      </c>
      <c r="B12855" s="21">
        <v>0.229251372903303</v>
      </c>
      <c r="C12855" s="23">
        <v>6.4917820270664396E-5</v>
      </c>
      <c r="D12855" s="23">
        <v>1.15763041158036E-4</v>
      </c>
      <c r="AJ12855" s="4" t="s">
        <v>10685</v>
      </c>
      <c r="AK12855" s="21">
        <v>-8.7225431524778393E-2</v>
      </c>
      <c r="AL12855" s="23">
        <v>9.7055403505215895E-2</v>
      </c>
      <c r="AM12855" s="23">
        <v>0.16581747552265</v>
      </c>
      <c r="BV12855" s="9" t="s">
        <v>3488</v>
      </c>
      <c r="BW12855" s="21">
        <v>3.9164846535009998E-2</v>
      </c>
      <c r="BX12855" s="23">
        <v>0.56881648064199797</v>
      </c>
      <c r="BY12855" s="23">
        <v>0.80773947811279201</v>
      </c>
    </row>
    <row r="12856" spans="1:77" x14ac:dyDescent="0.25">
      <c r="A12856" s="4" t="s">
        <v>39580</v>
      </c>
      <c r="B12856" s="21">
        <v>0.22921647706325601</v>
      </c>
      <c r="C12856" s="23">
        <v>6.5089172909364303E-5</v>
      </c>
      <c r="D12856" s="23">
        <v>1.16059570896818E-4</v>
      </c>
      <c r="AJ12856" s="4" t="s">
        <v>6423</v>
      </c>
      <c r="AK12856" s="21">
        <v>-8.7232707021757699E-2</v>
      </c>
      <c r="AL12856" s="23">
        <v>9.7027424758938705E-2</v>
      </c>
      <c r="AM12856" s="23">
        <v>0.165783822110946</v>
      </c>
      <c r="BV12856" s="9" t="s">
        <v>33077</v>
      </c>
      <c r="BW12856" s="21">
        <v>3.9147099999999997E-2</v>
      </c>
      <c r="BX12856" s="23">
        <v>0.56899169999999999</v>
      </c>
      <c r="BY12856" s="23">
        <v>0.80778220000000001</v>
      </c>
    </row>
    <row r="12857" spans="1:77" x14ac:dyDescent="0.25">
      <c r="A12857" s="4" t="s">
        <v>15275</v>
      </c>
      <c r="B12857" s="21">
        <v>0.22913239923928599</v>
      </c>
      <c r="C12857" s="23">
        <v>6.5503779818111506E-5</v>
      </c>
      <c r="D12857" s="23">
        <v>1.1678976395452601E-4</v>
      </c>
      <c r="AJ12857" s="4" t="s">
        <v>37813</v>
      </c>
      <c r="AK12857" s="21">
        <v>-8.7262059888880902E-2</v>
      </c>
      <c r="AL12857" s="23">
        <v>9.6914610209549099E-2</v>
      </c>
      <c r="AM12857" s="23">
        <v>0.165619333879229</v>
      </c>
      <c r="BV12857" s="9" t="s">
        <v>18589</v>
      </c>
      <c r="BW12857" s="21">
        <v>3.9141287364908399E-2</v>
      </c>
      <c r="BX12857" s="23">
        <v>0.56904918134594595</v>
      </c>
      <c r="BY12857" s="23">
        <v>0.80779303184798601</v>
      </c>
    </row>
    <row r="12858" spans="1:77" x14ac:dyDescent="0.25">
      <c r="A12858" s="4" t="s">
        <v>7302</v>
      </c>
      <c r="B12858" s="21">
        <v>0.22910167519105601</v>
      </c>
      <c r="C12858" s="23">
        <v>6.5655906533850097E-5</v>
      </c>
      <c r="D12858" s="23">
        <v>1.1705189155525301E-4</v>
      </c>
      <c r="AJ12858" s="4" t="s">
        <v>13520</v>
      </c>
      <c r="AK12858" s="21">
        <v>-8.7266140082811097E-2</v>
      </c>
      <c r="AL12858" s="23">
        <v>9.6898936701157706E-2</v>
      </c>
      <c r="AM12858" s="23">
        <v>0.16560668539842699</v>
      </c>
      <c r="BV12858" s="9" t="s">
        <v>30978</v>
      </c>
      <c r="BW12858" s="21">
        <v>3.9139760000000003E-2</v>
      </c>
      <c r="BX12858" s="23">
        <v>0.56906429999999997</v>
      </c>
      <c r="BY12858" s="23">
        <v>0.80779299999999998</v>
      </c>
    </row>
    <row r="12859" spans="1:77" x14ac:dyDescent="0.25">
      <c r="A12859" s="4" t="s">
        <v>39581</v>
      </c>
      <c r="B12859" s="21">
        <v>0.22906710143695899</v>
      </c>
      <c r="C12859" s="23">
        <v>6.5827492422098599E-5</v>
      </c>
      <c r="D12859" s="23">
        <v>1.17348667651653E-4</v>
      </c>
      <c r="AJ12859" s="4" t="s">
        <v>9541</v>
      </c>
      <c r="AK12859" s="21">
        <v>-8.7286360723140693E-2</v>
      </c>
      <c r="AL12859" s="23">
        <v>9.6821291658787806E-2</v>
      </c>
      <c r="AM12859" s="23">
        <v>0.16550224206018799</v>
      </c>
      <c r="BV12859" s="9" t="s">
        <v>13894</v>
      </c>
      <c r="BW12859" s="21">
        <v>3.913618E-2</v>
      </c>
      <c r="BX12859" s="23">
        <v>0.56909960000000004</v>
      </c>
      <c r="BY12859" s="23">
        <v>0.80781009999999998</v>
      </c>
    </row>
    <row r="12860" spans="1:77" x14ac:dyDescent="0.25">
      <c r="A12860" s="4" t="s">
        <v>39582</v>
      </c>
      <c r="B12860" s="21">
        <v>0.22906006716746199</v>
      </c>
      <c r="C12860" s="23">
        <v>6.5862454410490004E-5</v>
      </c>
      <c r="D12860" s="23">
        <v>1.17401861256872E-4</v>
      </c>
      <c r="AJ12860" s="4" t="s">
        <v>16917</v>
      </c>
      <c r="AK12860" s="21">
        <v>-8.7294423306477506E-2</v>
      </c>
      <c r="AL12860" s="23">
        <v>9.6790346043921199E-2</v>
      </c>
      <c r="AM12860" s="23">
        <v>0.165477602715568</v>
      </c>
      <c r="BV12860" s="9" t="s">
        <v>19176</v>
      </c>
      <c r="BW12860" s="21">
        <v>3.9128784400159197E-2</v>
      </c>
      <c r="BX12860" s="23">
        <v>0.56917269506162305</v>
      </c>
      <c r="BY12860" s="23">
        <v>0.80784747506141696</v>
      </c>
    </row>
    <row r="12861" spans="1:77" x14ac:dyDescent="0.25">
      <c r="A12861" s="4" t="s">
        <v>4179</v>
      </c>
      <c r="B12861" s="21">
        <v>0.22905084718354299</v>
      </c>
      <c r="C12861" s="23">
        <v>6.5908306395646301E-5</v>
      </c>
      <c r="D12861" s="23">
        <v>1.1747445683429899E-4</v>
      </c>
      <c r="AJ12861" s="4" t="s">
        <v>11345</v>
      </c>
      <c r="AK12861" s="21">
        <v>-8.7323781650530605E-2</v>
      </c>
      <c r="AL12861" s="23">
        <v>9.6677730110844406E-2</v>
      </c>
      <c r="AM12861" s="23">
        <v>0.165313303452263</v>
      </c>
      <c r="BV12861" s="9" t="s">
        <v>3313</v>
      </c>
      <c r="BW12861" s="21">
        <v>3.9123838584731202E-2</v>
      </c>
      <c r="BX12861" s="23">
        <v>0.56922155706491995</v>
      </c>
      <c r="BY12861" s="23">
        <v>0.80787184569734105</v>
      </c>
    </row>
    <row r="12862" spans="1:77" x14ac:dyDescent="0.25">
      <c r="A12862" s="4" t="s">
        <v>36077</v>
      </c>
      <c r="B12862" s="21">
        <v>0.22904914483174599</v>
      </c>
      <c r="C12862" s="23">
        <v>6.5916775663086804E-5</v>
      </c>
      <c r="D12862" s="23">
        <v>1.1748041563470099E-4</v>
      </c>
      <c r="AJ12862" s="4" t="s">
        <v>11188</v>
      </c>
      <c r="AK12862" s="21">
        <v>-8.7338076288352898E-2</v>
      </c>
      <c r="AL12862" s="23">
        <v>9.6622934976137498E-2</v>
      </c>
      <c r="AM12862" s="23">
        <v>0.16523371984473101</v>
      </c>
      <c r="BV12862" s="9" t="s">
        <v>26371</v>
      </c>
      <c r="BW12862" s="21">
        <v>3.9103010000000001E-2</v>
      </c>
      <c r="BX12862" s="23">
        <v>0.56942729999999997</v>
      </c>
      <c r="BY12862" s="23">
        <v>0.80804419999999999</v>
      </c>
    </row>
    <row r="12863" spans="1:77" x14ac:dyDescent="0.25">
      <c r="A12863" s="4" t="s">
        <v>25885</v>
      </c>
      <c r="B12863" s="21">
        <v>0.228929113108506</v>
      </c>
      <c r="C12863" s="23">
        <v>6.6516528324878595E-5</v>
      </c>
      <c r="D12863" s="23">
        <v>1.18540108565285E-4</v>
      </c>
      <c r="AJ12863" s="4" t="s">
        <v>18102</v>
      </c>
      <c r="AK12863" s="21">
        <v>-8.7381478391020895E-2</v>
      </c>
      <c r="AL12863" s="23">
        <v>9.6456714795585194E-2</v>
      </c>
      <c r="AM12863" s="23">
        <v>0.16497765315742099</v>
      </c>
      <c r="BV12863" s="9" t="s">
        <v>10817</v>
      </c>
      <c r="BW12863" s="21">
        <v>3.9102409999999997E-2</v>
      </c>
      <c r="BX12863" s="23">
        <v>0.56943330000000003</v>
      </c>
      <c r="BY12863" s="23">
        <v>0.80804419999999999</v>
      </c>
    </row>
    <row r="12864" spans="1:77" x14ac:dyDescent="0.25">
      <c r="A12864" s="4" t="s">
        <v>3279</v>
      </c>
      <c r="B12864" s="21">
        <v>0.22883874602582899</v>
      </c>
      <c r="C12864" s="23">
        <v>6.6971444171592105E-5</v>
      </c>
      <c r="D12864" s="23">
        <v>1.1934154090075001E-4</v>
      </c>
      <c r="AJ12864" s="4" t="s">
        <v>18523</v>
      </c>
      <c r="AK12864" s="21">
        <v>-8.7495146691061995E-2</v>
      </c>
      <c r="AL12864" s="23">
        <v>9.6022470550973904E-2</v>
      </c>
      <c r="AM12864" s="23">
        <v>0.16433320742267801</v>
      </c>
      <c r="BV12864" s="9" t="s">
        <v>31248</v>
      </c>
      <c r="BW12864" s="21">
        <v>3.9100879999999998E-2</v>
      </c>
      <c r="BX12864" s="23">
        <v>0.56944839999999997</v>
      </c>
      <c r="BY12864" s="23">
        <v>0.80804419999999999</v>
      </c>
    </row>
    <row r="12865" spans="1:77" x14ac:dyDescent="0.25">
      <c r="A12865" s="4" t="s">
        <v>13011</v>
      </c>
      <c r="B12865" s="21">
        <v>0.22881916256549001</v>
      </c>
      <c r="C12865" s="23">
        <v>6.7070414450306302E-5</v>
      </c>
      <c r="D12865" s="23">
        <v>1.19508611286901E-4</v>
      </c>
      <c r="AJ12865" s="4" t="s">
        <v>15791</v>
      </c>
      <c r="AK12865" s="21">
        <v>-8.7508279524618607E-2</v>
      </c>
      <c r="AL12865" s="23">
        <v>9.59724000770244E-2</v>
      </c>
      <c r="AM12865" s="23">
        <v>0.164261558480125</v>
      </c>
      <c r="BV12865" s="9" t="s">
        <v>32653</v>
      </c>
      <c r="BW12865" s="21">
        <v>3.9088329999999998E-2</v>
      </c>
      <c r="BX12865" s="23">
        <v>0.56957239999999998</v>
      </c>
      <c r="BY12865" s="23">
        <v>0.80811650000000002</v>
      </c>
    </row>
    <row r="12866" spans="1:77" x14ac:dyDescent="0.25">
      <c r="A12866" s="4" t="s">
        <v>36166</v>
      </c>
      <c r="B12866" s="21">
        <v>0.228742865476351</v>
      </c>
      <c r="C12866" s="23">
        <v>6.7457317105307793E-5</v>
      </c>
      <c r="D12866" s="23">
        <v>1.20188664652059E-4</v>
      </c>
      <c r="AJ12866" s="4" t="s">
        <v>18539</v>
      </c>
      <c r="AK12866" s="21">
        <v>-8.7528493605841307E-2</v>
      </c>
      <c r="AL12866" s="23">
        <v>9.5895372182736499E-2</v>
      </c>
      <c r="AM12866" s="23">
        <v>0.16414375436887699</v>
      </c>
      <c r="BV12866" s="9" t="s">
        <v>20730</v>
      </c>
      <c r="BW12866" s="21">
        <v>3.9083430883268197E-2</v>
      </c>
      <c r="BX12866" s="23">
        <v>0.56962083795639296</v>
      </c>
      <c r="BY12866" s="23">
        <v>0.80815204538796603</v>
      </c>
    </row>
    <row r="12867" spans="1:77" x14ac:dyDescent="0.25">
      <c r="A12867" s="4" t="s">
        <v>14498</v>
      </c>
      <c r="B12867" s="21">
        <v>0.228670960313021</v>
      </c>
      <c r="C12867" s="23">
        <v>6.7823870713931895E-5</v>
      </c>
      <c r="D12867" s="23">
        <v>1.20832359221229E-4</v>
      </c>
      <c r="AJ12867" s="4" t="s">
        <v>37814</v>
      </c>
      <c r="AK12867" s="21">
        <v>-8.7547309546304505E-2</v>
      </c>
      <c r="AL12867" s="23">
        <v>9.5823716344945103E-2</v>
      </c>
      <c r="AM12867" s="23">
        <v>0.16403512622708799</v>
      </c>
      <c r="BV12867" s="9" t="s">
        <v>19425</v>
      </c>
      <c r="BW12867" s="21">
        <v>3.9068112976270997E-2</v>
      </c>
      <c r="BX12867" s="23">
        <v>0.56977223357121298</v>
      </c>
      <c r="BY12867" s="23">
        <v>0.80830055455008498</v>
      </c>
    </row>
    <row r="12868" spans="1:77" x14ac:dyDescent="0.25">
      <c r="A12868" s="4" t="s">
        <v>39583</v>
      </c>
      <c r="B12868" s="21">
        <v>0.228665814896507</v>
      </c>
      <c r="C12868" s="23">
        <v>6.7850172456077301E-5</v>
      </c>
      <c r="D12868" s="23">
        <v>1.20869821402905E-4</v>
      </c>
      <c r="AJ12868" s="4" t="s">
        <v>12845</v>
      </c>
      <c r="AK12868" s="21">
        <v>-8.7565372849149906E-2</v>
      </c>
      <c r="AL12868" s="23">
        <v>9.5754966903684693E-2</v>
      </c>
      <c r="AM12868" s="23">
        <v>0.16393145522590799</v>
      </c>
      <c r="BV12868" s="9" t="s">
        <v>16800</v>
      </c>
      <c r="BW12868" s="21">
        <v>3.9062920000000001E-2</v>
      </c>
      <c r="BX12868" s="23">
        <v>0.56982359999999999</v>
      </c>
      <c r="BY12868" s="23">
        <v>0.80834019999999995</v>
      </c>
    </row>
    <row r="12869" spans="1:77" x14ac:dyDescent="0.25">
      <c r="A12869" s="4" t="s">
        <v>15635</v>
      </c>
      <c r="B12869" s="21">
        <v>0.22863050297425899</v>
      </c>
      <c r="C12869" s="23">
        <v>6.8030935070800003E-5</v>
      </c>
      <c r="D12869" s="23">
        <v>1.21182416442763E-4</v>
      </c>
      <c r="AJ12869" s="4" t="s">
        <v>37815</v>
      </c>
      <c r="AK12869" s="21">
        <v>-8.7605686829690999E-2</v>
      </c>
      <c r="AL12869" s="23">
        <v>9.5601672569161494E-2</v>
      </c>
      <c r="AM12869" s="23">
        <v>0.163697013755953</v>
      </c>
      <c r="BV12869" s="9" t="s">
        <v>16858</v>
      </c>
      <c r="BW12869" s="21">
        <v>3.9054690000000003E-2</v>
      </c>
      <c r="BX12869" s="23">
        <v>0.56990490000000005</v>
      </c>
      <c r="BY12869" s="23">
        <v>0.80838929999999998</v>
      </c>
    </row>
    <row r="12870" spans="1:77" x14ac:dyDescent="0.25">
      <c r="A12870" s="4" t="s">
        <v>12993</v>
      </c>
      <c r="B12870" s="21">
        <v>0.22857279180833101</v>
      </c>
      <c r="C12870" s="23">
        <v>6.83273362315929E-5</v>
      </c>
      <c r="D12870" s="23">
        <v>1.2170093197758901E-4</v>
      </c>
      <c r="AJ12870" s="4" t="s">
        <v>12053</v>
      </c>
      <c r="AK12870" s="21">
        <v>-8.7621177944647993E-2</v>
      </c>
      <c r="AL12870" s="23">
        <v>9.55428195090266E-2</v>
      </c>
      <c r="AM12870" s="23">
        <v>0.16361023407499001</v>
      </c>
      <c r="BV12870" s="9" t="s">
        <v>28055</v>
      </c>
      <c r="BW12870" s="21">
        <v>3.9043050000000003E-2</v>
      </c>
      <c r="BX12870" s="23">
        <v>0.57001999999999997</v>
      </c>
      <c r="BY12870" s="23">
        <v>0.80841540000000001</v>
      </c>
    </row>
    <row r="12871" spans="1:77" x14ac:dyDescent="0.25">
      <c r="A12871" s="4" t="s">
        <v>2950</v>
      </c>
      <c r="B12871" s="21">
        <v>0.228571170471008</v>
      </c>
      <c r="C12871" s="23">
        <v>6.8335680855010394E-5</v>
      </c>
      <c r="D12871" s="23">
        <v>1.21706336169966E-4</v>
      </c>
      <c r="AJ12871" s="4" t="s">
        <v>18221</v>
      </c>
      <c r="AK12871" s="21">
        <v>-8.7629124508676007E-2</v>
      </c>
      <c r="AL12871" s="23">
        <v>9.5512640537906798E-2</v>
      </c>
      <c r="AM12871" s="23">
        <v>0.16357254607090599</v>
      </c>
      <c r="BV12871" s="9" t="s">
        <v>28207</v>
      </c>
      <c r="BW12871" s="21">
        <v>3.904117E-2</v>
      </c>
      <c r="BX12871" s="23">
        <v>0.5700385</v>
      </c>
      <c r="BY12871" s="23">
        <v>0.80841540000000001</v>
      </c>
    </row>
    <row r="12872" spans="1:77" x14ac:dyDescent="0.25">
      <c r="A12872" s="4" t="s">
        <v>2651</v>
      </c>
      <c r="B12872" s="21">
        <v>0.22851477729474001</v>
      </c>
      <c r="C12872" s="23">
        <v>6.86265203346456E-5</v>
      </c>
      <c r="D12872" s="23">
        <v>1.2221482578517401E-4</v>
      </c>
      <c r="AJ12872" s="4" t="s">
        <v>18348</v>
      </c>
      <c r="AK12872" s="21">
        <v>-8.7664003017340106E-2</v>
      </c>
      <c r="AL12872" s="23">
        <v>9.5380270976684403E-2</v>
      </c>
      <c r="AM12872" s="23">
        <v>0.16335982761170501</v>
      </c>
      <c r="BV12872" s="9" t="s">
        <v>32905</v>
      </c>
      <c r="BW12872" s="21">
        <v>3.9040560000000002E-2</v>
      </c>
      <c r="BX12872" s="23">
        <v>0.57004460000000001</v>
      </c>
      <c r="BY12872" s="23">
        <v>0.80841540000000001</v>
      </c>
    </row>
    <row r="12873" spans="1:77" x14ac:dyDescent="0.25">
      <c r="A12873" s="4" t="s">
        <v>18594</v>
      </c>
      <c r="B12873" s="21">
        <v>0.228479044328257</v>
      </c>
      <c r="C12873" s="23">
        <v>6.8811410493913399E-5</v>
      </c>
      <c r="D12873" s="23">
        <v>1.2253456920742099E-4</v>
      </c>
      <c r="AJ12873" s="4" t="s">
        <v>11013</v>
      </c>
      <c r="AK12873" s="21">
        <v>-8.7686540671600699E-2</v>
      </c>
      <c r="AL12873" s="23">
        <v>9.5294814787109494E-2</v>
      </c>
      <c r="AM12873" s="23">
        <v>0.16322742916135599</v>
      </c>
      <c r="BV12873" s="9" t="s">
        <v>29151</v>
      </c>
      <c r="BW12873" s="21">
        <v>3.903819E-2</v>
      </c>
      <c r="BX12873" s="23">
        <v>0.57006809999999997</v>
      </c>
      <c r="BY12873" s="23">
        <v>0.80841540000000001</v>
      </c>
    </row>
    <row r="12874" spans="1:77" x14ac:dyDescent="0.25">
      <c r="A12874" s="4" t="s">
        <v>17891</v>
      </c>
      <c r="B12874" s="21">
        <v>0.22842615654076101</v>
      </c>
      <c r="C12874" s="23">
        <v>6.9085924228561799E-5</v>
      </c>
      <c r="D12874" s="23">
        <v>1.2301384596924699E-4</v>
      </c>
      <c r="AJ12874" s="4" t="s">
        <v>37816</v>
      </c>
      <c r="AK12874" s="21">
        <v>-8.7711384547145596E-2</v>
      </c>
      <c r="AL12874" s="23">
        <v>9.5200684851578399E-2</v>
      </c>
      <c r="AM12874" s="23">
        <v>0.16309154371880899</v>
      </c>
      <c r="BV12874" s="9" t="s">
        <v>23716</v>
      </c>
      <c r="BW12874" s="21">
        <v>3.9036290000000001E-2</v>
      </c>
      <c r="BX12874" s="23">
        <v>0.5700868</v>
      </c>
      <c r="BY12874" s="23">
        <v>0.80841540000000001</v>
      </c>
    </row>
    <row r="12875" spans="1:77" x14ac:dyDescent="0.25">
      <c r="A12875" s="4" t="s">
        <v>39584</v>
      </c>
      <c r="B12875" s="21">
        <v>0.22841976511987</v>
      </c>
      <c r="C12875" s="23">
        <v>6.9119168588440598E-5</v>
      </c>
      <c r="D12875" s="23">
        <v>1.23063479312452E-4</v>
      </c>
      <c r="AJ12875" s="4" t="s">
        <v>13596</v>
      </c>
      <c r="AK12875" s="21">
        <v>-8.7785644792174003E-2</v>
      </c>
      <c r="AL12875" s="23">
        <v>9.4919765366545103E-2</v>
      </c>
      <c r="AM12875" s="23">
        <v>0.16272424239066899</v>
      </c>
      <c r="BV12875" s="9" t="s">
        <v>31289</v>
      </c>
      <c r="BW12875" s="21">
        <v>3.9022229999999998E-2</v>
      </c>
      <c r="BX12875" s="23">
        <v>0.5702258</v>
      </c>
      <c r="BY12875" s="23">
        <v>0.80851309999999998</v>
      </c>
    </row>
    <row r="12876" spans="1:77" x14ac:dyDescent="0.25">
      <c r="A12876" s="4" t="s">
        <v>3502</v>
      </c>
      <c r="B12876" s="21">
        <v>0.22840010153284601</v>
      </c>
      <c r="C12876" s="23">
        <v>6.9221541296062898E-5</v>
      </c>
      <c r="D12876" s="23">
        <v>1.2323617520571499E-4</v>
      </c>
      <c r="AJ12876" s="4" t="s">
        <v>15228</v>
      </c>
      <c r="AK12876" s="21">
        <v>-8.7840083221905202E-2</v>
      </c>
      <c r="AL12876" s="23">
        <v>9.4714250369319603E-2</v>
      </c>
      <c r="AM12876" s="23">
        <v>0.162399733846675</v>
      </c>
      <c r="BV12876" s="9" t="s">
        <v>17473</v>
      </c>
      <c r="BW12876" s="21">
        <v>3.9019169999999999E-2</v>
      </c>
      <c r="BX12876" s="23">
        <v>0.57025610000000004</v>
      </c>
      <c r="BY12876" s="23">
        <v>0.80852290000000004</v>
      </c>
    </row>
    <row r="12877" spans="1:77" x14ac:dyDescent="0.25">
      <c r="A12877" s="4" t="s">
        <v>7700</v>
      </c>
      <c r="B12877" s="21">
        <v>0.22835115023506899</v>
      </c>
      <c r="C12877" s="23">
        <v>6.9477012145002207E-5</v>
      </c>
      <c r="D12877" s="23">
        <v>1.23681386075746E-4</v>
      </c>
      <c r="AJ12877" s="4" t="s">
        <v>11747</v>
      </c>
      <c r="AK12877" s="21">
        <v>-8.7860155916408902E-2</v>
      </c>
      <c r="AL12877" s="23">
        <v>9.4638561950488406E-2</v>
      </c>
      <c r="AM12877" s="23">
        <v>0.16229775657433401</v>
      </c>
      <c r="BV12877" s="9" t="s">
        <v>18372</v>
      </c>
      <c r="BW12877" s="21">
        <v>3.9001380000000002E-2</v>
      </c>
      <c r="BX12877" s="23">
        <v>0.57043200000000005</v>
      </c>
      <c r="BY12877" s="23">
        <v>0.80866559999999998</v>
      </c>
    </row>
    <row r="12878" spans="1:77" x14ac:dyDescent="0.25">
      <c r="A12878" s="4" t="s">
        <v>4852</v>
      </c>
      <c r="B12878" s="21">
        <v>0.228296061572832</v>
      </c>
      <c r="C12878" s="23">
        <v>6.9765574429000603E-5</v>
      </c>
      <c r="D12878" s="23">
        <v>1.2418543182631699E-4</v>
      </c>
      <c r="AJ12878" s="4" t="s">
        <v>16207</v>
      </c>
      <c r="AK12878" s="21">
        <v>-8.7884710695951607E-2</v>
      </c>
      <c r="AL12878" s="23">
        <v>9.4546038514087605E-2</v>
      </c>
      <c r="AM12878" s="23">
        <v>0.16215724665731801</v>
      </c>
      <c r="BV12878" s="9" t="s">
        <v>20283</v>
      </c>
      <c r="BW12878" s="21">
        <v>3.9000790705507597E-2</v>
      </c>
      <c r="BX12878" s="23">
        <v>0.570437843843005</v>
      </c>
      <c r="BY12878" s="23">
        <v>0.808665552201424</v>
      </c>
    </row>
    <row r="12879" spans="1:77" x14ac:dyDescent="0.25">
      <c r="A12879" s="4" t="s">
        <v>9095</v>
      </c>
      <c r="B12879" s="21">
        <v>0.22826059464433099</v>
      </c>
      <c r="C12879" s="23">
        <v>6.9951951805916399E-5</v>
      </c>
      <c r="D12879" s="23">
        <v>1.2450752030816899E-4</v>
      </c>
      <c r="AJ12879" s="4" t="s">
        <v>13553</v>
      </c>
      <c r="AK12879" s="21">
        <v>-8.7900705033598994E-2</v>
      </c>
      <c r="AL12879" s="23">
        <v>9.4485810019472302E-2</v>
      </c>
      <c r="AM12879" s="23">
        <v>0.16208065767815599</v>
      </c>
      <c r="BV12879" s="9" t="s">
        <v>22699</v>
      </c>
      <c r="BW12879" s="21">
        <v>3.8999542352354803E-2</v>
      </c>
      <c r="BX12879" s="23">
        <v>0.570450189690901</v>
      </c>
      <c r="BY12879" s="23">
        <v>0.808665552201424</v>
      </c>
    </row>
    <row r="12880" spans="1:77" x14ac:dyDescent="0.25">
      <c r="A12880" s="4" t="s">
        <v>18771</v>
      </c>
      <c r="B12880" s="21">
        <v>0.22823332751863101</v>
      </c>
      <c r="C12880" s="23">
        <v>7.0095558068965198E-5</v>
      </c>
      <c r="D12880" s="23">
        <v>1.2475343634577501E-4</v>
      </c>
      <c r="AJ12880" s="4" t="s">
        <v>11944</v>
      </c>
      <c r="AK12880" s="21">
        <v>-8.7927271618842895E-2</v>
      </c>
      <c r="AL12880" s="23">
        <v>9.4385838206973202E-2</v>
      </c>
      <c r="AM12880" s="23">
        <v>0.161947590067158</v>
      </c>
      <c r="BV12880" s="9" t="s">
        <v>10823</v>
      </c>
      <c r="BW12880" s="21">
        <v>3.8994960000000002E-2</v>
      </c>
      <c r="BX12880" s="23">
        <v>0.57049550000000004</v>
      </c>
      <c r="BY12880" s="23">
        <v>0.80869659999999999</v>
      </c>
    </row>
    <row r="12881" spans="1:77" x14ac:dyDescent="0.25">
      <c r="A12881" s="4" t="s">
        <v>37326</v>
      </c>
      <c r="B12881" s="21">
        <v>0.22821879156493399</v>
      </c>
      <c r="C12881" s="23">
        <v>7.0172227120235506E-5</v>
      </c>
      <c r="D12881" s="23">
        <v>1.2488019111209399E-4</v>
      </c>
      <c r="AJ12881" s="4" t="s">
        <v>12893</v>
      </c>
      <c r="AK12881" s="21">
        <v>-8.7963368293204794E-2</v>
      </c>
      <c r="AL12881" s="23">
        <v>9.4250139362818605E-2</v>
      </c>
      <c r="AM12881" s="23">
        <v>0.16172861832893001</v>
      </c>
      <c r="BV12881" s="9" t="s">
        <v>11509</v>
      </c>
      <c r="BW12881" s="21">
        <v>3.8977537589906797E-2</v>
      </c>
      <c r="BX12881" s="23">
        <v>0.57066783111250996</v>
      </c>
      <c r="BY12881" s="23">
        <v>0.80890779944103297</v>
      </c>
    </row>
    <row r="12882" spans="1:77" x14ac:dyDescent="0.25">
      <c r="A12882" s="4" t="s">
        <v>17819</v>
      </c>
      <c r="B12882" s="21">
        <v>0.228202035782018</v>
      </c>
      <c r="C12882" s="23">
        <v>7.0260702462657699E-5</v>
      </c>
      <c r="D12882" s="23">
        <v>1.2502793532410801E-4</v>
      </c>
      <c r="AJ12882" s="4" t="s">
        <v>11871</v>
      </c>
      <c r="AK12882" s="21">
        <v>-8.7985601037937899E-2</v>
      </c>
      <c r="AL12882" s="23">
        <v>9.4166636965085801E-2</v>
      </c>
      <c r="AM12882" s="23">
        <v>0.16162689232176</v>
      </c>
      <c r="BV12882" s="9" t="s">
        <v>22543</v>
      </c>
      <c r="BW12882" s="21">
        <v>3.8967741777494201E-2</v>
      </c>
      <c r="BX12882" s="23">
        <v>0.57076473070342404</v>
      </c>
      <c r="BY12882" s="23">
        <v>0.80895585583690499</v>
      </c>
    </row>
    <row r="12883" spans="1:77" x14ac:dyDescent="0.25">
      <c r="A12883" s="4" t="s">
        <v>14479</v>
      </c>
      <c r="B12883" s="21">
        <v>0.228188625742243</v>
      </c>
      <c r="C12883" s="23">
        <v>7.0331586950719095E-5</v>
      </c>
      <c r="D12883" s="23">
        <v>1.25144356346007E-4</v>
      </c>
      <c r="AJ12883" s="4" t="s">
        <v>14420</v>
      </c>
      <c r="AK12883" s="21">
        <v>-8.8007672889641994E-2</v>
      </c>
      <c r="AL12883" s="23">
        <v>9.4083797291604807E-2</v>
      </c>
      <c r="AM12883" s="23">
        <v>0.16151240111283899</v>
      </c>
      <c r="BV12883" s="9" t="s">
        <v>16848</v>
      </c>
      <c r="BW12883" s="21">
        <v>3.8966800000000003E-2</v>
      </c>
      <c r="BX12883" s="23">
        <v>0.57077409999999995</v>
      </c>
      <c r="BY12883" s="23">
        <v>0.80895589999999995</v>
      </c>
    </row>
    <row r="12884" spans="1:77" x14ac:dyDescent="0.25">
      <c r="A12884" s="4" t="s">
        <v>3174</v>
      </c>
      <c r="B12884" s="21">
        <v>0.22817133694299399</v>
      </c>
      <c r="C12884" s="23">
        <v>7.0423073608575696E-5</v>
      </c>
      <c r="D12884" s="23">
        <v>1.2529741487162001E-4</v>
      </c>
      <c r="AJ12884" s="4" t="s">
        <v>18310</v>
      </c>
      <c r="AK12884" s="21">
        <v>-8.80470609250113E-2</v>
      </c>
      <c r="AL12884" s="23">
        <v>9.3936111413604001E-2</v>
      </c>
      <c r="AM12884" s="23">
        <v>0.16127269963985499</v>
      </c>
      <c r="BV12884" s="9" t="s">
        <v>22664</v>
      </c>
      <c r="BW12884" s="21">
        <v>3.8964656730482897E-2</v>
      </c>
      <c r="BX12884" s="23">
        <v>0.57079524941500603</v>
      </c>
      <c r="BY12884" s="23">
        <v>0.80895585583690499</v>
      </c>
    </row>
    <row r="12885" spans="1:77" x14ac:dyDescent="0.25">
      <c r="A12885" s="4" t="s">
        <v>39585</v>
      </c>
      <c r="B12885" s="21">
        <v>0.228151637744677</v>
      </c>
      <c r="C12885" s="23">
        <v>7.0527451825984502E-5</v>
      </c>
      <c r="D12885" s="23">
        <v>1.2547338464119801E-4</v>
      </c>
      <c r="AJ12885" s="4" t="s">
        <v>12883</v>
      </c>
      <c r="AK12885" s="21">
        <v>-8.8048566200248701E-2</v>
      </c>
      <c r="AL12885" s="23">
        <v>9.3930471042171795E-2</v>
      </c>
      <c r="AM12885" s="23">
        <v>0.16127269963985499</v>
      </c>
      <c r="BV12885" s="9" t="s">
        <v>33653</v>
      </c>
      <c r="BW12885" s="21">
        <v>3.8960979999999999E-2</v>
      </c>
      <c r="BX12885" s="23">
        <v>0.57083159999999999</v>
      </c>
      <c r="BY12885" s="23">
        <v>0.80895709999999998</v>
      </c>
    </row>
    <row r="12886" spans="1:77" x14ac:dyDescent="0.25">
      <c r="A12886" s="4" t="s">
        <v>11709</v>
      </c>
      <c r="B12886" s="21">
        <v>0.22813924893239301</v>
      </c>
      <c r="C12886" s="23">
        <v>7.0593169778239393E-5</v>
      </c>
      <c r="D12886" s="23">
        <v>1.2558055305268099E-4</v>
      </c>
      <c r="AJ12886" s="4" t="s">
        <v>10693</v>
      </c>
      <c r="AK12886" s="21">
        <v>-8.8070392691186203E-2</v>
      </c>
      <c r="AL12886" s="23">
        <v>9.3848716045661501E-2</v>
      </c>
      <c r="AM12886" s="23">
        <v>0.161164118651067</v>
      </c>
      <c r="BV12886" s="9" t="s">
        <v>27159</v>
      </c>
      <c r="BW12886" s="21">
        <v>3.8944449999999999E-2</v>
      </c>
      <c r="BX12886" s="23">
        <v>0.57099509999999998</v>
      </c>
      <c r="BY12886" s="23">
        <v>0.80913970000000002</v>
      </c>
    </row>
    <row r="12887" spans="1:77" x14ac:dyDescent="0.25">
      <c r="A12887" s="4" t="s">
        <v>7805</v>
      </c>
      <c r="B12887" s="21">
        <v>0.22810895421918401</v>
      </c>
      <c r="C12887" s="23">
        <v>7.0754114616088302E-5</v>
      </c>
      <c r="D12887" s="23">
        <v>1.2585709397481401E-4</v>
      </c>
      <c r="AJ12887" s="4" t="s">
        <v>15289</v>
      </c>
      <c r="AK12887" s="21">
        <v>-8.8091785362795993E-2</v>
      </c>
      <c r="AL12887" s="23">
        <v>9.3768641153132506E-2</v>
      </c>
      <c r="AM12887" s="23">
        <v>0.16104042171105001</v>
      </c>
      <c r="BV12887" s="9" t="s">
        <v>19472</v>
      </c>
      <c r="BW12887" s="21">
        <v>3.8938954658581999E-2</v>
      </c>
      <c r="BX12887" s="23">
        <v>0.57104953618245302</v>
      </c>
      <c r="BY12887" s="23">
        <v>0.80918367054282403</v>
      </c>
    </row>
    <row r="12888" spans="1:77" x14ac:dyDescent="0.25">
      <c r="A12888" s="4" t="s">
        <v>17737</v>
      </c>
      <c r="B12888" s="21">
        <v>0.22807062618645901</v>
      </c>
      <c r="C12888" s="23">
        <v>7.0958232455012698E-5</v>
      </c>
      <c r="D12888" s="23">
        <v>1.2621038194831E-4</v>
      </c>
      <c r="AJ12888" s="4" t="s">
        <v>17021</v>
      </c>
      <c r="AK12888" s="21">
        <v>-8.8094550565419302E-2</v>
      </c>
      <c r="AL12888" s="23">
        <v>9.3758294709222298E-2</v>
      </c>
      <c r="AM12888" s="23">
        <v>0.16103646706233901</v>
      </c>
      <c r="BV12888" s="9" t="s">
        <v>26412</v>
      </c>
      <c r="BW12888" s="21">
        <v>3.8925469999999997E-2</v>
      </c>
      <c r="BX12888" s="23">
        <v>0.57118290000000005</v>
      </c>
      <c r="BY12888" s="23">
        <v>0.80929280000000003</v>
      </c>
    </row>
    <row r="12889" spans="1:77" x14ac:dyDescent="0.25">
      <c r="A12889" s="4" t="s">
        <v>12486</v>
      </c>
      <c r="B12889" s="21">
        <v>0.22806895173260699</v>
      </c>
      <c r="C12889" s="23">
        <v>7.0967162464661095E-5</v>
      </c>
      <c r="D12889" s="23">
        <v>1.2621646976292901E-4</v>
      </c>
      <c r="AJ12889" s="4" t="s">
        <v>15982</v>
      </c>
      <c r="AK12889" s="21">
        <v>-8.8132691913199293E-2</v>
      </c>
      <c r="AL12889" s="23">
        <v>9.3615675820333505E-2</v>
      </c>
      <c r="AM12889" s="23">
        <v>0.16081910330556701</v>
      </c>
      <c r="BV12889" s="9" t="s">
        <v>30063</v>
      </c>
      <c r="BW12889" s="21">
        <v>3.892487E-2</v>
      </c>
      <c r="BX12889" s="23">
        <v>0.5711889</v>
      </c>
      <c r="BY12889" s="23">
        <v>0.80929280000000003</v>
      </c>
    </row>
    <row r="12890" spans="1:77" x14ac:dyDescent="0.25">
      <c r="A12890" s="4" t="s">
        <v>39586</v>
      </c>
      <c r="B12890" s="21">
        <v>0.22805430125804399</v>
      </c>
      <c r="C12890" s="23">
        <v>7.1045339858479204E-5</v>
      </c>
      <c r="D12890" s="23">
        <v>1.2634017260294099E-4</v>
      </c>
      <c r="AJ12890" s="4" t="s">
        <v>11964</v>
      </c>
      <c r="AK12890" s="21">
        <v>-8.8159952234179106E-2</v>
      </c>
      <c r="AL12890" s="23">
        <v>9.3513849716381894E-2</v>
      </c>
      <c r="AM12890" s="23">
        <v>0.16065796544426</v>
      </c>
      <c r="BV12890" s="9" t="s">
        <v>24720</v>
      </c>
      <c r="BW12890" s="21">
        <v>3.8920580000000003E-2</v>
      </c>
      <c r="BX12890" s="23">
        <v>0.57123139999999994</v>
      </c>
      <c r="BY12890" s="23">
        <v>0.80929280000000003</v>
      </c>
    </row>
    <row r="12891" spans="1:77" x14ac:dyDescent="0.25">
      <c r="A12891" s="4" t="s">
        <v>39587</v>
      </c>
      <c r="B12891" s="21">
        <v>0.228053851390419</v>
      </c>
      <c r="C12891" s="23">
        <v>7.1047741709865997E-5</v>
      </c>
      <c r="D12891" s="23">
        <v>1.2634017260294099E-4</v>
      </c>
      <c r="AJ12891" s="4" t="s">
        <v>17967</v>
      </c>
      <c r="AK12891" s="21">
        <v>-8.8173946707845993E-2</v>
      </c>
      <c r="AL12891" s="23">
        <v>9.3461610219232105E-2</v>
      </c>
      <c r="AM12891" s="23">
        <v>0.16058199764753001</v>
      </c>
      <c r="BV12891" s="9" t="s">
        <v>14425</v>
      </c>
      <c r="BW12891" s="21">
        <v>3.8920563687308403E-2</v>
      </c>
      <c r="BX12891" s="23">
        <v>0.57123152248865805</v>
      </c>
      <c r="BY12891" s="23">
        <v>0.80929284134257695</v>
      </c>
    </row>
    <row r="12892" spans="1:77" x14ac:dyDescent="0.25">
      <c r="A12892" s="4" t="s">
        <v>36019</v>
      </c>
      <c r="B12892" s="21">
        <v>0.228044036553919</v>
      </c>
      <c r="C12892" s="23">
        <v>7.1100162325136995E-5</v>
      </c>
      <c r="D12892" s="23">
        <v>1.2642357980972E-4</v>
      </c>
      <c r="AJ12892" s="4" t="s">
        <v>10695</v>
      </c>
      <c r="AK12892" s="21">
        <v>-8.8215173314543802E-2</v>
      </c>
      <c r="AL12892" s="23">
        <v>9.3307852315132597E-2</v>
      </c>
      <c r="AM12892" s="23">
        <v>0.16034533934325701</v>
      </c>
      <c r="BV12892" s="9" t="s">
        <v>23320</v>
      </c>
      <c r="BW12892" s="21">
        <v>3.8919351125812199E-2</v>
      </c>
      <c r="BX12892" s="23">
        <v>0.57124352225163599</v>
      </c>
      <c r="BY12892" s="23">
        <v>0.80929284134257695</v>
      </c>
    </row>
    <row r="12893" spans="1:77" x14ac:dyDescent="0.25">
      <c r="A12893" s="4" t="s">
        <v>6245</v>
      </c>
      <c r="B12893" s="21">
        <v>0.22804000124806201</v>
      </c>
      <c r="C12893" s="23">
        <v>7.1121725276215197E-5</v>
      </c>
      <c r="D12893" s="23">
        <v>1.2645211015362999E-4</v>
      </c>
      <c r="AJ12893" s="4" t="s">
        <v>13478</v>
      </c>
      <c r="AK12893" s="21">
        <v>-8.8231070696433406E-2</v>
      </c>
      <c r="AL12893" s="23">
        <v>9.3248615791594797E-2</v>
      </c>
      <c r="AM12893" s="23">
        <v>0.160257300038434</v>
      </c>
      <c r="BV12893" s="9" t="s">
        <v>24425</v>
      </c>
      <c r="BW12893" s="21">
        <v>3.890834E-2</v>
      </c>
      <c r="BX12893" s="23">
        <v>0.57135250000000004</v>
      </c>
      <c r="BY12893" s="23">
        <v>0.80934930000000005</v>
      </c>
    </row>
    <row r="12894" spans="1:77" x14ac:dyDescent="0.25">
      <c r="A12894" s="4" t="s">
        <v>8662</v>
      </c>
      <c r="B12894" s="21">
        <v>0.22803595902912299</v>
      </c>
      <c r="C12894" s="23">
        <v>7.1143331338239106E-5</v>
      </c>
      <c r="D12894" s="23">
        <v>1.2648071271505399E-4</v>
      </c>
      <c r="AJ12894" s="4" t="s">
        <v>17379</v>
      </c>
      <c r="AK12894" s="21">
        <v>-8.8254295426542201E-2</v>
      </c>
      <c r="AL12894" s="23">
        <v>9.3162130265590906E-2</v>
      </c>
      <c r="AM12894" s="23">
        <v>0.160136159347225</v>
      </c>
      <c r="BV12894" s="9" t="s">
        <v>26871</v>
      </c>
      <c r="BW12894" s="21">
        <v>3.8905879999999997E-2</v>
      </c>
      <c r="BX12894" s="23">
        <v>0.57137680000000002</v>
      </c>
      <c r="BY12894" s="23">
        <v>0.80934930000000005</v>
      </c>
    </row>
    <row r="12895" spans="1:77" x14ac:dyDescent="0.25">
      <c r="A12895" s="4" t="s">
        <v>563</v>
      </c>
      <c r="B12895" s="21">
        <v>0.22801381180920599</v>
      </c>
      <c r="C12895" s="23">
        <v>7.1261820115454396E-5</v>
      </c>
      <c r="D12895" s="23">
        <v>1.26681538427395E-4</v>
      </c>
      <c r="AJ12895" s="4" t="s">
        <v>18071</v>
      </c>
      <c r="AK12895" s="21">
        <v>-8.8265213293132305E-2</v>
      </c>
      <c r="AL12895" s="23">
        <v>9.3121495870498103E-2</v>
      </c>
      <c r="AM12895" s="23">
        <v>0.16008005730099301</v>
      </c>
      <c r="BV12895" s="9" t="s">
        <v>31988</v>
      </c>
      <c r="BW12895" s="21">
        <v>3.8905870000000002E-2</v>
      </c>
      <c r="BX12895" s="23">
        <v>0.57137689999999997</v>
      </c>
      <c r="BY12895" s="23">
        <v>0.80934930000000005</v>
      </c>
    </row>
    <row r="12896" spans="1:77" x14ac:dyDescent="0.25">
      <c r="A12896" s="4" t="s">
        <v>39588</v>
      </c>
      <c r="B12896" s="21">
        <v>0.22799217742842101</v>
      </c>
      <c r="C12896" s="23">
        <v>7.1377744482747197E-5</v>
      </c>
      <c r="D12896" s="23">
        <v>1.26877774610688E-4</v>
      </c>
      <c r="AJ12896" s="4" t="s">
        <v>8665</v>
      </c>
      <c r="AK12896" s="21">
        <v>-8.8276866277870306E-2</v>
      </c>
      <c r="AL12896" s="23">
        <v>9.3078141122260205E-2</v>
      </c>
      <c r="AM12896" s="23">
        <v>0.16001926880787001</v>
      </c>
      <c r="BV12896" s="9" t="s">
        <v>13075</v>
      </c>
      <c r="BW12896" s="21">
        <v>3.8876510000000003E-2</v>
      </c>
      <c r="BX12896" s="23">
        <v>0.57166760000000005</v>
      </c>
      <c r="BY12896" s="23">
        <v>0.80961249999999996</v>
      </c>
    </row>
    <row r="12897" spans="1:77" x14ac:dyDescent="0.25">
      <c r="A12897" s="4" t="s">
        <v>15249</v>
      </c>
      <c r="B12897" s="21">
        <v>0.22798739683715799</v>
      </c>
      <c r="C12897" s="23">
        <v>7.1403384446586904E-5</v>
      </c>
      <c r="D12897" s="23">
        <v>1.26913507425692E-4</v>
      </c>
      <c r="AJ12897" s="4" t="s">
        <v>16534</v>
      </c>
      <c r="AK12897" s="21">
        <v>-8.8290915513417001E-2</v>
      </c>
      <c r="AL12897" s="23">
        <v>9.3025892611038302E-2</v>
      </c>
      <c r="AM12897" s="23">
        <v>0.15994317846727801</v>
      </c>
      <c r="BV12897" s="9" t="s">
        <v>15187</v>
      </c>
      <c r="BW12897" s="21">
        <v>3.8843264387086303E-2</v>
      </c>
      <c r="BX12897" s="23">
        <v>0.57199673069212797</v>
      </c>
      <c r="BY12897" s="23">
        <v>0.80986255065301405</v>
      </c>
    </row>
    <row r="12898" spans="1:77" x14ac:dyDescent="0.25">
      <c r="A12898" s="4" t="s">
        <v>39589</v>
      </c>
      <c r="B12898" s="21">
        <v>0.22792508768750799</v>
      </c>
      <c r="C12898" s="23">
        <v>7.1738363694569805E-5</v>
      </c>
      <c r="D12898" s="23">
        <v>1.2749901660737901E-4</v>
      </c>
      <c r="AJ12898" s="4" t="s">
        <v>15551</v>
      </c>
      <c r="AK12898" s="21">
        <v>-8.8354202063538695E-2</v>
      </c>
      <c r="AL12898" s="23">
        <v>9.2790823183767898E-2</v>
      </c>
      <c r="AM12898" s="23">
        <v>0.15956642158899101</v>
      </c>
      <c r="BV12898" s="9" t="s">
        <v>20635</v>
      </c>
      <c r="BW12898" s="21">
        <v>3.88330136942725E-2</v>
      </c>
      <c r="BX12898" s="23">
        <v>0.57209824158953004</v>
      </c>
      <c r="BY12898" s="23">
        <v>0.80990685522792405</v>
      </c>
    </row>
    <row r="12899" spans="1:77" x14ac:dyDescent="0.25">
      <c r="A12899" s="4" t="s">
        <v>7144</v>
      </c>
      <c r="B12899" s="21">
        <v>0.22783368751305599</v>
      </c>
      <c r="C12899" s="23">
        <v>7.2232415606924807E-5</v>
      </c>
      <c r="D12899" s="23">
        <v>1.28367129410631E-4</v>
      </c>
      <c r="AJ12899" s="4" t="s">
        <v>9241</v>
      </c>
      <c r="AK12899" s="21">
        <v>-8.8373785579665395E-2</v>
      </c>
      <c r="AL12899" s="23">
        <v>9.2718179116955193E-2</v>
      </c>
      <c r="AM12899" s="23">
        <v>0.15945519679765</v>
      </c>
      <c r="BV12899" s="9" t="s">
        <v>9951</v>
      </c>
      <c r="BW12899" s="21">
        <v>3.8807947587512999E-2</v>
      </c>
      <c r="BX12899" s="23">
        <v>0.57234650285224098</v>
      </c>
      <c r="BY12899" s="23">
        <v>0.81010167902840302</v>
      </c>
    </row>
    <row r="12900" spans="1:77" x14ac:dyDescent="0.25">
      <c r="A12900" s="4" t="s">
        <v>39590</v>
      </c>
      <c r="B12900" s="21">
        <v>0.22780548904866399</v>
      </c>
      <c r="C12900" s="23">
        <v>7.2385483939741097E-5</v>
      </c>
      <c r="D12900" s="23">
        <v>1.28629178950995E-4</v>
      </c>
      <c r="AJ12900" s="4" t="s">
        <v>15910</v>
      </c>
      <c r="AK12900" s="21">
        <v>-8.8389391145606594E-2</v>
      </c>
      <c r="AL12900" s="23">
        <v>9.2660323614621898E-2</v>
      </c>
      <c r="AM12900" s="23">
        <v>0.159369388210028</v>
      </c>
      <c r="BV12900" s="9" t="s">
        <v>32541</v>
      </c>
      <c r="BW12900" s="21">
        <v>3.8807300000000003E-2</v>
      </c>
      <c r="BX12900" s="23">
        <v>0.57235290000000005</v>
      </c>
      <c r="BY12900" s="23">
        <v>0.81010170000000004</v>
      </c>
    </row>
    <row r="12901" spans="1:77" x14ac:dyDescent="0.25">
      <c r="A12901" s="4" t="s">
        <v>10554</v>
      </c>
      <c r="B12901" s="21">
        <v>0.22774404602940501</v>
      </c>
      <c r="C12901" s="23">
        <v>7.2720069879680203E-5</v>
      </c>
      <c r="D12901" s="23">
        <v>1.2921258166014699E-4</v>
      </c>
      <c r="AJ12901" s="4" t="s">
        <v>14431</v>
      </c>
      <c r="AK12901" s="21">
        <v>-8.8498523607138599E-2</v>
      </c>
      <c r="AL12901" s="23">
        <v>9.2256536244432794E-2</v>
      </c>
      <c r="AM12901" s="23">
        <v>0.158702170099118</v>
      </c>
      <c r="BV12901" s="9" t="s">
        <v>23802</v>
      </c>
      <c r="BW12901" s="21">
        <v>3.8803650000000002E-2</v>
      </c>
      <c r="BX12901" s="23">
        <v>0.57238909999999998</v>
      </c>
      <c r="BY12901" s="23">
        <v>0.8101197</v>
      </c>
    </row>
    <row r="12902" spans="1:77" x14ac:dyDescent="0.25">
      <c r="A12902" s="4" t="s">
        <v>8344</v>
      </c>
      <c r="B12902" s="21">
        <v>0.22774313033859001</v>
      </c>
      <c r="C12902" s="23">
        <v>7.2725067232491295E-5</v>
      </c>
      <c r="D12902" s="23">
        <v>1.2921258166014699E-4</v>
      </c>
      <c r="AJ12902" s="4" t="s">
        <v>13939</v>
      </c>
      <c r="AK12902" s="21">
        <v>-8.8501654046606398E-2</v>
      </c>
      <c r="AL12902" s="23">
        <v>9.2244974494464602E-2</v>
      </c>
      <c r="AM12902" s="23">
        <v>0.15869591727929699</v>
      </c>
      <c r="BV12902" s="9" t="s">
        <v>4947</v>
      </c>
      <c r="BW12902" s="21">
        <v>3.8794478345445603E-2</v>
      </c>
      <c r="BX12902" s="23">
        <v>0.57247992672345505</v>
      </c>
      <c r="BY12902" s="23">
        <v>0.810182021451328</v>
      </c>
    </row>
    <row r="12903" spans="1:77" x14ac:dyDescent="0.25">
      <c r="A12903" s="4" t="s">
        <v>12314</v>
      </c>
      <c r="B12903" s="21">
        <v>0.22772431440101501</v>
      </c>
      <c r="C12903" s="23">
        <v>7.2827826173564903E-5</v>
      </c>
      <c r="D12903" s="23">
        <v>1.2938512560044599E-4</v>
      </c>
      <c r="AJ12903" s="4" t="s">
        <v>12278</v>
      </c>
      <c r="AK12903" s="21">
        <v>-8.8522978779131303E-2</v>
      </c>
      <c r="AL12903" s="23">
        <v>9.2166246026900697E-2</v>
      </c>
      <c r="AM12903" s="23">
        <v>0.15859015341243701</v>
      </c>
      <c r="BV12903" s="9" t="s">
        <v>20950</v>
      </c>
      <c r="BW12903" s="21">
        <v>3.8788332215007798E-2</v>
      </c>
      <c r="BX12903" s="23">
        <v>0.57254081405027701</v>
      </c>
      <c r="BY12903" s="23">
        <v>0.81020191590739798</v>
      </c>
    </row>
    <row r="12904" spans="1:77" x14ac:dyDescent="0.25">
      <c r="A12904" s="4" t="s">
        <v>7170</v>
      </c>
      <c r="B12904" s="21">
        <v>0.22764821443804201</v>
      </c>
      <c r="C12904" s="23">
        <v>7.3244824141385404E-5</v>
      </c>
      <c r="D12904" s="23">
        <v>1.3011587316272101E-4</v>
      </c>
      <c r="AJ12904" s="4" t="s">
        <v>18283</v>
      </c>
      <c r="AK12904" s="21">
        <v>-8.8549092431702905E-2</v>
      </c>
      <c r="AL12904" s="23">
        <v>9.2069910633990004E-2</v>
      </c>
      <c r="AM12904" s="23">
        <v>0.15846282762142999</v>
      </c>
      <c r="BV12904" s="9" t="s">
        <v>19423</v>
      </c>
      <c r="BW12904" s="21">
        <v>3.8782197964048901E-2</v>
      </c>
      <c r="BX12904" s="23">
        <v>0.57260158673577999</v>
      </c>
      <c r="BY12904" s="23">
        <v>0.81021426131732599</v>
      </c>
    </row>
    <row r="12905" spans="1:77" x14ac:dyDescent="0.25">
      <c r="A12905" s="4" t="s">
        <v>39591</v>
      </c>
      <c r="B12905" s="21">
        <v>0.227645696484997</v>
      </c>
      <c r="C12905" s="23">
        <v>7.3258659861687598E-5</v>
      </c>
      <c r="D12905" s="23">
        <v>1.3013036480469299E-4</v>
      </c>
      <c r="AJ12905" s="4" t="s">
        <v>37817</v>
      </c>
      <c r="AK12905" s="21">
        <v>-8.8551757435920406E-2</v>
      </c>
      <c r="AL12905" s="23">
        <v>9.2060083747703095E-2</v>
      </c>
      <c r="AM12905" s="23">
        <v>0.15846282762142999</v>
      </c>
      <c r="BV12905" s="9" t="s">
        <v>29123</v>
      </c>
      <c r="BW12905" s="21">
        <v>3.8780370000000002E-2</v>
      </c>
      <c r="BX12905" s="23">
        <v>0.57261969999999995</v>
      </c>
      <c r="BY12905" s="23">
        <v>0.81021430000000005</v>
      </c>
    </row>
    <row r="12906" spans="1:77" x14ac:dyDescent="0.25">
      <c r="A12906" s="4" t="s">
        <v>38519</v>
      </c>
      <c r="B12906" s="21">
        <v>0.227558313542262</v>
      </c>
      <c r="C12906" s="23">
        <v>7.3740340585436395E-5</v>
      </c>
      <c r="D12906" s="23">
        <v>1.3097582930613201E-4</v>
      </c>
      <c r="AJ12906" s="4" t="s">
        <v>37818</v>
      </c>
      <c r="AK12906" s="21">
        <v>-8.8559858022439597E-2</v>
      </c>
      <c r="AL12906" s="23">
        <v>9.20302189490734E-2</v>
      </c>
      <c r="AM12906" s="23">
        <v>0.15843537564368801</v>
      </c>
      <c r="BV12906" s="9" t="s">
        <v>28549</v>
      </c>
      <c r="BW12906" s="21">
        <v>3.877303E-2</v>
      </c>
      <c r="BX12906" s="23">
        <v>0.57269250000000005</v>
      </c>
      <c r="BY12906" s="23">
        <v>0.81023469999999997</v>
      </c>
    </row>
    <row r="12907" spans="1:77" x14ac:dyDescent="0.25">
      <c r="A12907" s="4" t="s">
        <v>8697</v>
      </c>
      <c r="B12907" s="21">
        <v>0.22755619283903999</v>
      </c>
      <c r="C12907" s="23">
        <v>7.3752067487081998E-5</v>
      </c>
      <c r="D12907" s="23">
        <v>1.3098650671644E-4</v>
      </c>
      <c r="AJ12907" s="4" t="s">
        <v>16980</v>
      </c>
      <c r="AK12907" s="21">
        <v>-8.8579928358933704E-2</v>
      </c>
      <c r="AL12907" s="23">
        <v>9.1956258122803294E-2</v>
      </c>
      <c r="AM12907" s="23">
        <v>0.15833527888694601</v>
      </c>
      <c r="BV12907" s="9" t="s">
        <v>25366</v>
      </c>
      <c r="BW12907" s="21">
        <v>3.8768120000000003E-2</v>
      </c>
      <c r="BX12907" s="23">
        <v>0.5727411</v>
      </c>
      <c r="BY12907" s="23">
        <v>0.81025340000000001</v>
      </c>
    </row>
    <row r="12908" spans="1:77" x14ac:dyDescent="0.25">
      <c r="A12908" s="4" t="s">
        <v>3672</v>
      </c>
      <c r="B12908" s="21">
        <v>0.22747887325485999</v>
      </c>
      <c r="C12908" s="23">
        <v>7.4180823650151607E-5</v>
      </c>
      <c r="D12908" s="23">
        <v>1.3173778507665E-4</v>
      </c>
      <c r="AJ12908" s="4" t="s">
        <v>15256</v>
      </c>
      <c r="AK12908" s="21">
        <v>-8.8586200339088206E-2</v>
      </c>
      <c r="AL12908" s="23">
        <v>9.1933155119613003E-2</v>
      </c>
      <c r="AM12908" s="23">
        <v>0.15830911452732199</v>
      </c>
      <c r="BV12908" s="9" t="s">
        <v>29322</v>
      </c>
      <c r="BW12908" s="21">
        <v>3.8754980000000001E-2</v>
      </c>
      <c r="BX12908" s="23">
        <v>0.57287129999999997</v>
      </c>
      <c r="BY12908" s="23">
        <v>0.81033820000000001</v>
      </c>
    </row>
    <row r="12909" spans="1:77" x14ac:dyDescent="0.25">
      <c r="A12909" s="4" t="s">
        <v>12404</v>
      </c>
      <c r="B12909" s="21">
        <v>0.227464997647741</v>
      </c>
      <c r="C12909" s="23">
        <v>7.4258015090053901E-5</v>
      </c>
      <c r="D12909" s="23">
        <v>1.3186465131209099E-4</v>
      </c>
      <c r="AJ12909" s="4" t="s">
        <v>9756</v>
      </c>
      <c r="AK12909" s="21">
        <v>-8.8587460291307499E-2</v>
      </c>
      <c r="AL12909" s="23">
        <v>9.1928514612816495E-2</v>
      </c>
      <c r="AM12909" s="23">
        <v>0.15830911452732199</v>
      </c>
      <c r="BV12909" s="9" t="s">
        <v>27130</v>
      </c>
      <c r="BW12909" s="21">
        <v>3.8741789999999998E-2</v>
      </c>
      <c r="BX12909" s="23">
        <v>0.57300200000000001</v>
      </c>
      <c r="BY12909" s="23">
        <v>0.81043580000000004</v>
      </c>
    </row>
    <row r="12910" spans="1:77" x14ac:dyDescent="0.25">
      <c r="A12910" s="4" t="s">
        <v>11413</v>
      </c>
      <c r="B12910" s="21">
        <v>0.22745366116513499</v>
      </c>
      <c r="C12910" s="23">
        <v>7.4321137208770694E-5</v>
      </c>
      <c r="D12910" s="23">
        <v>1.3196651604172901E-4</v>
      </c>
      <c r="AJ12910" s="4" t="s">
        <v>37819</v>
      </c>
      <c r="AK12910" s="21">
        <v>-8.8603230728003995E-2</v>
      </c>
      <c r="AL12910" s="23">
        <v>9.1870446660135996E-2</v>
      </c>
      <c r="AM12910" s="23">
        <v>0.158241963532299</v>
      </c>
      <c r="BV12910" s="9" t="s">
        <v>20313</v>
      </c>
      <c r="BW12910" s="21">
        <v>3.8739341324101298E-2</v>
      </c>
      <c r="BX12910" s="23">
        <v>0.57302625690251596</v>
      </c>
      <c r="BY12910" s="23">
        <v>0.81043584267256796</v>
      </c>
    </row>
    <row r="12911" spans="1:77" x14ac:dyDescent="0.25">
      <c r="A12911" s="4" t="s">
        <v>39592</v>
      </c>
      <c r="B12911" s="21">
        <v>0.227433627448104</v>
      </c>
      <c r="C12911" s="23">
        <v>7.4432809434389301E-5</v>
      </c>
      <c r="D12911" s="23">
        <v>1.32154565123747E-4</v>
      </c>
      <c r="AJ12911" s="4" t="s">
        <v>37820</v>
      </c>
      <c r="AK12911" s="21">
        <v>-8.8614464908897794E-2</v>
      </c>
      <c r="AL12911" s="23">
        <v>9.18290994503346E-2</v>
      </c>
      <c r="AM12911" s="23">
        <v>0.15818435475784701</v>
      </c>
      <c r="BV12911" s="9" t="s">
        <v>27874</v>
      </c>
      <c r="BW12911" s="21">
        <v>3.8736319999999998E-2</v>
      </c>
      <c r="BX12911" s="23">
        <v>0.57305620000000002</v>
      </c>
      <c r="BY12911" s="23">
        <v>0.81043580000000004</v>
      </c>
    </row>
    <row r="12912" spans="1:77" x14ac:dyDescent="0.25">
      <c r="A12912" s="4" t="s">
        <v>5781</v>
      </c>
      <c r="B12912" s="21">
        <v>0.22742606487094799</v>
      </c>
      <c r="C12912" s="23">
        <v>7.4475005890478204E-5</v>
      </c>
      <c r="D12912" s="23">
        <v>1.32219241226894E-4</v>
      </c>
      <c r="AJ12912" s="4" t="s">
        <v>14549</v>
      </c>
      <c r="AK12912" s="21">
        <v>-8.8615804085416902E-2</v>
      </c>
      <c r="AL12912" s="23">
        <v>9.1824171627589102E-2</v>
      </c>
      <c r="AM12912" s="23">
        <v>0.15818435475784701</v>
      </c>
      <c r="BV12912" s="9" t="s">
        <v>30706</v>
      </c>
      <c r="BW12912" s="21">
        <v>3.8735690000000003E-2</v>
      </c>
      <c r="BX12912" s="23">
        <v>0.57306239999999997</v>
      </c>
      <c r="BY12912" s="23">
        <v>0.81043580000000004</v>
      </c>
    </row>
    <row r="12913" spans="1:77" x14ac:dyDescent="0.25">
      <c r="A12913" s="4" t="s">
        <v>16120</v>
      </c>
      <c r="B12913" s="21">
        <v>0.227365749111198</v>
      </c>
      <c r="C12913" s="23">
        <v>7.4812352606817403E-5</v>
      </c>
      <c r="D12913" s="23">
        <v>1.3280786189334099E-4</v>
      </c>
      <c r="AJ12913" s="4" t="s">
        <v>37821</v>
      </c>
      <c r="AK12913" s="21">
        <v>-8.8625591137593496E-2</v>
      </c>
      <c r="AL12913" s="23">
        <v>9.1788164234084202E-2</v>
      </c>
      <c r="AM12913" s="23">
        <v>0.15814105404185499</v>
      </c>
      <c r="BV12913" s="9" t="s">
        <v>940</v>
      </c>
      <c r="BW12913" s="21">
        <v>3.8730781852318097E-2</v>
      </c>
      <c r="BX12913" s="23">
        <v>0.57311109122373405</v>
      </c>
      <c r="BY12913" s="23">
        <v>0.81044546072678203</v>
      </c>
    </row>
    <row r="12914" spans="1:77" x14ac:dyDescent="0.25">
      <c r="A12914" s="4" t="s">
        <v>39593</v>
      </c>
      <c r="B12914" s="21">
        <v>0.227204478476837</v>
      </c>
      <c r="C12914" s="23">
        <v>7.57214159920059E-5</v>
      </c>
      <c r="D12914" s="23">
        <v>1.3441123164005799E-4</v>
      </c>
      <c r="AJ12914" s="4" t="s">
        <v>15359</v>
      </c>
      <c r="AK12914" s="21">
        <v>-8.8648448484315107E-2</v>
      </c>
      <c r="AL12914" s="23">
        <v>9.1704114126799102E-2</v>
      </c>
      <c r="AM12914" s="23">
        <v>0.158009842914064</v>
      </c>
      <c r="BV12914" s="9" t="s">
        <v>20452</v>
      </c>
      <c r="BW12914" s="21">
        <v>3.8711202089707401E-2</v>
      </c>
      <c r="BX12914" s="23">
        <v>0.57330517168485795</v>
      </c>
      <c r="BY12914" s="23">
        <v>0.81061331411500004</v>
      </c>
    </row>
    <row r="12915" spans="1:77" x14ac:dyDescent="0.25">
      <c r="A12915" s="4" t="s">
        <v>5259</v>
      </c>
      <c r="B12915" s="21">
        <v>0.22720219310438</v>
      </c>
      <c r="C12915" s="23">
        <v>7.5734372730356403E-5</v>
      </c>
      <c r="D12915" s="23">
        <v>1.34423819256064E-4</v>
      </c>
      <c r="AJ12915" s="4" t="s">
        <v>18229</v>
      </c>
      <c r="AK12915" s="21">
        <v>-8.8653937724755896E-2</v>
      </c>
      <c r="AL12915" s="23">
        <v>9.1683938489180203E-2</v>
      </c>
      <c r="AM12915" s="23">
        <v>0.15798867692833399</v>
      </c>
      <c r="BV12915" s="9" t="s">
        <v>17066</v>
      </c>
      <c r="BW12915" s="21">
        <v>3.8698349999999999E-2</v>
      </c>
      <c r="BX12915" s="23">
        <v>0.57343259999999996</v>
      </c>
      <c r="BY12915" s="23">
        <v>0.81073450000000002</v>
      </c>
    </row>
    <row r="12916" spans="1:77" x14ac:dyDescent="0.25">
      <c r="A12916" s="4" t="s">
        <v>39594</v>
      </c>
      <c r="B12916" s="21">
        <v>0.22718327854270901</v>
      </c>
      <c r="C12916" s="23">
        <v>7.5841687437307905E-5</v>
      </c>
      <c r="D12916" s="23">
        <v>1.34603871500675E-4</v>
      </c>
      <c r="AJ12916" s="4" t="s">
        <v>9500</v>
      </c>
      <c r="AK12916" s="21">
        <v>-8.8685046746322105E-2</v>
      </c>
      <c r="AL12916" s="23">
        <v>9.1569664754464306E-2</v>
      </c>
      <c r="AM12916" s="23">
        <v>0.15781804397979499</v>
      </c>
      <c r="BV12916" s="9" t="s">
        <v>28789</v>
      </c>
      <c r="BW12916" s="21">
        <v>3.8695279999999999E-2</v>
      </c>
      <c r="BX12916" s="23">
        <v>0.57346299999999995</v>
      </c>
      <c r="BY12916" s="23">
        <v>0.81073709999999999</v>
      </c>
    </row>
    <row r="12917" spans="1:77" x14ac:dyDescent="0.25">
      <c r="A12917" s="4" t="s">
        <v>6356</v>
      </c>
      <c r="B12917" s="21">
        <v>0.22715086057643899</v>
      </c>
      <c r="C12917" s="23">
        <v>7.6025948597288398E-5</v>
      </c>
      <c r="D12917" s="23">
        <v>1.3492044989566799E-4</v>
      </c>
      <c r="AJ12917" s="4" t="s">
        <v>37822</v>
      </c>
      <c r="AK12917" s="21">
        <v>-8.8688067579370394E-2</v>
      </c>
      <c r="AL12917" s="23">
        <v>9.1558574309451496E-2</v>
      </c>
      <c r="AM12917" s="23">
        <v>0.157813401435662</v>
      </c>
      <c r="BV12917" s="9" t="s">
        <v>5125</v>
      </c>
      <c r="BW12917" s="21">
        <v>3.8685480000000001E-2</v>
      </c>
      <c r="BX12917" s="23">
        <v>0.57356019999999996</v>
      </c>
      <c r="BY12917" s="23">
        <v>0.81081550000000002</v>
      </c>
    </row>
    <row r="12918" spans="1:77" x14ac:dyDescent="0.25">
      <c r="A12918" s="4" t="s">
        <v>1885</v>
      </c>
      <c r="B12918" s="21">
        <v>0.22712247178655301</v>
      </c>
      <c r="C12918" s="23">
        <v>7.6187654051509507E-5</v>
      </c>
      <c r="D12918" s="23">
        <v>1.35196953585171E-4</v>
      </c>
      <c r="AJ12918" s="4" t="s">
        <v>8983</v>
      </c>
      <c r="AK12918" s="21">
        <v>-8.8712558012543297E-2</v>
      </c>
      <c r="AL12918" s="23">
        <v>9.1468701773384495E-2</v>
      </c>
      <c r="AM12918" s="23">
        <v>0.15768564621572001</v>
      </c>
      <c r="BV12918" s="9" t="s">
        <v>24237</v>
      </c>
      <c r="BW12918" s="21">
        <v>3.8678730000000001E-2</v>
      </c>
      <c r="BX12918" s="23">
        <v>0.57362709999999995</v>
      </c>
      <c r="BY12918" s="23">
        <v>0.8108438</v>
      </c>
    </row>
    <row r="12919" spans="1:77" x14ac:dyDescent="0.25">
      <c r="A12919" s="4" t="s">
        <v>39595</v>
      </c>
      <c r="B12919" s="21">
        <v>0.22704353974342101</v>
      </c>
      <c r="C12919" s="23">
        <v>7.6638961241106996E-5</v>
      </c>
      <c r="D12919" s="23">
        <v>1.3598728040598401E-4</v>
      </c>
      <c r="AJ12919" s="4" t="s">
        <v>10883</v>
      </c>
      <c r="AK12919" s="21">
        <v>-8.87778507865013E-2</v>
      </c>
      <c r="AL12919" s="23">
        <v>9.1229441945837E-2</v>
      </c>
      <c r="AM12919" s="23">
        <v>0.157313818066809</v>
      </c>
      <c r="BV12919" s="9" t="s">
        <v>25837</v>
      </c>
      <c r="BW12919" s="21">
        <v>3.867077E-2</v>
      </c>
      <c r="BX12919" s="23">
        <v>0.57370600000000005</v>
      </c>
      <c r="BY12919" s="23">
        <v>0.81085600000000002</v>
      </c>
    </row>
    <row r="12920" spans="1:77" x14ac:dyDescent="0.25">
      <c r="A12920" s="4" t="s">
        <v>2522</v>
      </c>
      <c r="B12920" s="21">
        <v>0.22702065951612799</v>
      </c>
      <c r="C12920" s="23">
        <v>7.67702522009222E-5</v>
      </c>
      <c r="D12920" s="23">
        <v>1.3620969574519901E-4</v>
      </c>
      <c r="AJ12920" s="4" t="s">
        <v>37823</v>
      </c>
      <c r="AK12920" s="21">
        <v>-8.8791670408948198E-2</v>
      </c>
      <c r="AL12920" s="23">
        <v>9.1178865418223606E-2</v>
      </c>
      <c r="AM12920" s="23">
        <v>0.15724014864956801</v>
      </c>
      <c r="BV12920" s="9" t="s">
        <v>34191</v>
      </c>
      <c r="BW12920" s="21">
        <v>3.866468E-2</v>
      </c>
      <c r="BX12920" s="23">
        <v>0.57376640000000001</v>
      </c>
      <c r="BY12920" s="23">
        <v>0.81087509999999996</v>
      </c>
    </row>
    <row r="12921" spans="1:77" x14ac:dyDescent="0.25">
      <c r="A12921" s="4" t="s">
        <v>14857</v>
      </c>
      <c r="B12921" s="21">
        <v>0.227000952978579</v>
      </c>
      <c r="C12921" s="23">
        <v>7.6883501511503498E-5</v>
      </c>
      <c r="D12921" s="23">
        <v>1.3640006871347199E-4</v>
      </c>
      <c r="AJ12921" s="4" t="s">
        <v>37824</v>
      </c>
      <c r="AK12921" s="21">
        <v>-8.8791921288154205E-2</v>
      </c>
      <c r="AL12921" s="23">
        <v>9.1177947467578596E-2</v>
      </c>
      <c r="AM12921" s="23">
        <v>0.15724014864956801</v>
      </c>
      <c r="BV12921" s="9" t="s">
        <v>29279</v>
      </c>
      <c r="BW12921" s="21">
        <v>3.8662219999999997E-2</v>
      </c>
      <c r="BX12921" s="23">
        <v>0.57379080000000005</v>
      </c>
      <c r="BY12921" s="23">
        <v>0.81087640000000005</v>
      </c>
    </row>
    <row r="12922" spans="1:77" x14ac:dyDescent="0.25">
      <c r="A12922" s="4" t="s">
        <v>39596</v>
      </c>
      <c r="B12922" s="21">
        <v>0.22692842158628501</v>
      </c>
      <c r="C12922" s="23">
        <v>7.7301679248944794E-5</v>
      </c>
      <c r="D12922" s="23">
        <v>1.3713134801666599E-4</v>
      </c>
      <c r="AJ12922" s="4" t="s">
        <v>15687</v>
      </c>
      <c r="AK12922" s="21">
        <v>-8.8828742649010806E-2</v>
      </c>
      <c r="AL12922" s="23">
        <v>9.1043300727995394E-2</v>
      </c>
      <c r="AM12922" s="23">
        <v>0.15704694817977499</v>
      </c>
      <c r="BV12922" s="9" t="s">
        <v>19424</v>
      </c>
      <c r="BW12922" s="21">
        <v>3.8640158814508101E-2</v>
      </c>
      <c r="BX12922" s="23">
        <v>0.57400963359574397</v>
      </c>
      <c r="BY12922" s="23">
        <v>0.81103826145771296</v>
      </c>
    </row>
    <row r="12923" spans="1:77" x14ac:dyDescent="0.25">
      <c r="A12923" s="4" t="s">
        <v>13496</v>
      </c>
      <c r="B12923" s="21">
        <v>0.226917540766955</v>
      </c>
      <c r="C12923" s="23">
        <v>7.7364596566079305E-5</v>
      </c>
      <c r="D12923" s="23">
        <v>1.3723233932673399E-4</v>
      </c>
      <c r="AJ12923" s="4" t="s">
        <v>16584</v>
      </c>
      <c r="AK12923" s="21">
        <v>-8.8838083062090595E-2</v>
      </c>
      <c r="AL12923" s="23">
        <v>9.1009170444161597E-2</v>
      </c>
      <c r="AM12923" s="23">
        <v>0.15700160209324501</v>
      </c>
      <c r="BV12923" s="9" t="s">
        <v>24922</v>
      </c>
      <c r="BW12923" s="21">
        <v>3.863685E-2</v>
      </c>
      <c r="BX12923" s="23">
        <v>0.57404239999999995</v>
      </c>
      <c r="BY12923" s="23">
        <v>0.81103829999999999</v>
      </c>
    </row>
    <row r="12924" spans="1:77" x14ac:dyDescent="0.25">
      <c r="A12924" s="4" t="s">
        <v>39597</v>
      </c>
      <c r="B12924" s="21">
        <v>0.22689840965171801</v>
      </c>
      <c r="C12924" s="23">
        <v>7.7475337269232303E-5</v>
      </c>
      <c r="D12924" s="23">
        <v>1.3741813942699899E-4</v>
      </c>
      <c r="AJ12924" s="4" t="s">
        <v>9076</v>
      </c>
      <c r="AK12924" s="21">
        <v>-8.8845329705781406E-2</v>
      </c>
      <c r="AL12924" s="23">
        <v>9.0982697945294497E-2</v>
      </c>
      <c r="AM12924" s="23">
        <v>0.15696945991595901</v>
      </c>
      <c r="BV12924" s="9" t="s">
        <v>2788</v>
      </c>
      <c r="BW12924" s="21">
        <v>3.8632199999999998E-2</v>
      </c>
      <c r="BX12924" s="23">
        <v>0.57408859999999995</v>
      </c>
      <c r="BY12924" s="23">
        <v>0.81106540000000005</v>
      </c>
    </row>
    <row r="12925" spans="1:77" x14ac:dyDescent="0.25">
      <c r="A12925" s="4" t="s">
        <v>18601</v>
      </c>
      <c r="B12925" s="21">
        <v>0.226848030453003</v>
      </c>
      <c r="C12925" s="23">
        <v>7.7767671671797895E-5</v>
      </c>
      <c r="D12925" s="23">
        <v>1.3792597890220201E-4</v>
      </c>
      <c r="AJ12925" s="4" t="s">
        <v>12027</v>
      </c>
      <c r="AK12925" s="21">
        <v>-8.8847047059863599E-2</v>
      </c>
      <c r="AL12925" s="23">
        <v>9.0976425234014696E-2</v>
      </c>
      <c r="AM12925" s="23">
        <v>0.15696945991595901</v>
      </c>
      <c r="BV12925" s="9" t="s">
        <v>23114</v>
      </c>
      <c r="BW12925" s="21">
        <v>3.8610159166544797E-2</v>
      </c>
      <c r="BX12925" s="23">
        <v>0.57430723094940195</v>
      </c>
      <c r="BY12925" s="23">
        <v>0.81118654893639297</v>
      </c>
    </row>
    <row r="12926" spans="1:77" x14ac:dyDescent="0.25">
      <c r="A12926" s="4" t="s">
        <v>12443</v>
      </c>
      <c r="B12926" s="21">
        <v>0.22684217864415099</v>
      </c>
      <c r="C12926" s="23">
        <v>7.7801695029715295E-5</v>
      </c>
      <c r="D12926" s="23">
        <v>1.37975643944209E-4</v>
      </c>
      <c r="AJ12926" s="4" t="s">
        <v>13008</v>
      </c>
      <c r="AK12926" s="21">
        <v>-8.8858677449794796E-2</v>
      </c>
      <c r="AL12926" s="23">
        <v>9.0933953837400203E-2</v>
      </c>
      <c r="AM12926" s="23">
        <v>0.15692214682215699</v>
      </c>
      <c r="BV12926" s="9" t="s">
        <v>31953</v>
      </c>
      <c r="BW12926" s="21">
        <v>3.860649E-2</v>
      </c>
      <c r="BX12926" s="23">
        <v>0.57434370000000001</v>
      </c>
      <c r="BY12926" s="23">
        <v>0.81118650000000003</v>
      </c>
    </row>
    <row r="12927" spans="1:77" x14ac:dyDescent="0.25">
      <c r="A12927" s="4" t="s">
        <v>11896</v>
      </c>
      <c r="B12927" s="21">
        <v>0.22684007867761199</v>
      </c>
      <c r="C12927" s="23">
        <v>7.7813907986468993E-5</v>
      </c>
      <c r="D12927" s="23">
        <v>1.3798662513416101E-4</v>
      </c>
      <c r="AJ12927" s="4" t="s">
        <v>14467</v>
      </c>
      <c r="AK12927" s="21">
        <v>-8.8867435929213701E-2</v>
      </c>
      <c r="AL12927" s="23">
        <v>9.0901980452025105E-2</v>
      </c>
      <c r="AM12927" s="23">
        <v>0.156884280055995</v>
      </c>
      <c r="BV12927" s="9" t="s">
        <v>26452</v>
      </c>
      <c r="BW12927" s="21">
        <v>3.8604649999999997E-2</v>
      </c>
      <c r="BX12927" s="23">
        <v>0.57436189999999998</v>
      </c>
      <c r="BY12927" s="23">
        <v>0.81118650000000003</v>
      </c>
    </row>
    <row r="12928" spans="1:77" x14ac:dyDescent="0.25">
      <c r="A12928" s="4" t="s">
        <v>13489</v>
      </c>
      <c r="B12928" s="21">
        <v>0.226739472134634</v>
      </c>
      <c r="C12928" s="23">
        <v>7.8401131424590906E-5</v>
      </c>
      <c r="D12928" s="23">
        <v>1.3901718607263201E-4</v>
      </c>
      <c r="AJ12928" s="4" t="s">
        <v>12658</v>
      </c>
      <c r="AK12928" s="21">
        <v>-8.8898105824482501E-2</v>
      </c>
      <c r="AL12928" s="23">
        <v>9.0790089010024097E-2</v>
      </c>
      <c r="AM12928" s="23">
        <v>0.15670467988453099</v>
      </c>
      <c r="BV12928" s="9" t="s">
        <v>6067</v>
      </c>
      <c r="BW12928" s="21">
        <v>3.8600434261009599E-2</v>
      </c>
      <c r="BX12928" s="23">
        <v>0.57440371784980104</v>
      </c>
      <c r="BY12928" s="23">
        <v>0.81119754212720996</v>
      </c>
    </row>
    <row r="12929" spans="1:77" x14ac:dyDescent="0.25">
      <c r="A12929" s="4" t="s">
        <v>36472</v>
      </c>
      <c r="B12929" s="21">
        <v>0.22668379385481499</v>
      </c>
      <c r="C12929" s="23">
        <v>7.8727905350625097E-5</v>
      </c>
      <c r="D12929" s="23">
        <v>1.39585806500512E-4</v>
      </c>
      <c r="AJ12929" s="4" t="s">
        <v>10195</v>
      </c>
      <c r="AK12929" s="21">
        <v>-8.8916106495212602E-2</v>
      </c>
      <c r="AL12929" s="23">
        <v>9.0724469453574097E-2</v>
      </c>
      <c r="AM12929" s="23">
        <v>0.15660492140546201</v>
      </c>
      <c r="BV12929" s="9" t="s">
        <v>23108</v>
      </c>
      <c r="BW12929" s="21">
        <v>3.8599138887701098E-2</v>
      </c>
      <c r="BX12929" s="23">
        <v>0.57441657063756102</v>
      </c>
      <c r="BY12929" s="23">
        <v>0.81119754212720996</v>
      </c>
    </row>
    <row r="12930" spans="1:77" x14ac:dyDescent="0.25">
      <c r="A12930" s="4" t="s">
        <v>39598</v>
      </c>
      <c r="B12930" s="21">
        <v>0.22653557426149901</v>
      </c>
      <c r="C12930" s="23">
        <v>7.9604056480197207E-5</v>
      </c>
      <c r="D12930" s="23">
        <v>1.41128317971158E-4</v>
      </c>
      <c r="AJ12930" s="4" t="s">
        <v>9234</v>
      </c>
      <c r="AK12930" s="21">
        <v>-8.8928148697109105E-2</v>
      </c>
      <c r="AL12930" s="23">
        <v>9.0680592081805206E-2</v>
      </c>
      <c r="AM12930" s="23">
        <v>0.156583185568202</v>
      </c>
      <c r="BV12930" s="9" t="s">
        <v>25771</v>
      </c>
      <c r="BW12930" s="21">
        <v>3.8591790000000001E-2</v>
      </c>
      <c r="BX12930" s="23">
        <v>0.57448949999999999</v>
      </c>
      <c r="BY12930" s="23">
        <v>0.81122179999999999</v>
      </c>
    </row>
    <row r="12931" spans="1:77" x14ac:dyDescent="0.25">
      <c r="A12931" s="4" t="s">
        <v>39599</v>
      </c>
      <c r="B12931" s="21">
        <v>0.22652055845135199</v>
      </c>
      <c r="C12931" s="23">
        <v>7.9693327242562405E-5</v>
      </c>
      <c r="D12931" s="23">
        <v>1.4127565545676401E-4</v>
      </c>
      <c r="AJ12931" s="4" t="s">
        <v>12548</v>
      </c>
      <c r="AK12931" s="21">
        <v>-8.8929157791552804E-2</v>
      </c>
      <c r="AL12931" s="23">
        <v>9.0676916083363507E-2</v>
      </c>
      <c r="AM12931" s="23">
        <v>0.156583185568202</v>
      </c>
      <c r="BV12931" s="9" t="s">
        <v>27932</v>
      </c>
      <c r="BW12931" s="21">
        <v>3.8586910000000002E-2</v>
      </c>
      <c r="BX12931" s="23">
        <v>0.57453799999999999</v>
      </c>
      <c r="BY12931" s="23">
        <v>0.81122179999999999</v>
      </c>
    </row>
    <row r="12932" spans="1:77" x14ac:dyDescent="0.25">
      <c r="A12932" s="4" t="s">
        <v>14724</v>
      </c>
      <c r="B12932" s="21">
        <v>0.22650723396592401</v>
      </c>
      <c r="C12932" s="23">
        <v>7.9772621716887805E-5</v>
      </c>
      <c r="D12932" s="23">
        <v>1.4140528614027599E-4</v>
      </c>
      <c r="AJ12932" s="4" t="s">
        <v>10547</v>
      </c>
      <c r="AK12932" s="21">
        <v>-8.8938936502974505E-2</v>
      </c>
      <c r="AL12932" s="23">
        <v>9.0641299705547407E-2</v>
      </c>
      <c r="AM12932" s="23">
        <v>0.15654234127890401</v>
      </c>
      <c r="BV12932" s="9" t="s">
        <v>31375</v>
      </c>
      <c r="BW12932" s="21">
        <v>3.8584500000000001E-2</v>
      </c>
      <c r="BX12932" s="23">
        <v>0.57456180000000001</v>
      </c>
      <c r="BY12932" s="23">
        <v>0.81122179999999999</v>
      </c>
    </row>
    <row r="12933" spans="1:77" x14ac:dyDescent="0.25">
      <c r="A12933" s="4" t="s">
        <v>3734</v>
      </c>
      <c r="B12933" s="21">
        <v>0.226454739673557</v>
      </c>
      <c r="C12933" s="23">
        <v>8.0085739674099195E-5</v>
      </c>
      <c r="D12933" s="23">
        <v>1.41949341210441E-4</v>
      </c>
      <c r="AJ12933" s="4" t="s">
        <v>11169</v>
      </c>
      <c r="AK12933" s="21">
        <v>-8.8941194415830094E-2</v>
      </c>
      <c r="AL12933" s="23">
        <v>9.0633077446077001E-2</v>
      </c>
      <c r="AM12933" s="23">
        <v>0.15654164528258599</v>
      </c>
      <c r="BV12933" s="9" t="s">
        <v>34554</v>
      </c>
      <c r="BW12933" s="21">
        <v>3.8544660000000001E-2</v>
      </c>
      <c r="BX12933" s="23">
        <v>0.57495719999999995</v>
      </c>
      <c r="BY12933" s="23">
        <v>0.81149740000000004</v>
      </c>
    </row>
    <row r="12934" spans="1:77" x14ac:dyDescent="0.25">
      <c r="A12934" s="4" t="s">
        <v>16972</v>
      </c>
      <c r="B12934" s="21">
        <v>0.22641788755367401</v>
      </c>
      <c r="C12934" s="23">
        <v>8.0306245359308405E-5</v>
      </c>
      <c r="D12934" s="23">
        <v>1.4232917261964499E-4</v>
      </c>
      <c r="AJ12934" s="4" t="s">
        <v>15819</v>
      </c>
      <c r="AK12934" s="21">
        <v>-8.8967787611684904E-2</v>
      </c>
      <c r="AL12934" s="23">
        <v>9.05362824527641E-2</v>
      </c>
      <c r="AM12934" s="23">
        <v>0.15640144746779999</v>
      </c>
      <c r="BV12934" s="9" t="s">
        <v>15778</v>
      </c>
      <c r="BW12934" s="21">
        <v>3.8539257567709102E-2</v>
      </c>
      <c r="BX12934" s="23">
        <v>0.57501086491434295</v>
      </c>
      <c r="BY12934" s="23">
        <v>0.81153999052763803</v>
      </c>
    </row>
    <row r="12935" spans="1:77" x14ac:dyDescent="0.25">
      <c r="A12935" s="4" t="s">
        <v>8869</v>
      </c>
      <c r="B12935" s="21">
        <v>0.226405615263326</v>
      </c>
      <c r="C12935" s="23">
        <v>8.0379803596600298E-5</v>
      </c>
      <c r="D12935" s="23">
        <v>1.4244852604600099E-4</v>
      </c>
      <c r="AJ12935" s="4" t="s">
        <v>11846</v>
      </c>
      <c r="AK12935" s="21">
        <v>-8.8982469626209301E-2</v>
      </c>
      <c r="AL12935" s="23">
        <v>9.04828777546232E-2</v>
      </c>
      <c r="AM12935" s="23">
        <v>0.156322679724504</v>
      </c>
      <c r="BV12935" s="9" t="s">
        <v>27293</v>
      </c>
      <c r="BW12935" s="21">
        <v>3.8534289999999999E-2</v>
      </c>
      <c r="BX12935" s="23">
        <v>0.57506020000000002</v>
      </c>
      <c r="BY12935" s="23">
        <v>0.81155619999999995</v>
      </c>
    </row>
    <row r="12936" spans="1:77" x14ac:dyDescent="0.25">
      <c r="A12936" s="4" t="s">
        <v>14662</v>
      </c>
      <c r="B12936" s="21">
        <v>0.226388405676587</v>
      </c>
      <c r="C12936" s="23">
        <v>8.04830619744219E-5</v>
      </c>
      <c r="D12936" s="23">
        <v>1.4262049132682199E-4</v>
      </c>
      <c r="AJ12936" s="4" t="s">
        <v>15867</v>
      </c>
      <c r="AK12936" s="21">
        <v>-8.8989112344210197E-2</v>
      </c>
      <c r="AL12936" s="23">
        <v>9.0458723673050995E-2</v>
      </c>
      <c r="AM12936" s="23">
        <v>0.156294437553679</v>
      </c>
      <c r="BV12936" s="9" t="s">
        <v>18673</v>
      </c>
      <c r="BW12936" s="21">
        <v>3.8529720675215498E-2</v>
      </c>
      <c r="BX12936" s="23">
        <v>0.57510554078284204</v>
      </c>
      <c r="BY12936" s="23">
        <v>0.81155618034552901</v>
      </c>
    </row>
    <row r="12937" spans="1:77" x14ac:dyDescent="0.25">
      <c r="A12937" s="4" t="s">
        <v>35948</v>
      </c>
      <c r="B12937" s="21">
        <v>0.22637459087997699</v>
      </c>
      <c r="C12937" s="23">
        <v>8.0566041693567206E-5</v>
      </c>
      <c r="D12937" s="23">
        <v>1.4275649787638499E-4</v>
      </c>
      <c r="AJ12937" s="4" t="s">
        <v>7899</v>
      </c>
      <c r="AK12937" s="21">
        <v>-8.9004296118516402E-2</v>
      </c>
      <c r="AL12937" s="23">
        <v>9.0403532220137903E-2</v>
      </c>
      <c r="AM12937" s="23">
        <v>0.15622604359492101</v>
      </c>
      <c r="BV12937" s="9" t="s">
        <v>13218</v>
      </c>
      <c r="BW12937" s="21">
        <v>3.8526317980649497E-2</v>
      </c>
      <c r="BX12937" s="23">
        <v>0.575139322222042</v>
      </c>
      <c r="BY12937" s="23">
        <v>0.81155618034552901</v>
      </c>
    </row>
    <row r="12938" spans="1:77" x14ac:dyDescent="0.25">
      <c r="A12938" s="4" t="s">
        <v>18415</v>
      </c>
      <c r="B12938" s="21">
        <v>0.22628282085743201</v>
      </c>
      <c r="C12938" s="23">
        <v>8.11193117523939E-5</v>
      </c>
      <c r="D12938" s="23">
        <v>1.4372573534915799E-4</v>
      </c>
      <c r="AJ12938" s="4" t="s">
        <v>13946</v>
      </c>
      <c r="AK12938" s="21">
        <v>-8.90136985064158E-2</v>
      </c>
      <c r="AL12938" s="23">
        <v>9.0369369039154698E-2</v>
      </c>
      <c r="AM12938" s="23">
        <v>0.15618048758320699</v>
      </c>
      <c r="BV12938" s="9" t="s">
        <v>10190</v>
      </c>
      <c r="BW12938" s="21">
        <v>3.8525117090641901E-2</v>
      </c>
      <c r="BX12938" s="23">
        <v>0.57515124469954104</v>
      </c>
      <c r="BY12938" s="23">
        <v>0.81155618034552901</v>
      </c>
    </row>
    <row r="12939" spans="1:77" x14ac:dyDescent="0.25">
      <c r="A12939" s="4" t="s">
        <v>4409</v>
      </c>
      <c r="B12939" s="21">
        <v>0.226187046564851</v>
      </c>
      <c r="C12939" s="23">
        <v>8.1700532145485196E-5</v>
      </c>
      <c r="D12939" s="23">
        <v>1.4474434104129799E-4</v>
      </c>
      <c r="AJ12939" s="4" t="s">
        <v>15006</v>
      </c>
      <c r="AK12939" s="21">
        <v>-8.9053200968259097E-2</v>
      </c>
      <c r="AL12939" s="23">
        <v>9.0225951515203906E-2</v>
      </c>
      <c r="AM12939" s="23">
        <v>0.15595955356021199</v>
      </c>
      <c r="BV12939" s="9" t="s">
        <v>27215</v>
      </c>
      <c r="BW12939" s="21">
        <v>3.8522010000000002E-2</v>
      </c>
      <c r="BX12939" s="23">
        <v>0.57518210000000003</v>
      </c>
      <c r="BY12939" s="23">
        <v>0.81155619999999995</v>
      </c>
    </row>
    <row r="12940" spans="1:77" x14ac:dyDescent="0.25">
      <c r="A12940" s="4" t="s">
        <v>6874</v>
      </c>
      <c r="B12940" s="21">
        <v>0.22614017207113901</v>
      </c>
      <c r="C12940" s="23">
        <v>8.1986422141407494E-5</v>
      </c>
      <c r="D12940" s="23">
        <v>1.4523960907758901E-4</v>
      </c>
      <c r="AJ12940" s="4" t="s">
        <v>16004</v>
      </c>
      <c r="AK12940" s="21">
        <v>-8.9075671257150504E-2</v>
      </c>
      <c r="AL12940" s="23">
        <v>9.0144452369809294E-2</v>
      </c>
      <c r="AM12940" s="23">
        <v>0.15584559036645801</v>
      </c>
      <c r="BV12940" s="9" t="s">
        <v>24471</v>
      </c>
      <c r="BW12940" s="21">
        <v>3.8518959999999998E-2</v>
      </c>
      <c r="BX12940" s="23">
        <v>0.57521239999999996</v>
      </c>
      <c r="BY12940" s="23">
        <v>0.81155619999999995</v>
      </c>
    </row>
    <row r="12941" spans="1:77" x14ac:dyDescent="0.25">
      <c r="A12941" s="4" t="s">
        <v>18105</v>
      </c>
      <c r="B12941" s="21">
        <v>0.226086038544482</v>
      </c>
      <c r="C12941" s="23">
        <v>8.2317755826793098E-5</v>
      </c>
      <c r="D12941" s="23">
        <v>1.4581529819434499E-4</v>
      </c>
      <c r="AJ12941" s="4" t="s">
        <v>11859</v>
      </c>
      <c r="AK12941" s="21">
        <v>-8.9102389894283901E-2</v>
      </c>
      <c r="AL12941" s="23">
        <v>9.0047621373443396E-2</v>
      </c>
      <c r="AM12941" s="23">
        <v>0.15569162966545799</v>
      </c>
      <c r="BV12941" s="9" t="s">
        <v>21413</v>
      </c>
      <c r="BW12941" s="21">
        <v>3.8518947538587603E-2</v>
      </c>
      <c r="BX12941" s="23">
        <v>0.57521249805440999</v>
      </c>
      <c r="BY12941" s="23">
        <v>0.81155618034552901</v>
      </c>
    </row>
    <row r="12942" spans="1:77" x14ac:dyDescent="0.25">
      <c r="A12942" s="4" t="s">
        <v>4860</v>
      </c>
      <c r="B12942" s="21">
        <v>0.22600583103423999</v>
      </c>
      <c r="C12942" s="23">
        <v>8.2810995509177902E-5</v>
      </c>
      <c r="D12942" s="23">
        <v>1.4667767177365599E-4</v>
      </c>
      <c r="AJ12942" s="4" t="s">
        <v>8981</v>
      </c>
      <c r="AK12942" s="21">
        <v>-8.9110036121587605E-2</v>
      </c>
      <c r="AL12942" s="23">
        <v>9.0019926033649E-2</v>
      </c>
      <c r="AM12942" s="23">
        <v>0.15567063308228801</v>
      </c>
      <c r="BV12942" s="9" t="s">
        <v>2037</v>
      </c>
      <c r="BW12942" s="21">
        <v>3.8516840078111202E-2</v>
      </c>
      <c r="BX12942" s="23">
        <v>0.57523342232109298</v>
      </c>
      <c r="BY12942" s="23">
        <v>0.81155618034552901</v>
      </c>
    </row>
    <row r="12943" spans="1:77" x14ac:dyDescent="0.25">
      <c r="A12943" s="4" t="s">
        <v>5949</v>
      </c>
      <c r="B12943" s="21">
        <v>0.22599268099703901</v>
      </c>
      <c r="C12943" s="23">
        <v>8.2892126928187801E-5</v>
      </c>
      <c r="D12943" s="23">
        <v>1.4681002820248899E-4</v>
      </c>
      <c r="AJ12943" s="4" t="s">
        <v>7163</v>
      </c>
      <c r="AK12943" s="21">
        <v>-8.9111170667051307E-2</v>
      </c>
      <c r="AL12943" s="23">
        <v>9.0015817187191705E-2</v>
      </c>
      <c r="AM12943" s="23">
        <v>0.15567063308228801</v>
      </c>
      <c r="BV12943" s="9" t="s">
        <v>27228</v>
      </c>
      <c r="BW12943" s="21">
        <v>3.8503030000000001E-2</v>
      </c>
      <c r="BX12943" s="23">
        <v>0.57537059999999995</v>
      </c>
      <c r="BY12943" s="23">
        <v>0.81161729999999999</v>
      </c>
    </row>
    <row r="12944" spans="1:77" x14ac:dyDescent="0.25">
      <c r="A12944" s="4" t="s">
        <v>36938</v>
      </c>
      <c r="B12944" s="21">
        <v>0.22598985527451301</v>
      </c>
      <c r="C12944" s="23">
        <v>8.2909570462828494E-5</v>
      </c>
      <c r="D12944" s="23">
        <v>1.46829575447577E-4</v>
      </c>
      <c r="AJ12944" s="4" t="s">
        <v>13605</v>
      </c>
      <c r="AK12944" s="21">
        <v>-8.9129102941257504E-2</v>
      </c>
      <c r="AL12944" s="23">
        <v>8.9950893995057499E-2</v>
      </c>
      <c r="AM12944" s="23">
        <v>0.155591575754367</v>
      </c>
      <c r="BV12944" s="9" t="s">
        <v>15081</v>
      </c>
      <c r="BW12944" s="21">
        <v>3.8492009070945597E-2</v>
      </c>
      <c r="BX12944" s="23">
        <v>0.575479987940689</v>
      </c>
      <c r="BY12944" s="23">
        <v>0.81164173506110304</v>
      </c>
    </row>
    <row r="12945" spans="1:77" x14ac:dyDescent="0.25">
      <c r="A12945" s="4" t="s">
        <v>6379</v>
      </c>
      <c r="B12945" s="21">
        <v>0.225980215202254</v>
      </c>
      <c r="C12945" s="23">
        <v>8.2969105797950504E-5</v>
      </c>
      <c r="D12945" s="23">
        <v>1.4692365682873E-4</v>
      </c>
      <c r="AJ12945" s="4" t="s">
        <v>18337</v>
      </c>
      <c r="AK12945" s="21">
        <v>-8.9194324385779594E-2</v>
      </c>
      <c r="AL12945" s="23">
        <v>8.9715078419481106E-2</v>
      </c>
      <c r="AM12945" s="23">
        <v>0.15522391063503599</v>
      </c>
      <c r="BV12945" s="9" t="s">
        <v>29192</v>
      </c>
      <c r="BW12945" s="21">
        <v>3.8488950000000001E-2</v>
      </c>
      <c r="BX12945" s="23">
        <v>0.57551039999999998</v>
      </c>
      <c r="BY12945" s="23">
        <v>0.81164170000000002</v>
      </c>
    </row>
    <row r="12946" spans="1:77" x14ac:dyDescent="0.25">
      <c r="A12946" s="4" t="s">
        <v>7532</v>
      </c>
      <c r="B12946" s="21">
        <v>0.22596294505013201</v>
      </c>
      <c r="C12946" s="23">
        <v>8.3075863646364399E-5</v>
      </c>
      <c r="D12946" s="23">
        <v>1.47101339955758E-4</v>
      </c>
      <c r="AJ12946" s="4" t="s">
        <v>12299</v>
      </c>
      <c r="AK12946" s="21">
        <v>-8.9212143958502396E-2</v>
      </c>
      <c r="AL12946" s="23">
        <v>8.9650736004482506E-2</v>
      </c>
      <c r="AM12946" s="23">
        <v>0.155125992636969</v>
      </c>
      <c r="BV12946" s="9" t="s">
        <v>15532</v>
      </c>
      <c r="BW12946" s="21">
        <v>3.8482825502431303E-2</v>
      </c>
      <c r="BX12946" s="23">
        <v>0.57557119101033904</v>
      </c>
      <c r="BY12946" s="23">
        <v>0.81166867796958697</v>
      </c>
    </row>
    <row r="12947" spans="1:77" x14ac:dyDescent="0.25">
      <c r="A12947" s="4" t="s">
        <v>17196</v>
      </c>
      <c r="B12947" s="21">
        <v>0.225915137398294</v>
      </c>
      <c r="C12947" s="23">
        <v>8.3372067360529603E-5</v>
      </c>
      <c r="D12947" s="23">
        <v>1.47614419017971E-4</v>
      </c>
      <c r="AJ12947" s="4" t="s">
        <v>11969</v>
      </c>
      <c r="AK12947" s="21">
        <v>-8.9221354155532603E-2</v>
      </c>
      <c r="AL12947" s="23">
        <v>8.9617494589328994E-2</v>
      </c>
      <c r="AM12947" s="23">
        <v>0.15508187757614</v>
      </c>
      <c r="BV12947" s="9" t="s">
        <v>32395</v>
      </c>
      <c r="BW12947" s="21">
        <v>3.8470619999999997E-2</v>
      </c>
      <c r="BX12947" s="23">
        <v>0.57569250000000005</v>
      </c>
      <c r="BY12947" s="23">
        <v>0.81176619999999999</v>
      </c>
    </row>
    <row r="12948" spans="1:77" x14ac:dyDescent="0.25">
      <c r="A12948" s="4" t="s">
        <v>4808</v>
      </c>
      <c r="B12948" s="21">
        <v>0.22590413938634499</v>
      </c>
      <c r="C12948" s="23">
        <v>8.3440348520157694E-5</v>
      </c>
      <c r="D12948" s="23">
        <v>1.4772390169061201E-4</v>
      </c>
      <c r="AJ12948" s="4" t="s">
        <v>10467</v>
      </c>
      <c r="AK12948" s="21">
        <v>-8.9269600895689194E-2</v>
      </c>
      <c r="AL12948" s="23">
        <v>8.9443524052928602E-2</v>
      </c>
      <c r="AM12948" s="23">
        <v>0.154794203971268</v>
      </c>
      <c r="BV12948" s="9" t="s">
        <v>15726</v>
      </c>
      <c r="BW12948" s="21">
        <v>3.8440309999999998E-2</v>
      </c>
      <c r="BX12948" s="23">
        <v>0.57599350000000005</v>
      </c>
      <c r="BY12948" s="23">
        <v>0.81209869999999995</v>
      </c>
    </row>
    <row r="12949" spans="1:77" x14ac:dyDescent="0.25">
      <c r="A12949" s="4" t="s">
        <v>38662</v>
      </c>
      <c r="B12949" s="21">
        <v>0.225893757551303</v>
      </c>
      <c r="C12949" s="23">
        <v>8.3504852386398097E-5</v>
      </c>
      <c r="D12949" s="23">
        <v>1.4782668059566399E-4</v>
      </c>
      <c r="AJ12949" s="4" t="s">
        <v>16031</v>
      </c>
      <c r="AK12949" s="21">
        <v>-8.9299449922252597E-2</v>
      </c>
      <c r="AL12949" s="23">
        <v>8.9336028605947401E-2</v>
      </c>
      <c r="AM12949" s="23">
        <v>0.15462153477056001</v>
      </c>
      <c r="BV12949" s="9" t="s">
        <v>23361</v>
      </c>
      <c r="BW12949" s="21">
        <v>3.8427123616702502E-2</v>
      </c>
      <c r="BX12949" s="23">
        <v>0.57612451802518005</v>
      </c>
      <c r="BY12949" s="23">
        <v>0.81220286885807103</v>
      </c>
    </row>
    <row r="12950" spans="1:77" x14ac:dyDescent="0.25">
      <c r="A12950" s="4" t="s">
        <v>39600</v>
      </c>
      <c r="B12950" s="21">
        <v>0.225841494618789</v>
      </c>
      <c r="C12950" s="23">
        <v>8.3830282370427403E-5</v>
      </c>
      <c r="D12950" s="23">
        <v>1.4839131932999501E-4</v>
      </c>
      <c r="AJ12950" s="4" t="s">
        <v>9436</v>
      </c>
      <c r="AK12950" s="21">
        <v>-8.9300955197489595E-2</v>
      </c>
      <c r="AL12950" s="23">
        <v>8.9330610396405399E-2</v>
      </c>
      <c r="AM12950" s="23">
        <v>0.15462153477056001</v>
      </c>
      <c r="BV12950" s="9" t="s">
        <v>31891</v>
      </c>
      <c r="BW12950" s="21">
        <v>3.8425880000000003E-2</v>
      </c>
      <c r="BX12950" s="23">
        <v>0.57613689999999995</v>
      </c>
      <c r="BY12950" s="23">
        <v>0.81220289999999995</v>
      </c>
    </row>
    <row r="12951" spans="1:77" x14ac:dyDescent="0.25">
      <c r="A12951" s="4" t="s">
        <v>12251</v>
      </c>
      <c r="B12951" s="21">
        <v>0.225819105802155</v>
      </c>
      <c r="C12951" s="23">
        <v>8.3970057198037902E-5</v>
      </c>
      <c r="D12951" s="23">
        <v>1.4862726064756199E-4</v>
      </c>
      <c r="AJ12951" s="4" t="s">
        <v>8772</v>
      </c>
      <c r="AK12951" s="21">
        <v>-8.9311993882561003E-2</v>
      </c>
      <c r="AL12951" s="23">
        <v>8.9290884912638702E-2</v>
      </c>
      <c r="AM12951" s="23">
        <v>0.15459130725855499</v>
      </c>
      <c r="BV12951" s="9" t="s">
        <v>18428</v>
      </c>
      <c r="BW12951" s="21">
        <v>3.8424050000000001E-2</v>
      </c>
      <c r="BX12951" s="23">
        <v>0.57615510000000003</v>
      </c>
      <c r="BY12951" s="23">
        <v>0.81220289999999995</v>
      </c>
    </row>
    <row r="12952" spans="1:77" x14ac:dyDescent="0.25">
      <c r="A12952" s="4" t="s">
        <v>3284</v>
      </c>
      <c r="B12952" s="21">
        <v>0.22578978175344699</v>
      </c>
      <c r="C12952" s="23">
        <v>8.4153460590177996E-5</v>
      </c>
      <c r="D12952" s="23">
        <v>1.4894038225389601E-4</v>
      </c>
      <c r="AJ12952" s="4" t="s">
        <v>18057</v>
      </c>
      <c r="AK12952" s="21">
        <v>-8.9319211293849995E-2</v>
      </c>
      <c r="AL12952" s="23">
        <v>8.9264918905141405E-2</v>
      </c>
      <c r="AM12952" s="23">
        <v>0.154565272139848</v>
      </c>
      <c r="BV12952" s="9" t="s">
        <v>18822</v>
      </c>
      <c r="BW12952" s="21">
        <v>3.8420379999999997E-2</v>
      </c>
      <c r="BX12952" s="23">
        <v>0.57619160000000003</v>
      </c>
      <c r="BY12952" s="23">
        <v>0.8122125</v>
      </c>
    </row>
    <row r="12953" spans="1:77" x14ac:dyDescent="0.25">
      <c r="A12953" s="4" t="s">
        <v>15169</v>
      </c>
      <c r="B12953" s="21">
        <v>0.225721169003265</v>
      </c>
      <c r="C12953" s="23">
        <v>8.4584062619703695E-5</v>
      </c>
      <c r="D12953" s="23">
        <v>1.4969093027940999E-4</v>
      </c>
      <c r="AJ12953" s="4" t="s">
        <v>12182</v>
      </c>
      <c r="AK12953" s="21">
        <v>-8.9365185879237793E-2</v>
      </c>
      <c r="AL12953" s="23">
        <v>8.9099658742030796E-2</v>
      </c>
      <c r="AM12953" s="23">
        <v>0.15429246328306001</v>
      </c>
      <c r="BV12953" s="9" t="s">
        <v>1909</v>
      </c>
      <c r="BW12953" s="21">
        <v>3.84174336501098E-2</v>
      </c>
      <c r="BX12953" s="23">
        <v>0.57622080090125205</v>
      </c>
      <c r="BY12953" s="23">
        <v>0.81222063519574506</v>
      </c>
    </row>
    <row r="12954" spans="1:77" x14ac:dyDescent="0.25">
      <c r="A12954" s="4" t="s">
        <v>10458</v>
      </c>
      <c r="B12954" s="21">
        <v>0.22571703597718901</v>
      </c>
      <c r="C12954" s="23">
        <v>8.4610066829439895E-5</v>
      </c>
      <c r="D12954" s="23">
        <v>1.4972538889638601E-4</v>
      </c>
      <c r="AJ12954" s="4" t="s">
        <v>18373</v>
      </c>
      <c r="AK12954" s="21">
        <v>-8.9380581901422201E-2</v>
      </c>
      <c r="AL12954" s="23">
        <v>8.9044371119397794E-2</v>
      </c>
      <c r="AM12954" s="23">
        <v>0.15422340252706501</v>
      </c>
      <c r="BV12954" s="9" t="s">
        <v>22358</v>
      </c>
      <c r="BW12954" s="21">
        <v>3.8410911065663002E-2</v>
      </c>
      <c r="BX12954" s="23">
        <v>0.57628561581246096</v>
      </c>
      <c r="BY12954" s="23">
        <v>0.81224581989176303</v>
      </c>
    </row>
    <row r="12955" spans="1:77" x14ac:dyDescent="0.25">
      <c r="A12955" s="4" t="s">
        <v>6860</v>
      </c>
      <c r="B12955" s="21">
        <v>0.22564747718097999</v>
      </c>
      <c r="C12955" s="23">
        <v>8.5048846794820004E-5</v>
      </c>
      <c r="D12955" s="23">
        <v>1.5049023091751699E-4</v>
      </c>
      <c r="AJ12955" s="4" t="s">
        <v>17558</v>
      </c>
      <c r="AK12955" s="21">
        <v>-8.9413031252199293E-2</v>
      </c>
      <c r="AL12955" s="23">
        <v>8.8927934567868697E-2</v>
      </c>
      <c r="AM12955" s="23">
        <v>0.15404839059000799</v>
      </c>
      <c r="BV12955" s="9" t="s">
        <v>25036</v>
      </c>
      <c r="BW12955" s="21">
        <v>3.8408169999999998E-2</v>
      </c>
      <c r="BX12955" s="23">
        <v>0.57631290000000002</v>
      </c>
      <c r="BY12955" s="23">
        <v>0.81225119999999995</v>
      </c>
    </row>
    <row r="12956" spans="1:77" x14ac:dyDescent="0.25">
      <c r="A12956" s="4" t="s">
        <v>4163</v>
      </c>
      <c r="B12956" s="21">
        <v>0.22561830650590101</v>
      </c>
      <c r="C12956" s="23">
        <v>8.5233492631577501E-5</v>
      </c>
      <c r="D12956" s="23">
        <v>1.5080531028568601E-4</v>
      </c>
      <c r="AJ12956" s="4" t="s">
        <v>14861</v>
      </c>
      <c r="AK12956" s="21">
        <v>-8.9434172055970096E-2</v>
      </c>
      <c r="AL12956" s="23">
        <v>8.8852141711587604E-2</v>
      </c>
      <c r="AM12956" s="23">
        <v>0.15393041511474401</v>
      </c>
      <c r="BV12956" s="9" t="s">
        <v>6694</v>
      </c>
      <c r="BW12956" s="21">
        <v>3.8399000000000003E-2</v>
      </c>
      <c r="BX12956" s="23">
        <v>0.57640400000000003</v>
      </c>
      <c r="BY12956" s="23">
        <v>0.81231339999999996</v>
      </c>
    </row>
    <row r="12957" spans="1:77" x14ac:dyDescent="0.25">
      <c r="A12957" s="4" t="s">
        <v>14772</v>
      </c>
      <c r="B12957" s="21">
        <v>0.22550036946059801</v>
      </c>
      <c r="C12957" s="23">
        <v>8.5983864704457797E-5</v>
      </c>
      <c r="D12957" s="23">
        <v>1.52121214396847E-4</v>
      </c>
      <c r="AJ12957" s="4" t="s">
        <v>37825</v>
      </c>
      <c r="AK12957" s="21">
        <v>-8.9500540832917197E-2</v>
      </c>
      <c r="AL12957" s="23">
        <v>8.8614536734156396E-2</v>
      </c>
      <c r="AM12957" s="23">
        <v>0.15354535445887199</v>
      </c>
      <c r="BV12957" s="9" t="s">
        <v>22634</v>
      </c>
      <c r="BW12957" s="21">
        <v>3.8388611374551199E-2</v>
      </c>
      <c r="BX12957" s="23">
        <v>0.57650723360247103</v>
      </c>
      <c r="BY12957" s="23">
        <v>0.81236079114461401</v>
      </c>
    </row>
    <row r="12958" spans="1:77" x14ac:dyDescent="0.25">
      <c r="A12958" s="4" t="s">
        <v>7230</v>
      </c>
      <c r="B12958" s="21">
        <v>0.225491489066553</v>
      </c>
      <c r="C12958" s="23">
        <v>8.6040616718966798E-5</v>
      </c>
      <c r="D12958" s="23">
        <v>1.52209869082615E-4</v>
      </c>
      <c r="AJ12958" s="4" t="s">
        <v>37826</v>
      </c>
      <c r="AK12958" s="21">
        <v>-8.9518244208499298E-2</v>
      </c>
      <c r="AL12958" s="23">
        <v>8.8551243612142894E-2</v>
      </c>
      <c r="AM12958" s="23">
        <v>0.15345064698034799</v>
      </c>
      <c r="BV12958" s="9" t="s">
        <v>31511</v>
      </c>
      <c r="BW12958" s="21">
        <v>3.8388529999999997E-2</v>
      </c>
      <c r="BX12958" s="23">
        <v>0.57650809999999997</v>
      </c>
      <c r="BY12958" s="23">
        <v>0.81236079999999999</v>
      </c>
    </row>
    <row r="12959" spans="1:77" x14ac:dyDescent="0.25">
      <c r="A12959" s="4" t="s">
        <v>39601</v>
      </c>
      <c r="B12959" s="21">
        <v>0.225481008585145</v>
      </c>
      <c r="C12959" s="23">
        <v>8.6107639728115893E-5</v>
      </c>
      <c r="D12959" s="23">
        <v>1.5231667854962599E-4</v>
      </c>
      <c r="AJ12959" s="4" t="s">
        <v>18708</v>
      </c>
      <c r="AK12959" s="21">
        <v>-8.9561983829830202E-2</v>
      </c>
      <c r="AL12959" s="23">
        <v>8.8395021250104303E-2</v>
      </c>
      <c r="AM12959" s="23">
        <v>0.15323130361304699</v>
      </c>
      <c r="BV12959" s="9" t="s">
        <v>33160</v>
      </c>
      <c r="BW12959" s="21">
        <v>3.83714E-2</v>
      </c>
      <c r="BX12959" s="23">
        <v>0.57667829999999998</v>
      </c>
      <c r="BY12959" s="23">
        <v>0.81250279999999997</v>
      </c>
    </row>
    <row r="12960" spans="1:77" x14ac:dyDescent="0.25">
      <c r="A12960" s="4" t="s">
        <v>11731</v>
      </c>
      <c r="B12960" s="21">
        <v>0.22544568513597199</v>
      </c>
      <c r="C12960" s="23">
        <v>8.6333895950679995E-5</v>
      </c>
      <c r="D12960" s="23">
        <v>1.52705119039722E-4</v>
      </c>
      <c r="AJ12960" s="4" t="s">
        <v>37827</v>
      </c>
      <c r="AK12960" s="21">
        <v>-8.9572155619367905E-2</v>
      </c>
      <c r="AL12960" s="23">
        <v>8.8358722964475098E-2</v>
      </c>
      <c r="AM12960" s="23">
        <v>0.153181644765222</v>
      </c>
      <c r="BV12960" s="9" t="s">
        <v>34183</v>
      </c>
      <c r="BW12960" s="21">
        <v>3.8368939999999997E-2</v>
      </c>
      <c r="BX12960" s="23">
        <v>0.57670279999999996</v>
      </c>
      <c r="BY12960" s="23">
        <v>0.81250279999999997</v>
      </c>
    </row>
    <row r="12961" spans="1:77" x14ac:dyDescent="0.25">
      <c r="A12961" s="4" t="s">
        <v>7474</v>
      </c>
      <c r="B12961" s="21">
        <v>0.225419875929113</v>
      </c>
      <c r="C12961" s="23">
        <v>8.6499564103904104E-5</v>
      </c>
      <c r="D12961" s="23">
        <v>1.5298634126665101E-4</v>
      </c>
      <c r="AJ12961" s="4" t="s">
        <v>11854</v>
      </c>
      <c r="AK12961" s="21">
        <v>-8.9606526070614298E-2</v>
      </c>
      <c r="AL12961" s="23">
        <v>8.8236159667697794E-2</v>
      </c>
      <c r="AM12961" s="23">
        <v>0.15300636488695599</v>
      </c>
      <c r="BV12961" s="9" t="s">
        <v>25745</v>
      </c>
      <c r="BW12961" s="21">
        <v>3.8323959999999997E-2</v>
      </c>
      <c r="BX12961" s="23">
        <v>0.57715000000000005</v>
      </c>
      <c r="BY12961" s="23">
        <v>0.81291539999999995</v>
      </c>
    </row>
    <row r="12962" spans="1:77" x14ac:dyDescent="0.25">
      <c r="A12962" s="4" t="s">
        <v>10698</v>
      </c>
      <c r="B12962" s="21">
        <v>0.225414216364451</v>
      </c>
      <c r="C12962" s="23">
        <v>8.6535932527159696E-5</v>
      </c>
      <c r="D12962" s="23">
        <v>1.53038853434481E-4</v>
      </c>
      <c r="AJ12962" s="4" t="s">
        <v>18738</v>
      </c>
      <c r="AK12962" s="21">
        <v>-8.9696095572941198E-2</v>
      </c>
      <c r="AL12962" s="23">
        <v>8.7917400607629204E-2</v>
      </c>
      <c r="AM12962" s="23">
        <v>0.152548653160403</v>
      </c>
      <c r="BV12962" s="9" t="s">
        <v>16294</v>
      </c>
      <c r="BW12962" s="21">
        <v>3.8315460000000003E-2</v>
      </c>
      <c r="BX12962" s="23">
        <v>0.57723449999999998</v>
      </c>
      <c r="BY12962" s="23">
        <v>0.81292660000000005</v>
      </c>
    </row>
    <row r="12963" spans="1:77" x14ac:dyDescent="0.25">
      <c r="A12963" s="4" t="s">
        <v>16898</v>
      </c>
      <c r="B12963" s="21">
        <v>0.22533129355159201</v>
      </c>
      <c r="C12963" s="23">
        <v>8.7070446313805105E-5</v>
      </c>
      <c r="D12963" s="23">
        <v>1.5397225992436599E-4</v>
      </c>
      <c r="AJ12963" s="4" t="s">
        <v>9886</v>
      </c>
      <c r="AK12963" s="21">
        <v>-8.9700798353031796E-2</v>
      </c>
      <c r="AL12963" s="23">
        <v>8.7900689987066793E-2</v>
      </c>
      <c r="AM12963" s="23">
        <v>0.152532878004773</v>
      </c>
      <c r="BV12963" s="9" t="s">
        <v>33375</v>
      </c>
      <c r="BW12963" s="21">
        <v>3.8303440000000001E-2</v>
      </c>
      <c r="BX12963" s="23">
        <v>0.57735400000000003</v>
      </c>
      <c r="BY12963" s="23">
        <v>0.81301999999999996</v>
      </c>
    </row>
    <row r="12964" spans="1:77" x14ac:dyDescent="0.25">
      <c r="A12964" s="4" t="s">
        <v>7050</v>
      </c>
      <c r="B12964" s="21">
        <v>0.22531692621313401</v>
      </c>
      <c r="C12964" s="23">
        <v>8.7163371878807295E-5</v>
      </c>
      <c r="D12964" s="23">
        <v>1.54124693829064E-4</v>
      </c>
      <c r="AJ12964" s="4" t="s">
        <v>16873</v>
      </c>
      <c r="AK12964" s="21">
        <v>-8.9705503543763096E-2</v>
      </c>
      <c r="AL12964" s="23">
        <v>8.7883973353635902E-2</v>
      </c>
      <c r="AM12964" s="23">
        <v>0.15251708967924599</v>
      </c>
      <c r="BV12964" s="9" t="s">
        <v>3457</v>
      </c>
      <c r="BW12964" s="21">
        <v>3.8298941805449203E-2</v>
      </c>
      <c r="BX12964" s="23">
        <v>0.57739878635799402</v>
      </c>
      <c r="BY12964" s="23">
        <v>0.81301997255470504</v>
      </c>
    </row>
    <row r="12965" spans="1:77" x14ac:dyDescent="0.25">
      <c r="A12965" s="4" t="s">
        <v>7465</v>
      </c>
      <c r="B12965" s="21">
        <v>0.225226040881495</v>
      </c>
      <c r="C12965" s="23">
        <v>8.7753366668766406E-5</v>
      </c>
      <c r="D12965" s="23">
        <v>1.55155968007621E-4</v>
      </c>
      <c r="AJ12965" s="4" t="s">
        <v>14842</v>
      </c>
      <c r="AK12965" s="21">
        <v>-8.9739062452798293E-2</v>
      </c>
      <c r="AL12965" s="23">
        <v>8.7764819070644803E-2</v>
      </c>
      <c r="AM12965" s="23">
        <v>0.15234992437304301</v>
      </c>
      <c r="BV12965" s="9" t="s">
        <v>11312</v>
      </c>
      <c r="BW12965" s="21">
        <v>3.8271615142255903E-2</v>
      </c>
      <c r="BX12965" s="23">
        <v>0.57767061380161799</v>
      </c>
      <c r="BY12965" s="23">
        <v>0.81330343730982502</v>
      </c>
    </row>
    <row r="12966" spans="1:77" x14ac:dyDescent="0.25">
      <c r="A12966" s="4" t="s">
        <v>5510</v>
      </c>
      <c r="B12966" s="21">
        <v>0.225220682285415</v>
      </c>
      <c r="C12966" s="23">
        <v>8.7788269663867402E-5</v>
      </c>
      <c r="D12966" s="23">
        <v>1.5520570579005699E-4</v>
      </c>
      <c r="AJ12966" s="4" t="s">
        <v>11698</v>
      </c>
      <c r="AK12966" s="21">
        <v>-8.9740920127971802E-2</v>
      </c>
      <c r="AL12966" s="23">
        <v>8.7758227000281297E-2</v>
      </c>
      <c r="AM12966" s="23">
        <v>0.15234992437304301</v>
      </c>
      <c r="BV12966" s="9" t="s">
        <v>8050</v>
      </c>
      <c r="BW12966" s="21">
        <v>3.8251420000000001E-2</v>
      </c>
      <c r="BX12966" s="23">
        <v>0.57787149999999998</v>
      </c>
      <c r="BY12966" s="23">
        <v>0.81352009999999997</v>
      </c>
    </row>
    <row r="12967" spans="1:77" x14ac:dyDescent="0.25">
      <c r="A12967" s="4" t="s">
        <v>10052</v>
      </c>
      <c r="B12967" s="21">
        <v>0.22520213078898599</v>
      </c>
      <c r="C12967" s="23">
        <v>8.7909204884114504E-5</v>
      </c>
      <c r="D12967" s="23">
        <v>1.5540752526489699E-4</v>
      </c>
      <c r="AJ12967" s="4" t="s">
        <v>10310</v>
      </c>
      <c r="AK12967" s="21">
        <v>-8.9780990343410902E-2</v>
      </c>
      <c r="AL12967" s="23">
        <v>8.7616132253973397E-2</v>
      </c>
      <c r="AM12967" s="23">
        <v>0.15211820030565801</v>
      </c>
      <c r="BV12967" s="9" t="s">
        <v>12514</v>
      </c>
      <c r="BW12967" s="21">
        <v>3.824528E-2</v>
      </c>
      <c r="BX12967" s="23">
        <v>0.57793269999999997</v>
      </c>
      <c r="BY12967" s="23">
        <v>0.81354850000000001</v>
      </c>
    </row>
    <row r="12968" spans="1:77" x14ac:dyDescent="0.25">
      <c r="A12968" s="4" t="s">
        <v>8479</v>
      </c>
      <c r="B12968" s="21">
        <v>0.22519170041894099</v>
      </c>
      <c r="C12968" s="23">
        <v>8.7977268104468396E-5</v>
      </c>
      <c r="D12968" s="23">
        <v>1.5551585271254901E-4</v>
      </c>
      <c r="AJ12968" s="4" t="s">
        <v>15745</v>
      </c>
      <c r="AK12968" s="21">
        <v>-8.9798325853732403E-2</v>
      </c>
      <c r="AL12968" s="23">
        <v>8.7554715347252704E-2</v>
      </c>
      <c r="AM12968" s="23">
        <v>0.15203793921866601</v>
      </c>
      <c r="BV12968" s="9" t="s">
        <v>29417</v>
      </c>
      <c r="BW12968" s="21">
        <v>3.824466E-2</v>
      </c>
      <c r="BX12968" s="23">
        <v>0.57793879999999997</v>
      </c>
      <c r="BY12968" s="23">
        <v>0.81354850000000001</v>
      </c>
    </row>
    <row r="12969" spans="1:77" x14ac:dyDescent="0.25">
      <c r="A12969" s="4" t="s">
        <v>3055</v>
      </c>
      <c r="B12969" s="21">
        <v>0.22518666004149199</v>
      </c>
      <c r="C12969" s="23">
        <v>8.8010176759167706E-5</v>
      </c>
      <c r="D12969" s="23">
        <v>1.5556202614272699E-4</v>
      </c>
      <c r="AJ12969" s="4" t="s">
        <v>11868</v>
      </c>
      <c r="AK12969" s="21">
        <v>-8.9832370864785002E-2</v>
      </c>
      <c r="AL12969" s="23">
        <v>8.7434200049480298E-2</v>
      </c>
      <c r="AM12969" s="23">
        <v>0.15186818367088201</v>
      </c>
      <c r="BV12969" s="9" t="s">
        <v>13400</v>
      </c>
      <c r="BW12969" s="21">
        <v>3.8228749999999999E-2</v>
      </c>
      <c r="BX12969" s="23">
        <v>0.57809719999999998</v>
      </c>
      <c r="BY12969" s="23">
        <v>0.81368850000000004</v>
      </c>
    </row>
    <row r="12970" spans="1:77" x14ac:dyDescent="0.25">
      <c r="A12970" s="4" t="s">
        <v>37711</v>
      </c>
      <c r="B12970" s="21">
        <v>0.22518457106624201</v>
      </c>
      <c r="C12970" s="23">
        <v>8.8023819082247903E-5</v>
      </c>
      <c r="D12970" s="23">
        <v>1.5557414095218299E-4</v>
      </c>
      <c r="AJ12970" s="4" t="s">
        <v>9689</v>
      </c>
      <c r="AK12970" s="21">
        <v>-8.9842352524421895E-2</v>
      </c>
      <c r="AL12970" s="23">
        <v>8.7398891438082299E-2</v>
      </c>
      <c r="AM12970" s="23">
        <v>0.15182002660220401</v>
      </c>
      <c r="BV12970" s="9" t="s">
        <v>31546</v>
      </c>
      <c r="BW12970" s="21">
        <v>3.8222859999999997E-2</v>
      </c>
      <c r="BX12970" s="23">
        <v>0.5781558</v>
      </c>
      <c r="BY12970" s="23">
        <v>0.81368850000000004</v>
      </c>
    </row>
    <row r="12971" spans="1:77" x14ac:dyDescent="0.25">
      <c r="A12971" s="4" t="s">
        <v>8713</v>
      </c>
      <c r="B12971" s="21">
        <v>0.22509482164295799</v>
      </c>
      <c r="C12971" s="23">
        <v>8.8611820009653694E-5</v>
      </c>
      <c r="D12971" s="23">
        <v>1.5660130251243299E-4</v>
      </c>
      <c r="AJ12971" s="4" t="s">
        <v>15005</v>
      </c>
      <c r="AK12971" s="21">
        <v>-8.98500352098172E-2</v>
      </c>
      <c r="AL12971" s="23">
        <v>8.7371722903891696E-2</v>
      </c>
      <c r="AM12971" s="23">
        <v>0.151799174914164</v>
      </c>
      <c r="BV12971" s="9" t="s">
        <v>9714</v>
      </c>
      <c r="BW12971" s="21">
        <v>3.8217726491317702E-2</v>
      </c>
      <c r="BX12971" s="23">
        <v>0.57820683740216505</v>
      </c>
      <c r="BY12971" s="23">
        <v>0.81370261122235998</v>
      </c>
    </row>
    <row r="12972" spans="1:77" x14ac:dyDescent="0.25">
      <c r="A12972" s="4" t="s">
        <v>39602</v>
      </c>
      <c r="B12972" s="21">
        <v>0.22507197787365099</v>
      </c>
      <c r="C12972" s="23">
        <v>8.8762071224827497E-5</v>
      </c>
      <c r="D12972" s="23">
        <v>1.5685474194853801E-4</v>
      </c>
      <c r="AJ12972" s="4" t="s">
        <v>14670</v>
      </c>
      <c r="AK12972" s="21">
        <v>-8.9878931268342899E-2</v>
      </c>
      <c r="AL12972" s="23">
        <v>8.7269597575558605E-2</v>
      </c>
      <c r="AM12972" s="23">
        <v>0.151661227731135</v>
      </c>
      <c r="BV12972" s="9" t="s">
        <v>21875</v>
      </c>
      <c r="BW12972" s="21">
        <v>3.8217125952390699E-2</v>
      </c>
      <c r="BX12972" s="23">
        <v>0.57821281442504402</v>
      </c>
      <c r="BY12972" s="23">
        <v>0.81370261122235998</v>
      </c>
    </row>
    <row r="12973" spans="1:77" x14ac:dyDescent="0.25">
      <c r="A12973" s="4" t="s">
        <v>1547</v>
      </c>
      <c r="B12973" s="21">
        <v>0.22506660316454599</v>
      </c>
      <c r="C12973" s="23">
        <v>8.8797457289291703E-5</v>
      </c>
      <c r="D12973" s="23">
        <v>1.56905175493908E-4</v>
      </c>
      <c r="AJ12973" s="4" t="s">
        <v>15267</v>
      </c>
      <c r="AK12973" s="21">
        <v>-8.9919874199131E-2</v>
      </c>
      <c r="AL12973" s="23">
        <v>8.7125060101641005E-2</v>
      </c>
      <c r="AM12973" s="23">
        <v>0.15143633471391299</v>
      </c>
      <c r="BV12973" s="9" t="s">
        <v>13080</v>
      </c>
      <c r="BW12973" s="21">
        <v>3.8213490000000003E-2</v>
      </c>
      <c r="BX12973" s="23">
        <v>0.57824900000000001</v>
      </c>
      <c r="BY12973" s="23">
        <v>0.81372049999999996</v>
      </c>
    </row>
    <row r="12974" spans="1:77" x14ac:dyDescent="0.25">
      <c r="A12974" s="4" t="s">
        <v>13770</v>
      </c>
      <c r="B12974" s="21">
        <v>0.22505052116121499</v>
      </c>
      <c r="C12974" s="23">
        <v>8.8903417353933896E-5</v>
      </c>
      <c r="D12974" s="23">
        <v>1.5708029596156399E-4</v>
      </c>
      <c r="AJ12974" s="4" t="s">
        <v>16620</v>
      </c>
      <c r="AK12974" s="21">
        <v>-8.9920381597332094E-2</v>
      </c>
      <c r="AL12974" s="23">
        <v>8.7123270083045601E-2</v>
      </c>
      <c r="AM12974" s="23">
        <v>0.15143633471391299</v>
      </c>
      <c r="BV12974" s="9" t="s">
        <v>10696</v>
      </c>
      <c r="BW12974" s="21">
        <v>3.8210178789310399E-2</v>
      </c>
      <c r="BX12974" s="23">
        <v>0.57828196000451904</v>
      </c>
      <c r="BY12974" s="23">
        <v>0.81373372834796098</v>
      </c>
    </row>
    <row r="12975" spans="1:77" x14ac:dyDescent="0.25">
      <c r="A12975" s="4" t="s">
        <v>38317</v>
      </c>
      <c r="B12975" s="21">
        <v>0.22500467527222701</v>
      </c>
      <c r="C12975" s="23">
        <v>8.9206136437132601E-5</v>
      </c>
      <c r="D12975" s="23">
        <v>1.5760300916329E-4</v>
      </c>
      <c r="AJ12975" s="4" t="s">
        <v>16904</v>
      </c>
      <c r="AK12975" s="21">
        <v>-8.9933421676264502E-2</v>
      </c>
      <c r="AL12975" s="23">
        <v>8.7077276938971604E-2</v>
      </c>
      <c r="AM12975" s="23">
        <v>0.15137956619644</v>
      </c>
      <c r="BV12975" s="9" t="s">
        <v>31969</v>
      </c>
      <c r="BW12975" s="21">
        <v>3.8188949999999999E-2</v>
      </c>
      <c r="BX12975" s="23">
        <v>0.57849329999999999</v>
      </c>
      <c r="BY12975" s="23">
        <v>0.81393179999999998</v>
      </c>
    </row>
    <row r="12976" spans="1:77" x14ac:dyDescent="0.25">
      <c r="A12976" s="4" t="s">
        <v>39603</v>
      </c>
      <c r="B12976" s="21">
        <v>0.224988360186645</v>
      </c>
      <c r="C12976" s="23">
        <v>8.9314098002960706E-5</v>
      </c>
      <c r="D12976" s="23">
        <v>1.5778158467831999E-4</v>
      </c>
      <c r="AJ12976" s="4" t="s">
        <v>14310</v>
      </c>
      <c r="AK12976" s="21">
        <v>-8.9978731112563798E-2</v>
      </c>
      <c r="AL12976" s="23">
        <v>8.6917619518186107E-2</v>
      </c>
      <c r="AM12976" s="23">
        <v>0.151128256275324</v>
      </c>
      <c r="BV12976" s="9" t="s">
        <v>14602</v>
      </c>
      <c r="BW12976" s="21">
        <v>3.81828172424954E-2</v>
      </c>
      <c r="BX12976" s="23">
        <v>0.57855432885000702</v>
      </c>
      <c r="BY12976" s="23">
        <v>0.81397962754702902</v>
      </c>
    </row>
    <row r="12977" spans="1:77" x14ac:dyDescent="0.25">
      <c r="A12977" s="4" t="s">
        <v>17163</v>
      </c>
      <c r="B12977" s="21">
        <v>0.22497685005597301</v>
      </c>
      <c r="C12977" s="23">
        <v>8.9390337679106394E-5</v>
      </c>
      <c r="D12977" s="23">
        <v>1.57904097343129E-4</v>
      </c>
      <c r="AJ12977" s="4" t="s">
        <v>8693</v>
      </c>
      <c r="AK12977" s="21">
        <v>-8.9980837846231995E-2</v>
      </c>
      <c r="AL12977" s="23">
        <v>8.6910201723785704E-2</v>
      </c>
      <c r="AM12977" s="23">
        <v>0.151128256275324</v>
      </c>
      <c r="BV12977" s="9" t="s">
        <v>11799</v>
      </c>
      <c r="BW12977" s="21">
        <v>3.8178047898031003E-2</v>
      </c>
      <c r="BX12977" s="23">
        <v>0.57860181112426301</v>
      </c>
      <c r="BY12977" s="23">
        <v>0.81397962754702902</v>
      </c>
    </row>
    <row r="12978" spans="1:77" x14ac:dyDescent="0.25">
      <c r="A12978" s="4" t="s">
        <v>18691</v>
      </c>
      <c r="B12978" s="21">
        <v>0.22495562789444801</v>
      </c>
      <c r="C12978" s="23">
        <v>8.9531067331871694E-5</v>
      </c>
      <c r="D12978" s="23">
        <v>1.58140501049081E-4</v>
      </c>
      <c r="AJ12978" s="4" t="s">
        <v>10936</v>
      </c>
      <c r="AK12978" s="21">
        <v>-9.0025243465725505E-2</v>
      </c>
      <c r="AL12978" s="23">
        <v>8.6753968228506007E-2</v>
      </c>
      <c r="AM12978" s="23">
        <v>0.150869913475911</v>
      </c>
      <c r="BV12978" s="9" t="s">
        <v>1275</v>
      </c>
      <c r="BW12978" s="21">
        <v>3.8162950000000001E-2</v>
      </c>
      <c r="BX12978" s="23">
        <v>0.57875209999999999</v>
      </c>
      <c r="BY12978" s="23">
        <v>0.81411169999999999</v>
      </c>
    </row>
    <row r="12979" spans="1:77" x14ac:dyDescent="0.25">
      <c r="A12979" s="4" t="s">
        <v>4797</v>
      </c>
      <c r="B12979" s="21">
        <v>0.22487415741802899</v>
      </c>
      <c r="C12979" s="23">
        <v>9.0073255546415303E-5</v>
      </c>
      <c r="D12979" s="23">
        <v>1.59085917895556E-4</v>
      </c>
      <c r="AJ12979" s="4" t="s">
        <v>15812</v>
      </c>
      <c r="AK12979" s="21">
        <v>-9.0026497861755997E-2</v>
      </c>
      <c r="AL12979" s="23">
        <v>8.6749558134558702E-2</v>
      </c>
      <c r="AM12979" s="23">
        <v>0.150869913475911</v>
      </c>
      <c r="BV12979" s="9" t="s">
        <v>22551</v>
      </c>
      <c r="BW12979" s="21">
        <v>3.8159575572083701E-2</v>
      </c>
      <c r="BX12979" s="23">
        <v>0.578785733649964</v>
      </c>
      <c r="BY12979" s="23">
        <v>0.81411170652506604</v>
      </c>
    </row>
    <row r="12980" spans="1:77" x14ac:dyDescent="0.25">
      <c r="A12980" s="4" t="s">
        <v>39604</v>
      </c>
      <c r="B12980" s="21">
        <v>0.22486652203956101</v>
      </c>
      <c r="C12980" s="23">
        <v>9.0124227036758703E-5</v>
      </c>
      <c r="D12980" s="23">
        <v>1.5916367690748499E-4</v>
      </c>
      <c r="AJ12980" s="4" t="s">
        <v>9704</v>
      </c>
      <c r="AK12980" s="21">
        <v>-9.0065815299647703E-2</v>
      </c>
      <c r="AL12980" s="23">
        <v>8.6611420725861102E-2</v>
      </c>
      <c r="AM12980" s="23">
        <v>0.15067436938927101</v>
      </c>
      <c r="BV12980" s="9" t="s">
        <v>27327</v>
      </c>
      <c r="BW12980" s="21">
        <v>3.8139359999999997E-2</v>
      </c>
      <c r="BX12980" s="23">
        <v>0.57898700000000003</v>
      </c>
      <c r="BY12980" s="23">
        <v>0.81426229999999999</v>
      </c>
    </row>
    <row r="12981" spans="1:77" x14ac:dyDescent="0.25">
      <c r="A12981" s="4" t="s">
        <v>2021</v>
      </c>
      <c r="B12981" s="21">
        <v>0.224831648015035</v>
      </c>
      <c r="C12981" s="23">
        <v>9.0357380387222401E-5</v>
      </c>
      <c r="D12981" s="23">
        <v>1.5956314098584999E-4</v>
      </c>
      <c r="AJ12981" s="4" t="s">
        <v>10129</v>
      </c>
      <c r="AK12981" s="21">
        <v>-9.0116067390423799E-2</v>
      </c>
      <c r="AL12981" s="23">
        <v>8.6435123207538697E-2</v>
      </c>
      <c r="AM12981" s="23">
        <v>0.15040688106170499</v>
      </c>
      <c r="BV12981" s="9" t="s">
        <v>25023</v>
      </c>
      <c r="BW12981" s="21">
        <v>3.8123450000000003E-2</v>
      </c>
      <c r="BX12981" s="23">
        <v>0.57914549999999998</v>
      </c>
      <c r="BY12981" s="23">
        <v>0.81435270000000004</v>
      </c>
    </row>
    <row r="12982" spans="1:77" x14ac:dyDescent="0.25">
      <c r="A12982" s="4" t="s">
        <v>3146</v>
      </c>
      <c r="B12982" s="21">
        <v>0.224792011945288</v>
      </c>
      <c r="C12982" s="23">
        <v>9.0623059016549205E-5</v>
      </c>
      <c r="D12982" s="23">
        <v>1.6001997584877601E-4</v>
      </c>
      <c r="AJ12982" s="4" t="s">
        <v>18565</v>
      </c>
      <c r="AK12982" s="21">
        <v>-9.0215896521109701E-2</v>
      </c>
      <c r="AL12982" s="23">
        <v>8.6085752625164394E-2</v>
      </c>
      <c r="AM12982" s="23">
        <v>0.149877099535245</v>
      </c>
      <c r="BV12982" s="9" t="s">
        <v>5703</v>
      </c>
      <c r="BW12982" s="21">
        <v>3.8113022143152098E-2</v>
      </c>
      <c r="BX12982" s="23">
        <v>0.57924937088287398</v>
      </c>
      <c r="BY12982" s="23">
        <v>0.81440459314004299</v>
      </c>
    </row>
    <row r="12983" spans="1:77" x14ac:dyDescent="0.25">
      <c r="A12983" s="4" t="s">
        <v>44</v>
      </c>
      <c r="B12983" s="21">
        <v>0.224766917030813</v>
      </c>
      <c r="C12983" s="23">
        <v>9.0791648349990495E-5</v>
      </c>
      <c r="D12983" s="23">
        <v>1.6030531563059099E-4</v>
      </c>
      <c r="AJ12983" s="4" t="s">
        <v>6169</v>
      </c>
      <c r="AK12983" s="21">
        <v>-9.0219925729719597E-2</v>
      </c>
      <c r="AL12983" s="23">
        <v>8.6071675549127605E-2</v>
      </c>
      <c r="AM12983" s="23">
        <v>0.14986562397752001</v>
      </c>
      <c r="BV12983" s="9" t="s">
        <v>13578</v>
      </c>
      <c r="BW12983" s="21">
        <v>3.8107934778161399E-2</v>
      </c>
      <c r="BX12983" s="23">
        <v>0.57930004771273003</v>
      </c>
      <c r="BY12983" s="23">
        <v>0.81440459314004299</v>
      </c>
    </row>
    <row r="12984" spans="1:77" x14ac:dyDescent="0.25">
      <c r="A12984" s="4" t="s">
        <v>6677</v>
      </c>
      <c r="B12984" s="21">
        <v>0.22474786751394099</v>
      </c>
      <c r="C12984" s="23">
        <v>9.0919821032494502E-5</v>
      </c>
      <c r="D12984" s="23">
        <v>1.60519255713944E-4</v>
      </c>
      <c r="AJ12984" s="4" t="s">
        <v>15839</v>
      </c>
      <c r="AK12984" s="21">
        <v>-9.0243023596763103E-2</v>
      </c>
      <c r="AL12984" s="23">
        <v>8.59910129482159E-2</v>
      </c>
      <c r="AM12984" s="23">
        <v>0.14975122470627</v>
      </c>
      <c r="BV12984" s="9" t="s">
        <v>26601</v>
      </c>
      <c r="BW12984" s="21">
        <v>3.8105069999999998E-2</v>
      </c>
      <c r="BX12984" s="23">
        <v>0.57932850000000002</v>
      </c>
      <c r="BY12984" s="23">
        <v>0.81441160000000001</v>
      </c>
    </row>
    <row r="12985" spans="1:77" x14ac:dyDescent="0.25">
      <c r="A12985" s="4" t="s">
        <v>39605</v>
      </c>
      <c r="B12985" s="21">
        <v>0.22474076104978</v>
      </c>
      <c r="C12985" s="23">
        <v>9.0967679668257193E-5</v>
      </c>
      <c r="D12985" s="23">
        <v>1.6059137903536499E-4</v>
      </c>
      <c r="AJ12985" s="4" t="s">
        <v>16029</v>
      </c>
      <c r="AK12985" s="21">
        <v>-9.0248687280310505E-2</v>
      </c>
      <c r="AL12985" s="23">
        <v>8.5971243464420005E-2</v>
      </c>
      <c r="AM12985" s="23">
        <v>0.14972982115334399</v>
      </c>
      <c r="BV12985" s="9" t="s">
        <v>20553</v>
      </c>
      <c r="BW12985" s="21">
        <v>3.8092818298605398E-2</v>
      </c>
      <c r="BX12985" s="23">
        <v>0.57945063987213796</v>
      </c>
      <c r="BY12985" s="23">
        <v>0.81448393552649501</v>
      </c>
    </row>
    <row r="12986" spans="1:77" x14ac:dyDescent="0.25">
      <c r="A12986" s="4" t="s">
        <v>39606</v>
      </c>
      <c r="B12986" s="21">
        <v>0.224703092496987</v>
      </c>
      <c r="C12986" s="23">
        <v>9.1221754917063594E-5</v>
      </c>
      <c r="D12986" s="23">
        <v>1.6102751129856401E-4</v>
      </c>
      <c r="AJ12986" s="4" t="s">
        <v>16806</v>
      </c>
      <c r="AK12986" s="21">
        <v>-9.0261702778744804E-2</v>
      </c>
      <c r="AL12986" s="23">
        <v>8.5925825814515494E-2</v>
      </c>
      <c r="AM12986" s="23">
        <v>0.1496767626213</v>
      </c>
      <c r="BV12986" s="9" t="s">
        <v>10747</v>
      </c>
      <c r="BW12986" s="21">
        <v>3.808947E-2</v>
      </c>
      <c r="BX12986" s="23">
        <v>0.579484</v>
      </c>
      <c r="BY12986" s="23">
        <v>0.81449769999999999</v>
      </c>
    </row>
    <row r="12987" spans="1:77" x14ac:dyDescent="0.25">
      <c r="A12987" s="4" t="s">
        <v>17911</v>
      </c>
      <c r="B12987" s="21">
        <v>0.22463526411842699</v>
      </c>
      <c r="C12987" s="23">
        <v>9.1680941219839796E-5</v>
      </c>
      <c r="D12987" s="23">
        <v>1.6182561698061299E-4</v>
      </c>
      <c r="AJ12987" s="4" t="s">
        <v>10349</v>
      </c>
      <c r="AK12987" s="21">
        <v>-9.0308551678403404E-2</v>
      </c>
      <c r="AL12987" s="23">
        <v>8.5762506126110694E-2</v>
      </c>
      <c r="AM12987" s="23">
        <v>0.14940527085317901</v>
      </c>
      <c r="BV12987" s="9" t="s">
        <v>23398</v>
      </c>
      <c r="BW12987" s="21">
        <v>3.8085470000000003E-2</v>
      </c>
      <c r="BX12987" s="23">
        <v>0.57952380000000003</v>
      </c>
      <c r="BY12987" s="23">
        <v>0.81452060000000004</v>
      </c>
    </row>
    <row r="12988" spans="1:77" x14ac:dyDescent="0.25">
      <c r="A12988" s="4" t="s">
        <v>13543</v>
      </c>
      <c r="B12988" s="21">
        <v>0.22461788204397601</v>
      </c>
      <c r="C12988" s="23">
        <v>9.1798963980624997E-5</v>
      </c>
      <c r="D12988" s="23">
        <v>1.6202145987739399E-4</v>
      </c>
      <c r="AJ12988" s="4" t="s">
        <v>11581</v>
      </c>
      <c r="AK12988" s="21">
        <v>-9.0309877253570495E-2</v>
      </c>
      <c r="AL12988" s="23">
        <v>8.5757888682691893E-2</v>
      </c>
      <c r="AM12988" s="23">
        <v>0.14940527085317901</v>
      </c>
      <c r="BV12988" s="9" t="s">
        <v>7088</v>
      </c>
      <c r="BW12988" s="21">
        <v>3.8081820000000002E-2</v>
      </c>
      <c r="BX12988" s="23">
        <v>0.57956019999999997</v>
      </c>
      <c r="BY12988" s="23">
        <v>0.81453869999999995</v>
      </c>
    </row>
    <row r="12989" spans="1:77" x14ac:dyDescent="0.25">
      <c r="A12989" s="4" t="s">
        <v>13683</v>
      </c>
      <c r="B12989" s="21">
        <v>0.22461468221294401</v>
      </c>
      <c r="C12989" s="23">
        <v>9.1820706106996602E-5</v>
      </c>
      <c r="D12989" s="23">
        <v>1.62047354270764E-4</v>
      </c>
      <c r="AJ12989" s="4" t="s">
        <v>16786</v>
      </c>
      <c r="AK12989" s="21">
        <v>-9.03232879626652E-2</v>
      </c>
      <c r="AL12989" s="23">
        <v>8.5711185727282396E-2</v>
      </c>
      <c r="AM12989" s="23">
        <v>0.14934932964940001</v>
      </c>
      <c r="BV12989" s="9" t="s">
        <v>31636</v>
      </c>
      <c r="BW12989" s="21">
        <v>3.807812E-2</v>
      </c>
      <c r="BX12989" s="23">
        <v>0.57959700000000003</v>
      </c>
      <c r="BY12989" s="23">
        <v>0.81455739999999999</v>
      </c>
    </row>
    <row r="12990" spans="1:77" x14ac:dyDescent="0.25">
      <c r="A12990" s="4" t="s">
        <v>38000</v>
      </c>
      <c r="B12990" s="21">
        <v>0.22457233726717599</v>
      </c>
      <c r="C12990" s="23">
        <v>9.21088865212159E-5</v>
      </c>
      <c r="D12990" s="23">
        <v>1.6254342506300299E-4</v>
      </c>
      <c r="AJ12990" s="4" t="s">
        <v>37828</v>
      </c>
      <c r="AK12990" s="21">
        <v>-9.0345616212014895E-2</v>
      </c>
      <c r="AL12990" s="23">
        <v>8.5633472744711794E-2</v>
      </c>
      <c r="AM12990" s="23">
        <v>0.14924541867756</v>
      </c>
      <c r="BV12990" s="9" t="s">
        <v>14690</v>
      </c>
      <c r="BW12990" s="21">
        <v>3.8073299999999997E-2</v>
      </c>
      <c r="BX12990" s="23">
        <v>0.57964510000000002</v>
      </c>
      <c r="BY12990" s="23">
        <v>0.81457809999999997</v>
      </c>
    </row>
    <row r="12991" spans="1:77" x14ac:dyDescent="0.25">
      <c r="A12991" s="4" t="s">
        <v>39607</v>
      </c>
      <c r="B12991" s="21">
        <v>0.22451691996001899</v>
      </c>
      <c r="C12991" s="23">
        <v>9.2487315544449101E-5</v>
      </c>
      <c r="D12991" s="23">
        <v>1.63198667820117E-4</v>
      </c>
      <c r="AJ12991" s="4" t="s">
        <v>8420</v>
      </c>
      <c r="AK12991" s="21">
        <v>-9.0349630279313906E-2</v>
      </c>
      <c r="AL12991" s="23">
        <v>8.5619507887426893E-2</v>
      </c>
      <c r="AM12991" s="23">
        <v>0.14923407173135</v>
      </c>
      <c r="BV12991" s="9" t="s">
        <v>26387</v>
      </c>
      <c r="BW12991" s="21">
        <v>3.8070809999999997E-2</v>
      </c>
      <c r="BX12991" s="23">
        <v>0.57966989999999996</v>
      </c>
      <c r="BY12991" s="23">
        <v>0.81457809999999997</v>
      </c>
    </row>
    <row r="12992" spans="1:77" x14ac:dyDescent="0.25">
      <c r="A12992" s="4" t="s">
        <v>15008</v>
      </c>
      <c r="B12992" s="21">
        <v>0.22451268573236999</v>
      </c>
      <c r="C12992" s="23">
        <v>9.2516289876310503E-5</v>
      </c>
      <c r="D12992" s="23">
        <v>1.6323722622105499E-4</v>
      </c>
      <c r="AJ12992" s="4" t="s">
        <v>16327</v>
      </c>
      <c r="AK12992" s="21">
        <v>-9.0376251677643196E-2</v>
      </c>
      <c r="AL12992" s="23">
        <v>8.5526938975105396E-2</v>
      </c>
      <c r="AM12992" s="23">
        <v>0.14912465757547499</v>
      </c>
      <c r="BV12992" s="9" t="s">
        <v>14145</v>
      </c>
      <c r="BW12992" s="21">
        <v>3.8037116310536002E-2</v>
      </c>
      <c r="BX12992" s="23">
        <v>0.58000570705382504</v>
      </c>
      <c r="BY12992" s="23">
        <v>0.81477527332233102</v>
      </c>
    </row>
    <row r="12993" spans="1:77" x14ac:dyDescent="0.25">
      <c r="A12993" s="4" t="s">
        <v>16919</v>
      </c>
      <c r="B12993" s="21">
        <v>0.22449510171723799</v>
      </c>
      <c r="C12993" s="23">
        <v>9.26367065476717E-5</v>
      </c>
      <c r="D12993" s="23">
        <v>1.6343710859580699E-4</v>
      </c>
      <c r="AJ12993" s="4" t="s">
        <v>9561</v>
      </c>
      <c r="AK12993" s="21">
        <v>-9.0392530623570097E-2</v>
      </c>
      <c r="AL12993" s="23">
        <v>8.5470372926339994E-2</v>
      </c>
      <c r="AM12993" s="23">
        <v>0.149051991810568</v>
      </c>
      <c r="BV12993" s="9" t="s">
        <v>3445</v>
      </c>
      <c r="BW12993" s="21">
        <v>3.8036573934910202E-2</v>
      </c>
      <c r="BX12993" s="23">
        <v>0.58001111301299502</v>
      </c>
      <c r="BY12993" s="23">
        <v>0.81477527332233102</v>
      </c>
    </row>
    <row r="12994" spans="1:77" x14ac:dyDescent="0.25">
      <c r="A12994" s="4" t="s">
        <v>15633</v>
      </c>
      <c r="B12994" s="21">
        <v>0.22426055555114099</v>
      </c>
      <c r="C12994" s="23">
        <v>9.4257044681538203E-5</v>
      </c>
      <c r="D12994" s="23">
        <v>1.6628303825813899E-4</v>
      </c>
      <c r="AJ12994" s="4" t="s">
        <v>15418</v>
      </c>
      <c r="AK12994" s="21">
        <v>-9.0409902750696797E-2</v>
      </c>
      <c r="AL12994" s="23">
        <v>8.5410041515481205E-2</v>
      </c>
      <c r="AM12994" s="23">
        <v>0.14897273315385301</v>
      </c>
      <c r="BV12994" s="9" t="s">
        <v>12111</v>
      </c>
      <c r="BW12994" s="21">
        <v>3.802241E-2</v>
      </c>
      <c r="BX12994" s="23">
        <v>0.58015229999999995</v>
      </c>
      <c r="BY12994" s="23">
        <v>0.81484129999999999</v>
      </c>
    </row>
    <row r="12995" spans="1:77" x14ac:dyDescent="0.25">
      <c r="A12995" s="4" t="s">
        <v>39608</v>
      </c>
      <c r="B12995" s="21">
        <v>0.224160567603432</v>
      </c>
      <c r="C12995" s="23">
        <v>9.4955864706686301E-5</v>
      </c>
      <c r="D12995" s="23">
        <v>1.6750296392763499E-4</v>
      </c>
      <c r="AJ12995" s="4" t="s">
        <v>12256</v>
      </c>
      <c r="AK12995" s="21">
        <v>-9.0410155479395501E-2</v>
      </c>
      <c r="AL12995" s="23">
        <v>8.5409164070683399E-2</v>
      </c>
      <c r="AM12995" s="23">
        <v>0.14897273315385301</v>
      </c>
      <c r="BV12995" s="9" t="s">
        <v>34703</v>
      </c>
      <c r="BW12995" s="21">
        <v>3.8000979999999997E-2</v>
      </c>
      <c r="BX12995" s="23">
        <v>0.58036589999999999</v>
      </c>
      <c r="BY12995" s="23">
        <v>0.81500899999999998</v>
      </c>
    </row>
    <row r="12996" spans="1:77" x14ac:dyDescent="0.25">
      <c r="A12996" s="4" t="s">
        <v>1935</v>
      </c>
      <c r="B12996" s="21">
        <v>0.22412298380854601</v>
      </c>
      <c r="C12996" s="23">
        <v>9.5219795879646107E-5</v>
      </c>
      <c r="D12996" s="23">
        <v>1.6795561317399499E-4</v>
      </c>
      <c r="AJ12996" s="4" t="s">
        <v>11975</v>
      </c>
      <c r="AK12996" s="21">
        <v>-9.0526249240463402E-2</v>
      </c>
      <c r="AL12996" s="23">
        <v>8.5006866641752193E-2</v>
      </c>
      <c r="AM12996" s="23">
        <v>0.14834705981240201</v>
      </c>
      <c r="BV12996" s="9" t="s">
        <v>29887</v>
      </c>
      <c r="BW12996" s="21">
        <v>3.798816E-2</v>
      </c>
      <c r="BX12996" s="23">
        <v>0.58049379999999995</v>
      </c>
      <c r="BY12996" s="23">
        <v>0.81510289999999996</v>
      </c>
    </row>
    <row r="12997" spans="1:77" x14ac:dyDescent="0.25">
      <c r="A12997" s="4" t="s">
        <v>11259</v>
      </c>
      <c r="B12997" s="21">
        <v>0.224113070682287</v>
      </c>
      <c r="C12997" s="23">
        <v>9.5289525316363694E-5</v>
      </c>
      <c r="D12997" s="23">
        <v>1.6806567194092801E-4</v>
      </c>
      <c r="AJ12997" s="4" t="s">
        <v>18093</v>
      </c>
      <c r="AK12997" s="21">
        <v>-9.0531517703792502E-2</v>
      </c>
      <c r="AL12997" s="23">
        <v>8.4988646200157503E-2</v>
      </c>
      <c r="AM12997" s="23">
        <v>0.14832819256622301</v>
      </c>
      <c r="BV12997" s="9" t="s">
        <v>29250</v>
      </c>
      <c r="BW12997" s="21">
        <v>3.7980809999999997E-2</v>
      </c>
      <c r="BX12997" s="23">
        <v>0.58056700000000006</v>
      </c>
      <c r="BY12997" s="23">
        <v>0.81510289999999996</v>
      </c>
    </row>
    <row r="12998" spans="1:77" x14ac:dyDescent="0.25">
      <c r="A12998" s="4" t="s">
        <v>10005</v>
      </c>
      <c r="B12998" s="21">
        <v>0.22410699584590699</v>
      </c>
      <c r="C12998" s="23">
        <v>9.5332279729356799E-5</v>
      </c>
      <c r="D12998" s="23">
        <v>1.6812814058002299E-4</v>
      </c>
      <c r="AJ12998" s="4" t="s">
        <v>16959</v>
      </c>
      <c r="AK12998" s="21">
        <v>-9.0551765535254E-2</v>
      </c>
      <c r="AL12998" s="23">
        <v>8.4918650416050206E-2</v>
      </c>
      <c r="AM12998" s="23">
        <v>0.148218952164718</v>
      </c>
      <c r="BV12998" s="9" t="s">
        <v>34639</v>
      </c>
      <c r="BW12998" s="21">
        <v>3.7979590000000001E-2</v>
      </c>
      <c r="BX12998" s="23">
        <v>0.58057919999999996</v>
      </c>
      <c r="BY12998" s="23">
        <v>0.81510289999999996</v>
      </c>
    </row>
    <row r="12999" spans="1:77" x14ac:dyDescent="0.25">
      <c r="A12999" s="4" t="s">
        <v>14484</v>
      </c>
      <c r="B12999" s="21">
        <v>0.22406900100767599</v>
      </c>
      <c r="C12999" s="23">
        <v>9.5600094736397295E-5</v>
      </c>
      <c r="D12999" s="23">
        <v>1.6858748623951601E-4</v>
      </c>
      <c r="AJ12999" s="4" t="s">
        <v>17206</v>
      </c>
      <c r="AK12999" s="21">
        <v>-9.0566619637233295E-2</v>
      </c>
      <c r="AL12999" s="23">
        <v>8.4867330027731905E-2</v>
      </c>
      <c r="AM12999" s="23">
        <v>0.148155209901917</v>
      </c>
      <c r="BV12999" s="9" t="s">
        <v>23717</v>
      </c>
      <c r="BW12999" s="21">
        <v>3.7977740000000003E-2</v>
      </c>
      <c r="BX12999" s="23">
        <v>0.58059769999999999</v>
      </c>
      <c r="BY12999" s="23">
        <v>0.81510289999999996</v>
      </c>
    </row>
    <row r="13000" spans="1:77" x14ac:dyDescent="0.25">
      <c r="A13000" s="4" t="s">
        <v>18131</v>
      </c>
      <c r="B13000" s="21">
        <v>0.22401909376377699</v>
      </c>
      <c r="C13000" s="23">
        <v>9.5952951020608705E-5</v>
      </c>
      <c r="D13000" s="23">
        <v>1.6919671704934201E-4</v>
      </c>
      <c r="AJ13000" s="4" t="s">
        <v>11426</v>
      </c>
      <c r="AK13000" s="21">
        <v>-9.0573915972767094E-2</v>
      </c>
      <c r="AL13000" s="23">
        <v>8.4842130601557805E-2</v>
      </c>
      <c r="AM13000" s="23">
        <v>0.14813705343129099</v>
      </c>
      <c r="BV13000" s="9" t="s">
        <v>30440</v>
      </c>
      <c r="BW13000" s="21">
        <v>3.7953250000000001E-2</v>
      </c>
      <c r="BX13000" s="23">
        <v>0.58084190000000002</v>
      </c>
      <c r="BY13000" s="23">
        <v>0.81534649999999997</v>
      </c>
    </row>
    <row r="13001" spans="1:77" x14ac:dyDescent="0.25">
      <c r="A13001" s="4" t="s">
        <v>3539</v>
      </c>
      <c r="B13001" s="21">
        <v>0.22401164537009199</v>
      </c>
      <c r="C13001" s="23">
        <v>9.6005717772660806E-5</v>
      </c>
      <c r="D13001" s="23">
        <v>1.69276737953057E-4</v>
      </c>
      <c r="AJ13001" s="4" t="s">
        <v>15317</v>
      </c>
      <c r="AK13001" s="21">
        <v>-9.0581298707561306E-2</v>
      </c>
      <c r="AL13001" s="23">
        <v>8.4816638912115799E-2</v>
      </c>
      <c r="AM13001" s="23">
        <v>0.14811820575398599</v>
      </c>
      <c r="BV13001" s="9" t="s">
        <v>21404</v>
      </c>
      <c r="BW13001" s="21">
        <v>3.7929974677868801E-2</v>
      </c>
      <c r="BX13001" s="23">
        <v>0.58107406273142803</v>
      </c>
      <c r="BY13001" s="23">
        <v>0.81560622743115696</v>
      </c>
    </row>
    <row r="13002" spans="1:77" x14ac:dyDescent="0.25">
      <c r="A13002" s="4" t="s">
        <v>21424</v>
      </c>
      <c r="B13002" s="21">
        <v>0.224005381871172</v>
      </c>
      <c r="C13002" s="23">
        <v>9.6050111458285096E-5</v>
      </c>
      <c r="D13002" s="23">
        <v>1.6934198433733201E-4</v>
      </c>
      <c r="AJ13002" s="4" t="s">
        <v>37829</v>
      </c>
      <c r="AK13002" s="21">
        <v>-9.0582697061853207E-2</v>
      </c>
      <c r="AL13002" s="23">
        <v>8.4811811259057401E-2</v>
      </c>
      <c r="AM13002" s="23">
        <v>0.14811820575398599</v>
      </c>
      <c r="BV13002" s="9" t="s">
        <v>15177</v>
      </c>
      <c r="BW13002" s="21">
        <v>3.7914679999999999E-2</v>
      </c>
      <c r="BX13002" s="23">
        <v>0.58122660000000004</v>
      </c>
      <c r="BY13002" s="23">
        <v>0.81568799999999997</v>
      </c>
    </row>
    <row r="13003" spans="1:77" x14ac:dyDescent="0.25">
      <c r="A13003" s="4" t="s">
        <v>9923</v>
      </c>
      <c r="B13003" s="21">
        <v>0.223685784550119</v>
      </c>
      <c r="C13003" s="23">
        <v>9.8341084196170204E-5</v>
      </c>
      <c r="D13003" s="23">
        <v>1.7336776673906301E-4</v>
      </c>
      <c r="AJ13003" s="4" t="s">
        <v>15596</v>
      </c>
      <c r="AK13003" s="21">
        <v>-9.0628607956583895E-2</v>
      </c>
      <c r="AL13003" s="23">
        <v>8.4653432207486307E-2</v>
      </c>
      <c r="AM13003" s="23">
        <v>0.14788496621238001</v>
      </c>
      <c r="BV13003" s="9" t="s">
        <v>23323</v>
      </c>
      <c r="BW13003" s="21">
        <v>3.7907321875533501E-2</v>
      </c>
      <c r="BX13003" s="23">
        <v>0.58130006068874196</v>
      </c>
      <c r="BY13003" s="23">
        <v>0.81572490469429104</v>
      </c>
    </row>
    <row r="13004" spans="1:77" x14ac:dyDescent="0.25">
      <c r="A13004" s="4" t="s">
        <v>11881</v>
      </c>
      <c r="B13004" s="21">
        <v>0.22355441463910999</v>
      </c>
      <c r="C13004" s="23">
        <v>9.9297587795686698E-5</v>
      </c>
      <c r="D13004" s="23">
        <v>1.75040544350553E-4</v>
      </c>
      <c r="AJ13004" s="4" t="s">
        <v>18223</v>
      </c>
      <c r="AK13004" s="21">
        <v>-9.0632939949638197E-2</v>
      </c>
      <c r="AL13004" s="23">
        <v>8.4638500418609305E-2</v>
      </c>
      <c r="AM13004" s="23">
        <v>0.14787178448211499</v>
      </c>
      <c r="BV13004" s="9" t="s">
        <v>20112</v>
      </c>
      <c r="BW13004" s="21">
        <v>3.7884045238288998E-2</v>
      </c>
      <c r="BX13004" s="23">
        <v>0.58153232491524398</v>
      </c>
      <c r="BY13004" s="23">
        <v>0.81595156346933595</v>
      </c>
    </row>
    <row r="13005" spans="1:77" x14ac:dyDescent="0.25">
      <c r="A13005" s="4" t="s">
        <v>6819</v>
      </c>
      <c r="B13005" s="21">
        <v>0.223551211350906</v>
      </c>
      <c r="C13005" s="23">
        <v>9.9321019685395004E-5</v>
      </c>
      <c r="D13005" s="23">
        <v>1.7506838402937101E-4</v>
      </c>
      <c r="AJ13005" s="4" t="s">
        <v>37830</v>
      </c>
      <c r="AK13005" s="21">
        <v>-9.0676776764169797E-2</v>
      </c>
      <c r="AL13005" s="23">
        <v>8.4487520247123193E-2</v>
      </c>
      <c r="AM13005" s="23">
        <v>0.147633774578633</v>
      </c>
      <c r="BV13005" s="9" t="s">
        <v>25142</v>
      </c>
      <c r="BW13005" s="21">
        <v>3.7868140000000002E-2</v>
      </c>
      <c r="BX13005" s="23">
        <v>0.58169110000000002</v>
      </c>
      <c r="BY13005" s="23">
        <v>0.81607260000000004</v>
      </c>
    </row>
    <row r="13006" spans="1:77" x14ac:dyDescent="0.25">
      <c r="A13006" s="4" t="s">
        <v>5035</v>
      </c>
      <c r="B13006" s="21">
        <v>0.22351837142834199</v>
      </c>
      <c r="C13006" s="23">
        <v>9.9561541765726998E-5</v>
      </c>
      <c r="D13006" s="23">
        <v>1.7547884443489399E-4</v>
      </c>
      <c r="AJ13006" s="4" t="s">
        <v>17526</v>
      </c>
      <c r="AK13006" s="21">
        <v>-9.0681388064143095E-2</v>
      </c>
      <c r="AL13006" s="23">
        <v>8.4471650901963305E-2</v>
      </c>
      <c r="AM13006" s="23">
        <v>0.147618929037823</v>
      </c>
      <c r="BV13006" s="9" t="s">
        <v>15203</v>
      </c>
      <c r="BW13006" s="21">
        <v>3.7864559999999998E-2</v>
      </c>
      <c r="BX13006" s="23">
        <v>0.58172679999999999</v>
      </c>
      <c r="BY13006" s="23">
        <v>0.81607260000000004</v>
      </c>
    </row>
    <row r="13007" spans="1:77" x14ac:dyDescent="0.25">
      <c r="A13007" s="4" t="s">
        <v>15585</v>
      </c>
      <c r="B13007" s="21">
        <v>0.22351553540601399</v>
      </c>
      <c r="C13007" s="23">
        <v>9.9582338649426599E-5</v>
      </c>
      <c r="D13007" s="23">
        <v>1.7550200224296801E-4</v>
      </c>
      <c r="AJ13007" s="4" t="s">
        <v>8422</v>
      </c>
      <c r="AK13007" s="21">
        <v>-9.0688573774829598E-2</v>
      </c>
      <c r="AL13007" s="23">
        <v>8.44469267575053E-2</v>
      </c>
      <c r="AM13007" s="23">
        <v>0.14758860529770901</v>
      </c>
      <c r="BV13007" s="9" t="s">
        <v>28420</v>
      </c>
      <c r="BW13007" s="21">
        <v>3.786262E-2</v>
      </c>
      <c r="BX13007" s="23">
        <v>0.58174619999999999</v>
      </c>
      <c r="BY13007" s="23">
        <v>0.81607260000000004</v>
      </c>
    </row>
    <row r="13008" spans="1:77" x14ac:dyDescent="0.25">
      <c r="A13008" s="4" t="s">
        <v>8578</v>
      </c>
      <c r="B13008" s="21">
        <v>0.22348500827808401</v>
      </c>
      <c r="C13008" s="23">
        <v>9.9806456130516603E-5</v>
      </c>
      <c r="D13008" s="23">
        <v>1.7588345725483799E-4</v>
      </c>
      <c r="AJ13008" s="4" t="s">
        <v>18003</v>
      </c>
      <c r="AK13008" s="21">
        <v>-9.0701966227220501E-2</v>
      </c>
      <c r="AL13008" s="23">
        <v>8.4400862405399193E-2</v>
      </c>
      <c r="AM13008" s="23">
        <v>0.14752097654584301</v>
      </c>
      <c r="BV13008" s="9" t="s">
        <v>24989</v>
      </c>
      <c r="BW13008" s="21">
        <v>3.7860499999999998E-2</v>
      </c>
      <c r="BX13008" s="23">
        <v>0.58176729999999999</v>
      </c>
      <c r="BY13008" s="23">
        <v>0.81607260000000004</v>
      </c>
    </row>
    <row r="13009" spans="1:77" x14ac:dyDescent="0.25">
      <c r="A13009" s="4" t="s">
        <v>12765</v>
      </c>
      <c r="B13009" s="21">
        <v>0.22346298259591199</v>
      </c>
      <c r="C13009" s="23">
        <v>9.9968453642816294E-5</v>
      </c>
      <c r="D13009" s="23">
        <v>1.7615539140289601E-4</v>
      </c>
      <c r="AJ13009" s="4" t="s">
        <v>18380</v>
      </c>
      <c r="AK13009" s="21">
        <v>-9.0769852949662097E-2</v>
      </c>
      <c r="AL13009" s="23">
        <v>8.4167672259518198E-2</v>
      </c>
      <c r="AM13009" s="23">
        <v>0.147139084756859</v>
      </c>
      <c r="BV13009" s="9" t="s">
        <v>31119</v>
      </c>
      <c r="BW13009" s="21">
        <v>3.7856519999999998E-2</v>
      </c>
      <c r="BX13009" s="23">
        <v>0.58180710000000002</v>
      </c>
      <c r="BY13009" s="23">
        <v>0.81607260000000004</v>
      </c>
    </row>
    <row r="13010" spans="1:77" x14ac:dyDescent="0.25">
      <c r="A13010" s="4" t="s">
        <v>37873</v>
      </c>
      <c r="B13010" s="21">
        <v>0.223395289837795</v>
      </c>
      <c r="C13010" s="23">
        <v>1.00467876772558E-4</v>
      </c>
      <c r="D13010" s="23">
        <v>1.7702181901080099E-4</v>
      </c>
      <c r="AJ13010" s="4" t="s">
        <v>37831</v>
      </c>
      <c r="AK13010" s="21">
        <v>-9.0784129900320601E-2</v>
      </c>
      <c r="AL13010" s="23">
        <v>8.4118697239864204E-2</v>
      </c>
      <c r="AM13010" s="23">
        <v>0.14707519713551401</v>
      </c>
      <c r="BV13010" s="9" t="s">
        <v>23305</v>
      </c>
      <c r="BW13010" s="21">
        <v>3.78564945411798E-2</v>
      </c>
      <c r="BX13010" s="23">
        <v>0.58180729320229996</v>
      </c>
      <c r="BY13010" s="23">
        <v>0.81607264013077097</v>
      </c>
    </row>
    <row r="13011" spans="1:77" x14ac:dyDescent="0.25">
      <c r="A13011" s="4" t="s">
        <v>17282</v>
      </c>
      <c r="B13011" s="21">
        <v>0.22337851777044099</v>
      </c>
      <c r="C13011" s="23">
        <v>1.0059197931353399E-4</v>
      </c>
      <c r="D13011" s="23">
        <v>1.7722685900273399E-4</v>
      </c>
      <c r="AJ13011" s="4" t="s">
        <v>10008</v>
      </c>
      <c r="AK13011" s="21">
        <v>-9.0800533657072996E-2</v>
      </c>
      <c r="AL13011" s="23">
        <v>8.4062454878824702E-2</v>
      </c>
      <c r="AM13011" s="23">
        <v>0.14701933665362699</v>
      </c>
      <c r="BV13011" s="9" t="s">
        <v>12956</v>
      </c>
      <c r="BW13011" s="21">
        <v>3.7851960694278597E-2</v>
      </c>
      <c r="BX13011" s="23">
        <v>0.58185254880405002</v>
      </c>
      <c r="BY13011" s="23">
        <v>0.81607472870730702</v>
      </c>
    </row>
    <row r="13012" spans="1:77" x14ac:dyDescent="0.25">
      <c r="A13012" s="4" t="s">
        <v>15834</v>
      </c>
      <c r="B13012" s="21">
        <v>0.22335360115157499</v>
      </c>
      <c r="C13012" s="23">
        <v>1.0077661215002101E-4</v>
      </c>
      <c r="D13012" s="23">
        <v>1.77538503901468E-4</v>
      </c>
      <c r="AJ13012" s="4" t="s">
        <v>9777</v>
      </c>
      <c r="AK13012" s="21">
        <v>-9.0812502414712504E-2</v>
      </c>
      <c r="AL13012" s="23">
        <v>8.4021437604761606E-2</v>
      </c>
      <c r="AM13012" s="23">
        <v>0.14697327923524001</v>
      </c>
      <c r="BV13012" s="9" t="s">
        <v>20259</v>
      </c>
      <c r="BW13012" s="21">
        <v>3.7851619813632303E-2</v>
      </c>
      <c r="BX13012" s="23">
        <v>0.58185595144610003</v>
      </c>
      <c r="BY13012" s="23">
        <v>0.81607472870730702</v>
      </c>
    </row>
    <row r="13013" spans="1:77" x14ac:dyDescent="0.25">
      <c r="A13013" s="4" t="s">
        <v>15805</v>
      </c>
      <c r="B13013" s="21">
        <v>0.22331713599355299</v>
      </c>
      <c r="C13013" s="23">
        <v>1.0104739377268201E-4</v>
      </c>
      <c r="D13013" s="23">
        <v>1.7800185783876501E-4</v>
      </c>
      <c r="AJ13013" s="4" t="s">
        <v>13053</v>
      </c>
      <c r="AK13013" s="21">
        <v>-9.09004327057652E-2</v>
      </c>
      <c r="AL13013" s="23">
        <v>8.3720592412243805E-2</v>
      </c>
      <c r="AM13013" s="23">
        <v>0.14647262606773701</v>
      </c>
      <c r="BV13013" s="9" t="s">
        <v>34693</v>
      </c>
      <c r="BW13013" s="21">
        <v>3.7849149999999998E-2</v>
      </c>
      <c r="BX13013" s="23">
        <v>0.58188059999999997</v>
      </c>
      <c r="BY13013" s="23">
        <v>0.81607629999999998</v>
      </c>
    </row>
    <row r="13014" spans="1:77" x14ac:dyDescent="0.25">
      <c r="A13014" s="4" t="s">
        <v>15490</v>
      </c>
      <c r="B13014" s="21">
        <v>0.22330004398764799</v>
      </c>
      <c r="C13014" s="23">
        <v>1.01174550016678E-4</v>
      </c>
      <c r="D13014" s="23">
        <v>1.7821215412206799E-4</v>
      </c>
      <c r="AJ13014" s="4" t="s">
        <v>18469</v>
      </c>
      <c r="AK13014" s="21">
        <v>-9.0903822445761104E-2</v>
      </c>
      <c r="AL13014" s="23">
        <v>8.3709012147135303E-2</v>
      </c>
      <c r="AM13014" s="23">
        <v>0.14647262606773701</v>
      </c>
      <c r="BV13014" s="9" t="s">
        <v>21935</v>
      </c>
      <c r="BW13014" s="21">
        <v>3.78344887290065E-2</v>
      </c>
      <c r="BX13014" s="23">
        <v>0.58202696438760904</v>
      </c>
      <c r="BY13014" s="23">
        <v>0.81618225012117696</v>
      </c>
    </row>
    <row r="13015" spans="1:77" x14ac:dyDescent="0.25">
      <c r="A13015" s="4" t="s">
        <v>39609</v>
      </c>
      <c r="B13015" s="21">
        <v>0.223217308299198</v>
      </c>
      <c r="C13015" s="23">
        <v>1.01792190494719E-4</v>
      </c>
      <c r="D13015" s="23">
        <v>1.7928630662142499E-4</v>
      </c>
      <c r="AJ13015" s="4" t="s">
        <v>12967</v>
      </c>
      <c r="AK13015" s="21">
        <v>-9.09213887296485E-2</v>
      </c>
      <c r="AL13015" s="23">
        <v>8.3649021676749896E-2</v>
      </c>
      <c r="AM13015" s="23">
        <v>0.14638578793431201</v>
      </c>
      <c r="BV13015" s="9" t="s">
        <v>16195</v>
      </c>
      <c r="BW13015" s="21">
        <v>3.78222092292217E-2</v>
      </c>
      <c r="BX13015" s="23">
        <v>0.58214956019240505</v>
      </c>
      <c r="BY13015" s="23">
        <v>0.81628800428648496</v>
      </c>
    </row>
    <row r="13016" spans="1:77" x14ac:dyDescent="0.25">
      <c r="A13016" s="4" t="s">
        <v>783</v>
      </c>
      <c r="B13016" s="21">
        <v>0.223198329051673</v>
      </c>
      <c r="C13016" s="23">
        <v>1.01934373258441E-4</v>
      </c>
      <c r="D13016" s="23">
        <v>1.7952293601298299E-4</v>
      </c>
      <c r="AJ13016" s="4" t="s">
        <v>37832</v>
      </c>
      <c r="AK13016" s="21">
        <v>-9.0957008837470696E-2</v>
      </c>
      <c r="AL13016" s="23">
        <v>8.3527482168913605E-2</v>
      </c>
      <c r="AM13016" s="23">
        <v>0.146211435955377</v>
      </c>
      <c r="BV13016" s="9" t="s">
        <v>24232</v>
      </c>
      <c r="BW13016" s="21">
        <v>3.7801729999999999E-2</v>
      </c>
      <c r="BX13016" s="23">
        <v>0.58235400000000004</v>
      </c>
      <c r="BY13016" s="23">
        <v>0.81654159999999998</v>
      </c>
    </row>
    <row r="13017" spans="1:77" x14ac:dyDescent="0.25">
      <c r="A13017" s="4" t="s">
        <v>39610</v>
      </c>
      <c r="B13017" s="21">
        <v>0.22319227103450601</v>
      </c>
      <c r="C13017" s="23">
        <v>1.01979796059207E-4</v>
      </c>
      <c r="D13017" s="23">
        <v>1.79589132171884E-4</v>
      </c>
      <c r="AJ13017" s="4" t="s">
        <v>37833</v>
      </c>
      <c r="AK13017" s="21">
        <v>-9.0966475371099795E-2</v>
      </c>
      <c r="AL13017" s="23">
        <v>8.3495205338957601E-2</v>
      </c>
      <c r="AM13017" s="23">
        <v>0.14616771693651001</v>
      </c>
      <c r="BV13017" s="9" t="s">
        <v>26316</v>
      </c>
      <c r="BW13017" s="21">
        <v>3.779805E-2</v>
      </c>
      <c r="BX13017" s="23">
        <v>0.58239079999999999</v>
      </c>
      <c r="BY13017" s="23">
        <v>0.81655840000000002</v>
      </c>
    </row>
    <row r="13018" spans="1:77" x14ac:dyDescent="0.25">
      <c r="A13018" s="4" t="s">
        <v>13946</v>
      </c>
      <c r="B13018" s="21">
        <v>0.223191013122088</v>
      </c>
      <c r="C13018" s="23">
        <v>1.0198923022536001E-4</v>
      </c>
      <c r="D13018" s="23">
        <v>1.7959194608565499E-4</v>
      </c>
      <c r="AJ13018" s="4" t="s">
        <v>14403</v>
      </c>
      <c r="AK13018" s="21">
        <v>-9.0980119359044806E-2</v>
      </c>
      <c r="AL13018" s="23">
        <v>8.3448702874889494E-2</v>
      </c>
      <c r="AM13018" s="23">
        <v>0.14609908452604101</v>
      </c>
      <c r="BV13018" s="9" t="s">
        <v>34912</v>
      </c>
      <c r="BW13018" s="21">
        <v>3.779101E-2</v>
      </c>
      <c r="BX13018" s="23">
        <v>0.58246109999999995</v>
      </c>
      <c r="BY13018" s="23">
        <v>0.81655940000000005</v>
      </c>
    </row>
    <row r="13019" spans="1:77" x14ac:dyDescent="0.25">
      <c r="A13019" s="4" t="s">
        <v>4051</v>
      </c>
      <c r="B13019" s="21">
        <v>0.223127099392639</v>
      </c>
      <c r="C13019" s="23">
        <v>1.02469654373558E-4</v>
      </c>
      <c r="D13019" s="23">
        <v>1.80424058000401E-4</v>
      </c>
      <c r="AJ13019" s="4" t="s">
        <v>16529</v>
      </c>
      <c r="AK13019" s="21">
        <v>-9.1020874111289896E-2</v>
      </c>
      <c r="AL13019" s="23">
        <v>8.3309923845360498E-2</v>
      </c>
      <c r="AM13019" s="23">
        <v>0.145894390778876</v>
      </c>
      <c r="BV13019" s="9" t="s">
        <v>20435</v>
      </c>
      <c r="BW13019" s="21">
        <v>3.7761632374187497E-2</v>
      </c>
      <c r="BX13019" s="23">
        <v>0.58275452128330096</v>
      </c>
      <c r="BY13019" s="23">
        <v>0.81687145819099805</v>
      </c>
    </row>
    <row r="13020" spans="1:77" x14ac:dyDescent="0.25">
      <c r="A13020" s="4" t="s">
        <v>4261</v>
      </c>
      <c r="B13020" s="21">
        <v>0.22312306319921299</v>
      </c>
      <c r="C13020" s="23">
        <v>1.0250006469641E-4</v>
      </c>
      <c r="D13020" s="23">
        <v>1.80463738396891E-4</v>
      </c>
      <c r="AJ13020" s="4" t="s">
        <v>12003</v>
      </c>
      <c r="AK13020" s="21">
        <v>-9.1031670095261294E-2</v>
      </c>
      <c r="AL13020" s="23">
        <v>8.3273192317692799E-2</v>
      </c>
      <c r="AM13020" s="23">
        <v>0.145842823042621</v>
      </c>
      <c r="BV13020" s="9" t="s">
        <v>5818</v>
      </c>
      <c r="BW13020" s="21">
        <v>3.7753049481404302E-2</v>
      </c>
      <c r="BX13020" s="23">
        <v>0.58284025935657602</v>
      </c>
      <c r="BY13020" s="23">
        <v>0.81694259794547996</v>
      </c>
    </row>
    <row r="13021" spans="1:77" x14ac:dyDescent="0.25">
      <c r="A13021" s="4" t="s">
        <v>10194</v>
      </c>
      <c r="B13021" s="21">
        <v>0.22310274245563999</v>
      </c>
      <c r="C13021" s="23">
        <v>1.02653298227323E-4</v>
      </c>
      <c r="D13021" s="23">
        <v>1.8071964117174699E-4</v>
      </c>
      <c r="AJ13021" s="4" t="s">
        <v>6126</v>
      </c>
      <c r="AK13021" s="21">
        <v>-9.1049834143756794E-2</v>
      </c>
      <c r="AL13021" s="23">
        <v>8.3211421666401705E-2</v>
      </c>
      <c r="AM13021" s="23">
        <v>0.145747389480434</v>
      </c>
      <c r="BV13021" s="9" t="s">
        <v>14524</v>
      </c>
      <c r="BW13021" s="21">
        <v>3.775183E-2</v>
      </c>
      <c r="BX13021" s="23">
        <v>0.5828525</v>
      </c>
      <c r="BY13021" s="23">
        <v>0.81694259999999996</v>
      </c>
    </row>
    <row r="13022" spans="1:77" x14ac:dyDescent="0.25">
      <c r="A13022" s="4" t="s">
        <v>7770</v>
      </c>
      <c r="B13022" s="21">
        <v>0.22307515882002199</v>
      </c>
      <c r="C13022" s="23">
        <v>1.02861643568162E-4</v>
      </c>
      <c r="D13022" s="23">
        <v>1.8107252072318501E-4</v>
      </c>
      <c r="AJ13022" s="4" t="s">
        <v>15200</v>
      </c>
      <c r="AK13022" s="21">
        <v>-9.1066392171364405E-2</v>
      </c>
      <c r="AL13022" s="23">
        <v>8.31551448375243E-2</v>
      </c>
      <c r="AM13022" s="23">
        <v>0.14566156266053301</v>
      </c>
      <c r="BV13022" s="9" t="s">
        <v>15278</v>
      </c>
      <c r="BW13022" s="21">
        <v>3.7748139999999999E-2</v>
      </c>
      <c r="BX13022" s="23">
        <v>0.58288930000000005</v>
      </c>
      <c r="BY13022" s="23">
        <v>0.8169611</v>
      </c>
    </row>
    <row r="13023" spans="1:77" x14ac:dyDescent="0.25">
      <c r="A13023" s="4" t="s">
        <v>2825</v>
      </c>
      <c r="B13023" s="21">
        <v>0.22307222320033601</v>
      </c>
      <c r="C13023" s="23">
        <v>1.0288384032013999E-4</v>
      </c>
      <c r="D13023" s="23">
        <v>1.8109768452050399E-4</v>
      </c>
      <c r="AJ13023" s="4" t="s">
        <v>11590</v>
      </c>
      <c r="AK13023" s="21">
        <v>-9.10809431653231E-2</v>
      </c>
      <c r="AL13023" s="23">
        <v>8.31057147953113E-2</v>
      </c>
      <c r="AM13023" s="23">
        <v>0.14560045595537999</v>
      </c>
      <c r="BV13023" s="9" t="s">
        <v>7823</v>
      </c>
      <c r="BW13023" s="21">
        <v>3.7736825172062498E-2</v>
      </c>
      <c r="BX13023" s="23">
        <v>0.58300234666714401</v>
      </c>
      <c r="BY13023" s="23">
        <v>0.81705334950897102</v>
      </c>
    </row>
    <row r="13024" spans="1:77" x14ac:dyDescent="0.25">
      <c r="A13024" s="4" t="s">
        <v>8214</v>
      </c>
      <c r="B13024" s="21">
        <v>0.22306496306093901</v>
      </c>
      <c r="C13024" s="23">
        <v>1.02938754866943E-4</v>
      </c>
      <c r="D13024" s="23">
        <v>1.8118043038481001E-4</v>
      </c>
      <c r="AJ13024" s="4" t="s">
        <v>11557</v>
      </c>
      <c r="AK13024" s="21">
        <v>-9.1089816260952194E-2</v>
      </c>
      <c r="AL13024" s="23">
        <v>8.3075584334428507E-2</v>
      </c>
      <c r="AM13024" s="23">
        <v>0.14556040594917299</v>
      </c>
      <c r="BV13024" s="9" t="s">
        <v>18672</v>
      </c>
      <c r="BW13024" s="21">
        <v>3.7733937248011301E-2</v>
      </c>
      <c r="BX13024" s="23">
        <v>0.58303120036669098</v>
      </c>
      <c r="BY13024" s="23">
        <v>0.81706069398113701</v>
      </c>
    </row>
    <row r="13025" spans="1:77" x14ac:dyDescent="0.25">
      <c r="A13025" s="4" t="s">
        <v>11195</v>
      </c>
      <c r="B13025" s="21">
        <v>0.22305578248615501</v>
      </c>
      <c r="C13025" s="23">
        <v>1.03008234690499E-4</v>
      </c>
      <c r="D13025" s="23">
        <v>1.8128879762224401E-4</v>
      </c>
      <c r="AJ13025" s="4" t="s">
        <v>12352</v>
      </c>
      <c r="AK13025" s="21">
        <v>-9.1138023900887002E-2</v>
      </c>
      <c r="AL13025" s="23">
        <v>8.2912039155270706E-2</v>
      </c>
      <c r="AM13025" s="23">
        <v>0.14529928430396699</v>
      </c>
      <c r="BV13025" s="9" t="s">
        <v>30874</v>
      </c>
      <c r="BW13025" s="21">
        <v>3.7713240000000002E-2</v>
      </c>
      <c r="BX13025" s="23">
        <v>0.58323800000000003</v>
      </c>
      <c r="BY13025" s="23">
        <v>0.81728429999999996</v>
      </c>
    </row>
    <row r="13026" spans="1:77" x14ac:dyDescent="0.25">
      <c r="A13026" s="4" t="s">
        <v>39611</v>
      </c>
      <c r="B13026" s="21">
        <v>0.22302471141528701</v>
      </c>
      <c r="C13026" s="23">
        <v>1.0324371159158299E-4</v>
      </c>
      <c r="D13026" s="23">
        <v>1.8168927146248201E-4</v>
      </c>
      <c r="AJ13026" s="4" t="s">
        <v>16373</v>
      </c>
      <c r="AK13026" s="21">
        <v>-9.1138811015590598E-2</v>
      </c>
      <c r="AL13026" s="23">
        <v>8.2909371013470706E-2</v>
      </c>
      <c r="AM13026" s="23">
        <v>0.14529928430396699</v>
      </c>
      <c r="BV13026" s="9" t="s">
        <v>12004</v>
      </c>
      <c r="BW13026" s="21">
        <v>3.770221E-2</v>
      </c>
      <c r="BX13026" s="23">
        <v>0.58334819999999998</v>
      </c>
      <c r="BY13026" s="23">
        <v>0.8173395</v>
      </c>
    </row>
    <row r="13027" spans="1:77" x14ac:dyDescent="0.25">
      <c r="A13027" s="4" t="s">
        <v>11132</v>
      </c>
      <c r="B13027" s="21">
        <v>0.222935409541133</v>
      </c>
      <c r="C13027" s="23">
        <v>1.03923316798124E-4</v>
      </c>
      <c r="D13027" s="23">
        <v>1.82871205035274E-4</v>
      </c>
      <c r="AJ13027" s="4" t="s">
        <v>18584</v>
      </c>
      <c r="AK13027" s="21">
        <v>-9.1161622401618306E-2</v>
      </c>
      <c r="AL13027" s="23">
        <v>8.2832075642640501E-2</v>
      </c>
      <c r="AM13027" s="23">
        <v>0.14518456963453499</v>
      </c>
      <c r="BV13027" s="9" t="s">
        <v>20080</v>
      </c>
      <c r="BW13027" s="21">
        <v>3.7688140706991599E-2</v>
      </c>
      <c r="BX13027" s="23">
        <v>0.583488849112205</v>
      </c>
      <c r="BY13027" s="23">
        <v>0.81742981283988303</v>
      </c>
    </row>
    <row r="13028" spans="1:77" x14ac:dyDescent="0.25">
      <c r="A13028" s="4" t="s">
        <v>12245</v>
      </c>
      <c r="B13028" s="21">
        <v>0.222790647412828</v>
      </c>
      <c r="C13028" s="23">
        <v>1.0503391615167799E-4</v>
      </c>
      <c r="D13028" s="23">
        <v>1.8481130828131801E-4</v>
      </c>
      <c r="AJ13028" s="4" t="s">
        <v>16975</v>
      </c>
      <c r="AK13028" s="21">
        <v>-9.1175668810863197E-2</v>
      </c>
      <c r="AL13028" s="23">
        <v>8.2784508944806101E-2</v>
      </c>
      <c r="AM13028" s="23">
        <v>0.14511390150381001</v>
      </c>
      <c r="BV13028" s="9" t="s">
        <v>6812</v>
      </c>
      <c r="BW13028" s="21">
        <v>3.7687563079695903E-2</v>
      </c>
      <c r="BX13028" s="23">
        <v>0.58349462245239503</v>
      </c>
      <c r="BY13028" s="23">
        <v>0.81742981283988303</v>
      </c>
    </row>
    <row r="13029" spans="1:77" x14ac:dyDescent="0.25">
      <c r="A13029" s="4" t="s">
        <v>6514</v>
      </c>
      <c r="B13029" s="21">
        <v>0.22274849812105499</v>
      </c>
      <c r="C13029" s="23">
        <v>1.05359369614521E-4</v>
      </c>
      <c r="D13029" s="23">
        <v>1.8536972461427899E-4</v>
      </c>
      <c r="AJ13029" s="4" t="s">
        <v>37834</v>
      </c>
      <c r="AK13029" s="21">
        <v>-9.1184556277474196E-2</v>
      </c>
      <c r="AL13029" s="23">
        <v>8.2754423856172099E-2</v>
      </c>
      <c r="AM13029" s="23">
        <v>0.145073867390592</v>
      </c>
      <c r="BV13029" s="9" t="s">
        <v>21755</v>
      </c>
      <c r="BW13029" s="21">
        <v>3.7686303993288699E-2</v>
      </c>
      <c r="BX13029" s="23">
        <v>0.58350720701534897</v>
      </c>
      <c r="BY13029" s="23">
        <v>0.81742981283988303</v>
      </c>
    </row>
    <row r="13030" spans="1:77" x14ac:dyDescent="0.25">
      <c r="A13030" s="4" t="s">
        <v>15655</v>
      </c>
      <c r="B13030" s="21">
        <v>0.22270724123132499</v>
      </c>
      <c r="C13030" s="23">
        <v>1.0567884919012301E-4</v>
      </c>
      <c r="D13030" s="23">
        <v>1.85917545539207E-4</v>
      </c>
      <c r="AJ13030" s="4" t="s">
        <v>25762</v>
      </c>
      <c r="AK13030" s="21">
        <v>-9.1194479513341795E-2</v>
      </c>
      <c r="AL13030" s="23">
        <v>8.2720842997823202E-2</v>
      </c>
      <c r="AM13030" s="23">
        <v>0.14502769741802399</v>
      </c>
      <c r="BV13030" s="9" t="s">
        <v>25755</v>
      </c>
      <c r="BW13030" s="21">
        <v>3.7660590000000001E-2</v>
      </c>
      <c r="BX13030" s="23">
        <v>0.58376419999999996</v>
      </c>
      <c r="BY13030" s="23">
        <v>0.81772370000000005</v>
      </c>
    </row>
    <row r="13031" spans="1:77" x14ac:dyDescent="0.25">
      <c r="A13031" s="4" t="s">
        <v>11493</v>
      </c>
      <c r="B13031" s="21">
        <v>0.22270419126385399</v>
      </c>
      <c r="C13031" s="23">
        <v>1.05702503187524E-4</v>
      </c>
      <c r="D13031" s="23">
        <v>1.8594488548140099E-4</v>
      </c>
      <c r="AJ13031" s="4" t="s">
        <v>15591</v>
      </c>
      <c r="AK13031" s="21">
        <v>-9.1198446676028694E-2</v>
      </c>
      <c r="AL13031" s="23">
        <v>8.2707420945955096E-2</v>
      </c>
      <c r="AM13031" s="23">
        <v>0.14501686524242599</v>
      </c>
      <c r="BV13031" s="9" t="s">
        <v>30744</v>
      </c>
      <c r="BW13031" s="21">
        <v>3.7625100000000002E-2</v>
      </c>
      <c r="BX13031" s="23">
        <v>0.5841191</v>
      </c>
      <c r="BY13031" s="23">
        <v>0.8181351</v>
      </c>
    </row>
    <row r="13032" spans="1:77" x14ac:dyDescent="0.25">
      <c r="A13032" s="4" t="s">
        <v>38240</v>
      </c>
      <c r="B13032" s="21">
        <v>0.22269541256491199</v>
      </c>
      <c r="C13032" s="23">
        <v>1.05770614061046E-4</v>
      </c>
      <c r="D13032" s="23">
        <v>1.8605042083437399E-4</v>
      </c>
      <c r="AJ13032" s="4" t="s">
        <v>13348</v>
      </c>
      <c r="AK13032" s="21">
        <v>-9.1239498823627502E-2</v>
      </c>
      <c r="AL13032" s="23">
        <v>8.2568632911498796E-2</v>
      </c>
      <c r="AM13032" s="23">
        <v>0.14479888147233699</v>
      </c>
      <c r="BV13032" s="9" t="s">
        <v>26100</v>
      </c>
      <c r="BW13032" s="21">
        <v>3.7621420000000003E-2</v>
      </c>
      <c r="BX13032" s="23">
        <v>0.58415589999999995</v>
      </c>
      <c r="BY13032" s="23">
        <v>0.8181351</v>
      </c>
    </row>
    <row r="13033" spans="1:77" x14ac:dyDescent="0.25">
      <c r="A13033" s="4" t="s">
        <v>11050</v>
      </c>
      <c r="B13033" s="21">
        <v>0.22265935937387701</v>
      </c>
      <c r="C13033" s="23">
        <v>1.06050770572352E-4</v>
      </c>
      <c r="D13033" s="23">
        <v>1.8652889946102599E-4</v>
      </c>
      <c r="AJ13033" s="4" t="s">
        <v>18117</v>
      </c>
      <c r="AK13033" s="21">
        <v>-9.1254049817585697E-2</v>
      </c>
      <c r="AL13033" s="23">
        <v>8.2519484440867999E-2</v>
      </c>
      <c r="AM13033" s="23">
        <v>0.14472536824408</v>
      </c>
      <c r="BV13033" s="9" t="s">
        <v>10215</v>
      </c>
      <c r="BW13033" s="21">
        <v>3.7618686252585E-2</v>
      </c>
      <c r="BX13033" s="23">
        <v>0.58418323041481401</v>
      </c>
      <c r="BY13033" s="23">
        <v>0.81813513931924797</v>
      </c>
    </row>
    <row r="13034" spans="1:77" x14ac:dyDescent="0.25">
      <c r="A13034" s="4" t="s">
        <v>16716</v>
      </c>
      <c r="B13034" s="21">
        <v>0.222649883861746</v>
      </c>
      <c r="C13034" s="23">
        <v>1.06124516929497E-4</v>
      </c>
      <c r="D13034" s="23">
        <v>1.8664428508865101E-4</v>
      </c>
      <c r="AJ13034" s="4" t="s">
        <v>37835</v>
      </c>
      <c r="AK13034" s="21">
        <v>-9.1292236820847694E-2</v>
      </c>
      <c r="AL13034" s="23">
        <v>8.2390613618356603E-2</v>
      </c>
      <c r="AM13034" s="23">
        <v>0.14453733654394499</v>
      </c>
      <c r="BV13034" s="9" t="s">
        <v>10331</v>
      </c>
      <c r="BW13034" s="21">
        <v>3.7614670000000003E-2</v>
      </c>
      <c r="BX13034" s="23">
        <v>0.58422339999999995</v>
      </c>
      <c r="BY13034" s="23">
        <v>0.8181351</v>
      </c>
    </row>
    <row r="13035" spans="1:77" x14ac:dyDescent="0.25">
      <c r="A13035" s="4" t="s">
        <v>39612</v>
      </c>
      <c r="B13035" s="21">
        <v>0.22257409457306601</v>
      </c>
      <c r="C13035" s="23">
        <v>1.0671610750585901E-4</v>
      </c>
      <c r="D13035" s="23">
        <v>1.8767033086397199E-4</v>
      </c>
      <c r="AJ13035" s="4" t="s">
        <v>37836</v>
      </c>
      <c r="AK13035" s="21">
        <v>-9.1295325173026701E-2</v>
      </c>
      <c r="AL13035" s="23">
        <v>8.2380198369881905E-2</v>
      </c>
      <c r="AM13035" s="23">
        <v>0.14453173002936001</v>
      </c>
      <c r="BV13035" s="9" t="s">
        <v>3995</v>
      </c>
      <c r="BW13035" s="21">
        <v>3.76055E-2</v>
      </c>
      <c r="BX13035" s="23">
        <v>0.58431509999999998</v>
      </c>
      <c r="BY13035" s="23">
        <v>0.81816409999999995</v>
      </c>
    </row>
    <row r="13036" spans="1:77" x14ac:dyDescent="0.25">
      <c r="A13036" s="4" t="s">
        <v>5466</v>
      </c>
      <c r="B13036" s="21">
        <v>0.222553933470367</v>
      </c>
      <c r="C13036" s="23">
        <v>1.06874000126641E-4</v>
      </c>
      <c r="D13036" s="23">
        <v>1.87933578984299E-4</v>
      </c>
      <c r="AJ13036" s="4" t="s">
        <v>22410</v>
      </c>
      <c r="AK13036" s="21">
        <v>-9.1307066054117106E-2</v>
      </c>
      <c r="AL13036" s="23">
        <v>8.2340612783888795E-2</v>
      </c>
      <c r="AM13036" s="23">
        <v>0.144474940222038</v>
      </c>
      <c r="BV13036" s="9" t="s">
        <v>30715</v>
      </c>
      <c r="BW13036" s="21">
        <v>3.7572429999999997E-2</v>
      </c>
      <c r="BX13036" s="23">
        <v>0.58464590000000005</v>
      </c>
      <c r="BY13036" s="23">
        <v>0.81856110000000004</v>
      </c>
    </row>
    <row r="13037" spans="1:77" x14ac:dyDescent="0.25">
      <c r="A13037" s="4" t="s">
        <v>39613</v>
      </c>
      <c r="B13037" s="21">
        <v>0.22250897900775801</v>
      </c>
      <c r="C13037" s="23">
        <v>1.0722685314982E-4</v>
      </c>
      <c r="D13037" s="23">
        <v>1.88539590339694E-4</v>
      </c>
      <c r="AJ13037" s="4" t="s">
        <v>14574</v>
      </c>
      <c r="AK13037" s="21">
        <v>-9.1335334680387098E-2</v>
      </c>
      <c r="AL13037" s="23">
        <v>8.2245365212786595E-2</v>
      </c>
      <c r="AM13037" s="23">
        <v>0.14434577115455299</v>
      </c>
      <c r="BV13037" s="9" t="s">
        <v>9648</v>
      </c>
      <c r="BW13037" s="21">
        <v>3.7562949999999998E-2</v>
      </c>
      <c r="BX13037" s="23">
        <v>0.5847407</v>
      </c>
      <c r="BY13037" s="23">
        <v>0.81865019999999999</v>
      </c>
    </row>
    <row r="13038" spans="1:77" x14ac:dyDescent="0.25">
      <c r="A13038" s="4" t="s">
        <v>39614</v>
      </c>
      <c r="B13038" s="21">
        <v>0.222497596630781</v>
      </c>
      <c r="C13038" s="23">
        <v>1.07316368156282E-4</v>
      </c>
      <c r="D13038" s="23">
        <v>1.8868251057964499E-4</v>
      </c>
      <c r="AJ13038" s="4" t="s">
        <v>12969</v>
      </c>
      <c r="AK13038" s="21">
        <v>-9.1347257171962903E-2</v>
      </c>
      <c r="AL13038" s="23">
        <v>8.2205220564154899E-2</v>
      </c>
      <c r="AM13038" s="23">
        <v>0.14428796385186499</v>
      </c>
      <c r="BV13038" s="9" t="s">
        <v>2853</v>
      </c>
      <c r="BW13038" s="21">
        <v>3.7558970007390197E-2</v>
      </c>
      <c r="BX13038" s="23">
        <v>0.58478055765968595</v>
      </c>
      <c r="BY13038" s="23">
        <v>0.81865019444675502</v>
      </c>
    </row>
    <row r="13039" spans="1:77" x14ac:dyDescent="0.25">
      <c r="A13039" s="4" t="s">
        <v>10197</v>
      </c>
      <c r="B13039" s="21">
        <v>0.22246667476547599</v>
      </c>
      <c r="C13039" s="23">
        <v>1.0755990284286901E-4</v>
      </c>
      <c r="D13039" s="23">
        <v>1.8909618390249101E-4</v>
      </c>
      <c r="AJ13039" s="4" t="s">
        <v>37837</v>
      </c>
      <c r="AK13039" s="21">
        <v>-9.1374844627819599E-2</v>
      </c>
      <c r="AL13039" s="23">
        <v>8.2112390518527603E-2</v>
      </c>
      <c r="AM13039" s="23">
        <v>0.144137664022877</v>
      </c>
      <c r="BV13039" s="9" t="s">
        <v>29723</v>
      </c>
      <c r="BW13039" s="21">
        <v>3.7555900000000003E-2</v>
      </c>
      <c r="BX13039" s="23">
        <v>0.58481130000000003</v>
      </c>
      <c r="BY13039" s="23">
        <v>0.8186601</v>
      </c>
    </row>
    <row r="13040" spans="1:77" x14ac:dyDescent="0.25">
      <c r="A13040" s="4" t="s">
        <v>36044</v>
      </c>
      <c r="B13040" s="21">
        <v>0.22244410091841399</v>
      </c>
      <c r="C13040" s="23">
        <v>1.07738017651978E-4</v>
      </c>
      <c r="D13040" s="23">
        <v>1.89394790868147E-4</v>
      </c>
      <c r="AJ13040" s="4" t="s">
        <v>37838</v>
      </c>
      <c r="AK13040" s="21">
        <v>-9.1376478870200298E-2</v>
      </c>
      <c r="AL13040" s="23">
        <v>8.2106894053337903E-2</v>
      </c>
      <c r="AM13040" s="23">
        <v>0.144137664022877</v>
      </c>
      <c r="BV13040" s="9" t="s">
        <v>32487</v>
      </c>
      <c r="BW13040" s="21">
        <v>3.7552210000000003E-2</v>
      </c>
      <c r="BX13040" s="23">
        <v>0.58484820000000004</v>
      </c>
      <c r="BY13040" s="23">
        <v>0.81867860000000003</v>
      </c>
    </row>
    <row r="13041" spans="1:77" x14ac:dyDescent="0.25">
      <c r="A13041" s="4" t="s">
        <v>39615</v>
      </c>
      <c r="B13041" s="21">
        <v>0.22238352200263201</v>
      </c>
      <c r="C13041" s="23">
        <v>1.08217373990918E-4</v>
      </c>
      <c r="D13041" s="23">
        <v>1.902228698515E-4</v>
      </c>
      <c r="AJ13041" s="4" t="s">
        <v>18237</v>
      </c>
      <c r="AK13041" s="21">
        <v>-9.1378007070282402E-2</v>
      </c>
      <c r="AL13041" s="23">
        <v>8.2101754510202699E-2</v>
      </c>
      <c r="AM13041" s="23">
        <v>0.144137664022877</v>
      </c>
      <c r="BV13041" s="9" t="s">
        <v>34598</v>
      </c>
      <c r="BW13041" s="21">
        <v>3.753629E-2</v>
      </c>
      <c r="BX13041" s="23">
        <v>0.58500750000000001</v>
      </c>
      <c r="BY13041" s="23">
        <v>0.81877719999999998</v>
      </c>
    </row>
    <row r="13042" spans="1:77" x14ac:dyDescent="0.25">
      <c r="A13042" s="4" t="s">
        <v>36891</v>
      </c>
      <c r="B13042" s="21">
        <v>0.222381784593946</v>
      </c>
      <c r="C13042" s="23">
        <v>1.08231151461546E-4</v>
      </c>
      <c r="D13042" s="23">
        <v>1.9023249706232899E-4</v>
      </c>
      <c r="AJ13042" s="4" t="s">
        <v>37839</v>
      </c>
      <c r="AK13042" s="21">
        <v>-9.1407838770972805E-2</v>
      </c>
      <c r="AL13042" s="23">
        <v>8.2001478503307704E-2</v>
      </c>
      <c r="AM13042" s="23">
        <v>0.14399347422473599</v>
      </c>
      <c r="BV13042" s="9" t="s">
        <v>11244</v>
      </c>
      <c r="BW13042" s="21">
        <v>3.7528949999999998E-2</v>
      </c>
      <c r="BX13042" s="23">
        <v>0.58508099999999996</v>
      </c>
      <c r="BY13042" s="23">
        <v>0.81882290000000002</v>
      </c>
    </row>
    <row r="13043" spans="1:77" x14ac:dyDescent="0.25">
      <c r="A13043" s="4" t="s">
        <v>9105</v>
      </c>
      <c r="B13043" s="21">
        <v>0.22217995494723</v>
      </c>
      <c r="C13043" s="23">
        <v>1.09842892902365E-4</v>
      </c>
      <c r="D13043" s="23">
        <v>1.93050568982853E-4</v>
      </c>
      <c r="AJ13043" s="4" t="s">
        <v>10535</v>
      </c>
      <c r="AK13043" s="21">
        <v>-9.1482378885601096E-2</v>
      </c>
      <c r="AL13043" s="23">
        <v>8.1751352383308898E-2</v>
      </c>
      <c r="AM13043" s="23">
        <v>0.14359204024511699</v>
      </c>
      <c r="BV13043" s="9" t="s">
        <v>28730</v>
      </c>
      <c r="BW13043" s="21">
        <v>3.7527720000000001E-2</v>
      </c>
      <c r="BX13043" s="23">
        <v>0.58509319999999998</v>
      </c>
      <c r="BY13043" s="23">
        <v>0.81882290000000002</v>
      </c>
    </row>
    <row r="13044" spans="1:77" x14ac:dyDescent="0.25">
      <c r="A13044" s="4" t="s">
        <v>36676</v>
      </c>
      <c r="B13044" s="21">
        <v>0.222168163056148</v>
      </c>
      <c r="C13044" s="23">
        <v>1.0993775196048E-4</v>
      </c>
      <c r="D13044" s="23">
        <v>1.9320246909211599E-4</v>
      </c>
      <c r="AJ13044" s="4" t="s">
        <v>17119</v>
      </c>
      <c r="AK13044" s="21">
        <v>-9.1502671110907999E-2</v>
      </c>
      <c r="AL13044" s="23">
        <v>8.1683366821952499E-2</v>
      </c>
      <c r="AM13044" s="23">
        <v>0.14348521573883299</v>
      </c>
      <c r="BV13044" s="9" t="s">
        <v>30717</v>
      </c>
      <c r="BW13044" s="21">
        <v>3.7524660000000001E-2</v>
      </c>
      <c r="BX13044" s="23">
        <v>0.58512390000000003</v>
      </c>
      <c r="BY13044" s="23">
        <v>0.81883260000000002</v>
      </c>
    </row>
    <row r="13045" spans="1:77" x14ac:dyDescent="0.25">
      <c r="A13045" s="4" t="s">
        <v>11524</v>
      </c>
      <c r="B13045" s="21">
        <v>0.222153957024221</v>
      </c>
      <c r="C13045" s="23">
        <v>1.1005213352337E-4</v>
      </c>
      <c r="D13045" s="23">
        <v>1.9338865174732501E-4</v>
      </c>
      <c r="AJ13045" s="4" t="s">
        <v>6303</v>
      </c>
      <c r="AK13045" s="21">
        <v>-9.1505179902969802E-2</v>
      </c>
      <c r="AL13045" s="23">
        <v>8.1674964725457794E-2</v>
      </c>
      <c r="AM13045" s="23">
        <v>0.14348304613931701</v>
      </c>
      <c r="BV13045" s="9" t="s">
        <v>11002</v>
      </c>
      <c r="BW13045" s="21">
        <v>3.752229E-2</v>
      </c>
      <c r="BX13045" s="23">
        <v>0.58514759999999999</v>
      </c>
      <c r="BY13045" s="23">
        <v>0.81883269999999997</v>
      </c>
    </row>
    <row r="13046" spans="1:77" x14ac:dyDescent="0.25">
      <c r="A13046" s="4" t="s">
        <v>3970</v>
      </c>
      <c r="B13046" s="21">
        <v>0.22214738084517499</v>
      </c>
      <c r="C13046" s="23">
        <v>1.1010512022752E-4</v>
      </c>
      <c r="D13046" s="23">
        <v>1.9346692826606701E-4</v>
      </c>
      <c r="AJ13046" s="4" t="s">
        <v>15315</v>
      </c>
      <c r="AK13046" s="21">
        <v>-9.1577695481025595E-2</v>
      </c>
      <c r="AL13046" s="23">
        <v>8.1432407296438095E-2</v>
      </c>
      <c r="AM13046" s="23">
        <v>0.143082042660583</v>
      </c>
      <c r="BV13046" s="9" t="s">
        <v>19326</v>
      </c>
      <c r="BW13046" s="21">
        <v>3.7518539323307003E-2</v>
      </c>
      <c r="BX13046" s="23">
        <v>0.58518513608021405</v>
      </c>
      <c r="BY13046" s="23">
        <v>0.81885215458781802</v>
      </c>
    </row>
    <row r="13047" spans="1:77" x14ac:dyDescent="0.25">
      <c r="A13047" s="4" t="s">
        <v>8589</v>
      </c>
      <c r="B13047" s="21">
        <v>0.22210068571015401</v>
      </c>
      <c r="C13047" s="23">
        <v>1.10482049412162E-4</v>
      </c>
      <c r="D13047" s="23">
        <v>1.9411435207205801E-4</v>
      </c>
      <c r="AJ13047" s="4" t="s">
        <v>37840</v>
      </c>
      <c r="AK13047" s="21">
        <v>-9.1643163466368194E-2</v>
      </c>
      <c r="AL13047" s="23">
        <v>8.12139236918034E-2</v>
      </c>
      <c r="AM13047" s="23">
        <v>0.142748266225628</v>
      </c>
      <c r="BV13047" s="9" t="s">
        <v>5750</v>
      </c>
      <c r="BW13047" s="21">
        <v>3.7504540000000003E-2</v>
      </c>
      <c r="BX13047" s="23">
        <v>0.58532530000000005</v>
      </c>
      <c r="BY13047" s="23">
        <v>0.81893320000000003</v>
      </c>
    </row>
    <row r="13048" spans="1:77" x14ac:dyDescent="0.25">
      <c r="A13048" s="4" t="s">
        <v>18769</v>
      </c>
      <c r="B13048" s="21">
        <v>0.222057473409042</v>
      </c>
      <c r="C13048" s="23">
        <v>1.10831943389473E-4</v>
      </c>
      <c r="D13048" s="23">
        <v>1.9471418003832501E-4</v>
      </c>
      <c r="AJ13048" s="4" t="s">
        <v>15558</v>
      </c>
      <c r="AK13048" s="21">
        <v>-9.1683577924023901E-2</v>
      </c>
      <c r="AL13048" s="23">
        <v>8.10792868842974E-2</v>
      </c>
      <c r="AM13048" s="23">
        <v>0.14252413060177599</v>
      </c>
      <c r="BV13048" s="9" t="s">
        <v>6696</v>
      </c>
      <c r="BW13048" s="21">
        <v>3.7496500000000002E-2</v>
      </c>
      <c r="BX13048" s="23">
        <v>0.58540570000000003</v>
      </c>
      <c r="BY13048" s="23">
        <v>0.81895589999999996</v>
      </c>
    </row>
    <row r="13049" spans="1:77" x14ac:dyDescent="0.25">
      <c r="A13049" s="4" t="s">
        <v>15791</v>
      </c>
      <c r="B13049" s="21">
        <v>0.22203842205695201</v>
      </c>
      <c r="C13049" s="23">
        <v>1.1098653404686399E-4</v>
      </c>
      <c r="D13049" s="23">
        <v>1.9497082533236499E-4</v>
      </c>
      <c r="AJ13049" s="4" t="s">
        <v>12293</v>
      </c>
      <c r="AK13049" s="21">
        <v>-9.1704663316033205E-2</v>
      </c>
      <c r="AL13049" s="23">
        <v>8.1009114625680195E-2</v>
      </c>
      <c r="AM13049" s="23">
        <v>0.142413283702679</v>
      </c>
      <c r="BV13049" s="9" t="s">
        <v>2893</v>
      </c>
      <c r="BW13049" s="21">
        <v>3.7493859999999997E-2</v>
      </c>
      <c r="BX13049" s="23">
        <v>0.58543219999999996</v>
      </c>
      <c r="BY13049" s="23">
        <v>0.81895589999999996</v>
      </c>
    </row>
    <row r="13050" spans="1:77" x14ac:dyDescent="0.25">
      <c r="A13050" s="4" t="s">
        <v>16437</v>
      </c>
      <c r="B13050" s="21">
        <v>0.22196154597269499</v>
      </c>
      <c r="C13050" s="23">
        <v>1.1161239713531E-4</v>
      </c>
      <c r="D13050" s="23">
        <v>1.96055255426308E-4</v>
      </c>
      <c r="AJ13050" s="4" t="s">
        <v>37841</v>
      </c>
      <c r="AK13050" s="21">
        <v>-9.1719317539560696E-2</v>
      </c>
      <c r="AL13050" s="23">
        <v>8.0960374244358896E-2</v>
      </c>
      <c r="AM13050" s="23">
        <v>0.142352599013882</v>
      </c>
      <c r="BV13050" s="9" t="s">
        <v>26686</v>
      </c>
      <c r="BW13050" s="21">
        <v>3.7492209999999998E-2</v>
      </c>
      <c r="BX13050" s="23">
        <v>0.58544859999999999</v>
      </c>
      <c r="BY13050" s="23">
        <v>0.81895589999999996</v>
      </c>
    </row>
    <row r="13051" spans="1:77" x14ac:dyDescent="0.25">
      <c r="A13051" s="4" t="s">
        <v>39616</v>
      </c>
      <c r="B13051" s="21">
        <v>0.22192019691881501</v>
      </c>
      <c r="C13051" s="23">
        <v>1.11950396206863E-4</v>
      </c>
      <c r="D13051" s="23">
        <v>1.9663390406720501E-4</v>
      </c>
      <c r="AJ13051" s="4" t="s">
        <v>14037</v>
      </c>
      <c r="AK13051" s="21">
        <v>-9.1725953604406302E-2</v>
      </c>
      <c r="AL13051" s="23">
        <v>8.0938310296890401E-2</v>
      </c>
      <c r="AM13051" s="23">
        <v>0.14232630409694699</v>
      </c>
      <c r="BV13051" s="9" t="s">
        <v>13721</v>
      </c>
      <c r="BW13051" s="21">
        <v>3.7475099999999997E-2</v>
      </c>
      <c r="BX13051" s="23">
        <v>0.58561989999999997</v>
      </c>
      <c r="BY13051" s="23">
        <v>0.81905720000000004</v>
      </c>
    </row>
    <row r="13052" spans="1:77" x14ac:dyDescent="0.25">
      <c r="A13052" s="4" t="s">
        <v>37100</v>
      </c>
      <c r="B13052" s="21">
        <v>0.22189582046822101</v>
      </c>
      <c r="C13052" s="23">
        <v>1.1215010617580499E-4</v>
      </c>
      <c r="D13052" s="23">
        <v>1.9696958643092199E-4</v>
      </c>
      <c r="AJ13052" s="4" t="s">
        <v>16039</v>
      </c>
      <c r="AK13052" s="21">
        <v>-9.1759084522303497E-2</v>
      </c>
      <c r="AL13052" s="23">
        <v>8.0828227543072603E-2</v>
      </c>
      <c r="AM13052" s="23">
        <v>0.14217019112742099</v>
      </c>
      <c r="BV13052" s="9" t="s">
        <v>16191</v>
      </c>
      <c r="BW13052" s="21">
        <v>3.7473869999999999E-2</v>
      </c>
      <c r="BX13052" s="23">
        <v>0.58563229999999999</v>
      </c>
      <c r="BY13052" s="23">
        <v>0.81905720000000004</v>
      </c>
    </row>
    <row r="13053" spans="1:77" x14ac:dyDescent="0.25">
      <c r="A13053" s="4" t="s">
        <v>7732</v>
      </c>
      <c r="B13053" s="21">
        <v>0.22189225897269199</v>
      </c>
      <c r="C13053" s="23">
        <v>1.12179312567914E-4</v>
      </c>
      <c r="D13053" s="23">
        <v>1.9700578432424901E-4</v>
      </c>
      <c r="AJ13053" s="4" t="s">
        <v>13861</v>
      </c>
      <c r="AK13053" s="21">
        <v>-9.1773871532786599E-2</v>
      </c>
      <c r="AL13053" s="23">
        <v>8.0779134434928096E-2</v>
      </c>
      <c r="AM13053" s="23">
        <v>0.14212129988463501</v>
      </c>
      <c r="BV13053" s="9" t="s">
        <v>28993</v>
      </c>
      <c r="BW13053" s="21">
        <v>3.7471409999999997E-2</v>
      </c>
      <c r="BX13053" s="23">
        <v>0.58565690000000004</v>
      </c>
      <c r="BY13053" s="23">
        <v>0.81905720000000004</v>
      </c>
    </row>
    <row r="13054" spans="1:77" x14ac:dyDescent="0.25">
      <c r="A13054" s="4" t="s">
        <v>39617</v>
      </c>
      <c r="B13054" s="21">
        <v>0.221849165349081</v>
      </c>
      <c r="C13054" s="23">
        <v>1.12533272229172E-4</v>
      </c>
      <c r="D13054" s="23">
        <v>1.9761225445928901E-4</v>
      </c>
      <c r="AJ13054" s="4" t="s">
        <v>11523</v>
      </c>
      <c r="AK13054" s="21">
        <v>-9.1797519802084004E-2</v>
      </c>
      <c r="AL13054" s="23">
        <v>8.0700671925408196E-2</v>
      </c>
      <c r="AM13054" s="23">
        <v>0.14200821411151199</v>
      </c>
      <c r="BV13054" s="9" t="s">
        <v>10258</v>
      </c>
      <c r="BW13054" s="21">
        <v>3.7468347300548703E-2</v>
      </c>
      <c r="BX13054" s="23">
        <v>0.58568757303397201</v>
      </c>
      <c r="BY13054" s="23">
        <v>0.81905837619211397</v>
      </c>
    </row>
    <row r="13055" spans="1:77" x14ac:dyDescent="0.25">
      <c r="A13055" s="4" t="s">
        <v>7386</v>
      </c>
      <c r="B13055" s="21">
        <v>0.22184190997856501</v>
      </c>
      <c r="C13055" s="23">
        <v>1.12592968919862E-4</v>
      </c>
      <c r="D13055" s="23">
        <v>1.9770193546624201E-4</v>
      </c>
      <c r="AJ13055" s="4" t="s">
        <v>18702</v>
      </c>
      <c r="AK13055" s="21">
        <v>-9.1818669906892594E-2</v>
      </c>
      <c r="AL13055" s="23">
        <v>8.0630550288104896E-2</v>
      </c>
      <c r="AM13055" s="23">
        <v>0.14190976850706399</v>
      </c>
      <c r="BV13055" s="9" t="s">
        <v>5552</v>
      </c>
      <c r="BW13055" s="21">
        <v>3.7443919999999999E-2</v>
      </c>
      <c r="BX13055" s="23">
        <v>0.58593220000000001</v>
      </c>
      <c r="BY13055" s="23">
        <v>0.81929770000000002</v>
      </c>
    </row>
    <row r="13056" spans="1:77" x14ac:dyDescent="0.25">
      <c r="A13056" s="4" t="s">
        <v>36757</v>
      </c>
      <c r="B13056" s="21">
        <v>0.221828831522171</v>
      </c>
      <c r="C13056" s="23">
        <v>1.12700652638388E-4</v>
      </c>
      <c r="D13056" s="23">
        <v>1.9787585667406599E-4</v>
      </c>
      <c r="AJ13056" s="4" t="s">
        <v>13073</v>
      </c>
      <c r="AK13056" s="21">
        <v>-9.1847110159140405E-2</v>
      </c>
      <c r="AL13056" s="23">
        <v>8.0536336386370894E-2</v>
      </c>
      <c r="AM13056" s="23">
        <v>0.14175641414235499</v>
      </c>
      <c r="BV13056" s="9" t="s">
        <v>31717</v>
      </c>
      <c r="BW13056" s="21">
        <v>3.7434670000000003E-2</v>
      </c>
      <c r="BX13056" s="23">
        <v>0.58602480000000001</v>
      </c>
      <c r="BY13056" s="23">
        <v>0.81933120000000004</v>
      </c>
    </row>
    <row r="13057" spans="1:77" x14ac:dyDescent="0.25">
      <c r="A13057" s="4" t="s">
        <v>12408</v>
      </c>
      <c r="B13057" s="21">
        <v>0.22181908264827899</v>
      </c>
      <c r="C13057" s="23">
        <v>1.12780984533308E-4</v>
      </c>
      <c r="D13057" s="23">
        <v>1.98001731540858E-4</v>
      </c>
      <c r="AJ13057" s="4" t="s">
        <v>12776</v>
      </c>
      <c r="AK13057" s="21">
        <v>-9.1869456510340397E-2</v>
      </c>
      <c r="AL13057" s="23">
        <v>8.0462372207350502E-2</v>
      </c>
      <c r="AM13057" s="23">
        <v>0.141638678588864</v>
      </c>
      <c r="BV13057" s="9" t="s">
        <v>9967</v>
      </c>
      <c r="BW13057" s="21">
        <v>3.7429829999999997E-2</v>
      </c>
      <c r="BX13057" s="23">
        <v>0.58607319999999996</v>
      </c>
      <c r="BY13057" s="23">
        <v>0.81933279999999997</v>
      </c>
    </row>
    <row r="13058" spans="1:77" x14ac:dyDescent="0.25">
      <c r="A13058" s="4" t="s">
        <v>39618</v>
      </c>
      <c r="B13058" s="21">
        <v>0.22178456786824799</v>
      </c>
      <c r="C13058" s="23">
        <v>1.1306582258108401E-4</v>
      </c>
      <c r="D13058" s="23">
        <v>1.98486596852798E-4</v>
      </c>
      <c r="AJ13058" s="4" t="s">
        <v>14003</v>
      </c>
      <c r="AK13058" s="21">
        <v>-9.1880429885808204E-2</v>
      </c>
      <c r="AL13058" s="23">
        <v>8.0426071557158696E-2</v>
      </c>
      <c r="AM13058" s="23">
        <v>0.14158722762700601</v>
      </c>
      <c r="BV13058" s="9" t="s">
        <v>21709</v>
      </c>
      <c r="BW13058" s="21">
        <v>3.7418756030571397E-2</v>
      </c>
      <c r="BX13058" s="23">
        <v>0.58618419146690504</v>
      </c>
      <c r="BY13058" s="23">
        <v>0.81937264286349198</v>
      </c>
    </row>
    <row r="13059" spans="1:77" x14ac:dyDescent="0.25">
      <c r="A13059" s="4" t="s">
        <v>6960</v>
      </c>
      <c r="B13059" s="21">
        <v>0.22176760441736401</v>
      </c>
      <c r="C13059" s="23">
        <v>1.1320606313869399E-4</v>
      </c>
      <c r="D13059" s="23">
        <v>1.9871756701996099E-4</v>
      </c>
      <c r="AJ13059" s="4" t="s">
        <v>7283</v>
      </c>
      <c r="AK13059" s="21">
        <v>-9.1888079203636494E-2</v>
      </c>
      <c r="AL13059" s="23">
        <v>8.0400774945822803E-2</v>
      </c>
      <c r="AM13059" s="23">
        <v>0.14155514153683599</v>
      </c>
      <c r="BV13059" s="9" t="s">
        <v>26833</v>
      </c>
      <c r="BW13059" s="21">
        <v>3.7417850000000002E-2</v>
      </c>
      <c r="BX13059" s="23">
        <v>0.58619330000000003</v>
      </c>
      <c r="BY13059" s="23">
        <v>0.81937260000000001</v>
      </c>
    </row>
    <row r="13060" spans="1:77" x14ac:dyDescent="0.25">
      <c r="A13060" s="4" t="s">
        <v>39619</v>
      </c>
      <c r="B13060" s="21">
        <v>0.221747529533871</v>
      </c>
      <c r="C13060" s="23">
        <v>1.13372237483283E-4</v>
      </c>
      <c r="D13060" s="23">
        <v>1.9899402149359599E-4</v>
      </c>
      <c r="AJ13060" s="4" t="s">
        <v>11026</v>
      </c>
      <c r="AK13060" s="21">
        <v>-9.1898056739844594E-2</v>
      </c>
      <c r="AL13060" s="23">
        <v>8.0367788493171499E-2</v>
      </c>
      <c r="AM13060" s="23">
        <v>0.14150950973028101</v>
      </c>
      <c r="BV13060" s="9" t="s">
        <v>30386</v>
      </c>
      <c r="BW13060" s="21">
        <v>3.7417529999999997E-2</v>
      </c>
      <c r="BX13060" s="23">
        <v>0.58619650000000001</v>
      </c>
      <c r="BY13060" s="23">
        <v>0.81937260000000001</v>
      </c>
    </row>
    <row r="13061" spans="1:77" x14ac:dyDescent="0.25">
      <c r="A13061" s="4" t="s">
        <v>39620</v>
      </c>
      <c r="B13061" s="21">
        <v>0.22170256754207401</v>
      </c>
      <c r="C13061" s="23">
        <v>1.13745251283105E-4</v>
      </c>
      <c r="D13061" s="23">
        <v>1.9963345603509001E-4</v>
      </c>
      <c r="AJ13061" s="4" t="s">
        <v>37842</v>
      </c>
      <c r="AK13061" s="21">
        <v>-9.1912111740100097E-2</v>
      </c>
      <c r="AL13061" s="23">
        <v>8.0321340225254098E-2</v>
      </c>
      <c r="AM13061" s="23">
        <v>0.14145260655432601</v>
      </c>
      <c r="BV13061" s="9" t="s">
        <v>1371</v>
      </c>
      <c r="BW13061" s="21">
        <v>3.7413268795262897E-2</v>
      </c>
      <c r="BX13061" s="23">
        <v>0.58623915382249803</v>
      </c>
      <c r="BY13061" s="23">
        <v>0.81939922445330704</v>
      </c>
    </row>
    <row r="13062" spans="1:77" x14ac:dyDescent="0.25">
      <c r="A13062" s="4" t="s">
        <v>38698</v>
      </c>
      <c r="B13062" s="21">
        <v>0.221694347900663</v>
      </c>
      <c r="C13062" s="23">
        <v>1.1381356748949E-4</v>
      </c>
      <c r="D13062" s="23">
        <v>1.99738061086159E-4</v>
      </c>
      <c r="AJ13062" s="4" t="s">
        <v>11522</v>
      </c>
      <c r="AK13062" s="21">
        <v>-9.1927911365380102E-2</v>
      </c>
      <c r="AL13062" s="23">
        <v>8.0269152337599306E-2</v>
      </c>
      <c r="AM13062" s="23">
        <v>0.141373135374218</v>
      </c>
      <c r="BV13062" s="9" t="s">
        <v>22701</v>
      </c>
      <c r="BW13062" s="21">
        <v>3.7404697459401802E-2</v>
      </c>
      <c r="BX13062" s="23">
        <v>0.58632501251768498</v>
      </c>
      <c r="BY13062" s="23">
        <v>0.819434817210553</v>
      </c>
    </row>
    <row r="13063" spans="1:77" x14ac:dyDescent="0.25">
      <c r="A13063" s="4" t="s">
        <v>18311</v>
      </c>
      <c r="B13063" s="21">
        <v>0.22168911694955401</v>
      </c>
      <c r="C13063" s="23">
        <v>1.13857063731703E-4</v>
      </c>
      <c r="D13063" s="23">
        <v>1.9979909545200401E-4</v>
      </c>
      <c r="AJ13063" s="4" t="s">
        <v>15361</v>
      </c>
      <c r="AK13063" s="21">
        <v>-9.1949978564706797E-2</v>
      </c>
      <c r="AL13063" s="23">
        <v>8.0196307887422894E-2</v>
      </c>
      <c r="AM13063" s="23">
        <v>0.141282126355702</v>
      </c>
      <c r="BV13063" s="9" t="s">
        <v>33624</v>
      </c>
      <c r="BW13063" s="21">
        <v>3.7404659999999999E-2</v>
      </c>
      <c r="BX13063" s="23">
        <v>0.5863254</v>
      </c>
      <c r="BY13063" s="23">
        <v>0.81943480000000002</v>
      </c>
    </row>
    <row r="13064" spans="1:77" x14ac:dyDescent="0.25">
      <c r="A13064" s="4" t="s">
        <v>39621</v>
      </c>
      <c r="B13064" s="21">
        <v>0.22167735366036601</v>
      </c>
      <c r="C13064" s="23">
        <v>1.13954934457199E-4</v>
      </c>
      <c r="D13064" s="23">
        <v>1.9995553080852E-4</v>
      </c>
      <c r="AJ13064" s="4" t="s">
        <v>10063</v>
      </c>
      <c r="AK13064" s="21">
        <v>-9.1985214985688901E-2</v>
      </c>
      <c r="AL13064" s="23">
        <v>8.00801023617181E-2</v>
      </c>
      <c r="AM13064" s="23">
        <v>0.14108982216682101</v>
      </c>
      <c r="BV13064" s="9" t="s">
        <v>8598</v>
      </c>
      <c r="BW13064" s="21">
        <v>3.7401619999999997E-2</v>
      </c>
      <c r="BX13064" s="23">
        <v>0.58635579999999998</v>
      </c>
      <c r="BY13064" s="23">
        <v>0.81943480000000002</v>
      </c>
    </row>
    <row r="13065" spans="1:77" x14ac:dyDescent="0.25">
      <c r="A13065" s="4" t="s">
        <v>15440</v>
      </c>
      <c r="B13065" s="21">
        <v>0.221639796110013</v>
      </c>
      <c r="C13065" s="23">
        <v>1.1426794245773E-4</v>
      </c>
      <c r="D13065" s="23">
        <v>2.0048941243655299E-4</v>
      </c>
      <c r="AJ13065" s="4" t="s">
        <v>14127</v>
      </c>
      <c r="AK13065" s="21">
        <v>-9.1997165566373607E-2</v>
      </c>
      <c r="AL13065" s="23">
        <v>8.0040721723518601E-2</v>
      </c>
      <c r="AM13065" s="23">
        <v>0.141032850634117</v>
      </c>
      <c r="BV13065" s="9" t="s">
        <v>7911</v>
      </c>
      <c r="BW13065" s="21">
        <v>3.7390590000000001E-2</v>
      </c>
      <c r="BX13065" s="23">
        <v>0.5864663</v>
      </c>
      <c r="BY13065" s="23">
        <v>0.81943480000000002</v>
      </c>
    </row>
    <row r="13066" spans="1:77" x14ac:dyDescent="0.25">
      <c r="A13066" s="4" t="s">
        <v>36008</v>
      </c>
      <c r="B13066" s="21">
        <v>0.22163521681727699</v>
      </c>
      <c r="C13066" s="23">
        <v>1.1430616182847101E-4</v>
      </c>
      <c r="D13066" s="23">
        <v>2.0054111741444499E-4</v>
      </c>
      <c r="AJ13066" s="4" t="s">
        <v>13580</v>
      </c>
      <c r="AK13066" s="21">
        <v>-9.2005376498777602E-2</v>
      </c>
      <c r="AL13066" s="23">
        <v>8.0013673397525395E-2</v>
      </c>
      <c r="AM13066" s="23">
        <v>0.14099760068818401</v>
      </c>
      <c r="BV13066" s="9" t="s">
        <v>32367</v>
      </c>
      <c r="BW13066" s="21">
        <v>3.7384210000000001E-2</v>
      </c>
      <c r="BX13066" s="23">
        <v>0.58653029999999995</v>
      </c>
      <c r="BY13066" s="23">
        <v>0.81943480000000002</v>
      </c>
    </row>
    <row r="13067" spans="1:77" x14ac:dyDescent="0.25">
      <c r="A13067" s="4" t="s">
        <v>39622</v>
      </c>
      <c r="B13067" s="21">
        <v>0.221574515874815</v>
      </c>
      <c r="C13067" s="23">
        <v>1.1481391445499199E-4</v>
      </c>
      <c r="D13067" s="23">
        <v>2.0141651037044699E-4</v>
      </c>
      <c r="AJ13067" s="4" t="s">
        <v>37843</v>
      </c>
      <c r="AK13067" s="21">
        <v>-9.2008279679232405E-2</v>
      </c>
      <c r="AL13067" s="23">
        <v>8.0004111555769503E-2</v>
      </c>
      <c r="AM13067" s="23">
        <v>0.14099760068818401</v>
      </c>
      <c r="BV13067" s="9" t="s">
        <v>13070</v>
      </c>
      <c r="BW13067" s="21">
        <v>3.7382949999999998E-2</v>
      </c>
      <c r="BX13067" s="23">
        <v>0.58654289999999998</v>
      </c>
      <c r="BY13067" s="23">
        <v>0.81943480000000002</v>
      </c>
    </row>
    <row r="13068" spans="1:77" x14ac:dyDescent="0.25">
      <c r="A13068" s="4" t="s">
        <v>39623</v>
      </c>
      <c r="B13068" s="21">
        <v>0.22157276125645101</v>
      </c>
      <c r="C13068" s="23">
        <v>1.1482862295137999E-4</v>
      </c>
      <c r="D13068" s="23">
        <v>2.0142689481819699E-4</v>
      </c>
      <c r="AJ13068" s="4" t="s">
        <v>17515</v>
      </c>
      <c r="AK13068" s="21">
        <v>-9.2008945348974996E-2</v>
      </c>
      <c r="AL13068" s="23">
        <v>8.0001919253056997E-2</v>
      </c>
      <c r="AM13068" s="23">
        <v>0.14099760068818401</v>
      </c>
      <c r="BV13068" s="9" t="s">
        <v>3377</v>
      </c>
      <c r="BW13068" s="21">
        <v>3.7380185042811202E-2</v>
      </c>
      <c r="BX13068" s="23">
        <v>0.586570584266082</v>
      </c>
      <c r="BY13068" s="23">
        <v>0.819434817210553</v>
      </c>
    </row>
    <row r="13069" spans="1:77" x14ac:dyDescent="0.25">
      <c r="A13069" s="4" t="s">
        <v>12581</v>
      </c>
      <c r="B13069" s="21">
        <v>0.221548968824166</v>
      </c>
      <c r="C13069" s="23">
        <v>1.15028243165386E-4</v>
      </c>
      <c r="D13069" s="23">
        <v>2.0176161616901201E-4</v>
      </c>
      <c r="AJ13069" s="4" t="s">
        <v>15298</v>
      </c>
      <c r="AK13069" s="21">
        <v>-9.2026757772614196E-2</v>
      </c>
      <c r="AL13069" s="23">
        <v>7.9943274245102294E-2</v>
      </c>
      <c r="AM13069" s="23">
        <v>0.140935571538125</v>
      </c>
      <c r="BV13069" s="9" t="s">
        <v>9184</v>
      </c>
      <c r="BW13069" s="21">
        <v>3.7377109999999998E-2</v>
      </c>
      <c r="BX13069" s="23">
        <v>0.58660140000000005</v>
      </c>
      <c r="BY13069" s="23">
        <v>0.81943480000000002</v>
      </c>
    </row>
    <row r="13070" spans="1:77" x14ac:dyDescent="0.25">
      <c r="A13070" s="4" t="s">
        <v>15689</v>
      </c>
      <c r="B13070" s="21">
        <v>0.221526592838378</v>
      </c>
      <c r="C13070" s="23">
        <v>1.15216276375222E-4</v>
      </c>
      <c r="D13070" s="23">
        <v>2.0207596402902999E-4</v>
      </c>
      <c r="AJ13070" s="4" t="s">
        <v>14461</v>
      </c>
      <c r="AK13070" s="21">
        <v>-9.20589559474638E-2</v>
      </c>
      <c r="AL13070" s="23">
        <v>7.9837354374386799E-2</v>
      </c>
      <c r="AM13070" s="23">
        <v>0.140773633483814</v>
      </c>
      <c r="BV13070" s="9" t="s">
        <v>1041</v>
      </c>
      <c r="BW13070" s="21">
        <v>3.73737565448512E-2</v>
      </c>
      <c r="BX13070" s="23">
        <v>0.58663499445997602</v>
      </c>
      <c r="BY13070" s="23">
        <v>0.819434817210553</v>
      </c>
    </row>
    <row r="13071" spans="1:77" x14ac:dyDescent="0.25">
      <c r="A13071" s="4" t="s">
        <v>39624</v>
      </c>
      <c r="B13071" s="21">
        <v>0.22152450665585399</v>
      </c>
      <c r="C13071" s="23">
        <v>1.15233821985007E-4</v>
      </c>
      <c r="D13071" s="23">
        <v>2.0209127121613099E-4</v>
      </c>
      <c r="AJ13071" s="4" t="s">
        <v>14382</v>
      </c>
      <c r="AK13071" s="21">
        <v>-9.2079944164323801E-2</v>
      </c>
      <c r="AL13071" s="23">
        <v>7.9768372216161607E-2</v>
      </c>
      <c r="AM13071" s="23">
        <v>0.14066438930393299</v>
      </c>
      <c r="BV13071" s="9" t="s">
        <v>29414</v>
      </c>
      <c r="BW13071" s="21">
        <v>3.7373459999999997E-2</v>
      </c>
      <c r="BX13071" s="23">
        <v>0.58663790000000005</v>
      </c>
      <c r="BY13071" s="23">
        <v>0.81943480000000002</v>
      </c>
    </row>
    <row r="13072" spans="1:77" x14ac:dyDescent="0.25">
      <c r="A13072" s="4" t="s">
        <v>12100</v>
      </c>
      <c r="B13072" s="21">
        <v>0.221480392393687</v>
      </c>
      <c r="C13072" s="23">
        <v>1.1560542771664401E-4</v>
      </c>
      <c r="D13072" s="23">
        <v>2.02727461352058E-4</v>
      </c>
      <c r="AJ13072" s="4" t="s">
        <v>6496</v>
      </c>
      <c r="AK13072" s="21">
        <v>-9.2088735484779596E-2</v>
      </c>
      <c r="AL13072" s="23">
        <v>7.9739492045331206E-2</v>
      </c>
      <c r="AM13072" s="23">
        <v>0.140625848374518</v>
      </c>
      <c r="BV13072" s="9" t="s">
        <v>33963</v>
      </c>
      <c r="BW13072" s="21">
        <v>3.7373440000000001E-2</v>
      </c>
      <c r="BX13072" s="23">
        <v>0.5866382</v>
      </c>
      <c r="BY13072" s="23">
        <v>0.81943480000000002</v>
      </c>
    </row>
    <row r="13073" spans="1:77" x14ac:dyDescent="0.25">
      <c r="A13073" s="4" t="s">
        <v>11907</v>
      </c>
      <c r="B13073" s="21">
        <v>0.22147909920283601</v>
      </c>
      <c r="C13073" s="23">
        <v>1.15616338126185E-4</v>
      </c>
      <c r="D13073" s="23">
        <v>2.0273108165079701E-4</v>
      </c>
      <c r="AJ13073" s="4" t="s">
        <v>13014</v>
      </c>
      <c r="AK13073" s="21">
        <v>-9.2094257230857804E-2</v>
      </c>
      <c r="AL13073" s="23">
        <v>7.9721357008238902E-2</v>
      </c>
      <c r="AM13073" s="23">
        <v>0.14060625207514199</v>
      </c>
      <c r="BV13073" s="9" t="s">
        <v>6143</v>
      </c>
      <c r="BW13073" s="21">
        <v>3.7371942711647101E-2</v>
      </c>
      <c r="BX13073" s="23">
        <v>0.58665316871054396</v>
      </c>
      <c r="BY13073" s="23">
        <v>0.819434817210553</v>
      </c>
    </row>
    <row r="13074" spans="1:77" x14ac:dyDescent="0.25">
      <c r="A13074" s="4" t="s">
        <v>7154</v>
      </c>
      <c r="B13074" s="21">
        <v>0.22139687792564</v>
      </c>
      <c r="C13074" s="23">
        <v>1.1631201060096599E-4</v>
      </c>
      <c r="D13074" s="23">
        <v>2.0393532697979801E-4</v>
      </c>
      <c r="AJ13074" s="4" t="s">
        <v>37844</v>
      </c>
      <c r="AK13074" s="21">
        <v>-9.2117547163494198E-2</v>
      </c>
      <c r="AL13074" s="23">
        <v>7.9644902758775393E-2</v>
      </c>
      <c r="AM13074" s="23">
        <v>0.14048378442560999</v>
      </c>
      <c r="BV13074" s="9" t="s">
        <v>23426</v>
      </c>
      <c r="BW13074" s="21">
        <v>3.7366509999999999E-2</v>
      </c>
      <c r="BX13074" s="23">
        <v>0.5867076</v>
      </c>
      <c r="BY13074" s="23">
        <v>0.81943480000000002</v>
      </c>
    </row>
    <row r="13075" spans="1:77" x14ac:dyDescent="0.25">
      <c r="A13075" s="4" t="s">
        <v>18169</v>
      </c>
      <c r="B13075" s="21">
        <v>0.22136122480787601</v>
      </c>
      <c r="C13075" s="23">
        <v>1.16614889994437E-4</v>
      </c>
      <c r="D13075" s="23">
        <v>2.0445073813437099E-4</v>
      </c>
      <c r="AJ13075" s="4" t="s">
        <v>17134</v>
      </c>
      <c r="AK13075" s="21">
        <v>-9.2118469291065902E-2</v>
      </c>
      <c r="AL13075" s="23">
        <v>7.9641876897239894E-2</v>
      </c>
      <c r="AM13075" s="23">
        <v>0.14048378442560999</v>
      </c>
      <c r="BV13075" s="9" t="s">
        <v>19149</v>
      </c>
      <c r="BW13075" s="21">
        <v>3.73660921326361E-2</v>
      </c>
      <c r="BX13075" s="23">
        <v>0.58671179212255797</v>
      </c>
      <c r="BY13075" s="23">
        <v>0.819434817210553</v>
      </c>
    </row>
    <row r="13076" spans="1:77" x14ac:dyDescent="0.25">
      <c r="A13076" s="4" t="s">
        <v>9901</v>
      </c>
      <c r="B13076" s="21">
        <v>0.221308751379103</v>
      </c>
      <c r="C13076" s="23">
        <v>1.17062007134489E-4</v>
      </c>
      <c r="D13076" s="23">
        <v>2.0521893058274499E-4</v>
      </c>
      <c r="AJ13076" s="4" t="s">
        <v>16001</v>
      </c>
      <c r="AK13076" s="21">
        <v>-9.2124349783817505E-2</v>
      </c>
      <c r="AL13076" s="23">
        <v>7.96225828875219E-2</v>
      </c>
      <c r="AM13076" s="23">
        <v>0.14046916720198999</v>
      </c>
      <c r="BV13076" s="9" t="s">
        <v>26141</v>
      </c>
      <c r="BW13076" s="21">
        <v>3.7365490000000001E-2</v>
      </c>
      <c r="BX13076" s="23">
        <v>0.58671779999999996</v>
      </c>
      <c r="BY13076" s="23">
        <v>0.81943480000000002</v>
      </c>
    </row>
    <row r="13077" spans="1:77" x14ac:dyDescent="0.25">
      <c r="A13077" s="4" t="s">
        <v>7539</v>
      </c>
      <c r="B13077" s="21">
        <v>0.22126607288365499</v>
      </c>
      <c r="C13077" s="23">
        <v>1.17426848877473E-4</v>
      </c>
      <c r="D13077" s="23">
        <v>2.0584278128911901E-4</v>
      </c>
      <c r="AJ13077" s="4" t="s">
        <v>13536</v>
      </c>
      <c r="AK13077" s="21">
        <v>-9.2148189087920704E-2</v>
      </c>
      <c r="AL13077" s="23">
        <v>7.9544404433028904E-2</v>
      </c>
      <c r="AM13077" s="23">
        <v>0.14036835405458201</v>
      </c>
      <c r="BV13077" s="9" t="s">
        <v>14216</v>
      </c>
      <c r="BW13077" s="21">
        <v>3.7363451439495599E-2</v>
      </c>
      <c r="BX13077" s="23">
        <v>0.58673825302608695</v>
      </c>
      <c r="BY13077" s="23">
        <v>0.819434817210553</v>
      </c>
    </row>
    <row r="13078" spans="1:77" x14ac:dyDescent="0.25">
      <c r="A13078" s="4" t="s">
        <v>5219</v>
      </c>
      <c r="B13078" s="21">
        <v>0.22120299539896501</v>
      </c>
      <c r="C13078" s="23">
        <v>1.17968027610127E-4</v>
      </c>
      <c r="D13078" s="23">
        <v>2.0677562193261099E-4</v>
      </c>
      <c r="AJ13078" s="4" t="s">
        <v>11291</v>
      </c>
      <c r="AK13078" s="21">
        <v>-9.2165493973630302E-2</v>
      </c>
      <c r="AL13078" s="23">
        <v>7.9487693844548596E-2</v>
      </c>
      <c r="AM13078" s="23">
        <v>0.140280644461201</v>
      </c>
      <c r="BV13078" s="9" t="s">
        <v>2267</v>
      </c>
      <c r="BW13078" s="21">
        <v>3.7351500000000003E-2</v>
      </c>
      <c r="BX13078" s="23">
        <v>0.58685799999999999</v>
      </c>
      <c r="BY13078" s="23">
        <v>0.81956899999999999</v>
      </c>
    </row>
    <row r="13079" spans="1:77" x14ac:dyDescent="0.25">
      <c r="A13079" s="4" t="s">
        <v>39625</v>
      </c>
      <c r="B13079" s="21">
        <v>0.221170863346348</v>
      </c>
      <c r="C13079" s="23">
        <v>1.18244606073406E-4</v>
      </c>
      <c r="D13079" s="23">
        <v>2.07244561180049E-4</v>
      </c>
      <c r="AJ13079" s="4" t="s">
        <v>14072</v>
      </c>
      <c r="AK13079" s="21">
        <v>-9.2248284111669507E-2</v>
      </c>
      <c r="AL13079" s="23">
        <v>7.9216831486661005E-2</v>
      </c>
      <c r="AM13079" s="23">
        <v>0.139839605534164</v>
      </c>
      <c r="BV13079" s="9" t="s">
        <v>32498</v>
      </c>
      <c r="BW13079" s="21">
        <v>3.7348039999999999E-2</v>
      </c>
      <c r="BX13079" s="23">
        <v>0.58689270000000004</v>
      </c>
      <c r="BY13079" s="23">
        <v>0.81958430000000004</v>
      </c>
    </row>
    <row r="13080" spans="1:77" x14ac:dyDescent="0.25">
      <c r="A13080" s="4" t="s">
        <v>18368</v>
      </c>
      <c r="B13080" s="21">
        <v>0.22096823434634399</v>
      </c>
      <c r="C13080" s="23">
        <v>1.2000280965252E-4</v>
      </c>
      <c r="D13080" s="23">
        <v>2.10310039888083E-4</v>
      </c>
      <c r="AJ13080" s="4" t="s">
        <v>11827</v>
      </c>
      <c r="AK13080" s="21">
        <v>-9.2261329830390301E-2</v>
      </c>
      <c r="AL13080" s="23">
        <v>7.9174218399060303E-2</v>
      </c>
      <c r="AM13080" s="23">
        <v>0.13977670655636501</v>
      </c>
      <c r="BV13080" s="9" t="s">
        <v>21533</v>
      </c>
      <c r="BW13080" s="21">
        <v>3.73293692970319E-2</v>
      </c>
      <c r="BX13080" s="23">
        <v>0.58707982030455197</v>
      </c>
      <c r="BY13080" s="23">
        <v>0.81959429879374901</v>
      </c>
    </row>
    <row r="13081" spans="1:77" x14ac:dyDescent="0.25">
      <c r="A13081" s="4" t="s">
        <v>39626</v>
      </c>
      <c r="B13081" s="21">
        <v>0.220923768333388</v>
      </c>
      <c r="C13081" s="23">
        <v>1.20391906838162E-4</v>
      </c>
      <c r="D13081" s="23">
        <v>2.10975815944105E-4</v>
      </c>
      <c r="AJ13081" s="4" t="s">
        <v>16191</v>
      </c>
      <c r="AK13081" s="21">
        <v>-9.2263142478320195E-2</v>
      </c>
      <c r="AL13081" s="23">
        <v>7.9168298958425407E-2</v>
      </c>
      <c r="AM13081" s="23">
        <v>0.13977670655636501</v>
      </c>
      <c r="BV13081" s="9" t="s">
        <v>33464</v>
      </c>
      <c r="BW13081" s="21">
        <v>3.7327020000000002E-2</v>
      </c>
      <c r="BX13081" s="23">
        <v>0.58710340000000005</v>
      </c>
      <c r="BY13081" s="23">
        <v>0.8195943</v>
      </c>
    </row>
    <row r="13082" spans="1:77" x14ac:dyDescent="0.25">
      <c r="A13082" s="4" t="s">
        <v>39627</v>
      </c>
      <c r="B13082" s="21">
        <v>0.220921438138137</v>
      </c>
      <c r="C13082" s="23">
        <v>1.20412329670752E-4</v>
      </c>
      <c r="D13082" s="23">
        <v>2.10982163579601E-4</v>
      </c>
      <c r="AJ13082" s="4" t="s">
        <v>8391</v>
      </c>
      <c r="AK13082" s="21">
        <v>-9.2263838622452202E-2</v>
      </c>
      <c r="AL13082" s="23">
        <v>7.9166025703309703E-2</v>
      </c>
      <c r="AM13082" s="23">
        <v>0.13977670655636501</v>
      </c>
      <c r="BV13082" s="9" t="s">
        <v>20851</v>
      </c>
      <c r="BW13082" s="21">
        <v>3.7326319533808702E-2</v>
      </c>
      <c r="BX13082" s="23">
        <v>0.58711038913389102</v>
      </c>
      <c r="BY13082" s="23">
        <v>0.81959429879374901</v>
      </c>
    </row>
    <row r="13083" spans="1:77" x14ac:dyDescent="0.25">
      <c r="A13083" s="4" t="s">
        <v>36800</v>
      </c>
      <c r="B13083" s="21">
        <v>0.22092125430626999</v>
      </c>
      <c r="C13083" s="23">
        <v>1.20413940990539E-4</v>
      </c>
      <c r="D13083" s="23">
        <v>2.10982163579601E-4</v>
      </c>
      <c r="AJ13083" s="4" t="s">
        <v>18015</v>
      </c>
      <c r="AK13083" s="21">
        <v>-9.2273873790699401E-2</v>
      </c>
      <c r="AL13083" s="23">
        <v>7.9133261786044906E-2</v>
      </c>
      <c r="AM13083" s="23">
        <v>0.139741369053243</v>
      </c>
      <c r="BV13083" s="9" t="s">
        <v>22250</v>
      </c>
      <c r="BW13083" s="21">
        <v>3.7315888640125999E-2</v>
      </c>
      <c r="BX13083" s="23">
        <v>0.58721494711270505</v>
      </c>
      <c r="BY13083" s="23">
        <v>0.81959429879374901</v>
      </c>
    </row>
    <row r="13084" spans="1:77" x14ac:dyDescent="0.25">
      <c r="A13084" s="4" t="s">
        <v>38171</v>
      </c>
      <c r="B13084" s="21">
        <v>0.22089951125267099</v>
      </c>
      <c r="C13084" s="23">
        <v>1.20604665553517E-4</v>
      </c>
      <c r="D13084" s="23">
        <v>2.11300185395269E-4</v>
      </c>
      <c r="AJ13084" s="4" t="s">
        <v>17927</v>
      </c>
      <c r="AK13084" s="21">
        <v>-9.2346532280673604E-2</v>
      </c>
      <c r="AL13084" s="23">
        <v>7.8896365883361894E-2</v>
      </c>
      <c r="AM13084" s="23">
        <v>0.139359912209714</v>
      </c>
      <c r="BV13084" s="9" t="s">
        <v>20417</v>
      </c>
      <c r="BW13084" s="21">
        <v>3.7309154025277097E-2</v>
      </c>
      <c r="BX13084" s="23">
        <v>0.587282458599929</v>
      </c>
      <c r="BY13084" s="23">
        <v>0.81959429879374901</v>
      </c>
    </row>
    <row r="13085" spans="1:77" x14ac:dyDescent="0.25">
      <c r="A13085" s="4" t="s">
        <v>12674</v>
      </c>
      <c r="B13085" s="21">
        <v>0.22079909976495601</v>
      </c>
      <c r="C13085" s="23">
        <v>1.21489131519353E-4</v>
      </c>
      <c r="D13085" s="23">
        <v>2.12833505286694E-4</v>
      </c>
      <c r="AJ13085" s="4" t="s">
        <v>17885</v>
      </c>
      <c r="AK13085" s="21">
        <v>-9.2389529104747403E-2</v>
      </c>
      <c r="AL13085" s="23">
        <v>7.8756449740911796E-2</v>
      </c>
      <c r="AM13085" s="23">
        <v>0.13914960054832301</v>
      </c>
      <c r="BV13085" s="9" t="s">
        <v>8661</v>
      </c>
      <c r="BW13085" s="21">
        <v>3.7303639999999999E-2</v>
      </c>
      <c r="BX13085" s="23">
        <v>0.58733769999999996</v>
      </c>
      <c r="BY13085" s="23">
        <v>0.8195943</v>
      </c>
    </row>
    <row r="13086" spans="1:77" x14ac:dyDescent="0.25">
      <c r="A13086" s="4" t="s">
        <v>17813</v>
      </c>
      <c r="B13086" s="21">
        <v>0.22075367619963901</v>
      </c>
      <c r="C13086" s="23">
        <v>1.21891236568953E-4</v>
      </c>
      <c r="D13086" s="23">
        <v>2.1352162039954699E-4</v>
      </c>
      <c r="AJ13086" s="4" t="s">
        <v>37845</v>
      </c>
      <c r="AK13086" s="21">
        <v>-9.24231468716772E-2</v>
      </c>
      <c r="AL13086" s="23">
        <v>7.8647194127613895E-2</v>
      </c>
      <c r="AM13086" s="23">
        <v>0.138981095104142</v>
      </c>
      <c r="BV13086" s="9" t="s">
        <v>8637</v>
      </c>
      <c r="BW13086" s="21">
        <v>3.7302476505341797E-2</v>
      </c>
      <c r="BX13086" s="23">
        <v>0.58734940125838098</v>
      </c>
      <c r="BY13086" s="23">
        <v>0.81959429879374901</v>
      </c>
    </row>
    <row r="13087" spans="1:77" x14ac:dyDescent="0.25">
      <c r="A13087" s="4" t="s">
        <v>602</v>
      </c>
      <c r="B13087" s="21">
        <v>0.220673480833358</v>
      </c>
      <c r="C13087" s="23">
        <v>1.22604202716423E-4</v>
      </c>
      <c r="D13087" s="23">
        <v>2.1475413618579799E-4</v>
      </c>
      <c r="AJ13087" s="4" t="s">
        <v>14611</v>
      </c>
      <c r="AK13087" s="21">
        <v>-9.2442754061503707E-2</v>
      </c>
      <c r="AL13087" s="23">
        <v>7.8583528727946897E-2</v>
      </c>
      <c r="AM13087" s="23">
        <v>0.138880847910796</v>
      </c>
      <c r="BV13087" s="9" t="s">
        <v>17780</v>
      </c>
      <c r="BW13087" s="21">
        <v>3.73024422483621E-2</v>
      </c>
      <c r="BX13087" s="23">
        <v>0.58734974469631895</v>
      </c>
      <c r="BY13087" s="23">
        <v>0.81959429879374901</v>
      </c>
    </row>
    <row r="13088" spans="1:77" x14ac:dyDescent="0.25">
      <c r="A13088" s="4" t="s">
        <v>3391</v>
      </c>
      <c r="B13088" s="21">
        <v>0.220666376107884</v>
      </c>
      <c r="C13088" s="23">
        <v>1.22667554581343E-4</v>
      </c>
      <c r="D13088" s="23">
        <v>2.1484868291136701E-4</v>
      </c>
      <c r="AJ13088" s="4" t="s">
        <v>16951</v>
      </c>
      <c r="AK13088" s="21">
        <v>-9.2472017743659402E-2</v>
      </c>
      <c r="AL13088" s="23">
        <v>7.8488585965647395E-2</v>
      </c>
      <c r="AM13088" s="23">
        <v>0.13873754997636001</v>
      </c>
      <c r="BV13088" s="9" t="s">
        <v>6910</v>
      </c>
      <c r="BW13088" s="21">
        <v>3.729089E-2</v>
      </c>
      <c r="BX13088" s="23">
        <v>0.58746549999999997</v>
      </c>
      <c r="BY13088" s="23">
        <v>0.81959599999999999</v>
      </c>
    </row>
    <row r="13089" spans="1:77" x14ac:dyDescent="0.25">
      <c r="A13089" s="4" t="s">
        <v>39628</v>
      </c>
      <c r="B13089" s="21">
        <v>0.22066067834446501</v>
      </c>
      <c r="C13089" s="23">
        <v>1.2271838294195699E-4</v>
      </c>
      <c r="D13089" s="23">
        <v>2.1492128230656999E-4</v>
      </c>
      <c r="AJ13089" s="4" t="s">
        <v>37846</v>
      </c>
      <c r="AK13089" s="21">
        <v>-9.2498661559435202E-2</v>
      </c>
      <c r="AL13089" s="23">
        <v>7.8402223940714999E-2</v>
      </c>
      <c r="AM13089" s="23">
        <v>0.13862161293765901</v>
      </c>
      <c r="BV13089" s="9" t="s">
        <v>34820</v>
      </c>
      <c r="BW13089" s="21">
        <v>3.7284980000000002E-2</v>
      </c>
      <c r="BX13089" s="23">
        <v>0.58752479999999996</v>
      </c>
      <c r="BY13089" s="23">
        <v>0.81959599999999999</v>
      </c>
    </row>
    <row r="13090" spans="1:77" x14ac:dyDescent="0.25">
      <c r="A13090" s="4" t="s">
        <v>75</v>
      </c>
      <c r="B13090" s="21">
        <v>0.220621317854374</v>
      </c>
      <c r="C13090" s="23">
        <v>1.2307004823883399E-4</v>
      </c>
      <c r="D13090" s="23">
        <v>2.15520697297899E-4</v>
      </c>
      <c r="AJ13090" s="4" t="s">
        <v>37847</v>
      </c>
      <c r="AK13090" s="21">
        <v>-9.2499186523972599E-2</v>
      </c>
      <c r="AL13090" s="23">
        <v>7.8400523119099494E-2</v>
      </c>
      <c r="AM13090" s="23">
        <v>0.13862161293765901</v>
      </c>
      <c r="BV13090" s="9" t="s">
        <v>22476</v>
      </c>
      <c r="BW13090" s="21">
        <v>3.7284675930262197E-2</v>
      </c>
      <c r="BX13090" s="23">
        <v>0.58752787054483002</v>
      </c>
      <c r="BY13090" s="23">
        <v>0.81959598624496199</v>
      </c>
    </row>
    <row r="13091" spans="1:77" x14ac:dyDescent="0.25">
      <c r="A13091" s="4" t="s">
        <v>14618</v>
      </c>
      <c r="B13091" s="21">
        <v>0.22055006250320899</v>
      </c>
      <c r="C13091" s="23">
        <v>1.2370908290779999E-4</v>
      </c>
      <c r="D13091" s="23">
        <v>2.16623224486625E-4</v>
      </c>
      <c r="AJ13091" s="4" t="s">
        <v>17108</v>
      </c>
      <c r="AK13091" s="21">
        <v>-9.2528500194984098E-2</v>
      </c>
      <c r="AL13091" s="23">
        <v>7.8305597817747E-2</v>
      </c>
      <c r="AM13091" s="23">
        <v>0.138487461864955</v>
      </c>
      <c r="BV13091" s="9" t="s">
        <v>5986</v>
      </c>
      <c r="BW13091" s="21">
        <v>3.7282272629871098E-2</v>
      </c>
      <c r="BX13091" s="23">
        <v>0.58755196804069199</v>
      </c>
      <c r="BY13091" s="23">
        <v>0.81959598624496199</v>
      </c>
    </row>
    <row r="13092" spans="1:77" x14ac:dyDescent="0.25">
      <c r="A13092" s="4" t="s">
        <v>37977</v>
      </c>
      <c r="B13092" s="21">
        <v>0.220541757085194</v>
      </c>
      <c r="C13092" s="23">
        <v>1.2378377001553401E-4</v>
      </c>
      <c r="D13092" s="23">
        <v>2.16737446803881E-4</v>
      </c>
      <c r="AJ13092" s="4" t="s">
        <v>16451</v>
      </c>
      <c r="AK13092" s="21">
        <v>-9.25327333797058E-2</v>
      </c>
      <c r="AL13092" s="23">
        <v>7.8291897364571206E-2</v>
      </c>
      <c r="AM13092" s="23">
        <v>0.138475464726452</v>
      </c>
      <c r="BV13092" s="9" t="s">
        <v>10886</v>
      </c>
      <c r="BW13092" s="21">
        <v>3.7281630000000003E-2</v>
      </c>
      <c r="BX13092" s="23">
        <v>0.58755849999999998</v>
      </c>
      <c r="BY13092" s="23">
        <v>0.81959599999999999</v>
      </c>
    </row>
    <row r="13093" spans="1:77" x14ac:dyDescent="0.25">
      <c r="A13093" s="4" t="s">
        <v>39629</v>
      </c>
      <c r="B13093" s="21">
        <v>0.22053872224632401</v>
      </c>
      <c r="C13093" s="23">
        <v>1.2381107158478301E-4</v>
      </c>
      <c r="D13093" s="23">
        <v>2.16768688967155E-4</v>
      </c>
      <c r="AJ13093" s="4" t="s">
        <v>18427</v>
      </c>
      <c r="AK13093" s="21">
        <v>-9.2536544319567801E-2</v>
      </c>
      <c r="AL13093" s="23">
        <v>7.8279565144076593E-2</v>
      </c>
      <c r="AM13093" s="23">
        <v>0.13846588568513901</v>
      </c>
      <c r="BV13093" s="9" t="s">
        <v>23745</v>
      </c>
      <c r="BW13093" s="21">
        <v>3.7276719999999999E-2</v>
      </c>
      <c r="BX13093" s="23">
        <v>0.58760769999999996</v>
      </c>
      <c r="BY13093" s="23">
        <v>0.81960670000000002</v>
      </c>
    </row>
    <row r="13094" spans="1:77" x14ac:dyDescent="0.25">
      <c r="A13094" s="4" t="s">
        <v>39630</v>
      </c>
      <c r="B13094" s="21">
        <v>0.22051927574872399</v>
      </c>
      <c r="C13094" s="23">
        <v>1.2398614737545001E-4</v>
      </c>
      <c r="D13094" s="23">
        <v>2.17058630016849E-4</v>
      </c>
      <c r="AJ13094" s="4" t="s">
        <v>15699</v>
      </c>
      <c r="AK13094" s="21">
        <v>-9.2546579487815098E-2</v>
      </c>
      <c r="AL13094" s="23">
        <v>7.8247098821611405E-2</v>
      </c>
      <c r="AM13094" s="23">
        <v>0.13842068732072599</v>
      </c>
      <c r="BV13094" s="9" t="s">
        <v>28063</v>
      </c>
      <c r="BW13094" s="21">
        <v>3.7270589999999999E-2</v>
      </c>
      <c r="BX13094" s="23">
        <v>0.58766910000000006</v>
      </c>
      <c r="BY13094" s="23">
        <v>0.81963160000000002</v>
      </c>
    </row>
    <row r="13095" spans="1:77" x14ac:dyDescent="0.25">
      <c r="A13095" s="4" t="s">
        <v>11529</v>
      </c>
      <c r="B13095" s="21">
        <v>0.220517136845368</v>
      </c>
      <c r="C13095" s="23">
        <v>1.2400541797643401E-4</v>
      </c>
      <c r="D13095" s="23">
        <v>2.1707578438618399E-4</v>
      </c>
      <c r="AJ13095" s="4" t="s">
        <v>17644</v>
      </c>
      <c r="AK13095" s="21">
        <v>-9.2583709610328802E-2</v>
      </c>
      <c r="AL13095" s="23">
        <v>7.8127068326349997E-2</v>
      </c>
      <c r="AM13095" s="23">
        <v>0.138244998046095</v>
      </c>
      <c r="BV13095" s="9" t="s">
        <v>15932</v>
      </c>
      <c r="BW13095" s="21">
        <v>3.7268168323900598E-2</v>
      </c>
      <c r="BX13095" s="23">
        <v>0.58769339873680704</v>
      </c>
      <c r="BY13095" s="23">
        <v>0.81963155050524805</v>
      </c>
    </row>
    <row r="13096" spans="1:77" x14ac:dyDescent="0.25">
      <c r="A13096" s="4" t="s">
        <v>8370</v>
      </c>
      <c r="B13096" s="21">
        <v>0.220485529305882</v>
      </c>
      <c r="C13096" s="23">
        <v>1.2429051600496401E-4</v>
      </c>
      <c r="D13096" s="23">
        <v>2.17558240724187E-4</v>
      </c>
      <c r="AJ13096" s="4" t="s">
        <v>16012</v>
      </c>
      <c r="AK13096" s="21">
        <v>-9.2600612922254202E-2</v>
      </c>
      <c r="AL13096" s="23">
        <v>7.8072474482459298E-2</v>
      </c>
      <c r="AM13096" s="23">
        <v>0.13816060630591601</v>
      </c>
      <c r="BV13096" s="9" t="s">
        <v>28774</v>
      </c>
      <c r="BW13096" s="21">
        <v>3.7259609999999999E-2</v>
      </c>
      <c r="BX13096" s="23">
        <v>0.58777919999999995</v>
      </c>
      <c r="BY13096" s="23">
        <v>0.81963160000000002</v>
      </c>
    </row>
    <row r="13097" spans="1:77" x14ac:dyDescent="0.25">
      <c r="A13097" s="4" t="s">
        <v>12541</v>
      </c>
      <c r="B13097" s="21">
        <v>0.22048392496275701</v>
      </c>
      <c r="C13097" s="23">
        <v>1.24305003460119E-4</v>
      </c>
      <c r="D13097" s="23">
        <v>2.1756698253391001E-4</v>
      </c>
      <c r="AJ13097" s="4" t="s">
        <v>13697</v>
      </c>
      <c r="AK13097" s="21">
        <v>-9.2606551234621498E-2</v>
      </c>
      <c r="AL13097" s="23">
        <v>7.8053302430663302E-2</v>
      </c>
      <c r="AM13097" s="23">
        <v>0.138138889202782</v>
      </c>
      <c r="BV13097" s="9" t="s">
        <v>33666</v>
      </c>
      <c r="BW13097" s="21">
        <v>3.7257150000000003E-2</v>
      </c>
      <c r="BX13097" s="23">
        <v>0.58780390000000005</v>
      </c>
      <c r="BY13097" s="23">
        <v>0.8196329</v>
      </c>
    </row>
    <row r="13098" spans="1:77" x14ac:dyDescent="0.25">
      <c r="A13098" s="4" t="s">
        <v>39631</v>
      </c>
      <c r="B13098" s="21">
        <v>0.220477512963455</v>
      </c>
      <c r="C13098" s="23">
        <v>1.24362920574952E-4</v>
      </c>
      <c r="D13098" s="23">
        <v>2.1765173071682E-4</v>
      </c>
      <c r="AJ13098" s="4" t="s">
        <v>4982</v>
      </c>
      <c r="AK13098" s="21">
        <v>-9.2689580635336499E-2</v>
      </c>
      <c r="AL13098" s="23">
        <v>7.7785638666253806E-2</v>
      </c>
      <c r="AM13098" s="23">
        <v>0.13768952131727599</v>
      </c>
      <c r="BV13098" s="9" t="s">
        <v>26407</v>
      </c>
      <c r="BW13098" s="21">
        <v>3.7247950000000002E-2</v>
      </c>
      <c r="BX13098" s="23">
        <v>0.58789610000000003</v>
      </c>
      <c r="BY13098" s="23">
        <v>0.81969550000000002</v>
      </c>
    </row>
    <row r="13099" spans="1:77" x14ac:dyDescent="0.25">
      <c r="A13099" s="4" t="s">
        <v>39632</v>
      </c>
      <c r="B13099" s="21">
        <v>0.22043592532012499</v>
      </c>
      <c r="C13099" s="23">
        <v>1.2473918053591999E-4</v>
      </c>
      <c r="D13099" s="23">
        <v>2.1829356593785999E-4</v>
      </c>
      <c r="AJ13099" s="4" t="s">
        <v>15235</v>
      </c>
      <c r="AK13099" s="21">
        <v>-9.2729355524497598E-2</v>
      </c>
      <c r="AL13099" s="23">
        <v>7.7657679425708198E-2</v>
      </c>
      <c r="AM13099" s="23">
        <v>0.13747517394134501</v>
      </c>
      <c r="BV13099" s="9" t="s">
        <v>14180</v>
      </c>
      <c r="BW13099" s="21">
        <v>3.7237590607523303E-2</v>
      </c>
      <c r="BX13099" s="23">
        <v>0.58800006996811405</v>
      </c>
      <c r="BY13099" s="23">
        <v>0.81977430279369401</v>
      </c>
    </row>
    <row r="13100" spans="1:77" x14ac:dyDescent="0.25">
      <c r="A13100" s="4" t="s">
        <v>6547</v>
      </c>
      <c r="B13100" s="21">
        <v>0.22043281029065001</v>
      </c>
      <c r="C13100" s="23">
        <v>1.24767406382775E-4</v>
      </c>
      <c r="D13100" s="23">
        <v>2.1832628995040399E-4</v>
      </c>
      <c r="AJ13100" s="4" t="s">
        <v>10499</v>
      </c>
      <c r="AK13100" s="21">
        <v>-9.2740287185801504E-2</v>
      </c>
      <c r="AL13100" s="23">
        <v>7.76225412568292E-2</v>
      </c>
      <c r="AM13100" s="23">
        <v>0.13742512168037799</v>
      </c>
      <c r="BV13100" s="9" t="s">
        <v>16937</v>
      </c>
      <c r="BW13100" s="21">
        <v>3.7233860000000001E-2</v>
      </c>
      <c r="BX13100" s="23">
        <v>0.58803749999999999</v>
      </c>
      <c r="BY13100" s="23">
        <v>0.81978359999999995</v>
      </c>
    </row>
    <row r="13101" spans="1:77" x14ac:dyDescent="0.25">
      <c r="A13101" s="4" t="s">
        <v>39633</v>
      </c>
      <c r="B13101" s="21">
        <v>0.22036401576185399</v>
      </c>
      <c r="C13101" s="23">
        <v>1.2539229504759201E-4</v>
      </c>
      <c r="D13101" s="23">
        <v>2.1940300945951299E-4</v>
      </c>
      <c r="AJ13101" s="4" t="s">
        <v>13169</v>
      </c>
      <c r="AK13101" s="21">
        <v>-9.2759074175448E-2</v>
      </c>
      <c r="AL13101" s="23">
        <v>7.7562183452387495E-2</v>
      </c>
      <c r="AM13101" s="23">
        <v>0.137330407067904</v>
      </c>
      <c r="BV13101" s="9" t="s">
        <v>26044</v>
      </c>
      <c r="BW13101" s="21">
        <v>3.7227129999999997E-2</v>
      </c>
      <c r="BX13101" s="23">
        <v>0.58810499999999999</v>
      </c>
      <c r="BY13101" s="23">
        <v>0.81978359999999995</v>
      </c>
    </row>
    <row r="13102" spans="1:77" x14ac:dyDescent="0.25">
      <c r="A13102" s="4" t="s">
        <v>12660</v>
      </c>
      <c r="B13102" s="21">
        <v>0.22029463720324399</v>
      </c>
      <c r="C13102" s="23">
        <v>1.26025460338931E-4</v>
      </c>
      <c r="D13102" s="23">
        <v>2.2047523308822001E-4</v>
      </c>
      <c r="AJ13102" s="4" t="s">
        <v>13096</v>
      </c>
      <c r="AK13102" s="21">
        <v>-9.27878585567911E-2</v>
      </c>
      <c r="AL13102" s="23">
        <v>7.7469780434656299E-2</v>
      </c>
      <c r="AM13102" s="23">
        <v>0.13719232205571399</v>
      </c>
      <c r="BV13102" s="9" t="s">
        <v>29425</v>
      </c>
      <c r="BW13102" s="21">
        <v>3.7215499999999999E-2</v>
      </c>
      <c r="BX13102" s="23">
        <v>0.58822160000000001</v>
      </c>
      <c r="BY13102" s="23">
        <v>0.81981890000000002</v>
      </c>
    </row>
    <row r="13103" spans="1:77" x14ac:dyDescent="0.25">
      <c r="A13103" s="4" t="s">
        <v>3791</v>
      </c>
      <c r="B13103" s="21">
        <v>0.220294040982592</v>
      </c>
      <c r="C13103" s="23">
        <v>1.2603091456167001E-4</v>
      </c>
      <c r="D13103" s="23">
        <v>2.2047523308822001E-4</v>
      </c>
      <c r="AJ13103" s="4" t="s">
        <v>18276</v>
      </c>
      <c r="AK13103" s="21">
        <v>-9.2799765372038295E-2</v>
      </c>
      <c r="AL13103" s="23">
        <v>7.7431583546393803E-2</v>
      </c>
      <c r="AM13103" s="23">
        <v>0.137147686684845</v>
      </c>
      <c r="BV13103" s="9" t="s">
        <v>19869</v>
      </c>
      <c r="BW13103" s="21">
        <v>3.7200787949980899E-2</v>
      </c>
      <c r="BX13103" s="23">
        <v>0.588369270007567</v>
      </c>
      <c r="BY13103" s="23">
        <v>0.81990973331694095</v>
      </c>
    </row>
    <row r="13104" spans="1:77" x14ac:dyDescent="0.25">
      <c r="A13104" s="4" t="s">
        <v>3421</v>
      </c>
      <c r="B13104" s="21">
        <v>0.22029370935685599</v>
      </c>
      <c r="C13104" s="23">
        <v>1.2603394836760499E-4</v>
      </c>
      <c r="D13104" s="23">
        <v>2.2047523308822001E-4</v>
      </c>
      <c r="AJ13104" s="4" t="s">
        <v>14739</v>
      </c>
      <c r="AK13104" s="21">
        <v>-9.2799870500753306E-2</v>
      </c>
      <c r="AL13104" s="23">
        <v>7.7431246363081296E-2</v>
      </c>
      <c r="AM13104" s="23">
        <v>0.137147686684845</v>
      </c>
      <c r="BV13104" s="9" t="s">
        <v>2562</v>
      </c>
      <c r="BW13104" s="21">
        <v>3.7186117011571401E-2</v>
      </c>
      <c r="BX13104" s="23">
        <v>0.588516476819955</v>
      </c>
      <c r="BY13104" s="23">
        <v>0.82003169697274103</v>
      </c>
    </row>
    <row r="13105" spans="1:77" x14ac:dyDescent="0.25">
      <c r="A13105" s="4" t="s">
        <v>16225</v>
      </c>
      <c r="B13105" s="21">
        <v>0.22022507763870999</v>
      </c>
      <c r="C13105" s="23">
        <v>1.2666328654363699E-4</v>
      </c>
      <c r="D13105" s="23">
        <v>2.2155924294055E-4</v>
      </c>
      <c r="AJ13105" s="4" t="s">
        <v>15884</v>
      </c>
      <c r="AK13105" s="21">
        <v>-9.2821659532979994E-2</v>
      </c>
      <c r="AL13105" s="23">
        <v>7.7361387278382598E-2</v>
      </c>
      <c r="AM13105" s="23">
        <v>0.137071862404922</v>
      </c>
      <c r="BV13105" s="9" t="s">
        <v>28857</v>
      </c>
      <c r="BW13105" s="21">
        <v>3.717877E-2</v>
      </c>
      <c r="BX13105" s="23">
        <v>0.58859019999999995</v>
      </c>
      <c r="BY13105" s="23">
        <v>0.82010139999999998</v>
      </c>
    </row>
    <row r="13106" spans="1:77" x14ac:dyDescent="0.25">
      <c r="A13106" s="4" t="s">
        <v>39634</v>
      </c>
      <c r="B13106" s="21">
        <v>0.220220568125189</v>
      </c>
      <c r="C13106" s="23">
        <v>1.26704740822285E-4</v>
      </c>
      <c r="D13106" s="23">
        <v>2.21614840125555E-4</v>
      </c>
      <c r="AJ13106" s="4" t="s">
        <v>12181</v>
      </c>
      <c r="AK13106" s="21">
        <v>-9.2822546614610396E-2</v>
      </c>
      <c r="AL13106" s="23">
        <v>7.7358544238000204E-2</v>
      </c>
      <c r="AM13106" s="23">
        <v>0.137071862404922</v>
      </c>
      <c r="BV13106" s="9" t="s">
        <v>21588</v>
      </c>
      <c r="BW13106" s="21">
        <v>3.7168350729080799E-2</v>
      </c>
      <c r="BX13106" s="23">
        <v>0.58869476463277504</v>
      </c>
      <c r="BY13106" s="23">
        <v>0.82011499500053497</v>
      </c>
    </row>
    <row r="13107" spans="1:77" x14ac:dyDescent="0.25">
      <c r="A13107" s="4" t="s">
        <v>10501</v>
      </c>
      <c r="B13107" s="21">
        <v>0.220213069158191</v>
      </c>
      <c r="C13107" s="23">
        <v>1.2677370420370601E-4</v>
      </c>
      <c r="D13107" s="23">
        <v>2.21718540364816E-4</v>
      </c>
      <c r="AJ13107" s="4" t="s">
        <v>10813</v>
      </c>
      <c r="AK13107" s="21">
        <v>-9.2871293657940404E-2</v>
      </c>
      <c r="AL13107" s="23">
        <v>7.7202443329585105E-2</v>
      </c>
      <c r="AM13107" s="23">
        <v>0.13681445653344201</v>
      </c>
      <c r="BV13107" s="9" t="s">
        <v>33603</v>
      </c>
      <c r="BW13107" s="21">
        <v>3.715487E-2</v>
      </c>
      <c r="BX13107" s="23">
        <v>0.58883010000000002</v>
      </c>
      <c r="BY13107" s="23">
        <v>0.82026310000000002</v>
      </c>
    </row>
    <row r="13108" spans="1:77" x14ac:dyDescent="0.25">
      <c r="A13108" s="4" t="s">
        <v>8396</v>
      </c>
      <c r="B13108" s="21">
        <v>0.220120995021414</v>
      </c>
      <c r="C13108" s="23">
        <v>1.2762332761440901E-4</v>
      </c>
      <c r="D13108" s="23">
        <v>2.2318744160755699E-4</v>
      </c>
      <c r="AJ13108" s="4" t="s">
        <v>15628</v>
      </c>
      <c r="AK13108" s="21">
        <v>-9.2871466905960001E-2</v>
      </c>
      <c r="AL13108" s="23">
        <v>7.7201888999834406E-2</v>
      </c>
      <c r="AM13108" s="23">
        <v>0.13681445653344201</v>
      </c>
      <c r="BV13108" s="9" t="s">
        <v>13087</v>
      </c>
      <c r="BW13108" s="21">
        <v>3.7145686555762503E-2</v>
      </c>
      <c r="BX13108" s="23">
        <v>0.58892223959136702</v>
      </c>
      <c r="BY13108" s="23">
        <v>0.82027405643689499</v>
      </c>
    </row>
    <row r="13109" spans="1:77" x14ac:dyDescent="0.25">
      <c r="A13109" s="4" t="s">
        <v>39635</v>
      </c>
      <c r="B13109" s="21">
        <v>0.220111137148953</v>
      </c>
      <c r="C13109" s="23">
        <v>1.2771460787799701E-4</v>
      </c>
      <c r="D13109" s="23">
        <v>2.2333003077582399E-4</v>
      </c>
      <c r="AJ13109" s="4" t="s">
        <v>11049</v>
      </c>
      <c r="AK13109" s="21">
        <v>-9.2873982676915406E-2</v>
      </c>
      <c r="AL13109" s="23">
        <v>7.7193839824838698E-2</v>
      </c>
      <c r="AM13109" s="23">
        <v>0.13681445653344201</v>
      </c>
      <c r="BV13109" s="9" t="s">
        <v>4978</v>
      </c>
      <c r="BW13109" s="21">
        <v>3.7145165284705399E-2</v>
      </c>
      <c r="BX13109" s="23">
        <v>0.58892747193982398</v>
      </c>
      <c r="BY13109" s="23">
        <v>0.82027405643689499</v>
      </c>
    </row>
    <row r="13110" spans="1:77" x14ac:dyDescent="0.25">
      <c r="A13110" s="4" t="s">
        <v>14087</v>
      </c>
      <c r="B13110" s="21">
        <v>0.22007101988077399</v>
      </c>
      <c r="C13110" s="23">
        <v>1.2808671085711901E-4</v>
      </c>
      <c r="D13110" s="23">
        <v>2.2396362549961601E-4</v>
      </c>
      <c r="AJ13110" s="4" t="s">
        <v>11066</v>
      </c>
      <c r="AK13110" s="21">
        <v>-9.2879245315207498E-2</v>
      </c>
      <c r="AL13110" s="23">
        <v>7.7177004287365694E-2</v>
      </c>
      <c r="AM13110" s="23">
        <v>0.13680570443005599</v>
      </c>
      <c r="BV13110" s="9" t="s">
        <v>9022</v>
      </c>
      <c r="BW13110" s="21">
        <v>3.7129769999999999E-2</v>
      </c>
      <c r="BX13110" s="23">
        <v>0.58908199999999999</v>
      </c>
      <c r="BY13110" s="23">
        <v>0.82033409999999995</v>
      </c>
    </row>
    <row r="13111" spans="1:77" x14ac:dyDescent="0.25">
      <c r="A13111" s="4" t="s">
        <v>38746</v>
      </c>
      <c r="B13111" s="21">
        <v>0.220053296679144</v>
      </c>
      <c r="C13111" s="23">
        <v>1.2825142386339801E-4</v>
      </c>
      <c r="D13111" s="23">
        <v>2.24234523352254E-4</v>
      </c>
      <c r="AJ13111" s="4" t="s">
        <v>37848</v>
      </c>
      <c r="AK13111" s="21">
        <v>-9.2885169959734101E-2</v>
      </c>
      <c r="AL13111" s="23">
        <v>7.7158054512430005E-2</v>
      </c>
      <c r="AM13111" s="23">
        <v>0.136795057436472</v>
      </c>
      <c r="BV13111" s="9" t="s">
        <v>22434</v>
      </c>
      <c r="BW13111" s="21">
        <v>3.7115686907799199E-2</v>
      </c>
      <c r="BX13111" s="23">
        <v>0.58922340091292802</v>
      </c>
      <c r="BY13111" s="23">
        <v>0.82033406104453999</v>
      </c>
    </row>
    <row r="13112" spans="1:77" x14ac:dyDescent="0.25">
      <c r="A13112" s="4" t="s">
        <v>11110</v>
      </c>
      <c r="B13112" s="21">
        <v>0.22001982028573699</v>
      </c>
      <c r="C13112" s="23">
        <v>1.28563083317125E-4</v>
      </c>
      <c r="D13112" s="23">
        <v>2.2476228113981801E-4</v>
      </c>
      <c r="AJ13112" s="4" t="s">
        <v>10504</v>
      </c>
      <c r="AK13112" s="21">
        <v>-9.2901322685350493E-2</v>
      </c>
      <c r="AL13112" s="23">
        <v>7.7106409745675897E-2</v>
      </c>
      <c r="AM13112" s="23">
        <v>0.136728992303669</v>
      </c>
      <c r="BV13112" s="9" t="s">
        <v>26301</v>
      </c>
      <c r="BW13112" s="21">
        <v>3.7107769999999998E-2</v>
      </c>
      <c r="BX13112" s="23">
        <v>0.58930289999999996</v>
      </c>
      <c r="BY13112" s="23">
        <v>0.82033409999999995</v>
      </c>
    </row>
    <row r="13113" spans="1:77" x14ac:dyDescent="0.25">
      <c r="A13113" s="4" t="s">
        <v>36532</v>
      </c>
      <c r="B13113" s="21">
        <v>0.22001063897742901</v>
      </c>
      <c r="C13113" s="23">
        <v>1.2864868372195601E-4</v>
      </c>
      <c r="D13113" s="23">
        <v>2.24894777539267E-4</v>
      </c>
      <c r="AJ13113" s="4" t="s">
        <v>15280</v>
      </c>
      <c r="AK13113" s="21">
        <v>-9.2904111136343295E-2</v>
      </c>
      <c r="AL13113" s="23">
        <v>7.7097497130564893E-2</v>
      </c>
      <c r="AM13113" s="23">
        <v>0.13672529830400401</v>
      </c>
      <c r="BV13113" s="9" t="s">
        <v>2813</v>
      </c>
      <c r="BW13113" s="21">
        <v>3.7104712062721902E-2</v>
      </c>
      <c r="BX13113" s="23">
        <v>0.58933359312224698</v>
      </c>
      <c r="BY13113" s="23">
        <v>0.82033406104453999</v>
      </c>
    </row>
    <row r="13114" spans="1:77" x14ac:dyDescent="0.25">
      <c r="A13114" s="4" t="s">
        <v>17109</v>
      </c>
      <c r="B13114" s="21">
        <v>0.21996846537509401</v>
      </c>
      <c r="C13114" s="23">
        <v>1.29042569278607E-4</v>
      </c>
      <c r="D13114" s="23">
        <v>2.2556613551423399E-4</v>
      </c>
      <c r="AJ13114" s="4" t="s">
        <v>7752</v>
      </c>
      <c r="AK13114" s="21">
        <v>-9.2914870162484495E-2</v>
      </c>
      <c r="AL13114" s="23">
        <v>7.7063116318745697E-2</v>
      </c>
      <c r="AM13114" s="23">
        <v>0.136688543342012</v>
      </c>
      <c r="BV13114" s="9" t="s">
        <v>32221</v>
      </c>
      <c r="BW13114" s="21">
        <v>3.7097930000000001E-2</v>
      </c>
      <c r="BX13114" s="23">
        <v>0.58940170000000003</v>
      </c>
      <c r="BY13114" s="23">
        <v>0.82033409999999995</v>
      </c>
    </row>
    <row r="13115" spans="1:77" x14ac:dyDescent="0.25">
      <c r="A13115" s="4" t="s">
        <v>15317</v>
      </c>
      <c r="B13115" s="21">
        <v>0.21995979496443899</v>
      </c>
      <c r="C13115" s="23">
        <v>1.2912368765227801E-4</v>
      </c>
      <c r="D13115" s="23">
        <v>2.2569071641358399E-4</v>
      </c>
      <c r="AJ13115" s="4" t="s">
        <v>17499</v>
      </c>
      <c r="AK13115" s="21">
        <v>-9.2919567888131993E-2</v>
      </c>
      <c r="AL13115" s="23">
        <v>7.7048108489395195E-2</v>
      </c>
      <c r="AM13115" s="23">
        <v>0.13667403260302</v>
      </c>
      <c r="BV13115" s="9" t="s">
        <v>25440</v>
      </c>
      <c r="BW13115" s="21">
        <v>3.7096120000000003E-2</v>
      </c>
      <c r="BX13115" s="23">
        <v>0.5894199</v>
      </c>
      <c r="BY13115" s="23">
        <v>0.82033409999999995</v>
      </c>
    </row>
    <row r="13116" spans="1:77" x14ac:dyDescent="0.25">
      <c r="A13116" s="4" t="s">
        <v>14861</v>
      </c>
      <c r="B13116" s="21">
        <v>0.219855149157657</v>
      </c>
      <c r="C13116" s="23">
        <v>1.30106508105395E-4</v>
      </c>
      <c r="D13116" s="23">
        <v>2.2739121122240799E-4</v>
      </c>
      <c r="AJ13116" s="4" t="s">
        <v>11130</v>
      </c>
      <c r="AK13116" s="21">
        <v>-9.2949770539016693E-2</v>
      </c>
      <c r="AL13116" s="23">
        <v>7.6951676687238901E-2</v>
      </c>
      <c r="AM13116" s="23">
        <v>0.13652716831606901</v>
      </c>
      <c r="BV13116" s="9" t="s">
        <v>24825</v>
      </c>
      <c r="BW13116" s="21">
        <v>3.7093649999999999E-2</v>
      </c>
      <c r="BX13116" s="23">
        <v>0.58944470000000004</v>
      </c>
      <c r="BY13116" s="23">
        <v>0.82033409999999995</v>
      </c>
    </row>
    <row r="13117" spans="1:77" x14ac:dyDescent="0.25">
      <c r="A13117" s="4" t="s">
        <v>6650</v>
      </c>
      <c r="B13117" s="21">
        <v>0.21975829690704199</v>
      </c>
      <c r="C13117" s="23">
        <v>1.31022378078014E-4</v>
      </c>
      <c r="D13117" s="23">
        <v>2.2897444416592499E-4</v>
      </c>
      <c r="AJ13117" s="4" t="s">
        <v>11585</v>
      </c>
      <c r="AK13117" s="21">
        <v>-9.29803894658702E-2</v>
      </c>
      <c r="AL13117" s="23">
        <v>7.6854015807324205E-2</v>
      </c>
      <c r="AM13117" s="23">
        <v>0.13636598391054</v>
      </c>
      <c r="BV13117" s="9" t="s">
        <v>17192</v>
      </c>
      <c r="BW13117" s="21">
        <v>3.7086929999999997E-2</v>
      </c>
      <c r="BX13117" s="23">
        <v>0.58951209999999998</v>
      </c>
      <c r="BY13117" s="23">
        <v>0.82039490000000004</v>
      </c>
    </row>
    <row r="13118" spans="1:77" x14ac:dyDescent="0.25">
      <c r="A13118" s="4" t="s">
        <v>39636</v>
      </c>
      <c r="B13118" s="21">
        <v>0.219713978402932</v>
      </c>
      <c r="C13118" s="23">
        <v>1.31443482537051E-4</v>
      </c>
      <c r="D13118" s="23">
        <v>2.29692850383846E-4</v>
      </c>
      <c r="AJ13118" s="4" t="s">
        <v>17159</v>
      </c>
      <c r="AK13118" s="21">
        <v>-9.3012963932099693E-2</v>
      </c>
      <c r="AL13118" s="23">
        <v>7.6750228096873999E-2</v>
      </c>
      <c r="AM13118" s="23">
        <v>0.13621804667547999</v>
      </c>
      <c r="BV13118" s="9" t="s">
        <v>27380</v>
      </c>
      <c r="BW13118" s="21">
        <v>3.7075299999999999E-2</v>
      </c>
      <c r="BX13118" s="23">
        <v>0.58962890000000001</v>
      </c>
      <c r="BY13118" s="23">
        <v>0.82049139999999998</v>
      </c>
    </row>
    <row r="13119" spans="1:77" x14ac:dyDescent="0.25">
      <c r="A13119" s="4" t="s">
        <v>15797</v>
      </c>
      <c r="B13119" s="21">
        <v>0.21965016186275299</v>
      </c>
      <c r="C13119" s="23">
        <v>1.3205208240388999E-4</v>
      </c>
      <c r="D13119" s="23">
        <v>2.3073876368804301E-4</v>
      </c>
      <c r="AJ13119" s="4" t="s">
        <v>9349</v>
      </c>
      <c r="AK13119" s="21">
        <v>-9.3022627772810507E-2</v>
      </c>
      <c r="AL13119" s="23">
        <v>7.6719459375180002E-2</v>
      </c>
      <c r="AM13119" s="23">
        <v>0.13618758438473999</v>
      </c>
      <c r="BV13119" s="9" t="s">
        <v>26629</v>
      </c>
      <c r="BW13119" s="21">
        <v>3.704408E-2</v>
      </c>
      <c r="BX13119" s="23">
        <v>0.58994259999999998</v>
      </c>
      <c r="BY13119" s="23">
        <v>0.82067239999999997</v>
      </c>
    </row>
    <row r="13120" spans="1:77" x14ac:dyDescent="0.25">
      <c r="A13120" s="4" t="s">
        <v>14613</v>
      </c>
      <c r="B13120" s="21">
        <v>0.21964591725631599</v>
      </c>
      <c r="C13120" s="23">
        <v>1.32092655539553E-4</v>
      </c>
      <c r="D13120" s="23">
        <v>2.3079206218308101E-4</v>
      </c>
      <c r="AJ13120" s="4" t="s">
        <v>12368</v>
      </c>
      <c r="AK13120" s="21">
        <v>-9.3036367762736702E-2</v>
      </c>
      <c r="AL13120" s="23">
        <v>7.6675729835429501E-2</v>
      </c>
      <c r="AM13120" s="23">
        <v>0.136134099973864</v>
      </c>
      <c r="BV13120" s="9" t="s">
        <v>12504</v>
      </c>
      <c r="BW13120" s="21">
        <v>3.7043470000000002E-2</v>
      </c>
      <c r="BX13120" s="23">
        <v>0.58994869999999999</v>
      </c>
      <c r="BY13120" s="23">
        <v>0.82067239999999997</v>
      </c>
    </row>
    <row r="13121" spans="1:77" x14ac:dyDescent="0.25">
      <c r="A13121" s="4" t="s">
        <v>17635</v>
      </c>
      <c r="B13121" s="21">
        <v>0.219635428122712</v>
      </c>
      <c r="C13121" s="23">
        <v>1.32192968683874E-4</v>
      </c>
      <c r="D13121" s="23">
        <v>2.30949722236396E-4</v>
      </c>
      <c r="AJ13121" s="4" t="s">
        <v>6685</v>
      </c>
      <c r="AK13121" s="21">
        <v>-9.3062387135717101E-2</v>
      </c>
      <c r="AL13121" s="23">
        <v>7.6592974799021399E-2</v>
      </c>
      <c r="AM13121" s="23">
        <v>0.13602336161415801</v>
      </c>
      <c r="BV13121" s="9" t="s">
        <v>5801</v>
      </c>
      <c r="BW13121" s="21">
        <v>3.7037331818276398E-2</v>
      </c>
      <c r="BX13121" s="23">
        <v>0.59001032677256404</v>
      </c>
      <c r="BY13121" s="23">
        <v>0.82072511867273401</v>
      </c>
    </row>
    <row r="13122" spans="1:77" x14ac:dyDescent="0.25">
      <c r="A13122" s="4" t="s">
        <v>5647</v>
      </c>
      <c r="B13122" s="21">
        <v>0.219594164156381</v>
      </c>
      <c r="C13122" s="23">
        <v>1.3258829137473101E-4</v>
      </c>
      <c r="D13122" s="23">
        <v>2.3162271985106299E-4</v>
      </c>
      <c r="AJ13122" s="4" t="s">
        <v>18264</v>
      </c>
      <c r="AK13122" s="21">
        <v>-9.3066401203015806E-2</v>
      </c>
      <c r="AL13122" s="23">
        <v>7.6580214452392603E-2</v>
      </c>
      <c r="AM13122" s="23">
        <v>0.13602336161415801</v>
      </c>
      <c r="BV13122" s="9" t="s">
        <v>14965</v>
      </c>
      <c r="BW13122" s="21">
        <v>3.7034259999999999E-2</v>
      </c>
      <c r="BX13122" s="23">
        <v>0.59004120000000004</v>
      </c>
      <c r="BY13122" s="23">
        <v>0.82073510000000005</v>
      </c>
    </row>
    <row r="13123" spans="1:77" x14ac:dyDescent="0.25">
      <c r="A13123" s="4" t="s">
        <v>7699</v>
      </c>
      <c r="B13123" s="21">
        <v>0.21958990820789001</v>
      </c>
      <c r="C13123" s="23">
        <v>1.3262912778140099E-4</v>
      </c>
      <c r="D13123" s="23">
        <v>2.3167639866571301E-4</v>
      </c>
      <c r="AJ13123" s="4" t="s">
        <v>17854</v>
      </c>
      <c r="AK13123" s="21">
        <v>-9.3074680216819805E-2</v>
      </c>
      <c r="AL13123" s="23">
        <v>7.6553901688870996E-2</v>
      </c>
      <c r="AM13123" s="23">
        <v>0.13599016076408099</v>
      </c>
      <c r="BV13123" s="9" t="s">
        <v>33191</v>
      </c>
      <c r="BW13123" s="21">
        <v>3.70312E-2</v>
      </c>
      <c r="BX13123" s="23">
        <v>0.59007189999999998</v>
      </c>
      <c r="BY13123" s="23">
        <v>0.82074480000000005</v>
      </c>
    </row>
    <row r="13124" spans="1:77" x14ac:dyDescent="0.25">
      <c r="A13124" s="4" t="s">
        <v>3194</v>
      </c>
      <c r="B13124" s="21">
        <v>0.219547486859902</v>
      </c>
      <c r="C13124" s="23">
        <v>1.3303681138237899E-4</v>
      </c>
      <c r="D13124" s="23">
        <v>2.3237082869151401E-4</v>
      </c>
      <c r="AJ13124" s="4" t="s">
        <v>14054</v>
      </c>
      <c r="AK13124" s="21">
        <v>-9.3081453955386598E-2</v>
      </c>
      <c r="AL13124" s="23">
        <v>7.6532378524910696E-2</v>
      </c>
      <c r="AM13124" s="23">
        <v>0.13596399130967299</v>
      </c>
      <c r="BV13124" s="9" t="s">
        <v>8040</v>
      </c>
      <c r="BW13124" s="21">
        <v>3.7022670000000001E-2</v>
      </c>
      <c r="BX13124" s="23">
        <v>0.59015759999999995</v>
      </c>
      <c r="BY13124" s="23">
        <v>0.82081930000000003</v>
      </c>
    </row>
    <row r="13125" spans="1:77" x14ac:dyDescent="0.25">
      <c r="A13125" s="4" t="s">
        <v>12753</v>
      </c>
      <c r="B13125" s="21">
        <v>0.2194796544897</v>
      </c>
      <c r="C13125" s="23">
        <v>1.33691145448024E-4</v>
      </c>
      <c r="D13125" s="23">
        <v>2.3349593593795299E-4</v>
      </c>
      <c r="AJ13125" s="4" t="s">
        <v>17023</v>
      </c>
      <c r="AK13125" s="21">
        <v>-9.3086471539509802E-2</v>
      </c>
      <c r="AL13125" s="23">
        <v>7.6516438608590004E-2</v>
      </c>
      <c r="AM13125" s="23">
        <v>0.13594773703798099</v>
      </c>
      <c r="BV13125" s="9" t="s">
        <v>24543</v>
      </c>
      <c r="BW13125" s="21">
        <v>3.7017130000000002E-2</v>
      </c>
      <c r="BX13125" s="23">
        <v>0.59021330000000005</v>
      </c>
      <c r="BY13125" s="23">
        <v>0.82081930000000003</v>
      </c>
    </row>
    <row r="13126" spans="1:77" x14ac:dyDescent="0.25">
      <c r="A13126" s="4" t="s">
        <v>39637</v>
      </c>
      <c r="B13126" s="21">
        <v>0.21939645129666599</v>
      </c>
      <c r="C13126" s="23">
        <v>1.344978714606E-4</v>
      </c>
      <c r="D13126" s="23">
        <v>2.34887008925859E-4</v>
      </c>
      <c r="AJ13126" s="4" t="s">
        <v>16796</v>
      </c>
      <c r="AK13126" s="21">
        <v>-9.3119786693495896E-2</v>
      </c>
      <c r="AL13126" s="23">
        <v>7.6410671021947901E-2</v>
      </c>
      <c r="AM13126" s="23">
        <v>0.135771867742912</v>
      </c>
      <c r="BV13126" s="9" t="s">
        <v>25796</v>
      </c>
      <c r="BW13126" s="21">
        <v>3.7017130000000002E-2</v>
      </c>
      <c r="BX13126" s="23">
        <v>0.59021330000000005</v>
      </c>
      <c r="BY13126" s="23">
        <v>0.82081930000000003</v>
      </c>
    </row>
    <row r="13127" spans="1:77" x14ac:dyDescent="0.25">
      <c r="A13127" s="4" t="s">
        <v>2195</v>
      </c>
      <c r="B13127" s="21">
        <v>0.219386166820978</v>
      </c>
      <c r="C13127" s="23">
        <v>1.34597904503891E-4</v>
      </c>
      <c r="D13127" s="23">
        <v>2.3504379574978499E-4</v>
      </c>
      <c r="AJ13127" s="4" t="s">
        <v>16399</v>
      </c>
      <c r="AK13127" s="21">
        <v>-9.3207897075300403E-2</v>
      </c>
      <c r="AL13127" s="23">
        <v>7.6131513942378395E-2</v>
      </c>
      <c r="AM13127" s="23">
        <v>0.13533590029536599</v>
      </c>
      <c r="BV13127" s="9" t="s">
        <v>9080</v>
      </c>
      <c r="BW13127" s="21">
        <v>3.7014070000000003E-2</v>
      </c>
      <c r="BX13127" s="23">
        <v>0.59024410000000005</v>
      </c>
      <c r="BY13127" s="23">
        <v>0.82081930000000003</v>
      </c>
    </row>
    <row r="13128" spans="1:77" x14ac:dyDescent="0.25">
      <c r="A13128" s="4" t="s">
        <v>5108</v>
      </c>
      <c r="B13128" s="21">
        <v>0.21935016107924299</v>
      </c>
      <c r="C13128" s="23">
        <v>1.3494866790751E-4</v>
      </c>
      <c r="D13128" s="23">
        <v>2.35638367322234E-4</v>
      </c>
      <c r="AJ13128" s="4" t="s">
        <v>13711</v>
      </c>
      <c r="AK13128" s="21">
        <v>-9.3281534514132597E-2</v>
      </c>
      <c r="AL13128" s="23">
        <v>7.5898847003261605E-2</v>
      </c>
      <c r="AM13128" s="23">
        <v>0.134958248246318</v>
      </c>
      <c r="BV13128" s="9" t="s">
        <v>13332</v>
      </c>
      <c r="BW13128" s="21">
        <v>3.6995779999999999E-2</v>
      </c>
      <c r="BX13128" s="23">
        <v>0.59042790000000001</v>
      </c>
      <c r="BY13128" s="23">
        <v>0.82097589999999998</v>
      </c>
    </row>
    <row r="13129" spans="1:77" x14ac:dyDescent="0.25">
      <c r="A13129" s="4" t="s">
        <v>18242</v>
      </c>
      <c r="B13129" s="21">
        <v>0.21927718281018199</v>
      </c>
      <c r="C13129" s="23">
        <v>1.35662242893789E-4</v>
      </c>
      <c r="D13129" s="23">
        <v>2.3686631743408899E-4</v>
      </c>
      <c r="AJ13129" s="4" t="s">
        <v>14074</v>
      </c>
      <c r="AK13129" s="21">
        <v>-9.3305739965709705E-2</v>
      </c>
      <c r="AL13129" s="23">
        <v>7.5822493059024498E-2</v>
      </c>
      <c r="AM13129" s="23">
        <v>0.13484643431124299</v>
      </c>
      <c r="BV13129" s="9" t="s">
        <v>10451</v>
      </c>
      <c r="BW13129" s="21">
        <v>3.6980098894834001E-2</v>
      </c>
      <c r="BX13129" s="23">
        <v>0.59058542481693799</v>
      </c>
      <c r="BY13129" s="23">
        <v>0.82109598479249701</v>
      </c>
    </row>
    <row r="13130" spans="1:77" x14ac:dyDescent="0.25">
      <c r="A13130" s="4" t="s">
        <v>39638</v>
      </c>
      <c r="B13130" s="21">
        <v>0.21926617237158899</v>
      </c>
      <c r="C13130" s="23">
        <v>1.3577020852197799E-4</v>
      </c>
      <c r="D13130" s="23">
        <v>2.37036766885557E-4</v>
      </c>
      <c r="AJ13130" s="4" t="s">
        <v>15746</v>
      </c>
      <c r="AK13130" s="21">
        <v>-9.3387453839430007E-2</v>
      </c>
      <c r="AL13130" s="23">
        <v>7.55651947955637E-2</v>
      </c>
      <c r="AM13130" s="23">
        <v>0.134436612441765</v>
      </c>
      <c r="BV13130" s="9" t="s">
        <v>26348</v>
      </c>
      <c r="BW13130" s="21">
        <v>3.6957120000000003E-2</v>
      </c>
      <c r="BX13130" s="23">
        <v>0.59081640000000002</v>
      </c>
      <c r="BY13130" s="23">
        <v>0.82118619999999998</v>
      </c>
    </row>
    <row r="13131" spans="1:77" x14ac:dyDescent="0.25">
      <c r="A13131" s="4" t="s">
        <v>11766</v>
      </c>
      <c r="B13131" s="21">
        <v>0.21925249650349601</v>
      </c>
      <c r="C13131" s="23">
        <v>1.3590442283159201E-4</v>
      </c>
      <c r="D13131" s="23">
        <v>2.3725301359342E-4</v>
      </c>
      <c r="AJ13131" s="4" t="s">
        <v>10212</v>
      </c>
      <c r="AK13131" s="21">
        <v>-9.3394300325490606E-2</v>
      </c>
      <c r="AL13131" s="23">
        <v>7.5543669039047398E-2</v>
      </c>
      <c r="AM13131" s="23">
        <v>0.13441026076801699</v>
      </c>
      <c r="BV13131" s="9" t="s">
        <v>2736</v>
      </c>
      <c r="BW13131" s="21">
        <v>3.6949160000000002E-2</v>
      </c>
      <c r="BX13131" s="23">
        <v>0.59089639999999999</v>
      </c>
      <c r="BY13131" s="23">
        <v>0.82122379999999995</v>
      </c>
    </row>
    <row r="13132" spans="1:77" x14ac:dyDescent="0.25">
      <c r="A13132" s="4" t="s">
        <v>14168</v>
      </c>
      <c r="B13132" s="21">
        <v>0.219132265571718</v>
      </c>
      <c r="C13132" s="23">
        <v>1.3708972739971901E-4</v>
      </c>
      <c r="D13132" s="23">
        <v>2.3929790848350801E-4</v>
      </c>
      <c r="AJ13132" s="4" t="s">
        <v>17621</v>
      </c>
      <c r="AK13132" s="21">
        <v>-9.3400321426438906E-2</v>
      </c>
      <c r="AL13132" s="23">
        <v>7.5524742461201E-2</v>
      </c>
      <c r="AM13132" s="23">
        <v>0.134388529381676</v>
      </c>
      <c r="BV13132" s="9" t="s">
        <v>32186</v>
      </c>
      <c r="BW13132" s="21">
        <v>3.6947340000000002E-2</v>
      </c>
      <c r="BX13132" s="23">
        <v>0.59091470000000001</v>
      </c>
      <c r="BY13132" s="23">
        <v>0.82122379999999995</v>
      </c>
    </row>
    <row r="13133" spans="1:77" x14ac:dyDescent="0.25">
      <c r="A13133" s="4" t="s">
        <v>39639</v>
      </c>
      <c r="B13133" s="21">
        <v>0.21913156398217401</v>
      </c>
      <c r="C13133" s="23">
        <v>1.37096672414192E-4</v>
      </c>
      <c r="D13133" s="23">
        <v>2.3929790848350801E-4</v>
      </c>
      <c r="AJ13133" s="4" t="s">
        <v>37849</v>
      </c>
      <c r="AK13133" s="21">
        <v>-9.3405840768974499E-2</v>
      </c>
      <c r="AL13133" s="23">
        <v>7.5507396484134903E-2</v>
      </c>
      <c r="AM13133" s="23">
        <v>0.134369606898878</v>
      </c>
      <c r="BV13133" s="9" t="s">
        <v>33015</v>
      </c>
      <c r="BW13133" s="21">
        <v>3.693664E-2</v>
      </c>
      <c r="BX13133" s="23">
        <v>0.5910223</v>
      </c>
      <c r="BY13133" s="23">
        <v>0.82126310000000002</v>
      </c>
    </row>
    <row r="13134" spans="1:77" x14ac:dyDescent="0.25">
      <c r="A13134" s="4" t="s">
        <v>39640</v>
      </c>
      <c r="B13134" s="21">
        <v>0.21907275054270001</v>
      </c>
      <c r="C13134" s="23">
        <v>1.3768003882172001E-4</v>
      </c>
      <c r="D13134" s="23">
        <v>2.40297854673383E-4</v>
      </c>
      <c r="AJ13134" s="4" t="s">
        <v>5751</v>
      </c>
      <c r="AK13134" s="21">
        <v>-9.3406593406593103E-2</v>
      </c>
      <c r="AL13134" s="23">
        <v>7.5505031374538498E-2</v>
      </c>
      <c r="AM13134" s="23">
        <v>0.134369606898878</v>
      </c>
      <c r="BV13134" s="9" t="s">
        <v>29654</v>
      </c>
      <c r="BW13134" s="21">
        <v>3.6935089999999997E-2</v>
      </c>
      <c r="BX13134" s="23">
        <v>0.5910379</v>
      </c>
      <c r="BY13134" s="23">
        <v>0.82126310000000002</v>
      </c>
    </row>
    <row r="13135" spans="1:77" x14ac:dyDescent="0.25">
      <c r="A13135" s="4" t="s">
        <v>574</v>
      </c>
      <c r="B13135" s="21">
        <v>0.21906854420643199</v>
      </c>
      <c r="C13135" s="23">
        <v>1.37721850196481E-4</v>
      </c>
      <c r="D13135" s="23">
        <v>2.40352525342899E-4</v>
      </c>
      <c r="AJ13135" s="4" t="s">
        <v>16266</v>
      </c>
      <c r="AK13135" s="21">
        <v>-9.3458364483018405E-2</v>
      </c>
      <c r="AL13135" s="23">
        <v>7.53424889605607E-2</v>
      </c>
      <c r="AM13135" s="23">
        <v>0.13411190797460801</v>
      </c>
      <c r="BV13135" s="9" t="s">
        <v>34500</v>
      </c>
      <c r="BW13135" s="21">
        <v>3.692467E-2</v>
      </c>
      <c r="BX13135" s="23">
        <v>0.59114270000000002</v>
      </c>
      <c r="BY13135" s="23">
        <v>0.82134269999999998</v>
      </c>
    </row>
    <row r="13136" spans="1:77" x14ac:dyDescent="0.25">
      <c r="A13136" s="4" t="s">
        <v>4333</v>
      </c>
      <c r="B13136" s="21">
        <v>0.21901363105366101</v>
      </c>
      <c r="C13136" s="23">
        <v>1.38268784943389E-4</v>
      </c>
      <c r="D13136" s="23">
        <v>2.4128866316398299E-4</v>
      </c>
      <c r="AJ13136" s="4" t="s">
        <v>37850</v>
      </c>
      <c r="AK13136" s="21">
        <v>-9.3479863141517794E-2</v>
      </c>
      <c r="AL13136" s="23">
        <v>7.5275074608447901E-2</v>
      </c>
      <c r="AM13136" s="23">
        <v>0.13401573976532899</v>
      </c>
      <c r="BV13136" s="9" t="s">
        <v>14799</v>
      </c>
      <c r="BW13136" s="21">
        <v>3.6907000000000002E-2</v>
      </c>
      <c r="BX13136" s="23">
        <v>0.59132030000000002</v>
      </c>
      <c r="BY13136" s="23">
        <v>0.82144689999999998</v>
      </c>
    </row>
    <row r="13137" spans="1:77" x14ac:dyDescent="0.25">
      <c r="A13137" s="4" t="s">
        <v>7865</v>
      </c>
      <c r="B13137" s="21">
        <v>0.219010330197455</v>
      </c>
      <c r="C13137" s="23">
        <v>1.3830172622805601E-4</v>
      </c>
      <c r="D13137" s="23">
        <v>2.4132777232332899E-4</v>
      </c>
      <c r="AJ13137" s="4" t="s">
        <v>17935</v>
      </c>
      <c r="AK13137" s="21">
        <v>-9.3486372994158101E-2</v>
      </c>
      <c r="AL13137" s="23">
        <v>7.5254671033933102E-2</v>
      </c>
      <c r="AM13137" s="23">
        <v>0.133991329962588</v>
      </c>
      <c r="BV13137" s="9" t="s">
        <v>7557</v>
      </c>
      <c r="BW13137" s="21">
        <v>3.6906950000000001E-2</v>
      </c>
      <c r="BX13137" s="23">
        <v>0.59132079999999998</v>
      </c>
      <c r="BY13137" s="23">
        <v>0.82144689999999998</v>
      </c>
    </row>
    <row r="13138" spans="1:77" x14ac:dyDescent="0.25">
      <c r="A13138" s="4" t="s">
        <v>13169</v>
      </c>
      <c r="B13138" s="21">
        <v>0.219003279475601</v>
      </c>
      <c r="C13138" s="23">
        <v>1.3837211437592599E-4</v>
      </c>
      <c r="D13138" s="23">
        <v>2.4143221296288301E-4</v>
      </c>
      <c r="AJ13138" s="4" t="s">
        <v>6337</v>
      </c>
      <c r="AK13138" s="21">
        <v>-9.3493948276898997E-2</v>
      </c>
      <c r="AL13138" s="23">
        <v>7.5230933784527998E-2</v>
      </c>
      <c r="AM13138" s="23">
        <v>0.13397289578066601</v>
      </c>
      <c r="BV13138" s="9" t="s">
        <v>23072</v>
      </c>
      <c r="BW13138" s="21">
        <v>3.6905405848052603E-2</v>
      </c>
      <c r="BX13138" s="23">
        <v>0.59133635381918304</v>
      </c>
      <c r="BY13138" s="23">
        <v>0.82144688726369497</v>
      </c>
    </row>
    <row r="13139" spans="1:77" x14ac:dyDescent="0.25">
      <c r="A13139" s="4" t="s">
        <v>39641</v>
      </c>
      <c r="B13139" s="21">
        <v>0.21897943090552499</v>
      </c>
      <c r="C13139" s="23">
        <v>1.3861044624089E-4</v>
      </c>
      <c r="D13139" s="23">
        <v>2.4182964425614501E-4</v>
      </c>
      <c r="AJ13139" s="4" t="s">
        <v>37851</v>
      </c>
      <c r="AK13139" s="21">
        <v>-9.3500923988115894E-2</v>
      </c>
      <c r="AL13139" s="23">
        <v>7.5209080684666793E-2</v>
      </c>
      <c r="AM13139" s="23">
        <v>0.133945894075885</v>
      </c>
      <c r="BV13139" s="9" t="s">
        <v>24923</v>
      </c>
      <c r="BW13139" s="21">
        <v>3.6899269999999998E-2</v>
      </c>
      <c r="BX13139" s="23">
        <v>0.59139799999999998</v>
      </c>
      <c r="BY13139" s="23">
        <v>0.82145060000000003</v>
      </c>
    </row>
    <row r="13140" spans="1:77" x14ac:dyDescent="0.25">
      <c r="A13140" s="4" t="s">
        <v>39642</v>
      </c>
      <c r="B13140" s="21">
        <v>0.218917859727254</v>
      </c>
      <c r="C13140" s="23">
        <v>1.3922754081440599E-4</v>
      </c>
      <c r="D13140" s="23">
        <v>2.42887781105622E-4</v>
      </c>
      <c r="AJ13140" s="4" t="s">
        <v>14113</v>
      </c>
      <c r="AK13140" s="21">
        <v>-9.3510206518745101E-2</v>
      </c>
      <c r="AL13140" s="23">
        <v>7.5180008919812802E-2</v>
      </c>
      <c r="AM13140" s="23">
        <v>0.13390603012230001</v>
      </c>
      <c r="BV13140" s="9" t="s">
        <v>21282</v>
      </c>
      <c r="BW13140" s="21">
        <v>3.6898058990992098E-2</v>
      </c>
      <c r="BX13140" s="23">
        <v>0.59141023921878599</v>
      </c>
      <c r="BY13140" s="23">
        <v>0.82145058997464804</v>
      </c>
    </row>
    <row r="13141" spans="1:77" x14ac:dyDescent="0.25">
      <c r="A13141" s="4" t="s">
        <v>39643</v>
      </c>
      <c r="B13141" s="21">
        <v>0.21890727573341301</v>
      </c>
      <c r="C13141" s="23">
        <v>1.3933387742915199E-4</v>
      </c>
      <c r="D13141" s="23">
        <v>2.4305478786126601E-4</v>
      </c>
      <c r="AJ13141" s="4" t="s">
        <v>13272</v>
      </c>
      <c r="AK13141" s="21">
        <v>-9.3515843167257098E-2</v>
      </c>
      <c r="AL13141" s="23">
        <v>7.5162360076583404E-2</v>
      </c>
      <c r="AM13141" s="23">
        <v>0.13388650669394001</v>
      </c>
      <c r="BV13141" s="9" t="s">
        <v>32769</v>
      </c>
      <c r="BW13141" s="21">
        <v>3.6881209999999998E-2</v>
      </c>
      <c r="BX13141" s="23">
        <v>0.59157970000000004</v>
      </c>
      <c r="BY13141" s="23">
        <v>0.82162869999999999</v>
      </c>
    </row>
    <row r="13142" spans="1:77" x14ac:dyDescent="0.25">
      <c r="A13142" s="4" t="s">
        <v>11732</v>
      </c>
      <c r="B13142" s="21">
        <v>0.21887758103800201</v>
      </c>
      <c r="C13142" s="23">
        <v>1.39632624332003E-4</v>
      </c>
      <c r="D13142" s="23">
        <v>2.4355738522268401E-4</v>
      </c>
      <c r="AJ13142" s="4" t="s">
        <v>12238</v>
      </c>
      <c r="AK13142" s="21">
        <v>-9.3523753995878298E-2</v>
      </c>
      <c r="AL13142" s="23">
        <v>7.5137596256877506E-2</v>
      </c>
      <c r="AM13142" s="23">
        <v>0.13385430477511001</v>
      </c>
      <c r="BV13142" s="9" t="s">
        <v>21551</v>
      </c>
      <c r="BW13142" s="21">
        <v>3.6880587625800702E-2</v>
      </c>
      <c r="BX13142" s="23">
        <v>0.59158596103762695</v>
      </c>
      <c r="BY13142" s="23">
        <v>0.82162869967985797</v>
      </c>
    </row>
    <row r="13143" spans="1:77" x14ac:dyDescent="0.25">
      <c r="A13143" s="4" t="s">
        <v>4630</v>
      </c>
      <c r="B13143" s="21">
        <v>0.21885417193543999</v>
      </c>
      <c r="C13143" s="23">
        <v>1.3986855731667799E-4</v>
      </c>
      <c r="D13143" s="23">
        <v>2.43950349816105E-4</v>
      </c>
      <c r="AJ13143" s="4" t="s">
        <v>11525</v>
      </c>
      <c r="AK13143" s="21">
        <v>-9.3540825515623302E-2</v>
      </c>
      <c r="AL13143" s="23">
        <v>7.5084178691027195E-2</v>
      </c>
      <c r="AM13143" s="23">
        <v>0.13378295277628699</v>
      </c>
      <c r="BV13143" s="9" t="s">
        <v>26242</v>
      </c>
      <c r="BW13143" s="21">
        <v>3.6855520000000003E-2</v>
      </c>
      <c r="BX13143" s="23">
        <v>0.59183810000000003</v>
      </c>
      <c r="BY13143" s="23">
        <v>0.82191289999999995</v>
      </c>
    </row>
    <row r="13144" spans="1:77" x14ac:dyDescent="0.25">
      <c r="A13144" s="4" t="s">
        <v>16049</v>
      </c>
      <c r="B13144" s="21">
        <v>0.218848922642391</v>
      </c>
      <c r="C13144" s="23">
        <v>1.3992151454445101E-4</v>
      </c>
      <c r="D13144" s="23">
        <v>2.4402414354537201E-4</v>
      </c>
      <c r="AJ13144" s="4" t="s">
        <v>37852</v>
      </c>
      <c r="AK13144" s="21">
        <v>-9.3546404993783597E-2</v>
      </c>
      <c r="AL13144" s="23">
        <v>7.5066726945866094E-2</v>
      </c>
      <c r="AM13144" s="23">
        <v>0.13376376265743101</v>
      </c>
      <c r="BV13144" s="9" t="s">
        <v>30518</v>
      </c>
      <c r="BW13144" s="21">
        <v>3.682796E-2</v>
      </c>
      <c r="BX13144" s="23">
        <v>0.59211539999999996</v>
      </c>
      <c r="BY13144" s="23">
        <v>0.82218349999999996</v>
      </c>
    </row>
    <row r="13145" spans="1:77" x14ac:dyDescent="0.25">
      <c r="A13145" s="4" t="s">
        <v>39644</v>
      </c>
      <c r="B13145" s="21">
        <v>0.21881731169132401</v>
      </c>
      <c r="C13145" s="23">
        <v>1.40240817505243E-4</v>
      </c>
      <c r="D13145" s="23">
        <v>2.4454662515553698E-4</v>
      </c>
      <c r="AJ13145" s="4" t="s">
        <v>12998</v>
      </c>
      <c r="AK13145" s="21">
        <v>-9.3553875354202995E-2</v>
      </c>
      <c r="AL13145" s="23">
        <v>7.50433659781123E-2</v>
      </c>
      <c r="AM13145" s="23">
        <v>0.13373403835515399</v>
      </c>
      <c r="BV13145" s="9" t="s">
        <v>19751</v>
      </c>
      <c r="BW13145" s="21">
        <v>3.6814477222328702E-2</v>
      </c>
      <c r="BX13145" s="23">
        <v>0.59225109535651699</v>
      </c>
      <c r="BY13145" s="23">
        <v>0.82221940147931705</v>
      </c>
    </row>
    <row r="13146" spans="1:77" x14ac:dyDescent="0.25">
      <c r="A13146" s="4" t="s">
        <v>13117</v>
      </c>
      <c r="B13146" s="21">
        <v>0.218817151001684</v>
      </c>
      <c r="C13146" s="23">
        <v>1.4024244237800901E-4</v>
      </c>
      <c r="D13146" s="23">
        <v>2.4454662515553698E-4</v>
      </c>
      <c r="AJ13146" s="4" t="s">
        <v>12145</v>
      </c>
      <c r="AK13146" s="21">
        <v>-9.3607296771536105E-2</v>
      </c>
      <c r="AL13146" s="23">
        <v>7.4876481227199795E-2</v>
      </c>
      <c r="AM13146" s="23">
        <v>0.133507940342762</v>
      </c>
      <c r="BV13146" s="9" t="s">
        <v>15381</v>
      </c>
      <c r="BW13146" s="21">
        <v>3.6799779999999997E-2</v>
      </c>
      <c r="BX13146" s="23">
        <v>0.59239900000000001</v>
      </c>
      <c r="BY13146" s="23">
        <v>0.82232879999999997</v>
      </c>
    </row>
    <row r="13147" spans="1:77" x14ac:dyDescent="0.25">
      <c r="A13147" s="4" t="s">
        <v>18486</v>
      </c>
      <c r="B13147" s="21">
        <v>0.218793016190274</v>
      </c>
      <c r="C13147" s="23">
        <v>1.4048669086976599E-4</v>
      </c>
      <c r="D13147" s="23">
        <v>2.44953893894804E-4</v>
      </c>
      <c r="AJ13147" s="4" t="s">
        <v>10095</v>
      </c>
      <c r="AK13147" s="21">
        <v>-9.3615826664545806E-2</v>
      </c>
      <c r="AL13147" s="23">
        <v>7.4849862408438605E-2</v>
      </c>
      <c r="AM13147" s="23">
        <v>0.13348425489194199</v>
      </c>
      <c r="BV13147" s="9" t="s">
        <v>1306</v>
      </c>
      <c r="BW13147" s="21">
        <v>3.6772979999999997E-2</v>
      </c>
      <c r="BX13147" s="23">
        <v>0.5926688</v>
      </c>
      <c r="BY13147" s="23">
        <v>0.82260429999999995</v>
      </c>
    </row>
    <row r="13148" spans="1:77" x14ac:dyDescent="0.25">
      <c r="A13148" s="4" t="s">
        <v>39645</v>
      </c>
      <c r="B13148" s="21">
        <v>0.218742499013968</v>
      </c>
      <c r="C13148" s="23">
        <v>1.4099922445575099E-4</v>
      </c>
      <c r="D13148" s="23">
        <v>2.4582884945431003E-4</v>
      </c>
      <c r="AJ13148" s="4" t="s">
        <v>12668</v>
      </c>
      <c r="AK13148" s="21">
        <v>-9.3624610544456394E-2</v>
      </c>
      <c r="AL13148" s="23">
        <v>7.4822459029661795E-2</v>
      </c>
      <c r="AM13148" s="23">
        <v>0.13345916159781099</v>
      </c>
      <c r="BV13148" s="9" t="s">
        <v>34259</v>
      </c>
      <c r="BW13148" s="21">
        <v>3.6756940000000002E-2</v>
      </c>
      <c r="BX13148" s="23">
        <v>0.59283030000000003</v>
      </c>
      <c r="BY13148" s="23">
        <v>0.82262440000000003</v>
      </c>
    </row>
    <row r="13149" spans="1:77" x14ac:dyDescent="0.25">
      <c r="A13149" s="4" t="s">
        <v>39646</v>
      </c>
      <c r="B13149" s="21">
        <v>0.21869504313329599</v>
      </c>
      <c r="C13149" s="23">
        <v>1.41482294615668E-4</v>
      </c>
      <c r="D13149" s="23">
        <v>2.4665230701368399E-4</v>
      </c>
      <c r="AJ13149" s="4" t="s">
        <v>10686</v>
      </c>
      <c r="AK13149" s="21">
        <v>-9.36272882226762E-2</v>
      </c>
      <c r="AL13149" s="23">
        <v>7.4814107005969993E-2</v>
      </c>
      <c r="AM13149" s="23">
        <v>0.133456154527267</v>
      </c>
      <c r="BV13149" s="9" t="s">
        <v>29415</v>
      </c>
      <c r="BW13149" s="21">
        <v>3.6749589999999999E-2</v>
      </c>
      <c r="BX13149" s="23">
        <v>0.59290419999999999</v>
      </c>
      <c r="BY13149" s="23">
        <v>0.82262440000000003</v>
      </c>
    </row>
    <row r="13150" spans="1:77" x14ac:dyDescent="0.25">
      <c r="A13150" s="4" t="s">
        <v>39647</v>
      </c>
      <c r="B13150" s="21">
        <v>0.21867705667055201</v>
      </c>
      <c r="C13150" s="23">
        <v>1.41665790112369E-4</v>
      </c>
      <c r="D13150" s="23">
        <v>2.4695341734199999E-4</v>
      </c>
      <c r="AJ13150" s="4" t="s">
        <v>14883</v>
      </c>
      <c r="AK13150" s="21">
        <v>-9.3638648246979594E-2</v>
      </c>
      <c r="AL13150" s="23">
        <v>7.4778682057526996E-2</v>
      </c>
      <c r="AM13150" s="23">
        <v>0.133404848938842</v>
      </c>
      <c r="BV13150" s="9" t="s">
        <v>26024</v>
      </c>
      <c r="BW13150" s="21">
        <v>3.6749579999999997E-2</v>
      </c>
      <c r="BX13150" s="23">
        <v>0.5929044</v>
      </c>
      <c r="BY13150" s="23">
        <v>0.82262440000000003</v>
      </c>
    </row>
    <row r="13151" spans="1:77" x14ac:dyDescent="0.25">
      <c r="A13151" s="4" t="s">
        <v>17563</v>
      </c>
      <c r="B13151" s="21">
        <v>0.21866538052280199</v>
      </c>
      <c r="C13151" s="23">
        <v>1.41785027959082E-4</v>
      </c>
      <c r="D13151" s="23">
        <v>2.4714247571997697E-4</v>
      </c>
      <c r="AJ13151" s="4" t="s">
        <v>15827</v>
      </c>
      <c r="AK13151" s="21">
        <v>-9.3639883247654099E-2</v>
      </c>
      <c r="AL13151" s="23">
        <v>7.4774831670292502E-2</v>
      </c>
      <c r="AM13151" s="23">
        <v>0.133404848938842</v>
      </c>
      <c r="BV13151" s="9" t="s">
        <v>19235</v>
      </c>
      <c r="BW13151" s="21">
        <v>3.6747142302208297E-2</v>
      </c>
      <c r="BX13151" s="23">
        <v>0.59292889950798</v>
      </c>
      <c r="BY13151" s="23">
        <v>0.82262439012123201</v>
      </c>
    </row>
    <row r="13152" spans="1:77" x14ac:dyDescent="0.25">
      <c r="A13152" s="4" t="s">
        <v>16375</v>
      </c>
      <c r="B13152" s="21">
        <v>0.21865305730742199</v>
      </c>
      <c r="C13152" s="23">
        <v>1.4191097571517099E-4</v>
      </c>
      <c r="D13152" s="23">
        <v>2.4733889356481101E-4</v>
      </c>
      <c r="AJ13152" s="4" t="s">
        <v>37853</v>
      </c>
      <c r="AK13152" s="21">
        <v>-9.3667217954455706E-2</v>
      </c>
      <c r="AL13152" s="23">
        <v>7.4689650964871401E-2</v>
      </c>
      <c r="AM13152" s="23">
        <v>0.13329352935609901</v>
      </c>
      <c r="BV13152" s="9" t="s">
        <v>31827</v>
      </c>
      <c r="BW13152" s="21">
        <v>3.6741629999999997E-2</v>
      </c>
      <c r="BX13152" s="23">
        <v>0.59298439999999997</v>
      </c>
      <c r="BY13152" s="23">
        <v>0.82262440000000003</v>
      </c>
    </row>
    <row r="13153" spans="1:77" x14ac:dyDescent="0.25">
      <c r="A13153" s="4" t="s">
        <v>12426</v>
      </c>
      <c r="B13153" s="21">
        <v>0.218652243474312</v>
      </c>
      <c r="C13153" s="23">
        <v>1.4191929707554199E-4</v>
      </c>
      <c r="D13153" s="23">
        <v>2.4733889356481101E-4</v>
      </c>
      <c r="AJ13153" s="4" t="s">
        <v>15481</v>
      </c>
      <c r="AK13153" s="21">
        <v>-9.3695235809847399E-2</v>
      </c>
      <c r="AL13153" s="23">
        <v>7.4602423360557807E-2</v>
      </c>
      <c r="AM13153" s="23">
        <v>0.13314972948902201</v>
      </c>
      <c r="BV13153" s="9" t="s">
        <v>10354</v>
      </c>
      <c r="BW13153" s="21">
        <v>3.67385934617235E-2</v>
      </c>
      <c r="BX13153" s="23">
        <v>0.59301497875962195</v>
      </c>
      <c r="BY13153" s="23">
        <v>0.82262439012123201</v>
      </c>
    </row>
    <row r="13154" spans="1:77" x14ac:dyDescent="0.25">
      <c r="A13154" s="4" t="s">
        <v>5870</v>
      </c>
      <c r="B13154" s="21">
        <v>0.21863818876236399</v>
      </c>
      <c r="C13154" s="23">
        <v>1.4206307721736E-4</v>
      </c>
      <c r="D13154" s="23">
        <v>2.4757064889875002E-4</v>
      </c>
      <c r="AJ13154" s="4" t="s">
        <v>14531</v>
      </c>
      <c r="AK13154" s="21">
        <v>-9.3697613285759707E-2</v>
      </c>
      <c r="AL13154" s="23">
        <v>7.4595025413672605E-2</v>
      </c>
      <c r="AM13154" s="23">
        <v>0.13314839593274999</v>
      </c>
      <c r="BV13154" s="9" t="s">
        <v>19861</v>
      </c>
      <c r="BW13154" s="21">
        <v>3.6738253603659801E-2</v>
      </c>
      <c r="BX13154" s="23">
        <v>0.59301840094680502</v>
      </c>
      <c r="BY13154" s="23">
        <v>0.82262439012123201</v>
      </c>
    </row>
    <row r="13155" spans="1:77" x14ac:dyDescent="0.25">
      <c r="A13155" s="4" t="s">
        <v>10333</v>
      </c>
      <c r="B13155" s="21">
        <v>0.218582701373605</v>
      </c>
      <c r="C13155" s="23">
        <v>1.42632049121729E-4</v>
      </c>
      <c r="D13155" s="23">
        <v>2.4854328632692999E-4</v>
      </c>
      <c r="AJ13155" s="4" t="s">
        <v>12974</v>
      </c>
      <c r="AK13155" s="21">
        <v>-9.3720443293522096E-2</v>
      </c>
      <c r="AL13155" s="23">
        <v>7.4524016088355002E-2</v>
      </c>
      <c r="AM13155" s="23">
        <v>0.133045372042881</v>
      </c>
      <c r="BV13155" s="9" t="s">
        <v>14144</v>
      </c>
      <c r="BW13155" s="21">
        <v>3.6737359999999997E-2</v>
      </c>
      <c r="BX13155" s="23">
        <v>0.59302739999999998</v>
      </c>
      <c r="BY13155" s="23">
        <v>0.82262440000000003</v>
      </c>
    </row>
    <row r="13156" spans="1:77" x14ac:dyDescent="0.25">
      <c r="A13156" s="4" t="s">
        <v>1428</v>
      </c>
      <c r="B13156" s="21">
        <v>0.21853134999964899</v>
      </c>
      <c r="C13156" s="23">
        <v>1.4316051174415999E-4</v>
      </c>
      <c r="D13156" s="23">
        <v>2.49445191830963E-4</v>
      </c>
      <c r="AJ13156" s="4" t="s">
        <v>15442</v>
      </c>
      <c r="AK13156" s="21">
        <v>-9.3743602558350694E-2</v>
      </c>
      <c r="AL13156" s="23">
        <v>7.4452038860133601E-2</v>
      </c>
      <c r="AM13156" s="23">
        <v>0.13294058312342799</v>
      </c>
      <c r="BV13156" s="9" t="s">
        <v>34967</v>
      </c>
      <c r="BW13156" s="21">
        <v>3.6737350000000002E-2</v>
      </c>
      <c r="BX13156" s="23">
        <v>0.59302750000000004</v>
      </c>
      <c r="BY13156" s="23">
        <v>0.82262440000000003</v>
      </c>
    </row>
    <row r="13157" spans="1:77" x14ac:dyDescent="0.25">
      <c r="A13157" s="4" t="s">
        <v>39648</v>
      </c>
      <c r="B13157" s="21">
        <v>0.21846297436158299</v>
      </c>
      <c r="C13157" s="23">
        <v>1.4386702096952901E-4</v>
      </c>
      <c r="D13157" s="23">
        <v>2.50657167901755E-4</v>
      </c>
      <c r="AJ13157" s="4" t="s">
        <v>13531</v>
      </c>
      <c r="AK13157" s="21">
        <v>-9.3748420575785404E-2</v>
      </c>
      <c r="AL13157" s="23">
        <v>7.4437071939600793E-2</v>
      </c>
      <c r="AM13157" s="23">
        <v>0.13292571405145001</v>
      </c>
      <c r="BV13157" s="9" t="s">
        <v>21785</v>
      </c>
      <c r="BW13157" s="21">
        <v>3.6726915959702698E-2</v>
      </c>
      <c r="BX13157" s="23">
        <v>0.59313257004852005</v>
      </c>
      <c r="BY13157" s="23">
        <v>0.82272000275871404</v>
      </c>
    </row>
    <row r="13158" spans="1:77" x14ac:dyDescent="0.25">
      <c r="A13158" s="4" t="s">
        <v>13818</v>
      </c>
      <c r="B13158" s="21">
        <v>0.218438239600733</v>
      </c>
      <c r="C13158" s="23">
        <v>1.44123403019885E-4</v>
      </c>
      <c r="D13158" s="23">
        <v>2.5108477008055699E-4</v>
      </c>
      <c r="AJ13158" s="4" t="s">
        <v>10649</v>
      </c>
      <c r="AK13158" s="21">
        <v>-9.3759910739826202E-2</v>
      </c>
      <c r="AL13158" s="23">
        <v>7.4401388223701806E-2</v>
      </c>
      <c r="AM13158" s="23">
        <v>0.13287384408907299</v>
      </c>
      <c r="BV13158" s="9" t="s">
        <v>13638</v>
      </c>
      <c r="BW13158" s="21">
        <v>3.6709183540729197E-2</v>
      </c>
      <c r="BX13158" s="23">
        <v>0.59331115403063195</v>
      </c>
      <c r="BY13158" s="23">
        <v>0.82281411937661197</v>
      </c>
    </row>
    <row r="13159" spans="1:77" x14ac:dyDescent="0.25">
      <c r="A13159" s="4" t="s">
        <v>15532</v>
      </c>
      <c r="B13159" s="21">
        <v>0.21842453228501599</v>
      </c>
      <c r="C13159" s="23">
        <v>1.4426566709431799E-4</v>
      </c>
      <c r="D13159" s="23">
        <v>2.5131351158920597E-4</v>
      </c>
      <c r="AJ13159" s="4" t="s">
        <v>11490</v>
      </c>
      <c r="AK13159" s="21">
        <v>-9.38129998728299E-2</v>
      </c>
      <c r="AL13159" s="23">
        <v>7.4236695938216996E-2</v>
      </c>
      <c r="AM13159" s="23">
        <v>0.13265071873287199</v>
      </c>
      <c r="BV13159" s="9" t="s">
        <v>4645</v>
      </c>
      <c r="BW13159" s="21">
        <v>3.6704059999999997E-2</v>
      </c>
      <c r="BX13159" s="23">
        <v>0.59336279999999997</v>
      </c>
      <c r="BY13159" s="23">
        <v>0.82281409999999999</v>
      </c>
    </row>
    <row r="13160" spans="1:77" x14ac:dyDescent="0.25">
      <c r="A13160" s="4" t="s">
        <v>39649</v>
      </c>
      <c r="B13160" s="21">
        <v>0.218335223615645</v>
      </c>
      <c r="C13160" s="23">
        <v>1.4519580077291999E-4</v>
      </c>
      <c r="D13160" s="23">
        <v>2.5291459771329203E-4</v>
      </c>
      <c r="AJ13160" s="4" t="s">
        <v>12085</v>
      </c>
      <c r="AK13160" s="21">
        <v>-9.3826821961740997E-2</v>
      </c>
      <c r="AL13160" s="23">
        <v>7.4193865981449003E-2</v>
      </c>
      <c r="AM13160" s="23">
        <v>0.13258602132898401</v>
      </c>
      <c r="BV13160" s="9" t="s">
        <v>33154</v>
      </c>
      <c r="BW13160" s="21">
        <v>3.6692639999999999E-2</v>
      </c>
      <c r="BX13160" s="23">
        <v>0.59347780000000006</v>
      </c>
      <c r="BY13160" s="23">
        <v>0.82289480000000004</v>
      </c>
    </row>
    <row r="13161" spans="1:77" x14ac:dyDescent="0.25">
      <c r="A13161" s="4" t="s">
        <v>39650</v>
      </c>
      <c r="B13161" s="21">
        <v>0.218277339218447</v>
      </c>
      <c r="C13161" s="23">
        <v>1.4580165395694701E-4</v>
      </c>
      <c r="D13161" s="23">
        <v>2.5394556271666298E-4</v>
      </c>
      <c r="AJ13161" s="4" t="s">
        <v>11748</v>
      </c>
      <c r="AK13161" s="21">
        <v>-9.38478899302604E-2</v>
      </c>
      <c r="AL13161" s="23">
        <v>7.4128622196375199E-2</v>
      </c>
      <c r="AM13161" s="23">
        <v>0.13248125480909001</v>
      </c>
      <c r="BV13161" s="9" t="s">
        <v>13130</v>
      </c>
      <c r="BW13161" s="21">
        <v>3.667401E-2</v>
      </c>
      <c r="BX13161" s="23">
        <v>0.59366540000000001</v>
      </c>
      <c r="BY13161" s="23">
        <v>0.82300320000000005</v>
      </c>
    </row>
    <row r="13162" spans="1:77" x14ac:dyDescent="0.25">
      <c r="A13162" s="4" t="s">
        <v>39651</v>
      </c>
      <c r="B13162" s="21">
        <v>0.218276559705888</v>
      </c>
      <c r="C13162" s="23">
        <v>1.4580982894618101E-4</v>
      </c>
      <c r="D13162" s="23">
        <v>2.5394556271666298E-4</v>
      </c>
      <c r="AJ13162" s="4" t="s">
        <v>13306</v>
      </c>
      <c r="AK13162" s="21">
        <v>-9.3875772218893205E-2</v>
      </c>
      <c r="AL13162" s="23">
        <v>7.4042347467633399E-2</v>
      </c>
      <c r="AM13162" s="23">
        <v>0.13235069609839401</v>
      </c>
      <c r="BV13162" s="9" t="s">
        <v>33463</v>
      </c>
      <c r="BW13162" s="21">
        <v>3.6672440000000001E-2</v>
      </c>
      <c r="BX13162" s="23">
        <v>0.59368129999999997</v>
      </c>
      <c r="BY13162" s="23">
        <v>0.82300320000000005</v>
      </c>
    </row>
    <row r="13163" spans="1:77" x14ac:dyDescent="0.25">
      <c r="A13163" s="4" t="s">
        <v>17017</v>
      </c>
      <c r="B13163" s="21">
        <v>0.21826229975863201</v>
      </c>
      <c r="C13163" s="23">
        <v>1.4595945322273799E-4</v>
      </c>
      <c r="D13163" s="23">
        <v>2.5418683502725703E-4</v>
      </c>
      <c r="AJ13163" s="4" t="s">
        <v>17078</v>
      </c>
      <c r="AK13163" s="21">
        <v>-9.3911079899748603E-2</v>
      </c>
      <c r="AL13163" s="23">
        <v>7.3933214032041894E-2</v>
      </c>
      <c r="AM13163" s="23">
        <v>0.13217922351504499</v>
      </c>
      <c r="BV13163" s="9" t="s">
        <v>12837</v>
      </c>
      <c r="BW13163" s="21">
        <v>3.6666070000000002E-2</v>
      </c>
      <c r="BX13163" s="23">
        <v>0.59374550000000004</v>
      </c>
      <c r="BY13163" s="23">
        <v>0.8230423</v>
      </c>
    </row>
    <row r="13164" spans="1:77" x14ac:dyDescent="0.25">
      <c r="A13164" s="4" t="s">
        <v>16869</v>
      </c>
      <c r="B13164" s="21">
        <v>0.21822680449885301</v>
      </c>
      <c r="C13164" s="23">
        <v>1.46332516533625E-4</v>
      </c>
      <c r="D13164" s="23">
        <v>2.5481715780849599E-4</v>
      </c>
      <c r="AJ13164" s="4" t="s">
        <v>10374</v>
      </c>
      <c r="AK13164" s="21">
        <v>-9.3914122040691606E-2</v>
      </c>
      <c r="AL13164" s="23">
        <v>7.3923817129574895E-2</v>
      </c>
      <c r="AM13164" s="23">
        <v>0.132174226929899</v>
      </c>
      <c r="BV13164" s="9" t="s">
        <v>21328</v>
      </c>
      <c r="BW13164" s="21">
        <v>3.6655317809834602E-2</v>
      </c>
      <c r="BX13164" s="23">
        <v>0.59385378809576295</v>
      </c>
      <c r="BY13164" s="23">
        <v>0.82312645312007604</v>
      </c>
    </row>
    <row r="13165" spans="1:77" x14ac:dyDescent="0.25">
      <c r="A13165" s="4" t="s">
        <v>10742</v>
      </c>
      <c r="B13165" s="21">
        <v>0.21820896582761401</v>
      </c>
      <c r="C13165" s="23">
        <v>1.4652034215137499E-4</v>
      </c>
      <c r="D13165" s="23">
        <v>2.5512484435687599E-4</v>
      </c>
      <c r="AJ13165" s="4" t="s">
        <v>13049</v>
      </c>
      <c r="AK13165" s="21">
        <v>-9.3934034626501406E-2</v>
      </c>
      <c r="AL13165" s="23">
        <v>7.38623329339652E-2</v>
      </c>
      <c r="AM13165" s="23">
        <v>0.132076090151659</v>
      </c>
      <c r="BV13165" s="9" t="s">
        <v>948</v>
      </c>
      <c r="BW13165" s="21">
        <v>3.6643050000000003E-2</v>
      </c>
      <c r="BX13165" s="23">
        <v>0.59397739999999999</v>
      </c>
      <c r="BY13165" s="23">
        <v>0.82323179999999996</v>
      </c>
    </row>
    <row r="13166" spans="1:77" x14ac:dyDescent="0.25">
      <c r="A13166" s="4" t="s">
        <v>39652</v>
      </c>
      <c r="B13166" s="21">
        <v>0.218163550304843</v>
      </c>
      <c r="C13166" s="23">
        <v>1.469995478513E-4</v>
      </c>
      <c r="D13166" s="23">
        <v>2.5593980381798201E-4</v>
      </c>
      <c r="AJ13166" s="4" t="s">
        <v>13755</v>
      </c>
      <c r="AK13166" s="21">
        <v>-9.3951753921618295E-2</v>
      </c>
      <c r="AL13166" s="23">
        <v>7.3807655986985105E-2</v>
      </c>
      <c r="AM13166" s="23">
        <v>0.13199010923264301</v>
      </c>
      <c r="BV13166" s="9" t="s">
        <v>27202</v>
      </c>
      <c r="BW13166" s="21">
        <v>3.6638749999999998E-2</v>
      </c>
      <c r="BX13166" s="23">
        <v>0.59402069999999996</v>
      </c>
      <c r="BY13166" s="23">
        <v>0.82325890000000002</v>
      </c>
    </row>
    <row r="13167" spans="1:77" x14ac:dyDescent="0.25">
      <c r="A13167" s="4" t="s">
        <v>39653</v>
      </c>
      <c r="B13167" s="21">
        <v>0.21815413994563601</v>
      </c>
      <c r="C13167" s="23">
        <v>1.47099025500098E-4</v>
      </c>
      <c r="D13167" s="23">
        <v>2.5609354804096302E-4</v>
      </c>
      <c r="AJ13167" s="4" t="s">
        <v>13819</v>
      </c>
      <c r="AK13167" s="21">
        <v>-9.3994303362938805E-2</v>
      </c>
      <c r="AL13167" s="23">
        <v>7.3676494502251194E-2</v>
      </c>
      <c r="AM13167" s="23">
        <v>0.131767323560395</v>
      </c>
      <c r="BV13167" s="9" t="s">
        <v>11236</v>
      </c>
      <c r="BW13167" s="21">
        <v>3.6619819999999997E-2</v>
      </c>
      <c r="BX13167" s="23">
        <v>0.5942115</v>
      </c>
      <c r="BY13167" s="23">
        <v>0.82344640000000002</v>
      </c>
    </row>
    <row r="13168" spans="1:77" x14ac:dyDescent="0.25">
      <c r="A13168" s="4" t="s">
        <v>4754</v>
      </c>
      <c r="B13168" s="21">
        <v>0.218098274780991</v>
      </c>
      <c r="C13168" s="23">
        <v>1.47690880203629E-4</v>
      </c>
      <c r="D13168" s="23">
        <v>2.5710441264768601E-4</v>
      </c>
      <c r="AJ13168" s="4" t="s">
        <v>10757</v>
      </c>
      <c r="AK13168" s="21">
        <v>-9.3999113863446004E-2</v>
      </c>
      <c r="AL13168" s="23">
        <v>7.3661677763677796E-2</v>
      </c>
      <c r="AM13168" s="23">
        <v>0.13175566508887601</v>
      </c>
      <c r="BV13168" s="9" t="s">
        <v>12703</v>
      </c>
      <c r="BW13168" s="21">
        <v>3.6599604126737698E-2</v>
      </c>
      <c r="BX13168" s="23">
        <v>0.59441527518414805</v>
      </c>
      <c r="BY13168" s="23">
        <v>0.823496994309182</v>
      </c>
    </row>
    <row r="13169" spans="1:77" x14ac:dyDescent="0.25">
      <c r="A13169" s="4" t="s">
        <v>7573</v>
      </c>
      <c r="B13169" s="21">
        <v>0.21798478395684601</v>
      </c>
      <c r="C13169" s="23">
        <v>1.48900116445665E-4</v>
      </c>
      <c r="D13169" s="23">
        <v>2.5918979710631601E-4</v>
      </c>
      <c r="AJ13169" s="4" t="s">
        <v>17281</v>
      </c>
      <c r="AK13169" s="21">
        <v>-9.4017741049617395E-2</v>
      </c>
      <c r="AL13169" s="23">
        <v>7.3604327379759499E-2</v>
      </c>
      <c r="AM13169" s="23">
        <v>0.13168531136217901</v>
      </c>
      <c r="BV13169" s="9" t="s">
        <v>31874</v>
      </c>
      <c r="BW13169" s="21">
        <v>3.6597119999999997E-2</v>
      </c>
      <c r="BX13169" s="23">
        <v>0.59444030000000003</v>
      </c>
      <c r="BY13169" s="23">
        <v>0.82349700000000003</v>
      </c>
    </row>
    <row r="13170" spans="1:77" x14ac:dyDescent="0.25">
      <c r="A13170" s="4" t="s">
        <v>9100</v>
      </c>
      <c r="B13170" s="21">
        <v>0.21797399497688899</v>
      </c>
      <c r="C13170" s="23">
        <v>1.4901555366919099E-4</v>
      </c>
      <c r="D13170" s="23">
        <v>2.5937103812489701E-4</v>
      </c>
      <c r="AJ13170" s="4" t="s">
        <v>11242</v>
      </c>
      <c r="AK13170" s="21">
        <v>-9.4055972607521299E-2</v>
      </c>
      <c r="AL13170" s="23">
        <v>7.3486731903320196E-2</v>
      </c>
      <c r="AM13170" s="23">
        <v>0.13152193569680501</v>
      </c>
      <c r="BV13170" s="9" t="s">
        <v>30409</v>
      </c>
      <c r="BW13170" s="21">
        <v>3.6593470000000003E-2</v>
      </c>
      <c r="BX13170" s="23">
        <v>0.59447709999999998</v>
      </c>
      <c r="BY13170" s="23">
        <v>0.82349700000000003</v>
      </c>
    </row>
    <row r="13171" spans="1:77" x14ac:dyDescent="0.25">
      <c r="A13171" s="4" t="s">
        <v>15156</v>
      </c>
      <c r="B13171" s="21">
        <v>0.217941633425041</v>
      </c>
      <c r="C13171" s="23">
        <v>1.49362310722631E-4</v>
      </c>
      <c r="D13171" s="23">
        <v>2.5995484789954898E-4</v>
      </c>
      <c r="AJ13171" s="4" t="s">
        <v>18706</v>
      </c>
      <c r="AK13171" s="21">
        <v>-9.4058383483567001E-2</v>
      </c>
      <c r="AL13171" s="23">
        <v>7.3479321482833607E-2</v>
      </c>
      <c r="AM13171" s="23">
        <v>0.13152193569680501</v>
      </c>
      <c r="BV13171" s="9" t="s">
        <v>30327</v>
      </c>
      <c r="BW13171" s="21">
        <v>3.6592850000000003E-2</v>
      </c>
      <c r="BX13171" s="23">
        <v>0.5944834</v>
      </c>
      <c r="BY13171" s="23">
        <v>0.82349700000000003</v>
      </c>
    </row>
    <row r="13172" spans="1:77" x14ac:dyDescent="0.25">
      <c r="A13172" s="4" t="s">
        <v>39654</v>
      </c>
      <c r="B13172" s="21">
        <v>0.217929002956019</v>
      </c>
      <c r="C13172" s="23">
        <v>1.4949785232422201E-4</v>
      </c>
      <c r="D13172" s="23">
        <v>2.6017099093071102E-4</v>
      </c>
      <c r="AJ13172" s="4" t="s">
        <v>12292</v>
      </c>
      <c r="AK13172" s="21">
        <v>-9.4092497156284399E-2</v>
      </c>
      <c r="AL13172" s="23">
        <v>7.3374529938958502E-2</v>
      </c>
      <c r="AM13172" s="23">
        <v>0.13136809956876599</v>
      </c>
      <c r="BV13172" s="9" t="s">
        <v>29563</v>
      </c>
      <c r="BW13172" s="21">
        <v>3.659101E-2</v>
      </c>
      <c r="BX13172" s="23">
        <v>0.59450190000000003</v>
      </c>
      <c r="BY13172" s="23">
        <v>0.82349700000000003</v>
      </c>
    </row>
    <row r="13173" spans="1:77" x14ac:dyDescent="0.25">
      <c r="A13173" s="4" t="s">
        <v>39655</v>
      </c>
      <c r="B13173" s="21">
        <v>0.217923527281253</v>
      </c>
      <c r="C13173" s="23">
        <v>1.4955664933419399E-4</v>
      </c>
      <c r="D13173" s="23">
        <v>2.6025355272901003E-4</v>
      </c>
      <c r="AJ13173" s="4" t="s">
        <v>14446</v>
      </c>
      <c r="AK13173" s="21">
        <v>-9.41271184867363E-2</v>
      </c>
      <c r="AL13173" s="23">
        <v>7.3268303448286901E-2</v>
      </c>
      <c r="AM13173" s="23">
        <v>0.13118964627803401</v>
      </c>
      <c r="BV13173" s="9" t="s">
        <v>12309</v>
      </c>
      <c r="BW13173" s="21">
        <v>3.6557665804846103E-2</v>
      </c>
      <c r="BX13173" s="23">
        <v>0.59483809192046799</v>
      </c>
      <c r="BY13173" s="23">
        <v>0.82386373360413201</v>
      </c>
    </row>
    <row r="13174" spans="1:77" x14ac:dyDescent="0.25">
      <c r="A13174" s="4" t="s">
        <v>7244</v>
      </c>
      <c r="B13174" s="21">
        <v>0.21784206776606599</v>
      </c>
      <c r="C13174" s="23">
        <v>1.5043391187721301E-4</v>
      </c>
      <c r="D13174" s="23">
        <v>2.6176026060298899E-4</v>
      </c>
      <c r="AJ13174" s="4" t="s">
        <v>10837</v>
      </c>
      <c r="AK13174" s="21">
        <v>-9.4148443219261996E-2</v>
      </c>
      <c r="AL13174" s="23">
        <v>7.3202936457961498E-2</v>
      </c>
      <c r="AM13174" s="23">
        <v>0.13108432807588399</v>
      </c>
      <c r="BV13174" s="9" t="s">
        <v>7682</v>
      </c>
      <c r="BW13174" s="21">
        <v>3.6526113170978897E-2</v>
      </c>
      <c r="BX13174" s="23">
        <v>0.59515629137271597</v>
      </c>
      <c r="BY13174" s="23">
        <v>0.82409539349843697</v>
      </c>
    </row>
    <row r="13175" spans="1:77" x14ac:dyDescent="0.25">
      <c r="A13175" s="4" t="s">
        <v>16317</v>
      </c>
      <c r="B13175" s="21">
        <v>0.21775461143972899</v>
      </c>
      <c r="C13175" s="23">
        <v>1.5138111965127E-4</v>
      </c>
      <c r="D13175" s="23">
        <v>2.6338843760763799E-4</v>
      </c>
      <c r="AJ13175" s="4" t="s">
        <v>18593</v>
      </c>
      <c r="AK13175" s="21">
        <v>-9.4212047006989097E-2</v>
      </c>
      <c r="AL13175" s="23">
        <v>7.3008253043206905E-2</v>
      </c>
      <c r="AM13175" s="23">
        <v>0.130770799492261</v>
      </c>
      <c r="BV13175" s="9" t="s">
        <v>32924</v>
      </c>
      <c r="BW13175" s="21">
        <v>3.6524269999999998E-2</v>
      </c>
      <c r="BX13175" s="23">
        <v>0.59517489999999995</v>
      </c>
      <c r="BY13175" s="23">
        <v>0.82409540000000003</v>
      </c>
    </row>
    <row r="13176" spans="1:77" x14ac:dyDescent="0.25">
      <c r="A13176" s="4" t="s">
        <v>10384</v>
      </c>
      <c r="B13176" s="21">
        <v>0.21769723803381899</v>
      </c>
      <c r="C13176" s="23">
        <v>1.5200554138593999E-4</v>
      </c>
      <c r="D13176" s="23">
        <v>2.6445479370553198E-4</v>
      </c>
      <c r="AJ13176" s="4" t="s">
        <v>8933</v>
      </c>
      <c r="AK13176" s="21">
        <v>-9.4218187638579101E-2</v>
      </c>
      <c r="AL13176" s="23">
        <v>7.2989479673884194E-2</v>
      </c>
      <c r="AM13176" s="23">
        <v>0.13076057119205001</v>
      </c>
      <c r="BV13176" s="9" t="s">
        <v>20673</v>
      </c>
      <c r="BW13176" s="21">
        <v>3.6521532566642999E-2</v>
      </c>
      <c r="BX13176" s="23">
        <v>0.59520249189319496</v>
      </c>
      <c r="BY13176" s="23">
        <v>0.82409539349843697</v>
      </c>
    </row>
    <row r="13177" spans="1:77" x14ac:dyDescent="0.25">
      <c r="A13177" s="4" t="s">
        <v>11016</v>
      </c>
      <c r="B13177" s="21">
        <v>0.21765153535031601</v>
      </c>
      <c r="C13177" s="23">
        <v>1.5250467042787901E-4</v>
      </c>
      <c r="D13177" s="23">
        <v>2.6530302390057102E-4</v>
      </c>
      <c r="AJ13177" s="4" t="s">
        <v>17241</v>
      </c>
      <c r="AK13177" s="21">
        <v>-9.42185698667585E-2</v>
      </c>
      <c r="AL13177" s="23">
        <v>7.2988311241607901E-2</v>
      </c>
      <c r="AM13177" s="23">
        <v>0.13076057119205001</v>
      </c>
      <c r="BV13177" s="9" t="s">
        <v>23038</v>
      </c>
      <c r="BW13177" s="21">
        <v>3.6515104066715098E-2</v>
      </c>
      <c r="BX13177" s="23">
        <v>0.59526733324952097</v>
      </c>
      <c r="BY13177" s="23">
        <v>0.82409539349843697</v>
      </c>
    </row>
    <row r="13178" spans="1:77" x14ac:dyDescent="0.25">
      <c r="A13178" s="4" t="s">
        <v>15116</v>
      </c>
      <c r="B13178" s="21">
        <v>0.21764821716565899</v>
      </c>
      <c r="C13178" s="23">
        <v>1.5254096875382499E-4</v>
      </c>
      <c r="D13178" s="23">
        <v>2.6534602822771603E-4</v>
      </c>
      <c r="AJ13178" s="4" t="s">
        <v>18008</v>
      </c>
      <c r="AK13178" s="21">
        <v>-9.4222198284253503E-2</v>
      </c>
      <c r="AL13178" s="23">
        <v>7.2977220301158094E-2</v>
      </c>
      <c r="AM13178" s="23">
        <v>0.13076057119205001</v>
      </c>
      <c r="BV13178" s="9" t="s">
        <v>26129</v>
      </c>
      <c r="BW13178" s="21">
        <v>3.6503460000000001E-2</v>
      </c>
      <c r="BX13178" s="23">
        <v>0.59538480000000005</v>
      </c>
      <c r="BY13178" s="23">
        <v>0.82419229999999999</v>
      </c>
    </row>
    <row r="13179" spans="1:77" x14ac:dyDescent="0.25">
      <c r="A13179" s="4" t="s">
        <v>11725</v>
      </c>
      <c r="B13179" s="21">
        <v>0.21762910745876801</v>
      </c>
      <c r="C13179" s="23">
        <v>1.5275017142329499E-4</v>
      </c>
      <c r="D13179" s="23">
        <v>2.65689771454088E-4</v>
      </c>
      <c r="AJ13179" s="4" t="s">
        <v>9021</v>
      </c>
      <c r="AK13179" s="21">
        <v>-9.4252307210619696E-2</v>
      </c>
      <c r="AL13179" s="23">
        <v>7.2885239675429397E-2</v>
      </c>
      <c r="AM13179" s="23">
        <v>0.13065566782790899</v>
      </c>
      <c r="BV13179" s="9" t="s">
        <v>20111</v>
      </c>
      <c r="BW13179" s="21">
        <v>3.6497031870683497E-2</v>
      </c>
      <c r="BX13179" s="23">
        <v>0.59544963642064097</v>
      </c>
      <c r="BY13179" s="23">
        <v>0.82419231371496604</v>
      </c>
    </row>
    <row r="13180" spans="1:77" x14ac:dyDescent="0.25">
      <c r="A13180" s="4" t="s">
        <v>37407</v>
      </c>
      <c r="B13180" s="21">
        <v>0.21761570757879201</v>
      </c>
      <c r="C13180" s="23">
        <v>1.5289702625140701E-4</v>
      </c>
      <c r="D13180" s="23">
        <v>2.6592502448431001E-4</v>
      </c>
      <c r="AJ13180" s="4" t="s">
        <v>12888</v>
      </c>
      <c r="AK13180" s="21">
        <v>-9.4296461950907004E-2</v>
      </c>
      <c r="AL13180" s="23">
        <v>7.2750520978199798E-2</v>
      </c>
      <c r="AM13180" s="23">
        <v>0.130425846689671</v>
      </c>
      <c r="BV13180" s="9" t="s">
        <v>8310</v>
      </c>
      <c r="BW13180" s="21">
        <v>3.6495529999999998E-2</v>
      </c>
      <c r="BX13180" s="23">
        <v>0.59546469999999996</v>
      </c>
      <c r="BY13180" s="23">
        <v>0.82419229999999999</v>
      </c>
    </row>
    <row r="13181" spans="1:77" x14ac:dyDescent="0.25">
      <c r="A13181" s="4" t="s">
        <v>15321</v>
      </c>
      <c r="B13181" s="21">
        <v>0.21760088289676</v>
      </c>
      <c r="C13181" s="23">
        <v>1.53059650133076E-4</v>
      </c>
      <c r="D13181" s="23">
        <v>2.6618766593943302E-4</v>
      </c>
      <c r="AJ13181" s="4" t="s">
        <v>37854</v>
      </c>
      <c r="AK13181" s="21">
        <v>-9.4309135426711196E-2</v>
      </c>
      <c r="AL13181" s="23">
        <v>7.2711890970034901E-2</v>
      </c>
      <c r="AM13181" s="23">
        <v>0.130368265916183</v>
      </c>
      <c r="BV13181" s="9" t="s">
        <v>15616</v>
      </c>
      <c r="BW13181" s="21">
        <v>3.6482970000000003E-2</v>
      </c>
      <c r="BX13181" s="23">
        <v>0.59559150000000005</v>
      </c>
      <c r="BY13181" s="23">
        <v>0.82419229999999999</v>
      </c>
    </row>
    <row r="13182" spans="1:77" x14ac:dyDescent="0.25">
      <c r="A13182" s="4" t="s">
        <v>39656</v>
      </c>
      <c r="B13182" s="21">
        <v>0.217394752653218</v>
      </c>
      <c r="C13182" s="23">
        <v>1.5533770989532001E-4</v>
      </c>
      <c r="D13182" s="23">
        <v>2.7012896542840498E-4</v>
      </c>
      <c r="AJ13182" s="4" t="s">
        <v>12040</v>
      </c>
      <c r="AK13182" s="21">
        <v>-9.4334595590245901E-2</v>
      </c>
      <c r="AL13182" s="23">
        <v>7.2634336403735095E-2</v>
      </c>
      <c r="AM13182" s="23">
        <v>0.130264213455413</v>
      </c>
      <c r="BV13182" s="9" t="s">
        <v>24421</v>
      </c>
      <c r="BW13182" s="21">
        <v>3.6478999999999998E-2</v>
      </c>
      <c r="BX13182" s="23">
        <v>0.59563149999999998</v>
      </c>
      <c r="BY13182" s="23">
        <v>0.82419229999999999</v>
      </c>
    </row>
    <row r="13183" spans="1:77" x14ac:dyDescent="0.25">
      <c r="A13183" s="4" t="s">
        <v>31728</v>
      </c>
      <c r="B13183" s="21">
        <v>0.21739136192981001</v>
      </c>
      <c r="C13183" s="23">
        <v>1.55375446730782E-4</v>
      </c>
      <c r="D13183" s="23">
        <v>2.7017408863247802E-4</v>
      </c>
      <c r="AJ13183" s="4" t="s">
        <v>10805</v>
      </c>
      <c r="AK13183" s="21">
        <v>-9.4352909772296698E-2</v>
      </c>
      <c r="AL13183" s="23">
        <v>7.2578591020010394E-2</v>
      </c>
      <c r="AM13183" s="23">
        <v>0.13018756314134999</v>
      </c>
      <c r="BV13183" s="9" t="s">
        <v>15317</v>
      </c>
      <c r="BW13183" s="21">
        <v>3.6477160000000002E-2</v>
      </c>
      <c r="BX13183" s="23">
        <v>0.59565020000000002</v>
      </c>
      <c r="BY13183" s="23">
        <v>0.82419229999999999</v>
      </c>
    </row>
    <row r="13184" spans="1:77" x14ac:dyDescent="0.25">
      <c r="A13184" s="4" t="s">
        <v>39657</v>
      </c>
      <c r="B13184" s="21">
        <v>0.217354351309966</v>
      </c>
      <c r="C13184" s="23">
        <v>1.5578791265437799E-4</v>
      </c>
      <c r="D13184" s="23">
        <v>2.70870752007665E-4</v>
      </c>
      <c r="AJ13184" s="4" t="s">
        <v>10938</v>
      </c>
      <c r="AK13184" s="21">
        <v>-9.4357043000394505E-2</v>
      </c>
      <c r="AL13184" s="23">
        <v>7.2566014972621495E-2</v>
      </c>
      <c r="AM13184" s="23">
        <v>0.13017666843654799</v>
      </c>
      <c r="BV13184" s="9" t="s">
        <v>9017</v>
      </c>
      <c r="BW13184" s="21">
        <v>3.6473789999999999E-2</v>
      </c>
      <c r="BX13184" s="23">
        <v>0.59568410000000005</v>
      </c>
      <c r="BY13184" s="23">
        <v>0.82419229999999999</v>
      </c>
    </row>
    <row r="13185" spans="1:77" x14ac:dyDescent="0.25">
      <c r="A13185" s="4" t="s">
        <v>12002</v>
      </c>
      <c r="B13185" s="21">
        <v>0.21732966166961201</v>
      </c>
      <c r="C13185" s="23">
        <v>1.56063636961352E-4</v>
      </c>
      <c r="D13185" s="23">
        <v>2.7132957304508198E-4</v>
      </c>
      <c r="AJ13185" s="4" t="s">
        <v>14938</v>
      </c>
      <c r="AK13185" s="21">
        <v>-9.4358691830356403E-2</v>
      </c>
      <c r="AL13185" s="23">
        <v>7.2560998623550796E-2</v>
      </c>
      <c r="AM13185" s="23">
        <v>0.13017666843654799</v>
      </c>
      <c r="BV13185" s="9" t="s">
        <v>14474</v>
      </c>
      <c r="BW13185" s="21">
        <v>3.6470719999999998E-2</v>
      </c>
      <c r="BX13185" s="23">
        <v>0.59571510000000005</v>
      </c>
      <c r="BY13185" s="23">
        <v>0.82419229999999999</v>
      </c>
    </row>
    <row r="13186" spans="1:77" x14ac:dyDescent="0.25">
      <c r="A13186" s="4" t="s">
        <v>39658</v>
      </c>
      <c r="B13186" s="21">
        <v>0.21732265426075101</v>
      </c>
      <c r="C13186" s="23">
        <v>1.5614197619197699E-4</v>
      </c>
      <c r="D13186" s="23">
        <v>2.7144518018415702E-4</v>
      </c>
      <c r="AJ13186" s="4" t="s">
        <v>8580</v>
      </c>
      <c r="AK13186" s="21">
        <v>-9.4374485384028303E-2</v>
      </c>
      <c r="AL13186" s="23">
        <v>7.2512963127166902E-2</v>
      </c>
      <c r="AM13186" s="23">
        <v>0.13010481464472801</v>
      </c>
      <c r="BV13186" s="9" t="s">
        <v>4920</v>
      </c>
      <c r="BW13186" s="21">
        <v>3.64703883577304E-2</v>
      </c>
      <c r="BX13186" s="23">
        <v>0.59571844881831404</v>
      </c>
      <c r="BY13186" s="23">
        <v>0.82419231371496604</v>
      </c>
    </row>
    <row r="13187" spans="1:77" x14ac:dyDescent="0.25">
      <c r="A13187" s="4" t="s">
        <v>7659</v>
      </c>
      <c r="B13187" s="21">
        <v>0.217316010264059</v>
      </c>
      <c r="C13187" s="23">
        <v>1.5621628666771299E-4</v>
      </c>
      <c r="D13187" s="23">
        <v>2.7155376652386701E-4</v>
      </c>
      <c r="AJ13187" s="4" t="s">
        <v>18788</v>
      </c>
      <c r="AK13187" s="21">
        <v>-9.4374736263234504E-2</v>
      </c>
      <c r="AL13187" s="23">
        <v>7.2512200296770399E-2</v>
      </c>
      <c r="AM13187" s="23">
        <v>0.13010481464472801</v>
      </c>
      <c r="BV13187" s="9" t="s">
        <v>34756</v>
      </c>
      <c r="BW13187" s="21">
        <v>3.6462750000000002E-2</v>
      </c>
      <c r="BX13187" s="23">
        <v>0.59579559999999998</v>
      </c>
      <c r="BY13187" s="23">
        <v>0.82422260000000003</v>
      </c>
    </row>
    <row r="13188" spans="1:77" x14ac:dyDescent="0.25">
      <c r="A13188" s="4" t="s">
        <v>22987</v>
      </c>
      <c r="B13188" s="21">
        <v>0.21730929735263699</v>
      </c>
      <c r="C13188" s="23">
        <v>1.56291401559564E-4</v>
      </c>
      <c r="D13188" s="23">
        <v>2.7166373461828499E-4</v>
      </c>
      <c r="AJ13188" s="4" t="s">
        <v>37855</v>
      </c>
      <c r="AK13188" s="21">
        <v>-9.4376743296883794E-2</v>
      </c>
      <c r="AL13188" s="23">
        <v>7.2506097889116994E-2</v>
      </c>
      <c r="AM13188" s="23">
        <v>0.13010481464472801</v>
      </c>
      <c r="BV13188" s="9" t="s">
        <v>27058</v>
      </c>
      <c r="BW13188" s="21">
        <v>3.6458900000000002E-2</v>
      </c>
      <c r="BX13188" s="23">
        <v>0.59583439999999999</v>
      </c>
      <c r="BY13188" s="23">
        <v>0.82422260000000003</v>
      </c>
    </row>
    <row r="13189" spans="1:77" x14ac:dyDescent="0.25">
      <c r="A13189" s="4" t="s">
        <v>7822</v>
      </c>
      <c r="B13189" s="21">
        <v>0.217305227358742</v>
      </c>
      <c r="C13189" s="23">
        <v>1.5633695969012701E-4</v>
      </c>
      <c r="D13189" s="23">
        <v>2.7172231474126502E-4</v>
      </c>
      <c r="AJ13189" s="4" t="s">
        <v>8560</v>
      </c>
      <c r="AK13189" s="21">
        <v>-9.4407969440187506E-2</v>
      </c>
      <c r="AL13189" s="23">
        <v>7.2411208379045702E-2</v>
      </c>
      <c r="AM13189" s="23">
        <v>0.12996883555213301</v>
      </c>
      <c r="BV13189" s="9" t="s">
        <v>26435</v>
      </c>
      <c r="BW13189" s="21">
        <v>3.6453880000000001E-2</v>
      </c>
      <c r="BX13189" s="23">
        <v>0.595885</v>
      </c>
      <c r="BY13189" s="23">
        <v>0.82425800000000005</v>
      </c>
    </row>
    <row r="13190" spans="1:77" x14ac:dyDescent="0.25">
      <c r="A13190" s="4" t="s">
        <v>18810</v>
      </c>
      <c r="B13190" s="21">
        <v>0.217270422108685</v>
      </c>
      <c r="C13190" s="23">
        <v>1.5672706603230501E-4</v>
      </c>
      <c r="D13190" s="23">
        <v>2.7237968448687099E-4</v>
      </c>
      <c r="AJ13190" s="4" t="s">
        <v>10926</v>
      </c>
      <c r="AK13190" s="21">
        <v>-9.4420396278758895E-2</v>
      </c>
      <c r="AL13190" s="23">
        <v>7.2373474073901795E-2</v>
      </c>
      <c r="AM13190" s="23">
        <v>0.129912754501884</v>
      </c>
      <c r="BV13190" s="9" t="s">
        <v>20740</v>
      </c>
      <c r="BW13190" s="21">
        <v>3.6451420147062402E-2</v>
      </c>
      <c r="BX13190" s="23">
        <v>0.59590985684017805</v>
      </c>
      <c r="BY13190" s="23">
        <v>0.82425938864661996</v>
      </c>
    </row>
    <row r="13191" spans="1:77" x14ac:dyDescent="0.25">
      <c r="A13191" s="4" t="s">
        <v>15621</v>
      </c>
      <c r="B13191" s="21">
        <v>0.21726765827353101</v>
      </c>
      <c r="C13191" s="23">
        <v>1.56758082851162E-4</v>
      </c>
      <c r="D13191" s="23">
        <v>2.7241293166385699E-4</v>
      </c>
      <c r="AJ13191" s="4" t="s">
        <v>15344</v>
      </c>
      <c r="AK13191" s="21">
        <v>-9.4427922654944305E-2</v>
      </c>
      <c r="AL13191" s="23">
        <v>7.2350627902369402E-2</v>
      </c>
      <c r="AM13191" s="23">
        <v>0.129895038167468</v>
      </c>
      <c r="BV13191" s="9" t="s">
        <v>29508</v>
      </c>
      <c r="BW13191" s="21">
        <v>3.6442240000000001E-2</v>
      </c>
      <c r="BX13191" s="23">
        <v>0.59600249999999999</v>
      </c>
      <c r="BY13191" s="23">
        <v>0.82428869999999999</v>
      </c>
    </row>
    <row r="13192" spans="1:77" x14ac:dyDescent="0.25">
      <c r="A13192" s="4" t="s">
        <v>17184</v>
      </c>
      <c r="B13192" s="21">
        <v>0.21710493228571801</v>
      </c>
      <c r="C13192" s="23">
        <v>1.5859442123427399E-4</v>
      </c>
      <c r="D13192" s="23">
        <v>2.75583209177883E-4</v>
      </c>
      <c r="AJ13192" s="4" t="s">
        <v>8566</v>
      </c>
      <c r="AK13192" s="21">
        <v>-9.4450000025087799E-2</v>
      </c>
      <c r="AL13192" s="23">
        <v>7.2283646387060405E-2</v>
      </c>
      <c r="AM13192" s="23">
        <v>0.12980970583682699</v>
      </c>
      <c r="BV13192" s="9" t="s">
        <v>22329</v>
      </c>
      <c r="BW13192" s="21">
        <v>3.6428756193209802E-2</v>
      </c>
      <c r="BX13192" s="23">
        <v>0.59613859506135802</v>
      </c>
      <c r="BY13192" s="23">
        <v>0.82441100141133805</v>
      </c>
    </row>
    <row r="13193" spans="1:77" x14ac:dyDescent="0.25">
      <c r="A13193" s="4" t="s">
        <v>39659</v>
      </c>
      <c r="B13193" s="21">
        <v>0.21705545352862099</v>
      </c>
      <c r="C13193" s="23">
        <v>1.5915676245164301E-4</v>
      </c>
      <c r="D13193" s="23">
        <v>2.76539399686639E-4</v>
      </c>
      <c r="AJ13193" s="4" t="s">
        <v>37856</v>
      </c>
      <c r="AK13193" s="21">
        <v>-9.4466750358023294E-2</v>
      </c>
      <c r="AL13193" s="23">
        <v>7.2232860549984096E-2</v>
      </c>
      <c r="AM13193" s="23">
        <v>0.12973013978744699</v>
      </c>
      <c r="BV13193" s="9" t="s">
        <v>8783</v>
      </c>
      <c r="BW13193" s="21">
        <v>3.6422032727816502E-2</v>
      </c>
      <c r="BX13193" s="23">
        <v>0.59620645994760901</v>
      </c>
      <c r="BY13193" s="23">
        <v>0.82444873436746402</v>
      </c>
    </row>
    <row r="13194" spans="1:77" x14ac:dyDescent="0.25">
      <c r="A13194" s="4" t="s">
        <v>12683</v>
      </c>
      <c r="B13194" s="21">
        <v>0.21700567818609001</v>
      </c>
      <c r="C13194" s="23">
        <v>1.5972435772449001E-4</v>
      </c>
      <c r="D13194" s="23">
        <v>2.7750457359789702E-4</v>
      </c>
      <c r="AJ13194" s="4" t="s">
        <v>15683</v>
      </c>
      <c r="AK13194" s="21">
        <v>-9.4529049528699602E-2</v>
      </c>
      <c r="AL13194" s="23">
        <v>7.2044229129121298E-2</v>
      </c>
      <c r="AM13194" s="23">
        <v>0.12943780554294201</v>
      </c>
      <c r="BV13194" s="9" t="s">
        <v>4944</v>
      </c>
      <c r="BW13194" s="21">
        <v>3.64097768240901E-2</v>
      </c>
      <c r="BX13194" s="23">
        <v>0.59633017679804001</v>
      </c>
      <c r="BY13194" s="23">
        <v>0.82451376860883296</v>
      </c>
    </row>
    <row r="13195" spans="1:77" x14ac:dyDescent="0.25">
      <c r="A13195" s="4" t="s">
        <v>18554</v>
      </c>
      <c r="B13195" s="21">
        <v>0.216827612496655</v>
      </c>
      <c r="C13195" s="23">
        <v>1.61770420202066E-4</v>
      </c>
      <c r="D13195" s="23">
        <v>2.8103809052387399E-4</v>
      </c>
      <c r="AJ13195" s="4" t="s">
        <v>16973</v>
      </c>
      <c r="AK13195" s="21">
        <v>-9.4564030555333106E-2</v>
      </c>
      <c r="AL13195" s="23">
        <v>7.1938488715208901E-2</v>
      </c>
      <c r="AM13195" s="23">
        <v>0.12925942775789601</v>
      </c>
      <c r="BV13195" s="9" t="s">
        <v>6201</v>
      </c>
      <c r="BW13195" s="21">
        <v>3.6400929999999998E-2</v>
      </c>
      <c r="BX13195" s="23">
        <v>0.59641949999999999</v>
      </c>
      <c r="BY13195" s="23">
        <v>0.82456719999999994</v>
      </c>
    </row>
    <row r="13196" spans="1:77" x14ac:dyDescent="0.25">
      <c r="A13196" s="4" t="s">
        <v>39660</v>
      </c>
      <c r="B13196" s="21">
        <v>0.21678262221591199</v>
      </c>
      <c r="C13196" s="23">
        <v>1.62291249805416E-4</v>
      </c>
      <c r="D13196" s="23">
        <v>2.8192153892522701E-4</v>
      </c>
      <c r="AJ13196" s="4" t="s">
        <v>14689</v>
      </c>
      <c r="AK13196" s="21">
        <v>-9.4580206333094496E-2</v>
      </c>
      <c r="AL13196" s="23">
        <v>7.1889635504644403E-2</v>
      </c>
      <c r="AM13196" s="23">
        <v>0.12918324233039899</v>
      </c>
      <c r="BV13196" s="9" t="s">
        <v>29070</v>
      </c>
      <c r="BW13196" s="21">
        <v>3.6382230000000002E-2</v>
      </c>
      <c r="BX13196" s="23">
        <v>0.59660829999999998</v>
      </c>
      <c r="BY13196" s="23">
        <v>0.82469800000000004</v>
      </c>
    </row>
    <row r="13197" spans="1:77" x14ac:dyDescent="0.25">
      <c r="A13197" s="4" t="s">
        <v>10914</v>
      </c>
      <c r="B13197" s="21">
        <v>0.216765817004345</v>
      </c>
      <c r="C13197" s="23">
        <v>1.62486197564375E-4</v>
      </c>
      <c r="D13197" s="23">
        <v>2.8223879610280101E-4</v>
      </c>
      <c r="AJ13197" s="4" t="s">
        <v>14088</v>
      </c>
      <c r="AK13197" s="21">
        <v>-9.4584220400393201E-2</v>
      </c>
      <c r="AL13197" s="23">
        <v>7.1877516627452898E-2</v>
      </c>
      <c r="AM13197" s="23">
        <v>0.12918324233039899</v>
      </c>
      <c r="BV13197" s="9" t="s">
        <v>7290</v>
      </c>
      <c r="BW13197" s="21">
        <v>3.6358359986117202E-2</v>
      </c>
      <c r="BX13197" s="23">
        <v>0.59684932900120102</v>
      </c>
      <c r="BY13197" s="23">
        <v>0.82482600837103703</v>
      </c>
    </row>
    <row r="13198" spans="1:77" x14ac:dyDescent="0.25">
      <c r="A13198" s="4" t="s">
        <v>37403</v>
      </c>
      <c r="B13198" s="21">
        <v>0.21673364695575301</v>
      </c>
      <c r="C13198" s="23">
        <v>1.6285999574855599E-4</v>
      </c>
      <c r="D13198" s="23">
        <v>2.8286664513568798E-4</v>
      </c>
      <c r="AJ13198" s="4" t="s">
        <v>14511</v>
      </c>
      <c r="AK13198" s="21">
        <v>-9.4620031051182898E-2</v>
      </c>
      <c r="AL13198" s="23">
        <v>7.1769474370549799E-2</v>
      </c>
      <c r="AM13198" s="23">
        <v>0.12900205395029599</v>
      </c>
      <c r="BV13198" s="9" t="s">
        <v>31983</v>
      </c>
      <c r="BW13198" s="21">
        <v>3.6356529999999998E-2</v>
      </c>
      <c r="BX13198" s="23">
        <v>0.59686779999999995</v>
      </c>
      <c r="BY13198" s="23">
        <v>0.82482599999999995</v>
      </c>
    </row>
    <row r="13199" spans="1:77" x14ac:dyDescent="0.25">
      <c r="A13199" s="4" t="s">
        <v>7693</v>
      </c>
      <c r="B13199" s="21">
        <v>0.21672394635522901</v>
      </c>
      <c r="C13199" s="23">
        <v>1.62972869234726E-4</v>
      </c>
      <c r="D13199" s="23">
        <v>2.8304124106709997E-4</v>
      </c>
      <c r="AJ13199" s="4" t="s">
        <v>37857</v>
      </c>
      <c r="AK13199" s="21">
        <v>-9.4621682864068801E-2</v>
      </c>
      <c r="AL13199" s="23">
        <v>7.1764493979265903E-2</v>
      </c>
      <c r="AM13199" s="23">
        <v>0.12900205395029599</v>
      </c>
      <c r="BV13199" s="9" t="s">
        <v>21408</v>
      </c>
      <c r="BW13199" s="21">
        <v>3.6354074320810503E-2</v>
      </c>
      <c r="BX13199" s="23">
        <v>0.59689261028165996</v>
      </c>
      <c r="BY13199" s="23">
        <v>0.82482740019832301</v>
      </c>
    </row>
    <row r="13200" spans="1:77" x14ac:dyDescent="0.25">
      <c r="A13200" s="4" t="s">
        <v>36574</v>
      </c>
      <c r="B13200" s="21">
        <v>0.216698295139479</v>
      </c>
      <c r="C13200" s="23">
        <v>1.6327169258808401E-4</v>
      </c>
      <c r="D13200" s="23">
        <v>2.8353873234323798E-4</v>
      </c>
      <c r="AJ13200" s="4" t="s">
        <v>15760</v>
      </c>
      <c r="AK13200" s="21">
        <v>-9.46589212735615E-2</v>
      </c>
      <c r="AL13200" s="23">
        <v>7.16522910300465E-2</v>
      </c>
      <c r="AM13200" s="23">
        <v>0.12881455337837</v>
      </c>
      <c r="BV13200" s="9" t="s">
        <v>4347</v>
      </c>
      <c r="BW13200" s="21">
        <v>3.6344400897259897E-2</v>
      </c>
      <c r="BX13200" s="23">
        <v>0.596990308180539</v>
      </c>
      <c r="BY13200" s="23">
        <v>0.82483064381340898</v>
      </c>
    </row>
    <row r="13201" spans="1:77" x14ac:dyDescent="0.25">
      <c r="A13201" s="4" t="s">
        <v>9600</v>
      </c>
      <c r="B13201" s="21">
        <v>0.21662407259056499</v>
      </c>
      <c r="C13201" s="23">
        <v>1.64139238526387E-4</v>
      </c>
      <c r="D13201" s="23">
        <v>2.8502372090829999E-4</v>
      </c>
      <c r="AJ13201" s="4" t="s">
        <v>10992</v>
      </c>
      <c r="AK13201" s="21">
        <v>-9.4674891941859601E-2</v>
      </c>
      <c r="AL13201" s="23">
        <v>7.1604213731862501E-2</v>
      </c>
      <c r="AM13201" s="23">
        <v>0.12873968198579999</v>
      </c>
      <c r="BV13201" s="9" t="s">
        <v>27077</v>
      </c>
      <c r="BW13201" s="21">
        <v>3.6324090000000003E-2</v>
      </c>
      <c r="BX13201" s="23">
        <v>0.59719549999999999</v>
      </c>
      <c r="BY13201" s="23">
        <v>0.82495189999999996</v>
      </c>
    </row>
    <row r="13202" spans="1:77" x14ac:dyDescent="0.25">
      <c r="A13202" s="4" t="s">
        <v>39661</v>
      </c>
      <c r="B13202" s="21">
        <v>0.21654208058348901</v>
      </c>
      <c r="C13202" s="23">
        <v>1.6510261258969E-4</v>
      </c>
      <c r="D13202" s="23">
        <v>2.8667487501557101E-4</v>
      </c>
      <c r="AJ13202" s="4" t="s">
        <v>18249</v>
      </c>
      <c r="AK13202" s="21">
        <v>-9.4679554498741103E-2</v>
      </c>
      <c r="AL13202" s="23">
        <v>7.1590182769873195E-2</v>
      </c>
      <c r="AM13202" s="23">
        <v>0.128737578285535</v>
      </c>
      <c r="BV13202" s="9" t="s">
        <v>19005</v>
      </c>
      <c r="BW13202" s="21">
        <v>3.63213195931094E-2</v>
      </c>
      <c r="BX13202" s="23">
        <v>0.59722344974965502</v>
      </c>
      <c r="BY13202" s="23">
        <v>0.82495193554127699</v>
      </c>
    </row>
    <row r="13203" spans="1:77" x14ac:dyDescent="0.25">
      <c r="A13203" s="4" t="s">
        <v>39662</v>
      </c>
      <c r="B13203" s="21">
        <v>0.21654058504753501</v>
      </c>
      <c r="C13203" s="23">
        <v>1.65120233601939E-4</v>
      </c>
      <c r="D13203" s="23">
        <v>2.8668375103706401E-4</v>
      </c>
      <c r="AJ13203" s="4" t="s">
        <v>37858</v>
      </c>
      <c r="AK13203" s="21">
        <v>-9.4728475943945595E-2</v>
      </c>
      <c r="AL13203" s="23">
        <v>7.1443099424634199E-2</v>
      </c>
      <c r="AM13203" s="23">
        <v>0.12850771343047401</v>
      </c>
      <c r="BV13203" s="9" t="s">
        <v>15183</v>
      </c>
      <c r="BW13203" s="21">
        <v>3.6320739999999997E-2</v>
      </c>
      <c r="BX13203" s="23">
        <v>0.59722929999999996</v>
      </c>
      <c r="BY13203" s="23">
        <v>0.82495189999999996</v>
      </c>
    </row>
    <row r="13204" spans="1:77" x14ac:dyDescent="0.25">
      <c r="A13204" s="4" t="s">
        <v>13284</v>
      </c>
      <c r="B13204" s="21">
        <v>0.21652970475251501</v>
      </c>
      <c r="C13204" s="23">
        <v>1.6524848265757499E-4</v>
      </c>
      <c r="D13204" s="23">
        <v>2.8688468491374101E-4</v>
      </c>
      <c r="AJ13204" s="4" t="s">
        <v>10820</v>
      </c>
      <c r="AK13204" s="21">
        <v>-9.4754824203598403E-2</v>
      </c>
      <c r="AL13204" s="23">
        <v>7.1363985069624103E-2</v>
      </c>
      <c r="AM13204" s="23">
        <v>0.12837694142275799</v>
      </c>
      <c r="BV13204" s="9" t="s">
        <v>21066</v>
      </c>
      <c r="BW13204" s="21">
        <v>3.6302045211961398E-2</v>
      </c>
      <c r="BX13204" s="23">
        <v>0.597418169526028</v>
      </c>
      <c r="BY13204" s="23">
        <v>0.82512527449565398</v>
      </c>
    </row>
    <row r="13205" spans="1:77" x14ac:dyDescent="0.25">
      <c r="A13205" s="4" t="s">
        <v>11371</v>
      </c>
      <c r="B13205" s="21">
        <v>0.21649944204235999</v>
      </c>
      <c r="C13205" s="23">
        <v>1.6560568811593699E-4</v>
      </c>
      <c r="D13205" s="23">
        <v>2.87483045011442E-4</v>
      </c>
      <c r="AJ13205" s="4" t="s">
        <v>5640</v>
      </c>
      <c r="AK13205" s="21">
        <v>-9.4767613100109505E-2</v>
      </c>
      <c r="AL13205" s="23">
        <v>7.1325610393799602E-2</v>
      </c>
      <c r="AM13205" s="23">
        <v>0.12831943925987299</v>
      </c>
      <c r="BV13205" s="9" t="s">
        <v>3657</v>
      </c>
      <c r="BW13205" s="21">
        <v>3.6297737322512701E-2</v>
      </c>
      <c r="BX13205" s="23">
        <v>0.59746169397321203</v>
      </c>
      <c r="BY13205" s="23">
        <v>0.82512806132275096</v>
      </c>
    </row>
    <row r="13206" spans="1:77" x14ac:dyDescent="0.25">
      <c r="A13206" s="4" t="s">
        <v>15828</v>
      </c>
      <c r="B13206" s="21">
        <v>0.21646662265434199</v>
      </c>
      <c r="C13206" s="23">
        <v>1.6599388811391701E-4</v>
      </c>
      <c r="D13206" s="23">
        <v>2.88135115337025E-4</v>
      </c>
      <c r="AJ13206" s="4" t="s">
        <v>15729</v>
      </c>
      <c r="AK13206" s="21">
        <v>-9.4782665252708301E-2</v>
      </c>
      <c r="AL13206" s="23">
        <v>7.1280466115563101E-2</v>
      </c>
      <c r="AM13206" s="23">
        <v>0.12824974670922701</v>
      </c>
      <c r="BV13206" s="9" t="s">
        <v>34739</v>
      </c>
      <c r="BW13206" s="21">
        <v>3.6294090000000001E-2</v>
      </c>
      <c r="BX13206" s="23">
        <v>0.59749859999999999</v>
      </c>
      <c r="BY13206" s="23">
        <v>0.82513749999999997</v>
      </c>
    </row>
    <row r="13207" spans="1:77" x14ac:dyDescent="0.25">
      <c r="A13207" s="4" t="s">
        <v>13015</v>
      </c>
      <c r="B13207" s="21">
        <v>0.216462614406535</v>
      </c>
      <c r="C13207" s="23">
        <v>1.66041357488988E-4</v>
      </c>
      <c r="D13207" s="23">
        <v>2.8819568546899698E-4</v>
      </c>
      <c r="AJ13207" s="4" t="s">
        <v>37859</v>
      </c>
      <c r="AK13207" s="21">
        <v>-9.4827853406674101E-2</v>
      </c>
      <c r="AL13207" s="23">
        <v>7.1145078309990797E-2</v>
      </c>
      <c r="AM13207" s="23">
        <v>0.12801765843663601</v>
      </c>
      <c r="BV13207" s="9" t="s">
        <v>11677</v>
      </c>
      <c r="BW13207" s="21">
        <v>3.62888820930614E-2</v>
      </c>
      <c r="BX13207" s="23">
        <v>0.59755116663311303</v>
      </c>
      <c r="BY13207" s="23">
        <v>0.82517721466412497</v>
      </c>
    </row>
    <row r="13208" spans="1:77" x14ac:dyDescent="0.25">
      <c r="A13208" s="4" t="s">
        <v>870</v>
      </c>
      <c r="B13208" s="21">
        <v>0.21645207421184201</v>
      </c>
      <c r="C13208" s="23">
        <v>1.6616624485932599E-4</v>
      </c>
      <c r="D13208" s="23">
        <v>2.8839060959379203E-4</v>
      </c>
      <c r="AJ13208" s="4" t="s">
        <v>16299</v>
      </c>
      <c r="AK13208" s="21">
        <v>-9.4837238027996901E-2</v>
      </c>
      <c r="AL13208" s="23">
        <v>7.1116987476260093E-2</v>
      </c>
      <c r="AM13208" s="23">
        <v>0.12797861476626701</v>
      </c>
      <c r="BV13208" s="9" t="s">
        <v>1365</v>
      </c>
      <c r="BW13208" s="21">
        <v>3.6272340561032998E-2</v>
      </c>
      <c r="BX13208" s="23">
        <v>0.59771831738681203</v>
      </c>
      <c r="BY13208" s="23">
        <v>0.82534216122824</v>
      </c>
    </row>
    <row r="13209" spans="1:77" x14ac:dyDescent="0.25">
      <c r="A13209" s="4" t="s">
        <v>39663</v>
      </c>
      <c r="B13209" s="21">
        <v>0.21641218324123501</v>
      </c>
      <c r="C13209" s="23">
        <v>1.6663969659910099E-4</v>
      </c>
      <c r="D13209" s="23">
        <v>2.8919041092368602E-4</v>
      </c>
      <c r="AJ13209" s="4" t="s">
        <v>11586</v>
      </c>
      <c r="AK13209" s="21">
        <v>-9.4866734186643806E-2</v>
      </c>
      <c r="AL13209" s="23">
        <v>7.1028756055355705E-2</v>
      </c>
      <c r="AM13209" s="23">
        <v>0.12783955606965999</v>
      </c>
      <c r="BV13209" s="9" t="s">
        <v>33096</v>
      </c>
      <c r="BW13209" s="21">
        <v>3.6267760000000003E-2</v>
      </c>
      <c r="BX13209" s="23">
        <v>0.59776459999999998</v>
      </c>
      <c r="BY13209" s="23">
        <v>0.82537309999999997</v>
      </c>
    </row>
    <row r="13210" spans="1:77" x14ac:dyDescent="0.25">
      <c r="A13210" s="4" t="s">
        <v>39664</v>
      </c>
      <c r="B13210" s="21">
        <v>0.21637383801788901</v>
      </c>
      <c r="C13210" s="23">
        <v>1.6709599232754099E-4</v>
      </c>
      <c r="D13210" s="23">
        <v>2.8996032044844401E-4</v>
      </c>
      <c r="AJ13210" s="4" t="s">
        <v>15043</v>
      </c>
      <c r="AK13210" s="21">
        <v>-9.4867962833868003E-2</v>
      </c>
      <c r="AL13210" s="23">
        <v>7.10250827609685E-2</v>
      </c>
      <c r="AM13210" s="23">
        <v>0.12783955606965999</v>
      </c>
      <c r="BV13210" s="9" t="s">
        <v>14964</v>
      </c>
      <c r="BW13210" s="21">
        <v>3.6245119999999999E-2</v>
      </c>
      <c r="BX13210" s="23">
        <v>0.59799340000000001</v>
      </c>
      <c r="BY13210" s="23">
        <v>0.8256232</v>
      </c>
    </row>
    <row r="13211" spans="1:77" x14ac:dyDescent="0.25">
      <c r="A13211" s="4" t="s">
        <v>11586</v>
      </c>
      <c r="B13211" s="21">
        <v>0.21636413141257099</v>
      </c>
      <c r="C13211" s="23">
        <v>1.6721168311995999E-4</v>
      </c>
      <c r="D13211" s="23">
        <v>2.9013910915681799E-4</v>
      </c>
      <c r="AJ13211" s="4" t="s">
        <v>16522</v>
      </c>
      <c r="AK13211" s="21">
        <v>-9.4892015810551303E-2</v>
      </c>
      <c r="AL13211" s="23">
        <v>7.0953202658133901E-2</v>
      </c>
      <c r="AM13211" s="23">
        <v>0.12774128751941</v>
      </c>
      <c r="BV13211" s="9" t="s">
        <v>34539</v>
      </c>
      <c r="BW13211" s="21">
        <v>3.6240849999999998E-2</v>
      </c>
      <c r="BX13211" s="23">
        <v>0.59803649999999997</v>
      </c>
      <c r="BY13211" s="23">
        <v>0.82562740000000001</v>
      </c>
    </row>
    <row r="13212" spans="1:77" x14ac:dyDescent="0.25">
      <c r="A13212" s="4" t="s">
        <v>13550</v>
      </c>
      <c r="B13212" s="21">
        <v>0.21629708596700101</v>
      </c>
      <c r="C13212" s="23">
        <v>1.6801283193363501E-4</v>
      </c>
      <c r="D13212" s="23">
        <v>2.91507160440234E-4</v>
      </c>
      <c r="AJ13212" s="4" t="s">
        <v>12835</v>
      </c>
      <c r="AK13212" s="21">
        <v>-9.4897819408115702E-2</v>
      </c>
      <c r="AL13212" s="23">
        <v>7.0935868039771796E-2</v>
      </c>
      <c r="AM13212" s="23">
        <v>0.127721564723107</v>
      </c>
      <c r="BV13212" s="9" t="s">
        <v>27652</v>
      </c>
      <c r="BW13212" s="21">
        <v>3.6238670000000001E-2</v>
      </c>
      <c r="BX13212" s="23">
        <v>0.5980586</v>
      </c>
      <c r="BY13212" s="23">
        <v>0.82562740000000001</v>
      </c>
    </row>
    <row r="13213" spans="1:77" x14ac:dyDescent="0.25">
      <c r="A13213" s="4" t="s">
        <v>11534</v>
      </c>
      <c r="B13213" s="21">
        <v>0.21621996802292401</v>
      </c>
      <c r="C13213" s="23">
        <v>1.6893878260000101E-4</v>
      </c>
      <c r="D13213" s="23">
        <v>2.9309152306031998E-4</v>
      </c>
      <c r="AJ13213" s="4" t="s">
        <v>37860</v>
      </c>
      <c r="AK13213" s="21">
        <v>-9.4916886227785199E-2</v>
      </c>
      <c r="AL13213" s="23">
        <v>7.0878942180756105E-2</v>
      </c>
      <c r="AM13213" s="23">
        <v>0.12764202774658001</v>
      </c>
      <c r="BV13213" s="9" t="s">
        <v>15431</v>
      </c>
      <c r="BW13213" s="21">
        <v>3.6224279999999998E-2</v>
      </c>
      <c r="BX13213" s="23">
        <v>0.59820410000000002</v>
      </c>
      <c r="BY13213" s="23">
        <v>0.82574930000000002</v>
      </c>
    </row>
    <row r="13214" spans="1:77" x14ac:dyDescent="0.25">
      <c r="A13214" s="4" t="s">
        <v>407</v>
      </c>
      <c r="B13214" s="21">
        <v>0.21619683157576</v>
      </c>
      <c r="C13214" s="23">
        <v>1.6921751055662201E-4</v>
      </c>
      <c r="D13214" s="23">
        <v>2.9355286556177897E-4</v>
      </c>
      <c r="AJ13214" s="4" t="s">
        <v>13606</v>
      </c>
      <c r="AK13214" s="21">
        <v>-9.4921402053496196E-2</v>
      </c>
      <c r="AL13214" s="23">
        <v>7.0865465205672204E-2</v>
      </c>
      <c r="AM13214" s="23">
        <v>0.12762923834270901</v>
      </c>
      <c r="BV13214" s="9" t="s">
        <v>12934</v>
      </c>
      <c r="BW13214" s="21">
        <v>3.6208394952585397E-2</v>
      </c>
      <c r="BX13214" s="23">
        <v>0.59836468053000702</v>
      </c>
      <c r="BY13214" s="23">
        <v>0.82584944385597203</v>
      </c>
    </row>
    <row r="13215" spans="1:77" x14ac:dyDescent="0.25">
      <c r="A13215" s="4" t="s">
        <v>39665</v>
      </c>
      <c r="B13215" s="21">
        <v>0.21614671107875899</v>
      </c>
      <c r="C13215" s="23">
        <v>1.69822795724512E-4</v>
      </c>
      <c r="D13215" s="23">
        <v>2.9458059585334303E-4</v>
      </c>
      <c r="AJ13215" s="4" t="s">
        <v>13681</v>
      </c>
      <c r="AK13215" s="21">
        <v>-9.4940468873165901E-2</v>
      </c>
      <c r="AL13215" s="23">
        <v>7.0808585489554696E-2</v>
      </c>
      <c r="AM13215" s="23">
        <v>0.12756052841985999</v>
      </c>
      <c r="BV13215" s="9" t="s">
        <v>16475</v>
      </c>
      <c r="BW13215" s="21">
        <v>3.6205333760269298E-2</v>
      </c>
      <c r="BX13215" s="23">
        <v>0.598395631004768</v>
      </c>
      <c r="BY13215" s="23">
        <v>0.82584944385597203</v>
      </c>
    </row>
    <row r="13216" spans="1:77" x14ac:dyDescent="0.25">
      <c r="A13216" s="4" t="s">
        <v>39666</v>
      </c>
      <c r="B13216" s="21">
        <v>0.21614359051478099</v>
      </c>
      <c r="C13216" s="23">
        <v>1.69860548448923E-4</v>
      </c>
      <c r="D13216" s="23">
        <v>2.94623783346131E-4</v>
      </c>
      <c r="AJ13216" s="4" t="s">
        <v>16163</v>
      </c>
      <c r="AK13216" s="21">
        <v>-9.4949637874637199E-2</v>
      </c>
      <c r="AL13216" s="23">
        <v>7.0781246004756201E-2</v>
      </c>
      <c r="AM13216" s="23">
        <v>0.12752344717559499</v>
      </c>
      <c r="BV13216" s="9" t="s">
        <v>26925</v>
      </c>
      <c r="BW13216" s="21">
        <v>3.6205300000000003E-2</v>
      </c>
      <c r="BX13216" s="23">
        <v>0.59839600000000004</v>
      </c>
      <c r="BY13216" s="23">
        <v>0.82584939999999996</v>
      </c>
    </row>
    <row r="13217" spans="1:77" x14ac:dyDescent="0.25">
      <c r="A13217" s="4" t="s">
        <v>39667</v>
      </c>
      <c r="B13217" s="21">
        <v>0.21612699743620201</v>
      </c>
      <c r="C13217" s="23">
        <v>1.7006142421649599E-4</v>
      </c>
      <c r="D13217" s="23">
        <v>2.9494988044450297E-4</v>
      </c>
      <c r="AJ13217" s="4" t="s">
        <v>7674</v>
      </c>
      <c r="AK13217" s="21">
        <v>-9.4964302397753206E-2</v>
      </c>
      <c r="AL13217" s="23">
        <v>7.0737538278965006E-2</v>
      </c>
      <c r="AM13217" s="23">
        <v>0.127456171032749</v>
      </c>
      <c r="BV13217" s="9" t="s">
        <v>30462</v>
      </c>
      <c r="BW13217" s="21">
        <v>3.6197340000000001E-2</v>
      </c>
      <c r="BX13217" s="23">
        <v>0.59847640000000002</v>
      </c>
      <c r="BY13217" s="23">
        <v>0.82585439999999999</v>
      </c>
    </row>
    <row r="13218" spans="1:77" x14ac:dyDescent="0.25">
      <c r="A13218" s="4" t="s">
        <v>39668</v>
      </c>
      <c r="B13218" s="21">
        <v>0.21583850520377099</v>
      </c>
      <c r="C13218" s="23">
        <v>1.7358963976073699E-4</v>
      </c>
      <c r="D13218" s="23">
        <v>3.01046338557441E-4</v>
      </c>
      <c r="AJ13218" s="4" t="s">
        <v>13256</v>
      </c>
      <c r="AK13218" s="21">
        <v>-9.4986379767896201E-2</v>
      </c>
      <c r="AL13218" s="23">
        <v>7.0671778078809394E-2</v>
      </c>
      <c r="AM13218" s="23">
        <v>0.12737207392309699</v>
      </c>
      <c r="BV13218" s="9" t="s">
        <v>20529</v>
      </c>
      <c r="BW13218" s="21">
        <v>3.6197046379805503E-2</v>
      </c>
      <c r="BX13218" s="23">
        <v>0.59847942496921003</v>
      </c>
      <c r="BY13218" s="23">
        <v>0.82585438093962005</v>
      </c>
    </row>
    <row r="13219" spans="1:77" x14ac:dyDescent="0.25">
      <c r="A13219" s="4" t="s">
        <v>13572</v>
      </c>
      <c r="B13219" s="21">
        <v>0.215836761513159</v>
      </c>
      <c r="C13219" s="23">
        <v>1.7361117156714699E-4</v>
      </c>
      <c r="D13219" s="23">
        <v>3.0106089815192801E-4</v>
      </c>
      <c r="AJ13219" s="4" t="s">
        <v>17513</v>
      </c>
      <c r="AK13219" s="21">
        <v>-9.5008457138040195E-2</v>
      </c>
      <c r="AL13219" s="23">
        <v>7.0606067817376203E-2</v>
      </c>
      <c r="AM13219" s="23">
        <v>0.12728802140512099</v>
      </c>
      <c r="BV13219" s="9" t="s">
        <v>27796</v>
      </c>
      <c r="BW13219" s="21">
        <v>3.6178969999999998E-2</v>
      </c>
      <c r="BX13219" s="23">
        <v>0.59866220000000003</v>
      </c>
      <c r="BY13219" s="23">
        <v>0.82590470000000005</v>
      </c>
    </row>
    <row r="13220" spans="1:77" x14ac:dyDescent="0.25">
      <c r="A13220" s="4" t="s">
        <v>38541</v>
      </c>
      <c r="B13220" s="21">
        <v>0.215823112958791</v>
      </c>
      <c r="C13220" s="23">
        <v>1.7377979586687801E-4</v>
      </c>
      <c r="D13220" s="23">
        <v>3.0133051083279999E-4</v>
      </c>
      <c r="AJ13220" s="4" t="s">
        <v>37861</v>
      </c>
      <c r="AK13220" s="21">
        <v>-9.5016377500675694E-2</v>
      </c>
      <c r="AL13220" s="23">
        <v>7.0582506111861398E-2</v>
      </c>
      <c r="AM13220" s="23">
        <v>0.127257003994908</v>
      </c>
      <c r="BV13220" s="9" t="s">
        <v>26278</v>
      </c>
      <c r="BW13220" s="21">
        <v>3.617774E-2</v>
      </c>
      <c r="BX13220" s="23">
        <v>0.5986747</v>
      </c>
      <c r="BY13220" s="23">
        <v>0.82590470000000005</v>
      </c>
    </row>
    <row r="13221" spans="1:77" x14ac:dyDescent="0.25">
      <c r="A13221" s="4" t="s">
        <v>10042</v>
      </c>
      <c r="B13221" s="21">
        <v>0.215773331693627</v>
      </c>
      <c r="C13221" s="23">
        <v>1.7439613000433301E-4</v>
      </c>
      <c r="D13221" s="23">
        <v>3.0237634342860498E-4</v>
      </c>
      <c r="AJ13221" s="4" t="s">
        <v>12179</v>
      </c>
      <c r="AK13221" s="21">
        <v>-9.5033545058658006E-2</v>
      </c>
      <c r="AL13221" s="23">
        <v>7.0531457650374205E-2</v>
      </c>
      <c r="AM13221" s="23">
        <v>0.127176419180446</v>
      </c>
      <c r="BV13221" s="9" t="s">
        <v>8145</v>
      </c>
      <c r="BW13221" s="21">
        <v>3.6174688615830702E-2</v>
      </c>
      <c r="BX13221" s="23">
        <v>0.59870551138644601</v>
      </c>
      <c r="BY13221" s="23">
        <v>0.82591428876106499</v>
      </c>
    </row>
    <row r="13222" spans="1:77" x14ac:dyDescent="0.25">
      <c r="A13222" s="4" t="s">
        <v>8587</v>
      </c>
      <c r="B13222" s="21">
        <v>0.21574898874040699</v>
      </c>
      <c r="C13222" s="23">
        <v>1.7469826038182999E-4</v>
      </c>
      <c r="D13222" s="23">
        <v>3.0287727751197402E-4</v>
      </c>
      <c r="AJ13222" s="4" t="s">
        <v>37862</v>
      </c>
      <c r="AK13222" s="21">
        <v>-9.5052916119548705E-2</v>
      </c>
      <c r="AL13222" s="23">
        <v>7.0473893197636805E-2</v>
      </c>
      <c r="AM13222" s="23">
        <v>0.12709551768459501</v>
      </c>
      <c r="BV13222" s="9" t="s">
        <v>20956</v>
      </c>
      <c r="BW13222" s="21">
        <v>3.6157534886112598E-2</v>
      </c>
      <c r="BX13222" s="23">
        <v>0.59887899958357105</v>
      </c>
      <c r="BY13222" s="23">
        <v>0.82602188956793299</v>
      </c>
    </row>
    <row r="13223" spans="1:77" x14ac:dyDescent="0.25">
      <c r="A13223" s="4" t="s">
        <v>39669</v>
      </c>
      <c r="B13223" s="21">
        <v>0.21574076219484101</v>
      </c>
      <c r="C13223" s="23">
        <v>1.7480047408202E-4</v>
      </c>
      <c r="D13223" s="23">
        <v>3.03031563162763E-4</v>
      </c>
      <c r="AJ13223" s="4" t="s">
        <v>13353</v>
      </c>
      <c r="AK13223" s="21">
        <v>-9.50615921180262E-2</v>
      </c>
      <c r="AL13223" s="23">
        <v>7.0448123417038794E-2</v>
      </c>
      <c r="AM13223" s="23">
        <v>0.12706048926208199</v>
      </c>
      <c r="BV13223" s="9" t="s">
        <v>19315</v>
      </c>
      <c r="BW13223" s="21">
        <v>3.6141616705560597E-2</v>
      </c>
      <c r="BX13223" s="23">
        <v>0.59904001201152102</v>
      </c>
      <c r="BY13223" s="23">
        <v>0.82611472894427795</v>
      </c>
    </row>
    <row r="13224" spans="1:77" x14ac:dyDescent="0.25">
      <c r="A13224" s="4" t="s">
        <v>14504</v>
      </c>
      <c r="B13224" s="21">
        <v>0.21573027571316</v>
      </c>
      <c r="C13224" s="23">
        <v>1.7493084830318701E-4</v>
      </c>
      <c r="D13224" s="23">
        <v>3.0323464045174003E-4</v>
      </c>
      <c r="AJ13224" s="4" t="s">
        <v>9280</v>
      </c>
      <c r="AK13224" s="21">
        <v>-9.5066215770350695E-2</v>
      </c>
      <c r="AL13224" s="23">
        <v>7.0434393213771707E-2</v>
      </c>
      <c r="AM13224" s="23">
        <v>0.12705861886283101</v>
      </c>
      <c r="BV13224" s="9" t="s">
        <v>26427</v>
      </c>
      <c r="BW13224" s="21">
        <v>3.6138259999999998E-2</v>
      </c>
      <c r="BX13224" s="23">
        <v>0.599074</v>
      </c>
      <c r="BY13224" s="23">
        <v>0.82611469999999998</v>
      </c>
    </row>
    <row r="13225" spans="1:77" x14ac:dyDescent="0.25">
      <c r="A13225" s="4" t="s">
        <v>12621</v>
      </c>
      <c r="B13225" s="21">
        <v>0.215707534254441</v>
      </c>
      <c r="C13225" s="23">
        <v>1.7521389639730899E-4</v>
      </c>
      <c r="D13225" s="23">
        <v>3.0370232019615397E-4</v>
      </c>
      <c r="AJ13225" s="4" t="s">
        <v>17641</v>
      </c>
      <c r="AK13225" s="21">
        <v>-9.5077950678151293E-2</v>
      </c>
      <c r="AL13225" s="23">
        <v>7.0399555540672107E-2</v>
      </c>
      <c r="AM13225" s="23">
        <v>0.12701866455697999</v>
      </c>
      <c r="BV13225" s="9" t="s">
        <v>19365</v>
      </c>
      <c r="BW13225" s="21">
        <v>3.6137954341773401E-2</v>
      </c>
      <c r="BX13225" s="23">
        <v>0.59907705958514901</v>
      </c>
      <c r="BY13225" s="23">
        <v>0.82611472894427795</v>
      </c>
    </row>
    <row r="13226" spans="1:77" x14ac:dyDescent="0.25">
      <c r="A13226" s="4" t="s">
        <v>10067</v>
      </c>
      <c r="B13226" s="21">
        <v>0.215668228243098</v>
      </c>
      <c r="C13226" s="23">
        <v>1.75704123259859E-4</v>
      </c>
      <c r="D13226" s="23">
        <v>3.0452900982148298E-4</v>
      </c>
      <c r="AJ13226" s="4" t="s">
        <v>12151</v>
      </c>
      <c r="AK13226" s="21">
        <v>-9.5087548232144894E-2</v>
      </c>
      <c r="AL13226" s="23">
        <v>7.0371073541722395E-2</v>
      </c>
      <c r="AM13226" s="23">
        <v>0.12697871945067901</v>
      </c>
      <c r="BV13226" s="9" t="s">
        <v>22874</v>
      </c>
      <c r="BW13226" s="21">
        <v>3.6136718803852302E-2</v>
      </c>
      <c r="BX13226" s="23">
        <v>0.59908955821625198</v>
      </c>
      <c r="BY13226" s="23">
        <v>0.82611472894427795</v>
      </c>
    </row>
    <row r="13227" spans="1:77" x14ac:dyDescent="0.25">
      <c r="A13227" s="4" t="s">
        <v>2644</v>
      </c>
      <c r="B13227" s="21">
        <v>0.21566393057292699</v>
      </c>
      <c r="C13227" s="23">
        <v>1.757578018095E-4</v>
      </c>
      <c r="D13227" s="23">
        <v>3.0459900951830901E-4</v>
      </c>
      <c r="AJ13227" s="4" t="s">
        <v>14903</v>
      </c>
      <c r="AK13227" s="21">
        <v>-9.5108689346106404E-2</v>
      </c>
      <c r="AL13227" s="23">
        <v>7.0308367724238194E-2</v>
      </c>
      <c r="AM13227" s="23">
        <v>0.126890490755239</v>
      </c>
      <c r="BV13227" s="9" t="s">
        <v>17970</v>
      </c>
      <c r="BW13227" s="21">
        <v>3.61208337950698E-2</v>
      </c>
      <c r="BX13227" s="23">
        <v>0.59925026051005004</v>
      </c>
      <c r="BY13227" s="23">
        <v>0.82623754838096697</v>
      </c>
    </row>
    <row r="13228" spans="1:77" x14ac:dyDescent="0.25">
      <c r="A13228" s="4" t="s">
        <v>365</v>
      </c>
      <c r="B13228" s="21">
        <v>0.21564416803144801</v>
      </c>
      <c r="C13228" s="23">
        <v>1.76004836493128E-4</v>
      </c>
      <c r="D13228" s="23">
        <v>3.0500407128540802E-4</v>
      </c>
      <c r="AJ13228" s="4" t="s">
        <v>10142</v>
      </c>
      <c r="AK13228" s="21">
        <v>-9.5128628277799193E-2</v>
      </c>
      <c r="AL13228" s="23">
        <v>7.0249269491584707E-2</v>
      </c>
      <c r="AM13228" s="23">
        <v>0.126812701077752</v>
      </c>
      <c r="BV13228" s="9" t="s">
        <v>20518</v>
      </c>
      <c r="BW13228" s="21">
        <v>3.6115290483878501E-2</v>
      </c>
      <c r="BX13228" s="23">
        <v>0.59930634454109399</v>
      </c>
      <c r="BY13228" s="23">
        <v>0.82627372428950296</v>
      </c>
    </row>
    <row r="13229" spans="1:77" x14ac:dyDescent="0.25">
      <c r="A13229" s="4" t="s">
        <v>39670</v>
      </c>
      <c r="B13229" s="21">
        <v>0.21561845139720701</v>
      </c>
      <c r="C13229" s="23">
        <v>1.76326784639228E-4</v>
      </c>
      <c r="D13229" s="23">
        <v>3.0553888177542899E-4</v>
      </c>
      <c r="AJ13229" s="4" t="s">
        <v>14027</v>
      </c>
      <c r="AK13229" s="21">
        <v>-9.5139798369623996E-2</v>
      </c>
      <c r="AL13229" s="23">
        <v>7.0216179508408499E-2</v>
      </c>
      <c r="AM13229" s="23">
        <v>0.12676778012069001</v>
      </c>
      <c r="BV13229" s="9" t="s">
        <v>10044</v>
      </c>
      <c r="BW13229" s="21">
        <v>3.6113520000000003E-2</v>
      </c>
      <c r="BX13229" s="23">
        <v>0.59932430000000003</v>
      </c>
      <c r="BY13229" s="23">
        <v>0.8262737</v>
      </c>
    </row>
    <row r="13230" spans="1:77" x14ac:dyDescent="0.25">
      <c r="A13230" s="4" t="s">
        <v>11087</v>
      </c>
      <c r="B13230" s="21">
        <v>0.215612667153642</v>
      </c>
      <c r="C13230" s="23">
        <v>1.7639927380492599E-4</v>
      </c>
      <c r="D13230" s="23">
        <v>3.0564138179944801E-4</v>
      </c>
      <c r="AJ13230" s="4" t="s">
        <v>16063</v>
      </c>
      <c r="AK13230" s="21">
        <v>-9.5204357634736503E-2</v>
      </c>
      <c r="AL13230" s="23">
        <v>7.0025180299887899E-2</v>
      </c>
      <c r="AM13230" s="23">
        <v>0.126457163052837</v>
      </c>
      <c r="BV13230" s="9" t="s">
        <v>22851</v>
      </c>
      <c r="BW13230" s="21">
        <v>3.6101231118975202E-2</v>
      </c>
      <c r="BX13230" s="23">
        <v>0.59944859968766495</v>
      </c>
      <c r="BY13230" s="23">
        <v>0.82641222544294901</v>
      </c>
    </row>
    <row r="13231" spans="1:77" x14ac:dyDescent="0.25">
      <c r="A13231" s="4" t="s">
        <v>37572</v>
      </c>
      <c r="B13231" s="21">
        <v>0.21558585084527901</v>
      </c>
      <c r="C13231" s="23">
        <v>1.7673570494186201E-4</v>
      </c>
      <c r="D13231" s="23">
        <v>3.0620115556830903E-4</v>
      </c>
      <c r="AJ13231" s="4" t="s">
        <v>37863</v>
      </c>
      <c r="AK13231" s="21">
        <v>-9.5249469431428896E-2</v>
      </c>
      <c r="AL13231" s="23">
        <v>6.9891968796366596E-2</v>
      </c>
      <c r="AM13231" s="23">
        <v>0.12622798514237801</v>
      </c>
      <c r="BV13231" s="9" t="s">
        <v>19462</v>
      </c>
      <c r="BW13231" s="21">
        <v>3.6083487260246599E-2</v>
      </c>
      <c r="BX13231" s="23">
        <v>0.59962815686858695</v>
      </c>
      <c r="BY13231" s="23">
        <v>0.82660290342143306</v>
      </c>
    </row>
    <row r="13232" spans="1:77" x14ac:dyDescent="0.25">
      <c r="A13232" s="4" t="s">
        <v>12942</v>
      </c>
      <c r="B13232" s="21">
        <v>0.21557477434923</v>
      </c>
      <c r="C13232" s="23">
        <v>1.7687484318203899E-4</v>
      </c>
      <c r="D13232" s="23">
        <v>3.0641905329548602E-4</v>
      </c>
      <c r="AJ13232" s="4" t="s">
        <v>15524</v>
      </c>
      <c r="AK13232" s="21">
        <v>-9.5258081948187301E-2</v>
      </c>
      <c r="AL13232" s="23">
        <v>6.9866560290528401E-2</v>
      </c>
      <c r="AM13232" s="23">
        <v>0.12619348042370801</v>
      </c>
      <c r="BV13232" s="9" t="s">
        <v>22058</v>
      </c>
      <c r="BW13232" s="21">
        <v>3.6082841885061001E-2</v>
      </c>
      <c r="BX13232" s="23">
        <v>0.59963468813309595</v>
      </c>
      <c r="BY13232" s="23">
        <v>0.82660290342143306</v>
      </c>
    </row>
    <row r="13233" spans="1:77" x14ac:dyDescent="0.25">
      <c r="A13233" s="4" t="s">
        <v>10971</v>
      </c>
      <c r="B13233" s="21">
        <v>0.21552935645544599</v>
      </c>
      <c r="C13233" s="23">
        <v>1.7744643579675599E-4</v>
      </c>
      <c r="D13233" s="23">
        <v>3.07386048041577E-4</v>
      </c>
      <c r="AJ13233" s="4" t="s">
        <v>37864</v>
      </c>
      <c r="AK13233" s="21">
        <v>-9.5280268288007702E-2</v>
      </c>
      <c r="AL13233" s="23">
        <v>6.9801141290551705E-2</v>
      </c>
      <c r="AM13233" s="23">
        <v>0.12608669571748099</v>
      </c>
      <c r="BV13233" s="9" t="s">
        <v>30499</v>
      </c>
      <c r="BW13233" s="21">
        <v>3.6062660000000003E-2</v>
      </c>
      <c r="BX13233" s="23">
        <v>0.59983889999999995</v>
      </c>
      <c r="BY13233" s="23">
        <v>0.826766</v>
      </c>
    </row>
    <row r="13234" spans="1:77" x14ac:dyDescent="0.25">
      <c r="A13234" s="4" t="s">
        <v>39671</v>
      </c>
      <c r="B13234" s="21">
        <v>0.215510600441182</v>
      </c>
      <c r="C13234" s="23">
        <v>1.7768298751482699E-4</v>
      </c>
      <c r="D13234" s="23">
        <v>3.07772557468431E-4</v>
      </c>
      <c r="AJ13234" s="4" t="s">
        <v>37865</v>
      </c>
      <c r="AK13234" s="21">
        <v>-9.5293706795464506E-2</v>
      </c>
      <c r="AL13234" s="23">
        <v>6.9761540646851E-2</v>
      </c>
      <c r="AM13234" s="23">
        <v>0.126026533455148</v>
      </c>
      <c r="BV13234" s="9" t="s">
        <v>15654</v>
      </c>
      <c r="BW13234" s="21">
        <v>3.6059019999999997E-2</v>
      </c>
      <c r="BX13234" s="23">
        <v>0.59987579999999996</v>
      </c>
      <c r="BY13234" s="23">
        <v>0.826766</v>
      </c>
    </row>
    <row r="13235" spans="1:77" x14ac:dyDescent="0.25">
      <c r="A13235" s="4" t="s">
        <v>6387</v>
      </c>
      <c r="B13235" s="21">
        <v>0.21550804291395401</v>
      </c>
      <c r="C13235" s="23">
        <v>1.77715266013285E-4</v>
      </c>
      <c r="D13235" s="23">
        <v>3.0780520454145102E-4</v>
      </c>
      <c r="AJ13235" s="4" t="s">
        <v>14555</v>
      </c>
      <c r="AK13235" s="21">
        <v>-9.5371947701282697E-2</v>
      </c>
      <c r="AL13235" s="23">
        <v>6.9531344660208799E-2</v>
      </c>
      <c r="AM13235" s="23">
        <v>0.12565603178347901</v>
      </c>
      <c r="BV13235" s="9" t="s">
        <v>22599</v>
      </c>
      <c r="BW13235" s="21">
        <v>3.6055313262347302E-2</v>
      </c>
      <c r="BX13235" s="23">
        <v>0.59991331045088303</v>
      </c>
      <c r="BY13235" s="23">
        <v>0.82676604789487296</v>
      </c>
    </row>
    <row r="13236" spans="1:77" x14ac:dyDescent="0.25">
      <c r="A13236" s="4" t="s">
        <v>5713</v>
      </c>
      <c r="B13236" s="21">
        <v>0.215491313165803</v>
      </c>
      <c r="C13236" s="23">
        <v>1.7792654716770301E-4</v>
      </c>
      <c r="D13236" s="23">
        <v>3.08147858232405E-4</v>
      </c>
      <c r="AJ13236" s="4" t="s">
        <v>14228</v>
      </c>
      <c r="AK13236" s="21">
        <v>-9.5377560272111597E-2</v>
      </c>
      <c r="AL13236" s="23">
        <v>6.9514855574056997E-2</v>
      </c>
      <c r="AM13236" s="23">
        <v>0.12564651813650701</v>
      </c>
      <c r="BV13236" s="9" t="s">
        <v>19119</v>
      </c>
      <c r="BW13236" s="21">
        <v>3.6053192502162101E-2</v>
      </c>
      <c r="BX13236" s="23">
        <v>0.59993477747285195</v>
      </c>
      <c r="BY13236" s="23">
        <v>0.82676604789487296</v>
      </c>
    </row>
    <row r="13237" spans="1:77" x14ac:dyDescent="0.25">
      <c r="A13237" s="4" t="s">
        <v>15273</v>
      </c>
      <c r="B13237" s="21">
        <v>0.21548892226390301</v>
      </c>
      <c r="C13237" s="23">
        <v>1.7795676121865501E-4</v>
      </c>
      <c r="D13237" s="23">
        <v>3.08176896902611E-4</v>
      </c>
      <c r="AJ13237" s="4" t="s">
        <v>5443</v>
      </c>
      <c r="AK13237" s="21">
        <v>-9.5393305840317202E-2</v>
      </c>
      <c r="AL13237" s="23">
        <v>6.9468613976681401E-2</v>
      </c>
      <c r="AM13237" s="23">
        <v>0.125576672849946</v>
      </c>
      <c r="BV13237" s="9" t="s">
        <v>14460</v>
      </c>
      <c r="BW13237" s="21">
        <v>3.6052263108181298E-2</v>
      </c>
      <c r="BX13237" s="23">
        <v>0.59994418520872705</v>
      </c>
      <c r="BY13237" s="23">
        <v>0.82676604789487296</v>
      </c>
    </row>
    <row r="13238" spans="1:77" x14ac:dyDescent="0.25">
      <c r="A13238" s="4" t="s">
        <v>5252</v>
      </c>
      <c r="B13238" s="21">
        <v>0.215408370634084</v>
      </c>
      <c r="C13238" s="23">
        <v>1.78977509139945E-4</v>
      </c>
      <c r="D13238" s="23">
        <v>3.09921160141236E-4</v>
      </c>
      <c r="AJ13238" s="4" t="s">
        <v>13186</v>
      </c>
      <c r="AK13238" s="21">
        <v>-9.5447014174762201E-2</v>
      </c>
      <c r="AL13238" s="23">
        <v>6.9311072494565307E-2</v>
      </c>
      <c r="AM13238" s="23">
        <v>0.12530320311912499</v>
      </c>
      <c r="BV13238" s="9" t="s">
        <v>32496</v>
      </c>
      <c r="BW13238" s="21">
        <v>3.6049200000000003E-2</v>
      </c>
      <c r="BX13238" s="23">
        <v>0.59997520000000004</v>
      </c>
      <c r="BY13238" s="23">
        <v>0.82677579999999995</v>
      </c>
    </row>
    <row r="13239" spans="1:77" x14ac:dyDescent="0.25">
      <c r="A13239" s="4" t="s">
        <v>39672</v>
      </c>
      <c r="B13239" s="21">
        <v>0.215374084810661</v>
      </c>
      <c r="C13239" s="23">
        <v>1.7941363771680399E-4</v>
      </c>
      <c r="D13239" s="23">
        <v>3.1065289734011098E-4</v>
      </c>
      <c r="AJ13239" s="4" t="s">
        <v>16644</v>
      </c>
      <c r="AK13239" s="21">
        <v>-9.5496061555929698E-2</v>
      </c>
      <c r="AL13239" s="23">
        <v>6.9167458266135906E-2</v>
      </c>
      <c r="AM13239" s="23">
        <v>0.12505486448912101</v>
      </c>
      <c r="BV13239" s="9" t="s">
        <v>23710</v>
      </c>
      <c r="BW13239" s="21">
        <v>3.6040009999999997E-2</v>
      </c>
      <c r="BX13239" s="23">
        <v>0.6000683</v>
      </c>
      <c r="BY13239" s="23">
        <v>0.82683850000000003</v>
      </c>
    </row>
    <row r="13240" spans="1:77" x14ac:dyDescent="0.25">
      <c r="A13240" s="4" t="s">
        <v>39673</v>
      </c>
      <c r="B13240" s="21">
        <v>0.215355673695449</v>
      </c>
      <c r="C13240" s="23">
        <v>1.7964824410017499E-4</v>
      </c>
      <c r="D13240" s="23">
        <v>3.1103561670225998E-4</v>
      </c>
      <c r="AJ13240" s="4" t="s">
        <v>13281</v>
      </c>
      <c r="AK13240" s="21">
        <v>-9.5533427868805296E-2</v>
      </c>
      <c r="AL13240" s="23">
        <v>6.9058210473369505E-2</v>
      </c>
      <c r="AM13240" s="23">
        <v>0.12489118100061899</v>
      </c>
      <c r="BV13240" s="9" t="s">
        <v>26269</v>
      </c>
      <c r="BW13240" s="21">
        <v>3.6039990000000001E-2</v>
      </c>
      <c r="BX13240" s="23">
        <v>0.6000685</v>
      </c>
      <c r="BY13240" s="23">
        <v>0.82683850000000003</v>
      </c>
    </row>
    <row r="13241" spans="1:77" x14ac:dyDescent="0.25">
      <c r="A13241" s="4" t="s">
        <v>8215</v>
      </c>
      <c r="B13241" s="21">
        <v>0.21534240811206901</v>
      </c>
      <c r="C13241" s="23">
        <v>1.79817460621862E-4</v>
      </c>
      <c r="D13241" s="23">
        <v>3.1130507346516402E-4</v>
      </c>
      <c r="AJ13241" s="4" t="s">
        <v>37866</v>
      </c>
      <c r="AK13241" s="21">
        <v>-9.5616086575403603E-2</v>
      </c>
      <c r="AL13241" s="23">
        <v>6.8817042909082596E-2</v>
      </c>
      <c r="AM13241" s="23">
        <v>0.12450001798661001</v>
      </c>
      <c r="BV13241" s="9" t="s">
        <v>32974</v>
      </c>
      <c r="BW13241" s="21">
        <v>3.6034179999999999E-2</v>
      </c>
      <c r="BX13241" s="23">
        <v>0.60012719999999997</v>
      </c>
      <c r="BY13241" s="23">
        <v>0.82686599999999999</v>
      </c>
    </row>
    <row r="13242" spans="1:77" x14ac:dyDescent="0.25">
      <c r="A13242" s="4" t="s">
        <v>13708</v>
      </c>
      <c r="B13242" s="21">
        <v>0.21532627249831801</v>
      </c>
      <c r="C13242" s="23">
        <v>1.8002348839055599E-4</v>
      </c>
      <c r="D13242" s="23">
        <v>3.1163821337977E-4</v>
      </c>
      <c r="AJ13242" s="4" t="s">
        <v>10158</v>
      </c>
      <c r="AK13242" s="21">
        <v>-9.5623242630250599E-2</v>
      </c>
      <c r="AL13242" s="23">
        <v>6.8796196639731994E-2</v>
      </c>
      <c r="AM13242" s="23">
        <v>0.12448480266878401</v>
      </c>
      <c r="BV13242" s="9" t="s">
        <v>20929</v>
      </c>
      <c r="BW13242" s="21">
        <v>3.6021629140591899E-2</v>
      </c>
      <c r="BX13242" s="23">
        <v>0.60025431283421704</v>
      </c>
      <c r="BY13242" s="23">
        <v>0.82693011091453505</v>
      </c>
    </row>
    <row r="13243" spans="1:77" x14ac:dyDescent="0.25">
      <c r="A13243" s="4" t="s">
        <v>39674</v>
      </c>
      <c r="B13243" s="21">
        <v>0.215322908808848</v>
      </c>
      <c r="C13243" s="23">
        <v>1.8006646550327001E-4</v>
      </c>
      <c r="D13243" s="23">
        <v>3.1168906770422502E-4</v>
      </c>
      <c r="AJ13243" s="4" t="s">
        <v>37867</v>
      </c>
      <c r="AK13243" s="21">
        <v>-9.5669687156519106E-2</v>
      </c>
      <c r="AL13243" s="23">
        <v>6.8661024881010793E-2</v>
      </c>
      <c r="AM13243" s="23">
        <v>0.12426267565700901</v>
      </c>
      <c r="BV13243" s="9" t="s">
        <v>19625</v>
      </c>
      <c r="BW13243" s="21">
        <v>3.6018567951087203E-2</v>
      </c>
      <c r="BX13243" s="23">
        <v>0.60028530720716999</v>
      </c>
      <c r="BY13243" s="23">
        <v>0.82693973246207797</v>
      </c>
    </row>
    <row r="13244" spans="1:77" x14ac:dyDescent="0.25">
      <c r="A13244" s="4" t="s">
        <v>15339</v>
      </c>
      <c r="B13244" s="21">
        <v>0.21526309042261599</v>
      </c>
      <c r="C13244" s="23">
        <v>1.80832356541027E-4</v>
      </c>
      <c r="D13244" s="23">
        <v>3.1299115982231498E-4</v>
      </c>
      <c r="AJ13244" s="4" t="s">
        <v>17173</v>
      </c>
      <c r="AK13244" s="21">
        <v>-9.5697126561103796E-2</v>
      </c>
      <c r="AL13244" s="23">
        <v>6.8581267662464099E-2</v>
      </c>
      <c r="AM13244" s="23">
        <v>0.124140775642181</v>
      </c>
      <c r="BV13244" s="9" t="s">
        <v>22710</v>
      </c>
      <c r="BW13244" s="21">
        <v>3.6005710955167101E-2</v>
      </c>
      <c r="BX13244" s="23">
        <v>0.60041549142016903</v>
      </c>
      <c r="BY13244" s="23">
        <v>0.82701096162279497</v>
      </c>
    </row>
    <row r="13245" spans="1:77" x14ac:dyDescent="0.25">
      <c r="A13245" s="4" t="s">
        <v>39675</v>
      </c>
      <c r="B13245" s="21">
        <v>0.21525138190840501</v>
      </c>
      <c r="C13245" s="23">
        <v>1.8098262389030801E-4</v>
      </c>
      <c r="D13245" s="23">
        <v>3.1320393976576902E-4</v>
      </c>
      <c r="AJ13245" s="4" t="s">
        <v>10655</v>
      </c>
      <c r="AK13245" s="21">
        <v>-9.5712173311369705E-2</v>
      </c>
      <c r="AL13245" s="23">
        <v>6.8537563968166099E-2</v>
      </c>
      <c r="AM13245" s="23">
        <v>0.124072884586552</v>
      </c>
      <c r="BV13245" s="9" t="s">
        <v>23181</v>
      </c>
      <c r="BW13245" s="21">
        <v>3.5997762882040298E-2</v>
      </c>
      <c r="BX13245" s="23">
        <v>0.60049597640668595</v>
      </c>
      <c r="BY13245" s="23">
        <v>0.82701096162279497</v>
      </c>
    </row>
    <row r="13246" spans="1:77" x14ac:dyDescent="0.25">
      <c r="A13246" s="4" t="s">
        <v>39676</v>
      </c>
      <c r="B13246" s="21">
        <v>0.21525138190840501</v>
      </c>
      <c r="C13246" s="23">
        <v>1.8098262389030801E-4</v>
      </c>
      <c r="D13246" s="23">
        <v>3.1320393976576902E-4</v>
      </c>
      <c r="AJ13246" s="4" t="s">
        <v>11932</v>
      </c>
      <c r="AK13246" s="21">
        <v>-9.5716642622982906E-2</v>
      </c>
      <c r="AL13246" s="23">
        <v>6.8524587123333494E-2</v>
      </c>
      <c r="AM13246" s="23">
        <v>0.124060610798438</v>
      </c>
      <c r="BV13246" s="9" t="s">
        <v>13863</v>
      </c>
      <c r="BW13246" s="21">
        <v>3.5993477215421697E-2</v>
      </c>
      <c r="BX13246" s="23">
        <v>0.60053937658506096</v>
      </c>
      <c r="BY13246" s="23">
        <v>0.82701096162279497</v>
      </c>
    </row>
    <row r="13247" spans="1:77" x14ac:dyDescent="0.25">
      <c r="A13247" s="4" t="s">
        <v>17360</v>
      </c>
      <c r="B13247" s="21">
        <v>0.21521312345881</v>
      </c>
      <c r="C13247" s="23">
        <v>1.8147444852724E-4</v>
      </c>
      <c r="D13247" s="23">
        <v>3.1403136600326902E-4</v>
      </c>
      <c r="AJ13247" s="4" t="s">
        <v>37868</v>
      </c>
      <c r="AK13247" s="21">
        <v>-9.57190805313477E-2</v>
      </c>
      <c r="AL13247" s="23">
        <v>6.8517509395839907E-2</v>
      </c>
      <c r="AM13247" s="23">
        <v>0.124060610798438</v>
      </c>
      <c r="BV13247" s="9" t="s">
        <v>3608</v>
      </c>
      <c r="BW13247" s="21">
        <v>3.5991006228030302E-2</v>
      </c>
      <c r="BX13247" s="23">
        <v>0.60056440047170101</v>
      </c>
      <c r="BY13247" s="23">
        <v>0.82701096162279497</v>
      </c>
    </row>
    <row r="13248" spans="1:77" x14ac:dyDescent="0.25">
      <c r="A13248" s="4" t="s">
        <v>13557</v>
      </c>
      <c r="B13248" s="21">
        <v>0.21517706979368001</v>
      </c>
      <c r="C13248" s="23">
        <v>1.8193907389908899E-4</v>
      </c>
      <c r="D13248" s="23">
        <v>3.14811604048269E-4</v>
      </c>
      <c r="AJ13248" s="4" t="s">
        <v>10810</v>
      </c>
      <c r="AK13248" s="21">
        <v>-9.5767366736729101E-2</v>
      </c>
      <c r="AL13248" s="23">
        <v>6.8377448296963794E-2</v>
      </c>
      <c r="AM13248" s="23">
        <v>0.12385022300780001</v>
      </c>
      <c r="BV13248" s="9" t="s">
        <v>20753</v>
      </c>
      <c r="BW13248" s="21">
        <v>3.5975755349435201E-2</v>
      </c>
      <c r="BX13248" s="23">
        <v>0.60071885769336297</v>
      </c>
      <c r="BY13248" s="23">
        <v>0.82710890588937003</v>
      </c>
    </row>
    <row r="13249" spans="1:77" x14ac:dyDescent="0.25">
      <c r="A13249" s="4" t="s">
        <v>8803</v>
      </c>
      <c r="B13249" s="21">
        <v>0.21513384340927499</v>
      </c>
      <c r="C13249" s="23">
        <v>1.82497601194426E-4</v>
      </c>
      <c r="D13249" s="23">
        <v>3.1575419176912799E-4</v>
      </c>
      <c r="AJ13249" s="4" t="s">
        <v>9876</v>
      </c>
      <c r="AK13249" s="21">
        <v>-9.5778656301007098E-2</v>
      </c>
      <c r="AL13249" s="23">
        <v>6.8344735117502595E-2</v>
      </c>
      <c r="AM13249" s="23">
        <v>0.123802171285957</v>
      </c>
      <c r="BV13249" s="9" t="s">
        <v>33198</v>
      </c>
      <c r="BW13249" s="21">
        <v>3.595429E-2</v>
      </c>
      <c r="BX13249" s="23">
        <v>0.60093620000000003</v>
      </c>
      <c r="BY13249" s="23">
        <v>0.8272216</v>
      </c>
    </row>
    <row r="13250" spans="1:77" x14ac:dyDescent="0.25">
      <c r="A13250" s="4" t="s">
        <v>39677</v>
      </c>
      <c r="B13250" s="21">
        <v>0.214951996102313</v>
      </c>
      <c r="C13250" s="23">
        <v>1.84864857886517E-4</v>
      </c>
      <c r="D13250" s="23">
        <v>3.1982583324852398E-4</v>
      </c>
      <c r="AJ13250" s="4" t="s">
        <v>12699</v>
      </c>
      <c r="AK13250" s="21">
        <v>-9.5813779389871498E-2</v>
      </c>
      <c r="AL13250" s="23">
        <v>6.8243042711250507E-2</v>
      </c>
      <c r="AM13250" s="23">
        <v>0.12365152638964901</v>
      </c>
      <c r="BV13250" s="9" t="s">
        <v>13074</v>
      </c>
      <c r="BW13250" s="21">
        <v>3.5952459999999999E-2</v>
      </c>
      <c r="BX13250" s="23">
        <v>0.60095480000000001</v>
      </c>
      <c r="BY13250" s="23">
        <v>0.8272216</v>
      </c>
    </row>
    <row r="13251" spans="1:77" x14ac:dyDescent="0.25">
      <c r="A13251" s="4" t="s">
        <v>39678</v>
      </c>
      <c r="B13251" s="21">
        <v>0.214929579704319</v>
      </c>
      <c r="C13251" s="23">
        <v>1.8515865084062601E-4</v>
      </c>
      <c r="D13251" s="23">
        <v>3.2030993055294998E-4</v>
      </c>
      <c r="AJ13251" s="4" t="s">
        <v>37869</v>
      </c>
      <c r="AK13251" s="21">
        <v>-9.5824277495061796E-2</v>
      </c>
      <c r="AL13251" s="23">
        <v>6.8212671449568704E-2</v>
      </c>
      <c r="AM13251" s="23">
        <v>0.123618872311067</v>
      </c>
      <c r="BV13251" s="9" t="s">
        <v>32075</v>
      </c>
      <c r="BW13251" s="21">
        <v>3.5949990000000001E-2</v>
      </c>
      <c r="BX13251" s="23">
        <v>0.60097990000000001</v>
      </c>
      <c r="BY13251" s="23">
        <v>0.8272216</v>
      </c>
    </row>
    <row r="13252" spans="1:77" x14ac:dyDescent="0.25">
      <c r="A13252" s="4" t="s">
        <v>39679</v>
      </c>
      <c r="B13252" s="21">
        <v>0.21485096045066099</v>
      </c>
      <c r="C13252" s="23">
        <v>1.8619250259317699E-4</v>
      </c>
      <c r="D13252" s="23">
        <v>3.2207410177601502E-4</v>
      </c>
      <c r="AJ13252" s="4" t="s">
        <v>14627</v>
      </c>
      <c r="AK13252" s="21">
        <v>-9.5846650577363898E-2</v>
      </c>
      <c r="AL13252" s="23">
        <v>6.8147982528678097E-2</v>
      </c>
      <c r="AM13252" s="23">
        <v>0.123535187452384</v>
      </c>
      <c r="BV13252" s="9" t="s">
        <v>22808</v>
      </c>
      <c r="BW13252" s="21">
        <v>3.59429565703192E-2</v>
      </c>
      <c r="BX13252" s="23">
        <v>0.60105109618753605</v>
      </c>
      <c r="BY13252" s="23">
        <v>0.82723718349632602</v>
      </c>
    </row>
    <row r="13253" spans="1:77" x14ac:dyDescent="0.25">
      <c r="A13253" s="4" t="s">
        <v>38436</v>
      </c>
      <c r="B13253" s="21">
        <v>0.214819397733229</v>
      </c>
      <c r="C13253" s="23">
        <v>1.86609072495935E-4</v>
      </c>
      <c r="D13253" s="23">
        <v>3.2277031875183802E-4</v>
      </c>
      <c r="AJ13253" s="4" t="s">
        <v>18230</v>
      </c>
      <c r="AK13253" s="21">
        <v>-9.58586927800162E-2</v>
      </c>
      <c r="AL13253" s="23">
        <v>6.8113184832585799E-2</v>
      </c>
      <c r="AM13253" s="23">
        <v>0.12349447204748799</v>
      </c>
      <c r="BV13253" s="9" t="s">
        <v>25909</v>
      </c>
      <c r="BW13253" s="21">
        <v>3.5940189999999997E-2</v>
      </c>
      <c r="BX13253" s="23">
        <v>0.60107909999999998</v>
      </c>
      <c r="BY13253" s="23">
        <v>0.82724279999999994</v>
      </c>
    </row>
    <row r="13254" spans="1:77" x14ac:dyDescent="0.25">
      <c r="A13254" s="4" t="s">
        <v>3295</v>
      </c>
      <c r="B13254" s="21">
        <v>0.214810221185503</v>
      </c>
      <c r="C13254" s="23">
        <v>1.8673034951738901E-4</v>
      </c>
      <c r="D13254" s="23">
        <v>3.2295571279446997E-4</v>
      </c>
      <c r="AJ13254" s="4" t="s">
        <v>37870</v>
      </c>
      <c r="AK13254" s="21">
        <v>-9.5877251829034796E-2</v>
      </c>
      <c r="AL13254" s="23">
        <v>6.8059584253573002E-2</v>
      </c>
      <c r="AM13254" s="23">
        <v>0.123408466330634</v>
      </c>
      <c r="BV13254" s="9" t="s">
        <v>1038</v>
      </c>
      <c r="BW13254" s="21">
        <v>3.5934167121791601E-2</v>
      </c>
      <c r="BX13254" s="23">
        <v>0.60114014377661895</v>
      </c>
      <c r="BY13254" s="23">
        <v>0.82729392892489295</v>
      </c>
    </row>
    <row r="13255" spans="1:77" x14ac:dyDescent="0.25">
      <c r="A13255" s="4" t="s">
        <v>10408</v>
      </c>
      <c r="B13255" s="21">
        <v>0.214807710574239</v>
      </c>
      <c r="C13255" s="23">
        <v>1.8676354253156601E-4</v>
      </c>
      <c r="D13255" s="23">
        <v>3.22988746433627E-4</v>
      </c>
      <c r="AJ13255" s="4" t="s">
        <v>17079</v>
      </c>
      <c r="AK13255" s="21">
        <v>-9.5893809856642795E-2</v>
      </c>
      <c r="AL13255" s="23">
        <v>6.80117920056654E-2</v>
      </c>
      <c r="AM13255" s="23">
        <v>0.12334085462875501</v>
      </c>
      <c r="BV13255" s="9" t="s">
        <v>15761</v>
      </c>
      <c r="BW13255" s="21">
        <v>3.5928580000000002E-2</v>
      </c>
      <c r="BX13255" s="23">
        <v>0.60119679999999998</v>
      </c>
      <c r="BY13255" s="23">
        <v>0.82733889999999999</v>
      </c>
    </row>
    <row r="13256" spans="1:77" x14ac:dyDescent="0.25">
      <c r="A13256" s="4" t="s">
        <v>9751</v>
      </c>
      <c r="B13256" s="21">
        <v>0.21479683486133599</v>
      </c>
      <c r="C13256" s="23">
        <v>1.8690739503170501E-4</v>
      </c>
      <c r="D13256" s="23">
        <v>3.2321313508915903E-4</v>
      </c>
      <c r="AJ13256" s="4" t="s">
        <v>9172</v>
      </c>
      <c r="AK13256" s="21">
        <v>-9.5903450960516001E-2</v>
      </c>
      <c r="AL13256" s="23">
        <v>6.7983977077049701E-2</v>
      </c>
      <c r="AM13256" s="23">
        <v>0.123304875981385</v>
      </c>
      <c r="BV13256" s="9" t="s">
        <v>1216</v>
      </c>
      <c r="BW13256" s="21">
        <v>3.5911430000000001E-2</v>
      </c>
      <c r="BX13256" s="23">
        <v>0.60137059999999998</v>
      </c>
      <c r="BY13256" s="23">
        <v>0.82744059999999997</v>
      </c>
    </row>
    <row r="13257" spans="1:77" x14ac:dyDescent="0.25">
      <c r="A13257" s="4" t="s">
        <v>12889</v>
      </c>
      <c r="B13257" s="21">
        <v>0.21463784783835399</v>
      </c>
      <c r="C13257" s="23">
        <v>1.89022172693728E-4</v>
      </c>
      <c r="D13257" s="23">
        <v>3.26845492213284E-4</v>
      </c>
      <c r="AJ13257" s="4" t="s">
        <v>15742</v>
      </c>
      <c r="AK13257" s="21">
        <v>-9.5904346783302105E-2</v>
      </c>
      <c r="AL13257" s="23">
        <v>6.7981393069460994E-2</v>
      </c>
      <c r="AM13257" s="23">
        <v>0.123304875981385</v>
      </c>
      <c r="BV13257" s="9" t="s">
        <v>35067</v>
      </c>
      <c r="BW13257" s="21">
        <v>3.5908679999999998E-2</v>
      </c>
      <c r="BX13257" s="23">
        <v>0.6013984</v>
      </c>
      <c r="BY13257" s="23">
        <v>0.82744059999999997</v>
      </c>
    </row>
    <row r="13258" spans="1:77" x14ac:dyDescent="0.25">
      <c r="A13258" s="4" t="s">
        <v>15431</v>
      </c>
      <c r="B13258" s="21">
        <v>0.21461196117949999</v>
      </c>
      <c r="C13258" s="23">
        <v>1.8936861690682099E-4</v>
      </c>
      <c r="D13258" s="23">
        <v>3.2741983872278498E-4</v>
      </c>
      <c r="AJ13258" s="4" t="s">
        <v>13750</v>
      </c>
      <c r="AK13258" s="21">
        <v>-9.5943214112573699E-2</v>
      </c>
      <c r="AL13258" s="23">
        <v>6.7869357395412194E-2</v>
      </c>
      <c r="AM13258" s="23">
        <v>0.123119294586458</v>
      </c>
      <c r="BV13258" s="9" t="s">
        <v>29904</v>
      </c>
      <c r="BW13258" s="21">
        <v>3.5907130000000002E-2</v>
      </c>
      <c r="BX13258" s="23">
        <v>0.60141409999999995</v>
      </c>
      <c r="BY13258" s="23">
        <v>0.82744059999999997</v>
      </c>
    </row>
    <row r="13259" spans="1:77" x14ac:dyDescent="0.25">
      <c r="A13259" s="4" t="s">
        <v>36652</v>
      </c>
      <c r="B13259" s="21">
        <v>0.21453767728745601</v>
      </c>
      <c r="C13259" s="23">
        <v>1.90366066455009E-4</v>
      </c>
      <c r="D13259" s="23">
        <v>3.2911960704706599E-4</v>
      </c>
      <c r="AJ13259" s="4" t="s">
        <v>10798</v>
      </c>
      <c r="AK13259" s="21">
        <v>-9.5943443782279106E-2</v>
      </c>
      <c r="AL13259" s="23">
        <v>6.78686958186909E-2</v>
      </c>
      <c r="AM13259" s="23">
        <v>0.123119294586458</v>
      </c>
      <c r="BV13259" s="9" t="s">
        <v>7529</v>
      </c>
      <c r="BW13259" s="21">
        <v>3.5870409999999998E-2</v>
      </c>
      <c r="BX13259" s="23">
        <v>0.6017863</v>
      </c>
      <c r="BY13259" s="23">
        <v>0.82763350000000002</v>
      </c>
    </row>
    <row r="13260" spans="1:77" x14ac:dyDescent="0.25">
      <c r="A13260" s="4" t="s">
        <v>17247</v>
      </c>
      <c r="B13260" s="21">
        <v>0.214511177149041</v>
      </c>
      <c r="C13260" s="23">
        <v>1.9072308529974999E-4</v>
      </c>
      <c r="D13260" s="23">
        <v>3.29687924102007E-4</v>
      </c>
      <c r="AJ13260" s="4" t="s">
        <v>15972</v>
      </c>
      <c r="AK13260" s="21">
        <v>-9.6002850593398498E-2</v>
      </c>
      <c r="AL13260" s="23">
        <v>6.7697748402879093E-2</v>
      </c>
      <c r="AM13260" s="23">
        <v>0.122841377959361</v>
      </c>
      <c r="BV13260" s="9" t="s">
        <v>18303</v>
      </c>
      <c r="BW13260" s="21">
        <v>3.5867389999999999E-2</v>
      </c>
      <c r="BX13260" s="23">
        <v>0.60181689999999999</v>
      </c>
      <c r="BY13260" s="23">
        <v>0.82763350000000002</v>
      </c>
    </row>
    <row r="13261" spans="1:77" x14ac:dyDescent="0.25">
      <c r="A13261" s="4" t="s">
        <v>39680</v>
      </c>
      <c r="B13261" s="21">
        <v>0.214511142107634</v>
      </c>
      <c r="C13261" s="23">
        <v>1.90723557803665E-4</v>
      </c>
      <c r="D13261" s="23">
        <v>3.29687924102007E-4</v>
      </c>
      <c r="AJ13261" s="4" t="s">
        <v>12503</v>
      </c>
      <c r="AK13261" s="21">
        <v>-9.6011282725167305E-2</v>
      </c>
      <c r="AL13261" s="23">
        <v>6.7673512942597297E-2</v>
      </c>
      <c r="AM13261" s="23">
        <v>0.12281966540755999</v>
      </c>
      <c r="BV13261" s="9" t="s">
        <v>19569</v>
      </c>
      <c r="BW13261" s="21">
        <v>3.58673781285785E-2</v>
      </c>
      <c r="BX13261" s="23">
        <v>0.60181698901548697</v>
      </c>
      <c r="BY13261" s="23">
        <v>0.82763351449878397</v>
      </c>
    </row>
    <row r="13262" spans="1:77" x14ac:dyDescent="0.25">
      <c r="A13262" s="4" t="s">
        <v>5549</v>
      </c>
      <c r="B13262" s="21">
        <v>0.21448399041553101</v>
      </c>
      <c r="C13262" s="23">
        <v>1.9109000473583801E-4</v>
      </c>
      <c r="D13262" s="23">
        <v>3.3029645739014599E-4</v>
      </c>
      <c r="AJ13262" s="4" t="s">
        <v>24314</v>
      </c>
      <c r="AK13262" s="21">
        <v>-9.6029033748772294E-2</v>
      </c>
      <c r="AL13262" s="23">
        <v>6.7622516545621694E-2</v>
      </c>
      <c r="AM13262" s="23">
        <v>0.122771631562831</v>
      </c>
      <c r="BV13262" s="9" t="s">
        <v>33051</v>
      </c>
      <c r="BW13262" s="21">
        <v>3.5854179999999999E-2</v>
      </c>
      <c r="BX13262" s="23">
        <v>0.60195080000000001</v>
      </c>
      <c r="BY13262" s="23">
        <v>0.82771819999999996</v>
      </c>
    </row>
    <row r="13263" spans="1:77" x14ac:dyDescent="0.25">
      <c r="A13263" s="4" t="s">
        <v>37216</v>
      </c>
      <c r="B13263" s="21">
        <v>0.214481920853202</v>
      </c>
      <c r="C13263" s="23">
        <v>1.9111796312076501E-4</v>
      </c>
      <c r="D13263" s="23">
        <v>3.3031987019620701E-4</v>
      </c>
      <c r="AJ13263" s="4" t="s">
        <v>7121</v>
      </c>
      <c r="AK13263" s="21">
        <v>-9.6029284627978398E-2</v>
      </c>
      <c r="AL13263" s="23">
        <v>6.7621796027773795E-2</v>
      </c>
      <c r="AM13263" s="23">
        <v>0.122771631562831</v>
      </c>
      <c r="BV13263" s="9" t="s">
        <v>445</v>
      </c>
      <c r="BW13263" s="21">
        <v>3.585083E-2</v>
      </c>
      <c r="BX13263" s="23">
        <v>0.60198479999999999</v>
      </c>
      <c r="BY13263" s="23">
        <v>0.82773209999999997</v>
      </c>
    </row>
    <row r="13264" spans="1:77" x14ac:dyDescent="0.25">
      <c r="A13264" s="4" t="s">
        <v>8412</v>
      </c>
      <c r="B13264" s="21">
        <v>0.214461973208109</v>
      </c>
      <c r="C13264" s="23">
        <v>1.9138763846289299E-4</v>
      </c>
      <c r="D13264" s="23">
        <v>3.3076102091038302E-4</v>
      </c>
      <c r="AJ13264" s="4" t="s">
        <v>37871</v>
      </c>
      <c r="AK13264" s="21">
        <v>-9.6055421799087604E-2</v>
      </c>
      <c r="AL13264" s="23">
        <v>6.7546765280279905E-2</v>
      </c>
      <c r="AM13264" s="23">
        <v>0.122667474683527</v>
      </c>
      <c r="BV13264" s="9" t="s">
        <v>30111</v>
      </c>
      <c r="BW13264" s="21">
        <v>3.5845929999999998E-2</v>
      </c>
      <c r="BX13264" s="23">
        <v>0.60203439999999997</v>
      </c>
      <c r="BY13264" s="23">
        <v>0.82774360000000002</v>
      </c>
    </row>
    <row r="13265" spans="1:77" x14ac:dyDescent="0.25">
      <c r="A13265" s="4" t="s">
        <v>13909</v>
      </c>
      <c r="B13265" s="21">
        <v>0.21442729168288299</v>
      </c>
      <c r="C13265" s="23">
        <v>1.9185735067880799E-4</v>
      </c>
      <c r="D13265" s="23">
        <v>3.3154778787942399E-4</v>
      </c>
      <c r="AJ13265" s="4" t="s">
        <v>15092</v>
      </c>
      <c r="AK13265" s="21">
        <v>-9.6071438360198103E-2</v>
      </c>
      <c r="AL13265" s="23">
        <v>6.7500821007784303E-2</v>
      </c>
      <c r="AM13265" s="23">
        <v>0.12259515890191799</v>
      </c>
      <c r="BV13265" s="9" t="s">
        <v>18732</v>
      </c>
      <c r="BW13265" s="21">
        <v>3.5839499336195998E-2</v>
      </c>
      <c r="BX13265" s="23">
        <v>0.60209961593707695</v>
      </c>
      <c r="BY13265" s="23">
        <v>0.82774360531786195</v>
      </c>
    </row>
    <row r="13266" spans="1:77" x14ac:dyDescent="0.25">
      <c r="A13266" s="4" t="s">
        <v>39681</v>
      </c>
      <c r="B13266" s="21">
        <v>0.214419488701592</v>
      </c>
      <c r="C13266" s="23">
        <v>1.9196317945719999E-4</v>
      </c>
      <c r="D13266" s="23">
        <v>3.3170565835784601E-4</v>
      </c>
      <c r="AJ13266" s="4" t="s">
        <v>8484</v>
      </c>
      <c r="AK13266" s="21">
        <v>-9.6109940734728505E-2</v>
      </c>
      <c r="AL13266" s="23">
        <v>6.7390479859719299E-2</v>
      </c>
      <c r="AM13266" s="23">
        <v>0.122405861621446</v>
      </c>
      <c r="BV13266" s="9" t="s">
        <v>27650</v>
      </c>
      <c r="BW13266" s="21">
        <v>3.5835510000000001E-2</v>
      </c>
      <c r="BX13266" s="23">
        <v>0.60214009999999996</v>
      </c>
      <c r="BY13266" s="23">
        <v>0.82774360000000002</v>
      </c>
    </row>
    <row r="13267" spans="1:77" x14ac:dyDescent="0.25">
      <c r="A13267" s="4" t="s">
        <v>3650</v>
      </c>
      <c r="B13267" s="21">
        <v>0.21440243689629199</v>
      </c>
      <c r="C13267" s="23">
        <v>1.9219463640613899E-4</v>
      </c>
      <c r="D13267" s="23">
        <v>3.32080569749389E-4</v>
      </c>
      <c r="AJ13267" s="4" t="s">
        <v>37872</v>
      </c>
      <c r="AK13267" s="21">
        <v>-9.6146416216466093E-2</v>
      </c>
      <c r="AL13267" s="23">
        <v>6.7286083819812395E-2</v>
      </c>
      <c r="AM13267" s="23">
        <v>0.122238420877735</v>
      </c>
      <c r="BV13267" s="9" t="s">
        <v>24834</v>
      </c>
      <c r="BW13267" s="21">
        <v>3.583306E-2</v>
      </c>
      <c r="BX13267" s="23">
        <v>0.6021649</v>
      </c>
      <c r="BY13267" s="23">
        <v>0.82774360000000002</v>
      </c>
    </row>
    <row r="13268" spans="1:77" x14ac:dyDescent="0.25">
      <c r="A13268" s="4" t="s">
        <v>39682</v>
      </c>
      <c r="B13268" s="21">
        <v>0.21430933638124</v>
      </c>
      <c r="C13268" s="23">
        <v>1.9346296791485399E-4</v>
      </c>
      <c r="D13268" s="23">
        <v>3.3424683744233901E-4</v>
      </c>
      <c r="AJ13268" s="4" t="s">
        <v>9800</v>
      </c>
      <c r="AK13268" s="21">
        <v>-9.6218698428643404E-2</v>
      </c>
      <c r="AL13268" s="23">
        <v>6.7079597329948906E-2</v>
      </c>
      <c r="AM13268" s="23">
        <v>0.12190754707203801</v>
      </c>
      <c r="BV13268" s="9" t="s">
        <v>15668</v>
      </c>
      <c r="BW13268" s="21">
        <v>3.583182E-2</v>
      </c>
      <c r="BX13268" s="23">
        <v>0.60217739999999997</v>
      </c>
      <c r="BY13268" s="23">
        <v>0.82774360000000002</v>
      </c>
    </row>
    <row r="13269" spans="1:77" x14ac:dyDescent="0.25">
      <c r="A13269" s="4" t="s">
        <v>7506</v>
      </c>
      <c r="B13269" s="21">
        <v>0.214279447402557</v>
      </c>
      <c r="C13269" s="23">
        <v>1.9387180950643099E-4</v>
      </c>
      <c r="D13269" s="23">
        <v>3.34927945896908E-4</v>
      </c>
      <c r="AJ13269" s="4" t="s">
        <v>37873</v>
      </c>
      <c r="AK13269" s="21">
        <v>-9.6235268527965698E-2</v>
      </c>
      <c r="AL13269" s="23">
        <v>6.7032335269759102E-2</v>
      </c>
      <c r="AM13269" s="23">
        <v>0.121839278320151</v>
      </c>
      <c r="BV13269" s="9" t="s">
        <v>25262</v>
      </c>
      <c r="BW13269" s="21">
        <v>3.5830010000000002E-2</v>
      </c>
      <c r="BX13269" s="23">
        <v>0.60219579999999995</v>
      </c>
      <c r="BY13269" s="23">
        <v>0.82774360000000002</v>
      </c>
    </row>
    <row r="13270" spans="1:77" x14ac:dyDescent="0.25">
      <c r="A13270" s="4" t="s">
        <v>12886</v>
      </c>
      <c r="B13270" s="21">
        <v>0.21425261167849599</v>
      </c>
      <c r="C13270" s="23">
        <v>1.94239574709158E-4</v>
      </c>
      <c r="D13270" s="23">
        <v>3.35537994511532E-4</v>
      </c>
      <c r="AJ13270" s="4" t="s">
        <v>14160</v>
      </c>
      <c r="AK13270" s="21">
        <v>-9.6299625092317195E-2</v>
      </c>
      <c r="AL13270" s="23">
        <v>6.6849033112936496E-2</v>
      </c>
      <c r="AM13270" s="23">
        <v>0.121543696568975</v>
      </c>
      <c r="BV13270" s="9" t="s">
        <v>21212</v>
      </c>
      <c r="BW13270" s="21">
        <v>3.58211431590705E-2</v>
      </c>
      <c r="BX13270" s="23">
        <v>0.60228573783657102</v>
      </c>
      <c r="BY13270" s="23">
        <v>0.827784044352599</v>
      </c>
    </row>
    <row r="13271" spans="1:77" x14ac:dyDescent="0.25">
      <c r="A13271" s="4" t="s">
        <v>39683</v>
      </c>
      <c r="B13271" s="21">
        <v>0.21420865511204901</v>
      </c>
      <c r="C13271" s="23">
        <v>1.9484337878570199E-4</v>
      </c>
      <c r="D13271" s="23">
        <v>3.3655566438127302E-4</v>
      </c>
      <c r="AJ13271" s="4" t="s">
        <v>37874</v>
      </c>
      <c r="AK13271" s="21">
        <v>-9.6312850546793699E-2</v>
      </c>
      <c r="AL13271" s="23">
        <v>6.6811414959098703E-2</v>
      </c>
      <c r="AM13271" s="23">
        <v>0.121497368287869</v>
      </c>
      <c r="BV13271" s="9" t="s">
        <v>20451</v>
      </c>
      <c r="BW13271" s="21">
        <v>3.5814692730069098E-2</v>
      </c>
      <c r="BX13271" s="23">
        <v>0.60235114787632904</v>
      </c>
      <c r="BY13271" s="23">
        <v>0.82784106203347196</v>
      </c>
    </row>
    <row r="13272" spans="1:77" x14ac:dyDescent="0.25">
      <c r="A13272" s="4" t="s">
        <v>7001</v>
      </c>
      <c r="B13272" s="21">
        <v>0.21412939842156101</v>
      </c>
      <c r="C13272" s="23">
        <v>1.9593651547041301E-4</v>
      </c>
      <c r="D13272" s="23">
        <v>3.3841834814612402E-4</v>
      </c>
      <c r="AJ13272" s="4" t="s">
        <v>37875</v>
      </c>
      <c r="AK13272" s="21">
        <v>-9.6358027767855195E-2</v>
      </c>
      <c r="AL13272" s="23">
        <v>6.6683044889759693E-2</v>
      </c>
      <c r="AM13272" s="23">
        <v>0.12127494174173201</v>
      </c>
      <c r="BV13272" s="9" t="s">
        <v>24490</v>
      </c>
      <c r="BW13272" s="21">
        <v>3.5793890000000002E-2</v>
      </c>
      <c r="BX13272" s="23">
        <v>0.60256209999999999</v>
      </c>
      <c r="BY13272" s="23">
        <v>0.82799219999999996</v>
      </c>
    </row>
    <row r="13273" spans="1:77" x14ac:dyDescent="0.25">
      <c r="A13273" s="4" t="s">
        <v>23122</v>
      </c>
      <c r="B13273" s="21">
        <v>0.21405417153369899</v>
      </c>
      <c r="C13273" s="23">
        <v>1.9697937284576399E-4</v>
      </c>
      <c r="D13273" s="23">
        <v>3.40193916117499E-4</v>
      </c>
      <c r="AJ13273" s="4" t="s">
        <v>7957</v>
      </c>
      <c r="AK13273" s="21">
        <v>-9.6364710126638595E-2</v>
      </c>
      <c r="AL13273" s="23">
        <v>6.66640742988545E-2</v>
      </c>
      <c r="AM13273" s="23">
        <v>0.12125145520696499</v>
      </c>
      <c r="BV13273" s="9" t="s">
        <v>20948</v>
      </c>
      <c r="BW13273" s="21">
        <v>3.5785928503463398E-2</v>
      </c>
      <c r="BX13273" s="23">
        <v>0.60264286779906096</v>
      </c>
      <c r="BY13273" s="23">
        <v>0.82799277497365997</v>
      </c>
    </row>
    <row r="13274" spans="1:77" x14ac:dyDescent="0.25">
      <c r="A13274" s="4" t="s">
        <v>6510</v>
      </c>
      <c r="B13274" s="21">
        <v>0.21404999070022501</v>
      </c>
      <c r="C13274" s="23">
        <v>1.9703748294787099E-4</v>
      </c>
      <c r="D13274" s="23">
        <v>3.4026863342621498E-4</v>
      </c>
      <c r="AJ13274" s="4" t="s">
        <v>14134</v>
      </c>
      <c r="AK13274" s="21">
        <v>-9.6365205634471596E-2</v>
      </c>
      <c r="AL13274" s="23">
        <v>6.6662667774796E-2</v>
      </c>
      <c r="AM13274" s="23">
        <v>0.12125145520696499</v>
      </c>
      <c r="BV13274" s="9" t="s">
        <v>16906</v>
      </c>
      <c r="BW13274" s="21">
        <v>3.5775881333389797E-2</v>
      </c>
      <c r="BX13274" s="23">
        <v>0.60274477868310605</v>
      </c>
      <c r="BY13274" s="23">
        <v>0.82799277497365997</v>
      </c>
    </row>
    <row r="13275" spans="1:77" x14ac:dyDescent="0.25">
      <c r="A13275" s="4" t="s">
        <v>39684</v>
      </c>
      <c r="B13275" s="21">
        <v>0.21399762787103899</v>
      </c>
      <c r="C13275" s="23">
        <v>1.97766641215732E-4</v>
      </c>
      <c r="D13275" s="23">
        <v>3.4150210091788401E-4</v>
      </c>
      <c r="AJ13275" s="4" t="s">
        <v>37876</v>
      </c>
      <c r="AK13275" s="21">
        <v>-9.6387420480436997E-2</v>
      </c>
      <c r="AL13275" s="23">
        <v>6.65996348090276E-2</v>
      </c>
      <c r="AM13275" s="23">
        <v>0.12116727452532999</v>
      </c>
      <c r="BV13275" s="9" t="s">
        <v>5428</v>
      </c>
      <c r="BW13275" s="21">
        <v>3.5773607593813601E-2</v>
      </c>
      <c r="BX13275" s="23">
        <v>0.60276784284425799</v>
      </c>
      <c r="BY13275" s="23">
        <v>0.82799277497365997</v>
      </c>
    </row>
    <row r="13276" spans="1:77" x14ac:dyDescent="0.25">
      <c r="A13276" s="4" t="s">
        <v>14893</v>
      </c>
      <c r="B13276" s="21">
        <v>0.213921292139369</v>
      </c>
      <c r="C13276" s="23">
        <v>1.9883414491722099E-4</v>
      </c>
      <c r="D13276" s="23">
        <v>3.4331959114087803E-4</v>
      </c>
      <c r="AJ13276" s="4" t="s">
        <v>16646</v>
      </c>
      <c r="AK13276" s="21">
        <v>-9.6512776717423795E-2</v>
      </c>
      <c r="AL13276" s="23">
        <v>6.6244861393041601E-2</v>
      </c>
      <c r="AM13276" s="23">
        <v>0.120543730693391</v>
      </c>
      <c r="BV13276" s="9" t="s">
        <v>28881</v>
      </c>
      <c r="BW13276" s="21">
        <v>3.576389E-2</v>
      </c>
      <c r="BX13276" s="23">
        <v>0.60286640000000002</v>
      </c>
      <c r="BY13276" s="23">
        <v>0.82805609999999996</v>
      </c>
    </row>
    <row r="13277" spans="1:77" x14ac:dyDescent="0.25">
      <c r="A13277" s="4" t="s">
        <v>39685</v>
      </c>
      <c r="B13277" s="21">
        <v>0.213912135940343</v>
      </c>
      <c r="C13277" s="23">
        <v>1.98962549341215E-4</v>
      </c>
      <c r="D13277" s="23">
        <v>3.4351542156109503E-4</v>
      </c>
      <c r="AJ13277" s="4" t="s">
        <v>8969</v>
      </c>
      <c r="AK13277" s="21">
        <v>-9.6522513147324407E-2</v>
      </c>
      <c r="AL13277" s="23">
        <v>6.6217371124757299E-2</v>
      </c>
      <c r="AM13277" s="23">
        <v>0.12050466047792301</v>
      </c>
      <c r="BV13277" s="9" t="s">
        <v>13843</v>
      </c>
      <c r="BW13277" s="21">
        <v>3.5761420000000002E-2</v>
      </c>
      <c r="BX13277" s="23">
        <v>0.60289150000000002</v>
      </c>
      <c r="BY13277" s="23">
        <v>0.8280575</v>
      </c>
    </row>
    <row r="13278" spans="1:77" x14ac:dyDescent="0.25">
      <c r="A13278" s="4" t="s">
        <v>11817</v>
      </c>
      <c r="B13278" s="21">
        <v>0.21386441036610801</v>
      </c>
      <c r="C13278" s="23">
        <v>1.9963309768706401E-4</v>
      </c>
      <c r="D13278" s="23">
        <v>3.4463515926351398E-4</v>
      </c>
      <c r="AJ13278" s="4" t="s">
        <v>37877</v>
      </c>
      <c r="AK13278" s="21">
        <v>-9.6535558866045895E-2</v>
      </c>
      <c r="AL13278" s="23">
        <v>6.6180551936395798E-2</v>
      </c>
      <c r="AM13278" s="23">
        <v>0.12044860452424</v>
      </c>
      <c r="BV13278" s="9" t="s">
        <v>17657</v>
      </c>
      <c r="BW13278" s="21">
        <v>3.5747380000000002E-2</v>
      </c>
      <c r="BX13278" s="23">
        <v>0.60303390000000001</v>
      </c>
      <c r="BY13278" s="23">
        <v>0.82815899999999998</v>
      </c>
    </row>
    <row r="13279" spans="1:77" x14ac:dyDescent="0.25">
      <c r="A13279" s="4" t="s">
        <v>37690</v>
      </c>
      <c r="B13279" s="21">
        <v>0.21386383661601199</v>
      </c>
      <c r="C13279" s="23">
        <v>1.99641171759421E-4</v>
      </c>
      <c r="D13279" s="23">
        <v>3.4463515926351398E-4</v>
      </c>
      <c r="AJ13279" s="4" t="s">
        <v>14685</v>
      </c>
      <c r="AK13279" s="21">
        <v>-9.6565413491581403E-2</v>
      </c>
      <c r="AL13279" s="23">
        <v>6.6096355843001706E-2</v>
      </c>
      <c r="AM13279" s="23">
        <v>0.12031724349671701</v>
      </c>
      <c r="BV13279" s="9" t="s">
        <v>9946</v>
      </c>
      <c r="BW13279" s="21">
        <v>3.5743669999999998E-2</v>
      </c>
      <c r="BX13279" s="23">
        <v>0.60307149999999998</v>
      </c>
      <c r="BY13279" s="23">
        <v>0.82815899999999998</v>
      </c>
    </row>
    <row r="13280" spans="1:77" x14ac:dyDescent="0.25">
      <c r="A13280" s="4" t="s">
        <v>13411</v>
      </c>
      <c r="B13280" s="21">
        <v>0.21383028967965501</v>
      </c>
      <c r="C13280" s="23">
        <v>2.00113790547285E-4</v>
      </c>
      <c r="D13280" s="23">
        <v>3.4542500954753898E-4</v>
      </c>
      <c r="AJ13280" s="4" t="s">
        <v>8486</v>
      </c>
      <c r="AK13280" s="21">
        <v>-9.6594766358704301E-2</v>
      </c>
      <c r="AL13280" s="23">
        <v>6.6013660521136497E-2</v>
      </c>
      <c r="AM13280" s="23">
        <v>0.120177637867886</v>
      </c>
      <c r="BV13280" s="9" t="s">
        <v>8840</v>
      </c>
      <c r="BW13280" s="21">
        <v>3.5741830000000002E-2</v>
      </c>
      <c r="BX13280" s="23">
        <v>0.60309029999999997</v>
      </c>
      <c r="BY13280" s="23">
        <v>0.82815899999999998</v>
      </c>
    </row>
    <row r="13281" spans="1:77" x14ac:dyDescent="0.25">
      <c r="A13281" s="4" t="s">
        <v>8541</v>
      </c>
      <c r="B13281" s="21">
        <v>0.21382884828176599</v>
      </c>
      <c r="C13281" s="23">
        <v>2.0013412078497599E-4</v>
      </c>
      <c r="D13281" s="23">
        <v>3.4543408496385598E-4</v>
      </c>
      <c r="AJ13281" s="4" t="s">
        <v>13669</v>
      </c>
      <c r="AK13281" s="21">
        <v>-9.6609800279984101E-2</v>
      </c>
      <c r="AL13281" s="23">
        <v>6.5971338606986202E-2</v>
      </c>
      <c r="AM13281" s="23">
        <v>0.120111513178598</v>
      </c>
      <c r="BV13281" s="9" t="s">
        <v>849</v>
      </c>
      <c r="BW13281" s="21">
        <v>3.5741240000000001E-2</v>
      </c>
      <c r="BX13281" s="23">
        <v>0.60309630000000003</v>
      </c>
      <c r="BY13281" s="23">
        <v>0.82815899999999998</v>
      </c>
    </row>
    <row r="13282" spans="1:77" x14ac:dyDescent="0.25">
      <c r="A13282" s="4" t="s">
        <v>39686</v>
      </c>
      <c r="B13282" s="21">
        <v>0.21380114270561701</v>
      </c>
      <c r="C13282" s="23">
        <v>2.00525270262718E-4</v>
      </c>
      <c r="D13282" s="23">
        <v>3.4608314962579798E-4</v>
      </c>
      <c r="AJ13282" s="4" t="s">
        <v>37878</v>
      </c>
      <c r="AK13282" s="21">
        <v>-9.6614717315251397E-2</v>
      </c>
      <c r="AL13282" s="23">
        <v>6.5957501519656306E-2</v>
      </c>
      <c r="AM13282" s="23">
        <v>0.12009724242142</v>
      </c>
      <c r="BV13282" s="9" t="s">
        <v>10074</v>
      </c>
      <c r="BW13282" s="21">
        <v>3.57335821469075E-2</v>
      </c>
      <c r="BX13282" s="23">
        <v>0.60317391405581799</v>
      </c>
      <c r="BY13282" s="23">
        <v>0.82815895221823899</v>
      </c>
    </row>
    <row r="13283" spans="1:77" x14ac:dyDescent="0.25">
      <c r="A13283" s="4" t="s">
        <v>14642</v>
      </c>
      <c r="B13283" s="21">
        <v>0.21372658738521799</v>
      </c>
      <c r="C13283" s="23">
        <v>2.0158139963638599E-4</v>
      </c>
      <c r="D13283" s="23">
        <v>3.47879707595383E-4</v>
      </c>
      <c r="AJ13283" s="4" t="s">
        <v>37879</v>
      </c>
      <c r="AK13283" s="21">
        <v>-9.6624917235245605E-2</v>
      </c>
      <c r="AL13283" s="23">
        <v>6.5928805398672199E-2</v>
      </c>
      <c r="AM13283" s="23">
        <v>0.120077755102021</v>
      </c>
      <c r="BV13283" s="9" t="s">
        <v>21600</v>
      </c>
      <c r="BW13283" s="21">
        <v>3.5732346732390702E-2</v>
      </c>
      <c r="BX13283" s="23">
        <v>0.60318644968262503</v>
      </c>
      <c r="BY13283" s="23">
        <v>0.82815895221823899</v>
      </c>
    </row>
    <row r="13284" spans="1:77" x14ac:dyDescent="0.25">
      <c r="A13284" s="4" t="s">
        <v>6779</v>
      </c>
      <c r="B13284" s="21">
        <v>0.213688473695855</v>
      </c>
      <c r="C13284" s="23">
        <v>2.0212331336683299E-4</v>
      </c>
      <c r="D13284" s="23">
        <v>3.48788652642202E-4</v>
      </c>
      <c r="AJ13284" s="4" t="s">
        <v>11894</v>
      </c>
      <c r="AK13284" s="21">
        <v>-9.6658740556279293E-2</v>
      </c>
      <c r="AL13284" s="23">
        <v>6.5833721289257005E-2</v>
      </c>
      <c r="AM13284" s="23">
        <v>0.119926396743487</v>
      </c>
      <c r="BV13284" s="9" t="s">
        <v>9550</v>
      </c>
      <c r="BW13284" s="21">
        <v>3.5726541408891199E-2</v>
      </c>
      <c r="BX13284" s="23">
        <v>0.60324535727410999</v>
      </c>
      <c r="BY13284" s="23">
        <v>0.82815895221823899</v>
      </c>
    </row>
    <row r="13285" spans="1:77" x14ac:dyDescent="0.25">
      <c r="A13285" s="4" t="s">
        <v>14242</v>
      </c>
      <c r="B13285" s="21">
        <v>0.21359999126513801</v>
      </c>
      <c r="C13285" s="23">
        <v>2.0338664168539699E-4</v>
      </c>
      <c r="D13285" s="23">
        <v>3.5094225674943001E-4</v>
      </c>
      <c r="AJ13285" s="4" t="s">
        <v>18641</v>
      </c>
      <c r="AK13285" s="21">
        <v>-9.6661472149944194E-2</v>
      </c>
      <c r="AL13285" s="23">
        <v>6.5826047148612093E-2</v>
      </c>
      <c r="AM13285" s="23">
        <v>0.119923329139613</v>
      </c>
      <c r="BV13285" s="9" t="s">
        <v>3737</v>
      </c>
      <c r="BW13285" s="21">
        <v>3.5724079999999998E-2</v>
      </c>
      <c r="BX13285" s="23">
        <v>0.60327030000000004</v>
      </c>
      <c r="BY13285" s="23">
        <v>0.82815899999999998</v>
      </c>
    </row>
    <row r="13286" spans="1:77" x14ac:dyDescent="0.25">
      <c r="A13286" s="4" t="s">
        <v>12395</v>
      </c>
      <c r="B13286" s="21">
        <v>0.21354786332150499</v>
      </c>
      <c r="C13286" s="23">
        <v>2.0413436100462801E-4</v>
      </c>
      <c r="D13286" s="23">
        <v>3.5220592377505598E-4</v>
      </c>
      <c r="AJ13286" s="4" t="s">
        <v>14243</v>
      </c>
      <c r="AK13286" s="21">
        <v>-9.6706407605452904E-2</v>
      </c>
      <c r="AL13286" s="23">
        <v>6.5699910809506296E-2</v>
      </c>
      <c r="AM13286" s="23">
        <v>0.119704424318012</v>
      </c>
      <c r="BV13286" s="9" t="s">
        <v>34275</v>
      </c>
      <c r="BW13286" s="21">
        <v>3.5713050000000003E-2</v>
      </c>
      <c r="BX13286" s="23">
        <v>0.60338230000000004</v>
      </c>
      <c r="BY13286" s="23">
        <v>0.82827119999999999</v>
      </c>
    </row>
    <row r="13287" spans="1:77" x14ac:dyDescent="0.25">
      <c r="A13287" s="4" t="s">
        <v>8179</v>
      </c>
      <c r="B13287" s="21">
        <v>0.21353697751305201</v>
      </c>
      <c r="C13287" s="23">
        <v>2.0429083013987E-4</v>
      </c>
      <c r="D13287" s="23">
        <v>3.5244935600312798E-4</v>
      </c>
      <c r="AJ13287" s="4" t="s">
        <v>37880</v>
      </c>
      <c r="AK13287" s="21">
        <v>-9.67104216727524E-2</v>
      </c>
      <c r="AL13287" s="23">
        <v>6.5688652758126007E-2</v>
      </c>
      <c r="AM13287" s="23">
        <v>0.11969480551721801</v>
      </c>
      <c r="BV13287" s="9" t="s">
        <v>21659</v>
      </c>
      <c r="BW13287" s="21">
        <v>3.5692857387779102E-2</v>
      </c>
      <c r="BX13287" s="23">
        <v>0.60358720537595201</v>
      </c>
      <c r="BY13287" s="23">
        <v>0.828519695351424</v>
      </c>
    </row>
    <row r="13288" spans="1:77" x14ac:dyDescent="0.25">
      <c r="A13288" s="4" t="s">
        <v>18125</v>
      </c>
      <c r="B13288" s="21">
        <v>0.213530597728782</v>
      </c>
      <c r="C13288" s="23">
        <v>2.0438258320927099E-4</v>
      </c>
      <c r="D13288" s="23">
        <v>3.5258110967181702E-4</v>
      </c>
      <c r="AJ13288" s="4" t="s">
        <v>13095</v>
      </c>
      <c r="AK13288" s="21">
        <v>-9.6711897686994799E-2</v>
      </c>
      <c r="AL13288" s="23">
        <v>6.5684513453931601E-2</v>
      </c>
      <c r="AM13288" s="23">
        <v>0.11969480551721801</v>
      </c>
      <c r="BV13288" s="9" t="s">
        <v>12093</v>
      </c>
      <c r="BW13288" s="21">
        <v>3.5676319999999997E-2</v>
      </c>
      <c r="BX13288" s="23">
        <v>0.60375509999999999</v>
      </c>
      <c r="BY13288" s="23">
        <v>0.82865160000000004</v>
      </c>
    </row>
    <row r="13289" spans="1:77" x14ac:dyDescent="0.25">
      <c r="A13289" s="4" t="s">
        <v>39687</v>
      </c>
      <c r="B13289" s="21">
        <v>0.21350243264608701</v>
      </c>
      <c r="C13289" s="23">
        <v>2.0478810957420799E-4</v>
      </c>
      <c r="D13289" s="23">
        <v>3.5325409417595301E-4</v>
      </c>
      <c r="AJ13289" s="4" t="s">
        <v>6221</v>
      </c>
      <c r="AK13289" s="21">
        <v>-9.6727481458771997E-2</v>
      </c>
      <c r="AL13289" s="23">
        <v>6.5640823705763796E-2</v>
      </c>
      <c r="AM13289" s="23">
        <v>0.119662109869731</v>
      </c>
      <c r="BV13289" s="9" t="s">
        <v>24651</v>
      </c>
      <c r="BW13289" s="21">
        <v>3.5668980000000003E-2</v>
      </c>
      <c r="BX13289" s="23">
        <v>0.60382959999999997</v>
      </c>
      <c r="BY13289" s="23">
        <v>0.82872089999999998</v>
      </c>
    </row>
    <row r="13290" spans="1:77" x14ac:dyDescent="0.25">
      <c r="A13290" s="4" t="s">
        <v>39688</v>
      </c>
      <c r="B13290" s="21">
        <v>0.213487496620022</v>
      </c>
      <c r="C13290" s="23">
        <v>2.0500346639640299E-4</v>
      </c>
      <c r="D13290" s="23">
        <v>3.5359896461750398E-4</v>
      </c>
      <c r="AJ13290" s="4" t="s">
        <v>37881</v>
      </c>
      <c r="AK13290" s="21">
        <v>-9.6732254230717907E-2</v>
      </c>
      <c r="AL13290" s="23">
        <v>6.5627447815454196E-2</v>
      </c>
      <c r="AM13290" s="23">
        <v>0.119648620823731</v>
      </c>
      <c r="BV13290" s="9" t="s">
        <v>7483</v>
      </c>
      <c r="BW13290" s="21">
        <v>3.5656112198725103E-2</v>
      </c>
      <c r="BX13290" s="23">
        <v>0.60396021883621598</v>
      </c>
      <c r="BY13290" s="23">
        <v>0.82877351473769001</v>
      </c>
    </row>
    <row r="13291" spans="1:77" x14ac:dyDescent="0.25">
      <c r="A13291" s="4" t="s">
        <v>18159</v>
      </c>
      <c r="B13291" s="21">
        <v>0.213485944546457</v>
      </c>
      <c r="C13291" s="23">
        <v>2.0502585728423501E-4</v>
      </c>
      <c r="D13291" s="23">
        <v>3.5361097209814099E-4</v>
      </c>
      <c r="AJ13291" s="4" t="s">
        <v>37882</v>
      </c>
      <c r="AK13291" s="21">
        <v>-9.6757718471741694E-2</v>
      </c>
      <c r="AL13291" s="23">
        <v>6.5556121041378396E-2</v>
      </c>
      <c r="AM13291" s="23">
        <v>0.11952946659821399</v>
      </c>
      <c r="BV13291" s="9" t="s">
        <v>21648</v>
      </c>
      <c r="BW13291" s="21">
        <v>3.5654887723298098E-2</v>
      </c>
      <c r="BX13291" s="23">
        <v>0.60397265069093597</v>
      </c>
      <c r="BY13291" s="23">
        <v>0.82877351473769001</v>
      </c>
    </row>
    <row r="13292" spans="1:77" x14ac:dyDescent="0.25">
      <c r="A13292" s="4" t="s">
        <v>11984</v>
      </c>
      <c r="B13292" s="21">
        <v>0.21348024368927301</v>
      </c>
      <c r="C13292" s="23">
        <v>2.05108119944008E-4</v>
      </c>
      <c r="D13292" s="23">
        <v>3.5372623168611502E-4</v>
      </c>
      <c r="AJ13292" s="4" t="s">
        <v>3602</v>
      </c>
      <c r="AK13292" s="21">
        <v>-9.6766116856523698E-2</v>
      </c>
      <c r="AL13292" s="23">
        <v>6.5532610654094006E-2</v>
      </c>
      <c r="AM13292" s="23">
        <v>0.11949748294880801</v>
      </c>
      <c r="BV13292" s="9" t="s">
        <v>10866</v>
      </c>
      <c r="BW13292" s="21">
        <v>3.5651804172496401E-2</v>
      </c>
      <c r="BX13292" s="23">
        <v>0.60400395787259198</v>
      </c>
      <c r="BY13292" s="23">
        <v>0.82877351473769001</v>
      </c>
    </row>
    <row r="13293" spans="1:77" x14ac:dyDescent="0.25">
      <c r="A13293" s="4" t="s">
        <v>14023</v>
      </c>
      <c r="B13293" s="21">
        <v>0.21343221511384899</v>
      </c>
      <c r="C13293" s="23">
        <v>2.05802391943351E-4</v>
      </c>
      <c r="D13293" s="23">
        <v>3.5489685617439603E-4</v>
      </c>
      <c r="AJ13293" s="4" t="s">
        <v>37883</v>
      </c>
      <c r="AK13293" s="21">
        <v>-9.6795171374988706E-2</v>
      </c>
      <c r="AL13293" s="23">
        <v>6.5451329006643202E-2</v>
      </c>
      <c r="AM13293" s="23">
        <v>0.11936013907023101</v>
      </c>
      <c r="BV13293" s="9" t="s">
        <v>24347</v>
      </c>
      <c r="BW13293" s="21">
        <v>3.5650599999999998E-2</v>
      </c>
      <c r="BX13293" s="23">
        <v>0.6040162</v>
      </c>
      <c r="BY13293" s="23">
        <v>0.82877350000000005</v>
      </c>
    </row>
    <row r="13294" spans="1:77" x14ac:dyDescent="0.25">
      <c r="A13294" s="4" t="s">
        <v>39689</v>
      </c>
      <c r="B13294" s="21">
        <v>0.21340668031851701</v>
      </c>
      <c r="C13294" s="23">
        <v>2.0617240106952299E-4</v>
      </c>
      <c r="D13294" s="23">
        <v>3.5550817001815801E-4</v>
      </c>
      <c r="AJ13294" s="4" t="s">
        <v>16906</v>
      </c>
      <c r="AK13294" s="21">
        <v>-9.6865214142963701E-2</v>
      </c>
      <c r="AL13294" s="23">
        <v>6.5255720714156196E-2</v>
      </c>
      <c r="AM13294" s="23">
        <v>0.119025102833218</v>
      </c>
      <c r="BV13294" s="9" t="s">
        <v>9527</v>
      </c>
      <c r="BW13294" s="21">
        <v>3.5634079999999999E-2</v>
      </c>
      <c r="BX13294" s="23">
        <v>0.6041839</v>
      </c>
      <c r="BY13294" s="23">
        <v>0.82877350000000005</v>
      </c>
    </row>
    <row r="13295" spans="1:77" x14ac:dyDescent="0.25">
      <c r="A13295" s="4" t="s">
        <v>9702</v>
      </c>
      <c r="B13295" s="21">
        <v>0.21339961559739701</v>
      </c>
      <c r="C13295" s="23">
        <v>2.06274881367235E-4</v>
      </c>
      <c r="D13295" s="23">
        <v>3.5565812001010398E-4</v>
      </c>
      <c r="AJ13295" s="4" t="s">
        <v>11663</v>
      </c>
      <c r="AK13295" s="21">
        <v>-9.6873871134257605E-2</v>
      </c>
      <c r="AL13295" s="23">
        <v>6.5231577724036996E-2</v>
      </c>
      <c r="AM13295" s="23">
        <v>0.118991907611409</v>
      </c>
      <c r="BV13295" s="9" t="s">
        <v>7195</v>
      </c>
      <c r="BW13295" s="21">
        <v>3.5632234927897202E-2</v>
      </c>
      <c r="BX13295" s="23">
        <v>0.60420266058540495</v>
      </c>
      <c r="BY13295" s="23">
        <v>0.82877351473769001</v>
      </c>
    </row>
    <row r="13296" spans="1:77" x14ac:dyDescent="0.25">
      <c r="A13296" s="4" t="s">
        <v>36625</v>
      </c>
      <c r="B13296" s="21">
        <v>0.21338657592114099</v>
      </c>
      <c r="C13296" s="23">
        <v>2.06464158930302E-4</v>
      </c>
      <c r="D13296" s="23">
        <v>3.5595769159442301E-4</v>
      </c>
      <c r="AJ13296" s="4" t="s">
        <v>17361</v>
      </c>
      <c r="AK13296" s="21">
        <v>-9.6883836900679393E-2</v>
      </c>
      <c r="AL13296" s="23">
        <v>6.5203793849424999E-2</v>
      </c>
      <c r="AM13296" s="23">
        <v>0.11895206423049801</v>
      </c>
      <c r="BV13296" s="9" t="s">
        <v>9657</v>
      </c>
      <c r="BW13296" s="21">
        <v>3.5630420029016702E-2</v>
      </c>
      <c r="BX13296" s="23">
        <v>0.60422109023013704</v>
      </c>
      <c r="BY13296" s="23">
        <v>0.82877351473769001</v>
      </c>
    </row>
    <row r="13297" spans="1:77" x14ac:dyDescent="0.25">
      <c r="A13297" s="4" t="s">
        <v>29967</v>
      </c>
      <c r="B13297" s="21">
        <v>0.21331941262568599</v>
      </c>
      <c r="C13297" s="23">
        <v>2.0744164207102999E-4</v>
      </c>
      <c r="D13297" s="23">
        <v>3.5761603377342102E-4</v>
      </c>
      <c r="AJ13297" s="4" t="s">
        <v>12267</v>
      </c>
      <c r="AK13297" s="21">
        <v>-9.6926177790065196E-2</v>
      </c>
      <c r="AL13297" s="23">
        <v>6.5085858695707405E-2</v>
      </c>
      <c r="AM13297" s="23">
        <v>0.118780208850324</v>
      </c>
      <c r="BV13297" s="9" t="s">
        <v>34641</v>
      </c>
      <c r="BW13297" s="21">
        <v>3.562982E-2</v>
      </c>
      <c r="BX13297" s="23">
        <v>0.60422719999999996</v>
      </c>
      <c r="BY13297" s="23">
        <v>0.82877350000000005</v>
      </c>
    </row>
    <row r="13298" spans="1:77" x14ac:dyDescent="0.25">
      <c r="A13298" s="4" t="s">
        <v>10912</v>
      </c>
      <c r="B13298" s="21">
        <v>0.213293125732721</v>
      </c>
      <c r="C13298" s="23">
        <v>2.07825393197106E-4</v>
      </c>
      <c r="D13298" s="23">
        <v>3.5825064770901002E-4</v>
      </c>
      <c r="AJ13298" s="4" t="s">
        <v>14977</v>
      </c>
      <c r="AK13298" s="21">
        <v>-9.6942742690340603E-2</v>
      </c>
      <c r="AL13298" s="23">
        <v>6.5039766985532696E-2</v>
      </c>
      <c r="AM13298" s="23">
        <v>0.118706913579211</v>
      </c>
      <c r="BV13298" s="9" t="s">
        <v>31187</v>
      </c>
      <c r="BW13298" s="21">
        <v>3.5624900000000001E-2</v>
      </c>
      <c r="BX13298" s="23">
        <v>0.60427719999999996</v>
      </c>
      <c r="BY13298" s="23">
        <v>0.82880540000000003</v>
      </c>
    </row>
    <row r="13299" spans="1:77" x14ac:dyDescent="0.25">
      <c r="A13299" s="4" t="s">
        <v>6270</v>
      </c>
      <c r="B13299" s="21">
        <v>0.21328901111200199</v>
      </c>
      <c r="C13299" s="23">
        <v>2.0788552079918001E-4</v>
      </c>
      <c r="D13299" s="23">
        <v>3.5832734398883901E-4</v>
      </c>
      <c r="AJ13299" s="4" t="s">
        <v>11920</v>
      </c>
      <c r="AK13299" s="21">
        <v>-9.6948506039414795E-2</v>
      </c>
      <c r="AL13299" s="23">
        <v>6.5023736798800302E-2</v>
      </c>
      <c r="AM13299" s="23">
        <v>0.118688476541938</v>
      </c>
      <c r="BV13299" s="9" t="s">
        <v>22025</v>
      </c>
      <c r="BW13299" s="21">
        <v>3.5618852926992899E-2</v>
      </c>
      <c r="BX13299" s="23">
        <v>0.60433855587451302</v>
      </c>
      <c r="BY13299" s="23">
        <v>0.82880538978022</v>
      </c>
    </row>
    <row r="13300" spans="1:77" x14ac:dyDescent="0.25">
      <c r="A13300" s="4" t="s">
        <v>17919</v>
      </c>
      <c r="B13300" s="21">
        <v>0.213248401398348</v>
      </c>
      <c r="C13300" s="23">
        <v>2.0847982953034699E-4</v>
      </c>
      <c r="D13300" s="23">
        <v>3.5932471483616601E-4</v>
      </c>
      <c r="AJ13300" s="4" t="s">
        <v>37884</v>
      </c>
      <c r="AK13300" s="21">
        <v>-9.6956295456966102E-2</v>
      </c>
      <c r="AL13300" s="23">
        <v>6.5002076460185895E-2</v>
      </c>
      <c r="AM13300" s="23">
        <v>0.11865975843283701</v>
      </c>
      <c r="BV13300" s="9" t="s">
        <v>29540</v>
      </c>
      <c r="BW13300" s="21">
        <v>3.5612039999999998E-2</v>
      </c>
      <c r="BX13300" s="23">
        <v>0.60440769999999999</v>
      </c>
      <c r="BY13300" s="23">
        <v>0.82882400000000001</v>
      </c>
    </row>
    <row r="13301" spans="1:77" x14ac:dyDescent="0.25">
      <c r="A13301" s="4" t="s">
        <v>17526</v>
      </c>
      <c r="B13301" s="21">
        <v>0.21322775746299</v>
      </c>
      <c r="C13301" s="23">
        <v>2.0878255450210799E-4</v>
      </c>
      <c r="D13301" s="23">
        <v>3.5981941525637799E-4</v>
      </c>
      <c r="AJ13301" s="4" t="s">
        <v>12673</v>
      </c>
      <c r="AK13301" s="21">
        <v>-9.6979865940187093E-2</v>
      </c>
      <c r="AL13301" s="23">
        <v>6.4936569195775895E-2</v>
      </c>
      <c r="AM13301" s="23">
        <v>0.11856179802092399</v>
      </c>
      <c r="BV13301" s="9" t="s">
        <v>30455</v>
      </c>
      <c r="BW13301" s="21">
        <v>3.5599789999999999E-2</v>
      </c>
      <c r="BX13301" s="23">
        <v>0.60453219999999996</v>
      </c>
      <c r="BY13301" s="23">
        <v>0.82890470000000005</v>
      </c>
    </row>
    <row r="13302" spans="1:77" x14ac:dyDescent="0.25">
      <c r="A13302" s="4" t="s">
        <v>10996</v>
      </c>
      <c r="B13302" s="21">
        <v>0.21321084079660699</v>
      </c>
      <c r="C13302" s="23">
        <v>2.09030928535893E-4</v>
      </c>
      <c r="D13302" s="23">
        <v>3.6022037898981898E-4</v>
      </c>
      <c r="AJ13302" s="4" t="s">
        <v>17712</v>
      </c>
      <c r="AK13302" s="21">
        <v>-9.6986388799548295E-2</v>
      </c>
      <c r="AL13302" s="23">
        <v>6.4918450400232003E-2</v>
      </c>
      <c r="AM13302" s="23">
        <v>0.118539527272222</v>
      </c>
      <c r="BV13302" s="9" t="s">
        <v>6971</v>
      </c>
      <c r="BW13302" s="21">
        <v>3.5594287085725297E-2</v>
      </c>
      <c r="BX13302" s="23">
        <v>0.60458805940626004</v>
      </c>
      <c r="BY13302" s="23">
        <v>0.82890468023527997</v>
      </c>
    </row>
    <row r="13303" spans="1:77" x14ac:dyDescent="0.25">
      <c r="A13303" s="4" t="s">
        <v>39690</v>
      </c>
      <c r="B13303" s="21">
        <v>0.21320260515727199</v>
      </c>
      <c r="C13303" s="23">
        <v>2.09151945814588E-4</v>
      </c>
      <c r="D13303" s="23">
        <v>3.6040182662998001E-4</v>
      </c>
      <c r="AJ13303" s="4" t="s">
        <v>14759</v>
      </c>
      <c r="AK13303" s="21">
        <v>-9.7025024197299595E-2</v>
      </c>
      <c r="AL13303" s="23">
        <v>6.4811216519615897E-2</v>
      </c>
      <c r="AM13303" s="23">
        <v>0.11836531241768899</v>
      </c>
      <c r="BV13303" s="9" t="s">
        <v>14433</v>
      </c>
      <c r="BW13303" s="21">
        <v>3.5591119999999997E-2</v>
      </c>
      <c r="BX13303" s="23">
        <v>0.6046203</v>
      </c>
      <c r="BY13303" s="23">
        <v>0.82890470000000005</v>
      </c>
    </row>
    <row r="13304" spans="1:77" x14ac:dyDescent="0.25">
      <c r="A13304" s="4" t="s">
        <v>25857</v>
      </c>
      <c r="B13304" s="21">
        <v>0.213161331289829</v>
      </c>
      <c r="C13304" s="23">
        <v>2.0975942483878899E-4</v>
      </c>
      <c r="D13304" s="23">
        <v>3.61421434362483E-4</v>
      </c>
      <c r="AJ13304" s="4" t="s">
        <v>37885</v>
      </c>
      <c r="AK13304" s="21">
        <v>-9.7026948366129101E-2</v>
      </c>
      <c r="AL13304" s="23">
        <v>6.4805879729519206E-2</v>
      </c>
      <c r="AM13304" s="23">
        <v>0.11836531241768899</v>
      </c>
      <c r="BV13304" s="9" t="s">
        <v>16841</v>
      </c>
      <c r="BW13304" s="21">
        <v>3.5582669999999997E-2</v>
      </c>
      <c r="BX13304" s="23">
        <v>0.60470610000000002</v>
      </c>
      <c r="BY13304" s="23">
        <v>0.82890470000000005</v>
      </c>
    </row>
    <row r="13305" spans="1:77" x14ac:dyDescent="0.25">
      <c r="A13305" s="4" t="s">
        <v>10628</v>
      </c>
      <c r="B13305" s="21">
        <v>0.213123242615993</v>
      </c>
      <c r="C13305" s="23">
        <v>2.10321485737351E-4</v>
      </c>
      <c r="D13305" s="23">
        <v>3.6236263795884902E-4</v>
      </c>
      <c r="AJ13305" s="4" t="s">
        <v>18675</v>
      </c>
      <c r="AK13305" s="21">
        <v>-9.7029671548295296E-2</v>
      </c>
      <c r="AL13305" s="23">
        <v>6.4798327448258294E-2</v>
      </c>
      <c r="AM13305" s="23">
        <v>0.11836336820384399</v>
      </c>
      <c r="BV13305" s="9" t="s">
        <v>26323</v>
      </c>
      <c r="BW13305" s="21">
        <v>3.557929E-2</v>
      </c>
      <c r="BX13305" s="23">
        <v>0.60474039999999996</v>
      </c>
      <c r="BY13305" s="23">
        <v>0.82891890000000001</v>
      </c>
    </row>
    <row r="13306" spans="1:77" x14ac:dyDescent="0.25">
      <c r="A13306" s="4" t="s">
        <v>4015</v>
      </c>
      <c r="B13306" s="21">
        <v>0.21306282784085101</v>
      </c>
      <c r="C13306" s="23">
        <v>2.1121589197496899E-4</v>
      </c>
      <c r="D13306" s="23">
        <v>3.6387378554878598E-4</v>
      </c>
      <c r="AJ13306" s="4" t="s">
        <v>18467</v>
      </c>
      <c r="AK13306" s="21">
        <v>-9.7035441770399702E-2</v>
      </c>
      <c r="AL13306" s="23">
        <v>6.4782327111025495E-2</v>
      </c>
      <c r="AM13306" s="23">
        <v>0.11834493920638101</v>
      </c>
      <c r="BV13306" s="9" t="s">
        <v>8479</v>
      </c>
      <c r="BW13306" s="21">
        <v>3.5575909058251698E-2</v>
      </c>
      <c r="BX13306" s="23">
        <v>0.60477474626508498</v>
      </c>
      <c r="BY13306" s="23">
        <v>0.82892820546409296</v>
      </c>
    </row>
    <row r="13307" spans="1:77" x14ac:dyDescent="0.25">
      <c r="A13307" s="4" t="s">
        <v>36641</v>
      </c>
      <c r="B13307" s="21">
        <v>0.213061854140527</v>
      </c>
      <c r="C13307" s="23">
        <v>2.1123033610878099E-4</v>
      </c>
      <c r="D13307" s="23">
        <v>3.6387378554878598E-4</v>
      </c>
      <c r="AJ13307" s="4" t="s">
        <v>15078</v>
      </c>
      <c r="AK13307" s="21">
        <v>-9.7076956192978403E-2</v>
      </c>
      <c r="AL13307" s="23">
        <v>6.4667306805542502E-2</v>
      </c>
      <c r="AM13307" s="23">
        <v>0.11815638242648099</v>
      </c>
      <c r="BV13307" s="9" t="s">
        <v>3477</v>
      </c>
      <c r="BW13307" s="21">
        <v>3.5573536335474498E-2</v>
      </c>
      <c r="BX13307" s="23">
        <v>0.60479885062273198</v>
      </c>
      <c r="BY13307" s="23">
        <v>0.82892820546409296</v>
      </c>
    </row>
    <row r="13308" spans="1:77" x14ac:dyDescent="0.25">
      <c r="A13308" s="4" t="s">
        <v>18420</v>
      </c>
      <c r="B13308" s="21">
        <v>0.21304330967506999</v>
      </c>
      <c r="C13308" s="23">
        <v>2.1150560595473199E-4</v>
      </c>
      <c r="D13308" s="23">
        <v>3.6432059205340501E-4</v>
      </c>
      <c r="AJ13308" s="4" t="s">
        <v>11030</v>
      </c>
      <c r="AK13308" s="21">
        <v>-9.7102802856949E-2</v>
      </c>
      <c r="AL13308" s="23">
        <v>6.4595780565342195E-2</v>
      </c>
      <c r="AM13308" s="23">
        <v>0.118036466494902</v>
      </c>
      <c r="BV13308" s="9" t="s">
        <v>13666</v>
      </c>
      <c r="BW13308" s="21">
        <v>3.5570409807588001E-2</v>
      </c>
      <c r="BX13308" s="23">
        <v>0.60483061349746503</v>
      </c>
      <c r="BY13308" s="23">
        <v>0.82892820546409296</v>
      </c>
    </row>
    <row r="13309" spans="1:77" x14ac:dyDescent="0.25">
      <c r="A13309" s="4" t="s">
        <v>14246</v>
      </c>
      <c r="B13309" s="21">
        <v>0.21303500865765901</v>
      </c>
      <c r="C13309" s="23">
        <v>2.1162893293988699E-4</v>
      </c>
      <c r="D13309" s="23">
        <v>3.64505627920963E-4</v>
      </c>
      <c r="AJ13309" s="4" t="s">
        <v>16849</v>
      </c>
      <c r="AK13309" s="21">
        <v>-9.7109446114237996E-2</v>
      </c>
      <c r="AL13309" s="23">
        <v>6.4577406989153402E-2</v>
      </c>
      <c r="AM13309" s="23">
        <v>0.118013663890721</v>
      </c>
      <c r="BV13309" s="9" t="s">
        <v>13566</v>
      </c>
      <c r="BW13309" s="21">
        <v>3.5552640000000003E-2</v>
      </c>
      <c r="BX13309" s="23">
        <v>0.60501110000000002</v>
      </c>
      <c r="BY13309" s="23">
        <v>0.82910110000000004</v>
      </c>
    </row>
    <row r="13310" spans="1:77" x14ac:dyDescent="0.25">
      <c r="A13310" s="4" t="s">
        <v>38468</v>
      </c>
      <c r="B13310" s="21">
        <v>0.21302375189793299</v>
      </c>
      <c r="C13310" s="23">
        <v>2.1179628028594901E-4</v>
      </c>
      <c r="D13310" s="23">
        <v>3.64766450108468E-4</v>
      </c>
      <c r="AJ13310" s="4" t="s">
        <v>13872</v>
      </c>
      <c r="AK13310" s="21">
        <v>-9.7115340711523598E-2</v>
      </c>
      <c r="AL13310" s="23">
        <v>6.4561107614468899E-2</v>
      </c>
      <c r="AM13310" s="23">
        <v>0.117994648022792</v>
      </c>
      <c r="BV13310" s="9" t="s">
        <v>25891</v>
      </c>
      <c r="BW13310" s="21">
        <v>3.5552050000000002E-2</v>
      </c>
      <c r="BX13310" s="23">
        <v>0.60501709999999997</v>
      </c>
      <c r="BY13310" s="23">
        <v>0.82910110000000004</v>
      </c>
    </row>
    <row r="13311" spans="1:77" x14ac:dyDescent="0.25">
      <c r="A13311" s="4" t="s">
        <v>3555</v>
      </c>
      <c r="B13311" s="21">
        <v>0.21300852121778399</v>
      </c>
      <c r="C13311" s="23">
        <v>2.12022902293134E-4</v>
      </c>
      <c r="D13311" s="23">
        <v>3.6512931129801997E-4</v>
      </c>
      <c r="AJ13311" s="4" t="s">
        <v>11741</v>
      </c>
      <c r="AK13311" s="21">
        <v>-9.7119880902596406E-2</v>
      </c>
      <c r="AL13311" s="23">
        <v>6.4548555664971904E-2</v>
      </c>
      <c r="AM13311" s="23">
        <v>0.117982478262826</v>
      </c>
      <c r="BV13311" s="9" t="s">
        <v>12039</v>
      </c>
      <c r="BW13311" s="21">
        <v>3.5548980000000001E-2</v>
      </c>
      <c r="BX13311" s="23">
        <v>0.60504829999999998</v>
      </c>
      <c r="BY13311" s="23">
        <v>0.82911100000000004</v>
      </c>
    </row>
    <row r="13312" spans="1:77" x14ac:dyDescent="0.25">
      <c r="A13312" s="4" t="s">
        <v>18460</v>
      </c>
      <c r="B13312" s="21">
        <v>0.21291146547072601</v>
      </c>
      <c r="C13312" s="23">
        <v>2.1347235503490301E-4</v>
      </c>
      <c r="D13312" s="23">
        <v>3.67597823479593E-4</v>
      </c>
      <c r="AJ13312" s="4" t="s">
        <v>11831</v>
      </c>
      <c r="AK13312" s="21">
        <v>-9.7121863570883898E-2</v>
      </c>
      <c r="AL13312" s="23">
        <v>6.4543074949484497E-2</v>
      </c>
      <c r="AM13312" s="23">
        <v>0.117982478262826</v>
      </c>
      <c r="BV13312" s="9" t="s">
        <v>14297</v>
      </c>
      <c r="BW13312" s="21">
        <v>3.5536110000000003E-2</v>
      </c>
      <c r="BX13312" s="23">
        <v>0.60517909999999997</v>
      </c>
      <c r="BY13312" s="23">
        <v>0.82915139999999998</v>
      </c>
    </row>
    <row r="13313" spans="1:77" x14ac:dyDescent="0.25">
      <c r="A13313" s="4" t="s">
        <v>4600</v>
      </c>
      <c r="B13313" s="21">
        <v>0.21290129185009801</v>
      </c>
      <c r="C13313" s="23">
        <v>2.1362482509543299E-4</v>
      </c>
      <c r="D13313" s="23">
        <v>3.6783273790662199E-4</v>
      </c>
      <c r="AJ13313" s="4" t="s">
        <v>37886</v>
      </c>
      <c r="AK13313" s="21">
        <v>-9.7147202370708105E-2</v>
      </c>
      <c r="AL13313" s="23">
        <v>6.4473064251277495E-2</v>
      </c>
      <c r="AM13313" s="23">
        <v>0.117887546470963</v>
      </c>
      <c r="BV13313" s="9" t="s">
        <v>9753</v>
      </c>
      <c r="BW13313" s="21">
        <v>3.5522199999999997E-2</v>
      </c>
      <c r="BX13313" s="23">
        <v>0.60532050000000004</v>
      </c>
      <c r="BY13313" s="23">
        <v>0.82919929999999997</v>
      </c>
    </row>
    <row r="13314" spans="1:77" x14ac:dyDescent="0.25">
      <c r="A13314" s="4" t="s">
        <v>10285</v>
      </c>
      <c r="B13314" s="21">
        <v>0.212852081236896</v>
      </c>
      <c r="C13314" s="23">
        <v>2.1436377228348699E-4</v>
      </c>
      <c r="D13314" s="23">
        <v>3.6907737459191298E-4</v>
      </c>
      <c r="AJ13314" s="4" t="s">
        <v>17191</v>
      </c>
      <c r="AK13314" s="21">
        <v>-9.7175059056071503E-2</v>
      </c>
      <c r="AL13314" s="23">
        <v>6.4396168718801799E-2</v>
      </c>
      <c r="AM13314" s="23">
        <v>0.11775769983105699</v>
      </c>
      <c r="BV13314" s="9" t="s">
        <v>29254</v>
      </c>
      <c r="BW13314" s="21">
        <v>3.5521419999999998E-2</v>
      </c>
      <c r="BX13314" s="23">
        <v>0.60532839999999999</v>
      </c>
      <c r="BY13314" s="23">
        <v>0.82919929999999997</v>
      </c>
    </row>
    <row r="13315" spans="1:77" x14ac:dyDescent="0.25">
      <c r="A13315" s="4" t="s">
        <v>39691</v>
      </c>
      <c r="B13315" s="21">
        <v>0.21282193800213101</v>
      </c>
      <c r="C13315" s="23">
        <v>2.14817582106076E-4</v>
      </c>
      <c r="D13315" s="23">
        <v>3.6983093049181601E-4</v>
      </c>
      <c r="AJ13315" s="4" t="s">
        <v>16452</v>
      </c>
      <c r="AK13315" s="21">
        <v>-9.7180784737565404E-2</v>
      </c>
      <c r="AL13315" s="23">
        <v>6.4380372903949906E-2</v>
      </c>
      <c r="AM13315" s="23">
        <v>0.117739569337451</v>
      </c>
      <c r="BV13315" s="9" t="s">
        <v>23164</v>
      </c>
      <c r="BW13315" s="21">
        <v>3.5512848573757298E-2</v>
      </c>
      <c r="BX13315" s="23">
        <v>0.60541551953671302</v>
      </c>
      <c r="BY13315" s="23">
        <v>0.82925294145393602</v>
      </c>
    </row>
    <row r="13316" spans="1:77" x14ac:dyDescent="0.25">
      <c r="A13316" s="4" t="s">
        <v>5581</v>
      </c>
      <c r="B13316" s="21">
        <v>0.212798336166445</v>
      </c>
      <c r="C13316" s="23">
        <v>2.1517353675376601E-4</v>
      </c>
      <c r="D13316" s="23">
        <v>3.7041591792404501E-4</v>
      </c>
      <c r="AJ13316" s="4" t="s">
        <v>16104</v>
      </c>
      <c r="AK13316" s="21">
        <v>-9.7186295851652602E-2</v>
      </c>
      <c r="AL13316" s="23">
        <v>6.4365172038630097E-2</v>
      </c>
      <c r="AM13316" s="23">
        <v>0.117722523681104</v>
      </c>
      <c r="BV13316" s="9" t="s">
        <v>30602</v>
      </c>
      <c r="BW13316" s="21">
        <v>3.5508560000000002E-2</v>
      </c>
      <c r="BX13316" s="23">
        <v>0.60545910000000003</v>
      </c>
      <c r="BY13316" s="23">
        <v>0.82927980000000001</v>
      </c>
    </row>
    <row r="13317" spans="1:77" x14ac:dyDescent="0.25">
      <c r="A13317" s="4" t="s">
        <v>885</v>
      </c>
      <c r="B13317" s="21">
        <v>0.21278419006768301</v>
      </c>
      <c r="C13317" s="23">
        <v>2.1538714730136101E-4</v>
      </c>
      <c r="D13317" s="23">
        <v>3.7075579404030297E-4</v>
      </c>
      <c r="AJ13317" s="4" t="s">
        <v>37887</v>
      </c>
      <c r="AK13317" s="21">
        <v>-9.7219218598966498E-2</v>
      </c>
      <c r="AL13317" s="23">
        <v>6.4274425302653093E-2</v>
      </c>
      <c r="AM13317" s="23">
        <v>0.117588777717181</v>
      </c>
      <c r="BV13317" s="9" t="s">
        <v>24776</v>
      </c>
      <c r="BW13317" s="21">
        <v>3.5498200000000001E-2</v>
      </c>
      <c r="BX13317" s="23">
        <v>0.6055644</v>
      </c>
      <c r="BY13317" s="23">
        <v>0.82934580000000002</v>
      </c>
    </row>
    <row r="13318" spans="1:77" x14ac:dyDescent="0.25">
      <c r="A13318" s="4" t="s">
        <v>13199</v>
      </c>
      <c r="B13318" s="21">
        <v>0.212732948053138</v>
      </c>
      <c r="C13318" s="23">
        <v>2.1616257751134901E-4</v>
      </c>
      <c r="D13318" s="23">
        <v>3.7206263247503501E-4</v>
      </c>
      <c r="AJ13318" s="4" t="s">
        <v>17881</v>
      </c>
      <c r="AK13318" s="21">
        <v>-9.7221616070056999E-2</v>
      </c>
      <c r="AL13318" s="23">
        <v>6.4267821135017306E-2</v>
      </c>
      <c r="AM13318" s="23">
        <v>0.117587440972678</v>
      </c>
      <c r="BV13318" s="9" t="s">
        <v>17941</v>
      </c>
      <c r="BW13318" s="21">
        <v>3.5496340000000001E-2</v>
      </c>
      <c r="BX13318" s="23">
        <v>0.60558330000000005</v>
      </c>
      <c r="BY13318" s="23">
        <v>0.82934580000000002</v>
      </c>
    </row>
    <row r="13319" spans="1:77" x14ac:dyDescent="0.25">
      <c r="A13319" s="4" t="s">
        <v>39692</v>
      </c>
      <c r="B13319" s="21">
        <v>0.21271623010337601</v>
      </c>
      <c r="C13319" s="23">
        <v>2.16416128983023E-4</v>
      </c>
      <c r="D13319" s="23">
        <v>3.7247107570088E-4</v>
      </c>
      <c r="AJ13319" s="4" t="s">
        <v>8340</v>
      </c>
      <c r="AK13319" s="21">
        <v>-9.7238773280963003E-2</v>
      </c>
      <c r="AL13319" s="23">
        <v>6.4220575490359894E-2</v>
      </c>
      <c r="AM13319" s="23">
        <v>0.117511737621515</v>
      </c>
      <c r="BV13319" s="9" t="s">
        <v>25061</v>
      </c>
      <c r="BW13319" s="21">
        <v>3.5492030000000001E-2</v>
      </c>
      <c r="BX13319" s="23">
        <v>0.60562709999999997</v>
      </c>
      <c r="BY13319" s="23">
        <v>0.82934580000000002</v>
      </c>
    </row>
    <row r="13320" spans="1:77" x14ac:dyDescent="0.25">
      <c r="A13320" s="4" t="s">
        <v>9757</v>
      </c>
      <c r="B13320" s="21">
        <v>0.21262315476713001</v>
      </c>
      <c r="C13320" s="23">
        <v>2.1783283534292899E-4</v>
      </c>
      <c r="D13320" s="23">
        <v>3.7488119849735303E-4</v>
      </c>
      <c r="AJ13320" s="4" t="s">
        <v>13020</v>
      </c>
      <c r="AK13320" s="21">
        <v>-9.7255009101761006E-2</v>
      </c>
      <c r="AL13320" s="23">
        <v>6.4175893368147996E-2</v>
      </c>
      <c r="AM13320" s="23">
        <v>0.117440711629828</v>
      </c>
      <c r="BV13320" s="9" t="s">
        <v>22539</v>
      </c>
      <c r="BW13320" s="21">
        <v>3.5479798598246702E-2</v>
      </c>
      <c r="BX13320" s="23">
        <v>0.60575146912057098</v>
      </c>
      <c r="BY13320" s="23">
        <v>0.82945042874990205</v>
      </c>
    </row>
    <row r="13321" spans="1:77" x14ac:dyDescent="0.25">
      <c r="A13321" s="4" t="s">
        <v>17779</v>
      </c>
      <c r="B13321" s="21">
        <v>0.21262205006675</v>
      </c>
      <c r="C13321" s="23">
        <v>2.1784970196898901E-4</v>
      </c>
      <c r="D13321" s="23">
        <v>3.7488207461520501E-4</v>
      </c>
      <c r="AJ13321" s="4" t="s">
        <v>5656</v>
      </c>
      <c r="AK13321" s="21">
        <v>-9.7257338342220195E-2</v>
      </c>
      <c r="AL13321" s="23">
        <v>6.4169485231379206E-2</v>
      </c>
      <c r="AM13321" s="23">
        <v>0.117439719748808</v>
      </c>
      <c r="BV13321" s="9" t="s">
        <v>15757</v>
      </c>
      <c r="BW13321" s="21">
        <v>3.5462645081247197E-2</v>
      </c>
      <c r="BX13321" s="23">
        <v>0.60592586550673799</v>
      </c>
      <c r="BY13321" s="23">
        <v>0.82956628841781199</v>
      </c>
    </row>
    <row r="13322" spans="1:77" x14ac:dyDescent="0.25">
      <c r="A13322" s="4" t="s">
        <v>39693</v>
      </c>
      <c r="B13322" s="21">
        <v>0.21259319404152299</v>
      </c>
      <c r="C13322" s="23">
        <v>2.18290709708837E-4</v>
      </c>
      <c r="D13322" s="23">
        <v>3.7561277011090402E-4</v>
      </c>
      <c r="AJ13322" s="4" t="s">
        <v>12487</v>
      </c>
      <c r="AK13322" s="21">
        <v>-9.7275401645065096E-2</v>
      </c>
      <c r="AL13322" s="23">
        <v>6.4119807869919193E-2</v>
      </c>
      <c r="AM13322" s="23">
        <v>0.117359531317954</v>
      </c>
      <c r="BV13322" s="9" t="s">
        <v>12235</v>
      </c>
      <c r="BW13322" s="21">
        <v>3.54461255136942E-2</v>
      </c>
      <c r="BX13322" s="23">
        <v>0.60609383774172298</v>
      </c>
      <c r="BY13322" s="23">
        <v>0.82975505335466204</v>
      </c>
    </row>
    <row r="13323" spans="1:77" x14ac:dyDescent="0.25">
      <c r="A13323" s="4" t="s">
        <v>2864</v>
      </c>
      <c r="B13323" s="21">
        <v>0.21256137791812801</v>
      </c>
      <c r="C13323" s="23">
        <v>2.1877792331584999E-4</v>
      </c>
      <c r="D13323" s="23">
        <v>3.7642285634779699E-4</v>
      </c>
      <c r="AJ13323" s="4" t="s">
        <v>37888</v>
      </c>
      <c r="AK13323" s="21">
        <v>-9.7279917470775801E-2</v>
      </c>
      <c r="AL13323" s="23">
        <v>6.4107393471669799E-2</v>
      </c>
      <c r="AM13323" s="23">
        <v>0.11734753746940001</v>
      </c>
      <c r="BV13323" s="9" t="s">
        <v>14211</v>
      </c>
      <c r="BW13323" s="21">
        <v>3.5430259999999998E-2</v>
      </c>
      <c r="BX13323" s="23">
        <v>0.60625519999999999</v>
      </c>
      <c r="BY13323" s="23">
        <v>0.82988649999999997</v>
      </c>
    </row>
    <row r="13324" spans="1:77" x14ac:dyDescent="0.25">
      <c r="A13324" s="4" t="s">
        <v>6961</v>
      </c>
      <c r="B13324" s="21">
        <v>0.21251493126208901</v>
      </c>
      <c r="C13324" s="23">
        <v>2.1949100446642201E-4</v>
      </c>
      <c r="D13324" s="23">
        <v>3.7762141283398197E-4</v>
      </c>
      <c r="AJ13324" s="4" t="s">
        <v>17716</v>
      </c>
      <c r="AK13324" s="21">
        <v>-9.7306259787425201E-2</v>
      </c>
      <c r="AL13324" s="23">
        <v>6.4035015532223905E-2</v>
      </c>
      <c r="AM13324" s="23">
        <v>0.117225769107088</v>
      </c>
      <c r="BV13324" s="9" t="s">
        <v>2888</v>
      </c>
      <c r="BW13324" s="21">
        <v>3.5429605936030603E-2</v>
      </c>
      <c r="BX13324" s="23">
        <v>0.606261830761744</v>
      </c>
      <c r="BY13324" s="23">
        <v>0.82988653643555099</v>
      </c>
    </row>
    <row r="13325" spans="1:77" x14ac:dyDescent="0.25">
      <c r="A13325" s="4" t="s">
        <v>38148</v>
      </c>
      <c r="B13325" s="21">
        <v>0.21247995614989801</v>
      </c>
      <c r="C13325" s="23">
        <v>2.20029398809483E-4</v>
      </c>
      <c r="D13325" s="23">
        <v>3.7851927352617801E-4</v>
      </c>
      <c r="AJ13325" s="4" t="s">
        <v>37889</v>
      </c>
      <c r="AK13325" s="21">
        <v>-9.7314764938717893E-2</v>
      </c>
      <c r="AL13325" s="23">
        <v>6.4011661201318404E-2</v>
      </c>
      <c r="AM13325" s="23">
        <v>0.11719373180159</v>
      </c>
      <c r="BV13325" s="9" t="s">
        <v>16778</v>
      </c>
      <c r="BW13325" s="21">
        <v>3.5422290000000002E-2</v>
      </c>
      <c r="BX13325" s="23">
        <v>0.60633619999999999</v>
      </c>
      <c r="BY13325" s="23">
        <v>0.82990140000000001</v>
      </c>
    </row>
    <row r="13326" spans="1:77" x14ac:dyDescent="0.25">
      <c r="A13326" s="4" t="s">
        <v>39694</v>
      </c>
      <c r="B13326" s="21">
        <v>0.212432355827534</v>
      </c>
      <c r="C13326" s="23">
        <v>2.20764123135207E-4</v>
      </c>
      <c r="D13326" s="23">
        <v>3.7975472296124599E-4</v>
      </c>
      <c r="AJ13326" s="4" t="s">
        <v>37890</v>
      </c>
      <c r="AK13326" s="21">
        <v>-9.7331022400787698E-2</v>
      </c>
      <c r="AL13326" s="23">
        <v>6.3967039257699698E-2</v>
      </c>
      <c r="AM13326" s="23">
        <v>0.117133460709699</v>
      </c>
      <c r="BV13326" s="9" t="s">
        <v>3008</v>
      </c>
      <c r="BW13326" s="21">
        <v>3.5416748936174698E-2</v>
      </c>
      <c r="BX13326" s="23">
        <v>0.60639259213086105</v>
      </c>
      <c r="BY13326" s="23">
        <v>0.82990137534754704</v>
      </c>
    </row>
    <row r="13327" spans="1:77" x14ac:dyDescent="0.25">
      <c r="A13327" s="4" t="s">
        <v>582</v>
      </c>
      <c r="B13327" s="21">
        <v>0.212348644349624</v>
      </c>
      <c r="C13327" s="23">
        <v>2.22061794715757E-4</v>
      </c>
      <c r="D13327" s="23">
        <v>3.8195828664783199E-4</v>
      </c>
      <c r="AJ13327" s="4" t="s">
        <v>7887</v>
      </c>
      <c r="AK13327" s="21">
        <v>-9.7354558022664794E-2</v>
      </c>
      <c r="AL13327" s="23">
        <v>6.3902486233663597E-2</v>
      </c>
      <c r="AM13327" s="23">
        <v>0.11702595814104801</v>
      </c>
      <c r="BV13327" s="9" t="s">
        <v>20192</v>
      </c>
      <c r="BW13327" s="21">
        <v>3.5398994031611897E-2</v>
      </c>
      <c r="BX13327" s="23">
        <v>0.60657318793735504</v>
      </c>
      <c r="BY13327" s="23">
        <v>0.82992555756647901</v>
      </c>
    </row>
    <row r="13328" spans="1:77" x14ac:dyDescent="0.25">
      <c r="A13328" s="4" t="s">
        <v>39695</v>
      </c>
      <c r="B13328" s="21">
        <v>0.21231273512822199</v>
      </c>
      <c r="C13328" s="23">
        <v>2.2262062984338801E-4</v>
      </c>
      <c r="D13328" s="23">
        <v>3.8289077634152101E-4</v>
      </c>
      <c r="AJ13328" s="4" t="s">
        <v>37891</v>
      </c>
      <c r="AK13328" s="21">
        <v>-9.7355314919266994E-2</v>
      </c>
      <c r="AL13328" s="23">
        <v>6.3900411122613507E-2</v>
      </c>
      <c r="AM13328" s="23">
        <v>0.11702595814104801</v>
      </c>
      <c r="BV13328" s="9" t="s">
        <v>27528</v>
      </c>
      <c r="BW13328" s="21">
        <v>3.5396520000000001E-2</v>
      </c>
      <c r="BX13328" s="23">
        <v>0.60659830000000003</v>
      </c>
      <c r="BY13328" s="23">
        <v>0.82992560000000004</v>
      </c>
    </row>
    <row r="13329" spans="1:77" x14ac:dyDescent="0.25">
      <c r="A13329" s="4" t="s">
        <v>37352</v>
      </c>
      <c r="B13329" s="21">
        <v>0.21226917121078201</v>
      </c>
      <c r="C13329" s="23">
        <v>2.2330035402489101E-4</v>
      </c>
      <c r="D13329" s="23">
        <v>3.8403103058250399E-4</v>
      </c>
      <c r="AJ13329" s="4" t="s">
        <v>14290</v>
      </c>
      <c r="AK13329" s="21">
        <v>-9.7377760361186103E-2</v>
      </c>
      <c r="AL13329" s="23">
        <v>6.3838899785373604E-2</v>
      </c>
      <c r="AM13329" s="23">
        <v>0.11695230359655701</v>
      </c>
      <c r="BV13329" s="9" t="s">
        <v>26324</v>
      </c>
      <c r="BW13329" s="21">
        <v>3.5394729999999999E-2</v>
      </c>
      <c r="BX13329" s="23">
        <v>0.60661659999999995</v>
      </c>
      <c r="BY13329" s="23">
        <v>0.82992560000000004</v>
      </c>
    </row>
    <row r="13330" spans="1:77" x14ac:dyDescent="0.25">
      <c r="A13330" s="4" t="s">
        <v>38728</v>
      </c>
      <c r="B13330" s="21">
        <v>0.21220349968455901</v>
      </c>
      <c r="C13330" s="23">
        <v>2.2432868563677301E-4</v>
      </c>
      <c r="D13330" s="23">
        <v>3.8577060234288099E-4</v>
      </c>
      <c r="AJ13330" s="4" t="s">
        <v>11187</v>
      </c>
      <c r="AK13330" s="21">
        <v>-9.7381774428484294E-2</v>
      </c>
      <c r="AL13330" s="23">
        <v>6.3827904439931193E-2</v>
      </c>
      <c r="AM13330" s="23">
        <v>0.116942861433826</v>
      </c>
      <c r="BV13330" s="9" t="s">
        <v>20069</v>
      </c>
      <c r="BW13330" s="21">
        <v>3.5393790007860797E-2</v>
      </c>
      <c r="BX13330" s="23">
        <v>0.60662612571444996</v>
      </c>
      <c r="BY13330" s="23">
        <v>0.82992555756647901</v>
      </c>
    </row>
    <row r="13331" spans="1:77" x14ac:dyDescent="0.25">
      <c r="A13331" s="4" t="s">
        <v>5835</v>
      </c>
      <c r="B13331" s="21">
        <v>0.21219233396995099</v>
      </c>
      <c r="C13331" s="23">
        <v>2.2450396565258199E-4</v>
      </c>
      <c r="D13331" s="23">
        <v>3.8604305858537503E-4</v>
      </c>
      <c r="AJ13331" s="4" t="s">
        <v>15891</v>
      </c>
      <c r="AK13331" s="21">
        <v>-9.7384911160016005E-2</v>
      </c>
      <c r="AL13331" s="23">
        <v>6.3819313379507303E-2</v>
      </c>
      <c r="AM13331" s="23">
        <v>0.11693782297801</v>
      </c>
      <c r="BV13331" s="9" t="s">
        <v>7594</v>
      </c>
      <c r="BW13331" s="21">
        <v>3.5389570000000002E-2</v>
      </c>
      <c r="BX13331" s="23">
        <v>0.60666909999999996</v>
      </c>
      <c r="BY13331" s="23">
        <v>0.82993209999999995</v>
      </c>
    </row>
    <row r="13332" spans="1:77" x14ac:dyDescent="0.25">
      <c r="A13332" s="4" t="s">
        <v>15327</v>
      </c>
      <c r="B13332" s="21">
        <v>0.21218399283070499</v>
      </c>
      <c r="C13332" s="23">
        <v>2.24634988779588E-4</v>
      </c>
      <c r="D13332" s="23">
        <v>3.8623937826173099E-4</v>
      </c>
      <c r="AJ13332" s="4" t="s">
        <v>14413</v>
      </c>
      <c r="AK13332" s="21">
        <v>-9.7599035821035102E-2</v>
      </c>
      <c r="AL13332" s="23">
        <v>6.3235101018760204E-2</v>
      </c>
      <c r="AM13332" s="23">
        <v>0.11590978963519299</v>
      </c>
      <c r="BV13332" s="9" t="s">
        <v>12725</v>
      </c>
      <c r="BW13332" s="21">
        <v>3.5377576528260499E-2</v>
      </c>
      <c r="BX13332" s="23">
        <v>0.60679106999768195</v>
      </c>
      <c r="BY13332" s="23">
        <v>0.83002846834032895</v>
      </c>
    </row>
    <row r="13333" spans="1:77" x14ac:dyDescent="0.25">
      <c r="A13333" s="4" t="s">
        <v>4354</v>
      </c>
      <c r="B13333" s="21">
        <v>0.21213649049758301</v>
      </c>
      <c r="C13333" s="23">
        <v>2.25382520746988E-4</v>
      </c>
      <c r="D13333" s="23">
        <v>3.8749561969088402E-4</v>
      </c>
      <c r="AJ13333" s="4" t="s">
        <v>12943</v>
      </c>
      <c r="AK13333" s="21">
        <v>-9.7612807369673399E-2</v>
      </c>
      <c r="AL13333" s="23">
        <v>6.3197678206766097E-2</v>
      </c>
      <c r="AM13333" s="23">
        <v>0.11585180090646</v>
      </c>
      <c r="BV13333" s="9" t="s">
        <v>17912</v>
      </c>
      <c r="BW13333" s="21">
        <v>3.5376959999999999E-2</v>
      </c>
      <c r="BX13333" s="23">
        <v>0.60679729999999998</v>
      </c>
      <c r="BY13333" s="23">
        <v>0.83002849999999995</v>
      </c>
    </row>
    <row r="13334" spans="1:77" x14ac:dyDescent="0.25">
      <c r="A13334" s="4" t="s">
        <v>37357</v>
      </c>
      <c r="B13334" s="21">
        <v>0.212076175145576</v>
      </c>
      <c r="C13334" s="23">
        <v>2.26335035602523E-4</v>
      </c>
      <c r="D13334" s="23">
        <v>3.8910406915749899E-4</v>
      </c>
      <c r="AJ13334" s="4" t="s">
        <v>32062</v>
      </c>
      <c r="AK13334" s="21">
        <v>-9.7623120224827498E-2</v>
      </c>
      <c r="AL13334" s="23">
        <v>6.3169665987128296E-2</v>
      </c>
      <c r="AM13334" s="23">
        <v>0.115811054309735</v>
      </c>
      <c r="BV13334" s="9" t="s">
        <v>27128</v>
      </c>
      <c r="BW13334" s="21">
        <v>3.5367139999999998E-2</v>
      </c>
      <c r="BX13334" s="23">
        <v>0.60689729999999997</v>
      </c>
      <c r="BY13334" s="23">
        <v>0.83009960000000005</v>
      </c>
    </row>
    <row r="13335" spans="1:77" x14ac:dyDescent="0.25">
      <c r="A13335" s="4" t="s">
        <v>7824</v>
      </c>
      <c r="B13335" s="21">
        <v>0.21206429206050501</v>
      </c>
      <c r="C13335" s="23">
        <v>2.2652313892137E-4</v>
      </c>
      <c r="D13335" s="23">
        <v>3.8939823715871302E-4</v>
      </c>
      <c r="AJ13335" s="4" t="s">
        <v>37892</v>
      </c>
      <c r="AK13335" s="21">
        <v>-9.7649737918974702E-2</v>
      </c>
      <c r="AL13335" s="23">
        <v>6.3097413088265997E-2</v>
      </c>
      <c r="AM13335" s="23">
        <v>0.11569978109791899</v>
      </c>
      <c r="BV13335" s="9" t="s">
        <v>13938</v>
      </c>
      <c r="BW13335" s="21">
        <v>3.5364096460574701E-2</v>
      </c>
      <c r="BX13335" s="23">
        <v>0.60692822165999305</v>
      </c>
      <c r="BY13335" s="23">
        <v>0.83010910810226002</v>
      </c>
    </row>
    <row r="13336" spans="1:77" x14ac:dyDescent="0.25">
      <c r="A13336" s="4" t="s">
        <v>39696</v>
      </c>
      <c r="B13336" s="21">
        <v>0.212050777922725</v>
      </c>
      <c r="C13336" s="23">
        <v>2.2673723840840399E-4</v>
      </c>
      <c r="D13336" s="23">
        <v>3.8973704566442799E-4</v>
      </c>
      <c r="AJ13336" s="4" t="s">
        <v>37893</v>
      </c>
      <c r="AK13336" s="21">
        <v>-9.7659999468135694E-2</v>
      </c>
      <c r="AL13336" s="23">
        <v>6.3069576606956099E-2</v>
      </c>
      <c r="AM13336" s="23">
        <v>0.115659331654416</v>
      </c>
      <c r="BV13336" s="9" t="s">
        <v>2308</v>
      </c>
      <c r="BW13336" s="21">
        <v>3.5361024445461402E-2</v>
      </c>
      <c r="BX13336" s="23">
        <v>0.60695947950829598</v>
      </c>
      <c r="BY13336" s="23">
        <v>0.83011409914077405</v>
      </c>
    </row>
    <row r="13337" spans="1:77" x14ac:dyDescent="0.25">
      <c r="A13337" s="4" t="s">
        <v>39697</v>
      </c>
      <c r="B13337" s="21">
        <v>0.21202304484514201</v>
      </c>
      <c r="C13337" s="23">
        <v>2.27177195234559E-4</v>
      </c>
      <c r="D13337" s="23">
        <v>3.9046399882898102E-4</v>
      </c>
      <c r="AJ13337" s="4" t="s">
        <v>18090</v>
      </c>
      <c r="AK13337" s="21">
        <v>-9.7661002984960804E-2</v>
      </c>
      <c r="AL13337" s="23">
        <v>6.3066854911823803E-2</v>
      </c>
      <c r="AM13337" s="23">
        <v>0.115659331654416</v>
      </c>
      <c r="BV13337" s="9" t="s">
        <v>9248</v>
      </c>
      <c r="BW13337" s="21">
        <v>3.53500041632442E-2</v>
      </c>
      <c r="BX13337" s="23">
        <v>0.60707161709313995</v>
      </c>
      <c r="BY13337" s="23">
        <v>0.83013701698017395</v>
      </c>
    </row>
    <row r="13338" spans="1:77" x14ac:dyDescent="0.25">
      <c r="A13338" s="4" t="s">
        <v>7893</v>
      </c>
      <c r="B13338" s="21">
        <v>0.21196050432148</v>
      </c>
      <c r="C13338" s="23">
        <v>2.28172264050029E-4</v>
      </c>
      <c r="D13338" s="23">
        <v>3.9214487795264801E-4</v>
      </c>
      <c r="AJ13338" s="4" t="s">
        <v>37894</v>
      </c>
      <c r="AK13338" s="21">
        <v>-9.7662443606857496E-2</v>
      </c>
      <c r="AL13338" s="23">
        <v>6.3062947888142803E-2</v>
      </c>
      <c r="AM13338" s="23">
        <v>0.115659331654416</v>
      </c>
      <c r="BV13338" s="9" t="s">
        <v>24442</v>
      </c>
      <c r="BW13338" s="21">
        <v>3.5346040000000002E-2</v>
      </c>
      <c r="BX13338" s="23">
        <v>0.60711199999999999</v>
      </c>
      <c r="BY13338" s="23">
        <v>0.83013700000000001</v>
      </c>
    </row>
    <row r="13339" spans="1:77" x14ac:dyDescent="0.25">
      <c r="A13339" s="4" t="s">
        <v>39698</v>
      </c>
      <c r="B13339" s="21">
        <v>0.21195065978739699</v>
      </c>
      <c r="C13339" s="23">
        <v>2.2832926856716101E-4</v>
      </c>
      <c r="D13339" s="23">
        <v>3.9238528621942103E-4</v>
      </c>
      <c r="AJ13339" s="4" t="s">
        <v>11578</v>
      </c>
      <c r="AK13339" s="21">
        <v>-9.7680625315370403E-2</v>
      </c>
      <c r="AL13339" s="23">
        <v>6.3013655496458404E-2</v>
      </c>
      <c r="AM13339" s="23">
        <v>0.115599137087794</v>
      </c>
      <c r="BV13339" s="9" t="s">
        <v>31982</v>
      </c>
      <c r="BW13339" s="21">
        <v>3.5345109999999999E-2</v>
      </c>
      <c r="BX13339" s="23">
        <v>0.60712149999999998</v>
      </c>
      <c r="BY13339" s="23">
        <v>0.83013700000000001</v>
      </c>
    </row>
    <row r="13340" spans="1:77" x14ac:dyDescent="0.25">
      <c r="A13340" s="4" t="s">
        <v>4266</v>
      </c>
      <c r="B13340" s="21">
        <v>0.21194054731179199</v>
      </c>
      <c r="C13340" s="23">
        <v>2.2849065135442599E-4</v>
      </c>
      <c r="D13340" s="23">
        <v>3.9263318195551698E-4</v>
      </c>
      <c r="AJ13340" s="4" t="s">
        <v>8946</v>
      </c>
      <c r="AK13340" s="21">
        <v>-9.7700822036840093E-2</v>
      </c>
      <c r="AL13340" s="23">
        <v>6.2958937395384704E-2</v>
      </c>
      <c r="AM13340" s="23">
        <v>0.115509340785887</v>
      </c>
      <c r="BV13340" s="9" t="s">
        <v>15633</v>
      </c>
      <c r="BW13340" s="21">
        <v>3.5344504841746803E-2</v>
      </c>
      <c r="BX13340" s="23">
        <v>0.60712757922568406</v>
      </c>
      <c r="BY13340" s="23">
        <v>0.83013701698017395</v>
      </c>
    </row>
    <row r="13341" spans="1:77" x14ac:dyDescent="0.25">
      <c r="A13341" s="4" t="s">
        <v>15472</v>
      </c>
      <c r="B13341" s="21">
        <v>0.211928675408595</v>
      </c>
      <c r="C13341" s="23">
        <v>2.28680248382128E-4</v>
      </c>
      <c r="D13341" s="23">
        <v>3.9292951959976098E-4</v>
      </c>
      <c r="AJ13341" s="4" t="s">
        <v>10170</v>
      </c>
      <c r="AK13341" s="21">
        <v>-9.7719589408557003E-2</v>
      </c>
      <c r="AL13341" s="23">
        <v>6.2908126836375006E-2</v>
      </c>
      <c r="AM13341" s="23">
        <v>0.11542669776044601</v>
      </c>
      <c r="BV13341" s="9" t="s">
        <v>26782</v>
      </c>
      <c r="BW13341" s="21">
        <v>3.5343279999999998E-2</v>
      </c>
      <c r="BX13341" s="23">
        <v>0.60714000000000001</v>
      </c>
      <c r="BY13341" s="23">
        <v>0.83013700000000001</v>
      </c>
    </row>
    <row r="13342" spans="1:77" x14ac:dyDescent="0.25">
      <c r="A13342" s="4" t="s">
        <v>39699</v>
      </c>
      <c r="B13342" s="21">
        <v>0.21189842601730799</v>
      </c>
      <c r="C13342" s="23">
        <v>2.2916400236173401E-4</v>
      </c>
      <c r="D13342" s="23">
        <v>3.9373120969534602E-4</v>
      </c>
      <c r="AJ13342" s="4" t="s">
        <v>37895</v>
      </c>
      <c r="AK13342" s="21">
        <v>-9.7727987733010196E-2</v>
      </c>
      <c r="AL13342" s="23">
        <v>6.2885400248915493E-2</v>
      </c>
      <c r="AM13342" s="23">
        <v>0.115395574058963</v>
      </c>
      <c r="BV13342" s="9" t="s">
        <v>12880</v>
      </c>
      <c r="BW13342" s="21">
        <v>3.5335299636831401E-2</v>
      </c>
      <c r="BX13342" s="23">
        <v>0.607221258244944</v>
      </c>
      <c r="BY13342" s="23">
        <v>0.83013701698017395</v>
      </c>
    </row>
    <row r="13343" spans="1:77" x14ac:dyDescent="0.25">
      <c r="A13343" s="4" t="s">
        <v>13477</v>
      </c>
      <c r="B13343" s="21">
        <v>0.21189099770085701</v>
      </c>
      <c r="C13343" s="23">
        <v>2.29282943454287E-4</v>
      </c>
      <c r="D13343" s="23">
        <v>3.93906034339232E-4</v>
      </c>
      <c r="AJ13343" s="4" t="s">
        <v>9013</v>
      </c>
      <c r="AK13343" s="21">
        <v>-9.77625199470811E-2</v>
      </c>
      <c r="AL13343" s="23">
        <v>6.2792024138174904E-2</v>
      </c>
      <c r="AM13343" s="23">
        <v>0.11523478992082301</v>
      </c>
      <c r="BV13343" s="9" t="s">
        <v>21344</v>
      </c>
      <c r="BW13343" s="21">
        <v>3.5330434181024703E-2</v>
      </c>
      <c r="BX13343" s="23">
        <v>0.60727077533427498</v>
      </c>
      <c r="BY13343" s="23">
        <v>0.83013701698017395</v>
      </c>
    </row>
    <row r="13344" spans="1:77" x14ac:dyDescent="0.25">
      <c r="A13344" s="4" t="s">
        <v>38478</v>
      </c>
      <c r="B13344" s="21">
        <v>0.21188840122720501</v>
      </c>
      <c r="C13344" s="23">
        <v>2.29324531396149E-4</v>
      </c>
      <c r="D13344" s="23">
        <v>3.9394795071860699E-4</v>
      </c>
      <c r="AJ13344" s="4" t="s">
        <v>12671</v>
      </c>
      <c r="AK13344" s="21">
        <v>-9.7784818006254007E-2</v>
      </c>
      <c r="AL13344" s="23">
        <v>6.2731790217771199E-2</v>
      </c>
      <c r="AM13344" s="23">
        <v>0.115134803828362</v>
      </c>
      <c r="BV13344" s="9" t="s">
        <v>385</v>
      </c>
      <c r="BW13344" s="21">
        <v>3.5328586651449098E-2</v>
      </c>
      <c r="BX13344" s="23">
        <v>0.60728957862256905</v>
      </c>
      <c r="BY13344" s="23">
        <v>0.83013701698017395</v>
      </c>
    </row>
    <row r="13345" spans="1:77" x14ac:dyDescent="0.25">
      <c r="A13345" s="4" t="s">
        <v>39700</v>
      </c>
      <c r="B13345" s="21">
        <v>0.211880688841042</v>
      </c>
      <c r="C13345" s="23">
        <v>2.29448102886141E-4</v>
      </c>
      <c r="D13345" s="23">
        <v>3.9413068669948999E-4</v>
      </c>
      <c r="AJ13345" s="4" t="s">
        <v>9503</v>
      </c>
      <c r="AK13345" s="21">
        <v>-9.7801746219626506E-2</v>
      </c>
      <c r="AL13345" s="23">
        <v>6.2686093680944896E-2</v>
      </c>
      <c r="AM13345" s="23">
        <v>0.11506148303772901</v>
      </c>
      <c r="BV13345" s="9" t="s">
        <v>25683</v>
      </c>
      <c r="BW13345" s="21">
        <v>3.5326730000000001E-2</v>
      </c>
      <c r="BX13345" s="23">
        <v>0.60730850000000003</v>
      </c>
      <c r="BY13345" s="23">
        <v>0.83013700000000001</v>
      </c>
    </row>
    <row r="13346" spans="1:77" x14ac:dyDescent="0.25">
      <c r="A13346" s="4" t="s">
        <v>39701</v>
      </c>
      <c r="B13346" s="21">
        <v>0.211862700802812</v>
      </c>
      <c r="C13346" s="23">
        <v>2.2973655738424401E-4</v>
      </c>
      <c r="D13346" s="23">
        <v>3.94596599125543E-4</v>
      </c>
      <c r="AJ13346" s="4" t="s">
        <v>18148</v>
      </c>
      <c r="AK13346" s="21">
        <v>-9.7859329135162695E-2</v>
      </c>
      <c r="AL13346" s="23">
        <v>6.25308577587666E-2</v>
      </c>
      <c r="AM13346" s="23">
        <v>0.114797594895048</v>
      </c>
      <c r="BV13346" s="9" t="s">
        <v>7459</v>
      </c>
      <c r="BW13346" s="21">
        <v>3.53209877374712E-2</v>
      </c>
      <c r="BX13346" s="23">
        <v>0.60736691951341903</v>
      </c>
      <c r="BY13346" s="23">
        <v>0.83016497194674199</v>
      </c>
    </row>
    <row r="13347" spans="1:77" x14ac:dyDescent="0.25">
      <c r="A13347" s="4" t="s">
        <v>15908</v>
      </c>
      <c r="B13347" s="21">
        <v>0.211776527281337</v>
      </c>
      <c r="C13347" s="23">
        <v>2.3112313052440399E-4</v>
      </c>
      <c r="D13347" s="23">
        <v>3.9694843415454797E-4</v>
      </c>
      <c r="AJ13347" s="4" t="s">
        <v>15526</v>
      </c>
      <c r="AK13347" s="21">
        <v>-9.7868764704446304E-2</v>
      </c>
      <c r="AL13347" s="23">
        <v>6.2505450928364001E-2</v>
      </c>
      <c r="AM13347" s="23">
        <v>0.114761475383881</v>
      </c>
      <c r="BV13347" s="9" t="s">
        <v>7385</v>
      </c>
      <c r="BW13347" s="21">
        <v>3.5319999999999997E-2</v>
      </c>
      <c r="BX13347" s="23">
        <v>0.6073769</v>
      </c>
      <c r="BY13347" s="23">
        <v>0.83016500000000004</v>
      </c>
    </row>
    <row r="13348" spans="1:77" x14ac:dyDescent="0.25">
      <c r="A13348" s="4" t="s">
        <v>8326</v>
      </c>
      <c r="B13348" s="21">
        <v>0.21176543035105699</v>
      </c>
      <c r="C13348" s="23">
        <v>2.31302252253096E-4</v>
      </c>
      <c r="D13348" s="23">
        <v>3.9722630326987398E-4</v>
      </c>
      <c r="AJ13348" s="4" t="s">
        <v>8677</v>
      </c>
      <c r="AK13348" s="21">
        <v>-9.7886041632902293E-2</v>
      </c>
      <c r="AL13348" s="23">
        <v>6.2458951978787501E-2</v>
      </c>
      <c r="AM13348" s="23">
        <v>0.114707661555391</v>
      </c>
      <c r="BV13348" s="9" t="s">
        <v>21558</v>
      </c>
      <c r="BW13348" s="21">
        <v>3.5317555554493597E-2</v>
      </c>
      <c r="BX13348" s="23">
        <v>0.60740185331629704</v>
      </c>
      <c r="BY13348" s="23">
        <v>0.83016624909943904</v>
      </c>
    </row>
    <row r="13349" spans="1:77" x14ac:dyDescent="0.25">
      <c r="A13349" s="4" t="s">
        <v>8544</v>
      </c>
      <c r="B13349" s="21">
        <v>0.211735961197039</v>
      </c>
      <c r="C13349" s="23">
        <v>2.31778559620543E-4</v>
      </c>
      <c r="D13349" s="23">
        <v>3.9801446346348002E-4</v>
      </c>
      <c r="AJ13349" s="4" t="s">
        <v>37896</v>
      </c>
      <c r="AK13349" s="21">
        <v>-9.7906522837131402E-2</v>
      </c>
      <c r="AL13349" s="23">
        <v>6.2403865985704403E-2</v>
      </c>
      <c r="AM13349" s="23">
        <v>0.114617008902183</v>
      </c>
      <c r="BV13349" s="9" t="s">
        <v>17020</v>
      </c>
      <c r="BW13349" s="21">
        <v>3.5302249606969698E-2</v>
      </c>
      <c r="BX13349" s="23">
        <v>0.60755765274643403</v>
      </c>
      <c r="BY13349" s="23">
        <v>0.83028080175087304</v>
      </c>
    </row>
    <row r="13350" spans="1:77" x14ac:dyDescent="0.25">
      <c r="A13350" s="4" t="s">
        <v>39702</v>
      </c>
      <c r="B13350" s="21">
        <v>0.211732631716852</v>
      </c>
      <c r="C13350" s="23">
        <v>2.3183243125911499E-4</v>
      </c>
      <c r="D13350" s="23">
        <v>3.9807714539569997E-4</v>
      </c>
      <c r="AJ13350" s="4" t="s">
        <v>4084</v>
      </c>
      <c r="AK13350" s="21">
        <v>-9.7906996187325901E-2</v>
      </c>
      <c r="AL13350" s="23">
        <v>6.2402593342170798E-2</v>
      </c>
      <c r="AM13350" s="23">
        <v>0.114617008902183</v>
      </c>
      <c r="BV13350" s="9" t="s">
        <v>15680</v>
      </c>
      <c r="BW13350" s="21">
        <v>3.5290026454822501E-2</v>
      </c>
      <c r="BX13350" s="23">
        <v>0.60768208507710897</v>
      </c>
      <c r="BY13350" s="23">
        <v>0.83038525818806197</v>
      </c>
    </row>
    <row r="13351" spans="1:77" x14ac:dyDescent="0.25">
      <c r="A13351" s="4" t="s">
        <v>39703</v>
      </c>
      <c r="B13351" s="21">
        <v>0.21172001813917801</v>
      </c>
      <c r="C13351" s="23">
        <v>2.3203662746379601E-4</v>
      </c>
      <c r="D13351" s="23">
        <v>3.9839791940480098E-4</v>
      </c>
      <c r="AJ13351" s="4" t="s">
        <v>9626</v>
      </c>
      <c r="AK13351" s="21">
        <v>-9.7922681634676503E-2</v>
      </c>
      <c r="AL13351" s="23">
        <v>6.23604337307474E-2</v>
      </c>
      <c r="AM13351" s="23">
        <v>0.114558256862687</v>
      </c>
      <c r="BV13351" s="9" t="s">
        <v>33188</v>
      </c>
      <c r="BW13351" s="21">
        <v>3.5268580000000001E-2</v>
      </c>
      <c r="BX13351" s="23">
        <v>0.60790049999999995</v>
      </c>
      <c r="BY13351" s="23">
        <v>0.83056589999999997</v>
      </c>
    </row>
    <row r="13352" spans="1:77" x14ac:dyDescent="0.25">
      <c r="A13352" s="4" t="s">
        <v>11557</v>
      </c>
      <c r="B13352" s="21">
        <v>0.211704937254137</v>
      </c>
      <c r="C13352" s="23">
        <v>2.32280986335687E-4</v>
      </c>
      <c r="D13352" s="23">
        <v>3.9878759793552201E-4</v>
      </c>
      <c r="AJ13352" s="4" t="s">
        <v>17027</v>
      </c>
      <c r="AK13352" s="21">
        <v>-9.7931199890014295E-2</v>
      </c>
      <c r="AL13352" s="23">
        <v>6.2337548052201097E-2</v>
      </c>
      <c r="AM13352" s="23">
        <v>0.114526724052956</v>
      </c>
      <c r="BV13352" s="9" t="s">
        <v>18735</v>
      </c>
      <c r="BW13352" s="21">
        <v>3.5265504537488099E-2</v>
      </c>
      <c r="BX13352" s="23">
        <v>0.60793175351367501</v>
      </c>
      <c r="BY13352" s="23">
        <v>0.83056585360207202</v>
      </c>
    </row>
    <row r="13353" spans="1:77" x14ac:dyDescent="0.25">
      <c r="A13353" s="4" t="s">
        <v>5339</v>
      </c>
      <c r="B13353" s="21">
        <v>0.211699672229784</v>
      </c>
      <c r="C13353" s="23">
        <v>2.3236635324226399E-4</v>
      </c>
      <c r="D13353" s="23">
        <v>3.9890427592555899E-4</v>
      </c>
      <c r="AJ13353" s="4" t="s">
        <v>37897</v>
      </c>
      <c r="AK13353" s="21">
        <v>-9.7939228024611802E-2</v>
      </c>
      <c r="AL13353" s="23">
        <v>6.2315985496162601E-2</v>
      </c>
      <c r="AM13353" s="23">
        <v>0.114497616522868</v>
      </c>
      <c r="BV13353" s="9" t="s">
        <v>32204</v>
      </c>
      <c r="BW13353" s="21">
        <v>3.5255099999999998E-2</v>
      </c>
      <c r="BX13353" s="23">
        <v>0.60803770000000001</v>
      </c>
      <c r="BY13353" s="23">
        <v>0.83056589999999997</v>
      </c>
    </row>
    <row r="13354" spans="1:77" x14ac:dyDescent="0.25">
      <c r="A13354" s="4" t="s">
        <v>10164</v>
      </c>
      <c r="B13354" s="21">
        <v>0.21164998744917099</v>
      </c>
      <c r="C13354" s="23">
        <v>2.33173384146916E-4</v>
      </c>
      <c r="D13354" s="23">
        <v>4.0025972720238298E-4</v>
      </c>
      <c r="AJ13354" s="4" t="s">
        <v>13641</v>
      </c>
      <c r="AK13354" s="21">
        <v>-9.7990051114939095E-2</v>
      </c>
      <c r="AL13354" s="23">
        <v>6.2179623616817302E-2</v>
      </c>
      <c r="AM13354" s="23">
        <v>0.11425755528303599</v>
      </c>
      <c r="BV13354" s="9" t="s">
        <v>14186</v>
      </c>
      <c r="BW13354" s="21">
        <v>3.52526475455038E-2</v>
      </c>
      <c r="BX13354" s="23">
        <v>0.60806267435344596</v>
      </c>
      <c r="BY13354" s="23">
        <v>0.83056585360207202</v>
      </c>
    </row>
    <row r="13355" spans="1:77" x14ac:dyDescent="0.25">
      <c r="A13355" s="4" t="s">
        <v>14566</v>
      </c>
      <c r="B13355" s="21">
        <v>0.211634617308703</v>
      </c>
      <c r="C13355" s="23">
        <v>2.3342357115564301E-4</v>
      </c>
      <c r="D13355" s="23">
        <v>4.0065918242548199E-4</v>
      </c>
      <c r="AJ13355" s="4" t="s">
        <v>10094</v>
      </c>
      <c r="AK13355" s="21">
        <v>-9.8017000578527497E-2</v>
      </c>
      <c r="AL13355" s="23">
        <v>6.2107416137410901E-2</v>
      </c>
      <c r="AM13355" s="23">
        <v>0.114168928783007</v>
      </c>
      <c r="BV13355" s="9" t="s">
        <v>26415</v>
      </c>
      <c r="BW13355" s="21">
        <v>3.5243789999999997E-2</v>
      </c>
      <c r="BX13355" s="23">
        <v>0.6081529</v>
      </c>
      <c r="BY13355" s="23">
        <v>0.83056589999999997</v>
      </c>
    </row>
    <row r="13356" spans="1:77" x14ac:dyDescent="0.25">
      <c r="A13356" s="4" t="s">
        <v>8136</v>
      </c>
      <c r="B13356" s="21">
        <v>0.21161819236184501</v>
      </c>
      <c r="C13356" s="23">
        <v>2.3369120474595601E-4</v>
      </c>
      <c r="D13356" s="23">
        <v>4.0108852170806701E-4</v>
      </c>
      <c r="AJ13356" s="4" t="s">
        <v>37898</v>
      </c>
      <c r="AK13356" s="21">
        <v>-9.8055977751828394E-2</v>
      </c>
      <c r="AL13356" s="23">
        <v>6.2003104259313199E-2</v>
      </c>
      <c r="AM13356" s="23">
        <v>0.114016914418246</v>
      </c>
      <c r="BV13356" s="9" t="s">
        <v>21465</v>
      </c>
      <c r="BW13356" s="21">
        <v>3.5242862530577103E-2</v>
      </c>
      <c r="BX13356" s="23">
        <v>0.60816232206885701</v>
      </c>
      <c r="BY13356" s="23">
        <v>0.83056585360207202</v>
      </c>
    </row>
    <row r="13357" spans="1:77" x14ac:dyDescent="0.25">
      <c r="A13357" s="4" t="s">
        <v>9246</v>
      </c>
      <c r="B13357" s="21">
        <v>0.21160075297929801</v>
      </c>
      <c r="C13357" s="23">
        <v>2.3397568145047001E-4</v>
      </c>
      <c r="D13357" s="23">
        <v>4.0154670267199797E-4</v>
      </c>
      <c r="AJ13357" s="4" t="s">
        <v>10980</v>
      </c>
      <c r="AK13357" s="21">
        <v>-9.8090387017678304E-2</v>
      </c>
      <c r="AL13357" s="23">
        <v>6.19111371750104E-2</v>
      </c>
      <c r="AM13357" s="23">
        <v>0.11385825521253901</v>
      </c>
      <c r="BV13357" s="9" t="s">
        <v>13122</v>
      </c>
      <c r="BW13357" s="21">
        <v>3.5238630801308998E-2</v>
      </c>
      <c r="BX13357" s="23">
        <v>0.60820541899390201</v>
      </c>
      <c r="BY13357" s="23">
        <v>0.83056585360207202</v>
      </c>
    </row>
    <row r="13358" spans="1:77" x14ac:dyDescent="0.25">
      <c r="A13358" s="4" t="s">
        <v>13321</v>
      </c>
      <c r="B13358" s="21">
        <v>0.21157417053522401</v>
      </c>
      <c r="C13358" s="23">
        <v>2.34409924717879E-4</v>
      </c>
      <c r="D13358" s="23">
        <v>4.0226182363791601E-4</v>
      </c>
      <c r="AJ13358" s="4" t="s">
        <v>14409</v>
      </c>
      <c r="AK13358" s="21">
        <v>-9.8106643337741495E-2</v>
      </c>
      <c r="AL13358" s="23">
        <v>6.1867727346854001E-2</v>
      </c>
      <c r="AM13358" s="23">
        <v>0.11378887473440601</v>
      </c>
      <c r="BV13358" s="9" t="s">
        <v>32025</v>
      </c>
      <c r="BW13358" s="21">
        <v>3.5235549999999997E-2</v>
      </c>
      <c r="BX13358" s="23">
        <v>0.60823680000000002</v>
      </c>
      <c r="BY13358" s="23">
        <v>0.83056589999999997</v>
      </c>
    </row>
    <row r="13359" spans="1:77" x14ac:dyDescent="0.25">
      <c r="A13359" s="4" t="s">
        <v>15194</v>
      </c>
      <c r="B13359" s="21">
        <v>0.211557725701461</v>
      </c>
      <c r="C13359" s="23">
        <v>2.3467893944821699E-4</v>
      </c>
      <c r="D13359" s="23">
        <v>4.02693316432633E-4</v>
      </c>
      <c r="AJ13359" s="4" t="s">
        <v>37899</v>
      </c>
      <c r="AK13359" s="21">
        <v>-9.8124376878771499E-2</v>
      </c>
      <c r="AL13359" s="23">
        <v>6.1820401454794401E-2</v>
      </c>
      <c r="AM13359" s="23">
        <v>0.11371227830990301</v>
      </c>
      <c r="BV13359" s="9" t="s">
        <v>23737</v>
      </c>
      <c r="BW13359" s="21">
        <v>3.5233720000000003E-2</v>
      </c>
      <c r="BX13359" s="23">
        <v>0.6082554</v>
      </c>
      <c r="BY13359" s="23">
        <v>0.83056589999999997</v>
      </c>
    </row>
    <row r="13360" spans="1:77" x14ac:dyDescent="0.25">
      <c r="A13360" s="4" t="s">
        <v>15822</v>
      </c>
      <c r="B13360" s="21">
        <v>0.21154413640733899</v>
      </c>
      <c r="C13360" s="23">
        <v>2.3490145896994E-4</v>
      </c>
      <c r="D13360" s="23">
        <v>4.0304496793240298E-4</v>
      </c>
      <c r="AJ13360" s="4" t="s">
        <v>13863</v>
      </c>
      <c r="AK13360" s="21">
        <v>-9.8132405013369506E-2</v>
      </c>
      <c r="AL13360" s="23">
        <v>6.1798986408650197E-2</v>
      </c>
      <c r="AM13360" s="23">
        <v>0.113683332527903</v>
      </c>
      <c r="BV13360" s="9" t="s">
        <v>29364</v>
      </c>
      <c r="BW13360" s="21">
        <v>3.5233670000000002E-2</v>
      </c>
      <c r="BX13360" s="23">
        <v>0.60825600000000002</v>
      </c>
      <c r="BY13360" s="23">
        <v>0.83056589999999997</v>
      </c>
    </row>
    <row r="13361" spans="1:77" x14ac:dyDescent="0.25">
      <c r="A13361" s="4" t="s">
        <v>9439</v>
      </c>
      <c r="B13361" s="21">
        <v>0.21151706833787401</v>
      </c>
      <c r="C13361" s="23">
        <v>2.3534527536510101E-4</v>
      </c>
      <c r="D13361" s="23">
        <v>4.0377624051634898E-4</v>
      </c>
      <c r="AJ13361" s="4" t="s">
        <v>18606</v>
      </c>
      <c r="AK13361" s="21">
        <v>-9.8184322475360603E-2</v>
      </c>
      <c r="AL13361" s="23">
        <v>6.16606441792273E-2</v>
      </c>
      <c r="AM13361" s="23">
        <v>0.113449691799295</v>
      </c>
      <c r="BV13361" s="9" t="s">
        <v>33004</v>
      </c>
      <c r="BW13361" s="21">
        <v>3.522757E-2</v>
      </c>
      <c r="BX13361" s="23">
        <v>0.60831809999999997</v>
      </c>
      <c r="BY13361" s="23">
        <v>0.83056589999999997</v>
      </c>
    </row>
    <row r="13362" spans="1:77" x14ac:dyDescent="0.25">
      <c r="A13362" s="4" t="s">
        <v>18613</v>
      </c>
      <c r="B13362" s="21">
        <v>0.21146980087505601</v>
      </c>
      <c r="C13362" s="23">
        <v>2.3612216483134E-4</v>
      </c>
      <c r="D13362" s="23">
        <v>4.0507880631818698E-4</v>
      </c>
      <c r="AJ13362" s="4" t="s">
        <v>37900</v>
      </c>
      <c r="AK13362" s="21">
        <v>-9.8206015110944303E-2</v>
      </c>
      <c r="AL13362" s="23">
        <v>6.1602916413837798E-2</v>
      </c>
      <c r="AM13362" s="23">
        <v>0.11336431534194601</v>
      </c>
      <c r="BV13362" s="9" t="s">
        <v>26067</v>
      </c>
      <c r="BW13362" s="21">
        <v>3.5223879999999999E-2</v>
      </c>
      <c r="BX13362" s="23">
        <v>0.6083556</v>
      </c>
      <c r="BY13362" s="23">
        <v>0.83058399999999999</v>
      </c>
    </row>
    <row r="13363" spans="1:77" x14ac:dyDescent="0.25">
      <c r="A13363" s="4" t="s">
        <v>39704</v>
      </c>
      <c r="B13363" s="21">
        <v>0.211455473068135</v>
      </c>
      <c r="C13363" s="23">
        <v>2.36358129538583E-4</v>
      </c>
      <c r="D13363" s="23">
        <v>4.0545326442853599E-4</v>
      </c>
      <c r="AJ13363" s="4" t="s">
        <v>16456</v>
      </c>
      <c r="AK13363" s="21">
        <v>-9.8230379504371801E-2</v>
      </c>
      <c r="AL13363" s="23">
        <v>6.1538131781995901E-2</v>
      </c>
      <c r="AM13363" s="23">
        <v>0.113255506368409</v>
      </c>
      <c r="BV13363" s="9" t="s">
        <v>16368</v>
      </c>
      <c r="BW13363" s="21">
        <v>3.5202560000000001E-2</v>
      </c>
      <c r="BX13363" s="23">
        <v>0.60857280000000002</v>
      </c>
      <c r="BY13363" s="23">
        <v>0.83077449999999997</v>
      </c>
    </row>
    <row r="13364" spans="1:77" x14ac:dyDescent="0.25">
      <c r="A13364" s="4" t="s">
        <v>3804</v>
      </c>
      <c r="B13364" s="21">
        <v>0.21138969824295001</v>
      </c>
      <c r="C13364" s="23">
        <v>2.37444203034516E-4</v>
      </c>
      <c r="D13364" s="23">
        <v>4.07285850246617E-4</v>
      </c>
      <c r="AJ13364" s="4" t="s">
        <v>17602</v>
      </c>
      <c r="AK13364" s="21">
        <v>-9.8269147620667296E-2</v>
      </c>
      <c r="AL13364" s="23">
        <v>6.1435163626877301E-2</v>
      </c>
      <c r="AM13364" s="23">
        <v>0.113076397518625</v>
      </c>
      <c r="BV13364" s="9" t="s">
        <v>25656</v>
      </c>
      <c r="BW13364" s="21">
        <v>3.5198159999999999E-2</v>
      </c>
      <c r="BX13364" s="23">
        <v>0.60861770000000004</v>
      </c>
      <c r="BY13364" s="23">
        <v>0.83077449999999997</v>
      </c>
    </row>
    <row r="13365" spans="1:77" x14ac:dyDescent="0.25">
      <c r="A13365" s="4" t="s">
        <v>39705</v>
      </c>
      <c r="B13365" s="21">
        <v>0.211367457732268</v>
      </c>
      <c r="C13365" s="23">
        <v>2.3781249091689099E-4</v>
      </c>
      <c r="D13365" s="23">
        <v>4.07887042870326E-4</v>
      </c>
      <c r="AJ13365" s="4" t="s">
        <v>9446</v>
      </c>
      <c r="AK13365" s="21">
        <v>-9.8269886818355204E-2</v>
      </c>
      <c r="AL13365" s="23">
        <v>6.1433201698114399E-2</v>
      </c>
      <c r="AM13365" s="23">
        <v>0.113076397518625</v>
      </c>
      <c r="BV13365" s="9" t="s">
        <v>25067</v>
      </c>
      <c r="BW13365" s="21">
        <v>3.5182239999999997E-2</v>
      </c>
      <c r="BX13365" s="23">
        <v>0.60877979999999998</v>
      </c>
      <c r="BY13365" s="23">
        <v>0.8309337</v>
      </c>
    </row>
    <row r="13366" spans="1:77" x14ac:dyDescent="0.25">
      <c r="A13366" s="4" t="s">
        <v>39706</v>
      </c>
      <c r="B13366" s="21">
        <v>0.211296907103842</v>
      </c>
      <c r="C13366" s="23">
        <v>2.38984293556464E-4</v>
      </c>
      <c r="D13366" s="23">
        <v>4.0986620068300802E-4</v>
      </c>
      <c r="AJ13366" s="4" t="s">
        <v>37901</v>
      </c>
      <c r="AK13366" s="21">
        <v>-9.83137968456579E-2</v>
      </c>
      <c r="AL13366" s="23">
        <v>6.1316751306278498E-2</v>
      </c>
      <c r="AM13366" s="23">
        <v>0.112886579150106</v>
      </c>
      <c r="BV13366" s="9" t="s">
        <v>5774</v>
      </c>
      <c r="BW13366" s="21">
        <v>3.51752210103118E-2</v>
      </c>
      <c r="BX13366" s="23">
        <v>0.60885136096307202</v>
      </c>
      <c r="BY13366" s="23">
        <v>0.83099853234633303</v>
      </c>
    </row>
    <row r="13367" spans="1:77" x14ac:dyDescent="0.25">
      <c r="A13367" s="4" t="s">
        <v>9936</v>
      </c>
      <c r="B13367" s="21">
        <v>0.21125651125363701</v>
      </c>
      <c r="C13367" s="23">
        <v>2.39657668129915E-4</v>
      </c>
      <c r="D13367" s="23">
        <v>4.1099030516322902E-4</v>
      </c>
      <c r="AJ13367" s="4" t="s">
        <v>5561</v>
      </c>
      <c r="AK13367" s="21">
        <v>-9.8351371716279001E-2</v>
      </c>
      <c r="AL13367" s="23">
        <v>6.1217246482171202E-2</v>
      </c>
      <c r="AM13367" s="23">
        <v>0.112716754766216</v>
      </c>
      <c r="BV13367" s="9" t="s">
        <v>10527</v>
      </c>
      <c r="BW13367" s="21">
        <v>3.5171306062376902E-2</v>
      </c>
      <c r="BX13367" s="23">
        <v>0.608891251635157</v>
      </c>
      <c r="BY13367" s="23">
        <v>0.831020198362312</v>
      </c>
    </row>
    <row r="13368" spans="1:77" x14ac:dyDescent="0.25">
      <c r="A13368" s="4" t="s">
        <v>5026</v>
      </c>
      <c r="B13368" s="21">
        <v>0.211225437493271</v>
      </c>
      <c r="C13368" s="23">
        <v>2.4017685376559399E-4</v>
      </c>
      <c r="D13368" s="23">
        <v>4.1184984172090499E-4</v>
      </c>
      <c r="AJ13368" s="4" t="s">
        <v>12662</v>
      </c>
      <c r="AK13368" s="21">
        <v>-9.8355502771275596E-2</v>
      </c>
      <c r="AL13368" s="23">
        <v>6.12063148568198E-2</v>
      </c>
      <c r="AM13368" s="23">
        <v>0.112706992589545</v>
      </c>
      <c r="BV13368" s="9" t="s">
        <v>5065</v>
      </c>
      <c r="BW13368" s="21">
        <v>3.5159650000000001E-2</v>
      </c>
      <c r="BX13368" s="23">
        <v>0.60901000000000005</v>
      </c>
      <c r="BY13368" s="23">
        <v>0.83114949999999999</v>
      </c>
    </row>
    <row r="13369" spans="1:77" x14ac:dyDescent="0.25">
      <c r="A13369" s="4" t="s">
        <v>36503</v>
      </c>
      <c r="B13369" s="21">
        <v>0.21121673688856901</v>
      </c>
      <c r="C13369" s="23">
        <v>2.40322412961719E-4</v>
      </c>
      <c r="D13369" s="23">
        <v>4.12068611421269E-4</v>
      </c>
      <c r="AJ13369" s="4" t="s">
        <v>37902</v>
      </c>
      <c r="AK13369" s="21">
        <v>-9.8447546055915894E-2</v>
      </c>
      <c r="AL13369" s="23">
        <v>6.0963166560942202E-2</v>
      </c>
      <c r="AM13369" s="23">
        <v>0.112300569980683</v>
      </c>
      <c r="BV13369" s="9" t="s">
        <v>28853</v>
      </c>
      <c r="BW13369" s="21">
        <v>3.515041E-2</v>
      </c>
      <c r="BX13369" s="23">
        <v>0.60910410000000004</v>
      </c>
      <c r="BY13369" s="23">
        <v>0.83119080000000001</v>
      </c>
    </row>
    <row r="13370" spans="1:77" x14ac:dyDescent="0.25">
      <c r="A13370" s="4" t="s">
        <v>2495</v>
      </c>
      <c r="B13370" s="21">
        <v>0.21108982790918401</v>
      </c>
      <c r="C13370" s="23">
        <v>2.42454953971475E-4</v>
      </c>
      <c r="D13370" s="23">
        <v>4.1569407010684999E-4</v>
      </c>
      <c r="AJ13370" s="4" t="s">
        <v>5598</v>
      </c>
      <c r="AK13370" s="21">
        <v>-9.8535317018491206E-2</v>
      </c>
      <c r="AL13370" s="23">
        <v>6.0732047116629398E-2</v>
      </c>
      <c r="AM13370" s="23">
        <v>0.11189541535753</v>
      </c>
      <c r="BV13370" s="9" t="s">
        <v>20685</v>
      </c>
      <c r="BW13370" s="21">
        <v>3.51448937079211E-2</v>
      </c>
      <c r="BX13370" s="23">
        <v>0.60916040584090203</v>
      </c>
      <c r="BY13370" s="23">
        <v>0.83119083413805295</v>
      </c>
    </row>
    <row r="13371" spans="1:77" x14ac:dyDescent="0.25">
      <c r="A13371" s="4" t="s">
        <v>16268</v>
      </c>
      <c r="B13371" s="21">
        <v>0.21106978831193501</v>
      </c>
      <c r="C13371" s="23">
        <v>2.4279330373939601E-4</v>
      </c>
      <c r="D13371" s="23">
        <v>4.1624303823305502E-4</v>
      </c>
      <c r="AJ13371" s="4" t="s">
        <v>37903</v>
      </c>
      <c r="AK13371" s="21">
        <v>-9.8586051208360198E-2</v>
      </c>
      <c r="AL13371" s="23">
        <v>6.0598783367546802E-2</v>
      </c>
      <c r="AM13371" s="23">
        <v>0.111701283769292</v>
      </c>
      <c r="BV13371" s="9" t="s">
        <v>21126</v>
      </c>
      <c r="BW13371" s="21">
        <v>3.5138771330785697E-2</v>
      </c>
      <c r="BX13371" s="23">
        <v>0.609222803219859</v>
      </c>
      <c r="BY13371" s="23">
        <v>0.83119437255986695</v>
      </c>
    </row>
    <row r="13372" spans="1:77" x14ac:dyDescent="0.25">
      <c r="A13372" s="4" t="s">
        <v>15838</v>
      </c>
      <c r="B13372" s="21">
        <v>0.211046124180025</v>
      </c>
      <c r="C13372" s="23">
        <v>2.4319341782952101E-4</v>
      </c>
      <c r="D13372" s="23">
        <v>4.1689780460894398E-4</v>
      </c>
      <c r="AJ13372" s="4" t="s">
        <v>37904</v>
      </c>
      <c r="AK13372" s="21">
        <v>-9.8617354518911696E-2</v>
      </c>
      <c r="AL13372" s="23">
        <v>6.0516679257689603E-2</v>
      </c>
      <c r="AM13372" s="23">
        <v>0.111580762455235</v>
      </c>
      <c r="BV13372" s="9" t="s">
        <v>8896</v>
      </c>
      <c r="BW13372" s="21">
        <v>3.5137568367876799E-2</v>
      </c>
      <c r="BX13372" s="23">
        <v>0.60923506377849102</v>
      </c>
      <c r="BY13372" s="23">
        <v>0.83119437255986695</v>
      </c>
    </row>
    <row r="13373" spans="1:77" x14ac:dyDescent="0.25">
      <c r="A13373" s="4" t="s">
        <v>17122</v>
      </c>
      <c r="B13373" s="21">
        <v>0.21098607040133399</v>
      </c>
      <c r="C13373" s="23">
        <v>2.44211573811667E-4</v>
      </c>
      <c r="D13373" s="23">
        <v>4.1861188097350698E-4</v>
      </c>
      <c r="AJ13373" s="4" t="s">
        <v>13483</v>
      </c>
      <c r="AK13373" s="21">
        <v>-9.8695258702577102E-2</v>
      </c>
      <c r="AL13373" s="23">
        <v>6.0312746224258001E-2</v>
      </c>
      <c r="AM13373" s="23">
        <v>0.11122523760221401</v>
      </c>
      <c r="BV13373" s="9" t="s">
        <v>25935</v>
      </c>
      <c r="BW13373" s="21">
        <v>3.5101460000000001E-2</v>
      </c>
      <c r="BX13373" s="23">
        <v>0.60960320000000001</v>
      </c>
      <c r="BY13373" s="23">
        <v>0.83147599999999999</v>
      </c>
    </row>
    <row r="13374" spans="1:77" x14ac:dyDescent="0.25">
      <c r="A13374" s="4" t="s">
        <v>7087</v>
      </c>
      <c r="B13374" s="21">
        <v>0.21094472475422499</v>
      </c>
      <c r="C13374" s="23">
        <v>2.44914861665422E-4</v>
      </c>
      <c r="D13374" s="23">
        <v>4.1978601448269798E-4</v>
      </c>
      <c r="AJ13374" s="4" t="s">
        <v>37905</v>
      </c>
      <c r="AK13374" s="21">
        <v>-9.8715321237505496E-2</v>
      </c>
      <c r="AL13374" s="23">
        <v>6.0260319651642101E-2</v>
      </c>
      <c r="AM13374" s="23">
        <v>0.11114059838752099</v>
      </c>
      <c r="BV13374" s="9" t="s">
        <v>23653</v>
      </c>
      <c r="BW13374" s="21">
        <v>3.5100810000000003E-2</v>
      </c>
      <c r="BX13374" s="23">
        <v>0.60960970000000003</v>
      </c>
      <c r="BY13374" s="23">
        <v>0.83147599999999999</v>
      </c>
    </row>
    <row r="13375" spans="1:77" x14ac:dyDescent="0.25">
      <c r="A13375" s="4" t="s">
        <v>10995</v>
      </c>
      <c r="B13375" s="21">
        <v>0.210931119858976</v>
      </c>
      <c r="C13375" s="23">
        <v>2.4514669342268501E-4</v>
      </c>
      <c r="D13375" s="23">
        <v>4.2015195332494103E-4</v>
      </c>
      <c r="AJ13375" s="4" t="s">
        <v>5867</v>
      </c>
      <c r="AK13375" s="21">
        <v>-9.8718841349437106E-2</v>
      </c>
      <c r="AL13375" s="23">
        <v>6.0251124923972402E-2</v>
      </c>
      <c r="AM13375" s="23">
        <v>0.11114059838752099</v>
      </c>
      <c r="BV13375" s="9" t="s">
        <v>15300</v>
      </c>
      <c r="BW13375" s="21">
        <v>3.5088569999999999E-2</v>
      </c>
      <c r="BX13375" s="23">
        <v>0.60973460000000002</v>
      </c>
      <c r="BY13375" s="23">
        <v>0.83154799999999995</v>
      </c>
    </row>
    <row r="13376" spans="1:77" x14ac:dyDescent="0.25">
      <c r="A13376" s="4" t="s">
        <v>15899</v>
      </c>
      <c r="B13376" s="21">
        <v>0.21092435796085701</v>
      </c>
      <c r="C13376" s="23">
        <v>2.4526199450203398E-4</v>
      </c>
      <c r="D13376" s="23">
        <v>4.20318132804727E-4</v>
      </c>
      <c r="AJ13376" s="4" t="s">
        <v>17701</v>
      </c>
      <c r="AK13376" s="21">
        <v>-9.8742364581799899E-2</v>
      </c>
      <c r="AL13376" s="23">
        <v>6.0189710663264999E-2</v>
      </c>
      <c r="AM13376" s="23">
        <v>0.111069961054342</v>
      </c>
      <c r="BV13376" s="9" t="s">
        <v>18119</v>
      </c>
      <c r="BW13376" s="21">
        <v>3.5072069628641199E-2</v>
      </c>
      <c r="BX13376" s="23">
        <v>0.60990278919795404</v>
      </c>
      <c r="BY13376" s="23">
        <v>0.83166632168214305</v>
      </c>
    </row>
    <row r="13377" spans="1:77" x14ac:dyDescent="0.25">
      <c r="A13377" s="4" t="s">
        <v>17097</v>
      </c>
      <c r="B13377" s="21">
        <v>0.21088186632269401</v>
      </c>
      <c r="C13377" s="23">
        <v>2.45987703367588E-4</v>
      </c>
      <c r="D13377" s="23">
        <v>4.2153029652896603E-4</v>
      </c>
      <c r="AJ13377" s="4" t="s">
        <v>18001</v>
      </c>
      <c r="AK13377" s="21">
        <v>-9.8754346280461203E-2</v>
      </c>
      <c r="AL13377" s="23">
        <v>6.01584488163346E-2</v>
      </c>
      <c r="AM13377" s="23">
        <v>0.111022506019821</v>
      </c>
      <c r="BV13377" s="9" t="s">
        <v>25439</v>
      </c>
      <c r="BW13377" s="21">
        <v>3.50684E-2</v>
      </c>
      <c r="BX13377" s="23">
        <v>0.60994020000000004</v>
      </c>
      <c r="BY13377" s="23">
        <v>0.83166629999999997</v>
      </c>
    </row>
    <row r="13378" spans="1:77" x14ac:dyDescent="0.25">
      <c r="A13378" s="4" t="s">
        <v>7926</v>
      </c>
      <c r="B13378" s="21">
        <v>0.21086799666592301</v>
      </c>
      <c r="C13378" s="23">
        <v>2.4622501481566202E-4</v>
      </c>
      <c r="D13378" s="23">
        <v>4.2190541230245502E-4</v>
      </c>
      <c r="AJ13378" s="4" t="s">
        <v>37906</v>
      </c>
      <c r="AK13378" s="21">
        <v>-9.8776428705567895E-2</v>
      </c>
      <c r="AL13378" s="23">
        <v>6.0100867952000002E-2</v>
      </c>
      <c r="AM13378" s="23">
        <v>0.110957153854577</v>
      </c>
      <c r="BV13378" s="9" t="s">
        <v>17715</v>
      </c>
      <c r="BW13378" s="21">
        <v>3.5068370000000001E-2</v>
      </c>
      <c r="BX13378" s="23">
        <v>0.6099405</v>
      </c>
      <c r="BY13378" s="23">
        <v>0.83166629999999997</v>
      </c>
    </row>
    <row r="13379" spans="1:77" x14ac:dyDescent="0.25">
      <c r="A13379" s="4" t="s">
        <v>18747</v>
      </c>
      <c r="B13379" s="21">
        <v>0.21084612451311699</v>
      </c>
      <c r="C13379" s="23">
        <v>2.46599684083401E-4</v>
      </c>
      <c r="D13379" s="23">
        <v>4.2251581637435602E-4</v>
      </c>
      <c r="AJ13379" s="4" t="s">
        <v>14355</v>
      </c>
      <c r="AK13379" s="21">
        <v>-9.8813848498296705E-2</v>
      </c>
      <c r="AL13379" s="23">
        <v>6.0003398147630699E-2</v>
      </c>
      <c r="AM13379" s="23">
        <v>0.11079489780402001</v>
      </c>
      <c r="BV13379" s="9" t="s">
        <v>10041</v>
      </c>
      <c r="BW13379" s="21">
        <v>3.5062853854307102E-2</v>
      </c>
      <c r="BX13379" s="23">
        <v>0.60999676509939804</v>
      </c>
      <c r="BY13379" s="23">
        <v>0.83167611276919395</v>
      </c>
    </row>
    <row r="13380" spans="1:77" x14ac:dyDescent="0.25">
      <c r="A13380" s="4" t="s">
        <v>36585</v>
      </c>
      <c r="B13380" s="21">
        <v>0.210843889346881</v>
      </c>
      <c r="C13380" s="23">
        <v>2.4663800235772798E-4</v>
      </c>
      <c r="D13380" s="23">
        <v>4.2254987949722801E-4</v>
      </c>
      <c r="AJ13380" s="4" t="s">
        <v>13315</v>
      </c>
      <c r="AK13380" s="21">
        <v>-9.88666015885966E-2</v>
      </c>
      <c r="AL13380" s="23">
        <v>5.9866210453571003E-2</v>
      </c>
      <c r="AM13380" s="23">
        <v>0.110605530941352</v>
      </c>
      <c r="BV13380" s="9" t="s">
        <v>31241</v>
      </c>
      <c r="BW13380" s="21">
        <v>3.505494E-2</v>
      </c>
      <c r="BX13380" s="23">
        <v>0.61007750000000005</v>
      </c>
      <c r="BY13380" s="23">
        <v>0.83175339999999998</v>
      </c>
    </row>
    <row r="13381" spans="1:77" x14ac:dyDescent="0.25">
      <c r="A13381" s="4" t="s">
        <v>39707</v>
      </c>
      <c r="B13381" s="21">
        <v>0.21082203546905001</v>
      </c>
      <c r="C13381" s="23">
        <v>2.4701294426678901E-4</v>
      </c>
      <c r="D13381" s="23">
        <v>4.2316061120543198E-4</v>
      </c>
      <c r="AJ13381" s="4" t="s">
        <v>13740</v>
      </c>
      <c r="AK13381" s="21">
        <v>-9.8874505705243795E-2</v>
      </c>
      <c r="AL13381" s="23">
        <v>5.9845677638908197E-2</v>
      </c>
      <c r="AM13381" s="23">
        <v>0.110591619300902</v>
      </c>
      <c r="BV13381" s="9" t="s">
        <v>22856</v>
      </c>
      <c r="BW13381" s="21">
        <v>3.5046967859333797E-2</v>
      </c>
      <c r="BX13381" s="23">
        <v>0.61015877414798303</v>
      </c>
      <c r="BY13381" s="23">
        <v>0.83181569705348801</v>
      </c>
    </row>
    <row r="13382" spans="1:77" x14ac:dyDescent="0.25">
      <c r="A13382" s="4" t="s">
        <v>320</v>
      </c>
      <c r="B13382" s="21">
        <v>0.21079835445314801</v>
      </c>
      <c r="C13382" s="23">
        <v>2.4741983441650201E-4</v>
      </c>
      <c r="D13382" s="23">
        <v>4.2382597841074897E-4</v>
      </c>
      <c r="AJ13382" s="4" t="s">
        <v>13235</v>
      </c>
      <c r="AK13382" s="21">
        <v>-9.8877767134924396E-2</v>
      </c>
      <c r="AL13382" s="23">
        <v>5.9837206998346902E-2</v>
      </c>
      <c r="AM13382" s="23">
        <v>0.110591619300902</v>
      </c>
      <c r="BV13382" s="9" t="s">
        <v>17371</v>
      </c>
      <c r="BW13382" s="21">
        <v>3.5045739999999999E-2</v>
      </c>
      <c r="BX13382" s="23">
        <v>0.61017129999999997</v>
      </c>
      <c r="BY13382" s="23">
        <v>0.83181570000000005</v>
      </c>
    </row>
    <row r="13383" spans="1:77" x14ac:dyDescent="0.25">
      <c r="A13383" s="4" t="s">
        <v>39708</v>
      </c>
      <c r="B13383" s="21">
        <v>0.21078012091090101</v>
      </c>
      <c r="C13383" s="23">
        <v>2.4773355151108E-4</v>
      </c>
      <c r="D13383" s="23">
        <v>4.2433165422503202E-4</v>
      </c>
      <c r="AJ13383" s="4" t="s">
        <v>11576</v>
      </c>
      <c r="AK13383" s="21">
        <v>-9.8878018014130098E-2</v>
      </c>
      <c r="AL13383" s="23">
        <v>5.9836555451631003E-2</v>
      </c>
      <c r="AM13383" s="23">
        <v>0.110591619300902</v>
      </c>
      <c r="BV13383" s="9" t="s">
        <v>10922</v>
      </c>
      <c r="BW13383" s="21">
        <v>3.503962E-2</v>
      </c>
      <c r="BX13383" s="23">
        <v>0.61023369999999999</v>
      </c>
      <c r="BY13383" s="23">
        <v>0.83183530000000006</v>
      </c>
    </row>
    <row r="13384" spans="1:77" x14ac:dyDescent="0.25">
      <c r="A13384" s="4" t="s">
        <v>18744</v>
      </c>
      <c r="B13384" s="21">
        <v>0.210775687398184</v>
      </c>
      <c r="C13384" s="23">
        <v>2.4780988836880998E-4</v>
      </c>
      <c r="D13384" s="23">
        <v>4.2443068691700201E-4</v>
      </c>
      <c r="AJ13384" s="4" t="s">
        <v>16876</v>
      </c>
      <c r="AK13384" s="21">
        <v>-9.8935171684906995E-2</v>
      </c>
      <c r="AL13384" s="23">
        <v>5.9688276959408697E-2</v>
      </c>
      <c r="AM13384" s="23">
        <v>0.11035954504452899</v>
      </c>
      <c r="BV13384" s="9" t="s">
        <v>30586</v>
      </c>
      <c r="BW13384" s="21">
        <v>3.5031020000000003E-2</v>
      </c>
      <c r="BX13384" s="23">
        <v>0.61032149999999996</v>
      </c>
      <c r="BY13384" s="23">
        <v>0.8318894</v>
      </c>
    </row>
    <row r="13385" spans="1:77" x14ac:dyDescent="0.25">
      <c r="A13385" s="4" t="s">
        <v>36703</v>
      </c>
      <c r="B13385" s="21">
        <v>0.210757146833774</v>
      </c>
      <c r="C13385" s="23">
        <v>2.4812936037156802E-4</v>
      </c>
      <c r="D13385" s="23">
        <v>4.2494609781763598E-4</v>
      </c>
      <c r="AJ13385" s="4" t="s">
        <v>10401</v>
      </c>
      <c r="AK13385" s="21">
        <v>-9.8947317306566404E-2</v>
      </c>
      <c r="AL13385" s="23">
        <v>5.9656805706535698E-2</v>
      </c>
      <c r="AM13385" s="23">
        <v>0.1103204554078</v>
      </c>
      <c r="BV13385" s="9" t="s">
        <v>28118</v>
      </c>
      <c r="BW13385" s="21">
        <v>3.5023079999999998E-2</v>
      </c>
      <c r="BX13385" s="23">
        <v>0.61040240000000001</v>
      </c>
      <c r="BY13385" s="23">
        <v>0.83196689999999995</v>
      </c>
    </row>
    <row r="13386" spans="1:77" x14ac:dyDescent="0.25">
      <c r="A13386" s="4" t="s">
        <v>17392</v>
      </c>
      <c r="B13386" s="21">
        <v>0.210750619553119</v>
      </c>
      <c r="C13386" s="23">
        <v>2.4824192322424701E-4</v>
      </c>
      <c r="D13386" s="23">
        <v>4.2510710576502302E-4</v>
      </c>
      <c r="AJ13386" s="4" t="s">
        <v>13172</v>
      </c>
      <c r="AK13386" s="21">
        <v>-9.9007836752306705E-2</v>
      </c>
      <c r="AL13386" s="23">
        <v>5.9500194379994598E-2</v>
      </c>
      <c r="AM13386" s="23">
        <v>0.110051172532103</v>
      </c>
      <c r="BV13386" s="9" t="s">
        <v>13523</v>
      </c>
      <c r="BW13386" s="21">
        <v>3.5010199999999998E-2</v>
      </c>
      <c r="BX13386" s="23">
        <v>0.61053380000000002</v>
      </c>
      <c r="BY13386" s="23">
        <v>0.83210839999999997</v>
      </c>
    </row>
    <row r="13387" spans="1:77" x14ac:dyDescent="0.25">
      <c r="A13387" s="4" t="s">
        <v>39709</v>
      </c>
      <c r="B13387" s="21">
        <v>0.210713966438552</v>
      </c>
      <c r="C13387" s="23">
        <v>2.4887489119472902E-4</v>
      </c>
      <c r="D13387" s="23">
        <v>4.2615920176335999E-4</v>
      </c>
      <c r="AJ13387" s="4" t="s">
        <v>14580</v>
      </c>
      <c r="AK13387" s="21">
        <v>-9.9056446965247194E-2</v>
      </c>
      <c r="AL13387" s="23">
        <v>5.9374647730512903E-2</v>
      </c>
      <c r="AM13387" s="23">
        <v>0.109869715090569</v>
      </c>
      <c r="BV13387" s="9" t="s">
        <v>30909</v>
      </c>
      <c r="BW13387" s="21">
        <v>3.5004090000000002E-2</v>
      </c>
      <c r="BX13387" s="23">
        <v>0.61059609999999997</v>
      </c>
      <c r="BY13387" s="23">
        <v>0.83210839999999997</v>
      </c>
    </row>
    <row r="13388" spans="1:77" x14ac:dyDescent="0.25">
      <c r="A13388" s="4" t="s">
        <v>39710</v>
      </c>
      <c r="B13388" s="21">
        <v>0.210504461978956</v>
      </c>
      <c r="C13388" s="23">
        <v>2.5252185581145102E-4</v>
      </c>
      <c r="D13388" s="23">
        <v>4.3237175132512698E-4</v>
      </c>
      <c r="AJ13388" s="4" t="s">
        <v>16186</v>
      </c>
      <c r="AK13388" s="21">
        <v>-9.9099293473979402E-2</v>
      </c>
      <c r="AL13388" s="23">
        <v>5.9264168709948703E-2</v>
      </c>
      <c r="AM13388" s="23">
        <v>0.10969569689101</v>
      </c>
      <c r="BV13388" s="9" t="s">
        <v>32739</v>
      </c>
      <c r="BW13388" s="21">
        <v>3.4994320000000002E-2</v>
      </c>
      <c r="BX13388" s="23">
        <v>0.61069589999999996</v>
      </c>
      <c r="BY13388" s="23">
        <v>0.83213749999999997</v>
      </c>
    </row>
    <row r="13389" spans="1:77" x14ac:dyDescent="0.25">
      <c r="A13389" s="4" t="s">
        <v>39711</v>
      </c>
      <c r="B13389" s="21">
        <v>0.210470707930587</v>
      </c>
      <c r="C13389" s="23">
        <v>2.53114075222427E-4</v>
      </c>
      <c r="D13389" s="23">
        <v>4.3335338233584298E-4</v>
      </c>
      <c r="AJ13389" s="4" t="s">
        <v>15086</v>
      </c>
      <c r="AK13389" s="21">
        <v>-9.9115892927894994E-2</v>
      </c>
      <c r="AL13389" s="23">
        <v>5.9221412974146299E-2</v>
      </c>
      <c r="AM13389" s="23">
        <v>0.109646970104726</v>
      </c>
      <c r="BV13389" s="9" t="s">
        <v>21205</v>
      </c>
      <c r="BW13389" s="21">
        <v>3.4984487426974201E-2</v>
      </c>
      <c r="BX13389" s="23">
        <v>0.61079614796959003</v>
      </c>
      <c r="BY13389" s="23">
        <v>0.83214780615734596</v>
      </c>
    </row>
    <row r="13390" spans="1:77" x14ac:dyDescent="0.25">
      <c r="A13390" s="4" t="s">
        <v>11610</v>
      </c>
      <c r="B13390" s="21">
        <v>0.21045300229936301</v>
      </c>
      <c r="C13390" s="23">
        <v>2.5342524086648799E-4</v>
      </c>
      <c r="D13390" s="23">
        <v>4.3385371406425499E-4</v>
      </c>
      <c r="AJ13390" s="4" t="s">
        <v>11877</v>
      </c>
      <c r="AK13390" s="21">
        <v>-9.9119092083845797E-2</v>
      </c>
      <c r="AL13390" s="23">
        <v>5.9213175738294599E-2</v>
      </c>
      <c r="AM13390" s="23">
        <v>0.10964185888648301</v>
      </c>
      <c r="BV13390" s="9" t="s">
        <v>28508</v>
      </c>
      <c r="BW13390" s="21">
        <v>3.4983889999999997E-2</v>
      </c>
      <c r="BX13390" s="23">
        <v>0.61080230000000002</v>
      </c>
      <c r="BY13390" s="23">
        <v>0.83214779999999999</v>
      </c>
    </row>
    <row r="13391" spans="1:77" x14ac:dyDescent="0.25">
      <c r="A13391" s="4" t="s">
        <v>6839</v>
      </c>
      <c r="B13391" s="21">
        <v>0.21044243002579699</v>
      </c>
      <c r="C13391" s="23">
        <v>2.5361121226000698E-4</v>
      </c>
      <c r="D13391" s="23">
        <v>4.34139659588799E-4</v>
      </c>
      <c r="AJ13391" s="4" t="s">
        <v>12733</v>
      </c>
      <c r="AK13391" s="21">
        <v>-9.9161009758699195E-2</v>
      </c>
      <c r="AL13391" s="23">
        <v>5.9105332928268299E-2</v>
      </c>
      <c r="AM13391" s="23">
        <v>0.109472547434909</v>
      </c>
      <c r="BV13391" s="9" t="s">
        <v>27204</v>
      </c>
      <c r="BW13391" s="21">
        <v>3.4981789999999999E-2</v>
      </c>
      <c r="BX13391" s="23">
        <v>0.61082369999999997</v>
      </c>
      <c r="BY13391" s="23">
        <v>0.83214779999999999</v>
      </c>
    </row>
    <row r="13392" spans="1:77" x14ac:dyDescent="0.25">
      <c r="A13392" s="4" t="s">
        <v>10228</v>
      </c>
      <c r="B13392" s="21">
        <v>0.210438025007676</v>
      </c>
      <c r="C13392" s="23">
        <v>2.5368873622740702E-4</v>
      </c>
      <c r="D13392" s="23">
        <v>4.3423993254609801E-4</v>
      </c>
      <c r="AJ13392" s="4" t="s">
        <v>9051</v>
      </c>
      <c r="AK13392" s="21">
        <v>-9.9174808115038801E-2</v>
      </c>
      <c r="AL13392" s="23">
        <v>5.90698690358765E-2</v>
      </c>
      <c r="AM13392" s="23">
        <v>0.109416985390289</v>
      </c>
      <c r="BV13392" s="9" t="s">
        <v>18371</v>
      </c>
      <c r="BW13392" s="21">
        <v>3.4964895820141E-2</v>
      </c>
      <c r="BX13392" s="23">
        <v>0.61099606573779197</v>
      </c>
      <c r="BY13392" s="23">
        <v>0.83225153984407696</v>
      </c>
    </row>
    <row r="13393" spans="1:77" x14ac:dyDescent="0.25">
      <c r="A13393" s="4" t="s">
        <v>14483</v>
      </c>
      <c r="B13393" s="21">
        <v>0.210433981495666</v>
      </c>
      <c r="C13393" s="23">
        <v>2.5375991750693002E-4</v>
      </c>
      <c r="D13393" s="23">
        <v>4.3432933453501401E-4</v>
      </c>
      <c r="AJ13393" s="4" t="s">
        <v>9571</v>
      </c>
      <c r="AK13393" s="21">
        <v>-9.9177066027894806E-2</v>
      </c>
      <c r="AL13393" s="23">
        <v>5.9064067528441198E-2</v>
      </c>
      <c r="AM13393" s="23">
        <v>0.10941636272040201</v>
      </c>
      <c r="BV13393" s="9" t="s">
        <v>8826</v>
      </c>
      <c r="BW13393" s="21">
        <v>3.4942880000000003E-2</v>
      </c>
      <c r="BX13393" s="23">
        <v>0.61122080000000001</v>
      </c>
      <c r="BY13393" s="23">
        <v>0.83245930000000001</v>
      </c>
    </row>
    <row r="13394" spans="1:77" x14ac:dyDescent="0.25">
      <c r="A13394" s="4" t="s">
        <v>39712</v>
      </c>
      <c r="B13394" s="21">
        <v>0.21034553117608201</v>
      </c>
      <c r="C13394" s="23">
        <v>2.5532165139093699E-4</v>
      </c>
      <c r="D13394" s="23">
        <v>4.36969726426518E-4</v>
      </c>
      <c r="AJ13394" s="4" t="s">
        <v>18016</v>
      </c>
      <c r="AK13394" s="21">
        <v>-9.9200908404123794E-2</v>
      </c>
      <c r="AL13394" s="23">
        <v>5.9002835391763098E-2</v>
      </c>
      <c r="AM13394" s="23">
        <v>0.109333280687069</v>
      </c>
      <c r="BV13394" s="9" t="s">
        <v>34667</v>
      </c>
      <c r="BW13394" s="21">
        <v>3.4930000000000003E-2</v>
      </c>
      <c r="BX13394" s="23">
        <v>0.61135220000000001</v>
      </c>
      <c r="BY13394" s="23">
        <v>0.83258980000000005</v>
      </c>
    </row>
    <row r="13395" spans="1:77" x14ac:dyDescent="0.25">
      <c r="A13395" s="4" t="s">
        <v>16957</v>
      </c>
      <c r="B13395" s="21">
        <v>0.21032951898445501</v>
      </c>
      <c r="C13395" s="23">
        <v>2.5560532945560099E-4</v>
      </c>
      <c r="D13395" s="23">
        <v>4.3742256126519402E-4</v>
      </c>
      <c r="AJ13395" s="4" t="s">
        <v>37907</v>
      </c>
      <c r="AK13395" s="21">
        <v>-9.9207230969383095E-2</v>
      </c>
      <c r="AL13395" s="23">
        <v>5.8986606546956602E-2</v>
      </c>
      <c r="AM13395" s="23">
        <v>0.10931332621216901</v>
      </c>
      <c r="BV13395" s="9" t="s">
        <v>19041</v>
      </c>
      <c r="BW13395" s="21">
        <v>3.49214590127968E-2</v>
      </c>
      <c r="BX13395" s="23">
        <v>0.61143940871232105</v>
      </c>
      <c r="BY13395" s="23">
        <v>0.83265875950504598</v>
      </c>
    </row>
    <row r="13396" spans="1:77" x14ac:dyDescent="0.25">
      <c r="A13396" s="4" t="s">
        <v>18064</v>
      </c>
      <c r="B13396" s="21">
        <v>0.21031195669123201</v>
      </c>
      <c r="C13396" s="23">
        <v>2.5591680782934099E-4</v>
      </c>
      <c r="D13396" s="23">
        <v>4.3792290015925002E-4</v>
      </c>
      <c r="AJ13396" s="4" t="s">
        <v>13337</v>
      </c>
      <c r="AK13396" s="21">
        <v>-9.9221352430928597E-2</v>
      </c>
      <c r="AL13396" s="23">
        <v>5.8950372716116799E-2</v>
      </c>
      <c r="AM13396" s="23">
        <v>0.10925629159198801</v>
      </c>
      <c r="BV13396" s="9" t="s">
        <v>14809</v>
      </c>
      <c r="BW13396" s="21">
        <v>3.4897560000000001E-2</v>
      </c>
      <c r="BX13396" s="23">
        <v>0.61168339999999999</v>
      </c>
      <c r="BY13396" s="23">
        <v>0.83285989999999999</v>
      </c>
    </row>
    <row r="13397" spans="1:77" x14ac:dyDescent="0.25">
      <c r="A13397" s="4" t="s">
        <v>39713</v>
      </c>
      <c r="B13397" s="21">
        <v>0.210267383488695</v>
      </c>
      <c r="C13397" s="23">
        <v>2.5670893238318398E-4</v>
      </c>
      <c r="D13397" s="23">
        <v>4.3924558103313502E-4</v>
      </c>
      <c r="AJ13397" s="4" t="s">
        <v>12803</v>
      </c>
      <c r="AK13397" s="21">
        <v>-9.9221471647388398E-2</v>
      </c>
      <c r="AL13397" s="23">
        <v>5.8950066900556299E-2</v>
      </c>
      <c r="AM13397" s="23">
        <v>0.10925629159198801</v>
      </c>
      <c r="BV13397" s="9" t="s">
        <v>9655</v>
      </c>
      <c r="BW13397" s="21">
        <v>3.4886540000000001E-2</v>
      </c>
      <c r="BX13397" s="23">
        <v>0.61179589999999995</v>
      </c>
      <c r="BY13397" s="23">
        <v>0.83295589999999997</v>
      </c>
    </row>
    <row r="13398" spans="1:77" x14ac:dyDescent="0.25">
      <c r="A13398" s="4" t="s">
        <v>37227</v>
      </c>
      <c r="B13398" s="21">
        <v>0.21019078277674999</v>
      </c>
      <c r="C13398" s="23">
        <v>2.58075573529084E-4</v>
      </c>
      <c r="D13398" s="23">
        <v>4.4155102606491503E-4</v>
      </c>
      <c r="AJ13398" s="4" t="s">
        <v>17161</v>
      </c>
      <c r="AK13398" s="21">
        <v>-9.9241817760800197E-2</v>
      </c>
      <c r="AL13398" s="23">
        <v>5.8897894004007002E-2</v>
      </c>
      <c r="AM13398" s="23">
        <v>0.109189354380981</v>
      </c>
      <c r="BV13398" s="9" t="s">
        <v>20834</v>
      </c>
      <c r="BW13398" s="21">
        <v>3.4885938513555703E-2</v>
      </c>
      <c r="BX13398" s="23">
        <v>0.61180205805398002</v>
      </c>
      <c r="BY13398" s="23">
        <v>0.83295592417012898</v>
      </c>
    </row>
    <row r="13399" spans="1:77" x14ac:dyDescent="0.25">
      <c r="A13399" s="4" t="s">
        <v>5327</v>
      </c>
      <c r="B13399" s="21">
        <v>0.21013526972025701</v>
      </c>
      <c r="C13399" s="23">
        <v>2.5907022617208402E-4</v>
      </c>
      <c r="D13399" s="23">
        <v>4.4321972554582097E-4</v>
      </c>
      <c r="AJ13399" s="4" t="s">
        <v>13937</v>
      </c>
      <c r="AK13399" s="21">
        <v>-9.9242294621501206E-2</v>
      </c>
      <c r="AL13399" s="23">
        <v>5.8896671663163203E-2</v>
      </c>
      <c r="AM13399" s="23">
        <v>0.109189354380981</v>
      </c>
      <c r="BV13399" s="9" t="s">
        <v>31752</v>
      </c>
      <c r="BW13399" s="21">
        <v>3.4876169999999998E-2</v>
      </c>
      <c r="BX13399" s="23">
        <v>0.61190180000000005</v>
      </c>
      <c r="BY13399" s="23">
        <v>0.83304769999999995</v>
      </c>
    </row>
    <row r="13400" spans="1:77" x14ac:dyDescent="0.25">
      <c r="A13400" s="4" t="s">
        <v>435</v>
      </c>
      <c r="B13400" s="21">
        <v>0.20999175546532001</v>
      </c>
      <c r="C13400" s="23">
        <v>2.6165823406738099E-4</v>
      </c>
      <c r="D13400" s="23">
        <v>4.4761389925776198E-4</v>
      </c>
      <c r="AJ13400" s="4" t="s">
        <v>37908</v>
      </c>
      <c r="AK13400" s="21">
        <v>-9.9250284320450299E-2</v>
      </c>
      <c r="AL13400" s="23">
        <v>5.8876194723427103E-2</v>
      </c>
      <c r="AM13400" s="23">
        <v>0.109179457054743</v>
      </c>
      <c r="BV13400" s="9" t="s">
        <v>27393</v>
      </c>
      <c r="BW13400" s="21">
        <v>3.4871230000000003E-2</v>
      </c>
      <c r="BX13400" s="23">
        <v>0.61195219999999995</v>
      </c>
      <c r="BY13400" s="23">
        <v>0.83304769999999995</v>
      </c>
    </row>
    <row r="13401" spans="1:77" x14ac:dyDescent="0.25">
      <c r="A13401" s="4" t="s">
        <v>16056</v>
      </c>
      <c r="B13401" s="21">
        <v>0.20997881590422901</v>
      </c>
      <c r="C13401" s="23">
        <v>2.6189275588650899E-4</v>
      </c>
      <c r="D13401" s="23">
        <v>4.47981652441186E-4</v>
      </c>
      <c r="AJ13401" s="4" t="s">
        <v>37909</v>
      </c>
      <c r="AK13401" s="21">
        <v>-9.9259605286727406E-2</v>
      </c>
      <c r="AL13401" s="23">
        <v>5.8852313294676703E-2</v>
      </c>
      <c r="AM13401" s="23">
        <v>0.10914528134871899</v>
      </c>
      <c r="BV13401" s="9" t="s">
        <v>7717</v>
      </c>
      <c r="BW13401" s="21">
        <v>3.48675500236885E-2</v>
      </c>
      <c r="BX13401" s="23">
        <v>0.61198983392050499</v>
      </c>
      <c r="BY13401" s="23">
        <v>0.83304768817141195</v>
      </c>
    </row>
    <row r="13402" spans="1:77" x14ac:dyDescent="0.25">
      <c r="A13402" s="4" t="s">
        <v>20684</v>
      </c>
      <c r="B13402" s="21">
        <v>0.20996814231063601</v>
      </c>
      <c r="C13402" s="23">
        <v>2.6208635595695502E-4</v>
      </c>
      <c r="D13402" s="23">
        <v>4.4827935710288101E-4</v>
      </c>
      <c r="AJ13402" s="4" t="s">
        <v>16488</v>
      </c>
      <c r="AK13402" s="21">
        <v>-9.9263108844273806E-2</v>
      </c>
      <c r="AL13402" s="23">
        <v>5.8843338833095497E-2</v>
      </c>
      <c r="AM13402" s="23">
        <v>0.109138747770851</v>
      </c>
      <c r="BV13402" s="9" t="s">
        <v>24515</v>
      </c>
      <c r="BW13402" s="21">
        <v>3.4860219999999997E-2</v>
      </c>
      <c r="BX13402" s="23">
        <v>0.61206459999999996</v>
      </c>
      <c r="BY13402" s="23">
        <v>0.83308400000000005</v>
      </c>
    </row>
    <row r="13403" spans="1:77" x14ac:dyDescent="0.25">
      <c r="A13403" s="4" t="s">
        <v>13520</v>
      </c>
      <c r="B13403" s="21">
        <v>0.20995850313370201</v>
      </c>
      <c r="C13403" s="23">
        <v>2.6226130825140098E-4</v>
      </c>
      <c r="D13403" s="23">
        <v>4.4854512406758201E-4</v>
      </c>
      <c r="AJ13403" s="4" t="s">
        <v>16326</v>
      </c>
      <c r="AK13403" s="21">
        <v>-9.9275385503396596E-2</v>
      </c>
      <c r="AL13403" s="23">
        <v>5.8811900752748801E-2</v>
      </c>
      <c r="AM13403" s="23">
        <v>0.109090545082</v>
      </c>
      <c r="BV13403" s="9" t="s">
        <v>23834</v>
      </c>
      <c r="BW13403" s="21">
        <v>3.4856570000000003E-2</v>
      </c>
      <c r="BX13403" s="23">
        <v>0.61210189999999998</v>
      </c>
      <c r="BY13403" s="23">
        <v>0.83310200000000001</v>
      </c>
    </row>
    <row r="13404" spans="1:77" x14ac:dyDescent="0.25">
      <c r="A13404" s="4" t="s">
        <v>37153</v>
      </c>
      <c r="B13404" s="21">
        <v>0.20989883603932599</v>
      </c>
      <c r="C13404" s="23">
        <v>2.6334670016146702E-4</v>
      </c>
      <c r="D13404" s="23">
        <v>4.5036785868968801E-4</v>
      </c>
      <c r="AJ13404" s="4" t="s">
        <v>9481</v>
      </c>
      <c r="AK13404" s="21">
        <v>-9.9285492497442701E-2</v>
      </c>
      <c r="AL13404" s="23">
        <v>5.8786029177130501E-2</v>
      </c>
      <c r="AM13404" s="23">
        <v>0.10905265975965001</v>
      </c>
      <c r="BV13404" s="9" t="s">
        <v>15714</v>
      </c>
      <c r="BW13404" s="21">
        <v>3.4851030273965897E-2</v>
      </c>
      <c r="BX13404" s="23">
        <v>0.61215854855123797</v>
      </c>
      <c r="BY13404" s="23">
        <v>0.83313318972204298</v>
      </c>
    </row>
    <row r="13405" spans="1:77" x14ac:dyDescent="0.25">
      <c r="A13405" s="4" t="s">
        <v>16578</v>
      </c>
      <c r="B13405" s="21">
        <v>0.20986078024273699</v>
      </c>
      <c r="C13405" s="23">
        <v>2.6404115220471602E-4</v>
      </c>
      <c r="D13405" s="23">
        <v>4.5150325220460899E-4</v>
      </c>
      <c r="AJ13405" s="4" t="s">
        <v>13533</v>
      </c>
      <c r="AK13405" s="21">
        <v>-9.9287019656848094E-2</v>
      </c>
      <c r="AL13405" s="23">
        <v>5.8782120819495E-2</v>
      </c>
      <c r="AM13405" s="23">
        <v>0.10905265975965001</v>
      </c>
      <c r="BV13405" s="9" t="s">
        <v>20110</v>
      </c>
      <c r="BW13405" s="21">
        <v>3.4839999326579302E-2</v>
      </c>
      <c r="BX13405" s="23">
        <v>0.61227121793929895</v>
      </c>
      <c r="BY13405" s="23">
        <v>0.833145459540378</v>
      </c>
    </row>
    <row r="13406" spans="1:77" x14ac:dyDescent="0.25">
      <c r="A13406" s="4" t="s">
        <v>5328</v>
      </c>
      <c r="B13406" s="21">
        <v>0.20986029553629101</v>
      </c>
      <c r="C13406" s="23">
        <v>2.6405000825981199E-4</v>
      </c>
      <c r="D13406" s="23">
        <v>4.5150325220460899E-4</v>
      </c>
      <c r="AJ13406" s="4" t="s">
        <v>14564</v>
      </c>
      <c r="AK13406" s="21">
        <v>-9.9318842241493802E-2</v>
      </c>
      <c r="AL13406" s="23">
        <v>5.8700728265635903E-2</v>
      </c>
      <c r="AM13406" s="23">
        <v>0.108914604251902</v>
      </c>
      <c r="BV13406" s="9" t="s">
        <v>34144</v>
      </c>
      <c r="BW13406" s="21">
        <v>3.4832670000000003E-2</v>
      </c>
      <c r="BX13406" s="23">
        <v>0.61234599999999995</v>
      </c>
      <c r="BY13406" s="23">
        <v>0.83314549999999998</v>
      </c>
    </row>
    <row r="13407" spans="1:77" x14ac:dyDescent="0.25">
      <c r="A13407" s="4" t="s">
        <v>18117</v>
      </c>
      <c r="B13407" s="21">
        <v>0.20982147778715601</v>
      </c>
      <c r="C13407" s="23">
        <v>2.6476014627935197E-4</v>
      </c>
      <c r="D13407" s="23">
        <v>4.52683753538511E-4</v>
      </c>
      <c r="AJ13407" s="4" t="s">
        <v>37910</v>
      </c>
      <c r="AK13407" s="21">
        <v>-9.9320826042417196E-2</v>
      </c>
      <c r="AL13407" s="23">
        <v>5.8695657389953401E-2</v>
      </c>
      <c r="AM13407" s="23">
        <v>0.108914604251902</v>
      </c>
      <c r="BV13407" s="9" t="s">
        <v>21470</v>
      </c>
      <c r="BW13407" s="21">
        <v>3.4824725365221999E-2</v>
      </c>
      <c r="BX13407" s="23">
        <v>0.61242724023027995</v>
      </c>
      <c r="BY13407" s="23">
        <v>0.833145459540378</v>
      </c>
    </row>
    <row r="13408" spans="1:77" x14ac:dyDescent="0.25">
      <c r="A13408" s="4" t="s">
        <v>14711</v>
      </c>
      <c r="B13408" s="21">
        <v>0.20979469283153601</v>
      </c>
      <c r="C13408" s="23">
        <v>2.6525119269127498E-4</v>
      </c>
      <c r="D13408" s="23">
        <v>4.5348950646017502E-4</v>
      </c>
      <c r="AJ13408" s="4" t="s">
        <v>12450</v>
      </c>
      <c r="AK13408" s="21">
        <v>-9.93632183988791E-2</v>
      </c>
      <c r="AL13408" s="23">
        <v>5.8587383082105197E-2</v>
      </c>
      <c r="AM13408" s="23">
        <v>0.108734533169903</v>
      </c>
      <c r="BV13408" s="9" t="s">
        <v>10272</v>
      </c>
      <c r="BW13408" s="21">
        <v>3.4817569999999999E-2</v>
      </c>
      <c r="BX13408" s="23">
        <v>0.6125003</v>
      </c>
      <c r="BY13408" s="23">
        <v>0.83314549999999998</v>
      </c>
    </row>
    <row r="13409" spans="1:77" x14ac:dyDescent="0.25">
      <c r="A13409" s="4" t="s">
        <v>39714</v>
      </c>
      <c r="B13409" s="21">
        <v>0.20977873720885401</v>
      </c>
      <c r="C13409" s="23">
        <v>2.6554410940234199E-4</v>
      </c>
      <c r="D13409" s="23">
        <v>4.5395642990324298E-4</v>
      </c>
      <c r="AJ13409" s="4" t="s">
        <v>15449</v>
      </c>
      <c r="AK13409" s="21">
        <v>-9.9374257083950895E-2</v>
      </c>
      <c r="AL13409" s="23">
        <v>5.8559216301838801E-2</v>
      </c>
      <c r="AM13409" s="23">
        <v>0.108702411716533</v>
      </c>
      <c r="BV13409" s="9" t="s">
        <v>28468</v>
      </c>
      <c r="BW13409" s="21">
        <v>3.4817359999999999E-2</v>
      </c>
      <c r="BX13409" s="23">
        <v>0.61250249999999995</v>
      </c>
      <c r="BY13409" s="23">
        <v>0.83314549999999998</v>
      </c>
    </row>
    <row r="13410" spans="1:77" x14ac:dyDescent="0.25">
      <c r="A13410" s="4" t="s">
        <v>32467</v>
      </c>
      <c r="B13410" s="21">
        <v>0.20972857530785599</v>
      </c>
      <c r="C13410" s="23">
        <v>2.6646695859530099E-4</v>
      </c>
      <c r="D13410" s="23">
        <v>4.5550009376349102E-4</v>
      </c>
      <c r="AJ13410" s="4" t="s">
        <v>37911</v>
      </c>
      <c r="AK13410" s="21">
        <v>-9.9385546648228407E-2</v>
      </c>
      <c r="AL13410" s="23">
        <v>5.8530420952923497E-2</v>
      </c>
      <c r="AM13410" s="23">
        <v>0.1086590344471</v>
      </c>
      <c r="BV13410" s="9" t="s">
        <v>8387</v>
      </c>
      <c r="BW13410" s="21">
        <v>3.4809999678615998E-2</v>
      </c>
      <c r="BX13410" s="23">
        <v>0.61257767846039501</v>
      </c>
      <c r="BY13410" s="23">
        <v>0.833145459540378</v>
      </c>
    </row>
    <row r="13411" spans="1:77" x14ac:dyDescent="0.25">
      <c r="A13411" s="4" t="s">
        <v>16450</v>
      </c>
      <c r="B13411" s="21">
        <v>0.20966380009424601</v>
      </c>
      <c r="C13411" s="23">
        <v>2.6766308045621701E-4</v>
      </c>
      <c r="D13411" s="23">
        <v>4.5751062633469402E-4</v>
      </c>
      <c r="AJ13411" s="4" t="s">
        <v>18370</v>
      </c>
      <c r="AK13411" s="21">
        <v>-9.9398090608537396E-2</v>
      </c>
      <c r="AL13411" s="23">
        <v>5.8498439857225797E-2</v>
      </c>
      <c r="AM13411" s="23">
        <v>0.10862988275129</v>
      </c>
      <c r="BV13411" s="9" t="s">
        <v>25853</v>
      </c>
      <c r="BW13411" s="21">
        <v>3.4807560000000001E-2</v>
      </c>
      <c r="BX13411" s="23">
        <v>0.6126026</v>
      </c>
      <c r="BY13411" s="23">
        <v>0.83314549999999998</v>
      </c>
    </row>
    <row r="13412" spans="1:77" x14ac:dyDescent="0.25">
      <c r="A13412" s="4" t="s">
        <v>2862</v>
      </c>
      <c r="B13412" s="21">
        <v>0.20965722163438999</v>
      </c>
      <c r="C13412" s="23">
        <v>2.6778483623695801E-4</v>
      </c>
      <c r="D13412" s="23">
        <v>4.5768460562895202E-4</v>
      </c>
      <c r="AJ13412" s="4" t="s">
        <v>15008</v>
      </c>
      <c r="AK13412" s="21">
        <v>-9.9404395787434693E-2</v>
      </c>
      <c r="AL13412" s="23">
        <v>5.84823701276505E-2</v>
      </c>
      <c r="AM13412" s="23">
        <v>0.10861011595135001</v>
      </c>
      <c r="BV13412" s="9" t="s">
        <v>8990</v>
      </c>
      <c r="BW13412" s="21">
        <v>3.480635E-2</v>
      </c>
      <c r="BX13412" s="23">
        <v>0.61261500000000002</v>
      </c>
      <c r="BY13412" s="23">
        <v>0.83314549999999998</v>
      </c>
    </row>
    <row r="13413" spans="1:77" x14ac:dyDescent="0.25">
      <c r="A13413" s="4" t="s">
        <v>39715</v>
      </c>
      <c r="B13413" s="21">
        <v>0.20951837078216801</v>
      </c>
      <c r="C13413" s="23">
        <v>2.7036680465508499E-4</v>
      </c>
      <c r="D13413" s="23">
        <v>4.6206311924573099E-4</v>
      </c>
      <c r="AJ13413" s="4" t="s">
        <v>10281</v>
      </c>
      <c r="AK13413" s="21">
        <v>-9.9409380172815906E-2</v>
      </c>
      <c r="AL13413" s="23">
        <v>5.8469669230153398E-2</v>
      </c>
      <c r="AM13413" s="23">
        <v>0.108596602466617</v>
      </c>
      <c r="BV13413" s="9" t="s">
        <v>25329</v>
      </c>
      <c r="BW13413" s="21">
        <v>3.4800850000000001E-2</v>
      </c>
      <c r="BX13413" s="23">
        <v>0.61267119999999997</v>
      </c>
      <c r="BY13413" s="23">
        <v>0.83314549999999998</v>
      </c>
    </row>
    <row r="13414" spans="1:77" x14ac:dyDescent="0.25">
      <c r="A13414" s="4" t="s">
        <v>16223</v>
      </c>
      <c r="B13414" s="21">
        <v>0.209503481875354</v>
      </c>
      <c r="C13414" s="23">
        <v>2.7064504176056898E-4</v>
      </c>
      <c r="D13414" s="23">
        <v>4.6250414339487998E-4</v>
      </c>
      <c r="AJ13414" s="4" t="s">
        <v>37912</v>
      </c>
      <c r="AK13414" s="21">
        <v>-9.9447764691360893E-2</v>
      </c>
      <c r="AL13414" s="23">
        <v>5.8371936631456602E-2</v>
      </c>
      <c r="AM13414" s="23">
        <v>0.10843520194504599</v>
      </c>
      <c r="BV13414" s="9" t="s">
        <v>20815</v>
      </c>
      <c r="BW13414" s="21">
        <v>3.4797163990741703E-2</v>
      </c>
      <c r="BX13414" s="23">
        <v>0.61270882161114903</v>
      </c>
      <c r="BY13414" s="23">
        <v>0.833145459540378</v>
      </c>
    </row>
    <row r="13415" spans="1:77" x14ac:dyDescent="0.25">
      <c r="A13415" s="4" t="s">
        <v>39716</v>
      </c>
      <c r="B13415" s="21">
        <v>0.20950065565970299</v>
      </c>
      <c r="C13415" s="23">
        <v>2.70697886935205E-4</v>
      </c>
      <c r="D13415" s="23">
        <v>4.6255995919930199E-4</v>
      </c>
      <c r="AJ13415" s="4" t="s">
        <v>37913</v>
      </c>
      <c r="AK13415" s="21">
        <v>-9.94547187818864E-2</v>
      </c>
      <c r="AL13415" s="23">
        <v>5.8354244967018E-2</v>
      </c>
      <c r="AM13415" s="23">
        <v>0.108412396458769</v>
      </c>
      <c r="BV13415" s="9" t="s">
        <v>17827</v>
      </c>
      <c r="BW13415" s="21">
        <v>3.4795920000000001E-2</v>
      </c>
      <c r="BX13415" s="23">
        <v>0.61272159999999998</v>
      </c>
      <c r="BY13415" s="23">
        <v>0.83314549999999998</v>
      </c>
    </row>
    <row r="13416" spans="1:77" x14ac:dyDescent="0.25">
      <c r="A13416" s="4" t="s">
        <v>15743</v>
      </c>
      <c r="B13416" s="21">
        <v>0.20945720723598699</v>
      </c>
      <c r="C13416" s="23">
        <v>2.7151150669242098E-4</v>
      </c>
      <c r="D13416" s="23">
        <v>4.6391565722634102E-4</v>
      </c>
      <c r="AJ13416" s="4" t="s">
        <v>11813</v>
      </c>
      <c r="AK13416" s="21">
        <v>-9.9483389538637904E-2</v>
      </c>
      <c r="AL13416" s="23">
        <v>5.8281351510277198E-2</v>
      </c>
      <c r="AM13416" s="23">
        <v>0.108287584346505</v>
      </c>
      <c r="BV13416" s="9" t="s">
        <v>12769</v>
      </c>
      <c r="BW13416" s="21">
        <v>3.4795329999999999E-2</v>
      </c>
      <c r="BX13416" s="23">
        <v>0.61272760000000004</v>
      </c>
      <c r="BY13416" s="23">
        <v>0.83314549999999998</v>
      </c>
    </row>
    <row r="13417" spans="1:77" x14ac:dyDescent="0.25">
      <c r="A13417" s="4" t="s">
        <v>11510</v>
      </c>
      <c r="B13417" s="21">
        <v>0.20945236061273501</v>
      </c>
      <c r="C13417" s="23">
        <v>2.7160240631143699E-4</v>
      </c>
      <c r="D13417" s="23">
        <v>4.6403637601353099E-4</v>
      </c>
      <c r="AJ13417" s="4" t="s">
        <v>9057</v>
      </c>
      <c r="AK13417" s="21">
        <v>-9.9544108549919894E-2</v>
      </c>
      <c r="AL13417" s="23">
        <v>5.8127226223979603E-2</v>
      </c>
      <c r="AM13417" s="23">
        <v>0.108050795636404</v>
      </c>
      <c r="BV13417" s="9" t="s">
        <v>25535</v>
      </c>
      <c r="BW13417" s="21">
        <v>3.4793490000000003E-2</v>
      </c>
      <c r="BX13417" s="23">
        <v>0.61274640000000002</v>
      </c>
      <c r="BY13417" s="23">
        <v>0.83314549999999998</v>
      </c>
    </row>
    <row r="13418" spans="1:77" x14ac:dyDescent="0.25">
      <c r="A13418" s="4" t="s">
        <v>3937</v>
      </c>
      <c r="B13418" s="21">
        <v>0.20944216439914501</v>
      </c>
      <c r="C13418" s="23">
        <v>2.7179373148136798E-4</v>
      </c>
      <c r="D13418" s="23">
        <v>4.64328642421915E-4</v>
      </c>
      <c r="AJ13418" s="4" t="s">
        <v>9905</v>
      </c>
      <c r="AK13418" s="21">
        <v>-9.9545858460976397E-2</v>
      </c>
      <c r="AL13418" s="23">
        <v>5.8122789365475401E-2</v>
      </c>
      <c r="AM13418" s="23">
        <v>0.108050795636404</v>
      </c>
      <c r="BV13418" s="9" t="s">
        <v>5794</v>
      </c>
      <c r="BW13418" s="21">
        <v>3.4793479911276098E-2</v>
      </c>
      <c r="BX13418" s="23">
        <v>0.612746464392254</v>
      </c>
      <c r="BY13418" s="23">
        <v>0.833145459540378</v>
      </c>
    </row>
    <row r="13419" spans="1:77" x14ac:dyDescent="0.25">
      <c r="A13419" s="4" t="s">
        <v>7708</v>
      </c>
      <c r="B13419" s="21">
        <v>0.209410040456461</v>
      </c>
      <c r="C13419" s="23">
        <v>2.7239733796911202E-4</v>
      </c>
      <c r="D13419" s="23">
        <v>4.6532514844783198E-4</v>
      </c>
      <c r="AJ13419" s="4" t="s">
        <v>16798</v>
      </c>
      <c r="AK13419" s="21">
        <v>-9.9546190509827701E-2</v>
      </c>
      <c r="AL13419" s="23">
        <v>5.8121947495021802E-2</v>
      </c>
      <c r="AM13419" s="23">
        <v>0.108050795636404</v>
      </c>
      <c r="BV13419" s="9" t="s">
        <v>17877</v>
      </c>
      <c r="BW13419" s="21">
        <v>3.4790769999999999E-2</v>
      </c>
      <c r="BX13419" s="23">
        <v>0.61277420000000005</v>
      </c>
      <c r="BY13419" s="23">
        <v>0.83314549999999998</v>
      </c>
    </row>
    <row r="13420" spans="1:77" x14ac:dyDescent="0.25">
      <c r="A13420" s="4" t="s">
        <v>17429</v>
      </c>
      <c r="B13420" s="21">
        <v>0.209367183117836</v>
      </c>
      <c r="C13420" s="23">
        <v>2.7320457057612702E-4</v>
      </c>
      <c r="D13420" s="23">
        <v>4.6666932611341499E-4</v>
      </c>
      <c r="AJ13420" s="4" t="s">
        <v>7437</v>
      </c>
      <c r="AK13420" s="21">
        <v>-9.9621122222829803E-2</v>
      </c>
      <c r="AL13420" s="23">
        <v>5.7932224915563997E-2</v>
      </c>
      <c r="AM13420" s="23">
        <v>0.107738331891276</v>
      </c>
      <c r="BV13420" s="9" t="s">
        <v>4425</v>
      </c>
      <c r="BW13420" s="21">
        <v>3.4772062229118397E-2</v>
      </c>
      <c r="BX13420" s="23">
        <v>0.61296532371498003</v>
      </c>
      <c r="BY13420" s="23">
        <v>0.83331235353177802</v>
      </c>
    </row>
    <row r="13421" spans="1:77" x14ac:dyDescent="0.25">
      <c r="A13421" s="4" t="s">
        <v>13901</v>
      </c>
      <c r="B13421" s="21">
        <v>0.20933310079669801</v>
      </c>
      <c r="C13421" s="23">
        <v>2.7384811446420302E-4</v>
      </c>
      <c r="D13421" s="23">
        <v>4.6773372240949601E-4</v>
      </c>
      <c r="AJ13421" s="4" t="s">
        <v>16587</v>
      </c>
      <c r="AK13421" s="21">
        <v>-9.9650164514012707E-2</v>
      </c>
      <c r="AL13421" s="23">
        <v>5.7858829541378602E-2</v>
      </c>
      <c r="AM13421" s="23">
        <v>0.107619773328574</v>
      </c>
      <c r="BV13421" s="9" t="s">
        <v>25407</v>
      </c>
      <c r="BW13421" s="21">
        <v>3.4768380000000002E-2</v>
      </c>
      <c r="BX13421" s="23">
        <v>0.61300299999999996</v>
      </c>
      <c r="BY13421" s="23">
        <v>0.83331239999999995</v>
      </c>
    </row>
    <row r="13422" spans="1:77" x14ac:dyDescent="0.25">
      <c r="A13422" s="4" t="s">
        <v>39717</v>
      </c>
      <c r="B13422" s="21">
        <v>0.20930965901121701</v>
      </c>
      <c r="C13422" s="23">
        <v>2.7429156343452502E-4</v>
      </c>
      <c r="D13422" s="23">
        <v>4.6845622257936099E-4</v>
      </c>
      <c r="AJ13422" s="4" t="s">
        <v>15694</v>
      </c>
      <c r="AK13422" s="21">
        <v>-9.9686877584216294E-2</v>
      </c>
      <c r="AL13422" s="23">
        <v>5.7766158811162802E-2</v>
      </c>
      <c r="AM13422" s="23">
        <v>0.107469426577407</v>
      </c>
      <c r="BV13422" s="9" t="s">
        <v>5244</v>
      </c>
      <c r="BW13422" s="21">
        <v>3.476286E-2</v>
      </c>
      <c r="BX13422" s="23">
        <v>0.61305940000000003</v>
      </c>
      <c r="BY13422" s="23">
        <v>0.8333488</v>
      </c>
    </row>
    <row r="13423" spans="1:77" x14ac:dyDescent="0.25">
      <c r="A13423" s="4" t="s">
        <v>5838</v>
      </c>
      <c r="B13423" s="21">
        <v>0.20930226860868201</v>
      </c>
      <c r="C13423" s="23">
        <v>2.7443150666895701E-4</v>
      </c>
      <c r="D13423" s="23">
        <v>4.6866030326670301E-4</v>
      </c>
      <c r="AJ13423" s="4" t="s">
        <v>18192</v>
      </c>
      <c r="AK13423" s="21">
        <v>-9.9689459130507405E-2</v>
      </c>
      <c r="AL13423" s="23">
        <v>5.7759647126347402E-2</v>
      </c>
      <c r="AM13423" s="23">
        <v>0.107467298835453</v>
      </c>
      <c r="BV13423" s="9" t="s">
        <v>7565</v>
      </c>
      <c r="BW13423" s="21">
        <v>3.4760757106329997E-2</v>
      </c>
      <c r="BX13423" s="23">
        <v>0.61308086037787801</v>
      </c>
      <c r="BY13423" s="23">
        <v>0.83334880008235301</v>
      </c>
    </row>
    <row r="13424" spans="1:77" x14ac:dyDescent="0.25">
      <c r="A13424" s="4" t="s">
        <v>4981</v>
      </c>
      <c r="B13424" s="21">
        <v>0.20929253272782999</v>
      </c>
      <c r="C13424" s="23">
        <v>2.7461596505045602E-4</v>
      </c>
      <c r="D13424" s="23">
        <v>4.6894036860340902E-4</v>
      </c>
      <c r="AJ13424" s="4" t="s">
        <v>37914</v>
      </c>
      <c r="AK13424" s="21">
        <v>-9.9693626313415301E-2</v>
      </c>
      <c r="AL13424" s="23">
        <v>5.77491371184123E-2</v>
      </c>
      <c r="AM13424" s="23">
        <v>0.107457730747338</v>
      </c>
      <c r="BV13424" s="9" t="s">
        <v>9638</v>
      </c>
      <c r="BW13424" s="21">
        <v>3.4736530000000002E-2</v>
      </c>
      <c r="BX13424" s="23">
        <v>0.61332850000000005</v>
      </c>
      <c r="BY13424" s="23">
        <v>0.83352550000000003</v>
      </c>
    </row>
    <row r="13425" spans="1:77" x14ac:dyDescent="0.25">
      <c r="A13425" s="4" t="s">
        <v>10167</v>
      </c>
      <c r="B13425" s="21">
        <v>0.20927582842293499</v>
      </c>
      <c r="C13425" s="23">
        <v>2.7493271826100002E-4</v>
      </c>
      <c r="D13425" s="23">
        <v>4.6944628498775198E-4</v>
      </c>
      <c r="AJ13425" s="4" t="s">
        <v>37915</v>
      </c>
      <c r="AK13425" s="21">
        <v>-9.9697359390197304E-2</v>
      </c>
      <c r="AL13425" s="23">
        <v>5.7739723309280601E-2</v>
      </c>
      <c r="AM13425" s="23">
        <v>0.107450200841401</v>
      </c>
      <c r="BV13425" s="9" t="s">
        <v>22225</v>
      </c>
      <c r="BW13425" s="21">
        <v>3.4733797348595198E-2</v>
      </c>
      <c r="BX13425" s="23">
        <v>0.61335642359114795</v>
      </c>
      <c r="BY13425" s="23">
        <v>0.83353071122067801</v>
      </c>
    </row>
    <row r="13426" spans="1:77" x14ac:dyDescent="0.25">
      <c r="A13426" s="4" t="s">
        <v>39718</v>
      </c>
      <c r="B13426" s="21">
        <v>0.20925240279080101</v>
      </c>
      <c r="C13426" s="23">
        <v>2.7537749765670701E-4</v>
      </c>
      <c r="D13426" s="23">
        <v>4.7017071379694598E-4</v>
      </c>
      <c r="AJ13426" s="4" t="s">
        <v>10480</v>
      </c>
      <c r="AK13426" s="21">
        <v>-9.9701880996711401E-2</v>
      </c>
      <c r="AL13426" s="23">
        <v>5.7728322742777997E-2</v>
      </c>
      <c r="AM13426" s="23">
        <v>0.107448960701972</v>
      </c>
      <c r="BV13426" s="9" t="s">
        <v>12513</v>
      </c>
      <c r="BW13426" s="21">
        <v>3.4729219999999998E-2</v>
      </c>
      <c r="BX13426" s="23">
        <v>0.61340329999999998</v>
      </c>
      <c r="BY13426" s="23">
        <v>0.83356160000000001</v>
      </c>
    </row>
    <row r="13427" spans="1:77" x14ac:dyDescent="0.25">
      <c r="A13427" s="4" t="s">
        <v>14563</v>
      </c>
      <c r="B13427" s="21">
        <v>0.20921221892142999</v>
      </c>
      <c r="C13427" s="23">
        <v>2.7614202639699798E-4</v>
      </c>
      <c r="D13427" s="23">
        <v>4.7144092379070398E-4</v>
      </c>
      <c r="AJ13427" s="4" t="s">
        <v>12097</v>
      </c>
      <c r="AK13427" s="21">
        <v>-9.9725587704937196E-2</v>
      </c>
      <c r="AL13427" s="23">
        <v>5.7668580253217E-2</v>
      </c>
      <c r="AM13427" s="23">
        <v>0.107357725187781</v>
      </c>
      <c r="BV13427" s="9" t="s">
        <v>16087</v>
      </c>
      <c r="BW13427" s="21">
        <v>3.4706278507362201E-2</v>
      </c>
      <c r="BX13427" s="23">
        <v>0.61363775731176695</v>
      </c>
      <c r="BY13427" s="23">
        <v>0.83371657289546697</v>
      </c>
    </row>
    <row r="13428" spans="1:77" x14ac:dyDescent="0.25">
      <c r="A13428" s="4" t="s">
        <v>4984</v>
      </c>
      <c r="B13428" s="21">
        <v>0.20917381307150201</v>
      </c>
      <c r="C13428" s="23">
        <v>2.7687457620213199E-4</v>
      </c>
      <c r="D13428" s="23">
        <v>4.7265635287899199E-4</v>
      </c>
      <c r="AJ13428" s="4" t="s">
        <v>10958</v>
      </c>
      <c r="AK13428" s="21">
        <v>-9.9757098752578197E-2</v>
      </c>
      <c r="AL13428" s="23">
        <v>5.75892495476154E-2</v>
      </c>
      <c r="AM13428" s="23">
        <v>0.10722001078241</v>
      </c>
      <c r="BV13428" s="9" t="s">
        <v>32061</v>
      </c>
      <c r="BW13428" s="21">
        <v>3.4691230000000003E-2</v>
      </c>
      <c r="BX13428" s="23">
        <v>0.61379170000000005</v>
      </c>
      <c r="BY13428" s="23">
        <v>0.83379599999999998</v>
      </c>
    </row>
    <row r="13429" spans="1:77" x14ac:dyDescent="0.25">
      <c r="A13429" s="4" t="s">
        <v>15676</v>
      </c>
      <c r="B13429" s="21">
        <v>0.209170635759234</v>
      </c>
      <c r="C13429" s="23">
        <v>2.7693526105575098E-4</v>
      </c>
      <c r="D13429" s="23">
        <v>4.7272473654667797E-4</v>
      </c>
      <c r="AJ13429" s="4" t="s">
        <v>10312</v>
      </c>
      <c r="AK13429" s="21">
        <v>-9.9776165572247694E-2</v>
      </c>
      <c r="AL13429" s="23">
        <v>5.7541291725114602E-2</v>
      </c>
      <c r="AM13429" s="23">
        <v>0.107170588923322</v>
      </c>
      <c r="BV13429" s="9" t="s">
        <v>34437</v>
      </c>
      <c r="BW13429" s="21">
        <v>3.4689919999999999E-2</v>
      </c>
      <c r="BX13429" s="23">
        <v>0.61380500000000005</v>
      </c>
      <c r="BY13429" s="23">
        <v>0.83379599999999998</v>
      </c>
    </row>
    <row r="13430" spans="1:77" x14ac:dyDescent="0.25">
      <c r="A13430" s="4" t="s">
        <v>13136</v>
      </c>
      <c r="B13430" s="21">
        <v>0.20915053890278101</v>
      </c>
      <c r="C13430" s="23">
        <v>2.7731938694306298E-4</v>
      </c>
      <c r="D13430" s="23">
        <v>4.7334517836904102E-4</v>
      </c>
      <c r="AJ13430" s="4" t="s">
        <v>13546</v>
      </c>
      <c r="AK13430" s="21">
        <v>-9.9800249976040797E-2</v>
      </c>
      <c r="AL13430" s="23">
        <v>5.7480760692180201E-2</v>
      </c>
      <c r="AM13430" s="23">
        <v>0.107077773244389</v>
      </c>
      <c r="BV13430" s="9" t="s">
        <v>21771</v>
      </c>
      <c r="BW13430" s="21">
        <v>3.4689399468113703E-2</v>
      </c>
      <c r="BX13430" s="23">
        <v>0.61381034496659104</v>
      </c>
      <c r="BY13430" s="23">
        <v>0.83379601696142902</v>
      </c>
    </row>
    <row r="13431" spans="1:77" x14ac:dyDescent="0.25">
      <c r="A13431" s="4" t="s">
        <v>842</v>
      </c>
      <c r="B13431" s="21">
        <v>0.20906552541655599</v>
      </c>
      <c r="C13431" s="23">
        <v>2.7894981371662898E-4</v>
      </c>
      <c r="D13431" s="23">
        <v>4.7609262963640899E-4</v>
      </c>
      <c r="AJ13431" s="4" t="s">
        <v>12769</v>
      </c>
      <c r="AK13431" s="21">
        <v>-9.9862151324416504E-2</v>
      </c>
      <c r="AL13431" s="23">
        <v>5.7325426671407803E-2</v>
      </c>
      <c r="AM13431" s="23">
        <v>0.10679834747455599</v>
      </c>
      <c r="BV13431" s="9" t="s">
        <v>23437</v>
      </c>
      <c r="BW13431" s="21">
        <v>3.4683270000000002E-2</v>
      </c>
      <c r="BX13431" s="23">
        <v>0.61387309999999995</v>
      </c>
      <c r="BY13431" s="23">
        <v>0.83383980000000002</v>
      </c>
    </row>
    <row r="13432" spans="1:77" x14ac:dyDescent="0.25">
      <c r="A13432" s="4" t="s">
        <v>11248</v>
      </c>
      <c r="B13432" s="21">
        <v>0.20905445209249299</v>
      </c>
      <c r="C13432" s="23">
        <v>2.7916283952009597E-4</v>
      </c>
      <c r="D13432" s="23">
        <v>4.76420727985819E-4</v>
      </c>
      <c r="AJ13432" s="4" t="s">
        <v>17582</v>
      </c>
      <c r="AK13432" s="21">
        <v>-9.9955042446252501E-2</v>
      </c>
      <c r="AL13432" s="23">
        <v>5.7092979912277998E-2</v>
      </c>
      <c r="AM13432" s="23">
        <v>0.106404902052113</v>
      </c>
      <c r="BV13432" s="9" t="s">
        <v>9121</v>
      </c>
      <c r="BW13432" s="21">
        <v>3.4669859999999997E-2</v>
      </c>
      <c r="BX13432" s="23">
        <v>0.61401019999999995</v>
      </c>
      <c r="BY13432" s="23">
        <v>0.83399330000000005</v>
      </c>
    </row>
    <row r="13433" spans="1:77" x14ac:dyDescent="0.25">
      <c r="A13433" s="4" t="s">
        <v>38138</v>
      </c>
      <c r="B13433" s="21">
        <v>0.20904358854171701</v>
      </c>
      <c r="C13433" s="23">
        <v>2.7937197713795301E-4</v>
      </c>
      <c r="D13433" s="23">
        <v>4.7674214237137901E-4</v>
      </c>
      <c r="AJ13433" s="4" t="s">
        <v>37916</v>
      </c>
      <c r="AK13433" s="21">
        <v>-0.100001085052634</v>
      </c>
      <c r="AL13433" s="23">
        <v>5.69780545981615E-2</v>
      </c>
      <c r="AM13433" s="23">
        <v>0.106200600787188</v>
      </c>
      <c r="BV13433" s="9" t="s">
        <v>16882</v>
      </c>
      <c r="BW13433" s="21">
        <v>3.46594210307586E-2</v>
      </c>
      <c r="BX13433" s="23">
        <v>0.61411692593982303</v>
      </c>
      <c r="BY13433" s="23">
        <v>0.83405726409547998</v>
      </c>
    </row>
    <row r="13434" spans="1:77" x14ac:dyDescent="0.25">
      <c r="A13434" s="4" t="s">
        <v>9674</v>
      </c>
      <c r="B13434" s="21">
        <v>0.20897879721783699</v>
      </c>
      <c r="C13434" s="23">
        <v>2.8062233179576102E-4</v>
      </c>
      <c r="D13434" s="23">
        <v>4.7884019061091899E-4</v>
      </c>
      <c r="AJ13434" s="4" t="s">
        <v>37917</v>
      </c>
      <c r="AK13434" s="21">
        <v>-0.100001085052634</v>
      </c>
      <c r="AL13434" s="23">
        <v>5.69780545981615E-2</v>
      </c>
      <c r="AM13434" s="23">
        <v>0.106200600787188</v>
      </c>
      <c r="BV13434" s="9" t="s">
        <v>28525</v>
      </c>
      <c r="BW13434" s="21">
        <v>3.465265E-2</v>
      </c>
      <c r="BX13434" s="23">
        <v>0.61418609999999996</v>
      </c>
      <c r="BY13434" s="23">
        <v>0.83407830000000005</v>
      </c>
    </row>
    <row r="13435" spans="1:77" x14ac:dyDescent="0.25">
      <c r="A13435" s="4" t="s">
        <v>3934</v>
      </c>
      <c r="B13435" s="21">
        <v>0.208940349310031</v>
      </c>
      <c r="C13435" s="23">
        <v>2.8136677093830502E-4</v>
      </c>
      <c r="D13435" s="23">
        <v>4.8007472128976201E-4</v>
      </c>
      <c r="AJ13435" s="4" t="s">
        <v>16192</v>
      </c>
      <c r="AK13435" s="21">
        <v>-0.10001244041287299</v>
      </c>
      <c r="AL13435" s="23">
        <v>5.6949740368782302E-2</v>
      </c>
      <c r="AM13435" s="23">
        <v>0.106167594951394</v>
      </c>
      <c r="BV13435" s="9" t="s">
        <v>18583</v>
      </c>
      <c r="BW13435" s="21">
        <v>3.4640810000000001E-2</v>
      </c>
      <c r="BX13435" s="23">
        <v>0.6143073</v>
      </c>
      <c r="BY13435" s="23">
        <v>0.83414049999999995</v>
      </c>
    </row>
    <row r="13436" spans="1:77" x14ac:dyDescent="0.25">
      <c r="A13436" s="4" t="s">
        <v>39719</v>
      </c>
      <c r="B13436" s="21">
        <v>0.20891311857568701</v>
      </c>
      <c r="C13436" s="23">
        <v>2.8189513331572001E-4</v>
      </c>
      <c r="D13436" s="23">
        <v>4.8094042025829497E-4</v>
      </c>
      <c r="AJ13436" s="4" t="s">
        <v>13042</v>
      </c>
      <c r="AK13436" s="21">
        <v>-0.10002416594105</v>
      </c>
      <c r="AL13436" s="23">
        <v>5.6920515371816402E-2</v>
      </c>
      <c r="AM13436" s="23">
        <v>0.106132878620076</v>
      </c>
      <c r="BV13436" s="9" t="s">
        <v>23682</v>
      </c>
      <c r="BW13436" s="21">
        <v>3.4640410000000003E-2</v>
      </c>
      <c r="BX13436" s="23">
        <v>0.61431139999999995</v>
      </c>
      <c r="BY13436" s="23">
        <v>0.83414049999999995</v>
      </c>
    </row>
    <row r="13437" spans="1:77" x14ac:dyDescent="0.25">
      <c r="A13437" s="4" t="s">
        <v>36176</v>
      </c>
      <c r="B13437" s="21">
        <v>0.20889902916258099</v>
      </c>
      <c r="C13437" s="23">
        <v>2.8216887545483001E-4</v>
      </c>
      <c r="D13437" s="23">
        <v>4.8137161587567302E-4</v>
      </c>
      <c r="AJ13437" s="4" t="s">
        <v>12618</v>
      </c>
      <c r="AK13437" s="21">
        <v>-0.10006668369300201</v>
      </c>
      <c r="AL13437" s="23">
        <v>5.6814647272939799E-2</v>
      </c>
      <c r="AM13437" s="23">
        <v>0.105945346349129</v>
      </c>
      <c r="BV13437" s="9" t="s">
        <v>20126</v>
      </c>
      <c r="BW13437" s="21">
        <v>3.4628165077695297E-2</v>
      </c>
      <c r="BX13437" s="23">
        <v>0.61443664302851697</v>
      </c>
      <c r="BY13437" s="23">
        <v>0.8342619743602</v>
      </c>
    </row>
    <row r="13438" spans="1:77" x14ac:dyDescent="0.25">
      <c r="A13438" s="4" t="s">
        <v>8121</v>
      </c>
      <c r="B13438" s="21">
        <v>0.20881578959320499</v>
      </c>
      <c r="C13438" s="23">
        <v>2.8379119411021502E-4</v>
      </c>
      <c r="D13438" s="23">
        <v>4.8410320704264301E-4</v>
      </c>
      <c r="AJ13438" s="4" t="s">
        <v>16831</v>
      </c>
      <c r="AK13438" s="21">
        <v>-0.100070791995646</v>
      </c>
      <c r="AL13438" s="23">
        <v>5.6804426356068798E-2</v>
      </c>
      <c r="AM13438" s="23">
        <v>0.105936154229017</v>
      </c>
      <c r="BV13438" s="9" t="s">
        <v>19342</v>
      </c>
      <c r="BW13438" s="21">
        <v>3.4626951202216302E-2</v>
      </c>
      <c r="BX13438" s="23">
        <v>0.61444906122679899</v>
      </c>
      <c r="BY13438" s="23">
        <v>0.8342619743602</v>
      </c>
    </row>
    <row r="13439" spans="1:77" x14ac:dyDescent="0.25">
      <c r="A13439" s="4" t="s">
        <v>5765</v>
      </c>
      <c r="B13439" s="21">
        <v>0.20877421866943799</v>
      </c>
      <c r="C13439" s="23">
        <v>2.8460465273265502E-4</v>
      </c>
      <c r="D13439" s="23">
        <v>4.8545470611245802E-4</v>
      </c>
      <c r="AJ13439" s="4" t="s">
        <v>12863</v>
      </c>
      <c r="AK13439" s="21">
        <v>-0.100094587698521</v>
      </c>
      <c r="AL13439" s="23">
        <v>5.6745255741666598E-2</v>
      </c>
      <c r="AM13439" s="23">
        <v>0.10583566423962699</v>
      </c>
      <c r="BV13439" s="9" t="s">
        <v>34234</v>
      </c>
      <c r="BW13439" s="21">
        <v>3.4622649999999998E-2</v>
      </c>
      <c r="BX13439" s="23">
        <v>0.61449299999999996</v>
      </c>
      <c r="BY13439" s="23">
        <v>0.8342889</v>
      </c>
    </row>
    <row r="13440" spans="1:77" x14ac:dyDescent="0.25">
      <c r="A13440" s="4" t="s">
        <v>10256</v>
      </c>
      <c r="B13440" s="21">
        <v>0.20875788143148499</v>
      </c>
      <c r="C13440" s="23">
        <v>2.8492493386199998E-4</v>
      </c>
      <c r="D13440" s="23">
        <v>4.8596484589188998E-4</v>
      </c>
      <c r="AJ13440" s="4" t="s">
        <v>10156</v>
      </c>
      <c r="AK13440" s="21">
        <v>-0.100132675722785</v>
      </c>
      <c r="AL13440" s="23">
        <v>5.6650652020183302E-2</v>
      </c>
      <c r="AM13440" s="23">
        <v>0.105669063024696</v>
      </c>
      <c r="BV13440" s="9" t="s">
        <v>4954</v>
      </c>
      <c r="BW13440" s="21">
        <v>3.4617757036565097E-2</v>
      </c>
      <c r="BX13440" s="23">
        <v>0.61454312301453695</v>
      </c>
      <c r="BY13440" s="23">
        <v>0.83432421008941904</v>
      </c>
    </row>
    <row r="13441" spans="1:77" x14ac:dyDescent="0.25">
      <c r="A13441" s="4" t="s">
        <v>36723</v>
      </c>
      <c r="B13441" s="21">
        <v>0.20874370366962</v>
      </c>
      <c r="C13441" s="23">
        <v>2.8520315210674098E-4</v>
      </c>
      <c r="D13441" s="23">
        <v>4.8640317308991599E-4</v>
      </c>
      <c r="AJ13441" s="4" t="s">
        <v>17125</v>
      </c>
      <c r="AK13441" s="21">
        <v>-0.10013944494351899</v>
      </c>
      <c r="AL13441" s="23">
        <v>5.6633852195211901E-2</v>
      </c>
      <c r="AM13441" s="23">
        <v>0.105647569972805</v>
      </c>
      <c r="BV13441" s="9" t="s">
        <v>8673</v>
      </c>
      <c r="BW13441" s="21">
        <v>3.4607680000000002E-2</v>
      </c>
      <c r="BX13441" s="23">
        <v>0.61464629999999998</v>
      </c>
      <c r="BY13441" s="23">
        <v>0.83438760000000001</v>
      </c>
    </row>
    <row r="13442" spans="1:77" x14ac:dyDescent="0.25">
      <c r="A13442" s="4" t="s">
        <v>36907</v>
      </c>
      <c r="B13442" s="21">
        <v>0.208707035391164</v>
      </c>
      <c r="C13442" s="23">
        <v>2.8592388936914299E-4</v>
      </c>
      <c r="D13442" s="23">
        <v>4.8759607832145498E-4</v>
      </c>
      <c r="AJ13442" s="4" t="s">
        <v>37918</v>
      </c>
      <c r="AK13442" s="21">
        <v>-0.100151982623102</v>
      </c>
      <c r="AL13442" s="23">
        <v>5.6602747138170102E-2</v>
      </c>
      <c r="AM13442" s="23">
        <v>0.105599384745705</v>
      </c>
      <c r="BV13442" s="9" t="s">
        <v>34376</v>
      </c>
      <c r="BW13442" s="21">
        <v>3.4606749999999999E-2</v>
      </c>
      <c r="BX13442" s="23">
        <v>0.61465579999999997</v>
      </c>
      <c r="BY13442" s="23">
        <v>0.83438760000000001</v>
      </c>
    </row>
    <row r="13443" spans="1:77" x14ac:dyDescent="0.25">
      <c r="A13443" s="4" t="s">
        <v>6776</v>
      </c>
      <c r="B13443" s="21">
        <v>0.20870202156768</v>
      </c>
      <c r="C13443" s="23">
        <v>2.8602257095039198E-4</v>
      </c>
      <c r="D13443" s="23">
        <v>4.8772807150603302E-4</v>
      </c>
      <c r="AJ13443" s="4" t="s">
        <v>14008</v>
      </c>
      <c r="AK13443" s="21">
        <v>-0.10025563819187799</v>
      </c>
      <c r="AL13443" s="23">
        <v>5.6346127385929597E-2</v>
      </c>
      <c r="AM13443" s="23">
        <v>0.10516963176079699</v>
      </c>
      <c r="BV13443" s="9" t="s">
        <v>16187</v>
      </c>
      <c r="BW13443" s="21">
        <v>3.46061245200079E-2</v>
      </c>
      <c r="BX13443" s="23">
        <v>0.61466213960363603</v>
      </c>
      <c r="BY13443" s="23">
        <v>0.83438757766045502</v>
      </c>
    </row>
    <row r="13444" spans="1:77" x14ac:dyDescent="0.25">
      <c r="A13444" s="4" t="s">
        <v>15024</v>
      </c>
      <c r="B13444" s="21">
        <v>0.20868775779921001</v>
      </c>
      <c r="C13444" s="23">
        <v>2.8630348269522397E-4</v>
      </c>
      <c r="D13444" s="23">
        <v>4.8813529557305301E-4</v>
      </c>
      <c r="AJ13444" s="4" t="s">
        <v>37919</v>
      </c>
      <c r="AK13444" s="21">
        <v>-0.100266138950585</v>
      </c>
      <c r="AL13444" s="23">
        <v>5.6320184582610601E-2</v>
      </c>
      <c r="AM13444" s="23">
        <v>0.105131011220873</v>
      </c>
      <c r="BV13444" s="9" t="s">
        <v>9613</v>
      </c>
      <c r="BW13444" s="21">
        <v>3.459694E-2</v>
      </c>
      <c r="BX13444" s="23">
        <v>0.61475610000000003</v>
      </c>
      <c r="BY13444" s="23">
        <v>0.83444229999999997</v>
      </c>
    </row>
    <row r="13445" spans="1:77" x14ac:dyDescent="0.25">
      <c r="A13445" s="4" t="s">
        <v>39720</v>
      </c>
      <c r="B13445" s="21">
        <v>0.208687732494064</v>
      </c>
      <c r="C13445" s="23">
        <v>2.8630398128514598E-4</v>
      </c>
      <c r="D13445" s="23">
        <v>4.8813529557305301E-4</v>
      </c>
      <c r="AJ13445" s="4" t="s">
        <v>9869</v>
      </c>
      <c r="AK13445" s="21">
        <v>-0.10027190288365501</v>
      </c>
      <c r="AL13445" s="23">
        <v>5.6305948623497699E-2</v>
      </c>
      <c r="AM13445" s="23">
        <v>0.105114238291908</v>
      </c>
      <c r="BV13445" s="9" t="s">
        <v>16712</v>
      </c>
      <c r="BW13445" s="21">
        <v>3.4595125421578797E-2</v>
      </c>
      <c r="BX13445" s="23">
        <v>0.61477468472299701</v>
      </c>
      <c r="BY13445" s="23">
        <v>0.83444229358856703</v>
      </c>
    </row>
    <row r="13446" spans="1:77" x14ac:dyDescent="0.25">
      <c r="A13446" s="4" t="s">
        <v>998</v>
      </c>
      <c r="B13446" s="21">
        <v>0.208681154680632</v>
      </c>
      <c r="C13446" s="23">
        <v>2.8643361207831598E-4</v>
      </c>
      <c r="D13446" s="23">
        <v>4.8831998226666999E-4</v>
      </c>
      <c r="AJ13446" s="4" t="s">
        <v>13036</v>
      </c>
      <c r="AK13446" s="21">
        <v>-0.100278071113274</v>
      </c>
      <c r="AL13446" s="23">
        <v>5.6290717423639398E-2</v>
      </c>
      <c r="AM13446" s="23">
        <v>0.105095604105312</v>
      </c>
      <c r="BV13446" s="9" t="s">
        <v>28821</v>
      </c>
      <c r="BW13446" s="21">
        <v>3.4588099999999997E-2</v>
      </c>
      <c r="BX13446" s="23">
        <v>0.61484660000000002</v>
      </c>
      <c r="BY13446" s="23">
        <v>0.83447459999999996</v>
      </c>
    </row>
    <row r="13447" spans="1:77" x14ac:dyDescent="0.25">
      <c r="A13447" s="4" t="s">
        <v>39721</v>
      </c>
      <c r="B13447" s="21">
        <v>0.20867829421888301</v>
      </c>
      <c r="C13447" s="23">
        <v>2.8649000105796202E-4</v>
      </c>
      <c r="D13447" s="23">
        <v>4.8837978609389901E-4</v>
      </c>
      <c r="AJ13447" s="4" t="s">
        <v>17870</v>
      </c>
      <c r="AK13447" s="21">
        <v>-0.10034409988463699</v>
      </c>
      <c r="AL13447" s="23">
        <v>5.6127886580191702E-2</v>
      </c>
      <c r="AM13447" s="23">
        <v>0.104820922512634</v>
      </c>
      <c r="BV13447" s="9" t="s">
        <v>23209</v>
      </c>
      <c r="BW13447" s="21">
        <v>3.4574900396617501E-2</v>
      </c>
      <c r="BX13447" s="23">
        <v>0.61498165498861201</v>
      </c>
      <c r="BY13447" s="23">
        <v>0.83459211773604502</v>
      </c>
    </row>
    <row r="13448" spans="1:77" x14ac:dyDescent="0.25">
      <c r="A13448" s="4" t="s">
        <v>18080</v>
      </c>
      <c r="B13448" s="21">
        <v>0.208671668810338</v>
      </c>
      <c r="C13448" s="23">
        <v>2.8662064909352997E-4</v>
      </c>
      <c r="D13448" s="23">
        <v>4.8856616109524203E-4</v>
      </c>
      <c r="AJ13448" s="4" t="s">
        <v>10782</v>
      </c>
      <c r="AK13448" s="21">
        <v>-0.100379028304693</v>
      </c>
      <c r="AL13448" s="23">
        <v>5.60419091133448E-2</v>
      </c>
      <c r="AM13448" s="23">
        <v>0.104689653862943</v>
      </c>
      <c r="BV13448" s="9" t="s">
        <v>2528</v>
      </c>
      <c r="BW13448" s="21">
        <v>3.4559630000000001E-2</v>
      </c>
      <c r="BX13448" s="23">
        <v>0.61513799999999996</v>
      </c>
      <c r="BY13448" s="23">
        <v>0.83475410000000005</v>
      </c>
    </row>
    <row r="13449" spans="1:77" x14ac:dyDescent="0.25">
      <c r="A13449" s="4" t="s">
        <v>13353</v>
      </c>
      <c r="B13449" s="21">
        <v>0.20864270630133799</v>
      </c>
      <c r="C13449" s="23">
        <v>2.8719242009252199E-4</v>
      </c>
      <c r="D13449" s="23">
        <v>4.8950437927118996E-4</v>
      </c>
      <c r="AJ13449" s="4" t="s">
        <v>18643</v>
      </c>
      <c r="AK13449" s="21">
        <v>-0.100403194573009</v>
      </c>
      <c r="AL13449" s="23">
        <v>5.59824869897491E-2</v>
      </c>
      <c r="AM13449" s="23">
        <v>0.104598169811925</v>
      </c>
      <c r="BV13449" s="9" t="s">
        <v>13887</v>
      </c>
      <c r="BW13449" s="21">
        <v>3.45554251485417E-2</v>
      </c>
      <c r="BX13449" s="23">
        <v>0.61518098126685805</v>
      </c>
      <c r="BY13449" s="23">
        <v>0.83475413037555102</v>
      </c>
    </row>
    <row r="13450" spans="1:77" x14ac:dyDescent="0.25">
      <c r="A13450" s="4" t="s">
        <v>1712</v>
      </c>
      <c r="B13450" s="21">
        <v>0.20857613232297201</v>
      </c>
      <c r="C13450" s="23">
        <v>2.8851074087301502E-4</v>
      </c>
      <c r="D13450" s="23">
        <v>4.9171481812506604E-4</v>
      </c>
      <c r="AJ13450" s="4" t="s">
        <v>14402</v>
      </c>
      <c r="AK13450" s="21">
        <v>-0.100412646118321</v>
      </c>
      <c r="AL13450" s="23">
        <v>5.5959260927238103E-2</v>
      </c>
      <c r="AM13450" s="23">
        <v>0.104564532738781</v>
      </c>
      <c r="BV13450" s="9" t="s">
        <v>24042</v>
      </c>
      <c r="BW13450" s="21">
        <v>3.455225E-2</v>
      </c>
      <c r="BX13450" s="23">
        <v>0.61521349999999997</v>
      </c>
      <c r="BY13450" s="23">
        <v>0.83475410000000005</v>
      </c>
    </row>
    <row r="13451" spans="1:77" x14ac:dyDescent="0.25">
      <c r="A13451" s="4" t="s">
        <v>38783</v>
      </c>
      <c r="B13451" s="21">
        <v>0.20857454477652901</v>
      </c>
      <c r="C13451" s="23">
        <v>2.88542246759852E-4</v>
      </c>
      <c r="D13451" s="23">
        <v>4.9173194610665398E-4</v>
      </c>
      <c r="AJ13451" s="4" t="s">
        <v>11327</v>
      </c>
      <c r="AK13451" s="21">
        <v>-0.100431963817197</v>
      </c>
      <c r="AL13451" s="23">
        <v>5.5911814810968699E-2</v>
      </c>
      <c r="AM13451" s="23">
        <v>0.104485627976812</v>
      </c>
      <c r="BV13451" s="9" t="s">
        <v>33234</v>
      </c>
      <c r="BW13451" s="21">
        <v>3.454923E-2</v>
      </c>
      <c r="BX13451" s="23">
        <v>0.61524440000000002</v>
      </c>
      <c r="BY13451" s="23">
        <v>0.83475410000000005</v>
      </c>
    </row>
    <row r="13452" spans="1:77" x14ac:dyDescent="0.25">
      <c r="A13452" s="4" t="s">
        <v>11351</v>
      </c>
      <c r="B13452" s="21">
        <v>0.208545267605386</v>
      </c>
      <c r="C13452" s="23">
        <v>2.89123846361576E-4</v>
      </c>
      <c r="D13452" s="23">
        <v>4.9268646820690098E-4</v>
      </c>
      <c r="AJ13452" s="4" t="s">
        <v>11214</v>
      </c>
      <c r="AK13452" s="21">
        <v>-0.100444758656712</v>
      </c>
      <c r="AL13452" s="23">
        <v>5.5880407833637701E-2</v>
      </c>
      <c r="AM13452" s="23">
        <v>0.104436684543449</v>
      </c>
      <c r="BV13452" s="9" t="s">
        <v>10131</v>
      </c>
      <c r="BW13452" s="21">
        <v>3.4547420000000002E-2</v>
      </c>
      <c r="BX13452" s="23">
        <v>0.61526289999999995</v>
      </c>
      <c r="BY13452" s="23">
        <v>0.83475410000000005</v>
      </c>
    </row>
    <row r="13453" spans="1:77" x14ac:dyDescent="0.25">
      <c r="A13453" s="4" t="s">
        <v>37946</v>
      </c>
      <c r="B13453" s="21">
        <v>0.20853810015466601</v>
      </c>
      <c r="C13453" s="23">
        <v>2.8926639627003398E-4</v>
      </c>
      <c r="D13453" s="23">
        <v>4.9289273380792998E-4</v>
      </c>
      <c r="AJ13453" s="4" t="s">
        <v>14066</v>
      </c>
      <c r="AK13453" s="21">
        <v>-0.100456800858608</v>
      </c>
      <c r="AL13453" s="23">
        <v>5.5850861694418302E-2</v>
      </c>
      <c r="AM13453" s="23">
        <v>0.104391210075833</v>
      </c>
      <c r="BV13453" s="9" t="s">
        <v>18079</v>
      </c>
      <c r="BW13453" s="21">
        <v>3.4546739999999999E-2</v>
      </c>
      <c r="BX13453" s="23">
        <v>0.61526990000000004</v>
      </c>
      <c r="BY13453" s="23">
        <v>0.83475410000000005</v>
      </c>
    </row>
    <row r="13454" spans="1:77" x14ac:dyDescent="0.25">
      <c r="A13454" s="4" t="s">
        <v>8642</v>
      </c>
      <c r="B13454" s="21">
        <v>0.20852945454447799</v>
      </c>
      <c r="C13454" s="23">
        <v>2.8943843173073497E-4</v>
      </c>
      <c r="D13454" s="23">
        <v>4.9314920663184902E-4</v>
      </c>
      <c r="AJ13454" s="4" t="s">
        <v>14800</v>
      </c>
      <c r="AK13454" s="21">
        <v>-0.100464076355587</v>
      </c>
      <c r="AL13454" s="23">
        <v>5.5833017182336499E-2</v>
      </c>
      <c r="AM13454" s="23">
        <v>0.10437734653005599</v>
      </c>
      <c r="BV13454" s="9" t="s">
        <v>12517</v>
      </c>
      <c r="BW13454" s="21">
        <v>3.4525350000000003E-2</v>
      </c>
      <c r="BX13454" s="23">
        <v>0.61548879999999995</v>
      </c>
      <c r="BY13454" s="23">
        <v>0.8349529</v>
      </c>
    </row>
    <row r="13455" spans="1:77" x14ac:dyDescent="0.25">
      <c r="A13455" s="4" t="s">
        <v>39722</v>
      </c>
      <c r="B13455" s="21">
        <v>0.208408752185052</v>
      </c>
      <c r="C13455" s="23">
        <v>2.9185021942598099E-4</v>
      </c>
      <c r="D13455" s="23">
        <v>4.9722147850168299E-4</v>
      </c>
      <c r="AJ13455" s="4" t="s">
        <v>13268</v>
      </c>
      <c r="AK13455" s="21">
        <v>-0.10049753112795599</v>
      </c>
      <c r="AL13455" s="23">
        <v>5.5751023980295897E-2</v>
      </c>
      <c r="AM13455" s="23">
        <v>0.10423379716898799</v>
      </c>
      <c r="BV13455" s="9" t="s">
        <v>10420</v>
      </c>
      <c r="BW13455" s="21">
        <v>3.4517962289258498E-2</v>
      </c>
      <c r="BX13455" s="23">
        <v>0.61556448738241698</v>
      </c>
      <c r="BY13455" s="23">
        <v>0.83499009731492402</v>
      </c>
    </row>
    <row r="13456" spans="1:77" x14ac:dyDescent="0.25">
      <c r="A13456" s="4" t="s">
        <v>36572</v>
      </c>
      <c r="B13456" s="21">
        <v>0.20822444835090201</v>
      </c>
      <c r="C13456" s="23">
        <v>2.95569004251619E-4</v>
      </c>
      <c r="D13456" s="23">
        <v>5.0351969370687603E-4</v>
      </c>
      <c r="AJ13456" s="4" t="s">
        <v>13631</v>
      </c>
      <c r="AK13456" s="21">
        <v>-0.10049995208207101</v>
      </c>
      <c r="AL13456" s="23">
        <v>5.5745094421257198E-2</v>
      </c>
      <c r="AM13456" s="23">
        <v>0.104232445158641</v>
      </c>
      <c r="BV13456" s="9" t="s">
        <v>7110</v>
      </c>
      <c r="BW13456" s="21">
        <v>3.4499099999999998E-2</v>
      </c>
      <c r="BX13456" s="23">
        <v>0.61575760000000002</v>
      </c>
      <c r="BY13456" s="23">
        <v>0.8352193</v>
      </c>
    </row>
    <row r="13457" spans="1:77" x14ac:dyDescent="0.25">
      <c r="A13457" s="4" t="s">
        <v>17718</v>
      </c>
      <c r="B13457" s="21">
        <v>0.208184196485868</v>
      </c>
      <c r="C13457" s="23">
        <v>2.9638703844073303E-4</v>
      </c>
      <c r="D13457" s="23">
        <v>5.0487573561652397E-4</v>
      </c>
      <c r="AJ13457" s="4" t="s">
        <v>37920</v>
      </c>
      <c r="AK13457" s="21">
        <v>-0.100534071654112</v>
      </c>
      <c r="AL13457" s="23">
        <v>5.5661582166086999E-2</v>
      </c>
      <c r="AM13457" s="23">
        <v>0.104095737969646</v>
      </c>
      <c r="BV13457" s="9" t="s">
        <v>25179</v>
      </c>
      <c r="BW13457" s="21">
        <v>3.4468989999999998E-2</v>
      </c>
      <c r="BX13457" s="23">
        <v>0.61606590000000006</v>
      </c>
      <c r="BY13457" s="23">
        <v>0.83541860000000001</v>
      </c>
    </row>
    <row r="13458" spans="1:77" x14ac:dyDescent="0.25">
      <c r="A13458" s="4" t="s">
        <v>12520</v>
      </c>
      <c r="B13458" s="21">
        <v>0.208103220860541</v>
      </c>
      <c r="C13458" s="23">
        <v>2.9803909229926599E-4</v>
      </c>
      <c r="D13458" s="23">
        <v>5.0765216776771295E-4</v>
      </c>
      <c r="AJ13458" s="4" t="s">
        <v>12898</v>
      </c>
      <c r="AK13458" s="21">
        <v>-0.100564177158853</v>
      </c>
      <c r="AL13458" s="23">
        <v>5.5587981106846998E-2</v>
      </c>
      <c r="AM13458" s="23">
        <v>0.103977518617124</v>
      </c>
      <c r="BV13458" s="9" t="s">
        <v>10332</v>
      </c>
      <c r="BW13458" s="21">
        <v>3.4465637065887997E-2</v>
      </c>
      <c r="BX13458" s="23">
        <v>0.616100313581181</v>
      </c>
      <c r="BY13458" s="23">
        <v>0.83541861065819401</v>
      </c>
    </row>
    <row r="13459" spans="1:77" x14ac:dyDescent="0.25">
      <c r="A13459" s="4" t="s">
        <v>39723</v>
      </c>
      <c r="B13459" s="21">
        <v>0.208084301906795</v>
      </c>
      <c r="C13459" s="23">
        <v>2.98426308867836E-4</v>
      </c>
      <c r="D13459" s="23">
        <v>5.0827394074264899E-4</v>
      </c>
      <c r="AJ13459" s="4" t="s">
        <v>13057</v>
      </c>
      <c r="AK13459" s="21">
        <v>-0.10057861070665899</v>
      </c>
      <c r="AL13459" s="23">
        <v>5.5552723038565399E-2</v>
      </c>
      <c r="AM13459" s="23">
        <v>0.103930989181579</v>
      </c>
      <c r="BV13459" s="9" t="s">
        <v>32479</v>
      </c>
      <c r="BW13459" s="21">
        <v>3.4464700000000001E-2</v>
      </c>
      <c r="BX13459" s="23">
        <v>0.61610989999999999</v>
      </c>
      <c r="BY13459" s="23">
        <v>0.83541860000000001</v>
      </c>
    </row>
    <row r="13460" spans="1:77" x14ac:dyDescent="0.25">
      <c r="A13460" s="4" t="s">
        <v>3109</v>
      </c>
      <c r="B13460" s="21">
        <v>0.208063241971921</v>
      </c>
      <c r="C13460" s="23">
        <v>2.9885789648502101E-4</v>
      </c>
      <c r="D13460" s="23">
        <v>5.0897118760821205E-4</v>
      </c>
      <c r="AJ13460" s="4" t="s">
        <v>8805</v>
      </c>
      <c r="AK13460" s="21">
        <v>-0.100580233428048</v>
      </c>
      <c r="AL13460" s="23">
        <v>5.55487602381316E-2</v>
      </c>
      <c r="AM13460" s="23">
        <v>0.103930989181579</v>
      </c>
      <c r="BV13460" s="9" t="s">
        <v>2846</v>
      </c>
      <c r="BW13460" s="21">
        <v>3.44635364323451E-2</v>
      </c>
      <c r="BX13460" s="23">
        <v>0.61612182895169199</v>
      </c>
      <c r="BY13460" s="23">
        <v>0.83541861065819401</v>
      </c>
    </row>
    <row r="13461" spans="1:77" x14ac:dyDescent="0.25">
      <c r="A13461" s="4" t="s">
        <v>7739</v>
      </c>
      <c r="B13461" s="21">
        <v>0.20798807558136301</v>
      </c>
      <c r="C13461" s="23">
        <v>3.0040305101667599E-4</v>
      </c>
      <c r="D13461" s="23">
        <v>5.1156465471839695E-4</v>
      </c>
      <c r="AJ13461" s="4" t="s">
        <v>13598</v>
      </c>
      <c r="AK13461" s="21">
        <v>-0.100591131716206</v>
      </c>
      <c r="AL13461" s="23">
        <v>5.5522151924595697E-2</v>
      </c>
      <c r="AM13461" s="23">
        <v>0.103893212592803</v>
      </c>
      <c r="BV13461" s="9" t="s">
        <v>32697</v>
      </c>
      <c r="BW13461" s="21">
        <v>3.4457689999999999E-2</v>
      </c>
      <c r="BX13461" s="23">
        <v>0.61618170000000005</v>
      </c>
      <c r="BY13461" s="23">
        <v>0.83543440000000002</v>
      </c>
    </row>
    <row r="13462" spans="1:77" x14ac:dyDescent="0.25">
      <c r="A13462" s="4" t="s">
        <v>39724</v>
      </c>
      <c r="B13462" s="21">
        <v>0.20794894948600101</v>
      </c>
      <c r="C13462" s="23">
        <v>3.0121028743722002E-4</v>
      </c>
      <c r="D13462" s="23">
        <v>5.1290120866975396E-4</v>
      </c>
      <c r="AJ13462" s="4" t="s">
        <v>12706</v>
      </c>
      <c r="AK13462" s="21">
        <v>-0.10059692143958</v>
      </c>
      <c r="AL13462" s="23">
        <v>5.55080205412588E-2</v>
      </c>
      <c r="AM13462" s="23">
        <v>0.103876478896616</v>
      </c>
      <c r="BV13462" s="9" t="s">
        <v>10437</v>
      </c>
      <c r="BW13462" s="21">
        <v>3.4453070000000002E-2</v>
      </c>
      <c r="BX13462" s="23">
        <v>0.61622909999999997</v>
      </c>
      <c r="BY13462" s="23">
        <v>0.83546580000000004</v>
      </c>
    </row>
    <row r="13463" spans="1:77" x14ac:dyDescent="0.25">
      <c r="A13463" s="4" t="s">
        <v>39725</v>
      </c>
      <c r="B13463" s="21">
        <v>0.20791626380108599</v>
      </c>
      <c r="C13463" s="23">
        <v>3.0188619646696299E-4</v>
      </c>
      <c r="D13463" s="23">
        <v>5.1401395621321496E-4</v>
      </c>
      <c r="AJ13463" s="4" t="s">
        <v>9272</v>
      </c>
      <c r="AK13463" s="21">
        <v>-0.100604568711047</v>
      </c>
      <c r="AL13463" s="23">
        <v>5.5489359884751802E-2</v>
      </c>
      <c r="AM13463" s="23">
        <v>0.103851265298002</v>
      </c>
      <c r="BV13463" s="9" t="s">
        <v>1967</v>
      </c>
      <c r="BW13463" s="21">
        <v>3.4430120000000002E-2</v>
      </c>
      <c r="BX13463" s="23">
        <v>0.61646420000000002</v>
      </c>
      <c r="BY13463" s="23">
        <v>0.83563600000000005</v>
      </c>
    </row>
    <row r="13464" spans="1:77" x14ac:dyDescent="0.25">
      <c r="A13464" s="4" t="s">
        <v>39726</v>
      </c>
      <c r="B13464" s="21">
        <v>0.207747690697523</v>
      </c>
      <c r="C13464" s="23">
        <v>3.0539462339063199E-4</v>
      </c>
      <c r="D13464" s="23">
        <v>5.19949036391539E-4</v>
      </c>
      <c r="AJ13464" s="4" t="s">
        <v>14504</v>
      </c>
      <c r="AK13464" s="21">
        <v>-0.10070424801926001</v>
      </c>
      <c r="AL13464" s="23">
        <v>5.52466010400577E-2</v>
      </c>
      <c r="AM13464" s="23">
        <v>0.103425935367678</v>
      </c>
      <c r="BV13464" s="9" t="s">
        <v>1994</v>
      </c>
      <c r="BW13464" s="21">
        <v>3.4427773155425501E-2</v>
      </c>
      <c r="BX13464" s="23">
        <v>0.61648817827787905</v>
      </c>
      <c r="BY13464" s="23">
        <v>0.83563599412538203</v>
      </c>
    </row>
    <row r="13465" spans="1:77" x14ac:dyDescent="0.25">
      <c r="A13465" s="4" t="s">
        <v>39727</v>
      </c>
      <c r="B13465" s="21">
        <v>0.20769874009882899</v>
      </c>
      <c r="C13465" s="23">
        <v>3.0642050204054202E-4</v>
      </c>
      <c r="D13465" s="23">
        <v>5.2165689093486495E-4</v>
      </c>
      <c r="AJ13465" s="4" t="s">
        <v>37921</v>
      </c>
      <c r="AK13465" s="21">
        <v>-0.10074154875761999</v>
      </c>
      <c r="AL13465" s="23">
        <v>5.5155985825943998E-2</v>
      </c>
      <c r="AM13465" s="23">
        <v>0.103265953075413</v>
      </c>
      <c r="BV13465" s="9" t="s">
        <v>25305</v>
      </c>
      <c r="BW13465" s="21">
        <v>3.4424950000000003E-2</v>
      </c>
      <c r="BX13465" s="23">
        <v>0.61651710000000004</v>
      </c>
      <c r="BY13465" s="23">
        <v>0.83563600000000005</v>
      </c>
    </row>
    <row r="13466" spans="1:77" x14ac:dyDescent="0.25">
      <c r="A13466" s="4" t="s">
        <v>37064</v>
      </c>
      <c r="B13466" s="21">
        <v>0.20766203465195601</v>
      </c>
      <c r="C13466" s="23">
        <v>3.0719185905074298E-4</v>
      </c>
      <c r="D13466" s="23">
        <v>5.2293122080702102E-4</v>
      </c>
      <c r="AJ13466" s="4" t="s">
        <v>37922</v>
      </c>
      <c r="AK13466" s="21">
        <v>-0.100779431517753</v>
      </c>
      <c r="AL13466" s="23">
        <v>5.50640830124609E-2</v>
      </c>
      <c r="AM13466" s="23">
        <v>0.10311317387610699</v>
      </c>
      <c r="BV13466" s="9" t="s">
        <v>21186</v>
      </c>
      <c r="BW13466" s="21">
        <v>3.4418224621599498E-2</v>
      </c>
      <c r="BX13466" s="23">
        <v>0.61658600691891496</v>
      </c>
      <c r="BY13466" s="23">
        <v>0.83565227943245002</v>
      </c>
    </row>
    <row r="13467" spans="1:77" x14ac:dyDescent="0.25">
      <c r="A13467" s="4" t="s">
        <v>39728</v>
      </c>
      <c r="B13467" s="21">
        <v>0.20760910577121999</v>
      </c>
      <c r="C13467" s="23">
        <v>3.0830733335434002E-4</v>
      </c>
      <c r="D13467" s="23">
        <v>5.2479110708665805E-4</v>
      </c>
      <c r="AJ13467" s="4" t="s">
        <v>11288</v>
      </c>
      <c r="AK13467" s="21">
        <v>-0.100791975478062</v>
      </c>
      <c r="AL13467" s="23">
        <v>5.5033679648918803E-2</v>
      </c>
      <c r="AM13467" s="23">
        <v>0.103065880876646</v>
      </c>
      <c r="BV13467" s="9" t="s">
        <v>11395</v>
      </c>
      <c r="BW13467" s="21">
        <v>3.4416960000000003E-2</v>
      </c>
      <c r="BX13467" s="23">
        <v>0.61659889999999995</v>
      </c>
      <c r="BY13467" s="23">
        <v>0.83565230000000001</v>
      </c>
    </row>
    <row r="13468" spans="1:77" x14ac:dyDescent="0.25">
      <c r="A13468" s="4" t="s">
        <v>13687</v>
      </c>
      <c r="B13468" s="21">
        <v>0.20760636501521301</v>
      </c>
      <c r="C13468" s="23">
        <v>3.0836519731790697E-4</v>
      </c>
      <c r="D13468" s="23">
        <v>5.2485061954190898E-4</v>
      </c>
      <c r="AJ13468" s="4" t="s">
        <v>14502</v>
      </c>
      <c r="AK13468" s="21">
        <v>-0.10080291143053</v>
      </c>
      <c r="AL13468" s="23">
        <v>5.5007185059567802E-2</v>
      </c>
      <c r="AM13468" s="23">
        <v>0.103025899980592</v>
      </c>
      <c r="BV13468" s="9" t="s">
        <v>11803</v>
      </c>
      <c r="BW13468" s="21">
        <v>3.4413300000000001E-2</v>
      </c>
      <c r="BX13468" s="23">
        <v>0.61663650000000003</v>
      </c>
      <c r="BY13468" s="23">
        <v>0.83565800000000001</v>
      </c>
    </row>
    <row r="13469" spans="1:77" x14ac:dyDescent="0.25">
      <c r="A13469" s="4" t="s">
        <v>39729</v>
      </c>
      <c r="B13469" s="21">
        <v>0.20756599383329</v>
      </c>
      <c r="C13469" s="23">
        <v>3.09218703133253E-4</v>
      </c>
      <c r="D13469" s="23">
        <v>5.2626423870547295E-4</v>
      </c>
      <c r="AJ13469" s="4" t="s">
        <v>10482</v>
      </c>
      <c r="AK13469" s="21">
        <v>-0.10080671381891999</v>
      </c>
      <c r="AL13469" s="23">
        <v>5.4997975474815601E-2</v>
      </c>
      <c r="AM13469" s="23">
        <v>0.10301828864201</v>
      </c>
      <c r="BV13469" s="9" t="s">
        <v>11616</v>
      </c>
      <c r="BW13469" s="21">
        <v>3.44093006284268E-2</v>
      </c>
      <c r="BX13469" s="23">
        <v>0.61667744299626104</v>
      </c>
      <c r="BY13469" s="23">
        <v>0.83568077397025997</v>
      </c>
    </row>
    <row r="13470" spans="1:77" x14ac:dyDescent="0.25">
      <c r="A13470" s="4" t="s">
        <v>16693</v>
      </c>
      <c r="B13470" s="21">
        <v>0.20754780561040301</v>
      </c>
      <c r="C13470" s="23">
        <v>3.09603947368309E-4</v>
      </c>
      <c r="D13470" s="23">
        <v>5.2688076526226401E-4</v>
      </c>
      <c r="AJ13470" s="4" t="s">
        <v>12689</v>
      </c>
      <c r="AK13470" s="21">
        <v>-0.10083694577433699</v>
      </c>
      <c r="AL13470" s="23">
        <v>5.4924797631509203E-2</v>
      </c>
      <c r="AM13470" s="23">
        <v>0.102890843883486</v>
      </c>
      <c r="BV13470" s="9" t="s">
        <v>30587</v>
      </c>
      <c r="BW13470" s="21">
        <v>3.4400409999999999E-2</v>
      </c>
      <c r="BX13470" s="23">
        <v>0.61676850000000005</v>
      </c>
      <c r="BY13470" s="23">
        <v>0.83576839999999997</v>
      </c>
    </row>
    <row r="13471" spans="1:77" x14ac:dyDescent="0.25">
      <c r="A13471" s="4" t="s">
        <v>39730</v>
      </c>
      <c r="B13471" s="21">
        <v>0.20751549861625301</v>
      </c>
      <c r="C13471" s="23">
        <v>3.1028934350940798E-4</v>
      </c>
      <c r="D13471" s="23">
        <v>5.2800795771819201E-4</v>
      </c>
      <c r="AJ13471" s="4" t="s">
        <v>8129</v>
      </c>
      <c r="AK13471" s="21">
        <v>-0.100840144285649</v>
      </c>
      <c r="AL13471" s="23">
        <v>5.4917060218668802E-2</v>
      </c>
      <c r="AM13471" s="23">
        <v>0.102885976565389</v>
      </c>
      <c r="BV13471" s="9" t="s">
        <v>28760</v>
      </c>
      <c r="BW13471" s="21">
        <v>3.4397379999999998E-2</v>
      </c>
      <c r="BX13471" s="23">
        <v>0.6167996</v>
      </c>
      <c r="BY13471" s="23">
        <v>0.83576839999999997</v>
      </c>
    </row>
    <row r="13472" spans="1:77" x14ac:dyDescent="0.25">
      <c r="A13472" s="4" t="s">
        <v>10430</v>
      </c>
      <c r="B13472" s="21">
        <v>0.207458478344348</v>
      </c>
      <c r="C13472" s="23">
        <v>3.1150248417668698E-4</v>
      </c>
      <c r="D13472" s="23">
        <v>5.3003295956354001E-4</v>
      </c>
      <c r="AJ13472" s="4" t="s">
        <v>7513</v>
      </c>
      <c r="AK13472" s="21">
        <v>-0.100928955524636</v>
      </c>
      <c r="AL13472" s="23">
        <v>5.4702581077955899E-2</v>
      </c>
      <c r="AM13472" s="23">
        <v>0.102493745735206</v>
      </c>
      <c r="BV13472" s="9" t="s">
        <v>16091</v>
      </c>
      <c r="BW13472" s="21">
        <v>3.4395920000000003E-2</v>
      </c>
      <c r="BX13472" s="23">
        <v>0.61681459999999999</v>
      </c>
      <c r="BY13472" s="23">
        <v>0.83576839999999997</v>
      </c>
    </row>
    <row r="13473" spans="1:77" x14ac:dyDescent="0.25">
      <c r="A13473" s="4" t="s">
        <v>39731</v>
      </c>
      <c r="B13473" s="21">
        <v>0.20742928621757201</v>
      </c>
      <c r="C13473" s="23">
        <v>3.1212527281671498E-4</v>
      </c>
      <c r="D13473" s="23">
        <v>5.3105322957783902E-4</v>
      </c>
      <c r="AJ13473" s="4" t="s">
        <v>5105</v>
      </c>
      <c r="AK13473" s="21">
        <v>-0.100967089163975</v>
      </c>
      <c r="AL13473" s="23">
        <v>5.4610702064874103E-2</v>
      </c>
      <c r="AM13473" s="23">
        <v>0.10235033283456001</v>
      </c>
      <c r="BV13473" s="9" t="s">
        <v>29451</v>
      </c>
      <c r="BW13473" s="21">
        <v>3.437627E-2</v>
      </c>
      <c r="BX13473" s="23">
        <v>0.61701589999999995</v>
      </c>
      <c r="BY13473" s="23">
        <v>0.83593170000000006</v>
      </c>
    </row>
    <row r="13474" spans="1:77" x14ac:dyDescent="0.25">
      <c r="A13474" s="4" t="s">
        <v>6786</v>
      </c>
      <c r="B13474" s="21">
        <v>0.207422567457024</v>
      </c>
      <c r="C13474" s="23">
        <v>3.1226877582414097E-4</v>
      </c>
      <c r="D13474" s="23">
        <v>5.31257947022319E-4</v>
      </c>
      <c r="AJ13474" s="4" t="s">
        <v>13512</v>
      </c>
      <c r="AK13474" s="21">
        <v>-0.101065103623692</v>
      </c>
      <c r="AL13474" s="23">
        <v>5.4375134473531601E-2</v>
      </c>
      <c r="AM13474" s="23">
        <v>0.101966110168612</v>
      </c>
      <c r="BV13474" s="9" t="s">
        <v>8344</v>
      </c>
      <c r="BW13474" s="21">
        <v>3.4359720000000003E-2</v>
      </c>
      <c r="BX13474" s="23">
        <v>0.6171856</v>
      </c>
      <c r="BY13474" s="23">
        <v>0.83602609999999999</v>
      </c>
    </row>
    <row r="13475" spans="1:77" x14ac:dyDescent="0.25">
      <c r="A13475" s="4" t="s">
        <v>36490</v>
      </c>
      <c r="B13475" s="21">
        <v>0.20738369565911499</v>
      </c>
      <c r="C13475" s="23">
        <v>3.1310022823645498E-4</v>
      </c>
      <c r="D13475" s="23">
        <v>5.3263294467956396E-4</v>
      </c>
      <c r="AJ13475" s="4" t="s">
        <v>9744</v>
      </c>
      <c r="AK13475" s="21">
        <v>-0.101094363338398</v>
      </c>
      <c r="AL13475" s="23">
        <v>5.4304975632232799E-2</v>
      </c>
      <c r="AM13475" s="23">
        <v>0.10184408544798999</v>
      </c>
      <c r="BV13475" s="9" t="s">
        <v>30920</v>
      </c>
      <c r="BW13475" s="21">
        <v>3.435452E-2</v>
      </c>
      <c r="BX13475" s="23">
        <v>0.61723890000000003</v>
      </c>
      <c r="BY13475" s="23">
        <v>0.83602609999999999</v>
      </c>
    </row>
    <row r="13476" spans="1:77" x14ac:dyDescent="0.25">
      <c r="A13476" s="4" t="s">
        <v>13152</v>
      </c>
      <c r="B13476" s="21">
        <v>0.20730976468444801</v>
      </c>
      <c r="C13476" s="23">
        <v>3.1468727594274702E-4</v>
      </c>
      <c r="D13476" s="23">
        <v>5.3529302976737796E-4</v>
      </c>
      <c r="AJ13476" s="4" t="s">
        <v>16762</v>
      </c>
      <c r="AK13476" s="21">
        <v>-0.10112137987577401</v>
      </c>
      <c r="AL13476" s="23">
        <v>5.4240262276610302E-2</v>
      </c>
      <c r="AM13476" s="23">
        <v>0.101732251337618</v>
      </c>
      <c r="BV13476" s="9" t="s">
        <v>13153</v>
      </c>
      <c r="BW13476" s="21">
        <v>3.4339811626668403E-2</v>
      </c>
      <c r="BX13476" s="23">
        <v>0.61738963574122196</v>
      </c>
      <c r="BY13476" s="23">
        <v>0.83615171420416001</v>
      </c>
    </row>
    <row r="13477" spans="1:77" x14ac:dyDescent="0.25">
      <c r="A13477" s="4" t="s">
        <v>14227</v>
      </c>
      <c r="B13477" s="21">
        <v>0.20727267033601099</v>
      </c>
      <c r="C13477" s="23">
        <v>3.1548638581271502E-4</v>
      </c>
      <c r="D13477" s="23">
        <v>5.3661251224994895E-4</v>
      </c>
      <c r="AJ13477" s="4" t="s">
        <v>12966</v>
      </c>
      <c r="AK13477" s="21">
        <v>-0.10113631353179101</v>
      </c>
      <c r="AL13477" s="23">
        <v>5.4204518843068997E-2</v>
      </c>
      <c r="AM13477" s="23">
        <v>0.101674736928533</v>
      </c>
      <c r="BV13477" s="9" t="s">
        <v>33239</v>
      </c>
      <c r="BW13477" s="21">
        <v>3.4322070000000003E-2</v>
      </c>
      <c r="BX13477" s="23">
        <v>0.6175716</v>
      </c>
      <c r="BY13477" s="23">
        <v>0.836225</v>
      </c>
    </row>
    <row r="13478" spans="1:77" x14ac:dyDescent="0.25">
      <c r="A13478" s="4" t="s">
        <v>3669</v>
      </c>
      <c r="B13478" s="21">
        <v>0.207243874518826</v>
      </c>
      <c r="C13478" s="23">
        <v>3.1610802611586799E-4</v>
      </c>
      <c r="D13478" s="23">
        <v>5.3762996233940497E-4</v>
      </c>
      <c r="AJ13478" s="4" t="s">
        <v>16546</v>
      </c>
      <c r="AK13478" s="21">
        <v>-0.10115981598721099</v>
      </c>
      <c r="AL13478" s="23">
        <v>5.4148305787396801E-2</v>
      </c>
      <c r="AM13478" s="23">
        <v>0.101588331165184</v>
      </c>
      <c r="BV13478" s="9" t="s">
        <v>23416</v>
      </c>
      <c r="BW13478" s="21">
        <v>3.4321780000000003E-2</v>
      </c>
      <c r="BX13478" s="23">
        <v>0.61757450000000003</v>
      </c>
      <c r="BY13478" s="23">
        <v>0.836225</v>
      </c>
    </row>
    <row r="13479" spans="1:77" x14ac:dyDescent="0.25">
      <c r="A13479" s="4" t="s">
        <v>6205</v>
      </c>
      <c r="B13479" s="21">
        <v>0.207242768699582</v>
      </c>
      <c r="C13479" s="23">
        <v>3.1613192112674702E-4</v>
      </c>
      <c r="D13479" s="23">
        <v>5.3763070409489403E-4</v>
      </c>
      <c r="AJ13479" s="4" t="s">
        <v>12924</v>
      </c>
      <c r="AK13479" s="21">
        <v>-0.101227501779987</v>
      </c>
      <c r="AL13479" s="23">
        <v>5.3986685854988899E-2</v>
      </c>
      <c r="AM13479" s="23">
        <v>0.101304100742045</v>
      </c>
      <c r="BV13479" s="9" t="s">
        <v>7912</v>
      </c>
      <c r="BW13479" s="21">
        <v>3.4319599999999999E-2</v>
      </c>
      <c r="BX13479" s="23">
        <v>0.6175969</v>
      </c>
      <c r="BY13479" s="23">
        <v>0.836225</v>
      </c>
    </row>
    <row r="13480" spans="1:77" x14ac:dyDescent="0.25">
      <c r="A13480" s="4" t="s">
        <v>3998</v>
      </c>
      <c r="B13480" s="21">
        <v>0.20723534663065399</v>
      </c>
      <c r="C13480" s="23">
        <v>3.1629234388106699E-4</v>
      </c>
      <c r="D13480" s="23">
        <v>5.3786361483017697E-4</v>
      </c>
      <c r="AJ13480" s="4" t="s">
        <v>37923</v>
      </c>
      <c r="AK13480" s="21">
        <v>-0.10126387926488301</v>
      </c>
      <c r="AL13480" s="23">
        <v>5.3899989590803998E-2</v>
      </c>
      <c r="AM13480" s="23">
        <v>0.101160381701312</v>
      </c>
      <c r="BV13480" s="9" t="s">
        <v>5195</v>
      </c>
      <c r="BW13480" s="21">
        <v>3.4315448166015103E-2</v>
      </c>
      <c r="BX13480" s="23">
        <v>0.61763942148580597</v>
      </c>
      <c r="BY13480" s="23">
        <v>0.836224988654237</v>
      </c>
    </row>
    <row r="13481" spans="1:77" x14ac:dyDescent="0.25">
      <c r="A13481" s="4" t="s">
        <v>4490</v>
      </c>
      <c r="B13481" s="21">
        <v>0.207202546186668</v>
      </c>
      <c r="C13481" s="23">
        <v>3.1700221055523897E-4</v>
      </c>
      <c r="D13481" s="23">
        <v>5.39030765803901E-4</v>
      </c>
      <c r="AJ13481" s="4" t="s">
        <v>12094</v>
      </c>
      <c r="AK13481" s="21">
        <v>-0.10129014497508999</v>
      </c>
      <c r="AL13481" s="23">
        <v>5.38374640828417E-2</v>
      </c>
      <c r="AM13481" s="23">
        <v>0.101061981335067</v>
      </c>
      <c r="BV13481" s="9" t="s">
        <v>30027</v>
      </c>
      <c r="BW13481" s="21">
        <v>3.43141E-2</v>
      </c>
      <c r="BX13481" s="23">
        <v>0.61765329999999996</v>
      </c>
      <c r="BY13481" s="23">
        <v>0.836225</v>
      </c>
    </row>
    <row r="13482" spans="1:77" x14ac:dyDescent="0.25">
      <c r="A13482" s="4" t="s">
        <v>2104</v>
      </c>
      <c r="B13482" s="21">
        <v>0.20717491356982701</v>
      </c>
      <c r="C13482" s="23">
        <v>3.1760138645854798E-4</v>
      </c>
      <c r="D13482" s="23">
        <v>5.4000953890177405E-4</v>
      </c>
      <c r="AJ13482" s="4" t="s">
        <v>12186</v>
      </c>
      <c r="AK13482" s="21">
        <v>-0.10131303773448801</v>
      </c>
      <c r="AL13482" s="23">
        <v>5.3783017072515503E-2</v>
      </c>
      <c r="AM13482" s="23">
        <v>0.100969242478597</v>
      </c>
      <c r="BV13482" s="9" t="s">
        <v>27198</v>
      </c>
      <c r="BW13482" s="21">
        <v>3.4301270000000002E-2</v>
      </c>
      <c r="BX13482" s="23">
        <v>0.61778480000000002</v>
      </c>
      <c r="BY13482" s="23">
        <v>0.836225</v>
      </c>
    </row>
    <row r="13483" spans="1:77" x14ac:dyDescent="0.25">
      <c r="A13483" s="4" t="s">
        <v>39732</v>
      </c>
      <c r="B13483" s="21">
        <v>0.207125749081112</v>
      </c>
      <c r="C13483" s="23">
        <v>3.1867006041875801E-4</v>
      </c>
      <c r="D13483" s="23">
        <v>5.4178638313628403E-4</v>
      </c>
      <c r="AJ13483" s="4" t="s">
        <v>37924</v>
      </c>
      <c r="AK13483" s="21">
        <v>-0.101330744928774</v>
      </c>
      <c r="AL13483" s="23">
        <v>5.3740934559618897E-2</v>
      </c>
      <c r="AM13483" s="23">
        <v>0.100900288712827</v>
      </c>
      <c r="BV13483" s="9" t="s">
        <v>20379</v>
      </c>
      <c r="BW13483" s="21">
        <v>3.4300016163106302E-2</v>
      </c>
      <c r="BX13483" s="23">
        <v>0.61779766040945105</v>
      </c>
      <c r="BY13483" s="23">
        <v>0.836224988654237</v>
      </c>
    </row>
    <row r="13484" spans="1:77" x14ac:dyDescent="0.25">
      <c r="A13484" s="4" t="s">
        <v>39733</v>
      </c>
      <c r="B13484" s="21">
        <v>0.207055118282468</v>
      </c>
      <c r="C13484" s="23">
        <v>3.2021120371589998E-4</v>
      </c>
      <c r="D13484" s="23">
        <v>5.4436617215050805E-4</v>
      </c>
      <c r="AJ13484" s="4" t="s">
        <v>16544</v>
      </c>
      <c r="AK13484" s="21">
        <v>-0.101369882087393</v>
      </c>
      <c r="AL13484" s="23">
        <v>5.36480192000756E-2</v>
      </c>
      <c r="AM13484" s="23">
        <v>0.100744146363897</v>
      </c>
      <c r="BV13484" s="9" t="s">
        <v>7895</v>
      </c>
      <c r="BW13484" s="21">
        <v>3.4299393425525501E-2</v>
      </c>
      <c r="BX13484" s="23">
        <v>0.61780404629665697</v>
      </c>
      <c r="BY13484" s="23">
        <v>0.836224988654237</v>
      </c>
    </row>
    <row r="13485" spans="1:77" x14ac:dyDescent="0.25">
      <c r="A13485" s="4" t="s">
        <v>37506</v>
      </c>
      <c r="B13485" s="21">
        <v>0.20704929960566401</v>
      </c>
      <c r="C13485" s="23">
        <v>3.2033847450078901E-4</v>
      </c>
      <c r="D13485" s="23">
        <v>5.4454214201224503E-4</v>
      </c>
      <c r="AJ13485" s="4" t="s">
        <v>18697</v>
      </c>
      <c r="AK13485" s="21">
        <v>-0.101396956013888</v>
      </c>
      <c r="AL13485" s="23">
        <v>5.3583821301927202E-2</v>
      </c>
      <c r="AM13485" s="23">
        <v>0.10064247138236</v>
      </c>
      <c r="BV13485" s="9" t="s">
        <v>25092</v>
      </c>
      <c r="BW13485" s="21">
        <v>3.4295739999999998E-2</v>
      </c>
      <c r="BX13485" s="23">
        <v>0.61784150000000004</v>
      </c>
      <c r="BY13485" s="23">
        <v>0.83624299999999996</v>
      </c>
    </row>
    <row r="13486" spans="1:77" x14ac:dyDescent="0.25">
      <c r="A13486" s="4" t="s">
        <v>39734</v>
      </c>
      <c r="B13486" s="21">
        <v>0.207046667055994</v>
      </c>
      <c r="C13486" s="23">
        <v>3.2039607122370502E-4</v>
      </c>
      <c r="D13486" s="23">
        <v>5.4459965588555105E-4</v>
      </c>
      <c r="AJ13486" s="4" t="s">
        <v>11922</v>
      </c>
      <c r="AK13486" s="21">
        <v>-0.101405124257961</v>
      </c>
      <c r="AL13486" s="23">
        <v>5.3564465248743399E-2</v>
      </c>
      <c r="AM13486" s="23">
        <v>0.100615555852865</v>
      </c>
      <c r="BV13486" s="9" t="s">
        <v>27540</v>
      </c>
      <c r="BW13486" s="21">
        <v>3.4291429999999998E-2</v>
      </c>
      <c r="BX13486" s="23">
        <v>0.61788569999999998</v>
      </c>
      <c r="BY13486" s="23">
        <v>0.83626999999999996</v>
      </c>
    </row>
    <row r="13487" spans="1:77" x14ac:dyDescent="0.25">
      <c r="A13487" s="4" t="s">
        <v>7524</v>
      </c>
      <c r="B13487" s="21">
        <v>0.20698980258358299</v>
      </c>
      <c r="C13487" s="23">
        <v>3.2164254755013698E-4</v>
      </c>
      <c r="D13487" s="23">
        <v>5.4667783333981401E-4</v>
      </c>
      <c r="AJ13487" s="4" t="s">
        <v>11035</v>
      </c>
      <c r="AK13487" s="21">
        <v>-0.101408385687642</v>
      </c>
      <c r="AL13487" s="23">
        <v>5.3556738356996397E-2</v>
      </c>
      <c r="AM13487" s="23">
        <v>0.100610481552694</v>
      </c>
      <c r="BV13487" s="9" t="s">
        <v>2811</v>
      </c>
      <c r="BW13487" s="21">
        <v>3.428105E-2</v>
      </c>
      <c r="BX13487" s="23">
        <v>0.61799219999999999</v>
      </c>
      <c r="BY13487" s="23">
        <v>0.8363815</v>
      </c>
    </row>
    <row r="13488" spans="1:77" x14ac:dyDescent="0.25">
      <c r="A13488" s="4" t="s">
        <v>14201</v>
      </c>
      <c r="B13488" s="21">
        <v>0.20691441832524399</v>
      </c>
      <c r="C13488" s="23">
        <v>3.2330194200309398E-4</v>
      </c>
      <c r="D13488" s="23">
        <v>5.4945746435497997E-4</v>
      </c>
      <c r="AJ13488" s="4" t="s">
        <v>4785</v>
      </c>
      <c r="AK13488" s="21">
        <v>-0.10144852636063</v>
      </c>
      <c r="AL13488" s="23">
        <v>5.3461714035027197E-2</v>
      </c>
      <c r="AM13488" s="23">
        <v>0.100450822616728</v>
      </c>
      <c r="BV13488" s="9" t="s">
        <v>4107</v>
      </c>
      <c r="BW13488" s="21">
        <v>3.4273530000000003E-2</v>
      </c>
      <c r="BX13488" s="23">
        <v>0.61806930000000004</v>
      </c>
      <c r="BY13488" s="23">
        <v>0.83644510000000005</v>
      </c>
    </row>
    <row r="13489" spans="1:77" x14ac:dyDescent="0.25">
      <c r="A13489" s="4" t="s">
        <v>5992</v>
      </c>
      <c r="B13489" s="21">
        <v>0.20688911409522401</v>
      </c>
      <c r="C13489" s="23">
        <v>3.2386073557630801E-4</v>
      </c>
      <c r="D13489" s="23">
        <v>5.5036633085702401E-4</v>
      </c>
      <c r="AJ13489" s="4" t="s">
        <v>11056</v>
      </c>
      <c r="AK13489" s="21">
        <v>-0.101478380986165</v>
      </c>
      <c r="AL13489" s="23">
        <v>5.3391130656039003E-2</v>
      </c>
      <c r="AM13489" s="23">
        <v>0.100337035176373</v>
      </c>
      <c r="BV13489" s="9" t="s">
        <v>19101</v>
      </c>
      <c r="BW13489" s="21">
        <v>3.42645063648509E-2</v>
      </c>
      <c r="BX13489" s="23">
        <v>0.61816184283700604</v>
      </c>
      <c r="BY13489" s="23">
        <v>0.83645573028976405</v>
      </c>
    </row>
    <row r="13490" spans="1:77" x14ac:dyDescent="0.25">
      <c r="A13490" s="4" t="s">
        <v>12800</v>
      </c>
      <c r="B13490" s="21">
        <v>0.206871179759337</v>
      </c>
      <c r="C13490" s="23">
        <v>3.24257324148096E-4</v>
      </c>
      <c r="D13490" s="23">
        <v>5.5099943314495896E-4</v>
      </c>
      <c r="AJ13490" s="4" t="s">
        <v>37925</v>
      </c>
      <c r="AK13490" s="21">
        <v>-0.101505857884249</v>
      </c>
      <c r="AL13490" s="23">
        <v>5.3326237296104403E-2</v>
      </c>
      <c r="AM13490" s="23">
        <v>0.100224490299287</v>
      </c>
      <c r="BV13490" s="9" t="s">
        <v>27707</v>
      </c>
      <c r="BW13490" s="21">
        <v>3.4255309999999997E-2</v>
      </c>
      <c r="BX13490" s="23">
        <v>0.61825620000000003</v>
      </c>
      <c r="BY13490" s="23">
        <v>0.83650970000000002</v>
      </c>
    </row>
    <row r="13491" spans="1:77" x14ac:dyDescent="0.25">
      <c r="A13491" s="4" t="s">
        <v>13512</v>
      </c>
      <c r="B13491" s="21">
        <v>0.20682461750863801</v>
      </c>
      <c r="C13491" s="23">
        <v>3.2528908450159602E-4</v>
      </c>
      <c r="D13491" s="23">
        <v>5.5271168732262601E-4</v>
      </c>
      <c r="AJ13491" s="4" t="s">
        <v>3248</v>
      </c>
      <c r="AK13491" s="21">
        <v>-0.101551386835163</v>
      </c>
      <c r="AL13491" s="23">
        <v>5.3218854059288598E-2</v>
      </c>
      <c r="AM13491" s="23">
        <v>0.100032058798888</v>
      </c>
      <c r="BV13491" s="9" t="s">
        <v>30825</v>
      </c>
      <c r="BW13491" s="21">
        <v>3.4248899999999999E-2</v>
      </c>
      <c r="BX13491" s="23">
        <v>0.61832189999999998</v>
      </c>
      <c r="BY13491" s="23">
        <v>0.83652329999999997</v>
      </c>
    </row>
    <row r="13492" spans="1:77" x14ac:dyDescent="0.25">
      <c r="A13492" s="4" t="s">
        <v>11120</v>
      </c>
      <c r="B13492" s="21">
        <v>0.206742410470134</v>
      </c>
      <c r="C13492" s="23">
        <v>3.2711815456783498E-4</v>
      </c>
      <c r="D13492" s="23">
        <v>5.5577832799952895E-4</v>
      </c>
      <c r="AJ13492" s="4" t="s">
        <v>37926</v>
      </c>
      <c r="AK13492" s="21">
        <v>-0.10161686630797601</v>
      </c>
      <c r="AL13492" s="23">
        <v>5.3064731554577402E-2</v>
      </c>
      <c r="AM13492" s="23">
        <v>9.9767812086288904E-2</v>
      </c>
      <c r="BV13492" s="9" t="s">
        <v>4872</v>
      </c>
      <c r="BW13492" s="21">
        <v>3.4247986425471499E-2</v>
      </c>
      <c r="BX13492" s="23">
        <v>0.61833130027524197</v>
      </c>
      <c r="BY13492" s="23">
        <v>0.83652332887765601</v>
      </c>
    </row>
    <row r="13493" spans="1:77" x14ac:dyDescent="0.25">
      <c r="A13493" s="4" t="s">
        <v>39735</v>
      </c>
      <c r="B13493" s="21">
        <v>0.20673369690295801</v>
      </c>
      <c r="C13493" s="23">
        <v>3.2731258785276903E-4</v>
      </c>
      <c r="D13493" s="23">
        <v>5.5606744910376301E-4</v>
      </c>
      <c r="AJ13493" s="4" t="s">
        <v>18080</v>
      </c>
      <c r="AK13493" s="21">
        <v>-0.101632600893554</v>
      </c>
      <c r="AL13493" s="23">
        <v>5.3027751619724402E-2</v>
      </c>
      <c r="AM13493" s="23">
        <v>9.9711097756647493E-2</v>
      </c>
      <c r="BV13493" s="9" t="s">
        <v>34158</v>
      </c>
      <c r="BW13493" s="21">
        <v>3.4244910000000003E-2</v>
      </c>
      <c r="BX13493" s="23">
        <v>0.61836279999999999</v>
      </c>
      <c r="BY13493" s="23">
        <v>0.83652329999999997</v>
      </c>
    </row>
    <row r="13494" spans="1:77" x14ac:dyDescent="0.25">
      <c r="A13494" s="4" t="s">
        <v>39736</v>
      </c>
      <c r="B13494" s="21">
        <v>0.20673211712870701</v>
      </c>
      <c r="C13494" s="23">
        <v>3.2734785022907797E-4</v>
      </c>
      <c r="D13494" s="23">
        <v>5.5608613383366801E-4</v>
      </c>
      <c r="AJ13494" s="4" t="s">
        <v>16095</v>
      </c>
      <c r="AK13494" s="21">
        <v>-0.101663159897809</v>
      </c>
      <c r="AL13494" s="23">
        <v>5.2955992116288202E-2</v>
      </c>
      <c r="AM13494" s="23">
        <v>9.9594078174550502E-2</v>
      </c>
      <c r="BV13494" s="9" t="s">
        <v>13437</v>
      </c>
      <c r="BW13494" s="21">
        <v>3.4244904269020597E-2</v>
      </c>
      <c r="BX13494" s="23">
        <v>0.61836291850276504</v>
      </c>
      <c r="BY13494" s="23">
        <v>0.83652332887765601</v>
      </c>
    </row>
    <row r="13495" spans="1:77" x14ac:dyDescent="0.25">
      <c r="A13495" s="4" t="s">
        <v>39737</v>
      </c>
      <c r="B13495" s="21">
        <v>0.206729892669928</v>
      </c>
      <c r="C13495" s="23">
        <v>3.2739750870168201E-4</v>
      </c>
      <c r="D13495" s="23">
        <v>5.56129269524544E-4</v>
      </c>
      <c r="AJ13495" s="4" t="s">
        <v>37927</v>
      </c>
      <c r="AK13495" s="21">
        <v>-0.10167279504870901</v>
      </c>
      <c r="AL13495" s="23">
        <v>5.2933383349534201E-2</v>
      </c>
      <c r="AM13495" s="23">
        <v>9.9560910809627604E-2</v>
      </c>
      <c r="BV13495" s="9" t="s">
        <v>24344</v>
      </c>
      <c r="BW13495" s="21">
        <v>3.4228380000000003E-2</v>
      </c>
      <c r="BX13495" s="23">
        <v>0.61853239999999998</v>
      </c>
      <c r="BY13495" s="23">
        <v>0.83667999999999998</v>
      </c>
    </row>
    <row r="13496" spans="1:77" x14ac:dyDescent="0.25">
      <c r="A13496" s="4" t="s">
        <v>39738</v>
      </c>
      <c r="B13496" s="21">
        <v>0.20670663572566</v>
      </c>
      <c r="C13496" s="23">
        <v>3.27917113303298E-4</v>
      </c>
      <c r="D13496" s="23">
        <v>5.5697060718038903E-4</v>
      </c>
      <c r="AJ13496" s="4" t="s">
        <v>10360</v>
      </c>
      <c r="AK13496" s="21">
        <v>-0.101724489854097</v>
      </c>
      <c r="AL13496" s="23">
        <v>5.28122192180168E-2</v>
      </c>
      <c r="AM13496" s="23">
        <v>9.9351684715720506E-2</v>
      </c>
      <c r="BV13496" s="9" t="s">
        <v>24435</v>
      </c>
      <c r="BW13496" s="21">
        <v>3.4211569999999997E-2</v>
      </c>
      <c r="BX13496" s="23">
        <v>0.6187049</v>
      </c>
      <c r="BY13496" s="23">
        <v>0.83682699999999999</v>
      </c>
    </row>
    <row r="13497" spans="1:77" x14ac:dyDescent="0.25">
      <c r="A13497" s="4" t="s">
        <v>39739</v>
      </c>
      <c r="B13497" s="21">
        <v>0.20664277101407799</v>
      </c>
      <c r="C13497" s="23">
        <v>3.2934792497421898E-4</v>
      </c>
      <c r="D13497" s="23">
        <v>5.5935940007107896E-4</v>
      </c>
      <c r="AJ13497" s="4" t="s">
        <v>11694</v>
      </c>
      <c r="AK13497" s="21">
        <v>-0.10174757437439499</v>
      </c>
      <c r="AL13497" s="23">
        <v>5.2758187493891801E-2</v>
      </c>
      <c r="AM13497" s="23">
        <v>9.9268694889822803E-2</v>
      </c>
      <c r="BV13497" s="9" t="s">
        <v>33851</v>
      </c>
      <c r="BW13497" s="21">
        <v>3.4211239999999997E-2</v>
      </c>
      <c r="BX13497" s="23">
        <v>0.61870829999999999</v>
      </c>
      <c r="BY13497" s="23">
        <v>0.83682699999999999</v>
      </c>
    </row>
    <row r="13498" spans="1:77" x14ac:dyDescent="0.25">
      <c r="A13498" s="4" t="s">
        <v>18758</v>
      </c>
      <c r="B13498" s="21">
        <v>0.20659216008610401</v>
      </c>
      <c r="C13498" s="23">
        <v>3.3048592772224803E-4</v>
      </c>
      <c r="D13498" s="23">
        <v>5.6122338220102898E-4</v>
      </c>
      <c r="AJ13498" s="4" t="s">
        <v>10815</v>
      </c>
      <c r="AK13498" s="21">
        <v>-0.101779937791992</v>
      </c>
      <c r="AL13498" s="23">
        <v>5.2682515017954699E-2</v>
      </c>
      <c r="AM13498" s="23">
        <v>9.9135628410513599E-2</v>
      </c>
      <c r="BV13498" s="9" t="s">
        <v>28354</v>
      </c>
      <c r="BW13498" s="21">
        <v>3.420579E-2</v>
      </c>
      <c r="BX13498" s="23">
        <v>0.61876419999999999</v>
      </c>
      <c r="BY13498" s="23">
        <v>0.83686990000000006</v>
      </c>
    </row>
    <row r="13499" spans="1:77" x14ac:dyDescent="0.25">
      <c r="A13499" s="4" t="s">
        <v>4742</v>
      </c>
      <c r="B13499" s="21">
        <v>0.206591783696111</v>
      </c>
      <c r="C13499" s="23">
        <v>3.3049440466816901E-4</v>
      </c>
      <c r="D13499" s="23">
        <v>5.6122338220102898E-4</v>
      </c>
      <c r="AJ13499" s="4" t="s">
        <v>37928</v>
      </c>
      <c r="AK13499" s="21">
        <v>-0.101789336938071</v>
      </c>
      <c r="AL13499" s="23">
        <v>5.2660554774967901E-2</v>
      </c>
      <c r="AM13499" s="23">
        <v>9.9103619721268896E-2</v>
      </c>
      <c r="BV13499" s="9" t="s">
        <v>29395</v>
      </c>
      <c r="BW13499" s="21">
        <v>3.4197770000000002E-2</v>
      </c>
      <c r="BX13499" s="23">
        <v>0.61884649999999997</v>
      </c>
      <c r="BY13499" s="23">
        <v>0.83694849999999998</v>
      </c>
    </row>
    <row r="13500" spans="1:77" x14ac:dyDescent="0.25">
      <c r="A13500" s="4" t="s">
        <v>37132</v>
      </c>
      <c r="B13500" s="21">
        <v>0.20655851061981201</v>
      </c>
      <c r="C13500" s="23">
        <v>3.31244571651528E-4</v>
      </c>
      <c r="D13500" s="23">
        <v>5.6245558962063596E-4</v>
      </c>
      <c r="AJ13500" s="4" t="s">
        <v>16275</v>
      </c>
      <c r="AK13500" s="21">
        <v>-0.101804095821458</v>
      </c>
      <c r="AL13500" s="23">
        <v>5.2626087373708302E-2</v>
      </c>
      <c r="AM13500" s="23">
        <v>9.9048065170785002E-2</v>
      </c>
      <c r="BV13500" s="9" t="s">
        <v>33788</v>
      </c>
      <c r="BW13500" s="21">
        <v>3.418127E-2</v>
      </c>
      <c r="BX13500" s="23">
        <v>0.6190158</v>
      </c>
      <c r="BY13500" s="23">
        <v>0.83710680000000004</v>
      </c>
    </row>
    <row r="13501" spans="1:77" x14ac:dyDescent="0.25">
      <c r="A13501" s="4" t="s">
        <v>11919</v>
      </c>
      <c r="B13501" s="21">
        <v>0.20634888146855099</v>
      </c>
      <c r="C13501" s="23">
        <v>3.3600739687041401E-4</v>
      </c>
      <c r="D13501" s="23">
        <v>5.7050063131398301E-4</v>
      </c>
      <c r="AJ13501" s="4" t="s">
        <v>11400</v>
      </c>
      <c r="AK13501" s="21">
        <v>-0.10185746595160799</v>
      </c>
      <c r="AL13501" s="23">
        <v>5.2501605262445697E-2</v>
      </c>
      <c r="AM13501" s="23">
        <v>9.8832358942563606E-2</v>
      </c>
      <c r="BV13501" s="9" t="s">
        <v>21813</v>
      </c>
      <c r="BW13501" s="21">
        <v>3.4173895155509601E-2</v>
      </c>
      <c r="BX13501" s="23">
        <v>0.61909155797773197</v>
      </c>
      <c r="BY13501" s="23">
        <v>0.83710680098898904</v>
      </c>
    </row>
    <row r="13502" spans="1:77" x14ac:dyDescent="0.25">
      <c r="A13502" s="4" t="s">
        <v>5898</v>
      </c>
      <c r="B13502" s="21">
        <v>0.20627133865800301</v>
      </c>
      <c r="C13502" s="23">
        <v>3.37785283216142E-4</v>
      </c>
      <c r="D13502" s="23">
        <v>5.7347678500241101E-4</v>
      </c>
      <c r="AJ13502" s="4" t="s">
        <v>17523</v>
      </c>
      <c r="AK13502" s="21">
        <v>-0.101918185019173</v>
      </c>
      <c r="AL13502" s="23">
        <v>5.2360280466847403E-2</v>
      </c>
      <c r="AM13502" s="23">
        <v>9.8575589142964604E-2</v>
      </c>
      <c r="BV13502" s="9" t="s">
        <v>12564</v>
      </c>
      <c r="BW13502" s="21">
        <v>3.4169610000000003E-2</v>
      </c>
      <c r="BX13502" s="23">
        <v>0.61913549999999995</v>
      </c>
      <c r="BY13502" s="23">
        <v>0.83710680000000004</v>
      </c>
    </row>
    <row r="13503" spans="1:77" x14ac:dyDescent="0.25">
      <c r="A13503" s="4" t="s">
        <v>5522</v>
      </c>
      <c r="B13503" s="21">
        <v>0.20624426922612499</v>
      </c>
      <c r="C13503" s="23">
        <v>3.38407985072281E-4</v>
      </c>
      <c r="D13503" s="23">
        <v>5.7449142236196701E-4</v>
      </c>
      <c r="AJ13503" s="4" t="s">
        <v>37929</v>
      </c>
      <c r="AK13503" s="21">
        <v>-0.10192407559142</v>
      </c>
      <c r="AL13503" s="23">
        <v>5.2346586918784001E-2</v>
      </c>
      <c r="AM13503" s="23">
        <v>9.8568347452412997E-2</v>
      </c>
      <c r="BV13503" s="9" t="s">
        <v>14774</v>
      </c>
      <c r="BW13503" s="21">
        <v>3.4167509999999998E-2</v>
      </c>
      <c r="BX13503" s="23">
        <v>0.61915710000000002</v>
      </c>
      <c r="BY13503" s="23">
        <v>0.83710680000000004</v>
      </c>
    </row>
    <row r="13504" spans="1:77" x14ac:dyDescent="0.25">
      <c r="A13504" s="4" t="s">
        <v>257</v>
      </c>
      <c r="B13504" s="21">
        <v>0.20623007323283801</v>
      </c>
      <c r="C13504" s="23">
        <v>3.38734974909496E-4</v>
      </c>
      <c r="D13504" s="23">
        <v>5.7500393711397901E-4</v>
      </c>
      <c r="AJ13504" s="4" t="s">
        <v>10190</v>
      </c>
      <c r="AK13504" s="21">
        <v>-0.10194752510171801</v>
      </c>
      <c r="AL13504" s="23">
        <v>5.2292104458751702E-2</v>
      </c>
      <c r="AM13504" s="23">
        <v>9.8493548900574698E-2</v>
      </c>
      <c r="BV13504" s="9" t="s">
        <v>21613</v>
      </c>
      <c r="BW13504" s="21">
        <v>3.4157354275984701E-2</v>
      </c>
      <c r="BX13504" s="23">
        <v>0.61926134084589202</v>
      </c>
      <c r="BY13504" s="23">
        <v>0.83718229794684795</v>
      </c>
    </row>
    <row r="13505" spans="1:77" x14ac:dyDescent="0.25">
      <c r="A13505" s="4" t="s">
        <v>9139</v>
      </c>
      <c r="B13505" s="21">
        <v>0.206198962488365</v>
      </c>
      <c r="C13505" s="23">
        <v>3.39452607107237E-4</v>
      </c>
      <c r="D13505" s="23">
        <v>5.7617944376267701E-4</v>
      </c>
      <c r="AJ13505" s="4" t="s">
        <v>13922</v>
      </c>
      <c r="AK13505" s="21">
        <v>-0.101970236065431</v>
      </c>
      <c r="AL13505" s="23">
        <v>5.22393829553928E-2</v>
      </c>
      <c r="AM13505" s="23">
        <v>9.8412764351836296E-2</v>
      </c>
      <c r="BV13505" s="9" t="s">
        <v>16898</v>
      </c>
      <c r="BW13505" s="21">
        <v>3.41481707102817E-2</v>
      </c>
      <c r="BX13505" s="23">
        <v>0.61935561371463699</v>
      </c>
      <c r="BY13505" s="23">
        <v>0.83724559952712796</v>
      </c>
    </row>
    <row r="13506" spans="1:77" x14ac:dyDescent="0.25">
      <c r="A13506" s="4" t="s">
        <v>3629</v>
      </c>
      <c r="B13506" s="21">
        <v>0.20618281676345401</v>
      </c>
      <c r="C13506" s="23">
        <v>3.39825598435875E-4</v>
      </c>
      <c r="D13506" s="23">
        <v>5.7676983373719905E-4</v>
      </c>
      <c r="AJ13506" s="4" t="s">
        <v>11031</v>
      </c>
      <c r="AK13506" s="21">
        <v>-0.101989171049944</v>
      </c>
      <c r="AL13506" s="23">
        <v>5.2195460900788297E-2</v>
      </c>
      <c r="AM13506" s="23">
        <v>9.8339274160905599E-2</v>
      </c>
      <c r="BV13506" s="9" t="s">
        <v>32850</v>
      </c>
      <c r="BW13506" s="21">
        <v>3.4145729999999999E-2</v>
      </c>
      <c r="BX13506" s="23">
        <v>0.61938059999999995</v>
      </c>
      <c r="BY13506" s="23">
        <v>0.83724560000000003</v>
      </c>
    </row>
    <row r="13507" spans="1:77" x14ac:dyDescent="0.25">
      <c r="A13507" s="4" t="s">
        <v>22063</v>
      </c>
      <c r="B13507" s="21">
        <v>0.206145818185104</v>
      </c>
      <c r="C13507" s="23">
        <v>3.4068176225886802E-4</v>
      </c>
      <c r="D13507" s="23">
        <v>5.7818014125064798E-4</v>
      </c>
      <c r="AJ13507" s="4" t="s">
        <v>37930</v>
      </c>
      <c r="AK13507" s="21">
        <v>-0.102002718527078</v>
      </c>
      <c r="AL13507" s="23">
        <v>5.21640547183699E-2</v>
      </c>
      <c r="AM13507" s="23">
        <v>9.8289352984636702E-2</v>
      </c>
      <c r="BV13507" s="9" t="s">
        <v>23643</v>
      </c>
      <c r="BW13507" s="21">
        <v>3.4145719999999997E-2</v>
      </c>
      <c r="BX13507" s="23">
        <v>0.61938079999999995</v>
      </c>
      <c r="BY13507" s="23">
        <v>0.83724560000000003</v>
      </c>
    </row>
    <row r="13508" spans="1:77" x14ac:dyDescent="0.25">
      <c r="A13508" s="4" t="s">
        <v>2486</v>
      </c>
      <c r="B13508" s="21">
        <v>0.20612920587386899</v>
      </c>
      <c r="C13508" s="23">
        <v>3.4106683139311001E-4</v>
      </c>
      <c r="D13508" s="23">
        <v>5.7879079169694903E-4</v>
      </c>
      <c r="AJ13508" s="4" t="s">
        <v>17095</v>
      </c>
      <c r="AK13508" s="21">
        <v>-0.10201701864183001</v>
      </c>
      <c r="AL13508" s="23">
        <v>5.21309208242152E-2</v>
      </c>
      <c r="AM13508" s="23">
        <v>9.8236166688703705E-2</v>
      </c>
      <c r="BV13508" s="9" t="s">
        <v>22762</v>
      </c>
      <c r="BW13508" s="21">
        <v>3.4137171331476097E-2</v>
      </c>
      <c r="BX13508" s="23">
        <v>0.61946853479100294</v>
      </c>
      <c r="BY13508" s="23">
        <v>0.83726627683033505</v>
      </c>
    </row>
    <row r="13509" spans="1:77" x14ac:dyDescent="0.25">
      <c r="A13509" s="4" t="s">
        <v>281</v>
      </c>
      <c r="B13509" s="21">
        <v>0.206080137995624</v>
      </c>
      <c r="C13509" s="23">
        <v>3.4220657904805398E-4</v>
      </c>
      <c r="D13509" s="23">
        <v>5.80681947180757E-4</v>
      </c>
      <c r="AJ13509" s="4" t="s">
        <v>17363</v>
      </c>
      <c r="AK13509" s="21">
        <v>-0.102039597770386</v>
      </c>
      <c r="AL13509" s="23">
        <v>5.2078639839971401E-2</v>
      </c>
      <c r="AM13509" s="23">
        <v>9.8156125926965501E-2</v>
      </c>
      <c r="BV13509" s="9" t="s">
        <v>14388</v>
      </c>
      <c r="BW13509" s="21">
        <v>3.4134699999999997E-2</v>
      </c>
      <c r="BX13509" s="23">
        <v>0.61949390000000004</v>
      </c>
      <c r="BY13509" s="23">
        <v>0.83726769999999995</v>
      </c>
    </row>
    <row r="13510" spans="1:77" x14ac:dyDescent="0.25">
      <c r="A13510" s="4" t="s">
        <v>536</v>
      </c>
      <c r="B13510" s="21">
        <v>0.20606634175977501</v>
      </c>
      <c r="C13510" s="23">
        <v>3.4252767562867098E-4</v>
      </c>
      <c r="D13510" s="23">
        <v>5.8118377656458801E-4</v>
      </c>
      <c r="AJ13510" s="4" t="s">
        <v>11601</v>
      </c>
      <c r="AK13510" s="21">
        <v>-0.102084254269086</v>
      </c>
      <c r="AL13510" s="23">
        <v>5.1975368268387799E-2</v>
      </c>
      <c r="AM13510" s="23">
        <v>9.7979931519126595E-2</v>
      </c>
      <c r="BV13510" s="9" t="s">
        <v>1268</v>
      </c>
      <c r="BW13510" s="21">
        <v>3.4110274622793597E-2</v>
      </c>
      <c r="BX13510" s="23">
        <v>0.61974469750493599</v>
      </c>
      <c r="BY13510" s="23">
        <v>0.83752836504391803</v>
      </c>
    </row>
    <row r="13511" spans="1:77" x14ac:dyDescent="0.25">
      <c r="A13511" s="4" t="s">
        <v>39740</v>
      </c>
      <c r="B13511" s="21">
        <v>0.20602193316085701</v>
      </c>
      <c r="C13511" s="23">
        <v>3.4356315607196201E-4</v>
      </c>
      <c r="D13511" s="23">
        <v>5.8289757261306197E-4</v>
      </c>
      <c r="AJ13511" s="4" t="s">
        <v>10324</v>
      </c>
      <c r="AK13511" s="21">
        <v>-0.102114610653033</v>
      </c>
      <c r="AL13511" s="23">
        <v>5.1905264250041397E-2</v>
      </c>
      <c r="AM13511" s="23">
        <v>9.7866207410607406E-2</v>
      </c>
      <c r="BV13511" s="9" t="s">
        <v>28126</v>
      </c>
      <c r="BW13511" s="21">
        <v>3.4096130000000002E-2</v>
      </c>
      <c r="BX13511" s="23">
        <v>0.61988989999999999</v>
      </c>
      <c r="BY13511" s="23">
        <v>0.83757400000000004</v>
      </c>
    </row>
    <row r="13512" spans="1:77" x14ac:dyDescent="0.25">
      <c r="A13512" s="4" t="s">
        <v>8507</v>
      </c>
      <c r="B13512" s="21">
        <v>0.205996262771659</v>
      </c>
      <c r="C13512" s="23">
        <v>3.44163043561027E-4</v>
      </c>
      <c r="D13512" s="23">
        <v>5.8387213208465705E-4</v>
      </c>
      <c r="AJ13512" s="4" t="s">
        <v>12551</v>
      </c>
      <c r="AK13512" s="21">
        <v>-0.102178506779094</v>
      </c>
      <c r="AL13512" s="23">
        <v>5.1757962061123701E-2</v>
      </c>
      <c r="AM13512" s="23">
        <v>9.7606857617153001E-2</v>
      </c>
      <c r="BV13512" s="9" t="s">
        <v>3302</v>
      </c>
      <c r="BW13512" s="21">
        <v>3.4077759999999999E-2</v>
      </c>
      <c r="BX13512" s="23">
        <v>0.62007860000000004</v>
      </c>
      <c r="BY13512" s="23">
        <v>0.83773070000000005</v>
      </c>
    </row>
    <row r="13513" spans="1:77" x14ac:dyDescent="0.25">
      <c r="A13513" s="4" t="s">
        <v>37167</v>
      </c>
      <c r="B13513" s="21">
        <v>0.20589821483211801</v>
      </c>
      <c r="C13513" s="23">
        <v>3.4646329538486601E-4</v>
      </c>
      <c r="D13513" s="23">
        <v>5.8773099952852501E-4</v>
      </c>
      <c r="AJ13513" s="4" t="s">
        <v>7668</v>
      </c>
      <c r="AK13513" s="21">
        <v>-0.10218109364267</v>
      </c>
      <c r="AL13513" s="23">
        <v>5.17520058092528E-2</v>
      </c>
      <c r="AM13513" s="23">
        <v>9.7604819246466495E-2</v>
      </c>
      <c r="BV13513" s="9" t="s">
        <v>7471</v>
      </c>
      <c r="BW13513" s="21">
        <v>3.4074110808373699E-2</v>
      </c>
      <c r="BX13513" s="23">
        <v>0.62011609445140503</v>
      </c>
      <c r="BY13513" s="23">
        <v>0.83773933259495703</v>
      </c>
    </row>
    <row r="13514" spans="1:77" x14ac:dyDescent="0.25">
      <c r="A13514" s="4" t="s">
        <v>13495</v>
      </c>
      <c r="B13514" s="21">
        <v>0.20585348575635501</v>
      </c>
      <c r="C13514" s="23">
        <v>3.4751740635463602E-4</v>
      </c>
      <c r="D13514" s="23">
        <v>5.8947553244286497E-4</v>
      </c>
      <c r="AJ13514" s="4" t="s">
        <v>9872</v>
      </c>
      <c r="AK13514" s="21">
        <v>-0.102182768387015</v>
      </c>
      <c r="AL13514" s="23">
        <v>5.1748150015956097E-2</v>
      </c>
      <c r="AM13514" s="23">
        <v>9.7604819246466495E-2</v>
      </c>
      <c r="BV13514" s="9" t="s">
        <v>30034</v>
      </c>
      <c r="BW13514" s="21">
        <v>3.4071650000000002E-2</v>
      </c>
      <c r="BX13514" s="23">
        <v>0.62014139999999995</v>
      </c>
      <c r="BY13514" s="23">
        <v>0.83773929999999996</v>
      </c>
    </row>
    <row r="13515" spans="1:77" x14ac:dyDescent="0.25">
      <c r="A13515" s="4" t="s">
        <v>39741</v>
      </c>
      <c r="B13515" s="21">
        <v>0.20581555557931899</v>
      </c>
      <c r="C13515" s="23">
        <v>3.4841362840487002E-4</v>
      </c>
      <c r="D13515" s="23">
        <v>5.9095200827285501E-4</v>
      </c>
      <c r="AJ13515" s="4" t="s">
        <v>37931</v>
      </c>
      <c r="AK13515" s="21">
        <v>-0.102202920133608</v>
      </c>
      <c r="AL13515" s="23">
        <v>5.1701773062312703E-2</v>
      </c>
      <c r="AM13515" s="23">
        <v>9.7528455357344807E-2</v>
      </c>
      <c r="BV13515" s="9" t="s">
        <v>26064</v>
      </c>
      <c r="BW13515" s="21">
        <v>3.4069799999999997E-2</v>
      </c>
      <c r="BX13515" s="23">
        <v>0.6201603</v>
      </c>
      <c r="BY13515" s="23">
        <v>0.83773929999999996</v>
      </c>
    </row>
    <row r="13516" spans="1:77" x14ac:dyDescent="0.25">
      <c r="A13516" s="4" t="s">
        <v>16107</v>
      </c>
      <c r="B13516" s="21">
        <v>0.20571572598261501</v>
      </c>
      <c r="C13516" s="23">
        <v>3.5078271342927101E-4</v>
      </c>
      <c r="D13516" s="23">
        <v>5.9492623594849703E-4</v>
      </c>
      <c r="AJ13516" s="4" t="s">
        <v>14481</v>
      </c>
      <c r="AK13516" s="21">
        <v>-0.10221912748706299</v>
      </c>
      <c r="AL13516" s="23">
        <v>5.1664498814696203E-2</v>
      </c>
      <c r="AM13516" s="23">
        <v>9.7467326259914999E-2</v>
      </c>
      <c r="BV13516" s="9" t="s">
        <v>4895</v>
      </c>
      <c r="BW13516" s="21">
        <v>3.4060020000000003E-2</v>
      </c>
      <c r="BX13516" s="23">
        <v>0.62026079999999995</v>
      </c>
      <c r="BY13516" s="23">
        <v>0.83778589999999997</v>
      </c>
    </row>
    <row r="13517" spans="1:77" x14ac:dyDescent="0.25">
      <c r="A13517" s="4" t="s">
        <v>9874</v>
      </c>
      <c r="B13517" s="21">
        <v>0.205529673373816</v>
      </c>
      <c r="C13517" s="23">
        <v>3.5523803155786598E-4</v>
      </c>
      <c r="D13517" s="23">
        <v>6.0243785757312204E-4</v>
      </c>
      <c r="AJ13517" s="4" t="s">
        <v>11445</v>
      </c>
      <c r="AK13517" s="21">
        <v>-0.102226447867257</v>
      </c>
      <c r="AL13517" s="23">
        <v>5.1647670487091797E-2</v>
      </c>
      <c r="AM13517" s="23">
        <v>9.74539456316285E-2</v>
      </c>
      <c r="BV13517" s="9" t="s">
        <v>8866</v>
      </c>
      <c r="BW13517" s="21">
        <v>3.4059399999999997E-2</v>
      </c>
      <c r="BX13517" s="23">
        <v>0.62026720000000002</v>
      </c>
      <c r="BY13517" s="23">
        <v>0.83778589999999997</v>
      </c>
    </row>
    <row r="13518" spans="1:77" x14ac:dyDescent="0.25">
      <c r="A13518" s="4" t="s">
        <v>5544</v>
      </c>
      <c r="B13518" s="21">
        <v>0.205523100239666</v>
      </c>
      <c r="C13518" s="23">
        <v>3.55396394210566E-4</v>
      </c>
      <c r="D13518" s="23">
        <v>6.0266182482558305E-4</v>
      </c>
      <c r="AJ13518" s="4" t="s">
        <v>11856</v>
      </c>
      <c r="AK13518" s="21">
        <v>-0.10224570145109101</v>
      </c>
      <c r="AL13518" s="23">
        <v>5.1603431528798899E-2</v>
      </c>
      <c r="AM13518" s="23">
        <v>9.7388829110723496E-2</v>
      </c>
      <c r="BV13518" s="9" t="s">
        <v>12896</v>
      </c>
      <c r="BW13518" s="21">
        <v>3.4050219999999999E-2</v>
      </c>
      <c r="BX13518" s="23">
        <v>0.62036150000000001</v>
      </c>
      <c r="BY13518" s="23">
        <v>0.83778589999999997</v>
      </c>
    </row>
    <row r="13519" spans="1:77" x14ac:dyDescent="0.25">
      <c r="A13519" s="4" t="s">
        <v>18479</v>
      </c>
      <c r="B13519" s="21">
        <v>0.20548441014524299</v>
      </c>
      <c r="C13519" s="23">
        <v>3.5632986388994299E-4</v>
      </c>
      <c r="D13519" s="23">
        <v>6.0420004591814997E-4</v>
      </c>
      <c r="AJ13519" s="4" t="s">
        <v>7746</v>
      </c>
      <c r="AK13519" s="21">
        <v>-0.102249332786751</v>
      </c>
      <c r="AL13519" s="23">
        <v>5.1595091349795598E-2</v>
      </c>
      <c r="AM13519" s="23">
        <v>9.7382269145178404E-2</v>
      </c>
      <c r="BV13519" s="9" t="s">
        <v>19319</v>
      </c>
      <c r="BW13519" s="21">
        <v>3.4050212676115597E-2</v>
      </c>
      <c r="BX13519" s="23">
        <v>0.62036157749605003</v>
      </c>
      <c r="BY13519" s="23">
        <v>0.837785938042242</v>
      </c>
    </row>
    <row r="13520" spans="1:77" x14ac:dyDescent="0.25">
      <c r="A13520" s="4" t="s">
        <v>10424</v>
      </c>
      <c r="B13520" s="21">
        <v>0.20546656646639799</v>
      </c>
      <c r="C13520" s="23">
        <v>3.5676114366783699E-4</v>
      </c>
      <c r="D13520" s="23">
        <v>6.0488657916545703E-4</v>
      </c>
      <c r="AJ13520" s="4" t="s">
        <v>7250</v>
      </c>
      <c r="AK13520" s="21">
        <v>-0.102336889629707</v>
      </c>
      <c r="AL13520" s="23">
        <v>5.1394337204162498E-2</v>
      </c>
      <c r="AM13520" s="23">
        <v>9.7058261562808598E-2</v>
      </c>
      <c r="BV13520" s="9" t="s">
        <v>2520</v>
      </c>
      <c r="BW13520" s="21">
        <v>3.4040352985386498E-2</v>
      </c>
      <c r="BX13520" s="23">
        <v>0.62046286906949499</v>
      </c>
      <c r="BY13520" s="23">
        <v>0.83782714874825304</v>
      </c>
    </row>
    <row r="13521" spans="1:77" x14ac:dyDescent="0.25">
      <c r="A13521" s="4" t="s">
        <v>39742</v>
      </c>
      <c r="B13521" s="21">
        <v>0.205461491912727</v>
      </c>
      <c r="C13521" s="23">
        <v>3.5688388374956903E-4</v>
      </c>
      <c r="D13521" s="23">
        <v>6.0504992216101701E-4</v>
      </c>
      <c r="AJ13521" s="4" t="s">
        <v>10130</v>
      </c>
      <c r="AK13521" s="21">
        <v>-0.10234454246048399</v>
      </c>
      <c r="AL13521" s="23">
        <v>5.1376821445439501E-2</v>
      </c>
      <c r="AM13521" s="23">
        <v>9.7034336352613104E-2</v>
      </c>
      <c r="BV13521" s="9" t="s">
        <v>21187</v>
      </c>
      <c r="BW13521" s="21">
        <v>3.4033101274625201E-2</v>
      </c>
      <c r="BX13521" s="23">
        <v>0.62053737264089404</v>
      </c>
      <c r="BY13521" s="23">
        <v>0.83782714874825304</v>
      </c>
    </row>
    <row r="13522" spans="1:77" x14ac:dyDescent="0.25">
      <c r="A13522" s="4" t="s">
        <v>39743</v>
      </c>
      <c r="B13522" s="21">
        <v>0.20544596571036899</v>
      </c>
      <c r="C13522" s="23">
        <v>3.5725966571964002E-4</v>
      </c>
      <c r="D13522" s="23">
        <v>6.0564220866652198E-4</v>
      </c>
      <c r="AJ13522" s="4" t="s">
        <v>37932</v>
      </c>
      <c r="AK13522" s="21">
        <v>-0.10235619693676801</v>
      </c>
      <c r="AL13522" s="23">
        <v>5.1350156301325403E-2</v>
      </c>
      <c r="AM13522" s="23">
        <v>9.6993124743139397E-2</v>
      </c>
      <c r="BV13522" s="9" t="s">
        <v>31365</v>
      </c>
      <c r="BW13522" s="21">
        <v>3.4006479999999999E-2</v>
      </c>
      <c r="BX13522" s="23">
        <v>0.62081090000000005</v>
      </c>
      <c r="BY13522" s="23">
        <v>0.83790830000000005</v>
      </c>
    </row>
    <row r="13523" spans="1:77" x14ac:dyDescent="0.25">
      <c r="A13523" s="4" t="s">
        <v>17194</v>
      </c>
      <c r="B13523" s="21">
        <v>0.20536696997571699</v>
      </c>
      <c r="C13523" s="23">
        <v>3.5917731420743797E-4</v>
      </c>
      <c r="D13523" s="23">
        <v>6.0884805377263895E-4</v>
      </c>
      <c r="AJ13523" s="4" t="s">
        <v>8495</v>
      </c>
      <c r="AK13523" s="21">
        <v>-0.102362405446113</v>
      </c>
      <c r="AL13523" s="23">
        <v>5.1335956101048699E-2</v>
      </c>
      <c r="AM13523" s="23">
        <v>9.6984603297442198E-2</v>
      </c>
      <c r="BV13523" s="9" t="s">
        <v>34123</v>
      </c>
      <c r="BW13523" s="21">
        <v>3.3992069999999999E-2</v>
      </c>
      <c r="BX13523" s="23">
        <v>0.62095900000000004</v>
      </c>
      <c r="BY13523" s="23">
        <v>0.83800430000000004</v>
      </c>
    </row>
    <row r="13524" spans="1:77" x14ac:dyDescent="0.25">
      <c r="A13524" s="4" t="s">
        <v>8975</v>
      </c>
      <c r="B13524" s="21">
        <v>0.20534275822304399</v>
      </c>
      <c r="C13524" s="23">
        <v>3.5976697743263399E-4</v>
      </c>
      <c r="D13524" s="23">
        <v>6.0980249898684403E-4</v>
      </c>
      <c r="AJ13524" s="4" t="s">
        <v>17216</v>
      </c>
      <c r="AK13524" s="21">
        <v>-0.102402369102519</v>
      </c>
      <c r="AL13524" s="23">
        <v>5.1244628931055601E-2</v>
      </c>
      <c r="AM13524" s="23">
        <v>9.6821203397483402E-2</v>
      </c>
      <c r="BV13524" s="9" t="s">
        <v>11502</v>
      </c>
      <c r="BW13524" s="21">
        <v>3.3988999999999998E-2</v>
      </c>
      <c r="BX13524" s="23">
        <v>0.62099059999999995</v>
      </c>
      <c r="BY13524" s="23">
        <v>0.83801389999999998</v>
      </c>
    </row>
    <row r="13525" spans="1:77" x14ac:dyDescent="0.25">
      <c r="A13525" s="4" t="s">
        <v>18016</v>
      </c>
      <c r="B13525" s="21">
        <v>0.205294196908057</v>
      </c>
      <c r="C13525" s="23">
        <v>3.6095237584735101E-4</v>
      </c>
      <c r="D13525" s="23">
        <v>6.1176649531649195E-4</v>
      </c>
      <c r="AJ13525" s="4" t="s">
        <v>9966</v>
      </c>
      <c r="AK13525" s="21">
        <v>-0.102417420857253</v>
      </c>
      <c r="AL13525" s="23">
        <v>5.1210266958672798E-2</v>
      </c>
      <c r="AM13525" s="23">
        <v>9.6765412412707003E-2</v>
      </c>
      <c r="BV13525" s="9" t="s">
        <v>7381</v>
      </c>
      <c r="BW13525" s="21">
        <v>3.3980427978807799E-2</v>
      </c>
      <c r="BX13525" s="23">
        <v>0.62107865039717103</v>
      </c>
      <c r="BY13525" s="23">
        <v>0.83806744378750297</v>
      </c>
    </row>
    <row r="13526" spans="1:77" x14ac:dyDescent="0.25">
      <c r="A13526" s="4" t="s">
        <v>39744</v>
      </c>
      <c r="B13526" s="21">
        <v>0.20521924155589</v>
      </c>
      <c r="C13526" s="23">
        <v>3.6278919659744999E-4</v>
      </c>
      <c r="D13526" s="23">
        <v>6.1483419415960699E-4</v>
      </c>
      <c r="AJ13526" s="4" t="s">
        <v>12793</v>
      </c>
      <c r="AK13526" s="21">
        <v>-0.102469855608981</v>
      </c>
      <c r="AL13526" s="23">
        <v>5.1090712538803498E-2</v>
      </c>
      <c r="AM13526" s="23">
        <v>9.6557732939379498E-2</v>
      </c>
      <c r="BV13526" s="9" t="s">
        <v>18689</v>
      </c>
      <c r="BW13526" s="21">
        <v>3.3974907437350502E-2</v>
      </c>
      <c r="BX13526" s="23">
        <v>0.62113539201045997</v>
      </c>
      <c r="BY13526" s="23">
        <v>0.838111325625718</v>
      </c>
    </row>
    <row r="13527" spans="1:77" x14ac:dyDescent="0.25">
      <c r="A13527" s="4" t="s">
        <v>13546</v>
      </c>
      <c r="B13527" s="21">
        <v>0.20519978779599901</v>
      </c>
      <c r="C13527" s="23">
        <v>3.6326734059580901E-4</v>
      </c>
      <c r="D13527" s="23">
        <v>6.1559900264528003E-4</v>
      </c>
      <c r="AJ13527" s="4" t="s">
        <v>9040</v>
      </c>
      <c r="AK13527" s="21">
        <v>-0.10248291460167901</v>
      </c>
      <c r="AL13527" s="23">
        <v>5.1060973469003103E-2</v>
      </c>
      <c r="AM13527" s="23">
        <v>9.6510639053006303E-2</v>
      </c>
      <c r="BV13527" s="9" t="s">
        <v>14783</v>
      </c>
      <c r="BW13527" s="21">
        <v>3.3961489999999997E-2</v>
      </c>
      <c r="BX13527" s="23">
        <v>0.62127330000000003</v>
      </c>
      <c r="BY13527" s="23">
        <v>0.83818300000000001</v>
      </c>
    </row>
    <row r="13528" spans="1:77" x14ac:dyDescent="0.25">
      <c r="A13528" s="4" t="s">
        <v>5075</v>
      </c>
      <c r="B13528" s="21">
        <v>0.20516245441452899</v>
      </c>
      <c r="C13528" s="23">
        <v>3.6418658111461098E-4</v>
      </c>
      <c r="D13528" s="23">
        <v>6.1711113242030795E-4</v>
      </c>
      <c r="AJ13528" s="4" t="s">
        <v>16642</v>
      </c>
      <c r="AK13528" s="21">
        <v>-0.102502219026578</v>
      </c>
      <c r="AL13528" s="23">
        <v>5.1017038202156202E-2</v>
      </c>
      <c r="AM13528" s="23">
        <v>9.6436701426415694E-2</v>
      </c>
      <c r="BV13528" s="9" t="s">
        <v>9118</v>
      </c>
      <c r="BW13528" s="21">
        <v>3.3956239999999999E-2</v>
      </c>
      <c r="BX13528" s="23">
        <v>0.62132719999999997</v>
      </c>
      <c r="BY13528" s="23">
        <v>0.83818300000000001</v>
      </c>
    </row>
    <row r="13529" spans="1:77" x14ac:dyDescent="0.25">
      <c r="A13529" s="4" t="s">
        <v>38836</v>
      </c>
      <c r="B13529" s="21">
        <v>0.20507502295879099</v>
      </c>
      <c r="C13529" s="23">
        <v>3.6634783503289699E-4</v>
      </c>
      <c r="D13529" s="23">
        <v>6.2072746438591802E-4</v>
      </c>
      <c r="AJ13529" s="4" t="s">
        <v>11078</v>
      </c>
      <c r="AK13529" s="21">
        <v>-0.102510021999606</v>
      </c>
      <c r="AL13529" s="23">
        <v>5.0999288233067298E-2</v>
      </c>
      <c r="AM13529" s="23">
        <v>9.6412252164873299E-2</v>
      </c>
      <c r="BV13529" s="9" t="s">
        <v>25986</v>
      </c>
      <c r="BW13529" s="21">
        <v>3.3950429999999997E-2</v>
      </c>
      <c r="BX13529" s="23">
        <v>0.62138700000000002</v>
      </c>
      <c r="BY13529" s="23">
        <v>0.83818300000000001</v>
      </c>
    </row>
    <row r="13530" spans="1:77" x14ac:dyDescent="0.25">
      <c r="A13530" s="4" t="s">
        <v>10702</v>
      </c>
      <c r="B13530" s="21">
        <v>0.20504706453791799</v>
      </c>
      <c r="C13530" s="23">
        <v>3.6704146433768698E-4</v>
      </c>
      <c r="D13530" s="23">
        <v>6.21826071573848E-4</v>
      </c>
      <c r="AJ13530" s="4" t="s">
        <v>5556</v>
      </c>
      <c r="AK13530" s="21">
        <v>-0.102533459918626</v>
      </c>
      <c r="AL13530" s="23">
        <v>5.0946003322820697E-2</v>
      </c>
      <c r="AM13530" s="23">
        <v>9.6320614460560103E-2</v>
      </c>
      <c r="BV13530" s="9" t="s">
        <v>25242</v>
      </c>
      <c r="BW13530" s="21">
        <v>3.3949519999999997E-2</v>
      </c>
      <c r="BX13530" s="23">
        <v>0.62139639999999996</v>
      </c>
      <c r="BY13530" s="23">
        <v>0.83818300000000001</v>
      </c>
    </row>
    <row r="13531" spans="1:77" x14ac:dyDescent="0.25">
      <c r="A13531" s="4" t="s">
        <v>10394</v>
      </c>
      <c r="B13531" s="21">
        <v>0.205046701119595</v>
      </c>
      <c r="C13531" s="23">
        <v>3.6705048853525701E-4</v>
      </c>
      <c r="D13531" s="23">
        <v>6.21826071573848E-4</v>
      </c>
      <c r="AJ13531" s="4" t="s">
        <v>12176</v>
      </c>
      <c r="AK13531" s="21">
        <v>-0.102541111734894</v>
      </c>
      <c r="AL13531" s="23">
        <v>5.0928617366655098E-2</v>
      </c>
      <c r="AM13531" s="23">
        <v>9.6296837899549903E-2</v>
      </c>
      <c r="BV13531" s="9" t="s">
        <v>24714</v>
      </c>
      <c r="BW13531" s="21">
        <v>3.3933919999999999E-2</v>
      </c>
      <c r="BX13531" s="23">
        <v>0.62155680000000002</v>
      </c>
      <c r="BY13531" s="23">
        <v>0.83825210000000006</v>
      </c>
    </row>
    <row r="13532" spans="1:77" x14ac:dyDescent="0.25">
      <c r="A13532" s="4" t="s">
        <v>39745</v>
      </c>
      <c r="B13532" s="21">
        <v>0.20504417185130899</v>
      </c>
      <c r="C13532" s="23">
        <v>3.67113299606912E-4</v>
      </c>
      <c r="D13532" s="23">
        <v>6.2188651048793002E-4</v>
      </c>
      <c r="AJ13532" s="4" t="s">
        <v>6932</v>
      </c>
      <c r="AK13532" s="21">
        <v>-0.10260783917237901</v>
      </c>
      <c r="AL13532" s="23">
        <v>5.0777213277726302E-2</v>
      </c>
      <c r="AM13532" s="23">
        <v>9.6046845221096203E-2</v>
      </c>
      <c r="BV13532" s="9" t="s">
        <v>27856</v>
      </c>
      <c r="BW13532" s="21">
        <v>3.3918289999999997E-2</v>
      </c>
      <c r="BX13532" s="23">
        <v>0.62171750000000003</v>
      </c>
      <c r="BY13532" s="23">
        <v>0.83837090000000003</v>
      </c>
    </row>
    <row r="13533" spans="1:77" x14ac:dyDescent="0.25">
      <c r="A13533" s="4" t="s">
        <v>36594</v>
      </c>
      <c r="B13533" s="21">
        <v>0.20486818643597501</v>
      </c>
      <c r="C13533" s="23">
        <v>3.7150829897708299E-4</v>
      </c>
      <c r="D13533" s="23">
        <v>6.2928508469747098E-4</v>
      </c>
      <c r="AJ13533" s="4" t="s">
        <v>14427</v>
      </c>
      <c r="AK13533" s="21">
        <v>-0.102692768224541</v>
      </c>
      <c r="AL13533" s="23">
        <v>5.0585053078789501E-2</v>
      </c>
      <c r="AM13533" s="23">
        <v>9.5719542782359696E-2</v>
      </c>
      <c r="BV13533" s="9" t="s">
        <v>8079</v>
      </c>
      <c r="BW13533" s="21">
        <v>3.3903950000000002E-2</v>
      </c>
      <c r="BX13533" s="23">
        <v>0.62186490000000005</v>
      </c>
      <c r="BY13533" s="23">
        <v>0.83850100000000005</v>
      </c>
    </row>
    <row r="13534" spans="1:77" x14ac:dyDescent="0.25">
      <c r="A13534" s="4" t="s">
        <v>39746</v>
      </c>
      <c r="B13534" s="21">
        <v>0.20484781892029799</v>
      </c>
      <c r="C13534" s="23">
        <v>3.7202009789976098E-4</v>
      </c>
      <c r="D13534" s="23">
        <v>6.30105432242016E-4</v>
      </c>
      <c r="AJ13534" s="4" t="s">
        <v>11411</v>
      </c>
      <c r="AK13534" s="21">
        <v>-0.10269288722327299</v>
      </c>
      <c r="AL13534" s="23">
        <v>5.0584784258897703E-2</v>
      </c>
      <c r="AM13534" s="23">
        <v>9.5719542782359696E-2</v>
      </c>
      <c r="BV13534" s="9" t="s">
        <v>16328</v>
      </c>
      <c r="BW13534" s="21">
        <v>3.3898989960871803E-2</v>
      </c>
      <c r="BX13534" s="23">
        <v>0.62191591913849997</v>
      </c>
      <c r="BY13534" s="23">
        <v>0.83850102840179497</v>
      </c>
    </row>
    <row r="13535" spans="1:77" x14ac:dyDescent="0.25">
      <c r="A13535" s="4" t="s">
        <v>16779</v>
      </c>
      <c r="B13535" s="21">
        <v>0.20477500062519799</v>
      </c>
      <c r="C13535" s="23">
        <v>3.7385525853399503E-4</v>
      </c>
      <c r="D13535" s="23">
        <v>6.3316692396409198E-4</v>
      </c>
      <c r="AJ13535" s="4" t="s">
        <v>18339</v>
      </c>
      <c r="AK13535" s="21">
        <v>-0.102821263868367</v>
      </c>
      <c r="AL13535" s="23">
        <v>5.02954729414819E-2</v>
      </c>
      <c r="AM13535" s="23">
        <v>9.5198578830336403E-2</v>
      </c>
      <c r="BV13535" s="9" t="s">
        <v>22812</v>
      </c>
      <c r="BW13535" s="21">
        <v>3.3897775862178799E-2</v>
      </c>
      <c r="BX13535" s="23">
        <v>0.62192840503359403</v>
      </c>
      <c r="BY13535" s="23">
        <v>0.83850102840179497</v>
      </c>
    </row>
    <row r="13536" spans="1:77" x14ac:dyDescent="0.25">
      <c r="A13536" s="4" t="s">
        <v>1098</v>
      </c>
      <c r="B13536" s="21">
        <v>0.20476449040983599</v>
      </c>
      <c r="C13536" s="23">
        <v>3.74120830353342E-4</v>
      </c>
      <c r="D13536" s="23">
        <v>6.3356988029541898E-4</v>
      </c>
      <c r="AJ13536" s="4" t="s">
        <v>37933</v>
      </c>
      <c r="AK13536" s="21">
        <v>-0.102846927055867</v>
      </c>
      <c r="AL13536" s="23">
        <v>5.0237803981145399E-2</v>
      </c>
      <c r="AM13536" s="23">
        <v>9.5107407631445096E-2</v>
      </c>
      <c r="BV13536" s="9" t="s">
        <v>10397</v>
      </c>
      <c r="BW13536" s="21">
        <v>3.3894963694661003E-2</v>
      </c>
      <c r="BX13536" s="23">
        <v>0.62195732602047504</v>
      </c>
      <c r="BY13536" s="23">
        <v>0.83850102840179497</v>
      </c>
    </row>
    <row r="13537" spans="1:77" x14ac:dyDescent="0.25">
      <c r="A13537" s="4" t="s">
        <v>9645</v>
      </c>
      <c r="B13537" s="21">
        <v>0.20475678122348401</v>
      </c>
      <c r="C13537" s="23">
        <v>3.7431573738623102E-4</v>
      </c>
      <c r="D13537" s="23">
        <v>6.3385311581333297E-4</v>
      </c>
      <c r="AJ13537" s="4" t="s">
        <v>7711</v>
      </c>
      <c r="AK13537" s="21">
        <v>-0.102877785198227</v>
      </c>
      <c r="AL13537" s="23">
        <v>5.01685342826515E-2</v>
      </c>
      <c r="AM13537" s="23">
        <v>9.4985252159890704E-2</v>
      </c>
      <c r="BV13537" s="9" t="s">
        <v>19205</v>
      </c>
      <c r="BW13537" s="21">
        <v>3.3881235067179202E-2</v>
      </c>
      <c r="BX13537" s="23">
        <v>0.62209852274910005</v>
      </c>
      <c r="BY13537" s="23">
        <v>0.83860156584550405</v>
      </c>
    </row>
    <row r="13538" spans="1:77" x14ac:dyDescent="0.25">
      <c r="A13538" s="4" t="s">
        <v>37156</v>
      </c>
      <c r="B13538" s="21">
        <v>0.20474381807306</v>
      </c>
      <c r="C13538" s="23">
        <v>3.7464369036859901E-4</v>
      </c>
      <c r="D13538" s="23">
        <v>6.3436158816901095E-4</v>
      </c>
      <c r="AJ13538" s="4" t="s">
        <v>11676</v>
      </c>
      <c r="AK13538" s="21">
        <v>-0.102890580037742</v>
      </c>
      <c r="AL13538" s="23">
        <v>5.01398360914651E-2</v>
      </c>
      <c r="AM13538" s="23">
        <v>9.4939895824376494E-2</v>
      </c>
      <c r="BV13538" s="9" t="s">
        <v>18040</v>
      </c>
      <c r="BW13538" s="21">
        <v>3.3880643572448001E-2</v>
      </c>
      <c r="BX13538" s="23">
        <v>0.62210460648772503</v>
      </c>
      <c r="BY13538" s="23">
        <v>0.83860156584550405</v>
      </c>
    </row>
    <row r="13539" spans="1:77" x14ac:dyDescent="0.25">
      <c r="A13539" s="4" t="s">
        <v>16255</v>
      </c>
      <c r="B13539" s="21">
        <v>0.20468100529879299</v>
      </c>
      <c r="C13539" s="23">
        <v>3.7623657011727002E-4</v>
      </c>
      <c r="D13539" s="23">
        <v>6.3701165144411896E-4</v>
      </c>
      <c r="AJ13539" s="4" t="s">
        <v>9357</v>
      </c>
      <c r="AK13539" s="21">
        <v>-0.102939250603741</v>
      </c>
      <c r="AL13539" s="23">
        <v>5.0030795602453E-2</v>
      </c>
      <c r="AM13539" s="23">
        <v>9.4751350672699894E-2</v>
      </c>
      <c r="BV13539" s="9" t="s">
        <v>25295</v>
      </c>
      <c r="BW13539" s="21">
        <v>3.3870549999999999E-2</v>
      </c>
      <c r="BX13539" s="23">
        <v>0.62220839999999999</v>
      </c>
      <c r="BY13539" s="23">
        <v>0.83862479999999995</v>
      </c>
    </row>
    <row r="13540" spans="1:77" x14ac:dyDescent="0.25">
      <c r="A13540" s="4" t="s">
        <v>18256</v>
      </c>
      <c r="B13540" s="21">
        <v>0.20467557845049</v>
      </c>
      <c r="C13540" s="23">
        <v>3.7637448565485402E-4</v>
      </c>
      <c r="D13540" s="23">
        <v>6.3719808393572703E-4</v>
      </c>
      <c r="AJ13540" s="4" t="s">
        <v>13794</v>
      </c>
      <c r="AK13540" s="21">
        <v>-0.10296960698768801</v>
      </c>
      <c r="AL13540" s="23">
        <v>4.9962886111926397E-2</v>
      </c>
      <c r="AM13540" s="23">
        <v>9.4658101801721503E-2</v>
      </c>
      <c r="BV13540" s="9" t="s">
        <v>6851</v>
      </c>
      <c r="BW13540" s="21">
        <v>3.3864739999999997E-2</v>
      </c>
      <c r="BX13540" s="23">
        <v>0.62226820000000005</v>
      </c>
      <c r="BY13540" s="23">
        <v>0.83862479999999995</v>
      </c>
    </row>
    <row r="13541" spans="1:77" x14ac:dyDescent="0.25">
      <c r="A13541" s="4" t="s">
        <v>25923</v>
      </c>
      <c r="B13541" s="21">
        <v>0.20467377834401301</v>
      </c>
      <c r="C13541" s="23">
        <v>3.76420243152892E-4</v>
      </c>
      <c r="D13541" s="23">
        <v>6.3722847780898204E-4</v>
      </c>
      <c r="AJ13541" s="4" t="s">
        <v>37934</v>
      </c>
      <c r="AK13541" s="21">
        <v>-0.102982159803906</v>
      </c>
      <c r="AL13541" s="23">
        <v>4.9934827028519799E-2</v>
      </c>
      <c r="AM13541" s="23">
        <v>9.4614351420685805E-2</v>
      </c>
      <c r="BV13541" s="9" t="s">
        <v>17346</v>
      </c>
      <c r="BW13541" s="21">
        <v>3.3853090000000002E-2</v>
      </c>
      <c r="BX13541" s="23">
        <v>0.62238800000000005</v>
      </c>
      <c r="BY13541" s="23">
        <v>0.83872219999999997</v>
      </c>
    </row>
    <row r="13542" spans="1:77" x14ac:dyDescent="0.25">
      <c r="A13542" s="4" t="s">
        <v>39747</v>
      </c>
      <c r="B13542" s="21">
        <v>0.204655436893149</v>
      </c>
      <c r="C13542" s="23">
        <v>3.7688676551640699E-4</v>
      </c>
      <c r="D13542" s="23">
        <v>6.3797111249760204E-4</v>
      </c>
      <c r="AJ13542" s="4" t="s">
        <v>5731</v>
      </c>
      <c r="AK13542" s="21">
        <v>-0.103004980955759</v>
      </c>
      <c r="AL13542" s="23">
        <v>4.9883849022852998E-2</v>
      </c>
      <c r="AM13542" s="23">
        <v>9.4526706809041003E-2</v>
      </c>
      <c r="BV13542" s="9" t="s">
        <v>13916</v>
      </c>
      <c r="BW13542" s="21">
        <v>3.3840225499489E-2</v>
      </c>
      <c r="BX13542" s="23">
        <v>0.62252038178140401</v>
      </c>
      <c r="BY13542" s="23">
        <v>0.83886791223616097</v>
      </c>
    </row>
    <row r="13543" spans="1:77" x14ac:dyDescent="0.25">
      <c r="A13543" s="4" t="s">
        <v>15750</v>
      </c>
      <c r="B13543" s="21">
        <v>0.20464939541795599</v>
      </c>
      <c r="C13543" s="23">
        <v>3.7704055061790298E-4</v>
      </c>
      <c r="D13543" s="23">
        <v>6.3818429387452798E-4</v>
      </c>
      <c r="AJ13543" s="4" t="s">
        <v>10922</v>
      </c>
      <c r="AK13543" s="21">
        <v>-0.103015016124006</v>
      </c>
      <c r="AL13543" s="23">
        <v>4.9861446172443799E-2</v>
      </c>
      <c r="AM13543" s="23">
        <v>9.4493198823582494E-2</v>
      </c>
      <c r="BV13543" s="9" t="s">
        <v>21326</v>
      </c>
      <c r="BW13543" s="21">
        <v>3.3826745910674298E-2</v>
      </c>
      <c r="BX13543" s="23">
        <v>0.622659071098002</v>
      </c>
      <c r="BY13543" s="23">
        <v>0.83902004716436795</v>
      </c>
    </row>
    <row r="13544" spans="1:77" x14ac:dyDescent="0.25">
      <c r="A13544" s="4" t="s">
        <v>16140</v>
      </c>
      <c r="B13544" s="21">
        <v>0.20461113466421699</v>
      </c>
      <c r="C13544" s="23">
        <v>3.7801582983390699E-4</v>
      </c>
      <c r="D13544" s="23">
        <v>6.3976178506005199E-4</v>
      </c>
      <c r="AJ13544" s="4" t="s">
        <v>10280</v>
      </c>
      <c r="AK13544" s="21">
        <v>-0.103076732408726</v>
      </c>
      <c r="AL13544" s="23">
        <v>4.9723853280202901E-2</v>
      </c>
      <c r="AM13544" s="23">
        <v>9.4250288077036698E-2</v>
      </c>
      <c r="BV13544" s="9" t="s">
        <v>22797</v>
      </c>
      <c r="BW13544" s="21">
        <v>3.3824307314064203E-2</v>
      </c>
      <c r="BX13544" s="23">
        <v>0.62268416284583095</v>
      </c>
      <c r="BY13544" s="23">
        <v>0.83902004716436795</v>
      </c>
    </row>
    <row r="13545" spans="1:77" x14ac:dyDescent="0.25">
      <c r="A13545" s="4" t="s">
        <v>1091</v>
      </c>
      <c r="B13545" s="21">
        <v>0.20461064345897201</v>
      </c>
      <c r="C13545" s="23">
        <v>3.7802836605651499E-4</v>
      </c>
      <c r="D13545" s="23">
        <v>6.3976178506005199E-4</v>
      </c>
      <c r="AJ13545" s="4" t="s">
        <v>11629</v>
      </c>
      <c r="AK13545" s="21">
        <v>-0.103095040226795</v>
      </c>
      <c r="AL13545" s="23">
        <v>4.9683098093665098E-2</v>
      </c>
      <c r="AM13545" s="23">
        <v>9.41908734692401E-2</v>
      </c>
      <c r="BV13545" s="9" t="s">
        <v>9844</v>
      </c>
      <c r="BW13545" s="21">
        <v>3.3815110000000002E-2</v>
      </c>
      <c r="BX13545" s="23">
        <v>0.62277879999999997</v>
      </c>
      <c r="BY13545" s="23">
        <v>0.83901999999999999</v>
      </c>
    </row>
    <row r="13546" spans="1:77" x14ac:dyDescent="0.25">
      <c r="A13546" s="4" t="s">
        <v>3225</v>
      </c>
      <c r="B13546" s="21">
        <v>0.20459007857955699</v>
      </c>
      <c r="C13546" s="23">
        <v>3.7855355666671799E-4</v>
      </c>
      <c r="D13546" s="23">
        <v>6.4058636324455299E-4</v>
      </c>
      <c r="AJ13546" s="4" t="s">
        <v>9088</v>
      </c>
      <c r="AK13546" s="21">
        <v>-0.103111494262664</v>
      </c>
      <c r="AL13546" s="23">
        <v>4.9646493435166299E-2</v>
      </c>
      <c r="AM13546" s="23">
        <v>9.4130391000286903E-2</v>
      </c>
      <c r="BV13546" s="9" t="s">
        <v>18674</v>
      </c>
      <c r="BW13546" s="21">
        <v>3.3788174934721499E-2</v>
      </c>
      <c r="BX13546" s="23">
        <v>0.62305599509341902</v>
      </c>
      <c r="BY13546" s="23">
        <v>0.83920964822983402</v>
      </c>
    </row>
    <row r="13547" spans="1:77" x14ac:dyDescent="0.25">
      <c r="A13547" s="4" t="s">
        <v>18499</v>
      </c>
      <c r="B13547" s="21">
        <v>0.20458937632757701</v>
      </c>
      <c r="C13547" s="23">
        <v>3.7857150291405103E-4</v>
      </c>
      <c r="D13547" s="23">
        <v>6.4058636324455299E-4</v>
      </c>
      <c r="AJ13547" s="4" t="s">
        <v>14965</v>
      </c>
      <c r="AK13547" s="21">
        <v>-0.10314401889717301</v>
      </c>
      <c r="AL13547" s="23">
        <v>4.9574203403474897E-2</v>
      </c>
      <c r="AM13547" s="23">
        <v>9.4015576499223E-2</v>
      </c>
      <c r="BV13547" s="9" t="s">
        <v>21522</v>
      </c>
      <c r="BW13547" s="21">
        <v>3.3780236525954903E-2</v>
      </c>
      <c r="BX13547" s="23">
        <v>0.62313770071665397</v>
      </c>
      <c r="BY13547" s="23">
        <v>0.83927487136342105</v>
      </c>
    </row>
    <row r="13548" spans="1:77" x14ac:dyDescent="0.25">
      <c r="A13548" s="4" t="s">
        <v>9822</v>
      </c>
      <c r="B13548" s="21">
        <v>0.204565223712421</v>
      </c>
      <c r="C13548" s="23">
        <v>3.7918921156416798E-4</v>
      </c>
      <c r="D13548" s="23">
        <v>6.4158422669823695E-4</v>
      </c>
      <c r="AJ13548" s="4" t="s">
        <v>11993</v>
      </c>
      <c r="AK13548" s="21">
        <v>-0.103152999687404</v>
      </c>
      <c r="AL13548" s="23">
        <v>4.9554257981743503E-2</v>
      </c>
      <c r="AM13548" s="23">
        <v>9.3992174103245604E-2</v>
      </c>
      <c r="BV13548" s="9" t="s">
        <v>17685</v>
      </c>
      <c r="BW13548" s="21">
        <v>3.3750389999999998E-2</v>
      </c>
      <c r="BX13548" s="23">
        <v>0.62344489999999997</v>
      </c>
      <c r="BY13548" s="23">
        <v>0.83952530000000003</v>
      </c>
    </row>
    <row r="13549" spans="1:77" x14ac:dyDescent="0.25">
      <c r="A13549" s="4" t="s">
        <v>37792</v>
      </c>
      <c r="B13549" s="21">
        <v>0.20451750239163999</v>
      </c>
      <c r="C13549" s="23">
        <v>3.80412451649454E-4</v>
      </c>
      <c r="D13549" s="23">
        <v>6.4360642011680096E-4</v>
      </c>
      <c r="AJ13549" s="4" t="s">
        <v>12670</v>
      </c>
      <c r="AK13549" s="21">
        <v>-0.103164208601149</v>
      </c>
      <c r="AL13549" s="23">
        <v>4.95293735287222E-2</v>
      </c>
      <c r="AM13549" s="23">
        <v>9.3961722547618698E-2</v>
      </c>
      <c r="BV13549" s="9" t="s">
        <v>16062</v>
      </c>
      <c r="BW13549" s="21">
        <v>3.3746539999999998E-2</v>
      </c>
      <c r="BX13549" s="23">
        <v>0.6234845</v>
      </c>
      <c r="BY13549" s="23">
        <v>0.83953679999999997</v>
      </c>
    </row>
    <row r="13550" spans="1:77" x14ac:dyDescent="0.25">
      <c r="A13550" s="4" t="s">
        <v>7795</v>
      </c>
      <c r="B13550" s="21">
        <v>0.204507499967576</v>
      </c>
      <c r="C13550" s="23">
        <v>3.8066930840328E-4</v>
      </c>
      <c r="D13550" s="23">
        <v>6.4399344578034898E-4</v>
      </c>
      <c r="AJ13550" s="4" t="s">
        <v>9810</v>
      </c>
      <c r="AK13550" s="21">
        <v>-0.103190631568331</v>
      </c>
      <c r="AL13550" s="23">
        <v>4.9470754278994999E-2</v>
      </c>
      <c r="AM13550" s="23">
        <v>9.3868306384748398E-2</v>
      </c>
      <c r="BV13550" s="9" t="s">
        <v>19200</v>
      </c>
      <c r="BW13550" s="21">
        <v>3.3744716386940099E-2</v>
      </c>
      <c r="BX13550" s="23">
        <v>0.623503346146145</v>
      </c>
      <c r="BY13550" s="23">
        <v>0.83953676665295796</v>
      </c>
    </row>
    <row r="13551" spans="1:77" x14ac:dyDescent="0.25">
      <c r="A13551" s="4" t="s">
        <v>8767</v>
      </c>
      <c r="B13551" s="21">
        <v>0.204451741983707</v>
      </c>
      <c r="C13551" s="23">
        <v>3.82104100497699E-4</v>
      </c>
      <c r="D13551" s="23">
        <v>6.4637302739934104E-4</v>
      </c>
      <c r="AJ13551" s="4" t="s">
        <v>37935</v>
      </c>
      <c r="AK13551" s="21">
        <v>-0.103209632564253</v>
      </c>
      <c r="AL13551" s="23">
        <v>4.94286364770537E-2</v>
      </c>
      <c r="AM13551" s="23">
        <v>9.3797279836077302E-2</v>
      </c>
      <c r="BV13551" s="9" t="s">
        <v>16292</v>
      </c>
      <c r="BW13551" s="21">
        <v>3.374013E-2</v>
      </c>
      <c r="BX13551" s="23">
        <v>0.62355050000000001</v>
      </c>
      <c r="BY13551" s="23">
        <v>0.83953679999999997</v>
      </c>
    </row>
    <row r="13552" spans="1:77" x14ac:dyDescent="0.25">
      <c r="A13552" s="4" t="s">
        <v>4356</v>
      </c>
      <c r="B13552" s="21">
        <v>0.20441813996705999</v>
      </c>
      <c r="C13552" s="23">
        <v>3.8297119096632101E-4</v>
      </c>
      <c r="D13552" s="23">
        <v>6.4779199605625103E-4</v>
      </c>
      <c r="AJ13552" s="4" t="s">
        <v>9888</v>
      </c>
      <c r="AK13552" s="21">
        <v>-0.103219231797835</v>
      </c>
      <c r="AL13552" s="23">
        <v>4.9407370110066302E-2</v>
      </c>
      <c r="AM13552" s="23">
        <v>9.3774701327600199E-2</v>
      </c>
      <c r="BV13552" s="9" t="s">
        <v>12584</v>
      </c>
      <c r="BW13552" s="21">
        <v>3.3730634915218098E-2</v>
      </c>
      <c r="BX13552" s="23">
        <v>0.62364832677142801</v>
      </c>
      <c r="BY13552" s="23">
        <v>0.83957441185943704</v>
      </c>
    </row>
    <row r="13553" spans="1:77" x14ac:dyDescent="0.25">
      <c r="A13553" s="4" t="s">
        <v>4909</v>
      </c>
      <c r="B13553" s="21">
        <v>0.20439672945735299</v>
      </c>
      <c r="C13553" s="23">
        <v>3.8352463700556201E-4</v>
      </c>
      <c r="D13553" s="23">
        <v>6.48680267962619E-4</v>
      </c>
      <c r="AJ13553" s="4" t="s">
        <v>37936</v>
      </c>
      <c r="AK13553" s="21">
        <v>-0.103221410499475</v>
      </c>
      <c r="AL13553" s="23">
        <v>4.9402544427921601E-2</v>
      </c>
      <c r="AM13553" s="23">
        <v>9.3774432487626E-2</v>
      </c>
      <c r="BV13553" s="9" t="s">
        <v>11696</v>
      </c>
      <c r="BW13553" s="21">
        <v>3.3725119999999997E-2</v>
      </c>
      <c r="BX13553" s="23">
        <v>0.62370510000000001</v>
      </c>
      <c r="BY13553" s="23">
        <v>0.83958149999999998</v>
      </c>
    </row>
    <row r="13554" spans="1:77" x14ac:dyDescent="0.25">
      <c r="A13554" s="4" t="s">
        <v>16176</v>
      </c>
      <c r="B13554" s="21">
        <v>0.204347893074529</v>
      </c>
      <c r="C13554" s="23">
        <v>3.84789805798775E-4</v>
      </c>
      <c r="D13554" s="23">
        <v>6.5077210311389002E-4</v>
      </c>
      <c r="AJ13554" s="4" t="s">
        <v>15856</v>
      </c>
      <c r="AK13554" s="21">
        <v>-0.10327611295897</v>
      </c>
      <c r="AL13554" s="23">
        <v>4.9281511046814899E-2</v>
      </c>
      <c r="AM13554" s="23">
        <v>9.3553560701425703E-2</v>
      </c>
      <c r="BV13554" s="9" t="s">
        <v>9164</v>
      </c>
      <c r="BW13554" s="21">
        <v>3.3711659999999997E-2</v>
      </c>
      <c r="BX13554" s="23">
        <v>0.62384379999999995</v>
      </c>
      <c r="BY13554" s="23">
        <v>0.83968969999999998</v>
      </c>
    </row>
    <row r="13555" spans="1:77" x14ac:dyDescent="0.25">
      <c r="A13555" s="4" t="s">
        <v>39748</v>
      </c>
      <c r="B13555" s="21">
        <v>0.20434512025057699</v>
      </c>
      <c r="C13555" s="23">
        <v>3.8486175563208399E-4</v>
      </c>
      <c r="D13555" s="23">
        <v>6.5084575823318299E-4</v>
      </c>
      <c r="AJ13555" s="4" t="s">
        <v>14523</v>
      </c>
      <c r="AK13555" s="21">
        <v>-0.103296502593338</v>
      </c>
      <c r="AL13555" s="23">
        <v>4.9236460852202402E-2</v>
      </c>
      <c r="AM13555" s="23">
        <v>9.34769033912842E-2</v>
      </c>
      <c r="BV13555" s="9" t="s">
        <v>28879</v>
      </c>
      <c r="BW13555" s="21">
        <v>3.3693620000000001E-2</v>
      </c>
      <c r="BX13555" s="23">
        <v>0.62402950000000001</v>
      </c>
      <c r="BY13555" s="23">
        <v>0.83972429999999998</v>
      </c>
    </row>
    <row r="13556" spans="1:77" x14ac:dyDescent="0.25">
      <c r="A13556" s="4" t="s">
        <v>7077</v>
      </c>
      <c r="B13556" s="21">
        <v>0.204291661087009</v>
      </c>
      <c r="C13556" s="23">
        <v>3.8625137333660197E-4</v>
      </c>
      <c r="D13556" s="23">
        <v>6.5314756689502395E-4</v>
      </c>
      <c r="AJ13556" s="4" t="s">
        <v>11833</v>
      </c>
      <c r="AK13556" s="21">
        <v>-0.103335890628708</v>
      </c>
      <c r="AL13556" s="23">
        <v>4.9149531789729098E-2</v>
      </c>
      <c r="AM13556" s="23">
        <v>9.3329567146958003E-2</v>
      </c>
      <c r="BV13556" s="9" t="s">
        <v>27277</v>
      </c>
      <c r="BW13556" s="21">
        <v>3.368165E-2</v>
      </c>
      <c r="BX13556" s="23">
        <v>0.62415279999999995</v>
      </c>
      <c r="BY13556" s="23">
        <v>0.83981919999999999</v>
      </c>
    </row>
    <row r="13557" spans="1:77" x14ac:dyDescent="0.25">
      <c r="A13557" s="4" t="s">
        <v>39749</v>
      </c>
      <c r="B13557" s="21">
        <v>0.20428831587837001</v>
      </c>
      <c r="C13557" s="23">
        <v>3.8633848361022599E-4</v>
      </c>
      <c r="D13557" s="23">
        <v>6.5324667016225199E-4</v>
      </c>
      <c r="AJ13557" s="4" t="s">
        <v>17660</v>
      </c>
      <c r="AK13557" s="21">
        <v>-0.103338029583301</v>
      </c>
      <c r="AL13557" s="23">
        <v>4.9144814808944899E-2</v>
      </c>
      <c r="AM13557" s="23">
        <v>9.3329462386176898E-2</v>
      </c>
      <c r="BV13557" s="9" t="s">
        <v>31918</v>
      </c>
      <c r="BW13557" s="21">
        <v>3.3662079999999997E-2</v>
      </c>
      <c r="BX13557" s="23">
        <v>0.62435430000000003</v>
      </c>
      <c r="BY13557" s="23">
        <v>0.83981919999999999</v>
      </c>
    </row>
    <row r="13558" spans="1:77" x14ac:dyDescent="0.25">
      <c r="A13558" s="4" t="s">
        <v>39750</v>
      </c>
      <c r="B13558" s="21">
        <v>0.20425800030888899</v>
      </c>
      <c r="C13558" s="23">
        <v>3.8712874372981898E-4</v>
      </c>
      <c r="D13558" s="23">
        <v>6.5453460337882598E-4</v>
      </c>
      <c r="AJ13558" s="4" t="s">
        <v>13690</v>
      </c>
      <c r="AK13558" s="21">
        <v>-0.103361863109383</v>
      </c>
      <c r="AL13558" s="23">
        <v>4.9092280944092001E-2</v>
      </c>
      <c r="AM13558" s="23">
        <v>9.3238541362368102E-2</v>
      </c>
      <c r="BV13558" s="9" t="s">
        <v>28794</v>
      </c>
      <c r="BW13558" s="21">
        <v>3.3660849999999999E-2</v>
      </c>
      <c r="BX13558" s="23">
        <v>0.62436700000000001</v>
      </c>
      <c r="BY13558" s="23">
        <v>0.83981919999999999</v>
      </c>
    </row>
    <row r="13559" spans="1:77" x14ac:dyDescent="0.25">
      <c r="A13559" s="4" t="s">
        <v>9902</v>
      </c>
      <c r="B13559" s="21">
        <v>0.20424082186664799</v>
      </c>
      <c r="C13559" s="23">
        <v>3.8757721474031299E-4</v>
      </c>
      <c r="D13559" s="23">
        <v>6.5524451220260404E-4</v>
      </c>
      <c r="AJ13559" s="4" t="s">
        <v>16052</v>
      </c>
      <c r="AK13559" s="21">
        <v>-0.103363747936877</v>
      </c>
      <c r="AL13559" s="23">
        <v>4.9088128410114798E-2</v>
      </c>
      <c r="AM13559" s="23">
        <v>9.3238541362368102E-2</v>
      </c>
      <c r="BV13559" s="9" t="s">
        <v>33029</v>
      </c>
      <c r="BW13559" s="21">
        <v>3.3660849999999999E-2</v>
      </c>
      <c r="BX13559" s="23">
        <v>0.62436700000000001</v>
      </c>
      <c r="BY13559" s="23">
        <v>0.83981919999999999</v>
      </c>
    </row>
    <row r="13560" spans="1:77" x14ac:dyDescent="0.25">
      <c r="A13560" s="4" t="s">
        <v>5329</v>
      </c>
      <c r="B13560" s="21">
        <v>0.20423259808859101</v>
      </c>
      <c r="C13560" s="23">
        <v>3.87792080693365E-4</v>
      </c>
      <c r="D13560" s="23">
        <v>6.5555940881688801E-4</v>
      </c>
      <c r="AJ13560" s="4" t="s">
        <v>7162</v>
      </c>
      <c r="AK13560" s="21">
        <v>-0.103380312791646</v>
      </c>
      <c r="AL13560" s="23">
        <v>4.9051646384084102E-2</v>
      </c>
      <c r="AM13560" s="23">
        <v>9.3196731575340599E-2</v>
      </c>
      <c r="BV13560" s="9" t="s">
        <v>17863</v>
      </c>
      <c r="BW13560" s="21">
        <v>3.3647380860778099E-2</v>
      </c>
      <c r="BX13560" s="23">
        <v>0.62450579315769605</v>
      </c>
      <c r="BY13560" s="23">
        <v>0.83987521686978095</v>
      </c>
    </row>
    <row r="13561" spans="1:77" x14ac:dyDescent="0.25">
      <c r="A13561" s="4" t="s">
        <v>13197</v>
      </c>
      <c r="B13561" s="21">
        <v>0.204221148346489</v>
      </c>
      <c r="C13561" s="23">
        <v>3.8809141714644599E-4</v>
      </c>
      <c r="D13561" s="23">
        <v>6.5601704515136903E-4</v>
      </c>
      <c r="AJ13561" s="4" t="s">
        <v>10010</v>
      </c>
      <c r="AK13561" s="21">
        <v>-0.10338242474020699</v>
      </c>
      <c r="AL13561" s="23">
        <v>4.9046996710040203E-2</v>
      </c>
      <c r="AM13561" s="23">
        <v>9.3196731575340599E-2</v>
      </c>
      <c r="BV13561" s="9" t="s">
        <v>14300</v>
      </c>
      <c r="BW13561" s="21">
        <v>3.3632074908568801E-2</v>
      </c>
      <c r="BX13561" s="23">
        <v>0.62466349020351297</v>
      </c>
      <c r="BY13561" s="23">
        <v>0.84002200023403495</v>
      </c>
    </row>
    <row r="13562" spans="1:77" x14ac:dyDescent="0.25">
      <c r="A13562" s="4" t="s">
        <v>14490</v>
      </c>
      <c r="B13562" s="21">
        <v>0.20416956725888899</v>
      </c>
      <c r="C13562" s="23">
        <v>3.8944259358035998E-4</v>
      </c>
      <c r="D13562" s="23">
        <v>6.5825247877237896E-4</v>
      </c>
      <c r="AJ13562" s="4" t="s">
        <v>12287</v>
      </c>
      <c r="AK13562" s="21">
        <v>-0.10339086280992001</v>
      </c>
      <c r="AL13562" s="23">
        <v>4.9028423099389498E-2</v>
      </c>
      <c r="AM13562" s="23">
        <v>9.3170292401497698E-2</v>
      </c>
      <c r="BV13562" s="9" t="s">
        <v>14879</v>
      </c>
      <c r="BW13562" s="21">
        <v>3.3623513868121603E-2</v>
      </c>
      <c r="BX13562" s="23">
        <v>0.62475170194601304</v>
      </c>
      <c r="BY13562" s="23">
        <v>0.84004268247205804</v>
      </c>
    </row>
    <row r="13563" spans="1:77" x14ac:dyDescent="0.25">
      <c r="A13563" s="4" t="s">
        <v>4210</v>
      </c>
      <c r="B13563" s="21">
        <v>0.20416632502193199</v>
      </c>
      <c r="C13563" s="23">
        <v>3.8952767052209903E-4</v>
      </c>
      <c r="D13563" s="23">
        <v>6.5834772514937099E-4</v>
      </c>
      <c r="AJ13563" s="4" t="s">
        <v>12123</v>
      </c>
      <c r="AK13563" s="21">
        <v>-0.10340137010151999</v>
      </c>
      <c r="AL13563" s="23">
        <v>4.9005303001676402E-2</v>
      </c>
      <c r="AM13563" s="23">
        <v>9.31351970850164E-2</v>
      </c>
      <c r="BV13563" s="9" t="s">
        <v>29651</v>
      </c>
      <c r="BW13563" s="21">
        <v>3.361492E-2</v>
      </c>
      <c r="BX13563" s="23">
        <v>0.62484019999999996</v>
      </c>
      <c r="BY13563" s="23">
        <v>0.84009639999999997</v>
      </c>
    </row>
    <row r="13564" spans="1:77" x14ac:dyDescent="0.25">
      <c r="A13564" s="4" t="s">
        <v>13535</v>
      </c>
      <c r="B13564" s="21">
        <v>0.20416412403995299</v>
      </c>
      <c r="C13564" s="23">
        <v>3.8958543457257402E-4</v>
      </c>
      <c r="D13564" s="23">
        <v>6.5839679887428997E-4</v>
      </c>
      <c r="AJ13564" s="4" t="s">
        <v>15996</v>
      </c>
      <c r="AK13564" s="21">
        <v>-0.103442514291333</v>
      </c>
      <c r="AL13564" s="23">
        <v>4.8914857589137703E-2</v>
      </c>
      <c r="AM13564" s="23">
        <v>9.2989787193479903E-2</v>
      </c>
      <c r="BV13564" s="9" t="s">
        <v>29939</v>
      </c>
      <c r="BW13564" s="21">
        <v>3.361492E-2</v>
      </c>
      <c r="BX13564" s="23">
        <v>0.62484019999999996</v>
      </c>
      <c r="BY13564" s="23">
        <v>0.84009639999999997</v>
      </c>
    </row>
    <row r="13565" spans="1:77" x14ac:dyDescent="0.25">
      <c r="A13565" s="4" t="s">
        <v>17355</v>
      </c>
      <c r="B13565" s="21">
        <v>0.204134386697778</v>
      </c>
      <c r="C13565" s="23">
        <v>3.9036666245955602E-4</v>
      </c>
      <c r="D13565" s="23">
        <v>6.5966842429200103E-4</v>
      </c>
      <c r="AJ13565" s="4" t="s">
        <v>17771</v>
      </c>
      <c r="AK13565" s="21">
        <v>-0.103443794609588</v>
      </c>
      <c r="AL13565" s="23">
        <v>4.8912045363521797E-2</v>
      </c>
      <c r="AM13565" s="23">
        <v>9.2989787193479903E-2</v>
      </c>
      <c r="BV13565" s="9" t="s">
        <v>31165</v>
      </c>
      <c r="BW13565" s="21">
        <v>3.3608199999999998E-2</v>
      </c>
      <c r="BX13565" s="23">
        <v>0.62490950000000001</v>
      </c>
      <c r="BY13565" s="23">
        <v>0.84013289999999996</v>
      </c>
    </row>
    <row r="13566" spans="1:77" x14ac:dyDescent="0.25">
      <c r="A13566" s="4" t="s">
        <v>39751</v>
      </c>
      <c r="B13566" s="21">
        <v>0.20411831839589001</v>
      </c>
      <c r="C13566" s="23">
        <v>3.9078939769297301E-4</v>
      </c>
      <c r="D13566" s="23">
        <v>6.6033410132917102E-4</v>
      </c>
      <c r="AJ13566" s="4" t="s">
        <v>8654</v>
      </c>
      <c r="AK13566" s="21">
        <v>-0.103451044184344</v>
      </c>
      <c r="AL13566" s="23">
        <v>4.8896124184526199E-2</v>
      </c>
      <c r="AM13566" s="23">
        <v>9.2980661680681503E-2</v>
      </c>
      <c r="BV13566" s="9" t="s">
        <v>13388</v>
      </c>
      <c r="BW13566" s="21">
        <v>3.3607579999999998E-2</v>
      </c>
      <c r="BX13566" s="23">
        <v>0.62491589999999997</v>
      </c>
      <c r="BY13566" s="23">
        <v>0.84013289999999996</v>
      </c>
    </row>
    <row r="13567" spans="1:77" x14ac:dyDescent="0.25">
      <c r="A13567" s="4" t="s">
        <v>39752</v>
      </c>
      <c r="B13567" s="21">
        <v>0.20408346626310001</v>
      </c>
      <c r="C13567" s="23">
        <v>3.9170777315218798E-4</v>
      </c>
      <c r="D13567" s="23">
        <v>6.6183712364360498E-4</v>
      </c>
      <c r="AJ13567" s="4" t="s">
        <v>7355</v>
      </c>
      <c r="AK13567" s="21">
        <v>-0.10348114968908501</v>
      </c>
      <c r="AL13567" s="23">
        <v>4.8830054217370099E-2</v>
      </c>
      <c r="AM13567" s="23">
        <v>9.2881490302304096E-2</v>
      </c>
      <c r="BV13567" s="9" t="s">
        <v>22586</v>
      </c>
      <c r="BW13567" s="21">
        <v>3.3596554814908898E-2</v>
      </c>
      <c r="BX13567" s="23">
        <v>0.62502951906416804</v>
      </c>
      <c r="BY13567" s="23">
        <v>0.84017187540968696</v>
      </c>
    </row>
    <row r="13568" spans="1:77" x14ac:dyDescent="0.25">
      <c r="A13568" s="4" t="s">
        <v>38619</v>
      </c>
      <c r="B13568" s="21">
        <v>0.20405482453577101</v>
      </c>
      <c r="C13568" s="23">
        <v>3.9246400211886398E-4</v>
      </c>
      <c r="D13568" s="23">
        <v>6.6306597866274395E-4</v>
      </c>
      <c r="AJ13568" s="4" t="s">
        <v>17006</v>
      </c>
      <c r="AK13568" s="21">
        <v>-0.103489679582095</v>
      </c>
      <c r="AL13568" s="23">
        <v>4.8811347968021598E-2</v>
      </c>
      <c r="AM13568" s="23">
        <v>9.2854730741143296E-2</v>
      </c>
      <c r="BV13568" s="9" t="s">
        <v>345</v>
      </c>
      <c r="BW13568" s="21">
        <v>3.3595350907435297E-2</v>
      </c>
      <c r="BX13568" s="23">
        <v>0.62504192674696901</v>
      </c>
      <c r="BY13568" s="23">
        <v>0.84017187540968696</v>
      </c>
    </row>
    <row r="13569" spans="1:77" x14ac:dyDescent="0.25">
      <c r="A13569" s="4" t="s">
        <v>18156</v>
      </c>
      <c r="B13569" s="21">
        <v>0.204037102703162</v>
      </c>
      <c r="C13569" s="23">
        <v>3.92932592030646E-4</v>
      </c>
      <c r="D13569" s="23">
        <v>6.63808723585312E-4</v>
      </c>
      <c r="AJ13569" s="4" t="s">
        <v>10285</v>
      </c>
      <c r="AK13569" s="21">
        <v>-0.103524551791754</v>
      </c>
      <c r="AL13569" s="23">
        <v>4.8734934720363603E-2</v>
      </c>
      <c r="AM13569" s="23">
        <v>9.2718178570909499E-2</v>
      </c>
      <c r="BV13569" s="9" t="s">
        <v>27588</v>
      </c>
      <c r="BW13569" s="21">
        <v>3.3595340000000001E-2</v>
      </c>
      <c r="BX13569" s="23">
        <v>0.62504199999999999</v>
      </c>
      <c r="BY13569" s="23">
        <v>0.84017189999999997</v>
      </c>
    </row>
    <row r="13570" spans="1:77" x14ac:dyDescent="0.25">
      <c r="A13570" s="4" t="s">
        <v>12663</v>
      </c>
      <c r="B13570" s="21">
        <v>0.20401302390168899</v>
      </c>
      <c r="C13570" s="23">
        <v>3.9357010251304101E-4</v>
      </c>
      <c r="D13570" s="23">
        <v>6.6483670740723005E-4</v>
      </c>
      <c r="AJ13570" s="4" t="s">
        <v>37937</v>
      </c>
      <c r="AK13570" s="21">
        <v>-0.103526286620373</v>
      </c>
      <c r="AL13570" s="23">
        <v>4.8731135914161602E-2</v>
      </c>
      <c r="AM13570" s="23">
        <v>9.2718178570909499E-2</v>
      </c>
      <c r="BV13570" s="9" t="s">
        <v>9396</v>
      </c>
      <c r="BW13570" s="21">
        <v>3.3573909999999998E-2</v>
      </c>
      <c r="BX13570" s="23">
        <v>0.62526289999999995</v>
      </c>
      <c r="BY13570" s="23">
        <v>0.84030550000000004</v>
      </c>
    </row>
    <row r="13571" spans="1:77" x14ac:dyDescent="0.25">
      <c r="A13571" s="4" t="s">
        <v>37978</v>
      </c>
      <c r="B13571" s="21">
        <v>0.20400445960799801</v>
      </c>
      <c r="C13571" s="23">
        <v>3.9379708252521999E-4</v>
      </c>
      <c r="D13571" s="23">
        <v>6.6517110387035599E-4</v>
      </c>
      <c r="AJ13571" s="4" t="s">
        <v>12086</v>
      </c>
      <c r="AK13571" s="21">
        <v>-0.103543374226437</v>
      </c>
      <c r="AL13571" s="23">
        <v>4.8693731898366101E-2</v>
      </c>
      <c r="AM13571" s="23">
        <v>9.2657400684848304E-2</v>
      </c>
      <c r="BV13571" s="9" t="s">
        <v>5162</v>
      </c>
      <c r="BW13571" s="21">
        <v>3.3569616347266899E-2</v>
      </c>
      <c r="BX13571" s="23">
        <v>0.62530717689088999</v>
      </c>
      <c r="BY13571" s="23">
        <v>0.84033241163502304</v>
      </c>
    </row>
    <row r="13572" spans="1:77" x14ac:dyDescent="0.25">
      <c r="A13572" s="4" t="s">
        <v>3476</v>
      </c>
      <c r="B13572" s="21">
        <v>0.203975551287743</v>
      </c>
      <c r="C13572" s="23">
        <v>3.9456414049929002E-4</v>
      </c>
      <c r="D13572" s="23">
        <v>6.6641764109092296E-4</v>
      </c>
      <c r="AJ13572" s="4" t="s">
        <v>7761</v>
      </c>
      <c r="AK13572" s="21">
        <v>-0.103569710048866</v>
      </c>
      <c r="AL13572" s="23">
        <v>4.8636130955973897E-2</v>
      </c>
      <c r="AM13572" s="23">
        <v>9.2574191076116905E-2</v>
      </c>
      <c r="BV13572" s="9" t="s">
        <v>9846</v>
      </c>
      <c r="BW13572" s="21">
        <v>3.3561029999999999E-2</v>
      </c>
      <c r="BX13572" s="23">
        <v>0.62539560000000005</v>
      </c>
      <c r="BY13572" s="23">
        <v>0.84037870000000003</v>
      </c>
    </row>
    <row r="13573" spans="1:77" x14ac:dyDescent="0.25">
      <c r="A13573" s="4" t="s">
        <v>16266</v>
      </c>
      <c r="B13573" s="21">
        <v>0.20393968979917601</v>
      </c>
      <c r="C13573" s="23">
        <v>3.9551762517460101E-4</v>
      </c>
      <c r="D13573" s="23">
        <v>6.6797884552332405E-4</v>
      </c>
      <c r="AJ13573" s="4" t="s">
        <v>9839</v>
      </c>
      <c r="AK13573" s="21">
        <v>-0.103588275110123</v>
      </c>
      <c r="AL13573" s="23">
        <v>4.8595560243360501E-2</v>
      </c>
      <c r="AM13573" s="23">
        <v>9.2505763627657903E-2</v>
      </c>
      <c r="BV13573" s="9" t="s">
        <v>18161</v>
      </c>
      <c r="BW13573" s="21">
        <v>3.3552470000000001E-2</v>
      </c>
      <c r="BX13573" s="23">
        <v>0.62548389999999998</v>
      </c>
      <c r="BY13573" s="23">
        <v>0.84040369999999998</v>
      </c>
    </row>
    <row r="13574" spans="1:77" x14ac:dyDescent="0.25">
      <c r="A13574" s="4" t="s">
        <v>15035</v>
      </c>
      <c r="B13574" s="21">
        <v>0.20390350281915701</v>
      </c>
      <c r="C13574" s="23">
        <v>3.9648193481642302E-4</v>
      </c>
      <c r="D13574" s="23">
        <v>6.6955810051748605E-4</v>
      </c>
      <c r="AJ13574" s="4" t="s">
        <v>8185</v>
      </c>
      <c r="AK13574" s="21">
        <v>-0.10359831027837001</v>
      </c>
      <c r="AL13574" s="23">
        <v>4.85736419140863E-2</v>
      </c>
      <c r="AM13574" s="23">
        <v>9.24728329326749E-2</v>
      </c>
      <c r="BV13574" s="9" t="s">
        <v>23912</v>
      </c>
      <c r="BW13574" s="21">
        <v>3.3550629999999998E-2</v>
      </c>
      <c r="BX13574" s="23">
        <v>0.62550289999999997</v>
      </c>
      <c r="BY13574" s="23">
        <v>0.84040369999999998</v>
      </c>
    </row>
    <row r="13575" spans="1:77" x14ac:dyDescent="0.25">
      <c r="A13575" s="4" t="s">
        <v>14858</v>
      </c>
      <c r="B13575" s="21">
        <v>0.20386743018121101</v>
      </c>
      <c r="C13575" s="23">
        <v>3.9744537224214299E-4</v>
      </c>
      <c r="D13575" s="23">
        <v>6.7113564994440299E-4</v>
      </c>
      <c r="AJ13575" s="4" t="s">
        <v>37938</v>
      </c>
      <c r="AK13575" s="21">
        <v>-0.103646536723859</v>
      </c>
      <c r="AL13575" s="23">
        <v>4.8468423340837098E-2</v>
      </c>
      <c r="AM13575" s="23">
        <v>9.2307632732454306E-2</v>
      </c>
      <c r="BV13575" s="9" t="s">
        <v>16033</v>
      </c>
      <c r="BW13575" s="21">
        <v>3.3544830980975701E-2</v>
      </c>
      <c r="BX13575" s="23">
        <v>0.62556268909232504</v>
      </c>
      <c r="BY13575" s="23">
        <v>0.84044729830994402</v>
      </c>
    </row>
    <row r="13576" spans="1:77" x14ac:dyDescent="0.25">
      <c r="A13576" s="4" t="s">
        <v>14064</v>
      </c>
      <c r="B13576" s="21">
        <v>0.203862115877916</v>
      </c>
      <c r="C13576" s="23">
        <v>3.9758749181820799E-4</v>
      </c>
      <c r="D13576" s="23">
        <v>6.7132617236349303E-4</v>
      </c>
      <c r="AJ13576" s="4" t="s">
        <v>37939</v>
      </c>
      <c r="AK13576" s="21">
        <v>-0.103650493153255</v>
      </c>
      <c r="AL13576" s="23">
        <v>4.8459799824923801E-2</v>
      </c>
      <c r="AM13576" s="23">
        <v>9.2299989772141003E-2</v>
      </c>
      <c r="BV13576" s="9" t="s">
        <v>35043</v>
      </c>
      <c r="BW13576" s="21">
        <v>3.3532869999999999E-2</v>
      </c>
      <c r="BX13576" s="23">
        <v>0.62568599999999996</v>
      </c>
      <c r="BY13576" s="23">
        <v>0.84045219999999998</v>
      </c>
    </row>
    <row r="13577" spans="1:77" x14ac:dyDescent="0.25">
      <c r="A13577" s="4" t="s">
        <v>39753</v>
      </c>
      <c r="B13577" s="21">
        <v>0.203846986964281</v>
      </c>
      <c r="C13577" s="23">
        <v>3.9799234067909898E-4</v>
      </c>
      <c r="D13577" s="23">
        <v>6.71928880472377E-4</v>
      </c>
      <c r="AJ13577" s="4" t="s">
        <v>9108</v>
      </c>
      <c r="AK13577" s="21">
        <v>-0.103654310693057</v>
      </c>
      <c r="AL13577" s="23">
        <v>4.8451480252133902E-2</v>
      </c>
      <c r="AM13577" s="23">
        <v>9.2292924324235998E-2</v>
      </c>
      <c r="BV13577" s="9" t="s">
        <v>5081</v>
      </c>
      <c r="BW13577" s="21">
        <v>3.3532269835308701E-2</v>
      </c>
      <c r="BX13577" s="23">
        <v>0.62569219892825401</v>
      </c>
      <c r="BY13577" s="23">
        <v>0.84045223612141895</v>
      </c>
    </row>
    <row r="13578" spans="1:77" x14ac:dyDescent="0.25">
      <c r="A13578" s="4" t="s">
        <v>4562</v>
      </c>
      <c r="B13578" s="21">
        <v>0.20384658589539301</v>
      </c>
      <c r="C13578" s="23">
        <v>3.9800307847161703E-4</v>
      </c>
      <c r="D13578" s="23">
        <v>6.71928880472377E-4</v>
      </c>
      <c r="AJ13578" s="4" t="s">
        <v>10698</v>
      </c>
      <c r="AK13578" s="21">
        <v>-0.10369374828323299</v>
      </c>
      <c r="AL13578" s="23">
        <v>4.8365603719239599E-2</v>
      </c>
      <c r="AM13578" s="23">
        <v>9.2146877280089204E-2</v>
      </c>
      <c r="BV13578" s="9" t="s">
        <v>18659</v>
      </c>
      <c r="BW13578" s="21">
        <v>3.35298311478106E-2</v>
      </c>
      <c r="BX13578" s="23">
        <v>0.62571734398484202</v>
      </c>
      <c r="BY13578" s="23">
        <v>0.84045223612141895</v>
      </c>
    </row>
    <row r="13579" spans="1:77" x14ac:dyDescent="0.25">
      <c r="A13579" s="4" t="s">
        <v>14308</v>
      </c>
      <c r="B13579" s="21">
        <v>0.20383625197597</v>
      </c>
      <c r="C13579" s="23">
        <v>3.9827984073303199E-4</v>
      </c>
      <c r="D13579" s="23">
        <v>6.7234659619325599E-4</v>
      </c>
      <c r="AJ13579" s="4" t="s">
        <v>37940</v>
      </c>
      <c r="AK13579" s="21">
        <v>-0.103695403332216</v>
      </c>
      <c r="AL13579" s="23">
        <v>4.8362002585901502E-2</v>
      </c>
      <c r="AM13579" s="23">
        <v>9.2146877280089204E-2</v>
      </c>
      <c r="BV13579" s="9" t="s">
        <v>7092</v>
      </c>
      <c r="BW13579" s="21">
        <v>3.3528000000000002E-2</v>
      </c>
      <c r="BX13579" s="23">
        <v>0.62573619999999996</v>
      </c>
      <c r="BY13579" s="23">
        <v>0.84045219999999998</v>
      </c>
    </row>
    <row r="13580" spans="1:77" x14ac:dyDescent="0.25">
      <c r="A13580" s="4" t="s">
        <v>12573</v>
      </c>
      <c r="B13580" s="21">
        <v>0.20383387370661499</v>
      </c>
      <c r="C13580" s="23">
        <v>3.9834356068384002E-4</v>
      </c>
      <c r="D13580" s="23">
        <v>6.7240463458438898E-4</v>
      </c>
      <c r="AJ13580" s="4" t="s">
        <v>18134</v>
      </c>
      <c r="AK13580" s="21">
        <v>-0.103717227022099</v>
      </c>
      <c r="AL13580" s="23">
        <v>4.8314538548878801E-2</v>
      </c>
      <c r="AM13580" s="23">
        <v>9.2067110389163806E-2</v>
      </c>
      <c r="BV13580" s="9" t="s">
        <v>6492</v>
      </c>
      <c r="BW13580" s="21">
        <v>3.3527979999999999E-2</v>
      </c>
      <c r="BX13580" s="23">
        <v>0.62573639999999997</v>
      </c>
      <c r="BY13580" s="23">
        <v>0.84045219999999998</v>
      </c>
    </row>
    <row r="13581" spans="1:77" x14ac:dyDescent="0.25">
      <c r="A13581" s="4" t="s">
        <v>39754</v>
      </c>
      <c r="B13581" s="21">
        <v>0.20382637479107199</v>
      </c>
      <c r="C13581" s="23">
        <v>3.9854453796212003E-4</v>
      </c>
      <c r="D13581" s="23">
        <v>6.7269433797436003E-4</v>
      </c>
      <c r="AJ13581" s="4" t="s">
        <v>19623</v>
      </c>
      <c r="AK13581" s="21">
        <v>-0.103736042962562</v>
      </c>
      <c r="AL13581" s="23">
        <v>4.8273647310477702E-2</v>
      </c>
      <c r="AM13581" s="23">
        <v>9.2015464072718697E-2</v>
      </c>
      <c r="BV13581" s="9" t="s">
        <v>19556</v>
      </c>
      <c r="BW13581" s="21">
        <v>3.3514504676770099E-2</v>
      </c>
      <c r="BX13581" s="23">
        <v>0.62587538354941796</v>
      </c>
      <c r="BY13581" s="23">
        <v>0.84053465269967098</v>
      </c>
    </row>
    <row r="13582" spans="1:77" x14ac:dyDescent="0.25">
      <c r="A13582" s="4" t="s">
        <v>39755</v>
      </c>
      <c r="B13582" s="21">
        <v>0.20381112453156</v>
      </c>
      <c r="C13582" s="23">
        <v>3.9895354859325103E-4</v>
      </c>
      <c r="D13582" s="23">
        <v>6.7333510764122097E-4</v>
      </c>
      <c r="AJ13582" s="4" t="s">
        <v>37941</v>
      </c>
      <c r="AK13582" s="21">
        <v>-0.10375887947806101</v>
      </c>
      <c r="AL13582" s="23">
        <v>4.8224057360480299E-2</v>
      </c>
      <c r="AM13582" s="23">
        <v>9.1938446658110295E-2</v>
      </c>
      <c r="BV13582" s="9" t="s">
        <v>9959</v>
      </c>
      <c r="BW13582" s="21">
        <v>3.3510249999999998E-2</v>
      </c>
      <c r="BX13582" s="23">
        <v>0.62591929999999996</v>
      </c>
      <c r="BY13582" s="23">
        <v>0.84053469999999997</v>
      </c>
    </row>
    <row r="13583" spans="1:77" x14ac:dyDescent="0.25">
      <c r="A13583" s="4" t="s">
        <v>1229</v>
      </c>
      <c r="B13583" s="21">
        <v>0.20376356303933499</v>
      </c>
      <c r="C13583" s="23">
        <v>4.0023165092851901E-4</v>
      </c>
      <c r="D13583" s="23">
        <v>6.7544248718555302E-4</v>
      </c>
      <c r="AJ13583" s="4" t="s">
        <v>11614</v>
      </c>
      <c r="AK13583" s="21">
        <v>-0.103791487267127</v>
      </c>
      <c r="AL13583" s="23">
        <v>4.8153322771134502E-2</v>
      </c>
      <c r="AM13583" s="23">
        <v>9.1821080281751802E-2</v>
      </c>
      <c r="BV13583" s="9" t="s">
        <v>12030</v>
      </c>
      <c r="BW13583" s="21">
        <v>3.3507770061921197E-2</v>
      </c>
      <c r="BX13583" s="23">
        <v>0.62594483321766503</v>
      </c>
      <c r="BY13583" s="23">
        <v>0.84053465269967098</v>
      </c>
    </row>
    <row r="13584" spans="1:77" x14ac:dyDescent="0.25">
      <c r="A13584" s="4" t="s">
        <v>4862</v>
      </c>
      <c r="B13584" s="21">
        <v>0.20368948523782299</v>
      </c>
      <c r="C13584" s="23">
        <v>4.0222989845380998E-4</v>
      </c>
      <c r="D13584" s="23">
        <v>6.7876480470984595E-4</v>
      </c>
      <c r="AJ13584" s="4" t="s">
        <v>12035</v>
      </c>
      <c r="AK13584" s="21">
        <v>-0.10380202419378699</v>
      </c>
      <c r="AL13584" s="23">
        <v>4.81304840621972E-2</v>
      </c>
      <c r="AM13584" s="23">
        <v>9.1786272711486802E-2</v>
      </c>
      <c r="BV13584" s="9" t="s">
        <v>21598</v>
      </c>
      <c r="BW13584" s="21">
        <v>3.3505341624275702E-2</v>
      </c>
      <c r="BX13584" s="23">
        <v>0.62596987691150796</v>
      </c>
      <c r="BY13584" s="23">
        <v>0.84053465269967098</v>
      </c>
    </row>
    <row r="13585" spans="1:77" x14ac:dyDescent="0.25">
      <c r="A13585" s="4" t="s">
        <v>2110</v>
      </c>
      <c r="B13585" s="21">
        <v>0.203644996271585</v>
      </c>
      <c r="C13585" s="23">
        <v>4.0343444033999498E-4</v>
      </c>
      <c r="D13585" s="23">
        <v>6.80747349706378E-4</v>
      </c>
      <c r="AJ13585" s="4" t="s">
        <v>10240</v>
      </c>
      <c r="AK13585" s="21">
        <v>-0.10384568224216099</v>
      </c>
      <c r="AL13585" s="23">
        <v>4.8035952118627601E-2</v>
      </c>
      <c r="AM13585" s="23">
        <v>9.1640914943293794E-2</v>
      </c>
      <c r="BV13585" s="9" t="s">
        <v>17290</v>
      </c>
      <c r="BW13585" s="21">
        <v>3.3504770000000003E-2</v>
      </c>
      <c r="BX13585" s="23">
        <v>0.62597579999999997</v>
      </c>
      <c r="BY13585" s="23">
        <v>0.84053469999999997</v>
      </c>
    </row>
    <row r="13586" spans="1:77" x14ac:dyDescent="0.25">
      <c r="A13586" s="4" t="s">
        <v>39756</v>
      </c>
      <c r="B13586" s="21">
        <v>0.203638435524501</v>
      </c>
      <c r="C13586" s="23">
        <v>4.0361235642298599E-4</v>
      </c>
      <c r="D13586" s="23">
        <v>6.80997422108665E-4</v>
      </c>
      <c r="AJ13586" s="4" t="s">
        <v>14984</v>
      </c>
      <c r="AK13586" s="21">
        <v>-0.103855461464702</v>
      </c>
      <c r="AL13586" s="23">
        <v>4.8014798664656397E-2</v>
      </c>
      <c r="AM13586" s="23">
        <v>9.1618020326574706E-2</v>
      </c>
      <c r="BV13586" s="9" t="s">
        <v>4545</v>
      </c>
      <c r="BW13586" s="21">
        <v>3.3494700000000002E-2</v>
      </c>
      <c r="BX13586" s="23">
        <v>0.62607959999999996</v>
      </c>
      <c r="BY13586" s="23">
        <v>0.84055299999999999</v>
      </c>
    </row>
    <row r="13587" spans="1:77" x14ac:dyDescent="0.25">
      <c r="A13587" s="4" t="s">
        <v>11878</v>
      </c>
      <c r="B13587" s="21">
        <v>0.20361133840958301</v>
      </c>
      <c r="C13587" s="23">
        <v>4.0434795604699699E-4</v>
      </c>
      <c r="D13587" s="23">
        <v>6.8218834339554596E-4</v>
      </c>
      <c r="AJ13587" s="4" t="s">
        <v>11767</v>
      </c>
      <c r="AK13587" s="21">
        <v>-0.10387218858877</v>
      </c>
      <c r="AL13587" s="23">
        <v>4.7978634261719E-2</v>
      </c>
      <c r="AM13587" s="23">
        <v>9.1557740722487402E-2</v>
      </c>
      <c r="BV13587" s="9" t="s">
        <v>26729</v>
      </c>
      <c r="BW13587" s="21">
        <v>3.3494000000000003E-2</v>
      </c>
      <c r="BX13587" s="23">
        <v>0.62608680000000005</v>
      </c>
      <c r="BY13587" s="23">
        <v>0.84055299999999999</v>
      </c>
    </row>
    <row r="13588" spans="1:77" x14ac:dyDescent="0.25">
      <c r="A13588" s="4" t="s">
        <v>6647</v>
      </c>
      <c r="B13588" s="21">
        <v>0.203586428733946</v>
      </c>
      <c r="C13588" s="23">
        <v>4.0502527273720299E-4</v>
      </c>
      <c r="D13588" s="23">
        <v>6.8328076559376002E-4</v>
      </c>
      <c r="AJ13588" s="4" t="s">
        <v>7089</v>
      </c>
      <c r="AK13588" s="21">
        <v>-0.103908898735619</v>
      </c>
      <c r="AL13588" s="23">
        <v>4.7899346032826903E-2</v>
      </c>
      <c r="AM13588" s="23">
        <v>9.1426964405053004E-2</v>
      </c>
      <c r="BV13588" s="9" t="s">
        <v>5502</v>
      </c>
      <c r="BW13588" s="21">
        <v>3.349009E-2</v>
      </c>
      <c r="BX13588" s="23">
        <v>0.62612719999999999</v>
      </c>
      <c r="BY13588" s="23">
        <v>0.84055299999999999</v>
      </c>
    </row>
    <row r="13589" spans="1:77" x14ac:dyDescent="0.25">
      <c r="A13589" s="4" t="s">
        <v>37728</v>
      </c>
      <c r="B13589" s="21">
        <v>0.203407988877888</v>
      </c>
      <c r="C13589" s="23">
        <v>4.0990813278699202E-4</v>
      </c>
      <c r="D13589" s="23">
        <v>6.9144271736295497E-4</v>
      </c>
      <c r="AJ13589" s="4" t="s">
        <v>10428</v>
      </c>
      <c r="AK13589" s="21">
        <v>-0.10392119232633799</v>
      </c>
      <c r="AL13589" s="23">
        <v>4.7872818304033102E-2</v>
      </c>
      <c r="AM13589" s="23">
        <v>9.1390657237221604E-2</v>
      </c>
      <c r="BV13589" s="9" t="s">
        <v>15130</v>
      </c>
      <c r="BW13589" s="21">
        <v>3.34869744816245E-2</v>
      </c>
      <c r="BX13589" s="23">
        <v>0.62615930519863705</v>
      </c>
      <c r="BY13589" s="23">
        <v>0.84056348069844999</v>
      </c>
    </row>
    <row r="13590" spans="1:77" x14ac:dyDescent="0.25">
      <c r="A13590" s="4" t="s">
        <v>7905</v>
      </c>
      <c r="B13590" s="21">
        <v>0.20340742181465299</v>
      </c>
      <c r="C13590" s="23">
        <v>4.0992373683613201E-4</v>
      </c>
      <c r="D13590" s="23">
        <v>6.9144271736295497E-4</v>
      </c>
      <c r="AJ13590" s="4" t="s">
        <v>12130</v>
      </c>
      <c r="AK13590" s="21">
        <v>-0.10393559922692</v>
      </c>
      <c r="AL13590" s="23">
        <v>4.78417460178421E-2</v>
      </c>
      <c r="AM13590" s="23">
        <v>9.1340049139538401E-2</v>
      </c>
      <c r="BV13590" s="9" t="s">
        <v>13147</v>
      </c>
      <c r="BW13590" s="21">
        <v>3.3474110000000001E-2</v>
      </c>
      <c r="BX13590" s="23">
        <v>0.62629199999999996</v>
      </c>
      <c r="BY13590" s="23">
        <v>0.84062809999999999</v>
      </c>
    </row>
    <row r="13591" spans="1:77" x14ac:dyDescent="0.25">
      <c r="A13591" s="4" t="s">
        <v>4396</v>
      </c>
      <c r="B13591" s="21">
        <v>0.20326016937680799</v>
      </c>
      <c r="C13591" s="23">
        <v>4.1399446138742397E-4</v>
      </c>
      <c r="D13591" s="23">
        <v>6.9825765867507995E-4</v>
      </c>
      <c r="AJ13591" s="4" t="s">
        <v>12995</v>
      </c>
      <c r="AK13591" s="21">
        <v>-0.10396460696067</v>
      </c>
      <c r="AL13591" s="23">
        <v>4.7779234384689298E-2</v>
      </c>
      <c r="AM13591" s="23">
        <v>9.1241690755641494E-2</v>
      </c>
      <c r="BV13591" s="9" t="s">
        <v>31764</v>
      </c>
      <c r="BW13591" s="21">
        <v>3.345513E-2</v>
      </c>
      <c r="BX13591" s="23">
        <v>0.62648780000000004</v>
      </c>
      <c r="BY13591" s="23">
        <v>0.84077610000000003</v>
      </c>
    </row>
    <row r="13592" spans="1:77" x14ac:dyDescent="0.25">
      <c r="A13592" s="4" t="s">
        <v>12732</v>
      </c>
      <c r="B13592" s="21">
        <v>0.20325599052830801</v>
      </c>
      <c r="C13592" s="23">
        <v>4.1411052993833202E-4</v>
      </c>
      <c r="D13592" s="23">
        <v>6.98402025544683E-4</v>
      </c>
      <c r="AJ13592" s="4" t="s">
        <v>13858</v>
      </c>
      <c r="AK13592" s="21">
        <v>-0.103988427443977</v>
      </c>
      <c r="AL13592" s="23">
        <v>4.7727952405118998E-2</v>
      </c>
      <c r="AM13592" s="23">
        <v>9.1174962514359095E-2</v>
      </c>
      <c r="BV13592" s="9" t="s">
        <v>29686</v>
      </c>
      <c r="BW13592" s="21">
        <v>3.3444729999999999E-2</v>
      </c>
      <c r="BX13592" s="23">
        <v>0.62659509999999996</v>
      </c>
      <c r="BY13592" s="23">
        <v>0.84084780000000003</v>
      </c>
    </row>
    <row r="13593" spans="1:77" x14ac:dyDescent="0.25">
      <c r="A13593" s="4" t="s">
        <v>39757</v>
      </c>
      <c r="B13593" s="21">
        <v>0.20299535800094501</v>
      </c>
      <c r="C13593" s="23">
        <v>4.2140970846085203E-4</v>
      </c>
      <c r="D13593" s="23">
        <v>7.1065987479807305E-4</v>
      </c>
      <c r="AJ13593" s="4" t="s">
        <v>15580</v>
      </c>
      <c r="AK13593" s="21">
        <v>-0.104004985471585</v>
      </c>
      <c r="AL13593" s="23">
        <v>4.76923325697272E-2</v>
      </c>
      <c r="AM13593" s="23">
        <v>9.1115611990260498E-2</v>
      </c>
      <c r="BV13593" s="9" t="s">
        <v>27230</v>
      </c>
      <c r="BW13593" s="21">
        <v>3.3436159999999999E-2</v>
      </c>
      <c r="BX13593" s="23">
        <v>0.62668349999999995</v>
      </c>
      <c r="BY13593" s="23">
        <v>0.84085430000000005</v>
      </c>
    </row>
    <row r="13594" spans="1:77" x14ac:dyDescent="0.25">
      <c r="A13594" s="4" t="s">
        <v>17092</v>
      </c>
      <c r="B13594" s="21">
        <v>0.202956318182788</v>
      </c>
      <c r="C13594" s="23">
        <v>4.22513280285095E-4</v>
      </c>
      <c r="D13594" s="23">
        <v>7.1246849809239996E-4</v>
      </c>
      <c r="AJ13594" s="4" t="s">
        <v>14188</v>
      </c>
      <c r="AK13594" s="21">
        <v>-0.104024862127333</v>
      </c>
      <c r="AL13594" s="23">
        <v>4.7649603052472997E-2</v>
      </c>
      <c r="AM13594" s="23">
        <v>9.1051355646703205E-2</v>
      </c>
      <c r="BV13594" s="9" t="s">
        <v>3906</v>
      </c>
      <c r="BW13594" s="21">
        <v>3.3433128233385401E-2</v>
      </c>
      <c r="BX13594" s="23">
        <v>0.62671478598520003</v>
      </c>
      <c r="BY13594" s="23">
        <v>0.84085432833145901</v>
      </c>
    </row>
    <row r="13595" spans="1:77" x14ac:dyDescent="0.25">
      <c r="A13595" s="4" t="s">
        <v>14136</v>
      </c>
      <c r="B13595" s="21">
        <v>0.20290427011654999</v>
      </c>
      <c r="C13595" s="23">
        <v>4.2398874354361099E-4</v>
      </c>
      <c r="D13595" s="23">
        <v>7.1490391587201898E-4</v>
      </c>
      <c r="AJ13595" s="4" t="s">
        <v>9536</v>
      </c>
      <c r="AK13595" s="21">
        <v>-0.104047397109094</v>
      </c>
      <c r="AL13595" s="23">
        <v>4.7601197610722103E-2</v>
      </c>
      <c r="AM13595" s="23">
        <v>9.0967542589409797E-2</v>
      </c>
      <c r="BV13595" s="9" t="s">
        <v>21145</v>
      </c>
      <c r="BW13595" s="21">
        <v>3.3430638343750103E-2</v>
      </c>
      <c r="BX13595" s="23">
        <v>0.62674047690875201</v>
      </c>
      <c r="BY13595" s="23">
        <v>0.84085432833145901</v>
      </c>
    </row>
    <row r="13596" spans="1:77" x14ac:dyDescent="0.25">
      <c r="A13596" s="4" t="s">
        <v>39758</v>
      </c>
      <c r="B13596" s="21">
        <v>0.202856020569399</v>
      </c>
      <c r="C13596" s="23">
        <v>4.2536080016112497E-4</v>
      </c>
      <c r="D13596" s="23">
        <v>7.1716463018411502E-4</v>
      </c>
      <c r="AJ13596" s="4" t="s">
        <v>12479</v>
      </c>
      <c r="AK13596" s="21">
        <v>-0.104083510663118</v>
      </c>
      <c r="AL13596" s="23">
        <v>4.7523711065861202E-2</v>
      </c>
      <c r="AM13596" s="23">
        <v>9.0836804996996603E-2</v>
      </c>
      <c r="BV13596" s="9" t="s">
        <v>30883</v>
      </c>
      <c r="BW13596" s="21">
        <v>3.3426350000000001E-2</v>
      </c>
      <c r="BX13596" s="23">
        <v>0.62678469999999997</v>
      </c>
      <c r="BY13596" s="23">
        <v>0.84088110000000005</v>
      </c>
    </row>
    <row r="13597" spans="1:77" x14ac:dyDescent="0.25">
      <c r="A13597" s="4" t="s">
        <v>13242</v>
      </c>
      <c r="B13597" s="21">
        <v>0.20283652521588</v>
      </c>
      <c r="C13597" s="23">
        <v>4.2591635227608599E-4</v>
      </c>
      <c r="D13597" s="23">
        <v>7.1804847443455598E-4</v>
      </c>
      <c r="AJ13597" s="4" t="s">
        <v>13567</v>
      </c>
      <c r="AK13597" s="21">
        <v>-0.10408401242153099</v>
      </c>
      <c r="AL13597" s="23">
        <v>4.7522635219190201E-2</v>
      </c>
      <c r="AM13597" s="23">
        <v>9.0836804996996603E-2</v>
      </c>
      <c r="BV13597" s="9" t="s">
        <v>33300</v>
      </c>
      <c r="BW13597" s="21">
        <v>3.3406140000000001E-2</v>
      </c>
      <c r="BX13597" s="23">
        <v>0.62699329999999998</v>
      </c>
      <c r="BY13597" s="23">
        <v>0.84108130000000003</v>
      </c>
    </row>
    <row r="13598" spans="1:77" x14ac:dyDescent="0.25">
      <c r="A13598" s="4" t="s">
        <v>36354</v>
      </c>
      <c r="B13598" s="21">
        <v>0.20283165043923801</v>
      </c>
      <c r="C13598" s="23">
        <v>4.2605537234950198E-4</v>
      </c>
      <c r="D13598" s="23">
        <v>7.1823001276247796E-4</v>
      </c>
      <c r="AJ13598" s="4" t="s">
        <v>37942</v>
      </c>
      <c r="AK13598" s="21">
        <v>-0.10411288676299001</v>
      </c>
      <c r="AL13598" s="23">
        <v>4.7460758562549603E-2</v>
      </c>
      <c r="AM13598" s="23">
        <v>9.0742468381457705E-2</v>
      </c>
      <c r="BV13598" s="9" t="s">
        <v>16720</v>
      </c>
      <c r="BW13598" s="21">
        <v>3.3402469999999997E-2</v>
      </c>
      <c r="BX13598" s="23">
        <v>0.62703120000000001</v>
      </c>
      <c r="BY13598" s="23">
        <v>0.84108130000000003</v>
      </c>
    </row>
    <row r="13599" spans="1:77" x14ac:dyDescent="0.25">
      <c r="A13599" s="4" t="s">
        <v>39759</v>
      </c>
      <c r="B13599" s="21">
        <v>0.20282427568693301</v>
      </c>
      <c r="C13599" s="23">
        <v>4.26265767466924E-4</v>
      </c>
      <c r="D13599" s="23">
        <v>7.1853183721734201E-4</v>
      </c>
      <c r="AJ13599" s="4" t="s">
        <v>15796</v>
      </c>
      <c r="AK13599" s="21">
        <v>-0.104117754523604</v>
      </c>
      <c r="AL13599" s="23">
        <v>4.7450333777577597E-2</v>
      </c>
      <c r="AM13599" s="23">
        <v>9.0731201740888695E-2</v>
      </c>
      <c r="BV13599" s="9" t="s">
        <v>15316</v>
      </c>
      <c r="BW13599" s="21">
        <v>3.3392699999999997E-2</v>
      </c>
      <c r="BX13599" s="23">
        <v>0.62713200000000002</v>
      </c>
      <c r="BY13599" s="23">
        <v>0.84118389999999998</v>
      </c>
    </row>
    <row r="13600" spans="1:77" x14ac:dyDescent="0.25">
      <c r="A13600" s="4" t="s">
        <v>39760</v>
      </c>
      <c r="B13600" s="21">
        <v>0.202808514535709</v>
      </c>
      <c r="C13600" s="23">
        <v>4.26715742681775E-4</v>
      </c>
      <c r="D13600" s="23">
        <v>7.1923743405022595E-4</v>
      </c>
      <c r="AJ13600" s="4" t="s">
        <v>18691</v>
      </c>
      <c r="AK13600" s="21">
        <v>-0.10413912462611501</v>
      </c>
      <c r="AL13600" s="23">
        <v>4.7404590297421799E-2</v>
      </c>
      <c r="AM13600" s="23">
        <v>9.0652392564178494E-2</v>
      </c>
      <c r="BV13600" s="9" t="s">
        <v>21101</v>
      </c>
      <c r="BW13600" s="21">
        <v>3.3389628625573299E-2</v>
      </c>
      <c r="BX13600" s="23">
        <v>0.62716368383628496</v>
      </c>
      <c r="BY13600" s="23">
        <v>0.84118662518748999</v>
      </c>
    </row>
    <row r="13601" spans="1:77" x14ac:dyDescent="0.25">
      <c r="A13601" s="4" t="s">
        <v>3314</v>
      </c>
      <c r="B13601" s="21">
        <v>0.20277467886158601</v>
      </c>
      <c r="C13601" s="23">
        <v>4.2768322989777198E-4</v>
      </c>
      <c r="D13601" s="23">
        <v>7.2081513919673105E-4</v>
      </c>
      <c r="AJ13601" s="4" t="s">
        <v>12976</v>
      </c>
      <c r="AK13601" s="21">
        <v>-0.104178092123847</v>
      </c>
      <c r="AL13601" s="23">
        <v>4.7321274010225602E-2</v>
      </c>
      <c r="AM13601" s="23">
        <v>9.0519004938344805E-2</v>
      </c>
      <c r="BV13601" s="9" t="s">
        <v>25566</v>
      </c>
      <c r="BW13601" s="21">
        <v>3.3387790000000001E-2</v>
      </c>
      <c r="BX13601" s="23">
        <v>0.62718260000000003</v>
      </c>
      <c r="BY13601" s="23">
        <v>0.84118660000000001</v>
      </c>
    </row>
    <row r="13602" spans="1:77" x14ac:dyDescent="0.25">
      <c r="A13602" s="4" t="s">
        <v>5617</v>
      </c>
      <c r="B13602" s="21">
        <v>0.20270993144543301</v>
      </c>
      <c r="C13602" s="23">
        <v>4.2954028121284902E-4</v>
      </c>
      <c r="D13602" s="23">
        <v>7.2389176886801098E-4</v>
      </c>
      <c r="AJ13602" s="4" t="s">
        <v>9348</v>
      </c>
      <c r="AK13602" s="21">
        <v>-0.1042127134543</v>
      </c>
      <c r="AL13602" s="23">
        <v>4.7247353160698502E-2</v>
      </c>
      <c r="AM13602" s="23">
        <v>9.0386240829162495E-2</v>
      </c>
      <c r="BV13602" s="9" t="s">
        <v>5568</v>
      </c>
      <c r="BW13602" s="21">
        <v>3.3382879999999997E-2</v>
      </c>
      <c r="BX13602" s="23">
        <v>0.62723329999999999</v>
      </c>
      <c r="BY13602" s="23">
        <v>0.84122200000000003</v>
      </c>
    </row>
    <row r="13603" spans="1:77" x14ac:dyDescent="0.25">
      <c r="A13603" s="4" t="s">
        <v>14167</v>
      </c>
      <c r="B13603" s="21">
        <v>0.20269675946933799</v>
      </c>
      <c r="C13603" s="23">
        <v>4.2991898861932898E-4</v>
      </c>
      <c r="D13603" s="23">
        <v>7.2447671920425002E-4</v>
      </c>
      <c r="AJ13603" s="4" t="s">
        <v>13040</v>
      </c>
      <c r="AK13603" s="21">
        <v>-0.10422384723313299</v>
      </c>
      <c r="AL13603" s="23">
        <v>4.72236017181481E-2</v>
      </c>
      <c r="AM13603" s="23">
        <v>9.0349436773444702E-2</v>
      </c>
      <c r="BV13603" s="9" t="s">
        <v>16198</v>
      </c>
      <c r="BW13603" s="21">
        <v>3.3376149170565098E-2</v>
      </c>
      <c r="BX13603" s="23">
        <v>0.62730281403199195</v>
      </c>
      <c r="BY13603" s="23">
        <v>0.84125407555773302</v>
      </c>
    </row>
    <row r="13604" spans="1:77" x14ac:dyDescent="0.25">
      <c r="A13604" s="4" t="s">
        <v>39761</v>
      </c>
      <c r="B13604" s="21">
        <v>0.20268776625714699</v>
      </c>
      <c r="C13604" s="23">
        <v>4.3017773055189801E-4</v>
      </c>
      <c r="D13604" s="23">
        <v>7.24859438922756E-4</v>
      </c>
      <c r="AJ13604" s="4" t="s">
        <v>11909</v>
      </c>
      <c r="AK13604" s="21">
        <v>-0.10423378730761899</v>
      </c>
      <c r="AL13604" s="23">
        <v>4.7202405228751902E-2</v>
      </c>
      <c r="AM13604" s="23">
        <v>9.0317514353399006E-2</v>
      </c>
      <c r="BV13604" s="9" t="s">
        <v>13030</v>
      </c>
      <c r="BW13604" s="21">
        <v>3.3375849999999999E-2</v>
      </c>
      <c r="BX13604" s="23">
        <v>0.62730589999999997</v>
      </c>
      <c r="BY13604" s="23">
        <v>0.8412541</v>
      </c>
    </row>
    <row r="13605" spans="1:77" x14ac:dyDescent="0.25">
      <c r="A13605" s="4" t="s">
        <v>14257</v>
      </c>
      <c r="B13605" s="21">
        <v>0.202549527377716</v>
      </c>
      <c r="C13605" s="23">
        <v>4.34173218589487E-4</v>
      </c>
      <c r="D13605" s="23">
        <v>7.3153814318731498E-4</v>
      </c>
      <c r="AJ13605" s="4" t="s">
        <v>12041</v>
      </c>
      <c r="AK13605" s="21">
        <v>-0.104264368529168</v>
      </c>
      <c r="AL13605" s="23">
        <v>4.7137242952038097E-2</v>
      </c>
      <c r="AM13605" s="23">
        <v>9.0210075891387395E-2</v>
      </c>
      <c r="BV13605" s="9" t="s">
        <v>21484</v>
      </c>
      <c r="BW13605" s="21">
        <v>3.3360843223041198E-2</v>
      </c>
      <c r="BX13605" s="23">
        <v>0.62746081259664099</v>
      </c>
      <c r="BY13605" s="23">
        <v>0.84142925386462797</v>
      </c>
    </row>
    <row r="13606" spans="1:77" x14ac:dyDescent="0.25">
      <c r="A13606" s="4" t="s">
        <v>10594</v>
      </c>
      <c r="B13606" s="21">
        <v>0.202487366756647</v>
      </c>
      <c r="C13606" s="23">
        <v>4.3598104410031102E-4</v>
      </c>
      <c r="D13606" s="23">
        <v>7.3453014545989299E-4</v>
      </c>
      <c r="AJ13606" s="4" t="s">
        <v>14750</v>
      </c>
      <c r="AK13606" s="21">
        <v>-0.104268408638072</v>
      </c>
      <c r="AL13606" s="23">
        <v>4.7128639950552297E-2</v>
      </c>
      <c r="AM13606" s="23">
        <v>9.0210075891387395E-2</v>
      </c>
      <c r="BV13606" s="9" t="s">
        <v>11955</v>
      </c>
      <c r="BW13606" s="21">
        <v>3.3349812731828403E-2</v>
      </c>
      <c r="BX13606" s="23">
        <v>0.62757468746450695</v>
      </c>
      <c r="BY13606" s="23">
        <v>0.84151788504025304</v>
      </c>
    </row>
    <row r="13607" spans="1:77" x14ac:dyDescent="0.25">
      <c r="A13607" s="4" t="s">
        <v>421</v>
      </c>
      <c r="B13607" s="21">
        <v>0.20248208001243001</v>
      </c>
      <c r="C13607" s="23">
        <v>4.3613512133030798E-4</v>
      </c>
      <c r="D13607" s="23">
        <v>7.3473571821875902E-4</v>
      </c>
      <c r="AJ13607" s="4" t="s">
        <v>37943</v>
      </c>
      <c r="AK13607" s="21">
        <v>-0.104293801143263</v>
      </c>
      <c r="AL13607" s="23">
        <v>4.7074599295128902E-2</v>
      </c>
      <c r="AM13607" s="23">
        <v>9.0124651227740396E-2</v>
      </c>
      <c r="BV13607" s="9" t="s">
        <v>19102</v>
      </c>
      <c r="BW13607" s="21">
        <v>3.3347373989220198E-2</v>
      </c>
      <c r="BX13607" s="23">
        <v>0.62759986536468304</v>
      </c>
      <c r="BY13607" s="23">
        <v>0.84151788504025304</v>
      </c>
    </row>
    <row r="13608" spans="1:77" x14ac:dyDescent="0.25">
      <c r="A13608" s="4" t="s">
        <v>39762</v>
      </c>
      <c r="B13608" s="21">
        <v>0.20244278306274499</v>
      </c>
      <c r="C13608" s="23">
        <v>4.3728198034538699E-4</v>
      </c>
      <c r="D13608" s="23">
        <v>7.36613629221285E-4</v>
      </c>
      <c r="AJ13608" s="4" t="s">
        <v>5196</v>
      </c>
      <c r="AK13608" s="21">
        <v>-0.10434417415833699</v>
      </c>
      <c r="AL13608" s="23">
        <v>4.69675484177779E-2</v>
      </c>
      <c r="AM13608" s="23">
        <v>8.9979934863532507E-2</v>
      </c>
      <c r="BV13608" s="9" t="s">
        <v>25638</v>
      </c>
      <c r="BW13608" s="21">
        <v>3.334003E-2</v>
      </c>
      <c r="BX13608" s="23">
        <v>0.62767569999999995</v>
      </c>
      <c r="BY13608" s="23">
        <v>0.84158699999999997</v>
      </c>
    </row>
    <row r="13609" spans="1:77" x14ac:dyDescent="0.25">
      <c r="A13609" s="4" t="s">
        <v>39763</v>
      </c>
      <c r="B13609" s="21">
        <v>0.20242196706016999</v>
      </c>
      <c r="C13609" s="23">
        <v>4.37890617677804E-4</v>
      </c>
      <c r="D13609" s="23">
        <v>7.3758468145964404E-4</v>
      </c>
      <c r="AJ13609" s="4" t="s">
        <v>18787</v>
      </c>
      <c r="AK13609" s="21">
        <v>-0.10434793734643</v>
      </c>
      <c r="AL13609" s="23">
        <v>4.6959559223014202E-2</v>
      </c>
      <c r="AM13609" s="23">
        <v>8.9973239127643198E-2</v>
      </c>
      <c r="BV13609" s="9" t="s">
        <v>5746</v>
      </c>
      <c r="BW13609" s="21">
        <v>3.3336067997638101E-2</v>
      </c>
      <c r="BX13609" s="23">
        <v>0.62771659553570203</v>
      </c>
      <c r="BY13609" s="23">
        <v>0.84160917695002901</v>
      </c>
    </row>
    <row r="13610" spans="1:77" x14ac:dyDescent="0.25">
      <c r="A13610" s="4" t="s">
        <v>31634</v>
      </c>
      <c r="B13610" s="21">
        <v>0.202384659197862</v>
      </c>
      <c r="C13610" s="23">
        <v>4.3898342823852097E-4</v>
      </c>
      <c r="D13610" s="23">
        <v>7.3937107432721502E-4</v>
      </c>
      <c r="AJ13610" s="4" t="s">
        <v>14432</v>
      </c>
      <c r="AK13610" s="21">
        <v>-0.104355031785321</v>
      </c>
      <c r="AL13610" s="23">
        <v>4.6944500926624499E-2</v>
      </c>
      <c r="AM13610" s="23">
        <v>8.9952996607104097E-2</v>
      </c>
      <c r="BV13610" s="9" t="s">
        <v>26400</v>
      </c>
      <c r="BW13610" s="21">
        <v>3.3322259999999999E-2</v>
      </c>
      <c r="BX13610" s="23">
        <v>0.6278591</v>
      </c>
      <c r="BY13610" s="23">
        <v>0.84175710000000004</v>
      </c>
    </row>
    <row r="13611" spans="1:77" x14ac:dyDescent="0.25">
      <c r="A13611" s="4" t="s">
        <v>39764</v>
      </c>
      <c r="B13611" s="21">
        <v>0.202368308900711</v>
      </c>
      <c r="C13611" s="23">
        <v>4.3946315397307199E-4</v>
      </c>
      <c r="D13611" s="23">
        <v>7.4012467392378504E-4</v>
      </c>
      <c r="AJ13611" s="4" t="s">
        <v>13247</v>
      </c>
      <c r="AK13611" s="21">
        <v>-0.10435721663896</v>
      </c>
      <c r="AL13611" s="23">
        <v>4.6939864281909702E-2</v>
      </c>
      <c r="AM13611" s="23">
        <v>8.9952721635285907E-2</v>
      </c>
      <c r="BV13611" s="9" t="s">
        <v>26740</v>
      </c>
      <c r="BW13611" s="21">
        <v>3.331982E-2</v>
      </c>
      <c r="BX13611" s="23">
        <v>0.62788429999999995</v>
      </c>
      <c r="BY13611" s="23">
        <v>0.84175710000000004</v>
      </c>
    </row>
    <row r="13612" spans="1:77" x14ac:dyDescent="0.25">
      <c r="A13612" s="4" t="s">
        <v>16653</v>
      </c>
      <c r="B13612" s="21">
        <v>0.20235074580204701</v>
      </c>
      <c r="C13612" s="23">
        <v>4.3997900626145198E-4</v>
      </c>
      <c r="D13612" s="23">
        <v>7.4093900106546903E-4</v>
      </c>
      <c r="AJ13612" s="4" t="s">
        <v>15447</v>
      </c>
      <c r="AK13612" s="21">
        <v>-0.104364244494832</v>
      </c>
      <c r="AL13612" s="23">
        <v>4.6924952534339003E-2</v>
      </c>
      <c r="AM13612" s="23">
        <v>8.9941364263998694E-2</v>
      </c>
      <c r="BV13612" s="9" t="s">
        <v>18766</v>
      </c>
      <c r="BW13612" s="21">
        <v>3.3318309999999997E-2</v>
      </c>
      <c r="BX13612" s="23">
        <v>0.62789989999999996</v>
      </c>
      <c r="BY13612" s="23">
        <v>0.84175710000000004</v>
      </c>
    </row>
    <row r="13613" spans="1:77" x14ac:dyDescent="0.25">
      <c r="A13613" s="4" t="s">
        <v>17377</v>
      </c>
      <c r="B13613" s="21">
        <v>0.20231729836141299</v>
      </c>
      <c r="C13613" s="23">
        <v>4.4096295903458101E-4</v>
      </c>
      <c r="D13613" s="23">
        <v>7.4254144710907697E-4</v>
      </c>
      <c r="AJ13613" s="4" t="s">
        <v>17521</v>
      </c>
      <c r="AK13613" s="21">
        <v>-0.10437628669672799</v>
      </c>
      <c r="AL13613" s="23">
        <v>4.6899410543648302E-2</v>
      </c>
      <c r="AM13613" s="23">
        <v>8.9901014849084596E-2</v>
      </c>
      <c r="BV13613" s="9" t="s">
        <v>15453</v>
      </c>
      <c r="BW13613" s="21">
        <v>3.3314320000000001E-2</v>
      </c>
      <c r="BX13613" s="23">
        <v>0.62794110000000003</v>
      </c>
      <c r="BY13613" s="23">
        <v>0.84177970000000002</v>
      </c>
    </row>
    <row r="13614" spans="1:77" x14ac:dyDescent="0.25">
      <c r="A13614" s="4" t="s">
        <v>39765</v>
      </c>
      <c r="B13614" s="21">
        <v>0.20230115188328601</v>
      </c>
      <c r="C13614" s="23">
        <v>4.4143868519667099E-4</v>
      </c>
      <c r="D13614" s="23">
        <v>7.4328791325672602E-4</v>
      </c>
      <c r="AJ13614" s="4" t="s">
        <v>15953</v>
      </c>
      <c r="AK13614" s="21">
        <v>-0.104411782305734</v>
      </c>
      <c r="AL13614" s="23">
        <v>4.6824190703600201E-2</v>
      </c>
      <c r="AM13614" s="23">
        <v>8.9774018184837795E-2</v>
      </c>
      <c r="BV13614" s="9" t="s">
        <v>17292</v>
      </c>
      <c r="BW13614" s="21">
        <v>3.3310630000000001E-2</v>
      </c>
      <c r="BX13614" s="23">
        <v>0.62797930000000002</v>
      </c>
      <c r="BY13614" s="23">
        <v>0.8417983</v>
      </c>
    </row>
    <row r="13615" spans="1:77" x14ac:dyDescent="0.25">
      <c r="A13615" s="4" t="s">
        <v>11970</v>
      </c>
      <c r="B13615" s="21">
        <v>0.202223556414273</v>
      </c>
      <c r="C13615" s="23">
        <v>4.43731548730386E-4</v>
      </c>
      <c r="D13615" s="23">
        <v>7.4709371391441304E-4</v>
      </c>
      <c r="AJ13615" s="4" t="s">
        <v>16814</v>
      </c>
      <c r="AK13615" s="21">
        <v>-0.10441517297368499</v>
      </c>
      <c r="AL13615" s="23">
        <v>4.6817010726941499E-2</v>
      </c>
      <c r="AM13615" s="23">
        <v>8.9768849224534902E-2</v>
      </c>
      <c r="BV13615" s="9" t="s">
        <v>27418</v>
      </c>
      <c r="BW13615" s="21">
        <v>3.3297170000000001E-2</v>
      </c>
      <c r="BX13615" s="23">
        <v>0.62811830000000002</v>
      </c>
      <c r="BY13615" s="23">
        <v>0.84188669999999999</v>
      </c>
    </row>
    <row r="13616" spans="1:77" x14ac:dyDescent="0.25">
      <c r="A13616" s="4" t="s">
        <v>39766</v>
      </c>
      <c r="B13616" s="21">
        <v>0.20221635037428201</v>
      </c>
      <c r="C13616" s="23">
        <v>4.4394503980686099E-4</v>
      </c>
      <c r="D13616" s="23">
        <v>7.4739825330886903E-4</v>
      </c>
      <c r="AJ13616" s="4" t="s">
        <v>8538</v>
      </c>
      <c r="AK13616" s="21">
        <v>-0.104453226324868</v>
      </c>
      <c r="AL13616" s="23">
        <v>4.6736493350523198E-2</v>
      </c>
      <c r="AM13616" s="23">
        <v>8.9623045677919094E-2</v>
      </c>
      <c r="BV13616" s="9" t="s">
        <v>8232</v>
      </c>
      <c r="BW13616" s="21">
        <v>3.3283691058766399E-2</v>
      </c>
      <c r="BX13616" s="23">
        <v>0.62825748865267705</v>
      </c>
      <c r="BY13616" s="23">
        <v>0.84202974852281898</v>
      </c>
    </row>
    <row r="13617" spans="1:77" x14ac:dyDescent="0.25">
      <c r="A13617" s="4" t="s">
        <v>37187</v>
      </c>
      <c r="B13617" s="21">
        <v>0.20218341651081001</v>
      </c>
      <c r="C13617" s="23">
        <v>4.44921975722807E-4</v>
      </c>
      <c r="D13617" s="23">
        <v>7.4898794179633396E-4</v>
      </c>
      <c r="AJ13617" s="4" t="s">
        <v>37944</v>
      </c>
      <c r="AK13617" s="21">
        <v>-0.10445813051911</v>
      </c>
      <c r="AL13617" s="23">
        <v>4.6726124974956498E-2</v>
      </c>
      <c r="AM13617" s="23">
        <v>8.9611746527313907E-2</v>
      </c>
      <c r="BV13617" s="9" t="s">
        <v>16661</v>
      </c>
      <c r="BW13617" s="21">
        <v>3.3281242107912203E-2</v>
      </c>
      <c r="BX13617" s="23">
        <v>0.62828278365690904</v>
      </c>
      <c r="BY13617" s="23">
        <v>0.84202974852281898</v>
      </c>
    </row>
    <row r="13618" spans="1:77" x14ac:dyDescent="0.25">
      <c r="A13618" s="4" t="s">
        <v>38868</v>
      </c>
      <c r="B13618" s="21">
        <v>0.20217372473784101</v>
      </c>
      <c r="C13618" s="23">
        <v>4.4520984825567199E-4</v>
      </c>
      <c r="D13618" s="23">
        <v>7.4941750292497299E-4</v>
      </c>
      <c r="AJ13618" s="4" t="s">
        <v>14407</v>
      </c>
      <c r="AK13618" s="21">
        <v>-0.104558226387741</v>
      </c>
      <c r="AL13618" s="23">
        <v>4.65149245730095E-2</v>
      </c>
      <c r="AM13618" s="23">
        <v>8.9223798979749899E-2</v>
      </c>
      <c r="BV13618" s="9" t="s">
        <v>6490</v>
      </c>
      <c r="BW13618" s="21">
        <v>3.3270221829068497E-2</v>
      </c>
      <c r="BX13618" s="23">
        <v>0.62839661653928403</v>
      </c>
      <c r="BY13618" s="23">
        <v>0.84204846043156401</v>
      </c>
    </row>
    <row r="13619" spans="1:77" x14ac:dyDescent="0.25">
      <c r="A13619" s="4" t="s">
        <v>39767</v>
      </c>
      <c r="B13619" s="21">
        <v>0.202156780058003</v>
      </c>
      <c r="C13619" s="23">
        <v>4.4571356782328501E-4</v>
      </c>
      <c r="D13619" s="23">
        <v>7.5021030753334695E-4</v>
      </c>
      <c r="AJ13619" s="4" t="s">
        <v>8294</v>
      </c>
      <c r="AK13619" s="21">
        <v>-0.104611862271329</v>
      </c>
      <c r="AL13619" s="23">
        <v>4.64020835209598E-2</v>
      </c>
      <c r="AM13619" s="23">
        <v>8.9024409400058999E-2</v>
      </c>
      <c r="BV13619" s="9" t="s">
        <v>4636</v>
      </c>
      <c r="BW13619" s="21">
        <v>3.3262895341280102E-2</v>
      </c>
      <c r="BX13619" s="23">
        <v>0.62847229962768902</v>
      </c>
      <c r="BY13619" s="23">
        <v>0.84206770616523796</v>
      </c>
    </row>
    <row r="13620" spans="1:77" x14ac:dyDescent="0.25">
      <c r="A13620" s="4" t="s">
        <v>36506</v>
      </c>
      <c r="B13620" s="21">
        <v>0.20212132088520601</v>
      </c>
      <c r="C13620" s="23">
        <v>4.4676938624954902E-4</v>
      </c>
      <c r="D13620" s="23">
        <v>7.5193220195837295E-4</v>
      </c>
      <c r="AJ13620" s="4" t="s">
        <v>8760</v>
      </c>
      <c r="AK13620" s="21">
        <v>-0.104614001305951</v>
      </c>
      <c r="AL13620" s="23">
        <v>4.6397588107722501E-2</v>
      </c>
      <c r="AM13620" s="23">
        <v>8.90243160740469E-2</v>
      </c>
      <c r="BV13620" s="9" t="s">
        <v>30713</v>
      </c>
      <c r="BW13620" s="21">
        <v>3.3257700000000001E-2</v>
      </c>
      <c r="BX13620" s="23">
        <v>0.62852600000000003</v>
      </c>
      <c r="BY13620" s="23">
        <v>0.84210700000000005</v>
      </c>
    </row>
    <row r="13621" spans="1:77" x14ac:dyDescent="0.25">
      <c r="A13621" s="4" t="s">
        <v>18070</v>
      </c>
      <c r="B13621" s="21">
        <v>0.20211937432692101</v>
      </c>
      <c r="C13621" s="23">
        <v>4.46827413397162E-4</v>
      </c>
      <c r="D13621" s="23">
        <v>7.5197464093377598E-4</v>
      </c>
      <c r="AJ13621" s="4" t="s">
        <v>37945</v>
      </c>
      <c r="AK13621" s="21">
        <v>-0.104639960742421</v>
      </c>
      <c r="AL13621" s="23">
        <v>4.6343060633677498E-2</v>
      </c>
      <c r="AM13621" s="23">
        <v>8.8928215650936907E-2</v>
      </c>
      <c r="BV13621" s="9" t="s">
        <v>20909</v>
      </c>
      <c r="BW13621" s="21">
        <v>3.3250630222235303E-2</v>
      </c>
      <c r="BX13621" s="23">
        <v>0.62859900777248501</v>
      </c>
      <c r="BY13621" s="23">
        <v>0.84217225643487503</v>
      </c>
    </row>
    <row r="13622" spans="1:77" x14ac:dyDescent="0.25">
      <c r="A13622" s="4" t="s">
        <v>4850</v>
      </c>
      <c r="B13622" s="21">
        <v>0.202080028869316</v>
      </c>
      <c r="C13622" s="23">
        <v>4.4800180784408E-4</v>
      </c>
      <c r="D13622" s="23">
        <v>7.5389569220725601E-4</v>
      </c>
      <c r="AJ13622" s="4" t="s">
        <v>37946</v>
      </c>
      <c r="AK13622" s="21">
        <v>-0.104640444733892</v>
      </c>
      <c r="AL13622" s="23">
        <v>4.6342044525999902E-2</v>
      </c>
      <c r="AM13622" s="23">
        <v>8.8928215650936907E-2</v>
      </c>
      <c r="BV13622" s="9" t="s">
        <v>5838</v>
      </c>
      <c r="BW13622" s="21">
        <v>3.3239936412966201E-2</v>
      </c>
      <c r="BX13622" s="23">
        <v>0.62870949194035197</v>
      </c>
      <c r="BY13622" s="23">
        <v>0.84223330432946397</v>
      </c>
    </row>
    <row r="13623" spans="1:77" x14ac:dyDescent="0.25">
      <c r="A13623" s="4" t="s">
        <v>13115</v>
      </c>
      <c r="B13623" s="21">
        <v>0.20207888886429101</v>
      </c>
      <c r="C13623" s="23">
        <v>4.4803587772581499E-4</v>
      </c>
      <c r="D13623" s="23">
        <v>7.5389766855508402E-4</v>
      </c>
      <c r="AJ13623" s="4" t="s">
        <v>9372</v>
      </c>
      <c r="AK13623" s="21">
        <v>-0.104645480084957</v>
      </c>
      <c r="AL13623" s="23">
        <v>4.6331474251681798E-2</v>
      </c>
      <c r="AM13623" s="23">
        <v>8.8923028906017706E-2</v>
      </c>
      <c r="BV13623" s="9" t="s">
        <v>2070</v>
      </c>
      <c r="BW13623" s="21">
        <v>3.32366810217571E-2</v>
      </c>
      <c r="BX13623" s="23">
        <v>0.62874312698203205</v>
      </c>
      <c r="BY13623" s="23">
        <v>0.84223330432946397</v>
      </c>
    </row>
    <row r="13624" spans="1:77" x14ac:dyDescent="0.25">
      <c r="A13624" s="4" t="s">
        <v>36120</v>
      </c>
      <c r="B13624" s="21">
        <v>0.20207241410406199</v>
      </c>
      <c r="C13624" s="23">
        <v>4.4822942629837602E-4</v>
      </c>
      <c r="D13624" s="23">
        <v>7.5416797532532E-4</v>
      </c>
      <c r="AJ13624" s="4" t="s">
        <v>16556</v>
      </c>
      <c r="AK13624" s="21">
        <v>-0.10467985710170399</v>
      </c>
      <c r="AL13624" s="23">
        <v>4.6259363568054802E-2</v>
      </c>
      <c r="AM13624" s="23">
        <v>8.8801654869350696E-2</v>
      </c>
      <c r="BV13624" s="9" t="s">
        <v>27886</v>
      </c>
      <c r="BW13624" s="21">
        <v>3.3231080000000003E-2</v>
      </c>
      <c r="BX13624" s="23">
        <v>0.62880100000000005</v>
      </c>
      <c r="BY13624" s="23">
        <v>0.84223329999999996</v>
      </c>
    </row>
    <row r="13625" spans="1:77" x14ac:dyDescent="0.25">
      <c r="A13625" s="4" t="s">
        <v>11028</v>
      </c>
      <c r="B13625" s="21">
        <v>0.202054949093916</v>
      </c>
      <c r="C13625" s="23">
        <v>4.4875189120028501E-4</v>
      </c>
      <c r="D13625" s="23">
        <v>7.5499161962473498E-4</v>
      </c>
      <c r="AJ13625" s="4" t="s">
        <v>12083</v>
      </c>
      <c r="AK13625" s="21">
        <v>-0.104711016034448</v>
      </c>
      <c r="AL13625" s="23">
        <v>4.6194084600693297E-2</v>
      </c>
      <c r="AM13625" s="23">
        <v>8.8684845963356407E-2</v>
      </c>
      <c r="BV13625" s="9" t="s">
        <v>9347</v>
      </c>
      <c r="BW13625" s="21">
        <v>3.3227989999999999E-2</v>
      </c>
      <c r="BX13625" s="23">
        <v>0.62883299999999998</v>
      </c>
      <c r="BY13625" s="23">
        <v>0.84223329999999996</v>
      </c>
    </row>
    <row r="13626" spans="1:77" x14ac:dyDescent="0.25">
      <c r="A13626" s="4" t="s">
        <v>10346</v>
      </c>
      <c r="B13626" s="21">
        <v>0.202047707314124</v>
      </c>
      <c r="C13626" s="23">
        <v>4.48968694481631E-4</v>
      </c>
      <c r="D13626" s="23">
        <v>7.5530092785216401E-4</v>
      </c>
      <c r="AJ13626" s="4" t="s">
        <v>7043</v>
      </c>
      <c r="AK13626" s="21">
        <v>-0.104738807149656</v>
      </c>
      <c r="AL13626" s="23">
        <v>4.6135926509713703E-2</v>
      </c>
      <c r="AM13626" s="23">
        <v>8.8581686844199495E-2</v>
      </c>
      <c r="BV13626" s="9" t="s">
        <v>26272</v>
      </c>
      <c r="BW13626" s="21">
        <v>3.3220039999999999E-2</v>
      </c>
      <c r="BX13626" s="23">
        <v>0.62891509999999995</v>
      </c>
      <c r="BY13626" s="23">
        <v>0.84223329999999996</v>
      </c>
    </row>
    <row r="13627" spans="1:77" x14ac:dyDescent="0.25">
      <c r="A13627" s="4" t="s">
        <v>39768</v>
      </c>
      <c r="B13627" s="21">
        <v>0.20202611350765601</v>
      </c>
      <c r="C13627" s="23">
        <v>4.4961574403245701E-4</v>
      </c>
      <c r="D13627" s="23">
        <v>7.5633394170110499E-4</v>
      </c>
      <c r="AJ13627" s="4" t="s">
        <v>37947</v>
      </c>
      <c r="AK13627" s="21">
        <v>-0.104743072096161</v>
      </c>
      <c r="AL13627" s="23">
        <v>4.6127006750812202E-2</v>
      </c>
      <c r="AM13627" s="23">
        <v>8.8573055356921199E-2</v>
      </c>
      <c r="BV13627" s="9" t="s">
        <v>17259</v>
      </c>
      <c r="BW13627" s="21">
        <v>3.3213279999999998E-2</v>
      </c>
      <c r="BX13627" s="23">
        <v>0.62898489999999996</v>
      </c>
      <c r="BY13627" s="23">
        <v>0.84223329999999996</v>
      </c>
    </row>
    <row r="13628" spans="1:77" x14ac:dyDescent="0.25">
      <c r="A13628" s="4" t="s">
        <v>39769</v>
      </c>
      <c r="B13628" s="21">
        <v>0.20199744483753601</v>
      </c>
      <c r="C13628" s="23">
        <v>4.5047612689047399E-4</v>
      </c>
      <c r="D13628" s="23">
        <v>7.5772564228079897E-4</v>
      </c>
      <c r="AJ13628" s="4" t="s">
        <v>13180</v>
      </c>
      <c r="AK13628" s="21">
        <v>-0.104750096713934</v>
      </c>
      <c r="AL13628" s="23">
        <v>4.6112318535847199E-2</v>
      </c>
      <c r="AM13628" s="23">
        <v>8.85533445647637E-2</v>
      </c>
      <c r="BV13628" s="9" t="s">
        <v>33343</v>
      </c>
      <c r="BW13628" s="21">
        <v>3.320472E-2</v>
      </c>
      <c r="BX13628" s="23">
        <v>0.6290734</v>
      </c>
      <c r="BY13628" s="23">
        <v>0.84223329999999996</v>
      </c>
    </row>
    <row r="13629" spans="1:77" x14ac:dyDescent="0.25">
      <c r="A13629" s="4" t="s">
        <v>39770</v>
      </c>
      <c r="B13629" s="21">
        <v>0.20196466506303801</v>
      </c>
      <c r="C13629" s="23">
        <v>4.51461762326021E-4</v>
      </c>
      <c r="D13629" s="23">
        <v>7.5932780485746005E-4</v>
      </c>
      <c r="AJ13629" s="4" t="s">
        <v>13955</v>
      </c>
      <c r="AK13629" s="21">
        <v>-0.104751733998782</v>
      </c>
      <c r="AL13629" s="23">
        <v>4.6108895597729502E-2</v>
      </c>
      <c r="AM13629" s="23">
        <v>8.85533445647637E-2</v>
      </c>
      <c r="BV13629" s="9" t="s">
        <v>1259</v>
      </c>
      <c r="BW13629" s="21">
        <v>3.3191310000000002E-2</v>
      </c>
      <c r="BX13629" s="23">
        <v>0.62921190000000005</v>
      </c>
      <c r="BY13629" s="23">
        <v>0.84224410000000005</v>
      </c>
    </row>
    <row r="13630" spans="1:77" x14ac:dyDescent="0.25">
      <c r="A13630" s="4" t="s">
        <v>9779</v>
      </c>
      <c r="B13630" s="21">
        <v>0.201963554244634</v>
      </c>
      <c r="C13630" s="23">
        <v>4.5149519791070502E-4</v>
      </c>
      <c r="D13630" s="23">
        <v>7.5932831479544501E-4</v>
      </c>
      <c r="AJ13630" s="4" t="s">
        <v>18338</v>
      </c>
      <c r="AK13630" s="21">
        <v>-0.104766034114431</v>
      </c>
      <c r="AL13630" s="23">
        <v>4.6079008567306401E-2</v>
      </c>
      <c r="AM13630" s="23">
        <v>8.8514848543223501E-2</v>
      </c>
      <c r="BV13630" s="9" t="s">
        <v>2056</v>
      </c>
      <c r="BW13630" s="21">
        <v>3.3185120786886797E-2</v>
      </c>
      <c r="BX13630" s="23">
        <v>0.62927595469452302</v>
      </c>
      <c r="BY13630" s="23">
        <v>0.84226390934317996</v>
      </c>
    </row>
    <row r="13631" spans="1:77" x14ac:dyDescent="0.25">
      <c r="A13631" s="4" t="s">
        <v>35955</v>
      </c>
      <c r="B13631" s="21">
        <v>0.20190071832086701</v>
      </c>
      <c r="C13631" s="23">
        <v>4.53390304334218E-4</v>
      </c>
      <c r="D13631" s="23">
        <v>7.6245956814878198E-4</v>
      </c>
      <c r="AJ13631" s="4" t="s">
        <v>37948</v>
      </c>
      <c r="AK13631" s="21">
        <v>-0.104775184634551</v>
      </c>
      <c r="AL13631" s="23">
        <v>4.6059892641051398E-2</v>
      </c>
      <c r="AM13631" s="23">
        <v>8.8486618431422207E-2</v>
      </c>
      <c r="BV13631" s="9" t="s">
        <v>13364</v>
      </c>
      <c r="BW13631" s="21">
        <v>3.3151470000000002E-2</v>
      </c>
      <c r="BX13631" s="23">
        <v>0.62962379999999996</v>
      </c>
      <c r="BY13631" s="23">
        <v>0.84262740000000003</v>
      </c>
    </row>
    <row r="13632" spans="1:77" x14ac:dyDescent="0.25">
      <c r="A13632" s="4" t="s">
        <v>13995</v>
      </c>
      <c r="B13632" s="21">
        <v>0.20186261341446299</v>
      </c>
      <c r="C13632" s="23">
        <v>4.5454312768368401E-4</v>
      </c>
      <c r="D13632" s="23">
        <v>7.6430221147461702E-4</v>
      </c>
      <c r="AJ13632" s="4" t="s">
        <v>14983</v>
      </c>
      <c r="AK13632" s="21">
        <v>-0.10479776234138399</v>
      </c>
      <c r="AL13632" s="23">
        <v>4.6012755051781901E-2</v>
      </c>
      <c r="AM13632" s="23">
        <v>8.8404544734805607E-2</v>
      </c>
      <c r="BV13632" s="9" t="s">
        <v>22811</v>
      </c>
      <c r="BW13632" s="21">
        <v>3.3150223237215101E-2</v>
      </c>
      <c r="BX13632" s="23">
        <v>0.62963669764305097</v>
      </c>
      <c r="BY13632" s="23">
        <v>0.84262743441338495</v>
      </c>
    </row>
    <row r="13633" spans="1:77" x14ac:dyDescent="0.25">
      <c r="A13633" s="4" t="s">
        <v>39771</v>
      </c>
      <c r="B13633" s="21">
        <v>0.20186229686712401</v>
      </c>
      <c r="C13633" s="23">
        <v>4.5455271587394302E-4</v>
      </c>
      <c r="D13633" s="23">
        <v>7.6430221147461702E-4</v>
      </c>
      <c r="AJ13633" s="4" t="s">
        <v>14053</v>
      </c>
      <c r="AK13633" s="21">
        <v>-0.10480617478993701</v>
      </c>
      <c r="AL13633" s="23">
        <v>4.5995201945948097E-2</v>
      </c>
      <c r="AM13633" s="23">
        <v>8.8379301560407006E-2</v>
      </c>
      <c r="BV13633" s="9" t="s">
        <v>22876</v>
      </c>
      <c r="BW13633" s="21">
        <v>3.3146559957707003E-2</v>
      </c>
      <c r="BX13633" s="23">
        <v>0.62967457078592903</v>
      </c>
      <c r="BY13633" s="23">
        <v>0.84262743441338495</v>
      </c>
    </row>
    <row r="13634" spans="1:77" x14ac:dyDescent="0.25">
      <c r="A13634" s="4" t="s">
        <v>39772</v>
      </c>
      <c r="B13634" s="21">
        <v>0.20179198969506801</v>
      </c>
      <c r="C13634" s="23">
        <v>4.5668697245912802E-4</v>
      </c>
      <c r="D13634" s="23">
        <v>7.6783449745567497E-4</v>
      </c>
      <c r="AJ13634" s="4" t="s">
        <v>13043</v>
      </c>
      <c r="AK13634" s="21">
        <v>-0.10484177233276901</v>
      </c>
      <c r="AL13634" s="23">
        <v>4.5920987576117601E-2</v>
      </c>
      <c r="AM13634" s="23">
        <v>8.8245169060652301E-2</v>
      </c>
      <c r="BV13634" s="9" t="s">
        <v>26392</v>
      </c>
      <c r="BW13634" s="21">
        <v>3.3144710000000001E-2</v>
      </c>
      <c r="BX13634" s="23">
        <v>0.62969370000000002</v>
      </c>
      <c r="BY13634" s="23">
        <v>0.84262740000000003</v>
      </c>
    </row>
    <row r="13635" spans="1:77" x14ac:dyDescent="0.25">
      <c r="A13635" s="4" t="s">
        <v>39773</v>
      </c>
      <c r="B13635" s="21">
        <v>0.20177395949648799</v>
      </c>
      <c r="C13635" s="23">
        <v>4.5723579713465999E-4</v>
      </c>
      <c r="D13635" s="23">
        <v>7.6870085084596105E-4</v>
      </c>
      <c r="AJ13635" s="4" t="s">
        <v>13916</v>
      </c>
      <c r="AK13635" s="21">
        <v>-0.10484968346349401</v>
      </c>
      <c r="AL13635" s="23">
        <v>4.5904507963643301E-2</v>
      </c>
      <c r="AM13635" s="23">
        <v>8.8221968842482401E-2</v>
      </c>
      <c r="BV13635" s="9" t="s">
        <v>17504</v>
      </c>
      <c r="BW13635" s="21">
        <v>3.313982E-2</v>
      </c>
      <c r="BX13635" s="23">
        <v>0.62974430000000003</v>
      </c>
      <c r="BY13635" s="23">
        <v>0.84266260000000004</v>
      </c>
    </row>
    <row r="13636" spans="1:77" x14ac:dyDescent="0.25">
      <c r="A13636" s="4" t="s">
        <v>1461</v>
      </c>
      <c r="B13636" s="21">
        <v>0.20173484843852599</v>
      </c>
      <c r="C13636" s="23">
        <v>4.5842841151657498E-4</v>
      </c>
      <c r="D13636" s="23">
        <v>7.7064933141178505E-4</v>
      </c>
      <c r="AJ13636" s="4" t="s">
        <v>17852</v>
      </c>
      <c r="AK13636" s="21">
        <v>-0.104859600323743</v>
      </c>
      <c r="AL13636" s="23">
        <v>4.5883857239399001E-2</v>
      </c>
      <c r="AM13636" s="23">
        <v>8.8190747113361098E-2</v>
      </c>
      <c r="BV13636" s="9" t="s">
        <v>2264</v>
      </c>
      <c r="BW13636" s="21">
        <v>3.3131856105809002E-2</v>
      </c>
      <c r="BX13636" s="23">
        <v>0.62982659760168602</v>
      </c>
      <c r="BY13636" s="23">
        <v>0.84274013651251101</v>
      </c>
    </row>
    <row r="13637" spans="1:77" x14ac:dyDescent="0.25">
      <c r="A13637" s="4" t="s">
        <v>37421</v>
      </c>
      <c r="B13637" s="21">
        <v>0.201707536682114</v>
      </c>
      <c r="C13637" s="23">
        <v>4.5926294127023102E-4</v>
      </c>
      <c r="D13637" s="23">
        <v>7.7199560569393797E-4</v>
      </c>
      <c r="AJ13637" s="4" t="s">
        <v>11572</v>
      </c>
      <c r="AK13637" s="21">
        <v>-0.104910910285093</v>
      </c>
      <c r="AL13637" s="23">
        <v>4.5777134559519803E-2</v>
      </c>
      <c r="AM13637" s="23">
        <v>8.8002519097521395E-2</v>
      </c>
      <c r="BV13637" s="9" t="s">
        <v>22909</v>
      </c>
      <c r="BW13637" s="21">
        <v>3.3126345966387201E-2</v>
      </c>
      <c r="BX13637" s="23">
        <v>0.62988357232748204</v>
      </c>
      <c r="BY13637" s="23">
        <v>0.84274194612507802</v>
      </c>
    </row>
    <row r="13638" spans="1:77" x14ac:dyDescent="0.25">
      <c r="A13638" s="4" t="s">
        <v>11307</v>
      </c>
      <c r="B13638" s="21">
        <v>0.201693418259657</v>
      </c>
      <c r="C13638" s="23">
        <v>4.59694892264034E-4</v>
      </c>
      <c r="D13638" s="23">
        <v>7.7266501950180595E-4</v>
      </c>
      <c r="AJ13638" s="4" t="s">
        <v>13328</v>
      </c>
      <c r="AK13638" s="21">
        <v>-0.104918710681009</v>
      </c>
      <c r="AL13638" s="23">
        <v>4.5760928296868897E-2</v>
      </c>
      <c r="AM13638" s="23">
        <v>8.7979812206214897E-2</v>
      </c>
      <c r="BV13638" s="9" t="s">
        <v>27167</v>
      </c>
      <c r="BW13638" s="21">
        <v>3.3123279999999998E-2</v>
      </c>
      <c r="BX13638" s="23">
        <v>0.62991520000000001</v>
      </c>
      <c r="BY13638" s="23">
        <v>0.84274190000000004</v>
      </c>
    </row>
    <row r="13639" spans="1:77" x14ac:dyDescent="0.25">
      <c r="A13639" s="4" t="s">
        <v>37957</v>
      </c>
      <c r="B13639" s="21">
        <v>0.201607786222855</v>
      </c>
      <c r="C13639" s="23">
        <v>4.6232288275803901E-4</v>
      </c>
      <c r="D13639" s="23">
        <v>7.7702521465596497E-4</v>
      </c>
      <c r="AJ13639" s="4" t="s">
        <v>24325</v>
      </c>
      <c r="AK13639" s="21">
        <v>-0.10492644496101899</v>
      </c>
      <c r="AL13639" s="23">
        <v>4.5744864150771003E-2</v>
      </c>
      <c r="AM13639" s="23">
        <v>8.7957374212296893E-2</v>
      </c>
      <c r="BV13639" s="9" t="s">
        <v>440</v>
      </c>
      <c r="BW13639" s="21">
        <v>3.31223E-2</v>
      </c>
      <c r="BX13639" s="23">
        <v>0.62992539999999997</v>
      </c>
      <c r="BY13639" s="23">
        <v>0.84274190000000004</v>
      </c>
    </row>
    <row r="13640" spans="1:77" x14ac:dyDescent="0.25">
      <c r="A13640" s="4" t="s">
        <v>18371</v>
      </c>
      <c r="B13640" s="21">
        <v>0.201579625745782</v>
      </c>
      <c r="C13640" s="23">
        <v>4.6319015189932498E-4</v>
      </c>
      <c r="D13640" s="23">
        <v>7.7842574622195002E-4</v>
      </c>
      <c r="AJ13640" s="4" t="s">
        <v>9868</v>
      </c>
      <c r="AK13640" s="21">
        <v>-0.104952807112525</v>
      </c>
      <c r="AL13640" s="23">
        <v>4.5690145345748299E-2</v>
      </c>
      <c r="AM13640" s="23">
        <v>8.7869040328710901E-2</v>
      </c>
      <c r="BV13640" s="9" t="s">
        <v>20268</v>
      </c>
      <c r="BW13640" s="21">
        <v>3.3115325687543502E-2</v>
      </c>
      <c r="BX13640" s="23">
        <v>0.62999752833789102</v>
      </c>
      <c r="BY13640" s="23">
        <v>0.84279987475921603</v>
      </c>
    </row>
    <row r="13641" spans="1:77" x14ac:dyDescent="0.25">
      <c r="A13641" s="4" t="s">
        <v>37903</v>
      </c>
      <c r="B13641" s="21">
        <v>0.201558663829315</v>
      </c>
      <c r="C13641" s="23">
        <v>4.63836704395093E-4</v>
      </c>
      <c r="D13641" s="23">
        <v>7.7945516874371298E-4</v>
      </c>
      <c r="AJ13641" s="4" t="s">
        <v>13712</v>
      </c>
      <c r="AK13641" s="21">
        <v>-0.10496460507970699</v>
      </c>
      <c r="AL13641" s="23">
        <v>4.5665674597704799E-2</v>
      </c>
      <c r="AM13641" s="23">
        <v>8.7830416509371706E-2</v>
      </c>
      <c r="BV13641" s="9" t="s">
        <v>30051</v>
      </c>
      <c r="BW13641" s="21">
        <v>3.3112019999999999E-2</v>
      </c>
      <c r="BX13641" s="23">
        <v>0.63003169999999997</v>
      </c>
      <c r="BY13641" s="23">
        <v>0.84279990000000005</v>
      </c>
    </row>
    <row r="13642" spans="1:77" x14ac:dyDescent="0.25">
      <c r="A13642" s="4" t="s">
        <v>15810</v>
      </c>
      <c r="B13642" s="21">
        <v>0.201548198284389</v>
      </c>
      <c r="C13642" s="23">
        <v>4.6415981868402201E-4</v>
      </c>
      <c r="D13642" s="23">
        <v>7.7994095788550596E-4</v>
      </c>
      <c r="AJ13642" s="4" t="s">
        <v>17330</v>
      </c>
      <c r="AK13642" s="21">
        <v>-0.104989509359995</v>
      </c>
      <c r="AL13642" s="23">
        <v>4.5614055502099099E-2</v>
      </c>
      <c r="AM13642" s="23">
        <v>8.7747995690595104E-2</v>
      </c>
      <c r="BV13642" s="9" t="s">
        <v>7499</v>
      </c>
      <c r="BW13642" s="21">
        <v>3.3111050000000003E-2</v>
      </c>
      <c r="BX13642" s="23">
        <v>0.63004170000000004</v>
      </c>
      <c r="BY13642" s="23">
        <v>0.84279990000000005</v>
      </c>
    </row>
    <row r="13643" spans="1:77" x14ac:dyDescent="0.25">
      <c r="A13643" s="4" t="s">
        <v>12179</v>
      </c>
      <c r="B13643" s="21">
        <v>0.20152632054293901</v>
      </c>
      <c r="C13643" s="23">
        <v>4.6483594930527298E-4</v>
      </c>
      <c r="D13643" s="23">
        <v>7.8101981570221799E-4</v>
      </c>
      <c r="AJ13643" s="4" t="s">
        <v>13759</v>
      </c>
      <c r="AK13643" s="21">
        <v>-0.10506906971142201</v>
      </c>
      <c r="AL13643" s="23">
        <v>4.5449478722422297E-2</v>
      </c>
      <c r="AM13643" s="23">
        <v>8.7465016247514599E-2</v>
      </c>
      <c r="BV13643" s="9" t="s">
        <v>11831</v>
      </c>
      <c r="BW13643" s="21">
        <v>3.3101029296904602E-2</v>
      </c>
      <c r="BX13643" s="23">
        <v>0.63014537425321604</v>
      </c>
      <c r="BY13643" s="23">
        <v>0.84287333255671903</v>
      </c>
    </row>
    <row r="13644" spans="1:77" x14ac:dyDescent="0.25">
      <c r="A13644" s="4" t="s">
        <v>39774</v>
      </c>
      <c r="B13644" s="21">
        <v>0.201494105164991</v>
      </c>
      <c r="C13644" s="23">
        <v>4.6583322855356699E-4</v>
      </c>
      <c r="D13644" s="23">
        <v>7.8263807140170399E-4</v>
      </c>
      <c r="AJ13644" s="4" t="s">
        <v>10995</v>
      </c>
      <c r="AK13644" s="21">
        <v>-0.105077161252164</v>
      </c>
      <c r="AL13644" s="23">
        <v>4.5432768695593498E-2</v>
      </c>
      <c r="AM13644" s="23">
        <v>8.7441264111303804E-2</v>
      </c>
      <c r="BV13644" s="9" t="s">
        <v>17298</v>
      </c>
      <c r="BW13644" s="21">
        <v>3.3092770000000001E-2</v>
      </c>
      <c r="BX13644" s="23">
        <v>0.63023079999999998</v>
      </c>
      <c r="BY13644" s="23">
        <v>0.84295489999999995</v>
      </c>
    </row>
    <row r="13645" spans="1:77" x14ac:dyDescent="0.25">
      <c r="A13645" s="4" t="s">
        <v>6627</v>
      </c>
      <c r="B13645" s="21">
        <v>0.20147151569576299</v>
      </c>
      <c r="C13645" s="23">
        <v>4.6653370635711401E-4</v>
      </c>
      <c r="D13645" s="23">
        <v>7.8375747561151995E-4</v>
      </c>
      <c r="AJ13645" s="4" t="s">
        <v>13255</v>
      </c>
      <c r="AK13645" s="21">
        <v>-0.105101076723377</v>
      </c>
      <c r="AL13645" s="23">
        <v>4.5383410445373501E-2</v>
      </c>
      <c r="AM13645" s="23">
        <v>8.7363065107344096E-2</v>
      </c>
      <c r="BV13645" s="9" t="s">
        <v>25193</v>
      </c>
      <c r="BW13645" s="21">
        <v>3.3084719999999998E-2</v>
      </c>
      <c r="BX13645" s="23">
        <v>0.63031400000000004</v>
      </c>
      <c r="BY13645" s="23">
        <v>0.84296859999999996</v>
      </c>
    </row>
    <row r="13646" spans="1:77" x14ac:dyDescent="0.25">
      <c r="A13646" s="4" t="s">
        <v>10030</v>
      </c>
      <c r="B13646" s="21">
        <v>0.20146664392821001</v>
      </c>
      <c r="C13646" s="23">
        <v>4.6668490331177502E-4</v>
      </c>
      <c r="D13646" s="23">
        <v>7.8395401408042705E-4</v>
      </c>
      <c r="AJ13646" s="4" t="s">
        <v>11384</v>
      </c>
      <c r="AK13646" s="21">
        <v>-0.10511514660792801</v>
      </c>
      <c r="AL13646" s="23">
        <v>4.5354393168909303E-2</v>
      </c>
      <c r="AM13646" s="23">
        <v>8.73156025811678E-2</v>
      </c>
      <c r="BV13646" s="9" t="s">
        <v>3956</v>
      </c>
      <c r="BW13646" s="21">
        <v>3.3079300377726002E-2</v>
      </c>
      <c r="BX13646" s="23">
        <v>0.63037011172051005</v>
      </c>
      <c r="BY13646" s="23">
        <v>0.84298206911226503</v>
      </c>
    </row>
    <row r="13647" spans="1:77" x14ac:dyDescent="0.25">
      <c r="A13647" s="4" t="s">
        <v>9556</v>
      </c>
      <c r="B13647" s="21">
        <v>0.20143617490559099</v>
      </c>
      <c r="C13647" s="23">
        <v>4.6763155198070798E-4</v>
      </c>
      <c r="D13647" s="23">
        <v>7.8548665408193202E-4</v>
      </c>
      <c r="AJ13647" s="4" t="s">
        <v>12196</v>
      </c>
      <c r="AK13647" s="21">
        <v>-0.105132687503355</v>
      </c>
      <c r="AL13647" s="23">
        <v>4.53182392025617E-2</v>
      </c>
      <c r="AM13647" s="23">
        <v>8.7254390155345696E-2</v>
      </c>
      <c r="BV13647" s="9" t="s">
        <v>28861</v>
      </c>
      <c r="BW13647" s="21">
        <v>3.3076149999999999E-2</v>
      </c>
      <c r="BX13647" s="23">
        <v>0.63040269999999998</v>
      </c>
      <c r="BY13647" s="23">
        <v>0.84298209999999996</v>
      </c>
    </row>
    <row r="13648" spans="1:77" x14ac:dyDescent="0.25">
      <c r="A13648" s="4" t="s">
        <v>12921</v>
      </c>
      <c r="B13648" s="21">
        <v>0.20143226010798901</v>
      </c>
      <c r="C13648" s="23">
        <v>4.6775331080689401E-4</v>
      </c>
      <c r="D13648" s="23">
        <v>7.8563359304304901E-4</v>
      </c>
      <c r="AJ13648" s="4" t="s">
        <v>9533</v>
      </c>
      <c r="AK13648" s="21">
        <v>-0.1051507508062</v>
      </c>
      <c r="AL13648" s="23">
        <v>4.5281033775811198E-2</v>
      </c>
      <c r="AM13648" s="23">
        <v>8.7191141309198902E-2</v>
      </c>
      <c r="BV13648" s="9" t="s">
        <v>9063</v>
      </c>
      <c r="BW13648" s="21">
        <v>3.307558E-2</v>
      </c>
      <c r="BX13648" s="23">
        <v>0.63040859999999999</v>
      </c>
      <c r="BY13648" s="23">
        <v>0.84298209999999996</v>
      </c>
    </row>
    <row r="13649" spans="1:77" x14ac:dyDescent="0.25">
      <c r="A13649" s="4" t="s">
        <v>459</v>
      </c>
      <c r="B13649" s="21">
        <v>0.20134173114756401</v>
      </c>
      <c r="C13649" s="23">
        <v>4.7057718224177703E-4</v>
      </c>
      <c r="D13649" s="23">
        <v>7.9031861810179103E-4</v>
      </c>
      <c r="AJ13649" s="4" t="s">
        <v>37949</v>
      </c>
      <c r="AK13649" s="21">
        <v>-0.105184619499034</v>
      </c>
      <c r="AL13649" s="23">
        <v>4.52113427094291E-2</v>
      </c>
      <c r="AM13649" s="23">
        <v>8.7065321377719496E-2</v>
      </c>
      <c r="BV13649" s="9" t="s">
        <v>30580</v>
      </c>
      <c r="BW13649" s="21">
        <v>3.3068199999999999E-2</v>
      </c>
      <c r="BX13649" s="23">
        <v>0.63048490000000001</v>
      </c>
      <c r="BY13649" s="23">
        <v>0.84298399999999996</v>
      </c>
    </row>
    <row r="13650" spans="1:77" x14ac:dyDescent="0.25">
      <c r="A13650" s="4" t="s">
        <v>6162</v>
      </c>
      <c r="B13650" s="21">
        <v>0.20131745957796099</v>
      </c>
      <c r="C13650" s="23">
        <v>4.7133697104993798E-4</v>
      </c>
      <c r="D13650" s="23">
        <v>7.9153665292903096E-4</v>
      </c>
      <c r="AJ13650" s="4" t="s">
        <v>11084</v>
      </c>
      <c r="AK13650" s="21">
        <v>-0.10520889084837901</v>
      </c>
      <c r="AL13650" s="23">
        <v>4.5161455348697803E-2</v>
      </c>
      <c r="AM13650" s="23">
        <v>8.6985985768802204E-2</v>
      </c>
      <c r="BV13650" s="9" t="s">
        <v>31857</v>
      </c>
      <c r="BW13650" s="21">
        <v>3.3064209999999997E-2</v>
      </c>
      <c r="BX13650" s="23">
        <v>0.63052620000000004</v>
      </c>
      <c r="BY13650" s="23">
        <v>0.84298399999999996</v>
      </c>
    </row>
    <row r="13651" spans="1:77" x14ac:dyDescent="0.25">
      <c r="A13651" s="4" t="s">
        <v>39775</v>
      </c>
      <c r="B13651" s="21">
        <v>0.20130921331962301</v>
      </c>
      <c r="C13651" s="23">
        <v>4.71595368085684E-4</v>
      </c>
      <c r="D13651" s="23">
        <v>7.9191256197155E-4</v>
      </c>
      <c r="AJ13651" s="4" t="s">
        <v>12951</v>
      </c>
      <c r="AK13651" s="21">
        <v>-0.1052243176268</v>
      </c>
      <c r="AL13651" s="23">
        <v>4.5129771158283899E-2</v>
      </c>
      <c r="AM13651" s="23">
        <v>8.6941687701005105E-2</v>
      </c>
      <c r="BV13651" s="9" t="s">
        <v>20755</v>
      </c>
      <c r="BW13651" s="21">
        <v>3.30639179625591E-2</v>
      </c>
      <c r="BX13651" s="23">
        <v>0.63052922921494803</v>
      </c>
      <c r="BY13651" s="23">
        <v>0.84298404363641499</v>
      </c>
    </row>
    <row r="13652" spans="1:77" x14ac:dyDescent="0.25">
      <c r="A13652" s="4" t="s">
        <v>39776</v>
      </c>
      <c r="B13652" s="21">
        <v>0.20127121715333701</v>
      </c>
      <c r="C13652" s="23">
        <v>4.7278767986362298E-4</v>
      </c>
      <c r="D13652" s="23">
        <v>7.9385654971899104E-4</v>
      </c>
      <c r="AJ13652" s="4" t="s">
        <v>37950</v>
      </c>
      <c r="AK13652" s="21">
        <v>-0.105229275997733</v>
      </c>
      <c r="AL13652" s="23">
        <v>4.5119591403947099E-2</v>
      </c>
      <c r="AM13652" s="23">
        <v>8.69304417194708E-2</v>
      </c>
      <c r="BV13652" s="9" t="s">
        <v>33210</v>
      </c>
      <c r="BW13652" s="21">
        <v>3.306241E-2</v>
      </c>
      <c r="BX13652" s="23">
        <v>0.63054489999999996</v>
      </c>
      <c r="BY13652" s="23">
        <v>0.84298399999999996</v>
      </c>
    </row>
    <row r="13653" spans="1:77" x14ac:dyDescent="0.25">
      <c r="A13653" s="4" t="s">
        <v>6037</v>
      </c>
      <c r="B13653" s="21">
        <v>0.201240349579834</v>
      </c>
      <c r="C13653" s="23">
        <v>4.7375835686803698E-4</v>
      </c>
      <c r="D13653" s="23">
        <v>7.9542813353125803E-4</v>
      </c>
      <c r="AJ13653" s="4" t="s">
        <v>18569</v>
      </c>
      <c r="AK13653" s="21">
        <v>-0.105230044852428</v>
      </c>
      <c r="AL13653" s="23">
        <v>4.5118013083993602E-2</v>
      </c>
      <c r="AM13653" s="23">
        <v>8.69304417194708E-2</v>
      </c>
      <c r="BV13653" s="9" t="s">
        <v>28946</v>
      </c>
      <c r="BW13653" s="21">
        <v>3.3054710000000001E-2</v>
      </c>
      <c r="BX13653" s="23">
        <v>0.63062439999999997</v>
      </c>
      <c r="BY13653" s="23">
        <v>0.84305059999999998</v>
      </c>
    </row>
    <row r="13654" spans="1:77" x14ac:dyDescent="0.25">
      <c r="A13654" s="4" t="s">
        <v>1549</v>
      </c>
      <c r="B13654" s="21">
        <v>0.20123346291758701</v>
      </c>
      <c r="C13654" s="23">
        <v>4.7397517046330798E-4</v>
      </c>
      <c r="D13654" s="23">
        <v>7.9573386247733496E-4</v>
      </c>
      <c r="AJ13654" s="4" t="s">
        <v>10852</v>
      </c>
      <c r="AK13654" s="21">
        <v>-0.105233290065033</v>
      </c>
      <c r="AL13654" s="23">
        <v>4.5111351758833698E-2</v>
      </c>
      <c r="AM13654" s="23">
        <v>8.69304417194708E-2</v>
      </c>
      <c r="BV13654" s="9" t="s">
        <v>1238</v>
      </c>
      <c r="BW13654" s="21">
        <v>3.3040649999999998E-2</v>
      </c>
      <c r="BX13654" s="23">
        <v>0.63076989999999999</v>
      </c>
      <c r="BY13654" s="23">
        <v>0.84311049999999998</v>
      </c>
    </row>
    <row r="13655" spans="1:77" x14ac:dyDescent="0.25">
      <c r="A13655" s="4" t="s">
        <v>16685</v>
      </c>
      <c r="B13655" s="21">
        <v>0.20120955364106499</v>
      </c>
      <c r="C13655" s="23">
        <v>4.7472862407429799E-4</v>
      </c>
      <c r="D13655" s="23">
        <v>7.9694041946489695E-4</v>
      </c>
      <c r="AJ13655" s="4" t="s">
        <v>15099</v>
      </c>
      <c r="AK13655" s="21">
        <v>-0.105277444805319</v>
      </c>
      <c r="AL13655" s="23">
        <v>4.5020799015744503E-2</v>
      </c>
      <c r="AM13655" s="23">
        <v>8.6772087073856599E-2</v>
      </c>
      <c r="BV13655" s="9" t="s">
        <v>19460</v>
      </c>
      <c r="BW13655" s="21">
        <v>3.3036969373435997E-2</v>
      </c>
      <c r="BX13655" s="23">
        <v>0.63080802957026405</v>
      </c>
      <c r="BY13655" s="23">
        <v>0.84311046245574195</v>
      </c>
    </row>
    <row r="13656" spans="1:77" x14ac:dyDescent="0.25">
      <c r="A13656" s="4" t="s">
        <v>1460</v>
      </c>
      <c r="B13656" s="21">
        <v>0.20115566251045899</v>
      </c>
      <c r="C13656" s="23">
        <v>4.7643097477497798E-4</v>
      </c>
      <c r="D13656" s="23">
        <v>7.9973962351812401E-4</v>
      </c>
      <c r="AJ13656" s="4" t="s">
        <v>8861</v>
      </c>
      <c r="AK13656" s="21">
        <v>-0.105322603062432</v>
      </c>
      <c r="AL13656" s="23">
        <v>4.4928346178864501E-2</v>
      </c>
      <c r="AM13656" s="23">
        <v>8.66119875301751E-2</v>
      </c>
      <c r="BV13656" s="9" t="s">
        <v>16603</v>
      </c>
      <c r="BW13656" s="21">
        <v>3.3032720000000002E-2</v>
      </c>
      <c r="BX13656" s="23">
        <v>0.63085199999999997</v>
      </c>
      <c r="BY13656" s="23">
        <v>0.84311049999999998</v>
      </c>
    </row>
    <row r="13657" spans="1:77" x14ac:dyDescent="0.25">
      <c r="A13657" s="4" t="s">
        <v>17661</v>
      </c>
      <c r="B13657" s="21">
        <v>0.20115096145053701</v>
      </c>
      <c r="C13657" s="23">
        <v>4.7657974347584402E-4</v>
      </c>
      <c r="D13657" s="23">
        <v>7.99930757358972E-4</v>
      </c>
      <c r="AJ13657" s="4" t="s">
        <v>9112</v>
      </c>
      <c r="AK13657" s="21">
        <v>-0.105338408452421</v>
      </c>
      <c r="AL13657" s="23">
        <v>4.4896025376816702E-2</v>
      </c>
      <c r="AM13657" s="23">
        <v>8.6558015027337398E-2</v>
      </c>
      <c r="BV13657" s="9" t="s">
        <v>30053</v>
      </c>
      <c r="BW13657" s="21">
        <v>3.3011859999999997E-2</v>
      </c>
      <c r="BX13657" s="23">
        <v>0.63106790000000001</v>
      </c>
      <c r="BY13657" s="23">
        <v>0.84329229999999999</v>
      </c>
    </row>
    <row r="13658" spans="1:77" x14ac:dyDescent="0.25">
      <c r="A13658" s="4" t="s">
        <v>12487</v>
      </c>
      <c r="B13658" s="21">
        <v>0.20114910242085501</v>
      </c>
      <c r="C13658" s="23">
        <v>4.7663858581131801E-4</v>
      </c>
      <c r="D13658" s="23">
        <v>7.9995189255048895E-4</v>
      </c>
      <c r="AJ13658" s="4" t="s">
        <v>10167</v>
      </c>
      <c r="AK13658" s="21">
        <v>-0.10535459676903899</v>
      </c>
      <c r="AL13658" s="23">
        <v>4.4862941763900301E-2</v>
      </c>
      <c r="AM13658" s="23">
        <v>8.65025613130391E-2</v>
      </c>
      <c r="BV13658" s="9" t="s">
        <v>10793</v>
      </c>
      <c r="BW13658" s="21">
        <v>3.3008820000000001E-2</v>
      </c>
      <c r="BX13658" s="23">
        <v>0.63109930000000003</v>
      </c>
      <c r="BY13658" s="23">
        <v>0.84330179999999999</v>
      </c>
    </row>
    <row r="13659" spans="1:77" x14ac:dyDescent="0.25">
      <c r="A13659" s="4" t="s">
        <v>6486</v>
      </c>
      <c r="B13659" s="21">
        <v>0.201148358157933</v>
      </c>
      <c r="C13659" s="23">
        <v>4.7666214524258102E-4</v>
      </c>
      <c r="D13659" s="23">
        <v>7.9995189255048895E-4</v>
      </c>
      <c r="AJ13659" s="4" t="s">
        <v>15035</v>
      </c>
      <c r="AK13659" s="21">
        <v>-0.105390468939462</v>
      </c>
      <c r="AL13659" s="23">
        <v>4.4789703756078499E-2</v>
      </c>
      <c r="AM13659" s="23">
        <v>8.6386307244382704E-2</v>
      </c>
      <c r="BV13659" s="9" t="s">
        <v>30178</v>
      </c>
      <c r="BW13659" s="21">
        <v>3.3005140000000002E-2</v>
      </c>
      <c r="BX13659" s="23">
        <v>0.63113739999999996</v>
      </c>
      <c r="BY13659" s="23">
        <v>0.84331999999999996</v>
      </c>
    </row>
    <row r="13660" spans="1:77" x14ac:dyDescent="0.25">
      <c r="A13660" s="4" t="s">
        <v>36436</v>
      </c>
      <c r="B13660" s="21">
        <v>0.201068533391937</v>
      </c>
      <c r="C13660" s="23">
        <v>4.7919525855115598E-4</v>
      </c>
      <c r="D13660" s="23">
        <v>8.0414417042362098E-4</v>
      </c>
      <c r="AJ13660" s="4" t="s">
        <v>18156</v>
      </c>
      <c r="AK13660" s="21">
        <v>-0.105460948241777</v>
      </c>
      <c r="AL13660" s="23">
        <v>4.4646102947197598E-2</v>
      </c>
      <c r="AM13660" s="23">
        <v>8.6159146038451498E-2</v>
      </c>
      <c r="BV13660" s="9" t="s">
        <v>18554</v>
      </c>
      <c r="BW13660" s="21">
        <v>3.2992269999999997E-2</v>
      </c>
      <c r="BX13660" s="23">
        <v>0.63127060000000002</v>
      </c>
      <c r="BY13660" s="23">
        <v>0.84340040000000005</v>
      </c>
    </row>
    <row r="13661" spans="1:77" x14ac:dyDescent="0.25">
      <c r="A13661" s="4" t="s">
        <v>17880</v>
      </c>
      <c r="B13661" s="21">
        <v>0.20105147075777099</v>
      </c>
      <c r="C13661" s="23">
        <v>4.7973833236463398E-4</v>
      </c>
      <c r="D13661" s="23">
        <v>8.0499656619802996E-4</v>
      </c>
      <c r="AJ13661" s="4" t="s">
        <v>11040</v>
      </c>
      <c r="AK13661" s="21">
        <v>-0.105468614760427</v>
      </c>
      <c r="AL13661" s="23">
        <v>4.4630505849149502E-2</v>
      </c>
      <c r="AM13661" s="23">
        <v>8.6137349570999E-2</v>
      </c>
      <c r="BV13661" s="9" t="s">
        <v>31984</v>
      </c>
      <c r="BW13661" s="21">
        <v>3.2981860000000002E-2</v>
      </c>
      <c r="BX13661" s="23">
        <v>0.63137840000000001</v>
      </c>
      <c r="BY13661" s="23">
        <v>0.8434914</v>
      </c>
    </row>
    <row r="13662" spans="1:77" x14ac:dyDescent="0.25">
      <c r="A13662" s="4" t="s">
        <v>8851</v>
      </c>
      <c r="B13662" s="21">
        <v>0.20101890356011901</v>
      </c>
      <c r="C13662" s="23">
        <v>4.8077647507547102E-4</v>
      </c>
      <c r="D13662" s="23">
        <v>8.06679497458061E-4</v>
      </c>
      <c r="AJ13662" s="4" t="s">
        <v>17344</v>
      </c>
      <c r="AK13662" s="21">
        <v>-0.105492448285014</v>
      </c>
      <c r="AL13662" s="23">
        <v>4.4582047125145803E-2</v>
      </c>
      <c r="AM13662" s="23">
        <v>8.6060416878354903E-2</v>
      </c>
      <c r="BV13662" s="9" t="s">
        <v>23872</v>
      </c>
      <c r="BW13662" s="21">
        <v>3.297576E-2</v>
      </c>
      <c r="BX13662" s="23">
        <v>0.63144149999999999</v>
      </c>
      <c r="BY13662" s="23">
        <v>0.8434914</v>
      </c>
    </row>
    <row r="13663" spans="1:77" x14ac:dyDescent="0.25">
      <c r="A13663" s="4" t="s">
        <v>17926</v>
      </c>
      <c r="B13663" s="21">
        <v>0.20100958220356299</v>
      </c>
      <c r="C13663" s="23">
        <v>4.8107399492937402E-4</v>
      </c>
      <c r="D13663" s="23">
        <v>8.0711960584124395E-4</v>
      </c>
      <c r="AJ13663" s="4" t="s">
        <v>16298</v>
      </c>
      <c r="AK13663" s="21">
        <v>-0.105503248551375</v>
      </c>
      <c r="AL13663" s="23">
        <v>4.45601024001092E-2</v>
      </c>
      <c r="AM13663" s="23">
        <v>8.60263500530557E-2</v>
      </c>
      <c r="BV13663" s="9" t="s">
        <v>11769</v>
      </c>
      <c r="BW13663" s="21">
        <v>3.2973910000000002E-2</v>
      </c>
      <c r="BX13663" s="23">
        <v>0.63146060000000004</v>
      </c>
      <c r="BY13663" s="23">
        <v>0.8434914</v>
      </c>
    </row>
    <row r="13664" spans="1:77" x14ac:dyDescent="0.25">
      <c r="A13664" s="4" t="s">
        <v>2785</v>
      </c>
      <c r="B13664" s="21">
        <v>0.200970562043185</v>
      </c>
      <c r="C13664" s="23">
        <v>4.8232129922720803E-4</v>
      </c>
      <c r="D13664" s="23">
        <v>8.0915302947728298E-4</v>
      </c>
      <c r="AJ13664" s="4" t="s">
        <v>12183</v>
      </c>
      <c r="AK13664" s="21">
        <v>-0.10550730433646401</v>
      </c>
      <c r="AL13664" s="23">
        <v>4.4551863920882201E-2</v>
      </c>
      <c r="AM13664" s="23">
        <v>8.6018740061342594E-2</v>
      </c>
      <c r="BV13664" s="9" t="s">
        <v>6563</v>
      </c>
      <c r="BW13664" s="21">
        <v>3.2970909999999999E-2</v>
      </c>
      <c r="BX13664" s="23">
        <v>0.63149169999999999</v>
      </c>
      <c r="BY13664" s="23">
        <v>0.84350029999999998</v>
      </c>
    </row>
    <row r="13665" spans="1:77" x14ac:dyDescent="0.25">
      <c r="A13665" s="4" t="s">
        <v>9646</v>
      </c>
      <c r="B13665" s="21">
        <v>0.20096548460410699</v>
      </c>
      <c r="C13665" s="23">
        <v>4.8248382327057299E-4</v>
      </c>
      <c r="D13665" s="23">
        <v>8.0936643695761999E-4</v>
      </c>
      <c r="AJ13665" s="4" t="s">
        <v>13612</v>
      </c>
      <c r="AK13665" s="21">
        <v>-0.105507941688169</v>
      </c>
      <c r="AL13665" s="23">
        <v>4.4550569390539203E-2</v>
      </c>
      <c r="AM13665" s="23">
        <v>8.6018740061342594E-2</v>
      </c>
      <c r="BV13665" s="9" t="s">
        <v>31835</v>
      </c>
      <c r="BW13665" s="21">
        <v>3.2967200000000002E-2</v>
      </c>
      <c r="BX13665" s="23">
        <v>0.63153000000000004</v>
      </c>
      <c r="BY13665" s="23">
        <v>0.84350650000000005</v>
      </c>
    </row>
    <row r="13666" spans="1:77" x14ac:dyDescent="0.25">
      <c r="A13666" s="4" t="s">
        <v>16271</v>
      </c>
      <c r="B13666" s="21">
        <v>0.20095180141379301</v>
      </c>
      <c r="C13666" s="23">
        <v>4.8292206234621998E-4</v>
      </c>
      <c r="D13666" s="23">
        <v>8.1004229121354597E-4</v>
      </c>
      <c r="AJ13666" s="4" t="s">
        <v>17146</v>
      </c>
      <c r="AK13666" s="21">
        <v>-0.105508386024387</v>
      </c>
      <c r="AL13666" s="23">
        <v>4.4549666914254701E-2</v>
      </c>
      <c r="AM13666" s="23">
        <v>8.6018740061342594E-2</v>
      </c>
      <c r="BV13666" s="9" t="s">
        <v>19633</v>
      </c>
      <c r="BW13666" s="21">
        <v>3.2964113063222403E-2</v>
      </c>
      <c r="BX13666" s="23">
        <v>0.63156203577354297</v>
      </c>
      <c r="BY13666" s="23">
        <v>0.84350649150198498</v>
      </c>
    </row>
    <row r="13667" spans="1:77" x14ac:dyDescent="0.25">
      <c r="A13667" s="4" t="s">
        <v>39777</v>
      </c>
      <c r="B13667" s="21">
        <v>0.20087913475286501</v>
      </c>
      <c r="C13667" s="23">
        <v>4.8525559328615997E-4</v>
      </c>
      <c r="D13667" s="23">
        <v>8.1389693259164295E-4</v>
      </c>
      <c r="AJ13667" s="4" t="s">
        <v>14368</v>
      </c>
      <c r="AK13667" s="21">
        <v>-0.105534846870858</v>
      </c>
      <c r="AL13667" s="23">
        <v>4.4495950868978201E-2</v>
      </c>
      <c r="AM13667" s="23">
        <v>8.5935648890309205E-2</v>
      </c>
      <c r="BV13667" s="9" t="s">
        <v>10956</v>
      </c>
      <c r="BW13667" s="21">
        <v>3.29628784968726E-2</v>
      </c>
      <c r="BX13667" s="23">
        <v>0.63157481585882302</v>
      </c>
      <c r="BY13667" s="23">
        <v>0.84350649150198498</v>
      </c>
    </row>
    <row r="13668" spans="1:77" x14ac:dyDescent="0.25">
      <c r="A13668" s="4" t="s">
        <v>3809</v>
      </c>
      <c r="B13668" s="21">
        <v>0.20081593783739299</v>
      </c>
      <c r="C13668" s="23">
        <v>4.8729352587753702E-4</v>
      </c>
      <c r="D13668" s="23">
        <v>8.1725525254748696E-4</v>
      </c>
      <c r="AJ13668" s="4" t="s">
        <v>10516</v>
      </c>
      <c r="AK13668" s="21">
        <v>-0.105545056095333</v>
      </c>
      <c r="AL13668" s="23">
        <v>4.4475240493790098E-2</v>
      </c>
      <c r="AM13668" s="23">
        <v>8.5903937741020606E-2</v>
      </c>
      <c r="BV13668" s="9" t="s">
        <v>21603</v>
      </c>
      <c r="BW13668" s="21">
        <v>3.29494193535994E-2</v>
      </c>
      <c r="BX13668" s="23">
        <v>0.63171415041573697</v>
      </c>
      <c r="BY13668" s="23">
        <v>0.84356950573808798</v>
      </c>
    </row>
    <row r="13669" spans="1:77" x14ac:dyDescent="0.25">
      <c r="A13669" s="4" t="s">
        <v>9633</v>
      </c>
      <c r="B13669" s="21">
        <v>0.20072836439772199</v>
      </c>
      <c r="C13669" s="23">
        <v>4.9013066516370002E-4</v>
      </c>
      <c r="D13669" s="23">
        <v>8.2195335754585701E-4</v>
      </c>
      <c r="AJ13669" s="4" t="s">
        <v>10888</v>
      </c>
      <c r="AK13669" s="21">
        <v>-0.105546930005017</v>
      </c>
      <c r="AL13669" s="23">
        <v>4.4471439971088503E-2</v>
      </c>
      <c r="AM13669" s="23">
        <v>8.5903937741020606E-2</v>
      </c>
      <c r="BV13669" s="9" t="s">
        <v>28251</v>
      </c>
      <c r="BW13669" s="21">
        <v>3.293107E-2</v>
      </c>
      <c r="BX13669" s="23">
        <v>0.63190409999999997</v>
      </c>
      <c r="BY13669" s="23">
        <v>0.84375800000000001</v>
      </c>
    </row>
    <row r="13670" spans="1:77" x14ac:dyDescent="0.25">
      <c r="A13670" s="4" t="s">
        <v>36053</v>
      </c>
      <c r="B13670" s="21">
        <v>0.200687764427604</v>
      </c>
      <c r="C13670" s="23">
        <v>4.9145118571742197E-4</v>
      </c>
      <c r="D13670" s="23">
        <v>8.2410757842041901E-4</v>
      </c>
      <c r="AJ13670" s="4" t="s">
        <v>37951</v>
      </c>
      <c r="AK13670" s="21">
        <v>-0.10555329345862501</v>
      </c>
      <c r="AL13670" s="23">
        <v>4.4458536129672203E-2</v>
      </c>
      <c r="AM13670" s="23">
        <v>8.5888246001740498E-2</v>
      </c>
      <c r="BV13670" s="9" t="s">
        <v>8529</v>
      </c>
      <c r="BW13670" s="21">
        <v>3.2908119999999999E-2</v>
      </c>
      <c r="BX13670" s="23">
        <v>0.63214170000000003</v>
      </c>
      <c r="BY13670" s="23">
        <v>0.84395770000000003</v>
      </c>
    </row>
    <row r="13671" spans="1:77" x14ac:dyDescent="0.25">
      <c r="A13671" s="4" t="s">
        <v>16873</v>
      </c>
      <c r="B13671" s="21">
        <v>0.20064636525732699</v>
      </c>
      <c r="C13671" s="23">
        <v>4.9280109867652199E-4</v>
      </c>
      <c r="D13671" s="23">
        <v>8.2631076817885096E-4</v>
      </c>
      <c r="AJ13671" s="4" t="s">
        <v>14712</v>
      </c>
      <c r="AK13671" s="21">
        <v>-0.105561941825126</v>
      </c>
      <c r="AL13671" s="23">
        <v>4.4441003974564998E-2</v>
      </c>
      <c r="AM13671" s="23">
        <v>8.5862661606909099E-2</v>
      </c>
      <c r="BV13671" s="9" t="s">
        <v>7299</v>
      </c>
      <c r="BW13671" s="21">
        <v>3.2905664489757597E-2</v>
      </c>
      <c r="BX13671" s="23">
        <v>0.632167208407167</v>
      </c>
      <c r="BY13671" s="23">
        <v>0.84395771356162197</v>
      </c>
    </row>
    <row r="13672" spans="1:77" x14ac:dyDescent="0.25">
      <c r="A13672" s="4" t="s">
        <v>39778</v>
      </c>
      <c r="B13672" s="21">
        <v>0.20063423918168499</v>
      </c>
      <c r="C13672" s="23">
        <v>4.9319714749922596E-4</v>
      </c>
      <c r="D13672" s="23">
        <v>8.2691434826156097E-4</v>
      </c>
      <c r="AJ13672" s="4" t="s">
        <v>13200</v>
      </c>
      <c r="AK13672" s="21">
        <v>-0.105567210288455</v>
      </c>
      <c r="AL13672" s="23">
        <v>4.4430326479843497E-2</v>
      </c>
      <c r="AM13672" s="23">
        <v>8.5850317163060297E-2</v>
      </c>
      <c r="BV13672" s="9" t="s">
        <v>24830</v>
      </c>
      <c r="BW13672" s="21">
        <v>3.2900459999999999E-2</v>
      </c>
      <c r="BX13672" s="23">
        <v>0.63222109999999998</v>
      </c>
      <c r="BY13672" s="23">
        <v>0.84395770000000003</v>
      </c>
    </row>
    <row r="13673" spans="1:77" x14ac:dyDescent="0.25">
      <c r="A13673" s="4" t="s">
        <v>4185</v>
      </c>
      <c r="B13673" s="21">
        <v>0.200626322340167</v>
      </c>
      <c r="C13673" s="23">
        <v>4.9345587815746803E-4</v>
      </c>
      <c r="D13673" s="23">
        <v>8.2728762367321605E-4</v>
      </c>
      <c r="AJ13673" s="4" t="s">
        <v>10122</v>
      </c>
      <c r="AK13673" s="21">
        <v>-0.105568715563692</v>
      </c>
      <c r="AL13673" s="23">
        <v>4.4427276163036898E-2</v>
      </c>
      <c r="AM13673" s="23">
        <v>8.5850317163060297E-2</v>
      </c>
      <c r="BV13673" s="9" t="s">
        <v>28930</v>
      </c>
      <c r="BW13673" s="21">
        <v>3.2900140000000001E-2</v>
      </c>
      <c r="BX13673" s="23">
        <v>0.63222440000000002</v>
      </c>
      <c r="BY13673" s="23">
        <v>0.84395770000000003</v>
      </c>
    </row>
    <row r="13674" spans="1:77" x14ac:dyDescent="0.25">
      <c r="A13674" s="4" t="s">
        <v>39779</v>
      </c>
      <c r="B13674" s="21">
        <v>0.200618355315831</v>
      </c>
      <c r="C13674" s="23">
        <v>4.9371637595913703E-4</v>
      </c>
      <c r="D13674" s="23">
        <v>8.2766380690743201E-4</v>
      </c>
      <c r="AJ13674" s="4" t="s">
        <v>10032</v>
      </c>
      <c r="AK13674" s="21">
        <v>-0.10559506450324301</v>
      </c>
      <c r="AL13674" s="23">
        <v>4.4373910690900499E-2</v>
      </c>
      <c r="AM13674" s="23">
        <v>8.5766141343099803E-2</v>
      </c>
      <c r="BV13674" s="9" t="s">
        <v>27295</v>
      </c>
      <c r="BW13674" s="21">
        <v>3.2875370000000001E-2</v>
      </c>
      <c r="BX13674" s="23">
        <v>0.63248099999999996</v>
      </c>
      <c r="BY13674" s="23">
        <v>0.84419339999999998</v>
      </c>
    </row>
    <row r="13675" spans="1:77" x14ac:dyDescent="0.25">
      <c r="A13675" s="4" t="s">
        <v>17380</v>
      </c>
      <c r="B13675" s="21">
        <v>0.20059618268576199</v>
      </c>
      <c r="C13675" s="23">
        <v>4.9444202622347499E-4</v>
      </c>
      <c r="D13675" s="23">
        <v>8.2881965747437102E-4</v>
      </c>
      <c r="AJ13675" s="4" t="s">
        <v>10916</v>
      </c>
      <c r="AK13675" s="21">
        <v>-0.10562114931778301</v>
      </c>
      <c r="AL13675" s="23">
        <v>4.43211332315981E-2</v>
      </c>
      <c r="AM13675" s="23">
        <v>8.5672403910069903E-2</v>
      </c>
      <c r="BV13675" s="9" t="s">
        <v>17471</v>
      </c>
      <c r="BW13675" s="21">
        <v>3.2869828426475303E-2</v>
      </c>
      <c r="BX13675" s="23">
        <v>0.63253837366684595</v>
      </c>
      <c r="BY13675" s="23">
        <v>0.84419339871830501</v>
      </c>
    </row>
    <row r="13676" spans="1:77" x14ac:dyDescent="0.25">
      <c r="A13676" s="4" t="s">
        <v>39780</v>
      </c>
      <c r="B13676" s="21">
        <v>0.20051938287570101</v>
      </c>
      <c r="C13676" s="23">
        <v>4.9696313244613295E-4</v>
      </c>
      <c r="D13676" s="23">
        <v>8.3298479261321502E-4</v>
      </c>
      <c r="AJ13676" s="4" t="s">
        <v>16160</v>
      </c>
      <c r="AK13676" s="21">
        <v>-0.10562433893814301</v>
      </c>
      <c r="AL13676" s="23">
        <v>4.43146832873254E-2</v>
      </c>
      <c r="AM13676" s="23">
        <v>8.5668207745486197E-2</v>
      </c>
      <c r="BV13676" s="9" t="s">
        <v>6341</v>
      </c>
      <c r="BW13676" s="21">
        <v>3.2869818364414799E-2</v>
      </c>
      <c r="BX13676" s="23">
        <v>0.63253847789564999</v>
      </c>
      <c r="BY13676" s="23">
        <v>0.84419339871830501</v>
      </c>
    </row>
    <row r="13677" spans="1:77" x14ac:dyDescent="0.25">
      <c r="A13677" s="4" t="s">
        <v>5166</v>
      </c>
      <c r="B13677" s="21">
        <v>0.20042316028173399</v>
      </c>
      <c r="C13677" s="23">
        <v>5.0013866030853996E-4</v>
      </c>
      <c r="D13677" s="23">
        <v>8.3824614721011602E-4</v>
      </c>
      <c r="AJ13677" s="4" t="s">
        <v>37952</v>
      </c>
      <c r="AK13677" s="21">
        <v>-0.105648032840614</v>
      </c>
      <c r="AL13677" s="23">
        <v>4.4266794955744801E-2</v>
      </c>
      <c r="AM13677" s="23">
        <v>8.5583895221053696E-2</v>
      </c>
      <c r="BV13677" s="9" t="s">
        <v>29348</v>
      </c>
      <c r="BW13677" s="21">
        <v>3.2866769999999997E-2</v>
      </c>
      <c r="BX13677" s="23">
        <v>0.63257010000000002</v>
      </c>
      <c r="BY13677" s="23">
        <v>0.84419339999999998</v>
      </c>
    </row>
    <row r="13678" spans="1:77" x14ac:dyDescent="0.25">
      <c r="A13678" s="4" t="s">
        <v>9342</v>
      </c>
      <c r="B13678" s="21">
        <v>0.20039198563107999</v>
      </c>
      <c r="C13678" s="23">
        <v>5.0117151303109397E-4</v>
      </c>
      <c r="D13678" s="23">
        <v>8.3991581247872904E-4</v>
      </c>
      <c r="AJ13678" s="4" t="s">
        <v>37953</v>
      </c>
      <c r="AK13678" s="21">
        <v>-0.105694534599284</v>
      </c>
      <c r="AL13678" s="23">
        <v>4.4172935541646301E-2</v>
      </c>
      <c r="AM13678" s="23">
        <v>8.5410678920587194E-2</v>
      </c>
      <c r="BV13678" s="9" t="s">
        <v>27453</v>
      </c>
      <c r="BW13678" s="21">
        <v>3.2864310000000001E-2</v>
      </c>
      <c r="BX13678" s="23">
        <v>0.63259560000000004</v>
      </c>
      <c r="BY13678" s="23">
        <v>0.84419339999999998</v>
      </c>
    </row>
    <row r="13679" spans="1:77" x14ac:dyDescent="0.25">
      <c r="A13679" s="4" t="s">
        <v>1840</v>
      </c>
      <c r="B13679" s="21">
        <v>0.200380024829173</v>
      </c>
      <c r="C13679" s="23">
        <v>5.01568313334788E-4</v>
      </c>
      <c r="D13679" s="23">
        <v>8.4051934812859504E-4</v>
      </c>
      <c r="AJ13679" s="4" t="s">
        <v>16296</v>
      </c>
      <c r="AK13679" s="21">
        <v>-0.10572902737643999</v>
      </c>
      <c r="AL13679" s="23">
        <v>4.4103423230344697E-2</v>
      </c>
      <c r="AM13679" s="23">
        <v>8.5284510100598995E-2</v>
      </c>
      <c r="BV13679" s="9" t="s">
        <v>32092</v>
      </c>
      <c r="BW13679" s="21">
        <v>3.2863080000000003E-2</v>
      </c>
      <c r="BX13679" s="23">
        <v>0.63260819999999995</v>
      </c>
      <c r="BY13679" s="23">
        <v>0.84419339999999998</v>
      </c>
    </row>
    <row r="13680" spans="1:77" x14ac:dyDescent="0.25">
      <c r="A13680" s="4" t="s">
        <v>39781</v>
      </c>
      <c r="B13680" s="21">
        <v>0.200370953097046</v>
      </c>
      <c r="C13680" s="23">
        <v>5.0186946289097897E-4</v>
      </c>
      <c r="D13680" s="23">
        <v>8.4096251740407E-4</v>
      </c>
      <c r="AJ13680" s="4" t="s">
        <v>11659</v>
      </c>
      <c r="AK13680" s="21">
        <v>-0.105738059027863</v>
      </c>
      <c r="AL13680" s="23">
        <v>4.4085237198721698E-2</v>
      </c>
      <c r="AM13680" s="23">
        <v>8.5257578121948299E-2</v>
      </c>
      <c r="BV13680" s="9" t="s">
        <v>23034</v>
      </c>
      <c r="BW13680" s="21">
        <v>3.28618995126903E-2</v>
      </c>
      <c r="BX13680" s="23">
        <v>0.63262050831644601</v>
      </c>
      <c r="BY13680" s="23">
        <v>0.84419339871830501</v>
      </c>
    </row>
    <row r="13681" spans="1:77" x14ac:dyDescent="0.25">
      <c r="A13681" s="4" t="s">
        <v>4543</v>
      </c>
      <c r="B13681" s="21">
        <v>0.20033893975941899</v>
      </c>
      <c r="C13681" s="23">
        <v>5.0293353374344203E-4</v>
      </c>
      <c r="D13681" s="23">
        <v>8.4268392501332104E-4</v>
      </c>
      <c r="AJ13681" s="4" t="s">
        <v>22530</v>
      </c>
      <c r="AK13681" s="21">
        <v>-0.105749202013799</v>
      </c>
      <c r="AL13681" s="23">
        <v>4.4062808494750701E-2</v>
      </c>
      <c r="AM13681" s="23">
        <v>8.5230669185015304E-2</v>
      </c>
      <c r="BV13681" s="9" t="s">
        <v>33650</v>
      </c>
      <c r="BW13681" s="21">
        <v>3.2830650000000003E-2</v>
      </c>
      <c r="BX13681" s="23">
        <v>0.63294430000000002</v>
      </c>
      <c r="BY13681" s="23">
        <v>0.8444952</v>
      </c>
    </row>
    <row r="13682" spans="1:77" x14ac:dyDescent="0.25">
      <c r="A13682" s="4" t="s">
        <v>15227</v>
      </c>
      <c r="B13682" s="21">
        <v>0.20031638473656899</v>
      </c>
      <c r="C13682" s="23">
        <v>5.0368448188571396E-4</v>
      </c>
      <c r="D13682" s="23">
        <v>8.4388047049176098E-4</v>
      </c>
      <c r="AJ13682" s="4" t="s">
        <v>10648</v>
      </c>
      <c r="AK13682" s="21">
        <v>-0.105749215106386</v>
      </c>
      <c r="AL13682" s="23">
        <v>4.4062782147514898E-2</v>
      </c>
      <c r="AM13682" s="23">
        <v>8.5230669185015304E-2</v>
      </c>
      <c r="BV13682" s="9" t="s">
        <v>17197</v>
      </c>
      <c r="BW13682" s="21">
        <v>3.2817216150855602E-2</v>
      </c>
      <c r="BX13682" s="23">
        <v>0.63308346190236298</v>
      </c>
      <c r="BY13682" s="23">
        <v>0.84461574447661802</v>
      </c>
    </row>
    <row r="13683" spans="1:77" x14ac:dyDescent="0.25">
      <c r="A13683" s="4" t="s">
        <v>38066</v>
      </c>
      <c r="B13683" s="21">
        <v>0.20028842765891999</v>
      </c>
      <c r="C13683" s="23">
        <v>5.0461672983478803E-4</v>
      </c>
      <c r="D13683" s="23">
        <v>8.4538057122468297E-4</v>
      </c>
      <c r="AJ13683" s="4" t="s">
        <v>11295</v>
      </c>
      <c r="AK13683" s="21">
        <v>-0.105794687907345</v>
      </c>
      <c r="AL13683" s="23">
        <v>4.3971353545803102E-2</v>
      </c>
      <c r="AM13683" s="23">
        <v>8.5078428335457507E-2</v>
      </c>
      <c r="BV13683" s="9" t="s">
        <v>17404</v>
      </c>
      <c r="BW13683" s="21">
        <v>3.2811689999999998E-2</v>
      </c>
      <c r="BX13683" s="23">
        <v>0.63314079999999995</v>
      </c>
      <c r="BY13683" s="23">
        <v>0.84461699999999995</v>
      </c>
    </row>
    <row r="13684" spans="1:77" x14ac:dyDescent="0.25">
      <c r="A13684" s="4" t="s">
        <v>7928</v>
      </c>
      <c r="B13684" s="21">
        <v>0.20025514138620301</v>
      </c>
      <c r="C13684" s="23">
        <v>5.0572877050593802E-4</v>
      </c>
      <c r="D13684" s="23">
        <v>8.4718163602478603E-4</v>
      </c>
      <c r="AJ13684" s="4" t="s">
        <v>20165</v>
      </c>
      <c r="AK13684" s="21">
        <v>-0.105855853454421</v>
      </c>
      <c r="AL13684" s="23">
        <v>4.3848624374730798E-2</v>
      </c>
      <c r="AM13684" s="23">
        <v>8.4857366842156598E-2</v>
      </c>
      <c r="BV13684" s="9" t="s">
        <v>26205</v>
      </c>
      <c r="BW13684" s="21">
        <v>3.2810770000000003E-2</v>
      </c>
      <c r="BX13684" s="23">
        <v>0.63315030000000005</v>
      </c>
      <c r="BY13684" s="23">
        <v>0.84461699999999995</v>
      </c>
    </row>
    <row r="13685" spans="1:77" x14ac:dyDescent="0.25">
      <c r="A13685" s="4" t="s">
        <v>38387</v>
      </c>
      <c r="B13685" s="21">
        <v>0.200223605842061</v>
      </c>
      <c r="C13685" s="23">
        <v>5.0678441859875703E-4</v>
      </c>
      <c r="D13685" s="23">
        <v>8.4888797730202597E-4</v>
      </c>
      <c r="AJ13685" s="4" t="s">
        <v>8215</v>
      </c>
      <c r="AK13685" s="21">
        <v>-0.10588030753776601</v>
      </c>
      <c r="AL13685" s="23">
        <v>4.3799637720556499E-2</v>
      </c>
      <c r="AM13685" s="23">
        <v>8.4778956508318903E-2</v>
      </c>
      <c r="BV13685" s="9" t="s">
        <v>22716</v>
      </c>
      <c r="BW13685" s="21">
        <v>3.2808594593061097E-2</v>
      </c>
      <c r="BX13685" s="23">
        <v>0.63317280422523903</v>
      </c>
      <c r="BY13685" s="23">
        <v>0.84461695732606301</v>
      </c>
    </row>
    <row r="13686" spans="1:77" x14ac:dyDescent="0.25">
      <c r="A13686" s="4" t="s">
        <v>960</v>
      </c>
      <c r="B13686" s="21">
        <v>0.20018059731885199</v>
      </c>
      <c r="C13686" s="23">
        <v>5.0822741770945197E-4</v>
      </c>
      <c r="D13686" s="23">
        <v>8.5124285310715598E-4</v>
      </c>
      <c r="AJ13686" s="4" t="s">
        <v>9659</v>
      </c>
      <c r="AK13686" s="21">
        <v>-0.105884823363477</v>
      </c>
      <c r="AL13686" s="23">
        <v>4.3790596610969797E-2</v>
      </c>
      <c r="AM13686" s="23">
        <v>8.4769652306286594E-2</v>
      </c>
      <c r="BV13686" s="9" t="s">
        <v>11934</v>
      </c>
      <c r="BW13686" s="21">
        <v>3.2807706365631198E-2</v>
      </c>
      <c r="BX13686" s="23">
        <v>0.63318200893122001</v>
      </c>
      <c r="BY13686" s="23">
        <v>0.84461695732606301</v>
      </c>
    </row>
    <row r="13687" spans="1:77" x14ac:dyDescent="0.25">
      <c r="A13687" s="4" t="s">
        <v>23105</v>
      </c>
      <c r="B13687" s="21">
        <v>0.200174622387854</v>
      </c>
      <c r="C13687" s="23">
        <v>5.0842818662717097E-4</v>
      </c>
      <c r="D13687" s="23">
        <v>8.5151689426494505E-4</v>
      </c>
      <c r="AJ13687" s="4" t="s">
        <v>6224</v>
      </c>
      <c r="AK13687" s="21">
        <v>-0.10590763130338</v>
      </c>
      <c r="AL13687" s="23">
        <v>4.3744956937948297E-2</v>
      </c>
      <c r="AM13687" s="23">
        <v>8.4689492108860398E-2</v>
      </c>
      <c r="BV13687" s="9" t="s">
        <v>29390</v>
      </c>
      <c r="BW13687" s="21">
        <v>3.2800650000000001E-2</v>
      </c>
      <c r="BX13687" s="23">
        <v>0.63325520000000002</v>
      </c>
      <c r="BY13687" s="23">
        <v>0.84467610000000004</v>
      </c>
    </row>
    <row r="13688" spans="1:77" x14ac:dyDescent="0.25">
      <c r="A13688" s="4" t="s">
        <v>39782</v>
      </c>
      <c r="B13688" s="21">
        <v>0.20016854342582599</v>
      </c>
      <c r="C13688" s="23">
        <v>5.0863252667280895E-4</v>
      </c>
      <c r="D13688" s="23">
        <v>8.5179687587047396E-4</v>
      </c>
      <c r="AJ13688" s="4" t="s">
        <v>17205</v>
      </c>
      <c r="AK13688" s="21">
        <v>-0.105921397794732</v>
      </c>
      <c r="AL13688" s="23">
        <v>4.3717428958055103E-2</v>
      </c>
      <c r="AM13688" s="23">
        <v>8.4652570629680193E-2</v>
      </c>
      <c r="BV13688" s="9" t="s">
        <v>34523</v>
      </c>
      <c r="BW13688" s="21">
        <v>3.2796359999999997E-2</v>
      </c>
      <c r="BX13688" s="23">
        <v>0.63329959999999996</v>
      </c>
      <c r="BY13688" s="23">
        <v>0.84467610000000004</v>
      </c>
    </row>
    <row r="13689" spans="1:77" x14ac:dyDescent="0.25">
      <c r="A13689" s="4" t="s">
        <v>9112</v>
      </c>
      <c r="B13689" s="21">
        <v>0.20015147051633</v>
      </c>
      <c r="C13689" s="23">
        <v>5.0920682798955398E-4</v>
      </c>
      <c r="D13689" s="23">
        <v>8.5269633814588695E-4</v>
      </c>
      <c r="AJ13689" s="4" t="s">
        <v>15752</v>
      </c>
      <c r="AK13689" s="21">
        <v>-0.10596385031342299</v>
      </c>
      <c r="AL13689" s="23">
        <v>4.3632631065452801E-2</v>
      </c>
      <c r="AM13689" s="23">
        <v>8.4504718383512201E-2</v>
      </c>
      <c r="BV13689" s="9" t="s">
        <v>20306</v>
      </c>
      <c r="BW13689" s="21">
        <v>3.2790237499351102E-2</v>
      </c>
      <c r="BX13689" s="23">
        <v>0.633363050351891</v>
      </c>
      <c r="BY13689" s="23">
        <v>0.84472819412103495</v>
      </c>
    </row>
    <row r="13690" spans="1:77" x14ac:dyDescent="0.25">
      <c r="A13690" s="4" t="s">
        <v>18669</v>
      </c>
      <c r="B13690" s="21">
        <v>0.20005064219257701</v>
      </c>
      <c r="C13690" s="23">
        <v>5.1261078964913605E-4</v>
      </c>
      <c r="D13690" s="23">
        <v>8.5833375299034897E-4</v>
      </c>
      <c r="AJ13690" s="4" t="s">
        <v>15127</v>
      </c>
      <c r="AK13690" s="21">
        <v>-0.105965613114008</v>
      </c>
      <c r="AL13690" s="23">
        <v>4.3629112907002797E-2</v>
      </c>
      <c r="AM13690" s="23">
        <v>8.4504718383512201E-2</v>
      </c>
      <c r="BV13690" s="9" t="s">
        <v>32417</v>
      </c>
      <c r="BW13690" s="21">
        <v>3.2770649999999998E-2</v>
      </c>
      <c r="BX13690" s="23">
        <v>0.63356610000000002</v>
      </c>
      <c r="BY13690" s="23">
        <v>0.84493390000000002</v>
      </c>
    </row>
    <row r="13691" spans="1:77" x14ac:dyDescent="0.25">
      <c r="A13691" s="4" t="s">
        <v>15069</v>
      </c>
      <c r="B13691" s="21">
        <v>0.19999090520152299</v>
      </c>
      <c r="C13691" s="23">
        <v>5.1463745159767503E-4</v>
      </c>
      <c r="D13691" s="23">
        <v>8.6166431295408501E-4</v>
      </c>
      <c r="AJ13691" s="4" t="s">
        <v>11610</v>
      </c>
      <c r="AK13691" s="21">
        <v>-0.105976137507656</v>
      </c>
      <c r="AL13691" s="23">
        <v>4.3608113518890899E-2</v>
      </c>
      <c r="AM13691" s="23">
        <v>8.4489928641071896E-2</v>
      </c>
      <c r="BV13691" s="9" t="s">
        <v>10641</v>
      </c>
      <c r="BW13691" s="21">
        <v>3.2754730000000003E-2</v>
      </c>
      <c r="BX13691" s="23">
        <v>0.63373109999999999</v>
      </c>
      <c r="BY13691" s="23">
        <v>0.84506460000000005</v>
      </c>
    </row>
    <row r="13692" spans="1:77" x14ac:dyDescent="0.25">
      <c r="A13692" s="4" t="s">
        <v>9932</v>
      </c>
      <c r="B13692" s="21">
        <v>0.19996391509369499</v>
      </c>
      <c r="C13692" s="23">
        <v>5.1555556410098099E-4</v>
      </c>
      <c r="D13692" s="23">
        <v>8.6313846285822901E-4</v>
      </c>
      <c r="AJ13692" s="4" t="s">
        <v>11979</v>
      </c>
      <c r="AK13692" s="21">
        <v>-0.106000801235516</v>
      </c>
      <c r="AL13692" s="23">
        <v>4.3558935133171502E-2</v>
      </c>
      <c r="AM13692" s="23">
        <v>8.4410984548068294E-2</v>
      </c>
      <c r="BV13692" s="9" t="s">
        <v>34764</v>
      </c>
      <c r="BW13692" s="21">
        <v>3.2754129999999999E-2</v>
      </c>
      <c r="BX13692" s="23">
        <v>0.63373740000000001</v>
      </c>
      <c r="BY13692" s="23">
        <v>0.84506460000000005</v>
      </c>
    </row>
    <row r="13693" spans="1:77" x14ac:dyDescent="0.25">
      <c r="A13693" s="4" t="s">
        <v>13382</v>
      </c>
      <c r="B13693" s="21">
        <v>0.199923143483312</v>
      </c>
      <c r="C13693" s="23">
        <v>5.1694535755396104E-4</v>
      </c>
      <c r="D13693" s="23">
        <v>8.6540202369771299E-4</v>
      </c>
      <c r="AJ13693" s="4" t="s">
        <v>17848</v>
      </c>
      <c r="AK13693" s="21">
        <v>-0.10601252087942099</v>
      </c>
      <c r="AL13693" s="23">
        <v>4.35355830354709E-2</v>
      </c>
      <c r="AM13693" s="23">
        <v>8.4382067225300394E-2</v>
      </c>
      <c r="BV13693" s="9" t="s">
        <v>23166</v>
      </c>
      <c r="BW13693" s="21">
        <v>3.2740174305030803E-2</v>
      </c>
      <c r="BX13693" s="23">
        <v>0.63388200910388703</v>
      </c>
      <c r="BY13693" s="23">
        <v>0.84509554650118801</v>
      </c>
    </row>
    <row r="13694" spans="1:77" x14ac:dyDescent="0.25">
      <c r="A13694" s="4" t="s">
        <v>39783</v>
      </c>
      <c r="B13694" s="21">
        <v>0.19991062202562701</v>
      </c>
      <c r="C13694" s="23">
        <v>5.1737287686573702E-4</v>
      </c>
      <c r="D13694" s="23">
        <v>8.6605445855006695E-4</v>
      </c>
      <c r="AJ13694" s="4" t="s">
        <v>37954</v>
      </c>
      <c r="AK13694" s="21">
        <v>-0.106052768578368</v>
      </c>
      <c r="AL13694" s="23">
        <v>4.3455467233665598E-2</v>
      </c>
      <c r="AM13694" s="23">
        <v>8.4259414432734603E-2</v>
      </c>
      <c r="BV13694" s="9" t="s">
        <v>15794</v>
      </c>
      <c r="BW13694" s="21">
        <v>3.2731472680572797E-2</v>
      </c>
      <c r="BX13694" s="23">
        <v>0.63397222903352302</v>
      </c>
      <c r="BY13694" s="23">
        <v>0.84509554650118801</v>
      </c>
    </row>
    <row r="13695" spans="1:77" x14ac:dyDescent="0.25">
      <c r="A13695" s="4" t="s">
        <v>3758</v>
      </c>
      <c r="B13695" s="21">
        <v>0.19987577973745299</v>
      </c>
      <c r="C13695" s="23">
        <v>5.1856422093566701E-4</v>
      </c>
      <c r="D13695" s="23">
        <v>8.6798530641276803E-4</v>
      </c>
      <c r="AJ13695" s="4" t="s">
        <v>17970</v>
      </c>
      <c r="AK13695" s="21">
        <v>-0.10607724917170699</v>
      </c>
      <c r="AL13695" s="23">
        <v>4.3406797626237101E-2</v>
      </c>
      <c r="AM13695" s="23">
        <v>8.41731972566125E-2</v>
      </c>
      <c r="BV13695" s="9" t="s">
        <v>23768</v>
      </c>
      <c r="BW13695" s="21">
        <v>3.2730240000000001E-2</v>
      </c>
      <c r="BX13695" s="23">
        <v>0.63398500000000002</v>
      </c>
      <c r="BY13695" s="23">
        <v>0.8450955</v>
      </c>
    </row>
    <row r="13696" spans="1:77" x14ac:dyDescent="0.25">
      <c r="A13696" s="4" t="s">
        <v>39784</v>
      </c>
      <c r="B13696" s="21">
        <v>0.19974148955368201</v>
      </c>
      <c r="C13696" s="23">
        <v>5.2317977174861296E-4</v>
      </c>
      <c r="D13696" s="23">
        <v>8.7564697355836695E-4</v>
      </c>
      <c r="AJ13696" s="4" t="s">
        <v>37955</v>
      </c>
      <c r="AK13696" s="21">
        <v>-0.10608599808604099</v>
      </c>
      <c r="AL13696" s="23">
        <v>4.3389415129585898E-2</v>
      </c>
      <c r="AM13696" s="23">
        <v>8.4147640307498897E-2</v>
      </c>
      <c r="BV13696" s="9" t="s">
        <v>18931</v>
      </c>
      <c r="BW13696" s="21">
        <v>3.2728391452587602E-2</v>
      </c>
      <c r="BX13696" s="23">
        <v>0.634004177027084</v>
      </c>
      <c r="BY13696" s="23">
        <v>0.84509554650118801</v>
      </c>
    </row>
    <row r="13697" spans="1:77" x14ac:dyDescent="0.25">
      <c r="A13697" s="4" t="s">
        <v>6992</v>
      </c>
      <c r="B13697" s="21">
        <v>0.199729381962029</v>
      </c>
      <c r="C13697" s="23">
        <v>5.2359777595770802E-4</v>
      </c>
      <c r="D13697" s="23">
        <v>8.7628259306256405E-4</v>
      </c>
      <c r="AJ13697" s="4" t="s">
        <v>14720</v>
      </c>
      <c r="AK13697" s="21">
        <v>-0.10611613399157301</v>
      </c>
      <c r="AL13697" s="23">
        <v>4.3329585405887203E-2</v>
      </c>
      <c r="AM13697" s="23">
        <v>8.4039750031569702E-2</v>
      </c>
      <c r="BV13697" s="9" t="s">
        <v>33757</v>
      </c>
      <c r="BW13697" s="21">
        <v>3.272659E-2</v>
      </c>
      <c r="BX13697" s="23">
        <v>0.6340228</v>
      </c>
      <c r="BY13697" s="23">
        <v>0.8450955</v>
      </c>
    </row>
    <row r="13698" spans="1:77" x14ac:dyDescent="0.25">
      <c r="A13698" s="4" t="s">
        <v>13399</v>
      </c>
      <c r="B13698" s="21">
        <v>0.19971147456438601</v>
      </c>
      <c r="C13698" s="23">
        <v>5.2421658121827E-4</v>
      </c>
      <c r="D13698" s="23">
        <v>8.7725415176052E-4</v>
      </c>
      <c r="AJ13698" s="4" t="s">
        <v>18128</v>
      </c>
      <c r="AK13698" s="21">
        <v>-0.10612968170381</v>
      </c>
      <c r="AL13698" s="23">
        <v>4.3302711349004201E-2</v>
      </c>
      <c r="AM13698" s="23">
        <v>8.4003903217738804E-2</v>
      </c>
      <c r="BV13698" s="9" t="s">
        <v>7025</v>
      </c>
      <c r="BW13698" s="21">
        <v>3.27259725558132E-2</v>
      </c>
      <c r="BX13698" s="23">
        <v>0.63402925805360499</v>
      </c>
      <c r="BY13698" s="23">
        <v>0.84509554650118801</v>
      </c>
    </row>
    <row r="13699" spans="1:77" x14ac:dyDescent="0.25">
      <c r="A13699" s="4" t="s">
        <v>6626</v>
      </c>
      <c r="B13699" s="21">
        <v>0.19965516461833799</v>
      </c>
      <c r="C13699" s="23">
        <v>5.2616684036481897E-4</v>
      </c>
      <c r="D13699" s="23">
        <v>8.8045353734527896E-4</v>
      </c>
      <c r="AJ13699" s="4" t="s">
        <v>37956</v>
      </c>
      <c r="AK13699" s="21">
        <v>-0.106133946415211</v>
      </c>
      <c r="AL13699" s="23">
        <v>4.3294254513811699E-2</v>
      </c>
      <c r="AM13699" s="23">
        <v>8.3995636725119796E-2</v>
      </c>
      <c r="BV13699" s="9" t="s">
        <v>18468</v>
      </c>
      <c r="BW13699" s="21">
        <v>3.2715880639215197E-2</v>
      </c>
      <c r="BX13699" s="23">
        <v>0.63413390349489096</v>
      </c>
      <c r="BY13699" s="23">
        <v>0.84516991482667803</v>
      </c>
    </row>
    <row r="13700" spans="1:77" x14ac:dyDescent="0.25">
      <c r="A13700" s="4" t="s">
        <v>39785</v>
      </c>
      <c r="B13700" s="21">
        <v>0.199618857954065</v>
      </c>
      <c r="C13700" s="23">
        <v>5.2742786335944103E-4</v>
      </c>
      <c r="D13700" s="23">
        <v>8.8249921679723004E-4</v>
      </c>
      <c r="AJ13700" s="4" t="s">
        <v>11469</v>
      </c>
      <c r="AK13700" s="21">
        <v>-0.106165528352946</v>
      </c>
      <c r="AL13700" s="23">
        <v>4.3231671420209797E-2</v>
      </c>
      <c r="AM13700" s="23">
        <v>8.3882347531750404E-2</v>
      </c>
      <c r="BV13700" s="9" t="s">
        <v>19834</v>
      </c>
      <c r="BW13700" s="21">
        <v>3.2708809858524097E-2</v>
      </c>
      <c r="BX13700" s="23">
        <v>0.63420722639955196</v>
      </c>
      <c r="BY13700" s="23">
        <v>0.84519535963404802</v>
      </c>
    </row>
    <row r="13701" spans="1:77" x14ac:dyDescent="0.25">
      <c r="A13701" s="4" t="s">
        <v>9628</v>
      </c>
      <c r="B13701" s="21">
        <v>0.19959536713567799</v>
      </c>
      <c r="C13701" s="23">
        <v>5.2824525172431999E-4</v>
      </c>
      <c r="D13701" s="23">
        <v>8.8380235647670996E-4</v>
      </c>
      <c r="AJ13701" s="4" t="s">
        <v>37957</v>
      </c>
      <c r="AK13701" s="21">
        <v>-0.106175090605025</v>
      </c>
      <c r="AL13701" s="23">
        <v>4.3212737783389799E-2</v>
      </c>
      <c r="AM13701" s="23">
        <v>8.38537375616423E-2</v>
      </c>
      <c r="BV13701" s="9" t="s">
        <v>31520</v>
      </c>
      <c r="BW13701" s="21">
        <v>3.2688010000000003E-2</v>
      </c>
      <c r="BX13701" s="23">
        <v>0.63442290000000001</v>
      </c>
      <c r="BY13701" s="23">
        <v>0.84532719999999995</v>
      </c>
    </row>
    <row r="13702" spans="1:77" x14ac:dyDescent="0.25">
      <c r="A13702" s="4" t="s">
        <v>1214</v>
      </c>
      <c r="B13702" s="21">
        <v>0.199579443143903</v>
      </c>
      <c r="C13702" s="23">
        <v>5.2880001194804797E-4</v>
      </c>
      <c r="D13702" s="23">
        <v>8.8466593720894801E-4</v>
      </c>
      <c r="AJ13702" s="4" t="s">
        <v>16937</v>
      </c>
      <c r="AK13702" s="21">
        <v>-0.106198945737458</v>
      </c>
      <c r="AL13702" s="23">
        <v>4.31655340946887E-2</v>
      </c>
      <c r="AM13702" s="23">
        <v>8.37865030614377E-2</v>
      </c>
      <c r="BV13702" s="9" t="s">
        <v>22465</v>
      </c>
      <c r="BW13702" s="21">
        <v>3.2680044681149503E-2</v>
      </c>
      <c r="BX13702" s="23">
        <v>0.63450555359636995</v>
      </c>
      <c r="BY13702" s="23">
        <v>0.84537219073357195</v>
      </c>
    </row>
    <row r="13703" spans="1:77" x14ac:dyDescent="0.25">
      <c r="A13703" s="4" t="s">
        <v>8436</v>
      </c>
      <c r="B13703" s="21">
        <v>0.19955298484648601</v>
      </c>
      <c r="C13703" s="23">
        <v>5.2972296093102599E-4</v>
      </c>
      <c r="D13703" s="23">
        <v>8.8614531522753697E-4</v>
      </c>
      <c r="AJ13703" s="4" t="s">
        <v>16085</v>
      </c>
      <c r="AK13703" s="21">
        <v>-0.106247978851943</v>
      </c>
      <c r="AL13703" s="23">
        <v>4.3068645362578498E-2</v>
      </c>
      <c r="AM13703" s="23">
        <v>8.3622760174456606E-2</v>
      </c>
      <c r="BV13703" s="9" t="s">
        <v>24932</v>
      </c>
      <c r="BW13703" s="21">
        <v>3.2665989999999999E-2</v>
      </c>
      <c r="BX13703" s="23">
        <v>0.63465130000000003</v>
      </c>
      <c r="BY13703" s="23">
        <v>0.84538080000000004</v>
      </c>
    </row>
    <row r="13704" spans="1:77" x14ac:dyDescent="0.25">
      <c r="A13704" s="4" t="s">
        <v>12198</v>
      </c>
      <c r="B13704" s="21">
        <v>0.19951625165813</v>
      </c>
      <c r="C13704" s="23">
        <v>5.3100680679048001E-4</v>
      </c>
      <c r="D13704" s="23">
        <v>8.8822815838436695E-4</v>
      </c>
      <c r="AJ13704" s="4" t="s">
        <v>37958</v>
      </c>
      <c r="AK13704" s="21">
        <v>-0.10626579676799799</v>
      </c>
      <c r="AL13704" s="23">
        <v>4.3033482787229002E-2</v>
      </c>
      <c r="AM13704" s="23">
        <v>8.35625921823787E-2</v>
      </c>
      <c r="BV13704" s="9" t="s">
        <v>14521</v>
      </c>
      <c r="BW13704" s="21">
        <v>3.2664136489958397E-2</v>
      </c>
      <c r="BX13704" s="23">
        <v>0.63467056472941097</v>
      </c>
      <c r="BY13704" s="23">
        <v>0.84538083046429402</v>
      </c>
    </row>
    <row r="13705" spans="1:77" x14ac:dyDescent="0.25">
      <c r="A13705" s="4" t="s">
        <v>16728</v>
      </c>
      <c r="B13705" s="21">
        <v>0.19950546200931901</v>
      </c>
      <c r="C13705" s="23">
        <v>5.3138445890901298E-4</v>
      </c>
      <c r="D13705" s="23">
        <v>8.88794995568293E-4</v>
      </c>
      <c r="AJ13705" s="4" t="s">
        <v>18556</v>
      </c>
      <c r="AK13705" s="21">
        <v>-0.106344197818105</v>
      </c>
      <c r="AL13705" s="23">
        <v>4.2879050017078299E-2</v>
      </c>
      <c r="AM13705" s="23">
        <v>8.3295030209771706E-2</v>
      </c>
      <c r="BV13705" s="9" t="s">
        <v>29011</v>
      </c>
      <c r="BW13705" s="21">
        <v>3.266293E-2</v>
      </c>
      <c r="BX13705" s="23">
        <v>0.63468309999999994</v>
      </c>
      <c r="BY13705" s="23">
        <v>0.84538080000000004</v>
      </c>
    </row>
    <row r="13706" spans="1:77" x14ac:dyDescent="0.25">
      <c r="A13706" s="4" t="s">
        <v>39786</v>
      </c>
      <c r="B13706" s="21">
        <v>0.19948699937740899</v>
      </c>
      <c r="C13706" s="23">
        <v>5.3203125331992003E-4</v>
      </c>
      <c r="D13706" s="23">
        <v>8.89811885250378E-4</v>
      </c>
      <c r="AJ13706" s="4" t="s">
        <v>15576</v>
      </c>
      <c r="AK13706" s="21">
        <v>-0.106365366763211</v>
      </c>
      <c r="AL13706" s="23">
        <v>4.2837431949992601E-2</v>
      </c>
      <c r="AM13706" s="23">
        <v>8.3222259838801799E-2</v>
      </c>
      <c r="BV13706" s="9" t="s">
        <v>34728</v>
      </c>
      <c r="BW13706" s="21">
        <v>3.2659819999999999E-2</v>
      </c>
      <c r="BX13706" s="23">
        <v>0.63471529999999998</v>
      </c>
      <c r="BY13706" s="23">
        <v>0.84539129999999996</v>
      </c>
    </row>
    <row r="13707" spans="1:77" x14ac:dyDescent="0.25">
      <c r="A13707" s="4" t="s">
        <v>37859</v>
      </c>
      <c r="B13707" s="21">
        <v>0.199465589828625</v>
      </c>
      <c r="C13707" s="23">
        <v>5.3278219983174304E-4</v>
      </c>
      <c r="D13707" s="23">
        <v>8.9100280616928595E-4</v>
      </c>
      <c r="AJ13707" s="4" t="s">
        <v>13427</v>
      </c>
      <c r="AK13707" s="21">
        <v>-0.106379513377257</v>
      </c>
      <c r="AL13707" s="23">
        <v>4.28096387204846E-2</v>
      </c>
      <c r="AM13707" s="23">
        <v>8.3176336100941703E-2</v>
      </c>
      <c r="BV13707" s="9" t="s">
        <v>26774</v>
      </c>
      <c r="BW13707" s="21">
        <v>3.2649150000000002E-2</v>
      </c>
      <c r="BX13707" s="23">
        <v>0.63482609999999995</v>
      </c>
      <c r="BY13707" s="23">
        <v>0.84547369999999999</v>
      </c>
    </row>
    <row r="13708" spans="1:77" x14ac:dyDescent="0.25">
      <c r="A13708" s="4" t="s">
        <v>9516</v>
      </c>
      <c r="B13708" s="21">
        <v>0.19945244171304299</v>
      </c>
      <c r="C13708" s="23">
        <v>5.3324386093683601E-4</v>
      </c>
      <c r="D13708" s="23">
        <v>8.9170979970451699E-4</v>
      </c>
      <c r="AJ13708" s="4" t="s">
        <v>9981</v>
      </c>
      <c r="AK13708" s="21">
        <v>-0.10638808705107</v>
      </c>
      <c r="AL13708" s="23">
        <v>4.2792801791060098E-2</v>
      </c>
      <c r="AM13708" s="23">
        <v>8.3151692891101997E-2</v>
      </c>
      <c r="BV13708" s="9" t="s">
        <v>31262</v>
      </c>
      <c r="BW13708" s="21">
        <v>3.2639620000000001E-2</v>
      </c>
      <c r="BX13708" s="23">
        <v>0.63492490000000001</v>
      </c>
      <c r="BY13708" s="23">
        <v>0.84550769999999997</v>
      </c>
    </row>
    <row r="13709" spans="1:77" x14ac:dyDescent="0.25">
      <c r="A13709" s="4" t="s">
        <v>10602</v>
      </c>
      <c r="B13709" s="21">
        <v>0.19935101011642201</v>
      </c>
      <c r="C13709" s="23">
        <v>5.3681784735152703E-4</v>
      </c>
      <c r="D13709" s="23">
        <v>8.9762085404948805E-4</v>
      </c>
      <c r="AJ13709" s="4" t="s">
        <v>37959</v>
      </c>
      <c r="AK13709" s="21">
        <v>-0.10646990038337099</v>
      </c>
      <c r="AL13709" s="23">
        <v>4.2632417508935302E-2</v>
      </c>
      <c r="AM13709" s="23">
        <v>8.2856130329956798E-2</v>
      </c>
      <c r="BV13709" s="9" t="s">
        <v>23356</v>
      </c>
      <c r="BW13709" s="21">
        <v>3.2622524259956501E-2</v>
      </c>
      <c r="BX13709" s="23">
        <v>0.63510228176124806</v>
      </c>
      <c r="BY13709" s="23">
        <v>0.84567879448559602</v>
      </c>
    </row>
    <row r="13710" spans="1:77" x14ac:dyDescent="0.25">
      <c r="A13710" s="4" t="s">
        <v>14969</v>
      </c>
      <c r="B13710" s="21">
        <v>0.199318799568897</v>
      </c>
      <c r="C13710" s="23">
        <v>5.3795743719818102E-4</v>
      </c>
      <c r="D13710" s="23">
        <v>8.9946075331640203E-4</v>
      </c>
      <c r="AJ13710" s="4" t="s">
        <v>11596</v>
      </c>
      <c r="AK13710" s="21">
        <v>-0.10649195104242801</v>
      </c>
      <c r="AL13710" s="23">
        <v>4.2589276793261001E-2</v>
      </c>
      <c r="AM13710" s="23">
        <v>8.2780322466124795E-2</v>
      </c>
      <c r="BV13710" s="9" t="s">
        <v>30895</v>
      </c>
      <c r="BW13710" s="21">
        <v>3.259372E-2</v>
      </c>
      <c r="BX13710" s="23">
        <v>0.6354012</v>
      </c>
      <c r="BY13710" s="23">
        <v>0.84589009999999998</v>
      </c>
    </row>
    <row r="13711" spans="1:77" x14ac:dyDescent="0.25">
      <c r="A13711" s="4" t="s">
        <v>38130</v>
      </c>
      <c r="B13711" s="21">
        <v>0.19929614261650599</v>
      </c>
      <c r="C13711" s="23">
        <v>5.3876036961905997E-4</v>
      </c>
      <c r="D13711" s="23">
        <v>9.0073753654286697E-4</v>
      </c>
      <c r="AJ13711" s="4" t="s">
        <v>16811</v>
      </c>
      <c r="AK13711" s="21">
        <v>-0.106504745881943</v>
      </c>
      <c r="AL13711" s="23">
        <v>4.2564261360529897E-2</v>
      </c>
      <c r="AM13711" s="23">
        <v>8.2739733220488304E-2</v>
      </c>
      <c r="BV13711" s="9" t="s">
        <v>11497</v>
      </c>
      <c r="BW13711" s="21">
        <v>3.25931E-2</v>
      </c>
      <c r="BX13711" s="23">
        <v>0.63540770000000002</v>
      </c>
      <c r="BY13711" s="23">
        <v>0.84589009999999998</v>
      </c>
    </row>
    <row r="13712" spans="1:77" x14ac:dyDescent="0.25">
      <c r="A13712" s="4" t="s">
        <v>2503</v>
      </c>
      <c r="B13712" s="21">
        <v>0.199210656987798</v>
      </c>
      <c r="C13712" s="23">
        <v>5.4179988083838903E-4</v>
      </c>
      <c r="D13712" s="23">
        <v>9.05753130721001E-4</v>
      </c>
      <c r="AJ13712" s="4" t="s">
        <v>15381</v>
      </c>
      <c r="AK13712" s="21">
        <v>-0.106506957626899</v>
      </c>
      <c r="AL13712" s="23">
        <v>4.2559938390761699E-2</v>
      </c>
      <c r="AM13712" s="23">
        <v>8.2739363622358703E-2</v>
      </c>
      <c r="BV13712" s="9" t="s">
        <v>20385</v>
      </c>
      <c r="BW13712" s="21">
        <v>3.2575341996115899E-2</v>
      </c>
      <c r="BX13712" s="23">
        <v>0.63559193563299199</v>
      </c>
      <c r="BY13712" s="23">
        <v>0.84600625282297703</v>
      </c>
    </row>
    <row r="13713" spans="1:77" x14ac:dyDescent="0.25">
      <c r="A13713" s="4" t="s">
        <v>6075</v>
      </c>
      <c r="B13713" s="21">
        <v>0.19920123708919699</v>
      </c>
      <c r="C13713" s="23">
        <v>5.4213578348854695E-4</v>
      </c>
      <c r="D13713" s="23">
        <v>9.0624856936473495E-4</v>
      </c>
      <c r="AJ13713" s="4" t="s">
        <v>37960</v>
      </c>
      <c r="AK13713" s="21">
        <v>-0.10654191459352701</v>
      </c>
      <c r="AL13713" s="23">
        <v>4.2491662284424102E-2</v>
      </c>
      <c r="AM13713" s="23">
        <v>8.2614652707989802E-2</v>
      </c>
      <c r="BV13713" s="9" t="s">
        <v>31591</v>
      </c>
      <c r="BW13713" s="21">
        <v>3.2572909999999997E-2</v>
      </c>
      <c r="BX13713" s="23">
        <v>0.63561710000000005</v>
      </c>
      <c r="BY13713" s="23">
        <v>0.84600629999999999</v>
      </c>
    </row>
    <row r="13714" spans="1:77" x14ac:dyDescent="0.25">
      <c r="A13714" s="4" t="s">
        <v>14894</v>
      </c>
      <c r="B13714" s="21">
        <v>0.19916322979399201</v>
      </c>
      <c r="C13714" s="23">
        <v>5.43493041118237E-4</v>
      </c>
      <c r="D13714" s="23">
        <v>9.0845113531819296E-4</v>
      </c>
      <c r="AJ13714" s="4" t="s">
        <v>12830</v>
      </c>
      <c r="AK13714" s="21">
        <v>-0.106582267556651</v>
      </c>
      <c r="AL13714" s="23">
        <v>4.2412961735116099E-2</v>
      </c>
      <c r="AM13714" s="23">
        <v>8.2477658468870702E-2</v>
      </c>
      <c r="BV13714" s="9" t="s">
        <v>19412</v>
      </c>
      <c r="BW13714" s="21">
        <v>3.2567372933927197E-2</v>
      </c>
      <c r="BX13714" s="23">
        <v>0.635674653566768</v>
      </c>
      <c r="BY13714" s="23">
        <v>0.84604280572947299</v>
      </c>
    </row>
    <row r="13715" spans="1:77" x14ac:dyDescent="0.25">
      <c r="A13715" s="4" t="s">
        <v>38669</v>
      </c>
      <c r="B13715" s="21">
        <v>0.19916131074322099</v>
      </c>
      <c r="C13715" s="23">
        <v>5.43561654741754E-4</v>
      </c>
      <c r="D13715" s="23">
        <v>9.0849956267295196E-4</v>
      </c>
      <c r="AJ13715" s="4" t="s">
        <v>12999</v>
      </c>
      <c r="AK13715" s="21">
        <v>-0.106583054634847</v>
      </c>
      <c r="AL13715" s="23">
        <v>4.2411427914871402E-2</v>
      </c>
      <c r="AM13715" s="23">
        <v>8.2477658468870702E-2</v>
      </c>
      <c r="BV13715" s="9" t="s">
        <v>34702</v>
      </c>
      <c r="BW13715" s="21">
        <v>3.256556E-2</v>
      </c>
      <c r="BX13715" s="23">
        <v>0.63569350000000002</v>
      </c>
      <c r="BY13715" s="23">
        <v>0.84604279999999998</v>
      </c>
    </row>
    <row r="13716" spans="1:77" x14ac:dyDescent="0.25">
      <c r="A13716" s="4" t="s">
        <v>39787</v>
      </c>
      <c r="B13716" s="21">
        <v>0.19910323445293801</v>
      </c>
      <c r="C13716" s="23">
        <v>5.4564191290396003E-4</v>
      </c>
      <c r="D13716" s="23">
        <v>9.1190996572106499E-4</v>
      </c>
      <c r="AJ13716" s="4" t="s">
        <v>37961</v>
      </c>
      <c r="AK13716" s="21">
        <v>-0.10662817845138201</v>
      </c>
      <c r="AL13716" s="23">
        <v>4.2323570875706498E-2</v>
      </c>
      <c r="AM13716" s="23">
        <v>8.23358166292531E-2</v>
      </c>
      <c r="BV13716" s="9" t="s">
        <v>32737</v>
      </c>
      <c r="BW13716" s="21">
        <v>3.2551780000000002E-2</v>
      </c>
      <c r="BX13716" s="23">
        <v>0.63583650000000003</v>
      </c>
      <c r="BY13716" s="23">
        <v>0.84608459999999996</v>
      </c>
    </row>
    <row r="13717" spans="1:77" x14ac:dyDescent="0.25">
      <c r="A13717" s="4" t="s">
        <v>6944</v>
      </c>
      <c r="B13717" s="21">
        <v>0.19905915748551101</v>
      </c>
      <c r="C13717" s="23">
        <v>5.4722564632551701E-4</v>
      </c>
      <c r="D13717" s="23">
        <v>9.14490109558714E-4</v>
      </c>
      <c r="AJ13717" s="4" t="s">
        <v>8913</v>
      </c>
      <c r="AK13717" s="21">
        <v>-0.106649754063113</v>
      </c>
      <c r="AL13717" s="23">
        <v>4.2281616906515003E-2</v>
      </c>
      <c r="AM13717" s="23">
        <v>8.2270188596406904E-2</v>
      </c>
      <c r="BV13717" s="9" t="s">
        <v>6996</v>
      </c>
      <c r="BW13717" s="21">
        <v>3.2546044243531899E-2</v>
      </c>
      <c r="BX13717" s="23">
        <v>0.63589606508118401</v>
      </c>
      <c r="BY13717" s="23">
        <v>0.84608458217100402</v>
      </c>
    </row>
    <row r="13718" spans="1:77" x14ac:dyDescent="0.25">
      <c r="A13718" s="4" t="s">
        <v>39788</v>
      </c>
      <c r="B13718" s="21">
        <v>0.19905720663661899</v>
      </c>
      <c r="C13718" s="23">
        <v>5.4729584080968495E-4</v>
      </c>
      <c r="D13718" s="23">
        <v>9.1454072764683703E-4</v>
      </c>
      <c r="AJ13718" s="4" t="s">
        <v>17538</v>
      </c>
      <c r="AK13718" s="21">
        <v>-0.106699203081609</v>
      </c>
      <c r="AL13718" s="23">
        <v>4.2185595000438302E-2</v>
      </c>
      <c r="AM13718" s="23">
        <v>8.20993109661491E-2</v>
      </c>
      <c r="BV13718" s="9" t="s">
        <v>15854</v>
      </c>
      <c r="BW13718" s="21">
        <v>3.2524971760558199E-2</v>
      </c>
      <c r="BX13718" s="23">
        <v>0.63611484865873802</v>
      </c>
      <c r="BY13718" s="23">
        <v>0.84618367501063796</v>
      </c>
    </row>
    <row r="13719" spans="1:77" x14ac:dyDescent="0.25">
      <c r="A13719" s="4" t="s">
        <v>8796</v>
      </c>
      <c r="B13719" s="21">
        <v>0.19901945868712101</v>
      </c>
      <c r="C13719" s="23">
        <v>5.4865571299895697E-4</v>
      </c>
      <c r="D13719" s="23">
        <v>9.1668868453415302E-4</v>
      </c>
      <c r="AJ13719" s="4" t="s">
        <v>18143</v>
      </c>
      <c r="AK13719" s="21">
        <v>-0.10674584746475201</v>
      </c>
      <c r="AL13719" s="23">
        <v>4.2095187698619897E-2</v>
      </c>
      <c r="AM13719" s="23">
        <v>8.1939295841163995E-2</v>
      </c>
      <c r="BV13719" s="9" t="s">
        <v>30903</v>
      </c>
      <c r="BW13719" s="21">
        <v>3.252269E-2</v>
      </c>
      <c r="BX13719" s="23">
        <v>0.63613850000000005</v>
      </c>
      <c r="BY13719" s="23">
        <v>0.84618369999999998</v>
      </c>
    </row>
    <row r="13720" spans="1:77" x14ac:dyDescent="0.25">
      <c r="A13720" s="4" t="s">
        <v>14557</v>
      </c>
      <c r="B13720" s="21">
        <v>0.19901930497440701</v>
      </c>
      <c r="C13720" s="23">
        <v>5.4866125690527004E-4</v>
      </c>
      <c r="D13720" s="23">
        <v>9.1668868453415302E-4</v>
      </c>
      <c r="AJ13720" s="4" t="s">
        <v>13866</v>
      </c>
      <c r="AK13720" s="21">
        <v>-0.10674631415010299</v>
      </c>
      <c r="AL13720" s="23">
        <v>4.20942839830383E-2</v>
      </c>
      <c r="AM13720" s="23">
        <v>8.1939295841163995E-2</v>
      </c>
      <c r="BV13720" s="9" t="s">
        <v>20737</v>
      </c>
      <c r="BW13720" s="21">
        <v>3.25223834176833E-2</v>
      </c>
      <c r="BX13720" s="23">
        <v>0.63614172412148795</v>
      </c>
      <c r="BY13720" s="23">
        <v>0.84618367501063796</v>
      </c>
    </row>
    <row r="13721" spans="1:77" x14ac:dyDescent="0.25">
      <c r="A13721" s="4" t="s">
        <v>16699</v>
      </c>
      <c r="B13721" s="21">
        <v>0.19901588399422099</v>
      </c>
      <c r="C13721" s="23">
        <v>5.4878465371818101E-4</v>
      </c>
      <c r="D13721" s="23">
        <v>9.1682801384409304E-4</v>
      </c>
      <c r="AJ13721" s="4" t="s">
        <v>17056</v>
      </c>
      <c r="AK13721" s="21">
        <v>-0.10679401893766299</v>
      </c>
      <c r="AL13721" s="23">
        <v>4.2001991976255197E-2</v>
      </c>
      <c r="AM13721" s="23">
        <v>8.1805611378989201E-2</v>
      </c>
      <c r="BV13721" s="9" t="s">
        <v>17125</v>
      </c>
      <c r="BW13721" s="21">
        <v>3.2512930000000002E-2</v>
      </c>
      <c r="BX13721" s="23">
        <v>0.63623980000000002</v>
      </c>
      <c r="BY13721" s="23">
        <v>0.84628170000000003</v>
      </c>
    </row>
    <row r="13722" spans="1:77" x14ac:dyDescent="0.25">
      <c r="A13722" s="4" t="s">
        <v>921</v>
      </c>
      <c r="B13722" s="21">
        <v>0.19900002654653201</v>
      </c>
      <c r="C13722" s="23">
        <v>5.4935697740988304E-4</v>
      </c>
      <c r="D13722" s="23">
        <v>9.1771726862597105E-4</v>
      </c>
      <c r="AJ13722" s="4" t="s">
        <v>13018</v>
      </c>
      <c r="AK13722" s="21">
        <v>-0.106827315143344</v>
      </c>
      <c r="AL13722" s="23">
        <v>4.1937676611399202E-2</v>
      </c>
      <c r="AM13722" s="23">
        <v>8.1696242654491699E-2</v>
      </c>
      <c r="BV13722" s="9" t="s">
        <v>20333</v>
      </c>
      <c r="BW13722" s="21">
        <v>3.2503087974005702E-2</v>
      </c>
      <c r="BX13722" s="23">
        <v>0.63634208890777599</v>
      </c>
      <c r="BY13722" s="23">
        <v>0.84632005843820901</v>
      </c>
    </row>
    <row r="13723" spans="1:77" x14ac:dyDescent="0.25">
      <c r="A13723" s="4" t="s">
        <v>39789</v>
      </c>
      <c r="B13723" s="21">
        <v>0.19895910375767201</v>
      </c>
      <c r="C13723" s="23">
        <v>5.5083651098632299E-4</v>
      </c>
      <c r="D13723" s="23">
        <v>9.20121804576134E-4</v>
      </c>
      <c r="AJ13723" s="4" t="s">
        <v>13925</v>
      </c>
      <c r="AK13723" s="21">
        <v>-0.106853955027517</v>
      </c>
      <c r="AL13723" s="23">
        <v>4.1886278468726598E-2</v>
      </c>
      <c r="AM13723" s="23">
        <v>8.1619943054692098E-2</v>
      </c>
      <c r="BV13723" s="9" t="s">
        <v>29341</v>
      </c>
      <c r="BW13723" s="21">
        <v>3.2500639999999997E-2</v>
      </c>
      <c r="BX13723" s="23">
        <v>0.63636749999999997</v>
      </c>
      <c r="BY13723" s="23">
        <v>0.8463214</v>
      </c>
    </row>
    <row r="13724" spans="1:77" x14ac:dyDescent="0.25">
      <c r="A13724" s="4" t="s">
        <v>14535</v>
      </c>
      <c r="B13724" s="21">
        <v>0.19894250464090499</v>
      </c>
      <c r="C13724" s="23">
        <v>5.5143769201628195E-4</v>
      </c>
      <c r="D13724" s="23">
        <v>9.2105888970404198E-4</v>
      </c>
      <c r="AJ13724" s="4" t="s">
        <v>37962</v>
      </c>
      <c r="AK13724" s="21">
        <v>-0.10686199787153999</v>
      </c>
      <c r="AL13724" s="23">
        <v>4.1870771300461199E-2</v>
      </c>
      <c r="AM13724" s="23">
        <v>8.1597667812249003E-2</v>
      </c>
      <c r="BV13724" s="9" t="s">
        <v>26399</v>
      </c>
      <c r="BW13724" s="21">
        <v>3.2485979999999998E-2</v>
      </c>
      <c r="BX13724" s="23">
        <v>0.63651979999999997</v>
      </c>
      <c r="BY13724" s="23">
        <v>0.84642629999999996</v>
      </c>
    </row>
    <row r="13725" spans="1:77" x14ac:dyDescent="0.25">
      <c r="A13725" s="4" t="s">
        <v>16481</v>
      </c>
      <c r="B13725" s="21">
        <v>0.198928431289257</v>
      </c>
      <c r="C13725" s="23">
        <v>5.5194787202985003E-4</v>
      </c>
      <c r="D13725" s="23">
        <v>9.2184152989222099E-4</v>
      </c>
      <c r="AJ13725" s="4" t="s">
        <v>14472</v>
      </c>
      <c r="AK13725" s="21">
        <v>-0.106928229981971</v>
      </c>
      <c r="AL13725" s="23">
        <v>4.1743255044738102E-2</v>
      </c>
      <c r="AM13725" s="23">
        <v>8.1380851689128203E-2</v>
      </c>
      <c r="BV13725" s="9" t="s">
        <v>9589</v>
      </c>
      <c r="BW13725" s="21">
        <v>3.2478598465464199E-2</v>
      </c>
      <c r="BX13725" s="23">
        <v>0.63659642714692499</v>
      </c>
      <c r="BY13725" s="23">
        <v>0.84643876652376804</v>
      </c>
    </row>
    <row r="13726" spans="1:77" x14ac:dyDescent="0.25">
      <c r="A13726" s="4" t="s">
        <v>38910</v>
      </c>
      <c r="B13726" s="21">
        <v>0.19892736056138</v>
      </c>
      <c r="C13726" s="23">
        <v>5.5198670541543502E-4</v>
      </c>
      <c r="D13726" s="23">
        <v>9.2184152989222099E-4</v>
      </c>
      <c r="AJ13726" s="4" t="s">
        <v>12829</v>
      </c>
      <c r="AK13726" s="21">
        <v>-0.106968987738103</v>
      </c>
      <c r="AL13726" s="23">
        <v>4.1664947235280997E-2</v>
      </c>
      <c r="AM13726" s="23">
        <v>8.1251923207707494E-2</v>
      </c>
      <c r="BV13726" s="9" t="s">
        <v>19835</v>
      </c>
      <c r="BW13726" s="21">
        <v>3.24780061119865E-2</v>
      </c>
      <c r="BX13726" s="23">
        <v>0.63660257962009603</v>
      </c>
      <c r="BY13726" s="23">
        <v>0.84643876652376804</v>
      </c>
    </row>
    <row r="13727" spans="1:77" x14ac:dyDescent="0.25">
      <c r="A13727" s="4" t="s">
        <v>120</v>
      </c>
      <c r="B13727" s="21">
        <v>0.198924212066769</v>
      </c>
      <c r="C13727" s="23">
        <v>5.5210091035560701E-4</v>
      </c>
      <c r="D13727" s="23">
        <v>9.21965073122253E-4</v>
      </c>
      <c r="AJ13727" s="4" t="s">
        <v>11734</v>
      </c>
      <c r="AK13727" s="21">
        <v>-0.10698631522836199</v>
      </c>
      <c r="AL13727" s="23">
        <v>4.1631693494989998E-2</v>
      </c>
      <c r="AM13727" s="23">
        <v>8.1194983319016104E-2</v>
      </c>
      <c r="BV13727" s="9" t="s">
        <v>31000</v>
      </c>
      <c r="BW13727" s="21">
        <v>3.2459620000000002E-2</v>
      </c>
      <c r="BX13727" s="23">
        <v>0.63679359999999996</v>
      </c>
      <c r="BY13727" s="23">
        <v>0.8465762</v>
      </c>
    </row>
    <row r="13728" spans="1:77" x14ac:dyDescent="0.25">
      <c r="A13728" s="4" t="s">
        <v>3318</v>
      </c>
      <c r="B13728" s="21">
        <v>0.19890868236086601</v>
      </c>
      <c r="C13728" s="23">
        <v>5.5266453783146395E-4</v>
      </c>
      <c r="D13728" s="23">
        <v>9.2283904393599195E-4</v>
      </c>
      <c r="AJ13728" s="4" t="s">
        <v>37963</v>
      </c>
      <c r="AK13728" s="21">
        <v>-0.107021807925876</v>
      </c>
      <c r="AL13728" s="23">
        <v>4.1563648182427998E-2</v>
      </c>
      <c r="AM13728" s="23">
        <v>8.1070171143044503E-2</v>
      </c>
      <c r="BV13728" s="9" t="s">
        <v>17740</v>
      </c>
      <c r="BW13728" s="21">
        <v>3.2456557907776899E-2</v>
      </c>
      <c r="BX13728" s="23">
        <v>0.636825367926659</v>
      </c>
      <c r="BY13728" s="23">
        <v>0.84657622344573602</v>
      </c>
    </row>
    <row r="13729" spans="1:77" x14ac:dyDescent="0.25">
      <c r="A13729" s="4" t="s">
        <v>5113</v>
      </c>
      <c r="B13729" s="21">
        <v>0.19888839807622399</v>
      </c>
      <c r="C13729" s="23">
        <v>5.5340152877333699E-4</v>
      </c>
      <c r="D13729" s="23">
        <v>9.2400234856675895E-4</v>
      </c>
      <c r="AJ13729" s="4" t="s">
        <v>10737</v>
      </c>
      <c r="AK13729" s="21">
        <v>-0.107038115074277</v>
      </c>
      <c r="AL13729" s="23">
        <v>4.1532416163701402E-2</v>
      </c>
      <c r="AM13729" s="23">
        <v>8.1025041083346502E-2</v>
      </c>
      <c r="BV13729" s="9" t="s">
        <v>21296</v>
      </c>
      <c r="BW13729" s="21">
        <v>3.2455669357051797E-2</v>
      </c>
      <c r="BX13729" s="23">
        <v>0.63683459824720201</v>
      </c>
      <c r="BY13729" s="23">
        <v>0.84657622344573602</v>
      </c>
    </row>
    <row r="13730" spans="1:77" x14ac:dyDescent="0.25">
      <c r="A13730" s="4" t="s">
        <v>39790</v>
      </c>
      <c r="B13730" s="21">
        <v>0.19887063101182401</v>
      </c>
      <c r="C13730" s="23">
        <v>5.5404780945477101E-4</v>
      </c>
      <c r="D13730" s="23">
        <v>9.2501403781485004E-4</v>
      </c>
      <c r="AJ13730" s="4" t="s">
        <v>10503</v>
      </c>
      <c r="AK13730" s="21">
        <v>-0.107063310448413</v>
      </c>
      <c r="AL13730" s="23">
        <v>4.148420001434E-2</v>
      </c>
      <c r="AM13730" s="23">
        <v>8.0938864076316897E-2</v>
      </c>
      <c r="BV13730" s="9" t="s">
        <v>24436</v>
      </c>
      <c r="BW13730" s="21">
        <v>3.2452269999999998E-2</v>
      </c>
      <c r="BX13730" s="23">
        <v>0.63686989999999999</v>
      </c>
      <c r="BY13730" s="23">
        <v>0.8465762</v>
      </c>
    </row>
    <row r="13731" spans="1:77" x14ac:dyDescent="0.25">
      <c r="A13731" s="4" t="s">
        <v>39791</v>
      </c>
      <c r="B13731" s="21">
        <v>0.19882102493180201</v>
      </c>
      <c r="C13731" s="23">
        <v>5.5585594549420198E-4</v>
      </c>
      <c r="D13731" s="23">
        <v>9.2796522136044104E-4</v>
      </c>
      <c r="AJ13731" s="4" t="s">
        <v>16382</v>
      </c>
      <c r="AK13731" s="21">
        <v>-0.107096068170904</v>
      </c>
      <c r="AL13731" s="23">
        <v>4.14215824581321E-2</v>
      </c>
      <c r="AM13731" s="23">
        <v>8.0832447686110198E-2</v>
      </c>
      <c r="BV13731" s="9" t="s">
        <v>14358</v>
      </c>
      <c r="BW13731" s="21">
        <v>3.2446799999999998E-2</v>
      </c>
      <c r="BX13731" s="23">
        <v>0.63692669999999996</v>
      </c>
      <c r="BY13731" s="23">
        <v>0.84657700000000002</v>
      </c>
    </row>
    <row r="13732" spans="1:77" x14ac:dyDescent="0.25">
      <c r="A13732" s="4" t="s">
        <v>39792</v>
      </c>
      <c r="B13732" s="21">
        <v>0.19876109060498501</v>
      </c>
      <c r="C13732" s="23">
        <v>5.5804783921623903E-4</v>
      </c>
      <c r="D13732" s="23">
        <v>9.3155658672574595E-4</v>
      </c>
      <c r="AJ13732" s="4" t="s">
        <v>8151</v>
      </c>
      <c r="AK13732" s="21">
        <v>-0.107138288520399</v>
      </c>
      <c r="AL13732" s="23">
        <v>4.1340994342324099E-2</v>
      </c>
      <c r="AM13732" s="23">
        <v>8.0683048034054197E-2</v>
      </c>
      <c r="BV13732" s="9" t="s">
        <v>26178</v>
      </c>
      <c r="BW13732" s="21">
        <v>3.243791E-2</v>
      </c>
      <c r="BX13732" s="23">
        <v>0.637019</v>
      </c>
      <c r="BY13732" s="23">
        <v>0.84661500000000001</v>
      </c>
    </row>
    <row r="13733" spans="1:77" x14ac:dyDescent="0.25">
      <c r="A13733" s="4" t="s">
        <v>13230</v>
      </c>
      <c r="B13733" s="21">
        <v>0.198731981187764</v>
      </c>
      <c r="C13733" s="23">
        <v>5.5911530415123697E-4</v>
      </c>
      <c r="D13733" s="23">
        <v>9.33270541918286E-4</v>
      </c>
      <c r="AJ13733" s="4" t="s">
        <v>10879</v>
      </c>
      <c r="AK13733" s="21">
        <v>-0.107154523025944</v>
      </c>
      <c r="AL13733" s="23">
        <v>4.1310041940445602E-2</v>
      </c>
      <c r="AM13733" s="23">
        <v>8.06305001118965E-2</v>
      </c>
      <c r="BV13733" s="9" t="s">
        <v>12205</v>
      </c>
      <c r="BW13733" s="21">
        <v>3.2427789999999998E-2</v>
      </c>
      <c r="BX13733" s="23">
        <v>0.63712420000000003</v>
      </c>
      <c r="BY13733" s="23">
        <v>0.84662859999999995</v>
      </c>
    </row>
    <row r="13734" spans="1:77" x14ac:dyDescent="0.25">
      <c r="A13734" s="4" t="s">
        <v>12324</v>
      </c>
      <c r="B13734" s="21">
        <v>0.198729175838286</v>
      </c>
      <c r="C13734" s="23">
        <v>5.5921827839333204E-4</v>
      </c>
      <c r="D13734" s="23">
        <v>9.3337444499442103E-4</v>
      </c>
      <c r="AJ13734" s="4" t="s">
        <v>14080</v>
      </c>
      <c r="AK13734" s="21">
        <v>-0.107165442992808</v>
      </c>
      <c r="AL13734" s="23">
        <v>4.1289233135210698E-2</v>
      </c>
      <c r="AM13734" s="23">
        <v>8.0597742527975802E-2</v>
      </c>
      <c r="BV13734" s="9" t="s">
        <v>24416</v>
      </c>
      <c r="BW13734" s="21">
        <v>3.2418000000000002E-2</v>
      </c>
      <c r="BX13734" s="23">
        <v>0.63722599999999996</v>
      </c>
      <c r="BY13734" s="23">
        <v>0.84667899999999996</v>
      </c>
    </row>
    <row r="13735" spans="1:77" x14ac:dyDescent="0.25">
      <c r="A13735" s="4" t="s">
        <v>4483</v>
      </c>
      <c r="B13735" s="21">
        <v>0.19871301556356699</v>
      </c>
      <c r="C13735" s="23">
        <v>5.5981180596137003E-4</v>
      </c>
      <c r="D13735" s="23">
        <v>9.3429704114642302E-4</v>
      </c>
      <c r="AJ13735" s="4" t="s">
        <v>9019</v>
      </c>
      <c r="AK13735" s="21">
        <v>-0.107178667777851</v>
      </c>
      <c r="AL13735" s="23">
        <v>4.1264044166111201E-2</v>
      </c>
      <c r="AM13735" s="23">
        <v>8.0556427518824594E-2</v>
      </c>
      <c r="BV13735" s="9" t="s">
        <v>33905</v>
      </c>
      <c r="BW13735" s="21">
        <v>3.2416170000000001E-2</v>
      </c>
      <c r="BX13735" s="23">
        <v>0.63724499999999995</v>
      </c>
      <c r="BY13735" s="23">
        <v>0.84667899999999996</v>
      </c>
    </row>
    <row r="13736" spans="1:77" x14ac:dyDescent="0.25">
      <c r="A13736" s="4" t="s">
        <v>37721</v>
      </c>
      <c r="B13736" s="21">
        <v>0.19868628023773999</v>
      </c>
      <c r="C13736" s="23">
        <v>5.6079501125033497E-4</v>
      </c>
      <c r="D13736" s="23">
        <v>9.3586980760468797E-4</v>
      </c>
      <c r="AJ13736" s="4" t="s">
        <v>8865</v>
      </c>
      <c r="AK13736" s="21">
        <v>-0.107196168974169</v>
      </c>
      <c r="AL13736" s="23">
        <v>4.1230729934308201E-2</v>
      </c>
      <c r="AM13736" s="23">
        <v>8.0507091903330899E-2</v>
      </c>
      <c r="BV13736" s="9" t="s">
        <v>19930</v>
      </c>
      <c r="BW13736" s="21">
        <v>3.2408803366120897E-2</v>
      </c>
      <c r="BX13736" s="23">
        <v>0.63732152437809197</v>
      </c>
      <c r="BY13736" s="23">
        <v>0.84667995599176105</v>
      </c>
    </row>
    <row r="13737" spans="1:77" x14ac:dyDescent="0.25">
      <c r="A13737" s="4" t="s">
        <v>10770</v>
      </c>
      <c r="B13737" s="21">
        <v>0.19866077620794001</v>
      </c>
      <c r="C13737" s="23">
        <v>5.6173442602532996E-4</v>
      </c>
      <c r="D13737" s="23">
        <v>9.3736927156316601E-4</v>
      </c>
      <c r="AJ13737" s="4" t="s">
        <v>17589</v>
      </c>
      <c r="AK13737" s="21">
        <v>-0.107233628742816</v>
      </c>
      <c r="AL13737" s="23">
        <v>4.1159500001594303E-2</v>
      </c>
      <c r="AM13737" s="23">
        <v>8.0375847642598294E-2</v>
      </c>
      <c r="BV13737" s="9" t="s">
        <v>21263</v>
      </c>
      <c r="BW13737" s="21">
        <v>3.2407075777583901E-2</v>
      </c>
      <c r="BX13737" s="23">
        <v>0.63733947657128898</v>
      </c>
      <c r="BY13737" s="23">
        <v>0.84667995599176105</v>
      </c>
    </row>
    <row r="13738" spans="1:77" x14ac:dyDescent="0.25">
      <c r="A13738" s="4" t="s">
        <v>13586</v>
      </c>
      <c r="B13738" s="21">
        <v>0.198649355642743</v>
      </c>
      <c r="C13738" s="23">
        <v>5.6215556331882599E-4</v>
      </c>
      <c r="D13738" s="23">
        <v>9.3800372771320499E-4</v>
      </c>
      <c r="AJ13738" s="4" t="s">
        <v>9392</v>
      </c>
      <c r="AK13738" s="21">
        <v>-0.10723608139394999</v>
      </c>
      <c r="AL13738" s="23">
        <v>4.1154839896699998E-2</v>
      </c>
      <c r="AM13738" s="23">
        <v>8.0374587331180899E-2</v>
      </c>
      <c r="BV13738" s="9" t="s">
        <v>22102</v>
      </c>
      <c r="BW13738" s="21">
        <v>3.2406374255646901E-2</v>
      </c>
      <c r="BX13738" s="23">
        <v>0.63734676647931898</v>
      </c>
      <c r="BY13738" s="23">
        <v>0.84667995599176105</v>
      </c>
    </row>
    <row r="13739" spans="1:77" x14ac:dyDescent="0.25">
      <c r="A13739" s="4" t="s">
        <v>7772</v>
      </c>
      <c r="B13739" s="21">
        <v>0.198590271556086</v>
      </c>
      <c r="C13739" s="23">
        <v>5.64338985162967E-4</v>
      </c>
      <c r="D13739" s="23">
        <v>9.41568224325113E-4</v>
      </c>
      <c r="AJ13739" s="4" t="s">
        <v>18735</v>
      </c>
      <c r="AK13739" s="21">
        <v>-0.10725418339855999</v>
      </c>
      <c r="AL13739" s="23">
        <v>4.1120459351784898E-2</v>
      </c>
      <c r="AM13739" s="23">
        <v>8.0315277680266695E-2</v>
      </c>
      <c r="BV13739" s="9" t="s">
        <v>29009</v>
      </c>
      <c r="BW13739" s="21">
        <v>3.2388609999999998E-2</v>
      </c>
      <c r="BX13739" s="23">
        <v>0.63753139999999997</v>
      </c>
      <c r="BY13739" s="23">
        <v>0.84682769999999996</v>
      </c>
    </row>
    <row r="13740" spans="1:77" x14ac:dyDescent="0.25">
      <c r="A13740" s="4" t="s">
        <v>12091</v>
      </c>
      <c r="B13740" s="21">
        <v>0.19858932651796701</v>
      </c>
      <c r="C13740" s="23">
        <v>5.6437397231669695E-4</v>
      </c>
      <c r="D13740" s="23">
        <v>9.41568224325113E-4</v>
      </c>
      <c r="AJ13740" s="4" t="s">
        <v>30442</v>
      </c>
      <c r="AK13740" s="21">
        <v>-0.107306026718045</v>
      </c>
      <c r="AL13740" s="23">
        <v>4.1022129074859998E-2</v>
      </c>
      <c r="AM13740" s="23">
        <v>8.0146679426046294E-2</v>
      </c>
      <c r="BV13740" s="9" t="s">
        <v>11275</v>
      </c>
      <c r="BW13740" s="21">
        <v>3.2380057929991699E-2</v>
      </c>
      <c r="BX13740" s="23">
        <v>0.63762025934575695</v>
      </c>
      <c r="BY13740" s="23">
        <v>0.84687499320866</v>
      </c>
    </row>
    <row r="13741" spans="1:77" x14ac:dyDescent="0.25">
      <c r="A13741" s="4" t="s">
        <v>1978</v>
      </c>
      <c r="B13741" s="21">
        <v>0.198576678858117</v>
      </c>
      <c r="C13741" s="23">
        <v>5.6484240682077897E-4</v>
      </c>
      <c r="D13741" s="23">
        <v>9.4228113841305998E-4</v>
      </c>
      <c r="AJ13741" s="4" t="s">
        <v>11124</v>
      </c>
      <c r="AK13741" s="21">
        <v>-0.10731182428821801</v>
      </c>
      <c r="AL13741" s="23">
        <v>4.1011145273175502E-2</v>
      </c>
      <c r="AM13741" s="23">
        <v>8.0133040051627302E-2</v>
      </c>
      <c r="BV13741" s="9" t="s">
        <v>4235</v>
      </c>
      <c r="BW13741" s="21">
        <v>3.2377905184537599E-2</v>
      </c>
      <c r="BX13741" s="23">
        <v>0.63764263395823795</v>
      </c>
      <c r="BY13741" s="23">
        <v>0.84687499320866</v>
      </c>
    </row>
    <row r="13742" spans="1:77" x14ac:dyDescent="0.25">
      <c r="A13742" s="4" t="s">
        <v>37980</v>
      </c>
      <c r="B13742" s="21">
        <v>0.198566695039257</v>
      </c>
      <c r="C13742" s="23">
        <v>5.65212434384522E-4</v>
      </c>
      <c r="D13742" s="23">
        <v>9.4282979628972096E-4</v>
      </c>
      <c r="AJ13742" s="4" t="s">
        <v>9731</v>
      </c>
      <c r="AK13742" s="21">
        <v>-0.107337163088041</v>
      </c>
      <c r="AL13742" s="23">
        <v>4.0963168702525303E-2</v>
      </c>
      <c r="AM13742" s="23">
        <v>8.0054923606458203E-2</v>
      </c>
      <c r="BV13742" s="9" t="s">
        <v>13685</v>
      </c>
      <c r="BW13742" s="21">
        <v>3.2377129999999997E-2</v>
      </c>
      <c r="BX13742" s="23">
        <v>0.63765070000000001</v>
      </c>
      <c r="BY13742" s="23">
        <v>0.84687500000000004</v>
      </c>
    </row>
    <row r="13743" spans="1:77" x14ac:dyDescent="0.25">
      <c r="A13743" s="4" t="s">
        <v>13436</v>
      </c>
      <c r="B13743" s="21">
        <v>0.19852765748916301</v>
      </c>
      <c r="C13743" s="23">
        <v>5.6666142955797598E-4</v>
      </c>
      <c r="D13743" s="23">
        <v>9.4517806714772095E-4</v>
      </c>
      <c r="AJ13743" s="4" t="s">
        <v>37964</v>
      </c>
      <c r="AK13743" s="21">
        <v>-0.107345882438855</v>
      </c>
      <c r="AL13743" s="23">
        <v>4.0946670409733703E-2</v>
      </c>
      <c r="AM13743" s="23">
        <v>8.0030493176107498E-2</v>
      </c>
      <c r="BV13743" s="9" t="s">
        <v>19674</v>
      </c>
      <c r="BW13743" s="21">
        <v>3.2366578779902698E-2</v>
      </c>
      <c r="BX13743" s="23">
        <v>0.63776036062141706</v>
      </c>
      <c r="BY13743" s="23">
        <v>0.84696545832757797</v>
      </c>
    </row>
    <row r="13744" spans="1:77" x14ac:dyDescent="0.25">
      <c r="A13744" s="4" t="s">
        <v>14044</v>
      </c>
      <c r="B13744" s="21">
        <v>0.198501388372814</v>
      </c>
      <c r="C13744" s="23">
        <v>5.6763842263832503E-4</v>
      </c>
      <c r="D13744" s="23">
        <v>9.4673876501165399E-4</v>
      </c>
      <c r="AJ13744" s="4" t="s">
        <v>14884</v>
      </c>
      <c r="AK13744" s="21">
        <v>-0.107347151553964</v>
      </c>
      <c r="AL13744" s="23">
        <v>4.0944269525004198E-2</v>
      </c>
      <c r="AM13744" s="23">
        <v>8.0030493176107498E-2</v>
      </c>
      <c r="BV13744" s="9" t="s">
        <v>34614</v>
      </c>
      <c r="BW13744" s="21">
        <v>3.2359840000000001E-2</v>
      </c>
      <c r="BX13744" s="23">
        <v>0.63783040000000002</v>
      </c>
      <c r="BY13744" s="23">
        <v>0.84696550000000004</v>
      </c>
    </row>
    <row r="13745" spans="1:77" x14ac:dyDescent="0.25">
      <c r="A13745" s="4" t="s">
        <v>39793</v>
      </c>
      <c r="B13745" s="21">
        <v>0.19848547789992199</v>
      </c>
      <c r="C13745" s="23">
        <v>5.6823091880252503E-4</v>
      </c>
      <c r="D13745" s="23">
        <v>9.4765799717044699E-4</v>
      </c>
      <c r="AJ13745" s="4" t="s">
        <v>12931</v>
      </c>
      <c r="AK13745" s="21">
        <v>-0.107388094777549</v>
      </c>
      <c r="AL13745" s="23">
        <v>4.0866877722150897E-2</v>
      </c>
      <c r="AM13745" s="23">
        <v>7.9897938671627103E-2</v>
      </c>
      <c r="BV13745" s="9" t="s">
        <v>11111</v>
      </c>
      <c r="BW13745" s="21">
        <v>3.235743E-2</v>
      </c>
      <c r="BX13745" s="23">
        <v>0.63785539999999996</v>
      </c>
      <c r="BY13745" s="23">
        <v>0.84696550000000004</v>
      </c>
    </row>
    <row r="13746" spans="1:77" x14ac:dyDescent="0.25">
      <c r="A13746" s="4" t="s">
        <v>39794</v>
      </c>
      <c r="B13746" s="21">
        <v>0.19847479997578901</v>
      </c>
      <c r="C13746" s="23">
        <v>5.6862887934520099E-4</v>
      </c>
      <c r="D13746" s="23">
        <v>9.4825268550049698E-4</v>
      </c>
      <c r="AJ13746" s="4" t="s">
        <v>15483</v>
      </c>
      <c r="AK13746" s="21">
        <v>-0.107399513306853</v>
      </c>
      <c r="AL13746" s="23">
        <v>4.0845316189003299E-2</v>
      </c>
      <c r="AM13746" s="23">
        <v>7.9863583367891997E-2</v>
      </c>
      <c r="BV13746" s="9" t="s">
        <v>33533</v>
      </c>
      <c r="BW13746" s="21">
        <v>3.2348229999999999E-2</v>
      </c>
      <c r="BX13746" s="23">
        <v>0.63795109999999999</v>
      </c>
      <c r="BY13746" s="23">
        <v>0.84702999999999995</v>
      </c>
    </row>
    <row r="13747" spans="1:77" x14ac:dyDescent="0.25">
      <c r="A13747" s="4" t="s">
        <v>17602</v>
      </c>
      <c r="B13747" s="21">
        <v>0.19846642834904599</v>
      </c>
      <c r="C13747" s="23">
        <v>5.6894106598356995E-4</v>
      </c>
      <c r="D13747" s="23">
        <v>9.4870426005613003E-4</v>
      </c>
      <c r="AJ13747" s="4" t="s">
        <v>23343</v>
      </c>
      <c r="AK13747" s="21">
        <v>-0.107420454984492</v>
      </c>
      <c r="AL13747" s="23">
        <v>4.0805797107421903E-2</v>
      </c>
      <c r="AM13747" s="23">
        <v>7.9794106084253497E-2</v>
      </c>
      <c r="BV13747" s="9" t="s">
        <v>20342</v>
      </c>
      <c r="BW13747" s="21">
        <v>3.2343906168485898E-2</v>
      </c>
      <c r="BX13747" s="23">
        <v>0.63799604702775103</v>
      </c>
      <c r="BY13747" s="23">
        <v>0.84703000270310602</v>
      </c>
    </row>
    <row r="13748" spans="1:77" x14ac:dyDescent="0.25">
      <c r="A13748" s="4" t="s">
        <v>12227</v>
      </c>
      <c r="B13748" s="21">
        <v>0.198457518008787</v>
      </c>
      <c r="C13748" s="23">
        <v>5.6927351625431102E-4</v>
      </c>
      <c r="D13748" s="23">
        <v>9.4918955587604997E-4</v>
      </c>
      <c r="AJ13748" s="4" t="s">
        <v>14556</v>
      </c>
      <c r="AK13748" s="21">
        <v>-0.10743557596948999</v>
      </c>
      <c r="AL13748" s="23">
        <v>4.0777282333067197E-2</v>
      </c>
      <c r="AM13748" s="23">
        <v>7.9746135812054905E-2</v>
      </c>
      <c r="BV13748" s="9" t="s">
        <v>30424</v>
      </c>
      <c r="BW13748" s="21">
        <v>3.2338430000000001E-2</v>
      </c>
      <c r="BX13748" s="23">
        <v>0.63805299999999998</v>
      </c>
      <c r="BY13748" s="23">
        <v>0.84702999999999995</v>
      </c>
    </row>
    <row r="13749" spans="1:77" x14ac:dyDescent="0.25">
      <c r="A13749" s="4" t="s">
        <v>39795</v>
      </c>
      <c r="B13749" s="21">
        <v>0.198415603271514</v>
      </c>
      <c r="C13749" s="23">
        <v>5.7083979684703396E-4</v>
      </c>
      <c r="D13749" s="23">
        <v>9.5173188303072399E-4</v>
      </c>
      <c r="AJ13749" s="4" t="s">
        <v>7182</v>
      </c>
      <c r="AK13749" s="21">
        <v>-0.107459341261451</v>
      </c>
      <c r="AL13749" s="23">
        <v>4.0732500328869201E-2</v>
      </c>
      <c r="AM13749" s="23">
        <v>7.9666340033603095E-2</v>
      </c>
      <c r="BV13749" s="9" t="s">
        <v>27016</v>
      </c>
      <c r="BW13749" s="21">
        <v>3.233751E-2</v>
      </c>
      <c r="BX13749" s="23">
        <v>0.63806260000000004</v>
      </c>
      <c r="BY13749" s="23">
        <v>0.84702999999999995</v>
      </c>
    </row>
    <row r="13750" spans="1:77" x14ac:dyDescent="0.25">
      <c r="A13750" s="4" t="s">
        <v>39796</v>
      </c>
      <c r="B13750" s="21">
        <v>0.19840655019168599</v>
      </c>
      <c r="C13750" s="23">
        <v>5.7117861851047297E-4</v>
      </c>
      <c r="D13750" s="23">
        <v>9.5222750993111495E-4</v>
      </c>
      <c r="AJ13750" s="4" t="s">
        <v>37965</v>
      </c>
      <c r="AK13750" s="21">
        <v>-0.107485683578099</v>
      </c>
      <c r="AL13750" s="23">
        <v>4.0682910834645203E-2</v>
      </c>
      <c r="AM13750" s="23">
        <v>7.9584900811959902E-2</v>
      </c>
      <c r="BV13750" s="9" t="s">
        <v>34766</v>
      </c>
      <c r="BW13750" s="21">
        <v>3.2329829999999997E-2</v>
      </c>
      <c r="BX13750" s="23">
        <v>0.63814230000000005</v>
      </c>
      <c r="BY13750" s="23">
        <v>0.84702999999999995</v>
      </c>
    </row>
    <row r="13751" spans="1:77" x14ac:dyDescent="0.25">
      <c r="A13751" s="4" t="s">
        <v>11242</v>
      </c>
      <c r="B13751" s="21">
        <v>0.19838611456802999</v>
      </c>
      <c r="C13751" s="23">
        <v>5.7194412972347405E-4</v>
      </c>
      <c r="D13751" s="23">
        <v>9.5343435881601604E-4</v>
      </c>
      <c r="AJ13751" s="4" t="s">
        <v>10016</v>
      </c>
      <c r="AK13751" s="21">
        <v>-0.107541824631533</v>
      </c>
      <c r="AL13751" s="23">
        <v>4.0577395141957302E-2</v>
      </c>
      <c r="AM13751" s="23">
        <v>7.9394004177285593E-2</v>
      </c>
      <c r="BV13751" s="9" t="s">
        <v>23757</v>
      </c>
      <c r="BW13751" s="21">
        <v>3.2329209999999997E-2</v>
      </c>
      <c r="BX13751" s="23">
        <v>0.63814879999999996</v>
      </c>
      <c r="BY13751" s="23">
        <v>0.84702999999999995</v>
      </c>
    </row>
    <row r="13752" spans="1:77" x14ac:dyDescent="0.25">
      <c r="A13752" s="4" t="s">
        <v>39797</v>
      </c>
      <c r="B13752" s="21">
        <v>0.198326594737747</v>
      </c>
      <c r="C13752" s="23">
        <v>5.7417914049145004E-4</v>
      </c>
      <c r="D13752" s="23">
        <v>9.5709051871285605E-4</v>
      </c>
      <c r="AJ13752" s="4" t="s">
        <v>10177</v>
      </c>
      <c r="AK13752" s="21">
        <v>-0.107569269220624</v>
      </c>
      <c r="AL13752" s="23">
        <v>4.0525897862375197E-2</v>
      </c>
      <c r="AM13752" s="23">
        <v>7.9300994546452105E-2</v>
      </c>
      <c r="BV13752" s="9" t="s">
        <v>22566</v>
      </c>
      <c r="BW13752" s="21">
        <v>3.2322487743021502E-2</v>
      </c>
      <c r="BX13752" s="23">
        <v>0.63821872929288603</v>
      </c>
      <c r="BY13752" s="23">
        <v>0.84709031342510399</v>
      </c>
    </row>
    <row r="13753" spans="1:77" x14ac:dyDescent="0.25">
      <c r="A13753" s="4" t="s">
        <v>39798</v>
      </c>
      <c r="B13753" s="21">
        <v>0.19830771763851901</v>
      </c>
      <c r="C13753" s="23">
        <v>5.7488967686767397E-4</v>
      </c>
      <c r="D13753" s="23">
        <v>9.5820520832388002E-4</v>
      </c>
      <c r="AJ13753" s="4" t="s">
        <v>9936</v>
      </c>
      <c r="AK13753" s="21">
        <v>-0.10758793933453099</v>
      </c>
      <c r="AL13753" s="23">
        <v>4.0490896633459103E-2</v>
      </c>
      <c r="AM13753" s="23">
        <v>7.9240249325694206E-2</v>
      </c>
      <c r="BV13753" s="9" t="s">
        <v>11440</v>
      </c>
      <c r="BW13753" s="21">
        <v>3.2296773751181299E-2</v>
      </c>
      <c r="BX13753" s="23">
        <v>0.63848611434857006</v>
      </c>
      <c r="BY13753" s="23">
        <v>0.84734769795149101</v>
      </c>
    </row>
    <row r="13754" spans="1:77" x14ac:dyDescent="0.25">
      <c r="A13754" s="4" t="s">
        <v>39799</v>
      </c>
      <c r="B13754" s="21">
        <v>0.198271912735212</v>
      </c>
      <c r="C13754" s="23">
        <v>5.7623961612834397E-4</v>
      </c>
      <c r="D13754" s="23">
        <v>9.6038539178455197E-4</v>
      </c>
      <c r="AJ13754" s="4" t="s">
        <v>10663</v>
      </c>
      <c r="AK13754" s="21">
        <v>-0.10758947898207701</v>
      </c>
      <c r="AL13754" s="23">
        <v>4.0488011365502397E-2</v>
      </c>
      <c r="AM13754" s="23">
        <v>7.9240249325694206E-2</v>
      </c>
      <c r="BV13754" s="9" t="s">
        <v>21961</v>
      </c>
      <c r="BW13754" s="21">
        <v>3.2276579780912001E-2</v>
      </c>
      <c r="BX13754" s="23">
        <v>0.63869613259461699</v>
      </c>
      <c r="BY13754" s="23">
        <v>0.84756140287781201</v>
      </c>
    </row>
    <row r="13755" spans="1:77" x14ac:dyDescent="0.25">
      <c r="A13755" s="4" t="s">
        <v>13558</v>
      </c>
      <c r="B13755" s="21">
        <v>0.19826950710298699</v>
      </c>
      <c r="C13755" s="23">
        <v>5.7633041999858897E-4</v>
      </c>
      <c r="D13755" s="23">
        <v>9.6046688231004001E-4</v>
      </c>
      <c r="AJ13755" s="4" t="s">
        <v>15967</v>
      </c>
      <c r="AK13755" s="21">
        <v>-0.10761730562543199</v>
      </c>
      <c r="AL13755" s="23">
        <v>4.0435894717565299E-2</v>
      </c>
      <c r="AM13755" s="23">
        <v>7.91480848890945E-2</v>
      </c>
      <c r="BV13755" s="9" t="s">
        <v>33127</v>
      </c>
      <c r="BW13755" s="21">
        <v>3.226739E-2</v>
      </c>
      <c r="BX13755" s="23">
        <v>0.63879180000000002</v>
      </c>
      <c r="BY13755" s="23">
        <v>0.84763189999999999</v>
      </c>
    </row>
    <row r="13756" spans="1:77" x14ac:dyDescent="0.25">
      <c r="A13756" s="4" t="s">
        <v>11931</v>
      </c>
      <c r="B13756" s="21">
        <v>0.19826094002615499</v>
      </c>
      <c r="C13756" s="23">
        <v>5.76653903671072E-4</v>
      </c>
      <c r="D13756" s="23">
        <v>9.6093609862092796E-4</v>
      </c>
      <c r="AJ13756" s="4" t="s">
        <v>6555</v>
      </c>
      <c r="AK13756" s="21">
        <v>-0.107661048143217</v>
      </c>
      <c r="AL13756" s="23">
        <v>4.0354083666307203E-2</v>
      </c>
      <c r="AM13756" s="23">
        <v>7.8995673706802702E-2</v>
      </c>
      <c r="BV13756" s="9" t="s">
        <v>19856</v>
      </c>
      <c r="BW13756" s="21">
        <v>3.2266764216580202E-2</v>
      </c>
      <c r="BX13756" s="23">
        <v>0.63879822532252595</v>
      </c>
      <c r="BY13756" s="23">
        <v>0.84763186687924297</v>
      </c>
    </row>
    <row r="13757" spans="1:77" x14ac:dyDescent="0.25">
      <c r="A13757" s="4" t="s">
        <v>39800</v>
      </c>
      <c r="B13757" s="21">
        <v>0.19822173794286399</v>
      </c>
      <c r="C13757" s="23">
        <v>5.7813627933541703E-4</v>
      </c>
      <c r="D13757" s="23">
        <v>9.6333628397623095E-4</v>
      </c>
      <c r="AJ13757" s="4" t="s">
        <v>14158</v>
      </c>
      <c r="AK13757" s="21">
        <v>-0.107670832432258</v>
      </c>
      <c r="AL13757" s="23">
        <v>4.0335803381395002E-2</v>
      </c>
      <c r="AM13757" s="23">
        <v>7.8967610375076103E-2</v>
      </c>
      <c r="BV13757" s="9" t="s">
        <v>26962</v>
      </c>
      <c r="BW13757" s="21">
        <v>3.2258509999999997E-2</v>
      </c>
      <c r="BX13757" s="23">
        <v>0.63888409999999995</v>
      </c>
      <c r="BY13757" s="23">
        <v>0.84768080000000001</v>
      </c>
    </row>
    <row r="13758" spans="1:77" x14ac:dyDescent="0.25">
      <c r="A13758" s="4" t="s">
        <v>39801</v>
      </c>
      <c r="B13758" s="21">
        <v>0.19818079731705501</v>
      </c>
      <c r="C13758" s="23">
        <v>5.7968816340798503E-4</v>
      </c>
      <c r="D13758" s="23">
        <v>9.6585193231437305E-4</v>
      </c>
      <c r="AJ13758" s="4" t="s">
        <v>11151</v>
      </c>
      <c r="AK13758" s="21">
        <v>-0.10767184270224001</v>
      </c>
      <c r="AL13758" s="23">
        <v>4.0333916261612202E-2</v>
      </c>
      <c r="AM13758" s="23">
        <v>7.8967610375076103E-2</v>
      </c>
      <c r="BV13758" s="9" t="s">
        <v>24501</v>
      </c>
      <c r="BW13758" s="21">
        <v>3.2246570000000002E-2</v>
      </c>
      <c r="BX13758" s="23">
        <v>0.63900829999999997</v>
      </c>
      <c r="BY13758" s="23">
        <v>0.84775469999999997</v>
      </c>
    </row>
    <row r="13759" spans="1:77" x14ac:dyDescent="0.25">
      <c r="A13759" s="4" t="s">
        <v>19132</v>
      </c>
      <c r="B13759" s="21">
        <v>0.19816688018697201</v>
      </c>
      <c r="C13759" s="23">
        <v>5.8021658050823495E-4</v>
      </c>
      <c r="D13759" s="23">
        <v>9.6666208142539504E-4</v>
      </c>
      <c r="AJ13759" s="4" t="s">
        <v>7273</v>
      </c>
      <c r="AK13759" s="21">
        <v>-0.107737817180308</v>
      </c>
      <c r="AL13759" s="23">
        <v>4.0210841460111002E-2</v>
      </c>
      <c r="AM13759" s="23">
        <v>7.8746067302300896E-2</v>
      </c>
      <c r="BV13759" s="9" t="s">
        <v>10537</v>
      </c>
      <c r="BW13759" s="21">
        <v>3.2245969999999999E-2</v>
      </c>
      <c r="BX13759" s="23">
        <v>0.63901459999999999</v>
      </c>
      <c r="BY13759" s="23">
        <v>0.84775469999999997</v>
      </c>
    </row>
    <row r="13760" spans="1:77" x14ac:dyDescent="0.25">
      <c r="A13760" s="4" t="s">
        <v>39802</v>
      </c>
      <c r="B13760" s="21">
        <v>0.19814489975490501</v>
      </c>
      <c r="C13760" s="23">
        <v>5.8105206063889503E-4</v>
      </c>
      <c r="D13760" s="23">
        <v>9.6798365382875595E-4</v>
      </c>
      <c r="AJ13760" s="4" t="s">
        <v>8456</v>
      </c>
      <c r="AK13760" s="21">
        <v>-0.107741329489194</v>
      </c>
      <c r="AL13760" s="23">
        <v>4.0204298181377503E-2</v>
      </c>
      <c r="AM13760" s="23">
        <v>7.8740955741653101E-2</v>
      </c>
      <c r="BV13760" s="9" t="s">
        <v>8623</v>
      </c>
      <c r="BW13760" s="21">
        <v>3.2241409999999998E-2</v>
      </c>
      <c r="BX13760" s="23">
        <v>0.63906200000000002</v>
      </c>
      <c r="BY13760" s="23">
        <v>0.84775469999999997</v>
      </c>
    </row>
    <row r="13761" spans="1:77" x14ac:dyDescent="0.25">
      <c r="A13761" s="4" t="s">
        <v>39803</v>
      </c>
      <c r="B13761" s="21">
        <v>0.19814068011979899</v>
      </c>
      <c r="C13761" s="23">
        <v>5.8121257716354504E-4</v>
      </c>
      <c r="D13761" s="23">
        <v>9.6818068348845303E-4</v>
      </c>
      <c r="AJ13761" s="4" t="s">
        <v>5671</v>
      </c>
      <c r="AK13761" s="21">
        <v>-0.10777996488694599</v>
      </c>
      <c r="AL13761" s="23">
        <v>4.0132381448694097E-2</v>
      </c>
      <c r="AM13761" s="23">
        <v>7.8607795382336101E-2</v>
      </c>
      <c r="BV13761" s="9" t="s">
        <v>20304</v>
      </c>
      <c r="BW13761" s="21">
        <v>3.2241376090830498E-2</v>
      </c>
      <c r="BX13761" s="23">
        <v>0.63906232144194897</v>
      </c>
      <c r="BY13761" s="23">
        <v>0.84775473265351697</v>
      </c>
    </row>
    <row r="13762" spans="1:77" x14ac:dyDescent="0.25">
      <c r="A13762" s="4" t="s">
        <v>10785</v>
      </c>
      <c r="B13762" s="21">
        <v>0.19813952792473899</v>
      </c>
      <c r="C13762" s="23">
        <v>5.8125641424051195E-4</v>
      </c>
      <c r="D13762" s="23">
        <v>9.68183334658338E-4</v>
      </c>
      <c r="AJ13762" s="4" t="s">
        <v>6614</v>
      </c>
      <c r="AK13762" s="21">
        <v>-0.10778874565916199</v>
      </c>
      <c r="AL13762" s="23">
        <v>4.0116051899555701E-2</v>
      </c>
      <c r="AM13762" s="23">
        <v>7.8583498926526996E-2</v>
      </c>
      <c r="BV13762" s="9" t="s">
        <v>23213</v>
      </c>
      <c r="BW13762" s="21">
        <v>3.22226831012054E-2</v>
      </c>
      <c r="BX13762" s="23">
        <v>0.63925680147756003</v>
      </c>
      <c r="BY13762" s="23">
        <v>0.84798021256379297</v>
      </c>
    </row>
    <row r="13763" spans="1:77" x14ac:dyDescent="0.25">
      <c r="A13763" s="4" t="s">
        <v>15060</v>
      </c>
      <c r="B13763" s="21">
        <v>0.19812041964490201</v>
      </c>
      <c r="C13763" s="23">
        <v>5.8198386557392102E-4</v>
      </c>
      <c r="D13763" s="23">
        <v>9.6932458075749399E-4</v>
      </c>
      <c r="AJ13763" s="4" t="s">
        <v>7414</v>
      </c>
      <c r="AK13763" s="21">
        <v>-0.10779125445122401</v>
      </c>
      <c r="AL13763" s="23">
        <v>4.0111387345065801E-2</v>
      </c>
      <c r="AM13763" s="23">
        <v>7.8583498926526996E-2</v>
      </c>
      <c r="BV13763" s="9" t="s">
        <v>6023</v>
      </c>
      <c r="BW13763" s="21">
        <v>3.2209260000000003E-2</v>
      </c>
      <c r="BX13763" s="23">
        <v>0.63939639999999998</v>
      </c>
      <c r="BY13763" s="23">
        <v>0.84810039999999998</v>
      </c>
    </row>
    <row r="13764" spans="1:77" x14ac:dyDescent="0.25">
      <c r="A13764" s="4" t="s">
        <v>10409</v>
      </c>
      <c r="B13764" s="21">
        <v>0.19806967860220601</v>
      </c>
      <c r="C13764" s="23">
        <v>5.8391966965033498E-4</v>
      </c>
      <c r="D13764" s="23">
        <v>9.7247808945907896E-4</v>
      </c>
      <c r="AJ13764" s="4" t="s">
        <v>15667</v>
      </c>
      <c r="AK13764" s="21">
        <v>-0.107794265001698</v>
      </c>
      <c r="AL13764" s="23">
        <v>4.0105790484432302E-2</v>
      </c>
      <c r="AM13764" s="23">
        <v>7.8583498926526996E-2</v>
      </c>
      <c r="BV13764" s="9" t="s">
        <v>17412</v>
      </c>
      <c r="BW13764" s="21">
        <v>3.2197581354950398E-2</v>
      </c>
      <c r="BX13764" s="23">
        <v>0.63951799632756701</v>
      </c>
      <c r="BY13764" s="23">
        <v>0.84822913634339403</v>
      </c>
    </row>
    <row r="13765" spans="1:77" x14ac:dyDescent="0.25">
      <c r="A13765" s="4" t="s">
        <v>39804</v>
      </c>
      <c r="B13765" s="21">
        <v>0.198063801672446</v>
      </c>
      <c r="C13765" s="23">
        <v>5.8414426335274996E-4</v>
      </c>
      <c r="D13765" s="23">
        <v>9.7278144365051003E-4</v>
      </c>
      <c r="AJ13765" s="4" t="s">
        <v>15730</v>
      </c>
      <c r="AK13765" s="21">
        <v>-0.107829774303719</v>
      </c>
      <c r="AL13765" s="23">
        <v>4.0039825536851197E-2</v>
      </c>
      <c r="AM13765" s="23">
        <v>7.8473975617799799E-2</v>
      </c>
      <c r="BV13765" s="9" t="s">
        <v>34136</v>
      </c>
      <c r="BW13765" s="21">
        <v>3.2189629999999997E-2</v>
      </c>
      <c r="BX13765" s="23">
        <v>0.63960070000000002</v>
      </c>
      <c r="BY13765" s="23">
        <v>0.84825510000000004</v>
      </c>
    </row>
    <row r="13766" spans="1:77" x14ac:dyDescent="0.25">
      <c r="A13766" s="4" t="s">
        <v>4288</v>
      </c>
      <c r="B13766" s="21">
        <v>0.19804195267962901</v>
      </c>
      <c r="C13766" s="23">
        <v>5.84979949906372E-4</v>
      </c>
      <c r="D13766" s="23">
        <v>9.7410233902159695E-4</v>
      </c>
      <c r="AJ13766" s="4" t="s">
        <v>18263</v>
      </c>
      <c r="AK13766" s="21">
        <v>-0.107874179364031</v>
      </c>
      <c r="AL13766" s="23">
        <v>3.9957464104463797E-2</v>
      </c>
      <c r="AM13766" s="23">
        <v>7.8334158967035494E-2</v>
      </c>
      <c r="BV13766" s="9" t="s">
        <v>15193</v>
      </c>
      <c r="BW13766" s="21">
        <v>3.21865610761067E-2</v>
      </c>
      <c r="BX13766" s="23">
        <v>0.63963268125819595</v>
      </c>
      <c r="BY13766" s="23">
        <v>0.84825514243104805</v>
      </c>
    </row>
    <row r="13767" spans="1:77" x14ac:dyDescent="0.25">
      <c r="A13767" s="4" t="s">
        <v>39805</v>
      </c>
      <c r="B13767" s="21">
        <v>0.19803940118646299</v>
      </c>
      <c r="C13767" s="23">
        <v>5.8507761232535105E-4</v>
      </c>
      <c r="D13767" s="23">
        <v>9.7419418187099597E-4</v>
      </c>
      <c r="AJ13767" s="4" t="s">
        <v>37966</v>
      </c>
      <c r="AK13767" s="21">
        <v>-0.107999854420416</v>
      </c>
      <c r="AL13767" s="23">
        <v>3.9725140459727103E-2</v>
      </c>
      <c r="AM13767" s="23">
        <v>7.7908345992619796E-2</v>
      </c>
      <c r="BV13767" s="9" t="s">
        <v>15026</v>
      </c>
      <c r="BW13767" s="21">
        <v>3.2186274662876997E-2</v>
      </c>
      <c r="BX13767" s="23">
        <v>0.63963566199384203</v>
      </c>
      <c r="BY13767" s="23">
        <v>0.84825514243104805</v>
      </c>
    </row>
    <row r="13768" spans="1:77" x14ac:dyDescent="0.25">
      <c r="A13768" s="4" t="s">
        <v>16701</v>
      </c>
      <c r="B13768" s="21">
        <v>0.19803474955207101</v>
      </c>
      <c r="C13768" s="23">
        <v>5.8525569982164803E-4</v>
      </c>
      <c r="D13768" s="23">
        <v>9.7441991489375496E-4</v>
      </c>
      <c r="AJ13768" s="4" t="s">
        <v>15714</v>
      </c>
      <c r="AK13768" s="21">
        <v>-0.108036782424549</v>
      </c>
      <c r="AL13768" s="23">
        <v>3.9657092517148801E-2</v>
      </c>
      <c r="AM13768" s="23">
        <v>7.7798627358483002E-2</v>
      </c>
      <c r="BV13768" s="9" t="s">
        <v>10758</v>
      </c>
      <c r="BW13768" s="21">
        <v>3.2169467658493302E-2</v>
      </c>
      <c r="BX13768" s="23">
        <v>0.63981058454819495</v>
      </c>
      <c r="BY13768" s="23">
        <v>0.848328831833009</v>
      </c>
    </row>
    <row r="13769" spans="1:77" x14ac:dyDescent="0.25">
      <c r="A13769" s="4" t="s">
        <v>13524</v>
      </c>
      <c r="B13769" s="21">
        <v>0.19794228279316001</v>
      </c>
      <c r="C13769" s="23">
        <v>5.8880621864692705E-4</v>
      </c>
      <c r="D13769" s="23">
        <v>9.8026012777497392E-4</v>
      </c>
      <c r="AJ13769" s="4" t="s">
        <v>37967</v>
      </c>
      <c r="AK13769" s="21">
        <v>-0.108051667067237</v>
      </c>
      <c r="AL13769" s="23">
        <v>3.9629692170892697E-2</v>
      </c>
      <c r="AM13769" s="23">
        <v>7.7752492871547604E-2</v>
      </c>
      <c r="BV13769" s="9" t="s">
        <v>22109</v>
      </c>
      <c r="BW13769" s="21">
        <v>3.2167591554079798E-2</v>
      </c>
      <c r="BX13769" s="23">
        <v>0.63983011174674498</v>
      </c>
      <c r="BY13769" s="23">
        <v>0.848328831833009</v>
      </c>
    </row>
    <row r="13770" spans="1:77" x14ac:dyDescent="0.25">
      <c r="A13770" s="4" t="s">
        <v>15462</v>
      </c>
      <c r="B13770" s="21">
        <v>0.197873826122371</v>
      </c>
      <c r="C13770" s="23">
        <v>5.9144764370325903E-4</v>
      </c>
      <c r="D13770" s="23">
        <v>9.8458611886331694E-4</v>
      </c>
      <c r="AJ13770" s="4" t="s">
        <v>14837</v>
      </c>
      <c r="AK13770" s="21">
        <v>-0.108056480343308</v>
      </c>
      <c r="AL13770" s="23">
        <v>3.9620835091691398E-2</v>
      </c>
      <c r="AM13770" s="23">
        <v>7.7742734346335496E-2</v>
      </c>
      <c r="BV13770" s="9" t="s">
        <v>30170</v>
      </c>
      <c r="BW13770" s="21">
        <v>3.216306E-2</v>
      </c>
      <c r="BX13770" s="23">
        <v>0.63987729999999998</v>
      </c>
      <c r="BY13770" s="23">
        <v>0.84832879999999999</v>
      </c>
    </row>
    <row r="13771" spans="1:77" x14ac:dyDescent="0.25">
      <c r="A13771" s="4" t="s">
        <v>12316</v>
      </c>
      <c r="B13771" s="21">
        <v>0.19782218724480299</v>
      </c>
      <c r="C13771" s="23">
        <v>5.9344740499470703E-4</v>
      </c>
      <c r="D13771" s="23">
        <v>9.8784337795385698E-4</v>
      </c>
      <c r="AJ13771" s="4" t="s">
        <v>25908</v>
      </c>
      <c r="AK13771" s="21">
        <v>-0.108078009383885</v>
      </c>
      <c r="AL13771" s="23">
        <v>3.9581239219523501E-2</v>
      </c>
      <c r="AM13771" s="23">
        <v>7.7672653320413801E-2</v>
      </c>
      <c r="BV13771" s="9" t="s">
        <v>34855</v>
      </c>
      <c r="BW13771" s="21">
        <v>3.2162089999999997E-2</v>
      </c>
      <c r="BX13771" s="23">
        <v>0.6398874</v>
      </c>
      <c r="BY13771" s="23">
        <v>0.84832879999999999</v>
      </c>
    </row>
    <row r="13772" spans="1:77" x14ac:dyDescent="0.25">
      <c r="A13772" s="4" t="s">
        <v>39806</v>
      </c>
      <c r="B13772" s="21">
        <v>0.19778331798113999</v>
      </c>
      <c r="C13772" s="23">
        <v>5.9495678026165802E-4</v>
      </c>
      <c r="D13772" s="23">
        <v>9.9028393420267789E-4</v>
      </c>
      <c r="AJ13772" s="4" t="s">
        <v>37968</v>
      </c>
      <c r="AK13772" s="21">
        <v>-0.108079354867179</v>
      </c>
      <c r="AL13772" s="23">
        <v>3.9578765738721398E-2</v>
      </c>
      <c r="AM13772" s="23">
        <v>7.7672653320413801E-2</v>
      </c>
      <c r="BV13772" s="9" t="s">
        <v>34869</v>
      </c>
      <c r="BW13772" s="21">
        <v>3.2159630000000002E-2</v>
      </c>
      <c r="BX13772" s="23">
        <v>0.63991299999999995</v>
      </c>
      <c r="BY13772" s="23">
        <v>0.84833029999999998</v>
      </c>
    </row>
    <row r="13773" spans="1:77" x14ac:dyDescent="0.25">
      <c r="A13773" s="4" t="s">
        <v>3716</v>
      </c>
      <c r="B13773" s="21">
        <v>0.197771366246772</v>
      </c>
      <c r="C13773" s="23">
        <v>5.9542160541151395E-4</v>
      </c>
      <c r="D13773" s="23">
        <v>9.9098564653747807E-4</v>
      </c>
      <c r="AJ13773" s="4" t="s">
        <v>13181</v>
      </c>
      <c r="AK13773" s="21">
        <v>-0.108095170608293</v>
      </c>
      <c r="AL13773" s="23">
        <v>3.9549700527584102E-2</v>
      </c>
      <c r="AM13773" s="23">
        <v>7.7633591975902902E-2</v>
      </c>
      <c r="BV13773" s="9" t="s">
        <v>19306</v>
      </c>
      <c r="BW13773" s="21">
        <v>3.2146775465447398E-2</v>
      </c>
      <c r="BX13773" s="23">
        <v>0.64004679002711395</v>
      </c>
      <c r="BY13773" s="23">
        <v>0.848442670517497</v>
      </c>
    </row>
    <row r="13774" spans="1:77" x14ac:dyDescent="0.25">
      <c r="A13774" s="4" t="s">
        <v>39807</v>
      </c>
      <c r="B13774" s="21">
        <v>0.19774895668374401</v>
      </c>
      <c r="C13774" s="23">
        <v>5.9629406153278097E-4</v>
      </c>
      <c r="D13774" s="23">
        <v>9.9234869525894102E-4</v>
      </c>
      <c r="AJ13774" s="4" t="s">
        <v>13310</v>
      </c>
      <c r="AK13774" s="21">
        <v>-0.108099584995617</v>
      </c>
      <c r="AL13774" s="23">
        <v>3.9541591255302197E-2</v>
      </c>
      <c r="AM13774" s="23">
        <v>7.7632897610194193E-2</v>
      </c>
      <c r="BV13774" s="9" t="s">
        <v>24595</v>
      </c>
      <c r="BW13774" s="21">
        <v>3.2119830000000002E-2</v>
      </c>
      <c r="BX13774" s="23">
        <v>0.64032730000000004</v>
      </c>
      <c r="BY13774" s="23">
        <v>0.84871700000000005</v>
      </c>
    </row>
    <row r="13775" spans="1:77" x14ac:dyDescent="0.25">
      <c r="A13775" s="4" t="s">
        <v>10469</v>
      </c>
      <c r="B13775" s="21">
        <v>0.19774810670395601</v>
      </c>
      <c r="C13775" s="23">
        <v>5.9632717650345303E-4</v>
      </c>
      <c r="D13775" s="23">
        <v>9.9234869525894102E-4</v>
      </c>
      <c r="AJ13775" s="4" t="s">
        <v>17751</v>
      </c>
      <c r="AK13775" s="21">
        <v>-0.10810058243020799</v>
      </c>
      <c r="AL13775" s="23">
        <v>3.9539759152971303E-2</v>
      </c>
      <c r="AM13775" s="23">
        <v>7.7632897610194193E-2</v>
      </c>
      <c r="BV13775" s="9" t="s">
        <v>3668</v>
      </c>
      <c r="BW13775" s="21">
        <v>3.2099389999999998E-2</v>
      </c>
      <c r="BX13775" s="23">
        <v>0.6405402</v>
      </c>
      <c r="BY13775" s="23">
        <v>0.84895030000000005</v>
      </c>
    </row>
    <row r="13776" spans="1:77" x14ac:dyDescent="0.25">
      <c r="A13776" s="4" t="s">
        <v>13158</v>
      </c>
      <c r="B13776" s="21">
        <v>0.197739351258479</v>
      </c>
      <c r="C13776" s="23">
        <v>5.9666838530518301E-4</v>
      </c>
      <c r="D13776" s="23">
        <v>9.9284440967285195E-4</v>
      </c>
      <c r="AJ13776" s="4" t="s">
        <v>37969</v>
      </c>
      <c r="AK13776" s="21">
        <v>-0.10813108389991299</v>
      </c>
      <c r="AL13776" s="23">
        <v>3.9483768247984698E-2</v>
      </c>
      <c r="AM13776" s="23">
        <v>7.7542185631219798E-2</v>
      </c>
      <c r="BV13776" s="9" t="s">
        <v>4782</v>
      </c>
      <c r="BW13776" s="21">
        <v>3.2096601433680302E-2</v>
      </c>
      <c r="BX13776" s="23">
        <v>0.64056918548944897</v>
      </c>
      <c r="BY13776" s="23">
        <v>0.84895029314409098</v>
      </c>
    </row>
    <row r="13777" spans="1:77" x14ac:dyDescent="0.25">
      <c r="A13777" s="4" t="s">
        <v>25907</v>
      </c>
      <c r="B13777" s="21">
        <v>0.19772996639839699</v>
      </c>
      <c r="C13777" s="23">
        <v>5.9703432380294201E-4</v>
      </c>
      <c r="D13777" s="23">
        <v>9.9338119884679991E-4</v>
      </c>
      <c r="AJ13777" s="4" t="s">
        <v>8750</v>
      </c>
      <c r="AK13777" s="21">
        <v>-0.108137400456354</v>
      </c>
      <c r="AL13777" s="23">
        <v>3.9472181459644103E-2</v>
      </c>
      <c r="AM13777" s="23">
        <v>7.7527035497113206E-2</v>
      </c>
      <c r="BV13777" s="9" t="s">
        <v>28983</v>
      </c>
      <c r="BW13777" s="21">
        <v>3.2093499999999997E-2</v>
      </c>
      <c r="BX13777" s="23">
        <v>0.64060150000000005</v>
      </c>
      <c r="BY13777" s="23">
        <v>0.84895030000000005</v>
      </c>
    </row>
    <row r="13778" spans="1:77" x14ac:dyDescent="0.25">
      <c r="A13778" s="4" t="s">
        <v>39808</v>
      </c>
      <c r="B13778" s="21">
        <v>0.19771782000642399</v>
      </c>
      <c r="C13778" s="23">
        <v>5.9750824970825696E-4</v>
      </c>
      <c r="D13778" s="23">
        <v>9.9409757290844507E-4</v>
      </c>
      <c r="AJ13778" s="4" t="s">
        <v>7241</v>
      </c>
      <c r="AK13778" s="21">
        <v>-0.108162304797161</v>
      </c>
      <c r="AL13778" s="23">
        <v>3.9426526134560602E-2</v>
      </c>
      <c r="AM13778" s="23">
        <v>7.7444962050029695E-2</v>
      </c>
      <c r="BV13778" s="9" t="s">
        <v>11003</v>
      </c>
      <c r="BW13778" s="21">
        <v>3.20873785665136E-2</v>
      </c>
      <c r="BX13778" s="23">
        <v>0.64066523019053301</v>
      </c>
      <c r="BY13778" s="23">
        <v>0.84896644499424201</v>
      </c>
    </row>
    <row r="13779" spans="1:77" x14ac:dyDescent="0.25">
      <c r="A13779" s="4" t="s">
        <v>7639</v>
      </c>
      <c r="B13779" s="21">
        <v>0.19768633510654199</v>
      </c>
      <c r="C13779" s="23">
        <v>5.9873834470706099E-4</v>
      </c>
      <c r="D13779" s="23">
        <v>9.9607181939579195E-4</v>
      </c>
      <c r="AJ13779" s="4" t="s">
        <v>16958</v>
      </c>
      <c r="AK13779" s="21">
        <v>-0.108167372739276</v>
      </c>
      <c r="AL13779" s="23">
        <v>3.9417240911969603E-2</v>
      </c>
      <c r="AM13779" s="23">
        <v>7.7434320778886498E-2</v>
      </c>
      <c r="BV13779" s="9" t="s">
        <v>29546</v>
      </c>
      <c r="BW13779" s="21">
        <v>3.208126E-2</v>
      </c>
      <c r="BX13779" s="23">
        <v>0.64072899999999999</v>
      </c>
      <c r="BY13779" s="23">
        <v>0.84896640000000001</v>
      </c>
    </row>
    <row r="13780" spans="1:77" x14ac:dyDescent="0.25">
      <c r="A13780" s="4" t="s">
        <v>39809</v>
      </c>
      <c r="B13780" s="21">
        <v>0.19757159946599601</v>
      </c>
      <c r="C13780" s="23">
        <v>6.0324086447820799E-4</v>
      </c>
      <c r="D13780" s="23">
        <v>1.00348944850922E-3</v>
      </c>
      <c r="AJ13780" s="4" t="s">
        <v>7637</v>
      </c>
      <c r="AK13780" s="21">
        <v>-0.10821473855125199</v>
      </c>
      <c r="AL13780" s="23">
        <v>3.9330549057746397E-2</v>
      </c>
      <c r="AM13780" s="23">
        <v>7.7279182661309703E-2</v>
      </c>
      <c r="BV13780" s="9" t="s">
        <v>13573</v>
      </c>
      <c r="BW13780" s="21">
        <v>3.2080980000000002E-2</v>
      </c>
      <c r="BX13780" s="23">
        <v>0.64073190000000002</v>
      </c>
      <c r="BY13780" s="23">
        <v>0.84896640000000001</v>
      </c>
    </row>
    <row r="13781" spans="1:77" x14ac:dyDescent="0.25">
      <c r="A13781" s="4" t="s">
        <v>9672</v>
      </c>
      <c r="B13781" s="21">
        <v>0.19751957472825099</v>
      </c>
      <c r="C13781" s="23">
        <v>6.0529276153283896E-4</v>
      </c>
      <c r="D13781" s="23">
        <v>1.00682969290242E-3</v>
      </c>
      <c r="AJ13781" s="4" t="s">
        <v>37970</v>
      </c>
      <c r="AK13781" s="21">
        <v>-0.10826434529555901</v>
      </c>
      <c r="AL13781" s="23">
        <v>3.9239928594135803E-2</v>
      </c>
      <c r="AM13781" s="23">
        <v>7.7116262928693294E-2</v>
      </c>
      <c r="BV13781" s="9" t="s">
        <v>23045</v>
      </c>
      <c r="BW13781" s="21">
        <v>3.2079419476237603E-2</v>
      </c>
      <c r="BX13781" s="23">
        <v>0.64074811902890305</v>
      </c>
      <c r="BY13781" s="23">
        <v>0.84896644499424201</v>
      </c>
    </row>
    <row r="13782" spans="1:77" x14ac:dyDescent="0.25">
      <c r="A13782" s="4" t="s">
        <v>8464</v>
      </c>
      <c r="B13782" s="21">
        <v>0.19751194773254299</v>
      </c>
      <c r="C13782" s="23">
        <v>6.0559411889054302E-4</v>
      </c>
      <c r="D13782" s="23">
        <v>1.0072578573723399E-3</v>
      </c>
      <c r="AJ13782" s="4" t="s">
        <v>11844</v>
      </c>
      <c r="AK13782" s="21">
        <v>-0.108274030048575</v>
      </c>
      <c r="AL13782" s="23">
        <v>3.9222257324406103E-2</v>
      </c>
      <c r="AM13782" s="23">
        <v>7.7089101868703103E-2</v>
      </c>
      <c r="BV13782" s="9" t="s">
        <v>33195</v>
      </c>
      <c r="BW13782" s="21">
        <v>3.2078200000000001E-2</v>
      </c>
      <c r="BX13782" s="23">
        <v>0.64076089999999997</v>
      </c>
      <c r="BY13782" s="23">
        <v>0.84896640000000001</v>
      </c>
    </row>
    <row r="13783" spans="1:77" x14ac:dyDescent="0.25">
      <c r="A13783" s="4" t="s">
        <v>38800</v>
      </c>
      <c r="B13783" s="21">
        <v>0.197506930387566</v>
      </c>
      <c r="C13783" s="23">
        <v>6.05792439646287E-4</v>
      </c>
      <c r="D13783" s="23">
        <v>1.00751459592261E-3</v>
      </c>
      <c r="AJ13783" s="4" t="s">
        <v>37971</v>
      </c>
      <c r="AK13783" s="21">
        <v>-0.10828423209136399</v>
      </c>
      <c r="AL13783" s="23">
        <v>3.9203649461427799E-2</v>
      </c>
      <c r="AM13783" s="23">
        <v>7.7061893031008105E-2</v>
      </c>
      <c r="BV13783" s="9" t="s">
        <v>31089</v>
      </c>
      <c r="BW13783" s="21">
        <v>3.2055550000000002E-2</v>
      </c>
      <c r="BX13783" s="23">
        <v>0.64099669999999997</v>
      </c>
      <c r="BY13783" s="23">
        <v>0.84921389999999997</v>
      </c>
    </row>
    <row r="13784" spans="1:77" x14ac:dyDescent="0.25">
      <c r="A13784" s="4" t="s">
        <v>13383</v>
      </c>
      <c r="B13784" s="21">
        <v>0.19749580882575399</v>
      </c>
      <c r="C13784" s="23">
        <v>6.0623225637858205E-4</v>
      </c>
      <c r="D13784" s="23">
        <v>1.0081729084743E-3</v>
      </c>
      <c r="AJ13784" s="4" t="s">
        <v>14334</v>
      </c>
      <c r="AK13784" s="21">
        <v>-0.10829501989722901</v>
      </c>
      <c r="AL13784" s="23">
        <v>3.9183981325756498E-2</v>
      </c>
      <c r="AM13784" s="23">
        <v>7.7047724176510707E-2</v>
      </c>
      <c r="BV13784" s="9" t="s">
        <v>3179</v>
      </c>
      <c r="BW13784" s="21">
        <v>3.2050387240946498E-2</v>
      </c>
      <c r="BX13784" s="23">
        <v>0.64105050891044502</v>
      </c>
      <c r="BY13784" s="23">
        <v>0.849252640197528</v>
      </c>
    </row>
    <row r="13785" spans="1:77" x14ac:dyDescent="0.25">
      <c r="A13785" s="4" t="s">
        <v>5048</v>
      </c>
      <c r="B13785" s="21">
        <v>0.19748390873994001</v>
      </c>
      <c r="C13785" s="23">
        <v>6.0670318827742999E-4</v>
      </c>
      <c r="D13785" s="23">
        <v>1.0088828667059999E-3</v>
      </c>
      <c r="AJ13785" s="4" t="s">
        <v>9192</v>
      </c>
      <c r="AK13785" s="21">
        <v>-0.108298783085322</v>
      </c>
      <c r="AL13785" s="23">
        <v>3.9177122311617303E-2</v>
      </c>
      <c r="AM13785" s="23">
        <v>7.7045774919310195E-2</v>
      </c>
      <c r="BV13785" s="9" t="s">
        <v>26576</v>
      </c>
      <c r="BW13785" s="21">
        <v>3.2042710000000002E-2</v>
      </c>
      <c r="BX13785" s="23">
        <v>0.64113039999999999</v>
      </c>
      <c r="BY13785" s="23">
        <v>0.84926100000000004</v>
      </c>
    </row>
    <row r="13786" spans="1:77" x14ac:dyDescent="0.25">
      <c r="A13786" s="4" t="s">
        <v>17884</v>
      </c>
      <c r="B13786" s="21">
        <v>0.197443932944392</v>
      </c>
      <c r="C13786" s="23">
        <v>6.0828766464506999E-4</v>
      </c>
      <c r="D13786" s="23">
        <v>1.0114442935743801E-3</v>
      </c>
      <c r="AJ13786" s="4" t="s">
        <v>11008</v>
      </c>
      <c r="AK13786" s="21">
        <v>-0.108304303773848</v>
      </c>
      <c r="AL13786" s="23">
        <v>3.9167061808316403E-2</v>
      </c>
      <c r="AM13786" s="23">
        <v>7.7033557068719394E-2</v>
      </c>
      <c r="BV13786" s="9" t="s">
        <v>24309</v>
      </c>
      <c r="BW13786" s="21">
        <v>3.2037799999999998E-2</v>
      </c>
      <c r="BX13786" s="23">
        <v>0.64118169999999997</v>
      </c>
      <c r="BY13786" s="23">
        <v>0.8492963</v>
      </c>
    </row>
    <row r="13787" spans="1:77" x14ac:dyDescent="0.25">
      <c r="A13787" s="4" t="s">
        <v>38554</v>
      </c>
      <c r="B13787" s="21">
        <v>0.19742937080728301</v>
      </c>
      <c r="C13787" s="23">
        <v>6.0886579936267901E-4</v>
      </c>
      <c r="D13787" s="23">
        <v>1.0123321524806901E-3</v>
      </c>
      <c r="AJ13787" s="4" t="s">
        <v>37972</v>
      </c>
      <c r="AK13787" s="21">
        <v>-0.108314550350533</v>
      </c>
      <c r="AL13787" s="23">
        <v>3.9148394979056103E-2</v>
      </c>
      <c r="AM13787" s="23">
        <v>7.70044082806743E-2</v>
      </c>
      <c r="BV13787" s="9" t="s">
        <v>19522</v>
      </c>
      <c r="BW13787" s="21">
        <v>3.2033531065894502E-2</v>
      </c>
      <c r="BX13787" s="23">
        <v>0.64122610423856496</v>
      </c>
      <c r="BY13787" s="23">
        <v>0.849299022496939</v>
      </c>
    </row>
    <row r="13788" spans="1:77" x14ac:dyDescent="0.25">
      <c r="A13788" s="4" t="s">
        <v>39810</v>
      </c>
      <c r="B13788" s="21">
        <v>0.19739182080456699</v>
      </c>
      <c r="C13788" s="23">
        <v>6.1035892869367098E-4</v>
      </c>
      <c r="D13788" s="23">
        <v>1.0147410901560701E-3</v>
      </c>
      <c r="AJ13788" s="4" t="s">
        <v>10873</v>
      </c>
      <c r="AK13788" s="21">
        <v>-0.108328116798383</v>
      </c>
      <c r="AL13788" s="23">
        <v>3.9123691708667502E-2</v>
      </c>
      <c r="AM13788" s="23">
        <v>7.6963378992583695E-2</v>
      </c>
      <c r="BV13788" s="9" t="s">
        <v>23720</v>
      </c>
      <c r="BW13788" s="21">
        <v>3.2032890000000001E-2</v>
      </c>
      <c r="BX13788" s="23">
        <v>0.64123280000000005</v>
      </c>
      <c r="BY13788" s="23">
        <v>0.84929900000000003</v>
      </c>
    </row>
    <row r="13789" spans="1:77" x14ac:dyDescent="0.25">
      <c r="A13789" s="4" t="s">
        <v>12938</v>
      </c>
      <c r="B13789" s="21">
        <v>0.197377516136343</v>
      </c>
      <c r="C13789" s="23">
        <v>6.1092862728511605E-4</v>
      </c>
      <c r="D13789" s="23">
        <v>1.01561455680547E-3</v>
      </c>
      <c r="AJ13789" s="4" t="s">
        <v>16283</v>
      </c>
      <c r="AK13789" s="21">
        <v>-0.108359062057415</v>
      </c>
      <c r="AL13789" s="23">
        <v>3.9067392528712497E-2</v>
      </c>
      <c r="AM13789" s="23">
        <v>7.6860180662816899E-2</v>
      </c>
      <c r="BV13789" s="9" t="s">
        <v>26966</v>
      </c>
      <c r="BW13789" s="21">
        <v>3.202311E-2</v>
      </c>
      <c r="BX13789" s="23">
        <v>0.64133459999999998</v>
      </c>
      <c r="BY13789" s="23">
        <v>0.84936920000000005</v>
      </c>
    </row>
    <row r="13790" spans="1:77" x14ac:dyDescent="0.25">
      <c r="A13790" s="4" t="s">
        <v>39811</v>
      </c>
      <c r="B13790" s="21">
        <v>0.197331301065373</v>
      </c>
      <c r="C13790" s="23">
        <v>6.1277255789792798E-4</v>
      </c>
      <c r="D13790" s="23">
        <v>1.0186060406110599E-3</v>
      </c>
      <c r="AJ13790" s="4" t="s">
        <v>18480</v>
      </c>
      <c r="AK13790" s="21">
        <v>-0.108376833707941</v>
      </c>
      <c r="AL13790" s="23">
        <v>3.9035091280998198E-2</v>
      </c>
      <c r="AM13790" s="23">
        <v>7.68041796015317E-2</v>
      </c>
      <c r="BV13790" s="9" t="s">
        <v>17878</v>
      </c>
      <c r="BW13790" s="21">
        <v>3.2023089999999997E-2</v>
      </c>
      <c r="BX13790" s="23">
        <v>0.64133479999999998</v>
      </c>
      <c r="BY13790" s="23">
        <v>0.84936920000000005</v>
      </c>
    </row>
    <row r="13791" spans="1:77" x14ac:dyDescent="0.25">
      <c r="A13791" s="4" t="s">
        <v>15657</v>
      </c>
      <c r="B13791" s="21">
        <v>0.19729659995558499</v>
      </c>
      <c r="C13791" s="23">
        <v>6.1416047954809805E-4</v>
      </c>
      <c r="D13791" s="23">
        <v>1.02083912607218E-3</v>
      </c>
      <c r="AJ13791" s="4" t="s">
        <v>12840</v>
      </c>
      <c r="AK13791" s="21">
        <v>-0.108386277998438</v>
      </c>
      <c r="AL13791" s="23">
        <v>3.9017934800496201E-2</v>
      </c>
      <c r="AM13791" s="23">
        <v>7.6785516043048604E-2</v>
      </c>
      <c r="BV13791" s="9" t="s">
        <v>29306</v>
      </c>
      <c r="BW13791" s="21">
        <v>3.1998020000000002E-2</v>
      </c>
      <c r="BX13791" s="23">
        <v>0.6415961</v>
      </c>
      <c r="BY13791" s="23">
        <v>0.84958509999999998</v>
      </c>
    </row>
    <row r="13792" spans="1:77" x14ac:dyDescent="0.25">
      <c r="A13792" s="4" t="s">
        <v>17453</v>
      </c>
      <c r="B13792" s="21">
        <v>0.19727195550555299</v>
      </c>
      <c r="C13792" s="23">
        <v>6.1514793716550495E-4</v>
      </c>
      <c r="D13792" s="23">
        <v>1.02240629661027E-3</v>
      </c>
      <c r="AJ13792" s="4" t="s">
        <v>12921</v>
      </c>
      <c r="AK13792" s="21">
        <v>-0.108405037228281</v>
      </c>
      <c r="AL13792" s="23">
        <v>3.8983875734445297E-2</v>
      </c>
      <c r="AM13792" s="23">
        <v>7.6726031478922097E-2</v>
      </c>
      <c r="BV13792" s="9" t="s">
        <v>6510</v>
      </c>
      <c r="BW13792" s="21">
        <v>3.1975951302649699E-2</v>
      </c>
      <c r="BX13792" s="23">
        <v>0.64182607847241702</v>
      </c>
      <c r="BY13792" s="23">
        <v>0.84980227434129996</v>
      </c>
    </row>
    <row r="13793" spans="1:77" x14ac:dyDescent="0.25">
      <c r="A13793" s="4" t="s">
        <v>5705</v>
      </c>
      <c r="B13793" s="21">
        <v>0.19717719021042801</v>
      </c>
      <c r="C13793" s="23">
        <v>6.1895871610219595E-4</v>
      </c>
      <c r="D13793" s="23">
        <v>1.02866221300664E-3</v>
      </c>
      <c r="AJ13793" s="4" t="s">
        <v>17337</v>
      </c>
      <c r="AK13793" s="21">
        <v>-0.10843138652906199</v>
      </c>
      <c r="AL13793" s="23">
        <v>3.8936078684878903E-2</v>
      </c>
      <c r="AM13793" s="23">
        <v>7.6647030016841394E-2</v>
      </c>
      <c r="BV13793" s="9" t="s">
        <v>30957</v>
      </c>
      <c r="BW13793" s="21">
        <v>3.1955770000000001E-2</v>
      </c>
      <c r="BX13793" s="23">
        <v>0.64203650000000001</v>
      </c>
      <c r="BY13793" s="23">
        <v>0.84986850000000003</v>
      </c>
    </row>
    <row r="13794" spans="1:77" x14ac:dyDescent="0.25">
      <c r="A13794" s="4" t="s">
        <v>14094</v>
      </c>
      <c r="B13794" s="21">
        <v>0.197176124795925</v>
      </c>
      <c r="C13794" s="23">
        <v>6.1900168337440599E-4</v>
      </c>
      <c r="D13794" s="23">
        <v>1.02866221300664E-3</v>
      </c>
      <c r="AJ13794" s="4" t="s">
        <v>37973</v>
      </c>
      <c r="AK13794" s="21">
        <v>-0.108451317642678</v>
      </c>
      <c r="AL13794" s="23">
        <v>3.8899957024716103E-2</v>
      </c>
      <c r="AM13794" s="23">
        <v>7.6583453597680901E-2</v>
      </c>
      <c r="BV13794" s="9" t="s">
        <v>6546</v>
      </c>
      <c r="BW13794" s="21">
        <v>3.1947788367827003E-2</v>
      </c>
      <c r="BX13794" s="23">
        <v>0.642119617481406</v>
      </c>
      <c r="BY13794" s="23">
        <v>0.84992054946414197</v>
      </c>
    </row>
    <row r="13795" spans="1:77" x14ac:dyDescent="0.25">
      <c r="A13795" s="4" t="s">
        <v>9126</v>
      </c>
      <c r="B13795" s="21">
        <v>0.197093864384488</v>
      </c>
      <c r="C13795" s="23">
        <v>6.2232752582777899E-4</v>
      </c>
      <c r="D13795" s="23">
        <v>1.0341141413080801E-3</v>
      </c>
      <c r="AJ13795" s="4" t="s">
        <v>5431</v>
      </c>
      <c r="AK13795" s="21">
        <v>-0.108472140616791</v>
      </c>
      <c r="AL13795" s="23">
        <v>3.8862249307273798E-2</v>
      </c>
      <c r="AM13795" s="23">
        <v>7.6516741850080797E-2</v>
      </c>
      <c r="BV13795" s="9" t="s">
        <v>29362</v>
      </c>
      <c r="BW13795" s="21">
        <v>3.1942310000000002E-2</v>
      </c>
      <c r="BX13795" s="23">
        <v>0.64217670000000004</v>
      </c>
      <c r="BY13795" s="23">
        <v>0.84993989999999997</v>
      </c>
    </row>
    <row r="13796" spans="1:77" x14ac:dyDescent="0.25">
      <c r="A13796" s="4" t="s">
        <v>39812</v>
      </c>
      <c r="B13796" s="21">
        <v>0.19704296770401999</v>
      </c>
      <c r="C13796" s="23">
        <v>6.2439358746536704E-4</v>
      </c>
      <c r="D13796" s="23">
        <v>1.0374720682615299E-3</v>
      </c>
      <c r="AJ13796" s="4" t="s">
        <v>7359</v>
      </c>
      <c r="AK13796" s="21">
        <v>-0.10849873381264601</v>
      </c>
      <c r="AL13796" s="23">
        <v>3.8814137431381603E-2</v>
      </c>
      <c r="AM13796" s="23">
        <v>7.6429529986845698E-2</v>
      </c>
      <c r="BV13796" s="9" t="s">
        <v>21134</v>
      </c>
      <c r="BW13796" s="21">
        <v>3.1941675768627401E-2</v>
      </c>
      <c r="BX13796" s="23">
        <v>0.64218333573000597</v>
      </c>
      <c r="BY13796" s="23">
        <v>0.84993986317815395</v>
      </c>
    </row>
    <row r="13797" spans="1:77" x14ac:dyDescent="0.25">
      <c r="A13797" s="4" t="s">
        <v>39813</v>
      </c>
      <c r="B13797" s="21">
        <v>0.1970408696706</v>
      </c>
      <c r="C13797" s="23">
        <v>6.2447888955771301E-4</v>
      </c>
      <c r="D13797" s="23">
        <v>1.03753858133127E-3</v>
      </c>
      <c r="AJ13797" s="4" t="s">
        <v>12426</v>
      </c>
      <c r="AK13797" s="21">
        <v>-0.108551105899025</v>
      </c>
      <c r="AL13797" s="23">
        <v>3.8719534240937797E-2</v>
      </c>
      <c r="AM13797" s="23">
        <v>7.62507451803634E-2</v>
      </c>
      <c r="BV13797" s="9" t="s">
        <v>26754</v>
      </c>
      <c r="BW13797" s="21">
        <v>3.1936190000000003E-2</v>
      </c>
      <c r="BX13797" s="23">
        <v>0.64224049999999999</v>
      </c>
      <c r="BY13797" s="23">
        <v>0.84995580000000004</v>
      </c>
    </row>
    <row r="13798" spans="1:77" x14ac:dyDescent="0.25">
      <c r="A13798" s="4" t="s">
        <v>7015</v>
      </c>
      <c r="B13798" s="21">
        <v>0.19702078851014601</v>
      </c>
      <c r="C13798" s="23">
        <v>6.2529589768056302E-4</v>
      </c>
      <c r="D13798" s="23">
        <v>1.0388206874261E-3</v>
      </c>
      <c r="AJ13798" s="4" t="s">
        <v>10284</v>
      </c>
      <c r="AK13798" s="21">
        <v>-0.108572743178469</v>
      </c>
      <c r="AL13798" s="23">
        <v>3.8680506374557402E-2</v>
      </c>
      <c r="AM13798" s="23">
        <v>7.6181380975763893E-2</v>
      </c>
      <c r="BV13798" s="9" t="s">
        <v>4012</v>
      </c>
      <c r="BW13798" s="21">
        <v>3.1929421236420799E-2</v>
      </c>
      <c r="BX13798" s="23">
        <v>0.64231108588214902</v>
      </c>
      <c r="BY13798" s="23">
        <v>0.84995584780887201</v>
      </c>
    </row>
    <row r="13799" spans="1:77" x14ac:dyDescent="0.25">
      <c r="A13799" s="4" t="s">
        <v>6823</v>
      </c>
      <c r="B13799" s="21">
        <v>0.196854159540927</v>
      </c>
      <c r="C13799" s="23">
        <v>6.3211351328424596E-4</v>
      </c>
      <c r="D13799" s="23">
        <v>1.0500708536857299E-3</v>
      </c>
      <c r="AJ13799" s="4" t="s">
        <v>6087</v>
      </c>
      <c r="AK13799" s="21">
        <v>-0.108588297689252</v>
      </c>
      <c r="AL13799" s="23">
        <v>3.8652470767163702E-2</v>
      </c>
      <c r="AM13799" s="23">
        <v>7.6133654541383003E-2</v>
      </c>
      <c r="BV13799" s="9" t="s">
        <v>32610</v>
      </c>
      <c r="BW13799" s="21">
        <v>3.192942E-2</v>
      </c>
      <c r="BX13799" s="23">
        <v>0.64231110000000002</v>
      </c>
      <c r="BY13799" s="23">
        <v>0.84995580000000004</v>
      </c>
    </row>
    <row r="13800" spans="1:77" x14ac:dyDescent="0.25">
      <c r="A13800" s="4" t="s">
        <v>6314</v>
      </c>
      <c r="B13800" s="21">
        <v>0.196846167442774</v>
      </c>
      <c r="C13800" s="23">
        <v>6.3244223217514596E-4</v>
      </c>
      <c r="D13800" s="23">
        <v>1.05054077531275E-3</v>
      </c>
      <c r="AJ13800" s="4" t="s">
        <v>17745</v>
      </c>
      <c r="AK13800" s="21">
        <v>-0.10861534331629</v>
      </c>
      <c r="AL13800" s="23">
        <v>3.8603764398505901E-2</v>
      </c>
      <c r="AM13800" s="23">
        <v>7.6045199572772698E-2</v>
      </c>
      <c r="BV13800" s="9" t="s">
        <v>29881</v>
      </c>
      <c r="BW13800" s="21">
        <v>3.1926379999999997E-2</v>
      </c>
      <c r="BX13800" s="23">
        <v>0.64234279999999999</v>
      </c>
      <c r="BY13800" s="23">
        <v>0.84995580000000004</v>
      </c>
    </row>
    <row r="13801" spans="1:77" x14ac:dyDescent="0.25">
      <c r="A13801" s="4" t="s">
        <v>15382</v>
      </c>
      <c r="B13801" s="21">
        <v>0.19683472677668201</v>
      </c>
      <c r="C13801" s="23">
        <v>6.3291306769787403E-4</v>
      </c>
      <c r="D13801" s="23">
        <v>1.05124667962747E-3</v>
      </c>
      <c r="AJ13801" s="4" t="s">
        <v>8513</v>
      </c>
      <c r="AK13801" s="21">
        <v>-0.10862843836224</v>
      </c>
      <c r="AL13801" s="23">
        <v>3.8580200248102103E-2</v>
      </c>
      <c r="AM13801" s="23">
        <v>7.6013739687728094E-2</v>
      </c>
      <c r="BV13801" s="9" t="s">
        <v>10401</v>
      </c>
      <c r="BW13801" s="21">
        <v>3.1921459999999999E-2</v>
      </c>
      <c r="BX13801" s="23">
        <v>0.64239409999999997</v>
      </c>
      <c r="BY13801" s="23">
        <v>0.84999119999999995</v>
      </c>
    </row>
    <row r="13802" spans="1:77" x14ac:dyDescent="0.25">
      <c r="A13802" s="4" t="s">
        <v>18784</v>
      </c>
      <c r="B13802" s="21">
        <v>0.19679941996933101</v>
      </c>
      <c r="C13802" s="23">
        <v>6.3436814986899803E-4</v>
      </c>
      <c r="D13802" s="23">
        <v>1.05358716274351E-3</v>
      </c>
      <c r="AJ13802" s="4" t="s">
        <v>8474</v>
      </c>
      <c r="AK13802" s="21">
        <v>-0.108633387233343</v>
      </c>
      <c r="AL13802" s="23">
        <v>3.8571298070034302E-2</v>
      </c>
      <c r="AM13802" s="23">
        <v>7.6003679858473103E-2</v>
      </c>
      <c r="BV13802" s="9" t="s">
        <v>4047</v>
      </c>
      <c r="BW13802" s="21">
        <v>3.1910243200059703E-2</v>
      </c>
      <c r="BX13802" s="23">
        <v>0.64251103276407995</v>
      </c>
      <c r="BY13802" s="23">
        <v>0.850080937395431</v>
      </c>
    </row>
    <row r="13803" spans="1:77" x14ac:dyDescent="0.25">
      <c r="A13803" s="4" t="s">
        <v>14588</v>
      </c>
      <c r="B13803" s="21">
        <v>0.19670541468175701</v>
      </c>
      <c r="C13803" s="23">
        <v>6.3825745302593104E-4</v>
      </c>
      <c r="D13803" s="23">
        <v>1.0599698774237799E-3</v>
      </c>
      <c r="AJ13803" s="4" t="s">
        <v>14582</v>
      </c>
      <c r="AK13803" s="21">
        <v>-0.10863922616810601</v>
      </c>
      <c r="AL13803" s="23">
        <v>3.8560797054305797E-2</v>
      </c>
      <c r="AM13803" s="23">
        <v>7.5990467273078302E-2</v>
      </c>
      <c r="BV13803" s="9" t="s">
        <v>14820</v>
      </c>
      <c r="BW13803" s="21">
        <v>3.1900033826171001E-2</v>
      </c>
      <c r="BX13803" s="23">
        <v>0.64261748441893196</v>
      </c>
      <c r="BY13803" s="23">
        <v>0.85010020618318305</v>
      </c>
    </row>
    <row r="13804" spans="1:77" x14ac:dyDescent="0.25">
      <c r="A13804" s="4" t="s">
        <v>18643</v>
      </c>
      <c r="B13804" s="21">
        <v>0.196681941408137</v>
      </c>
      <c r="C13804" s="23">
        <v>6.3923205547517198E-4</v>
      </c>
      <c r="D13804" s="23">
        <v>1.0615115025998101E-3</v>
      </c>
      <c r="AJ13804" s="4" t="s">
        <v>7683</v>
      </c>
      <c r="AK13804" s="21">
        <v>-0.108647756061116</v>
      </c>
      <c r="AL13804" s="23">
        <v>3.8545460841508103E-2</v>
      </c>
      <c r="AM13804" s="23">
        <v>7.5967722587811898E-2</v>
      </c>
      <c r="BV13804" s="9" t="s">
        <v>27088</v>
      </c>
      <c r="BW13804" s="21">
        <v>3.1899419999999998E-2</v>
      </c>
      <c r="BX13804" s="23">
        <v>0.64262390000000003</v>
      </c>
      <c r="BY13804" s="23">
        <v>0.85010019999999997</v>
      </c>
    </row>
    <row r="13805" spans="1:77" x14ac:dyDescent="0.25">
      <c r="A13805" s="4" t="s">
        <v>13957</v>
      </c>
      <c r="B13805" s="21">
        <v>0.19667072468562499</v>
      </c>
      <c r="C13805" s="23">
        <v>6.3969825615888399E-4</v>
      </c>
      <c r="D13805" s="23">
        <v>1.06220871139322E-3</v>
      </c>
      <c r="AJ13805" s="4" t="s">
        <v>5892</v>
      </c>
      <c r="AK13805" s="21">
        <v>-0.108675129158923</v>
      </c>
      <c r="AL13805" s="23">
        <v>3.8496280587086103E-2</v>
      </c>
      <c r="AM13805" s="23">
        <v>7.58932089959099E-2</v>
      </c>
      <c r="BV13805" s="9" t="s">
        <v>15108</v>
      </c>
      <c r="BW13805" s="21">
        <v>3.18926869736086E-2</v>
      </c>
      <c r="BX13805" s="23">
        <v>0.64269409349030704</v>
      </c>
      <c r="BY13805" s="23">
        <v>0.85012810210449996</v>
      </c>
    </row>
    <row r="13806" spans="1:77" x14ac:dyDescent="0.25">
      <c r="A13806" s="4" t="s">
        <v>16203</v>
      </c>
      <c r="B13806" s="21">
        <v>0.19661316680379301</v>
      </c>
      <c r="C13806" s="23">
        <v>6.4209548847631297E-4</v>
      </c>
      <c r="D13806" s="23">
        <v>1.0661120339708801E-3</v>
      </c>
      <c r="AJ13806" s="4" t="s">
        <v>13619</v>
      </c>
      <c r="AK13806" s="21">
        <v>-0.108784986986895</v>
      </c>
      <c r="AL13806" s="23">
        <v>3.8299436964634198E-2</v>
      </c>
      <c r="AM13806" s="23">
        <v>7.5542337737140697E-2</v>
      </c>
      <c r="BV13806" s="9" t="s">
        <v>30216</v>
      </c>
      <c r="BW13806" s="21">
        <v>3.1887800000000001E-2</v>
      </c>
      <c r="BX13806" s="23">
        <v>0.64274509999999996</v>
      </c>
      <c r="BY13806" s="23">
        <v>0.850163</v>
      </c>
    </row>
    <row r="13807" spans="1:77" x14ac:dyDescent="0.25">
      <c r="A13807" s="4" t="s">
        <v>1605</v>
      </c>
      <c r="B13807" s="21">
        <v>0.19660934752214199</v>
      </c>
      <c r="C13807" s="23">
        <v>6.4225485175550497E-4</v>
      </c>
      <c r="D13807" s="23">
        <v>1.06629938369549E-3</v>
      </c>
      <c r="AJ13807" s="4" t="s">
        <v>11643</v>
      </c>
      <c r="AK13807" s="21">
        <v>-0.108791221537672</v>
      </c>
      <c r="AL13807" s="23">
        <v>3.8288291474092302E-2</v>
      </c>
      <c r="AM13807" s="23">
        <v>7.5535238008605496E-2</v>
      </c>
      <c r="BV13807" s="9" t="s">
        <v>1393</v>
      </c>
      <c r="BW13807" s="21">
        <v>3.1865850000000001E-2</v>
      </c>
      <c r="BX13807" s="23">
        <v>0.64297400000000005</v>
      </c>
      <c r="BY13807" s="23">
        <v>0.85036829999999997</v>
      </c>
    </row>
    <row r="13808" spans="1:77" x14ac:dyDescent="0.25">
      <c r="A13808" s="4" t="s">
        <v>7443</v>
      </c>
      <c r="B13808" s="21">
        <v>0.19659571003960499</v>
      </c>
      <c r="C13808" s="23">
        <v>6.4282418783953696E-4</v>
      </c>
      <c r="D13808" s="23">
        <v>1.06716731161945E-3</v>
      </c>
      <c r="AJ13808" s="4" t="s">
        <v>12334</v>
      </c>
      <c r="AK13808" s="21">
        <v>-0.108800290618472</v>
      </c>
      <c r="AL13808" s="23">
        <v>3.8272083603921397E-2</v>
      </c>
      <c r="AM13808" s="23">
        <v>7.5510704025870498E-2</v>
      </c>
      <c r="BV13808" s="9" t="s">
        <v>15694</v>
      </c>
      <c r="BW13808" s="21">
        <v>3.1858421166553498E-2</v>
      </c>
      <c r="BX13808" s="23">
        <v>0.64305144893458399</v>
      </c>
      <c r="BY13808" s="23">
        <v>0.85037465498536002</v>
      </c>
    </row>
    <row r="13809" spans="1:77" x14ac:dyDescent="0.25">
      <c r="A13809" s="4" t="s">
        <v>12971</v>
      </c>
      <c r="B13809" s="21">
        <v>0.19658719870050201</v>
      </c>
      <c r="C13809" s="23">
        <v>6.4317975492820005E-4</v>
      </c>
      <c r="D13809" s="23">
        <v>1.06768025665974E-3</v>
      </c>
      <c r="AJ13809" s="4" t="s">
        <v>14519</v>
      </c>
      <c r="AK13809" s="21">
        <v>-0.108806010979364</v>
      </c>
      <c r="AL13809" s="23">
        <v>3.8261863409305999E-2</v>
      </c>
      <c r="AM13809" s="23">
        <v>7.5497980036891996E-2</v>
      </c>
      <c r="BV13809" s="9" t="s">
        <v>25215</v>
      </c>
      <c r="BW13809" s="21">
        <v>3.1855960000000003E-2</v>
      </c>
      <c r="BX13809" s="23">
        <v>0.64307709999999996</v>
      </c>
      <c r="BY13809" s="23">
        <v>0.85037470000000004</v>
      </c>
    </row>
    <row r="13810" spans="1:77" x14ac:dyDescent="0.25">
      <c r="A13810" s="4" t="s">
        <v>12698</v>
      </c>
      <c r="B13810" s="21">
        <v>0.19653312607481699</v>
      </c>
      <c r="C13810" s="23">
        <v>6.4544293060482798E-4</v>
      </c>
      <c r="D13810" s="23">
        <v>1.07135953383077E-3</v>
      </c>
      <c r="AJ13810" s="4" t="s">
        <v>37974</v>
      </c>
      <c r="AK13810" s="21">
        <v>-0.108812586639943</v>
      </c>
      <c r="AL13810" s="23">
        <v>3.8250117961496903E-2</v>
      </c>
      <c r="AM13810" s="23">
        <v>7.5482243626335002E-2</v>
      </c>
      <c r="BV13810" s="9" t="s">
        <v>18625</v>
      </c>
      <c r="BW13810" s="21">
        <v>3.184497E-2</v>
      </c>
      <c r="BX13810" s="23">
        <v>0.64319170000000003</v>
      </c>
      <c r="BY13810" s="23">
        <v>0.85042879999999998</v>
      </c>
    </row>
    <row r="13811" spans="1:77" x14ac:dyDescent="0.25">
      <c r="A13811" s="4" t="s">
        <v>719</v>
      </c>
      <c r="B13811" s="21">
        <v>0.19652158561345101</v>
      </c>
      <c r="C13811" s="23">
        <v>6.45926902544199E-4</v>
      </c>
      <c r="D13811" s="23">
        <v>1.0720852225165E-3</v>
      </c>
      <c r="AJ13811" s="4" t="s">
        <v>14167</v>
      </c>
      <c r="AK13811" s="21">
        <v>-0.108826849341034</v>
      </c>
      <c r="AL13811" s="23">
        <v>3.8224652409673099E-2</v>
      </c>
      <c r="AM13811" s="23">
        <v>7.5439426384232705E-2</v>
      </c>
      <c r="BV13811" s="9" t="s">
        <v>5239</v>
      </c>
      <c r="BW13811" s="21">
        <v>3.1827800000000003E-2</v>
      </c>
      <c r="BX13811" s="23">
        <v>0.64337089999999997</v>
      </c>
      <c r="BY13811" s="23">
        <v>0.85056810000000005</v>
      </c>
    </row>
    <row r="13812" spans="1:77" x14ac:dyDescent="0.25">
      <c r="A13812" s="4" t="s">
        <v>39814</v>
      </c>
      <c r="B13812" s="21">
        <v>0.19651863040249601</v>
      </c>
      <c r="C13812" s="23">
        <v>6.4605088911965996E-4</v>
      </c>
      <c r="D13812" s="23">
        <v>1.0722133591747601E-3</v>
      </c>
      <c r="AJ13812" s="4" t="s">
        <v>12661</v>
      </c>
      <c r="AK13812" s="21">
        <v>-0.108830623637667</v>
      </c>
      <c r="AL13812" s="23">
        <v>3.8217915938031199E-2</v>
      </c>
      <c r="AM13812" s="23">
        <v>7.5433567689972003E-2</v>
      </c>
      <c r="BV13812" s="9" t="s">
        <v>23734</v>
      </c>
      <c r="BW13812" s="21">
        <v>3.1819849999999997E-2</v>
      </c>
      <c r="BX13812" s="23">
        <v>0.64345379999999996</v>
      </c>
      <c r="BY13812" s="23">
        <v>0.85064519999999999</v>
      </c>
    </row>
    <row r="13813" spans="1:77" x14ac:dyDescent="0.25">
      <c r="A13813" s="4" t="s">
        <v>39815</v>
      </c>
      <c r="B13813" s="21">
        <v>0.19649723628888599</v>
      </c>
      <c r="C13813" s="23">
        <v>6.4694914124116998E-4</v>
      </c>
      <c r="D13813" s="23">
        <v>1.0736263880496101E-3</v>
      </c>
      <c r="AJ13813" s="4" t="s">
        <v>6523</v>
      </c>
      <c r="AK13813" s="21">
        <v>-0.10886827888334601</v>
      </c>
      <c r="AL13813" s="23">
        <v>3.8150762810612499E-2</v>
      </c>
      <c r="AM13813" s="23">
        <v>7.5326831763230503E-2</v>
      </c>
      <c r="BV13813" s="9" t="s">
        <v>12227</v>
      </c>
      <c r="BW13813" s="21">
        <v>3.1803922240912497E-2</v>
      </c>
      <c r="BX13813" s="23">
        <v>0.64361998293064104</v>
      </c>
      <c r="BY13813" s="23">
        <v>0.85078416986281502</v>
      </c>
    </row>
    <row r="13814" spans="1:77" x14ac:dyDescent="0.25">
      <c r="A13814" s="4" t="s">
        <v>36232</v>
      </c>
      <c r="B13814" s="21">
        <v>0.196451877961311</v>
      </c>
      <c r="C13814" s="23">
        <v>6.48857377172971E-4</v>
      </c>
      <c r="D13814" s="23">
        <v>1.07671518138079E-3</v>
      </c>
      <c r="AJ13814" s="4" t="s">
        <v>37975</v>
      </c>
      <c r="AK13814" s="21">
        <v>-0.108911950448794</v>
      </c>
      <c r="AL13814" s="23">
        <v>3.8073005536858898E-2</v>
      </c>
      <c r="AM13814" s="23">
        <v>7.5192026324150701E-2</v>
      </c>
      <c r="BV13814" s="9" t="s">
        <v>20453</v>
      </c>
      <c r="BW13814" s="21">
        <v>3.1803310003011599E-2</v>
      </c>
      <c r="BX13814" s="23">
        <v>0.64362637098731101</v>
      </c>
      <c r="BY13814" s="23">
        <v>0.85078416986281502</v>
      </c>
    </row>
    <row r="13815" spans="1:77" x14ac:dyDescent="0.25">
      <c r="A13815" s="4" t="s">
        <v>18787</v>
      </c>
      <c r="B13815" s="21">
        <v>0.196441784085848</v>
      </c>
      <c r="C13815" s="23">
        <v>6.4928273681555697E-4</v>
      </c>
      <c r="D13815" s="23">
        <v>1.07734301783513E-3</v>
      </c>
      <c r="AJ13815" s="4" t="s">
        <v>7530</v>
      </c>
      <c r="AK13815" s="21">
        <v>-0.108987619354956</v>
      </c>
      <c r="AL13815" s="23">
        <v>3.7938594687780498E-2</v>
      </c>
      <c r="AM13815" s="23">
        <v>7.4948753271103896E-2</v>
      </c>
      <c r="BV13815" s="9" t="s">
        <v>18367</v>
      </c>
      <c r="BW13815" s="21">
        <v>3.1802707500511597E-2</v>
      </c>
      <c r="BX13815" s="23">
        <v>0.64363265749086496</v>
      </c>
      <c r="BY13815" s="23">
        <v>0.85078416986281502</v>
      </c>
    </row>
    <row r="13816" spans="1:77" x14ac:dyDescent="0.25">
      <c r="A13816" s="4" t="s">
        <v>12286</v>
      </c>
      <c r="B13816" s="21">
        <v>0.19640715935365999</v>
      </c>
      <c r="C13816" s="23">
        <v>6.5074379711235102E-4</v>
      </c>
      <c r="D13816" s="23">
        <v>1.0796891582003001E-3</v>
      </c>
      <c r="AJ13816" s="4" t="s">
        <v>14608</v>
      </c>
      <c r="AK13816" s="21">
        <v>-0.109035432821489</v>
      </c>
      <c r="AL13816" s="23">
        <v>3.78538709027091E-2</v>
      </c>
      <c r="AM13816" s="23">
        <v>7.4796140492719695E-2</v>
      </c>
      <c r="BV13816" s="9" t="s">
        <v>7901</v>
      </c>
      <c r="BW13816" s="21">
        <v>3.1796565652583202E-2</v>
      </c>
      <c r="BX13816" s="23">
        <v>0.64369674290005596</v>
      </c>
      <c r="BY13816" s="23">
        <v>0.85083316206593196</v>
      </c>
    </row>
    <row r="13817" spans="1:77" x14ac:dyDescent="0.25">
      <c r="A13817" s="4" t="s">
        <v>39816</v>
      </c>
      <c r="B13817" s="21">
        <v>0.19636741662683799</v>
      </c>
      <c r="C13817" s="23">
        <v>6.5242457100397498E-4</v>
      </c>
      <c r="D13817" s="23">
        <v>1.0823994728731E-3</v>
      </c>
      <c r="AJ13817" s="4" t="s">
        <v>13450</v>
      </c>
      <c r="AK13817" s="21">
        <v>-0.10903953703322999</v>
      </c>
      <c r="AL13817" s="23">
        <v>3.7846605858425003E-2</v>
      </c>
      <c r="AM13817" s="23">
        <v>7.4789166842924595E-2</v>
      </c>
      <c r="BV13817" s="9" t="s">
        <v>20441</v>
      </c>
      <c r="BW13817" s="21">
        <v>3.17944422863186E-2</v>
      </c>
      <c r="BX13817" s="23">
        <v>0.64371889918860203</v>
      </c>
      <c r="BY13817" s="23">
        <v>0.85083316206593196</v>
      </c>
    </row>
    <row r="13818" spans="1:77" x14ac:dyDescent="0.25">
      <c r="A13818" s="4" t="s">
        <v>9621</v>
      </c>
      <c r="B13818" s="21">
        <v>0.196265576532627</v>
      </c>
      <c r="C13818" s="23">
        <v>6.5674987767955803E-4</v>
      </c>
      <c r="D13818" s="23">
        <v>1.08949646736591E-3</v>
      </c>
      <c r="AJ13818" s="4" t="s">
        <v>7328</v>
      </c>
      <c r="AK13818" s="21">
        <v>-0.10908654379272099</v>
      </c>
      <c r="AL13818" s="23">
        <v>3.7763481340587199E-2</v>
      </c>
      <c r="AM13818" s="23">
        <v>7.4645770838354095E-2</v>
      </c>
      <c r="BV13818" s="9" t="s">
        <v>19183</v>
      </c>
      <c r="BW13818" s="21">
        <v>3.1785870953081399E-2</v>
      </c>
      <c r="BX13818" s="23">
        <v>0.64380834005546095</v>
      </c>
      <c r="BY13818" s="23">
        <v>0.85085387604457396</v>
      </c>
    </row>
    <row r="13819" spans="1:77" x14ac:dyDescent="0.25">
      <c r="A13819" s="4" t="s">
        <v>25351</v>
      </c>
      <c r="B13819" s="21">
        <v>0.19622816719236999</v>
      </c>
      <c r="C13819" s="23">
        <v>6.5834536173125396E-4</v>
      </c>
      <c r="D13819" s="23">
        <v>1.09206420093781E-3</v>
      </c>
      <c r="AJ13819" s="4" t="s">
        <v>5194</v>
      </c>
      <c r="AK13819" s="21">
        <v>-0.109145500406173</v>
      </c>
      <c r="AL13819" s="23">
        <v>3.7659443962385498E-2</v>
      </c>
      <c r="AM13819" s="23">
        <v>7.4456060451012995E-2</v>
      </c>
      <c r="BV13819" s="9" t="s">
        <v>6626</v>
      </c>
      <c r="BW13819" s="21">
        <v>3.1783100000000002E-2</v>
      </c>
      <c r="BX13819" s="23">
        <v>0.64383729999999995</v>
      </c>
      <c r="BY13819" s="23">
        <v>0.85085960000000005</v>
      </c>
    </row>
    <row r="13820" spans="1:77" x14ac:dyDescent="0.25">
      <c r="A13820" s="4" t="s">
        <v>11585</v>
      </c>
      <c r="B13820" s="21">
        <v>0.19620971742405599</v>
      </c>
      <c r="C13820" s="23">
        <v>6.5913355203561503E-4</v>
      </c>
      <c r="D13820" s="23">
        <v>1.0932925197620401E-3</v>
      </c>
      <c r="AJ13820" s="4" t="s">
        <v>8343</v>
      </c>
      <c r="AK13820" s="21">
        <v>-0.109176358548533</v>
      </c>
      <c r="AL13820" s="23">
        <v>3.7605087242766497E-2</v>
      </c>
      <c r="AM13820" s="23">
        <v>7.4370625960701903E-2</v>
      </c>
      <c r="BV13820" s="9" t="s">
        <v>5715</v>
      </c>
      <c r="BW13820" s="21">
        <v>3.1766308507056001E-2</v>
      </c>
      <c r="BX13820" s="23">
        <v>0.64401249109330505</v>
      </c>
      <c r="BY13820" s="23">
        <v>0.85091207724532503</v>
      </c>
    </row>
    <row r="13821" spans="1:77" x14ac:dyDescent="0.25">
      <c r="A13821" s="4" t="s">
        <v>8907</v>
      </c>
      <c r="B13821" s="21">
        <v>0.19608338603429101</v>
      </c>
      <c r="C13821" s="23">
        <v>6.6455403860654204E-4</v>
      </c>
      <c r="D13821" s="23">
        <v>1.10220360810426E-3</v>
      </c>
      <c r="AJ13821" s="4" t="s">
        <v>11693</v>
      </c>
      <c r="AK13821" s="21">
        <v>-0.109303303426859</v>
      </c>
      <c r="AL13821" s="23">
        <v>3.73821721799023E-2</v>
      </c>
      <c r="AM13821" s="23">
        <v>7.3958996644099606E-2</v>
      </c>
      <c r="BV13821" s="9" t="s">
        <v>33349</v>
      </c>
      <c r="BW13821" s="21">
        <v>3.1762289999999999E-2</v>
      </c>
      <c r="BX13821" s="23">
        <v>0.64405440000000003</v>
      </c>
      <c r="BY13821" s="23">
        <v>0.85091209999999995</v>
      </c>
    </row>
    <row r="13822" spans="1:77" x14ac:dyDescent="0.25">
      <c r="A13822" s="4" t="s">
        <v>11976</v>
      </c>
      <c r="B13822" s="21">
        <v>0.19601265224084299</v>
      </c>
      <c r="C13822" s="23">
        <v>6.6760698405188095E-4</v>
      </c>
      <c r="D13822" s="23">
        <v>1.10718697883356E-3</v>
      </c>
      <c r="AJ13822" s="4" t="s">
        <v>9323</v>
      </c>
      <c r="AK13822" s="21">
        <v>-0.109304056064477</v>
      </c>
      <c r="AL13822" s="23">
        <v>3.73808538962008E-2</v>
      </c>
      <c r="AM13822" s="23">
        <v>7.3958996644099606E-2</v>
      </c>
      <c r="BV13822" s="9" t="s">
        <v>20058</v>
      </c>
      <c r="BW13822" s="21">
        <v>3.1761677825746598E-2</v>
      </c>
      <c r="BX13822" s="23">
        <v>0.64406082016071797</v>
      </c>
      <c r="BY13822" s="23">
        <v>0.85091207724532503</v>
      </c>
    </row>
    <row r="13823" spans="1:77" x14ac:dyDescent="0.25">
      <c r="A13823" s="4" t="s">
        <v>17348</v>
      </c>
      <c r="B13823" s="21">
        <v>0.19600631478687899</v>
      </c>
      <c r="C13823" s="23">
        <v>6.6788114758575801E-4</v>
      </c>
      <c r="D13823" s="23">
        <v>1.10756151522217E-3</v>
      </c>
      <c r="AJ13823" s="4" t="s">
        <v>14315</v>
      </c>
      <c r="AK13823" s="21">
        <v>-0.10930413247692899</v>
      </c>
      <c r="AL13823" s="23">
        <v>3.7380720058047198E-2</v>
      </c>
      <c r="AM13823" s="23">
        <v>7.3958996644099606E-2</v>
      </c>
      <c r="BV13823" s="9" t="s">
        <v>31656</v>
      </c>
      <c r="BW13823" s="21">
        <v>3.1760440000000001E-2</v>
      </c>
      <c r="BX13823" s="23">
        <v>0.64407369999999997</v>
      </c>
      <c r="BY13823" s="23">
        <v>0.85091209999999995</v>
      </c>
    </row>
    <row r="13824" spans="1:77" x14ac:dyDescent="0.25">
      <c r="A13824" s="4" t="s">
        <v>38806</v>
      </c>
      <c r="B13824" s="21">
        <v>0.19599642973192399</v>
      </c>
      <c r="C13824" s="23">
        <v>6.6830899121518702E-4</v>
      </c>
      <c r="D13824" s="23">
        <v>1.1081496964595501E-3</v>
      </c>
      <c r="AJ13824" s="4" t="s">
        <v>18005</v>
      </c>
      <c r="AK13824" s="21">
        <v>-0.109310829803044</v>
      </c>
      <c r="AL13824" s="23">
        <v>3.73689911159681E-2</v>
      </c>
      <c r="AM13824" s="23">
        <v>7.3958996644099606E-2</v>
      </c>
      <c r="BV13824" s="9" t="s">
        <v>35074</v>
      </c>
      <c r="BW13824" s="21">
        <v>3.175219E-2</v>
      </c>
      <c r="BX13824" s="23">
        <v>0.64415990000000001</v>
      </c>
      <c r="BY13824" s="23">
        <v>0.85093859999999999</v>
      </c>
    </row>
    <row r="13825" spans="1:77" x14ac:dyDescent="0.25">
      <c r="A13825" s="4" t="s">
        <v>3437</v>
      </c>
      <c r="B13825" s="21">
        <v>0.19599588586983299</v>
      </c>
      <c r="C13825" s="23">
        <v>6.6833253793803895E-4</v>
      </c>
      <c r="D13825" s="23">
        <v>1.1081496964595501E-3</v>
      </c>
      <c r="AJ13825" s="4" t="s">
        <v>16919</v>
      </c>
      <c r="AK13825" s="21">
        <v>-0.109336168602868</v>
      </c>
      <c r="AL13825" s="23">
        <v>3.7324643820262203E-2</v>
      </c>
      <c r="AM13825" s="23">
        <v>7.3888991326179099E-2</v>
      </c>
      <c r="BV13825" s="9" t="s">
        <v>21631</v>
      </c>
      <c r="BW13825" s="21">
        <v>3.1749092962632099E-2</v>
      </c>
      <c r="BX13825" s="23">
        <v>0.64419217224702396</v>
      </c>
      <c r="BY13825" s="23">
        <v>0.85093863501017497</v>
      </c>
    </row>
    <row r="13826" spans="1:77" x14ac:dyDescent="0.25">
      <c r="A13826" s="4" t="s">
        <v>8902</v>
      </c>
      <c r="B13826" s="21">
        <v>0.19587795568883101</v>
      </c>
      <c r="C13826" s="23">
        <v>6.7345653489681695E-4</v>
      </c>
      <c r="D13826" s="23">
        <v>1.1165649183798899E-3</v>
      </c>
      <c r="AJ13826" s="4" t="s">
        <v>10953</v>
      </c>
      <c r="AK13826" s="21">
        <v>-0.109367779382847</v>
      </c>
      <c r="AL13826" s="23">
        <v>3.7269382018960101E-2</v>
      </c>
      <c r="AM13826" s="23">
        <v>7.38014864509971E-2</v>
      </c>
      <c r="BV13826" s="9" t="s">
        <v>6040</v>
      </c>
      <c r="BW13826" s="21">
        <v>3.1740239782937697E-2</v>
      </c>
      <c r="BX13826" s="23">
        <v>0.64428458221688301</v>
      </c>
      <c r="BY13826" s="23">
        <v>0.85096324581527505</v>
      </c>
    </row>
    <row r="13827" spans="1:77" x14ac:dyDescent="0.25">
      <c r="A13827" s="4" t="s">
        <v>39817</v>
      </c>
      <c r="B13827" s="21">
        <v>0.195801991940488</v>
      </c>
      <c r="C13827" s="23">
        <v>6.76776330574016E-4</v>
      </c>
      <c r="D13827" s="23">
        <v>1.1219878431781901E-3</v>
      </c>
      <c r="AJ13827" s="4" t="s">
        <v>15332</v>
      </c>
      <c r="AK13827" s="21">
        <v>-0.109452074796122</v>
      </c>
      <c r="AL13827" s="23">
        <v>3.7122356196920898E-2</v>
      </c>
      <c r="AM13827" s="23">
        <v>7.3532162962536604E-2</v>
      </c>
      <c r="BV13827" s="9" t="s">
        <v>29446</v>
      </c>
      <c r="BW13827" s="21">
        <v>3.1725320000000001E-2</v>
      </c>
      <c r="BX13827" s="23">
        <v>0.64444040000000002</v>
      </c>
      <c r="BY13827" s="23">
        <v>0.85113649999999996</v>
      </c>
    </row>
    <row r="13828" spans="1:77" x14ac:dyDescent="0.25">
      <c r="A13828" s="4" t="s">
        <v>36447</v>
      </c>
      <c r="B13828" s="21">
        <v>0.19574503236642801</v>
      </c>
      <c r="C13828" s="23">
        <v>6.7927552138172297E-4</v>
      </c>
      <c r="D13828" s="23">
        <v>1.12604964911582E-3</v>
      </c>
      <c r="AJ13828" s="4" t="s">
        <v>14201</v>
      </c>
      <c r="AK13828" s="21">
        <v>-0.109464618756431</v>
      </c>
      <c r="AL13828" s="23">
        <v>3.7100519445121098E-2</v>
      </c>
      <c r="AM13828" s="23">
        <v>7.3496180416715295E-2</v>
      </c>
      <c r="BV13828" s="9" t="s">
        <v>6348</v>
      </c>
      <c r="BW13828" s="21">
        <v>3.1710910000000002E-2</v>
      </c>
      <c r="BX13828" s="23">
        <v>0.64459080000000002</v>
      </c>
      <c r="BY13828" s="23">
        <v>0.85120549999999995</v>
      </c>
    </row>
    <row r="13829" spans="1:77" x14ac:dyDescent="0.25">
      <c r="A13829" s="4" t="s">
        <v>39818</v>
      </c>
      <c r="B13829" s="21">
        <v>0.19571727000988801</v>
      </c>
      <c r="C13829" s="23">
        <v>6.8049672990934797E-4</v>
      </c>
      <c r="D13829" s="23">
        <v>1.12799248199496E-3</v>
      </c>
      <c r="AJ13829" s="4" t="s">
        <v>17131</v>
      </c>
      <c r="AK13829" s="21">
        <v>-0.109540862673981</v>
      </c>
      <c r="AL13829" s="23">
        <v>3.6968026813175903E-2</v>
      </c>
      <c r="AM13829" s="23">
        <v>7.3240959604134806E-2</v>
      </c>
      <c r="BV13829" s="9" t="s">
        <v>10392</v>
      </c>
      <c r="BW13829" s="21">
        <v>3.1710891201859298E-2</v>
      </c>
      <c r="BX13829" s="23">
        <v>0.64459096333416799</v>
      </c>
      <c r="BY13829" s="23">
        <v>0.85120545408116999</v>
      </c>
    </row>
    <row r="13830" spans="1:77" x14ac:dyDescent="0.25">
      <c r="A13830" s="4" t="s">
        <v>39819</v>
      </c>
      <c r="B13830" s="21">
        <v>0.19571306834084601</v>
      </c>
      <c r="C13830" s="23">
        <v>6.8068172943049499E-4</v>
      </c>
      <c r="D13830" s="23">
        <v>1.1282175363483101E-3</v>
      </c>
      <c r="AJ13830" s="4" t="s">
        <v>37976</v>
      </c>
      <c r="AK13830" s="21">
        <v>-0.109551798455893</v>
      </c>
      <c r="AL13830" s="23">
        <v>3.6949056135036601E-2</v>
      </c>
      <c r="AM13830" s="23">
        <v>7.3210619935019094E-2</v>
      </c>
      <c r="BV13830" s="9" t="s">
        <v>22887</v>
      </c>
      <c r="BW13830" s="21">
        <v>3.1702902987254901E-2</v>
      </c>
      <c r="BX13830" s="23">
        <v>0.64467436575694104</v>
      </c>
      <c r="BY13830" s="23">
        <v>0.85121097311884897</v>
      </c>
    </row>
    <row r="13831" spans="1:77" x14ac:dyDescent="0.25">
      <c r="A13831" s="4" t="s">
        <v>18757</v>
      </c>
      <c r="B13831" s="21">
        <v>0.19564487232375999</v>
      </c>
      <c r="C13831" s="23">
        <v>6.8369091222937996E-4</v>
      </c>
      <c r="D13831" s="23">
        <v>1.1331232518421201E-3</v>
      </c>
      <c r="AJ13831" s="4" t="s">
        <v>11092</v>
      </c>
      <c r="AK13831" s="21">
        <v>-0.109578907980381</v>
      </c>
      <c r="AL13831" s="23">
        <v>3.6902063905065799E-2</v>
      </c>
      <c r="AM13831" s="23">
        <v>7.3124747043394805E-2</v>
      </c>
      <c r="BV13831" s="9" t="s">
        <v>21498</v>
      </c>
      <c r="BW13831" s="21">
        <v>3.1701668806984801E-2</v>
      </c>
      <c r="BX13831" s="23">
        <v>0.64468725183890296</v>
      </c>
      <c r="BY13831" s="23">
        <v>0.85121097311884897</v>
      </c>
    </row>
    <row r="13832" spans="1:77" x14ac:dyDescent="0.25">
      <c r="A13832" s="4" t="s">
        <v>14327</v>
      </c>
      <c r="B13832" s="21">
        <v>0.195583809815988</v>
      </c>
      <c r="C13832" s="23">
        <v>6.8639576033732502E-4</v>
      </c>
      <c r="D13832" s="23">
        <v>1.1375239016133301E-3</v>
      </c>
      <c r="AJ13832" s="4" t="s">
        <v>17777</v>
      </c>
      <c r="AK13832" s="21">
        <v>-0.109600846165386</v>
      </c>
      <c r="AL13832" s="23">
        <v>3.68640729006681E-2</v>
      </c>
      <c r="AM13832" s="23">
        <v>7.3056695651492504E-2</v>
      </c>
      <c r="BV13832" s="9" t="s">
        <v>19252</v>
      </c>
      <c r="BW13832" s="21">
        <v>3.1701066273552098E-2</v>
      </c>
      <c r="BX13832" s="23">
        <v>0.64469354293178704</v>
      </c>
      <c r="BY13832" s="23">
        <v>0.85121097311884897</v>
      </c>
    </row>
    <row r="13833" spans="1:77" x14ac:dyDescent="0.25">
      <c r="A13833" s="4" t="s">
        <v>17630</v>
      </c>
      <c r="B13833" s="21">
        <v>0.195555730502145</v>
      </c>
      <c r="C13833" s="23">
        <v>6.8764289095477797E-4</v>
      </c>
      <c r="D13833" s="23">
        <v>1.1395082989805901E-3</v>
      </c>
      <c r="AJ13833" s="4" t="s">
        <v>13560</v>
      </c>
      <c r="AK13833" s="21">
        <v>-0.109621195362305</v>
      </c>
      <c r="AL13833" s="23">
        <v>3.6828863254736999E-2</v>
      </c>
      <c r="AM13833" s="23">
        <v>7.3015829110698593E-2</v>
      </c>
      <c r="BV13833" s="9" t="s">
        <v>30346</v>
      </c>
      <c r="BW13833" s="21">
        <v>3.1692489999999997E-2</v>
      </c>
      <c r="BX13833" s="23">
        <v>0.64478310000000005</v>
      </c>
      <c r="BY13833" s="23">
        <v>0.8512537</v>
      </c>
    </row>
    <row r="13834" spans="1:77" x14ac:dyDescent="0.25">
      <c r="A13834" s="4" t="s">
        <v>18236</v>
      </c>
      <c r="B13834" s="21">
        <v>0.19553435737552499</v>
      </c>
      <c r="C13834" s="23">
        <v>6.8859357331364605E-4</v>
      </c>
      <c r="D13834" s="23">
        <v>1.1410011939268401E-3</v>
      </c>
      <c r="AJ13834" s="4" t="s">
        <v>13424</v>
      </c>
      <c r="AK13834" s="21">
        <v>-0.109623432169502</v>
      </c>
      <c r="AL13834" s="23">
        <v>3.6824994710429999E-2</v>
      </c>
      <c r="AM13834" s="23">
        <v>7.3015829110698593E-2</v>
      </c>
      <c r="BV13834" s="9" t="s">
        <v>17956</v>
      </c>
      <c r="BW13834" s="21">
        <v>3.1688220000000003E-2</v>
      </c>
      <c r="BX13834" s="23">
        <v>0.6448277</v>
      </c>
      <c r="BY13834" s="23">
        <v>0.8512537</v>
      </c>
    </row>
    <row r="13835" spans="1:77" x14ac:dyDescent="0.25">
      <c r="A13835" s="4" t="s">
        <v>2024</v>
      </c>
      <c r="B13835" s="21">
        <v>0.19553250741928099</v>
      </c>
      <c r="C13835" s="23">
        <v>6.8867591698690397E-4</v>
      </c>
      <c r="D13835" s="23">
        <v>1.14105513776069E-3</v>
      </c>
      <c r="AJ13835" s="4" t="s">
        <v>16059</v>
      </c>
      <c r="AK13835" s="21">
        <v>-0.109663040089753</v>
      </c>
      <c r="AL13835" s="23">
        <v>3.6756550121482698E-2</v>
      </c>
      <c r="AM13835" s="23">
        <v>7.2901340740249995E-2</v>
      </c>
      <c r="BV13835" s="9" t="s">
        <v>21937</v>
      </c>
      <c r="BW13835" s="21">
        <v>3.1681474660721499E-2</v>
      </c>
      <c r="BX13835" s="23">
        <v>0.64489811406642905</v>
      </c>
      <c r="BY13835" s="23">
        <v>0.85125370195035299</v>
      </c>
    </row>
    <row r="13836" spans="1:77" x14ac:dyDescent="0.25">
      <c r="A13836" s="4" t="s">
        <v>39820</v>
      </c>
      <c r="B13836" s="21">
        <v>0.19552140266638399</v>
      </c>
      <c r="C13836" s="23">
        <v>6.8917039368072996E-4</v>
      </c>
      <c r="D13836" s="23">
        <v>1.1417918804579601E-3</v>
      </c>
      <c r="AJ13836" s="4" t="s">
        <v>17042</v>
      </c>
      <c r="AK13836" s="21">
        <v>-0.109667830913436</v>
      </c>
      <c r="AL13836" s="23">
        <v>3.67482786441072E-2</v>
      </c>
      <c r="AM13836" s="23">
        <v>7.2892156787379994E-2</v>
      </c>
      <c r="BV13836" s="9" t="s">
        <v>14159</v>
      </c>
      <c r="BW13836" s="21">
        <v>3.1672903330108103E-2</v>
      </c>
      <c r="BX13836" s="23">
        <v>0.64498762233242202</v>
      </c>
      <c r="BY13836" s="23">
        <v>0.85133336589168496</v>
      </c>
    </row>
    <row r="13837" spans="1:77" x14ac:dyDescent="0.25">
      <c r="A13837" s="4" t="s">
        <v>39821</v>
      </c>
      <c r="B13837" s="21">
        <v>0.19551377014565999</v>
      </c>
      <c r="C13837" s="23">
        <v>6.8951044784593401E-4</v>
      </c>
      <c r="D13837" s="23">
        <v>1.14227269363402E-3</v>
      </c>
      <c r="AJ13837" s="4" t="s">
        <v>16380</v>
      </c>
      <c r="AK13837" s="21">
        <v>-0.10967413040855201</v>
      </c>
      <c r="AL13837" s="23">
        <v>3.6737404810727403E-2</v>
      </c>
      <c r="AM13837" s="23">
        <v>7.2877808592029705E-2</v>
      </c>
      <c r="BV13837" s="9" t="s">
        <v>26555</v>
      </c>
      <c r="BW13837" s="21">
        <v>3.1668630000000003E-2</v>
      </c>
      <c r="BX13837" s="23">
        <v>0.6450323</v>
      </c>
      <c r="BY13837" s="23">
        <v>0.85133340000000002</v>
      </c>
    </row>
    <row r="13838" spans="1:77" x14ac:dyDescent="0.25">
      <c r="A13838" s="4" t="s">
        <v>39822</v>
      </c>
      <c r="B13838" s="21">
        <v>0.19550999026888199</v>
      </c>
      <c r="C13838" s="23">
        <v>6.89678911360342E-4</v>
      </c>
      <c r="D13838" s="23">
        <v>1.1424691933904099E-3</v>
      </c>
      <c r="AJ13838" s="4" t="s">
        <v>15569</v>
      </c>
      <c r="AK13838" s="21">
        <v>-0.10969360678925801</v>
      </c>
      <c r="AL13838" s="23">
        <v>3.6703803042958297E-2</v>
      </c>
      <c r="AM13838" s="23">
        <v>7.2818366556339997E-2</v>
      </c>
      <c r="BV13838" s="9" t="s">
        <v>4331</v>
      </c>
      <c r="BW13838" s="21">
        <v>3.1661261117891297E-2</v>
      </c>
      <c r="BX13838" s="23">
        <v>0.64510920722945297</v>
      </c>
      <c r="BY13838" s="23">
        <v>0.85140242537773803</v>
      </c>
    </row>
    <row r="13839" spans="1:77" x14ac:dyDescent="0.25">
      <c r="A13839" s="4" t="s">
        <v>16812</v>
      </c>
      <c r="B13839" s="21">
        <v>0.19550836514223599</v>
      </c>
      <c r="C13839" s="23">
        <v>6.8975135254928095E-4</v>
      </c>
      <c r="D13839" s="23">
        <v>1.14250661301853E-3</v>
      </c>
      <c r="AJ13839" s="4" t="s">
        <v>37977</v>
      </c>
      <c r="AK13839" s="21">
        <v>-0.10974314351143601</v>
      </c>
      <c r="AL13839" s="23">
        <v>3.6618456918584501E-2</v>
      </c>
      <c r="AM13839" s="23">
        <v>7.2656244550055704E-2</v>
      </c>
      <c r="BV13839" s="9" t="s">
        <v>29179</v>
      </c>
      <c r="BW13839" s="21">
        <v>3.1639229999999997E-2</v>
      </c>
      <c r="BX13839" s="23">
        <v>0.64533929999999995</v>
      </c>
      <c r="BY13839" s="23">
        <v>0.85164110000000004</v>
      </c>
    </row>
    <row r="13840" spans="1:77" x14ac:dyDescent="0.25">
      <c r="A13840" s="4" t="s">
        <v>10486</v>
      </c>
      <c r="B13840" s="21">
        <v>0.19543742984801599</v>
      </c>
      <c r="C13840" s="23">
        <v>6.92920209204126E-4</v>
      </c>
      <c r="D13840" s="23">
        <v>1.1476725702493399E-3</v>
      </c>
      <c r="AJ13840" s="4" t="s">
        <v>16659</v>
      </c>
      <c r="AK13840" s="21">
        <v>-0.109748614017825</v>
      </c>
      <c r="AL13840" s="23">
        <v>3.6609042191547203E-2</v>
      </c>
      <c r="AM13840" s="23">
        <v>7.2644764067278794E-2</v>
      </c>
      <c r="BV13840" s="9" t="s">
        <v>27996</v>
      </c>
      <c r="BW13840" s="21">
        <v>3.1622709999999998E-2</v>
      </c>
      <c r="BX13840" s="23">
        <v>0.64551190000000003</v>
      </c>
      <c r="BY13840" s="23">
        <v>0.85174159999999999</v>
      </c>
    </row>
    <row r="13841" spans="1:77" x14ac:dyDescent="0.25">
      <c r="A13841" s="4" t="s">
        <v>39823</v>
      </c>
      <c r="B13841" s="21">
        <v>0.19542633876977</v>
      </c>
      <c r="C13841" s="23">
        <v>6.9341689057795901E-4</v>
      </c>
      <c r="D13841" s="23">
        <v>1.14841221984865E-3</v>
      </c>
      <c r="AJ13841" s="4" t="s">
        <v>6782</v>
      </c>
      <c r="AK13841" s="21">
        <v>-0.109754140244119</v>
      </c>
      <c r="AL13841" s="23">
        <v>3.6599533655912897E-2</v>
      </c>
      <c r="AM13841" s="23">
        <v>7.2633095141889106E-2</v>
      </c>
      <c r="BV13841" s="9" t="s">
        <v>25822</v>
      </c>
      <c r="BW13841" s="21">
        <v>3.1620240000000001E-2</v>
      </c>
      <c r="BX13841" s="23">
        <v>0.64553769999999999</v>
      </c>
      <c r="BY13841" s="23">
        <v>0.85174159999999999</v>
      </c>
    </row>
    <row r="13842" spans="1:77" x14ac:dyDescent="0.25">
      <c r="A13842" s="4" t="s">
        <v>10721</v>
      </c>
      <c r="B13842" s="21">
        <v>0.19538514985083499</v>
      </c>
      <c r="C13842" s="23">
        <v>6.9526429815753199E-4</v>
      </c>
      <c r="D13842" s="23">
        <v>1.15138862527453E-3</v>
      </c>
      <c r="AJ13842" s="4" t="s">
        <v>37978</v>
      </c>
      <c r="AK13842" s="21">
        <v>-0.10977778347458</v>
      </c>
      <c r="AL13842" s="23">
        <v>3.6558876296058501E-2</v>
      </c>
      <c r="AM13842" s="23">
        <v>7.25596018089711E-2</v>
      </c>
      <c r="BV13842" s="9" t="s">
        <v>6272</v>
      </c>
      <c r="BW13842" s="21">
        <v>3.1620160000000001E-2</v>
      </c>
      <c r="BX13842" s="23">
        <v>0.64553850000000002</v>
      </c>
      <c r="BY13842" s="23">
        <v>0.85174159999999999</v>
      </c>
    </row>
    <row r="13843" spans="1:77" x14ac:dyDescent="0.25">
      <c r="A13843" s="4" t="s">
        <v>16228</v>
      </c>
      <c r="B13843" s="21">
        <v>0.195353505889446</v>
      </c>
      <c r="C13843" s="23">
        <v>6.9668668489741598E-4</v>
      </c>
      <c r="D13843" s="23">
        <v>1.15366079801148E-3</v>
      </c>
      <c r="AJ13843" s="4" t="s">
        <v>37979</v>
      </c>
      <c r="AK13843" s="21">
        <v>-0.109790674005317</v>
      </c>
      <c r="AL13843" s="23">
        <v>3.6536725634935499E-2</v>
      </c>
      <c r="AM13843" s="23">
        <v>7.2522828396927405E-2</v>
      </c>
      <c r="BV13843" s="9" t="s">
        <v>25084</v>
      </c>
      <c r="BW13843" s="21">
        <v>3.1609230000000002E-2</v>
      </c>
      <c r="BX13843" s="23">
        <v>0.64565269999999997</v>
      </c>
      <c r="BY13843" s="23">
        <v>0.85179479999999996</v>
      </c>
    </row>
    <row r="13844" spans="1:77" x14ac:dyDescent="0.25">
      <c r="A13844" s="4" t="s">
        <v>39824</v>
      </c>
      <c r="B13844" s="21">
        <v>0.19534284975585101</v>
      </c>
      <c r="C13844" s="23">
        <v>6.9716628023451998E-4</v>
      </c>
      <c r="D13844" s="23">
        <v>1.15437156350081E-3</v>
      </c>
      <c r="AJ13844" s="4" t="s">
        <v>5195</v>
      </c>
      <c r="AK13844" s="21">
        <v>-0.109815097007462</v>
      </c>
      <c r="AL13844" s="23">
        <v>3.64947891827846E-2</v>
      </c>
      <c r="AM13844" s="23">
        <v>7.2446770395572499E-2</v>
      </c>
      <c r="BV13844" s="9" t="s">
        <v>8392</v>
      </c>
      <c r="BW13844" s="21">
        <v>3.1595877419820902E-2</v>
      </c>
      <c r="BX13844" s="23">
        <v>0.64579221376720497</v>
      </c>
      <c r="BY13844" s="23">
        <v>0.85185158160119501</v>
      </c>
    </row>
    <row r="13845" spans="1:77" x14ac:dyDescent="0.25">
      <c r="A13845" s="4" t="s">
        <v>18363</v>
      </c>
      <c r="B13845" s="21">
        <v>0.19531688320642601</v>
      </c>
      <c r="C13845" s="23">
        <v>6.9833622241418096E-4</v>
      </c>
      <c r="D13845" s="23">
        <v>1.1562252236156699E-3</v>
      </c>
      <c r="AJ13845" s="4" t="s">
        <v>15114</v>
      </c>
      <c r="AK13845" s="21">
        <v>-0.10983360551655701</v>
      </c>
      <c r="AL13845" s="23">
        <v>3.64630356490456E-2</v>
      </c>
      <c r="AM13845" s="23">
        <v>7.2390913694356698E-2</v>
      </c>
      <c r="BV13845" s="9" t="s">
        <v>19557</v>
      </c>
      <c r="BW13845" s="21">
        <v>3.1593331745601298E-2</v>
      </c>
      <c r="BX13845" s="23">
        <v>0.64581881221155202</v>
      </c>
      <c r="BY13845" s="23">
        <v>0.85185158160119501</v>
      </c>
    </row>
    <row r="13846" spans="1:77" x14ac:dyDescent="0.25">
      <c r="A13846" s="4" t="s">
        <v>11414</v>
      </c>
      <c r="B13846" s="21">
        <v>0.195299531187141</v>
      </c>
      <c r="C13846" s="23">
        <v>6.9911904209910599E-4</v>
      </c>
      <c r="D13846" s="23">
        <v>1.15743770908237E-3</v>
      </c>
      <c r="AJ13846" s="4" t="s">
        <v>37980</v>
      </c>
      <c r="AK13846" s="21">
        <v>-0.109869537795203</v>
      </c>
      <c r="AL13846" s="23">
        <v>3.6401456516876297E-2</v>
      </c>
      <c r="AM13846" s="23">
        <v>7.2282995384632398E-2</v>
      </c>
      <c r="BV13846" s="9" t="s">
        <v>22786</v>
      </c>
      <c r="BW13846" s="21">
        <v>3.1587802261875401E-2</v>
      </c>
      <c r="BX13846" s="23">
        <v>0.64587658850032903</v>
      </c>
      <c r="BY13846" s="23">
        <v>0.851862844112384</v>
      </c>
    </row>
    <row r="13847" spans="1:77" x14ac:dyDescent="0.25">
      <c r="A13847" s="4" t="s">
        <v>39825</v>
      </c>
      <c r="B13847" s="21">
        <v>0.19529294309939799</v>
      </c>
      <c r="C13847" s="23">
        <v>6.9941646979472397E-4</v>
      </c>
      <c r="D13847" s="23">
        <v>1.1578464789624E-3</v>
      </c>
      <c r="AJ13847" s="4" t="s">
        <v>8408</v>
      </c>
      <c r="AK13847" s="21">
        <v>-0.109875057137739</v>
      </c>
      <c r="AL13847" s="23">
        <v>3.6392005538262003E-2</v>
      </c>
      <c r="AM13847" s="23">
        <v>7.2271396773733301E-2</v>
      </c>
      <c r="BV13847" s="9" t="s">
        <v>16743</v>
      </c>
      <c r="BW13847" s="21">
        <v>3.1580459999999998E-2</v>
      </c>
      <c r="BX13847" s="23">
        <v>0.64595340000000001</v>
      </c>
      <c r="BY13847" s="23">
        <v>0.85193160000000001</v>
      </c>
    </row>
    <row r="13848" spans="1:77" x14ac:dyDescent="0.25">
      <c r="A13848" s="4" t="s">
        <v>39826</v>
      </c>
      <c r="B13848" s="21">
        <v>0.19526162560258201</v>
      </c>
      <c r="C13848" s="23">
        <v>7.0083193907502105E-4</v>
      </c>
      <c r="D13848" s="23">
        <v>1.16010591402826E-3</v>
      </c>
      <c r="AJ13848" s="4" t="s">
        <v>16037</v>
      </c>
      <c r="AK13848" s="21">
        <v>-0.109898116119844</v>
      </c>
      <c r="AL13848" s="23">
        <v>3.6352543293151303E-2</v>
      </c>
      <c r="AM13848" s="23">
        <v>7.22001901516756E-2</v>
      </c>
      <c r="BV13848" s="9" t="s">
        <v>4823</v>
      </c>
      <c r="BW13848" s="21">
        <v>3.1566080000000003E-2</v>
      </c>
      <c r="BX13848" s="23">
        <v>0.6461036</v>
      </c>
      <c r="BY13848" s="23">
        <v>0.85203470000000003</v>
      </c>
    </row>
    <row r="13849" spans="1:77" x14ac:dyDescent="0.25">
      <c r="A13849" s="4" t="s">
        <v>14412</v>
      </c>
      <c r="B13849" s="21">
        <v>0.19524788659481701</v>
      </c>
      <c r="C13849" s="23">
        <v>7.0145374187025196E-4</v>
      </c>
      <c r="D13849" s="23">
        <v>1.1610007680929401E-3</v>
      </c>
      <c r="AJ13849" s="4" t="s">
        <v>10841</v>
      </c>
      <c r="AK13849" s="21">
        <v>-0.10991168550184099</v>
      </c>
      <c r="AL13849" s="23">
        <v>3.6329338158835503E-2</v>
      </c>
      <c r="AM13849" s="23">
        <v>7.2161261031837204E-2</v>
      </c>
      <c r="BV13849" s="9" t="s">
        <v>5447</v>
      </c>
      <c r="BW13849" s="21">
        <v>3.1563370718694903E-2</v>
      </c>
      <c r="BX13849" s="23">
        <v>0.64613189339946397</v>
      </c>
      <c r="BY13849" s="23">
        <v>0.8520346648439</v>
      </c>
    </row>
    <row r="13850" spans="1:77" x14ac:dyDescent="0.25">
      <c r="A13850" s="4" t="s">
        <v>39827</v>
      </c>
      <c r="B13850" s="21">
        <v>0.19524744254117299</v>
      </c>
      <c r="C13850" s="23">
        <v>7.0147384744667803E-4</v>
      </c>
      <c r="D13850" s="23">
        <v>1.1610007680929401E-3</v>
      </c>
      <c r="AJ13850" s="4" t="s">
        <v>37981</v>
      </c>
      <c r="AK13850" s="21">
        <v>-0.109966057569077</v>
      </c>
      <c r="AL13850" s="23">
        <v>3.6236482022304603E-2</v>
      </c>
      <c r="AM13850" s="23">
        <v>7.2012544181709298E-2</v>
      </c>
      <c r="BV13850" s="9" t="s">
        <v>17018</v>
      </c>
      <c r="BW13850" s="21">
        <v>3.1559629999999998E-2</v>
      </c>
      <c r="BX13850" s="23">
        <v>0.64617100000000005</v>
      </c>
      <c r="BY13850" s="23">
        <v>0.85203470000000003</v>
      </c>
    </row>
    <row r="13851" spans="1:77" x14ac:dyDescent="0.25">
      <c r="A13851" s="4" t="s">
        <v>37987</v>
      </c>
      <c r="B13851" s="21">
        <v>0.195246318599897</v>
      </c>
      <c r="C13851" s="23">
        <v>7.0152473892074103E-4</v>
      </c>
      <c r="D13851" s="23">
        <v>1.16100115298855E-3</v>
      </c>
      <c r="AJ13851" s="4" t="s">
        <v>10636</v>
      </c>
      <c r="AK13851" s="21">
        <v>-0.10996813332323099</v>
      </c>
      <c r="AL13851" s="23">
        <v>3.6232941063676E-2</v>
      </c>
      <c r="AM13851" s="23">
        <v>7.2012544181709298E-2</v>
      </c>
      <c r="BV13851" s="9" t="s">
        <v>27369</v>
      </c>
      <c r="BW13851" s="21">
        <v>3.1558410000000002E-2</v>
      </c>
      <c r="BX13851" s="23">
        <v>0.64618370000000003</v>
      </c>
      <c r="BY13851" s="23">
        <v>0.85203470000000003</v>
      </c>
    </row>
    <row r="13852" spans="1:77" x14ac:dyDescent="0.25">
      <c r="A13852" s="4" t="s">
        <v>13139</v>
      </c>
      <c r="B13852" s="21">
        <v>0.19524048657332399</v>
      </c>
      <c r="C13852" s="23">
        <v>7.0178886485478995E-4</v>
      </c>
      <c r="D13852" s="23">
        <v>1.16135440860293E-3</v>
      </c>
      <c r="AJ13852" s="4" t="s">
        <v>13184</v>
      </c>
      <c r="AK13852" s="21">
        <v>-0.109976976481689</v>
      </c>
      <c r="AL13852" s="23">
        <v>3.6217859110286001E-2</v>
      </c>
      <c r="AM13852" s="23">
        <v>7.1996975413357797E-2</v>
      </c>
      <c r="BV13852" s="9" t="s">
        <v>29860</v>
      </c>
      <c r="BW13852" s="21">
        <v>3.1556580000000001E-2</v>
      </c>
      <c r="BX13852" s="23">
        <v>0.64620290000000002</v>
      </c>
      <c r="BY13852" s="23">
        <v>0.85203470000000003</v>
      </c>
    </row>
    <row r="13853" spans="1:77" x14ac:dyDescent="0.25">
      <c r="A13853" s="4" t="s">
        <v>18765</v>
      </c>
      <c r="B13853" s="21">
        <v>0.19523255882045401</v>
      </c>
      <c r="C13853" s="23">
        <v>7.0214805131783603E-4</v>
      </c>
      <c r="D13853" s="23">
        <v>1.1618649126427501E-3</v>
      </c>
      <c r="AJ13853" s="4" t="s">
        <v>11462</v>
      </c>
      <c r="AK13853" s="21">
        <v>-0.10998931180855601</v>
      </c>
      <c r="AL13853" s="23">
        <v>3.61968301860724E-2</v>
      </c>
      <c r="AM13853" s="23">
        <v>7.1969464725908205E-2</v>
      </c>
      <c r="BV13853" s="9" t="s">
        <v>13755</v>
      </c>
      <c r="BW13853" s="21">
        <v>3.15541291773229E-2</v>
      </c>
      <c r="BX13853" s="23">
        <v>0.64622847650896798</v>
      </c>
      <c r="BY13853" s="23">
        <v>0.8520346648439</v>
      </c>
    </row>
    <row r="13854" spans="1:77" x14ac:dyDescent="0.25">
      <c r="A13854" s="4" t="s">
        <v>12844</v>
      </c>
      <c r="B13854" s="21">
        <v>0.19520606449373401</v>
      </c>
      <c r="C13854" s="23">
        <v>7.03349675901668E-4</v>
      </c>
      <c r="D13854" s="23">
        <v>1.1637692493187801E-3</v>
      </c>
      <c r="AJ13854" s="4" t="s">
        <v>22230</v>
      </c>
      <c r="AK13854" s="21">
        <v>-0.110004014402308</v>
      </c>
      <c r="AL13854" s="23">
        <v>3.6171779150667598E-2</v>
      </c>
      <c r="AM13854" s="23">
        <v>7.1926799622205703E-2</v>
      </c>
      <c r="BV13854" s="9" t="s">
        <v>20195</v>
      </c>
      <c r="BW13854" s="21">
        <v>3.1541884419303799E-2</v>
      </c>
      <c r="BX13854" s="23">
        <v>0.646356455276899</v>
      </c>
      <c r="BY13854" s="23">
        <v>0.85213846168906704</v>
      </c>
    </row>
    <row r="13855" spans="1:77" x14ac:dyDescent="0.25">
      <c r="A13855" s="4" t="s">
        <v>39828</v>
      </c>
      <c r="B13855" s="21">
        <v>0.19517881732293199</v>
      </c>
      <c r="C13855" s="23">
        <v>7.0458742780371802E-4</v>
      </c>
      <c r="D13855" s="23">
        <v>1.16573308333855E-3</v>
      </c>
      <c r="AJ13855" s="4" t="s">
        <v>9669</v>
      </c>
      <c r="AK13855" s="21">
        <v>-0.110029598728745</v>
      </c>
      <c r="AL13855" s="23">
        <v>3.6128222347100399E-2</v>
      </c>
      <c r="AM13855" s="23">
        <v>7.1847324067641799E-2</v>
      </c>
      <c r="BV13855" s="9" t="s">
        <v>6710</v>
      </c>
      <c r="BW13855" s="21">
        <v>3.1532079999999997E-2</v>
      </c>
      <c r="BX13855" s="23">
        <v>0.64645889999999995</v>
      </c>
      <c r="BY13855" s="23">
        <v>0.85224109999999997</v>
      </c>
    </row>
    <row r="13856" spans="1:77" x14ac:dyDescent="0.25">
      <c r="A13856" s="4" t="s">
        <v>38559</v>
      </c>
      <c r="B13856" s="21">
        <v>0.195146346554398</v>
      </c>
      <c r="C13856" s="23">
        <v>7.06065100849959E-4</v>
      </c>
      <c r="D13856" s="23">
        <v>1.16809355239149E-3</v>
      </c>
      <c r="AJ13856" s="4" t="s">
        <v>12189</v>
      </c>
      <c r="AK13856" s="21">
        <v>-0.110032243135346</v>
      </c>
      <c r="AL13856" s="23">
        <v>3.6123722837867599E-2</v>
      </c>
      <c r="AM13856" s="23">
        <v>7.1845512737344505E-2</v>
      </c>
      <c r="BV13856" s="9" t="s">
        <v>11424</v>
      </c>
      <c r="BW13856" s="21">
        <v>3.1517389999999999E-2</v>
      </c>
      <c r="BX13856" s="23">
        <v>0.64661239999999998</v>
      </c>
      <c r="BY13856" s="23">
        <v>0.8522594</v>
      </c>
    </row>
    <row r="13857" spans="1:77" x14ac:dyDescent="0.25">
      <c r="A13857" s="4" t="s">
        <v>38720</v>
      </c>
      <c r="B13857" s="21">
        <v>0.19513968073149399</v>
      </c>
      <c r="C13857" s="23">
        <v>7.0636880197186996E-4</v>
      </c>
      <c r="D13857" s="23">
        <v>1.1685116358879199E-3</v>
      </c>
      <c r="AJ13857" s="4" t="s">
        <v>7397</v>
      </c>
      <c r="AK13857" s="21">
        <v>-0.110081279845217</v>
      </c>
      <c r="AL13857" s="23">
        <v>3.6040372088855799E-2</v>
      </c>
      <c r="AM13857" s="23">
        <v>7.16939834279504E-2</v>
      </c>
      <c r="BV13857" s="9" t="s">
        <v>788</v>
      </c>
      <c r="BW13857" s="21">
        <v>3.151499E-2</v>
      </c>
      <c r="BX13857" s="23">
        <v>0.64663749999999998</v>
      </c>
      <c r="BY13857" s="23">
        <v>0.8522594</v>
      </c>
    </row>
    <row r="13858" spans="1:77" x14ac:dyDescent="0.25">
      <c r="A13858" s="4" t="s">
        <v>18265</v>
      </c>
      <c r="B13858" s="21">
        <v>0.19506055166417199</v>
      </c>
      <c r="C13858" s="23">
        <v>7.0998323402708696E-4</v>
      </c>
      <c r="D13858" s="23">
        <v>1.17440604528565E-3</v>
      </c>
      <c r="AJ13858" s="4" t="s">
        <v>37982</v>
      </c>
      <c r="AK13858" s="21">
        <v>-0.110188356477677</v>
      </c>
      <c r="AL13858" s="23">
        <v>3.58589346990709E-2</v>
      </c>
      <c r="AM13858" s="23">
        <v>7.1354325879673997E-2</v>
      </c>
      <c r="BV13858" s="9" t="s">
        <v>22680</v>
      </c>
      <c r="BW13858" s="21">
        <v>3.1512487353501602E-2</v>
      </c>
      <c r="BX13858" s="23">
        <v>0.64666374755474298</v>
      </c>
      <c r="BY13858" s="23">
        <v>0.852259378903649</v>
      </c>
    </row>
    <row r="13859" spans="1:77" x14ac:dyDescent="0.25">
      <c r="A13859" s="4" t="s">
        <v>10049</v>
      </c>
      <c r="B13859" s="21">
        <v>0.195037680349961</v>
      </c>
      <c r="C13859" s="23">
        <v>7.1103112319209898E-4</v>
      </c>
      <c r="D13859" s="23">
        <v>1.17605450933289E-3</v>
      </c>
      <c r="AJ13859" s="4" t="s">
        <v>37983</v>
      </c>
      <c r="AK13859" s="21">
        <v>-0.110223940265005</v>
      </c>
      <c r="AL13859" s="23">
        <v>3.5798811269671903E-2</v>
      </c>
      <c r="AM13859" s="23">
        <v>7.12559357346223E-2</v>
      </c>
      <c r="BV13859" s="9" t="s">
        <v>27541</v>
      </c>
      <c r="BW13859" s="21">
        <v>3.1511900000000002E-2</v>
      </c>
      <c r="BX13859" s="23">
        <v>0.64666979999999996</v>
      </c>
      <c r="BY13859" s="23">
        <v>0.8522594</v>
      </c>
    </row>
    <row r="13860" spans="1:77" x14ac:dyDescent="0.25">
      <c r="A13860" s="4" t="s">
        <v>17061</v>
      </c>
      <c r="B13860" s="21">
        <v>0.195024946212464</v>
      </c>
      <c r="C13860" s="23">
        <v>7.1161517936843197E-4</v>
      </c>
      <c r="D13860" s="23">
        <v>1.1769356051645899E-3</v>
      </c>
      <c r="AJ13860" s="4" t="s">
        <v>7228</v>
      </c>
      <c r="AK13860" s="21">
        <v>-0.110257153084055</v>
      </c>
      <c r="AL13860" s="23">
        <v>3.5742771169690497E-2</v>
      </c>
      <c r="AM13860" s="23">
        <v>7.1158540057398995E-2</v>
      </c>
      <c r="BV13860" s="9" t="s">
        <v>13711</v>
      </c>
      <c r="BW13860" s="21">
        <v>3.1498430000000001E-2</v>
      </c>
      <c r="BX13860" s="23">
        <v>0.64681080000000002</v>
      </c>
      <c r="BY13860" s="23">
        <v>0.85235570000000005</v>
      </c>
    </row>
    <row r="13861" spans="1:77" x14ac:dyDescent="0.25">
      <c r="A13861" s="4" t="s">
        <v>38009</v>
      </c>
      <c r="B13861" s="21">
        <v>0.19492967705675501</v>
      </c>
      <c r="C13861" s="23">
        <v>7.1599882703750296E-4</v>
      </c>
      <c r="D13861" s="23">
        <v>1.18410023943177E-3</v>
      </c>
      <c r="AJ13861" s="4" t="s">
        <v>14349</v>
      </c>
      <c r="AK13861" s="21">
        <v>-0.110262665511284</v>
      </c>
      <c r="AL13861" s="23">
        <v>3.5733477246432797E-2</v>
      </c>
      <c r="AM13861" s="23">
        <v>7.1147112329546E-2</v>
      </c>
      <c r="BV13861" s="9" t="s">
        <v>19168</v>
      </c>
      <c r="BW13861" s="21">
        <v>3.1497841858756502E-2</v>
      </c>
      <c r="BX13861" s="23">
        <v>0.64681686161420004</v>
      </c>
      <c r="BY13861" s="23">
        <v>0.85235574093893396</v>
      </c>
    </row>
    <row r="13862" spans="1:77" x14ac:dyDescent="0.25">
      <c r="A13862" s="4" t="s">
        <v>37773</v>
      </c>
      <c r="B13862" s="21">
        <v>0.194816859810858</v>
      </c>
      <c r="C13862" s="23">
        <v>7.2122219705099497E-4</v>
      </c>
      <c r="D13862" s="23">
        <v>1.1926524505386101E-3</v>
      </c>
      <c r="AJ13862" s="4" t="s">
        <v>37984</v>
      </c>
      <c r="AK13862" s="21">
        <v>-0.110292345354429</v>
      </c>
      <c r="AL13862" s="23">
        <v>3.5683472458066502E-2</v>
      </c>
      <c r="AM13862" s="23">
        <v>7.1054616929629194E-2</v>
      </c>
      <c r="BV13862" s="9" t="s">
        <v>624</v>
      </c>
      <c r="BW13862" s="21">
        <v>3.1475456607050097E-2</v>
      </c>
      <c r="BX13862" s="23">
        <v>0.64705092109792295</v>
      </c>
      <c r="BY13862" s="23">
        <v>0.85255706107861295</v>
      </c>
    </row>
    <row r="13863" spans="1:77" x14ac:dyDescent="0.25">
      <c r="A13863" s="4" t="s">
        <v>16111</v>
      </c>
      <c r="B13863" s="21">
        <v>0.19481007453170701</v>
      </c>
      <c r="C13863" s="23">
        <v>7.2153747146758596E-4</v>
      </c>
      <c r="D13863" s="23">
        <v>1.19308771797216E-3</v>
      </c>
      <c r="AJ13863" s="4" t="s">
        <v>37985</v>
      </c>
      <c r="AK13863" s="21">
        <v>-0.11030556585553999</v>
      </c>
      <c r="AL13863" s="23">
        <v>3.56612176162786E-2</v>
      </c>
      <c r="AM13863" s="23">
        <v>7.1017365629951201E-2</v>
      </c>
      <c r="BV13863" s="9" t="s">
        <v>22880</v>
      </c>
      <c r="BW13863" s="21">
        <v>3.1474557520098E-2</v>
      </c>
      <c r="BX13863" s="23">
        <v>0.64706032264697899</v>
      </c>
      <c r="BY13863" s="23">
        <v>0.85255706107861295</v>
      </c>
    </row>
    <row r="13864" spans="1:77" x14ac:dyDescent="0.25">
      <c r="A13864" s="4" t="s">
        <v>39829</v>
      </c>
      <c r="B13864" s="21">
        <v>0.19480777339009001</v>
      </c>
      <c r="C13864" s="23">
        <v>7.2164442172188703E-4</v>
      </c>
      <c r="D13864" s="23">
        <v>1.1931784760855701E-3</v>
      </c>
      <c r="AJ13864" s="4" t="s">
        <v>18248</v>
      </c>
      <c r="AK13864" s="21">
        <v>-0.110349535694478</v>
      </c>
      <c r="AL13864" s="23">
        <v>3.5587285414922697E-2</v>
      </c>
      <c r="AM13864" s="23">
        <v>7.0884235798104905E-2</v>
      </c>
      <c r="BV13864" s="9" t="s">
        <v>30360</v>
      </c>
      <c r="BW13864" s="21">
        <v>3.1472109999999998E-2</v>
      </c>
      <c r="BX13864" s="23">
        <v>0.64708589999999999</v>
      </c>
      <c r="BY13864" s="23">
        <v>0.85255709999999996</v>
      </c>
    </row>
    <row r="13865" spans="1:77" x14ac:dyDescent="0.25">
      <c r="A13865" s="4" t="s">
        <v>4052</v>
      </c>
      <c r="B13865" s="21">
        <v>0.194767062484002</v>
      </c>
      <c r="C13865" s="23">
        <v>7.2353896854124701E-4</v>
      </c>
      <c r="D13865" s="23">
        <v>1.19622464875402E-3</v>
      </c>
      <c r="AJ13865" s="4" t="s">
        <v>37986</v>
      </c>
      <c r="AK13865" s="21">
        <v>-0.110367646352103</v>
      </c>
      <c r="AL13865" s="23">
        <v>3.5556871497957297E-2</v>
      </c>
      <c r="AM13865" s="23">
        <v>7.0830703222796595E-2</v>
      </c>
      <c r="BV13865" s="9" t="s">
        <v>17230</v>
      </c>
      <c r="BW13865" s="21">
        <v>3.1464739999999998E-2</v>
      </c>
      <c r="BX13865" s="23">
        <v>0.64716300000000004</v>
      </c>
      <c r="BY13865" s="23">
        <v>0.85255709999999996</v>
      </c>
    </row>
    <row r="13866" spans="1:77" x14ac:dyDescent="0.25">
      <c r="A13866" s="4" t="s">
        <v>13829</v>
      </c>
      <c r="B13866" s="21">
        <v>0.19474382682935301</v>
      </c>
      <c r="C13866" s="23">
        <v>7.2462233632452396E-4</v>
      </c>
      <c r="D13866" s="23">
        <v>1.1979293590049301E-3</v>
      </c>
      <c r="AJ13866" s="4" t="s">
        <v>13842</v>
      </c>
      <c r="AK13866" s="21">
        <v>-0.110405666658805</v>
      </c>
      <c r="AL13866" s="23">
        <v>3.5493094384584097E-2</v>
      </c>
      <c r="AM13866" s="23">
        <v>7.0717729854635106E-2</v>
      </c>
      <c r="BV13866" s="9" t="s">
        <v>13055</v>
      </c>
      <c r="BW13866" s="21">
        <v>3.1462924992858E-2</v>
      </c>
      <c r="BX13866" s="23">
        <v>0.64718196639743197</v>
      </c>
      <c r="BY13866" s="23">
        <v>0.85255706107861295</v>
      </c>
    </row>
    <row r="13867" spans="1:77" x14ac:dyDescent="0.25">
      <c r="A13867" s="4" t="s">
        <v>18074</v>
      </c>
      <c r="B13867" s="21">
        <v>0.19473445975995601</v>
      </c>
      <c r="C13867" s="23">
        <v>7.2505950198594404E-4</v>
      </c>
      <c r="D13867" s="23">
        <v>1.1985077301554499E-3</v>
      </c>
      <c r="AJ13867" s="4" t="s">
        <v>18243</v>
      </c>
      <c r="AK13867" s="21">
        <v>-0.110417514108839</v>
      </c>
      <c r="AL13867" s="23">
        <v>3.54732407680571E-2</v>
      </c>
      <c r="AM13867" s="23">
        <v>7.0685207542202103E-2</v>
      </c>
      <c r="BV13867" s="9" t="s">
        <v>34075</v>
      </c>
      <c r="BW13867" s="21">
        <v>3.1458699999999999E-2</v>
      </c>
      <c r="BX13867" s="23">
        <v>0.64722619999999997</v>
      </c>
      <c r="BY13867" s="23">
        <v>0.85255709999999996</v>
      </c>
    </row>
    <row r="13868" spans="1:77" x14ac:dyDescent="0.25">
      <c r="A13868" s="4" t="s">
        <v>7394</v>
      </c>
      <c r="B13868" s="21">
        <v>0.19473408962201499</v>
      </c>
      <c r="C13868" s="23">
        <v>7.2507678150821899E-4</v>
      </c>
      <c r="D13868" s="23">
        <v>1.1985077301554499E-3</v>
      </c>
      <c r="AJ13868" s="4" t="s">
        <v>9598</v>
      </c>
      <c r="AK13868" s="21">
        <v>-0.110441099182282</v>
      </c>
      <c r="AL13868" s="23">
        <v>3.5433745667792699E-2</v>
      </c>
      <c r="AM13868" s="23">
        <v>7.0616219296163796E-2</v>
      </c>
      <c r="BV13868" s="9" t="s">
        <v>24790</v>
      </c>
      <c r="BW13868" s="21">
        <v>3.145556E-2</v>
      </c>
      <c r="BX13868" s="23">
        <v>0.64725900000000003</v>
      </c>
      <c r="BY13868" s="23">
        <v>0.85255709999999996</v>
      </c>
    </row>
    <row r="13869" spans="1:77" x14ac:dyDescent="0.25">
      <c r="A13869" s="4" t="s">
        <v>8417</v>
      </c>
      <c r="B13869" s="21">
        <v>0.194685355697546</v>
      </c>
      <c r="C13869" s="23">
        <v>7.2735520334635999E-4</v>
      </c>
      <c r="D13869" s="23">
        <v>1.20218711598816E-3</v>
      </c>
      <c r="AJ13869" s="4" t="s">
        <v>10732</v>
      </c>
      <c r="AK13869" s="21">
        <v>-0.11051279207984301</v>
      </c>
      <c r="AL13869" s="23">
        <v>3.5313919490766899E-2</v>
      </c>
      <c r="AM13869" s="23">
        <v>7.04027751648231E-2</v>
      </c>
      <c r="BV13869" s="9" t="s">
        <v>18013</v>
      </c>
      <c r="BW13869" s="21">
        <v>3.1443935980725299E-2</v>
      </c>
      <c r="BX13869" s="23">
        <v>0.64738055854375598</v>
      </c>
      <c r="BY13869" s="23">
        <v>0.85264395884329403</v>
      </c>
    </row>
    <row r="13870" spans="1:77" x14ac:dyDescent="0.25">
      <c r="A13870" s="4" t="s">
        <v>3710</v>
      </c>
      <c r="B13870" s="21">
        <v>0.19465709797525599</v>
      </c>
      <c r="C13870" s="23">
        <v>7.28679345047652E-4</v>
      </c>
      <c r="D13870" s="23">
        <v>1.2042888317445699E-3</v>
      </c>
      <c r="AJ13870" s="4" t="s">
        <v>13412</v>
      </c>
      <c r="AK13870" s="21">
        <v>-0.110519070991732</v>
      </c>
      <c r="AL13870" s="23">
        <v>3.5303441454294801E-2</v>
      </c>
      <c r="AM13870" s="23">
        <v>7.0388895320683403E-2</v>
      </c>
      <c r="BV13870" s="9" t="s">
        <v>5551</v>
      </c>
      <c r="BW13870" s="21">
        <v>3.1437310000000003E-2</v>
      </c>
      <c r="BX13870" s="23">
        <v>0.64744990000000002</v>
      </c>
      <c r="BY13870" s="23">
        <v>0.85265639999999998</v>
      </c>
    </row>
    <row r="13871" spans="1:77" x14ac:dyDescent="0.25">
      <c r="A13871" s="4" t="s">
        <v>12035</v>
      </c>
      <c r="B13871" s="21">
        <v>0.19463254009851799</v>
      </c>
      <c r="C13871" s="23">
        <v>7.2983192301942805E-4</v>
      </c>
      <c r="D13871" s="23">
        <v>1.2061067213555801E-3</v>
      </c>
      <c r="AJ13871" s="4" t="s">
        <v>9915</v>
      </c>
      <c r="AK13871" s="21">
        <v>-0.110565978471553</v>
      </c>
      <c r="AL13871" s="23">
        <v>3.52252474015321E-2</v>
      </c>
      <c r="AM13871" s="23">
        <v>7.0239985356441506E-2</v>
      </c>
      <c r="BV13871" s="9" t="s">
        <v>32614</v>
      </c>
      <c r="BW13871" s="21">
        <v>3.1430159999999999E-2</v>
      </c>
      <c r="BX13871" s="23">
        <v>0.64752460000000001</v>
      </c>
      <c r="BY13871" s="23">
        <v>0.85268440000000001</v>
      </c>
    </row>
    <row r="13872" spans="1:77" x14ac:dyDescent="0.25">
      <c r="A13872" s="4" t="s">
        <v>39830</v>
      </c>
      <c r="B13872" s="21">
        <v>0.19462743008470301</v>
      </c>
      <c r="C13872" s="23">
        <v>7.30071963621123E-4</v>
      </c>
      <c r="D13872" s="23">
        <v>1.2064164151899101E-3</v>
      </c>
      <c r="AJ13872" s="4" t="s">
        <v>9771</v>
      </c>
      <c r="AK13872" s="21">
        <v>-0.110568738142821</v>
      </c>
      <c r="AL13872" s="23">
        <v>3.5220651660196001E-2</v>
      </c>
      <c r="AM13872" s="23">
        <v>7.02378171368786E-2</v>
      </c>
      <c r="BV13872" s="9" t="s">
        <v>32985</v>
      </c>
      <c r="BW13872" s="21">
        <v>3.1416369999999999E-2</v>
      </c>
      <c r="BX13872" s="23">
        <v>0.64766889999999999</v>
      </c>
      <c r="BY13872" s="23">
        <v>0.85276410000000002</v>
      </c>
    </row>
    <row r="13873" spans="1:77" x14ac:dyDescent="0.25">
      <c r="A13873" s="4" t="s">
        <v>38692</v>
      </c>
      <c r="B13873" s="21">
        <v>0.19461869922884301</v>
      </c>
      <c r="C13873" s="23">
        <v>7.3048226048767003E-4</v>
      </c>
      <c r="D13873" s="23">
        <v>1.20700738614682E-3</v>
      </c>
      <c r="AJ13873" s="4" t="s">
        <v>7496</v>
      </c>
      <c r="AK13873" s="21">
        <v>-0.110578773311068</v>
      </c>
      <c r="AL13873" s="23">
        <v>3.5203944169281402E-2</v>
      </c>
      <c r="AM13873" s="23">
        <v>7.0211492555191601E-2</v>
      </c>
      <c r="BV13873" s="9" t="s">
        <v>20516</v>
      </c>
      <c r="BW13873" s="21">
        <v>3.1412099600129903E-2</v>
      </c>
      <c r="BX13873" s="23">
        <v>0.647713567815425</v>
      </c>
      <c r="BY13873" s="23">
        <v>0.85279041412234402</v>
      </c>
    </row>
    <row r="13874" spans="1:77" x14ac:dyDescent="0.25">
      <c r="A13874" s="4" t="s">
        <v>9746</v>
      </c>
      <c r="B13874" s="21">
        <v>0.194517121860492</v>
      </c>
      <c r="C13874" s="23">
        <v>7.3527146355738802E-4</v>
      </c>
      <c r="D13874" s="23">
        <v>1.21483320609964E-3</v>
      </c>
      <c r="AJ13874" s="4" t="s">
        <v>15448</v>
      </c>
      <c r="AK13874" s="21">
        <v>-0.110587303204078</v>
      </c>
      <c r="AL13874" s="23">
        <v>3.5189748098944602E-2</v>
      </c>
      <c r="AM13874" s="23">
        <v>7.0190172057474604E-2</v>
      </c>
      <c r="BV13874" s="9" t="s">
        <v>5139</v>
      </c>
      <c r="BW13874" s="21">
        <v>3.1398309999999999E-2</v>
      </c>
      <c r="BX13874" s="23">
        <v>0.64785780000000004</v>
      </c>
      <c r="BY13874" s="23">
        <v>0.85285049999999996</v>
      </c>
    </row>
    <row r="13875" spans="1:77" x14ac:dyDescent="0.25">
      <c r="A13875" s="4" t="s">
        <v>39831</v>
      </c>
      <c r="B13875" s="21">
        <v>0.19446051600943101</v>
      </c>
      <c r="C13875" s="23">
        <v>7.37952908823926E-4</v>
      </c>
      <c r="D13875" s="23">
        <v>1.21917566064206E-3</v>
      </c>
      <c r="AJ13875" s="4" t="s">
        <v>18393</v>
      </c>
      <c r="AK13875" s="21">
        <v>-0.11064299838784999</v>
      </c>
      <c r="AL13875" s="23">
        <v>3.5097175667244102E-2</v>
      </c>
      <c r="AM13875" s="23">
        <v>7.0019477514522005E-2</v>
      </c>
      <c r="BV13875" s="9" t="s">
        <v>16874</v>
      </c>
      <c r="BW13875" s="21">
        <v>3.1364339999999997E-2</v>
      </c>
      <c r="BX13875" s="23">
        <v>0.64821329999999999</v>
      </c>
      <c r="BY13875" s="23">
        <v>0.85318870000000002</v>
      </c>
    </row>
    <row r="13876" spans="1:77" x14ac:dyDescent="0.25">
      <c r="A13876" s="4" t="s">
        <v>16798</v>
      </c>
      <c r="B13876" s="21">
        <v>0.19442516562516601</v>
      </c>
      <c r="C13876" s="23">
        <v>7.3963205358909903E-4</v>
      </c>
      <c r="D13876" s="23">
        <v>1.22179700428203E-3</v>
      </c>
      <c r="AJ13876" s="4" t="s">
        <v>15755</v>
      </c>
      <c r="AK13876" s="21">
        <v>-0.110645256300705</v>
      </c>
      <c r="AL13876" s="23">
        <v>3.50934271013989E-2</v>
      </c>
      <c r="AM13876" s="23">
        <v>7.0018976536775496E-2</v>
      </c>
      <c r="BV13876" s="9" t="s">
        <v>9499</v>
      </c>
      <c r="BW13876" s="21">
        <v>3.1360659999999999E-2</v>
      </c>
      <c r="BX13876" s="23">
        <v>0.64825180000000004</v>
      </c>
      <c r="BY13876" s="23">
        <v>0.85320680000000004</v>
      </c>
    </row>
    <row r="13877" spans="1:77" x14ac:dyDescent="0.25">
      <c r="A13877" s="4" t="s">
        <v>11328</v>
      </c>
      <c r="B13877" s="21">
        <v>0.194424868097723</v>
      </c>
      <c r="C13877" s="23">
        <v>7.3964620112613999E-4</v>
      </c>
      <c r="D13877" s="23">
        <v>1.22179700428203E-3</v>
      </c>
      <c r="AJ13877" s="4" t="s">
        <v>10155</v>
      </c>
      <c r="AK13877" s="21">
        <v>-0.110681633785601</v>
      </c>
      <c r="AL13877" s="23">
        <v>3.5033080438142801E-2</v>
      </c>
      <c r="AM13877" s="23">
        <v>6.9912507014714895E-2</v>
      </c>
      <c r="BV13877" s="9" t="s">
        <v>2346</v>
      </c>
      <c r="BW13877" s="21">
        <v>3.1353319999999997E-2</v>
      </c>
      <c r="BX13877" s="23">
        <v>0.64832849999999997</v>
      </c>
      <c r="BY13877" s="23">
        <v>0.85325280000000003</v>
      </c>
    </row>
    <row r="13878" spans="1:77" x14ac:dyDescent="0.25">
      <c r="A13878" s="4" t="s">
        <v>39832</v>
      </c>
      <c r="B13878" s="21">
        <v>0.19442330080235401</v>
      </c>
      <c r="C13878" s="23">
        <v>7.3972073071317695E-4</v>
      </c>
      <c r="D13878" s="23">
        <v>1.2218320509178001E-3</v>
      </c>
      <c r="AJ13878" s="4" t="s">
        <v>37987</v>
      </c>
      <c r="AK13878" s="21">
        <v>-0.11068665831197</v>
      </c>
      <c r="AL13878" s="23">
        <v>3.5024752182252102E-2</v>
      </c>
      <c r="AM13878" s="23">
        <v>6.9902855018311894E-2</v>
      </c>
      <c r="BV13878" s="9" t="s">
        <v>13969</v>
      </c>
      <c r="BW13878" s="21">
        <v>3.1351497626664199E-2</v>
      </c>
      <c r="BX13878" s="23">
        <v>0.64834765928003601</v>
      </c>
      <c r="BY13878" s="23">
        <v>0.85325280746948695</v>
      </c>
    </row>
    <row r="13879" spans="1:77" x14ac:dyDescent="0.25">
      <c r="A13879" s="4" t="s">
        <v>2347</v>
      </c>
      <c r="B13879" s="21">
        <v>0.19441662562790299</v>
      </c>
      <c r="C13879" s="23">
        <v>7.4003823296752704E-4</v>
      </c>
      <c r="D13879" s="23">
        <v>1.2222683931356101E-3</v>
      </c>
      <c r="AJ13879" s="4" t="s">
        <v>12172</v>
      </c>
      <c r="AK13879" s="21">
        <v>-0.110711488411136</v>
      </c>
      <c r="AL13879" s="23">
        <v>3.4983620489283697E-2</v>
      </c>
      <c r="AM13879" s="23">
        <v>6.9841651595079698E-2</v>
      </c>
      <c r="BV13879" s="9" t="s">
        <v>20867</v>
      </c>
      <c r="BW13879" s="21">
        <v>3.1350253956304801E-2</v>
      </c>
      <c r="BX13879" s="23">
        <v>0.64836067472386605</v>
      </c>
      <c r="BY13879" s="23">
        <v>0.85325280746948695</v>
      </c>
    </row>
    <row r="13880" spans="1:77" x14ac:dyDescent="0.25">
      <c r="A13880" s="4" t="s">
        <v>10352</v>
      </c>
      <c r="B13880" s="21">
        <v>0.194406862838196</v>
      </c>
      <c r="C13880" s="23">
        <v>7.40502823300783E-4</v>
      </c>
      <c r="D13880" s="23">
        <v>1.2229475898542399E-3</v>
      </c>
      <c r="AJ13880" s="4" t="s">
        <v>15020</v>
      </c>
      <c r="AK13880" s="21">
        <v>-0.11071244980526899</v>
      </c>
      <c r="AL13880" s="23">
        <v>3.4982028741556301E-2</v>
      </c>
      <c r="AM13880" s="23">
        <v>6.9841651595079698E-2</v>
      </c>
      <c r="BV13880" s="9" t="s">
        <v>6035</v>
      </c>
      <c r="BW13880" s="21">
        <v>3.1343530000000001E-2</v>
      </c>
      <c r="BX13880" s="23">
        <v>0.64843110000000004</v>
      </c>
      <c r="BY13880" s="23">
        <v>0.85330740000000005</v>
      </c>
    </row>
    <row r="13881" spans="1:77" x14ac:dyDescent="0.25">
      <c r="A13881" s="4" t="s">
        <v>39833</v>
      </c>
      <c r="B13881" s="21">
        <v>0.19436490265724901</v>
      </c>
      <c r="C13881" s="23">
        <v>7.4250268890689499E-4</v>
      </c>
      <c r="D13881" s="23">
        <v>1.2261620279844501E-3</v>
      </c>
      <c r="AJ13881" s="4" t="s">
        <v>13940</v>
      </c>
      <c r="AK13881" s="21">
        <v>-0.110774497718737</v>
      </c>
      <c r="AL13881" s="23">
        <v>3.4879428259727598E-2</v>
      </c>
      <c r="AM13881" s="23">
        <v>6.96546065720553E-2</v>
      </c>
      <c r="BV13881" s="9" t="s">
        <v>29273</v>
      </c>
      <c r="BW13881" s="21">
        <v>3.1340470000000002E-2</v>
      </c>
      <c r="BX13881" s="23">
        <v>0.64846309999999996</v>
      </c>
      <c r="BY13881" s="23">
        <v>0.85330740000000005</v>
      </c>
    </row>
    <row r="13882" spans="1:77" x14ac:dyDescent="0.25">
      <c r="A13882" s="4" t="s">
        <v>39834</v>
      </c>
      <c r="B13882" s="21">
        <v>0.19436203490470799</v>
      </c>
      <c r="C13882" s="23">
        <v>7.4263955099089301E-4</v>
      </c>
      <c r="D13882" s="23">
        <v>1.22629967790253E-3</v>
      </c>
      <c r="AJ13882" s="4" t="s">
        <v>37988</v>
      </c>
      <c r="AK13882" s="21">
        <v>-0.11077895568754401</v>
      </c>
      <c r="AL13882" s="23">
        <v>3.4872066565293403E-2</v>
      </c>
      <c r="AM13882" s="23">
        <v>6.9653673813945299E-2</v>
      </c>
      <c r="BV13882" s="9" t="s">
        <v>2119</v>
      </c>
      <c r="BW13882" s="21">
        <v>3.1331900000000003E-2</v>
      </c>
      <c r="BX13882" s="23">
        <v>0.64855280000000004</v>
      </c>
      <c r="BY13882" s="23">
        <v>0.85337580000000002</v>
      </c>
    </row>
    <row r="13883" spans="1:77" x14ac:dyDescent="0.25">
      <c r="A13883" s="4" t="s">
        <v>39835</v>
      </c>
      <c r="B13883" s="21">
        <v>0.19433192480208</v>
      </c>
      <c r="C13883" s="23">
        <v>7.4407794879728499E-4</v>
      </c>
      <c r="D13883" s="23">
        <v>1.22858634225764E-3</v>
      </c>
      <c r="AJ13883" s="4" t="s">
        <v>37989</v>
      </c>
      <c r="AK13883" s="21">
        <v>-0.110869040552616</v>
      </c>
      <c r="AL13883" s="23">
        <v>3.4723587231621202E-2</v>
      </c>
      <c r="AM13883" s="23">
        <v>6.9364020791963396E-2</v>
      </c>
      <c r="BV13883" s="9" t="s">
        <v>27127</v>
      </c>
      <c r="BW13883" s="21">
        <v>3.1315990000000002E-2</v>
      </c>
      <c r="BX13883" s="23">
        <v>0.6487193</v>
      </c>
      <c r="BY13883" s="23">
        <v>0.85343270000000004</v>
      </c>
    </row>
    <row r="13884" spans="1:77" x14ac:dyDescent="0.25">
      <c r="A13884" s="4" t="s">
        <v>7201</v>
      </c>
      <c r="B13884" s="21">
        <v>0.19431299569550001</v>
      </c>
      <c r="C13884" s="23">
        <v>7.4498353364839203E-4</v>
      </c>
      <c r="D13884" s="23">
        <v>1.2299929849545299E-3</v>
      </c>
      <c r="AJ13884" s="4" t="s">
        <v>12198</v>
      </c>
      <c r="AK13884" s="21">
        <v>-0.110889168181989</v>
      </c>
      <c r="AL13884" s="23">
        <v>3.4690486135395701E-2</v>
      </c>
      <c r="AM13884" s="23">
        <v>6.9304813135477705E-2</v>
      </c>
      <c r="BV13884" s="9" t="s">
        <v>13431</v>
      </c>
      <c r="BW13884" s="21">
        <v>3.130434E-2</v>
      </c>
      <c r="BX13884" s="23">
        <v>0.64884129999999995</v>
      </c>
      <c r="BY13884" s="23">
        <v>0.85352030000000001</v>
      </c>
    </row>
    <row r="13885" spans="1:77" x14ac:dyDescent="0.25">
      <c r="A13885" s="4" t="s">
        <v>39836</v>
      </c>
      <c r="B13885" s="21">
        <v>0.194278059204221</v>
      </c>
      <c r="C13885" s="23">
        <v>7.4665760045764201E-4</v>
      </c>
      <c r="D13885" s="23">
        <v>1.2326681232738899E-3</v>
      </c>
      <c r="AJ13885" s="4" t="s">
        <v>37990</v>
      </c>
      <c r="AK13885" s="21">
        <v>-0.110922895884721</v>
      </c>
      <c r="AL13885" s="23">
        <v>3.4635079067646603E-2</v>
      </c>
      <c r="AM13885" s="23">
        <v>6.9207933220310006E-2</v>
      </c>
      <c r="BV13885" s="9" t="s">
        <v>1115</v>
      </c>
      <c r="BW13885" s="21">
        <v>3.1302556893847901E-2</v>
      </c>
      <c r="BX13885" s="23">
        <v>0.64885992157330497</v>
      </c>
      <c r="BY13885" s="23">
        <v>0.85352028155405801</v>
      </c>
    </row>
    <row r="13886" spans="1:77" x14ac:dyDescent="0.25">
      <c r="A13886" s="4" t="s">
        <v>9924</v>
      </c>
      <c r="B13886" s="21">
        <v>0.19427166646941499</v>
      </c>
      <c r="C13886" s="23">
        <v>7.4696429980583405E-4</v>
      </c>
      <c r="D13886" s="23">
        <v>1.2330856315601901E-3</v>
      </c>
      <c r="AJ13886" s="4" t="s">
        <v>37991</v>
      </c>
      <c r="AK13886" s="21">
        <v>-0.110937530575903</v>
      </c>
      <c r="AL13886" s="23">
        <v>3.46110609724226E-2</v>
      </c>
      <c r="AM13886" s="23">
        <v>6.9178250607464201E-2</v>
      </c>
      <c r="BV13886" s="9" t="s">
        <v>13079</v>
      </c>
      <c r="BW13886" s="21">
        <v>3.1288110000000001E-2</v>
      </c>
      <c r="BX13886" s="23">
        <v>0.64901109999999995</v>
      </c>
      <c r="BY13886" s="23">
        <v>0.85358889999999998</v>
      </c>
    </row>
    <row r="13887" spans="1:77" x14ac:dyDescent="0.25">
      <c r="A13887" s="4" t="s">
        <v>11550</v>
      </c>
      <c r="B13887" s="21">
        <v>0.19424759180182999</v>
      </c>
      <c r="C13887" s="23">
        <v>7.48120356624295E-4</v>
      </c>
      <c r="D13887" s="23">
        <v>1.23490509457761E-3</v>
      </c>
      <c r="AJ13887" s="4" t="s">
        <v>13013</v>
      </c>
      <c r="AK13887" s="21">
        <v>-0.110946060468913</v>
      </c>
      <c r="AL13887" s="23">
        <v>3.4597068458279701E-2</v>
      </c>
      <c r="AM13887" s="23">
        <v>6.9159591665977099E-2</v>
      </c>
      <c r="BV13887" s="9" t="s">
        <v>4540</v>
      </c>
      <c r="BW13887" s="21">
        <v>3.1285359999999998E-2</v>
      </c>
      <c r="BX13887" s="23">
        <v>0.64903999999999995</v>
      </c>
      <c r="BY13887" s="23">
        <v>0.85358889999999998</v>
      </c>
    </row>
    <row r="13888" spans="1:77" x14ac:dyDescent="0.25">
      <c r="A13888" s="4" t="s">
        <v>5784</v>
      </c>
      <c r="B13888" s="21">
        <v>0.19422132113601101</v>
      </c>
      <c r="C13888" s="23">
        <v>7.4938375053411105E-4</v>
      </c>
      <c r="D13888" s="23">
        <v>1.23690146163059E-3</v>
      </c>
      <c r="AJ13888" s="4" t="s">
        <v>37992</v>
      </c>
      <c r="AK13888" s="21">
        <v>-0.110951078053036</v>
      </c>
      <c r="AL13888" s="23">
        <v>3.4588839815637699E-2</v>
      </c>
      <c r="AM13888" s="23">
        <v>6.9150047244764104E-2</v>
      </c>
      <c r="BV13888" s="9" t="s">
        <v>9973</v>
      </c>
      <c r="BW13888" s="21">
        <v>3.1281080649218203E-2</v>
      </c>
      <c r="BX13888" s="23">
        <v>0.64908476536742699</v>
      </c>
      <c r="BY13888" s="23">
        <v>0.853588896748393</v>
      </c>
    </row>
    <row r="13889" spans="1:77" x14ac:dyDescent="0.25">
      <c r="A13889" s="4" t="s">
        <v>9905</v>
      </c>
      <c r="B13889" s="21">
        <v>0.194168923352628</v>
      </c>
      <c r="C13889" s="23">
        <v>7.5190952384987205E-4</v>
      </c>
      <c r="D13889" s="23">
        <v>1.24098102171909E-3</v>
      </c>
      <c r="AJ13889" s="4" t="s">
        <v>12277</v>
      </c>
      <c r="AK13889" s="21">
        <v>-0.110994926090333</v>
      </c>
      <c r="AL13889" s="23">
        <v>3.4517001559357802E-2</v>
      </c>
      <c r="AM13889" s="23">
        <v>6.9020212866394801E-2</v>
      </c>
      <c r="BV13889" s="9" t="s">
        <v>25039</v>
      </c>
      <c r="BW13889" s="21">
        <v>3.1276169999999999E-2</v>
      </c>
      <c r="BX13889" s="23">
        <v>0.64913609999999999</v>
      </c>
      <c r="BY13889" s="23">
        <v>0.8535914</v>
      </c>
    </row>
    <row r="13890" spans="1:77" x14ac:dyDescent="0.25">
      <c r="A13890" s="4" t="s">
        <v>39837</v>
      </c>
      <c r="B13890" s="21">
        <v>0.194114426304105</v>
      </c>
      <c r="C13890" s="23">
        <v>7.5454483214302203E-4</v>
      </c>
      <c r="D13890" s="23">
        <v>1.2452407620835099E-3</v>
      </c>
      <c r="AJ13890" s="4" t="s">
        <v>15942</v>
      </c>
      <c r="AK13890" s="21">
        <v>-0.111003511807127</v>
      </c>
      <c r="AL13890" s="23">
        <v>3.4502950054916298E-2</v>
      </c>
      <c r="AM13890" s="23">
        <v>6.8999007102130194E-2</v>
      </c>
      <c r="BV13890" s="9" t="s">
        <v>14428</v>
      </c>
      <c r="BW13890" s="21">
        <v>3.1269520000000002E-2</v>
      </c>
      <c r="BX13890" s="23">
        <v>0.64920580000000006</v>
      </c>
      <c r="BY13890" s="23">
        <v>0.8535914</v>
      </c>
    </row>
    <row r="13891" spans="1:77" x14ac:dyDescent="0.25">
      <c r="A13891" s="4" t="s">
        <v>39838</v>
      </c>
      <c r="B13891" s="21">
        <v>0.19409740468609701</v>
      </c>
      <c r="C13891" s="23">
        <v>7.5536969202110403E-4</v>
      </c>
      <c r="D13891" s="23">
        <v>1.2465122841114401E-3</v>
      </c>
      <c r="AJ13891" s="4" t="s">
        <v>13924</v>
      </c>
      <c r="AK13891" s="21">
        <v>-0.111006500404623</v>
      </c>
      <c r="AL13891" s="23">
        <v>3.4498060016308701E-2</v>
      </c>
      <c r="AM13891" s="23">
        <v>6.8996120032617403E-2</v>
      </c>
      <c r="BV13891" s="9" t="s">
        <v>23621</v>
      </c>
      <c r="BW13891" s="21">
        <v>3.1260250000000003E-2</v>
      </c>
      <c r="BX13891" s="23">
        <v>0.64930290000000002</v>
      </c>
      <c r="BY13891" s="23">
        <v>0.8535914</v>
      </c>
    </row>
    <row r="13892" spans="1:77" x14ac:dyDescent="0.25">
      <c r="A13892" s="4" t="s">
        <v>14689</v>
      </c>
      <c r="B13892" s="21">
        <v>0.19407716918890699</v>
      </c>
      <c r="C13892" s="23">
        <v>7.5635137885531002E-4</v>
      </c>
      <c r="D13892" s="23">
        <v>1.24804240050442E-3</v>
      </c>
      <c r="AJ13892" s="4" t="s">
        <v>13646</v>
      </c>
      <c r="AK13892" s="21">
        <v>-0.111060349707456</v>
      </c>
      <c r="AL13892" s="23">
        <v>3.4410051041387703E-2</v>
      </c>
      <c r="AM13892" s="23">
        <v>6.8833855100777594E-2</v>
      </c>
      <c r="BV13892" s="9" t="s">
        <v>6562</v>
      </c>
      <c r="BW13892" s="21">
        <v>3.1260250000000003E-2</v>
      </c>
      <c r="BX13892" s="23">
        <v>0.64930290000000002</v>
      </c>
      <c r="BY13892" s="23">
        <v>0.8535914</v>
      </c>
    </row>
    <row r="13893" spans="1:77" x14ac:dyDescent="0.25">
      <c r="A13893" s="4" t="s">
        <v>33755</v>
      </c>
      <c r="B13893" s="21">
        <v>0.19406642401716401</v>
      </c>
      <c r="C13893" s="23">
        <v>7.5687313949688402E-4</v>
      </c>
      <c r="D13893" s="23">
        <v>1.24881343491645E-3</v>
      </c>
      <c r="AJ13893" s="4" t="s">
        <v>8127</v>
      </c>
      <c r="AK13893" s="21">
        <v>-0.111106426004892</v>
      </c>
      <c r="AL13893" s="23">
        <v>3.4334897663008603E-2</v>
      </c>
      <c r="AM13893" s="23">
        <v>6.8697246773279402E-2</v>
      </c>
      <c r="BV13893" s="9" t="s">
        <v>28661</v>
      </c>
      <c r="BW13893" s="21">
        <v>3.1252620000000002E-2</v>
      </c>
      <c r="BX13893" s="23">
        <v>0.64938280000000004</v>
      </c>
      <c r="BY13893" s="23">
        <v>0.8535914</v>
      </c>
    </row>
    <row r="13894" spans="1:77" x14ac:dyDescent="0.25">
      <c r="A13894" s="4" t="s">
        <v>4775</v>
      </c>
      <c r="B13894" s="21">
        <v>0.194043369923008</v>
      </c>
      <c r="C13894" s="23">
        <v>7.5799371513337601E-4</v>
      </c>
      <c r="D13894" s="23">
        <v>1.2505723103755401E-3</v>
      </c>
      <c r="AJ13894" s="4" t="s">
        <v>12143</v>
      </c>
      <c r="AK13894" s="21">
        <v>-0.11113978708960801</v>
      </c>
      <c r="AL13894" s="23">
        <v>3.4280570821410998E-2</v>
      </c>
      <c r="AM13894" s="23">
        <v>6.8595405081923896E-2</v>
      </c>
      <c r="BV13894" s="9" t="s">
        <v>34193</v>
      </c>
      <c r="BW13894" s="21">
        <v>3.1252420000000003E-2</v>
      </c>
      <c r="BX13894" s="23">
        <v>0.64938490000000004</v>
      </c>
      <c r="BY13894" s="23">
        <v>0.8535914</v>
      </c>
    </row>
    <row r="13895" spans="1:77" x14ac:dyDescent="0.25">
      <c r="A13895" s="4" t="s">
        <v>39839</v>
      </c>
      <c r="B13895" s="21">
        <v>0.19403771351027499</v>
      </c>
      <c r="C13895" s="23">
        <v>7.58268886832549E-4</v>
      </c>
      <c r="D13895" s="23">
        <v>1.2509362473674299E-3</v>
      </c>
      <c r="AJ13895" s="4" t="s">
        <v>7016</v>
      </c>
      <c r="AK13895" s="21">
        <v>-0.11114049185370101</v>
      </c>
      <c r="AL13895" s="23">
        <v>3.4279423938127301E-2</v>
      </c>
      <c r="AM13895" s="23">
        <v>6.8595405081923896E-2</v>
      </c>
      <c r="BV13895" s="9" t="s">
        <v>27970</v>
      </c>
      <c r="BW13895" s="21">
        <v>3.124617E-2</v>
      </c>
      <c r="BX13895" s="23">
        <v>0.64945030000000004</v>
      </c>
      <c r="BY13895" s="23">
        <v>0.8535914</v>
      </c>
    </row>
    <row r="13896" spans="1:77" x14ac:dyDescent="0.25">
      <c r="A13896" s="4" t="s">
        <v>16713</v>
      </c>
      <c r="B13896" s="21">
        <v>0.19398231738472099</v>
      </c>
      <c r="C13896" s="23">
        <v>7.6096866493458102E-4</v>
      </c>
      <c r="D13896" s="23">
        <v>1.25529978139859E-3</v>
      </c>
      <c r="AJ13896" s="4" t="s">
        <v>37993</v>
      </c>
      <c r="AK13896" s="21">
        <v>-0.111145196866149</v>
      </c>
      <c r="AL13896" s="23">
        <v>3.4271768169959603E-2</v>
      </c>
      <c r="AM13896" s="23">
        <v>6.8591502425531498E-2</v>
      </c>
      <c r="BV13896" s="9" t="s">
        <v>11526</v>
      </c>
      <c r="BW13896" s="21">
        <v>3.1245559999999999E-2</v>
      </c>
      <c r="BX13896" s="23">
        <v>0.6494567</v>
      </c>
      <c r="BY13896" s="23">
        <v>0.8535914</v>
      </c>
    </row>
    <row r="13897" spans="1:77" x14ac:dyDescent="0.25">
      <c r="A13897" s="4" t="s">
        <v>39840</v>
      </c>
      <c r="B13897" s="21">
        <v>0.193972326426612</v>
      </c>
      <c r="C13897" s="23">
        <v>7.6145652707911905E-4</v>
      </c>
      <c r="D13897" s="23">
        <v>1.25601415629762E-3</v>
      </c>
      <c r="AJ13897" s="4" t="s">
        <v>37994</v>
      </c>
      <c r="AK13897" s="21">
        <v>-0.11117109911685499</v>
      </c>
      <c r="AL13897" s="23">
        <v>3.4229647333218399E-2</v>
      </c>
      <c r="AM13897" s="23">
        <v>6.8514051150873195E-2</v>
      </c>
      <c r="BV13897" s="9" t="s">
        <v>19322</v>
      </c>
      <c r="BW13897" s="21">
        <v>3.12277968167066E-2</v>
      </c>
      <c r="BX13897" s="23">
        <v>0.64964275319981302</v>
      </c>
      <c r="BY13897" s="23">
        <v>0.85371708794742895</v>
      </c>
    </row>
    <row r="13898" spans="1:77" x14ac:dyDescent="0.25">
      <c r="A13898" s="4" t="s">
        <v>17713</v>
      </c>
      <c r="B13898" s="21">
        <v>0.193962871760711</v>
      </c>
      <c r="C13898" s="23">
        <v>7.61918467948318E-4</v>
      </c>
      <c r="D13898" s="23">
        <v>1.2566856745908201E-3</v>
      </c>
      <c r="AJ13898" s="4" t="s">
        <v>12615</v>
      </c>
      <c r="AK13898" s="21">
        <v>-0.111181969544749</v>
      </c>
      <c r="AL13898" s="23">
        <v>3.4211983561253302E-2</v>
      </c>
      <c r="AM13898" s="23">
        <v>6.8492391089629207E-2</v>
      </c>
      <c r="BV13898" s="9" t="s">
        <v>21039</v>
      </c>
      <c r="BW13898" s="21">
        <v>3.1225979221264698E-2</v>
      </c>
      <c r="BX13898" s="23">
        <v>0.64966179048790296</v>
      </c>
      <c r="BY13898" s="23">
        <v>0.85371708794742895</v>
      </c>
    </row>
    <row r="13899" spans="1:77" x14ac:dyDescent="0.25">
      <c r="A13899" s="4" t="s">
        <v>39841</v>
      </c>
      <c r="B13899" s="21">
        <v>0.19393487846542201</v>
      </c>
      <c r="C13899" s="23">
        <v>7.6328769696130299E-4</v>
      </c>
      <c r="D13899" s="23">
        <v>1.25885344264242E-3</v>
      </c>
      <c r="AJ13899" s="4" t="s">
        <v>9994</v>
      </c>
      <c r="AK13899" s="21">
        <v>-0.111215009953319</v>
      </c>
      <c r="AL13899" s="23">
        <v>3.4158342560680101E-2</v>
      </c>
      <c r="AM13899" s="23">
        <v>6.8398681542790205E-2</v>
      </c>
      <c r="BV13899" s="9" t="s">
        <v>10153</v>
      </c>
      <c r="BW13899" s="21">
        <v>3.12198377264306E-2</v>
      </c>
      <c r="BX13899" s="23">
        <v>0.64972611748701403</v>
      </c>
      <c r="BY13899" s="23">
        <v>0.85371850525122195</v>
      </c>
    </row>
    <row r="13900" spans="1:77" x14ac:dyDescent="0.25">
      <c r="A13900" s="4" t="s">
        <v>12287</v>
      </c>
      <c r="B13900" s="21">
        <v>0.19392880474673599</v>
      </c>
      <c r="C13900" s="23">
        <v>7.6358507916817202E-4</v>
      </c>
      <c r="D13900" s="23">
        <v>1.2592532808790499E-3</v>
      </c>
      <c r="AJ13900" s="4" t="s">
        <v>7534</v>
      </c>
      <c r="AK13900" s="21">
        <v>-0.11122905221348101</v>
      </c>
      <c r="AL13900" s="23">
        <v>3.41355666809205E-2</v>
      </c>
      <c r="AM13900" s="23">
        <v>6.8359912468943504E-2</v>
      </c>
      <c r="BV13900" s="9" t="s">
        <v>10648</v>
      </c>
      <c r="BW13900" s="21">
        <v>3.1214349999999998E-2</v>
      </c>
      <c r="BX13900" s="23">
        <v>0.64978360000000002</v>
      </c>
      <c r="BY13900" s="23">
        <v>0.85376169999999996</v>
      </c>
    </row>
    <row r="13901" spans="1:77" x14ac:dyDescent="0.25">
      <c r="A13901" s="4" t="s">
        <v>11261</v>
      </c>
      <c r="B13901" s="21">
        <v>0.19386070411247799</v>
      </c>
      <c r="C13901" s="23">
        <v>7.6692676687112099E-4</v>
      </c>
      <c r="D13901" s="23">
        <v>1.2646731647109101E-3</v>
      </c>
      <c r="AJ13901" s="4" t="s">
        <v>15932</v>
      </c>
      <c r="AK13901" s="21">
        <v>-0.11125087870441901</v>
      </c>
      <c r="AL13901" s="23">
        <v>3.4100190808895099E-2</v>
      </c>
      <c r="AM13901" s="23">
        <v>6.8295900359551895E-2</v>
      </c>
      <c r="BV13901" s="9" t="s">
        <v>33700</v>
      </c>
      <c r="BW13901" s="21">
        <v>3.1210660000000001E-2</v>
      </c>
      <c r="BX13901" s="23">
        <v>0.64982220000000002</v>
      </c>
      <c r="BY13901" s="23">
        <v>0.85376490000000005</v>
      </c>
    </row>
    <row r="13902" spans="1:77" x14ac:dyDescent="0.25">
      <c r="A13902" s="4" t="s">
        <v>12893</v>
      </c>
      <c r="B13902" s="21">
        <v>0.19385267798945199</v>
      </c>
      <c r="C13902" s="23">
        <v>7.67321496107969E-4</v>
      </c>
      <c r="D13902" s="23">
        <v>1.26523304178735E-3</v>
      </c>
      <c r="AJ13902" s="4" t="s">
        <v>11404</v>
      </c>
      <c r="AK13902" s="21">
        <v>-0.11126104629054</v>
      </c>
      <c r="AL13902" s="23">
        <v>3.4083722077644998E-2</v>
      </c>
      <c r="AM13902" s="23">
        <v>6.8269746472681594E-2</v>
      </c>
      <c r="BV13902" s="9" t="s">
        <v>30006</v>
      </c>
      <c r="BW13902" s="21">
        <v>3.1208860000000001E-2</v>
      </c>
      <c r="BX13902" s="23">
        <v>0.64984120000000001</v>
      </c>
      <c r="BY13902" s="23">
        <v>0.85376490000000005</v>
      </c>
    </row>
    <row r="13903" spans="1:77" x14ac:dyDescent="0.25">
      <c r="A13903" s="4" t="s">
        <v>569</v>
      </c>
      <c r="B13903" s="21">
        <v>0.19384613567747899</v>
      </c>
      <c r="C13903" s="23">
        <v>7.6764338950450095E-4</v>
      </c>
      <c r="D13903" s="23">
        <v>1.26567274824921E-3</v>
      </c>
      <c r="AJ13903" s="4" t="s">
        <v>37995</v>
      </c>
      <c r="AK13903" s="21">
        <v>-0.111285249155665</v>
      </c>
      <c r="AL13903" s="23">
        <v>3.4044547238879501E-2</v>
      </c>
      <c r="AM13903" s="23">
        <v>6.8204927021151704E-2</v>
      </c>
      <c r="BV13903" s="9" t="s">
        <v>22213</v>
      </c>
      <c r="BW13903" s="21">
        <v>3.1200858357310901E-2</v>
      </c>
      <c r="BX13903" s="23">
        <v>0.649924926819344</v>
      </c>
      <c r="BY13903" s="23">
        <v>0.85376491257351705</v>
      </c>
    </row>
    <row r="13904" spans="1:77" x14ac:dyDescent="0.25">
      <c r="A13904" s="4" t="s">
        <v>39842</v>
      </c>
      <c r="B13904" s="21">
        <v>0.19381987946267301</v>
      </c>
      <c r="C13904" s="23">
        <v>7.6893649721717402E-4</v>
      </c>
      <c r="D13904" s="23">
        <v>1.26771359205979E-3</v>
      </c>
      <c r="AJ13904" s="4" t="s">
        <v>9918</v>
      </c>
      <c r="AK13904" s="21">
        <v>-0.111297202369063</v>
      </c>
      <c r="AL13904" s="23">
        <v>3.4025213871243798E-2</v>
      </c>
      <c r="AM13904" s="23">
        <v>6.8175166758589506E-2</v>
      </c>
      <c r="BV13904" s="9" t="s">
        <v>15162</v>
      </c>
      <c r="BW13904" s="21">
        <v>3.1194755078757699E-2</v>
      </c>
      <c r="BX13904" s="23">
        <v>0.64998886406344503</v>
      </c>
      <c r="BY13904" s="23">
        <v>0.85376491257351705</v>
      </c>
    </row>
    <row r="13905" spans="1:77" x14ac:dyDescent="0.25">
      <c r="A13905" s="4" t="s">
        <v>13198</v>
      </c>
      <c r="B13905" s="21">
        <v>0.193741931583022</v>
      </c>
      <c r="C13905" s="23">
        <v>7.7278726051457902E-4</v>
      </c>
      <c r="D13905" s="23">
        <v>1.27397053923702E-3</v>
      </c>
      <c r="AJ13905" s="4" t="s">
        <v>13214</v>
      </c>
      <c r="AK13905" s="21">
        <v>-0.111360231729876</v>
      </c>
      <c r="AL13905" s="23">
        <v>3.3923423424394097E-2</v>
      </c>
      <c r="AM13905" s="23">
        <v>6.7989482125975595E-2</v>
      </c>
      <c r="BV13905" s="9" t="s">
        <v>5786</v>
      </c>
      <c r="BW13905" s="21">
        <v>3.1190519999999999E-2</v>
      </c>
      <c r="BX13905" s="23">
        <v>0.65003330000000004</v>
      </c>
      <c r="BY13905" s="23">
        <v>0.85376490000000005</v>
      </c>
    </row>
    <row r="13906" spans="1:77" x14ac:dyDescent="0.25">
      <c r="A13906" s="4" t="s">
        <v>9792</v>
      </c>
      <c r="B13906" s="21">
        <v>0.193729163185477</v>
      </c>
      <c r="C13906" s="23">
        <v>7.7341973714754799E-4</v>
      </c>
      <c r="D13906" s="23">
        <v>1.2749214943499601E-3</v>
      </c>
      <c r="AJ13906" s="4" t="s">
        <v>16687</v>
      </c>
      <c r="AK13906" s="21">
        <v>-0.11136126555513801</v>
      </c>
      <c r="AL13906" s="23">
        <v>3.3921755992441197E-2</v>
      </c>
      <c r="AM13906" s="23">
        <v>6.7989482125975595E-2</v>
      </c>
      <c r="BV13906" s="9" t="s">
        <v>1114</v>
      </c>
      <c r="BW13906" s="21">
        <v>3.118924E-2</v>
      </c>
      <c r="BX13906" s="23">
        <v>0.65004660000000003</v>
      </c>
      <c r="BY13906" s="23">
        <v>0.85376490000000005</v>
      </c>
    </row>
    <row r="13907" spans="1:77" x14ac:dyDescent="0.25">
      <c r="A13907" s="4" t="s">
        <v>14902</v>
      </c>
      <c r="B13907" s="21">
        <v>0.19370701800005199</v>
      </c>
      <c r="C13907" s="23">
        <v>7.7451782242687103E-4</v>
      </c>
      <c r="D13907" s="23">
        <v>1.2766397766383001E-3</v>
      </c>
      <c r="AJ13907" s="4" t="s">
        <v>11489</v>
      </c>
      <c r="AK13907" s="21">
        <v>-0.11136502874323</v>
      </c>
      <c r="AL13907" s="23">
        <v>3.3915687025964203E-2</v>
      </c>
      <c r="AM13907" s="23">
        <v>6.7987589292060099E-2</v>
      </c>
      <c r="BV13907" s="9" t="s">
        <v>34339</v>
      </c>
      <c r="BW13907" s="21">
        <v>3.118802E-2</v>
      </c>
      <c r="BX13907" s="23">
        <v>0.65005939999999995</v>
      </c>
      <c r="BY13907" s="23">
        <v>0.85376490000000005</v>
      </c>
    </row>
    <row r="13908" spans="1:77" x14ac:dyDescent="0.25">
      <c r="A13908" s="4" t="s">
        <v>39843</v>
      </c>
      <c r="B13908" s="21">
        <v>0.19368334317927499</v>
      </c>
      <c r="C13908" s="23">
        <v>7.7569334825292404E-4</v>
      </c>
      <c r="D13908" s="23">
        <v>1.2784854480590001E-3</v>
      </c>
      <c r="AJ13908" s="4" t="s">
        <v>16737</v>
      </c>
      <c r="AK13908" s="21">
        <v>-0.11140642381224899</v>
      </c>
      <c r="AL13908" s="23">
        <v>3.3848989386912498E-2</v>
      </c>
      <c r="AM13908" s="23">
        <v>6.7860681706988599E-2</v>
      </c>
      <c r="BV13908" s="9" t="s">
        <v>23677</v>
      </c>
      <c r="BW13908" s="21">
        <v>3.1179450000000001E-2</v>
      </c>
      <c r="BX13908" s="23">
        <v>0.65014919999999998</v>
      </c>
      <c r="BY13908" s="23">
        <v>0.85376490000000005</v>
      </c>
    </row>
    <row r="13909" spans="1:77" x14ac:dyDescent="0.25">
      <c r="A13909" s="4" t="s">
        <v>16710</v>
      </c>
      <c r="B13909" s="21">
        <v>0.19366835955633999</v>
      </c>
      <c r="C13909" s="23">
        <v>7.7643818130311397E-4</v>
      </c>
      <c r="D13909" s="23">
        <v>1.27962104408922E-3</v>
      </c>
      <c r="AJ13909" s="4" t="s">
        <v>16172</v>
      </c>
      <c r="AK13909" s="21">
        <v>-0.111410187000342</v>
      </c>
      <c r="AL13909" s="23">
        <v>3.3842931507097399E-2</v>
      </c>
      <c r="AM13909" s="23">
        <v>6.7855331875021602E-2</v>
      </c>
      <c r="BV13909" s="9" t="s">
        <v>20644</v>
      </c>
      <c r="BW13909" s="21">
        <v>3.11794300373371E-2</v>
      </c>
      <c r="BX13909" s="23">
        <v>0.65014941871305798</v>
      </c>
      <c r="BY13909" s="23">
        <v>0.85376491257351705</v>
      </c>
    </row>
    <row r="13910" spans="1:77" x14ac:dyDescent="0.25">
      <c r="A13910" s="4" t="s">
        <v>36563</v>
      </c>
      <c r="B13910" s="21">
        <v>0.19365813374837401</v>
      </c>
      <c r="C13910" s="23">
        <v>7.7694688344744404E-4</v>
      </c>
      <c r="D13910" s="23">
        <v>1.2803673455704699E-3</v>
      </c>
      <c r="AJ13910" s="4" t="s">
        <v>16999</v>
      </c>
      <c r="AK13910" s="21">
        <v>-0.111433518766517</v>
      </c>
      <c r="AL13910" s="23">
        <v>3.3805393253451999E-2</v>
      </c>
      <c r="AM13910" s="23">
        <v>6.7786856263432504E-2</v>
      </c>
      <c r="BV13910" s="9" t="s">
        <v>28110</v>
      </c>
      <c r="BW13910" s="21">
        <v>3.1176430000000002E-2</v>
      </c>
      <c r="BX13910" s="23">
        <v>0.65018089999999995</v>
      </c>
      <c r="BY13910" s="23">
        <v>0.85376490000000005</v>
      </c>
    </row>
    <row r="13911" spans="1:77" x14ac:dyDescent="0.25">
      <c r="A13911" s="4" t="s">
        <v>7649</v>
      </c>
      <c r="B13911" s="21">
        <v>0.19364856523555701</v>
      </c>
      <c r="C13911" s="23">
        <v>7.7742316596275402E-4</v>
      </c>
      <c r="D13911" s="23">
        <v>1.2810601177404601E-3</v>
      </c>
      <c r="AJ13911" s="4" t="s">
        <v>15171</v>
      </c>
      <c r="AK13911" s="21">
        <v>-0.111458132318769</v>
      </c>
      <c r="AL13911" s="23">
        <v>3.3765831182951303E-2</v>
      </c>
      <c r="AM13911" s="23">
        <v>6.7714308352467806E-2</v>
      </c>
      <c r="BV13911" s="9" t="s">
        <v>28564</v>
      </c>
      <c r="BW13911" s="21">
        <v>3.1173929999999999E-2</v>
      </c>
      <c r="BX13911" s="23">
        <v>0.65020710000000004</v>
      </c>
      <c r="BY13911" s="23">
        <v>0.8537669</v>
      </c>
    </row>
    <row r="13912" spans="1:77" x14ac:dyDescent="0.25">
      <c r="A13912" s="4" t="s">
        <v>39844</v>
      </c>
      <c r="B13912" s="21">
        <v>0.19363462531766801</v>
      </c>
      <c r="C13912" s="23">
        <v>7.7811752224281295E-4</v>
      </c>
      <c r="D13912" s="23">
        <v>1.28211211264366E-3</v>
      </c>
      <c r="AJ13912" s="4" t="s">
        <v>12610</v>
      </c>
      <c r="AK13912" s="21">
        <v>-0.111533815367963</v>
      </c>
      <c r="AL13912" s="23">
        <v>3.3644430555650799E-2</v>
      </c>
      <c r="AM13912" s="23">
        <v>6.7510126790592997E-2</v>
      </c>
      <c r="BV13912" s="9" t="s">
        <v>23191</v>
      </c>
      <c r="BW13912" s="21">
        <v>3.1163511856785099E-2</v>
      </c>
      <c r="BX13912" s="23">
        <v>0.65031620453187</v>
      </c>
      <c r="BY13912" s="23">
        <v>0.85380371396389398</v>
      </c>
    </row>
    <row r="13913" spans="1:77" x14ac:dyDescent="0.25">
      <c r="A13913" s="4" t="s">
        <v>11163</v>
      </c>
      <c r="B13913" s="21">
        <v>0.193573476455914</v>
      </c>
      <c r="C13913" s="23">
        <v>7.8117015856678002E-4</v>
      </c>
      <c r="D13913" s="23">
        <v>1.2870494388233899E-3</v>
      </c>
      <c r="AJ13913" s="4" t="s">
        <v>18146</v>
      </c>
      <c r="AK13913" s="21">
        <v>-0.111545041569746</v>
      </c>
      <c r="AL13913" s="23">
        <v>3.3626454683573802E-2</v>
      </c>
      <c r="AM13913" s="23">
        <v>6.7482119362985996E-2</v>
      </c>
      <c r="BV13913" s="9" t="s">
        <v>32201</v>
      </c>
      <c r="BW13913" s="21">
        <v>3.1161689999999999E-2</v>
      </c>
      <c r="BX13913" s="23">
        <v>0.65033529999999995</v>
      </c>
      <c r="BY13913" s="23">
        <v>0.85380370000000005</v>
      </c>
    </row>
    <row r="13914" spans="1:77" x14ac:dyDescent="0.25">
      <c r="A13914" s="4" t="s">
        <v>38606</v>
      </c>
      <c r="B13914" s="21">
        <v>0.19355366532013901</v>
      </c>
      <c r="C13914" s="23">
        <v>7.8216152767926104E-4</v>
      </c>
      <c r="D13914" s="23">
        <v>1.28859017262262E-3</v>
      </c>
      <c r="AJ13914" s="4" t="s">
        <v>18744</v>
      </c>
      <c r="AK13914" s="21">
        <v>-0.111547306971502</v>
      </c>
      <c r="AL13914" s="23">
        <v>3.3622828217976498E-2</v>
      </c>
      <c r="AM13914" s="23">
        <v>6.7481606107658104E-2</v>
      </c>
      <c r="BV13914" s="9" t="s">
        <v>20785</v>
      </c>
      <c r="BW13914" s="21">
        <v>3.11592261927904E-2</v>
      </c>
      <c r="BX13914" s="23">
        <v>0.65036111137811303</v>
      </c>
      <c r="BY13914" s="23">
        <v>0.85380371396389398</v>
      </c>
    </row>
    <row r="13915" spans="1:77" x14ac:dyDescent="0.25">
      <c r="A13915" s="4" t="s">
        <v>18795</v>
      </c>
      <c r="B13915" s="21">
        <v>0.19343722261441301</v>
      </c>
      <c r="C13915" s="23">
        <v>7.8801196048384602E-4</v>
      </c>
      <c r="D13915" s="23">
        <v>1.29813528682926E-3</v>
      </c>
      <c r="AJ13915" s="4" t="s">
        <v>12406</v>
      </c>
      <c r="AK13915" s="21">
        <v>-0.111600102559419</v>
      </c>
      <c r="AL13915" s="23">
        <v>3.3538407092663598E-2</v>
      </c>
      <c r="AM13915" s="23">
        <v>6.7318920192011897E-2</v>
      </c>
      <c r="BV13915" s="9" t="s">
        <v>28316</v>
      </c>
      <c r="BW13915" s="21">
        <v>3.114944E-2</v>
      </c>
      <c r="BX13915" s="23">
        <v>0.65046369999999998</v>
      </c>
      <c r="BY13915" s="23">
        <v>0.85380509999999998</v>
      </c>
    </row>
    <row r="13916" spans="1:77" x14ac:dyDescent="0.25">
      <c r="A13916" s="4" t="s">
        <v>353</v>
      </c>
      <c r="B13916" s="21">
        <v>0.193399786731875</v>
      </c>
      <c r="C13916" s="23">
        <v>7.8990141944423604E-4</v>
      </c>
      <c r="D13916" s="23">
        <v>1.3011543686352999E-3</v>
      </c>
      <c r="AJ13916" s="4" t="s">
        <v>14303</v>
      </c>
      <c r="AK13916" s="21">
        <v>-0.11162719751368599</v>
      </c>
      <c r="AL13916" s="23">
        <v>3.3495151913101102E-2</v>
      </c>
      <c r="AM13916" s="23">
        <v>6.7238838995315894E-2</v>
      </c>
      <c r="BV13916" s="9" t="s">
        <v>9818</v>
      </c>
      <c r="BW13916" s="21">
        <v>3.1134153038758699E-2</v>
      </c>
      <c r="BX13916" s="23">
        <v>0.65062386284769103</v>
      </c>
      <c r="BY13916" s="23">
        <v>0.85384655470080995</v>
      </c>
    </row>
    <row r="13917" spans="1:77" x14ac:dyDescent="0.25">
      <c r="A13917" s="4" t="s">
        <v>39845</v>
      </c>
      <c r="B13917" s="21">
        <v>0.19331333840568399</v>
      </c>
      <c r="C13917" s="23">
        <v>7.9428062402701698E-4</v>
      </c>
      <c r="D13917" s="23">
        <v>1.3082739213347099E-3</v>
      </c>
      <c r="AJ13917" s="4" t="s">
        <v>12785</v>
      </c>
      <c r="AK13917" s="21">
        <v>-0.1116683417035</v>
      </c>
      <c r="AL13917" s="23">
        <v>3.34295590021099E-2</v>
      </c>
      <c r="AM13917" s="23">
        <v>6.7127359199823503E-2</v>
      </c>
      <c r="BV13917" s="9" t="s">
        <v>3006</v>
      </c>
      <c r="BW13917" s="21">
        <v>3.1131723145682199E-2</v>
      </c>
      <c r="BX13917" s="23">
        <v>0.65064932894785199</v>
      </c>
      <c r="BY13917" s="23">
        <v>0.85384655470080995</v>
      </c>
    </row>
    <row r="13918" spans="1:77" x14ac:dyDescent="0.25">
      <c r="A13918" s="4" t="s">
        <v>14048</v>
      </c>
      <c r="B13918" s="21">
        <v>0.19328818604449799</v>
      </c>
      <c r="C13918" s="23">
        <v>7.9555896853949505E-4</v>
      </c>
      <c r="D13918" s="23">
        <v>1.3102006251229799E-3</v>
      </c>
      <c r="AJ13918" s="4" t="s">
        <v>9989</v>
      </c>
      <c r="AK13918" s="21">
        <v>-0.111689666436024</v>
      </c>
      <c r="AL13918" s="23">
        <v>3.3395605755488701E-2</v>
      </c>
      <c r="AM13918" s="23">
        <v>6.7072635154984406E-2</v>
      </c>
      <c r="BV13918" s="9" t="s">
        <v>1140</v>
      </c>
      <c r="BW13918" s="21">
        <v>3.113169E-2</v>
      </c>
      <c r="BX13918" s="23">
        <v>0.65064960000000005</v>
      </c>
      <c r="BY13918" s="23">
        <v>0.85384660000000001</v>
      </c>
    </row>
    <row r="13919" spans="1:77" x14ac:dyDescent="0.25">
      <c r="A13919" s="4" t="s">
        <v>39846</v>
      </c>
      <c r="B13919" s="21">
        <v>0.19328807326814301</v>
      </c>
      <c r="C13919" s="23">
        <v>7.95564704564597E-4</v>
      </c>
      <c r="D13919" s="23">
        <v>1.3102006251229799E-3</v>
      </c>
      <c r="AJ13919" s="4" t="s">
        <v>15963</v>
      </c>
      <c r="AK13919" s="21">
        <v>-0.111702867119118</v>
      </c>
      <c r="AL13919" s="23">
        <v>3.3374602350118597E-2</v>
      </c>
      <c r="AM13919" s="23">
        <v>6.70371765876768E-2</v>
      </c>
      <c r="BV13919" s="9" t="s">
        <v>24886</v>
      </c>
      <c r="BW13919" s="21">
        <v>3.1130459999999999E-2</v>
      </c>
      <c r="BX13919" s="23">
        <v>0.65066259999999998</v>
      </c>
      <c r="BY13919" s="23">
        <v>0.85384660000000001</v>
      </c>
    </row>
    <row r="13920" spans="1:77" x14ac:dyDescent="0.25">
      <c r="A13920" s="4" t="s">
        <v>17354</v>
      </c>
      <c r="B13920" s="21">
        <v>0.19324420288035901</v>
      </c>
      <c r="C13920" s="23">
        <v>7.9779893696641695E-4</v>
      </c>
      <c r="D13920" s="23">
        <v>1.3137857323702101E-3</v>
      </c>
      <c r="AJ13920" s="4" t="s">
        <v>13583</v>
      </c>
      <c r="AK13920" s="21">
        <v>-0.111721647906461</v>
      </c>
      <c r="AL13920" s="23">
        <v>3.3344739923547799E-2</v>
      </c>
      <c r="AM13920" s="23">
        <v>6.6983914636707498E-2</v>
      </c>
      <c r="BV13920" s="9" t="s">
        <v>1567</v>
      </c>
      <c r="BW13920" s="21">
        <v>3.112622E-2</v>
      </c>
      <c r="BX13920" s="23">
        <v>0.65070700000000004</v>
      </c>
      <c r="BY13920" s="23">
        <v>0.85387250000000003</v>
      </c>
    </row>
    <row r="13921" spans="1:77" x14ac:dyDescent="0.25">
      <c r="A13921" s="4" t="s">
        <v>39847</v>
      </c>
      <c r="B13921" s="21">
        <v>0.19318508916569499</v>
      </c>
      <c r="C13921" s="23">
        <v>8.0081864518645397E-4</v>
      </c>
      <c r="D13921" s="23">
        <v>1.31866372398212E-3</v>
      </c>
      <c r="AJ13921" s="4" t="s">
        <v>15416</v>
      </c>
      <c r="AK13921" s="21">
        <v>-0.111741347552497</v>
      </c>
      <c r="AL13921" s="23">
        <v>3.3313440931854302E-2</v>
      </c>
      <c r="AM13921" s="23">
        <v>6.6927755891191501E-2</v>
      </c>
      <c r="BV13921" s="9" t="s">
        <v>9444</v>
      </c>
      <c r="BW13921" s="21">
        <v>3.1109644461229501E-2</v>
      </c>
      <c r="BX13921" s="23">
        <v>0.65088073957105896</v>
      </c>
      <c r="BY13921" s="23">
        <v>0.85393855124887297</v>
      </c>
    </row>
    <row r="13922" spans="1:77" x14ac:dyDescent="0.25">
      <c r="A13922" s="4" t="s">
        <v>17461</v>
      </c>
      <c r="B13922" s="21">
        <v>0.19316878884555799</v>
      </c>
      <c r="C13922" s="23">
        <v>8.0165316930019695E-4</v>
      </c>
      <c r="D13922" s="23">
        <v>1.31994305151389E-3</v>
      </c>
      <c r="AJ13922" s="4" t="s">
        <v>16339</v>
      </c>
      <c r="AK13922" s="21">
        <v>-0.111760019157345</v>
      </c>
      <c r="AL13922" s="23">
        <v>3.3283798413492903E-2</v>
      </c>
      <c r="AM13922" s="23">
        <v>6.6888340116254705E-2</v>
      </c>
      <c r="BV13922" s="9" t="s">
        <v>27425</v>
      </c>
      <c r="BW13922" s="21">
        <v>3.109924E-2</v>
      </c>
      <c r="BX13922" s="23">
        <v>0.65098979999999995</v>
      </c>
      <c r="BY13922" s="23">
        <v>0.85404930000000001</v>
      </c>
    </row>
    <row r="13923" spans="1:77" x14ac:dyDescent="0.25">
      <c r="A13923" s="4" t="s">
        <v>39848</v>
      </c>
      <c r="B13923" s="21">
        <v>0.193143827743924</v>
      </c>
      <c r="C13923" s="23">
        <v>8.0293265396067903E-4</v>
      </c>
      <c r="D13923" s="23">
        <v>1.3219547818585299E-3</v>
      </c>
      <c r="AJ13923" s="4" t="s">
        <v>9917</v>
      </c>
      <c r="AK13923" s="21">
        <v>-0.111763142676789</v>
      </c>
      <c r="AL13923" s="23">
        <v>3.3278841796357601E-2</v>
      </c>
      <c r="AM13923" s="23">
        <v>6.6885093139552196E-2</v>
      </c>
      <c r="BV13923" s="9" t="s">
        <v>31216</v>
      </c>
      <c r="BW13923" s="21">
        <v>3.1083340000000001E-2</v>
      </c>
      <c r="BX13923" s="23">
        <v>0.65115650000000003</v>
      </c>
      <c r="BY13923" s="23">
        <v>0.85417080000000001</v>
      </c>
    </row>
    <row r="13924" spans="1:77" x14ac:dyDescent="0.25">
      <c r="A13924" s="4" t="s">
        <v>38598</v>
      </c>
      <c r="B13924" s="21">
        <v>0.193089650815291</v>
      </c>
      <c r="C13924" s="23">
        <v>8.0571620657366198E-4</v>
      </c>
      <c r="D13924" s="23">
        <v>1.32644235487789E-3</v>
      </c>
      <c r="AJ13924" s="4" t="s">
        <v>11390</v>
      </c>
      <c r="AK13924" s="21">
        <v>-0.11177722327898</v>
      </c>
      <c r="AL13924" s="23">
        <v>3.32565055288951E-2</v>
      </c>
      <c r="AM13924" s="23">
        <v>6.6846911715710902E-2</v>
      </c>
      <c r="BV13924" s="9" t="s">
        <v>31810</v>
      </c>
      <c r="BW13924" s="21">
        <v>3.1076869999999999E-2</v>
      </c>
      <c r="BX13924" s="23">
        <v>0.65122429999999998</v>
      </c>
      <c r="BY13924" s="23">
        <v>0.85422739999999997</v>
      </c>
    </row>
    <row r="13925" spans="1:77" x14ac:dyDescent="0.25">
      <c r="A13925" s="4" t="s">
        <v>12183</v>
      </c>
      <c r="B13925" s="21">
        <v>0.19307836940508</v>
      </c>
      <c r="C13925" s="23">
        <v>8.0629695293289304E-4</v>
      </c>
      <c r="D13925" s="23">
        <v>1.3273030862890401E-3</v>
      </c>
      <c r="AJ13925" s="4" t="s">
        <v>11519</v>
      </c>
      <c r="AK13925" s="21">
        <v>-0.111812848126258</v>
      </c>
      <c r="AL13925" s="23">
        <v>3.3200050349858602E-2</v>
      </c>
      <c r="AM13925" s="23">
        <v>6.6746837517992597E-2</v>
      </c>
      <c r="BV13925" s="9" t="s">
        <v>11385</v>
      </c>
      <c r="BW13925" s="21">
        <v>3.10710734734693E-2</v>
      </c>
      <c r="BX13925" s="23">
        <v>0.65128508912499505</v>
      </c>
      <c r="BY13925" s="23">
        <v>0.85427470257403604</v>
      </c>
    </row>
    <row r="13926" spans="1:77" x14ac:dyDescent="0.25">
      <c r="A13926" s="4" t="s">
        <v>15538</v>
      </c>
      <c r="B13926" s="21">
        <v>0.193023806836498</v>
      </c>
      <c r="C13926" s="23">
        <v>8.0911119252370504E-4</v>
      </c>
      <c r="D13926" s="23">
        <v>1.3318401429475101E-3</v>
      </c>
      <c r="AJ13926" s="4" t="s">
        <v>14267</v>
      </c>
      <c r="AK13926" s="21">
        <v>-0.11184621506068</v>
      </c>
      <c r="AL13926" s="23">
        <v>3.3147247409501701E-2</v>
      </c>
      <c r="AM13926" s="23">
        <v>6.6654067209544393E-2</v>
      </c>
      <c r="BV13926" s="9" t="s">
        <v>10355</v>
      </c>
      <c r="BW13926" s="21">
        <v>3.105637E-2</v>
      </c>
      <c r="BX13926" s="23">
        <v>0.65143930000000005</v>
      </c>
      <c r="BY13926" s="23">
        <v>0.85444450000000005</v>
      </c>
    </row>
    <row r="13927" spans="1:77" x14ac:dyDescent="0.25">
      <c r="A13927" s="4" t="s">
        <v>39849</v>
      </c>
      <c r="B13927" s="21">
        <v>0.19293119234137501</v>
      </c>
      <c r="C13927" s="23">
        <v>8.1390885043706605E-4</v>
      </c>
      <c r="D13927" s="23">
        <v>1.3396411257050099E-3</v>
      </c>
      <c r="AJ13927" s="4" t="s">
        <v>11881</v>
      </c>
      <c r="AK13927" s="21">
        <v>-0.111901157606833</v>
      </c>
      <c r="AL13927" s="23">
        <v>3.3060457176124901E-2</v>
      </c>
      <c r="AM13927" s="23">
        <v>6.6492902618647806E-2</v>
      </c>
      <c r="BV13927" s="9" t="s">
        <v>22985</v>
      </c>
      <c r="BW13927" s="21">
        <v>3.1043216648975899E-2</v>
      </c>
      <c r="BX13927" s="23">
        <v>0.65157718272163401</v>
      </c>
      <c r="BY13927" s="23">
        <v>0.85456065180358498</v>
      </c>
    </row>
    <row r="13928" spans="1:77" x14ac:dyDescent="0.25">
      <c r="A13928" s="4" t="s">
        <v>3575</v>
      </c>
      <c r="B13928" s="21">
        <v>0.192907554343554</v>
      </c>
      <c r="C13928" s="23">
        <v>8.1513755629220399E-4</v>
      </c>
      <c r="D13928" s="23">
        <v>1.3415671465066201E-3</v>
      </c>
      <c r="AJ13928" s="4" t="s">
        <v>10441</v>
      </c>
      <c r="AK13928" s="21">
        <v>-0.11191018925825499</v>
      </c>
      <c r="AL13928" s="23">
        <v>3.3046208842112998E-2</v>
      </c>
      <c r="AM13928" s="23">
        <v>6.6470923442088103E-2</v>
      </c>
      <c r="BV13928" s="9" t="s">
        <v>26336</v>
      </c>
      <c r="BW13928" s="21">
        <v>3.1026370000000001E-2</v>
      </c>
      <c r="BX13928" s="23">
        <v>0.65175380000000005</v>
      </c>
      <c r="BY13928" s="23">
        <v>0.85472760000000003</v>
      </c>
    </row>
    <row r="13929" spans="1:77" x14ac:dyDescent="0.25">
      <c r="A13929" s="4" t="s">
        <v>37249</v>
      </c>
      <c r="B13929" s="21">
        <v>0.192887168542242</v>
      </c>
      <c r="C13929" s="23">
        <v>8.1619858748229195E-4</v>
      </c>
      <c r="D13929" s="23">
        <v>1.34321694872319E-3</v>
      </c>
      <c r="AJ13929" s="4" t="s">
        <v>9090</v>
      </c>
      <c r="AK13929" s="21">
        <v>-0.11191465129442001</v>
      </c>
      <c r="AL13929" s="23">
        <v>3.3039171465507403E-2</v>
      </c>
      <c r="AM13929" s="23">
        <v>6.6463445813852301E-2</v>
      </c>
      <c r="BV13929" s="9" t="s">
        <v>13790</v>
      </c>
      <c r="BW13929" s="21">
        <v>3.10196454897891E-2</v>
      </c>
      <c r="BX13929" s="23">
        <v>0.65182438031826595</v>
      </c>
      <c r="BY13929" s="23">
        <v>0.85474113417731401</v>
      </c>
    </row>
    <row r="13930" spans="1:77" x14ac:dyDescent="0.25">
      <c r="A13930" s="4" t="s">
        <v>39850</v>
      </c>
      <c r="B13930" s="21">
        <v>0.192883219172963</v>
      </c>
      <c r="C13930" s="23">
        <v>8.1640428987292196E-4</v>
      </c>
      <c r="D13930" s="23">
        <v>1.34345900160175E-3</v>
      </c>
      <c r="AJ13930" s="4" t="s">
        <v>11558</v>
      </c>
      <c r="AK13930" s="21">
        <v>-0.111944559709502</v>
      </c>
      <c r="AL13930" s="23">
        <v>3.2992033867996602E-2</v>
      </c>
      <c r="AM13930" s="23">
        <v>6.6381961611788207E-2</v>
      </c>
      <c r="BV13930" s="9" t="s">
        <v>25487</v>
      </c>
      <c r="BW13930" s="21">
        <v>3.1016579999999998E-2</v>
      </c>
      <c r="BX13930" s="23">
        <v>0.65185649999999995</v>
      </c>
      <c r="BY13930" s="23">
        <v>0.85474110000000003</v>
      </c>
    </row>
    <row r="13931" spans="1:77" x14ac:dyDescent="0.25">
      <c r="A13931" s="4" t="s">
        <v>18210</v>
      </c>
      <c r="B13931" s="21">
        <v>0.19286086994093499</v>
      </c>
      <c r="C13931" s="23">
        <v>8.1756924868506601E-4</v>
      </c>
      <c r="D13931" s="23">
        <v>1.3452794400749799E-3</v>
      </c>
      <c r="AJ13931" s="4" t="s">
        <v>8311</v>
      </c>
      <c r="AK13931" s="21">
        <v>-0.112059748406968</v>
      </c>
      <c r="AL13931" s="23">
        <v>3.2811024248200898E-2</v>
      </c>
      <c r="AM13931" s="23">
        <v>6.6050950774156E-2</v>
      </c>
      <c r="BV13931" s="9" t="s">
        <v>17492</v>
      </c>
      <c r="BW13931" s="21">
        <v>3.101601E-2</v>
      </c>
      <c r="BX13931" s="23">
        <v>0.65186250000000001</v>
      </c>
      <c r="BY13931" s="23">
        <v>0.85474110000000003</v>
      </c>
    </row>
    <row r="13932" spans="1:77" x14ac:dyDescent="0.25">
      <c r="A13932" s="4" t="s">
        <v>6118</v>
      </c>
      <c r="B13932" s="21">
        <v>0.19283243984349499</v>
      </c>
      <c r="C13932" s="23">
        <v>8.1905339152142404E-4</v>
      </c>
      <c r="D13932" s="23">
        <v>1.3476247847575499E-3</v>
      </c>
      <c r="AJ13932" s="4" t="s">
        <v>8644</v>
      </c>
      <c r="AK13932" s="21">
        <v>-0.112066487003704</v>
      </c>
      <c r="AL13932" s="23">
        <v>3.2800461363264401E-2</v>
      </c>
      <c r="AM13932" s="23">
        <v>6.6036327080908494E-2</v>
      </c>
      <c r="BV13932" s="9" t="s">
        <v>28686</v>
      </c>
      <c r="BW13932" s="21">
        <v>3.1015959999999999E-2</v>
      </c>
      <c r="BX13932" s="23">
        <v>0.65186299999999997</v>
      </c>
      <c r="BY13932" s="23">
        <v>0.85474110000000003</v>
      </c>
    </row>
    <row r="13933" spans="1:77" x14ac:dyDescent="0.25">
      <c r="A13933" s="4" t="s">
        <v>37752</v>
      </c>
      <c r="B13933" s="21">
        <v>0.19281884496926999</v>
      </c>
      <c r="C13933" s="23">
        <v>8.1976396641365704E-4</v>
      </c>
      <c r="D13933" s="23">
        <v>1.3486970985117099E-3</v>
      </c>
      <c r="AJ13933" s="4" t="s">
        <v>15709</v>
      </c>
      <c r="AK13933" s="21">
        <v>-0.112066870351325</v>
      </c>
      <c r="AL13933" s="23">
        <v>3.2799860545392398E-2</v>
      </c>
      <c r="AM13933" s="23">
        <v>6.6036327080908494E-2</v>
      </c>
      <c r="BV13933" s="9" t="s">
        <v>30164</v>
      </c>
      <c r="BW13933" s="21">
        <v>3.0985390000000002E-2</v>
      </c>
      <c r="BX13933" s="23">
        <v>0.65218370000000003</v>
      </c>
      <c r="BY13933" s="23">
        <v>0.85506439999999995</v>
      </c>
    </row>
    <row r="13934" spans="1:77" x14ac:dyDescent="0.25">
      <c r="A13934" s="4" t="s">
        <v>11241</v>
      </c>
      <c r="B13934" s="21">
        <v>0.19281328156922201</v>
      </c>
      <c r="C13934" s="23">
        <v>8.2005491743698897E-4</v>
      </c>
      <c r="D13934" s="23">
        <v>1.3490789317221199E-3</v>
      </c>
      <c r="AJ13934" s="4" t="s">
        <v>17115</v>
      </c>
      <c r="AK13934" s="21">
        <v>-0.11209885042130099</v>
      </c>
      <c r="AL13934" s="23">
        <v>3.2749771454152601E-2</v>
      </c>
      <c r="AM13934" s="23">
        <v>6.59475381726147E-2</v>
      </c>
      <c r="BV13934" s="9" t="s">
        <v>4974</v>
      </c>
      <c r="BW13934" s="21">
        <v>3.098209E-2</v>
      </c>
      <c r="BX13934" s="23">
        <v>0.65221830000000003</v>
      </c>
      <c r="BY13934" s="23">
        <v>0.85507739999999999</v>
      </c>
    </row>
    <row r="13935" spans="1:77" x14ac:dyDescent="0.25">
      <c r="A13935" s="4" t="s">
        <v>438</v>
      </c>
      <c r="B13935" s="21">
        <v>0.19277728661791399</v>
      </c>
      <c r="C13935" s="23">
        <v>8.2193966222818499E-4</v>
      </c>
      <c r="D13935" s="23">
        <v>1.3520824848510999E-3</v>
      </c>
      <c r="AJ13935" s="4" t="s">
        <v>11687</v>
      </c>
      <c r="AK13935" s="21">
        <v>-0.11210011757756801</v>
      </c>
      <c r="AL13935" s="23">
        <v>3.2747788102700397E-2</v>
      </c>
      <c r="AM13935" s="23">
        <v>6.59475381726147E-2</v>
      </c>
      <c r="BV13935" s="9" t="s">
        <v>18442</v>
      </c>
      <c r="BW13935" s="21">
        <v>3.0974990000000001E-2</v>
      </c>
      <c r="BX13935" s="23">
        <v>0.65229280000000001</v>
      </c>
      <c r="BY13935" s="23">
        <v>0.85511930000000003</v>
      </c>
    </row>
    <row r="13936" spans="1:77" x14ac:dyDescent="0.25">
      <c r="A13936" s="4" t="s">
        <v>37226</v>
      </c>
      <c r="B13936" s="21">
        <v>0.19276248548351299</v>
      </c>
      <c r="C13936" s="23">
        <v>8.2271582928553598E-4</v>
      </c>
      <c r="D13936" s="23">
        <v>1.3532621384889001E-3</v>
      </c>
      <c r="AJ13936" s="4" t="s">
        <v>13942</v>
      </c>
      <c r="AK13936" s="21">
        <v>-0.112103617126218</v>
      </c>
      <c r="AL13936" s="23">
        <v>3.2742311145434903E-2</v>
      </c>
      <c r="AM13936" s="23">
        <v>6.5945781602777503E-2</v>
      </c>
      <c r="BV13936" s="9" t="s">
        <v>27641</v>
      </c>
      <c r="BW13936" s="21">
        <v>3.097128E-2</v>
      </c>
      <c r="BX13936" s="23">
        <v>0.65233169999999996</v>
      </c>
      <c r="BY13936" s="23">
        <v>0.85512889999999997</v>
      </c>
    </row>
    <row r="13937" spans="1:77" x14ac:dyDescent="0.25">
      <c r="A13937" s="4" t="s">
        <v>39851</v>
      </c>
      <c r="B13937" s="21">
        <v>0.19270863767874699</v>
      </c>
      <c r="C13937" s="23">
        <v>8.2554530337472997E-4</v>
      </c>
      <c r="D13937" s="23">
        <v>1.3578188074308899E-3</v>
      </c>
      <c r="AJ13937" s="4" t="s">
        <v>6362</v>
      </c>
      <c r="AK13937" s="21">
        <v>-0.112120676912239</v>
      </c>
      <c r="AL13937" s="23">
        <v>3.2715622966557403E-2</v>
      </c>
      <c r="AM13937" s="23">
        <v>6.5898658998941498E-2</v>
      </c>
      <c r="BV13937" s="9" t="s">
        <v>19524</v>
      </c>
      <c r="BW13937" s="21">
        <v>3.0967614747971502E-2</v>
      </c>
      <c r="BX13937" s="23">
        <v>0.65237017629946803</v>
      </c>
      <c r="BY13937" s="23">
        <v>0.85514105446551603</v>
      </c>
    </row>
    <row r="13938" spans="1:77" x14ac:dyDescent="0.25">
      <c r="A13938" s="4" t="s">
        <v>1275</v>
      </c>
      <c r="B13938" s="21">
        <v>0.192634038415851</v>
      </c>
      <c r="C13938" s="23">
        <v>8.2948002091338599E-4</v>
      </c>
      <c r="D13938" s="23">
        <v>1.3641925453385701E-3</v>
      </c>
      <c r="AJ13938" s="4" t="s">
        <v>6390</v>
      </c>
      <c r="AK13938" s="21">
        <v>-0.11214012708412401</v>
      </c>
      <c r="AL13938" s="23">
        <v>3.2685217923164797E-2</v>
      </c>
      <c r="AM13938" s="23">
        <v>6.5857292957101493E-2</v>
      </c>
      <c r="BV13938" s="9" t="s">
        <v>14880</v>
      </c>
      <c r="BW13938" s="21">
        <v>3.0963329081352901E-2</v>
      </c>
      <c r="BX13938" s="23">
        <v>0.65241514065184603</v>
      </c>
      <c r="BY13938" s="23">
        <v>0.85514105446551603</v>
      </c>
    </row>
    <row r="13939" spans="1:77" x14ac:dyDescent="0.25">
      <c r="A13939" s="4" t="s">
        <v>12991</v>
      </c>
      <c r="B13939" s="21">
        <v>0.19257408761240999</v>
      </c>
      <c r="C13939" s="23">
        <v>8.3265464584014899E-4</v>
      </c>
      <c r="D13939" s="23">
        <v>1.36931538270411E-3</v>
      </c>
      <c r="AJ13939" s="4" t="s">
        <v>11290</v>
      </c>
      <c r="AK13939" s="21">
        <v>-0.112145263074444</v>
      </c>
      <c r="AL13939" s="23">
        <v>3.26771932249229E-2</v>
      </c>
      <c r="AM13939" s="23">
        <v>6.5847751219220596E-2</v>
      </c>
      <c r="BV13939" s="9" t="s">
        <v>13394</v>
      </c>
      <c r="BW13939" s="21">
        <v>3.0953830000000002E-2</v>
      </c>
      <c r="BX13939" s="23">
        <v>0.65251479999999995</v>
      </c>
      <c r="BY13939" s="23">
        <v>0.85523930000000004</v>
      </c>
    </row>
    <row r="13940" spans="1:77" x14ac:dyDescent="0.25">
      <c r="A13940" s="4" t="s">
        <v>18296</v>
      </c>
      <c r="B13940" s="21">
        <v>0.19254950369818999</v>
      </c>
      <c r="C13940" s="23">
        <v>8.3395969731259504E-4</v>
      </c>
      <c r="D13940" s="23">
        <v>1.3713631587149301E-3</v>
      </c>
      <c r="AJ13940" s="4" t="s">
        <v>10929</v>
      </c>
      <c r="AK13940" s="21">
        <v>-0.112186156385051</v>
      </c>
      <c r="AL13940" s="23">
        <v>3.26133596364881E-2</v>
      </c>
      <c r="AM13940" s="23">
        <v>6.5772082192252695E-2</v>
      </c>
      <c r="BV13940" s="9" t="s">
        <v>32053</v>
      </c>
      <c r="BW13940" s="21">
        <v>3.093943E-2</v>
      </c>
      <c r="BX13940" s="23">
        <v>0.65266590000000002</v>
      </c>
      <c r="BY13940" s="23">
        <v>0.85531469999999998</v>
      </c>
    </row>
    <row r="13941" spans="1:77" x14ac:dyDescent="0.25">
      <c r="A13941" s="4" t="s">
        <v>36138</v>
      </c>
      <c r="B13941" s="21">
        <v>0.19253411296537701</v>
      </c>
      <c r="C13941" s="23">
        <v>8.3477768394485397E-4</v>
      </c>
      <c r="D13941" s="23">
        <v>1.3726097690234E-3</v>
      </c>
      <c r="AJ13941" s="4" t="s">
        <v>10257</v>
      </c>
      <c r="AK13941" s="21">
        <v>-0.11221150614158</v>
      </c>
      <c r="AL13941" s="23">
        <v>3.2573842628045899E-2</v>
      </c>
      <c r="AM13941" s="23">
        <v>6.5699005582659495E-2</v>
      </c>
      <c r="BV13941" s="9" t="s">
        <v>25812</v>
      </c>
      <c r="BW13941" s="21">
        <v>3.0936379999999999E-2</v>
      </c>
      <c r="BX13941" s="23">
        <v>0.65269790000000005</v>
      </c>
      <c r="BY13941" s="23">
        <v>0.85531469999999998</v>
      </c>
    </row>
    <row r="13942" spans="1:77" x14ac:dyDescent="0.25">
      <c r="A13942" s="4" t="s">
        <v>39852</v>
      </c>
      <c r="B13942" s="21">
        <v>0.19253095565259401</v>
      </c>
      <c r="C13942" s="23">
        <v>8.3494558030027704E-4</v>
      </c>
      <c r="D13942" s="23">
        <v>1.37278734552849E-3</v>
      </c>
      <c r="AJ13942" s="4" t="s">
        <v>11145</v>
      </c>
      <c r="AK13942" s="21">
        <v>-0.112213383816922</v>
      </c>
      <c r="AL13942" s="23">
        <v>3.2570917199075303E-2</v>
      </c>
      <c r="AM13942" s="23">
        <v>6.5699005582659495E-2</v>
      </c>
      <c r="BV13942" s="9" t="s">
        <v>24380</v>
      </c>
      <c r="BW13942" s="21">
        <v>3.0932709999999999E-2</v>
      </c>
      <c r="BX13942" s="23">
        <v>0.65273650000000005</v>
      </c>
      <c r="BY13942" s="23">
        <v>0.85531469999999998</v>
      </c>
    </row>
    <row r="13943" spans="1:77" x14ac:dyDescent="0.25">
      <c r="A13943" s="4" t="s">
        <v>12547</v>
      </c>
      <c r="B13943" s="21">
        <v>0.192360156846588</v>
      </c>
      <c r="C13943" s="23">
        <v>8.4407472512107104E-4</v>
      </c>
      <c r="D13943" s="23">
        <v>1.38769760045371E-3</v>
      </c>
      <c r="AJ13943" s="4" t="s">
        <v>10551</v>
      </c>
      <c r="AK13943" s="21">
        <v>-0.112251635857864</v>
      </c>
      <c r="AL13943" s="23">
        <v>3.2511369065704697E-2</v>
      </c>
      <c r="AM13943" s="23">
        <v>6.5592825626867704E-2</v>
      </c>
      <c r="BV13943" s="9" t="s">
        <v>5576</v>
      </c>
      <c r="BW13943" s="21">
        <v>3.0930280000000001E-2</v>
      </c>
      <c r="BX13943" s="23">
        <v>0.65276199999999995</v>
      </c>
      <c r="BY13943" s="23">
        <v>0.85531469999999998</v>
      </c>
    </row>
    <row r="13944" spans="1:77" x14ac:dyDescent="0.25">
      <c r="A13944" s="4" t="s">
        <v>39853</v>
      </c>
      <c r="B13944" s="21">
        <v>0.192340289714969</v>
      </c>
      <c r="C13944" s="23">
        <v>8.4514257639144196E-4</v>
      </c>
      <c r="D13944" s="23">
        <v>1.38935353028757E-3</v>
      </c>
      <c r="AJ13944" s="4" t="s">
        <v>37996</v>
      </c>
      <c r="AK13944" s="21">
        <v>-0.11226167102611</v>
      </c>
      <c r="AL13944" s="23">
        <v>3.2495762395374099E-2</v>
      </c>
      <c r="AM13944" s="23">
        <v>6.5577704057144803E-2</v>
      </c>
      <c r="BV13944" s="9" t="s">
        <v>11455</v>
      </c>
      <c r="BW13944" s="21">
        <v>3.0927188099359501E-2</v>
      </c>
      <c r="BX13944" s="23">
        <v>0.65279437443963295</v>
      </c>
      <c r="BY13944" s="23">
        <v>0.85531470128753495</v>
      </c>
    </row>
    <row r="13945" spans="1:77" x14ac:dyDescent="0.25">
      <c r="A13945" s="4" t="s">
        <v>39854</v>
      </c>
      <c r="B13945" s="21">
        <v>0.19232304785933399</v>
      </c>
      <c r="C13945" s="23">
        <v>8.4607033026442495E-4</v>
      </c>
      <c r="D13945" s="23">
        <v>1.39075176428228E-3</v>
      </c>
      <c r="AJ13945" s="4" t="s">
        <v>11560</v>
      </c>
      <c r="AK13945" s="21">
        <v>-0.112271204435945</v>
      </c>
      <c r="AL13945" s="23">
        <v>3.2480941978408097E-2</v>
      </c>
      <c r="AM13945" s="23">
        <v>6.5564474531934994E-2</v>
      </c>
      <c r="BV13945" s="9" t="s">
        <v>26965</v>
      </c>
      <c r="BW13945" s="21">
        <v>3.0925970000000001E-2</v>
      </c>
      <c r="BX13945" s="23">
        <v>0.65280709999999997</v>
      </c>
      <c r="BY13945" s="23">
        <v>0.85531469999999998</v>
      </c>
    </row>
    <row r="13946" spans="1:77" x14ac:dyDescent="0.25">
      <c r="A13946" s="4" t="s">
        <v>39855</v>
      </c>
      <c r="B13946" s="21">
        <v>0.19232222763339399</v>
      </c>
      <c r="C13946" s="23">
        <v>8.4611448858486595E-4</v>
      </c>
      <c r="D13946" s="23">
        <v>1.39075176428228E-3</v>
      </c>
      <c r="AJ13946" s="4" t="s">
        <v>6637</v>
      </c>
      <c r="AK13946" s="21">
        <v>-0.112271204435945</v>
      </c>
      <c r="AL13946" s="23">
        <v>3.2480941978408097E-2</v>
      </c>
      <c r="AM13946" s="23">
        <v>6.5564474531934994E-2</v>
      </c>
      <c r="BV13946" s="9" t="s">
        <v>2710</v>
      </c>
      <c r="BW13946" s="21">
        <v>3.0922911901438199E-2</v>
      </c>
      <c r="BX13946" s="23">
        <v>0.65283925124642095</v>
      </c>
      <c r="BY13946" s="23">
        <v>0.85531470128753495</v>
      </c>
    </row>
    <row r="13947" spans="1:77" x14ac:dyDescent="0.25">
      <c r="A13947" s="4" t="s">
        <v>11687</v>
      </c>
      <c r="B13947" s="21">
        <v>0.19231913255021199</v>
      </c>
      <c r="C13947" s="23">
        <v>8.4628113703989305E-4</v>
      </c>
      <c r="D13947" s="23">
        <v>1.39092592503444E-3</v>
      </c>
      <c r="AJ13947" s="4" t="s">
        <v>13807</v>
      </c>
      <c r="AK13947" s="21">
        <v>-0.11229579059815099</v>
      </c>
      <c r="AL13947" s="23">
        <v>3.24427475100049E-2</v>
      </c>
      <c r="AM13947" s="23">
        <v>6.5500585432664293E-2</v>
      </c>
      <c r="BV13947" s="9" t="s">
        <v>20514</v>
      </c>
      <c r="BW13947" s="21">
        <v>3.0921065722224202E-2</v>
      </c>
      <c r="BX13947" s="23">
        <v>0.65285862646665405</v>
      </c>
      <c r="BY13947" s="23">
        <v>0.85531470128753495</v>
      </c>
    </row>
    <row r="13948" spans="1:77" x14ac:dyDescent="0.25">
      <c r="A13948" s="4" t="s">
        <v>39856</v>
      </c>
      <c r="B13948" s="21">
        <v>0.192265986695869</v>
      </c>
      <c r="C13948" s="23">
        <v>8.4914739655448095E-4</v>
      </c>
      <c r="D13948" s="23">
        <v>1.3955367539788799E-3</v>
      </c>
      <c r="AJ13948" s="4" t="s">
        <v>13514</v>
      </c>
      <c r="AK13948" s="21">
        <v>-0.112296041477357</v>
      </c>
      <c r="AL13948" s="23">
        <v>3.2442357968095199E-2</v>
      </c>
      <c r="AM13948" s="23">
        <v>6.5500585432664293E-2</v>
      </c>
      <c r="BV13948" s="9" t="s">
        <v>26455</v>
      </c>
      <c r="BW13948" s="21">
        <v>3.089971E-2</v>
      </c>
      <c r="BX13948" s="23">
        <v>0.65308270000000002</v>
      </c>
      <c r="BY13948" s="23">
        <v>0.85531469999999998</v>
      </c>
    </row>
    <row r="13949" spans="1:77" x14ac:dyDescent="0.25">
      <c r="A13949" s="4" t="s">
        <v>9382</v>
      </c>
      <c r="B13949" s="21">
        <v>0.19223354716466901</v>
      </c>
      <c r="C13949" s="23">
        <v>8.5090132333900904E-4</v>
      </c>
      <c r="D13949" s="23">
        <v>1.39831898238085E-3</v>
      </c>
      <c r="AJ13949" s="4" t="s">
        <v>16543</v>
      </c>
      <c r="AK13949" s="21">
        <v>-0.112318893568191</v>
      </c>
      <c r="AL13949" s="23">
        <v>3.2406892096604502E-2</v>
      </c>
      <c r="AM13949" s="23">
        <v>6.5454598443706893E-2</v>
      </c>
      <c r="BV13949" s="9" t="s">
        <v>16555</v>
      </c>
      <c r="BW13949" s="21">
        <v>3.08953517382556E-2</v>
      </c>
      <c r="BX13949" s="23">
        <v>0.65312851289618701</v>
      </c>
      <c r="BY13949" s="23">
        <v>0.85531470128753495</v>
      </c>
    </row>
    <row r="13950" spans="1:77" x14ac:dyDescent="0.25">
      <c r="A13950" s="4" t="s">
        <v>39857</v>
      </c>
      <c r="B13950" s="21">
        <v>0.19219157477076701</v>
      </c>
      <c r="C13950" s="23">
        <v>8.5317562943562999E-4</v>
      </c>
      <c r="D13950" s="23">
        <v>1.4019559099021799E-3</v>
      </c>
      <c r="AJ13950" s="4" t="s">
        <v>37997</v>
      </c>
      <c r="AK13950" s="21">
        <v>-0.11241920917803699</v>
      </c>
      <c r="AL13950" s="23">
        <v>3.2251595829081797E-2</v>
      </c>
      <c r="AM13950" s="23">
        <v>6.5160656826947105E-2</v>
      </c>
      <c r="BV13950" s="9" t="s">
        <v>29947</v>
      </c>
      <c r="BW13950" s="21">
        <v>3.089476E-2</v>
      </c>
      <c r="BX13950" s="23">
        <v>0.65313469999999996</v>
      </c>
      <c r="BY13950" s="23">
        <v>0.85531469999999998</v>
      </c>
    </row>
    <row r="13951" spans="1:77" x14ac:dyDescent="0.25">
      <c r="A13951" s="4" t="s">
        <v>17910</v>
      </c>
      <c r="B13951" s="21">
        <v>0.192167124829971</v>
      </c>
      <c r="C13951" s="23">
        <v>8.5450305197249602E-4</v>
      </c>
      <c r="D13951" s="23">
        <v>1.40403648875148E-3</v>
      </c>
      <c r="AJ13951" s="4" t="s">
        <v>37998</v>
      </c>
      <c r="AK13951" s="21">
        <v>-0.11243929350408401</v>
      </c>
      <c r="AL13951" s="23">
        <v>3.2220580165807602E-2</v>
      </c>
      <c r="AM13951" s="23">
        <v>6.51045634759254E-2</v>
      </c>
      <c r="BV13951" s="9" t="s">
        <v>34685</v>
      </c>
      <c r="BW13951" s="21">
        <v>3.0894129999999999E-2</v>
      </c>
      <c r="BX13951" s="23">
        <v>0.65314139999999998</v>
      </c>
      <c r="BY13951" s="23">
        <v>0.85531469999999998</v>
      </c>
    </row>
    <row r="13952" spans="1:77" x14ac:dyDescent="0.25">
      <c r="A13952" s="4" t="s">
        <v>17531</v>
      </c>
      <c r="B13952" s="21">
        <v>0.19211124370523699</v>
      </c>
      <c r="C13952" s="23">
        <v>8.5754407645759895E-4</v>
      </c>
      <c r="D13952" s="23">
        <v>1.40893219186E-3</v>
      </c>
      <c r="AJ13952" s="4" t="s">
        <v>17347</v>
      </c>
      <c r="AK13952" s="21">
        <v>-0.112473413076125</v>
      </c>
      <c r="AL13952" s="23">
        <v>3.2167948612124402E-2</v>
      </c>
      <c r="AM13952" s="23">
        <v>6.5004777552713403E-2</v>
      </c>
      <c r="BV13952" s="9" t="s">
        <v>28421</v>
      </c>
      <c r="BW13952" s="21">
        <v>3.0892019999999999E-2</v>
      </c>
      <c r="BX13952" s="23">
        <v>0.65316350000000001</v>
      </c>
      <c r="BY13952" s="23">
        <v>0.85531469999999998</v>
      </c>
    </row>
    <row r="13953" spans="1:77" x14ac:dyDescent="0.25">
      <c r="A13953" s="4" t="s">
        <v>3834</v>
      </c>
      <c r="B13953" s="21">
        <v>0.19210564204515601</v>
      </c>
      <c r="C13953" s="23">
        <v>8.5784946614741596E-4</v>
      </c>
      <c r="D13953" s="23">
        <v>1.40933290789723E-3</v>
      </c>
      <c r="AJ13953" s="4" t="s">
        <v>12333</v>
      </c>
      <c r="AK13953" s="21">
        <v>-0.112512550232288</v>
      </c>
      <c r="AL13953" s="23">
        <v>3.2107667488329598E-2</v>
      </c>
      <c r="AM13953" s="23">
        <v>6.4889511721820906E-2</v>
      </c>
      <c r="BV13953" s="9" t="s">
        <v>24806</v>
      </c>
      <c r="BW13953" s="21">
        <v>3.0887410000000001E-2</v>
      </c>
      <c r="BX13953" s="23">
        <v>0.65321189999999996</v>
      </c>
      <c r="BY13953" s="23">
        <v>0.85531469999999998</v>
      </c>
    </row>
    <row r="13954" spans="1:77" x14ac:dyDescent="0.25">
      <c r="A13954" s="4" t="s">
        <v>4009</v>
      </c>
      <c r="B13954" s="21">
        <v>0.19209983605557801</v>
      </c>
      <c r="C13954" s="23">
        <v>8.5816610130782698E-4</v>
      </c>
      <c r="D13954" s="23">
        <v>1.40975203998084E-3</v>
      </c>
      <c r="AJ13954" s="4" t="s">
        <v>37999</v>
      </c>
      <c r="AK13954" s="21">
        <v>-0.112528104743071</v>
      </c>
      <c r="AL13954" s="23">
        <v>3.2083736393083498E-2</v>
      </c>
      <c r="AM13954" s="23">
        <v>6.4854240972287105E-2</v>
      </c>
      <c r="BV13954" s="9" t="s">
        <v>10409</v>
      </c>
      <c r="BW13954" s="21">
        <v>3.0883770000000001E-2</v>
      </c>
      <c r="BX13954" s="23">
        <v>0.65325009999999994</v>
      </c>
      <c r="BY13954" s="23">
        <v>0.85531469999999998</v>
      </c>
    </row>
    <row r="13955" spans="1:77" x14ac:dyDescent="0.25">
      <c r="A13955" s="4" t="s">
        <v>6125</v>
      </c>
      <c r="B13955" s="21">
        <v>0.19209281525555899</v>
      </c>
      <c r="C13955" s="23">
        <v>8.5854913133763598E-4</v>
      </c>
      <c r="D13955" s="23">
        <v>1.4102801743116301E-3</v>
      </c>
      <c r="AJ13955" s="4" t="s">
        <v>16422</v>
      </c>
      <c r="AK13955" s="21">
        <v>-0.11253181307131301</v>
      </c>
      <c r="AL13955" s="23">
        <v>3.2078033263471799E-2</v>
      </c>
      <c r="AM13955" s="23">
        <v>6.4849260419540103E-2</v>
      </c>
      <c r="BV13955" s="9" t="s">
        <v>20916</v>
      </c>
      <c r="BW13955" s="21">
        <v>3.0861075873441699E-2</v>
      </c>
      <c r="BX13955" s="23">
        <v>0.65348833239203397</v>
      </c>
      <c r="BY13955" s="23">
        <v>0.85547456236138797</v>
      </c>
    </row>
    <row r="13956" spans="1:77" x14ac:dyDescent="0.25">
      <c r="A13956" s="4" t="s">
        <v>39858</v>
      </c>
      <c r="B13956" s="21">
        <v>0.192049394923586</v>
      </c>
      <c r="C13956" s="23">
        <v>8.6092149746227001E-4</v>
      </c>
      <c r="D13956" s="23">
        <v>1.41407574563465E-3</v>
      </c>
      <c r="AJ13956" s="4" t="s">
        <v>8139</v>
      </c>
      <c r="AK13956" s="21">
        <v>-0.112596121255974</v>
      </c>
      <c r="AL13956" s="23">
        <v>3.1979269641554203E-2</v>
      </c>
      <c r="AM13956" s="23">
        <v>6.4675722620862394E-2</v>
      </c>
      <c r="BV13956" s="9" t="s">
        <v>11231</v>
      </c>
      <c r="BW13956" s="21">
        <v>3.0858995337993401E-2</v>
      </c>
      <c r="BX13956" s="23">
        <v>0.65351017591175597</v>
      </c>
      <c r="BY13956" s="23">
        <v>0.85547456236138797</v>
      </c>
    </row>
    <row r="13957" spans="1:77" x14ac:dyDescent="0.25">
      <c r="A13957" s="4" t="s">
        <v>38208</v>
      </c>
      <c r="B13957" s="21">
        <v>0.192030297319253</v>
      </c>
      <c r="C13957" s="23">
        <v>8.6196685119360197E-4</v>
      </c>
      <c r="D13957" s="23">
        <v>1.4156912925078801E-3</v>
      </c>
      <c r="AJ13957" s="4" t="s">
        <v>38000</v>
      </c>
      <c r="AK13957" s="21">
        <v>-0.112614753015769</v>
      </c>
      <c r="AL13957" s="23">
        <v>3.1950703783994699E-2</v>
      </c>
      <c r="AM13957" s="23">
        <v>6.4624478657867607E-2</v>
      </c>
      <c r="BV13957" s="9" t="s">
        <v>18904</v>
      </c>
      <c r="BW13957" s="21">
        <v>3.0853729018630299E-2</v>
      </c>
      <c r="BX13957" s="23">
        <v>0.65356546826063</v>
      </c>
      <c r="BY13957" s="23">
        <v>0.85549917226796401</v>
      </c>
    </row>
    <row r="13958" spans="1:77" x14ac:dyDescent="0.25">
      <c r="A13958" s="4" t="s">
        <v>8100</v>
      </c>
      <c r="B13958" s="21">
        <v>0.19200495173495299</v>
      </c>
      <c r="C13958" s="23">
        <v>8.6335601164661598E-4</v>
      </c>
      <c r="D13958" s="23">
        <v>1.41787123431867E-3</v>
      </c>
      <c r="AJ13958" s="4" t="s">
        <v>15071</v>
      </c>
      <c r="AK13958" s="21">
        <v>-0.112680558347991</v>
      </c>
      <c r="AL13958" s="23">
        <v>3.1849986571835E-2</v>
      </c>
      <c r="AM13958" s="23">
        <v>6.44337844753574E-2</v>
      </c>
      <c r="BV13958" s="9" t="s">
        <v>23597</v>
      </c>
      <c r="BW13958" s="21">
        <v>3.084578E-2</v>
      </c>
      <c r="BX13958" s="23">
        <v>0.65364889999999998</v>
      </c>
      <c r="BY13958" s="23">
        <v>0.85551129999999997</v>
      </c>
    </row>
    <row r="13959" spans="1:77" x14ac:dyDescent="0.25">
      <c r="A13959" s="4" t="s">
        <v>6692</v>
      </c>
      <c r="B13959" s="21">
        <v>0.191953366122604</v>
      </c>
      <c r="C13959" s="23">
        <v>8.6618973779353098E-4</v>
      </c>
      <c r="D13959" s="23">
        <v>1.42242307328404E-3</v>
      </c>
      <c r="AJ13959" s="4" t="s">
        <v>13136</v>
      </c>
      <c r="AK13959" s="21">
        <v>-0.112689050821669</v>
      </c>
      <c r="AL13959" s="23">
        <v>3.1837008332702602E-2</v>
      </c>
      <c r="AM13959" s="23">
        <v>6.4414038081930997E-2</v>
      </c>
      <c r="BV13959" s="9" t="s">
        <v>27395</v>
      </c>
      <c r="BW13959" s="21">
        <v>3.083841E-2</v>
      </c>
      <c r="BX13959" s="23">
        <v>0.65372629999999998</v>
      </c>
      <c r="BY13959" s="23">
        <v>0.85556319999999997</v>
      </c>
    </row>
    <row r="13960" spans="1:77" x14ac:dyDescent="0.25">
      <c r="A13960" s="4" t="s">
        <v>15124</v>
      </c>
      <c r="B13960" s="21">
        <v>0.191932110730586</v>
      </c>
      <c r="C13960" s="23">
        <v>8.6735984351706799E-4</v>
      </c>
      <c r="D13960" s="23">
        <v>1.42424252301527E-3</v>
      </c>
      <c r="AJ13960" s="4" t="s">
        <v>10249</v>
      </c>
      <c r="AK13960" s="21">
        <v>-0.112719253574923</v>
      </c>
      <c r="AL13960" s="23">
        <v>3.1790888916726101E-2</v>
      </c>
      <c r="AM13960" s="23">
        <v>6.4333730527934702E-2</v>
      </c>
      <c r="BV13960" s="9" t="s">
        <v>30280</v>
      </c>
      <c r="BW13960" s="21">
        <v>3.083346E-2</v>
      </c>
      <c r="BX13960" s="23">
        <v>0.65377830000000003</v>
      </c>
      <c r="BY13960" s="23">
        <v>0.85556699999999997</v>
      </c>
    </row>
    <row r="13961" spans="1:77" x14ac:dyDescent="0.25">
      <c r="A13961" s="4" t="s">
        <v>36468</v>
      </c>
      <c r="B13961" s="21">
        <v>0.191920462293204</v>
      </c>
      <c r="C13961" s="23">
        <v>8.6800170636540798E-4</v>
      </c>
      <c r="D13961" s="23">
        <v>1.4251943764495201E-3</v>
      </c>
      <c r="AJ13961" s="4" t="s">
        <v>7750</v>
      </c>
      <c r="AK13961" s="21">
        <v>-0.11273307461725</v>
      </c>
      <c r="AL13961" s="23">
        <v>3.1769803303401699E-2</v>
      </c>
      <c r="AM13961" s="23">
        <v>6.4297559859897296E-2</v>
      </c>
      <c r="BV13961" s="9" t="s">
        <v>13576</v>
      </c>
      <c r="BW13961" s="21">
        <v>3.083261E-2</v>
      </c>
      <c r="BX13961" s="23">
        <v>0.65378729999999996</v>
      </c>
      <c r="BY13961" s="23">
        <v>0.85556699999999997</v>
      </c>
    </row>
    <row r="13962" spans="1:77" x14ac:dyDescent="0.25">
      <c r="A13962" s="4" t="s">
        <v>39859</v>
      </c>
      <c r="B13962" s="21">
        <v>0.19189396893355301</v>
      </c>
      <c r="C13962" s="23">
        <v>8.6946319966497705E-4</v>
      </c>
      <c r="D13962" s="23">
        <v>1.42749176946213E-3</v>
      </c>
      <c r="AJ13962" s="4" t="s">
        <v>38001</v>
      </c>
      <c r="AK13962" s="21">
        <v>-0.112808720210522</v>
      </c>
      <c r="AL13962" s="23">
        <v>3.1654608544166997E-2</v>
      </c>
      <c r="AM13962" s="23">
        <v>6.4096820375667399E-2</v>
      </c>
      <c r="BV13962" s="9" t="s">
        <v>27838</v>
      </c>
      <c r="BW13962" s="21">
        <v>3.0822499999999999E-2</v>
      </c>
      <c r="BX13962" s="23">
        <v>0.65389339999999996</v>
      </c>
      <c r="BY13962" s="23">
        <v>0.85565259999999999</v>
      </c>
    </row>
    <row r="13963" spans="1:77" x14ac:dyDescent="0.25">
      <c r="A13963" s="4" t="s">
        <v>39860</v>
      </c>
      <c r="B13963" s="21">
        <v>0.19189232630810299</v>
      </c>
      <c r="C13963" s="23">
        <v>8.6955388899191395E-4</v>
      </c>
      <c r="D13963" s="23">
        <v>1.42753839741523E-3</v>
      </c>
      <c r="AJ13963" s="4" t="s">
        <v>38002</v>
      </c>
      <c r="AK13963" s="21">
        <v>-0.112825898360805</v>
      </c>
      <c r="AL13963" s="23">
        <v>3.1628499038825399E-2</v>
      </c>
      <c r="AM13963" s="23">
        <v>6.4050429977471596E-2</v>
      </c>
      <c r="BV13963" s="9" t="s">
        <v>27213</v>
      </c>
      <c r="BW13963" s="21">
        <v>3.0816420000000001E-2</v>
      </c>
      <c r="BX13963" s="23">
        <v>0.65395720000000002</v>
      </c>
      <c r="BY13963" s="23">
        <v>0.85566419999999999</v>
      </c>
    </row>
    <row r="13964" spans="1:77" x14ac:dyDescent="0.25">
      <c r="A13964" s="4" t="s">
        <v>39861</v>
      </c>
      <c r="B13964" s="21">
        <v>0.19187382900832101</v>
      </c>
      <c r="C13964" s="23">
        <v>8.7057572720441502E-4</v>
      </c>
      <c r="D13964" s="23">
        <v>1.42911356751456E-3</v>
      </c>
      <c r="AJ13964" s="4" t="s">
        <v>13356</v>
      </c>
      <c r="AK13964" s="21">
        <v>-0.112832068147366</v>
      </c>
      <c r="AL13964" s="23">
        <v>3.1619125914397701E-2</v>
      </c>
      <c r="AM13964" s="23">
        <v>6.4037926232295594E-2</v>
      </c>
      <c r="BV13964" s="9" t="s">
        <v>8167</v>
      </c>
      <c r="BW13964" s="21">
        <v>3.08145835246579E-2</v>
      </c>
      <c r="BX13964" s="23">
        <v>0.65397652535531503</v>
      </c>
      <c r="BY13964" s="23">
        <v>0.85566421123589997</v>
      </c>
    </row>
    <row r="13965" spans="1:77" x14ac:dyDescent="0.25">
      <c r="A13965" s="4" t="s">
        <v>39862</v>
      </c>
      <c r="B13965" s="21">
        <v>0.191853106850155</v>
      </c>
      <c r="C13965" s="23">
        <v>8.7172178777827902E-4</v>
      </c>
      <c r="D13965" s="23">
        <v>1.43089241744038E-3</v>
      </c>
      <c r="AJ13965" s="4" t="s">
        <v>14779</v>
      </c>
      <c r="AK13965" s="21">
        <v>-0.112833202165292</v>
      </c>
      <c r="AL13965" s="23">
        <v>3.16174033752957E-2</v>
      </c>
      <c r="AM13965" s="23">
        <v>6.4037926232295594E-2</v>
      </c>
      <c r="BV13965" s="9" t="s">
        <v>18384</v>
      </c>
      <c r="BW13965" s="21">
        <v>3.0804749999999999E-2</v>
      </c>
      <c r="BX13965" s="23">
        <v>0.65407979999999999</v>
      </c>
      <c r="BY13965" s="23">
        <v>0.85573460000000001</v>
      </c>
    </row>
    <row r="13966" spans="1:77" x14ac:dyDescent="0.25">
      <c r="A13966" s="4" t="s">
        <v>22686</v>
      </c>
      <c r="B13966" s="21">
        <v>0.19177669336113001</v>
      </c>
      <c r="C13966" s="23">
        <v>8.7595995434928899E-4</v>
      </c>
      <c r="D13966" s="23">
        <v>1.43774620309224E-3</v>
      </c>
      <c r="AJ13966" s="4" t="s">
        <v>5997</v>
      </c>
      <c r="AK13966" s="21">
        <v>-0.112865286396175</v>
      </c>
      <c r="AL13966" s="23">
        <v>3.1568701593519002E-2</v>
      </c>
      <c r="AM13966" s="23">
        <v>6.3948740858266795E-2</v>
      </c>
      <c r="BV13966" s="9" t="s">
        <v>32143</v>
      </c>
      <c r="BW13966" s="21">
        <v>3.080138E-2</v>
      </c>
      <c r="BX13966" s="23">
        <v>0.65411520000000001</v>
      </c>
      <c r="BY13966" s="23">
        <v>0.85574850000000002</v>
      </c>
    </row>
    <row r="13967" spans="1:77" x14ac:dyDescent="0.25">
      <c r="A13967" s="4" t="s">
        <v>39863</v>
      </c>
      <c r="B13967" s="21">
        <v>0.191759537566349</v>
      </c>
      <c r="C13967" s="23">
        <v>8.7691408524285695E-4</v>
      </c>
      <c r="D13967" s="23">
        <v>1.4391113239940101E-3</v>
      </c>
      <c r="AJ13967" s="4" t="s">
        <v>13986</v>
      </c>
      <c r="AK13967" s="21">
        <v>-0.112868658841727</v>
      </c>
      <c r="AL13967" s="23">
        <v>3.1563586163245498E-2</v>
      </c>
      <c r="AM13967" s="23">
        <v>6.3944848713638494E-2</v>
      </c>
      <c r="BV13967" s="9" t="s">
        <v>34286</v>
      </c>
      <c r="BW13967" s="21">
        <v>3.0798019999999999E-2</v>
      </c>
      <c r="BX13967" s="23">
        <v>0.65415049999999997</v>
      </c>
      <c r="BY13967" s="23">
        <v>0.85575760000000001</v>
      </c>
    </row>
    <row r="13968" spans="1:77" x14ac:dyDescent="0.25">
      <c r="A13968" s="4" t="s">
        <v>39864</v>
      </c>
      <c r="B13968" s="21">
        <v>0.19175948060933001</v>
      </c>
      <c r="C13968" s="23">
        <v>8.7691725454125001E-4</v>
      </c>
      <c r="D13968" s="23">
        <v>1.4391113239940101E-3</v>
      </c>
      <c r="AJ13968" s="4" t="s">
        <v>15895</v>
      </c>
      <c r="AK13968" s="21">
        <v>-0.112878301195279</v>
      </c>
      <c r="AL13968" s="23">
        <v>3.1548964247314001E-2</v>
      </c>
      <c r="AM13968" s="23">
        <v>6.3921694588728595E-2</v>
      </c>
      <c r="BV13968" s="9" t="s">
        <v>20120</v>
      </c>
      <c r="BW13968" s="21">
        <v>3.0793108040094799E-2</v>
      </c>
      <c r="BX13968" s="23">
        <v>0.65420207836261002</v>
      </c>
      <c r="BY13968" s="23">
        <v>0.85575761394050698</v>
      </c>
    </row>
    <row r="13969" spans="1:77" x14ac:dyDescent="0.25">
      <c r="A13969" s="4" t="s">
        <v>39865</v>
      </c>
      <c r="B13969" s="21">
        <v>0.19175597778936601</v>
      </c>
      <c r="C13969" s="23">
        <v>8.7711218465212095E-4</v>
      </c>
      <c r="D13969" s="23">
        <v>1.4393281575152E-3</v>
      </c>
      <c r="AJ13969" s="4" t="s">
        <v>16536</v>
      </c>
      <c r="AK13969" s="21">
        <v>-0.11292673267508101</v>
      </c>
      <c r="AL13969" s="23">
        <v>3.1475608970469901E-2</v>
      </c>
      <c r="AM13969" s="23">
        <v>6.3785979510963403E-2</v>
      </c>
      <c r="BV13969" s="9" t="s">
        <v>9403</v>
      </c>
      <c r="BW13969" s="21">
        <v>3.0788300000000001E-2</v>
      </c>
      <c r="BX13969" s="23">
        <v>0.65425250000000001</v>
      </c>
      <c r="BY13969" s="23">
        <v>0.85575760000000001</v>
      </c>
    </row>
    <row r="13970" spans="1:77" x14ac:dyDescent="0.25">
      <c r="A13970" s="4" t="s">
        <v>13157</v>
      </c>
      <c r="B13970" s="21">
        <v>0.191728004193851</v>
      </c>
      <c r="C13970" s="23">
        <v>8.7867033541404605E-4</v>
      </c>
      <c r="D13970" s="23">
        <v>1.44178182480268E-3</v>
      </c>
      <c r="AJ13970" s="4" t="s">
        <v>17610</v>
      </c>
      <c r="AK13970" s="21">
        <v>-0.112938041365967</v>
      </c>
      <c r="AL13970" s="23">
        <v>3.1458501600686098E-2</v>
      </c>
      <c r="AM13970" s="23">
        <v>6.3757764936802602E-2</v>
      </c>
      <c r="BV13970" s="9" t="s">
        <v>21161</v>
      </c>
      <c r="BW13970" s="21">
        <v>3.0774740908688598E-2</v>
      </c>
      <c r="BX13970" s="23">
        <v>0.654395009793311</v>
      </c>
      <c r="BY13970" s="23">
        <v>0.85575873502903099</v>
      </c>
    </row>
    <row r="13971" spans="1:77" x14ac:dyDescent="0.25">
      <c r="A13971" s="4" t="s">
        <v>5730</v>
      </c>
      <c r="B13971" s="21">
        <v>0.19170180497192901</v>
      </c>
      <c r="C13971" s="23">
        <v>8.8013196715100905E-4</v>
      </c>
      <c r="D13971" s="23">
        <v>1.44407677714539E-3</v>
      </c>
      <c r="AJ13971" s="4" t="s">
        <v>7018</v>
      </c>
      <c r="AK13971" s="21">
        <v>-0.11296789599150101</v>
      </c>
      <c r="AL13971" s="23">
        <v>3.1413376784153901E-2</v>
      </c>
      <c r="AM13971" s="23">
        <v>6.3679202432033399E-2</v>
      </c>
      <c r="BV13971" s="9" t="s">
        <v>22094</v>
      </c>
      <c r="BW13971" s="21">
        <v>3.0769555726382999E-2</v>
      </c>
      <c r="BX13971" s="23">
        <v>0.65444947996826397</v>
      </c>
      <c r="BY13971" s="23">
        <v>0.85577815646137301</v>
      </c>
    </row>
    <row r="13972" spans="1:77" x14ac:dyDescent="0.25">
      <c r="A13972" s="4" t="s">
        <v>39866</v>
      </c>
      <c r="B13972" s="21">
        <v>0.191644398620163</v>
      </c>
      <c r="C13972" s="23">
        <v>8.8334246114073699E-4</v>
      </c>
      <c r="D13972" s="23">
        <v>1.4492406417369399E-3</v>
      </c>
      <c r="AJ13972" s="4" t="s">
        <v>11322</v>
      </c>
      <c r="AK13972" s="21">
        <v>-0.11299699797941801</v>
      </c>
      <c r="AL13972" s="23">
        <v>3.13694428026043E-2</v>
      </c>
      <c r="AM13972" s="23">
        <v>6.3596581762849505E-2</v>
      </c>
      <c r="BV13972" s="9" t="s">
        <v>30808</v>
      </c>
      <c r="BW13972" s="21">
        <v>3.076862E-2</v>
      </c>
      <c r="BX13972" s="23">
        <v>0.65445929999999997</v>
      </c>
      <c r="BY13972" s="23">
        <v>0.85577820000000004</v>
      </c>
    </row>
    <row r="13973" spans="1:77" x14ac:dyDescent="0.25">
      <c r="A13973" s="4" t="s">
        <v>39867</v>
      </c>
      <c r="B13973" s="21">
        <v>0.191617125125012</v>
      </c>
      <c r="C13973" s="23">
        <v>8.8487153392516002E-4</v>
      </c>
      <c r="D13973" s="23">
        <v>1.45164536968481E-3</v>
      </c>
      <c r="AJ13973" s="4" t="s">
        <v>16316</v>
      </c>
      <c r="AK13973" s="21">
        <v>-0.11301118969441901</v>
      </c>
      <c r="AL13973" s="23">
        <v>3.1348037247783102E-2</v>
      </c>
      <c r="AM13973" s="23">
        <v>6.3559621804802194E-2</v>
      </c>
      <c r="BV13973" s="9" t="s">
        <v>2585</v>
      </c>
      <c r="BW13973" s="21">
        <v>3.07552434494551E-2</v>
      </c>
      <c r="BX13973" s="23">
        <v>0.65459983946079303</v>
      </c>
      <c r="BY13973" s="23">
        <v>0.85585904860258399</v>
      </c>
    </row>
    <row r="13974" spans="1:77" x14ac:dyDescent="0.25">
      <c r="A13974" s="4" t="s">
        <v>14983</v>
      </c>
      <c r="B13974" s="21">
        <v>0.19158195900970401</v>
      </c>
      <c r="C13974" s="23">
        <v>8.8684670501122003E-4</v>
      </c>
      <c r="D13974" s="23">
        <v>1.45478153213421E-3</v>
      </c>
      <c r="AJ13974" s="4" t="s">
        <v>11549</v>
      </c>
      <c r="AK13974" s="21">
        <v>-0.11304098511324</v>
      </c>
      <c r="AL13974" s="23">
        <v>3.1303137017325601E-2</v>
      </c>
      <c r="AM13974" s="23">
        <v>6.3481442776221503E-2</v>
      </c>
      <c r="BV13974" s="9" t="s">
        <v>4465</v>
      </c>
      <c r="BW13974" s="21">
        <v>3.0748500000000002E-2</v>
      </c>
      <c r="BX13974" s="23">
        <v>0.65467070000000005</v>
      </c>
      <c r="BY13974" s="23">
        <v>0.85589280000000001</v>
      </c>
    </row>
    <row r="13975" spans="1:77" x14ac:dyDescent="0.25">
      <c r="A13975" s="4" t="s">
        <v>12166</v>
      </c>
      <c r="B13975" s="21">
        <v>0.191552979562405</v>
      </c>
      <c r="C13975" s="23">
        <v>8.8847744549946104E-4</v>
      </c>
      <c r="D13975" s="23">
        <v>1.45735228284831E-3</v>
      </c>
      <c r="AJ13975" s="4" t="s">
        <v>12714</v>
      </c>
      <c r="AK13975" s="21">
        <v>-0.11310549576734601</v>
      </c>
      <c r="AL13975" s="23">
        <v>3.1206110882404402E-2</v>
      </c>
      <c r="AM13975" s="23">
        <v>6.3297501506153597E-2</v>
      </c>
      <c r="BV13975" s="9" t="s">
        <v>13408</v>
      </c>
      <c r="BW13975" s="21">
        <v>3.0736590000000001E-2</v>
      </c>
      <c r="BX13975" s="23">
        <v>0.65479580000000004</v>
      </c>
      <c r="BY13975" s="23">
        <v>0.8559734</v>
      </c>
    </row>
    <row r="13976" spans="1:77" x14ac:dyDescent="0.25">
      <c r="A13976" s="4" t="s">
        <v>39868</v>
      </c>
      <c r="B13976" s="21">
        <v>0.19154553904615601</v>
      </c>
      <c r="C13976" s="23">
        <v>8.8889658649372795E-4</v>
      </c>
      <c r="D13976" s="23">
        <v>1.4579354447336399E-3</v>
      </c>
      <c r="AJ13976" s="4" t="s">
        <v>15621</v>
      </c>
      <c r="AK13976" s="21">
        <v>-0.11312407539246699</v>
      </c>
      <c r="AL13976" s="23">
        <v>3.1178214229500699E-2</v>
      </c>
      <c r="AM13976" s="23">
        <v>6.3260144813479705E-2</v>
      </c>
      <c r="BV13976" s="9" t="s">
        <v>7857</v>
      </c>
      <c r="BW13976" s="21">
        <v>3.073557E-2</v>
      </c>
      <c r="BX13976" s="23">
        <v>0.65480660000000002</v>
      </c>
      <c r="BY13976" s="23">
        <v>0.8559734</v>
      </c>
    </row>
    <row r="13977" spans="1:77" x14ac:dyDescent="0.25">
      <c r="A13977" s="4" t="s">
        <v>39869</v>
      </c>
      <c r="B13977" s="21">
        <v>0.19152129018887401</v>
      </c>
      <c r="C13977" s="23">
        <v>8.90263845021487E-4</v>
      </c>
      <c r="D13977" s="23">
        <v>1.4600734793332199E-3</v>
      </c>
      <c r="AJ13977" s="4" t="s">
        <v>15664</v>
      </c>
      <c r="AK13977" s="21">
        <v>-0.113150034295187</v>
      </c>
      <c r="AL13977" s="23">
        <v>3.1139273541416899E-2</v>
      </c>
      <c r="AM13977" s="23">
        <v>6.3187538647797095E-2</v>
      </c>
      <c r="BV13977" s="9" t="s">
        <v>27885</v>
      </c>
      <c r="BW13977" s="21">
        <v>3.0725760000000001E-2</v>
      </c>
      <c r="BX13977" s="23">
        <v>0.65490959999999998</v>
      </c>
      <c r="BY13977" s="23">
        <v>0.85602599999999995</v>
      </c>
    </row>
    <row r="13978" spans="1:77" x14ac:dyDescent="0.25">
      <c r="A13978" s="4" t="s">
        <v>39870</v>
      </c>
      <c r="B13978" s="21">
        <v>0.191481973426682</v>
      </c>
      <c r="C13978" s="23">
        <v>8.9248482147445598E-4</v>
      </c>
      <c r="D13978" s="23">
        <v>1.4636112442612901E-3</v>
      </c>
      <c r="AJ13978" s="4" t="s">
        <v>38003</v>
      </c>
      <c r="AK13978" s="21">
        <v>-0.113151602277238</v>
      </c>
      <c r="AL13978" s="23">
        <v>3.1136922759079401E-2</v>
      </c>
      <c r="AM13978" s="23">
        <v>6.3187538647797095E-2</v>
      </c>
      <c r="BV13978" s="9" t="s">
        <v>27915</v>
      </c>
      <c r="BW13978" s="21">
        <v>3.0719030000000001E-2</v>
      </c>
      <c r="BX13978" s="23">
        <v>0.65498040000000002</v>
      </c>
      <c r="BY13978" s="23">
        <v>0.85602599999999995</v>
      </c>
    </row>
    <row r="13979" spans="1:77" x14ac:dyDescent="0.25">
      <c r="A13979" s="4" t="s">
        <v>38319</v>
      </c>
      <c r="B13979" s="21">
        <v>0.191468014540667</v>
      </c>
      <c r="C13979" s="23">
        <v>8.9327457754269596E-4</v>
      </c>
      <c r="D13979" s="23">
        <v>1.4648015718462699E-3</v>
      </c>
      <c r="AJ13979" s="4" t="s">
        <v>10306</v>
      </c>
      <c r="AK13979" s="21">
        <v>-0.11315552636840399</v>
      </c>
      <c r="AL13979" s="23">
        <v>3.1131040267041499E-2</v>
      </c>
      <c r="AM13979" s="23">
        <v>6.3183640120252599E-2</v>
      </c>
      <c r="BV13979" s="9" t="s">
        <v>21248</v>
      </c>
      <c r="BW13979" s="21">
        <v>3.07129048996213E-2</v>
      </c>
      <c r="BX13979" s="23">
        <v>0.655044714052332</v>
      </c>
      <c r="BY13979" s="23">
        <v>0.85602602899156999</v>
      </c>
    </row>
    <row r="13980" spans="1:77" x14ac:dyDescent="0.25">
      <c r="A13980" s="4" t="s">
        <v>39871</v>
      </c>
      <c r="B13980" s="21">
        <v>0.19146486194075199</v>
      </c>
      <c r="C13980" s="23">
        <v>8.9345303232316595E-4</v>
      </c>
      <c r="D13980" s="23">
        <v>1.46498938218375E-3</v>
      </c>
      <c r="AJ13980" s="4" t="s">
        <v>15134</v>
      </c>
      <c r="AK13980" s="21">
        <v>-0.11316333089311401</v>
      </c>
      <c r="AL13980" s="23">
        <v>3.11193435517754E-2</v>
      </c>
      <c r="AM13980" s="23">
        <v>6.3172709177301195E-2</v>
      </c>
      <c r="BV13980" s="9" t="s">
        <v>17387</v>
      </c>
      <c r="BW13980" s="21">
        <v>3.0706179684500099E-2</v>
      </c>
      <c r="BX13980" s="23">
        <v>0.65511539080876602</v>
      </c>
      <c r="BY13980" s="23">
        <v>0.85605372933402302</v>
      </c>
    </row>
    <row r="13981" spans="1:77" x14ac:dyDescent="0.25">
      <c r="A13981" s="4" t="s">
        <v>14422</v>
      </c>
      <c r="B13981" s="21">
        <v>0.19146362039473899</v>
      </c>
      <c r="C13981" s="23">
        <v>8.93523319791466E-4</v>
      </c>
      <c r="D13981" s="23">
        <v>1.4649998170683E-3</v>
      </c>
      <c r="AJ13981" s="4" t="s">
        <v>12201</v>
      </c>
      <c r="AK13981" s="21">
        <v>-0.11317287140113</v>
      </c>
      <c r="AL13981" s="23">
        <v>3.1105050204010502E-2</v>
      </c>
      <c r="AM13981" s="23">
        <v>6.3150096854709598E-2</v>
      </c>
      <c r="BV13981" s="9" t="s">
        <v>10862</v>
      </c>
      <c r="BW13981" s="21">
        <v>3.070053E-2</v>
      </c>
      <c r="BX13981" s="23">
        <v>0.6551747</v>
      </c>
      <c r="BY13981" s="23">
        <v>0.85606660000000001</v>
      </c>
    </row>
    <row r="13982" spans="1:77" x14ac:dyDescent="0.25">
      <c r="A13982" s="4" t="s">
        <v>8137</v>
      </c>
      <c r="B13982" s="21">
        <v>0.19142484220456299</v>
      </c>
      <c r="C13982" s="23">
        <v>8.9572123261084295E-4</v>
      </c>
      <c r="D13982" s="23">
        <v>1.46849840539203E-3</v>
      </c>
      <c r="AJ13982" s="4" t="s">
        <v>13981</v>
      </c>
      <c r="AK13982" s="21">
        <v>-0.113176623716348</v>
      </c>
      <c r="AL13982" s="23">
        <v>3.1099430117808802E-2</v>
      </c>
      <c r="AM13982" s="23">
        <v>6.3145090360906E-2</v>
      </c>
      <c r="BV13982" s="9" t="s">
        <v>25070</v>
      </c>
      <c r="BW13982" s="21">
        <v>3.0689640000000001E-2</v>
      </c>
      <c r="BX13982" s="23">
        <v>0.65528920000000002</v>
      </c>
      <c r="BY13982" s="23">
        <v>0.85610900000000001</v>
      </c>
    </row>
    <row r="13983" spans="1:77" x14ac:dyDescent="0.25">
      <c r="A13983" s="4" t="s">
        <v>39872</v>
      </c>
      <c r="B13983" s="21">
        <v>0.19135008490504499</v>
      </c>
      <c r="C13983" s="23">
        <v>8.9997248567301002E-4</v>
      </c>
      <c r="D13983" s="23">
        <v>1.4753626199323301E-3</v>
      </c>
      <c r="AJ13983" s="4" t="s">
        <v>38004</v>
      </c>
      <c r="AK13983" s="21">
        <v>-0.113178143655467</v>
      </c>
      <c r="AL13983" s="23">
        <v>3.10971538532555E-2</v>
      </c>
      <c r="AM13983" s="23">
        <v>6.3145090360906E-2</v>
      </c>
      <c r="BV13983" s="9" t="s">
        <v>5169</v>
      </c>
      <c r="BW13983" s="21">
        <v>3.0686032195207099E-2</v>
      </c>
      <c r="BX13983" s="23">
        <v>0.65532714354032695</v>
      </c>
      <c r="BY13983" s="23">
        <v>0.85610896805733006</v>
      </c>
    </row>
    <row r="13984" spans="1:77" x14ac:dyDescent="0.25">
      <c r="A13984" s="4" t="s">
        <v>13596</v>
      </c>
      <c r="B13984" s="21">
        <v>0.19134502223282501</v>
      </c>
      <c r="C13984" s="23">
        <v>9.0026105827471401E-4</v>
      </c>
      <c r="D13984" s="23">
        <v>1.47573012899935E-3</v>
      </c>
      <c r="AJ13984" s="4" t="s">
        <v>12290</v>
      </c>
      <c r="AK13984" s="21">
        <v>-0.113195574702394</v>
      </c>
      <c r="AL13984" s="23">
        <v>3.1071059253283798E-2</v>
      </c>
      <c r="AM13984" s="23">
        <v>6.3100284667350695E-2</v>
      </c>
      <c r="BV13984" s="9" t="s">
        <v>19017</v>
      </c>
      <c r="BW13984" s="21">
        <v>3.0675558399095498E-2</v>
      </c>
      <c r="BX13984" s="23">
        <v>0.65543723537176901</v>
      </c>
      <c r="BY13984" s="23">
        <v>0.85621561531010104</v>
      </c>
    </row>
    <row r="13985" spans="1:77" x14ac:dyDescent="0.25">
      <c r="A13985" s="4" t="s">
        <v>12951</v>
      </c>
      <c r="B13985" s="21">
        <v>0.19134335426521101</v>
      </c>
      <c r="C13985" s="23">
        <v>9.0035615120761896E-4</v>
      </c>
      <c r="D13985" s="23">
        <v>1.4757804515359899E-3</v>
      </c>
      <c r="AJ13985" s="4" t="s">
        <v>5684</v>
      </c>
      <c r="AK13985" s="21">
        <v>-0.11321024530467</v>
      </c>
      <c r="AL13985" s="23">
        <v>3.10491115962758E-2</v>
      </c>
      <c r="AM13985" s="23">
        <v>6.3068507929935305E-2</v>
      </c>
      <c r="BV13985" s="9" t="s">
        <v>31363</v>
      </c>
      <c r="BW13985" s="21">
        <v>3.0662089999999999E-2</v>
      </c>
      <c r="BX13985" s="23">
        <v>0.65557880000000002</v>
      </c>
      <c r="BY13985" s="23">
        <v>0.85627129999999996</v>
      </c>
    </row>
    <row r="13986" spans="1:77" x14ac:dyDescent="0.25">
      <c r="A13986" s="4" t="s">
        <v>5197</v>
      </c>
      <c r="B13986" s="21">
        <v>0.191333340643251</v>
      </c>
      <c r="C13986" s="23">
        <v>9.0092723514392304E-4</v>
      </c>
      <c r="D13986" s="23">
        <v>1.47661091146595E-3</v>
      </c>
      <c r="AJ13986" s="4" t="s">
        <v>5681</v>
      </c>
      <c r="AK13986" s="21">
        <v>-0.113256539621637</v>
      </c>
      <c r="AL13986" s="23">
        <v>3.0979940782695701E-2</v>
      </c>
      <c r="AM13986" s="23">
        <v>6.2947164769061995E-2</v>
      </c>
      <c r="BV13986" s="9" t="s">
        <v>20462</v>
      </c>
      <c r="BW13986" s="21">
        <v>3.0648629321810301E-2</v>
      </c>
      <c r="BX13986" s="23">
        <v>0.65572032555829296</v>
      </c>
      <c r="BY13986" s="23">
        <v>0.85642376118099295</v>
      </c>
    </row>
    <row r="13987" spans="1:77" x14ac:dyDescent="0.25">
      <c r="A13987" s="4" t="s">
        <v>9353</v>
      </c>
      <c r="B13987" s="21">
        <v>0.191316511847792</v>
      </c>
      <c r="C13987" s="23">
        <v>9.0188774567336505E-4</v>
      </c>
      <c r="D13987" s="23">
        <v>1.47807947335112E-3</v>
      </c>
      <c r="AJ13987" s="4" t="s">
        <v>38005</v>
      </c>
      <c r="AK13987" s="21">
        <v>-0.113281745878431</v>
      </c>
      <c r="AL13987" s="23">
        <v>3.09423341826052E-2</v>
      </c>
      <c r="AM13987" s="23">
        <v>6.2889901556929598E-2</v>
      </c>
      <c r="BV13987" s="9" t="s">
        <v>31869</v>
      </c>
      <c r="BW13987" s="21">
        <v>3.06407E-2</v>
      </c>
      <c r="BX13987" s="23">
        <v>0.65580369999999999</v>
      </c>
      <c r="BY13987" s="23">
        <v>0.85646800000000001</v>
      </c>
    </row>
    <row r="13988" spans="1:77" x14ac:dyDescent="0.25">
      <c r="A13988" s="4" t="s">
        <v>15764</v>
      </c>
      <c r="B13988" s="21">
        <v>0.19128467539709099</v>
      </c>
      <c r="C13988" s="23">
        <v>9.0370740775254604E-4</v>
      </c>
      <c r="D13988" s="23">
        <v>1.48095576481035E-3</v>
      </c>
      <c r="AJ13988" s="4" t="s">
        <v>8900</v>
      </c>
      <c r="AK13988" s="21">
        <v>-0.113295021356628</v>
      </c>
      <c r="AL13988" s="23">
        <v>3.0922543460592401E-2</v>
      </c>
      <c r="AM13988" s="23">
        <v>6.2856058491325098E-2</v>
      </c>
      <c r="BV13988" s="9" t="s">
        <v>9416</v>
      </c>
      <c r="BW13988" s="21">
        <v>3.0627209999999998E-2</v>
      </c>
      <c r="BX13988" s="23">
        <v>0.65594549999999996</v>
      </c>
      <c r="BY13988" s="23">
        <v>0.8565239</v>
      </c>
    </row>
    <row r="13989" spans="1:77" x14ac:dyDescent="0.25">
      <c r="A13989" s="4" t="s">
        <v>16556</v>
      </c>
      <c r="B13989" s="21">
        <v>0.19126211771718099</v>
      </c>
      <c r="C13989" s="23">
        <v>9.0499877566991497E-4</v>
      </c>
      <c r="D13989" s="23">
        <v>1.4829659617333799E-3</v>
      </c>
      <c r="AJ13989" s="4" t="s">
        <v>38006</v>
      </c>
      <c r="AK13989" s="21">
        <v>-0.113296507215692</v>
      </c>
      <c r="AL13989" s="23">
        <v>3.09203290557892E-2</v>
      </c>
      <c r="AM13989" s="23">
        <v>6.2856058491325098E-2</v>
      </c>
      <c r="BV13989" s="9" t="s">
        <v>23761</v>
      </c>
      <c r="BW13989" s="21">
        <v>3.062353E-2</v>
      </c>
      <c r="BX13989" s="23">
        <v>0.65598429999999996</v>
      </c>
      <c r="BY13989" s="23">
        <v>0.85654220000000003</v>
      </c>
    </row>
    <row r="13990" spans="1:77" x14ac:dyDescent="0.25">
      <c r="A13990" s="4" t="s">
        <v>3563</v>
      </c>
      <c r="B13990" s="21">
        <v>0.191189541416075</v>
      </c>
      <c r="C13990" s="23">
        <v>9.0916513100056703E-4</v>
      </c>
      <c r="D13990" s="23">
        <v>1.48968659986208E-3</v>
      </c>
      <c r="AJ13990" s="4" t="s">
        <v>10665</v>
      </c>
      <c r="AK13990" s="21">
        <v>-0.113311542520558</v>
      </c>
      <c r="AL13990" s="23">
        <v>3.0897929272240499E-2</v>
      </c>
      <c r="AM13990" s="23">
        <v>6.2818781764014994E-2</v>
      </c>
      <c r="BV13990" s="9" t="s">
        <v>28252</v>
      </c>
      <c r="BW13990" s="21">
        <v>3.0617410000000001E-2</v>
      </c>
      <c r="BX13990" s="23">
        <v>0.65604859999999998</v>
      </c>
      <c r="BY13990" s="23">
        <v>0.85656160000000003</v>
      </c>
    </row>
    <row r="13991" spans="1:77" x14ac:dyDescent="0.25">
      <c r="A13991" s="4" t="s">
        <v>38398</v>
      </c>
      <c r="B13991" s="21">
        <v>0.19114824788384199</v>
      </c>
      <c r="C13991" s="23">
        <v>9.1154353692454303E-4</v>
      </c>
      <c r="D13991" s="23">
        <v>1.4934768929966099E-3</v>
      </c>
      <c r="AJ13991" s="4" t="s">
        <v>38007</v>
      </c>
      <c r="AK13991" s="21">
        <v>-0.1133211339138</v>
      </c>
      <c r="AL13991" s="23">
        <v>3.08836471444211E-2</v>
      </c>
      <c r="AM13991" s="23">
        <v>6.27961218597715E-2</v>
      </c>
      <c r="BV13991" s="9" t="s">
        <v>17178</v>
      </c>
      <c r="BW13991" s="21">
        <v>3.0578593606949801E-2</v>
      </c>
      <c r="BX13991" s="23">
        <v>0.65645680137909401</v>
      </c>
      <c r="BY13991" s="23">
        <v>0.85689389789776205</v>
      </c>
    </row>
    <row r="13992" spans="1:77" x14ac:dyDescent="0.25">
      <c r="A13992" s="4" t="s">
        <v>39873</v>
      </c>
      <c r="B13992" s="21">
        <v>0.19111188276906699</v>
      </c>
      <c r="C13992" s="23">
        <v>9.1364282728444905E-4</v>
      </c>
      <c r="D13992" s="23">
        <v>1.4968093727718199E-3</v>
      </c>
      <c r="AJ13992" s="4" t="s">
        <v>11299</v>
      </c>
      <c r="AK13992" s="21">
        <v>-0.113379839648046</v>
      </c>
      <c r="AL13992" s="23">
        <v>3.07963539138232E-2</v>
      </c>
      <c r="AM13992" s="23">
        <v>6.2637712623665701E-2</v>
      </c>
      <c r="BV13992" s="9" t="s">
        <v>34863</v>
      </c>
      <c r="BW13992" s="21">
        <v>3.057704E-2</v>
      </c>
      <c r="BX13992" s="23">
        <v>0.65647310000000003</v>
      </c>
      <c r="BY13992" s="23">
        <v>0.85689389999999999</v>
      </c>
    </row>
    <row r="13993" spans="1:77" x14ac:dyDescent="0.25">
      <c r="A13993" s="4" t="s">
        <v>12496</v>
      </c>
      <c r="B13993" s="21">
        <v>0.191104872526981</v>
      </c>
      <c r="C13993" s="23">
        <v>9.1404802761739002E-4</v>
      </c>
      <c r="D13993" s="23">
        <v>1.49736616847286E-3</v>
      </c>
      <c r="AJ13993" s="4" t="s">
        <v>16054</v>
      </c>
      <c r="AK13993" s="21">
        <v>-0.113399408226128</v>
      </c>
      <c r="AL13993" s="23">
        <v>3.0767303089924598E-2</v>
      </c>
      <c r="AM13993" s="23">
        <v>6.2599674788718598E-2</v>
      </c>
      <c r="BV13993" s="9" t="s">
        <v>6650</v>
      </c>
      <c r="BW13993" s="21">
        <v>3.05733147009347E-2</v>
      </c>
      <c r="BX13993" s="23">
        <v>0.65651232631242495</v>
      </c>
      <c r="BY13993" s="23">
        <v>0.85690831818417601</v>
      </c>
    </row>
    <row r="13994" spans="1:77" x14ac:dyDescent="0.25">
      <c r="A13994" s="4" t="s">
        <v>4267</v>
      </c>
      <c r="B13994" s="21">
        <v>0.19110367879384499</v>
      </c>
      <c r="C13994" s="23">
        <v>9.1411704331951105E-4</v>
      </c>
      <c r="D13994" s="23">
        <v>1.4973721963259599E-3</v>
      </c>
      <c r="AJ13994" s="4" t="s">
        <v>38008</v>
      </c>
      <c r="AK13994" s="21">
        <v>-0.11340447339915399</v>
      </c>
      <c r="AL13994" s="23">
        <v>3.0759787330580299E-2</v>
      </c>
      <c r="AM13994" s="23">
        <v>6.2595135429784399E-2</v>
      </c>
      <c r="BV13994" s="9" t="s">
        <v>20320</v>
      </c>
      <c r="BW13994" s="21">
        <v>3.0561691539874699E-2</v>
      </c>
      <c r="BX13994" s="23">
        <v>0.65663458844210099</v>
      </c>
      <c r="BY13994" s="23">
        <v>0.85703557124490104</v>
      </c>
    </row>
    <row r="13995" spans="1:77" x14ac:dyDescent="0.25">
      <c r="A13995" s="4" t="s">
        <v>21118</v>
      </c>
      <c r="B13995" s="21">
        <v>0.19108147925890401</v>
      </c>
      <c r="C13995" s="23">
        <v>9.1540138560029902E-4</v>
      </c>
      <c r="D13995" s="23">
        <v>1.49936885042793E-3</v>
      </c>
      <c r="AJ13995" s="4" t="s">
        <v>13914</v>
      </c>
      <c r="AK13995" s="21">
        <v>-0.113415933245513</v>
      </c>
      <c r="AL13995" s="23">
        <v>3.0742788878232799E-2</v>
      </c>
      <c r="AM13995" s="23">
        <v>6.2566903867258494E-2</v>
      </c>
      <c r="BV13995" s="9" t="s">
        <v>26738</v>
      </c>
      <c r="BW13995" s="21">
        <v>3.0548840000000001E-2</v>
      </c>
      <c r="BX13995" s="23">
        <v>0.65676970000000001</v>
      </c>
      <c r="BY13995" s="23">
        <v>0.85713379999999995</v>
      </c>
    </row>
    <row r="13996" spans="1:77" x14ac:dyDescent="0.25">
      <c r="A13996" s="4" t="s">
        <v>39874</v>
      </c>
      <c r="B13996" s="21">
        <v>0.19103122924600699</v>
      </c>
      <c r="C13996" s="23">
        <v>9.1831472078539105E-4</v>
      </c>
      <c r="D13996" s="23">
        <v>1.5040332145329501E-3</v>
      </c>
      <c r="AJ13996" s="4" t="s">
        <v>9023</v>
      </c>
      <c r="AK13996" s="21">
        <v>-0.113431771643725</v>
      </c>
      <c r="AL13996" s="23">
        <v>3.07193089186719E-2</v>
      </c>
      <c r="AM13996" s="23">
        <v>6.2531831677865898E-2</v>
      </c>
      <c r="BV13996" s="9" t="s">
        <v>32253</v>
      </c>
      <c r="BW13996" s="21">
        <v>3.054577E-2</v>
      </c>
      <c r="BX13996" s="23">
        <v>0.656802</v>
      </c>
      <c r="BY13996" s="23">
        <v>0.85713379999999995</v>
      </c>
    </row>
    <row r="13997" spans="1:77" x14ac:dyDescent="0.25">
      <c r="A13997" s="4" t="s">
        <v>39875</v>
      </c>
      <c r="B13997" s="21">
        <v>0.191025282476155</v>
      </c>
      <c r="C13997" s="23">
        <v>9.1866006058241405E-4</v>
      </c>
      <c r="D13997" s="23">
        <v>1.50449130115962E-3</v>
      </c>
      <c r="AJ13997" s="4" t="s">
        <v>38009</v>
      </c>
      <c r="AK13997" s="21">
        <v>-0.11344047199502701</v>
      </c>
      <c r="AL13997" s="23">
        <v>3.07064174303813E-2</v>
      </c>
      <c r="AM13997" s="23">
        <v>6.2518303361764893E-2</v>
      </c>
      <c r="BV13997" s="9" t="s">
        <v>33968</v>
      </c>
      <c r="BW13997" s="21">
        <v>3.0545119999999999E-2</v>
      </c>
      <c r="BX13997" s="23">
        <v>0.65680890000000003</v>
      </c>
      <c r="BY13997" s="23">
        <v>0.85713379999999995</v>
      </c>
    </row>
    <row r="13998" spans="1:77" x14ac:dyDescent="0.25">
      <c r="A13998" s="4" t="s">
        <v>38093</v>
      </c>
      <c r="B13998" s="21">
        <v>0.19101770018126901</v>
      </c>
      <c r="C13998" s="23">
        <v>9.1910055195790197E-4</v>
      </c>
      <c r="D13998" s="23">
        <v>1.50510514110548E-3</v>
      </c>
      <c r="AJ13998" s="4" t="s">
        <v>18515</v>
      </c>
      <c r="AK13998" s="21">
        <v>-0.113443562966415</v>
      </c>
      <c r="AL13998" s="23">
        <v>3.07018385887762E-2</v>
      </c>
      <c r="AM13998" s="23">
        <v>6.2515338542239701E-2</v>
      </c>
      <c r="BV13998" s="9" t="s">
        <v>26162</v>
      </c>
      <c r="BW13998" s="21">
        <v>3.0540339999999999E-2</v>
      </c>
      <c r="BX13998" s="23">
        <v>0.65685919999999998</v>
      </c>
      <c r="BY13998" s="23">
        <v>0.85716709999999996</v>
      </c>
    </row>
    <row r="13999" spans="1:77" x14ac:dyDescent="0.25">
      <c r="A13999" s="4" t="s">
        <v>39876</v>
      </c>
      <c r="B13999" s="21">
        <v>0.19100258525147201</v>
      </c>
      <c r="C13999" s="23">
        <v>9.1997923076159996E-4</v>
      </c>
      <c r="D13999" s="23">
        <v>1.50635576459233E-3</v>
      </c>
      <c r="AJ13999" s="4" t="s">
        <v>14931</v>
      </c>
      <c r="AK13999" s="21">
        <v>-0.113445846487516</v>
      </c>
      <c r="AL13999" s="23">
        <v>3.0698456246805599E-2</v>
      </c>
      <c r="AM13999" s="23">
        <v>6.2514809689863504E-2</v>
      </c>
      <c r="BV13999" s="9" t="s">
        <v>13647</v>
      </c>
      <c r="BW13999" s="21">
        <v>3.0529870000000001E-2</v>
      </c>
      <c r="BX13999" s="23">
        <v>0.65696929999999998</v>
      </c>
      <c r="BY13999" s="23">
        <v>0.85722240000000005</v>
      </c>
    </row>
    <row r="14000" spans="1:77" x14ac:dyDescent="0.25">
      <c r="A14000" s="4" t="s">
        <v>39877</v>
      </c>
      <c r="B14000" s="21">
        <v>0.191002301938305</v>
      </c>
      <c r="C14000" s="23">
        <v>9.1999570804602898E-4</v>
      </c>
      <c r="D14000" s="23">
        <v>1.50635576459233E-3</v>
      </c>
      <c r="AJ14000" s="4" t="s">
        <v>38010</v>
      </c>
      <c r="AK14000" s="21">
        <v>-0.11344632263768301</v>
      </c>
      <c r="AL14000" s="23">
        <v>3.0697751015303899E-2</v>
      </c>
      <c r="AM14000" s="23">
        <v>6.2514809689863504E-2</v>
      </c>
      <c r="BV14000" s="9" t="s">
        <v>20930</v>
      </c>
      <c r="BW14000" s="21">
        <v>3.0529855169025E-2</v>
      </c>
      <c r="BX14000" s="23">
        <v>0.65696951675864701</v>
      </c>
      <c r="BY14000" s="23">
        <v>0.85722244847567797</v>
      </c>
    </row>
    <row r="14001" spans="1:77" x14ac:dyDescent="0.25">
      <c r="A14001" s="4" t="s">
        <v>9267</v>
      </c>
      <c r="B14001" s="21">
        <v>0.19097497039689601</v>
      </c>
      <c r="C14001" s="23">
        <v>9.2158657006820505E-4</v>
      </c>
      <c r="D14001" s="23">
        <v>1.5088527655967301E-3</v>
      </c>
      <c r="AJ14001" s="4" t="s">
        <v>13241</v>
      </c>
      <c r="AK14001" s="21">
        <v>-0.11349298617003201</v>
      </c>
      <c r="AL14001" s="23">
        <v>3.0628704295511702E-2</v>
      </c>
      <c r="AM14001" s="23">
        <v>6.23981540649379E-2</v>
      </c>
      <c r="BV14001" s="9" t="s">
        <v>4446</v>
      </c>
      <c r="BW14001" s="21">
        <v>3.05267846347059E-2</v>
      </c>
      <c r="BX14001" s="23">
        <v>0.65700182333408197</v>
      </c>
      <c r="BY14001" s="23">
        <v>0.85722387220987595</v>
      </c>
    </row>
    <row r="14002" spans="1:77" x14ac:dyDescent="0.25">
      <c r="A14002" s="4" t="s">
        <v>30157</v>
      </c>
      <c r="B14002" s="21">
        <v>0.19095389518748801</v>
      </c>
      <c r="C14002" s="23">
        <v>9.2281500680326304E-4</v>
      </c>
      <c r="D14002" s="23">
        <v>1.5107560772853099E-3</v>
      </c>
      <c r="AJ14002" s="4" t="s">
        <v>5286</v>
      </c>
      <c r="AK14002" s="21">
        <v>-0.113516067057001</v>
      </c>
      <c r="AL14002" s="23">
        <v>3.05946012773292E-2</v>
      </c>
      <c r="AM14002" s="23">
        <v>6.2335021124784298E-2</v>
      </c>
      <c r="BV14002" s="9" t="s">
        <v>26645</v>
      </c>
      <c r="BW14002" s="21">
        <v>3.051794E-2</v>
      </c>
      <c r="BX14002" s="23">
        <v>0.65709490000000004</v>
      </c>
      <c r="BY14002" s="23">
        <v>0.85728660000000001</v>
      </c>
    </row>
    <row r="14003" spans="1:77" x14ac:dyDescent="0.25">
      <c r="A14003" s="4" t="s">
        <v>39878</v>
      </c>
      <c r="B14003" s="21">
        <v>0.19095031310145599</v>
      </c>
      <c r="C14003" s="23">
        <v>9.2302395030006697E-4</v>
      </c>
      <c r="D14003" s="23">
        <v>1.51099020664121E-3</v>
      </c>
      <c r="AJ14003" s="4" t="s">
        <v>18635</v>
      </c>
      <c r="AK14003" s="21">
        <v>-0.113522847915698</v>
      </c>
      <c r="AL14003" s="23">
        <v>3.0584588436518199E-2</v>
      </c>
      <c r="AM14003" s="23">
        <v>6.2327306646894898E-2</v>
      </c>
      <c r="BV14003" s="9" t="s">
        <v>7757</v>
      </c>
      <c r="BW14003" s="21">
        <v>3.0515152118148599E-2</v>
      </c>
      <c r="BX14003" s="23">
        <v>0.65712422043534002</v>
      </c>
      <c r="BY14003" s="23">
        <v>0.85728659184495104</v>
      </c>
    </row>
    <row r="14004" spans="1:77" x14ac:dyDescent="0.25">
      <c r="A14004" s="4" t="s">
        <v>38091</v>
      </c>
      <c r="B14004" s="21">
        <v>0.190930225953274</v>
      </c>
      <c r="C14004" s="23">
        <v>9.2419644423105197E-4</v>
      </c>
      <c r="D14004" s="23">
        <v>1.5128015219546601E-3</v>
      </c>
      <c r="AJ14004" s="4" t="s">
        <v>9370</v>
      </c>
      <c r="AK14004" s="21">
        <v>-0.113580793892195</v>
      </c>
      <c r="AL14004" s="23">
        <v>3.0499137737535299E-2</v>
      </c>
      <c r="AM14004" s="23">
        <v>6.2172155330970202E-2</v>
      </c>
      <c r="BV14004" s="9" t="s">
        <v>7457</v>
      </c>
      <c r="BW14004" s="21">
        <v>3.0505399999999998E-2</v>
      </c>
      <c r="BX14004" s="23">
        <v>0.6572268</v>
      </c>
      <c r="BY14004" s="23">
        <v>0.85729789999999995</v>
      </c>
    </row>
    <row r="14005" spans="1:77" x14ac:dyDescent="0.25">
      <c r="A14005" s="4" t="s">
        <v>39879</v>
      </c>
      <c r="B14005" s="21">
        <v>0.190841416348073</v>
      </c>
      <c r="C14005" s="23">
        <v>9.2939676494043595E-4</v>
      </c>
      <c r="D14005" s="23">
        <v>1.52120518918046E-3</v>
      </c>
      <c r="AJ14005" s="4" t="s">
        <v>5210</v>
      </c>
      <c r="AK14005" s="21">
        <v>-0.113599609832658</v>
      </c>
      <c r="AL14005" s="23">
        <v>3.04714345528432E-2</v>
      </c>
      <c r="AM14005" s="23">
        <v>6.2122008120969602E-2</v>
      </c>
      <c r="BV14005" s="9" t="s">
        <v>28555</v>
      </c>
      <c r="BW14005" s="21">
        <v>3.0503519999999999E-2</v>
      </c>
      <c r="BX14005" s="23">
        <v>0.65724660000000001</v>
      </c>
      <c r="BY14005" s="23">
        <v>0.85729789999999995</v>
      </c>
    </row>
    <row r="14006" spans="1:77" x14ac:dyDescent="0.25">
      <c r="A14006" s="4" t="s">
        <v>14989</v>
      </c>
      <c r="B14006" s="21">
        <v>0.19075448560015601</v>
      </c>
      <c r="C14006" s="23">
        <v>9.3451317876878199E-4</v>
      </c>
      <c r="D14006" s="23">
        <v>1.5294703300023501E-3</v>
      </c>
      <c r="AJ14006" s="4" t="s">
        <v>8844</v>
      </c>
      <c r="AK14006" s="21">
        <v>-0.113646273365007</v>
      </c>
      <c r="AL14006" s="23">
        <v>3.0402823523618699E-2</v>
      </c>
      <c r="AM14006" s="23">
        <v>6.1994757276721102E-2</v>
      </c>
      <c r="BV14006" s="9" t="s">
        <v>28702</v>
      </c>
      <c r="BW14006" s="21">
        <v>3.0500469999999998E-2</v>
      </c>
      <c r="BX14006" s="23">
        <v>0.65727869999999999</v>
      </c>
      <c r="BY14006" s="23">
        <v>0.85729789999999995</v>
      </c>
    </row>
    <row r="14007" spans="1:77" x14ac:dyDescent="0.25">
      <c r="A14007" s="4" t="s">
        <v>2501</v>
      </c>
      <c r="B14007" s="21">
        <v>0.19074973537116499</v>
      </c>
      <c r="C14007" s="23">
        <v>9.3479350591961301E-4</v>
      </c>
      <c r="D14007" s="23">
        <v>1.52981987779675E-3</v>
      </c>
      <c r="AJ14007" s="4" t="s">
        <v>7099</v>
      </c>
      <c r="AK14007" s="21">
        <v>-0.113684657883552</v>
      </c>
      <c r="AL14007" s="23">
        <v>3.0346484529971601E-2</v>
      </c>
      <c r="AM14007" s="23">
        <v>6.1886179106654997E-2</v>
      </c>
      <c r="BV14007" s="9" t="s">
        <v>22321</v>
      </c>
      <c r="BW14007" s="21">
        <v>3.0496784986742499E-2</v>
      </c>
      <c r="BX14007" s="23">
        <v>0.65731749760950298</v>
      </c>
      <c r="BY14007" s="23">
        <v>0.85729788575127297</v>
      </c>
    </row>
    <row r="14008" spans="1:77" x14ac:dyDescent="0.25">
      <c r="A14008" s="4" t="s">
        <v>916</v>
      </c>
      <c r="B14008" s="21">
        <v>0.190734811320142</v>
      </c>
      <c r="C14008" s="23">
        <v>9.3567472924491505E-4</v>
      </c>
      <c r="D14008" s="23">
        <v>1.5311526915269501E-3</v>
      </c>
      <c r="AJ14008" s="4" t="s">
        <v>14544</v>
      </c>
      <c r="AK14008" s="21">
        <v>-0.113691313313213</v>
      </c>
      <c r="AL14008" s="23">
        <v>3.0336725094610301E-2</v>
      </c>
      <c r="AM14008" s="23">
        <v>6.1872579094753397E-2</v>
      </c>
      <c r="BV14008" s="9" t="s">
        <v>34156</v>
      </c>
      <c r="BW14008" s="21">
        <v>3.0494340000000002E-2</v>
      </c>
      <c r="BX14008" s="23">
        <v>0.65734329999999996</v>
      </c>
      <c r="BY14008" s="23">
        <v>0.85729789999999995</v>
      </c>
    </row>
    <row r="14009" spans="1:77" x14ac:dyDescent="0.25">
      <c r="A14009" s="4" t="s">
        <v>2504</v>
      </c>
      <c r="B14009" s="21">
        <v>0.19071553076571199</v>
      </c>
      <c r="C14009" s="23">
        <v>9.3681432548640097E-4</v>
      </c>
      <c r="D14009" s="23">
        <v>1.5329080902111399E-3</v>
      </c>
      <c r="AJ14009" s="4" t="s">
        <v>10279</v>
      </c>
      <c r="AK14009" s="21">
        <v>-0.113693129384713</v>
      </c>
      <c r="AL14009" s="23">
        <v>3.03340624974054E-2</v>
      </c>
      <c r="AM14009" s="23">
        <v>6.1872579094753397E-2</v>
      </c>
      <c r="BV14009" s="9" t="s">
        <v>23150</v>
      </c>
      <c r="BW14009" s="21">
        <v>3.0493139564006299E-2</v>
      </c>
      <c r="BX14009" s="23">
        <v>0.65735586107024901</v>
      </c>
      <c r="BY14009" s="23">
        <v>0.85729788575127297</v>
      </c>
    </row>
    <row r="14010" spans="1:77" x14ac:dyDescent="0.25">
      <c r="A14010" s="4" t="s">
        <v>39880</v>
      </c>
      <c r="B14010" s="21">
        <v>0.190664127038219</v>
      </c>
      <c r="C14010" s="23">
        <v>9.3985884870306997E-4</v>
      </c>
      <c r="D14010" s="23">
        <v>1.53778004530427E-3</v>
      </c>
      <c r="AJ14010" s="4" t="s">
        <v>13561</v>
      </c>
      <c r="AK14010" s="21">
        <v>-0.1136944886771</v>
      </c>
      <c r="AL14010" s="23">
        <v>3.0332069728668198E-2</v>
      </c>
      <c r="AM14010" s="23">
        <v>6.1872579094753397E-2</v>
      </c>
      <c r="BV14010" s="9" t="s">
        <v>15905</v>
      </c>
      <c r="BW14010" s="21">
        <v>3.0483639999999999E-2</v>
      </c>
      <c r="BX14010" s="23">
        <v>0.65745580000000003</v>
      </c>
      <c r="BY14010" s="23">
        <v>0.85738309999999995</v>
      </c>
    </row>
    <row r="14011" spans="1:77" x14ac:dyDescent="0.25">
      <c r="A14011" s="4" t="s">
        <v>18359</v>
      </c>
      <c r="B14011" s="21">
        <v>0.19053863349474601</v>
      </c>
      <c r="C14011" s="23">
        <v>9.4732988792283195E-4</v>
      </c>
      <c r="D14011" s="23">
        <v>1.5498933731735701E-3</v>
      </c>
      <c r="AJ14011" s="4" t="s">
        <v>38011</v>
      </c>
      <c r="AK14011" s="21">
        <v>-0.113708374497729</v>
      </c>
      <c r="AL14011" s="23">
        <v>3.0311719060203898E-2</v>
      </c>
      <c r="AM14011" s="23">
        <v>6.1840478506601702E-2</v>
      </c>
      <c r="BV14011" s="9" t="s">
        <v>13998</v>
      </c>
      <c r="BW14011" s="21">
        <v>3.0473529282137202E-2</v>
      </c>
      <c r="BX14011" s="23">
        <v>0.65756224984747302</v>
      </c>
      <c r="BY14011" s="23">
        <v>0.85738314111487901</v>
      </c>
    </row>
    <row r="14012" spans="1:77" x14ac:dyDescent="0.25">
      <c r="A14012" s="4" t="s">
        <v>39881</v>
      </c>
      <c r="B14012" s="21">
        <v>0.190534496867481</v>
      </c>
      <c r="C14012" s="23">
        <v>9.47577084066123E-4</v>
      </c>
      <c r="D14012" s="23">
        <v>1.5501871377419799E-3</v>
      </c>
      <c r="AJ14012" s="4" t="s">
        <v>8679</v>
      </c>
      <c r="AK14012" s="21">
        <v>-0.113718777455593</v>
      </c>
      <c r="AL14012" s="23">
        <v>3.02964804329642E-2</v>
      </c>
      <c r="AM14012" s="23">
        <v>6.1821989426964E-2</v>
      </c>
      <c r="BV14012" s="9" t="s">
        <v>3511</v>
      </c>
      <c r="BW14012" s="21">
        <v>3.0472954357608599E-2</v>
      </c>
      <c r="BX14012" s="23">
        <v>0.65756830104265296</v>
      </c>
      <c r="BY14012" s="23">
        <v>0.85738314111487901</v>
      </c>
    </row>
    <row r="14013" spans="1:77" x14ac:dyDescent="0.25">
      <c r="A14013" s="4" t="s">
        <v>10255</v>
      </c>
      <c r="B14013" s="21">
        <v>0.19042717452768801</v>
      </c>
      <c r="C14013" s="23">
        <v>9.5401125685498904E-4</v>
      </c>
      <c r="D14013" s="23">
        <v>1.5606017119630701E-3</v>
      </c>
      <c r="AJ14013" s="4" t="s">
        <v>11163</v>
      </c>
      <c r="AK14013" s="21">
        <v>-0.113739709126695</v>
      </c>
      <c r="AL14013" s="23">
        <v>3.0265838829543399E-2</v>
      </c>
      <c r="AM14013" s="23">
        <v>6.1765758753053998E-2</v>
      </c>
      <c r="BV14013" s="9" t="s">
        <v>17652</v>
      </c>
      <c r="BW14013" s="21">
        <v>3.0471700000000001E-2</v>
      </c>
      <c r="BX14013" s="23">
        <v>0.65758150000000004</v>
      </c>
      <c r="BY14013" s="23">
        <v>0.85738309999999995</v>
      </c>
    </row>
    <row r="14014" spans="1:77" x14ac:dyDescent="0.25">
      <c r="A14014" s="4" t="s">
        <v>39882</v>
      </c>
      <c r="B14014" s="21">
        <v>0.19037635862800401</v>
      </c>
      <c r="C14014" s="23">
        <v>9.5707178737929695E-4</v>
      </c>
      <c r="D14014" s="23">
        <v>1.56549648298898E-3</v>
      </c>
      <c r="AJ14014" s="4" t="s">
        <v>8676</v>
      </c>
      <c r="AK14014" s="21">
        <v>-0.113755405819695</v>
      </c>
      <c r="AL14014" s="23">
        <v>3.0242878045148601E-2</v>
      </c>
      <c r="AM14014" s="23">
        <v>6.1731486384979099E-2</v>
      </c>
      <c r="BV14014" s="9" t="s">
        <v>21872</v>
      </c>
      <c r="BW14014" s="21">
        <v>3.0464948625638501E-2</v>
      </c>
      <c r="BX14014" s="23">
        <v>0.65765256528168303</v>
      </c>
      <c r="BY14014" s="23">
        <v>0.85738314111487901</v>
      </c>
    </row>
    <row r="14015" spans="1:77" x14ac:dyDescent="0.25">
      <c r="A14015" s="4" t="s">
        <v>5725</v>
      </c>
      <c r="B14015" s="21">
        <v>0.19036135475945301</v>
      </c>
      <c r="C14015" s="23">
        <v>9.5797716615130099E-4</v>
      </c>
      <c r="D14015" s="23">
        <v>1.5668655933382401E-3</v>
      </c>
      <c r="AJ14015" s="4" t="s">
        <v>10378</v>
      </c>
      <c r="AK14015" s="21">
        <v>-0.113772214726509</v>
      </c>
      <c r="AL14015" s="23">
        <v>3.02183068664507E-2</v>
      </c>
      <c r="AM14015" s="23">
        <v>6.1687621440434701E-2</v>
      </c>
      <c r="BV14015" s="9" t="s">
        <v>12644</v>
      </c>
      <c r="BW14015" s="21">
        <v>3.044904E-2</v>
      </c>
      <c r="BX14015" s="23">
        <v>0.65781999999999996</v>
      </c>
      <c r="BY14015" s="23">
        <v>0.85738309999999995</v>
      </c>
    </row>
    <row r="14016" spans="1:77" x14ac:dyDescent="0.25">
      <c r="A14016" s="4" t="s">
        <v>18084</v>
      </c>
      <c r="B14016" s="21">
        <v>0.19035849554113299</v>
      </c>
      <c r="C14016" s="23">
        <v>9.5814978953205697E-4</v>
      </c>
      <c r="D14016" s="23">
        <v>1.5670361005135E-3</v>
      </c>
      <c r="AJ14016" s="4" t="s">
        <v>6529</v>
      </c>
      <c r="AK14016" s="21">
        <v>-0.11377863656640499</v>
      </c>
      <c r="AL14016" s="23">
        <v>3.0208923962869599E-2</v>
      </c>
      <c r="AM14016" s="23">
        <v>6.1674756040857599E-2</v>
      </c>
      <c r="BV14016" s="9" t="s">
        <v>3803</v>
      </c>
      <c r="BW14016" s="21">
        <v>3.0448418207372999E-2</v>
      </c>
      <c r="BX14016" s="23">
        <v>0.65782656967544695</v>
      </c>
      <c r="BY14016" s="23">
        <v>0.85738314111487901</v>
      </c>
    </row>
    <row r="14017" spans="1:77" x14ac:dyDescent="0.25">
      <c r="A14017" s="4" t="s">
        <v>5230</v>
      </c>
      <c r="B14017" s="21">
        <v>0.19032538201896901</v>
      </c>
      <c r="C14017" s="23">
        <v>9.6015108550744196E-4</v>
      </c>
      <c r="D14017" s="23">
        <v>1.57019712984583E-3</v>
      </c>
      <c r="AJ14017" s="4" t="s">
        <v>3350</v>
      </c>
      <c r="AK14017" s="21">
        <v>-0.113787267478879</v>
      </c>
      <c r="AL14017" s="23">
        <v>3.01963173264586E-2</v>
      </c>
      <c r="AM14017" s="23">
        <v>6.1661594540565197E-2</v>
      </c>
      <c r="BV14017" s="9" t="s">
        <v>32018</v>
      </c>
      <c r="BW14017" s="21">
        <v>3.0447519999999999E-2</v>
      </c>
      <c r="BX14017" s="23">
        <v>0.65783599999999998</v>
      </c>
      <c r="BY14017" s="23">
        <v>0.85738309999999995</v>
      </c>
    </row>
    <row r="14018" spans="1:77" x14ac:dyDescent="0.25">
      <c r="A14018" s="4" t="s">
        <v>24371</v>
      </c>
      <c r="B14018" s="21">
        <v>0.19024824445143701</v>
      </c>
      <c r="C14018" s="23">
        <v>9.6482802803926496E-4</v>
      </c>
      <c r="D14018" s="23">
        <v>1.57773305362853E-3</v>
      </c>
      <c r="AJ14018" s="4" t="s">
        <v>10699</v>
      </c>
      <c r="AK14018" s="21">
        <v>-0.113792786821415</v>
      </c>
      <c r="AL14018" s="23">
        <v>3.01882579267021E-2</v>
      </c>
      <c r="AM14018" s="23">
        <v>6.1651425450635199E-2</v>
      </c>
      <c r="BV14018" s="9" t="s">
        <v>25827</v>
      </c>
      <c r="BW14018" s="21">
        <v>3.0440470000000001E-2</v>
      </c>
      <c r="BX14018" s="23">
        <v>0.65791029999999995</v>
      </c>
      <c r="BY14018" s="23">
        <v>0.85738309999999995</v>
      </c>
    </row>
    <row r="14019" spans="1:77" x14ac:dyDescent="0.25">
      <c r="A14019" s="4" t="s">
        <v>39883</v>
      </c>
      <c r="B14019" s="21">
        <v>0.190214883033061</v>
      </c>
      <c r="C14019" s="23">
        <v>9.6685726566968601E-4</v>
      </c>
      <c r="D14019" s="23">
        <v>1.5809385569790101E-3</v>
      </c>
      <c r="AJ14019" s="4" t="s">
        <v>38012</v>
      </c>
      <c r="AK14019" s="21">
        <v>-0.113803072868868</v>
      </c>
      <c r="AL14019" s="23">
        <v>3.0173243048002101E-2</v>
      </c>
      <c r="AM14019" s="23">
        <v>6.1627048135176797E-2</v>
      </c>
      <c r="BV14019" s="9" t="s">
        <v>8827</v>
      </c>
      <c r="BW14019" s="21">
        <v>3.0427602125112699E-2</v>
      </c>
      <c r="BX14019" s="23">
        <v>0.65804571250662003</v>
      </c>
      <c r="BY14019" s="23">
        <v>0.85748654606289298</v>
      </c>
    </row>
    <row r="14020" spans="1:77" x14ac:dyDescent="0.25">
      <c r="A14020" s="4" t="s">
        <v>14041</v>
      </c>
      <c r="B14020" s="21">
        <v>0.19019944462795099</v>
      </c>
      <c r="C14020" s="23">
        <v>9.6779765057871997E-4</v>
      </c>
      <c r="D14020" s="23">
        <v>1.5823633128317801E-3</v>
      </c>
      <c r="AJ14020" s="4" t="s">
        <v>38013</v>
      </c>
      <c r="AK14020" s="21">
        <v>-0.113847182136918</v>
      </c>
      <c r="AL14020" s="23">
        <v>3.0108927754371399E-2</v>
      </c>
      <c r="AM14020" s="23">
        <v>6.1514515118125897E-2</v>
      </c>
      <c r="BV14020" s="9" t="s">
        <v>3916</v>
      </c>
      <c r="BW14020" s="21">
        <v>3.0420599999999999E-2</v>
      </c>
      <c r="BX14020" s="23">
        <v>0.65811940000000002</v>
      </c>
      <c r="BY14020" s="23">
        <v>0.85751569999999999</v>
      </c>
    </row>
    <row r="14021" spans="1:77" x14ac:dyDescent="0.25">
      <c r="A14021" s="4" t="s">
        <v>13391</v>
      </c>
      <c r="B14021" s="21">
        <v>0.19018549321342801</v>
      </c>
      <c r="C14021" s="23">
        <v>9.6864818466251305E-4</v>
      </c>
      <c r="D14021" s="23">
        <v>1.58364096847592E-3</v>
      </c>
      <c r="AJ14021" s="4" t="s">
        <v>12029</v>
      </c>
      <c r="AK14021" s="21">
        <v>-0.113851326410587</v>
      </c>
      <c r="AL14021" s="23">
        <v>3.0102891063345599E-2</v>
      </c>
      <c r="AM14021" s="23">
        <v>6.1508458776095003E-2</v>
      </c>
      <c r="BV14021" s="9" t="s">
        <v>35072</v>
      </c>
      <c r="BW14021" s="21">
        <v>3.0405580000000001E-2</v>
      </c>
      <c r="BX14021" s="23">
        <v>0.65827760000000002</v>
      </c>
      <c r="BY14021" s="23">
        <v>0.85759629999999998</v>
      </c>
    </row>
    <row r="14022" spans="1:77" x14ac:dyDescent="0.25">
      <c r="A14022" s="4" t="s">
        <v>39884</v>
      </c>
      <c r="B14022" s="21">
        <v>0.19017111349335999</v>
      </c>
      <c r="C14022" s="23">
        <v>9.6952555067854904E-4</v>
      </c>
      <c r="D14022" s="23">
        <v>1.5849623061880999E-3</v>
      </c>
      <c r="AJ14022" s="4" t="s">
        <v>16760</v>
      </c>
      <c r="AK14022" s="21">
        <v>-0.113875326080248</v>
      </c>
      <c r="AL14022" s="23">
        <v>3.0067952686944999E-2</v>
      </c>
      <c r="AM14022" s="23">
        <v>6.1443341103668503E-2</v>
      </c>
      <c r="BV14022" s="9" t="s">
        <v>12072</v>
      </c>
      <c r="BW14022" s="21">
        <v>3.040435E-2</v>
      </c>
      <c r="BX14022" s="23">
        <v>0.65829059999999995</v>
      </c>
      <c r="BY14022" s="23">
        <v>0.85759629999999998</v>
      </c>
    </row>
    <row r="14023" spans="1:77" x14ac:dyDescent="0.25">
      <c r="A14023" s="4" t="s">
        <v>13438</v>
      </c>
      <c r="B14023" s="21">
        <v>0.190167703565259</v>
      </c>
      <c r="C14023" s="23">
        <v>9.6973371182715795E-4</v>
      </c>
      <c r="D14023" s="23">
        <v>1.5851895297899299E-3</v>
      </c>
      <c r="AJ14023" s="4" t="s">
        <v>10092</v>
      </c>
      <c r="AK14023" s="21">
        <v>-0.113961628527173</v>
      </c>
      <c r="AL14023" s="23">
        <v>2.9942601471669002E-2</v>
      </c>
      <c r="AM14023" s="23">
        <v>6.1205930310681403E-2</v>
      </c>
      <c r="BV14023" s="9" t="s">
        <v>14979</v>
      </c>
      <c r="BW14023" s="21">
        <v>3.0403121923527301E-2</v>
      </c>
      <c r="BX14023" s="23">
        <v>0.65830346695434505</v>
      </c>
      <c r="BY14023" s="23">
        <v>0.85759634665691198</v>
      </c>
    </row>
    <row r="14024" spans="1:77" x14ac:dyDescent="0.25">
      <c r="A14024" s="4" t="s">
        <v>39885</v>
      </c>
      <c r="B14024" s="21">
        <v>0.19015533021521699</v>
      </c>
      <c r="C14024" s="23">
        <v>9.7048939641578296E-4</v>
      </c>
      <c r="D14024" s="23">
        <v>1.5863116744209999E-3</v>
      </c>
      <c r="AJ14024" s="4" t="s">
        <v>18297</v>
      </c>
      <c r="AK14024" s="21">
        <v>-0.113967441176598</v>
      </c>
      <c r="AL14024" s="23">
        <v>2.9934174909612098E-2</v>
      </c>
      <c r="AM14024" s="23">
        <v>6.1194953710858098E-2</v>
      </c>
      <c r="BV14024" s="9" t="s">
        <v>21207</v>
      </c>
      <c r="BW14024" s="21">
        <v>3.0377398632602599E-2</v>
      </c>
      <c r="BX14024" s="23">
        <v>0.65857435346187398</v>
      </c>
      <c r="BY14024" s="23">
        <v>0.85782005565547803</v>
      </c>
    </row>
    <row r="14025" spans="1:77" x14ac:dyDescent="0.25">
      <c r="A14025" s="4" t="s">
        <v>39886</v>
      </c>
      <c r="B14025" s="21">
        <v>0.190148944446279</v>
      </c>
      <c r="C14025" s="23">
        <v>9.7087961031672198E-4</v>
      </c>
      <c r="D14025" s="23">
        <v>1.58683632215366E-3</v>
      </c>
      <c r="AJ14025" s="4" t="s">
        <v>7737</v>
      </c>
      <c r="AK14025" s="21">
        <v>-0.114054847782703</v>
      </c>
      <c r="AL14025" s="23">
        <v>2.98077066671943E-2</v>
      </c>
      <c r="AM14025" s="23">
        <v>6.0948859920052098E-2</v>
      </c>
      <c r="BV14025" s="9" t="s">
        <v>18294</v>
      </c>
      <c r="BW14025" s="21">
        <v>3.0371929999999998E-2</v>
      </c>
      <c r="BX14025" s="23">
        <v>0.65863190000000005</v>
      </c>
      <c r="BY14025" s="23">
        <v>0.85785169999999999</v>
      </c>
    </row>
    <row r="14026" spans="1:77" x14ac:dyDescent="0.25">
      <c r="A14026" s="4" t="s">
        <v>39887</v>
      </c>
      <c r="B14026" s="21">
        <v>0.19012070238420201</v>
      </c>
      <c r="C14026" s="23">
        <v>9.7260712638822596E-4</v>
      </c>
      <c r="D14026" s="23">
        <v>1.5895464681284499E-3</v>
      </c>
      <c r="AJ14026" s="4" t="s">
        <v>7865</v>
      </c>
      <c r="AK14026" s="21">
        <v>-0.114111285130696</v>
      </c>
      <c r="AL14026" s="23">
        <v>2.9726290997937801E-2</v>
      </c>
      <c r="AM14026" s="23">
        <v>6.0794804962582098E-2</v>
      </c>
      <c r="BV14026" s="9" t="s">
        <v>17899</v>
      </c>
      <c r="BW14026" s="21">
        <v>3.0367630717469399E-2</v>
      </c>
      <c r="BX14026" s="23">
        <v>0.65867722895725</v>
      </c>
      <c r="BY14026" s="23">
        <v>0.85785172161563705</v>
      </c>
    </row>
    <row r="14027" spans="1:77" x14ac:dyDescent="0.25">
      <c r="A14027" s="4" t="s">
        <v>2353</v>
      </c>
      <c r="B14027" s="21">
        <v>0.19010530543217</v>
      </c>
      <c r="C14027" s="23">
        <v>9.7355012263287304E-4</v>
      </c>
      <c r="D14027" s="23">
        <v>1.59097416646464E-3</v>
      </c>
      <c r="AJ14027" s="4" t="s">
        <v>38014</v>
      </c>
      <c r="AK14027" s="21">
        <v>-0.114118425132311</v>
      </c>
      <c r="AL14027" s="23">
        <v>2.9716004520605702E-2</v>
      </c>
      <c r="AM14027" s="23">
        <v>6.0782185528779099E-2</v>
      </c>
      <c r="BV14027" s="9" t="s">
        <v>22316</v>
      </c>
      <c r="BW14027" s="21">
        <v>3.0365775411569099E-2</v>
      </c>
      <c r="BX14027" s="23">
        <v>0.65869676972844304</v>
      </c>
      <c r="BY14027" s="23">
        <v>0.85785172161563705</v>
      </c>
    </row>
    <row r="14028" spans="1:77" x14ac:dyDescent="0.25">
      <c r="A14028" s="4" t="s">
        <v>39888</v>
      </c>
      <c r="B14028" s="21">
        <v>0.18995536437809399</v>
      </c>
      <c r="C14028" s="23">
        <v>9.8277750389422105E-4</v>
      </c>
      <c r="D14028" s="23">
        <v>1.60593902561481E-3</v>
      </c>
      <c r="AJ14028" s="4" t="s">
        <v>14976</v>
      </c>
      <c r="AK14028" s="21">
        <v>-0.114121940339921</v>
      </c>
      <c r="AL14028" s="23">
        <v>2.9710941341372098E-2</v>
      </c>
      <c r="AM14028" s="23">
        <v>6.0782185528779099E-2</v>
      </c>
      <c r="BV14028" s="9" t="s">
        <v>28011</v>
      </c>
      <c r="BW14028" s="21">
        <v>3.0349879999999999E-2</v>
      </c>
      <c r="BX14028" s="23">
        <v>0.65886420000000001</v>
      </c>
      <c r="BY14028" s="23">
        <v>0.85785169999999999</v>
      </c>
    </row>
    <row r="14029" spans="1:77" x14ac:dyDescent="0.25">
      <c r="A14029" s="4" t="s">
        <v>7162</v>
      </c>
      <c r="B14029" s="21">
        <v>0.18993717591729201</v>
      </c>
      <c r="C14029" s="23">
        <v>9.839022856489789E-4</v>
      </c>
      <c r="D14029" s="23">
        <v>1.6076623828962799E-3</v>
      </c>
      <c r="AJ14029" s="4" t="s">
        <v>9204</v>
      </c>
      <c r="AK14029" s="21">
        <v>-0.114140261680826</v>
      </c>
      <c r="AL14029" s="23">
        <v>2.9684563895116301E-2</v>
      </c>
      <c r="AM14029" s="23">
        <v>6.0746700314855302E-2</v>
      </c>
      <c r="BV14029" s="9" t="s">
        <v>24934</v>
      </c>
      <c r="BW14029" s="21">
        <v>3.0349569999999999E-2</v>
      </c>
      <c r="BX14029" s="23">
        <v>0.65886750000000005</v>
      </c>
      <c r="BY14029" s="23">
        <v>0.85785169999999999</v>
      </c>
    </row>
    <row r="14030" spans="1:77" x14ac:dyDescent="0.25">
      <c r="A14030" s="4" t="s">
        <v>13804</v>
      </c>
      <c r="B14030" s="21">
        <v>0.189879708949099</v>
      </c>
      <c r="C14030" s="23">
        <v>9.8746386339833097E-4</v>
      </c>
      <c r="D14030" s="23">
        <v>1.6133668511700899E-3</v>
      </c>
      <c r="AJ14030" s="4" t="s">
        <v>14198</v>
      </c>
      <c r="AK14030" s="21">
        <v>-0.114165976801072</v>
      </c>
      <c r="AL14030" s="23">
        <v>2.96475753671811E-2</v>
      </c>
      <c r="AM14030" s="23">
        <v>6.0677209042216997E-2</v>
      </c>
      <c r="BV14030" s="9" t="s">
        <v>23157</v>
      </c>
      <c r="BW14030" s="21">
        <v>3.0346499207317499E-2</v>
      </c>
      <c r="BX14030" s="23">
        <v>0.65889980756435695</v>
      </c>
      <c r="BY14030" s="23">
        <v>0.85785172161563705</v>
      </c>
    </row>
    <row r="14031" spans="1:77" x14ac:dyDescent="0.25">
      <c r="A14031" s="4" t="s">
        <v>37960</v>
      </c>
      <c r="B14031" s="21">
        <v>0.18986622563934599</v>
      </c>
      <c r="C14031" s="23">
        <v>9.883012244958089E-4</v>
      </c>
      <c r="D14031" s="23">
        <v>1.61461986477009E-3</v>
      </c>
      <c r="AJ14031" s="4" t="s">
        <v>16413</v>
      </c>
      <c r="AK14031" s="21">
        <v>-0.114166374601387</v>
      </c>
      <c r="AL14031" s="23">
        <v>2.96470034829311E-2</v>
      </c>
      <c r="AM14031" s="23">
        <v>6.0677209042216997E-2</v>
      </c>
      <c r="BV14031" s="9" t="s">
        <v>13085</v>
      </c>
      <c r="BW14031" s="21">
        <v>3.0338710000000001E-2</v>
      </c>
      <c r="BX14031" s="23">
        <v>0.65898190000000001</v>
      </c>
      <c r="BY14031" s="23">
        <v>0.85785169999999999</v>
      </c>
    </row>
    <row r="14032" spans="1:77" x14ac:dyDescent="0.25">
      <c r="A14032" s="4" t="s">
        <v>13566</v>
      </c>
      <c r="B14032" s="21">
        <v>0.18986281010015199</v>
      </c>
      <c r="C14032" s="23">
        <v>9.8851344533719908E-4</v>
      </c>
      <c r="D14032" s="23">
        <v>1.61485146056297E-3</v>
      </c>
      <c r="AJ14032" s="4" t="s">
        <v>5963</v>
      </c>
      <c r="AK14032" s="21">
        <v>-0.114175141053716</v>
      </c>
      <c r="AL14032" s="23">
        <v>2.96344030852769E-2</v>
      </c>
      <c r="AM14032" s="23">
        <v>6.0662653350433901E-2</v>
      </c>
      <c r="BV14032" s="9" t="s">
        <v>9497</v>
      </c>
      <c r="BW14032" s="21">
        <v>3.0336990000000001E-2</v>
      </c>
      <c r="BX14032" s="23">
        <v>0.65900000000000003</v>
      </c>
      <c r="BY14032" s="23">
        <v>0.85785169999999999</v>
      </c>
    </row>
    <row r="14033" spans="1:77" x14ac:dyDescent="0.25">
      <c r="A14033" s="4" t="s">
        <v>12749</v>
      </c>
      <c r="B14033" s="21">
        <v>0.18981658035054999</v>
      </c>
      <c r="C14033" s="23">
        <v>9.9139001328114006E-4</v>
      </c>
      <c r="D14033" s="23">
        <v>1.6194352333839699E-3</v>
      </c>
      <c r="AJ14033" s="4" t="s">
        <v>9782</v>
      </c>
      <c r="AK14033" s="21">
        <v>-0.114177886402898</v>
      </c>
      <c r="AL14033" s="23">
        <v>2.9630458020393699E-2</v>
      </c>
      <c r="AM14033" s="23">
        <v>6.0660780199231198E-2</v>
      </c>
      <c r="BV14033" s="9" t="s">
        <v>28493</v>
      </c>
      <c r="BW14033" s="21">
        <v>3.0335790000000001E-2</v>
      </c>
      <c r="BX14033" s="23">
        <v>0.65901259999999995</v>
      </c>
      <c r="BY14033" s="23">
        <v>0.85785169999999999</v>
      </c>
    </row>
    <row r="14034" spans="1:77" x14ac:dyDescent="0.25">
      <c r="A14034" s="4" t="s">
        <v>36246</v>
      </c>
      <c r="B14034" s="21">
        <v>0.18978150495773699</v>
      </c>
      <c r="C14034" s="23">
        <v>9.9357766256276208E-4</v>
      </c>
      <c r="D14034" s="23">
        <v>1.6228930846421E-3</v>
      </c>
      <c r="AJ14034" s="4" t="s">
        <v>12065</v>
      </c>
      <c r="AK14034" s="21">
        <v>-0.114198709377011</v>
      </c>
      <c r="AL14034" s="23">
        <v>2.96005500616951E-2</v>
      </c>
      <c r="AM14034" s="23">
        <v>6.0605748847937797E-2</v>
      </c>
      <c r="BV14034" s="9" t="s">
        <v>6078</v>
      </c>
      <c r="BW14034" s="21">
        <v>3.033394E-2</v>
      </c>
      <c r="BX14034" s="23">
        <v>0.65903210000000001</v>
      </c>
      <c r="BY14034" s="23">
        <v>0.85785169999999999</v>
      </c>
    </row>
    <row r="14035" spans="1:77" x14ac:dyDescent="0.25">
      <c r="A14035" s="4" t="s">
        <v>16412</v>
      </c>
      <c r="B14035" s="21">
        <v>0.18977804837255799</v>
      </c>
      <c r="C14035" s="23">
        <v>9.93793490005774E-4</v>
      </c>
      <c r="D14035" s="23">
        <v>1.62312993186661E-3</v>
      </c>
      <c r="AJ14035" s="4" t="s">
        <v>15176</v>
      </c>
      <c r="AK14035" s="21">
        <v>-0.114221037626361</v>
      </c>
      <c r="AL14035" s="23">
        <v>2.9568508811089099E-2</v>
      </c>
      <c r="AM14035" s="23">
        <v>6.0546337976680298E-2</v>
      </c>
      <c r="BV14035" s="9" t="s">
        <v>7806</v>
      </c>
      <c r="BW14035" s="21">
        <v>3.03222972383843E-2</v>
      </c>
      <c r="BX14035" s="23">
        <v>0.65915476423201602</v>
      </c>
      <c r="BY14035" s="23">
        <v>0.85788490316714405</v>
      </c>
    </row>
    <row r="14036" spans="1:77" x14ac:dyDescent="0.25">
      <c r="A14036" s="4" t="s">
        <v>5707</v>
      </c>
      <c r="B14036" s="21">
        <v>0.18976191764171499</v>
      </c>
      <c r="C14036" s="23">
        <v>9.9480125585192408E-4</v>
      </c>
      <c r="D14036" s="23">
        <v>1.62466009987988E-3</v>
      </c>
      <c r="AJ14036" s="4" t="s">
        <v>38015</v>
      </c>
      <c r="AK14036" s="21">
        <v>-0.114229057466811</v>
      </c>
      <c r="AL14036" s="23">
        <v>2.9557007516850899E-2</v>
      </c>
      <c r="AM14036" s="23">
        <v>6.0528978159508501E-2</v>
      </c>
      <c r="BV14036" s="9" t="s">
        <v>23758</v>
      </c>
      <c r="BW14036" s="21">
        <v>3.0306989999999999E-2</v>
      </c>
      <c r="BX14036" s="23">
        <v>0.65931600000000001</v>
      </c>
      <c r="BY14036" s="23">
        <v>0.85789649999999995</v>
      </c>
    </row>
    <row r="14037" spans="1:77" x14ac:dyDescent="0.25">
      <c r="A14037" s="4" t="s">
        <v>12344</v>
      </c>
      <c r="B14037" s="21">
        <v>0.18973447701080901</v>
      </c>
      <c r="C14037" s="23">
        <v>9.965177695396869E-4</v>
      </c>
      <c r="D14037" s="23">
        <v>1.62734745919271E-3</v>
      </c>
      <c r="AJ14037" s="4" t="s">
        <v>9894</v>
      </c>
      <c r="AK14037" s="21">
        <v>-0.114231330838381</v>
      </c>
      <c r="AL14037" s="23">
        <v>2.95537479601569E-2</v>
      </c>
      <c r="AM14037" s="23">
        <v>6.0528494543462097E-2</v>
      </c>
      <c r="BV14037" s="9" t="s">
        <v>21861</v>
      </c>
      <c r="BW14037" s="21">
        <v>3.03057760972755E-2</v>
      </c>
      <c r="BX14037" s="23">
        <v>0.65932882948307603</v>
      </c>
      <c r="BY14037" s="23">
        <v>0.85789647975005801</v>
      </c>
    </row>
    <row r="14038" spans="1:77" x14ac:dyDescent="0.25">
      <c r="A14038" s="4" t="s">
        <v>14058</v>
      </c>
      <c r="B14038" s="21">
        <v>0.189721213377047</v>
      </c>
      <c r="C14038" s="23">
        <v>9.9734843688372094E-4</v>
      </c>
      <c r="D14038" s="23">
        <v>1.62858792137521E-3</v>
      </c>
      <c r="AJ14038" s="4" t="s">
        <v>7873</v>
      </c>
      <c r="AK14038" s="21">
        <v>-0.114254655439989</v>
      </c>
      <c r="AL14038" s="23">
        <v>2.9520322962331601E-2</v>
      </c>
      <c r="AM14038" s="23">
        <v>6.04662232152526E-2</v>
      </c>
      <c r="BV14038" s="9" t="s">
        <v>24794</v>
      </c>
      <c r="BW14038" s="21">
        <v>3.0296590000000002E-2</v>
      </c>
      <c r="BX14038" s="23">
        <v>0.65942559999999995</v>
      </c>
      <c r="BY14038" s="23">
        <v>0.85789649999999995</v>
      </c>
    </row>
    <row r="14039" spans="1:77" x14ac:dyDescent="0.25">
      <c r="A14039" s="4" t="s">
        <v>1387</v>
      </c>
      <c r="B14039" s="21">
        <v>0.189658082546559</v>
      </c>
      <c r="C14039" s="23">
        <v>1.00131090791945E-3</v>
      </c>
      <c r="D14039" s="23">
        <v>1.6349418201551801E-3</v>
      </c>
      <c r="AJ14039" s="4" t="s">
        <v>9676</v>
      </c>
      <c r="AK14039" s="21">
        <v>-0.114255514800694</v>
      </c>
      <c r="AL14039" s="23">
        <v>2.9519092086084098E-2</v>
      </c>
      <c r="AM14039" s="23">
        <v>6.04662232152526E-2</v>
      </c>
      <c r="BV14039" s="9" t="s">
        <v>34828</v>
      </c>
      <c r="BW14039" s="21">
        <v>3.0294749999999999E-2</v>
      </c>
      <c r="BX14039" s="23">
        <v>0.65944499999999995</v>
      </c>
      <c r="BY14039" s="23">
        <v>0.85789649999999995</v>
      </c>
    </row>
    <row r="14040" spans="1:77" x14ac:dyDescent="0.25">
      <c r="A14040" s="4" t="s">
        <v>18068</v>
      </c>
      <c r="B14040" s="21">
        <v>0.18965498145582199</v>
      </c>
      <c r="C14040" s="23">
        <v>1.00150592416216E-3</v>
      </c>
      <c r="D14040" s="23">
        <v>1.63514374652337E-3</v>
      </c>
      <c r="AJ14040" s="4" t="s">
        <v>13207</v>
      </c>
      <c r="AK14040" s="21">
        <v>-0.114286914922142</v>
      </c>
      <c r="AL14040" s="23">
        <v>2.9474147322590401E-2</v>
      </c>
      <c r="AM14040" s="23">
        <v>6.0390178016401702E-2</v>
      </c>
      <c r="BV14040" s="9" t="s">
        <v>12638</v>
      </c>
      <c r="BW14040" s="21">
        <v>3.0286179999999999E-2</v>
      </c>
      <c r="BX14040" s="23">
        <v>0.65953530000000005</v>
      </c>
      <c r="BY14040" s="23">
        <v>0.85794239999999999</v>
      </c>
    </row>
    <row r="14041" spans="1:77" x14ac:dyDescent="0.25">
      <c r="A14041" s="4" t="s">
        <v>39889</v>
      </c>
      <c r="B14041" s="21">
        <v>0.18963331420804699</v>
      </c>
      <c r="C14041" s="23">
        <v>1.00286947444397E-3</v>
      </c>
      <c r="D14041" s="23">
        <v>1.6372533562691899E-3</v>
      </c>
      <c r="AJ14041" s="4" t="s">
        <v>11667</v>
      </c>
      <c r="AK14041" s="21">
        <v>-0.114307096363399</v>
      </c>
      <c r="AL14041" s="23">
        <v>2.9445291443610799E-2</v>
      </c>
      <c r="AM14041" s="23">
        <v>6.0341974170866501E-2</v>
      </c>
      <c r="BV14041" s="9" t="s">
        <v>19296</v>
      </c>
      <c r="BW14041" s="21">
        <v>3.0284357041347701E-2</v>
      </c>
      <c r="BX14041" s="23">
        <v>0.65955452599272801</v>
      </c>
      <c r="BY14041" s="23">
        <v>0.85794239203064004</v>
      </c>
    </row>
    <row r="14042" spans="1:77" x14ac:dyDescent="0.25">
      <c r="A14042" s="4" t="s">
        <v>1589</v>
      </c>
      <c r="B14042" s="21">
        <v>0.18961723501518801</v>
      </c>
      <c r="C14042" s="23">
        <v>1.0038824656268899E-3</v>
      </c>
      <c r="D14042" s="23">
        <v>1.6387903944182099E-3</v>
      </c>
      <c r="AJ14042" s="4" t="s">
        <v>8989</v>
      </c>
      <c r="AK14042" s="21">
        <v>-0.11434346667897601</v>
      </c>
      <c r="AL14042" s="23">
        <v>2.93933494512491E-2</v>
      </c>
      <c r="AM14042" s="23">
        <v>6.0246061310554801E-2</v>
      </c>
      <c r="BV14042" s="9" t="s">
        <v>28227</v>
      </c>
      <c r="BW14042" s="21">
        <v>3.0262310000000001E-2</v>
      </c>
      <c r="BX14042" s="23">
        <v>0.65978689999999995</v>
      </c>
      <c r="BY14042" s="23">
        <v>0.8581396</v>
      </c>
    </row>
    <row r="14043" spans="1:77" x14ac:dyDescent="0.25">
      <c r="A14043" s="4" t="s">
        <v>39890</v>
      </c>
      <c r="B14043" s="21">
        <v>0.189609650916962</v>
      </c>
      <c r="C14043" s="23">
        <v>1.00436059178022E-3</v>
      </c>
      <c r="D14043" s="23">
        <v>1.6394541340754301E-3</v>
      </c>
      <c r="AJ14043" s="4" t="s">
        <v>13066</v>
      </c>
      <c r="AK14043" s="21">
        <v>-0.11435450551533299</v>
      </c>
      <c r="AL14043" s="23">
        <v>2.9377599956227299E-2</v>
      </c>
      <c r="AM14043" s="23">
        <v>6.0229344713125597E-2</v>
      </c>
      <c r="BV14043" s="9" t="s">
        <v>34853</v>
      </c>
      <c r="BW14043" s="21">
        <v>3.0256180000000001E-2</v>
      </c>
      <c r="BX14043" s="23">
        <v>0.65985139999999998</v>
      </c>
      <c r="BY14043" s="23">
        <v>0.85819129999999999</v>
      </c>
    </row>
    <row r="14044" spans="1:77" x14ac:dyDescent="0.25">
      <c r="A14044" s="4" t="s">
        <v>39891</v>
      </c>
      <c r="B14044" s="21">
        <v>0.189577106524495</v>
      </c>
      <c r="C14044" s="23">
        <v>1.00641467778515E-3</v>
      </c>
      <c r="D14044" s="23">
        <v>1.6426900922640801E-3</v>
      </c>
      <c r="AJ14044" s="4" t="s">
        <v>13383</v>
      </c>
      <c r="AK14044" s="21">
        <v>-0.11436428965308899</v>
      </c>
      <c r="AL14044" s="23">
        <v>2.93636466280578E-2</v>
      </c>
      <c r="AM14044" s="23">
        <v>6.0206903471294301E-2</v>
      </c>
      <c r="BV14044" s="9" t="s">
        <v>20176</v>
      </c>
      <c r="BW14044" s="21">
        <v>3.0251889901327399E-2</v>
      </c>
      <c r="BX14044" s="23">
        <v>0.65989669685816099</v>
      </c>
      <c r="BY14044" s="23">
        <v>0.85821790215312599</v>
      </c>
    </row>
    <row r="14045" spans="1:77" x14ac:dyDescent="0.25">
      <c r="A14045" s="4" t="s">
        <v>8457</v>
      </c>
      <c r="B14045" s="21">
        <v>0.189573190735639</v>
      </c>
      <c r="C14045" s="23">
        <v>1.00666208901318E-3</v>
      </c>
      <c r="D14045" s="23">
        <v>1.64297690898761E-3</v>
      </c>
      <c r="AJ14045" s="4" t="s">
        <v>9611</v>
      </c>
      <c r="AK14045" s="21">
        <v>-0.11437510615329401</v>
      </c>
      <c r="AL14045" s="23">
        <v>2.93482276384157E-2</v>
      </c>
      <c r="AM14045" s="23">
        <v>6.01814521480162E-2</v>
      </c>
      <c r="BV14045" s="9" t="s">
        <v>9561</v>
      </c>
      <c r="BW14045" s="21">
        <v>3.0247380000000001E-2</v>
      </c>
      <c r="BX14045" s="23">
        <v>0.65994419999999998</v>
      </c>
      <c r="BY14045" s="23">
        <v>0.85824739999999999</v>
      </c>
    </row>
    <row r="14046" spans="1:77" x14ac:dyDescent="0.25">
      <c r="A14046" s="4" t="s">
        <v>6157</v>
      </c>
      <c r="B14046" s="21">
        <v>0.18948572505536301</v>
      </c>
      <c r="C14046" s="23">
        <v>1.0122030523694299E-3</v>
      </c>
      <c r="D14046" s="23">
        <v>1.6519026955922899E-3</v>
      </c>
      <c r="AJ14046" s="4" t="s">
        <v>18801</v>
      </c>
      <c r="AK14046" s="21">
        <v>-0.114416730583375</v>
      </c>
      <c r="AL14046" s="23">
        <v>2.9288956442665898E-2</v>
      </c>
      <c r="AM14046" s="23">
        <v>6.00722167792411E-2</v>
      </c>
      <c r="BV14046" s="9" t="s">
        <v>25969</v>
      </c>
      <c r="BW14046" s="21">
        <v>3.022497E-2</v>
      </c>
      <c r="BX14046" s="23">
        <v>0.66018049999999995</v>
      </c>
      <c r="BY14046" s="23">
        <v>0.85839929999999998</v>
      </c>
    </row>
    <row r="14047" spans="1:77" x14ac:dyDescent="0.25">
      <c r="A14047" s="4" t="s">
        <v>39892</v>
      </c>
      <c r="B14047" s="21">
        <v>0.18945741423054199</v>
      </c>
      <c r="C14047" s="23">
        <v>1.0140025553894501E-3</v>
      </c>
      <c r="D14047" s="23">
        <v>1.6547216294798899E-3</v>
      </c>
      <c r="AJ14047" s="4" t="s">
        <v>10981</v>
      </c>
      <c r="AK14047" s="21">
        <v>-0.114450630538975</v>
      </c>
      <c r="AL14047" s="23">
        <v>2.92407603374783E-2</v>
      </c>
      <c r="AM14047" s="23">
        <v>5.9991803848771903E-2</v>
      </c>
      <c r="BV14047" s="9" t="s">
        <v>32350</v>
      </c>
      <c r="BW14047" s="21">
        <v>3.0218829999999999E-2</v>
      </c>
      <c r="BX14047" s="23">
        <v>0.66024519999999998</v>
      </c>
      <c r="BY14047" s="23">
        <v>0.85839929999999998</v>
      </c>
    </row>
    <row r="14048" spans="1:77" x14ac:dyDescent="0.25">
      <c r="A14048" s="4" t="s">
        <v>37171</v>
      </c>
      <c r="B14048" s="21">
        <v>0.18944222900139701</v>
      </c>
      <c r="C14048" s="23">
        <v>1.0149689779653901E-3</v>
      </c>
      <c r="D14048" s="23">
        <v>1.65618077871206E-3</v>
      </c>
      <c r="AJ14048" s="4" t="s">
        <v>16100</v>
      </c>
      <c r="AK14048" s="21">
        <v>-0.114478941450312</v>
      </c>
      <c r="AL14048" s="23">
        <v>2.9200562356175401E-2</v>
      </c>
      <c r="AM14048" s="23">
        <v>5.9915471801848003E-2</v>
      </c>
      <c r="BV14048" s="9" t="s">
        <v>26808</v>
      </c>
      <c r="BW14048" s="21">
        <v>3.0216380000000001E-2</v>
      </c>
      <c r="BX14048" s="23">
        <v>0.66027100000000005</v>
      </c>
      <c r="BY14048" s="23">
        <v>0.85839929999999998</v>
      </c>
    </row>
    <row r="14049" spans="1:77" x14ac:dyDescent="0.25">
      <c r="A14049" s="4" t="s">
        <v>39893</v>
      </c>
      <c r="B14049" s="21">
        <v>0.189366926626232</v>
      </c>
      <c r="C14049" s="23">
        <v>1.01977393719375E-3</v>
      </c>
      <c r="D14049" s="23">
        <v>1.6639028259010701E-3</v>
      </c>
      <c r="AJ14049" s="4" t="s">
        <v>15299</v>
      </c>
      <c r="AK14049" s="21">
        <v>-0.114486113731034</v>
      </c>
      <c r="AL14049" s="23">
        <v>2.9190386128793998E-2</v>
      </c>
      <c r="AM14049" s="23">
        <v>5.9900730862900299E-2</v>
      </c>
      <c r="BV14049" s="9" t="s">
        <v>5616</v>
      </c>
      <c r="BW14049" s="21">
        <v>3.0213940412132202E-2</v>
      </c>
      <c r="BX14049" s="23">
        <v>0.66029673569234903</v>
      </c>
      <c r="BY14049" s="23">
        <v>0.85839929707578899</v>
      </c>
    </row>
    <row r="14050" spans="1:77" x14ac:dyDescent="0.25">
      <c r="A14050" s="4" t="s">
        <v>14116</v>
      </c>
      <c r="B14050" s="21">
        <v>0.189361300546255</v>
      </c>
      <c r="C14050" s="23">
        <v>1.02013377061257E-3</v>
      </c>
      <c r="D14050" s="23">
        <v>1.6643714497685601E-3</v>
      </c>
      <c r="AJ14050" s="4" t="s">
        <v>14494</v>
      </c>
      <c r="AK14050" s="21">
        <v>-0.114511806626322</v>
      </c>
      <c r="AL14050" s="23">
        <v>2.91539572873241E-2</v>
      </c>
      <c r="AM14050" s="23">
        <v>5.9838243273757301E-2</v>
      </c>
      <c r="BV14050" s="9" t="s">
        <v>15594</v>
      </c>
      <c r="BW14050" s="21">
        <v>3.0212771428524601E-2</v>
      </c>
      <c r="BX14050" s="23">
        <v>0.66030905988862698</v>
      </c>
      <c r="BY14050" s="23">
        <v>0.85839929707578899</v>
      </c>
    </row>
    <row r="14051" spans="1:77" x14ac:dyDescent="0.25">
      <c r="A14051" s="4" t="s">
        <v>37595</v>
      </c>
      <c r="B14051" s="21">
        <v>0.18919298305778301</v>
      </c>
      <c r="C14051" s="23">
        <v>1.0309532631814599E-3</v>
      </c>
      <c r="D14051" s="23">
        <v>1.6819039639516401E-3</v>
      </c>
      <c r="AJ14051" s="4" t="s">
        <v>12861</v>
      </c>
      <c r="AK14051" s="21">
        <v>-0.11457828961595901</v>
      </c>
      <c r="AL14051" s="23">
        <v>2.90598747340419E-2</v>
      </c>
      <c r="AM14051" s="23">
        <v>5.9651255221523501E-2</v>
      </c>
      <c r="BV14051" s="9" t="s">
        <v>1301</v>
      </c>
      <c r="BW14051" s="21">
        <v>3.0197410000000001E-2</v>
      </c>
      <c r="BX14051" s="23">
        <v>0.66047100000000003</v>
      </c>
      <c r="BY14051" s="23">
        <v>0.85844149999999997</v>
      </c>
    </row>
    <row r="14052" spans="1:77" x14ac:dyDescent="0.25">
      <c r="A14052" s="4" t="s">
        <v>9250</v>
      </c>
      <c r="B14052" s="21">
        <v>0.18915004415040301</v>
      </c>
      <c r="C14052" s="23">
        <v>1.03373025127499E-3</v>
      </c>
      <c r="D14052" s="23">
        <v>1.6863143212129199E-3</v>
      </c>
      <c r="AJ14052" s="4" t="s">
        <v>15207</v>
      </c>
      <c r="AK14052" s="21">
        <v>-0.114600532714424</v>
      </c>
      <c r="AL14052" s="23">
        <v>2.90284558487157E-2</v>
      </c>
      <c r="AM14052" s="23">
        <v>5.9592871830526001E-2</v>
      </c>
      <c r="BV14052" s="9" t="s">
        <v>27896</v>
      </c>
      <c r="BW14052" s="21">
        <v>3.0196190000000001E-2</v>
      </c>
      <c r="BX14052" s="23">
        <v>0.66048390000000001</v>
      </c>
      <c r="BY14052" s="23">
        <v>0.85844149999999997</v>
      </c>
    </row>
    <row r="14053" spans="1:77" x14ac:dyDescent="0.25">
      <c r="A14053" s="4" t="s">
        <v>39894</v>
      </c>
      <c r="B14053" s="21">
        <v>0.18911355723671899</v>
      </c>
      <c r="C14053" s="23">
        <v>1.0360953803132799E-3</v>
      </c>
      <c r="D14053" s="23">
        <v>1.6900522367273799E-3</v>
      </c>
      <c r="AJ14053" s="4" t="s">
        <v>12025</v>
      </c>
      <c r="AK14053" s="21">
        <v>-0.114609040644328</v>
      </c>
      <c r="AL14053" s="23">
        <v>2.9016445903923299E-2</v>
      </c>
      <c r="AM14053" s="23">
        <v>5.9574741993396602E-2</v>
      </c>
      <c r="BV14053" s="9" t="s">
        <v>23187</v>
      </c>
      <c r="BW14053" s="21">
        <v>3.0196176269395501E-2</v>
      </c>
      <c r="BX14053" s="23">
        <v>0.66048402686992203</v>
      </c>
      <c r="BY14053" s="23">
        <v>0.85844150894871496</v>
      </c>
    </row>
    <row r="14054" spans="1:77" x14ac:dyDescent="0.25">
      <c r="A14054" s="4" t="s">
        <v>39895</v>
      </c>
      <c r="B14054" s="21">
        <v>0.18909645252723201</v>
      </c>
      <c r="C14054" s="23">
        <v>1.0372058440968101E-3</v>
      </c>
      <c r="D14054" s="23">
        <v>1.6917431880300901E-3</v>
      </c>
      <c r="AJ14054" s="4" t="s">
        <v>10078</v>
      </c>
      <c r="AK14054" s="21">
        <v>-0.114627712819575</v>
      </c>
      <c r="AL14054" s="23">
        <v>2.89901028602121E-2</v>
      </c>
      <c r="AM14054" s="23">
        <v>5.9540737510615303E-2</v>
      </c>
      <c r="BV14054" s="9" t="s">
        <v>27072</v>
      </c>
      <c r="BW14054" s="21">
        <v>3.0195570000000001E-2</v>
      </c>
      <c r="BX14054" s="23">
        <v>0.66049040000000003</v>
      </c>
      <c r="BY14054" s="23">
        <v>0.85844149999999997</v>
      </c>
    </row>
    <row r="14055" spans="1:77" x14ac:dyDescent="0.25">
      <c r="A14055" s="4" t="s">
        <v>14128</v>
      </c>
      <c r="B14055" s="21">
        <v>0.18906418047482401</v>
      </c>
      <c r="C14055" s="23">
        <v>1.03930397943885E-3</v>
      </c>
      <c r="D14055" s="23">
        <v>1.6950447339011999E-3</v>
      </c>
      <c r="AJ14055" s="4" t="s">
        <v>12152</v>
      </c>
      <c r="AK14055" s="21">
        <v>-0.1146336572029</v>
      </c>
      <c r="AL14055" s="23">
        <v>2.8981720719568602E-2</v>
      </c>
      <c r="AM14055" s="23">
        <v>5.9533557234328398E-2</v>
      </c>
      <c r="BV14055" s="9" t="s">
        <v>8273</v>
      </c>
      <c r="BW14055" s="21">
        <v>3.0190689999999999E-2</v>
      </c>
      <c r="BX14055" s="23">
        <v>0.66054179999999996</v>
      </c>
      <c r="BY14055" s="23">
        <v>0.85847059999999997</v>
      </c>
    </row>
    <row r="14056" spans="1:77" x14ac:dyDescent="0.25">
      <c r="A14056" s="4" t="s">
        <v>11291</v>
      </c>
      <c r="B14056" s="21">
        <v>0.189022931245586</v>
      </c>
      <c r="C14056" s="23">
        <v>1.0419914460727E-3</v>
      </c>
      <c r="D14056" s="23">
        <v>1.69930690678818E-3</v>
      </c>
      <c r="AJ14056" s="4" t="s">
        <v>12795</v>
      </c>
      <c r="AK14056" s="21">
        <v>-0.1146574491968</v>
      </c>
      <c r="AL14056" s="23">
        <v>2.8948192560757199E-2</v>
      </c>
      <c r="AM14056" s="23">
        <v>5.9470786564018399E-2</v>
      </c>
      <c r="BV14056" s="9" t="s">
        <v>29591</v>
      </c>
      <c r="BW14056" s="21">
        <v>3.018823E-2</v>
      </c>
      <c r="BX14056" s="23">
        <v>0.66056789999999999</v>
      </c>
      <c r="BY14056" s="23">
        <v>0.85847059999999997</v>
      </c>
    </row>
    <row r="14057" spans="1:77" x14ac:dyDescent="0.25">
      <c r="A14057" s="4" t="s">
        <v>9016</v>
      </c>
      <c r="B14057" s="21">
        <v>0.18896337656836901</v>
      </c>
      <c r="C14057" s="23">
        <v>1.0458828356097599E-3</v>
      </c>
      <c r="D14057" s="23">
        <v>1.7055317223925201E-3</v>
      </c>
      <c r="AJ14057" s="4" t="s">
        <v>14045</v>
      </c>
      <c r="AK14057" s="21">
        <v>-0.11469545020524401</v>
      </c>
      <c r="AL14057" s="23">
        <v>2.8894709738870299E-2</v>
      </c>
      <c r="AM14057" s="23">
        <v>5.9367004204862898E-2</v>
      </c>
      <c r="BV14057" s="9" t="s">
        <v>10608</v>
      </c>
      <c r="BW14057" s="21">
        <v>3.018639E-2</v>
      </c>
      <c r="BX14057" s="23">
        <v>0.66058720000000004</v>
      </c>
      <c r="BY14057" s="23">
        <v>0.85847059999999997</v>
      </c>
    </row>
    <row r="14058" spans="1:77" x14ac:dyDescent="0.25">
      <c r="A14058" s="4" t="s">
        <v>13295</v>
      </c>
      <c r="B14058" s="21">
        <v>0.188960935218628</v>
      </c>
      <c r="C14058" s="23">
        <v>1.04604264205685E-3</v>
      </c>
      <c r="D14058" s="23">
        <v>1.70567095486724E-3</v>
      </c>
      <c r="AJ14058" s="4" t="s">
        <v>4241</v>
      </c>
      <c r="AK14058" s="21">
        <v>-0.114697206359687</v>
      </c>
      <c r="AL14058" s="23">
        <v>2.88922401669559E-2</v>
      </c>
      <c r="AM14058" s="23">
        <v>5.9367004204862898E-2</v>
      </c>
      <c r="BV14058" s="9" t="s">
        <v>16618</v>
      </c>
      <c r="BW14058" s="21">
        <v>3.0171079999999999E-2</v>
      </c>
      <c r="BX14058" s="23">
        <v>0.66074860000000002</v>
      </c>
      <c r="BY14058" s="23">
        <v>0.85864339999999995</v>
      </c>
    </row>
    <row r="14059" spans="1:77" x14ac:dyDescent="0.25">
      <c r="A14059" s="4" t="s">
        <v>2960</v>
      </c>
      <c r="B14059" s="21">
        <v>0.188956009996265</v>
      </c>
      <c r="C14059" s="23">
        <v>1.0463651068441701E-3</v>
      </c>
      <c r="D14059" s="23">
        <v>1.7060753783903499E-3</v>
      </c>
      <c r="AJ14059" s="4" t="s">
        <v>15950</v>
      </c>
      <c r="AK14059" s="21">
        <v>-0.114734248857377</v>
      </c>
      <c r="AL14059" s="23">
        <v>2.8840191728597701E-2</v>
      </c>
      <c r="AM14059" s="23">
        <v>5.9273240776771E-2</v>
      </c>
      <c r="BV14059" s="9" t="s">
        <v>30135</v>
      </c>
      <c r="BW14059" s="21">
        <v>3.0165560000000001E-2</v>
      </c>
      <c r="BX14059" s="23">
        <v>0.66080680000000003</v>
      </c>
      <c r="BY14059" s="23">
        <v>0.85864339999999995</v>
      </c>
    </row>
    <row r="14060" spans="1:77" x14ac:dyDescent="0.25">
      <c r="A14060" s="4" t="s">
        <v>39896</v>
      </c>
      <c r="B14060" s="21">
        <v>0.188778054922942</v>
      </c>
      <c r="C14060" s="23">
        <v>1.05807777346728E-3</v>
      </c>
      <c r="D14060" s="23">
        <v>1.7250498977251999E-3</v>
      </c>
      <c r="AJ14060" s="4" t="s">
        <v>13346</v>
      </c>
      <c r="AK14060" s="21">
        <v>-0.114744622529655</v>
      </c>
      <c r="AL14060" s="23">
        <v>2.8825630091551799E-2</v>
      </c>
      <c r="AM14060" s="23">
        <v>5.9251410985670799E-2</v>
      </c>
      <c r="BV14060" s="9" t="s">
        <v>15134</v>
      </c>
      <c r="BW14060" s="21">
        <v>3.0164367609907001E-2</v>
      </c>
      <c r="BX14060" s="23">
        <v>0.66081944516398405</v>
      </c>
      <c r="BY14060" s="23">
        <v>0.85864342626977697</v>
      </c>
    </row>
    <row r="14061" spans="1:77" x14ac:dyDescent="0.25">
      <c r="A14061" s="4" t="s">
        <v>15449</v>
      </c>
      <c r="B14061" s="21">
        <v>0.18877141932427699</v>
      </c>
      <c r="C14061" s="23">
        <v>1.05851684091295E-3</v>
      </c>
      <c r="D14061" s="23">
        <v>1.72564297624435E-3</v>
      </c>
      <c r="AJ14061" s="4" t="s">
        <v>13486</v>
      </c>
      <c r="AK14061" s="21">
        <v>-0.114776735068045</v>
      </c>
      <c r="AL14061" s="23">
        <v>2.8780593324376599E-2</v>
      </c>
      <c r="AM14061" s="23">
        <v>5.9175051694979899E-2</v>
      </c>
      <c r="BV14061" s="9" t="s">
        <v>33498</v>
      </c>
      <c r="BW14061" s="21">
        <v>3.01564E-2</v>
      </c>
      <c r="BX14061" s="23">
        <v>0.66090349999999998</v>
      </c>
      <c r="BY14061" s="23">
        <v>0.85868809999999995</v>
      </c>
    </row>
    <row r="14062" spans="1:77" x14ac:dyDescent="0.25">
      <c r="A14062" s="4" t="s">
        <v>18260</v>
      </c>
      <c r="B14062" s="21">
        <v>0.188748023523991</v>
      </c>
      <c r="C14062" s="23">
        <v>1.0600662437422401E-3</v>
      </c>
      <c r="D14062" s="23">
        <v>1.7280459615964701E-3</v>
      </c>
      <c r="AJ14062" s="4" t="s">
        <v>11320</v>
      </c>
      <c r="AK14062" s="21">
        <v>-0.114780684080988</v>
      </c>
      <c r="AL14062" s="23">
        <v>2.8775059133224201E-2</v>
      </c>
      <c r="AM14062" s="23">
        <v>5.9169749778877199E-2</v>
      </c>
      <c r="BV14062" s="9" t="s">
        <v>12708</v>
      </c>
      <c r="BW14062" s="21">
        <v>3.0150880000000001E-2</v>
      </c>
      <c r="BX14062" s="23">
        <v>0.66096169999999999</v>
      </c>
      <c r="BY14062" s="23">
        <v>0.8587032</v>
      </c>
    </row>
    <row r="14063" spans="1:77" x14ac:dyDescent="0.25">
      <c r="A14063" s="4" t="s">
        <v>14516</v>
      </c>
      <c r="B14063" s="21">
        <v>0.18874337720845999</v>
      </c>
      <c r="C14063" s="23">
        <v>1.0603741974997999E-3</v>
      </c>
      <c r="D14063" s="23">
        <v>1.7284250254836801E-3</v>
      </c>
      <c r="AJ14063" s="4" t="s">
        <v>17842</v>
      </c>
      <c r="AK14063" s="21">
        <v>-0.11483017233896101</v>
      </c>
      <c r="AL14063" s="23">
        <v>2.8705783062765701E-2</v>
      </c>
      <c r="AM14063" s="23">
        <v>5.9039426434823399E-2</v>
      </c>
      <c r="BV14063" s="9" t="s">
        <v>33488</v>
      </c>
      <c r="BW14063" s="21">
        <v>3.0147210000000001E-2</v>
      </c>
      <c r="BX14063" s="23">
        <v>0.66100040000000004</v>
      </c>
      <c r="BY14063" s="23">
        <v>0.8587032</v>
      </c>
    </row>
    <row r="14064" spans="1:77" x14ac:dyDescent="0.25">
      <c r="A14064" s="4" t="s">
        <v>13772</v>
      </c>
      <c r="B14064" s="21">
        <v>0.188735095395691</v>
      </c>
      <c r="C14064" s="23">
        <v>1.0609233130612801E-3</v>
      </c>
      <c r="D14064" s="23">
        <v>1.7291971046681199E-3</v>
      </c>
      <c r="AJ14064" s="4" t="s">
        <v>13710</v>
      </c>
      <c r="AK14064" s="21">
        <v>-0.114885498409519</v>
      </c>
      <c r="AL14064" s="23">
        <v>2.86285043097253E-2</v>
      </c>
      <c r="AM14064" s="23">
        <v>5.8898639017644798E-2</v>
      </c>
      <c r="BV14064" s="9" t="s">
        <v>32633</v>
      </c>
      <c r="BW14064" s="21">
        <v>3.0143530000000002E-2</v>
      </c>
      <c r="BX14064" s="23">
        <v>0.66103920000000005</v>
      </c>
      <c r="BY14064" s="23">
        <v>0.8587032</v>
      </c>
    </row>
    <row r="14065" spans="1:77" x14ac:dyDescent="0.25">
      <c r="A14065" s="4" t="s">
        <v>14183</v>
      </c>
      <c r="B14065" s="21">
        <v>0.188722039872884</v>
      </c>
      <c r="C14065" s="23">
        <v>1.06178947522099E-3</v>
      </c>
      <c r="D14065" s="23">
        <v>1.7304857910051699E-3</v>
      </c>
      <c r="AJ14065" s="4" t="s">
        <v>13870</v>
      </c>
      <c r="AK14065" s="21">
        <v>-0.11491309512393</v>
      </c>
      <c r="AL14065" s="23">
        <v>2.8590024310131499E-2</v>
      </c>
      <c r="AM14065" s="23">
        <v>5.8831564054767499E-2</v>
      </c>
      <c r="BV14065" s="9" t="s">
        <v>11351</v>
      </c>
      <c r="BW14065" s="21">
        <v>3.0140174971536E-2</v>
      </c>
      <c r="BX14065" s="23">
        <v>0.661074598775514</v>
      </c>
      <c r="BY14065" s="23">
        <v>0.85871699327390805</v>
      </c>
    </row>
    <row r="14066" spans="1:77" x14ac:dyDescent="0.25">
      <c r="A14066" s="4" t="s">
        <v>6160</v>
      </c>
      <c r="B14066" s="21">
        <v>0.18859155205994699</v>
      </c>
      <c r="C14066" s="23">
        <v>1.07048245798483E-3</v>
      </c>
      <c r="D14066" s="23">
        <v>1.7445035646756399E-3</v>
      </c>
      <c r="AJ14066" s="4" t="s">
        <v>13751</v>
      </c>
      <c r="AK14066" s="21">
        <v>-0.114941760237374</v>
      </c>
      <c r="AL14066" s="23">
        <v>2.85501015464085E-2</v>
      </c>
      <c r="AM14066" s="23">
        <v>5.8761492028281903E-2</v>
      </c>
      <c r="BV14066" s="9" t="s">
        <v>22351</v>
      </c>
      <c r="BW14066" s="21">
        <v>3.0136798436611899E-2</v>
      </c>
      <c r="BX14066" s="23">
        <v>0.66111021334235698</v>
      </c>
      <c r="BY14066" s="23">
        <v>0.85873101850941203</v>
      </c>
    </row>
    <row r="14067" spans="1:77" x14ac:dyDescent="0.25">
      <c r="A14067" s="4" t="s">
        <v>39897</v>
      </c>
      <c r="B14067" s="21">
        <v>0.18859065084321699</v>
      </c>
      <c r="C14067" s="23">
        <v>1.0705427233440199E-3</v>
      </c>
      <c r="D14067" s="23">
        <v>1.7445035646756399E-3</v>
      </c>
      <c r="AJ14067" s="4" t="s">
        <v>10340</v>
      </c>
      <c r="AK14067" s="21">
        <v>-0.11497672073368401</v>
      </c>
      <c r="AL14067" s="23">
        <v>2.8501475743882301E-2</v>
      </c>
      <c r="AM14067" s="23">
        <v>5.8679508884463702E-2</v>
      </c>
      <c r="BV14067" s="9" t="s">
        <v>1863</v>
      </c>
      <c r="BW14067" s="21">
        <v>3.013192E-2</v>
      </c>
      <c r="BX14067" s="23">
        <v>0.66116169999999996</v>
      </c>
      <c r="BY14067" s="23">
        <v>0.85874600000000001</v>
      </c>
    </row>
    <row r="14068" spans="1:77" x14ac:dyDescent="0.25">
      <c r="A14068" s="4" t="s">
        <v>39898</v>
      </c>
      <c r="B14068" s="21">
        <v>0.18855039050325301</v>
      </c>
      <c r="C14068" s="23">
        <v>1.0732381645034801E-3</v>
      </c>
      <c r="D14068" s="23">
        <v>1.7487715786769101E-3</v>
      </c>
      <c r="AJ14068" s="4" t="s">
        <v>15141</v>
      </c>
      <c r="AK14068" s="21">
        <v>-0.114981703379493</v>
      </c>
      <c r="AL14068" s="23">
        <v>2.8494551276199299E-2</v>
      </c>
      <c r="AM14068" s="23">
        <v>5.8671286285046899E-2</v>
      </c>
      <c r="BV14068" s="9" t="s">
        <v>27347</v>
      </c>
      <c r="BW14068" s="21">
        <v>3.0131000000000002E-2</v>
      </c>
      <c r="BX14068" s="23">
        <v>0.66117139999999996</v>
      </c>
      <c r="BY14068" s="23">
        <v>0.85874600000000001</v>
      </c>
    </row>
    <row r="14069" spans="1:77" x14ac:dyDescent="0.25">
      <c r="A14069" s="4" t="s">
        <v>13797</v>
      </c>
      <c r="B14069" s="21">
        <v>0.188459486624239</v>
      </c>
      <c r="C14069" s="23">
        <v>1.0793471927859101E-3</v>
      </c>
      <c r="D14069" s="23">
        <v>1.7586008079246099E-3</v>
      </c>
      <c r="AJ14069" s="4" t="s">
        <v>5261</v>
      </c>
      <c r="AK14069" s="21">
        <v>-0.1150225966901</v>
      </c>
      <c r="AL14069" s="23">
        <v>2.8437775649509701E-2</v>
      </c>
      <c r="AM14069" s="23">
        <v>5.8566430254416602E-2</v>
      </c>
      <c r="BV14069" s="9" t="s">
        <v>21542</v>
      </c>
      <c r="BW14069" s="21">
        <v>3.0117819061682299E-2</v>
      </c>
      <c r="BX14069" s="23">
        <v>0.66131041564653403</v>
      </c>
      <c r="BY14069" s="23">
        <v>0.85880602291545804</v>
      </c>
    </row>
    <row r="14070" spans="1:77" x14ac:dyDescent="0.25">
      <c r="A14070" s="4" t="s">
        <v>3914</v>
      </c>
      <c r="B14070" s="21">
        <v>0.18840494152045201</v>
      </c>
      <c r="C14070" s="23">
        <v>1.08302814104641E-3</v>
      </c>
      <c r="D14070" s="23">
        <v>1.76447280418723E-3</v>
      </c>
      <c r="AJ14070" s="4" t="s">
        <v>10131</v>
      </c>
      <c r="AK14070" s="21">
        <v>-0.11504793548992399</v>
      </c>
      <c r="AL14070" s="23">
        <v>2.8402644378994701E-2</v>
      </c>
      <c r="AM14070" s="23">
        <v>5.8503277840822002E-2</v>
      </c>
      <c r="BV14070" s="9" t="s">
        <v>9239</v>
      </c>
      <c r="BW14070" s="21">
        <v>3.0117209999999998E-2</v>
      </c>
      <c r="BX14070" s="23">
        <v>0.66131689999999999</v>
      </c>
      <c r="BY14070" s="23">
        <v>0.85880599999999996</v>
      </c>
    </row>
    <row r="14071" spans="1:77" x14ac:dyDescent="0.25">
      <c r="A14071" s="4" t="s">
        <v>17518</v>
      </c>
      <c r="B14071" s="21">
        <v>0.18839159776772599</v>
      </c>
      <c r="C14071" s="23">
        <v>1.0839303942762799E-3</v>
      </c>
      <c r="D14071" s="23">
        <v>1.76581722888995E-3</v>
      </c>
      <c r="AJ14071" s="4" t="s">
        <v>15646</v>
      </c>
      <c r="AK14071" s="21">
        <v>-0.11508552638394801</v>
      </c>
      <c r="AL14071" s="23">
        <v>2.83505946457254E-2</v>
      </c>
      <c r="AM14071" s="23">
        <v>5.8404908912062597E-2</v>
      </c>
      <c r="BV14071" s="9" t="s">
        <v>19223</v>
      </c>
      <c r="BW14071" s="21">
        <v>3.0112921158474599E-2</v>
      </c>
      <c r="BX14071" s="23">
        <v>0.66136208466273305</v>
      </c>
      <c r="BY14071" s="23">
        <v>0.85882492787629305</v>
      </c>
    </row>
    <row r="14072" spans="1:77" x14ac:dyDescent="0.25">
      <c r="A14072" s="4" t="s">
        <v>4684</v>
      </c>
      <c r="B14072" s="21">
        <v>0.188376860017645</v>
      </c>
      <c r="C14072" s="23">
        <v>1.08492770805164E-3</v>
      </c>
      <c r="D14072" s="23">
        <v>1.7673163133931E-3</v>
      </c>
      <c r="AJ14072" s="4" t="s">
        <v>3917</v>
      </c>
      <c r="AK14072" s="21">
        <v>-0.115126023497202</v>
      </c>
      <c r="AL14072" s="23">
        <v>2.8294612447945299E-2</v>
      </c>
      <c r="AM14072" s="23">
        <v>5.8295579006675501E-2</v>
      </c>
      <c r="BV14072" s="9" t="s">
        <v>25484</v>
      </c>
      <c r="BW14072" s="21">
        <v>3.0111120000000002E-2</v>
      </c>
      <c r="BX14072" s="23">
        <v>0.66138110000000006</v>
      </c>
      <c r="BY14072" s="23">
        <v>0.8588249</v>
      </c>
    </row>
    <row r="14073" spans="1:77" x14ac:dyDescent="0.25">
      <c r="A14073" s="4" t="s">
        <v>36727</v>
      </c>
      <c r="B14073" s="21">
        <v>0.18832812625345199</v>
      </c>
      <c r="C14073" s="23">
        <v>1.0882315713649799E-3</v>
      </c>
      <c r="D14073" s="23">
        <v>1.77257222121838E-3</v>
      </c>
      <c r="AJ14073" s="4" t="s">
        <v>17225</v>
      </c>
      <c r="AK14073" s="21">
        <v>-0.11513107605338201</v>
      </c>
      <c r="AL14073" s="23">
        <v>2.82876345802049E-2</v>
      </c>
      <c r="AM14073" s="23">
        <v>5.8293195247299902E-2</v>
      </c>
      <c r="BV14073" s="9" t="s">
        <v>7812</v>
      </c>
      <c r="BW14073" s="21">
        <v>3.01013162820854E-2</v>
      </c>
      <c r="BX14073" s="23">
        <v>0.66148451335009895</v>
      </c>
      <c r="BY14073" s="23">
        <v>0.85892701632168</v>
      </c>
    </row>
    <row r="14074" spans="1:77" x14ac:dyDescent="0.25">
      <c r="A14074" s="4" t="s">
        <v>14654</v>
      </c>
      <c r="B14074" s="21">
        <v>0.188286570719045</v>
      </c>
      <c r="C14074" s="23">
        <v>1.09105610296808E-3</v>
      </c>
      <c r="D14074" s="23">
        <v>1.7770466752769899E-3</v>
      </c>
      <c r="AJ14074" s="4" t="s">
        <v>10295</v>
      </c>
      <c r="AK14074" s="21">
        <v>-0.115142029635612</v>
      </c>
      <c r="AL14074" s="23">
        <v>2.82725121298141E-2</v>
      </c>
      <c r="AM14074" s="23">
        <v>5.82680350873871E-2</v>
      </c>
      <c r="BV14074" s="9" t="s">
        <v>3792</v>
      </c>
      <c r="BW14074" s="21">
        <v>3.00857226209102E-2</v>
      </c>
      <c r="BX14074" s="23">
        <v>0.66164903692364996</v>
      </c>
      <c r="BY14074" s="23">
        <v>0.85910840840677505</v>
      </c>
    </row>
    <row r="14075" spans="1:77" x14ac:dyDescent="0.25">
      <c r="A14075" s="4" t="s">
        <v>39899</v>
      </c>
      <c r="B14075" s="21">
        <v>0.18826443207131899</v>
      </c>
      <c r="C14075" s="23">
        <v>1.0925636205496099E-3</v>
      </c>
      <c r="D14075" s="23">
        <v>1.7793755724670199E-3</v>
      </c>
      <c r="AJ14075" s="4" t="s">
        <v>38016</v>
      </c>
      <c r="AK14075" s="21">
        <v>-0.11517287333460099</v>
      </c>
      <c r="AL14075" s="23">
        <v>2.8229966765915E-2</v>
      </c>
      <c r="AM14075" s="23">
        <v>5.8198325059583902E-2</v>
      </c>
      <c r="BV14075" s="9" t="s">
        <v>24516</v>
      </c>
      <c r="BW14075" s="21">
        <v>3.0079870000000002E-2</v>
      </c>
      <c r="BX14075" s="23">
        <v>0.66171080000000004</v>
      </c>
      <c r="BY14075" s="23">
        <v>0.85915640000000004</v>
      </c>
    </row>
    <row r="14076" spans="1:77" x14ac:dyDescent="0.25">
      <c r="A14076" s="4" t="s">
        <v>18326</v>
      </c>
      <c r="B14076" s="21">
        <v>0.188257444754242</v>
      </c>
      <c r="C14076" s="23">
        <v>1.0930398153637E-3</v>
      </c>
      <c r="D14076" s="23">
        <v>1.78002462079907E-3</v>
      </c>
      <c r="AJ14076" s="4" t="s">
        <v>38017</v>
      </c>
      <c r="AK14076" s="21">
        <v>-0.115186885523321</v>
      </c>
      <c r="AL14076" s="23">
        <v>2.8210656706380802E-2</v>
      </c>
      <c r="AM14076" s="23">
        <v>5.8164505382259903E-2</v>
      </c>
      <c r="BV14076" s="9" t="s">
        <v>29856</v>
      </c>
      <c r="BW14076" s="21">
        <v>3.0077420000000001E-2</v>
      </c>
      <c r="BX14076" s="23">
        <v>0.66173660000000001</v>
      </c>
      <c r="BY14076" s="23">
        <v>0.85915770000000002</v>
      </c>
    </row>
    <row r="14077" spans="1:77" x14ac:dyDescent="0.25">
      <c r="A14077" s="4" t="s">
        <v>16825</v>
      </c>
      <c r="B14077" s="21">
        <v>0.18825030674236401</v>
      </c>
      <c r="C14077" s="23">
        <v>1.0935264774132199E-3</v>
      </c>
      <c r="D14077" s="23">
        <v>1.7806906216680501E-3</v>
      </c>
      <c r="AJ14077" s="4" t="s">
        <v>12000</v>
      </c>
      <c r="AK14077" s="21">
        <v>-0.115196455979981</v>
      </c>
      <c r="AL14077" s="23">
        <v>2.8197474269890499E-2</v>
      </c>
      <c r="AM14077" s="23">
        <v>5.8143313923494602E-2</v>
      </c>
      <c r="BV14077" s="9" t="s">
        <v>15347</v>
      </c>
      <c r="BW14077" s="21">
        <v>3.0055370795784901E-2</v>
      </c>
      <c r="BX14077" s="23">
        <v>0.66196931553251803</v>
      </c>
      <c r="BY14077" s="23">
        <v>0.85926631864261704</v>
      </c>
    </row>
    <row r="14078" spans="1:77" x14ac:dyDescent="0.25">
      <c r="A14078" s="4" t="s">
        <v>5866</v>
      </c>
      <c r="B14078" s="21">
        <v>0.18817596030887099</v>
      </c>
      <c r="C14078" s="23">
        <v>1.09860720396499E-3</v>
      </c>
      <c r="D14078" s="23">
        <v>1.78883693786641E-3</v>
      </c>
      <c r="AJ14078" s="4" t="s">
        <v>7608</v>
      </c>
      <c r="AK14078" s="21">
        <v>-0.11522935006464199</v>
      </c>
      <c r="AL14078" s="23">
        <v>2.8152205950953399E-2</v>
      </c>
      <c r="AM14078" s="23">
        <v>5.8067912954676199E-2</v>
      </c>
      <c r="BV14078" s="9" t="s">
        <v>7111</v>
      </c>
      <c r="BW14078" s="21">
        <v>3.0031809999999999E-2</v>
      </c>
      <c r="BX14078" s="23">
        <v>0.66221799999999997</v>
      </c>
      <c r="BY14078" s="23">
        <v>0.85946009999999995</v>
      </c>
    </row>
    <row r="14079" spans="1:77" x14ac:dyDescent="0.25">
      <c r="A14079" s="4" t="s">
        <v>571</v>
      </c>
      <c r="B14079" s="21">
        <v>0.18815431303270599</v>
      </c>
      <c r="C14079" s="23">
        <v>1.10009062455589E-3</v>
      </c>
      <c r="D14079" s="23">
        <v>1.79112510184513E-3</v>
      </c>
      <c r="AJ14079" s="4" t="s">
        <v>18092</v>
      </c>
      <c r="AK14079" s="21">
        <v>-0.115272221500247</v>
      </c>
      <c r="AL14079" s="23">
        <v>2.8093300586623401E-2</v>
      </c>
      <c r="AM14079" s="23">
        <v>5.7952383075136699E-2</v>
      </c>
      <c r="BV14079" s="9" t="s">
        <v>23289</v>
      </c>
      <c r="BW14079" s="21">
        <v>3.0007625425403299E-2</v>
      </c>
      <c r="BX14079" s="23">
        <v>0.66247325863136897</v>
      </c>
      <c r="BY14079" s="23">
        <v>0.85959799359367794</v>
      </c>
    </row>
    <row r="14080" spans="1:77" x14ac:dyDescent="0.25">
      <c r="A14080" s="4" t="s">
        <v>39900</v>
      </c>
      <c r="B14080" s="21">
        <v>0.18813632635576699</v>
      </c>
      <c r="C14080" s="23">
        <v>1.1013245971970901E-3</v>
      </c>
      <c r="D14080" s="23">
        <v>1.79300682805732E-3</v>
      </c>
      <c r="AJ14080" s="4" t="s">
        <v>9420</v>
      </c>
      <c r="AK14080" s="21">
        <v>-0.115272974137865</v>
      </c>
      <c r="AL14080" s="23">
        <v>2.8092267407931599E-2</v>
      </c>
      <c r="AM14080" s="23">
        <v>5.7952383075136699E-2</v>
      </c>
      <c r="BV14080" s="9" t="s">
        <v>22805</v>
      </c>
      <c r="BW14080" s="21">
        <v>2.9991076635360301E-2</v>
      </c>
      <c r="BX14080" s="23">
        <v>0.66264796332322395</v>
      </c>
      <c r="BY14080" s="23">
        <v>0.85968001780555403</v>
      </c>
    </row>
    <row r="14081" spans="1:77" x14ac:dyDescent="0.25">
      <c r="A14081" s="4" t="s">
        <v>12352</v>
      </c>
      <c r="B14081" s="21">
        <v>0.18806491712281501</v>
      </c>
      <c r="C14081" s="23">
        <v>1.1062361889013E-3</v>
      </c>
      <c r="D14081" s="23">
        <v>1.80087519372354E-3</v>
      </c>
      <c r="AJ14081" s="4" t="s">
        <v>14744</v>
      </c>
      <c r="AK14081" s="21">
        <v>-0.115278242601195</v>
      </c>
      <c r="AL14081" s="23">
        <v>2.8085036070187901E-2</v>
      </c>
      <c r="AM14081" s="23">
        <v>5.7947276319196397E-2</v>
      </c>
      <c r="BV14081" s="9" t="s">
        <v>2619</v>
      </c>
      <c r="BW14081" s="21">
        <v>2.9989870520840501E-2</v>
      </c>
      <c r="BX14081" s="23">
        <v>0.66266069692242502</v>
      </c>
      <c r="BY14081" s="23">
        <v>0.85968001780555403</v>
      </c>
    </row>
    <row r="14082" spans="1:77" x14ac:dyDescent="0.25">
      <c r="A14082" s="4" t="s">
        <v>39901</v>
      </c>
      <c r="B14082" s="21">
        <v>0.188043906030709</v>
      </c>
      <c r="C14082" s="23">
        <v>1.10768518314553E-3</v>
      </c>
      <c r="D14082" s="23">
        <v>1.80310597537675E-3</v>
      </c>
      <c r="AJ14082" s="4" t="s">
        <v>16227</v>
      </c>
      <c r="AK14082" s="21">
        <v>-0.115319082800122</v>
      </c>
      <c r="AL14082" s="23">
        <v>2.8029034191097799E-2</v>
      </c>
      <c r="AM14082" s="23">
        <v>5.78449201588161E-2</v>
      </c>
      <c r="BV14082" s="9" t="s">
        <v>19295</v>
      </c>
      <c r="BW14082" s="21">
        <v>2.99754829257638E-2</v>
      </c>
      <c r="BX14082" s="23">
        <v>0.66281260196070402</v>
      </c>
      <c r="BY14082" s="23">
        <v>0.85968788862172196</v>
      </c>
    </row>
    <row r="14083" spans="1:77" x14ac:dyDescent="0.25">
      <c r="A14083" s="4" t="s">
        <v>10918</v>
      </c>
      <c r="B14083" s="21">
        <v>0.187986080623079</v>
      </c>
      <c r="C14083" s="23">
        <v>1.1116820341871101E-3</v>
      </c>
      <c r="D14083" s="23">
        <v>1.8094835837713301E-3</v>
      </c>
      <c r="AJ14083" s="4" t="s">
        <v>17735</v>
      </c>
      <c r="AK14083" s="21">
        <v>-0.115320139428627</v>
      </c>
      <c r="AL14083" s="23">
        <v>2.8027586568529099E-2</v>
      </c>
      <c r="AM14083" s="23">
        <v>5.78449201588161E-2</v>
      </c>
      <c r="BV14083" s="9" t="s">
        <v>15244</v>
      </c>
      <c r="BW14083" s="21">
        <v>2.99751768067196E-2</v>
      </c>
      <c r="BX14083" s="23">
        <v>0.66281583413242895</v>
      </c>
      <c r="BY14083" s="23">
        <v>0.85968788862172196</v>
      </c>
    </row>
    <row r="14084" spans="1:77" x14ac:dyDescent="0.25">
      <c r="A14084" s="4" t="s">
        <v>18067</v>
      </c>
      <c r="B14084" s="21">
        <v>0.187773673242631</v>
      </c>
      <c r="C14084" s="23">
        <v>1.1264776244717699E-3</v>
      </c>
      <c r="D14084" s="23">
        <v>1.83343613363E-3</v>
      </c>
      <c r="AJ14084" s="4" t="s">
        <v>5023</v>
      </c>
      <c r="AK14084" s="21">
        <v>-0.11538792690712001</v>
      </c>
      <c r="AL14084" s="23">
        <v>2.7934849090226001E-2</v>
      </c>
      <c r="AM14084" s="23">
        <v>5.7673061646522097E-2</v>
      </c>
      <c r="BV14084" s="9" t="s">
        <v>17360</v>
      </c>
      <c r="BW14084" s="21">
        <v>2.995312E-2</v>
      </c>
      <c r="BX14084" s="23">
        <v>0.66304879999999999</v>
      </c>
      <c r="BY14084" s="23">
        <v>0.85981859999999999</v>
      </c>
    </row>
    <row r="14085" spans="1:77" x14ac:dyDescent="0.25">
      <c r="A14085" s="4" t="s">
        <v>9280</v>
      </c>
      <c r="B14085" s="21">
        <v>0.18763762803678899</v>
      </c>
      <c r="C14085" s="23">
        <v>1.13604900976942E-3</v>
      </c>
      <c r="D14085" s="23">
        <v>1.8488830568027001E-3</v>
      </c>
      <c r="AJ14085" s="4" t="s">
        <v>4471</v>
      </c>
      <c r="AK14085" s="21">
        <v>-0.115399668136986</v>
      </c>
      <c r="AL14085" s="23">
        <v>2.7918813153101699E-2</v>
      </c>
      <c r="AM14085" s="23">
        <v>5.7645899270327698E-2</v>
      </c>
      <c r="BV14085" s="9" t="s">
        <v>27936</v>
      </c>
      <c r="BW14085" s="21">
        <v>2.9942730000000001E-2</v>
      </c>
      <c r="BX14085" s="23">
        <v>0.66315849999999998</v>
      </c>
      <c r="BY14085" s="23">
        <v>0.85981859999999999</v>
      </c>
    </row>
    <row r="14086" spans="1:77" x14ac:dyDescent="0.25">
      <c r="A14086" s="4" t="s">
        <v>11563</v>
      </c>
      <c r="B14086" s="21">
        <v>0.18762369343136201</v>
      </c>
      <c r="C14086" s="23">
        <v>1.1370335823966799E-3</v>
      </c>
      <c r="D14086" s="23">
        <v>1.8502601275220099E-3</v>
      </c>
      <c r="AJ14086" s="4" t="s">
        <v>7842</v>
      </c>
      <c r="AK14086" s="21">
        <v>-0.11548170563740601</v>
      </c>
      <c r="AL14086" s="23">
        <v>2.7806988340676599E-2</v>
      </c>
      <c r="AM14086" s="23">
        <v>5.7432776909145299E-2</v>
      </c>
      <c r="BV14086" s="9" t="s">
        <v>8701</v>
      </c>
      <c r="BW14086" s="21">
        <v>2.9939049999999998E-2</v>
      </c>
      <c r="BX14086" s="23">
        <v>0.66319740000000005</v>
      </c>
      <c r="BY14086" s="23">
        <v>0.85981859999999999</v>
      </c>
    </row>
    <row r="14087" spans="1:77" x14ac:dyDescent="0.25">
      <c r="A14087" s="4" t="s">
        <v>11380</v>
      </c>
      <c r="B14087" s="21">
        <v>0.187623367502601</v>
      </c>
      <c r="C14087" s="23">
        <v>1.13705662082293E-3</v>
      </c>
      <c r="D14087" s="23">
        <v>1.8502601275220099E-3</v>
      </c>
      <c r="AJ14087" s="4" t="s">
        <v>8392</v>
      </c>
      <c r="AK14087" s="21">
        <v>-0.11548998465121001</v>
      </c>
      <c r="AL14087" s="23">
        <v>2.7795724661521401E-2</v>
      </c>
      <c r="AM14087" s="23">
        <v>5.7421360821758201E-2</v>
      </c>
      <c r="BV14087" s="9" t="s">
        <v>20134</v>
      </c>
      <c r="BW14087" s="21">
        <v>2.9938163896286799E-2</v>
      </c>
      <c r="BX14087" s="23">
        <v>0.66320668254411197</v>
      </c>
      <c r="BY14087" s="23">
        <v>0.859818570387749</v>
      </c>
    </row>
    <row r="14088" spans="1:77" x14ac:dyDescent="0.25">
      <c r="A14088" s="4" t="s">
        <v>5308</v>
      </c>
      <c r="B14088" s="21">
        <v>0.187584190758737</v>
      </c>
      <c r="C14088" s="23">
        <v>1.1398289764929701E-3</v>
      </c>
      <c r="D14088" s="23">
        <v>1.8546397219216201E-3</v>
      </c>
      <c r="AJ14088" s="4" t="s">
        <v>10861</v>
      </c>
      <c r="AK14088" s="21">
        <v>-0.115523819305845</v>
      </c>
      <c r="AL14088" s="23">
        <v>2.77497329959587E-2</v>
      </c>
      <c r="AM14088" s="23">
        <v>5.7338182947579003E-2</v>
      </c>
      <c r="BV14088" s="9" t="s">
        <v>13173</v>
      </c>
      <c r="BW14088" s="21">
        <v>2.9932050000000002E-2</v>
      </c>
      <c r="BX14088" s="23">
        <v>0.66327119999999995</v>
      </c>
      <c r="BY14088" s="23">
        <v>0.85982740000000002</v>
      </c>
    </row>
    <row r="14089" spans="1:77" x14ac:dyDescent="0.25">
      <c r="A14089" s="4" t="s">
        <v>16742</v>
      </c>
      <c r="B14089" s="21">
        <v>0.187571441605448</v>
      </c>
      <c r="C14089" s="23">
        <v>1.14073251450236E-3</v>
      </c>
      <c r="D14089" s="23">
        <v>1.85597811780244E-3</v>
      </c>
      <c r="AJ14089" s="4" t="s">
        <v>12328</v>
      </c>
      <c r="AK14089" s="21">
        <v>-0.115583060836702</v>
      </c>
      <c r="AL14089" s="23">
        <v>2.7669362968927299E-2</v>
      </c>
      <c r="AM14089" s="23">
        <v>5.71780188519741E-2</v>
      </c>
      <c r="BV14089" s="9" t="s">
        <v>29084</v>
      </c>
      <c r="BW14089" s="21">
        <v>2.9925589999999998E-2</v>
      </c>
      <c r="BX14089" s="23">
        <v>0.66333940000000002</v>
      </c>
      <c r="BY14089" s="23">
        <v>0.85988350000000002</v>
      </c>
    </row>
    <row r="14090" spans="1:77" x14ac:dyDescent="0.25">
      <c r="A14090" s="4" t="s">
        <v>15028</v>
      </c>
      <c r="B14090" s="21">
        <v>0.18747559458781399</v>
      </c>
      <c r="C14090" s="23">
        <v>1.1475463531682099E-3</v>
      </c>
      <c r="D14090" s="23">
        <v>1.86693173293881E-3</v>
      </c>
      <c r="AJ14090" s="4" t="s">
        <v>13897</v>
      </c>
      <c r="AK14090" s="21">
        <v>-0.115584322482159</v>
      </c>
      <c r="AL14090" s="23">
        <v>2.76676535338366E-2</v>
      </c>
      <c r="AM14090" s="23">
        <v>5.71780188519741E-2</v>
      </c>
      <c r="BV14090" s="9" t="s">
        <v>27020</v>
      </c>
      <c r="BW14090" s="21">
        <v>2.9917010000000001E-2</v>
      </c>
      <c r="BX14090" s="23">
        <v>0.66343019999999997</v>
      </c>
      <c r="BY14090" s="23">
        <v>0.85990449999999996</v>
      </c>
    </row>
    <row r="14091" spans="1:77" x14ac:dyDescent="0.25">
      <c r="A14091" s="4" t="s">
        <v>37368</v>
      </c>
      <c r="B14091" s="21">
        <v>0.18738389800911401</v>
      </c>
      <c r="C14091" s="23">
        <v>1.1541001468151799E-3</v>
      </c>
      <c r="D14091" s="23">
        <v>1.87746075842635E-3</v>
      </c>
      <c r="AJ14091" s="4" t="s">
        <v>19132</v>
      </c>
      <c r="AK14091" s="21">
        <v>-0.115604016501079</v>
      </c>
      <c r="AL14091" s="23">
        <v>2.7640981369277499E-2</v>
      </c>
      <c r="AM14091" s="23">
        <v>5.7131163226609202E-2</v>
      </c>
      <c r="BV14091" s="9" t="s">
        <v>25548</v>
      </c>
      <c r="BW14091" s="21">
        <v>2.9893759999999998E-2</v>
      </c>
      <c r="BX14091" s="23">
        <v>0.66367569999999998</v>
      </c>
      <c r="BY14091" s="23">
        <v>0.86003099999999999</v>
      </c>
    </row>
    <row r="14092" spans="1:77" x14ac:dyDescent="0.25">
      <c r="A14092" s="4" t="s">
        <v>3558</v>
      </c>
      <c r="B14092" s="21">
        <v>0.18734009612010699</v>
      </c>
      <c r="C14092" s="23">
        <v>1.1572429137404201E-3</v>
      </c>
      <c r="D14092" s="23">
        <v>1.8824397116263001E-3</v>
      </c>
      <c r="AJ14092" s="4" t="s">
        <v>38018</v>
      </c>
      <c r="AK14092" s="21">
        <v>-0.115619187442391</v>
      </c>
      <c r="AL14092" s="23">
        <v>2.76204499969269E-2</v>
      </c>
      <c r="AM14092" s="23">
        <v>5.7094621470157599E-2</v>
      </c>
      <c r="BV14092" s="9" t="s">
        <v>6039</v>
      </c>
      <c r="BW14092" s="21">
        <v>2.98925795689166E-2</v>
      </c>
      <c r="BX14092" s="23">
        <v>0.66368816838386402</v>
      </c>
      <c r="BY14092" s="23">
        <v>0.86003104557483301</v>
      </c>
    </row>
    <row r="14093" spans="1:77" x14ac:dyDescent="0.25">
      <c r="A14093" s="4" t="s">
        <v>5801</v>
      </c>
      <c r="B14093" s="21">
        <v>0.18733201437835201</v>
      </c>
      <c r="C14093" s="23">
        <v>1.15782363448115E-3</v>
      </c>
      <c r="D14093" s="23">
        <v>1.8832506781432899E-3</v>
      </c>
      <c r="AJ14093" s="4" t="s">
        <v>9768</v>
      </c>
      <c r="AK14093" s="21">
        <v>-0.11568642306964699</v>
      </c>
      <c r="AL14093" s="23">
        <v>2.7529615226360601E-2</v>
      </c>
      <c r="AM14093" s="23">
        <v>5.69362496727003E-2</v>
      </c>
      <c r="BV14093" s="9" t="s">
        <v>27718</v>
      </c>
      <c r="BW14093" s="21">
        <v>2.9839890000000001E-2</v>
      </c>
      <c r="BX14093" s="23">
        <v>0.66424490000000003</v>
      </c>
      <c r="BY14093" s="23">
        <v>0.86054140000000001</v>
      </c>
    </row>
    <row r="14094" spans="1:77" x14ac:dyDescent="0.25">
      <c r="A14094" s="4" t="s">
        <v>39902</v>
      </c>
      <c r="B14094" s="21">
        <v>0.18732416148749001</v>
      </c>
      <c r="C14094" s="23">
        <v>1.15838816760833E-3</v>
      </c>
      <c r="D14094" s="23">
        <v>1.88403520156467E-3</v>
      </c>
      <c r="AJ14094" s="4" t="s">
        <v>12891</v>
      </c>
      <c r="AK14094" s="21">
        <v>-0.11572913680652</v>
      </c>
      <c r="AL14094" s="23">
        <v>2.74720427121618E-2</v>
      </c>
      <c r="AM14094" s="23">
        <v>5.6828920758160803E-2</v>
      </c>
      <c r="BV14094" s="9" t="s">
        <v>12677</v>
      </c>
      <c r="BW14094" s="21">
        <v>2.98318948298405E-2</v>
      </c>
      <c r="BX14094" s="23">
        <v>0.664329366772205</v>
      </c>
      <c r="BY14094" s="23">
        <v>0.86058645311114601</v>
      </c>
    </row>
    <row r="14095" spans="1:77" x14ac:dyDescent="0.25">
      <c r="A14095" s="4" t="s">
        <v>39903</v>
      </c>
      <c r="B14095" s="21">
        <v>0.18729743334079099</v>
      </c>
      <c r="C14095" s="23">
        <v>1.1603115132333599E-3</v>
      </c>
      <c r="D14095" s="23">
        <v>1.8870294678031601E-3</v>
      </c>
      <c r="AJ14095" s="4" t="s">
        <v>7816</v>
      </c>
      <c r="AK14095" s="21">
        <v>-0.11575541485134599</v>
      </c>
      <c r="AL14095" s="23">
        <v>2.74366747698132E-2</v>
      </c>
      <c r="AM14095" s="23">
        <v>5.6767489550605697E-2</v>
      </c>
      <c r="BV14095" s="9" t="s">
        <v>10533</v>
      </c>
      <c r="BW14095" s="21">
        <v>2.9821810000000001E-2</v>
      </c>
      <c r="BX14095" s="23">
        <v>0.66443589999999997</v>
      </c>
      <c r="BY14095" s="23">
        <v>0.86066010000000004</v>
      </c>
    </row>
    <row r="14096" spans="1:77" x14ac:dyDescent="0.25">
      <c r="A14096" s="4" t="s">
        <v>39904</v>
      </c>
      <c r="B14096" s="21">
        <v>0.18727918802712301</v>
      </c>
      <c r="C14096" s="23">
        <v>1.1616261238051599E-3</v>
      </c>
      <c r="D14096" s="23">
        <v>1.88903338574943E-3</v>
      </c>
      <c r="AJ14096" s="4" t="s">
        <v>38019</v>
      </c>
      <c r="AK14096" s="21">
        <v>-0.115759216667323</v>
      </c>
      <c r="AL14096" s="23">
        <v>2.7431561099657199E-2</v>
      </c>
      <c r="AM14096" s="23">
        <v>5.6762775526112502E-2</v>
      </c>
      <c r="BV14096" s="9" t="s">
        <v>3502</v>
      </c>
      <c r="BW14096" s="21">
        <v>2.9808044933397101E-2</v>
      </c>
      <c r="BX14096" s="23">
        <v>0.66458143295007899</v>
      </c>
      <c r="BY14096" s="23">
        <v>0.86081630392073905</v>
      </c>
    </row>
    <row r="14097" spans="1:77" x14ac:dyDescent="0.25">
      <c r="A14097" s="4" t="s">
        <v>15551</v>
      </c>
      <c r="B14097" s="21">
        <v>0.18722752378333901</v>
      </c>
      <c r="C14097" s="23">
        <v>1.1653560666435099E-3</v>
      </c>
      <c r="D14097" s="23">
        <v>1.8949645477037099E-3</v>
      </c>
      <c r="AJ14097" s="4" t="s">
        <v>11405</v>
      </c>
      <c r="AK14097" s="21">
        <v>-0.115806845088612</v>
      </c>
      <c r="AL14097" s="23">
        <v>2.7367567372978401E-2</v>
      </c>
      <c r="AM14097" s="23">
        <v>5.6648618740727297E-2</v>
      </c>
      <c r="BV14097" s="9" t="s">
        <v>19408</v>
      </c>
      <c r="BW14097" s="21">
        <v>2.98003737100371E-2</v>
      </c>
      <c r="BX14097" s="23">
        <v>0.66466251703091905</v>
      </c>
      <c r="BY14097" s="23">
        <v>0.86086094626725895</v>
      </c>
    </row>
    <row r="14098" spans="1:77" x14ac:dyDescent="0.25">
      <c r="A14098" s="4" t="s">
        <v>16978</v>
      </c>
      <c r="B14098" s="21">
        <v>0.187214436737485</v>
      </c>
      <c r="C14098" s="23">
        <v>1.1663026431334099E-3</v>
      </c>
      <c r="D14098" s="23">
        <v>1.8963194725299E-3</v>
      </c>
      <c r="AJ14098" s="4" t="s">
        <v>18486</v>
      </c>
      <c r="AK14098" s="21">
        <v>-0.115818455160107</v>
      </c>
      <c r="AL14098" s="23">
        <v>2.7351987495622E-2</v>
      </c>
      <c r="AM14098" s="23">
        <v>5.6627382591763399E-2</v>
      </c>
      <c r="BV14098" s="9" t="s">
        <v>186</v>
      </c>
      <c r="BW14098" s="21">
        <v>2.9800076713444999E-2</v>
      </c>
      <c r="BX14098" s="23">
        <v>0.66466565633420305</v>
      </c>
      <c r="BY14098" s="23">
        <v>0.86086094626725895</v>
      </c>
    </row>
    <row r="14099" spans="1:77" x14ac:dyDescent="0.25">
      <c r="A14099" s="4" t="s">
        <v>38638</v>
      </c>
      <c r="B14099" s="21">
        <v>0.18721371593126099</v>
      </c>
      <c r="C14099" s="23">
        <v>1.1663547990567E-3</v>
      </c>
      <c r="D14099" s="23">
        <v>1.8963194725299E-3</v>
      </c>
      <c r="AJ14099" s="4" t="s">
        <v>10030</v>
      </c>
      <c r="AK14099" s="21">
        <v>-0.11590042303251701</v>
      </c>
      <c r="AL14099" s="23">
        <v>2.7242209206127899E-2</v>
      </c>
      <c r="AM14099" s="23">
        <v>5.6423445924547899E-2</v>
      </c>
      <c r="BV14099" s="9" t="s">
        <v>25451</v>
      </c>
      <c r="BW14099" s="21">
        <v>2.9789050000000001E-2</v>
      </c>
      <c r="BX14099" s="23">
        <v>0.66478219999999999</v>
      </c>
      <c r="BY14099" s="23">
        <v>0.86097970000000001</v>
      </c>
    </row>
    <row r="14100" spans="1:77" x14ac:dyDescent="0.25">
      <c r="A14100" s="4" t="s">
        <v>39905</v>
      </c>
      <c r="B14100" s="21">
        <v>0.187196988206943</v>
      </c>
      <c r="C14100" s="23">
        <v>1.1675657822082001E-3</v>
      </c>
      <c r="D14100" s="23">
        <v>1.8981536920371399E-3</v>
      </c>
      <c r="AJ14100" s="4" t="s">
        <v>13821</v>
      </c>
      <c r="AK14100" s="21">
        <v>-0.11590744765029</v>
      </c>
      <c r="AL14100" s="23">
        <v>2.7232818884756E-2</v>
      </c>
      <c r="AM14100" s="23">
        <v>5.6409832806292297E-2</v>
      </c>
      <c r="BV14100" s="9" t="s">
        <v>2192</v>
      </c>
      <c r="BW14100" s="21">
        <v>2.9782960000000001E-2</v>
      </c>
      <c r="BX14100" s="23">
        <v>0.66484659999999995</v>
      </c>
      <c r="BY14100" s="23">
        <v>0.86099859999999995</v>
      </c>
    </row>
    <row r="14101" spans="1:77" x14ac:dyDescent="0.25">
      <c r="A14101" s="4" t="s">
        <v>14152</v>
      </c>
      <c r="B14101" s="21">
        <v>0.18715036976864799</v>
      </c>
      <c r="C14101" s="23">
        <v>1.1709467696794701E-3</v>
      </c>
      <c r="D14101" s="23">
        <v>1.9035152551790399E-3</v>
      </c>
      <c r="AJ14101" s="4" t="s">
        <v>38020</v>
      </c>
      <c r="AK14101" s="21">
        <v>-0.115934846977695</v>
      </c>
      <c r="AL14101" s="23">
        <v>2.7196218775298101E-2</v>
      </c>
      <c r="AM14101" s="23">
        <v>5.6344160077262E-2</v>
      </c>
      <c r="BV14101" s="9" t="s">
        <v>8431</v>
      </c>
      <c r="BW14101" s="21">
        <v>2.97694556960389E-2</v>
      </c>
      <c r="BX14101" s="23">
        <v>0.664989356903676</v>
      </c>
      <c r="BY14101" s="23">
        <v>0.86105511320032302</v>
      </c>
    </row>
    <row r="14102" spans="1:77" x14ac:dyDescent="0.25">
      <c r="A14102" s="4" t="s">
        <v>16916</v>
      </c>
      <c r="B14102" s="21">
        <v>0.187126116160443</v>
      </c>
      <c r="C14102" s="23">
        <v>1.1727093123956301E-3</v>
      </c>
      <c r="D14102" s="23">
        <v>1.9062452671454199E-3</v>
      </c>
      <c r="AJ14102" s="4" t="s">
        <v>10988</v>
      </c>
      <c r="AK14102" s="21">
        <v>-0.11593638214891799</v>
      </c>
      <c r="AL14102" s="23">
        <v>2.7194169339904001E-2</v>
      </c>
      <c r="AM14102" s="23">
        <v>5.6344160077262E-2</v>
      </c>
      <c r="BV14102" s="9" t="s">
        <v>8905</v>
      </c>
      <c r="BW14102" s="21">
        <v>2.9765206477484901E-2</v>
      </c>
      <c r="BX14102" s="23">
        <v>0.66503428109916496</v>
      </c>
      <c r="BY14102" s="23">
        <v>0.86105511320032302</v>
      </c>
    </row>
    <row r="14103" spans="1:77" x14ac:dyDescent="0.25">
      <c r="A14103" s="4" t="s">
        <v>39906</v>
      </c>
      <c r="B14103" s="21">
        <v>0.18710490702599999</v>
      </c>
      <c r="C14103" s="23">
        <v>1.17425260777696E-3</v>
      </c>
      <c r="D14103" s="23">
        <v>1.9086185294349199E-3</v>
      </c>
      <c r="AJ14103" s="4" t="s">
        <v>11849</v>
      </c>
      <c r="AK14103" s="21">
        <v>-0.115974432398339</v>
      </c>
      <c r="AL14103" s="23">
        <v>2.7143415105324802E-2</v>
      </c>
      <c r="AM14103" s="23">
        <v>5.6247921582507403E-2</v>
      </c>
      <c r="BV14103" s="9" t="s">
        <v>28195</v>
      </c>
      <c r="BW14103" s="21">
        <v>2.9760000000000002E-2</v>
      </c>
      <c r="BX14103" s="23">
        <v>0.66508929999999999</v>
      </c>
      <c r="BY14103" s="23">
        <v>0.86105509999999996</v>
      </c>
    </row>
    <row r="14104" spans="1:77" x14ac:dyDescent="0.25">
      <c r="A14104" s="4" t="s">
        <v>37478</v>
      </c>
      <c r="B14104" s="21">
        <v>0.18709650190949201</v>
      </c>
      <c r="C14104" s="23">
        <v>1.1748647275546199E-3</v>
      </c>
      <c r="D14104" s="23">
        <v>1.9094780388693501E-3</v>
      </c>
      <c r="AJ14104" s="4" t="s">
        <v>38021</v>
      </c>
      <c r="AK14104" s="21">
        <v>-0.115982460532937</v>
      </c>
      <c r="AL14104" s="23">
        <v>2.7132716993242201E-2</v>
      </c>
      <c r="AM14104" s="23">
        <v>5.6231572899038199E-2</v>
      </c>
      <c r="BV14104" s="9" t="s">
        <v>24128</v>
      </c>
      <c r="BW14104" s="21">
        <v>2.9747409999999998E-2</v>
      </c>
      <c r="BX14104" s="23">
        <v>0.66522250000000005</v>
      </c>
      <c r="BY14104" s="23">
        <v>0.86113309999999998</v>
      </c>
    </row>
    <row r="14105" spans="1:77" x14ac:dyDescent="0.25">
      <c r="A14105" s="4" t="s">
        <v>38885</v>
      </c>
      <c r="B14105" s="21">
        <v>0.187057381560509</v>
      </c>
      <c r="C14105" s="23">
        <v>1.17771760887087E-3</v>
      </c>
      <c r="D14105" s="23">
        <v>1.9139790214226799E-3</v>
      </c>
      <c r="AJ14105" s="4" t="s">
        <v>10273</v>
      </c>
      <c r="AK14105" s="21">
        <v>-0.115993598954733</v>
      </c>
      <c r="AL14105" s="23">
        <v>2.7117880184401599E-2</v>
      </c>
      <c r="AM14105" s="23">
        <v>5.6206642643308997E-2</v>
      </c>
      <c r="BV14105" s="9" t="s">
        <v>33136</v>
      </c>
      <c r="BW14105" s="21">
        <v>2.9733949999999999E-2</v>
      </c>
      <c r="BX14105" s="23">
        <v>0.66536470000000003</v>
      </c>
      <c r="BY14105" s="23">
        <v>0.86120730000000001</v>
      </c>
    </row>
    <row r="14106" spans="1:77" x14ac:dyDescent="0.25">
      <c r="A14106" s="4" t="s">
        <v>9530</v>
      </c>
      <c r="B14106" s="21">
        <v>0.18705086956034001</v>
      </c>
      <c r="C14106" s="23">
        <v>1.1781931192876201E-3</v>
      </c>
      <c r="D14106" s="23">
        <v>1.91461603260538E-3</v>
      </c>
      <c r="AJ14106" s="4" t="s">
        <v>8756</v>
      </c>
      <c r="AK14106" s="21">
        <v>-0.11599425185562801</v>
      </c>
      <c r="AL14106" s="23">
        <v>2.7117010711545899E-2</v>
      </c>
      <c r="AM14106" s="23">
        <v>5.6206642643308997E-2</v>
      </c>
      <c r="BV14106" s="9" t="s">
        <v>3714</v>
      </c>
      <c r="BW14106" s="21">
        <v>2.9708890000000002E-2</v>
      </c>
      <c r="BX14106" s="23">
        <v>0.66562980000000005</v>
      </c>
      <c r="BY14106" s="23">
        <v>0.86141769999999995</v>
      </c>
    </row>
    <row r="14107" spans="1:77" x14ac:dyDescent="0.25">
      <c r="A14107" s="4" t="s">
        <v>39907</v>
      </c>
      <c r="B14107" s="21">
        <v>0.187048454968953</v>
      </c>
      <c r="C14107" s="23">
        <v>1.1783694791454901E-3</v>
      </c>
      <c r="D14107" s="23">
        <v>1.9146437721075701E-3</v>
      </c>
      <c r="AJ14107" s="4" t="s">
        <v>12279</v>
      </c>
      <c r="AK14107" s="21">
        <v>-0.11604969616019301</v>
      </c>
      <c r="AL14107" s="23">
        <v>2.70432624905921E-2</v>
      </c>
      <c r="AM14107" s="23">
        <v>5.6063592737046197E-2</v>
      </c>
      <c r="BV14107" s="9" t="s">
        <v>19884</v>
      </c>
      <c r="BW14107" s="21">
        <v>2.9704567571658898E-2</v>
      </c>
      <c r="BX14107" s="23">
        <v>0.66567550646565399</v>
      </c>
      <c r="BY14107" s="23">
        <v>0.86142727382192896</v>
      </c>
    </row>
    <row r="14108" spans="1:77" x14ac:dyDescent="0.25">
      <c r="A14108" s="4" t="s">
        <v>39908</v>
      </c>
      <c r="B14108" s="21">
        <v>0.18704834823119801</v>
      </c>
      <c r="C14108" s="23">
        <v>1.1783772757473299E-3</v>
      </c>
      <c r="D14108" s="23">
        <v>1.9146437721075701E-3</v>
      </c>
      <c r="AJ14108" s="4" t="s">
        <v>38022</v>
      </c>
      <c r="AK14108" s="21">
        <v>-0.116063627235624</v>
      </c>
      <c r="AL14108" s="23">
        <v>2.70247594523443E-2</v>
      </c>
      <c r="AM14108" s="23">
        <v>5.60310360642019E-2</v>
      </c>
      <c r="BV14108" s="9" t="s">
        <v>18859</v>
      </c>
      <c r="BW14108" s="21">
        <v>2.9686794491732098E-2</v>
      </c>
      <c r="BX14108" s="23">
        <v>0.66586349371280595</v>
      </c>
      <c r="BY14108" s="23">
        <v>0.86163831748132103</v>
      </c>
    </row>
    <row r="14109" spans="1:77" x14ac:dyDescent="0.25">
      <c r="A14109" s="4" t="s">
        <v>547</v>
      </c>
      <c r="B14109" s="21">
        <v>0.187032551075304</v>
      </c>
      <c r="C14109" s="23">
        <v>1.1795316935242601E-3</v>
      </c>
      <c r="D14109" s="23">
        <v>1.9163836206003901E-3</v>
      </c>
      <c r="AJ14109" s="4" t="s">
        <v>38023</v>
      </c>
      <c r="AK14109" s="21">
        <v>-0.116070336724536</v>
      </c>
      <c r="AL14109" s="23">
        <v>2.7015851896803899E-2</v>
      </c>
      <c r="AM14109" s="23">
        <v>5.6018369236044897E-2</v>
      </c>
      <c r="BV14109" s="9" t="s">
        <v>4938</v>
      </c>
      <c r="BW14109" s="21">
        <v>2.9675779999999999E-2</v>
      </c>
      <c r="BX14109" s="23">
        <v>0.66598000000000002</v>
      </c>
      <c r="BY14109" s="23">
        <v>0.86174150000000005</v>
      </c>
    </row>
    <row r="14110" spans="1:77" x14ac:dyDescent="0.25">
      <c r="A14110" s="4" t="s">
        <v>8584</v>
      </c>
      <c r="B14110" s="21">
        <v>0.187014957186283</v>
      </c>
      <c r="C14110" s="23">
        <v>1.1808186359175299E-3</v>
      </c>
      <c r="D14110" s="23">
        <v>1.91820254451101E-3</v>
      </c>
      <c r="AJ14110" s="4" t="s">
        <v>38024</v>
      </c>
      <c r="AK14110" s="21">
        <v>-0.116135755011924</v>
      </c>
      <c r="AL14110" s="23">
        <v>2.6929134398377401E-2</v>
      </c>
      <c r="AM14110" s="23">
        <v>5.5844341273618703E-2</v>
      </c>
      <c r="BV14110" s="9" t="s">
        <v>32943</v>
      </c>
      <c r="BW14110" s="21">
        <v>2.9674550000000001E-2</v>
      </c>
      <c r="BX14110" s="23">
        <v>0.66599299999999995</v>
      </c>
      <c r="BY14110" s="23">
        <v>0.86174150000000005</v>
      </c>
    </row>
    <row r="14111" spans="1:77" x14ac:dyDescent="0.25">
      <c r="A14111" s="4" t="s">
        <v>39909</v>
      </c>
      <c r="B14111" s="21">
        <v>0.18701495718628</v>
      </c>
      <c r="C14111" s="23">
        <v>1.18081863591768E-3</v>
      </c>
      <c r="D14111" s="23">
        <v>1.91820254451101E-3</v>
      </c>
      <c r="AJ14111" s="4" t="s">
        <v>6706</v>
      </c>
      <c r="AK14111" s="21">
        <v>-0.116145281137747</v>
      </c>
      <c r="AL14111" s="23">
        <v>2.6916526692191099E-2</v>
      </c>
      <c r="AM14111" s="23">
        <v>5.5823978491418902E-2</v>
      </c>
      <c r="BV14111" s="9" t="s">
        <v>21781</v>
      </c>
      <c r="BW14111" s="21">
        <v>2.9660486429296098E-2</v>
      </c>
      <c r="BX14111" s="23">
        <v>0.66614179440078203</v>
      </c>
      <c r="BY14111" s="23">
        <v>0.861869517269513</v>
      </c>
    </row>
    <row r="14112" spans="1:77" x14ac:dyDescent="0.25">
      <c r="A14112" s="4" t="s">
        <v>14050</v>
      </c>
      <c r="B14112" s="21">
        <v>0.187009177512237</v>
      </c>
      <c r="C14112" s="23">
        <v>1.1812416840409699E-3</v>
      </c>
      <c r="D14112" s="23">
        <v>1.9187537681516101E-3</v>
      </c>
      <c r="AJ14112" s="4" t="s">
        <v>13110</v>
      </c>
      <c r="AK14112" s="21">
        <v>-0.116145413861967</v>
      </c>
      <c r="AL14112" s="23">
        <v>2.69163510692286E-2</v>
      </c>
      <c r="AM14112" s="23">
        <v>5.5823978491418902E-2</v>
      </c>
      <c r="BV14112" s="9" t="s">
        <v>18944</v>
      </c>
      <c r="BW14112" s="21">
        <v>2.9643028569491602E-2</v>
      </c>
      <c r="BX14112" s="23">
        <v>0.66632649813285905</v>
      </c>
      <c r="BY14112" s="23">
        <v>0.86202811988481398</v>
      </c>
    </row>
    <row r="14113" spans="1:77" x14ac:dyDescent="0.25">
      <c r="A14113" s="4" t="s">
        <v>39910</v>
      </c>
      <c r="B14113" s="21">
        <v>0.18697578221889399</v>
      </c>
      <c r="C14113" s="23">
        <v>1.1836888103327499E-3</v>
      </c>
      <c r="D14113" s="23">
        <v>1.9225924985971699E-3</v>
      </c>
      <c r="AJ14113" s="4" t="s">
        <v>11129</v>
      </c>
      <c r="AK14113" s="21">
        <v>-0.116223053691662</v>
      </c>
      <c r="AL14113" s="23">
        <v>2.6813785422257298E-2</v>
      </c>
      <c r="AM14113" s="23">
        <v>5.5628184886382499E-2</v>
      </c>
      <c r="BV14113" s="9" t="s">
        <v>11337</v>
      </c>
      <c r="BW14113" s="21">
        <v>2.9641500000000001E-2</v>
      </c>
      <c r="BX14113" s="23">
        <v>0.66634269999999995</v>
      </c>
      <c r="BY14113" s="23">
        <v>0.86202809999999996</v>
      </c>
    </row>
    <row r="14114" spans="1:77" x14ac:dyDescent="0.25">
      <c r="A14114" s="4" t="s">
        <v>2625</v>
      </c>
      <c r="B14114" s="21">
        <v>0.18693365848261201</v>
      </c>
      <c r="C14114" s="23">
        <v>1.1867821822518199E-3</v>
      </c>
      <c r="D14114" s="23">
        <v>1.9274802673692401E-3</v>
      </c>
      <c r="AJ14114" s="4" t="s">
        <v>9678</v>
      </c>
      <c r="AK14114" s="21">
        <v>-0.11624287314895</v>
      </c>
      <c r="AL14114" s="23">
        <v>2.6787656952230399E-2</v>
      </c>
      <c r="AM14114" s="23">
        <v>5.55797380229716E-2</v>
      </c>
      <c r="BV14114" s="9" t="s">
        <v>4117</v>
      </c>
      <c r="BW14114" s="21">
        <v>2.9636600071531599E-2</v>
      </c>
      <c r="BX14114" s="23">
        <v>0.666394516546711</v>
      </c>
      <c r="BY14114" s="23">
        <v>0.86202811988481398</v>
      </c>
    </row>
    <row r="14115" spans="1:77" x14ac:dyDescent="0.25">
      <c r="A14115" s="4" t="s">
        <v>1873</v>
      </c>
      <c r="B14115" s="21">
        <v>0.186874228433106</v>
      </c>
      <c r="C14115" s="23">
        <v>1.19115908848593E-3</v>
      </c>
      <c r="D14115" s="23">
        <v>1.9344518133447199E-3</v>
      </c>
      <c r="AJ14115" s="4" t="s">
        <v>12466</v>
      </c>
      <c r="AK14115" s="21">
        <v>-0.116287780526856</v>
      </c>
      <c r="AL14115" s="23">
        <v>2.6728535464818199E-2</v>
      </c>
      <c r="AM14115" s="23">
        <v>5.5468568467467602E-2</v>
      </c>
      <c r="BV14115" s="9" t="s">
        <v>28441</v>
      </c>
      <c r="BW14115" s="21">
        <v>2.9635370000000001E-2</v>
      </c>
      <c r="BX14115" s="23">
        <v>0.66640759999999999</v>
      </c>
      <c r="BY14115" s="23">
        <v>0.86202809999999996</v>
      </c>
    </row>
    <row r="14116" spans="1:77" x14ac:dyDescent="0.25">
      <c r="A14116" s="4" t="s">
        <v>38773</v>
      </c>
      <c r="B14116" s="21">
        <v>0.18685253979951</v>
      </c>
      <c r="C14116" s="23">
        <v>1.1927601057847999E-3</v>
      </c>
      <c r="D14116" s="23">
        <v>1.93691462512407E-3</v>
      </c>
      <c r="AJ14116" s="4" t="s">
        <v>18054</v>
      </c>
      <c r="AK14116" s="21">
        <v>-0.116314402903579</v>
      </c>
      <c r="AL14116" s="23">
        <v>2.66935395667398E-2</v>
      </c>
      <c r="AM14116" s="23">
        <v>5.5407429976789199E-2</v>
      </c>
      <c r="BV14116" s="9" t="s">
        <v>20093</v>
      </c>
      <c r="BW14116" s="21">
        <v>2.96347724295845E-2</v>
      </c>
      <c r="BX14116" s="23">
        <v>0.66641385489043303</v>
      </c>
      <c r="BY14116" s="23">
        <v>0.86202811988481398</v>
      </c>
    </row>
    <row r="14117" spans="1:77" x14ac:dyDescent="0.25">
      <c r="A14117" s="4" t="s">
        <v>10273</v>
      </c>
      <c r="B14117" s="21">
        <v>0.186843854755188</v>
      </c>
      <c r="C14117" s="23">
        <v>1.1934017751276001E-3</v>
      </c>
      <c r="D14117" s="23">
        <v>1.93781931999252E-3</v>
      </c>
      <c r="AJ14117" s="4" t="s">
        <v>6175</v>
      </c>
      <c r="AK14117" s="21">
        <v>-0.116329782164883</v>
      </c>
      <c r="AL14117" s="23">
        <v>2.66733410386134E-2</v>
      </c>
      <c r="AM14117" s="23">
        <v>5.5376987202430797E-2</v>
      </c>
      <c r="BV14117" s="9" t="s">
        <v>18187</v>
      </c>
      <c r="BW14117" s="21">
        <v>2.9631080000000001E-2</v>
      </c>
      <c r="BX14117" s="23">
        <v>0.66645290000000001</v>
      </c>
      <c r="BY14117" s="23">
        <v>0.86204639999999999</v>
      </c>
    </row>
    <row r="14118" spans="1:77" x14ac:dyDescent="0.25">
      <c r="A14118" s="4" t="s">
        <v>39911</v>
      </c>
      <c r="B14118" s="21">
        <v>0.18681287550029499</v>
      </c>
      <c r="C14118" s="23">
        <v>1.19569317294292E-3</v>
      </c>
      <c r="D14118" s="23">
        <v>1.9414024893734301E-3</v>
      </c>
      <c r="AJ14118" s="4" t="s">
        <v>38025</v>
      </c>
      <c r="AK14118" s="21">
        <v>-0.11633118262952501</v>
      </c>
      <c r="AL14118" s="23">
        <v>2.6671502375603898E-2</v>
      </c>
      <c r="AM14118" s="23">
        <v>5.5376987202430797E-2</v>
      </c>
      <c r="BV14118" s="9" t="s">
        <v>25531</v>
      </c>
      <c r="BW14118" s="21">
        <v>2.9627420000000002E-2</v>
      </c>
      <c r="BX14118" s="23">
        <v>0.66649170000000002</v>
      </c>
      <c r="BY14118" s="23">
        <v>0.86206430000000001</v>
      </c>
    </row>
    <row r="14119" spans="1:77" x14ac:dyDescent="0.25">
      <c r="A14119" s="4" t="s">
        <v>9087</v>
      </c>
      <c r="B14119" s="21">
        <v>0.18680658784395801</v>
      </c>
      <c r="C14119" s="23">
        <v>1.19615873633348E-3</v>
      </c>
      <c r="D14119" s="23">
        <v>1.9420208217123E-3</v>
      </c>
      <c r="AJ14119" s="4" t="s">
        <v>15965</v>
      </c>
      <c r="AK14119" s="21">
        <v>-0.11634774065713301</v>
      </c>
      <c r="AL14119" s="23">
        <v>2.66497716864347E-2</v>
      </c>
      <c r="AM14119" s="23">
        <v>5.5339532119326199E-2</v>
      </c>
      <c r="BV14119" s="9" t="s">
        <v>26946</v>
      </c>
      <c r="BW14119" s="21">
        <v>2.9617669999999999E-2</v>
      </c>
      <c r="BX14119" s="23">
        <v>0.66659489999999999</v>
      </c>
      <c r="BY14119" s="23">
        <v>0.86208759999999995</v>
      </c>
    </row>
    <row r="14120" spans="1:77" x14ac:dyDescent="0.25">
      <c r="A14120" s="4" t="s">
        <v>38041</v>
      </c>
      <c r="B14120" s="21">
        <v>0.186791078401988</v>
      </c>
      <c r="C14120" s="23">
        <v>1.1973078303309599E-3</v>
      </c>
      <c r="D14120" s="23">
        <v>1.94374873241659E-3</v>
      </c>
      <c r="AJ14120" s="4" t="s">
        <v>8944</v>
      </c>
      <c r="AK14120" s="21">
        <v>-0.116353259999668</v>
      </c>
      <c r="AL14120" s="23">
        <v>2.6642531508251101E-2</v>
      </c>
      <c r="AM14120" s="23">
        <v>5.5330236597011202E-2</v>
      </c>
      <c r="BV14120" s="9" t="s">
        <v>32485</v>
      </c>
      <c r="BW14120" s="21">
        <v>2.961395E-2</v>
      </c>
      <c r="BX14120" s="23">
        <v>0.66663419999999995</v>
      </c>
      <c r="BY14120" s="23">
        <v>0.86208759999999995</v>
      </c>
    </row>
    <row r="14121" spans="1:77" x14ac:dyDescent="0.25">
      <c r="A14121" s="4" t="s">
        <v>17212</v>
      </c>
      <c r="B14121" s="21">
        <v>0.18678814662489299</v>
      </c>
      <c r="C14121" s="23">
        <v>1.1975251595826701E-3</v>
      </c>
      <c r="D14121" s="23">
        <v>1.94396384808866E-3</v>
      </c>
      <c r="AJ14121" s="4" t="s">
        <v>15463</v>
      </c>
      <c r="AK14121" s="21">
        <v>-0.116406401335459</v>
      </c>
      <c r="AL14121" s="23">
        <v>2.6572908143223599E-2</v>
      </c>
      <c r="AM14121" s="23">
        <v>5.5191370580696897E-2</v>
      </c>
      <c r="BV14121" s="9" t="s">
        <v>9427</v>
      </c>
      <c r="BW14121" s="21">
        <v>2.9610886079691499E-2</v>
      </c>
      <c r="BX14121" s="23">
        <v>0.66666661743521305</v>
      </c>
      <c r="BY14121" s="23">
        <v>0.86209725302688001</v>
      </c>
    </row>
    <row r="14122" spans="1:77" x14ac:dyDescent="0.25">
      <c r="A14122" s="4" t="s">
        <v>21065</v>
      </c>
      <c r="B14122" s="21">
        <v>0.186756472841625</v>
      </c>
      <c r="C14122" s="23">
        <v>1.1998754135542401E-3</v>
      </c>
      <c r="D14122" s="23">
        <v>1.9476411026160599E-3</v>
      </c>
      <c r="AJ14122" s="4" t="s">
        <v>14748</v>
      </c>
      <c r="AK14122" s="21">
        <v>-0.11643278870802699</v>
      </c>
      <c r="AL14122" s="23">
        <v>2.6538394796158601E-2</v>
      </c>
      <c r="AM14122" s="23">
        <v>5.5125406082080899E-2</v>
      </c>
      <c r="BV14122" s="9" t="s">
        <v>2671</v>
      </c>
      <c r="BW14122" s="21">
        <v>2.9605087944972699E-2</v>
      </c>
      <c r="BX14122" s="23">
        <v>0.66672797828377095</v>
      </c>
      <c r="BY14122" s="23">
        <v>0.86214438150061801</v>
      </c>
    </row>
    <row r="14123" spans="1:77" x14ac:dyDescent="0.25">
      <c r="A14123" s="4" t="s">
        <v>12803</v>
      </c>
      <c r="B14123" s="21">
        <v>0.18674084655307699</v>
      </c>
      <c r="C14123" s="23">
        <v>1.2010364744431601E-3</v>
      </c>
      <c r="D14123" s="23">
        <v>1.9493876714793499E-3</v>
      </c>
      <c r="AJ14123" s="4" t="s">
        <v>18411</v>
      </c>
      <c r="AK14123" s="21">
        <v>-0.116445834426748</v>
      </c>
      <c r="AL14123" s="23">
        <v>2.65213459065246E-2</v>
      </c>
      <c r="AM14123" s="23">
        <v>5.5095708731827703E-2</v>
      </c>
      <c r="BV14123" s="9" t="s">
        <v>18411</v>
      </c>
      <c r="BW14123" s="21">
        <v>2.9593743418464699E-2</v>
      </c>
      <c r="BX14123" s="23">
        <v>0.66684804222377203</v>
      </c>
      <c r="BY14123" s="23">
        <v>0.86220297276089097</v>
      </c>
    </row>
    <row r="14124" spans="1:77" x14ac:dyDescent="0.25">
      <c r="A14124" s="4" t="s">
        <v>38672</v>
      </c>
      <c r="B14124" s="21">
        <v>0.18672782607546601</v>
      </c>
      <c r="C14124" s="23">
        <v>1.20200470755133E-3</v>
      </c>
      <c r="D14124" s="23">
        <v>1.95082103871266E-3</v>
      </c>
      <c r="AJ14124" s="4" t="s">
        <v>15312</v>
      </c>
      <c r="AK14124" s="21">
        <v>-0.116454026962527</v>
      </c>
      <c r="AL14124" s="23">
        <v>2.6510644250396599E-2</v>
      </c>
      <c r="AM14124" s="23">
        <v>5.5079192392376602E-2</v>
      </c>
      <c r="BV14124" s="9" t="s">
        <v>16181</v>
      </c>
      <c r="BW14124" s="21">
        <v>2.95809E-2</v>
      </c>
      <c r="BX14124" s="23">
        <v>0.66698400000000002</v>
      </c>
      <c r="BY14124" s="23">
        <v>0.86231440000000004</v>
      </c>
    </row>
    <row r="14125" spans="1:77" x14ac:dyDescent="0.25">
      <c r="A14125" s="4" t="s">
        <v>39912</v>
      </c>
      <c r="B14125" s="21">
        <v>0.18671628199787599</v>
      </c>
      <c r="C14125" s="23">
        <v>1.2028637520512201E-3</v>
      </c>
      <c r="D14125" s="23">
        <v>1.95207700534697E-3</v>
      </c>
      <c r="AJ14125" s="4" t="s">
        <v>14567</v>
      </c>
      <c r="AK14125" s="21">
        <v>-0.11645511695737699</v>
      </c>
      <c r="AL14125" s="23">
        <v>2.65092207038813E-2</v>
      </c>
      <c r="AM14125" s="23">
        <v>5.5079192392376602E-2</v>
      </c>
      <c r="BV14125" s="9" t="s">
        <v>26003</v>
      </c>
      <c r="BW14125" s="21">
        <v>2.956988E-2</v>
      </c>
      <c r="BX14125" s="23">
        <v>0.66710069999999999</v>
      </c>
      <c r="BY14125" s="23">
        <v>0.86236429999999997</v>
      </c>
    </row>
    <row r="14126" spans="1:77" x14ac:dyDescent="0.25">
      <c r="A14126" s="4" t="s">
        <v>10627</v>
      </c>
      <c r="B14126" s="21">
        <v>0.18668118341909701</v>
      </c>
      <c r="C14126" s="23">
        <v>1.2054790553877801E-3</v>
      </c>
      <c r="D14126" s="23">
        <v>1.9561827509294799E-3</v>
      </c>
      <c r="AJ14126" s="4" t="s">
        <v>38026</v>
      </c>
      <c r="AK14126" s="21">
        <v>-0.11647067146815999</v>
      </c>
      <c r="AL14126" s="23">
        <v>2.6488913487693999E-2</v>
      </c>
      <c r="AM14126" s="23">
        <v>5.5046149383719697E-2</v>
      </c>
      <c r="BV14126" s="9" t="s">
        <v>29597</v>
      </c>
      <c r="BW14126" s="21">
        <v>2.956773E-2</v>
      </c>
      <c r="BX14126" s="23">
        <v>0.66712340000000003</v>
      </c>
      <c r="BY14126" s="23">
        <v>0.86236429999999997</v>
      </c>
    </row>
    <row r="14127" spans="1:77" x14ac:dyDescent="0.25">
      <c r="A14127" s="4" t="s">
        <v>39913</v>
      </c>
      <c r="B14127" s="21">
        <v>0.186592797801127</v>
      </c>
      <c r="C14127" s="23">
        <v>1.2120881076937301E-3</v>
      </c>
      <c r="D14127" s="23">
        <v>1.9667682846307602E-3</v>
      </c>
      <c r="AJ14127" s="4" t="s">
        <v>14374</v>
      </c>
      <c r="AK14127" s="21">
        <v>-0.116507372905478</v>
      </c>
      <c r="AL14127" s="23">
        <v>2.6441050905165301E-2</v>
      </c>
      <c r="AM14127" s="23">
        <v>5.4957416852305901E-2</v>
      </c>
      <c r="BV14127" s="9" t="s">
        <v>7666</v>
      </c>
      <c r="BW14127" s="21">
        <v>2.9566553137148899E-2</v>
      </c>
      <c r="BX14127" s="23">
        <v>0.66713584299750495</v>
      </c>
      <c r="BY14127" s="23">
        <v>0.86236425270040495</v>
      </c>
    </row>
    <row r="14128" spans="1:77" x14ac:dyDescent="0.25">
      <c r="A14128" s="4" t="s">
        <v>13827</v>
      </c>
      <c r="B14128" s="21">
        <v>0.18657593489082799</v>
      </c>
      <c r="C14128" s="23">
        <v>1.21335281152698E-3</v>
      </c>
      <c r="D14128" s="23">
        <v>1.9686810431557801E-3</v>
      </c>
      <c r="AJ14128" s="4" t="s">
        <v>9300</v>
      </c>
      <c r="AK14128" s="21">
        <v>-0.11653891061224</v>
      </c>
      <c r="AL14128" s="23">
        <v>2.63999818361128E-2</v>
      </c>
      <c r="AM14128" s="23">
        <v>5.4883451335304097E-2</v>
      </c>
      <c r="BV14128" s="9" t="s">
        <v>16276</v>
      </c>
      <c r="BW14128" s="21">
        <v>2.9563752811333201E-2</v>
      </c>
      <c r="BX14128" s="23">
        <v>0.66716548634885697</v>
      </c>
      <c r="BY14128" s="23">
        <v>0.86236425270040495</v>
      </c>
    </row>
    <row r="14129" spans="1:77" x14ac:dyDescent="0.25">
      <c r="A14129" s="4" t="s">
        <v>15143</v>
      </c>
      <c r="B14129" s="21">
        <v>0.18656295876999199</v>
      </c>
      <c r="C14129" s="23">
        <v>1.2143268349949399E-3</v>
      </c>
      <c r="D14129" s="23">
        <v>1.9701219315031901E-3</v>
      </c>
      <c r="AJ14129" s="4" t="s">
        <v>10617</v>
      </c>
      <c r="AK14129" s="21">
        <v>-0.116555370657259</v>
      </c>
      <c r="AL14129" s="23">
        <v>2.6378569024097801E-2</v>
      </c>
      <c r="AM14129" s="23">
        <v>5.4844630996203E-2</v>
      </c>
      <c r="BV14129" s="9" t="s">
        <v>23660</v>
      </c>
      <c r="BW14129" s="21">
        <v>2.9540469999999999E-2</v>
      </c>
      <c r="BX14129" s="23">
        <v>0.66741200000000001</v>
      </c>
      <c r="BY14129" s="23">
        <v>0.86250579999999999</v>
      </c>
    </row>
    <row r="14130" spans="1:77" x14ac:dyDescent="0.25">
      <c r="A14130" s="4" t="s">
        <v>6804</v>
      </c>
      <c r="B14130" s="21">
        <v>0.18648486112895801</v>
      </c>
      <c r="C14130" s="23">
        <v>1.2202042519965501E-3</v>
      </c>
      <c r="D14130" s="23">
        <v>1.9795173106290699E-3</v>
      </c>
      <c r="AJ14130" s="4" t="s">
        <v>38027</v>
      </c>
      <c r="AK14130" s="21">
        <v>-0.116579553043641</v>
      </c>
      <c r="AL14130" s="23">
        <v>2.6347137352862399E-2</v>
      </c>
      <c r="AM14130" s="23">
        <v>5.4784969859192602E-2</v>
      </c>
      <c r="BV14130" s="9" t="s">
        <v>9931</v>
      </c>
      <c r="BW14130" s="21">
        <v>2.9538651049709999E-2</v>
      </c>
      <c r="BX14130" s="23">
        <v>0.66743122858070003</v>
      </c>
      <c r="BY14130" s="23">
        <v>0.86250580263479903</v>
      </c>
    </row>
    <row r="14131" spans="1:77" x14ac:dyDescent="0.25">
      <c r="A14131" s="4" t="s">
        <v>11190</v>
      </c>
      <c r="B14131" s="21">
        <v>0.18647878035059701</v>
      </c>
      <c r="C14131" s="23">
        <v>1.2206629700585801E-3</v>
      </c>
      <c r="D14131" s="23">
        <v>1.9801213156711902E-3</v>
      </c>
      <c r="AJ14131" s="4" t="s">
        <v>9698</v>
      </c>
      <c r="AK14131" s="21">
        <v>-0.116599389381252</v>
      </c>
      <c r="AL14131" s="23">
        <v>2.6321378634484999E-2</v>
      </c>
      <c r="AM14131" s="23">
        <v>5.4737093618197799E-2</v>
      </c>
      <c r="BV14131" s="9" t="s">
        <v>8882</v>
      </c>
      <c r="BW14131" s="21">
        <v>2.9528224923925799E-2</v>
      </c>
      <c r="BX14131" s="23">
        <v>0.66754161794751399</v>
      </c>
      <c r="BY14131" s="23">
        <v>0.86256973862131203</v>
      </c>
    </row>
    <row r="14132" spans="1:77" x14ac:dyDescent="0.25">
      <c r="A14132" s="4" t="s">
        <v>12037</v>
      </c>
      <c r="B14132" s="21">
        <v>0.186465386629484</v>
      </c>
      <c r="C14132" s="23">
        <v>1.22167391643742E-3</v>
      </c>
      <c r="D14132" s="23">
        <v>1.9816209793271202E-3</v>
      </c>
      <c r="AJ14132" s="4" t="s">
        <v>9236</v>
      </c>
      <c r="AK14132" s="21">
        <v>-0.11670866457218899</v>
      </c>
      <c r="AL14132" s="23">
        <v>2.61798661845631E-2</v>
      </c>
      <c r="AM14132" s="23">
        <v>5.4462906001495698E-2</v>
      </c>
      <c r="BV14132" s="9" t="s">
        <v>11077</v>
      </c>
      <c r="BW14132" s="21">
        <v>2.9524560535656798E-2</v>
      </c>
      <c r="BX14132" s="23">
        <v>0.66758041732497397</v>
      </c>
      <c r="BY14132" s="23">
        <v>0.86256973862131203</v>
      </c>
    </row>
    <row r="14133" spans="1:77" x14ac:dyDescent="0.25">
      <c r="A14133" s="4" t="s">
        <v>39914</v>
      </c>
      <c r="B14133" s="21">
        <v>0.186339834644354</v>
      </c>
      <c r="C14133" s="23">
        <v>1.23118794851361E-3</v>
      </c>
      <c r="D14133" s="23">
        <v>1.9969119181907202E-3</v>
      </c>
      <c r="AJ14133" s="4" t="s">
        <v>11512</v>
      </c>
      <c r="AK14133" s="21">
        <v>-0.116713794399079</v>
      </c>
      <c r="AL14133" s="23">
        <v>2.6173239131089199E-2</v>
      </c>
      <c r="AM14133" s="23">
        <v>5.4457311100021402E-2</v>
      </c>
      <c r="BV14133" s="9" t="s">
        <v>21158</v>
      </c>
      <c r="BW14133" s="21">
        <v>2.9473735767420899E-2</v>
      </c>
      <c r="BX14133" s="23">
        <v>0.66811865248940405</v>
      </c>
      <c r="BY14133" s="23">
        <v>0.86305622394666004</v>
      </c>
    </row>
    <row r="14134" spans="1:77" x14ac:dyDescent="0.25">
      <c r="A14134" s="4" t="s">
        <v>39915</v>
      </c>
      <c r="B14134" s="21">
        <v>0.18631535343733299</v>
      </c>
      <c r="C14134" s="23">
        <v>1.2330509892525699E-3</v>
      </c>
      <c r="D14134" s="23">
        <v>1.99979212877295E-3</v>
      </c>
      <c r="AJ14134" s="4" t="s">
        <v>13472</v>
      </c>
      <c r="AK14134" s="21">
        <v>-0.11672550657900101</v>
      </c>
      <c r="AL14134" s="23">
        <v>2.61581139651684E-2</v>
      </c>
      <c r="AM14134" s="23">
        <v>5.4431497929806803E-2</v>
      </c>
      <c r="BV14134" s="9" t="s">
        <v>28489</v>
      </c>
      <c r="BW14134" s="21">
        <v>2.9472539999999998E-2</v>
      </c>
      <c r="BX14134" s="23">
        <v>0.66813129999999998</v>
      </c>
      <c r="BY14134" s="23">
        <v>0.86305620000000005</v>
      </c>
    </row>
    <row r="14135" spans="1:77" x14ac:dyDescent="0.25">
      <c r="A14135" s="4" t="s">
        <v>13686</v>
      </c>
      <c r="B14135" s="21">
        <v>0.18630031425770699</v>
      </c>
      <c r="C14135" s="23">
        <v>1.2341967676859399E-3</v>
      </c>
      <c r="D14135" s="23">
        <v>2.0015087405764499E-3</v>
      </c>
      <c r="AJ14135" s="4" t="s">
        <v>9902</v>
      </c>
      <c r="AK14135" s="21">
        <v>-0.116755256280291</v>
      </c>
      <c r="AL14135" s="23">
        <v>2.61197288777009E-2</v>
      </c>
      <c r="AM14135" s="23">
        <v>5.4357273610350497E-2</v>
      </c>
      <c r="BV14135" s="9" t="s">
        <v>25416</v>
      </c>
      <c r="BW14135" s="21">
        <v>2.9472519999999999E-2</v>
      </c>
      <c r="BX14135" s="23">
        <v>0.66813149999999999</v>
      </c>
      <c r="BY14135" s="23">
        <v>0.86305620000000005</v>
      </c>
    </row>
    <row r="14136" spans="1:77" x14ac:dyDescent="0.25">
      <c r="A14136" s="4" t="s">
        <v>3361</v>
      </c>
      <c r="B14136" s="21">
        <v>0.18629393201922001</v>
      </c>
      <c r="C14136" s="23">
        <v>1.23468330198124E-3</v>
      </c>
      <c r="D14136" s="23">
        <v>2.0021560825589802E-3</v>
      </c>
      <c r="AJ14136" s="4" t="s">
        <v>17936</v>
      </c>
      <c r="AK14136" s="21">
        <v>-0.116763332202183</v>
      </c>
      <c r="AL14136" s="23">
        <v>2.6109317145408699E-2</v>
      </c>
      <c r="AM14136" s="23">
        <v>5.4341254730334E-2</v>
      </c>
      <c r="BV14136" s="9" t="s">
        <v>10168</v>
      </c>
      <c r="BW14136" s="21">
        <v>2.9467009999999998E-2</v>
      </c>
      <c r="BX14136" s="23">
        <v>0.6681899</v>
      </c>
      <c r="BY14136" s="23">
        <v>0.86309230000000003</v>
      </c>
    </row>
    <row r="14137" spans="1:77" x14ac:dyDescent="0.25">
      <c r="A14137" s="4" t="s">
        <v>16817</v>
      </c>
      <c r="B14137" s="21">
        <v>0.18628441929596101</v>
      </c>
      <c r="C14137" s="23">
        <v>1.2354088081906499E-3</v>
      </c>
      <c r="D14137" s="23">
        <v>2.00319082114853E-3</v>
      </c>
      <c r="AJ14137" s="4" t="s">
        <v>38028</v>
      </c>
      <c r="AK14137" s="21">
        <v>-0.116794553490548</v>
      </c>
      <c r="AL14137" s="23">
        <v>2.6069099275402002E-2</v>
      </c>
      <c r="AM14137" s="23">
        <v>5.4274476652823297E-2</v>
      </c>
      <c r="BV14137" s="9" t="s">
        <v>13766</v>
      </c>
      <c r="BW14137" s="21">
        <v>2.94547924649377E-2</v>
      </c>
      <c r="BX14137" s="23">
        <v>0.66831930575834197</v>
      </c>
      <c r="BY14137" s="23">
        <v>0.86313083471171603</v>
      </c>
    </row>
    <row r="14138" spans="1:77" x14ac:dyDescent="0.25">
      <c r="A14138" s="4" t="s">
        <v>7039</v>
      </c>
      <c r="B14138" s="21">
        <v>0.186275116401177</v>
      </c>
      <c r="C14138" s="23">
        <v>1.23611869023569E-3</v>
      </c>
      <c r="D14138" s="23">
        <v>2.0042000808504802E-3</v>
      </c>
      <c r="AJ14138" s="4" t="s">
        <v>11227</v>
      </c>
      <c r="AK14138" s="21">
        <v>-0.11686028687535401</v>
      </c>
      <c r="AL14138" s="23">
        <v>2.5984598771765802E-2</v>
      </c>
      <c r="AM14138" s="23">
        <v>5.4126695183721998E-2</v>
      </c>
      <c r="BV14138" s="9" t="s">
        <v>22223</v>
      </c>
      <c r="BW14138" s="21">
        <v>2.9453540939146001E-2</v>
      </c>
      <c r="BX14138" s="23">
        <v>0.66833256313218803</v>
      </c>
      <c r="BY14138" s="23">
        <v>0.86313083471171603</v>
      </c>
    </row>
    <row r="14139" spans="1:77" x14ac:dyDescent="0.25">
      <c r="A14139" s="4" t="s">
        <v>871</v>
      </c>
      <c r="B14139" s="21">
        <v>0.18622124872806101</v>
      </c>
      <c r="C14139" s="23">
        <v>1.24023657914875E-3</v>
      </c>
      <c r="D14139" s="23">
        <v>2.0107344313052599E-3</v>
      </c>
      <c r="AJ14139" s="4" t="s">
        <v>16808</v>
      </c>
      <c r="AK14139" s="21">
        <v>-0.116887633530647</v>
      </c>
      <c r="AL14139" s="23">
        <v>2.5949514068850901E-2</v>
      </c>
      <c r="AM14139" s="23">
        <v>5.4059237425431401E-2</v>
      </c>
      <c r="BV14139" s="9" t="s">
        <v>27255</v>
      </c>
      <c r="BW14139" s="21">
        <v>2.945294E-2</v>
      </c>
      <c r="BX14139" s="23">
        <v>0.66833900000000002</v>
      </c>
      <c r="BY14139" s="23">
        <v>0.86313079999999998</v>
      </c>
    </row>
    <row r="14140" spans="1:77" x14ac:dyDescent="0.25">
      <c r="A14140" s="4" t="s">
        <v>18419</v>
      </c>
      <c r="B14140" s="21">
        <v>0.186151633739367</v>
      </c>
      <c r="C14140" s="23">
        <v>1.24557693269028E-3</v>
      </c>
      <c r="D14140" s="23">
        <v>2.0192496387773898E-3</v>
      </c>
      <c r="AJ14140" s="4" t="s">
        <v>38029</v>
      </c>
      <c r="AK14140" s="21">
        <v>-0.116895557355531</v>
      </c>
      <c r="AL14140" s="23">
        <v>2.5939355731926399E-2</v>
      </c>
      <c r="AM14140" s="23">
        <v>5.4043698798331402E-2</v>
      </c>
      <c r="BV14140" s="9" t="s">
        <v>12065</v>
      </c>
      <c r="BW14140" s="21">
        <v>2.944776E-2</v>
      </c>
      <c r="BX14140" s="23">
        <v>0.66839380000000004</v>
      </c>
      <c r="BY14140" s="23">
        <v>0.86313720000000005</v>
      </c>
    </row>
    <row r="14141" spans="1:77" x14ac:dyDescent="0.25">
      <c r="A14141" s="4" t="s">
        <v>36324</v>
      </c>
      <c r="B14141" s="21">
        <v>0.18614561857173101</v>
      </c>
      <c r="C14141" s="23">
        <v>1.2460393625673E-3</v>
      </c>
      <c r="D14141" s="23">
        <v>2.01975452961199E-3</v>
      </c>
      <c r="AJ14141" s="4" t="s">
        <v>6099</v>
      </c>
      <c r="AK14141" s="21">
        <v>-0.11691422590468201</v>
      </c>
      <c r="AL14141" s="23">
        <v>2.59154362026951E-2</v>
      </c>
      <c r="AM14141" s="23">
        <v>5.4010725877363802E-2</v>
      </c>
      <c r="BV14141" s="9" t="s">
        <v>11622</v>
      </c>
      <c r="BW14141" s="21">
        <v>2.94376227537212E-2</v>
      </c>
      <c r="BX14141" s="23">
        <v>0.66850119293632704</v>
      </c>
      <c r="BY14141" s="23">
        <v>0.86324370346256096</v>
      </c>
    </row>
    <row r="14142" spans="1:77" x14ac:dyDescent="0.25">
      <c r="A14142" s="4" t="s">
        <v>17195</v>
      </c>
      <c r="B14142" s="21">
        <v>0.186144601250083</v>
      </c>
      <c r="C14142" s="23">
        <v>1.24611758710549E-3</v>
      </c>
      <c r="D14142" s="23">
        <v>2.01975452961199E-3</v>
      </c>
      <c r="AJ14142" s="4" t="s">
        <v>12193</v>
      </c>
      <c r="AK14142" s="21">
        <v>-0.116923759314517</v>
      </c>
      <c r="AL14142" s="23">
        <v>2.5903228618637999E-2</v>
      </c>
      <c r="AM14142" s="23">
        <v>5.3996526129230997E-2</v>
      </c>
      <c r="BV14142" s="9" t="s">
        <v>33510</v>
      </c>
      <c r="BW14142" s="21">
        <v>2.9429360000000002E-2</v>
      </c>
      <c r="BX14142" s="23">
        <v>0.66858879999999998</v>
      </c>
      <c r="BY14142" s="23">
        <v>0.8633246</v>
      </c>
    </row>
    <row r="14143" spans="1:77" x14ac:dyDescent="0.25">
      <c r="A14143" s="4" t="s">
        <v>1487</v>
      </c>
      <c r="B14143" s="21">
        <v>0.18614414378660199</v>
      </c>
      <c r="C14143" s="23">
        <v>1.2461527641466699E-3</v>
      </c>
      <c r="D14143" s="23">
        <v>2.01975452961199E-3</v>
      </c>
      <c r="AJ14143" s="4" t="s">
        <v>15587</v>
      </c>
      <c r="AK14143" s="21">
        <v>-0.116924096028609</v>
      </c>
      <c r="AL14143" s="23">
        <v>2.5902797544926699E-2</v>
      </c>
      <c r="AM14143" s="23">
        <v>5.3996526129230997E-2</v>
      </c>
      <c r="BV14143" s="9" t="s">
        <v>18987</v>
      </c>
      <c r="BW14143" s="21">
        <v>2.9426008249304001E-2</v>
      </c>
      <c r="BX14143" s="23">
        <v>0.66862424203955095</v>
      </c>
      <c r="BY14143" s="23">
        <v>0.86332670933566702</v>
      </c>
    </row>
    <row r="14144" spans="1:77" x14ac:dyDescent="0.25">
      <c r="A14144" s="4" t="s">
        <v>9704</v>
      </c>
      <c r="B14144" s="21">
        <v>0.18608340315031199</v>
      </c>
      <c r="C14144" s="23">
        <v>1.25083157731312E-3</v>
      </c>
      <c r="D14144" s="23">
        <v>2.0271945469812701E-3</v>
      </c>
      <c r="AJ14144" s="4" t="s">
        <v>7363</v>
      </c>
      <c r="AK14144" s="21">
        <v>-0.11693915595514701</v>
      </c>
      <c r="AL14144" s="23">
        <v>2.5883523590946499E-2</v>
      </c>
      <c r="AM14144" s="23">
        <v>5.3966688428530397E-2</v>
      </c>
      <c r="BV14144" s="9" t="s">
        <v>20397</v>
      </c>
      <c r="BW14144" s="21">
        <v>2.9410702292409299E-2</v>
      </c>
      <c r="BX14144" s="23">
        <v>0.66878641349280499</v>
      </c>
      <c r="BY14144" s="23">
        <v>0.86332670933566702</v>
      </c>
    </row>
    <row r="14145" spans="1:77" x14ac:dyDescent="0.25">
      <c r="A14145" s="4" t="s">
        <v>38388</v>
      </c>
      <c r="B14145" s="21">
        <v>0.18605204685483601</v>
      </c>
      <c r="C14145" s="23">
        <v>1.2532532439510401E-3</v>
      </c>
      <c r="D14145" s="23">
        <v>2.0309756643239999E-3</v>
      </c>
      <c r="AJ14145" s="4" t="s">
        <v>12105</v>
      </c>
      <c r="AK14145" s="21">
        <v>-0.116954673376264</v>
      </c>
      <c r="AL14145" s="23">
        <v>2.58636770465464E-2</v>
      </c>
      <c r="AM14145" s="23">
        <v>5.3942162149375902E-2</v>
      </c>
      <c r="BV14145" s="9" t="s">
        <v>12627</v>
      </c>
      <c r="BW14145" s="21">
        <v>2.9406390000000001E-2</v>
      </c>
      <c r="BX14145" s="23">
        <v>0.66883210000000004</v>
      </c>
      <c r="BY14145" s="23">
        <v>0.8633267</v>
      </c>
    </row>
    <row r="14146" spans="1:77" x14ac:dyDescent="0.25">
      <c r="A14146" s="4" t="s">
        <v>6578</v>
      </c>
      <c r="B14146" s="21">
        <v>0.18604621398407001</v>
      </c>
      <c r="C14146" s="23">
        <v>1.2537041950985699E-3</v>
      </c>
      <c r="D14146" s="23">
        <v>2.0315628044452398E-3</v>
      </c>
      <c r="AJ14146" s="4" t="s">
        <v>10999</v>
      </c>
      <c r="AK14146" s="21">
        <v>-0.116958638859799</v>
      </c>
      <c r="AL14146" s="23">
        <v>2.58586073564929E-2</v>
      </c>
      <c r="AM14146" s="23">
        <v>5.3937207676285501E-2</v>
      </c>
      <c r="BV14146" s="9" t="s">
        <v>3711</v>
      </c>
      <c r="BW14146" s="21">
        <v>2.9394766100654401E-2</v>
      </c>
      <c r="BX14146" s="23">
        <v>0.668955278788953</v>
      </c>
      <c r="BY14146" s="23">
        <v>0.86332670933566702</v>
      </c>
    </row>
    <row r="14147" spans="1:77" x14ac:dyDescent="0.25">
      <c r="A14147" s="4" t="s">
        <v>39916</v>
      </c>
      <c r="B14147" s="21">
        <v>0.18603169800615499</v>
      </c>
      <c r="C14147" s="23">
        <v>1.2548271021387801E-3</v>
      </c>
      <c r="D14147" s="23">
        <v>2.0332386543280901E-3</v>
      </c>
      <c r="AJ14147" s="4" t="s">
        <v>38030</v>
      </c>
      <c r="AK14147" s="21">
        <v>-0.11697265526761599</v>
      </c>
      <c r="AL14147" s="23">
        <v>2.5840694874865299E-2</v>
      </c>
      <c r="AM14147" s="23">
        <v>5.3911078719758698E-2</v>
      </c>
      <c r="BV14147" s="9" t="s">
        <v>34572</v>
      </c>
      <c r="BW14147" s="21">
        <v>2.9392919999999999E-2</v>
      </c>
      <c r="BX14147" s="23">
        <v>0.66897479999999998</v>
      </c>
      <c r="BY14147" s="23">
        <v>0.8633267</v>
      </c>
    </row>
    <row r="14148" spans="1:77" x14ac:dyDescent="0.25">
      <c r="A14148" s="4" t="s">
        <v>5134</v>
      </c>
      <c r="B14148" s="21">
        <v>0.186004015249736</v>
      </c>
      <c r="C14148" s="23">
        <v>1.2569711081373901E-3</v>
      </c>
      <c r="D14148" s="23">
        <v>2.03656867135333E-3</v>
      </c>
      <c r="AJ14148" s="4" t="s">
        <v>11155</v>
      </c>
      <c r="AK14148" s="21">
        <v>-0.11701482846635999</v>
      </c>
      <c r="AL14148" s="23">
        <v>2.5786863422127299E-2</v>
      </c>
      <c r="AM14148" s="23">
        <v>5.3809986002813101E-2</v>
      </c>
      <c r="BV14148" s="9" t="s">
        <v>12096</v>
      </c>
      <c r="BW14148" s="21">
        <v>2.9390471438379799E-2</v>
      </c>
      <c r="BX14148" s="23">
        <v>0.66900078933238505</v>
      </c>
      <c r="BY14148" s="23">
        <v>0.86332670933566702</v>
      </c>
    </row>
    <row r="14149" spans="1:77" x14ac:dyDescent="0.25">
      <c r="A14149" s="4" t="s">
        <v>39917</v>
      </c>
      <c r="B14149" s="21">
        <v>0.18597047168129599</v>
      </c>
      <c r="C14149" s="23">
        <v>1.2595735380427999E-3</v>
      </c>
      <c r="D14149" s="23">
        <v>2.0406409122624802E-3</v>
      </c>
      <c r="AJ14149" s="4" t="s">
        <v>38031</v>
      </c>
      <c r="AK14149" s="21">
        <v>-0.11702260572175099</v>
      </c>
      <c r="AL14149" s="23">
        <v>2.57769467961062E-2</v>
      </c>
      <c r="AM14149" s="23">
        <v>5.3794899912232602E-2</v>
      </c>
      <c r="BV14149" s="9" t="s">
        <v>29309</v>
      </c>
      <c r="BW14149" s="21">
        <v>2.9389869999999998E-2</v>
      </c>
      <c r="BX14149" s="23">
        <v>0.66900720000000002</v>
      </c>
      <c r="BY14149" s="23">
        <v>0.8633267</v>
      </c>
    </row>
    <row r="14150" spans="1:77" x14ac:dyDescent="0.25">
      <c r="A14150" s="4" t="s">
        <v>15549</v>
      </c>
      <c r="B14150" s="21">
        <v>0.18596197158837599</v>
      </c>
      <c r="C14150" s="23">
        <v>1.2602337911679199E-3</v>
      </c>
      <c r="D14150" s="23">
        <v>2.0415662703036999E-3</v>
      </c>
      <c r="AJ14150" s="4" t="s">
        <v>11766</v>
      </c>
      <c r="AK14150" s="21">
        <v>-0.117034898802854</v>
      </c>
      <c r="AL14150" s="23">
        <v>2.5761278827732301E-2</v>
      </c>
      <c r="AM14150" s="23">
        <v>5.37678067276064E-2</v>
      </c>
      <c r="BV14150" s="9" t="s">
        <v>24673</v>
      </c>
      <c r="BW14150" s="21">
        <v>2.9380070000000001E-2</v>
      </c>
      <c r="BX14150" s="23">
        <v>0.66911100000000001</v>
      </c>
      <c r="BY14150" s="23">
        <v>0.86337929999999996</v>
      </c>
    </row>
    <row r="14151" spans="1:77" x14ac:dyDescent="0.25">
      <c r="A14151" s="4" t="s">
        <v>38643</v>
      </c>
      <c r="B14151" s="21">
        <v>0.18593960135438101</v>
      </c>
      <c r="C14151" s="23">
        <v>1.26197294082725E-3</v>
      </c>
      <c r="D14151" s="23">
        <v>2.0442391757053199E-3</v>
      </c>
      <c r="AJ14151" s="4" t="s">
        <v>13344</v>
      </c>
      <c r="AK14151" s="21">
        <v>-0.117099256663681</v>
      </c>
      <c r="AL14151" s="23">
        <v>2.5679386253755598E-2</v>
      </c>
      <c r="AM14151" s="23">
        <v>5.3619244138526E-2</v>
      </c>
      <c r="BV14151" s="9" t="s">
        <v>27210</v>
      </c>
      <c r="BW14151" s="21">
        <v>2.937826E-2</v>
      </c>
      <c r="BX14151" s="23">
        <v>0.66913020000000001</v>
      </c>
      <c r="BY14151" s="23">
        <v>0.86337929999999996</v>
      </c>
    </row>
    <row r="14152" spans="1:77" x14ac:dyDescent="0.25">
      <c r="A14152" s="4" t="s">
        <v>16363</v>
      </c>
      <c r="B14152" s="21">
        <v>0.18589768784163599</v>
      </c>
      <c r="C14152" s="23">
        <v>1.26523739779623E-3</v>
      </c>
      <c r="D14152" s="23">
        <v>2.0493823367512898E-3</v>
      </c>
      <c r="AJ14152" s="4" t="s">
        <v>38032</v>
      </c>
      <c r="AK14152" s="21">
        <v>-0.11710188355090401</v>
      </c>
      <c r="AL14152" s="23">
        <v>2.56760484227158E-2</v>
      </c>
      <c r="AM14152" s="23">
        <v>5.3617866842888398E-2</v>
      </c>
      <c r="BV14152" s="9" t="s">
        <v>32649</v>
      </c>
      <c r="BW14152" s="21">
        <v>2.9373349999999999E-2</v>
      </c>
      <c r="BX14152" s="23">
        <v>0.66918230000000001</v>
      </c>
      <c r="BY14152" s="23">
        <v>0.86338210000000004</v>
      </c>
    </row>
    <row r="14153" spans="1:77" x14ac:dyDescent="0.25">
      <c r="A14153" s="4" t="s">
        <v>38111</v>
      </c>
      <c r="B14153" s="21">
        <v>0.185883060956827</v>
      </c>
      <c r="C14153" s="23">
        <v>1.26637844526966E-3</v>
      </c>
      <c r="D14153" s="23">
        <v>2.05108559778729E-3</v>
      </c>
      <c r="AJ14153" s="4" t="s">
        <v>5010</v>
      </c>
      <c r="AK14153" s="21">
        <v>-0.11713499960611901</v>
      </c>
      <c r="AL14153" s="23">
        <v>2.56340018405131E-2</v>
      </c>
      <c r="AM14153" s="23">
        <v>5.3546819370520998E-2</v>
      </c>
      <c r="BV14153" s="9" t="s">
        <v>25871</v>
      </c>
      <c r="BW14153" s="21">
        <v>2.937027E-2</v>
      </c>
      <c r="BX14153" s="23">
        <v>0.66921489999999995</v>
      </c>
      <c r="BY14153" s="23">
        <v>0.86339200000000005</v>
      </c>
    </row>
    <row r="14154" spans="1:77" x14ac:dyDescent="0.25">
      <c r="A14154" s="4" t="s">
        <v>606</v>
      </c>
      <c r="B14154" s="21">
        <v>0.185842914030307</v>
      </c>
      <c r="C14154" s="23">
        <v>1.26951517780192E-3</v>
      </c>
      <c r="D14154" s="23">
        <v>2.0560206942876499E-3</v>
      </c>
      <c r="AJ14154" s="4" t="s">
        <v>15765</v>
      </c>
      <c r="AK14154" s="21">
        <v>-0.11715666431416</v>
      </c>
      <c r="AL14154" s="23">
        <v>2.5606526836983799E-2</v>
      </c>
      <c r="AM14154" s="23">
        <v>5.3495008585663799E-2</v>
      </c>
      <c r="BV14154" s="9" t="s">
        <v>18953</v>
      </c>
      <c r="BW14154" s="21">
        <v>2.9364757454411201E-2</v>
      </c>
      <c r="BX14154" s="23">
        <v>0.66927330571585797</v>
      </c>
      <c r="BY14154" s="23">
        <v>0.86341948392171797</v>
      </c>
    </row>
    <row r="14155" spans="1:77" x14ac:dyDescent="0.25">
      <c r="A14155" s="4" t="s">
        <v>16360</v>
      </c>
      <c r="B14155" s="21">
        <v>0.18583633871301</v>
      </c>
      <c r="C14155" s="23">
        <v>1.2700295956284101E-3</v>
      </c>
      <c r="D14155" s="23">
        <v>2.0567084703654601E-3</v>
      </c>
      <c r="AJ14155" s="4" t="s">
        <v>38033</v>
      </c>
      <c r="AK14155" s="21">
        <v>-0.117222253651853</v>
      </c>
      <c r="AL14155" s="23">
        <v>2.55235015857391E-2</v>
      </c>
      <c r="AM14155" s="23">
        <v>5.3332689880648897E-2</v>
      </c>
      <c r="BV14155" s="9" t="s">
        <v>19797</v>
      </c>
      <c r="BW14155" s="21">
        <v>2.9363550956435398E-2</v>
      </c>
      <c r="BX14155" s="23">
        <v>0.66928609322433197</v>
      </c>
      <c r="BY14155" s="23">
        <v>0.86341948392171797</v>
      </c>
    </row>
    <row r="14156" spans="1:77" x14ac:dyDescent="0.25">
      <c r="A14156" s="4" t="s">
        <v>17568</v>
      </c>
      <c r="B14156" s="21">
        <v>0.18582182730908001</v>
      </c>
      <c r="C14156" s="23">
        <v>1.2711655682234499E-3</v>
      </c>
      <c r="D14156" s="23">
        <v>2.0584026349569099E-3</v>
      </c>
      <c r="AJ14156" s="4" t="s">
        <v>15326</v>
      </c>
      <c r="AK14156" s="21">
        <v>-0.117278953937806</v>
      </c>
      <c r="AL14156" s="23">
        <v>2.5451915416315699E-2</v>
      </c>
      <c r="AM14156" s="23">
        <v>5.3194210944215697E-2</v>
      </c>
      <c r="BV14156" s="9" t="s">
        <v>25317</v>
      </c>
      <c r="BW14156" s="21">
        <v>2.935074E-2</v>
      </c>
      <c r="BX14156" s="23">
        <v>0.66942190000000001</v>
      </c>
      <c r="BY14156" s="23">
        <v>0.86347070000000004</v>
      </c>
    </row>
    <row r="14157" spans="1:77" x14ac:dyDescent="0.25">
      <c r="A14157" s="4" t="s">
        <v>39918</v>
      </c>
      <c r="B14157" s="21">
        <v>0.18579282042296799</v>
      </c>
      <c r="C14157" s="23">
        <v>1.27343906467528E-3</v>
      </c>
      <c r="D14157" s="23">
        <v>2.0619384261854E-3</v>
      </c>
      <c r="AJ14157" s="4" t="s">
        <v>12543</v>
      </c>
      <c r="AK14157" s="21">
        <v>-0.117298914197697</v>
      </c>
      <c r="AL14157" s="23">
        <v>2.54267560672812E-2</v>
      </c>
      <c r="AM14157" s="23">
        <v>5.3152725954575597E-2</v>
      </c>
      <c r="BV14157" s="9" t="s">
        <v>32605</v>
      </c>
      <c r="BW14157" s="21">
        <v>2.9348240000000001E-2</v>
      </c>
      <c r="BX14157" s="23">
        <v>0.66944840000000005</v>
      </c>
      <c r="BY14157" s="23">
        <v>0.86347070000000004</v>
      </c>
    </row>
    <row r="14158" spans="1:77" x14ac:dyDescent="0.25">
      <c r="A14158" s="4" t="s">
        <v>12114</v>
      </c>
      <c r="B14158" s="21">
        <v>0.185782764904867</v>
      </c>
      <c r="C14158" s="23">
        <v>1.2742280655636E-3</v>
      </c>
      <c r="D14158" s="23">
        <v>2.06307020887224E-3</v>
      </c>
      <c r="AJ14158" s="4" t="s">
        <v>15675</v>
      </c>
      <c r="AK14158" s="21">
        <v>-0.117350261325205</v>
      </c>
      <c r="AL14158" s="23">
        <v>2.5362132900915501E-2</v>
      </c>
      <c r="AM14158" s="23">
        <v>5.3034249078371502E-2</v>
      </c>
      <c r="BV14158" s="9" t="s">
        <v>25820</v>
      </c>
      <c r="BW14158" s="21">
        <v>2.934761E-2</v>
      </c>
      <c r="BX14158" s="23">
        <v>0.66945500000000002</v>
      </c>
      <c r="BY14158" s="23">
        <v>0.86347070000000004</v>
      </c>
    </row>
    <row r="14159" spans="1:77" x14ac:dyDescent="0.25">
      <c r="A14159" s="4" t="s">
        <v>39919</v>
      </c>
      <c r="B14159" s="21">
        <v>0.185759353601199</v>
      </c>
      <c r="C14159" s="23">
        <v>1.27606676092614E-3</v>
      </c>
      <c r="D14159" s="23">
        <v>2.0659012451896999E-3</v>
      </c>
      <c r="AJ14159" s="4" t="s">
        <v>26468</v>
      </c>
      <c r="AK14159" s="21">
        <v>-0.117357067943187</v>
      </c>
      <c r="AL14159" s="23">
        <v>2.5353577034115098E-2</v>
      </c>
      <c r="AM14159" s="23">
        <v>5.3021896189594103E-2</v>
      </c>
      <c r="BV14159" s="9" t="s">
        <v>12324</v>
      </c>
      <c r="BW14159" s="21">
        <v>2.93433470995191E-2</v>
      </c>
      <c r="BX14159" s="23">
        <v>0.66950024531001595</v>
      </c>
      <c r="BY14159" s="23">
        <v>0.863470650326573</v>
      </c>
    </row>
    <row r="14160" spans="1:77" x14ac:dyDescent="0.25">
      <c r="A14160" s="4" t="s">
        <v>14024</v>
      </c>
      <c r="B14160" s="21">
        <v>0.185749856706937</v>
      </c>
      <c r="C14160" s="23">
        <v>1.27681332997223E-3</v>
      </c>
      <c r="D14160" s="23">
        <v>2.06696389745734E-3</v>
      </c>
      <c r="AJ14160" s="4" t="s">
        <v>14242</v>
      </c>
      <c r="AK14160" s="21">
        <v>-0.11735928387337299</v>
      </c>
      <c r="AL14160" s="23">
        <v>2.5350792163555801E-2</v>
      </c>
      <c r="AM14160" s="23">
        <v>5.3021610856078899E-2</v>
      </c>
      <c r="BV14160" s="9" t="s">
        <v>4171</v>
      </c>
      <c r="BW14160" s="21">
        <v>2.9343330000000001E-2</v>
      </c>
      <c r="BX14160" s="23">
        <v>0.6695004</v>
      </c>
      <c r="BY14160" s="23">
        <v>0.86347070000000004</v>
      </c>
    </row>
    <row r="14161" spans="1:77" x14ac:dyDescent="0.25">
      <c r="A14161" s="4" t="s">
        <v>14659</v>
      </c>
      <c r="B14161" s="21">
        <v>0.18566743120516699</v>
      </c>
      <c r="C14161" s="23">
        <v>1.2833098266877101E-3</v>
      </c>
      <c r="D14161" s="23">
        <v>2.0773339884184901E-3</v>
      </c>
      <c r="AJ14161" s="4" t="s">
        <v>14332</v>
      </c>
      <c r="AK14161" s="21">
        <v>-0.11737518149488201</v>
      </c>
      <c r="AL14161" s="23">
        <v>2.53308205541929E-2</v>
      </c>
      <c r="AM14161" s="23">
        <v>5.2993622298145998E-2</v>
      </c>
      <c r="BV14161" s="9" t="s">
        <v>28910</v>
      </c>
      <c r="BW14161" s="21">
        <v>2.9328650000000001E-2</v>
      </c>
      <c r="BX14161" s="23">
        <v>0.66965600000000003</v>
      </c>
      <c r="BY14161" s="23">
        <v>0.86357850000000003</v>
      </c>
    </row>
    <row r="14162" spans="1:77" x14ac:dyDescent="0.25">
      <c r="A14162" s="4" t="s">
        <v>39920</v>
      </c>
      <c r="B14162" s="21">
        <v>0.18564328736406899</v>
      </c>
      <c r="C14162" s="23">
        <v>1.2852185020512199E-3</v>
      </c>
      <c r="D14162" s="23">
        <v>2.0802766883261498E-3</v>
      </c>
      <c r="AJ14162" s="4" t="s">
        <v>7532</v>
      </c>
      <c r="AK14162" s="21">
        <v>-0.11738889672538</v>
      </c>
      <c r="AL14162" s="23">
        <v>2.5313601500709999E-2</v>
      </c>
      <c r="AM14162" s="23">
        <v>5.2965959661811703E-2</v>
      </c>
      <c r="BV14162" s="9" t="s">
        <v>3897</v>
      </c>
      <c r="BW14162" s="21">
        <v>2.9317957168410701E-2</v>
      </c>
      <c r="BX14162" s="23">
        <v>0.66976940536243101</v>
      </c>
      <c r="BY14162" s="23">
        <v>0.86365659105429005</v>
      </c>
    </row>
    <row r="14163" spans="1:77" x14ac:dyDescent="0.25">
      <c r="A14163" s="4" t="s">
        <v>1260</v>
      </c>
      <c r="B14163" s="21">
        <v>0.185619470315145</v>
      </c>
      <c r="C14163" s="23">
        <v>1.28710389708679E-3</v>
      </c>
      <c r="D14163" s="23">
        <v>2.0831812933216902E-3</v>
      </c>
      <c r="AJ14163" s="4" t="s">
        <v>38034</v>
      </c>
      <c r="AK14163" s="21">
        <v>-0.11739185644346301</v>
      </c>
      <c r="AL14163" s="23">
        <v>2.53098869885745E-2</v>
      </c>
      <c r="AM14163" s="23">
        <v>5.2963722955081102E-2</v>
      </c>
      <c r="BV14163" s="9" t="s">
        <v>3285</v>
      </c>
      <c r="BW14163" s="21">
        <v>2.9310280000000001E-2</v>
      </c>
      <c r="BX14163" s="23">
        <v>0.66985079999999997</v>
      </c>
      <c r="BY14163" s="23">
        <v>0.86366500000000002</v>
      </c>
    </row>
    <row r="14164" spans="1:77" x14ac:dyDescent="0.25">
      <c r="A14164" s="4" t="s">
        <v>39921</v>
      </c>
      <c r="B14164" s="21">
        <v>0.185602429166911</v>
      </c>
      <c r="C14164" s="23">
        <v>1.2884544596583501E-3</v>
      </c>
      <c r="D14164" s="23">
        <v>2.08521992136503E-3</v>
      </c>
      <c r="AJ14164" s="4" t="s">
        <v>10469</v>
      </c>
      <c r="AK14164" s="21">
        <v>-0.117410464974503</v>
      </c>
      <c r="AL14164" s="23">
        <v>2.5286543627280101E-2</v>
      </c>
      <c r="AM14164" s="23">
        <v>5.2920405960500502E-2</v>
      </c>
      <c r="BV14164" s="9" t="s">
        <v>14141</v>
      </c>
      <c r="BW14164" s="21">
        <v>2.9310280000000001E-2</v>
      </c>
      <c r="BX14164" s="23">
        <v>0.66985079999999997</v>
      </c>
      <c r="BY14164" s="23">
        <v>0.86366500000000002</v>
      </c>
    </row>
    <row r="14165" spans="1:77" x14ac:dyDescent="0.25">
      <c r="A14165" s="4" t="s">
        <v>14562</v>
      </c>
      <c r="B14165" s="21">
        <v>0.18556483293807</v>
      </c>
      <c r="C14165" s="23">
        <v>1.2914386785794301E-3</v>
      </c>
      <c r="D14165" s="23">
        <v>2.08990196551924E-3</v>
      </c>
      <c r="AJ14165" s="4" t="s">
        <v>14683</v>
      </c>
      <c r="AK14165" s="21">
        <v>-0.117411796373054</v>
      </c>
      <c r="AL14165" s="23">
        <v>2.5284874173806701E-2</v>
      </c>
      <c r="AM14165" s="23">
        <v>5.2920405960500502E-2</v>
      </c>
      <c r="BV14165" s="9" t="s">
        <v>29924</v>
      </c>
      <c r="BW14165" s="21">
        <v>2.9273549999999999E-2</v>
      </c>
      <c r="BX14165" s="23">
        <v>0.67024019999999995</v>
      </c>
      <c r="BY14165" s="23">
        <v>0.86402699999999999</v>
      </c>
    </row>
    <row r="14166" spans="1:77" x14ac:dyDescent="0.25">
      <c r="A14166" s="4" t="s">
        <v>39922</v>
      </c>
      <c r="B14166" s="21">
        <v>0.18552183982002099</v>
      </c>
      <c r="C14166" s="23">
        <v>1.29485905668952E-3</v>
      </c>
      <c r="D14166" s="23">
        <v>2.09528912385867E-3</v>
      </c>
      <c r="AJ14166" s="4" t="s">
        <v>13491</v>
      </c>
      <c r="AK14166" s="21">
        <v>-0.117421068275418</v>
      </c>
      <c r="AL14166" s="23">
        <v>2.5273250680149399E-2</v>
      </c>
      <c r="AM14166" s="23">
        <v>5.2903646864972002E-2</v>
      </c>
      <c r="BV14166" s="9" t="s">
        <v>28939</v>
      </c>
      <c r="BW14166" s="21">
        <v>2.9264370000000001E-2</v>
      </c>
      <c r="BX14166" s="23">
        <v>0.67033759999999998</v>
      </c>
      <c r="BY14166" s="23">
        <v>0.86402699999999999</v>
      </c>
    </row>
    <row r="14167" spans="1:77" x14ac:dyDescent="0.25">
      <c r="A14167" s="4" t="s">
        <v>4470</v>
      </c>
      <c r="B14167" s="21">
        <v>0.18549455810644799</v>
      </c>
      <c r="C14167" s="23">
        <v>1.2970338039023099E-3</v>
      </c>
      <c r="D14167" s="23">
        <v>2.0986600337357499E-3</v>
      </c>
      <c r="AJ14167" s="4" t="s">
        <v>10344</v>
      </c>
      <c r="AK14167" s="21">
        <v>-0.117445846308754</v>
      </c>
      <c r="AL14167" s="23">
        <v>2.52422109004528E-2</v>
      </c>
      <c r="AM14167" s="23">
        <v>5.2849724140040397E-2</v>
      </c>
      <c r="BV14167" s="9" t="s">
        <v>22124</v>
      </c>
      <c r="BW14167" s="21">
        <v>2.92606949575888E-2</v>
      </c>
      <c r="BX14167" s="23">
        <v>0.670376599751632</v>
      </c>
      <c r="BY14167" s="23">
        <v>0.864026966336501</v>
      </c>
    </row>
    <row r="14168" spans="1:77" x14ac:dyDescent="0.25">
      <c r="A14168" s="4" t="s">
        <v>37225</v>
      </c>
      <c r="B14168" s="21">
        <v>0.18533384190723701</v>
      </c>
      <c r="C14168" s="23">
        <v>1.3099134310163899E-3</v>
      </c>
      <c r="D14168" s="23">
        <v>2.1193502302883E-3</v>
      </c>
      <c r="AJ14168" s="4" t="s">
        <v>14380</v>
      </c>
      <c r="AK14168" s="21">
        <v>-0.117451609164316</v>
      </c>
      <c r="AL14168" s="23">
        <v>2.52349964044403E-2</v>
      </c>
      <c r="AM14168" s="23">
        <v>5.2840145174866203E-2</v>
      </c>
      <c r="BV14168" s="9" t="s">
        <v>8838</v>
      </c>
      <c r="BW14168" s="21">
        <v>2.925273586244E-2</v>
      </c>
      <c r="BX14168" s="23">
        <v>0.67046101297452798</v>
      </c>
      <c r="BY14168" s="23">
        <v>0.864026966336501</v>
      </c>
    </row>
    <row r="14169" spans="1:77" x14ac:dyDescent="0.25">
      <c r="A14169" s="4" t="s">
        <v>38168</v>
      </c>
      <c r="B14169" s="21">
        <v>0.185276154209921</v>
      </c>
      <c r="C14169" s="23">
        <v>1.3145650286083099E-3</v>
      </c>
      <c r="D14169" s="23">
        <v>2.1267260571541302E-3</v>
      </c>
      <c r="AJ14169" s="4" t="s">
        <v>18442</v>
      </c>
      <c r="AK14169" s="21">
        <v>-0.117467253993571</v>
      </c>
      <c r="AL14169" s="23">
        <v>2.5215419665899599E-2</v>
      </c>
      <c r="AM14169" s="23">
        <v>5.2810199990722E-2</v>
      </c>
      <c r="BV14169" s="9" t="s">
        <v>6994</v>
      </c>
      <c r="BW14169" s="21">
        <v>2.9251630000000001E-2</v>
      </c>
      <c r="BX14169" s="23">
        <v>0.67047279999999998</v>
      </c>
      <c r="BY14169" s="23">
        <v>0.86402699999999999</v>
      </c>
    </row>
    <row r="14170" spans="1:77" x14ac:dyDescent="0.25">
      <c r="A14170" s="4" t="s">
        <v>2647</v>
      </c>
      <c r="B14170" s="21">
        <v>0.18521262444799999</v>
      </c>
      <c r="C14170" s="23">
        <v>1.3197052395919999E-3</v>
      </c>
      <c r="D14170" s="23">
        <v>2.1348912741561E-3</v>
      </c>
      <c r="AJ14170" s="4" t="s">
        <v>15618</v>
      </c>
      <c r="AK14170" s="21">
        <v>-0.11747770060175899</v>
      </c>
      <c r="AL14170" s="23">
        <v>2.5202354872412E-2</v>
      </c>
      <c r="AM14170" s="23">
        <v>5.2788359965022902E-2</v>
      </c>
      <c r="BV14170" s="9" t="s">
        <v>19622</v>
      </c>
      <c r="BW14170" s="21">
        <v>2.9250881239693199E-2</v>
      </c>
      <c r="BX14170" s="23">
        <v>0.67048068347775402</v>
      </c>
      <c r="BY14170" s="23">
        <v>0.864026966336501</v>
      </c>
    </row>
    <row r="14171" spans="1:77" x14ac:dyDescent="0.25">
      <c r="A14171" s="4" t="s">
        <v>5736</v>
      </c>
      <c r="B14171" s="21">
        <v>0.18516350076626301</v>
      </c>
      <c r="C14171" s="23">
        <v>1.32369249381398E-3</v>
      </c>
      <c r="D14171" s="23">
        <v>2.1411903284322999E-3</v>
      </c>
      <c r="AJ14171" s="4" t="s">
        <v>14377</v>
      </c>
      <c r="AK14171" s="21">
        <v>-0.11752737468458201</v>
      </c>
      <c r="AL14171" s="23">
        <v>2.51403110109427E-2</v>
      </c>
      <c r="AM14171" s="23">
        <v>5.2685965292481297E-2</v>
      </c>
      <c r="BV14171" s="9" t="s">
        <v>18366</v>
      </c>
      <c r="BW14171" s="21">
        <v>2.9241739999999999E-2</v>
      </c>
      <c r="BX14171" s="23">
        <v>0.6705776</v>
      </c>
      <c r="BY14171" s="23">
        <v>0.86402699999999999</v>
      </c>
    </row>
    <row r="14172" spans="1:77" x14ac:dyDescent="0.25">
      <c r="A14172" s="4" t="s">
        <v>39923</v>
      </c>
      <c r="B14172" s="21">
        <v>0.18515198520568399</v>
      </c>
      <c r="C14172" s="23">
        <v>1.3246287836196199E-3</v>
      </c>
      <c r="D14172" s="23">
        <v>2.1425536356125701E-3</v>
      </c>
      <c r="AJ14172" s="4" t="s">
        <v>11710</v>
      </c>
      <c r="AK14172" s="21">
        <v>-0.117537911611241</v>
      </c>
      <c r="AL14172" s="23">
        <v>2.51271671326583E-2</v>
      </c>
      <c r="AM14172" s="23">
        <v>5.2663932788506999E-2</v>
      </c>
      <c r="BV14172" s="9" t="s">
        <v>4961</v>
      </c>
      <c r="BW14172" s="21">
        <v>2.92395995959225E-2</v>
      </c>
      <c r="BX14172" s="23">
        <v>0.67060034370024302</v>
      </c>
      <c r="BY14172" s="23">
        <v>0.864026966336501</v>
      </c>
    </row>
    <row r="14173" spans="1:77" x14ac:dyDescent="0.25">
      <c r="A14173" s="4" t="s">
        <v>10775</v>
      </c>
      <c r="B14173" s="21">
        <v>0.18509324237622499</v>
      </c>
      <c r="C14173" s="23">
        <v>1.3294144249100599E-3</v>
      </c>
      <c r="D14173" s="23">
        <v>2.1501425398792401E-3</v>
      </c>
      <c r="AJ14173" s="4" t="s">
        <v>7113</v>
      </c>
      <c r="AK14173" s="21">
        <v>-0.117553304269137</v>
      </c>
      <c r="AL14173" s="23">
        <v>2.5107976810101601E-2</v>
      </c>
      <c r="AM14173" s="23">
        <v>5.2629221624775901E-2</v>
      </c>
      <c r="BV14173" s="9" t="s">
        <v>24500</v>
      </c>
      <c r="BW14173" s="21">
        <v>2.9236189999999999E-2</v>
      </c>
      <c r="BX14173" s="23">
        <v>0.67063649999999997</v>
      </c>
      <c r="BY14173" s="23">
        <v>0.86402699999999999</v>
      </c>
    </row>
    <row r="14174" spans="1:77" x14ac:dyDescent="0.25">
      <c r="A14174" s="4" t="s">
        <v>11326</v>
      </c>
      <c r="B14174" s="21">
        <v>0.185067763482794</v>
      </c>
      <c r="C14174" s="23">
        <v>1.3314950616720501E-3</v>
      </c>
      <c r="D14174" s="23">
        <v>2.1533557140216001E-3</v>
      </c>
      <c r="AJ14174" s="4" t="s">
        <v>13667</v>
      </c>
      <c r="AK14174" s="21">
        <v>-0.117563634103443</v>
      </c>
      <c r="AL14174" s="23">
        <v>2.50951054930336E-2</v>
      </c>
      <c r="AM14174" s="23">
        <v>5.2607749944558399E-2</v>
      </c>
      <c r="BV14174" s="9" t="s">
        <v>27578</v>
      </c>
      <c r="BW14174" s="21">
        <v>2.9234369999999999E-2</v>
      </c>
      <c r="BX14174" s="23">
        <v>0.67065580000000002</v>
      </c>
      <c r="BY14174" s="23">
        <v>0.86402699999999999</v>
      </c>
    </row>
    <row r="14175" spans="1:77" x14ac:dyDescent="0.25">
      <c r="A14175" s="4" t="s">
        <v>39924</v>
      </c>
      <c r="B14175" s="21">
        <v>0.18503335729298501</v>
      </c>
      <c r="C14175" s="23">
        <v>1.33430945593695E-3</v>
      </c>
      <c r="D14175" s="23">
        <v>2.1577550177224901E-3</v>
      </c>
      <c r="AJ14175" s="4" t="s">
        <v>10777</v>
      </c>
      <c r="AK14175" s="21">
        <v>-0.117575292612961</v>
      </c>
      <c r="AL14175" s="23">
        <v>2.5080585435983498E-2</v>
      </c>
      <c r="AM14175" s="23">
        <v>5.2582817093767997E-2</v>
      </c>
      <c r="BV14175" s="9" t="s">
        <v>23018</v>
      </c>
      <c r="BW14175" s="21">
        <v>2.9228867524499599E-2</v>
      </c>
      <c r="BX14175" s="23">
        <v>0.67071418251235204</v>
      </c>
      <c r="BY14175" s="23">
        <v>0.86406985156902405</v>
      </c>
    </row>
    <row r="14176" spans="1:77" x14ac:dyDescent="0.25">
      <c r="A14176" s="4" t="s">
        <v>39925</v>
      </c>
      <c r="B14176" s="21">
        <v>0.18501512012903401</v>
      </c>
      <c r="C14176" s="23">
        <v>1.33580345229681E-3</v>
      </c>
      <c r="D14176" s="23">
        <v>2.1600185930811E-3</v>
      </c>
      <c r="AJ14176" s="4" t="s">
        <v>12780</v>
      </c>
      <c r="AK14176" s="21">
        <v>-0.11759437704815601</v>
      </c>
      <c r="AL14176" s="23">
        <v>2.5056832413819799E-2</v>
      </c>
      <c r="AM14176" s="23">
        <v>5.2544022721763201E-2</v>
      </c>
      <c r="BV14176" s="9" t="s">
        <v>17755</v>
      </c>
      <c r="BW14176" s="21">
        <v>2.9218480000000002E-2</v>
      </c>
      <c r="BX14176" s="23">
        <v>0.67082439999999999</v>
      </c>
      <c r="BY14176" s="23">
        <v>0.86408320000000005</v>
      </c>
    </row>
    <row r="14177" spans="1:77" x14ac:dyDescent="0.25">
      <c r="A14177" s="4" t="s">
        <v>38417</v>
      </c>
      <c r="B14177" s="21">
        <v>0.18501090357793301</v>
      </c>
      <c r="C14177" s="23">
        <v>1.33614909246589E-3</v>
      </c>
      <c r="D14177" s="23">
        <v>2.1604250671040902E-3</v>
      </c>
      <c r="AJ14177" s="4" t="s">
        <v>11845</v>
      </c>
      <c r="AK14177" s="21">
        <v>-0.117595601874819</v>
      </c>
      <c r="AL14177" s="23">
        <v>2.5055308622823302E-2</v>
      </c>
      <c r="AM14177" s="23">
        <v>5.2544022721763201E-2</v>
      </c>
      <c r="BV14177" s="9" t="s">
        <v>13997</v>
      </c>
      <c r="BW14177" s="21">
        <v>2.92114187336396E-2</v>
      </c>
      <c r="BX14177" s="23">
        <v>0.67089928392315901</v>
      </c>
      <c r="BY14177" s="23">
        <v>0.86409862961592099</v>
      </c>
    </row>
    <row r="14178" spans="1:77" x14ac:dyDescent="0.25">
      <c r="A14178" s="4" t="s">
        <v>13105</v>
      </c>
      <c r="B14178" s="21">
        <v>0.18498790923265901</v>
      </c>
      <c r="C14178" s="23">
        <v>1.3380354355946201E-3</v>
      </c>
      <c r="D14178" s="23">
        <v>2.1633224771045998E-3</v>
      </c>
      <c r="AJ14178" s="4" t="s">
        <v>38035</v>
      </c>
      <c r="AK14178" s="21">
        <v>-0.117622959662135</v>
      </c>
      <c r="AL14178" s="23">
        <v>2.5021293969740399E-2</v>
      </c>
      <c r="AM14178" s="23">
        <v>5.2485991751278598E-2</v>
      </c>
      <c r="BV14178" s="9" t="s">
        <v>21738</v>
      </c>
      <c r="BW14178" s="21">
        <v>2.92092490751726E-2</v>
      </c>
      <c r="BX14178" s="23">
        <v>0.67092230162323896</v>
      </c>
      <c r="BY14178" s="23">
        <v>0.86409862961592099</v>
      </c>
    </row>
    <row r="14179" spans="1:77" x14ac:dyDescent="0.25">
      <c r="A14179" s="4" t="s">
        <v>17872</v>
      </c>
      <c r="B14179" s="21">
        <v>0.18497155799217699</v>
      </c>
      <c r="C14179" s="23">
        <v>1.3393782978710601E-3</v>
      </c>
      <c r="D14179" s="23">
        <v>2.1653408458386699E-3</v>
      </c>
      <c r="AJ14179" s="4" t="s">
        <v>11729</v>
      </c>
      <c r="AK14179" s="21">
        <v>-0.117632139545855</v>
      </c>
      <c r="AL14179" s="23">
        <v>2.50098893049642E-2</v>
      </c>
      <c r="AM14179" s="23">
        <v>5.2467566162148503E-2</v>
      </c>
      <c r="BV14179" s="9" t="s">
        <v>11146</v>
      </c>
      <c r="BW14179" s="21">
        <v>2.9194609999999999E-2</v>
      </c>
      <c r="BX14179" s="23">
        <v>0.67107760000000005</v>
      </c>
      <c r="BY14179" s="23">
        <v>0.86418410000000001</v>
      </c>
    </row>
    <row r="14180" spans="1:77" x14ac:dyDescent="0.25">
      <c r="A14180" s="4" t="s">
        <v>4802</v>
      </c>
      <c r="B14180" s="21">
        <v>0.184896198526523</v>
      </c>
      <c r="C14180" s="23">
        <v>1.34558327411757E-3</v>
      </c>
      <c r="D14180" s="23">
        <v>2.1752188386983499E-3</v>
      </c>
      <c r="AJ14180" s="4" t="s">
        <v>16366</v>
      </c>
      <c r="AK14180" s="21">
        <v>-0.11766996869629499</v>
      </c>
      <c r="AL14180" s="23">
        <v>2.49629393896003E-2</v>
      </c>
      <c r="AM14180" s="23">
        <v>5.2380048902609597E-2</v>
      </c>
      <c r="BV14180" s="9" t="s">
        <v>23243</v>
      </c>
      <c r="BW14180" s="21">
        <v>2.9190881943766501E-2</v>
      </c>
      <c r="BX14180" s="23">
        <v>0.67111716905318797</v>
      </c>
      <c r="BY14180" s="23">
        <v>0.86418735301603899</v>
      </c>
    </row>
    <row r="14181" spans="1:77" x14ac:dyDescent="0.25">
      <c r="A14181" s="4" t="s">
        <v>39926</v>
      </c>
      <c r="B14181" s="21">
        <v>0.184878251153895</v>
      </c>
      <c r="C14181" s="23">
        <v>1.34706491650061E-3</v>
      </c>
      <c r="D14181" s="23">
        <v>2.1774604144703799E-3</v>
      </c>
      <c r="AJ14181" s="4" t="s">
        <v>15122</v>
      </c>
      <c r="AK14181" s="21">
        <v>-0.117670773242414</v>
      </c>
      <c r="AL14181" s="23">
        <v>2.4961941690006002E-2</v>
      </c>
      <c r="AM14181" s="23">
        <v>5.2380048902609597E-2</v>
      </c>
      <c r="BV14181" s="9" t="s">
        <v>23847</v>
      </c>
      <c r="BW14181" s="21">
        <v>2.9182340000000001E-2</v>
      </c>
      <c r="BX14181" s="23">
        <v>0.67120780000000002</v>
      </c>
      <c r="BY14181" s="23">
        <v>0.86420339999999995</v>
      </c>
    </row>
    <row r="14182" spans="1:77" x14ac:dyDescent="0.25">
      <c r="A14182" s="4" t="s">
        <v>39927</v>
      </c>
      <c r="B14182" s="21">
        <v>0.184857436348103</v>
      </c>
      <c r="C14182" s="23">
        <v>1.3487851546528E-3</v>
      </c>
      <c r="D14182" s="23">
        <v>2.1800873245174401E-3</v>
      </c>
      <c r="AJ14182" s="4" t="s">
        <v>8830</v>
      </c>
      <c r="AK14182" s="21">
        <v>-0.11770224487354999</v>
      </c>
      <c r="AL14182" s="23">
        <v>2.4922941396124301E-2</v>
      </c>
      <c r="AM14182" s="23">
        <v>5.2307085307727097E-2</v>
      </c>
      <c r="BV14182" s="9" t="s">
        <v>29006</v>
      </c>
      <c r="BW14182" s="21">
        <v>2.9175590000000001E-2</v>
      </c>
      <c r="BX14182" s="23">
        <v>0.67127939999999997</v>
      </c>
      <c r="BY14182" s="23">
        <v>0.86420339999999995</v>
      </c>
    </row>
    <row r="14183" spans="1:77" x14ac:dyDescent="0.25">
      <c r="A14183" s="4" t="s">
        <v>13103</v>
      </c>
      <c r="B14183" s="21">
        <v>0.18485244328929701</v>
      </c>
      <c r="C14183" s="23">
        <v>1.34919810537338E-3</v>
      </c>
      <c r="D14183" s="23">
        <v>2.1806009999257598E-3</v>
      </c>
      <c r="AJ14183" s="4" t="s">
        <v>9799</v>
      </c>
      <c r="AK14183" s="21">
        <v>-0.11770825859223601</v>
      </c>
      <c r="AL14183" s="23">
        <v>2.4915495054652001E-2</v>
      </c>
      <c r="AM14183" s="23">
        <v>5.2296939714209803E-2</v>
      </c>
      <c r="BV14183" s="9" t="s">
        <v>16596</v>
      </c>
      <c r="BW14183" s="21">
        <v>2.917496E-2</v>
      </c>
      <c r="BX14183" s="23">
        <v>0.6712861</v>
      </c>
      <c r="BY14183" s="23">
        <v>0.86420339999999995</v>
      </c>
    </row>
    <row r="14184" spans="1:77" x14ac:dyDescent="0.25">
      <c r="A14184" s="4" t="s">
        <v>10873</v>
      </c>
      <c r="B14184" s="21">
        <v>0.18465292000102601</v>
      </c>
      <c r="C14184" s="23">
        <v>1.3657949455040199E-3</v>
      </c>
      <c r="D14184" s="23">
        <v>2.2072694845963799E-3</v>
      </c>
      <c r="AJ14184" s="4" t="s">
        <v>18729</v>
      </c>
      <c r="AK14184" s="21">
        <v>-0.117720802552545</v>
      </c>
      <c r="AL14184" s="23">
        <v>2.4899968974180099E-2</v>
      </c>
      <c r="AM14184" s="23">
        <v>5.2269831064599502E-2</v>
      </c>
      <c r="BV14184" s="9" t="s">
        <v>30546</v>
      </c>
      <c r="BW14184" s="21">
        <v>2.9174370000000002E-2</v>
      </c>
      <c r="BX14184" s="23">
        <v>0.67129240000000001</v>
      </c>
      <c r="BY14184" s="23">
        <v>0.86420339999999995</v>
      </c>
    </row>
    <row r="14185" spans="1:77" x14ac:dyDescent="0.25">
      <c r="A14185" s="4" t="s">
        <v>4835</v>
      </c>
      <c r="B14185" s="21">
        <v>0.18461749793109</v>
      </c>
      <c r="C14185" s="23">
        <v>1.3687609504735999E-3</v>
      </c>
      <c r="D14185" s="23">
        <v>2.2119068864020499E-3</v>
      </c>
      <c r="AJ14185" s="4" t="s">
        <v>38036</v>
      </c>
      <c r="AK14185" s="21">
        <v>-0.117730970544458</v>
      </c>
      <c r="AL14185" s="23">
        <v>2.48873898328607E-2</v>
      </c>
      <c r="AM14185" s="23">
        <v>5.2254383267317503E-2</v>
      </c>
      <c r="BV14185" s="9" t="s">
        <v>20316</v>
      </c>
      <c r="BW14185" s="21">
        <v>2.91682470062446E-2</v>
      </c>
      <c r="BX14185" s="23">
        <v>0.67135734629189603</v>
      </c>
      <c r="BY14185" s="23">
        <v>0.86425487913955901</v>
      </c>
    </row>
    <row r="14186" spans="1:77" x14ac:dyDescent="0.25">
      <c r="A14186" s="4" t="s">
        <v>39928</v>
      </c>
      <c r="B14186" s="21">
        <v>0.18460592351334701</v>
      </c>
      <c r="C14186" s="23">
        <v>1.36973139454186E-3</v>
      </c>
      <c r="D14186" s="23">
        <v>2.2133190509843002E-3</v>
      </c>
      <c r="AJ14186" s="4" t="s">
        <v>17509</v>
      </c>
      <c r="AK14186" s="21">
        <v>-0.11777636394428601</v>
      </c>
      <c r="AL14186" s="23">
        <v>2.4831299059526801E-2</v>
      </c>
      <c r="AM14186" s="23">
        <v>5.21475513659631E-2</v>
      </c>
      <c r="BV14186" s="9" t="s">
        <v>31225</v>
      </c>
      <c r="BW14186" s="21">
        <v>2.916028E-2</v>
      </c>
      <c r="BX14186" s="23">
        <v>0.67144190000000004</v>
      </c>
      <c r="BY14186" s="23">
        <v>0.86433159999999998</v>
      </c>
    </row>
    <row r="14187" spans="1:77" x14ac:dyDescent="0.25">
      <c r="A14187" s="4" t="s">
        <v>13127</v>
      </c>
      <c r="B14187" s="21">
        <v>0.18460361997833</v>
      </c>
      <c r="C14187" s="23">
        <v>1.36992460716652E-3</v>
      </c>
      <c r="D14187" s="23">
        <v>2.2134751936719E-3</v>
      </c>
      <c r="AJ14187" s="4" t="s">
        <v>12024</v>
      </c>
      <c r="AK14187" s="21">
        <v>-0.11784283683303701</v>
      </c>
      <c r="AL14187" s="23">
        <v>2.4749357966666202E-2</v>
      </c>
      <c r="AM14187" s="23">
        <v>5.1980921788990601E-2</v>
      </c>
      <c r="BV14187" s="9" t="s">
        <v>11142</v>
      </c>
      <c r="BW14187" s="21">
        <v>2.9152337740025801E-2</v>
      </c>
      <c r="BX14187" s="23">
        <v>0.67152617799894898</v>
      </c>
      <c r="BY14187" s="23">
        <v>0.86435246267105903</v>
      </c>
    </row>
    <row r="14188" spans="1:77" x14ac:dyDescent="0.25">
      <c r="A14188" s="4" t="s">
        <v>39929</v>
      </c>
      <c r="B14188" s="21">
        <v>0.18459135002353</v>
      </c>
      <c r="C14188" s="23">
        <v>1.3709541904018199E-3</v>
      </c>
      <c r="D14188" s="23">
        <v>2.2149825968014801E-3</v>
      </c>
      <c r="AJ14188" s="4" t="s">
        <v>13890</v>
      </c>
      <c r="AK14188" s="21">
        <v>-0.117847496551665</v>
      </c>
      <c r="AL14188" s="23">
        <v>2.4743622692279098E-2</v>
      </c>
      <c r="AM14188" s="23">
        <v>5.1974328643314201E-2</v>
      </c>
      <c r="BV14188" s="9" t="s">
        <v>27503</v>
      </c>
      <c r="BW14188" s="21">
        <v>2.9151099999999999E-2</v>
      </c>
      <c r="BX14188" s="23">
        <v>0.67153940000000001</v>
      </c>
      <c r="BY14188" s="23">
        <v>0.86435249999999997</v>
      </c>
    </row>
    <row r="14189" spans="1:77" x14ac:dyDescent="0.25">
      <c r="A14189" s="4" t="s">
        <v>16219</v>
      </c>
      <c r="B14189" s="21">
        <v>0.18452310504989999</v>
      </c>
      <c r="C14189" s="23">
        <v>1.37669365820476E-3</v>
      </c>
      <c r="D14189" s="23">
        <v>2.22409877757908E-3</v>
      </c>
      <c r="AJ14189" s="4" t="s">
        <v>9472</v>
      </c>
      <c r="AK14189" s="21">
        <v>-0.117856410155415</v>
      </c>
      <c r="AL14189" s="23">
        <v>2.4732654845407102E-2</v>
      </c>
      <c r="AM14189" s="23">
        <v>5.1956741868315899E-2</v>
      </c>
      <c r="BV14189" s="9" t="s">
        <v>31193</v>
      </c>
      <c r="BW14189" s="21">
        <v>2.9139459999999999E-2</v>
      </c>
      <c r="BX14189" s="23">
        <v>0.6716628</v>
      </c>
      <c r="BY14189" s="23">
        <v>0.86435249999999997</v>
      </c>
    </row>
    <row r="14190" spans="1:77" x14ac:dyDescent="0.25">
      <c r="A14190" s="4" t="s">
        <v>39930</v>
      </c>
      <c r="B14190" s="21">
        <v>0.18450997309588199</v>
      </c>
      <c r="C14190" s="23">
        <v>1.3778005943872801E-3</v>
      </c>
      <c r="D14190" s="23">
        <v>2.2257301770753301E-3</v>
      </c>
      <c r="AJ14190" s="4" t="s">
        <v>38037</v>
      </c>
      <c r="AK14190" s="21">
        <v>-0.11792000064225</v>
      </c>
      <c r="AL14190" s="23">
        <v>2.4654530802893999E-2</v>
      </c>
      <c r="AM14190" s="23">
        <v>5.1803495662671999E-2</v>
      </c>
      <c r="BV14190" s="9" t="s">
        <v>14310</v>
      </c>
      <c r="BW14190" s="21">
        <v>2.9116810093620799E-2</v>
      </c>
      <c r="BX14190" s="23">
        <v>0.67190326253489796</v>
      </c>
      <c r="BY14190" s="23">
        <v>0.86453951696536302</v>
      </c>
    </row>
    <row r="14191" spans="1:77" x14ac:dyDescent="0.25">
      <c r="A14191" s="4" t="s">
        <v>16814</v>
      </c>
      <c r="B14191" s="21">
        <v>0.184428935180076</v>
      </c>
      <c r="C14191" s="23">
        <v>1.3846496400532801E-3</v>
      </c>
      <c r="D14191" s="23">
        <v>2.23663662607422E-3</v>
      </c>
      <c r="AJ14191" s="4" t="s">
        <v>12315</v>
      </c>
      <c r="AK14191" s="21">
        <v>-0.117932042844147</v>
      </c>
      <c r="AL14191" s="23">
        <v>2.4639760364823099E-2</v>
      </c>
      <c r="AM14191" s="23">
        <v>5.1783330096972502E-2</v>
      </c>
      <c r="BV14191" s="9" t="s">
        <v>7531</v>
      </c>
      <c r="BW14191" s="21">
        <v>2.91057809015847E-2</v>
      </c>
      <c r="BX14191" s="23">
        <v>0.67202034122865495</v>
      </c>
      <c r="BY14191" s="23">
        <v>0.86462585882330401</v>
      </c>
    </row>
    <row r="14192" spans="1:77" x14ac:dyDescent="0.25">
      <c r="A14192" s="4" t="s">
        <v>3260</v>
      </c>
      <c r="B14192" s="21">
        <v>0.18438590181856701</v>
      </c>
      <c r="C14192" s="23">
        <v>1.38829935704288E-3</v>
      </c>
      <c r="D14192" s="23">
        <v>2.2422159735526899E-3</v>
      </c>
      <c r="AJ14192" s="4" t="s">
        <v>38038</v>
      </c>
      <c r="AK14192" s="21">
        <v>-0.1179520855415</v>
      </c>
      <c r="AL14192" s="23">
        <v>2.4615193795659102E-2</v>
      </c>
      <c r="AM14192" s="23">
        <v>5.1747997457639E-2</v>
      </c>
      <c r="BV14192" s="9" t="s">
        <v>29709</v>
      </c>
      <c r="BW14192" s="21">
        <v>2.910211E-2</v>
      </c>
      <c r="BX14192" s="23">
        <v>0.67205930000000003</v>
      </c>
      <c r="BY14192" s="23">
        <v>0.86464390000000002</v>
      </c>
    </row>
    <row r="14193" spans="1:77" x14ac:dyDescent="0.25">
      <c r="A14193" s="4" t="s">
        <v>16559</v>
      </c>
      <c r="B14193" s="21">
        <v>0.18438590181856501</v>
      </c>
      <c r="C14193" s="23">
        <v>1.38829935704305E-3</v>
      </c>
      <c r="D14193" s="23">
        <v>2.2422159735526899E-3</v>
      </c>
      <c r="AJ14193" s="4" t="s">
        <v>7840</v>
      </c>
      <c r="AK14193" s="21">
        <v>-0.11796139571127</v>
      </c>
      <c r="AL14193" s="23">
        <v>2.46037894012128E-2</v>
      </c>
      <c r="AM14193" s="23">
        <v>5.1729454296605901E-2</v>
      </c>
      <c r="BV14193" s="9" t="s">
        <v>29588</v>
      </c>
      <c r="BW14193" s="21">
        <v>2.9094760000000001E-2</v>
      </c>
      <c r="BX14193" s="23">
        <v>0.67213730000000005</v>
      </c>
      <c r="BY14193" s="23">
        <v>0.86471209999999998</v>
      </c>
    </row>
    <row r="14194" spans="1:77" x14ac:dyDescent="0.25">
      <c r="A14194" s="4" t="s">
        <v>3379</v>
      </c>
      <c r="B14194" s="21">
        <v>0.18435709917943399</v>
      </c>
      <c r="C14194" s="23">
        <v>1.3907470759365801E-3</v>
      </c>
      <c r="D14194" s="23">
        <v>2.24601095668484E-3</v>
      </c>
      <c r="AJ14194" s="4" t="s">
        <v>10726</v>
      </c>
      <c r="AK14194" s="21">
        <v>-0.117996587555177</v>
      </c>
      <c r="AL14194" s="23">
        <v>2.4560722695379299E-2</v>
      </c>
      <c r="AM14194" s="23">
        <v>5.1649755079988903E-2</v>
      </c>
      <c r="BV14194" s="9" t="s">
        <v>10725</v>
      </c>
      <c r="BW14194" s="21">
        <v>2.9084349999999998E-2</v>
      </c>
      <c r="BX14194" s="23">
        <v>0.67224779999999995</v>
      </c>
      <c r="BY14194" s="23">
        <v>0.86472559999999998</v>
      </c>
    </row>
    <row r="14195" spans="1:77" x14ac:dyDescent="0.25">
      <c r="A14195" s="4" t="s">
        <v>14487</v>
      </c>
      <c r="B14195" s="21">
        <v>0.18432193910820999</v>
      </c>
      <c r="C14195" s="23">
        <v>1.3937404315769E-3</v>
      </c>
      <c r="D14195" s="23">
        <v>2.2506865283877901E-3</v>
      </c>
      <c r="AJ14195" s="4" t="s">
        <v>17116</v>
      </c>
      <c r="AK14195" s="21">
        <v>-0.11799684368674999</v>
      </c>
      <c r="AL14195" s="23">
        <v>2.4560409487941501E-2</v>
      </c>
      <c r="AM14195" s="23">
        <v>5.1649755079988903E-2</v>
      </c>
      <c r="BV14195" s="9" t="s">
        <v>29647</v>
      </c>
      <c r="BW14195" s="21">
        <v>2.9078840000000002E-2</v>
      </c>
      <c r="BX14195" s="23">
        <v>0.67230630000000002</v>
      </c>
      <c r="BY14195" s="23">
        <v>0.86476869999999995</v>
      </c>
    </row>
    <row r="14196" spans="1:77" x14ac:dyDescent="0.25">
      <c r="A14196" s="4" t="s">
        <v>13822</v>
      </c>
      <c r="B14196" s="21">
        <v>0.18427443867865101</v>
      </c>
      <c r="C14196" s="23">
        <v>1.3977937716982301E-3</v>
      </c>
      <c r="D14196" s="23">
        <v>2.2570730402156E-3</v>
      </c>
      <c r="AJ14196" s="4" t="s">
        <v>5527</v>
      </c>
      <c r="AK14196" s="21">
        <v>-0.118001536384258</v>
      </c>
      <c r="AL14196" s="23">
        <v>2.4554671688734601E-2</v>
      </c>
      <c r="AM14196" s="23">
        <v>5.1647880564033202E-2</v>
      </c>
      <c r="BV14196" s="9" t="s">
        <v>33249</v>
      </c>
      <c r="BW14196" s="21">
        <v>2.9062939999999999E-2</v>
      </c>
      <c r="BX14196" s="23">
        <v>0.67247520000000005</v>
      </c>
      <c r="BY14196" s="23">
        <v>0.86492159999999996</v>
      </c>
    </row>
    <row r="14197" spans="1:77" x14ac:dyDescent="0.25">
      <c r="A14197" s="4" t="s">
        <v>39931</v>
      </c>
      <c r="B14197" s="21">
        <v>0.184262248163474</v>
      </c>
      <c r="C14197" s="23">
        <v>1.39883576375064E-3</v>
      </c>
      <c r="D14197" s="23">
        <v>2.2585964515737002E-3</v>
      </c>
      <c r="AJ14197" s="4" t="s">
        <v>15184</v>
      </c>
      <c r="AK14197" s="21">
        <v>-0.118010317156474</v>
      </c>
      <c r="AL14197" s="23">
        <v>2.4543938474306599E-2</v>
      </c>
      <c r="AM14197" s="23">
        <v>5.1630729038102299E-2</v>
      </c>
      <c r="BV14197" s="9" t="s">
        <v>17671</v>
      </c>
      <c r="BW14197" s="21">
        <v>2.9049470000000001E-2</v>
      </c>
      <c r="BX14197" s="23">
        <v>0.67261820000000005</v>
      </c>
      <c r="BY14197" s="23">
        <v>0.86500909999999998</v>
      </c>
    </row>
    <row r="14198" spans="1:77" x14ac:dyDescent="0.25">
      <c r="A14198" s="4" t="s">
        <v>7344</v>
      </c>
      <c r="B14198" s="21">
        <v>0.184233434241143</v>
      </c>
      <c r="C14198" s="23">
        <v>1.40130148547226E-3</v>
      </c>
      <c r="D14198" s="23">
        <v>2.2624182771435902E-3</v>
      </c>
      <c r="AJ14198" s="4" t="s">
        <v>13230</v>
      </c>
      <c r="AK14198" s="21">
        <v>-0.118023746596431</v>
      </c>
      <c r="AL14198" s="23">
        <v>2.4527530771298399E-2</v>
      </c>
      <c r="AM14198" s="23">
        <v>5.1607058963887897E-2</v>
      </c>
      <c r="BV14198" s="9" t="s">
        <v>26877</v>
      </c>
      <c r="BW14198" s="21">
        <v>2.9042720000000001E-2</v>
      </c>
      <c r="BX14198" s="23">
        <v>0.67268989999999995</v>
      </c>
      <c r="BY14198" s="23">
        <v>0.86506919999999998</v>
      </c>
    </row>
    <row r="14199" spans="1:77" x14ac:dyDescent="0.25">
      <c r="A14199" s="4" t="s">
        <v>14938</v>
      </c>
      <c r="B14199" s="21">
        <v>0.184208031103687</v>
      </c>
      <c r="C14199" s="23">
        <v>1.40347863933021E-3</v>
      </c>
      <c r="D14199" s="23">
        <v>2.2657224154516002E-3</v>
      </c>
      <c r="AJ14199" s="4" t="s">
        <v>13500</v>
      </c>
      <c r="AK14199" s="21">
        <v>-0.11802913309693799</v>
      </c>
      <c r="AL14199" s="23">
        <v>2.4520952359981502E-2</v>
      </c>
      <c r="AM14199" s="23">
        <v>5.1598640555689398E-2</v>
      </c>
      <c r="BV14199" s="9" t="s">
        <v>28779</v>
      </c>
      <c r="BW14199" s="21">
        <v>2.903265E-2</v>
      </c>
      <c r="BX14199" s="23">
        <v>0.67279679999999997</v>
      </c>
      <c r="BY14199" s="23">
        <v>0.86514230000000003</v>
      </c>
    </row>
    <row r="14200" spans="1:77" x14ac:dyDescent="0.25">
      <c r="A14200" s="4" t="s">
        <v>10819</v>
      </c>
      <c r="B14200" s="21">
        <v>0.184206166727344</v>
      </c>
      <c r="C14200" s="23">
        <v>1.4036385462496599E-3</v>
      </c>
      <c r="D14200" s="23">
        <v>2.2657224154516002E-3</v>
      </c>
      <c r="AJ14200" s="4" t="s">
        <v>12636</v>
      </c>
      <c r="AK14200" s="21">
        <v>-0.118068904856376</v>
      </c>
      <c r="AL14200" s="23">
        <v>2.4472427112504198E-2</v>
      </c>
      <c r="AM14200" s="23">
        <v>5.15127737138402E-2</v>
      </c>
      <c r="BV14200" s="9" t="s">
        <v>7102</v>
      </c>
      <c r="BW14200" s="21">
        <v>2.9029260073784199E-2</v>
      </c>
      <c r="BX14200" s="23">
        <v>0.67283285371773405</v>
      </c>
      <c r="BY14200" s="23">
        <v>0.86515653676480997</v>
      </c>
    </row>
    <row r="14201" spans="1:77" x14ac:dyDescent="0.25">
      <c r="A14201" s="4" t="s">
        <v>14610</v>
      </c>
      <c r="B14201" s="21">
        <v>0.184206096194557</v>
      </c>
      <c r="C14201" s="23">
        <v>1.4036445961507001E-3</v>
      </c>
      <c r="D14201" s="23">
        <v>2.2657224154516002E-3</v>
      </c>
      <c r="AJ14201" s="4" t="s">
        <v>7399</v>
      </c>
      <c r="AK14201" s="21">
        <v>-0.11808357388467799</v>
      </c>
      <c r="AL14201" s="23">
        <v>2.4454550462926199E-2</v>
      </c>
      <c r="AM14201" s="23">
        <v>5.1485971213354E-2</v>
      </c>
      <c r="BV14201" s="9" t="s">
        <v>29783</v>
      </c>
      <c r="BW14201" s="21">
        <v>2.9015800000000001E-2</v>
      </c>
      <c r="BX14201" s="23">
        <v>0.67297580000000001</v>
      </c>
      <c r="BY14201" s="23">
        <v>0.86521179999999998</v>
      </c>
    </row>
    <row r="14202" spans="1:77" x14ac:dyDescent="0.25">
      <c r="A14202" s="4" t="s">
        <v>6455</v>
      </c>
      <c r="B14202" s="21">
        <v>0.184165140003828</v>
      </c>
      <c r="C14202" s="23">
        <v>1.4071616276506199E-3</v>
      </c>
      <c r="D14202" s="23">
        <v>2.2712395367629301E-3</v>
      </c>
      <c r="AJ14202" s="4" t="s">
        <v>10069</v>
      </c>
      <c r="AK14202" s="21">
        <v>-0.118127728624966</v>
      </c>
      <c r="AL14202" s="23">
        <v>2.4400808567656199E-2</v>
      </c>
      <c r="AM14202" s="23">
        <v>5.1389037189614802E-2</v>
      </c>
      <c r="BV14202" s="9" t="s">
        <v>20527</v>
      </c>
      <c r="BW14202" s="21">
        <v>2.9010937340723599E-2</v>
      </c>
      <c r="BX14202" s="23">
        <v>0.67302746426621296</v>
      </c>
      <c r="BY14202" s="23">
        <v>0.86524600849115796</v>
      </c>
    </row>
    <row r="14203" spans="1:77" x14ac:dyDescent="0.25">
      <c r="A14203" s="4" t="s">
        <v>38230</v>
      </c>
      <c r="B14203" s="21">
        <v>0.18411887199187299</v>
      </c>
      <c r="C14203" s="23">
        <v>1.4111445247287299E-3</v>
      </c>
      <c r="D14203" s="23">
        <v>2.2774860857721099E-3</v>
      </c>
      <c r="AJ14203" s="4" t="s">
        <v>8256</v>
      </c>
      <c r="AK14203" s="21">
        <v>-0.11815808500891301</v>
      </c>
      <c r="AL14203" s="23">
        <v>2.43639201683938E-2</v>
      </c>
      <c r="AM14203" s="23">
        <v>5.1316747161625001E-2</v>
      </c>
      <c r="BV14203" s="9" t="s">
        <v>23269</v>
      </c>
      <c r="BW14203" s="21">
        <v>2.90029249657104E-2</v>
      </c>
      <c r="BX14203" s="23">
        <v>0.67311257263420798</v>
      </c>
      <c r="BY14203" s="23">
        <v>0.86532327382556395</v>
      </c>
    </row>
    <row r="14204" spans="1:77" x14ac:dyDescent="0.25">
      <c r="A14204" s="4" t="s">
        <v>20807</v>
      </c>
      <c r="B14204" s="21">
        <v>0.184117874918514</v>
      </c>
      <c r="C14204" s="23">
        <v>1.4112304696766601E-3</v>
      </c>
      <c r="D14204" s="23">
        <v>2.2774860857721099E-3</v>
      </c>
      <c r="AJ14204" s="4" t="s">
        <v>14151</v>
      </c>
      <c r="AK14204" s="21">
        <v>-0.118163102593037</v>
      </c>
      <c r="AL14204" s="23">
        <v>2.43578275499296E-2</v>
      </c>
      <c r="AM14204" s="23">
        <v>5.1309312663046301E-2</v>
      </c>
      <c r="BV14204" s="9" t="s">
        <v>8051</v>
      </c>
      <c r="BW14204" s="21">
        <v>2.8998039999999999E-2</v>
      </c>
      <c r="BX14204" s="23">
        <v>0.67316450000000005</v>
      </c>
      <c r="BY14204" s="23">
        <v>0.86535790000000001</v>
      </c>
    </row>
    <row r="14205" spans="1:77" x14ac:dyDescent="0.25">
      <c r="A14205" s="4" t="s">
        <v>14915</v>
      </c>
      <c r="B14205" s="21">
        <v>0.18411175757531401</v>
      </c>
      <c r="C14205" s="23">
        <v>1.4117578727392401E-3</v>
      </c>
      <c r="D14205" s="23">
        <v>2.27817680097437E-3</v>
      </c>
      <c r="AJ14205" s="4" t="s">
        <v>10200</v>
      </c>
      <c r="AK14205" s="21">
        <v>-0.118195568793399</v>
      </c>
      <c r="AL14205" s="23">
        <v>2.43184371292017E-2</v>
      </c>
      <c r="AM14205" s="23">
        <v>5.1231728015007798E-2</v>
      </c>
      <c r="BV14205" s="9" t="s">
        <v>19658</v>
      </c>
      <c r="BW14205" s="21">
        <v>2.8985782309731301E-2</v>
      </c>
      <c r="BX14205" s="23">
        <v>0.67329467785561403</v>
      </c>
      <c r="BY14205" s="23">
        <v>0.86542876831946403</v>
      </c>
    </row>
    <row r="14206" spans="1:77" x14ac:dyDescent="0.25">
      <c r="A14206" s="4" t="s">
        <v>15201</v>
      </c>
      <c r="B14206" s="21">
        <v>0.18410479568365601</v>
      </c>
      <c r="C14206" s="23">
        <v>1.4123583079997701E-3</v>
      </c>
      <c r="D14206" s="23">
        <v>2.2789852638695099E-3</v>
      </c>
      <c r="AJ14206" s="4" t="s">
        <v>14946</v>
      </c>
      <c r="AK14206" s="21">
        <v>-0.11820474854126201</v>
      </c>
      <c r="AL14206" s="23">
        <v>2.4307309548886599E-2</v>
      </c>
      <c r="AM14206" s="23">
        <v>5.1213674717818403E-2</v>
      </c>
      <c r="BV14206" s="9" t="s">
        <v>10877</v>
      </c>
      <c r="BW14206" s="21">
        <v>2.898216E-2</v>
      </c>
      <c r="BX14206" s="23">
        <v>0.67333310000000002</v>
      </c>
      <c r="BY14206" s="23">
        <v>0.8654461</v>
      </c>
    </row>
    <row r="14207" spans="1:77" x14ac:dyDescent="0.25">
      <c r="A14207" s="4" t="s">
        <v>16401</v>
      </c>
      <c r="B14207" s="21">
        <v>0.184090959637393</v>
      </c>
      <c r="C14207" s="23">
        <v>1.4135523069981101E-3</v>
      </c>
      <c r="D14207" s="23">
        <v>2.2807513215842498E-3</v>
      </c>
      <c r="AJ14207" s="4" t="s">
        <v>13588</v>
      </c>
      <c r="AK14207" s="21">
        <v>-0.118212053695191</v>
      </c>
      <c r="AL14207" s="23">
        <v>2.4298457469517198E-2</v>
      </c>
      <c r="AM14207" s="23">
        <v>5.1200412434452801E-2</v>
      </c>
      <c r="BV14207" s="9" t="s">
        <v>16826</v>
      </c>
      <c r="BW14207" s="21">
        <v>2.897419E-2</v>
      </c>
      <c r="BX14207" s="23">
        <v>0.67341779999999996</v>
      </c>
      <c r="BY14207" s="23">
        <v>0.86552269999999998</v>
      </c>
    </row>
    <row r="14208" spans="1:77" x14ac:dyDescent="0.25">
      <c r="A14208" s="4" t="s">
        <v>16864</v>
      </c>
      <c r="B14208" s="21">
        <v>0.184071375331082</v>
      </c>
      <c r="C14208" s="23">
        <v>1.4152439421868199E-3</v>
      </c>
      <c r="D14208" s="23">
        <v>2.2833200047193002E-3</v>
      </c>
      <c r="AJ14208" s="4" t="s">
        <v>38039</v>
      </c>
      <c r="AK14208" s="21">
        <v>-0.118247479411381</v>
      </c>
      <c r="AL14208" s="23">
        <v>2.4255569526712002E-2</v>
      </c>
      <c r="AM14208" s="23">
        <v>5.1120802392333402E-2</v>
      </c>
      <c r="BV14208" s="9" t="s">
        <v>33627</v>
      </c>
      <c r="BW14208" s="21">
        <v>2.897096E-2</v>
      </c>
      <c r="BX14208" s="23">
        <v>0.67345219999999995</v>
      </c>
      <c r="BY14208" s="23">
        <v>0.86552810000000002</v>
      </c>
    </row>
    <row r="14209" spans="1:77" x14ac:dyDescent="0.25">
      <c r="A14209" s="4" t="s">
        <v>39932</v>
      </c>
      <c r="B14209" s="21">
        <v>0.184043414577964</v>
      </c>
      <c r="C14209" s="23">
        <v>1.41766232868177E-3</v>
      </c>
      <c r="D14209" s="23">
        <v>2.2870607664880302E-3</v>
      </c>
      <c r="AJ14209" s="4" t="s">
        <v>8252</v>
      </c>
      <c r="AK14209" s="21">
        <v>-0.118258002111257</v>
      </c>
      <c r="AL14209" s="23">
        <v>2.4242842874099599E-2</v>
      </c>
      <c r="AM14209" s="23">
        <v>5.1099359269264497E-2</v>
      </c>
      <c r="BV14209" s="9" t="s">
        <v>15097</v>
      </c>
      <c r="BW14209" s="21">
        <v>2.8966800000000001E-2</v>
      </c>
      <c r="BX14209" s="23">
        <v>0.67349630000000005</v>
      </c>
      <c r="BY14209" s="23">
        <v>0.86552810000000002</v>
      </c>
    </row>
    <row r="14210" spans="1:77" x14ac:dyDescent="0.25">
      <c r="A14210" s="4" t="s">
        <v>39933</v>
      </c>
      <c r="B14210" s="21">
        <v>0.18401527017261801</v>
      </c>
      <c r="C14210" s="23">
        <v>1.4201004271659401E-3</v>
      </c>
      <c r="D14210" s="23">
        <v>2.2908328000133E-3</v>
      </c>
      <c r="AJ14210" s="4" t="s">
        <v>38040</v>
      </c>
      <c r="AK14210" s="21">
        <v>-0.118303206309204</v>
      </c>
      <c r="AL14210" s="23">
        <v>2.4188236321583401E-2</v>
      </c>
      <c r="AM14210" s="23">
        <v>5.0989627372654403E-2</v>
      </c>
      <c r="BV14210" s="9" t="s">
        <v>32835</v>
      </c>
      <c r="BW14210" s="21">
        <v>2.8966200000000001E-2</v>
      </c>
      <c r="BX14210" s="23">
        <v>0.67350270000000001</v>
      </c>
      <c r="BY14210" s="23">
        <v>0.86552810000000002</v>
      </c>
    </row>
    <row r="14211" spans="1:77" x14ac:dyDescent="0.25">
      <c r="A14211" s="4" t="s">
        <v>15020</v>
      </c>
      <c r="B14211" s="21">
        <v>0.18394273650887</v>
      </c>
      <c r="C14211" s="23">
        <v>1.4264016251656401E-3</v>
      </c>
      <c r="D14211" s="23">
        <v>2.3008356169444098E-3</v>
      </c>
      <c r="AJ14211" s="4" t="s">
        <v>12138</v>
      </c>
      <c r="AK14211" s="21">
        <v>-0.118307075933615</v>
      </c>
      <c r="AL14211" s="23">
        <v>2.4183566763434101E-2</v>
      </c>
      <c r="AM14211" s="23">
        <v>5.0985152338242599E-2</v>
      </c>
      <c r="BV14211" s="9" t="s">
        <v>30668</v>
      </c>
      <c r="BW14211" s="21">
        <v>2.8964380000000001E-2</v>
      </c>
      <c r="BX14211" s="23">
        <v>0.67352210000000001</v>
      </c>
      <c r="BY14211" s="23">
        <v>0.86552810000000002</v>
      </c>
    </row>
    <row r="14212" spans="1:77" x14ac:dyDescent="0.25">
      <c r="A14212" s="4" t="s">
        <v>17510</v>
      </c>
      <c r="B14212" s="21">
        <v>0.18392186488125301</v>
      </c>
      <c r="C14212" s="23">
        <v>1.42821954594289E-3</v>
      </c>
      <c r="D14212" s="23">
        <v>2.3036058522006601E-3</v>
      </c>
      <c r="AJ14212" s="4" t="s">
        <v>9412</v>
      </c>
      <c r="AK14212" s="21">
        <v>-0.118335205728475</v>
      </c>
      <c r="AL14212" s="23">
        <v>2.4149645327138699E-2</v>
      </c>
      <c r="AM14212" s="23">
        <v>5.0923462064346399E-2</v>
      </c>
      <c r="BV14212" s="9" t="s">
        <v>11544</v>
      </c>
      <c r="BW14212" s="21">
        <v>2.8960119999999999E-2</v>
      </c>
      <c r="BX14212" s="23">
        <v>0.67356729999999998</v>
      </c>
      <c r="BY14212" s="23">
        <v>0.86555409999999999</v>
      </c>
    </row>
    <row r="14213" spans="1:77" x14ac:dyDescent="0.25">
      <c r="A14213" s="4" t="s">
        <v>11235</v>
      </c>
      <c r="B14213" s="21">
        <v>0.183797250561435</v>
      </c>
      <c r="C14213" s="23">
        <v>1.4391177557245101E-3</v>
      </c>
      <c r="D14213" s="23">
        <v>2.32102045923255E-3</v>
      </c>
      <c r="AJ14213" s="4" t="s">
        <v>38041</v>
      </c>
      <c r="AK14213" s="21">
        <v>-0.118347966488295</v>
      </c>
      <c r="AL14213" s="23">
        <v>2.4134270804907699E-2</v>
      </c>
      <c r="AM14213" s="23">
        <v>5.0897303435610698E-2</v>
      </c>
      <c r="BV14213" s="9" t="s">
        <v>10148</v>
      </c>
      <c r="BW14213" s="21">
        <v>2.89404855781457E-2</v>
      </c>
      <c r="BX14213" s="23">
        <v>0.67377595332881102</v>
      </c>
      <c r="BY14213" s="23">
        <v>0.86562935941348995</v>
      </c>
    </row>
    <row r="14214" spans="1:77" x14ac:dyDescent="0.25">
      <c r="A14214" s="4" t="s">
        <v>39934</v>
      </c>
      <c r="B14214" s="21">
        <v>0.18375565066111499</v>
      </c>
      <c r="C14214" s="23">
        <v>1.44277284145244E-3</v>
      </c>
      <c r="D14214" s="23">
        <v>2.3267516698618602E-3</v>
      </c>
      <c r="AJ14214" s="4" t="s">
        <v>17310</v>
      </c>
      <c r="AK14214" s="21">
        <v>-0.118406204543823</v>
      </c>
      <c r="AL14214" s="23">
        <v>2.406421120587E-2</v>
      </c>
      <c r="AM14214" s="23">
        <v>5.0770946184162502E-2</v>
      </c>
      <c r="BV14214" s="9" t="s">
        <v>17790</v>
      </c>
      <c r="BW14214" s="21">
        <v>2.8912987977467702E-2</v>
      </c>
      <c r="BX14214" s="23">
        <v>0.67406817864093405</v>
      </c>
      <c r="BY14214" s="23">
        <v>0.86594049071221801</v>
      </c>
    </row>
    <row r="14215" spans="1:77" x14ac:dyDescent="0.25">
      <c r="A14215" s="4" t="s">
        <v>39935</v>
      </c>
      <c r="B14215" s="21">
        <v>0.18375018453640801</v>
      </c>
      <c r="C14215" s="23">
        <v>1.4432537430203399E-3</v>
      </c>
      <c r="D14215" s="23">
        <v>2.32736344515482E-3</v>
      </c>
      <c r="AJ14215" s="4" t="s">
        <v>13120</v>
      </c>
      <c r="AK14215" s="21">
        <v>-0.11840673020187301</v>
      </c>
      <c r="AL14215" s="23">
        <v>2.4063579646839299E-2</v>
      </c>
      <c r="AM14215" s="23">
        <v>5.0770946184162502E-2</v>
      </c>
      <c r="BV14215" s="9" t="s">
        <v>16323</v>
      </c>
      <c r="BW14215" s="21">
        <v>2.889396E-2</v>
      </c>
      <c r="BX14215" s="23">
        <v>0.67427049999999999</v>
      </c>
      <c r="BY14215" s="23">
        <v>0.86609380000000002</v>
      </c>
    </row>
    <row r="14216" spans="1:77" x14ac:dyDescent="0.25">
      <c r="A14216" s="4" t="s">
        <v>18138</v>
      </c>
      <c r="B14216" s="21">
        <v>0.18370943293272601</v>
      </c>
      <c r="C14216" s="23">
        <v>1.4468436445334101E-3</v>
      </c>
      <c r="D14216" s="23">
        <v>2.33298829560379E-3</v>
      </c>
      <c r="AJ14216" s="4" t="s">
        <v>8541</v>
      </c>
      <c r="AK14216" s="21">
        <v>-0.11841523619524599</v>
      </c>
      <c r="AL14216" s="23">
        <v>2.4053361994563399E-2</v>
      </c>
      <c r="AM14216" s="23">
        <v>5.0758754836213699E-2</v>
      </c>
      <c r="BV14216" s="9" t="s">
        <v>20630</v>
      </c>
      <c r="BW14216" s="21">
        <v>2.88908943081683E-2</v>
      </c>
      <c r="BX14216" s="23">
        <v>0.67430301012469196</v>
      </c>
      <c r="BY14216" s="23">
        <v>0.86609381149341702</v>
      </c>
    </row>
    <row r="14217" spans="1:77" x14ac:dyDescent="0.25">
      <c r="A14217" s="4" t="s">
        <v>11480</v>
      </c>
      <c r="B14217" s="21">
        <v>0.18369619827089601</v>
      </c>
      <c r="C14217" s="23">
        <v>1.44801127631975E-3</v>
      </c>
      <c r="D14217" s="23">
        <v>2.33470679827607E-3</v>
      </c>
      <c r="AJ14217" s="4" t="s">
        <v>6634</v>
      </c>
      <c r="AK14217" s="21">
        <v>-0.118418999383338</v>
      </c>
      <c r="AL14217" s="23">
        <v>2.40488427365716E-2</v>
      </c>
      <c r="AM14217" s="23">
        <v>5.0754567951313799E-2</v>
      </c>
      <c r="BV14217" s="9" t="s">
        <v>21100</v>
      </c>
      <c r="BW14217" s="21">
        <v>2.8890885464133001E-2</v>
      </c>
      <c r="BX14217" s="23">
        <v>0.674303104133403</v>
      </c>
      <c r="BY14217" s="23">
        <v>0.86609381149341702</v>
      </c>
    </row>
    <row r="14218" spans="1:77" x14ac:dyDescent="0.25">
      <c r="A14218" s="4" t="s">
        <v>4392</v>
      </c>
      <c r="B14218" s="21">
        <v>0.18366918161054199</v>
      </c>
      <c r="C14218" s="23">
        <v>1.45039751164279E-3</v>
      </c>
      <c r="D14218" s="23">
        <v>2.33838974124724E-3</v>
      </c>
      <c r="AJ14218" s="4" t="s">
        <v>17105</v>
      </c>
      <c r="AK14218" s="21">
        <v>-0.118437062686183</v>
      </c>
      <c r="AL14218" s="23">
        <v>2.4027160503014702E-2</v>
      </c>
      <c r="AM14218" s="23">
        <v>5.0714154272045897E-2</v>
      </c>
      <c r="BV14218" s="9" t="s">
        <v>3058</v>
      </c>
      <c r="BW14218" s="21">
        <v>2.8867376170070701E-2</v>
      </c>
      <c r="BX14218" s="23">
        <v>0.67455301676838697</v>
      </c>
      <c r="BY14218" s="23">
        <v>0.86619138506104998</v>
      </c>
    </row>
    <row r="14219" spans="1:77" x14ac:dyDescent="0.25">
      <c r="A14219" s="4" t="s">
        <v>10953</v>
      </c>
      <c r="B14219" s="21">
        <v>0.18365486001095199</v>
      </c>
      <c r="C14219" s="23">
        <v>1.45166392289001E-3</v>
      </c>
      <c r="D14219" s="23">
        <v>2.3402668672477E-3</v>
      </c>
      <c r="AJ14219" s="4" t="s">
        <v>38042</v>
      </c>
      <c r="AK14219" s="21">
        <v>-0.118504418166773</v>
      </c>
      <c r="AL14219" s="23">
        <v>2.3946459312461199E-2</v>
      </c>
      <c r="AM14219" s="23">
        <v>5.0554478059208499E-2</v>
      </c>
      <c r="BV14219" s="9" t="s">
        <v>23483</v>
      </c>
      <c r="BW14219" s="21">
        <v>2.8864580000000001E-2</v>
      </c>
      <c r="BX14219" s="23">
        <v>0.67458280000000004</v>
      </c>
      <c r="BY14219" s="23">
        <v>0.86619139999999994</v>
      </c>
    </row>
    <row r="14220" spans="1:77" x14ac:dyDescent="0.25">
      <c r="A14220" s="4" t="s">
        <v>11620</v>
      </c>
      <c r="B14220" s="21">
        <v>0.18363569650640399</v>
      </c>
      <c r="C14220" s="23">
        <v>1.4533600737636201E-3</v>
      </c>
      <c r="D14220" s="23">
        <v>2.34275985771994E-3</v>
      </c>
      <c r="AJ14220" s="4" t="s">
        <v>7602</v>
      </c>
      <c r="AK14220" s="21">
        <v>-0.11851057029359301</v>
      </c>
      <c r="AL14220" s="23">
        <v>2.3939099893819201E-2</v>
      </c>
      <c r="AM14220" s="23">
        <v>5.0544271237530199E-2</v>
      </c>
      <c r="BV14220" s="9" t="s">
        <v>23896</v>
      </c>
      <c r="BW14220" s="21">
        <v>2.8857210000000001E-2</v>
      </c>
      <c r="BX14220" s="23">
        <v>0.67466110000000001</v>
      </c>
      <c r="BY14220" s="23">
        <v>0.86624559999999995</v>
      </c>
    </row>
    <row r="14221" spans="1:77" x14ac:dyDescent="0.25">
      <c r="A14221" s="4" t="s">
        <v>39936</v>
      </c>
      <c r="B14221" s="21">
        <v>0.183635078897668</v>
      </c>
      <c r="C14221" s="23">
        <v>1.4534147681762E-3</v>
      </c>
      <c r="D14221" s="23">
        <v>2.34275985771994E-3</v>
      </c>
      <c r="AJ14221" s="4" t="s">
        <v>12266</v>
      </c>
      <c r="AK14221" s="21">
        <v>-0.118571044231428</v>
      </c>
      <c r="AL14221" s="23">
        <v>2.3866862477743701E-2</v>
      </c>
      <c r="AM14221" s="23">
        <v>5.0407699842222799E-2</v>
      </c>
      <c r="BV14221" s="9" t="s">
        <v>808</v>
      </c>
      <c r="BW14221" s="21">
        <v>2.885482E-2</v>
      </c>
      <c r="BX14221" s="23">
        <v>0.67468649999999997</v>
      </c>
      <c r="BY14221" s="23">
        <v>0.86624559999999995</v>
      </c>
    </row>
    <row r="14222" spans="1:77" x14ac:dyDescent="0.25">
      <c r="A14222" s="4" t="s">
        <v>9433</v>
      </c>
      <c r="B14222" s="21">
        <v>0.18357243986553701</v>
      </c>
      <c r="C14222" s="23">
        <v>1.45897179085913E-3</v>
      </c>
      <c r="D14222" s="23">
        <v>2.35155183226032E-3</v>
      </c>
      <c r="AJ14222" s="4" t="s">
        <v>38043</v>
      </c>
      <c r="AK14222" s="21">
        <v>-0.118599200515732</v>
      </c>
      <c r="AL14222" s="23">
        <v>2.3833293481285201E-2</v>
      </c>
      <c r="AM14222" s="23">
        <v>5.0347423815060799E-2</v>
      </c>
      <c r="BV14222" s="9" t="s">
        <v>21766</v>
      </c>
      <c r="BW14222" s="21">
        <v>2.8852962055604201E-2</v>
      </c>
      <c r="BX14222" s="23">
        <v>0.67470626185540195</v>
      </c>
      <c r="BY14222" s="23">
        <v>0.866245633658143</v>
      </c>
    </row>
    <row r="14223" spans="1:77" x14ac:dyDescent="0.25">
      <c r="A14223" s="4" t="s">
        <v>38668</v>
      </c>
      <c r="B14223" s="21">
        <v>0.18349034829817501</v>
      </c>
      <c r="C14223" s="23">
        <v>1.46628404191221E-3</v>
      </c>
      <c r="D14223" s="23">
        <v>2.3631714256359998E-3</v>
      </c>
      <c r="AJ14223" s="4" t="s">
        <v>10208</v>
      </c>
      <c r="AK14223" s="21">
        <v>-0.118611423734477</v>
      </c>
      <c r="AL14223" s="23">
        <v>2.3818733194091099E-2</v>
      </c>
      <c r="AM14223" s="23">
        <v>5.0321975363624198E-2</v>
      </c>
      <c r="BV14223" s="9" t="s">
        <v>25938</v>
      </c>
      <c r="BW14223" s="21">
        <v>2.8840109999999999E-2</v>
      </c>
      <c r="BX14223" s="23">
        <v>0.67484290000000002</v>
      </c>
      <c r="BY14223" s="23">
        <v>0.86629239999999996</v>
      </c>
    </row>
    <row r="14224" spans="1:77" x14ac:dyDescent="0.25">
      <c r="A14224" s="4" t="s">
        <v>3436</v>
      </c>
      <c r="B14224" s="21">
        <v>0.18346412719178901</v>
      </c>
      <c r="C14224" s="23">
        <v>1.4686267402527499E-3</v>
      </c>
      <c r="D14224" s="23">
        <v>2.3667806506653898E-3</v>
      </c>
      <c r="AJ14224" s="4" t="s">
        <v>9307</v>
      </c>
      <c r="AK14224" s="21">
        <v>-0.118649313936272</v>
      </c>
      <c r="AL14224" s="23">
        <v>2.3773647236249799E-2</v>
      </c>
      <c r="AM14224" s="23">
        <v>5.0237325065412897E-2</v>
      </c>
      <c r="BV14224" s="9" t="s">
        <v>22122</v>
      </c>
      <c r="BW14224" s="21">
        <v>2.8835242448271101E-2</v>
      </c>
      <c r="BX14224" s="23">
        <v>0.67489466797280195</v>
      </c>
      <c r="BY14224" s="23">
        <v>0.86632680298244802</v>
      </c>
    </row>
    <row r="14225" spans="1:77" x14ac:dyDescent="0.25">
      <c r="A14225" s="4" t="s">
        <v>37527</v>
      </c>
      <c r="B14225" s="21">
        <v>0.183421806133298</v>
      </c>
      <c r="C14225" s="23">
        <v>1.47241511282601E-3</v>
      </c>
      <c r="D14225" s="23">
        <v>2.3727189956227399E-3</v>
      </c>
      <c r="AJ14225" s="4" t="s">
        <v>12683</v>
      </c>
      <c r="AK14225" s="21">
        <v>-0.118669704382559</v>
      </c>
      <c r="AL14225" s="23">
        <v>2.3749414952359299E-2</v>
      </c>
      <c r="AM14225" s="23">
        <v>5.0191416377729801E-2</v>
      </c>
      <c r="BV14225" s="9" t="s">
        <v>13844</v>
      </c>
      <c r="BW14225" s="21">
        <v>2.8825988266498001E-2</v>
      </c>
      <c r="BX14225" s="23">
        <v>0.67499307235362305</v>
      </c>
      <c r="BY14225" s="23">
        <v>0.86642097746707902</v>
      </c>
    </row>
    <row r="14226" spans="1:77" x14ac:dyDescent="0.25">
      <c r="A14226" s="4" t="s">
        <v>11606</v>
      </c>
      <c r="B14226" s="21">
        <v>0.18332196443366999</v>
      </c>
      <c r="C14226" s="23">
        <v>1.48138797634316E-3</v>
      </c>
      <c r="D14226" s="23">
        <v>2.38701045080733E-3</v>
      </c>
      <c r="AJ14226" s="4" t="s">
        <v>9720</v>
      </c>
      <c r="AK14226" s="21">
        <v>-0.11879880568126799</v>
      </c>
      <c r="AL14226" s="23">
        <v>2.3596483914549202E-2</v>
      </c>
      <c r="AM14226" s="23">
        <v>4.9905092749765102E-2</v>
      </c>
      <c r="BV14226" s="9" t="s">
        <v>19720</v>
      </c>
      <c r="BW14226" s="21">
        <v>2.8822935901162298E-2</v>
      </c>
      <c r="BX14226" s="23">
        <v>0.67502553090336304</v>
      </c>
      <c r="BY14226" s="23">
        <v>0.86643050004889699</v>
      </c>
    </row>
    <row r="14227" spans="1:77" x14ac:dyDescent="0.25">
      <c r="A14227" s="4" t="s">
        <v>12017</v>
      </c>
      <c r="B14227" s="21">
        <v>0.183224736691218</v>
      </c>
      <c r="C14227" s="23">
        <v>1.49017407128336E-3</v>
      </c>
      <c r="D14227" s="23">
        <v>2.4009989711524298E-3</v>
      </c>
      <c r="AJ14227" s="4" t="s">
        <v>7330</v>
      </c>
      <c r="AK14227" s="21">
        <v>-0.118806356877677</v>
      </c>
      <c r="AL14227" s="23">
        <v>2.3587565307781999E-2</v>
      </c>
      <c r="AM14227" s="23">
        <v>4.9891501052487602E-2</v>
      </c>
      <c r="BV14227" s="9" t="s">
        <v>33654</v>
      </c>
      <c r="BW14227" s="21">
        <v>2.881529E-2</v>
      </c>
      <c r="BX14227" s="23">
        <v>0.67510680000000001</v>
      </c>
      <c r="BY14227" s="23">
        <v>0.86650269999999996</v>
      </c>
    </row>
    <row r="14228" spans="1:77" x14ac:dyDescent="0.25">
      <c r="A14228" s="4" t="s">
        <v>6487</v>
      </c>
      <c r="B14228" s="21">
        <v>0.18321875730630799</v>
      </c>
      <c r="C14228" s="23">
        <v>1.49071596120619E-3</v>
      </c>
      <c r="D14228" s="23">
        <v>2.4017032266378498E-3</v>
      </c>
      <c r="AJ14228" s="4" t="s">
        <v>11592</v>
      </c>
      <c r="AK14228" s="21">
        <v>-0.118819412549028</v>
      </c>
      <c r="AL14228" s="23">
        <v>2.35721523186238E-2</v>
      </c>
      <c r="AM14228" s="23">
        <v>4.9864168366319697E-2</v>
      </c>
      <c r="BV14228" s="9" t="s">
        <v>19291</v>
      </c>
      <c r="BW14228" s="21">
        <v>2.88045599465242E-2</v>
      </c>
      <c r="BX14228" s="23">
        <v>0.67522095166058904</v>
      </c>
      <c r="BY14228" s="23">
        <v>0.86661703892283704</v>
      </c>
    </row>
    <row r="14229" spans="1:77" x14ac:dyDescent="0.25">
      <c r="A14229" s="4" t="s">
        <v>5089</v>
      </c>
      <c r="B14229" s="21">
        <v>0.18321597416532601</v>
      </c>
      <c r="C14229" s="23">
        <v>1.4909682487588599E-3</v>
      </c>
      <c r="D14229" s="23">
        <v>2.40194083544606E-3</v>
      </c>
      <c r="AJ14229" s="4" t="s">
        <v>9134</v>
      </c>
      <c r="AK14229" s="21">
        <v>-0.11884624667146</v>
      </c>
      <c r="AL14229" s="23">
        <v>2.3540500382006498E-2</v>
      </c>
      <c r="AM14229" s="23">
        <v>4.9807738073110501E-2</v>
      </c>
      <c r="BV14229" s="9" t="s">
        <v>31644</v>
      </c>
      <c r="BW14229" s="21">
        <v>2.879048E-2</v>
      </c>
      <c r="BX14229" s="23">
        <v>0.67537069999999999</v>
      </c>
      <c r="BY14229" s="23">
        <v>0.86674499999999999</v>
      </c>
    </row>
    <row r="14230" spans="1:77" x14ac:dyDescent="0.25">
      <c r="A14230" s="4" t="s">
        <v>39937</v>
      </c>
      <c r="B14230" s="21">
        <v>0.183213197059932</v>
      </c>
      <c r="C14230" s="23">
        <v>1.4912200282057701E-3</v>
      </c>
      <c r="D14230" s="23">
        <v>2.4021775923539599E-3</v>
      </c>
      <c r="AJ14230" s="4" t="s">
        <v>12111</v>
      </c>
      <c r="AK14230" s="21">
        <v>-0.118898680425551</v>
      </c>
      <c r="AL14230" s="23">
        <v>2.34787586316113E-2</v>
      </c>
      <c r="AM14230" s="23">
        <v>4.9687605476200797E-2</v>
      </c>
      <c r="BV14230" s="9" t="s">
        <v>25420</v>
      </c>
      <c r="BW14230" s="21">
        <v>2.8768450000000001E-2</v>
      </c>
      <c r="BX14230" s="23">
        <v>0.67560509999999996</v>
      </c>
      <c r="BY14230" s="23">
        <v>0.86694919999999998</v>
      </c>
    </row>
    <row r="14231" spans="1:77" x14ac:dyDescent="0.25">
      <c r="A14231" s="4" t="s">
        <v>15563</v>
      </c>
      <c r="B14231" s="21">
        <v>0.18314408297156301</v>
      </c>
      <c r="C14231" s="23">
        <v>1.4974986560150299E-3</v>
      </c>
      <c r="D14231" s="23">
        <v>2.41212216745519E-3</v>
      </c>
      <c r="AJ14231" s="4" t="s">
        <v>38044</v>
      </c>
      <c r="AK14231" s="21">
        <v>-0.118929036809498</v>
      </c>
      <c r="AL14231" s="23">
        <v>2.3443077416438599E-2</v>
      </c>
      <c r="AM14231" s="23">
        <v>4.9622585100137499E-2</v>
      </c>
      <c r="BV14231" s="9" t="s">
        <v>24168</v>
      </c>
      <c r="BW14231" s="21">
        <v>2.8757439999999999E-2</v>
      </c>
      <c r="BX14231" s="23">
        <v>0.67572220000000005</v>
      </c>
      <c r="BY14231" s="23">
        <v>0.86706740000000004</v>
      </c>
    </row>
    <row r="14232" spans="1:77" x14ac:dyDescent="0.25">
      <c r="A14232" s="4" t="s">
        <v>17404</v>
      </c>
      <c r="B14232" s="21">
        <v>0.18314049870096499</v>
      </c>
      <c r="C14232" s="23">
        <v>1.4978249268768E-3</v>
      </c>
      <c r="D14232" s="23">
        <v>2.4124781554685898E-3</v>
      </c>
      <c r="AJ14232" s="4" t="s">
        <v>15387</v>
      </c>
      <c r="AK14232" s="21">
        <v>-0.119064142729705</v>
      </c>
      <c r="AL14232" s="23">
        <v>2.32848404120682E-2</v>
      </c>
      <c r="AM14232" s="23">
        <v>4.9318927745409101E-2</v>
      </c>
      <c r="BV14232" s="9" t="s">
        <v>7683</v>
      </c>
      <c r="BW14232" s="21">
        <v>2.87360245091315E-2</v>
      </c>
      <c r="BX14232" s="23">
        <v>0.67594998965256603</v>
      </c>
      <c r="BY14232" s="23">
        <v>0.86729246228491097</v>
      </c>
    </row>
    <row r="14233" spans="1:77" x14ac:dyDescent="0.25">
      <c r="A14233" s="4" t="s">
        <v>37754</v>
      </c>
      <c r="B14233" s="21">
        <v>0.18313449165519899</v>
      </c>
      <c r="C14233" s="23">
        <v>1.49837188550096E-3</v>
      </c>
      <c r="D14233" s="23">
        <v>2.4131895201624002E-3</v>
      </c>
      <c r="AJ14233" s="4" t="s">
        <v>6546</v>
      </c>
      <c r="AK14233" s="21">
        <v>-0.11906762167226601</v>
      </c>
      <c r="AL14233" s="23">
        <v>2.3280778074596001E-2</v>
      </c>
      <c r="AM14233" s="23">
        <v>4.9315540900794798E-2</v>
      </c>
      <c r="BV14233" s="9" t="s">
        <v>31154</v>
      </c>
      <c r="BW14233" s="21">
        <v>2.8731699999999999E-2</v>
      </c>
      <c r="BX14233" s="23">
        <v>0.67599600000000004</v>
      </c>
      <c r="BY14233" s="23">
        <v>0.86729250000000002</v>
      </c>
    </row>
    <row r="14234" spans="1:77" x14ac:dyDescent="0.25">
      <c r="A14234" s="4" t="s">
        <v>39938</v>
      </c>
      <c r="B14234" s="21">
        <v>0.18307744315628199</v>
      </c>
      <c r="C14234" s="23">
        <v>1.50357544661696E-3</v>
      </c>
      <c r="D14234" s="23">
        <v>2.4213999076359701E-3</v>
      </c>
      <c r="AJ14234" s="4" t="s">
        <v>7785</v>
      </c>
      <c r="AK14234" s="21">
        <v>-0.119082073125267</v>
      </c>
      <c r="AL14234" s="23">
        <v>2.3263909770059699E-2</v>
      </c>
      <c r="AM14234" s="23">
        <v>4.9285023661015399E-2</v>
      </c>
      <c r="BV14234" s="9" t="s">
        <v>27762</v>
      </c>
      <c r="BW14234" s="21">
        <v>2.8729870000000001E-2</v>
      </c>
      <c r="BX14234" s="23">
        <v>0.67601549999999999</v>
      </c>
      <c r="BY14234" s="23">
        <v>0.86729250000000002</v>
      </c>
    </row>
    <row r="14235" spans="1:77" x14ac:dyDescent="0.25">
      <c r="A14235" s="4" t="s">
        <v>39939</v>
      </c>
      <c r="B14235" s="21">
        <v>0.18306305556146399</v>
      </c>
      <c r="C14235" s="23">
        <v>1.5048903941689801E-3</v>
      </c>
      <c r="D14235" s="23">
        <v>2.4233472494073001E-3</v>
      </c>
      <c r="AJ14235" s="4" t="s">
        <v>15275</v>
      </c>
      <c r="AK14235" s="21">
        <v>-0.11909938379049299</v>
      </c>
      <c r="AL14235" s="23">
        <v>2.3243717991127202E-2</v>
      </c>
      <c r="AM14235" s="23">
        <v>4.9257884427052603E-2</v>
      </c>
      <c r="BV14235" s="9" t="s">
        <v>18880</v>
      </c>
      <c r="BW14235" s="21">
        <v>2.8727435582616399E-2</v>
      </c>
      <c r="BX14235" s="23">
        <v>0.67604137468559899</v>
      </c>
      <c r="BY14235" s="23">
        <v>0.86729246228491097</v>
      </c>
    </row>
    <row r="14236" spans="1:77" x14ac:dyDescent="0.25">
      <c r="A14236" s="4" t="s">
        <v>39940</v>
      </c>
      <c r="B14236" s="21">
        <v>0.18301607948196</v>
      </c>
      <c r="C14236" s="23">
        <v>1.5091910935756E-3</v>
      </c>
      <c r="D14236" s="23">
        <v>2.43010198008611E-3</v>
      </c>
      <c r="AJ14236" s="4" t="s">
        <v>8610</v>
      </c>
      <c r="AK14236" s="21">
        <v>-0.11911080938667699</v>
      </c>
      <c r="AL14236" s="23">
        <v>2.3230399069785499E-2</v>
      </c>
      <c r="AM14236" s="23">
        <v>4.9234870778859498E-2</v>
      </c>
      <c r="BV14236" s="9" t="s">
        <v>2398</v>
      </c>
      <c r="BW14236" s="21">
        <v>2.8712459999999999E-2</v>
      </c>
      <c r="BX14236" s="23">
        <v>0.67620069999999999</v>
      </c>
      <c r="BY14236" s="23">
        <v>0.86742410000000003</v>
      </c>
    </row>
    <row r="14237" spans="1:77" x14ac:dyDescent="0.25">
      <c r="A14237" s="4" t="s">
        <v>3835</v>
      </c>
      <c r="B14237" s="21">
        <v>0.18301303558437601</v>
      </c>
      <c r="C14237" s="23">
        <v>1.5094701531778601E-3</v>
      </c>
      <c r="D14237" s="23">
        <v>2.4303805655845299E-3</v>
      </c>
      <c r="AJ14237" s="4" t="s">
        <v>16284</v>
      </c>
      <c r="AK14237" s="21">
        <v>-0.11912848577841</v>
      </c>
      <c r="AL14237" s="23">
        <v>2.3209806540601601E-2</v>
      </c>
      <c r="AM14237" s="23">
        <v>4.91964348271937E-2</v>
      </c>
      <c r="BV14237" s="9" t="s">
        <v>29740</v>
      </c>
      <c r="BW14237" s="21">
        <v>2.8699880000000001E-2</v>
      </c>
      <c r="BX14237" s="23">
        <v>0.67633449999999995</v>
      </c>
      <c r="BY14237" s="23">
        <v>0.86747569999999996</v>
      </c>
    </row>
    <row r="14238" spans="1:77" x14ac:dyDescent="0.25">
      <c r="A14238" s="4" t="s">
        <v>13588</v>
      </c>
      <c r="B14238" s="21">
        <v>0.182968818521901</v>
      </c>
      <c r="C14238" s="23">
        <v>1.5135292387613601E-3</v>
      </c>
      <c r="D14238" s="23">
        <v>2.4367448608312598E-3</v>
      </c>
      <c r="AJ14238" s="4" t="s">
        <v>7826</v>
      </c>
      <c r="AK14238" s="21">
        <v>-0.119170633485048</v>
      </c>
      <c r="AL14238" s="23">
        <v>2.3160769250625501E-2</v>
      </c>
      <c r="AM14238" s="23">
        <v>4.91132931254658E-2</v>
      </c>
      <c r="BV14238" s="9" t="s">
        <v>29929</v>
      </c>
      <c r="BW14238" s="21">
        <v>2.8699260000000001E-2</v>
      </c>
      <c r="BX14238" s="23">
        <v>0.67634119999999998</v>
      </c>
      <c r="BY14238" s="23">
        <v>0.86747569999999996</v>
      </c>
    </row>
    <row r="14239" spans="1:77" x14ac:dyDescent="0.25">
      <c r="A14239" s="4" t="s">
        <v>39941</v>
      </c>
      <c r="B14239" s="21">
        <v>0.18295432131764999</v>
      </c>
      <c r="C14239" s="23">
        <v>1.5148622448001999E-3</v>
      </c>
      <c r="D14239" s="23">
        <v>2.4387196492224698E-3</v>
      </c>
      <c r="AJ14239" s="4" t="s">
        <v>14513</v>
      </c>
      <c r="AK14239" s="21">
        <v>-0.119205756573913</v>
      </c>
      <c r="AL14239" s="23">
        <v>2.3119973303493101E-2</v>
      </c>
      <c r="AM14239" s="23">
        <v>4.9031977281348803E-2</v>
      </c>
      <c r="BV14239" s="9" t="s">
        <v>30138</v>
      </c>
      <c r="BW14239" s="21">
        <v>2.8699260000000001E-2</v>
      </c>
      <c r="BX14239" s="23">
        <v>0.67634119999999998</v>
      </c>
      <c r="BY14239" s="23">
        <v>0.86747569999999996</v>
      </c>
    </row>
    <row r="14240" spans="1:77" x14ac:dyDescent="0.25">
      <c r="A14240" s="4" t="s">
        <v>3938</v>
      </c>
      <c r="B14240" s="21">
        <v>0.18285924019511901</v>
      </c>
      <c r="C14240" s="23">
        <v>1.5236315795688999E-3</v>
      </c>
      <c r="D14240" s="23">
        <v>2.4526647847552198E-3</v>
      </c>
      <c r="AJ14240" s="4" t="s">
        <v>38045</v>
      </c>
      <c r="AK14240" s="21">
        <v>-0.119208085312823</v>
      </c>
      <c r="AL14240" s="23">
        <v>2.3117270639471499E-2</v>
      </c>
      <c r="AM14240" s="23">
        <v>4.9031439580699297E-2</v>
      </c>
      <c r="BV14240" s="9" t="s">
        <v>2769</v>
      </c>
      <c r="BW14240" s="21">
        <v>2.868737E-2</v>
      </c>
      <c r="BX14240" s="23">
        <v>0.67646770000000001</v>
      </c>
      <c r="BY14240" s="23">
        <v>0.86751400000000001</v>
      </c>
    </row>
    <row r="14241" spans="1:77" x14ac:dyDescent="0.25">
      <c r="A14241" s="4" t="s">
        <v>12517</v>
      </c>
      <c r="B14241" s="21">
        <v>0.182841466025113</v>
      </c>
      <c r="C14241" s="23">
        <v>1.5252760438386401E-3</v>
      </c>
      <c r="D14241" s="23">
        <v>2.45513951205886E-3</v>
      </c>
      <c r="AJ14241" s="4" t="s">
        <v>16721</v>
      </c>
      <c r="AK14241" s="21">
        <v>-0.119215289983747</v>
      </c>
      <c r="AL14241" s="23">
        <v>2.3108910846176101E-2</v>
      </c>
      <c r="AM14241" s="23">
        <v>4.9018901794919099E-2</v>
      </c>
      <c r="BV14241" s="9" t="s">
        <v>18060</v>
      </c>
      <c r="BW14241" s="21">
        <v>2.8664366284815002E-2</v>
      </c>
      <c r="BX14241" s="23">
        <v>0.67671256869947305</v>
      </c>
      <c r="BY14241" s="23">
        <v>0.86762201200800204</v>
      </c>
    </row>
    <row r="14242" spans="1:77" x14ac:dyDescent="0.25">
      <c r="A14242" s="4" t="s">
        <v>39942</v>
      </c>
      <c r="B14242" s="21">
        <v>0.18281724647359099</v>
      </c>
      <c r="C14242" s="23">
        <v>1.5275194523213899E-3</v>
      </c>
      <c r="D14242" s="23">
        <v>2.4585779063348201E-3</v>
      </c>
      <c r="AJ14242" s="4" t="s">
        <v>38046</v>
      </c>
      <c r="AK14242" s="21">
        <v>-0.119236363837066</v>
      </c>
      <c r="AL14242" s="23">
        <v>2.3084473235061301E-2</v>
      </c>
      <c r="AM14242" s="23">
        <v>4.8977443213854097E-2</v>
      </c>
      <c r="BV14242" s="9" t="s">
        <v>14036</v>
      </c>
      <c r="BW14242" s="21">
        <v>2.8663750000000002E-2</v>
      </c>
      <c r="BX14242" s="23">
        <v>0.67671910000000002</v>
      </c>
      <c r="BY14242" s="23">
        <v>0.867622</v>
      </c>
    </row>
    <row r="14243" spans="1:77" x14ac:dyDescent="0.25">
      <c r="A14243" s="4" t="s">
        <v>39943</v>
      </c>
      <c r="B14243" s="21">
        <v>0.18278993768017701</v>
      </c>
      <c r="C14243" s="23">
        <v>1.53005263771552E-3</v>
      </c>
      <c r="D14243" s="23">
        <v>2.4623742407261602E-3</v>
      </c>
      <c r="AJ14243" s="4" t="s">
        <v>18247</v>
      </c>
      <c r="AK14243" s="21">
        <v>-0.119252420106262</v>
      </c>
      <c r="AL14243" s="23">
        <v>2.3065869106690801E-2</v>
      </c>
      <c r="AM14243" s="23">
        <v>4.8948346355305199E-2</v>
      </c>
      <c r="BV14243" s="9" t="s">
        <v>29315</v>
      </c>
      <c r="BW14243" s="21">
        <v>2.8659469999999999E-2</v>
      </c>
      <c r="BX14243" s="23">
        <v>0.6767647</v>
      </c>
      <c r="BY14243" s="23">
        <v>0.867622</v>
      </c>
    </row>
    <row r="14244" spans="1:77" x14ac:dyDescent="0.25">
      <c r="A14244" s="4" t="s">
        <v>10571</v>
      </c>
      <c r="B14244" s="21">
        <v>0.18278950280492601</v>
      </c>
      <c r="C14244" s="23">
        <v>1.53009300821106E-3</v>
      </c>
      <c r="D14244" s="23">
        <v>2.4623742407261602E-3</v>
      </c>
      <c r="AJ14244" s="4" t="s">
        <v>38047</v>
      </c>
      <c r="AK14244" s="21">
        <v>-0.11929686004602701</v>
      </c>
      <c r="AL14244" s="23">
        <v>2.30144448943225E-2</v>
      </c>
      <c r="AM14244" s="23">
        <v>4.8844395927524202E-2</v>
      </c>
      <c r="BV14244" s="9" t="s">
        <v>32100</v>
      </c>
      <c r="BW14244" s="21">
        <v>2.8655859999999998E-2</v>
      </c>
      <c r="BX14244" s="23">
        <v>0.67680320000000005</v>
      </c>
      <c r="BY14244" s="23">
        <v>0.867622</v>
      </c>
    </row>
    <row r="14245" spans="1:77" x14ac:dyDescent="0.25">
      <c r="A14245" s="4" t="s">
        <v>16413</v>
      </c>
      <c r="B14245" s="21">
        <v>0.18273152844183799</v>
      </c>
      <c r="C14245" s="23">
        <v>1.53548365218895E-3</v>
      </c>
      <c r="D14245" s="23">
        <v>2.4708758840658999E-3</v>
      </c>
      <c r="AJ14245" s="4" t="s">
        <v>13962</v>
      </c>
      <c r="AK14245" s="21">
        <v>-0.119303348585116</v>
      </c>
      <c r="AL14245" s="23">
        <v>2.3006944905232599E-2</v>
      </c>
      <c r="AM14245" s="23">
        <v>4.8833655322599298E-2</v>
      </c>
      <c r="BV14245" s="9" t="s">
        <v>2362</v>
      </c>
      <c r="BW14245" s="21">
        <v>2.8654599999999999E-2</v>
      </c>
      <c r="BX14245" s="23">
        <v>0.67681659999999999</v>
      </c>
      <c r="BY14245" s="23">
        <v>0.867622</v>
      </c>
    </row>
    <row r="14246" spans="1:77" x14ac:dyDescent="0.25">
      <c r="A14246" s="4" t="s">
        <v>39944</v>
      </c>
      <c r="B14246" s="21">
        <v>0.18271289186775999</v>
      </c>
      <c r="C14246" s="23">
        <v>1.5372202340027299E-3</v>
      </c>
      <c r="D14246" s="23">
        <v>2.4734966876974302E-3</v>
      </c>
      <c r="AJ14246" s="4" t="s">
        <v>8678</v>
      </c>
      <c r="AK14246" s="21">
        <v>-0.119314136390982</v>
      </c>
      <c r="AL14246" s="23">
        <v>2.2994480147771001E-2</v>
      </c>
      <c r="AM14246" s="23">
        <v>4.8812373296402999E-2</v>
      </c>
      <c r="BV14246" s="9" t="s">
        <v>30726</v>
      </c>
      <c r="BW14246" s="21">
        <v>2.8641150000000001E-2</v>
      </c>
      <c r="BX14246" s="23">
        <v>0.6769598</v>
      </c>
      <c r="BY14246" s="23">
        <v>0.867622</v>
      </c>
    </row>
    <row r="14247" spans="1:77" x14ac:dyDescent="0.25">
      <c r="A14247" s="4" t="s">
        <v>39945</v>
      </c>
      <c r="B14247" s="21">
        <v>0.18269882740178101</v>
      </c>
      <c r="C14247" s="23">
        <v>1.53853197179186E-3</v>
      </c>
      <c r="D14247" s="23">
        <v>2.4754335670827002E-3</v>
      </c>
      <c r="AJ14247" s="4" t="s">
        <v>16498</v>
      </c>
      <c r="AK14247" s="21">
        <v>-0.119347503325404</v>
      </c>
      <c r="AL14247" s="23">
        <v>2.2955963329882301E-2</v>
      </c>
      <c r="AM14247" s="23">
        <v>4.8751287351675499E-2</v>
      </c>
      <c r="BV14247" s="9" t="s">
        <v>4198</v>
      </c>
      <c r="BW14247" s="21">
        <v>2.86361945753013E-2</v>
      </c>
      <c r="BX14247" s="23">
        <v>0.67701245918547504</v>
      </c>
      <c r="BY14247" s="23">
        <v>0.86762201200800204</v>
      </c>
    </row>
    <row r="14248" spans="1:77" x14ac:dyDescent="0.25">
      <c r="A14248" s="4" t="s">
        <v>12715</v>
      </c>
      <c r="B14248" s="21">
        <v>0.18268318913959</v>
      </c>
      <c r="C14248" s="23">
        <v>1.53999169557083E-3</v>
      </c>
      <c r="D14248" s="23">
        <v>2.47760826108055E-3</v>
      </c>
      <c r="AJ14248" s="4" t="s">
        <v>12114</v>
      </c>
      <c r="AK14248" s="21">
        <v>-0.119396424770608</v>
      </c>
      <c r="AL14248" s="23">
        <v>2.2899592202644401E-2</v>
      </c>
      <c r="AM14248" s="23">
        <v>4.8647053893987803E-2</v>
      </c>
      <c r="BV14248" s="9" t="s">
        <v>5074</v>
      </c>
      <c r="BW14248" s="21">
        <v>2.8634970099874198E-2</v>
      </c>
      <c r="BX14248" s="23">
        <v>0.67702549499452302</v>
      </c>
      <c r="BY14248" s="23">
        <v>0.86762201200800204</v>
      </c>
    </row>
    <row r="14249" spans="1:77" x14ac:dyDescent="0.25">
      <c r="A14249" s="4" t="s">
        <v>10614</v>
      </c>
      <c r="B14249" s="21">
        <v>0.182614008663432</v>
      </c>
      <c r="C14249" s="23">
        <v>1.5464644518888601E-3</v>
      </c>
      <c r="D14249" s="23">
        <v>2.4878472770173301E-3</v>
      </c>
      <c r="AJ14249" s="4" t="s">
        <v>12539</v>
      </c>
      <c r="AK14249" s="21">
        <v>-0.119506676094496</v>
      </c>
      <c r="AL14249" s="23">
        <v>2.2772990841763201E-2</v>
      </c>
      <c r="AM14249" s="23">
        <v>4.8408927229995603E-2</v>
      </c>
      <c r="BV14249" s="9" t="s">
        <v>32844</v>
      </c>
      <c r="BW14249" s="21">
        <v>2.8623969999999999E-2</v>
      </c>
      <c r="BX14249" s="23">
        <v>0.67714260000000004</v>
      </c>
      <c r="BY14249" s="23">
        <v>0.867622</v>
      </c>
    </row>
    <row r="14250" spans="1:77" x14ac:dyDescent="0.25">
      <c r="A14250" s="4" t="s">
        <v>11846</v>
      </c>
      <c r="B14250" s="21">
        <v>0.18259456414814701</v>
      </c>
      <c r="C14250" s="23">
        <v>1.5482882281214799E-3</v>
      </c>
      <c r="D14250" s="23">
        <v>2.4906064162341598E-3</v>
      </c>
      <c r="AJ14250" s="4" t="s">
        <v>38048</v>
      </c>
      <c r="AK14250" s="21">
        <v>-0.11951182920545</v>
      </c>
      <c r="AL14250" s="23">
        <v>2.2767088379017399E-2</v>
      </c>
      <c r="AM14250" s="23">
        <v>4.8401519522982897E-2</v>
      </c>
      <c r="BV14250" s="9" t="s">
        <v>9451</v>
      </c>
      <c r="BW14250" s="21">
        <v>2.8621203512797601E-2</v>
      </c>
      <c r="BX14250" s="23">
        <v>0.67717206118185602</v>
      </c>
      <c r="BY14250" s="23">
        <v>0.86762201200800204</v>
      </c>
    </row>
    <row r="14251" spans="1:77" x14ac:dyDescent="0.25">
      <c r="A14251" s="4" t="s">
        <v>39946</v>
      </c>
      <c r="B14251" s="21">
        <v>0.182587481694854</v>
      </c>
      <c r="C14251" s="23">
        <v>1.54895300825296E-3</v>
      </c>
      <c r="D14251" s="23">
        <v>2.4915009154366499E-3</v>
      </c>
      <c r="AJ14251" s="4" t="s">
        <v>10961</v>
      </c>
      <c r="AK14251" s="21">
        <v>-0.119532356670354</v>
      </c>
      <c r="AL14251" s="23">
        <v>2.2743589001486899E-2</v>
      </c>
      <c r="AM14251" s="23">
        <v>4.8356696241479098E-2</v>
      </c>
      <c r="BV14251" s="9" t="s">
        <v>18463</v>
      </c>
      <c r="BW14251" s="21">
        <v>2.86209061552395E-2</v>
      </c>
      <c r="BX14251" s="23">
        <v>0.67717522713774403</v>
      </c>
      <c r="BY14251" s="23">
        <v>0.86762201200800204</v>
      </c>
    </row>
    <row r="14252" spans="1:77" x14ac:dyDescent="0.25">
      <c r="A14252" s="4" t="s">
        <v>4812</v>
      </c>
      <c r="B14252" s="21">
        <v>0.18257452571652799</v>
      </c>
      <c r="C14252" s="23">
        <v>1.5501697717281401E-3</v>
      </c>
      <c r="D14252" s="23">
        <v>2.4932830955481499E-3</v>
      </c>
      <c r="AJ14252" s="4" t="s">
        <v>38049</v>
      </c>
      <c r="AK14252" s="21">
        <v>-0.119543889996707</v>
      </c>
      <c r="AL14252" s="23">
        <v>2.2730395121220302E-2</v>
      </c>
      <c r="AM14252" s="23">
        <v>4.83389112308086E-2</v>
      </c>
      <c r="BV14252" s="9" t="s">
        <v>27675</v>
      </c>
      <c r="BW14252" s="21">
        <v>2.860745E-2</v>
      </c>
      <c r="BX14252" s="23">
        <v>0.67731850000000005</v>
      </c>
      <c r="BY14252" s="23">
        <v>0.86769309999999999</v>
      </c>
    </row>
    <row r="14253" spans="1:77" x14ac:dyDescent="0.25">
      <c r="A14253" s="4" t="s">
        <v>6121</v>
      </c>
      <c r="B14253" s="21">
        <v>0.18249740561744399</v>
      </c>
      <c r="C14253" s="23">
        <v>1.55743066125296E-3</v>
      </c>
      <c r="D14253" s="23">
        <v>2.5047856768137099E-3</v>
      </c>
      <c r="AJ14253" s="4" t="s">
        <v>9818</v>
      </c>
      <c r="AK14253" s="21">
        <v>-0.119557498641769</v>
      </c>
      <c r="AL14253" s="23">
        <v>2.27148356388043E-2</v>
      </c>
      <c r="AM14253" s="23">
        <v>4.83109539454862E-2</v>
      </c>
      <c r="BV14253" s="9" t="s">
        <v>21769</v>
      </c>
      <c r="BW14253" s="21">
        <v>2.86068159221252E-2</v>
      </c>
      <c r="BX14253" s="23">
        <v>0.67732525186520598</v>
      </c>
      <c r="BY14253" s="23">
        <v>0.86769314390295704</v>
      </c>
    </row>
    <row r="14254" spans="1:77" x14ac:dyDescent="0.25">
      <c r="A14254" s="4" t="s">
        <v>17143</v>
      </c>
      <c r="B14254" s="21">
        <v>0.18249161161687399</v>
      </c>
      <c r="C14254" s="23">
        <v>1.55797742523333E-3</v>
      </c>
      <c r="D14254" s="23">
        <v>2.50548920296803E-3</v>
      </c>
      <c r="AJ14254" s="4" t="s">
        <v>14672</v>
      </c>
      <c r="AK14254" s="21">
        <v>-0.119569739355796</v>
      </c>
      <c r="AL14254" s="23">
        <v>2.2700848058410002E-2</v>
      </c>
      <c r="AM14254" s="23">
        <v>4.8286334267888698E-2</v>
      </c>
      <c r="BV14254" s="9" t="s">
        <v>8373</v>
      </c>
      <c r="BW14254" s="21">
        <v>2.860559E-2</v>
      </c>
      <c r="BX14254" s="23">
        <v>0.67733829999999995</v>
      </c>
      <c r="BY14254" s="23">
        <v>0.86769309999999999</v>
      </c>
    </row>
    <row r="14255" spans="1:77" x14ac:dyDescent="0.25">
      <c r="A14255" s="4" t="s">
        <v>39947</v>
      </c>
      <c r="B14255" s="21">
        <v>0.182486381933811</v>
      </c>
      <c r="C14255" s="23">
        <v>1.5584710871085E-3</v>
      </c>
      <c r="D14255" s="23">
        <v>2.5061072392894099E-3</v>
      </c>
      <c r="AJ14255" s="4" t="s">
        <v>4705</v>
      </c>
      <c r="AK14255" s="21">
        <v>-0.119591107034602</v>
      </c>
      <c r="AL14255" s="23">
        <v>2.2676448870044798E-2</v>
      </c>
      <c r="AM14255" s="23">
        <v>4.8239560767006397E-2</v>
      </c>
      <c r="BV14255" s="9" t="s">
        <v>28567</v>
      </c>
      <c r="BW14255" s="21">
        <v>2.859979E-2</v>
      </c>
      <c r="BX14255" s="23">
        <v>0.6774</v>
      </c>
      <c r="BY14255" s="23">
        <v>0.86771240000000005</v>
      </c>
    </row>
    <row r="14256" spans="1:77" x14ac:dyDescent="0.25">
      <c r="A14256" s="4" t="s">
        <v>7671</v>
      </c>
      <c r="B14256" s="21">
        <v>0.182471059156463</v>
      </c>
      <c r="C14256" s="23">
        <v>1.5599183232657E-3</v>
      </c>
      <c r="D14256" s="23">
        <v>2.5082584812041999E-3</v>
      </c>
      <c r="AJ14256" s="4" t="s">
        <v>12738</v>
      </c>
      <c r="AK14256" s="21">
        <v>-0.11960222035856501</v>
      </c>
      <c r="AL14256" s="23">
        <v>2.2663767832256598E-2</v>
      </c>
      <c r="AM14256" s="23">
        <v>4.8217707970433399E-2</v>
      </c>
      <c r="BV14256" s="9" t="s">
        <v>33667</v>
      </c>
      <c r="BW14256" s="21">
        <v>2.8599469999999998E-2</v>
      </c>
      <c r="BX14256" s="23">
        <v>0.67740350000000005</v>
      </c>
      <c r="BY14256" s="23">
        <v>0.86771240000000005</v>
      </c>
    </row>
    <row r="14257" spans="1:77" x14ac:dyDescent="0.25">
      <c r="A14257" s="4" t="s">
        <v>39948</v>
      </c>
      <c r="B14257" s="21">
        <v>0.18245393371632801</v>
      </c>
      <c r="C14257" s="23">
        <v>1.56153727787103E-3</v>
      </c>
      <c r="D14257" s="23">
        <v>2.5106855152412198E-3</v>
      </c>
      <c r="AJ14257" s="4" t="s">
        <v>11471</v>
      </c>
      <c r="AK14257" s="21">
        <v>-0.119626230123467</v>
      </c>
      <c r="AL14257" s="23">
        <v>2.26363920521639E-2</v>
      </c>
      <c r="AM14257" s="23">
        <v>4.8169703325289297E-2</v>
      </c>
      <c r="BV14257" s="9" t="s">
        <v>29836</v>
      </c>
      <c r="BW14257" s="21">
        <v>2.8584780000000001E-2</v>
      </c>
      <c r="BX14257" s="23">
        <v>0.67756000000000005</v>
      </c>
      <c r="BY14257" s="23">
        <v>0.86778429999999995</v>
      </c>
    </row>
    <row r="14258" spans="1:77" x14ac:dyDescent="0.25">
      <c r="A14258" s="4" t="s">
        <v>39949</v>
      </c>
      <c r="B14258" s="21">
        <v>0.18243517008877899</v>
      </c>
      <c r="C14258" s="23">
        <v>1.56331286574316E-3</v>
      </c>
      <c r="D14258" s="23">
        <v>2.5133640306630499E-3</v>
      </c>
      <c r="AJ14258" s="4" t="s">
        <v>18535</v>
      </c>
      <c r="AK14258" s="21">
        <v>-0.119682677944857</v>
      </c>
      <c r="AL14258" s="23">
        <v>2.25721433152473E-2</v>
      </c>
      <c r="AM14258" s="23">
        <v>4.8048305068713701E-2</v>
      </c>
      <c r="BV14258" s="9" t="s">
        <v>21057</v>
      </c>
      <c r="BW14258" s="21">
        <v>2.85762215225073E-2</v>
      </c>
      <c r="BX14258" s="23">
        <v>0.67765104725254299</v>
      </c>
      <c r="BY14258" s="23">
        <v>0.86780885262046903</v>
      </c>
    </row>
    <row r="14259" spans="1:77" x14ac:dyDescent="0.25">
      <c r="A14259" s="4" t="s">
        <v>39950</v>
      </c>
      <c r="B14259" s="21">
        <v>0.182313767804402</v>
      </c>
      <c r="C14259" s="23">
        <v>1.57484584177656E-3</v>
      </c>
      <c r="D14259" s="23">
        <v>2.53172818475275E-3</v>
      </c>
      <c r="AJ14259" s="4" t="s">
        <v>16701</v>
      </c>
      <c r="AK14259" s="21">
        <v>-0.119712783449598</v>
      </c>
      <c r="AL14259" s="23">
        <v>2.2537941903673701E-2</v>
      </c>
      <c r="AM14259" s="23">
        <v>4.7982491206936602E-2</v>
      </c>
      <c r="BV14259" s="9" t="s">
        <v>33302</v>
      </c>
      <c r="BW14259" s="21">
        <v>2.856885E-2</v>
      </c>
      <c r="BX14259" s="23">
        <v>0.67772960000000004</v>
      </c>
      <c r="BY14259" s="23">
        <v>0.86780889999999999</v>
      </c>
    </row>
    <row r="14260" spans="1:77" x14ac:dyDescent="0.25">
      <c r="A14260" s="4" t="s">
        <v>39951</v>
      </c>
      <c r="B14260" s="21">
        <v>0.1822398083158</v>
      </c>
      <c r="C14260" s="23">
        <v>1.5819099956970199E-3</v>
      </c>
      <c r="D14260" s="23">
        <v>2.5429061711008099E-3</v>
      </c>
      <c r="AJ14260" s="4" t="s">
        <v>14509</v>
      </c>
      <c r="AK14260" s="21">
        <v>-0.119747199816963</v>
      </c>
      <c r="AL14260" s="23">
        <v>2.2498898087836401E-2</v>
      </c>
      <c r="AM14260" s="23">
        <v>4.7907672805624898E-2</v>
      </c>
      <c r="BV14260" s="9" t="s">
        <v>11732</v>
      </c>
      <c r="BW14260" s="21">
        <v>2.85633382873903E-2</v>
      </c>
      <c r="BX14260" s="23">
        <v>0.67778825689800204</v>
      </c>
      <c r="BY14260" s="23">
        <v>0.86782811826416995</v>
      </c>
    </row>
    <row r="14261" spans="1:77" x14ac:dyDescent="0.25">
      <c r="A14261" s="4" t="s">
        <v>39952</v>
      </c>
      <c r="B14261" s="21">
        <v>0.182222166584185</v>
      </c>
      <c r="C14261" s="23">
        <v>1.58359930680166E-3</v>
      </c>
      <c r="D14261" s="23">
        <v>2.5454431837060301E-3</v>
      </c>
      <c r="AJ14261" s="4" t="s">
        <v>38050</v>
      </c>
      <c r="AK14261" s="21">
        <v>-0.119752145787327</v>
      </c>
      <c r="AL14261" s="23">
        <v>2.2493291922066599E-2</v>
      </c>
      <c r="AM14261" s="23">
        <v>4.7900830154214799E-2</v>
      </c>
      <c r="BV14261" s="9" t="s">
        <v>34831</v>
      </c>
      <c r="BW14261" s="21">
        <v>2.8562730000000001E-2</v>
      </c>
      <c r="BX14261" s="23">
        <v>0.67779480000000003</v>
      </c>
      <c r="BY14261" s="23">
        <v>0.86782809999999999</v>
      </c>
    </row>
    <row r="14262" spans="1:77" x14ac:dyDescent="0.25">
      <c r="A14262" s="4" t="s">
        <v>16969</v>
      </c>
      <c r="B14262" s="21">
        <v>0.18221856912254</v>
      </c>
      <c r="C14262" s="23">
        <v>1.58394399003385E-3</v>
      </c>
      <c r="D14262" s="23">
        <v>2.5458186663577902E-3</v>
      </c>
      <c r="AJ14262" s="4" t="s">
        <v>13221</v>
      </c>
      <c r="AK14262" s="21">
        <v>-0.119756436431474</v>
      </c>
      <c r="AL14262" s="23">
        <v>2.2488429535974502E-2</v>
      </c>
      <c r="AM14262" s="23">
        <v>4.78955701393841E-2</v>
      </c>
      <c r="BV14262" s="9" t="s">
        <v>5926</v>
      </c>
      <c r="BW14262" s="21">
        <v>2.85544958047903E-2</v>
      </c>
      <c r="BX14262" s="23">
        <v>0.67788243766995604</v>
      </c>
      <c r="BY14262" s="23">
        <v>0.86787311830593505</v>
      </c>
    </row>
    <row r="14263" spans="1:77" x14ac:dyDescent="0.25">
      <c r="A14263" s="4" t="s">
        <v>26468</v>
      </c>
      <c r="B14263" s="21">
        <v>0.182214767195086</v>
      </c>
      <c r="C14263" s="23">
        <v>1.58430833841484E-3</v>
      </c>
      <c r="D14263" s="23">
        <v>2.5462257012476399E-3</v>
      </c>
      <c r="AJ14263" s="4" t="s">
        <v>14818</v>
      </c>
      <c r="AK14263" s="21">
        <v>-0.11976120313639101</v>
      </c>
      <c r="AL14263" s="23">
        <v>2.2483028719443101E-2</v>
      </c>
      <c r="AM14263" s="23">
        <v>4.7889162140999197E-2</v>
      </c>
      <c r="BV14263" s="9" t="s">
        <v>7015</v>
      </c>
      <c r="BW14263" s="21">
        <v>2.8546825346546501E-2</v>
      </c>
      <c r="BX14263" s="23">
        <v>0.677964139326378</v>
      </c>
      <c r="BY14263" s="23">
        <v>0.86788439322868505</v>
      </c>
    </row>
    <row r="14264" spans="1:77" x14ac:dyDescent="0.25">
      <c r="A14264" s="4" t="s">
        <v>39953</v>
      </c>
      <c r="B14264" s="21">
        <v>0.18220197559501</v>
      </c>
      <c r="C14264" s="23">
        <v>1.5855347537004E-3</v>
      </c>
      <c r="D14264" s="23">
        <v>2.5480180552069102E-3</v>
      </c>
      <c r="AJ14264" s="4" t="s">
        <v>5901</v>
      </c>
      <c r="AK14264" s="21">
        <v>-0.119783782264947</v>
      </c>
      <c r="AL14264" s="23">
        <v>2.24574611574185E-2</v>
      </c>
      <c r="AM14264" s="23">
        <v>4.7844883725818702E-2</v>
      </c>
      <c r="BV14264" s="9" t="s">
        <v>26228</v>
      </c>
      <c r="BW14264" s="21">
        <v>2.853458E-2</v>
      </c>
      <c r="BX14264" s="23">
        <v>0.67809459999999999</v>
      </c>
      <c r="BY14264" s="23">
        <v>0.86798710000000001</v>
      </c>
    </row>
    <row r="14265" spans="1:77" x14ac:dyDescent="0.25">
      <c r="A14265" s="4" t="s">
        <v>39954</v>
      </c>
      <c r="B14265" s="21">
        <v>0.18218656791343299</v>
      </c>
      <c r="C14265" s="23">
        <v>1.5870131445172499E-3</v>
      </c>
      <c r="D14265" s="23">
        <v>2.5502150642298699E-3</v>
      </c>
      <c r="AJ14265" s="4" t="s">
        <v>16159</v>
      </c>
      <c r="AK14265" s="21">
        <v>-0.11984825822093501</v>
      </c>
      <c r="AL14265" s="23">
        <v>2.2384590075390499E-2</v>
      </c>
      <c r="AM14265" s="23">
        <v>4.7704864095094501E-2</v>
      </c>
      <c r="BV14265" s="9" t="s">
        <v>32435</v>
      </c>
      <c r="BW14265" s="21">
        <v>2.853458E-2</v>
      </c>
      <c r="BX14265" s="23">
        <v>0.67809459999999999</v>
      </c>
      <c r="BY14265" s="23">
        <v>0.86798710000000001</v>
      </c>
    </row>
    <row r="14266" spans="1:77" x14ac:dyDescent="0.25">
      <c r="A14266" s="4" t="s">
        <v>38632</v>
      </c>
      <c r="B14266" s="21">
        <v>0.182184672464789</v>
      </c>
      <c r="C14266" s="23">
        <v>1.5871951029294801E-3</v>
      </c>
      <c r="D14266" s="23">
        <v>2.5503286383606401E-3</v>
      </c>
      <c r="AJ14266" s="4" t="s">
        <v>12082</v>
      </c>
      <c r="AK14266" s="21">
        <v>-0.11985453020108899</v>
      </c>
      <c r="AL14266" s="23">
        <v>2.2377512386776498E-2</v>
      </c>
      <c r="AM14266" s="23">
        <v>4.7694857658177901E-2</v>
      </c>
      <c r="BV14266" s="9" t="s">
        <v>21578</v>
      </c>
      <c r="BW14266" s="21">
        <v>2.85174291885858E-2</v>
      </c>
      <c r="BX14266" s="23">
        <v>0.67827728643301699</v>
      </c>
      <c r="BY14266" s="23">
        <v>0.86815679015888403</v>
      </c>
    </row>
    <row r="14267" spans="1:77" x14ac:dyDescent="0.25">
      <c r="A14267" s="4" t="s">
        <v>5389</v>
      </c>
      <c r="B14267" s="21">
        <v>0.18216436952525</v>
      </c>
      <c r="C14267" s="23">
        <v>1.589145334139E-3</v>
      </c>
      <c r="D14267" s="23">
        <v>2.5532832843380301E-3</v>
      </c>
      <c r="AJ14267" s="4" t="s">
        <v>14679</v>
      </c>
      <c r="AK14267" s="21">
        <v>-0.11992458727437</v>
      </c>
      <c r="AL14267" s="23">
        <v>2.2298587269077901E-2</v>
      </c>
      <c r="AM14267" s="23">
        <v>4.7536760422419298E-2</v>
      </c>
      <c r="BV14267" s="9" t="s">
        <v>26908</v>
      </c>
      <c r="BW14267" s="21">
        <v>2.8501220000000001E-2</v>
      </c>
      <c r="BX14267" s="23">
        <v>0.67845</v>
      </c>
      <c r="BY14267" s="23">
        <v>0.86831360000000002</v>
      </c>
    </row>
    <row r="14268" spans="1:77" x14ac:dyDescent="0.25">
      <c r="A14268" s="4" t="s">
        <v>36328</v>
      </c>
      <c r="B14268" s="21">
        <v>0.182129112646333</v>
      </c>
      <c r="C14268" s="23">
        <v>1.59253720561561E-3</v>
      </c>
      <c r="D14268" s="23">
        <v>2.5585536402592699E-3</v>
      </c>
      <c r="AJ14268" s="4" t="s">
        <v>10731</v>
      </c>
      <c r="AK14268" s="21">
        <v>-0.119953376608323</v>
      </c>
      <c r="AL14268" s="23">
        <v>2.22662236371266E-2</v>
      </c>
      <c r="AM14268" s="23">
        <v>4.7472821854661999E-2</v>
      </c>
      <c r="BV14268" s="9" t="s">
        <v>24726</v>
      </c>
      <c r="BW14268" s="21">
        <v>2.8488030000000001E-2</v>
      </c>
      <c r="BX14268" s="23">
        <v>0.67859049999999999</v>
      </c>
      <c r="BY14268" s="23">
        <v>0.86842920000000001</v>
      </c>
    </row>
    <row r="14269" spans="1:77" x14ac:dyDescent="0.25">
      <c r="A14269" s="4" t="s">
        <v>39955</v>
      </c>
      <c r="B14269" s="21">
        <v>0.182117229297347</v>
      </c>
      <c r="C14269" s="23">
        <v>1.59368193086316E-3</v>
      </c>
      <c r="D14269" s="23">
        <v>2.56021326871736E-3</v>
      </c>
      <c r="AJ14269" s="4" t="s">
        <v>10046</v>
      </c>
      <c r="AK14269" s="21">
        <v>-0.119974991535161</v>
      </c>
      <c r="AL14269" s="23">
        <v>2.2241951881626001E-2</v>
      </c>
      <c r="AM14269" s="23">
        <v>4.74311756146307E-2</v>
      </c>
      <c r="BV14269" s="9" t="s">
        <v>4394</v>
      </c>
      <c r="BW14269" s="21">
        <v>2.8483140000000001E-2</v>
      </c>
      <c r="BX14269" s="23">
        <v>0.67864259999999998</v>
      </c>
      <c r="BY14269" s="23">
        <v>0.86846369999999995</v>
      </c>
    </row>
    <row r="14270" spans="1:77" x14ac:dyDescent="0.25">
      <c r="A14270" s="4" t="s">
        <v>16831</v>
      </c>
      <c r="B14270" s="21">
        <v>0.18211369352685799</v>
      </c>
      <c r="C14270" s="23">
        <v>1.59402267774813E-3</v>
      </c>
      <c r="D14270" s="23">
        <v>2.5605811823531002E-3</v>
      </c>
      <c r="AJ14270" s="4" t="s">
        <v>15453</v>
      </c>
      <c r="AK14270" s="21">
        <v>-0.120001272634454</v>
      </c>
      <c r="AL14270" s="23">
        <v>2.2212471272973398E-2</v>
      </c>
      <c r="AM14270" s="23">
        <v>4.7373354094484697E-2</v>
      </c>
      <c r="BV14270" s="9" t="s">
        <v>33394</v>
      </c>
      <c r="BW14270" s="21">
        <v>2.847825E-2</v>
      </c>
      <c r="BX14270" s="23">
        <v>0.67869469999999998</v>
      </c>
      <c r="BY14270" s="23">
        <v>0.86847649999999998</v>
      </c>
    </row>
    <row r="14271" spans="1:77" x14ac:dyDescent="0.25">
      <c r="A14271" s="4" t="s">
        <v>39956</v>
      </c>
      <c r="B14271" s="21">
        <v>0.182074332352299</v>
      </c>
      <c r="C14271" s="23">
        <v>1.5978204749515399E-3</v>
      </c>
      <c r="D14271" s="23">
        <v>2.5665019375483199E-3</v>
      </c>
      <c r="AJ14271" s="4" t="s">
        <v>13875</v>
      </c>
      <c r="AK14271" s="21">
        <v>-0.12000212621998101</v>
      </c>
      <c r="AL14271" s="23">
        <v>2.2211514338042099E-2</v>
      </c>
      <c r="AM14271" s="23">
        <v>4.7373354094484697E-2</v>
      </c>
      <c r="BV14271" s="9" t="s">
        <v>13776</v>
      </c>
      <c r="BW14271" s="21">
        <v>2.847334E-2</v>
      </c>
      <c r="BX14271" s="23">
        <v>0.67874710000000005</v>
      </c>
      <c r="BY14271" s="23">
        <v>0.86848559999999997</v>
      </c>
    </row>
    <row r="14272" spans="1:77" x14ac:dyDescent="0.25">
      <c r="A14272" s="4" t="s">
        <v>7603</v>
      </c>
      <c r="B14272" s="21">
        <v>0.18198944447451099</v>
      </c>
      <c r="C14272" s="23">
        <v>1.6060391791778599E-3</v>
      </c>
      <c r="D14272" s="23">
        <v>2.5795224548600701E-3</v>
      </c>
      <c r="AJ14272" s="4" t="s">
        <v>13183</v>
      </c>
      <c r="AK14272" s="21">
        <v>-0.120002527286134</v>
      </c>
      <c r="AL14272" s="23">
        <v>2.2211064724411599E-2</v>
      </c>
      <c r="AM14272" s="23">
        <v>4.7373354094484697E-2</v>
      </c>
      <c r="BV14272" s="9" t="s">
        <v>12194</v>
      </c>
      <c r="BW14272" s="21">
        <v>2.84666482995071E-2</v>
      </c>
      <c r="BX14272" s="23">
        <v>0.67881836764606396</v>
      </c>
      <c r="BY14272" s="23">
        <v>0.86852807119098896</v>
      </c>
    </row>
    <row r="14273" spans="1:77" x14ac:dyDescent="0.25">
      <c r="A14273" s="4" t="s">
        <v>3450</v>
      </c>
      <c r="B14273" s="21">
        <v>0.18195195082456</v>
      </c>
      <c r="C14273" s="23">
        <v>1.60968156375974E-3</v>
      </c>
      <c r="D14273" s="23">
        <v>2.5851914560789E-3</v>
      </c>
      <c r="AJ14273" s="4" t="s">
        <v>38051</v>
      </c>
      <c r="AK14273" s="21">
        <v>-0.120005316130712</v>
      </c>
      <c r="AL14273" s="23">
        <v>2.2207938519141799E-2</v>
      </c>
      <c r="AM14273" s="23">
        <v>4.7373354094484697E-2</v>
      </c>
      <c r="BV14273" s="9" t="s">
        <v>25982</v>
      </c>
      <c r="BW14273" s="21">
        <v>2.845193E-2</v>
      </c>
      <c r="BX14273" s="23">
        <v>0.6789752</v>
      </c>
      <c r="BY14273" s="23">
        <v>0.86866449999999995</v>
      </c>
    </row>
    <row r="14274" spans="1:77" x14ac:dyDescent="0.25">
      <c r="A14274" s="4" t="s">
        <v>39957</v>
      </c>
      <c r="B14274" s="21">
        <v>0.18195060699381799</v>
      </c>
      <c r="C14274" s="23">
        <v>1.60981225280669E-3</v>
      </c>
      <c r="D14274" s="23">
        <v>2.5852201814745698E-3</v>
      </c>
      <c r="AJ14274" s="4" t="s">
        <v>38052</v>
      </c>
      <c r="AK14274" s="21">
        <v>-0.120009220248146</v>
      </c>
      <c r="AL14274" s="23">
        <v>2.22035627689188E-2</v>
      </c>
      <c r="AM14274" s="23">
        <v>4.7373354094484697E-2</v>
      </c>
      <c r="BV14274" s="9" t="s">
        <v>9469</v>
      </c>
      <c r="BW14274" s="21">
        <v>2.8437846966816099E-2</v>
      </c>
      <c r="BX14274" s="23">
        <v>0.67912532507879797</v>
      </c>
      <c r="BY14274" s="23">
        <v>0.86879231360457598</v>
      </c>
    </row>
    <row r="14275" spans="1:77" x14ac:dyDescent="0.25">
      <c r="A14275" s="4" t="s">
        <v>39958</v>
      </c>
      <c r="B14275" s="21">
        <v>0.18189516951978699</v>
      </c>
      <c r="C14275" s="23">
        <v>1.6152120854897099E-3</v>
      </c>
      <c r="D14275" s="23">
        <v>2.5937101019656199E-3</v>
      </c>
      <c r="AJ14275" s="4" t="s">
        <v>13399</v>
      </c>
      <c r="AK14275" s="21">
        <v>-0.120026910388797</v>
      </c>
      <c r="AL14275" s="23">
        <v>2.2183744945080599E-2</v>
      </c>
      <c r="AM14275" s="23">
        <v>4.7337302686049298E-2</v>
      </c>
      <c r="BV14275" s="9" t="s">
        <v>26942</v>
      </c>
      <c r="BW14275" s="21">
        <v>2.842652E-2</v>
      </c>
      <c r="BX14275" s="23">
        <v>0.67924609999999996</v>
      </c>
      <c r="BY14275" s="23">
        <v>0.86891459999999998</v>
      </c>
    </row>
    <row r="14276" spans="1:77" x14ac:dyDescent="0.25">
      <c r="A14276" s="4" t="s">
        <v>39959</v>
      </c>
      <c r="B14276" s="21">
        <v>0.181884801693525</v>
      </c>
      <c r="C14276" s="23">
        <v>1.6162237925780099E-3</v>
      </c>
      <c r="D14276" s="23">
        <v>2.5951528675333098E-3</v>
      </c>
      <c r="AJ14276" s="4" t="s">
        <v>16759</v>
      </c>
      <c r="AK14276" s="21">
        <v>-0.120033908833506</v>
      </c>
      <c r="AL14276" s="23">
        <v>2.2175908991968099E-2</v>
      </c>
      <c r="AM14276" s="23">
        <v>4.7325626054706402E-2</v>
      </c>
      <c r="BV14276" s="9" t="s">
        <v>22059</v>
      </c>
      <c r="BW14276" s="21">
        <v>2.8417030871811501E-2</v>
      </c>
      <c r="BX14276" s="23">
        <v>0.67934721073736304</v>
      </c>
      <c r="BY14276" s="23">
        <v>0.868954827208262</v>
      </c>
    </row>
    <row r="14277" spans="1:77" x14ac:dyDescent="0.25">
      <c r="A14277" s="4" t="s">
        <v>39960</v>
      </c>
      <c r="B14277" s="21">
        <v>0.18187941623467899</v>
      </c>
      <c r="C14277" s="23">
        <v>1.61674954220435E-3</v>
      </c>
      <c r="D14277" s="23">
        <v>2.5958151890317599E-3</v>
      </c>
      <c r="AJ14277" s="4" t="s">
        <v>7741</v>
      </c>
      <c r="AK14277" s="21">
        <v>-0.120089219993791</v>
      </c>
      <c r="AL14277" s="23">
        <v>2.2114063007323301E-2</v>
      </c>
      <c r="AM14277" s="23">
        <v>4.7198671791749802E-2</v>
      </c>
      <c r="BV14277" s="9" t="s">
        <v>14265</v>
      </c>
      <c r="BW14277" s="21">
        <v>2.8410890000000001E-2</v>
      </c>
      <c r="BX14277" s="23">
        <v>0.67941269999999998</v>
      </c>
      <c r="BY14277" s="23">
        <v>0.86895480000000003</v>
      </c>
    </row>
    <row r="14278" spans="1:77" x14ac:dyDescent="0.25">
      <c r="A14278" s="4" t="s">
        <v>39961</v>
      </c>
      <c r="B14278" s="21">
        <v>0.181773265995543</v>
      </c>
      <c r="C14278" s="23">
        <v>1.62714436260832E-3</v>
      </c>
      <c r="D14278" s="23">
        <v>2.6123218565504299E-3</v>
      </c>
      <c r="AJ14278" s="4" t="s">
        <v>15017</v>
      </c>
      <c r="AK14278" s="21">
        <v>-0.120106663803298</v>
      </c>
      <c r="AL14278" s="23">
        <v>2.2094589284659301E-2</v>
      </c>
      <c r="AM14278" s="23">
        <v>4.7162136419541499E-2</v>
      </c>
      <c r="BV14278" s="9" t="s">
        <v>29971</v>
      </c>
      <c r="BW14278" s="21">
        <v>2.840968E-2</v>
      </c>
      <c r="BX14278" s="23">
        <v>0.67942550000000002</v>
      </c>
      <c r="BY14278" s="23">
        <v>0.86895480000000003</v>
      </c>
    </row>
    <row r="14279" spans="1:77" x14ac:dyDescent="0.25">
      <c r="A14279" s="4" t="s">
        <v>14222</v>
      </c>
      <c r="B14279" s="21">
        <v>0.18177042132948501</v>
      </c>
      <c r="C14279" s="23">
        <v>1.6274237681484999E-3</v>
      </c>
      <c r="D14279" s="23">
        <v>2.6125874137312502E-3</v>
      </c>
      <c r="AJ14279" s="4" t="s">
        <v>17437</v>
      </c>
      <c r="AK14279" s="21">
        <v>-0.120107750356008</v>
      </c>
      <c r="AL14279" s="23">
        <v>2.2093376782829601E-2</v>
      </c>
      <c r="AM14279" s="23">
        <v>4.7162136419541499E-2</v>
      </c>
      <c r="BV14279" s="9" t="s">
        <v>11495</v>
      </c>
      <c r="BW14279" s="21">
        <v>2.8404169999999999E-2</v>
      </c>
      <c r="BX14279" s="23">
        <v>0.67948439999999999</v>
      </c>
      <c r="BY14279" s="23">
        <v>0.86895480000000003</v>
      </c>
    </row>
    <row r="14280" spans="1:77" x14ac:dyDescent="0.25">
      <c r="A14280" s="4" t="s">
        <v>14296</v>
      </c>
      <c r="B14280" s="21">
        <v>0.181741463572794</v>
      </c>
      <c r="C14280" s="23">
        <v>1.63027052466657E-3</v>
      </c>
      <c r="D14280" s="23">
        <v>2.6169741461307301E-3</v>
      </c>
      <c r="AJ14280" s="4" t="s">
        <v>6471</v>
      </c>
      <c r="AK14280" s="21">
        <v>-0.1201562776622</v>
      </c>
      <c r="AL14280" s="23">
        <v>2.2039283110524499E-2</v>
      </c>
      <c r="AM14280" s="23">
        <v>4.70691751517711E-2</v>
      </c>
      <c r="BV14280" s="9" t="s">
        <v>13717</v>
      </c>
      <c r="BW14280" s="21">
        <v>2.8392239999999999E-2</v>
      </c>
      <c r="BX14280" s="23">
        <v>0.67961159999999998</v>
      </c>
      <c r="BY14280" s="23">
        <v>0.86895480000000003</v>
      </c>
    </row>
    <row r="14281" spans="1:77" x14ac:dyDescent="0.25">
      <c r="A14281" s="4" t="s">
        <v>12948</v>
      </c>
      <c r="B14281" s="21">
        <v>0.18172108914156301</v>
      </c>
      <c r="C14281" s="23">
        <v>1.6322762101121399E-3</v>
      </c>
      <c r="D14281" s="23">
        <v>2.6200102383632301E-3</v>
      </c>
      <c r="AJ14281" s="4" t="s">
        <v>6236</v>
      </c>
      <c r="AK14281" s="21">
        <v>-0.120164115141513</v>
      </c>
      <c r="AL14281" s="23">
        <v>2.2030557396494801E-2</v>
      </c>
      <c r="AM14281" s="23">
        <v>4.7055559487658903E-2</v>
      </c>
      <c r="BV14281" s="9" t="s">
        <v>10264</v>
      </c>
      <c r="BW14281" s="21">
        <v>2.8382149999999998E-2</v>
      </c>
      <c r="BX14281" s="23">
        <v>0.67971910000000002</v>
      </c>
      <c r="BY14281" s="23">
        <v>0.86900569999999999</v>
      </c>
    </row>
    <row r="14282" spans="1:77" x14ac:dyDescent="0.25">
      <c r="A14282" s="4" t="s">
        <v>39962</v>
      </c>
      <c r="B14282" s="21">
        <v>0.181674239716206</v>
      </c>
      <c r="C14282" s="23">
        <v>1.63689670157192E-3</v>
      </c>
      <c r="D14282" s="23">
        <v>2.6272427065358399E-3</v>
      </c>
      <c r="AJ14282" s="4" t="s">
        <v>5542</v>
      </c>
      <c r="AK14282" s="21">
        <v>-0.12016549858705899</v>
      </c>
      <c r="AL14282" s="23">
        <v>2.20290174735337E-2</v>
      </c>
      <c r="AM14282" s="23">
        <v>4.7055559487658903E-2</v>
      </c>
      <c r="BV14282" s="9" t="s">
        <v>30134</v>
      </c>
      <c r="BW14282" s="21">
        <v>2.8361939999999999E-2</v>
      </c>
      <c r="BX14282" s="23">
        <v>0.67993459999999994</v>
      </c>
      <c r="BY14282" s="23">
        <v>0.86915279999999995</v>
      </c>
    </row>
    <row r="14283" spans="1:77" x14ac:dyDescent="0.25">
      <c r="A14283" s="4" t="s">
        <v>4736</v>
      </c>
      <c r="B14283" s="21">
        <v>0.18161418078984201</v>
      </c>
      <c r="C14283" s="23">
        <v>1.6428374859774001E-3</v>
      </c>
      <c r="D14283" s="23">
        <v>2.6365931024951101E-3</v>
      </c>
      <c r="AJ14283" s="4" t="s">
        <v>18224</v>
      </c>
      <c r="AK14283" s="21">
        <v>-0.12017841525626501</v>
      </c>
      <c r="AL14283" s="23">
        <v>2.2014644337252001E-2</v>
      </c>
      <c r="AM14283" s="23">
        <v>4.7031605979274901E-2</v>
      </c>
      <c r="BV14283" s="9" t="s">
        <v>25803</v>
      </c>
      <c r="BW14283" s="21">
        <v>2.8352120000000001E-2</v>
      </c>
      <c r="BX14283" s="23">
        <v>0.68003930000000001</v>
      </c>
      <c r="BY14283" s="23">
        <v>0.86922250000000001</v>
      </c>
    </row>
    <row r="14284" spans="1:77" x14ac:dyDescent="0.25">
      <c r="A14284" s="4" t="s">
        <v>36811</v>
      </c>
      <c r="B14284" s="21">
        <v>0.18160668100531599</v>
      </c>
      <c r="C14284" s="23">
        <v>1.6435807188793299E-3</v>
      </c>
      <c r="D14284" s="23">
        <v>2.6376012124694802E-3</v>
      </c>
      <c r="AJ14284" s="4" t="s">
        <v>16277</v>
      </c>
      <c r="AK14284" s="21">
        <v>-0.12024352595191901</v>
      </c>
      <c r="AL14284" s="23">
        <v>2.1942315472016E-2</v>
      </c>
      <c r="AM14284" s="23">
        <v>4.6902109304907201E-2</v>
      </c>
      <c r="BV14284" s="9" t="s">
        <v>26423</v>
      </c>
      <c r="BW14284" s="21">
        <v>2.8349699999999999E-2</v>
      </c>
      <c r="BX14284" s="23">
        <v>0.68006509999999998</v>
      </c>
      <c r="BY14284" s="23">
        <v>0.86922330000000003</v>
      </c>
    </row>
    <row r="14285" spans="1:77" x14ac:dyDescent="0.25">
      <c r="A14285" s="4" t="s">
        <v>1051</v>
      </c>
      <c r="B14285" s="21">
        <v>0.181600383136547</v>
      </c>
      <c r="C14285" s="23">
        <v>1.64420507902517E-3</v>
      </c>
      <c r="D14285" s="23">
        <v>2.63841842886842E-3</v>
      </c>
      <c r="AJ14285" s="4" t="s">
        <v>15351</v>
      </c>
      <c r="AK14285" s="21">
        <v>-0.120258445723036</v>
      </c>
      <c r="AL14285" s="23">
        <v>2.1925770720067801E-2</v>
      </c>
      <c r="AM14285" s="23">
        <v>4.6872920253493197E-2</v>
      </c>
      <c r="BV14285" s="9" t="s">
        <v>33803</v>
      </c>
      <c r="BW14285" s="21">
        <v>2.8340190000000001E-2</v>
      </c>
      <c r="BX14285" s="23">
        <v>0.68016659999999995</v>
      </c>
      <c r="BY14285" s="23">
        <v>0.86927739999999998</v>
      </c>
    </row>
    <row r="14286" spans="1:77" x14ac:dyDescent="0.25">
      <c r="A14286" s="4" t="s">
        <v>39963</v>
      </c>
      <c r="B14286" s="21">
        <v>0.18158668902504899</v>
      </c>
      <c r="C14286" s="23">
        <v>1.6455634397444701E-3</v>
      </c>
      <c r="D14286" s="23">
        <v>2.6404132823681201E-3</v>
      </c>
      <c r="AJ14286" s="4" t="s">
        <v>11812</v>
      </c>
      <c r="AK14286" s="21">
        <v>-0.12025925541405399</v>
      </c>
      <c r="AL14286" s="23">
        <v>2.19248731511721E-2</v>
      </c>
      <c r="AM14286" s="23">
        <v>4.6872920253493197E-2</v>
      </c>
      <c r="BV14286" s="9" t="s">
        <v>5847</v>
      </c>
      <c r="BW14286" s="21">
        <v>2.8338664396499801E-2</v>
      </c>
      <c r="BX14286" s="23">
        <v>0.68018279226616896</v>
      </c>
      <c r="BY14286" s="23">
        <v>0.869277376841883</v>
      </c>
    </row>
    <row r="14287" spans="1:77" x14ac:dyDescent="0.25">
      <c r="A14287" s="4" t="s">
        <v>18556</v>
      </c>
      <c r="B14287" s="21">
        <v>0.18153564337103301</v>
      </c>
      <c r="C14287" s="23">
        <v>1.65063587141157E-3</v>
      </c>
      <c r="D14287" s="23">
        <v>2.64836690709957E-3</v>
      </c>
      <c r="AJ14287" s="4" t="s">
        <v>14230</v>
      </c>
      <c r="AK14287" s="21">
        <v>-0.120268964861208</v>
      </c>
      <c r="AL14287" s="23">
        <v>2.1914112391984899E-2</v>
      </c>
      <c r="AM14287" s="23">
        <v>4.6870449184124599E-2</v>
      </c>
      <c r="BV14287" s="9" t="s">
        <v>16007</v>
      </c>
      <c r="BW14287" s="21">
        <v>2.8330153770068998E-2</v>
      </c>
      <c r="BX14287" s="23">
        <v>0.68027356020891006</v>
      </c>
      <c r="BY14287" s="23">
        <v>0.86929348193107103</v>
      </c>
    </row>
    <row r="14288" spans="1:77" x14ac:dyDescent="0.25">
      <c r="A14288" s="4" t="s">
        <v>6338</v>
      </c>
      <c r="B14288" s="21">
        <v>0.18151834714614101</v>
      </c>
      <c r="C14288" s="23">
        <v>1.6523578498963099E-3</v>
      </c>
      <c r="D14288" s="23">
        <v>2.6509441514822301E-3</v>
      </c>
      <c r="AJ14288" s="4" t="s">
        <v>9650</v>
      </c>
      <c r="AK14288" s="21">
        <v>-0.12033948725430001</v>
      </c>
      <c r="AL14288" s="23">
        <v>2.18360912647271E-2</v>
      </c>
      <c r="AM14288" s="23">
        <v>4.67149548108396E-2</v>
      </c>
      <c r="BV14288" s="9" t="s">
        <v>31379</v>
      </c>
      <c r="BW14288" s="21">
        <v>2.8328860000000001E-2</v>
      </c>
      <c r="BX14288" s="23">
        <v>0.68028739999999999</v>
      </c>
      <c r="BY14288" s="23">
        <v>0.86929350000000005</v>
      </c>
    </row>
    <row r="14289" spans="1:77" x14ac:dyDescent="0.25">
      <c r="A14289" s="4" t="s">
        <v>5359</v>
      </c>
      <c r="B14289" s="21">
        <v>0.18143154735616099</v>
      </c>
      <c r="C14289" s="23">
        <v>1.6610243291828801E-3</v>
      </c>
      <c r="D14289" s="23">
        <v>2.6646615971029899E-3</v>
      </c>
      <c r="AJ14289" s="4" t="s">
        <v>13558</v>
      </c>
      <c r="AK14289" s="21">
        <v>-0.120372094826487</v>
      </c>
      <c r="AL14289" s="23">
        <v>2.1800097943842699E-2</v>
      </c>
      <c r="AM14289" s="23">
        <v>4.6647922278295402E-2</v>
      </c>
      <c r="BV14289" s="9" t="s">
        <v>13700</v>
      </c>
      <c r="BW14289" s="21">
        <v>2.8323950000000001E-2</v>
      </c>
      <c r="BX14289" s="23">
        <v>0.68033969999999999</v>
      </c>
      <c r="BY14289" s="23">
        <v>0.86929350000000005</v>
      </c>
    </row>
    <row r="14290" spans="1:77" x14ac:dyDescent="0.25">
      <c r="A14290" s="4" t="s">
        <v>13290</v>
      </c>
      <c r="B14290" s="21">
        <v>0.18137012733267799</v>
      </c>
      <c r="C14290" s="23">
        <v>1.6671818959336599E-3</v>
      </c>
      <c r="D14290" s="23">
        <v>2.6743525366422398E-3</v>
      </c>
      <c r="AJ14290" s="4" t="s">
        <v>14542</v>
      </c>
      <c r="AK14290" s="21">
        <v>-0.120374602795496</v>
      </c>
      <c r="AL14290" s="23">
        <v>2.1797331694951402E-2</v>
      </c>
      <c r="AM14290" s="23">
        <v>4.66469888330227E-2</v>
      </c>
      <c r="BV14290" s="9" t="s">
        <v>34336</v>
      </c>
      <c r="BW14290" s="21">
        <v>2.831968E-2</v>
      </c>
      <c r="BX14290" s="23">
        <v>0.68038529999999997</v>
      </c>
      <c r="BY14290" s="23">
        <v>0.86931139999999996</v>
      </c>
    </row>
    <row r="14291" spans="1:77" x14ac:dyDescent="0.25">
      <c r="A14291" s="4" t="s">
        <v>9391</v>
      </c>
      <c r="B14291" s="21">
        <v>0.181325808420435</v>
      </c>
      <c r="C14291" s="23">
        <v>1.67163798816742E-3</v>
      </c>
      <c r="D14291" s="23">
        <v>2.6813129488256599E-3</v>
      </c>
      <c r="AJ14291" s="4" t="s">
        <v>38053</v>
      </c>
      <c r="AK14291" s="21">
        <v>-0.12038138408436</v>
      </c>
      <c r="AL14291" s="23">
        <v>2.1789853567191701E-2</v>
      </c>
      <c r="AM14291" s="23">
        <v>4.6640956742775401E-2</v>
      </c>
      <c r="BV14291" s="9" t="s">
        <v>29155</v>
      </c>
      <c r="BW14291" s="21">
        <v>2.829978E-2</v>
      </c>
      <c r="BX14291" s="23">
        <v>0.68059760000000002</v>
      </c>
      <c r="BY14291" s="23">
        <v>0.86951840000000002</v>
      </c>
    </row>
    <row r="14292" spans="1:77" x14ac:dyDescent="0.25">
      <c r="A14292" s="4" t="s">
        <v>8605</v>
      </c>
      <c r="B14292" s="21">
        <v>0.18132101202231801</v>
      </c>
      <c r="C14292" s="23">
        <v>1.6721209003184899E-3</v>
      </c>
      <c r="D14292" s="23">
        <v>2.6818998385820698E-3</v>
      </c>
      <c r="AJ14292" s="4" t="s">
        <v>14603</v>
      </c>
      <c r="AK14292" s="21">
        <v>-0.12042026281102</v>
      </c>
      <c r="AL14292" s="23">
        <v>2.1747022599590701E-2</v>
      </c>
      <c r="AM14292" s="23">
        <v>4.6569193758028302E-2</v>
      </c>
      <c r="BV14292" s="9" t="s">
        <v>29408</v>
      </c>
      <c r="BW14292" s="21">
        <v>2.8285390000000001E-2</v>
      </c>
      <c r="BX14292" s="23">
        <v>0.680751</v>
      </c>
      <c r="BY14292" s="23">
        <v>0.86964710000000001</v>
      </c>
    </row>
    <row r="14293" spans="1:77" x14ac:dyDescent="0.25">
      <c r="A14293" s="4" t="s">
        <v>39964</v>
      </c>
      <c r="B14293" s="21">
        <v>0.181289935537985</v>
      </c>
      <c r="C14293" s="23">
        <v>1.6752528457977E-3</v>
      </c>
      <c r="D14293" s="23">
        <v>2.6867351098664701E-3</v>
      </c>
      <c r="AJ14293" s="4" t="s">
        <v>38054</v>
      </c>
      <c r="AK14293" s="21">
        <v>-0.120433848056095</v>
      </c>
      <c r="AL14293" s="23">
        <v>2.17320735504433E-2</v>
      </c>
      <c r="AM14293" s="23">
        <v>4.6547139454356998E-2</v>
      </c>
      <c r="BV14293" s="9" t="s">
        <v>28485</v>
      </c>
      <c r="BW14293" s="21">
        <v>2.8283269999999999E-2</v>
      </c>
      <c r="BX14293" s="23">
        <v>0.68077370000000004</v>
      </c>
      <c r="BY14293" s="23">
        <v>0.86964710000000001</v>
      </c>
    </row>
    <row r="14294" spans="1:77" x14ac:dyDescent="0.25">
      <c r="A14294" s="4" t="s">
        <v>11082</v>
      </c>
      <c r="B14294" s="21">
        <v>0.18125237300209901</v>
      </c>
      <c r="C14294" s="23">
        <v>1.6790456344221E-3</v>
      </c>
      <c r="D14294" s="23">
        <v>2.6926294765716699E-3</v>
      </c>
      <c r="AJ14294" s="4" t="s">
        <v>15567</v>
      </c>
      <c r="AK14294" s="21">
        <v>-0.120442755485877</v>
      </c>
      <c r="AL14294" s="23">
        <v>2.1722276750988902E-2</v>
      </c>
      <c r="AM14294" s="23">
        <v>4.6531134234410299E-2</v>
      </c>
      <c r="BV14294" s="9" t="s">
        <v>14684</v>
      </c>
      <c r="BW14294" s="21">
        <v>2.8280550000000002E-2</v>
      </c>
      <c r="BX14294" s="23">
        <v>0.68080260000000004</v>
      </c>
      <c r="BY14294" s="23">
        <v>0.86965199999999998</v>
      </c>
    </row>
    <row r="14295" spans="1:77" x14ac:dyDescent="0.25">
      <c r="A14295" s="4" t="s">
        <v>6229</v>
      </c>
      <c r="B14295" s="21">
        <v>0.181219663773907</v>
      </c>
      <c r="C14295" s="23">
        <v>1.6823547717005399E-3</v>
      </c>
      <c r="D14295" s="23">
        <v>2.6977474571671599E-3</v>
      </c>
      <c r="AJ14295" s="4" t="s">
        <v>38055</v>
      </c>
      <c r="AK14295" s="21">
        <v>-0.120456020652879</v>
      </c>
      <c r="AL14295" s="23">
        <v>2.1707694207332401E-2</v>
      </c>
      <c r="AM14295" s="23">
        <v>4.6509849960487501E-2</v>
      </c>
      <c r="BV14295" s="9" t="s">
        <v>33532</v>
      </c>
      <c r="BW14295" s="21">
        <v>2.827439E-2</v>
      </c>
      <c r="BX14295" s="23">
        <v>0.68086840000000004</v>
      </c>
      <c r="BY14295" s="23">
        <v>0.86966619999999994</v>
      </c>
    </row>
    <row r="14296" spans="1:77" x14ac:dyDescent="0.25">
      <c r="A14296" s="4" t="s">
        <v>39965</v>
      </c>
      <c r="B14296" s="21">
        <v>0.18118569474371299</v>
      </c>
      <c r="C14296" s="23">
        <v>1.68579767839264E-3</v>
      </c>
      <c r="D14296" s="23">
        <v>2.7030792131394702E-3</v>
      </c>
      <c r="AJ14296" s="4" t="s">
        <v>11095</v>
      </c>
      <c r="AK14296" s="21">
        <v>-0.120457211534619</v>
      </c>
      <c r="AL14296" s="23">
        <v>2.1706385473125301E-2</v>
      </c>
      <c r="AM14296" s="23">
        <v>4.6509849960487501E-2</v>
      </c>
      <c r="BV14296" s="9" t="s">
        <v>22652</v>
      </c>
      <c r="BW14296" s="21">
        <v>2.8271913135746299E-2</v>
      </c>
      <c r="BX14296" s="23">
        <v>0.68089483440541698</v>
      </c>
      <c r="BY14296" s="23">
        <v>0.86966624610838505</v>
      </c>
    </row>
    <row r="14297" spans="1:77" x14ac:dyDescent="0.25">
      <c r="A14297" s="4" t="s">
        <v>8441</v>
      </c>
      <c r="B14297" s="21">
        <v>0.18116967525223601</v>
      </c>
      <c r="C14297" s="23">
        <v>1.68742355900474E-3</v>
      </c>
      <c r="D14297" s="23">
        <v>2.7054969305492201E-3</v>
      </c>
      <c r="AJ14297" s="4" t="s">
        <v>16383</v>
      </c>
      <c r="AK14297" s="21">
        <v>-0.120475020826865</v>
      </c>
      <c r="AL14297" s="23">
        <v>2.16868218884055E-2</v>
      </c>
      <c r="AM14297" s="23">
        <v>4.6480052907170402E-2</v>
      </c>
      <c r="BV14297" s="9" t="s">
        <v>21265</v>
      </c>
      <c r="BW14297" s="21">
        <v>2.8263359111629999E-2</v>
      </c>
      <c r="BX14297" s="23">
        <v>0.68098610143603999</v>
      </c>
      <c r="BY14297" s="23">
        <v>0.86972579935370198</v>
      </c>
    </row>
    <row r="14298" spans="1:77" x14ac:dyDescent="0.25">
      <c r="A14298" s="4" t="s">
        <v>38036</v>
      </c>
      <c r="B14298" s="21">
        <v>0.18112443408797299</v>
      </c>
      <c r="C14298" s="23">
        <v>1.6920230137300099E-3</v>
      </c>
      <c r="D14298" s="23">
        <v>2.71268159696849E-3</v>
      </c>
      <c r="AJ14298" s="4" t="s">
        <v>9250</v>
      </c>
      <c r="AK14298" s="21">
        <v>-0.120538426917131</v>
      </c>
      <c r="AL14298" s="23">
        <v>2.16172940398533E-2</v>
      </c>
      <c r="AM14298" s="23">
        <v>4.6350886438670101E-2</v>
      </c>
      <c r="BV14298" s="9" t="s">
        <v>32222</v>
      </c>
      <c r="BW14298" s="21">
        <v>2.825416E-2</v>
      </c>
      <c r="BX14298" s="23">
        <v>0.68108429999999998</v>
      </c>
      <c r="BY14298" s="23">
        <v>0.86981909999999996</v>
      </c>
    </row>
    <row r="14299" spans="1:77" x14ac:dyDescent="0.25">
      <c r="A14299" s="4" t="s">
        <v>5580</v>
      </c>
      <c r="B14299" s="21">
        <v>0.18106757889531</v>
      </c>
      <c r="C14299" s="23">
        <v>1.69781948054328E-3</v>
      </c>
      <c r="D14299" s="23">
        <v>2.7217841952357899E-3</v>
      </c>
      <c r="AJ14299" s="4" t="s">
        <v>18817</v>
      </c>
      <c r="AK14299" s="21">
        <v>-0.12054645505172799</v>
      </c>
      <c r="AL14299" s="23">
        <v>2.16085045981519E-2</v>
      </c>
      <c r="AM14299" s="23">
        <v>4.6337003219259001E-2</v>
      </c>
      <c r="BV14299" s="9" t="s">
        <v>18984</v>
      </c>
      <c r="BW14299" s="21">
        <v>2.8250484815772501E-2</v>
      </c>
      <c r="BX14299" s="23">
        <v>0.68112347228244097</v>
      </c>
      <c r="BY14299" s="23">
        <v>0.86982925123007904</v>
      </c>
    </row>
    <row r="14300" spans="1:77" x14ac:dyDescent="0.25">
      <c r="A14300" s="4" t="s">
        <v>6655</v>
      </c>
      <c r="B14300" s="21">
        <v>0.18102642126617299</v>
      </c>
      <c r="C14300" s="23">
        <v>1.7020268912896299E-3</v>
      </c>
      <c r="D14300" s="23">
        <v>2.7283382733843402E-3</v>
      </c>
      <c r="AJ14300" s="4" t="s">
        <v>38056</v>
      </c>
      <c r="AK14300" s="21">
        <v>-0.12055218872605999</v>
      </c>
      <c r="AL14300" s="23">
        <v>2.1602229096684501E-2</v>
      </c>
      <c r="AM14300" s="23">
        <v>4.63285084644482E-2</v>
      </c>
      <c r="BV14300" s="9" t="s">
        <v>25542</v>
      </c>
      <c r="BW14300" s="21">
        <v>2.8241309999999999E-2</v>
      </c>
      <c r="BX14300" s="23">
        <v>0.68122139999999998</v>
      </c>
      <c r="BY14300" s="23">
        <v>0.86986569999999996</v>
      </c>
    </row>
    <row r="14301" spans="1:77" x14ac:dyDescent="0.25">
      <c r="A14301" s="4" t="s">
        <v>36717</v>
      </c>
      <c r="B14301" s="21">
        <v>0.18101918264271499</v>
      </c>
      <c r="C14301" s="23">
        <v>1.7027678581086501E-3</v>
      </c>
      <c r="D14301" s="23">
        <v>2.7293351358325699E-3</v>
      </c>
      <c r="AJ14301" s="4" t="s">
        <v>15187</v>
      </c>
      <c r="AK14301" s="21">
        <v>-0.1205778149525</v>
      </c>
      <c r="AL14301" s="23">
        <v>2.1574200521628999E-2</v>
      </c>
      <c r="AM14301" s="23">
        <v>4.6273354879260098E-2</v>
      </c>
      <c r="BV14301" s="9" t="s">
        <v>19743</v>
      </c>
      <c r="BW14301" s="21">
        <v>2.8235799754146401E-2</v>
      </c>
      <c r="BX14301" s="23">
        <v>0.68128017711627198</v>
      </c>
      <c r="BY14301" s="23">
        <v>0.86990873052796203</v>
      </c>
    </row>
    <row r="14302" spans="1:77" x14ac:dyDescent="0.25">
      <c r="A14302" s="4" t="s">
        <v>1907</v>
      </c>
      <c r="B14302" s="21">
        <v>0.180877252440342</v>
      </c>
      <c r="C14302" s="23">
        <v>1.71735601733634E-3</v>
      </c>
      <c r="D14302" s="23">
        <v>2.7525257154566302E-3</v>
      </c>
      <c r="AJ14302" s="4" t="s">
        <v>17473</v>
      </c>
      <c r="AK14302" s="21">
        <v>-0.120597634409788</v>
      </c>
      <c r="AL14302" s="23">
        <v>2.1552544701497301E-2</v>
      </c>
      <c r="AM14302" s="23">
        <v>4.6231859522551898E-2</v>
      </c>
      <c r="BV14302" s="9" t="s">
        <v>30247</v>
      </c>
      <c r="BW14302" s="21">
        <v>2.8230290000000002E-2</v>
      </c>
      <c r="BX14302" s="23">
        <v>0.68133900000000003</v>
      </c>
      <c r="BY14302" s="23">
        <v>0.86995169999999999</v>
      </c>
    </row>
    <row r="14303" spans="1:77" x14ac:dyDescent="0.25">
      <c r="A14303" s="4" t="s">
        <v>10118</v>
      </c>
      <c r="B14303" s="21">
        <v>0.180822096319945</v>
      </c>
      <c r="C14303" s="23">
        <v>1.72305597548949E-3</v>
      </c>
      <c r="D14303" s="23">
        <v>2.7614683109278399E-3</v>
      </c>
      <c r="AJ14303" s="4" t="s">
        <v>7708</v>
      </c>
      <c r="AK14303" s="21">
        <v>-0.120621475499731</v>
      </c>
      <c r="AL14303" s="23">
        <v>2.1526519598220401E-2</v>
      </c>
      <c r="AM14303" s="23">
        <v>4.6185931020938098E-2</v>
      </c>
      <c r="BV14303" s="9" t="s">
        <v>24631</v>
      </c>
      <c r="BW14303" s="21">
        <v>2.821866E-2</v>
      </c>
      <c r="BX14303" s="23">
        <v>0.68146309999999999</v>
      </c>
      <c r="BY14303" s="23">
        <v>0.87003059999999999</v>
      </c>
    </row>
    <row r="14304" spans="1:77" x14ac:dyDescent="0.25">
      <c r="A14304" s="4" t="s">
        <v>39966</v>
      </c>
      <c r="B14304" s="21">
        <v>0.180802622474101</v>
      </c>
      <c r="C14304" s="23">
        <v>1.72507257772423E-3</v>
      </c>
      <c r="D14304" s="23">
        <v>2.7645069111449398E-3</v>
      </c>
      <c r="AJ14304" s="4" t="s">
        <v>38057</v>
      </c>
      <c r="AK14304" s="21">
        <v>-0.12062372584723099</v>
      </c>
      <c r="AL14304" s="23">
        <v>2.1524064510723501E-2</v>
      </c>
      <c r="AM14304" s="23">
        <v>4.6185613237372497E-2</v>
      </c>
      <c r="BV14304" s="9" t="s">
        <v>14857</v>
      </c>
      <c r="BW14304" s="21">
        <v>2.821071E-2</v>
      </c>
      <c r="BX14304" s="23">
        <v>0.68154800000000004</v>
      </c>
      <c r="BY14304" s="23">
        <v>0.87009009999999998</v>
      </c>
    </row>
    <row r="14305" spans="1:77" x14ac:dyDescent="0.25">
      <c r="A14305" s="4" t="s">
        <v>39967</v>
      </c>
      <c r="B14305" s="21">
        <v>0.18078059088915199</v>
      </c>
      <c r="C14305" s="23">
        <v>1.7273566483832401E-3</v>
      </c>
      <c r="D14305" s="23">
        <v>2.76797368673242E-3</v>
      </c>
      <c r="AJ14305" s="4" t="s">
        <v>15062</v>
      </c>
      <c r="AK14305" s="21">
        <v>-0.120656806818942</v>
      </c>
      <c r="AL14305" s="23">
        <v>2.14880017877133E-2</v>
      </c>
      <c r="AM14305" s="23">
        <v>4.6128007268927899E-2</v>
      </c>
      <c r="BV14305" s="9" t="s">
        <v>15158</v>
      </c>
      <c r="BW14305" s="21">
        <v>2.8194771183840599E-2</v>
      </c>
      <c r="BX14305" s="23">
        <v>0.68171806686177605</v>
      </c>
      <c r="BY14305" s="23">
        <v>0.87021096209654902</v>
      </c>
    </row>
    <row r="14306" spans="1:77" x14ac:dyDescent="0.25">
      <c r="A14306" s="4" t="s">
        <v>39968</v>
      </c>
      <c r="B14306" s="21">
        <v>0.18076426588956901</v>
      </c>
      <c r="C14306" s="23">
        <v>1.7290508871136701E-3</v>
      </c>
      <c r="D14306" s="23">
        <v>2.7704948773593801E-3</v>
      </c>
      <c r="AJ14306" s="4" t="s">
        <v>6874</v>
      </c>
      <c r="AK14306" s="21">
        <v>-0.12068309658135</v>
      </c>
      <c r="AL14306" s="23">
        <v>2.14593797709982E-2</v>
      </c>
      <c r="AM14306" s="23">
        <v>4.6071504881006399E-2</v>
      </c>
      <c r="BV14306" s="9" t="s">
        <v>30691</v>
      </c>
      <c r="BW14306" s="21">
        <v>2.8190509999999998E-2</v>
      </c>
      <c r="BX14306" s="23">
        <v>0.68176349999999997</v>
      </c>
      <c r="BY14306" s="23">
        <v>0.87023689999999998</v>
      </c>
    </row>
    <row r="14307" spans="1:77" x14ac:dyDescent="0.25">
      <c r="A14307" s="4" t="s">
        <v>39969</v>
      </c>
      <c r="B14307" s="21">
        <v>0.180739185829555</v>
      </c>
      <c r="C14307" s="23">
        <v>1.7316567044773799E-3</v>
      </c>
      <c r="D14307" s="23">
        <v>2.7744762551183298E-3</v>
      </c>
      <c r="AJ14307" s="4" t="s">
        <v>14553</v>
      </c>
      <c r="AK14307" s="21">
        <v>-0.120689205320044</v>
      </c>
      <c r="AL14307" s="23">
        <v>2.1452733840359599E-2</v>
      </c>
      <c r="AM14307" s="23">
        <v>4.60621762638352E-2</v>
      </c>
      <c r="BV14307" s="9" t="s">
        <v>24473</v>
      </c>
      <c r="BW14307" s="21">
        <v>2.8181919999999999E-2</v>
      </c>
      <c r="BX14307" s="23">
        <v>0.68185519999999999</v>
      </c>
      <c r="BY14307" s="23">
        <v>0.87025759999999996</v>
      </c>
    </row>
    <row r="14308" spans="1:77" x14ac:dyDescent="0.25">
      <c r="A14308" s="4" t="s">
        <v>3840</v>
      </c>
      <c r="B14308" s="21">
        <v>0.18072825604037801</v>
      </c>
      <c r="C14308" s="23">
        <v>1.73279343286788E-3</v>
      </c>
      <c r="D14308" s="23">
        <v>2.7761034529511499E-3</v>
      </c>
      <c r="AJ14308" s="4" t="s">
        <v>7925</v>
      </c>
      <c r="AK14308" s="21">
        <v>-0.12070195161752099</v>
      </c>
      <c r="AL14308" s="23">
        <v>2.1438872402298199E-2</v>
      </c>
      <c r="AM14308" s="23">
        <v>4.6037351227503E-2</v>
      </c>
      <c r="BV14308" s="9" t="s">
        <v>16960</v>
      </c>
      <c r="BW14308" s="21">
        <v>2.8170911160285701E-2</v>
      </c>
      <c r="BX14308" s="23">
        <v>0.68197276910493398</v>
      </c>
      <c r="BY14308" s="23">
        <v>0.87037554428182795</v>
      </c>
    </row>
    <row r="14309" spans="1:77" x14ac:dyDescent="0.25">
      <c r="A14309" s="4" t="s">
        <v>17509</v>
      </c>
      <c r="B14309" s="21">
        <v>0.18071859840604701</v>
      </c>
      <c r="C14309" s="23">
        <v>1.73379842169928E-3</v>
      </c>
      <c r="D14309" s="23">
        <v>2.7775193784778502E-3</v>
      </c>
      <c r="AJ14309" s="4" t="s">
        <v>38058</v>
      </c>
      <c r="AK14309" s="21">
        <v>-0.120708597541863</v>
      </c>
      <c r="AL14309" s="23">
        <v>2.14316481240753E-2</v>
      </c>
      <c r="AM14309" s="23">
        <v>4.6026774881354697E-2</v>
      </c>
      <c r="BV14309" s="9" t="s">
        <v>22764</v>
      </c>
      <c r="BW14309" s="21">
        <v>2.81455118954889E-2</v>
      </c>
      <c r="BX14309" s="23">
        <v>0.68224394206144001</v>
      </c>
      <c r="BY14309" s="23">
        <v>0.87057773278657902</v>
      </c>
    </row>
    <row r="14310" spans="1:77" x14ac:dyDescent="0.25">
      <c r="A14310" s="4" t="s">
        <v>32178</v>
      </c>
      <c r="B14310" s="21">
        <v>0.180707707209566</v>
      </c>
      <c r="C14310" s="23">
        <v>1.73493241673646E-3</v>
      </c>
      <c r="D14310" s="23">
        <v>2.7791417576547299E-3</v>
      </c>
      <c r="AJ14310" s="4" t="s">
        <v>6621</v>
      </c>
      <c r="AK14310" s="21">
        <v>-0.12075844798094899</v>
      </c>
      <c r="AL14310" s="23">
        <v>2.1377526778021301E-2</v>
      </c>
      <c r="AM14310" s="23">
        <v>4.5920395503861199E-2</v>
      </c>
      <c r="BV14310" s="9" t="s">
        <v>7538</v>
      </c>
      <c r="BW14310" s="21">
        <v>2.8139678403696501E-2</v>
      </c>
      <c r="BX14310" s="23">
        <v>0.68230622856438095</v>
      </c>
      <c r="BY14310" s="23">
        <v>0.87057773278657902</v>
      </c>
    </row>
    <row r="14311" spans="1:77" x14ac:dyDescent="0.25">
      <c r="A14311" s="4" t="s">
        <v>38423</v>
      </c>
      <c r="B14311" s="21">
        <v>0.18068427596474501</v>
      </c>
      <c r="C14311" s="23">
        <v>1.73737438641849E-3</v>
      </c>
      <c r="D14311" s="23">
        <v>2.7828589731576001E-3</v>
      </c>
      <c r="AJ14311" s="4" t="s">
        <v>12834</v>
      </c>
      <c r="AK14311" s="21">
        <v>-0.120771177128524</v>
      </c>
      <c r="AL14311" s="23">
        <v>2.1363726079355799E-2</v>
      </c>
      <c r="AM14311" s="23">
        <v>4.58956750840974E-2</v>
      </c>
      <c r="BV14311" s="9" t="s">
        <v>12473</v>
      </c>
      <c r="BW14311" s="21">
        <v>2.8118267292216201E-2</v>
      </c>
      <c r="BX14311" s="23">
        <v>0.68253486189943702</v>
      </c>
      <c r="BY14311" s="23">
        <v>0.870739641317123</v>
      </c>
    </row>
    <row r="14312" spans="1:77" x14ac:dyDescent="0.25">
      <c r="A14312" s="4" t="s">
        <v>39970</v>
      </c>
      <c r="B14312" s="21">
        <v>0.18067461787203301</v>
      </c>
      <c r="C14312" s="23">
        <v>1.7383818534256799E-3</v>
      </c>
      <c r="D14312" s="23">
        <v>2.78427809887552E-3</v>
      </c>
      <c r="AJ14312" s="4" t="s">
        <v>9748</v>
      </c>
      <c r="AK14312" s="21">
        <v>-0.12081339052710199</v>
      </c>
      <c r="AL14312" s="23">
        <v>2.1318014402576801E-2</v>
      </c>
      <c r="AM14312" s="23">
        <v>4.5812220732029597E-2</v>
      </c>
      <c r="BV14312" s="9" t="s">
        <v>34865</v>
      </c>
      <c r="BW14312" s="21">
        <v>2.809008E-2</v>
      </c>
      <c r="BX14312" s="23">
        <v>0.68283590000000005</v>
      </c>
      <c r="BY14312" s="23">
        <v>0.8710002</v>
      </c>
    </row>
    <row r="14313" spans="1:77" x14ac:dyDescent="0.25">
      <c r="A14313" s="4" t="s">
        <v>10867</v>
      </c>
      <c r="B14313" s="21">
        <v>0.180671431617207</v>
      </c>
      <c r="C14313" s="23">
        <v>1.73871433923861E-3</v>
      </c>
      <c r="D14313" s="23">
        <v>2.7846160186352602E-3</v>
      </c>
      <c r="AJ14313" s="4" t="s">
        <v>12499</v>
      </c>
      <c r="AK14313" s="21">
        <v>-0.12082066602408099</v>
      </c>
      <c r="AL14313" s="23">
        <v>2.1310144551952601E-2</v>
      </c>
      <c r="AM14313" s="23">
        <v>4.5800224791206899E-2</v>
      </c>
      <c r="BV14313" s="9" t="s">
        <v>12651</v>
      </c>
      <c r="BW14313" s="21">
        <v>2.8086420000000001E-2</v>
      </c>
      <c r="BX14313" s="23">
        <v>0.68287500000000001</v>
      </c>
      <c r="BY14313" s="23">
        <v>0.8710002</v>
      </c>
    </row>
    <row r="14314" spans="1:77" x14ac:dyDescent="0.25">
      <c r="A14314" s="4" t="s">
        <v>4803</v>
      </c>
      <c r="B14314" s="21">
        <v>0.18065345669024599</v>
      </c>
      <c r="C14314" s="23">
        <v>1.7405911136441699E-3</v>
      </c>
      <c r="D14314" s="23">
        <v>2.7874269542657502E-3</v>
      </c>
      <c r="AJ14314" s="4" t="s">
        <v>8472</v>
      </c>
      <c r="AK14314" s="21">
        <v>-0.120854534716915</v>
      </c>
      <c r="AL14314" s="23">
        <v>2.1273542199063699E-2</v>
      </c>
      <c r="AM14314" s="23">
        <v>4.572646712747E-2</v>
      </c>
      <c r="BV14314" s="9" t="s">
        <v>26828</v>
      </c>
      <c r="BW14314" s="21">
        <v>2.8084270000000001E-2</v>
      </c>
      <c r="BX14314" s="23">
        <v>0.68289789999999995</v>
      </c>
      <c r="BY14314" s="23">
        <v>0.8710002</v>
      </c>
    </row>
    <row r="14315" spans="1:77" x14ac:dyDescent="0.25">
      <c r="A14315" s="4" t="s">
        <v>7286</v>
      </c>
      <c r="B14315" s="21">
        <v>0.18064990150779101</v>
      </c>
      <c r="C14315" s="23">
        <v>1.74096253212494E-3</v>
      </c>
      <c r="D14315" s="23">
        <v>2.7878269501983902E-3</v>
      </c>
      <c r="AJ14315" s="4" t="s">
        <v>12319</v>
      </c>
      <c r="AK14315" s="21">
        <v>-0.120867066784538</v>
      </c>
      <c r="AL14315" s="23">
        <v>2.1260012452726702E-2</v>
      </c>
      <c r="AM14315" s="23">
        <v>4.5702292419584303E-2</v>
      </c>
      <c r="BV14315" s="9" t="s">
        <v>24728</v>
      </c>
      <c r="BW14315" s="21">
        <v>2.8074160000000001E-2</v>
      </c>
      <c r="BX14315" s="23">
        <v>0.68300590000000005</v>
      </c>
      <c r="BY14315" s="23">
        <v>0.87102060000000003</v>
      </c>
    </row>
    <row r="14316" spans="1:77" x14ac:dyDescent="0.25">
      <c r="A14316" s="4" t="s">
        <v>6490</v>
      </c>
      <c r="B14316" s="21">
        <v>0.180605251397013</v>
      </c>
      <c r="C14316" s="23">
        <v>1.7456334143894101E-3</v>
      </c>
      <c r="D14316" s="23">
        <v>2.7951111989783098E-3</v>
      </c>
      <c r="AJ14316" s="4" t="s">
        <v>9695</v>
      </c>
      <c r="AK14316" s="21">
        <v>-0.120887149013718</v>
      </c>
      <c r="AL14316" s="23">
        <v>2.12383470389358E-2</v>
      </c>
      <c r="AM14316" s="23">
        <v>4.5660621533450997E-2</v>
      </c>
      <c r="BV14316" s="9" t="s">
        <v>29119</v>
      </c>
      <c r="BW14316" s="21">
        <v>2.8071720000000001E-2</v>
      </c>
      <c r="BX14316" s="23">
        <v>0.68303199999999997</v>
      </c>
      <c r="BY14316" s="23">
        <v>0.87102060000000003</v>
      </c>
    </row>
    <row r="14317" spans="1:77" x14ac:dyDescent="0.25">
      <c r="A14317" s="4" t="s">
        <v>7126</v>
      </c>
      <c r="B14317" s="21">
        <v>0.18059729264486701</v>
      </c>
      <c r="C14317" s="23">
        <v>1.74646718836716E-3</v>
      </c>
      <c r="D14317" s="23">
        <v>2.7962508748776401E-3</v>
      </c>
      <c r="AJ14317" s="4" t="s">
        <v>8815</v>
      </c>
      <c r="AK14317" s="21">
        <v>-0.120904710558151</v>
      </c>
      <c r="AL14317" s="23">
        <v>2.1219416727259799E-2</v>
      </c>
      <c r="AM14317" s="23">
        <v>4.5624822562532703E-2</v>
      </c>
      <c r="BV14317" s="9" t="s">
        <v>9391</v>
      </c>
      <c r="BW14317" s="21">
        <v>2.8069271045086702E-2</v>
      </c>
      <c r="BX14317" s="23">
        <v>0.68305816520240104</v>
      </c>
      <c r="BY14317" s="23">
        <v>0.87102187699773304</v>
      </c>
    </row>
    <row r="14318" spans="1:77" x14ac:dyDescent="0.25">
      <c r="A14318" s="4" t="s">
        <v>2350</v>
      </c>
      <c r="B14318" s="21">
        <v>0.18056207452009401</v>
      </c>
      <c r="C14318" s="23">
        <v>1.75016108055057E-3</v>
      </c>
      <c r="D14318" s="23">
        <v>2.80196937785945E-3</v>
      </c>
      <c r="AJ14318" s="4" t="s">
        <v>13723</v>
      </c>
      <c r="AK14318" s="21">
        <v>-0.120915725248749</v>
      </c>
      <c r="AL14318" s="23">
        <v>2.1207551009189501E-2</v>
      </c>
      <c r="AM14318" s="23">
        <v>4.5604207433294797E-2</v>
      </c>
      <c r="BV14318" s="9" t="s">
        <v>23963</v>
      </c>
      <c r="BW14318" s="21">
        <v>2.8063769999999998E-2</v>
      </c>
      <c r="BX14318" s="23">
        <v>0.68311690000000003</v>
      </c>
      <c r="BY14318" s="23">
        <v>0.87103260000000005</v>
      </c>
    </row>
    <row r="14319" spans="1:77" x14ac:dyDescent="0.25">
      <c r="A14319" s="4" t="s">
        <v>18806</v>
      </c>
      <c r="B14319" s="21">
        <v>0.180535883158261</v>
      </c>
      <c r="C14319" s="23">
        <v>1.7529128230658901E-3</v>
      </c>
      <c r="D14319" s="23">
        <v>2.80617882641968E-3</v>
      </c>
      <c r="AJ14319" s="4" t="s">
        <v>38059</v>
      </c>
      <c r="AK14319" s="21">
        <v>-0.120917512981588</v>
      </c>
      <c r="AL14319" s="23">
        <v>2.12056256938443E-2</v>
      </c>
      <c r="AM14319" s="23">
        <v>4.5604207433294797E-2</v>
      </c>
      <c r="BV14319" s="9" t="s">
        <v>4698</v>
      </c>
      <c r="BW14319" s="21">
        <v>2.8047220000000001E-2</v>
      </c>
      <c r="BX14319" s="23">
        <v>0.6832937</v>
      </c>
      <c r="BY14319" s="23">
        <v>0.87114630000000004</v>
      </c>
    </row>
    <row r="14320" spans="1:77" x14ac:dyDescent="0.25">
      <c r="A14320" s="4" t="s">
        <v>14212</v>
      </c>
      <c r="B14320" s="21">
        <v>0.180518478422799</v>
      </c>
      <c r="C14320" s="23">
        <v>1.7547436046298601E-3</v>
      </c>
      <c r="D14320" s="23">
        <v>2.8089134546977102E-3</v>
      </c>
      <c r="AJ14320" s="4" t="s">
        <v>38060</v>
      </c>
      <c r="AK14320" s="21">
        <v>-0.120928293203531</v>
      </c>
      <c r="AL14320" s="23">
        <v>2.1194019048037999E-2</v>
      </c>
      <c r="AM14320" s="23">
        <v>4.5597603037646699E-2</v>
      </c>
      <c r="BV14320" s="9" t="s">
        <v>9509</v>
      </c>
      <c r="BW14320" s="21">
        <v>2.8017851638192599E-2</v>
      </c>
      <c r="BX14320" s="23">
        <v>0.68360751168811595</v>
      </c>
      <c r="BY14320" s="23">
        <v>0.87121702638777299</v>
      </c>
    </row>
    <row r="14321" spans="1:77" x14ac:dyDescent="0.25">
      <c r="A14321" s="4" t="s">
        <v>39971</v>
      </c>
      <c r="B14321" s="21">
        <v>0.18044505681765399</v>
      </c>
      <c r="C14321" s="23">
        <v>1.7624859960915899E-3</v>
      </c>
      <c r="D14321" s="23">
        <v>2.8211100753196801E-3</v>
      </c>
      <c r="AJ14321" s="4" t="s">
        <v>17239</v>
      </c>
      <c r="AK14321" s="21">
        <v>-0.120933812546067</v>
      </c>
      <c r="AL14321" s="23">
        <v>2.1188078719857801E-2</v>
      </c>
      <c r="AM14321" s="23">
        <v>4.5596617862147103E-2</v>
      </c>
      <c r="BV14321" s="9" t="s">
        <v>3151</v>
      </c>
      <c r="BW14321" s="21">
        <v>2.8017239400104199E-2</v>
      </c>
      <c r="BX14321" s="23">
        <v>0.68361405362275096</v>
      </c>
      <c r="BY14321" s="23">
        <v>0.87121702638777299</v>
      </c>
    </row>
    <row r="14322" spans="1:77" x14ac:dyDescent="0.25">
      <c r="A14322" s="4" t="s">
        <v>6842</v>
      </c>
      <c r="B14322" s="21">
        <v>0.18043028984880999</v>
      </c>
      <c r="C14322" s="23">
        <v>1.7640469589162899E-3</v>
      </c>
      <c r="D14322" s="23">
        <v>2.8234114256891901E-3</v>
      </c>
      <c r="AJ14322" s="4" t="s">
        <v>11562</v>
      </c>
      <c r="AK14322" s="21">
        <v>-0.120935066942098</v>
      </c>
      <c r="AL14322" s="23">
        <v>2.11867288467209E-2</v>
      </c>
      <c r="AM14322" s="23">
        <v>4.5596617862147103E-2</v>
      </c>
      <c r="BV14322" s="9" t="s">
        <v>32868</v>
      </c>
      <c r="BW14322" s="21">
        <v>2.800714E-2</v>
      </c>
      <c r="BX14322" s="23">
        <v>0.68372200000000005</v>
      </c>
      <c r="BY14322" s="23">
        <v>0.87129040000000002</v>
      </c>
    </row>
    <row r="14323" spans="1:77" x14ac:dyDescent="0.25">
      <c r="A14323" s="4" t="s">
        <v>16651</v>
      </c>
      <c r="B14323" s="21">
        <v>0.180364951316976</v>
      </c>
      <c r="C14323" s="23">
        <v>1.7709688454539501E-3</v>
      </c>
      <c r="D14323" s="23">
        <v>2.8342921787788901E-3</v>
      </c>
      <c r="AJ14323" s="4" t="s">
        <v>5516</v>
      </c>
      <c r="AK14323" s="21">
        <v>-0.120941088043046</v>
      </c>
      <c r="AL14323" s="23">
        <v>2.1180250494088799E-2</v>
      </c>
      <c r="AM14323" s="23">
        <v>4.55944747195332E-2</v>
      </c>
      <c r="BV14323" s="9" t="s">
        <v>18142</v>
      </c>
      <c r="BW14323" s="21">
        <v>2.8001924875981601E-2</v>
      </c>
      <c r="BX14323" s="23">
        <v>0.68377770125395498</v>
      </c>
      <c r="BY14323" s="23">
        <v>0.87131354378534598</v>
      </c>
    </row>
    <row r="14324" spans="1:77" x14ac:dyDescent="0.25">
      <c r="A14324" s="4" t="s">
        <v>39972</v>
      </c>
      <c r="B14324" s="21">
        <v>0.18029993306697301</v>
      </c>
      <c r="C14324" s="23">
        <v>1.77788145258369E-3</v>
      </c>
      <c r="D14324" s="23">
        <v>2.8451565624127602E-3</v>
      </c>
      <c r="AJ14324" s="4" t="s">
        <v>15003</v>
      </c>
      <c r="AK14324" s="21">
        <v>-0.120952170057051</v>
      </c>
      <c r="AL14324" s="23">
        <v>2.1168331386831E-2</v>
      </c>
      <c r="AM14324" s="23">
        <v>4.5573716997995298E-2</v>
      </c>
      <c r="BV14324" s="9" t="s">
        <v>17694</v>
      </c>
      <c r="BW14324" s="21">
        <v>2.8000730000000001E-2</v>
      </c>
      <c r="BX14324" s="23">
        <v>0.68379049999999997</v>
      </c>
      <c r="BY14324" s="23">
        <v>0.87131349999999996</v>
      </c>
    </row>
    <row r="14325" spans="1:77" x14ac:dyDescent="0.25">
      <c r="A14325" s="4" t="s">
        <v>16741</v>
      </c>
      <c r="B14325" s="21">
        <v>0.18023556888362899</v>
      </c>
      <c r="C14325" s="23">
        <v>1.7847488181430701E-3</v>
      </c>
      <c r="D14325" s="23">
        <v>2.85594703352903E-3</v>
      </c>
      <c r="AJ14325" s="4" t="s">
        <v>14421</v>
      </c>
      <c r="AK14325" s="21">
        <v>-0.120967932118107</v>
      </c>
      <c r="AL14325" s="23">
        <v>2.1151388743397601E-2</v>
      </c>
      <c r="AM14325" s="23">
        <v>4.5542138378449303E-2</v>
      </c>
      <c r="BV14325" s="9" t="s">
        <v>18182</v>
      </c>
      <c r="BW14325" s="21">
        <v>2.7973753369253399E-2</v>
      </c>
      <c r="BX14325" s="23">
        <v>0.68407877428566499</v>
      </c>
      <c r="BY14325" s="23">
        <v>0.87151834776460602</v>
      </c>
    </row>
    <row r="14326" spans="1:77" x14ac:dyDescent="0.25">
      <c r="A14326" s="4" t="s">
        <v>21579</v>
      </c>
      <c r="B14326" s="21">
        <v>0.180233814703087</v>
      </c>
      <c r="C14326" s="23">
        <v>1.7849363203558499E-3</v>
      </c>
      <c r="D14326" s="23">
        <v>2.8560476569095398E-3</v>
      </c>
      <c r="AJ14326" s="4" t="s">
        <v>11745</v>
      </c>
      <c r="AK14326" s="21">
        <v>-0.121018860596961</v>
      </c>
      <c r="AL14326" s="23">
        <v>2.1096726097805701E-2</v>
      </c>
      <c r="AM14326" s="23">
        <v>4.5434214337141898E-2</v>
      </c>
      <c r="BV14326" s="9" t="s">
        <v>9459</v>
      </c>
      <c r="BW14326" s="21">
        <v>2.796886402933E-2</v>
      </c>
      <c r="BX14326" s="23">
        <v>0.68413103245958595</v>
      </c>
      <c r="BY14326" s="23">
        <v>0.87151834776460602</v>
      </c>
    </row>
    <row r="14327" spans="1:77" x14ac:dyDescent="0.25">
      <c r="A14327" s="4" t="s">
        <v>39973</v>
      </c>
      <c r="B14327" s="21">
        <v>0.18021801163722401</v>
      </c>
      <c r="C14327" s="23">
        <v>1.78662630309405E-3</v>
      </c>
      <c r="D14327" s="23">
        <v>2.85855219312408E-3</v>
      </c>
      <c r="AJ14327" s="4" t="s">
        <v>38061</v>
      </c>
      <c r="AK14327" s="21">
        <v>-0.121019864113786</v>
      </c>
      <c r="AL14327" s="23">
        <v>2.10956502338327E-2</v>
      </c>
      <c r="AM14327" s="23">
        <v>4.5434214337141898E-2</v>
      </c>
      <c r="BV14327" s="9" t="s">
        <v>22145</v>
      </c>
      <c r="BW14327" s="21">
        <v>2.7965211860839501E-2</v>
      </c>
      <c r="BX14327" s="23">
        <v>0.684170068495219</v>
      </c>
      <c r="BY14327" s="23">
        <v>0.87151834776460602</v>
      </c>
    </row>
    <row r="14328" spans="1:77" x14ac:dyDescent="0.25">
      <c r="A14328" s="4" t="s">
        <v>2323</v>
      </c>
      <c r="B14328" s="21">
        <v>0.18019460640356899</v>
      </c>
      <c r="C14328" s="23">
        <v>1.7891319516533299E-3</v>
      </c>
      <c r="D14328" s="23">
        <v>2.86236133109886E-3</v>
      </c>
      <c r="AJ14328" s="4" t="s">
        <v>38062</v>
      </c>
      <c r="AK14328" s="21">
        <v>-0.12105599071947599</v>
      </c>
      <c r="AL14328" s="23">
        <v>2.1056950820979602E-2</v>
      </c>
      <c r="AM14328" s="23">
        <v>4.5368075272924198E-2</v>
      </c>
      <c r="BV14328" s="9" t="s">
        <v>3116</v>
      </c>
      <c r="BW14328" s="21">
        <v>2.79633453281233E-2</v>
      </c>
      <c r="BX14328" s="23">
        <v>0.68419001916821998</v>
      </c>
      <c r="BY14328" s="23">
        <v>0.87151834776460602</v>
      </c>
    </row>
    <row r="14329" spans="1:77" x14ac:dyDescent="0.25">
      <c r="A14329" s="4" t="s">
        <v>39974</v>
      </c>
      <c r="B14329" s="21">
        <v>0.18004408636824101</v>
      </c>
      <c r="C14329" s="23">
        <v>1.80532281939081E-3</v>
      </c>
      <c r="D14329" s="23">
        <v>2.8880628490017199E-3</v>
      </c>
      <c r="AJ14329" s="4" t="s">
        <v>17789</v>
      </c>
      <c r="AK14329" s="21">
        <v>-0.121062684576613</v>
      </c>
      <c r="AL14329" s="23">
        <v>2.1049787019563001E-2</v>
      </c>
      <c r="AM14329" s="23">
        <v>4.5357521917086599E-2</v>
      </c>
      <c r="BV14329" s="9" t="s">
        <v>4283</v>
      </c>
      <c r="BW14329" s="21">
        <v>2.7947530000000002E-2</v>
      </c>
      <c r="BX14329" s="23">
        <v>0.6843591</v>
      </c>
      <c r="BY14329" s="23">
        <v>0.87155450000000001</v>
      </c>
    </row>
    <row r="14330" spans="1:77" x14ac:dyDescent="0.25">
      <c r="A14330" s="4" t="s">
        <v>39975</v>
      </c>
      <c r="B14330" s="21">
        <v>0.18003146862099401</v>
      </c>
      <c r="C14330" s="23">
        <v>1.8066861303075801E-3</v>
      </c>
      <c r="D14330" s="23">
        <v>2.8900420698254499E-3</v>
      </c>
      <c r="AJ14330" s="4" t="s">
        <v>38063</v>
      </c>
      <c r="AK14330" s="21">
        <v>-0.121118961400226</v>
      </c>
      <c r="AL14330" s="23">
        <v>2.09896428444118E-2</v>
      </c>
      <c r="AM14330" s="23">
        <v>4.5242533348958301E-2</v>
      </c>
      <c r="BV14330" s="9" t="s">
        <v>30749</v>
      </c>
      <c r="BW14330" s="21">
        <v>2.7946820000000001E-2</v>
      </c>
      <c r="BX14330" s="23">
        <v>0.68436660000000005</v>
      </c>
      <c r="BY14330" s="23">
        <v>0.87155450000000001</v>
      </c>
    </row>
    <row r="14331" spans="1:77" x14ac:dyDescent="0.25">
      <c r="A14331" s="4" t="s">
        <v>18722</v>
      </c>
      <c r="B14331" s="21">
        <v>0.180023021505961</v>
      </c>
      <c r="C14331" s="23">
        <v>1.8075993425231099E-3</v>
      </c>
      <c r="D14331" s="23">
        <v>2.8913010700687301E-3</v>
      </c>
      <c r="AJ14331" s="4" t="s">
        <v>38064</v>
      </c>
      <c r="AK14331" s="21">
        <v>-0.121162545581652</v>
      </c>
      <c r="AL14331" s="23">
        <v>2.0943166071970099E-2</v>
      </c>
      <c r="AM14331" s="23">
        <v>4.5156939661910797E-2</v>
      </c>
      <c r="BV14331" s="9" t="s">
        <v>9441</v>
      </c>
      <c r="BW14331" s="21">
        <v>2.7918669067876201E-2</v>
      </c>
      <c r="BX14331" s="23">
        <v>0.68466761235491502</v>
      </c>
      <c r="BY14331" s="23">
        <v>0.87178909743163802</v>
      </c>
    </row>
    <row r="14332" spans="1:77" x14ac:dyDescent="0.25">
      <c r="A14332" s="4" t="s">
        <v>12554</v>
      </c>
      <c r="B14332" s="21">
        <v>0.179975139329802</v>
      </c>
      <c r="C14332" s="23">
        <v>1.8127838358801701E-3</v>
      </c>
      <c r="D14332" s="23">
        <v>2.89939144048445E-3</v>
      </c>
      <c r="AJ14332" s="4" t="s">
        <v>11082</v>
      </c>
      <c r="AK14332" s="21">
        <v>-0.121201939608217</v>
      </c>
      <c r="AL14332" s="23">
        <v>2.0901234416947499E-2</v>
      </c>
      <c r="AM14332" s="23">
        <v>4.50713822735124E-2</v>
      </c>
      <c r="BV14332" s="9" t="s">
        <v>5039</v>
      </c>
      <c r="BW14332" s="21">
        <v>2.7910701428739301E-2</v>
      </c>
      <c r="BX14332" s="23">
        <v>0.68475280028563101</v>
      </c>
      <c r="BY14332" s="23">
        <v>0.87184173757325101</v>
      </c>
    </row>
    <row r="14333" spans="1:77" x14ac:dyDescent="0.25">
      <c r="A14333" s="4" t="s">
        <v>39976</v>
      </c>
      <c r="B14333" s="21">
        <v>0.17993592479402001</v>
      </c>
      <c r="C14333" s="23">
        <v>1.81703995451266E-3</v>
      </c>
      <c r="D14333" s="23">
        <v>2.9059959300433498E-3</v>
      </c>
      <c r="AJ14333" s="4" t="s">
        <v>8184</v>
      </c>
      <c r="AK14333" s="21">
        <v>-0.12121957156477201</v>
      </c>
      <c r="AL14333" s="23">
        <v>2.08824902868315E-2</v>
      </c>
      <c r="AM14333" s="23">
        <v>4.5035813373087E-2</v>
      </c>
      <c r="BV14333" s="9" t="s">
        <v>30333</v>
      </c>
      <c r="BW14333" s="21">
        <v>2.790457E-2</v>
      </c>
      <c r="BX14333" s="23">
        <v>0.68481840000000005</v>
      </c>
      <c r="BY14333" s="23">
        <v>0.87187049999999999</v>
      </c>
    </row>
    <row r="14334" spans="1:77" x14ac:dyDescent="0.25">
      <c r="A14334" s="4" t="s">
        <v>13195</v>
      </c>
      <c r="B14334" s="21">
        <v>0.17991497199831299</v>
      </c>
      <c r="C14334" s="23">
        <v>1.81931779275811E-3</v>
      </c>
      <c r="D14334" s="23">
        <v>2.90943585056384E-3</v>
      </c>
      <c r="AJ14334" s="4" t="s">
        <v>14609</v>
      </c>
      <c r="AK14334" s="21">
        <v>-0.121237760580267</v>
      </c>
      <c r="AL14334" s="23">
        <v>2.0863169250016099E-2</v>
      </c>
      <c r="AM14334" s="23">
        <v>4.4998992500034897E-2</v>
      </c>
      <c r="BV14334" s="9" t="s">
        <v>8563</v>
      </c>
      <c r="BW14334" s="21">
        <v>2.78947747042071E-2</v>
      </c>
      <c r="BX14334" s="23">
        <v>0.68492309662552597</v>
      </c>
      <c r="BY14334" s="23">
        <v>0.87191812966319004</v>
      </c>
    </row>
    <row r="14335" spans="1:77" x14ac:dyDescent="0.25">
      <c r="A14335" s="4" t="s">
        <v>15813</v>
      </c>
      <c r="B14335" s="21">
        <v>0.179896441754374</v>
      </c>
      <c r="C14335" s="23">
        <v>1.82133444358408E-3</v>
      </c>
      <c r="D14335" s="23">
        <v>2.9124576317373701E-3</v>
      </c>
      <c r="AJ14335" s="4" t="s">
        <v>38065</v>
      </c>
      <c r="AK14335" s="21">
        <v>-0.121238129023161</v>
      </c>
      <c r="AL14335" s="23">
        <v>2.0862778036895999E-2</v>
      </c>
      <c r="AM14335" s="23">
        <v>4.4998992500034897E-2</v>
      </c>
      <c r="BV14335" s="9" t="s">
        <v>13391</v>
      </c>
      <c r="BW14335" s="21">
        <v>2.789111E-2</v>
      </c>
      <c r="BX14335" s="23">
        <v>0.68496230000000002</v>
      </c>
      <c r="BY14335" s="23">
        <v>0.87191810000000003</v>
      </c>
    </row>
    <row r="14336" spans="1:77" x14ac:dyDescent="0.25">
      <c r="A14336" s="4" t="s">
        <v>7689</v>
      </c>
      <c r="B14336" s="21">
        <v>0.17984417918028001</v>
      </c>
      <c r="C14336" s="23">
        <v>1.8270332076411699E-3</v>
      </c>
      <c r="D14336" s="23">
        <v>2.9213665703425899E-3</v>
      </c>
      <c r="AJ14336" s="4" t="s">
        <v>16915</v>
      </c>
      <c r="AK14336" s="21">
        <v>-0.12124930514689899</v>
      </c>
      <c r="AL14336" s="23">
        <v>2.0850914240348201E-2</v>
      </c>
      <c r="AM14336" s="23">
        <v>4.4982252488337399E-2</v>
      </c>
      <c r="BV14336" s="9" t="s">
        <v>23917</v>
      </c>
      <c r="BW14336" s="21">
        <v>2.7885630000000002E-2</v>
      </c>
      <c r="BX14336" s="23">
        <v>0.68502090000000004</v>
      </c>
      <c r="BY14336" s="23">
        <v>0.87191810000000003</v>
      </c>
    </row>
    <row r="14337" spans="1:77" x14ac:dyDescent="0.25">
      <c r="A14337" s="4" t="s">
        <v>14472</v>
      </c>
      <c r="B14337" s="21">
        <v>0.17980097952787599</v>
      </c>
      <c r="C14337" s="23">
        <v>1.83175604282053E-3</v>
      </c>
      <c r="D14337" s="23">
        <v>2.9287138962858202E-3</v>
      </c>
      <c r="AJ14337" s="4" t="s">
        <v>11393</v>
      </c>
      <c r="AK14337" s="21">
        <v>-0.121259453755686</v>
      </c>
      <c r="AL14337" s="23">
        <v>2.08401462556599E-2</v>
      </c>
      <c r="AM14337" s="23">
        <v>4.4963867662281803E-2</v>
      </c>
      <c r="BV14337" s="9" t="s">
        <v>24995</v>
      </c>
      <c r="BW14337" s="21">
        <v>2.7881920000000001E-2</v>
      </c>
      <c r="BX14337" s="23">
        <v>0.68506060000000002</v>
      </c>
      <c r="BY14337" s="23">
        <v>0.8719365</v>
      </c>
    </row>
    <row r="14338" spans="1:77" x14ac:dyDescent="0.25">
      <c r="A14338" s="4" t="s">
        <v>39977</v>
      </c>
      <c r="B14338" s="21">
        <v>0.17979204279071601</v>
      </c>
      <c r="C14338" s="23">
        <v>1.8327344506526299E-3</v>
      </c>
      <c r="D14338" s="23">
        <v>2.9300738151417502E-3</v>
      </c>
      <c r="AJ14338" s="4" t="s">
        <v>38066</v>
      </c>
      <c r="AK14338" s="21">
        <v>-0.121344752685787</v>
      </c>
      <c r="AL14338" s="23">
        <v>2.07498320968467E-2</v>
      </c>
      <c r="AM14338" s="23">
        <v>4.47834884194558E-2</v>
      </c>
      <c r="BV14338" s="9" t="s">
        <v>10268</v>
      </c>
      <c r="BW14338" s="21">
        <v>2.785897E-2</v>
      </c>
      <c r="BX14338" s="23">
        <v>0.68530599999999997</v>
      </c>
      <c r="BY14338" s="23">
        <v>0.8720772</v>
      </c>
    </row>
    <row r="14339" spans="1:77" x14ac:dyDescent="0.25">
      <c r="A14339" s="4" t="s">
        <v>4415</v>
      </c>
      <c r="B14339" s="21">
        <v>0.179746477226262</v>
      </c>
      <c r="C14339" s="23">
        <v>1.83773047141595E-3</v>
      </c>
      <c r="D14339" s="23">
        <v>2.9378562321366402E-3</v>
      </c>
      <c r="AJ14339" s="4" t="s">
        <v>14308</v>
      </c>
      <c r="AK14339" s="21">
        <v>-0.12137049461157901</v>
      </c>
      <c r="AL14339" s="23">
        <v>2.07226434781058E-2</v>
      </c>
      <c r="AM14339" s="23">
        <v>4.4734453572533903E-2</v>
      </c>
      <c r="BV14339" s="9" t="s">
        <v>8104</v>
      </c>
      <c r="BW14339" s="21">
        <v>2.7854375541851401E-2</v>
      </c>
      <c r="BX14339" s="23">
        <v>0.68535513556321304</v>
      </c>
      <c r="BY14339" s="23">
        <v>0.87208106221866399</v>
      </c>
    </row>
    <row r="14340" spans="1:77" x14ac:dyDescent="0.25">
      <c r="A14340" s="4" t="s">
        <v>39978</v>
      </c>
      <c r="B14340" s="21">
        <v>0.179702678668266</v>
      </c>
      <c r="C14340" s="23">
        <v>1.8425444815570601E-3</v>
      </c>
      <c r="D14340" s="23">
        <v>2.9453466156326201E-3</v>
      </c>
      <c r="AJ14340" s="4" t="s">
        <v>18508</v>
      </c>
      <c r="AK14340" s="21">
        <v>-0.12138188280830101</v>
      </c>
      <c r="AL14340" s="23">
        <v>2.0710625137544798E-2</v>
      </c>
      <c r="AM14340" s="23">
        <v>4.4713330664687502E-2</v>
      </c>
      <c r="BV14340" s="9" t="s">
        <v>11676</v>
      </c>
      <c r="BW14340" s="21">
        <v>2.7843389999999999E-2</v>
      </c>
      <c r="BX14340" s="23">
        <v>0.68547259999999999</v>
      </c>
      <c r="BY14340" s="23">
        <v>0.87211830000000001</v>
      </c>
    </row>
    <row r="14341" spans="1:77" x14ac:dyDescent="0.25">
      <c r="A14341" s="4" t="s">
        <v>38110</v>
      </c>
      <c r="B14341" s="21">
        <v>0.17957882057934901</v>
      </c>
      <c r="C14341" s="23">
        <v>1.8562204972572E-3</v>
      </c>
      <c r="D14341" s="23">
        <v>2.96700107100995E-3</v>
      </c>
      <c r="AJ14341" s="4" t="s">
        <v>17680</v>
      </c>
      <c r="AK14341" s="21">
        <v>-0.121388405667662</v>
      </c>
      <c r="AL14341" s="23">
        <v>2.0703744074399E-2</v>
      </c>
      <c r="AM14341" s="23">
        <v>4.4703295553221403E-2</v>
      </c>
      <c r="BV14341" s="9" t="s">
        <v>15512</v>
      </c>
      <c r="BW14341" s="21">
        <v>2.784213E-2</v>
      </c>
      <c r="BX14341" s="23">
        <v>0.68548609999999999</v>
      </c>
      <c r="BY14341" s="23">
        <v>0.87211830000000001</v>
      </c>
    </row>
    <row r="14342" spans="1:77" x14ac:dyDescent="0.25">
      <c r="A14342" s="4" t="s">
        <v>2269</v>
      </c>
      <c r="B14342" s="21">
        <v>0.17956781029957</v>
      </c>
      <c r="C14342" s="23">
        <v>1.8574406967389501E-3</v>
      </c>
      <c r="D14342" s="23">
        <v>2.9687443955550099E-3</v>
      </c>
      <c r="AJ14342" s="4" t="s">
        <v>9857</v>
      </c>
      <c r="AK14342" s="21">
        <v>-0.12141926381002199</v>
      </c>
      <c r="AL14342" s="23">
        <v>2.0671218251728098E-2</v>
      </c>
      <c r="AM14342" s="23">
        <v>4.4637880422780399E-2</v>
      </c>
      <c r="BV14342" s="9" t="s">
        <v>27110</v>
      </c>
      <c r="BW14342" s="21">
        <v>2.784029E-2</v>
      </c>
      <c r="BX14342" s="23">
        <v>0.68550580000000005</v>
      </c>
      <c r="BY14342" s="23">
        <v>0.87211830000000001</v>
      </c>
    </row>
    <row r="14343" spans="1:77" x14ac:dyDescent="0.25">
      <c r="A14343" s="4" t="s">
        <v>39979</v>
      </c>
      <c r="B14343" s="21">
        <v>0.17956647646219101</v>
      </c>
      <c r="C14343" s="23">
        <v>1.85758856725467E-3</v>
      </c>
      <c r="D14343" s="23">
        <v>2.9687736948635001E-3</v>
      </c>
      <c r="AJ14343" s="4" t="s">
        <v>17417</v>
      </c>
      <c r="AK14343" s="21">
        <v>-0.12142704106541299</v>
      </c>
      <c r="AL14343" s="23">
        <v>2.0663027689849602E-2</v>
      </c>
      <c r="AM14343" s="23">
        <v>4.4625006941832697E-2</v>
      </c>
      <c r="BV14343" s="9" t="s">
        <v>161</v>
      </c>
      <c r="BW14343" s="21">
        <v>2.783602E-2</v>
      </c>
      <c r="BX14343" s="23">
        <v>0.68555149999999998</v>
      </c>
      <c r="BY14343" s="23">
        <v>0.87214429999999998</v>
      </c>
    </row>
    <row r="14344" spans="1:77" x14ac:dyDescent="0.25">
      <c r="A14344" s="4" t="s">
        <v>36325</v>
      </c>
      <c r="B14344" s="21">
        <v>0.17954178326343001</v>
      </c>
      <c r="C14344" s="23">
        <v>1.8603280235932099E-3</v>
      </c>
      <c r="D14344" s="23">
        <v>2.9729445397607699E-3</v>
      </c>
      <c r="AJ14344" s="4" t="s">
        <v>9672</v>
      </c>
      <c r="AK14344" s="21">
        <v>-0.121458571631163</v>
      </c>
      <c r="AL14344" s="23">
        <v>2.0629850358373301E-2</v>
      </c>
      <c r="AM14344" s="23">
        <v>4.45581620643688E-2</v>
      </c>
      <c r="BV14344" s="9" t="s">
        <v>27182</v>
      </c>
      <c r="BW14344" s="21">
        <v>2.783356E-2</v>
      </c>
      <c r="BX14344" s="23">
        <v>0.68557780000000001</v>
      </c>
      <c r="BY14344" s="23">
        <v>0.87214570000000002</v>
      </c>
    </row>
    <row r="14345" spans="1:77" x14ac:dyDescent="0.25">
      <c r="A14345" s="4" t="s">
        <v>31866</v>
      </c>
      <c r="B14345" s="21">
        <v>0.179526799328252</v>
      </c>
      <c r="C14345" s="23">
        <v>1.8619921366941001E-3</v>
      </c>
      <c r="D14345" s="23">
        <v>2.97539644322657E-3</v>
      </c>
      <c r="AJ14345" s="4" t="s">
        <v>11563</v>
      </c>
      <c r="AK14345" s="21">
        <v>-0.12146570196992799</v>
      </c>
      <c r="AL14345" s="23">
        <v>2.06223540351094E-2</v>
      </c>
      <c r="AM14345" s="23">
        <v>4.4546776843212198E-2</v>
      </c>
      <c r="BV14345" s="9" t="s">
        <v>20588</v>
      </c>
      <c r="BW14345" s="21">
        <v>2.7827437074209399E-2</v>
      </c>
      <c r="BX14345" s="23">
        <v>0.68564327919639201</v>
      </c>
      <c r="BY14345" s="23">
        <v>0.87219693197873405</v>
      </c>
    </row>
    <row r="14346" spans="1:77" x14ac:dyDescent="0.25">
      <c r="A14346" s="4" t="s">
        <v>39980</v>
      </c>
      <c r="B14346" s="21">
        <v>0.17945085273368</v>
      </c>
      <c r="C14346" s="23">
        <v>1.87044769541783E-3</v>
      </c>
      <c r="D14346" s="23">
        <v>2.9886997339180002E-3</v>
      </c>
      <c r="AJ14346" s="4" t="s">
        <v>15677</v>
      </c>
      <c r="AK14346" s="21">
        <v>-0.121479474819505</v>
      </c>
      <c r="AL14346" s="23">
        <v>2.0607880952117501E-2</v>
      </c>
      <c r="AM14346" s="23">
        <v>4.4533344394674497E-2</v>
      </c>
      <c r="BV14346" s="9" t="s">
        <v>15305</v>
      </c>
      <c r="BW14346" s="21">
        <v>2.7818880000000001E-2</v>
      </c>
      <c r="BX14346" s="23">
        <v>0.68573479999999998</v>
      </c>
      <c r="BY14346" s="23">
        <v>0.87221709999999997</v>
      </c>
    </row>
    <row r="14347" spans="1:77" x14ac:dyDescent="0.25">
      <c r="A14347" s="4" t="s">
        <v>39981</v>
      </c>
      <c r="B14347" s="21">
        <v>0.179429894519927</v>
      </c>
      <c r="C14347" s="23">
        <v>1.87278726101579E-3</v>
      </c>
      <c r="D14347" s="23">
        <v>2.9922293954238598E-3</v>
      </c>
      <c r="AJ14347" s="4" t="s">
        <v>9155</v>
      </c>
      <c r="AK14347" s="21">
        <v>-0.121502005518124</v>
      </c>
      <c r="AL14347" s="23">
        <v>2.05842237726944E-2</v>
      </c>
      <c r="AM14347" s="23">
        <v>4.4488411953939502E-2</v>
      </c>
      <c r="BV14347" s="9" t="s">
        <v>35039</v>
      </c>
      <c r="BW14347" s="21">
        <v>2.7815800000000002E-2</v>
      </c>
      <c r="BX14347" s="23">
        <v>0.68576769999999998</v>
      </c>
      <c r="BY14347" s="23">
        <v>0.87222</v>
      </c>
    </row>
    <row r="14348" spans="1:77" x14ac:dyDescent="0.25">
      <c r="A14348" s="4" t="s">
        <v>18431</v>
      </c>
      <c r="B14348" s="21">
        <v>0.17937921930595699</v>
      </c>
      <c r="C14348" s="23">
        <v>1.8784551910063199E-3</v>
      </c>
      <c r="D14348" s="23">
        <v>3.0010760590786201E-3</v>
      </c>
      <c r="AJ14348" s="4" t="s">
        <v>15264</v>
      </c>
      <c r="AK14348" s="21">
        <v>-0.121511720418689</v>
      </c>
      <c r="AL14348" s="23">
        <v>2.0574030429144002E-2</v>
      </c>
      <c r="AM14348" s="23">
        <v>4.4474328295271703E-2</v>
      </c>
      <c r="BV14348" s="9" t="s">
        <v>20848</v>
      </c>
      <c r="BW14348" s="21">
        <v>2.7813959326020099E-2</v>
      </c>
      <c r="BX14348" s="23">
        <v>0.68578745912698802</v>
      </c>
      <c r="BY14348" s="23">
        <v>0.87222001252341597</v>
      </c>
    </row>
    <row r="14349" spans="1:77" x14ac:dyDescent="0.25">
      <c r="A14349" s="4" t="s">
        <v>16143</v>
      </c>
      <c r="B14349" s="21">
        <v>0.17937718795559801</v>
      </c>
      <c r="C14349" s="23">
        <v>1.8786827202882199E-3</v>
      </c>
      <c r="D14349" s="23">
        <v>3.0012303487777399E-3</v>
      </c>
      <c r="AJ14349" s="4" t="s">
        <v>16629</v>
      </c>
      <c r="AK14349" s="21">
        <v>-0.121572551004996</v>
      </c>
      <c r="AL14349" s="23">
        <v>2.0510303634603901E-2</v>
      </c>
      <c r="AM14349" s="23">
        <v>4.4343010665742102E-2</v>
      </c>
      <c r="BV14349" s="9" t="s">
        <v>8972</v>
      </c>
      <c r="BW14349" s="21">
        <v>2.7802E-2</v>
      </c>
      <c r="BX14349" s="23">
        <v>0.68591539999999995</v>
      </c>
      <c r="BY14349" s="23">
        <v>0.8722261</v>
      </c>
    </row>
    <row r="14350" spans="1:77" x14ac:dyDescent="0.25">
      <c r="A14350" s="4" t="s">
        <v>39982</v>
      </c>
      <c r="B14350" s="21">
        <v>0.179362360129973</v>
      </c>
      <c r="C14350" s="23">
        <v>1.88034433152959E-3</v>
      </c>
      <c r="D14350" s="23">
        <v>3.0036754297062202E-3</v>
      </c>
      <c r="AJ14350" s="4" t="s">
        <v>12090</v>
      </c>
      <c r="AK14350" s="21">
        <v>-0.121585855228765</v>
      </c>
      <c r="AL14350" s="23">
        <v>2.0496388851353901E-2</v>
      </c>
      <c r="AM14350" s="23">
        <v>4.4317713014807802E-2</v>
      </c>
      <c r="BV14350" s="9" t="s">
        <v>5174</v>
      </c>
      <c r="BW14350" s="21">
        <v>2.77815192316378E-2</v>
      </c>
      <c r="BX14350" s="23">
        <v>0.68613453774148803</v>
      </c>
      <c r="BY14350" s="23">
        <v>0.87243697037926504</v>
      </c>
    </row>
    <row r="14351" spans="1:77" x14ac:dyDescent="0.25">
      <c r="A14351" s="4" t="s">
        <v>39983</v>
      </c>
      <c r="B14351" s="21">
        <v>0.17931428308351999</v>
      </c>
      <c r="C14351" s="23">
        <v>1.8857411031980901E-3</v>
      </c>
      <c r="D14351" s="23">
        <v>3.01208632583593E-3</v>
      </c>
      <c r="AJ14351" s="4" t="s">
        <v>13440</v>
      </c>
      <c r="AK14351" s="21">
        <v>-0.12158961841709399</v>
      </c>
      <c r="AL14351" s="23">
        <v>2.0492454450018301E-2</v>
      </c>
      <c r="AM14351" s="23">
        <v>4.4313992016565801E-2</v>
      </c>
      <c r="BV14351" s="9" t="s">
        <v>15047</v>
      </c>
      <c r="BW14351" s="21">
        <v>2.7779080000000001E-2</v>
      </c>
      <c r="BX14351" s="23">
        <v>0.68616069999999996</v>
      </c>
      <c r="BY14351" s="23">
        <v>0.87243809999999999</v>
      </c>
    </row>
    <row r="14352" spans="1:77" x14ac:dyDescent="0.25">
      <c r="A14352" s="4" t="s">
        <v>6624</v>
      </c>
      <c r="B14352" s="21">
        <v>0.17930455464922801</v>
      </c>
      <c r="C14352" s="23">
        <v>1.88683486529309E-3</v>
      </c>
      <c r="D14352" s="23">
        <v>3.0136233495565699E-3</v>
      </c>
      <c r="AJ14352" s="4" t="s">
        <v>38067</v>
      </c>
      <c r="AK14352" s="21">
        <v>-0.12162734053483901</v>
      </c>
      <c r="AL14352" s="23">
        <v>2.0453052323651699E-2</v>
      </c>
      <c r="AM14352" s="23">
        <v>4.4247904421818397E-2</v>
      </c>
      <c r="BV14352" s="9" t="s">
        <v>25364</v>
      </c>
      <c r="BW14352" s="21">
        <v>2.7760710000000001E-2</v>
      </c>
      <c r="BX14352" s="23">
        <v>0.6863572</v>
      </c>
      <c r="BY14352" s="23">
        <v>0.87253449999999999</v>
      </c>
    </row>
    <row r="14353" spans="1:77" x14ac:dyDescent="0.25">
      <c r="A14353" s="4" t="s">
        <v>39984</v>
      </c>
      <c r="B14353" s="21">
        <v>0.179280262214739</v>
      </c>
      <c r="C14353" s="23">
        <v>1.8895685810011601E-3</v>
      </c>
      <c r="D14353" s="23">
        <v>3.01777928497454E-3</v>
      </c>
      <c r="AJ14353" s="4" t="s">
        <v>17428</v>
      </c>
      <c r="AK14353" s="21">
        <v>-0.121662114881602</v>
      </c>
      <c r="AL14353" s="23">
        <v>2.0416787558376798E-2</v>
      </c>
      <c r="AM14353" s="23">
        <v>4.4178997721433598E-2</v>
      </c>
      <c r="BV14353" s="9" t="s">
        <v>3120</v>
      </c>
      <c r="BW14353" s="21">
        <v>2.7759869764401899E-2</v>
      </c>
      <c r="BX14353" s="23">
        <v>0.68636620333868004</v>
      </c>
      <c r="BY14353" s="23">
        <v>0.87253448594231697</v>
      </c>
    </row>
    <row r="14354" spans="1:77" x14ac:dyDescent="0.25">
      <c r="A14354" s="4" t="s">
        <v>4970</v>
      </c>
      <c r="B14354" s="21">
        <v>0.179276513093516</v>
      </c>
      <c r="C14354" s="23">
        <v>1.8899908054535799E-3</v>
      </c>
      <c r="D14354" s="23">
        <v>3.0182432777775201E-3</v>
      </c>
      <c r="AJ14354" s="4" t="s">
        <v>38068</v>
      </c>
      <c r="AK14354" s="21">
        <v>-0.121677175265541</v>
      </c>
      <c r="AL14354" s="23">
        <v>2.0401099031056299E-2</v>
      </c>
      <c r="AM14354" s="23">
        <v>4.4149821922143201E-2</v>
      </c>
      <c r="BV14354" s="9" t="s">
        <v>11435</v>
      </c>
      <c r="BW14354" s="21">
        <v>2.7754580000000001E-2</v>
      </c>
      <c r="BX14354" s="23">
        <v>0.6864228</v>
      </c>
      <c r="BY14354" s="23">
        <v>0.87253449999999999</v>
      </c>
    </row>
    <row r="14355" spans="1:77" x14ac:dyDescent="0.25">
      <c r="A14355" s="4" t="s">
        <v>39985</v>
      </c>
      <c r="B14355" s="21">
        <v>0.17927007815906501</v>
      </c>
      <c r="C14355" s="23">
        <v>1.8907157060481E-3</v>
      </c>
      <c r="D14355" s="23">
        <v>3.0191905345046299E-3</v>
      </c>
      <c r="AJ14355" s="4" t="s">
        <v>11486</v>
      </c>
      <c r="AK14355" s="21">
        <v>-0.121723780261649</v>
      </c>
      <c r="AL14355" s="23">
        <v>2.0352616541428201E-2</v>
      </c>
      <c r="AM14355" s="23">
        <v>4.4049663044258697E-2</v>
      </c>
      <c r="BV14355" s="9" t="s">
        <v>24335</v>
      </c>
      <c r="BW14355" s="21">
        <v>2.775091E-2</v>
      </c>
      <c r="BX14355" s="23">
        <v>0.68646209999999996</v>
      </c>
      <c r="BY14355" s="23">
        <v>0.87253449999999999</v>
      </c>
    </row>
    <row r="14356" spans="1:77" x14ac:dyDescent="0.25">
      <c r="A14356" s="4" t="s">
        <v>9205</v>
      </c>
      <c r="B14356" s="21">
        <v>0.17917564463586899</v>
      </c>
      <c r="C14356" s="23">
        <v>1.9013829823572E-3</v>
      </c>
      <c r="D14356" s="23">
        <v>3.0360130418492599E-3</v>
      </c>
      <c r="AJ14356" s="4" t="s">
        <v>10224</v>
      </c>
      <c r="AK14356" s="21">
        <v>-0.121724797743984</v>
      </c>
      <c r="AL14356" s="23">
        <v>2.03515591869541E-2</v>
      </c>
      <c r="AM14356" s="23">
        <v>4.4049663044258697E-2</v>
      </c>
      <c r="BV14356" s="9" t="s">
        <v>21796</v>
      </c>
      <c r="BW14356" s="21">
        <v>2.7739274816471898E-2</v>
      </c>
      <c r="BX14356" s="23">
        <v>0.68658661194471204</v>
      </c>
      <c r="BY14356" s="23">
        <v>0.87265904887271994</v>
      </c>
    </row>
    <row r="14357" spans="1:77" x14ac:dyDescent="0.25">
      <c r="A14357" s="4" t="s">
        <v>5262</v>
      </c>
      <c r="B14357" s="21">
        <v>0.17913902426428699</v>
      </c>
      <c r="C14357" s="23">
        <v>1.90553442166054E-3</v>
      </c>
      <c r="D14357" s="23">
        <v>3.0424298366738402E-3</v>
      </c>
      <c r="AJ14357" s="4" t="s">
        <v>12968</v>
      </c>
      <c r="AK14357" s="21">
        <v>-0.121754438429475</v>
      </c>
      <c r="AL14357" s="23">
        <v>2.0320777906347998E-2</v>
      </c>
      <c r="AM14357" s="23">
        <v>4.39902653206194E-2</v>
      </c>
      <c r="BV14357" s="9" t="s">
        <v>23080</v>
      </c>
      <c r="BW14357" s="21">
        <v>2.77343854032761E-2</v>
      </c>
      <c r="BX14357" s="23">
        <v>0.68663894268237502</v>
      </c>
      <c r="BY14357" s="23">
        <v>0.872693505773941</v>
      </c>
    </row>
    <row r="14358" spans="1:77" x14ac:dyDescent="0.25">
      <c r="A14358" s="4" t="s">
        <v>9984</v>
      </c>
      <c r="B14358" s="21">
        <v>0.179130180417642</v>
      </c>
      <c r="C14358" s="23">
        <v>1.9065382380908599E-3</v>
      </c>
      <c r="D14358" s="23">
        <v>3.0438205043933301E-3</v>
      </c>
      <c r="AJ14358" s="4" t="s">
        <v>8149</v>
      </c>
      <c r="AK14358" s="21">
        <v>-0.121804922218779</v>
      </c>
      <c r="AL14358" s="23">
        <v>2.02684445657637E-2</v>
      </c>
      <c r="AM14358" s="23">
        <v>4.3891212569669102E-2</v>
      </c>
      <c r="BV14358" s="9" t="s">
        <v>21309</v>
      </c>
      <c r="BW14358" s="21">
        <v>2.7723348144416501E-2</v>
      </c>
      <c r="BX14358" s="23">
        <v>0.68675707847552203</v>
      </c>
      <c r="BY14358" s="23">
        <v>0.87276379133186399</v>
      </c>
    </row>
    <row r="14359" spans="1:77" x14ac:dyDescent="0.25">
      <c r="A14359" s="4" t="s">
        <v>16756</v>
      </c>
      <c r="B14359" s="21">
        <v>0.17912237982900001</v>
      </c>
      <c r="C14359" s="23">
        <v>1.90742404104999E-3</v>
      </c>
      <c r="D14359" s="23">
        <v>3.0450225809963601E-3</v>
      </c>
      <c r="AJ14359" s="4" t="s">
        <v>14087</v>
      </c>
      <c r="AK14359" s="21">
        <v>-0.121835495337567</v>
      </c>
      <c r="AL14359" s="23">
        <v>2.02368083169196E-2</v>
      </c>
      <c r="AM14359" s="23">
        <v>4.3831991433315003E-2</v>
      </c>
      <c r="BV14359" s="9" t="s">
        <v>21774</v>
      </c>
      <c r="BW14359" s="21">
        <v>2.7718458727839401E-2</v>
      </c>
      <c r="BX14359" s="23">
        <v>0.68680941410659502</v>
      </c>
      <c r="BY14359" s="23">
        <v>0.87278193642500301</v>
      </c>
    </row>
    <row r="14360" spans="1:77" x14ac:dyDescent="0.25">
      <c r="A14360" s="4" t="s">
        <v>11256</v>
      </c>
      <c r="B14360" s="21">
        <v>0.17911336839816899</v>
      </c>
      <c r="C14360" s="23">
        <v>1.9084478104148901E-3</v>
      </c>
      <c r="D14360" s="23">
        <v>3.0464447251576602E-3</v>
      </c>
      <c r="AJ14360" s="4" t="s">
        <v>9211</v>
      </c>
      <c r="AK14360" s="21">
        <v>-0.12188473423775099</v>
      </c>
      <c r="AL14360" s="23">
        <v>2.0185947405764699E-2</v>
      </c>
      <c r="AM14360" s="23">
        <v>4.37356123918205E-2</v>
      </c>
      <c r="BV14360" s="9" t="s">
        <v>30271</v>
      </c>
      <c r="BW14360" s="21">
        <v>2.7706209999999998E-2</v>
      </c>
      <c r="BX14360" s="23">
        <v>0.68694060000000001</v>
      </c>
      <c r="BY14360" s="23">
        <v>0.87286980000000003</v>
      </c>
    </row>
    <row r="14361" spans="1:77" x14ac:dyDescent="0.25">
      <c r="A14361" s="4" t="s">
        <v>16992</v>
      </c>
      <c r="B14361" s="21">
        <v>0.17903855706123301</v>
      </c>
      <c r="C14361" s="23">
        <v>1.9169663711950599E-3</v>
      </c>
      <c r="D14361" s="23">
        <v>3.0598297322084198E-3</v>
      </c>
      <c r="AJ14361" s="4" t="s">
        <v>14910</v>
      </c>
      <c r="AK14361" s="21">
        <v>-0.121926290685707</v>
      </c>
      <c r="AL14361" s="23">
        <v>2.01431084878511E-2</v>
      </c>
      <c r="AM14361" s="23">
        <v>4.3648125546788603E-2</v>
      </c>
      <c r="BV14361" s="9" t="s">
        <v>14938</v>
      </c>
      <c r="BW14361" s="21">
        <v>2.769947E-2</v>
      </c>
      <c r="BX14361" s="23">
        <v>0.68701270000000003</v>
      </c>
      <c r="BY14361" s="23">
        <v>0.87287990000000004</v>
      </c>
    </row>
    <row r="14362" spans="1:77" x14ac:dyDescent="0.25">
      <c r="A14362" s="4" t="s">
        <v>39986</v>
      </c>
      <c r="B14362" s="21">
        <v>0.17901244851444501</v>
      </c>
      <c r="C14362" s="23">
        <v>1.9199474474267E-3</v>
      </c>
      <c r="D14362" s="23">
        <v>3.0643746500539802E-3</v>
      </c>
      <c r="AJ14362" s="4" t="s">
        <v>10415</v>
      </c>
      <c r="AK14362" s="21">
        <v>-0.121951127727119</v>
      </c>
      <c r="AL14362" s="23">
        <v>2.0117542690578302E-2</v>
      </c>
      <c r="AM14362" s="23">
        <v>4.3597445839508302E-2</v>
      </c>
      <c r="BV14362" s="9" t="s">
        <v>14038</v>
      </c>
      <c r="BW14362" s="21">
        <v>2.769396E-2</v>
      </c>
      <c r="BX14362" s="23">
        <v>0.68707169999999995</v>
      </c>
      <c r="BY14362" s="23">
        <v>0.87289079999999997</v>
      </c>
    </row>
    <row r="14363" spans="1:77" x14ac:dyDescent="0.25">
      <c r="A14363" s="4" t="s">
        <v>10762</v>
      </c>
      <c r="B14363" s="21">
        <v>0.179009775110757</v>
      </c>
      <c r="C14363" s="23">
        <v>1.92025293582812E-3</v>
      </c>
      <c r="D14363" s="23">
        <v>3.0646488010660799E-3</v>
      </c>
      <c r="AJ14363" s="4" t="s">
        <v>38069</v>
      </c>
      <c r="AK14363" s="21">
        <v>-0.121980646032308</v>
      </c>
      <c r="AL14363" s="23">
        <v>2.0087194950666999E-2</v>
      </c>
      <c r="AM14363" s="23">
        <v>4.35411046895142E-2</v>
      </c>
      <c r="BV14363" s="9" t="s">
        <v>12088</v>
      </c>
      <c r="BW14363" s="21">
        <v>2.7683570000000001E-2</v>
      </c>
      <c r="BX14363" s="23">
        <v>0.68718290000000004</v>
      </c>
      <c r="BY14363" s="23">
        <v>0.87300009999999995</v>
      </c>
    </row>
    <row r="14364" spans="1:77" x14ac:dyDescent="0.25">
      <c r="A14364" s="4" t="s">
        <v>39987</v>
      </c>
      <c r="B14364" s="21">
        <v>0.17897314292484101</v>
      </c>
      <c r="C14364" s="23">
        <v>1.9244433516536199E-3</v>
      </c>
      <c r="D14364" s="23">
        <v>3.0711226748274998E-3</v>
      </c>
      <c r="AJ14364" s="4" t="s">
        <v>38070</v>
      </c>
      <c r="AK14364" s="21">
        <v>-0.122000921122211</v>
      </c>
      <c r="AL14364" s="23">
        <v>2.0066373207884999E-2</v>
      </c>
      <c r="AM14364" s="23">
        <v>4.35006812801145E-2</v>
      </c>
      <c r="BV14364" s="9" t="s">
        <v>13944</v>
      </c>
      <c r="BW14364" s="21">
        <v>2.7678671737234199E-2</v>
      </c>
      <c r="BX14364" s="23">
        <v>0.687235343887725</v>
      </c>
      <c r="BY14364" s="23">
        <v>0.87303463430512795</v>
      </c>
    </row>
    <row r="14365" spans="1:77" x14ac:dyDescent="0.25">
      <c r="A14365" s="4" t="s">
        <v>39988</v>
      </c>
      <c r="B14365" s="21">
        <v>0.17889576670673701</v>
      </c>
      <c r="C14365" s="23">
        <v>1.9333220167999899E-3</v>
      </c>
      <c r="D14365" s="23">
        <v>3.0850768681953901E-3</v>
      </c>
      <c r="AJ14365" s="4" t="s">
        <v>13901</v>
      </c>
      <c r="AK14365" s="21">
        <v>-0.12206552864513601</v>
      </c>
      <c r="AL14365" s="23">
        <v>2.0000148824702201E-2</v>
      </c>
      <c r="AM14365" s="23">
        <v>4.3371206615092903E-2</v>
      </c>
      <c r="BV14365" s="9" t="s">
        <v>15664</v>
      </c>
      <c r="BW14365" s="21">
        <v>2.767532E-2</v>
      </c>
      <c r="BX14365" s="23">
        <v>0.68727119999999997</v>
      </c>
      <c r="BY14365" s="23">
        <v>0.87304559999999998</v>
      </c>
    </row>
    <row r="14366" spans="1:77" x14ac:dyDescent="0.25">
      <c r="A14366" s="4" t="s">
        <v>11327</v>
      </c>
      <c r="B14366" s="21">
        <v>0.178797506545225</v>
      </c>
      <c r="C14366" s="23">
        <v>1.94465097600516E-3</v>
      </c>
      <c r="D14366" s="23">
        <v>3.1029388754498502E-3</v>
      </c>
      <c r="AJ14366" s="4" t="s">
        <v>14834</v>
      </c>
      <c r="AK14366" s="21">
        <v>-0.12206851677238501</v>
      </c>
      <c r="AL14366" s="23">
        <v>1.9997090518728201E-2</v>
      </c>
      <c r="AM14366" s="23">
        <v>4.3369272254895501E-2</v>
      </c>
      <c r="BV14366" s="9" t="s">
        <v>9820</v>
      </c>
      <c r="BW14366" s="21">
        <v>2.7665800000000001E-2</v>
      </c>
      <c r="BX14366" s="23">
        <v>0.68737320000000002</v>
      </c>
      <c r="BY14366" s="23">
        <v>0.87309250000000005</v>
      </c>
    </row>
    <row r="14367" spans="1:77" x14ac:dyDescent="0.25">
      <c r="A14367" s="4" t="s">
        <v>12506</v>
      </c>
      <c r="B14367" s="21">
        <v>0.178780557682374</v>
      </c>
      <c r="C14367" s="23">
        <v>1.9466112253872299E-3</v>
      </c>
      <c r="D14367" s="23">
        <v>3.10585046389756E-3</v>
      </c>
      <c r="AJ14367" s="4" t="s">
        <v>14068</v>
      </c>
      <c r="AK14367" s="21">
        <v>-0.12208051959121</v>
      </c>
      <c r="AL14367" s="23">
        <v>1.9984809898925399E-2</v>
      </c>
      <c r="AM14367" s="23">
        <v>4.33473341469649E-2</v>
      </c>
      <c r="BV14367" s="9" t="s">
        <v>12259</v>
      </c>
      <c r="BW14367" s="21">
        <v>2.7644430000000001E-2</v>
      </c>
      <c r="BX14367" s="23">
        <v>0.68760200000000005</v>
      </c>
      <c r="BY14367" s="23">
        <v>0.87320529999999996</v>
      </c>
    </row>
    <row r="14368" spans="1:77" x14ac:dyDescent="0.25">
      <c r="A14368" s="4" t="s">
        <v>6273</v>
      </c>
      <c r="B14368" s="21">
        <v>0.17870937194644501</v>
      </c>
      <c r="C14368" s="23">
        <v>1.9548640578227901E-3</v>
      </c>
      <c r="D14368" s="23">
        <v>3.1188008685821499E-3</v>
      </c>
      <c r="AJ14368" s="4" t="s">
        <v>11998</v>
      </c>
      <c r="AK14368" s="21">
        <v>-0.122106649334141</v>
      </c>
      <c r="AL14368" s="23">
        <v>1.99580980602392E-2</v>
      </c>
      <c r="AM14368" s="23">
        <v>4.3303470593474502E-2</v>
      </c>
      <c r="BV14368" s="9" t="s">
        <v>26855</v>
      </c>
      <c r="BW14368" s="21">
        <v>2.7632759999999999E-2</v>
      </c>
      <c r="BX14368" s="23">
        <v>0.68772690000000003</v>
      </c>
      <c r="BY14368" s="23">
        <v>0.87324959999999996</v>
      </c>
    </row>
    <row r="14369" spans="1:77" x14ac:dyDescent="0.25">
      <c r="A14369" s="4" t="s">
        <v>1072</v>
      </c>
      <c r="B14369" s="21">
        <v>0.178702182319395</v>
      </c>
      <c r="C14369" s="23">
        <v>1.9556993529503699E-3</v>
      </c>
      <c r="D14369" s="23">
        <v>3.11991631427792E-3</v>
      </c>
      <c r="AJ14369" s="4" t="s">
        <v>27405</v>
      </c>
      <c r="AK14369" s="21">
        <v>-0.12218287815859701</v>
      </c>
      <c r="AL14369" s="23">
        <v>1.9880348342345901E-2</v>
      </c>
      <c r="AM14369" s="23">
        <v>4.3144127242684703E-2</v>
      </c>
      <c r="BV14369" s="9" t="s">
        <v>4667</v>
      </c>
      <c r="BW14369" s="21">
        <v>2.76327369628129E-2</v>
      </c>
      <c r="BX14369" s="23">
        <v>0.68772720985539504</v>
      </c>
      <c r="BY14369" s="23">
        <v>0.87324956234415496</v>
      </c>
    </row>
    <row r="14370" spans="1:77" x14ac:dyDescent="0.25">
      <c r="A14370" s="4" t="s">
        <v>39989</v>
      </c>
      <c r="B14370" s="21">
        <v>0.178698294841005</v>
      </c>
      <c r="C14370" s="23">
        <v>1.9561511382703099E-3</v>
      </c>
      <c r="D14370" s="23">
        <v>3.1204007762697999E-3</v>
      </c>
      <c r="AJ14370" s="4" t="s">
        <v>38071</v>
      </c>
      <c r="AK14370" s="21">
        <v>-0.12220427512026701</v>
      </c>
      <c r="AL14370" s="23">
        <v>1.9858571861553501E-2</v>
      </c>
      <c r="AM14370" s="23">
        <v>4.3106213668904103E-2</v>
      </c>
      <c r="BV14370" s="9" t="s">
        <v>23725</v>
      </c>
      <c r="BW14370" s="21">
        <v>2.7630289999999998E-2</v>
      </c>
      <c r="BX14370" s="23">
        <v>0.68775339999999996</v>
      </c>
      <c r="BY14370" s="23">
        <v>0.87324959999999996</v>
      </c>
    </row>
    <row r="14371" spans="1:77" x14ac:dyDescent="0.25">
      <c r="A14371" s="4" t="s">
        <v>6605</v>
      </c>
      <c r="B14371" s="21">
        <v>0.178697226223961</v>
      </c>
      <c r="C14371" s="23">
        <v>1.9562753448575101E-3</v>
      </c>
      <c r="D14371" s="23">
        <v>3.1204007762697999E-3</v>
      </c>
      <c r="AJ14371" s="4" t="s">
        <v>7805</v>
      </c>
      <c r="AK14371" s="21">
        <v>-0.122312142904809</v>
      </c>
      <c r="AL14371" s="23">
        <v>1.9749106345230499E-2</v>
      </c>
      <c r="AM14371" s="23">
        <v>4.2873249732326597E-2</v>
      </c>
      <c r="BV14371" s="9" t="s">
        <v>22289</v>
      </c>
      <c r="BW14371" s="21">
        <v>2.7619879970828601E-2</v>
      </c>
      <c r="BX14371" s="23">
        <v>0.687864905031909</v>
      </c>
      <c r="BY14371" s="23">
        <v>0.87324956234415496</v>
      </c>
    </row>
    <row r="14372" spans="1:77" x14ac:dyDescent="0.25">
      <c r="A14372" s="4" t="s">
        <v>8129</v>
      </c>
      <c r="B14372" s="21">
        <v>0.178677305089147</v>
      </c>
      <c r="C14372" s="23">
        <v>1.9585921204768198E-3</v>
      </c>
      <c r="D14372" s="23">
        <v>3.1238787818976799E-3</v>
      </c>
      <c r="AJ14372" s="4" t="s">
        <v>38072</v>
      </c>
      <c r="AK14372" s="21">
        <v>-0.122352667570542</v>
      </c>
      <c r="AL14372" s="23">
        <v>1.97081172321187E-2</v>
      </c>
      <c r="AM14372" s="23">
        <v>4.2802832174768601E-2</v>
      </c>
      <c r="BV14372" s="9" t="s">
        <v>32950</v>
      </c>
      <c r="BW14372" s="21">
        <v>2.7618090000000001E-2</v>
      </c>
      <c r="BX14372" s="23">
        <v>0.68788400000000005</v>
      </c>
      <c r="BY14372" s="23">
        <v>0.87324959999999996</v>
      </c>
    </row>
    <row r="14373" spans="1:77" x14ac:dyDescent="0.25">
      <c r="A14373" s="4" t="s">
        <v>10400</v>
      </c>
      <c r="B14373" s="21">
        <v>0.178596927016591</v>
      </c>
      <c r="C14373" s="23">
        <v>1.9679653556014202E-3</v>
      </c>
      <c r="D14373" s="23">
        <v>3.1386103006035798E-3</v>
      </c>
      <c r="AJ14373" s="4" t="s">
        <v>13062</v>
      </c>
      <c r="AK14373" s="21">
        <v>-0.122362318746045</v>
      </c>
      <c r="AL14373" s="23">
        <v>1.9698366360828098E-2</v>
      </c>
      <c r="AM14373" s="23">
        <v>4.2786296467807301E-2</v>
      </c>
      <c r="BV14373" s="9" t="s">
        <v>29514</v>
      </c>
      <c r="BW14373" s="21">
        <v>2.7615000000000001E-2</v>
      </c>
      <c r="BX14373" s="23">
        <v>0.68791720000000001</v>
      </c>
      <c r="BY14373" s="23">
        <v>0.87325960000000002</v>
      </c>
    </row>
    <row r="14374" spans="1:77" x14ac:dyDescent="0.25">
      <c r="A14374" s="4" t="s">
        <v>4414</v>
      </c>
      <c r="B14374" s="21">
        <v>0.17844531743654299</v>
      </c>
      <c r="C14374" s="23">
        <v>1.9857568037695201E-3</v>
      </c>
      <c r="D14374" s="23">
        <v>3.1667646252028399E-3</v>
      </c>
      <c r="AJ14374" s="4" t="s">
        <v>17185</v>
      </c>
      <c r="AK14374" s="21">
        <v>-0.122443383448143</v>
      </c>
      <c r="AL14374" s="23">
        <v>1.9616629758659701E-2</v>
      </c>
      <c r="AM14374" s="23">
        <v>4.2622631622353802E-2</v>
      </c>
      <c r="BV14374" s="9" t="s">
        <v>24771</v>
      </c>
      <c r="BW14374" s="21">
        <v>2.7608250000000001E-2</v>
      </c>
      <c r="BX14374" s="23">
        <v>0.68798950000000003</v>
      </c>
      <c r="BY14374" s="23">
        <v>0.87326360000000003</v>
      </c>
    </row>
    <row r="14375" spans="1:77" x14ac:dyDescent="0.25">
      <c r="A14375" s="4" t="s">
        <v>17222</v>
      </c>
      <c r="B14375" s="21">
        <v>0.17841461189827201</v>
      </c>
      <c r="C14375" s="23">
        <v>1.9893779494077599E-3</v>
      </c>
      <c r="D14375" s="23">
        <v>3.1723186643840199E-3</v>
      </c>
      <c r="AJ14375" s="4" t="s">
        <v>18069</v>
      </c>
      <c r="AK14375" s="21">
        <v>-0.122497550321197</v>
      </c>
      <c r="AL14375" s="23">
        <v>1.9562178482116801E-2</v>
      </c>
      <c r="AM14375" s="23">
        <v>4.2513548980892102E-2</v>
      </c>
      <c r="BV14375" s="9" t="s">
        <v>1333</v>
      </c>
      <c r="BW14375" s="21">
        <v>2.7607635216557899E-2</v>
      </c>
      <c r="BX14375" s="23">
        <v>0.68799605284946297</v>
      </c>
      <c r="BY14375" s="23">
        <v>0.87326361544687003</v>
      </c>
    </row>
    <row r="14376" spans="1:77" x14ac:dyDescent="0.25">
      <c r="A14376" s="4" t="s">
        <v>10063</v>
      </c>
      <c r="B14376" s="21">
        <v>0.178407060733135</v>
      </c>
      <c r="C14376" s="23">
        <v>1.99026939183023E-3</v>
      </c>
      <c r="D14376" s="23">
        <v>3.17351937117966E-3</v>
      </c>
      <c r="AJ14376" s="4" t="s">
        <v>18520</v>
      </c>
      <c r="AK14376" s="21">
        <v>-0.12255745323939</v>
      </c>
      <c r="AL14376" s="23">
        <v>1.95021141858512E-2</v>
      </c>
      <c r="AM14376" s="23">
        <v>4.2401425499646199E-2</v>
      </c>
      <c r="BV14376" s="9" t="s">
        <v>12348</v>
      </c>
      <c r="BW14376" s="21">
        <v>2.7602754214276E-2</v>
      </c>
      <c r="BX14376" s="23">
        <v>0.68804833357222805</v>
      </c>
      <c r="BY14376" s="23">
        <v>0.87329793992613303</v>
      </c>
    </row>
    <row r="14377" spans="1:77" x14ac:dyDescent="0.25">
      <c r="A14377" s="4" t="s">
        <v>39990</v>
      </c>
      <c r="B14377" s="21">
        <v>0.17826646752567399</v>
      </c>
      <c r="C14377" s="23">
        <v>2.00693369085078E-3</v>
      </c>
      <c r="D14377" s="23">
        <v>3.1998682570556799E-3</v>
      </c>
      <c r="AJ14377" s="4" t="s">
        <v>9863</v>
      </c>
      <c r="AK14377" s="21">
        <v>-0.12259061882366699</v>
      </c>
      <c r="AL14377" s="23">
        <v>1.9468928308691201E-2</v>
      </c>
      <c r="AM14377" s="23">
        <v>4.2343068412818798E-2</v>
      </c>
      <c r="BV14377" s="9" t="s">
        <v>17963</v>
      </c>
      <c r="BW14377" s="21">
        <v>2.7585599999999998E-2</v>
      </c>
      <c r="BX14377" s="23">
        <v>0.68823210000000001</v>
      </c>
      <c r="BY14377" s="23">
        <v>0.87334990000000001</v>
      </c>
    </row>
    <row r="14378" spans="1:77" x14ac:dyDescent="0.25">
      <c r="A14378" s="4" t="s">
        <v>18739</v>
      </c>
      <c r="B14378" s="21">
        <v>0.17826192721067499</v>
      </c>
      <c r="C14378" s="23">
        <v>2.0074739648320399E-3</v>
      </c>
      <c r="D14378" s="23">
        <v>3.20050701398406E-3</v>
      </c>
      <c r="AJ14378" s="4" t="s">
        <v>8835</v>
      </c>
      <c r="AK14378" s="21">
        <v>-0.12259839607905899</v>
      </c>
      <c r="AL14378" s="23">
        <v>1.9461153409739401E-2</v>
      </c>
      <c r="AM14378" s="23">
        <v>4.2330757416664901E-2</v>
      </c>
      <c r="BV14378" s="9" t="s">
        <v>28841</v>
      </c>
      <c r="BW14378" s="21">
        <v>2.7582550000000001E-2</v>
      </c>
      <c r="BX14378" s="23">
        <v>0.68826480000000001</v>
      </c>
      <c r="BY14378" s="23">
        <v>0.87334990000000001</v>
      </c>
    </row>
    <row r="14379" spans="1:77" x14ac:dyDescent="0.25">
      <c r="A14379" s="4" t="s">
        <v>37842</v>
      </c>
      <c r="B14379" s="21">
        <v>0.17823392970070601</v>
      </c>
      <c r="C14379" s="23">
        <v>2.01080845889207E-3</v>
      </c>
      <c r="D14379" s="23">
        <v>3.2054398348645399E-3</v>
      </c>
      <c r="AJ14379" s="4" t="s">
        <v>8593</v>
      </c>
      <c r="AK14379" s="21">
        <v>-0.122628984952298</v>
      </c>
      <c r="AL14379" s="23">
        <v>1.9430600005245002E-2</v>
      </c>
      <c r="AM14379" s="23">
        <v>4.2278584718043598E-2</v>
      </c>
      <c r="BV14379" s="9" t="s">
        <v>28161</v>
      </c>
      <c r="BW14379" s="21">
        <v>2.7581939999999999E-2</v>
      </c>
      <c r="BX14379" s="23">
        <v>0.68827130000000003</v>
      </c>
      <c r="BY14379" s="23">
        <v>0.87334990000000001</v>
      </c>
    </row>
    <row r="14380" spans="1:77" x14ac:dyDescent="0.25">
      <c r="A14380" s="4" t="s">
        <v>1814</v>
      </c>
      <c r="B14380" s="21">
        <v>0.17823360013609801</v>
      </c>
      <c r="C14380" s="23">
        <v>2.01084774002301E-3</v>
      </c>
      <c r="D14380" s="23">
        <v>3.2054398348645399E-3</v>
      </c>
      <c r="AJ14380" s="4" t="s">
        <v>38073</v>
      </c>
      <c r="AK14380" s="21">
        <v>-0.12265634917568501</v>
      </c>
      <c r="AL14380" s="23">
        <v>1.94033028879524E-2</v>
      </c>
      <c r="AM14380" s="23">
        <v>4.2232455296456702E-2</v>
      </c>
      <c r="BV14380" s="9" t="s">
        <v>16136</v>
      </c>
      <c r="BW14380" s="21">
        <v>2.7580084519448701E-2</v>
      </c>
      <c r="BX14380" s="23">
        <v>0.68829116950130897</v>
      </c>
      <c r="BY14380" s="23">
        <v>0.87334987338042902</v>
      </c>
    </row>
    <row r="14381" spans="1:77" x14ac:dyDescent="0.25">
      <c r="A14381" s="4" t="s">
        <v>13830</v>
      </c>
      <c r="B14381" s="21">
        <v>0.178205774445993</v>
      </c>
      <c r="C14381" s="23">
        <v>2.0141668394659698E-3</v>
      </c>
      <c r="D14381" s="23">
        <v>3.2105074159744802E-3</v>
      </c>
      <c r="AJ14381" s="4" t="s">
        <v>17549</v>
      </c>
      <c r="AK14381" s="21">
        <v>-0.122748601175343</v>
      </c>
      <c r="AL14381" s="23">
        <v>1.9311522835140801E-2</v>
      </c>
      <c r="AM14381" s="23">
        <v>4.2046404258784101E-2</v>
      </c>
      <c r="BV14381" s="9" t="s">
        <v>24099</v>
      </c>
      <c r="BW14381" s="21">
        <v>2.757122E-2</v>
      </c>
      <c r="BX14381" s="23">
        <v>0.6883861</v>
      </c>
      <c r="BY14381" s="23">
        <v>0.87340629999999997</v>
      </c>
    </row>
    <row r="14382" spans="1:77" x14ac:dyDescent="0.25">
      <c r="A14382" s="4" t="s">
        <v>38339</v>
      </c>
      <c r="B14382" s="21">
        <v>0.17819976718173999</v>
      </c>
      <c r="C14382" s="23">
        <v>2.0148840531605001E-3</v>
      </c>
      <c r="D14382" s="23">
        <v>3.2114272710433598E-3</v>
      </c>
      <c r="AJ14382" s="4" t="s">
        <v>7151</v>
      </c>
      <c r="AK14382" s="21">
        <v>-0.12275155812996801</v>
      </c>
      <c r="AL14382" s="23">
        <v>1.9308587267382101E-2</v>
      </c>
      <c r="AM14382" s="23">
        <v>4.2044585283118302E-2</v>
      </c>
      <c r="BV14382" s="9" t="s">
        <v>25350</v>
      </c>
      <c r="BW14382" s="21">
        <v>2.7556210000000001E-2</v>
      </c>
      <c r="BX14382" s="23">
        <v>0.68854700000000002</v>
      </c>
      <c r="BY14382" s="23">
        <v>0.87351429999999997</v>
      </c>
    </row>
    <row r="14383" spans="1:77" x14ac:dyDescent="0.25">
      <c r="A14383" s="4" t="s">
        <v>39991</v>
      </c>
      <c r="B14383" s="21">
        <v>0.17812496598226199</v>
      </c>
      <c r="C14383" s="23">
        <v>2.0238341973382199E-3</v>
      </c>
      <c r="D14383" s="23">
        <v>3.2254681595686599E-3</v>
      </c>
      <c r="AJ14383" s="4" t="s">
        <v>13294</v>
      </c>
      <c r="AK14383" s="21">
        <v>-0.122888914199812</v>
      </c>
      <c r="AL14383" s="23">
        <v>1.9172651966974999E-2</v>
      </c>
      <c r="AM14383" s="23">
        <v>4.1771301815087501E-2</v>
      </c>
      <c r="BV14383" s="9" t="s">
        <v>34046</v>
      </c>
      <c r="BW14383" s="21">
        <v>2.7549480000000001E-2</v>
      </c>
      <c r="BX14383" s="23">
        <v>0.68861899999999998</v>
      </c>
      <c r="BY14383" s="23">
        <v>0.87353550000000002</v>
      </c>
    </row>
    <row r="14384" spans="1:77" x14ac:dyDescent="0.25">
      <c r="A14384" s="4" t="s">
        <v>8964</v>
      </c>
      <c r="B14384" s="21">
        <v>0.17809321079010301</v>
      </c>
      <c r="C14384" s="23">
        <v>2.0276447460291398E-3</v>
      </c>
      <c r="D14384" s="23">
        <v>3.2313164793474698E-3</v>
      </c>
      <c r="AJ14384" s="4" t="s">
        <v>9100</v>
      </c>
      <c r="AK14384" s="21">
        <v>-0.12288966683743099</v>
      </c>
      <c r="AL14384" s="23">
        <v>1.9171909415115498E-2</v>
      </c>
      <c r="AM14384" s="23">
        <v>4.1771301815087501E-2</v>
      </c>
      <c r="BV14384" s="9" t="s">
        <v>3103</v>
      </c>
      <c r="BW14384" s="21">
        <v>2.7547039999999998E-2</v>
      </c>
      <c r="BX14384" s="23">
        <v>0.68864519999999996</v>
      </c>
      <c r="BY14384" s="23">
        <v>0.87353550000000002</v>
      </c>
    </row>
    <row r="14385" spans="1:77" x14ac:dyDescent="0.25">
      <c r="A14385" s="4" t="s">
        <v>39992</v>
      </c>
      <c r="B14385" s="21">
        <v>0.17808101576492999</v>
      </c>
      <c r="C14385" s="23">
        <v>2.0291098603556199E-3</v>
      </c>
      <c r="D14385" s="23">
        <v>3.2334264900313E-3</v>
      </c>
      <c r="AJ14385" s="4" t="s">
        <v>7128</v>
      </c>
      <c r="AK14385" s="21">
        <v>-0.12290421783138999</v>
      </c>
      <c r="AL14385" s="23">
        <v>1.91575583321845E-2</v>
      </c>
      <c r="AM14385" s="23">
        <v>4.1747503843511002E-2</v>
      </c>
      <c r="BV14385" s="9" t="s">
        <v>34898</v>
      </c>
      <c r="BW14385" s="21">
        <v>2.753603E-2</v>
      </c>
      <c r="BX14385" s="23">
        <v>0.68876320000000002</v>
      </c>
      <c r="BY14385" s="23">
        <v>0.87362839999999997</v>
      </c>
    </row>
    <row r="14386" spans="1:77" x14ac:dyDescent="0.25">
      <c r="A14386" s="4" t="s">
        <v>7907</v>
      </c>
      <c r="B14386" s="21">
        <v>0.178056690905775</v>
      </c>
      <c r="C14386" s="23">
        <v>2.0320351437857899E-3</v>
      </c>
      <c r="D14386" s="23">
        <v>3.23786285373585E-3</v>
      </c>
      <c r="AJ14386" s="4" t="s">
        <v>9932</v>
      </c>
      <c r="AK14386" s="21">
        <v>-0.12290550306186</v>
      </c>
      <c r="AL14386" s="23">
        <v>1.9156291208614399E-2</v>
      </c>
      <c r="AM14386" s="23">
        <v>4.1747503843511002E-2</v>
      </c>
      <c r="BV14386" s="9" t="s">
        <v>18694</v>
      </c>
      <c r="BW14386" s="21">
        <v>2.7530816238892201E-2</v>
      </c>
      <c r="BX14386" s="23">
        <v>0.688819037326311</v>
      </c>
      <c r="BY14386" s="23">
        <v>0.87366725301730197</v>
      </c>
    </row>
    <row r="14387" spans="1:77" x14ac:dyDescent="0.25">
      <c r="A14387" s="4" t="s">
        <v>18267</v>
      </c>
      <c r="B14387" s="21">
        <v>0.178002654403281</v>
      </c>
      <c r="C14387" s="23">
        <v>2.0385473005276899E-3</v>
      </c>
      <c r="D14387" s="23">
        <v>3.2480135590582399E-3</v>
      </c>
      <c r="AJ14387" s="4" t="s">
        <v>8219</v>
      </c>
      <c r="AK14387" s="21">
        <v>-0.122908733657101</v>
      </c>
      <c r="AL14387" s="23">
        <v>1.91531064496063E-2</v>
      </c>
      <c r="AM14387" s="23">
        <v>4.1746890704531199E-2</v>
      </c>
      <c r="BV14387" s="9" t="s">
        <v>24390</v>
      </c>
      <c r="BW14387" s="21">
        <v>2.7519490000000001E-2</v>
      </c>
      <c r="BX14387" s="23">
        <v>0.68894040000000001</v>
      </c>
      <c r="BY14387" s="23">
        <v>0.87378920000000004</v>
      </c>
    </row>
    <row r="14388" spans="1:77" x14ac:dyDescent="0.25">
      <c r="A14388" s="4" t="s">
        <v>39993</v>
      </c>
      <c r="B14388" s="21">
        <v>0.17795710107573501</v>
      </c>
      <c r="C14388" s="23">
        <v>2.0440519093007899E-3</v>
      </c>
      <c r="D14388" s="23">
        <v>3.2565576404140098E-3</v>
      </c>
      <c r="AJ14388" s="4" t="s">
        <v>16206</v>
      </c>
      <c r="AK14388" s="21">
        <v>-0.122910991569956</v>
      </c>
      <c r="AL14388" s="23">
        <v>1.9150880846046499E-2</v>
      </c>
      <c r="AM14388" s="23">
        <v>4.1746584771107403E-2</v>
      </c>
      <c r="BV14388" s="9" t="s">
        <v>13775</v>
      </c>
      <c r="BW14388" s="21">
        <v>2.7511520000000001E-2</v>
      </c>
      <c r="BX14388" s="23">
        <v>0.68902580000000002</v>
      </c>
      <c r="BY14388" s="23">
        <v>0.87381920000000002</v>
      </c>
    </row>
    <row r="14389" spans="1:77" x14ac:dyDescent="0.25">
      <c r="A14389" s="4" t="s">
        <v>39994</v>
      </c>
      <c r="B14389" s="21">
        <v>0.17793875929216901</v>
      </c>
      <c r="C14389" s="23">
        <v>2.0462721370093501E-3</v>
      </c>
      <c r="D14389" s="23">
        <v>3.2598682633101801E-3</v>
      </c>
      <c r="AJ14389" s="4" t="s">
        <v>11484</v>
      </c>
      <c r="AK14389" s="21">
        <v>-0.12292328465105901</v>
      </c>
      <c r="AL14389" s="23">
        <v>1.9138767620091299E-2</v>
      </c>
      <c r="AM14389" s="23">
        <v>4.1724722612896399E-2</v>
      </c>
      <c r="BV14389" s="9" t="s">
        <v>25472</v>
      </c>
      <c r="BW14389" s="21">
        <v>2.750969E-2</v>
      </c>
      <c r="BX14389" s="23">
        <v>0.68904549999999998</v>
      </c>
      <c r="BY14389" s="23">
        <v>0.87381920000000002</v>
      </c>
    </row>
    <row r="14390" spans="1:77" x14ac:dyDescent="0.25">
      <c r="A14390" s="4" t="s">
        <v>15077</v>
      </c>
      <c r="B14390" s="21">
        <v>0.17792012418960401</v>
      </c>
      <c r="C14390" s="23">
        <v>2.04853012448014E-3</v>
      </c>
      <c r="D14390" s="23">
        <v>3.2632385759947102E-3</v>
      </c>
      <c r="AJ14390" s="4" t="s">
        <v>38074</v>
      </c>
      <c r="AK14390" s="21">
        <v>-0.122949626967708</v>
      </c>
      <c r="AL14390" s="23">
        <v>1.9112833164534999E-2</v>
      </c>
      <c r="AM14390" s="23">
        <v>4.1681799559258402E-2</v>
      </c>
      <c r="BV14390" s="9" t="s">
        <v>23552</v>
      </c>
      <c r="BW14390" s="21">
        <v>2.7487020000000001E-2</v>
      </c>
      <c r="BX14390" s="23">
        <v>0.68928840000000002</v>
      </c>
      <c r="BY14390" s="23">
        <v>0.87391960000000002</v>
      </c>
    </row>
    <row r="14391" spans="1:77" x14ac:dyDescent="0.25">
      <c r="A14391" s="4" t="s">
        <v>23980</v>
      </c>
      <c r="B14391" s="21">
        <v>0.177897986940425</v>
      </c>
      <c r="C14391" s="23">
        <v>2.0512154173365099E-3</v>
      </c>
      <c r="D14391" s="23">
        <v>3.2672890557769001E-3</v>
      </c>
      <c r="AJ14391" s="4" t="s">
        <v>38075</v>
      </c>
      <c r="AK14391" s="21">
        <v>-0.122968192028965</v>
      </c>
      <c r="AL14391" s="23">
        <v>1.9094573931762299E-2</v>
      </c>
      <c r="AM14391" s="23">
        <v>4.1651053618858201E-2</v>
      </c>
      <c r="BV14391" s="9" t="s">
        <v>21102</v>
      </c>
      <c r="BW14391" s="21">
        <v>2.74839800251317E-2</v>
      </c>
      <c r="BX14391" s="23">
        <v>0.68932098715741197</v>
      </c>
      <c r="BY14391" s="23">
        <v>0.87391961008330798</v>
      </c>
    </row>
    <row r="14392" spans="1:77" x14ac:dyDescent="0.25">
      <c r="A14392" s="4" t="s">
        <v>3005</v>
      </c>
      <c r="B14392" s="21">
        <v>0.177893563461649</v>
      </c>
      <c r="C14392" s="23">
        <v>2.05175237921266E-3</v>
      </c>
      <c r="D14392" s="23">
        <v>3.2679172303006401E-3</v>
      </c>
      <c r="AJ14392" s="4" t="s">
        <v>16680</v>
      </c>
      <c r="AK14392" s="21">
        <v>-0.12297145345864501</v>
      </c>
      <c r="AL14392" s="23">
        <v>1.90913677974539E-2</v>
      </c>
      <c r="AM14392" s="23">
        <v>4.1648597941051302E-2</v>
      </c>
      <c r="BV14392" s="9" t="s">
        <v>19659</v>
      </c>
      <c r="BW14392" s="21">
        <v>2.7465612882480499E-2</v>
      </c>
      <c r="BX14392" s="23">
        <v>0.68951786731121301</v>
      </c>
      <c r="BY14392" s="23">
        <v>0.87407302332585701</v>
      </c>
    </row>
    <row r="14393" spans="1:77" x14ac:dyDescent="0.25">
      <c r="A14393" s="4" t="s">
        <v>39995</v>
      </c>
      <c r="B14393" s="21">
        <v>0.17785713546753401</v>
      </c>
      <c r="C14393" s="23">
        <v>2.0561792200820901E-3</v>
      </c>
      <c r="D14393" s="23">
        <v>3.2747404701766098E-3</v>
      </c>
      <c r="AJ14393" s="4" t="s">
        <v>13322</v>
      </c>
      <c r="AK14393" s="21">
        <v>-0.123000585771986</v>
      </c>
      <c r="AL14393" s="23">
        <v>1.90627501870533E-2</v>
      </c>
      <c r="AM14393" s="23">
        <v>4.1590699514473403E-2</v>
      </c>
      <c r="BV14393" s="9" t="s">
        <v>17531</v>
      </c>
      <c r="BW14393" s="21">
        <v>2.7458880000000001E-2</v>
      </c>
      <c r="BX14393" s="23">
        <v>0.68959009999999998</v>
      </c>
      <c r="BY14393" s="23">
        <v>0.87413249999999998</v>
      </c>
    </row>
    <row r="14394" spans="1:77" x14ac:dyDescent="0.25">
      <c r="A14394" s="4" t="s">
        <v>16820</v>
      </c>
      <c r="B14394" s="21">
        <v>0.17785534791778801</v>
      </c>
      <c r="C14394" s="23">
        <v>2.0563966728044001E-3</v>
      </c>
      <c r="D14394" s="23">
        <v>3.2748592139066998E-3</v>
      </c>
      <c r="AJ14394" s="4" t="s">
        <v>15888</v>
      </c>
      <c r="AK14394" s="21">
        <v>-0.12300657654751</v>
      </c>
      <c r="AL14394" s="23">
        <v>1.9056869887120999E-2</v>
      </c>
      <c r="AM14394" s="23">
        <v>4.1582401650153998E-2</v>
      </c>
      <c r="BV14394" s="9" t="s">
        <v>26204</v>
      </c>
      <c r="BW14394" s="21">
        <v>2.74381E-2</v>
      </c>
      <c r="BX14394" s="23">
        <v>0.68981289999999995</v>
      </c>
      <c r="BY14394" s="23">
        <v>0.8742875</v>
      </c>
    </row>
    <row r="14395" spans="1:77" x14ac:dyDescent="0.25">
      <c r="A14395" s="4" t="s">
        <v>39996</v>
      </c>
      <c r="B14395" s="21">
        <v>0.177840731450915</v>
      </c>
      <c r="C14395" s="23">
        <v>2.0581755315734699E-3</v>
      </c>
      <c r="D14395" s="23">
        <v>3.2774643435659299E-3</v>
      </c>
      <c r="AJ14395" s="4" t="s">
        <v>15120</v>
      </c>
      <c r="AK14395" s="21">
        <v>-0.123046487512997</v>
      </c>
      <c r="AL14395" s="23">
        <v>1.9017735209359999E-2</v>
      </c>
      <c r="AM14395" s="23">
        <v>4.1510582085846799E-2</v>
      </c>
      <c r="BV14395" s="9" t="s">
        <v>30660</v>
      </c>
      <c r="BW14395" s="21">
        <v>2.7435609999999999E-2</v>
      </c>
      <c r="BX14395" s="23">
        <v>0.68983950000000005</v>
      </c>
      <c r="BY14395" s="23">
        <v>0.8742875</v>
      </c>
    </row>
    <row r="14396" spans="1:77" x14ac:dyDescent="0.25">
      <c r="A14396" s="4" t="s">
        <v>14175</v>
      </c>
      <c r="B14396" s="21">
        <v>0.17783464847752001</v>
      </c>
      <c r="C14396" s="23">
        <v>2.0589162576989299E-3</v>
      </c>
      <c r="D14396" s="23">
        <v>3.2784160907346699E-3</v>
      </c>
      <c r="AJ14396" s="4" t="s">
        <v>5219</v>
      </c>
      <c r="AK14396" s="21">
        <v>-0.123063526127313</v>
      </c>
      <c r="AL14396" s="23">
        <v>1.9001049329234201E-2</v>
      </c>
      <c r="AM14396" s="23">
        <v>4.1478683630058702E-2</v>
      </c>
      <c r="BV14396" s="9" t="s">
        <v>15407</v>
      </c>
      <c r="BW14396" s="21">
        <v>2.742704E-2</v>
      </c>
      <c r="BX14396" s="23">
        <v>0.68993139999999997</v>
      </c>
      <c r="BY14396" s="23">
        <v>0.8742875</v>
      </c>
    </row>
    <row r="14397" spans="1:77" x14ac:dyDescent="0.25">
      <c r="A14397" s="4" t="s">
        <v>9099</v>
      </c>
      <c r="B14397" s="21">
        <v>0.17782651023094301</v>
      </c>
      <c r="C14397" s="23">
        <v>2.0599076357963502E-3</v>
      </c>
      <c r="D14397" s="23">
        <v>3.2797667915229101E-3</v>
      </c>
      <c r="AJ14397" s="4" t="s">
        <v>13127</v>
      </c>
      <c r="AK14397" s="21">
        <v>-0.123074475014521</v>
      </c>
      <c r="AL14397" s="23">
        <v>1.8990333835183299E-2</v>
      </c>
      <c r="AM14397" s="23">
        <v>4.1464334538157899E-2</v>
      </c>
      <c r="BV14397" s="9" t="s">
        <v>15816</v>
      </c>
      <c r="BW14397" s="21">
        <v>2.7422848557583202E-2</v>
      </c>
      <c r="BX14397" s="23">
        <v>0.689976345375514</v>
      </c>
      <c r="BY14397" s="23">
        <v>0.87428748690322</v>
      </c>
    </row>
    <row r="14398" spans="1:77" x14ac:dyDescent="0.25">
      <c r="A14398" s="4" t="s">
        <v>18480</v>
      </c>
      <c r="B14398" s="21">
        <v>0.177809832014452</v>
      </c>
      <c r="C14398" s="23">
        <v>2.0619406903005298E-3</v>
      </c>
      <c r="D14398" s="23">
        <v>3.2827757374301902E-3</v>
      </c>
      <c r="AJ14398" s="4" t="s">
        <v>25103</v>
      </c>
      <c r="AK14398" s="21">
        <v>-0.123084733140085</v>
      </c>
      <c r="AL14398" s="23">
        <v>1.8980299152800199E-2</v>
      </c>
      <c r="AM14398" s="23">
        <v>4.1446944703213501E-2</v>
      </c>
      <c r="BV14398" s="9" t="s">
        <v>23701</v>
      </c>
      <c r="BW14398" s="21">
        <v>2.7421839999999999E-2</v>
      </c>
      <c r="BX14398" s="23">
        <v>0.68998720000000002</v>
      </c>
      <c r="BY14398" s="23">
        <v>0.8742875</v>
      </c>
    </row>
    <row r="14399" spans="1:77" x14ac:dyDescent="0.25">
      <c r="A14399" s="4" t="s">
        <v>39997</v>
      </c>
      <c r="B14399" s="21">
        <v>0.17780737721194101</v>
      </c>
      <c r="C14399" s="23">
        <v>2.0622400823389802E-3</v>
      </c>
      <c r="D14399" s="23">
        <v>3.2830243266910798E-3</v>
      </c>
      <c r="AJ14399" s="4" t="s">
        <v>11132</v>
      </c>
      <c r="AK14399" s="21">
        <v>-0.123105422954744</v>
      </c>
      <c r="AL14399" s="23">
        <v>1.8960074051551298E-2</v>
      </c>
      <c r="AM14399" s="23">
        <v>4.1407296008733302E-2</v>
      </c>
      <c r="BV14399" s="9" t="s">
        <v>2373</v>
      </c>
      <c r="BW14399" s="21">
        <v>2.7398895705485201E-2</v>
      </c>
      <c r="BX14399" s="23">
        <v>0.69023319426111396</v>
      </c>
      <c r="BY14399" s="23">
        <v>0.874400183583109</v>
      </c>
    </row>
    <row r="14400" spans="1:77" x14ac:dyDescent="0.25">
      <c r="A14400" s="4" t="s">
        <v>9669</v>
      </c>
      <c r="B14400" s="21">
        <v>0.177786354529678</v>
      </c>
      <c r="C14400" s="23">
        <v>2.0648056710259499E-3</v>
      </c>
      <c r="D14400" s="23">
        <v>3.28688034789003E-3</v>
      </c>
      <c r="AJ14400" s="4" t="s">
        <v>8963</v>
      </c>
      <c r="AK14400" s="21">
        <v>-0.123144784334676</v>
      </c>
      <c r="AL14400" s="23">
        <v>1.89216485749167E-2</v>
      </c>
      <c r="AM14400" s="23">
        <v>4.13323954686124E-2</v>
      </c>
      <c r="BV14400" s="9" t="s">
        <v>6824</v>
      </c>
      <c r="BW14400" s="21">
        <v>2.739403E-2</v>
      </c>
      <c r="BX14400" s="23">
        <v>0.69028540000000005</v>
      </c>
      <c r="BY14400" s="23">
        <v>0.87440530000000005</v>
      </c>
    </row>
    <row r="14401" spans="1:77" x14ac:dyDescent="0.25">
      <c r="A14401" s="4" t="s">
        <v>2008</v>
      </c>
      <c r="B14401" s="21">
        <v>0.17770309855085301</v>
      </c>
      <c r="C14401" s="23">
        <v>2.07499479232227E-3</v>
      </c>
      <c r="D14401" s="23">
        <v>3.30287058275051E-3</v>
      </c>
      <c r="AJ14401" s="4" t="s">
        <v>10811</v>
      </c>
      <c r="AK14401" s="21">
        <v>-0.123172937448919</v>
      </c>
      <c r="AL14401" s="23">
        <v>1.8894206479256902E-2</v>
      </c>
      <c r="AM14401" s="23">
        <v>4.1276954792091099E-2</v>
      </c>
      <c r="BV14401" s="9" t="s">
        <v>31102</v>
      </c>
      <c r="BW14401" s="21">
        <v>2.7375610000000002E-2</v>
      </c>
      <c r="BX14401" s="23">
        <v>0.69048299999999996</v>
      </c>
      <c r="BY14401" s="23">
        <v>0.87446539999999995</v>
      </c>
    </row>
    <row r="14402" spans="1:77" x14ac:dyDescent="0.25">
      <c r="A14402" s="4" t="s">
        <v>2444</v>
      </c>
      <c r="B14402" s="21">
        <v>0.17769966519406</v>
      </c>
      <c r="C14402" s="23">
        <v>2.0754159605274802E-3</v>
      </c>
      <c r="D14402" s="23">
        <v>3.30331154825813E-3</v>
      </c>
      <c r="AJ14402" s="4" t="s">
        <v>12405</v>
      </c>
      <c r="AK14402" s="21">
        <v>-0.123211556215597</v>
      </c>
      <c r="AL14402" s="23">
        <v>1.88566194316774E-2</v>
      </c>
      <c r="AM14402" s="23">
        <v>4.1199336573412897E-2</v>
      </c>
      <c r="BV14402" s="9" t="s">
        <v>11867</v>
      </c>
      <c r="BW14402" s="21">
        <v>2.7374989999999998E-2</v>
      </c>
      <c r="BX14402" s="23">
        <v>0.69048949999999998</v>
      </c>
      <c r="BY14402" s="23">
        <v>0.87446539999999995</v>
      </c>
    </row>
    <row r="14403" spans="1:77" x14ac:dyDescent="0.25">
      <c r="A14403" s="4" t="s">
        <v>14524</v>
      </c>
      <c r="B14403" s="21">
        <v>0.177686024924082</v>
      </c>
      <c r="C14403" s="23">
        <v>2.0770899765892399E-3</v>
      </c>
      <c r="D14403" s="23">
        <v>3.3057463946855798E-3</v>
      </c>
      <c r="AJ14403" s="4" t="s">
        <v>38076</v>
      </c>
      <c r="AK14403" s="21">
        <v>-0.123212836710903</v>
      </c>
      <c r="AL14403" s="23">
        <v>1.88553742616792E-2</v>
      </c>
      <c r="AM14403" s="23">
        <v>4.1199336573412897E-2</v>
      </c>
      <c r="BV14403" s="9" t="s">
        <v>20592</v>
      </c>
      <c r="BW14403" s="21">
        <v>2.7371328216871198E-2</v>
      </c>
      <c r="BX14403" s="23">
        <v>0.69052884711308304</v>
      </c>
      <c r="BY14403" s="23">
        <v>0.87446544967751005</v>
      </c>
    </row>
    <row r="14404" spans="1:77" x14ac:dyDescent="0.25">
      <c r="A14404" s="4" t="s">
        <v>39998</v>
      </c>
      <c r="B14404" s="21">
        <v>0.17766795015537901</v>
      </c>
      <c r="C14404" s="23">
        <v>2.0793101193518101E-3</v>
      </c>
      <c r="D14404" s="23">
        <v>3.3090500184226701E-3</v>
      </c>
      <c r="AJ14404" s="4" t="s">
        <v>10124</v>
      </c>
      <c r="AK14404" s="21">
        <v>-0.12322560182318899</v>
      </c>
      <c r="AL14404" s="23">
        <v>1.88429652181493E-2</v>
      </c>
      <c r="AM14404" s="23">
        <v>4.1182987299929003E-2</v>
      </c>
      <c r="BV14404" s="9" t="s">
        <v>8059</v>
      </c>
      <c r="BW14404" s="21">
        <v>2.7364590000000001E-2</v>
      </c>
      <c r="BX14404" s="23">
        <v>0.69060109999999997</v>
      </c>
      <c r="BY14404" s="23">
        <v>0.87451710000000005</v>
      </c>
    </row>
    <row r="14405" spans="1:77" x14ac:dyDescent="0.25">
      <c r="A14405" s="4" t="s">
        <v>16687</v>
      </c>
      <c r="B14405" s="21">
        <v>0.17765361196841201</v>
      </c>
      <c r="C14405" s="23">
        <v>2.08107283401846E-3</v>
      </c>
      <c r="D14405" s="23">
        <v>3.3116252749642501E-3</v>
      </c>
      <c r="AJ14405" s="4" t="s">
        <v>13538</v>
      </c>
      <c r="AK14405" s="21">
        <v>-0.12329378608054201</v>
      </c>
      <c r="AL14405" s="23">
        <v>1.87768032793823E-2</v>
      </c>
      <c r="AM14405" s="23">
        <v>4.1060797559064298E-2</v>
      </c>
      <c r="BV14405" s="9" t="s">
        <v>14928</v>
      </c>
      <c r="BW14405" s="21">
        <v>2.7360920169368801E-2</v>
      </c>
      <c r="BX14405" s="23">
        <v>0.69064048242214304</v>
      </c>
      <c r="BY14405" s="23">
        <v>0.87453494740434001</v>
      </c>
    </row>
    <row r="14406" spans="1:77" x14ac:dyDescent="0.25">
      <c r="A14406" s="4" t="s">
        <v>11397</v>
      </c>
      <c r="B14406" s="21">
        <v>0.177521980699343</v>
      </c>
      <c r="C14406" s="23">
        <v>2.0973192224343499E-3</v>
      </c>
      <c r="D14406" s="23">
        <v>3.3372465416753802E-3</v>
      </c>
      <c r="AJ14406" s="4" t="s">
        <v>12066</v>
      </c>
      <c r="AK14406" s="21">
        <v>-0.12333221775712901</v>
      </c>
      <c r="AL14406" s="23">
        <v>1.8739600716805398E-2</v>
      </c>
      <c r="AM14406" s="23">
        <v>4.0992876568011802E-2</v>
      </c>
      <c r="BV14406" s="9" t="s">
        <v>19981</v>
      </c>
      <c r="BW14406" s="21">
        <v>2.73553932785803E-2</v>
      </c>
      <c r="BX14406" s="23">
        <v>0.69069976582090897</v>
      </c>
      <c r="BY14406" s="23">
        <v>0.87453746769611496</v>
      </c>
    </row>
    <row r="14407" spans="1:77" x14ac:dyDescent="0.25">
      <c r="A14407" s="4" t="s">
        <v>16300</v>
      </c>
      <c r="B14407" s="21">
        <v>0.17751387721247999</v>
      </c>
      <c r="C14407" s="23">
        <v>2.0983231546012498E-3</v>
      </c>
      <c r="D14407" s="23">
        <v>3.3386121950257901E-3</v>
      </c>
      <c r="AJ14407" s="4" t="s">
        <v>38077</v>
      </c>
      <c r="AK14407" s="21">
        <v>-0.123338999231494</v>
      </c>
      <c r="AL14407" s="23">
        <v>1.87330427951947E-2</v>
      </c>
      <c r="AM14407" s="23">
        <v>4.0983009153075997E-2</v>
      </c>
      <c r="BV14407" s="9" t="s">
        <v>22498</v>
      </c>
      <c r="BW14407" s="21">
        <v>2.73443813703559E-2</v>
      </c>
      <c r="BX14407" s="23">
        <v>0.69081788908506703</v>
      </c>
      <c r="BY14407" s="23">
        <v>0.87453746769611496</v>
      </c>
    </row>
    <row r="14408" spans="1:77" x14ac:dyDescent="0.25">
      <c r="A14408" s="4" t="s">
        <v>13269</v>
      </c>
      <c r="B14408" s="21">
        <v>0.17747052089698301</v>
      </c>
      <c r="C14408" s="23">
        <v>2.1037019746121001E-3</v>
      </c>
      <c r="D14408" s="23">
        <v>3.3469379975119801E-3</v>
      </c>
      <c r="AJ14408" s="4" t="s">
        <v>12209</v>
      </c>
      <c r="AK14408" s="21">
        <v>-0.12334446276005499</v>
      </c>
      <c r="AL14408" s="23">
        <v>1.8727760827265901E-2</v>
      </c>
      <c r="AM14408" s="23">
        <v>4.09759313400943E-2</v>
      </c>
      <c r="BV14408" s="9" t="s">
        <v>28586</v>
      </c>
      <c r="BW14408" s="21">
        <v>2.7343760000000002E-2</v>
      </c>
      <c r="BX14408" s="23">
        <v>0.69082449999999995</v>
      </c>
      <c r="BY14408" s="23">
        <v>0.87453749999999997</v>
      </c>
    </row>
    <row r="14409" spans="1:77" x14ac:dyDescent="0.25">
      <c r="A14409" s="4" t="s">
        <v>15383</v>
      </c>
      <c r="B14409" s="21">
        <v>0.17744870703942001</v>
      </c>
      <c r="C14409" s="23">
        <v>2.1064129742693E-3</v>
      </c>
      <c r="D14409" s="23">
        <v>3.3510185023118001E-3</v>
      </c>
      <c r="AJ14409" s="4" t="s">
        <v>38078</v>
      </c>
      <c r="AK14409" s="21">
        <v>-0.123435579990075</v>
      </c>
      <c r="AL14409" s="23">
        <v>1.8639862599879799E-2</v>
      </c>
      <c r="AM14409" s="23">
        <v>4.0801448638704801E-2</v>
      </c>
      <c r="BV14409" s="9" t="s">
        <v>17926</v>
      </c>
      <c r="BW14409" s="21">
        <v>2.7338258991346301E-2</v>
      </c>
      <c r="BX14409" s="23">
        <v>0.69088356625796199</v>
      </c>
      <c r="BY14409" s="23">
        <v>0.87453746769611496</v>
      </c>
    </row>
    <row r="14410" spans="1:77" x14ac:dyDescent="0.25">
      <c r="A14410" s="4" t="s">
        <v>15468</v>
      </c>
      <c r="B14410" s="21">
        <v>0.17743354692874599</v>
      </c>
      <c r="C14410" s="23">
        <v>2.1082989314745301E-3</v>
      </c>
      <c r="D14410" s="23">
        <v>3.3537860006617099E-3</v>
      </c>
      <c r="AJ14410" s="4" t="s">
        <v>18532</v>
      </c>
      <c r="AK14410" s="21">
        <v>-0.123452138017682</v>
      </c>
      <c r="AL14410" s="23">
        <v>1.8623928189560799E-2</v>
      </c>
      <c r="AM14410" s="23">
        <v>4.0779945570929399E-2</v>
      </c>
      <c r="BV14410" s="9" t="s">
        <v>22657</v>
      </c>
      <c r="BW14410" s="21">
        <v>2.73364222776434E-2</v>
      </c>
      <c r="BX14410" s="23">
        <v>0.690903269860347</v>
      </c>
      <c r="BY14410" s="23">
        <v>0.87453746769611496</v>
      </c>
    </row>
    <row r="14411" spans="1:77" x14ac:dyDescent="0.25">
      <c r="A14411" s="4" t="s">
        <v>39999</v>
      </c>
      <c r="B14411" s="21">
        <v>0.17738817843917801</v>
      </c>
      <c r="C14411" s="23">
        <v>2.1139520978402599E-3</v>
      </c>
      <c r="D14411" s="23">
        <v>3.3625454038244801E-3</v>
      </c>
      <c r="AJ14411" s="4" t="s">
        <v>8994</v>
      </c>
      <c r="AK14411" s="21">
        <v>-0.123468544812778</v>
      </c>
      <c r="AL14411" s="23">
        <v>1.86081510237107E-2</v>
      </c>
      <c r="AM14411" s="23">
        <v>4.0754313914745502E-2</v>
      </c>
      <c r="BV14411" s="9" t="s">
        <v>17636</v>
      </c>
      <c r="BW14411" s="21">
        <v>2.7334399999999998E-2</v>
      </c>
      <c r="BX14411" s="23">
        <v>0.69092500000000001</v>
      </c>
      <c r="BY14411" s="23">
        <v>0.87453749999999997</v>
      </c>
    </row>
    <row r="14412" spans="1:77" x14ac:dyDescent="0.25">
      <c r="A14412" s="4" t="s">
        <v>8992</v>
      </c>
      <c r="B14412" s="21">
        <v>0.177375015761737</v>
      </c>
      <c r="C14412" s="23">
        <v>2.1155948271734501E-3</v>
      </c>
      <c r="D14412" s="23">
        <v>3.3649248559345698E-3</v>
      </c>
      <c r="AJ14412" s="4" t="s">
        <v>15536</v>
      </c>
      <c r="AK14412" s="21">
        <v>-0.123506569609657</v>
      </c>
      <c r="AL14412" s="23">
        <v>1.8571630236445601E-2</v>
      </c>
      <c r="AM14412" s="23">
        <v>4.06832298209477E-2</v>
      </c>
      <c r="BV14412" s="9" t="s">
        <v>13878</v>
      </c>
      <c r="BW14412" s="21">
        <v>2.7333402924482501E-2</v>
      </c>
      <c r="BX14412" s="23">
        <v>0.69093566084425295</v>
      </c>
      <c r="BY14412" s="23">
        <v>0.87453746769611496</v>
      </c>
    </row>
    <row r="14413" spans="1:77" x14ac:dyDescent="0.25">
      <c r="A14413" s="4" t="s">
        <v>16901</v>
      </c>
      <c r="B14413" s="21">
        <v>0.17736875042737299</v>
      </c>
      <c r="C14413" s="23">
        <v>2.1163771629097799E-3</v>
      </c>
      <c r="D14413" s="23">
        <v>3.3659355877561701E-3</v>
      </c>
      <c r="AJ14413" s="4" t="s">
        <v>12337</v>
      </c>
      <c r="AK14413" s="21">
        <v>-0.123517366611289</v>
      </c>
      <c r="AL14413" s="23">
        <v>1.85612716846505E-2</v>
      </c>
      <c r="AM14413" s="23">
        <v>4.0664987866787301E-2</v>
      </c>
      <c r="BV14413" s="9" t="s">
        <v>19828</v>
      </c>
      <c r="BW14413" s="21">
        <v>2.7330920503038598E-2</v>
      </c>
      <c r="BX14413" s="23">
        <v>0.69096229215876603</v>
      </c>
      <c r="BY14413" s="23">
        <v>0.87453746769611496</v>
      </c>
    </row>
    <row r="14414" spans="1:77" x14ac:dyDescent="0.25">
      <c r="A14414" s="4" t="s">
        <v>2447</v>
      </c>
      <c r="B14414" s="21">
        <v>0.177358619381694</v>
      </c>
      <c r="C14414" s="23">
        <v>2.1176427583030799E-3</v>
      </c>
      <c r="D14414" s="23">
        <v>3.3677147133988001E-3</v>
      </c>
      <c r="AJ14414" s="4" t="s">
        <v>12463</v>
      </c>
      <c r="AK14414" s="21">
        <v>-0.12354322266673901</v>
      </c>
      <c r="AL14414" s="23">
        <v>1.85364860665325E-2</v>
      </c>
      <c r="AM14414" s="23">
        <v>4.0615130902044598E-2</v>
      </c>
      <c r="BV14414" s="9" t="s">
        <v>22067</v>
      </c>
      <c r="BW14414" s="21">
        <v>2.7327238709129099E-2</v>
      </c>
      <c r="BX14414" s="23">
        <v>0.69100179099068404</v>
      </c>
      <c r="BY14414" s="23">
        <v>0.87453746769611496</v>
      </c>
    </row>
    <row r="14415" spans="1:77" x14ac:dyDescent="0.25">
      <c r="A14415" s="4" t="s">
        <v>2853</v>
      </c>
      <c r="B14415" s="21">
        <v>0.177328964484253</v>
      </c>
      <c r="C14415" s="23">
        <v>2.1213512915772498E-3</v>
      </c>
      <c r="D14415" s="23">
        <v>3.3729691741909199E-3</v>
      </c>
      <c r="AJ14415" s="4" t="s">
        <v>9044</v>
      </c>
      <c r="AK14415" s="21">
        <v>-0.12354495489398599</v>
      </c>
      <c r="AL14415" s="23">
        <v>1.8534826584615902E-2</v>
      </c>
      <c r="AM14415" s="23">
        <v>4.0615130902044598E-2</v>
      </c>
      <c r="BV14415" s="9" t="s">
        <v>30722</v>
      </c>
      <c r="BW14415" s="21">
        <v>2.7325390000000001E-2</v>
      </c>
      <c r="BX14415" s="23">
        <v>0.69102160000000001</v>
      </c>
      <c r="BY14415" s="23">
        <v>0.87453749999999997</v>
      </c>
    </row>
    <row r="14416" spans="1:77" x14ac:dyDescent="0.25">
      <c r="A14416" s="4" t="s">
        <v>5016</v>
      </c>
      <c r="B14416" s="21">
        <v>0.177328892228097</v>
      </c>
      <c r="C14416" s="23">
        <v>2.1213603349004699E-3</v>
      </c>
      <c r="D14416" s="23">
        <v>3.3729691741909199E-3</v>
      </c>
      <c r="AJ14416" s="4" t="s">
        <v>7554</v>
      </c>
      <c r="AK14416" s="21">
        <v>-0.123548475632855</v>
      </c>
      <c r="AL14416" s="23">
        <v>1.85314540990647E-2</v>
      </c>
      <c r="AM14416" s="23">
        <v>4.0612995190287299E-2</v>
      </c>
      <c r="BV14416" s="9" t="s">
        <v>23780</v>
      </c>
      <c r="BW14416" s="21">
        <v>2.7309480000000001E-2</v>
      </c>
      <c r="BX14416" s="23">
        <v>0.69119240000000004</v>
      </c>
      <c r="BY14416" s="23">
        <v>0.87460130000000003</v>
      </c>
    </row>
    <row r="14417" spans="1:77" x14ac:dyDescent="0.25">
      <c r="A14417" s="4" t="s">
        <v>8160</v>
      </c>
      <c r="B14417" s="21">
        <v>0.17732866857347501</v>
      </c>
      <c r="C14417" s="23">
        <v>2.1213883269389899E-3</v>
      </c>
      <c r="D14417" s="23">
        <v>3.3729691741909199E-3</v>
      </c>
      <c r="AJ14417" s="4" t="s">
        <v>9482</v>
      </c>
      <c r="AK14417" s="21">
        <v>-0.123570553002998</v>
      </c>
      <c r="AL14417" s="23">
        <v>1.8510318563312301E-2</v>
      </c>
      <c r="AM14417" s="23">
        <v>4.0571116448162102E-2</v>
      </c>
      <c r="BV14417" s="9" t="s">
        <v>13506</v>
      </c>
      <c r="BW14417" s="21">
        <v>2.730863E-2</v>
      </c>
      <c r="BX14417" s="23">
        <v>0.69120139999999997</v>
      </c>
      <c r="BY14417" s="23">
        <v>0.87460130000000003</v>
      </c>
    </row>
    <row r="14418" spans="1:77" x14ac:dyDescent="0.25">
      <c r="A14418" s="4" t="s">
        <v>40000</v>
      </c>
      <c r="B14418" s="21">
        <v>0.17731654623936499</v>
      </c>
      <c r="C14418" s="23">
        <v>2.1229060314001398E-3</v>
      </c>
      <c r="D14418" s="23">
        <v>3.3751481392735698E-3</v>
      </c>
      <c r="AJ14418" s="4" t="s">
        <v>38079</v>
      </c>
      <c r="AK14418" s="21">
        <v>-0.123604672575039</v>
      </c>
      <c r="AL14418" s="23">
        <v>1.84776958738995E-2</v>
      </c>
      <c r="AM14418" s="23">
        <v>4.05120315944692E-2</v>
      </c>
      <c r="BV14418" s="9" t="s">
        <v>33849</v>
      </c>
      <c r="BW14418" s="21">
        <v>2.7302759999999999E-2</v>
      </c>
      <c r="BX14418" s="23">
        <v>0.6912644</v>
      </c>
      <c r="BY14418" s="23">
        <v>0.87460130000000003</v>
      </c>
    </row>
    <row r="14419" spans="1:77" x14ac:dyDescent="0.25">
      <c r="A14419" s="4" t="s">
        <v>17039</v>
      </c>
      <c r="B14419" s="21">
        <v>0.177315330503444</v>
      </c>
      <c r="C14419" s="23">
        <v>2.1230582950008802E-3</v>
      </c>
      <c r="D14419" s="23">
        <v>3.37515607691663E-3</v>
      </c>
      <c r="AJ14419" s="4" t="s">
        <v>10424</v>
      </c>
      <c r="AK14419" s="21">
        <v>-0.12361102208380501</v>
      </c>
      <c r="AL14419" s="23">
        <v>1.8471630461927398E-2</v>
      </c>
      <c r="AM14419" s="23">
        <v>4.0504057157479303E-2</v>
      </c>
      <c r="BV14419" s="9" t="s">
        <v>25647</v>
      </c>
      <c r="BW14419" s="21">
        <v>2.729846E-2</v>
      </c>
      <c r="BX14419" s="23">
        <v>0.6913106</v>
      </c>
      <c r="BY14419" s="23">
        <v>0.87460130000000003</v>
      </c>
    </row>
    <row r="14420" spans="1:77" x14ac:dyDescent="0.25">
      <c r="A14420" s="4" t="s">
        <v>4587</v>
      </c>
      <c r="B14420" s="21">
        <v>0.17723950317430101</v>
      </c>
      <c r="C14420" s="23">
        <v>2.1325749256367E-3</v>
      </c>
      <c r="D14420" s="23">
        <v>3.3900500898759699E-3</v>
      </c>
      <c r="AJ14420" s="4" t="s">
        <v>10783</v>
      </c>
      <c r="AK14420" s="21">
        <v>-0.123613522366221</v>
      </c>
      <c r="AL14420" s="23">
        <v>1.8469242526153399E-2</v>
      </c>
      <c r="AM14420" s="23">
        <v>4.0503257243245903E-2</v>
      </c>
      <c r="BV14420" s="9" t="s">
        <v>28314</v>
      </c>
      <c r="BW14420" s="21">
        <v>2.729786E-2</v>
      </c>
      <c r="BX14420" s="23">
        <v>0.69131699999999996</v>
      </c>
      <c r="BY14420" s="23">
        <v>0.87460130000000003</v>
      </c>
    </row>
    <row r="14421" spans="1:77" x14ac:dyDescent="0.25">
      <c r="A14421" s="4" t="s">
        <v>15900</v>
      </c>
      <c r="B14421" s="21">
        <v>0.177228275461561</v>
      </c>
      <c r="C14421" s="23">
        <v>2.1339873512245598E-3</v>
      </c>
      <c r="D14421" s="23">
        <v>3.3920600718105398E-3</v>
      </c>
      <c r="AJ14421" s="4" t="s">
        <v>38080</v>
      </c>
      <c r="AK14421" s="21">
        <v>-0.12366720379031899</v>
      </c>
      <c r="AL14421" s="23">
        <v>1.8418038060200301E-2</v>
      </c>
      <c r="AM14421" s="23">
        <v>4.0398881172847498E-2</v>
      </c>
      <c r="BV14421" s="9" t="s">
        <v>27782</v>
      </c>
      <c r="BW14421" s="21">
        <v>2.7295409999999999E-2</v>
      </c>
      <c r="BX14421" s="23">
        <v>0.69134329999999999</v>
      </c>
      <c r="BY14421" s="23">
        <v>0.87460130000000003</v>
      </c>
    </row>
    <row r="14422" spans="1:77" x14ac:dyDescent="0.25">
      <c r="A14422" s="4" t="s">
        <v>40001</v>
      </c>
      <c r="B14422" s="21">
        <v>0.177207009691107</v>
      </c>
      <c r="C14422" s="23">
        <v>2.1366648851631701E-3</v>
      </c>
      <c r="D14422" s="23">
        <v>3.3960805768894898E-3</v>
      </c>
      <c r="AJ14422" s="4" t="s">
        <v>8860</v>
      </c>
      <c r="AK14422" s="21">
        <v>-0.123669399410232</v>
      </c>
      <c r="AL14422" s="23">
        <v>1.84159463867101E-2</v>
      </c>
      <c r="AM14422" s="23">
        <v>4.0398881172847498E-2</v>
      </c>
      <c r="BV14422" s="9" t="s">
        <v>31307</v>
      </c>
      <c r="BW14422" s="21">
        <v>2.7294780000000001E-2</v>
      </c>
      <c r="BX14422" s="23">
        <v>0.69135000000000002</v>
      </c>
      <c r="BY14422" s="23">
        <v>0.87460130000000003</v>
      </c>
    </row>
    <row r="14423" spans="1:77" x14ac:dyDescent="0.25">
      <c r="A14423" s="4" t="s">
        <v>40002</v>
      </c>
      <c r="B14423" s="21">
        <v>0.17720299222224001</v>
      </c>
      <c r="C14423" s="23">
        <v>2.1371710613101598E-3</v>
      </c>
      <c r="D14423" s="23">
        <v>3.3966495411308101E-3</v>
      </c>
      <c r="AJ14423" s="4" t="s">
        <v>13432</v>
      </c>
      <c r="AK14423" s="21">
        <v>-0.123729861298921</v>
      </c>
      <c r="AL14423" s="23">
        <v>1.8358428220981601E-2</v>
      </c>
      <c r="AM14423" s="23">
        <v>4.0281026112381303E-2</v>
      </c>
      <c r="BV14423" s="9" t="s">
        <v>15122</v>
      </c>
      <c r="BW14423" s="21">
        <v>2.7289589999999999E-2</v>
      </c>
      <c r="BX14423" s="23">
        <v>0.69140570000000001</v>
      </c>
      <c r="BY14423" s="23">
        <v>0.87463970000000002</v>
      </c>
    </row>
    <row r="14424" spans="1:77" x14ac:dyDescent="0.25">
      <c r="A14424" s="4" t="s">
        <v>15541</v>
      </c>
      <c r="B14424" s="21">
        <v>0.177144805634528</v>
      </c>
      <c r="C14424" s="23">
        <v>2.1445144862823401E-3</v>
      </c>
      <c r="D14424" s="23">
        <v>3.4080842518978399E-3</v>
      </c>
      <c r="AJ14424" s="4" t="s">
        <v>38081</v>
      </c>
      <c r="AK14424" s="21">
        <v>-0.123738273513169</v>
      </c>
      <c r="AL14424" s="23">
        <v>1.83504379969231E-2</v>
      </c>
      <c r="AM14424" s="23">
        <v>4.0269184336117501E-2</v>
      </c>
      <c r="BV14424" s="9" t="s">
        <v>19830</v>
      </c>
      <c r="BW14424" s="21">
        <v>2.72758107254489E-2</v>
      </c>
      <c r="BX14424" s="23">
        <v>0.69155360530585996</v>
      </c>
      <c r="BY14424" s="23">
        <v>0.87475394387739203</v>
      </c>
    </row>
    <row r="14425" spans="1:77" x14ac:dyDescent="0.25">
      <c r="A14425" s="4" t="s">
        <v>7741</v>
      </c>
      <c r="B14425" s="21">
        <v>0.17710869053686101</v>
      </c>
      <c r="C14425" s="23">
        <v>2.1490839531089398E-3</v>
      </c>
      <c r="D14425" s="23">
        <v>3.4151092800825699E-3</v>
      </c>
      <c r="AJ14425" s="4" t="s">
        <v>9028</v>
      </c>
      <c r="AK14425" s="21">
        <v>-0.123742907017643</v>
      </c>
      <c r="AL14425" s="23">
        <v>1.8346038222389099E-2</v>
      </c>
      <c r="AM14425" s="23">
        <v>4.0263942689347701E-2</v>
      </c>
      <c r="BV14425" s="9" t="s">
        <v>7981</v>
      </c>
      <c r="BW14425" s="21">
        <v>2.7272149999999998E-2</v>
      </c>
      <c r="BX14425" s="23">
        <v>0.69159289999999995</v>
      </c>
      <c r="BY14425" s="23">
        <v>0.87475389999999997</v>
      </c>
    </row>
    <row r="14426" spans="1:77" x14ac:dyDescent="0.25">
      <c r="A14426" s="4" t="s">
        <v>18562</v>
      </c>
      <c r="B14426" s="21">
        <v>0.177081071271493</v>
      </c>
      <c r="C14426" s="23">
        <v>2.1525844751250499E-3</v>
      </c>
      <c r="D14426" s="23">
        <v>3.4204347917157298E-3</v>
      </c>
      <c r="AJ14426" s="4" t="s">
        <v>8904</v>
      </c>
      <c r="AK14426" s="21">
        <v>-0.123760217682869</v>
      </c>
      <c r="AL14426" s="23">
        <v>1.8329608901226199E-2</v>
      </c>
      <c r="AM14426" s="23">
        <v>4.02322958231058E-2</v>
      </c>
      <c r="BV14426" s="9" t="s">
        <v>9288</v>
      </c>
      <c r="BW14426" s="21">
        <v>2.7264790443231698E-2</v>
      </c>
      <c r="BX14426" s="23">
        <v>0.69167187240644501</v>
      </c>
      <c r="BY14426" s="23">
        <v>0.87475394387739203</v>
      </c>
    </row>
    <row r="14427" spans="1:77" x14ac:dyDescent="0.25">
      <c r="A14427" s="4" t="s">
        <v>5276</v>
      </c>
      <c r="B14427" s="21">
        <v>0.177045235351977</v>
      </c>
      <c r="C14427" s="23">
        <v>2.1571341446049502E-3</v>
      </c>
      <c r="D14427" s="23">
        <v>3.4274265339750598E-3</v>
      </c>
      <c r="AJ14427" s="4" t="s">
        <v>9240</v>
      </c>
      <c r="AK14427" s="21">
        <v>-0.12378881791237301</v>
      </c>
      <c r="AL14427" s="23">
        <v>1.83024929056506E-2</v>
      </c>
      <c r="AM14427" s="23">
        <v>4.0177182891570698E-2</v>
      </c>
      <c r="BV14427" s="9" t="s">
        <v>29214</v>
      </c>
      <c r="BW14427" s="21">
        <v>2.7262330000000001E-2</v>
      </c>
      <c r="BX14427" s="23">
        <v>0.69169820000000004</v>
      </c>
      <c r="BY14427" s="23">
        <v>0.87475389999999997</v>
      </c>
    </row>
    <row r="14428" spans="1:77" x14ac:dyDescent="0.25">
      <c r="A14428" s="4" t="s">
        <v>36280</v>
      </c>
      <c r="B14428" s="21">
        <v>0.17703326201306899</v>
      </c>
      <c r="C14428" s="23">
        <v>2.1586562138200599E-3</v>
      </c>
      <c r="D14428" s="23">
        <v>3.42960714789104E-3</v>
      </c>
      <c r="AJ14428" s="4" t="s">
        <v>11501</v>
      </c>
      <c r="AK14428" s="21">
        <v>-0.123827594163378</v>
      </c>
      <c r="AL14428" s="23">
        <v>1.8265784835313201E-2</v>
      </c>
      <c r="AM14428" s="23">
        <v>4.0105397280430999E-2</v>
      </c>
      <c r="BV14428" s="9" t="s">
        <v>32385</v>
      </c>
      <c r="BW14428" s="21">
        <v>2.7255000000000001E-2</v>
      </c>
      <c r="BX14428" s="23">
        <v>0.69177690000000003</v>
      </c>
      <c r="BY14428" s="23">
        <v>0.87475879999999995</v>
      </c>
    </row>
    <row r="14429" spans="1:77" x14ac:dyDescent="0.25">
      <c r="A14429" s="4" t="s">
        <v>9847</v>
      </c>
      <c r="B14429" s="21">
        <v>0.177029090252109</v>
      </c>
      <c r="C14429" s="23">
        <v>2.1591867645482498E-3</v>
      </c>
      <c r="D14429" s="23">
        <v>3.4302122743599599E-3</v>
      </c>
      <c r="AJ14429" s="4" t="s">
        <v>10339</v>
      </c>
      <c r="AK14429" s="21">
        <v>-0.123842506062495</v>
      </c>
      <c r="AL14429" s="23">
        <v>1.8251685379361799E-2</v>
      </c>
      <c r="AM14429" s="23">
        <v>4.0078835285162102E-2</v>
      </c>
      <c r="BV14429" s="9" t="s">
        <v>24819</v>
      </c>
      <c r="BW14429" s="21">
        <v>2.7240919999999998E-2</v>
      </c>
      <c r="BX14429" s="23">
        <v>0.69192810000000005</v>
      </c>
      <c r="BY14429" s="23">
        <v>0.87485270000000004</v>
      </c>
    </row>
    <row r="14430" spans="1:77" x14ac:dyDescent="0.25">
      <c r="A14430" s="4" t="s">
        <v>38451</v>
      </c>
      <c r="B14430" s="21">
        <v>0.177021076387331</v>
      </c>
      <c r="C14430" s="23">
        <v>2.1602062750072501E-3</v>
      </c>
      <c r="D14430" s="23">
        <v>3.4315940535534898E-3</v>
      </c>
      <c r="AJ14430" s="4" t="s">
        <v>8227</v>
      </c>
      <c r="AK14430" s="21">
        <v>-0.12385831145248399</v>
      </c>
      <c r="AL14430" s="23">
        <v>1.8236751472331999E-2</v>
      </c>
      <c r="AM14430" s="23">
        <v>4.0050434892067499E-2</v>
      </c>
      <c r="BV14430" s="9" t="s">
        <v>3111</v>
      </c>
      <c r="BW14430" s="21">
        <v>2.7232391852573E-2</v>
      </c>
      <c r="BX14430" s="23">
        <v>0.69201960977344401</v>
      </c>
      <c r="BY14430" s="23">
        <v>0.87493651481221502</v>
      </c>
    </row>
    <row r="14431" spans="1:77" x14ac:dyDescent="0.25">
      <c r="A14431" s="4" t="s">
        <v>13442</v>
      </c>
      <c r="B14431" s="21">
        <v>0.17699303089362201</v>
      </c>
      <c r="C14431" s="23">
        <v>2.1637776338147298E-3</v>
      </c>
      <c r="D14431" s="23">
        <v>3.4370290970173298E-3</v>
      </c>
      <c r="AJ14431" s="4" t="s">
        <v>38082</v>
      </c>
      <c r="AK14431" s="21">
        <v>-0.123869981989931</v>
      </c>
      <c r="AL14431" s="23">
        <v>1.8225731267778399E-2</v>
      </c>
      <c r="AM14431" s="23">
        <v>4.0041529574406397E-2</v>
      </c>
      <c r="BV14431" s="9" t="s">
        <v>29092</v>
      </c>
      <c r="BW14431" s="21">
        <v>2.7226239999999999E-2</v>
      </c>
      <c r="BX14431" s="23">
        <v>0.69208570000000003</v>
      </c>
      <c r="BY14431" s="23">
        <v>0.87498810000000005</v>
      </c>
    </row>
    <row r="14432" spans="1:77" x14ac:dyDescent="0.25">
      <c r="A14432" s="4" t="s">
        <v>40003</v>
      </c>
      <c r="B14432" s="21">
        <v>0.176991145664363</v>
      </c>
      <c r="C14432" s="23">
        <v>2.1640178950372499E-3</v>
      </c>
      <c r="D14432" s="23">
        <v>3.4371725080368501E-3</v>
      </c>
      <c r="AJ14432" s="4" t="s">
        <v>38083</v>
      </c>
      <c r="AK14432" s="21">
        <v>-0.123926048838153</v>
      </c>
      <c r="AL14432" s="23">
        <v>1.8172869621991501E-2</v>
      </c>
      <c r="AM14432" s="23">
        <v>3.9945196512106901E-2</v>
      </c>
      <c r="BV14432" s="9" t="s">
        <v>29659</v>
      </c>
      <c r="BW14432" s="21">
        <v>2.721519E-2</v>
      </c>
      <c r="BX14432" s="23">
        <v>0.69220429999999999</v>
      </c>
      <c r="BY14432" s="23">
        <v>0.87500920000000004</v>
      </c>
    </row>
    <row r="14433" spans="1:77" x14ac:dyDescent="0.25">
      <c r="A14433" s="4" t="s">
        <v>9361</v>
      </c>
      <c r="B14433" s="21">
        <v>0.176974280765612</v>
      </c>
      <c r="C14433" s="23">
        <v>2.1661683085141799E-3</v>
      </c>
      <c r="D14433" s="23">
        <v>3.4403496392604298E-3</v>
      </c>
      <c r="AJ14433" s="4" t="s">
        <v>18599</v>
      </c>
      <c r="AK14433" s="21">
        <v>-0.123944112140998</v>
      </c>
      <c r="AL14433" s="23">
        <v>1.81558674521827E-2</v>
      </c>
      <c r="AM14433" s="23">
        <v>3.9912206697342398E-2</v>
      </c>
      <c r="BV14433" s="9" t="s">
        <v>18887</v>
      </c>
      <c r="BW14433" s="21">
        <v>2.7209680702758299E-2</v>
      </c>
      <c r="BX14433" s="23">
        <v>0.69226340930110297</v>
      </c>
      <c r="BY14433" s="23">
        <v>0.87500918101094005</v>
      </c>
    </row>
    <row r="14434" spans="1:77" x14ac:dyDescent="0.25">
      <c r="A14434" s="4" t="s">
        <v>12126</v>
      </c>
      <c r="B14434" s="21">
        <v>0.176949728091956</v>
      </c>
      <c r="C14434" s="23">
        <v>2.1693024609262799E-3</v>
      </c>
      <c r="D14434" s="23">
        <v>3.4450886147535599E-3</v>
      </c>
      <c r="AJ14434" s="4" t="s">
        <v>5326</v>
      </c>
      <c r="AK14434" s="21">
        <v>-0.123952391154802</v>
      </c>
      <c r="AL14434" s="23">
        <v>1.8148079427928499E-2</v>
      </c>
      <c r="AM14434" s="23">
        <v>3.9899467400299801E-2</v>
      </c>
      <c r="BV14434" s="9" t="s">
        <v>20910</v>
      </c>
      <c r="BW14434" s="21">
        <v>2.72087706752943E-2</v>
      </c>
      <c r="BX14434" s="23">
        <v>0.69227317891892703</v>
      </c>
      <c r="BY14434" s="23">
        <v>0.87500918101094005</v>
      </c>
    </row>
    <row r="14435" spans="1:77" x14ac:dyDescent="0.25">
      <c r="A14435" s="4" t="s">
        <v>40004</v>
      </c>
      <c r="B14435" s="21">
        <v>0.17691630642181</v>
      </c>
      <c r="C14435" s="23">
        <v>2.17357538889794E-3</v>
      </c>
      <c r="D14435" s="23">
        <v>3.45163530784112E-3</v>
      </c>
      <c r="AJ14435" s="4" t="s">
        <v>8328</v>
      </c>
      <c r="AK14435" s="21">
        <v>-0.123976874842955</v>
      </c>
      <c r="AL14435" s="23">
        <v>1.8125064797078601E-2</v>
      </c>
      <c r="AM14435" s="23">
        <v>3.98597273593322E-2</v>
      </c>
      <c r="BV14435" s="9" t="s">
        <v>25493</v>
      </c>
      <c r="BW14435" s="21">
        <v>2.7206629999999999E-2</v>
      </c>
      <c r="BX14435" s="23">
        <v>0.69229620000000003</v>
      </c>
      <c r="BY14435" s="23">
        <v>0.87500920000000004</v>
      </c>
    </row>
    <row r="14436" spans="1:77" x14ac:dyDescent="0.25">
      <c r="A14436" s="4" t="s">
        <v>13417</v>
      </c>
      <c r="B14436" s="21">
        <v>0.17690215265322401</v>
      </c>
      <c r="C14436" s="23">
        <v>2.1753872470461799E-3</v>
      </c>
      <c r="D14436" s="23">
        <v>3.4542731883741699E-3</v>
      </c>
      <c r="AJ14436" s="4" t="s">
        <v>38084</v>
      </c>
      <c r="AK14436" s="21">
        <v>-0.12399454663835301</v>
      </c>
      <c r="AL14436" s="23">
        <v>1.81084691548055E-2</v>
      </c>
      <c r="AM14436" s="23">
        <v>3.9829878321160903E-2</v>
      </c>
      <c r="BV14436" s="9" t="s">
        <v>16250</v>
      </c>
      <c r="BW14436" s="21">
        <v>2.7201126028303602E-2</v>
      </c>
      <c r="BX14436" s="23">
        <v>0.69235525018491795</v>
      </c>
      <c r="BY14436" s="23">
        <v>0.87500918101094005</v>
      </c>
    </row>
    <row r="14437" spans="1:77" x14ac:dyDescent="0.25">
      <c r="A14437" s="4" t="s">
        <v>5763</v>
      </c>
      <c r="B14437" s="21">
        <v>0.176894185756479</v>
      </c>
      <c r="C14437" s="23">
        <v>2.1764077145545201E-3</v>
      </c>
      <c r="D14437" s="23">
        <v>3.45565415007347E-3</v>
      </c>
      <c r="AJ14437" s="4" t="s">
        <v>38085</v>
      </c>
      <c r="AK14437" s="21">
        <v>-0.124010846009841</v>
      </c>
      <c r="AL14437" s="23">
        <v>1.8093174110065099E-2</v>
      </c>
      <c r="AM14437" s="23">
        <v>3.9804983042143298E-2</v>
      </c>
      <c r="BV14437" s="9" t="s">
        <v>16956</v>
      </c>
      <c r="BW14437" s="21">
        <v>2.7185239999999999E-2</v>
      </c>
      <c r="BX14437" s="23">
        <v>0.69252579999999997</v>
      </c>
      <c r="BY14437" s="23">
        <v>0.87516079999999996</v>
      </c>
    </row>
    <row r="14438" spans="1:77" x14ac:dyDescent="0.25">
      <c r="A14438" s="4" t="s">
        <v>10075</v>
      </c>
      <c r="B14438" s="21">
        <v>0.176873869682632</v>
      </c>
      <c r="C14438" s="23">
        <v>2.1790119455709399E-3</v>
      </c>
      <c r="D14438" s="23">
        <v>3.45954941244163E-3</v>
      </c>
      <c r="AJ14438" s="4" t="s">
        <v>17149</v>
      </c>
      <c r="AK14438" s="21">
        <v>-0.124017657879526</v>
      </c>
      <c r="AL14438" s="23">
        <v>1.8086785309843E-2</v>
      </c>
      <c r="AM14438" s="23">
        <v>3.9795300791631703E-2</v>
      </c>
      <c r="BV14438" s="9" t="s">
        <v>29297</v>
      </c>
      <c r="BW14438" s="21">
        <v>2.7182129999999999E-2</v>
      </c>
      <c r="BX14438" s="23">
        <v>0.69255920000000004</v>
      </c>
      <c r="BY14438" s="23">
        <v>0.87517100000000003</v>
      </c>
    </row>
    <row r="14439" spans="1:77" x14ac:dyDescent="0.25">
      <c r="A14439" s="4" t="s">
        <v>40005</v>
      </c>
      <c r="B14439" s="21">
        <v>0.17686901690017301</v>
      </c>
      <c r="C14439" s="23">
        <v>2.1796344234427398E-3</v>
      </c>
      <c r="D14439" s="23">
        <v>3.4602205326503999E-3</v>
      </c>
      <c r="AJ14439" s="4" t="s">
        <v>13738</v>
      </c>
      <c r="AK14439" s="21">
        <v>-0.12402404632476401</v>
      </c>
      <c r="AL14439" s="23">
        <v>1.8080795424072999E-2</v>
      </c>
      <c r="AM14439" s="23">
        <v>3.97864942174041E-2</v>
      </c>
      <c r="BV14439" s="9" t="s">
        <v>25719</v>
      </c>
      <c r="BW14439" s="21">
        <v>2.717907E-2</v>
      </c>
      <c r="BX14439" s="23">
        <v>0.69259210000000004</v>
      </c>
      <c r="BY14439" s="23">
        <v>0.87518059999999998</v>
      </c>
    </row>
    <row r="14440" spans="1:77" x14ac:dyDescent="0.25">
      <c r="A14440" s="4" t="s">
        <v>10643</v>
      </c>
      <c r="B14440" s="21">
        <v>0.17686712396627799</v>
      </c>
      <c r="C14440" s="23">
        <v>2.1798772785108001E-3</v>
      </c>
      <c r="D14440" s="23">
        <v>3.4602205326503999E-3</v>
      </c>
      <c r="AJ14440" s="4" t="s">
        <v>11908</v>
      </c>
      <c r="AK14440" s="21">
        <v>-0.12402464436618101</v>
      </c>
      <c r="AL14440" s="23">
        <v>1.8080234781566101E-2</v>
      </c>
      <c r="AM14440" s="23">
        <v>3.97864942174041E-2</v>
      </c>
      <c r="BV14440" s="9" t="s">
        <v>24536</v>
      </c>
      <c r="BW14440" s="21">
        <v>2.7168069999999999E-2</v>
      </c>
      <c r="BX14440" s="23">
        <v>0.6927101</v>
      </c>
      <c r="BY14440" s="23">
        <v>0.87529780000000001</v>
      </c>
    </row>
    <row r="14441" spans="1:77" x14ac:dyDescent="0.25">
      <c r="A14441" s="4" t="s">
        <v>1756</v>
      </c>
      <c r="B14441" s="21">
        <v>0.17686608668054399</v>
      </c>
      <c r="C14441" s="23">
        <v>2.18001036816081E-3</v>
      </c>
      <c r="D14441" s="23">
        <v>3.4602205326503999E-3</v>
      </c>
      <c r="AJ14441" s="4" t="s">
        <v>13275</v>
      </c>
      <c r="AK14441" s="21">
        <v>-0.124057487209412</v>
      </c>
      <c r="AL14441" s="23">
        <v>1.8049469057156001E-2</v>
      </c>
      <c r="AM14441" s="23">
        <v>3.9730661959787097E-2</v>
      </c>
      <c r="BV14441" s="9" t="s">
        <v>12016</v>
      </c>
      <c r="BW14441" s="21">
        <v>2.7164440000000002E-2</v>
      </c>
      <c r="BX14441" s="23">
        <v>0.69274910000000001</v>
      </c>
      <c r="BY14441" s="23">
        <v>0.87531519999999996</v>
      </c>
    </row>
    <row r="14442" spans="1:77" x14ac:dyDescent="0.25">
      <c r="A14442" s="4" t="s">
        <v>10169</v>
      </c>
      <c r="B14442" s="21">
        <v>0.176865866775931</v>
      </c>
      <c r="C14442" s="23">
        <v>2.18003858412336E-3</v>
      </c>
      <c r="D14442" s="23">
        <v>3.4602205326503999E-3</v>
      </c>
      <c r="AJ14442" s="4" t="s">
        <v>13725</v>
      </c>
      <c r="AK14442" s="21">
        <v>-0.12408686240931301</v>
      </c>
      <c r="AL14442" s="23">
        <v>1.8021990361733398E-2</v>
      </c>
      <c r="AM14442" s="23">
        <v>3.9683265182787503E-2</v>
      </c>
      <c r="BV14442" s="9" t="s">
        <v>12927</v>
      </c>
      <c r="BW14442" s="21">
        <v>2.7157640497107598E-2</v>
      </c>
      <c r="BX14442" s="23">
        <v>0.69282216958449505</v>
      </c>
      <c r="BY14442" s="23">
        <v>0.87536001077383796</v>
      </c>
    </row>
    <row r="14443" spans="1:77" x14ac:dyDescent="0.25">
      <c r="A14443" s="4" t="s">
        <v>5224</v>
      </c>
      <c r="B14443" s="21">
        <v>0.17682737589543099</v>
      </c>
      <c r="C14443" s="23">
        <v>2.1849824835974102E-3</v>
      </c>
      <c r="D14443" s="23">
        <v>3.4678274625405498E-3</v>
      </c>
      <c r="AJ14443" s="4" t="s">
        <v>11520</v>
      </c>
      <c r="AK14443" s="21">
        <v>-0.124090876476612</v>
      </c>
      <c r="AL14443" s="23">
        <v>1.8018238283496801E-2</v>
      </c>
      <c r="AM14443" s="23">
        <v>3.9683265182787503E-2</v>
      </c>
      <c r="BV14443" s="9" t="s">
        <v>26807</v>
      </c>
      <c r="BW14443" s="21">
        <v>2.7156420000000001E-2</v>
      </c>
      <c r="BX14443" s="23">
        <v>0.69283519999999998</v>
      </c>
      <c r="BY14443" s="23">
        <v>0.87536000000000003</v>
      </c>
    </row>
    <row r="14444" spans="1:77" x14ac:dyDescent="0.25">
      <c r="A14444" s="4" t="s">
        <v>12025</v>
      </c>
      <c r="B14444" s="21">
        <v>0.176784692026666</v>
      </c>
      <c r="C14444" s="23">
        <v>2.1904768993904998E-3</v>
      </c>
      <c r="D14444" s="23">
        <v>3.4763070133807502E-3</v>
      </c>
      <c r="AJ14444" s="4" t="s">
        <v>14025</v>
      </c>
      <c r="AK14444" s="21">
        <v>-0.124097805524702</v>
      </c>
      <c r="AL14444" s="23">
        <v>1.80117630818597E-2</v>
      </c>
      <c r="AM14444" s="23">
        <v>3.9673836164465903E-2</v>
      </c>
      <c r="BV14444" s="9" t="s">
        <v>34858</v>
      </c>
      <c r="BW14444" s="21">
        <v>2.7121220000000001E-2</v>
      </c>
      <c r="BX14444" s="23">
        <v>0.69321330000000003</v>
      </c>
      <c r="BY14444" s="23">
        <v>0.87564589999999998</v>
      </c>
    </row>
    <row r="14445" spans="1:77" x14ac:dyDescent="0.25">
      <c r="A14445" s="4" t="s">
        <v>40006</v>
      </c>
      <c r="B14445" s="21">
        <v>0.176762005169741</v>
      </c>
      <c r="C14445" s="23">
        <v>2.19340235576965E-3</v>
      </c>
      <c r="D14445" s="23">
        <v>3.48070870997985E-3</v>
      </c>
      <c r="AJ14445" s="4" t="s">
        <v>38086</v>
      </c>
      <c r="AK14445" s="21">
        <v>-0.12410241692009601</v>
      </c>
      <c r="AL14445" s="23">
        <v>1.8007454853728799E-2</v>
      </c>
      <c r="AM14445" s="23">
        <v>3.96687110664228E-2</v>
      </c>
      <c r="BV14445" s="9" t="s">
        <v>17158</v>
      </c>
      <c r="BW14445" s="21">
        <v>2.7114780000000002E-2</v>
      </c>
      <c r="BX14445" s="23">
        <v>0.69328239999999997</v>
      </c>
      <c r="BY14445" s="23">
        <v>0.87566149999999998</v>
      </c>
    </row>
    <row r="14446" spans="1:77" x14ac:dyDescent="0.25">
      <c r="A14446" s="4" t="s">
        <v>16620</v>
      </c>
      <c r="B14446" s="21">
        <v>0.17674600030007201</v>
      </c>
      <c r="C14446" s="23">
        <v>2.1954683168535702E-3</v>
      </c>
      <c r="D14446" s="23">
        <v>3.48371576782083E-3</v>
      </c>
      <c r="AJ14446" s="4" t="s">
        <v>16877</v>
      </c>
      <c r="AK14446" s="21">
        <v>-0.124115462638817</v>
      </c>
      <c r="AL14446" s="23">
        <v>1.79952716685092E-2</v>
      </c>
      <c r="AM14446" s="23">
        <v>3.9646235149505403E-2</v>
      </c>
      <c r="BV14446" s="9" t="s">
        <v>16119</v>
      </c>
      <c r="BW14446" s="21">
        <v>2.7112049999999999E-2</v>
      </c>
      <c r="BX14446" s="23">
        <v>0.69331189999999998</v>
      </c>
      <c r="BY14446" s="23">
        <v>0.87566149999999998</v>
      </c>
    </row>
    <row r="14447" spans="1:77" x14ac:dyDescent="0.25">
      <c r="A14447" s="4" t="s">
        <v>40007</v>
      </c>
      <c r="B14447" s="21">
        <v>0.176744970573122</v>
      </c>
      <c r="C14447" s="23">
        <v>2.1956012981239198E-3</v>
      </c>
      <c r="D14447" s="23">
        <v>3.48371576782083E-3</v>
      </c>
      <c r="AJ14447" s="4" t="s">
        <v>9604</v>
      </c>
      <c r="AK14447" s="21">
        <v>-0.12412474516944599</v>
      </c>
      <c r="AL14447" s="23">
        <v>1.79866072422733E-2</v>
      </c>
      <c r="AM14447" s="23">
        <v>3.9631507482975101E-2</v>
      </c>
      <c r="BV14447" s="9" t="s">
        <v>28157</v>
      </c>
      <c r="BW14447" s="21">
        <v>2.710164E-2</v>
      </c>
      <c r="BX14447" s="23">
        <v>0.69342369999999998</v>
      </c>
      <c r="BY14447" s="23">
        <v>0.87566149999999998</v>
      </c>
    </row>
    <row r="14448" spans="1:77" x14ac:dyDescent="0.25">
      <c r="A14448" s="4" t="s">
        <v>10205</v>
      </c>
      <c r="B14448" s="21">
        <v>0.176728657736583</v>
      </c>
      <c r="C14448" s="23">
        <v>2.1977089548937899E-3</v>
      </c>
      <c r="D14448" s="23">
        <v>3.48681854124306E-3</v>
      </c>
      <c r="AJ14448" s="4" t="s">
        <v>9685</v>
      </c>
      <c r="AK14448" s="21">
        <v>-0.124138041767373</v>
      </c>
      <c r="AL14448" s="23">
        <v>1.7974202376909901E-2</v>
      </c>
      <c r="AM14448" s="23">
        <v>3.9612894274079297E-2</v>
      </c>
      <c r="BV14448" s="9" t="s">
        <v>34998</v>
      </c>
      <c r="BW14448" s="21">
        <v>2.706153E-2</v>
      </c>
      <c r="BX14448" s="23">
        <v>0.69385459999999999</v>
      </c>
      <c r="BY14448" s="23">
        <v>0.87590650000000003</v>
      </c>
    </row>
    <row r="14449" spans="1:77" x14ac:dyDescent="0.25">
      <c r="A14449" s="4" t="s">
        <v>1727</v>
      </c>
      <c r="B14449" s="21">
        <v>0.17668669120241001</v>
      </c>
      <c r="C14449" s="23">
        <v>2.20313961086768E-3</v>
      </c>
      <c r="D14449" s="23">
        <v>3.4951926901471398E-3</v>
      </c>
      <c r="AJ14449" s="4" t="s">
        <v>16255</v>
      </c>
      <c r="AK14449" s="21">
        <v>-0.12415585419101199</v>
      </c>
      <c r="AL14449" s="23">
        <v>1.79575962339386E-2</v>
      </c>
      <c r="AM14449" s="23">
        <v>3.95850117378828E-2</v>
      </c>
      <c r="BV14449" s="9" t="s">
        <v>34668</v>
      </c>
      <c r="BW14449" s="21">
        <v>2.7058459999999999E-2</v>
      </c>
      <c r="BX14449" s="23">
        <v>0.69388760000000005</v>
      </c>
      <c r="BY14449" s="23">
        <v>0.87590650000000003</v>
      </c>
    </row>
    <row r="14450" spans="1:77" x14ac:dyDescent="0.25">
      <c r="A14450" s="4" t="s">
        <v>1164</v>
      </c>
      <c r="B14450" s="21">
        <v>0.17668202947815301</v>
      </c>
      <c r="C14450" s="23">
        <v>2.2037436132197499E-3</v>
      </c>
      <c r="D14450" s="23">
        <v>3.4959089172679602E-3</v>
      </c>
      <c r="AJ14450" s="4" t="s">
        <v>38087</v>
      </c>
      <c r="AK14450" s="21">
        <v>-0.12416810243092399</v>
      </c>
      <c r="AL14450" s="23">
        <v>1.7946185227838699E-2</v>
      </c>
      <c r="AM14450" s="23">
        <v>3.9564214102117697E-2</v>
      </c>
      <c r="BV14450" s="9" t="s">
        <v>31351</v>
      </c>
      <c r="BW14450" s="21">
        <v>2.705786E-2</v>
      </c>
      <c r="BX14450" s="23">
        <v>0.69389400000000001</v>
      </c>
      <c r="BY14450" s="23">
        <v>0.87590650000000003</v>
      </c>
    </row>
    <row r="14451" spans="1:77" x14ac:dyDescent="0.25">
      <c r="A14451" s="4" t="s">
        <v>5028</v>
      </c>
      <c r="B14451" s="21">
        <v>0.176660663886822</v>
      </c>
      <c r="C14451" s="23">
        <v>2.20651380614564E-3</v>
      </c>
      <c r="D14451" s="23">
        <v>3.5000469960818699E-3</v>
      </c>
      <c r="AJ14451" s="4" t="s">
        <v>15257</v>
      </c>
      <c r="AK14451" s="21">
        <v>-0.12422108278461801</v>
      </c>
      <c r="AL14451" s="23">
        <v>1.7896899195595999E-2</v>
      </c>
      <c r="AM14451" s="23">
        <v>3.9464249575485499E-2</v>
      </c>
      <c r="BV14451" s="9" t="s">
        <v>26344</v>
      </c>
      <c r="BW14451" s="21">
        <v>2.705724E-2</v>
      </c>
      <c r="BX14451" s="23">
        <v>0.69390059999999998</v>
      </c>
      <c r="BY14451" s="23">
        <v>0.87590650000000003</v>
      </c>
    </row>
    <row r="14452" spans="1:77" x14ac:dyDescent="0.25">
      <c r="A14452" s="4" t="s">
        <v>37709</v>
      </c>
      <c r="B14452" s="21">
        <v>0.17665955546273501</v>
      </c>
      <c r="C14452" s="23">
        <v>2.2066576073997198E-3</v>
      </c>
      <c r="D14452" s="23">
        <v>3.5000469960818699E-3</v>
      </c>
      <c r="AJ14452" s="4" t="s">
        <v>15715</v>
      </c>
      <c r="AK14452" s="21">
        <v>-0.124305378197894</v>
      </c>
      <c r="AL14452" s="23">
        <v>1.78187251099408E-2</v>
      </c>
      <c r="AM14452" s="23">
        <v>3.9309187515263397E-2</v>
      </c>
      <c r="BV14452" s="9" t="s">
        <v>4441</v>
      </c>
      <c r="BW14452" s="21">
        <v>2.7051120000000001E-2</v>
      </c>
      <c r="BX14452" s="23">
        <v>0.69396639999999998</v>
      </c>
      <c r="BY14452" s="23">
        <v>0.87592570000000003</v>
      </c>
    </row>
    <row r="14453" spans="1:77" x14ac:dyDescent="0.25">
      <c r="A14453" s="4" t="s">
        <v>13012</v>
      </c>
      <c r="B14453" s="21">
        <v>0.17659735665148199</v>
      </c>
      <c r="C14453" s="23">
        <v>2.2147406692878901E-3</v>
      </c>
      <c r="D14453" s="23">
        <v>3.5126246822657402E-3</v>
      </c>
      <c r="AJ14453" s="4" t="s">
        <v>11225</v>
      </c>
      <c r="AK14453" s="21">
        <v>-0.12436742226403</v>
      </c>
      <c r="AL14453" s="23">
        <v>1.77613770471567E-2</v>
      </c>
      <c r="AM14453" s="23">
        <v>3.9195631446657497E-2</v>
      </c>
      <c r="BV14453" s="9" t="s">
        <v>10463</v>
      </c>
      <c r="BW14453" s="21">
        <v>2.7025744635258801E-2</v>
      </c>
      <c r="BX14453" s="23">
        <v>0.69423908993119099</v>
      </c>
      <c r="BY14453" s="23">
        <v>0.87614198664377696</v>
      </c>
    </row>
    <row r="14454" spans="1:77" x14ac:dyDescent="0.25">
      <c r="A14454" s="4" t="s">
        <v>5467</v>
      </c>
      <c r="B14454" s="21">
        <v>0.17657434551414999</v>
      </c>
      <c r="C14454" s="23">
        <v>2.2177379223125098E-3</v>
      </c>
      <c r="D14454" s="23">
        <v>3.5171349874443402E-3</v>
      </c>
      <c r="AJ14454" s="4" t="s">
        <v>12812</v>
      </c>
      <c r="AK14454" s="21">
        <v>-0.124403569277449</v>
      </c>
      <c r="AL14454" s="23">
        <v>1.7728040243288699E-2</v>
      </c>
      <c r="AM14454" s="23">
        <v>3.9130690812639403E-2</v>
      </c>
      <c r="BV14454" s="9" t="s">
        <v>22105</v>
      </c>
      <c r="BW14454" s="21">
        <v>2.70192995871728E-2</v>
      </c>
      <c r="BX14454" s="23">
        <v>0.69430835452610096</v>
      </c>
      <c r="BY14454" s="23">
        <v>0.876191680801085</v>
      </c>
    </row>
    <row r="14455" spans="1:77" x14ac:dyDescent="0.25">
      <c r="A14455" s="4" t="s">
        <v>33459</v>
      </c>
      <c r="B14455" s="21">
        <v>0.17654686800331201</v>
      </c>
      <c r="C14455" s="23">
        <v>2.2213217752347701E-3</v>
      </c>
      <c r="D14455" s="23">
        <v>3.5225748993101698E-3</v>
      </c>
      <c r="AJ14455" s="4" t="s">
        <v>10254</v>
      </c>
      <c r="AK14455" s="21">
        <v>-0.124470707594765</v>
      </c>
      <c r="AL14455" s="23">
        <v>1.7666266400469002E-2</v>
      </c>
      <c r="AM14455" s="23">
        <v>3.8998638586105298E-2</v>
      </c>
      <c r="BV14455" s="9" t="s">
        <v>35013</v>
      </c>
      <c r="BW14455" s="21">
        <v>2.701133E-2</v>
      </c>
      <c r="BX14455" s="23">
        <v>0.69439399999999996</v>
      </c>
      <c r="BY14455" s="23">
        <v>0.87619170000000002</v>
      </c>
    </row>
    <row r="14456" spans="1:77" x14ac:dyDescent="0.25">
      <c r="A14456" s="4" t="s">
        <v>3778</v>
      </c>
      <c r="B14456" s="21">
        <v>0.17654556016895601</v>
      </c>
      <c r="C14456" s="23">
        <v>2.2214924857948798E-3</v>
      </c>
      <c r="D14456" s="23">
        <v>3.5226018673941099E-3</v>
      </c>
      <c r="AJ14456" s="4" t="s">
        <v>11641</v>
      </c>
      <c r="AK14456" s="21">
        <v>-0.124489272656023</v>
      </c>
      <c r="AL14456" s="23">
        <v>1.7649217914139401E-2</v>
      </c>
      <c r="AM14456" s="23">
        <v>3.8969597732554498E-2</v>
      </c>
      <c r="BV14456" s="9" t="s">
        <v>28579</v>
      </c>
      <c r="BW14456" s="21">
        <v>2.7002189999999999E-2</v>
      </c>
      <c r="BX14456" s="23">
        <v>0.6944922</v>
      </c>
      <c r="BY14456" s="23">
        <v>0.87619170000000002</v>
      </c>
    </row>
    <row r="14457" spans="1:77" x14ac:dyDescent="0.25">
      <c r="A14457" s="4" t="s">
        <v>23031</v>
      </c>
      <c r="B14457" s="21">
        <v>0.17649323932796099</v>
      </c>
      <c r="C14457" s="23">
        <v>2.2283317019313798E-3</v>
      </c>
      <c r="D14457" s="23">
        <v>3.53320229312739E-3</v>
      </c>
      <c r="AJ14457" s="4" t="s">
        <v>38088</v>
      </c>
      <c r="AK14457" s="21">
        <v>-0.12450307101236199</v>
      </c>
      <c r="AL14457" s="23">
        <v>1.76365560463757E-2</v>
      </c>
      <c r="AM14457" s="23">
        <v>3.8945935588841997E-2</v>
      </c>
      <c r="BV14457" s="9" t="s">
        <v>22060</v>
      </c>
      <c r="BW14457" s="21">
        <v>2.7000295404728401E-2</v>
      </c>
      <c r="BX14457" s="23">
        <v>0.69451260623656197</v>
      </c>
      <c r="BY14457" s="23">
        <v>0.876191680801085</v>
      </c>
    </row>
    <row r="14458" spans="1:77" x14ac:dyDescent="0.25">
      <c r="A14458" s="4" t="s">
        <v>38040</v>
      </c>
      <c r="B14458" s="21">
        <v>0.17646558631380899</v>
      </c>
      <c r="C14458" s="23">
        <v>2.2319541662303198E-3</v>
      </c>
      <c r="D14458" s="23">
        <v>3.5387011817133501E-3</v>
      </c>
      <c r="AJ14458" s="4" t="s">
        <v>3860</v>
      </c>
      <c r="AK14458" s="21">
        <v>-0.12451084826775401</v>
      </c>
      <c r="AL14458" s="23">
        <v>1.7629422851775399E-2</v>
      </c>
      <c r="AM14458" s="23">
        <v>3.8934478267241501E-2</v>
      </c>
      <c r="BV14458" s="9" t="s">
        <v>22903</v>
      </c>
      <c r="BW14458" s="21">
        <v>2.69947852653066E-2</v>
      </c>
      <c r="BX14458" s="23">
        <v>0.69457183181468296</v>
      </c>
      <c r="BY14458" s="23">
        <v>0.876191680801085</v>
      </c>
    </row>
    <row r="14459" spans="1:77" x14ac:dyDescent="0.25">
      <c r="A14459" s="4" t="s">
        <v>15479</v>
      </c>
      <c r="B14459" s="21">
        <v>0.176457300708561</v>
      </c>
      <c r="C14459" s="23">
        <v>2.23304060122646E-3</v>
      </c>
      <c r="D14459" s="23">
        <v>3.5401787838204302E-3</v>
      </c>
      <c r="AJ14459" s="4" t="s">
        <v>17102</v>
      </c>
      <c r="AK14459" s="21">
        <v>-0.12453568530916501</v>
      </c>
      <c r="AL14459" s="23">
        <v>1.7606659509545399E-2</v>
      </c>
      <c r="AM14459" s="23">
        <v>3.8897078280854001E-2</v>
      </c>
      <c r="BV14459" s="9" t="s">
        <v>17751</v>
      </c>
      <c r="BW14459" s="21">
        <v>2.69947852653066E-2</v>
      </c>
      <c r="BX14459" s="23">
        <v>0.69457183181468296</v>
      </c>
      <c r="BY14459" s="23">
        <v>0.876191680801085</v>
      </c>
    </row>
    <row r="14460" spans="1:77" x14ac:dyDescent="0.25">
      <c r="A14460" s="4" t="s">
        <v>5740</v>
      </c>
      <c r="B14460" s="21">
        <v>0.17643602817020401</v>
      </c>
      <c r="C14460" s="23">
        <v>2.2358321326192698E-3</v>
      </c>
      <c r="D14460" s="23">
        <v>3.5443591903830899E-3</v>
      </c>
      <c r="AJ14460" s="4" t="s">
        <v>38089</v>
      </c>
      <c r="AK14460" s="21">
        <v>-0.124540337665246</v>
      </c>
      <c r="AL14460" s="23">
        <v>1.7602398443104999E-2</v>
      </c>
      <c r="AM14460" s="23">
        <v>3.88919563879222E-2</v>
      </c>
      <c r="BV14460" s="9" t="s">
        <v>32214</v>
      </c>
      <c r="BW14460" s="21">
        <v>2.6979489999999998E-2</v>
      </c>
      <c r="BX14460" s="23">
        <v>0.69473629999999997</v>
      </c>
      <c r="BY14460" s="23">
        <v>0.87619420000000003</v>
      </c>
    </row>
    <row r="14461" spans="1:77" x14ac:dyDescent="0.25">
      <c r="A14461" s="4" t="s">
        <v>40008</v>
      </c>
      <c r="B14461" s="21">
        <v>0.17636745875741899</v>
      </c>
      <c r="C14461" s="23">
        <v>2.2448519602359098E-3</v>
      </c>
      <c r="D14461" s="23">
        <v>3.5584117599036301E-3</v>
      </c>
      <c r="AJ14461" s="4" t="s">
        <v>7453</v>
      </c>
      <c r="AK14461" s="21">
        <v>-0.124608189399751</v>
      </c>
      <c r="AL14461" s="23">
        <v>1.7540355648382799E-2</v>
      </c>
      <c r="AM14461" s="23">
        <v>3.8771990734307503E-2</v>
      </c>
      <c r="BV14461" s="9" t="s">
        <v>14392</v>
      </c>
      <c r="BW14461" s="21">
        <v>2.6970029999999999E-2</v>
      </c>
      <c r="BX14461" s="23">
        <v>0.69483790000000001</v>
      </c>
      <c r="BY14461" s="23">
        <v>0.87623949999999995</v>
      </c>
    </row>
    <row r="14462" spans="1:77" x14ac:dyDescent="0.25">
      <c r="A14462" s="4" t="s">
        <v>40009</v>
      </c>
      <c r="B14462" s="21">
        <v>0.17634936097368101</v>
      </c>
      <c r="C14462" s="23">
        <v>2.2472381239473202E-3</v>
      </c>
      <c r="D14462" s="23">
        <v>3.5619478058389002E-3</v>
      </c>
      <c r="AJ14462" s="4" t="s">
        <v>11448</v>
      </c>
      <c r="AK14462" s="21">
        <v>-0.124628761494658</v>
      </c>
      <c r="AL14462" s="23">
        <v>1.75215825314924E-2</v>
      </c>
      <c r="AM14462" s="23">
        <v>3.8734770569840898E-2</v>
      </c>
      <c r="BV14462" s="9" t="s">
        <v>23609</v>
      </c>
      <c r="BW14462" s="21">
        <v>2.6969079999999999E-2</v>
      </c>
      <c r="BX14462" s="23">
        <v>0.69484820000000003</v>
      </c>
      <c r="BY14462" s="23">
        <v>0.87623949999999995</v>
      </c>
    </row>
    <row r="14463" spans="1:77" x14ac:dyDescent="0.25">
      <c r="A14463" s="4" t="s">
        <v>11361</v>
      </c>
      <c r="B14463" s="21">
        <v>0.17634712739095601</v>
      </c>
      <c r="C14463" s="23">
        <v>2.2475327784760302E-3</v>
      </c>
      <c r="D14463" s="23">
        <v>3.5621684797450801E-3</v>
      </c>
      <c r="AJ14463" s="4" t="s">
        <v>17815</v>
      </c>
      <c r="AK14463" s="21">
        <v>-0.12470657515623799</v>
      </c>
      <c r="AL14463" s="23">
        <v>1.74507320473756E-2</v>
      </c>
      <c r="AM14463" s="23">
        <v>3.85994537165463E-2</v>
      </c>
      <c r="BV14463" s="9" t="s">
        <v>20344</v>
      </c>
      <c r="BW14463" s="21">
        <v>2.69629571580609E-2</v>
      </c>
      <c r="BX14463" s="23">
        <v>0.69491397155044998</v>
      </c>
      <c r="BY14463" s="23">
        <v>0.87625874836756501</v>
      </c>
    </row>
    <row r="14464" spans="1:77" x14ac:dyDescent="0.25">
      <c r="A14464" s="4" t="s">
        <v>4711</v>
      </c>
      <c r="B14464" s="21">
        <v>0.176336682612317</v>
      </c>
      <c r="C14464" s="23">
        <v>2.2489111225350799E-3</v>
      </c>
      <c r="D14464" s="23">
        <v>3.5641065698263602E-3</v>
      </c>
      <c r="AJ14464" s="4" t="s">
        <v>11184</v>
      </c>
      <c r="AK14464" s="21">
        <v>-0.12471656921682001</v>
      </c>
      <c r="AL14464" s="23">
        <v>1.74416504599119E-2</v>
      </c>
      <c r="AM14464" s="23">
        <v>3.8583628973197497E-2</v>
      </c>
      <c r="BV14464" s="9" t="s">
        <v>19750</v>
      </c>
      <c r="BW14464" s="21">
        <v>2.6962948904202599E-2</v>
      </c>
      <c r="BX14464" s="23">
        <v>0.69491406028421399</v>
      </c>
      <c r="BY14464" s="23">
        <v>0.87625874836756501</v>
      </c>
    </row>
    <row r="14465" spans="1:77" x14ac:dyDescent="0.25">
      <c r="A14465" s="4" t="s">
        <v>7729</v>
      </c>
      <c r="B14465" s="21">
        <v>0.176316872595594</v>
      </c>
      <c r="C14465" s="23">
        <v>2.2515274661104802E-3</v>
      </c>
      <c r="D14465" s="23">
        <v>3.5677595566844401E-3</v>
      </c>
      <c r="AJ14465" s="4" t="s">
        <v>8771</v>
      </c>
      <c r="AK14465" s="21">
        <v>-0.124724458764329</v>
      </c>
      <c r="AL14465" s="23">
        <v>1.74344841552234E-2</v>
      </c>
      <c r="AM14465" s="23">
        <v>3.8572038102284503E-2</v>
      </c>
      <c r="BV14465" s="9" t="s">
        <v>7670</v>
      </c>
      <c r="BW14465" s="21">
        <v>2.6950100000000001E-2</v>
      </c>
      <c r="BX14465" s="23">
        <v>0.69505220000000001</v>
      </c>
      <c r="BY14465" s="23">
        <v>0.87630209999999997</v>
      </c>
    </row>
    <row r="14466" spans="1:77" x14ac:dyDescent="0.25">
      <c r="A14466" s="4" t="s">
        <v>10120</v>
      </c>
      <c r="B14466" s="21">
        <v>0.176316872595593</v>
      </c>
      <c r="C14466" s="23">
        <v>2.2515274661107899E-3</v>
      </c>
      <c r="D14466" s="23">
        <v>3.5677595566844401E-3</v>
      </c>
      <c r="AJ14466" s="4" t="s">
        <v>16273</v>
      </c>
      <c r="AK14466" s="21">
        <v>-0.124770759125354</v>
      </c>
      <c r="AL14466" s="23">
        <v>1.7392479990058E-2</v>
      </c>
      <c r="AM14466" s="23">
        <v>3.8483360897542097E-2</v>
      </c>
      <c r="BV14466" s="9" t="s">
        <v>22504</v>
      </c>
      <c r="BW14466" s="21">
        <v>2.6944581772796499E-2</v>
      </c>
      <c r="BX14466" s="23">
        <v>0.69511152787517505</v>
      </c>
      <c r="BY14466" s="23">
        <v>0.87630207758193901</v>
      </c>
    </row>
    <row r="14467" spans="1:77" x14ac:dyDescent="0.25">
      <c r="A14467" s="4" t="s">
        <v>16894</v>
      </c>
      <c r="B14467" s="21">
        <v>0.17627813979415999</v>
      </c>
      <c r="C14467" s="23">
        <v>2.2566509926692999E-3</v>
      </c>
      <c r="D14467" s="23">
        <v>3.5756310460450099E-3</v>
      </c>
      <c r="AJ14467" s="4" t="s">
        <v>17280</v>
      </c>
      <c r="AK14467" s="21">
        <v>-0.124894719615043</v>
      </c>
      <c r="AL14467" s="23">
        <v>1.7280456487024601E-2</v>
      </c>
      <c r="AM14467" s="23">
        <v>3.8248174557239702E-2</v>
      </c>
      <c r="BV14467" s="9" t="s">
        <v>31196</v>
      </c>
      <c r="BW14467" s="21">
        <v>2.693357E-2</v>
      </c>
      <c r="BX14467" s="23">
        <v>0.69522989999999996</v>
      </c>
      <c r="BY14467" s="23">
        <v>0.8763377</v>
      </c>
    </row>
    <row r="14468" spans="1:77" x14ac:dyDescent="0.25">
      <c r="A14468" s="4" t="s">
        <v>15199</v>
      </c>
      <c r="B14468" s="21">
        <v>0.17627588207490499</v>
      </c>
      <c r="C14468" s="23">
        <v>2.25694996849302E-3</v>
      </c>
      <c r="D14468" s="23">
        <v>3.57585754427398E-3</v>
      </c>
      <c r="AJ14468" s="4" t="s">
        <v>38090</v>
      </c>
      <c r="AK14468" s="21">
        <v>-0.124895192541653</v>
      </c>
      <c r="AL14468" s="23">
        <v>1.72800303112658E-2</v>
      </c>
      <c r="AM14468" s="23">
        <v>3.8248174557239702E-2</v>
      </c>
      <c r="BV14468" s="9" t="s">
        <v>27495</v>
      </c>
      <c r="BW14468" s="21">
        <v>2.6926240000000001E-2</v>
      </c>
      <c r="BX14468" s="23">
        <v>0.69530879999999995</v>
      </c>
      <c r="BY14468" s="23">
        <v>0.87637319999999996</v>
      </c>
    </row>
    <row r="14469" spans="1:77" x14ac:dyDescent="0.25">
      <c r="A14469" s="4" t="s">
        <v>40010</v>
      </c>
      <c r="B14469" s="21">
        <v>0.17625087652589</v>
      </c>
      <c r="C14469" s="23">
        <v>2.2602637143476099E-3</v>
      </c>
      <c r="D14469" s="23">
        <v>3.5808602105225E-3</v>
      </c>
      <c r="AJ14469" s="4" t="s">
        <v>13482</v>
      </c>
      <c r="AK14469" s="21">
        <v>-0.124938095555875</v>
      </c>
      <c r="AL14469" s="23">
        <v>1.7241406617668199E-2</v>
      </c>
      <c r="AM14469" s="23">
        <v>3.81701825152845E-2</v>
      </c>
      <c r="BV14469" s="9" t="s">
        <v>16902</v>
      </c>
      <c r="BW14469" s="21">
        <v>2.69066477444274E-2</v>
      </c>
      <c r="BX14469" s="23">
        <v>0.69551942690344004</v>
      </c>
      <c r="BY14469" s="23">
        <v>0.87650226874074499</v>
      </c>
    </row>
    <row r="14470" spans="1:77" x14ac:dyDescent="0.25">
      <c r="A14470" s="4" t="s">
        <v>6987</v>
      </c>
      <c r="B14470" s="21">
        <v>0.17623787186773299</v>
      </c>
      <c r="C14470" s="23">
        <v>2.2619888495487802E-3</v>
      </c>
      <c r="D14470" s="23">
        <v>3.5833455764124598E-3</v>
      </c>
      <c r="AJ14470" s="4" t="s">
        <v>11957</v>
      </c>
      <c r="AK14470" s="21">
        <v>-0.12496740519888801</v>
      </c>
      <c r="AL14470" s="23">
        <v>1.72150638114364E-2</v>
      </c>
      <c r="AM14470" s="23">
        <v>3.8116078025321597E-2</v>
      </c>
      <c r="BV14470" s="9" t="s">
        <v>17760</v>
      </c>
      <c r="BW14470" s="21">
        <v>2.6903313376386899E-2</v>
      </c>
      <c r="BX14470" s="23">
        <v>0.69555528505787201</v>
      </c>
      <c r="BY14470" s="23">
        <v>0.87650226874074499</v>
      </c>
    </row>
    <row r="14471" spans="1:77" x14ac:dyDescent="0.25">
      <c r="A14471" s="4" t="s">
        <v>17990</v>
      </c>
      <c r="B14471" s="21">
        <v>0.17623550402732699</v>
      </c>
      <c r="C14471" s="23">
        <v>2.26230308495922E-3</v>
      </c>
      <c r="D14471" s="23">
        <v>3.5835956663737502E-3</v>
      </c>
      <c r="AJ14471" s="4" t="s">
        <v>18572</v>
      </c>
      <c r="AK14471" s="21">
        <v>-0.12497091256215501</v>
      </c>
      <c r="AL14471" s="23">
        <v>1.7211913833761999E-2</v>
      </c>
      <c r="AM14471" s="23">
        <v>3.8113318764729003E-2</v>
      </c>
      <c r="BV14471" s="9" t="s">
        <v>32115</v>
      </c>
      <c r="BW14471" s="21">
        <v>2.6902349999999998E-2</v>
      </c>
      <c r="BX14471" s="23">
        <v>0.69556569999999995</v>
      </c>
      <c r="BY14471" s="23">
        <v>0.87650229999999996</v>
      </c>
    </row>
    <row r="14472" spans="1:77" x14ac:dyDescent="0.25">
      <c r="A14472" s="4" t="s">
        <v>40011</v>
      </c>
      <c r="B14472" s="21">
        <v>0.17623287482546501</v>
      </c>
      <c r="C14472" s="23">
        <v>2.26265205219331E-3</v>
      </c>
      <c r="D14472" s="23">
        <v>3.5839007348238499E-3</v>
      </c>
      <c r="AJ14472" s="4" t="s">
        <v>38091</v>
      </c>
      <c r="AK14472" s="21">
        <v>-0.12500783997519299</v>
      </c>
      <c r="AL14472" s="23">
        <v>1.71787797130213E-2</v>
      </c>
      <c r="AM14472" s="23">
        <v>3.8052574668586803E-2</v>
      </c>
      <c r="BV14472" s="9" t="s">
        <v>21593</v>
      </c>
      <c r="BW14472" s="21">
        <v>2.6896223226856801E-2</v>
      </c>
      <c r="BX14472" s="23">
        <v>0.69563153553942902</v>
      </c>
      <c r="BY14472" s="23">
        <v>0.87650352916155805</v>
      </c>
    </row>
    <row r="14473" spans="1:77" x14ac:dyDescent="0.25">
      <c r="A14473" s="4" t="s">
        <v>16641</v>
      </c>
      <c r="B14473" s="21">
        <v>0.17616991324223899</v>
      </c>
      <c r="C14473" s="23">
        <v>2.2710234520127298E-3</v>
      </c>
      <c r="D14473" s="23">
        <v>3.5969119193661201E-3</v>
      </c>
      <c r="AJ14473" s="4" t="s">
        <v>38092</v>
      </c>
      <c r="AK14473" s="21">
        <v>-0.12502640503644999</v>
      </c>
      <c r="AL14473" s="23">
        <v>1.7162142768125201E-2</v>
      </c>
      <c r="AM14473" s="23">
        <v>3.8019928982833497E-2</v>
      </c>
      <c r="BV14473" s="9" t="s">
        <v>5736</v>
      </c>
      <c r="BW14473" s="21">
        <v>2.6891720000000001E-2</v>
      </c>
      <c r="BX14473" s="23">
        <v>0.69567990000000002</v>
      </c>
      <c r="BY14473" s="23">
        <v>0.87650349999999999</v>
      </c>
    </row>
    <row r="14474" spans="1:77" x14ac:dyDescent="0.25">
      <c r="A14474" s="4" t="s">
        <v>40012</v>
      </c>
      <c r="B14474" s="21">
        <v>0.17614297202964599</v>
      </c>
      <c r="C14474" s="23">
        <v>2.2746141841335902E-3</v>
      </c>
      <c r="D14474" s="23">
        <v>3.6023500706221902E-3</v>
      </c>
      <c r="AJ14474" s="4" t="s">
        <v>7020</v>
      </c>
      <c r="AK14474" s="21">
        <v>-0.12503117174136699</v>
      </c>
      <c r="AL14474" s="23">
        <v>1.7157873391767001E-2</v>
      </c>
      <c r="AM14474" s="23">
        <v>3.8014677435057098E-2</v>
      </c>
      <c r="BV14474" s="9" t="s">
        <v>10865</v>
      </c>
      <c r="BW14474" s="21">
        <v>2.6877849999999998E-2</v>
      </c>
      <c r="BX14474" s="23">
        <v>0.69582920000000004</v>
      </c>
      <c r="BY14474" s="23">
        <v>0.87658210000000003</v>
      </c>
    </row>
    <row r="14475" spans="1:77" x14ac:dyDescent="0.25">
      <c r="A14475" s="4" t="s">
        <v>14948</v>
      </c>
      <c r="B14475" s="21">
        <v>0.176133218123497</v>
      </c>
      <c r="C14475" s="23">
        <v>2.2759154627072201E-3</v>
      </c>
      <c r="D14475" s="23">
        <v>3.60416186942538E-3</v>
      </c>
      <c r="AJ14475" s="4" t="s">
        <v>12641</v>
      </c>
      <c r="AK14475" s="21">
        <v>-0.12508976110895501</v>
      </c>
      <c r="AL14475" s="23">
        <v>1.7105472619706599E-2</v>
      </c>
      <c r="AM14475" s="23">
        <v>3.7902773862371501E-2</v>
      </c>
      <c r="BV14475" s="9" t="s">
        <v>29420</v>
      </c>
      <c r="BW14475" s="21">
        <v>2.6869279999999999E-2</v>
      </c>
      <c r="BX14475" s="23">
        <v>0.69592129999999996</v>
      </c>
      <c r="BY14475" s="23">
        <v>0.87661429999999996</v>
      </c>
    </row>
    <row r="14476" spans="1:77" x14ac:dyDescent="0.25">
      <c r="A14476" s="4" t="s">
        <v>8854</v>
      </c>
      <c r="B14476" s="21">
        <v>0.17612191971960101</v>
      </c>
      <c r="C14476" s="23">
        <v>2.2774236424609202E-3</v>
      </c>
      <c r="D14476" s="23">
        <v>3.6063010459420502E-3</v>
      </c>
      <c r="AJ14476" s="4" t="s">
        <v>16722</v>
      </c>
      <c r="AK14476" s="21">
        <v>-0.125102805601154</v>
      </c>
      <c r="AL14476" s="23">
        <v>1.7093825021556899E-2</v>
      </c>
      <c r="AM14476" s="23">
        <v>3.7881157508475698E-2</v>
      </c>
      <c r="BV14476" s="9" t="s">
        <v>30584</v>
      </c>
      <c r="BW14476" s="21">
        <v>2.68656E-2</v>
      </c>
      <c r="BX14476" s="23">
        <v>0.69596089999999999</v>
      </c>
      <c r="BY14476" s="23">
        <v>0.87661429999999996</v>
      </c>
    </row>
    <row r="14477" spans="1:77" x14ac:dyDescent="0.25">
      <c r="A14477" s="4" t="s">
        <v>17342</v>
      </c>
      <c r="B14477" s="21">
        <v>0.17611325325275801</v>
      </c>
      <c r="C14477" s="23">
        <v>2.2785811124966899E-3</v>
      </c>
      <c r="D14477" s="23">
        <v>3.6078846162912199E-3</v>
      </c>
      <c r="AJ14477" s="4" t="s">
        <v>11644</v>
      </c>
      <c r="AK14477" s="21">
        <v>-0.12512362308314301</v>
      </c>
      <c r="AL14477" s="23">
        <v>1.70752511724825E-2</v>
      </c>
      <c r="AM14477" s="23">
        <v>3.7844438181212997E-2</v>
      </c>
      <c r="BV14477" s="9" t="s">
        <v>20845</v>
      </c>
      <c r="BW14477" s="21">
        <v>2.6864395079698698E-2</v>
      </c>
      <c r="BX14477" s="23">
        <v>0.69597386660121896</v>
      </c>
      <c r="BY14477" s="23">
        <v>0.87661427777824197</v>
      </c>
    </row>
    <row r="14478" spans="1:77" x14ac:dyDescent="0.25">
      <c r="A14478" s="4" t="s">
        <v>40013</v>
      </c>
      <c r="B14478" s="21">
        <v>0.17610329955586401</v>
      </c>
      <c r="C14478" s="23">
        <v>2.27991116303293E-3</v>
      </c>
      <c r="D14478" s="23">
        <v>3.60967615825767E-3</v>
      </c>
      <c r="AJ14478" s="4" t="s">
        <v>11160</v>
      </c>
      <c r="AK14478" s="21">
        <v>-0.125124689014183</v>
      </c>
      <c r="AL14478" s="23">
        <v>1.7074300598395601E-2</v>
      </c>
      <c r="AM14478" s="23">
        <v>3.7844438181212997E-2</v>
      </c>
      <c r="BV14478" s="9" t="s">
        <v>28706</v>
      </c>
      <c r="BW14478" s="21">
        <v>2.681969E-2</v>
      </c>
      <c r="BX14478" s="23">
        <v>0.69645489999999999</v>
      </c>
      <c r="BY14478" s="23">
        <v>0.87680440000000004</v>
      </c>
    </row>
    <row r="14479" spans="1:77" x14ac:dyDescent="0.25">
      <c r="A14479" s="4" t="s">
        <v>17545</v>
      </c>
      <c r="B14479" s="21">
        <v>0.17610242858207101</v>
      </c>
      <c r="C14479" s="23">
        <v>2.2800275794981201E-3</v>
      </c>
      <c r="D14479" s="23">
        <v>3.60967615825767E-3</v>
      </c>
      <c r="AJ14479" s="4" t="s">
        <v>8454</v>
      </c>
      <c r="AK14479" s="21">
        <v>-0.12512776023574501</v>
      </c>
      <c r="AL14479" s="23">
        <v>1.7071562008423202E-2</v>
      </c>
      <c r="AM14479" s="23">
        <v>3.7844438181212997E-2</v>
      </c>
      <c r="BV14479" s="9" t="s">
        <v>17465</v>
      </c>
      <c r="BW14479" s="21">
        <v>2.68182E-2</v>
      </c>
      <c r="BX14479" s="23">
        <v>0.6964709</v>
      </c>
      <c r="BY14479" s="23">
        <v>0.87680440000000004</v>
      </c>
    </row>
    <row r="14480" spans="1:77" x14ac:dyDescent="0.25">
      <c r="A14480" s="4" t="s">
        <v>40014</v>
      </c>
      <c r="B14480" s="21">
        <v>0.17609762138496499</v>
      </c>
      <c r="C14480" s="23">
        <v>2.2806702185777499E-3</v>
      </c>
      <c r="D14480" s="23">
        <v>3.6104441575854698E-3</v>
      </c>
      <c r="AJ14480" s="4" t="s">
        <v>10351</v>
      </c>
      <c r="AK14480" s="21">
        <v>-0.125145572659385</v>
      </c>
      <c r="AL14480" s="23">
        <v>1.7055686343071901E-2</v>
      </c>
      <c r="AM14480" s="23">
        <v>3.7821759037250803E-2</v>
      </c>
      <c r="BV14480" s="9" t="s">
        <v>31172</v>
      </c>
      <c r="BW14480" s="21">
        <v>2.6811109999999999E-2</v>
      </c>
      <c r="BX14480" s="23">
        <v>0.69654709999999997</v>
      </c>
      <c r="BY14480" s="23">
        <v>0.87680440000000004</v>
      </c>
    </row>
    <row r="14481" spans="1:77" x14ac:dyDescent="0.25">
      <c r="A14481" s="4" t="s">
        <v>10401</v>
      </c>
      <c r="B14481" s="21">
        <v>0.17606000791896301</v>
      </c>
      <c r="C14481" s="23">
        <v>2.2857041902163999E-3</v>
      </c>
      <c r="D14481" s="23">
        <v>3.6181633258308798E-3</v>
      </c>
      <c r="AJ14481" s="4" t="s">
        <v>14366</v>
      </c>
      <c r="AK14481" s="21">
        <v>-0.12514997089487401</v>
      </c>
      <c r="AL14481" s="23">
        <v>1.7051768317514301E-2</v>
      </c>
      <c r="AM14481" s="23">
        <v>3.78172595232786E-2</v>
      </c>
      <c r="BV14481" s="9" t="s">
        <v>7395</v>
      </c>
      <c r="BW14481" s="21">
        <v>2.6809277238104601E-2</v>
      </c>
      <c r="BX14481" s="23">
        <v>0.69656683795290997</v>
      </c>
      <c r="BY14481" s="23">
        <v>0.87680441804175002</v>
      </c>
    </row>
    <row r="14482" spans="1:77" x14ac:dyDescent="0.25">
      <c r="A14482" s="4" t="s">
        <v>16815</v>
      </c>
      <c r="B14482" s="21">
        <v>0.176055325026092</v>
      </c>
      <c r="C14482" s="23">
        <v>2.2863316302244E-3</v>
      </c>
      <c r="D14482" s="23">
        <v>3.61890657514213E-3</v>
      </c>
      <c r="AJ14482" s="4" t="s">
        <v>38093</v>
      </c>
      <c r="AK14482" s="21">
        <v>-0.125152346397951</v>
      </c>
      <c r="AL14482" s="23">
        <v>1.7049652504685799E-2</v>
      </c>
      <c r="AM14482" s="23">
        <v>3.7816756386418203E-2</v>
      </c>
      <c r="BV14482" s="9" t="s">
        <v>33218</v>
      </c>
      <c r="BW14482" s="21">
        <v>2.680807E-2</v>
      </c>
      <c r="BX14482" s="23">
        <v>0.69657979999999997</v>
      </c>
      <c r="BY14482" s="23">
        <v>0.87680440000000004</v>
      </c>
    </row>
    <row r="14483" spans="1:77" x14ac:dyDescent="0.25">
      <c r="A14483" s="4" t="s">
        <v>36980</v>
      </c>
      <c r="B14483" s="21">
        <v>0.175968245282453</v>
      </c>
      <c r="C14483" s="23">
        <v>2.29802769341264E-3</v>
      </c>
      <c r="D14483" s="23">
        <v>3.6371684169634599E-3</v>
      </c>
      <c r="AJ14483" s="4" t="s">
        <v>38094</v>
      </c>
      <c r="AK14483" s="21">
        <v>-0.12525435018416101</v>
      </c>
      <c r="AL14483" s="23">
        <v>1.6959015930143099E-2</v>
      </c>
      <c r="AM14483" s="23">
        <v>3.76323984617008E-2</v>
      </c>
      <c r="BV14483" s="9" t="s">
        <v>30750</v>
      </c>
      <c r="BW14483" s="21">
        <v>2.6808060000000002E-2</v>
      </c>
      <c r="BX14483" s="23">
        <v>0.69657990000000003</v>
      </c>
      <c r="BY14483" s="23">
        <v>0.87680440000000004</v>
      </c>
    </row>
    <row r="14484" spans="1:77" x14ac:dyDescent="0.25">
      <c r="A14484" s="4" t="s">
        <v>40015</v>
      </c>
      <c r="B14484" s="21">
        <v>0.17595389507730699</v>
      </c>
      <c r="C14484" s="23">
        <v>2.2999603573561501E-3</v>
      </c>
      <c r="D14484" s="23">
        <v>3.6399759319030601E-3</v>
      </c>
      <c r="AJ14484" s="4" t="s">
        <v>11065</v>
      </c>
      <c r="AK14484" s="21">
        <v>-0.12529223513030999</v>
      </c>
      <c r="AL14484" s="23">
        <v>1.6925460247091802E-2</v>
      </c>
      <c r="AM14484" s="23">
        <v>3.7566265426472199E-2</v>
      </c>
      <c r="BV14484" s="9" t="s">
        <v>18283</v>
      </c>
      <c r="BW14484" s="21">
        <v>2.6804390000000001E-2</v>
      </c>
      <c r="BX14484" s="23">
        <v>0.69661949999999995</v>
      </c>
      <c r="BY14484" s="23">
        <v>0.87680440000000004</v>
      </c>
    </row>
    <row r="14485" spans="1:77" x14ac:dyDescent="0.25">
      <c r="A14485" s="4" t="s">
        <v>12078</v>
      </c>
      <c r="B14485" s="21">
        <v>0.17592584479901399</v>
      </c>
      <c r="C14485" s="23">
        <v>2.30374240444867E-3</v>
      </c>
      <c r="D14485" s="23">
        <v>3.6457097379612399E-3</v>
      </c>
      <c r="AJ14485" s="4" t="s">
        <v>17898</v>
      </c>
      <c r="AK14485" s="21">
        <v>-0.125306296575522</v>
      </c>
      <c r="AL14485" s="23">
        <v>1.69130204330185E-2</v>
      </c>
      <c r="AM14485" s="23">
        <v>3.7542817282296498E-2</v>
      </c>
      <c r="BV14485" s="9" t="s">
        <v>28431</v>
      </c>
      <c r="BW14485" s="21">
        <v>2.679459E-2</v>
      </c>
      <c r="BX14485" s="23">
        <v>0.69672489999999998</v>
      </c>
      <c r="BY14485" s="23">
        <v>0.8768804</v>
      </c>
    </row>
    <row r="14486" spans="1:77" x14ac:dyDescent="0.25">
      <c r="A14486" s="4" t="s">
        <v>17559</v>
      </c>
      <c r="B14486" s="21">
        <v>0.17591505567941201</v>
      </c>
      <c r="C14486" s="23">
        <v>2.3051986207781598E-3</v>
      </c>
      <c r="D14486" s="23">
        <v>3.6477623414343701E-3</v>
      </c>
      <c r="AJ14486" s="4" t="s">
        <v>9538</v>
      </c>
      <c r="AK14486" s="21">
        <v>-0.12532620568783201</v>
      </c>
      <c r="AL14486" s="23">
        <v>1.6895420999108301E-2</v>
      </c>
      <c r="AM14486" s="23">
        <v>3.75162298582686E-2</v>
      </c>
      <c r="BV14486" s="9" t="s">
        <v>5310</v>
      </c>
      <c r="BW14486" s="21">
        <v>2.67872448804868E-2</v>
      </c>
      <c r="BX14486" s="23">
        <v>0.69680391903737404</v>
      </c>
      <c r="BY14486" s="23">
        <v>0.87692846387714196</v>
      </c>
    </row>
    <row r="14487" spans="1:77" x14ac:dyDescent="0.25">
      <c r="A14487" s="4" t="s">
        <v>18720</v>
      </c>
      <c r="B14487" s="21">
        <v>0.17585669129017101</v>
      </c>
      <c r="C14487" s="23">
        <v>2.3130906623994099E-3</v>
      </c>
      <c r="D14487" s="23">
        <v>3.6599980530840799E-3</v>
      </c>
      <c r="AJ14487" s="4" t="s">
        <v>7599</v>
      </c>
      <c r="AK14487" s="21">
        <v>-0.12534326547385199</v>
      </c>
      <c r="AL14487" s="23">
        <v>1.68803530746468E-2</v>
      </c>
      <c r="AM14487" s="23">
        <v>3.7491088146708401E-2</v>
      </c>
      <c r="BV14487" s="9" t="s">
        <v>16010</v>
      </c>
      <c r="BW14487" s="21">
        <v>2.678113E-2</v>
      </c>
      <c r="BX14487" s="23">
        <v>0.69686970000000004</v>
      </c>
      <c r="BY14487" s="23">
        <v>0.87695199999999995</v>
      </c>
    </row>
    <row r="14488" spans="1:77" x14ac:dyDescent="0.25">
      <c r="A14488" s="4" t="s">
        <v>38853</v>
      </c>
      <c r="B14488" s="21">
        <v>0.17581866454999501</v>
      </c>
      <c r="C14488" s="23">
        <v>2.3182458820486598E-3</v>
      </c>
      <c r="D14488" s="23">
        <v>3.6679019071309102E-3</v>
      </c>
      <c r="AJ14488" s="4" t="s">
        <v>17919</v>
      </c>
      <c r="AK14488" s="21">
        <v>-0.12534370678425</v>
      </c>
      <c r="AL14488" s="23">
        <v>1.68799634465427E-2</v>
      </c>
      <c r="AM14488" s="23">
        <v>3.7491088146708401E-2</v>
      </c>
      <c r="BV14488" s="9" t="s">
        <v>26373</v>
      </c>
      <c r="BW14488" s="21">
        <v>2.6779890000000001E-2</v>
      </c>
      <c r="BX14488" s="23">
        <v>0.69688309999999998</v>
      </c>
      <c r="BY14488" s="23">
        <v>0.87695199999999995</v>
      </c>
    </row>
    <row r="14489" spans="1:77" x14ac:dyDescent="0.25">
      <c r="A14489" s="4" t="s">
        <v>37268</v>
      </c>
      <c r="B14489" s="21">
        <v>0.17580192229181299</v>
      </c>
      <c r="C14489" s="23">
        <v>2.3205189187208799E-3</v>
      </c>
      <c r="D14489" s="23">
        <v>3.6712448280578E-3</v>
      </c>
      <c r="AJ14489" s="4" t="s">
        <v>9591</v>
      </c>
      <c r="AK14489" s="21">
        <v>-0.125366245245425</v>
      </c>
      <c r="AL14489" s="23">
        <v>1.6860074936207399E-2</v>
      </c>
      <c r="AM14489" s="23">
        <v>3.7458517392395099E-2</v>
      </c>
      <c r="BV14489" s="9" t="s">
        <v>16427</v>
      </c>
      <c r="BW14489" s="21">
        <v>2.6764610000000001E-2</v>
      </c>
      <c r="BX14489" s="23">
        <v>0.69704750000000004</v>
      </c>
      <c r="BY14489" s="23">
        <v>0.87706320000000004</v>
      </c>
    </row>
    <row r="14490" spans="1:77" x14ac:dyDescent="0.25">
      <c r="A14490" s="4" t="s">
        <v>6500</v>
      </c>
      <c r="B14490" s="21">
        <v>0.17570691876041</v>
      </c>
      <c r="C14490" s="23">
        <v>2.3334557099637101E-3</v>
      </c>
      <c r="D14490" s="23">
        <v>3.69145702774545E-3</v>
      </c>
      <c r="AJ14490" s="4" t="s">
        <v>8700</v>
      </c>
      <c r="AK14490" s="21">
        <v>-0.12539996417444901</v>
      </c>
      <c r="AL14490" s="23">
        <v>1.68303587419508E-2</v>
      </c>
      <c r="AM14490" s="23">
        <v>3.7396646172458997E-2</v>
      </c>
      <c r="BV14490" s="9" t="s">
        <v>27423</v>
      </c>
      <c r="BW14490" s="21">
        <v>2.6760920000000001E-2</v>
      </c>
      <c r="BX14490" s="23">
        <v>0.69708720000000002</v>
      </c>
      <c r="BY14490" s="23">
        <v>0.87708129999999995</v>
      </c>
    </row>
    <row r="14491" spans="1:77" x14ac:dyDescent="0.25">
      <c r="A14491" s="4" t="s">
        <v>40016</v>
      </c>
      <c r="B14491" s="21">
        <v>0.175691388275619</v>
      </c>
      <c r="C14491" s="23">
        <v>2.3355767603494598E-3</v>
      </c>
      <c r="D14491" s="23">
        <v>3.69455744020492E-3</v>
      </c>
      <c r="AJ14491" s="4" t="s">
        <v>10161</v>
      </c>
      <c r="AK14491" s="21">
        <v>-0.125417282705822</v>
      </c>
      <c r="AL14491" s="23">
        <v>1.6815113877318499E-2</v>
      </c>
      <c r="AM14491" s="23">
        <v>3.7366919727374499E-2</v>
      </c>
      <c r="BV14491" s="9" t="s">
        <v>32931</v>
      </c>
      <c r="BW14491" s="21">
        <v>2.6751130000000001E-2</v>
      </c>
      <c r="BX14491" s="23">
        <v>0.69719260000000005</v>
      </c>
      <c r="BY14491" s="23">
        <v>0.87711839999999996</v>
      </c>
    </row>
    <row r="14492" spans="1:77" x14ac:dyDescent="0.25">
      <c r="A14492" s="4" t="s">
        <v>30773</v>
      </c>
      <c r="B14492" s="21">
        <v>0.175685347635123</v>
      </c>
      <c r="C14492" s="23">
        <v>2.3364022252522999E-3</v>
      </c>
      <c r="D14492" s="23">
        <v>3.6956081301906499E-3</v>
      </c>
      <c r="AJ14492" s="4" t="s">
        <v>38095</v>
      </c>
      <c r="AK14492" s="21">
        <v>-0.12542134224520099</v>
      </c>
      <c r="AL14492" s="23">
        <v>1.6811542161367699E-2</v>
      </c>
      <c r="AM14492" s="23">
        <v>3.73631298923826E-2</v>
      </c>
      <c r="BV14492" s="9" t="s">
        <v>20634</v>
      </c>
      <c r="BW14492" s="21">
        <v>2.67511146553185E-2</v>
      </c>
      <c r="BX14492" s="23">
        <v>0.69719276508322703</v>
      </c>
      <c r="BY14492" s="23">
        <v>0.87711838486801197</v>
      </c>
    </row>
    <row r="14493" spans="1:77" x14ac:dyDescent="0.25">
      <c r="A14493" s="4" t="s">
        <v>40017</v>
      </c>
      <c r="B14493" s="21">
        <v>0.17566523776311599</v>
      </c>
      <c r="C14493" s="23">
        <v>2.33915219289914E-3</v>
      </c>
      <c r="D14493" s="23">
        <v>3.69970255050811E-3</v>
      </c>
      <c r="AJ14493" s="4" t="s">
        <v>12972</v>
      </c>
      <c r="AK14493" s="21">
        <v>-0.12543131456707099</v>
      </c>
      <c r="AL14493" s="23">
        <v>1.6802771000900302E-2</v>
      </c>
      <c r="AM14493" s="23">
        <v>3.73519293180129E-2</v>
      </c>
      <c r="BV14493" s="9" t="s">
        <v>10191</v>
      </c>
      <c r="BW14493" s="21">
        <v>2.6748060000000001E-2</v>
      </c>
      <c r="BX14493" s="23">
        <v>0.6972256</v>
      </c>
      <c r="BY14493" s="23">
        <v>0.87712780000000001</v>
      </c>
    </row>
    <row r="14494" spans="1:77" x14ac:dyDescent="0.25">
      <c r="A14494" s="4" t="s">
        <v>12724</v>
      </c>
      <c r="B14494" s="21">
        <v>0.17563398220646301</v>
      </c>
      <c r="C14494" s="23">
        <v>2.34343215498123E-3</v>
      </c>
      <c r="D14494" s="23">
        <v>3.7062161429756301E-3</v>
      </c>
      <c r="AJ14494" s="4" t="s">
        <v>5570</v>
      </c>
      <c r="AK14494" s="21">
        <v>-0.12544161012267399</v>
      </c>
      <c r="AL14494" s="23">
        <v>1.6793719737401899E-2</v>
      </c>
      <c r="AM14494" s="23">
        <v>3.73401009709892E-2</v>
      </c>
      <c r="BV14494" s="9" t="s">
        <v>25907</v>
      </c>
      <c r="BW14494" s="21">
        <v>2.6740739999999999E-2</v>
      </c>
      <c r="BX14494" s="23">
        <v>0.69730440000000005</v>
      </c>
      <c r="BY14494" s="23">
        <v>0.87719510000000001</v>
      </c>
    </row>
    <row r="14495" spans="1:77" x14ac:dyDescent="0.25">
      <c r="A14495" s="4" t="s">
        <v>15967</v>
      </c>
      <c r="B14495" s="21">
        <v>0.17563014670427399</v>
      </c>
      <c r="C14495" s="23">
        <v>2.3439578584958402E-3</v>
      </c>
      <c r="D14495" s="23">
        <v>3.70679176104111E-3</v>
      </c>
      <c r="AJ14495" s="4" t="s">
        <v>16649</v>
      </c>
      <c r="AK14495" s="21">
        <v>-0.125447513652063</v>
      </c>
      <c r="AL14495" s="23">
        <v>1.67885316150851E-2</v>
      </c>
      <c r="AM14495" s="23">
        <v>3.73327116443413E-2</v>
      </c>
      <c r="BV14495" s="9" t="s">
        <v>8209</v>
      </c>
      <c r="BW14495" s="21">
        <v>2.6733862290648301E-2</v>
      </c>
      <c r="BX14495" s="23">
        <v>0.69737846889996202</v>
      </c>
      <c r="BY14495" s="23">
        <v>0.87725632678505405</v>
      </c>
    </row>
    <row r="14496" spans="1:77" x14ac:dyDescent="0.25">
      <c r="A14496" s="4" t="s">
        <v>12062</v>
      </c>
      <c r="B14496" s="21">
        <v>0.175534038884085</v>
      </c>
      <c r="C14496" s="23">
        <v>2.35716576260808E-3</v>
      </c>
      <c r="D14496" s="23">
        <v>3.7274218552026499E-3</v>
      </c>
      <c r="AJ14496" s="4" t="s">
        <v>10774</v>
      </c>
      <c r="AK14496" s="21">
        <v>-0.125451896170128</v>
      </c>
      <c r="AL14496" s="23">
        <v>1.6784681089684901E-2</v>
      </c>
      <c r="AM14496" s="23">
        <v>3.7328295424960203E-2</v>
      </c>
      <c r="BV14496" s="9" t="s">
        <v>24354</v>
      </c>
      <c r="BW14496" s="21">
        <v>2.672851E-2</v>
      </c>
      <c r="BX14496" s="23">
        <v>0.6974361</v>
      </c>
      <c r="BY14496" s="23">
        <v>0.87729690000000005</v>
      </c>
    </row>
    <row r="14497" spans="1:77" x14ac:dyDescent="0.25">
      <c r="A14497" s="4" t="s">
        <v>40018</v>
      </c>
      <c r="B14497" s="21">
        <v>0.175477515611037</v>
      </c>
      <c r="C14497" s="23">
        <v>2.36496526909563E-3</v>
      </c>
      <c r="D14497" s="23">
        <v>3.7394973117934201E-3</v>
      </c>
      <c r="AJ14497" s="4" t="s">
        <v>11718</v>
      </c>
      <c r="AK14497" s="21">
        <v>-0.125461085662465</v>
      </c>
      <c r="AL14497" s="23">
        <v>1.6776609613949601E-2</v>
      </c>
      <c r="AM14497" s="23">
        <v>3.7314489997919198E-2</v>
      </c>
      <c r="BV14497" s="9" t="s">
        <v>20201</v>
      </c>
      <c r="BW14497" s="21">
        <v>2.6718053818787502E-2</v>
      </c>
      <c r="BX14497" s="23">
        <v>0.69754864651170401</v>
      </c>
      <c r="BY14497" s="23">
        <v>0.87735928704053401</v>
      </c>
    </row>
    <row r="14498" spans="1:77" x14ac:dyDescent="0.25">
      <c r="A14498" s="4" t="s">
        <v>40019</v>
      </c>
      <c r="B14498" s="21">
        <v>0.17544733423586001</v>
      </c>
      <c r="C14498" s="23">
        <v>2.3691395432446998E-3</v>
      </c>
      <c r="D14498" s="23">
        <v>3.7458392585085899E-3</v>
      </c>
      <c r="AJ14498" s="4" t="s">
        <v>16481</v>
      </c>
      <c r="AK14498" s="21">
        <v>-0.12558532511179399</v>
      </c>
      <c r="AL14498" s="23">
        <v>1.6667818043577198E-2</v>
      </c>
      <c r="AM14498" s="23">
        <v>3.7088998247462E-2</v>
      </c>
      <c r="BV14498" s="9" t="s">
        <v>28147</v>
      </c>
      <c r="BW14498" s="21">
        <v>2.671745E-2</v>
      </c>
      <c r="BX14498" s="23">
        <v>0.69755509999999998</v>
      </c>
      <c r="BY14498" s="23">
        <v>0.87735929999999995</v>
      </c>
    </row>
    <row r="14499" spans="1:77" x14ac:dyDescent="0.25">
      <c r="A14499" s="4" t="s">
        <v>40020</v>
      </c>
      <c r="B14499" s="21">
        <v>0.17537999187185599</v>
      </c>
      <c r="C14499" s="23">
        <v>2.37847761996544E-3</v>
      </c>
      <c r="D14499" s="23">
        <v>3.7603442394017598E-3</v>
      </c>
      <c r="AJ14499" s="4" t="s">
        <v>38096</v>
      </c>
      <c r="AK14499" s="21">
        <v>-0.12558987973352601</v>
      </c>
      <c r="AL14499" s="23">
        <v>1.6663841490684402E-2</v>
      </c>
      <c r="AM14499" s="23">
        <v>3.7084271525511497E-2</v>
      </c>
      <c r="BV14499" s="9" t="s">
        <v>4000</v>
      </c>
      <c r="BW14499" s="21">
        <v>2.67168375218769E-2</v>
      </c>
      <c r="BX14499" s="23">
        <v>0.69756174052864395</v>
      </c>
      <c r="BY14499" s="23">
        <v>0.87735928704053401</v>
      </c>
    </row>
    <row r="14500" spans="1:77" x14ac:dyDescent="0.25">
      <c r="A14500" s="4" t="s">
        <v>40021</v>
      </c>
      <c r="B14500" s="21">
        <v>0.17523541648003399</v>
      </c>
      <c r="C14500" s="23">
        <v>2.3986386141149601E-3</v>
      </c>
      <c r="D14500" s="23">
        <v>3.7919569399383801E-3</v>
      </c>
      <c r="AJ14500" s="4" t="s">
        <v>7835</v>
      </c>
      <c r="AK14500" s="21">
        <v>-0.12562839757106301</v>
      </c>
      <c r="AL14500" s="23">
        <v>1.6630245464984501E-2</v>
      </c>
      <c r="AM14500" s="23">
        <v>3.7013620256697098E-2</v>
      </c>
      <c r="BV14500" s="9" t="s">
        <v>6472</v>
      </c>
      <c r="BW14500" s="21">
        <v>2.6698478557749799E-2</v>
      </c>
      <c r="BX14500" s="23">
        <v>0.69775939440178902</v>
      </c>
      <c r="BY14500" s="23">
        <v>0.87752899725817202</v>
      </c>
    </row>
    <row r="14501" spans="1:77" x14ac:dyDescent="0.25">
      <c r="A14501" s="4" t="s">
        <v>40022</v>
      </c>
      <c r="B14501" s="21">
        <v>0.17519915330132399</v>
      </c>
      <c r="C14501" s="23">
        <v>2.40371985834756E-3</v>
      </c>
      <c r="D14501" s="23">
        <v>3.7997276668236598E-3</v>
      </c>
      <c r="AJ14501" s="4" t="s">
        <v>14908</v>
      </c>
      <c r="AK14501" s="21">
        <v>-0.125651398415835</v>
      </c>
      <c r="AL14501" s="23">
        <v>1.66102119275424E-2</v>
      </c>
      <c r="AM14501" s="23">
        <v>3.6973142404869701E-2</v>
      </c>
      <c r="BV14501" s="9" t="s">
        <v>30066</v>
      </c>
      <c r="BW14501" s="21">
        <v>2.6697240000000001E-2</v>
      </c>
      <c r="BX14501" s="23">
        <v>0.69777279999999997</v>
      </c>
      <c r="BY14501" s="23">
        <v>0.877529</v>
      </c>
    </row>
    <row r="14502" spans="1:77" x14ac:dyDescent="0.25">
      <c r="A14502" s="4" t="s">
        <v>8277</v>
      </c>
      <c r="B14502" s="21">
        <v>0.17519175879292601</v>
      </c>
      <c r="C14502" s="23">
        <v>2.4047571890760499E-3</v>
      </c>
      <c r="D14502" s="23">
        <v>3.8011052665180298E-3</v>
      </c>
      <c r="AJ14502" s="4" t="s">
        <v>7592</v>
      </c>
      <c r="AK14502" s="21">
        <v>-0.12566112942808</v>
      </c>
      <c r="AL14502" s="23">
        <v>1.6601742654992702E-2</v>
      </c>
      <c r="AM14502" s="23">
        <v>3.69583996389364E-2</v>
      </c>
      <c r="BV14502" s="9" t="s">
        <v>18724</v>
      </c>
      <c r="BW14502" s="21">
        <v>2.6693600000000001E-2</v>
      </c>
      <c r="BX14502" s="23">
        <v>0.69781199999999999</v>
      </c>
      <c r="BY14502" s="23">
        <v>0.87754639999999995</v>
      </c>
    </row>
    <row r="14503" spans="1:77" x14ac:dyDescent="0.25">
      <c r="A14503" s="4" t="s">
        <v>4939</v>
      </c>
      <c r="B14503" s="21">
        <v>0.17518345085842699</v>
      </c>
      <c r="C14503" s="23">
        <v>2.40592314513904E-3</v>
      </c>
      <c r="D14503" s="23">
        <v>3.8026859751928701E-3</v>
      </c>
      <c r="AJ14503" s="4" t="s">
        <v>12302</v>
      </c>
      <c r="AK14503" s="21">
        <v>-0.12570222923435301</v>
      </c>
      <c r="AL14503" s="23">
        <v>1.6566013565144599E-2</v>
      </c>
      <c r="AM14503" s="23">
        <v>3.6882961696418401E-2</v>
      </c>
      <c r="BV14503" s="9" t="s">
        <v>27772</v>
      </c>
      <c r="BW14503" s="21">
        <v>2.6688699999999999E-2</v>
      </c>
      <c r="BX14503" s="23">
        <v>0.6978647</v>
      </c>
      <c r="BY14503" s="23">
        <v>0.87757549999999995</v>
      </c>
    </row>
    <row r="14504" spans="1:77" x14ac:dyDescent="0.25">
      <c r="A14504" s="4" t="s">
        <v>16474</v>
      </c>
      <c r="B14504" s="21">
        <v>0.17517588066576401</v>
      </c>
      <c r="C14504" s="23">
        <v>2.4069860129531501E-3</v>
      </c>
      <c r="D14504" s="23">
        <v>3.8041035407806599E-3</v>
      </c>
      <c r="AJ14504" s="4" t="s">
        <v>9128</v>
      </c>
      <c r="AK14504" s="21">
        <v>-0.12570704032281099</v>
      </c>
      <c r="AL14504" s="23">
        <v>1.65618355655976E-2</v>
      </c>
      <c r="AM14504" s="23">
        <v>3.6877760874570703E-2</v>
      </c>
      <c r="BV14504" s="9" t="s">
        <v>15297</v>
      </c>
      <c r="BW14504" s="21">
        <v>2.6677074723727299E-2</v>
      </c>
      <c r="BX14504" s="23">
        <v>0.69798985525919499</v>
      </c>
      <c r="BY14504" s="23">
        <v>0.87758748801140796</v>
      </c>
    </row>
    <row r="14505" spans="1:77" x14ac:dyDescent="0.25">
      <c r="A14505" s="4" t="s">
        <v>12491</v>
      </c>
      <c r="B14505" s="21">
        <v>0.175171010896948</v>
      </c>
      <c r="C14505" s="23">
        <v>2.40766996269926E-3</v>
      </c>
      <c r="D14505" s="23">
        <v>3.8049220938588999E-3</v>
      </c>
      <c r="AJ14505" s="4" t="s">
        <v>38097</v>
      </c>
      <c r="AK14505" s="21">
        <v>-0.12570958496898901</v>
      </c>
      <c r="AL14505" s="23">
        <v>1.6559626140873199E-2</v>
      </c>
      <c r="AM14505" s="23">
        <v>3.6876942751977997E-2</v>
      </c>
      <c r="BV14505" s="9" t="s">
        <v>27749</v>
      </c>
      <c r="BW14505" s="21">
        <v>2.6676430000000001E-2</v>
      </c>
      <c r="BX14505" s="23">
        <v>0.69799679999999997</v>
      </c>
      <c r="BY14505" s="23">
        <v>0.87758749999999996</v>
      </c>
    </row>
    <row r="14506" spans="1:77" x14ac:dyDescent="0.25">
      <c r="A14506" s="4" t="s">
        <v>40023</v>
      </c>
      <c r="B14506" s="21">
        <v>0.17514991537020499</v>
      </c>
      <c r="C14506" s="23">
        <v>2.41063483368312E-3</v>
      </c>
      <c r="D14506" s="23">
        <v>3.8093449023202E-3</v>
      </c>
      <c r="AJ14506" s="4" t="s">
        <v>38098</v>
      </c>
      <c r="AK14506" s="21">
        <v>-0.125730121209779</v>
      </c>
      <c r="AL14506" s="23">
        <v>1.6541804694910799E-2</v>
      </c>
      <c r="AM14506" s="23">
        <v>3.6845452825112798E-2</v>
      </c>
      <c r="BV14506" s="9" t="s">
        <v>4409</v>
      </c>
      <c r="BW14506" s="21">
        <v>2.6670919679305301E-2</v>
      </c>
      <c r="BX14506" s="23">
        <v>0.69805613340434103</v>
      </c>
      <c r="BY14506" s="23">
        <v>0.87760797820053305</v>
      </c>
    </row>
    <row r="14507" spans="1:77" x14ac:dyDescent="0.25">
      <c r="A14507" s="4" t="s">
        <v>40024</v>
      </c>
      <c r="B14507" s="21">
        <v>0.175145396416063</v>
      </c>
      <c r="C14507" s="23">
        <v>2.4112703823744898E-3</v>
      </c>
      <c r="D14507" s="23">
        <v>3.8100865018793899E-3</v>
      </c>
      <c r="AJ14507" s="4" t="s">
        <v>38099</v>
      </c>
      <c r="AK14507" s="21">
        <v>-0.125736920086256</v>
      </c>
      <c r="AL14507" s="23">
        <v>1.6535908295265599E-2</v>
      </c>
      <c r="AM14507" s="23">
        <v>3.6836417499857201E-2</v>
      </c>
      <c r="BV14507" s="9" t="s">
        <v>15119</v>
      </c>
      <c r="BW14507" s="21">
        <v>2.666112E-2</v>
      </c>
      <c r="BX14507" s="23">
        <v>0.69816160000000005</v>
      </c>
      <c r="BY14507" s="23">
        <v>0.8776448</v>
      </c>
    </row>
    <row r="14508" spans="1:77" x14ac:dyDescent="0.25">
      <c r="A14508" s="4" t="s">
        <v>7113</v>
      </c>
      <c r="B14508" s="21">
        <v>0.17514340410371099</v>
      </c>
      <c r="C14508" s="23">
        <v>2.41155063096142E-3</v>
      </c>
      <c r="D14508" s="23">
        <v>3.8102666225697298E-3</v>
      </c>
      <c r="AJ14508" s="4" t="s">
        <v>13403</v>
      </c>
      <c r="AK14508" s="21">
        <v>-0.125793342769736</v>
      </c>
      <c r="AL14508" s="23">
        <v>1.6487045997720301E-2</v>
      </c>
      <c r="AM14508" s="23">
        <v>3.6735744115120803E-2</v>
      </c>
      <c r="BV14508" s="9" t="s">
        <v>23588</v>
      </c>
      <c r="BW14508" s="21">
        <v>2.6658060000000001E-2</v>
      </c>
      <c r="BX14508" s="23">
        <v>0.6981946</v>
      </c>
      <c r="BY14508" s="23">
        <v>0.8776448</v>
      </c>
    </row>
    <row r="14509" spans="1:77" x14ac:dyDescent="0.25">
      <c r="A14509" s="4" t="s">
        <v>11038</v>
      </c>
      <c r="B14509" s="21">
        <v>0.17508903655181801</v>
      </c>
      <c r="C14509" s="23">
        <v>2.4192097000523601E-3</v>
      </c>
      <c r="D14509" s="23">
        <v>3.8221045019853801E-3</v>
      </c>
      <c r="AJ14509" s="4" t="s">
        <v>38100</v>
      </c>
      <c r="AK14509" s="21">
        <v>-0.12584757755138101</v>
      </c>
      <c r="AL14509" s="23">
        <v>1.64401975237141E-2</v>
      </c>
      <c r="AM14509" s="23">
        <v>3.66354357106808E-2</v>
      </c>
      <c r="BV14509" s="9" t="s">
        <v>13698</v>
      </c>
      <c r="BW14509" s="21">
        <v>2.6655009653475299E-2</v>
      </c>
      <c r="BX14509" s="23">
        <v>0.69822746477558795</v>
      </c>
      <c r="BY14509" s="23">
        <v>0.87765426969503402</v>
      </c>
    </row>
    <row r="14510" spans="1:77" x14ac:dyDescent="0.25">
      <c r="A14510" s="4" t="s">
        <v>38641</v>
      </c>
      <c r="B14510" s="21">
        <v>0.17502882857322299</v>
      </c>
      <c r="C14510" s="23">
        <v>2.4277173868420699E-3</v>
      </c>
      <c r="D14510" s="23">
        <v>3.8352813863408502E-3</v>
      </c>
      <c r="AJ14510" s="4" t="s">
        <v>17451</v>
      </c>
      <c r="AK14510" s="21">
        <v>-0.12587132198533699</v>
      </c>
      <c r="AL14510" s="23">
        <v>1.64197235558276E-2</v>
      </c>
      <c r="AM14510" s="23">
        <v>3.65979587605956E-2</v>
      </c>
      <c r="BV14510" s="9" t="s">
        <v>4993</v>
      </c>
      <c r="BW14510" s="21">
        <v>2.6649201549457598E-2</v>
      </c>
      <c r="BX14510" s="23">
        <v>0.69829001470325702</v>
      </c>
      <c r="BY14510" s="23">
        <v>0.87767294021387099</v>
      </c>
    </row>
    <row r="14511" spans="1:77" x14ac:dyDescent="0.25">
      <c r="A14511" s="4" t="s">
        <v>10097</v>
      </c>
      <c r="B14511" s="21">
        <v>0.17489886607086799</v>
      </c>
      <c r="C14511" s="23">
        <v>2.4461746800371401E-3</v>
      </c>
      <c r="D14511" s="23">
        <v>3.8641736501992901E-3</v>
      </c>
      <c r="AJ14511" s="4" t="s">
        <v>6375</v>
      </c>
      <c r="AK14511" s="21">
        <v>-0.12587839082062999</v>
      </c>
      <c r="AL14511" s="23">
        <v>1.64136326647372E-2</v>
      </c>
      <c r="AM14511" s="23">
        <v>3.65884562908406E-2</v>
      </c>
      <c r="BV14511" s="9" t="s">
        <v>32579</v>
      </c>
      <c r="BW14511" s="21">
        <v>2.66348E-2</v>
      </c>
      <c r="BX14511" s="23">
        <v>0.69844510000000004</v>
      </c>
      <c r="BY14511" s="23">
        <v>0.87773789999999996</v>
      </c>
    </row>
    <row r="14512" spans="1:77" x14ac:dyDescent="0.25">
      <c r="A14512" s="4" t="s">
        <v>9750</v>
      </c>
      <c r="B14512" s="21">
        <v>0.17488196319038801</v>
      </c>
      <c r="C14512" s="23">
        <v>2.4485845955589201E-3</v>
      </c>
      <c r="D14512" s="23">
        <v>3.8677139541677102E-3</v>
      </c>
      <c r="AJ14512" s="4" t="s">
        <v>11350</v>
      </c>
      <c r="AK14512" s="21">
        <v>-0.12589494884823799</v>
      </c>
      <c r="AL14512" s="23">
        <v>1.6399373109036702E-2</v>
      </c>
      <c r="AM14512" s="23">
        <v>3.6564812300135398E-2</v>
      </c>
      <c r="BV14512" s="9" t="s">
        <v>10283</v>
      </c>
      <c r="BW14512" s="21">
        <v>2.66286834156753E-2</v>
      </c>
      <c r="BX14512" s="23">
        <v>0.69851099944741002</v>
      </c>
      <c r="BY14512" s="23">
        <v>0.87773790337327695</v>
      </c>
    </row>
    <row r="14513" spans="1:77" x14ac:dyDescent="0.25">
      <c r="A14513" s="4" t="s">
        <v>18132</v>
      </c>
      <c r="B14513" s="21">
        <v>0.17487158176054701</v>
      </c>
      <c r="C14513" s="23">
        <v>2.4500657914477901E-3</v>
      </c>
      <c r="D14513" s="23">
        <v>3.8697868923777E-3</v>
      </c>
      <c r="AJ14513" s="4" t="s">
        <v>18668</v>
      </c>
      <c r="AK14513" s="21">
        <v>-0.125903156707344</v>
      </c>
      <c r="AL14513" s="23">
        <v>1.6392308627259301E-2</v>
      </c>
      <c r="AM14513" s="23">
        <v>3.6553131957867302E-2</v>
      </c>
      <c r="BV14513" s="9" t="s">
        <v>7043</v>
      </c>
      <c r="BW14513" s="21">
        <v>2.6623910000000001E-2</v>
      </c>
      <c r="BX14513" s="23">
        <v>0.69856240000000003</v>
      </c>
      <c r="BY14513" s="23">
        <v>0.87773789999999996</v>
      </c>
    </row>
    <row r="14514" spans="1:77" x14ac:dyDescent="0.25">
      <c r="A14514" s="4" t="s">
        <v>8550</v>
      </c>
      <c r="B14514" s="21">
        <v>0.17483930326934</v>
      </c>
      <c r="C14514" s="23">
        <v>2.4546764170398001E-3</v>
      </c>
      <c r="D14514" s="23">
        <v>3.8768020209301998E-3</v>
      </c>
      <c r="AJ14514" s="4" t="s">
        <v>7800</v>
      </c>
      <c r="AK14514" s="21">
        <v>-0.12591998111812799</v>
      </c>
      <c r="AL14514" s="23">
        <v>1.6377836224640001E-2</v>
      </c>
      <c r="AM14514" s="23">
        <v>3.65249282853174E-2</v>
      </c>
      <c r="BV14514" s="9" t="s">
        <v>5382</v>
      </c>
      <c r="BW14514" s="21">
        <v>2.6623170000000002E-2</v>
      </c>
      <c r="BX14514" s="23">
        <v>0.69857040000000004</v>
      </c>
      <c r="BY14514" s="23">
        <v>0.87773789999999996</v>
      </c>
    </row>
    <row r="14515" spans="1:77" x14ac:dyDescent="0.25">
      <c r="A14515" s="4" t="s">
        <v>38648</v>
      </c>
      <c r="B14515" s="21">
        <v>0.17482433936880901</v>
      </c>
      <c r="C14515" s="23">
        <v>2.4568165234417801E-3</v>
      </c>
      <c r="D14515" s="23">
        <v>3.8799146281862499E-3</v>
      </c>
      <c r="AJ14515" s="4" t="s">
        <v>38101</v>
      </c>
      <c r="AK14515" s="21">
        <v>-0.12595741777057601</v>
      </c>
      <c r="AL14515" s="23">
        <v>1.6345673222964201E-2</v>
      </c>
      <c r="AM14515" s="23">
        <v>3.6461323445542398E-2</v>
      </c>
      <c r="BV14515" s="9" t="s">
        <v>19634</v>
      </c>
      <c r="BW14515" s="21">
        <v>2.6618259071480899E-2</v>
      </c>
      <c r="BX14515" s="23">
        <v>0.69862328161364295</v>
      </c>
      <c r="BY14515" s="23">
        <v>0.87773790337327695</v>
      </c>
    </row>
    <row r="14516" spans="1:77" x14ac:dyDescent="0.25">
      <c r="A14516" s="4" t="s">
        <v>6265</v>
      </c>
      <c r="B14516" s="21">
        <v>0.17481903997808301</v>
      </c>
      <c r="C14516" s="23">
        <v>2.4575748386715399E-3</v>
      </c>
      <c r="D14516" s="23">
        <v>3.8808447703902898E-3</v>
      </c>
      <c r="AJ14516" s="4" t="s">
        <v>12584</v>
      </c>
      <c r="AK14516" s="21">
        <v>-0.125978165531967</v>
      </c>
      <c r="AL14516" s="23">
        <v>1.6327871982369398E-2</v>
      </c>
      <c r="AM14516" s="23">
        <v>3.6425673845223598E-2</v>
      </c>
      <c r="BV14516" s="9" t="s">
        <v>9052</v>
      </c>
      <c r="BW14516" s="21">
        <v>2.6616440000000002E-2</v>
      </c>
      <c r="BX14516" s="23">
        <v>0.69864289999999996</v>
      </c>
      <c r="BY14516" s="23">
        <v>0.87773789999999996</v>
      </c>
    </row>
    <row r="14517" spans="1:77" x14ac:dyDescent="0.25">
      <c r="A14517" s="4" t="s">
        <v>14323</v>
      </c>
      <c r="B14517" s="21">
        <v>0.17478638190729701</v>
      </c>
      <c r="C14517" s="23">
        <v>2.4622527434527402E-3</v>
      </c>
      <c r="D14517" s="23">
        <v>3.8879639227263302E-3</v>
      </c>
      <c r="AJ14517" s="4" t="s">
        <v>18806</v>
      </c>
      <c r="AK14517" s="21">
        <v>-0.125979668726417</v>
      </c>
      <c r="AL14517" s="23">
        <v>1.6326582925316701E-2</v>
      </c>
      <c r="AM14517" s="23">
        <v>3.6425673845223598E-2</v>
      </c>
      <c r="BV14517" s="9" t="s">
        <v>24012</v>
      </c>
      <c r="BW14517" s="21">
        <v>2.6615860000000002E-2</v>
      </c>
      <c r="BX14517" s="23">
        <v>0.69864910000000002</v>
      </c>
      <c r="BY14517" s="23">
        <v>0.87773789999999996</v>
      </c>
    </row>
    <row r="14518" spans="1:77" x14ac:dyDescent="0.25">
      <c r="A14518" s="4" t="s">
        <v>6534</v>
      </c>
      <c r="B14518" s="21">
        <v>0.17474958759050399</v>
      </c>
      <c r="C14518" s="23">
        <v>2.4675328296864898E-3</v>
      </c>
      <c r="D14518" s="23">
        <v>3.8960328894767399E-3</v>
      </c>
      <c r="AJ14518" s="4" t="s">
        <v>30599</v>
      </c>
      <c r="AK14518" s="21">
        <v>-0.12607084602103799</v>
      </c>
      <c r="AL14518" s="23">
        <v>1.6248560600129001E-2</v>
      </c>
      <c r="AM14518" s="23">
        <v>3.6264903368404003E-2</v>
      </c>
      <c r="BV14518" s="9" t="s">
        <v>26750</v>
      </c>
      <c r="BW14518" s="21">
        <v>2.66097E-2</v>
      </c>
      <c r="BX14518" s="23">
        <v>0.69871550000000004</v>
      </c>
      <c r="BY14518" s="23">
        <v>0.87775060000000005</v>
      </c>
    </row>
    <row r="14519" spans="1:77" x14ac:dyDescent="0.25">
      <c r="A14519" s="4" t="s">
        <v>40025</v>
      </c>
      <c r="B14519" s="21">
        <v>0.174712347407525</v>
      </c>
      <c r="C14519" s="23">
        <v>2.47288739280871E-3</v>
      </c>
      <c r="D14519" s="23">
        <v>3.90421832931869E-3</v>
      </c>
      <c r="AJ14519" s="4" t="s">
        <v>7717</v>
      </c>
      <c r="AK14519" s="21">
        <v>-0.126139714303518</v>
      </c>
      <c r="AL14519" s="23">
        <v>1.6189845058034402E-2</v>
      </c>
      <c r="AM14519" s="23">
        <v>3.6137885835862298E-2</v>
      </c>
      <c r="BV14519" s="9" t="s">
        <v>9581</v>
      </c>
      <c r="BW14519" s="21">
        <v>2.6596849999999998E-2</v>
      </c>
      <c r="BX14519" s="23">
        <v>0.69885390000000003</v>
      </c>
      <c r="BY14519" s="23">
        <v>0.87777210000000006</v>
      </c>
    </row>
    <row r="14520" spans="1:77" x14ac:dyDescent="0.25">
      <c r="A14520" s="4" t="s">
        <v>40026</v>
      </c>
      <c r="B14520" s="21">
        <v>0.17469351064386099</v>
      </c>
      <c r="C14520" s="23">
        <v>2.4755998548218702E-3</v>
      </c>
      <c r="D14520" s="23">
        <v>3.9082315542334897E-3</v>
      </c>
      <c r="AJ14520" s="4" t="s">
        <v>38102</v>
      </c>
      <c r="AK14520" s="21">
        <v>-0.12618822664026</v>
      </c>
      <c r="AL14520" s="23">
        <v>1.6148596090179702E-2</v>
      </c>
      <c r="AM14520" s="23">
        <v>3.6053852316872699E-2</v>
      </c>
      <c r="BV14520" s="9" t="s">
        <v>6583</v>
      </c>
      <c r="BW14520" s="21">
        <v>2.6588371583533499E-2</v>
      </c>
      <c r="BX14520" s="23">
        <v>0.69894524049407702</v>
      </c>
      <c r="BY14520" s="23">
        <v>0.87780078333617195</v>
      </c>
    </row>
    <row r="14521" spans="1:77" x14ac:dyDescent="0.25">
      <c r="A14521" s="4" t="s">
        <v>40027</v>
      </c>
      <c r="B14521" s="21">
        <v>0.17468790286600799</v>
      </c>
      <c r="C14521" s="23">
        <v>2.4764078883313498E-3</v>
      </c>
      <c r="D14521" s="23">
        <v>3.9092379105095604E-3</v>
      </c>
      <c r="AJ14521" s="4" t="s">
        <v>9510</v>
      </c>
      <c r="AK14521" s="21">
        <v>-0.126202463253972</v>
      </c>
      <c r="AL14521" s="23">
        <v>1.61365084837032E-2</v>
      </c>
      <c r="AM14521" s="23">
        <v>3.6030883319622897E-2</v>
      </c>
      <c r="BV14521" s="9" t="s">
        <v>33941</v>
      </c>
      <c r="BW14521" s="21">
        <v>2.6587659999999999E-2</v>
      </c>
      <c r="BX14521" s="23">
        <v>0.69895289999999999</v>
      </c>
      <c r="BY14521" s="23">
        <v>0.87780080000000005</v>
      </c>
    </row>
    <row r="14522" spans="1:77" x14ac:dyDescent="0.25">
      <c r="A14522" s="4" t="s">
        <v>8475</v>
      </c>
      <c r="B14522" s="21">
        <v>0.17466556049463999</v>
      </c>
      <c r="C14522" s="23">
        <v>2.4796296200242699E-3</v>
      </c>
      <c r="D14522" s="23">
        <v>3.9140541105941304E-3</v>
      </c>
      <c r="AJ14522" s="4" t="s">
        <v>38103</v>
      </c>
      <c r="AK14522" s="21">
        <v>-0.12622589874517501</v>
      </c>
      <c r="AL14522" s="23">
        <v>1.6116627812128598E-2</v>
      </c>
      <c r="AM14522" s="23">
        <v>3.5994521285008498E-2</v>
      </c>
      <c r="BV14522" s="9" t="s">
        <v>10261</v>
      </c>
      <c r="BW14522" s="21">
        <v>2.6571133035368299E-2</v>
      </c>
      <c r="BX14522" s="23">
        <v>0.699130964853241</v>
      </c>
      <c r="BY14522" s="23">
        <v>0.87780594094873698</v>
      </c>
    </row>
    <row r="14523" spans="1:77" x14ac:dyDescent="0.25">
      <c r="A14523" s="4" t="s">
        <v>40028</v>
      </c>
      <c r="B14523" s="21">
        <v>0.17466332040962901</v>
      </c>
      <c r="C14523" s="23">
        <v>2.4799528468009901E-3</v>
      </c>
      <c r="D14523" s="23">
        <v>3.9142947205912703E-3</v>
      </c>
      <c r="AJ14523" s="4" t="s">
        <v>38104</v>
      </c>
      <c r="AK14523" s="21">
        <v>-0.12625570160996499</v>
      </c>
      <c r="AL14523" s="23">
        <v>1.6091376575217201E-2</v>
      </c>
      <c r="AM14523" s="23">
        <v>3.5942135338151202E-2</v>
      </c>
      <c r="BV14523" s="9" t="s">
        <v>33238</v>
      </c>
      <c r="BW14523" s="21">
        <v>2.6569280000000001E-2</v>
      </c>
      <c r="BX14523" s="23">
        <v>0.69915090000000002</v>
      </c>
      <c r="BY14523" s="23">
        <v>0.87780590000000003</v>
      </c>
    </row>
    <row r="14524" spans="1:77" x14ac:dyDescent="0.25">
      <c r="A14524" s="4" t="s">
        <v>16662</v>
      </c>
      <c r="B14524" s="21">
        <v>0.17463935992806601</v>
      </c>
      <c r="C14524" s="23">
        <v>2.4834125571297598E-3</v>
      </c>
      <c r="D14524" s="23">
        <v>3.9194855026719799E-3</v>
      </c>
      <c r="AJ14524" s="4" t="s">
        <v>14417</v>
      </c>
      <c r="AK14524" s="21">
        <v>-0.12626973096847999</v>
      </c>
      <c r="AL14524" s="23">
        <v>1.6079501836881002E-2</v>
      </c>
      <c r="AM14524" s="23">
        <v>3.5927636916780997E-2</v>
      </c>
      <c r="BV14524" s="9" t="s">
        <v>4842</v>
      </c>
      <c r="BW14524" s="21">
        <v>2.6561345356881701E-2</v>
      </c>
      <c r="BX14524" s="23">
        <v>0.69923642312494305</v>
      </c>
      <c r="BY14524" s="23">
        <v>0.87780594094873698</v>
      </c>
    </row>
    <row r="14525" spans="1:77" x14ac:dyDescent="0.25">
      <c r="A14525" s="4" t="s">
        <v>40029</v>
      </c>
      <c r="B14525" s="21">
        <v>0.174626449852086</v>
      </c>
      <c r="C14525" s="23">
        <v>2.48527849419605E-3</v>
      </c>
      <c r="D14525" s="23">
        <v>3.9221603449927697E-3</v>
      </c>
      <c r="AJ14525" s="4" t="s">
        <v>10628</v>
      </c>
      <c r="AK14525" s="21">
        <v>-0.12628748171221099</v>
      </c>
      <c r="AL14525" s="23">
        <v>1.60644882349943E-2</v>
      </c>
      <c r="AM14525" s="23">
        <v>3.5902104762735698E-2</v>
      </c>
      <c r="BV14525" s="9" t="s">
        <v>13826</v>
      </c>
      <c r="BW14525" s="21">
        <v>2.6559847283102501E-2</v>
      </c>
      <c r="BX14525" s="23">
        <v>0.69925256477166198</v>
      </c>
      <c r="BY14525" s="23">
        <v>0.87780594094873698</v>
      </c>
    </row>
    <row r="14526" spans="1:77" x14ac:dyDescent="0.25">
      <c r="A14526" s="4" t="s">
        <v>40030</v>
      </c>
      <c r="B14526" s="21">
        <v>0.17462459654232301</v>
      </c>
      <c r="C14526" s="23">
        <v>2.4855464640671401E-3</v>
      </c>
      <c r="D14526" s="23">
        <v>3.9223131490388197E-3</v>
      </c>
      <c r="AJ14526" s="4" t="s">
        <v>6400</v>
      </c>
      <c r="AK14526" s="21">
        <v>-0.12632972251254501</v>
      </c>
      <c r="AL14526" s="23">
        <v>1.6028810250179201E-2</v>
      </c>
      <c r="AM14526" s="23">
        <v>3.5830368603013397E-2</v>
      </c>
      <c r="BV14526" s="9" t="s">
        <v>23439</v>
      </c>
      <c r="BW14526" s="21">
        <v>2.6551849999999998E-2</v>
      </c>
      <c r="BX14526" s="23">
        <v>0.69933880000000004</v>
      </c>
      <c r="BY14526" s="23">
        <v>0.87780590000000003</v>
      </c>
    </row>
    <row r="14527" spans="1:77" x14ac:dyDescent="0.25">
      <c r="A14527" s="4" t="s">
        <v>37582</v>
      </c>
      <c r="B14527" s="21">
        <v>0.17460781109280099</v>
      </c>
      <c r="C14527" s="23">
        <v>2.4879746685870499E-3</v>
      </c>
      <c r="D14527" s="23">
        <v>3.9258746526217398E-3</v>
      </c>
      <c r="AJ14527" s="4" t="s">
        <v>10767</v>
      </c>
      <c r="AK14527" s="21">
        <v>-0.12636673512115301</v>
      </c>
      <c r="AL14527" s="23">
        <v>1.59976052124964E-2</v>
      </c>
      <c r="AM14527" s="23">
        <v>3.5764607074726902E-2</v>
      </c>
      <c r="BV14527" s="9" t="s">
        <v>31305</v>
      </c>
      <c r="BW14527" s="21">
        <v>2.6551539999999998E-2</v>
      </c>
      <c r="BX14527" s="23">
        <v>0.69934209999999997</v>
      </c>
      <c r="BY14527" s="23">
        <v>0.87780590000000003</v>
      </c>
    </row>
    <row r="14528" spans="1:77" x14ac:dyDescent="0.25">
      <c r="A14528" s="4" t="s">
        <v>40031</v>
      </c>
      <c r="B14528" s="21">
        <v>0.174500947582824</v>
      </c>
      <c r="C14528" s="23">
        <v>2.5034843796983698E-3</v>
      </c>
      <c r="D14528" s="23">
        <v>3.9500760766903497E-3</v>
      </c>
      <c r="AJ14528" s="4" t="s">
        <v>16455</v>
      </c>
      <c r="AK14528" s="21">
        <v>-0.126419537268356</v>
      </c>
      <c r="AL14528" s="23">
        <v>1.5953180206949899E-2</v>
      </c>
      <c r="AM14528" s="23">
        <v>3.5685214272976398E-2</v>
      </c>
      <c r="BV14528" s="9" t="s">
        <v>19926</v>
      </c>
      <c r="BW14528" s="21">
        <v>2.65472557499217E-2</v>
      </c>
      <c r="BX14528" s="23">
        <v>0.69938824304998903</v>
      </c>
      <c r="BY14528" s="23">
        <v>0.87780594094873698</v>
      </c>
    </row>
    <row r="14529" spans="1:77" x14ac:dyDescent="0.25">
      <c r="A14529" s="4" t="s">
        <v>16098</v>
      </c>
      <c r="B14529" s="21">
        <v>0.17448852102374701</v>
      </c>
      <c r="C14529" s="23">
        <v>2.5052936169748701E-3</v>
      </c>
      <c r="D14529" s="23">
        <v>3.9526586199800503E-3</v>
      </c>
      <c r="AJ14529" s="4" t="s">
        <v>15984</v>
      </c>
      <c r="AK14529" s="21">
        <v>-0.12647447981450899</v>
      </c>
      <c r="AL14529" s="23">
        <v>1.5907069093822501E-2</v>
      </c>
      <c r="AM14529" s="23">
        <v>3.5594000587719499E-2</v>
      </c>
      <c r="BV14529" s="9" t="s">
        <v>14212</v>
      </c>
      <c r="BW14529" s="21">
        <v>2.6531329999999999E-2</v>
      </c>
      <c r="BX14529" s="23">
        <v>0.69955990000000001</v>
      </c>
      <c r="BY14529" s="23">
        <v>0.87792119999999996</v>
      </c>
    </row>
    <row r="14530" spans="1:77" x14ac:dyDescent="0.25">
      <c r="A14530" s="4" t="s">
        <v>8189</v>
      </c>
      <c r="B14530" s="21">
        <v>0.17445796459494101</v>
      </c>
      <c r="C14530" s="23">
        <v>2.5097475235540201E-3</v>
      </c>
      <c r="D14530" s="23">
        <v>3.9594130752950299E-3</v>
      </c>
      <c r="AJ14530" s="4" t="s">
        <v>17651</v>
      </c>
      <c r="AK14530" s="21">
        <v>-0.12648565187234001</v>
      </c>
      <c r="AL14530" s="23">
        <v>1.5897707117924698E-2</v>
      </c>
      <c r="AM14530" s="23">
        <v>3.5581005757501803E-2</v>
      </c>
      <c r="BV14530" s="9" t="s">
        <v>18896</v>
      </c>
      <c r="BW14530" s="21">
        <v>2.6530717199986599E-2</v>
      </c>
      <c r="BX14530" s="23">
        <v>0.69956646632752495</v>
      </c>
      <c r="BY14530" s="23">
        <v>0.87792115555031602</v>
      </c>
    </row>
    <row r="14531" spans="1:77" x14ac:dyDescent="0.25">
      <c r="A14531" s="4" t="s">
        <v>40032</v>
      </c>
      <c r="B14531" s="21">
        <v>0.17444518088293301</v>
      </c>
      <c r="C14531" s="23">
        <v>2.51161301526397E-3</v>
      </c>
      <c r="D14531" s="23">
        <v>3.9620833620470598E-3</v>
      </c>
      <c r="AJ14531" s="4" t="s">
        <v>15531</v>
      </c>
      <c r="AK14531" s="21">
        <v>-0.12653193115272399</v>
      </c>
      <c r="AL14531" s="23">
        <v>1.5858977316884099E-2</v>
      </c>
      <c r="AM14531" s="23">
        <v>3.5502261644193303E-2</v>
      </c>
      <c r="BV14531" s="9" t="s">
        <v>20928</v>
      </c>
      <c r="BW14531" s="21">
        <v>2.6530709078445E-2</v>
      </c>
      <c r="BX14531" s="23">
        <v>0.69956655385119504</v>
      </c>
      <c r="BY14531" s="23">
        <v>0.87792115555031602</v>
      </c>
    </row>
    <row r="14532" spans="1:77" x14ac:dyDescent="0.25">
      <c r="A14532" s="4" t="s">
        <v>37647</v>
      </c>
      <c r="B14532" s="21">
        <v>0.174430079807392</v>
      </c>
      <c r="C14532" s="23">
        <v>2.51381829923746E-3</v>
      </c>
      <c r="D14532" s="23">
        <v>3.96528926849226E-3</v>
      </c>
      <c r="AJ14532" s="4" t="s">
        <v>6120</v>
      </c>
      <c r="AK14532" s="21">
        <v>-0.12653569434081699</v>
      </c>
      <c r="AL14532" s="23">
        <v>1.5855831648591001E-2</v>
      </c>
      <c r="AM14532" s="23">
        <v>3.5499189175217202E-2</v>
      </c>
      <c r="BV14532" s="9" t="s">
        <v>25924</v>
      </c>
      <c r="BW14532" s="21">
        <v>2.6528280000000001E-2</v>
      </c>
      <c r="BX14532" s="23">
        <v>0.69959269999999996</v>
      </c>
      <c r="BY14532" s="23">
        <v>0.87792119999999996</v>
      </c>
    </row>
    <row r="14533" spans="1:77" x14ac:dyDescent="0.25">
      <c r="A14533" s="4" t="s">
        <v>17978</v>
      </c>
      <c r="B14533" s="21">
        <v>0.17438459974113599</v>
      </c>
      <c r="C14533" s="23">
        <v>2.52047062597828E-3</v>
      </c>
      <c r="D14533" s="23">
        <v>3.9755090024893597E-3</v>
      </c>
      <c r="AJ14533" s="4" t="s">
        <v>10483</v>
      </c>
      <c r="AK14533" s="21">
        <v>-0.12654196632097101</v>
      </c>
      <c r="AL14533" s="23">
        <v>1.58505900823924E-2</v>
      </c>
      <c r="AM14533" s="23">
        <v>3.54914230454643E-2</v>
      </c>
      <c r="BV14533" s="9" t="s">
        <v>9365</v>
      </c>
      <c r="BW14533" s="21">
        <v>2.6525239999999999E-2</v>
      </c>
      <c r="BX14533" s="23">
        <v>0.69962550000000001</v>
      </c>
      <c r="BY14533" s="23">
        <v>0.87792119999999996</v>
      </c>
    </row>
    <row r="14534" spans="1:77" x14ac:dyDescent="0.25">
      <c r="A14534" s="4" t="s">
        <v>40033</v>
      </c>
      <c r="B14534" s="21">
        <v>0.17436644229381201</v>
      </c>
      <c r="C14534" s="23">
        <v>2.5231309707403299E-3</v>
      </c>
      <c r="D14534" s="23">
        <v>3.9794312564466897E-3</v>
      </c>
      <c r="AJ14534" s="4" t="s">
        <v>15201</v>
      </c>
      <c r="AK14534" s="21">
        <v>-0.12657697190911599</v>
      </c>
      <c r="AL14534" s="23">
        <v>1.5821363369375702E-2</v>
      </c>
      <c r="AM14534" s="23">
        <v>3.5433906997975398E-2</v>
      </c>
      <c r="BV14534" s="9" t="s">
        <v>25505</v>
      </c>
      <c r="BW14534" s="21">
        <v>2.651479E-2</v>
      </c>
      <c r="BX14534" s="23">
        <v>0.69973810000000003</v>
      </c>
      <c r="BY14534" s="23">
        <v>0.8779903</v>
      </c>
    </row>
    <row r="14535" spans="1:77" x14ac:dyDescent="0.25">
      <c r="A14535" s="4" t="s">
        <v>40034</v>
      </c>
      <c r="B14535" s="21">
        <v>0.174361759995385</v>
      </c>
      <c r="C14535" s="23">
        <v>2.52381741366024E-3</v>
      </c>
      <c r="D14535" s="23">
        <v>3.9799661106630002E-3</v>
      </c>
      <c r="AJ14535" s="4" t="s">
        <v>18720</v>
      </c>
      <c r="AK14535" s="21">
        <v>-0.12661346689473199</v>
      </c>
      <c r="AL14535" s="23">
        <v>1.57909433994298E-2</v>
      </c>
      <c r="AM14535" s="23">
        <v>3.5377650722536298E-2</v>
      </c>
      <c r="BV14535" s="9" t="s">
        <v>10120</v>
      </c>
      <c r="BW14535" s="21">
        <v>2.65093E-2</v>
      </c>
      <c r="BX14535" s="23">
        <v>0.69979729999999996</v>
      </c>
      <c r="BY14535" s="23">
        <v>0.8780327</v>
      </c>
    </row>
    <row r="14536" spans="1:77" x14ac:dyDescent="0.25">
      <c r="A14536" s="4" t="s">
        <v>1215</v>
      </c>
      <c r="B14536" s="21">
        <v>0.174361759995385</v>
      </c>
      <c r="C14536" s="23">
        <v>2.52381741366024E-3</v>
      </c>
      <c r="D14536" s="23">
        <v>3.9799661106630002E-3</v>
      </c>
      <c r="AJ14536" s="4" t="s">
        <v>5293</v>
      </c>
      <c r="AK14536" s="21">
        <v>-0.12662049151250501</v>
      </c>
      <c r="AL14536" s="23">
        <v>1.57850939940626E-2</v>
      </c>
      <c r="AM14536" s="23">
        <v>3.5368503834486198E-2</v>
      </c>
      <c r="BV14536" s="9" t="s">
        <v>12696</v>
      </c>
      <c r="BW14536" s="21">
        <v>2.6490043925076701E-2</v>
      </c>
      <c r="BX14536" s="23">
        <v>0.700004840929074</v>
      </c>
      <c r="BY14536" s="23">
        <v>0.87818687873859602</v>
      </c>
    </row>
    <row r="14537" spans="1:77" x14ac:dyDescent="0.25">
      <c r="A14537" s="4" t="s">
        <v>11988</v>
      </c>
      <c r="B14537" s="21">
        <v>0.174354451902311</v>
      </c>
      <c r="C14537" s="23">
        <v>2.5248891478028101E-3</v>
      </c>
      <c r="D14537" s="23">
        <v>3.9808091080926998E-3</v>
      </c>
      <c r="AJ14537" s="4" t="s">
        <v>38105</v>
      </c>
      <c r="AK14537" s="21">
        <v>-0.126620846721678</v>
      </c>
      <c r="AL14537" s="23">
        <v>1.5784798261489701E-2</v>
      </c>
      <c r="AM14537" s="23">
        <v>3.5368503834486198E-2</v>
      </c>
      <c r="BV14537" s="9" t="s">
        <v>15039</v>
      </c>
      <c r="BW14537" s="21">
        <v>2.6484319999999999E-2</v>
      </c>
      <c r="BX14537" s="23">
        <v>0.70006659999999998</v>
      </c>
      <c r="BY14537" s="23">
        <v>0.87819789999999998</v>
      </c>
    </row>
    <row r="14538" spans="1:77" x14ac:dyDescent="0.25">
      <c r="A14538" s="4" t="s">
        <v>38683</v>
      </c>
      <c r="B14538" s="21">
        <v>0.174354451902311</v>
      </c>
      <c r="C14538" s="23">
        <v>2.5248891478028101E-3</v>
      </c>
      <c r="D14538" s="23">
        <v>3.9808091080926998E-3</v>
      </c>
      <c r="AJ14538" s="4" t="s">
        <v>38106</v>
      </c>
      <c r="AK14538" s="21">
        <v>-0.12662976075820001</v>
      </c>
      <c r="AL14538" s="23">
        <v>1.5777378389500201E-2</v>
      </c>
      <c r="AM14538" s="23">
        <v>3.5367049082722403E-2</v>
      </c>
      <c r="BV14538" s="9" t="s">
        <v>19199</v>
      </c>
      <c r="BW14538" s="21">
        <v>2.6480529904477398E-2</v>
      </c>
      <c r="BX14538" s="23">
        <v>0.70010739691632895</v>
      </c>
      <c r="BY14538" s="23">
        <v>0.87819888156964998</v>
      </c>
    </row>
    <row r="14539" spans="1:77" x14ac:dyDescent="0.25">
      <c r="A14539" s="4" t="s">
        <v>40035</v>
      </c>
      <c r="B14539" s="21">
        <v>0.174353790811446</v>
      </c>
      <c r="C14539" s="23">
        <v>2.52498611741018E-3</v>
      </c>
      <c r="D14539" s="23">
        <v>3.9808091080926998E-3</v>
      </c>
      <c r="AJ14539" s="4" t="s">
        <v>38107</v>
      </c>
      <c r="AK14539" s="21">
        <v>-0.126693999119915</v>
      </c>
      <c r="AL14539" s="23">
        <v>1.5723997892634799E-2</v>
      </c>
      <c r="AM14539" s="23">
        <v>3.5263183355052102E-2</v>
      </c>
      <c r="BV14539" s="9" t="s">
        <v>10704</v>
      </c>
      <c r="BW14539" s="21">
        <v>2.6468269999999999E-2</v>
      </c>
      <c r="BX14539" s="23">
        <v>0.70023959999999996</v>
      </c>
      <c r="BY14539" s="23">
        <v>0.878301</v>
      </c>
    </row>
    <row r="14540" spans="1:77" x14ac:dyDescent="0.25">
      <c r="A14540" s="4" t="s">
        <v>40036</v>
      </c>
      <c r="B14540" s="21">
        <v>0.17435337728528999</v>
      </c>
      <c r="C14540" s="23">
        <v>2.5250467756498599E-3</v>
      </c>
      <c r="D14540" s="23">
        <v>3.9808091080926998E-3</v>
      </c>
      <c r="AJ14540" s="4" t="s">
        <v>10959</v>
      </c>
      <c r="AK14540" s="21">
        <v>-0.12671963420860999</v>
      </c>
      <c r="AL14540" s="23">
        <v>1.5702739970038501E-2</v>
      </c>
      <c r="AM14540" s="23">
        <v>3.5219454873422699E-2</v>
      </c>
      <c r="BV14540" s="9" t="s">
        <v>12683</v>
      </c>
      <c r="BW14540" s="21">
        <v>2.6439529999999999E-2</v>
      </c>
      <c r="BX14540" s="23">
        <v>0.70054950000000005</v>
      </c>
      <c r="BY14540" s="23">
        <v>0.87856219999999996</v>
      </c>
    </row>
    <row r="14541" spans="1:77" x14ac:dyDescent="0.25">
      <c r="A14541" s="4" t="s">
        <v>36610</v>
      </c>
      <c r="B14541" s="21">
        <v>0.174343165232861</v>
      </c>
      <c r="C14541" s="23">
        <v>2.5265451552008498E-3</v>
      </c>
      <c r="D14541" s="23">
        <v>3.98289736324757E-3</v>
      </c>
      <c r="AJ14541" s="4" t="s">
        <v>11292</v>
      </c>
      <c r="AK14541" s="21">
        <v>-0.126721894694652</v>
      </c>
      <c r="AL14541" s="23">
        <v>1.5700866668220501E-2</v>
      </c>
      <c r="AM14541" s="23">
        <v>3.5219198957733899E-2</v>
      </c>
      <c r="BV14541" s="9" t="s">
        <v>34454</v>
      </c>
      <c r="BW14541" s="21">
        <v>2.643827E-2</v>
      </c>
      <c r="BX14541" s="23">
        <v>0.70056300000000005</v>
      </c>
      <c r="BY14541" s="23">
        <v>0.87856219999999996</v>
      </c>
    </row>
    <row r="14542" spans="1:77" x14ac:dyDescent="0.25">
      <c r="A14542" s="4" t="s">
        <v>12354</v>
      </c>
      <c r="B14542" s="21">
        <v>0.174199769921313</v>
      </c>
      <c r="C14542" s="23">
        <v>2.5476706845984501E-3</v>
      </c>
      <c r="D14542" s="23">
        <v>4.0159238427420899E-3</v>
      </c>
      <c r="AJ14542" s="4" t="s">
        <v>7795</v>
      </c>
      <c r="AK14542" s="21">
        <v>-0.12675050276363301</v>
      </c>
      <c r="AL14542" s="23">
        <v>1.5677175604547702E-2</v>
      </c>
      <c r="AM14542" s="23">
        <v>3.5177881148066199E-2</v>
      </c>
      <c r="BV14542" s="9" t="s">
        <v>1134</v>
      </c>
      <c r="BW14542" s="21">
        <v>2.6429689855711199E-2</v>
      </c>
      <c r="BX14542" s="23">
        <v>0.70065551708798102</v>
      </c>
      <c r="BY14542" s="23">
        <v>0.87856220708079302</v>
      </c>
    </row>
    <row r="14543" spans="1:77" x14ac:dyDescent="0.25">
      <c r="A14543" s="4" t="s">
        <v>12761</v>
      </c>
      <c r="B14543" s="21">
        <v>0.17419589872140601</v>
      </c>
      <c r="C14543" s="23">
        <v>2.5482432257594701E-3</v>
      </c>
      <c r="D14543" s="23">
        <v>4.0165500858291301E-3</v>
      </c>
      <c r="AJ14543" s="4" t="s">
        <v>38108</v>
      </c>
      <c r="AK14543" s="21">
        <v>-0.12676945506257101</v>
      </c>
      <c r="AL14543" s="23">
        <v>1.5661497978764202E-2</v>
      </c>
      <c r="AM14543" s="23">
        <v>3.5154522876427903E-2</v>
      </c>
      <c r="BV14543" s="9" t="s">
        <v>22863</v>
      </c>
      <c r="BW14543" s="21">
        <v>2.64009146831749E-2</v>
      </c>
      <c r="BX14543" s="23">
        <v>0.70096581854120699</v>
      </c>
      <c r="BY14543" s="23">
        <v>0.878792063441451</v>
      </c>
    </row>
    <row r="14544" spans="1:77" x14ac:dyDescent="0.25">
      <c r="A14544" s="4" t="s">
        <v>37727</v>
      </c>
      <c r="B14544" s="21">
        <v>0.17414404563314201</v>
      </c>
      <c r="C14544" s="23">
        <v>2.5559234678922001E-3</v>
      </c>
      <c r="D14544" s="23">
        <v>4.0283786560177002E-3</v>
      </c>
      <c r="AJ14544" s="4" t="s">
        <v>12211</v>
      </c>
      <c r="AK14544" s="21">
        <v>-0.12677979980842799</v>
      </c>
      <c r="AL14544" s="23">
        <v>1.5652946445998302E-2</v>
      </c>
      <c r="AM14544" s="23">
        <v>3.51392675318331E-2</v>
      </c>
      <c r="BV14544" s="9" t="s">
        <v>9129</v>
      </c>
      <c r="BW14544" s="21">
        <v>2.6398167694429799E-2</v>
      </c>
      <c r="BX14544" s="23">
        <v>0.70099544370372302</v>
      </c>
      <c r="BY14544" s="23">
        <v>0.878792063441451</v>
      </c>
    </row>
    <row r="14545" spans="1:77" x14ac:dyDescent="0.25">
      <c r="A14545" s="4" t="s">
        <v>2109</v>
      </c>
      <c r="B14545" s="21">
        <v>0.17411252631018201</v>
      </c>
      <c r="C14545" s="23">
        <v>2.5606022520097498E-3</v>
      </c>
      <c r="D14545" s="23">
        <v>4.0354753411882497E-3</v>
      </c>
      <c r="AJ14545" s="4" t="s">
        <v>15818</v>
      </c>
      <c r="AK14545" s="21">
        <v>-0.12679578193155799</v>
      </c>
      <c r="AL14545" s="23">
        <v>1.5639742791017298E-2</v>
      </c>
      <c r="AM14545" s="23">
        <v>3.5116682868886501E-2</v>
      </c>
      <c r="BV14545" s="9" t="s">
        <v>24979</v>
      </c>
      <c r="BW14545" s="21">
        <v>2.6382559999999999E-2</v>
      </c>
      <c r="BX14545" s="23">
        <v>0.7011638</v>
      </c>
      <c r="BY14545" s="23">
        <v>0.8788243</v>
      </c>
    </row>
    <row r="14546" spans="1:77" x14ac:dyDescent="0.25">
      <c r="A14546" s="4" t="s">
        <v>17844</v>
      </c>
      <c r="B14546" s="21">
        <v>0.17410340588839299</v>
      </c>
      <c r="C14546" s="23">
        <v>2.5619575565146799E-3</v>
      </c>
      <c r="D14546" s="23">
        <v>4.0373336505675197E-3</v>
      </c>
      <c r="AJ14546" s="4" t="s">
        <v>5713</v>
      </c>
      <c r="AK14546" s="21">
        <v>-0.12682395454871501</v>
      </c>
      <c r="AL14546" s="23">
        <v>1.56164917010227E-2</v>
      </c>
      <c r="AM14546" s="23">
        <v>3.5073161751679897E-2</v>
      </c>
      <c r="BV14546" s="9" t="s">
        <v>15875</v>
      </c>
      <c r="BW14546" s="21">
        <v>2.638134E-2</v>
      </c>
      <c r="BX14546" s="23">
        <v>0.70117689999999999</v>
      </c>
      <c r="BY14546" s="23">
        <v>0.8788243</v>
      </c>
    </row>
    <row r="14547" spans="1:77" x14ac:dyDescent="0.25">
      <c r="A14547" s="4" t="s">
        <v>8522</v>
      </c>
      <c r="B14547" s="21">
        <v>0.17406392146973201</v>
      </c>
      <c r="C14547" s="23">
        <v>2.5678325160057199E-3</v>
      </c>
      <c r="D14547" s="23">
        <v>4.04631364148921E-3</v>
      </c>
      <c r="AJ14547" s="4" t="s">
        <v>38109</v>
      </c>
      <c r="AK14547" s="21">
        <v>-0.12685983823182301</v>
      </c>
      <c r="AL14547" s="23">
        <v>1.55869204644545E-2</v>
      </c>
      <c r="AM14547" s="23">
        <v>3.5014603646586602E-2</v>
      </c>
      <c r="BV14547" s="9" t="s">
        <v>27443</v>
      </c>
      <c r="BW14547" s="21">
        <v>2.6380109999999998E-2</v>
      </c>
      <c r="BX14547" s="23">
        <v>0.70119010000000004</v>
      </c>
      <c r="BY14547" s="23">
        <v>0.8788243</v>
      </c>
    </row>
    <row r="14548" spans="1:77" x14ac:dyDescent="0.25">
      <c r="A14548" s="4" t="s">
        <v>10432</v>
      </c>
      <c r="B14548" s="21">
        <v>0.174028898206354</v>
      </c>
      <c r="C14548" s="23">
        <v>2.5730539472426E-3</v>
      </c>
      <c r="D14548" s="23">
        <v>4.0542626581578497E-3</v>
      </c>
      <c r="AJ14548" s="4" t="s">
        <v>38110</v>
      </c>
      <c r="AK14548" s="21">
        <v>-0.12686413698184501</v>
      </c>
      <c r="AL14548" s="23">
        <v>1.55833812183175E-2</v>
      </c>
      <c r="AM14548" s="23">
        <v>3.5010581527406201E-2</v>
      </c>
      <c r="BV14548" s="9" t="s">
        <v>16388</v>
      </c>
      <c r="BW14548" s="21">
        <v>2.6377669999999999E-2</v>
      </c>
      <c r="BX14548" s="23">
        <v>0.70121659999999997</v>
      </c>
      <c r="BY14548" s="23">
        <v>0.87882559999999998</v>
      </c>
    </row>
    <row r="14549" spans="1:77" x14ac:dyDescent="0.25">
      <c r="A14549" s="4" t="s">
        <v>37594</v>
      </c>
      <c r="B14549" s="21">
        <v>0.17402267616921199</v>
      </c>
      <c r="C14549" s="23">
        <v>2.5739825673361501E-3</v>
      </c>
      <c r="D14549" s="23">
        <v>4.0554470286133602E-3</v>
      </c>
      <c r="AJ14549" s="4" t="s">
        <v>38111</v>
      </c>
      <c r="AK14549" s="21">
        <v>-0.12686463568602399</v>
      </c>
      <c r="AL14549" s="23">
        <v>1.5582970670865901E-2</v>
      </c>
      <c r="AM14549" s="23">
        <v>3.5010581527406201E-2</v>
      </c>
      <c r="BV14549" s="9" t="s">
        <v>14917</v>
      </c>
      <c r="BW14549" s="21">
        <v>2.6369424801787701E-2</v>
      </c>
      <c r="BX14549" s="23">
        <v>0.70130545124272903</v>
      </c>
      <c r="BY14549" s="23">
        <v>0.87887331947053404</v>
      </c>
    </row>
    <row r="14550" spans="1:77" x14ac:dyDescent="0.25">
      <c r="A14550" s="4" t="s">
        <v>40037</v>
      </c>
      <c r="B14550" s="21">
        <v>0.174020878564659</v>
      </c>
      <c r="C14550" s="23">
        <v>2.5742509111049798E-3</v>
      </c>
      <c r="D14550" s="23">
        <v>4.0555910071288902E-3</v>
      </c>
      <c r="AJ14550" s="4" t="s">
        <v>38112</v>
      </c>
      <c r="AK14550" s="21">
        <v>-0.12688015944879799</v>
      </c>
      <c r="AL14550" s="23">
        <v>1.5570195806379399E-2</v>
      </c>
      <c r="AM14550" s="23">
        <v>3.4992739115819002E-2</v>
      </c>
      <c r="BV14550" s="9" t="s">
        <v>707</v>
      </c>
      <c r="BW14550" s="21">
        <v>2.634765E-2</v>
      </c>
      <c r="BX14550" s="23">
        <v>0.70154030000000001</v>
      </c>
      <c r="BY14550" s="23">
        <v>0.8790829</v>
      </c>
    </row>
    <row r="14551" spans="1:77" x14ac:dyDescent="0.25">
      <c r="A14551" s="4" t="s">
        <v>6529</v>
      </c>
      <c r="B14551" s="21">
        <v>0.173979411109557</v>
      </c>
      <c r="C14551" s="23">
        <v>2.5804481816863001E-3</v>
      </c>
      <c r="D14551" s="23">
        <v>4.0650750225382599E-3</v>
      </c>
      <c r="AJ14551" s="4" t="s">
        <v>12922</v>
      </c>
      <c r="AK14551" s="21">
        <v>-0.12690515475421499</v>
      </c>
      <c r="AL14551" s="23">
        <v>1.55496458727811E-2</v>
      </c>
      <c r="AM14551" s="23">
        <v>3.4950478317399697E-2</v>
      </c>
      <c r="BV14551" s="9" t="s">
        <v>26785</v>
      </c>
      <c r="BW14551" s="21">
        <v>2.6343370000000001E-2</v>
      </c>
      <c r="BX14551" s="23">
        <v>0.7015865</v>
      </c>
      <c r="BY14551" s="23">
        <v>0.8790829</v>
      </c>
    </row>
    <row r="14552" spans="1:77" x14ac:dyDescent="0.25">
      <c r="A14552" s="4" t="s">
        <v>9392</v>
      </c>
      <c r="B14552" s="21">
        <v>0.173965957193077</v>
      </c>
      <c r="C14552" s="23">
        <v>2.58246177062735E-3</v>
      </c>
      <c r="D14552" s="23">
        <v>4.0679674794994701E-3</v>
      </c>
      <c r="AJ14552" s="4" t="s">
        <v>7770</v>
      </c>
      <c r="AK14552" s="21">
        <v>-0.12691473883585999</v>
      </c>
      <c r="AL14552" s="23">
        <v>1.5541772609393101E-2</v>
      </c>
      <c r="AM14552" s="23">
        <v>3.4936704203913198E-2</v>
      </c>
      <c r="BV14552" s="9" t="s">
        <v>18072</v>
      </c>
      <c r="BW14552" s="21">
        <v>2.6342792420485501E-2</v>
      </c>
      <c r="BX14552" s="23">
        <v>0.70159273985928505</v>
      </c>
      <c r="BY14552" s="23">
        <v>0.87908287100206395</v>
      </c>
    </row>
    <row r="14553" spans="1:77" x14ac:dyDescent="0.25">
      <c r="A14553" s="4" t="s">
        <v>12842</v>
      </c>
      <c r="B14553" s="21">
        <v>0.173963960408689</v>
      </c>
      <c r="C14553" s="23">
        <v>2.5827607424174798E-3</v>
      </c>
      <c r="D14553" s="23">
        <v>4.0681588106339399E-3</v>
      </c>
      <c r="AJ14553" s="4" t="s">
        <v>10221</v>
      </c>
      <c r="AK14553" s="21">
        <v>-0.12691753249262</v>
      </c>
      <c r="AL14553" s="23">
        <v>1.5539478295402901E-2</v>
      </c>
      <c r="AM14553" s="23">
        <v>3.4935469452438597E-2</v>
      </c>
      <c r="BV14553" s="9" t="s">
        <v>12922</v>
      </c>
      <c r="BW14553" s="21">
        <v>2.6327454216869502E-2</v>
      </c>
      <c r="BX14553" s="23">
        <v>0.70175821523506898</v>
      </c>
      <c r="BY14553" s="23">
        <v>0.87918598658763403</v>
      </c>
    </row>
    <row r="14554" spans="1:77" x14ac:dyDescent="0.25">
      <c r="A14554" s="4" t="s">
        <v>14332</v>
      </c>
      <c r="B14554" s="21">
        <v>0.173957969979675</v>
      </c>
      <c r="C14554" s="23">
        <v>2.5836578580849998E-3</v>
      </c>
      <c r="D14554" s="23">
        <v>4.0692921992709899E-3</v>
      </c>
      <c r="AJ14554" s="4" t="s">
        <v>38113</v>
      </c>
      <c r="AK14554" s="21">
        <v>-0.12692648614615301</v>
      </c>
      <c r="AL14554" s="23">
        <v>1.55321270323566E-2</v>
      </c>
      <c r="AM14554" s="23">
        <v>3.4922864239418198E-2</v>
      </c>
      <c r="BV14554" s="9" t="s">
        <v>28715</v>
      </c>
      <c r="BW14554" s="21">
        <v>2.6311540000000001E-2</v>
      </c>
      <c r="BX14554" s="23">
        <v>0.7019299</v>
      </c>
      <c r="BY14554" s="23">
        <v>0.87934159999999995</v>
      </c>
    </row>
    <row r="14555" spans="1:77" x14ac:dyDescent="0.25">
      <c r="A14555" s="4" t="s">
        <v>7495</v>
      </c>
      <c r="B14555" s="21">
        <v>0.17395599119453301</v>
      </c>
      <c r="C14555" s="23">
        <v>2.5839542596009799E-3</v>
      </c>
      <c r="D14555" s="23">
        <v>4.0694793651412297E-3</v>
      </c>
      <c r="AJ14555" s="4" t="s">
        <v>10756</v>
      </c>
      <c r="AK14555" s="21">
        <v>-0.12693136368248001</v>
      </c>
      <c r="AL14555" s="23">
        <v>1.55281236866582E-2</v>
      </c>
      <c r="AM14555" s="23">
        <v>3.4917784590238997E-2</v>
      </c>
      <c r="BV14555" s="9" t="s">
        <v>22189</v>
      </c>
      <c r="BW14555" s="21">
        <v>2.63112299124942E-2</v>
      </c>
      <c r="BX14555" s="23">
        <v>0.701933265543768</v>
      </c>
      <c r="BY14555" s="23">
        <v>0.87934161885324502</v>
      </c>
    </row>
    <row r="14556" spans="1:77" x14ac:dyDescent="0.25">
      <c r="A14556" s="4" t="s">
        <v>11835</v>
      </c>
      <c r="B14556" s="21">
        <v>0.173950018825199</v>
      </c>
      <c r="C14556" s="23">
        <v>2.5848490462496202E-3</v>
      </c>
      <c r="D14556" s="23">
        <v>4.0706088395484697E-3</v>
      </c>
      <c r="AJ14556" s="4" t="s">
        <v>38114</v>
      </c>
      <c r="AK14556" s="21">
        <v>-0.12693518000197199</v>
      </c>
      <c r="AL14556" s="23">
        <v>1.5524991988677499E-2</v>
      </c>
      <c r="AM14556" s="23">
        <v>3.4914664076985298E-2</v>
      </c>
      <c r="BV14556" s="9" t="s">
        <v>18386</v>
      </c>
      <c r="BW14556" s="21">
        <v>2.6303569999999998E-2</v>
      </c>
      <c r="BX14556" s="23">
        <v>0.70201590000000003</v>
      </c>
      <c r="BY14556" s="23">
        <v>0.87937140000000003</v>
      </c>
    </row>
    <row r="14557" spans="1:77" x14ac:dyDescent="0.25">
      <c r="A14557" s="4" t="s">
        <v>40038</v>
      </c>
      <c r="B14557" s="21">
        <v>0.17394029754711901</v>
      </c>
      <c r="C14557" s="23">
        <v>2.5863061011820801E-3</v>
      </c>
      <c r="D14557" s="23">
        <v>4.0726235555098803E-3</v>
      </c>
      <c r="AJ14557" s="4" t="s">
        <v>9429</v>
      </c>
      <c r="AK14557" s="21">
        <v>-0.12697623822686599</v>
      </c>
      <c r="AL14557" s="23">
        <v>1.5491334321290001E-2</v>
      </c>
      <c r="AM14557" s="23">
        <v>3.4851639507842903E-2</v>
      </c>
      <c r="BV14557" s="9" t="s">
        <v>32681</v>
      </c>
      <c r="BW14557" s="21">
        <v>2.6277869999999998E-2</v>
      </c>
      <c r="BX14557" s="23">
        <v>0.70229319999999995</v>
      </c>
      <c r="BY14557" s="23">
        <v>0.87950600000000001</v>
      </c>
    </row>
    <row r="14558" spans="1:77" x14ac:dyDescent="0.25">
      <c r="A14558" s="4" t="s">
        <v>2672</v>
      </c>
      <c r="B14558" s="21">
        <v>0.17392976681887301</v>
      </c>
      <c r="C14558" s="23">
        <v>2.58788532203949E-3</v>
      </c>
      <c r="D14558" s="23">
        <v>4.0748303545517801E-3</v>
      </c>
      <c r="AJ14558" s="4" t="s">
        <v>2688</v>
      </c>
      <c r="AK14558" s="21">
        <v>-0.12697648910607201</v>
      </c>
      <c r="AL14558" s="23">
        <v>1.5491128858636899E-2</v>
      </c>
      <c r="AM14558" s="23">
        <v>3.4851639507842903E-2</v>
      </c>
      <c r="BV14558" s="9" t="s">
        <v>11946</v>
      </c>
      <c r="BW14558" s="21">
        <v>2.6263169999999999E-2</v>
      </c>
      <c r="BX14558" s="23">
        <v>0.70245190000000002</v>
      </c>
      <c r="BY14558" s="23">
        <v>0.87960199999999999</v>
      </c>
    </row>
    <row r="14559" spans="1:77" x14ac:dyDescent="0.25">
      <c r="A14559" s="4" t="s">
        <v>5100</v>
      </c>
      <c r="B14559" s="21">
        <v>0.17392269214855899</v>
      </c>
      <c r="C14559" s="23">
        <v>2.5889467542361501E-3</v>
      </c>
      <c r="D14559" s="23">
        <v>4.0762216071437299E-3</v>
      </c>
      <c r="AJ14559" s="4" t="s">
        <v>12988</v>
      </c>
      <c r="AK14559" s="21">
        <v>-0.126985520757494</v>
      </c>
      <c r="AL14559" s="23">
        <v>1.54837337934925E-2</v>
      </c>
      <c r="AM14559" s="23">
        <v>3.4845363145876801E-2</v>
      </c>
      <c r="BV14559" s="9" t="s">
        <v>27217</v>
      </c>
      <c r="BW14559" s="21">
        <v>2.6261349999999999E-2</v>
      </c>
      <c r="BX14559" s="23">
        <v>0.70247159999999997</v>
      </c>
      <c r="BY14559" s="23">
        <v>0.87960199999999999</v>
      </c>
    </row>
    <row r="14560" spans="1:77" x14ac:dyDescent="0.25">
      <c r="A14560" s="4" t="s">
        <v>1671</v>
      </c>
      <c r="B14560" s="21">
        <v>0.17389382265937001</v>
      </c>
      <c r="C14560" s="23">
        <v>2.5932822296227602E-3</v>
      </c>
      <c r="D14560" s="23">
        <v>4.0827672005560502E-3</v>
      </c>
      <c r="AJ14560" s="4" t="s">
        <v>38115</v>
      </c>
      <c r="AK14560" s="21">
        <v>-0.12700315688321001</v>
      </c>
      <c r="AL14560" s="23">
        <v>1.5469302352197799E-2</v>
      </c>
      <c r="AM14560" s="23">
        <v>3.48207143120082E-2</v>
      </c>
      <c r="BV14560" s="9" t="s">
        <v>19157</v>
      </c>
      <c r="BW14560" s="21">
        <v>2.6254630054795398E-2</v>
      </c>
      <c r="BX14560" s="23">
        <v>0.70254406624639698</v>
      </c>
      <c r="BY14560" s="23">
        <v>0.87963520465691802</v>
      </c>
    </row>
    <row r="14561" spans="1:77" x14ac:dyDescent="0.25">
      <c r="A14561" s="4" t="s">
        <v>11107</v>
      </c>
      <c r="B14561" s="21">
        <v>0.173889934519809</v>
      </c>
      <c r="C14561" s="23">
        <v>2.59386663533249E-3</v>
      </c>
      <c r="D14561" s="23">
        <v>4.0834067556360897E-3</v>
      </c>
      <c r="AJ14561" s="4" t="s">
        <v>38116</v>
      </c>
      <c r="AK14561" s="21">
        <v>-0.12702877555485401</v>
      </c>
      <c r="AL14561" s="23">
        <v>1.5448359884153599E-2</v>
      </c>
      <c r="AM14561" s="23">
        <v>3.4777483962752299E-2</v>
      </c>
      <c r="BV14561" s="9" t="s">
        <v>15567</v>
      </c>
      <c r="BW14561" s="21">
        <v>2.625096E-2</v>
      </c>
      <c r="BX14561" s="23">
        <v>0.70258359999999997</v>
      </c>
      <c r="BY14561" s="23">
        <v>0.87963519999999995</v>
      </c>
    </row>
    <row r="14562" spans="1:77" x14ac:dyDescent="0.25">
      <c r="A14562" s="4" t="s">
        <v>5137</v>
      </c>
      <c r="B14562" s="21">
        <v>0.173852289352354</v>
      </c>
      <c r="C14562" s="23">
        <v>2.59953107987321E-3</v>
      </c>
      <c r="D14562" s="23">
        <v>4.0920429485908497E-3</v>
      </c>
      <c r="AJ14562" s="4" t="s">
        <v>38117</v>
      </c>
      <c r="AK14562" s="21">
        <v>-0.12703158135831799</v>
      </c>
      <c r="AL14562" s="23">
        <v>1.5446067737505099E-2</v>
      </c>
      <c r="AM14562" s="23">
        <v>3.4776234379763099E-2</v>
      </c>
      <c r="BV14562" s="9" t="s">
        <v>29428</v>
      </c>
      <c r="BW14562" s="21">
        <v>2.623932E-2</v>
      </c>
      <c r="BX14562" s="23">
        <v>0.70270940000000004</v>
      </c>
      <c r="BY14562" s="23">
        <v>0.87963519999999995</v>
      </c>
    </row>
    <row r="14563" spans="1:77" x14ac:dyDescent="0.25">
      <c r="A14563" s="4" t="s">
        <v>15802</v>
      </c>
      <c r="B14563" s="21">
        <v>0.173819804620612</v>
      </c>
      <c r="C14563" s="23">
        <v>2.6044280786816799E-3</v>
      </c>
      <c r="D14563" s="23">
        <v>4.0994699661556803E-3</v>
      </c>
      <c r="AJ14563" s="4" t="s">
        <v>10159</v>
      </c>
      <c r="AK14563" s="21">
        <v>-0.12706028276093501</v>
      </c>
      <c r="AL14563" s="23">
        <v>1.54226377986984E-2</v>
      </c>
      <c r="AM14563" s="23">
        <v>3.4731294570297298E-2</v>
      </c>
      <c r="BV14563" s="9" t="s">
        <v>10103</v>
      </c>
      <c r="BW14563" s="21">
        <v>2.6238379999999999E-2</v>
      </c>
      <c r="BX14563" s="23">
        <v>0.70271939999999999</v>
      </c>
      <c r="BY14563" s="23">
        <v>0.87963519999999995</v>
      </c>
    </row>
    <row r="14564" spans="1:77" x14ac:dyDescent="0.25">
      <c r="A14564" s="4" t="s">
        <v>12105</v>
      </c>
      <c r="B14564" s="21">
        <v>0.17380310098913199</v>
      </c>
      <c r="C14564" s="23">
        <v>2.6069493781680502E-3</v>
      </c>
      <c r="D14564" s="23">
        <v>4.1031567783020003E-3</v>
      </c>
      <c r="AJ14564" s="4" t="s">
        <v>9101</v>
      </c>
      <c r="AK14564" s="21">
        <v>-0.12708060397663601</v>
      </c>
      <c r="AL14564" s="23">
        <v>1.5406067735192999E-2</v>
      </c>
      <c r="AM14564" s="23">
        <v>3.47056910159294E-2</v>
      </c>
      <c r="BV14564" s="9" t="s">
        <v>18587</v>
      </c>
      <c r="BW14564" s="21">
        <v>2.623294E-2</v>
      </c>
      <c r="BX14564" s="23">
        <v>0.70277809999999996</v>
      </c>
      <c r="BY14564" s="23">
        <v>0.87963519999999995</v>
      </c>
    </row>
    <row r="14565" spans="1:77" x14ac:dyDescent="0.25">
      <c r="A14565" s="4" t="s">
        <v>15864</v>
      </c>
      <c r="B14565" s="21">
        <v>0.17374794777407401</v>
      </c>
      <c r="C14565" s="23">
        <v>2.61529015668284E-3</v>
      </c>
      <c r="D14565" s="23">
        <v>4.1160019098240297E-3</v>
      </c>
      <c r="AJ14565" s="4" t="s">
        <v>12291</v>
      </c>
      <c r="AK14565" s="21">
        <v>-0.12708737771520201</v>
      </c>
      <c r="AL14565" s="23">
        <v>1.54005478494683E-2</v>
      </c>
      <c r="AM14565" s="23">
        <v>3.4697160471118101E-2</v>
      </c>
      <c r="BV14565" s="9" t="s">
        <v>13598</v>
      </c>
      <c r="BW14565" s="21">
        <v>2.623197E-2</v>
      </c>
      <c r="BX14565" s="23">
        <v>0.70278870000000004</v>
      </c>
      <c r="BY14565" s="23">
        <v>0.87963519999999995</v>
      </c>
    </row>
    <row r="14566" spans="1:77" x14ac:dyDescent="0.25">
      <c r="A14566" s="4" t="s">
        <v>4810</v>
      </c>
      <c r="B14566" s="21">
        <v>0.17374131836332901</v>
      </c>
      <c r="C14566" s="23">
        <v>2.6162943498119302E-3</v>
      </c>
      <c r="D14566" s="23">
        <v>4.1172995886142802E-3</v>
      </c>
      <c r="AJ14566" s="4" t="s">
        <v>8633</v>
      </c>
      <c r="AK14566" s="21">
        <v>-0.127087879473615</v>
      </c>
      <c r="AL14566" s="23">
        <v>1.5400139038014401E-2</v>
      </c>
      <c r="AM14566" s="23">
        <v>3.4697160471118101E-2</v>
      </c>
      <c r="BV14566" s="9" t="s">
        <v>23029</v>
      </c>
      <c r="BW14566" s="21">
        <v>2.6228271676914799E-2</v>
      </c>
      <c r="BX14566" s="23">
        <v>0.70282857936390297</v>
      </c>
      <c r="BY14566" s="23">
        <v>0.87963520465691802</v>
      </c>
    </row>
    <row r="14567" spans="1:77" x14ac:dyDescent="0.25">
      <c r="A14567" s="4" t="s">
        <v>30271</v>
      </c>
      <c r="B14567" s="21">
        <v>0.17369415495139801</v>
      </c>
      <c r="C14567" s="23">
        <v>2.6234485786299998E-3</v>
      </c>
      <c r="D14567" s="23">
        <v>4.1282748231970803E-3</v>
      </c>
      <c r="AJ14567" s="4" t="s">
        <v>14485</v>
      </c>
      <c r="AK14567" s="21">
        <v>-0.12709891815868599</v>
      </c>
      <c r="AL14567" s="23">
        <v>1.5391147592312301E-2</v>
      </c>
      <c r="AM14567" s="23">
        <v>3.4683788248322002E-2</v>
      </c>
      <c r="BV14567" s="9" t="s">
        <v>6365</v>
      </c>
      <c r="BW14567" s="21">
        <v>2.6217290000000001E-2</v>
      </c>
      <c r="BX14567" s="23">
        <v>0.70294710000000005</v>
      </c>
      <c r="BY14567" s="23">
        <v>0.87967340000000005</v>
      </c>
    </row>
    <row r="14568" spans="1:77" x14ac:dyDescent="0.25">
      <c r="A14568" s="4" t="s">
        <v>10130</v>
      </c>
      <c r="B14568" s="21">
        <v>0.17363670582306201</v>
      </c>
      <c r="C14568" s="23">
        <v>2.6321870849237801E-3</v>
      </c>
      <c r="D14568" s="23">
        <v>4.1417414083270302E-3</v>
      </c>
      <c r="AJ14568" s="4" t="s">
        <v>13371</v>
      </c>
      <c r="AK14568" s="21">
        <v>-0.127107832342684</v>
      </c>
      <c r="AL14568" s="23">
        <v>1.5383889995544801E-2</v>
      </c>
      <c r="AM14568" s="23">
        <v>3.4671336002567499E-2</v>
      </c>
      <c r="BV14568" s="9" t="s">
        <v>5041</v>
      </c>
      <c r="BW14568" s="21">
        <v>2.6217243369113599E-2</v>
      </c>
      <c r="BX14568" s="23">
        <v>0.70294763151537798</v>
      </c>
      <c r="BY14568" s="23">
        <v>0.87967336971343502</v>
      </c>
    </row>
    <row r="14569" spans="1:77" x14ac:dyDescent="0.25">
      <c r="A14569" s="4" t="s">
        <v>40039</v>
      </c>
      <c r="B14569" s="21">
        <v>0.17356996903032401</v>
      </c>
      <c r="C14569" s="23">
        <v>2.6423715574660001E-3</v>
      </c>
      <c r="D14569" s="23">
        <v>4.1572125298746402E-3</v>
      </c>
      <c r="AJ14569" s="4" t="s">
        <v>10454</v>
      </c>
      <c r="AK14569" s="21">
        <v>-0.12710809119410199</v>
      </c>
      <c r="AL14569" s="23">
        <v>1.53836792931842E-2</v>
      </c>
      <c r="AM14569" s="23">
        <v>3.4671336002567499E-2</v>
      </c>
      <c r="BV14569" s="9" t="s">
        <v>24022</v>
      </c>
      <c r="BW14569" s="21">
        <v>2.620929E-2</v>
      </c>
      <c r="BX14569" s="23">
        <v>0.70303349999999998</v>
      </c>
      <c r="BY14569" s="23">
        <v>0.87973250000000003</v>
      </c>
    </row>
    <row r="14570" spans="1:77" x14ac:dyDescent="0.25">
      <c r="A14570" s="4" t="s">
        <v>40040</v>
      </c>
      <c r="B14570" s="21">
        <v>0.17356948430798899</v>
      </c>
      <c r="C14570" s="23">
        <v>2.6424456601840699E-3</v>
      </c>
      <c r="D14570" s="23">
        <v>4.1572125298746402E-3</v>
      </c>
      <c r="AJ14570" s="4" t="s">
        <v>7563</v>
      </c>
      <c r="AK14570" s="21">
        <v>-0.12714091336063599</v>
      </c>
      <c r="AL14570" s="23">
        <v>1.53569828788456E-2</v>
      </c>
      <c r="AM14570" s="23">
        <v>3.4618488597510301E-2</v>
      </c>
      <c r="BV14570" s="9" t="s">
        <v>24835</v>
      </c>
      <c r="BW14570" s="21">
        <v>2.6202400000000001E-2</v>
      </c>
      <c r="BX14570" s="23">
        <v>0.70310779999999995</v>
      </c>
      <c r="BY14570" s="23">
        <v>0.87976200000000004</v>
      </c>
    </row>
    <row r="14571" spans="1:77" x14ac:dyDescent="0.25">
      <c r="A14571" s="4" t="s">
        <v>40041</v>
      </c>
      <c r="B14571" s="21">
        <v>0.173568712991266</v>
      </c>
      <c r="C14571" s="23">
        <v>2.64256358038283E-3</v>
      </c>
      <c r="D14571" s="23">
        <v>4.1572125298746402E-3</v>
      </c>
      <c r="AJ14571" s="4" t="s">
        <v>38118</v>
      </c>
      <c r="AK14571" s="21">
        <v>-0.12714278870465501</v>
      </c>
      <c r="AL14571" s="23">
        <v>1.5355458766173301E-2</v>
      </c>
      <c r="AM14571" s="23">
        <v>3.4618488597510301E-2</v>
      </c>
      <c r="BV14571" s="9" t="s">
        <v>16274</v>
      </c>
      <c r="BW14571" s="21">
        <v>2.6197700000000001E-2</v>
      </c>
      <c r="BX14571" s="23">
        <v>0.70315859999999997</v>
      </c>
      <c r="BY14571" s="23">
        <v>0.87978710000000004</v>
      </c>
    </row>
    <row r="14572" spans="1:77" x14ac:dyDescent="0.25">
      <c r="A14572" s="4" t="s">
        <v>37593</v>
      </c>
      <c r="B14572" s="21">
        <v>0.17355687241753701</v>
      </c>
      <c r="C14572" s="23">
        <v>2.64437438793627E-3</v>
      </c>
      <c r="D14572" s="23">
        <v>4.1594902005987304E-3</v>
      </c>
      <c r="AJ14572" s="4" t="s">
        <v>7812</v>
      </c>
      <c r="AK14572" s="21">
        <v>-0.12715988180578799</v>
      </c>
      <c r="AL14572" s="23">
        <v>1.53415731263343E-2</v>
      </c>
      <c r="AM14572" s="23">
        <v>3.4595437484705303E-2</v>
      </c>
      <c r="BV14572" s="9" t="s">
        <v>1352</v>
      </c>
      <c r="BW14572" s="21">
        <v>2.6195831087195899E-2</v>
      </c>
      <c r="BX14572" s="23">
        <v>0.70317880079925599</v>
      </c>
      <c r="BY14572" s="23">
        <v>0.87978712992680896</v>
      </c>
    </row>
    <row r="14573" spans="1:77" x14ac:dyDescent="0.25">
      <c r="A14573" s="4" t="s">
        <v>14507</v>
      </c>
      <c r="B14573" s="21">
        <v>0.17355687241753701</v>
      </c>
      <c r="C14573" s="23">
        <v>2.64437438793627E-3</v>
      </c>
      <c r="D14573" s="23">
        <v>4.1594902005987304E-3</v>
      </c>
      <c r="AJ14573" s="4" t="s">
        <v>16590</v>
      </c>
      <c r="AK14573" s="21">
        <v>-0.12720876557501301</v>
      </c>
      <c r="AL14573" s="23">
        <v>1.5301922963459899E-2</v>
      </c>
      <c r="AM14573" s="23">
        <v>3.4509913003094299E-2</v>
      </c>
      <c r="BV14573" s="9" t="s">
        <v>26262</v>
      </c>
      <c r="BW14573" s="21">
        <v>2.618848E-2</v>
      </c>
      <c r="BX14573" s="23">
        <v>0.7032581</v>
      </c>
      <c r="BY14573" s="23">
        <v>0.87979909999999995</v>
      </c>
    </row>
    <row r="14574" spans="1:77" x14ac:dyDescent="0.25">
      <c r="A14574" s="4" t="s">
        <v>40042</v>
      </c>
      <c r="B14574" s="21">
        <v>0.173553545879677</v>
      </c>
      <c r="C14574" s="23">
        <v>2.6448833264185899E-3</v>
      </c>
      <c r="D14574" s="23">
        <v>4.1600052209773697E-3</v>
      </c>
      <c r="AJ14574" s="4" t="s">
        <v>5715</v>
      </c>
      <c r="AK14574" s="21">
        <v>-0.127240045692632</v>
      </c>
      <c r="AL14574" s="23">
        <v>1.5276598478765901E-2</v>
      </c>
      <c r="AM14574" s="23">
        <v>3.4456681111412098E-2</v>
      </c>
      <c r="BV14574" s="9" t="s">
        <v>27367</v>
      </c>
      <c r="BW14574" s="21">
        <v>2.618788E-2</v>
      </c>
      <c r="BX14574" s="23">
        <v>0.70326460000000002</v>
      </c>
      <c r="BY14574" s="23">
        <v>0.87979909999999995</v>
      </c>
    </row>
    <row r="14575" spans="1:77" x14ac:dyDescent="0.25">
      <c r="A14575" s="4" t="s">
        <v>40043</v>
      </c>
      <c r="B14575" s="21">
        <v>0.17354624683895101</v>
      </c>
      <c r="C14575" s="23">
        <v>2.6460003439625801E-3</v>
      </c>
      <c r="D14575" s="23">
        <v>4.1614765222985602E-3</v>
      </c>
      <c r="AJ14575" s="4" t="s">
        <v>14062</v>
      </c>
      <c r="AK14575" s="21">
        <v>-0.12725439028900401</v>
      </c>
      <c r="AL14575" s="23">
        <v>1.5264997341666E-2</v>
      </c>
      <c r="AM14575" s="23">
        <v>3.4434394003397699E-2</v>
      </c>
      <c r="BV14575" s="9" t="s">
        <v>14355</v>
      </c>
      <c r="BW14575" s="21">
        <v>2.6180831254030801E-2</v>
      </c>
      <c r="BX14575" s="23">
        <v>0.70334075683322805</v>
      </c>
      <c r="BY14575" s="23">
        <v>0.879862504264041</v>
      </c>
    </row>
    <row r="14576" spans="1:77" x14ac:dyDescent="0.25">
      <c r="A14576" s="4" t="s">
        <v>16316</v>
      </c>
      <c r="B14576" s="21">
        <v>0.173534519097613</v>
      </c>
      <c r="C14576" s="23">
        <v>2.6477960115369199E-3</v>
      </c>
      <c r="D14576" s="23">
        <v>4.1640148900297198E-3</v>
      </c>
      <c r="AJ14576" s="4" t="s">
        <v>9423</v>
      </c>
      <c r="AK14576" s="21">
        <v>-0.12726298038617501</v>
      </c>
      <c r="AL14576" s="23">
        <v>1.52580538320807E-2</v>
      </c>
      <c r="AM14576" s="23">
        <v>3.4422609614408101E-2</v>
      </c>
      <c r="BV14576" s="9" t="s">
        <v>3728</v>
      </c>
      <c r="BW14576" s="21">
        <v>2.6165819999999999E-2</v>
      </c>
      <c r="BX14576" s="23">
        <v>0.70350279999999998</v>
      </c>
      <c r="BY14576" s="23">
        <v>0.88003339999999997</v>
      </c>
    </row>
    <row r="14577" spans="1:77" x14ac:dyDescent="0.25">
      <c r="A14577" s="4" t="s">
        <v>40044</v>
      </c>
      <c r="B14577" s="21">
        <v>0.17349786512981699</v>
      </c>
      <c r="C14577" s="23">
        <v>2.6534153505684299E-3</v>
      </c>
      <c r="D14577" s="23">
        <v>4.1725657337949298E-3</v>
      </c>
      <c r="AJ14577" s="4" t="s">
        <v>6296</v>
      </c>
      <c r="AK14577" s="21">
        <v>-0.12727944427882501</v>
      </c>
      <c r="AL14577" s="23">
        <v>1.5244753550334901E-2</v>
      </c>
      <c r="AM14577" s="23">
        <v>3.4396479891547899E-2</v>
      </c>
      <c r="BV14577" s="9" t="s">
        <v>29893</v>
      </c>
      <c r="BW14577" s="21">
        <v>2.616218E-2</v>
      </c>
      <c r="BX14577" s="23">
        <v>0.70354209999999995</v>
      </c>
      <c r="BY14577" s="23">
        <v>0.88003989999999999</v>
      </c>
    </row>
    <row r="14578" spans="1:77" x14ac:dyDescent="0.25">
      <c r="A14578" s="4" t="s">
        <v>7327</v>
      </c>
      <c r="B14578" s="21">
        <v>0.17349325631012499</v>
      </c>
      <c r="C14578" s="23">
        <v>2.65412268556886E-3</v>
      </c>
      <c r="D14578" s="23">
        <v>4.1733916780697898E-3</v>
      </c>
      <c r="AJ14578" s="4" t="s">
        <v>13046</v>
      </c>
      <c r="AK14578" s="21">
        <v>-0.12733725340455601</v>
      </c>
      <c r="AL14578" s="23">
        <v>1.51981331855435E-2</v>
      </c>
      <c r="AM14578" s="23">
        <v>3.4295156264042101E-2</v>
      </c>
      <c r="BV14578" s="9" t="s">
        <v>24292</v>
      </c>
      <c r="BW14578" s="21">
        <v>2.6159100000000001E-2</v>
      </c>
      <c r="BX14578" s="23">
        <v>0.70357550000000002</v>
      </c>
      <c r="BY14578" s="23">
        <v>0.88003989999999999</v>
      </c>
    </row>
    <row r="14579" spans="1:77" x14ac:dyDescent="0.25">
      <c r="A14579" s="4" t="s">
        <v>40045</v>
      </c>
      <c r="B14579" s="21">
        <v>0.17342441799434399</v>
      </c>
      <c r="C14579" s="23">
        <v>2.66470801898644E-3</v>
      </c>
      <c r="D14579" s="23">
        <v>4.1897487911039498E-3</v>
      </c>
      <c r="AJ14579" s="4" t="s">
        <v>12737</v>
      </c>
      <c r="AK14579" s="21">
        <v>-0.127359288279148</v>
      </c>
      <c r="AL14579" s="23">
        <v>1.51803960221849E-2</v>
      </c>
      <c r="AM14579" s="23">
        <v>3.42650562595802E-2</v>
      </c>
      <c r="BV14579" s="9" t="s">
        <v>586</v>
      </c>
      <c r="BW14579" s="21">
        <v>2.6156039999999998E-2</v>
      </c>
      <c r="BX14579" s="23">
        <v>0.70360849999999997</v>
      </c>
      <c r="BY14579" s="23">
        <v>0.88003989999999999</v>
      </c>
    </row>
    <row r="14580" spans="1:77" x14ac:dyDescent="0.25">
      <c r="A14580" s="4" t="s">
        <v>9187</v>
      </c>
      <c r="B14580" s="21">
        <v>0.17342024241812801</v>
      </c>
      <c r="C14580" s="23">
        <v>2.6653513345304401E-3</v>
      </c>
      <c r="D14580" s="23">
        <v>4.1904727917108303E-3</v>
      </c>
      <c r="AJ14580" s="4" t="s">
        <v>38119</v>
      </c>
      <c r="AK14580" s="21">
        <v>-0.12740423815260499</v>
      </c>
      <c r="AL14580" s="23">
        <v>1.51442695081167E-2</v>
      </c>
      <c r="AM14580" s="23">
        <v>3.4192880969042203E-2</v>
      </c>
      <c r="BV14580" s="9" t="s">
        <v>24195</v>
      </c>
      <c r="BW14580" s="21">
        <v>2.6154799999999999E-2</v>
      </c>
      <c r="BX14580" s="23">
        <v>0.70362190000000002</v>
      </c>
      <c r="BY14580" s="23">
        <v>0.88003989999999999</v>
      </c>
    </row>
    <row r="14581" spans="1:77" x14ac:dyDescent="0.25">
      <c r="A14581" s="4" t="s">
        <v>40046</v>
      </c>
      <c r="B14581" s="21">
        <v>0.17339436814979201</v>
      </c>
      <c r="C14581" s="23">
        <v>2.6693408369607599E-3</v>
      </c>
      <c r="D14581" s="23">
        <v>4.1964572164540203E-3</v>
      </c>
      <c r="AJ14581" s="4" t="s">
        <v>11110</v>
      </c>
      <c r="AK14581" s="21">
        <v>-0.127462804045993</v>
      </c>
      <c r="AL14581" s="23">
        <v>1.50973128370047E-2</v>
      </c>
      <c r="AM14581" s="23">
        <v>3.4094551945497403E-2</v>
      </c>
      <c r="BV14581" s="9" t="s">
        <v>22725</v>
      </c>
      <c r="BW14581" s="21">
        <v>2.61535706469057E-2</v>
      </c>
      <c r="BX14581" s="23">
        <v>0.703635128975722</v>
      </c>
      <c r="BY14581" s="23">
        <v>0.88003985877314805</v>
      </c>
    </row>
    <row r="14582" spans="1:77" x14ac:dyDescent="0.25">
      <c r="A14582" s="4" t="s">
        <v>6112</v>
      </c>
      <c r="B14582" s="21">
        <v>0.173365561018723</v>
      </c>
      <c r="C14582" s="23">
        <v>2.67378893898476E-3</v>
      </c>
      <c r="D14582" s="23">
        <v>4.2031617328796697E-3</v>
      </c>
      <c r="AJ14582" s="4" t="s">
        <v>5417</v>
      </c>
      <c r="AK14582" s="21">
        <v>-0.12746871410859301</v>
      </c>
      <c r="AL14582" s="23">
        <v>1.50925813971365E-2</v>
      </c>
      <c r="AM14582" s="23">
        <v>3.4087712045428001E-2</v>
      </c>
      <c r="BV14582" s="9" t="s">
        <v>21915</v>
      </c>
      <c r="BW14582" s="21">
        <v>2.6141962137965401E-2</v>
      </c>
      <c r="BX14582" s="23">
        <v>0.70376049620338499</v>
      </c>
      <c r="BY14582" s="23">
        <v>0.88010122120891698</v>
      </c>
    </row>
    <row r="14583" spans="1:77" x14ac:dyDescent="0.25">
      <c r="A14583" s="4" t="s">
        <v>40047</v>
      </c>
      <c r="B14583" s="21">
        <v>0.17335918056941901</v>
      </c>
      <c r="C14583" s="23">
        <v>2.67477505382002E-3</v>
      </c>
      <c r="D14583" s="23">
        <v>4.2044235036657902E-3</v>
      </c>
      <c r="AJ14583" s="4" t="s">
        <v>8901</v>
      </c>
      <c r="AK14583" s="21">
        <v>-0.12752930943549901</v>
      </c>
      <c r="AL14583" s="23">
        <v>1.5044145355342899E-2</v>
      </c>
      <c r="AM14583" s="23">
        <v>3.39859839781049E-2</v>
      </c>
      <c r="BV14583" s="9" t="s">
        <v>28266</v>
      </c>
      <c r="BW14583" s="21">
        <v>2.61389E-2</v>
      </c>
      <c r="BX14583" s="23">
        <v>0.70379360000000002</v>
      </c>
      <c r="BY14583" s="23">
        <v>0.88011079999999997</v>
      </c>
    </row>
    <row r="14584" spans="1:77" x14ac:dyDescent="0.25">
      <c r="A14584" s="4" t="s">
        <v>37651</v>
      </c>
      <c r="B14584" s="21">
        <v>0.17333216446577501</v>
      </c>
      <c r="C14584" s="23">
        <v>2.6789541275187602E-3</v>
      </c>
      <c r="D14584" s="23">
        <v>4.2107037030707697E-3</v>
      </c>
      <c r="AJ14584" s="4" t="s">
        <v>9688</v>
      </c>
      <c r="AK14584" s="21">
        <v>-0.127536398027742</v>
      </c>
      <c r="AL14584" s="23">
        <v>1.5038488104319001E-2</v>
      </c>
      <c r="AM14584" s="23">
        <v>3.3977037789015598E-2</v>
      </c>
      <c r="BV14584" s="9" t="s">
        <v>32820</v>
      </c>
      <c r="BW14584" s="21">
        <v>2.61248E-2</v>
      </c>
      <c r="BX14584" s="23">
        <v>0.70394579999999995</v>
      </c>
      <c r="BY14584" s="23">
        <v>0.88023750000000001</v>
      </c>
    </row>
    <row r="14585" spans="1:77" x14ac:dyDescent="0.25">
      <c r="A14585" s="4" t="s">
        <v>5200</v>
      </c>
      <c r="B14585" s="21">
        <v>0.17332133682318901</v>
      </c>
      <c r="C14585" s="23">
        <v>2.6806307023882299E-3</v>
      </c>
      <c r="D14585" s="23">
        <v>4.2130499545558597E-3</v>
      </c>
      <c r="AJ14585" s="4" t="s">
        <v>9623</v>
      </c>
      <c r="AK14585" s="21">
        <v>-0.12753808283898399</v>
      </c>
      <c r="AL14585" s="23">
        <v>1.50371437676765E-2</v>
      </c>
      <c r="AM14585" s="23">
        <v>3.3977037789015598E-2</v>
      </c>
      <c r="BV14585" s="9" t="s">
        <v>21873</v>
      </c>
      <c r="BW14585" s="21">
        <v>2.6118092840454001E-2</v>
      </c>
      <c r="BX14585" s="23">
        <v>0.70401830013431799</v>
      </c>
      <c r="BY14585" s="23">
        <v>0.88026455233242995</v>
      </c>
    </row>
    <row r="14586" spans="1:77" x14ac:dyDescent="0.25">
      <c r="A14586" s="4" t="s">
        <v>40048</v>
      </c>
      <c r="B14586" s="21">
        <v>0.17331706333979399</v>
      </c>
      <c r="C14586" s="23">
        <v>2.6812926800410799E-3</v>
      </c>
      <c r="D14586" s="23">
        <v>4.2138013879984499E-3</v>
      </c>
      <c r="AJ14586" s="4" t="s">
        <v>7067</v>
      </c>
      <c r="AK14586" s="21">
        <v>-0.12753988289176599</v>
      </c>
      <c r="AL14586" s="23">
        <v>1.5035707594524101E-2</v>
      </c>
      <c r="AM14586" s="23">
        <v>3.3977037789015598E-2</v>
      </c>
      <c r="BV14586" s="9" t="s">
        <v>7138</v>
      </c>
      <c r="BW14586" s="21">
        <v>2.610092E-2</v>
      </c>
      <c r="BX14586" s="23">
        <v>0.70420380000000005</v>
      </c>
      <c r="BY14586" s="23">
        <v>0.88043289999999996</v>
      </c>
    </row>
    <row r="14587" spans="1:77" x14ac:dyDescent="0.25">
      <c r="A14587" s="4" t="s">
        <v>13445</v>
      </c>
      <c r="B14587" s="21">
        <v>0.173309066692511</v>
      </c>
      <c r="C14587" s="23">
        <v>2.6825317882110699E-3</v>
      </c>
      <c r="D14587" s="23">
        <v>4.21545964908265E-3</v>
      </c>
      <c r="AJ14587" s="4" t="s">
        <v>11502</v>
      </c>
      <c r="AK14587" s="21">
        <v>-0.127599171295805</v>
      </c>
      <c r="AL14587" s="23">
        <v>1.49884715033807E-2</v>
      </c>
      <c r="AM14587" s="23">
        <v>3.3879327029206499E-2</v>
      </c>
      <c r="BV14587" s="9" t="s">
        <v>9140</v>
      </c>
      <c r="BW14587" s="21">
        <v>2.6084389999999999E-2</v>
      </c>
      <c r="BX14587" s="23">
        <v>0.70438239999999996</v>
      </c>
      <c r="BY14587" s="23">
        <v>0.88048999999999999</v>
      </c>
    </row>
    <row r="14588" spans="1:77" x14ac:dyDescent="0.25">
      <c r="A14588" s="4" t="s">
        <v>36702</v>
      </c>
      <c r="B14588" s="21">
        <v>0.173274414312276</v>
      </c>
      <c r="C14588" s="23">
        <v>2.6879073130663699E-3</v>
      </c>
      <c r="D14588" s="23">
        <v>4.2236174014984602E-3</v>
      </c>
      <c r="AJ14588" s="4" t="s">
        <v>10451</v>
      </c>
      <c r="AK14588" s="21">
        <v>-0.12761046886378699</v>
      </c>
      <c r="AL14588" s="23">
        <v>1.4979485318115E-2</v>
      </c>
      <c r="AM14588" s="23">
        <v>3.3862838309469602E-2</v>
      </c>
      <c r="BV14588" s="9" t="s">
        <v>34789</v>
      </c>
      <c r="BW14588" s="21">
        <v>2.608011E-2</v>
      </c>
      <c r="BX14588" s="23">
        <v>0.70442859999999996</v>
      </c>
      <c r="BY14588" s="23">
        <v>0.88049120000000003</v>
      </c>
    </row>
    <row r="14589" spans="1:77" x14ac:dyDescent="0.25">
      <c r="A14589" s="4" t="s">
        <v>14219</v>
      </c>
      <c r="B14589" s="21">
        <v>0.17324642426901701</v>
      </c>
      <c r="C14589" s="23">
        <v>2.6922564768736101E-3</v>
      </c>
      <c r="D14589" s="23">
        <v>4.2301613833120397E-3</v>
      </c>
      <c r="AJ14589" s="4" t="s">
        <v>4098</v>
      </c>
      <c r="AK14589" s="21">
        <v>-0.127611715256115</v>
      </c>
      <c r="AL14589" s="23">
        <v>1.4978494216195499E-2</v>
      </c>
      <c r="AM14589" s="23">
        <v>3.3862838309469602E-2</v>
      </c>
      <c r="BV14589" s="9" t="s">
        <v>27634</v>
      </c>
      <c r="BW14589" s="21">
        <v>2.6070929999999999E-2</v>
      </c>
      <c r="BX14589" s="23">
        <v>0.70452769999999998</v>
      </c>
      <c r="BY14589" s="23">
        <v>0.88049169999999999</v>
      </c>
    </row>
    <row r="14590" spans="1:77" x14ac:dyDescent="0.25">
      <c r="A14590" s="4" t="s">
        <v>13344</v>
      </c>
      <c r="B14590" s="21">
        <v>0.173200235158119</v>
      </c>
      <c r="C14590" s="23">
        <v>2.6994474499516898E-3</v>
      </c>
      <c r="D14590" s="23">
        <v>4.2411693054084298E-3</v>
      </c>
      <c r="AJ14590" s="4" t="s">
        <v>5988</v>
      </c>
      <c r="AK14590" s="21">
        <v>-0.12763975312178799</v>
      </c>
      <c r="AL14590" s="23">
        <v>1.49562143609049E-2</v>
      </c>
      <c r="AM14590" s="23">
        <v>3.3821335333317298E-2</v>
      </c>
      <c r="BV14590" s="9" t="s">
        <v>5905</v>
      </c>
      <c r="BW14590" s="21">
        <v>2.6070650000000001E-2</v>
      </c>
      <c r="BX14590" s="23">
        <v>0.70453080000000001</v>
      </c>
      <c r="BY14590" s="23">
        <v>0.88049169999999999</v>
      </c>
    </row>
    <row r="14591" spans="1:77" x14ac:dyDescent="0.25">
      <c r="A14591" s="4" t="s">
        <v>40049</v>
      </c>
      <c r="B14591" s="21">
        <v>0.17318232077239901</v>
      </c>
      <c r="C14591" s="23">
        <v>2.7022411557363298E-3</v>
      </c>
      <c r="D14591" s="23">
        <v>4.2452675354514103E-3</v>
      </c>
      <c r="AJ14591" s="4" t="s">
        <v>38120</v>
      </c>
      <c r="AK14591" s="21">
        <v>-0.12764658746577301</v>
      </c>
      <c r="AL14591" s="23">
        <v>1.4950787964635E-2</v>
      </c>
      <c r="AM14591" s="23">
        <v>3.3813237127428099E-2</v>
      </c>
      <c r="BV14591" s="9" t="s">
        <v>22156</v>
      </c>
      <c r="BW14591" s="21">
        <v>2.60666408710627E-2</v>
      </c>
      <c r="BX14591" s="23">
        <v>0.70457412969366195</v>
      </c>
      <c r="BY14591" s="23">
        <v>0.880514086812341</v>
      </c>
    </row>
    <row r="14592" spans="1:77" x14ac:dyDescent="0.25">
      <c r="A14592" s="4" t="s">
        <v>40050</v>
      </c>
      <c r="B14592" s="21">
        <v>0.17316635236884501</v>
      </c>
      <c r="C14592" s="23">
        <v>2.7047336056577101E-3</v>
      </c>
      <c r="D14592" s="23">
        <v>4.2488919579452703E-3</v>
      </c>
      <c r="AJ14592" s="4" t="s">
        <v>12014</v>
      </c>
      <c r="AK14592" s="21">
        <v>-0.127689738689236</v>
      </c>
      <c r="AL14592" s="23">
        <v>1.49165662179586E-2</v>
      </c>
      <c r="AM14592" s="23">
        <v>3.37434639190431E-2</v>
      </c>
      <c r="BV14592" s="9" t="s">
        <v>12816</v>
      </c>
      <c r="BW14592" s="21">
        <v>2.6058069999999999E-2</v>
      </c>
      <c r="BX14592" s="23">
        <v>0.70466669999999998</v>
      </c>
      <c r="BY14592" s="23">
        <v>0.88056619999999997</v>
      </c>
    </row>
    <row r="14593" spans="1:77" x14ac:dyDescent="0.25">
      <c r="A14593" s="4" t="s">
        <v>40051</v>
      </c>
      <c r="B14593" s="21">
        <v>0.17315566026762799</v>
      </c>
      <c r="C14593" s="23">
        <v>2.7064036647831201E-3</v>
      </c>
      <c r="D14593" s="23">
        <v>4.2512240705620003E-3</v>
      </c>
      <c r="AJ14593" s="4" t="s">
        <v>38121</v>
      </c>
      <c r="AK14593" s="21">
        <v>-0.127696645876515</v>
      </c>
      <c r="AL14593" s="23">
        <v>1.49110947517754E-2</v>
      </c>
      <c r="AM14593" s="23">
        <v>3.3734898511757601E-2</v>
      </c>
      <c r="BV14593" s="9" t="s">
        <v>31387</v>
      </c>
      <c r="BW14593" s="21">
        <v>2.6046440000000001E-2</v>
      </c>
      <c r="BX14593" s="23">
        <v>0.70479239999999999</v>
      </c>
      <c r="BY14593" s="23">
        <v>0.88062790000000002</v>
      </c>
    </row>
    <row r="14594" spans="1:77" x14ac:dyDescent="0.25">
      <c r="A14594" s="4" t="s">
        <v>1483</v>
      </c>
      <c r="B14594" s="21">
        <v>0.17311857851311899</v>
      </c>
      <c r="C14594" s="23">
        <v>2.7122029374994001E-3</v>
      </c>
      <c r="D14594" s="23">
        <v>4.2600415956145004E-3</v>
      </c>
      <c r="AJ14594" s="4" t="s">
        <v>11057</v>
      </c>
      <c r="AK14594" s="21">
        <v>-0.12771758628112201</v>
      </c>
      <c r="AL14594" s="23">
        <v>1.48945177588682E-2</v>
      </c>
      <c r="AM14594" s="23">
        <v>3.3701203156932799E-2</v>
      </c>
      <c r="BV14594" s="9" t="s">
        <v>11152</v>
      </c>
      <c r="BW14594" s="21">
        <v>2.6037870000000001E-2</v>
      </c>
      <c r="BX14594" s="23">
        <v>0.70488499999999998</v>
      </c>
      <c r="BY14594" s="23">
        <v>0.88071169999999999</v>
      </c>
    </row>
    <row r="14595" spans="1:77" x14ac:dyDescent="0.25">
      <c r="A14595" s="4" t="s">
        <v>919</v>
      </c>
      <c r="B14595" s="21">
        <v>0.173093060815567</v>
      </c>
      <c r="C14595" s="23">
        <v>2.71620024866014E-3</v>
      </c>
      <c r="D14595" s="23">
        <v>4.26602777541071E-3</v>
      </c>
      <c r="AJ14595" s="4" t="s">
        <v>38122</v>
      </c>
      <c r="AK14595" s="21">
        <v>-0.127729089958563</v>
      </c>
      <c r="AL14595" s="23">
        <v>1.48854180186464E-2</v>
      </c>
      <c r="AM14595" s="23">
        <v>3.3684420564406202E-2</v>
      </c>
      <c r="BV14595" s="9" t="s">
        <v>31055</v>
      </c>
      <c r="BW14595" s="21">
        <v>2.6023170000000002E-2</v>
      </c>
      <c r="BX14595" s="23">
        <v>0.7050438</v>
      </c>
      <c r="BY14595" s="23">
        <v>0.88087839999999995</v>
      </c>
    </row>
    <row r="14596" spans="1:77" x14ac:dyDescent="0.25">
      <c r="A14596" s="4" t="s">
        <v>40052</v>
      </c>
      <c r="B14596" s="21">
        <v>0.173054924611837</v>
      </c>
      <c r="C14596" s="23">
        <v>2.7221842141883601E-3</v>
      </c>
      <c r="D14596" s="23">
        <v>4.2751331337469202E-3</v>
      </c>
      <c r="AJ14596" s="4" t="s">
        <v>10058</v>
      </c>
      <c r="AK14596" s="21">
        <v>-0.127754716403636</v>
      </c>
      <c r="AL14596" s="23">
        <v>1.4865164297585999E-2</v>
      </c>
      <c r="AM14596" s="23">
        <v>3.3642390824968699E-2</v>
      </c>
      <c r="BV14596" s="9" t="s">
        <v>21345</v>
      </c>
      <c r="BW14596" s="21">
        <v>2.6005409120229601E-2</v>
      </c>
      <c r="BX14596" s="23">
        <v>0.705235813234662</v>
      </c>
      <c r="BY14596" s="23">
        <v>0.88107344442421998</v>
      </c>
    </row>
    <row r="14597" spans="1:77" x14ac:dyDescent="0.25">
      <c r="A14597" s="4" t="s">
        <v>37417</v>
      </c>
      <c r="B14597" s="21">
        <v>0.17304967530662901</v>
      </c>
      <c r="C14597" s="23">
        <v>2.7230088221696E-3</v>
      </c>
      <c r="D14597" s="23">
        <v>4.2761351368016303E-3</v>
      </c>
      <c r="AJ14597" s="4" t="s">
        <v>38123</v>
      </c>
      <c r="AK14597" s="21">
        <v>-0.127766972664454</v>
      </c>
      <c r="AL14597" s="23">
        <v>1.4855486179746901E-2</v>
      </c>
      <c r="AM14597" s="23">
        <v>3.3631893398002197E-2</v>
      </c>
      <c r="BV14597" s="9" t="s">
        <v>33637</v>
      </c>
      <c r="BW14597" s="21">
        <v>2.6002359999999999E-2</v>
      </c>
      <c r="BX14597" s="23">
        <v>0.70526880000000003</v>
      </c>
      <c r="BY14597" s="23">
        <v>0.88107340000000001</v>
      </c>
    </row>
    <row r="14598" spans="1:77" x14ac:dyDescent="0.25">
      <c r="A14598" s="4" t="s">
        <v>17113</v>
      </c>
      <c r="B14598" s="21">
        <v>0.173012090079734</v>
      </c>
      <c r="C14598" s="23">
        <v>2.7289196832824998E-3</v>
      </c>
      <c r="D14598" s="23">
        <v>4.2851237616627798E-3</v>
      </c>
      <c r="AJ14598" s="4" t="s">
        <v>11689</v>
      </c>
      <c r="AK14598" s="21">
        <v>-0.12777252882727499</v>
      </c>
      <c r="AL14598" s="23">
        <v>1.4851100594930101E-2</v>
      </c>
      <c r="AM14598" s="23">
        <v>3.3625767237107099E-2</v>
      </c>
      <c r="BV14598" s="9" t="s">
        <v>7677</v>
      </c>
      <c r="BW14598" s="21">
        <v>2.6000519999999999E-2</v>
      </c>
      <c r="BX14598" s="23">
        <v>0.70528869999999999</v>
      </c>
      <c r="BY14598" s="23">
        <v>0.88107340000000001</v>
      </c>
    </row>
    <row r="14599" spans="1:77" x14ac:dyDescent="0.25">
      <c r="A14599" s="4" t="s">
        <v>8527</v>
      </c>
      <c r="B14599" s="21">
        <v>0.172963171444</v>
      </c>
      <c r="C14599" s="23">
        <v>2.7366303669432799E-3</v>
      </c>
      <c r="D14599" s="23">
        <v>4.2969371574134102E-3</v>
      </c>
      <c r="AJ14599" s="4" t="s">
        <v>13602</v>
      </c>
      <c r="AK14599" s="21">
        <v>-0.127802634332016</v>
      </c>
      <c r="AL14599" s="23">
        <v>1.4827357497945001E-2</v>
      </c>
      <c r="AM14599" s="23">
        <v>3.35758055772944E-2</v>
      </c>
      <c r="BV14599" s="9" t="s">
        <v>31217</v>
      </c>
      <c r="BW14599" s="21">
        <v>2.5999299999999999E-2</v>
      </c>
      <c r="BX14599" s="23">
        <v>0.70530179999999998</v>
      </c>
      <c r="BY14599" s="23">
        <v>0.88107340000000001</v>
      </c>
    </row>
    <row r="14600" spans="1:77" x14ac:dyDescent="0.25">
      <c r="A14600" s="4" t="s">
        <v>15611</v>
      </c>
      <c r="B14600" s="21">
        <v>0.17288899872691399</v>
      </c>
      <c r="C14600" s="23">
        <v>2.7483594465559399E-3</v>
      </c>
      <c r="D14600" s="23">
        <v>4.3150580116578102E-3</v>
      </c>
      <c r="AJ14600" s="4" t="s">
        <v>30177</v>
      </c>
      <c r="AK14600" s="21">
        <v>-0.12781338841700701</v>
      </c>
      <c r="AL14600" s="23">
        <v>1.4818884227535301E-2</v>
      </c>
      <c r="AM14600" s="23">
        <v>3.3560414280006397E-2</v>
      </c>
      <c r="BV14600" s="9" t="s">
        <v>20832</v>
      </c>
      <c r="BW14600" s="21">
        <v>2.5983384470530599E-2</v>
      </c>
      <c r="BX14600" s="23">
        <v>0.70547387053822497</v>
      </c>
      <c r="BY14600" s="23">
        <v>0.88119294160579198</v>
      </c>
    </row>
    <row r="14601" spans="1:77" x14ac:dyDescent="0.25">
      <c r="A14601" s="4" t="s">
        <v>37248</v>
      </c>
      <c r="B14601" s="21">
        <v>0.17281345540543899</v>
      </c>
      <c r="C14601" s="23">
        <v>2.7603522088793901E-3</v>
      </c>
      <c r="D14601" s="23">
        <v>4.3335903495751397E-3</v>
      </c>
      <c r="AJ14601" s="4" t="s">
        <v>12218</v>
      </c>
      <c r="AK14601" s="21">
        <v>-0.127821449144294</v>
      </c>
      <c r="AL14601" s="23">
        <v>1.48125358718834E-2</v>
      </c>
      <c r="AM14601" s="23">
        <v>3.35498323515225E-2</v>
      </c>
      <c r="BV14601" s="9" t="s">
        <v>19098</v>
      </c>
      <c r="BW14601" s="21">
        <v>2.5973918633483299E-2</v>
      </c>
      <c r="BX14601" s="23">
        <v>0.70557619250217396</v>
      </c>
      <c r="BY14601" s="23">
        <v>0.88125712579267301</v>
      </c>
    </row>
    <row r="14602" spans="1:77" x14ac:dyDescent="0.25">
      <c r="A14602" s="4" t="s">
        <v>37061</v>
      </c>
      <c r="B14602" s="21">
        <v>0.17280732075198799</v>
      </c>
      <c r="C14602" s="23">
        <v>2.76132819108353E-3</v>
      </c>
      <c r="D14602" s="23">
        <v>4.3348256375952002E-3</v>
      </c>
      <c r="AJ14602" s="4" t="s">
        <v>12110</v>
      </c>
      <c r="AK14602" s="21">
        <v>-0.12783976445452999</v>
      </c>
      <c r="AL14602" s="23">
        <v>1.4798120225651299E-2</v>
      </c>
      <c r="AM14602" s="23">
        <v>3.3528561217467098E-2</v>
      </c>
      <c r="BV14602" s="9" t="s">
        <v>30885</v>
      </c>
      <c r="BW14602" s="21">
        <v>2.5969289999999999E-2</v>
      </c>
      <c r="BX14602" s="23">
        <v>0.70562630000000004</v>
      </c>
      <c r="BY14602" s="23">
        <v>0.88127259999999996</v>
      </c>
    </row>
    <row r="14603" spans="1:77" x14ac:dyDescent="0.25">
      <c r="A14603" s="4" t="s">
        <v>11420</v>
      </c>
      <c r="B14603" s="21">
        <v>0.172801243293287</v>
      </c>
      <c r="C14603" s="23">
        <v>2.7622953832154998E-3</v>
      </c>
      <c r="D14603" s="23">
        <v>4.33604695839266E-3</v>
      </c>
      <c r="AJ14603" s="4" t="s">
        <v>5908</v>
      </c>
      <c r="AK14603" s="21">
        <v>-0.12785444890709799</v>
      </c>
      <c r="AL14603" s="23">
        <v>1.47865712554467E-2</v>
      </c>
      <c r="AM14603" s="23">
        <v>3.3509979231836601E-2</v>
      </c>
      <c r="BV14603" s="9" t="s">
        <v>21360</v>
      </c>
      <c r="BW14603" s="21">
        <v>2.5968062619703799E-2</v>
      </c>
      <c r="BX14603" s="23">
        <v>0.70563949634788004</v>
      </c>
      <c r="BY14603" s="23">
        <v>0.88127257101816703</v>
      </c>
    </row>
    <row r="14604" spans="1:77" x14ac:dyDescent="0.25">
      <c r="A14604" s="4" t="s">
        <v>7800</v>
      </c>
      <c r="B14604" s="21">
        <v>0.17278120518079801</v>
      </c>
      <c r="C14604" s="23">
        <v>2.7654865134547702E-3</v>
      </c>
      <c r="D14604" s="23">
        <v>4.3403326582015303E-3</v>
      </c>
      <c r="AJ14604" s="4" t="s">
        <v>38124</v>
      </c>
      <c r="AK14604" s="21">
        <v>-0.127908267828065</v>
      </c>
      <c r="AL14604" s="23">
        <v>1.47443115565037E-2</v>
      </c>
      <c r="AM14604" s="23">
        <v>3.3421775063542297E-2</v>
      </c>
      <c r="BV14604" s="9" t="s">
        <v>28711</v>
      </c>
      <c r="BW14604" s="21">
        <v>2.596501E-2</v>
      </c>
      <c r="BX14604" s="23">
        <v>0.70567250000000004</v>
      </c>
      <c r="BY14604" s="23">
        <v>0.88128200000000001</v>
      </c>
    </row>
    <row r="14605" spans="1:77" x14ac:dyDescent="0.25">
      <c r="A14605" s="4" t="s">
        <v>18167</v>
      </c>
      <c r="B14605" s="21">
        <v>0.17278120518079801</v>
      </c>
      <c r="C14605" s="23">
        <v>2.7654865134547702E-3</v>
      </c>
      <c r="D14605" s="23">
        <v>4.3403326582015303E-3</v>
      </c>
      <c r="AJ14605" s="4" t="s">
        <v>38125</v>
      </c>
      <c r="AK14605" s="21">
        <v>-0.127916318619611</v>
      </c>
      <c r="AL14605" s="23">
        <v>1.4737999036258E-2</v>
      </c>
      <c r="AM14605" s="23">
        <v>3.3411249089104901E-2</v>
      </c>
      <c r="BV14605" s="9" t="s">
        <v>25738</v>
      </c>
      <c r="BW14605" s="21">
        <v>2.5958889999999998E-2</v>
      </c>
      <c r="BX14605" s="23">
        <v>0.70573870000000005</v>
      </c>
      <c r="BY14605" s="23">
        <v>0.8812837</v>
      </c>
    </row>
    <row r="14606" spans="1:77" x14ac:dyDescent="0.25">
      <c r="A14606" s="4" t="s">
        <v>40053</v>
      </c>
      <c r="B14606" s="21">
        <v>0.172780532106588</v>
      </c>
      <c r="C14606" s="23">
        <v>2.7655937606997499E-3</v>
      </c>
      <c r="D14606" s="23">
        <v>4.3403326582015303E-3</v>
      </c>
      <c r="AJ14606" s="4" t="s">
        <v>38126</v>
      </c>
      <c r="AK14606" s="21">
        <v>-0.12794188031593501</v>
      </c>
      <c r="AL14606" s="23">
        <v>1.47179721640366E-2</v>
      </c>
      <c r="AM14606" s="23">
        <v>3.3373406130254198E-2</v>
      </c>
      <c r="BV14606" s="9" t="s">
        <v>9630</v>
      </c>
      <c r="BW14606" s="21">
        <v>2.59397206163429E-2</v>
      </c>
      <c r="BX14606" s="23">
        <v>0.70594590361521703</v>
      </c>
      <c r="BY14606" s="23">
        <v>0.88129087256794103</v>
      </c>
    </row>
    <row r="14607" spans="1:77" x14ac:dyDescent="0.25">
      <c r="A14607" s="4" t="s">
        <v>13883</v>
      </c>
      <c r="B14607" s="21">
        <v>0.17277256289243201</v>
      </c>
      <c r="C14607" s="23">
        <v>2.7668638578944001E-3</v>
      </c>
      <c r="D14607" s="23">
        <v>4.3420286151207802E-3</v>
      </c>
      <c r="AJ14607" s="4" t="s">
        <v>6906</v>
      </c>
      <c r="AK14607" s="21">
        <v>-0.127942624929063</v>
      </c>
      <c r="AL14607" s="23">
        <v>1.4717389138743099E-2</v>
      </c>
      <c r="AM14607" s="23">
        <v>3.3373406130254198E-2</v>
      </c>
      <c r="BV14607" s="9" t="s">
        <v>13180</v>
      </c>
      <c r="BW14607" s="21">
        <v>2.5931340000000001E-2</v>
      </c>
      <c r="BX14607" s="23">
        <v>0.70603649999999996</v>
      </c>
      <c r="BY14607" s="23">
        <v>0.88129089999999999</v>
      </c>
    </row>
    <row r="14608" spans="1:77" x14ac:dyDescent="0.25">
      <c r="A14608" s="4" t="s">
        <v>40054</v>
      </c>
      <c r="B14608" s="21">
        <v>0.17277054356343099</v>
      </c>
      <c r="C14608" s="23">
        <v>2.7671857735542499E-3</v>
      </c>
      <c r="D14608" s="23">
        <v>4.3421335314695001E-3</v>
      </c>
      <c r="AJ14608" s="4" t="s">
        <v>2913</v>
      </c>
      <c r="AK14608" s="21">
        <v>-0.12795090394286701</v>
      </c>
      <c r="AL14608" s="23">
        <v>1.47109081119566E-2</v>
      </c>
      <c r="AM14608" s="23">
        <v>3.3364946233303799E-2</v>
      </c>
      <c r="BV14608" s="9" t="s">
        <v>28370</v>
      </c>
      <c r="BW14608" s="21">
        <v>2.592827E-2</v>
      </c>
      <c r="BX14608" s="23">
        <v>0.70606970000000002</v>
      </c>
      <c r="BY14608" s="23">
        <v>0.88129089999999999</v>
      </c>
    </row>
    <row r="14609" spans="1:77" x14ac:dyDescent="0.25">
      <c r="A14609" s="4" t="s">
        <v>34457</v>
      </c>
      <c r="B14609" s="21">
        <v>0.172768578285355</v>
      </c>
      <c r="C14609" s="23">
        <v>2.7674991052524201E-3</v>
      </c>
      <c r="D14609" s="23">
        <v>4.3421335314695001E-3</v>
      </c>
      <c r="AJ14609" s="4" t="s">
        <v>12531</v>
      </c>
      <c r="AK14609" s="21">
        <v>-0.12795526486991499</v>
      </c>
      <c r="AL14609" s="23">
        <v>1.47074952725331E-2</v>
      </c>
      <c r="AM14609" s="23">
        <v>3.3360985197837499E-2</v>
      </c>
      <c r="BV14609" s="9" t="s">
        <v>20483</v>
      </c>
      <c r="BW14609" s="21">
        <v>2.5927050629644899E-2</v>
      </c>
      <c r="BX14609" s="23">
        <v>0.70608289499171994</v>
      </c>
      <c r="BY14609" s="23">
        <v>0.88129087256794103</v>
      </c>
    </row>
    <row r="14610" spans="1:77" x14ac:dyDescent="0.25">
      <c r="A14610" s="4" t="s">
        <v>13098</v>
      </c>
      <c r="B14610" s="21">
        <v>0.172768578285355</v>
      </c>
      <c r="C14610" s="23">
        <v>2.7674991052524201E-3</v>
      </c>
      <c r="D14610" s="23">
        <v>4.3421335314695001E-3</v>
      </c>
      <c r="AJ14610" s="4" t="s">
        <v>16414</v>
      </c>
      <c r="AK14610" s="21">
        <v>-0.12795767768143401</v>
      </c>
      <c r="AL14610" s="23">
        <v>1.4705607317096799E-2</v>
      </c>
      <c r="AM14610" s="23">
        <v>3.3360482548246799E-2</v>
      </c>
      <c r="BV14610" s="9" t="s">
        <v>8503</v>
      </c>
      <c r="BW14610" s="21">
        <v>2.5924630000000001E-2</v>
      </c>
      <c r="BX14610" s="23">
        <v>0.70610899999999999</v>
      </c>
      <c r="BY14610" s="23">
        <v>0.88129089999999999</v>
      </c>
    </row>
    <row r="14611" spans="1:77" x14ac:dyDescent="0.25">
      <c r="A14611" s="4" t="s">
        <v>15089</v>
      </c>
      <c r="B14611" s="21">
        <v>0.17276558202065401</v>
      </c>
      <c r="C14611" s="23">
        <v>2.7679768730890799E-3</v>
      </c>
      <c r="D14611" s="23">
        <v>4.3425858418301997E-3</v>
      </c>
      <c r="AJ14611" s="4" t="s">
        <v>38127</v>
      </c>
      <c r="AK14611" s="21">
        <v>-0.127965131272094</v>
      </c>
      <c r="AL14611" s="23">
        <v>1.46997764408506E-2</v>
      </c>
      <c r="AM14611" s="23">
        <v>3.3351034037378699E-2</v>
      </c>
      <c r="BV14611" s="9" t="s">
        <v>17856</v>
      </c>
      <c r="BW14611" s="21">
        <v>2.5901960000000002E-2</v>
      </c>
      <c r="BX14611" s="23">
        <v>0.70635420000000004</v>
      </c>
      <c r="BY14611" s="23">
        <v>0.88152889999999995</v>
      </c>
    </row>
    <row r="14612" spans="1:77" x14ac:dyDescent="0.25">
      <c r="A14612" s="4" t="s">
        <v>35916</v>
      </c>
      <c r="B14612" s="21">
        <v>0.17275296275045501</v>
      </c>
      <c r="C14612" s="23">
        <v>2.7699898950224798E-3</v>
      </c>
      <c r="D14612" s="23">
        <v>4.3454465339260199E-3</v>
      </c>
      <c r="AJ14612" s="4" t="s">
        <v>8589</v>
      </c>
      <c r="AK14612" s="21">
        <v>-0.12799145604713699</v>
      </c>
      <c r="AL14612" s="23">
        <v>1.4679199045953601E-2</v>
      </c>
      <c r="AM14612" s="23">
        <v>3.3308122509349697E-2</v>
      </c>
      <c r="BV14612" s="9" t="s">
        <v>4611</v>
      </c>
      <c r="BW14612" s="21">
        <v>2.5885724571330399E-2</v>
      </c>
      <c r="BX14612" s="23">
        <v>0.70652978939357103</v>
      </c>
      <c r="BY14612" s="23">
        <v>0.88168435417615199</v>
      </c>
    </row>
    <row r="14613" spans="1:77" x14ac:dyDescent="0.25">
      <c r="A14613" s="4" t="s">
        <v>9547</v>
      </c>
      <c r="B14613" s="21">
        <v>0.17273805896170899</v>
      </c>
      <c r="C14613" s="23">
        <v>2.7723690560557501E-3</v>
      </c>
      <c r="D14613" s="23">
        <v>4.3488811791023698E-3</v>
      </c>
      <c r="AJ14613" s="4" t="s">
        <v>38128</v>
      </c>
      <c r="AK14613" s="21">
        <v>-0.127997065716804</v>
      </c>
      <c r="AL14613" s="23">
        <v>1.46748173820193E-2</v>
      </c>
      <c r="AM14613" s="23">
        <v>3.3301954657450297E-2</v>
      </c>
      <c r="BV14613" s="9" t="s">
        <v>28839</v>
      </c>
      <c r="BW14613" s="21">
        <v>2.588174E-2</v>
      </c>
      <c r="BX14613" s="23">
        <v>0.70657289999999995</v>
      </c>
      <c r="BY14613" s="23">
        <v>0.8817064</v>
      </c>
    </row>
    <row r="14614" spans="1:77" x14ac:dyDescent="0.25">
      <c r="A14614" s="4" t="s">
        <v>16512</v>
      </c>
      <c r="B14614" s="21">
        <v>0.17268432549785201</v>
      </c>
      <c r="C14614" s="23">
        <v>2.7809622034112701E-3</v>
      </c>
      <c r="D14614" s="23">
        <v>4.3620622666333203E-3</v>
      </c>
      <c r="AJ14614" s="4" t="s">
        <v>17670</v>
      </c>
      <c r="AK14614" s="21">
        <v>-0.128006656809622</v>
      </c>
      <c r="AL14614" s="23">
        <v>1.4667328522736001E-2</v>
      </c>
      <c r="AM14614" s="23">
        <v>3.3292507599226202E-2</v>
      </c>
      <c r="BV14614" s="9" t="s">
        <v>12515</v>
      </c>
      <c r="BW14614" s="21">
        <v>2.5856031033134101E-2</v>
      </c>
      <c r="BX14614" s="23">
        <v>0.70685095333637704</v>
      </c>
      <c r="BY14614" s="23">
        <v>0.88179892156128403</v>
      </c>
    </row>
    <row r="14615" spans="1:77" x14ac:dyDescent="0.25">
      <c r="A14615" s="4" t="s">
        <v>6335</v>
      </c>
      <c r="B14615" s="21">
        <v>0.17267382339915899</v>
      </c>
      <c r="C14615" s="23">
        <v>2.7826445418492902E-3</v>
      </c>
      <c r="D14615" s="23">
        <v>4.3644023822955102E-3</v>
      </c>
      <c r="AJ14615" s="4" t="s">
        <v>6702</v>
      </c>
      <c r="AK14615" s="21">
        <v>-0.12805175738375099</v>
      </c>
      <c r="AL14615" s="23">
        <v>1.4632158324367201E-2</v>
      </c>
      <c r="AM14615" s="23">
        <v>3.32202097588832E-2</v>
      </c>
      <c r="BV14615" s="9" t="s">
        <v>26330</v>
      </c>
      <c r="BW14615" s="21">
        <v>2.5856029999999999E-2</v>
      </c>
      <c r="BX14615" s="23">
        <v>0.70685100000000001</v>
      </c>
      <c r="BY14615" s="23">
        <v>0.88179890000000005</v>
      </c>
    </row>
    <row r="14616" spans="1:77" x14ac:dyDescent="0.25">
      <c r="A14616" s="4" t="s">
        <v>7680</v>
      </c>
      <c r="B14616" s="21">
        <v>0.17265202734037299</v>
      </c>
      <c r="C14616" s="23">
        <v>2.7861390192870702E-3</v>
      </c>
      <c r="D14616" s="23">
        <v>4.3695842088565702E-3</v>
      </c>
      <c r="AJ14616" s="4" t="s">
        <v>38129</v>
      </c>
      <c r="AK14616" s="21">
        <v>-0.12807889615349799</v>
      </c>
      <c r="AL14616" s="23">
        <v>1.46110307448234E-2</v>
      </c>
      <c r="AM14616" s="23">
        <v>3.3176004934940002E-2</v>
      </c>
      <c r="BV14616" s="9" t="s">
        <v>29351</v>
      </c>
      <c r="BW14616" s="21">
        <v>2.585235E-2</v>
      </c>
      <c r="BX14616" s="23">
        <v>0.70689080000000004</v>
      </c>
      <c r="BY14616" s="23">
        <v>0.88181679999999996</v>
      </c>
    </row>
    <row r="14617" spans="1:77" x14ac:dyDescent="0.25">
      <c r="A14617" s="4" t="s">
        <v>7229</v>
      </c>
      <c r="B14617" s="21">
        <v>0.17263603250285101</v>
      </c>
      <c r="C14617" s="23">
        <v>2.7887059458198199E-3</v>
      </c>
      <c r="D14617" s="23">
        <v>4.3733107202886803E-3</v>
      </c>
      <c r="AJ14617" s="4" t="s">
        <v>15976</v>
      </c>
      <c r="AK14617" s="21">
        <v>-0.12808713135182201</v>
      </c>
      <c r="AL14617" s="23">
        <v>1.46046249273228E-2</v>
      </c>
      <c r="AM14617" s="23">
        <v>3.3165221307282597E-2</v>
      </c>
      <c r="BV14617" s="9" t="s">
        <v>28573</v>
      </c>
      <c r="BW14617" s="21">
        <v>2.5844410000000002E-2</v>
      </c>
      <c r="BX14617" s="23">
        <v>0.70697659999999996</v>
      </c>
      <c r="BY14617" s="23">
        <v>0.88186030000000004</v>
      </c>
    </row>
    <row r="14618" spans="1:77" x14ac:dyDescent="0.25">
      <c r="A14618" s="4" t="s">
        <v>40055</v>
      </c>
      <c r="B14618" s="21">
        <v>0.17263110940045401</v>
      </c>
      <c r="C14618" s="23">
        <v>2.7894964607816401E-3</v>
      </c>
      <c r="D14618" s="23">
        <v>4.3742511042212497E-3</v>
      </c>
      <c r="AJ14618" s="4" t="s">
        <v>9394</v>
      </c>
      <c r="AK14618" s="21">
        <v>-0.12809911768653501</v>
      </c>
      <c r="AL14618" s="23">
        <v>1.45953056632493E-2</v>
      </c>
      <c r="AM14618" s="23">
        <v>3.3151579235109099E-2</v>
      </c>
      <c r="BV14618" s="9" t="s">
        <v>7920</v>
      </c>
      <c r="BW14618" s="21">
        <v>2.5830949999999998E-2</v>
      </c>
      <c r="BX14618" s="23">
        <v>0.70712220000000003</v>
      </c>
      <c r="BY14618" s="23">
        <v>0.88198679999999996</v>
      </c>
    </row>
    <row r="14619" spans="1:77" x14ac:dyDescent="0.25">
      <c r="A14619" s="4" t="s">
        <v>6201</v>
      </c>
      <c r="B14619" s="21">
        <v>0.17260013142073999</v>
      </c>
      <c r="C14619" s="23">
        <v>2.7944753465228801E-3</v>
      </c>
      <c r="D14619" s="23">
        <v>4.38175875695207E-3</v>
      </c>
      <c r="AJ14619" s="4" t="s">
        <v>9652</v>
      </c>
      <c r="AK14619" s="21">
        <v>-0.12812651938719199</v>
      </c>
      <c r="AL14619" s="23">
        <v>1.457402070276E-2</v>
      </c>
      <c r="AM14619" s="23">
        <v>3.3106989046778203E-2</v>
      </c>
      <c r="BV14619" s="9" t="s">
        <v>20902</v>
      </c>
      <c r="BW14619" s="21">
        <v>2.58088808141839E-2</v>
      </c>
      <c r="BX14619" s="23">
        <v>0.70736103438593101</v>
      </c>
      <c r="BY14619" s="23">
        <v>0.88211951047796699</v>
      </c>
    </row>
    <row r="14620" spans="1:77" x14ac:dyDescent="0.25">
      <c r="A14620" s="4" t="s">
        <v>40056</v>
      </c>
      <c r="B14620" s="21">
        <v>0.172592601160906</v>
      </c>
      <c r="C14620" s="23">
        <v>2.7956868547258E-3</v>
      </c>
      <c r="D14620" s="23">
        <v>4.3832967818890596E-3</v>
      </c>
      <c r="AJ14620" s="4" t="s">
        <v>9919</v>
      </c>
      <c r="AK14620" s="21">
        <v>-0.1281633986305</v>
      </c>
      <c r="AL14620" s="23">
        <v>1.4545416847492601E-2</v>
      </c>
      <c r="AM14620" s="23">
        <v>3.3046777307221102E-2</v>
      </c>
      <c r="BV14620" s="9" t="s">
        <v>14975</v>
      </c>
      <c r="BW14620" s="21">
        <v>2.5808270000000001E-2</v>
      </c>
      <c r="BX14620" s="23">
        <v>0.70736770000000004</v>
      </c>
      <c r="BY14620" s="23">
        <v>0.88211949999999995</v>
      </c>
    </row>
    <row r="14621" spans="1:77" x14ac:dyDescent="0.25">
      <c r="A14621" s="4" t="s">
        <v>9725</v>
      </c>
      <c r="B14621" s="21">
        <v>0.17259165727978601</v>
      </c>
      <c r="C14621" s="23">
        <v>2.7958387449888399E-3</v>
      </c>
      <c r="D14621" s="23">
        <v>4.3832967818890596E-3</v>
      </c>
      <c r="AJ14621" s="4" t="s">
        <v>14962</v>
      </c>
      <c r="AK14621" s="21">
        <v>-0.12819024270556101</v>
      </c>
      <c r="AL14621" s="23">
        <v>1.4524627363535001E-2</v>
      </c>
      <c r="AM14621" s="23">
        <v>3.3013514965709798E-2</v>
      </c>
      <c r="BV14621" s="9" t="s">
        <v>13743</v>
      </c>
      <c r="BW14621" s="21">
        <v>2.58055451049863E-2</v>
      </c>
      <c r="BX14621" s="23">
        <v>0.70739712573758395</v>
      </c>
      <c r="BY14621" s="23">
        <v>0.88211951047796699</v>
      </c>
    </row>
    <row r="14622" spans="1:77" x14ac:dyDescent="0.25">
      <c r="A14622" s="4" t="s">
        <v>11662</v>
      </c>
      <c r="B14622" s="21">
        <v>0.172556327279836</v>
      </c>
      <c r="C14622" s="23">
        <v>2.8015294786302401E-3</v>
      </c>
      <c r="D14622" s="23">
        <v>4.3919182291024001E-3</v>
      </c>
      <c r="AJ14622" s="4" t="s">
        <v>9055</v>
      </c>
      <c r="AK14622" s="21">
        <v>-0.12820479369951901</v>
      </c>
      <c r="AL14622" s="23">
        <v>1.45133692055383E-2</v>
      </c>
      <c r="AM14622" s="23">
        <v>3.2991671567489098E-2</v>
      </c>
      <c r="BV14622" s="9" t="s">
        <v>27878</v>
      </c>
      <c r="BW14622" s="21">
        <v>2.5804000000000001E-2</v>
      </c>
      <c r="BX14622" s="23">
        <v>0.70741390000000004</v>
      </c>
      <c r="BY14622" s="23">
        <v>0.88211949999999995</v>
      </c>
    </row>
    <row r="14623" spans="1:77" x14ac:dyDescent="0.25">
      <c r="A14623" s="4" t="s">
        <v>17663</v>
      </c>
      <c r="B14623" s="21">
        <v>0.172507545787319</v>
      </c>
      <c r="C14623" s="23">
        <v>2.8094041921350702E-3</v>
      </c>
      <c r="D14623" s="23">
        <v>4.4039620571376002E-3</v>
      </c>
      <c r="AJ14623" s="4" t="s">
        <v>14316</v>
      </c>
      <c r="AK14623" s="21">
        <v>-0.12822210436474599</v>
      </c>
      <c r="AL14623" s="23">
        <v>1.4499985860318299E-2</v>
      </c>
      <c r="AM14623" s="23">
        <v>3.2964991701518599E-2</v>
      </c>
      <c r="BV14623" s="9" t="s">
        <v>10253</v>
      </c>
      <c r="BW14623" s="21">
        <v>2.5791738158204899E-2</v>
      </c>
      <c r="BX14623" s="23">
        <v>0.70754651961493997</v>
      </c>
      <c r="BY14623" s="23">
        <v>0.88218513868822201</v>
      </c>
    </row>
    <row r="14624" spans="1:77" x14ac:dyDescent="0.25">
      <c r="A14624" s="4" t="s">
        <v>37777</v>
      </c>
      <c r="B14624" s="21">
        <v>0.17248865331993299</v>
      </c>
      <c r="C14624" s="23">
        <v>2.8124593697736299E-3</v>
      </c>
      <c r="D14624" s="23">
        <v>4.4084497528535799E-3</v>
      </c>
      <c r="AJ14624" s="4" t="s">
        <v>12070</v>
      </c>
      <c r="AK14624" s="21">
        <v>-0.128256725695198</v>
      </c>
      <c r="AL14624" s="23">
        <v>1.4473251677380001E-2</v>
      </c>
      <c r="AM14624" s="23">
        <v>3.2907949867251401E-2</v>
      </c>
      <c r="BV14624" s="9" t="s">
        <v>10334</v>
      </c>
      <c r="BW14624" s="21">
        <v>2.5785623674524302E-2</v>
      </c>
      <c r="BX14624" s="23">
        <v>0.70761268310204595</v>
      </c>
      <c r="BY14624" s="23">
        <v>0.88218513868822201</v>
      </c>
    </row>
    <row r="14625" spans="1:77" x14ac:dyDescent="0.25">
      <c r="A14625" s="4" t="s">
        <v>40057</v>
      </c>
      <c r="B14625" s="21">
        <v>0.17247125054325099</v>
      </c>
      <c r="C14625" s="23">
        <v>2.81527631412027E-3</v>
      </c>
      <c r="D14625" s="23">
        <v>4.4123257804960696E-3</v>
      </c>
      <c r="AJ14625" s="4" t="s">
        <v>15878</v>
      </c>
      <c r="AK14625" s="21">
        <v>-0.12827424688745201</v>
      </c>
      <c r="AL14625" s="23">
        <v>1.4459738522729E-2</v>
      </c>
      <c r="AM14625" s="23">
        <v>3.2880959248640901E-2</v>
      </c>
      <c r="BV14625" s="9" t="s">
        <v>26125</v>
      </c>
      <c r="BW14625" s="21">
        <v>2.5782639999999999E-2</v>
      </c>
      <c r="BX14625" s="23">
        <v>0.70764499999999997</v>
      </c>
      <c r="BY14625" s="23">
        <v>0.88218510000000006</v>
      </c>
    </row>
    <row r="14626" spans="1:77" x14ac:dyDescent="0.25">
      <c r="A14626" s="4" t="s">
        <v>6615</v>
      </c>
      <c r="B14626" s="21">
        <v>0.17247099799076601</v>
      </c>
      <c r="C14626" s="23">
        <v>2.8153172130287998E-3</v>
      </c>
      <c r="D14626" s="23">
        <v>4.4123257804960696E-3</v>
      </c>
      <c r="AJ14626" s="4" t="s">
        <v>9984</v>
      </c>
      <c r="AK14626" s="21">
        <v>-0.12828833647517701</v>
      </c>
      <c r="AL14626" s="23">
        <v>1.44488800189031E-2</v>
      </c>
      <c r="AM14626" s="23">
        <v>3.2859999770355502E-2</v>
      </c>
      <c r="BV14626" s="9" t="s">
        <v>13108</v>
      </c>
      <c r="BW14626" s="21">
        <v>2.5744297616209801E-2</v>
      </c>
      <c r="BX14626" s="23">
        <v>0.70805992077157098</v>
      </c>
      <c r="BY14626" s="23">
        <v>0.88242170962601996</v>
      </c>
    </row>
    <row r="14627" spans="1:77" x14ac:dyDescent="0.25">
      <c r="A14627" s="4" t="s">
        <v>40058</v>
      </c>
      <c r="B14627" s="21">
        <v>0.172457424084171</v>
      </c>
      <c r="C14627" s="23">
        <v>2.8175161958636798E-3</v>
      </c>
      <c r="D14627" s="23">
        <v>4.4154701980856099E-3</v>
      </c>
      <c r="AJ14627" s="4" t="s">
        <v>17511</v>
      </c>
      <c r="AK14627" s="21">
        <v>-0.128288739997058</v>
      </c>
      <c r="AL14627" s="23">
        <v>1.44485691398775E-2</v>
      </c>
      <c r="AM14627" s="23">
        <v>3.2859999770355502E-2</v>
      </c>
      <c r="BV14627" s="9" t="s">
        <v>18992</v>
      </c>
      <c r="BW14627" s="21">
        <v>2.5741542545655499E-2</v>
      </c>
      <c r="BX14627" s="23">
        <v>0.70808974017328696</v>
      </c>
      <c r="BY14627" s="23">
        <v>0.88242170962601996</v>
      </c>
    </row>
    <row r="14628" spans="1:77" x14ac:dyDescent="0.25">
      <c r="A14628" s="4" t="s">
        <v>36724</v>
      </c>
      <c r="B14628" s="21">
        <v>0.17238605600588799</v>
      </c>
      <c r="C14628" s="23">
        <v>2.8291035687779699E-3</v>
      </c>
      <c r="D14628" s="23">
        <v>4.4331896830378803E-3</v>
      </c>
      <c r="AJ14628" s="4" t="s">
        <v>38130</v>
      </c>
      <c r="AK14628" s="21">
        <v>-0.12829134338950801</v>
      </c>
      <c r="AL14628" s="23">
        <v>1.44465635903177E-2</v>
      </c>
      <c r="AM14628" s="23">
        <v>3.2859999770355502E-2</v>
      </c>
      <c r="BV14628" s="9" t="s">
        <v>7711</v>
      </c>
      <c r="BW14628" s="21">
        <v>2.572632E-2</v>
      </c>
      <c r="BX14628" s="23">
        <v>0.70825459999999996</v>
      </c>
      <c r="BY14628" s="23">
        <v>0.88247549999999997</v>
      </c>
    </row>
    <row r="14629" spans="1:77" x14ac:dyDescent="0.25">
      <c r="A14629" s="4" t="s">
        <v>13843</v>
      </c>
      <c r="B14629" s="21">
        <v>0.17238540237849001</v>
      </c>
      <c r="C14629" s="23">
        <v>2.8292098919675298E-3</v>
      </c>
      <c r="D14629" s="23">
        <v>4.4331896830378803E-3</v>
      </c>
      <c r="AJ14629" s="4" t="s">
        <v>38131</v>
      </c>
      <c r="AK14629" s="21">
        <v>-0.128300896433447</v>
      </c>
      <c r="AL14629" s="23">
        <v>1.44392064011607E-2</v>
      </c>
      <c r="AM14629" s="23">
        <v>3.28529278498964E-2</v>
      </c>
      <c r="BV14629" s="9" t="s">
        <v>29747</v>
      </c>
      <c r="BW14629" s="21">
        <v>2.5725620000000001E-2</v>
      </c>
      <c r="BX14629" s="23">
        <v>0.70826210000000001</v>
      </c>
      <c r="BY14629" s="23">
        <v>0.88247549999999997</v>
      </c>
    </row>
    <row r="14630" spans="1:77" x14ac:dyDescent="0.25">
      <c r="A14630" s="4" t="s">
        <v>14769</v>
      </c>
      <c r="B14630" s="21">
        <v>0.17236208186097901</v>
      </c>
      <c r="C14630" s="23">
        <v>2.83300573171696E-3</v>
      </c>
      <c r="D14630" s="23">
        <v>4.4388340301831702E-3</v>
      </c>
      <c r="AJ14630" s="4" t="s">
        <v>8892</v>
      </c>
      <c r="AK14630" s="21">
        <v>-0.128307234783505</v>
      </c>
      <c r="AL14630" s="23">
        <v>1.44343267950742E-2</v>
      </c>
      <c r="AM14630" s="23">
        <v>3.2845558358420797E-2</v>
      </c>
      <c r="BV14630" s="9" t="s">
        <v>26602</v>
      </c>
      <c r="BW14630" s="21">
        <v>2.5721359999999999E-2</v>
      </c>
      <c r="BX14630" s="23">
        <v>0.70830820000000005</v>
      </c>
      <c r="BY14630" s="23">
        <v>0.88247549999999997</v>
      </c>
    </row>
    <row r="14631" spans="1:77" x14ac:dyDescent="0.25">
      <c r="A14631" s="4" t="s">
        <v>18347</v>
      </c>
      <c r="B14631" s="21">
        <v>0.17225530917604301</v>
      </c>
      <c r="C14631" s="23">
        <v>2.8504440855234101E-3</v>
      </c>
      <c r="D14631" s="23">
        <v>4.4658516237370497E-3</v>
      </c>
      <c r="AJ14631" s="4" t="s">
        <v>10419</v>
      </c>
      <c r="AK14631" s="21">
        <v>-0.128323710443248</v>
      </c>
      <c r="AL14631" s="23">
        <v>1.44216497116479E-2</v>
      </c>
      <c r="AM14631" s="23">
        <v>3.2820441881003998E-2</v>
      </c>
      <c r="BV14631" s="9" t="s">
        <v>8708</v>
      </c>
      <c r="BW14631" s="21">
        <v>2.5720129965946002E-2</v>
      </c>
      <c r="BX14631" s="23">
        <v>0.70832151356400297</v>
      </c>
      <c r="BY14631" s="23">
        <v>0.88247552363084003</v>
      </c>
    </row>
    <row r="14632" spans="1:77" x14ac:dyDescent="0.25">
      <c r="A14632" s="4" t="s">
        <v>40059</v>
      </c>
      <c r="B14632" s="21">
        <v>0.17223274215068099</v>
      </c>
      <c r="C14632" s="23">
        <v>2.8541422412714998E-3</v>
      </c>
      <c r="D14632" s="23">
        <v>4.4713399333830197E-3</v>
      </c>
      <c r="AJ14632" s="4" t="s">
        <v>6162</v>
      </c>
      <c r="AK14632" s="21">
        <v>-0.128419821165878</v>
      </c>
      <c r="AL14632" s="23">
        <v>1.4347892691259899E-2</v>
      </c>
      <c r="AM14632" s="23">
        <v>3.26674413373165E-2</v>
      </c>
      <c r="BV14632" s="9" t="s">
        <v>13518</v>
      </c>
      <c r="BW14632" s="21">
        <v>2.5715209999999999E-2</v>
      </c>
      <c r="BX14632" s="23">
        <v>0.70837479999999997</v>
      </c>
      <c r="BY14632" s="23">
        <v>0.88247549999999997</v>
      </c>
    </row>
    <row r="14633" spans="1:77" x14ac:dyDescent="0.25">
      <c r="A14633" s="4" t="s">
        <v>14611</v>
      </c>
      <c r="B14633" s="21">
        <v>0.17222923079555999</v>
      </c>
      <c r="C14633" s="23">
        <v>2.8547180538322902E-3</v>
      </c>
      <c r="D14633" s="23">
        <v>4.4719363197353703E-3</v>
      </c>
      <c r="AJ14633" s="4" t="s">
        <v>13106</v>
      </c>
      <c r="AK14633" s="21">
        <v>-0.12842944058418199</v>
      </c>
      <c r="AL14633" s="23">
        <v>1.43405288571384E-2</v>
      </c>
      <c r="AM14633" s="23">
        <v>3.26543889581336E-2</v>
      </c>
      <c r="BV14633" s="9" t="s">
        <v>4734</v>
      </c>
      <c r="BW14633" s="21">
        <v>2.570911E-2</v>
      </c>
      <c r="BX14633" s="23">
        <v>0.70844079999999998</v>
      </c>
      <c r="BY14633" s="23">
        <v>0.88250960000000001</v>
      </c>
    </row>
    <row r="14634" spans="1:77" x14ac:dyDescent="0.25">
      <c r="A14634" s="4" t="s">
        <v>40060</v>
      </c>
      <c r="B14634" s="21">
        <v>0.17221854036600201</v>
      </c>
      <c r="C14634" s="23">
        <v>2.8564717827608099E-3</v>
      </c>
      <c r="D14634" s="23">
        <v>4.4743777128912901E-3</v>
      </c>
      <c r="AJ14634" s="4" t="s">
        <v>38132</v>
      </c>
      <c r="AK14634" s="21">
        <v>-0.12850836559901399</v>
      </c>
      <c r="AL14634" s="23">
        <v>1.4280235623503701E-2</v>
      </c>
      <c r="AM14634" s="23">
        <v>3.2524495697672802E-2</v>
      </c>
      <c r="BV14634" s="9" t="s">
        <v>3258</v>
      </c>
      <c r="BW14634" s="21">
        <v>2.5693790000000001E-2</v>
      </c>
      <c r="BX14634" s="23">
        <v>0.70860670000000003</v>
      </c>
      <c r="BY14634" s="23">
        <v>0.88268440000000004</v>
      </c>
    </row>
    <row r="14635" spans="1:77" x14ac:dyDescent="0.25">
      <c r="A14635" s="4" t="s">
        <v>40061</v>
      </c>
      <c r="B14635" s="21">
        <v>0.17214457768890401</v>
      </c>
      <c r="C14635" s="23">
        <v>2.8686319416939298E-3</v>
      </c>
      <c r="D14635" s="23">
        <v>4.4931182913984001E-3</v>
      </c>
      <c r="AJ14635" s="4" t="s">
        <v>38133</v>
      </c>
      <c r="AK14635" s="21">
        <v>-0.12850936105582</v>
      </c>
      <c r="AL14635" s="23">
        <v>1.4279476587877499E-2</v>
      </c>
      <c r="AM14635" s="23">
        <v>3.2524495697672802E-2</v>
      </c>
      <c r="BV14635" s="9" t="s">
        <v>21909</v>
      </c>
      <c r="BW14635" s="21">
        <v>2.5685828896668601E-2</v>
      </c>
      <c r="BX14635" s="23">
        <v>0.70869285004492499</v>
      </c>
      <c r="BY14635" s="23">
        <v>0.88272121546611304</v>
      </c>
    </row>
    <row r="14636" spans="1:77" x14ac:dyDescent="0.25">
      <c r="A14636" s="4" t="s">
        <v>9014</v>
      </c>
      <c r="B14636" s="21">
        <v>0.172117628514143</v>
      </c>
      <c r="C14636" s="23">
        <v>2.8730743130352498E-3</v>
      </c>
      <c r="D14636" s="23">
        <v>4.4997688174770603E-3</v>
      </c>
      <c r="AJ14636" s="4" t="s">
        <v>12592</v>
      </c>
      <c r="AK14636" s="21">
        <v>-0.128550254366427</v>
      </c>
      <c r="AL14636" s="23">
        <v>1.4248326064911601E-2</v>
      </c>
      <c r="AM14636" s="23">
        <v>3.2470288880993799E-2</v>
      </c>
      <c r="BV14636" s="9" t="s">
        <v>32912</v>
      </c>
      <c r="BW14636" s="21">
        <v>2.568399E-2</v>
      </c>
      <c r="BX14636" s="23">
        <v>0.70871269999999997</v>
      </c>
      <c r="BY14636" s="23">
        <v>0.88272119999999998</v>
      </c>
    </row>
    <row r="14637" spans="1:77" x14ac:dyDescent="0.25">
      <c r="A14637" s="4" t="s">
        <v>40062</v>
      </c>
      <c r="B14637" s="21">
        <v>0.17211420085861701</v>
      </c>
      <c r="C14637" s="23">
        <v>2.87363978426827E-3</v>
      </c>
      <c r="D14637" s="23">
        <v>4.5003469028194899E-3</v>
      </c>
      <c r="AJ14637" s="4" t="s">
        <v>5831</v>
      </c>
      <c r="AK14637" s="21">
        <v>-0.12855924110185901</v>
      </c>
      <c r="AL14637" s="23">
        <v>1.42414884167801E-2</v>
      </c>
      <c r="AM14637" s="23">
        <v>3.2458401423490303E-2</v>
      </c>
      <c r="BV14637" s="9" t="s">
        <v>1012</v>
      </c>
      <c r="BW14637" s="21">
        <v>2.5671143045460601E-2</v>
      </c>
      <c r="BX14637" s="23">
        <v>0.70885185714340904</v>
      </c>
      <c r="BY14637" s="23">
        <v>0.88283093837513005</v>
      </c>
    </row>
    <row r="14638" spans="1:77" x14ac:dyDescent="0.25">
      <c r="A14638" s="4" t="s">
        <v>37900</v>
      </c>
      <c r="B14638" s="21">
        <v>0.17209356818456401</v>
      </c>
      <c r="C14638" s="23">
        <v>2.8770457582045499E-3</v>
      </c>
      <c r="D14638" s="23">
        <v>4.5053730568180303E-3</v>
      </c>
      <c r="AJ14638" s="4" t="s">
        <v>6108</v>
      </c>
      <c r="AK14638" s="21">
        <v>-0.128572833494982</v>
      </c>
      <c r="AL14638" s="23">
        <v>1.42311519852949E-2</v>
      </c>
      <c r="AM14638" s="23">
        <v>3.2438536120415001E-2</v>
      </c>
      <c r="BV14638" s="9" t="s">
        <v>25245</v>
      </c>
      <c r="BW14638" s="21">
        <v>2.5655839999999999E-2</v>
      </c>
      <c r="BX14638" s="23">
        <v>0.70901760000000003</v>
      </c>
      <c r="BY14638" s="23">
        <v>0.88294340000000004</v>
      </c>
    </row>
    <row r="14639" spans="1:77" x14ac:dyDescent="0.25">
      <c r="A14639" s="4" t="s">
        <v>40063</v>
      </c>
      <c r="B14639" s="21">
        <v>0.17208206021998301</v>
      </c>
      <c r="C14639" s="23">
        <v>2.8789470475203702E-3</v>
      </c>
      <c r="D14639" s="23">
        <v>4.5080423910270496E-3</v>
      </c>
      <c r="AJ14639" s="4" t="s">
        <v>7681</v>
      </c>
      <c r="AK14639" s="21">
        <v>-0.12858462481767299</v>
      </c>
      <c r="AL14639" s="23">
        <v>1.42221905302612E-2</v>
      </c>
      <c r="AM14639" s="23">
        <v>3.2421800776113702E-2</v>
      </c>
      <c r="BV14639" s="9" t="s">
        <v>26156</v>
      </c>
      <c r="BW14639" s="21">
        <v>2.5655549999999999E-2</v>
      </c>
      <c r="BX14639" s="23">
        <v>0.70902069999999995</v>
      </c>
      <c r="BY14639" s="23">
        <v>0.88294340000000004</v>
      </c>
    </row>
    <row r="14640" spans="1:77" x14ac:dyDescent="0.25">
      <c r="A14640" s="4" t="s">
        <v>38712</v>
      </c>
      <c r="B14640" s="21">
        <v>0.172058771191128</v>
      </c>
      <c r="C14640" s="23">
        <v>2.88279823821912E-3</v>
      </c>
      <c r="D14640" s="23">
        <v>4.5137644342082197E-3</v>
      </c>
      <c r="AJ14640" s="4" t="s">
        <v>4819</v>
      </c>
      <c r="AK14640" s="21">
        <v>-0.128588388005766</v>
      </c>
      <c r="AL14640" s="23">
        <v>1.4219331535293299E-2</v>
      </c>
      <c r="AM14640" s="23">
        <v>3.2418974756471097E-2</v>
      </c>
      <c r="BV14640" s="9" t="s">
        <v>12691</v>
      </c>
      <c r="BW14640" s="21">
        <v>2.5633168590398599E-2</v>
      </c>
      <c r="BX14640" s="23">
        <v>0.70926307371470398</v>
      </c>
      <c r="BY14640" s="23">
        <v>0.88308407358746999</v>
      </c>
    </row>
    <row r="14641" spans="1:77" x14ac:dyDescent="0.25">
      <c r="A14641" s="4" t="s">
        <v>40064</v>
      </c>
      <c r="B14641" s="21">
        <v>0.172007253825674</v>
      </c>
      <c r="C14641" s="23">
        <v>2.89133403605837E-3</v>
      </c>
      <c r="D14641" s="23">
        <v>4.5268201556486996E-3</v>
      </c>
      <c r="AJ14641" s="4" t="s">
        <v>5661</v>
      </c>
      <c r="AK14641" s="21">
        <v>-0.12860745482543501</v>
      </c>
      <c r="AL14641" s="23">
        <v>1.42048537201242E-2</v>
      </c>
      <c r="AM14641" s="23">
        <v>3.2393344512687799E-2</v>
      </c>
      <c r="BV14641" s="9" t="s">
        <v>25521</v>
      </c>
      <c r="BW14641" s="21">
        <v>2.5627049999999998E-2</v>
      </c>
      <c r="BX14641" s="23">
        <v>0.7093294</v>
      </c>
      <c r="BY14641" s="23">
        <v>0.88308410000000004</v>
      </c>
    </row>
    <row r="14642" spans="1:77" x14ac:dyDescent="0.25">
      <c r="A14642" s="4" t="s">
        <v>10348</v>
      </c>
      <c r="B14642" s="21">
        <v>0.17199509481432401</v>
      </c>
      <c r="C14642" s="23">
        <v>2.8933519806339301E-3</v>
      </c>
      <c r="D14642" s="23">
        <v>4.5296554596956197E-3</v>
      </c>
      <c r="AJ14642" s="4" t="s">
        <v>9900</v>
      </c>
      <c r="AK14642" s="21">
        <v>-0.128624952796113</v>
      </c>
      <c r="AL14642" s="23">
        <v>1.41915785621023E-2</v>
      </c>
      <c r="AM14642" s="23">
        <v>3.2377823682426102E-2</v>
      </c>
      <c r="BV14642" s="9" t="s">
        <v>14688</v>
      </c>
      <c r="BW14642" s="21">
        <v>2.5626449999999999E-2</v>
      </c>
      <c r="BX14642" s="23">
        <v>0.70933579999999996</v>
      </c>
      <c r="BY14642" s="23">
        <v>0.88308410000000004</v>
      </c>
    </row>
    <row r="14643" spans="1:77" x14ac:dyDescent="0.25">
      <c r="A14643" s="4" t="s">
        <v>40065</v>
      </c>
      <c r="B14643" s="21">
        <v>0.17199225597082801</v>
      </c>
      <c r="C14643" s="23">
        <v>2.8938233074173401E-3</v>
      </c>
      <c r="D14643" s="23">
        <v>4.5296554596956197E-3</v>
      </c>
      <c r="AJ14643" s="4" t="s">
        <v>10976</v>
      </c>
      <c r="AK14643" s="21">
        <v>-0.128649234282118</v>
      </c>
      <c r="AL14643" s="23">
        <v>1.4173175024737E-2</v>
      </c>
      <c r="AM14643" s="23">
        <v>3.2339521768319397E-2</v>
      </c>
      <c r="BV14643" s="9" t="s">
        <v>1337</v>
      </c>
      <c r="BW14643" s="21">
        <v>2.5618510000000001E-2</v>
      </c>
      <c r="BX14643" s="23">
        <v>0.70942190000000005</v>
      </c>
      <c r="BY14643" s="23">
        <v>0.88315940000000004</v>
      </c>
    </row>
    <row r="14644" spans="1:77" x14ac:dyDescent="0.25">
      <c r="A14644" s="4" t="s">
        <v>38763</v>
      </c>
      <c r="B14644" s="21">
        <v>0.17199157990518801</v>
      </c>
      <c r="C14644" s="23">
        <v>2.8939355633503501E-3</v>
      </c>
      <c r="D14644" s="23">
        <v>4.5296554596956197E-3</v>
      </c>
      <c r="AJ14644" s="4" t="s">
        <v>10885</v>
      </c>
      <c r="AK14644" s="21">
        <v>-0.12865988857952601</v>
      </c>
      <c r="AL14644" s="23">
        <v>1.41651064915569E-2</v>
      </c>
      <c r="AM14644" s="23">
        <v>3.2328480615705597E-2</v>
      </c>
      <c r="BV14644" s="9" t="s">
        <v>31880</v>
      </c>
      <c r="BW14644" s="21">
        <v>2.5616030000000001E-2</v>
      </c>
      <c r="BX14644" s="23">
        <v>0.70944870000000004</v>
      </c>
      <c r="BY14644" s="23">
        <v>0.88316110000000003</v>
      </c>
    </row>
    <row r="14645" spans="1:77" x14ac:dyDescent="0.25">
      <c r="A14645" s="4" t="s">
        <v>18596</v>
      </c>
      <c r="B14645" s="21">
        <v>0.17199157990518801</v>
      </c>
      <c r="C14645" s="23">
        <v>2.8939355633503501E-3</v>
      </c>
      <c r="D14645" s="23">
        <v>4.5296554596956197E-3</v>
      </c>
      <c r="AJ14645" s="4" t="s">
        <v>12221</v>
      </c>
      <c r="AK14645" s="21">
        <v>-0.12868096243284499</v>
      </c>
      <c r="AL14645" s="23">
        <v>1.41491590820116E-2</v>
      </c>
      <c r="AM14645" s="23">
        <v>3.22957661409045E-2</v>
      </c>
      <c r="BV14645" s="9" t="s">
        <v>24861</v>
      </c>
      <c r="BW14645" s="21">
        <v>2.5612969999999999E-2</v>
      </c>
      <c r="BX14645" s="23">
        <v>0.70948180000000005</v>
      </c>
      <c r="BY14645" s="23">
        <v>0.88317049999999997</v>
      </c>
    </row>
    <row r="14646" spans="1:77" x14ac:dyDescent="0.25">
      <c r="A14646" s="4" t="s">
        <v>18339</v>
      </c>
      <c r="B14646" s="21">
        <v>0.17197962608395501</v>
      </c>
      <c r="C14646" s="23">
        <v>2.89592106432903E-3</v>
      </c>
      <c r="D14646" s="23">
        <v>4.5323262065220197E-3</v>
      </c>
      <c r="AJ14646" s="4" t="s">
        <v>10725</v>
      </c>
      <c r="AK14646" s="21">
        <v>-0.12868179577945599</v>
      </c>
      <c r="AL14646" s="23">
        <v>1.4148528780423299E-2</v>
      </c>
      <c r="AM14646" s="23">
        <v>3.22957661409045E-2</v>
      </c>
      <c r="BV14646" s="9" t="s">
        <v>28438</v>
      </c>
      <c r="BW14646" s="21">
        <v>2.5599500000000001E-2</v>
      </c>
      <c r="BX14646" s="23">
        <v>0.70962780000000003</v>
      </c>
      <c r="BY14646" s="23">
        <v>0.88323260000000003</v>
      </c>
    </row>
    <row r="14647" spans="1:77" x14ac:dyDescent="0.25">
      <c r="A14647" s="4" t="s">
        <v>40066</v>
      </c>
      <c r="B14647" s="21">
        <v>0.171978925952602</v>
      </c>
      <c r="C14647" s="23">
        <v>2.8960373928051501E-3</v>
      </c>
      <c r="D14647" s="23">
        <v>4.5323262065220197E-3</v>
      </c>
      <c r="AJ14647" s="4" t="s">
        <v>8385</v>
      </c>
      <c r="AK14647" s="21">
        <v>-0.128704043319814</v>
      </c>
      <c r="AL14647" s="23">
        <v>1.41317109757889E-2</v>
      </c>
      <c r="AM14647" s="23">
        <v>3.2263297267110698E-2</v>
      </c>
      <c r="BV14647" s="9" t="s">
        <v>29691</v>
      </c>
      <c r="BW14647" s="21">
        <v>2.5571940000000001E-2</v>
      </c>
      <c r="BX14647" s="23">
        <v>0.70992619999999995</v>
      </c>
      <c r="BY14647" s="23">
        <v>0.8834457</v>
      </c>
    </row>
    <row r="14648" spans="1:77" x14ac:dyDescent="0.25">
      <c r="A14648" s="4" t="s">
        <v>16675</v>
      </c>
      <c r="B14648" s="21">
        <v>0.17197564147687699</v>
      </c>
      <c r="C14648" s="23">
        <v>2.8965831728477499E-3</v>
      </c>
      <c r="D14648" s="23">
        <v>4.5328708197558704E-3</v>
      </c>
      <c r="AJ14648" s="4" t="s">
        <v>38134</v>
      </c>
      <c r="AK14648" s="21">
        <v>-0.128710598469991</v>
      </c>
      <c r="AL14648" s="23">
        <v>1.41267590276447E-2</v>
      </c>
      <c r="AM14648" s="23">
        <v>3.2255670133833098E-2</v>
      </c>
      <c r="BV14648" s="9" t="s">
        <v>27040</v>
      </c>
      <c r="BW14648" s="21">
        <v>2.557135E-2</v>
      </c>
      <c r="BX14648" s="23">
        <v>0.70993269999999997</v>
      </c>
      <c r="BY14648" s="23">
        <v>0.8834457</v>
      </c>
    </row>
    <row r="14649" spans="1:77" x14ac:dyDescent="0.25">
      <c r="A14649" s="4" t="s">
        <v>32441</v>
      </c>
      <c r="B14649" s="21">
        <v>0.17196196224638599</v>
      </c>
      <c r="C14649" s="23">
        <v>2.8988572499722399E-3</v>
      </c>
      <c r="D14649" s="23">
        <v>4.5361197907185496E-3</v>
      </c>
      <c r="AJ14649" s="4" t="s">
        <v>38135</v>
      </c>
      <c r="AK14649" s="21">
        <v>-0.12872058514809001</v>
      </c>
      <c r="AL14649" s="23">
        <v>1.4119217736249801E-2</v>
      </c>
      <c r="AM14649" s="23">
        <v>3.2245806420228403E-2</v>
      </c>
      <c r="BV14649" s="9" t="s">
        <v>24361</v>
      </c>
      <c r="BW14649" s="21">
        <v>2.5567670000000001E-2</v>
      </c>
      <c r="BX14649" s="23">
        <v>0.70997259999999995</v>
      </c>
      <c r="BY14649" s="23">
        <v>0.88345649999999998</v>
      </c>
    </row>
    <row r="14650" spans="1:77" x14ac:dyDescent="0.25">
      <c r="A14650" s="4" t="s">
        <v>3231</v>
      </c>
      <c r="B14650" s="21">
        <v>0.17191142386842501</v>
      </c>
      <c r="C14650" s="23">
        <v>2.9072729716378598E-3</v>
      </c>
      <c r="D14650" s="23">
        <v>4.5489780817912599E-3</v>
      </c>
      <c r="AJ14650" s="4" t="s">
        <v>9843</v>
      </c>
      <c r="AK14650" s="21">
        <v>-0.128747478545889</v>
      </c>
      <c r="AL14650" s="23">
        <v>1.40989271756839E-2</v>
      </c>
      <c r="AM14650" s="23">
        <v>3.2203139995116099E-2</v>
      </c>
      <c r="BV14650" s="9" t="s">
        <v>24791</v>
      </c>
      <c r="BW14650" s="21">
        <v>2.5565830000000001E-2</v>
      </c>
      <c r="BX14650" s="23">
        <v>0.70999250000000003</v>
      </c>
      <c r="BY14650" s="23">
        <v>0.88345649999999998</v>
      </c>
    </row>
    <row r="14651" spans="1:77" x14ac:dyDescent="0.25">
      <c r="A14651" s="4" t="s">
        <v>40067</v>
      </c>
      <c r="B14651" s="21">
        <v>0.171848437850257</v>
      </c>
      <c r="C14651" s="23">
        <v>2.9177925451711602E-3</v>
      </c>
      <c r="D14651" s="23">
        <v>4.5651262664003801E-3</v>
      </c>
      <c r="AJ14651" s="4" t="s">
        <v>14126</v>
      </c>
      <c r="AK14651" s="21">
        <v>-0.12876450520850299</v>
      </c>
      <c r="AL14651" s="23">
        <v>1.4086094132502801E-2</v>
      </c>
      <c r="AM14651" s="23">
        <v>3.2181171349161999E-2</v>
      </c>
      <c r="BV14651" s="9" t="s">
        <v>7966</v>
      </c>
      <c r="BW14651" s="21">
        <v>2.554667E-2</v>
      </c>
      <c r="BX14651" s="23">
        <v>0.7102001</v>
      </c>
      <c r="BY14651" s="23">
        <v>0.88354909999999998</v>
      </c>
    </row>
    <row r="14652" spans="1:77" x14ac:dyDescent="0.25">
      <c r="A14652" s="4" t="s">
        <v>8207</v>
      </c>
      <c r="B14652" s="21">
        <v>0.171808972581146</v>
      </c>
      <c r="C14652" s="23">
        <v>2.92440141481129E-3</v>
      </c>
      <c r="D14652" s="23">
        <v>4.5751540463270703E-3</v>
      </c>
      <c r="AJ14652" s="4" t="s">
        <v>14093</v>
      </c>
      <c r="AK14652" s="21">
        <v>-0.128793607196419</v>
      </c>
      <c r="AL14652" s="23">
        <v>1.4064183649846299E-2</v>
      </c>
      <c r="AM14652" s="23">
        <v>3.2138449568533699E-2</v>
      </c>
      <c r="BV14652" s="9" t="s">
        <v>15699</v>
      </c>
      <c r="BW14652" s="21">
        <v>2.5542573046902401E-2</v>
      </c>
      <c r="BX14652" s="23">
        <v>0.71024445139442904</v>
      </c>
      <c r="BY14652" s="23">
        <v>0.88354905455907196</v>
      </c>
    </row>
    <row r="14653" spans="1:77" x14ac:dyDescent="0.25">
      <c r="A14653" s="4" t="s">
        <v>14536</v>
      </c>
      <c r="B14653" s="21">
        <v>0.17175564192946899</v>
      </c>
      <c r="C14653" s="23">
        <v>2.9333537808656799E-3</v>
      </c>
      <c r="D14653" s="23">
        <v>4.5888465494798502E-3</v>
      </c>
      <c r="AJ14653" s="4" t="s">
        <v>11303</v>
      </c>
      <c r="AK14653" s="21">
        <v>-0.12880032708757799</v>
      </c>
      <c r="AL14653" s="23">
        <v>1.4059128595939999E-2</v>
      </c>
      <c r="AM14653" s="23">
        <v>3.2130565581132198E-2</v>
      </c>
      <c r="BV14653" s="9" t="s">
        <v>31778</v>
      </c>
      <c r="BW14653" s="21">
        <v>2.5540110000000001E-2</v>
      </c>
      <c r="BX14653" s="23">
        <v>0.71027110000000004</v>
      </c>
      <c r="BY14653" s="23">
        <v>0.88354909999999998</v>
      </c>
    </row>
    <row r="14654" spans="1:77" x14ac:dyDescent="0.25">
      <c r="A14654" s="4" t="s">
        <v>40068</v>
      </c>
      <c r="B14654" s="21">
        <v>0.17174948600019299</v>
      </c>
      <c r="C14654" s="23">
        <v>2.93438874808404E-3</v>
      </c>
      <c r="D14654" s="23">
        <v>4.5901522987229597E-3</v>
      </c>
      <c r="AJ14654" s="4" t="s">
        <v>10198</v>
      </c>
      <c r="AK14654" s="21">
        <v>-0.12881985141115701</v>
      </c>
      <c r="AL14654" s="23">
        <v>1.4044450436643E-2</v>
      </c>
      <c r="AM14654" s="23">
        <v>3.21006847518659E-2</v>
      </c>
      <c r="BV14654" s="9" t="s">
        <v>34419</v>
      </c>
      <c r="BW14654" s="21">
        <v>2.5531539999999998E-2</v>
      </c>
      <c r="BX14654" s="23">
        <v>0.71036390000000005</v>
      </c>
      <c r="BY14654" s="23">
        <v>0.88360240000000001</v>
      </c>
    </row>
    <row r="14655" spans="1:77" x14ac:dyDescent="0.25">
      <c r="A14655" s="4" t="s">
        <v>5820</v>
      </c>
      <c r="B14655" s="21">
        <v>0.171703353193148</v>
      </c>
      <c r="C14655" s="23">
        <v>2.9421553968249198E-3</v>
      </c>
      <c r="D14655" s="23">
        <v>4.6019872634748497E-3</v>
      </c>
      <c r="AJ14655" s="4" t="s">
        <v>9257</v>
      </c>
      <c r="AK14655" s="21">
        <v>-0.12885883579002499</v>
      </c>
      <c r="AL14655" s="23">
        <v>1.40151827255778E-2</v>
      </c>
      <c r="AM14655" s="23">
        <v>3.2037446696285499E-2</v>
      </c>
      <c r="BV14655" s="9" t="s">
        <v>2359</v>
      </c>
      <c r="BW14655" s="21">
        <v>2.5522360000000001E-2</v>
      </c>
      <c r="BX14655" s="23">
        <v>0.71046350000000003</v>
      </c>
      <c r="BY14655" s="23">
        <v>0.88361440000000002</v>
      </c>
    </row>
    <row r="14656" spans="1:77" x14ac:dyDescent="0.25">
      <c r="A14656" s="4" t="s">
        <v>3798</v>
      </c>
      <c r="B14656" s="21">
        <v>0.17169412136658399</v>
      </c>
      <c r="C14656" s="23">
        <v>2.9437118522852102E-3</v>
      </c>
      <c r="D14656" s="23">
        <v>4.6041075705092801E-3</v>
      </c>
      <c r="AJ14656" s="4" t="s">
        <v>3951</v>
      </c>
      <c r="AK14656" s="21">
        <v>-0.128872132387953</v>
      </c>
      <c r="AL14656" s="23">
        <v>1.40052125085149E-2</v>
      </c>
      <c r="AM14656" s="23">
        <v>3.20219682983632E-2</v>
      </c>
      <c r="BV14656" s="9" t="s">
        <v>27750</v>
      </c>
      <c r="BW14656" s="21">
        <v>2.552113E-2</v>
      </c>
      <c r="BX14656" s="23">
        <v>0.71047680000000002</v>
      </c>
      <c r="BY14656" s="23">
        <v>0.88361440000000002</v>
      </c>
    </row>
    <row r="14657" spans="1:77" x14ac:dyDescent="0.25">
      <c r="A14657" s="4" t="s">
        <v>37560</v>
      </c>
      <c r="B14657" s="21">
        <v>0.17168147282920199</v>
      </c>
      <c r="C14657" s="23">
        <v>2.94584556767817E-3</v>
      </c>
      <c r="D14657" s="23">
        <v>4.6071303889756001E-3</v>
      </c>
      <c r="AJ14657" s="4" t="s">
        <v>10253</v>
      </c>
      <c r="AK14657" s="21">
        <v>-0.12889119920762199</v>
      </c>
      <c r="AL14657" s="23">
        <v>1.39909264733869E-2</v>
      </c>
      <c r="AM14657" s="23">
        <v>3.1992958080777498E-2</v>
      </c>
      <c r="BV14657" s="9" t="s">
        <v>11697</v>
      </c>
      <c r="BW14657" s="21">
        <v>2.5507680000000001E-2</v>
      </c>
      <c r="BX14657" s="23">
        <v>0.71062259999999999</v>
      </c>
      <c r="BY14657" s="23">
        <v>0.88368899999999995</v>
      </c>
    </row>
    <row r="14658" spans="1:77" x14ac:dyDescent="0.25">
      <c r="A14658" s="4" t="s">
        <v>37037</v>
      </c>
      <c r="B14658" s="21">
        <v>0.171675931152144</v>
      </c>
      <c r="C14658" s="23">
        <v>2.9467808501992998E-3</v>
      </c>
      <c r="D14658" s="23">
        <v>4.60827864379854E-3</v>
      </c>
      <c r="AJ14658" s="4" t="s">
        <v>38136</v>
      </c>
      <c r="AK14658" s="21">
        <v>-0.128924923027566</v>
      </c>
      <c r="AL14658" s="23">
        <v>1.39656898739581E-2</v>
      </c>
      <c r="AM14658" s="23">
        <v>3.1938897792625202E-2</v>
      </c>
      <c r="BV14658" s="9" t="s">
        <v>17589</v>
      </c>
      <c r="BW14658" s="21">
        <v>2.5507667667490699E-2</v>
      </c>
      <c r="BX14658" s="23">
        <v>0.71062269194046102</v>
      </c>
      <c r="BY14658" s="23">
        <v>0.883688979407247</v>
      </c>
    </row>
    <row r="14659" spans="1:77" x14ac:dyDescent="0.25">
      <c r="A14659" s="4" t="s">
        <v>40069</v>
      </c>
      <c r="B14659" s="21">
        <v>0.17166133018812699</v>
      </c>
      <c r="C14659" s="23">
        <v>2.9492463819952202E-3</v>
      </c>
      <c r="D14659" s="23">
        <v>4.6118196358192198E-3</v>
      </c>
      <c r="AJ14659" s="4" t="s">
        <v>38137</v>
      </c>
      <c r="AK14659" s="21">
        <v>-0.12896484034328501</v>
      </c>
      <c r="AL14659" s="23">
        <v>1.3935870208248E-2</v>
      </c>
      <c r="AM14659" s="23">
        <v>3.1877984639982301E-2</v>
      </c>
      <c r="BV14659" s="9" t="s">
        <v>5932</v>
      </c>
      <c r="BW14659" s="21">
        <v>2.5501553094981401E-2</v>
      </c>
      <c r="BX14659" s="23">
        <v>0.71068895776099095</v>
      </c>
      <c r="BY14659" s="23">
        <v>0.883688979407247</v>
      </c>
    </row>
    <row r="14660" spans="1:77" x14ac:dyDescent="0.25">
      <c r="A14660" s="4" t="s">
        <v>4380</v>
      </c>
      <c r="B14660" s="21">
        <v>0.17164381641705401</v>
      </c>
      <c r="C14660" s="23">
        <v>2.9522062434421199E-3</v>
      </c>
      <c r="D14660" s="23">
        <v>4.6161330891182698E-3</v>
      </c>
      <c r="AJ14660" s="4" t="s">
        <v>10895</v>
      </c>
      <c r="AK14660" s="21">
        <v>-0.12899901244643999</v>
      </c>
      <c r="AL14660" s="23">
        <v>1.39103869072496E-2</v>
      </c>
      <c r="AM14660" s="23">
        <v>3.1823328291982297E-2</v>
      </c>
      <c r="BV14660" s="9" t="s">
        <v>544</v>
      </c>
      <c r="BW14660" s="21">
        <v>2.5496640000000001E-2</v>
      </c>
      <c r="BX14660" s="23">
        <v>0.71074219999999999</v>
      </c>
      <c r="BY14660" s="23">
        <v>0.88369030000000004</v>
      </c>
    </row>
    <row r="14661" spans="1:77" x14ac:dyDescent="0.25">
      <c r="A14661" s="4" t="s">
        <v>17580</v>
      </c>
      <c r="B14661" s="21">
        <v>0.171626436476288</v>
      </c>
      <c r="C14661" s="23">
        <v>2.9551461530404298E-3</v>
      </c>
      <c r="D14661" s="23">
        <v>4.6204147588607396E-3</v>
      </c>
      <c r="AJ14661" s="4" t="s">
        <v>8918</v>
      </c>
      <c r="AK14661" s="21">
        <v>-0.12906305146385499</v>
      </c>
      <c r="AL14661" s="23">
        <v>1.38627411398694E-2</v>
      </c>
      <c r="AM14661" s="23">
        <v>3.17252032030391E-2</v>
      </c>
      <c r="BV14661" s="9" t="s">
        <v>27888</v>
      </c>
      <c r="BW14661" s="21">
        <v>2.5490530000000001E-2</v>
      </c>
      <c r="BX14661" s="23">
        <v>0.71080840000000001</v>
      </c>
      <c r="BY14661" s="23">
        <v>0.88369520000000001</v>
      </c>
    </row>
    <row r="14662" spans="1:77" x14ac:dyDescent="0.25">
      <c r="A14662" s="4" t="s">
        <v>7825</v>
      </c>
      <c r="B14662" s="21">
        <v>0.171593271775279</v>
      </c>
      <c r="C14662" s="23">
        <v>2.96076351500207E-3</v>
      </c>
      <c r="D14662" s="23">
        <v>4.6288817952669101E-3</v>
      </c>
      <c r="AJ14662" s="4" t="s">
        <v>3745</v>
      </c>
      <c r="AK14662" s="21">
        <v>-0.12906831992718401</v>
      </c>
      <c r="AL14662" s="23">
        <v>1.38588277380226E-2</v>
      </c>
      <c r="AM14662" s="23">
        <v>3.1719873249709901E-2</v>
      </c>
      <c r="BV14662" s="9" t="s">
        <v>29134</v>
      </c>
      <c r="BW14662" s="21">
        <v>2.5487470000000002E-2</v>
      </c>
      <c r="BX14662" s="23">
        <v>0.71084159999999996</v>
      </c>
      <c r="BY14662" s="23">
        <v>0.88369520000000001</v>
      </c>
    </row>
    <row r="14663" spans="1:77" x14ac:dyDescent="0.25">
      <c r="A14663" s="4" t="s">
        <v>18273</v>
      </c>
      <c r="B14663" s="21">
        <v>0.17158913459033201</v>
      </c>
      <c r="C14663" s="23">
        <v>2.9614649416480699E-3</v>
      </c>
      <c r="D14663" s="23">
        <v>4.6296625874959396E-3</v>
      </c>
      <c r="AJ14663" s="4" t="s">
        <v>7103</v>
      </c>
      <c r="AK14663" s="21">
        <v>-0.12911774313080099</v>
      </c>
      <c r="AL14663" s="23">
        <v>1.38221635730497E-2</v>
      </c>
      <c r="AM14663" s="23">
        <v>3.1643192079183001E-2</v>
      </c>
      <c r="BV14663" s="9" t="s">
        <v>24362</v>
      </c>
      <c r="BW14663" s="21">
        <v>2.5486849999999998E-2</v>
      </c>
      <c r="BX14663" s="23">
        <v>0.71084829999999999</v>
      </c>
      <c r="BY14663" s="23">
        <v>0.88369520000000001</v>
      </c>
    </row>
    <row r="14664" spans="1:77" x14ac:dyDescent="0.25">
      <c r="A14664" s="4" t="s">
        <v>40070</v>
      </c>
      <c r="B14664" s="21">
        <v>0.17158311714718699</v>
      </c>
      <c r="C14664" s="23">
        <v>2.9624854203223298E-3</v>
      </c>
      <c r="D14664" s="23">
        <v>4.6309420137062504E-3</v>
      </c>
      <c r="AJ14664" s="4" t="s">
        <v>11392</v>
      </c>
      <c r="AK14664" s="21">
        <v>-0.129136646596893</v>
      </c>
      <c r="AL14664" s="23">
        <v>1.38081627708476E-2</v>
      </c>
      <c r="AM14664" s="23">
        <v>3.1618371116592797E-2</v>
      </c>
      <c r="BV14664" s="9" t="s">
        <v>27620</v>
      </c>
      <c r="BW14664" s="21">
        <v>2.547522E-2</v>
      </c>
      <c r="BX14664" s="23">
        <v>0.71097440000000001</v>
      </c>
      <c r="BY14664" s="23">
        <v>0.88380460000000005</v>
      </c>
    </row>
    <row r="14665" spans="1:77" x14ac:dyDescent="0.25">
      <c r="A14665" s="4" t="s">
        <v>40071</v>
      </c>
      <c r="B14665" s="21">
        <v>0.17147313058875899</v>
      </c>
      <c r="C14665" s="23">
        <v>2.9811940131435899E-3</v>
      </c>
      <c r="D14665" s="23">
        <v>4.6598693488763302E-3</v>
      </c>
      <c r="AJ14665" s="4" t="s">
        <v>6085</v>
      </c>
      <c r="AK14665" s="21">
        <v>-0.12920605261137599</v>
      </c>
      <c r="AL14665" s="23">
        <v>1.3756864283744501E-2</v>
      </c>
      <c r="AM14665" s="23">
        <v>3.1512354060183399E-2</v>
      </c>
      <c r="BV14665" s="9" t="s">
        <v>17306</v>
      </c>
      <c r="BW14665" s="21">
        <v>2.5474017977159199E-2</v>
      </c>
      <c r="BX14665" s="23">
        <v>0.71098739263070798</v>
      </c>
      <c r="BY14665" s="23">
        <v>0.88380463284264099</v>
      </c>
    </row>
    <row r="14666" spans="1:77" x14ac:dyDescent="0.25">
      <c r="A14666" s="4" t="s">
        <v>36857</v>
      </c>
      <c r="B14666" s="21">
        <v>0.171463243781215</v>
      </c>
      <c r="C14666" s="23">
        <v>2.9828809906746602E-3</v>
      </c>
      <c r="D14666" s="23">
        <v>4.6621882659948202E-3</v>
      </c>
      <c r="AJ14666" s="4" t="s">
        <v>8271</v>
      </c>
      <c r="AK14666" s="21">
        <v>-0.129207808765819</v>
      </c>
      <c r="AL14666" s="23">
        <v>1.37555684742603E-2</v>
      </c>
      <c r="AM14666" s="23">
        <v>3.1512354060183399E-2</v>
      </c>
      <c r="BV14666" s="9" t="s">
        <v>34465</v>
      </c>
      <c r="BW14666" s="21">
        <v>2.5470949999999999E-2</v>
      </c>
      <c r="BX14666" s="23">
        <v>0.71102069999999995</v>
      </c>
      <c r="BY14666" s="23">
        <v>0.88381419999999999</v>
      </c>
    </row>
    <row r="14667" spans="1:77" x14ac:dyDescent="0.25">
      <c r="A14667" s="4" t="s">
        <v>8266</v>
      </c>
      <c r="B14667" s="21">
        <v>0.1714263745921</v>
      </c>
      <c r="C14667" s="23">
        <v>2.9891795924395798E-3</v>
      </c>
      <c r="D14667" s="23">
        <v>4.6717142593787698E-3</v>
      </c>
      <c r="AJ14667" s="4" t="s">
        <v>10023</v>
      </c>
      <c r="AK14667" s="21">
        <v>-0.12923665987453001</v>
      </c>
      <c r="AL14667" s="23">
        <v>1.3734295537966099E-2</v>
      </c>
      <c r="AM14667" s="23">
        <v>3.1470824844921801E-2</v>
      </c>
      <c r="BV14667" s="9" t="s">
        <v>1126</v>
      </c>
      <c r="BW14667" s="21">
        <v>2.5464811014423799E-2</v>
      </c>
      <c r="BX14667" s="23">
        <v>0.711087190606013</v>
      </c>
      <c r="BY14667" s="23">
        <v>0.88383343400801995</v>
      </c>
    </row>
    <row r="14668" spans="1:77" x14ac:dyDescent="0.25">
      <c r="A14668" s="4" t="s">
        <v>8684</v>
      </c>
      <c r="B14668" s="21">
        <v>0.171387964170857</v>
      </c>
      <c r="C14668" s="23">
        <v>2.9957543303867499E-3</v>
      </c>
      <c r="D14668" s="23">
        <v>4.6814146605628701E-3</v>
      </c>
      <c r="AJ14668" s="4" t="s">
        <v>14584</v>
      </c>
      <c r="AK14668" s="21">
        <v>-0.12928423821823501</v>
      </c>
      <c r="AL14668" s="23">
        <v>1.3699277550492101E-2</v>
      </c>
      <c r="AM14668" s="23">
        <v>3.1394177719877701E-2</v>
      </c>
      <c r="BV14668" s="9" t="s">
        <v>16449</v>
      </c>
      <c r="BW14668" s="21">
        <v>2.5461145381148801E-2</v>
      </c>
      <c r="BX14668" s="23">
        <v>0.71112692524924204</v>
      </c>
      <c r="BY14668" s="23">
        <v>0.883851072825943</v>
      </c>
    </row>
    <row r="14669" spans="1:77" x14ac:dyDescent="0.25">
      <c r="A14669" s="4" t="s">
        <v>3258</v>
      </c>
      <c r="B14669" s="21">
        <v>0.17138772742293601</v>
      </c>
      <c r="C14669" s="23">
        <v>2.9957948953580099E-3</v>
      </c>
      <c r="D14669" s="23">
        <v>4.6814146605628701E-3</v>
      </c>
      <c r="AJ14669" s="4" t="s">
        <v>38138</v>
      </c>
      <c r="AK14669" s="21">
        <v>-0.12928929685415799</v>
      </c>
      <c r="AL14669" s="23">
        <v>1.3695558982378699E-2</v>
      </c>
      <c r="AM14669" s="23">
        <v>3.13928430074676E-2</v>
      </c>
      <c r="BV14669" s="9" t="s">
        <v>23927</v>
      </c>
      <c r="BW14669" s="21">
        <v>2.543805E-2</v>
      </c>
      <c r="BX14669" s="23">
        <v>0.71137729999999999</v>
      </c>
      <c r="BY14669" s="23">
        <v>0.88398359999999998</v>
      </c>
    </row>
    <row r="14670" spans="1:77" x14ac:dyDescent="0.25">
      <c r="A14670" s="4" t="s">
        <v>40072</v>
      </c>
      <c r="B14670" s="21">
        <v>0.171338109883544</v>
      </c>
      <c r="C14670" s="23">
        <v>3.00430749640255E-3</v>
      </c>
      <c r="D14670" s="23">
        <v>4.6943968911538599E-3</v>
      </c>
      <c r="AJ14670" s="4" t="s">
        <v>10743</v>
      </c>
      <c r="AK14670" s="21">
        <v>-0.129311672757177</v>
      </c>
      <c r="AL14670" s="23">
        <v>1.3679121258350999E-2</v>
      </c>
      <c r="AM14670" s="23">
        <v>3.1358755020289397E-2</v>
      </c>
      <c r="BV14670" s="9" t="s">
        <v>9825</v>
      </c>
      <c r="BW14670" s="21">
        <v>2.5434809999999999E-2</v>
      </c>
      <c r="BX14670" s="23">
        <v>0.71141239999999994</v>
      </c>
      <c r="BY14670" s="23">
        <v>0.88398359999999998</v>
      </c>
    </row>
    <row r="14671" spans="1:77" x14ac:dyDescent="0.25">
      <c r="A14671" s="4" t="s">
        <v>5824</v>
      </c>
      <c r="B14671" s="21">
        <v>0.17131970923397499</v>
      </c>
      <c r="C14671" s="23">
        <v>3.0074699682848599E-3</v>
      </c>
      <c r="D14671" s="23">
        <v>4.6990180483469004E-3</v>
      </c>
      <c r="AJ14671" s="4" t="s">
        <v>17738</v>
      </c>
      <c r="AK14671" s="21">
        <v>-0.12932111711524</v>
      </c>
      <c r="AL14671" s="23">
        <v>1.3672188479766201E-2</v>
      </c>
      <c r="AM14671" s="23">
        <v>3.1346451370238199E-2</v>
      </c>
      <c r="BV14671" s="9" t="s">
        <v>18577</v>
      </c>
      <c r="BW14671" s="21">
        <v>2.5421404379245002E-2</v>
      </c>
      <c r="BX14671" s="23">
        <v>0.71155775880629002</v>
      </c>
      <c r="BY14671" s="23">
        <v>0.88408036446659</v>
      </c>
    </row>
    <row r="14672" spans="1:77" x14ac:dyDescent="0.25">
      <c r="A14672" s="4" t="s">
        <v>16566</v>
      </c>
      <c r="B14672" s="21">
        <v>0.171305073908532</v>
      </c>
      <c r="C14672" s="23">
        <v>3.0099874605709902E-3</v>
      </c>
      <c r="D14672" s="23">
        <v>4.7026308965414203E-3</v>
      </c>
      <c r="AJ14672" s="4" t="s">
        <v>14260</v>
      </c>
      <c r="AK14672" s="21">
        <v>-0.12934930463810401</v>
      </c>
      <c r="AL14672" s="23">
        <v>1.3651515362202301E-2</v>
      </c>
      <c r="AM14672" s="23">
        <v>3.13062242326793E-2</v>
      </c>
      <c r="BV14672" s="9" t="s">
        <v>10013</v>
      </c>
      <c r="BW14672" s="21">
        <v>2.5419811528703599E-2</v>
      </c>
      <c r="BX14672" s="23">
        <v>0.71157502886079105</v>
      </c>
      <c r="BY14672" s="23">
        <v>0.88408036446659</v>
      </c>
    </row>
    <row r="14673" spans="1:77" x14ac:dyDescent="0.25">
      <c r="A14673" s="4" t="s">
        <v>40073</v>
      </c>
      <c r="B14673" s="21">
        <v>0.171287786887802</v>
      </c>
      <c r="C14673" s="23">
        <v>3.0129635473283099E-3</v>
      </c>
      <c r="D14673" s="23">
        <v>4.7069596849127699E-3</v>
      </c>
      <c r="AJ14673" s="4" t="s">
        <v>13995</v>
      </c>
      <c r="AK14673" s="21">
        <v>-0.12935355847515501</v>
      </c>
      <c r="AL14673" s="23">
        <v>1.36483979285985E-2</v>
      </c>
      <c r="AM14673" s="23">
        <v>3.1302660846665303E-2</v>
      </c>
      <c r="BV14673" s="9" t="s">
        <v>6687</v>
      </c>
      <c r="BW14673" s="21">
        <v>2.5417720000000001E-2</v>
      </c>
      <c r="BX14673" s="23">
        <v>0.71159779999999995</v>
      </c>
      <c r="BY14673" s="23">
        <v>0.88408039999999999</v>
      </c>
    </row>
    <row r="14674" spans="1:77" x14ac:dyDescent="0.25">
      <c r="A14674" s="4" t="s">
        <v>11773</v>
      </c>
      <c r="B14674" s="21">
        <v>0.17122270774134499</v>
      </c>
      <c r="C14674" s="23">
        <v>3.0241913636923699E-3</v>
      </c>
      <c r="D14674" s="23">
        <v>4.7241781523482901E-3</v>
      </c>
      <c r="AJ14674" s="4" t="s">
        <v>38139</v>
      </c>
      <c r="AK14674" s="21">
        <v>-0.12937463329507201</v>
      </c>
      <c r="AL14674" s="23">
        <v>1.3632962436366801E-2</v>
      </c>
      <c r="AM14674" s="23">
        <v>3.1270841885433498E-2</v>
      </c>
      <c r="BV14674" s="9" t="s">
        <v>14286</v>
      </c>
      <c r="BW14674" s="21">
        <v>2.54158475428783E-2</v>
      </c>
      <c r="BX14674" s="23">
        <v>0.71161800795108499</v>
      </c>
      <c r="BY14674" s="23">
        <v>0.88408036446659</v>
      </c>
    </row>
    <row r="14675" spans="1:77" x14ac:dyDescent="0.25">
      <c r="A14675" s="4" t="s">
        <v>37296</v>
      </c>
      <c r="B14675" s="21">
        <v>0.171202627703788</v>
      </c>
      <c r="C14675" s="23">
        <v>3.0276633409575902E-3</v>
      </c>
      <c r="D14675" s="23">
        <v>4.7292794743774604E-3</v>
      </c>
      <c r="AJ14675" s="4" t="s">
        <v>8523</v>
      </c>
      <c r="AK14675" s="21">
        <v>-0.12939471377442199</v>
      </c>
      <c r="AL14675" s="23">
        <v>1.3618269501660099E-2</v>
      </c>
      <c r="AM14675" s="23">
        <v>3.1240719081383799E-2</v>
      </c>
      <c r="BV14675" s="9" t="s">
        <v>26826</v>
      </c>
      <c r="BW14675" s="21">
        <v>2.5412770000000001E-2</v>
      </c>
      <c r="BX14675" s="23">
        <v>0.71165140000000005</v>
      </c>
      <c r="BY14675" s="23">
        <v>0.88409009999999999</v>
      </c>
    </row>
    <row r="14676" spans="1:77" x14ac:dyDescent="0.25">
      <c r="A14676" s="4" t="s">
        <v>40074</v>
      </c>
      <c r="B14676" s="21">
        <v>0.17119823931922201</v>
      </c>
      <c r="C14676" s="23">
        <v>3.02842260447286E-3</v>
      </c>
      <c r="D14676" s="23">
        <v>4.7301430688549704E-3</v>
      </c>
      <c r="AJ14676" s="4" t="s">
        <v>16538</v>
      </c>
      <c r="AK14676" s="21">
        <v>-0.12939872784172099</v>
      </c>
      <c r="AL14676" s="23">
        <v>1.3615334070262899E-2</v>
      </c>
      <c r="AM14676" s="23">
        <v>3.1237564529757501E-2</v>
      </c>
      <c r="BV14676" s="9" t="s">
        <v>994</v>
      </c>
      <c r="BW14676" s="21">
        <v>2.54103140626709E-2</v>
      </c>
      <c r="BX14676" s="23">
        <v>0.71167800563714301</v>
      </c>
      <c r="BY14676" s="23">
        <v>0.88409141778762201</v>
      </c>
    </row>
    <row r="14677" spans="1:77" x14ac:dyDescent="0.25">
      <c r="A14677" s="4" t="s">
        <v>18022</v>
      </c>
      <c r="B14677" s="21">
        <v>0.17115741149144101</v>
      </c>
      <c r="C14677" s="23">
        <v>3.0354947840732101E-3</v>
      </c>
      <c r="D14677" s="23">
        <v>4.7408661211251098E-3</v>
      </c>
      <c r="AJ14677" s="4" t="s">
        <v>7798</v>
      </c>
      <c r="AK14677" s="21">
        <v>-0.12940801037235</v>
      </c>
      <c r="AL14677" s="23">
        <v>1.3608548016978E-2</v>
      </c>
      <c r="AM14677" s="23">
        <v>3.1225573787954101E-2</v>
      </c>
      <c r="BV14677" s="9" t="s">
        <v>10921</v>
      </c>
      <c r="BW14677" s="21">
        <v>2.54069623103279E-2</v>
      </c>
      <c r="BX14677" s="23">
        <v>0.71171434843550496</v>
      </c>
      <c r="BY14677" s="23">
        <v>0.88410482443242999</v>
      </c>
    </row>
    <row r="14678" spans="1:77" x14ac:dyDescent="0.25">
      <c r="A14678" s="4" t="s">
        <v>36144</v>
      </c>
      <c r="B14678" s="21">
        <v>0.171156209943852</v>
      </c>
      <c r="C14678" s="23">
        <v>3.0357031424916199E-3</v>
      </c>
      <c r="D14678" s="23">
        <v>4.7408684578959404E-3</v>
      </c>
      <c r="AJ14678" s="4" t="s">
        <v>5237</v>
      </c>
      <c r="AK14678" s="21">
        <v>-0.12946521083135801</v>
      </c>
      <c r="AL14678" s="23">
        <v>1.3566796878802599E-2</v>
      </c>
      <c r="AM14678" s="23">
        <v>3.1144051543817101E-2</v>
      </c>
      <c r="BV14678" s="9" t="s">
        <v>22951</v>
      </c>
      <c r="BW14678" s="21">
        <v>2.5398069308400099E-2</v>
      </c>
      <c r="BX14678" s="23">
        <v>0.71181077773770596</v>
      </c>
      <c r="BY14678" s="23">
        <v>0.88418586654028097</v>
      </c>
    </row>
    <row r="14679" spans="1:77" x14ac:dyDescent="0.25">
      <c r="A14679" s="4" t="s">
        <v>40075</v>
      </c>
      <c r="B14679" s="21">
        <v>0.17115140279844401</v>
      </c>
      <c r="C14679" s="23">
        <v>3.03653687161552E-3</v>
      </c>
      <c r="D14679" s="23">
        <v>4.74184737146938E-3</v>
      </c>
      <c r="AJ14679" s="4" t="s">
        <v>18811</v>
      </c>
      <c r="AK14679" s="21">
        <v>-0.12948377589261501</v>
      </c>
      <c r="AL14679" s="23">
        <v>1.3553270316118599E-2</v>
      </c>
      <c r="AM14679" s="23">
        <v>3.1116567858795401E-2</v>
      </c>
      <c r="BV14679" s="9" t="s">
        <v>32107</v>
      </c>
      <c r="BW14679" s="21">
        <v>2.5396229999999999E-2</v>
      </c>
      <c r="BX14679" s="23">
        <v>0.71183070000000004</v>
      </c>
      <c r="BY14679" s="23">
        <v>0.88418589999999997</v>
      </c>
    </row>
    <row r="14680" spans="1:77" x14ac:dyDescent="0.25">
      <c r="A14680" s="4" t="s">
        <v>40076</v>
      </c>
      <c r="B14680" s="21">
        <v>0.171146918715507</v>
      </c>
      <c r="C14680" s="23">
        <v>3.0373147575783002E-3</v>
      </c>
      <c r="D14680" s="23">
        <v>4.7427389530680297E-3</v>
      </c>
      <c r="AJ14680" s="4" t="s">
        <v>38140</v>
      </c>
      <c r="AK14680" s="21">
        <v>-0.129494563698481</v>
      </c>
      <c r="AL14680" s="23">
        <v>1.3545415738393801E-2</v>
      </c>
      <c r="AM14680" s="23">
        <v>3.1102101511944601E-2</v>
      </c>
      <c r="BV14680" s="9" t="s">
        <v>24073</v>
      </c>
      <c r="BW14680" s="21">
        <v>2.5373590000000001E-2</v>
      </c>
      <c r="BX14680" s="23">
        <v>0.7120763</v>
      </c>
      <c r="BY14680" s="23">
        <v>0.88439570000000001</v>
      </c>
    </row>
    <row r="14681" spans="1:77" x14ac:dyDescent="0.25">
      <c r="A14681" s="4" t="s">
        <v>40077</v>
      </c>
      <c r="B14681" s="21">
        <v>0.17110588518743999</v>
      </c>
      <c r="C14681" s="23">
        <v>3.04444154070192E-3</v>
      </c>
      <c r="D14681" s="23">
        <v>4.7535434820688499E-3</v>
      </c>
      <c r="AJ14681" s="4" t="s">
        <v>38141</v>
      </c>
      <c r="AK14681" s="21">
        <v>-0.129515888431006</v>
      </c>
      <c r="AL14681" s="23">
        <v>1.3529901030047E-2</v>
      </c>
      <c r="AM14681" s="23">
        <v>3.1071716939709001E-2</v>
      </c>
      <c r="BV14681" s="9" t="s">
        <v>16912</v>
      </c>
      <c r="BW14681" s="21">
        <v>2.53686896639739E-2</v>
      </c>
      <c r="BX14681" s="23">
        <v>0.71212938195226805</v>
      </c>
      <c r="BY14681" s="23">
        <v>0.88442987955609498</v>
      </c>
    </row>
    <row r="14682" spans="1:77" x14ac:dyDescent="0.25">
      <c r="A14682" s="4" t="s">
        <v>40078</v>
      </c>
      <c r="B14682" s="21">
        <v>0.171102431094494</v>
      </c>
      <c r="C14682" s="23">
        <v>3.0450421461726599E-3</v>
      </c>
      <c r="D14682" s="23">
        <v>4.7538335085825301E-3</v>
      </c>
      <c r="AJ14682" s="4" t="s">
        <v>38142</v>
      </c>
      <c r="AK14682" s="21">
        <v>-0.12952918502893301</v>
      </c>
      <c r="AL14682" s="23">
        <v>1.35202350690692E-2</v>
      </c>
      <c r="AM14682" s="23">
        <v>3.10585319658939E-2</v>
      </c>
      <c r="BV14682" s="9" t="s">
        <v>26367</v>
      </c>
      <c r="BW14682" s="21">
        <v>2.532889E-2</v>
      </c>
      <c r="BX14682" s="23">
        <v>0.712561</v>
      </c>
      <c r="BY14682" s="23">
        <v>0.88472329999999999</v>
      </c>
    </row>
    <row r="14683" spans="1:77" x14ac:dyDescent="0.25">
      <c r="A14683" s="4" t="s">
        <v>36298</v>
      </c>
      <c r="B14683" s="21">
        <v>0.171102431094492</v>
      </c>
      <c r="C14683" s="23">
        <v>3.04504214617294E-3</v>
      </c>
      <c r="D14683" s="23">
        <v>4.7538335085825301E-3</v>
      </c>
      <c r="AJ14683" s="4" t="s">
        <v>38143</v>
      </c>
      <c r="AK14683" s="21">
        <v>-0.12953570788829399</v>
      </c>
      <c r="AL14683" s="23">
        <v>1.35154954987513E-2</v>
      </c>
      <c r="AM14683" s="23">
        <v>3.1051207239499799E-2</v>
      </c>
      <c r="BV14683" s="9" t="s">
        <v>1650</v>
      </c>
      <c r="BW14683" s="21">
        <v>2.5328045624123701E-2</v>
      </c>
      <c r="BX14683" s="23">
        <v>0.71257022388327795</v>
      </c>
      <c r="BY14683" s="23">
        <v>0.88472334446191803</v>
      </c>
    </row>
    <row r="14684" spans="1:77" x14ac:dyDescent="0.25">
      <c r="A14684" s="4" t="s">
        <v>16606</v>
      </c>
      <c r="B14684" s="21">
        <v>0.17107311084796201</v>
      </c>
      <c r="C14684" s="23">
        <v>3.05014474831948E-3</v>
      </c>
      <c r="D14684" s="23">
        <v>4.7614751952854599E-3</v>
      </c>
      <c r="AJ14684" s="4" t="s">
        <v>7280</v>
      </c>
      <c r="AK14684" s="21">
        <v>-0.12959416274333399</v>
      </c>
      <c r="AL14684" s="23">
        <v>1.34730868689016E-2</v>
      </c>
      <c r="AM14684" s="23">
        <v>3.0957328028854599E-2</v>
      </c>
      <c r="BV14684" s="9" t="s">
        <v>17037</v>
      </c>
      <c r="BW14684" s="21">
        <v>2.5308085859055699E-2</v>
      </c>
      <c r="BX14684" s="23">
        <v>0.71278675061091301</v>
      </c>
      <c r="BY14684" s="23">
        <v>0.88487342488512</v>
      </c>
    </row>
    <row r="14685" spans="1:77" x14ac:dyDescent="0.25">
      <c r="A14685" s="4" t="s">
        <v>18112</v>
      </c>
      <c r="B14685" s="21">
        <v>0.171059154797437</v>
      </c>
      <c r="C14685" s="23">
        <v>3.0525762439790999E-3</v>
      </c>
      <c r="D14685" s="23">
        <v>4.7649463533246802E-3</v>
      </c>
      <c r="AJ14685" s="4" t="s">
        <v>11850</v>
      </c>
      <c r="AK14685" s="21">
        <v>-0.12959905532678601</v>
      </c>
      <c r="AL14685" s="23">
        <v>1.34695426466827E-2</v>
      </c>
      <c r="AM14685" s="23">
        <v>3.0956287259373501E-2</v>
      </c>
      <c r="BV14685" s="9" t="s">
        <v>15049</v>
      </c>
      <c r="BW14685" s="21">
        <v>2.527196E-2</v>
      </c>
      <c r="BX14685" s="23">
        <v>0.7131788</v>
      </c>
      <c r="BY14685" s="23">
        <v>0.88503549999999997</v>
      </c>
    </row>
    <row r="14686" spans="1:77" x14ac:dyDescent="0.25">
      <c r="A14686" s="4" t="s">
        <v>40079</v>
      </c>
      <c r="B14686" s="21">
        <v>0.17100719274585099</v>
      </c>
      <c r="C14686" s="23">
        <v>3.0616448155646298E-3</v>
      </c>
      <c r="D14686" s="23">
        <v>4.7787765363420404E-3</v>
      </c>
      <c r="AJ14686" s="4" t="s">
        <v>14822</v>
      </c>
      <c r="AK14686" s="21">
        <v>-0.12961691738056799</v>
      </c>
      <c r="AL14686" s="23">
        <v>1.34566102123795E-2</v>
      </c>
      <c r="AM14686" s="23">
        <v>3.0933670507731902E-2</v>
      </c>
      <c r="BV14686" s="9" t="s">
        <v>8257</v>
      </c>
      <c r="BW14686" s="21">
        <v>2.527196E-2</v>
      </c>
      <c r="BX14686" s="23">
        <v>0.71317870000000005</v>
      </c>
      <c r="BY14686" s="23">
        <v>0.88503549999999997</v>
      </c>
    </row>
    <row r="14687" spans="1:77" x14ac:dyDescent="0.25">
      <c r="A14687" s="4" t="s">
        <v>15309</v>
      </c>
      <c r="B14687" s="21">
        <v>0.17099474693788599</v>
      </c>
      <c r="C14687" s="23">
        <v>3.0638205203681402E-3</v>
      </c>
      <c r="D14687" s="23">
        <v>4.7818468187004297E-3</v>
      </c>
      <c r="AJ14687" s="4" t="s">
        <v>14252</v>
      </c>
      <c r="AK14687" s="21">
        <v>-0.12965388012626999</v>
      </c>
      <c r="AL14687" s="23">
        <v>1.34298832446796E-2</v>
      </c>
      <c r="AM14687" s="23">
        <v>3.08828695794264E-2</v>
      </c>
      <c r="BV14687" s="9" t="s">
        <v>8636</v>
      </c>
      <c r="BW14687" s="21">
        <v>2.52695225949644E-2</v>
      </c>
      <c r="BX14687" s="23">
        <v>0.71320515616495905</v>
      </c>
      <c r="BY14687" s="23">
        <v>0.88503552655347095</v>
      </c>
    </row>
    <row r="14688" spans="1:77" x14ac:dyDescent="0.25">
      <c r="A14688" s="4" t="s">
        <v>40080</v>
      </c>
      <c r="B14688" s="21">
        <v>0.170991271718263</v>
      </c>
      <c r="C14688" s="23">
        <v>3.0644282888359501E-3</v>
      </c>
      <c r="D14688" s="23">
        <v>4.7824696985728499E-3</v>
      </c>
      <c r="AJ14688" s="4" t="s">
        <v>15769</v>
      </c>
      <c r="AK14688" s="21">
        <v>-0.12969928113072199</v>
      </c>
      <c r="AL14688" s="23">
        <v>1.33971186931237E-2</v>
      </c>
      <c r="AM14688" s="23">
        <v>3.0814604347005701E-2</v>
      </c>
      <c r="BV14688" s="9" t="s">
        <v>26038</v>
      </c>
      <c r="BW14688" s="21">
        <v>2.5269509999999999E-2</v>
      </c>
      <c r="BX14688" s="23">
        <v>0.71320530000000004</v>
      </c>
      <c r="BY14688" s="23">
        <v>0.88503549999999997</v>
      </c>
    </row>
    <row r="14689" spans="1:77" x14ac:dyDescent="0.25">
      <c r="A14689" s="4" t="s">
        <v>40081</v>
      </c>
      <c r="B14689" s="21">
        <v>0.170989403939066</v>
      </c>
      <c r="C14689" s="23">
        <v>3.0647549831117299E-3</v>
      </c>
      <c r="D14689" s="23">
        <v>4.7826538678302196E-3</v>
      </c>
      <c r="AJ14689" s="4" t="s">
        <v>10361</v>
      </c>
      <c r="AK14689" s="21">
        <v>-0.12971709355436101</v>
      </c>
      <c r="AL14689" s="23">
        <v>1.33842832258316E-2</v>
      </c>
      <c r="AM14689" s="23">
        <v>3.0795695917842598E-2</v>
      </c>
      <c r="BV14689" s="9" t="s">
        <v>18120</v>
      </c>
      <c r="BW14689" s="21">
        <v>2.5267069999999999E-2</v>
      </c>
      <c r="BX14689" s="23">
        <v>0.71323179999999997</v>
      </c>
      <c r="BY14689" s="23">
        <v>0.88503670000000001</v>
      </c>
    </row>
    <row r="14690" spans="1:77" x14ac:dyDescent="0.25">
      <c r="A14690" s="4" t="s">
        <v>16071</v>
      </c>
      <c r="B14690" s="21">
        <v>0.170954176907018</v>
      </c>
      <c r="C14690" s="23">
        <v>3.0709224837926299E-3</v>
      </c>
      <c r="D14690" s="23">
        <v>4.79195216746507E-3</v>
      </c>
      <c r="AJ14690" s="4" t="s">
        <v>15507</v>
      </c>
      <c r="AK14690" s="21">
        <v>-0.12971797976746899</v>
      </c>
      <c r="AL14690" s="23">
        <v>1.33836449116208E-2</v>
      </c>
      <c r="AM14690" s="23">
        <v>3.0795695917842598E-2</v>
      </c>
      <c r="BV14690" s="9" t="s">
        <v>32729</v>
      </c>
      <c r="BW14690" s="21">
        <v>2.526256E-2</v>
      </c>
      <c r="BX14690" s="23">
        <v>0.71328069999999999</v>
      </c>
      <c r="BY14690" s="23">
        <v>0.88506410000000002</v>
      </c>
    </row>
    <row r="14691" spans="1:77" x14ac:dyDescent="0.25">
      <c r="A14691" s="4" t="s">
        <v>13413</v>
      </c>
      <c r="B14691" s="21">
        <v>0.170917502204322</v>
      </c>
      <c r="C14691" s="23">
        <v>3.0773554032137202E-3</v>
      </c>
      <c r="D14691" s="23">
        <v>4.8016633395187901E-3</v>
      </c>
      <c r="AJ14691" s="4" t="s">
        <v>11416</v>
      </c>
      <c r="AK14691" s="21">
        <v>-0.12972537256816499</v>
      </c>
      <c r="AL14691" s="23">
        <v>1.3378321130517999E-2</v>
      </c>
      <c r="AM14691" s="23">
        <v>3.0789054952634901E-2</v>
      </c>
      <c r="BV14691" s="9" t="s">
        <v>25049</v>
      </c>
      <c r="BW14691" s="21">
        <v>2.5260319999999999E-2</v>
      </c>
      <c r="BX14691" s="23">
        <v>0.71330510000000003</v>
      </c>
      <c r="BY14691" s="23">
        <v>0.88506410000000002</v>
      </c>
    </row>
    <row r="14692" spans="1:77" x14ac:dyDescent="0.25">
      <c r="A14692" s="4" t="s">
        <v>4320</v>
      </c>
      <c r="B14692" s="21">
        <v>0.17089846799348599</v>
      </c>
      <c r="C14692" s="23">
        <v>3.0806989124349498E-3</v>
      </c>
      <c r="D14692" s="23">
        <v>4.8065530448079602E-3</v>
      </c>
      <c r="AJ14692" s="4" t="s">
        <v>9855</v>
      </c>
      <c r="AK14692" s="21">
        <v>-0.12974198694045799</v>
      </c>
      <c r="AL14692" s="23">
        <v>1.3366363415568201E-2</v>
      </c>
      <c r="AM14692" s="23">
        <v>3.07650719222437E-2</v>
      </c>
      <c r="BV14692" s="9" t="s">
        <v>27946</v>
      </c>
      <c r="BW14692" s="21">
        <v>2.524935E-2</v>
      </c>
      <c r="BX14692" s="23">
        <v>0.71342410000000001</v>
      </c>
      <c r="BY14692" s="23">
        <v>0.88511130000000005</v>
      </c>
    </row>
    <row r="14693" spans="1:77" x14ac:dyDescent="0.25">
      <c r="A14693" s="4" t="s">
        <v>40082</v>
      </c>
      <c r="B14693" s="21">
        <v>0.170875816063773</v>
      </c>
      <c r="C14693" s="23">
        <v>3.08468219718403E-3</v>
      </c>
      <c r="D14693" s="23">
        <v>4.8124402038845198E-3</v>
      </c>
      <c r="AJ14693" s="4" t="s">
        <v>38144</v>
      </c>
      <c r="AK14693" s="21">
        <v>-0.12974214600654799</v>
      </c>
      <c r="AL14693" s="23">
        <v>1.3366248977818801E-2</v>
      </c>
      <c r="AM14693" s="23">
        <v>3.07650719222437E-2</v>
      </c>
      <c r="BV14693" s="9" t="s">
        <v>26631</v>
      </c>
      <c r="BW14693" s="21">
        <v>2.5246250000000001E-2</v>
      </c>
      <c r="BX14693" s="23">
        <v>0.71345769999999997</v>
      </c>
      <c r="BY14693" s="23">
        <v>0.88511130000000005</v>
      </c>
    </row>
    <row r="14694" spans="1:77" x14ac:dyDescent="0.25">
      <c r="A14694" s="4" t="s">
        <v>36885</v>
      </c>
      <c r="B14694" s="21">
        <v>0.17085748563047401</v>
      </c>
      <c r="C14694" s="23">
        <v>3.0879089774705601E-3</v>
      </c>
      <c r="D14694" s="23">
        <v>4.8171464124750103E-3</v>
      </c>
      <c r="AJ14694" s="4" t="s">
        <v>6006</v>
      </c>
      <c r="AK14694" s="21">
        <v>-0.12976519423472199</v>
      </c>
      <c r="AL14694" s="23">
        <v>1.33496763830185E-2</v>
      </c>
      <c r="AM14694" s="23">
        <v>3.0733730587400001E-2</v>
      </c>
      <c r="BV14694" s="9" t="s">
        <v>34431</v>
      </c>
      <c r="BW14694" s="21">
        <v>2.5245030000000002E-2</v>
      </c>
      <c r="BX14694" s="23">
        <v>0.71347099999999997</v>
      </c>
      <c r="BY14694" s="23">
        <v>0.88511130000000005</v>
      </c>
    </row>
    <row r="14695" spans="1:77" x14ac:dyDescent="0.25">
      <c r="A14695" s="4" t="s">
        <v>16314</v>
      </c>
      <c r="B14695" s="21">
        <v>0.17082306546505999</v>
      </c>
      <c r="C14695" s="23">
        <v>3.0939763733392901E-3</v>
      </c>
      <c r="D14695" s="23">
        <v>4.8261807514606396E-3</v>
      </c>
      <c r="AJ14695" s="4" t="s">
        <v>16028</v>
      </c>
      <c r="AK14695" s="21">
        <v>-0.12977468112101401</v>
      </c>
      <c r="AL14695" s="23">
        <v>1.33428601897539E-2</v>
      </c>
      <c r="AM14695" s="23">
        <v>3.0721571132705398E-2</v>
      </c>
      <c r="BV14695" s="9" t="s">
        <v>32717</v>
      </c>
      <c r="BW14695" s="21">
        <v>2.5228239999999999E-2</v>
      </c>
      <c r="BX14695" s="23">
        <v>0.71365319999999999</v>
      </c>
      <c r="BY14695" s="23">
        <v>0.88513660000000005</v>
      </c>
    </row>
    <row r="14696" spans="1:77" x14ac:dyDescent="0.25">
      <c r="A14696" s="4" t="s">
        <v>9573</v>
      </c>
      <c r="B14696" s="21">
        <v>0.170822243597231</v>
      </c>
      <c r="C14696" s="23">
        <v>3.0941213797543899E-3</v>
      </c>
      <c r="D14696" s="23">
        <v>4.8261807514606396E-3</v>
      </c>
      <c r="AJ14696" s="4" t="s">
        <v>10442</v>
      </c>
      <c r="AK14696" s="21">
        <v>-0.12978784149050299</v>
      </c>
      <c r="AL14696" s="23">
        <v>1.33334097233157E-2</v>
      </c>
      <c r="AM14696" s="23">
        <v>3.0706874802804599E-2</v>
      </c>
      <c r="BV14696" s="9" t="s">
        <v>32540</v>
      </c>
      <c r="BW14696" s="21">
        <v>2.5227869999999999E-2</v>
      </c>
      <c r="BX14696" s="23">
        <v>0.71365719999999999</v>
      </c>
      <c r="BY14696" s="23">
        <v>0.88513660000000005</v>
      </c>
    </row>
    <row r="14697" spans="1:77" x14ac:dyDescent="0.25">
      <c r="A14697" s="4" t="s">
        <v>12355</v>
      </c>
      <c r="B14697" s="21">
        <v>0.17080815160308899</v>
      </c>
      <c r="C14697" s="23">
        <v>3.09660866289379E-3</v>
      </c>
      <c r="D14697" s="23">
        <v>4.8290743968571704E-3</v>
      </c>
      <c r="AJ14697" s="4" t="s">
        <v>38145</v>
      </c>
      <c r="AK14697" s="21">
        <v>-0.129797383041204</v>
      </c>
      <c r="AL14697" s="23">
        <v>1.33265616169756E-2</v>
      </c>
      <c r="AM14697" s="23">
        <v>3.0694634557277001E-2</v>
      </c>
      <c r="BV14697" s="9" t="s">
        <v>10402</v>
      </c>
      <c r="BW14697" s="21">
        <v>2.5226995202191502E-2</v>
      </c>
      <c r="BX14697" s="23">
        <v>0.71366667125898597</v>
      </c>
      <c r="BY14697" s="23">
        <v>0.88513661861850901</v>
      </c>
    </row>
    <row r="14698" spans="1:77" x14ac:dyDescent="0.25">
      <c r="A14698" s="4" t="s">
        <v>8597</v>
      </c>
      <c r="B14698" s="21">
        <v>0.17080815160308899</v>
      </c>
      <c r="C14698" s="23">
        <v>3.09660866289379E-3</v>
      </c>
      <c r="D14698" s="23">
        <v>4.8290743968571704E-3</v>
      </c>
      <c r="AJ14698" s="4" t="s">
        <v>9644</v>
      </c>
      <c r="AK14698" s="21">
        <v>-0.12979862929636901</v>
      </c>
      <c r="AL14698" s="23">
        <v>1.3325667390597601E-2</v>
      </c>
      <c r="AM14698" s="23">
        <v>3.0694634557277001E-2</v>
      </c>
      <c r="BV14698" s="9" t="s">
        <v>23171</v>
      </c>
      <c r="BW14698" s="21">
        <v>2.5222364805645599E-2</v>
      </c>
      <c r="BX14698" s="23">
        <v>0.71371692745889004</v>
      </c>
      <c r="BY14698" s="23">
        <v>0.88516247756030497</v>
      </c>
    </row>
    <row r="14699" spans="1:77" x14ac:dyDescent="0.25">
      <c r="A14699" s="4" t="s">
        <v>6213</v>
      </c>
      <c r="B14699" s="21">
        <v>0.17080815160308499</v>
      </c>
      <c r="C14699" s="23">
        <v>3.0966086628943599E-3</v>
      </c>
      <c r="D14699" s="23">
        <v>4.8290743968571704E-3</v>
      </c>
      <c r="AJ14699" s="4" t="s">
        <v>7155</v>
      </c>
      <c r="AK14699" s="21">
        <v>-0.12982566601661299</v>
      </c>
      <c r="AL14699" s="23">
        <v>1.33062807108901E-2</v>
      </c>
      <c r="AM14699" s="23">
        <v>3.0658503836116902E-2</v>
      </c>
      <c r="BV14699" s="9" t="s">
        <v>7673</v>
      </c>
      <c r="BW14699" s="21">
        <v>2.5206454336385901E-2</v>
      </c>
      <c r="BX14699" s="23">
        <v>0.71388962179210103</v>
      </c>
      <c r="BY14699" s="23">
        <v>0.88529805018679897</v>
      </c>
    </row>
    <row r="14700" spans="1:77" x14ac:dyDescent="0.25">
      <c r="A14700" s="4" t="s">
        <v>40083</v>
      </c>
      <c r="B14700" s="21">
        <v>0.170791499536359</v>
      </c>
      <c r="C14700" s="23">
        <v>3.09955014522224E-3</v>
      </c>
      <c r="D14700" s="23">
        <v>4.8330038255683296E-3</v>
      </c>
      <c r="AJ14700" s="4" t="s">
        <v>10610</v>
      </c>
      <c r="AK14700" s="21">
        <v>-0.129828319259784</v>
      </c>
      <c r="AL14700" s="23">
        <v>1.3304379541384401E-2</v>
      </c>
      <c r="AM14700" s="23">
        <v>3.06576517516709E-2</v>
      </c>
      <c r="BV14700" s="9" t="s">
        <v>13851</v>
      </c>
      <c r="BW14700" s="21">
        <v>2.5199099999999999E-2</v>
      </c>
      <c r="BX14700" s="23">
        <v>0.71396950000000003</v>
      </c>
      <c r="BY14700" s="23">
        <v>0.88534869999999999</v>
      </c>
    </row>
    <row r="14701" spans="1:77" x14ac:dyDescent="0.25">
      <c r="A14701" s="4" t="s">
        <v>9474</v>
      </c>
      <c r="B14701" s="21">
        <v>0.170791499536359</v>
      </c>
      <c r="C14701" s="23">
        <v>3.09955014522224E-3</v>
      </c>
      <c r="D14701" s="23">
        <v>4.8330038255683296E-3</v>
      </c>
      <c r="AJ14701" s="4" t="s">
        <v>6517</v>
      </c>
      <c r="AK14701" s="21">
        <v>-0.12985005953363499</v>
      </c>
      <c r="AL14701" s="23">
        <v>1.3288810650147699E-2</v>
      </c>
      <c r="AM14701" s="23">
        <v>3.0628826757536101E-2</v>
      </c>
      <c r="BV14701" s="9" t="s">
        <v>17935</v>
      </c>
      <c r="BW14701" s="21">
        <v>2.5185030000000001E-2</v>
      </c>
      <c r="BX14701" s="23">
        <v>0.71412220000000004</v>
      </c>
      <c r="BY14701" s="23">
        <v>0.88541939999999997</v>
      </c>
    </row>
    <row r="14702" spans="1:77" x14ac:dyDescent="0.25">
      <c r="A14702" s="4" t="s">
        <v>13254</v>
      </c>
      <c r="B14702" s="21">
        <v>0.170760226232305</v>
      </c>
      <c r="C14702" s="23">
        <v>3.1050812278128198E-3</v>
      </c>
      <c r="D14702" s="23">
        <v>4.8409694951715701E-3</v>
      </c>
      <c r="AJ14702" s="4" t="s">
        <v>8121</v>
      </c>
      <c r="AK14702" s="21">
        <v>-0.129859045532526</v>
      </c>
      <c r="AL14702" s="23">
        <v>1.3282380180886099E-2</v>
      </c>
      <c r="AM14702" s="23">
        <v>3.0617530365151399E-2</v>
      </c>
      <c r="BV14702" s="9" t="s">
        <v>19008</v>
      </c>
      <c r="BW14702" s="21">
        <v>2.5180112682380702E-2</v>
      </c>
      <c r="BX14702" s="23">
        <v>0.71417556957241901</v>
      </c>
      <c r="BY14702" s="23">
        <v>0.88544566477999398</v>
      </c>
    </row>
    <row r="14703" spans="1:77" x14ac:dyDescent="0.25">
      <c r="A14703" s="4" t="s">
        <v>8802</v>
      </c>
      <c r="B14703" s="21">
        <v>0.170760226232304</v>
      </c>
      <c r="C14703" s="23">
        <v>3.1050812278131598E-3</v>
      </c>
      <c r="D14703" s="23">
        <v>4.8409694951715701E-3</v>
      </c>
      <c r="AJ14703" s="4" t="s">
        <v>7615</v>
      </c>
      <c r="AK14703" s="21">
        <v>-0.12990525295899399</v>
      </c>
      <c r="AL14703" s="23">
        <v>1.32493569323928E-2</v>
      </c>
      <c r="AM14703" s="23">
        <v>3.0553613049071601E-2</v>
      </c>
      <c r="BV14703" s="9" t="s">
        <v>31543</v>
      </c>
      <c r="BW14703" s="21">
        <v>2.5175840000000001E-2</v>
      </c>
      <c r="BX14703" s="23">
        <v>0.71422189999999997</v>
      </c>
      <c r="BY14703" s="23">
        <v>0.88547140000000002</v>
      </c>
    </row>
    <row r="14704" spans="1:77" x14ac:dyDescent="0.25">
      <c r="A14704" s="4" t="s">
        <v>15182</v>
      </c>
      <c r="B14704" s="21">
        <v>0.170755617412612</v>
      </c>
      <c r="C14704" s="23">
        <v>3.10589711288971E-3</v>
      </c>
      <c r="D14704" s="23">
        <v>4.8419121170809104E-3</v>
      </c>
      <c r="AJ14704" s="4" t="s">
        <v>7663</v>
      </c>
      <c r="AK14704" s="21">
        <v>-0.12993059175881799</v>
      </c>
      <c r="AL14704" s="23">
        <v>1.3231278654596701E-2</v>
      </c>
      <c r="AM14704" s="23">
        <v>3.05173039936667E-2</v>
      </c>
      <c r="BV14704" s="9" t="s">
        <v>9440</v>
      </c>
      <c r="BW14704" s="21">
        <v>2.51697E-2</v>
      </c>
      <c r="BX14704" s="23">
        <v>0.71428860000000005</v>
      </c>
      <c r="BY14704" s="23">
        <v>0.88549060000000002</v>
      </c>
    </row>
    <row r="14705" spans="1:77" x14ac:dyDescent="0.25">
      <c r="A14705" s="4" t="s">
        <v>8678</v>
      </c>
      <c r="B14705" s="21">
        <v>0.17072869546927699</v>
      </c>
      <c r="C14705" s="23">
        <v>3.11066690821257E-3</v>
      </c>
      <c r="D14705" s="23">
        <v>4.8490181065444001E-3</v>
      </c>
      <c r="AJ14705" s="4" t="s">
        <v>38146</v>
      </c>
      <c r="AK14705" s="21">
        <v>-0.12994238308150799</v>
      </c>
      <c r="AL14705" s="23">
        <v>1.32228733977417E-2</v>
      </c>
      <c r="AM14705" s="23">
        <v>3.0501431665259801E-2</v>
      </c>
      <c r="BV14705" s="9" t="s">
        <v>14772</v>
      </c>
      <c r="BW14705" s="21">
        <v>2.5166651156658702E-2</v>
      </c>
      <c r="BX14705" s="23">
        <v>0.71432171448909398</v>
      </c>
      <c r="BY14705" s="23">
        <v>0.88549994499880502</v>
      </c>
    </row>
    <row r="14706" spans="1:77" x14ac:dyDescent="0.25">
      <c r="A14706" s="4" t="s">
        <v>40084</v>
      </c>
      <c r="B14706" s="21">
        <v>0.17066682403019101</v>
      </c>
      <c r="C14706" s="23">
        <v>3.1216539429316601E-3</v>
      </c>
      <c r="D14706" s="23">
        <v>4.8658141239276203E-3</v>
      </c>
      <c r="AJ14706" s="4" t="s">
        <v>8306</v>
      </c>
      <c r="AK14706" s="21">
        <v>-0.129964034043833</v>
      </c>
      <c r="AL14706" s="23">
        <v>1.3207452093954099E-2</v>
      </c>
      <c r="AM14706" s="23">
        <v>3.0472881286269599E-2</v>
      </c>
      <c r="BV14706" s="9" t="s">
        <v>32017</v>
      </c>
      <c r="BW14706" s="21">
        <v>2.5164200000000001E-2</v>
      </c>
      <c r="BX14706" s="23">
        <v>0.71434830000000005</v>
      </c>
      <c r="BY14706" s="23">
        <v>0.88550119999999999</v>
      </c>
    </row>
    <row r="14707" spans="1:77" x14ac:dyDescent="0.25">
      <c r="A14707" s="4" t="s">
        <v>18660</v>
      </c>
      <c r="B14707" s="21">
        <v>0.17065138399222701</v>
      </c>
      <c r="C14707" s="23">
        <v>3.1244012435170001E-3</v>
      </c>
      <c r="D14707" s="23">
        <v>4.8697652134740603E-3</v>
      </c>
      <c r="AJ14707" s="4" t="s">
        <v>5832</v>
      </c>
      <c r="AK14707" s="21">
        <v>-0.12999958354051699</v>
      </c>
      <c r="AL14707" s="23">
        <v>1.31821656432541E-2</v>
      </c>
      <c r="AM14707" s="23">
        <v>3.04209248794741E-2</v>
      </c>
      <c r="BV14707" s="9" t="s">
        <v>12779</v>
      </c>
      <c r="BW14707" s="21">
        <v>2.51562508131393E-2</v>
      </c>
      <c r="BX14707" s="23">
        <v>0.714434632837046</v>
      </c>
      <c r="BY14707" s="23">
        <v>0.88557647019263697</v>
      </c>
    </row>
    <row r="14708" spans="1:77" x14ac:dyDescent="0.25">
      <c r="A14708" s="4" t="s">
        <v>40085</v>
      </c>
      <c r="B14708" s="21">
        <v>0.170591178515694</v>
      </c>
      <c r="C14708" s="23">
        <v>3.1351347777557699E-3</v>
      </c>
      <c r="D14708" s="23">
        <v>4.8861624506363003E-3</v>
      </c>
      <c r="AJ14708" s="4" t="s">
        <v>13320</v>
      </c>
      <c r="AK14708" s="21">
        <v>-0.13000866240338599</v>
      </c>
      <c r="AL14708" s="23">
        <v>1.31757146615541E-2</v>
      </c>
      <c r="AM14708" s="23">
        <v>3.0410169186570701E-2</v>
      </c>
      <c r="BV14708" s="9" t="s">
        <v>21395</v>
      </c>
      <c r="BW14708" s="21">
        <v>2.51464396081361E-2</v>
      </c>
      <c r="BX14708" s="23">
        <v>0.71454116049579697</v>
      </c>
      <c r="BY14708" s="23">
        <v>0.885592331178922</v>
      </c>
    </row>
    <row r="14709" spans="1:77" x14ac:dyDescent="0.25">
      <c r="A14709" s="4" t="s">
        <v>1656</v>
      </c>
      <c r="B14709" s="21">
        <v>0.17056852913967199</v>
      </c>
      <c r="C14709" s="23">
        <v>3.13918139670416E-3</v>
      </c>
      <c r="D14709" s="23">
        <v>4.8921364918853502E-3</v>
      </c>
      <c r="AJ14709" s="4" t="s">
        <v>7331</v>
      </c>
      <c r="AK14709" s="21">
        <v>-0.13004273476398001</v>
      </c>
      <c r="AL14709" s="23">
        <v>1.31515293471596E-2</v>
      </c>
      <c r="AM14709" s="23">
        <v>3.03613488849327E-2</v>
      </c>
      <c r="BV14709" s="9" t="s">
        <v>20502</v>
      </c>
      <c r="BW14709" s="21">
        <v>2.51415494027196E-2</v>
      </c>
      <c r="BX14709" s="23">
        <v>0.71459425920994102</v>
      </c>
      <c r="BY14709" s="23">
        <v>0.885592331178922</v>
      </c>
    </row>
    <row r="14710" spans="1:77" x14ac:dyDescent="0.25">
      <c r="A14710" s="4" t="s">
        <v>10388</v>
      </c>
      <c r="B14710" s="21">
        <v>0.170553000815999</v>
      </c>
      <c r="C14710" s="23">
        <v>3.1419584794710499E-3</v>
      </c>
      <c r="D14710" s="23">
        <v>4.8961313954251403E-3</v>
      </c>
      <c r="AJ14710" s="4" t="s">
        <v>38147</v>
      </c>
      <c r="AK14710" s="21">
        <v>-0.13005341344409199</v>
      </c>
      <c r="AL14710" s="23">
        <v>1.3143957434337E-2</v>
      </c>
      <c r="AM14710" s="23">
        <v>3.03473679893238E-2</v>
      </c>
      <c r="BV14710" s="9" t="s">
        <v>30964</v>
      </c>
      <c r="BW14710" s="21">
        <v>2.5126240000000001E-2</v>
      </c>
      <c r="BX14710" s="23">
        <v>0.71476050000000002</v>
      </c>
      <c r="BY14710" s="23">
        <v>0.88572320000000004</v>
      </c>
    </row>
    <row r="14711" spans="1:77" x14ac:dyDescent="0.25">
      <c r="A14711" s="4" t="s">
        <v>35896</v>
      </c>
      <c r="B14711" s="21">
        <v>0.17044255286011101</v>
      </c>
      <c r="C14711" s="23">
        <v>3.16177534651082E-3</v>
      </c>
      <c r="D14711" s="23">
        <v>4.92667714110247E-3</v>
      </c>
      <c r="AJ14711" s="4" t="s">
        <v>38148</v>
      </c>
      <c r="AK14711" s="21">
        <v>-0.13006172709068201</v>
      </c>
      <c r="AL14711" s="23">
        <v>1.3138065149656399E-2</v>
      </c>
      <c r="AM14711" s="23">
        <v>3.03372623178918E-2</v>
      </c>
      <c r="BV14711" s="9" t="s">
        <v>28921</v>
      </c>
      <c r="BW14711" s="21">
        <v>2.5119519999999999E-2</v>
      </c>
      <c r="BX14711" s="23">
        <v>0.71483339999999995</v>
      </c>
      <c r="BY14711" s="23">
        <v>0.88572320000000004</v>
      </c>
    </row>
    <row r="14712" spans="1:77" x14ac:dyDescent="0.25">
      <c r="A14712" s="4" t="s">
        <v>15860</v>
      </c>
      <c r="B14712" s="21">
        <v>0.17041367550238901</v>
      </c>
      <c r="C14712" s="23">
        <v>3.1669752571196102E-3</v>
      </c>
      <c r="D14712" s="23">
        <v>4.9341086976670799E-3</v>
      </c>
      <c r="AJ14712" s="4" t="s">
        <v>10003</v>
      </c>
      <c r="AK14712" s="21">
        <v>-0.13008538422902999</v>
      </c>
      <c r="AL14712" s="23">
        <v>1.31213109129574E-2</v>
      </c>
      <c r="AM14712" s="23">
        <v>3.0302069959327299E-2</v>
      </c>
      <c r="BV14712" s="9" t="s">
        <v>21136</v>
      </c>
      <c r="BW14712" s="21">
        <v>2.5117373694527701E-2</v>
      </c>
      <c r="BX14712" s="23">
        <v>0.71485678346997406</v>
      </c>
      <c r="BY14712" s="23">
        <v>0.88572321912484397</v>
      </c>
    </row>
    <row r="14713" spans="1:77" x14ac:dyDescent="0.25">
      <c r="A14713" s="4" t="s">
        <v>40086</v>
      </c>
      <c r="B14713" s="21">
        <v>0.17041367550238501</v>
      </c>
      <c r="C14713" s="23">
        <v>3.1669752571202902E-3</v>
      </c>
      <c r="D14713" s="23">
        <v>4.9341086976670799E-3</v>
      </c>
      <c r="AJ14713" s="4" t="s">
        <v>11960</v>
      </c>
      <c r="AK14713" s="21">
        <v>-0.13014559523851299</v>
      </c>
      <c r="AL14713" s="23">
        <v>1.3078753693298001E-2</v>
      </c>
      <c r="AM14713" s="23">
        <v>3.02142452042264E-2</v>
      </c>
      <c r="BV14713" s="9" t="s">
        <v>20735</v>
      </c>
      <c r="BW14713" s="21">
        <v>2.5117059886681399E-2</v>
      </c>
      <c r="BX14713" s="23">
        <v>0.71486019133285705</v>
      </c>
      <c r="BY14713" s="23">
        <v>0.88572321912484397</v>
      </c>
    </row>
    <row r="14714" spans="1:77" x14ac:dyDescent="0.25">
      <c r="A14714" s="4" t="s">
        <v>40087</v>
      </c>
      <c r="B14714" s="21">
        <v>0.170393752466999</v>
      </c>
      <c r="C14714" s="23">
        <v>3.1705672934490498E-3</v>
      </c>
      <c r="D14714" s="23">
        <v>4.9393692632224402E-3</v>
      </c>
      <c r="AJ14714" s="4" t="s">
        <v>7514</v>
      </c>
      <c r="AK14714" s="21">
        <v>-0.13015126105816199</v>
      </c>
      <c r="AL14714" s="23">
        <v>1.3074755349265599E-2</v>
      </c>
      <c r="AM14714" s="23">
        <v>3.02084941826079E-2</v>
      </c>
      <c r="BV14714" s="9" t="s">
        <v>19274</v>
      </c>
      <c r="BW14714" s="21">
        <v>2.51139986971766E-2</v>
      </c>
      <c r="BX14714" s="23">
        <v>0.71489343526580296</v>
      </c>
      <c r="BY14714" s="23">
        <v>0.88573269289126699</v>
      </c>
    </row>
    <row r="14715" spans="1:77" x14ac:dyDescent="0.25">
      <c r="A14715" s="4" t="s">
        <v>10246</v>
      </c>
      <c r="B14715" s="21">
        <v>0.170363886052605</v>
      </c>
      <c r="C14715" s="23">
        <v>3.1759589984939802E-3</v>
      </c>
      <c r="D14715" s="23">
        <v>4.9474325943097601E-3</v>
      </c>
      <c r="AJ14715" s="4" t="s">
        <v>38149</v>
      </c>
      <c r="AK14715" s="21">
        <v>-0.130160107272177</v>
      </c>
      <c r="AL14715" s="23">
        <v>1.3068514767481099E-2</v>
      </c>
      <c r="AM14715" s="23">
        <v>3.0201046478699398E-2</v>
      </c>
      <c r="BV14715" s="9" t="s">
        <v>26274</v>
      </c>
      <c r="BW14715" s="21">
        <v>2.5107270000000001E-2</v>
      </c>
      <c r="BX14715" s="23">
        <v>0.71496649999999995</v>
      </c>
      <c r="BY14715" s="23">
        <v>0.88576489999999997</v>
      </c>
    </row>
    <row r="14716" spans="1:77" x14ac:dyDescent="0.25">
      <c r="A14716" s="4" t="s">
        <v>16187</v>
      </c>
      <c r="B14716" s="21">
        <v>0.170335113203894</v>
      </c>
      <c r="C14716" s="23">
        <v>3.1811611469203401E-3</v>
      </c>
      <c r="D14716" s="23">
        <v>4.95519956263987E-3</v>
      </c>
      <c r="AJ14716" s="4" t="s">
        <v>7379</v>
      </c>
      <c r="AK14716" s="21">
        <v>-0.13016089887009</v>
      </c>
      <c r="AL14716" s="23">
        <v>1.30679564608337E-2</v>
      </c>
      <c r="AM14716" s="23">
        <v>3.0201046478699398E-2</v>
      </c>
      <c r="BV14716" s="9" t="s">
        <v>20183</v>
      </c>
      <c r="BW14716" s="21">
        <v>2.51054273665632E-2</v>
      </c>
      <c r="BX14716" s="23">
        <v>0.71498652113497896</v>
      </c>
      <c r="BY14716" s="23">
        <v>0.88576492843297705</v>
      </c>
    </row>
    <row r="14717" spans="1:77" x14ac:dyDescent="0.25">
      <c r="A14717" s="4" t="s">
        <v>40088</v>
      </c>
      <c r="B14717" s="21">
        <v>0.170311826817128</v>
      </c>
      <c r="C14717" s="23">
        <v>3.1853769955199401E-3</v>
      </c>
      <c r="D14717" s="23">
        <v>4.9614292499202198E-3</v>
      </c>
      <c r="AJ14717" s="4" t="s">
        <v>8423</v>
      </c>
      <c r="AK14717" s="21">
        <v>-0.130209569436088</v>
      </c>
      <c r="AL14717" s="23">
        <v>1.30336698897213E-2</v>
      </c>
      <c r="AM14717" s="23">
        <v>3.01344348299134E-2</v>
      </c>
      <c r="BV14717" s="9" t="s">
        <v>19874</v>
      </c>
      <c r="BW14717" s="21">
        <v>2.5097460591053101E-2</v>
      </c>
      <c r="BX14717" s="23">
        <v>0.71507304522417103</v>
      </c>
      <c r="BY14717" s="23">
        <v>0.88576492843297705</v>
      </c>
    </row>
    <row r="14718" spans="1:77" x14ac:dyDescent="0.25">
      <c r="A14718" s="4" t="s">
        <v>36439</v>
      </c>
      <c r="B14718" s="21">
        <v>0.170259805699184</v>
      </c>
      <c r="C14718" s="23">
        <v>3.1948133860805498E-3</v>
      </c>
      <c r="D14718" s="23">
        <v>4.97578886729148E-3</v>
      </c>
      <c r="AJ14718" s="4" t="s">
        <v>7498</v>
      </c>
      <c r="AK14718" s="21">
        <v>-0.130233904719088</v>
      </c>
      <c r="AL14718" s="23">
        <v>1.30165563360508E-2</v>
      </c>
      <c r="AM14718" s="23">
        <v>3.0112255355643401E-2</v>
      </c>
      <c r="BV14718" s="9" t="s">
        <v>813</v>
      </c>
      <c r="BW14718" s="21">
        <v>2.5077585895504202E-2</v>
      </c>
      <c r="BX14718" s="23">
        <v>0.71528891250458204</v>
      </c>
      <c r="BY14718" s="23">
        <v>0.88600060678301595</v>
      </c>
    </row>
    <row r="14719" spans="1:77" x14ac:dyDescent="0.25">
      <c r="A14719" s="4" t="s">
        <v>18492</v>
      </c>
      <c r="B14719" s="21">
        <v>0.17019778632823701</v>
      </c>
      <c r="C14719" s="23">
        <v>3.2060965316910899E-3</v>
      </c>
      <c r="D14719" s="23">
        <v>4.9930225817679001E-3</v>
      </c>
      <c r="AJ14719" s="4" t="s">
        <v>13610</v>
      </c>
      <c r="AK14719" s="21">
        <v>-0.130256232968437</v>
      </c>
      <c r="AL14719" s="23">
        <v>1.30008716241068E-2</v>
      </c>
      <c r="AM14719" s="23">
        <v>3.0082923013709899E-2</v>
      </c>
      <c r="BV14719" s="9" t="s">
        <v>27351</v>
      </c>
      <c r="BW14719" s="21">
        <v>2.5071759999999998E-2</v>
      </c>
      <c r="BX14719" s="23">
        <v>0.71535219999999999</v>
      </c>
      <c r="BY14719" s="23">
        <v>0.88604720000000003</v>
      </c>
    </row>
    <row r="14720" spans="1:77" x14ac:dyDescent="0.25">
      <c r="A14720" s="4" t="s">
        <v>7444</v>
      </c>
      <c r="B14720" s="21">
        <v>0.17013208903480501</v>
      </c>
      <c r="C14720" s="23">
        <v>3.2180881955798002E-3</v>
      </c>
      <c r="D14720" s="23">
        <v>5.0113572919955104E-3</v>
      </c>
      <c r="AJ14720" s="4" t="s">
        <v>10657</v>
      </c>
      <c r="AK14720" s="21">
        <v>-0.130301892983962</v>
      </c>
      <c r="AL14720" s="23">
        <v>1.29688490922989E-2</v>
      </c>
      <c r="AM14720" s="23">
        <v>3.0019234458067399E-2</v>
      </c>
      <c r="BV14720" s="9" t="s">
        <v>27180</v>
      </c>
      <c r="BW14720" s="21">
        <v>2.506504E-2</v>
      </c>
      <c r="BX14720" s="23">
        <v>0.71542519999999998</v>
      </c>
      <c r="BY14720" s="23">
        <v>0.88609919999999998</v>
      </c>
    </row>
    <row r="14721" spans="1:77" x14ac:dyDescent="0.25">
      <c r="A14721" s="4" t="s">
        <v>40089</v>
      </c>
      <c r="B14721" s="21">
        <v>0.17010634993839199</v>
      </c>
      <c r="C14721" s="23">
        <v>3.2227974039814602E-3</v>
      </c>
      <c r="D14721" s="23">
        <v>5.0183497013484898E-3</v>
      </c>
      <c r="AJ14721" s="4" t="s">
        <v>9213</v>
      </c>
      <c r="AK14721" s="21">
        <v>-0.130325483803331</v>
      </c>
      <c r="AL14721" s="23">
        <v>1.2952331489061599E-2</v>
      </c>
      <c r="AM14721" s="23">
        <v>2.99844676700987E-2</v>
      </c>
      <c r="BV14721" s="9" t="s">
        <v>33053</v>
      </c>
      <c r="BW14721" s="21">
        <v>2.5063180000000001E-2</v>
      </c>
      <c r="BX14721" s="23">
        <v>0.71544540000000001</v>
      </c>
      <c r="BY14721" s="23">
        <v>0.88609919999999998</v>
      </c>
    </row>
    <row r="14722" spans="1:77" x14ac:dyDescent="0.25">
      <c r="A14722" s="4" t="s">
        <v>38506</v>
      </c>
      <c r="B14722" s="21">
        <v>0.17007084434935801</v>
      </c>
      <c r="C14722" s="23">
        <v>3.2293037367987099E-3</v>
      </c>
      <c r="D14722" s="23">
        <v>5.0281393464197801E-3</v>
      </c>
      <c r="AJ14722" s="4" t="s">
        <v>8595</v>
      </c>
      <c r="AK14722" s="21">
        <v>-0.13033224936790899</v>
      </c>
      <c r="AL14722" s="23">
        <v>1.29475978591247E-2</v>
      </c>
      <c r="AM14722" s="23">
        <v>2.9980442879907199E-2</v>
      </c>
      <c r="BV14722" s="9" t="s">
        <v>12315</v>
      </c>
      <c r="BW14722" s="21">
        <v>2.50601447760306E-2</v>
      </c>
      <c r="BX14722" s="23">
        <v>0.71547836633644901</v>
      </c>
      <c r="BY14722" s="23">
        <v>0.88610839442978595</v>
      </c>
    </row>
    <row r="14723" spans="1:77" x14ac:dyDescent="0.25">
      <c r="A14723" s="4" t="s">
        <v>37178</v>
      </c>
      <c r="B14723" s="21">
        <v>0.170066598868542</v>
      </c>
      <c r="C14723" s="23">
        <v>3.2300825097505001E-3</v>
      </c>
      <c r="D14723" s="23">
        <v>5.0290102553302999E-3</v>
      </c>
      <c r="AJ14723" s="4" t="s">
        <v>6740</v>
      </c>
      <c r="AK14723" s="21">
        <v>-0.13033336612194099</v>
      </c>
      <c r="AL14723" s="23">
        <v>1.29468166517792E-2</v>
      </c>
      <c r="AM14723" s="23">
        <v>2.9980442879907199E-2</v>
      </c>
      <c r="BV14723" s="9" t="s">
        <v>26654</v>
      </c>
      <c r="BW14723" s="21">
        <v>2.505156E-2</v>
      </c>
      <c r="BX14723" s="23">
        <v>0.71557159999999997</v>
      </c>
      <c r="BY14723" s="23">
        <v>0.88616050000000002</v>
      </c>
    </row>
    <row r="14724" spans="1:77" x14ac:dyDescent="0.25">
      <c r="A14724" s="4" t="s">
        <v>14608</v>
      </c>
      <c r="B14724" s="21">
        <v>0.17002069087135099</v>
      </c>
      <c r="C14724" s="23">
        <v>3.2385145587737899E-3</v>
      </c>
      <c r="D14724" s="23">
        <v>5.0417958466121701E-3</v>
      </c>
      <c r="AJ14724" s="4" t="s">
        <v>10721</v>
      </c>
      <c r="AK14724" s="21">
        <v>-0.13036360926868201</v>
      </c>
      <c r="AL14724" s="23">
        <v>1.29256763273573E-2</v>
      </c>
      <c r="AM14724" s="23">
        <v>2.9936608060353299E-2</v>
      </c>
      <c r="BV14724" s="9" t="s">
        <v>30338</v>
      </c>
      <c r="BW14724" s="21">
        <v>2.5042990000000001E-2</v>
      </c>
      <c r="BX14724" s="23">
        <v>0.71566479999999999</v>
      </c>
      <c r="BY14724" s="23">
        <v>0.88621240000000001</v>
      </c>
    </row>
    <row r="14725" spans="1:77" x14ac:dyDescent="0.25">
      <c r="A14725" s="4" t="s">
        <v>40090</v>
      </c>
      <c r="B14725" s="21">
        <v>0.17000777162848599</v>
      </c>
      <c r="C14725" s="23">
        <v>3.2408910670402098E-3</v>
      </c>
      <c r="D14725" s="23">
        <v>5.0451529326468996E-3</v>
      </c>
      <c r="AJ14725" s="4" t="s">
        <v>38150</v>
      </c>
      <c r="AK14725" s="21">
        <v>-0.13040525521690699</v>
      </c>
      <c r="AL14725" s="23">
        <v>1.2896615081678499E-2</v>
      </c>
      <c r="AM14725" s="23">
        <v>2.9886588023521801E-2</v>
      </c>
      <c r="BV14725" s="9" t="s">
        <v>24768</v>
      </c>
      <c r="BW14725" s="21">
        <v>2.503503E-2</v>
      </c>
      <c r="BX14725" s="23">
        <v>0.71575120000000003</v>
      </c>
      <c r="BY14725" s="23">
        <v>0.88624099999999995</v>
      </c>
    </row>
    <row r="14726" spans="1:77" x14ac:dyDescent="0.25">
      <c r="A14726" s="4" t="s">
        <v>40091</v>
      </c>
      <c r="B14726" s="21">
        <v>0.16998762943773299</v>
      </c>
      <c r="C14726" s="23">
        <v>3.2445993980251401E-3</v>
      </c>
      <c r="D14726" s="23">
        <v>5.0505826940121E-3</v>
      </c>
      <c r="AJ14726" s="4" t="s">
        <v>9556</v>
      </c>
      <c r="AK14726" s="21">
        <v>-0.13042503664351701</v>
      </c>
      <c r="AL14726" s="23">
        <v>1.28828314456339E-2</v>
      </c>
      <c r="AM14726" s="23">
        <v>2.9858102053900298E-2</v>
      </c>
      <c r="BV14726" s="9" t="s">
        <v>25195</v>
      </c>
      <c r="BW14726" s="21">
        <v>2.503379E-2</v>
      </c>
      <c r="BX14726" s="23">
        <v>0.71576470000000003</v>
      </c>
      <c r="BY14726" s="23">
        <v>0.88624099999999995</v>
      </c>
    </row>
    <row r="14727" spans="1:77" x14ac:dyDescent="0.25">
      <c r="A14727" s="4" t="s">
        <v>40092</v>
      </c>
      <c r="B14727" s="21">
        <v>0.16998068153327001</v>
      </c>
      <c r="C14727" s="23">
        <v>3.2458794521996299E-3</v>
      </c>
      <c r="D14727" s="23">
        <v>5.0522320894805196E-3</v>
      </c>
      <c r="AJ14727" s="4" t="s">
        <v>13823</v>
      </c>
      <c r="AK14727" s="21">
        <v>-0.130443890614659</v>
      </c>
      <c r="AL14727" s="23">
        <v>1.28697061405686E-2</v>
      </c>
      <c r="AM14727" s="23">
        <v>2.9834589732999399E-2</v>
      </c>
      <c r="BV14727" s="9" t="s">
        <v>20105</v>
      </c>
      <c r="BW14727" s="21">
        <v>2.5033787868845098E-2</v>
      </c>
      <c r="BX14727" s="23">
        <v>0.71576470075850296</v>
      </c>
      <c r="BY14727" s="23">
        <v>0.88624097100285204</v>
      </c>
    </row>
    <row r="14728" spans="1:77" x14ac:dyDescent="0.25">
      <c r="A14728" s="4" t="s">
        <v>15826</v>
      </c>
      <c r="B14728" s="21">
        <v>0.169975989543243</v>
      </c>
      <c r="C14728" s="23">
        <v>3.2467441446432199E-3</v>
      </c>
      <c r="D14728" s="23">
        <v>5.0532347916423404E-3</v>
      </c>
      <c r="AJ14728" s="4" t="s">
        <v>17238</v>
      </c>
      <c r="AK14728" s="21">
        <v>-0.130458441608617</v>
      </c>
      <c r="AL14728" s="23">
        <v>1.28595844360229E-2</v>
      </c>
      <c r="AM14728" s="23">
        <v>2.9821485046817801E-2</v>
      </c>
      <c r="BV14728" s="9" t="s">
        <v>21299</v>
      </c>
      <c r="BW14728" s="21">
        <v>2.5031354243111301E-2</v>
      </c>
      <c r="BX14728" s="23">
        <v>0.71579114102324004</v>
      </c>
      <c r="BY14728" s="23">
        <v>0.88624199598118403</v>
      </c>
    </row>
    <row r="14729" spans="1:77" x14ac:dyDescent="0.25">
      <c r="A14729" s="4" t="s">
        <v>40093</v>
      </c>
      <c r="B14729" s="21">
        <v>0.169974718166333</v>
      </c>
      <c r="C14729" s="23">
        <v>3.2469784841651201E-3</v>
      </c>
      <c r="D14729" s="23">
        <v>5.05325634252996E-3</v>
      </c>
      <c r="AJ14729" s="4" t="s">
        <v>8123</v>
      </c>
      <c r="AK14729" s="21">
        <v>-0.13047901370352299</v>
      </c>
      <c r="AL14729" s="23">
        <v>1.2845286408414E-2</v>
      </c>
      <c r="AM14729" s="23">
        <v>2.9791778718309601E-2</v>
      </c>
      <c r="BV14729" s="9" t="s">
        <v>32674</v>
      </c>
      <c r="BW14729" s="21">
        <v>2.5025220000000001E-2</v>
      </c>
      <c r="BX14729" s="23">
        <v>0.71585779999999999</v>
      </c>
      <c r="BY14729" s="23">
        <v>0.88625810000000005</v>
      </c>
    </row>
    <row r="14730" spans="1:77" x14ac:dyDescent="0.25">
      <c r="A14730" s="4" t="s">
        <v>37438</v>
      </c>
      <c r="B14730" s="21">
        <v>0.16995459995267201</v>
      </c>
      <c r="C14730" s="23">
        <v>3.2506887041312302E-3</v>
      </c>
      <c r="D14730" s="23">
        <v>5.05868701848846E-3</v>
      </c>
      <c r="AJ14730" s="4" t="s">
        <v>38151</v>
      </c>
      <c r="AK14730" s="21">
        <v>-0.13048301450587699</v>
      </c>
      <c r="AL14730" s="23">
        <v>1.2842507396371401E-2</v>
      </c>
      <c r="AM14730" s="23">
        <v>2.9788784390610199E-2</v>
      </c>
      <c r="BV14730" s="9" t="s">
        <v>10964</v>
      </c>
      <c r="BW14730" s="21">
        <v>2.50230813688847E-2</v>
      </c>
      <c r="BX14730" s="23">
        <v>0.71588102466489201</v>
      </c>
      <c r="BY14730" s="23">
        <v>0.88625814724345597</v>
      </c>
    </row>
    <row r="14731" spans="1:77" x14ac:dyDescent="0.25">
      <c r="A14731" s="4" t="s">
        <v>17103</v>
      </c>
      <c r="B14731" s="21">
        <v>0.169904714076832</v>
      </c>
      <c r="C14731" s="23">
        <v>3.25990528927886E-3</v>
      </c>
      <c r="D14731" s="23">
        <v>5.0726853218151097E-3</v>
      </c>
      <c r="AJ14731" s="4" t="s">
        <v>4713</v>
      </c>
      <c r="AK14731" s="21">
        <v>-0.13050761393302801</v>
      </c>
      <c r="AL14731" s="23">
        <v>1.2825431937805601E-2</v>
      </c>
      <c r="AM14731" s="23">
        <v>2.9752624263600001E-2</v>
      </c>
      <c r="BV14731" s="9" t="s">
        <v>4066</v>
      </c>
      <c r="BW14731" s="21">
        <v>2.4984530000000001E-2</v>
      </c>
      <c r="BX14731" s="23">
        <v>0.71630000000000005</v>
      </c>
      <c r="BY14731" s="23">
        <v>0.88662209999999997</v>
      </c>
    </row>
    <row r="14732" spans="1:77" x14ac:dyDescent="0.25">
      <c r="A14732" s="4" t="s">
        <v>40094</v>
      </c>
      <c r="B14732" s="21">
        <v>0.16990247778185899</v>
      </c>
      <c r="C14732" s="23">
        <v>3.2603190065354499E-3</v>
      </c>
      <c r="D14732" s="23">
        <v>5.0727685250712201E-3</v>
      </c>
      <c r="AJ14732" s="4" t="s">
        <v>13477</v>
      </c>
      <c r="AK14732" s="21">
        <v>-0.13051840173889301</v>
      </c>
      <c r="AL14732" s="23">
        <v>1.2817949997558999E-2</v>
      </c>
      <c r="AM14732" s="23">
        <v>2.97387135184995E-2</v>
      </c>
      <c r="BV14732" s="9" t="s">
        <v>29188</v>
      </c>
      <c r="BW14732" s="21">
        <v>2.496522E-2</v>
      </c>
      <c r="BX14732" s="23">
        <v>0.71650970000000003</v>
      </c>
      <c r="BY14732" s="23">
        <v>0.88675870000000001</v>
      </c>
    </row>
    <row r="14733" spans="1:77" x14ac:dyDescent="0.25">
      <c r="A14733" s="4" t="s">
        <v>40095</v>
      </c>
      <c r="B14733" s="21">
        <v>0.169902032188536</v>
      </c>
      <c r="C14733" s="23">
        <v>3.2604014475215602E-3</v>
      </c>
      <c r="D14733" s="23">
        <v>5.0727685250712201E-3</v>
      </c>
      <c r="AJ14733" s="4" t="s">
        <v>7511</v>
      </c>
      <c r="AK14733" s="21">
        <v>-0.13054549669316101</v>
      </c>
      <c r="AL14733" s="23">
        <v>1.27991751067782E-2</v>
      </c>
      <c r="AM14733" s="23">
        <v>2.9702038441833799E-2</v>
      </c>
      <c r="BV14733" s="9" t="s">
        <v>21969</v>
      </c>
      <c r="BW14733" s="21">
        <v>2.4964605007215399E-2</v>
      </c>
      <c r="BX14733" s="23">
        <v>0.71651647373083405</v>
      </c>
      <c r="BY14733" s="23">
        <v>0.88675874421709699</v>
      </c>
    </row>
    <row r="14734" spans="1:77" x14ac:dyDescent="0.25">
      <c r="A14734" s="4" t="s">
        <v>40096</v>
      </c>
      <c r="B14734" s="21">
        <v>0.16987406327339299</v>
      </c>
      <c r="C14734" s="23">
        <v>3.2655798703738201E-3</v>
      </c>
      <c r="D14734" s="23">
        <v>5.0804805830715703E-3</v>
      </c>
      <c r="AJ14734" s="4" t="s">
        <v>12678</v>
      </c>
      <c r="AK14734" s="21">
        <v>-0.13057359516425299</v>
      </c>
      <c r="AL14734" s="23">
        <v>1.27797304511008E-2</v>
      </c>
      <c r="AM14734" s="23">
        <v>2.96603528438486E-2</v>
      </c>
      <c r="BV14734" s="9" t="s">
        <v>31035</v>
      </c>
      <c r="BW14734" s="21">
        <v>2.4962160000000001E-2</v>
      </c>
      <c r="BX14734" s="23">
        <v>0.71654300000000004</v>
      </c>
      <c r="BY14734" s="23">
        <v>0.88675870000000001</v>
      </c>
    </row>
    <row r="14735" spans="1:77" x14ac:dyDescent="0.25">
      <c r="A14735" s="4" t="s">
        <v>6991</v>
      </c>
      <c r="B14735" s="21">
        <v>0.16979825749591401</v>
      </c>
      <c r="C14735" s="23">
        <v>3.2796527571660101E-3</v>
      </c>
      <c r="D14735" s="23">
        <v>5.1017199760595103E-3</v>
      </c>
      <c r="AJ14735" s="4" t="s">
        <v>38152</v>
      </c>
      <c r="AK14735" s="21">
        <v>-0.13057967594133499</v>
      </c>
      <c r="AL14735" s="23">
        <v>1.2775525870369999E-2</v>
      </c>
      <c r="AM14735" s="23">
        <v>2.9654032223166201E-2</v>
      </c>
      <c r="BV14735" s="9" t="s">
        <v>12173</v>
      </c>
      <c r="BW14735" s="21">
        <v>2.495789E-2</v>
      </c>
      <c r="BX14735" s="23">
        <v>0.71658940000000004</v>
      </c>
      <c r="BY14735" s="23">
        <v>0.88675870000000001</v>
      </c>
    </row>
    <row r="14736" spans="1:77" x14ac:dyDescent="0.25">
      <c r="A14736" s="4" t="s">
        <v>40097</v>
      </c>
      <c r="B14736" s="21">
        <v>0.169798126477439</v>
      </c>
      <c r="C14736" s="23">
        <v>3.27967712746683E-3</v>
      </c>
      <c r="D14736" s="23">
        <v>5.1017199760595103E-3</v>
      </c>
      <c r="AJ14736" s="4" t="s">
        <v>38153</v>
      </c>
      <c r="AK14736" s="21">
        <v>-0.13058714264138599</v>
      </c>
      <c r="AL14736" s="23">
        <v>1.27703646545418E-2</v>
      </c>
      <c r="AM14736" s="23">
        <v>2.9645489376614799E-2</v>
      </c>
      <c r="BV14736" s="9" t="s">
        <v>19269</v>
      </c>
      <c r="BW14736" s="21">
        <v>2.4954196966085199E-2</v>
      </c>
      <c r="BX14736" s="23">
        <v>0.71662959595051501</v>
      </c>
      <c r="BY14736" s="23">
        <v>0.88676520907780498</v>
      </c>
    </row>
    <row r="14737" spans="1:77" x14ac:dyDescent="0.25">
      <c r="A14737" s="4" t="s">
        <v>2606</v>
      </c>
      <c r="B14737" s="21">
        <v>0.169791543103435</v>
      </c>
      <c r="C14737" s="23">
        <v>3.2809018898080399E-3</v>
      </c>
      <c r="D14737" s="23">
        <v>5.1031608573161996E-3</v>
      </c>
      <c r="AJ14737" s="4" t="s">
        <v>13171</v>
      </c>
      <c r="AK14737" s="21">
        <v>-0.130589651433448</v>
      </c>
      <c r="AL14737" s="23">
        <v>1.2768630911749601E-2</v>
      </c>
      <c r="AM14737" s="23">
        <v>2.96449021052103E-2</v>
      </c>
      <c r="BV14737" s="9" t="s">
        <v>21106</v>
      </c>
      <c r="BW14737" s="21">
        <v>2.4952375529711301E-2</v>
      </c>
      <c r="BX14737" s="23">
        <v>0.71664939329090005</v>
      </c>
      <c r="BY14737" s="23">
        <v>0.88676520907780498</v>
      </c>
    </row>
    <row r="14738" spans="1:77" x14ac:dyDescent="0.25">
      <c r="A14738" s="4" t="s">
        <v>9833</v>
      </c>
      <c r="B14738" s="21">
        <v>0.16979075385099501</v>
      </c>
      <c r="C14738" s="23">
        <v>3.2810487491296801E-3</v>
      </c>
      <c r="D14738" s="23">
        <v>5.1031608573161996E-3</v>
      </c>
      <c r="AJ14738" s="4" t="s">
        <v>14525</v>
      </c>
      <c r="AK14738" s="21">
        <v>-0.130624913822564</v>
      </c>
      <c r="AL14738" s="23">
        <v>1.2744284186102999E-2</v>
      </c>
      <c r="AM14738" s="23">
        <v>2.9598897134430601E-2</v>
      </c>
      <c r="BV14738" s="9" t="s">
        <v>6671</v>
      </c>
      <c r="BW14738" s="21">
        <v>2.4948120000000001E-2</v>
      </c>
      <c r="BX14738" s="23">
        <v>0.71669559999999999</v>
      </c>
      <c r="BY14738" s="23">
        <v>0.88679070000000004</v>
      </c>
    </row>
    <row r="14739" spans="1:77" x14ac:dyDescent="0.25">
      <c r="A14739" s="4" t="s">
        <v>3851</v>
      </c>
      <c r="B14739" s="21">
        <v>0.16974962105012201</v>
      </c>
      <c r="C14739" s="23">
        <v>3.2887107433381599E-3</v>
      </c>
      <c r="D14739" s="23">
        <v>5.1147307828327904E-3</v>
      </c>
      <c r="AJ14739" s="4" t="s">
        <v>11189</v>
      </c>
      <c r="AK14739" s="21">
        <v>-0.13062803595199299</v>
      </c>
      <c r="AL14739" s="23">
        <v>1.2742130501711701E-2</v>
      </c>
      <c r="AM14739" s="23">
        <v>2.9598897134430601E-2</v>
      </c>
      <c r="BV14739" s="9" t="s">
        <v>12560</v>
      </c>
      <c r="BW14739" s="21">
        <v>2.4939200000000002E-2</v>
      </c>
      <c r="BX14739" s="23">
        <v>0.7167926</v>
      </c>
      <c r="BY14739" s="23">
        <v>0.88684019999999997</v>
      </c>
    </row>
    <row r="14740" spans="1:77" x14ac:dyDescent="0.25">
      <c r="A14740" s="4" t="s">
        <v>17802</v>
      </c>
      <c r="B14740" s="21">
        <v>0.16970750218559499</v>
      </c>
      <c r="C14740" s="23">
        <v>3.2965732162503602E-3</v>
      </c>
      <c r="D14740" s="23">
        <v>5.1266109092777297E-3</v>
      </c>
      <c r="AJ14740" s="4" t="s">
        <v>16444</v>
      </c>
      <c r="AK14740" s="21">
        <v>-0.13066591871212599</v>
      </c>
      <c r="AL14740" s="23">
        <v>1.2716024042034899E-2</v>
      </c>
      <c r="AM14740" s="23">
        <v>2.9549961439437101E-2</v>
      </c>
      <c r="BV14740" s="9" t="s">
        <v>14735</v>
      </c>
      <c r="BW14740" s="21">
        <v>2.4934031285395002E-2</v>
      </c>
      <c r="BX14740" s="23">
        <v>0.71684878891623705</v>
      </c>
      <c r="BY14740" s="23">
        <v>0.88685336601521803</v>
      </c>
    </row>
    <row r="14741" spans="1:77" x14ac:dyDescent="0.25">
      <c r="A14741" s="4" t="s">
        <v>15318</v>
      </c>
      <c r="B14741" s="21">
        <v>0.16967418674759599</v>
      </c>
      <c r="C14741" s="23">
        <v>3.3028043853352302E-3</v>
      </c>
      <c r="D14741" s="23">
        <v>5.1359527007133103E-3</v>
      </c>
      <c r="AJ14741" s="4" t="s">
        <v>14084</v>
      </c>
      <c r="AK14741" s="21">
        <v>-0.13071418586136699</v>
      </c>
      <c r="AL14741" s="23">
        <v>1.2682829609604099E-2</v>
      </c>
      <c r="AM14741" s="23">
        <v>2.9476462593948798E-2</v>
      </c>
      <c r="BV14741" s="9" t="s">
        <v>6387</v>
      </c>
      <c r="BW14741" s="21">
        <v>2.49263783022622E-2</v>
      </c>
      <c r="BX14741" s="23">
        <v>0.71693197987659396</v>
      </c>
      <c r="BY14741" s="23">
        <v>0.88689028309692297</v>
      </c>
    </row>
    <row r="14742" spans="1:77" x14ac:dyDescent="0.25">
      <c r="A14742" s="4" t="s">
        <v>7620</v>
      </c>
      <c r="B14742" s="21">
        <v>0.169655143977023</v>
      </c>
      <c r="C14742" s="23">
        <v>3.3063708513762701E-3</v>
      </c>
      <c r="D14742" s="23">
        <v>5.1411498182944203E-3</v>
      </c>
      <c r="AJ14742" s="4" t="s">
        <v>10307</v>
      </c>
      <c r="AK14742" s="21">
        <v>-0.130722123853176</v>
      </c>
      <c r="AL14742" s="23">
        <v>1.26773777893291E-2</v>
      </c>
      <c r="AM14742" s="23">
        <v>2.9470634387177098E-2</v>
      </c>
      <c r="BV14742" s="9" t="s">
        <v>26010</v>
      </c>
      <c r="BW14742" s="21">
        <v>2.4915010000000001E-2</v>
      </c>
      <c r="BX14742" s="23">
        <v>0.71705549999999996</v>
      </c>
      <c r="BY14742" s="23">
        <v>0.8869823</v>
      </c>
    </row>
    <row r="14743" spans="1:77" x14ac:dyDescent="0.25">
      <c r="A14743" s="4" t="s">
        <v>40098</v>
      </c>
      <c r="B14743" s="21">
        <v>0.16963183032526599</v>
      </c>
      <c r="C14743" s="23">
        <v>3.3107419502055699E-3</v>
      </c>
      <c r="D14743" s="23">
        <v>5.1475972873006298E-3</v>
      </c>
      <c r="AJ14743" s="4" t="s">
        <v>9732</v>
      </c>
      <c r="AK14743" s="21">
        <v>-0.130740783977848</v>
      </c>
      <c r="AL14743" s="23">
        <v>1.26645701329534E-2</v>
      </c>
      <c r="AM14743" s="23">
        <v>2.9444279881747401E-2</v>
      </c>
      <c r="BV14743" s="9" t="s">
        <v>23368</v>
      </c>
      <c r="BW14743" s="21">
        <v>2.4905240820869302E-2</v>
      </c>
      <c r="BX14743" s="23">
        <v>0.71716177000071901</v>
      </c>
      <c r="BY14743" s="23">
        <v>0.88701857183174404</v>
      </c>
    </row>
    <row r="14744" spans="1:77" x14ac:dyDescent="0.25">
      <c r="A14744" s="4" t="s">
        <v>40099</v>
      </c>
      <c r="B14744" s="21">
        <v>0.169604073120115</v>
      </c>
      <c r="C14744" s="23">
        <v>3.3159530035673799E-3</v>
      </c>
      <c r="D14744" s="23">
        <v>5.1550000634757401E-3</v>
      </c>
      <c r="AJ14744" s="4" t="s">
        <v>15535</v>
      </c>
      <c r="AK14744" s="21">
        <v>-0.13076627039459701</v>
      </c>
      <c r="AL14744" s="23">
        <v>1.26470955771915E-2</v>
      </c>
      <c r="AM14744" s="23">
        <v>2.9407067764852E-2</v>
      </c>
      <c r="BV14744" s="9" t="s">
        <v>34901</v>
      </c>
      <c r="BW14744" s="21">
        <v>2.4891139999999999E-2</v>
      </c>
      <c r="BX14744" s="23">
        <v>0.71731509999999998</v>
      </c>
      <c r="BY14744" s="23">
        <v>0.88710710000000004</v>
      </c>
    </row>
    <row r="14745" spans="1:77" x14ac:dyDescent="0.25">
      <c r="A14745" s="4" t="s">
        <v>36904</v>
      </c>
      <c r="B14745" s="21">
        <v>0.169604073120114</v>
      </c>
      <c r="C14745" s="23">
        <v>3.3159530035674701E-3</v>
      </c>
      <c r="D14745" s="23">
        <v>5.1550000634757401E-3</v>
      </c>
      <c r="AJ14745" s="4" t="s">
        <v>38154</v>
      </c>
      <c r="AK14745" s="21">
        <v>-0.13080558221497399</v>
      </c>
      <c r="AL14745" s="23">
        <v>1.26201834215376E-2</v>
      </c>
      <c r="AM14745" s="23">
        <v>2.9347900116062701E-2</v>
      </c>
      <c r="BV14745" s="9" t="s">
        <v>9032</v>
      </c>
      <c r="BW14745" s="21">
        <v>2.4883200000000001E-2</v>
      </c>
      <c r="BX14745" s="23">
        <v>0.71740139999999997</v>
      </c>
      <c r="BY14745" s="23">
        <v>0.88712469999999999</v>
      </c>
    </row>
    <row r="14746" spans="1:77" x14ac:dyDescent="0.25">
      <c r="A14746" s="4" t="s">
        <v>40100</v>
      </c>
      <c r="B14746" s="21">
        <v>0.16957686250429399</v>
      </c>
      <c r="C14746" s="23">
        <v>3.3210686551778802E-3</v>
      </c>
      <c r="D14746" s="23">
        <v>5.1626026886906796E-3</v>
      </c>
      <c r="AJ14746" s="4" t="s">
        <v>10422</v>
      </c>
      <c r="AK14746" s="21">
        <v>-0.13082422349122499</v>
      </c>
      <c r="AL14746" s="23">
        <v>1.26074395989033E-2</v>
      </c>
      <c r="AM14746" s="23">
        <v>2.9321670628490299E-2</v>
      </c>
      <c r="BV14746" s="9" t="s">
        <v>19426</v>
      </c>
      <c r="BW14746" s="21">
        <v>2.4860539816455401E-2</v>
      </c>
      <c r="BX14746" s="23">
        <v>0.71764780797209504</v>
      </c>
      <c r="BY14746" s="23">
        <v>0.88729098600533796</v>
      </c>
    </row>
    <row r="14747" spans="1:77" x14ac:dyDescent="0.25">
      <c r="A14747" s="4" t="s">
        <v>12379</v>
      </c>
      <c r="B14747" s="21">
        <v>0.16954837958226199</v>
      </c>
      <c r="C14747" s="23">
        <v>3.3264311627996101E-3</v>
      </c>
      <c r="D14747" s="23">
        <v>5.1705879943734004E-3</v>
      </c>
      <c r="AJ14747" s="4" t="s">
        <v>16171</v>
      </c>
      <c r="AK14747" s="21">
        <v>-0.13083726920994601</v>
      </c>
      <c r="AL14747" s="23">
        <v>1.25985278427122E-2</v>
      </c>
      <c r="AM14747" s="23">
        <v>2.9304348485081701E-2</v>
      </c>
      <c r="BV14747" s="9" t="s">
        <v>14350</v>
      </c>
      <c r="BW14747" s="21">
        <v>2.485687E-2</v>
      </c>
      <c r="BX14747" s="23">
        <v>0.71768779999999999</v>
      </c>
      <c r="BY14747" s="23">
        <v>0.88729100000000005</v>
      </c>
    </row>
    <row r="14748" spans="1:77" x14ac:dyDescent="0.25">
      <c r="A14748" s="4" t="s">
        <v>2675</v>
      </c>
      <c r="B14748" s="21">
        <v>0.16950223417503399</v>
      </c>
      <c r="C14748" s="23">
        <v>3.3351356581198298E-3</v>
      </c>
      <c r="D14748" s="23">
        <v>5.1837666336243E-3</v>
      </c>
      <c r="AJ14748" s="4" t="s">
        <v>16483</v>
      </c>
      <c r="AK14748" s="21">
        <v>-0.13084604998216201</v>
      </c>
      <c r="AL14748" s="23">
        <v>1.25925326727659E-2</v>
      </c>
      <c r="AM14748" s="23">
        <v>2.9293807123956898E-2</v>
      </c>
      <c r="BV14748" s="9" t="s">
        <v>30946</v>
      </c>
      <c r="BW14748" s="21">
        <v>2.4855019999999999E-2</v>
      </c>
      <c r="BX14748" s="23">
        <v>0.71770780000000001</v>
      </c>
      <c r="BY14748" s="23">
        <v>0.88729100000000005</v>
      </c>
    </row>
    <row r="14749" spans="1:77" x14ac:dyDescent="0.25">
      <c r="A14749" s="4" t="s">
        <v>40101</v>
      </c>
      <c r="B14749" s="21">
        <v>0.169460332757772</v>
      </c>
      <c r="C14749" s="23">
        <v>3.3430574745894602E-3</v>
      </c>
      <c r="D14749" s="23">
        <v>5.1957270583643904E-3</v>
      </c>
      <c r="AJ14749" s="4" t="s">
        <v>15712</v>
      </c>
      <c r="AK14749" s="21">
        <v>-0.130929777332084</v>
      </c>
      <c r="AL14749" s="23">
        <v>1.2535493109630201E-2</v>
      </c>
      <c r="AM14749" s="23">
        <v>2.9174677058218801E-2</v>
      </c>
      <c r="BV14749" s="9" t="s">
        <v>20202</v>
      </c>
      <c r="BW14749" s="21">
        <v>2.4853185351369701E-2</v>
      </c>
      <c r="BX14749" s="23">
        <v>0.71772778459966002</v>
      </c>
      <c r="BY14749" s="23">
        <v>0.88729098600533796</v>
      </c>
    </row>
    <row r="14750" spans="1:77" x14ac:dyDescent="0.25">
      <c r="A14750" s="4" t="s">
        <v>40102</v>
      </c>
      <c r="B14750" s="21">
        <v>0.169437245104648</v>
      </c>
      <c r="C14750" s="23">
        <v>3.3474296713568098E-3</v>
      </c>
      <c r="D14750" s="23">
        <v>5.2021694723099901E-3</v>
      </c>
      <c r="AJ14750" s="4" t="s">
        <v>13420</v>
      </c>
      <c r="AK14750" s="21">
        <v>-0.130936868254798</v>
      </c>
      <c r="AL14750" s="23">
        <v>1.25306728728395E-2</v>
      </c>
      <c r="AM14750" s="23">
        <v>2.91668493098763E-2</v>
      </c>
      <c r="BV14750" s="9" t="s">
        <v>23827</v>
      </c>
      <c r="BW14750" s="21">
        <v>2.4852590000000001E-2</v>
      </c>
      <c r="BX14750" s="23">
        <v>0.71773430000000005</v>
      </c>
      <c r="BY14750" s="23">
        <v>0.88729100000000005</v>
      </c>
    </row>
    <row r="14751" spans="1:77" x14ac:dyDescent="0.25">
      <c r="A14751" s="4" t="s">
        <v>7868</v>
      </c>
      <c r="B14751" s="21">
        <v>0.16942103680446799</v>
      </c>
      <c r="C14751" s="23">
        <v>3.3505021933945499E-3</v>
      </c>
      <c r="D14751" s="23">
        <v>5.2065913526048602E-3</v>
      </c>
      <c r="AJ14751" s="4" t="s">
        <v>11905</v>
      </c>
      <c r="AK14751" s="21">
        <v>-0.13094012968447899</v>
      </c>
      <c r="AL14751" s="23">
        <v>1.2528456381048899E-2</v>
      </c>
      <c r="AM14751" s="23">
        <v>2.9165081017278899E-2</v>
      </c>
      <c r="BV14751" s="9" t="s">
        <v>23887</v>
      </c>
      <c r="BW14751" s="21">
        <v>2.4851970000000001E-2</v>
      </c>
      <c r="BX14751" s="23">
        <v>0.71774099999999996</v>
      </c>
      <c r="BY14751" s="23">
        <v>0.88729100000000005</v>
      </c>
    </row>
    <row r="14752" spans="1:77" x14ac:dyDescent="0.25">
      <c r="A14752" s="4" t="s">
        <v>8624</v>
      </c>
      <c r="B14752" s="21">
        <v>0.169415978529356</v>
      </c>
      <c r="C14752" s="23">
        <v>3.3514615869432601E-3</v>
      </c>
      <c r="D14752" s="23">
        <v>5.2077291104187197E-3</v>
      </c>
      <c r="AJ14752" s="4" t="s">
        <v>10066</v>
      </c>
      <c r="AK14752" s="21">
        <v>-0.131003100365229</v>
      </c>
      <c r="AL14752" s="23">
        <v>1.24857287622225E-2</v>
      </c>
      <c r="AM14752" s="23">
        <v>2.9072376113014199E-2</v>
      </c>
      <c r="BV14752" s="9" t="s">
        <v>24010</v>
      </c>
      <c r="BW14752" s="21">
        <v>2.484343E-2</v>
      </c>
      <c r="BX14752" s="23">
        <v>0.71783390000000002</v>
      </c>
      <c r="BY14752" s="23">
        <v>0.88731070000000001</v>
      </c>
    </row>
    <row r="14753" spans="1:77" x14ac:dyDescent="0.25">
      <c r="A14753" s="4" t="s">
        <v>3427</v>
      </c>
      <c r="B14753" s="21">
        <v>0.16938011230507899</v>
      </c>
      <c r="C14753" s="23">
        <v>3.35827140872532E-3</v>
      </c>
      <c r="D14753" s="23">
        <v>5.2179568911977598E-3</v>
      </c>
      <c r="AJ14753" s="4" t="s">
        <v>38155</v>
      </c>
      <c r="AK14753" s="21">
        <v>-0.13101422310428301</v>
      </c>
      <c r="AL14753" s="23">
        <v>1.24781949965458E-2</v>
      </c>
      <c r="AM14753" s="23">
        <v>2.9061594210196301E-2</v>
      </c>
      <c r="BV14753" s="9" t="s">
        <v>11508</v>
      </c>
      <c r="BW14753" s="21">
        <v>2.4838490000000001E-2</v>
      </c>
      <c r="BX14753" s="23">
        <v>0.71788759999999996</v>
      </c>
      <c r="BY14753" s="23">
        <v>0.88731380000000004</v>
      </c>
    </row>
    <row r="14754" spans="1:77" x14ac:dyDescent="0.25">
      <c r="A14754" s="4" t="s">
        <v>40103</v>
      </c>
      <c r="B14754" s="21">
        <v>0.16937297150477801</v>
      </c>
      <c r="C14754" s="23">
        <v>3.3596287083671101E-3</v>
      </c>
      <c r="D14754" s="23">
        <v>5.2197119339948096E-3</v>
      </c>
      <c r="AJ14754" s="4" t="s">
        <v>11500</v>
      </c>
      <c r="AK14754" s="21">
        <v>-0.13102142276491799</v>
      </c>
      <c r="AL14754" s="23">
        <v>1.24733205873588E-2</v>
      </c>
      <c r="AM14754" s="23">
        <v>2.9053621658978901E-2</v>
      </c>
      <c r="BV14754" s="9" t="s">
        <v>23192</v>
      </c>
      <c r="BW14754" s="21">
        <v>2.48384840382266E-2</v>
      </c>
      <c r="BX14754" s="23">
        <v>0.71788766422953898</v>
      </c>
      <c r="BY14754" s="23">
        <v>0.88731376880408996</v>
      </c>
    </row>
    <row r="14755" spans="1:77" x14ac:dyDescent="0.25">
      <c r="A14755" s="4" t="s">
        <v>11078</v>
      </c>
      <c r="B14755" s="21">
        <v>0.16937070848365901</v>
      </c>
      <c r="C14755" s="23">
        <v>3.3600589596152401E-3</v>
      </c>
      <c r="D14755" s="23">
        <v>5.2200265209098604E-3</v>
      </c>
      <c r="AJ14755" s="4" t="s">
        <v>12245</v>
      </c>
      <c r="AK14755" s="21">
        <v>-0.13104524807186699</v>
      </c>
      <c r="AL14755" s="23">
        <v>1.2457202034448899E-2</v>
      </c>
      <c r="AM14755" s="23">
        <v>2.9019453657164001E-2</v>
      </c>
      <c r="BV14755" s="9" t="s">
        <v>10029</v>
      </c>
      <c r="BW14755" s="21">
        <v>2.4821364177086001E-2</v>
      </c>
      <c r="BX14755" s="23">
        <v>0.71807386149875496</v>
      </c>
      <c r="BY14755" s="23">
        <v>0.88738341960524303</v>
      </c>
    </row>
    <row r="14756" spans="1:77" x14ac:dyDescent="0.25">
      <c r="A14756" s="4" t="s">
        <v>40104</v>
      </c>
      <c r="B14756" s="21">
        <v>0.16935678661963999</v>
      </c>
      <c r="C14756" s="23">
        <v>3.3627069176462498E-3</v>
      </c>
      <c r="D14756" s="23">
        <v>5.2237861545866397E-3</v>
      </c>
      <c r="AJ14756" s="4" t="s">
        <v>7144</v>
      </c>
      <c r="AK14756" s="21">
        <v>-0.13108513786564999</v>
      </c>
      <c r="AL14756" s="23">
        <v>1.2430256482753E-2</v>
      </c>
      <c r="AM14756" s="23">
        <v>2.8960052925022201E-2</v>
      </c>
      <c r="BV14756" s="9" t="s">
        <v>29909</v>
      </c>
      <c r="BW14756" s="21">
        <v>2.4819500000000001E-2</v>
      </c>
      <c r="BX14756" s="23">
        <v>0.71809409999999996</v>
      </c>
      <c r="BY14756" s="23">
        <v>0.88738340000000004</v>
      </c>
    </row>
    <row r="14757" spans="1:77" x14ac:dyDescent="0.25">
      <c r="A14757" s="4" t="s">
        <v>4063</v>
      </c>
      <c r="B14757" s="21">
        <v>0.16935187894479301</v>
      </c>
      <c r="C14757" s="23">
        <v>3.3636408148664601E-3</v>
      </c>
      <c r="D14757" s="23">
        <v>5.2248827568869196E-3</v>
      </c>
      <c r="AJ14757" s="4" t="s">
        <v>7068</v>
      </c>
      <c r="AK14757" s="21">
        <v>-0.13112230910799699</v>
      </c>
      <c r="AL14757" s="23">
        <v>1.2405193594438599E-2</v>
      </c>
      <c r="AM14757" s="23">
        <v>2.8905025111808699E-2</v>
      </c>
      <c r="BV14757" s="9" t="s">
        <v>3578</v>
      </c>
      <c r="BW14757" s="21">
        <v>2.4816451077312399E-2</v>
      </c>
      <c r="BX14757" s="23">
        <v>0.71812729991902702</v>
      </c>
      <c r="BY14757" s="23">
        <v>0.88738341960524303</v>
      </c>
    </row>
    <row r="14758" spans="1:77" x14ac:dyDescent="0.25">
      <c r="A14758" s="4" t="s">
        <v>6371</v>
      </c>
      <c r="B14758" s="21">
        <v>0.169348649903243</v>
      </c>
      <c r="C14758" s="23">
        <v>3.3642554077161699E-3</v>
      </c>
      <c r="D14758" s="23">
        <v>5.2254832554414999E-3</v>
      </c>
      <c r="AJ14758" s="4" t="s">
        <v>13879</v>
      </c>
      <c r="AK14758" s="21">
        <v>-0.13113305579403001</v>
      </c>
      <c r="AL14758" s="23">
        <v>1.23979559005391E-2</v>
      </c>
      <c r="AM14758" s="23">
        <v>2.88915233533691E-2</v>
      </c>
      <c r="BV14758" s="9" t="s">
        <v>30826</v>
      </c>
      <c r="BW14758" s="21">
        <v>2.4815219999999999E-2</v>
      </c>
      <c r="BX14758" s="23">
        <v>0.71814069999999997</v>
      </c>
      <c r="BY14758" s="23">
        <v>0.88738340000000004</v>
      </c>
    </row>
    <row r="14759" spans="1:77" x14ac:dyDescent="0.25">
      <c r="A14759" s="4" t="s">
        <v>10840</v>
      </c>
      <c r="B14759" s="21">
        <v>0.16932426789527899</v>
      </c>
      <c r="C14759" s="23">
        <v>3.3688993913644802E-3</v>
      </c>
      <c r="D14759" s="23">
        <v>5.2323418440831599E-3</v>
      </c>
      <c r="AJ14759" s="4" t="s">
        <v>14578</v>
      </c>
      <c r="AK14759" s="21">
        <v>-0.13120405460937801</v>
      </c>
      <c r="AL14759" s="23">
        <v>1.23502330308474E-2</v>
      </c>
      <c r="AM14759" s="23">
        <v>2.8790366240983401E-2</v>
      </c>
      <c r="BV14759" s="9" t="s">
        <v>34172</v>
      </c>
      <c r="BW14759" s="21">
        <v>2.4811550000000002E-2</v>
      </c>
      <c r="BX14759" s="23">
        <v>0.71818059999999995</v>
      </c>
      <c r="BY14759" s="23">
        <v>0.88738340000000004</v>
      </c>
    </row>
    <row r="14760" spans="1:77" x14ac:dyDescent="0.25">
      <c r="A14760" s="4" t="s">
        <v>1195</v>
      </c>
      <c r="B14760" s="21">
        <v>0.16930250743333899</v>
      </c>
      <c r="C14760" s="23">
        <v>3.3730489589081998E-3</v>
      </c>
      <c r="D14760" s="23">
        <v>5.23843166227947E-3</v>
      </c>
      <c r="AJ14760" s="4" t="s">
        <v>12850</v>
      </c>
      <c r="AK14760" s="21">
        <v>-0.131204403059928</v>
      </c>
      <c r="AL14760" s="23">
        <v>1.23499992149694E-2</v>
      </c>
      <c r="AM14760" s="23">
        <v>2.8790366240983401E-2</v>
      </c>
      <c r="BV14760" s="9" t="s">
        <v>8807</v>
      </c>
      <c r="BW14760" s="21">
        <v>2.4809746839318001E-2</v>
      </c>
      <c r="BX14760" s="23">
        <v>0.71820022226049696</v>
      </c>
      <c r="BY14760" s="23">
        <v>0.88738341960524303</v>
      </c>
    </row>
    <row r="14761" spans="1:77" x14ac:dyDescent="0.25">
      <c r="A14761" s="4" t="s">
        <v>7540</v>
      </c>
      <c r="B14761" s="21">
        <v>0.16928383928905599</v>
      </c>
      <c r="C14761" s="23">
        <v>3.37661253256862E-3</v>
      </c>
      <c r="D14761" s="23">
        <v>5.2436106533004304E-3</v>
      </c>
      <c r="AJ14761" s="4" t="s">
        <v>6544</v>
      </c>
      <c r="AK14761" s="21">
        <v>-0.13120606164302701</v>
      </c>
      <c r="AL14761" s="23">
        <v>1.23488863327749E-2</v>
      </c>
      <c r="AM14761" s="23">
        <v>2.8790366240983401E-2</v>
      </c>
      <c r="BV14761" s="9" t="s">
        <v>12359</v>
      </c>
      <c r="BW14761" s="21">
        <v>2.480972E-2</v>
      </c>
      <c r="BX14761" s="23">
        <v>0.71820050000000002</v>
      </c>
      <c r="BY14761" s="23">
        <v>0.88738340000000004</v>
      </c>
    </row>
    <row r="14762" spans="1:77" x14ac:dyDescent="0.25">
      <c r="A14762" s="4" t="s">
        <v>10691</v>
      </c>
      <c r="B14762" s="21">
        <v>0.16925878052599599</v>
      </c>
      <c r="C14762" s="23">
        <v>3.3814013771184502E-3</v>
      </c>
      <c r="D14762" s="23">
        <v>5.2506915618131802E-3</v>
      </c>
      <c r="AJ14762" s="4" t="s">
        <v>10727</v>
      </c>
      <c r="AK14762" s="21">
        <v>-0.13120982483112001</v>
      </c>
      <c r="AL14762" s="23">
        <v>1.2346361623023E-2</v>
      </c>
      <c r="AM14762" s="23">
        <v>2.8790366240983401E-2</v>
      </c>
      <c r="BV14762" s="9" t="s">
        <v>21967</v>
      </c>
      <c r="BW14762" s="21">
        <v>2.4806961389847601E-2</v>
      </c>
      <c r="BX14762" s="23">
        <v>0.71823052048712999</v>
      </c>
      <c r="BY14762" s="23">
        <v>0.88738886202584</v>
      </c>
    </row>
    <row r="14763" spans="1:77" x14ac:dyDescent="0.25">
      <c r="A14763" s="4" t="s">
        <v>16471</v>
      </c>
      <c r="B14763" s="21">
        <v>0.16922173630276899</v>
      </c>
      <c r="C14763" s="23">
        <v>3.3884919688324899E-3</v>
      </c>
      <c r="D14763" s="23">
        <v>5.2613454567549496E-3</v>
      </c>
      <c r="AJ14763" s="4" t="s">
        <v>14311</v>
      </c>
      <c r="AK14763" s="21">
        <v>-0.13123776615397001</v>
      </c>
      <c r="AL14763" s="23">
        <v>1.23276301240319E-2</v>
      </c>
      <c r="AM14763" s="23">
        <v>2.8754416297695401E-2</v>
      </c>
      <c r="BV14763" s="9" t="s">
        <v>21305</v>
      </c>
      <c r="BW14763" s="21">
        <v>2.4803586488555001E-2</v>
      </c>
      <c r="BX14763" s="23">
        <v>0.71826723095957201</v>
      </c>
      <c r="BY14763" s="23">
        <v>0.88740253242628997</v>
      </c>
    </row>
    <row r="14764" spans="1:77" x14ac:dyDescent="0.25">
      <c r="A14764" s="4" t="s">
        <v>16681</v>
      </c>
      <c r="B14764" s="21">
        <v>0.169220304352455</v>
      </c>
      <c r="C14764" s="23">
        <v>3.3887663269579898E-3</v>
      </c>
      <c r="D14764" s="23">
        <v>5.2614149909371499E-3</v>
      </c>
      <c r="AJ14764" s="4" t="s">
        <v>12171</v>
      </c>
      <c r="AK14764" s="21">
        <v>-0.13131359189333799</v>
      </c>
      <c r="AL14764" s="23">
        <v>1.22769238062114E-2</v>
      </c>
      <c r="AM14764" s="23">
        <v>2.8639479678437701E-2</v>
      </c>
      <c r="BV14764" s="9" t="s">
        <v>2874</v>
      </c>
      <c r="BW14764" s="21">
        <v>2.4800619999999999E-2</v>
      </c>
      <c r="BX14764" s="23">
        <v>0.71829949999999998</v>
      </c>
      <c r="BY14764" s="23">
        <v>0.8874107</v>
      </c>
    </row>
    <row r="14765" spans="1:77" x14ac:dyDescent="0.25">
      <c r="A14765" s="4" t="s">
        <v>9744</v>
      </c>
      <c r="B14765" s="21">
        <v>0.16921709672090501</v>
      </c>
      <c r="C14765" s="23">
        <v>3.3893809742248102E-3</v>
      </c>
      <c r="D14765" s="23">
        <v>5.2620128144752797E-3</v>
      </c>
      <c r="AJ14765" s="4" t="s">
        <v>5294</v>
      </c>
      <c r="AK14765" s="21">
        <v>-0.13132063828072599</v>
      </c>
      <c r="AL14765" s="23">
        <v>1.2272221091469301E-2</v>
      </c>
      <c r="AM14765" s="23">
        <v>2.86318455018316E-2</v>
      </c>
      <c r="BV14765" s="9" t="s">
        <v>8804</v>
      </c>
      <c r="BW14765" s="21">
        <v>2.4796240000000001E-2</v>
      </c>
      <c r="BX14765" s="23">
        <v>0.71834710000000002</v>
      </c>
      <c r="BY14765" s="23">
        <v>0.8874379</v>
      </c>
    </row>
    <row r="14766" spans="1:77" x14ac:dyDescent="0.25">
      <c r="A14766" s="4" t="s">
        <v>40105</v>
      </c>
      <c r="B14766" s="21">
        <v>0.16920826431470101</v>
      </c>
      <c r="C14766" s="23">
        <v>3.3910739643200601E-3</v>
      </c>
      <c r="D14766" s="23">
        <v>5.2639280082831799E-3</v>
      </c>
      <c r="AJ14766" s="4" t="s">
        <v>9935</v>
      </c>
      <c r="AK14766" s="21">
        <v>-0.13134379432721899</v>
      </c>
      <c r="AL14766" s="23">
        <v>1.22567780824201E-2</v>
      </c>
      <c r="AM14766" s="23">
        <v>2.8602482481646999E-2</v>
      </c>
      <c r="BV14766" s="9" t="s">
        <v>11837</v>
      </c>
      <c r="BW14766" s="21">
        <v>2.4779716803255102E-2</v>
      </c>
      <c r="BX14766" s="23">
        <v>0.71852689177567297</v>
      </c>
      <c r="BY14766" s="23">
        <v>0.88753319920115104</v>
      </c>
    </row>
    <row r="14767" spans="1:77" x14ac:dyDescent="0.25">
      <c r="A14767" s="4" t="s">
        <v>40106</v>
      </c>
      <c r="B14767" s="21">
        <v>0.16920826431470001</v>
      </c>
      <c r="C14767" s="23">
        <v>3.3910739643203099E-3</v>
      </c>
      <c r="D14767" s="23">
        <v>5.2639280082831799E-3</v>
      </c>
      <c r="AJ14767" s="4" t="s">
        <v>38156</v>
      </c>
      <c r="AK14767" s="21">
        <v>-0.131379091664586</v>
      </c>
      <c r="AL14767" s="23">
        <v>1.2233270906488901E-2</v>
      </c>
      <c r="AM14767" s="23">
        <v>2.8550954015843899E-2</v>
      </c>
      <c r="BV14767" s="9" t="s">
        <v>26486</v>
      </c>
      <c r="BW14767" s="21">
        <v>2.477298E-2</v>
      </c>
      <c r="BX14767" s="23">
        <v>0.71860020000000002</v>
      </c>
      <c r="BY14767" s="23">
        <v>0.88759200000000005</v>
      </c>
    </row>
    <row r="14768" spans="1:77" x14ac:dyDescent="0.25">
      <c r="A14768" s="4" t="s">
        <v>13086</v>
      </c>
      <c r="B14768" s="21">
        <v>0.16918243191535501</v>
      </c>
      <c r="C14768" s="23">
        <v>3.3960298998309199E-3</v>
      </c>
      <c r="D14768" s="23">
        <v>5.2712640192566903E-3</v>
      </c>
      <c r="AJ14768" s="4" t="s">
        <v>7742</v>
      </c>
      <c r="AK14768" s="21">
        <v>-0.13139647896051701</v>
      </c>
      <c r="AL14768" s="23">
        <v>1.2221706017104201E-2</v>
      </c>
      <c r="AM14768" s="23">
        <v>2.8527288616349102E-2</v>
      </c>
      <c r="BV14768" s="9" t="s">
        <v>11645</v>
      </c>
      <c r="BW14768" s="21">
        <v>2.4764410855731198E-2</v>
      </c>
      <c r="BX14768" s="23">
        <v>0.71869341094824402</v>
      </c>
      <c r="BY14768" s="23">
        <v>0.88767550974945997</v>
      </c>
    </row>
    <row r="14769" spans="1:77" x14ac:dyDescent="0.25">
      <c r="A14769" s="4" t="s">
        <v>10746</v>
      </c>
      <c r="B14769" s="21">
        <v>0.169180457287123</v>
      </c>
      <c r="C14769" s="23">
        <v>3.3964090012544999E-3</v>
      </c>
      <c r="D14769" s="23">
        <v>5.2714954280611197E-3</v>
      </c>
      <c r="AJ14769" s="4" t="s">
        <v>7921</v>
      </c>
      <c r="AK14769" s="21">
        <v>-0.131402750940671</v>
      </c>
      <c r="AL14769" s="23">
        <v>1.22175366752386E-2</v>
      </c>
      <c r="AM14769" s="23">
        <v>2.8520882024052899E-2</v>
      </c>
      <c r="BV14769" s="9" t="s">
        <v>19508</v>
      </c>
      <c r="BW14769" s="21">
        <v>2.4738092198780901E-2</v>
      </c>
      <c r="BX14769" s="23">
        <v>0.71897977254503898</v>
      </c>
      <c r="BY14769" s="23">
        <v>0.88793421874761702</v>
      </c>
    </row>
    <row r="14770" spans="1:77" x14ac:dyDescent="0.25">
      <c r="A14770" s="4" t="s">
        <v>5311</v>
      </c>
      <c r="B14770" s="21">
        <v>0.16915688833509601</v>
      </c>
      <c r="C14770" s="23">
        <v>3.4009368757096899E-3</v>
      </c>
      <c r="D14770" s="23">
        <v>5.2781655933848998E-3</v>
      </c>
      <c r="AJ14770" s="4" t="s">
        <v>11949</v>
      </c>
      <c r="AK14770" s="21">
        <v>-0.13141093779055199</v>
      </c>
      <c r="AL14770" s="23">
        <v>1.2212096298871201E-2</v>
      </c>
      <c r="AM14770" s="23">
        <v>2.85115064610382E-2</v>
      </c>
      <c r="BV14770" s="9" t="s">
        <v>26899</v>
      </c>
      <c r="BW14770" s="21">
        <v>2.4738079999999999E-2</v>
      </c>
      <c r="BX14770" s="23">
        <v>0.71897990000000001</v>
      </c>
      <c r="BY14770" s="23">
        <v>0.88793420000000001</v>
      </c>
    </row>
    <row r="14771" spans="1:77" x14ac:dyDescent="0.25">
      <c r="A14771" s="4" t="s">
        <v>5978</v>
      </c>
      <c r="B14771" s="21">
        <v>0.169154035411194</v>
      </c>
      <c r="C14771" s="23">
        <v>3.4014853269443901E-3</v>
      </c>
      <c r="D14771" s="23">
        <v>5.2786593122231603E-3</v>
      </c>
      <c r="AJ14771" s="4" t="s">
        <v>12126</v>
      </c>
      <c r="AK14771" s="21">
        <v>-0.13143737227112301</v>
      </c>
      <c r="AL14771" s="23">
        <v>1.2194544484926901E-2</v>
      </c>
      <c r="AM14771" s="23">
        <v>2.84771702540812E-2</v>
      </c>
      <c r="BV14771" s="9" t="s">
        <v>9906</v>
      </c>
      <c r="BW14771" s="21">
        <v>2.472889E-2</v>
      </c>
      <c r="BX14771" s="23">
        <v>0.71907989999999999</v>
      </c>
      <c r="BY14771" s="23">
        <v>0.88802599999999998</v>
      </c>
    </row>
    <row r="14772" spans="1:77" x14ac:dyDescent="0.25">
      <c r="A14772" s="4" t="s">
        <v>37812</v>
      </c>
      <c r="B14772" s="21">
        <v>0.16914294220249201</v>
      </c>
      <c r="C14772" s="23">
        <v>3.4036186668542001E-3</v>
      </c>
      <c r="D14772" s="23">
        <v>5.2816123371226698E-3</v>
      </c>
      <c r="AJ14772" s="4" t="s">
        <v>12497</v>
      </c>
      <c r="AK14772" s="21">
        <v>-0.13144314249286601</v>
      </c>
      <c r="AL14772" s="23">
        <v>1.2190716167516101E-2</v>
      </c>
      <c r="AM14772" s="23">
        <v>2.8471551291842499E-2</v>
      </c>
      <c r="BV14772" s="9" t="s">
        <v>34833</v>
      </c>
      <c r="BW14772" s="21">
        <v>2.4719109999999999E-2</v>
      </c>
      <c r="BX14772" s="23">
        <v>0.71918629999999995</v>
      </c>
      <c r="BY14772" s="23">
        <v>0.8880941</v>
      </c>
    </row>
    <row r="14773" spans="1:77" x14ac:dyDescent="0.25">
      <c r="A14773" s="4" t="s">
        <v>40107</v>
      </c>
      <c r="B14773" s="21">
        <v>0.16905549556949701</v>
      </c>
      <c r="C14773" s="23">
        <v>3.4204780449549701E-3</v>
      </c>
      <c r="D14773" s="23">
        <v>5.3074147484277702E-3</v>
      </c>
      <c r="AJ14773" s="4" t="s">
        <v>11777</v>
      </c>
      <c r="AK14773" s="21">
        <v>-0.13145091974825701</v>
      </c>
      <c r="AL14773" s="23">
        <v>1.21855579394718E-2</v>
      </c>
      <c r="AM14773" s="23">
        <v>2.8462824635191401E-2</v>
      </c>
      <c r="BV14773" s="9" t="s">
        <v>4260</v>
      </c>
      <c r="BW14773" s="21">
        <v>2.4711520000000001E-2</v>
      </c>
      <c r="BX14773" s="23">
        <v>0.71926889999999999</v>
      </c>
      <c r="BY14773" s="23">
        <v>0.88816439999999997</v>
      </c>
    </row>
    <row r="14774" spans="1:77" x14ac:dyDescent="0.25">
      <c r="A14774" s="4" t="s">
        <v>14145</v>
      </c>
      <c r="B14774" s="21">
        <v>0.169049201921359</v>
      </c>
      <c r="C14774" s="23">
        <v>3.4216943491677302E-3</v>
      </c>
      <c r="D14774" s="23">
        <v>5.3089425965896801E-3</v>
      </c>
      <c r="AJ14774" s="4" t="s">
        <v>6569</v>
      </c>
      <c r="AK14774" s="21">
        <v>-0.13146823041348399</v>
      </c>
      <c r="AL14774" s="23">
        <v>1.2174083635968501E-2</v>
      </c>
      <c r="AM14774" s="23">
        <v>2.8439341235949801E-2</v>
      </c>
      <c r="BV14774" s="9" t="s">
        <v>9700</v>
      </c>
      <c r="BW14774" s="21">
        <v>2.4687270000000001E-2</v>
      </c>
      <c r="BX14774" s="23">
        <v>0.71953290000000003</v>
      </c>
      <c r="BY14774" s="23">
        <v>0.88834020000000002</v>
      </c>
    </row>
    <row r="14775" spans="1:77" x14ac:dyDescent="0.25">
      <c r="A14775" s="4" t="s">
        <v>17337</v>
      </c>
      <c r="B14775" s="21">
        <v>0.169028731091694</v>
      </c>
      <c r="C14775" s="23">
        <v>3.4256532311398701E-3</v>
      </c>
      <c r="D14775" s="23">
        <v>5.3147252065572498E-3</v>
      </c>
      <c r="AJ14775" s="4" t="s">
        <v>16966</v>
      </c>
      <c r="AK14775" s="21">
        <v>-0.13147090587430099</v>
      </c>
      <c r="AL14775" s="23">
        <v>1.2172311068675201E-2</v>
      </c>
      <c r="AM14775" s="23">
        <v>2.8438518799729098E-2</v>
      </c>
      <c r="BV14775" s="9" t="s">
        <v>34681</v>
      </c>
      <c r="BW14775" s="21">
        <v>2.4679E-2</v>
      </c>
      <c r="BX14775" s="23">
        <v>0.71962280000000001</v>
      </c>
      <c r="BY14775" s="23">
        <v>0.88841119999999996</v>
      </c>
    </row>
    <row r="14776" spans="1:77" x14ac:dyDescent="0.25">
      <c r="A14776" s="4" t="s">
        <v>40108</v>
      </c>
      <c r="B14776" s="21">
        <v>0.169019730347507</v>
      </c>
      <c r="C14776" s="23">
        <v>3.4273952100856799E-3</v>
      </c>
      <c r="D14776" s="23">
        <v>5.3170678551914801E-3</v>
      </c>
      <c r="AJ14776" s="4" t="s">
        <v>38157</v>
      </c>
      <c r="AK14776" s="21">
        <v>-0.13147884980344199</v>
      </c>
      <c r="AL14776" s="23">
        <v>1.21670493363917E-2</v>
      </c>
      <c r="AM14776" s="23">
        <v>2.84295433840526E-2</v>
      </c>
      <c r="BV14776" s="9" t="s">
        <v>5639</v>
      </c>
      <c r="BW14776" s="21">
        <v>2.467656E-2</v>
      </c>
      <c r="BX14776" s="23">
        <v>0.71964939999999999</v>
      </c>
      <c r="BY14776" s="23">
        <v>0.88841230000000004</v>
      </c>
    </row>
    <row r="14777" spans="1:77" x14ac:dyDescent="0.25">
      <c r="A14777" s="4" t="s">
        <v>11382</v>
      </c>
      <c r="B14777" s="21">
        <v>0.16901368349523099</v>
      </c>
      <c r="C14777" s="23">
        <v>3.4285659515118699E-3</v>
      </c>
      <c r="D14777" s="23">
        <v>5.3185240609685304E-3</v>
      </c>
      <c r="AJ14777" s="4" t="s">
        <v>18929</v>
      </c>
      <c r="AK14777" s="21">
        <v>-0.13148548243557001</v>
      </c>
      <c r="AL14777" s="23">
        <v>1.21626576910087E-2</v>
      </c>
      <c r="AM14777" s="23">
        <v>2.8422599156530198E-2</v>
      </c>
      <c r="BV14777" s="9" t="s">
        <v>15793</v>
      </c>
      <c r="BW14777" s="21">
        <v>2.4668309999999999E-2</v>
      </c>
      <c r="BX14777" s="23">
        <v>0.71973920000000002</v>
      </c>
      <c r="BY14777" s="23">
        <v>0.88845980000000002</v>
      </c>
    </row>
    <row r="14778" spans="1:77" x14ac:dyDescent="0.25">
      <c r="A14778" s="4" t="s">
        <v>40109</v>
      </c>
      <c r="B14778" s="21">
        <v>0.16900678241087599</v>
      </c>
      <c r="C14778" s="23">
        <v>3.4299025248094701E-3</v>
      </c>
      <c r="D14778" s="23">
        <v>5.3202372970276501E-3</v>
      </c>
      <c r="AJ14778" s="4" t="s">
        <v>12762</v>
      </c>
      <c r="AK14778" s="21">
        <v>-0.131524509590003</v>
      </c>
      <c r="AL14778" s="23">
        <v>1.2136845075460799E-2</v>
      </c>
      <c r="AM14778" s="23">
        <v>2.8372213733153299E-2</v>
      </c>
      <c r="BV14778" s="9" t="s">
        <v>18615</v>
      </c>
      <c r="BW14778" s="21">
        <v>2.4663519951754798E-2</v>
      </c>
      <c r="BX14778" s="23">
        <v>0.71979137264635595</v>
      </c>
      <c r="BY14778" s="23">
        <v>0.888460781090472</v>
      </c>
    </row>
    <row r="14779" spans="1:77" x14ac:dyDescent="0.25">
      <c r="A14779" s="4" t="s">
        <v>16557</v>
      </c>
      <c r="B14779" s="21">
        <v>0.16891376882894499</v>
      </c>
      <c r="C14779" s="23">
        <v>3.44796310756052E-3</v>
      </c>
      <c r="D14779" s="23">
        <v>5.3478897197531197E-3</v>
      </c>
      <c r="AJ14779" s="4" t="s">
        <v>8979</v>
      </c>
      <c r="AK14779" s="21">
        <v>-0.13153550900689501</v>
      </c>
      <c r="AL14779" s="23">
        <v>1.2129578784038499E-2</v>
      </c>
      <c r="AM14779" s="23">
        <v>2.8361850882556799E-2</v>
      </c>
      <c r="BV14779" s="9" t="s">
        <v>3847</v>
      </c>
      <c r="BW14779" s="21">
        <v>2.4660031842513402E-2</v>
      </c>
      <c r="BX14779" s="23">
        <v>0.71982934284497702</v>
      </c>
      <c r="BY14779" s="23">
        <v>0.888466141569213</v>
      </c>
    </row>
    <row r="14780" spans="1:77" x14ac:dyDescent="0.25">
      <c r="A14780" s="4" t="s">
        <v>12744</v>
      </c>
      <c r="B14780" s="21">
        <v>0.168902367819144</v>
      </c>
      <c r="C14780" s="23">
        <v>3.4501827731323702E-3</v>
      </c>
      <c r="D14780" s="23">
        <v>5.3509703454454596E-3</v>
      </c>
      <c r="AJ14780" s="4" t="s">
        <v>12691</v>
      </c>
      <c r="AK14780" s="21">
        <v>-0.13156711327010701</v>
      </c>
      <c r="AL14780" s="23">
        <v>1.2108722146975E-2</v>
      </c>
      <c r="AM14780" s="23">
        <v>2.83196982923411E-2</v>
      </c>
      <c r="BV14780" s="9" t="s">
        <v>29599</v>
      </c>
      <c r="BW14780" s="21">
        <v>2.462698E-2</v>
      </c>
      <c r="BX14780" s="23">
        <v>0.72018919999999997</v>
      </c>
      <c r="BY14780" s="23">
        <v>0.88863210000000004</v>
      </c>
    </row>
    <row r="14781" spans="1:77" x14ac:dyDescent="0.25">
      <c r="A14781" s="4" t="s">
        <v>10839</v>
      </c>
      <c r="B14781" s="21">
        <v>0.16885148819801099</v>
      </c>
      <c r="C14781" s="23">
        <v>3.46010432128713E-3</v>
      </c>
      <c r="D14781" s="23">
        <v>5.3659947784042801E-3</v>
      </c>
      <c r="AJ14781" s="4" t="s">
        <v>6776</v>
      </c>
      <c r="AK14781" s="21">
        <v>-0.13159743320466499</v>
      </c>
      <c r="AL14781" s="23">
        <v>1.20887428333798E-2</v>
      </c>
      <c r="AM14781" s="23">
        <v>2.82795783505802E-2</v>
      </c>
      <c r="BV14781" s="9" t="s">
        <v>4861</v>
      </c>
      <c r="BW14781" s="21">
        <v>2.4624819999999999E-2</v>
      </c>
      <c r="BX14781" s="23">
        <v>0.72021270000000004</v>
      </c>
      <c r="BY14781" s="23">
        <v>0.88863210000000004</v>
      </c>
    </row>
    <row r="14782" spans="1:77" x14ac:dyDescent="0.25">
      <c r="A14782" s="4" t="s">
        <v>13172</v>
      </c>
      <c r="B14782" s="21">
        <v>0.168835771099589</v>
      </c>
      <c r="C14782" s="23">
        <v>3.4631743812153699E-3</v>
      </c>
      <c r="D14782" s="23">
        <v>5.3703924804583501E-3</v>
      </c>
      <c r="AJ14782" s="4" t="s">
        <v>11456</v>
      </c>
      <c r="AK14782" s="21">
        <v>-0.13160700119177199</v>
      </c>
      <c r="AL14782" s="23">
        <v>1.20824440530837E-2</v>
      </c>
      <c r="AM14782" s="23">
        <v>2.8271450437440001E-2</v>
      </c>
      <c r="BV14782" s="9" t="s">
        <v>24286</v>
      </c>
      <c r="BW14782" s="21">
        <v>2.4619640000000002E-2</v>
      </c>
      <c r="BX14782" s="23">
        <v>0.7202691</v>
      </c>
      <c r="BY14782" s="23">
        <v>0.88866999999999996</v>
      </c>
    </row>
    <row r="14783" spans="1:77" x14ac:dyDescent="0.25">
      <c r="A14783" s="4" t="s">
        <v>17446</v>
      </c>
      <c r="B14783" s="21">
        <v>0.16879990647715301</v>
      </c>
      <c r="C14783" s="23">
        <v>3.47018914523332E-3</v>
      </c>
      <c r="D14783" s="23">
        <v>5.3809062808157799E-3</v>
      </c>
      <c r="AJ14783" s="4" t="s">
        <v>7064</v>
      </c>
      <c r="AK14783" s="21">
        <v>-0.13161098068179899</v>
      </c>
      <c r="AL14783" s="23">
        <v>1.2079825135342901E-2</v>
      </c>
      <c r="AM14783" s="23">
        <v>2.8268626441796001E-2</v>
      </c>
      <c r="BV14783" s="9" t="s">
        <v>23922</v>
      </c>
      <c r="BW14783" s="21">
        <v>2.4605229999999999E-2</v>
      </c>
      <c r="BX14783" s="23">
        <v>0.72042600000000001</v>
      </c>
      <c r="BY14783" s="23">
        <v>0.88878729999999995</v>
      </c>
    </row>
    <row r="14784" spans="1:77" x14ac:dyDescent="0.25">
      <c r="A14784" s="4" t="s">
        <v>20772</v>
      </c>
      <c r="B14784" s="21">
        <v>0.16876738465003399</v>
      </c>
      <c r="C14784" s="23">
        <v>3.4765612118593798E-3</v>
      </c>
      <c r="D14784" s="23">
        <v>5.3904221536697902E-3</v>
      </c>
      <c r="AJ14784" s="4" t="s">
        <v>38158</v>
      </c>
      <c r="AK14784" s="21">
        <v>-0.13162802335235399</v>
      </c>
      <c r="AL14784" s="23">
        <v>1.20686149548798E-2</v>
      </c>
      <c r="AM14784" s="23">
        <v>2.8248997006511602E-2</v>
      </c>
      <c r="BV14784" s="9" t="s">
        <v>26004</v>
      </c>
      <c r="BW14784" s="21">
        <v>2.4605229999999999E-2</v>
      </c>
      <c r="BX14784" s="23">
        <v>0.72042600000000001</v>
      </c>
      <c r="BY14784" s="23">
        <v>0.88878729999999995</v>
      </c>
    </row>
    <row r="14785" spans="1:77" x14ac:dyDescent="0.25">
      <c r="A14785" s="4" t="s">
        <v>40110</v>
      </c>
      <c r="B14785" s="21">
        <v>0.16876288779110901</v>
      </c>
      <c r="C14785" s="23">
        <v>3.47744312366086E-3</v>
      </c>
      <c r="D14785" s="23">
        <v>5.3914248077431698E-3</v>
      </c>
      <c r="AJ14785" s="4" t="s">
        <v>9007</v>
      </c>
      <c r="AK14785" s="21">
        <v>-0.13165137223399401</v>
      </c>
      <c r="AL14785" s="23">
        <v>1.20532716374508E-2</v>
      </c>
      <c r="AM14785" s="23">
        <v>2.82196816959146E-2</v>
      </c>
      <c r="BV14785" s="9" t="s">
        <v>32511</v>
      </c>
      <c r="BW14785" s="21">
        <v>2.460186E-2</v>
      </c>
      <c r="BX14785" s="23">
        <v>0.72046270000000001</v>
      </c>
      <c r="BY14785" s="23">
        <v>0.88878729999999995</v>
      </c>
    </row>
    <row r="14786" spans="1:77" x14ac:dyDescent="0.25">
      <c r="A14786" s="4" t="s">
        <v>9598</v>
      </c>
      <c r="B14786" s="21">
        <v>0.168753369010781</v>
      </c>
      <c r="C14786" s="23">
        <v>3.47931058934078E-3</v>
      </c>
      <c r="D14786" s="23">
        <v>5.3939552246845702E-3</v>
      </c>
      <c r="AJ14786" s="4" t="s">
        <v>9823</v>
      </c>
      <c r="AK14786" s="21">
        <v>-0.13166103570761301</v>
      </c>
      <c r="AL14786" s="23">
        <v>1.20469264908041E-2</v>
      </c>
      <c r="AM14786" s="23">
        <v>2.8208124952736599E-2</v>
      </c>
      <c r="BV14786" s="9" t="s">
        <v>3988</v>
      </c>
      <c r="BW14786" s="21">
        <v>2.4599718860374299E-2</v>
      </c>
      <c r="BX14786" s="23">
        <v>0.72048599493270804</v>
      </c>
      <c r="BY14786" s="23">
        <v>0.88878731699557401</v>
      </c>
    </row>
    <row r="14787" spans="1:77" x14ac:dyDescent="0.25">
      <c r="A14787" s="4" t="s">
        <v>40111</v>
      </c>
      <c r="B14787" s="21">
        <v>0.168698607527179</v>
      </c>
      <c r="C14787" s="23">
        <v>3.49007175751463E-3</v>
      </c>
      <c r="D14787" s="23">
        <v>5.4102722225866104E-3</v>
      </c>
      <c r="AJ14787" s="4" t="s">
        <v>38159</v>
      </c>
      <c r="AK14787" s="21">
        <v>-0.131800394482463</v>
      </c>
      <c r="AL14787" s="23">
        <v>1.1955749240556E-2</v>
      </c>
      <c r="AM14787" s="23">
        <v>2.8004457680581799E-2</v>
      </c>
      <c r="BV14787" s="9" t="s">
        <v>25274</v>
      </c>
      <c r="BW14787" s="21">
        <v>2.459911E-2</v>
      </c>
      <c r="BX14787" s="23">
        <v>0.72049260000000004</v>
      </c>
      <c r="BY14787" s="23">
        <v>0.88878729999999995</v>
      </c>
    </row>
    <row r="14788" spans="1:77" x14ac:dyDescent="0.25">
      <c r="A14788" s="4" t="s">
        <v>40112</v>
      </c>
      <c r="B14788" s="21">
        <v>0.16869317060009401</v>
      </c>
      <c r="C14788" s="23">
        <v>3.4911418097413201E-3</v>
      </c>
      <c r="D14788" s="23">
        <v>5.4115649641969304E-3</v>
      </c>
      <c r="AJ14788" s="4" t="s">
        <v>11474</v>
      </c>
      <c r="AK14788" s="21">
        <v>-0.131822722731813</v>
      </c>
      <c r="AL14788" s="23">
        <v>1.19411974669644E-2</v>
      </c>
      <c r="AM14788" s="23">
        <v>2.7976919050746299E-2</v>
      </c>
      <c r="BV14788" s="9" t="s">
        <v>2836</v>
      </c>
      <c r="BW14788" s="21">
        <v>2.4596650141379201E-2</v>
      </c>
      <c r="BX14788" s="23">
        <v>0.72051941080824999</v>
      </c>
      <c r="BY14788" s="23">
        <v>0.88878872955641797</v>
      </c>
    </row>
    <row r="14789" spans="1:77" x14ac:dyDescent="0.25">
      <c r="A14789" s="4" t="s">
        <v>15195</v>
      </c>
      <c r="B14789" s="21">
        <v>0.168666992708606</v>
      </c>
      <c r="C14789" s="23">
        <v>3.49629809097696E-3</v>
      </c>
      <c r="D14789" s="23">
        <v>5.4191911030035097E-3</v>
      </c>
      <c r="AJ14789" s="4" t="s">
        <v>13608</v>
      </c>
      <c r="AK14789" s="21">
        <v>-0.13182549067114999</v>
      </c>
      <c r="AL14789" s="23">
        <v>1.19393946345497E-2</v>
      </c>
      <c r="AM14789" s="23">
        <v>2.7975969169438699E-2</v>
      </c>
      <c r="BV14789" s="9" t="s">
        <v>22456</v>
      </c>
      <c r="BW14789" s="21">
        <v>2.4587474102355199E-2</v>
      </c>
      <c r="BX14789" s="23">
        <v>0.72061933363613095</v>
      </c>
      <c r="BY14789" s="23">
        <v>0.88881693100725001</v>
      </c>
    </row>
    <row r="14790" spans="1:77" x14ac:dyDescent="0.25">
      <c r="A14790" s="4" t="s">
        <v>40113</v>
      </c>
      <c r="B14790" s="21">
        <v>0.16863650755412901</v>
      </c>
      <c r="C14790" s="23">
        <v>3.5023114668185601E-3</v>
      </c>
      <c r="D14790" s="23">
        <v>5.4281445997530096E-3</v>
      </c>
      <c r="AJ14790" s="4" t="s">
        <v>9322</v>
      </c>
      <c r="AK14790" s="21">
        <v>-0.13184534179506999</v>
      </c>
      <c r="AL14790" s="23">
        <v>1.19264721107977E-2</v>
      </c>
      <c r="AM14790" s="23">
        <v>2.7952232692363601E-2</v>
      </c>
      <c r="BV14790" s="9" t="s">
        <v>34226</v>
      </c>
      <c r="BW14790" s="21">
        <v>2.4577060000000001E-2</v>
      </c>
      <c r="BX14790" s="23">
        <v>0.72073279999999995</v>
      </c>
      <c r="BY14790" s="23">
        <v>0.88885479999999994</v>
      </c>
    </row>
    <row r="14791" spans="1:77" x14ac:dyDescent="0.25">
      <c r="A14791" s="4" t="s">
        <v>40114</v>
      </c>
      <c r="B14791" s="21">
        <v>0.168614551106578</v>
      </c>
      <c r="C14791" s="23">
        <v>3.5066483040530898E-3</v>
      </c>
      <c r="D14791" s="23">
        <v>5.4344986362110303E-3</v>
      </c>
      <c r="AJ14791" s="4" t="s">
        <v>7875</v>
      </c>
      <c r="AK14791" s="21">
        <v>-0.13186687747209999</v>
      </c>
      <c r="AL14791" s="23">
        <v>1.1912466957542301E-2</v>
      </c>
      <c r="AM14791" s="23">
        <v>2.7922677495609199E-2</v>
      </c>
      <c r="BV14791" s="9" t="s">
        <v>33642</v>
      </c>
      <c r="BW14791" s="21">
        <v>2.4560539999999999E-2</v>
      </c>
      <c r="BX14791" s="23">
        <v>0.72091269999999996</v>
      </c>
      <c r="BY14791" s="23">
        <v>0.88896770000000003</v>
      </c>
    </row>
    <row r="14792" spans="1:77" x14ac:dyDescent="0.25">
      <c r="A14792" s="4" t="s">
        <v>14534</v>
      </c>
      <c r="B14792" s="21">
        <v>0.16859051941770201</v>
      </c>
      <c r="C14792" s="23">
        <v>3.5114006152539398E-3</v>
      </c>
      <c r="D14792" s="23">
        <v>5.44149565896205E-3</v>
      </c>
      <c r="AJ14792" s="4" t="s">
        <v>14853</v>
      </c>
      <c r="AK14792" s="21">
        <v>-0.131911283091594</v>
      </c>
      <c r="AL14792" s="23">
        <v>1.1883634780743399E-2</v>
      </c>
      <c r="AM14792" s="23">
        <v>2.78681466921031E-2</v>
      </c>
      <c r="BV14792" s="9" t="s">
        <v>30539</v>
      </c>
      <c r="BW14792" s="21">
        <v>2.455626E-2</v>
      </c>
      <c r="BX14792" s="23">
        <v>0.72095929999999997</v>
      </c>
      <c r="BY14792" s="23">
        <v>0.88896770000000003</v>
      </c>
    </row>
    <row r="14793" spans="1:77" x14ac:dyDescent="0.25">
      <c r="A14793" s="4" t="s">
        <v>8273</v>
      </c>
      <c r="B14793" s="21">
        <v>0.168587515212586</v>
      </c>
      <c r="C14793" s="23">
        <v>3.5119951122275801E-3</v>
      </c>
      <c r="D14793" s="23">
        <v>5.4420489507797003E-3</v>
      </c>
      <c r="AJ14793" s="4" t="s">
        <v>38160</v>
      </c>
      <c r="AK14793" s="21">
        <v>-0.13192430879679901</v>
      </c>
      <c r="AL14793" s="23">
        <v>1.18751890024187E-2</v>
      </c>
      <c r="AM14793" s="23">
        <v>2.7851603072683001E-2</v>
      </c>
      <c r="BV14793" s="9" t="s">
        <v>31459</v>
      </c>
      <c r="BW14793" s="21">
        <v>2.4555629999999998E-2</v>
      </c>
      <c r="BX14793" s="23">
        <v>0.72096610000000005</v>
      </c>
      <c r="BY14793" s="23">
        <v>0.88896770000000003</v>
      </c>
    </row>
    <row r="14794" spans="1:77" x14ac:dyDescent="0.25">
      <c r="A14794" s="4" t="s">
        <v>16730</v>
      </c>
      <c r="B14794" s="21">
        <v>0.16857756899399901</v>
      </c>
      <c r="C14794" s="23">
        <v>3.5139640025721999E-3</v>
      </c>
      <c r="D14794" s="23">
        <v>5.4447317294942701E-3</v>
      </c>
      <c r="AJ14794" s="4" t="s">
        <v>7338</v>
      </c>
      <c r="AK14794" s="21">
        <v>-0.13198880476630301</v>
      </c>
      <c r="AL14794" s="23">
        <v>1.18334483058709E-2</v>
      </c>
      <c r="AM14794" s="23">
        <v>2.7756957830525598E-2</v>
      </c>
      <c r="BV14794" s="9" t="s">
        <v>26425</v>
      </c>
      <c r="BW14794" s="21">
        <v>2.4547099999999999E-2</v>
      </c>
      <c r="BX14794" s="23">
        <v>0.72105909999999995</v>
      </c>
      <c r="BY14794" s="23">
        <v>0.88898069999999996</v>
      </c>
    </row>
    <row r="14795" spans="1:77" x14ac:dyDescent="0.25">
      <c r="A14795" s="4" t="s">
        <v>40115</v>
      </c>
      <c r="B14795" s="21">
        <v>0.168527035580019</v>
      </c>
      <c r="C14795" s="23">
        <v>3.5239827207662801E-3</v>
      </c>
      <c r="D14795" s="23">
        <v>5.4598861543078397E-3</v>
      </c>
      <c r="AJ14795" s="4" t="s">
        <v>4196</v>
      </c>
      <c r="AK14795" s="21">
        <v>-0.13199934169296201</v>
      </c>
      <c r="AL14795" s="23">
        <v>1.1826641313086399E-2</v>
      </c>
      <c r="AM14795" s="23">
        <v>2.7744241749237199E-2</v>
      </c>
      <c r="BV14795" s="9" t="s">
        <v>1254</v>
      </c>
      <c r="BW14795" s="21">
        <v>2.454081E-2</v>
      </c>
      <c r="BX14795" s="23">
        <v>0.72112759999999998</v>
      </c>
      <c r="BY14795" s="23">
        <v>0.88898069999999996</v>
      </c>
    </row>
    <row r="14796" spans="1:77" x14ac:dyDescent="0.25">
      <c r="A14796" s="4" t="s">
        <v>4596</v>
      </c>
      <c r="B14796" s="21">
        <v>0.16852437084303201</v>
      </c>
      <c r="C14796" s="23">
        <v>3.52451174662338E-3</v>
      </c>
      <c r="D14796" s="23">
        <v>5.4603366598468704E-3</v>
      </c>
      <c r="AJ14796" s="4" t="s">
        <v>13142</v>
      </c>
      <c r="AK14796" s="21">
        <v>-0.13202704268261001</v>
      </c>
      <c r="AL14796" s="23">
        <v>1.18087626031908E-2</v>
      </c>
      <c r="AM14796" s="23">
        <v>2.77055463864854E-2</v>
      </c>
      <c r="BV14796" s="9" t="s">
        <v>15398</v>
      </c>
      <c r="BW14796" s="21">
        <v>2.4537969999999999E-2</v>
      </c>
      <c r="BX14796" s="23">
        <v>0.72115850000000004</v>
      </c>
      <c r="BY14796" s="23">
        <v>0.88898069999999996</v>
      </c>
    </row>
    <row r="14797" spans="1:77" x14ac:dyDescent="0.25">
      <c r="A14797" s="4" t="s">
        <v>30559</v>
      </c>
      <c r="B14797" s="21">
        <v>0.168476035006423</v>
      </c>
      <c r="C14797" s="23">
        <v>3.5341202686373801E-3</v>
      </c>
      <c r="D14797" s="23">
        <v>5.4748525291761297E-3</v>
      </c>
      <c r="AJ14797" s="4" t="s">
        <v>8938</v>
      </c>
      <c r="AK14797" s="21">
        <v>-0.13203446478182701</v>
      </c>
      <c r="AL14797" s="23">
        <v>1.1803976305267E-2</v>
      </c>
      <c r="AM14797" s="23">
        <v>2.7697562779119399E-2</v>
      </c>
      <c r="BV14797" s="9" t="s">
        <v>28788</v>
      </c>
      <c r="BW14797" s="21">
        <v>2.4534830000000001E-2</v>
      </c>
      <c r="BX14797" s="23">
        <v>0.72119270000000002</v>
      </c>
      <c r="BY14797" s="23">
        <v>0.88898069999999996</v>
      </c>
    </row>
    <row r="14798" spans="1:77" x14ac:dyDescent="0.25">
      <c r="A14798" s="4" t="s">
        <v>15335</v>
      </c>
      <c r="B14798" s="21">
        <v>0.168456594696518</v>
      </c>
      <c r="C14798" s="23">
        <v>3.5379914254542802E-3</v>
      </c>
      <c r="D14798" s="23">
        <v>5.4804790462021696E-3</v>
      </c>
      <c r="AJ14798" s="4" t="s">
        <v>38161</v>
      </c>
      <c r="AK14798" s="21">
        <v>-0.13205854918562099</v>
      </c>
      <c r="AL14798" s="23">
        <v>1.17884567656445E-2</v>
      </c>
      <c r="AM14798" s="23">
        <v>2.7664389221451501E-2</v>
      </c>
      <c r="BV14798" s="9" t="s">
        <v>17369</v>
      </c>
      <c r="BW14798" s="21">
        <v>2.4531770000000001E-2</v>
      </c>
      <c r="BX14798" s="23">
        <v>0.72122600000000003</v>
      </c>
      <c r="BY14798" s="23">
        <v>0.88898069999999996</v>
      </c>
    </row>
    <row r="14799" spans="1:77" x14ac:dyDescent="0.25">
      <c r="A14799" s="4" t="s">
        <v>10658</v>
      </c>
      <c r="B14799" s="21">
        <v>0.16844862551258</v>
      </c>
      <c r="C14799" s="23">
        <v>3.5395794412151401E-3</v>
      </c>
      <c r="D14799" s="23">
        <v>5.4825683721119603E-3</v>
      </c>
      <c r="AJ14799" s="4" t="s">
        <v>38162</v>
      </c>
      <c r="AK14799" s="21">
        <v>-0.13207059138751701</v>
      </c>
      <c r="AL14799" s="23">
        <v>1.17807037561293E-2</v>
      </c>
      <c r="AM14799" s="23">
        <v>2.7652677828316201E-2</v>
      </c>
      <c r="BV14799" s="9" t="s">
        <v>23469</v>
      </c>
      <c r="BW14799" s="21">
        <v>2.452841E-2</v>
      </c>
      <c r="BX14799" s="23">
        <v>0.72126259999999998</v>
      </c>
      <c r="BY14799" s="23">
        <v>0.88898069999999996</v>
      </c>
    </row>
    <row r="14800" spans="1:77" x14ac:dyDescent="0.25">
      <c r="A14800" s="4" t="s">
        <v>40116</v>
      </c>
      <c r="B14800" s="21">
        <v>0.168417387356422</v>
      </c>
      <c r="C14800" s="23">
        <v>3.5458104780544801E-3</v>
      </c>
      <c r="D14800" s="23">
        <v>5.4917065234343296E-3</v>
      </c>
      <c r="AJ14800" s="4" t="s">
        <v>16927</v>
      </c>
      <c r="AK14800" s="21">
        <v>-0.132073347740088</v>
      </c>
      <c r="AL14800" s="23">
        <v>1.1778929794944401E-2</v>
      </c>
      <c r="AM14800" s="23">
        <v>2.76517559210585E-2</v>
      </c>
      <c r="BV14800" s="9" t="s">
        <v>22383</v>
      </c>
      <c r="BW14800" s="21">
        <v>2.45109443647358E-2</v>
      </c>
      <c r="BX14800" s="23">
        <v>0.72145289150593706</v>
      </c>
      <c r="BY14800" s="23">
        <v>0.88914777574755699</v>
      </c>
    </row>
    <row r="14801" spans="1:77" x14ac:dyDescent="0.25">
      <c r="A14801" s="4" t="s">
        <v>37253</v>
      </c>
      <c r="B14801" s="21">
        <v>0.16841664670387099</v>
      </c>
      <c r="C14801" s="23">
        <v>3.5459583355345698E-3</v>
      </c>
      <c r="D14801" s="23">
        <v>5.4917065234343296E-3</v>
      </c>
      <c r="AJ14801" s="4" t="s">
        <v>6247</v>
      </c>
      <c r="AK14801" s="21">
        <v>-0.13209006785823799</v>
      </c>
      <c r="AL14801" s="23">
        <v>1.17681739482561E-2</v>
      </c>
      <c r="AM14801" s="23">
        <v>2.7629745800878101E-2</v>
      </c>
      <c r="BV14801" s="9" t="s">
        <v>12871</v>
      </c>
      <c r="BW14801" s="21">
        <v>2.4496855394072502E-2</v>
      </c>
      <c r="BX14801" s="23">
        <v>0.72160638367644103</v>
      </c>
      <c r="BY14801" s="23">
        <v>0.88923360953277197</v>
      </c>
    </row>
    <row r="14802" spans="1:77" x14ac:dyDescent="0.25">
      <c r="A14802" s="4" t="s">
        <v>37300</v>
      </c>
      <c r="B14802" s="21">
        <v>0.168396908263477</v>
      </c>
      <c r="C14802" s="23">
        <v>3.5499008040937902E-3</v>
      </c>
      <c r="D14802" s="23">
        <v>5.4974408154754599E-3</v>
      </c>
      <c r="AJ14802" s="4" t="s">
        <v>7560</v>
      </c>
      <c r="AK14802" s="21">
        <v>-0.13209969337543401</v>
      </c>
      <c r="AL14802" s="23">
        <v>1.17619859065923E-2</v>
      </c>
      <c r="AM14802" s="23">
        <v>2.7618456233870201E-2</v>
      </c>
      <c r="BV14802" s="9" t="s">
        <v>4221</v>
      </c>
      <c r="BW14802" s="21">
        <v>2.4495119999999999E-2</v>
      </c>
      <c r="BX14802" s="23">
        <v>0.72162530000000003</v>
      </c>
      <c r="BY14802" s="23">
        <v>0.88923359999999996</v>
      </c>
    </row>
    <row r="14803" spans="1:77" x14ac:dyDescent="0.25">
      <c r="A14803" s="4" t="s">
        <v>37298</v>
      </c>
      <c r="B14803" s="21">
        <v>0.16839180886277899</v>
      </c>
      <c r="C14803" s="23">
        <v>3.5509199804764102E-3</v>
      </c>
      <c r="D14803" s="23">
        <v>5.49864757517287E-3</v>
      </c>
      <c r="AJ14803" s="4" t="s">
        <v>10831</v>
      </c>
      <c r="AK14803" s="21">
        <v>-0.13212678832970101</v>
      </c>
      <c r="AL14803" s="23">
        <v>1.17445825617621E-2</v>
      </c>
      <c r="AM14803" s="23">
        <v>2.7580826145041398E-2</v>
      </c>
      <c r="BV14803" s="9" t="s">
        <v>30759</v>
      </c>
      <c r="BW14803" s="21">
        <v>2.449196E-2</v>
      </c>
      <c r="BX14803" s="23">
        <v>0.72165970000000002</v>
      </c>
      <c r="BY14803" s="23">
        <v>0.8892371</v>
      </c>
    </row>
    <row r="14804" spans="1:77" x14ac:dyDescent="0.25">
      <c r="A14804" s="4" t="s">
        <v>40117</v>
      </c>
      <c r="B14804" s="21">
        <v>0.16838871606744199</v>
      </c>
      <c r="C14804" s="23">
        <v>3.5515382417338299E-3</v>
      </c>
      <c r="D14804" s="23">
        <v>5.4992333912611199E-3</v>
      </c>
      <c r="AJ14804" s="4" t="s">
        <v>10169</v>
      </c>
      <c r="AK14804" s="21">
        <v>-0.13213058778506001</v>
      </c>
      <c r="AL14804" s="23">
        <v>1.17421439550177E-2</v>
      </c>
      <c r="AM14804" s="23">
        <v>2.7578334347660199E-2</v>
      </c>
      <c r="BV14804" s="9" t="s">
        <v>24339</v>
      </c>
      <c r="BW14804" s="21">
        <v>2.4484619999999999E-2</v>
      </c>
      <c r="BX14804" s="23">
        <v>0.72173969999999998</v>
      </c>
      <c r="BY14804" s="23">
        <v>0.88926590000000005</v>
      </c>
    </row>
    <row r="14805" spans="1:77" x14ac:dyDescent="0.25">
      <c r="A14805" s="4" t="s">
        <v>40118</v>
      </c>
      <c r="B14805" s="21">
        <v>0.16838049091440299</v>
      </c>
      <c r="C14805" s="23">
        <v>3.5531829544860902E-3</v>
      </c>
      <c r="D14805" s="23">
        <v>5.5014083874417204E-3</v>
      </c>
      <c r="AJ14805" s="4" t="s">
        <v>9522</v>
      </c>
      <c r="AK14805" s="21">
        <v>-0.13217192556497401</v>
      </c>
      <c r="AL14805" s="23">
        <v>1.17156409934106E-2</v>
      </c>
      <c r="AM14805" s="23">
        <v>2.75225454926168E-2</v>
      </c>
      <c r="BV14805" s="9" t="s">
        <v>32801</v>
      </c>
      <c r="BW14805" s="21">
        <v>2.4478840000000002E-2</v>
      </c>
      <c r="BX14805" s="23">
        <v>0.72180270000000002</v>
      </c>
      <c r="BY14805" s="23">
        <v>0.88926590000000005</v>
      </c>
    </row>
    <row r="14806" spans="1:77" x14ac:dyDescent="0.25">
      <c r="A14806" s="4" t="s">
        <v>40119</v>
      </c>
      <c r="B14806" s="21">
        <v>0.16835683624526099</v>
      </c>
      <c r="C14806" s="23">
        <v>3.5579168171903201E-3</v>
      </c>
      <c r="D14806" s="23">
        <v>5.5083657107591602E-3</v>
      </c>
      <c r="AJ14806" s="4" t="s">
        <v>38163</v>
      </c>
      <c r="AK14806" s="21">
        <v>-0.13217922208379199</v>
      </c>
      <c r="AL14806" s="23">
        <v>1.17109684545267E-2</v>
      </c>
      <c r="AM14806" s="23">
        <v>2.7514797378197901E-2</v>
      </c>
      <c r="BV14806" s="9" t="s">
        <v>29780</v>
      </c>
      <c r="BW14806" s="21">
        <v>2.4475429999999999E-2</v>
      </c>
      <c r="BX14806" s="23">
        <v>0.72183989999999998</v>
      </c>
      <c r="BY14806" s="23">
        <v>0.88926590000000005</v>
      </c>
    </row>
    <row r="14807" spans="1:77" x14ac:dyDescent="0.25">
      <c r="A14807" s="4" t="s">
        <v>40120</v>
      </c>
      <c r="B14807" s="21">
        <v>0.16834174809851801</v>
      </c>
      <c r="C14807" s="23">
        <v>3.5609392957638101E-3</v>
      </c>
      <c r="D14807" s="23">
        <v>5.5126727087486498E-3</v>
      </c>
      <c r="AJ14807" s="4" t="s">
        <v>10758</v>
      </c>
      <c r="AK14807" s="21">
        <v>-0.13221158550138901</v>
      </c>
      <c r="AL14807" s="23">
        <v>1.1690263433273101E-2</v>
      </c>
      <c r="AM14807" s="23">
        <v>2.7469374874897801E-2</v>
      </c>
      <c r="BV14807" s="9" t="s">
        <v>16959</v>
      </c>
      <c r="BW14807" s="21">
        <v>2.4474837312988801E-2</v>
      </c>
      <c r="BX14807" s="23">
        <v>0.72184628176284504</v>
      </c>
      <c r="BY14807" s="23">
        <v>0.88926589188989802</v>
      </c>
    </row>
    <row r="14808" spans="1:77" x14ac:dyDescent="0.25">
      <c r="A14808" s="4" t="s">
        <v>37532</v>
      </c>
      <c r="B14808" s="21">
        <v>0.168302800701636</v>
      </c>
      <c r="C14808" s="23">
        <v>3.5687520374222902E-3</v>
      </c>
      <c r="D14808" s="23">
        <v>5.5243944068655198E-3</v>
      </c>
      <c r="AJ14808" s="4" t="s">
        <v>10858</v>
      </c>
      <c r="AK14808" s="21">
        <v>-0.13225824903373801</v>
      </c>
      <c r="AL14808" s="23">
        <v>1.1660466611992E-2</v>
      </c>
      <c r="AM14808" s="23">
        <v>2.7409010399445901E-2</v>
      </c>
      <c r="BV14808" s="9" t="s">
        <v>31091</v>
      </c>
      <c r="BW14808" s="21">
        <v>2.4462279999999999E-2</v>
      </c>
      <c r="BX14808" s="23">
        <v>0.72198309999999999</v>
      </c>
      <c r="BY14808" s="23">
        <v>0.88926590000000005</v>
      </c>
    </row>
    <row r="14809" spans="1:77" x14ac:dyDescent="0.25">
      <c r="A14809" s="4" t="s">
        <v>6456</v>
      </c>
      <c r="B14809" s="21">
        <v>0.168244056948538</v>
      </c>
      <c r="C14809" s="23">
        <v>3.5805652228658E-3</v>
      </c>
      <c r="D14809" s="23">
        <v>5.5419371278899498E-3</v>
      </c>
      <c r="AJ14809" s="4" t="s">
        <v>9174</v>
      </c>
      <c r="AK14809" s="21">
        <v>-0.13228046014008901</v>
      </c>
      <c r="AL14809" s="23">
        <v>1.16463073789291E-2</v>
      </c>
      <c r="AM14809" s="23">
        <v>2.7378942429093601E-2</v>
      </c>
      <c r="BV14809" s="9" t="s">
        <v>35054</v>
      </c>
      <c r="BW14809" s="21">
        <v>2.445522E-2</v>
      </c>
      <c r="BX14809" s="23">
        <v>0.72206000000000004</v>
      </c>
      <c r="BY14809" s="23">
        <v>0.88926590000000005</v>
      </c>
    </row>
    <row r="14810" spans="1:77" x14ac:dyDescent="0.25">
      <c r="A14810" s="4" t="s">
        <v>11592</v>
      </c>
      <c r="B14810" s="21">
        <v>0.168244041939763</v>
      </c>
      <c r="C14810" s="23">
        <v>3.5805682456002399E-3</v>
      </c>
      <c r="D14810" s="23">
        <v>5.5419371278899498E-3</v>
      </c>
      <c r="AJ14810" s="4" t="s">
        <v>8708</v>
      </c>
      <c r="AK14810" s="21">
        <v>-0.132300396740376</v>
      </c>
      <c r="AL14810" s="23">
        <v>1.16336110469495E-2</v>
      </c>
      <c r="AM14810" s="23">
        <v>2.7352306889011E-2</v>
      </c>
      <c r="BV14810" s="9" t="s">
        <v>23987</v>
      </c>
      <c r="BW14810" s="21">
        <v>2.4454030000000002E-2</v>
      </c>
      <c r="BX14810" s="23">
        <v>0.72207299999999996</v>
      </c>
      <c r="BY14810" s="23">
        <v>0.88926590000000005</v>
      </c>
    </row>
    <row r="14811" spans="1:77" x14ac:dyDescent="0.25">
      <c r="A14811" s="4" t="s">
        <v>40121</v>
      </c>
      <c r="B14811" s="21">
        <v>0.16824277215987199</v>
      </c>
      <c r="C14811" s="23">
        <v>3.58082398486064E-3</v>
      </c>
      <c r="D14811" s="23">
        <v>5.5419586767312401E-3</v>
      </c>
      <c r="AJ14811" s="4" t="s">
        <v>38164</v>
      </c>
      <c r="AK14811" s="21">
        <v>-0.13230228459260601</v>
      </c>
      <c r="AL14811" s="23">
        <v>1.1632409429958201E-2</v>
      </c>
      <c r="AM14811" s="23">
        <v>2.7352306889011E-2</v>
      </c>
      <c r="BV14811" s="9" t="s">
        <v>25913</v>
      </c>
      <c r="BW14811" s="21">
        <v>2.445218E-2</v>
      </c>
      <c r="BX14811" s="23">
        <v>0.72209319999999999</v>
      </c>
      <c r="BY14811" s="23">
        <v>0.88926590000000005</v>
      </c>
    </row>
    <row r="14812" spans="1:77" x14ac:dyDescent="0.25">
      <c r="A14812" s="4" t="s">
        <v>40122</v>
      </c>
      <c r="B14812" s="21">
        <v>0.16821874230116399</v>
      </c>
      <c r="C14812" s="23">
        <v>3.5856668217916798E-3</v>
      </c>
      <c r="D14812" s="23">
        <v>5.5490790885152101E-3</v>
      </c>
      <c r="AJ14812" s="4" t="s">
        <v>18077</v>
      </c>
      <c r="AK14812" s="21">
        <v>-0.132304159928469</v>
      </c>
      <c r="AL14812" s="23">
        <v>1.16312158881989E-2</v>
      </c>
      <c r="AM14812" s="23">
        <v>2.7352306889011E-2</v>
      </c>
      <c r="BV14812" s="9" t="s">
        <v>13398</v>
      </c>
      <c r="BW14812" s="21">
        <v>2.4451560000000001E-2</v>
      </c>
      <c r="BX14812" s="23">
        <v>0.72209999999999996</v>
      </c>
      <c r="BY14812" s="23">
        <v>0.88926590000000005</v>
      </c>
    </row>
    <row r="14813" spans="1:77" x14ac:dyDescent="0.25">
      <c r="A14813" s="4" t="s">
        <v>14582</v>
      </c>
      <c r="B14813" s="21">
        <v>0.16821126123493699</v>
      </c>
      <c r="C14813" s="23">
        <v>3.5871757215037801E-3</v>
      </c>
      <c r="D14813" s="23">
        <v>5.5510393778138902E-3</v>
      </c>
      <c r="AJ14813" s="4" t="s">
        <v>38165</v>
      </c>
      <c r="AK14813" s="21">
        <v>-0.13231270641873299</v>
      </c>
      <c r="AL14813" s="23">
        <v>1.16257779163082E-2</v>
      </c>
      <c r="AM14813" s="23">
        <v>2.7346736445128701E-2</v>
      </c>
      <c r="BV14813" s="9" t="s">
        <v>21323</v>
      </c>
      <c r="BW14813" s="21">
        <v>2.44350193850052E-2</v>
      </c>
      <c r="BX14813" s="23">
        <v>0.72228018712043496</v>
      </c>
      <c r="BY14813" s="23">
        <v>0.88931723091755599</v>
      </c>
    </row>
    <row r="14814" spans="1:77" x14ac:dyDescent="0.25">
      <c r="A14814" s="4" t="s">
        <v>40123</v>
      </c>
      <c r="B14814" s="21">
        <v>0.168132211562846</v>
      </c>
      <c r="C14814" s="23">
        <v>3.6031548611591799E-3</v>
      </c>
      <c r="D14814" s="23">
        <v>5.5753901227497196E-3</v>
      </c>
      <c r="AJ14814" s="4" t="s">
        <v>1369</v>
      </c>
      <c r="AK14814" s="21">
        <v>-0.13233426543321</v>
      </c>
      <c r="AL14814" s="23">
        <v>1.16120702978316E-2</v>
      </c>
      <c r="AM14814" s="23">
        <v>2.7317702392783701E-2</v>
      </c>
      <c r="BV14814" s="9" t="s">
        <v>17719</v>
      </c>
      <c r="BW14814" s="21">
        <v>2.44335E-2</v>
      </c>
      <c r="BX14814" s="23">
        <v>0.72229670000000001</v>
      </c>
      <c r="BY14814" s="23">
        <v>0.88931720000000003</v>
      </c>
    </row>
    <row r="14815" spans="1:77" x14ac:dyDescent="0.25">
      <c r="A14815" s="4" t="s">
        <v>16125</v>
      </c>
      <c r="B14815" s="21">
        <v>0.16812525854413701</v>
      </c>
      <c r="C14815" s="23">
        <v>3.6045634250771999E-3</v>
      </c>
      <c r="D14815" s="23">
        <v>5.5771931255684101E-3</v>
      </c>
      <c r="AJ14815" s="4" t="s">
        <v>9379</v>
      </c>
      <c r="AK14815" s="21">
        <v>-0.13233534711862699</v>
      </c>
      <c r="AL14815" s="23">
        <v>1.1611382918701899E-2</v>
      </c>
      <c r="AM14815" s="23">
        <v>2.7317702392783701E-2</v>
      </c>
      <c r="BV14815" s="9" t="s">
        <v>25433</v>
      </c>
      <c r="BW14815" s="21">
        <v>2.4430759999999999E-2</v>
      </c>
      <c r="BX14815" s="23">
        <v>0.72232660000000004</v>
      </c>
      <c r="BY14815" s="23">
        <v>0.88931720000000003</v>
      </c>
    </row>
    <row r="14816" spans="1:77" x14ac:dyDescent="0.25">
      <c r="A14816" s="4" t="s">
        <v>40124</v>
      </c>
      <c r="B14816" s="21">
        <v>0.16807616189978999</v>
      </c>
      <c r="C14816" s="23">
        <v>3.6145237642257202E-3</v>
      </c>
      <c r="D14816" s="23">
        <v>5.5922268027087801E-3</v>
      </c>
      <c r="AJ14816" s="4" t="s">
        <v>6297</v>
      </c>
      <c r="AK14816" s="21">
        <v>-0.13236235111001601</v>
      </c>
      <c r="AL14816" s="23">
        <v>1.15942343280468E-2</v>
      </c>
      <c r="AM14816" s="23">
        <v>2.7282154589503799E-2</v>
      </c>
      <c r="BV14816" s="9" t="s">
        <v>13639</v>
      </c>
      <c r="BW14816" s="21">
        <v>2.44267915633514E-2</v>
      </c>
      <c r="BX14816" s="23">
        <v>0.72236985869896997</v>
      </c>
      <c r="BY14816" s="23">
        <v>0.88931723091755599</v>
      </c>
    </row>
    <row r="14817" spans="1:77" x14ac:dyDescent="0.25">
      <c r="A14817" s="4" t="s">
        <v>8833</v>
      </c>
      <c r="B14817" s="21">
        <v>0.16806147587710599</v>
      </c>
      <c r="C14817" s="23">
        <v>3.61750798367133E-3</v>
      </c>
      <c r="D14817" s="23">
        <v>5.5964660435925198E-3</v>
      </c>
      <c r="AJ14817" s="4" t="s">
        <v>11197</v>
      </c>
      <c r="AK14817" s="21">
        <v>-0.13238092896556</v>
      </c>
      <c r="AL14817" s="23">
        <v>1.15824496606721E-2</v>
      </c>
      <c r="AM14817" s="23">
        <v>2.72576280952927E-2</v>
      </c>
      <c r="BV14817" s="9" t="s">
        <v>12415</v>
      </c>
      <c r="BW14817" s="21">
        <v>2.442339E-2</v>
      </c>
      <c r="BX14817" s="23">
        <v>0.72240700000000002</v>
      </c>
      <c r="BY14817" s="23">
        <v>0.88931720000000003</v>
      </c>
    </row>
    <row r="14818" spans="1:77" x14ac:dyDescent="0.25">
      <c r="A14818" s="4" t="s">
        <v>11185</v>
      </c>
      <c r="B14818" s="21">
        <v>0.168058135499563</v>
      </c>
      <c r="C14818" s="23">
        <v>3.6181870639892901E-3</v>
      </c>
      <c r="D14818" s="23">
        <v>5.59713878720936E-3</v>
      </c>
      <c r="AJ14818" s="4" t="s">
        <v>11004</v>
      </c>
      <c r="AK14818" s="21">
        <v>-0.132444150525516</v>
      </c>
      <c r="AL14818" s="23">
        <v>1.15424249876326E-2</v>
      </c>
      <c r="AM14818" s="23">
        <v>2.71666292325894E-2</v>
      </c>
      <c r="BV14818" s="9" t="s">
        <v>12507</v>
      </c>
      <c r="BW14818" s="21">
        <v>2.4423386868447999E-2</v>
      </c>
      <c r="BX14818" s="23">
        <v>0.72240696614906597</v>
      </c>
      <c r="BY14818" s="23">
        <v>0.88931723091755599</v>
      </c>
    </row>
    <row r="14819" spans="1:77" x14ac:dyDescent="0.25">
      <c r="A14819" s="4" t="s">
        <v>10849</v>
      </c>
      <c r="B14819" s="21">
        <v>0.16805294661560799</v>
      </c>
      <c r="C14819" s="23">
        <v>3.6192421642175102E-3</v>
      </c>
      <c r="D14819" s="23">
        <v>5.5983930831220996E-3</v>
      </c>
      <c r="AJ14819" s="4" t="s">
        <v>10085</v>
      </c>
      <c r="AK14819" s="21">
        <v>-0.132445154042341</v>
      </c>
      <c r="AL14819" s="23">
        <v>1.1541790662041401E-2</v>
      </c>
      <c r="AM14819" s="23">
        <v>2.71666292325894E-2</v>
      </c>
      <c r="BV14819" s="9" t="s">
        <v>2521</v>
      </c>
      <c r="BW14819" s="21">
        <v>2.4417290000000001E-2</v>
      </c>
      <c r="BX14819" s="23">
        <v>0.72247340000000004</v>
      </c>
      <c r="BY14819" s="23">
        <v>0.88931720000000003</v>
      </c>
    </row>
    <row r="14820" spans="1:77" x14ac:dyDescent="0.25">
      <c r="A14820" s="4" t="s">
        <v>10804</v>
      </c>
      <c r="B14820" s="21">
        <v>0.168028915158452</v>
      </c>
      <c r="C14820" s="23">
        <v>3.6241323176412102E-3</v>
      </c>
      <c r="D14820" s="23">
        <v>5.6055790278532304E-3</v>
      </c>
      <c r="AJ14820" s="4" t="s">
        <v>10321</v>
      </c>
      <c r="AK14820" s="21">
        <v>-0.13244665931757801</v>
      </c>
      <c r="AL14820" s="23">
        <v>1.15408392314161E-2</v>
      </c>
      <c r="AM14820" s="23">
        <v>2.71666292325894E-2</v>
      </c>
      <c r="BV14820" s="9" t="s">
        <v>12381</v>
      </c>
      <c r="BW14820" s="21">
        <v>2.4409960000000001E-2</v>
      </c>
      <c r="BX14820" s="23">
        <v>0.72255340000000001</v>
      </c>
      <c r="BY14820" s="23">
        <v>0.88931720000000003</v>
      </c>
    </row>
    <row r="14821" spans="1:77" x14ac:dyDescent="0.25">
      <c r="A14821" s="4" t="s">
        <v>40125</v>
      </c>
      <c r="B14821" s="21">
        <v>0.16800245740300199</v>
      </c>
      <c r="C14821" s="23">
        <v>3.6295231114802898E-3</v>
      </c>
      <c r="D14821" s="23">
        <v>5.6135383094145803E-3</v>
      </c>
      <c r="AJ14821" s="4" t="s">
        <v>11266</v>
      </c>
      <c r="AK14821" s="21">
        <v>-0.132466650108266</v>
      </c>
      <c r="AL14821" s="23">
        <v>1.1528210338589299E-2</v>
      </c>
      <c r="AM14821" s="23">
        <v>2.7142746204699301E-2</v>
      </c>
      <c r="BV14821" s="9" t="s">
        <v>25642</v>
      </c>
      <c r="BW14821" s="21">
        <v>2.440875E-2</v>
      </c>
      <c r="BX14821" s="23">
        <v>0.7225665</v>
      </c>
      <c r="BY14821" s="23">
        <v>0.88931720000000003</v>
      </c>
    </row>
    <row r="14822" spans="1:77" x14ac:dyDescent="0.25">
      <c r="A14822" s="4" t="s">
        <v>40126</v>
      </c>
      <c r="B14822" s="21">
        <v>0.167977481617371</v>
      </c>
      <c r="C14822" s="23">
        <v>3.6346186085286299E-3</v>
      </c>
      <c r="D14822" s="23">
        <v>5.6210398319899496E-3</v>
      </c>
      <c r="AJ14822" s="4" t="s">
        <v>10943</v>
      </c>
      <c r="AK14822" s="21">
        <v>-0.132519916045782</v>
      </c>
      <c r="AL14822" s="23">
        <v>1.14946199586022E-2</v>
      </c>
      <c r="AM14822" s="23">
        <v>2.7073210773084298E-2</v>
      </c>
      <c r="BV14822" s="9" t="s">
        <v>27651</v>
      </c>
      <c r="BW14822" s="21">
        <v>2.4408699999999998E-2</v>
      </c>
      <c r="BX14822" s="23">
        <v>0.72256699999999996</v>
      </c>
      <c r="BY14822" s="23">
        <v>0.88931720000000003</v>
      </c>
    </row>
    <row r="14823" spans="1:77" x14ac:dyDescent="0.25">
      <c r="A14823" s="4" t="s">
        <v>8108</v>
      </c>
      <c r="B14823" s="21">
        <v>0.167913255172434</v>
      </c>
      <c r="C14823" s="23">
        <v>3.6477516626306499E-3</v>
      </c>
      <c r="D14823" s="23">
        <v>5.6409698113474502E-3</v>
      </c>
      <c r="AJ14823" s="4" t="s">
        <v>13368</v>
      </c>
      <c r="AK14823" s="21">
        <v>-0.13256855721454799</v>
      </c>
      <c r="AL14823" s="23">
        <v>1.14640216271108E-2</v>
      </c>
      <c r="AM14823" s="23">
        <v>2.70074974081853E-2</v>
      </c>
      <c r="BV14823" s="9" t="s">
        <v>15446</v>
      </c>
      <c r="BW14823" s="21">
        <v>2.440291E-2</v>
      </c>
      <c r="BX14823" s="23">
        <v>0.72263010000000005</v>
      </c>
      <c r="BY14823" s="23">
        <v>0.8893373</v>
      </c>
    </row>
    <row r="14824" spans="1:77" x14ac:dyDescent="0.25">
      <c r="A14824" s="4" t="s">
        <v>12195</v>
      </c>
      <c r="B14824" s="21">
        <v>0.16790448042696399</v>
      </c>
      <c r="C14824" s="23">
        <v>3.6495492563600601E-3</v>
      </c>
      <c r="D14824" s="23">
        <v>5.6433688588664703E-3</v>
      </c>
      <c r="AJ14824" s="4" t="s">
        <v>14360</v>
      </c>
      <c r="AK14824" s="21">
        <v>-0.13260324120963299</v>
      </c>
      <c r="AL14824" s="23">
        <v>1.1442247221227801E-2</v>
      </c>
      <c r="AM14824" s="23">
        <v>2.6959372645519699E-2</v>
      </c>
      <c r="BV14824" s="9" t="s">
        <v>12437</v>
      </c>
      <c r="BW14824" s="21">
        <v>2.4401760000000002E-2</v>
      </c>
      <c r="BX14824" s="23">
        <v>0.72264260000000002</v>
      </c>
      <c r="BY14824" s="23">
        <v>0.8893373</v>
      </c>
    </row>
    <row r="14825" spans="1:77" x14ac:dyDescent="0.25">
      <c r="A14825" s="4" t="s">
        <v>16850</v>
      </c>
      <c r="B14825" s="21">
        <v>0.16787484426896301</v>
      </c>
      <c r="C14825" s="23">
        <v>3.65562644359673E-3</v>
      </c>
      <c r="D14825" s="23">
        <v>5.6523592302979396E-3</v>
      </c>
      <c r="AJ14825" s="4" t="s">
        <v>8479</v>
      </c>
      <c r="AK14825" s="21">
        <v>-0.132648617078551</v>
      </c>
      <c r="AL14825" s="23">
        <v>1.1413815722193601E-2</v>
      </c>
      <c r="AM14825" s="23">
        <v>2.6895549759688799E-2</v>
      </c>
      <c r="BV14825" s="9" t="s">
        <v>10733</v>
      </c>
      <c r="BW14825" s="21">
        <v>2.4393740000000001E-2</v>
      </c>
      <c r="BX14825" s="23">
        <v>0.72273010000000004</v>
      </c>
      <c r="BY14825" s="23">
        <v>0.88935980000000003</v>
      </c>
    </row>
    <row r="14826" spans="1:77" x14ac:dyDescent="0.25">
      <c r="A14826" s="4" t="s">
        <v>14328</v>
      </c>
      <c r="B14826" s="21">
        <v>0.16787372290521799</v>
      </c>
      <c r="C14826" s="23">
        <v>3.6558565699758398E-3</v>
      </c>
      <c r="D14826" s="23">
        <v>5.6523592302979396E-3</v>
      </c>
      <c r="AJ14826" s="4" t="s">
        <v>6324</v>
      </c>
      <c r="AK14826" s="21">
        <v>-0.13269083294922501</v>
      </c>
      <c r="AL14826" s="23">
        <v>1.1387420302963599E-2</v>
      </c>
      <c r="AM14826" s="23">
        <v>2.6839669703947699E-2</v>
      </c>
      <c r="BV14826" s="9" t="s">
        <v>30847</v>
      </c>
      <c r="BW14826" s="21">
        <v>2.4368009999999999E-2</v>
      </c>
      <c r="BX14826" s="23">
        <v>0.72301059999999995</v>
      </c>
      <c r="BY14826" s="23">
        <v>0.88954679999999997</v>
      </c>
    </row>
    <row r="14827" spans="1:77" x14ac:dyDescent="0.25">
      <c r="A14827" s="4" t="s">
        <v>40127</v>
      </c>
      <c r="B14827" s="21">
        <v>0.16779836289394701</v>
      </c>
      <c r="C14827" s="23">
        <v>3.6713520281731302E-3</v>
      </c>
      <c r="D14827" s="23">
        <v>5.6759340111759201E-3</v>
      </c>
      <c r="AJ14827" s="4" t="s">
        <v>17122</v>
      </c>
      <c r="AK14827" s="21">
        <v>-0.132703810503911</v>
      </c>
      <c r="AL14827" s="23">
        <v>1.13793169547432E-2</v>
      </c>
      <c r="AM14827" s="23">
        <v>2.68237284156316E-2</v>
      </c>
      <c r="BV14827" s="9" t="s">
        <v>29593</v>
      </c>
      <c r="BW14827" s="21">
        <v>2.4354819999999999E-2</v>
      </c>
      <c r="BX14827" s="23">
        <v>0.72315439999999998</v>
      </c>
      <c r="BY14827" s="23">
        <v>0.88962870000000005</v>
      </c>
    </row>
    <row r="14828" spans="1:77" x14ac:dyDescent="0.25">
      <c r="A14828" s="4" t="s">
        <v>14042</v>
      </c>
      <c r="B14828" s="21">
        <v>0.16778112921311</v>
      </c>
      <c r="C14828" s="23">
        <v>3.6749039388152402E-3</v>
      </c>
      <c r="D14828" s="23">
        <v>5.6810420552963004E-3</v>
      </c>
      <c r="AJ14828" s="4" t="s">
        <v>7135</v>
      </c>
      <c r="AK14828" s="21">
        <v>-0.13270606841676599</v>
      </c>
      <c r="AL14828" s="23">
        <v>1.1377907606328799E-2</v>
      </c>
      <c r="AM14828" s="23">
        <v>2.6823564564143199E-2</v>
      </c>
      <c r="BV14828" s="9" t="s">
        <v>24639</v>
      </c>
      <c r="BW14828" s="21">
        <v>2.4341669999999999E-2</v>
      </c>
      <c r="BX14828" s="23">
        <v>0.72329779999999999</v>
      </c>
      <c r="BY14828" s="23">
        <v>0.88969100000000001</v>
      </c>
    </row>
    <row r="14829" spans="1:77" x14ac:dyDescent="0.25">
      <c r="A14829" s="4" t="s">
        <v>614</v>
      </c>
      <c r="B14829" s="21">
        <v>0.16774610082175501</v>
      </c>
      <c r="C14829" s="23">
        <v>3.6821329719250099E-3</v>
      </c>
      <c r="D14829" s="23">
        <v>5.6918334986225099E-3</v>
      </c>
      <c r="AJ14829" s="4" t="s">
        <v>6988</v>
      </c>
      <c r="AK14829" s="21">
        <v>-0.13270707193359099</v>
      </c>
      <c r="AL14829" s="23">
        <v>1.13772812787892E-2</v>
      </c>
      <c r="AM14829" s="23">
        <v>2.6823564564143199E-2</v>
      </c>
      <c r="BV14829" s="9" t="s">
        <v>33979</v>
      </c>
      <c r="BW14829" s="21">
        <v>2.4340750000000001E-2</v>
      </c>
      <c r="BX14829" s="23">
        <v>0.72330779999999995</v>
      </c>
      <c r="BY14829" s="23">
        <v>0.88969100000000001</v>
      </c>
    </row>
    <row r="14830" spans="1:77" x14ac:dyDescent="0.25">
      <c r="A14830" s="4" t="s">
        <v>9034</v>
      </c>
      <c r="B14830" s="21">
        <v>0.167701328738875</v>
      </c>
      <c r="C14830" s="23">
        <v>3.69139160077128E-3</v>
      </c>
      <c r="D14830" s="23">
        <v>5.7057606195775497E-3</v>
      </c>
      <c r="AJ14830" s="4" t="s">
        <v>5658</v>
      </c>
      <c r="AK14830" s="21">
        <v>-0.13270907896723999</v>
      </c>
      <c r="AL14830" s="23">
        <v>1.13760287151494E-2</v>
      </c>
      <c r="AM14830" s="23">
        <v>2.6823564564143199E-2</v>
      </c>
      <c r="BV14830" s="9" t="s">
        <v>31125</v>
      </c>
      <c r="BW14830" s="21">
        <v>2.4335550000000001E-2</v>
      </c>
      <c r="BX14830" s="23">
        <v>0.72336460000000002</v>
      </c>
      <c r="BY14830" s="23">
        <v>0.8897292</v>
      </c>
    </row>
    <row r="14831" spans="1:77" x14ac:dyDescent="0.25">
      <c r="A14831" s="4" t="s">
        <v>10387</v>
      </c>
      <c r="B14831" s="21">
        <v>0.16767295827584</v>
      </c>
      <c r="C14831" s="23">
        <v>3.6972693562625199E-3</v>
      </c>
      <c r="D14831" s="23">
        <v>5.7144604199369101E-3</v>
      </c>
      <c r="AJ14831" s="4" t="s">
        <v>9690</v>
      </c>
      <c r="AK14831" s="21">
        <v>-0.132715601826601</v>
      </c>
      <c r="AL14831" s="23">
        <v>1.1371958725222399E-2</v>
      </c>
      <c r="AM14831" s="23">
        <v>2.6819014451520101E-2</v>
      </c>
      <c r="BV14831" s="9" t="s">
        <v>20213</v>
      </c>
      <c r="BW14831" s="21">
        <v>2.4327265547422601E-2</v>
      </c>
      <c r="BX14831" s="23">
        <v>0.72345485065102699</v>
      </c>
      <c r="BY14831" s="23">
        <v>0.88977796871060399</v>
      </c>
    </row>
    <row r="14832" spans="1:77" x14ac:dyDescent="0.25">
      <c r="A14832" s="4" t="s">
        <v>36679</v>
      </c>
      <c r="B14832" s="21">
        <v>0.16766205188625199</v>
      </c>
      <c r="C14832" s="23">
        <v>3.6995311796090501E-3</v>
      </c>
      <c r="D14832" s="23">
        <v>5.7175706773403704E-3</v>
      </c>
      <c r="AJ14832" s="4" t="s">
        <v>13761</v>
      </c>
      <c r="AK14832" s="21">
        <v>-0.13273040369976499</v>
      </c>
      <c r="AL14832" s="23">
        <v>1.13627277535059E-2</v>
      </c>
      <c r="AM14832" s="23">
        <v>2.6800401699480302E-2</v>
      </c>
      <c r="BV14832" s="9" t="s">
        <v>21740</v>
      </c>
      <c r="BW14832" s="21">
        <v>2.43181192028653E-2</v>
      </c>
      <c r="BX14832" s="23">
        <v>0.72355458809332396</v>
      </c>
      <c r="BY14832" s="23">
        <v>0.88980888936359304</v>
      </c>
    </row>
    <row r="14833" spans="1:77" x14ac:dyDescent="0.25">
      <c r="A14833" s="4" t="s">
        <v>9261</v>
      </c>
      <c r="B14833" s="21">
        <v>0.16765849807177799</v>
      </c>
      <c r="C14833" s="23">
        <v>3.7002684582969E-3</v>
      </c>
      <c r="D14833" s="23">
        <v>5.7183245129634698E-3</v>
      </c>
      <c r="AJ14833" s="4" t="s">
        <v>38166</v>
      </c>
      <c r="AK14833" s="21">
        <v>-0.132730757437275</v>
      </c>
      <c r="AL14833" s="23">
        <v>1.13625072313532E-2</v>
      </c>
      <c r="AM14833" s="23">
        <v>2.6800401699480302E-2</v>
      </c>
      <c r="BV14833" s="9" t="s">
        <v>3718</v>
      </c>
      <c r="BW14833" s="21">
        <v>2.43144159985293E-2</v>
      </c>
      <c r="BX14833" s="23">
        <v>0.723594971467582</v>
      </c>
      <c r="BY14833" s="23">
        <v>0.88980888936359304</v>
      </c>
    </row>
    <row r="14834" spans="1:77" x14ac:dyDescent="0.25">
      <c r="A14834" s="4" t="s">
        <v>17206</v>
      </c>
      <c r="B14834" s="21">
        <v>0.167635167899084</v>
      </c>
      <c r="C14834" s="23">
        <v>3.7051118653568002E-3</v>
      </c>
      <c r="D14834" s="23">
        <v>5.7254233517798703E-3</v>
      </c>
      <c r="AJ14834" s="4" t="s">
        <v>9315</v>
      </c>
      <c r="AK14834" s="21">
        <v>-0.13280442013680299</v>
      </c>
      <c r="AL14834" s="23">
        <v>1.13166677991548E-2</v>
      </c>
      <c r="AM14834" s="23">
        <v>2.6701200864947601E-2</v>
      </c>
      <c r="BV14834" s="9" t="s">
        <v>860</v>
      </c>
      <c r="BW14834" s="21">
        <v>2.4310764897064002E-2</v>
      </c>
      <c r="BX14834" s="23">
        <v>0.72363478740901199</v>
      </c>
      <c r="BY14834" s="23">
        <v>0.88980888936359304</v>
      </c>
    </row>
    <row r="14835" spans="1:77" x14ac:dyDescent="0.25">
      <c r="A14835" s="4" t="s">
        <v>40128</v>
      </c>
      <c r="B14835" s="21">
        <v>0.16756111748130301</v>
      </c>
      <c r="C14835" s="23">
        <v>3.72052294093312E-3</v>
      </c>
      <c r="D14835" s="23">
        <v>5.7488501051985701E-3</v>
      </c>
      <c r="AJ14835" s="4" t="s">
        <v>15343</v>
      </c>
      <c r="AK14835" s="21">
        <v>-0.13281283417898501</v>
      </c>
      <c r="AL14835" s="23">
        <v>1.13114422586802E-2</v>
      </c>
      <c r="AM14835" s="23">
        <v>2.66951637414569E-2</v>
      </c>
      <c r="BV14835" s="9" t="s">
        <v>26080</v>
      </c>
      <c r="BW14835" s="21">
        <v>2.4310740000000001E-2</v>
      </c>
      <c r="BX14835" s="23">
        <v>0.72363509999999998</v>
      </c>
      <c r="BY14835" s="23">
        <v>0.88980890000000001</v>
      </c>
    </row>
    <row r="14836" spans="1:77" x14ac:dyDescent="0.25">
      <c r="A14836" s="4" t="s">
        <v>38472</v>
      </c>
      <c r="B14836" s="21">
        <v>0.16748641334424</v>
      </c>
      <c r="C14836" s="23">
        <v>3.7361287876095002E-3</v>
      </c>
      <c r="D14836" s="23">
        <v>5.7725746345603998E-3</v>
      </c>
      <c r="AJ14836" s="4" t="s">
        <v>8382</v>
      </c>
      <c r="AK14836" s="21">
        <v>-0.13283075538223699</v>
      </c>
      <c r="AL14836" s="23">
        <v>1.13003194071236E-2</v>
      </c>
      <c r="AM14836" s="23">
        <v>2.6675202750927399E-2</v>
      </c>
      <c r="BV14836" s="9" t="s">
        <v>26294</v>
      </c>
      <c r="BW14836" s="21">
        <v>2.4305839999999999E-2</v>
      </c>
      <c r="BX14836" s="23">
        <v>0.72368840000000001</v>
      </c>
      <c r="BY14836" s="23">
        <v>0.88984280000000004</v>
      </c>
    </row>
    <row r="14837" spans="1:77" x14ac:dyDescent="0.25">
      <c r="A14837" s="4" t="s">
        <v>3960</v>
      </c>
      <c r="B14837" s="21">
        <v>0.167421235586978</v>
      </c>
      <c r="C14837" s="23">
        <v>3.7497928842597601E-3</v>
      </c>
      <c r="D14837" s="23">
        <v>5.7932960308389701E-3</v>
      </c>
      <c r="AJ14837" s="4" t="s">
        <v>7756</v>
      </c>
      <c r="AK14837" s="21">
        <v>-0.13285107659793699</v>
      </c>
      <c r="AL14837" s="23">
        <v>1.1287718681567501E-2</v>
      </c>
      <c r="AM14837" s="23">
        <v>2.66486000005875E-2</v>
      </c>
      <c r="BV14837" s="9" t="s">
        <v>25736</v>
      </c>
      <c r="BW14837" s="21">
        <v>2.4298549999999999E-2</v>
      </c>
      <c r="BX14837" s="23">
        <v>0.72376799999999997</v>
      </c>
      <c r="BY14837" s="23">
        <v>0.88990899999999995</v>
      </c>
    </row>
    <row r="14838" spans="1:77" x14ac:dyDescent="0.25">
      <c r="A14838" s="4" t="s">
        <v>40129</v>
      </c>
      <c r="B14838" s="21">
        <v>0.167387639696741</v>
      </c>
      <c r="C14838" s="23">
        <v>3.7568536819853099E-3</v>
      </c>
      <c r="D14838" s="23">
        <v>5.8038134603127399E-3</v>
      </c>
      <c r="AJ14838" s="4" t="s">
        <v>12484</v>
      </c>
      <c r="AK14838" s="21">
        <v>-0.13285228887908301</v>
      </c>
      <c r="AL14838" s="23">
        <v>1.12869673663377E-2</v>
      </c>
      <c r="AM14838" s="23">
        <v>2.66486000005875E-2</v>
      </c>
      <c r="BV14838" s="9" t="s">
        <v>24616</v>
      </c>
      <c r="BW14838" s="21">
        <v>2.4291139999999999E-2</v>
      </c>
      <c r="BX14838" s="23">
        <v>0.72384879999999996</v>
      </c>
      <c r="BY14838" s="23">
        <v>0.88994200000000001</v>
      </c>
    </row>
    <row r="14839" spans="1:77" x14ac:dyDescent="0.25">
      <c r="A14839" s="4" t="s">
        <v>8145</v>
      </c>
      <c r="B14839" s="21">
        <v>0.16738309853969899</v>
      </c>
      <c r="C14839" s="23">
        <v>3.75780901195307E-3</v>
      </c>
      <c r="D14839" s="23">
        <v>5.8048980140159396E-3</v>
      </c>
      <c r="AJ14839" s="4" t="s">
        <v>5082</v>
      </c>
      <c r="AK14839" s="21">
        <v>-0.132880186920073</v>
      </c>
      <c r="AL14839" s="23">
        <v>1.12696896770076E-2</v>
      </c>
      <c r="AM14839" s="23">
        <v>2.66123127310324E-2</v>
      </c>
      <c r="BV14839" s="9" t="s">
        <v>12809</v>
      </c>
      <c r="BW14839" s="21">
        <v>2.4289950000000001E-2</v>
      </c>
      <c r="BX14839" s="23">
        <v>0.7238618</v>
      </c>
      <c r="BY14839" s="23">
        <v>0.88994200000000001</v>
      </c>
    </row>
    <row r="14840" spans="1:77" x14ac:dyDescent="0.25">
      <c r="A14840" s="4" t="s">
        <v>36023</v>
      </c>
      <c r="B14840" s="21">
        <v>0.167331410233374</v>
      </c>
      <c r="C14840" s="23">
        <v>3.7686982484211699E-3</v>
      </c>
      <c r="D14840" s="23">
        <v>5.8213268489126103E-3</v>
      </c>
      <c r="AJ14840" s="4" t="s">
        <v>12445</v>
      </c>
      <c r="AK14840" s="21">
        <v>-0.13293762992406799</v>
      </c>
      <c r="AL14840" s="23">
        <v>1.12341879717003E-2</v>
      </c>
      <c r="AM14840" s="23">
        <v>2.65410010848997E-2</v>
      </c>
      <c r="BV14840" s="9" t="s">
        <v>27190</v>
      </c>
      <c r="BW14840" s="21">
        <v>2.428135E-2</v>
      </c>
      <c r="BX14840" s="23">
        <v>0.72395560000000003</v>
      </c>
      <c r="BY14840" s="23">
        <v>0.88994200000000001</v>
      </c>
    </row>
    <row r="14841" spans="1:77" x14ac:dyDescent="0.25">
      <c r="A14841" s="4" t="s">
        <v>40130</v>
      </c>
      <c r="B14841" s="21">
        <v>0.167254363237405</v>
      </c>
      <c r="C14841" s="23">
        <v>3.7849827984663899E-3</v>
      </c>
      <c r="D14841" s="23">
        <v>5.8460576159175704E-3</v>
      </c>
      <c r="AJ14841" s="4" t="s">
        <v>38167</v>
      </c>
      <c r="AK14841" s="21">
        <v>-0.13297301223218</v>
      </c>
      <c r="AL14841" s="23">
        <v>1.12123697716049E-2</v>
      </c>
      <c r="AM14841" s="23">
        <v>2.64925814738028E-2</v>
      </c>
      <c r="BV14841" s="9" t="s">
        <v>15395</v>
      </c>
      <c r="BW14841" s="21">
        <v>2.4272791251617701E-2</v>
      </c>
      <c r="BX14841" s="23">
        <v>0.72404894109298701</v>
      </c>
      <c r="BY14841" s="23">
        <v>0.88994200499955101</v>
      </c>
    </row>
    <row r="14842" spans="1:77" x14ac:dyDescent="0.25">
      <c r="A14842" s="4" t="s">
        <v>13356</v>
      </c>
      <c r="B14842" s="21">
        <v>0.16725324792171301</v>
      </c>
      <c r="C14842" s="23">
        <v>3.7852189965355098E-3</v>
      </c>
      <c r="D14842" s="23">
        <v>5.8460576159175704E-3</v>
      </c>
      <c r="AJ14842" s="4" t="s">
        <v>15688</v>
      </c>
      <c r="AK14842" s="21">
        <v>-0.13297501092578901</v>
      </c>
      <c r="AL14842" s="23">
        <v>1.12111384131478E-2</v>
      </c>
      <c r="AM14842" s="23">
        <v>2.64925814738028E-2</v>
      </c>
      <c r="BV14842" s="9" t="s">
        <v>18972</v>
      </c>
      <c r="BW14842" s="21">
        <v>2.42715816354186E-2</v>
      </c>
      <c r="BX14842" s="23">
        <v>0.72406213490370097</v>
      </c>
      <c r="BY14842" s="23">
        <v>0.88994200499955101</v>
      </c>
    </row>
    <row r="14843" spans="1:77" x14ac:dyDescent="0.25">
      <c r="A14843" s="4" t="s">
        <v>130</v>
      </c>
      <c r="B14843" s="21">
        <v>0.167245588361283</v>
      </c>
      <c r="C14843" s="23">
        <v>3.7868414743621901E-3</v>
      </c>
      <c r="D14843" s="23">
        <v>5.8481693335197303E-3</v>
      </c>
      <c r="AJ14843" s="4" t="s">
        <v>38168</v>
      </c>
      <c r="AK14843" s="21">
        <v>-0.13298392547833399</v>
      </c>
      <c r="AL14843" s="23">
        <v>1.12056477770735E-2</v>
      </c>
      <c r="AM14843" s="23">
        <v>2.64829527027787E-2</v>
      </c>
      <c r="BV14843" s="9" t="s">
        <v>381</v>
      </c>
      <c r="BW14843" s="21">
        <v>2.42681920370072E-2</v>
      </c>
      <c r="BX14843" s="23">
        <v>0.72409910716347003</v>
      </c>
      <c r="BY14843" s="23">
        <v>0.88994200499955101</v>
      </c>
    </row>
    <row r="14844" spans="1:77" x14ac:dyDescent="0.25">
      <c r="A14844" s="4" t="s">
        <v>10390</v>
      </c>
      <c r="B14844" s="21">
        <v>0.167229974447244</v>
      </c>
      <c r="C14844" s="23">
        <v>3.79015082174384E-3</v>
      </c>
      <c r="D14844" s="23">
        <v>5.8528856905009996E-3</v>
      </c>
      <c r="AJ14844" s="4" t="s">
        <v>13092</v>
      </c>
      <c r="AK14844" s="21">
        <v>-0.132994579503871</v>
      </c>
      <c r="AL14844" s="23">
        <v>1.11990888873861E-2</v>
      </c>
      <c r="AM14844" s="23">
        <v>2.6476825640702799E-2</v>
      </c>
      <c r="BV14844" s="9" t="s">
        <v>20788</v>
      </c>
      <c r="BW14844" s="21">
        <v>2.4266668870734E-2</v>
      </c>
      <c r="BX14844" s="23">
        <v>0.72411572140436098</v>
      </c>
      <c r="BY14844" s="23">
        <v>0.88994200499955101</v>
      </c>
    </row>
    <row r="14845" spans="1:77" x14ac:dyDescent="0.25">
      <c r="A14845" s="4" t="s">
        <v>40131</v>
      </c>
      <c r="B14845" s="21">
        <v>0.16713118576948499</v>
      </c>
      <c r="C14845" s="23">
        <v>3.8111496222639801E-3</v>
      </c>
      <c r="D14845" s="23">
        <v>5.8849162540793596E-3</v>
      </c>
      <c r="AJ14845" s="4" t="s">
        <v>11824</v>
      </c>
      <c r="AK14845" s="21">
        <v>-0.133001244755524</v>
      </c>
      <c r="AL14845" s="23">
        <v>1.11949873152972E-2</v>
      </c>
      <c r="AM14845" s="23">
        <v>2.6470254641815402E-2</v>
      </c>
      <c r="BV14845" s="9" t="s">
        <v>34665</v>
      </c>
      <c r="BW14845" s="21">
        <v>2.4265439999999999E-2</v>
      </c>
      <c r="BX14845" s="23">
        <v>0.72412920000000003</v>
      </c>
      <c r="BY14845" s="23">
        <v>0.88994200000000001</v>
      </c>
    </row>
    <row r="14846" spans="1:77" x14ac:dyDescent="0.25">
      <c r="A14846" s="4" t="s">
        <v>40132</v>
      </c>
      <c r="B14846" s="21">
        <v>0.16709416585168699</v>
      </c>
      <c r="C14846" s="23">
        <v>3.8190457337394599E-3</v>
      </c>
      <c r="D14846" s="23">
        <v>5.89671158969487E-3</v>
      </c>
      <c r="AJ14846" s="4" t="s">
        <v>14012</v>
      </c>
      <c r="AK14846" s="21">
        <v>-0.13301088665227201</v>
      </c>
      <c r="AL14846" s="23">
        <v>1.1189056366781301E-2</v>
      </c>
      <c r="AM14846" s="23">
        <v>2.6459356066969201E-2</v>
      </c>
      <c r="BV14846" s="9" t="s">
        <v>25180</v>
      </c>
      <c r="BW14846" s="21">
        <v>2.4259309999999999E-2</v>
      </c>
      <c r="BX14846" s="23">
        <v>0.7241959</v>
      </c>
      <c r="BY14846" s="23">
        <v>0.88998500000000003</v>
      </c>
    </row>
    <row r="14847" spans="1:77" x14ac:dyDescent="0.25">
      <c r="A14847" s="4" t="s">
        <v>40133</v>
      </c>
      <c r="B14847" s="21">
        <v>0.16706036296347501</v>
      </c>
      <c r="C14847" s="23">
        <v>3.82626858759256E-3</v>
      </c>
      <c r="D14847" s="23">
        <v>5.9074593565772802E-3</v>
      </c>
      <c r="AJ14847" s="4" t="s">
        <v>10906</v>
      </c>
      <c r="AK14847" s="21">
        <v>-0.13301866390766401</v>
      </c>
      <c r="AL14847" s="23">
        <v>1.1184274426304101E-2</v>
      </c>
      <c r="AM14847" s="23">
        <v>2.6451172358489001E-2</v>
      </c>
      <c r="BV14847" s="9" t="s">
        <v>3409</v>
      </c>
      <c r="BW14847" s="21">
        <v>2.4247114364417802E-2</v>
      </c>
      <c r="BX14847" s="23">
        <v>0.72432902755412398</v>
      </c>
      <c r="BY14847" s="23">
        <v>0.89006300522439696</v>
      </c>
    </row>
    <row r="14848" spans="1:77" x14ac:dyDescent="0.25">
      <c r="A14848" s="4" t="s">
        <v>15568</v>
      </c>
      <c r="B14848" s="21">
        <v>0.16705820559137199</v>
      </c>
      <c r="C14848" s="23">
        <v>3.82672998440561E-3</v>
      </c>
      <c r="D14848" s="23">
        <v>5.9074593565772802E-3</v>
      </c>
      <c r="AJ14848" s="4" t="s">
        <v>38169</v>
      </c>
      <c r="AK14848" s="21">
        <v>-0.13304099215701401</v>
      </c>
      <c r="AL14848" s="23">
        <v>1.11705556719196E-2</v>
      </c>
      <c r="AM14848" s="23">
        <v>2.64249704066916E-2</v>
      </c>
      <c r="BV14848" s="9" t="s">
        <v>27986</v>
      </c>
      <c r="BW14848" s="21">
        <v>2.4246449999999999E-2</v>
      </c>
      <c r="BX14848" s="23">
        <v>0.72433630000000004</v>
      </c>
      <c r="BY14848" s="23">
        <v>0.89006300000000005</v>
      </c>
    </row>
    <row r="14849" spans="1:77" x14ac:dyDescent="0.25">
      <c r="A14849" s="4" t="s">
        <v>6740</v>
      </c>
      <c r="B14849" s="21">
        <v>0.16705797224172</v>
      </c>
      <c r="C14849" s="23">
        <v>3.8267798938714701E-3</v>
      </c>
      <c r="D14849" s="23">
        <v>5.9074593565772802E-3</v>
      </c>
      <c r="AJ14849" s="4" t="s">
        <v>11582</v>
      </c>
      <c r="AK14849" s="21">
        <v>-0.13304249743225099</v>
      </c>
      <c r="AL14849" s="23">
        <v>1.1169631347817699E-2</v>
      </c>
      <c r="AM14849" s="23">
        <v>2.64249704066916E-2</v>
      </c>
      <c r="BV14849" s="9" t="s">
        <v>164</v>
      </c>
      <c r="BW14849" s="21">
        <v>2.4219569999999999E-2</v>
      </c>
      <c r="BX14849" s="23">
        <v>0.72462950000000004</v>
      </c>
      <c r="BY14849" s="23">
        <v>0.89027230000000002</v>
      </c>
    </row>
    <row r="14850" spans="1:77" x14ac:dyDescent="0.25">
      <c r="A14850" s="4" t="s">
        <v>11161</v>
      </c>
      <c r="B14850" s="21">
        <v>0.16703741510000999</v>
      </c>
      <c r="C14850" s="23">
        <v>3.8311790218997399E-3</v>
      </c>
      <c r="D14850" s="23">
        <v>5.91385201211681E-3</v>
      </c>
      <c r="AJ14850" s="4" t="s">
        <v>12690</v>
      </c>
      <c r="AK14850" s="21">
        <v>-0.13305098223810399</v>
      </c>
      <c r="AL14850" s="23">
        <v>1.11644224625421E-2</v>
      </c>
      <c r="AM14850" s="23">
        <v>2.64198271513112E-2</v>
      </c>
      <c r="BV14850" s="9" t="s">
        <v>27871</v>
      </c>
      <c r="BW14850" s="21">
        <v>2.4216459999999999E-2</v>
      </c>
      <c r="BX14850" s="23">
        <v>0.72466350000000002</v>
      </c>
      <c r="BY14850" s="23">
        <v>0.89028249999999998</v>
      </c>
    </row>
    <row r="14851" spans="1:77" x14ac:dyDescent="0.25">
      <c r="A14851" s="4" t="s">
        <v>8639</v>
      </c>
      <c r="B14851" s="21">
        <v>0.16703207229571501</v>
      </c>
      <c r="C14851" s="23">
        <v>3.8323231041574E-3</v>
      </c>
      <c r="D14851" s="23">
        <v>5.9152196188765804E-3</v>
      </c>
      <c r="AJ14851" s="4" t="s">
        <v>13586</v>
      </c>
      <c r="AK14851" s="21">
        <v>-0.13310008255808001</v>
      </c>
      <c r="AL14851" s="23">
        <v>1.1134321582122001E-2</v>
      </c>
      <c r="AM14851" s="23">
        <v>2.6354825972343801E-2</v>
      </c>
      <c r="BV14851" s="9" t="s">
        <v>33629</v>
      </c>
      <c r="BW14851" s="21">
        <v>2.4207269999999999E-2</v>
      </c>
      <c r="BX14851" s="23">
        <v>0.72476379999999996</v>
      </c>
      <c r="BY14851" s="23">
        <v>0.89035889999999995</v>
      </c>
    </row>
    <row r="14852" spans="1:77" x14ac:dyDescent="0.25">
      <c r="A14852" s="4" t="s">
        <v>9796</v>
      </c>
      <c r="B14852" s="21">
        <v>0.16701523803104401</v>
      </c>
      <c r="C14852" s="23">
        <v>3.8359299320069699E-3</v>
      </c>
      <c r="D14852" s="23">
        <v>5.9203880518375503E-3</v>
      </c>
      <c r="AJ14852" s="4" t="s">
        <v>9260</v>
      </c>
      <c r="AK14852" s="21">
        <v>-0.13311951734854799</v>
      </c>
      <c r="AL14852" s="23">
        <v>1.11224269567867E-2</v>
      </c>
      <c r="AM14852" s="23">
        <v>2.6329784518726501E-2</v>
      </c>
      <c r="BV14852" s="9" t="s">
        <v>24601</v>
      </c>
      <c r="BW14852" s="21">
        <v>2.4206040000000002E-2</v>
      </c>
      <c r="BX14852" s="23">
        <v>0.72477709999999995</v>
      </c>
      <c r="BY14852" s="23">
        <v>0.89035889999999995</v>
      </c>
    </row>
    <row r="14853" spans="1:77" x14ac:dyDescent="0.25">
      <c r="A14853" s="4" t="s">
        <v>40134</v>
      </c>
      <c r="B14853" s="21">
        <v>0.16698214628914901</v>
      </c>
      <c r="C14853" s="23">
        <v>3.8430289539719701E-3</v>
      </c>
      <c r="D14853" s="23">
        <v>5.9309452907158099E-3</v>
      </c>
      <c r="AJ14853" s="4" t="s">
        <v>8778</v>
      </c>
      <c r="AK14853" s="21">
        <v>-0.133120269986166</v>
      </c>
      <c r="AL14853" s="23">
        <v>1.11219665480604E-2</v>
      </c>
      <c r="AM14853" s="23">
        <v>2.6329784518726501E-2</v>
      </c>
      <c r="BV14853" s="9" t="s">
        <v>28474</v>
      </c>
      <c r="BW14853" s="21">
        <v>2.4195649999999999E-2</v>
      </c>
      <c r="BX14853" s="23">
        <v>0.72489049999999999</v>
      </c>
      <c r="BY14853" s="23">
        <v>0.89037429999999995</v>
      </c>
    </row>
    <row r="14854" spans="1:77" x14ac:dyDescent="0.25">
      <c r="A14854" s="4" t="s">
        <v>40135</v>
      </c>
      <c r="B14854" s="21">
        <v>0.16695935538647599</v>
      </c>
      <c r="C14854" s="23">
        <v>3.84792508713312E-3</v>
      </c>
      <c r="D14854" s="23">
        <v>5.9381016192119598E-3</v>
      </c>
      <c r="AJ14854" s="4" t="s">
        <v>7856</v>
      </c>
      <c r="AK14854" s="21">
        <v>-0.13313044729384799</v>
      </c>
      <c r="AL14854" s="23">
        <v>1.11157424695939E-2</v>
      </c>
      <c r="AM14854" s="23">
        <v>2.6320390786895E-2</v>
      </c>
      <c r="BV14854" s="9" t="s">
        <v>32634</v>
      </c>
      <c r="BW14854" s="21">
        <v>2.419259E-2</v>
      </c>
      <c r="BX14854" s="23">
        <v>0.72492389999999995</v>
      </c>
      <c r="BY14854" s="23">
        <v>0.89037429999999995</v>
      </c>
    </row>
    <row r="14855" spans="1:77" x14ac:dyDescent="0.25">
      <c r="A14855" s="4" t="s">
        <v>36126</v>
      </c>
      <c r="B14855" s="21">
        <v>0.16695033681167901</v>
      </c>
      <c r="C14855" s="23">
        <v>3.8498640896470599E-3</v>
      </c>
      <c r="D14855" s="23">
        <v>5.9406938598526304E-3</v>
      </c>
      <c r="AJ14855" s="4" t="s">
        <v>6834</v>
      </c>
      <c r="AK14855" s="21">
        <v>-0.13320857946674</v>
      </c>
      <c r="AL14855" s="23">
        <v>1.1068062155146999E-2</v>
      </c>
      <c r="AM14855" s="23">
        <v>2.6213486850354299E-2</v>
      </c>
      <c r="BV14855" s="9" t="s">
        <v>2345</v>
      </c>
      <c r="BW14855" s="21">
        <v>2.4191089999999998E-2</v>
      </c>
      <c r="BX14855" s="23">
        <v>0.72494020000000003</v>
      </c>
      <c r="BY14855" s="23">
        <v>0.89037429999999995</v>
      </c>
    </row>
    <row r="14856" spans="1:77" x14ac:dyDescent="0.25">
      <c r="A14856" s="4" t="s">
        <v>40136</v>
      </c>
      <c r="B14856" s="21">
        <v>0.16687439158998599</v>
      </c>
      <c r="C14856" s="23">
        <v>3.8662274532710399E-3</v>
      </c>
      <c r="D14856" s="23">
        <v>5.9655423667990103E-3</v>
      </c>
      <c r="AJ14856" s="4" t="s">
        <v>38170</v>
      </c>
      <c r="AK14856" s="21">
        <v>-0.133219043187946</v>
      </c>
      <c r="AL14856" s="23">
        <v>1.1061690406414E-2</v>
      </c>
      <c r="AM14856" s="23">
        <v>2.6201495733129201E-2</v>
      </c>
      <c r="BV14856" s="9" t="s">
        <v>7394</v>
      </c>
      <c r="BW14856" s="21">
        <v>2.4186450873308899E-2</v>
      </c>
      <c r="BX14856" s="23">
        <v>0.72499089743769496</v>
      </c>
      <c r="BY14856" s="23">
        <v>0.89040019284230598</v>
      </c>
    </row>
    <row r="14857" spans="1:77" x14ac:dyDescent="0.25">
      <c r="A14857" s="4" t="s">
        <v>13331</v>
      </c>
      <c r="B14857" s="21">
        <v>0.16681759919971101</v>
      </c>
      <c r="C14857" s="23">
        <v>3.87850514826313E-3</v>
      </c>
      <c r="D14857" s="23">
        <v>5.9840838149922198E-3</v>
      </c>
      <c r="AJ14857" s="4" t="s">
        <v>12305</v>
      </c>
      <c r="AK14857" s="21">
        <v>-0.13322312753286999</v>
      </c>
      <c r="AL14857" s="23">
        <v>1.1059204177705799E-2</v>
      </c>
      <c r="AM14857" s="23">
        <v>2.6198706382400998E-2</v>
      </c>
      <c r="BV14857" s="9" t="s">
        <v>1485</v>
      </c>
      <c r="BW14857" s="21">
        <v>2.41754749978506E-2</v>
      </c>
      <c r="BX14857" s="23">
        <v>0.72511067169940802</v>
      </c>
      <c r="BY14857" s="23">
        <v>0.89047768692158102</v>
      </c>
    </row>
    <row r="14858" spans="1:77" x14ac:dyDescent="0.25">
      <c r="A14858" s="4" t="s">
        <v>13392</v>
      </c>
      <c r="B14858" s="21">
        <v>0.166802187022146</v>
      </c>
      <c r="C14858" s="23">
        <v>3.8818431119464901E-3</v>
      </c>
      <c r="D14858" s="23">
        <v>5.9888307263271396E-3</v>
      </c>
      <c r="AJ14858" s="4" t="s">
        <v>5590</v>
      </c>
      <c r="AK14858" s="21">
        <v>-0.13325524299909</v>
      </c>
      <c r="AL14858" s="23">
        <v>1.10396720225649E-2</v>
      </c>
      <c r="AM14858" s="23">
        <v>2.6158626333500998E-2</v>
      </c>
      <c r="BV14858" s="9" t="s">
        <v>25550</v>
      </c>
      <c r="BW14858" s="21">
        <v>2.4173589999999998E-2</v>
      </c>
      <c r="BX14858" s="23">
        <v>0.72513119999999998</v>
      </c>
      <c r="BY14858" s="23">
        <v>0.89047770000000004</v>
      </c>
    </row>
    <row r="14859" spans="1:77" x14ac:dyDescent="0.25">
      <c r="A14859" s="4" t="s">
        <v>3954</v>
      </c>
      <c r="B14859" s="21">
        <v>0.166754846382132</v>
      </c>
      <c r="C14859" s="23">
        <v>3.8921123718466599E-3</v>
      </c>
      <c r="D14859" s="23">
        <v>6.0042697454214897E-3</v>
      </c>
      <c r="AJ14859" s="4" t="s">
        <v>10781</v>
      </c>
      <c r="AK14859" s="21">
        <v>-0.133275196254975</v>
      </c>
      <c r="AL14859" s="23">
        <v>1.10275521228338E-2</v>
      </c>
      <c r="AM14859" s="23">
        <v>2.6133001124423901E-2</v>
      </c>
      <c r="BV14859" s="9" t="s">
        <v>31660</v>
      </c>
      <c r="BW14859" s="21">
        <v>2.4168129999999999E-2</v>
      </c>
      <c r="BX14859" s="23">
        <v>0.72519080000000002</v>
      </c>
      <c r="BY14859" s="23">
        <v>0.89051279999999999</v>
      </c>
    </row>
    <row r="14860" spans="1:77" x14ac:dyDescent="0.25">
      <c r="A14860" s="4" t="s">
        <v>2161</v>
      </c>
      <c r="B14860" s="21">
        <v>0.16671800662937</v>
      </c>
      <c r="C14860" s="23">
        <v>3.9001207304335001E-3</v>
      </c>
      <c r="D14860" s="23">
        <v>6.0162190819193001E-3</v>
      </c>
      <c r="AJ14860" s="4" t="s">
        <v>8117</v>
      </c>
      <c r="AK14860" s="21">
        <v>-0.13328100648566599</v>
      </c>
      <c r="AL14860" s="23">
        <v>1.1024025117528501E-2</v>
      </c>
      <c r="AM14860" s="23">
        <v>2.61277356283794E-2</v>
      </c>
      <c r="BV14860" s="9" t="s">
        <v>16221</v>
      </c>
      <c r="BW14860" s="21">
        <v>2.4154614512204901E-2</v>
      </c>
      <c r="BX14860" s="23">
        <v>0.72533833019411997</v>
      </c>
      <c r="BY14860" s="23">
        <v>0.89058221950879402</v>
      </c>
    </row>
    <row r="14861" spans="1:77" x14ac:dyDescent="0.25">
      <c r="A14861" s="4" t="s">
        <v>37271</v>
      </c>
      <c r="B14861" s="21">
        <v>0.16666615254573799</v>
      </c>
      <c r="C14861" s="23">
        <v>3.9114181900979398E-3</v>
      </c>
      <c r="D14861" s="23">
        <v>6.0332401454209596E-3</v>
      </c>
      <c r="AJ14861" s="4" t="s">
        <v>13632</v>
      </c>
      <c r="AK14861" s="21">
        <v>-0.13328484674541899</v>
      </c>
      <c r="AL14861" s="23">
        <v>1.10216944986765E-2</v>
      </c>
      <c r="AM14861" s="23">
        <v>2.6125304743488498E-2</v>
      </c>
      <c r="BV14861" s="9" t="s">
        <v>34682</v>
      </c>
      <c r="BW14861" s="21">
        <v>2.4143020000000001E-2</v>
      </c>
      <c r="BX14861" s="23">
        <v>0.72546489999999997</v>
      </c>
      <c r="BY14861" s="23">
        <v>0.89069779999999998</v>
      </c>
    </row>
    <row r="14862" spans="1:77" x14ac:dyDescent="0.25">
      <c r="A14862" s="4" t="s">
        <v>18619</v>
      </c>
      <c r="B14862" s="21">
        <v>0.16664224490327201</v>
      </c>
      <c r="C14862" s="23">
        <v>3.9166369064183798E-3</v>
      </c>
      <c r="D14862" s="23">
        <v>6.0408832775621802E-3</v>
      </c>
      <c r="AJ14862" s="4" t="s">
        <v>9828</v>
      </c>
      <c r="AK14862" s="21">
        <v>-0.133292144861301</v>
      </c>
      <c r="AL14862" s="23">
        <v>1.1017266539734699E-2</v>
      </c>
      <c r="AM14862" s="23">
        <v>2.6120994330351699E-2</v>
      </c>
      <c r="BV14862" s="9" t="s">
        <v>26909</v>
      </c>
      <c r="BW14862" s="21">
        <v>2.4132580000000001E-2</v>
      </c>
      <c r="BX14862" s="23">
        <v>0.72557879999999997</v>
      </c>
      <c r="BY14862" s="23">
        <v>0.89076759999999999</v>
      </c>
    </row>
    <row r="14863" spans="1:77" x14ac:dyDescent="0.25">
      <c r="A14863" s="4" t="s">
        <v>1271</v>
      </c>
      <c r="B14863" s="21">
        <v>0.16660539473793501</v>
      </c>
      <c r="C14863" s="23">
        <v>3.9246931249850197E-3</v>
      </c>
      <c r="D14863" s="23">
        <v>6.0529015503638503E-3</v>
      </c>
      <c r="AJ14863" s="4" t="s">
        <v>12590</v>
      </c>
      <c r="AK14863" s="21">
        <v>-0.13330642235715001</v>
      </c>
      <c r="AL14863" s="23">
        <v>1.10086085587055E-2</v>
      </c>
      <c r="AM14863" s="23">
        <v>2.61066504791856E-2</v>
      </c>
      <c r="BV14863" s="9" t="s">
        <v>23508</v>
      </c>
      <c r="BW14863" s="21">
        <v>2.4130740000000001E-2</v>
      </c>
      <c r="BX14863" s="23">
        <v>0.72559890000000005</v>
      </c>
      <c r="BY14863" s="23">
        <v>0.89076759999999999</v>
      </c>
    </row>
    <row r="14864" spans="1:77" x14ac:dyDescent="0.25">
      <c r="A14864" s="4" t="s">
        <v>13040</v>
      </c>
      <c r="B14864" s="21">
        <v>0.16658532311267199</v>
      </c>
      <c r="C14864" s="23">
        <v>3.9290874992264999E-3</v>
      </c>
      <c r="D14864" s="23">
        <v>6.05927106569363E-3</v>
      </c>
      <c r="AJ14864" s="4" t="s">
        <v>5992</v>
      </c>
      <c r="AK14864" s="21">
        <v>-0.133339036653953</v>
      </c>
      <c r="AL14864" s="23">
        <v>1.09888535828496E-2</v>
      </c>
      <c r="AM14864" s="23">
        <v>2.6062889317456501E-2</v>
      </c>
      <c r="BV14864" s="9" t="s">
        <v>8417</v>
      </c>
      <c r="BW14864" s="21">
        <v>2.4105049999999999E-2</v>
      </c>
      <c r="BX14864" s="23">
        <v>0.72587939999999995</v>
      </c>
      <c r="BY14864" s="23">
        <v>0.89104859999999997</v>
      </c>
    </row>
    <row r="14865" spans="1:77" x14ac:dyDescent="0.25">
      <c r="A14865" s="4" t="s">
        <v>11770</v>
      </c>
      <c r="B14865" s="21">
        <v>0.16654323361839801</v>
      </c>
      <c r="C14865" s="23">
        <v>3.9383167871104904E-3</v>
      </c>
      <c r="D14865" s="23">
        <v>6.0730954196607703E-3</v>
      </c>
      <c r="AJ14865" s="4" t="s">
        <v>11279</v>
      </c>
      <c r="AK14865" s="21">
        <v>-0.13339017940489301</v>
      </c>
      <c r="AL14865" s="23">
        <v>1.09579387988576E-2</v>
      </c>
      <c r="AM14865" s="23">
        <v>2.59957263601291E-2</v>
      </c>
      <c r="BV14865" s="9" t="s">
        <v>14033</v>
      </c>
      <c r="BW14865" s="21">
        <v>2.4094000000000001E-2</v>
      </c>
      <c r="BX14865" s="23">
        <v>0.72599990000000003</v>
      </c>
      <c r="BY14865" s="23">
        <v>0.89108719999999997</v>
      </c>
    </row>
    <row r="14866" spans="1:77" x14ac:dyDescent="0.25">
      <c r="A14866" s="4" t="s">
        <v>14400</v>
      </c>
      <c r="B14866" s="21">
        <v>0.16648023707962301</v>
      </c>
      <c r="C14866" s="23">
        <v>3.9521671262709203E-3</v>
      </c>
      <c r="D14866" s="23">
        <v>6.0940433425201498E-3</v>
      </c>
      <c r="AJ14866" s="4" t="s">
        <v>38171</v>
      </c>
      <c r="AK14866" s="21">
        <v>-0.133393210948343</v>
      </c>
      <c r="AL14866" s="23">
        <v>1.0956108709273601E-2</v>
      </c>
      <c r="AM14866" s="23">
        <v>2.5994465081732501E-2</v>
      </c>
      <c r="BV14866" s="9" t="s">
        <v>34777</v>
      </c>
      <c r="BW14866" s="21">
        <v>2.4090670000000002E-2</v>
      </c>
      <c r="BX14866" s="23">
        <v>0.72603640000000003</v>
      </c>
      <c r="BY14866" s="23">
        <v>0.89108719999999997</v>
      </c>
    </row>
    <row r="14867" spans="1:77" x14ac:dyDescent="0.25">
      <c r="A14867" s="4" t="s">
        <v>40137</v>
      </c>
      <c r="B14867" s="21">
        <v>0.166468914495388</v>
      </c>
      <c r="C14867" s="23">
        <v>3.9546611558268002E-3</v>
      </c>
      <c r="D14867" s="23">
        <v>6.0974787654223999E-3</v>
      </c>
      <c r="AJ14867" s="4" t="s">
        <v>38172</v>
      </c>
      <c r="AK14867" s="21">
        <v>-0.13340176482242999</v>
      </c>
      <c r="AL14867" s="23">
        <v>1.09509463437757E-2</v>
      </c>
      <c r="AM14867" s="23">
        <v>2.5985296408959399E-2</v>
      </c>
      <c r="BV14867" s="9" t="s">
        <v>28880</v>
      </c>
      <c r="BW14867" s="21">
        <v>2.409037E-2</v>
      </c>
      <c r="BX14867" s="23">
        <v>0.72603960000000001</v>
      </c>
      <c r="BY14867" s="23">
        <v>0.89108719999999997</v>
      </c>
    </row>
    <row r="14868" spans="1:77" x14ac:dyDescent="0.25">
      <c r="A14868" s="4" t="s">
        <v>40138</v>
      </c>
      <c r="B14868" s="21">
        <v>0.16645367313315801</v>
      </c>
      <c r="C14868" s="23">
        <v>3.9580206212828E-3</v>
      </c>
      <c r="D14868" s="23">
        <v>6.1022480052848396E-3</v>
      </c>
      <c r="AJ14868" s="4" t="s">
        <v>11087</v>
      </c>
      <c r="AK14868" s="21">
        <v>-0.133414192555738</v>
      </c>
      <c r="AL14868" s="23">
        <v>1.09434498933727E-2</v>
      </c>
      <c r="AM14868" s="23">
        <v>2.5970586399398001E-2</v>
      </c>
      <c r="BV14868" s="9" t="s">
        <v>24648</v>
      </c>
      <c r="BW14868" s="21">
        <v>2.407747E-2</v>
      </c>
      <c r="BX14868" s="23">
        <v>0.72618039999999995</v>
      </c>
      <c r="BY14868" s="23">
        <v>0.89116320000000004</v>
      </c>
    </row>
    <row r="14869" spans="1:77" x14ac:dyDescent="0.25">
      <c r="A14869" s="4" t="s">
        <v>10994</v>
      </c>
      <c r="B14869" s="21">
        <v>0.16642012077950699</v>
      </c>
      <c r="C14869" s="23">
        <v>3.96542523988643E-3</v>
      </c>
      <c r="D14869" s="23">
        <v>6.1132527679077899E-3</v>
      </c>
      <c r="AJ14869" s="4" t="s">
        <v>10289</v>
      </c>
      <c r="AK14869" s="21">
        <v>-0.133451740231147</v>
      </c>
      <c r="AL14869" s="23">
        <v>1.0920828589315E-2</v>
      </c>
      <c r="AM14869" s="23">
        <v>2.5923048180944701E-2</v>
      </c>
      <c r="BV14869" s="9" t="s">
        <v>16014</v>
      </c>
      <c r="BW14869" s="21">
        <v>2.4060950000000001E-2</v>
      </c>
      <c r="BX14869" s="23">
        <v>0.72636080000000003</v>
      </c>
      <c r="BY14869" s="23">
        <v>0.89129179999999997</v>
      </c>
    </row>
    <row r="14870" spans="1:77" x14ac:dyDescent="0.25">
      <c r="A14870" s="4" t="s">
        <v>7478</v>
      </c>
      <c r="B14870" s="21">
        <v>0.166398883043121</v>
      </c>
      <c r="C14870" s="23">
        <v>3.9701186295320098E-3</v>
      </c>
      <c r="D14870" s="23">
        <v>6.1196810595171101E-3</v>
      </c>
      <c r="AJ14870" s="4" t="s">
        <v>8537</v>
      </c>
      <c r="AK14870" s="21">
        <v>-0.13345343757197001</v>
      </c>
      <c r="AL14870" s="23">
        <v>1.09198069727298E-2</v>
      </c>
      <c r="AM14870" s="23">
        <v>2.5923048180944701E-2</v>
      </c>
      <c r="BV14870" s="9" t="s">
        <v>27664</v>
      </c>
      <c r="BW14870" s="21">
        <v>2.404626E-2</v>
      </c>
      <c r="BX14870" s="23">
        <v>0.72652119999999998</v>
      </c>
      <c r="BY14870" s="23">
        <v>0.89138119999999998</v>
      </c>
    </row>
    <row r="14871" spans="1:77" x14ac:dyDescent="0.25">
      <c r="A14871" s="4" t="s">
        <v>40139</v>
      </c>
      <c r="B14871" s="21">
        <v>0.16639883583154599</v>
      </c>
      <c r="C14871" s="23">
        <v>3.97012906854439E-3</v>
      </c>
      <c r="D14871" s="23">
        <v>6.1196810595171101E-3</v>
      </c>
      <c r="AJ14871" s="4" t="s">
        <v>38173</v>
      </c>
      <c r="AK14871" s="21">
        <v>-0.13348253955988701</v>
      </c>
      <c r="AL14871" s="23">
        <v>1.0902303858908899E-2</v>
      </c>
      <c r="AM14871" s="23">
        <v>2.5891355071809799E-2</v>
      </c>
      <c r="BV14871" s="9" t="s">
        <v>20591</v>
      </c>
      <c r="BW14871" s="21">
        <v>2.4045643560009999E-2</v>
      </c>
      <c r="BX14871" s="23">
        <v>0.72652796349109805</v>
      </c>
      <c r="BY14871" s="23">
        <v>0.89138115326462497</v>
      </c>
    </row>
    <row r="14872" spans="1:77" x14ac:dyDescent="0.25">
      <c r="A14872" s="4" t="s">
        <v>18413</v>
      </c>
      <c r="B14872" s="21">
        <v>0.16638863452857799</v>
      </c>
      <c r="C14872" s="23">
        <v>3.9723852734859797E-3</v>
      </c>
      <c r="D14872" s="23">
        <v>6.1227470373092802E-3</v>
      </c>
      <c r="AJ14872" s="4" t="s">
        <v>38174</v>
      </c>
      <c r="AK14872" s="21">
        <v>-0.133485373429472</v>
      </c>
      <c r="AL14872" s="23">
        <v>1.0900600782383E-2</v>
      </c>
      <c r="AM14872" s="23">
        <v>2.58903817372532E-2</v>
      </c>
      <c r="BV14872" s="9" t="s">
        <v>9549</v>
      </c>
      <c r="BW14872" s="21">
        <v>2.4042364569489699E-2</v>
      </c>
      <c r="BX14872" s="23">
        <v>0.72656377031953201</v>
      </c>
      <c r="BY14872" s="23">
        <v>0.89138115326462497</v>
      </c>
    </row>
    <row r="14873" spans="1:77" x14ac:dyDescent="0.25">
      <c r="A14873" s="4" t="s">
        <v>40140</v>
      </c>
      <c r="B14873" s="21">
        <v>0.16635439746479899</v>
      </c>
      <c r="C14873" s="23">
        <v>3.9799658968916098E-3</v>
      </c>
      <c r="D14873" s="23">
        <v>6.1340187239382702E-3</v>
      </c>
      <c r="AJ14873" s="4" t="s">
        <v>38175</v>
      </c>
      <c r="AK14873" s="21">
        <v>-0.133540241777308</v>
      </c>
      <c r="AL14873" s="23">
        <v>1.08676728172914E-2</v>
      </c>
      <c r="AM14873" s="23">
        <v>2.5818299489993299E-2</v>
      </c>
      <c r="BV14873" s="9" t="s">
        <v>20530</v>
      </c>
      <c r="BW14873" s="21">
        <v>2.4040782453480899E-2</v>
      </c>
      <c r="BX14873" s="23">
        <v>0.72658104736005802</v>
      </c>
      <c r="BY14873" s="23">
        <v>0.89138115326462497</v>
      </c>
    </row>
    <row r="14874" spans="1:77" x14ac:dyDescent="0.25">
      <c r="A14874" s="4" t="s">
        <v>14895</v>
      </c>
      <c r="B14874" s="21">
        <v>0.16630370073749001</v>
      </c>
      <c r="C14874" s="23">
        <v>3.9912149524005498E-3</v>
      </c>
      <c r="D14874" s="23">
        <v>6.1509423898269003E-3</v>
      </c>
      <c r="AJ14874" s="4" t="s">
        <v>11386</v>
      </c>
      <c r="AK14874" s="21">
        <v>-0.13359004967847601</v>
      </c>
      <c r="AL14874" s="23">
        <v>1.0837858027480499E-2</v>
      </c>
      <c r="AM14874" s="23">
        <v>2.5753580737111099E-2</v>
      </c>
      <c r="BV14874" s="9" t="s">
        <v>20031</v>
      </c>
      <c r="BW14874" s="21">
        <v>2.40401260597734E-2</v>
      </c>
      <c r="BX14874" s="23">
        <v>0.72658821535832496</v>
      </c>
      <c r="BY14874" s="23">
        <v>0.89138115326462497</v>
      </c>
    </row>
    <row r="14875" spans="1:77" x14ac:dyDescent="0.25">
      <c r="A14875" s="4" t="s">
        <v>1900</v>
      </c>
      <c r="B14875" s="21">
        <v>0.16629870994451601</v>
      </c>
      <c r="C14875" s="23">
        <v>3.9923239067947303E-3</v>
      </c>
      <c r="D14875" s="23">
        <v>6.1522377148952199E-3</v>
      </c>
      <c r="AJ14875" s="4" t="s">
        <v>13246</v>
      </c>
      <c r="AK14875" s="21">
        <v>-0.13364642294692899</v>
      </c>
      <c r="AL14875" s="23">
        <v>1.0804200604555499E-2</v>
      </c>
      <c r="AM14875" s="23">
        <v>2.56796979820967E-2</v>
      </c>
      <c r="BV14875" s="9" t="s">
        <v>28519</v>
      </c>
      <c r="BW14875" s="21">
        <v>2.4031549999999999E-2</v>
      </c>
      <c r="BX14875" s="23">
        <v>0.72668180000000004</v>
      </c>
      <c r="BY14875" s="23">
        <v>0.89143280000000003</v>
      </c>
    </row>
    <row r="14876" spans="1:77" x14ac:dyDescent="0.25">
      <c r="A14876" s="4" t="s">
        <v>40141</v>
      </c>
      <c r="B14876" s="21">
        <v>0.166262049657947</v>
      </c>
      <c r="C14876" s="23">
        <v>4.0004783589974698E-3</v>
      </c>
      <c r="D14876" s="23">
        <v>6.1643893653939401E-3</v>
      </c>
      <c r="AJ14876" s="4" t="s">
        <v>11779</v>
      </c>
      <c r="AK14876" s="21">
        <v>-0.133664677863573</v>
      </c>
      <c r="AL14876" s="23">
        <v>1.07933214336699E-2</v>
      </c>
      <c r="AM14876" s="23">
        <v>2.5656886143679999E-2</v>
      </c>
      <c r="BV14876" s="9" t="s">
        <v>23129</v>
      </c>
      <c r="BW14876" s="21">
        <v>2.4022123876206801E-2</v>
      </c>
      <c r="BX14876" s="23">
        <v>0.72678481337390999</v>
      </c>
      <c r="BY14876" s="23">
        <v>0.89149590954532398</v>
      </c>
    </row>
    <row r="14877" spans="1:77" x14ac:dyDescent="0.25">
      <c r="A14877" s="4" t="s">
        <v>7330</v>
      </c>
      <c r="B14877" s="21">
        <v>0.16623148271010499</v>
      </c>
      <c r="C14877" s="23">
        <v>4.0072889510052896E-3</v>
      </c>
      <c r="D14877" s="23">
        <v>6.17446874943789E-3</v>
      </c>
      <c r="AJ14877" s="4" t="s">
        <v>13921</v>
      </c>
      <c r="AK14877" s="21">
        <v>-0.13367672844964701</v>
      </c>
      <c r="AL14877" s="23">
        <v>1.07861451006454E-2</v>
      </c>
      <c r="AM14877" s="23">
        <v>2.5642871976596902E-2</v>
      </c>
      <c r="BV14877" s="9" t="s">
        <v>19054</v>
      </c>
      <c r="BW14877" s="21">
        <v>2.40162708444219E-2</v>
      </c>
      <c r="BX14877" s="23">
        <v>0.72684873693746899</v>
      </c>
      <c r="BY14877" s="23">
        <v>0.89154271519001405</v>
      </c>
    </row>
    <row r="14878" spans="1:77" x14ac:dyDescent="0.25">
      <c r="A14878" s="4" t="s">
        <v>4360</v>
      </c>
      <c r="B14878" s="21">
        <v>0.16622541957084699</v>
      </c>
      <c r="C14878" s="23">
        <v>4.00864111725888E-3</v>
      </c>
      <c r="D14878" s="23">
        <v>6.1761369496026296E-3</v>
      </c>
      <c r="AJ14878" s="4" t="s">
        <v>38176</v>
      </c>
      <c r="AK14878" s="21">
        <v>-0.13371460282560199</v>
      </c>
      <c r="AL14878" s="23">
        <v>1.07636177461521E-2</v>
      </c>
      <c r="AM14878" s="23">
        <v>2.5598435172008299E-2</v>
      </c>
      <c r="BV14878" s="9" t="s">
        <v>14671</v>
      </c>
      <c r="BW14878" s="21">
        <v>2.4004620000000001E-2</v>
      </c>
      <c r="BX14878" s="23">
        <v>0.72697599999999996</v>
      </c>
      <c r="BY14878" s="23">
        <v>0.89156530000000001</v>
      </c>
    </row>
    <row r="14879" spans="1:77" x14ac:dyDescent="0.25">
      <c r="A14879" s="4" t="s">
        <v>15251</v>
      </c>
      <c r="B14879" s="21">
        <v>0.16615184584256701</v>
      </c>
      <c r="C14879" s="23">
        <v>4.0250819783406999E-3</v>
      </c>
      <c r="D14879" s="23">
        <v>6.2010506036308298E-3</v>
      </c>
      <c r="AJ14879" s="4" t="s">
        <v>9332</v>
      </c>
      <c r="AK14879" s="21">
        <v>-0.13375348910255999</v>
      </c>
      <c r="AL14879" s="23">
        <v>1.07405318697338E-2</v>
      </c>
      <c r="AM14879" s="23">
        <v>2.5549601714837399E-2</v>
      </c>
      <c r="BV14879" s="9" t="s">
        <v>21412</v>
      </c>
      <c r="BW14879" s="21">
        <v>2.4002786906943099E-2</v>
      </c>
      <c r="BX14879" s="23">
        <v>0.72699600820084798</v>
      </c>
      <c r="BY14879" s="23">
        <v>0.89156533318326203</v>
      </c>
    </row>
    <row r="14880" spans="1:77" x14ac:dyDescent="0.25">
      <c r="A14880" s="4" t="s">
        <v>17111</v>
      </c>
      <c r="B14880" s="21">
        <v>0.16609311870055599</v>
      </c>
      <c r="C14880" s="23">
        <v>4.0382488869289699E-3</v>
      </c>
      <c r="D14880" s="23">
        <v>6.2209173886293096E-3</v>
      </c>
      <c r="AJ14880" s="4" t="s">
        <v>12836</v>
      </c>
      <c r="AK14880" s="21">
        <v>-0.13376241373679501</v>
      </c>
      <c r="AL14880" s="23">
        <v>1.07352397116828E-2</v>
      </c>
      <c r="AM14880" s="23">
        <v>2.5540047418644199E-2</v>
      </c>
      <c r="BV14880" s="9" t="s">
        <v>25600</v>
      </c>
      <c r="BW14880" s="21">
        <v>2.3999739999999999E-2</v>
      </c>
      <c r="BX14880" s="23">
        <v>0.72702929999999999</v>
      </c>
      <c r="BY14880" s="23">
        <v>0.89157450000000005</v>
      </c>
    </row>
    <row r="14881" spans="1:77" x14ac:dyDescent="0.25">
      <c r="A14881" s="4" t="s">
        <v>40142</v>
      </c>
      <c r="B14881" s="21">
        <v>0.166080501496849</v>
      </c>
      <c r="C14881" s="23">
        <v>4.0410827963414603E-3</v>
      </c>
      <c r="D14881" s="23">
        <v>6.2248646005211399E-3</v>
      </c>
      <c r="AJ14881" s="4" t="s">
        <v>8299</v>
      </c>
      <c r="AK14881" s="21">
        <v>-0.13377782438555899</v>
      </c>
      <c r="AL14881" s="23">
        <v>1.07261068911441E-2</v>
      </c>
      <c r="AM14881" s="23">
        <v>2.5521706133177901E-2</v>
      </c>
      <c r="BV14881" s="9" t="s">
        <v>14746</v>
      </c>
      <c r="BW14881" s="21">
        <v>2.39813512392738E-2</v>
      </c>
      <c r="BX14881" s="23">
        <v>0.72723014869831903</v>
      </c>
      <c r="BY14881" s="23">
        <v>0.89160737438639304</v>
      </c>
    </row>
    <row r="14882" spans="1:77" x14ac:dyDescent="0.25">
      <c r="A14882" s="4" t="s">
        <v>8733</v>
      </c>
      <c r="B14882" s="21">
        <v>0.166004958161692</v>
      </c>
      <c r="C14882" s="23">
        <v>4.0580879433301702E-3</v>
      </c>
      <c r="D14882" s="23">
        <v>6.2506391212609003E-3</v>
      </c>
      <c r="AJ14882" s="4" t="s">
        <v>7734</v>
      </c>
      <c r="AK14882" s="21">
        <v>-0.133808682527919</v>
      </c>
      <c r="AL14882" s="23">
        <v>1.0707840091223201E-2</v>
      </c>
      <c r="AM14882" s="23">
        <v>2.5483946579444802E-2</v>
      </c>
      <c r="BV14882" s="9" t="s">
        <v>3219</v>
      </c>
      <c r="BW14882" s="21">
        <v>2.3972799999999999E-2</v>
      </c>
      <c r="BX14882" s="23">
        <v>0.72732350000000001</v>
      </c>
      <c r="BY14882" s="23">
        <v>0.89160740000000005</v>
      </c>
    </row>
    <row r="14883" spans="1:77" x14ac:dyDescent="0.25">
      <c r="A14883" s="4" t="s">
        <v>11302</v>
      </c>
      <c r="B14883" s="21">
        <v>0.16600278500049301</v>
      </c>
      <c r="C14883" s="23">
        <v>4.0585780865820698E-3</v>
      </c>
      <c r="D14883" s="23">
        <v>6.25097396426665E-3</v>
      </c>
      <c r="AJ14883" s="4" t="s">
        <v>38177</v>
      </c>
      <c r="AK14883" s="21">
        <v>-0.13383713375606701</v>
      </c>
      <c r="AL14883" s="23">
        <v>1.06910225010715E-2</v>
      </c>
      <c r="AM14883" s="23">
        <v>2.54499727076638E-2</v>
      </c>
      <c r="BV14883" s="9" t="s">
        <v>26660</v>
      </c>
      <c r="BW14883" s="21">
        <v>2.3964829999999999E-2</v>
      </c>
      <c r="BX14883" s="23">
        <v>0.72741060000000002</v>
      </c>
      <c r="BY14883" s="23">
        <v>0.89160740000000005</v>
      </c>
    </row>
    <row r="14884" spans="1:77" x14ac:dyDescent="0.25">
      <c r="A14884" s="4" t="s">
        <v>11443</v>
      </c>
      <c r="B14884" s="21">
        <v>0.16597635453869</v>
      </c>
      <c r="C14884" s="23">
        <v>4.0645435965937999E-3</v>
      </c>
      <c r="D14884" s="23">
        <v>6.2597412906885801E-3</v>
      </c>
      <c r="AJ14884" s="4" t="s">
        <v>7931</v>
      </c>
      <c r="AK14884" s="21">
        <v>-0.13384606352963899</v>
      </c>
      <c r="AL14884" s="23">
        <v>1.0685748914770799E-2</v>
      </c>
      <c r="AM14884" s="23">
        <v>2.54404439616733E-2</v>
      </c>
      <c r="BV14884" s="9" t="s">
        <v>27939</v>
      </c>
      <c r="BW14884" s="21">
        <v>2.396239E-2</v>
      </c>
      <c r="BX14884" s="23">
        <v>0.72743729999999995</v>
      </c>
      <c r="BY14884" s="23">
        <v>0.89160740000000005</v>
      </c>
    </row>
    <row r="14885" spans="1:77" x14ac:dyDescent="0.25">
      <c r="A14885" s="4" t="s">
        <v>40143</v>
      </c>
      <c r="B14885" s="21">
        <v>0.16591270497716801</v>
      </c>
      <c r="C14885" s="23">
        <v>4.0789421830825503E-3</v>
      </c>
      <c r="D14885" s="23">
        <v>6.2814942179737904E-3</v>
      </c>
      <c r="AJ14885" s="4" t="s">
        <v>11235</v>
      </c>
      <c r="AK14885" s="21">
        <v>-0.13390953085392701</v>
      </c>
      <c r="AL14885" s="23">
        <v>1.0648333834120199E-2</v>
      </c>
      <c r="AM14885" s="23">
        <v>2.5369468446874498E-2</v>
      </c>
      <c r="BV14885" s="9" t="s">
        <v>33067</v>
      </c>
      <c r="BW14885" s="21">
        <v>2.396086E-2</v>
      </c>
      <c r="BX14885" s="23">
        <v>0.72745400000000005</v>
      </c>
      <c r="BY14885" s="23">
        <v>0.89160740000000005</v>
      </c>
    </row>
    <row r="14886" spans="1:77" x14ac:dyDescent="0.25">
      <c r="A14886" s="4" t="s">
        <v>15515</v>
      </c>
      <c r="B14886" s="21">
        <v>0.165877200344338</v>
      </c>
      <c r="C14886" s="23">
        <v>4.0869939164389904E-3</v>
      </c>
      <c r="D14886" s="23">
        <v>6.2930480097385701E-3</v>
      </c>
      <c r="AJ14886" s="4" t="s">
        <v>10507</v>
      </c>
      <c r="AK14886" s="21">
        <v>-0.13392435575887399</v>
      </c>
      <c r="AL14886" s="23">
        <v>1.0639611029699099E-2</v>
      </c>
      <c r="AM14886" s="23">
        <v>2.5351703500901799E-2</v>
      </c>
      <c r="BV14886" s="9" t="s">
        <v>14827</v>
      </c>
      <c r="BW14886" s="21">
        <v>2.3959660000000001E-2</v>
      </c>
      <c r="BX14886" s="23">
        <v>0.72746710000000003</v>
      </c>
      <c r="BY14886" s="23">
        <v>0.89160740000000005</v>
      </c>
    </row>
    <row r="14887" spans="1:77" x14ac:dyDescent="0.25">
      <c r="A14887" s="4" t="s">
        <v>17426</v>
      </c>
      <c r="B14887" s="21">
        <v>0.165877200344338</v>
      </c>
      <c r="C14887" s="23">
        <v>4.0869939164389904E-3</v>
      </c>
      <c r="D14887" s="23">
        <v>6.2930480097385701E-3</v>
      </c>
      <c r="AJ14887" s="4" t="s">
        <v>9741</v>
      </c>
      <c r="AK14887" s="21">
        <v>-0.133932768330321</v>
      </c>
      <c r="AL14887" s="23">
        <v>1.0634663983724899E-2</v>
      </c>
      <c r="AM14887" s="23">
        <v>2.5345949161210999E-2</v>
      </c>
      <c r="BV14887" s="9" t="s">
        <v>3808</v>
      </c>
      <c r="BW14887" s="21">
        <v>2.3957800000000001E-2</v>
      </c>
      <c r="BX14887" s="23">
        <v>0.72748740000000001</v>
      </c>
      <c r="BY14887" s="23">
        <v>0.89160740000000005</v>
      </c>
    </row>
    <row r="14888" spans="1:77" x14ac:dyDescent="0.25">
      <c r="A14888" s="4" t="s">
        <v>12441</v>
      </c>
      <c r="B14888" s="21">
        <v>0.16584388946867701</v>
      </c>
      <c r="C14888" s="23">
        <v>4.0945611957946999E-3</v>
      </c>
      <c r="D14888" s="23">
        <v>6.3040232927214796E-3</v>
      </c>
      <c r="AJ14888" s="4" t="s">
        <v>38178</v>
      </c>
      <c r="AK14888" s="21">
        <v>-0.13394120596369499</v>
      </c>
      <c r="AL14888" s="23">
        <v>1.0629704246268599E-2</v>
      </c>
      <c r="AM14888" s="23">
        <v>2.5337144780366399E-2</v>
      </c>
      <c r="BV14888" s="9" t="s">
        <v>23003</v>
      </c>
      <c r="BW14888" s="21">
        <v>2.3951993157624099E-2</v>
      </c>
      <c r="BX14888" s="23">
        <v>0.72755086627967303</v>
      </c>
      <c r="BY14888" s="23">
        <v>0.89160737438639304</v>
      </c>
    </row>
    <row r="14889" spans="1:77" x14ac:dyDescent="0.25">
      <c r="A14889" s="4" t="s">
        <v>10667</v>
      </c>
      <c r="B14889" s="21">
        <v>0.165843402540472</v>
      </c>
      <c r="C14889" s="23">
        <v>4.0946719057270301E-3</v>
      </c>
      <c r="D14889" s="23">
        <v>6.3040232927214796E-3</v>
      </c>
      <c r="AJ14889" s="4" t="s">
        <v>17475</v>
      </c>
      <c r="AK14889" s="21">
        <v>-0.13396449531940899</v>
      </c>
      <c r="AL14889" s="23">
        <v>1.0616025125321201E-2</v>
      </c>
      <c r="AM14889" s="23">
        <v>2.5307552156338401E-2</v>
      </c>
      <c r="BV14889" s="9" t="s">
        <v>9884</v>
      </c>
      <c r="BW14889" s="21">
        <v>2.3947073257956201E-2</v>
      </c>
      <c r="BX14889" s="23">
        <v>0.72760461756004502</v>
      </c>
      <c r="BY14889" s="23">
        <v>0.89160737438639304</v>
      </c>
    </row>
    <row r="14890" spans="1:77" x14ac:dyDescent="0.25">
      <c r="A14890" s="4" t="s">
        <v>40144</v>
      </c>
      <c r="B14890" s="21">
        <v>0.16580402014477599</v>
      </c>
      <c r="C14890" s="23">
        <v>4.1036349982790203E-3</v>
      </c>
      <c r="D14890" s="23">
        <v>6.3173981924201398E-3</v>
      </c>
      <c r="AJ14890" s="4" t="s">
        <v>8618</v>
      </c>
      <c r="AK14890" s="21">
        <v>-0.13398730852271701</v>
      </c>
      <c r="AL14890" s="23">
        <v>1.0602640792616899E-2</v>
      </c>
      <c r="AM14890" s="23">
        <v>2.5278655313587101E-2</v>
      </c>
      <c r="BV14890" s="9" t="s">
        <v>11202</v>
      </c>
      <c r="BW14890" s="21">
        <v>2.3947070000000001E-2</v>
      </c>
      <c r="BX14890" s="23">
        <v>0.72760460000000005</v>
      </c>
      <c r="BY14890" s="23">
        <v>0.89160740000000005</v>
      </c>
    </row>
    <row r="14891" spans="1:77" x14ac:dyDescent="0.25">
      <c r="A14891" s="4" t="s">
        <v>40145</v>
      </c>
      <c r="B14891" s="21">
        <v>0.165798255730563</v>
      </c>
      <c r="C14891" s="23">
        <v>4.1049484142415601E-3</v>
      </c>
      <c r="D14891" s="23">
        <v>6.3189956849535297E-3</v>
      </c>
      <c r="AJ14891" s="4" t="s">
        <v>38179</v>
      </c>
      <c r="AK14891" s="21">
        <v>-0.133999044908656</v>
      </c>
      <c r="AL14891" s="23">
        <v>1.05957609681415E-2</v>
      </c>
      <c r="AM14891" s="23">
        <v>2.5265261384253699E-2</v>
      </c>
      <c r="BV14891" s="9" t="s">
        <v>3038</v>
      </c>
      <c r="BW14891" s="21">
        <v>2.394278E-2</v>
      </c>
      <c r="BX14891" s="23">
        <v>0.72765150000000001</v>
      </c>
      <c r="BY14891" s="23">
        <v>0.89160740000000005</v>
      </c>
    </row>
    <row r="14892" spans="1:77" x14ac:dyDescent="0.25">
      <c r="A14892" s="4" t="s">
        <v>16217</v>
      </c>
      <c r="B14892" s="21">
        <v>0.16577108860762901</v>
      </c>
      <c r="C14892" s="23">
        <v>4.1111435267690202E-3</v>
      </c>
      <c r="D14892" s="23">
        <v>6.3281071493379304E-3</v>
      </c>
      <c r="AJ14892" s="4" t="s">
        <v>38180</v>
      </c>
      <c r="AK14892" s="21">
        <v>-0.13400606965050499</v>
      </c>
      <c r="AL14892" s="23">
        <v>1.05916449831616E-2</v>
      </c>
      <c r="AM14892" s="23">
        <v>2.5258455338045899E-2</v>
      </c>
      <c r="BV14892" s="9" t="s">
        <v>12264</v>
      </c>
      <c r="BW14892" s="21">
        <v>2.39382E-2</v>
      </c>
      <c r="BX14892" s="23">
        <v>0.7277015</v>
      </c>
      <c r="BY14892" s="23">
        <v>0.89160740000000005</v>
      </c>
    </row>
    <row r="14893" spans="1:77" x14ac:dyDescent="0.25">
      <c r="A14893" s="4" t="s">
        <v>40146</v>
      </c>
      <c r="B14893" s="21">
        <v>0.16573250613466001</v>
      </c>
      <c r="C14893" s="23">
        <v>4.11995627008741E-3</v>
      </c>
      <c r="D14893" s="23">
        <v>6.34124632625006E-3</v>
      </c>
      <c r="AJ14893" s="4" t="s">
        <v>11534</v>
      </c>
      <c r="AK14893" s="21">
        <v>-0.134024438645232</v>
      </c>
      <c r="AL14893" s="23">
        <v>1.0580888787881401E-2</v>
      </c>
      <c r="AM14893" s="23">
        <v>2.52388172921942E-2</v>
      </c>
      <c r="BV14893" s="9" t="s">
        <v>20806</v>
      </c>
      <c r="BW14893" s="21">
        <v>2.3936687196043901E-2</v>
      </c>
      <c r="BX14893" s="23">
        <v>0.72771809256156506</v>
      </c>
      <c r="BY14893" s="23">
        <v>0.89160737438639304</v>
      </c>
    </row>
    <row r="14894" spans="1:77" x14ac:dyDescent="0.25">
      <c r="A14894" s="4" t="s">
        <v>2264</v>
      </c>
      <c r="B14894" s="21">
        <v>0.16568331868571301</v>
      </c>
      <c r="C14894" s="23">
        <v>4.1312160594047798E-3</v>
      </c>
      <c r="D14894" s="23">
        <v>6.3581498656529898E-3</v>
      </c>
      <c r="AJ14894" s="4" t="s">
        <v>18033</v>
      </c>
      <c r="AK14894" s="21">
        <v>-0.134024689524438</v>
      </c>
      <c r="AL14894" s="23">
        <v>1.0580741949411001E-2</v>
      </c>
      <c r="AM14894" s="23">
        <v>2.52388172921942E-2</v>
      </c>
      <c r="BV14894" s="9" t="s">
        <v>21138</v>
      </c>
      <c r="BW14894" s="21">
        <v>2.39348284999371E-2</v>
      </c>
      <c r="BX14894" s="23">
        <v>0.72773840074390606</v>
      </c>
      <c r="BY14894" s="23">
        <v>0.89160737438639304</v>
      </c>
    </row>
    <row r="14895" spans="1:77" x14ac:dyDescent="0.25">
      <c r="A14895" s="4" t="s">
        <v>15930</v>
      </c>
      <c r="B14895" s="21">
        <v>0.16567285845822899</v>
      </c>
      <c r="C14895" s="23">
        <v>4.1336141510235902E-3</v>
      </c>
      <c r="D14895" s="23">
        <v>6.3614134510582001E-3</v>
      </c>
      <c r="AJ14895" s="4" t="s">
        <v>38181</v>
      </c>
      <c r="AK14895" s="21">
        <v>-0.134057560228133</v>
      </c>
      <c r="AL14895" s="23">
        <v>1.0561518477861E-2</v>
      </c>
      <c r="AM14895" s="23">
        <v>2.5198617557713899E-2</v>
      </c>
      <c r="BV14895" s="9" t="s">
        <v>14301</v>
      </c>
      <c r="BW14895" s="21">
        <v>2.3934238242191E-2</v>
      </c>
      <c r="BX14895" s="23">
        <v>0.72774484996156596</v>
      </c>
      <c r="BY14895" s="23">
        <v>0.89160737438639304</v>
      </c>
    </row>
    <row r="14896" spans="1:77" x14ac:dyDescent="0.25">
      <c r="A14896" s="4" t="s">
        <v>4605</v>
      </c>
      <c r="B14896" s="21">
        <v>0.165646485560073</v>
      </c>
      <c r="C14896" s="23">
        <v>4.1396659303381501E-3</v>
      </c>
      <c r="D14896" s="23">
        <v>6.36962052057536E-3</v>
      </c>
      <c r="AJ14896" s="4" t="s">
        <v>8836</v>
      </c>
      <c r="AK14896" s="21">
        <v>-0.134061200857229</v>
      </c>
      <c r="AL14896" s="23">
        <v>1.05593912662775E-2</v>
      </c>
      <c r="AM14896" s="23">
        <v>2.5197594352064898E-2</v>
      </c>
      <c r="BV14896" s="9" t="s">
        <v>20803</v>
      </c>
      <c r="BW14896" s="21">
        <v>2.39342162620362E-2</v>
      </c>
      <c r="BX14896" s="23">
        <v>0.72774509011939703</v>
      </c>
      <c r="BY14896" s="23">
        <v>0.89160737438639304</v>
      </c>
    </row>
    <row r="14897" spans="1:77" x14ac:dyDescent="0.25">
      <c r="A14897" s="4" t="s">
        <v>40147</v>
      </c>
      <c r="B14897" s="21">
        <v>0.16564598506597</v>
      </c>
      <c r="C14897" s="23">
        <v>4.1397808558325299E-3</v>
      </c>
      <c r="D14897" s="23">
        <v>6.36962052057536E-3</v>
      </c>
      <c r="AJ14897" s="4" t="s">
        <v>7264</v>
      </c>
      <c r="AK14897" s="21">
        <v>-0.13406407755980801</v>
      </c>
      <c r="AL14897" s="23">
        <v>1.05577106836962E-2</v>
      </c>
      <c r="AM14897" s="23">
        <v>2.5197594352064898E-2</v>
      </c>
      <c r="BV14897" s="9" t="s">
        <v>9794</v>
      </c>
      <c r="BW14897" s="21">
        <v>2.3933604024135201E-2</v>
      </c>
      <c r="BX14897" s="23">
        <v>0.72775177951548797</v>
      </c>
      <c r="BY14897" s="23">
        <v>0.89160737438639304</v>
      </c>
    </row>
    <row r="14898" spans="1:77" x14ac:dyDescent="0.25">
      <c r="A14898" s="4" t="s">
        <v>9538</v>
      </c>
      <c r="B14898" s="21">
        <v>0.16564598506597</v>
      </c>
      <c r="C14898" s="23">
        <v>4.1397808558325299E-3</v>
      </c>
      <c r="D14898" s="23">
        <v>6.36962052057536E-3</v>
      </c>
      <c r="AJ14898" s="4" t="s">
        <v>5864</v>
      </c>
      <c r="AK14898" s="21">
        <v>-0.134105221749621</v>
      </c>
      <c r="AL14898" s="23">
        <v>1.05336999765314E-2</v>
      </c>
      <c r="AM14898" s="23">
        <v>2.5149628368359201E-2</v>
      </c>
      <c r="BV14898" s="9" t="s">
        <v>22014</v>
      </c>
      <c r="BW14898" s="21">
        <v>2.3924128983915501E-2</v>
      </c>
      <c r="BX14898" s="23">
        <v>0.72785530774259199</v>
      </c>
      <c r="BY14898" s="23">
        <v>0.89167546129784803</v>
      </c>
    </row>
    <row r="14899" spans="1:77" x14ac:dyDescent="0.25">
      <c r="A14899" s="4" t="s">
        <v>9838</v>
      </c>
      <c r="B14899" s="21">
        <v>0.165641222992748</v>
      </c>
      <c r="C14899" s="23">
        <v>4.1408744865677498E-3</v>
      </c>
      <c r="D14899" s="23">
        <v>6.3708755023603502E-3</v>
      </c>
      <c r="AJ14899" s="4" t="s">
        <v>6693</v>
      </c>
      <c r="AK14899" s="21">
        <v>-0.13410722878327</v>
      </c>
      <c r="AL14899" s="23">
        <v>1.05325299608409E-2</v>
      </c>
      <c r="AM14899" s="23">
        <v>2.5149628368359201E-2</v>
      </c>
      <c r="BV14899" s="9" t="s">
        <v>3764</v>
      </c>
      <c r="BW14899" s="21">
        <v>2.39198579606331E-2</v>
      </c>
      <c r="BX14899" s="23">
        <v>0.72790197633044196</v>
      </c>
      <c r="BY14899" s="23">
        <v>0.89169250641514597</v>
      </c>
    </row>
    <row r="14900" spans="1:77" x14ac:dyDescent="0.25">
      <c r="A14900" s="4" t="s">
        <v>4140</v>
      </c>
      <c r="B14900" s="21">
        <v>0.165636552768229</v>
      </c>
      <c r="C14900" s="23">
        <v>4.1419472771585999E-3</v>
      </c>
      <c r="D14900" s="23">
        <v>6.3720982545425898E-3</v>
      </c>
      <c r="AJ14900" s="4" t="s">
        <v>7614</v>
      </c>
      <c r="AK14900" s="21">
        <v>-0.134150707095541</v>
      </c>
      <c r="AL14900" s="23">
        <v>1.0507212187516801E-2</v>
      </c>
      <c r="AM14900" s="23">
        <v>2.5092972443526901E-2</v>
      </c>
      <c r="BV14900" s="9" t="s">
        <v>17638</v>
      </c>
      <c r="BW14900" s="21">
        <v>2.3917066279352299E-2</v>
      </c>
      <c r="BX14900" s="23">
        <v>0.72793248099569796</v>
      </c>
      <c r="BY14900" s="23">
        <v>0.89169250641514597</v>
      </c>
    </row>
    <row r="14901" spans="1:77" x14ac:dyDescent="0.25">
      <c r="A14901" s="4" t="s">
        <v>18827</v>
      </c>
      <c r="B14901" s="21">
        <v>0.16562294053225099</v>
      </c>
      <c r="C14901" s="23">
        <v>4.1450755559457597E-3</v>
      </c>
      <c r="D14901" s="23">
        <v>6.37648285616627E-3</v>
      </c>
      <c r="AJ14901" s="4" t="s">
        <v>3892</v>
      </c>
      <c r="AK14901" s="21">
        <v>-0.13416142710638301</v>
      </c>
      <c r="AL14901" s="23">
        <v>1.0500978129472901E-2</v>
      </c>
      <c r="AM14901" s="23">
        <v>2.5081076372231899E-2</v>
      </c>
      <c r="BV14901" s="9" t="s">
        <v>7732</v>
      </c>
      <c r="BW14901" s="21">
        <v>2.3913090000000001E-2</v>
      </c>
      <c r="BX14901" s="23">
        <v>0.72797590000000001</v>
      </c>
      <c r="BY14901" s="23">
        <v>0.8916925</v>
      </c>
    </row>
    <row r="14902" spans="1:77" x14ac:dyDescent="0.25">
      <c r="A14902" s="4" t="s">
        <v>40148</v>
      </c>
      <c r="B14902" s="21">
        <v>0.16560410920100699</v>
      </c>
      <c r="C14902" s="23">
        <v>4.1494067707921797E-3</v>
      </c>
      <c r="D14902" s="23">
        <v>6.3827172543805101E-3</v>
      </c>
      <c r="AJ14902" s="4" t="s">
        <v>12273</v>
      </c>
      <c r="AK14902" s="21">
        <v>-0.13416594812421301</v>
      </c>
      <c r="AL14902" s="23">
        <v>1.0498349983321499E-2</v>
      </c>
      <c r="AM14902" s="23">
        <v>2.5077791035210201E-2</v>
      </c>
      <c r="BV14902" s="9" t="s">
        <v>13840</v>
      </c>
      <c r="BW14902" s="21">
        <v>2.3896259999999999E-2</v>
      </c>
      <c r="BX14902" s="23">
        <v>0.72815989999999997</v>
      </c>
      <c r="BY14902" s="23">
        <v>0.8918547</v>
      </c>
    </row>
    <row r="14903" spans="1:77" x14ac:dyDescent="0.25">
      <c r="A14903" s="4" t="s">
        <v>40149</v>
      </c>
      <c r="B14903" s="21">
        <v>0.16559712023552001</v>
      </c>
      <c r="C14903" s="23">
        <v>4.15101527526506E-3</v>
      </c>
      <c r="D14903" s="23">
        <v>6.3847629582902401E-3</v>
      </c>
      <c r="AJ14903" s="4" t="s">
        <v>10057</v>
      </c>
      <c r="AK14903" s="21">
        <v>-0.13417872935703101</v>
      </c>
      <c r="AL14903" s="23">
        <v>1.04909231828003E-2</v>
      </c>
      <c r="AM14903" s="23">
        <v>2.5063040825735398E-2</v>
      </c>
      <c r="BV14903" s="9" t="s">
        <v>6102</v>
      </c>
      <c r="BW14903" s="21">
        <v>2.3892630000000002E-2</v>
      </c>
      <c r="BX14903" s="23">
        <v>0.7281995</v>
      </c>
      <c r="BY14903" s="23">
        <v>0.89187170000000004</v>
      </c>
    </row>
    <row r="14904" spans="1:77" x14ac:dyDescent="0.25">
      <c r="A14904" s="4" t="s">
        <v>15046</v>
      </c>
      <c r="B14904" s="21">
        <v>0.16558249380158799</v>
      </c>
      <c r="C14904" s="23">
        <v>4.1543833583349201E-3</v>
      </c>
      <c r="D14904" s="23">
        <v>6.3895146504476001E-3</v>
      </c>
      <c r="AJ14904" s="4" t="s">
        <v>7185</v>
      </c>
      <c r="AK14904" s="21">
        <v>-0.13420231200241201</v>
      </c>
      <c r="AL14904" s="23">
        <v>1.0477232213404001E-2</v>
      </c>
      <c r="AM14904" s="23">
        <v>2.5033320075468199E-2</v>
      </c>
      <c r="BV14904" s="9" t="s">
        <v>19419</v>
      </c>
      <c r="BW14904" s="21">
        <v>2.3885557972540699E-2</v>
      </c>
      <c r="BX14904" s="23">
        <v>0.72827680151981899</v>
      </c>
      <c r="BY14904" s="23">
        <v>0.89190175030962804</v>
      </c>
    </row>
    <row r="14905" spans="1:77" x14ac:dyDescent="0.25">
      <c r="A14905" s="4" t="s">
        <v>8404</v>
      </c>
      <c r="B14905" s="21">
        <v>0.16557865795545701</v>
      </c>
      <c r="C14905" s="23">
        <v>4.1552670610316899E-3</v>
      </c>
      <c r="D14905" s="23">
        <v>6.3904449405935097E-3</v>
      </c>
      <c r="AJ14905" s="4" t="s">
        <v>7056</v>
      </c>
      <c r="AK14905" s="21">
        <v>-0.134206502013755</v>
      </c>
      <c r="AL14905" s="23">
        <v>1.04748013475867E-2</v>
      </c>
      <c r="AM14905" s="23">
        <v>2.5032134293378801E-2</v>
      </c>
      <c r="BV14905" s="9" t="s">
        <v>10770</v>
      </c>
      <c r="BW14905" s="21">
        <v>2.3882799999999999E-2</v>
      </c>
      <c r="BX14905" s="23">
        <v>0.72830700000000004</v>
      </c>
      <c r="BY14905" s="23">
        <v>0.89190179999999997</v>
      </c>
    </row>
    <row r="14906" spans="1:77" x14ac:dyDescent="0.25">
      <c r="A14906" s="4" t="s">
        <v>13871</v>
      </c>
      <c r="B14906" s="21">
        <v>0.165576175352733</v>
      </c>
      <c r="C14906" s="23">
        <v>4.1558390937947703E-3</v>
      </c>
      <c r="D14906" s="23">
        <v>6.3908958163851996E-3</v>
      </c>
      <c r="AJ14906" s="4" t="s">
        <v>16976</v>
      </c>
      <c r="AK14906" s="21">
        <v>-0.134213099808277</v>
      </c>
      <c r="AL14906" s="23">
        <v>1.0470974601555501E-2</v>
      </c>
      <c r="AM14906" s="23">
        <v>2.5027329455962401E-2</v>
      </c>
      <c r="BV14906" s="9" t="s">
        <v>10583</v>
      </c>
      <c r="BW14906" s="21">
        <v>2.38809515646531E-2</v>
      </c>
      <c r="BX14906" s="23">
        <v>0.72832714457976</v>
      </c>
      <c r="BY14906" s="23">
        <v>0.89190175030962804</v>
      </c>
    </row>
    <row r="14907" spans="1:77" x14ac:dyDescent="0.25">
      <c r="A14907" s="4" t="s">
        <v>36903</v>
      </c>
      <c r="B14907" s="21">
        <v>0.165570232187815</v>
      </c>
      <c r="C14907" s="23">
        <v>4.1572087861581203E-3</v>
      </c>
      <c r="D14907" s="23">
        <v>6.3925731992197903E-3</v>
      </c>
      <c r="AJ14907" s="4" t="s">
        <v>4963</v>
      </c>
      <c r="AK14907" s="21">
        <v>-0.13428359686521299</v>
      </c>
      <c r="AL14907" s="23">
        <v>1.0430163294478101E-2</v>
      </c>
      <c r="AM14907" s="23">
        <v>2.4935737897713299E-2</v>
      </c>
      <c r="BV14907" s="9" t="s">
        <v>17570</v>
      </c>
      <c r="BW14907" s="21">
        <v>2.38742169477426E-2</v>
      </c>
      <c r="BX14907" s="23">
        <v>0.72840074875854399</v>
      </c>
      <c r="BY14907" s="23">
        <v>0.891960318099698</v>
      </c>
    </row>
    <row r="14908" spans="1:77" x14ac:dyDescent="0.25">
      <c r="A14908" s="4" t="s">
        <v>9720</v>
      </c>
      <c r="B14908" s="21">
        <v>0.165534179254166</v>
      </c>
      <c r="C14908" s="23">
        <v>4.1655264681097499E-3</v>
      </c>
      <c r="D14908" s="23">
        <v>6.4049336193317099E-3</v>
      </c>
      <c r="AJ14908" s="4" t="s">
        <v>5620</v>
      </c>
      <c r="AK14908" s="21">
        <v>-0.13430140928885201</v>
      </c>
      <c r="AL14908" s="23">
        <v>1.0419873871003399E-2</v>
      </c>
      <c r="AM14908" s="23">
        <v>2.4914113805982199E-2</v>
      </c>
      <c r="BV14908" s="9" t="s">
        <v>23798</v>
      </c>
      <c r="BW14908" s="21">
        <v>2.3856459999999999E-2</v>
      </c>
      <c r="BX14908" s="23">
        <v>0.72859479999999999</v>
      </c>
      <c r="BY14908" s="23">
        <v>0.89205219999999996</v>
      </c>
    </row>
    <row r="14909" spans="1:77" x14ac:dyDescent="0.25">
      <c r="A14909" s="4" t="s">
        <v>6109</v>
      </c>
      <c r="B14909" s="21">
        <v>0.16552267157962999</v>
      </c>
      <c r="C14909" s="23">
        <v>4.1681845357129897E-3</v>
      </c>
      <c r="D14909" s="23">
        <v>6.4085907144418499E-3</v>
      </c>
      <c r="AJ14909" s="4" t="s">
        <v>6272</v>
      </c>
      <c r="AK14909" s="21">
        <v>-0.134307815132369</v>
      </c>
      <c r="AL14909" s="23">
        <v>1.04161757072766E-2</v>
      </c>
      <c r="AM14909" s="23">
        <v>2.4908246256531E-2</v>
      </c>
      <c r="BV14909" s="9" t="s">
        <v>31144</v>
      </c>
      <c r="BW14909" s="21">
        <v>2.3856450000000001E-2</v>
      </c>
      <c r="BX14909" s="23">
        <v>0.72859490000000005</v>
      </c>
      <c r="BY14909" s="23">
        <v>0.89205219999999996</v>
      </c>
    </row>
    <row r="14910" spans="1:77" x14ac:dyDescent="0.25">
      <c r="A14910" s="4" t="s">
        <v>40150</v>
      </c>
      <c r="B14910" s="21">
        <v>0.165500939807353</v>
      </c>
      <c r="C14910" s="23">
        <v>4.1732083635316504E-3</v>
      </c>
      <c r="D14910" s="23">
        <v>6.4158844351927501E-3</v>
      </c>
      <c r="AJ14910" s="4" t="s">
        <v>7472</v>
      </c>
      <c r="AK14910" s="21">
        <v>-0.13433367359506601</v>
      </c>
      <c r="AL14910" s="23">
        <v>1.04012591532321E-2</v>
      </c>
      <c r="AM14910" s="23">
        <v>2.48755475149573E-2</v>
      </c>
      <c r="BV14910" s="9" t="s">
        <v>16726</v>
      </c>
      <c r="BW14910" s="21">
        <v>2.3852789999999999E-2</v>
      </c>
      <c r="BX14910" s="23">
        <v>0.72863500000000003</v>
      </c>
      <c r="BY14910" s="23">
        <v>0.89205219999999996</v>
      </c>
    </row>
    <row r="14911" spans="1:77" x14ac:dyDescent="0.25">
      <c r="A14911" s="4" t="s">
        <v>3277</v>
      </c>
      <c r="B14911" s="21">
        <v>0.16548771147751401</v>
      </c>
      <c r="C14911" s="23">
        <v>4.1762690891126702E-3</v>
      </c>
      <c r="D14911" s="23">
        <v>6.4201593093831597E-3</v>
      </c>
      <c r="AJ14911" s="4" t="s">
        <v>16946</v>
      </c>
      <c r="AK14911" s="21">
        <v>-0.13434316191503001</v>
      </c>
      <c r="AL14911" s="23">
        <v>1.03957905280424E-2</v>
      </c>
      <c r="AM14911" s="23">
        <v>2.4866082838296399E-2</v>
      </c>
      <c r="BV14911" s="9" t="s">
        <v>23371</v>
      </c>
      <c r="BW14911" s="21">
        <v>2.38411488028736E-2</v>
      </c>
      <c r="BX14911" s="23">
        <v>0.72876219419730504</v>
      </c>
      <c r="BY14911" s="23">
        <v>0.89205222046719401</v>
      </c>
    </row>
    <row r="14912" spans="1:77" x14ac:dyDescent="0.25">
      <c r="A14912" s="4" t="s">
        <v>14329</v>
      </c>
      <c r="B14912" s="21">
        <v>0.165482724243639</v>
      </c>
      <c r="C14912" s="23">
        <v>4.1774235440217499E-3</v>
      </c>
      <c r="D14912" s="23">
        <v>6.4215033055128098E-3</v>
      </c>
      <c r="AJ14912" s="4" t="s">
        <v>6427</v>
      </c>
      <c r="AK14912" s="21">
        <v>-0.13435820552007899</v>
      </c>
      <c r="AL14912" s="23">
        <v>1.03871253174617E-2</v>
      </c>
      <c r="AM14912" s="23">
        <v>2.4850651153870001E-2</v>
      </c>
      <c r="BV14912" s="9" t="s">
        <v>27081</v>
      </c>
      <c r="BW14912" s="21">
        <v>2.3838700000000001E-2</v>
      </c>
      <c r="BX14912" s="23">
        <v>0.72878900000000002</v>
      </c>
      <c r="BY14912" s="23">
        <v>0.89205219999999996</v>
      </c>
    </row>
    <row r="14913" spans="1:77" x14ac:dyDescent="0.25">
      <c r="A14913" s="4" t="s">
        <v>40151</v>
      </c>
      <c r="B14913" s="21">
        <v>0.16548049119184699</v>
      </c>
      <c r="C14913" s="23">
        <v>4.1779405486881199E-3</v>
      </c>
      <c r="D14913" s="23">
        <v>6.42186730347649E-3</v>
      </c>
      <c r="AJ14913" s="4" t="s">
        <v>38182</v>
      </c>
      <c r="AK14913" s="21">
        <v>-0.13439070752203899</v>
      </c>
      <c r="AL14913" s="23">
        <v>1.0368425809648E-2</v>
      </c>
      <c r="AM14913" s="23">
        <v>2.4808878296779399E-2</v>
      </c>
      <c r="BV14913" s="9" t="s">
        <v>235</v>
      </c>
      <c r="BW14913" s="21">
        <v>2.3836280088077699E-2</v>
      </c>
      <c r="BX14913" s="23">
        <v>0.72881541587188203</v>
      </c>
      <c r="BY14913" s="23">
        <v>0.89205222046719401</v>
      </c>
    </row>
    <row r="14914" spans="1:77" x14ac:dyDescent="0.25">
      <c r="A14914" s="4" t="s">
        <v>8947</v>
      </c>
      <c r="B14914" s="21">
        <v>0.16547411067950099</v>
      </c>
      <c r="C14914" s="23">
        <v>4.1794181075157297E-3</v>
      </c>
      <c r="D14914" s="23">
        <v>6.4237076110284699E-3</v>
      </c>
      <c r="AJ14914" s="4" t="s">
        <v>13381</v>
      </c>
      <c r="AK14914" s="21">
        <v>-0.13440928734750901</v>
      </c>
      <c r="AL14914" s="23">
        <v>1.03577496102142E-2</v>
      </c>
      <c r="AM14914" s="23">
        <v>2.4786295385666901E-2</v>
      </c>
      <c r="BV14914" s="9" t="s">
        <v>25864</v>
      </c>
      <c r="BW14914" s="21">
        <v>2.3816130000000001E-2</v>
      </c>
      <c r="BX14914" s="23">
        <v>0.72903569999999995</v>
      </c>
      <c r="BY14914" s="23">
        <v>0.89222089999999998</v>
      </c>
    </row>
    <row r="14915" spans="1:77" x14ac:dyDescent="0.25">
      <c r="A14915" s="4" t="s">
        <v>9225</v>
      </c>
      <c r="B14915" s="21">
        <v>0.16545700308363701</v>
      </c>
      <c r="C14915" s="23">
        <v>4.1833821046447402E-3</v>
      </c>
      <c r="D14915" s="23">
        <v>6.4293690366314504E-3</v>
      </c>
      <c r="AJ14915" s="4" t="s">
        <v>11707</v>
      </c>
      <c r="AK14915" s="21">
        <v>-0.13441305053560201</v>
      </c>
      <c r="AL14915" s="23">
        <v>1.0355588422195101E-2</v>
      </c>
      <c r="AM14915" s="23">
        <v>2.4784086098308102E-2</v>
      </c>
      <c r="BV14915" s="9" t="s">
        <v>21160</v>
      </c>
      <c r="BW14915" s="21">
        <v>2.3809931968142298E-2</v>
      </c>
      <c r="BX14915" s="23">
        <v>0.72910345916852803</v>
      </c>
      <c r="BY14915" s="23">
        <v>0.89222089030094098</v>
      </c>
    </row>
    <row r="14916" spans="1:77" x14ac:dyDescent="0.25">
      <c r="A14916" s="4" t="s">
        <v>40152</v>
      </c>
      <c r="B14916" s="21">
        <v>0.165337139722151</v>
      </c>
      <c r="C14916" s="23">
        <v>4.2112509296792699E-3</v>
      </c>
      <c r="D14916" s="23">
        <v>6.4717661641782E-3</v>
      </c>
      <c r="AJ14916" s="4" t="s">
        <v>4090</v>
      </c>
      <c r="AK14916" s="21">
        <v>-0.13441403559447401</v>
      </c>
      <c r="AL14916" s="23">
        <v>1.03550227717369E-2</v>
      </c>
      <c r="AM14916" s="23">
        <v>2.4784086098308102E-2</v>
      </c>
      <c r="BV14916" s="9" t="s">
        <v>10023</v>
      </c>
      <c r="BW14916" s="21">
        <v>2.3805980000000001E-2</v>
      </c>
      <c r="BX14916" s="23">
        <v>0.72914659999999998</v>
      </c>
      <c r="BY14916" s="23">
        <v>0.89223969999999997</v>
      </c>
    </row>
    <row r="14917" spans="1:77" x14ac:dyDescent="0.25">
      <c r="A14917" s="4" t="s">
        <v>8538</v>
      </c>
      <c r="B14917" s="21">
        <v>0.16532862019561001</v>
      </c>
      <c r="C14917" s="23">
        <v>4.2132381250182304E-3</v>
      </c>
      <c r="D14917" s="23">
        <v>6.4743859024519197E-3</v>
      </c>
      <c r="AJ14917" s="4" t="s">
        <v>8524</v>
      </c>
      <c r="AK14917" s="21">
        <v>-0.13441459822589999</v>
      </c>
      <c r="AL14917" s="23">
        <v>1.03546997041214E-2</v>
      </c>
      <c r="AM14917" s="23">
        <v>2.4784086098308102E-2</v>
      </c>
      <c r="BV14917" s="9" t="s">
        <v>11009</v>
      </c>
      <c r="BW14917" s="21">
        <v>2.3780559108242699E-2</v>
      </c>
      <c r="BX14917" s="23">
        <v>0.72942461432990502</v>
      </c>
      <c r="BY14917" s="23">
        <v>0.89247487843441098</v>
      </c>
    </row>
    <row r="14918" spans="1:77" x14ac:dyDescent="0.25">
      <c r="A14918" s="4" t="s">
        <v>40153</v>
      </c>
      <c r="B14918" s="21">
        <v>0.16531810789828699</v>
      </c>
      <c r="C14918" s="23">
        <v>4.2156913041295702E-3</v>
      </c>
      <c r="D14918" s="23">
        <v>6.4777213079477997E-3</v>
      </c>
      <c r="AJ14918" s="4" t="s">
        <v>8466</v>
      </c>
      <c r="AK14918" s="21">
        <v>-0.134433120872096</v>
      </c>
      <c r="AL14918" s="23">
        <v>1.0344068833949E-2</v>
      </c>
      <c r="AM14918" s="23">
        <v>2.4765397997567499E-2</v>
      </c>
      <c r="BV14918" s="9" t="s">
        <v>10234</v>
      </c>
      <c r="BW14918" s="21">
        <v>2.3777177240441202E-2</v>
      </c>
      <c r="BX14918" s="23">
        <v>0.72946159381430498</v>
      </c>
      <c r="BY14918" s="23">
        <v>0.89247487843441098</v>
      </c>
    </row>
    <row r="14919" spans="1:77" x14ac:dyDescent="0.25">
      <c r="A14919" s="4" t="s">
        <v>40154</v>
      </c>
      <c r="B14919" s="21">
        <v>0.16530612599736799</v>
      </c>
      <c r="C14919" s="23">
        <v>4.21848900594223E-3</v>
      </c>
      <c r="D14919" s="23">
        <v>6.4815856153247501E-3</v>
      </c>
      <c r="AJ14919" s="4" t="s">
        <v>14824</v>
      </c>
      <c r="AK14919" s="21">
        <v>-0.13443838933542601</v>
      </c>
      <c r="AL14919" s="23">
        <v>1.03410468244608E-2</v>
      </c>
      <c r="AM14919" s="23">
        <v>2.4761123959539E-2</v>
      </c>
      <c r="BV14919" s="9" t="s">
        <v>11822</v>
      </c>
      <c r="BW14919" s="21">
        <v>2.37744367254848E-2</v>
      </c>
      <c r="BX14919" s="23">
        <v>0.72949156079881095</v>
      </c>
      <c r="BY14919" s="23">
        <v>0.89247487843441098</v>
      </c>
    </row>
    <row r="14920" spans="1:77" x14ac:dyDescent="0.25">
      <c r="A14920" s="4" t="s">
        <v>33391</v>
      </c>
      <c r="B14920" s="21">
        <v>0.16525601554220501</v>
      </c>
      <c r="C14920" s="23">
        <v>4.2302076615740904E-3</v>
      </c>
      <c r="D14920" s="23">
        <v>6.4991552717004099E-3</v>
      </c>
      <c r="AJ14920" s="4" t="s">
        <v>5537</v>
      </c>
      <c r="AK14920" s="21">
        <v>-0.13445156892652599</v>
      </c>
      <c r="AL14920" s="23">
        <v>1.0333490390319E-2</v>
      </c>
      <c r="AM14920" s="23">
        <v>2.4745990145237699E-2</v>
      </c>
      <c r="BV14920" s="9" t="s">
        <v>17120</v>
      </c>
      <c r="BW14920" s="21">
        <v>2.3768310000000001E-2</v>
      </c>
      <c r="BX14920" s="23">
        <v>0.7295585</v>
      </c>
      <c r="BY14920" s="23">
        <v>0.89249400000000001</v>
      </c>
    </row>
    <row r="14921" spans="1:77" x14ac:dyDescent="0.25">
      <c r="A14921" s="4" t="s">
        <v>16533</v>
      </c>
      <c r="B14921" s="21">
        <v>0.165225046104686</v>
      </c>
      <c r="C14921" s="23">
        <v>4.2374647455759498E-3</v>
      </c>
      <c r="D14921" s="23">
        <v>6.5098684166181604E-3</v>
      </c>
      <c r="AJ14921" s="4" t="s">
        <v>8857</v>
      </c>
      <c r="AK14921" s="21">
        <v>-0.13446673868572301</v>
      </c>
      <c r="AL14921" s="23">
        <v>1.03247989641549E-2</v>
      </c>
      <c r="AM14921" s="23">
        <v>2.4728134377602701E-2</v>
      </c>
      <c r="BV14921" s="9" t="s">
        <v>26986</v>
      </c>
      <c r="BW14921" s="21">
        <v>2.3768290000000001E-2</v>
      </c>
      <c r="BX14921" s="23">
        <v>0.7295587</v>
      </c>
      <c r="BY14921" s="23">
        <v>0.89249400000000001</v>
      </c>
    </row>
    <row r="14922" spans="1:77" x14ac:dyDescent="0.25">
      <c r="A14922" s="4" t="s">
        <v>40155</v>
      </c>
      <c r="B14922" s="21">
        <v>0.16519546737778301</v>
      </c>
      <c r="C14922" s="23">
        <v>4.2444064306323501E-3</v>
      </c>
      <c r="D14922" s="23">
        <v>6.5200956215049396E-3</v>
      </c>
      <c r="AJ14922" s="4" t="s">
        <v>15042</v>
      </c>
      <c r="AK14922" s="21">
        <v>-0.134473010665878</v>
      </c>
      <c r="AL14922" s="23">
        <v>1.0321207362778501E-2</v>
      </c>
      <c r="AM14922" s="23">
        <v>2.4722489997945199E-2</v>
      </c>
      <c r="BV14922" s="9" t="s">
        <v>32692</v>
      </c>
      <c r="BW14922" s="21">
        <v>2.3747480000000001E-2</v>
      </c>
      <c r="BX14922" s="23">
        <v>0.7297863</v>
      </c>
      <c r="BY14922" s="23">
        <v>0.89270919999999998</v>
      </c>
    </row>
    <row r="14923" spans="1:77" x14ac:dyDescent="0.25">
      <c r="A14923" s="4" t="s">
        <v>40156</v>
      </c>
      <c r="B14923" s="21">
        <v>0.16515757686169599</v>
      </c>
      <c r="C14923" s="23">
        <v>4.25331375923289E-3</v>
      </c>
      <c r="D14923" s="23">
        <v>6.5333407998726103E-3</v>
      </c>
      <c r="AJ14923" s="4" t="s">
        <v>38183</v>
      </c>
      <c r="AK14923" s="21">
        <v>-0.134500105620145</v>
      </c>
      <c r="AL14923" s="23">
        <v>1.03057043658273E-2</v>
      </c>
      <c r="AM14923" s="23">
        <v>2.4688309369853299E-2</v>
      </c>
      <c r="BV14923" s="9" t="s">
        <v>21739</v>
      </c>
      <c r="BW14923" s="21">
        <v>2.37419662932805E-2</v>
      </c>
      <c r="BX14923" s="23">
        <v>0.72984664971449398</v>
      </c>
      <c r="BY14923" s="23">
        <v>0.89275147671878197</v>
      </c>
    </row>
    <row r="14924" spans="1:77" x14ac:dyDescent="0.25">
      <c r="A14924" s="4" t="s">
        <v>38382</v>
      </c>
      <c r="B14924" s="21">
        <v>0.16515328639647101</v>
      </c>
      <c r="C14924" s="23">
        <v>4.2543234270914897E-3</v>
      </c>
      <c r="D14924" s="23">
        <v>6.5344537431862998E-3</v>
      </c>
      <c r="AJ14924" s="4" t="s">
        <v>15615</v>
      </c>
      <c r="AK14924" s="21">
        <v>-0.13453323666238201</v>
      </c>
      <c r="AL14924" s="23">
        <v>1.02867757334995E-2</v>
      </c>
      <c r="AM14924" s="23">
        <v>2.4645913138422602E-2</v>
      </c>
      <c r="BV14924" s="9" t="s">
        <v>22140</v>
      </c>
      <c r="BW14924" s="21">
        <v>2.3736463420027699E-2</v>
      </c>
      <c r="BX14924" s="23">
        <v>0.72990683352847896</v>
      </c>
      <c r="BY14924" s="23">
        <v>0.89277256969334695</v>
      </c>
    </row>
    <row r="14925" spans="1:77" x14ac:dyDescent="0.25">
      <c r="A14925" s="4" t="s">
        <v>40157</v>
      </c>
      <c r="B14925" s="21">
        <v>0.16513009828079001</v>
      </c>
      <c r="C14925" s="23">
        <v>4.2597839905907497E-3</v>
      </c>
      <c r="D14925" s="23">
        <v>6.5424024592118197E-3</v>
      </c>
      <c r="AJ14925" s="4" t="s">
        <v>16714</v>
      </c>
      <c r="AK14925" s="21">
        <v>-0.13453723574265899</v>
      </c>
      <c r="AL14925" s="23">
        <v>1.0284493039715599E-2</v>
      </c>
      <c r="AM14925" s="23">
        <v>2.4643393256146898E-2</v>
      </c>
      <c r="BV14925" s="9" t="s">
        <v>1118</v>
      </c>
      <c r="BW14925" s="21">
        <v>2.373279E-2</v>
      </c>
      <c r="BX14925" s="23">
        <v>0.72994700000000001</v>
      </c>
      <c r="BY14925" s="23">
        <v>0.89277260000000003</v>
      </c>
    </row>
    <row r="14926" spans="1:77" x14ac:dyDescent="0.25">
      <c r="A14926" s="4" t="s">
        <v>13179</v>
      </c>
      <c r="B14926" s="21">
        <v>0.165101568258159</v>
      </c>
      <c r="C14926" s="23">
        <v>4.2665111950623896E-3</v>
      </c>
      <c r="D14926" s="23">
        <v>6.5522953540467698E-3</v>
      </c>
      <c r="AJ14926" s="4" t="s">
        <v>16500</v>
      </c>
      <c r="AK14926" s="21">
        <v>-0.134550917098403</v>
      </c>
      <c r="AL14926" s="23">
        <v>1.0276687052739999E-2</v>
      </c>
      <c r="AM14926" s="23">
        <v>2.46276364371385E-2</v>
      </c>
      <c r="BV14926" s="9" t="s">
        <v>6870</v>
      </c>
      <c r="BW14926" s="21">
        <v>2.3730979999999999E-2</v>
      </c>
      <c r="BX14926" s="23">
        <v>0.72996689999999997</v>
      </c>
      <c r="BY14926" s="23">
        <v>0.89277260000000003</v>
      </c>
    </row>
    <row r="14927" spans="1:77" x14ac:dyDescent="0.25">
      <c r="A14927" s="4" t="s">
        <v>40158</v>
      </c>
      <c r="B14927" s="21">
        <v>0.16502741404753099</v>
      </c>
      <c r="C14927" s="23">
        <v>4.2840411614141804E-3</v>
      </c>
      <c r="D14927" s="23">
        <v>6.5787761550046998E-3</v>
      </c>
      <c r="AJ14927" s="4" t="s">
        <v>4902</v>
      </c>
      <c r="AK14927" s="21">
        <v>-0.13456407981772101</v>
      </c>
      <c r="AL14927" s="23">
        <v>1.02691819343556E-2</v>
      </c>
      <c r="AM14927" s="23">
        <v>2.4615543860847799E-2</v>
      </c>
      <c r="BV14927" s="9" t="s">
        <v>18971</v>
      </c>
      <c r="BW14927" s="21">
        <v>2.3730953278919099E-2</v>
      </c>
      <c r="BX14927" s="23">
        <v>0.72996709848460095</v>
      </c>
      <c r="BY14927" s="23">
        <v>0.89277256969334695</v>
      </c>
    </row>
    <row r="14928" spans="1:77" x14ac:dyDescent="0.25">
      <c r="A14928" s="4" t="s">
        <v>12817</v>
      </c>
      <c r="B14928" s="21">
        <v>0.16499979859920799</v>
      </c>
      <c r="C14928" s="23">
        <v>4.2905860081221903E-3</v>
      </c>
      <c r="D14928" s="23">
        <v>6.5883852686193902E-3</v>
      </c>
      <c r="AJ14928" s="4" t="s">
        <v>17953</v>
      </c>
      <c r="AK14928" s="21">
        <v>-0.134613753900544</v>
      </c>
      <c r="AL14928" s="23">
        <v>1.0240902513985401E-2</v>
      </c>
      <c r="AM14928" s="23">
        <v>2.4553636925747201E-2</v>
      </c>
      <c r="BV14928" s="9" t="s">
        <v>24383</v>
      </c>
      <c r="BW14928" s="21">
        <v>2.37285E-2</v>
      </c>
      <c r="BX14928" s="23">
        <v>0.72999400000000003</v>
      </c>
      <c r="BY14928" s="23">
        <v>0.89277390000000001</v>
      </c>
    </row>
    <row r="14929" spans="1:77" x14ac:dyDescent="0.25">
      <c r="A14929" s="4" t="s">
        <v>40159</v>
      </c>
      <c r="B14929" s="21">
        <v>0.164972946034767</v>
      </c>
      <c r="C14929" s="23">
        <v>4.2969587005799196E-3</v>
      </c>
      <c r="D14929" s="23">
        <v>6.5977287618846801E-3</v>
      </c>
      <c r="AJ14929" s="4" t="s">
        <v>8997</v>
      </c>
      <c r="AK14929" s="21">
        <v>-0.13469855611546999</v>
      </c>
      <c r="AL14929" s="23">
        <v>1.0192784167936101E-2</v>
      </c>
      <c r="AM14929" s="23">
        <v>2.4444123028519602E-2</v>
      </c>
      <c r="BV14929" s="9" t="s">
        <v>8520</v>
      </c>
      <c r="BW14929" s="21">
        <v>2.3721150211020201E-2</v>
      </c>
      <c r="BX14929" s="23">
        <v>0.73007431969712999</v>
      </c>
      <c r="BY14929" s="23">
        <v>0.89277748127509504</v>
      </c>
    </row>
    <row r="14930" spans="1:77" x14ac:dyDescent="0.25">
      <c r="A14930" s="4" t="s">
        <v>2001</v>
      </c>
      <c r="B14930" s="21">
        <v>0.16496390485710299</v>
      </c>
      <c r="C14930" s="23">
        <v>4.2991062877193601E-3</v>
      </c>
      <c r="D14930" s="23">
        <v>6.6005840357708997E-3</v>
      </c>
      <c r="AJ14930" s="4" t="s">
        <v>15307</v>
      </c>
      <c r="AK14930" s="21">
        <v>-0.13476743226270099</v>
      </c>
      <c r="AL14930" s="23">
        <v>1.0153850190257E-2</v>
      </c>
      <c r="AM14930" s="23">
        <v>2.4356587683794201E-2</v>
      </c>
      <c r="BV14930" s="9" t="s">
        <v>27925</v>
      </c>
      <c r="BW14930" s="21">
        <v>2.3717479999999999E-2</v>
      </c>
      <c r="BX14930" s="23">
        <v>0.73011440000000005</v>
      </c>
      <c r="BY14930" s="23">
        <v>0.89278089999999999</v>
      </c>
    </row>
    <row r="14931" spans="1:77" x14ac:dyDescent="0.25">
      <c r="A14931" s="4" t="s">
        <v>40160</v>
      </c>
      <c r="B14931" s="21">
        <v>0.16493710502808701</v>
      </c>
      <c r="C14931" s="23">
        <v>4.3054778487497097E-3</v>
      </c>
      <c r="D14931" s="23">
        <v>6.60956893243293E-3</v>
      </c>
      <c r="AJ14931" s="4" t="s">
        <v>3173</v>
      </c>
      <c r="AK14931" s="21">
        <v>-0.13476779373313699</v>
      </c>
      <c r="AL14931" s="23">
        <v>1.01536462082903E-2</v>
      </c>
      <c r="AM14931" s="23">
        <v>2.4356587683794201E-2</v>
      </c>
      <c r="BV14931" s="9" t="s">
        <v>33719</v>
      </c>
      <c r="BW14931" s="21">
        <v>2.371382E-2</v>
      </c>
      <c r="BX14931" s="23">
        <v>0.73015450000000004</v>
      </c>
      <c r="BY14931" s="23">
        <v>0.89278089999999999</v>
      </c>
    </row>
    <row r="14932" spans="1:77" x14ac:dyDescent="0.25">
      <c r="A14932" s="4" t="s">
        <v>12063</v>
      </c>
      <c r="B14932" s="21">
        <v>0.164936864167508</v>
      </c>
      <c r="C14932" s="23">
        <v>4.3055351510730101E-3</v>
      </c>
      <c r="D14932" s="23">
        <v>6.60956893243293E-3</v>
      </c>
      <c r="AJ14932" s="4" t="s">
        <v>38184</v>
      </c>
      <c r="AK14932" s="21">
        <v>-0.13485158738800099</v>
      </c>
      <c r="AL14932" s="23">
        <v>1.01064584052651E-2</v>
      </c>
      <c r="AM14932" s="23">
        <v>2.4254530960611101E-2</v>
      </c>
      <c r="BV14932" s="9" t="s">
        <v>17800</v>
      </c>
      <c r="BW14932" s="21">
        <v>2.3708293219035899E-2</v>
      </c>
      <c r="BX14932" s="23">
        <v>0.73021495119450797</v>
      </c>
      <c r="BY14932" s="23">
        <v>0.89280807033477005</v>
      </c>
    </row>
    <row r="14933" spans="1:77" x14ac:dyDescent="0.25">
      <c r="A14933" s="4" t="s">
        <v>10957</v>
      </c>
      <c r="B14933" s="21">
        <v>0.16487879798611599</v>
      </c>
      <c r="C14933" s="23">
        <v>4.3193695716336796E-3</v>
      </c>
      <c r="D14933" s="23">
        <v>6.6303624810918104E-3</v>
      </c>
      <c r="AJ14933" s="4" t="s">
        <v>10979</v>
      </c>
      <c r="AK14933" s="21">
        <v>-0.13487207535232401</v>
      </c>
      <c r="AL14933" s="23">
        <v>1.00949503811785E-2</v>
      </c>
      <c r="AM14933" s="23">
        <v>2.4235628568316799E-2</v>
      </c>
      <c r="BV14933" s="9" t="s">
        <v>8280</v>
      </c>
      <c r="BW14933" s="21">
        <v>2.3707068743608801E-2</v>
      </c>
      <c r="BX14933" s="23">
        <v>0.73022834514029</v>
      </c>
      <c r="BY14933" s="23">
        <v>0.89280807033477005</v>
      </c>
    </row>
    <row r="14934" spans="1:77" x14ac:dyDescent="0.25">
      <c r="A14934" s="4" t="s">
        <v>6324</v>
      </c>
      <c r="B14934" s="21">
        <v>0.16487232157156001</v>
      </c>
      <c r="C14934" s="23">
        <v>4.32091507743676E-3</v>
      </c>
      <c r="D14934" s="23">
        <v>6.6322906533183099E-3</v>
      </c>
      <c r="AJ14934" s="4" t="s">
        <v>4765</v>
      </c>
      <c r="AK14934" s="21">
        <v>-0.13490201410844199</v>
      </c>
      <c r="AL14934" s="23">
        <v>1.00781547743213E-2</v>
      </c>
      <c r="AM14934" s="23">
        <v>2.4201110541191399E-2</v>
      </c>
      <c r="BV14934" s="9" t="s">
        <v>32246</v>
      </c>
      <c r="BW14934" s="21">
        <v>2.3696680000000001E-2</v>
      </c>
      <c r="BX14934" s="23">
        <v>0.73034200000000005</v>
      </c>
      <c r="BY14934" s="23">
        <v>0.89288400000000001</v>
      </c>
    </row>
    <row r="14935" spans="1:77" x14ac:dyDescent="0.25">
      <c r="A14935" s="4" t="s">
        <v>13497</v>
      </c>
      <c r="B14935" s="21">
        <v>0.164863117843045</v>
      </c>
      <c r="C14935" s="23">
        <v>4.32311227675826E-3</v>
      </c>
      <c r="D14935" s="23">
        <v>6.6352188024876701E-3</v>
      </c>
      <c r="AJ14935" s="4" t="s">
        <v>10120</v>
      </c>
      <c r="AK14935" s="21">
        <v>-0.13494345546443501</v>
      </c>
      <c r="AL14935" s="23">
        <v>1.0054947114884499E-2</v>
      </c>
      <c r="AM14935" s="23">
        <v>2.4151174713855701E-2</v>
      </c>
      <c r="BV14935" s="9" t="s">
        <v>25301</v>
      </c>
      <c r="BW14935" s="21">
        <v>2.3684420000000001E-2</v>
      </c>
      <c r="BX14935" s="23">
        <v>0.73047609999999996</v>
      </c>
      <c r="BY14935" s="23">
        <v>0.89298480000000002</v>
      </c>
    </row>
    <row r="14936" spans="1:77" x14ac:dyDescent="0.25">
      <c r="A14936" s="4" t="s">
        <v>13306</v>
      </c>
      <c r="B14936" s="21">
        <v>0.16485436745514101</v>
      </c>
      <c r="C14936" s="23">
        <v>4.3252021849585704E-3</v>
      </c>
      <c r="D14936" s="23">
        <v>6.6379818974674001E-3</v>
      </c>
      <c r="AJ14936" s="4" t="s">
        <v>15918</v>
      </c>
      <c r="AK14936" s="21">
        <v>-0.13496172335951301</v>
      </c>
      <c r="AL14936" s="23">
        <v>1.0044731933055001E-2</v>
      </c>
      <c r="AM14936" s="23">
        <v>2.4129533633280801E-2</v>
      </c>
      <c r="BV14936" s="9" t="s">
        <v>30176</v>
      </c>
      <c r="BW14936" s="21">
        <v>2.3672169999999999E-2</v>
      </c>
      <c r="BX14936" s="23">
        <v>0.73061010000000004</v>
      </c>
      <c r="BY14936" s="23">
        <v>0.89308549999999998</v>
      </c>
    </row>
    <row r="14937" spans="1:77" x14ac:dyDescent="0.25">
      <c r="A14937" s="4" t="s">
        <v>12603</v>
      </c>
      <c r="B14937" s="21">
        <v>0.16481716397952001</v>
      </c>
      <c r="C14937" s="23">
        <v>4.3340978946326001E-3</v>
      </c>
      <c r="D14937" s="23">
        <v>6.6511889345915402E-3</v>
      </c>
      <c r="AJ14937" s="4" t="s">
        <v>10650</v>
      </c>
      <c r="AK14937" s="21">
        <v>-0.13498631798803401</v>
      </c>
      <c r="AL14937" s="23">
        <v>1.00309934576927E-2</v>
      </c>
      <c r="AM14937" s="23">
        <v>2.4099422659667299E-2</v>
      </c>
      <c r="BV14937" s="9" t="s">
        <v>14419</v>
      </c>
      <c r="BW14937" s="21">
        <v>2.3656573615670799E-2</v>
      </c>
      <c r="BX14937" s="23">
        <v>0.73078075808319298</v>
      </c>
      <c r="BY14937" s="23">
        <v>0.89318954600114497</v>
      </c>
    </row>
    <row r="14938" spans="1:77" x14ac:dyDescent="0.25">
      <c r="A14938" s="4" t="s">
        <v>13757</v>
      </c>
      <c r="B14938" s="21">
        <v>0.16480006749758699</v>
      </c>
      <c r="C14938" s="23">
        <v>4.33819135999377E-3</v>
      </c>
      <c r="D14938" s="23">
        <v>6.6570250812411904E-3</v>
      </c>
      <c r="AJ14938" s="4" t="s">
        <v>38185</v>
      </c>
      <c r="AK14938" s="21">
        <v>-0.135032353252278</v>
      </c>
      <c r="AL14938" s="23">
        <v>1.00053231007887E-2</v>
      </c>
      <c r="AM14938" s="23">
        <v>2.4043520403047702E-2</v>
      </c>
      <c r="BV14938" s="9" t="s">
        <v>32980</v>
      </c>
      <c r="BW14938" s="21">
        <v>2.3646489999999999E-2</v>
      </c>
      <c r="BX14938" s="23">
        <v>0.73089110000000002</v>
      </c>
      <c r="BY14938" s="23">
        <v>0.89323969999999997</v>
      </c>
    </row>
    <row r="14939" spans="1:77" x14ac:dyDescent="0.25">
      <c r="A14939" s="4" t="s">
        <v>6358</v>
      </c>
      <c r="B14939" s="21">
        <v>0.16479172218781099</v>
      </c>
      <c r="C14939" s="23">
        <v>4.3401907705122198E-3</v>
      </c>
      <c r="D14939" s="23">
        <v>6.6596473003882701E-3</v>
      </c>
      <c r="AJ14939" s="4" t="s">
        <v>38186</v>
      </c>
      <c r="AK14939" s="21">
        <v>-0.13504587841030599</v>
      </c>
      <c r="AL14939" s="23">
        <v>9.9977922338963209E-3</v>
      </c>
      <c r="AM14939" s="23">
        <v>2.4028307385666699E-2</v>
      </c>
      <c r="BV14939" s="9" t="s">
        <v>9506</v>
      </c>
      <c r="BW14939" s="21">
        <v>2.3637295351707801E-2</v>
      </c>
      <c r="BX14939" s="23">
        <v>0.73099169744813297</v>
      </c>
      <c r="BY14939" s="23">
        <v>0.89324128753099297</v>
      </c>
    </row>
    <row r="14940" spans="1:77" x14ac:dyDescent="0.25">
      <c r="A14940" s="4" t="s">
        <v>8526</v>
      </c>
      <c r="B14940" s="21">
        <v>0.16476511710321301</v>
      </c>
      <c r="C14940" s="23">
        <v>4.3465704980076804E-3</v>
      </c>
      <c r="D14940" s="23">
        <v>6.6689899359536698E-3</v>
      </c>
      <c r="AJ14940" s="4" t="s">
        <v>10071</v>
      </c>
      <c r="AK14940" s="21">
        <v>-0.135052541632149</v>
      </c>
      <c r="AL14940" s="23">
        <v>9.9940839719004308E-3</v>
      </c>
      <c r="AM14940" s="23">
        <v>2.4022278919131501E-2</v>
      </c>
      <c r="BV14940" s="9" t="s">
        <v>25081</v>
      </c>
      <c r="BW14940" s="21">
        <v>2.363606E-2</v>
      </c>
      <c r="BX14940" s="23">
        <v>0.73100529999999997</v>
      </c>
      <c r="BY14940" s="23">
        <v>0.89324130000000002</v>
      </c>
    </row>
    <row r="14941" spans="1:77" x14ac:dyDescent="0.25">
      <c r="A14941" s="4" t="s">
        <v>13839</v>
      </c>
      <c r="B14941" s="21">
        <v>0.16471831250814101</v>
      </c>
      <c r="C14941" s="23">
        <v>4.3578144696023498E-3</v>
      </c>
      <c r="D14941" s="23">
        <v>6.6857940831668702E-3</v>
      </c>
      <c r="AJ14941" s="4" t="s">
        <v>10064</v>
      </c>
      <c r="AK14941" s="21">
        <v>-0.13511802110496199</v>
      </c>
      <c r="AL14941" s="23">
        <v>9.9577077371545298E-3</v>
      </c>
      <c r="AM14941" s="23">
        <v>2.3946343411151198E-2</v>
      </c>
      <c r="BV14941" s="9" t="s">
        <v>33949</v>
      </c>
      <c r="BW14941" s="21">
        <v>2.3631159999999998E-2</v>
      </c>
      <c r="BX14941" s="23">
        <v>0.73105889999999996</v>
      </c>
      <c r="BY14941" s="23">
        <v>0.89324130000000002</v>
      </c>
    </row>
    <row r="14942" spans="1:77" x14ac:dyDescent="0.25">
      <c r="A14942" s="4" t="s">
        <v>40161</v>
      </c>
      <c r="B14942" s="21">
        <v>0.16469377204223901</v>
      </c>
      <c r="C14942" s="23">
        <v>4.3637203574110797E-3</v>
      </c>
      <c r="D14942" s="23">
        <v>6.6935106854391999E-3</v>
      </c>
      <c r="AJ14942" s="4" t="s">
        <v>9550</v>
      </c>
      <c r="AK14942" s="21">
        <v>-0.13513006330685801</v>
      </c>
      <c r="AL14942" s="23">
        <v>9.9510306558397103E-3</v>
      </c>
      <c r="AM14942" s="23">
        <v>2.393316118812E-2</v>
      </c>
      <c r="BV14942" s="9" t="s">
        <v>13385</v>
      </c>
      <c r="BW14942" s="21">
        <v>2.36284178967088E-2</v>
      </c>
      <c r="BX14942" s="23">
        <v>0.73108883978821204</v>
      </c>
      <c r="BY14942" s="23">
        <v>0.89324128753099297</v>
      </c>
    </row>
    <row r="14943" spans="1:77" x14ac:dyDescent="0.25">
      <c r="A14943" s="4" t="s">
        <v>12529</v>
      </c>
      <c r="B14943" s="21">
        <v>0.16469377204223901</v>
      </c>
      <c r="C14943" s="23">
        <v>4.3637203574110797E-3</v>
      </c>
      <c r="D14943" s="23">
        <v>6.6935106854391999E-3</v>
      </c>
      <c r="AJ14943" s="4" t="s">
        <v>10771</v>
      </c>
      <c r="AK14943" s="21">
        <v>-0.135157660019538</v>
      </c>
      <c r="AL14943" s="23">
        <v>9.9357439892584203E-3</v>
      </c>
      <c r="AM14943" s="23">
        <v>2.3899266450192601E-2</v>
      </c>
      <c r="BV14943" s="9" t="s">
        <v>6330</v>
      </c>
      <c r="BW14943" s="21">
        <v>2.36060567471243E-2</v>
      </c>
      <c r="BX14943" s="23">
        <v>0.73133354762612002</v>
      </c>
      <c r="BY14943" s="23">
        <v>0.89331191013977396</v>
      </c>
    </row>
    <row r="14944" spans="1:77" x14ac:dyDescent="0.25">
      <c r="A14944" s="4" t="s">
        <v>40162</v>
      </c>
      <c r="B14944" s="21">
        <v>0.16469377204223901</v>
      </c>
      <c r="C14944" s="23">
        <v>4.3637203574110797E-3</v>
      </c>
      <c r="D14944" s="23">
        <v>6.6935106854391999E-3</v>
      </c>
      <c r="AJ14944" s="4" t="s">
        <v>11746</v>
      </c>
      <c r="AK14944" s="21">
        <v>-0.13524509990543701</v>
      </c>
      <c r="AL14944" s="23">
        <v>9.8874458363855805E-3</v>
      </c>
      <c r="AM14944" s="23">
        <v>2.3797387069540599E-2</v>
      </c>
      <c r="BV14944" s="9" t="s">
        <v>17081</v>
      </c>
      <c r="BW14944" s="21">
        <v>2.3603615021026599E-2</v>
      </c>
      <c r="BX14944" s="23">
        <v>0.73136027014665905</v>
      </c>
      <c r="BY14944" s="23">
        <v>0.89331191013977396</v>
      </c>
    </row>
    <row r="14945" spans="1:77" x14ac:dyDescent="0.25">
      <c r="A14945" s="4" t="s">
        <v>11868</v>
      </c>
      <c r="B14945" s="21">
        <v>0.16468948659660701</v>
      </c>
      <c r="C14945" s="23">
        <v>4.3647524291816403E-3</v>
      </c>
      <c r="D14945" s="23">
        <v>6.6946457082040396E-3</v>
      </c>
      <c r="AJ14945" s="4" t="s">
        <v>9637</v>
      </c>
      <c r="AK14945" s="21">
        <v>-0.135264283682164</v>
      </c>
      <c r="AL14945" s="23">
        <v>9.8768774219789596E-3</v>
      </c>
      <c r="AM14945" s="23">
        <v>2.3777667867727101E-2</v>
      </c>
      <c r="BV14945" s="9" t="s">
        <v>6760</v>
      </c>
      <c r="BW14945" s="21">
        <v>2.360116E-2</v>
      </c>
      <c r="BX14945" s="23">
        <v>0.73138720000000002</v>
      </c>
      <c r="BY14945" s="23">
        <v>0.89331190000000005</v>
      </c>
    </row>
    <row r="14946" spans="1:77" x14ac:dyDescent="0.25">
      <c r="A14946" s="4" t="s">
        <v>22483</v>
      </c>
      <c r="B14946" s="21">
        <v>0.16468134559651201</v>
      </c>
      <c r="C14946" s="23">
        <v>4.3667136476053603E-3</v>
      </c>
      <c r="D14946" s="23">
        <v>6.6972056063588003E-3</v>
      </c>
      <c r="AJ14946" s="4" t="s">
        <v>38187</v>
      </c>
      <c r="AK14946" s="21">
        <v>-0.13529188039484299</v>
      </c>
      <c r="AL14946" s="23">
        <v>9.8616918692298293E-3</v>
      </c>
      <c r="AM14946" s="23">
        <v>2.3749677760373001E-2</v>
      </c>
      <c r="BV14946" s="9" t="s">
        <v>31266</v>
      </c>
      <c r="BW14946" s="21">
        <v>2.3599930000000002E-2</v>
      </c>
      <c r="BX14946" s="23">
        <v>0.73140059999999996</v>
      </c>
      <c r="BY14946" s="23">
        <v>0.89331190000000005</v>
      </c>
    </row>
    <row r="14947" spans="1:77" x14ac:dyDescent="0.25">
      <c r="A14947" s="4" t="s">
        <v>40163</v>
      </c>
      <c r="B14947" s="21">
        <v>0.16465272329950301</v>
      </c>
      <c r="C14947" s="23">
        <v>4.3736152508475198E-3</v>
      </c>
      <c r="D14947" s="23">
        <v>6.7073416969301103E-3</v>
      </c>
      <c r="AJ14947" s="4" t="s">
        <v>33330</v>
      </c>
      <c r="AK14947" s="21">
        <v>-0.13530518547908499</v>
      </c>
      <c r="AL14947" s="23">
        <v>9.8543779283503299E-3</v>
      </c>
      <c r="AM14947" s="23">
        <v>2.3734918927523298E-2</v>
      </c>
      <c r="BV14947" s="9" t="s">
        <v>7695</v>
      </c>
      <c r="BW14947" s="21">
        <v>2.359845E-2</v>
      </c>
      <c r="BX14947" s="23">
        <v>0.73141679999999998</v>
      </c>
      <c r="BY14947" s="23">
        <v>0.89331190000000005</v>
      </c>
    </row>
    <row r="14948" spans="1:77" x14ac:dyDescent="0.25">
      <c r="A14948" s="4" t="s">
        <v>18783</v>
      </c>
      <c r="B14948" s="21">
        <v>0.16464253244320601</v>
      </c>
      <c r="C14948" s="23">
        <v>4.3760749133822698E-3</v>
      </c>
      <c r="D14948" s="23">
        <v>6.7106647617862104E-3</v>
      </c>
      <c r="AJ14948" s="4" t="s">
        <v>4242</v>
      </c>
      <c r="AK14948" s="21">
        <v>-0.13536112305574899</v>
      </c>
      <c r="AL14948" s="23">
        <v>9.8236810979930103E-3</v>
      </c>
      <c r="AM14948" s="23">
        <v>2.36666781686907E-2</v>
      </c>
      <c r="BV14948" s="9" t="s">
        <v>28886</v>
      </c>
      <c r="BW14948" s="21">
        <v>2.3598089999999999E-2</v>
      </c>
      <c r="BX14948" s="23">
        <v>0.73142070000000003</v>
      </c>
      <c r="BY14948" s="23">
        <v>0.89331190000000005</v>
      </c>
    </row>
    <row r="14949" spans="1:77" x14ac:dyDescent="0.25">
      <c r="A14949" s="4" t="s">
        <v>2764</v>
      </c>
      <c r="B14949" s="21">
        <v>0.16461799474521499</v>
      </c>
      <c r="C14949" s="23">
        <v>4.38200244498898E-3</v>
      </c>
      <c r="D14949" s="23">
        <v>6.7193049668311002E-3</v>
      </c>
      <c r="AJ14949" s="4" t="s">
        <v>6040</v>
      </c>
      <c r="AK14949" s="21">
        <v>-0.135393196596337</v>
      </c>
      <c r="AL14949" s="23">
        <v>9.8061184211300292E-3</v>
      </c>
      <c r="AM14949" s="23">
        <v>2.3630054259872801E-2</v>
      </c>
      <c r="BV14949" s="9" t="s">
        <v>13435</v>
      </c>
      <c r="BW14949" s="21">
        <v>2.3596260940709001E-2</v>
      </c>
      <c r="BX14949" s="23">
        <v>0.73144075597017699</v>
      </c>
      <c r="BY14949" s="23">
        <v>0.89331191013977396</v>
      </c>
    </row>
    <row r="14950" spans="1:77" x14ac:dyDescent="0.25">
      <c r="A14950" s="4" t="s">
        <v>5041</v>
      </c>
      <c r="B14950" s="21">
        <v>0.16461641479328001</v>
      </c>
      <c r="C14950" s="23">
        <v>4.38238435940385E-3</v>
      </c>
      <c r="D14950" s="23">
        <v>6.7194410081499603E-3</v>
      </c>
      <c r="AJ14950" s="4" t="s">
        <v>38188</v>
      </c>
      <c r="AK14950" s="21">
        <v>-0.13546633383974899</v>
      </c>
      <c r="AL14950" s="23">
        <v>9.7661744477844006E-3</v>
      </c>
      <c r="AM14950" s="23">
        <v>2.35394669449366E-2</v>
      </c>
      <c r="BV14950" s="9" t="s">
        <v>6606</v>
      </c>
      <c r="BW14950" s="21">
        <v>2.3584030621713999E-2</v>
      </c>
      <c r="BX14950" s="23">
        <v>0.73157461568372195</v>
      </c>
      <c r="BY14950" s="23">
        <v>0.89336173517270301</v>
      </c>
    </row>
    <row r="14951" spans="1:77" x14ac:dyDescent="0.25">
      <c r="A14951" s="4" t="s">
        <v>17645</v>
      </c>
      <c r="B14951" s="21">
        <v>0.164600538712904</v>
      </c>
      <c r="C14951" s="23">
        <v>4.3862236769226896E-3</v>
      </c>
      <c r="D14951" s="23">
        <v>6.7248778584234796E-3</v>
      </c>
      <c r="AJ14951" s="4" t="s">
        <v>11276</v>
      </c>
      <c r="AK14951" s="21">
        <v>-0.135479538041064</v>
      </c>
      <c r="AL14951" s="23">
        <v>9.7589783694845798E-3</v>
      </c>
      <c r="AM14951" s="23">
        <v>2.3524954480081999E-2</v>
      </c>
      <c r="BV14951" s="9" t="s">
        <v>16164</v>
      </c>
      <c r="BW14951" s="21">
        <v>2.3583097825838398E-2</v>
      </c>
      <c r="BX14951" s="23">
        <v>0.73158482538158798</v>
      </c>
      <c r="BY14951" s="23">
        <v>0.89336173517270301</v>
      </c>
    </row>
    <row r="14952" spans="1:77" x14ac:dyDescent="0.25">
      <c r="A14952" s="4" t="s">
        <v>16387</v>
      </c>
      <c r="B14952" s="21">
        <v>0.164593634375651</v>
      </c>
      <c r="C14952" s="23">
        <v>4.3878943011845502E-3</v>
      </c>
      <c r="D14952" s="23">
        <v>6.72698920292645E-3</v>
      </c>
      <c r="AJ14952" s="4" t="s">
        <v>13065</v>
      </c>
      <c r="AK14952" s="21">
        <v>-0.13548079243709499</v>
      </c>
      <c r="AL14952" s="23">
        <v>9.7582949885590704E-3</v>
      </c>
      <c r="AM14952" s="23">
        <v>2.3524954480081999E-2</v>
      </c>
      <c r="BV14952" s="9" t="s">
        <v>30343</v>
      </c>
      <c r="BW14952" s="21">
        <v>2.3570250000000001E-2</v>
      </c>
      <c r="BX14952" s="23">
        <v>0.73172550000000003</v>
      </c>
      <c r="BY14952" s="23">
        <v>0.89350200000000002</v>
      </c>
    </row>
    <row r="14953" spans="1:77" x14ac:dyDescent="0.25">
      <c r="A14953" s="4" t="s">
        <v>40164</v>
      </c>
      <c r="B14953" s="21">
        <v>0.16458132292265701</v>
      </c>
      <c r="C14953" s="23">
        <v>4.3908746949083604E-3</v>
      </c>
      <c r="D14953" s="23">
        <v>6.7311081108969804E-3</v>
      </c>
      <c r="AJ14953" s="4" t="s">
        <v>16375</v>
      </c>
      <c r="AK14953" s="21">
        <v>-0.1354828079682</v>
      </c>
      <c r="AL14953" s="23">
        <v>9.7571970387056693E-3</v>
      </c>
      <c r="AM14953" s="23">
        <v>2.3524954480081999E-2</v>
      </c>
      <c r="BV14953" s="9" t="s">
        <v>1401</v>
      </c>
      <c r="BW14953" s="21">
        <v>2.3566880735724199E-2</v>
      </c>
      <c r="BX14953" s="23">
        <v>0.73176233326790097</v>
      </c>
      <c r="BY14953" s="23">
        <v>0.89351543001397105</v>
      </c>
    </row>
    <row r="14954" spans="1:77" x14ac:dyDescent="0.25">
      <c r="A14954" s="4" t="s">
        <v>12277</v>
      </c>
      <c r="B14954" s="21">
        <v>0.164573501491976</v>
      </c>
      <c r="C14954" s="23">
        <v>4.3927690786376298E-3</v>
      </c>
      <c r="D14954" s="23">
        <v>6.7335617513355102E-3</v>
      </c>
      <c r="AJ14954" s="4" t="s">
        <v>7238</v>
      </c>
      <c r="AK14954" s="21">
        <v>-0.13548413699046799</v>
      </c>
      <c r="AL14954" s="23">
        <v>9.7564731208751795E-3</v>
      </c>
      <c r="AM14954" s="23">
        <v>2.3524954480081999E-2</v>
      </c>
      <c r="BV14954" s="9" t="s">
        <v>20606</v>
      </c>
      <c r="BW14954" s="21">
        <v>2.35579960718993E-2</v>
      </c>
      <c r="BX14954" s="23">
        <v>0.73185958844214205</v>
      </c>
      <c r="BY14954" s="23">
        <v>0.89353062286964002</v>
      </c>
    </row>
    <row r="14955" spans="1:77" x14ac:dyDescent="0.25">
      <c r="A14955" s="4" t="s">
        <v>36658</v>
      </c>
      <c r="B14955" s="21">
        <v>0.16453701280650901</v>
      </c>
      <c r="C14955" s="23">
        <v>4.4016165365997201E-3</v>
      </c>
      <c r="D14955" s="23">
        <v>6.7466725378405798E-3</v>
      </c>
      <c r="AJ14955" s="4" t="s">
        <v>15768</v>
      </c>
      <c r="AK14955" s="21">
        <v>-0.13551130121295801</v>
      </c>
      <c r="AL14955" s="23">
        <v>9.7416872216998397E-3</v>
      </c>
      <c r="AM14955" s="23">
        <v>2.3497419057642199E-2</v>
      </c>
      <c r="BV14955" s="9" t="s">
        <v>13444</v>
      </c>
      <c r="BW14955" s="21">
        <v>2.3556469999999999E-2</v>
      </c>
      <c r="BX14955" s="23">
        <v>0.73187630000000004</v>
      </c>
      <c r="BY14955" s="23">
        <v>0.89353059999999995</v>
      </c>
    </row>
    <row r="14956" spans="1:77" x14ac:dyDescent="0.25">
      <c r="A14956" s="4" t="s">
        <v>16938</v>
      </c>
      <c r="B14956" s="21">
        <v>0.16453432300961299</v>
      </c>
      <c r="C14956" s="23">
        <v>4.4022693705647702E-3</v>
      </c>
      <c r="D14956" s="23">
        <v>6.74722192433648E-3</v>
      </c>
      <c r="AJ14956" s="4" t="s">
        <v>7518</v>
      </c>
      <c r="AK14956" s="21">
        <v>-0.135537742016898</v>
      </c>
      <c r="AL14956" s="23">
        <v>9.7273141945706694E-3</v>
      </c>
      <c r="AM14956" s="23">
        <v>2.3465577801578999E-2</v>
      </c>
      <c r="BV14956" s="9" t="s">
        <v>5422</v>
      </c>
      <c r="BW14956" s="21">
        <v>2.3550959999999999E-2</v>
      </c>
      <c r="BX14956" s="23">
        <v>0.73193660000000005</v>
      </c>
      <c r="BY14956" s="23">
        <v>0.89353059999999995</v>
      </c>
    </row>
    <row r="14957" spans="1:77" x14ac:dyDescent="0.25">
      <c r="A14957" s="4" t="s">
        <v>2937</v>
      </c>
      <c r="B14957" s="21">
        <v>0.164503024699478</v>
      </c>
      <c r="C14957" s="23">
        <v>4.4098721276025297E-3</v>
      </c>
      <c r="D14957" s="23">
        <v>6.7584224568941302E-3</v>
      </c>
      <c r="AJ14957" s="4" t="s">
        <v>38189</v>
      </c>
      <c r="AK14957" s="21">
        <v>-0.13554727542673201</v>
      </c>
      <c r="AL14957" s="23">
        <v>9.7221365214712804E-3</v>
      </c>
      <c r="AM14957" s="23">
        <v>2.3455913853923201E-2</v>
      </c>
      <c r="BV14957" s="9" t="s">
        <v>13344</v>
      </c>
      <c r="BW14957" s="21">
        <v>2.3549110000000002E-2</v>
      </c>
      <c r="BX14957" s="23">
        <v>0.73195679999999996</v>
      </c>
      <c r="BY14957" s="23">
        <v>0.89353059999999995</v>
      </c>
    </row>
    <row r="14958" spans="1:77" x14ac:dyDescent="0.25">
      <c r="A14958" s="4" t="s">
        <v>10213</v>
      </c>
      <c r="B14958" s="21">
        <v>0.16448631771258901</v>
      </c>
      <c r="C14958" s="23">
        <v>4.4139353118595103E-3</v>
      </c>
      <c r="D14958" s="23">
        <v>6.7641972234835403E-3</v>
      </c>
      <c r="AJ14958" s="4" t="s">
        <v>16294</v>
      </c>
      <c r="AK14958" s="21">
        <v>-0.13556182642069101</v>
      </c>
      <c r="AL14958" s="23">
        <v>9.7142384734496805E-3</v>
      </c>
      <c r="AM14958" s="23">
        <v>2.3442508948705702E-2</v>
      </c>
      <c r="BV14958" s="9" t="s">
        <v>34326</v>
      </c>
      <c r="BW14958" s="21">
        <v>2.3549110000000002E-2</v>
      </c>
      <c r="BX14958" s="23">
        <v>0.73195679999999996</v>
      </c>
      <c r="BY14958" s="23">
        <v>0.89353059999999995</v>
      </c>
    </row>
    <row r="14959" spans="1:77" x14ac:dyDescent="0.25">
      <c r="A14959" s="4" t="s">
        <v>15280</v>
      </c>
      <c r="B14959" s="21">
        <v>0.164451588738</v>
      </c>
      <c r="C14959" s="23">
        <v>4.4223922959938603E-3</v>
      </c>
      <c r="D14959" s="23">
        <v>6.7767041080226903E-3</v>
      </c>
      <c r="AJ14959" s="4" t="s">
        <v>8615</v>
      </c>
      <c r="AK14959" s="21">
        <v>-0.13565440084777</v>
      </c>
      <c r="AL14959" s="23">
        <v>9.6641237881964406E-3</v>
      </c>
      <c r="AM14959" s="23">
        <v>2.3344082799190698E-2</v>
      </c>
      <c r="BV14959" s="9" t="s">
        <v>5938</v>
      </c>
      <c r="BW14959" s="21">
        <v>2.3546060000000001E-2</v>
      </c>
      <c r="BX14959" s="23">
        <v>0.73199020000000004</v>
      </c>
      <c r="BY14959" s="23">
        <v>0.89353059999999995</v>
      </c>
    </row>
    <row r="14960" spans="1:77" x14ac:dyDescent="0.25">
      <c r="A14960" s="4" t="s">
        <v>40165</v>
      </c>
      <c r="B14960" s="21">
        <v>0.16444243119288399</v>
      </c>
      <c r="C14960" s="23">
        <v>4.4246247173122498E-3</v>
      </c>
      <c r="D14960" s="23">
        <v>6.7796716768979198E-3</v>
      </c>
      <c r="AJ14960" s="4" t="s">
        <v>10256</v>
      </c>
      <c r="AK14960" s="21">
        <v>-0.13565446062401501</v>
      </c>
      <c r="AL14960" s="23">
        <v>9.6640915029220804E-3</v>
      </c>
      <c r="AM14960" s="23">
        <v>2.3344082799190698E-2</v>
      </c>
      <c r="BV14960" s="9" t="s">
        <v>21733</v>
      </c>
      <c r="BW14960" s="21">
        <v>2.35430034502777E-2</v>
      </c>
      <c r="BX14960" s="23">
        <v>0.73202371352551798</v>
      </c>
      <c r="BY14960" s="23">
        <v>0.89353062286964002</v>
      </c>
    </row>
    <row r="14961" spans="1:77" x14ac:dyDescent="0.25">
      <c r="A14961" s="4" t="s">
        <v>36399</v>
      </c>
      <c r="B14961" s="21">
        <v>0.164413239593902</v>
      </c>
      <c r="C14961" s="23">
        <v>4.4317478130581301E-3</v>
      </c>
      <c r="D14961" s="23">
        <v>6.7901321286045098E-3</v>
      </c>
      <c r="AJ14961" s="4" t="s">
        <v>6556</v>
      </c>
      <c r="AK14961" s="21">
        <v>-0.13565716051903801</v>
      </c>
      <c r="AL14961" s="23">
        <v>9.6626333838214992E-3</v>
      </c>
      <c r="AM14961" s="23">
        <v>2.3344082799190698E-2</v>
      </c>
      <c r="BV14961" s="9" t="s">
        <v>24854</v>
      </c>
      <c r="BW14961" s="21">
        <v>2.3522169999999998E-2</v>
      </c>
      <c r="BX14961" s="23">
        <v>0.73225180000000001</v>
      </c>
      <c r="BY14961" s="23">
        <v>0.89353059999999995</v>
      </c>
    </row>
    <row r="14962" spans="1:77" x14ac:dyDescent="0.25">
      <c r="A14962" s="4" t="s">
        <v>40166</v>
      </c>
      <c r="B14962" s="21">
        <v>0.16440624543357801</v>
      </c>
      <c r="C14962" s="23">
        <v>4.4334560056516203E-3</v>
      </c>
      <c r="D14962" s="23">
        <v>6.7922952562018803E-3</v>
      </c>
      <c r="AJ14962" s="4" t="s">
        <v>22690</v>
      </c>
      <c r="AK14962" s="21">
        <v>-0.13567171151299701</v>
      </c>
      <c r="AL14962" s="23">
        <v>9.6547782618775103E-3</v>
      </c>
      <c r="AM14962" s="23">
        <v>2.3329953023873001E-2</v>
      </c>
      <c r="BV14962" s="9" t="s">
        <v>22789</v>
      </c>
      <c r="BW14962" s="21">
        <v>2.35166700135848E-2</v>
      </c>
      <c r="BX14962" s="23">
        <v>0.73231201662072298</v>
      </c>
      <c r="BY14962" s="23">
        <v>0.89353062286964002</v>
      </c>
    </row>
    <row r="14963" spans="1:77" x14ac:dyDescent="0.25">
      <c r="A14963" s="4" t="s">
        <v>40167</v>
      </c>
      <c r="B14963" s="21">
        <v>0.16438943022011199</v>
      </c>
      <c r="C14963" s="23">
        <v>4.4375652359778797E-3</v>
      </c>
      <c r="D14963" s="23">
        <v>6.7981363688597004E-3</v>
      </c>
      <c r="AJ14963" s="4" t="s">
        <v>14468</v>
      </c>
      <c r="AK14963" s="21">
        <v>-0.135675725580296</v>
      </c>
      <c r="AL14963" s="23">
        <v>9.6526123295486693E-3</v>
      </c>
      <c r="AM14963" s="23">
        <v>2.3327534866919901E-2</v>
      </c>
      <c r="BV14963" s="9" t="s">
        <v>32671</v>
      </c>
      <c r="BW14963" s="21">
        <v>2.350872E-2</v>
      </c>
      <c r="BX14963" s="23">
        <v>0.73239909999999997</v>
      </c>
      <c r="BY14963" s="23">
        <v>0.89353059999999995</v>
      </c>
    </row>
    <row r="14964" spans="1:77" x14ac:dyDescent="0.25">
      <c r="A14964" s="4" t="s">
        <v>11528</v>
      </c>
      <c r="B14964" s="21">
        <v>0.16426065424701899</v>
      </c>
      <c r="C14964" s="23">
        <v>4.4691489853049696E-3</v>
      </c>
      <c r="D14964" s="23">
        <v>6.8460635281879104E-3</v>
      </c>
      <c r="AJ14964" s="4" t="s">
        <v>7646</v>
      </c>
      <c r="AK14964" s="21">
        <v>-0.13570432580979999</v>
      </c>
      <c r="AL14964" s="23">
        <v>9.6371925436057396E-3</v>
      </c>
      <c r="AM14964" s="23">
        <v>2.32958940742558E-2</v>
      </c>
      <c r="BV14964" s="9" t="s">
        <v>30761</v>
      </c>
      <c r="BW14964" s="21">
        <v>2.3507489999999999E-2</v>
      </c>
      <c r="BX14964" s="23">
        <v>0.73241259999999997</v>
      </c>
      <c r="BY14964" s="23">
        <v>0.89353059999999995</v>
      </c>
    </row>
    <row r="14965" spans="1:77" x14ac:dyDescent="0.25">
      <c r="A14965" s="4" t="s">
        <v>16527</v>
      </c>
      <c r="B14965" s="21">
        <v>0.164245355880343</v>
      </c>
      <c r="C14965" s="23">
        <v>4.4729145169794702E-3</v>
      </c>
      <c r="D14965" s="23">
        <v>6.8513738069867396E-3</v>
      </c>
      <c r="AJ14965" s="4" t="s">
        <v>4568</v>
      </c>
      <c r="AK14965" s="21">
        <v>-0.13572790845518001</v>
      </c>
      <c r="AL14965" s="23">
        <v>9.6244944376702394E-3</v>
      </c>
      <c r="AM14965" s="23">
        <v>2.3268008530631299E-2</v>
      </c>
      <c r="BV14965" s="9" t="s">
        <v>31018</v>
      </c>
      <c r="BW14965" s="21">
        <v>2.3502490000000001E-2</v>
      </c>
      <c r="BX14965" s="23">
        <v>0.73246719999999998</v>
      </c>
      <c r="BY14965" s="23">
        <v>0.89353059999999995</v>
      </c>
    </row>
    <row r="14966" spans="1:77" x14ac:dyDescent="0.25">
      <c r="A14966" s="4" t="s">
        <v>14069</v>
      </c>
      <c r="B14966" s="21">
        <v>0.164212945866899</v>
      </c>
      <c r="C14966" s="23">
        <v>4.4809013497214903E-3</v>
      </c>
      <c r="D14966" s="23">
        <v>6.86314890950459E-3</v>
      </c>
      <c r="AJ14966" s="4" t="s">
        <v>38190</v>
      </c>
      <c r="AK14966" s="21">
        <v>-0.13573055119983901</v>
      </c>
      <c r="AL14966" s="23">
        <v>9.6230723743761203E-3</v>
      </c>
      <c r="AM14966" s="23">
        <v>2.3267380306160601E-2</v>
      </c>
      <c r="BV14966" s="9" t="s">
        <v>23264</v>
      </c>
      <c r="BW14966" s="21">
        <v>2.3501976303961902E-2</v>
      </c>
      <c r="BX14966" s="23">
        <v>0.73247290224684702</v>
      </c>
      <c r="BY14966" s="23">
        <v>0.89353062286964002</v>
      </c>
    </row>
    <row r="14967" spans="1:77" x14ac:dyDescent="0.25">
      <c r="A14967" s="4" t="s">
        <v>17223</v>
      </c>
      <c r="B14967" s="21">
        <v>0.16416523353602699</v>
      </c>
      <c r="C14967" s="23">
        <v>4.4926825430926399E-3</v>
      </c>
      <c r="D14967" s="23">
        <v>6.8807336622959897E-3</v>
      </c>
      <c r="AJ14967" s="4" t="s">
        <v>6723</v>
      </c>
      <c r="AK14967" s="21">
        <v>-0.13574103630321999</v>
      </c>
      <c r="AL14967" s="23">
        <v>9.6174321688598692E-3</v>
      </c>
      <c r="AM14967" s="23">
        <v>2.3256551759943699E-2</v>
      </c>
      <c r="BV14967" s="9" t="s">
        <v>10560</v>
      </c>
      <c r="BW14967" s="21">
        <v>2.3499530000000001E-2</v>
      </c>
      <c r="BX14967" s="23">
        <v>0.73249969999999998</v>
      </c>
      <c r="BY14967" s="23">
        <v>0.89353059999999995</v>
      </c>
    </row>
    <row r="14968" spans="1:77" x14ac:dyDescent="0.25">
      <c r="A14968" s="4" t="s">
        <v>40168</v>
      </c>
      <c r="B14968" s="21">
        <v>0.16415693717099</v>
      </c>
      <c r="C14968" s="23">
        <v>4.4947339400843202E-3</v>
      </c>
      <c r="D14968" s="23">
        <v>6.8834154653426302E-3</v>
      </c>
      <c r="AJ14968" s="4" t="s">
        <v>5916</v>
      </c>
      <c r="AK14968" s="21">
        <v>-0.135752868446503</v>
      </c>
      <c r="AL14968" s="23">
        <v>9.6110708810834798E-3</v>
      </c>
      <c r="AM14968" s="23">
        <v>2.3243976689936101E-2</v>
      </c>
      <c r="BV14968" s="9" t="s">
        <v>30290</v>
      </c>
      <c r="BW14968" s="21">
        <v>2.349501E-2</v>
      </c>
      <c r="BX14968" s="23">
        <v>0.73254909999999995</v>
      </c>
      <c r="BY14968" s="23">
        <v>0.89353059999999995</v>
      </c>
    </row>
    <row r="14969" spans="1:77" x14ac:dyDescent="0.25">
      <c r="A14969" s="4" t="s">
        <v>40169</v>
      </c>
      <c r="B14969" s="21">
        <v>0.16412285565475301</v>
      </c>
      <c r="C14969" s="23">
        <v>4.5031699525325602E-3</v>
      </c>
      <c r="D14969" s="23">
        <v>6.89587391234406E-3</v>
      </c>
      <c r="AJ14969" s="4" t="s">
        <v>9712</v>
      </c>
      <c r="AK14969" s="21">
        <v>-0.13575710304135999</v>
      </c>
      <c r="AL14969" s="23">
        <v>9.6087951535489009E-3</v>
      </c>
      <c r="AM14969" s="23">
        <v>2.3241280533290901E-2</v>
      </c>
      <c r="BV14969" s="9" t="s">
        <v>27538</v>
      </c>
      <c r="BW14969" s="21">
        <v>2.348975E-2</v>
      </c>
      <c r="BX14969" s="23">
        <v>0.7326068</v>
      </c>
      <c r="BY14969" s="23">
        <v>0.89353059999999995</v>
      </c>
    </row>
    <row r="14970" spans="1:77" x14ac:dyDescent="0.25">
      <c r="A14970" s="4" t="s">
        <v>7224</v>
      </c>
      <c r="B14970" s="21">
        <v>0.16410205789118901</v>
      </c>
      <c r="C14970" s="23">
        <v>4.50832491915677E-3</v>
      </c>
      <c r="D14970" s="23">
        <v>6.9023842940233102E-3</v>
      </c>
      <c r="AJ14970" s="4" t="s">
        <v>38191</v>
      </c>
      <c r="AK14970" s="21">
        <v>-0.13579489320322999</v>
      </c>
      <c r="AL14970" s="23">
        <v>9.5885073947213594E-3</v>
      </c>
      <c r="AM14970" s="23">
        <v>2.3197814869162701E-2</v>
      </c>
      <c r="BV14970" s="9" t="s">
        <v>23442</v>
      </c>
      <c r="BW14970" s="21">
        <v>2.3489119999999999E-2</v>
      </c>
      <c r="BX14970" s="23">
        <v>0.73261370000000003</v>
      </c>
      <c r="BY14970" s="23">
        <v>0.89353059999999995</v>
      </c>
    </row>
    <row r="14971" spans="1:77" x14ac:dyDescent="0.25">
      <c r="A14971" s="4" t="s">
        <v>14320</v>
      </c>
      <c r="B14971" s="21">
        <v>0.16410205789118901</v>
      </c>
      <c r="C14971" s="23">
        <v>4.50832491915677E-3</v>
      </c>
      <c r="D14971" s="23">
        <v>6.9023842940233102E-3</v>
      </c>
      <c r="AJ14971" s="4" t="s">
        <v>10572</v>
      </c>
      <c r="AK14971" s="21">
        <v>-0.135841054977167</v>
      </c>
      <c r="AL14971" s="23">
        <v>9.5637769223700601E-3</v>
      </c>
      <c r="AM14971" s="23">
        <v>2.3143577177063699E-2</v>
      </c>
      <c r="BV14971" s="9" t="s">
        <v>22410</v>
      </c>
      <c r="BW14971" s="21">
        <v>2.3487909212415E-2</v>
      </c>
      <c r="BX14971" s="23">
        <v>0.73262693779072097</v>
      </c>
      <c r="BY14971" s="23">
        <v>0.89353062286964002</v>
      </c>
    </row>
    <row r="14972" spans="1:77" x14ac:dyDescent="0.25">
      <c r="A14972" s="4" t="s">
        <v>10088</v>
      </c>
      <c r="B14972" s="21">
        <v>0.16410205789118901</v>
      </c>
      <c r="C14972" s="23">
        <v>4.50832491915677E-3</v>
      </c>
      <c r="D14972" s="23">
        <v>6.9023842940233102E-3</v>
      </c>
      <c r="AJ14972" s="4" t="s">
        <v>8850</v>
      </c>
      <c r="AK14972" s="21">
        <v>-0.13585166870995999</v>
      </c>
      <c r="AL14972" s="23">
        <v>9.5580987901200398E-3</v>
      </c>
      <c r="AM14972" s="23">
        <v>2.3132632710130899E-2</v>
      </c>
      <c r="BV14972" s="9" t="s">
        <v>11451</v>
      </c>
      <c r="BW14972" s="21">
        <v>2.3476259999999999E-2</v>
      </c>
      <c r="BX14972" s="23">
        <v>0.73275449999999998</v>
      </c>
      <c r="BY14972" s="23">
        <v>0.89364359999999998</v>
      </c>
    </row>
    <row r="14973" spans="1:77" x14ac:dyDescent="0.25">
      <c r="A14973" s="4" t="s">
        <v>12616</v>
      </c>
      <c r="B14973" s="21">
        <v>0.164090104069953</v>
      </c>
      <c r="C14973" s="23">
        <v>4.5112902188260001E-3</v>
      </c>
      <c r="D14973" s="23">
        <v>6.9062378900421103E-3</v>
      </c>
      <c r="AJ14973" s="4" t="s">
        <v>15782</v>
      </c>
      <c r="AK14973" s="21">
        <v>-0.13585911828001199</v>
      </c>
      <c r="AL14973" s="23">
        <v>9.5541152089939092E-3</v>
      </c>
      <c r="AM14973" s="23">
        <v>2.31285836135499E-2</v>
      </c>
      <c r="BV14973" s="9" t="s">
        <v>23317</v>
      </c>
      <c r="BW14973" s="21">
        <v>2.3462800260700901E-2</v>
      </c>
      <c r="BX14973" s="23">
        <v>0.73290190897941598</v>
      </c>
      <c r="BY14973" s="23">
        <v>0.89372178685427905</v>
      </c>
    </row>
    <row r="14974" spans="1:77" x14ac:dyDescent="0.25">
      <c r="A14974" s="4" t="s">
        <v>40170</v>
      </c>
      <c r="B14974" s="21">
        <v>0.16408948189789399</v>
      </c>
      <c r="C14974" s="23">
        <v>4.5114446047569796E-3</v>
      </c>
      <c r="D14974" s="23">
        <v>6.9062378900421103E-3</v>
      </c>
      <c r="AJ14974" s="4" t="s">
        <v>13788</v>
      </c>
      <c r="AK14974" s="21">
        <v>-0.13586379894294301</v>
      </c>
      <c r="AL14974" s="23">
        <v>9.5516130267548904E-3</v>
      </c>
      <c r="AM14974" s="23">
        <v>2.3125322626149799E-2</v>
      </c>
      <c r="BV14974" s="9" t="s">
        <v>4556</v>
      </c>
      <c r="BW14974" s="21">
        <v>2.3454889999999999E-2</v>
      </c>
      <c r="BX14974" s="23">
        <v>0.73298850000000004</v>
      </c>
      <c r="BY14974" s="23">
        <v>0.89372180000000001</v>
      </c>
    </row>
    <row r="14975" spans="1:77" x14ac:dyDescent="0.25">
      <c r="A14975" s="4" t="s">
        <v>4610</v>
      </c>
      <c r="B14975" s="21">
        <v>0.16408723141962001</v>
      </c>
      <c r="C14975" s="23">
        <v>4.5120030787676596E-3</v>
      </c>
      <c r="D14975" s="23">
        <v>6.9065926066430201E-3</v>
      </c>
      <c r="AJ14975" s="4" t="s">
        <v>14244</v>
      </c>
      <c r="AK14975" s="21">
        <v>-0.135871411361114</v>
      </c>
      <c r="AL14975" s="23">
        <v>9.5475448336597695E-3</v>
      </c>
      <c r="AM14975" s="23">
        <v>2.3118268936849099E-2</v>
      </c>
      <c r="BV14975" s="9" t="s">
        <v>20426</v>
      </c>
      <c r="BW14975" s="21">
        <v>2.3454728905489199E-2</v>
      </c>
      <c r="BX14975" s="23">
        <v>0.73299030660475095</v>
      </c>
      <c r="BY14975" s="23">
        <v>0.89372178685427905</v>
      </c>
    </row>
    <row r="14976" spans="1:77" x14ac:dyDescent="0.25">
      <c r="A14976" s="4" t="s">
        <v>11021</v>
      </c>
      <c r="B14976" s="21">
        <v>0.16408611946287799</v>
      </c>
      <c r="C14976" s="23">
        <v>4.5122790426418502E-3</v>
      </c>
      <c r="D14976" s="23">
        <v>6.9065926066430201E-3</v>
      </c>
      <c r="AJ14976" s="4" t="s">
        <v>14654</v>
      </c>
      <c r="AK14976" s="21">
        <v>-0.13587361149558999</v>
      </c>
      <c r="AL14976" s="23">
        <v>9.5463693346777394E-3</v>
      </c>
      <c r="AM14976" s="23">
        <v>2.3118218710565901E-2</v>
      </c>
      <c r="BV14976" s="9" t="s">
        <v>8165</v>
      </c>
      <c r="BW14976" s="21">
        <v>2.3449330000000001E-2</v>
      </c>
      <c r="BX14976" s="23">
        <v>0.73304939999999996</v>
      </c>
      <c r="BY14976" s="23">
        <v>0.89376239999999996</v>
      </c>
    </row>
    <row r="14977" spans="1:77" x14ac:dyDescent="0.25">
      <c r="A14977" s="4" t="s">
        <v>40171</v>
      </c>
      <c r="B14977" s="21">
        <v>0.163948002803323</v>
      </c>
      <c r="C14977" s="23">
        <v>4.5466751784151299E-3</v>
      </c>
      <c r="D14977" s="23">
        <v>6.9587753264937803E-3</v>
      </c>
      <c r="AJ14977" s="4" t="s">
        <v>7806</v>
      </c>
      <c r="AK14977" s="21">
        <v>-0.13589464646485599</v>
      </c>
      <c r="AL14977" s="23">
        <v>9.5351371513880904E-3</v>
      </c>
      <c r="AM14977" s="23">
        <v>2.30966056588977E-2</v>
      </c>
      <c r="BV14977" s="9" t="s">
        <v>8679</v>
      </c>
      <c r="BW14977" s="21">
        <v>2.3414426284125298E-2</v>
      </c>
      <c r="BX14977" s="23">
        <v>0.73343175422154006</v>
      </c>
      <c r="BY14977" s="23">
        <v>0.89416551192917104</v>
      </c>
    </row>
    <row r="14978" spans="1:77" x14ac:dyDescent="0.25">
      <c r="A14978" s="4" t="s">
        <v>428</v>
      </c>
      <c r="B14978" s="21">
        <v>0.16389685062668</v>
      </c>
      <c r="C14978" s="23">
        <v>4.5594737966464802E-3</v>
      </c>
      <c r="D14978" s="23">
        <v>6.9778978612049496E-3</v>
      </c>
      <c r="AJ14978" s="4" t="s">
        <v>5711</v>
      </c>
      <c r="AK14978" s="21">
        <v>-0.13592919883308599</v>
      </c>
      <c r="AL14978" s="23">
        <v>9.5167124621124005E-3</v>
      </c>
      <c r="AM14978" s="23">
        <v>2.3057555789845099E-2</v>
      </c>
      <c r="BV14978" s="9" t="s">
        <v>9291</v>
      </c>
      <c r="BW14978" s="21">
        <v>2.3393000000000001E-2</v>
      </c>
      <c r="BX14978" s="23">
        <v>0.7336665</v>
      </c>
      <c r="BY14978" s="23">
        <v>0.89421910000000004</v>
      </c>
    </row>
    <row r="14979" spans="1:77" x14ac:dyDescent="0.25">
      <c r="A14979" s="4" t="s">
        <v>13814</v>
      </c>
      <c r="B14979" s="21">
        <v>0.16388066852636801</v>
      </c>
      <c r="C14979" s="23">
        <v>4.5635294217022601E-3</v>
      </c>
      <c r="D14979" s="23">
        <v>6.9836383070628E-3</v>
      </c>
      <c r="AJ14979" s="4" t="s">
        <v>5492</v>
      </c>
      <c r="AK14979" s="21">
        <v>-0.13596498930501899</v>
      </c>
      <c r="AL14979" s="23">
        <v>9.4976609100597097E-3</v>
      </c>
      <c r="AM14979" s="23">
        <v>2.30169678512765E-2</v>
      </c>
      <c r="BV14979" s="9" t="s">
        <v>6884</v>
      </c>
      <c r="BW14979" s="21">
        <v>2.33924286848721E-2</v>
      </c>
      <c r="BX14979" s="23">
        <v>0.73367273796171395</v>
      </c>
      <c r="BY14979" s="23">
        <v>0.89421911351442995</v>
      </c>
    </row>
    <row r="14980" spans="1:77" x14ac:dyDescent="0.25">
      <c r="A14980" s="4" t="s">
        <v>14054</v>
      </c>
      <c r="B14980" s="21">
        <v>0.16387797823383901</v>
      </c>
      <c r="C14980" s="23">
        <v>4.5642039890376298E-3</v>
      </c>
      <c r="D14980" s="23">
        <v>6.9842042478977396E-3</v>
      </c>
      <c r="AJ14980" s="4" t="s">
        <v>8717</v>
      </c>
      <c r="AK14980" s="21">
        <v>-0.13601178680760401</v>
      </c>
      <c r="AL14980" s="23">
        <v>9.4728013310351206E-3</v>
      </c>
      <c r="AM14980" s="23">
        <v>2.29622814683767E-2</v>
      </c>
      <c r="BV14980" s="9" t="s">
        <v>10498</v>
      </c>
      <c r="BW14980" s="21">
        <v>2.3374019999999999E-2</v>
      </c>
      <c r="BX14980" s="23">
        <v>0.73387440000000004</v>
      </c>
      <c r="BY14980" s="23">
        <v>0.89432710000000004</v>
      </c>
    </row>
    <row r="14981" spans="1:77" x14ac:dyDescent="0.25">
      <c r="A14981" s="4" t="s">
        <v>37093</v>
      </c>
      <c r="B14981" s="21">
        <v>0.16386484544160501</v>
      </c>
      <c r="C14981" s="23">
        <v>4.5674982120108999E-3</v>
      </c>
      <c r="D14981" s="23">
        <v>6.9887784766234301E-3</v>
      </c>
      <c r="AJ14981" s="4" t="s">
        <v>6481</v>
      </c>
      <c r="AK14981" s="21">
        <v>-0.13603448284513001</v>
      </c>
      <c r="AL14981" s="23">
        <v>9.4607656579457303E-3</v>
      </c>
      <c r="AM14981" s="23">
        <v>2.2941240805315899E-2</v>
      </c>
      <c r="BV14981" s="9" t="s">
        <v>28178</v>
      </c>
      <c r="BW14981" s="21">
        <v>2.3369729999999998E-2</v>
      </c>
      <c r="BX14981" s="23">
        <v>0.73392139999999995</v>
      </c>
      <c r="BY14981" s="23">
        <v>0.89435279999999995</v>
      </c>
    </row>
    <row r="14982" spans="1:77" x14ac:dyDescent="0.25">
      <c r="A14982" s="4" t="s">
        <v>17150</v>
      </c>
      <c r="B14982" s="21">
        <v>0.163801479939642</v>
      </c>
      <c r="C14982" s="23">
        <v>4.5834229111374296E-3</v>
      </c>
      <c r="D14982" s="23">
        <v>7.0126768327290001E-3</v>
      </c>
      <c r="AJ14982" s="4" t="s">
        <v>6582</v>
      </c>
      <c r="AK14982" s="21">
        <v>-0.13608132258543801</v>
      </c>
      <c r="AL14982" s="23">
        <v>9.43596954867249E-3</v>
      </c>
      <c r="AM14982" s="23">
        <v>2.28840836298514E-2</v>
      </c>
      <c r="BV14982" s="9" t="s">
        <v>29976</v>
      </c>
      <c r="BW14982" s="21">
        <v>2.3365770000000001E-2</v>
      </c>
      <c r="BX14982" s="23">
        <v>0.73396479999999997</v>
      </c>
      <c r="BY14982" s="23">
        <v>0.89437429999999996</v>
      </c>
    </row>
    <row r="14983" spans="1:77" x14ac:dyDescent="0.25">
      <c r="A14983" s="4" t="s">
        <v>6392</v>
      </c>
      <c r="B14983" s="21">
        <v>0.16374706546830101</v>
      </c>
      <c r="C14983" s="23">
        <v>4.5971379917873001E-3</v>
      </c>
      <c r="D14983" s="23">
        <v>7.0331914883699099E-3</v>
      </c>
      <c r="AJ14983" s="4" t="s">
        <v>15323</v>
      </c>
      <c r="AK14983" s="21">
        <v>-0.13613687768520799</v>
      </c>
      <c r="AL14983" s="23">
        <v>9.4066345362197601E-3</v>
      </c>
      <c r="AM14983" s="23">
        <v>2.2815704314892101E-2</v>
      </c>
      <c r="BV14983" s="9" t="s">
        <v>29371</v>
      </c>
      <c r="BW14983" s="21">
        <v>2.3357490000000002E-2</v>
      </c>
      <c r="BX14983" s="23">
        <v>0.73405560000000003</v>
      </c>
      <c r="BY14983" s="23">
        <v>0.89445330000000001</v>
      </c>
    </row>
    <row r="14984" spans="1:77" x14ac:dyDescent="0.25">
      <c r="A14984" s="4" t="s">
        <v>14901</v>
      </c>
      <c r="B14984" s="21">
        <v>0.163712496142707</v>
      </c>
      <c r="C14984" s="23">
        <v>4.6058703324796599E-3</v>
      </c>
      <c r="D14984" s="23">
        <v>7.0460807876489596E-3</v>
      </c>
      <c r="AJ14984" s="4" t="s">
        <v>38192</v>
      </c>
      <c r="AK14984" s="21">
        <v>-0.13614856359571201</v>
      </c>
      <c r="AL14984" s="23">
        <v>9.4004742942944107E-3</v>
      </c>
      <c r="AM14984" s="23">
        <v>2.2803525429755701E-2</v>
      </c>
      <c r="BV14984" s="9" t="s">
        <v>14441</v>
      </c>
      <c r="BW14984" s="21">
        <v>2.3347706647258999E-2</v>
      </c>
      <c r="BX14984" s="23">
        <v>0.73416274827936401</v>
      </c>
      <c r="BY14984" s="23">
        <v>0.89448941605501997</v>
      </c>
    </row>
    <row r="14985" spans="1:77" x14ac:dyDescent="0.25">
      <c r="A14985" s="4" t="s">
        <v>7259</v>
      </c>
      <c r="B14985" s="21">
        <v>0.16369961257633001</v>
      </c>
      <c r="C14985" s="23">
        <v>4.6091285904021496E-3</v>
      </c>
      <c r="D14985" s="23">
        <v>7.0503642624869401E-3</v>
      </c>
      <c r="AJ14985" s="4" t="s">
        <v>14546</v>
      </c>
      <c r="AK14985" s="21">
        <v>-0.1361631838779</v>
      </c>
      <c r="AL14985" s="23">
        <v>9.3927722414767403E-3</v>
      </c>
      <c r="AM14985" s="23">
        <v>2.2787603038580202E-2</v>
      </c>
      <c r="BV14985" s="9" t="s">
        <v>22210</v>
      </c>
      <c r="BW14985" s="21">
        <v>2.3340345498109798E-2</v>
      </c>
      <c r="BX14985" s="23">
        <v>0.73424341321103004</v>
      </c>
      <c r="BY14985" s="23">
        <v>0.89455619815950305</v>
      </c>
    </row>
    <row r="14986" spans="1:77" x14ac:dyDescent="0.25">
      <c r="A14986" s="4" t="s">
        <v>24908</v>
      </c>
      <c r="B14986" s="21">
        <v>0.16369899188487999</v>
      </c>
      <c r="C14986" s="23">
        <v>4.6092856158845398E-3</v>
      </c>
      <c r="D14986" s="23">
        <v>7.0503642624869401E-3</v>
      </c>
      <c r="AJ14986" s="4" t="s">
        <v>9547</v>
      </c>
      <c r="AK14986" s="21">
        <v>-0.13625191898376601</v>
      </c>
      <c r="AL14986" s="23">
        <v>9.3461462016982098E-3</v>
      </c>
      <c r="AM14986" s="23">
        <v>2.2690983138248601E-2</v>
      </c>
      <c r="BV14986" s="9" t="s">
        <v>27565</v>
      </c>
      <c r="BW14986" s="21">
        <v>2.332567E-2</v>
      </c>
      <c r="BX14986" s="23">
        <v>0.73440430000000001</v>
      </c>
      <c r="BY14986" s="23">
        <v>0.89463119999999996</v>
      </c>
    </row>
    <row r="14987" spans="1:77" x14ac:dyDescent="0.25">
      <c r="A14987" s="4" t="s">
        <v>4940</v>
      </c>
      <c r="B14987" s="21">
        <v>0.16369120001360499</v>
      </c>
      <c r="C14987" s="23">
        <v>4.6112572507179504E-3</v>
      </c>
      <c r="D14987" s="23">
        <v>7.0525793622186403E-3</v>
      </c>
      <c r="AJ14987" s="4" t="s">
        <v>6911</v>
      </c>
      <c r="AK14987" s="21">
        <v>-0.136272818090999</v>
      </c>
      <c r="AL14987" s="23">
        <v>9.3351946882504599E-3</v>
      </c>
      <c r="AM14987" s="23">
        <v>2.2667143439511699E-2</v>
      </c>
      <c r="BV14987" s="9" t="s">
        <v>12244</v>
      </c>
      <c r="BW14987" s="21">
        <v>2.331681E-2</v>
      </c>
      <c r="BX14987" s="23">
        <v>0.73450130000000002</v>
      </c>
      <c r="BY14987" s="23">
        <v>0.89463119999999996</v>
      </c>
    </row>
    <row r="14988" spans="1:77" x14ac:dyDescent="0.25">
      <c r="A14988" s="4" t="s">
        <v>17759</v>
      </c>
      <c r="B14988" s="21">
        <v>0.16369083657068501</v>
      </c>
      <c r="C14988" s="23">
        <v>4.6113492339142298E-3</v>
      </c>
      <c r="D14988" s="23">
        <v>7.0525793622186403E-3</v>
      </c>
      <c r="AJ14988" s="4" t="s">
        <v>14581</v>
      </c>
      <c r="AK14988" s="21">
        <v>-0.13627641432227799</v>
      </c>
      <c r="AL14988" s="23">
        <v>9.3333113476512103E-3</v>
      </c>
      <c r="AM14988" s="23">
        <v>2.2665319405625502E-2</v>
      </c>
      <c r="BV14988" s="9" t="s">
        <v>3779</v>
      </c>
      <c r="BW14988" s="21">
        <v>2.3300540000000002E-2</v>
      </c>
      <c r="BX14988" s="23">
        <v>0.73467959999999999</v>
      </c>
      <c r="BY14988" s="23">
        <v>0.89470959999999999</v>
      </c>
    </row>
    <row r="14989" spans="1:77" x14ac:dyDescent="0.25">
      <c r="A14989" s="4" t="s">
        <v>40172</v>
      </c>
      <c r="B14989" s="21">
        <v>0.16359578471778</v>
      </c>
      <c r="C14989" s="23">
        <v>4.6354625881898101E-3</v>
      </c>
      <c r="D14989" s="23">
        <v>7.0889851592242197E-3</v>
      </c>
      <c r="AJ14989" s="4" t="s">
        <v>13928</v>
      </c>
      <c r="AK14989" s="21">
        <v>-0.13628887436019499</v>
      </c>
      <c r="AL14989" s="23">
        <v>9.3267886564429095E-3</v>
      </c>
      <c r="AM14989" s="23">
        <v>2.2652227211207899E-2</v>
      </c>
      <c r="BV14989" s="9" t="s">
        <v>28665</v>
      </c>
      <c r="BW14989" s="21">
        <v>2.327852E-2</v>
      </c>
      <c r="BX14989" s="23">
        <v>0.73492109999999999</v>
      </c>
      <c r="BY14989" s="23">
        <v>0.8948777</v>
      </c>
    </row>
    <row r="14990" spans="1:77" x14ac:dyDescent="0.25">
      <c r="A14990" s="4" t="s">
        <v>15707</v>
      </c>
      <c r="B14990" s="21">
        <v>0.163552175439621</v>
      </c>
      <c r="C14990" s="23">
        <v>4.6465636318685699E-3</v>
      </c>
      <c r="D14990" s="23">
        <v>7.1054877770844E-3</v>
      </c>
      <c r="AJ14990" s="4" t="s">
        <v>11439</v>
      </c>
      <c r="AK14990" s="21">
        <v>-0.13629414282352501</v>
      </c>
      <c r="AL14990" s="23">
        <v>9.3240318930525104E-3</v>
      </c>
      <c r="AM14990" s="23">
        <v>2.2648279361673299E-2</v>
      </c>
      <c r="BV14990" s="9" t="s">
        <v>28991</v>
      </c>
      <c r="BW14990" s="21">
        <v>2.3261359999999998E-2</v>
      </c>
      <c r="BX14990" s="23">
        <v>0.73510909999999996</v>
      </c>
      <c r="BY14990" s="23">
        <v>0.89492689999999997</v>
      </c>
    </row>
    <row r="14991" spans="1:77" x14ac:dyDescent="0.25">
      <c r="A14991" s="4" t="s">
        <v>40173</v>
      </c>
      <c r="B14991" s="21">
        <v>0.163532795351399</v>
      </c>
      <c r="C14991" s="23">
        <v>4.6515046494964201E-3</v>
      </c>
      <c r="D14991" s="23">
        <v>7.1125689589777797E-3</v>
      </c>
      <c r="AJ14991" s="4" t="s">
        <v>16319</v>
      </c>
      <c r="AK14991" s="21">
        <v>-0.13630205469610501</v>
      </c>
      <c r="AL14991" s="23">
        <v>9.3198933057076095E-3</v>
      </c>
      <c r="AM14991" s="23">
        <v>2.2640973665849499E-2</v>
      </c>
      <c r="BV14991" s="9" t="s">
        <v>23655</v>
      </c>
      <c r="BW14991" s="21">
        <v>2.3260139999999999E-2</v>
      </c>
      <c r="BX14991" s="23">
        <v>0.73512259999999996</v>
      </c>
      <c r="BY14991" s="23">
        <v>0.89492689999999997</v>
      </c>
    </row>
    <row r="14992" spans="1:77" x14ac:dyDescent="0.25">
      <c r="A14992" s="4" t="s">
        <v>40174</v>
      </c>
      <c r="B14992" s="21">
        <v>0.163472327038199</v>
      </c>
      <c r="C14992" s="23">
        <v>4.6669516838267E-3</v>
      </c>
      <c r="D14992" s="23">
        <v>7.1357127686930699E-3</v>
      </c>
      <c r="AJ14992" s="4" t="s">
        <v>8922</v>
      </c>
      <c r="AK14992" s="21">
        <v>-0.13635811702110001</v>
      </c>
      <c r="AL14992" s="23">
        <v>9.2906146339227294E-3</v>
      </c>
      <c r="AM14992" s="23">
        <v>2.25725855547491E-2</v>
      </c>
      <c r="BV14992" s="9" t="s">
        <v>30419</v>
      </c>
      <c r="BW14992" s="21">
        <v>2.3258910000000001E-2</v>
      </c>
      <c r="BX14992" s="23">
        <v>0.73513600000000001</v>
      </c>
      <c r="BY14992" s="23">
        <v>0.89492689999999997</v>
      </c>
    </row>
    <row r="14993" spans="1:77" x14ac:dyDescent="0.25">
      <c r="A14993" s="4" t="s">
        <v>40175</v>
      </c>
      <c r="B14993" s="21">
        <v>0.16346373560806199</v>
      </c>
      <c r="C14993" s="23">
        <v>4.6691501670778901E-3</v>
      </c>
      <c r="D14993" s="23">
        <v>7.1385979672509096E-3</v>
      </c>
      <c r="AJ14993" s="4" t="s">
        <v>12910</v>
      </c>
      <c r="AK14993" s="21">
        <v>-0.13636409715827399</v>
      </c>
      <c r="AL14993" s="23">
        <v>9.2874963234209802E-3</v>
      </c>
      <c r="AM14993" s="23">
        <v>2.2567748075602301E-2</v>
      </c>
      <c r="BV14993" s="9" t="s">
        <v>22688</v>
      </c>
      <c r="BW14993" s="21">
        <v>2.3258312739184401E-2</v>
      </c>
      <c r="BX14993" s="23">
        <v>0.73514254130884904</v>
      </c>
      <c r="BY14993" s="23">
        <v>0.89492690030849997</v>
      </c>
    </row>
    <row r="14994" spans="1:77" x14ac:dyDescent="0.25">
      <c r="A14994" s="4" t="s">
        <v>15457</v>
      </c>
      <c r="B14994" s="21">
        <v>0.163440762133403</v>
      </c>
      <c r="C14994" s="23">
        <v>4.67503349208131E-3</v>
      </c>
      <c r="D14994" s="23">
        <v>7.14688708498147E-3</v>
      </c>
      <c r="AJ14994" s="4" t="s">
        <v>25728</v>
      </c>
      <c r="AK14994" s="21">
        <v>-0.13639374186837699</v>
      </c>
      <c r="AL14994" s="23">
        <v>9.2720519763570108E-3</v>
      </c>
      <c r="AM14994" s="23">
        <v>2.2532954669418199E-2</v>
      </c>
      <c r="BV14994" s="9" t="s">
        <v>2952</v>
      </c>
      <c r="BW14994" s="21">
        <v>2.3253400597877401E-2</v>
      </c>
      <c r="BX14994" s="23">
        <v>0.735196392766855</v>
      </c>
      <c r="BY14994" s="23">
        <v>0.89496097036125599</v>
      </c>
    </row>
    <row r="14995" spans="1:77" x14ac:dyDescent="0.25">
      <c r="A14995" s="4" t="s">
        <v>31761</v>
      </c>
      <c r="B14995" s="21">
        <v>0.16344012976529701</v>
      </c>
      <c r="C14995" s="23">
        <v>4.6751955309382196E-3</v>
      </c>
      <c r="D14995" s="23">
        <v>7.14688708498147E-3</v>
      </c>
      <c r="AJ14995" s="4" t="s">
        <v>38193</v>
      </c>
      <c r="AK14995" s="21">
        <v>-0.13641163505252499</v>
      </c>
      <c r="AL14995" s="23">
        <v>9.2627410063135605E-3</v>
      </c>
      <c r="AM14995" s="23">
        <v>2.25130599667837E-2</v>
      </c>
      <c r="BV14995" s="9" t="s">
        <v>34678</v>
      </c>
      <c r="BW14995" s="21">
        <v>2.3242390000000002E-2</v>
      </c>
      <c r="BX14995" s="23">
        <v>0.73531709999999995</v>
      </c>
      <c r="BY14995" s="23">
        <v>0.89507300000000001</v>
      </c>
    </row>
    <row r="14996" spans="1:77" x14ac:dyDescent="0.25">
      <c r="A14996" s="4" t="s">
        <v>37058</v>
      </c>
      <c r="B14996" s="21">
        <v>0.16340591260777099</v>
      </c>
      <c r="C14996" s="23">
        <v>4.6839709279765203E-3</v>
      </c>
      <c r="D14996" s="23">
        <v>7.1598242998309903E-3</v>
      </c>
      <c r="AJ14996" s="4" t="s">
        <v>6791</v>
      </c>
      <c r="AK14996" s="21">
        <v>-0.136418829788995</v>
      </c>
      <c r="AL14996" s="23">
        <v>9.2589994667778893E-3</v>
      </c>
      <c r="AM14996" s="23">
        <v>2.2506698558146299E-2</v>
      </c>
      <c r="BV14996" s="9" t="s">
        <v>5892</v>
      </c>
      <c r="BW14996" s="21">
        <v>2.3233218089686199E-2</v>
      </c>
      <c r="BX14996" s="23">
        <v>0.73541766573955203</v>
      </c>
      <c r="BY14996" s="23">
        <v>0.89507297812616304</v>
      </c>
    </row>
    <row r="14997" spans="1:77" x14ac:dyDescent="0.25">
      <c r="A14997" s="4" t="s">
        <v>40176</v>
      </c>
      <c r="B14997" s="21">
        <v>0.16335212467862101</v>
      </c>
      <c r="C14997" s="23">
        <v>4.6977954767649498E-3</v>
      </c>
      <c r="D14997" s="23">
        <v>7.1804773066892896E-3</v>
      </c>
      <c r="AJ14997" s="4" t="s">
        <v>13877</v>
      </c>
      <c r="AK14997" s="21">
        <v>-0.13645058312488401</v>
      </c>
      <c r="AL14997" s="23">
        <v>9.24250255057954E-3</v>
      </c>
      <c r="AM14997" s="23">
        <v>2.24693261763937E-2</v>
      </c>
      <c r="BV14997" s="9" t="s">
        <v>27773</v>
      </c>
      <c r="BW14997" s="21">
        <v>2.3233210000000001E-2</v>
      </c>
      <c r="BX14997" s="23">
        <v>0.73541769999999995</v>
      </c>
      <c r="BY14997" s="23">
        <v>0.89507300000000001</v>
      </c>
    </row>
    <row r="14998" spans="1:77" x14ac:dyDescent="0.25">
      <c r="A14998" s="4" t="s">
        <v>11330</v>
      </c>
      <c r="B14998" s="21">
        <v>0.16333412572716399</v>
      </c>
      <c r="C14998" s="23">
        <v>4.7024297587355797E-3</v>
      </c>
      <c r="D14998" s="23">
        <v>7.1870813745049701E-3</v>
      </c>
      <c r="AJ14998" s="4" t="s">
        <v>38194</v>
      </c>
      <c r="AK14998" s="21">
        <v>-0.13647276881832299</v>
      </c>
      <c r="AL14998" s="23">
        <v>9.2309918497082595E-3</v>
      </c>
      <c r="AM14998" s="23">
        <v>2.24440681116297E-2</v>
      </c>
      <c r="BV14998" s="9" t="s">
        <v>28356</v>
      </c>
      <c r="BW14998" s="21">
        <v>2.3221579999999999E-2</v>
      </c>
      <c r="BX14998" s="23">
        <v>0.73554529999999996</v>
      </c>
      <c r="BY14998" s="23">
        <v>0.89512840000000005</v>
      </c>
    </row>
    <row r="14999" spans="1:77" x14ac:dyDescent="0.25">
      <c r="A14999" s="4" t="s">
        <v>37128</v>
      </c>
      <c r="B14999" s="21">
        <v>0.16326636429538699</v>
      </c>
      <c r="C14999" s="23">
        <v>4.7199135932237896E-3</v>
      </c>
      <c r="D14999" s="23">
        <v>7.2133222012205102E-3</v>
      </c>
      <c r="AJ14999" s="4" t="s">
        <v>8444</v>
      </c>
      <c r="AK14999" s="21">
        <v>-0.13647568458532999</v>
      </c>
      <c r="AL14999" s="23">
        <v>9.2294799971104902E-3</v>
      </c>
      <c r="AM14999" s="23">
        <v>2.2443117884386202E-2</v>
      </c>
      <c r="BV14999" s="9" t="s">
        <v>1421</v>
      </c>
      <c r="BW14999" s="21">
        <v>2.3218519999999999E-2</v>
      </c>
      <c r="BX14999" s="23">
        <v>0.73557890000000004</v>
      </c>
      <c r="BY14999" s="23">
        <v>0.89512840000000005</v>
      </c>
    </row>
    <row r="15000" spans="1:77" x14ac:dyDescent="0.25">
      <c r="A15000" s="4" t="s">
        <v>14384</v>
      </c>
      <c r="B15000" s="21">
        <v>0.16325223320238899</v>
      </c>
      <c r="C15000" s="23">
        <v>4.7235670731707001E-3</v>
      </c>
      <c r="D15000" s="23">
        <v>7.2184243637344898E-3</v>
      </c>
      <c r="AJ15000" s="4" t="s">
        <v>15644</v>
      </c>
      <c r="AK15000" s="21">
        <v>-0.13648154959054001</v>
      </c>
      <c r="AL15000" s="23">
        <v>9.2264396032750093E-3</v>
      </c>
      <c r="AM15000" s="23">
        <v>2.24384500555838E-2</v>
      </c>
      <c r="BV15000" s="9" t="s">
        <v>19144</v>
      </c>
      <c r="BW15000" s="21">
        <v>2.3211163301008201E-2</v>
      </c>
      <c r="BX15000" s="23">
        <v>0.73565949057751701</v>
      </c>
      <c r="BY15000" s="23">
        <v>0.89512838511997705</v>
      </c>
    </row>
    <row r="15001" spans="1:77" x14ac:dyDescent="0.25">
      <c r="A15001" s="4" t="s">
        <v>14052</v>
      </c>
      <c r="B15001" s="21">
        <v>0.163229635545384</v>
      </c>
      <c r="C15001" s="23">
        <v>4.7294148079778803E-3</v>
      </c>
      <c r="D15001" s="23">
        <v>7.2268788217920397E-3</v>
      </c>
      <c r="AJ15001" s="4" t="s">
        <v>14552</v>
      </c>
      <c r="AK15001" s="21">
        <v>-0.13650312520227101</v>
      </c>
      <c r="AL15001" s="23">
        <v>9.2152625564644597E-3</v>
      </c>
      <c r="AM15001" s="23">
        <v>2.24139905698479E-2</v>
      </c>
      <c r="BV15001" s="9" t="s">
        <v>30516</v>
      </c>
      <c r="BW15001" s="21">
        <v>2.3206270000000001E-2</v>
      </c>
      <c r="BX15001" s="23">
        <v>0.73571319999999996</v>
      </c>
      <c r="BY15001" s="23">
        <v>0.89512840000000005</v>
      </c>
    </row>
    <row r="15002" spans="1:77" x14ac:dyDescent="0.25">
      <c r="A15002" s="4" t="s">
        <v>40177</v>
      </c>
      <c r="B15002" s="21">
        <v>0.163227389105215</v>
      </c>
      <c r="C15002" s="23">
        <v>4.7299964892537696E-3</v>
      </c>
      <c r="D15002" s="23">
        <v>7.2272857884337601E-3</v>
      </c>
      <c r="AJ15002" s="4" t="s">
        <v>14094</v>
      </c>
      <c r="AK15002" s="21">
        <v>-0.13650953618957001</v>
      </c>
      <c r="AL15002" s="23">
        <v>9.2119437235021508E-3</v>
      </c>
      <c r="AM15002" s="23">
        <v>2.2411363877082601E-2</v>
      </c>
      <c r="BV15002" s="9" t="s">
        <v>32917</v>
      </c>
      <c r="BW15002" s="21">
        <v>2.3200760000000001E-2</v>
      </c>
      <c r="BX15002" s="23">
        <v>0.73577360000000003</v>
      </c>
      <c r="BY15002" s="23">
        <v>0.89512840000000005</v>
      </c>
    </row>
    <row r="15003" spans="1:77" x14ac:dyDescent="0.25">
      <c r="A15003" s="4" t="s">
        <v>9162</v>
      </c>
      <c r="B15003" s="21">
        <v>0.163167862282834</v>
      </c>
      <c r="C15003" s="23">
        <v>4.7454335402768296E-3</v>
      </c>
      <c r="D15003" s="23">
        <v>7.2503897250709602E-3</v>
      </c>
      <c r="AJ15003" s="4" t="s">
        <v>15543</v>
      </c>
      <c r="AK15003" s="21">
        <v>-0.136517935637813</v>
      </c>
      <c r="AL15003" s="23">
        <v>9.20759711389256E-3</v>
      </c>
      <c r="AM15003" s="23">
        <v>2.24035116942305E-2</v>
      </c>
      <c r="BV15003" s="9" t="s">
        <v>9673</v>
      </c>
      <c r="BW15003" s="21">
        <v>2.32007481545131E-2</v>
      </c>
      <c r="BX15003" s="23">
        <v>0.73577369890706901</v>
      </c>
      <c r="BY15003" s="23">
        <v>0.89512838511997705</v>
      </c>
    </row>
    <row r="15004" spans="1:77" x14ac:dyDescent="0.25">
      <c r="A15004" s="4" t="s">
        <v>40178</v>
      </c>
      <c r="B15004" s="21">
        <v>0.163143722484906</v>
      </c>
      <c r="C15004" s="23">
        <v>4.75170661684929E-3</v>
      </c>
      <c r="D15004" s="23">
        <v>7.2594901836512196E-3</v>
      </c>
      <c r="AJ15004" s="4" t="s">
        <v>8847</v>
      </c>
      <c r="AK15004" s="21">
        <v>-0.13652118850511599</v>
      </c>
      <c r="AL15004" s="23">
        <v>9.2059142853862901E-3</v>
      </c>
      <c r="AM15004" s="23">
        <v>2.2402139782840998E-2</v>
      </c>
      <c r="BV15004" s="9" t="s">
        <v>7396</v>
      </c>
      <c r="BW15004" s="21">
        <v>2.31793269301586E-2</v>
      </c>
      <c r="BX15004" s="23">
        <v>0.73600861370842197</v>
      </c>
      <c r="BY15004" s="23">
        <v>0.89532715217765502</v>
      </c>
    </row>
    <row r="15005" spans="1:77" x14ac:dyDescent="0.25">
      <c r="A15005" s="4" t="s">
        <v>40179</v>
      </c>
      <c r="B15005" s="21">
        <v>0.16311188303235799</v>
      </c>
      <c r="C15005" s="23">
        <v>4.7599919798902504E-3</v>
      </c>
      <c r="D15005" s="23">
        <v>7.2716635245383904E-3</v>
      </c>
      <c r="AJ15005" s="4" t="s">
        <v>8843</v>
      </c>
      <c r="AK15005" s="21">
        <v>-0.13653599037827999</v>
      </c>
      <c r="AL15005" s="23">
        <v>9.1982601807312197E-3</v>
      </c>
      <c r="AM15005" s="23">
        <v>2.23862349645318E-2</v>
      </c>
      <c r="BV15005" s="9" t="s">
        <v>7355</v>
      </c>
      <c r="BW15005" s="21">
        <v>2.3178771455947201E-2</v>
      </c>
      <c r="BX15005" s="23">
        <v>0.73601470561509097</v>
      </c>
      <c r="BY15005" s="23">
        <v>0.89532715217765502</v>
      </c>
    </row>
    <row r="15006" spans="1:77" x14ac:dyDescent="0.25">
      <c r="A15006" s="4" t="s">
        <v>40180</v>
      </c>
      <c r="B15006" s="21">
        <v>0.16306544367683501</v>
      </c>
      <c r="C15006" s="23">
        <v>4.7720999008514196E-3</v>
      </c>
      <c r="D15006" s="23">
        <v>7.2896744336274598E-3</v>
      </c>
      <c r="AJ15006" s="4" t="s">
        <v>11412</v>
      </c>
      <c r="AK15006" s="21">
        <v>-0.13659268907887601</v>
      </c>
      <c r="AL15006" s="23">
        <v>9.1689933710557905E-3</v>
      </c>
      <c r="AM15006" s="23">
        <v>2.23177200350804E-2</v>
      </c>
      <c r="BV15006" s="9" t="s">
        <v>26823</v>
      </c>
      <c r="BW15006" s="21">
        <v>2.3172290000000002E-2</v>
      </c>
      <c r="BX15006" s="23">
        <v>0.73608580000000001</v>
      </c>
      <c r="BY15006" s="23">
        <v>0.89538209999999996</v>
      </c>
    </row>
    <row r="15007" spans="1:77" x14ac:dyDescent="0.25">
      <c r="A15007" s="4" t="s">
        <v>14440</v>
      </c>
      <c r="B15007" s="21">
        <v>0.163053296996759</v>
      </c>
      <c r="C15007" s="23">
        <v>4.7752714212091997E-3</v>
      </c>
      <c r="D15007" s="23">
        <v>7.2940329532972898E-3</v>
      </c>
      <c r="AJ15007" s="4" t="s">
        <v>10752</v>
      </c>
      <c r="AK15007" s="21">
        <v>-0.136630779196241</v>
      </c>
      <c r="AL15007" s="23">
        <v>9.1493784738263806E-3</v>
      </c>
      <c r="AM15007" s="23">
        <v>2.2275393049495801E-2</v>
      </c>
      <c r="BV15007" s="9" t="s">
        <v>25637</v>
      </c>
      <c r="BW15007" s="21">
        <v>2.314627E-2</v>
      </c>
      <c r="BX15007" s="23">
        <v>0.73637109999999995</v>
      </c>
      <c r="BY15007" s="23">
        <v>0.8954723</v>
      </c>
    </row>
    <row r="15008" spans="1:77" x14ac:dyDescent="0.25">
      <c r="A15008" s="4" t="s">
        <v>8421</v>
      </c>
      <c r="B15008" s="21">
        <v>0.16305057956010999</v>
      </c>
      <c r="C15008" s="23">
        <v>4.7759812086168498E-3</v>
      </c>
      <c r="D15008" s="23">
        <v>7.2946309456235299E-3</v>
      </c>
      <c r="AJ15008" s="4" t="s">
        <v>38195</v>
      </c>
      <c r="AK15008" s="21">
        <v>-0.136651394813122</v>
      </c>
      <c r="AL15008" s="23">
        <v>9.1387778148568407E-3</v>
      </c>
      <c r="AM15008" s="23">
        <v>2.2254488186681701E-2</v>
      </c>
      <c r="BV15008" s="9" t="s">
        <v>16129</v>
      </c>
      <c r="BW15008" s="21">
        <v>2.313954E-2</v>
      </c>
      <c r="BX15008" s="23">
        <v>0.73644500000000002</v>
      </c>
      <c r="BY15008" s="23">
        <v>0.8954723</v>
      </c>
    </row>
    <row r="15009" spans="1:77" x14ac:dyDescent="0.25">
      <c r="A15009" s="4" t="s">
        <v>17640</v>
      </c>
      <c r="B15009" s="21">
        <v>0.16304749999947599</v>
      </c>
      <c r="C15009" s="23">
        <v>4.7767856966951803E-3</v>
      </c>
      <c r="D15009" s="23">
        <v>7.2953734903945097E-3</v>
      </c>
      <c r="AJ15009" s="4" t="s">
        <v>5457</v>
      </c>
      <c r="AK15009" s="21">
        <v>-0.136671716028823</v>
      </c>
      <c r="AL15009" s="23">
        <v>9.1283392252253601E-3</v>
      </c>
      <c r="AM15009" s="23">
        <v>2.2232281178711798E-2</v>
      </c>
      <c r="BV15009" s="9" t="s">
        <v>28221</v>
      </c>
      <c r="BW15009" s="21">
        <v>2.3136469999999999E-2</v>
      </c>
      <c r="BX15009" s="23">
        <v>0.73647870000000004</v>
      </c>
      <c r="BY15009" s="23">
        <v>0.8954723</v>
      </c>
    </row>
    <row r="15010" spans="1:77" x14ac:dyDescent="0.25">
      <c r="A15010" s="4" t="s">
        <v>40181</v>
      </c>
      <c r="B15010" s="21">
        <v>0.163023195092664</v>
      </c>
      <c r="C15010" s="23">
        <v>4.7831392643643399E-3</v>
      </c>
      <c r="D15010" s="23">
        <v>7.3045902352703402E-3</v>
      </c>
      <c r="AJ15010" s="4" t="s">
        <v>17793</v>
      </c>
      <c r="AK15010" s="21">
        <v>-0.13671863044037799</v>
      </c>
      <c r="AL15010" s="23">
        <v>9.1042807302430806E-3</v>
      </c>
      <c r="AM15010" s="23">
        <v>2.2176384015022001E-2</v>
      </c>
      <c r="BV15010" s="9" t="s">
        <v>20855</v>
      </c>
      <c r="BW15010" s="21">
        <v>2.3135252883421598E-2</v>
      </c>
      <c r="BX15010" s="23">
        <v>0.73649202663916302</v>
      </c>
      <c r="BY15010" s="23">
        <v>0.89547234132297304</v>
      </c>
    </row>
    <row r="15011" spans="1:77" x14ac:dyDescent="0.25">
      <c r="A15011" s="4" t="s">
        <v>40182</v>
      </c>
      <c r="B15011" s="21">
        <v>0.162989714778985</v>
      </c>
      <c r="C15011" s="23">
        <v>4.7919038432565099E-3</v>
      </c>
      <c r="D15011" s="23">
        <v>7.3174874919877796E-3</v>
      </c>
      <c r="AJ15011" s="4" t="s">
        <v>38196</v>
      </c>
      <c r="AK15011" s="21">
        <v>-0.13674528608629</v>
      </c>
      <c r="AL15011" s="23">
        <v>9.0906363969352807E-3</v>
      </c>
      <c r="AM15011" s="23">
        <v>2.2145843351988801E-2</v>
      </c>
      <c r="BV15011" s="9" t="s">
        <v>5271</v>
      </c>
      <c r="BW15011" s="21">
        <v>2.3134950000000001E-2</v>
      </c>
      <c r="BX15011" s="23">
        <v>0.73649540000000002</v>
      </c>
      <c r="BY15011" s="23">
        <v>0.8954723</v>
      </c>
    </row>
    <row r="15012" spans="1:77" x14ac:dyDescent="0.25">
      <c r="A15012" s="4" t="s">
        <v>16589</v>
      </c>
      <c r="B15012" s="21">
        <v>0.16298117552271699</v>
      </c>
      <c r="C15012" s="23">
        <v>4.7941415889373503E-3</v>
      </c>
      <c r="D15012" s="23">
        <v>7.3204168788904202E-3</v>
      </c>
      <c r="AJ15012" s="4" t="s">
        <v>10433</v>
      </c>
      <c r="AK15012" s="21">
        <v>-0.13679356729283401</v>
      </c>
      <c r="AL15012" s="23">
        <v>9.0659687799581595E-3</v>
      </c>
      <c r="AM15012" s="23">
        <v>2.20911264574929E-2</v>
      </c>
      <c r="BV15012" s="9" t="s">
        <v>22422</v>
      </c>
      <c r="BW15012" s="21">
        <v>2.3132497812023901E-2</v>
      </c>
      <c r="BX15012" s="23">
        <v>0.73652224825304402</v>
      </c>
      <c r="BY15012" s="23">
        <v>0.89547234132297304</v>
      </c>
    </row>
    <row r="15013" spans="1:77" x14ac:dyDescent="0.25">
      <c r="A15013" s="4" t="s">
        <v>40183</v>
      </c>
      <c r="B15013" s="21">
        <v>0.16294459309034501</v>
      </c>
      <c r="C15013" s="23">
        <v>4.8037388118963098E-3</v>
      </c>
      <c r="D15013" s="23">
        <v>7.33458268427979E-3</v>
      </c>
      <c r="AJ15013" s="4" t="s">
        <v>4585</v>
      </c>
      <c r="AK15013" s="21">
        <v>-0.136799915303179</v>
      </c>
      <c r="AL15013" s="23">
        <v>9.0627299138163198E-3</v>
      </c>
      <c r="AM15013" s="23">
        <v>2.2085922443652199E-2</v>
      </c>
      <c r="BV15013" s="9" t="s">
        <v>34496</v>
      </c>
      <c r="BW15013" s="21">
        <v>2.311995E-2</v>
      </c>
      <c r="BX15013" s="23">
        <v>0.73665990000000003</v>
      </c>
      <c r="BY15013" s="23">
        <v>0.89557940000000003</v>
      </c>
    </row>
    <row r="15014" spans="1:77" x14ac:dyDescent="0.25">
      <c r="A15014" s="4" t="s">
        <v>18511</v>
      </c>
      <c r="B15014" s="21">
        <v>0.162893905788766</v>
      </c>
      <c r="C15014" s="23">
        <v>4.8170649649088796E-3</v>
      </c>
      <c r="D15014" s="23">
        <v>7.3540399250403999E-3</v>
      </c>
      <c r="AJ15014" s="4" t="s">
        <v>6561</v>
      </c>
      <c r="AK15014" s="21">
        <v>-0.136869910601703</v>
      </c>
      <c r="AL15014" s="23">
        <v>9.0270852394440104E-3</v>
      </c>
      <c r="AM15014" s="23">
        <v>2.2009773047578701E-2</v>
      </c>
      <c r="BV15014" s="9" t="s">
        <v>14500</v>
      </c>
      <c r="BW15014" s="21">
        <v>2.31184729520474E-2</v>
      </c>
      <c r="BX15014" s="23">
        <v>0.73667609950537705</v>
      </c>
      <c r="BY15014" s="23">
        <v>0.89557940713238005</v>
      </c>
    </row>
    <row r="15015" spans="1:77" x14ac:dyDescent="0.25">
      <c r="A15015" s="4" t="s">
        <v>9581</v>
      </c>
      <c r="B15015" s="21">
        <v>0.16289368160324799</v>
      </c>
      <c r="C15015" s="23">
        <v>4.8171239791738596E-3</v>
      </c>
      <c r="D15015" s="23">
        <v>7.3540399250403999E-3</v>
      </c>
      <c r="AJ15015" s="4" t="s">
        <v>14263</v>
      </c>
      <c r="AK15015" s="21">
        <v>-0.13688421071645501</v>
      </c>
      <c r="AL15015" s="23">
        <v>9.01981834865739E-3</v>
      </c>
      <c r="AM15015" s="23">
        <v>2.1994733658967199E-2</v>
      </c>
      <c r="BV15015" s="9" t="s">
        <v>21417</v>
      </c>
      <c r="BW15015" s="21">
        <v>2.3110144047350699E-2</v>
      </c>
      <c r="BX15015" s="23">
        <v>0.73676747168288703</v>
      </c>
      <c r="BY15015" s="23">
        <v>0.89557940713238005</v>
      </c>
    </row>
    <row r="15016" spans="1:77" x14ac:dyDescent="0.25">
      <c r="A15016" s="4" t="s">
        <v>12902</v>
      </c>
      <c r="B15016" s="21">
        <v>0.162877032506522</v>
      </c>
      <c r="C15016" s="23">
        <v>4.8215084823111697E-3</v>
      </c>
      <c r="D15016" s="23">
        <v>7.3602432157202002E-3</v>
      </c>
      <c r="AJ15016" s="4" t="s">
        <v>11397</v>
      </c>
      <c r="AK15016" s="21">
        <v>-0.136916825013259</v>
      </c>
      <c r="AL15016" s="23">
        <v>9.0032641956242099E-3</v>
      </c>
      <c r="AM15016" s="23">
        <v>2.1957040954610402E-2</v>
      </c>
      <c r="BV15016" s="9" t="s">
        <v>4400</v>
      </c>
      <c r="BW15016" s="21">
        <v>2.3107430000000002E-2</v>
      </c>
      <c r="BX15016" s="23">
        <v>0.73679720000000004</v>
      </c>
      <c r="BY15016" s="23">
        <v>0.89557940000000003</v>
      </c>
    </row>
    <row r="15017" spans="1:77" x14ac:dyDescent="0.25">
      <c r="A15017" s="4" t="s">
        <v>40184</v>
      </c>
      <c r="B15017" s="21">
        <v>0.16286539438176101</v>
      </c>
      <c r="C15017" s="23">
        <v>4.8245754900271901E-3</v>
      </c>
      <c r="D15017" s="23">
        <v>7.3644345997364502E-3</v>
      </c>
      <c r="AJ15017" s="4" t="s">
        <v>38197</v>
      </c>
      <c r="AK15017" s="21">
        <v>-0.136982806244483</v>
      </c>
      <c r="AL15017" s="23">
        <v>8.9698564661654795E-3</v>
      </c>
      <c r="AM15017" s="23">
        <v>2.1880897581653801E-2</v>
      </c>
      <c r="BV15017" s="9" t="s">
        <v>26929</v>
      </c>
      <c r="BW15017" s="21">
        <v>2.3098520000000001E-2</v>
      </c>
      <c r="BX15017" s="23">
        <v>0.73689499999999997</v>
      </c>
      <c r="BY15017" s="23">
        <v>0.89557940000000003</v>
      </c>
    </row>
    <row r="15018" spans="1:77" x14ac:dyDescent="0.25">
      <c r="A15018" s="4" t="s">
        <v>40185</v>
      </c>
      <c r="B15018" s="21">
        <v>0.16285052079771201</v>
      </c>
      <c r="C15018" s="23">
        <v>4.8284976983893101E-3</v>
      </c>
      <c r="D15018" s="23">
        <v>7.36993075269306E-3</v>
      </c>
      <c r="AJ15018" s="4" t="s">
        <v>9135</v>
      </c>
      <c r="AK15018" s="21">
        <v>-0.136996353721617</v>
      </c>
      <c r="AL15018" s="23">
        <v>8.9630107419406101E-3</v>
      </c>
      <c r="AM15018" s="23">
        <v>2.18721934487629E-2</v>
      </c>
      <c r="BV15018" s="9" t="s">
        <v>13034</v>
      </c>
      <c r="BW15018" s="21">
        <v>2.3096062575628701E-2</v>
      </c>
      <c r="BX15018" s="23">
        <v>0.73692196075232497</v>
      </c>
      <c r="BY15018" s="23">
        <v>0.89558069984377398</v>
      </c>
    </row>
    <row r="15019" spans="1:77" x14ac:dyDescent="0.25">
      <c r="A15019" s="4" t="s">
        <v>9029</v>
      </c>
      <c r="B15019" s="21">
        <v>0.16283855389794699</v>
      </c>
      <c r="C15019" s="23">
        <v>4.8316554890259098E-3</v>
      </c>
      <c r="D15019" s="23">
        <v>7.3742594897107001E-3</v>
      </c>
      <c r="AJ15019" s="4" t="s">
        <v>10175</v>
      </c>
      <c r="AK15019" s="21">
        <v>-0.13700663976906999</v>
      </c>
      <c r="AL15019" s="23">
        <v>8.9578161660831893E-3</v>
      </c>
      <c r="AM15019" s="23">
        <v>2.1862182085210902E-2</v>
      </c>
      <c r="BV15019" s="9" t="s">
        <v>19860</v>
      </c>
      <c r="BW15019" s="21">
        <v>2.3083839016795098E-2</v>
      </c>
      <c r="BX15019" s="23">
        <v>0.73705607505536896</v>
      </c>
      <c r="BY15019" s="23">
        <v>0.89566175017643301</v>
      </c>
    </row>
    <row r="15020" spans="1:77" x14ac:dyDescent="0.25">
      <c r="A15020" s="4" t="s">
        <v>40186</v>
      </c>
      <c r="B15020" s="21">
        <v>0.162828474395151</v>
      </c>
      <c r="C15020" s="23">
        <v>4.8343166811003497E-3</v>
      </c>
      <c r="D15020" s="23">
        <v>7.3778297727547402E-3</v>
      </c>
      <c r="AJ15020" s="4" t="s">
        <v>7107</v>
      </c>
      <c r="AK15020" s="21">
        <v>-0.13701089347449499</v>
      </c>
      <c r="AL15020" s="23">
        <v>8.9556687771194399E-3</v>
      </c>
      <c r="AM15020" s="23">
        <v>2.1859606061683801E-2</v>
      </c>
      <c r="BV15020" s="9" t="s">
        <v>31378</v>
      </c>
      <c r="BW15020" s="21">
        <v>2.3083820000000001E-2</v>
      </c>
      <c r="BX15020" s="23">
        <v>0.73705620000000005</v>
      </c>
      <c r="BY15020" s="23">
        <v>0.89566179999999995</v>
      </c>
    </row>
    <row r="15021" spans="1:77" x14ac:dyDescent="0.25">
      <c r="A15021" s="4" t="s">
        <v>14027</v>
      </c>
      <c r="B15021" s="21">
        <v>0.16280630097520499</v>
      </c>
      <c r="C15021" s="23">
        <v>4.8401755557751797E-3</v>
      </c>
      <c r="D15021" s="23">
        <v>7.3862793572549903E-3</v>
      </c>
      <c r="AJ15021" s="4" t="s">
        <v>9374</v>
      </c>
      <c r="AK15021" s="21">
        <v>-0.13701712572017499</v>
      </c>
      <c r="AL15021" s="23">
        <v>8.9525233927083801E-3</v>
      </c>
      <c r="AM15021" s="23">
        <v>2.1854593137668799E-2</v>
      </c>
      <c r="BV15021" s="9" t="s">
        <v>11070</v>
      </c>
      <c r="BW15021" s="21">
        <v>2.3082910000000002E-2</v>
      </c>
      <c r="BX15021" s="23">
        <v>0.73706629999999995</v>
      </c>
      <c r="BY15021" s="23">
        <v>0.89566179999999995</v>
      </c>
    </row>
    <row r="15022" spans="1:77" x14ac:dyDescent="0.25">
      <c r="A15022" s="4" t="s">
        <v>40187</v>
      </c>
      <c r="B15022" s="21">
        <v>0.16278002987794701</v>
      </c>
      <c r="C15022" s="23">
        <v>4.8471254304455298E-3</v>
      </c>
      <c r="D15022" s="23">
        <v>7.3963926103569203E-3</v>
      </c>
      <c r="AJ15022" s="4" t="s">
        <v>6897</v>
      </c>
      <c r="AK15022" s="21">
        <v>-0.13706878238616199</v>
      </c>
      <c r="AL15022" s="23">
        <v>8.9264903203009408E-3</v>
      </c>
      <c r="AM15022" s="23">
        <v>2.1796357630494499E-2</v>
      </c>
      <c r="BV15022" s="9" t="s">
        <v>32928</v>
      </c>
      <c r="BW15022" s="21">
        <v>2.3078310000000001E-2</v>
      </c>
      <c r="BX15022" s="23">
        <v>0.73711669999999996</v>
      </c>
      <c r="BY15022" s="23">
        <v>0.8956847</v>
      </c>
    </row>
    <row r="15023" spans="1:77" x14ac:dyDescent="0.25">
      <c r="A15023" s="4" t="s">
        <v>17976</v>
      </c>
      <c r="B15023" s="21">
        <v>0.16276993614205901</v>
      </c>
      <c r="C15023" s="23">
        <v>4.8497980606845197E-3</v>
      </c>
      <c r="D15023" s="23">
        <v>7.3999781594386001E-3</v>
      </c>
      <c r="AJ15023" s="4" t="s">
        <v>9948</v>
      </c>
      <c r="AK15023" s="21">
        <v>-0.137092942215995</v>
      </c>
      <c r="AL15023" s="23">
        <v>8.91433777490056E-3</v>
      </c>
      <c r="AM15023" s="23">
        <v>2.1769339138022498E-2</v>
      </c>
      <c r="BV15023" s="9" t="s">
        <v>19503</v>
      </c>
      <c r="BW15023" s="21">
        <v>2.30611579558265E-2</v>
      </c>
      <c r="BX15023" s="23">
        <v>0.73730494792312995</v>
      </c>
      <c r="BY15023" s="23">
        <v>0.89582590006798501</v>
      </c>
    </row>
    <row r="15024" spans="1:77" x14ac:dyDescent="0.25">
      <c r="A15024" s="4" t="s">
        <v>13418</v>
      </c>
      <c r="B15024" s="21">
        <v>0.16274119715621099</v>
      </c>
      <c r="C15024" s="23">
        <v>4.8574148668657198E-3</v>
      </c>
      <c r="D15024" s="23">
        <v>7.4111067118586404E-3</v>
      </c>
      <c r="AJ15024" s="4" t="s">
        <v>11496</v>
      </c>
      <c r="AK15024" s="21">
        <v>-0.13710600351051799</v>
      </c>
      <c r="AL15024" s="23">
        <v>8.9077739923151406E-3</v>
      </c>
      <c r="AM15024" s="23">
        <v>2.1761273377199401E-2</v>
      </c>
      <c r="BV15024" s="9" t="s">
        <v>10628</v>
      </c>
      <c r="BW15024" s="21">
        <v>2.3058096767258798E-2</v>
      </c>
      <c r="BX15024" s="23">
        <v>0.73733853957506301</v>
      </c>
      <c r="BY15024" s="23">
        <v>0.89583525794860697</v>
      </c>
    </row>
    <row r="15025" spans="1:77" x14ac:dyDescent="0.25">
      <c r="A15025" s="4" t="s">
        <v>33406</v>
      </c>
      <c r="B15025" s="21">
        <v>0.162701473252923</v>
      </c>
      <c r="C15025" s="23">
        <v>4.8679607766342796E-3</v>
      </c>
      <c r="D15025" s="23">
        <v>7.4267025082481904E-3</v>
      </c>
      <c r="AJ15025" s="4" t="s">
        <v>6726</v>
      </c>
      <c r="AK15025" s="21">
        <v>-0.13714024154776899</v>
      </c>
      <c r="AL15025" s="23">
        <v>8.8905885144771497E-3</v>
      </c>
      <c r="AM15025" s="23">
        <v>2.1724591976056699E-2</v>
      </c>
      <c r="BV15025" s="9" t="s">
        <v>15620</v>
      </c>
      <c r="BW15025" s="21">
        <v>2.3055050000000001E-2</v>
      </c>
      <c r="BX15025" s="23">
        <v>0.73737200000000003</v>
      </c>
      <c r="BY15025" s="23">
        <v>0.89584439999999999</v>
      </c>
    </row>
    <row r="15026" spans="1:77" x14ac:dyDescent="0.25">
      <c r="A15026" s="4" t="s">
        <v>13915</v>
      </c>
      <c r="B15026" s="21">
        <v>0.162666322507521</v>
      </c>
      <c r="C15026" s="23">
        <v>4.8773097848885697E-3</v>
      </c>
      <c r="D15026" s="23">
        <v>7.44047032217775E-3</v>
      </c>
      <c r="AJ15026" s="4" t="s">
        <v>13436</v>
      </c>
      <c r="AK15026" s="21">
        <v>-0.13714838652056099</v>
      </c>
      <c r="AL15026" s="23">
        <v>8.8865045630058901E-3</v>
      </c>
      <c r="AM15026" s="23">
        <v>2.1717263348556799E-2</v>
      </c>
      <c r="BV15026" s="9" t="s">
        <v>4251</v>
      </c>
      <c r="BW15026" s="21">
        <v>2.3045679999999999E-2</v>
      </c>
      <c r="BX15026" s="23">
        <v>0.73747479999999999</v>
      </c>
      <c r="BY15026" s="23">
        <v>0.89589620000000003</v>
      </c>
    </row>
    <row r="15027" spans="1:77" x14ac:dyDescent="0.25">
      <c r="A15027" s="4" t="s">
        <v>40188</v>
      </c>
      <c r="B15027" s="21">
        <v>0.16264196297696501</v>
      </c>
      <c r="C15027" s="23">
        <v>4.8837981414261303E-3</v>
      </c>
      <c r="D15027" s="23">
        <v>7.4498725908682204E-3</v>
      </c>
      <c r="AJ15027" s="4" t="s">
        <v>13682</v>
      </c>
      <c r="AK15027" s="21">
        <v>-0.13716594806499299</v>
      </c>
      <c r="AL15027" s="23">
        <v>8.8777047481356196E-3</v>
      </c>
      <c r="AM15027" s="23">
        <v>2.1701056050998101E-2</v>
      </c>
      <c r="BV15027" s="9" t="s">
        <v>16706</v>
      </c>
      <c r="BW15027" s="21">
        <v>2.3041573402443699E-2</v>
      </c>
      <c r="BX15027" s="23">
        <v>0.73751986569568695</v>
      </c>
      <c r="BY15027" s="23">
        <v>0.89589619051160796</v>
      </c>
    </row>
    <row r="15028" spans="1:77" x14ac:dyDescent="0.25">
      <c r="A15028" s="4" t="s">
        <v>9550</v>
      </c>
      <c r="B15028" s="21">
        <v>0.16263307891030501</v>
      </c>
      <c r="C15028" s="23">
        <v>4.8861664165109004E-3</v>
      </c>
      <c r="D15028" s="23">
        <v>7.4529891469947897E-3</v>
      </c>
      <c r="AJ15028" s="4" t="s">
        <v>9867</v>
      </c>
      <c r="AK15028" s="21">
        <v>-0.13716771282256801</v>
      </c>
      <c r="AL15028" s="23">
        <v>8.8768208845103908E-3</v>
      </c>
      <c r="AM15028" s="23">
        <v>2.1701056050998101E-2</v>
      </c>
      <c r="BV15028" s="9" t="s">
        <v>22580</v>
      </c>
      <c r="BW15028" s="21">
        <v>2.3031179458675499E-2</v>
      </c>
      <c r="BX15028" s="23">
        <v>0.73763393545925504</v>
      </c>
      <c r="BY15028" s="23">
        <v>0.89589619051160796</v>
      </c>
    </row>
    <row r="15029" spans="1:77" x14ac:dyDescent="0.25">
      <c r="A15029" s="4" t="s">
        <v>9378</v>
      </c>
      <c r="B15029" s="21">
        <v>0.162607594335131</v>
      </c>
      <c r="C15029" s="23">
        <v>4.8929657177339504E-3</v>
      </c>
      <c r="D15029" s="23">
        <v>7.4628635910439596E-3</v>
      </c>
      <c r="AJ15029" s="4" t="s">
        <v>26082</v>
      </c>
      <c r="AK15029" s="21">
        <v>-0.137223319005251</v>
      </c>
      <c r="AL15029" s="23">
        <v>8.8490110687375698E-3</v>
      </c>
      <c r="AM15029" s="23">
        <v>2.1641485657968001E-2</v>
      </c>
      <c r="BV15029" s="9" t="s">
        <v>8627</v>
      </c>
      <c r="BW15029" s="21">
        <v>2.3029930000000001E-2</v>
      </c>
      <c r="BX15029" s="23">
        <v>0.73764759999999996</v>
      </c>
      <c r="BY15029" s="23">
        <v>0.89589620000000003</v>
      </c>
    </row>
    <row r="15030" spans="1:77" x14ac:dyDescent="0.25">
      <c r="A15030" s="4" t="s">
        <v>10660</v>
      </c>
      <c r="B15030" s="21">
        <v>0.162605992514574</v>
      </c>
      <c r="C15030" s="23">
        <v>4.8933933687968301E-3</v>
      </c>
      <c r="D15030" s="23">
        <v>7.4630191805474004E-3</v>
      </c>
      <c r="AJ15030" s="4" t="s">
        <v>6910</v>
      </c>
      <c r="AK15030" s="21">
        <v>-0.137224904678445</v>
      </c>
      <c r="AL15030" s="23">
        <v>8.8482191782707602E-3</v>
      </c>
      <c r="AM15030" s="23">
        <v>2.1641485657968001E-2</v>
      </c>
      <c r="BV15030" s="9" t="s">
        <v>18146</v>
      </c>
      <c r="BW15030" s="21">
        <v>2.302504E-2</v>
      </c>
      <c r="BX15030" s="23">
        <v>0.7377013</v>
      </c>
      <c r="BY15030" s="23">
        <v>0.89592989999999995</v>
      </c>
    </row>
    <row r="15031" spans="1:77" x14ac:dyDescent="0.25">
      <c r="A15031" s="4" t="s">
        <v>4337</v>
      </c>
      <c r="B15031" s="21">
        <v>0.162579908433577</v>
      </c>
      <c r="C15031" s="23">
        <v>4.9003619836023903E-3</v>
      </c>
      <c r="D15031" s="23">
        <v>7.4731498496273399E-3</v>
      </c>
      <c r="AJ15031" s="4" t="s">
        <v>38198</v>
      </c>
      <c r="AK15031" s="21">
        <v>-0.137265797989052</v>
      </c>
      <c r="AL15031" s="23">
        <v>8.8278186885787299E-3</v>
      </c>
      <c r="AM15031" s="23">
        <v>2.15949328134587E-2</v>
      </c>
      <c r="BV15031" s="9" t="s">
        <v>30572</v>
      </c>
      <c r="BW15031" s="21">
        <v>2.3021969999999999E-2</v>
      </c>
      <c r="BX15031" s="23">
        <v>0.73773500000000003</v>
      </c>
      <c r="BY15031" s="23">
        <v>0.89593940000000005</v>
      </c>
    </row>
    <row r="15032" spans="1:77" x14ac:dyDescent="0.25">
      <c r="A15032" s="4" t="s">
        <v>14452</v>
      </c>
      <c r="B15032" s="21">
        <v>0.16253231370350399</v>
      </c>
      <c r="C15032" s="23">
        <v>4.9131003963765098E-3</v>
      </c>
      <c r="D15032" s="23">
        <v>7.4920776421689402E-3</v>
      </c>
      <c r="AJ15032" s="4" t="s">
        <v>11206</v>
      </c>
      <c r="AK15032" s="21">
        <v>-0.13729239118490699</v>
      </c>
      <c r="AL15032" s="23">
        <v>8.8145745774352805E-3</v>
      </c>
      <c r="AM15032" s="23">
        <v>2.1567002555553001E-2</v>
      </c>
      <c r="BV15032" s="9" t="s">
        <v>33634</v>
      </c>
      <c r="BW15032" s="21">
        <v>2.301893E-2</v>
      </c>
      <c r="BX15032" s="23">
        <v>0.73776839999999999</v>
      </c>
      <c r="BY15032" s="23">
        <v>0.89594859999999998</v>
      </c>
    </row>
    <row r="15033" spans="1:77" x14ac:dyDescent="0.25">
      <c r="A15033" s="4" t="s">
        <v>37302</v>
      </c>
      <c r="B15033" s="21">
        <v>0.16252550181789299</v>
      </c>
      <c r="C15033" s="23">
        <v>4.9149259878809599E-3</v>
      </c>
      <c r="D15033" s="23">
        <v>7.4943628602964704E-3</v>
      </c>
      <c r="AJ15033" s="4" t="s">
        <v>8433</v>
      </c>
      <c r="AK15033" s="21">
        <v>-0.13742008870085101</v>
      </c>
      <c r="AL15033" s="23">
        <v>8.7512237985078994E-3</v>
      </c>
      <c r="AM15033" s="23">
        <v>2.1423269802656901E-2</v>
      </c>
      <c r="BV15033" s="9" t="s">
        <v>8566</v>
      </c>
      <c r="BW15033" s="21">
        <v>2.3001779999999999E-2</v>
      </c>
      <c r="BX15033" s="23">
        <v>0.73795659999999996</v>
      </c>
      <c r="BY15033" s="23">
        <v>0.89612480000000005</v>
      </c>
    </row>
    <row r="15034" spans="1:77" x14ac:dyDescent="0.25">
      <c r="A15034" s="4" t="s">
        <v>7841</v>
      </c>
      <c r="B15034" s="21">
        <v>0.162496261238844</v>
      </c>
      <c r="C15034" s="23">
        <v>4.9227694258916002E-3</v>
      </c>
      <c r="D15034" s="23">
        <v>7.5058232787295403E-3</v>
      </c>
      <c r="AJ15034" s="4" t="s">
        <v>19809</v>
      </c>
      <c r="AK15034" s="21">
        <v>-0.13744040991655199</v>
      </c>
      <c r="AL15034" s="23">
        <v>8.74117989099139E-3</v>
      </c>
      <c r="AM15034" s="23">
        <v>2.1401298938198299E-2</v>
      </c>
      <c r="BV15034" s="9" t="s">
        <v>27527</v>
      </c>
      <c r="BW15034" s="21">
        <v>2.29981E-2</v>
      </c>
      <c r="BX15034" s="23">
        <v>0.73799700000000001</v>
      </c>
      <c r="BY15034" s="23">
        <v>0.89612480000000005</v>
      </c>
    </row>
    <row r="15035" spans="1:77" x14ac:dyDescent="0.25">
      <c r="A15035" s="4" t="s">
        <v>7769</v>
      </c>
      <c r="B15035" s="21">
        <v>0.16247640474774</v>
      </c>
      <c r="C15035" s="23">
        <v>4.9281021134744904E-3</v>
      </c>
      <c r="D15035" s="23">
        <v>7.5134542467142299E-3</v>
      </c>
      <c r="AJ15035" s="4" t="s">
        <v>6855</v>
      </c>
      <c r="AK15035" s="21">
        <v>-0.137443922225438</v>
      </c>
      <c r="AL15035" s="23">
        <v>8.7394449470811295E-3</v>
      </c>
      <c r="AM15035" s="23">
        <v>2.1399668277955499E-2</v>
      </c>
      <c r="BV15035" s="9" t="s">
        <v>13489</v>
      </c>
      <c r="BW15035" s="21">
        <v>2.2996595035787899E-2</v>
      </c>
      <c r="BX15035" s="23">
        <v>0.73801352825255295</v>
      </c>
      <c r="BY15035" s="23">
        <v>0.89612479894047403</v>
      </c>
    </row>
    <row r="15036" spans="1:77" x14ac:dyDescent="0.25">
      <c r="A15036" s="4" t="s">
        <v>16449</v>
      </c>
      <c r="B15036" s="21">
        <v>0.162431274715229</v>
      </c>
      <c r="C15036" s="23">
        <v>4.9402416380595997E-3</v>
      </c>
      <c r="D15036" s="23">
        <v>7.5314613091897803E-3</v>
      </c>
      <c r="AJ15036" s="4" t="s">
        <v>6786</v>
      </c>
      <c r="AK15036" s="21">
        <v>-0.137473910912914</v>
      </c>
      <c r="AL15036" s="23">
        <v>8.7246441756792803E-3</v>
      </c>
      <c r="AM15036" s="23">
        <v>2.13660399262506E-2</v>
      </c>
      <c r="BV15036" s="9" t="s">
        <v>1493</v>
      </c>
      <c r="BW15036" s="21">
        <v>2.2979739999999999E-2</v>
      </c>
      <c r="BX15036" s="23">
        <v>0.73819849999999998</v>
      </c>
      <c r="BY15036" s="23">
        <v>0.89629040000000004</v>
      </c>
    </row>
    <row r="15037" spans="1:77" x14ac:dyDescent="0.25">
      <c r="A15037" s="4" t="s">
        <v>40189</v>
      </c>
      <c r="B15037" s="21">
        <v>0.162422514118992</v>
      </c>
      <c r="C15037" s="23">
        <v>4.9426012665827902E-3</v>
      </c>
      <c r="D15037" s="23">
        <v>7.5345573917483298E-3</v>
      </c>
      <c r="AJ15037" s="4" t="s">
        <v>10388</v>
      </c>
      <c r="AK15037" s="21">
        <v>-0.13749409806667401</v>
      </c>
      <c r="AL15037" s="23">
        <v>8.7146934698600301E-3</v>
      </c>
      <c r="AM15037" s="23">
        <v>2.1345190469665602E-2</v>
      </c>
      <c r="BV15037" s="9" t="s">
        <v>4750</v>
      </c>
      <c r="BW15037" s="21">
        <v>2.297913E-2</v>
      </c>
      <c r="BX15037" s="23">
        <v>0.73820529999999995</v>
      </c>
      <c r="BY15037" s="23">
        <v>0.89629040000000004</v>
      </c>
    </row>
    <row r="15038" spans="1:77" x14ac:dyDescent="0.25">
      <c r="A15038" s="4" t="s">
        <v>40190</v>
      </c>
      <c r="B15038" s="21">
        <v>0.16241430055443001</v>
      </c>
      <c r="C15038" s="23">
        <v>4.9448144755754996E-3</v>
      </c>
      <c r="D15038" s="23">
        <v>7.5374298737106299E-3</v>
      </c>
      <c r="AJ15038" s="4" t="s">
        <v>10342</v>
      </c>
      <c r="AK15038" s="21">
        <v>-0.13750374527197201</v>
      </c>
      <c r="AL15038" s="23">
        <v>8.7099417112483299E-3</v>
      </c>
      <c r="AM15038" s="23">
        <v>2.1337865034164401E-2</v>
      </c>
      <c r="BV15038" s="9" t="s">
        <v>16932</v>
      </c>
      <c r="BW15038" s="21">
        <v>2.297422E-2</v>
      </c>
      <c r="BX15038" s="23">
        <v>0.73825909999999995</v>
      </c>
      <c r="BY15038" s="23">
        <v>0.89632429999999996</v>
      </c>
    </row>
    <row r="15039" spans="1:77" x14ac:dyDescent="0.25">
      <c r="A15039" s="4" t="s">
        <v>40191</v>
      </c>
      <c r="B15039" s="21">
        <v>0.16240686111046199</v>
      </c>
      <c r="C15039" s="23">
        <v>4.9468198613367396E-3</v>
      </c>
      <c r="D15039" s="23">
        <v>7.5399852076426903E-3</v>
      </c>
      <c r="AJ15039" s="4" t="s">
        <v>13146</v>
      </c>
      <c r="AK15039" s="21">
        <v>-0.13758175920632601</v>
      </c>
      <c r="AL15039" s="23">
        <v>8.6716003637327104E-3</v>
      </c>
      <c r="AM15039" s="23">
        <v>2.1256941261409101E-2</v>
      </c>
      <c r="BV15039" s="9" t="s">
        <v>29482</v>
      </c>
      <c r="BW15039" s="21">
        <v>2.2969340000000001E-2</v>
      </c>
      <c r="BX15039" s="23">
        <v>0.73831270000000004</v>
      </c>
      <c r="BY15039" s="23">
        <v>0.89634170000000002</v>
      </c>
    </row>
    <row r="15040" spans="1:77" x14ac:dyDescent="0.25">
      <c r="A15040" s="4" t="s">
        <v>5996</v>
      </c>
      <c r="B15040" s="21">
        <v>0.16236548177240301</v>
      </c>
      <c r="C15040" s="23">
        <v>4.9579874883654597E-3</v>
      </c>
      <c r="D15040" s="23">
        <v>7.5565044396062797E-3</v>
      </c>
      <c r="AJ15040" s="4" t="s">
        <v>7060</v>
      </c>
      <c r="AK15040" s="21">
        <v>-0.13758620274793401</v>
      </c>
      <c r="AL15040" s="23">
        <v>8.6694210342870802E-3</v>
      </c>
      <c r="AM15040" s="23">
        <v>2.1254201458048901E-2</v>
      </c>
      <c r="BV15040" s="9" t="s">
        <v>30849</v>
      </c>
      <c r="BW15040" s="21">
        <v>2.296689E-2</v>
      </c>
      <c r="BX15040" s="23">
        <v>0.73833959999999998</v>
      </c>
      <c r="BY15040" s="23">
        <v>0.89634170000000002</v>
      </c>
    </row>
    <row r="15041" spans="1:77" x14ac:dyDescent="0.25">
      <c r="A15041" s="4" t="s">
        <v>40192</v>
      </c>
      <c r="B15041" s="21">
        <v>0.16235501425702101</v>
      </c>
      <c r="C15041" s="23">
        <v>4.96081609732994E-3</v>
      </c>
      <c r="D15041" s="23">
        <v>7.5603127622428197E-3</v>
      </c>
      <c r="AJ15041" s="4" t="s">
        <v>12907</v>
      </c>
      <c r="AK15041" s="21">
        <v>-0.13761565767329401</v>
      </c>
      <c r="AL15041" s="23">
        <v>8.6549872244471807E-3</v>
      </c>
      <c r="AM15041" s="23">
        <v>2.1224013257402301E-2</v>
      </c>
      <c r="BV15041" s="9" t="s">
        <v>10155</v>
      </c>
      <c r="BW15041" s="21">
        <v>2.2950089999999999E-2</v>
      </c>
      <c r="BX15041" s="23">
        <v>0.73852410000000002</v>
      </c>
      <c r="BY15041" s="23">
        <v>0.89634170000000002</v>
      </c>
    </row>
    <row r="15042" spans="1:77" x14ac:dyDescent="0.25">
      <c r="A15042" s="4" t="s">
        <v>15808</v>
      </c>
      <c r="B15042" s="21">
        <v>0.16234333994359401</v>
      </c>
      <c r="C15042" s="23">
        <v>4.9639725288191799E-3</v>
      </c>
      <c r="D15042" s="23">
        <v>7.5645216972328299E-3</v>
      </c>
      <c r="AJ15042" s="4" t="s">
        <v>13595</v>
      </c>
      <c r="AK15042" s="21">
        <v>-0.13764462559038099</v>
      </c>
      <c r="AL15042" s="23">
        <v>8.6408129295138508E-3</v>
      </c>
      <c r="AM15042" s="23">
        <v>2.1191850404124302E-2</v>
      </c>
      <c r="BV15042" s="9" t="s">
        <v>19738</v>
      </c>
      <c r="BW15042" s="21">
        <v>2.29439214572414E-2</v>
      </c>
      <c r="BX15042" s="23">
        <v>0.73859178642551704</v>
      </c>
      <c r="BY15042" s="23">
        <v>0.89634170625092102</v>
      </c>
    </row>
    <row r="15043" spans="1:77" x14ac:dyDescent="0.25">
      <c r="A15043" s="4" t="s">
        <v>37284</v>
      </c>
      <c r="B15043" s="21">
        <v>0.162342358407224</v>
      </c>
      <c r="C15043" s="23">
        <v>4.9642379931225103E-3</v>
      </c>
      <c r="D15043" s="23">
        <v>7.5645216972328299E-3</v>
      </c>
      <c r="AJ15043" s="4" t="s">
        <v>38199</v>
      </c>
      <c r="AK15043" s="21">
        <v>-0.137646130865618</v>
      </c>
      <c r="AL15043" s="23">
        <v>8.6400769481797205E-3</v>
      </c>
      <c r="AM15043" s="23">
        <v>2.1191850404124302E-2</v>
      </c>
      <c r="BV15043" s="9" t="s">
        <v>5113</v>
      </c>
      <c r="BW15043" s="21">
        <v>2.2939955955582701E-2</v>
      </c>
      <c r="BX15043" s="23">
        <v>0.738635326224789</v>
      </c>
      <c r="BY15043" s="23">
        <v>0.89634170625092102</v>
      </c>
    </row>
    <row r="15044" spans="1:77" x14ac:dyDescent="0.25">
      <c r="A15044" s="4" t="s">
        <v>37247</v>
      </c>
      <c r="B15044" s="21">
        <v>0.162312168773289</v>
      </c>
      <c r="C15044" s="23">
        <v>4.9724092602265102E-3</v>
      </c>
      <c r="D15044" s="23">
        <v>7.5764693455136799E-3</v>
      </c>
      <c r="AJ15044" s="4" t="s">
        <v>10346</v>
      </c>
      <c r="AK15044" s="21">
        <v>-0.13766598486044301</v>
      </c>
      <c r="AL15044" s="23">
        <v>8.6303748609223296E-3</v>
      </c>
      <c r="AM15044" s="23">
        <v>2.1171437901686699E-2</v>
      </c>
      <c r="BV15044" s="9" t="s">
        <v>12290</v>
      </c>
      <c r="BW15044" s="21">
        <v>2.2939319999999999E-2</v>
      </c>
      <c r="BX15044" s="23">
        <v>0.73864229999999997</v>
      </c>
      <c r="BY15044" s="23">
        <v>0.89634170000000002</v>
      </c>
    </row>
    <row r="15045" spans="1:77" x14ac:dyDescent="0.25">
      <c r="A15045" s="4" t="s">
        <v>40193</v>
      </c>
      <c r="B15045" s="21">
        <v>0.16230521961862801</v>
      </c>
      <c r="C15045" s="23">
        <v>4.9742918633422497E-3</v>
      </c>
      <c r="D15045" s="23">
        <v>7.5788339930911901E-3</v>
      </c>
      <c r="AJ15045" s="4" t="s">
        <v>38200</v>
      </c>
      <c r="AK15045" s="21">
        <v>-0.13766955345618101</v>
      </c>
      <c r="AL15045" s="23">
        <v>8.6286320174142304E-3</v>
      </c>
      <c r="AM15045" s="23">
        <v>2.1169756493704998E-2</v>
      </c>
      <c r="BV15045" s="9" t="s">
        <v>29429</v>
      </c>
      <c r="BW15045" s="21">
        <v>2.2932589999999999E-2</v>
      </c>
      <c r="BX15045" s="23">
        <v>0.73871620000000005</v>
      </c>
      <c r="BY15045" s="23">
        <v>0.89634170000000002</v>
      </c>
    </row>
    <row r="15046" spans="1:77" x14ac:dyDescent="0.25">
      <c r="A15046" s="4" t="s">
        <v>17592</v>
      </c>
      <c r="B15046" s="21">
        <v>0.162259288629585</v>
      </c>
      <c r="C15046" s="23">
        <v>4.9867512135115801E-3</v>
      </c>
      <c r="D15046" s="23">
        <v>7.5973119930371896E-3</v>
      </c>
      <c r="AJ15046" s="4" t="s">
        <v>7351</v>
      </c>
      <c r="AK15046" s="21">
        <v>-0.13768794732570599</v>
      </c>
      <c r="AL15046" s="23">
        <v>8.6196537220151193E-3</v>
      </c>
      <c r="AM15046" s="23">
        <v>2.11529133996987E-2</v>
      </c>
      <c r="BV15046" s="9" t="s">
        <v>33722</v>
      </c>
      <c r="BW15046" s="21">
        <v>2.2931980000000001E-2</v>
      </c>
      <c r="BX15046" s="23">
        <v>0.73872289999999996</v>
      </c>
      <c r="BY15046" s="23">
        <v>0.89634170000000002</v>
      </c>
    </row>
    <row r="15047" spans="1:77" x14ac:dyDescent="0.25">
      <c r="A15047" s="4" t="s">
        <v>36630</v>
      </c>
      <c r="B15047" s="21">
        <v>0.16224617604146799</v>
      </c>
      <c r="C15047" s="23">
        <v>4.9903133137463298E-3</v>
      </c>
      <c r="D15047" s="23">
        <v>7.6022334834112198E-3</v>
      </c>
      <c r="AJ15047" s="4" t="s">
        <v>8325</v>
      </c>
      <c r="AK15047" s="21">
        <v>-0.137697111245834</v>
      </c>
      <c r="AL15047" s="23">
        <v>8.6151837935866497E-3</v>
      </c>
      <c r="AM15047" s="23">
        <v>2.1144535925904699E-2</v>
      </c>
      <c r="BV15047" s="9" t="s">
        <v>4778</v>
      </c>
      <c r="BW15047" s="21">
        <v>2.292597E-2</v>
      </c>
      <c r="BX15047" s="23">
        <v>0.73878889999999997</v>
      </c>
      <c r="BY15047" s="23">
        <v>0.89634170000000002</v>
      </c>
    </row>
    <row r="15048" spans="1:77" x14ac:dyDescent="0.25">
      <c r="A15048" s="4" t="s">
        <v>18356</v>
      </c>
      <c r="B15048" s="21">
        <v>0.16223899182359899</v>
      </c>
      <c r="C15048" s="23">
        <v>4.9922659130334198E-3</v>
      </c>
      <c r="D15048" s="23">
        <v>7.6047025719441696E-3</v>
      </c>
      <c r="AJ15048" s="4" t="s">
        <v>12338</v>
      </c>
      <c r="AK15048" s="21">
        <v>-0.137698691043038</v>
      </c>
      <c r="AL15048" s="23">
        <v>8.6144134170297298E-3</v>
      </c>
      <c r="AM15048" s="23">
        <v>2.1144535925904699E-2</v>
      </c>
      <c r="BV15048" s="9" t="s">
        <v>14031</v>
      </c>
      <c r="BW15048" s="21">
        <v>2.2922809999999998E-2</v>
      </c>
      <c r="BX15048" s="23">
        <v>0.73882360000000002</v>
      </c>
      <c r="BY15048" s="23">
        <v>0.89634170000000002</v>
      </c>
    </row>
    <row r="15049" spans="1:77" x14ac:dyDescent="0.25">
      <c r="A15049" s="4" t="s">
        <v>40194</v>
      </c>
      <c r="B15049" s="21">
        <v>0.16220615100546401</v>
      </c>
      <c r="C15049" s="23">
        <v>5.0012004775420197E-3</v>
      </c>
      <c r="D15049" s="23">
        <v>7.6178062305136199E-3</v>
      </c>
      <c r="AJ15049" s="4" t="s">
        <v>5187</v>
      </c>
      <c r="AK15049" s="21">
        <v>-0.13773142979571901</v>
      </c>
      <c r="AL15049" s="23">
        <v>8.5984624008104398E-3</v>
      </c>
      <c r="AM15049" s="23">
        <v>2.1108671644908001E-2</v>
      </c>
      <c r="BV15049" s="9" t="s">
        <v>9807</v>
      </c>
      <c r="BW15049" s="21">
        <v>2.2917317170233001E-2</v>
      </c>
      <c r="BX15049" s="23">
        <v>0.73888390797756898</v>
      </c>
      <c r="BY15049" s="23">
        <v>0.89634170625092102</v>
      </c>
    </row>
    <row r="15050" spans="1:77" x14ac:dyDescent="0.25">
      <c r="A15050" s="4" t="s">
        <v>40195</v>
      </c>
      <c r="B15050" s="21">
        <v>0.16218384406964501</v>
      </c>
      <c r="C15050" s="23">
        <v>5.0072774299945496E-3</v>
      </c>
      <c r="D15050" s="23">
        <v>7.6265557347388298E-3</v>
      </c>
      <c r="AJ15050" s="4" t="s">
        <v>38201</v>
      </c>
      <c r="AK15050" s="21">
        <v>-0.13773495074331399</v>
      </c>
      <c r="AL15050" s="23">
        <v>8.5967484872235701E-3</v>
      </c>
      <c r="AM15050" s="23">
        <v>2.1107052331888101E-2</v>
      </c>
      <c r="BV15050" s="9" t="s">
        <v>23212</v>
      </c>
      <c r="BW15050" s="21">
        <v>2.2914854186275299E-2</v>
      </c>
      <c r="BX15050" s="23">
        <v>0.73891095403470997</v>
      </c>
      <c r="BY15050" s="23">
        <v>0.89634170625092102</v>
      </c>
    </row>
    <row r="15051" spans="1:77" x14ac:dyDescent="0.25">
      <c r="A15051" s="4" t="s">
        <v>13162</v>
      </c>
      <c r="B15051" s="21">
        <v>0.16213802017835899</v>
      </c>
      <c r="C15051" s="23">
        <v>5.0197818169308E-3</v>
      </c>
      <c r="D15051" s="23">
        <v>7.6450930143819899E-3</v>
      </c>
      <c r="AJ15051" s="4" t="s">
        <v>12133</v>
      </c>
      <c r="AK15051" s="21">
        <v>-0.13773673281433499</v>
      </c>
      <c r="AL15051" s="23">
        <v>8.5958811333400904E-3</v>
      </c>
      <c r="AM15051" s="23">
        <v>2.1107052331888101E-2</v>
      </c>
      <c r="BV15051" s="9" t="s">
        <v>20448</v>
      </c>
      <c r="BW15051" s="21">
        <v>2.2910554491639298E-2</v>
      </c>
      <c r="BX15051" s="23">
        <v>0.73895816980305495</v>
      </c>
      <c r="BY15051" s="23">
        <v>0.89634170625092102</v>
      </c>
    </row>
    <row r="15052" spans="1:77" x14ac:dyDescent="0.25">
      <c r="A15052" s="4" t="s">
        <v>40196</v>
      </c>
      <c r="B15052" s="21">
        <v>0.16212257878685701</v>
      </c>
      <c r="C15052" s="23">
        <v>5.0240017748376196E-3</v>
      </c>
      <c r="D15052" s="23">
        <v>7.6510115406823497E-3</v>
      </c>
      <c r="AJ15052" s="4" t="s">
        <v>12050</v>
      </c>
      <c r="AK15052" s="21">
        <v>-0.137752001890625</v>
      </c>
      <c r="AL15052" s="23">
        <v>8.58845269601855E-3</v>
      </c>
      <c r="AM15052" s="23">
        <v>2.1091857577808001E-2</v>
      </c>
      <c r="BV15052" s="9" t="s">
        <v>6806</v>
      </c>
      <c r="BW15052" s="21">
        <v>2.2903819874728799E-2</v>
      </c>
      <c r="BX15052" s="23">
        <v>0.73903212588218203</v>
      </c>
      <c r="BY15052" s="23">
        <v>0.89634170625092102</v>
      </c>
    </row>
    <row r="15053" spans="1:77" x14ac:dyDescent="0.25">
      <c r="A15053" s="4" t="s">
        <v>40197</v>
      </c>
      <c r="B15053" s="21">
        <v>0.16211388440614799</v>
      </c>
      <c r="C15053" s="23">
        <v>5.0263792549111097E-3</v>
      </c>
      <c r="D15053" s="23">
        <v>7.65412357236231E-3</v>
      </c>
      <c r="AJ15053" s="4" t="s">
        <v>10326</v>
      </c>
      <c r="AK15053" s="21">
        <v>-0.13775626683712999</v>
      </c>
      <c r="AL15053" s="23">
        <v>8.5863788120358105E-3</v>
      </c>
      <c r="AM15053" s="23">
        <v>2.1089351468158098E-2</v>
      </c>
      <c r="BV15053" s="9" t="s">
        <v>22935</v>
      </c>
      <c r="BW15053" s="21">
        <v>2.2900751674879601E-2</v>
      </c>
      <c r="BX15053" s="23">
        <v>0.739065820060543</v>
      </c>
      <c r="BY15053" s="23">
        <v>0.89634170625092102</v>
      </c>
    </row>
    <row r="15054" spans="1:77" x14ac:dyDescent="0.25">
      <c r="A15054" s="4" t="s">
        <v>16565</v>
      </c>
      <c r="B15054" s="21">
        <v>0.16210393429605</v>
      </c>
      <c r="C15054" s="23">
        <v>5.0291013562529796E-3</v>
      </c>
      <c r="D15054" s="23">
        <v>7.6577599417052599E-3</v>
      </c>
      <c r="AJ15054" s="4" t="s">
        <v>11273</v>
      </c>
      <c r="AK15054" s="21">
        <v>-0.13777765315308299</v>
      </c>
      <c r="AL15054" s="23">
        <v>8.5759861677944093E-3</v>
      </c>
      <c r="AM15054" s="23">
        <v>2.10664101937722E-2</v>
      </c>
      <c r="BV15054" s="9" t="s">
        <v>24956</v>
      </c>
      <c r="BW15054" s="21">
        <v>2.2899260000000001E-2</v>
      </c>
      <c r="BX15054" s="23">
        <v>0.73908220000000002</v>
      </c>
      <c r="BY15054" s="23">
        <v>0.89634170000000002</v>
      </c>
    </row>
    <row r="15055" spans="1:77" x14ac:dyDescent="0.25">
      <c r="A15055" s="4" t="s">
        <v>40198</v>
      </c>
      <c r="B15055" s="21">
        <v>0.16210178513814499</v>
      </c>
      <c r="C15055" s="23">
        <v>5.0296894862361897E-3</v>
      </c>
      <c r="D15055" s="23">
        <v>7.6581466679219497E-3</v>
      </c>
      <c r="AJ15055" s="4" t="s">
        <v>7659</v>
      </c>
      <c r="AK15055" s="21">
        <v>-0.13777984948251101</v>
      </c>
      <c r="AL15055" s="23">
        <v>8.5749194995593993E-3</v>
      </c>
      <c r="AM15055" s="23">
        <v>2.1066374816686599E-2</v>
      </c>
      <c r="BV15055" s="9" t="s">
        <v>26295</v>
      </c>
      <c r="BW15055" s="21">
        <v>2.289281E-2</v>
      </c>
      <c r="BX15055" s="23">
        <v>0.73915299999999995</v>
      </c>
      <c r="BY15055" s="23">
        <v>0.89634170000000002</v>
      </c>
    </row>
    <row r="15056" spans="1:77" x14ac:dyDescent="0.25">
      <c r="A15056" s="4" t="s">
        <v>10158</v>
      </c>
      <c r="B15056" s="21">
        <v>0.16194147779247201</v>
      </c>
      <c r="C15056" s="23">
        <v>5.0737333627749303E-3</v>
      </c>
      <c r="D15056" s="23">
        <v>7.7242891805753104E-3</v>
      </c>
      <c r="AJ15056" s="4" t="s">
        <v>8344</v>
      </c>
      <c r="AK15056" s="21">
        <v>-0.13778286003298501</v>
      </c>
      <c r="AL15056" s="23">
        <v>8.5734575890556806E-3</v>
      </c>
      <c r="AM15056" s="23">
        <v>2.1065368303006201E-2</v>
      </c>
      <c r="BV15056" s="9" t="s">
        <v>32631</v>
      </c>
      <c r="BW15056" s="21">
        <v>2.289281E-2</v>
      </c>
      <c r="BX15056" s="23">
        <v>0.73915310000000001</v>
      </c>
      <c r="BY15056" s="23">
        <v>0.89634170000000002</v>
      </c>
    </row>
    <row r="15057" spans="1:77" x14ac:dyDescent="0.25">
      <c r="A15057" s="4" t="s">
        <v>40199</v>
      </c>
      <c r="B15057" s="21">
        <v>0.16194122023603799</v>
      </c>
      <c r="C15057" s="23">
        <v>5.07380440371676E-3</v>
      </c>
      <c r="D15057" s="23">
        <v>7.7242891805753104E-3</v>
      </c>
      <c r="AJ15057" s="4" t="s">
        <v>13170</v>
      </c>
      <c r="AK15057" s="21">
        <v>-0.137799677582568</v>
      </c>
      <c r="AL15057" s="23">
        <v>8.5652951396782695E-3</v>
      </c>
      <c r="AM15057" s="23">
        <v>2.1047895998080102E-2</v>
      </c>
      <c r="BV15057" s="9" t="s">
        <v>25143</v>
      </c>
      <c r="BW15057" s="21">
        <v>2.2890979999999998E-2</v>
      </c>
      <c r="BX15057" s="23">
        <v>0.73917319999999997</v>
      </c>
      <c r="BY15057" s="23">
        <v>0.89634170000000002</v>
      </c>
    </row>
    <row r="15058" spans="1:77" x14ac:dyDescent="0.25">
      <c r="A15058" s="4" t="s">
        <v>9204</v>
      </c>
      <c r="B15058" s="21">
        <v>0.16191966134397201</v>
      </c>
      <c r="C15058" s="23">
        <v>5.0797540942837003E-3</v>
      </c>
      <c r="D15058" s="23">
        <v>7.7328332336628301E-3</v>
      </c>
      <c r="AJ15058" s="4" t="s">
        <v>38202</v>
      </c>
      <c r="AK15058" s="21">
        <v>-0.13780243725400901</v>
      </c>
      <c r="AL15058" s="23">
        <v>8.56395638567241E-3</v>
      </c>
      <c r="AM15058" s="23">
        <v>2.10471896441396E-2</v>
      </c>
      <c r="BV15058" s="9" t="s">
        <v>12648</v>
      </c>
      <c r="BW15058" s="21">
        <v>2.2881200000000001E-2</v>
      </c>
      <c r="BX15058" s="23">
        <v>0.73928050000000001</v>
      </c>
      <c r="BY15058" s="23">
        <v>0.89643200000000001</v>
      </c>
    </row>
    <row r="15059" spans="1:77" x14ac:dyDescent="0.25">
      <c r="A15059" s="4" t="s">
        <v>40200</v>
      </c>
      <c r="B15059" s="21">
        <v>0.16189562887793901</v>
      </c>
      <c r="C15059" s="23">
        <v>5.0863938217636301E-3</v>
      </c>
      <c r="D15059" s="23">
        <v>7.7424265148232502E-3</v>
      </c>
      <c r="AJ15059" s="4" t="s">
        <v>14881</v>
      </c>
      <c r="AK15059" s="21">
        <v>-0.13788529077974701</v>
      </c>
      <c r="AL15059" s="23">
        <v>8.5238496771233106E-3</v>
      </c>
      <c r="AM15059" s="23">
        <v>2.0958913109310799E-2</v>
      </c>
      <c r="BV15059" s="9" t="s">
        <v>17482</v>
      </c>
      <c r="BW15059" s="21">
        <v>2.2873520000000001E-2</v>
      </c>
      <c r="BX15059" s="23">
        <v>0.73936489999999999</v>
      </c>
      <c r="BY15059" s="23">
        <v>0.89645839999999999</v>
      </c>
    </row>
    <row r="15060" spans="1:77" x14ac:dyDescent="0.25">
      <c r="A15060" s="4" t="s">
        <v>15646</v>
      </c>
      <c r="B15060" s="21">
        <v>0.16188580141453099</v>
      </c>
      <c r="C15060" s="23">
        <v>5.0891112164769799E-3</v>
      </c>
      <c r="D15060" s="23">
        <v>7.7460484066692904E-3</v>
      </c>
      <c r="AJ15060" s="4" t="s">
        <v>10674</v>
      </c>
      <c r="AK15060" s="21">
        <v>-0.13788590211934201</v>
      </c>
      <c r="AL15060" s="23">
        <v>8.5235543700314092E-3</v>
      </c>
      <c r="AM15060" s="23">
        <v>2.0958913109310799E-2</v>
      </c>
      <c r="BV15060" s="9" t="s">
        <v>11361</v>
      </c>
      <c r="BW15060" s="21">
        <v>2.2869549999999999E-2</v>
      </c>
      <c r="BX15060" s="23">
        <v>0.73940850000000002</v>
      </c>
      <c r="BY15060" s="23">
        <v>0.89645839999999999</v>
      </c>
    </row>
    <row r="15061" spans="1:77" x14ac:dyDescent="0.25">
      <c r="A15061" s="4" t="s">
        <v>18316</v>
      </c>
      <c r="B15061" s="21">
        <v>0.16182312223634501</v>
      </c>
      <c r="C15061" s="23">
        <v>5.10647339368749E-3</v>
      </c>
      <c r="D15061" s="23">
        <v>7.7719589079910901E-3</v>
      </c>
      <c r="AJ15061" s="4" t="s">
        <v>14808</v>
      </c>
      <c r="AK15061" s="21">
        <v>-0.13798983537808199</v>
      </c>
      <c r="AL15061" s="23">
        <v>8.4734817211461096E-3</v>
      </c>
      <c r="AM15061" s="23">
        <v>2.0847868263161502E-2</v>
      </c>
      <c r="BV15061" s="9" t="s">
        <v>22685</v>
      </c>
      <c r="BW15061" s="21">
        <v>2.28649497674051E-2</v>
      </c>
      <c r="BX15061" s="23">
        <v>0.73945902411416997</v>
      </c>
      <c r="BY15061" s="23">
        <v>0.89645841431746698</v>
      </c>
    </row>
    <row r="15062" spans="1:77" x14ac:dyDescent="0.25">
      <c r="A15062" s="4" t="s">
        <v>10978</v>
      </c>
      <c r="B15062" s="21">
        <v>0.16180696178855999</v>
      </c>
      <c r="C15062" s="23">
        <v>5.1109584778987497E-3</v>
      </c>
      <c r="D15062" s="23">
        <v>7.7782685700566803E-3</v>
      </c>
      <c r="AJ15062" s="4" t="s">
        <v>16650</v>
      </c>
      <c r="AK15062" s="21">
        <v>-0.13800252208897701</v>
      </c>
      <c r="AL15062" s="23">
        <v>8.4673875306970903E-3</v>
      </c>
      <c r="AM15062" s="23">
        <v>2.0835434902231501E-2</v>
      </c>
      <c r="BV15062" s="9" t="s">
        <v>29658</v>
      </c>
      <c r="BW15062" s="21">
        <v>2.2862179999999999E-2</v>
      </c>
      <c r="BX15062" s="23">
        <v>0.73948939999999996</v>
      </c>
      <c r="BY15062" s="23">
        <v>0.89645839999999999</v>
      </c>
    </row>
    <row r="15063" spans="1:77" x14ac:dyDescent="0.25">
      <c r="A15063" s="4" t="s">
        <v>3715</v>
      </c>
      <c r="B15063" s="21">
        <v>0.16178610452324199</v>
      </c>
      <c r="C15063" s="23">
        <v>5.1167523279734501E-3</v>
      </c>
      <c r="D15063" s="23">
        <v>7.7865690473104699E-3</v>
      </c>
      <c r="AJ15063" s="4" t="s">
        <v>7755</v>
      </c>
      <c r="AK15063" s="21">
        <v>-0.13805629998757801</v>
      </c>
      <c r="AL15063" s="23">
        <v>8.44159808886886E-3</v>
      </c>
      <c r="AM15063" s="23">
        <v>2.07770830758734E-2</v>
      </c>
      <c r="BV15063" s="9" t="s">
        <v>27161</v>
      </c>
      <c r="BW15063" s="21">
        <v>2.2850570000000001E-2</v>
      </c>
      <c r="BX15063" s="23">
        <v>0.73961699999999997</v>
      </c>
      <c r="BY15063" s="23">
        <v>0.89648360000000005</v>
      </c>
    </row>
    <row r="15064" spans="1:77" x14ac:dyDescent="0.25">
      <c r="A15064" s="4" t="s">
        <v>40201</v>
      </c>
      <c r="B15064" s="21">
        <v>0.16177915428491901</v>
      </c>
      <c r="C15064" s="23">
        <v>5.1186843163512101E-3</v>
      </c>
      <c r="D15064" s="23">
        <v>7.7889919103736197E-3</v>
      </c>
      <c r="AJ15064" s="4" t="s">
        <v>16387</v>
      </c>
      <c r="AK15064" s="21">
        <v>-0.138067288024315</v>
      </c>
      <c r="AL15064" s="23">
        <v>8.4363373397364806E-3</v>
      </c>
      <c r="AM15064" s="23">
        <v>2.0766688004613801E-2</v>
      </c>
      <c r="BV15064" s="9" t="s">
        <v>20826</v>
      </c>
      <c r="BW15064" s="21">
        <v>2.2805256553788799E-2</v>
      </c>
      <c r="BX15064" s="23">
        <v>0.74011477119823699</v>
      </c>
      <c r="BY15064" s="23">
        <v>0.89694071564168498</v>
      </c>
    </row>
    <row r="15065" spans="1:77" x14ac:dyDescent="0.25">
      <c r="A15065" s="4" t="s">
        <v>13611</v>
      </c>
      <c r="B15065" s="21">
        <v>0.161723247465755</v>
      </c>
      <c r="C15065" s="23">
        <v>5.1342488569202302E-3</v>
      </c>
      <c r="D15065" s="23">
        <v>7.8121574361238802E-3</v>
      </c>
      <c r="AJ15065" s="4" t="s">
        <v>17790</v>
      </c>
      <c r="AK15065" s="21">
        <v>-0.13807563606659501</v>
      </c>
      <c r="AL15065" s="23">
        <v>8.4323424944274996E-3</v>
      </c>
      <c r="AM15065" s="23">
        <v>2.0759406878804499E-2</v>
      </c>
      <c r="BV15065" s="9" t="s">
        <v>33614</v>
      </c>
      <c r="BW15065" s="21">
        <v>2.2797290000000001E-2</v>
      </c>
      <c r="BX15065" s="23">
        <v>0.74020229999999998</v>
      </c>
      <c r="BY15065" s="23">
        <v>0.896984</v>
      </c>
    </row>
    <row r="15066" spans="1:77" x14ac:dyDescent="0.25">
      <c r="A15066" s="4" t="s">
        <v>15670</v>
      </c>
      <c r="B15066" s="21">
        <v>0.16169980616832799</v>
      </c>
      <c r="C15066" s="23">
        <v>5.1407876012581101E-3</v>
      </c>
      <c r="D15066" s="23">
        <v>7.8215873495076308E-3</v>
      </c>
      <c r="AJ15066" s="4" t="s">
        <v>13822</v>
      </c>
      <c r="AK15066" s="21">
        <v>-0.13808406238623</v>
      </c>
      <c r="AL15066" s="23">
        <v>8.4283118991559398E-3</v>
      </c>
      <c r="AM15066" s="23">
        <v>2.0752035939134401E-2</v>
      </c>
      <c r="BV15066" s="9" t="s">
        <v>22963</v>
      </c>
      <c r="BW15066" s="21">
        <v>2.2786263222448099E-2</v>
      </c>
      <c r="BX15066" s="23">
        <v>0.74032345775432296</v>
      </c>
      <c r="BY15066" s="23">
        <v>0.89704194369860502</v>
      </c>
    </row>
    <row r="15067" spans="1:77" x14ac:dyDescent="0.25">
      <c r="A15067" s="4" t="s">
        <v>426</v>
      </c>
      <c r="B15067" s="21">
        <v>0.16169328308418701</v>
      </c>
      <c r="C15067" s="23">
        <v>5.1426084895901799E-3</v>
      </c>
      <c r="D15067" s="23">
        <v>7.8238383805382204E-3</v>
      </c>
      <c r="AJ15067" s="4" t="s">
        <v>5305</v>
      </c>
      <c r="AK15067" s="21">
        <v>-0.138113903808014</v>
      </c>
      <c r="AL15067" s="23">
        <v>8.4140515273258502E-3</v>
      </c>
      <c r="AM15067" s="23">
        <v>2.0719472518703999E-2</v>
      </c>
      <c r="BV15067" s="9" t="s">
        <v>13383</v>
      </c>
      <c r="BW15067" s="21">
        <v>2.2779549999999999E-2</v>
      </c>
      <c r="BX15067" s="23">
        <v>0.74039719999999998</v>
      </c>
      <c r="BY15067" s="23">
        <v>0.89704189999999995</v>
      </c>
    </row>
    <row r="15068" spans="1:77" x14ac:dyDescent="0.25">
      <c r="A15068" s="4" t="s">
        <v>40202</v>
      </c>
      <c r="B15068" s="21">
        <v>0.16168789701182501</v>
      </c>
      <c r="C15068" s="23">
        <v>5.1441124234988004E-3</v>
      </c>
      <c r="D15068" s="23">
        <v>7.8256069380514808E-3</v>
      </c>
      <c r="AJ15068" s="4" t="s">
        <v>38203</v>
      </c>
      <c r="AK15068" s="21">
        <v>-0.138138165472137</v>
      </c>
      <c r="AL15068" s="23">
        <v>8.4024734065736104E-3</v>
      </c>
      <c r="AM15068" s="23">
        <v>2.0696052854281902E-2</v>
      </c>
      <c r="BV15068" s="9" t="s">
        <v>14037</v>
      </c>
      <c r="BW15068" s="21">
        <v>2.2774340000000001E-2</v>
      </c>
      <c r="BX15068" s="23">
        <v>0.74045450000000002</v>
      </c>
      <c r="BY15068" s="23">
        <v>0.89704189999999995</v>
      </c>
    </row>
    <row r="15069" spans="1:77" x14ac:dyDescent="0.25">
      <c r="A15069" s="4" t="s">
        <v>13902</v>
      </c>
      <c r="B15069" s="21">
        <v>0.16164883977050201</v>
      </c>
      <c r="C15069" s="23">
        <v>5.1550300752685402E-3</v>
      </c>
      <c r="D15069" s="23">
        <v>7.8416951589675103E-3</v>
      </c>
      <c r="AJ15069" s="4" t="s">
        <v>5396</v>
      </c>
      <c r="AK15069" s="21">
        <v>-0.138155967328287</v>
      </c>
      <c r="AL15069" s="23">
        <v>8.3939870555724393E-3</v>
      </c>
      <c r="AM15069" s="23">
        <v>2.06776942109708E-2</v>
      </c>
      <c r="BV15069" s="9" t="s">
        <v>19352</v>
      </c>
      <c r="BW15069" s="21">
        <v>2.2774060297567501E-2</v>
      </c>
      <c r="BX15069" s="23">
        <v>0.74045754568867606</v>
      </c>
      <c r="BY15069" s="23">
        <v>0.89704194369860502</v>
      </c>
    </row>
    <row r="15070" spans="1:77" x14ac:dyDescent="0.25">
      <c r="A15070" s="4" t="s">
        <v>16116</v>
      </c>
      <c r="B15070" s="21">
        <v>0.16164514941067101</v>
      </c>
      <c r="C15070" s="23">
        <v>5.1560627162186602E-3</v>
      </c>
      <c r="D15070" s="23">
        <v>7.8427454257847806E-3</v>
      </c>
      <c r="AJ15070" s="4" t="s">
        <v>10712</v>
      </c>
      <c r="AK15070" s="21">
        <v>-0.13823013322872901</v>
      </c>
      <c r="AL15070" s="23">
        <v>8.3587134136598792E-3</v>
      </c>
      <c r="AM15070" s="23">
        <v>2.0603477289026201E-2</v>
      </c>
      <c r="BV15070" s="9" t="s">
        <v>17235</v>
      </c>
      <c r="BW15070" s="21">
        <v>2.2766059377901299E-2</v>
      </c>
      <c r="BX15070" s="23">
        <v>0.74054546548365896</v>
      </c>
      <c r="BY15070" s="23">
        <v>0.897105921444732</v>
      </c>
    </row>
    <row r="15071" spans="1:77" x14ac:dyDescent="0.25">
      <c r="A15071" s="4" t="s">
        <v>2342</v>
      </c>
      <c r="B15071" s="21">
        <v>0.16159675576841001</v>
      </c>
      <c r="C15071" s="23">
        <v>5.1696215049592802E-3</v>
      </c>
      <c r="D15071" s="23">
        <v>7.8628474681879997E-3</v>
      </c>
      <c r="AJ15071" s="4" t="s">
        <v>17857</v>
      </c>
      <c r="AK15071" s="21">
        <v>-0.13827207448503201</v>
      </c>
      <c r="AL15071" s="23">
        <v>8.3388244631286794E-3</v>
      </c>
      <c r="AM15071" s="23">
        <v>2.0562047758570699E-2</v>
      </c>
      <c r="BV15071" s="9" t="s">
        <v>2656</v>
      </c>
      <c r="BW15071" s="21">
        <v>2.2727500000000001E-2</v>
      </c>
      <c r="BX15071" s="23">
        <v>0.74096919999999999</v>
      </c>
      <c r="BY15071" s="23">
        <v>0.89749789999999996</v>
      </c>
    </row>
    <row r="15072" spans="1:77" x14ac:dyDescent="0.25">
      <c r="A15072" s="4" t="s">
        <v>40203</v>
      </c>
      <c r="B15072" s="21">
        <v>0.16159298231007699</v>
      </c>
      <c r="C15072" s="23">
        <v>5.1706800874620797E-3</v>
      </c>
      <c r="D15072" s="23">
        <v>7.8639356456603592E-3</v>
      </c>
      <c r="AJ15072" s="4" t="s">
        <v>11516</v>
      </c>
      <c r="AK15072" s="21">
        <v>-0.13832626439356699</v>
      </c>
      <c r="AL15072" s="23">
        <v>8.3131895136523606E-3</v>
      </c>
      <c r="AM15072" s="23">
        <v>2.05038874046224E-2</v>
      </c>
      <c r="BV15072" s="9" t="s">
        <v>26362</v>
      </c>
      <c r="BW15072" s="21">
        <v>2.272565E-2</v>
      </c>
      <c r="BX15072" s="23">
        <v>0.74098949999999997</v>
      </c>
      <c r="BY15072" s="23">
        <v>0.89749789999999996</v>
      </c>
    </row>
    <row r="15073" spans="1:77" x14ac:dyDescent="0.25">
      <c r="A15073" s="4" t="s">
        <v>13143</v>
      </c>
      <c r="B15073" s="21">
        <v>0.161572911187847</v>
      </c>
      <c r="C15073" s="23">
        <v>5.1763139909063397E-3</v>
      </c>
      <c r="D15073" s="23">
        <v>7.8719816883604209E-3</v>
      </c>
      <c r="AJ15073" s="4" t="s">
        <v>38204</v>
      </c>
      <c r="AK15073" s="21">
        <v>-0.13834797412205899</v>
      </c>
      <c r="AL15073" s="23">
        <v>8.3029392750281795E-3</v>
      </c>
      <c r="AM15073" s="23">
        <v>2.0481869350420599E-2</v>
      </c>
      <c r="BV15073" s="9" t="s">
        <v>19623</v>
      </c>
      <c r="BW15073" s="21">
        <v>2.2723216649946799E-2</v>
      </c>
      <c r="BX15073" s="23">
        <v>0.741016309068528</v>
      </c>
      <c r="BY15073" s="23">
        <v>0.89749890883087302</v>
      </c>
    </row>
    <row r="15074" spans="1:77" x14ac:dyDescent="0.25">
      <c r="A15074" s="4" t="s">
        <v>40204</v>
      </c>
      <c r="B15074" s="21">
        <v>0.16147018812341299</v>
      </c>
      <c r="C15074" s="23">
        <v>5.2052345371201604E-3</v>
      </c>
      <c r="D15074" s="23">
        <v>7.9154379352212693E-3</v>
      </c>
      <c r="AJ15074" s="4" t="s">
        <v>8795</v>
      </c>
      <c r="AK15074" s="21">
        <v>-0.13842481247507499</v>
      </c>
      <c r="AL15074" s="23">
        <v>8.2667504777811703E-3</v>
      </c>
      <c r="AM15074" s="23">
        <v>2.0396887424843298E-2</v>
      </c>
      <c r="BV15074" s="9" t="s">
        <v>29814</v>
      </c>
      <c r="BW15074" s="21">
        <v>2.2714040000000001E-2</v>
      </c>
      <c r="BX15074" s="23">
        <v>0.74111720000000003</v>
      </c>
      <c r="BY15074" s="23">
        <v>0.89755819999999997</v>
      </c>
    </row>
    <row r="15075" spans="1:77" x14ac:dyDescent="0.25">
      <c r="A15075" s="4" t="s">
        <v>14184</v>
      </c>
      <c r="B15075" s="21">
        <v>0.161463185617372</v>
      </c>
      <c r="C15075" s="23">
        <v>5.2072112936809396E-3</v>
      </c>
      <c r="D15075" s="23">
        <v>7.9179185528516303E-3</v>
      </c>
      <c r="AJ15075" s="4" t="s">
        <v>9098</v>
      </c>
      <c r="AK15075" s="21">
        <v>-0.138433891573017</v>
      </c>
      <c r="AL15075" s="23">
        <v>8.2624837646608704E-3</v>
      </c>
      <c r="AM15075" s="23">
        <v>2.0388872792864599E-2</v>
      </c>
      <c r="BV15075" s="9" t="s">
        <v>24925</v>
      </c>
      <c r="BW15075" s="21">
        <v>2.270117E-2</v>
      </c>
      <c r="BX15075" s="23">
        <v>0.74125859999999999</v>
      </c>
      <c r="BY15075" s="23">
        <v>0.89759330000000004</v>
      </c>
    </row>
    <row r="15076" spans="1:77" x14ac:dyDescent="0.25">
      <c r="A15076" s="4" t="s">
        <v>40205</v>
      </c>
      <c r="B15076" s="21">
        <v>0.16140670587698899</v>
      </c>
      <c r="C15076" s="23">
        <v>5.2231798018109203E-3</v>
      </c>
      <c r="D15076" s="23">
        <v>7.9416728387117896E-3</v>
      </c>
      <c r="AJ15076" s="4" t="s">
        <v>7567</v>
      </c>
      <c r="AK15076" s="21">
        <v>-0.13844879566249099</v>
      </c>
      <c r="AL15076" s="23">
        <v>8.2554838569066195E-3</v>
      </c>
      <c r="AM15076" s="23">
        <v>2.0374110800699001E-2</v>
      </c>
      <c r="BV15076" s="9" t="s">
        <v>3760</v>
      </c>
      <c r="BW15076" s="21">
        <v>2.2691985560998398E-2</v>
      </c>
      <c r="BX15076" s="23">
        <v>0.74135960090530595</v>
      </c>
      <c r="BY15076" s="23">
        <v>0.89759326886214597</v>
      </c>
    </row>
    <row r="15077" spans="1:77" x14ac:dyDescent="0.25">
      <c r="A15077" s="4" t="s">
        <v>11008</v>
      </c>
      <c r="B15077" s="21">
        <v>0.16140495984393</v>
      </c>
      <c r="C15077" s="23">
        <v>5.2236741581212299E-3</v>
      </c>
      <c r="D15077" s="23">
        <v>7.9418975955832909E-3</v>
      </c>
      <c r="AJ15077" s="4" t="s">
        <v>12644</v>
      </c>
      <c r="AK15077" s="21">
        <v>-0.138450808842631</v>
      </c>
      <c r="AL15077" s="23">
        <v>8.2545387447563092E-3</v>
      </c>
      <c r="AM15077" s="23">
        <v>2.0374110800699001E-2</v>
      </c>
      <c r="BV15077" s="9" t="s">
        <v>11650</v>
      </c>
      <c r="BW15077" s="21">
        <v>2.2690788869501301E-2</v>
      </c>
      <c r="BX15077" s="23">
        <v>0.74137275594435204</v>
      </c>
      <c r="BY15077" s="23">
        <v>0.89759326886214597</v>
      </c>
    </row>
    <row r="15078" spans="1:77" x14ac:dyDescent="0.25">
      <c r="A15078" s="4" t="s">
        <v>38095</v>
      </c>
      <c r="B15078" s="21">
        <v>0.16137299887406001</v>
      </c>
      <c r="C15078" s="23">
        <v>5.2327307376929698E-3</v>
      </c>
      <c r="D15078" s="23">
        <v>7.9551391738936997E-3</v>
      </c>
      <c r="AJ15078" s="4" t="s">
        <v>7313</v>
      </c>
      <c r="AK15078" s="21">
        <v>-0.13848482005187099</v>
      </c>
      <c r="AL15078" s="23">
        <v>8.2385863314780802E-3</v>
      </c>
      <c r="AM15078" s="23">
        <v>2.03374227319594E-2</v>
      </c>
      <c r="BV15078" s="9" t="s">
        <v>16907</v>
      </c>
      <c r="BW15078" s="21">
        <v>2.26907819234155E-2</v>
      </c>
      <c r="BX15078" s="23">
        <v>0.74137283230178697</v>
      </c>
      <c r="BY15078" s="23">
        <v>0.89759326886214597</v>
      </c>
    </row>
    <row r="15079" spans="1:77" x14ac:dyDescent="0.25">
      <c r="A15079" s="4" t="s">
        <v>40206</v>
      </c>
      <c r="B15079" s="21">
        <v>0.161346686373637</v>
      </c>
      <c r="C15079" s="23">
        <v>5.2401973357233201E-3</v>
      </c>
      <c r="D15079" s="23">
        <v>7.9659619620660004E-3</v>
      </c>
      <c r="AJ15079" s="4" t="s">
        <v>8280</v>
      </c>
      <c r="AK15079" s="21">
        <v>-0.13848587782430299</v>
      </c>
      <c r="AL15079" s="23">
        <v>8.2380906410367896E-3</v>
      </c>
      <c r="AM15079" s="23">
        <v>2.03374227319594E-2</v>
      </c>
      <c r="BV15079" s="9" t="s">
        <v>1751</v>
      </c>
      <c r="BW15079" s="21">
        <v>2.2664770000000001E-2</v>
      </c>
      <c r="BX15079" s="23">
        <v>0.74165879999999995</v>
      </c>
      <c r="BY15079" s="23">
        <v>0.8978275</v>
      </c>
    </row>
    <row r="15080" spans="1:77" x14ac:dyDescent="0.25">
      <c r="A15080" s="4" t="s">
        <v>12898</v>
      </c>
      <c r="B15080" s="21">
        <v>0.16133275597213401</v>
      </c>
      <c r="C15080" s="23">
        <v>5.2441541883944502E-3</v>
      </c>
      <c r="D15080" s="23">
        <v>7.9714482781471207E-3</v>
      </c>
      <c r="AJ15080" s="4" t="s">
        <v>9949</v>
      </c>
      <c r="AK15080" s="21">
        <v>-0.13849334994488099</v>
      </c>
      <c r="AL15080" s="23">
        <v>8.2345898330967102E-3</v>
      </c>
      <c r="AM15080" s="23">
        <v>2.03325713441781E-2</v>
      </c>
      <c r="BV15080" s="9" t="s">
        <v>24164</v>
      </c>
      <c r="BW15080" s="21">
        <v>2.266259E-2</v>
      </c>
      <c r="BX15080" s="23">
        <v>0.74168279999999998</v>
      </c>
      <c r="BY15080" s="23">
        <v>0.8978275</v>
      </c>
    </row>
    <row r="15081" spans="1:77" x14ac:dyDescent="0.25">
      <c r="A15081" s="4" t="s">
        <v>16222</v>
      </c>
      <c r="B15081" s="21">
        <v>0.161320802150901</v>
      </c>
      <c r="C15081" s="23">
        <v>5.2475517451950103E-3</v>
      </c>
      <c r="D15081" s="23">
        <v>7.97608375755267E-3</v>
      </c>
      <c r="AJ15081" s="4" t="s">
        <v>11988</v>
      </c>
      <c r="AK15081" s="21">
        <v>-0.138524863494633</v>
      </c>
      <c r="AL15081" s="23">
        <v>8.2198398126368602E-3</v>
      </c>
      <c r="AM15081" s="23">
        <v>2.0298654625507499E-2</v>
      </c>
      <c r="BV15081" s="9" t="s">
        <v>29675</v>
      </c>
      <c r="BW15081" s="21">
        <v>2.266199E-2</v>
      </c>
      <c r="BX15081" s="23">
        <v>0.74168940000000005</v>
      </c>
      <c r="BY15081" s="23">
        <v>0.8978275</v>
      </c>
    </row>
    <row r="15082" spans="1:77" x14ac:dyDescent="0.25">
      <c r="A15082" s="4" t="s">
        <v>40207</v>
      </c>
      <c r="B15082" s="21">
        <v>0.161292088206411</v>
      </c>
      <c r="C15082" s="23">
        <v>5.2557210079493197E-3</v>
      </c>
      <c r="D15082" s="23">
        <v>7.9879709569721201E-3</v>
      </c>
      <c r="AJ15082" s="4" t="s">
        <v>15916</v>
      </c>
      <c r="AK15082" s="21">
        <v>-0.13854366820802999</v>
      </c>
      <c r="AL15082" s="23">
        <v>8.2110494256564508E-3</v>
      </c>
      <c r="AM15082" s="23">
        <v>2.0279448495144601E-2</v>
      </c>
      <c r="BV15082" s="9" t="s">
        <v>13561</v>
      </c>
      <c r="BW15082" s="21">
        <v>2.266077E-2</v>
      </c>
      <c r="BX15082" s="23">
        <v>0.7417028</v>
      </c>
      <c r="BY15082" s="23">
        <v>0.8978275</v>
      </c>
    </row>
    <row r="15083" spans="1:77" x14ac:dyDescent="0.25">
      <c r="A15083" s="4" t="s">
        <v>40208</v>
      </c>
      <c r="B15083" s="21">
        <v>0.16124964046602699</v>
      </c>
      <c r="C15083" s="23">
        <v>5.2678185442735902E-3</v>
      </c>
      <c r="D15083" s="23">
        <v>8.0058266178821107E-3</v>
      </c>
      <c r="AJ15083" s="4" t="s">
        <v>5209</v>
      </c>
      <c r="AK15083" s="21">
        <v>-0.138544529302942</v>
      </c>
      <c r="AL15083" s="23">
        <v>8.2106471018430199E-3</v>
      </c>
      <c r="AM15083" s="23">
        <v>2.0279448495144601E-2</v>
      </c>
      <c r="BV15083" s="9" t="s">
        <v>18709</v>
      </c>
      <c r="BW15083" s="21">
        <v>2.2648509736902099E-2</v>
      </c>
      <c r="BX15083" s="23">
        <v>0.74183757185665</v>
      </c>
      <c r="BY15083" s="23">
        <v>0.897892942312285</v>
      </c>
    </row>
    <row r="15084" spans="1:77" x14ac:dyDescent="0.25">
      <c r="A15084" s="4" t="s">
        <v>40209</v>
      </c>
      <c r="B15084" s="21">
        <v>0.16123595869094601</v>
      </c>
      <c r="C15084" s="23">
        <v>5.2717231574630702E-3</v>
      </c>
      <c r="D15084" s="23">
        <v>8.0112294491571298E-3</v>
      </c>
      <c r="AJ15084" s="4" t="s">
        <v>12229</v>
      </c>
      <c r="AK15084" s="21">
        <v>-0.13855606974642601</v>
      </c>
      <c r="AL15084" s="23">
        <v>8.2052568301664505E-3</v>
      </c>
      <c r="AM15084" s="23">
        <v>2.02701433538909E-2</v>
      </c>
      <c r="BV15084" s="9" t="s">
        <v>28034</v>
      </c>
      <c r="BW15084" s="21">
        <v>2.2644839999999999E-2</v>
      </c>
      <c r="BX15084" s="23">
        <v>0.74187789999999998</v>
      </c>
      <c r="BY15084" s="23">
        <v>0.89789289999999999</v>
      </c>
    </row>
    <row r="15085" spans="1:77" x14ac:dyDescent="0.25">
      <c r="A15085" s="4" t="s">
        <v>15142</v>
      </c>
      <c r="B15085" s="21">
        <v>0.161223332701043</v>
      </c>
      <c r="C15085" s="23">
        <v>5.2753287698295397E-3</v>
      </c>
      <c r="D15085" s="23">
        <v>8.0161772143584002E-3</v>
      </c>
      <c r="AJ15085" s="4" t="s">
        <v>6977</v>
      </c>
      <c r="AK15085" s="21">
        <v>-0.13860524207083699</v>
      </c>
      <c r="AL15085" s="23">
        <v>8.18232491492904E-3</v>
      </c>
      <c r="AM15085" s="23">
        <v>2.0215987263591199E-2</v>
      </c>
      <c r="BV15085" s="9" t="s">
        <v>13179</v>
      </c>
      <c r="BW15085" s="21">
        <v>2.2643006528922E-2</v>
      </c>
      <c r="BX15085" s="23">
        <v>0.74189808089420695</v>
      </c>
      <c r="BY15085" s="23">
        <v>0.897892942312285</v>
      </c>
    </row>
    <row r="15086" spans="1:77" x14ac:dyDescent="0.25">
      <c r="A15086" s="4" t="s">
        <v>11850</v>
      </c>
      <c r="B15086" s="21">
        <v>0.16120535618640999</v>
      </c>
      <c r="C15086" s="23">
        <v>5.2804661591807599E-3</v>
      </c>
      <c r="D15086" s="23">
        <v>8.0234517958035299E-3</v>
      </c>
      <c r="AJ15086" s="4" t="s">
        <v>17944</v>
      </c>
      <c r="AK15086" s="21">
        <v>-0.13860838675440401</v>
      </c>
      <c r="AL15086" s="23">
        <v>8.1808603112108799E-3</v>
      </c>
      <c r="AM15086" s="23">
        <v>2.0214863420197699E-2</v>
      </c>
      <c r="BV15086" s="9" t="s">
        <v>33192</v>
      </c>
      <c r="BW15086" s="21">
        <v>2.2640560000000001E-2</v>
      </c>
      <c r="BX15086" s="23">
        <v>0.74192499999999995</v>
      </c>
      <c r="BY15086" s="23">
        <v>0.89789289999999999</v>
      </c>
    </row>
    <row r="15087" spans="1:77" x14ac:dyDescent="0.25">
      <c r="A15087" s="4" t="s">
        <v>40210</v>
      </c>
      <c r="B15087" s="21">
        <v>0.161201679244766</v>
      </c>
      <c r="C15087" s="23">
        <v>5.2815175217549599E-3</v>
      </c>
      <c r="D15087" s="23">
        <v>8.0245172741699993E-3</v>
      </c>
      <c r="AJ15087" s="4" t="s">
        <v>5422</v>
      </c>
      <c r="AK15087" s="21">
        <v>-0.138626624355383</v>
      </c>
      <c r="AL15087" s="23">
        <v>8.1723709438320004E-3</v>
      </c>
      <c r="AM15087" s="23">
        <v>2.01963790020388E-2</v>
      </c>
      <c r="BV15087" s="9" t="s">
        <v>9099</v>
      </c>
      <c r="BW15087" s="21">
        <v>2.2634439999999999E-2</v>
      </c>
      <c r="BX15087" s="23">
        <v>0.74199230000000005</v>
      </c>
      <c r="BY15087" s="23">
        <v>0.89792669999999997</v>
      </c>
    </row>
    <row r="15088" spans="1:77" x14ac:dyDescent="0.25">
      <c r="A15088" s="4" t="s">
        <v>16386</v>
      </c>
      <c r="B15088" s="21">
        <v>0.16119789374933199</v>
      </c>
      <c r="C15088" s="23">
        <v>5.2826001200776997E-3</v>
      </c>
      <c r="D15088" s="23">
        <v>8.0256300664196707E-3</v>
      </c>
      <c r="AJ15088" s="4" t="s">
        <v>38205</v>
      </c>
      <c r="AK15088" s="21">
        <v>-0.138648125241989</v>
      </c>
      <c r="AL15088" s="23">
        <v>8.1623726445797396E-3</v>
      </c>
      <c r="AM15088" s="23">
        <v>2.01766514809836E-2</v>
      </c>
      <c r="BV15088" s="9" t="s">
        <v>25756</v>
      </c>
      <c r="BW15088" s="21">
        <v>2.262954E-2</v>
      </c>
      <c r="BX15088" s="23">
        <v>0.74204610000000004</v>
      </c>
      <c r="BY15088" s="23">
        <v>0.89796039999999999</v>
      </c>
    </row>
    <row r="15089" spans="1:77" x14ac:dyDescent="0.25">
      <c r="A15089" s="4" t="s">
        <v>5205</v>
      </c>
      <c r="B15089" s="21">
        <v>0.16116010919988499</v>
      </c>
      <c r="C15089" s="23">
        <v>5.2934169029652898E-3</v>
      </c>
      <c r="D15089" s="23">
        <v>8.0415304641494496E-3</v>
      </c>
      <c r="AJ15089" s="4" t="s">
        <v>18108</v>
      </c>
      <c r="AK15089" s="21">
        <v>-0.13866358888017999</v>
      </c>
      <c r="AL15089" s="23">
        <v>8.1551885162992992E-3</v>
      </c>
      <c r="AM15089" s="23">
        <v>2.01613823285147E-2</v>
      </c>
      <c r="BV15089" s="9" t="s">
        <v>15000</v>
      </c>
      <c r="BW15089" s="21">
        <v>2.2619759999999999E-2</v>
      </c>
      <c r="BX15089" s="23">
        <v>0.74215370000000003</v>
      </c>
      <c r="BY15089" s="23">
        <v>0.89802769999999998</v>
      </c>
    </row>
    <row r="15090" spans="1:77" x14ac:dyDescent="0.25">
      <c r="A15090" s="4" t="s">
        <v>10162</v>
      </c>
      <c r="B15090" s="21">
        <v>0.161136473133763</v>
      </c>
      <c r="C15090" s="23">
        <v>5.3001934402295801E-3</v>
      </c>
      <c r="D15090" s="23">
        <v>8.0512913941261696E-3</v>
      </c>
      <c r="AJ15090" s="4" t="s">
        <v>16051</v>
      </c>
      <c r="AK15090" s="21">
        <v>-0.13866420738127999</v>
      </c>
      <c r="AL15090" s="23">
        <v>8.1549012890618899E-3</v>
      </c>
      <c r="AM15090" s="23">
        <v>2.01613823285147E-2</v>
      </c>
      <c r="BV15090" s="9" t="s">
        <v>29995</v>
      </c>
      <c r="BW15090" s="21">
        <v>2.2615509999999998E-2</v>
      </c>
      <c r="BX15090" s="23">
        <v>0.74220039999999998</v>
      </c>
      <c r="BY15090" s="23">
        <v>0.89803500000000003</v>
      </c>
    </row>
    <row r="15091" spans="1:77" x14ac:dyDescent="0.25">
      <c r="A15091" s="4" t="s">
        <v>10619</v>
      </c>
      <c r="B15091" s="21">
        <v>0.161131533314706</v>
      </c>
      <c r="C15091" s="23">
        <v>5.3016106869679799E-3</v>
      </c>
      <c r="D15091" s="23">
        <v>8.0529105066232797E-3</v>
      </c>
      <c r="AJ15091" s="4" t="s">
        <v>38206</v>
      </c>
      <c r="AK15091" s="21">
        <v>-0.138691544517762</v>
      </c>
      <c r="AL15091" s="23">
        <v>8.1422151326057193E-3</v>
      </c>
      <c r="AM15091" s="23">
        <v>2.01342819855195E-2</v>
      </c>
      <c r="BV15091" s="9" t="s">
        <v>13797</v>
      </c>
      <c r="BW15091" s="21">
        <v>2.261117E-2</v>
      </c>
      <c r="BX15091" s="23">
        <v>0.74224820000000002</v>
      </c>
      <c r="BY15091" s="23">
        <v>0.89803500000000003</v>
      </c>
    </row>
    <row r="15092" spans="1:77" x14ac:dyDescent="0.25">
      <c r="A15092" s="4" t="s">
        <v>5879</v>
      </c>
      <c r="B15092" s="21">
        <v>0.161106627072025</v>
      </c>
      <c r="C15092" s="23">
        <v>5.3087615400911701E-3</v>
      </c>
      <c r="D15092" s="23">
        <v>8.0632379200616007E-3</v>
      </c>
      <c r="AJ15092" s="4" t="s">
        <v>16442</v>
      </c>
      <c r="AK15092" s="21">
        <v>-0.13869356646044201</v>
      </c>
      <c r="AL15092" s="23">
        <v>8.1412775226353904E-3</v>
      </c>
      <c r="AM15092" s="23">
        <v>2.01342819855195E-2</v>
      </c>
      <c r="BV15092" s="9" t="s">
        <v>33765</v>
      </c>
      <c r="BW15092" s="21">
        <v>2.2611160000000002E-2</v>
      </c>
      <c r="BX15092" s="23">
        <v>0.74224820000000002</v>
      </c>
      <c r="BY15092" s="23">
        <v>0.89803500000000003</v>
      </c>
    </row>
    <row r="15093" spans="1:77" x14ac:dyDescent="0.25">
      <c r="A15093" s="4" t="s">
        <v>40211</v>
      </c>
      <c r="B15093" s="21">
        <v>0.1610941838037</v>
      </c>
      <c r="C15093" s="23">
        <v>5.3123373834419799E-3</v>
      </c>
      <c r="D15093" s="23">
        <v>8.0681344038252695E-3</v>
      </c>
      <c r="AJ15093" s="4" t="s">
        <v>9353</v>
      </c>
      <c r="AK15093" s="21">
        <v>-0.138721915288223</v>
      </c>
      <c r="AL15093" s="23">
        <v>8.1281418084604307E-3</v>
      </c>
      <c r="AM15093" s="23">
        <v>2.0104447616181999E-2</v>
      </c>
      <c r="BV15093" s="9" t="s">
        <v>13976</v>
      </c>
      <c r="BW15093" s="21">
        <v>2.260821E-2</v>
      </c>
      <c r="BX15093" s="23">
        <v>0.74228070000000002</v>
      </c>
      <c r="BY15093" s="23">
        <v>0.89803500000000003</v>
      </c>
    </row>
    <row r="15094" spans="1:77" x14ac:dyDescent="0.25">
      <c r="A15094" s="4" t="s">
        <v>12706</v>
      </c>
      <c r="B15094" s="21">
        <v>0.16105736902131701</v>
      </c>
      <c r="C15094" s="23">
        <v>5.3229295882523302E-3</v>
      </c>
      <c r="D15094" s="23">
        <v>8.0836856605637098E-3</v>
      </c>
      <c r="AJ15094" s="4" t="s">
        <v>5790</v>
      </c>
      <c r="AK15094" s="21">
        <v>-0.138776975153657</v>
      </c>
      <c r="AL15094" s="23">
        <v>8.1026832342829102E-3</v>
      </c>
      <c r="AM15094" s="23">
        <v>2.0046430839142801E-2</v>
      </c>
      <c r="BV15094" s="9" t="s">
        <v>7855</v>
      </c>
      <c r="BW15094" s="21">
        <v>2.2606290000000001E-2</v>
      </c>
      <c r="BX15094" s="23">
        <v>0.74230180000000001</v>
      </c>
      <c r="BY15094" s="23">
        <v>0.89803500000000003</v>
      </c>
    </row>
    <row r="15095" spans="1:77" x14ac:dyDescent="0.25">
      <c r="A15095" s="4" t="s">
        <v>16523</v>
      </c>
      <c r="B15095" s="21">
        <v>0.161031286070282</v>
      </c>
      <c r="C15095" s="23">
        <v>5.33044555393581E-3</v>
      </c>
      <c r="D15095" s="23">
        <v>8.0945634246687593E-3</v>
      </c>
      <c r="AJ15095" s="4" t="s">
        <v>7619</v>
      </c>
      <c r="AK15095" s="21">
        <v>-0.13878161015278001</v>
      </c>
      <c r="AL15095" s="23">
        <v>8.1005433512239596E-3</v>
      </c>
      <c r="AM15095" s="23">
        <v>2.0043613631381001E-2</v>
      </c>
      <c r="BV15095" s="9" t="s">
        <v>12047</v>
      </c>
      <c r="BW15095" s="21">
        <v>2.259802E-2</v>
      </c>
      <c r="BX15095" s="23">
        <v>0.74239279999999996</v>
      </c>
      <c r="BY15095" s="23">
        <v>0.89805900000000005</v>
      </c>
    </row>
    <row r="15096" spans="1:77" x14ac:dyDescent="0.25">
      <c r="A15096" s="4" t="s">
        <v>40212</v>
      </c>
      <c r="B15096" s="21">
        <v>0.16091297030407201</v>
      </c>
      <c r="C15096" s="23">
        <v>5.36465885251294E-3</v>
      </c>
      <c r="D15096" s="23">
        <v>8.1459783728809101E-3</v>
      </c>
      <c r="AJ15096" s="4" t="s">
        <v>14673</v>
      </c>
      <c r="AK15096" s="21">
        <v>-0.138791104762891</v>
      </c>
      <c r="AL15096" s="23">
        <v>8.0961614593879697E-3</v>
      </c>
      <c r="AM15096" s="23">
        <v>2.0035247517546002E-2</v>
      </c>
      <c r="BV15096" s="9" t="s">
        <v>29162</v>
      </c>
      <c r="BW15096" s="21">
        <v>2.2596169999999999E-2</v>
      </c>
      <c r="BX15096" s="23">
        <v>0.74241310000000005</v>
      </c>
      <c r="BY15096" s="23">
        <v>0.89805900000000005</v>
      </c>
    </row>
    <row r="15097" spans="1:77" x14ac:dyDescent="0.25">
      <c r="A15097" s="4" t="s">
        <v>40213</v>
      </c>
      <c r="B15097" s="21">
        <v>0.16091112263026899</v>
      </c>
      <c r="C15097" s="23">
        <v>5.3651947041859303E-3</v>
      </c>
      <c r="D15097" s="23">
        <v>8.1462523009495896E-3</v>
      </c>
      <c r="AJ15097" s="4" t="s">
        <v>6815</v>
      </c>
      <c r="AK15097" s="21">
        <v>-0.13879848133674499</v>
      </c>
      <c r="AL15097" s="23">
        <v>8.0927585288252807E-3</v>
      </c>
      <c r="AM15097" s="23">
        <v>2.00293022310646E-2</v>
      </c>
      <c r="BV15097" s="9" t="s">
        <v>16139</v>
      </c>
      <c r="BW15097" s="21">
        <v>2.2584231690430299E-2</v>
      </c>
      <c r="BX15097" s="23">
        <v>0.74254442250532704</v>
      </c>
      <c r="BY15097" s="23">
        <v>0.89816548949306896</v>
      </c>
    </row>
    <row r="15098" spans="1:77" x14ac:dyDescent="0.25">
      <c r="A15098" s="4" t="s">
        <v>40214</v>
      </c>
      <c r="B15098" s="21">
        <v>0.160886629792173</v>
      </c>
      <c r="C15098" s="23">
        <v>5.3723025204963299E-3</v>
      </c>
      <c r="D15098" s="23">
        <v>8.1565040851099696E-3</v>
      </c>
      <c r="AJ15098" s="4" t="s">
        <v>8783</v>
      </c>
      <c r="AK15098" s="21">
        <v>-0.13881723500005699</v>
      </c>
      <c r="AL15098" s="23">
        <v>8.0841129071773203E-3</v>
      </c>
      <c r="AM15098" s="23">
        <v>2.00128527762693E-2</v>
      </c>
      <c r="BV15098" s="9" t="s">
        <v>28499</v>
      </c>
      <c r="BW15098" s="21">
        <v>2.2578730000000002E-2</v>
      </c>
      <c r="BX15098" s="23">
        <v>0.74260499999999996</v>
      </c>
      <c r="BY15098" s="23">
        <v>0.89816549999999995</v>
      </c>
    </row>
    <row r="15099" spans="1:77" x14ac:dyDescent="0.25">
      <c r="A15099" s="4" t="s">
        <v>15316</v>
      </c>
      <c r="B15099" s="21">
        <v>0.160855571729726</v>
      </c>
      <c r="C15099" s="23">
        <v>5.3813277278051096E-3</v>
      </c>
      <c r="D15099" s="23">
        <v>8.1696653991678199E-3</v>
      </c>
      <c r="AJ15099" s="4" t="s">
        <v>5888</v>
      </c>
      <c r="AK15099" s="21">
        <v>-0.13884357731670599</v>
      </c>
      <c r="AL15099" s="23">
        <v>8.0719827484642404E-3</v>
      </c>
      <c r="AM15099" s="23">
        <v>1.9985294907773201E-2</v>
      </c>
      <c r="BV15099" s="9" t="s">
        <v>12826</v>
      </c>
      <c r="BW15099" s="21">
        <v>2.2568310000000001E-2</v>
      </c>
      <c r="BX15099" s="23">
        <v>0.74271949999999998</v>
      </c>
      <c r="BY15099" s="23">
        <v>0.89823949999999997</v>
      </c>
    </row>
    <row r="15100" spans="1:77" x14ac:dyDescent="0.25">
      <c r="A15100" s="4" t="s">
        <v>14240</v>
      </c>
      <c r="B15100" s="21">
        <v>0.16084277790493801</v>
      </c>
      <c r="C15100" s="23">
        <v>5.3850494632364304E-3</v>
      </c>
      <c r="D15100" s="23">
        <v>8.1747740344739108E-3</v>
      </c>
      <c r="AJ15100" s="4" t="s">
        <v>14692</v>
      </c>
      <c r="AK15100" s="21">
        <v>-0.13885511776018999</v>
      </c>
      <c r="AL15100" s="23">
        <v>8.0666736972490102E-3</v>
      </c>
      <c r="AM15100" s="23">
        <v>1.9974620583664199E-2</v>
      </c>
      <c r="BV15100" s="9" t="s">
        <v>27441</v>
      </c>
      <c r="BW15100" s="21">
        <v>2.2564020000000001E-2</v>
      </c>
      <c r="BX15100" s="23">
        <v>0.7427667</v>
      </c>
      <c r="BY15100" s="23">
        <v>0.89823949999999997</v>
      </c>
    </row>
    <row r="15101" spans="1:77" x14ac:dyDescent="0.25">
      <c r="A15101" s="4" t="s">
        <v>40215</v>
      </c>
      <c r="B15101" s="21">
        <v>0.16084021810495899</v>
      </c>
      <c r="C15101" s="23">
        <v>5.3857943889586398E-3</v>
      </c>
      <c r="D15101" s="23">
        <v>8.1753633465461804E-3</v>
      </c>
      <c r="AJ15101" s="4" t="s">
        <v>18122</v>
      </c>
      <c r="AK15101" s="21">
        <v>-0.13885812831066399</v>
      </c>
      <c r="AL15101" s="23">
        <v>8.0652892394505807E-3</v>
      </c>
      <c r="AM15101" s="23">
        <v>1.9973662861677399E-2</v>
      </c>
      <c r="BV15101" s="9" t="s">
        <v>28183</v>
      </c>
      <c r="BW15101" s="21">
        <v>2.2557290000000001E-2</v>
      </c>
      <c r="BX15101" s="23">
        <v>0.74284079999999997</v>
      </c>
      <c r="BY15101" s="23">
        <v>0.89823949999999997</v>
      </c>
    </row>
    <row r="15102" spans="1:77" x14ac:dyDescent="0.25">
      <c r="A15102" s="4" t="s">
        <v>16616</v>
      </c>
      <c r="B15102" s="21">
        <v>0.16078558821220401</v>
      </c>
      <c r="C15102" s="23">
        <v>5.4017142832161E-3</v>
      </c>
      <c r="D15102" s="23">
        <v>8.1989858893136303E-3</v>
      </c>
      <c r="AJ15102" s="4" t="s">
        <v>6159</v>
      </c>
      <c r="AK15102" s="21">
        <v>-0.138898519862859</v>
      </c>
      <c r="AL15102" s="23">
        <v>8.0467349072947808E-3</v>
      </c>
      <c r="AM15102" s="23">
        <v>1.99326444993864E-2</v>
      </c>
      <c r="BV15102" s="9" t="s">
        <v>16579</v>
      </c>
      <c r="BW15102" s="21">
        <v>2.2553009999999998E-2</v>
      </c>
      <c r="BX15102" s="23">
        <v>0.74288790000000005</v>
      </c>
      <c r="BY15102" s="23">
        <v>0.89823949999999997</v>
      </c>
    </row>
    <row r="15103" spans="1:77" x14ac:dyDescent="0.25">
      <c r="A15103" s="4" t="s">
        <v>38165</v>
      </c>
      <c r="B15103" s="21">
        <v>0.16076346546968301</v>
      </c>
      <c r="C15103" s="23">
        <v>5.4081731674702803E-3</v>
      </c>
      <c r="D15103" s="23">
        <v>8.2082458709989408E-3</v>
      </c>
      <c r="AJ15103" s="4" t="s">
        <v>8274</v>
      </c>
      <c r="AK15103" s="21">
        <v>-0.13890122243355399</v>
      </c>
      <c r="AL15103" s="23">
        <v>8.0454948092712492E-3</v>
      </c>
      <c r="AM15103" s="23">
        <v>1.9932038866676199E-2</v>
      </c>
      <c r="BV15103" s="9" t="s">
        <v>20357</v>
      </c>
      <c r="BW15103" s="21">
        <v>2.2551163940449599E-2</v>
      </c>
      <c r="BX15103" s="23">
        <v>0.74290814485318502</v>
      </c>
      <c r="BY15103" s="23">
        <v>0.89823949988484297</v>
      </c>
    </row>
    <row r="15104" spans="1:77" x14ac:dyDescent="0.25">
      <c r="A15104" s="4" t="s">
        <v>40216</v>
      </c>
      <c r="B15104" s="21">
        <v>0.160760412844071</v>
      </c>
      <c r="C15104" s="23">
        <v>5.4090649466115503E-3</v>
      </c>
      <c r="D15104" s="23">
        <v>8.2090557212398801E-3</v>
      </c>
      <c r="AJ15104" s="4" t="s">
        <v>7292</v>
      </c>
      <c r="AK15104" s="21">
        <v>-0.13893439558934301</v>
      </c>
      <c r="AL15104" s="23">
        <v>8.0302868951692297E-3</v>
      </c>
      <c r="AM15104" s="23">
        <v>1.9896824708080199E-2</v>
      </c>
      <c r="BV15104" s="9" t="s">
        <v>21113</v>
      </c>
      <c r="BW15104" s="21">
        <v>2.2549939465022501E-2</v>
      </c>
      <c r="BX15104" s="23">
        <v>0.74292161432957105</v>
      </c>
      <c r="BY15104" s="23">
        <v>0.89823949988484297</v>
      </c>
    </row>
    <row r="15105" spans="1:77" x14ac:dyDescent="0.25">
      <c r="A15105" s="4" t="s">
        <v>16502</v>
      </c>
      <c r="B15105" s="21">
        <v>0.16071745827235601</v>
      </c>
      <c r="C15105" s="23">
        <v>5.4216274994373301E-3</v>
      </c>
      <c r="D15105" s="23">
        <v>8.2275764158458997E-3</v>
      </c>
      <c r="AJ15105" s="4" t="s">
        <v>38207</v>
      </c>
      <c r="AK15105" s="21">
        <v>-0.13895622208028</v>
      </c>
      <c r="AL15105" s="23">
        <v>8.0202947356686604E-3</v>
      </c>
      <c r="AM15105" s="23">
        <v>1.98745266255832E-2</v>
      </c>
      <c r="BV15105" s="9" t="s">
        <v>17514</v>
      </c>
      <c r="BW15105" s="21">
        <v>2.25472051016633E-2</v>
      </c>
      <c r="BX15105" s="23">
        <v>0.74295169315947596</v>
      </c>
      <c r="BY15105" s="23">
        <v>0.89823949988484297</v>
      </c>
    </row>
    <row r="15106" spans="1:77" x14ac:dyDescent="0.25">
      <c r="A15106" s="4" t="s">
        <v>40217</v>
      </c>
      <c r="B15106" s="21">
        <v>0.16063169036810601</v>
      </c>
      <c r="C15106" s="23">
        <v>5.4467897323747802E-3</v>
      </c>
      <c r="D15106" s="23">
        <v>8.2652140029507506E-3</v>
      </c>
      <c r="AJ15106" s="4" t="s">
        <v>6076</v>
      </c>
      <c r="AK15106" s="21">
        <v>-0.13896751164455801</v>
      </c>
      <c r="AL15106" s="23">
        <v>8.0151307286814698E-3</v>
      </c>
      <c r="AM15106" s="23">
        <v>1.9864188807650701E-2</v>
      </c>
      <c r="BV15106" s="9" t="s">
        <v>30732</v>
      </c>
      <c r="BW15106" s="21">
        <v>2.252668E-2</v>
      </c>
      <c r="BX15106" s="23">
        <v>0.74317750000000005</v>
      </c>
      <c r="BY15106" s="23">
        <v>0.8982928</v>
      </c>
    </row>
    <row r="15107" spans="1:77" x14ac:dyDescent="0.25">
      <c r="A15107" s="4" t="s">
        <v>40218</v>
      </c>
      <c r="B15107" s="21">
        <v>0.16058640565986099</v>
      </c>
      <c r="C15107" s="23">
        <v>5.4601174376998898E-3</v>
      </c>
      <c r="D15107" s="23">
        <v>8.2848895284167098E-3</v>
      </c>
      <c r="AJ15107" s="4" t="s">
        <v>19176</v>
      </c>
      <c r="AK15107" s="21">
        <v>-0.13897265057135699</v>
      </c>
      <c r="AL15107" s="23">
        <v>8.0127810926673097E-3</v>
      </c>
      <c r="AM15107" s="23">
        <v>1.9860824250984201E-2</v>
      </c>
      <c r="BV15107" s="9" t="s">
        <v>31403</v>
      </c>
      <c r="BW15107" s="21">
        <v>2.2521780000000002E-2</v>
      </c>
      <c r="BX15107" s="23">
        <v>0.74323139999999999</v>
      </c>
      <c r="BY15107" s="23">
        <v>0.89831950000000005</v>
      </c>
    </row>
    <row r="15108" spans="1:77" x14ac:dyDescent="0.25">
      <c r="A15108" s="4" t="s">
        <v>15334</v>
      </c>
      <c r="B15108" s="21">
        <v>0.160561789807522</v>
      </c>
      <c r="C15108" s="23">
        <v>5.4673743897039702E-3</v>
      </c>
      <c r="D15108" s="23">
        <v>8.2953516228557195E-3</v>
      </c>
      <c r="AJ15108" s="4" t="s">
        <v>38208</v>
      </c>
      <c r="AK15108" s="21">
        <v>-0.13898252960831001</v>
      </c>
      <c r="AL15108" s="23">
        <v>8.00826589398731E-3</v>
      </c>
      <c r="AM15108" s="23">
        <v>1.9852335310097901E-2</v>
      </c>
      <c r="BV15108" s="9" t="s">
        <v>14593</v>
      </c>
      <c r="BW15108" s="21">
        <v>2.2505246111934201E-2</v>
      </c>
      <c r="BX15108" s="23">
        <v>0.743413303665722</v>
      </c>
      <c r="BY15108" s="23">
        <v>0.89838448117509895</v>
      </c>
    </row>
    <row r="15109" spans="1:77" x14ac:dyDescent="0.25">
      <c r="A15109" s="4" t="s">
        <v>40219</v>
      </c>
      <c r="B15109" s="21">
        <v>0.160553820623583</v>
      </c>
      <c r="C15109" s="23">
        <v>5.4697256248443802E-3</v>
      </c>
      <c r="D15109" s="23">
        <v>8.2983696458482394E-3</v>
      </c>
      <c r="AJ15109" s="4" t="s">
        <v>9727</v>
      </c>
      <c r="AK15109" s="21">
        <v>-0.13898703026463599</v>
      </c>
      <c r="AL15109" s="23">
        <v>8.0062096282485593E-3</v>
      </c>
      <c r="AM15109" s="23">
        <v>1.9851909432441899E-2</v>
      </c>
      <c r="BV15109" s="9" t="s">
        <v>22269</v>
      </c>
      <c r="BW15109" s="21">
        <v>2.2499123734798902E-2</v>
      </c>
      <c r="BX15109" s="23">
        <v>0.74348066646635802</v>
      </c>
      <c r="BY15109" s="23">
        <v>0.89838448117509895</v>
      </c>
    </row>
    <row r="15110" spans="1:77" x14ac:dyDescent="0.25">
      <c r="A15110" s="4" t="s">
        <v>40220</v>
      </c>
      <c r="B15110" s="21">
        <v>0.16055110312861801</v>
      </c>
      <c r="C15110" s="23">
        <v>5.4705276045830401E-3</v>
      </c>
      <c r="D15110" s="23">
        <v>8.2990369790053708E-3</v>
      </c>
      <c r="AJ15110" s="4" t="s">
        <v>4686</v>
      </c>
      <c r="AK15110" s="21">
        <v>-0.13909495828129601</v>
      </c>
      <c r="AL15110" s="23">
        <v>7.9570401424808208E-3</v>
      </c>
      <c r="AM15110" s="23">
        <v>1.9747110902747701E-2</v>
      </c>
      <c r="BV15110" s="9" t="s">
        <v>28286</v>
      </c>
      <c r="BW15110" s="21">
        <v>2.2483220000000002E-2</v>
      </c>
      <c r="BX15110" s="23">
        <v>0.74365570000000003</v>
      </c>
      <c r="BY15110" s="23">
        <v>0.89852549999999998</v>
      </c>
    </row>
    <row r="15111" spans="1:77" x14ac:dyDescent="0.25">
      <c r="A15111" s="4" t="s">
        <v>5167</v>
      </c>
      <c r="B15111" s="21">
        <v>0.160522177095305</v>
      </c>
      <c r="C15111" s="23">
        <v>5.4790707238103796E-3</v>
      </c>
      <c r="D15111" s="23">
        <v>8.3111852806523594E-3</v>
      </c>
      <c r="AJ15111" s="4" t="s">
        <v>12261</v>
      </c>
      <c r="AK15111" s="21">
        <v>-0.139097728573012</v>
      </c>
      <c r="AL15111" s="23">
        <v>7.9557816149062408E-3</v>
      </c>
      <c r="AM15111" s="23">
        <v>1.97464353992589E-2</v>
      </c>
      <c r="BV15111" s="9" t="s">
        <v>16302</v>
      </c>
      <c r="BW15111" s="21">
        <v>2.2459659999999999E-2</v>
      </c>
      <c r="BX15111" s="23">
        <v>0.74391490000000005</v>
      </c>
      <c r="BY15111" s="23">
        <v>0.89868159999999997</v>
      </c>
    </row>
    <row r="15112" spans="1:77" x14ac:dyDescent="0.25">
      <c r="A15112" s="4" t="s">
        <v>35978</v>
      </c>
      <c r="B15112" s="21">
        <v>0.160521534069518</v>
      </c>
      <c r="C15112" s="23">
        <v>5.4792607734259697E-3</v>
      </c>
      <c r="D15112" s="23">
        <v>8.3111852806523594E-3</v>
      </c>
      <c r="AJ15112" s="4" t="s">
        <v>12012</v>
      </c>
      <c r="AK15112" s="21">
        <v>-0.139112519825729</v>
      </c>
      <c r="AL15112" s="23">
        <v>7.9490650377505093E-3</v>
      </c>
      <c r="AM15112" s="23">
        <v>1.9732211042252298E-2</v>
      </c>
      <c r="BV15112" s="9" t="s">
        <v>24795</v>
      </c>
      <c r="BW15112" s="21">
        <v>2.2458720000000001E-2</v>
      </c>
      <c r="BX15112" s="23">
        <v>0.74392530000000001</v>
      </c>
      <c r="BY15112" s="23">
        <v>0.89868159999999997</v>
      </c>
    </row>
    <row r="15113" spans="1:77" x14ac:dyDescent="0.25">
      <c r="A15113" s="4" t="s">
        <v>7037</v>
      </c>
      <c r="B15113" s="21">
        <v>0.16052009842968001</v>
      </c>
      <c r="C15113" s="23">
        <v>5.47968510560952E-3</v>
      </c>
      <c r="D15113" s="23">
        <v>8.3112788385413007E-3</v>
      </c>
      <c r="AJ15113" s="4" t="s">
        <v>38209</v>
      </c>
      <c r="AK15113" s="21">
        <v>-0.139112619023187</v>
      </c>
      <c r="AL15113" s="23">
        <v>7.9490200101379194E-3</v>
      </c>
      <c r="AM15113" s="23">
        <v>1.9732211042252298E-2</v>
      </c>
      <c r="BV15113" s="9" t="s">
        <v>22054</v>
      </c>
      <c r="BW15113" s="21">
        <v>2.2448920242288801E-2</v>
      </c>
      <c r="BX15113" s="23">
        <v>0.74403311492848401</v>
      </c>
      <c r="BY15113" s="23">
        <v>0.89868163387206701</v>
      </c>
    </row>
    <row r="15114" spans="1:77" x14ac:dyDescent="0.25">
      <c r="A15114" s="4" t="s">
        <v>12643</v>
      </c>
      <c r="B15114" s="21">
        <v>0.16050047059558201</v>
      </c>
      <c r="C15114" s="23">
        <v>5.4854894666780101E-3</v>
      </c>
      <c r="D15114" s="23">
        <v>8.3189814450342296E-3</v>
      </c>
      <c r="AJ15114" s="4" t="s">
        <v>38210</v>
      </c>
      <c r="AK15114" s="21">
        <v>-0.139157379325383</v>
      </c>
      <c r="AL15114" s="23">
        <v>7.9287256510075406E-3</v>
      </c>
      <c r="AM15114" s="23">
        <v>1.9686603935653101E-2</v>
      </c>
      <c r="BV15114" s="9" t="s">
        <v>13971</v>
      </c>
      <c r="BW15114" s="21">
        <v>2.2448314876418199E-2</v>
      </c>
      <c r="BX15114" s="23">
        <v>0.74403977728465898</v>
      </c>
      <c r="BY15114" s="23">
        <v>0.89868163387206701</v>
      </c>
    </row>
    <row r="15115" spans="1:77" x14ac:dyDescent="0.25">
      <c r="A15115" s="4" t="s">
        <v>6577</v>
      </c>
      <c r="B15115" s="21">
        <v>0.16050047059557801</v>
      </c>
      <c r="C15115" s="23">
        <v>5.4854894666793398E-3</v>
      </c>
      <c r="D15115" s="23">
        <v>8.3189814450342296E-3</v>
      </c>
      <c r="AJ15115" s="4" t="s">
        <v>7675</v>
      </c>
      <c r="AK15115" s="21">
        <v>-0.13916416203725901</v>
      </c>
      <c r="AL15115" s="23">
        <v>7.9256543988439499E-3</v>
      </c>
      <c r="AM15115" s="23">
        <v>1.9681419134812101E-2</v>
      </c>
      <c r="BV15115" s="9" t="s">
        <v>8481</v>
      </c>
      <c r="BW15115" s="21">
        <v>2.2444370000000002E-2</v>
      </c>
      <c r="BX15115" s="23">
        <v>0.74408319999999994</v>
      </c>
      <c r="BY15115" s="23">
        <v>0.89868159999999997</v>
      </c>
    </row>
    <row r="15116" spans="1:77" x14ac:dyDescent="0.25">
      <c r="A15116" s="4" t="s">
        <v>14220</v>
      </c>
      <c r="B15116" s="21">
        <v>0.16049557124121899</v>
      </c>
      <c r="C15116" s="23">
        <v>5.4869391690581396E-3</v>
      </c>
      <c r="D15116" s="23">
        <v>8.32062938374078E-3</v>
      </c>
      <c r="AJ15116" s="4" t="s">
        <v>15303</v>
      </c>
      <c r="AK15116" s="21">
        <v>-0.13916671846277301</v>
      </c>
      <c r="AL15116" s="23">
        <v>7.9244971095626601E-3</v>
      </c>
      <c r="AM15116" s="23">
        <v>1.96809864946587E-2</v>
      </c>
      <c r="BV15116" s="9" t="s">
        <v>20882</v>
      </c>
      <c r="BW15116" s="21">
        <v>2.24360769865001E-2</v>
      </c>
      <c r="BX15116" s="23">
        <v>0.744174465503044</v>
      </c>
      <c r="BY15116" s="23">
        <v>0.89868163387206701</v>
      </c>
    </row>
    <row r="15117" spans="1:77" x14ac:dyDescent="0.25">
      <c r="A15117" s="4" t="s">
        <v>18689</v>
      </c>
      <c r="B15117" s="21">
        <v>0.16049150054080399</v>
      </c>
      <c r="C15117" s="23">
        <v>5.4881439372149897E-3</v>
      </c>
      <c r="D15117" s="23">
        <v>8.3219057002178898E-3</v>
      </c>
      <c r="AJ15117" s="4" t="s">
        <v>11274</v>
      </c>
      <c r="AK15117" s="21">
        <v>-0.13920911928200899</v>
      </c>
      <c r="AL15117" s="23">
        <v>7.9053243024718098E-3</v>
      </c>
      <c r="AM15117" s="23">
        <v>1.9638242031949998E-2</v>
      </c>
      <c r="BV15117" s="9" t="s">
        <v>22538</v>
      </c>
      <c r="BW15117" s="21">
        <v>2.2423213122479101E-2</v>
      </c>
      <c r="BX15117" s="23">
        <v>0.74431605146669899</v>
      </c>
      <c r="BY15117" s="23">
        <v>0.89871823356829705</v>
      </c>
    </row>
    <row r="15118" spans="1:77" x14ac:dyDescent="0.25">
      <c r="A15118" s="4" t="s">
        <v>7343</v>
      </c>
      <c r="B15118" s="21">
        <v>0.16045764159158701</v>
      </c>
      <c r="C15118" s="23">
        <v>5.4981740712832204E-3</v>
      </c>
      <c r="D15118" s="23">
        <v>8.3365632395414491E-3</v>
      </c>
      <c r="AJ15118" s="4" t="s">
        <v>15648</v>
      </c>
      <c r="AK15118" s="21">
        <v>-0.139238425121986</v>
      </c>
      <c r="AL15118" s="23">
        <v>7.8920969764060492E-3</v>
      </c>
      <c r="AM15118" s="23">
        <v>1.9607816017330498E-2</v>
      </c>
      <c r="BV15118" s="9" t="s">
        <v>1938</v>
      </c>
      <c r="BW15118" s="21">
        <v>2.2422600884578099E-2</v>
      </c>
      <c r="BX15118" s="23">
        <v>0.74432279026969905</v>
      </c>
      <c r="BY15118" s="23">
        <v>0.89871823356829705</v>
      </c>
    </row>
    <row r="15119" spans="1:77" x14ac:dyDescent="0.25">
      <c r="A15119" s="4" t="s">
        <v>4786</v>
      </c>
      <c r="B15119" s="21">
        <v>0.16044184704617601</v>
      </c>
      <c r="C15119" s="23">
        <v>5.5028585628227799E-3</v>
      </c>
      <c r="D15119" s="23">
        <v>8.3431140872434906E-3</v>
      </c>
      <c r="AJ15119" s="4" t="s">
        <v>14980</v>
      </c>
      <c r="AK15119" s="21">
        <v>-0.139276093068157</v>
      </c>
      <c r="AL15119" s="23">
        <v>7.8751243715095894E-3</v>
      </c>
      <c r="AM15119" s="23">
        <v>1.9570505203279701E-2</v>
      </c>
      <c r="BV15119" s="9" t="s">
        <v>10342</v>
      </c>
      <c r="BW15119" s="21">
        <v>2.2421090000000001E-2</v>
      </c>
      <c r="BX15119" s="23">
        <v>0.74433939999999998</v>
      </c>
      <c r="BY15119" s="23">
        <v>0.89871820000000002</v>
      </c>
    </row>
    <row r="15120" spans="1:77" x14ac:dyDescent="0.25">
      <c r="A15120" s="4" t="s">
        <v>40221</v>
      </c>
      <c r="B15120" s="21">
        <v>0.160432174822638</v>
      </c>
      <c r="C15120" s="23">
        <v>5.5057290089054302E-3</v>
      </c>
      <c r="D15120" s="23">
        <v>8.3469138999864197E-3</v>
      </c>
      <c r="AJ15120" s="4" t="s">
        <v>8739</v>
      </c>
      <c r="AK15120" s="21">
        <v>-0.139306951210517</v>
      </c>
      <c r="AL15120" s="23">
        <v>7.8612444312318296E-3</v>
      </c>
      <c r="AM15120" s="23">
        <v>1.9543289893612401E-2</v>
      </c>
      <c r="BV15120" s="9" t="s">
        <v>31566</v>
      </c>
      <c r="BW15120" s="21">
        <v>2.241916E-2</v>
      </c>
      <c r="BX15120" s="23">
        <v>0.74436060000000004</v>
      </c>
      <c r="BY15120" s="23">
        <v>0.89871820000000002</v>
      </c>
    </row>
    <row r="15121" spans="1:77" x14ac:dyDescent="0.25">
      <c r="A15121" s="4" t="s">
        <v>37761</v>
      </c>
      <c r="B15121" s="21">
        <v>0.16034648251717601</v>
      </c>
      <c r="C15121" s="23">
        <v>5.53121887668458E-3</v>
      </c>
      <c r="D15121" s="23">
        <v>8.3850029247160493E-3</v>
      </c>
      <c r="AJ15121" s="4" t="s">
        <v>11615</v>
      </c>
      <c r="AK15121" s="21">
        <v>-0.139339197927837</v>
      </c>
      <c r="AL15121" s="23">
        <v>7.8467632341806398E-3</v>
      </c>
      <c r="AM15121" s="23">
        <v>1.9509711866405401E-2</v>
      </c>
      <c r="BV15121" s="9" t="s">
        <v>27723</v>
      </c>
      <c r="BW15121" s="21">
        <v>2.2409140000000001E-2</v>
      </c>
      <c r="BX15121" s="23">
        <v>0.74447099999999999</v>
      </c>
      <c r="BY15121" s="23">
        <v>0.89882010000000001</v>
      </c>
    </row>
    <row r="15122" spans="1:77" x14ac:dyDescent="0.25">
      <c r="A15122" s="4" t="s">
        <v>12729</v>
      </c>
      <c r="B15122" s="21">
        <v>0.16034213795500701</v>
      </c>
      <c r="C15122" s="23">
        <v>5.5325140194239803E-3</v>
      </c>
      <c r="D15122" s="23">
        <v>8.38641155480911E-3</v>
      </c>
      <c r="AJ15122" s="4" t="s">
        <v>4745</v>
      </c>
      <c r="AK15122" s="21">
        <v>-0.13934233391811199</v>
      </c>
      <c r="AL15122" s="23">
        <v>7.8453562095757504E-3</v>
      </c>
      <c r="AM15122" s="23">
        <v>1.9508636357683101E-2</v>
      </c>
      <c r="BV15122" s="9" t="s">
        <v>28249</v>
      </c>
      <c r="BW15122" s="21">
        <v>2.2406679999999998E-2</v>
      </c>
      <c r="BX15122" s="23">
        <v>0.74449810000000005</v>
      </c>
      <c r="BY15122" s="23">
        <v>0.89882150000000005</v>
      </c>
    </row>
    <row r="15123" spans="1:77" x14ac:dyDescent="0.25">
      <c r="A15123" s="4" t="s">
        <v>40222</v>
      </c>
      <c r="B15123" s="21">
        <v>0.16033497192052301</v>
      </c>
      <c r="C15123" s="23">
        <v>5.5346508566952602E-3</v>
      </c>
      <c r="D15123" s="23">
        <v>8.3890957892686496E-3</v>
      </c>
      <c r="AJ15123" s="4" t="s">
        <v>13961</v>
      </c>
      <c r="AK15123" s="21">
        <v>-0.13939325365744201</v>
      </c>
      <c r="AL15123" s="23">
        <v>7.82254152875448E-3</v>
      </c>
      <c r="AM15123" s="23">
        <v>1.9454320671511101E-2</v>
      </c>
      <c r="BV15123" s="9" t="s">
        <v>14379</v>
      </c>
      <c r="BW15123" s="21">
        <v>2.239445E-2</v>
      </c>
      <c r="BX15123" s="23">
        <v>0.74463259999999998</v>
      </c>
      <c r="BY15123" s="23">
        <v>0.89888990000000002</v>
      </c>
    </row>
    <row r="15124" spans="1:77" x14ac:dyDescent="0.25">
      <c r="A15124" s="4" t="s">
        <v>6956</v>
      </c>
      <c r="B15124" s="21">
        <v>0.16026288897174901</v>
      </c>
      <c r="C15124" s="23">
        <v>5.55618649735892E-3</v>
      </c>
      <c r="D15124" s="23">
        <v>8.4211812807666094E-3</v>
      </c>
      <c r="AJ15124" s="4" t="s">
        <v>38211</v>
      </c>
      <c r="AK15124" s="21">
        <v>-0.13942837674630701</v>
      </c>
      <c r="AL15124" s="23">
        <v>7.8068390798766898E-3</v>
      </c>
      <c r="AM15124" s="23">
        <v>1.9417681498214798E-2</v>
      </c>
      <c r="BV15124" s="9" t="s">
        <v>23339</v>
      </c>
      <c r="BW15124" s="21">
        <v>2.2376070804105499E-2</v>
      </c>
      <c r="BX15124" s="23">
        <v>0.74483499613549797</v>
      </c>
      <c r="BY15124" s="23">
        <v>0.89907139246077195</v>
      </c>
    </row>
    <row r="15125" spans="1:77" x14ac:dyDescent="0.25">
      <c r="A15125" s="4" t="s">
        <v>16633</v>
      </c>
      <c r="B15125" s="21">
        <v>0.16024548079686601</v>
      </c>
      <c r="C15125" s="23">
        <v>5.5613986623319301E-3</v>
      </c>
      <c r="D15125" s="23">
        <v>8.4285236439176903E-3</v>
      </c>
      <c r="AJ15125" s="4" t="s">
        <v>38212</v>
      </c>
      <c r="AK15125" s="21">
        <v>-0.13944978140853501</v>
      </c>
      <c r="AL15125" s="23">
        <v>7.7972835130640803E-3</v>
      </c>
      <c r="AM15125" s="23">
        <v>1.9398734426686E-2</v>
      </c>
      <c r="BV15125" s="9" t="s">
        <v>4526</v>
      </c>
      <c r="BW15125" s="21">
        <v>2.2366880388674699E-2</v>
      </c>
      <c r="BX15125" s="23">
        <v>0.74493617802888601</v>
      </c>
      <c r="BY15125" s="23">
        <v>0.89913188389055698</v>
      </c>
    </row>
    <row r="15126" spans="1:77" x14ac:dyDescent="0.25">
      <c r="A15126" s="4" t="s">
        <v>10565</v>
      </c>
      <c r="B15126" s="21">
        <v>0.16023341235999899</v>
      </c>
      <c r="C15126" s="23">
        <v>5.5650146374523601E-3</v>
      </c>
      <c r="D15126" s="23">
        <v>8.4334461060062999E-3</v>
      </c>
      <c r="AJ15126" s="4" t="s">
        <v>9473</v>
      </c>
      <c r="AK15126" s="21">
        <v>-0.13951531514162099</v>
      </c>
      <c r="AL15126" s="23">
        <v>7.7680924968817301E-3</v>
      </c>
      <c r="AM15126" s="23">
        <v>1.93333182232188E-2</v>
      </c>
      <c r="BV15126" s="9" t="s">
        <v>14951</v>
      </c>
      <c r="BW15126" s="21">
        <v>2.2366608503994901E-2</v>
      </c>
      <c r="BX15126" s="23">
        <v>0.744939171410264</v>
      </c>
      <c r="BY15126" s="23">
        <v>0.89913188389055698</v>
      </c>
    </row>
    <row r="15127" spans="1:77" x14ac:dyDescent="0.25">
      <c r="A15127" s="4" t="s">
        <v>7188</v>
      </c>
      <c r="B15127" s="21">
        <v>0.16020583292491</v>
      </c>
      <c r="C15127" s="23">
        <v>5.5732859809085496E-3</v>
      </c>
      <c r="D15127" s="23">
        <v>8.4454223823368299E-3</v>
      </c>
      <c r="AJ15127" s="4" t="s">
        <v>38213</v>
      </c>
      <c r="AK15127" s="21">
        <v>-0.13952511297911899</v>
      </c>
      <c r="AL15127" s="23">
        <v>7.7637365870363998E-3</v>
      </c>
      <c r="AM15127" s="23">
        <v>1.9324879581309001E-2</v>
      </c>
      <c r="BV15127" s="9" t="s">
        <v>29624</v>
      </c>
      <c r="BW15127" s="21">
        <v>2.2344840000000001E-2</v>
      </c>
      <c r="BX15127" s="23">
        <v>0.74517889999999998</v>
      </c>
      <c r="BY15127" s="23">
        <v>0.89926689999999998</v>
      </c>
    </row>
    <row r="15128" spans="1:77" x14ac:dyDescent="0.25">
      <c r="A15128" s="4" t="s">
        <v>40223</v>
      </c>
      <c r="B15128" s="21">
        <v>0.16018348444760699</v>
      </c>
      <c r="C15128" s="23">
        <v>5.5799966020864599E-3</v>
      </c>
      <c r="D15128" s="23">
        <v>8.4550322067185098E-3</v>
      </c>
      <c r="AJ15128" s="4" t="s">
        <v>38214</v>
      </c>
      <c r="AK15128" s="21">
        <v>-0.13952975391542299</v>
      </c>
      <c r="AL15128" s="23">
        <v>7.76167408640073E-3</v>
      </c>
      <c r="AM15128" s="23">
        <v>1.9322148123569E-2</v>
      </c>
      <c r="BV15128" s="9" t="s">
        <v>21014</v>
      </c>
      <c r="BW15128" s="21">
        <v>2.2326472699581199E-2</v>
      </c>
      <c r="BX15128" s="23">
        <v>0.74538109837132605</v>
      </c>
      <c r="BY15128" s="23">
        <v>0.89938545753895605</v>
      </c>
    </row>
    <row r="15129" spans="1:77" x14ac:dyDescent="0.25">
      <c r="A15129" s="4" t="s">
        <v>7858</v>
      </c>
      <c r="B15129" s="21">
        <v>0.16015729688418801</v>
      </c>
      <c r="C15129" s="23">
        <v>5.5878692222220399E-3</v>
      </c>
      <c r="D15129" s="23">
        <v>8.46640135097744E-3</v>
      </c>
      <c r="AJ15129" s="4" t="s">
        <v>6426</v>
      </c>
      <c r="AK15129" s="21">
        <v>-0.13954607410321701</v>
      </c>
      <c r="AL15129" s="23">
        <v>7.7544250360647299E-3</v>
      </c>
      <c r="AM15129" s="23">
        <v>1.9308904132091499E-2</v>
      </c>
      <c r="BV15129" s="9" t="s">
        <v>33285</v>
      </c>
      <c r="BW15129" s="21">
        <v>2.2315459999999999E-2</v>
      </c>
      <c r="BX15129" s="23">
        <v>0.74550240000000001</v>
      </c>
      <c r="BY15129" s="23">
        <v>0.89944000000000002</v>
      </c>
    </row>
    <row r="15130" spans="1:77" x14ac:dyDescent="0.25">
      <c r="A15130" s="4" t="s">
        <v>40224</v>
      </c>
      <c r="B15130" s="21">
        <v>0.16014666998918201</v>
      </c>
      <c r="C15130" s="23">
        <v>5.5910667690070998E-3</v>
      </c>
      <c r="D15130" s="23">
        <v>8.4706860720635095E-3</v>
      </c>
      <c r="AJ15130" s="4" t="s">
        <v>6314</v>
      </c>
      <c r="AK15130" s="21">
        <v>-0.13956535679288001</v>
      </c>
      <c r="AL15130" s="23">
        <v>7.74586789715416E-3</v>
      </c>
      <c r="AM15130" s="23">
        <v>1.9289995683670399E-2</v>
      </c>
      <c r="BV15130" s="9" t="s">
        <v>28418</v>
      </c>
      <c r="BW15130" s="21">
        <v>2.2312100000000001E-2</v>
      </c>
      <c r="BX15130" s="23">
        <v>0.74553939999999996</v>
      </c>
      <c r="BY15130" s="23">
        <v>0.89944000000000002</v>
      </c>
    </row>
    <row r="15131" spans="1:77" x14ac:dyDescent="0.25">
      <c r="A15131" s="4" t="s">
        <v>36351</v>
      </c>
      <c r="B15131" s="21">
        <v>0.16006811895411699</v>
      </c>
      <c r="C15131" s="23">
        <v>5.6147531275042399E-3</v>
      </c>
      <c r="D15131" s="23">
        <v>8.5060095304165997E-3</v>
      </c>
      <c r="AJ15131" s="4" t="s">
        <v>38215</v>
      </c>
      <c r="AK15131" s="21">
        <v>-0.13959849035927599</v>
      </c>
      <c r="AL15131" s="23">
        <v>7.7311837896750901E-3</v>
      </c>
      <c r="AM15131" s="23">
        <v>1.9255822277842099E-2</v>
      </c>
      <c r="BV15131" s="9" t="s">
        <v>10501</v>
      </c>
      <c r="BW15131" s="21">
        <v>2.2310569999999998E-2</v>
      </c>
      <c r="BX15131" s="23">
        <v>0.7455562</v>
      </c>
      <c r="BY15131" s="23">
        <v>0.89944000000000002</v>
      </c>
    </row>
    <row r="15132" spans="1:77" x14ac:dyDescent="0.25">
      <c r="A15132" s="4" t="s">
        <v>5461</v>
      </c>
      <c r="B15132" s="21">
        <v>0.16005212749598399</v>
      </c>
      <c r="C15132" s="23">
        <v>5.61958622847036E-3</v>
      </c>
      <c r="D15132" s="23">
        <v>8.5127686683907494E-3</v>
      </c>
      <c r="AJ15132" s="4" t="s">
        <v>4681</v>
      </c>
      <c r="AK15132" s="21">
        <v>-0.13960223603618799</v>
      </c>
      <c r="AL15132" s="23">
        <v>7.72952534744857E-3</v>
      </c>
      <c r="AM15132" s="23">
        <v>1.92540870294787E-2</v>
      </c>
      <c r="BV15132" s="9" t="s">
        <v>19030</v>
      </c>
      <c r="BW15132" s="21">
        <v>2.2304432141893801E-2</v>
      </c>
      <c r="BX15132" s="23">
        <v>0.74562381775227804</v>
      </c>
      <c r="BY15132" s="23">
        <v>0.89948289838637197</v>
      </c>
    </row>
    <row r="15133" spans="1:77" x14ac:dyDescent="0.25">
      <c r="A15133" s="4" t="s">
        <v>16727</v>
      </c>
      <c r="B15133" s="21">
        <v>0.16002778451810001</v>
      </c>
      <c r="C15133" s="23">
        <v>5.6269505795289304E-3</v>
      </c>
      <c r="D15133" s="23">
        <v>8.5233610959447505E-3</v>
      </c>
      <c r="AJ15133" s="4" t="s">
        <v>10445</v>
      </c>
      <c r="AK15133" s="21">
        <v>-0.13960900977475499</v>
      </c>
      <c r="AL15133" s="23">
        <v>7.7265270017200204E-3</v>
      </c>
      <c r="AM15133" s="23">
        <v>1.9249013262124699E-2</v>
      </c>
      <c r="BV15133" s="9" t="s">
        <v>7024</v>
      </c>
      <c r="BW15133" s="21">
        <v>2.2292849999999999E-2</v>
      </c>
      <c r="BX15133" s="23">
        <v>0.74575130000000001</v>
      </c>
      <c r="BY15133" s="23">
        <v>0.89958119999999997</v>
      </c>
    </row>
    <row r="15134" spans="1:77" x14ac:dyDescent="0.25">
      <c r="A15134" s="4" t="s">
        <v>40225</v>
      </c>
      <c r="B15134" s="21">
        <v>0.16000837136617599</v>
      </c>
      <c r="C15134" s="23">
        <v>5.63282974394483E-3</v>
      </c>
      <c r="D15134" s="23">
        <v>8.5317026020572204E-3</v>
      </c>
      <c r="AJ15134" s="4" t="s">
        <v>7265</v>
      </c>
      <c r="AK15134" s="21">
        <v>-0.139614529117291</v>
      </c>
      <c r="AL15134" s="23">
        <v>7.7240846726687202E-3</v>
      </c>
      <c r="AM15134" s="23">
        <v>1.9245323602592099E-2</v>
      </c>
      <c r="BV15134" s="9" t="s">
        <v>14661</v>
      </c>
      <c r="BW15134" s="21">
        <v>2.2273210000000002E-2</v>
      </c>
      <c r="BX15134" s="23">
        <v>0.74596770000000001</v>
      </c>
      <c r="BY15134" s="23">
        <v>0.89967470000000005</v>
      </c>
    </row>
    <row r="15135" spans="1:77" x14ac:dyDescent="0.25">
      <c r="A15135" s="4" t="s">
        <v>37259</v>
      </c>
      <c r="B15135" s="21">
        <v>0.16000013097076701</v>
      </c>
      <c r="C15135" s="23">
        <v>5.635326967975E-3</v>
      </c>
      <c r="D15135" s="23">
        <v>8.5349209259880394E-3</v>
      </c>
      <c r="AJ15135" s="4" t="s">
        <v>11955</v>
      </c>
      <c r="AK15135" s="21">
        <v>-0.139619155208973</v>
      </c>
      <c r="AL15135" s="23">
        <v>7.72203814110337E-3</v>
      </c>
      <c r="AM15135" s="23">
        <v>1.92426193160181E-2</v>
      </c>
      <c r="BV15135" s="9" t="s">
        <v>18147</v>
      </c>
      <c r="BW15135" s="21">
        <v>2.22646571373862E-2</v>
      </c>
      <c r="BX15135" s="23">
        <v>0.746061899341523</v>
      </c>
      <c r="BY15135" s="23">
        <v>0.89967466969454502</v>
      </c>
    </row>
    <row r="15136" spans="1:77" x14ac:dyDescent="0.25">
      <c r="A15136" s="4" t="s">
        <v>37108</v>
      </c>
      <c r="B15136" s="21">
        <v>0.15994800123278899</v>
      </c>
      <c r="C15136" s="23">
        <v>5.6511477484910899E-3</v>
      </c>
      <c r="D15136" s="23">
        <v>8.5583165333984502E-3</v>
      </c>
      <c r="AJ15136" s="4" t="s">
        <v>11306</v>
      </c>
      <c r="AK15136" s="21">
        <v>-0.13967925595248501</v>
      </c>
      <c r="AL15136" s="23">
        <v>7.6954941864920403E-3</v>
      </c>
      <c r="AM15136" s="23">
        <v>1.91788613984278E-2</v>
      </c>
      <c r="BV15136" s="9" t="s">
        <v>20322</v>
      </c>
      <c r="BW15136" s="21">
        <v>2.2262214999169899E-2</v>
      </c>
      <c r="BX15136" s="23">
        <v>0.74608879969033504</v>
      </c>
      <c r="BY15136" s="23">
        <v>0.89967466969454502</v>
      </c>
    </row>
    <row r="15137" spans="1:77" x14ac:dyDescent="0.25">
      <c r="A15137" s="4" t="s">
        <v>40226</v>
      </c>
      <c r="B15137" s="21">
        <v>0.15987042091884399</v>
      </c>
      <c r="C15137" s="23">
        <v>5.67476629898788E-3</v>
      </c>
      <c r="D15137" s="23">
        <v>8.5935175128983906E-3</v>
      </c>
      <c r="AJ15137" s="4" t="s">
        <v>4741</v>
      </c>
      <c r="AK15137" s="21">
        <v>-0.139721403659123</v>
      </c>
      <c r="AL15137" s="23">
        <v>7.67692793731672E-3</v>
      </c>
      <c r="AM15137" s="23">
        <v>1.9139738145090901E-2</v>
      </c>
      <c r="BV15137" s="9" t="s">
        <v>23001</v>
      </c>
      <c r="BW15137" s="21">
        <v>2.2253636848421899E-2</v>
      </c>
      <c r="BX15137" s="23">
        <v>0.74618329114563398</v>
      </c>
      <c r="BY15137" s="23">
        <v>0.899679464950213</v>
      </c>
    </row>
    <row r="15138" spans="1:77" x14ac:dyDescent="0.25">
      <c r="A15138" s="4" t="s">
        <v>17874</v>
      </c>
      <c r="B15138" s="21">
        <v>0.15985983255238101</v>
      </c>
      <c r="C15138" s="23">
        <v>5.6779966821708001E-3</v>
      </c>
      <c r="D15138" s="23">
        <v>8.5978412925001892E-3</v>
      </c>
      <c r="AJ15138" s="4" t="s">
        <v>38216</v>
      </c>
      <c r="AK15138" s="21">
        <v>-0.139742728391648</v>
      </c>
      <c r="AL15138" s="23">
        <v>7.66754953889135E-3</v>
      </c>
      <c r="AM15138" s="23">
        <v>1.9118737298369E-2</v>
      </c>
      <c r="BV15138" s="9" t="s">
        <v>15545</v>
      </c>
      <c r="BW15138" s="21">
        <v>2.2253430000000001E-2</v>
      </c>
      <c r="BX15138" s="23">
        <v>0.7461856</v>
      </c>
      <c r="BY15138" s="23">
        <v>0.89967949999999997</v>
      </c>
    </row>
    <row r="15139" spans="1:77" x14ac:dyDescent="0.25">
      <c r="A15139" s="4" t="s">
        <v>11160</v>
      </c>
      <c r="B15139" s="21">
        <v>0.15981031399569701</v>
      </c>
      <c r="C15139" s="23">
        <v>5.69312611395524E-3</v>
      </c>
      <c r="D15139" s="23">
        <v>8.6197433037653193E-3</v>
      </c>
      <c r="AJ15139" s="4" t="s">
        <v>38217</v>
      </c>
      <c r="AK15139" s="21">
        <v>-0.13974749509656501</v>
      </c>
      <c r="AL15139" s="23">
        <v>7.6654545899115601E-3</v>
      </c>
      <c r="AM15139" s="23">
        <v>1.9115894480571601E-2</v>
      </c>
      <c r="BV15139" s="9" t="s">
        <v>6946</v>
      </c>
      <c r="BW15139" s="21">
        <v>2.2252412371870301E-2</v>
      </c>
      <c r="BX15139" s="23">
        <v>0.74619677951003305</v>
      </c>
      <c r="BY15139" s="23">
        <v>0.899679464950213</v>
      </c>
    </row>
    <row r="15140" spans="1:77" x14ac:dyDescent="0.25">
      <c r="A15140" s="4" t="s">
        <v>11910</v>
      </c>
      <c r="B15140" s="21">
        <v>0.159810030122601</v>
      </c>
      <c r="C15140" s="23">
        <v>5.6932129500434402E-3</v>
      </c>
      <c r="D15140" s="23">
        <v>8.6197433037653193E-3</v>
      </c>
      <c r="AJ15140" s="4" t="s">
        <v>8248</v>
      </c>
      <c r="AK15140" s="21">
        <v>-0.13981548336143901</v>
      </c>
      <c r="AL15140" s="23">
        <v>7.6356295631524896E-3</v>
      </c>
      <c r="AM15140" s="23">
        <v>1.9043889853533402E-2</v>
      </c>
      <c r="BV15140" s="9" t="s">
        <v>26896</v>
      </c>
      <c r="BW15140" s="21">
        <v>2.224017E-2</v>
      </c>
      <c r="BX15140" s="23">
        <v>0.74633159999999998</v>
      </c>
      <c r="BY15140" s="23">
        <v>0.89971009999999996</v>
      </c>
    </row>
    <row r="15141" spans="1:77" x14ac:dyDescent="0.25">
      <c r="A15141" s="4" t="s">
        <v>40227</v>
      </c>
      <c r="B15141" s="21">
        <v>0.159790490863741</v>
      </c>
      <c r="C15141" s="23">
        <v>5.6991928188821397E-3</v>
      </c>
      <c r="D15141" s="23">
        <v>8.6282270460523794E-3</v>
      </c>
      <c r="AJ15141" s="4" t="s">
        <v>10043</v>
      </c>
      <c r="AK15141" s="21">
        <v>-0.139871178545211</v>
      </c>
      <c r="AL15141" s="23">
        <v>7.6112744844402001E-3</v>
      </c>
      <c r="AM15141" s="23">
        <v>1.8985511484985399E-2</v>
      </c>
      <c r="BV15141" s="9" t="s">
        <v>13335</v>
      </c>
      <c r="BW15141" s="21">
        <v>2.2235888745252001E-2</v>
      </c>
      <c r="BX15141" s="23">
        <v>0.74637880499821596</v>
      </c>
      <c r="BY15141" s="23">
        <v>0.899710136253424</v>
      </c>
    </row>
    <row r="15142" spans="1:77" x14ac:dyDescent="0.25">
      <c r="A15142" s="4" t="s">
        <v>40228</v>
      </c>
      <c r="B15142" s="21">
        <v>0.159772533886127</v>
      </c>
      <c r="C15142" s="23">
        <v>5.7046934097329596E-3</v>
      </c>
      <c r="D15142" s="23">
        <v>8.6359841181227297E-3</v>
      </c>
      <c r="AJ15142" s="4" t="s">
        <v>16033</v>
      </c>
      <c r="AK15142" s="21">
        <v>-0.13987845913813601</v>
      </c>
      <c r="AL15142" s="23">
        <v>7.6080958673881002E-3</v>
      </c>
      <c r="AM15142" s="23">
        <v>1.89799475719763E-2</v>
      </c>
      <c r="BV15142" s="9" t="s">
        <v>9947</v>
      </c>
      <c r="BW15142" s="21">
        <v>2.2234657461872399E-2</v>
      </c>
      <c r="BX15142" s="23">
        <v>0.74639236946932797</v>
      </c>
      <c r="BY15142" s="23">
        <v>0.899710136253424</v>
      </c>
    </row>
    <row r="15143" spans="1:77" x14ac:dyDescent="0.25">
      <c r="A15143" s="4" t="s">
        <v>40229</v>
      </c>
      <c r="B15143" s="21">
        <v>0.15975406792268201</v>
      </c>
      <c r="C15143" s="23">
        <v>5.7103548811894903E-3</v>
      </c>
      <c r="D15143" s="23">
        <v>8.6439836966380901E-3</v>
      </c>
      <c r="AJ15143" s="4" t="s">
        <v>12294</v>
      </c>
      <c r="AK15143" s="21">
        <v>-0.139963606728947</v>
      </c>
      <c r="AL15143" s="23">
        <v>7.5710093557740596E-3</v>
      </c>
      <c r="AM15143" s="23">
        <v>1.8889781568120202E-2</v>
      </c>
      <c r="BV15143" s="9" t="s">
        <v>9293</v>
      </c>
      <c r="BW15143" s="21">
        <v>2.2234360000000002E-2</v>
      </c>
      <c r="BX15143" s="23">
        <v>0.7463957</v>
      </c>
      <c r="BY15143" s="23">
        <v>0.89971009999999996</v>
      </c>
    </row>
    <row r="15144" spans="1:77" x14ac:dyDescent="0.25">
      <c r="A15144" s="4" t="s">
        <v>3624</v>
      </c>
      <c r="B15144" s="21">
        <v>0.15973113262507499</v>
      </c>
      <c r="C15144" s="23">
        <v>5.71739362308146E-3</v>
      </c>
      <c r="D15144" s="23">
        <v>8.6540669079836798E-3</v>
      </c>
      <c r="AJ15144" s="4" t="s">
        <v>18022</v>
      </c>
      <c r="AK15144" s="21">
        <v>-0.139981092651982</v>
      </c>
      <c r="AL15144" s="23">
        <v>7.5634132704108402E-3</v>
      </c>
      <c r="AM15144" s="23">
        <v>1.88755339907286E-2</v>
      </c>
      <c r="BV15144" s="9" t="s">
        <v>32935</v>
      </c>
      <c r="BW15144" s="21">
        <v>2.223222E-2</v>
      </c>
      <c r="BX15144" s="23">
        <v>0.74641930000000001</v>
      </c>
      <c r="BY15144" s="23">
        <v>0.89971009999999996</v>
      </c>
    </row>
    <row r="15145" spans="1:77" x14ac:dyDescent="0.25">
      <c r="A15145" s="4" t="s">
        <v>22525</v>
      </c>
      <c r="B15145" s="21">
        <v>0.15970885298475301</v>
      </c>
      <c r="C15145" s="23">
        <v>5.7242385999310497E-3</v>
      </c>
      <c r="D15145" s="23">
        <v>8.6638555166569705E-3</v>
      </c>
      <c r="AJ15145" s="4" t="s">
        <v>7172</v>
      </c>
      <c r="AK15145" s="21">
        <v>-0.139981182996362</v>
      </c>
      <c r="AL15145" s="23">
        <v>7.5633740414520296E-3</v>
      </c>
      <c r="AM15145" s="23">
        <v>1.88755339907286E-2</v>
      </c>
      <c r="BV15145" s="9" t="s">
        <v>18334</v>
      </c>
      <c r="BW15145" s="21">
        <v>2.2231580000000001E-2</v>
      </c>
      <c r="BX15145" s="23">
        <v>0.74642629999999999</v>
      </c>
      <c r="BY15145" s="23">
        <v>0.89971009999999996</v>
      </c>
    </row>
    <row r="15146" spans="1:77" x14ac:dyDescent="0.25">
      <c r="A15146" s="4" t="s">
        <v>6568</v>
      </c>
      <c r="B15146" s="21">
        <v>0.159626136831785</v>
      </c>
      <c r="C15146" s="23">
        <v>5.7497158656429201E-3</v>
      </c>
      <c r="D15146" s="23">
        <v>8.7013331322235501E-3</v>
      </c>
      <c r="AJ15146" s="4" t="s">
        <v>11434</v>
      </c>
      <c r="AK15146" s="21">
        <v>-0.13999686902750599</v>
      </c>
      <c r="AL15146" s="23">
        <v>7.5565656719753403E-3</v>
      </c>
      <c r="AM15146" s="23">
        <v>1.8863147724806201E-2</v>
      </c>
      <c r="BV15146" s="9" t="s">
        <v>29448</v>
      </c>
      <c r="BW15146" s="21">
        <v>2.222791E-2</v>
      </c>
      <c r="BX15146" s="23">
        <v>0.74646670000000004</v>
      </c>
      <c r="BY15146" s="23">
        <v>0.89971009999999996</v>
      </c>
    </row>
    <row r="15147" spans="1:77" x14ac:dyDescent="0.25">
      <c r="A15147" s="4" t="s">
        <v>35811</v>
      </c>
      <c r="B15147" s="21">
        <v>0.159625995344259</v>
      </c>
      <c r="C15147" s="23">
        <v>5.7497595320007604E-3</v>
      </c>
      <c r="D15147" s="23">
        <v>8.7013331322235501E-3</v>
      </c>
      <c r="AJ15147" s="4" t="s">
        <v>9216</v>
      </c>
      <c r="AK15147" s="21">
        <v>-0.14003399915002099</v>
      </c>
      <c r="AL15147" s="23">
        <v>7.5404715046653503E-3</v>
      </c>
      <c r="AM15147" s="23">
        <v>1.8827667688126701E-2</v>
      </c>
      <c r="BV15147" s="9" t="s">
        <v>9848</v>
      </c>
      <c r="BW15147" s="21">
        <v>2.2224850000000001E-2</v>
      </c>
      <c r="BX15147" s="23">
        <v>0.74650039999999995</v>
      </c>
      <c r="BY15147" s="23">
        <v>0.89971009999999996</v>
      </c>
    </row>
    <row r="15148" spans="1:77" x14ac:dyDescent="0.25">
      <c r="A15148" s="4" t="s">
        <v>11295</v>
      </c>
      <c r="B15148" s="21">
        <v>0.159607061323843</v>
      </c>
      <c r="C15148" s="23">
        <v>5.7556056979763499E-3</v>
      </c>
      <c r="D15148" s="23">
        <v>8.7096052417446005E-3</v>
      </c>
      <c r="AJ15148" s="4" t="s">
        <v>38218</v>
      </c>
      <c r="AK15148" s="21">
        <v>-0.14003826409652601</v>
      </c>
      <c r="AL15148" s="23">
        <v>7.5386248114062302E-3</v>
      </c>
      <c r="AM15148" s="23">
        <v>1.8825404605756799E-2</v>
      </c>
      <c r="BV15148" s="9" t="s">
        <v>26797</v>
      </c>
      <c r="BW15148" s="21">
        <v>2.2222410000000001E-2</v>
      </c>
      <c r="BX15148" s="23">
        <v>0.7465273</v>
      </c>
      <c r="BY15148" s="23">
        <v>0.89971009999999996</v>
      </c>
    </row>
    <row r="15149" spans="1:77" x14ac:dyDescent="0.25">
      <c r="A15149" s="4" t="s">
        <v>40230</v>
      </c>
      <c r="B15149" s="21">
        <v>0.159596351167893</v>
      </c>
      <c r="C15149" s="23">
        <v>5.75891498202428E-3</v>
      </c>
      <c r="D15149" s="23">
        <v>8.7140376045182003E-3</v>
      </c>
      <c r="AJ15149" s="4" t="s">
        <v>11148</v>
      </c>
      <c r="AK15149" s="21">
        <v>-0.14006686432602999</v>
      </c>
      <c r="AL15149" s="23">
        <v>7.5262515339791797E-3</v>
      </c>
      <c r="AM15149" s="23">
        <v>1.8799195971336599E-2</v>
      </c>
      <c r="BV15149" s="9" t="s">
        <v>23218</v>
      </c>
      <c r="BW15149" s="21">
        <v>2.2221780050566301E-2</v>
      </c>
      <c r="BX15149" s="23">
        <v>0.74653423854031697</v>
      </c>
      <c r="BY15149" s="23">
        <v>0.899710136253424</v>
      </c>
    </row>
    <row r="15150" spans="1:77" x14ac:dyDescent="0.25">
      <c r="A15150" s="4" t="s">
        <v>12169</v>
      </c>
      <c r="B15150" s="21">
        <v>0.15959284218432099</v>
      </c>
      <c r="C15150" s="23">
        <v>5.7599995786457798E-3</v>
      </c>
      <c r="D15150" s="23">
        <v>8.7151033434610201E-3</v>
      </c>
      <c r="AJ15150" s="4" t="s">
        <v>9578</v>
      </c>
      <c r="AK15150" s="21">
        <v>-0.140070376634917</v>
      </c>
      <c r="AL15150" s="23">
        <v>7.5247332595971697E-3</v>
      </c>
      <c r="AM15150" s="23">
        <v>1.87977489215292E-2</v>
      </c>
      <c r="BV15150" s="9" t="s">
        <v>22899</v>
      </c>
      <c r="BW15150" s="21">
        <v>2.22162699111444E-2</v>
      </c>
      <c r="BX15150" s="23">
        <v>0.74659494576644603</v>
      </c>
      <c r="BY15150" s="23">
        <v>0.89975196131967805</v>
      </c>
    </row>
    <row r="15151" spans="1:77" x14ac:dyDescent="0.25">
      <c r="A15151" s="4" t="s">
        <v>38250</v>
      </c>
      <c r="B15151" s="21">
        <v>0.15952787572507801</v>
      </c>
      <c r="C15151" s="23">
        <v>5.78011328445495E-3</v>
      </c>
      <c r="D15151" s="23">
        <v>8.7449588231541201E-3</v>
      </c>
      <c r="AJ15151" s="4" t="s">
        <v>10526</v>
      </c>
      <c r="AK15151" s="21">
        <v>-0.14008771131738901</v>
      </c>
      <c r="AL15151" s="23">
        <v>7.5172439588971698E-3</v>
      </c>
      <c r="AM15151" s="23">
        <v>1.8781383259343701E-2</v>
      </c>
      <c r="BV15151" s="9" t="s">
        <v>28124</v>
      </c>
      <c r="BW15151" s="21">
        <v>2.2211990000000001E-2</v>
      </c>
      <c r="BX15151" s="23">
        <v>0.74664209999999998</v>
      </c>
      <c r="BY15151" s="23">
        <v>0.89977739999999995</v>
      </c>
    </row>
    <row r="15152" spans="1:77" x14ac:dyDescent="0.25">
      <c r="A15152" s="4" t="s">
        <v>14228</v>
      </c>
      <c r="B15152" s="21">
        <v>0.159525736662361</v>
      </c>
      <c r="C15152" s="23">
        <v>5.7807766113634404E-3</v>
      </c>
      <c r="D15152" s="23">
        <v>8.7453850669501204E-3</v>
      </c>
      <c r="AJ15152" s="4" t="s">
        <v>38219</v>
      </c>
      <c r="AK15152" s="21">
        <v>-0.14010775763663699</v>
      </c>
      <c r="AL15152" s="23">
        <v>7.5085914187115396E-3</v>
      </c>
      <c r="AM15152" s="23">
        <v>1.8764448908076999E-2</v>
      </c>
      <c r="BV15152" s="9" t="s">
        <v>25529</v>
      </c>
      <c r="BW15152" s="21">
        <v>2.2200370000000001E-2</v>
      </c>
      <c r="BX15152" s="23">
        <v>0.74677020000000005</v>
      </c>
      <c r="BY15152" s="23">
        <v>0.89986909999999998</v>
      </c>
    </row>
    <row r="15153" spans="1:77" x14ac:dyDescent="0.25">
      <c r="A15153" s="4" t="s">
        <v>40231</v>
      </c>
      <c r="B15153" s="21">
        <v>0.15951094858204501</v>
      </c>
      <c r="C15153" s="23">
        <v>5.7853642879552997E-3</v>
      </c>
      <c r="D15153" s="23">
        <v>8.7511701373746802E-3</v>
      </c>
      <c r="AJ15153" s="4" t="s">
        <v>11176</v>
      </c>
      <c r="AK15153" s="21">
        <v>-0.14014393129333499</v>
      </c>
      <c r="AL15153" s="23">
        <v>7.4930003792338098E-3</v>
      </c>
      <c r="AM15153" s="23">
        <v>1.87301620167637E-2</v>
      </c>
      <c r="BV15153" s="9" t="s">
        <v>27751</v>
      </c>
      <c r="BW15153" s="21">
        <v>2.21973E-2</v>
      </c>
      <c r="BX15153" s="23">
        <v>0.74680400000000002</v>
      </c>
      <c r="BY15153" s="23">
        <v>0.89987850000000003</v>
      </c>
    </row>
    <row r="15154" spans="1:77" x14ac:dyDescent="0.25">
      <c r="A15154" s="4" t="s">
        <v>40232</v>
      </c>
      <c r="B15154" s="21">
        <v>0.15951094858204401</v>
      </c>
      <c r="C15154" s="23">
        <v>5.7853642879554801E-3</v>
      </c>
      <c r="D15154" s="23">
        <v>8.7511701373746802E-3</v>
      </c>
      <c r="AJ15154" s="4" t="s">
        <v>6982</v>
      </c>
      <c r="AK15154" s="21">
        <v>-0.14014513863835801</v>
      </c>
      <c r="AL15154" s="23">
        <v>7.49248050600028E-3</v>
      </c>
      <c r="AM15154" s="23">
        <v>1.87301620167637E-2</v>
      </c>
      <c r="BV15154" s="9" t="s">
        <v>14732</v>
      </c>
      <c r="BW15154" s="21">
        <v>2.2193004878030002E-2</v>
      </c>
      <c r="BX15154" s="23">
        <v>0.74685128237546095</v>
      </c>
      <c r="BY15154" s="23">
        <v>0.89990417079624296</v>
      </c>
    </row>
    <row r="15155" spans="1:77" x14ac:dyDescent="0.25">
      <c r="A15155" s="4" t="s">
        <v>40233</v>
      </c>
      <c r="B15155" s="21">
        <v>0.159492088258331</v>
      </c>
      <c r="C15155" s="23">
        <v>5.7912200273428499E-3</v>
      </c>
      <c r="D15155" s="23">
        <v>8.7594496163307493E-3</v>
      </c>
      <c r="AJ15155" s="4" t="s">
        <v>8550</v>
      </c>
      <c r="AK15155" s="21">
        <v>-0.140150753143472</v>
      </c>
      <c r="AL15155" s="23">
        <v>7.4900633675804504E-3</v>
      </c>
      <c r="AM15155" s="23">
        <v>1.8727497017479701E-2</v>
      </c>
      <c r="BV15155" s="9" t="s">
        <v>8157</v>
      </c>
      <c r="BW15155" s="21">
        <v>2.2185980000000001E-2</v>
      </c>
      <c r="BX15155" s="23">
        <v>0.74692860000000005</v>
      </c>
      <c r="BY15155" s="23">
        <v>0.89993469999999998</v>
      </c>
    </row>
    <row r="15156" spans="1:77" x14ac:dyDescent="0.25">
      <c r="A15156" s="4" t="s">
        <v>40234</v>
      </c>
      <c r="B15156" s="21">
        <v>0.15933934554604401</v>
      </c>
      <c r="C15156" s="23">
        <v>5.8388397026220501E-3</v>
      </c>
      <c r="D15156" s="23">
        <v>8.8308934405525192E-3</v>
      </c>
      <c r="AJ15156" s="4" t="s">
        <v>38220</v>
      </c>
      <c r="AK15156" s="21">
        <v>-0.14015079221072699</v>
      </c>
      <c r="AL15156" s="23">
        <v>7.4900465509134297E-3</v>
      </c>
      <c r="AM15156" s="23">
        <v>1.8727497017479701E-2</v>
      </c>
      <c r="BV15156" s="9" t="s">
        <v>12189</v>
      </c>
      <c r="BW15156" s="21">
        <v>2.215320942665E-2</v>
      </c>
      <c r="BX15156" s="23">
        <v>0.74728981734398003</v>
      </c>
      <c r="BY15156" s="23">
        <v>0.90003700882573001</v>
      </c>
    </row>
    <row r="15157" spans="1:77" x14ac:dyDescent="0.25">
      <c r="A15157" s="4" t="s">
        <v>40235</v>
      </c>
      <c r="B15157" s="21">
        <v>0.159313044179338</v>
      </c>
      <c r="C15157" s="23">
        <v>5.84707487282828E-3</v>
      </c>
      <c r="D15157" s="23">
        <v>8.8427650742694004E-3</v>
      </c>
      <c r="AJ15157" s="4" t="s">
        <v>38221</v>
      </c>
      <c r="AK15157" s="21">
        <v>-0.14033584104865399</v>
      </c>
      <c r="AL15157" s="23">
        <v>7.4107687896999902E-3</v>
      </c>
      <c r="AM15157" s="23">
        <v>1.8552406048492402E-2</v>
      </c>
      <c r="BV15157" s="9" t="s">
        <v>5022</v>
      </c>
      <c r="BW15157" s="21">
        <v>2.2149270563343398E-2</v>
      </c>
      <c r="BX15157" s="23">
        <v>0.747333226958519</v>
      </c>
      <c r="BY15157" s="23">
        <v>0.90003700882573001</v>
      </c>
    </row>
    <row r="15158" spans="1:77" x14ac:dyDescent="0.25">
      <c r="A15158" s="4" t="s">
        <v>40236</v>
      </c>
      <c r="B15158" s="21">
        <v>0.15927320906960299</v>
      </c>
      <c r="C15158" s="23">
        <v>5.8595674048858102E-3</v>
      </c>
      <c r="D15158" s="23">
        <v>8.8610732949635802E-3</v>
      </c>
      <c r="AJ15158" s="4" t="s">
        <v>7215</v>
      </c>
      <c r="AK15158" s="21">
        <v>-0.14041068954848501</v>
      </c>
      <c r="AL15158" s="23">
        <v>7.3789160244758503E-3</v>
      </c>
      <c r="AM15158" s="23">
        <v>1.8481909021644701E-2</v>
      </c>
      <c r="BV15158" s="9" t="s">
        <v>8632</v>
      </c>
      <c r="BW15158" s="21">
        <v>2.2144025860946999E-2</v>
      </c>
      <c r="BX15158" s="23">
        <v>0.74739102926253398</v>
      </c>
      <c r="BY15158" s="23">
        <v>0.90003700882573001</v>
      </c>
    </row>
    <row r="15159" spans="1:77" x14ac:dyDescent="0.25">
      <c r="A15159" s="4" t="s">
        <v>11491</v>
      </c>
      <c r="B15159" s="21">
        <v>0.159271511803112</v>
      </c>
      <c r="C15159" s="23">
        <v>5.8601002092382804E-3</v>
      </c>
      <c r="D15159" s="23">
        <v>8.8612943121749201E-3</v>
      </c>
      <c r="AJ15159" s="4" t="s">
        <v>38222</v>
      </c>
      <c r="AK15159" s="21">
        <v>-0.14041126914726901</v>
      </c>
      <c r="AL15159" s="23">
        <v>7.3786698465185801E-3</v>
      </c>
      <c r="AM15159" s="23">
        <v>1.8481909021644701E-2</v>
      </c>
      <c r="BV15159" s="9" t="s">
        <v>6214</v>
      </c>
      <c r="BW15159" s="21">
        <v>2.2144025860946999E-2</v>
      </c>
      <c r="BX15159" s="23">
        <v>0.74739102926253398</v>
      </c>
      <c r="BY15159" s="23">
        <v>0.90003700882573001</v>
      </c>
    </row>
    <row r="15160" spans="1:77" x14ac:dyDescent="0.25">
      <c r="A15160" s="4" t="s">
        <v>40237</v>
      </c>
      <c r="B15160" s="21">
        <v>0.15922324372155899</v>
      </c>
      <c r="C15160" s="23">
        <v>5.87527068092435E-3</v>
      </c>
      <c r="D15160" s="23">
        <v>8.8836480481245799E-3</v>
      </c>
      <c r="AJ15160" s="4" t="s">
        <v>6613</v>
      </c>
      <c r="AK15160" s="21">
        <v>-0.14045020775306999</v>
      </c>
      <c r="AL15160" s="23">
        <v>7.3621479131755598E-3</v>
      </c>
      <c r="AM15160" s="23">
        <v>1.8444525243620901E-2</v>
      </c>
      <c r="BV15160" s="9" t="s">
        <v>29159</v>
      </c>
      <c r="BW15160" s="21">
        <v>2.2141580000000001E-2</v>
      </c>
      <c r="BX15160" s="23">
        <v>0.74741789999999997</v>
      </c>
      <c r="BY15160" s="23">
        <v>0.90003699999999998</v>
      </c>
    </row>
    <row r="15161" spans="1:77" x14ac:dyDescent="0.25">
      <c r="A15161" s="4" t="s">
        <v>40238</v>
      </c>
      <c r="B15161" s="21">
        <v>0.159149059200793</v>
      </c>
      <c r="C15161" s="23">
        <v>5.8986552575498096E-3</v>
      </c>
      <c r="D15161" s="23">
        <v>8.9184180757703197E-3</v>
      </c>
      <c r="AJ15161" s="4" t="s">
        <v>16911</v>
      </c>
      <c r="AK15161" s="21">
        <v>-0.140487839633997</v>
      </c>
      <c r="AL15161" s="23">
        <v>7.3462118457864002E-3</v>
      </c>
      <c r="AM15161" s="23">
        <v>1.8416123359960401E-2</v>
      </c>
      <c r="BV15161" s="9" t="s">
        <v>12806</v>
      </c>
      <c r="BW15161" s="21">
        <v>2.2138519999999998E-2</v>
      </c>
      <c r="BX15161" s="23">
        <v>0.7474518</v>
      </c>
      <c r="BY15161" s="23">
        <v>0.90003699999999998</v>
      </c>
    </row>
    <row r="15162" spans="1:77" x14ac:dyDescent="0.25">
      <c r="A15162" s="4" t="s">
        <v>18155</v>
      </c>
      <c r="B15162" s="21">
        <v>0.15910492018182401</v>
      </c>
      <c r="C15162" s="23">
        <v>5.9126084076816096E-3</v>
      </c>
      <c r="D15162" s="23">
        <v>8.9389246973578199E-3</v>
      </c>
      <c r="AJ15162" s="4" t="s">
        <v>38223</v>
      </c>
      <c r="AK15162" s="21">
        <v>-0.140493724411166</v>
      </c>
      <c r="AL15162" s="23">
        <v>7.3437225927663096E-3</v>
      </c>
      <c r="AM15162" s="23">
        <v>1.8412188642101601E-2</v>
      </c>
      <c r="BV15162" s="9" t="s">
        <v>24304</v>
      </c>
      <c r="BW15162" s="21">
        <v>2.2137049999999998E-2</v>
      </c>
      <c r="BX15162" s="23">
        <v>0.74746789999999996</v>
      </c>
      <c r="BY15162" s="23">
        <v>0.90003699999999998</v>
      </c>
    </row>
    <row r="15163" spans="1:77" x14ac:dyDescent="0.25">
      <c r="A15163" s="4" t="s">
        <v>2082</v>
      </c>
      <c r="B15163" s="21">
        <v>0.159095575467014</v>
      </c>
      <c r="C15163" s="23">
        <v>5.9155662360927796E-3</v>
      </c>
      <c r="D15163" s="23">
        <v>8.9428065302621599E-3</v>
      </c>
      <c r="AJ15163" s="4" t="s">
        <v>13678</v>
      </c>
      <c r="AK15163" s="21">
        <v>-0.14051719250111999</v>
      </c>
      <c r="AL15163" s="23">
        <v>7.3338031147406699E-3</v>
      </c>
      <c r="AM15163" s="23">
        <v>1.83896215377139E-2</v>
      </c>
      <c r="BV15163" s="9" t="s">
        <v>8645</v>
      </c>
      <c r="BW15163" s="21">
        <v>2.2135794532708801E-2</v>
      </c>
      <c r="BX15163" s="23">
        <v>0.747481750263713</v>
      </c>
      <c r="BY15163" s="23">
        <v>0.90003700882573001</v>
      </c>
    </row>
    <row r="15164" spans="1:77" x14ac:dyDescent="0.25">
      <c r="A15164" s="4" t="s">
        <v>5912</v>
      </c>
      <c r="B15164" s="21">
        <v>0.15907149145549601</v>
      </c>
      <c r="C15164" s="23">
        <v>5.9231955258267598E-3</v>
      </c>
      <c r="D15164" s="23">
        <v>8.9537494268780299E-3</v>
      </c>
      <c r="AJ15164" s="4" t="s">
        <v>6322</v>
      </c>
      <c r="AK15164" s="21">
        <v>-0.140537262837614</v>
      </c>
      <c r="AL15164" s="23">
        <v>7.3253292955364896E-3</v>
      </c>
      <c r="AM15164" s="23">
        <v>1.8372798346254299E-2</v>
      </c>
      <c r="BV15164" s="9" t="s">
        <v>25730</v>
      </c>
      <c r="BW15164" s="21">
        <v>2.2118929999999998E-2</v>
      </c>
      <c r="BX15164" s="23">
        <v>0.74766759999999999</v>
      </c>
      <c r="BY15164" s="23">
        <v>0.90011810000000003</v>
      </c>
    </row>
    <row r="15165" spans="1:77" x14ac:dyDescent="0.25">
      <c r="A15165" s="4" t="s">
        <v>16315</v>
      </c>
      <c r="B15165" s="21">
        <v>0.15904548990772599</v>
      </c>
      <c r="C15165" s="23">
        <v>5.9314421523059199E-3</v>
      </c>
      <c r="D15165" s="23">
        <v>8.9656240104568699E-3</v>
      </c>
      <c r="AJ15165" s="4" t="s">
        <v>8144</v>
      </c>
      <c r="AK15165" s="21">
        <v>-0.14054353481776799</v>
      </c>
      <c r="AL15165" s="23">
        <v>7.3226830216298801E-3</v>
      </c>
      <c r="AM15165" s="23">
        <v>1.8368639781108899E-2</v>
      </c>
      <c r="BV15165" s="9" t="s">
        <v>1848</v>
      </c>
      <c r="BW15165" s="21">
        <v>2.211103E-2</v>
      </c>
      <c r="BX15165" s="23">
        <v>0.74775469999999999</v>
      </c>
      <c r="BY15165" s="23">
        <v>0.90011810000000003</v>
      </c>
    </row>
    <row r="15166" spans="1:77" x14ac:dyDescent="0.25">
      <c r="A15166" s="4" t="s">
        <v>9670</v>
      </c>
      <c r="B15166" s="21">
        <v>0.158922839015713</v>
      </c>
      <c r="C15166" s="23">
        <v>5.9704809686346796E-3</v>
      </c>
      <c r="D15166" s="23">
        <v>9.0240376468488908E-3</v>
      </c>
      <c r="AJ15166" s="4" t="s">
        <v>10053</v>
      </c>
      <c r="AK15166" s="21">
        <v>-0.140545040093005</v>
      </c>
      <c r="AL15166" s="23">
        <v>7.3220480429999997E-3</v>
      </c>
      <c r="AM15166" s="23">
        <v>1.8368639781108899E-2</v>
      </c>
      <c r="BV15166" s="9" t="s">
        <v>13641</v>
      </c>
      <c r="BW15166" s="21">
        <v>2.2109754085397601E-2</v>
      </c>
      <c r="BX15166" s="23">
        <v>0.74776877607717196</v>
      </c>
      <c r="BY15166" s="23">
        <v>0.900118055051911</v>
      </c>
    </row>
    <row r="15167" spans="1:77" x14ac:dyDescent="0.25">
      <c r="A15167" s="4" t="s">
        <v>38103</v>
      </c>
      <c r="B15167" s="21">
        <v>0.15889861455457999</v>
      </c>
      <c r="C15167" s="23">
        <v>5.9782186095438099E-3</v>
      </c>
      <c r="D15167" s="23">
        <v>9.0351367774680197E-3</v>
      </c>
      <c r="AJ15167" s="4" t="s">
        <v>13442</v>
      </c>
      <c r="AK15167" s="21">
        <v>-0.14057101490743101</v>
      </c>
      <c r="AL15167" s="23">
        <v>7.3110986886247096E-3</v>
      </c>
      <c r="AM15167" s="23">
        <v>1.83464772808055E-2</v>
      </c>
      <c r="BV15167" s="9" t="s">
        <v>5127</v>
      </c>
      <c r="BW15167" s="21">
        <v>2.2096890000000001E-2</v>
      </c>
      <c r="BX15167" s="23">
        <v>0.74791059999999998</v>
      </c>
      <c r="BY15167" s="23">
        <v>0.90020880000000003</v>
      </c>
    </row>
    <row r="15168" spans="1:77" x14ac:dyDescent="0.25">
      <c r="A15168" s="4" t="s">
        <v>15919</v>
      </c>
      <c r="B15168" s="21">
        <v>0.15887296156908001</v>
      </c>
      <c r="C15168" s="23">
        <v>5.9864223410908499E-3</v>
      </c>
      <c r="D15168" s="23">
        <v>9.0469388205156806E-3</v>
      </c>
      <c r="AJ15168" s="4" t="s">
        <v>18626</v>
      </c>
      <c r="AK15168" s="21">
        <v>-0.14057163328885999</v>
      </c>
      <c r="AL15168" s="23">
        <v>7.3108381961439501E-3</v>
      </c>
      <c r="AM15168" s="23">
        <v>1.83464772808055E-2</v>
      </c>
      <c r="BV15168" s="9" t="s">
        <v>29141</v>
      </c>
      <c r="BW15168" s="21">
        <v>2.209322E-2</v>
      </c>
      <c r="BX15168" s="23">
        <v>0.74795100000000003</v>
      </c>
      <c r="BY15168" s="23">
        <v>0.90022610000000003</v>
      </c>
    </row>
    <row r="15169" spans="1:77" x14ac:dyDescent="0.25">
      <c r="A15169" s="4" t="s">
        <v>36304</v>
      </c>
      <c r="B15169" s="21">
        <v>0.15884651160149599</v>
      </c>
      <c r="C15169" s="23">
        <v>5.9948915104179401E-3</v>
      </c>
      <c r="D15169" s="23">
        <v>9.0591404217168908E-3</v>
      </c>
      <c r="AJ15169" s="4" t="s">
        <v>10729</v>
      </c>
      <c r="AK15169" s="21">
        <v>-0.14062568285044699</v>
      </c>
      <c r="AL15169" s="23">
        <v>7.28810189360838E-3</v>
      </c>
      <c r="AM15169" s="23">
        <v>1.8295648891540998E-2</v>
      </c>
      <c r="BV15169" s="9" t="s">
        <v>34067</v>
      </c>
      <c r="BW15169" s="21">
        <v>2.2084650000000001E-2</v>
      </c>
      <c r="BX15169" s="23">
        <v>0.74804559999999998</v>
      </c>
      <c r="BY15169" s="23">
        <v>0.90025409999999995</v>
      </c>
    </row>
    <row r="15170" spans="1:77" x14ac:dyDescent="0.25">
      <c r="A15170" s="4" t="s">
        <v>22410</v>
      </c>
      <c r="B15170" s="21">
        <v>0.15881695332482701</v>
      </c>
      <c r="C15170" s="23">
        <v>6.0043686540995102E-3</v>
      </c>
      <c r="D15170" s="23">
        <v>9.0728635072626507E-3</v>
      </c>
      <c r="AJ15170" s="4" t="s">
        <v>5307</v>
      </c>
      <c r="AK15170" s="21">
        <v>-0.14063566787720899</v>
      </c>
      <c r="AL15170" s="23">
        <v>7.2839085476695299E-3</v>
      </c>
      <c r="AM15170" s="23">
        <v>1.8288536750794501E-2</v>
      </c>
      <c r="BV15170" s="9" t="s">
        <v>10454</v>
      </c>
      <c r="BW15170" s="21">
        <v>2.208403332535E-2</v>
      </c>
      <c r="BX15170" s="23">
        <v>0.74805231228523195</v>
      </c>
      <c r="BY15170" s="23">
        <v>0.90025410787749005</v>
      </c>
    </row>
    <row r="15171" spans="1:77" x14ac:dyDescent="0.25">
      <c r="A15171" s="4" t="s">
        <v>1762</v>
      </c>
      <c r="B15171" s="21">
        <v>0.158774414518766</v>
      </c>
      <c r="C15171" s="23">
        <v>6.0180312612735602E-3</v>
      </c>
      <c r="D15171" s="23">
        <v>9.0929087846695292E-3</v>
      </c>
      <c r="AJ15171" s="4" t="s">
        <v>17283</v>
      </c>
      <c r="AK15171" s="21">
        <v>-0.14068491407417999</v>
      </c>
      <c r="AL15171" s="23">
        <v>7.26325846820167E-3</v>
      </c>
      <c r="AM15171" s="23">
        <v>1.8242433136795501E-2</v>
      </c>
      <c r="BV15171" s="9" t="s">
        <v>19771</v>
      </c>
      <c r="BW15171" s="21">
        <v>2.2077604827390001E-2</v>
      </c>
      <c r="BX15171" s="23">
        <v>0.74812318297187097</v>
      </c>
      <c r="BY15171" s="23">
        <v>0.90030808531953899</v>
      </c>
    </row>
    <row r="15172" spans="1:77" x14ac:dyDescent="0.25">
      <c r="A15172" s="4" t="s">
        <v>40239</v>
      </c>
      <c r="B15172" s="21">
        <v>0.158728326321839</v>
      </c>
      <c r="C15172" s="23">
        <v>6.0328653064441401E-3</v>
      </c>
      <c r="D15172" s="23">
        <v>9.1147212797868596E-3</v>
      </c>
      <c r="AJ15172" s="4" t="s">
        <v>8443</v>
      </c>
      <c r="AK15172" s="21">
        <v>-0.14070610454337201</v>
      </c>
      <c r="AL15172" s="23">
        <v>7.2543889205802601E-3</v>
      </c>
      <c r="AM15172" s="23">
        <v>1.82224424328753E-2</v>
      </c>
      <c r="BV15172" s="9" t="s">
        <v>11908</v>
      </c>
      <c r="BW15172" s="21">
        <v>2.2065659433614101E-2</v>
      </c>
      <c r="BX15172" s="23">
        <v>0.74825488003989604</v>
      </c>
      <c r="BY15172" s="23">
        <v>0.90040394224101905</v>
      </c>
    </row>
    <row r="15173" spans="1:77" x14ac:dyDescent="0.25">
      <c r="A15173" s="4" t="s">
        <v>5975</v>
      </c>
      <c r="B15173" s="21">
        <v>0.158633680894185</v>
      </c>
      <c r="C15173" s="23">
        <v>6.0634308846417304E-3</v>
      </c>
      <c r="D15173" s="23">
        <v>9.16029723231504E-3</v>
      </c>
      <c r="AJ15173" s="4" t="s">
        <v>9553</v>
      </c>
      <c r="AK15173" s="21">
        <v>-0.14071729816453299</v>
      </c>
      <c r="AL15173" s="23">
        <v>7.2497075922332696E-3</v>
      </c>
      <c r="AM15173" s="23">
        <v>1.82129685025109E-2</v>
      </c>
      <c r="BV15173" s="9" t="s">
        <v>33280</v>
      </c>
      <c r="BW15173" s="21">
        <v>2.2059240000000001E-2</v>
      </c>
      <c r="BX15173" s="23">
        <v>0.74832560000000004</v>
      </c>
      <c r="BY15173" s="23">
        <v>0.90045770000000003</v>
      </c>
    </row>
    <row r="15174" spans="1:77" x14ac:dyDescent="0.25">
      <c r="A15174" s="4" t="s">
        <v>4302</v>
      </c>
      <c r="B15174" s="21">
        <v>0.15857538014915901</v>
      </c>
      <c r="C15174" s="23">
        <v>6.0823280171343301E-3</v>
      </c>
      <c r="D15174" s="23">
        <v>9.1882402937634097E-3</v>
      </c>
      <c r="AJ15174" s="4" t="s">
        <v>16325</v>
      </c>
      <c r="AK15174" s="21">
        <v>-0.14072466960462901</v>
      </c>
      <c r="AL15174" s="23">
        <v>7.2466262277661999E-3</v>
      </c>
      <c r="AM15174" s="23">
        <v>1.8207512183719798E-2</v>
      </c>
      <c r="BV15174" s="9" t="s">
        <v>2981</v>
      </c>
      <c r="BW15174" s="21">
        <v>2.2054645906104099E-2</v>
      </c>
      <c r="BX15174" s="23">
        <v>0.74837630981474701</v>
      </c>
      <c r="BY15174" s="23">
        <v>0.90048743165872203</v>
      </c>
    </row>
    <row r="15175" spans="1:77" x14ac:dyDescent="0.25">
      <c r="A15175" s="4" t="s">
        <v>6542</v>
      </c>
      <c r="B15175" s="21">
        <v>0.158516697380432</v>
      </c>
      <c r="C15175" s="23">
        <v>6.1014022574516604E-3</v>
      </c>
      <c r="D15175" s="23">
        <v>9.2164472011782902E-3</v>
      </c>
      <c r="AJ15175" s="4" t="s">
        <v>18222</v>
      </c>
      <c r="AK15175" s="21">
        <v>-0.14072806530034901</v>
      </c>
      <c r="AL15175" s="23">
        <v>7.2452071735422396E-3</v>
      </c>
      <c r="AM15175" s="23">
        <v>1.8206231657376101E-2</v>
      </c>
      <c r="BV15175" s="9" t="s">
        <v>28160</v>
      </c>
      <c r="BW15175" s="21">
        <v>2.2049139999999998E-2</v>
      </c>
      <c r="BX15175" s="23">
        <v>0.74843709999999997</v>
      </c>
      <c r="BY15175" s="23">
        <v>0.90052189999999999</v>
      </c>
    </row>
    <row r="15176" spans="1:77" x14ac:dyDescent="0.25">
      <c r="A15176" s="4" t="s">
        <v>40240</v>
      </c>
      <c r="B15176" s="21">
        <v>0.15849590348921899</v>
      </c>
      <c r="C15176" s="23">
        <v>6.1081739525207703E-3</v>
      </c>
      <c r="D15176" s="23">
        <v>9.2260680579892493E-3</v>
      </c>
      <c r="AJ15176" s="4" t="s">
        <v>38224</v>
      </c>
      <c r="AK15176" s="21">
        <v>-0.14072852171330899</v>
      </c>
      <c r="AL15176" s="23">
        <v>7.2450164584432703E-3</v>
      </c>
      <c r="AM15176" s="23">
        <v>1.8206231657376101E-2</v>
      </c>
      <c r="BV15176" s="9" t="s">
        <v>16909</v>
      </c>
      <c r="BW15176" s="21">
        <v>2.20473260476934E-2</v>
      </c>
      <c r="BX15176" s="23">
        <v>0.748457018426544</v>
      </c>
      <c r="BY15176" s="23">
        <v>0.90052191493429101</v>
      </c>
    </row>
    <row r="15177" spans="1:77" x14ac:dyDescent="0.25">
      <c r="A15177" s="4" t="s">
        <v>40241</v>
      </c>
      <c r="B15177" s="21">
        <v>0.158492185723863</v>
      </c>
      <c r="C15177" s="23">
        <v>6.1093853816401398E-3</v>
      </c>
      <c r="D15177" s="23">
        <v>9.2272897177032298E-3</v>
      </c>
      <c r="AJ15177" s="4" t="s">
        <v>6870</v>
      </c>
      <c r="AK15177" s="21">
        <v>-0.14076516717644499</v>
      </c>
      <c r="AL15177" s="23">
        <v>7.2297185485824004E-3</v>
      </c>
      <c r="AM15177" s="23">
        <v>1.8175054613991201E-2</v>
      </c>
      <c r="BV15177" s="9" t="s">
        <v>28869</v>
      </c>
      <c r="BW15177" s="21">
        <v>2.2043009999999998E-2</v>
      </c>
      <c r="BX15177" s="23">
        <v>0.74850459999999996</v>
      </c>
      <c r="BY15177" s="23">
        <v>0.90054780000000001</v>
      </c>
    </row>
    <row r="15178" spans="1:77" x14ac:dyDescent="0.25">
      <c r="A15178" s="4" t="s">
        <v>40242</v>
      </c>
      <c r="B15178" s="21">
        <v>0.15843053914567501</v>
      </c>
      <c r="C15178" s="23">
        <v>6.1295042476459801E-3</v>
      </c>
      <c r="D15178" s="23">
        <v>9.2570661184547404E-3</v>
      </c>
      <c r="AJ15178" s="4" t="s">
        <v>12480</v>
      </c>
      <c r="AK15178" s="21">
        <v>-0.14079511295495101</v>
      </c>
      <c r="AL15178" s="23">
        <v>7.2172389110205602E-3</v>
      </c>
      <c r="AM15178" s="23">
        <v>1.8151899874199899E-2</v>
      </c>
      <c r="BV15178" s="9" t="s">
        <v>27595</v>
      </c>
      <c r="BW15178" s="21">
        <v>2.203016E-2</v>
      </c>
      <c r="BX15178" s="23">
        <v>0.74864629999999999</v>
      </c>
      <c r="BY15178" s="23">
        <v>0.90064040000000001</v>
      </c>
    </row>
    <row r="15179" spans="1:77" x14ac:dyDescent="0.25">
      <c r="A15179" s="4" t="s">
        <v>17383</v>
      </c>
      <c r="B15179" s="21">
        <v>0.15842097828446799</v>
      </c>
      <c r="C15179" s="23">
        <v>6.1326298248651299E-3</v>
      </c>
      <c r="D15179" s="23">
        <v>9.2611762207603504E-3</v>
      </c>
      <c r="AJ15179" s="4" t="s">
        <v>14277</v>
      </c>
      <c r="AK15179" s="21">
        <v>-0.14085863910072799</v>
      </c>
      <c r="AL15179" s="23">
        <v>7.1908286764889697E-3</v>
      </c>
      <c r="AM15179" s="23">
        <v>1.8092294847720101E-2</v>
      </c>
      <c r="BV15179" s="9" t="s">
        <v>17795</v>
      </c>
      <c r="BW15179" s="21">
        <v>2.2028949999999999E-2</v>
      </c>
      <c r="BX15179" s="23">
        <v>0.74865959999999998</v>
      </c>
      <c r="BY15179" s="23">
        <v>0.90064040000000001</v>
      </c>
    </row>
    <row r="15180" spans="1:77" x14ac:dyDescent="0.25">
      <c r="A15180" s="4" t="s">
        <v>38062</v>
      </c>
      <c r="B15180" s="21">
        <v>0.15834348811964699</v>
      </c>
      <c r="C15180" s="23">
        <v>6.1580151653974798E-3</v>
      </c>
      <c r="D15180" s="23">
        <v>9.2988990947209301E-3</v>
      </c>
      <c r="AJ15180" s="4" t="s">
        <v>12802</v>
      </c>
      <c r="AK15180" s="21">
        <v>-0.14086880854384201</v>
      </c>
      <c r="AL15180" s="23">
        <v>7.1866088827147899E-3</v>
      </c>
      <c r="AM15180" s="23">
        <v>1.8083950456504499E-2</v>
      </c>
      <c r="BV15180" s="9" t="s">
        <v>14263</v>
      </c>
      <c r="BW15180" s="21">
        <v>2.200537E-2</v>
      </c>
      <c r="BX15180" s="23">
        <v>0.74891960000000002</v>
      </c>
      <c r="BY15180" s="23">
        <v>0.90077980000000002</v>
      </c>
    </row>
    <row r="15181" spans="1:77" x14ac:dyDescent="0.25">
      <c r="A15181" s="4" t="s">
        <v>14883</v>
      </c>
      <c r="B15181" s="21">
        <v>0.158333825805407</v>
      </c>
      <c r="C15181" s="23">
        <v>6.1611870773772498E-3</v>
      </c>
      <c r="D15181" s="23">
        <v>9.3030758623884498E-3</v>
      </c>
      <c r="AJ15181" s="4" t="s">
        <v>8925</v>
      </c>
      <c r="AK15181" s="21">
        <v>-0.14088294428989601</v>
      </c>
      <c r="AL15181" s="23">
        <v>7.1807469547135096E-3</v>
      </c>
      <c r="AM15181" s="23">
        <v>1.8071471280121199E-2</v>
      </c>
      <c r="BV15181" s="9" t="s">
        <v>26619</v>
      </c>
      <c r="BW15181" s="21">
        <v>2.2001389999999999E-2</v>
      </c>
      <c r="BX15181" s="23">
        <v>0.7489635</v>
      </c>
      <c r="BY15181" s="23">
        <v>0.90077980000000002</v>
      </c>
    </row>
    <row r="15182" spans="1:77" x14ac:dyDescent="0.25">
      <c r="A15182" s="4" t="s">
        <v>40243</v>
      </c>
      <c r="B15182" s="21">
        <v>0.15832317504938301</v>
      </c>
      <c r="C15182" s="23">
        <v>6.16468516767217E-3</v>
      </c>
      <c r="D15182" s="23">
        <v>9.3077445597674908E-3</v>
      </c>
      <c r="AJ15182" s="4" t="s">
        <v>18151</v>
      </c>
      <c r="AK15182" s="21">
        <v>-0.14091157461323101</v>
      </c>
      <c r="AL15182" s="23">
        <v>7.1688873882054197E-3</v>
      </c>
      <c r="AM15182" s="23">
        <v>1.80461618900883E-2</v>
      </c>
      <c r="BV15182" s="9" t="s">
        <v>23415</v>
      </c>
      <c r="BW15182" s="21">
        <v>2.2001369999999999E-2</v>
      </c>
      <c r="BX15182" s="23">
        <v>0.74896370000000001</v>
      </c>
      <c r="BY15182" s="23">
        <v>0.90077980000000002</v>
      </c>
    </row>
    <row r="15183" spans="1:77" x14ac:dyDescent="0.25">
      <c r="A15183" s="4" t="s">
        <v>11299</v>
      </c>
      <c r="B15183" s="21">
        <v>0.15829031794852599</v>
      </c>
      <c r="C15183" s="23">
        <v>6.1754878325175396E-3</v>
      </c>
      <c r="D15183" s="23">
        <v>9.3234407210564599E-3</v>
      </c>
      <c r="AJ15183" s="4" t="s">
        <v>8631</v>
      </c>
      <c r="AK15183" s="21">
        <v>-0.14092888527845801</v>
      </c>
      <c r="AL15183" s="23">
        <v>7.16172527091068E-3</v>
      </c>
      <c r="AM15183" s="23">
        <v>1.80303998897927E-2</v>
      </c>
      <c r="BV15183" s="9" t="s">
        <v>33065</v>
      </c>
      <c r="BW15183" s="21">
        <v>2.199986E-2</v>
      </c>
      <c r="BX15183" s="23">
        <v>0.74898050000000005</v>
      </c>
      <c r="BY15183" s="23">
        <v>0.90077980000000002</v>
      </c>
    </row>
    <row r="15184" spans="1:77" x14ac:dyDescent="0.25">
      <c r="A15184" s="4" t="s">
        <v>16178</v>
      </c>
      <c r="B15184" s="21">
        <v>0.15827912971647101</v>
      </c>
      <c r="C15184" s="23">
        <v>6.1791701365753304E-3</v>
      </c>
      <c r="D15184" s="23">
        <v>9.3283855602419707E-3</v>
      </c>
      <c r="AJ15184" s="4" t="s">
        <v>9070</v>
      </c>
      <c r="AK15184" s="21">
        <v>-0.14093791692988</v>
      </c>
      <c r="AL15184" s="23">
        <v>7.1579910537740501E-3</v>
      </c>
      <c r="AM15184" s="23">
        <v>1.8023265110873599E-2</v>
      </c>
      <c r="BV15184" s="9" t="s">
        <v>24537</v>
      </c>
      <c r="BW15184" s="21">
        <v>2.1992810000000002E-2</v>
      </c>
      <c r="BX15184" s="23">
        <v>0.74905820000000001</v>
      </c>
      <c r="BY15184" s="23">
        <v>0.90080090000000002</v>
      </c>
    </row>
    <row r="15185" spans="1:77" x14ac:dyDescent="0.25">
      <c r="A15185" s="4" t="s">
        <v>16896</v>
      </c>
      <c r="B15185" s="21">
        <v>0.15823586001975601</v>
      </c>
      <c r="C15185" s="23">
        <v>6.1934297084856498E-3</v>
      </c>
      <c r="D15185" s="23">
        <v>9.3492966709968605E-3</v>
      </c>
      <c r="AJ15185" s="4" t="s">
        <v>8535</v>
      </c>
      <c r="AK15185" s="21">
        <v>-0.14094984253251999</v>
      </c>
      <c r="AL15185" s="23">
        <v>7.1530629730456301E-3</v>
      </c>
      <c r="AM15185" s="23">
        <v>1.8013122103191601E-2</v>
      </c>
      <c r="BV15185" s="9" t="s">
        <v>19015</v>
      </c>
      <c r="BW15185" s="21">
        <v>2.19811773579895E-2</v>
      </c>
      <c r="BX15185" s="23">
        <v>0.749186496560307</v>
      </c>
      <c r="BY15185" s="23">
        <v>0.900835776973963</v>
      </c>
    </row>
    <row r="15186" spans="1:77" x14ac:dyDescent="0.25">
      <c r="A15186" s="4" t="s">
        <v>3739</v>
      </c>
      <c r="B15186" s="21">
        <v>0.15821812143967101</v>
      </c>
      <c r="C15186" s="23">
        <v>6.1992839898752502E-3</v>
      </c>
      <c r="D15186" s="23">
        <v>9.3575176500007295E-3</v>
      </c>
      <c r="AJ15186" s="4" t="s">
        <v>10702</v>
      </c>
      <c r="AK15186" s="21">
        <v>-0.14097211556144901</v>
      </c>
      <c r="AL15186" s="23">
        <v>7.1438670912398602E-3</v>
      </c>
      <c r="AM15186" s="23">
        <v>1.7994491591170302E-2</v>
      </c>
      <c r="BV15186" s="9" t="s">
        <v>28844</v>
      </c>
      <c r="BW15186" s="21">
        <v>2.197232E-2</v>
      </c>
      <c r="BX15186" s="23">
        <v>0.74928419999999996</v>
      </c>
      <c r="BY15186" s="23">
        <v>0.90090289999999995</v>
      </c>
    </row>
    <row r="15187" spans="1:77" x14ac:dyDescent="0.25">
      <c r="A15187" s="4" t="s">
        <v>18618</v>
      </c>
      <c r="B15187" s="21">
        <v>0.15818491638068899</v>
      </c>
      <c r="C15187" s="23">
        <v>6.2102560150811004E-3</v>
      </c>
      <c r="D15187" s="23">
        <v>9.3731761972296896E-3</v>
      </c>
      <c r="AJ15187" s="4" t="s">
        <v>5748</v>
      </c>
      <c r="AK15187" s="21">
        <v>-0.14105918076837101</v>
      </c>
      <c r="AL15187" s="23">
        <v>7.1080217321420596E-3</v>
      </c>
      <c r="AM15187" s="23">
        <v>1.7910962250155298E-2</v>
      </c>
      <c r="BV15187" s="9" t="s">
        <v>29557</v>
      </c>
      <c r="BW15187" s="21">
        <v>2.1967710000000001E-2</v>
      </c>
      <c r="BX15187" s="23">
        <v>0.74933499999999997</v>
      </c>
      <c r="BY15187" s="23">
        <v>0.90092039999999995</v>
      </c>
    </row>
    <row r="15188" spans="1:77" x14ac:dyDescent="0.25">
      <c r="A15188" s="4" t="s">
        <v>40244</v>
      </c>
      <c r="B15188" s="21">
        <v>0.15818425227951</v>
      </c>
      <c r="C15188" s="23">
        <v>6.2104756329057001E-3</v>
      </c>
      <c r="D15188" s="23">
        <v>9.3731761972296896E-3</v>
      </c>
      <c r="AJ15188" s="4" t="s">
        <v>8302</v>
      </c>
      <c r="AK15188" s="21">
        <v>-0.14106310565376301</v>
      </c>
      <c r="AL15188" s="23">
        <v>7.1064096237211999E-3</v>
      </c>
      <c r="AM15188" s="23">
        <v>1.7909154162499798E-2</v>
      </c>
      <c r="BV15188" s="9" t="s">
        <v>17113</v>
      </c>
      <c r="BW15188" s="21">
        <v>2.1965269999999999E-2</v>
      </c>
      <c r="BX15188" s="23">
        <v>0.74936199999999997</v>
      </c>
      <c r="BY15188" s="23">
        <v>0.90092159999999999</v>
      </c>
    </row>
    <row r="15189" spans="1:77" x14ac:dyDescent="0.25">
      <c r="A15189" s="4" t="s">
        <v>10428</v>
      </c>
      <c r="B15189" s="21">
        <v>0.15812531132024399</v>
      </c>
      <c r="C15189" s="23">
        <v>6.2299951009694397E-3</v>
      </c>
      <c r="D15189" s="23">
        <v>9.4020168394585504E-3</v>
      </c>
      <c r="AJ15189" s="4" t="s">
        <v>16097</v>
      </c>
      <c r="AK15189" s="21">
        <v>-0.141089698849618</v>
      </c>
      <c r="AL15189" s="23">
        <v>7.0954953359176403E-3</v>
      </c>
      <c r="AM15189" s="23">
        <v>1.7883899864669602E-2</v>
      </c>
      <c r="BV15189" s="9" t="s">
        <v>19782</v>
      </c>
      <c r="BW15189" s="21">
        <v>2.1951170981182599E-2</v>
      </c>
      <c r="BX15189" s="23">
        <v>0.74951747604189101</v>
      </c>
      <c r="BY15189" s="23">
        <v>0.90097624582215996</v>
      </c>
    </row>
    <row r="15190" spans="1:77" x14ac:dyDescent="0.25">
      <c r="A15190" s="4" t="s">
        <v>9673</v>
      </c>
      <c r="B15190" s="21">
        <v>0.158112240966508</v>
      </c>
      <c r="C15190" s="23">
        <v>6.2343310448350498E-3</v>
      </c>
      <c r="D15190" s="23">
        <v>9.4079409287897292E-3</v>
      </c>
      <c r="AJ15190" s="4" t="s">
        <v>5951</v>
      </c>
      <c r="AK15190" s="21">
        <v>-0.14117421202873401</v>
      </c>
      <c r="AL15190" s="23">
        <v>7.0609091566254199E-3</v>
      </c>
      <c r="AM15190" s="23">
        <v>1.7805693577987201E-2</v>
      </c>
      <c r="BV15190" s="9" t="s">
        <v>28444</v>
      </c>
      <c r="BW15190" s="21">
        <v>2.1949340000000001E-2</v>
      </c>
      <c r="BX15190" s="23">
        <v>0.74953769999999997</v>
      </c>
      <c r="BY15190" s="23">
        <v>0.9009762</v>
      </c>
    </row>
    <row r="15191" spans="1:77" x14ac:dyDescent="0.25">
      <c r="A15191" s="4" t="s">
        <v>17811</v>
      </c>
      <c r="B15191" s="21">
        <v>0.158077857380411</v>
      </c>
      <c r="C15191" s="23">
        <v>6.2457503264765797E-3</v>
      </c>
      <c r="D15191" s="23">
        <v>9.4245526719904191E-3</v>
      </c>
      <c r="AJ15191" s="4" t="s">
        <v>7607</v>
      </c>
      <c r="AK15191" s="21">
        <v>-0.141175248658925</v>
      </c>
      <c r="AL15191" s="23">
        <v>7.0604858635128697E-3</v>
      </c>
      <c r="AM15191" s="23">
        <v>1.7805693577987201E-2</v>
      </c>
      <c r="BV15191" s="9" t="s">
        <v>13733</v>
      </c>
      <c r="BW15191" s="21">
        <v>2.1935871753318899E-2</v>
      </c>
      <c r="BX15191" s="23">
        <v>0.74968624882344503</v>
      </c>
      <c r="BY15191" s="23">
        <v>0.90112354819150497</v>
      </c>
    </row>
    <row r="15192" spans="1:77" x14ac:dyDescent="0.25">
      <c r="A15192" s="4" t="s">
        <v>36276</v>
      </c>
      <c r="B15192" s="21">
        <v>0.15806232995658501</v>
      </c>
      <c r="C15192" s="23">
        <v>6.2509133441340497E-3</v>
      </c>
      <c r="D15192" s="23">
        <v>9.4317224320800697E-3</v>
      </c>
      <c r="AJ15192" s="4" t="s">
        <v>7676</v>
      </c>
      <c r="AK15192" s="21">
        <v>-0.14117876096781101</v>
      </c>
      <c r="AL15192" s="23">
        <v>7.0590518310891196E-3</v>
      </c>
      <c r="AM15192" s="23">
        <v>1.78054954842389E-2</v>
      </c>
      <c r="BV15192" s="9" t="s">
        <v>20136</v>
      </c>
      <c r="BW15192" s="21">
        <v>2.19276132541067E-2</v>
      </c>
      <c r="BX15192" s="23">
        <v>0.74977735705256698</v>
      </c>
      <c r="BY15192" s="23">
        <v>0.90120175450649298</v>
      </c>
    </row>
    <row r="15193" spans="1:77" x14ac:dyDescent="0.25">
      <c r="A15193" s="4" t="s">
        <v>40245</v>
      </c>
      <c r="B15193" s="21">
        <v>0.15805696616901699</v>
      </c>
      <c r="C15193" s="23">
        <v>6.2526977431760196E-3</v>
      </c>
      <c r="D15193" s="23">
        <v>9.4337937378609696E-3</v>
      </c>
      <c r="AJ15193" s="4" t="s">
        <v>11653</v>
      </c>
      <c r="AK15193" s="21">
        <v>-0.14126205286426199</v>
      </c>
      <c r="AL15193" s="23">
        <v>7.02512100818211E-3</v>
      </c>
      <c r="AM15193" s="23">
        <v>1.7722142462677101E-2</v>
      </c>
      <c r="BV15193" s="9" t="s">
        <v>33380</v>
      </c>
      <c r="BW15193" s="21">
        <v>2.192057E-2</v>
      </c>
      <c r="BX15193" s="23">
        <v>0.7498551</v>
      </c>
      <c r="BY15193" s="23">
        <v>0.90125010000000005</v>
      </c>
    </row>
    <row r="15194" spans="1:77" x14ac:dyDescent="0.25">
      <c r="A15194" s="4" t="s">
        <v>40246</v>
      </c>
      <c r="B15194" s="21">
        <v>0.15804313693518701</v>
      </c>
      <c r="C15194" s="23">
        <v>6.2573004908314496E-3</v>
      </c>
      <c r="D15194" s="23">
        <v>9.4401166907297305E-3</v>
      </c>
      <c r="AJ15194" s="4" t="s">
        <v>11335</v>
      </c>
      <c r="AK15194" s="21">
        <v>-0.14128051020808799</v>
      </c>
      <c r="AL15194" s="23">
        <v>7.0176217654818298E-3</v>
      </c>
      <c r="AM15194" s="23">
        <v>1.7705455292368701E-2</v>
      </c>
      <c r="BV15194" s="9" t="s">
        <v>8355</v>
      </c>
      <c r="BW15194" s="21">
        <v>2.1916890000000001E-2</v>
      </c>
      <c r="BX15194" s="23">
        <v>0.74989570000000005</v>
      </c>
      <c r="BY15194" s="23">
        <v>0.90125010000000005</v>
      </c>
    </row>
    <row r="15195" spans="1:77" x14ac:dyDescent="0.25">
      <c r="A15195" s="4" t="s">
        <v>40247</v>
      </c>
      <c r="B15195" s="21">
        <v>0.15800742178143001</v>
      </c>
      <c r="C15195" s="23">
        <v>6.2692015134917902E-3</v>
      </c>
      <c r="D15195" s="23">
        <v>9.4574486760271703E-3</v>
      </c>
      <c r="AJ15195" s="4" t="s">
        <v>7449</v>
      </c>
      <c r="AK15195" s="21">
        <v>-0.14130822350102301</v>
      </c>
      <c r="AL15195" s="23">
        <v>7.0063752629756599E-3</v>
      </c>
      <c r="AM15195" s="23">
        <v>1.7679308389812499E-2</v>
      </c>
      <c r="BV15195" s="9" t="s">
        <v>25102</v>
      </c>
      <c r="BW15195" s="21">
        <v>2.1912620000000001E-2</v>
      </c>
      <c r="BX15195" s="23">
        <v>0.74994280000000002</v>
      </c>
      <c r="BY15195" s="23">
        <v>0.90125239999999995</v>
      </c>
    </row>
    <row r="15196" spans="1:77" x14ac:dyDescent="0.25">
      <c r="A15196" s="4" t="s">
        <v>25484</v>
      </c>
      <c r="B15196" s="21">
        <v>0.157999720106898</v>
      </c>
      <c r="C15196" s="23">
        <v>6.2717705251476097E-3</v>
      </c>
      <c r="D15196" s="23">
        <v>9.4607014345641401E-3</v>
      </c>
      <c r="AJ15196" s="4" t="s">
        <v>5860</v>
      </c>
      <c r="AK15196" s="21">
        <v>-0.14132527442421899</v>
      </c>
      <c r="AL15196" s="23">
        <v>6.9994637348565099E-3</v>
      </c>
      <c r="AM15196" s="23">
        <v>1.7664094790347501E-2</v>
      </c>
      <c r="BV15196" s="9" t="s">
        <v>23126</v>
      </c>
      <c r="BW15196" s="21">
        <v>2.1908653993326602E-2</v>
      </c>
      <c r="BX15196" s="23">
        <v>0.74998652979873803</v>
      </c>
      <c r="BY15196" s="23">
        <v>0.90125241683138302</v>
      </c>
    </row>
    <row r="15197" spans="1:77" x14ac:dyDescent="0.25">
      <c r="A15197" s="4" t="s">
        <v>18410</v>
      </c>
      <c r="B15197" s="21">
        <v>0.15799166826712499</v>
      </c>
      <c r="C15197" s="23">
        <v>6.2744573478539399E-3</v>
      </c>
      <c r="D15197" s="23">
        <v>9.4641314662443493E-3</v>
      </c>
      <c r="AJ15197" s="4" t="s">
        <v>13137</v>
      </c>
      <c r="AK15197" s="21">
        <v>-0.14134383948547599</v>
      </c>
      <c r="AL15197" s="23">
        <v>6.99194539097638E-3</v>
      </c>
      <c r="AM15197" s="23">
        <v>1.76495708898433E-2</v>
      </c>
      <c r="BV15197" s="9" t="s">
        <v>7908</v>
      </c>
      <c r="BW15197" s="21">
        <v>2.1899823460657102E-2</v>
      </c>
      <c r="BX15197" s="23">
        <v>0.75008396107256003</v>
      </c>
      <c r="BY15197" s="23">
        <v>0.90125241683138302</v>
      </c>
    </row>
    <row r="15198" spans="1:77" x14ac:dyDescent="0.25">
      <c r="A15198" s="4" t="s">
        <v>40248</v>
      </c>
      <c r="B15198" s="21">
        <v>0.15787078152726799</v>
      </c>
      <c r="C15198" s="23">
        <v>6.3149202131663404E-3</v>
      </c>
      <c r="D15198" s="23">
        <v>9.5245371138760297E-3</v>
      </c>
      <c r="AJ15198" s="4" t="s">
        <v>38225</v>
      </c>
      <c r="AK15198" s="21">
        <v>-0.14138172224560899</v>
      </c>
      <c r="AL15198" s="23">
        <v>6.9766263075145604E-3</v>
      </c>
      <c r="AM15198" s="23">
        <v>1.7615343508190301E-2</v>
      </c>
      <c r="BV15198" s="9" t="s">
        <v>24695</v>
      </c>
      <c r="BW15198" s="21">
        <v>2.1899450000000001E-2</v>
      </c>
      <c r="BX15198" s="23">
        <v>0.75008810000000004</v>
      </c>
      <c r="BY15198" s="23">
        <v>0.90125239999999995</v>
      </c>
    </row>
    <row r="15199" spans="1:77" x14ac:dyDescent="0.25">
      <c r="A15199" s="4" t="s">
        <v>38899</v>
      </c>
      <c r="B15199" s="21">
        <v>0.15786944878053599</v>
      </c>
      <c r="C15199" s="23">
        <v>6.3153676055903302E-3</v>
      </c>
      <c r="D15199" s="23">
        <v>9.5245850740273193E-3</v>
      </c>
      <c r="AJ15199" s="4" t="s">
        <v>10020</v>
      </c>
      <c r="AK15199" s="21">
        <v>-0.14141784885129899</v>
      </c>
      <c r="AL15199" s="23">
        <v>6.9620453518188397E-3</v>
      </c>
      <c r="AM15199" s="23">
        <v>1.7585181421071499E-2</v>
      </c>
      <c r="BV15199" s="9" t="s">
        <v>8413</v>
      </c>
      <c r="BW15199" s="21">
        <v>2.1899140000000001E-2</v>
      </c>
      <c r="BX15199" s="23">
        <v>0.75009150000000002</v>
      </c>
      <c r="BY15199" s="23">
        <v>0.90125239999999995</v>
      </c>
    </row>
    <row r="15200" spans="1:77" x14ac:dyDescent="0.25">
      <c r="A15200" s="4" t="s">
        <v>6566</v>
      </c>
      <c r="B15200" s="21">
        <v>0.15780976495388899</v>
      </c>
      <c r="C15200" s="23">
        <v>6.3354321084234501E-3</v>
      </c>
      <c r="D15200" s="23">
        <v>9.5542168231130195E-3</v>
      </c>
      <c r="AJ15200" s="4" t="s">
        <v>10048</v>
      </c>
      <c r="AK15200" s="21">
        <v>-0.141428134898752</v>
      </c>
      <c r="AL15200" s="23">
        <v>6.9578988179328496E-3</v>
      </c>
      <c r="AM15200" s="23">
        <v>1.75769254681407E-2</v>
      </c>
      <c r="BV15200" s="9" t="s">
        <v>18874</v>
      </c>
      <c r="BW15200" s="21">
        <v>2.1897314171912E-2</v>
      </c>
      <c r="BX15200" s="23">
        <v>0.75011164791624196</v>
      </c>
      <c r="BY15200" s="23">
        <v>0.90125241683138302</v>
      </c>
    </row>
    <row r="15201" spans="1:77" x14ac:dyDescent="0.25">
      <c r="A15201" s="4" t="s">
        <v>40249</v>
      </c>
      <c r="B15201" s="21">
        <v>0.157783943788809</v>
      </c>
      <c r="C15201" s="23">
        <v>6.3441303400802503E-3</v>
      </c>
      <c r="D15201" s="23">
        <v>9.5667047725989801E-3</v>
      </c>
      <c r="AJ15201" s="4" t="s">
        <v>10164</v>
      </c>
      <c r="AK15201" s="21">
        <v>-0.14142865439791999</v>
      </c>
      <c r="AL15201" s="23">
        <v>6.9576894549081003E-3</v>
      </c>
      <c r="AM15201" s="23">
        <v>1.75769254681407E-2</v>
      </c>
      <c r="BV15201" s="9" t="s">
        <v>22491</v>
      </c>
      <c r="BW15201" s="21">
        <v>2.1884437070406999E-2</v>
      </c>
      <c r="BX15201" s="23">
        <v>0.75025373555528496</v>
      </c>
      <c r="BY15201" s="23">
        <v>0.90129759508146801</v>
      </c>
    </row>
    <row r="15202" spans="1:77" x14ac:dyDescent="0.25">
      <c r="A15202" s="4" t="s">
        <v>40250</v>
      </c>
      <c r="B15202" s="21">
        <v>0.157734468403189</v>
      </c>
      <c r="C15202" s="23">
        <v>6.3608267151562198E-3</v>
      </c>
      <c r="D15202" s="23">
        <v>9.5912511782321394E-3</v>
      </c>
      <c r="AJ15202" s="4" t="s">
        <v>12748</v>
      </c>
      <c r="AK15202" s="21">
        <v>-0.141432148966051</v>
      </c>
      <c r="AL15202" s="23">
        <v>6.9562812576905797E-3</v>
      </c>
      <c r="AM15202" s="23">
        <v>1.75769254681407E-2</v>
      </c>
      <c r="BV15202" s="9" t="s">
        <v>12094</v>
      </c>
      <c r="BW15202" s="21">
        <v>2.188263E-2</v>
      </c>
      <c r="BX15202" s="23">
        <v>0.75027370000000004</v>
      </c>
      <c r="BY15202" s="23">
        <v>0.90129760000000003</v>
      </c>
    </row>
    <row r="15203" spans="1:77" x14ac:dyDescent="0.25">
      <c r="A15203" s="4" t="s">
        <v>40251</v>
      </c>
      <c r="B15203" s="21">
        <v>0.15772980895767999</v>
      </c>
      <c r="C15203" s="23">
        <v>6.36240115562209E-3</v>
      </c>
      <c r="D15203" s="23">
        <v>9.5929940581938808E-3</v>
      </c>
      <c r="AJ15203" s="4" t="s">
        <v>16581</v>
      </c>
      <c r="AK15203" s="21">
        <v>-0.141441682375886</v>
      </c>
      <c r="AL15203" s="23">
        <v>6.9524409001129901E-3</v>
      </c>
      <c r="AM15203" s="23">
        <v>1.7569788793267101E-2</v>
      </c>
      <c r="BV15203" s="9" t="s">
        <v>12413</v>
      </c>
      <c r="BW15203" s="21">
        <v>2.188261E-2</v>
      </c>
      <c r="BX15203" s="23">
        <v>0.75027390000000005</v>
      </c>
      <c r="BY15203" s="23">
        <v>0.90129760000000003</v>
      </c>
    </row>
    <row r="15204" spans="1:77" x14ac:dyDescent="0.25">
      <c r="A15204" s="4" t="s">
        <v>40252</v>
      </c>
      <c r="B15204" s="21">
        <v>0.15759406451659899</v>
      </c>
      <c r="C15204" s="23">
        <v>6.4084230279312596E-3</v>
      </c>
      <c r="D15204" s="23">
        <v>9.6609195991033698E-3</v>
      </c>
      <c r="AJ15204" s="4" t="s">
        <v>11976</v>
      </c>
      <c r="AK15204" s="21">
        <v>-0.14145037068689001</v>
      </c>
      <c r="AL15204" s="23">
        <v>6.9489426267748001E-3</v>
      </c>
      <c r="AM15204" s="23">
        <v>1.7563165179652999E-2</v>
      </c>
      <c r="BV15204" s="9" t="s">
        <v>12050</v>
      </c>
      <c r="BW15204" s="21">
        <v>2.1876477980130999E-2</v>
      </c>
      <c r="BX15204" s="23">
        <v>0.75034156141598396</v>
      </c>
      <c r="BY15204" s="23">
        <v>0.90131634757050205</v>
      </c>
    </row>
    <row r="15205" spans="1:77" x14ac:dyDescent="0.25">
      <c r="A15205" s="4" t="s">
        <v>12716</v>
      </c>
      <c r="B15205" s="21">
        <v>0.15759320222963599</v>
      </c>
      <c r="C15205" s="23">
        <v>6.40871632189408E-3</v>
      </c>
      <c r="D15205" s="23">
        <v>9.6609195991033698E-3</v>
      </c>
      <c r="AJ15205" s="4" t="s">
        <v>11835</v>
      </c>
      <c r="AK15205" s="21">
        <v>-0.14154221160845701</v>
      </c>
      <c r="AL15205" s="23">
        <v>6.9120598479954498E-3</v>
      </c>
      <c r="AM15205" s="23">
        <v>1.7478772029413701E-2</v>
      </c>
      <c r="BV15205" s="9" t="s">
        <v>14206</v>
      </c>
      <c r="BW15205" s="21">
        <v>2.1868525584213799E-2</v>
      </c>
      <c r="BX15205" s="23">
        <v>0.750429316615562</v>
      </c>
      <c r="BY15205" s="23">
        <v>0.90135917847582903</v>
      </c>
    </row>
    <row r="15206" spans="1:77" x14ac:dyDescent="0.25">
      <c r="A15206" s="4" t="s">
        <v>12820</v>
      </c>
      <c r="B15206" s="21">
        <v>0.15759320222963599</v>
      </c>
      <c r="C15206" s="23">
        <v>6.40871632189408E-3</v>
      </c>
      <c r="D15206" s="23">
        <v>9.6609195991033698E-3</v>
      </c>
      <c r="AJ15206" s="4" t="s">
        <v>11633</v>
      </c>
      <c r="AK15206" s="21">
        <v>-0.14155032251369901</v>
      </c>
      <c r="AL15206" s="23">
        <v>6.9088109869808604E-3</v>
      </c>
      <c r="AM15206" s="23">
        <v>1.7472763511793402E-2</v>
      </c>
      <c r="BV15206" s="9" t="s">
        <v>13223</v>
      </c>
      <c r="BW15206" s="21">
        <v>2.18649E-2</v>
      </c>
      <c r="BX15206" s="23">
        <v>0.75046930000000001</v>
      </c>
      <c r="BY15206" s="23">
        <v>0.90137599999999996</v>
      </c>
    </row>
    <row r="15207" spans="1:77" x14ac:dyDescent="0.25">
      <c r="A15207" s="4" t="s">
        <v>12464</v>
      </c>
      <c r="B15207" s="21">
        <v>0.15758075661054799</v>
      </c>
      <c r="C15207" s="23">
        <v>6.4129508508954103E-3</v>
      </c>
      <c r="D15207" s="23">
        <v>9.66666716658913E-3</v>
      </c>
      <c r="AJ15207" s="4" t="s">
        <v>5026</v>
      </c>
      <c r="AK15207" s="21">
        <v>-0.14158317824816999</v>
      </c>
      <c r="AL15207" s="23">
        <v>6.8956644396283902E-3</v>
      </c>
      <c r="AM15207" s="23">
        <v>1.7441718519439001E-2</v>
      </c>
      <c r="BV15207" s="9" t="s">
        <v>28259</v>
      </c>
      <c r="BW15207" s="21">
        <v>2.185995E-2</v>
      </c>
      <c r="BX15207" s="23">
        <v>0.75052399999999997</v>
      </c>
      <c r="BY15207" s="23">
        <v>0.90137900000000004</v>
      </c>
    </row>
    <row r="15208" spans="1:77" x14ac:dyDescent="0.25">
      <c r="A15208" s="4" t="s">
        <v>38261</v>
      </c>
      <c r="B15208" s="21">
        <v>0.15754433018062899</v>
      </c>
      <c r="C15208" s="23">
        <v>6.4253590689528498E-3</v>
      </c>
      <c r="D15208" s="23">
        <v>9.6847339126775091E-3</v>
      </c>
      <c r="AJ15208" s="4" t="s">
        <v>38226</v>
      </c>
      <c r="AK15208" s="21">
        <v>-0.14159319928852501</v>
      </c>
      <c r="AL15208" s="23">
        <v>6.8916591825310403E-3</v>
      </c>
      <c r="AM15208" s="23">
        <v>1.74337903505523E-2</v>
      </c>
      <c r="BV15208" s="9" t="s">
        <v>294</v>
      </c>
      <c r="BW15208" s="21">
        <v>2.18556685882937E-2</v>
      </c>
      <c r="BX15208" s="23">
        <v>0.75057120117327403</v>
      </c>
      <c r="BY15208" s="23">
        <v>0.90140443922662905</v>
      </c>
    </row>
    <row r="15209" spans="1:77" x14ac:dyDescent="0.25">
      <c r="A15209" s="4" t="s">
        <v>40253</v>
      </c>
      <c r="B15209" s="21">
        <v>0.15752851932433601</v>
      </c>
      <c r="C15209" s="23">
        <v>6.4307515291258501E-3</v>
      </c>
      <c r="D15209" s="23">
        <v>9.6922243551562804E-3</v>
      </c>
      <c r="AJ15209" s="4" t="s">
        <v>38227</v>
      </c>
      <c r="AK15209" s="21">
        <v>-0.14160394319487901</v>
      </c>
      <c r="AL15209" s="23">
        <v>6.8873673189512397E-3</v>
      </c>
      <c r="AM15209" s="23">
        <v>1.74251350594469E-2</v>
      </c>
      <c r="BV15209" s="9" t="s">
        <v>20976</v>
      </c>
      <c r="BW15209" s="21">
        <v>2.1840355955032201E-2</v>
      </c>
      <c r="BX15209" s="23">
        <v>0.75074019607123399</v>
      </c>
      <c r="BY15209" s="23">
        <v>0.90151352644306204</v>
      </c>
    </row>
    <row r="15210" spans="1:77" x14ac:dyDescent="0.25">
      <c r="A15210" s="4" t="s">
        <v>40254</v>
      </c>
      <c r="B15210" s="21">
        <v>0.157510037735344</v>
      </c>
      <c r="C15210" s="23">
        <v>6.43706000597076E-3</v>
      </c>
      <c r="D15210" s="23">
        <v>9.7010943129373292E-3</v>
      </c>
      <c r="AJ15210" s="4" t="s">
        <v>38228</v>
      </c>
      <c r="AK15210" s="21">
        <v>-0.14160826616878799</v>
      </c>
      <c r="AL15210" s="23">
        <v>6.8856410972071803E-3</v>
      </c>
      <c r="AM15210" s="23">
        <v>1.74229695103751E-2</v>
      </c>
      <c r="BV15210" s="9" t="s">
        <v>17096</v>
      </c>
      <c r="BW15210" s="21">
        <v>2.1830673759012501E-2</v>
      </c>
      <c r="BX15210" s="23">
        <v>0.75084705787243999</v>
      </c>
      <c r="BY15210" s="23">
        <v>0.901577255874353</v>
      </c>
    </row>
    <row r="15211" spans="1:77" x14ac:dyDescent="0.25">
      <c r="A15211" s="4" t="s">
        <v>40255</v>
      </c>
      <c r="B15211" s="21">
        <v>0.15750693596420301</v>
      </c>
      <c r="C15211" s="23">
        <v>6.4381193023957404E-3</v>
      </c>
      <c r="D15211" s="23">
        <v>9.7020527467323505E-3</v>
      </c>
      <c r="AJ15211" s="4" t="s">
        <v>6809</v>
      </c>
      <c r="AK15211" s="21">
        <v>-0.14164425700185099</v>
      </c>
      <c r="AL15211" s="23">
        <v>6.8712844920687704E-3</v>
      </c>
      <c r="AM15211" s="23">
        <v>1.7395436966516999E-2</v>
      </c>
      <c r="BV15211" s="9" t="s">
        <v>8115</v>
      </c>
      <c r="BW15211" s="21">
        <v>2.1823229999999999E-2</v>
      </c>
      <c r="BX15211" s="23">
        <v>0.75092930000000002</v>
      </c>
      <c r="BY15211" s="23">
        <v>0.90157730000000003</v>
      </c>
    </row>
    <row r="15212" spans="1:77" x14ac:dyDescent="0.25">
      <c r="A15212" s="4" t="s">
        <v>13828</v>
      </c>
      <c r="B15212" s="21">
        <v>0.15747296758846099</v>
      </c>
      <c r="C15212" s="23">
        <v>6.44973017330346E-3</v>
      </c>
      <c r="D15212" s="23">
        <v>9.7189109153638393E-3</v>
      </c>
      <c r="AJ15212" s="4" t="s">
        <v>10754</v>
      </c>
      <c r="AK15212" s="21">
        <v>-0.141670453048788</v>
      </c>
      <c r="AL15212" s="23">
        <v>6.8608518363098298E-3</v>
      </c>
      <c r="AM15212" s="23">
        <v>1.7373419398295301E-2</v>
      </c>
      <c r="BV15212" s="9" t="s">
        <v>30862</v>
      </c>
      <c r="BW15212" s="21">
        <v>2.1815250000000001E-2</v>
      </c>
      <c r="BX15212" s="23">
        <v>0.7510173</v>
      </c>
      <c r="BY15212" s="23">
        <v>0.90162589999999998</v>
      </c>
    </row>
    <row r="15213" spans="1:77" x14ac:dyDescent="0.25">
      <c r="A15213" s="4" t="s">
        <v>2878</v>
      </c>
      <c r="B15213" s="21">
        <v>0.157437264883381</v>
      </c>
      <c r="C15213" s="23">
        <v>6.4619540616261397E-3</v>
      </c>
      <c r="D15213" s="23">
        <v>9.7366905446645505E-3</v>
      </c>
      <c r="AJ15213" s="4" t="s">
        <v>9976</v>
      </c>
      <c r="AK15213" s="21">
        <v>-0.14170954824888399</v>
      </c>
      <c r="AL15213" s="23">
        <v>6.8453084111126904E-3</v>
      </c>
      <c r="AM15213" s="23">
        <v>1.73384456465683E-2</v>
      </c>
      <c r="BV15213" s="9" t="s">
        <v>32153</v>
      </c>
      <c r="BW15213" s="21">
        <v>2.1802100000000001E-2</v>
      </c>
      <c r="BX15213" s="23">
        <v>0.75116249999999996</v>
      </c>
      <c r="BY15213" s="23">
        <v>0.90162589999999998</v>
      </c>
    </row>
    <row r="15214" spans="1:77" x14ac:dyDescent="0.25">
      <c r="A15214" s="4" t="s">
        <v>14521</v>
      </c>
      <c r="B15214" s="21">
        <v>0.15742229632191199</v>
      </c>
      <c r="C15214" s="23">
        <v>6.4670851623359503E-3</v>
      </c>
      <c r="D15214" s="23">
        <v>9.7437813260413796E-3</v>
      </c>
      <c r="AJ15214" s="4" t="s">
        <v>38229</v>
      </c>
      <c r="AK15214" s="21">
        <v>-0.14171418315749901</v>
      </c>
      <c r="AL15214" s="23">
        <v>6.8434677601572199E-3</v>
      </c>
      <c r="AM15214" s="23">
        <v>1.7335976788352199E-2</v>
      </c>
      <c r="BV15214" s="9" t="s">
        <v>31769</v>
      </c>
      <c r="BW15214" s="21">
        <v>2.1801190000000002E-2</v>
      </c>
      <c r="BX15214" s="23">
        <v>0.75117250000000002</v>
      </c>
      <c r="BY15214" s="23">
        <v>0.90162589999999998</v>
      </c>
    </row>
    <row r="15215" spans="1:77" x14ac:dyDescent="0.25">
      <c r="A15215" s="4" t="s">
        <v>2715</v>
      </c>
      <c r="B15215" s="21">
        <v>0.15742074622364599</v>
      </c>
      <c r="C15215" s="23">
        <v>6.46761673168628E-3</v>
      </c>
      <c r="D15215" s="23">
        <v>9.7439416419133808E-3</v>
      </c>
      <c r="AJ15215" s="4" t="s">
        <v>11144</v>
      </c>
      <c r="AK15215" s="21">
        <v>-0.14172843730854701</v>
      </c>
      <c r="AL15215" s="23">
        <v>6.8378098157927201E-3</v>
      </c>
      <c r="AM15215" s="23">
        <v>1.7326028668797601E-2</v>
      </c>
      <c r="BV15215" s="9" t="s">
        <v>33199</v>
      </c>
      <c r="BW15215" s="21">
        <v>2.178772E-2</v>
      </c>
      <c r="BX15215" s="23">
        <v>0.75132120000000002</v>
      </c>
      <c r="BY15215" s="23">
        <v>0.90171060000000003</v>
      </c>
    </row>
    <row r="15216" spans="1:77" x14ac:dyDescent="0.25">
      <c r="A15216" s="4" t="s">
        <v>12933</v>
      </c>
      <c r="B15216" s="21">
        <v>0.157371999575011</v>
      </c>
      <c r="C15216" s="23">
        <v>6.4843532004412998E-3</v>
      </c>
      <c r="D15216" s="23">
        <v>9.7685142080926601E-3</v>
      </c>
      <c r="AJ15216" s="4" t="s">
        <v>16766</v>
      </c>
      <c r="AK15216" s="21">
        <v>-0.14174542407261401</v>
      </c>
      <c r="AL15216" s="23">
        <v>6.83107267334485E-3</v>
      </c>
      <c r="AM15216" s="23">
        <v>1.7313340286158201E-2</v>
      </c>
      <c r="BV15216" s="9" t="s">
        <v>21012</v>
      </c>
      <c r="BW15216" s="21">
        <v>2.1785274567442399E-2</v>
      </c>
      <c r="BX15216" s="23">
        <v>0.751348189218635</v>
      </c>
      <c r="BY15216" s="23">
        <v>0.90171164134791904</v>
      </c>
    </row>
    <row r="15217" spans="1:77" x14ac:dyDescent="0.25">
      <c r="A15217" s="4" t="s">
        <v>9106</v>
      </c>
      <c r="B15217" s="21">
        <v>0.15736520011648999</v>
      </c>
      <c r="C15217" s="23">
        <v>6.4866907756336804E-3</v>
      </c>
      <c r="D15217" s="23">
        <v>9.7713934005503392E-3</v>
      </c>
      <c r="AJ15217" s="4" t="s">
        <v>7039</v>
      </c>
      <c r="AK15217" s="21">
        <v>-0.14175753929646401</v>
      </c>
      <c r="AL15217" s="23">
        <v>6.8262712682613403E-3</v>
      </c>
      <c r="AM15217" s="23">
        <v>1.7307744527683799E-2</v>
      </c>
      <c r="BV15217" s="9" t="s">
        <v>10135</v>
      </c>
      <c r="BW15217" s="21">
        <v>2.1782820000000001E-2</v>
      </c>
      <c r="BX15217" s="23">
        <v>0.75137529999999997</v>
      </c>
      <c r="BY15217" s="23">
        <v>0.90171290000000004</v>
      </c>
    </row>
    <row r="15218" spans="1:77" x14ac:dyDescent="0.25">
      <c r="A15218" s="4" t="s">
        <v>40256</v>
      </c>
      <c r="B15218" s="21">
        <v>0.15733619507312299</v>
      </c>
      <c r="C15218" s="23">
        <v>6.4966708467095397E-3</v>
      </c>
      <c r="D15218" s="23">
        <v>9.7857839280242696E-3</v>
      </c>
      <c r="AJ15218" s="4" t="s">
        <v>8360</v>
      </c>
      <c r="AK15218" s="21">
        <v>-0.14175980734075999</v>
      </c>
      <c r="AL15218" s="23">
        <v>6.8253727514076502E-3</v>
      </c>
      <c r="AM15218" s="23">
        <v>1.73076723740186E-2</v>
      </c>
      <c r="BV15218" s="9" t="s">
        <v>28464</v>
      </c>
      <c r="BW15218" s="21">
        <v>2.1775780000000002E-2</v>
      </c>
      <c r="BX15218" s="23">
        <v>0.75145300000000004</v>
      </c>
      <c r="BY15218" s="23">
        <v>0.90177479999999999</v>
      </c>
    </row>
    <row r="15219" spans="1:77" x14ac:dyDescent="0.25">
      <c r="A15219" s="4" t="s">
        <v>40257</v>
      </c>
      <c r="B15219" s="21">
        <v>0.157292484834227</v>
      </c>
      <c r="C15219" s="23">
        <v>6.5117366483712002E-3</v>
      </c>
      <c r="D15219" s="23">
        <v>9.8078325780343797E-3</v>
      </c>
      <c r="AJ15219" s="4" t="s">
        <v>16042</v>
      </c>
      <c r="AK15219" s="21">
        <v>-0.141761804242969</v>
      </c>
      <c r="AL15219" s="23">
        <v>6.8245817388207898E-3</v>
      </c>
      <c r="AM15219" s="23">
        <v>1.73076723740186E-2</v>
      </c>
      <c r="BV15219" s="9" t="s">
        <v>33290</v>
      </c>
      <c r="BW15219" s="21">
        <v>2.1762610000000002E-2</v>
      </c>
      <c r="BX15219" s="23">
        <v>0.7515984</v>
      </c>
      <c r="BY15219" s="23">
        <v>0.90187390000000001</v>
      </c>
    </row>
    <row r="15220" spans="1:77" x14ac:dyDescent="0.25">
      <c r="A15220" s="4" t="s">
        <v>5006</v>
      </c>
      <c r="B15220" s="21">
        <v>0.15719872612893901</v>
      </c>
      <c r="C15220" s="23">
        <v>6.5441583823511703E-3</v>
      </c>
      <c r="D15220" s="23">
        <v>9.8553700753531495E-3</v>
      </c>
      <c r="AJ15220" s="4" t="s">
        <v>14047</v>
      </c>
      <c r="AK15220" s="21">
        <v>-0.14176983237756699</v>
      </c>
      <c r="AL15220" s="23">
        <v>6.8214024631776298E-3</v>
      </c>
      <c r="AM15220" s="23">
        <v>1.7304165903803299E-2</v>
      </c>
      <c r="BV15220" s="9" t="s">
        <v>25591</v>
      </c>
      <c r="BW15220" s="21">
        <v>2.1759549999999999E-2</v>
      </c>
      <c r="BX15220" s="23">
        <v>0.75163219999999997</v>
      </c>
      <c r="BY15220" s="23">
        <v>0.90187390000000001</v>
      </c>
    </row>
    <row r="15221" spans="1:77" x14ac:dyDescent="0.25">
      <c r="A15221" s="4" t="s">
        <v>11925</v>
      </c>
      <c r="B15221" s="21">
        <v>0.15719872612893901</v>
      </c>
      <c r="C15221" s="23">
        <v>6.5441583823511703E-3</v>
      </c>
      <c r="D15221" s="23">
        <v>9.8553700753531495E-3</v>
      </c>
      <c r="AJ15221" s="4" t="s">
        <v>8585</v>
      </c>
      <c r="AK15221" s="21">
        <v>-0.14183130667871199</v>
      </c>
      <c r="AL15221" s="23">
        <v>6.7971015084903399E-3</v>
      </c>
      <c r="AM15221" s="23">
        <v>1.7244705639332999E-2</v>
      </c>
      <c r="BV15221" s="9" t="s">
        <v>8931</v>
      </c>
      <c r="BW15221" s="21">
        <v>2.1757100000000001E-2</v>
      </c>
      <c r="BX15221" s="23">
        <v>0.75165919999999997</v>
      </c>
      <c r="BY15221" s="23">
        <v>0.90187390000000001</v>
      </c>
    </row>
    <row r="15222" spans="1:77" x14ac:dyDescent="0.25">
      <c r="A15222" s="4" t="s">
        <v>40258</v>
      </c>
      <c r="B15222" s="21">
        <v>0.157186772307703</v>
      </c>
      <c r="C15222" s="23">
        <v>6.5483023754869703E-3</v>
      </c>
      <c r="D15222" s="23">
        <v>9.8605528640534606E-3</v>
      </c>
      <c r="AJ15222" s="4" t="s">
        <v>38230</v>
      </c>
      <c r="AK15222" s="21">
        <v>-0.14183581360879099</v>
      </c>
      <c r="AL15222" s="23">
        <v>6.7953229589255201E-3</v>
      </c>
      <c r="AM15222" s="23">
        <v>1.7242378407818601E-2</v>
      </c>
      <c r="BV15222" s="9" t="s">
        <v>17033</v>
      </c>
      <c r="BW15222" s="21">
        <v>2.1757100000000001E-2</v>
      </c>
      <c r="BX15222" s="23">
        <v>0.75165919999999997</v>
      </c>
      <c r="BY15222" s="23">
        <v>0.90187390000000001</v>
      </c>
    </row>
    <row r="15223" spans="1:77" x14ac:dyDescent="0.25">
      <c r="A15223" s="4" t="s">
        <v>5859</v>
      </c>
      <c r="B15223" s="21">
        <v>0.15718631670970101</v>
      </c>
      <c r="C15223" s="23">
        <v>6.5484603626360799E-3</v>
      </c>
      <c r="D15223" s="23">
        <v>9.8605528640534606E-3</v>
      </c>
      <c r="AJ15223" s="4" t="s">
        <v>38231</v>
      </c>
      <c r="AK15223" s="21">
        <v>-0.14184484526021399</v>
      </c>
      <c r="AL15223" s="23">
        <v>6.7917600924021198E-3</v>
      </c>
      <c r="AM15223" s="23">
        <v>1.72355225060071E-2</v>
      </c>
      <c r="BV15223" s="9" t="s">
        <v>18574</v>
      </c>
      <c r="BW15223" s="21">
        <v>2.1751590000000001E-2</v>
      </c>
      <c r="BX15223" s="23">
        <v>0.75172000000000005</v>
      </c>
      <c r="BY15223" s="23">
        <v>0.90190760000000003</v>
      </c>
    </row>
    <row r="15224" spans="1:77" x14ac:dyDescent="0.25">
      <c r="A15224" s="4" t="s">
        <v>40259</v>
      </c>
      <c r="B15224" s="21">
        <v>0.157161536462881</v>
      </c>
      <c r="C15224" s="23">
        <v>6.5570585171731404E-3</v>
      </c>
      <c r="D15224" s="23">
        <v>9.8728511330775995E-3</v>
      </c>
      <c r="AJ15224" s="4" t="s">
        <v>38232</v>
      </c>
      <c r="AK15224" s="21">
        <v>-0.141851364587846</v>
      </c>
      <c r="AL15224" s="23">
        <v>6.7891893432364802E-3</v>
      </c>
      <c r="AM15224" s="23">
        <v>1.7231182891936401E-2</v>
      </c>
      <c r="BV15224" s="9" t="s">
        <v>16012</v>
      </c>
      <c r="BW15224" s="21">
        <v>2.173077E-2</v>
      </c>
      <c r="BX15224" s="23">
        <v>0.75195000000000001</v>
      </c>
      <c r="BY15224" s="23">
        <v>0.90208969999999999</v>
      </c>
    </row>
    <row r="15225" spans="1:77" x14ac:dyDescent="0.25">
      <c r="A15225" s="4" t="s">
        <v>18344</v>
      </c>
      <c r="B15225" s="21">
        <v>0.15714835056158699</v>
      </c>
      <c r="C15225" s="23">
        <v>6.5616378267879397E-3</v>
      </c>
      <c r="D15225" s="23">
        <v>9.8790970775408E-3</v>
      </c>
      <c r="AJ15225" s="4" t="s">
        <v>5017</v>
      </c>
      <c r="AK15225" s="21">
        <v>-0.14190932121620201</v>
      </c>
      <c r="AL15225" s="23">
        <v>6.7663737138519498E-3</v>
      </c>
      <c r="AM15225" s="23">
        <v>1.71776314673238E-2</v>
      </c>
      <c r="BV15225" s="9" t="s">
        <v>29678</v>
      </c>
      <c r="BW15225" s="21">
        <v>2.173077E-2</v>
      </c>
      <c r="BX15225" s="23">
        <v>0.75195000000000001</v>
      </c>
      <c r="BY15225" s="23">
        <v>0.90208969999999999</v>
      </c>
    </row>
    <row r="15226" spans="1:77" x14ac:dyDescent="0.25">
      <c r="A15226" s="4" t="s">
        <v>17807</v>
      </c>
      <c r="B15226" s="21">
        <v>0.15714699878823199</v>
      </c>
      <c r="C15226" s="23">
        <v>6.5621074435712398E-3</v>
      </c>
      <c r="D15226" s="23">
        <v>9.87915512000038E-3</v>
      </c>
      <c r="AJ15226" s="4" t="s">
        <v>12815</v>
      </c>
      <c r="AK15226" s="21">
        <v>-0.14192011298857801</v>
      </c>
      <c r="AL15226" s="23">
        <v>6.7621329325384298E-3</v>
      </c>
      <c r="AM15226" s="23">
        <v>1.7169042651797001E-2</v>
      </c>
      <c r="BV15226" s="9" t="s">
        <v>9662</v>
      </c>
      <c r="BW15226" s="21">
        <v>2.1723425201687501E-2</v>
      </c>
      <c r="BX15226" s="23">
        <v>0.75203107059434104</v>
      </c>
      <c r="BY15226" s="23">
        <v>0.90212442727354503</v>
      </c>
    </row>
    <row r="15227" spans="1:77" x14ac:dyDescent="0.25">
      <c r="A15227" s="4" t="s">
        <v>3711</v>
      </c>
      <c r="B15227" s="21">
        <v>0.157116194085168</v>
      </c>
      <c r="C15227" s="23">
        <v>6.5728173961646002E-3</v>
      </c>
      <c r="D15227" s="23">
        <v>9.8946288153770601E-3</v>
      </c>
      <c r="AJ15227" s="4" t="s">
        <v>7225</v>
      </c>
      <c r="AK15227" s="21">
        <v>-0.14192387221016001</v>
      </c>
      <c r="AL15227" s="23">
        <v>6.7606562513916196E-3</v>
      </c>
      <c r="AM15227" s="23">
        <v>1.7167470592701701E-2</v>
      </c>
      <c r="BV15227" s="9" t="s">
        <v>19380</v>
      </c>
      <c r="BW15227" s="21">
        <v>2.1701990231772699E-2</v>
      </c>
      <c r="BX15227" s="23">
        <v>0.75226777998487404</v>
      </c>
      <c r="BY15227" s="23">
        <v>0.90225185267860997</v>
      </c>
    </row>
    <row r="15228" spans="1:77" x14ac:dyDescent="0.25">
      <c r="A15228" s="4" t="s">
        <v>8983</v>
      </c>
      <c r="B15228" s="21">
        <v>0.15710903072828999</v>
      </c>
      <c r="C15228" s="23">
        <v>6.5753101395458298E-3</v>
      </c>
      <c r="D15228" s="23">
        <v>9.8977312169531307E-3</v>
      </c>
      <c r="AJ15228" s="4" t="s">
        <v>11190</v>
      </c>
      <c r="AK15228" s="21">
        <v>-0.14192413199081999</v>
      </c>
      <c r="AL15228" s="23">
        <v>6.76055421613976E-3</v>
      </c>
      <c r="AM15228" s="23">
        <v>1.7167470592701701E-2</v>
      </c>
      <c r="BV15228" s="9" t="s">
        <v>21228</v>
      </c>
      <c r="BW15228" s="21">
        <v>2.1701990231772699E-2</v>
      </c>
      <c r="BX15228" s="23">
        <v>0.75226777998487404</v>
      </c>
      <c r="BY15228" s="23">
        <v>0.90225185267860997</v>
      </c>
    </row>
    <row r="15229" spans="1:77" x14ac:dyDescent="0.25">
      <c r="A15229" s="4" t="s">
        <v>4703</v>
      </c>
      <c r="B15229" s="21">
        <v>0.15709552564335999</v>
      </c>
      <c r="C15229" s="23">
        <v>6.5800120121443997E-3</v>
      </c>
      <c r="D15229" s="23">
        <v>9.9041583668938293E-3</v>
      </c>
      <c r="AJ15229" s="4" t="s">
        <v>13564</v>
      </c>
      <c r="AK15229" s="21">
        <v>-0.14194394254665399</v>
      </c>
      <c r="AL15229" s="23">
        <v>6.7527771914962197E-3</v>
      </c>
      <c r="AM15229" s="23">
        <v>1.71518141808873E-2</v>
      </c>
      <c r="BV15229" s="9" t="s">
        <v>27341</v>
      </c>
      <c r="BW15229" s="21">
        <v>2.16977E-2</v>
      </c>
      <c r="BX15229" s="23">
        <v>0.75231510000000001</v>
      </c>
      <c r="BY15229" s="23">
        <v>0.9022519</v>
      </c>
    </row>
    <row r="15230" spans="1:77" x14ac:dyDescent="0.25">
      <c r="A15230" s="4" t="s">
        <v>40260</v>
      </c>
      <c r="B15230" s="21">
        <v>0.15708854763872299</v>
      </c>
      <c r="C15230" s="23">
        <v>6.5824426229019496E-3</v>
      </c>
      <c r="D15230" s="23">
        <v>9.9071662199820606E-3</v>
      </c>
      <c r="AJ15230" s="4" t="s">
        <v>7884</v>
      </c>
      <c r="AK15230" s="21">
        <v>-0.14194494606347899</v>
      </c>
      <c r="AL15230" s="23">
        <v>6.7523834543286101E-3</v>
      </c>
      <c r="AM15230" s="23">
        <v>1.71518141808873E-2</v>
      </c>
      <c r="BV15230" s="9" t="s">
        <v>8203</v>
      </c>
      <c r="BW15230" s="21">
        <v>2.1696480092350898E-2</v>
      </c>
      <c r="BX15230" s="23">
        <v>0.75232863296917996</v>
      </c>
      <c r="BY15230" s="23">
        <v>0.90225185267860997</v>
      </c>
    </row>
    <row r="15231" spans="1:77" x14ac:dyDescent="0.25">
      <c r="A15231" s="4" t="s">
        <v>16263</v>
      </c>
      <c r="B15231" s="21">
        <v>0.15707608257122299</v>
      </c>
      <c r="C15231" s="23">
        <v>6.5867865119238998E-3</v>
      </c>
      <c r="D15231" s="23">
        <v>9.9130531442259001E-3</v>
      </c>
      <c r="AJ15231" s="4" t="s">
        <v>11142</v>
      </c>
      <c r="AK15231" s="21">
        <v>-0.141958981675398</v>
      </c>
      <c r="AL15231" s="23">
        <v>6.7468786324104196E-3</v>
      </c>
      <c r="AM15231" s="23">
        <v>1.71433570530342E-2</v>
      </c>
      <c r="BV15231" s="9" t="s">
        <v>33522</v>
      </c>
      <c r="BW15231" s="21">
        <v>2.1685469999999998E-2</v>
      </c>
      <c r="BX15231" s="23">
        <v>0.75245019999999996</v>
      </c>
      <c r="BY15231" s="23">
        <v>0.9022519</v>
      </c>
    </row>
    <row r="15232" spans="1:77" x14ac:dyDescent="0.25">
      <c r="A15232" s="4" t="s">
        <v>40261</v>
      </c>
      <c r="B15232" s="21">
        <v>0.15703175592727001</v>
      </c>
      <c r="C15232" s="23">
        <v>6.6022544662364098E-3</v>
      </c>
      <c r="D15232" s="23">
        <v>9.9356798120169496E-3</v>
      </c>
      <c r="AJ15232" s="4" t="s">
        <v>38233</v>
      </c>
      <c r="AK15232" s="21">
        <v>-0.14199538168984299</v>
      </c>
      <c r="AL15232" s="23">
        <v>6.7326211161475701E-3</v>
      </c>
      <c r="AM15232" s="23">
        <v>1.7109301186249599E-2</v>
      </c>
      <c r="BV15232" s="9" t="s">
        <v>15261</v>
      </c>
      <c r="BW15232" s="21">
        <v>2.1682150000000001E-2</v>
      </c>
      <c r="BX15232" s="23">
        <v>0.75248689999999996</v>
      </c>
      <c r="BY15232" s="23">
        <v>0.90226470000000003</v>
      </c>
    </row>
    <row r="15233" spans="1:77" x14ac:dyDescent="0.25">
      <c r="A15233" s="4" t="s">
        <v>88</v>
      </c>
      <c r="B15233" s="21">
        <v>0.15702606705827199</v>
      </c>
      <c r="C15233" s="23">
        <v>6.6042419702581501E-3</v>
      </c>
      <c r="D15233" s="23">
        <v>9.9380182189347504E-3</v>
      </c>
      <c r="AJ15233" s="4" t="s">
        <v>38234</v>
      </c>
      <c r="AK15233" s="21">
        <v>-0.142046803021187</v>
      </c>
      <c r="AL15233" s="23">
        <v>6.7125258605992303E-3</v>
      </c>
      <c r="AM15233" s="23">
        <v>1.70647324100567E-2</v>
      </c>
      <c r="BV15233" s="9" t="s">
        <v>25141</v>
      </c>
      <c r="BW15233" s="21">
        <v>2.1676379999999999E-2</v>
      </c>
      <c r="BX15233" s="23">
        <v>0.75255070000000002</v>
      </c>
      <c r="BY15233" s="23">
        <v>0.90228779999999997</v>
      </c>
    </row>
    <row r="15234" spans="1:77" x14ac:dyDescent="0.25">
      <c r="A15234" s="4" t="s">
        <v>12789</v>
      </c>
      <c r="B15234" s="21">
        <v>0.15701708272751799</v>
      </c>
      <c r="C15234" s="23">
        <v>6.6073818905941E-3</v>
      </c>
      <c r="D15234" s="23">
        <v>9.9420903531373898E-3</v>
      </c>
      <c r="AJ15234" s="4" t="s">
        <v>10917</v>
      </c>
      <c r="AK15234" s="21">
        <v>-0.14205031533007301</v>
      </c>
      <c r="AL15234" s="23">
        <v>6.7111552249124297E-3</v>
      </c>
      <c r="AM15234" s="23">
        <v>1.70647324100567E-2</v>
      </c>
      <c r="BV15234" s="9" t="s">
        <v>16237</v>
      </c>
      <c r="BW15234" s="21">
        <v>2.1675679999999999E-2</v>
      </c>
      <c r="BX15234" s="23">
        <v>0.75255839999999996</v>
      </c>
      <c r="BY15234" s="23">
        <v>0.90228779999999997</v>
      </c>
    </row>
    <row r="15235" spans="1:77" x14ac:dyDescent="0.25">
      <c r="A15235" s="4" t="s">
        <v>7665</v>
      </c>
      <c r="B15235" s="21">
        <v>0.15701049725046101</v>
      </c>
      <c r="C15235" s="23">
        <v>6.6096842873130997E-3</v>
      </c>
      <c r="D15235" s="23">
        <v>9.9449018183194304E-3</v>
      </c>
      <c r="AJ15235" s="4" t="s">
        <v>4707</v>
      </c>
      <c r="AK15235" s="21">
        <v>-0.142055467263491</v>
      </c>
      <c r="AL15235" s="23">
        <v>6.7091451990101301E-3</v>
      </c>
      <c r="AM15235" s="23">
        <v>1.7062638069636999E-2</v>
      </c>
      <c r="BV15235" s="9" t="s">
        <v>24349</v>
      </c>
      <c r="BW15235" s="21">
        <v>2.166036E-2</v>
      </c>
      <c r="BX15235" s="23">
        <v>0.75272760000000005</v>
      </c>
      <c r="BY15235" s="23">
        <v>0.90236179999999999</v>
      </c>
    </row>
    <row r="15236" spans="1:77" x14ac:dyDescent="0.25">
      <c r="A15236" s="4" t="s">
        <v>40262</v>
      </c>
      <c r="B15236" s="21">
        <v>0.15700062103058099</v>
      </c>
      <c r="C15236" s="23">
        <v>6.6131385299980196E-3</v>
      </c>
      <c r="D15236" s="23">
        <v>9.9494458629616495E-3</v>
      </c>
      <c r="AJ15236" s="4" t="s">
        <v>7578</v>
      </c>
      <c r="AK15236" s="21">
        <v>-0.14206449891548001</v>
      </c>
      <c r="AL15236" s="23">
        <v>6.7056228020018604E-3</v>
      </c>
      <c r="AM15236" s="23">
        <v>1.7055846588245101E-2</v>
      </c>
      <c r="BV15236" s="9" t="s">
        <v>28855</v>
      </c>
      <c r="BW15236" s="21">
        <v>2.1643229999999999E-2</v>
      </c>
      <c r="BX15236" s="23">
        <v>0.75291680000000005</v>
      </c>
      <c r="BY15236" s="23">
        <v>0.90243609999999996</v>
      </c>
    </row>
    <row r="15237" spans="1:77" x14ac:dyDescent="0.25">
      <c r="A15237" s="4" t="s">
        <v>2538</v>
      </c>
      <c r="B15237" s="21">
        <v>0.15696524935429301</v>
      </c>
      <c r="C15237" s="23">
        <v>6.6255231516944603E-3</v>
      </c>
      <c r="D15237" s="23">
        <v>9.9674241558706696E-3</v>
      </c>
      <c r="AJ15237" s="4" t="s">
        <v>3056</v>
      </c>
      <c r="AK15237" s="21">
        <v>-0.14210525787622699</v>
      </c>
      <c r="AL15237" s="23">
        <v>6.6897471537691097E-3</v>
      </c>
      <c r="AM15237" s="23">
        <v>1.7026282483912698E-2</v>
      </c>
      <c r="BV15237" s="9" t="s">
        <v>23942</v>
      </c>
      <c r="BW15237" s="21">
        <v>2.1637130000000001E-2</v>
      </c>
      <c r="BX15237" s="23">
        <v>0.75298419999999999</v>
      </c>
      <c r="BY15237" s="23">
        <v>0.9024856</v>
      </c>
    </row>
    <row r="15238" spans="1:77" x14ac:dyDescent="0.25">
      <c r="A15238" s="4" t="s">
        <v>8679</v>
      </c>
      <c r="B15238" s="21">
        <v>0.15695700740549801</v>
      </c>
      <c r="C15238" s="23">
        <v>6.6284118692493304E-3</v>
      </c>
      <c r="D15238" s="23">
        <v>9.9711154065937804E-3</v>
      </c>
      <c r="AJ15238" s="4" t="s">
        <v>38235</v>
      </c>
      <c r="AK15238" s="21">
        <v>-0.14212304245476201</v>
      </c>
      <c r="AL15238" s="23">
        <v>6.6828305960425901E-3</v>
      </c>
      <c r="AM15238" s="23">
        <v>1.70130046455713E-2</v>
      </c>
      <c r="BV15238" s="9" t="s">
        <v>33241</v>
      </c>
      <c r="BW15238" s="21">
        <v>2.160281E-2</v>
      </c>
      <c r="BX15238" s="23">
        <v>0.75336329999999996</v>
      </c>
      <c r="BY15238" s="23">
        <v>0.90281489999999998</v>
      </c>
    </row>
    <row r="15239" spans="1:77" x14ac:dyDescent="0.25">
      <c r="A15239" s="4" t="s">
        <v>40263</v>
      </c>
      <c r="B15239" s="21">
        <v>0.15694941763591699</v>
      </c>
      <c r="C15239" s="23">
        <v>6.6310730011779799E-3</v>
      </c>
      <c r="D15239" s="23">
        <v>9.9744638383431998E-3</v>
      </c>
      <c r="AJ15239" s="4" t="s">
        <v>11624</v>
      </c>
      <c r="AK15239" s="21">
        <v>-0.14216357193578699</v>
      </c>
      <c r="AL15239" s="23">
        <v>6.6670922858773898E-3</v>
      </c>
      <c r="AM15239" s="23">
        <v>1.6975096981211399E-2</v>
      </c>
      <c r="BV15239" s="9" t="s">
        <v>19384</v>
      </c>
      <c r="BW15239" s="21">
        <v>2.1596079718288801E-2</v>
      </c>
      <c r="BX15239" s="23">
        <v>0.75343770386898601</v>
      </c>
      <c r="BY15239" s="23">
        <v>0.90284159706192202</v>
      </c>
    </row>
    <row r="15240" spans="1:77" x14ac:dyDescent="0.25">
      <c r="A15240" s="4" t="s">
        <v>37441</v>
      </c>
      <c r="B15240" s="21">
        <v>0.15694523062027199</v>
      </c>
      <c r="C15240" s="23">
        <v>6.6325414654320996E-3</v>
      </c>
      <c r="D15240" s="23">
        <v>9.9760179369149504E-3</v>
      </c>
      <c r="AJ15240" s="4" t="s">
        <v>8590</v>
      </c>
      <c r="AK15240" s="21">
        <v>-0.142167481233099</v>
      </c>
      <c r="AL15240" s="23">
        <v>6.6655759930782203E-3</v>
      </c>
      <c r="AM15240" s="23">
        <v>1.697339498619E-2</v>
      </c>
      <c r="BV15240" s="9" t="s">
        <v>12425</v>
      </c>
      <c r="BW15240" s="21">
        <v>2.1596069999999998E-2</v>
      </c>
      <c r="BX15240" s="23">
        <v>0.75343780000000005</v>
      </c>
      <c r="BY15240" s="23">
        <v>0.90284160000000002</v>
      </c>
    </row>
    <row r="15241" spans="1:77" x14ac:dyDescent="0.25">
      <c r="A15241" s="4" t="s">
        <v>11191</v>
      </c>
      <c r="B15241" s="21">
        <v>0.156919803633496</v>
      </c>
      <c r="C15241" s="23">
        <v>6.6414654316416903E-3</v>
      </c>
      <c r="D15241" s="23">
        <v>9.9887849299359708E-3</v>
      </c>
      <c r="AJ15241" s="4" t="s">
        <v>5273</v>
      </c>
      <c r="AK15241" s="21">
        <v>-0.14220985012080301</v>
      </c>
      <c r="AL15241" s="23">
        <v>6.6491622360221299E-3</v>
      </c>
      <c r="AM15241" s="23">
        <v>1.69337524443662E-2</v>
      </c>
      <c r="BV15241" s="9" t="s">
        <v>19568</v>
      </c>
      <c r="BW15241" s="21">
        <v>2.15856782817507E-2</v>
      </c>
      <c r="BX15241" s="23">
        <v>0.75355263207294099</v>
      </c>
      <c r="BY15241" s="23">
        <v>0.90290991625605199</v>
      </c>
    </row>
    <row r="15242" spans="1:77" x14ac:dyDescent="0.25">
      <c r="A15242" s="4" t="s">
        <v>13612</v>
      </c>
      <c r="B15242" s="21">
        <v>0.15689632049395899</v>
      </c>
      <c r="C15242" s="23">
        <v>6.6497167154758096E-3</v>
      </c>
      <c r="D15242" s="23">
        <v>1.0000538597366901E-2</v>
      </c>
      <c r="AJ15242" s="4" t="s">
        <v>9160</v>
      </c>
      <c r="AK15242" s="21">
        <v>-0.14223622929417701</v>
      </c>
      <c r="AL15242" s="23">
        <v>6.6389612014812497E-3</v>
      </c>
      <c r="AM15242" s="23">
        <v>1.6912075741653401E-2</v>
      </c>
      <c r="BV15242" s="9" t="s">
        <v>22948</v>
      </c>
      <c r="BW15242" s="21">
        <v>2.15838283530599E-2</v>
      </c>
      <c r="BX15242" s="23">
        <v>0.75357307298880205</v>
      </c>
      <c r="BY15242" s="23">
        <v>0.90290991625605199</v>
      </c>
    </row>
    <row r="15243" spans="1:77" x14ac:dyDescent="0.25">
      <c r="A15243" s="4" t="s">
        <v>6968</v>
      </c>
      <c r="B15243" s="21">
        <v>0.156883293649108</v>
      </c>
      <c r="C15243" s="23">
        <v>6.6542979184320101E-3</v>
      </c>
      <c r="D15243" s="23">
        <v>1.0006771633505499E-2</v>
      </c>
      <c r="AJ15243" s="4" t="s">
        <v>9883</v>
      </c>
      <c r="AK15243" s="21">
        <v>-0.142269360423635</v>
      </c>
      <c r="AL15243" s="23">
        <v>6.6261689849618499E-3</v>
      </c>
      <c r="AM15243" s="23">
        <v>1.6883785551601901E-2</v>
      </c>
      <c r="BV15243" s="9" t="s">
        <v>22996</v>
      </c>
      <c r="BW15243" s="21">
        <v>2.1581392615132099E-2</v>
      </c>
      <c r="BX15243" s="23">
        <v>0.75359998710613996</v>
      </c>
      <c r="BY15243" s="23">
        <v>0.90291089867890095</v>
      </c>
    </row>
    <row r="15244" spans="1:77" x14ac:dyDescent="0.25">
      <c r="A15244" s="4" t="s">
        <v>18807</v>
      </c>
      <c r="B15244" s="21">
        <v>0.15687200283790401</v>
      </c>
      <c r="C15244" s="23">
        <v>6.6582708870884097E-3</v>
      </c>
      <c r="D15244" s="23">
        <v>1.0012089245475499E-2</v>
      </c>
      <c r="AJ15244" s="4" t="s">
        <v>8283</v>
      </c>
      <c r="AK15244" s="21">
        <v>-0.142274879261934</v>
      </c>
      <c r="AL15244" s="23">
        <v>6.6240402593039501E-3</v>
      </c>
      <c r="AM15244" s="23">
        <v>1.6880509927605002E-2</v>
      </c>
      <c r="BV15244" s="9" t="s">
        <v>8482</v>
      </c>
      <c r="BW15244" s="21">
        <v>2.1565606457974E-2</v>
      </c>
      <c r="BX15244" s="23">
        <v>0.75377442624829905</v>
      </c>
      <c r="BY15244" s="23">
        <v>0.90308862910022702</v>
      </c>
    </row>
    <row r="15245" spans="1:77" x14ac:dyDescent="0.25">
      <c r="A15245" s="4" t="s">
        <v>18146</v>
      </c>
      <c r="B15245" s="21">
        <v>0.15684446970014401</v>
      </c>
      <c r="C15245" s="23">
        <v>6.6679680421501096E-3</v>
      </c>
      <c r="D15245" s="23">
        <v>1.00260130947379E-2</v>
      </c>
      <c r="AJ15245" s="4" t="s">
        <v>11742</v>
      </c>
      <c r="AK15245" s="21">
        <v>-0.14232101399354</v>
      </c>
      <c r="AL15245" s="23">
        <v>6.6062691174045996E-3</v>
      </c>
      <c r="AM15245" s="23">
        <v>1.68373657199796E-2</v>
      </c>
      <c r="BV15245" s="9" t="s">
        <v>11160</v>
      </c>
      <c r="BW15245" s="21">
        <v>2.1558427087380101E-2</v>
      </c>
      <c r="BX15245" s="23">
        <v>0.75385376337905596</v>
      </c>
      <c r="BY15245" s="23">
        <v>0.90310608434641004</v>
      </c>
    </row>
    <row r="15246" spans="1:77" x14ac:dyDescent="0.25">
      <c r="A15246" s="4" t="s">
        <v>6436</v>
      </c>
      <c r="B15246" s="21">
        <v>0.15682492333190601</v>
      </c>
      <c r="C15246" s="23">
        <v>6.6748599268923797E-3</v>
      </c>
      <c r="D15246" s="23">
        <v>1.00357173656445E-2</v>
      </c>
      <c r="AJ15246" s="4" t="s">
        <v>13830</v>
      </c>
      <c r="AK15246" s="21">
        <v>-0.142334561470674</v>
      </c>
      <c r="AL15246" s="23">
        <v>6.60105873172122E-3</v>
      </c>
      <c r="AM15246" s="23">
        <v>1.6826228139681501E-2</v>
      </c>
      <c r="BV15246" s="9" t="s">
        <v>31676</v>
      </c>
      <c r="BW15246" s="21">
        <v>2.155812E-2</v>
      </c>
      <c r="BX15246" s="23">
        <v>0.75385709999999995</v>
      </c>
      <c r="BY15246" s="23">
        <v>0.90310610000000002</v>
      </c>
    </row>
    <row r="15247" spans="1:77" x14ac:dyDescent="0.25">
      <c r="A15247" s="4" t="s">
        <v>40264</v>
      </c>
      <c r="B15247" s="21">
        <v>0.15678352587712499</v>
      </c>
      <c r="C15247" s="23">
        <v>6.6894773608999602E-3</v>
      </c>
      <c r="D15247" s="23">
        <v>1.0057035040481801E-2</v>
      </c>
      <c r="AJ15247" s="4" t="s">
        <v>10762</v>
      </c>
      <c r="AK15247" s="21">
        <v>-0.142372002520608</v>
      </c>
      <c r="AL15247" s="23">
        <v>6.58667796529678E-3</v>
      </c>
      <c r="AM15247" s="23">
        <v>1.6791709265916398E-2</v>
      </c>
      <c r="BV15247" s="9" t="s">
        <v>4005</v>
      </c>
      <c r="BW15247" s="21">
        <v>2.1549550000000001E-2</v>
      </c>
      <c r="BX15247" s="23">
        <v>0.75395190000000001</v>
      </c>
      <c r="BY15247" s="23">
        <v>0.90317610000000004</v>
      </c>
    </row>
    <row r="15248" spans="1:77" x14ac:dyDescent="0.25">
      <c r="A15248" s="4" t="s">
        <v>16913</v>
      </c>
      <c r="B15248" s="21">
        <v>0.156762071308927</v>
      </c>
      <c r="C15248" s="23">
        <v>6.6970642234093604E-3</v>
      </c>
      <c r="D15248" s="23">
        <v>1.00677807721938E-2</v>
      </c>
      <c r="AJ15248" s="4" t="s">
        <v>10404</v>
      </c>
      <c r="AK15248" s="21">
        <v>-0.14238975489603201</v>
      </c>
      <c r="AL15248" s="23">
        <v>6.57986924939868E-3</v>
      </c>
      <c r="AM15248" s="23">
        <v>1.6778624681309601E-2</v>
      </c>
      <c r="BV15248" s="9" t="s">
        <v>25919</v>
      </c>
      <c r="BW15248" s="21">
        <v>2.153302E-2</v>
      </c>
      <c r="BX15248" s="23">
        <v>0.75413459999999999</v>
      </c>
      <c r="BY15248" s="23">
        <v>0.90323949999999997</v>
      </c>
    </row>
    <row r="15249" spans="1:77" x14ac:dyDescent="0.25">
      <c r="A15249" s="4" t="s">
        <v>36677</v>
      </c>
      <c r="B15249" s="21">
        <v>0.15674518469306201</v>
      </c>
      <c r="C15249" s="23">
        <v>6.7030411571074502E-3</v>
      </c>
      <c r="D15249" s="23">
        <v>1.00761050267997E-2</v>
      </c>
      <c r="AJ15249" s="4" t="s">
        <v>7116</v>
      </c>
      <c r="AK15249" s="21">
        <v>-0.14241586535223699</v>
      </c>
      <c r="AL15249" s="23">
        <v>6.5698663419859896E-3</v>
      </c>
      <c r="AM15249" s="23">
        <v>1.6755251486185899E-2</v>
      </c>
      <c r="BV15249" s="9" t="s">
        <v>23729</v>
      </c>
      <c r="BW15249" s="21">
        <v>2.1530899999999999E-2</v>
      </c>
      <c r="BX15249" s="23">
        <v>0.754158</v>
      </c>
      <c r="BY15249" s="23">
        <v>0.90323949999999997</v>
      </c>
    </row>
    <row r="15250" spans="1:77" x14ac:dyDescent="0.25">
      <c r="A15250" s="4" t="s">
        <v>6748</v>
      </c>
      <c r="B15250" s="21">
        <v>0.15674028694414399</v>
      </c>
      <c r="C15250" s="23">
        <v>6.7047755832452798E-3</v>
      </c>
      <c r="D15250" s="23">
        <v>1.00773902686793E-2</v>
      </c>
      <c r="AJ15250" s="4" t="s">
        <v>38236</v>
      </c>
      <c r="AK15250" s="21">
        <v>-0.14245924843614399</v>
      </c>
      <c r="AL15250" s="23">
        <v>6.5532764050246902E-3</v>
      </c>
      <c r="AM15250" s="23">
        <v>1.67172010230115E-2</v>
      </c>
      <c r="BV15250" s="9" t="s">
        <v>16154</v>
      </c>
      <c r="BW15250" s="21">
        <v>2.152016E-2</v>
      </c>
      <c r="BX15250" s="23">
        <v>0.75427670000000002</v>
      </c>
      <c r="BY15250" s="23">
        <v>0.903304</v>
      </c>
    </row>
    <row r="15251" spans="1:77" x14ac:dyDescent="0.25">
      <c r="A15251" s="4" t="s">
        <v>16499</v>
      </c>
      <c r="B15251" s="21">
        <v>0.15674028694414399</v>
      </c>
      <c r="C15251" s="23">
        <v>6.7047755832455999E-3</v>
      </c>
      <c r="D15251" s="23">
        <v>1.00773902686793E-2</v>
      </c>
      <c r="AJ15251" s="4" t="s">
        <v>9784</v>
      </c>
      <c r="AK15251" s="21">
        <v>-0.142551979934748</v>
      </c>
      <c r="AL15251" s="23">
        <v>6.5179411035539503E-3</v>
      </c>
      <c r="AM15251" s="23">
        <v>1.6629180692385601E-2</v>
      </c>
      <c r="BV15251" s="9" t="s">
        <v>34696</v>
      </c>
      <c r="BW15251" s="21">
        <v>2.151863E-2</v>
      </c>
      <c r="BX15251" s="23">
        <v>0.75429360000000001</v>
      </c>
      <c r="BY15251" s="23">
        <v>0.903304</v>
      </c>
    </row>
    <row r="15252" spans="1:77" x14ac:dyDescent="0.25">
      <c r="A15252" s="4" t="s">
        <v>40265</v>
      </c>
      <c r="B15252" s="21">
        <v>0.15667495075033799</v>
      </c>
      <c r="C15252" s="23">
        <v>6.7279513277349601E-3</v>
      </c>
      <c r="D15252" s="23">
        <v>1.01115606616191E-2</v>
      </c>
      <c r="AJ15252" s="4" t="s">
        <v>9808</v>
      </c>
      <c r="AK15252" s="21">
        <v>-0.14255759308496599</v>
      </c>
      <c r="AL15252" s="23">
        <v>6.51580770276417E-3</v>
      </c>
      <c r="AM15252" s="23">
        <v>1.6625856514062998E-2</v>
      </c>
      <c r="BV15252" s="9" t="s">
        <v>25085</v>
      </c>
      <c r="BW15252" s="21">
        <v>2.1510430000000001E-2</v>
      </c>
      <c r="BX15252" s="23">
        <v>0.75438430000000001</v>
      </c>
      <c r="BY15252" s="23">
        <v>0.90335889999999996</v>
      </c>
    </row>
    <row r="15253" spans="1:77" x14ac:dyDescent="0.25">
      <c r="A15253" s="4" t="s">
        <v>3251</v>
      </c>
      <c r="B15253" s="21">
        <v>0.156668952836338</v>
      </c>
      <c r="C15253" s="23">
        <v>6.73008246530994E-3</v>
      </c>
      <c r="D15253" s="23">
        <v>1.01141003239326E-2</v>
      </c>
      <c r="AJ15253" s="4" t="s">
        <v>38237</v>
      </c>
      <c r="AK15253" s="21">
        <v>-0.14256060363543999</v>
      </c>
      <c r="AL15253" s="23">
        <v>6.5146637347696396E-3</v>
      </c>
      <c r="AM15253" s="23">
        <v>1.6625056465275699E-2</v>
      </c>
      <c r="BV15253" s="9" t="s">
        <v>29462</v>
      </c>
      <c r="BW15253" s="21">
        <v>2.1509759999999999E-2</v>
      </c>
      <c r="BX15253" s="23">
        <v>0.75439160000000005</v>
      </c>
      <c r="BY15253" s="23">
        <v>0.90335889999999996</v>
      </c>
    </row>
    <row r="15254" spans="1:77" x14ac:dyDescent="0.25">
      <c r="A15254" s="4" t="s">
        <v>40266</v>
      </c>
      <c r="B15254" s="21">
        <v>0.156662683828664</v>
      </c>
      <c r="C15254" s="23">
        <v>6.7323105712374896E-3</v>
      </c>
      <c r="D15254" s="23">
        <v>1.01167853695902E-2</v>
      </c>
      <c r="AJ15254" s="4" t="s">
        <v>10985</v>
      </c>
      <c r="AK15254" s="21">
        <v>-0.14273872787182601</v>
      </c>
      <c r="AL15254" s="23">
        <v>6.4472983369484402E-3</v>
      </c>
      <c r="AM15254" s="23">
        <v>1.6463636824707601E-2</v>
      </c>
      <c r="BV15254" s="9" t="s">
        <v>20680</v>
      </c>
      <c r="BW15254" s="21">
        <v>2.1499964949378499E-2</v>
      </c>
      <c r="BX15254" s="23">
        <v>0.75449990738980399</v>
      </c>
      <c r="BY15254" s="23">
        <v>0.90339610795226599</v>
      </c>
    </row>
    <row r="15255" spans="1:77" x14ac:dyDescent="0.25">
      <c r="A15255" s="4" t="s">
        <v>11504</v>
      </c>
      <c r="B15255" s="21">
        <v>0.156647139669358</v>
      </c>
      <c r="C15255" s="23">
        <v>6.7378380607748803E-3</v>
      </c>
      <c r="D15255" s="23">
        <v>1.01244277915577E-2</v>
      </c>
      <c r="AJ15255" s="4" t="s">
        <v>3157</v>
      </c>
      <c r="AK15255" s="21">
        <v>-0.14277235464010801</v>
      </c>
      <c r="AL15255" s="23">
        <v>6.4346511743893203E-3</v>
      </c>
      <c r="AM15255" s="23">
        <v>1.6433437493465201E-2</v>
      </c>
      <c r="BV15255" s="9" t="s">
        <v>16951</v>
      </c>
      <c r="BW15255" s="21">
        <v>2.1497519999999999E-2</v>
      </c>
      <c r="BX15255" s="23">
        <v>0.7545269</v>
      </c>
      <c r="BY15255" s="23">
        <v>0.90339610000000004</v>
      </c>
    </row>
    <row r="15256" spans="1:77" x14ac:dyDescent="0.25">
      <c r="A15256" s="4" t="s">
        <v>9210</v>
      </c>
      <c r="B15256" s="21">
        <v>0.15663991845174799</v>
      </c>
      <c r="C15256" s="23">
        <v>6.7404072998196903E-3</v>
      </c>
      <c r="D15256" s="23">
        <v>1.0127624368797401E-2</v>
      </c>
      <c r="AJ15256" s="4" t="s">
        <v>38238</v>
      </c>
      <c r="AK15256" s="21">
        <v>-0.142790279112959</v>
      </c>
      <c r="AL15256" s="23">
        <v>6.4279187940539497E-3</v>
      </c>
      <c r="AM15256" s="23">
        <v>1.6420433106668301E-2</v>
      </c>
      <c r="BV15256" s="9" t="s">
        <v>9606</v>
      </c>
      <c r="BW15256" s="21">
        <v>2.1497502835451099E-2</v>
      </c>
      <c r="BX15256" s="23">
        <v>0.75452712328248295</v>
      </c>
      <c r="BY15256" s="23">
        <v>0.90339610795226599</v>
      </c>
    </row>
    <row r="15257" spans="1:77" x14ac:dyDescent="0.25">
      <c r="A15257" s="4" t="s">
        <v>14235</v>
      </c>
      <c r="B15257" s="21">
        <v>0.156573503220233</v>
      </c>
      <c r="C15257" s="23">
        <v>6.7640783072161802E-3</v>
      </c>
      <c r="D15257" s="23">
        <v>1.0162524363759E-2</v>
      </c>
      <c r="AJ15257" s="4" t="s">
        <v>11774</v>
      </c>
      <c r="AK15257" s="21">
        <v>-0.142821284265083</v>
      </c>
      <c r="AL15257" s="23">
        <v>6.4162882469949402E-3</v>
      </c>
      <c r="AM15257" s="23">
        <v>1.6396999068782E-2</v>
      </c>
      <c r="BV15257" s="9" t="s">
        <v>18070</v>
      </c>
      <c r="BW15257" s="21">
        <v>2.14926246716147E-2</v>
      </c>
      <c r="BX15257" s="23">
        <v>0.754581046775887</v>
      </c>
      <c r="BY15257" s="23">
        <v>0.90342941007367294</v>
      </c>
    </row>
    <row r="15258" spans="1:77" x14ac:dyDescent="0.25">
      <c r="A15258" s="4" t="s">
        <v>40267</v>
      </c>
      <c r="B15258" s="21">
        <v>0.156571931710899</v>
      </c>
      <c r="C15258" s="23">
        <v>6.7646393068824502E-3</v>
      </c>
      <c r="D15258" s="23">
        <v>1.0162700992142301E-2</v>
      </c>
      <c r="AJ15258" s="4" t="s">
        <v>8122</v>
      </c>
      <c r="AK15258" s="21">
        <v>-0.142837236669764</v>
      </c>
      <c r="AL15258" s="23">
        <v>6.4103115846778601E-3</v>
      </c>
      <c r="AM15258" s="23">
        <v>1.6383816918836999E-2</v>
      </c>
      <c r="BV15258" s="9" t="s">
        <v>2019</v>
      </c>
      <c r="BW15258" s="21">
        <v>2.1489560000000001E-2</v>
      </c>
      <c r="BX15258" s="23">
        <v>0.75461500000000004</v>
      </c>
      <c r="BY15258" s="23">
        <v>0.90343879999999999</v>
      </c>
    </row>
    <row r="15259" spans="1:77" x14ac:dyDescent="0.25">
      <c r="A15259" s="4" t="s">
        <v>37311</v>
      </c>
      <c r="B15259" s="21">
        <v>0.15655008291453801</v>
      </c>
      <c r="C15259" s="23">
        <v>6.7724432330155898E-3</v>
      </c>
      <c r="D15259" s="23">
        <v>1.0173758128883799E-2</v>
      </c>
      <c r="AJ15259" s="4" t="s">
        <v>7820</v>
      </c>
      <c r="AK15259" s="21">
        <v>-0.14284158834635899</v>
      </c>
      <c r="AL15259" s="23">
        <v>6.40868206963917E-3</v>
      </c>
      <c r="AM15259" s="23">
        <v>1.6383816918836999E-2</v>
      </c>
      <c r="BV15259" s="9" t="s">
        <v>21042</v>
      </c>
      <c r="BW15259" s="21">
        <v>2.1428319973821299E-2</v>
      </c>
      <c r="BX15259" s="23">
        <v>0.75529198540834896</v>
      </c>
      <c r="BY15259" s="23">
        <v>0.90399907572119298</v>
      </c>
    </row>
    <row r="15260" spans="1:77" x14ac:dyDescent="0.25">
      <c r="A15260" s="4" t="s">
        <v>17823</v>
      </c>
      <c r="B15260" s="21">
        <v>0.15654238254143699</v>
      </c>
      <c r="C15260" s="23">
        <v>6.7751955607013598E-3</v>
      </c>
      <c r="D15260" s="23">
        <v>1.01772256577409E-2</v>
      </c>
      <c r="AJ15260" s="4" t="s">
        <v>16963</v>
      </c>
      <c r="AK15260" s="21">
        <v>-0.142847860326514</v>
      </c>
      <c r="AL15260" s="23">
        <v>6.4063341367762202E-3</v>
      </c>
      <c r="AM15260" s="23">
        <v>1.63799245744904E-2</v>
      </c>
      <c r="BV15260" s="9" t="s">
        <v>5594</v>
      </c>
      <c r="BW15260" s="21">
        <v>2.1424139243251102E-2</v>
      </c>
      <c r="BX15260" s="23">
        <v>0.75533821378099797</v>
      </c>
      <c r="BY15260" s="23">
        <v>0.90401756291923097</v>
      </c>
    </row>
    <row r="15261" spans="1:77" x14ac:dyDescent="0.25">
      <c r="A15261" s="4" t="s">
        <v>17085</v>
      </c>
      <c r="B15261" s="21">
        <v>0.15651536601510099</v>
      </c>
      <c r="C15261" s="23">
        <v>6.7848599310181496E-3</v>
      </c>
      <c r="D15261" s="23">
        <v>1.0191074839367801E-2</v>
      </c>
      <c r="AJ15261" s="4" t="s">
        <v>7852</v>
      </c>
      <c r="AK15261" s="21">
        <v>-0.142878216785361</v>
      </c>
      <c r="AL15261" s="23">
        <v>6.3949810033311896E-3</v>
      </c>
      <c r="AM15261" s="23">
        <v>1.6355074052975201E-2</v>
      </c>
      <c r="BV15261" s="9" t="s">
        <v>3602</v>
      </c>
      <c r="BW15261" s="21">
        <v>2.1411240000000002E-2</v>
      </c>
      <c r="BX15261" s="23">
        <v>0.75548090000000001</v>
      </c>
      <c r="BY15261" s="23">
        <v>0.90410009999999996</v>
      </c>
    </row>
    <row r="15262" spans="1:77" x14ac:dyDescent="0.25">
      <c r="A15262" s="4" t="s">
        <v>38054</v>
      </c>
      <c r="B15262" s="21">
        <v>0.156508910247869</v>
      </c>
      <c r="C15262" s="23">
        <v>6.7871711163060601E-3</v>
      </c>
      <c r="D15262" s="23">
        <v>1.01938782124321E-2</v>
      </c>
      <c r="AJ15262" s="4" t="s">
        <v>6622</v>
      </c>
      <c r="AK15262" s="21">
        <v>-0.14288524788117399</v>
      </c>
      <c r="AL15262" s="23">
        <v>6.3923539885114601E-3</v>
      </c>
      <c r="AM15262" s="23">
        <v>1.6350444212341799E-2</v>
      </c>
      <c r="BV15262" s="9" t="s">
        <v>23435</v>
      </c>
      <c r="BW15262" s="21">
        <v>2.1408730000000001E-2</v>
      </c>
      <c r="BX15262" s="23">
        <v>0.75550859999999997</v>
      </c>
      <c r="BY15262" s="23">
        <v>0.90410190000000001</v>
      </c>
    </row>
    <row r="15263" spans="1:77" x14ac:dyDescent="0.25">
      <c r="A15263" s="4" t="s">
        <v>12309</v>
      </c>
      <c r="B15263" s="21">
        <v>0.156426795000281</v>
      </c>
      <c r="C15263" s="23">
        <v>6.8166301178757601E-3</v>
      </c>
      <c r="D15263" s="23">
        <v>1.0237452755011501E-2</v>
      </c>
      <c r="AJ15263" s="4" t="s">
        <v>7027</v>
      </c>
      <c r="AK15263" s="21">
        <v>-0.142918106504244</v>
      </c>
      <c r="AL15263" s="23">
        <v>6.3800898990994904E-3</v>
      </c>
      <c r="AM15263" s="23">
        <v>1.63232459782711E-2</v>
      </c>
      <c r="BV15263" s="9" t="s">
        <v>5718</v>
      </c>
      <c r="BW15263" s="21">
        <v>2.1388850000000001E-2</v>
      </c>
      <c r="BX15263" s="23">
        <v>0.75572850000000003</v>
      </c>
      <c r="BY15263" s="23">
        <v>0.90415380000000001</v>
      </c>
    </row>
    <row r="15264" spans="1:77" x14ac:dyDescent="0.25">
      <c r="A15264" s="4" t="s">
        <v>38450</v>
      </c>
      <c r="B15264" s="21">
        <v>0.15641011220704201</v>
      </c>
      <c r="C15264" s="23">
        <v>6.8226290543884202E-3</v>
      </c>
      <c r="D15264" s="23">
        <v>1.02457907521442E-2</v>
      </c>
      <c r="AJ15264" s="4" t="s">
        <v>9916</v>
      </c>
      <c r="AK15264" s="21">
        <v>-0.14296401739897399</v>
      </c>
      <c r="AL15264" s="23">
        <v>6.3629895162932897E-3</v>
      </c>
      <c r="AM15264" s="23">
        <v>1.6283657179623101E-2</v>
      </c>
      <c r="BV15264" s="9" t="s">
        <v>30460</v>
      </c>
      <c r="BW15264" s="21">
        <v>2.1387300000000001E-2</v>
      </c>
      <c r="BX15264" s="23">
        <v>0.75574560000000002</v>
      </c>
      <c r="BY15264" s="23">
        <v>0.90415380000000001</v>
      </c>
    </row>
    <row r="15265" spans="1:77" x14ac:dyDescent="0.25">
      <c r="A15265" s="4" t="s">
        <v>7921</v>
      </c>
      <c r="B15265" s="21">
        <v>0.15639710573020299</v>
      </c>
      <c r="C15265" s="23">
        <v>6.8273093045067299E-3</v>
      </c>
      <c r="D15265" s="23">
        <v>1.02521474669561E-2</v>
      </c>
      <c r="AJ15265" s="4" t="s">
        <v>10211</v>
      </c>
      <c r="AK15265" s="21">
        <v>-0.142980458954685</v>
      </c>
      <c r="AL15265" s="23">
        <v>6.3568755430507499E-3</v>
      </c>
      <c r="AM15265" s="23">
        <v>1.62700905614773E-2</v>
      </c>
      <c r="BV15265" s="9" t="s">
        <v>34977</v>
      </c>
      <c r="BW15265" s="21">
        <v>2.1384859999999999E-2</v>
      </c>
      <c r="BX15265" s="23">
        <v>0.75577249999999996</v>
      </c>
      <c r="BY15265" s="23">
        <v>0.90415380000000001</v>
      </c>
    </row>
    <row r="15266" spans="1:77" x14ac:dyDescent="0.25">
      <c r="A15266" s="4" t="s">
        <v>37618</v>
      </c>
      <c r="B15266" s="21">
        <v>0.156389922015404</v>
      </c>
      <c r="C15266" s="23">
        <v>6.8298955224253303E-3</v>
      </c>
      <c r="D15266" s="23">
        <v>1.02553590763902E-2</v>
      </c>
      <c r="AJ15266" s="4" t="s">
        <v>38239</v>
      </c>
      <c r="AK15266" s="21">
        <v>-0.143012357452206</v>
      </c>
      <c r="AL15266" s="23">
        <v>6.3450287495566303E-3</v>
      </c>
      <c r="AM15266" s="23">
        <v>1.6243922706665401E-2</v>
      </c>
      <c r="BV15266" s="9" t="s">
        <v>25159</v>
      </c>
      <c r="BW15266" s="21">
        <v>2.1378729999999999E-2</v>
      </c>
      <c r="BX15266" s="23">
        <v>0.75584039999999997</v>
      </c>
      <c r="BY15266" s="23">
        <v>0.90415509999999999</v>
      </c>
    </row>
    <row r="15267" spans="1:77" x14ac:dyDescent="0.25">
      <c r="A15267" s="4" t="s">
        <v>17075</v>
      </c>
      <c r="B15267" s="21">
        <v>0.15638315475247599</v>
      </c>
      <c r="C15267" s="23">
        <v>6.8323326140951697E-3</v>
      </c>
      <c r="D15267" s="23">
        <v>1.02580241049377E-2</v>
      </c>
      <c r="AJ15267" s="4" t="s">
        <v>6067</v>
      </c>
      <c r="AK15267" s="21">
        <v>-0.14303928116082701</v>
      </c>
      <c r="AL15267" s="23">
        <v>6.3350449469636297E-3</v>
      </c>
      <c r="AM15267" s="23">
        <v>1.6220437375394799E-2</v>
      </c>
      <c r="BV15267" s="9" t="s">
        <v>18678</v>
      </c>
      <c r="BW15267" s="21">
        <v>2.137445E-2</v>
      </c>
      <c r="BX15267" s="23">
        <v>0.75588770000000005</v>
      </c>
      <c r="BY15267" s="23">
        <v>0.90415730000000005</v>
      </c>
    </row>
    <row r="15268" spans="1:77" x14ac:dyDescent="0.25">
      <c r="A15268" s="4" t="s">
        <v>40268</v>
      </c>
      <c r="B15268" s="21">
        <v>0.15638188167799499</v>
      </c>
      <c r="C15268" s="23">
        <v>6.8327911727676001E-3</v>
      </c>
      <c r="D15268" s="23">
        <v>1.02580241049377E-2</v>
      </c>
      <c r="AJ15268" s="4" t="s">
        <v>14264</v>
      </c>
      <c r="AK15268" s="21">
        <v>-0.14306724541750401</v>
      </c>
      <c r="AL15268" s="23">
        <v>6.3246901983841797E-3</v>
      </c>
      <c r="AM15268" s="23">
        <v>1.6198068027587401E-2</v>
      </c>
      <c r="BV15268" s="9" t="s">
        <v>19309</v>
      </c>
      <c r="BW15268" s="21">
        <v>2.1352409033708698E-2</v>
      </c>
      <c r="BX15268" s="23">
        <v>0.75613150499586701</v>
      </c>
      <c r="BY15268" s="23">
        <v>0.90425284449986099</v>
      </c>
    </row>
    <row r="15269" spans="1:77" x14ac:dyDescent="0.25">
      <c r="A15269" s="4" t="s">
        <v>2935</v>
      </c>
      <c r="B15269" s="21">
        <v>0.15638126536626301</v>
      </c>
      <c r="C15269" s="23">
        <v>6.8330131768033903E-3</v>
      </c>
      <c r="D15269" s="23">
        <v>1.02580241049377E-2</v>
      </c>
      <c r="AJ15269" s="4" t="s">
        <v>14157</v>
      </c>
      <c r="AK15269" s="21">
        <v>-0.14310570912250101</v>
      </c>
      <c r="AL15269" s="23">
        <v>6.3104724422227499E-3</v>
      </c>
      <c r="AM15269" s="23">
        <v>1.61678600324161E-2</v>
      </c>
      <c r="BV15269" s="9" t="s">
        <v>21075</v>
      </c>
      <c r="BW15269" s="21">
        <v>2.1351184557906799E-2</v>
      </c>
      <c r="BX15269" s="23">
        <v>0.75614504915027703</v>
      </c>
      <c r="BY15269" s="23">
        <v>0.90425284449986099</v>
      </c>
    </row>
    <row r="15270" spans="1:77" x14ac:dyDescent="0.25">
      <c r="A15270" s="4" t="s">
        <v>5984</v>
      </c>
      <c r="B15270" s="21">
        <v>0.15626566895323901</v>
      </c>
      <c r="C15270" s="23">
        <v>6.8747668153053302E-3</v>
      </c>
      <c r="D15270" s="23">
        <v>1.0320030515043301E-2</v>
      </c>
      <c r="AJ15270" s="4" t="s">
        <v>6143</v>
      </c>
      <c r="AK15270" s="21">
        <v>-0.143107771184114</v>
      </c>
      <c r="AL15270" s="23">
        <v>6.3097110297323997E-3</v>
      </c>
      <c r="AM15270" s="23">
        <v>1.61678600324161E-2</v>
      </c>
      <c r="BV15270" s="9" t="s">
        <v>15359</v>
      </c>
      <c r="BW15270" s="21">
        <v>2.1348449092832001E-2</v>
      </c>
      <c r="BX15270" s="23">
        <v>0.75617530690658497</v>
      </c>
      <c r="BY15270" s="23">
        <v>0.90425284449986099</v>
      </c>
    </row>
    <row r="15271" spans="1:77" x14ac:dyDescent="0.25">
      <c r="A15271" s="4" t="s">
        <v>15733</v>
      </c>
      <c r="B15271" s="21">
        <v>0.15626021725428799</v>
      </c>
      <c r="C15271" s="23">
        <v>6.8767415985379896E-3</v>
      </c>
      <c r="D15271" s="23">
        <v>1.0322318833854699E-2</v>
      </c>
      <c r="AJ15271" s="4" t="s">
        <v>9292</v>
      </c>
      <c r="AK15271" s="21">
        <v>-0.1431097039299</v>
      </c>
      <c r="AL15271" s="23">
        <v>6.3089974416373996E-3</v>
      </c>
      <c r="AM15271" s="23">
        <v>1.61678600324161E-2</v>
      </c>
      <c r="BV15271" s="9" t="s">
        <v>26773</v>
      </c>
      <c r="BW15271" s="21">
        <v>2.1344149999999999E-2</v>
      </c>
      <c r="BX15271" s="23">
        <v>0.75622290000000003</v>
      </c>
      <c r="BY15271" s="23">
        <v>0.90425279999999997</v>
      </c>
    </row>
    <row r="15272" spans="1:77" x14ac:dyDescent="0.25">
      <c r="A15272" s="4" t="s">
        <v>40269</v>
      </c>
      <c r="B15272" s="21">
        <v>0.15625660888230899</v>
      </c>
      <c r="C15272" s="23">
        <v>6.8780489474530903E-3</v>
      </c>
      <c r="D15272" s="23">
        <v>1.03236050676357E-2</v>
      </c>
      <c r="AJ15272" s="4" t="s">
        <v>9180</v>
      </c>
      <c r="AK15272" s="21">
        <v>-0.14313762580964901</v>
      </c>
      <c r="AL15272" s="23">
        <v>6.2986964863725103E-3</v>
      </c>
      <c r="AM15272" s="23">
        <v>1.61459543735182E-2</v>
      </c>
      <c r="BV15272" s="9" t="s">
        <v>16919</v>
      </c>
      <c r="BW15272" s="21">
        <v>2.133343E-2</v>
      </c>
      <c r="BX15272" s="23">
        <v>0.75634140000000005</v>
      </c>
      <c r="BY15272" s="23">
        <v>0.90425279999999997</v>
      </c>
    </row>
    <row r="15273" spans="1:77" x14ac:dyDescent="0.25">
      <c r="A15273" s="4" t="s">
        <v>9211</v>
      </c>
      <c r="B15273" s="21">
        <v>0.15623014027457399</v>
      </c>
      <c r="C15273" s="23">
        <v>6.8876455799667304E-3</v>
      </c>
      <c r="D15273" s="23">
        <v>1.0337332115368501E-2</v>
      </c>
      <c r="AJ15273" s="4" t="s">
        <v>11363</v>
      </c>
      <c r="AK15273" s="21">
        <v>-0.14319138830091499</v>
      </c>
      <c r="AL15273" s="23">
        <v>6.2789048479918999E-3</v>
      </c>
      <c r="AM15273" s="23">
        <v>1.61034684930563E-2</v>
      </c>
      <c r="BV15273" s="9" t="s">
        <v>21655</v>
      </c>
      <c r="BW15273" s="21">
        <v>2.1329775819704098E-2</v>
      </c>
      <c r="BX15273" s="23">
        <v>0.75638186720012501</v>
      </c>
      <c r="BY15273" s="23">
        <v>0.90425284449986099</v>
      </c>
    </row>
    <row r="15274" spans="1:77" x14ac:dyDescent="0.25">
      <c r="A15274" s="4" t="s">
        <v>40270</v>
      </c>
      <c r="B15274" s="21">
        <v>0.156139636921547</v>
      </c>
      <c r="C15274" s="23">
        <v>6.9205495593161696E-3</v>
      </c>
      <c r="D15274" s="23">
        <v>1.03860359374244E-2</v>
      </c>
      <c r="AJ15274" s="4" t="s">
        <v>25857</v>
      </c>
      <c r="AK15274" s="21">
        <v>-0.14325102321084199</v>
      </c>
      <c r="AL15274" s="23">
        <v>6.2570166183317398E-3</v>
      </c>
      <c r="AM15274" s="23">
        <v>1.6051444477063199E-2</v>
      </c>
      <c r="BV15274" s="9" t="s">
        <v>28911</v>
      </c>
      <c r="BW15274" s="21">
        <v>2.1324249999999999E-2</v>
      </c>
      <c r="BX15274" s="23">
        <v>0.75644299999999998</v>
      </c>
      <c r="BY15274" s="23">
        <v>0.90425279999999997</v>
      </c>
    </row>
    <row r="15275" spans="1:77" x14ac:dyDescent="0.25">
      <c r="A15275" s="4" t="s">
        <v>14016</v>
      </c>
      <c r="B15275" s="21">
        <v>0.15611239304019001</v>
      </c>
      <c r="C15275" s="23">
        <v>6.9304819926649603E-3</v>
      </c>
      <c r="D15275" s="23">
        <v>1.0400261020684601E-2</v>
      </c>
      <c r="AJ15275" s="4" t="s">
        <v>10438</v>
      </c>
      <c r="AK15275" s="21">
        <v>-0.14327137400569001</v>
      </c>
      <c r="AL15275" s="23">
        <v>6.2495627890597804E-3</v>
      </c>
      <c r="AM15275" s="23">
        <v>1.6034377423680201E-2</v>
      </c>
      <c r="BV15275" s="9" t="s">
        <v>28560</v>
      </c>
      <c r="BW15275" s="21">
        <v>2.1324240000000001E-2</v>
      </c>
      <c r="BX15275" s="23">
        <v>0.75644310000000003</v>
      </c>
      <c r="BY15275" s="23">
        <v>0.90425279999999997</v>
      </c>
    </row>
    <row r="15276" spans="1:77" x14ac:dyDescent="0.25">
      <c r="A15276" s="4" t="s">
        <v>40271</v>
      </c>
      <c r="B15276" s="21">
        <v>0.15596430955606599</v>
      </c>
      <c r="C15276" s="23">
        <v>6.9846926533782402E-3</v>
      </c>
      <c r="D15276" s="23">
        <v>1.0480926224718299E-2</v>
      </c>
      <c r="AJ15276" s="4" t="s">
        <v>10097</v>
      </c>
      <c r="AK15276" s="21">
        <v>-0.143285644541295</v>
      </c>
      <c r="AL15276" s="23">
        <v>6.2443407087102599E-3</v>
      </c>
      <c r="AM15276" s="23">
        <v>1.6027141152356299E-2</v>
      </c>
      <c r="BV15276" s="9" t="s">
        <v>4609</v>
      </c>
      <c r="BW15276" s="21">
        <v>2.1318139999999999E-2</v>
      </c>
      <c r="BX15276" s="23">
        <v>0.75651060000000003</v>
      </c>
      <c r="BY15276" s="23">
        <v>0.90425279999999997</v>
      </c>
    </row>
    <row r="15277" spans="1:77" x14ac:dyDescent="0.25">
      <c r="A15277" s="4" t="s">
        <v>40272</v>
      </c>
      <c r="B15277" s="21">
        <v>0.155954230068861</v>
      </c>
      <c r="C15277" s="23">
        <v>6.9883963058308398E-3</v>
      </c>
      <c r="D15277" s="23">
        <v>1.0485797206824E-2</v>
      </c>
      <c r="AJ15277" s="4" t="s">
        <v>15218</v>
      </c>
      <c r="AK15277" s="21">
        <v>-0.143291248224823</v>
      </c>
      <c r="AL15277" s="23">
        <v>6.2422911978435797E-3</v>
      </c>
      <c r="AM15277" s="23">
        <v>1.60239350917846E-2</v>
      </c>
      <c r="BV15277" s="9" t="s">
        <v>24897</v>
      </c>
      <c r="BW15277" s="21">
        <v>2.1314469999999999E-2</v>
      </c>
      <c r="BX15277" s="23">
        <v>0.75655119999999998</v>
      </c>
      <c r="BY15277" s="23">
        <v>0.90425279999999997</v>
      </c>
    </row>
    <row r="15278" spans="1:77" x14ac:dyDescent="0.25">
      <c r="A15278" s="4" t="s">
        <v>40273</v>
      </c>
      <c r="B15278" s="21">
        <v>0.15590366724968499</v>
      </c>
      <c r="C15278" s="23">
        <v>7.0070018311027098E-3</v>
      </c>
      <c r="D15278" s="23">
        <v>1.05130257260367E-2</v>
      </c>
      <c r="AJ15278" s="4" t="s">
        <v>12520</v>
      </c>
      <c r="AK15278" s="21">
        <v>-0.14330534754706301</v>
      </c>
      <c r="AL15278" s="23">
        <v>6.2371371296393698E-3</v>
      </c>
      <c r="AM15278" s="23">
        <v>1.60148115089624E-2</v>
      </c>
      <c r="BV15278" s="9" t="s">
        <v>16780</v>
      </c>
      <c r="BW15278" s="21">
        <v>2.1313840000000001E-2</v>
      </c>
      <c r="BX15278" s="23">
        <v>0.75655819999999996</v>
      </c>
      <c r="BY15278" s="23">
        <v>0.90425279999999997</v>
      </c>
    </row>
    <row r="15279" spans="1:77" x14ac:dyDescent="0.25">
      <c r="A15279" s="4" t="s">
        <v>40274</v>
      </c>
      <c r="B15279" s="21">
        <v>0.15578508372859701</v>
      </c>
      <c r="C15279" s="23">
        <v>7.0508105608085804E-3</v>
      </c>
      <c r="D15279" s="23">
        <v>1.0578062086450001E-2</v>
      </c>
      <c r="AJ15279" s="4" t="s">
        <v>13958</v>
      </c>
      <c r="AK15279" s="21">
        <v>-0.14333908181221</v>
      </c>
      <c r="AL15279" s="23">
        <v>6.2248209043859904E-3</v>
      </c>
      <c r="AM15279" s="23">
        <v>1.5987288583169602E-2</v>
      </c>
      <c r="BV15279" s="9" t="s">
        <v>33717</v>
      </c>
      <c r="BW15279" s="21">
        <v>2.1313840000000001E-2</v>
      </c>
      <c r="BX15279" s="23">
        <v>0.75655819999999996</v>
      </c>
      <c r="BY15279" s="23">
        <v>0.90425279999999997</v>
      </c>
    </row>
    <row r="15280" spans="1:77" x14ac:dyDescent="0.25">
      <c r="A15280" s="4" t="s">
        <v>6676</v>
      </c>
      <c r="B15280" s="21">
        <v>0.155758250745273</v>
      </c>
      <c r="C15280" s="23">
        <v>7.0607574497095101E-3</v>
      </c>
      <c r="D15280" s="23">
        <v>1.0592291630061E-2</v>
      </c>
      <c r="AJ15280" s="4" t="s">
        <v>8740</v>
      </c>
      <c r="AK15280" s="21">
        <v>-0.14334083796665401</v>
      </c>
      <c r="AL15280" s="23">
        <v>6.2241803379817599E-3</v>
      </c>
      <c r="AM15280" s="23">
        <v>1.5987288583169602E-2</v>
      </c>
      <c r="BV15280" s="9" t="s">
        <v>10340</v>
      </c>
      <c r="BW15280" s="21">
        <v>2.1312609999999999E-2</v>
      </c>
      <c r="BX15280" s="23">
        <v>0.75657169999999996</v>
      </c>
      <c r="BY15280" s="23">
        <v>0.90425279999999997</v>
      </c>
    </row>
    <row r="15281" spans="1:77" x14ac:dyDescent="0.25">
      <c r="A15281" s="4" t="s">
        <v>36626</v>
      </c>
      <c r="B15281" s="21">
        <v>0.15575076493060799</v>
      </c>
      <c r="C15281" s="23">
        <v>7.06353464941407E-3</v>
      </c>
      <c r="D15281" s="23">
        <v>1.05950708223884E-2</v>
      </c>
      <c r="AJ15281" s="4" t="s">
        <v>11756</v>
      </c>
      <c r="AK15281" s="21">
        <v>-0.14340305600978601</v>
      </c>
      <c r="AL15281" s="23">
        <v>6.20152408819203E-3</v>
      </c>
      <c r="AM15281" s="23">
        <v>1.59376780803086E-2</v>
      </c>
      <c r="BV15281" s="9" t="s">
        <v>676</v>
      </c>
      <c r="BW15281" s="21">
        <v>2.1312007856248101E-2</v>
      </c>
      <c r="BX15281" s="23">
        <v>0.75657842917474305</v>
      </c>
      <c r="BY15281" s="23">
        <v>0.90425284449986099</v>
      </c>
    </row>
    <row r="15282" spans="1:77" x14ac:dyDescent="0.25">
      <c r="A15282" s="4" t="s">
        <v>40275</v>
      </c>
      <c r="B15282" s="21">
        <v>0.15575076493060699</v>
      </c>
      <c r="C15282" s="23">
        <v>7.0635346494141603E-3</v>
      </c>
      <c r="D15282" s="23">
        <v>1.05950708223884E-2</v>
      </c>
      <c r="AJ15282" s="4" t="s">
        <v>9430</v>
      </c>
      <c r="AK15282" s="21">
        <v>-0.143422257264474</v>
      </c>
      <c r="AL15282" s="23">
        <v>6.1945470371404399E-3</v>
      </c>
      <c r="AM15282" s="23">
        <v>1.59217912034345E-2</v>
      </c>
      <c r="BV15282" s="9" t="s">
        <v>29928</v>
      </c>
      <c r="BW15282" s="21">
        <v>2.1312000000000001E-2</v>
      </c>
      <c r="BX15282" s="23">
        <v>0.75657850000000004</v>
      </c>
      <c r="BY15282" s="23">
        <v>0.90425279999999997</v>
      </c>
    </row>
    <row r="15283" spans="1:77" x14ac:dyDescent="0.25">
      <c r="A15283" s="4" t="s">
        <v>40276</v>
      </c>
      <c r="B15283" s="21">
        <v>0.15571415962149401</v>
      </c>
      <c r="C15283" s="23">
        <v>7.0771290934828002E-3</v>
      </c>
      <c r="D15283" s="23">
        <v>1.06147673144266E-2</v>
      </c>
      <c r="AJ15283" s="4" t="s">
        <v>16967</v>
      </c>
      <c r="AK15283" s="21">
        <v>-0.14343015096405301</v>
      </c>
      <c r="AL15283" s="23">
        <v>6.1916807903642001E-3</v>
      </c>
      <c r="AM15283" s="23">
        <v>1.5916467568450301E-2</v>
      </c>
      <c r="BV15283" s="9" t="s">
        <v>13588</v>
      </c>
      <c r="BW15283" s="21">
        <v>2.12973206616376E-2</v>
      </c>
      <c r="BX15283" s="23">
        <v>0.756740921278237</v>
      </c>
      <c r="BY15283" s="23">
        <v>0.90425284449986099</v>
      </c>
    </row>
    <row r="15284" spans="1:77" x14ac:dyDescent="0.25">
      <c r="A15284" s="4" t="s">
        <v>15613</v>
      </c>
      <c r="B15284" s="21">
        <v>0.15570094004461801</v>
      </c>
      <c r="C15284" s="23">
        <v>7.0820443085530997E-3</v>
      </c>
      <c r="D15284" s="23">
        <v>1.0621444372974201E-2</v>
      </c>
      <c r="AJ15284" s="4" t="s">
        <v>16995</v>
      </c>
      <c r="AK15284" s="21">
        <v>-0.14343316151452701</v>
      </c>
      <c r="AL15284" s="23">
        <v>6.1905879558226398E-3</v>
      </c>
      <c r="AM15284" s="23">
        <v>1.5915701923149998E-2</v>
      </c>
      <c r="BV15284" s="9" t="s">
        <v>14925</v>
      </c>
      <c r="BW15284" s="21">
        <v>2.1294852152270099E-2</v>
      </c>
      <c r="BX15284" s="23">
        <v>0.75676823273482796</v>
      </c>
      <c r="BY15284" s="23">
        <v>0.90425284449986099</v>
      </c>
    </row>
    <row r="15285" spans="1:77" x14ac:dyDescent="0.25">
      <c r="A15285" s="4" t="s">
        <v>7619</v>
      </c>
      <c r="B15285" s="21">
        <v>0.155698881939243</v>
      </c>
      <c r="C15285" s="23">
        <v>7.0828098138675799E-3</v>
      </c>
      <c r="D15285" s="23">
        <v>1.06218973507536E-2</v>
      </c>
      <c r="AJ15285" s="4" t="s">
        <v>5975</v>
      </c>
      <c r="AK15285" s="21">
        <v>-0.14350538673010099</v>
      </c>
      <c r="AL15285" s="23">
        <v>6.1644218828629197E-3</v>
      </c>
      <c r="AM15285" s="23">
        <v>1.5852501746296099E-2</v>
      </c>
      <c r="BV15285" s="9" t="s">
        <v>20770</v>
      </c>
      <c r="BW15285" s="21">
        <v>2.1293015439129499E-2</v>
      </c>
      <c r="BX15285" s="23">
        <v>0.75678855422721703</v>
      </c>
      <c r="BY15285" s="23">
        <v>0.90425284449986099</v>
      </c>
    </row>
    <row r="15286" spans="1:77" x14ac:dyDescent="0.25">
      <c r="A15286" s="4" t="s">
        <v>2145</v>
      </c>
      <c r="B15286" s="21">
        <v>0.15569015571182601</v>
      </c>
      <c r="C15286" s="23">
        <v>7.08605632571072E-3</v>
      </c>
      <c r="D15286" s="23">
        <v>1.06260707238525E-2</v>
      </c>
      <c r="AJ15286" s="4" t="s">
        <v>9752</v>
      </c>
      <c r="AK15286" s="21">
        <v>-0.14352448154557601</v>
      </c>
      <c r="AL15286" s="23">
        <v>6.15752072483475E-3</v>
      </c>
      <c r="AM15286" s="23">
        <v>1.58388237069499E-2</v>
      </c>
      <c r="BV15286" s="9" t="s">
        <v>22049</v>
      </c>
      <c r="BW15286" s="21">
        <v>2.12881240541084E-2</v>
      </c>
      <c r="BX15286" s="23">
        <v>0.75684267358702595</v>
      </c>
      <c r="BY15286" s="23">
        <v>0.90425284449986099</v>
      </c>
    </row>
    <row r="15287" spans="1:77" x14ac:dyDescent="0.25">
      <c r="A15287" s="4" t="s">
        <v>2261</v>
      </c>
      <c r="B15287" s="21">
        <v>0.155620821726139</v>
      </c>
      <c r="C15287" s="23">
        <v>7.1118986672046502E-3</v>
      </c>
      <c r="D15287" s="23">
        <v>1.0664125468136301E-2</v>
      </c>
      <c r="AJ15287" s="4" t="s">
        <v>16608</v>
      </c>
      <c r="AK15287" s="21">
        <v>-0.143549318586988</v>
      </c>
      <c r="AL15287" s="23">
        <v>6.1485546057960102E-3</v>
      </c>
      <c r="AM15287" s="23">
        <v>1.58198256275589E-2</v>
      </c>
      <c r="BV15287" s="9" t="s">
        <v>12902</v>
      </c>
      <c r="BW15287" s="21">
        <v>2.1286293856536499E-2</v>
      </c>
      <c r="BX15287" s="23">
        <v>0.75686292359993501</v>
      </c>
      <c r="BY15287" s="23">
        <v>0.90425284449986099</v>
      </c>
    </row>
    <row r="15288" spans="1:77" x14ac:dyDescent="0.25">
      <c r="A15288" s="4" t="s">
        <v>40277</v>
      </c>
      <c r="B15288" s="21">
        <v>0.155615766201433</v>
      </c>
      <c r="C15288" s="23">
        <v>7.1137862641072096E-3</v>
      </c>
      <c r="D15288" s="23">
        <v>1.0666258004632501E-2</v>
      </c>
      <c r="AJ15288" s="4" t="s">
        <v>6038</v>
      </c>
      <c r="AK15288" s="21">
        <v>-0.14358594695109</v>
      </c>
      <c r="AL15288" s="23">
        <v>6.1353532092457801E-3</v>
      </c>
      <c r="AM15288" s="23">
        <v>1.5787888335359899E-2</v>
      </c>
      <c r="BV15288" s="9" t="s">
        <v>20150</v>
      </c>
      <c r="BW15288" s="21">
        <v>2.1275260545436901E-2</v>
      </c>
      <c r="BX15288" s="23">
        <v>0.75698500392686896</v>
      </c>
      <c r="BY15288" s="23">
        <v>0.90433624864927198</v>
      </c>
    </row>
    <row r="15289" spans="1:77" x14ac:dyDescent="0.25">
      <c r="A15289" s="4" t="s">
        <v>18057</v>
      </c>
      <c r="B15289" s="21">
        <v>0.155600898690751</v>
      </c>
      <c r="C15289" s="23">
        <v>7.1193399859326998E-3</v>
      </c>
      <c r="D15289" s="23">
        <v>1.06738868113048E-2</v>
      </c>
      <c r="AJ15289" s="4" t="s">
        <v>9778</v>
      </c>
      <c r="AK15289" s="21">
        <v>-0.14361776960568501</v>
      </c>
      <c r="AL15289" s="23">
        <v>6.1239045026550499E-3</v>
      </c>
      <c r="AM15289" s="23">
        <v>1.57671944299612E-2</v>
      </c>
      <c r="BV15289" s="9" t="s">
        <v>13005</v>
      </c>
      <c r="BW15289" s="21">
        <v>2.1267930000000001E-2</v>
      </c>
      <c r="BX15289" s="23">
        <v>0.75706609999999996</v>
      </c>
      <c r="BY15289" s="23">
        <v>0.90434879999999995</v>
      </c>
    </row>
    <row r="15290" spans="1:77" x14ac:dyDescent="0.25">
      <c r="A15290" s="4" t="s">
        <v>16236</v>
      </c>
      <c r="B15290" s="21">
        <v>0.15555553480544801</v>
      </c>
      <c r="C15290" s="23">
        <v>7.1363094961914304E-3</v>
      </c>
      <c r="D15290" s="23">
        <v>1.0698628967993401E-2</v>
      </c>
      <c r="AJ15290" s="4" t="s">
        <v>8140</v>
      </c>
      <c r="AK15290" s="21">
        <v>-0.14362081916074801</v>
      </c>
      <c r="AL15290" s="23">
        <v>6.1228083833397796E-3</v>
      </c>
      <c r="AM15290" s="23">
        <v>1.57671944299612E-2</v>
      </c>
      <c r="BV15290" s="9" t="s">
        <v>11562</v>
      </c>
      <c r="BW15290" s="21">
        <v>2.1267614084426401E-2</v>
      </c>
      <c r="BX15290" s="23">
        <v>0.75706961329074596</v>
      </c>
      <c r="BY15290" s="23">
        <v>0.90434882392474103</v>
      </c>
    </row>
    <row r="15291" spans="1:77" x14ac:dyDescent="0.25">
      <c r="A15291" s="4" t="s">
        <v>40278</v>
      </c>
      <c r="B15291" s="21">
        <v>0.155499152935448</v>
      </c>
      <c r="C15291" s="23">
        <v>7.1574509105992402E-3</v>
      </c>
      <c r="D15291" s="23">
        <v>1.0729621923672999E-2</v>
      </c>
      <c r="AJ15291" s="4" t="s">
        <v>14451</v>
      </c>
      <c r="AK15291" s="21">
        <v>-0.14367425643166401</v>
      </c>
      <c r="AL15291" s="23">
        <v>6.1036296493895597E-3</v>
      </c>
      <c r="AM15291" s="23">
        <v>1.5720399534385501E-2</v>
      </c>
      <c r="BV15291" s="9" t="s">
        <v>25621</v>
      </c>
      <c r="BW15291" s="21">
        <v>2.125997E-2</v>
      </c>
      <c r="BX15291" s="23">
        <v>0.7571542</v>
      </c>
      <c r="BY15291" s="23">
        <v>0.90434879999999995</v>
      </c>
    </row>
    <row r="15292" spans="1:77" x14ac:dyDescent="0.25">
      <c r="A15292" s="4" t="s">
        <v>8940</v>
      </c>
      <c r="B15292" s="21">
        <v>0.15548276324367499</v>
      </c>
      <c r="C15292" s="23">
        <v>7.1636070100085103E-3</v>
      </c>
      <c r="D15292" s="23">
        <v>1.07374457459373E-2</v>
      </c>
      <c r="AJ15292" s="4" t="s">
        <v>9960</v>
      </c>
      <c r="AK15292" s="21">
        <v>-0.14370912864132299</v>
      </c>
      <c r="AL15292" s="23">
        <v>6.09114302180889E-3</v>
      </c>
      <c r="AM15292" s="23">
        <v>1.5690257758185E-2</v>
      </c>
      <c r="BV15292" s="9" t="s">
        <v>6152</v>
      </c>
      <c r="BW15292" s="21">
        <v>2.1258740000000002E-2</v>
      </c>
      <c r="BX15292" s="23">
        <v>0.75716779999999995</v>
      </c>
      <c r="BY15292" s="23">
        <v>0.90434879999999995</v>
      </c>
    </row>
    <row r="15293" spans="1:77" x14ac:dyDescent="0.25">
      <c r="A15293" s="4" t="s">
        <v>2205</v>
      </c>
      <c r="B15293" s="21">
        <v>0.15548276324367399</v>
      </c>
      <c r="C15293" s="23">
        <v>7.1636070100088304E-3</v>
      </c>
      <c r="D15293" s="23">
        <v>1.07374457459373E-2</v>
      </c>
      <c r="AJ15293" s="4" t="s">
        <v>5984</v>
      </c>
      <c r="AK15293" s="21">
        <v>-0.14371272814480501</v>
      </c>
      <c r="AL15293" s="23">
        <v>6.0898554597327596E-3</v>
      </c>
      <c r="AM15293" s="23">
        <v>1.56889597611439E-2</v>
      </c>
      <c r="BV15293" s="9" t="s">
        <v>6561</v>
      </c>
      <c r="BW15293" s="21">
        <v>2.12551217668259E-2</v>
      </c>
      <c r="BX15293" s="23">
        <v>0.75720784908335104</v>
      </c>
      <c r="BY15293" s="23">
        <v>0.90434882392474103</v>
      </c>
    </row>
    <row r="15294" spans="1:77" x14ac:dyDescent="0.25">
      <c r="A15294" s="4" t="s">
        <v>5429</v>
      </c>
      <c r="B15294" s="21">
        <v>0.15547699613018601</v>
      </c>
      <c r="C15294" s="23">
        <v>7.1657743084251298E-3</v>
      </c>
      <c r="D15294" s="23">
        <v>1.07399918645273E-2</v>
      </c>
      <c r="AJ15294" s="4" t="s">
        <v>10562</v>
      </c>
      <c r="AK15294" s="21">
        <v>-0.14373724611819</v>
      </c>
      <c r="AL15294" s="23">
        <v>6.0810917393832901E-3</v>
      </c>
      <c r="AM15294" s="23">
        <v>1.5670415320176798E-2</v>
      </c>
      <c r="BV15294" s="9" t="s">
        <v>31539</v>
      </c>
      <c r="BW15294" s="21">
        <v>2.1255059999999999E-2</v>
      </c>
      <c r="BX15294" s="23">
        <v>0.75720849999999995</v>
      </c>
      <c r="BY15294" s="23">
        <v>0.90434879999999995</v>
      </c>
    </row>
    <row r="15295" spans="1:77" x14ac:dyDescent="0.25">
      <c r="A15295" s="4" t="s">
        <v>1169</v>
      </c>
      <c r="B15295" s="21">
        <v>0.15546162963774099</v>
      </c>
      <c r="C15295" s="23">
        <v>7.1715519411579597E-3</v>
      </c>
      <c r="D15295" s="23">
        <v>1.07479484297317E-2</v>
      </c>
      <c r="AJ15295" s="4" t="s">
        <v>5780</v>
      </c>
      <c r="AK15295" s="21">
        <v>-0.14375077458954899</v>
      </c>
      <c r="AL15295" s="23">
        <v>6.0762609583958202E-3</v>
      </c>
      <c r="AM15295" s="23">
        <v>1.5659982542106599E-2</v>
      </c>
      <c r="BV15295" s="9" t="s">
        <v>28399</v>
      </c>
      <c r="BW15295" s="21">
        <v>2.1251389999999998E-2</v>
      </c>
      <c r="BX15295" s="23">
        <v>0.75724910000000001</v>
      </c>
      <c r="BY15295" s="23">
        <v>0.90434879999999995</v>
      </c>
    </row>
    <row r="15296" spans="1:77" x14ac:dyDescent="0.25">
      <c r="A15296" s="4" t="s">
        <v>40279</v>
      </c>
      <c r="B15296" s="21">
        <v>0.155459813096501</v>
      </c>
      <c r="C15296" s="23">
        <v>7.1722352156465699E-3</v>
      </c>
      <c r="D15296" s="23">
        <v>1.07482695790353E-2</v>
      </c>
      <c r="AJ15296" s="4" t="s">
        <v>7025</v>
      </c>
      <c r="AK15296" s="21">
        <v>-0.143761311516208</v>
      </c>
      <c r="AL15296" s="23">
        <v>6.0725007907774398E-3</v>
      </c>
      <c r="AM15296" s="23">
        <v>1.5652306660404802E-2</v>
      </c>
      <c r="BV15296" s="9" t="s">
        <v>4389</v>
      </c>
      <c r="BW15296" s="21">
        <v>2.1248360000000001E-2</v>
      </c>
      <c r="BX15296" s="23">
        <v>0.75728269999999998</v>
      </c>
      <c r="BY15296" s="23">
        <v>0.90434879999999995</v>
      </c>
    </row>
    <row r="15297" spans="1:77" x14ac:dyDescent="0.25">
      <c r="A15297" s="4" t="s">
        <v>40280</v>
      </c>
      <c r="B15297" s="21">
        <v>0.15543508434172701</v>
      </c>
      <c r="C15297" s="23">
        <v>7.1815424828526398E-3</v>
      </c>
      <c r="D15297" s="23">
        <v>1.0761513706160301E-2</v>
      </c>
      <c r="AJ15297" s="4" t="s">
        <v>7476</v>
      </c>
      <c r="AK15297" s="21">
        <v>-0.14379405645604501</v>
      </c>
      <c r="AL15297" s="23">
        <v>6.0608288743724797E-3</v>
      </c>
      <c r="AM15297" s="23">
        <v>1.56282578651387E-2</v>
      </c>
      <c r="BV15297" s="9" t="s">
        <v>23724</v>
      </c>
      <c r="BW15297" s="21">
        <v>2.1248329999999999E-2</v>
      </c>
      <c r="BX15297" s="23">
        <v>0.75728300000000004</v>
      </c>
      <c r="BY15297" s="23">
        <v>0.90434879999999995</v>
      </c>
    </row>
    <row r="15298" spans="1:77" x14ac:dyDescent="0.25">
      <c r="A15298" s="4" t="s">
        <v>12712</v>
      </c>
      <c r="B15298" s="21">
        <v>0.15542358367579001</v>
      </c>
      <c r="C15298" s="23">
        <v>7.1858747110710103E-3</v>
      </c>
      <c r="D15298" s="23">
        <v>1.0767301512149399E-2</v>
      </c>
      <c r="AJ15298" s="4" t="s">
        <v>13031</v>
      </c>
      <c r="AK15298" s="21">
        <v>-0.14380015957074199</v>
      </c>
      <c r="AL15298" s="23">
        <v>6.0586556487586098E-3</v>
      </c>
      <c r="AM15298" s="23">
        <v>1.56246665062665E-2</v>
      </c>
      <c r="BV15298" s="9" t="s">
        <v>11657</v>
      </c>
      <c r="BW15298" s="21">
        <v>2.1222649999999999E-2</v>
      </c>
      <c r="BX15298" s="23">
        <v>0.7575672</v>
      </c>
      <c r="BY15298" s="23">
        <v>0.90459449999999997</v>
      </c>
    </row>
    <row r="15299" spans="1:77" x14ac:dyDescent="0.25">
      <c r="A15299" s="4" t="s">
        <v>12977</v>
      </c>
      <c r="B15299" s="21">
        <v>0.155395867239985</v>
      </c>
      <c r="C15299" s="23">
        <v>7.1963249084308501E-3</v>
      </c>
      <c r="D15299" s="23">
        <v>1.07822551158092E-2</v>
      </c>
      <c r="AJ15299" s="4" t="s">
        <v>9696</v>
      </c>
      <c r="AK15299" s="21">
        <v>-0.14381708554931</v>
      </c>
      <c r="AL15299" s="23">
        <v>6.05263222431714E-3</v>
      </c>
      <c r="AM15299" s="23">
        <v>1.56131551515048E-2</v>
      </c>
      <c r="BV15299" s="9" t="s">
        <v>31652</v>
      </c>
      <c r="BW15299" s="21">
        <v>2.120302E-2</v>
      </c>
      <c r="BX15299" s="23">
        <v>0.75778449999999997</v>
      </c>
      <c r="BY15299" s="23">
        <v>0.90466670000000005</v>
      </c>
    </row>
    <row r="15300" spans="1:77" x14ac:dyDescent="0.25">
      <c r="A15300" s="4" t="s">
        <v>18732</v>
      </c>
      <c r="B15300" s="21">
        <v>0.15535495612519001</v>
      </c>
      <c r="C15300" s="23">
        <v>7.2117748243048603E-3</v>
      </c>
      <c r="D15300" s="23">
        <v>1.08046973539529E-2</v>
      </c>
      <c r="AJ15300" s="4" t="s">
        <v>10924</v>
      </c>
      <c r="AK15300" s="21">
        <v>-0.14388223529358601</v>
      </c>
      <c r="AL15300" s="23">
        <v>6.02949757778548E-3</v>
      </c>
      <c r="AM15300" s="23">
        <v>1.5555482152998099E-2</v>
      </c>
      <c r="BV15300" s="9" t="s">
        <v>4268</v>
      </c>
      <c r="BW15300" s="21">
        <v>2.1185873839260402E-2</v>
      </c>
      <c r="BX15300" s="23">
        <v>0.75797426314495198</v>
      </c>
      <c r="BY15300" s="23">
        <v>0.90483079601675398</v>
      </c>
    </row>
    <row r="15301" spans="1:77" x14ac:dyDescent="0.25">
      <c r="A15301" s="4" t="s">
        <v>40281</v>
      </c>
      <c r="B15301" s="21">
        <v>0.15534298031951499</v>
      </c>
      <c r="C15301" s="23">
        <v>7.2163030391933503E-3</v>
      </c>
      <c r="D15301" s="23">
        <v>1.08107748105787E-2</v>
      </c>
      <c r="AJ15301" s="4" t="s">
        <v>8849</v>
      </c>
      <c r="AK15301" s="21">
        <v>-0.14390557608549001</v>
      </c>
      <c r="AL15301" s="23">
        <v>6.0212285943346804E-3</v>
      </c>
      <c r="AM15301" s="23">
        <v>1.5536151109496099E-2</v>
      </c>
      <c r="BV15301" s="9" t="s">
        <v>24324</v>
      </c>
      <c r="BW15301" s="21">
        <v>2.1166290000000001E-2</v>
      </c>
      <c r="BX15301" s="23">
        <v>0.75819110000000001</v>
      </c>
      <c r="BY15301" s="23">
        <v>0.90484310000000001</v>
      </c>
    </row>
    <row r="15302" spans="1:77" x14ac:dyDescent="0.25">
      <c r="A15302" s="4" t="s">
        <v>9979</v>
      </c>
      <c r="B15302" s="21">
        <v>0.15530104951417001</v>
      </c>
      <c r="C15302" s="23">
        <v>7.23217765950032E-3</v>
      </c>
      <c r="D15302" s="23">
        <v>1.08338484607117E-2</v>
      </c>
      <c r="AJ15302" s="4" t="s">
        <v>9239</v>
      </c>
      <c r="AK15302" s="21">
        <v>-0.143909079368647</v>
      </c>
      <c r="AL15302" s="23">
        <v>6.0199883585655397E-3</v>
      </c>
      <c r="AM15302" s="23">
        <v>1.5534953201660401E-2</v>
      </c>
      <c r="BV15302" s="9" t="s">
        <v>25744</v>
      </c>
      <c r="BW15302" s="21">
        <v>2.116446E-2</v>
      </c>
      <c r="BX15302" s="23">
        <v>0.75821130000000003</v>
      </c>
      <c r="BY15302" s="23">
        <v>0.90484310000000001</v>
      </c>
    </row>
    <row r="15303" spans="1:77" x14ac:dyDescent="0.25">
      <c r="A15303" s="4" t="s">
        <v>40282</v>
      </c>
      <c r="B15303" s="21">
        <v>0.15529681047194899</v>
      </c>
      <c r="C15303" s="23">
        <v>7.2337842564033899E-3</v>
      </c>
      <c r="D15303" s="23">
        <v>1.0835546901193E-2</v>
      </c>
      <c r="AJ15303" s="4" t="s">
        <v>13158</v>
      </c>
      <c r="AK15303" s="21">
        <v>-0.143936559669396</v>
      </c>
      <c r="AL15303" s="23">
        <v>6.0102677027119899E-3</v>
      </c>
      <c r="AM15303" s="23">
        <v>1.55118679139221E-2</v>
      </c>
      <c r="BV15303" s="9" t="s">
        <v>32005</v>
      </c>
      <c r="BW15303" s="21">
        <v>2.11614E-2</v>
      </c>
      <c r="BX15303" s="23">
        <v>0.75824519999999995</v>
      </c>
      <c r="BY15303" s="23">
        <v>0.90484310000000001</v>
      </c>
    </row>
    <row r="15304" spans="1:77" x14ac:dyDescent="0.25">
      <c r="A15304" s="4" t="s">
        <v>9620</v>
      </c>
      <c r="B15304" s="21">
        <v>0.155290047747704</v>
      </c>
      <c r="C15304" s="23">
        <v>7.2363479884603801E-3</v>
      </c>
      <c r="D15304" s="23">
        <v>1.0838678726850201E-2</v>
      </c>
      <c r="AJ15304" s="4" t="s">
        <v>12100</v>
      </c>
      <c r="AK15304" s="21">
        <v>-0.14395186330193299</v>
      </c>
      <c r="AL15304" s="23">
        <v>6.0048604286521796E-3</v>
      </c>
      <c r="AM15304" s="23">
        <v>1.54999104927303E-2</v>
      </c>
      <c r="BV15304" s="9" t="s">
        <v>31380</v>
      </c>
      <c r="BW15304" s="21">
        <v>2.1160789999999999E-2</v>
      </c>
      <c r="BX15304" s="23">
        <v>0.75825200000000004</v>
      </c>
      <c r="BY15304" s="23">
        <v>0.90484310000000001</v>
      </c>
    </row>
    <row r="15305" spans="1:77" x14ac:dyDescent="0.25">
      <c r="A15305" s="4" t="s">
        <v>12974</v>
      </c>
      <c r="B15305" s="21">
        <v>0.15520371090382101</v>
      </c>
      <c r="C15305" s="23">
        <v>7.2691494379926499E-3</v>
      </c>
      <c r="D15305" s="23">
        <v>1.0887097557176499E-2</v>
      </c>
      <c r="AJ15305" s="4" t="s">
        <v>13455</v>
      </c>
      <c r="AK15305" s="21">
        <v>-0.143980830821614</v>
      </c>
      <c r="AL15305" s="23">
        <v>5.9946372050839599E-3</v>
      </c>
      <c r="AM15305" s="23">
        <v>1.5475517323762801E-2</v>
      </c>
      <c r="BV15305" s="9" t="s">
        <v>33140</v>
      </c>
      <c r="BW15305" s="21">
        <v>2.1152219999999999E-2</v>
      </c>
      <c r="BX15305" s="23">
        <v>0.75834679999999999</v>
      </c>
      <c r="BY15305" s="23">
        <v>0.90484310000000001</v>
      </c>
    </row>
    <row r="15306" spans="1:77" x14ac:dyDescent="0.25">
      <c r="A15306" s="4" t="s">
        <v>13609</v>
      </c>
      <c r="B15306" s="21">
        <v>0.15520168959582301</v>
      </c>
      <c r="C15306" s="23">
        <v>7.2699189693744802E-3</v>
      </c>
      <c r="D15306" s="23">
        <v>1.0887538583292399E-2</v>
      </c>
      <c r="AJ15306" s="4" t="s">
        <v>38240</v>
      </c>
      <c r="AK15306" s="21">
        <v>-0.14408645096741499</v>
      </c>
      <c r="AL15306" s="23">
        <v>5.9574938667409302E-3</v>
      </c>
      <c r="AM15306" s="23">
        <v>1.53835969575846E-2</v>
      </c>
      <c r="BV15306" s="9" t="s">
        <v>12174</v>
      </c>
      <c r="BW15306" s="21">
        <v>2.1150077356310099E-2</v>
      </c>
      <c r="BX15306" s="23">
        <v>0.75837053992297299</v>
      </c>
      <c r="BY15306" s="23">
        <v>0.90484309770831495</v>
      </c>
    </row>
    <row r="15307" spans="1:77" x14ac:dyDescent="0.25">
      <c r="A15307" s="4" t="s">
        <v>10786</v>
      </c>
      <c r="B15307" s="21">
        <v>0.155158625405456</v>
      </c>
      <c r="C15307" s="23">
        <v>7.2863312110658801E-3</v>
      </c>
      <c r="D15307" s="23">
        <v>1.09114047762158E-2</v>
      </c>
      <c r="AJ15307" s="4" t="s">
        <v>38241</v>
      </c>
      <c r="AK15307" s="21">
        <v>-0.144115302076125</v>
      </c>
      <c r="AL15307" s="23">
        <v>5.9473838007999104E-3</v>
      </c>
      <c r="AM15307" s="23">
        <v>1.53594715804971E-2</v>
      </c>
      <c r="BV15307" s="9" t="s">
        <v>12051</v>
      </c>
      <c r="BW15307" s="21">
        <v>2.1144853912453299E-2</v>
      </c>
      <c r="BX15307" s="23">
        <v>0.75842837013627795</v>
      </c>
      <c r="BY15307" s="23">
        <v>0.90484309770831495</v>
      </c>
    </row>
    <row r="15308" spans="1:77" x14ac:dyDescent="0.25">
      <c r="A15308" s="4" t="s">
        <v>40283</v>
      </c>
      <c r="B15308" s="21">
        <v>0.15515705172248401</v>
      </c>
      <c r="C15308" s="23">
        <v>7.2869315850998201E-3</v>
      </c>
      <c r="D15308" s="23">
        <v>1.09115908570609E-2</v>
      </c>
      <c r="AJ15308" s="4" t="s">
        <v>15635</v>
      </c>
      <c r="AK15308" s="21">
        <v>-0.14415920593720599</v>
      </c>
      <c r="AL15308" s="23">
        <v>5.9320284582234997E-3</v>
      </c>
      <c r="AM15308" s="23">
        <v>1.53237689978883E-2</v>
      </c>
      <c r="BV15308" s="9" t="s">
        <v>33707</v>
      </c>
      <c r="BW15308" s="21">
        <v>2.114363E-2</v>
      </c>
      <c r="BX15308" s="23">
        <v>0.7584419</v>
      </c>
      <c r="BY15308" s="23">
        <v>0.90484310000000001</v>
      </c>
    </row>
    <row r="15309" spans="1:77" x14ac:dyDescent="0.25">
      <c r="A15309" s="4" t="s">
        <v>6595</v>
      </c>
      <c r="B15309" s="21">
        <v>0.15513920798608599</v>
      </c>
      <c r="C15309" s="23">
        <v>7.2937422190936102E-3</v>
      </c>
      <c r="D15309" s="23">
        <v>1.09210756681815E-2</v>
      </c>
      <c r="AJ15309" s="4" t="s">
        <v>12165</v>
      </c>
      <c r="AK15309" s="21">
        <v>-0.14415964870284401</v>
      </c>
      <c r="AL15309" s="23">
        <v>5.9318737826579999E-3</v>
      </c>
      <c r="AM15309" s="23">
        <v>1.53237689978883E-2</v>
      </c>
      <c r="BV15309" s="9" t="s">
        <v>23281</v>
      </c>
      <c r="BW15309" s="21">
        <v>2.1142424377862699E-2</v>
      </c>
      <c r="BX15309" s="23">
        <v>0.75845526865302504</v>
      </c>
      <c r="BY15309" s="23">
        <v>0.90484309770831495</v>
      </c>
    </row>
    <row r="15310" spans="1:77" x14ac:dyDescent="0.25">
      <c r="A15310" s="4" t="s">
        <v>40284</v>
      </c>
      <c r="B15310" s="21">
        <v>0.15509010221760899</v>
      </c>
      <c r="C15310" s="23">
        <v>7.3125143567204899E-3</v>
      </c>
      <c r="D15310" s="23">
        <v>1.09484682842699E-2</v>
      </c>
      <c r="AJ15310" s="4" t="s">
        <v>17689</v>
      </c>
      <c r="AK15310" s="21">
        <v>-0.14417200077672099</v>
      </c>
      <c r="AL15310" s="23">
        <v>5.9275601729642698E-3</v>
      </c>
      <c r="AM15310" s="23">
        <v>1.53181560168768E-2</v>
      </c>
      <c r="BV15310" s="9" t="s">
        <v>24273</v>
      </c>
      <c r="BW15310" s="21">
        <v>2.1130779999999998E-2</v>
      </c>
      <c r="BX15310" s="23">
        <v>0.75858420000000004</v>
      </c>
      <c r="BY15310" s="23">
        <v>0.90496569999999998</v>
      </c>
    </row>
    <row r="15311" spans="1:77" x14ac:dyDescent="0.25">
      <c r="A15311" s="4" t="s">
        <v>36964</v>
      </c>
      <c r="B15311" s="21">
        <v>0.15506402090305901</v>
      </c>
      <c r="C15311" s="23">
        <v>7.3225022398460196E-3</v>
      </c>
      <c r="D15311" s="23">
        <v>1.0962706188449901E-2</v>
      </c>
      <c r="AJ15311" s="4" t="s">
        <v>13689</v>
      </c>
      <c r="AK15311" s="21">
        <v>-0.14418053066973199</v>
      </c>
      <c r="AL15311" s="23">
        <v>5.9245829944732202E-3</v>
      </c>
      <c r="AM15311" s="23">
        <v>1.53124388780472E-2</v>
      </c>
      <c r="BV15311" s="9" t="s">
        <v>15052</v>
      </c>
      <c r="BW15311" s="21">
        <v>2.1125890000000001E-2</v>
      </c>
      <c r="BX15311" s="23">
        <v>0.75863829999999999</v>
      </c>
      <c r="BY15311" s="23">
        <v>0.90499240000000003</v>
      </c>
    </row>
    <row r="15312" spans="1:77" x14ac:dyDescent="0.25">
      <c r="A15312" s="4" t="s">
        <v>40285</v>
      </c>
      <c r="B15312" s="21">
        <v>0.15505912902633801</v>
      </c>
      <c r="C15312" s="23">
        <v>7.3243769478813303E-3</v>
      </c>
      <c r="D15312" s="23">
        <v>1.09647965831566E-2</v>
      </c>
      <c r="AJ15312" s="4" t="s">
        <v>9226</v>
      </c>
      <c r="AK15312" s="21">
        <v>-0.144210047144915</v>
      </c>
      <c r="AL15312" s="23">
        <v>5.9142912477029496E-3</v>
      </c>
      <c r="AM15312" s="23">
        <v>1.52917616917232E-2</v>
      </c>
      <c r="BV15312" s="9" t="s">
        <v>25980</v>
      </c>
      <c r="BW15312" s="21">
        <v>2.111853E-2</v>
      </c>
      <c r="BX15312" s="23">
        <v>0.75871980000000006</v>
      </c>
      <c r="BY15312" s="23">
        <v>0.90503389999999995</v>
      </c>
    </row>
    <row r="15313" spans="1:77" x14ac:dyDescent="0.25">
      <c r="A15313" s="4" t="s">
        <v>3155</v>
      </c>
      <c r="B15313" s="21">
        <v>0.15503084528948699</v>
      </c>
      <c r="C15313" s="23">
        <v>7.3352244923598903E-3</v>
      </c>
      <c r="D15313" s="23">
        <v>1.0979882413815201E-2</v>
      </c>
      <c r="AJ15313" s="4" t="s">
        <v>7714</v>
      </c>
      <c r="AK15313" s="21">
        <v>-0.14423262859140101</v>
      </c>
      <c r="AL15313" s="23">
        <v>5.9064284297019702E-3</v>
      </c>
      <c r="AM15313" s="23">
        <v>1.52753774916203E-2</v>
      </c>
      <c r="BV15313" s="9" t="s">
        <v>2860</v>
      </c>
      <c r="BW15313" s="21">
        <v>2.1109360000000001E-2</v>
      </c>
      <c r="BX15313" s="23">
        <v>0.75882139999999998</v>
      </c>
      <c r="BY15313" s="23">
        <v>0.90512389999999998</v>
      </c>
    </row>
    <row r="15314" spans="1:77" x14ac:dyDescent="0.25">
      <c r="A15314" s="4" t="s">
        <v>16407</v>
      </c>
      <c r="B15314" s="21">
        <v>0.155029107575089</v>
      </c>
      <c r="C15314" s="23">
        <v>7.3358914181140397E-3</v>
      </c>
      <c r="D15314" s="23">
        <v>1.0979882413815201E-2</v>
      </c>
      <c r="AJ15314" s="4" t="s">
        <v>12297</v>
      </c>
      <c r="AK15314" s="21">
        <v>-0.14426056113650201</v>
      </c>
      <c r="AL15314" s="23">
        <v>5.89671535015033E-3</v>
      </c>
      <c r="AM15314" s="23">
        <v>1.52541983860976E-2</v>
      </c>
      <c r="BV15314" s="9" t="s">
        <v>23819</v>
      </c>
      <c r="BW15314" s="21">
        <v>2.1102610000000001E-2</v>
      </c>
      <c r="BX15314" s="23">
        <v>0.75889609999999996</v>
      </c>
      <c r="BY15314" s="23">
        <v>0.90518180000000004</v>
      </c>
    </row>
    <row r="15315" spans="1:77" x14ac:dyDescent="0.25">
      <c r="A15315" s="4" t="s">
        <v>15648</v>
      </c>
      <c r="B15315" s="21">
        <v>0.155029107575088</v>
      </c>
      <c r="C15315" s="23">
        <v>7.3358914181141099E-3</v>
      </c>
      <c r="D15315" s="23">
        <v>1.0979882413815201E-2</v>
      </c>
      <c r="AJ15315" s="4" t="s">
        <v>8577</v>
      </c>
      <c r="AK15315" s="21">
        <v>-0.14429869477584101</v>
      </c>
      <c r="AL15315" s="23">
        <v>5.8834781559889996E-3</v>
      </c>
      <c r="AM15315" s="23">
        <v>1.5221922031907399E-2</v>
      </c>
      <c r="BV15315" s="9" t="s">
        <v>18311</v>
      </c>
      <c r="BW15315" s="21">
        <v>2.1096500000000001E-2</v>
      </c>
      <c r="BX15315" s="23">
        <v>0.75896379999999997</v>
      </c>
      <c r="BY15315" s="23">
        <v>0.90523129999999996</v>
      </c>
    </row>
    <row r="15316" spans="1:77" x14ac:dyDescent="0.25">
      <c r="A15316" s="4" t="s">
        <v>15784</v>
      </c>
      <c r="B15316" s="21">
        <v>0.15500354644978701</v>
      </c>
      <c r="C15316" s="23">
        <v>7.3457079008307198E-3</v>
      </c>
      <c r="D15316" s="23">
        <v>1.09938570934002E-2</v>
      </c>
      <c r="AJ15316" s="4" t="s">
        <v>5514</v>
      </c>
      <c r="AK15316" s="21">
        <v>-0.144306722910439</v>
      </c>
      <c r="AL15316" s="23">
        <v>5.8806947793056804E-3</v>
      </c>
      <c r="AM15316" s="23">
        <v>1.5216687279526899E-2</v>
      </c>
      <c r="BV15316" s="9" t="s">
        <v>27035</v>
      </c>
      <c r="BW15316" s="21">
        <v>2.109099E-2</v>
      </c>
      <c r="BX15316" s="23">
        <v>0.75902480000000006</v>
      </c>
      <c r="BY15316" s="23">
        <v>0.90527279999999999</v>
      </c>
    </row>
    <row r="15317" spans="1:77" x14ac:dyDescent="0.25">
      <c r="A15317" s="4" t="s">
        <v>40286</v>
      </c>
      <c r="B15317" s="21">
        <v>0.15486076961637699</v>
      </c>
      <c r="C15317" s="23">
        <v>7.4007558098033201E-3</v>
      </c>
      <c r="D15317" s="23">
        <v>1.10755205464981E-2</v>
      </c>
      <c r="AJ15317" s="4" t="s">
        <v>38242</v>
      </c>
      <c r="AK15317" s="21">
        <v>-0.14432681273456499</v>
      </c>
      <c r="AL15317" s="23">
        <v>5.8737347600591096E-3</v>
      </c>
      <c r="AM15317" s="23">
        <v>1.5200642437484899E-2</v>
      </c>
      <c r="BV15317" s="9" t="s">
        <v>32481</v>
      </c>
      <c r="BW15317" s="21">
        <v>2.107813E-2</v>
      </c>
      <c r="BX15317" s="23">
        <v>0.75916720000000004</v>
      </c>
      <c r="BY15317" s="23">
        <v>0.90541150000000004</v>
      </c>
    </row>
    <row r="15318" spans="1:77" x14ac:dyDescent="0.25">
      <c r="A15318" s="4" t="s">
        <v>40287</v>
      </c>
      <c r="B15318" s="21">
        <v>0.15485668849194101</v>
      </c>
      <c r="C15318" s="23">
        <v>7.4023346936042201E-3</v>
      </c>
      <c r="D15318" s="23">
        <v>1.1077160072348701E-2</v>
      </c>
      <c r="AJ15318" s="4" t="s">
        <v>8527</v>
      </c>
      <c r="AK15318" s="21">
        <v>-0.144345492801114</v>
      </c>
      <c r="AL15318" s="23">
        <v>5.86726977926013E-3</v>
      </c>
      <c r="AM15318" s="23">
        <v>1.51858747227909E-2</v>
      </c>
      <c r="BV15318" s="9" t="s">
        <v>24792</v>
      </c>
      <c r="BW15318" s="21">
        <v>2.107262E-2</v>
      </c>
      <c r="BX15318" s="23">
        <v>0.75922820000000002</v>
      </c>
      <c r="BY15318" s="23">
        <v>0.90542180000000005</v>
      </c>
    </row>
    <row r="15319" spans="1:77" x14ac:dyDescent="0.25">
      <c r="A15319" s="4" t="s">
        <v>23041</v>
      </c>
      <c r="B15319" s="21">
        <v>0.154804832580857</v>
      </c>
      <c r="C15319" s="23">
        <v>7.4224226260859996E-3</v>
      </c>
      <c r="D15319" s="23">
        <v>1.1106495282360801E-2</v>
      </c>
      <c r="AJ15319" s="4" t="s">
        <v>8902</v>
      </c>
      <c r="AK15319" s="21">
        <v>-0.14435288468437599</v>
      </c>
      <c r="AL15319" s="23">
        <v>5.8647132881100104E-3</v>
      </c>
      <c r="AM15319" s="23">
        <v>1.51831837615365E-2</v>
      </c>
      <c r="BV15319" s="9" t="s">
        <v>20637</v>
      </c>
      <c r="BW15319" s="21">
        <v>2.1068936435974701E-2</v>
      </c>
      <c r="BX15319" s="23">
        <v>0.75926902516343997</v>
      </c>
      <c r="BY15319" s="23">
        <v>0.90542375940881403</v>
      </c>
    </row>
    <row r="15320" spans="1:77" x14ac:dyDescent="0.25">
      <c r="A15320" s="4" t="s">
        <v>9355</v>
      </c>
      <c r="B15320" s="21">
        <v>0.15478518729726601</v>
      </c>
      <c r="C15320" s="23">
        <v>7.43004550862274E-3</v>
      </c>
      <c r="D15320" s="23">
        <v>1.11171758808262E-2</v>
      </c>
      <c r="AJ15320" s="4" t="s">
        <v>9816</v>
      </c>
      <c r="AK15320" s="21">
        <v>-0.144358404026912</v>
      </c>
      <c r="AL15320" s="23">
        <v>5.86280506936735E-3</v>
      </c>
      <c r="AM15320" s="23">
        <v>1.5180206607441E-2</v>
      </c>
      <c r="BV15320" s="9" t="s">
        <v>15564</v>
      </c>
      <c r="BW15320" s="21">
        <v>2.10677506559384E-2</v>
      </c>
      <c r="BX15320" s="23">
        <v>0.759282157874272</v>
      </c>
      <c r="BY15320" s="23">
        <v>0.90542375940881403</v>
      </c>
    </row>
    <row r="15321" spans="1:77" x14ac:dyDescent="0.25">
      <c r="A15321" s="4" t="s">
        <v>8629</v>
      </c>
      <c r="B15321" s="21">
        <v>0.15477922859013299</v>
      </c>
      <c r="C15321" s="23">
        <v>7.4323590228849001E-3</v>
      </c>
      <c r="D15321" s="23">
        <v>1.1119911482339401E-2</v>
      </c>
      <c r="AJ15321" s="4" t="s">
        <v>7459</v>
      </c>
      <c r="AK15321" s="21">
        <v>-0.14436342161103499</v>
      </c>
      <c r="AL15321" s="23">
        <v>5.8610708087178404E-3</v>
      </c>
      <c r="AM15321" s="23">
        <v>1.51776791605912E-2</v>
      </c>
      <c r="BV15321" s="9" t="s">
        <v>10685</v>
      </c>
      <c r="BW15321" s="21">
        <v>2.1064059999999999E-2</v>
      </c>
      <c r="BX15321" s="23">
        <v>0.75932299999999997</v>
      </c>
      <c r="BY15321" s="23">
        <v>0.90544119999999995</v>
      </c>
    </row>
    <row r="15322" spans="1:77" x14ac:dyDescent="0.25">
      <c r="A15322" s="4" t="s">
        <v>40288</v>
      </c>
      <c r="B15322" s="21">
        <v>0.154761242917071</v>
      </c>
      <c r="C15322" s="23">
        <v>7.4393459988441896E-3</v>
      </c>
      <c r="D15322" s="23">
        <v>1.1128911984432799E-2</v>
      </c>
      <c r="AJ15322" s="4" t="s">
        <v>8713</v>
      </c>
      <c r="AK15322" s="21">
        <v>-0.14439180718624001</v>
      </c>
      <c r="AL15322" s="23">
        <v>5.8512683842339803E-3</v>
      </c>
      <c r="AM15322" s="23">
        <v>1.5156215946741399E-2</v>
      </c>
      <c r="BV15322" s="9" t="s">
        <v>30319</v>
      </c>
      <c r="BW15322" s="21">
        <v>2.1057300000000001E-2</v>
      </c>
      <c r="BX15322" s="23">
        <v>0.75939789999999996</v>
      </c>
      <c r="BY15322" s="23">
        <v>0.90549930000000001</v>
      </c>
    </row>
    <row r="15323" spans="1:77" x14ac:dyDescent="0.25">
      <c r="A15323" s="4" t="s">
        <v>16235</v>
      </c>
      <c r="B15323" s="21">
        <v>0.154761242917071</v>
      </c>
      <c r="C15323" s="23">
        <v>7.4393459988441896E-3</v>
      </c>
      <c r="D15323" s="23">
        <v>1.1128911984432799E-2</v>
      </c>
      <c r="AJ15323" s="4" t="s">
        <v>38243</v>
      </c>
      <c r="AK15323" s="21">
        <v>-0.14440030085434299</v>
      </c>
      <c r="AL15323" s="23">
        <v>5.8483381177552203E-3</v>
      </c>
      <c r="AM15323" s="23">
        <v>1.51505860659238E-2</v>
      </c>
      <c r="BV15323" s="9" t="s">
        <v>11167</v>
      </c>
      <c r="BW15323" s="21">
        <v>2.102915E-2</v>
      </c>
      <c r="BX15323" s="23">
        <v>0.75970970000000004</v>
      </c>
      <c r="BY15323" s="23">
        <v>0.9057151</v>
      </c>
    </row>
    <row r="15324" spans="1:77" x14ac:dyDescent="0.25">
      <c r="A15324" s="4" t="s">
        <v>2058</v>
      </c>
      <c r="B15324" s="21">
        <v>0.15474130660327701</v>
      </c>
      <c r="C15324" s="23">
        <v>7.44709759762091E-3</v>
      </c>
      <c r="D15324" s="23">
        <v>1.11397808721543E-2</v>
      </c>
      <c r="AJ15324" s="4" t="s">
        <v>8606</v>
      </c>
      <c r="AK15324" s="21">
        <v>-0.14441863315221201</v>
      </c>
      <c r="AL15324" s="23">
        <v>5.84201807036155E-3</v>
      </c>
      <c r="AM15324" s="23">
        <v>1.51381312152004E-2</v>
      </c>
      <c r="BV15324" s="9" t="s">
        <v>21851</v>
      </c>
      <c r="BW15324" s="21">
        <v>2.10266984704006E-2</v>
      </c>
      <c r="BX15324" s="23">
        <v>0.75973686012275599</v>
      </c>
      <c r="BY15324" s="23">
        <v>0.90571627334944405</v>
      </c>
    </row>
    <row r="15325" spans="1:77" x14ac:dyDescent="0.25">
      <c r="A15325" s="4" t="s">
        <v>40289</v>
      </c>
      <c r="B15325" s="21">
        <v>0.154729834859198</v>
      </c>
      <c r="C15325" s="23">
        <v>7.45156128487691E-3</v>
      </c>
      <c r="D15325" s="23">
        <v>1.1145730422060299E-2</v>
      </c>
      <c r="AJ15325" s="4" t="s">
        <v>5070</v>
      </c>
      <c r="AK15325" s="21">
        <v>-0.14449613671110301</v>
      </c>
      <c r="AL15325" s="23">
        <v>5.8153664709608699E-3</v>
      </c>
      <c r="AM15325" s="23">
        <v>1.5072972132138301E-2</v>
      </c>
      <c r="BV15325" s="9" t="s">
        <v>29945</v>
      </c>
      <c r="BW15325" s="21">
        <v>2.102213E-2</v>
      </c>
      <c r="BX15325" s="23">
        <v>0.75978749999999995</v>
      </c>
      <c r="BY15325" s="23">
        <v>0.90574549999999998</v>
      </c>
    </row>
    <row r="15326" spans="1:77" x14ac:dyDescent="0.25">
      <c r="A15326" s="4" t="s">
        <v>388</v>
      </c>
      <c r="B15326" s="21">
        <v>0.154710337643546</v>
      </c>
      <c r="C15326" s="23">
        <v>7.4591531822366299E-3</v>
      </c>
      <c r="D15326" s="23">
        <v>1.11563579345101E-2</v>
      </c>
      <c r="AJ15326" s="4" t="s">
        <v>38244</v>
      </c>
      <c r="AK15326" s="21">
        <v>-0.14449625869267399</v>
      </c>
      <c r="AL15326" s="23">
        <v>5.8153246106289304E-3</v>
      </c>
      <c r="AM15326" s="23">
        <v>1.5072972132138301E-2</v>
      </c>
      <c r="BV15326" s="9" t="s">
        <v>16225</v>
      </c>
      <c r="BW15326" s="21">
        <v>2.1004660000000001E-2</v>
      </c>
      <c r="BX15326" s="23">
        <v>0.75998089999999996</v>
      </c>
      <c r="BY15326" s="23">
        <v>0.90576579999999995</v>
      </c>
    </row>
    <row r="15327" spans="1:77" x14ac:dyDescent="0.25">
      <c r="A15327" s="4" t="s">
        <v>15873</v>
      </c>
      <c r="B15327" s="21">
        <v>0.15465823381406699</v>
      </c>
      <c r="C15327" s="23">
        <v>7.4794754399127097E-3</v>
      </c>
      <c r="D15327" s="23">
        <v>1.1186023109626599E-2</v>
      </c>
      <c r="AJ15327" s="4" t="s">
        <v>4472</v>
      </c>
      <c r="AK15327" s="21">
        <v>-0.144508178913</v>
      </c>
      <c r="AL15327" s="23">
        <v>5.81123526146567E-3</v>
      </c>
      <c r="AM15327" s="23">
        <v>1.50661654926887E-2</v>
      </c>
      <c r="BV15327" s="9" t="s">
        <v>23401</v>
      </c>
      <c r="BW15327" s="21">
        <v>2.100405E-2</v>
      </c>
      <c r="BX15327" s="23">
        <v>0.75998779999999999</v>
      </c>
      <c r="BY15327" s="23">
        <v>0.90576579999999995</v>
      </c>
    </row>
    <row r="15328" spans="1:77" x14ac:dyDescent="0.25">
      <c r="A15328" s="4" t="s">
        <v>10507</v>
      </c>
      <c r="B15328" s="21">
        <v>0.15458748820704801</v>
      </c>
      <c r="C15328" s="23">
        <v>7.5071476924577296E-3</v>
      </c>
      <c r="D15328" s="23">
        <v>1.12266760728056E-2</v>
      </c>
      <c r="AJ15328" s="4" t="s">
        <v>6059</v>
      </c>
      <c r="AK15328" s="21">
        <v>-0.14458820937977099</v>
      </c>
      <c r="AL15328" s="23">
        <v>5.7838468108183903E-3</v>
      </c>
      <c r="AM15328" s="23">
        <v>1.50048740640902E-2</v>
      </c>
      <c r="BV15328" s="9" t="s">
        <v>21846</v>
      </c>
      <c r="BW15328" s="21">
        <v>2.09939694492913E-2</v>
      </c>
      <c r="BX15328" s="23">
        <v>0.76009943242102895</v>
      </c>
      <c r="BY15328" s="23">
        <v>0.90583642364843897</v>
      </c>
    </row>
    <row r="15329" spans="1:77" x14ac:dyDescent="0.25">
      <c r="A15329" s="4" t="s">
        <v>40290</v>
      </c>
      <c r="B15329" s="21">
        <v>0.15443739342403701</v>
      </c>
      <c r="C15329" s="23">
        <v>7.5661601587411796E-3</v>
      </c>
      <c r="D15329" s="23">
        <v>1.13140585971865E-2</v>
      </c>
      <c r="AJ15329" s="4" t="s">
        <v>6599</v>
      </c>
      <c r="AK15329" s="21">
        <v>-0.14461576540610099</v>
      </c>
      <c r="AL15329" s="23">
        <v>5.7744433001482801E-3</v>
      </c>
      <c r="AM15329" s="23">
        <v>1.49824202785081E-2</v>
      </c>
      <c r="BV15329" s="9" t="s">
        <v>27599</v>
      </c>
      <c r="BW15329" s="21">
        <v>2.0991200000000002E-2</v>
      </c>
      <c r="BX15329" s="23">
        <v>0.76013019999999998</v>
      </c>
      <c r="BY15329" s="23">
        <v>0.90584189999999998</v>
      </c>
    </row>
    <row r="15330" spans="1:77" x14ac:dyDescent="0.25">
      <c r="A15330" s="4" t="s">
        <v>37354</v>
      </c>
      <c r="B15330" s="21">
        <v>0.154436362982936</v>
      </c>
      <c r="C15330" s="23">
        <v>7.5665667213141597E-3</v>
      </c>
      <c r="D15330" s="23">
        <v>1.13140585971865E-2</v>
      </c>
      <c r="AJ15330" s="4" t="s">
        <v>3045</v>
      </c>
      <c r="AK15330" s="21">
        <v>-0.144616809609275</v>
      </c>
      <c r="AL15330" s="23">
        <v>5.7740872352959301E-3</v>
      </c>
      <c r="AM15330" s="23">
        <v>1.49824202785081E-2</v>
      </c>
      <c r="BV15330" s="9" t="s">
        <v>13109</v>
      </c>
      <c r="BW15330" s="21">
        <v>2.097098E-2</v>
      </c>
      <c r="BX15330" s="23">
        <v>0.76035419999999998</v>
      </c>
      <c r="BY15330" s="23">
        <v>0.90601520000000002</v>
      </c>
    </row>
    <row r="15331" spans="1:77" x14ac:dyDescent="0.25">
      <c r="A15331" s="4" t="s">
        <v>40291</v>
      </c>
      <c r="B15331" s="21">
        <v>0.15438019483068999</v>
      </c>
      <c r="C15331" s="23">
        <v>7.58875747922883E-3</v>
      </c>
      <c r="D15331" s="23">
        <v>1.13464994721402E-2</v>
      </c>
      <c r="AJ15331" s="4" t="s">
        <v>5848</v>
      </c>
      <c r="AK15331" s="21">
        <v>-0.14461957835105499</v>
      </c>
      <c r="AL15331" s="23">
        <v>5.7731432121405296E-3</v>
      </c>
      <c r="AM15331" s="23">
        <v>1.49824202785081E-2</v>
      </c>
      <c r="BV15331" s="9" t="s">
        <v>24054</v>
      </c>
      <c r="BW15331" s="21">
        <v>2.0961810000000001E-2</v>
      </c>
      <c r="BX15331" s="23">
        <v>0.76045580000000002</v>
      </c>
      <c r="BY15331" s="23">
        <v>0.90610500000000005</v>
      </c>
    </row>
    <row r="15332" spans="1:77" x14ac:dyDescent="0.25">
      <c r="A15332" s="4" t="s">
        <v>12733</v>
      </c>
      <c r="B15332" s="21">
        <v>0.154377474542997</v>
      </c>
      <c r="C15332" s="23">
        <v>7.58983367516795E-3</v>
      </c>
      <c r="D15332" s="23">
        <v>1.13473682671732E-2</v>
      </c>
      <c r="AJ15332" s="4" t="s">
        <v>11757</v>
      </c>
      <c r="AK15332" s="21">
        <v>-0.14463813434180001</v>
      </c>
      <c r="AL15332" s="23">
        <v>5.7668199847705501E-3</v>
      </c>
      <c r="AM15332" s="23">
        <v>1.4968460533528599E-2</v>
      </c>
      <c r="BV15332" s="9" t="s">
        <v>11918</v>
      </c>
      <c r="BW15332" s="21">
        <v>2.0953229922286001E-2</v>
      </c>
      <c r="BX15332" s="23">
        <v>0.76055081827304905</v>
      </c>
      <c r="BY15332" s="23">
        <v>0.90616380547292996</v>
      </c>
    </row>
    <row r="15333" spans="1:77" x14ac:dyDescent="0.25">
      <c r="A15333" s="4" t="s">
        <v>20895</v>
      </c>
      <c r="B15333" s="21">
        <v>0.15437180672634501</v>
      </c>
      <c r="C15333" s="23">
        <v>7.5920764051750599E-3</v>
      </c>
      <c r="D15333" s="23">
        <v>1.13499808906589E-2</v>
      </c>
      <c r="AJ15333" s="4" t="s">
        <v>16583</v>
      </c>
      <c r="AK15333" s="21">
        <v>-0.14464390456354201</v>
      </c>
      <c r="AL15333" s="23">
        <v>5.7648549646644497E-3</v>
      </c>
      <c r="AM15333" s="23">
        <v>1.49653003621087E-2</v>
      </c>
      <c r="BV15333" s="9" t="s">
        <v>1664</v>
      </c>
      <c r="BW15333" s="21">
        <v>2.0947110000000001E-2</v>
      </c>
      <c r="BX15333" s="23">
        <v>0.76061860000000003</v>
      </c>
      <c r="BY15333" s="23">
        <v>0.90620540000000005</v>
      </c>
    </row>
    <row r="15334" spans="1:77" x14ac:dyDescent="0.25">
      <c r="A15334" s="4" t="s">
        <v>40292</v>
      </c>
      <c r="B15334" s="21">
        <v>0.15436543411165701</v>
      </c>
      <c r="C15334" s="23">
        <v>7.5945987265504597E-3</v>
      </c>
      <c r="D15334" s="23">
        <v>1.1352270650605401E-2</v>
      </c>
      <c r="AJ15334" s="4" t="s">
        <v>38245</v>
      </c>
      <c r="AK15334" s="21">
        <v>-0.14469698202848599</v>
      </c>
      <c r="AL15334" s="23">
        <v>5.7468078824863301E-3</v>
      </c>
      <c r="AM15334" s="23">
        <v>1.4920385657810399E-2</v>
      </c>
      <c r="BV15334" s="9" t="s">
        <v>29377</v>
      </c>
      <c r="BW15334" s="21">
        <v>2.094159E-2</v>
      </c>
      <c r="BX15334" s="23">
        <v>0.76067980000000002</v>
      </c>
      <c r="BY15334" s="23">
        <v>0.90621589999999996</v>
      </c>
    </row>
    <row r="15335" spans="1:77" x14ac:dyDescent="0.25">
      <c r="A15335" s="4" t="s">
        <v>10047</v>
      </c>
      <c r="B15335" s="21">
        <v>0.15436543411165701</v>
      </c>
      <c r="C15335" s="23">
        <v>7.5945987265504597E-3</v>
      </c>
      <c r="D15335" s="23">
        <v>1.1352270650605401E-2</v>
      </c>
      <c r="AJ15335" s="4" t="s">
        <v>13396</v>
      </c>
      <c r="AK15335" s="21">
        <v>-0.14470085414334499</v>
      </c>
      <c r="AL15335" s="23">
        <v>5.7454932969114199E-3</v>
      </c>
      <c r="AM15335" s="23">
        <v>1.4920385657810399E-2</v>
      </c>
      <c r="BV15335" s="9" t="s">
        <v>32283</v>
      </c>
      <c r="BW15335" s="21">
        <v>2.0936090000000001E-2</v>
      </c>
      <c r="BX15335" s="23">
        <v>0.76074079999999999</v>
      </c>
      <c r="BY15335" s="23">
        <v>0.90625739999999999</v>
      </c>
    </row>
    <row r="15336" spans="1:77" x14ac:dyDescent="0.25">
      <c r="A15336" s="4" t="s">
        <v>37924</v>
      </c>
      <c r="B15336" s="21">
        <v>0.15430772344298899</v>
      </c>
      <c r="C15336" s="23">
        <v>7.6174750310858703E-3</v>
      </c>
      <c r="D15336" s="23">
        <v>1.1385723130661E-2</v>
      </c>
      <c r="AJ15336" s="4" t="s">
        <v>5912</v>
      </c>
      <c r="AK15336" s="21">
        <v>-0.14472093355670801</v>
      </c>
      <c r="AL15336" s="23">
        <v>5.7386806527952999E-3</v>
      </c>
      <c r="AM15336" s="23">
        <v>1.49050838958175E-2</v>
      </c>
      <c r="BV15336" s="9" t="s">
        <v>19990</v>
      </c>
      <c r="BW15336" s="21">
        <v>2.0930889646236201E-2</v>
      </c>
      <c r="BX15336" s="23">
        <v>0.76079837846518805</v>
      </c>
      <c r="BY15336" s="23">
        <v>0.90626895446392097</v>
      </c>
    </row>
    <row r="15337" spans="1:77" x14ac:dyDescent="0.25">
      <c r="A15337" s="4" t="s">
        <v>14547</v>
      </c>
      <c r="B15337" s="21">
        <v>0.154244551212049</v>
      </c>
      <c r="C15337" s="23">
        <v>7.6425867173432298E-3</v>
      </c>
      <c r="D15337" s="23">
        <v>1.1422512220429899E-2</v>
      </c>
      <c r="AJ15337" s="4" t="s">
        <v>11553</v>
      </c>
      <c r="AK15337" s="21">
        <v>-0.144734695188312</v>
      </c>
      <c r="AL15337" s="23">
        <v>5.7340157279850302E-3</v>
      </c>
      <c r="AM15337" s="23">
        <v>1.48987663691447E-2</v>
      </c>
      <c r="BV15337" s="9" t="s">
        <v>23086</v>
      </c>
      <c r="BW15337" s="21">
        <v>2.0929690797959401E-2</v>
      </c>
      <c r="BX15337" s="23">
        <v>0.76081166399822897</v>
      </c>
      <c r="BY15337" s="23">
        <v>0.90626895446392097</v>
      </c>
    </row>
    <row r="15338" spans="1:77" x14ac:dyDescent="0.25">
      <c r="A15338" s="4" t="s">
        <v>40293</v>
      </c>
      <c r="B15338" s="21">
        <v>0.15421316556115799</v>
      </c>
      <c r="C15338" s="23">
        <v>7.6550903030007797E-3</v>
      </c>
      <c r="D15338" s="23">
        <v>1.1440453835289899E-2</v>
      </c>
      <c r="AJ15338" s="4" t="s">
        <v>2345</v>
      </c>
      <c r="AK15338" s="21">
        <v>-0.144810999197375</v>
      </c>
      <c r="AL15338" s="23">
        <v>5.7082118926246803E-3</v>
      </c>
      <c r="AM15338" s="23">
        <v>1.48374970254928E-2</v>
      </c>
      <c r="BV15338" s="9" t="s">
        <v>13527</v>
      </c>
      <c r="BW15338" s="21">
        <v>2.0928120000000001E-2</v>
      </c>
      <c r="BX15338" s="23">
        <v>0.76082910000000004</v>
      </c>
      <c r="BY15338" s="23">
        <v>0.90626899999999999</v>
      </c>
    </row>
    <row r="15339" spans="1:77" x14ac:dyDescent="0.25">
      <c r="A15339" s="4" t="s">
        <v>16646</v>
      </c>
      <c r="B15339" s="21">
        <v>0.15416996260062599</v>
      </c>
      <c r="C15339" s="23">
        <v>7.6723315702261303E-3</v>
      </c>
      <c r="D15339" s="23">
        <v>1.14654730651044E-2</v>
      </c>
      <c r="AJ15339" s="4" t="s">
        <v>7645</v>
      </c>
      <c r="AK15339" s="21">
        <v>-0.14482754814246501</v>
      </c>
      <c r="AL15339" s="23">
        <v>5.7026292936083198E-3</v>
      </c>
      <c r="AM15339" s="23">
        <v>1.4826836163381599E-2</v>
      </c>
      <c r="BV15339" s="9" t="s">
        <v>19087</v>
      </c>
      <c r="BW15339" s="21">
        <v>2.0899965224902901E-2</v>
      </c>
      <c r="BX15339" s="23">
        <v>0.761141102618766</v>
      </c>
      <c r="BY15339" s="23">
        <v>0.90648462975199695</v>
      </c>
    </row>
    <row r="15340" spans="1:77" x14ac:dyDescent="0.25">
      <c r="A15340" s="4" t="s">
        <v>8830</v>
      </c>
      <c r="B15340" s="21">
        <v>0.15413944658177001</v>
      </c>
      <c r="C15340" s="23">
        <v>7.6845306415955304E-3</v>
      </c>
      <c r="D15340" s="23">
        <v>1.14829545050587E-2</v>
      </c>
      <c r="AJ15340" s="4" t="s">
        <v>5842</v>
      </c>
      <c r="AK15340" s="21">
        <v>-0.14483206396817599</v>
      </c>
      <c r="AL15340" s="23">
        <v>5.7011067828646603E-3</v>
      </c>
      <c r="AM15340" s="23">
        <v>1.48248029345305E-2</v>
      </c>
      <c r="BV15340" s="9" t="s">
        <v>33108</v>
      </c>
      <c r="BW15340" s="21">
        <v>2.0885890000000001E-2</v>
      </c>
      <c r="BX15340" s="23">
        <v>0.76129709999999995</v>
      </c>
      <c r="BY15340" s="23">
        <v>0.90661610000000004</v>
      </c>
    </row>
    <row r="15341" spans="1:77" x14ac:dyDescent="0.25">
      <c r="A15341" s="4" t="s">
        <v>38724</v>
      </c>
      <c r="B15341" s="21">
        <v>0.154075851723982</v>
      </c>
      <c r="C15341" s="23">
        <v>7.7100088907976396E-3</v>
      </c>
      <c r="D15341" s="23">
        <v>1.1520275378752101E-2</v>
      </c>
      <c r="AJ15341" s="4" t="s">
        <v>5281</v>
      </c>
      <c r="AK15341" s="21">
        <v>-0.14485741185342799</v>
      </c>
      <c r="AL15341" s="23">
        <v>5.6925675169008198E-3</v>
      </c>
      <c r="AM15341" s="23">
        <v>1.48064442884701E-2</v>
      </c>
      <c r="BV15341" s="9" t="s">
        <v>15903</v>
      </c>
      <c r="BW15341" s="21">
        <v>2.0885279999999999E-2</v>
      </c>
      <c r="BX15341" s="23">
        <v>0.76130390000000003</v>
      </c>
      <c r="BY15341" s="23">
        <v>0.90661610000000004</v>
      </c>
    </row>
    <row r="15342" spans="1:77" x14ac:dyDescent="0.25">
      <c r="A15342" s="4" t="s">
        <v>12847</v>
      </c>
      <c r="B15342" s="21">
        <v>0.154068925346214</v>
      </c>
      <c r="C15342" s="23">
        <v>7.7127883751513301E-3</v>
      </c>
      <c r="D15342" s="23">
        <v>1.1523677161595801E-2</v>
      </c>
      <c r="AJ15342" s="4" t="s">
        <v>38246</v>
      </c>
      <c r="AK15342" s="21">
        <v>-0.144859911560062</v>
      </c>
      <c r="AL15342" s="23">
        <v>5.69172603141988E-3</v>
      </c>
      <c r="AM15342" s="23">
        <v>1.48061792033557E-2</v>
      </c>
      <c r="BV15342" s="9" t="s">
        <v>2533</v>
      </c>
      <c r="BW15342" s="21">
        <v>2.0868149999999999E-2</v>
      </c>
      <c r="BX15342" s="23">
        <v>0.7614938</v>
      </c>
      <c r="BY15342" s="23">
        <v>0.90668979999999999</v>
      </c>
    </row>
    <row r="15343" spans="1:77" x14ac:dyDescent="0.25">
      <c r="A15343" s="4" t="s">
        <v>12204</v>
      </c>
      <c r="B15343" s="21">
        <v>0.154031413284413</v>
      </c>
      <c r="C15343" s="23">
        <v>7.7278571081824798E-3</v>
      </c>
      <c r="D15343" s="23">
        <v>1.15454386704906E-2</v>
      </c>
      <c r="AJ15343" s="4" t="s">
        <v>6589</v>
      </c>
      <c r="AK15343" s="21">
        <v>-0.144892024098453</v>
      </c>
      <c r="AL15343" s="23">
        <v>5.6809258014766297E-3</v>
      </c>
      <c r="AM15343" s="23">
        <v>1.4783846944698E-2</v>
      </c>
      <c r="BV15343" s="9" t="s">
        <v>26960</v>
      </c>
      <c r="BW15343" s="21">
        <v>2.0865689999999999E-2</v>
      </c>
      <c r="BX15343" s="23">
        <v>0.76152109999999995</v>
      </c>
      <c r="BY15343" s="23">
        <v>0.90668979999999999</v>
      </c>
    </row>
    <row r="15344" spans="1:77" x14ac:dyDescent="0.25">
      <c r="A15344" s="4" t="s">
        <v>40294</v>
      </c>
      <c r="B15344" s="21">
        <v>0.153994047289472</v>
      </c>
      <c r="C15344" s="23">
        <v>7.7428932552974202E-3</v>
      </c>
      <c r="D15344" s="23">
        <v>1.15671486620759E-2</v>
      </c>
      <c r="AJ15344" s="4" t="s">
        <v>15696</v>
      </c>
      <c r="AK15344" s="21">
        <v>-0.14490256102511201</v>
      </c>
      <c r="AL15344" s="23">
        <v>5.67738598914841E-3</v>
      </c>
      <c r="AM15344" s="23">
        <v>1.47784771164674E-2</v>
      </c>
      <c r="BV15344" s="9" t="s">
        <v>8820</v>
      </c>
      <c r="BW15344" s="21">
        <v>2.0842446763538101E-2</v>
      </c>
      <c r="BX15344" s="23">
        <v>0.76177868261650294</v>
      </c>
      <c r="BY15344" s="23">
        <v>0.90677580845217398</v>
      </c>
    </row>
    <row r="15345" spans="1:77" x14ac:dyDescent="0.25">
      <c r="A15345" s="4" t="s">
        <v>17649</v>
      </c>
      <c r="B15345" s="21">
        <v>0.15394347223951199</v>
      </c>
      <c r="C15345" s="23">
        <v>7.7632862928599302E-3</v>
      </c>
      <c r="D15345" s="23">
        <v>1.15968579885128E-2</v>
      </c>
      <c r="AJ15345" s="4" t="s">
        <v>38247</v>
      </c>
      <c r="AK15345" s="21">
        <v>-0.14491655956731</v>
      </c>
      <c r="AL15345" s="23">
        <v>5.6726863339483201E-3</v>
      </c>
      <c r="AM15345" s="23">
        <v>1.4768163901904399E-2</v>
      </c>
      <c r="BV15345" s="9" t="s">
        <v>19791</v>
      </c>
      <c r="BW15345" s="21">
        <v>2.08332376711408E-2</v>
      </c>
      <c r="BX15345" s="23">
        <v>0.76188077838673596</v>
      </c>
      <c r="BY15345" s="23">
        <v>0.90682815729681299</v>
      </c>
    </row>
    <row r="15346" spans="1:77" x14ac:dyDescent="0.25">
      <c r="A15346" s="4" t="s">
        <v>40295</v>
      </c>
      <c r="B15346" s="21">
        <v>0.15388579034983699</v>
      </c>
      <c r="C15346" s="23">
        <v>7.7866034103100598E-3</v>
      </c>
      <c r="D15346" s="23">
        <v>1.16309311710543E-2</v>
      </c>
      <c r="AJ15346" s="4" t="s">
        <v>10799</v>
      </c>
      <c r="AK15346" s="21">
        <v>-0.14492113696245801</v>
      </c>
      <c r="AL15346" s="23">
        <v>5.6711503480433899E-3</v>
      </c>
      <c r="AM15346" s="23">
        <v>1.4766085312502101E-2</v>
      </c>
      <c r="BV15346" s="9" t="s">
        <v>27229</v>
      </c>
      <c r="BW15346" s="21">
        <v>2.0820379999999999E-2</v>
      </c>
      <c r="BX15346" s="23">
        <v>0.76202329999999996</v>
      </c>
      <c r="BY15346" s="23">
        <v>0.90694220000000003</v>
      </c>
    </row>
    <row r="15347" spans="1:77" x14ac:dyDescent="0.25">
      <c r="A15347" s="4" t="s">
        <v>16679</v>
      </c>
      <c r="B15347" s="21">
        <v>0.15384300883438301</v>
      </c>
      <c r="C15347" s="23">
        <v>7.8039375559050602E-3</v>
      </c>
      <c r="D15347" s="23">
        <v>1.16560636669859E-2</v>
      </c>
      <c r="AJ15347" s="4" t="s">
        <v>8436</v>
      </c>
      <c r="AK15347" s="21">
        <v>-0.144955211134455</v>
      </c>
      <c r="AL15347" s="23">
        <v>5.6597281908770001E-3</v>
      </c>
      <c r="AM15347" s="23">
        <v>1.4738262016305599E-2</v>
      </c>
      <c r="BV15347" s="9" t="s">
        <v>26928</v>
      </c>
      <c r="BW15347" s="21">
        <v>2.0800160000000002E-2</v>
      </c>
      <c r="BX15347" s="23">
        <v>0.76224749999999997</v>
      </c>
      <c r="BY15347" s="23">
        <v>0.90708420000000001</v>
      </c>
    </row>
    <row r="15348" spans="1:77" x14ac:dyDescent="0.25">
      <c r="A15348" s="4" t="s">
        <v>6518</v>
      </c>
      <c r="B15348" s="21">
        <v>0.15382452699670299</v>
      </c>
      <c r="C15348" s="23">
        <v>7.8114366307746302E-3</v>
      </c>
      <c r="D15348" s="23">
        <v>1.1666504053704301E-2</v>
      </c>
      <c r="AJ15348" s="4" t="s">
        <v>38248</v>
      </c>
      <c r="AK15348" s="21">
        <v>-0.14497933006220201</v>
      </c>
      <c r="AL15348" s="23">
        <v>5.6516556714060699E-3</v>
      </c>
      <c r="AM15348" s="23">
        <v>1.4719155267536E-2</v>
      </c>
      <c r="BV15348" s="9" t="s">
        <v>27785</v>
      </c>
      <c r="BW15348" s="21">
        <v>2.0790980000000001E-2</v>
      </c>
      <c r="BX15348" s="23">
        <v>0.76234930000000001</v>
      </c>
      <c r="BY15348" s="23">
        <v>0.90711269999999999</v>
      </c>
    </row>
    <row r="15349" spans="1:77" x14ac:dyDescent="0.25">
      <c r="A15349" s="4" t="s">
        <v>40296</v>
      </c>
      <c r="B15349" s="21">
        <v>0.153818065191793</v>
      </c>
      <c r="C15349" s="23">
        <v>7.8140600474042501E-3</v>
      </c>
      <c r="D15349" s="23">
        <v>1.16696616816376E-2</v>
      </c>
      <c r="AJ15349" s="4" t="s">
        <v>6903</v>
      </c>
      <c r="AK15349" s="21">
        <v>-0.14500316358679</v>
      </c>
      <c r="AL15349" s="23">
        <v>5.6436888371435403E-3</v>
      </c>
      <c r="AM15349" s="23">
        <v>1.4700318828989501E-2</v>
      </c>
      <c r="BV15349" s="9" t="s">
        <v>5333</v>
      </c>
      <c r="BW15349" s="21">
        <v>2.0788540000000001E-2</v>
      </c>
      <c r="BX15349" s="23">
        <v>0.76237630000000001</v>
      </c>
      <c r="BY15349" s="23">
        <v>0.90711269999999999</v>
      </c>
    </row>
    <row r="15350" spans="1:77" x14ac:dyDescent="0.25">
      <c r="A15350" s="4" t="s">
        <v>40297</v>
      </c>
      <c r="B15350" s="21">
        <v>0.153796120961676</v>
      </c>
      <c r="C15350" s="23">
        <v>7.8229750092018505E-3</v>
      </c>
      <c r="D15350" s="23">
        <v>1.1682214195666099E-2</v>
      </c>
      <c r="AJ15350" s="4" t="s">
        <v>3863</v>
      </c>
      <c r="AK15350" s="21">
        <v>-0.14501445315106701</v>
      </c>
      <c r="AL15350" s="23">
        <v>5.6399185960082998E-3</v>
      </c>
      <c r="AM15350" s="23">
        <v>1.46924099274022E-2</v>
      </c>
      <c r="BV15350" s="9" t="s">
        <v>27091</v>
      </c>
      <c r="BW15350" s="21">
        <v>2.078118E-2</v>
      </c>
      <c r="BX15350" s="23">
        <v>0.76245790000000002</v>
      </c>
      <c r="BY15350" s="23">
        <v>0.90716470000000005</v>
      </c>
    </row>
    <row r="15351" spans="1:77" x14ac:dyDescent="0.25">
      <c r="A15351" s="4" t="s">
        <v>12338</v>
      </c>
      <c r="B15351" s="21">
        <v>0.153771720903534</v>
      </c>
      <c r="C15351" s="23">
        <v>7.8328983077557597E-3</v>
      </c>
      <c r="D15351" s="23">
        <v>1.16962707464911E-2</v>
      </c>
      <c r="AJ15351" s="4" t="s">
        <v>9582</v>
      </c>
      <c r="AK15351" s="21">
        <v>-0.14501655113883799</v>
      </c>
      <c r="AL15351" s="23">
        <v>5.639218205418E-3</v>
      </c>
      <c r="AM15351" s="23">
        <v>1.46924099274022E-2</v>
      </c>
      <c r="BV15351" s="9" t="s">
        <v>2434</v>
      </c>
      <c r="BW15351" s="21">
        <v>2.0763449999999999E-2</v>
      </c>
      <c r="BX15351" s="23">
        <v>0.76265459999999996</v>
      </c>
      <c r="BY15351" s="23">
        <v>0.90725670000000003</v>
      </c>
    </row>
    <row r="15352" spans="1:77" x14ac:dyDescent="0.25">
      <c r="A15352" s="4" t="s">
        <v>17156</v>
      </c>
      <c r="B15352" s="21">
        <v>0.153733272739729</v>
      </c>
      <c r="C15352" s="23">
        <v>7.8485576219014998E-3</v>
      </c>
      <c r="D15352" s="23">
        <v>1.17188900631141E-2</v>
      </c>
      <c r="AJ15352" s="4" t="s">
        <v>10968</v>
      </c>
      <c r="AK15352" s="21">
        <v>-0.14503211475577399</v>
      </c>
      <c r="AL15352" s="23">
        <v>5.6340248991235504E-3</v>
      </c>
      <c r="AM15352" s="23">
        <v>1.4682788138564599E-2</v>
      </c>
      <c r="BV15352" s="9" t="s">
        <v>842</v>
      </c>
      <c r="BW15352" s="21">
        <v>2.07273141368336E-2</v>
      </c>
      <c r="BX15352" s="23">
        <v>0.76305538554268904</v>
      </c>
      <c r="BY15352" s="23">
        <v>0.90754622935235696</v>
      </c>
    </row>
    <row r="15353" spans="1:77" x14ac:dyDescent="0.25">
      <c r="A15353" s="4" t="s">
        <v>40298</v>
      </c>
      <c r="B15353" s="21">
        <v>0.153715908460196</v>
      </c>
      <c r="C15353" s="23">
        <v>7.8556389532303504E-3</v>
      </c>
      <c r="D15353" s="23">
        <v>1.17286992527774E-2</v>
      </c>
      <c r="AJ15353" s="4" t="s">
        <v>8741</v>
      </c>
      <c r="AK15353" s="21">
        <v>-0.14507190448928201</v>
      </c>
      <c r="AL15353" s="23">
        <v>5.62076729065675E-3</v>
      </c>
      <c r="AM15353" s="23">
        <v>1.46558584833651E-2</v>
      </c>
      <c r="BV15353" s="9" t="s">
        <v>15294</v>
      </c>
      <c r="BW15353" s="21">
        <v>2.0721210787275301E-2</v>
      </c>
      <c r="BX15353" s="23">
        <v>0.76312308333732903</v>
      </c>
      <c r="BY15353" s="23">
        <v>0.90756435571879202</v>
      </c>
    </row>
    <row r="15354" spans="1:77" x14ac:dyDescent="0.25">
      <c r="A15354" s="4" t="s">
        <v>11926</v>
      </c>
      <c r="B15354" s="21">
        <v>0.15367854629501801</v>
      </c>
      <c r="C15354" s="23">
        <v>7.8708949381465498E-3</v>
      </c>
      <c r="D15354" s="23">
        <v>1.1750711366845299E-2</v>
      </c>
      <c r="AJ15354" s="4" t="s">
        <v>6888</v>
      </c>
      <c r="AK15354" s="21">
        <v>-0.14512695889223701</v>
      </c>
      <c r="AL15354" s="23">
        <v>5.6024698402481398E-3</v>
      </c>
      <c r="AM15354" s="23">
        <v>1.46108102110731E-2</v>
      </c>
      <c r="BV15354" s="9" t="s">
        <v>13893</v>
      </c>
      <c r="BW15354" s="21">
        <v>2.0707099999999999E-2</v>
      </c>
      <c r="BX15354" s="23">
        <v>0.76327959999999995</v>
      </c>
      <c r="BY15354" s="23">
        <v>0.90771930000000001</v>
      </c>
    </row>
    <row r="15355" spans="1:77" x14ac:dyDescent="0.25">
      <c r="A15355" s="4" t="s">
        <v>40299</v>
      </c>
      <c r="B15355" s="21">
        <v>0.15365043352617599</v>
      </c>
      <c r="C15355" s="23">
        <v>7.8823915466235701E-3</v>
      </c>
      <c r="D15355" s="23">
        <v>1.17671084852474E-2</v>
      </c>
      <c r="AJ15355" s="4" t="s">
        <v>38249</v>
      </c>
      <c r="AK15355" s="21">
        <v>-0.14514365594224901</v>
      </c>
      <c r="AL15355" s="23">
        <v>5.5969311257428496E-3</v>
      </c>
      <c r="AM15355" s="23">
        <v>1.4601324099214399E-2</v>
      </c>
      <c r="BV15355" s="9" t="s">
        <v>28423</v>
      </c>
      <c r="BW15355" s="21">
        <v>2.0694250000000001E-2</v>
      </c>
      <c r="BX15355" s="23">
        <v>0.76342220000000005</v>
      </c>
      <c r="BY15355" s="23">
        <v>0.90776409999999996</v>
      </c>
    </row>
    <row r="15356" spans="1:77" x14ac:dyDescent="0.25">
      <c r="A15356" s="4" t="s">
        <v>8617</v>
      </c>
      <c r="B15356" s="21">
        <v>0.15361365785855799</v>
      </c>
      <c r="C15356" s="23">
        <v>7.8974534060846594E-3</v>
      </c>
      <c r="D15356" s="23">
        <v>1.1788825451745401E-2</v>
      </c>
      <c r="AJ15356" s="4" t="s">
        <v>18238</v>
      </c>
      <c r="AK15356" s="21">
        <v>-0.145195587937928</v>
      </c>
      <c r="AL15356" s="23">
        <v>5.5797357738979802E-3</v>
      </c>
      <c r="AM15356" s="23">
        <v>1.4564056087801499E-2</v>
      </c>
      <c r="BV15356" s="9" t="s">
        <v>24312</v>
      </c>
      <c r="BW15356" s="21">
        <v>2.0674040000000001E-2</v>
      </c>
      <c r="BX15356" s="23">
        <v>0.7636463</v>
      </c>
      <c r="BY15356" s="23">
        <v>0.90786279999999997</v>
      </c>
    </row>
    <row r="15357" spans="1:77" x14ac:dyDescent="0.25">
      <c r="A15357" s="4" t="s">
        <v>40300</v>
      </c>
      <c r="B15357" s="21">
        <v>0.153590682535027</v>
      </c>
      <c r="C15357" s="23">
        <v>7.9068762019152399E-3</v>
      </c>
      <c r="D15357" s="23">
        <v>1.18019275745808E-2</v>
      </c>
      <c r="AJ15357" s="4" t="s">
        <v>6806</v>
      </c>
      <c r="AK15357" s="21">
        <v>-0.14522594432187599</v>
      </c>
      <c r="AL15357" s="23">
        <v>5.5697063824679902E-3</v>
      </c>
      <c r="AM15357" s="23">
        <v>1.4541669506652199E-2</v>
      </c>
      <c r="BV15357" s="9" t="s">
        <v>15009</v>
      </c>
      <c r="BW15357" s="21">
        <v>2.0670369684461599E-2</v>
      </c>
      <c r="BX15357" s="23">
        <v>0.76368707804900104</v>
      </c>
      <c r="BY15357" s="23">
        <v>0.90786279611694398</v>
      </c>
    </row>
    <row r="15358" spans="1:77" x14ac:dyDescent="0.25">
      <c r="A15358" s="4" t="s">
        <v>12417</v>
      </c>
      <c r="B15358" s="21">
        <v>0.15358974584228099</v>
      </c>
      <c r="C15358" s="23">
        <v>7.9072605771746893E-3</v>
      </c>
      <c r="D15358" s="23">
        <v>1.18019275745808E-2</v>
      </c>
      <c r="AJ15358" s="4" t="s">
        <v>38250</v>
      </c>
      <c r="AK15358" s="21">
        <v>-0.145243535586596</v>
      </c>
      <c r="AL15358" s="23">
        <v>5.5639018522933396E-3</v>
      </c>
      <c r="AM15358" s="23">
        <v>1.45303046025192E-2</v>
      </c>
      <c r="BV15358" s="9" t="s">
        <v>8102</v>
      </c>
      <c r="BW15358" s="21">
        <v>2.0669763774143798E-2</v>
      </c>
      <c r="BX15358" s="23">
        <v>0.76369380033475898</v>
      </c>
      <c r="BY15358" s="23">
        <v>0.90786279611694398</v>
      </c>
    </row>
    <row r="15359" spans="1:77" x14ac:dyDescent="0.25">
      <c r="A15359" s="4" t="s">
        <v>9712</v>
      </c>
      <c r="B15359" s="21">
        <v>0.15354362265662999</v>
      </c>
      <c r="C15359" s="23">
        <v>7.9262080017218402E-3</v>
      </c>
      <c r="D15359" s="23">
        <v>1.1829437026794801E-2</v>
      </c>
      <c r="AJ15359" s="4" t="s">
        <v>38251</v>
      </c>
      <c r="AK15359" s="21">
        <v>-0.14525342470521799</v>
      </c>
      <c r="AL15359" s="23">
        <v>5.5606411606070501E-3</v>
      </c>
      <c r="AM15359" s="23">
        <v>1.4527474361914801E-2</v>
      </c>
      <c r="BV15359" s="9" t="s">
        <v>29053</v>
      </c>
      <c r="BW15359" s="21">
        <v>2.066548E-2</v>
      </c>
      <c r="BX15359" s="23">
        <v>0.76374129999999996</v>
      </c>
      <c r="BY15359" s="23">
        <v>0.90786279999999997</v>
      </c>
    </row>
    <row r="15360" spans="1:77" x14ac:dyDescent="0.25">
      <c r="A15360" s="4" t="s">
        <v>36868</v>
      </c>
      <c r="B15360" s="21">
        <v>0.15351514257412499</v>
      </c>
      <c r="C15360" s="23">
        <v>7.9379278249875895E-3</v>
      </c>
      <c r="D15360" s="23">
        <v>1.1846156794495299E-2</v>
      </c>
      <c r="AJ15360" s="4" t="s">
        <v>4059</v>
      </c>
      <c r="AK15360" s="21">
        <v>-0.14528364653929601</v>
      </c>
      <c r="AL15360" s="23">
        <v>5.5506869000109503E-3</v>
      </c>
      <c r="AM15360" s="23">
        <v>1.4508228471205401E-2</v>
      </c>
      <c r="BV15360" s="9" t="s">
        <v>21332</v>
      </c>
      <c r="BW15360" s="21">
        <v>2.0634260292419701E-2</v>
      </c>
      <c r="BX15360" s="23">
        <v>0.76408772538413405</v>
      </c>
      <c r="BY15360" s="23">
        <v>0.90818093822965795</v>
      </c>
    </row>
    <row r="15361" spans="1:77" x14ac:dyDescent="0.25">
      <c r="A15361" s="4" t="s">
        <v>40301</v>
      </c>
      <c r="B15361" s="21">
        <v>0.15350087298867299</v>
      </c>
      <c r="C15361" s="23">
        <v>7.9438056987042698E-3</v>
      </c>
      <c r="D15361" s="23">
        <v>1.18541567263253E-2</v>
      </c>
      <c r="AJ15361" s="4" t="s">
        <v>8493</v>
      </c>
      <c r="AK15361" s="21">
        <v>-0.14530125865961599</v>
      </c>
      <c r="AL15361" s="23">
        <v>5.54489332834466E-3</v>
      </c>
      <c r="AM15361" s="23">
        <v>1.44957906024366E-2</v>
      </c>
      <c r="BV15361" s="9" t="s">
        <v>16466</v>
      </c>
      <c r="BW15361" s="21">
        <v>2.0629680000000001E-2</v>
      </c>
      <c r="BX15361" s="23">
        <v>0.76413850000000005</v>
      </c>
      <c r="BY15361" s="23">
        <v>0.90821010000000002</v>
      </c>
    </row>
    <row r="15362" spans="1:77" x14ac:dyDescent="0.25">
      <c r="A15362" s="4" t="s">
        <v>11761</v>
      </c>
      <c r="B15362" s="21">
        <v>0.153497698325196</v>
      </c>
      <c r="C15362" s="23">
        <v>7.9451139213444402E-3</v>
      </c>
      <c r="D15362" s="23">
        <v>1.1855336991299601E-2</v>
      </c>
      <c r="AJ15362" s="4" t="s">
        <v>9458</v>
      </c>
      <c r="AK15362" s="21">
        <v>-0.145336726988194</v>
      </c>
      <c r="AL15362" s="23">
        <v>5.5332423801527702E-3</v>
      </c>
      <c r="AM15362" s="23">
        <v>1.44672211637271E-2</v>
      </c>
      <c r="BV15362" s="9" t="s">
        <v>34624</v>
      </c>
      <c r="BW15362" s="21">
        <v>2.0618350000000001E-2</v>
      </c>
      <c r="BX15362" s="23">
        <v>0.76426419999999995</v>
      </c>
      <c r="BY15362" s="23">
        <v>0.90823469999999995</v>
      </c>
    </row>
    <row r="15363" spans="1:77" x14ac:dyDescent="0.25">
      <c r="A15363" s="4" t="s">
        <v>9159</v>
      </c>
      <c r="B15363" s="21">
        <v>0.15348148637047601</v>
      </c>
      <c r="C15363" s="23">
        <v>7.9517975746544092E-3</v>
      </c>
      <c r="D15363" s="23">
        <v>1.18645375531204E-2</v>
      </c>
      <c r="AJ15363" s="4" t="s">
        <v>9608</v>
      </c>
      <c r="AK15363" s="21">
        <v>-0.145348713305123</v>
      </c>
      <c r="AL15363" s="23">
        <v>5.52930998617407E-3</v>
      </c>
      <c r="AM15363" s="23">
        <v>1.44607166457485E-2</v>
      </c>
      <c r="BV15363" s="9" t="s">
        <v>21640</v>
      </c>
      <c r="BW15363" s="21">
        <v>2.0610988935652101E-2</v>
      </c>
      <c r="BX15363" s="23">
        <v>0.76434596311396497</v>
      </c>
      <c r="BY15363" s="23">
        <v>0.90829370170903301</v>
      </c>
    </row>
    <row r="15364" spans="1:77" x14ac:dyDescent="0.25">
      <c r="A15364" s="4" t="s">
        <v>3643</v>
      </c>
      <c r="B15364" s="21">
        <v>0.15347581718155501</v>
      </c>
      <c r="C15364" s="23">
        <v>7.9541359758923697E-3</v>
      </c>
      <c r="D15364" s="23">
        <v>1.18672539740577E-2</v>
      </c>
      <c r="AJ15364" s="4" t="s">
        <v>7407</v>
      </c>
      <c r="AK15364" s="21">
        <v>-0.14543216702935399</v>
      </c>
      <c r="AL15364" s="23">
        <v>5.5020005709603302E-3</v>
      </c>
      <c r="AM15364" s="23">
        <v>1.4394936151414701E-2</v>
      </c>
      <c r="BV15364" s="9" t="s">
        <v>3496</v>
      </c>
      <c r="BW15364" s="21">
        <v>2.060915E-2</v>
      </c>
      <c r="BX15364" s="23">
        <v>0.76436630000000005</v>
      </c>
      <c r="BY15364" s="23">
        <v>0.90829369999999998</v>
      </c>
    </row>
    <row r="15365" spans="1:77" x14ac:dyDescent="0.25">
      <c r="A15365" s="4" t="s">
        <v>10206</v>
      </c>
      <c r="B15365" s="21">
        <v>0.15346402696893199</v>
      </c>
      <c r="C15365" s="23">
        <v>7.9590011113527207E-3</v>
      </c>
      <c r="D15365" s="23">
        <v>1.1873739582735399E-2</v>
      </c>
      <c r="AJ15365" s="4" t="s">
        <v>8746</v>
      </c>
      <c r="AK15365" s="21">
        <v>-0.14551643739744399</v>
      </c>
      <c r="AL15365" s="23">
        <v>5.4745469932797703E-3</v>
      </c>
      <c r="AM15365" s="23">
        <v>1.43306002622203E-2</v>
      </c>
      <c r="BV15365" s="9" t="s">
        <v>6765</v>
      </c>
      <c r="BW15365" s="21">
        <v>2.0591720000000001E-2</v>
      </c>
      <c r="BX15365" s="23">
        <v>0.76455980000000001</v>
      </c>
      <c r="BY15365" s="23">
        <v>0.90839179999999997</v>
      </c>
    </row>
    <row r="15366" spans="1:77" x14ac:dyDescent="0.25">
      <c r="A15366" s="4" t="s">
        <v>40302</v>
      </c>
      <c r="B15366" s="21">
        <v>0.15345632411680199</v>
      </c>
      <c r="C15366" s="23">
        <v>7.9621810624834408E-3</v>
      </c>
      <c r="D15366" s="23">
        <v>1.1877710446527001E-2</v>
      </c>
      <c r="AJ15366" s="4" t="s">
        <v>12504</v>
      </c>
      <c r="AK15366" s="21">
        <v>-0.145525910201282</v>
      </c>
      <c r="AL15366" s="23">
        <v>5.47146865728468E-3</v>
      </c>
      <c r="AM15366" s="23">
        <v>1.4327282823555301E-2</v>
      </c>
      <c r="BV15366" s="9" t="s">
        <v>22941</v>
      </c>
      <c r="BW15366" s="21">
        <v>2.0565178114870498E-2</v>
      </c>
      <c r="BX15366" s="23">
        <v>0.76485439291379798</v>
      </c>
      <c r="BY15366" s="23">
        <v>0.90862401564195505</v>
      </c>
    </row>
    <row r="15367" spans="1:77" x14ac:dyDescent="0.25">
      <c r="A15367" s="4" t="s">
        <v>1468</v>
      </c>
      <c r="B15367" s="21">
        <v>0.15340539785326901</v>
      </c>
      <c r="C15367" s="23">
        <v>7.9832333344009299E-3</v>
      </c>
      <c r="D15367" s="23">
        <v>1.19083403773627E-2</v>
      </c>
      <c r="AJ15367" s="4" t="s">
        <v>13566</v>
      </c>
      <c r="AK15367" s="21">
        <v>-0.145578245031284</v>
      </c>
      <c r="AL15367" s="23">
        <v>5.4544896613599901E-3</v>
      </c>
      <c r="AM15367" s="23">
        <v>1.42911769428644E-2</v>
      </c>
      <c r="BV15367" s="9" t="s">
        <v>16927</v>
      </c>
      <c r="BW15367" s="21">
        <v>2.05467039560518E-2</v>
      </c>
      <c r="BX15367" s="23">
        <v>0.76505945621032401</v>
      </c>
      <c r="BY15367" s="23">
        <v>0.90880522173056499</v>
      </c>
    </row>
    <row r="15368" spans="1:77" x14ac:dyDescent="0.25">
      <c r="A15368" s="4" t="s">
        <v>6363</v>
      </c>
      <c r="B15368" s="21">
        <v>0.15334306251318</v>
      </c>
      <c r="C15368" s="23">
        <v>8.0090694657014797E-3</v>
      </c>
      <c r="D15368" s="23">
        <v>1.19461017907547E-2</v>
      </c>
      <c r="AJ15368" s="4" t="s">
        <v>6608</v>
      </c>
      <c r="AK15368" s="21">
        <v>-0.14559011375240999</v>
      </c>
      <c r="AL15368" s="23">
        <v>5.4506456855297298E-3</v>
      </c>
      <c r="AM15368" s="23">
        <v>1.4282974689045101E-2</v>
      </c>
      <c r="BV15368" s="9" t="s">
        <v>33205</v>
      </c>
      <c r="BW15368" s="21">
        <v>2.0511189999999999E-2</v>
      </c>
      <c r="BX15368" s="23">
        <v>0.76545370000000001</v>
      </c>
      <c r="BY15368" s="23">
        <v>0.90917990000000004</v>
      </c>
    </row>
    <row r="15369" spans="1:77" x14ac:dyDescent="0.25">
      <c r="A15369" s="4" t="s">
        <v>10893</v>
      </c>
      <c r="B15369" s="21">
        <v>0.153325419063255</v>
      </c>
      <c r="C15369" s="23">
        <v>8.0163956597646899E-3</v>
      </c>
      <c r="D15369" s="23">
        <v>1.1956122185988301E-2</v>
      </c>
      <c r="AJ15369" s="4" t="s">
        <v>10627</v>
      </c>
      <c r="AK15369" s="21">
        <v>-0.1456411494081</v>
      </c>
      <c r="AL15369" s="23">
        <v>5.4341442745772699E-3</v>
      </c>
      <c r="AM15369" s="23">
        <v>1.42490593814062E-2</v>
      </c>
      <c r="BV15369" s="9" t="s">
        <v>14911</v>
      </c>
      <c r="BW15369" s="21">
        <v>2.0502639999999999E-2</v>
      </c>
      <c r="BX15369" s="23">
        <v>0.76554869999999997</v>
      </c>
      <c r="BY15369" s="23">
        <v>0.90920040000000002</v>
      </c>
    </row>
    <row r="15370" spans="1:77" x14ac:dyDescent="0.25">
      <c r="A15370" s="4" t="s">
        <v>40303</v>
      </c>
      <c r="B15370" s="21">
        <v>0.153324371437666</v>
      </c>
      <c r="C15370" s="23">
        <v>8.0168308592409206E-3</v>
      </c>
      <c r="D15370" s="23">
        <v>1.1956122185988301E-2</v>
      </c>
      <c r="AJ15370" s="4" t="s">
        <v>14202</v>
      </c>
      <c r="AK15370" s="21">
        <v>-0.145669247879192</v>
      </c>
      <c r="AL15370" s="23">
        <v>5.42507835000898E-3</v>
      </c>
      <c r="AM15370" s="23">
        <v>1.42271507161619E-2</v>
      </c>
      <c r="BV15370" s="9" t="s">
        <v>28767</v>
      </c>
      <c r="BW15370" s="21">
        <v>2.0501399999999999E-2</v>
      </c>
      <c r="BX15370" s="23">
        <v>0.76556230000000003</v>
      </c>
      <c r="BY15370" s="23">
        <v>0.90920040000000002</v>
      </c>
    </row>
    <row r="15371" spans="1:77" x14ac:dyDescent="0.25">
      <c r="A15371" s="4" t="s">
        <v>37984</v>
      </c>
      <c r="B15371" s="21">
        <v>0.15331155523647699</v>
      </c>
      <c r="C15371" s="23">
        <v>8.0221566065607104E-3</v>
      </c>
      <c r="D15371" s="23">
        <v>1.1963286381387101E-2</v>
      </c>
      <c r="AJ15371" s="4" t="s">
        <v>4139</v>
      </c>
      <c r="AK15371" s="21">
        <v>-0.14567250930887299</v>
      </c>
      <c r="AL15371" s="23">
        <v>5.4240269364436702E-3</v>
      </c>
      <c r="AM15371" s="23">
        <v>1.4226256945840701E-2</v>
      </c>
      <c r="BV15371" s="9" t="s">
        <v>11198</v>
      </c>
      <c r="BW15371" s="21">
        <v>2.0500790000000001E-2</v>
      </c>
      <c r="BX15371" s="23">
        <v>0.7655691</v>
      </c>
      <c r="BY15371" s="23">
        <v>0.90920040000000002</v>
      </c>
    </row>
    <row r="15372" spans="1:77" x14ac:dyDescent="0.25">
      <c r="A15372" s="4" t="s">
        <v>5373</v>
      </c>
      <c r="B15372" s="21">
        <v>0.153302610901901</v>
      </c>
      <c r="C15372" s="23">
        <v>8.0258752743858301E-3</v>
      </c>
      <c r="D15372" s="23">
        <v>1.19680531939862E-2</v>
      </c>
      <c r="AJ15372" s="4" t="s">
        <v>38252</v>
      </c>
      <c r="AK15372" s="21">
        <v>-0.14568072747647301</v>
      </c>
      <c r="AL15372" s="23">
        <v>5.4213783914010801E-3</v>
      </c>
      <c r="AM15372" s="23">
        <v>1.42213340188294E-2</v>
      </c>
      <c r="BV15372" s="9" t="s">
        <v>27959</v>
      </c>
      <c r="BW15372" s="21">
        <v>2.0493440000000002E-2</v>
      </c>
      <c r="BX15372" s="23">
        <v>0.76565079999999996</v>
      </c>
      <c r="BY15372" s="23">
        <v>0.9092209</v>
      </c>
    </row>
    <row r="15373" spans="1:77" x14ac:dyDescent="0.25">
      <c r="A15373" s="4" t="s">
        <v>13891</v>
      </c>
      <c r="B15373" s="21">
        <v>0.15325304852681501</v>
      </c>
      <c r="C15373" s="23">
        <v>8.0465090111505409E-3</v>
      </c>
      <c r="D15373" s="23">
        <v>1.19980412177975E-2</v>
      </c>
      <c r="AJ15373" s="4" t="s">
        <v>16615</v>
      </c>
      <c r="AK15373" s="21">
        <v>-0.14568379887315</v>
      </c>
      <c r="AL15373" s="23">
        <v>5.4203888424423502E-3</v>
      </c>
      <c r="AM15373" s="23">
        <v>1.42213340188294E-2</v>
      </c>
      <c r="BV15373" s="9" t="s">
        <v>29665</v>
      </c>
      <c r="BW15373" s="21">
        <v>2.0490379999999999E-2</v>
      </c>
      <c r="BX15373" s="23">
        <v>0.7656847</v>
      </c>
      <c r="BY15373" s="23">
        <v>0.9092209</v>
      </c>
    </row>
    <row r="15374" spans="1:77" x14ac:dyDescent="0.25">
      <c r="A15374" s="4" t="s">
        <v>4832</v>
      </c>
      <c r="B15374" s="21">
        <v>0.15324396167504301</v>
      </c>
      <c r="C15374" s="23">
        <v>8.0502971579425806E-3</v>
      </c>
      <c r="D15374" s="23">
        <v>1.20029087415085E-2</v>
      </c>
      <c r="AJ15374" s="4" t="s">
        <v>5818</v>
      </c>
      <c r="AK15374" s="21">
        <v>-0.14569433579981</v>
      </c>
      <c r="AL15374" s="23">
        <v>5.4169952675658401E-3</v>
      </c>
      <c r="AM15374" s="23">
        <v>1.42171270656355E-2</v>
      </c>
      <c r="BV15374" s="9" t="s">
        <v>12384</v>
      </c>
      <c r="BW15374" s="21">
        <v>2.0489150000000001E-2</v>
      </c>
      <c r="BX15374" s="23">
        <v>0.7656984</v>
      </c>
      <c r="BY15374" s="23">
        <v>0.9092209</v>
      </c>
    </row>
    <row r="15375" spans="1:77" x14ac:dyDescent="0.25">
      <c r="A15375" s="4" t="s">
        <v>10342</v>
      </c>
      <c r="B15375" s="21">
        <v>0.15317800769541301</v>
      </c>
      <c r="C15375" s="23">
        <v>8.0778398400787495E-3</v>
      </c>
      <c r="D15375" s="23">
        <v>1.20431910912649E-2</v>
      </c>
      <c r="AJ15375" s="4" t="s">
        <v>38253</v>
      </c>
      <c r="AK15375" s="21">
        <v>-0.145712148223449</v>
      </c>
      <c r="AL15375" s="23">
        <v>5.4112628537748998E-3</v>
      </c>
      <c r="AM15375" s="23">
        <v>1.4205806757484001E-2</v>
      </c>
      <c r="BV15375" s="9" t="s">
        <v>30105</v>
      </c>
      <c r="BW15375" s="21">
        <v>2.048119E-2</v>
      </c>
      <c r="BX15375" s="23">
        <v>0.76578679999999999</v>
      </c>
      <c r="BY15375" s="23">
        <v>0.90928850000000006</v>
      </c>
    </row>
    <row r="15376" spans="1:77" x14ac:dyDescent="0.25">
      <c r="A15376" s="4" t="s">
        <v>5411</v>
      </c>
      <c r="B15376" s="21">
        <v>0.15316544384160499</v>
      </c>
      <c r="C15376" s="23">
        <v>8.0830960695158494E-3</v>
      </c>
      <c r="D15376" s="23">
        <v>1.2050243655835799E-2</v>
      </c>
      <c r="AJ15376" s="4" t="s">
        <v>38254</v>
      </c>
      <c r="AK15376" s="21">
        <v>-0.145715042473538</v>
      </c>
      <c r="AL15376" s="23">
        <v>5.41033193829356E-3</v>
      </c>
      <c r="AM15376" s="23">
        <v>1.4205225626837599E-2</v>
      </c>
      <c r="BV15376" s="9" t="s">
        <v>8152</v>
      </c>
      <c r="BW15376" s="21">
        <v>2.0478449999999999E-2</v>
      </c>
      <c r="BX15376" s="23">
        <v>0.76581730000000003</v>
      </c>
      <c r="BY15376" s="23">
        <v>0.90928850000000006</v>
      </c>
    </row>
    <row r="15377" spans="1:77" x14ac:dyDescent="0.25">
      <c r="A15377" s="4" t="s">
        <v>40304</v>
      </c>
      <c r="B15377" s="21">
        <v>0.15316231915915299</v>
      </c>
      <c r="C15377" s="23">
        <v>8.0844037884690006E-3</v>
      </c>
      <c r="D15377" s="23">
        <v>1.20514092639607E-2</v>
      </c>
      <c r="AJ15377" s="4" t="s">
        <v>6443</v>
      </c>
      <c r="AK15377" s="21">
        <v>-0.14573748702327199</v>
      </c>
      <c r="AL15377" s="23">
        <v>5.4031176909129499E-3</v>
      </c>
      <c r="AM15377" s="23">
        <v>1.4188144828446599E-2</v>
      </c>
      <c r="BV15377" s="9" t="s">
        <v>29303</v>
      </c>
      <c r="BW15377" s="21">
        <v>2.0476919999999999E-2</v>
      </c>
      <c r="BX15377" s="23">
        <v>0.76583420000000002</v>
      </c>
      <c r="BY15377" s="23">
        <v>0.90928850000000006</v>
      </c>
    </row>
    <row r="15378" spans="1:77" x14ac:dyDescent="0.25">
      <c r="A15378" s="4" t="s">
        <v>16224</v>
      </c>
      <c r="B15378" s="21">
        <v>0.15313987376364799</v>
      </c>
      <c r="C15378" s="23">
        <v>8.0938030088452597E-3</v>
      </c>
      <c r="D15378" s="23">
        <v>1.2064635925639999E-2</v>
      </c>
      <c r="AJ15378" s="4" t="s">
        <v>8534</v>
      </c>
      <c r="AK15378" s="21">
        <v>-0.145746776237031</v>
      </c>
      <c r="AL15378" s="23">
        <v>5.4001344335165803E-3</v>
      </c>
      <c r="AM15378" s="23">
        <v>1.41821712395384E-2</v>
      </c>
      <c r="BV15378" s="9" t="s">
        <v>10453</v>
      </c>
      <c r="BW15378" s="21">
        <v>2.0463809999999999E-2</v>
      </c>
      <c r="BX15378" s="23">
        <v>0.76597970000000004</v>
      </c>
      <c r="BY15378" s="23">
        <v>0.90936680000000003</v>
      </c>
    </row>
    <row r="15379" spans="1:77" x14ac:dyDescent="0.25">
      <c r="A15379" s="4" t="s">
        <v>10823</v>
      </c>
      <c r="B15379" s="21">
        <v>0.153137716353555</v>
      </c>
      <c r="C15379" s="23">
        <v>8.0947069571145006E-3</v>
      </c>
      <c r="D15379" s="23">
        <v>1.20651986240342E-2</v>
      </c>
      <c r="AJ15379" s="4" t="s">
        <v>38255</v>
      </c>
      <c r="AK15379" s="21">
        <v>-0.14576032617309401</v>
      </c>
      <c r="AL15379" s="23">
        <v>5.3957854887546003E-3</v>
      </c>
      <c r="AM15379" s="23">
        <v>1.4172608958917201E-2</v>
      </c>
      <c r="BV15379" s="9" t="s">
        <v>24780</v>
      </c>
      <c r="BW15379" s="21">
        <v>2.0459160000000001E-2</v>
      </c>
      <c r="BX15379" s="23">
        <v>0.76603140000000003</v>
      </c>
      <c r="BY15379" s="23">
        <v>0.90936680000000003</v>
      </c>
    </row>
    <row r="15380" spans="1:77" x14ac:dyDescent="0.25">
      <c r="A15380" s="4" t="s">
        <v>5830</v>
      </c>
      <c r="B15380" s="21">
        <v>0.15311989881059401</v>
      </c>
      <c r="C15380" s="23">
        <v>8.1021758918732294E-3</v>
      </c>
      <c r="D15380" s="23">
        <v>1.2075545755996E-2</v>
      </c>
      <c r="AJ15380" s="4" t="s">
        <v>18761</v>
      </c>
      <c r="AK15380" s="21">
        <v>-0.145802464737673</v>
      </c>
      <c r="AL15380" s="23">
        <v>5.3822809453762102E-3</v>
      </c>
      <c r="AM15380" s="23">
        <v>1.41445608462105E-2</v>
      </c>
      <c r="BV15380" s="9" t="s">
        <v>11743</v>
      </c>
      <c r="BW15380" s="21">
        <v>2.0445100000000001E-2</v>
      </c>
      <c r="BX15380" s="23">
        <v>0.76618759999999997</v>
      </c>
      <c r="BY15380" s="23">
        <v>0.90944349999999996</v>
      </c>
    </row>
    <row r="15381" spans="1:77" x14ac:dyDescent="0.25">
      <c r="A15381" s="4" t="s">
        <v>13298</v>
      </c>
      <c r="B15381" s="21">
        <v>0.15310590199322099</v>
      </c>
      <c r="C15381" s="23">
        <v>8.1080475209062905E-3</v>
      </c>
      <c r="D15381" s="23">
        <v>1.2083511060224299E-2</v>
      </c>
      <c r="AJ15381" s="4" t="s">
        <v>6386</v>
      </c>
      <c r="AK15381" s="21">
        <v>-0.14585264057890801</v>
      </c>
      <c r="AL15381" s="23">
        <v>5.3662402645635902E-3</v>
      </c>
      <c r="AM15381" s="23">
        <v>1.4104257594402401E-2</v>
      </c>
      <c r="BV15381" s="9" t="s">
        <v>25467</v>
      </c>
      <c r="BW15381" s="21">
        <v>2.0443860000000001E-2</v>
      </c>
      <c r="BX15381" s="23">
        <v>0.76620129999999997</v>
      </c>
      <c r="BY15381" s="23">
        <v>0.90944349999999996</v>
      </c>
    </row>
    <row r="15382" spans="1:77" x14ac:dyDescent="0.25">
      <c r="A15382" s="4" t="s">
        <v>40305</v>
      </c>
      <c r="B15382" s="21">
        <v>0.15304930424478999</v>
      </c>
      <c r="C15382" s="23">
        <v>8.1318287941533791E-3</v>
      </c>
      <c r="D15382" s="23">
        <v>1.2118164529839799E-2</v>
      </c>
      <c r="AJ15382" s="4" t="s">
        <v>7072</v>
      </c>
      <c r="AK15382" s="21">
        <v>-0.14589199925257301</v>
      </c>
      <c r="AL15382" s="23">
        <v>5.3536878167140898E-3</v>
      </c>
      <c r="AM15382" s="23">
        <v>1.40749612725694E-2</v>
      </c>
      <c r="BV15382" s="9" t="s">
        <v>34968</v>
      </c>
      <c r="BW15382" s="21">
        <v>2.0438339999999999E-2</v>
      </c>
      <c r="BX15382" s="23">
        <v>0.76626260000000002</v>
      </c>
      <c r="BY15382" s="23">
        <v>0.90944619999999998</v>
      </c>
    </row>
    <row r="15383" spans="1:77" x14ac:dyDescent="0.25">
      <c r="A15383" s="4" t="s">
        <v>38108</v>
      </c>
      <c r="B15383" s="21">
        <v>0.153030672976638</v>
      </c>
      <c r="C15383" s="23">
        <v>8.1396708693782099E-3</v>
      </c>
      <c r="D15383" s="23">
        <v>1.2128577025189E-2</v>
      </c>
      <c r="AJ15383" s="4" t="s">
        <v>8462</v>
      </c>
      <c r="AK15383" s="21">
        <v>-0.14590058369447401</v>
      </c>
      <c r="AL15383" s="23">
        <v>5.3509535373843804E-3</v>
      </c>
      <c r="AM15383" s="23">
        <v>1.40696204121927E-2</v>
      </c>
      <c r="BV15383" s="9" t="s">
        <v>15865</v>
      </c>
      <c r="BW15383" s="21">
        <v>2.0428579999999998E-2</v>
      </c>
      <c r="BX15383" s="23">
        <v>0.76637100000000002</v>
      </c>
      <c r="BY15383" s="23">
        <v>0.90944619999999998</v>
      </c>
    </row>
    <row r="15384" spans="1:77" x14ac:dyDescent="0.25">
      <c r="A15384" s="4" t="s">
        <v>40306</v>
      </c>
      <c r="B15384" s="21">
        <v>0.153030189460967</v>
      </c>
      <c r="C15384" s="23">
        <v>8.1398744752784798E-3</v>
      </c>
      <c r="D15384" s="23">
        <v>1.2128577025189E-2</v>
      </c>
      <c r="AJ15384" s="4" t="s">
        <v>8999</v>
      </c>
      <c r="AK15384" s="21">
        <v>-0.14590106026570099</v>
      </c>
      <c r="AL15384" s="23">
        <v>5.3508017787777503E-3</v>
      </c>
      <c r="AM15384" s="23">
        <v>1.40696204121927E-2</v>
      </c>
      <c r="BV15384" s="9" t="s">
        <v>21596</v>
      </c>
      <c r="BW15384" s="21">
        <v>2.0427929803266499E-2</v>
      </c>
      <c r="BX15384" s="23">
        <v>0.76637824014247702</v>
      </c>
      <c r="BY15384" s="23">
        <v>0.90944616080878404</v>
      </c>
    </row>
    <row r="15385" spans="1:77" x14ac:dyDescent="0.25">
      <c r="A15385" s="4" t="s">
        <v>9677</v>
      </c>
      <c r="B15385" s="21">
        <v>0.15299632027728</v>
      </c>
      <c r="C15385" s="23">
        <v>8.1541479008363001E-3</v>
      </c>
      <c r="D15385" s="23">
        <v>1.2149054842762E-2</v>
      </c>
      <c r="AJ15385" s="4" t="s">
        <v>38256</v>
      </c>
      <c r="AK15385" s="21">
        <v>-0.145931988644845</v>
      </c>
      <c r="AL15385" s="23">
        <v>5.3409612659474403E-3</v>
      </c>
      <c r="AM15385" s="23">
        <v>1.40488824785531E-2</v>
      </c>
      <c r="BV15385" s="9" t="s">
        <v>28415</v>
      </c>
      <c r="BW15385" s="21">
        <v>2.042426E-2</v>
      </c>
      <c r="BX15385" s="23">
        <v>0.76641899999999996</v>
      </c>
      <c r="BY15385" s="23">
        <v>0.90944619999999998</v>
      </c>
    </row>
    <row r="15386" spans="1:77" x14ac:dyDescent="0.25">
      <c r="A15386" s="4" t="s">
        <v>40307</v>
      </c>
      <c r="B15386" s="21">
        <v>0.152987106521842</v>
      </c>
      <c r="C15386" s="23">
        <v>8.1580346905717003E-3</v>
      </c>
      <c r="D15386" s="23">
        <v>1.21540557133538E-2</v>
      </c>
      <c r="AJ15386" s="4" t="s">
        <v>38257</v>
      </c>
      <c r="AK15386" s="21">
        <v>-0.14594611914628</v>
      </c>
      <c r="AL15386" s="23">
        <v>5.3364707693537598E-3</v>
      </c>
      <c r="AM15386" s="23">
        <v>1.40426057837095E-2</v>
      </c>
      <c r="BV15386" s="9" t="s">
        <v>11055</v>
      </c>
      <c r="BW15386" s="21">
        <v>2.042091E-2</v>
      </c>
      <c r="BX15386" s="23">
        <v>0.76645620000000003</v>
      </c>
      <c r="BY15386" s="23">
        <v>0.90944619999999998</v>
      </c>
    </row>
    <row r="15387" spans="1:77" x14ac:dyDescent="0.25">
      <c r="A15387" s="4" t="s">
        <v>40308</v>
      </c>
      <c r="B15387" s="21">
        <v>0.15289548584856399</v>
      </c>
      <c r="C15387" s="23">
        <v>8.1967744051210795E-3</v>
      </c>
      <c r="D15387" s="23">
        <v>1.2210977367171401E-2</v>
      </c>
      <c r="AJ15387" s="4" t="s">
        <v>10239</v>
      </c>
      <c r="AK15387" s="21">
        <v>-0.145960016879153</v>
      </c>
      <c r="AL15387" s="23">
        <v>5.3320575559338097E-3</v>
      </c>
      <c r="AM15387" s="23">
        <v>1.4032837159168501E-2</v>
      </c>
      <c r="BV15387" s="9" t="s">
        <v>11122</v>
      </c>
      <c r="BW15387" s="21">
        <v>2.0420000000000001E-2</v>
      </c>
      <c r="BX15387" s="23">
        <v>0.76646639999999999</v>
      </c>
      <c r="BY15387" s="23">
        <v>0.90944619999999998</v>
      </c>
    </row>
    <row r="15388" spans="1:77" x14ac:dyDescent="0.25">
      <c r="A15388" s="4" t="s">
        <v>15328</v>
      </c>
      <c r="B15388" s="21">
        <v>0.152859489021237</v>
      </c>
      <c r="C15388" s="23">
        <v>8.2120396069070394E-3</v>
      </c>
      <c r="D15388" s="23">
        <v>1.22329232181407E-2</v>
      </c>
      <c r="AJ15388" s="4" t="s">
        <v>15247</v>
      </c>
      <c r="AK15388" s="21">
        <v>-0.14596152215438901</v>
      </c>
      <c r="AL15388" s="23">
        <v>5.3315797541072197E-3</v>
      </c>
      <c r="AM15388" s="23">
        <v>1.4032837159168501E-2</v>
      </c>
      <c r="BV15388" s="9" t="s">
        <v>7903</v>
      </c>
      <c r="BW15388" s="21">
        <v>2.0411136998634401E-2</v>
      </c>
      <c r="BX15388" s="23">
        <v>0.76656474986877998</v>
      </c>
      <c r="BY15388" s="23">
        <v>0.90953171741451599</v>
      </c>
    </row>
    <row r="15389" spans="1:77" x14ac:dyDescent="0.25">
      <c r="A15389" s="4" t="s">
        <v>16448</v>
      </c>
      <c r="B15389" s="21">
        <v>0.152829617047329</v>
      </c>
      <c r="C15389" s="23">
        <v>8.2247266500170106E-3</v>
      </c>
      <c r="D15389" s="23">
        <v>1.22510259563947E-2</v>
      </c>
      <c r="AJ15389" s="4" t="s">
        <v>10773</v>
      </c>
      <c r="AK15389" s="21">
        <v>-0.14596829589295601</v>
      </c>
      <c r="AL15389" s="23">
        <v>5.3294301223646701E-3</v>
      </c>
      <c r="AM15389" s="23">
        <v>1.40296109204129E-2</v>
      </c>
      <c r="BV15389" s="9" t="s">
        <v>28754</v>
      </c>
      <c r="BW15389" s="21">
        <v>2.0397930000000002E-2</v>
      </c>
      <c r="BX15389" s="23">
        <v>0.76671140000000004</v>
      </c>
      <c r="BY15389" s="23">
        <v>0.9095531</v>
      </c>
    </row>
    <row r="15390" spans="1:77" x14ac:dyDescent="0.25">
      <c r="A15390" s="4" t="s">
        <v>40309</v>
      </c>
      <c r="B15390" s="21">
        <v>0.152782198889998</v>
      </c>
      <c r="C15390" s="23">
        <v>8.2449016401424293E-3</v>
      </c>
      <c r="D15390" s="23">
        <v>1.22802791829976E-2</v>
      </c>
      <c r="AJ15390" s="4" t="s">
        <v>10420</v>
      </c>
      <c r="AK15390" s="21">
        <v>-0.14600793480753299</v>
      </c>
      <c r="AL15390" s="23">
        <v>5.3168664154998801E-3</v>
      </c>
      <c r="AM15390" s="23">
        <v>1.40002190764576E-2</v>
      </c>
      <c r="BV15390" s="9" t="s">
        <v>19956</v>
      </c>
      <c r="BW15390" s="21">
        <v>2.0396711914131199E-2</v>
      </c>
      <c r="BX15390" s="23">
        <v>0.76672497317349297</v>
      </c>
      <c r="BY15390" s="23">
        <v>0.90955308566969595</v>
      </c>
    </row>
    <row r="15391" spans="1:77" x14ac:dyDescent="0.25">
      <c r="A15391" s="4" t="s">
        <v>11562</v>
      </c>
      <c r="B15391" s="21">
        <v>0.15276256555096801</v>
      </c>
      <c r="C15391" s="23">
        <v>8.2532679208777906E-3</v>
      </c>
      <c r="D15391" s="23">
        <v>1.22919413965867E-2</v>
      </c>
      <c r="AJ15391" s="4" t="s">
        <v>11759</v>
      </c>
      <c r="AK15391" s="21">
        <v>-0.14603666963603101</v>
      </c>
      <c r="AL15391" s="23">
        <v>5.3077754619549099E-3</v>
      </c>
      <c r="AM15391" s="23">
        <v>1.39799585249753E-2</v>
      </c>
      <c r="BV15391" s="9" t="s">
        <v>19258</v>
      </c>
      <c r="BW15391" s="21">
        <v>2.03930759418544E-2</v>
      </c>
      <c r="BX15391" s="23">
        <v>0.76676536046145805</v>
      </c>
      <c r="BY15391" s="23">
        <v>0.90955308566969595</v>
      </c>
    </row>
    <row r="15392" spans="1:77" x14ac:dyDescent="0.25">
      <c r="A15392" s="4" t="s">
        <v>9192</v>
      </c>
      <c r="B15392" s="21">
        <v>0.15275470813724601</v>
      </c>
      <c r="C15392" s="23">
        <v>8.2566182879729097E-3</v>
      </c>
      <c r="D15392" s="23">
        <v>1.22961321673769E-2</v>
      </c>
      <c r="AJ15392" s="4" t="s">
        <v>18347</v>
      </c>
      <c r="AK15392" s="21">
        <v>-0.146076873391287</v>
      </c>
      <c r="AL15392" s="23">
        <v>5.2950795020874101E-3</v>
      </c>
      <c r="AM15392" s="23">
        <v>1.39538622656035E-2</v>
      </c>
      <c r="BV15392" s="9" t="s">
        <v>13384</v>
      </c>
      <c r="BW15392" s="21">
        <v>2.0390908136374598E-2</v>
      </c>
      <c r="BX15392" s="23">
        <v>0.76678944009299399</v>
      </c>
      <c r="BY15392" s="23">
        <v>0.90955308566969595</v>
      </c>
    </row>
    <row r="15393" spans="1:77" x14ac:dyDescent="0.25">
      <c r="A15393" s="4" t="s">
        <v>4530</v>
      </c>
      <c r="B15393" s="21">
        <v>0.15271481043279</v>
      </c>
      <c r="C15393" s="23">
        <v>8.2736491857974999E-3</v>
      </c>
      <c r="D15393" s="23">
        <v>1.2320070407673901E-2</v>
      </c>
      <c r="AJ15393" s="4" t="s">
        <v>9282</v>
      </c>
      <c r="AK15393" s="21">
        <v>-0.146079435381293</v>
      </c>
      <c r="AL15393" s="23">
        <v>5.2942713767988002E-3</v>
      </c>
      <c r="AM15393" s="23">
        <v>1.3953569373816701E-2</v>
      </c>
      <c r="BV15393" s="9" t="s">
        <v>7769</v>
      </c>
      <c r="BW15393" s="21">
        <v>2.0390579999999998E-2</v>
      </c>
      <c r="BX15393" s="23">
        <v>0.76679299999999995</v>
      </c>
      <c r="BY15393" s="23">
        <v>0.9095531</v>
      </c>
    </row>
    <row r="15394" spans="1:77" x14ac:dyDescent="0.25">
      <c r="A15394" s="4" t="s">
        <v>11046</v>
      </c>
      <c r="B15394" s="21">
        <v>0.152714533509827</v>
      </c>
      <c r="C15394" s="23">
        <v>8.2737675034693196E-3</v>
      </c>
      <c r="D15394" s="23">
        <v>1.2320070407673901E-2</v>
      </c>
      <c r="AJ15394" s="4" t="s">
        <v>9361</v>
      </c>
      <c r="AK15394" s="21">
        <v>-0.14608671087827199</v>
      </c>
      <c r="AL15394" s="23">
        <v>5.2919770807222698E-3</v>
      </c>
      <c r="AM15394" s="23">
        <v>1.394935894089E-2</v>
      </c>
      <c r="BV15394" s="9" t="s">
        <v>31320</v>
      </c>
      <c r="BW15394" s="21">
        <v>2.0385070000000002E-2</v>
      </c>
      <c r="BX15394" s="23">
        <v>0.76685429999999999</v>
      </c>
      <c r="BY15394" s="23">
        <v>0.90959449999999997</v>
      </c>
    </row>
    <row r="15395" spans="1:77" x14ac:dyDescent="0.25">
      <c r="A15395" s="4" t="s">
        <v>40310</v>
      </c>
      <c r="B15395" s="21">
        <v>0.15270067287040401</v>
      </c>
      <c r="C15395" s="23">
        <v>8.2796915033326E-3</v>
      </c>
      <c r="D15395" s="23">
        <v>1.23280905583015E-2</v>
      </c>
      <c r="AJ15395" s="4" t="s">
        <v>9640</v>
      </c>
      <c r="AK15395" s="21">
        <v>-0.146088940334302</v>
      </c>
      <c r="AL15395" s="23">
        <v>5.2912742105687997E-3</v>
      </c>
      <c r="AM15395" s="23">
        <v>1.39493428622053E-2</v>
      </c>
      <c r="BV15395" s="9" t="s">
        <v>20872</v>
      </c>
      <c r="BW15395" s="21">
        <v>2.0377720057390501E-2</v>
      </c>
      <c r="BX15395" s="23">
        <v>0.76693593595205101</v>
      </c>
      <c r="BY15395" s="23">
        <v>0.90966020826835903</v>
      </c>
    </row>
    <row r="15396" spans="1:77" x14ac:dyDescent="0.25">
      <c r="A15396" s="4" t="s">
        <v>12146</v>
      </c>
      <c r="B15396" s="21">
        <v>0.15269257604949499</v>
      </c>
      <c r="C15396" s="23">
        <v>8.2831538095094904E-3</v>
      </c>
      <c r="D15396" s="23">
        <v>1.2332444553130499E-2</v>
      </c>
      <c r="AJ15396" s="4" t="s">
        <v>13517</v>
      </c>
      <c r="AK15396" s="21">
        <v>-0.146114964561013</v>
      </c>
      <c r="AL15396" s="23">
        <v>5.2830758831857103E-3</v>
      </c>
      <c r="AM15396" s="23">
        <v>1.3929563964359E-2</v>
      </c>
      <c r="BV15396" s="9" t="s">
        <v>13959</v>
      </c>
      <c r="BW15396" s="21">
        <v>2.0369769999999999E-2</v>
      </c>
      <c r="BX15396" s="23">
        <v>0.76702429999999999</v>
      </c>
      <c r="BY15396" s="23">
        <v>0.90973380000000004</v>
      </c>
    </row>
    <row r="15397" spans="1:77" x14ac:dyDescent="0.25">
      <c r="A15397" s="4" t="s">
        <v>26519</v>
      </c>
      <c r="B15397" s="21">
        <v>0.15268621347011399</v>
      </c>
      <c r="C15397" s="23">
        <v>8.2858754356450702E-3</v>
      </c>
      <c r="D15397" s="23">
        <v>1.2335695286092799E-2</v>
      </c>
      <c r="AJ15397" s="4" t="s">
        <v>38258</v>
      </c>
      <c r="AK15397" s="21">
        <v>-0.14616236012620901</v>
      </c>
      <c r="AL15397" s="23">
        <v>5.26817436096571E-3</v>
      </c>
      <c r="AM15397" s="23">
        <v>1.3897803117087699E-2</v>
      </c>
      <c r="BV15397" s="9" t="s">
        <v>20024</v>
      </c>
      <c r="BW15397" s="21">
        <v>2.0364869299468201E-2</v>
      </c>
      <c r="BX15397" s="23">
        <v>0.76707869273698304</v>
      </c>
      <c r="BY15397" s="23">
        <v>0.90976716113402101</v>
      </c>
    </row>
    <row r="15398" spans="1:77" x14ac:dyDescent="0.25">
      <c r="A15398" s="4" t="s">
        <v>40311</v>
      </c>
      <c r="B15398" s="21">
        <v>0.15267374575202999</v>
      </c>
      <c r="C15398" s="23">
        <v>8.2912108746763004E-3</v>
      </c>
      <c r="D15398" s="23">
        <v>1.2342836688914E-2</v>
      </c>
      <c r="AJ15398" s="4" t="s">
        <v>38259</v>
      </c>
      <c r="AK15398" s="21">
        <v>-0.146182421220697</v>
      </c>
      <c r="AL15398" s="23">
        <v>5.2618783987569504E-3</v>
      </c>
      <c r="AM15398" s="23">
        <v>1.38846455177427E-2</v>
      </c>
      <c r="BV15398" s="9" t="s">
        <v>4289</v>
      </c>
      <c r="BW15398" s="21">
        <v>2.0350250345058302E-2</v>
      </c>
      <c r="BX15398" s="23">
        <v>0.76724110164542003</v>
      </c>
      <c r="BY15398" s="23">
        <v>0.90984417182063404</v>
      </c>
    </row>
    <row r="15399" spans="1:77" x14ac:dyDescent="0.25">
      <c r="A15399" s="4" t="s">
        <v>15211</v>
      </c>
      <c r="B15399" s="21">
        <v>0.152647646382639</v>
      </c>
      <c r="C15399" s="23">
        <v>8.3023897494329101E-3</v>
      </c>
      <c r="D15399" s="23">
        <v>1.23586755181542E-2</v>
      </c>
      <c r="AJ15399" s="4" t="s">
        <v>11315</v>
      </c>
      <c r="AK15399" s="21">
        <v>-0.14620500959393501</v>
      </c>
      <c r="AL15399" s="23">
        <v>5.2547973789321698E-3</v>
      </c>
      <c r="AM15399" s="23">
        <v>1.3869616812949501E-2</v>
      </c>
      <c r="BV15399" s="9" t="s">
        <v>20924</v>
      </c>
      <c r="BW15399" s="21">
        <v>2.03456149464653E-2</v>
      </c>
      <c r="BX15399" s="23">
        <v>0.76729260061012905</v>
      </c>
      <c r="BY15399" s="23">
        <v>0.90984950613579796</v>
      </c>
    </row>
    <row r="15400" spans="1:77" x14ac:dyDescent="0.25">
      <c r="A15400" s="4" t="s">
        <v>3346</v>
      </c>
      <c r="B15400" s="21">
        <v>0.15257183597052401</v>
      </c>
      <c r="C15400" s="23">
        <v>8.3349369648708701E-3</v>
      </c>
      <c r="D15400" s="23">
        <v>1.24063184620972E-2</v>
      </c>
      <c r="AJ15400" s="4" t="s">
        <v>4961</v>
      </c>
      <c r="AK15400" s="21">
        <v>-0.14621541191104201</v>
      </c>
      <c r="AL15400" s="23">
        <v>5.2515393367090699E-3</v>
      </c>
      <c r="AM15400" s="23">
        <v>1.38646732851003E-2</v>
      </c>
      <c r="BV15400" s="9" t="s">
        <v>33129</v>
      </c>
      <c r="BW15400" s="21">
        <v>2.0342209999999999E-2</v>
      </c>
      <c r="BX15400" s="23">
        <v>0.76733039999999997</v>
      </c>
      <c r="BY15400" s="23">
        <v>0.90984949999999998</v>
      </c>
    </row>
    <row r="15401" spans="1:77" x14ac:dyDescent="0.25">
      <c r="A15401" s="4" t="s">
        <v>40312</v>
      </c>
      <c r="B15401" s="21">
        <v>0.15256780893692001</v>
      </c>
      <c r="C15401" s="23">
        <v>8.3366690384119105E-3</v>
      </c>
      <c r="D15401" s="23">
        <v>1.24080907275181E-2</v>
      </c>
      <c r="AJ15401" s="4" t="s">
        <v>2461</v>
      </c>
      <c r="AK15401" s="21">
        <v>-0.146284905451153</v>
      </c>
      <c r="AL15401" s="23">
        <v>5.2298202982167599E-3</v>
      </c>
      <c r="AM15401" s="23">
        <v>1.3814619655666899E-2</v>
      </c>
      <c r="BV15401" s="9" t="s">
        <v>31895</v>
      </c>
      <c r="BW15401" s="21">
        <v>2.034099E-2</v>
      </c>
      <c r="BX15401" s="23">
        <v>0.76734400000000003</v>
      </c>
      <c r="BY15401" s="23">
        <v>0.90984949999999998</v>
      </c>
    </row>
    <row r="15402" spans="1:77" x14ac:dyDescent="0.25">
      <c r="A15402" s="4" t="s">
        <v>10847</v>
      </c>
      <c r="B15402" s="21">
        <v>0.152494511586622</v>
      </c>
      <c r="C15402" s="23">
        <v>8.3682511038600093E-3</v>
      </c>
      <c r="D15402" s="23">
        <v>1.24542878627354E-2</v>
      </c>
      <c r="AJ15402" s="4" t="s">
        <v>7702</v>
      </c>
      <c r="AK15402" s="21">
        <v>-0.146302466995585</v>
      </c>
      <c r="AL15402" s="23">
        <v>5.22434453965092E-3</v>
      </c>
      <c r="AM15402" s="23">
        <v>1.38019764692282E-2</v>
      </c>
      <c r="BV15402" s="9" t="s">
        <v>16502</v>
      </c>
      <c r="BW15402" s="21">
        <v>2.0337324819559102E-2</v>
      </c>
      <c r="BX15402" s="23">
        <v>0.76738470590323604</v>
      </c>
      <c r="BY15402" s="23">
        <v>0.90984950613579796</v>
      </c>
    </row>
    <row r="15403" spans="1:77" x14ac:dyDescent="0.25">
      <c r="A15403" s="4" t="s">
        <v>37559</v>
      </c>
      <c r="B15403" s="21">
        <v>0.152452266105192</v>
      </c>
      <c r="C15403" s="23">
        <v>8.3865019962599905E-3</v>
      </c>
      <c r="D15403" s="23">
        <v>1.24806397889796E-2</v>
      </c>
      <c r="AJ15403" s="4" t="s">
        <v>10595</v>
      </c>
      <c r="AK15403" s="21">
        <v>-0.14630572842526601</v>
      </c>
      <c r="AL15403" s="23">
        <v>5.22332818117624E-3</v>
      </c>
      <c r="AM15403" s="23">
        <v>1.38019764692282E-2</v>
      </c>
      <c r="BV15403" s="9" t="s">
        <v>22519</v>
      </c>
      <c r="BW15403" s="21">
        <v>2.0337318593925201E-2</v>
      </c>
      <c r="BX15403" s="23">
        <v>0.76738477507274505</v>
      </c>
      <c r="BY15403" s="23">
        <v>0.90984950613579796</v>
      </c>
    </row>
    <row r="15404" spans="1:77" x14ac:dyDescent="0.25">
      <c r="A15404" s="4" t="s">
        <v>40313</v>
      </c>
      <c r="B15404" s="21">
        <v>0.15239786543353301</v>
      </c>
      <c r="C15404" s="23">
        <v>8.4100563468805303E-3</v>
      </c>
      <c r="D15404" s="23">
        <v>1.25148802907478E-2</v>
      </c>
      <c r="AJ15404" s="4" t="s">
        <v>13628</v>
      </c>
      <c r="AK15404" s="21">
        <v>-0.146310996888596</v>
      </c>
      <c r="AL15404" s="23">
        <v>5.2216867471153398E-3</v>
      </c>
      <c r="AM15404" s="23">
        <v>1.3800418307227599E-2</v>
      </c>
      <c r="BV15404" s="9" t="s">
        <v>14836</v>
      </c>
      <c r="BW15404" s="21">
        <v>2.0328140000000001E-2</v>
      </c>
      <c r="BX15404" s="23">
        <v>0.76748669999999997</v>
      </c>
      <c r="BY15404" s="23">
        <v>0.90990800000000005</v>
      </c>
    </row>
    <row r="15405" spans="1:77" x14ac:dyDescent="0.25">
      <c r="A15405" s="4" t="s">
        <v>40314</v>
      </c>
      <c r="B15405" s="21">
        <v>0.15238639008458399</v>
      </c>
      <c r="C15405" s="23">
        <v>8.4150324445585803E-3</v>
      </c>
      <c r="D15405" s="23">
        <v>1.2521472118192E-2</v>
      </c>
      <c r="AJ15405" s="4" t="s">
        <v>8525</v>
      </c>
      <c r="AK15405" s="21">
        <v>-0.14631325480145099</v>
      </c>
      <c r="AL15405" s="23">
        <v>5.2209834174548903E-3</v>
      </c>
      <c r="AM15405" s="23">
        <v>1.3800381306766101E-2</v>
      </c>
      <c r="BV15405" s="9" t="s">
        <v>26267</v>
      </c>
      <c r="BW15405" s="21">
        <v>2.0324470000000001E-2</v>
      </c>
      <c r="BX15405" s="23">
        <v>0.76752750000000003</v>
      </c>
      <c r="BY15405" s="23">
        <v>0.90992519999999999</v>
      </c>
    </row>
    <row r="15406" spans="1:77" x14ac:dyDescent="0.25">
      <c r="A15406" s="4" t="s">
        <v>7559</v>
      </c>
      <c r="B15406" s="21">
        <v>0.15234100650573201</v>
      </c>
      <c r="C15406" s="23">
        <v>8.43473797232667E-3</v>
      </c>
      <c r="D15406" s="23">
        <v>1.2549978890461701E-2</v>
      </c>
      <c r="AJ15406" s="4" t="s">
        <v>8253</v>
      </c>
      <c r="AK15406" s="21">
        <v>-0.14632931107064601</v>
      </c>
      <c r="AL15406" s="23">
        <v>5.2159844196862102E-3</v>
      </c>
      <c r="AM15406" s="23">
        <v>1.37889882585657E-2</v>
      </c>
      <c r="BV15406" s="9" t="s">
        <v>21076</v>
      </c>
      <c r="BW15406" s="21">
        <v>2.03109861466149E-2</v>
      </c>
      <c r="BX15406" s="23">
        <v>0.76767735650294799</v>
      </c>
      <c r="BY15406" s="23">
        <v>0.90999394071795703</v>
      </c>
    </row>
    <row r="15407" spans="1:77" x14ac:dyDescent="0.25">
      <c r="A15407" s="4" t="s">
        <v>40315</v>
      </c>
      <c r="B15407" s="21">
        <v>0.15233795185643001</v>
      </c>
      <c r="C15407" s="23">
        <v>8.4360657731755492E-3</v>
      </c>
      <c r="D15407" s="23">
        <v>1.2551139664349301E-2</v>
      </c>
      <c r="AJ15407" s="4" t="s">
        <v>38260</v>
      </c>
      <c r="AK15407" s="21">
        <v>-0.14635615514570799</v>
      </c>
      <c r="AL15407" s="23">
        <v>5.2076363382685502E-3</v>
      </c>
      <c r="AM15407" s="23">
        <v>1.3768737386705801E-2</v>
      </c>
      <c r="BV15407" s="9" t="s">
        <v>31393</v>
      </c>
      <c r="BW15407" s="21">
        <v>2.0309790000000001E-2</v>
      </c>
      <c r="BX15407" s="23">
        <v>0.76769069999999995</v>
      </c>
      <c r="BY15407" s="23">
        <v>0.90999390000000002</v>
      </c>
    </row>
    <row r="15408" spans="1:77" x14ac:dyDescent="0.25">
      <c r="A15408" s="4" t="s">
        <v>37874</v>
      </c>
      <c r="B15408" s="21">
        <v>0.15229153912794199</v>
      </c>
      <c r="C15408" s="23">
        <v>8.4562634417004907E-3</v>
      </c>
      <c r="D15408" s="23">
        <v>1.25803729670166E-2</v>
      </c>
      <c r="AJ15408" s="4" t="s">
        <v>8632</v>
      </c>
      <c r="AK15408" s="21">
        <v>-0.14636829996025</v>
      </c>
      <c r="AL15408" s="23">
        <v>5.2038634449001198E-3</v>
      </c>
      <c r="AM15408" s="23">
        <v>1.3760579337854999E-2</v>
      </c>
      <c r="BV15408" s="9" t="s">
        <v>23272</v>
      </c>
      <c r="BW15408" s="21">
        <v>2.0303039486610198E-2</v>
      </c>
      <c r="BX15408" s="23">
        <v>0.76776565878728398</v>
      </c>
      <c r="BY15408" s="23">
        <v>0.91005163487796603</v>
      </c>
    </row>
    <row r="15409" spans="1:77" x14ac:dyDescent="0.25">
      <c r="A15409" s="4" t="s">
        <v>38042</v>
      </c>
      <c r="B15409" s="21">
        <v>0.15228313079140701</v>
      </c>
      <c r="C15409" s="23">
        <v>8.4599271412104295E-3</v>
      </c>
      <c r="D15409" s="23">
        <v>1.25850065054044E-2</v>
      </c>
      <c r="AJ15409" s="4" t="s">
        <v>14951</v>
      </c>
      <c r="AK15409" s="21">
        <v>-0.14637446932775899</v>
      </c>
      <c r="AL15409" s="23">
        <v>5.2019478188317404E-3</v>
      </c>
      <c r="AM15409" s="23">
        <v>1.37573309554836E-2</v>
      </c>
      <c r="BV15409" s="9" t="s">
        <v>21090</v>
      </c>
      <c r="BW15409" s="21">
        <v>2.02871150860469E-2</v>
      </c>
      <c r="BX15409" s="23">
        <v>0.76794261772670402</v>
      </c>
      <c r="BY15409" s="23">
        <v>0.91016785266584699</v>
      </c>
    </row>
    <row r="15410" spans="1:77" x14ac:dyDescent="0.25">
      <c r="A15410" s="4" t="s">
        <v>40316</v>
      </c>
      <c r="B15410" s="21">
        <v>0.15223607340745501</v>
      </c>
      <c r="C15410" s="23">
        <v>8.4804571724459796E-3</v>
      </c>
      <c r="D15410" s="23">
        <v>1.2614728206537E-2</v>
      </c>
      <c r="AJ15410" s="4" t="s">
        <v>4868</v>
      </c>
      <c r="AK15410" s="21">
        <v>-0.14643519128004001</v>
      </c>
      <c r="AL15410" s="23">
        <v>5.1831271124090101E-3</v>
      </c>
      <c r="AM15410" s="23">
        <v>1.37111792799191E-2</v>
      </c>
      <c r="BV15410" s="9" t="s">
        <v>3900</v>
      </c>
      <c r="BW15410" s="21">
        <v>2.028222E-2</v>
      </c>
      <c r="BX15410" s="23">
        <v>0.76799700000000004</v>
      </c>
      <c r="BY15410" s="23">
        <v>0.91017820000000005</v>
      </c>
    </row>
    <row r="15411" spans="1:77" x14ac:dyDescent="0.25">
      <c r="A15411" s="4" t="s">
        <v>40317</v>
      </c>
      <c r="B15411" s="21">
        <v>0.15222848422089</v>
      </c>
      <c r="C15411" s="23">
        <v>8.4837723037523103E-3</v>
      </c>
      <c r="D15411" s="23">
        <v>1.26188404502463E-2</v>
      </c>
      <c r="AJ15411" s="4" t="s">
        <v>11574</v>
      </c>
      <c r="AK15411" s="21">
        <v>-0.14650787915421401</v>
      </c>
      <c r="AL15411" s="23">
        <v>5.1606781697064001E-3</v>
      </c>
      <c r="AM15411" s="23">
        <v>1.3653598117817099E-2</v>
      </c>
      <c r="BV15411" s="9" t="s">
        <v>29283</v>
      </c>
      <c r="BW15411" s="21">
        <v>2.0265689999999999E-2</v>
      </c>
      <c r="BX15411" s="23">
        <v>0.7681808</v>
      </c>
      <c r="BY15411" s="23">
        <v>0.91030619999999995</v>
      </c>
    </row>
    <row r="15412" spans="1:77" x14ac:dyDescent="0.25">
      <c r="A15412" s="4" t="s">
        <v>40318</v>
      </c>
      <c r="B15412" s="21">
        <v>0.15218848568187501</v>
      </c>
      <c r="C15412" s="23">
        <v>8.5012636448299206E-3</v>
      </c>
      <c r="D15412" s="23">
        <v>1.26440366157578E-2</v>
      </c>
      <c r="AJ15412" s="4" t="s">
        <v>6484</v>
      </c>
      <c r="AK15412" s="21">
        <v>-0.146556718516379</v>
      </c>
      <c r="AL15412" s="23">
        <v>5.1456437936228602E-3</v>
      </c>
      <c r="AM15412" s="23">
        <v>1.36174208523899E-2</v>
      </c>
      <c r="BV15412" s="9" t="s">
        <v>31555</v>
      </c>
      <c r="BW15412" s="21">
        <v>2.0264770000000001E-2</v>
      </c>
      <c r="BX15412" s="23">
        <v>0.76819090000000001</v>
      </c>
      <c r="BY15412" s="23">
        <v>0.91030619999999995</v>
      </c>
    </row>
    <row r="15413" spans="1:77" x14ac:dyDescent="0.25">
      <c r="A15413" s="4" t="s">
        <v>12430</v>
      </c>
      <c r="B15413" s="21">
        <v>0.15217923125867999</v>
      </c>
      <c r="C15413" s="23">
        <v>8.5053151667796607E-3</v>
      </c>
      <c r="D15413" s="23">
        <v>1.2649241595863401E-2</v>
      </c>
      <c r="AJ15413" s="4" t="s">
        <v>13212</v>
      </c>
      <c r="AK15413" s="21">
        <v>-0.146623225256864</v>
      </c>
      <c r="AL15413" s="23">
        <v>5.1252341985022001E-3</v>
      </c>
      <c r="AM15413" s="23">
        <v>1.35687898246514E-2</v>
      </c>
      <c r="BV15413" s="9" t="s">
        <v>28172</v>
      </c>
      <c r="BW15413" s="21">
        <v>2.024977E-2</v>
      </c>
      <c r="BX15413" s="23">
        <v>0.76835770000000003</v>
      </c>
      <c r="BY15413" s="23">
        <v>0.91041030000000001</v>
      </c>
    </row>
    <row r="15414" spans="1:77" x14ac:dyDescent="0.25">
      <c r="A15414" s="4" t="s">
        <v>8546</v>
      </c>
      <c r="B15414" s="21">
        <v>0.15214831502960499</v>
      </c>
      <c r="C15414" s="23">
        <v>8.5188625336965803E-3</v>
      </c>
      <c r="D15414" s="23">
        <v>1.2668567357553499E-2</v>
      </c>
      <c r="AJ15414" s="4" t="s">
        <v>14327</v>
      </c>
      <c r="AK15414" s="21">
        <v>-0.14663262403091601</v>
      </c>
      <c r="AL15414" s="23">
        <v>5.1223557851815997E-3</v>
      </c>
      <c r="AM15414" s="23">
        <v>1.35629629439671E-2</v>
      </c>
      <c r="BV15414" s="9" t="s">
        <v>28832</v>
      </c>
      <c r="BW15414" s="21">
        <v>2.0233859999999999E-2</v>
      </c>
      <c r="BX15414" s="23">
        <v>0.76853450000000001</v>
      </c>
      <c r="BY15414" s="23">
        <v>0.91056559999999998</v>
      </c>
    </row>
    <row r="15415" spans="1:77" x14ac:dyDescent="0.25">
      <c r="A15415" s="4" t="s">
        <v>4343</v>
      </c>
      <c r="B15415" s="21">
        <v>0.15214101877854799</v>
      </c>
      <c r="C15415" s="23">
        <v>8.5220625198515997E-3</v>
      </c>
      <c r="D15415" s="23">
        <v>1.26725038171528E-2</v>
      </c>
      <c r="AJ15415" s="4" t="s">
        <v>8430</v>
      </c>
      <c r="AK15415" s="21">
        <v>-0.14663669075444399</v>
      </c>
      <c r="AL15415" s="23">
        <v>5.1211107853619204E-3</v>
      </c>
      <c r="AM15415" s="23">
        <v>1.3561460042717599E-2</v>
      </c>
      <c r="BV15415" s="9" t="s">
        <v>29565</v>
      </c>
      <c r="BW15415" s="21">
        <v>2.023324E-2</v>
      </c>
      <c r="BX15415" s="23">
        <v>0.76854129999999998</v>
      </c>
      <c r="BY15415" s="23">
        <v>0.91056559999999998</v>
      </c>
    </row>
    <row r="15416" spans="1:77" x14ac:dyDescent="0.25">
      <c r="A15416" s="4" t="s">
        <v>40319</v>
      </c>
      <c r="B15416" s="21">
        <v>0.152131291988922</v>
      </c>
      <c r="C15416" s="23">
        <v>8.5263301533383198E-3</v>
      </c>
      <c r="D15416" s="23">
        <v>1.26780272791933E-2</v>
      </c>
      <c r="AJ15416" s="4" t="s">
        <v>17889</v>
      </c>
      <c r="AK15416" s="21">
        <v>-0.146646673266462</v>
      </c>
      <c r="AL15416" s="23">
        <v>5.1180558617489403E-3</v>
      </c>
      <c r="AM15416" s="23">
        <v>1.35551631634096E-2</v>
      </c>
      <c r="BV15416" s="9" t="s">
        <v>15057</v>
      </c>
      <c r="BW15416" s="21">
        <v>2.0226500000000001E-2</v>
      </c>
      <c r="BX15416" s="23">
        <v>0.76861630000000003</v>
      </c>
      <c r="BY15416" s="23">
        <v>0.91059210000000002</v>
      </c>
    </row>
    <row r="15417" spans="1:77" x14ac:dyDescent="0.25">
      <c r="A15417" s="4" t="s">
        <v>40320</v>
      </c>
      <c r="B15417" s="21">
        <v>0.15208930676955501</v>
      </c>
      <c r="C15417" s="23">
        <v>8.5447730096506001E-3</v>
      </c>
      <c r="D15417" s="23">
        <v>1.2704626173295199E-2</v>
      </c>
      <c r="AJ15417" s="4" t="s">
        <v>38261</v>
      </c>
      <c r="AK15417" s="21">
        <v>-0.14664878971925099</v>
      </c>
      <c r="AL15417" s="23">
        <v>5.1174083796859601E-3</v>
      </c>
      <c r="AM15417" s="23">
        <v>1.35551631634096E-2</v>
      </c>
      <c r="BV15417" s="9" t="s">
        <v>14395</v>
      </c>
      <c r="BW15417" s="21">
        <v>2.0214877201884501E-2</v>
      </c>
      <c r="BX15417" s="23">
        <v>0.76874550754413895</v>
      </c>
      <c r="BY15417" s="23">
        <v>0.91062656249139295</v>
      </c>
    </row>
    <row r="15418" spans="1:77" x14ac:dyDescent="0.25">
      <c r="A15418" s="4" t="s">
        <v>6554</v>
      </c>
      <c r="B15418" s="21">
        <v>0.15200623165629201</v>
      </c>
      <c r="C15418" s="23">
        <v>8.5813700370647502E-3</v>
      </c>
      <c r="D15418" s="23">
        <v>1.27582120343464E-2</v>
      </c>
      <c r="AJ15418" s="4" t="s">
        <v>5907</v>
      </c>
      <c r="AK15418" s="21">
        <v>-0.146662227777245</v>
      </c>
      <c r="AL15418" s="23">
        <v>5.1132990220222798E-3</v>
      </c>
      <c r="AM15418" s="23">
        <v>1.35479415591432E-2</v>
      </c>
      <c r="BV15418" s="9" t="s">
        <v>15536</v>
      </c>
      <c r="BW15418" s="21">
        <v>2.0207220000000001E-2</v>
      </c>
      <c r="BX15418" s="23">
        <v>0.76883060000000003</v>
      </c>
      <c r="BY15418" s="23">
        <v>0.91062770000000004</v>
      </c>
    </row>
    <row r="15419" spans="1:77" x14ac:dyDescent="0.25">
      <c r="A15419" s="4" t="s">
        <v>40321</v>
      </c>
      <c r="B15419" s="21">
        <v>0.151980245944739</v>
      </c>
      <c r="C15419" s="23">
        <v>8.5928460962020805E-3</v>
      </c>
      <c r="D15419" s="23">
        <v>1.27744451759703E-2</v>
      </c>
      <c r="AJ15419" s="4" t="s">
        <v>8193</v>
      </c>
      <c r="AK15419" s="21">
        <v>-0.14681181971282301</v>
      </c>
      <c r="AL15419" s="23">
        <v>5.0677539664953902E-3</v>
      </c>
      <c r="AM15419" s="23">
        <v>1.34397184275053E-2</v>
      </c>
      <c r="BV15419" s="9" t="s">
        <v>8775</v>
      </c>
      <c r="BW15419" s="21">
        <v>2.02026262557151E-2</v>
      </c>
      <c r="BX15419" s="23">
        <v>0.76888169545416196</v>
      </c>
      <c r="BY15419" s="23">
        <v>0.910656486354533</v>
      </c>
    </row>
    <row r="15420" spans="1:77" x14ac:dyDescent="0.25">
      <c r="A15420" s="4" t="s">
        <v>40322</v>
      </c>
      <c r="B15420" s="21">
        <v>0.15195571231462199</v>
      </c>
      <c r="C15420" s="23">
        <v>8.6036933983064494E-3</v>
      </c>
      <c r="D15420" s="23">
        <v>1.27897415387161E-2</v>
      </c>
      <c r="AJ15420" s="4" t="s">
        <v>16663</v>
      </c>
      <c r="AK15420" s="21">
        <v>-0.14681852552269301</v>
      </c>
      <c r="AL15420" s="23">
        <v>5.0657208815228401E-3</v>
      </c>
      <c r="AM15420" s="23">
        <v>1.3436106524653799E-2</v>
      </c>
      <c r="BV15420" s="9" t="s">
        <v>18395</v>
      </c>
      <c r="BW15420" s="21">
        <v>2.0194980000000001E-2</v>
      </c>
      <c r="BX15420" s="23">
        <v>0.7689667</v>
      </c>
      <c r="BY15420" s="23">
        <v>0.91065649999999998</v>
      </c>
    </row>
    <row r="15421" spans="1:77" x14ac:dyDescent="0.25">
      <c r="A15421" s="4" t="s">
        <v>18801</v>
      </c>
      <c r="B15421" s="21">
        <v>0.15194804920379201</v>
      </c>
      <c r="C15421" s="23">
        <v>8.607084062232E-3</v>
      </c>
      <c r="D15421" s="23">
        <v>1.2793952039060299E-2</v>
      </c>
      <c r="AJ15421" s="4" t="s">
        <v>18559</v>
      </c>
      <c r="AK15421" s="21">
        <v>-0.14689629807660901</v>
      </c>
      <c r="AL15421" s="23">
        <v>5.0421951781143403E-3</v>
      </c>
      <c r="AM15421" s="23">
        <v>1.3380798974794401E-2</v>
      </c>
      <c r="BV15421" s="9" t="s">
        <v>27839</v>
      </c>
      <c r="BW15421" s="21">
        <v>2.0194670000000001E-2</v>
      </c>
      <c r="BX15421" s="23">
        <v>0.76897020000000005</v>
      </c>
      <c r="BY15421" s="23">
        <v>0.91065649999999998</v>
      </c>
    </row>
    <row r="15422" spans="1:77" x14ac:dyDescent="0.25">
      <c r="A15422" s="4" t="s">
        <v>40323</v>
      </c>
      <c r="B15422" s="21">
        <v>0.15194499828921401</v>
      </c>
      <c r="C15422" s="23">
        <v>8.60843431810469E-3</v>
      </c>
      <c r="D15422" s="23">
        <v>1.27951292368067E-2</v>
      </c>
      <c r="AJ15422" s="4" t="s">
        <v>38262</v>
      </c>
      <c r="AK15422" s="21">
        <v>-0.14690300521063099</v>
      </c>
      <c r="AL15422" s="23">
        <v>5.0401709272019498E-3</v>
      </c>
      <c r="AM15422" s="23">
        <v>1.33779506888385E-2</v>
      </c>
      <c r="BV15422" s="9" t="s">
        <v>14384</v>
      </c>
      <c r="BW15422" s="21">
        <v>2.019346E-2</v>
      </c>
      <c r="BX15422" s="23">
        <v>0.76898370000000005</v>
      </c>
      <c r="BY15422" s="23">
        <v>0.91065649999999998</v>
      </c>
    </row>
    <row r="15423" spans="1:77" x14ac:dyDescent="0.25">
      <c r="A15423" s="4" t="s">
        <v>15878</v>
      </c>
      <c r="B15423" s="21">
        <v>0.15190194015720099</v>
      </c>
      <c r="C15423" s="23">
        <v>8.6275108351170898E-3</v>
      </c>
      <c r="D15423" s="23">
        <v>1.2822651966226501E-2</v>
      </c>
      <c r="AJ15423" s="4" t="s">
        <v>10631</v>
      </c>
      <c r="AK15423" s="21">
        <v>-0.14692615270214399</v>
      </c>
      <c r="AL15423" s="23">
        <v>5.0331905021217E-3</v>
      </c>
      <c r="AM15423" s="23">
        <v>1.33622163973579E-2</v>
      </c>
      <c r="BV15423" s="9" t="s">
        <v>650</v>
      </c>
      <c r="BW15423" s="21">
        <v>2.0190380000000001E-2</v>
      </c>
      <c r="BX15423" s="23">
        <v>0.76901779999999997</v>
      </c>
      <c r="BY15423" s="23">
        <v>0.91065649999999998</v>
      </c>
    </row>
    <row r="15424" spans="1:77" x14ac:dyDescent="0.25">
      <c r="A15424" s="4" t="s">
        <v>37218</v>
      </c>
      <c r="B15424" s="21">
        <v>0.15188792565926801</v>
      </c>
      <c r="C15424" s="23">
        <v>8.6337279366381602E-3</v>
      </c>
      <c r="D15424" s="23">
        <v>1.2831060038381E-2</v>
      </c>
      <c r="AJ15424" s="4" t="s">
        <v>9573</v>
      </c>
      <c r="AK15424" s="21">
        <v>-0.14692662773366699</v>
      </c>
      <c r="AL15424" s="23">
        <v>5.0330473414202303E-3</v>
      </c>
      <c r="AM15424" s="23">
        <v>1.33622163973579E-2</v>
      </c>
      <c r="BV15424" s="9" t="s">
        <v>19677</v>
      </c>
      <c r="BW15424" s="21">
        <v>2.0186708070290299E-2</v>
      </c>
      <c r="BX15424" s="23">
        <v>0.76905866088712505</v>
      </c>
      <c r="BY15424" s="23">
        <v>0.910656486354533</v>
      </c>
    </row>
    <row r="15425" spans="1:77" x14ac:dyDescent="0.25">
      <c r="A15425" s="4" t="s">
        <v>40324</v>
      </c>
      <c r="B15425" s="21">
        <v>0.151841106591179</v>
      </c>
      <c r="C15425" s="23">
        <v>8.6545266766555294E-3</v>
      </c>
      <c r="D15425" s="23">
        <v>1.28611361934633E-2</v>
      </c>
      <c r="AJ15425" s="4" t="s">
        <v>13933</v>
      </c>
      <c r="AK15425" s="21">
        <v>-0.14694948446831799</v>
      </c>
      <c r="AL15425" s="23">
        <v>5.0261633161925402E-3</v>
      </c>
      <c r="AM15425" s="23">
        <v>1.3347100356834399E-2</v>
      </c>
      <c r="BV15425" s="9" t="s">
        <v>26766</v>
      </c>
      <c r="BW15425" s="21">
        <v>2.017296E-2</v>
      </c>
      <c r="BX15425" s="23">
        <v>0.76921150000000005</v>
      </c>
      <c r="BY15425" s="23">
        <v>0.91071349999999995</v>
      </c>
    </row>
    <row r="15426" spans="1:77" x14ac:dyDescent="0.25">
      <c r="A15426" s="4" t="s">
        <v>37317</v>
      </c>
      <c r="B15426" s="21">
        <v>0.15183142398156499</v>
      </c>
      <c r="C15426" s="23">
        <v>8.6588336014669903E-3</v>
      </c>
      <c r="D15426" s="23">
        <v>1.28667022290358E-2</v>
      </c>
      <c r="AJ15426" s="4" t="s">
        <v>7469</v>
      </c>
      <c r="AK15426" s="21">
        <v>-0.146958766998947</v>
      </c>
      <c r="AL15426" s="23">
        <v>5.02337001126699E-3</v>
      </c>
      <c r="AM15426" s="23">
        <v>1.33414523249622E-2</v>
      </c>
      <c r="BV15426" s="9" t="s">
        <v>28481</v>
      </c>
      <c r="BW15426" s="21">
        <v>2.0170190000000001E-2</v>
      </c>
      <c r="BX15426" s="23">
        <v>0.76924230000000005</v>
      </c>
      <c r="BY15426" s="23">
        <v>0.91071349999999995</v>
      </c>
    </row>
    <row r="15427" spans="1:77" x14ac:dyDescent="0.25">
      <c r="A15427" s="4" t="s">
        <v>40325</v>
      </c>
      <c r="B15427" s="21">
        <v>0.15176958411983299</v>
      </c>
      <c r="C15427" s="23">
        <v>8.6863855975497298E-3</v>
      </c>
      <c r="D15427" s="23">
        <v>1.29068066081849E-2</v>
      </c>
      <c r="AJ15427" s="4" t="s">
        <v>9559</v>
      </c>
      <c r="AK15427" s="21">
        <v>-0.14697559165458501</v>
      </c>
      <c r="AL15427" s="23">
        <v>5.0183106877466303E-3</v>
      </c>
      <c r="AM15427" s="23">
        <v>1.33297837294265E-2</v>
      </c>
      <c r="BV15427" s="9" t="s">
        <v>26681</v>
      </c>
      <c r="BW15427" s="21">
        <v>2.0169260000000001E-2</v>
      </c>
      <c r="BX15427" s="23">
        <v>0.76925270000000001</v>
      </c>
      <c r="BY15427" s="23">
        <v>0.91071349999999995</v>
      </c>
    </row>
    <row r="15428" spans="1:77" x14ac:dyDescent="0.25">
      <c r="A15428" s="4" t="s">
        <v>11649</v>
      </c>
      <c r="B15428" s="21">
        <v>0.15176323414086401</v>
      </c>
      <c r="C15428" s="23">
        <v>8.6892191618269006E-3</v>
      </c>
      <c r="D15428" s="23">
        <v>1.2910179886596301E-2</v>
      </c>
      <c r="AJ15428" s="4" t="s">
        <v>7871</v>
      </c>
      <c r="AK15428" s="21">
        <v>-0.14703870966271801</v>
      </c>
      <c r="AL15428" s="23">
        <v>4.9993714075218503E-3</v>
      </c>
      <c r="AM15428" s="23">
        <v>1.3288292031145401E-2</v>
      </c>
      <c r="BV15428" s="9" t="s">
        <v>15987</v>
      </c>
      <c r="BW15428" s="21">
        <v>2.0163489999999999E-2</v>
      </c>
      <c r="BX15428" s="23">
        <v>0.76931680000000002</v>
      </c>
      <c r="BY15428" s="23">
        <v>0.91071349999999995</v>
      </c>
    </row>
    <row r="15429" spans="1:77" x14ac:dyDescent="0.25">
      <c r="A15429" s="4" t="s">
        <v>40326</v>
      </c>
      <c r="B15429" s="21">
        <v>0.15175052876553299</v>
      </c>
      <c r="C15429" s="23">
        <v>8.6948911753527407E-3</v>
      </c>
      <c r="D15429" s="23">
        <v>1.29177697365962E-2</v>
      </c>
      <c r="AJ15429" s="4" t="s">
        <v>7783</v>
      </c>
      <c r="AK15429" s="21">
        <v>-0.147042695315903</v>
      </c>
      <c r="AL15429" s="23">
        <v>4.9981776299471E-3</v>
      </c>
      <c r="AM15429" s="23">
        <v>1.32868830369859E-2</v>
      </c>
      <c r="BV15429" s="9" t="s">
        <v>34040</v>
      </c>
      <c r="BW15429" s="21">
        <v>2.015977E-2</v>
      </c>
      <c r="BX15429" s="23">
        <v>0.76935819999999999</v>
      </c>
      <c r="BY15429" s="23">
        <v>0.91072260000000005</v>
      </c>
    </row>
    <row r="15430" spans="1:77" x14ac:dyDescent="0.25">
      <c r="A15430" s="4" t="s">
        <v>5231</v>
      </c>
      <c r="B15430" s="21">
        <v>0.151720464088242</v>
      </c>
      <c r="C15430" s="23">
        <v>8.7083259515846802E-3</v>
      </c>
      <c r="D15430" s="23">
        <v>1.29368907861812E-2</v>
      </c>
      <c r="AJ15430" s="4" t="s">
        <v>11915</v>
      </c>
      <c r="AK15430" s="21">
        <v>-0.147074883146805</v>
      </c>
      <c r="AL15430" s="23">
        <v>4.9885461764276502E-3</v>
      </c>
      <c r="AM15430" s="23">
        <v>1.3264802025777799E-2</v>
      </c>
      <c r="BV15430" s="9" t="s">
        <v>23501</v>
      </c>
      <c r="BW15430" s="21">
        <v>2.0137720000000001E-2</v>
      </c>
      <c r="BX15430" s="23">
        <v>0.76960329999999999</v>
      </c>
      <c r="BY15430" s="23">
        <v>0.91091929999999999</v>
      </c>
    </row>
    <row r="15431" spans="1:77" x14ac:dyDescent="0.25">
      <c r="A15431" s="4" t="s">
        <v>40327</v>
      </c>
      <c r="B15431" s="21">
        <v>0.15170898106736999</v>
      </c>
      <c r="C15431" s="23">
        <v>8.7134621518330391E-3</v>
      </c>
      <c r="D15431" s="23">
        <v>1.2943681980536E-2</v>
      </c>
      <c r="AJ15431" s="4" t="s">
        <v>14858</v>
      </c>
      <c r="AK15431" s="21">
        <v>-0.14709894211644001</v>
      </c>
      <c r="AL15431" s="23">
        <v>4.9813580122571397E-3</v>
      </c>
      <c r="AM15431" s="23">
        <v>1.32474478487497E-2</v>
      </c>
      <c r="BV15431" s="9" t="s">
        <v>20065</v>
      </c>
      <c r="BW15431" s="21">
        <v>2.0133437209688999E-2</v>
      </c>
      <c r="BX15431" s="23">
        <v>0.76965096980958003</v>
      </c>
      <c r="BY15431" s="23">
        <v>0.91094451367713702</v>
      </c>
    </row>
    <row r="15432" spans="1:77" x14ac:dyDescent="0.25">
      <c r="A15432" s="4" t="s">
        <v>40328</v>
      </c>
      <c r="B15432" s="21">
        <v>0.151676060719141</v>
      </c>
      <c r="C15432" s="23">
        <v>8.7282019120669494E-3</v>
      </c>
      <c r="D15432" s="23">
        <v>1.29647372753095E-2</v>
      </c>
      <c r="AJ15432" s="4" t="s">
        <v>11112</v>
      </c>
      <c r="AK15432" s="21">
        <v>-0.147147428161993</v>
      </c>
      <c r="AL15432" s="23">
        <v>4.9669000367632598E-3</v>
      </c>
      <c r="AM15432" s="23">
        <v>1.32142642838538E-2</v>
      </c>
      <c r="BV15432" s="9" t="s">
        <v>7312</v>
      </c>
      <c r="BW15432" s="21">
        <v>2.0126100000000001E-2</v>
      </c>
      <c r="BX15432" s="23">
        <v>0.76973259999999999</v>
      </c>
      <c r="BY15432" s="23">
        <v>0.91100999999999999</v>
      </c>
    </row>
    <row r="15433" spans="1:77" x14ac:dyDescent="0.25">
      <c r="A15433" s="4" t="s">
        <v>14926</v>
      </c>
      <c r="B15433" s="21">
        <v>0.15167207611206199</v>
      </c>
      <c r="C15433" s="23">
        <v>8.72998748361648E-3</v>
      </c>
      <c r="D15433" s="23">
        <v>1.2966549134771301E-2</v>
      </c>
      <c r="AJ15433" s="4" t="s">
        <v>38263</v>
      </c>
      <c r="AK15433" s="21">
        <v>-0.147169640202191</v>
      </c>
      <c r="AL15433" s="23">
        <v>4.9602892949298996E-3</v>
      </c>
      <c r="AM15433" s="23">
        <v>1.3201939867654401E-2</v>
      </c>
      <c r="BV15433" s="9" t="s">
        <v>5602</v>
      </c>
      <c r="BW15433" s="21">
        <v>2.01193988547494E-2</v>
      </c>
      <c r="BX15433" s="23">
        <v>0.76980708193688796</v>
      </c>
      <c r="BY15433" s="23">
        <v>0.911035797564136</v>
      </c>
    </row>
    <row r="15434" spans="1:77" x14ac:dyDescent="0.25">
      <c r="A15434" s="4" t="s">
        <v>12895</v>
      </c>
      <c r="B15434" s="21">
        <v>0.15164653964098901</v>
      </c>
      <c r="C15434" s="23">
        <v>8.7414385314168608E-3</v>
      </c>
      <c r="D15434" s="23">
        <v>1.2982715848811501E-2</v>
      </c>
      <c r="AJ15434" s="4" t="s">
        <v>8521</v>
      </c>
      <c r="AK15434" s="21">
        <v>-0.147208642688301</v>
      </c>
      <c r="AL15434" s="23">
        <v>4.9487005549869196E-3</v>
      </c>
      <c r="AM15434" s="23">
        <v>1.31728473754604E-2</v>
      </c>
      <c r="BV15434" s="9" t="s">
        <v>31286</v>
      </c>
      <c r="BW15434" s="21">
        <v>2.011017E-2</v>
      </c>
      <c r="BX15434" s="23">
        <v>0.76990970000000003</v>
      </c>
      <c r="BY15434" s="23">
        <v>0.91105570000000002</v>
      </c>
    </row>
    <row r="15435" spans="1:77" x14ac:dyDescent="0.25">
      <c r="A15435" s="4" t="s">
        <v>17941</v>
      </c>
      <c r="B15435" s="21">
        <v>0.15161336637164299</v>
      </c>
      <c r="C15435" s="23">
        <v>8.7563340076835406E-3</v>
      </c>
      <c r="D15435" s="23">
        <v>1.30039957742412E-2</v>
      </c>
      <c r="AJ15435" s="4" t="s">
        <v>38264</v>
      </c>
      <c r="AK15435" s="21">
        <v>-0.14725590338331199</v>
      </c>
      <c r="AL15435" s="23">
        <v>4.9346907469745996E-3</v>
      </c>
      <c r="AM15435" s="23">
        <v>1.3137301696068001E-2</v>
      </c>
      <c r="BV15435" s="9" t="s">
        <v>29163</v>
      </c>
      <c r="BW15435" s="21">
        <v>2.010895E-2</v>
      </c>
      <c r="BX15435" s="23">
        <v>0.76992329999999998</v>
      </c>
      <c r="BY15435" s="23">
        <v>0.91105570000000002</v>
      </c>
    </row>
    <row r="15436" spans="1:77" x14ac:dyDescent="0.25">
      <c r="A15436" s="4" t="s">
        <v>14271</v>
      </c>
      <c r="B15436" s="21">
        <v>0.15160913775538701</v>
      </c>
      <c r="C15436" s="23">
        <v>8.7582343634599394E-3</v>
      </c>
      <c r="D15436" s="23">
        <v>1.3005975192235701E-2</v>
      </c>
      <c r="AJ15436" s="4" t="s">
        <v>7432</v>
      </c>
      <c r="AK15436" s="21">
        <v>-0.147298959202525</v>
      </c>
      <c r="AL15436" s="23">
        <v>4.9219585261573197E-3</v>
      </c>
      <c r="AM15436" s="23">
        <v>1.3105148250255201E-2</v>
      </c>
      <c r="BV15436" s="9" t="s">
        <v>31990</v>
      </c>
      <c r="BW15436" s="21">
        <v>2.010193E-2</v>
      </c>
      <c r="BX15436" s="23">
        <v>0.77000139999999995</v>
      </c>
      <c r="BY15436" s="23">
        <v>0.91105570000000002</v>
      </c>
    </row>
    <row r="15437" spans="1:77" x14ac:dyDescent="0.25">
      <c r="A15437" s="4" t="s">
        <v>15511</v>
      </c>
      <c r="B15437" s="21">
        <v>0.151600353184661</v>
      </c>
      <c r="C15437" s="23">
        <v>8.7621833540759801E-3</v>
      </c>
      <c r="D15437" s="23">
        <v>1.3010996378690701E-2</v>
      </c>
      <c r="AJ15437" s="4" t="s">
        <v>5957</v>
      </c>
      <c r="AK15437" s="21">
        <v>-0.14731677648112601</v>
      </c>
      <c r="AL15437" s="23">
        <v>4.9166983639040299E-3</v>
      </c>
      <c r="AM15437" s="23">
        <v>1.30928839113273E-2</v>
      </c>
      <c r="BV15437" s="9" t="s">
        <v>26673</v>
      </c>
      <c r="BW15437" s="21">
        <v>2.009888E-2</v>
      </c>
      <c r="BX15437" s="23">
        <v>0.77003520000000003</v>
      </c>
      <c r="BY15437" s="23">
        <v>0.91105570000000002</v>
      </c>
    </row>
    <row r="15438" spans="1:77" x14ac:dyDescent="0.25">
      <c r="A15438" s="4" t="s">
        <v>40329</v>
      </c>
      <c r="B15438" s="21">
        <v>0.15159742663847001</v>
      </c>
      <c r="C15438" s="23">
        <v>8.7634992966902202E-3</v>
      </c>
      <c r="D15438" s="23">
        <v>1.30121073457432E-2</v>
      </c>
      <c r="AJ15438" s="4" t="s">
        <v>6893</v>
      </c>
      <c r="AK15438" s="21">
        <v>-0.147358928273747</v>
      </c>
      <c r="AL15438" s="23">
        <v>4.9042741225277598E-3</v>
      </c>
      <c r="AM15438" s="23">
        <v>1.30632740730449E-2</v>
      </c>
      <c r="BV15438" s="9" t="s">
        <v>12976</v>
      </c>
      <c r="BW15438" s="21">
        <v>2.00912E-2</v>
      </c>
      <c r="BX15438" s="23">
        <v>0.77012069999999999</v>
      </c>
      <c r="BY15438" s="23">
        <v>0.91105570000000002</v>
      </c>
    </row>
    <row r="15439" spans="1:77" x14ac:dyDescent="0.25">
      <c r="A15439" s="4" t="s">
        <v>14585</v>
      </c>
      <c r="B15439" s="21">
        <v>0.151594772473755</v>
      </c>
      <c r="C15439" s="23">
        <v>8.7646929129338892E-3</v>
      </c>
      <c r="D15439" s="23">
        <v>1.3013036549534699E-2</v>
      </c>
      <c r="AJ15439" s="4" t="s">
        <v>13324</v>
      </c>
      <c r="AK15439" s="21">
        <v>-0.14740370105755099</v>
      </c>
      <c r="AL15439" s="23">
        <v>4.8911083233797899E-3</v>
      </c>
      <c r="AM15439" s="23">
        <v>1.30316726955101E-2</v>
      </c>
      <c r="BV15439" s="9" t="s">
        <v>23388</v>
      </c>
      <c r="BW15439" s="21">
        <v>2.0090589999999998E-2</v>
      </c>
      <c r="BX15439" s="23">
        <v>0.77012740000000002</v>
      </c>
      <c r="BY15439" s="23">
        <v>0.91105570000000002</v>
      </c>
    </row>
    <row r="15440" spans="1:77" x14ac:dyDescent="0.25">
      <c r="A15440" s="4" t="s">
        <v>13189</v>
      </c>
      <c r="B15440" s="21">
        <v>0.15155311825446899</v>
      </c>
      <c r="C15440" s="23">
        <v>8.7834443595167198E-3</v>
      </c>
      <c r="D15440" s="23">
        <v>1.30400322492326E-2</v>
      </c>
      <c r="AJ15440" s="4" t="s">
        <v>8445</v>
      </c>
      <c r="AK15440" s="21">
        <v>-0.14740854816377799</v>
      </c>
      <c r="AL15440" s="23">
        <v>4.8896849043430597E-3</v>
      </c>
      <c r="AM15440" s="23">
        <v>1.3029614239977101E-2</v>
      </c>
      <c r="BV15440" s="9" t="s">
        <v>32736</v>
      </c>
      <c r="BW15440" s="21">
        <v>2.008571E-2</v>
      </c>
      <c r="BX15440" s="23">
        <v>0.77018180000000003</v>
      </c>
      <c r="BY15440" s="23">
        <v>0.91105570000000002</v>
      </c>
    </row>
    <row r="15441" spans="1:77" x14ac:dyDescent="0.25">
      <c r="A15441" s="4" t="s">
        <v>16833</v>
      </c>
      <c r="B15441" s="21">
        <v>0.15151112028253</v>
      </c>
      <c r="C15441" s="23">
        <v>8.8023866498194402E-3</v>
      </c>
      <c r="D15441" s="23">
        <v>1.30673077626999E-2</v>
      </c>
      <c r="AJ15441" s="4" t="s">
        <v>38265</v>
      </c>
      <c r="AK15441" s="21">
        <v>-0.147421639134346</v>
      </c>
      <c r="AL15441" s="23">
        <v>4.8858424265089901E-3</v>
      </c>
      <c r="AM15441" s="23">
        <v>1.3021108277251E-2</v>
      </c>
      <c r="BV15441" s="9" t="s">
        <v>29550</v>
      </c>
      <c r="BW15441" s="21">
        <v>2.0085700000000001E-2</v>
      </c>
      <c r="BX15441" s="23">
        <v>0.77018189999999997</v>
      </c>
      <c r="BY15441" s="23">
        <v>0.91105570000000002</v>
      </c>
    </row>
    <row r="15442" spans="1:77" x14ac:dyDescent="0.25">
      <c r="A15442" s="4" t="s">
        <v>5189</v>
      </c>
      <c r="B15442" s="21">
        <v>0.15148881169653</v>
      </c>
      <c r="C15442" s="23">
        <v>8.8124632220974893E-3</v>
      </c>
      <c r="D15442" s="23">
        <v>1.30814192709392E-2</v>
      </c>
      <c r="AJ15442" s="4" t="s">
        <v>7488</v>
      </c>
      <c r="AK15442" s="21">
        <v>-0.147432480363415</v>
      </c>
      <c r="AL15442" s="23">
        <v>4.8826623549277897E-3</v>
      </c>
      <c r="AM15442" s="23">
        <v>1.3014365643143899E-2</v>
      </c>
      <c r="BV15442" s="9" t="s">
        <v>24231</v>
      </c>
      <c r="BW15442" s="21">
        <v>2.0081419999999999E-2</v>
      </c>
      <c r="BX15442" s="23">
        <v>0.77022950000000001</v>
      </c>
      <c r="BY15442" s="23">
        <v>0.91105570000000002</v>
      </c>
    </row>
    <row r="15443" spans="1:77" x14ac:dyDescent="0.25">
      <c r="A15443" s="4" t="s">
        <v>40330</v>
      </c>
      <c r="B15443" s="21">
        <v>0.15147514239590901</v>
      </c>
      <c r="C15443" s="23">
        <v>8.8186425777827503E-3</v>
      </c>
      <c r="D15443" s="23">
        <v>1.3089744209690699E-2</v>
      </c>
      <c r="AJ15443" s="4" t="s">
        <v>9223</v>
      </c>
      <c r="AK15443" s="21">
        <v>-0.14749138355366301</v>
      </c>
      <c r="AL15443" s="23">
        <v>4.8654167720455404E-3</v>
      </c>
      <c r="AM15443" s="23">
        <v>1.29735806841171E-2</v>
      </c>
      <c r="BV15443" s="9" t="s">
        <v>33856</v>
      </c>
      <c r="BW15443" s="21">
        <v>2.0079820000000002E-2</v>
      </c>
      <c r="BX15443" s="23">
        <v>0.77024729999999997</v>
      </c>
      <c r="BY15443" s="23">
        <v>0.91105570000000002</v>
      </c>
    </row>
    <row r="15444" spans="1:77" x14ac:dyDescent="0.25">
      <c r="A15444" s="4" t="s">
        <v>16932</v>
      </c>
      <c r="B15444" s="21">
        <v>0.15144808858058101</v>
      </c>
      <c r="C15444" s="23">
        <v>8.8308839043506008E-3</v>
      </c>
      <c r="D15444" s="23">
        <v>1.3107065430989299E-2</v>
      </c>
      <c r="AJ15444" s="4" t="s">
        <v>9271</v>
      </c>
      <c r="AK15444" s="21">
        <v>-0.14756890522837199</v>
      </c>
      <c r="AL15444" s="23">
        <v>4.8428037398269503E-3</v>
      </c>
      <c r="AM15444" s="23">
        <v>1.2920166693941301E-2</v>
      </c>
      <c r="BV15444" s="9" t="s">
        <v>13073</v>
      </c>
      <c r="BW15444" s="21">
        <v>2.0075269999999999E-2</v>
      </c>
      <c r="BX15444" s="23">
        <v>0.77029780000000003</v>
      </c>
      <c r="BY15444" s="23">
        <v>0.91105570000000002</v>
      </c>
    </row>
    <row r="15445" spans="1:77" x14ac:dyDescent="0.25">
      <c r="A15445" s="4" t="s">
        <v>18544</v>
      </c>
      <c r="B15445" s="21">
        <v>0.151440302267217</v>
      </c>
      <c r="C15445" s="23">
        <v>8.8344098579713603E-3</v>
      </c>
      <c r="D15445" s="23">
        <v>1.31114496260191E-2</v>
      </c>
      <c r="AJ15445" s="4" t="s">
        <v>16492</v>
      </c>
      <c r="AK15445" s="21">
        <v>-0.147584208859949</v>
      </c>
      <c r="AL15445" s="23">
        <v>4.8383508865029899E-3</v>
      </c>
      <c r="AM15445" s="23">
        <v>1.29117281721927E-2</v>
      </c>
      <c r="BV15445" s="9" t="s">
        <v>21168</v>
      </c>
      <c r="BW15445" s="21">
        <v>2.0071007395229899E-2</v>
      </c>
      <c r="BX15445" s="23">
        <v>0.77034528530627699</v>
      </c>
      <c r="BY15445" s="23">
        <v>0.911080683671183</v>
      </c>
    </row>
    <row r="15446" spans="1:77" x14ac:dyDescent="0.25">
      <c r="A15446" s="4" t="s">
        <v>40331</v>
      </c>
      <c r="B15446" s="21">
        <v>0.151360399723033</v>
      </c>
      <c r="C15446" s="23">
        <v>8.8706652918436497E-3</v>
      </c>
      <c r="D15446" s="23">
        <v>1.3164405048143001E-2</v>
      </c>
      <c r="AJ15446" s="4" t="s">
        <v>4702</v>
      </c>
      <c r="AK15446" s="21">
        <v>-0.147593742269784</v>
      </c>
      <c r="AL15446" s="23">
        <v>4.8355788430500899E-3</v>
      </c>
      <c r="AM15446" s="23">
        <v>1.2906050984916999E-2</v>
      </c>
      <c r="BV15446" s="9" t="s">
        <v>18547</v>
      </c>
      <c r="BW15446" s="21">
        <v>2.005262E-2</v>
      </c>
      <c r="BX15446" s="23">
        <v>0.77054979999999995</v>
      </c>
      <c r="BY15446" s="23">
        <v>0.91122910000000001</v>
      </c>
    </row>
    <row r="15447" spans="1:77" x14ac:dyDescent="0.25">
      <c r="A15447" s="4" t="s">
        <v>5273</v>
      </c>
      <c r="B15447" s="21">
        <v>0.151357301886305</v>
      </c>
      <c r="C15447" s="23">
        <v>8.8720735807912999E-3</v>
      </c>
      <c r="D15447" s="23">
        <v>1.3165642471158701E-2</v>
      </c>
      <c r="AJ15447" s="4" t="s">
        <v>3987</v>
      </c>
      <c r="AK15447" s="21">
        <v>-0.14760879502215499</v>
      </c>
      <c r="AL15447" s="23">
        <v>4.8312048457762203E-3</v>
      </c>
      <c r="AM15447" s="23">
        <v>1.2896096134991901E-2</v>
      </c>
      <c r="BV15447" s="9" t="s">
        <v>21974</v>
      </c>
      <c r="BW15447" s="21">
        <v>2.0033030224668801E-2</v>
      </c>
      <c r="BX15447" s="23">
        <v>0.77076773927181697</v>
      </c>
      <c r="BY15447" s="23">
        <v>0.91137023744622003</v>
      </c>
    </row>
    <row r="15448" spans="1:77" x14ac:dyDescent="0.25">
      <c r="A15448" s="4" t="s">
        <v>38252</v>
      </c>
      <c r="B15448" s="21">
        <v>0.151354725963225</v>
      </c>
      <c r="C15448" s="23">
        <v>8.8732447570145992E-3</v>
      </c>
      <c r="D15448" s="23">
        <v>1.31665278951933E-2</v>
      </c>
      <c r="AJ15448" s="4" t="s">
        <v>15389</v>
      </c>
      <c r="AK15448" s="21">
        <v>-0.147656627561017</v>
      </c>
      <c r="AL15448" s="23">
        <v>4.8173294193391098E-3</v>
      </c>
      <c r="AM15448" s="23">
        <v>1.2860772766391399E-2</v>
      </c>
      <c r="BV15448" s="9" t="s">
        <v>23925</v>
      </c>
      <c r="BW15448" s="21">
        <v>2.0032419999999999E-2</v>
      </c>
      <c r="BX15448" s="23">
        <v>0.77077450000000003</v>
      </c>
      <c r="BY15448" s="23">
        <v>0.91137020000000002</v>
      </c>
    </row>
    <row r="15449" spans="1:77" x14ac:dyDescent="0.25">
      <c r="A15449" s="4" t="s">
        <v>40332</v>
      </c>
      <c r="B15449" s="21">
        <v>0.15134998703994099</v>
      </c>
      <c r="C15449" s="23">
        <v>8.8753997277317403E-3</v>
      </c>
      <c r="D15449" s="23">
        <v>1.31688729095012E-2</v>
      </c>
      <c r="AJ15449" s="4" t="s">
        <v>17162</v>
      </c>
      <c r="AK15449" s="21">
        <v>-0.14766122877624599</v>
      </c>
      <c r="AL15449" s="23">
        <v>4.8159965781790701E-3</v>
      </c>
      <c r="AM15449" s="23">
        <v>1.2858929247151899E-2</v>
      </c>
      <c r="BV15449" s="9" t="s">
        <v>8500</v>
      </c>
      <c r="BW15449" s="21">
        <v>2.0032419999999999E-2</v>
      </c>
      <c r="BX15449" s="23">
        <v>0.77077450000000003</v>
      </c>
      <c r="BY15449" s="23">
        <v>0.91137020000000002</v>
      </c>
    </row>
    <row r="15450" spans="1:77" x14ac:dyDescent="0.25">
      <c r="A15450" s="4" t="s">
        <v>40333</v>
      </c>
      <c r="B15450" s="21">
        <v>0.15129091307619399</v>
      </c>
      <c r="C15450" s="23">
        <v>8.90230199589216E-3</v>
      </c>
      <c r="D15450" s="23">
        <v>1.32079340416816E-2</v>
      </c>
      <c r="AJ15450" s="4" t="s">
        <v>38266</v>
      </c>
      <c r="AK15450" s="21">
        <v>-0.147690423395332</v>
      </c>
      <c r="AL15450" s="23">
        <v>4.8075474677837697E-3</v>
      </c>
      <c r="AM15450" s="23">
        <v>1.28432212843649E-2</v>
      </c>
      <c r="BV15450" s="9" t="s">
        <v>22442</v>
      </c>
      <c r="BW15450" s="21">
        <v>2.00293629297448E-2</v>
      </c>
      <c r="BX15450" s="23">
        <v>0.77080853744369304</v>
      </c>
      <c r="BY15450" s="23">
        <v>0.91137936144290699</v>
      </c>
    </row>
    <row r="15451" spans="1:77" x14ac:dyDescent="0.25">
      <c r="A15451" s="4" t="s">
        <v>13319</v>
      </c>
      <c r="B15451" s="21">
        <v>0.15128158461843899</v>
      </c>
      <c r="C15451" s="23">
        <v>8.9065567917993391E-3</v>
      </c>
      <c r="D15451" s="23">
        <v>1.32125359929105E-2</v>
      </c>
      <c r="AJ15451" s="4" t="s">
        <v>5819</v>
      </c>
      <c r="AK15451" s="21">
        <v>-0.14771618058712899</v>
      </c>
      <c r="AL15451" s="23">
        <v>4.8001042643008498E-3</v>
      </c>
      <c r="AM15451" s="23">
        <v>1.28250483613109E-2</v>
      </c>
      <c r="BV15451" s="9" t="s">
        <v>20161</v>
      </c>
      <c r="BW15451" s="21">
        <v>2.0018336519543899E-2</v>
      </c>
      <c r="BX15451" s="23">
        <v>0.77093120859327802</v>
      </c>
      <c r="BY15451" s="23">
        <v>0.91141375585269502</v>
      </c>
    </row>
    <row r="15452" spans="1:77" x14ac:dyDescent="0.25">
      <c r="A15452" s="4" t="s">
        <v>37138</v>
      </c>
      <c r="B15452" s="21">
        <v>0.15128158461843699</v>
      </c>
      <c r="C15452" s="23">
        <v>8.9065567918001198E-3</v>
      </c>
      <c r="D15452" s="23">
        <v>1.32125359929105E-2</v>
      </c>
      <c r="AJ15452" s="4" t="s">
        <v>7277</v>
      </c>
      <c r="AK15452" s="21">
        <v>-0.147750687687946</v>
      </c>
      <c r="AL15452" s="23">
        <v>4.7901488251517301E-3</v>
      </c>
      <c r="AM15452" s="23">
        <v>1.28001574318656E-2</v>
      </c>
      <c r="BV15452" s="9" t="s">
        <v>6935</v>
      </c>
      <c r="BW15452" s="21">
        <v>2.0017473312499499E-2</v>
      </c>
      <c r="BX15452" s="23">
        <v>0.77094081219466504</v>
      </c>
      <c r="BY15452" s="23">
        <v>0.91141375585269502</v>
      </c>
    </row>
    <row r="15453" spans="1:77" x14ac:dyDescent="0.25">
      <c r="A15453" s="4" t="s">
        <v>3915</v>
      </c>
      <c r="B15453" s="21">
        <v>0.15126273531871201</v>
      </c>
      <c r="C15453" s="23">
        <v>8.9151596471976208E-3</v>
      </c>
      <c r="D15453" s="23">
        <v>1.32244419931699E-2</v>
      </c>
      <c r="AJ15453" s="4" t="s">
        <v>13476</v>
      </c>
      <c r="AK15453" s="21">
        <v>-0.14782682759566301</v>
      </c>
      <c r="AL15453" s="23">
        <v>4.7682479466912998E-3</v>
      </c>
      <c r="AM15453" s="23">
        <v>1.2746738402024199E-2</v>
      </c>
      <c r="BV15453" s="9" t="s">
        <v>33606</v>
      </c>
      <c r="BW15453" s="21">
        <v>2.0011600000000001E-2</v>
      </c>
      <c r="BX15453" s="23">
        <v>0.77100610000000003</v>
      </c>
      <c r="BY15453" s="23">
        <v>0.91141380000000005</v>
      </c>
    </row>
    <row r="15454" spans="1:77" x14ac:dyDescent="0.25">
      <c r="A15454" s="4" t="s">
        <v>5972</v>
      </c>
      <c r="B15454" s="21">
        <v>0.151259483169224</v>
      </c>
      <c r="C15454" s="23">
        <v>8.9166446809513591E-3</v>
      </c>
      <c r="D15454" s="23">
        <v>1.3225788803187E-2</v>
      </c>
      <c r="AJ15454" s="4" t="s">
        <v>6026</v>
      </c>
      <c r="AK15454" s="21">
        <v>-0.147862183020394</v>
      </c>
      <c r="AL15454" s="23">
        <v>4.7581090299164E-3</v>
      </c>
      <c r="AM15454" s="23">
        <v>1.2723032293164901E-2</v>
      </c>
      <c r="BV15454" s="9" t="s">
        <v>26573</v>
      </c>
      <c r="BW15454" s="21">
        <v>2.000977E-2</v>
      </c>
      <c r="BX15454" s="23">
        <v>0.77102649999999995</v>
      </c>
      <c r="BY15454" s="23">
        <v>0.91141380000000005</v>
      </c>
    </row>
    <row r="15455" spans="1:77" x14ac:dyDescent="0.25">
      <c r="A15455" s="4" t="s">
        <v>5840</v>
      </c>
      <c r="B15455" s="21">
        <v>0.15125031074838699</v>
      </c>
      <c r="C15455" s="23">
        <v>8.9208342812000102E-3</v>
      </c>
      <c r="D15455" s="23">
        <v>1.32311467807754E-2</v>
      </c>
      <c r="AJ15455" s="4" t="s">
        <v>7102</v>
      </c>
      <c r="AK15455" s="21">
        <v>-0.14792390858287299</v>
      </c>
      <c r="AL15455" s="23">
        <v>4.7404544827351599E-3</v>
      </c>
      <c r="AM15455" s="23">
        <v>1.26792115890925E-2</v>
      </c>
      <c r="BV15455" s="9" t="s">
        <v>20717</v>
      </c>
      <c r="BW15455" s="21">
        <v>2.00048734137066E-2</v>
      </c>
      <c r="BX15455" s="23">
        <v>0.77108099621099202</v>
      </c>
      <c r="BY15455" s="23">
        <v>0.91141375585269502</v>
      </c>
    </row>
    <row r="15456" spans="1:77" x14ac:dyDescent="0.25">
      <c r="A15456" s="4" t="s">
        <v>18088</v>
      </c>
      <c r="B15456" s="21">
        <v>0.15119896366834101</v>
      </c>
      <c r="C15456" s="23">
        <v>8.9443199245919404E-3</v>
      </c>
      <c r="D15456" s="23">
        <v>1.32651215965701E-2</v>
      </c>
      <c r="AJ15456" s="4" t="s">
        <v>12327</v>
      </c>
      <c r="AK15456" s="21">
        <v>-0.14800958383715601</v>
      </c>
      <c r="AL15456" s="23">
        <v>4.7160477729852896E-3</v>
      </c>
      <c r="AM15456" s="23">
        <v>1.2618989095852099E-2</v>
      </c>
      <c r="BV15456" s="9" t="s">
        <v>34862</v>
      </c>
      <c r="BW15456" s="21">
        <v>1.9993859999999999E-2</v>
      </c>
      <c r="BX15456" s="23">
        <v>0.77120350000000004</v>
      </c>
      <c r="BY15456" s="23">
        <v>0.91141380000000005</v>
      </c>
    </row>
    <row r="15457" spans="1:77" x14ac:dyDescent="0.25">
      <c r="A15457" s="4" t="s">
        <v>40334</v>
      </c>
      <c r="B15457" s="21">
        <v>0.15110489197315699</v>
      </c>
      <c r="C15457" s="23">
        <v>8.9874899497137794E-3</v>
      </c>
      <c r="D15457" s="23">
        <v>1.33282835943794E-2</v>
      </c>
      <c r="AJ15457" s="4" t="s">
        <v>38267</v>
      </c>
      <c r="AK15457" s="21">
        <v>-0.14801998604107999</v>
      </c>
      <c r="AL15457" s="23">
        <v>4.7130921732351999E-3</v>
      </c>
      <c r="AM15457" s="23">
        <v>1.2612766382591701E-2</v>
      </c>
      <c r="BV15457" s="9" t="s">
        <v>18719</v>
      </c>
      <c r="BW15457" s="21">
        <v>1.99932714951708E-2</v>
      </c>
      <c r="BX15457" s="23">
        <v>0.77121008345850495</v>
      </c>
      <c r="BY15457" s="23">
        <v>0.91141375585269502</v>
      </c>
    </row>
    <row r="15458" spans="1:77" x14ac:dyDescent="0.25">
      <c r="A15458" s="4" t="s">
        <v>40335</v>
      </c>
      <c r="B15458" s="21">
        <v>0.15108434656809</v>
      </c>
      <c r="C15458" s="23">
        <v>8.9969429447951492E-3</v>
      </c>
      <c r="D15458" s="23">
        <v>1.33414389135435E-2</v>
      </c>
      <c r="AJ15458" s="4" t="s">
        <v>11413</v>
      </c>
      <c r="AK15458" s="21">
        <v>-0.148029519450916</v>
      </c>
      <c r="AL15458" s="23">
        <v>4.7103848922668296E-3</v>
      </c>
      <c r="AM15458" s="23">
        <v>1.26088923042093E-2</v>
      </c>
      <c r="BV15458" s="9" t="s">
        <v>15259</v>
      </c>
      <c r="BW15458" s="21">
        <v>1.9993239999999999E-2</v>
      </c>
      <c r="BX15458" s="23">
        <v>0.77121039999999996</v>
      </c>
      <c r="BY15458" s="23">
        <v>0.91141380000000005</v>
      </c>
    </row>
    <row r="15459" spans="1:77" x14ac:dyDescent="0.25">
      <c r="A15459" s="4" t="s">
        <v>17230</v>
      </c>
      <c r="B15459" s="21">
        <v>0.150958630996991</v>
      </c>
      <c r="C15459" s="23">
        <v>9.0549776420977904E-3</v>
      </c>
      <c r="D15459" s="23">
        <v>1.3426628985610501E-2</v>
      </c>
      <c r="AJ15459" s="4" t="s">
        <v>5814</v>
      </c>
      <c r="AK15459" s="21">
        <v>-0.14806277023220199</v>
      </c>
      <c r="AL15459" s="23">
        <v>4.7009533619228397E-3</v>
      </c>
      <c r="AM15459" s="23">
        <v>1.25870116765675E-2</v>
      </c>
      <c r="BV15459" s="9" t="s">
        <v>30158</v>
      </c>
      <c r="BW15459" s="21">
        <v>1.9991180000000001E-2</v>
      </c>
      <c r="BX15459" s="23">
        <v>0.77123330000000001</v>
      </c>
      <c r="BY15459" s="23">
        <v>0.91141380000000005</v>
      </c>
    </row>
    <row r="15460" spans="1:77" x14ac:dyDescent="0.25">
      <c r="A15460" s="4" t="s">
        <v>40336</v>
      </c>
      <c r="B15460" s="21">
        <v>0.15095285453452501</v>
      </c>
      <c r="C15460" s="23">
        <v>9.0576522318079698E-3</v>
      </c>
      <c r="D15460" s="23">
        <v>1.34297259396115E-2</v>
      </c>
      <c r="AJ15460" s="4" t="s">
        <v>38268</v>
      </c>
      <c r="AK15460" s="21">
        <v>-0.14806815484866701</v>
      </c>
      <c r="AL15460" s="23">
        <v>4.6994276268834999E-3</v>
      </c>
      <c r="AM15460" s="23">
        <v>1.25846095626281E-2</v>
      </c>
      <c r="BV15460" s="9" t="s">
        <v>15303</v>
      </c>
      <c r="BW15460" s="21">
        <v>1.9989590000000002E-2</v>
      </c>
      <c r="BX15460" s="23">
        <v>0.77125100000000002</v>
      </c>
      <c r="BY15460" s="23">
        <v>0.91141380000000005</v>
      </c>
    </row>
    <row r="15461" spans="1:77" x14ac:dyDescent="0.25">
      <c r="A15461" s="4" t="s">
        <v>40337</v>
      </c>
      <c r="B15461" s="21">
        <v>0.150883123910663</v>
      </c>
      <c r="C15461" s="23">
        <v>9.0899939780995902E-3</v>
      </c>
      <c r="D15461" s="23">
        <v>1.34768069601556E-2</v>
      </c>
      <c r="AJ15461" s="4" t="s">
        <v>14721</v>
      </c>
      <c r="AK15461" s="21">
        <v>-0.14809123678359801</v>
      </c>
      <c r="AL15461" s="23">
        <v>4.6928924007130501E-3</v>
      </c>
      <c r="AM15461" s="23">
        <v>1.25704717503713E-2</v>
      </c>
      <c r="BV15461" s="9" t="s">
        <v>30642</v>
      </c>
      <c r="BW15461" s="21">
        <v>1.998896E-2</v>
      </c>
      <c r="BX15461" s="23">
        <v>0.77125809999999995</v>
      </c>
      <c r="BY15461" s="23">
        <v>0.91141380000000005</v>
      </c>
    </row>
    <row r="15462" spans="1:77" x14ac:dyDescent="0.25">
      <c r="A15462" s="4" t="s">
        <v>11125</v>
      </c>
      <c r="B15462" s="21">
        <v>0.15086718548235101</v>
      </c>
      <c r="C15462" s="23">
        <v>9.0974007637978898E-3</v>
      </c>
      <c r="D15462" s="23">
        <v>1.3486915758116299E-2</v>
      </c>
      <c r="AJ15462" s="4" t="s">
        <v>38269</v>
      </c>
      <c r="AK15462" s="21">
        <v>-0.148127155840831</v>
      </c>
      <c r="AL15462" s="23">
        <v>4.6827388733457001E-3</v>
      </c>
      <c r="AM15462" s="23">
        <v>1.25468551330931E-2</v>
      </c>
      <c r="BV15462" s="9" t="s">
        <v>2350</v>
      </c>
      <c r="BW15462" s="21">
        <v>1.9987749108352101E-2</v>
      </c>
      <c r="BX15462" s="23">
        <v>0.77127152979189695</v>
      </c>
      <c r="BY15462" s="23">
        <v>0.91141375585269502</v>
      </c>
    </row>
    <row r="15463" spans="1:77" x14ac:dyDescent="0.25">
      <c r="A15463" s="4" t="s">
        <v>7425</v>
      </c>
      <c r="B15463" s="21">
        <v>0.15083868339060899</v>
      </c>
      <c r="C15463" s="23">
        <v>9.1106594053100703E-3</v>
      </c>
      <c r="D15463" s="23">
        <v>1.3505698075737101E-2</v>
      </c>
      <c r="AJ15463" s="4" t="s">
        <v>38270</v>
      </c>
      <c r="AK15463" s="21">
        <v>-0.14813664487195299</v>
      </c>
      <c r="AL15463" s="23">
        <v>4.6800598422951098E-3</v>
      </c>
      <c r="AM15463" s="23">
        <v>1.25428109829649E-2</v>
      </c>
      <c r="BV15463" s="9" t="s">
        <v>28188</v>
      </c>
      <c r="BW15463" s="21">
        <v>1.998283E-2</v>
      </c>
      <c r="BX15463" s="23">
        <v>0.77132630000000002</v>
      </c>
      <c r="BY15463" s="23">
        <v>0.91141380000000005</v>
      </c>
    </row>
    <row r="15464" spans="1:77" x14ac:dyDescent="0.25">
      <c r="A15464" s="4" t="s">
        <v>40338</v>
      </c>
      <c r="B15464" s="21">
        <v>0.15083365621917</v>
      </c>
      <c r="C15464" s="23">
        <v>9.1129997314019096E-3</v>
      </c>
      <c r="D15464" s="23">
        <v>1.35082936319946E-2</v>
      </c>
      <c r="AJ15464" s="4" t="s">
        <v>8727</v>
      </c>
      <c r="AK15464" s="21">
        <v>-0.148140408060046</v>
      </c>
      <c r="AL15464" s="23">
        <v>4.6789977669480596E-3</v>
      </c>
      <c r="AM15464" s="23">
        <v>1.2541643499036E-2</v>
      </c>
      <c r="BV15464" s="9" t="s">
        <v>28630</v>
      </c>
      <c r="BW15464" s="21">
        <v>1.9980379999999999E-2</v>
      </c>
      <c r="BX15464" s="23">
        <v>0.77135359999999997</v>
      </c>
      <c r="BY15464" s="23">
        <v>0.91141380000000005</v>
      </c>
    </row>
    <row r="15465" spans="1:77" x14ac:dyDescent="0.25">
      <c r="A15465" s="4" t="s">
        <v>15581</v>
      </c>
      <c r="B15465" s="21">
        <v>0.15083147564661001</v>
      </c>
      <c r="C15465" s="23">
        <v>9.1140150310666402E-3</v>
      </c>
      <c r="D15465" s="23">
        <v>1.3508924879186699E-2</v>
      </c>
      <c r="AJ15465" s="4" t="s">
        <v>7002</v>
      </c>
      <c r="AK15465" s="21">
        <v>-0.14817803994097301</v>
      </c>
      <c r="AL15465" s="23">
        <v>4.6683889589245499E-3</v>
      </c>
      <c r="AM15465" s="23">
        <v>1.25165591211557E-2</v>
      </c>
      <c r="BV15465" s="9" t="s">
        <v>17845</v>
      </c>
      <c r="BW15465" s="21">
        <v>1.9979770000000001E-2</v>
      </c>
      <c r="BX15465" s="23">
        <v>0.7713603</v>
      </c>
      <c r="BY15465" s="23">
        <v>0.91141380000000005</v>
      </c>
    </row>
    <row r="15466" spans="1:77" x14ac:dyDescent="0.25">
      <c r="A15466" s="4" t="s">
        <v>8223</v>
      </c>
      <c r="B15466" s="21">
        <v>0.15082665938491099</v>
      </c>
      <c r="C15466" s="23">
        <v>9.1162578939323197E-3</v>
      </c>
      <c r="D15466" s="23">
        <v>1.3511375438992401E-2</v>
      </c>
      <c r="AJ15466" s="4" t="s">
        <v>14532</v>
      </c>
      <c r="AK15466" s="21">
        <v>-0.14819220244280101</v>
      </c>
      <c r="AL15466" s="23">
        <v>4.6644020263980103E-3</v>
      </c>
      <c r="AM15466" s="23">
        <v>1.2507544678340201E-2</v>
      </c>
      <c r="BV15466" s="9" t="s">
        <v>22015</v>
      </c>
      <c r="BW15466" s="21">
        <v>1.9978859418816899E-2</v>
      </c>
      <c r="BX15466" s="23">
        <v>0.77137044632432605</v>
      </c>
      <c r="BY15466" s="23">
        <v>0.91141375585269502</v>
      </c>
    </row>
    <row r="15467" spans="1:77" x14ac:dyDescent="0.25">
      <c r="A15467" s="4" t="s">
        <v>13767</v>
      </c>
      <c r="B15467" s="21">
        <v>0.150808843532864</v>
      </c>
      <c r="C15467" s="23">
        <v>9.1245587377375703E-3</v>
      </c>
      <c r="D15467" s="23">
        <v>1.35228037475083E-2</v>
      </c>
      <c r="AJ15467" s="4" t="s">
        <v>5793</v>
      </c>
      <c r="AK15467" s="21">
        <v>-0.148226710506971</v>
      </c>
      <c r="AL15467" s="23">
        <v>4.6547003979055396E-3</v>
      </c>
      <c r="AM15467" s="23">
        <v>1.2484874325571899E-2</v>
      </c>
      <c r="BV15467" s="9" t="s">
        <v>27935</v>
      </c>
      <c r="BW15467" s="21">
        <v>1.9973069999999999E-2</v>
      </c>
      <c r="BX15467" s="23">
        <v>0.77143479999999998</v>
      </c>
      <c r="BY15467" s="23">
        <v>0.91141380000000005</v>
      </c>
    </row>
    <row r="15468" spans="1:77" x14ac:dyDescent="0.25">
      <c r="A15468" s="4" t="s">
        <v>17251</v>
      </c>
      <c r="B15468" s="21">
        <v>0.15079481932317801</v>
      </c>
      <c r="C15468" s="23">
        <v>9.13109768333808E-3</v>
      </c>
      <c r="D15468" s="23">
        <v>1.3531619573665801E-2</v>
      </c>
      <c r="AJ15468" s="4" t="s">
        <v>38271</v>
      </c>
      <c r="AK15468" s="21">
        <v>-0.14832354988055599</v>
      </c>
      <c r="AL15468" s="23">
        <v>4.6275719846533498E-3</v>
      </c>
      <c r="AM15468" s="23">
        <v>1.2417101076633101E-2</v>
      </c>
      <c r="BV15468" s="9" t="s">
        <v>8682</v>
      </c>
      <c r="BW15468" s="21">
        <v>1.9971806453314998E-2</v>
      </c>
      <c r="BX15468" s="23">
        <v>0.77144892805655396</v>
      </c>
      <c r="BY15468" s="23">
        <v>0.91141375585269502</v>
      </c>
    </row>
    <row r="15469" spans="1:77" x14ac:dyDescent="0.25">
      <c r="A15469" s="4" t="s">
        <v>15338</v>
      </c>
      <c r="B15469" s="21">
        <v>0.15078589165914499</v>
      </c>
      <c r="C15469" s="23">
        <v>9.1352624748146007E-3</v>
      </c>
      <c r="D15469" s="23">
        <v>1.3536916164347599E-2</v>
      </c>
      <c r="AJ15469" s="4" t="s">
        <v>8914</v>
      </c>
      <c r="AK15469" s="21">
        <v>-0.14839104569407499</v>
      </c>
      <c r="AL15469" s="23">
        <v>4.6087482309160399E-3</v>
      </c>
      <c r="AM15469" s="23">
        <v>1.23699074383884E-2</v>
      </c>
      <c r="BV15469" s="9" t="s">
        <v>31879</v>
      </c>
      <c r="BW15469" s="21">
        <v>1.9966299999999999E-2</v>
      </c>
      <c r="BX15469" s="23">
        <v>0.77151020000000003</v>
      </c>
      <c r="BY15469" s="23">
        <v>0.91141380000000005</v>
      </c>
    </row>
    <row r="15470" spans="1:77" x14ac:dyDescent="0.25">
      <c r="A15470" s="4" t="s">
        <v>40339</v>
      </c>
      <c r="B15470" s="21">
        <v>0.15074513631671899</v>
      </c>
      <c r="C15470" s="23">
        <v>9.1542964450840401E-3</v>
      </c>
      <c r="D15470" s="23">
        <v>1.35642442573502E-2</v>
      </c>
      <c r="AJ15470" s="4" t="s">
        <v>10464</v>
      </c>
      <c r="AK15470" s="21">
        <v>-0.148393512811622</v>
      </c>
      <c r="AL15470" s="23">
        <v>4.6080614921396503E-3</v>
      </c>
      <c r="AM15470" s="23">
        <v>1.23697225895194E-2</v>
      </c>
      <c r="BV15470" s="9" t="s">
        <v>26265</v>
      </c>
      <c r="BW15470" s="21">
        <v>1.9965699999999999E-2</v>
      </c>
      <c r="BX15470" s="23">
        <v>0.77151689999999995</v>
      </c>
      <c r="BY15470" s="23">
        <v>0.91141380000000005</v>
      </c>
    </row>
    <row r="15471" spans="1:77" x14ac:dyDescent="0.25">
      <c r="A15471" s="4" t="s">
        <v>14383</v>
      </c>
      <c r="B15471" s="21">
        <v>0.15069516694839999</v>
      </c>
      <c r="C15471" s="23">
        <v>9.1776817009935896E-3</v>
      </c>
      <c r="D15471" s="23">
        <v>1.35974232846245E-2</v>
      </c>
      <c r="AJ15471" s="4" t="s">
        <v>15523</v>
      </c>
      <c r="AK15471" s="21">
        <v>-0.14840006803844</v>
      </c>
      <c r="AL15471" s="23">
        <v>4.6062372489629501E-3</v>
      </c>
      <c r="AM15471" s="23">
        <v>1.23664838037063E-2</v>
      </c>
      <c r="BV15471" s="9" t="s">
        <v>16793</v>
      </c>
      <c r="BW15471" s="21">
        <v>1.9960789999999999E-2</v>
      </c>
      <c r="BX15471" s="23">
        <v>0.77157149999999997</v>
      </c>
      <c r="BY15471" s="23">
        <v>0.91141380000000005</v>
      </c>
    </row>
    <row r="15472" spans="1:77" x14ac:dyDescent="0.25">
      <c r="A15472" s="4" t="s">
        <v>16848</v>
      </c>
      <c r="B15472" s="21">
        <v>0.15069475423710499</v>
      </c>
      <c r="C15472" s="23">
        <v>9.1778750671898199E-3</v>
      </c>
      <c r="D15472" s="23">
        <v>1.35974232846245E-2</v>
      </c>
      <c r="AJ15472" s="4" t="s">
        <v>7474</v>
      </c>
      <c r="AK15472" s="21">
        <v>-0.148407113194332</v>
      </c>
      <c r="AL15472" s="23">
        <v>4.6042773903873001E-3</v>
      </c>
      <c r="AM15472" s="23">
        <v>1.23628800101332E-2</v>
      </c>
      <c r="BV15472" s="9" t="s">
        <v>21234</v>
      </c>
      <c r="BW15472" s="21">
        <v>1.9958955571135001E-2</v>
      </c>
      <c r="BX15472" s="23">
        <v>0.77159193196094</v>
      </c>
      <c r="BY15472" s="23">
        <v>0.91141375585269502</v>
      </c>
    </row>
    <row r="15473" spans="1:77" x14ac:dyDescent="0.25">
      <c r="A15473" s="4" t="s">
        <v>13185</v>
      </c>
      <c r="B15473" s="21">
        <v>0.15068987046738999</v>
      </c>
      <c r="C15473" s="23">
        <v>9.1801635176516905E-3</v>
      </c>
      <c r="D15473" s="23">
        <v>1.35999345505844E-2</v>
      </c>
      <c r="AJ15473" s="4" t="s">
        <v>7104</v>
      </c>
      <c r="AK15473" s="21">
        <v>-0.14842513606621399</v>
      </c>
      <c r="AL15473" s="23">
        <v>4.5992671151954901E-3</v>
      </c>
      <c r="AM15473" s="23">
        <v>1.23510835206188E-2</v>
      </c>
      <c r="BV15473" s="9" t="s">
        <v>6041</v>
      </c>
      <c r="BW15473" s="21">
        <v>1.99537447346551E-2</v>
      </c>
      <c r="BX15473" s="23">
        <v>0.77164992005643496</v>
      </c>
      <c r="BY15473" s="23">
        <v>0.91141375585269502</v>
      </c>
    </row>
    <row r="15474" spans="1:77" x14ac:dyDescent="0.25">
      <c r="A15474" s="4" t="s">
        <v>5758</v>
      </c>
      <c r="B15474" s="21">
        <v>0.15065943524470199</v>
      </c>
      <c r="C15474" s="23">
        <v>9.1944363612488401E-3</v>
      </c>
      <c r="D15474" s="23">
        <v>1.36201985991274E-2</v>
      </c>
      <c r="AJ15474" s="4" t="s">
        <v>10730</v>
      </c>
      <c r="AK15474" s="21">
        <v>-0.14843836517452699</v>
      </c>
      <c r="AL15474" s="23">
        <v>4.5955926139143602E-3</v>
      </c>
      <c r="AM15474" s="23">
        <v>1.2342871495917E-2</v>
      </c>
      <c r="BV15474" s="9" t="s">
        <v>21573</v>
      </c>
      <c r="BW15474" s="21">
        <v>1.9950996478422599E-2</v>
      </c>
      <c r="BX15474" s="23">
        <v>0.77168050416786405</v>
      </c>
      <c r="BY15474" s="23">
        <v>0.91141375585269502</v>
      </c>
    </row>
    <row r="15475" spans="1:77" x14ac:dyDescent="0.25">
      <c r="A15475" s="4" t="s">
        <v>10281</v>
      </c>
      <c r="B15475" s="21">
        <v>0.15063409148204299</v>
      </c>
      <c r="C15475" s="23">
        <v>9.2063365560531799E-3</v>
      </c>
      <c r="D15475" s="23">
        <v>1.3636945526863099E-2</v>
      </c>
      <c r="AJ15475" s="4" t="s">
        <v>38272</v>
      </c>
      <c r="AK15475" s="21">
        <v>-0.14849866356646799</v>
      </c>
      <c r="AL15475" s="23">
        <v>4.5788777191048801E-3</v>
      </c>
      <c r="AM15475" s="23">
        <v>1.2302930067974701E-2</v>
      </c>
      <c r="BV15475" s="9" t="s">
        <v>28717</v>
      </c>
      <c r="BW15475" s="21">
        <v>1.9947940000000001E-2</v>
      </c>
      <c r="BX15475" s="23">
        <v>0.77171460000000003</v>
      </c>
      <c r="BY15475" s="23">
        <v>0.91142290000000004</v>
      </c>
    </row>
    <row r="15476" spans="1:77" x14ac:dyDescent="0.25">
      <c r="A15476" s="4" t="s">
        <v>40340</v>
      </c>
      <c r="B15476" s="21">
        <v>0.15063108304032</v>
      </c>
      <c r="C15476" s="23">
        <v>9.2077500812560598E-3</v>
      </c>
      <c r="D15476" s="23">
        <v>1.36381578467153E-2</v>
      </c>
      <c r="AJ15476" s="4" t="s">
        <v>15070</v>
      </c>
      <c r="AK15476" s="21">
        <v>-0.148502120590771</v>
      </c>
      <c r="AL15476" s="23">
        <v>4.5779210856623596E-3</v>
      </c>
      <c r="AM15476" s="23">
        <v>1.23020107563705E-2</v>
      </c>
      <c r="BV15476" s="9" t="s">
        <v>2135</v>
      </c>
      <c r="BW15476" s="21">
        <v>1.9940590000000001E-2</v>
      </c>
      <c r="BX15476" s="23">
        <v>0.77179629999999999</v>
      </c>
      <c r="BY15476" s="23">
        <v>0.91148830000000003</v>
      </c>
    </row>
    <row r="15477" spans="1:77" x14ac:dyDescent="0.25">
      <c r="A15477" s="4" t="s">
        <v>37907</v>
      </c>
      <c r="B15477" s="21">
        <v>0.15061220413700099</v>
      </c>
      <c r="C15477" s="23">
        <v>9.2166247895372807E-3</v>
      </c>
      <c r="D15477" s="23">
        <v>1.36504205070838E-2</v>
      </c>
      <c r="AJ15477" s="4" t="s">
        <v>10466</v>
      </c>
      <c r="AK15477" s="21">
        <v>-0.14852375148708599</v>
      </c>
      <c r="AL15477" s="23">
        <v>4.5719394401585898E-3</v>
      </c>
      <c r="AM15477" s="23">
        <v>1.2287585929920099E-2</v>
      </c>
      <c r="BV15477" s="9" t="s">
        <v>13193</v>
      </c>
      <c r="BW15477" s="21">
        <v>1.993692E-2</v>
      </c>
      <c r="BX15477" s="23">
        <v>0.77183710000000005</v>
      </c>
      <c r="BY15477" s="23">
        <v>0.91149950000000002</v>
      </c>
    </row>
    <row r="15478" spans="1:77" x14ac:dyDescent="0.25">
      <c r="A15478" s="4" t="s">
        <v>9446</v>
      </c>
      <c r="B15478" s="21">
        <v>0.150609869946641</v>
      </c>
      <c r="C15478" s="23">
        <v>9.2177225871803298E-3</v>
      </c>
      <c r="D15478" s="23">
        <v>1.36511642166719E-2</v>
      </c>
      <c r="AJ15478" s="4" t="s">
        <v>38273</v>
      </c>
      <c r="AK15478" s="21">
        <v>-0.14853556883353</v>
      </c>
      <c r="AL15478" s="23">
        <v>4.5686745384913097E-3</v>
      </c>
      <c r="AM15478" s="23">
        <v>1.2280459755719101E-2</v>
      </c>
      <c r="BV15478" s="9" t="s">
        <v>8590</v>
      </c>
      <c r="BW15478" s="21">
        <v>1.9932635443144799E-2</v>
      </c>
      <c r="BX15478" s="23">
        <v>0.77188484493451004</v>
      </c>
      <c r="BY15478" s="23">
        <v>0.91149953601883604</v>
      </c>
    </row>
    <row r="15479" spans="1:77" x14ac:dyDescent="0.25">
      <c r="A15479" s="4" t="s">
        <v>40341</v>
      </c>
      <c r="B15479" s="21">
        <v>0.15056233339698399</v>
      </c>
      <c r="C15479" s="23">
        <v>9.2401048687281804E-3</v>
      </c>
      <c r="D15479" s="23">
        <v>1.36834274606818E-2</v>
      </c>
      <c r="AJ15479" s="4" t="s">
        <v>14778</v>
      </c>
      <c r="AK15479" s="21">
        <v>-0.14854819852544399</v>
      </c>
      <c r="AL15479" s="23">
        <v>4.5651875265784198E-3</v>
      </c>
      <c r="AM15479" s="23">
        <v>1.22727345618504E-2</v>
      </c>
      <c r="BV15479" s="9" t="s">
        <v>17836</v>
      </c>
      <c r="BW15479" s="21">
        <v>1.9911813252761399E-2</v>
      </c>
      <c r="BX15479" s="23">
        <v>0.77211659501551699</v>
      </c>
      <c r="BY15479" s="23">
        <v>0.91174208854816596</v>
      </c>
    </row>
    <row r="15480" spans="1:77" x14ac:dyDescent="0.25">
      <c r="A15480" s="4" t="s">
        <v>5722</v>
      </c>
      <c r="B15480" s="21">
        <v>0.15055032795050799</v>
      </c>
      <c r="C15480" s="23">
        <v>9.2457651834846402E-3</v>
      </c>
      <c r="D15480" s="23">
        <v>1.36909250161595E-2</v>
      </c>
      <c r="AJ15480" s="4" t="s">
        <v>8942</v>
      </c>
      <c r="AK15480" s="21">
        <v>-0.14855285347500199</v>
      </c>
      <c r="AL15480" s="23">
        <v>4.5639029175380498E-3</v>
      </c>
      <c r="AM15480" s="23">
        <v>1.22709288757872E-2</v>
      </c>
      <c r="BV15480" s="9" t="s">
        <v>4257</v>
      </c>
      <c r="BW15480" s="21">
        <v>1.9908139825355699E-2</v>
      </c>
      <c r="BX15480" s="23">
        <v>0.77215748219948799</v>
      </c>
      <c r="BY15480" s="23">
        <v>0.91175925467740504</v>
      </c>
    </row>
    <row r="15481" spans="1:77" x14ac:dyDescent="0.25">
      <c r="A15481" s="4" t="s">
        <v>40342</v>
      </c>
      <c r="B15481" s="21">
        <v>0.15052437027197099</v>
      </c>
      <c r="C15481" s="23">
        <v>9.2580142067999194E-3</v>
      </c>
      <c r="D15481" s="23">
        <v>1.3708177386706299E-2</v>
      </c>
      <c r="AJ15481" s="4" t="s">
        <v>14443</v>
      </c>
      <c r="AK15481" s="21">
        <v>-0.14856263776404399</v>
      </c>
      <c r="AL15481" s="23">
        <v>4.5612038467017901E-3</v>
      </c>
      <c r="AM15481" s="23">
        <v>1.22653191418361E-2</v>
      </c>
      <c r="BV15481" s="9" t="s">
        <v>14710</v>
      </c>
      <c r="BW15481" s="21">
        <v>1.99057396219448E-2</v>
      </c>
      <c r="BX15481" s="23">
        <v>0.77218419806836802</v>
      </c>
      <c r="BY15481" s="23">
        <v>0.91175968679616703</v>
      </c>
    </row>
    <row r="15482" spans="1:77" x14ac:dyDescent="0.25">
      <c r="A15482" s="4" t="s">
        <v>6468</v>
      </c>
      <c r="B15482" s="21">
        <v>0.150506090196869</v>
      </c>
      <c r="C15482" s="23">
        <v>9.2666489325382295E-3</v>
      </c>
      <c r="D15482" s="23">
        <v>1.3720076247555399E-2</v>
      </c>
      <c r="AJ15482" s="4" t="s">
        <v>10149</v>
      </c>
      <c r="AK15482" s="21">
        <v>-0.148567471200169</v>
      </c>
      <c r="AL15482" s="23">
        <v>4.5598710378231102E-3</v>
      </c>
      <c r="AM15482" s="23">
        <v>1.22633823451395E-2</v>
      </c>
      <c r="BV15482" s="9" t="s">
        <v>13764</v>
      </c>
      <c r="BW15482" s="21">
        <v>1.9894660000000002E-2</v>
      </c>
      <c r="BX15482" s="23">
        <v>0.77230750000000004</v>
      </c>
      <c r="BY15482" s="23">
        <v>0.91184299999999996</v>
      </c>
    </row>
    <row r="15483" spans="1:77" x14ac:dyDescent="0.25">
      <c r="A15483" s="4" t="s">
        <v>18578</v>
      </c>
      <c r="B15483" s="21">
        <v>0.15043286331087299</v>
      </c>
      <c r="C15483" s="23">
        <v>9.3013099121742101E-3</v>
      </c>
      <c r="D15483" s="23">
        <v>1.3770505204600001E-2</v>
      </c>
      <c r="AJ15483" s="4" t="s">
        <v>38274</v>
      </c>
      <c r="AK15483" s="21">
        <v>-0.14864091207637101</v>
      </c>
      <c r="AL15483" s="23">
        <v>4.5396630592859696E-3</v>
      </c>
      <c r="AM15483" s="23">
        <v>1.2215069250722001E-2</v>
      </c>
      <c r="BV15483" s="9" t="s">
        <v>12656</v>
      </c>
      <c r="BW15483" s="21">
        <v>1.9886109999999999E-2</v>
      </c>
      <c r="BX15483" s="23">
        <v>0.7724027</v>
      </c>
      <c r="BY15483" s="23">
        <v>0.91188650000000004</v>
      </c>
    </row>
    <row r="15484" spans="1:77" x14ac:dyDescent="0.25">
      <c r="A15484" s="4" t="s">
        <v>38488</v>
      </c>
      <c r="B15484" s="21">
        <v>0.15042806180169799</v>
      </c>
      <c r="C15484" s="23">
        <v>9.3035866586670003E-3</v>
      </c>
      <c r="D15484" s="23">
        <v>1.3772986179402501E-2</v>
      </c>
      <c r="AJ15484" s="4" t="s">
        <v>11011</v>
      </c>
      <c r="AK15484" s="21">
        <v>-0.14865345603668001</v>
      </c>
      <c r="AL15484" s="23">
        <v>4.5362195544049301E-3</v>
      </c>
      <c r="AM15484" s="23">
        <v>1.2207973582361401E-2</v>
      </c>
      <c r="BV15484" s="9" t="s">
        <v>11450</v>
      </c>
      <c r="BW15484" s="21">
        <v>1.9884260000000001E-2</v>
      </c>
      <c r="BX15484" s="23">
        <v>0.77242330000000003</v>
      </c>
      <c r="BY15484" s="23">
        <v>0.91188650000000004</v>
      </c>
    </row>
    <row r="15485" spans="1:77" x14ac:dyDescent="0.25">
      <c r="A15485" s="4" t="s">
        <v>17543</v>
      </c>
      <c r="B15485" s="21">
        <v>0.150402340765454</v>
      </c>
      <c r="C15485" s="23">
        <v>9.3157913076744193E-3</v>
      </c>
      <c r="D15485" s="23">
        <v>1.3790163104849601E-2</v>
      </c>
      <c r="AJ15485" s="4" t="s">
        <v>7376</v>
      </c>
      <c r="AK15485" s="21">
        <v>-0.148674121870007</v>
      </c>
      <c r="AL15485" s="23">
        <v>4.5305516121619798E-3</v>
      </c>
      <c r="AM15485" s="23">
        <v>1.2194359138946301E-2</v>
      </c>
      <c r="BV15485" s="9" t="s">
        <v>1026</v>
      </c>
      <c r="BW15485" s="21">
        <v>1.9873249999999999E-2</v>
      </c>
      <c r="BX15485" s="23">
        <v>0.77254590000000001</v>
      </c>
      <c r="BY15485" s="23">
        <v>0.91190979999999999</v>
      </c>
    </row>
    <row r="15486" spans="1:77" x14ac:dyDescent="0.25">
      <c r="A15486" s="4" t="s">
        <v>16878</v>
      </c>
      <c r="B15486" s="21">
        <v>0.15039297019838199</v>
      </c>
      <c r="C15486" s="23">
        <v>9.3202411788862807E-3</v>
      </c>
      <c r="D15486" s="23">
        <v>1.3795859157638399E-2</v>
      </c>
      <c r="AJ15486" s="4" t="s">
        <v>38275</v>
      </c>
      <c r="AK15486" s="21">
        <v>-0.14872171790869801</v>
      </c>
      <c r="AL15486" s="23">
        <v>4.5175219153194904E-3</v>
      </c>
      <c r="AM15486" s="23">
        <v>1.2164194854700199E-2</v>
      </c>
      <c r="BV15486" s="9" t="s">
        <v>19495</v>
      </c>
      <c r="BW15486" s="21">
        <v>1.9866507648090798E-2</v>
      </c>
      <c r="BX15486" s="23">
        <v>0.77262091416168099</v>
      </c>
      <c r="BY15486" s="23">
        <v>0.91190981431168106</v>
      </c>
    </row>
    <row r="15487" spans="1:77" x14ac:dyDescent="0.25">
      <c r="A15487" s="4" t="s">
        <v>40343</v>
      </c>
      <c r="B15487" s="21">
        <v>0.15038552396042901</v>
      </c>
      <c r="C15487" s="23">
        <v>9.3237785748644508E-3</v>
      </c>
      <c r="D15487" s="23">
        <v>1.3800203912344501E-2</v>
      </c>
      <c r="AJ15487" s="4" t="s">
        <v>9929</v>
      </c>
      <c r="AK15487" s="21">
        <v>-0.14876309024977999</v>
      </c>
      <c r="AL15487" s="23">
        <v>4.5062234676433799E-3</v>
      </c>
      <c r="AM15487" s="23">
        <v>1.2138669782322401E-2</v>
      </c>
      <c r="BV15487" s="9" t="s">
        <v>34695</v>
      </c>
      <c r="BW15487" s="21">
        <v>1.9866499999999999E-2</v>
      </c>
      <c r="BX15487" s="23">
        <v>0.772621</v>
      </c>
      <c r="BY15487" s="23">
        <v>0.91190979999999999</v>
      </c>
    </row>
    <row r="15488" spans="1:77" x14ac:dyDescent="0.25">
      <c r="A15488" s="4" t="s">
        <v>12317</v>
      </c>
      <c r="B15488" s="21">
        <v>0.150378598526514</v>
      </c>
      <c r="C15488" s="23">
        <v>9.3270696282624493E-3</v>
      </c>
      <c r="D15488" s="23">
        <v>1.38041835156938E-2</v>
      </c>
      <c r="AJ15488" s="4" t="s">
        <v>8973</v>
      </c>
      <c r="AK15488" s="21">
        <v>-0.148786171136748</v>
      </c>
      <c r="AL15488" s="23">
        <v>4.4999313509503898E-3</v>
      </c>
      <c r="AM15488" s="23">
        <v>1.21233515874077E-2</v>
      </c>
      <c r="BV15488" s="9" t="s">
        <v>24296</v>
      </c>
      <c r="BW15488" s="21">
        <v>1.9847529999999999E-2</v>
      </c>
      <c r="BX15488" s="23">
        <v>0.77283219999999997</v>
      </c>
      <c r="BY15488" s="23">
        <v>0.91202260000000002</v>
      </c>
    </row>
    <row r="15489" spans="1:77" x14ac:dyDescent="0.25">
      <c r="A15489" s="4" t="s">
        <v>40344</v>
      </c>
      <c r="B15489" s="21">
        <v>0.15036903213914801</v>
      </c>
      <c r="C15489" s="23">
        <v>9.3316173919875001E-3</v>
      </c>
      <c r="D15489" s="23">
        <v>1.3809817140777799E-2</v>
      </c>
      <c r="AJ15489" s="4" t="s">
        <v>7475</v>
      </c>
      <c r="AK15489" s="21">
        <v>-0.14880599059403599</v>
      </c>
      <c r="AL15489" s="23">
        <v>4.4945346646570296E-3</v>
      </c>
      <c r="AM15489" s="23">
        <v>1.21120721478575E-2</v>
      </c>
      <c r="BV15489" s="9" t="s">
        <v>7882</v>
      </c>
      <c r="BW15489" s="21">
        <v>1.9844500000000001E-2</v>
      </c>
      <c r="BX15489" s="23">
        <v>0.77286600000000005</v>
      </c>
      <c r="BY15489" s="23">
        <v>0.91202260000000002</v>
      </c>
    </row>
    <row r="15490" spans="1:77" x14ac:dyDescent="0.25">
      <c r="A15490" s="4" t="s">
        <v>40345</v>
      </c>
      <c r="B15490" s="21">
        <v>0.150368056632041</v>
      </c>
      <c r="C15490" s="23">
        <v>9.3320812487663503E-3</v>
      </c>
      <c r="D15490" s="23">
        <v>1.3809817140777799E-2</v>
      </c>
      <c r="AJ15490" s="4" t="s">
        <v>11064</v>
      </c>
      <c r="AK15490" s="21">
        <v>-0.148869713912405</v>
      </c>
      <c r="AL15490" s="23">
        <v>4.47722284064434E-3</v>
      </c>
      <c r="AM15490" s="23">
        <v>1.20719193629225E-2</v>
      </c>
      <c r="BV15490" s="9" t="s">
        <v>22364</v>
      </c>
      <c r="BW15490" s="21">
        <v>1.9832834563538199E-2</v>
      </c>
      <c r="BX15490" s="23">
        <v>0.77299580775367105</v>
      </c>
      <c r="BY15490" s="23">
        <v>0.91206441178109898</v>
      </c>
    </row>
    <row r="15491" spans="1:77" x14ac:dyDescent="0.25">
      <c r="A15491" s="4" t="s">
        <v>15448</v>
      </c>
      <c r="B15491" s="21">
        <v>0.150292483435263</v>
      </c>
      <c r="C15491" s="23">
        <v>9.3680788190468305E-3</v>
      </c>
      <c r="D15491" s="23">
        <v>1.38621920438349E-2</v>
      </c>
      <c r="AJ15491" s="4" t="s">
        <v>5636</v>
      </c>
      <c r="AK15491" s="21">
        <v>-0.14887673853017799</v>
      </c>
      <c r="AL15491" s="23">
        <v>4.4753181371405401E-3</v>
      </c>
      <c r="AM15491" s="23">
        <v>1.2068409092881699E-2</v>
      </c>
      <c r="BV15491" s="9" t="s">
        <v>3254</v>
      </c>
      <c r="BW15491" s="21">
        <v>1.9814479999999999E-2</v>
      </c>
      <c r="BX15491" s="23">
        <v>0.7732002</v>
      </c>
      <c r="BY15491" s="23">
        <v>0.91206560000000003</v>
      </c>
    </row>
    <row r="15492" spans="1:77" x14ac:dyDescent="0.25">
      <c r="A15492" s="4" t="s">
        <v>3414</v>
      </c>
      <c r="B15492" s="21">
        <v>0.150268871930095</v>
      </c>
      <c r="C15492" s="23">
        <v>9.3793508624214501E-3</v>
      </c>
      <c r="D15492" s="23">
        <v>1.3877975535216899E-2</v>
      </c>
      <c r="AJ15492" s="4" t="s">
        <v>15278</v>
      </c>
      <c r="AK15492" s="21">
        <v>-0.14888175611430199</v>
      </c>
      <c r="AL15492" s="23">
        <v>4.4739580823113202E-3</v>
      </c>
      <c r="AM15492" s="23">
        <v>1.20663668069342E-2</v>
      </c>
      <c r="BV15492" s="9" t="s">
        <v>28307</v>
      </c>
      <c r="BW15492" s="21">
        <v>1.9806509999999999E-2</v>
      </c>
      <c r="BX15492" s="23">
        <v>0.77328889999999995</v>
      </c>
      <c r="BY15492" s="23">
        <v>0.91206560000000003</v>
      </c>
    </row>
    <row r="15493" spans="1:77" x14ac:dyDescent="0.25">
      <c r="A15493" s="4" t="s">
        <v>6985</v>
      </c>
      <c r="B15493" s="21">
        <v>0.15025052634299599</v>
      </c>
      <c r="C15493" s="23">
        <v>9.3881172849291303E-3</v>
      </c>
      <c r="D15493" s="23">
        <v>1.38900498344742E-2</v>
      </c>
      <c r="AJ15493" s="4" t="s">
        <v>10007</v>
      </c>
      <c r="AK15493" s="21">
        <v>-0.14890801094492001</v>
      </c>
      <c r="AL15493" s="23">
        <v>4.4668475877093598E-3</v>
      </c>
      <c r="AM15493" s="23">
        <v>1.20504364244632E-2</v>
      </c>
      <c r="BV15493" s="9" t="s">
        <v>28786</v>
      </c>
      <c r="BW15493" s="21">
        <v>1.9806500000000001E-2</v>
      </c>
      <c r="BX15493" s="23">
        <v>0.773289</v>
      </c>
      <c r="BY15493" s="23">
        <v>0.91206560000000003</v>
      </c>
    </row>
    <row r="15494" spans="1:77" x14ac:dyDescent="0.25">
      <c r="A15494" s="4" t="s">
        <v>40346</v>
      </c>
      <c r="B15494" s="21">
        <v>0.15016736721315499</v>
      </c>
      <c r="C15494" s="23">
        <v>9.4279460603044502E-3</v>
      </c>
      <c r="D15494" s="23">
        <v>1.39480774520726E-2</v>
      </c>
      <c r="AJ15494" s="4" t="s">
        <v>3905</v>
      </c>
      <c r="AK15494" s="21">
        <v>-0.14890935282698201</v>
      </c>
      <c r="AL15494" s="23">
        <v>4.4664844450198696E-3</v>
      </c>
      <c r="AM15494" s="23">
        <v>1.20504364244632E-2</v>
      </c>
      <c r="BV15494" s="9" t="s">
        <v>12980</v>
      </c>
      <c r="BW15494" s="21">
        <v>1.9804059999999998E-2</v>
      </c>
      <c r="BX15494" s="23">
        <v>0.77331620000000001</v>
      </c>
      <c r="BY15494" s="23">
        <v>0.91206560000000003</v>
      </c>
    </row>
    <row r="15495" spans="1:77" x14ac:dyDescent="0.25">
      <c r="A15495" s="4" t="s">
        <v>18113</v>
      </c>
      <c r="B15495" s="21">
        <v>0.150154035583069</v>
      </c>
      <c r="C15495" s="23">
        <v>9.4343451259091791E-3</v>
      </c>
      <c r="D15495" s="23">
        <v>1.3956643531860701E-2</v>
      </c>
      <c r="AJ15495" s="4" t="s">
        <v>12651</v>
      </c>
      <c r="AK15495" s="21">
        <v>-0.14891098940241901</v>
      </c>
      <c r="AL15495" s="23">
        <v>4.4660415879036099E-3</v>
      </c>
      <c r="AM15495" s="23">
        <v>1.20504364244632E-2</v>
      </c>
      <c r="BV15495" s="9" t="s">
        <v>27978</v>
      </c>
      <c r="BW15495" s="21">
        <v>1.9800390000000001E-2</v>
      </c>
      <c r="BX15495" s="23">
        <v>0.77335710000000002</v>
      </c>
      <c r="BY15495" s="23">
        <v>0.91206560000000003</v>
      </c>
    </row>
    <row r="15496" spans="1:77" x14ac:dyDescent="0.25">
      <c r="A15496" s="4" t="s">
        <v>40347</v>
      </c>
      <c r="B15496" s="21">
        <v>0.15014541311552301</v>
      </c>
      <c r="C15496" s="23">
        <v>9.4384858870768598E-3</v>
      </c>
      <c r="D15496" s="23">
        <v>1.3961867911962E-2</v>
      </c>
      <c r="AJ15496" s="4" t="s">
        <v>12408</v>
      </c>
      <c r="AK15496" s="21">
        <v>-0.14891920882923201</v>
      </c>
      <c r="AL15496" s="23">
        <v>4.4638180111455303E-3</v>
      </c>
      <c r="AM15496" s="23">
        <v>1.2047133537764E-2</v>
      </c>
      <c r="BV15496" s="9" t="s">
        <v>15428</v>
      </c>
      <c r="BW15496" s="21">
        <v>1.9799473658923799E-2</v>
      </c>
      <c r="BX15496" s="23">
        <v>0.77336727761541602</v>
      </c>
      <c r="BY15496" s="23">
        <v>0.91206558910513902</v>
      </c>
    </row>
    <row r="15497" spans="1:77" x14ac:dyDescent="0.25">
      <c r="A15497" s="4" t="s">
        <v>40348</v>
      </c>
      <c r="B15497" s="21">
        <v>0.15013050645922599</v>
      </c>
      <c r="C15497" s="23">
        <v>9.4456483039255107E-3</v>
      </c>
      <c r="D15497" s="23">
        <v>1.39715611094207E-2</v>
      </c>
      <c r="AJ15497" s="4" t="s">
        <v>10656</v>
      </c>
      <c r="AK15497" s="21">
        <v>-0.148931373662955</v>
      </c>
      <c r="AL15497" s="23">
        <v>4.4605289286851696E-3</v>
      </c>
      <c r="AM15497" s="23">
        <v>1.20398798910984E-2</v>
      </c>
      <c r="BV15497" s="9" t="s">
        <v>4104</v>
      </c>
      <c r="BW15497" s="21">
        <v>1.9799199999999999E-2</v>
      </c>
      <c r="BX15497" s="23">
        <v>0.77337029999999995</v>
      </c>
      <c r="BY15497" s="23">
        <v>0.91206560000000003</v>
      </c>
    </row>
    <row r="15498" spans="1:77" x14ac:dyDescent="0.25">
      <c r="A15498" s="4" t="s">
        <v>11073</v>
      </c>
      <c r="B15498" s="21">
        <v>0.150027856837364</v>
      </c>
      <c r="C15498" s="23">
        <v>9.4951009524962705E-3</v>
      </c>
      <c r="D15498" s="23">
        <v>1.4043802751165501E-2</v>
      </c>
      <c r="AJ15498" s="4" t="s">
        <v>14864</v>
      </c>
      <c r="AK15498" s="21">
        <v>-0.148934199209517</v>
      </c>
      <c r="AL15498" s="23">
        <v>4.4597652809605899E-3</v>
      </c>
      <c r="AM15498" s="23">
        <v>1.20394418722803E-2</v>
      </c>
      <c r="BV15498" s="9" t="s">
        <v>27992</v>
      </c>
      <c r="BW15498" s="21">
        <v>1.9796419999999999E-2</v>
      </c>
      <c r="BX15498" s="23">
        <v>0.77340129999999996</v>
      </c>
      <c r="BY15498" s="23">
        <v>0.91206560000000003</v>
      </c>
    </row>
    <row r="15499" spans="1:77" x14ac:dyDescent="0.25">
      <c r="A15499" s="4" t="s">
        <v>40349</v>
      </c>
      <c r="B15499" s="21">
        <v>0.15001153725209501</v>
      </c>
      <c r="C15499" s="23">
        <v>9.5029842315060599E-3</v>
      </c>
      <c r="D15499" s="23">
        <v>1.40536486170023E-2</v>
      </c>
      <c r="AJ15499" s="4" t="s">
        <v>17398</v>
      </c>
      <c r="AK15499" s="21">
        <v>-0.14895551460091899</v>
      </c>
      <c r="AL15499" s="23">
        <v>4.4540082670906601E-3</v>
      </c>
      <c r="AM15499" s="23">
        <v>1.20255219834329E-2</v>
      </c>
      <c r="BV15499" s="9" t="s">
        <v>520</v>
      </c>
      <c r="BW15499" s="21">
        <v>1.9794869999999999E-2</v>
      </c>
      <c r="BX15499" s="23">
        <v>0.77341850000000001</v>
      </c>
      <c r="BY15499" s="23">
        <v>0.91206560000000003</v>
      </c>
    </row>
    <row r="15500" spans="1:77" x14ac:dyDescent="0.25">
      <c r="A15500" s="4" t="s">
        <v>40350</v>
      </c>
      <c r="B15500" s="21">
        <v>0.15001153725209401</v>
      </c>
      <c r="C15500" s="23">
        <v>9.5029842315073401E-3</v>
      </c>
      <c r="D15500" s="23">
        <v>1.40536486170023E-2</v>
      </c>
      <c r="AJ15500" s="4" t="s">
        <v>8192</v>
      </c>
      <c r="AK15500" s="21">
        <v>-0.148959380529604</v>
      </c>
      <c r="AL15500" s="23">
        <v>4.4529648480649501E-3</v>
      </c>
      <c r="AM15500" s="23">
        <v>1.2024326444329599E-2</v>
      </c>
      <c r="BV15500" s="9" t="s">
        <v>16939</v>
      </c>
      <c r="BW15500" s="21">
        <v>1.9786330000000001E-2</v>
      </c>
      <c r="BX15500" s="23">
        <v>0.77351369999999997</v>
      </c>
      <c r="BY15500" s="23">
        <v>0.91214669999999998</v>
      </c>
    </row>
    <row r="15501" spans="1:77" x14ac:dyDescent="0.25">
      <c r="A15501" s="4" t="s">
        <v>17293</v>
      </c>
      <c r="B15501" s="21">
        <v>0.14996582295006</v>
      </c>
      <c r="C15501" s="23">
        <v>9.5250977408917609E-3</v>
      </c>
      <c r="D15501" s="23">
        <v>1.4085442639421601E-2</v>
      </c>
      <c r="AJ15501" s="4" t="s">
        <v>5851</v>
      </c>
      <c r="AK15501" s="21">
        <v>-0.14896429537313499</v>
      </c>
      <c r="AL15501" s="23">
        <v>4.4516386440722599E-3</v>
      </c>
      <c r="AM15501" s="23">
        <v>1.2022366876342399E-2</v>
      </c>
      <c r="BV15501" s="9" t="s">
        <v>20369</v>
      </c>
      <c r="BW15501" s="21">
        <v>1.97746719629475E-2</v>
      </c>
      <c r="BX15501" s="23">
        <v>0.77364347507949305</v>
      </c>
      <c r="BY15501" s="23">
        <v>0.91218344138829299</v>
      </c>
    </row>
    <row r="15502" spans="1:77" x14ac:dyDescent="0.25">
      <c r="A15502" s="4" t="s">
        <v>10071</v>
      </c>
      <c r="B15502" s="21">
        <v>0.149929375930521</v>
      </c>
      <c r="C15502" s="23">
        <v>9.5427610592551792E-3</v>
      </c>
      <c r="D15502" s="23">
        <v>1.41106521682695E-2</v>
      </c>
      <c r="AJ15502" s="4" t="s">
        <v>6468</v>
      </c>
      <c r="AK15502" s="21">
        <v>-0.14901672912722599</v>
      </c>
      <c r="AL15502" s="23">
        <v>4.4375122740561799E-3</v>
      </c>
      <c r="AM15502" s="23">
        <v>1.19858332065036E-2</v>
      </c>
      <c r="BV15502" s="9" t="s">
        <v>19742</v>
      </c>
      <c r="BW15502" s="21">
        <v>1.9774059725046499E-2</v>
      </c>
      <c r="BX15502" s="23">
        <v>0.77365029346344805</v>
      </c>
      <c r="BY15502" s="23">
        <v>0.91218344138829299</v>
      </c>
    </row>
    <row r="15503" spans="1:77" x14ac:dyDescent="0.25">
      <c r="A15503" s="4" t="s">
        <v>16650</v>
      </c>
      <c r="B15503" s="21">
        <v>0.14989214030697701</v>
      </c>
      <c r="C15503" s="23">
        <v>9.5608365623541906E-3</v>
      </c>
      <c r="D15503" s="23">
        <v>1.41364678926473E-2</v>
      </c>
      <c r="AJ15503" s="4" t="s">
        <v>7808</v>
      </c>
      <c r="AK15503" s="21">
        <v>-0.14902400462420501</v>
      </c>
      <c r="AL15503" s="23">
        <v>4.4355553551016997E-3</v>
      </c>
      <c r="AM15503" s="23">
        <v>1.19821641086406E-2</v>
      </c>
      <c r="BV15503" s="9" t="s">
        <v>22619</v>
      </c>
      <c r="BW15503" s="21">
        <v>1.9761196679858001E-2</v>
      </c>
      <c r="BX15503" s="23">
        <v>0.77379355090497204</v>
      </c>
      <c r="BY15503" s="23">
        <v>0.91229017848696203</v>
      </c>
    </row>
    <row r="15504" spans="1:77" x14ac:dyDescent="0.25">
      <c r="A15504" s="4" t="s">
        <v>6730</v>
      </c>
      <c r="B15504" s="21">
        <v>0.14986414596994399</v>
      </c>
      <c r="C15504" s="23">
        <v>9.5744460098303903E-3</v>
      </c>
      <c r="D15504" s="23">
        <v>1.41556772887744E-2</v>
      </c>
      <c r="AJ15504" s="4" t="s">
        <v>38276</v>
      </c>
      <c r="AK15504" s="21">
        <v>-0.14903153100038999</v>
      </c>
      <c r="AL15504" s="23">
        <v>4.4335317757773097E-3</v>
      </c>
      <c r="AM15504" s="23">
        <v>1.1978313920521099E-2</v>
      </c>
      <c r="BV15504" s="9" t="s">
        <v>19433</v>
      </c>
      <c r="BW15504" s="21">
        <v>1.9758753777522699E-2</v>
      </c>
      <c r="BX15504" s="23">
        <v>0.77382075869707401</v>
      </c>
      <c r="BY15504" s="23">
        <v>0.91229117180361696</v>
      </c>
    </row>
    <row r="15505" spans="1:77" x14ac:dyDescent="0.25">
      <c r="A15505" s="4" t="s">
        <v>4222</v>
      </c>
      <c r="B15505" s="21">
        <v>0.149841149159822</v>
      </c>
      <c r="C15505" s="23">
        <v>9.58563876412768E-3</v>
      </c>
      <c r="D15505" s="23">
        <v>1.41713113918383E-2</v>
      </c>
      <c r="AJ15505" s="4" t="s">
        <v>38277</v>
      </c>
      <c r="AK15505" s="21">
        <v>-0.14903680881128001</v>
      </c>
      <c r="AL15505" s="23">
        <v>4.4321132540264298E-3</v>
      </c>
      <c r="AM15505" s="23">
        <v>1.19760976306666E-2</v>
      </c>
      <c r="BV15505" s="9" t="s">
        <v>20389</v>
      </c>
      <c r="BW15505" s="21">
        <v>1.97458907370196E-2</v>
      </c>
      <c r="BX15505" s="23">
        <v>0.77396402518903296</v>
      </c>
      <c r="BY15505" s="23">
        <v>0.91231376872801995</v>
      </c>
    </row>
    <row r="15506" spans="1:77" x14ac:dyDescent="0.25">
      <c r="A15506" s="4" t="s">
        <v>40351</v>
      </c>
      <c r="B15506" s="21">
        <v>0.14977083912116301</v>
      </c>
      <c r="C15506" s="23">
        <v>9.6199313194691907E-3</v>
      </c>
      <c r="D15506" s="23">
        <v>1.42210917873698E-2</v>
      </c>
      <c r="AJ15506" s="4" t="s">
        <v>9862</v>
      </c>
      <c r="AK15506" s="21">
        <v>-0.149078078443284</v>
      </c>
      <c r="AL15506" s="23">
        <v>4.4210352956701397E-3</v>
      </c>
      <c r="AM15506" s="23">
        <v>1.1950396095954699E-2</v>
      </c>
      <c r="BV15506" s="9" t="s">
        <v>14780</v>
      </c>
      <c r="BW15506" s="21">
        <v>1.9744060000000001E-2</v>
      </c>
      <c r="BX15506" s="23">
        <v>0.77398440000000002</v>
      </c>
      <c r="BY15506" s="23">
        <v>0.91231379999999995</v>
      </c>
    </row>
    <row r="15507" spans="1:77" x14ac:dyDescent="0.25">
      <c r="A15507" s="4" t="s">
        <v>6723</v>
      </c>
      <c r="B15507" s="21">
        <v>0.14974392081381599</v>
      </c>
      <c r="C15507" s="23">
        <v>9.6330890560306307E-3</v>
      </c>
      <c r="D15507" s="23">
        <v>1.42396242896097E-2</v>
      </c>
      <c r="AJ15507" s="4" t="s">
        <v>32178</v>
      </c>
      <c r="AK15507" s="21">
        <v>-0.149110808829543</v>
      </c>
      <c r="AL15507" s="23">
        <v>4.4122672923273699E-3</v>
      </c>
      <c r="AM15507" s="23">
        <v>1.19337464458786E-2</v>
      </c>
      <c r="BV15507" s="9" t="s">
        <v>34976</v>
      </c>
      <c r="BW15507" s="21">
        <v>1.9742829999999999E-2</v>
      </c>
      <c r="BX15507" s="23">
        <v>0.77399810000000002</v>
      </c>
      <c r="BY15507" s="23">
        <v>0.91231379999999995</v>
      </c>
    </row>
    <row r="15508" spans="1:77" x14ac:dyDescent="0.25">
      <c r="A15508" s="4" t="s">
        <v>14095</v>
      </c>
      <c r="B15508" s="21">
        <v>0.14972820222768199</v>
      </c>
      <c r="C15508" s="23">
        <v>9.6407797204865406E-3</v>
      </c>
      <c r="D15508" s="23">
        <v>1.4250073501071299E-2</v>
      </c>
      <c r="AJ15508" s="4" t="s">
        <v>24239</v>
      </c>
      <c r="AK15508" s="21">
        <v>-0.149196609518055</v>
      </c>
      <c r="AL15508" s="23">
        <v>4.3893569608773201E-3</v>
      </c>
      <c r="AM15508" s="23">
        <v>1.1876594993480699E-2</v>
      </c>
      <c r="BV15508" s="9" t="s">
        <v>23402</v>
      </c>
      <c r="BW15508" s="21">
        <v>1.972204E-2</v>
      </c>
      <c r="BX15508" s="23">
        <v>0.77422970000000002</v>
      </c>
      <c r="BY15508" s="23">
        <v>0.91246240000000001</v>
      </c>
    </row>
    <row r="15509" spans="1:77" x14ac:dyDescent="0.25">
      <c r="A15509" s="4" t="s">
        <v>40352</v>
      </c>
      <c r="B15509" s="21">
        <v>0.14962740414477599</v>
      </c>
      <c r="C15509" s="23">
        <v>9.6902269655702797E-3</v>
      </c>
      <c r="D15509" s="23">
        <v>1.43222379464039E-2</v>
      </c>
      <c r="AJ15509" s="4" t="s">
        <v>10294</v>
      </c>
      <c r="AK15509" s="21">
        <v>-0.14922897293565199</v>
      </c>
      <c r="AL15509" s="23">
        <v>4.3807432719547602E-3</v>
      </c>
      <c r="AM15509" s="23">
        <v>1.1854890552113299E-2</v>
      </c>
      <c r="BV15509" s="9" t="s">
        <v>26894</v>
      </c>
      <c r="BW15509" s="21">
        <v>1.9715280000000002E-2</v>
      </c>
      <c r="BX15509" s="23">
        <v>0.77430500000000002</v>
      </c>
      <c r="BY15509" s="23">
        <v>0.91250609999999999</v>
      </c>
    </row>
    <row r="15510" spans="1:77" x14ac:dyDescent="0.25">
      <c r="A15510" s="4" t="s">
        <v>15514</v>
      </c>
      <c r="B15510" s="21">
        <v>0.149560713857564</v>
      </c>
      <c r="C15510" s="23">
        <v>9.7230658876285795E-3</v>
      </c>
      <c r="D15510" s="23">
        <v>1.43698474245612E-2</v>
      </c>
      <c r="AJ15510" s="4" t="s">
        <v>6346</v>
      </c>
      <c r="AK15510" s="21">
        <v>-0.14928065405212501</v>
      </c>
      <c r="AL15510" s="23">
        <v>4.3670197129213103E-3</v>
      </c>
      <c r="AM15510" s="23">
        <v>1.1820948438708E-2</v>
      </c>
      <c r="BV15510" s="9" t="s">
        <v>27438</v>
      </c>
      <c r="BW15510" s="21">
        <v>1.9712839999999999E-2</v>
      </c>
      <c r="BX15510" s="23">
        <v>0.77433220000000003</v>
      </c>
      <c r="BY15510" s="23">
        <v>0.91250609999999999</v>
      </c>
    </row>
    <row r="15511" spans="1:77" x14ac:dyDescent="0.25">
      <c r="A15511" s="4" t="s">
        <v>2905</v>
      </c>
      <c r="B15511" s="21">
        <v>0.14951039575942099</v>
      </c>
      <c r="C15511" s="23">
        <v>9.7479082717040408E-3</v>
      </c>
      <c r="D15511" s="23">
        <v>1.44056333357565E-2</v>
      </c>
      <c r="AJ15511" s="4" t="s">
        <v>8171</v>
      </c>
      <c r="AK15511" s="21">
        <v>-0.149302480543063</v>
      </c>
      <c r="AL15511" s="23">
        <v>4.3612355062627702E-3</v>
      </c>
      <c r="AM15511" s="23">
        <v>1.1806887739740399E-2</v>
      </c>
      <c r="BV15511" s="9" t="s">
        <v>18754</v>
      </c>
      <c r="BW15511" s="21">
        <v>1.9711610000000001E-2</v>
      </c>
      <c r="BX15511" s="23">
        <v>0.77434590000000003</v>
      </c>
      <c r="BY15511" s="23">
        <v>0.91250609999999999</v>
      </c>
    </row>
    <row r="15512" spans="1:77" x14ac:dyDescent="0.25">
      <c r="A15512" s="4" t="s">
        <v>40353</v>
      </c>
      <c r="B15512" s="21">
        <v>0.14946659609450999</v>
      </c>
      <c r="C15512" s="23">
        <v>9.7695782622454798E-3</v>
      </c>
      <c r="D15512" s="23">
        <v>1.4436726714432999E-2</v>
      </c>
      <c r="AJ15512" s="4" t="s">
        <v>10486</v>
      </c>
      <c r="AK15512" s="21">
        <v>-0.14930497856046901</v>
      </c>
      <c r="AL15512" s="23">
        <v>4.3605739515593898E-3</v>
      </c>
      <c r="AM15512" s="23">
        <v>1.1806693333813701E-2</v>
      </c>
      <c r="BV15512" s="9" t="s">
        <v>28757</v>
      </c>
      <c r="BW15512" s="21">
        <v>1.9684670000000001E-2</v>
      </c>
      <c r="BX15512" s="23">
        <v>0.77464599999999995</v>
      </c>
      <c r="BY15512" s="23">
        <v>0.91260079999999999</v>
      </c>
    </row>
    <row r="15513" spans="1:77" x14ac:dyDescent="0.25">
      <c r="A15513" s="4" t="s">
        <v>40354</v>
      </c>
      <c r="B15513" s="21">
        <v>0.14945592467758401</v>
      </c>
      <c r="C15513" s="23">
        <v>9.7748644385624601E-3</v>
      </c>
      <c r="D15513" s="23">
        <v>1.44436069118616E-2</v>
      </c>
      <c r="AJ15513" s="4" t="s">
        <v>10711</v>
      </c>
      <c r="AK15513" s="21">
        <v>-0.149314231287932</v>
      </c>
      <c r="AL15513" s="23">
        <v>4.3581243232853001E-3</v>
      </c>
      <c r="AM15513" s="23">
        <v>1.18016568310796E-2</v>
      </c>
      <c r="BV15513" s="9" t="s">
        <v>9192</v>
      </c>
      <c r="BW15513" s="21">
        <v>1.967824E-2</v>
      </c>
      <c r="BX15513" s="23">
        <v>0.77471760000000001</v>
      </c>
      <c r="BY15513" s="23">
        <v>0.91260220000000003</v>
      </c>
    </row>
    <row r="15514" spans="1:77" x14ac:dyDescent="0.25">
      <c r="A15514" s="4" t="s">
        <v>36195</v>
      </c>
      <c r="B15514" s="21">
        <v>0.14945422291379501</v>
      </c>
      <c r="C15514" s="23">
        <v>9.7757076560190202E-3</v>
      </c>
      <c r="D15514" s="23">
        <v>1.4443921607932699E-2</v>
      </c>
      <c r="AJ15514" s="4" t="s">
        <v>8326</v>
      </c>
      <c r="AK15514" s="21">
        <v>-0.14931928944987699</v>
      </c>
      <c r="AL15514" s="23">
        <v>4.3567857172835296E-3</v>
      </c>
      <c r="AM15514" s="23">
        <v>1.1801224470303901E-2</v>
      </c>
      <c r="BV15514" s="9" t="s">
        <v>11468</v>
      </c>
      <c r="BW15514" s="21">
        <v>1.9673360000000001E-2</v>
      </c>
      <c r="BX15514" s="23">
        <v>0.77477200000000002</v>
      </c>
      <c r="BY15514" s="23">
        <v>0.91260419999999998</v>
      </c>
    </row>
    <row r="15515" spans="1:77" x14ac:dyDescent="0.25">
      <c r="A15515" s="4" t="s">
        <v>15991</v>
      </c>
      <c r="B15515" s="21">
        <v>0.149452518816556</v>
      </c>
      <c r="C15515" s="23">
        <v>9.7765520943183595E-3</v>
      </c>
      <c r="D15515" s="23">
        <v>1.4444238067147201E-2</v>
      </c>
      <c r="AJ15515" s="4" t="s">
        <v>38278</v>
      </c>
      <c r="AK15515" s="21">
        <v>-0.149419139373935</v>
      </c>
      <c r="AL15515" s="23">
        <v>4.3304370271153997E-3</v>
      </c>
      <c r="AM15515" s="23">
        <v>1.173461684933E-2</v>
      </c>
      <c r="BV15515" s="9" t="s">
        <v>21859</v>
      </c>
      <c r="BW15515" s="21">
        <v>1.9669973260540902E-2</v>
      </c>
      <c r="BX15515" s="23">
        <v>0.77480973747870396</v>
      </c>
      <c r="BY15515" s="23">
        <v>0.91260712944750699</v>
      </c>
    </row>
    <row r="15516" spans="1:77" x14ac:dyDescent="0.25">
      <c r="A15516" s="4" t="s">
        <v>40355</v>
      </c>
      <c r="B15516" s="21">
        <v>0.14943147620774799</v>
      </c>
      <c r="C15516" s="23">
        <v>9.7869847560845893E-3</v>
      </c>
      <c r="D15516" s="23">
        <v>1.44587195668114E-2</v>
      </c>
      <c r="AJ15516" s="4" t="s">
        <v>12908</v>
      </c>
      <c r="AK15516" s="21">
        <v>-0.14943795531439899</v>
      </c>
      <c r="AL15516" s="23">
        <v>4.3254879619792396E-3</v>
      </c>
      <c r="AM15516" s="23">
        <v>1.17238651221898E-2</v>
      </c>
      <c r="BV15516" s="9" t="s">
        <v>24682</v>
      </c>
      <c r="BW15516" s="21">
        <v>1.965712E-2</v>
      </c>
      <c r="BX15516" s="23">
        <v>0.77495289999999994</v>
      </c>
      <c r="BY15516" s="23">
        <v>0.9126071</v>
      </c>
    </row>
    <row r="15517" spans="1:77" x14ac:dyDescent="0.25">
      <c r="A15517" s="4" t="s">
        <v>40356</v>
      </c>
      <c r="B15517" s="21">
        <v>0.149417824043974</v>
      </c>
      <c r="C15517" s="23">
        <v>9.7937586060953992E-3</v>
      </c>
      <c r="D15517" s="23">
        <v>1.4466861729584401E-2</v>
      </c>
      <c r="AJ15517" s="4" t="s">
        <v>10274</v>
      </c>
      <c r="AK15517" s="21">
        <v>-0.14944375608764501</v>
      </c>
      <c r="AL15517" s="23">
        <v>4.3239632430373898E-3</v>
      </c>
      <c r="AM15517" s="23">
        <v>1.1721834004821701E-2</v>
      </c>
      <c r="BV15517" s="9" t="s">
        <v>11490</v>
      </c>
      <c r="BW15517" s="21">
        <v>1.965592E-2</v>
      </c>
      <c r="BX15517" s="23">
        <v>0.7749663</v>
      </c>
      <c r="BY15517" s="23">
        <v>0.9126071</v>
      </c>
    </row>
    <row r="15518" spans="1:77" x14ac:dyDescent="0.25">
      <c r="A15518" s="4" t="s">
        <v>37739</v>
      </c>
      <c r="B15518" s="21">
        <v>0.149417824043974</v>
      </c>
      <c r="C15518" s="23">
        <v>9.79375860609576E-3</v>
      </c>
      <c r="D15518" s="23">
        <v>1.4466861729584401E-2</v>
      </c>
      <c r="AJ15518" s="4" t="s">
        <v>6383</v>
      </c>
      <c r="AK15518" s="21">
        <v>-0.149450703074922</v>
      </c>
      <c r="AL15518" s="23">
        <v>4.3221378831348198E-3</v>
      </c>
      <c r="AM15518" s="23">
        <v>1.1718472429626099E-2</v>
      </c>
      <c r="BV15518" s="9" t="s">
        <v>7853</v>
      </c>
      <c r="BW15518" s="21">
        <v>1.9645510000000001E-2</v>
      </c>
      <c r="BX15518" s="23">
        <v>0.7750823</v>
      </c>
      <c r="BY15518" s="23">
        <v>0.9126071</v>
      </c>
    </row>
    <row r="15519" spans="1:77" x14ac:dyDescent="0.25">
      <c r="A15519" s="4" t="s">
        <v>40357</v>
      </c>
      <c r="B15519" s="21">
        <v>0.14937287199996899</v>
      </c>
      <c r="C15519" s="23">
        <v>9.8160920320373504E-3</v>
      </c>
      <c r="D15519" s="23">
        <v>1.44989170656246E-2</v>
      </c>
      <c r="AJ15519" s="4" t="s">
        <v>38279</v>
      </c>
      <c r="AK15519" s="21">
        <v>-0.149459889407872</v>
      </c>
      <c r="AL15519" s="23">
        <v>4.3197251908838096E-3</v>
      </c>
      <c r="AM15519" s="23">
        <v>1.1715104080397399E-2</v>
      </c>
      <c r="BV15519" s="9" t="s">
        <v>11582</v>
      </c>
      <c r="BW15519" s="21">
        <v>1.9643058853566001E-2</v>
      </c>
      <c r="BX15519" s="23">
        <v>0.77510962475588996</v>
      </c>
      <c r="BY15519" s="23">
        <v>0.91260712944750699</v>
      </c>
    </row>
    <row r="15520" spans="1:77" x14ac:dyDescent="0.25">
      <c r="A15520" s="4" t="s">
        <v>37275</v>
      </c>
      <c r="B15520" s="21">
        <v>0.14936432451285001</v>
      </c>
      <c r="C15520" s="23">
        <v>9.8203437667197194E-3</v>
      </c>
      <c r="D15520" s="23">
        <v>1.45042623216912E-2</v>
      </c>
      <c r="AJ15520" s="4" t="s">
        <v>8450</v>
      </c>
      <c r="AK15520" s="21">
        <v>-0.149533791171159</v>
      </c>
      <c r="AL15520" s="23">
        <v>4.3003598792438003E-3</v>
      </c>
      <c r="AM15520" s="23">
        <v>1.1668216873894801E-2</v>
      </c>
      <c r="BV15520" s="9" t="s">
        <v>26666</v>
      </c>
      <c r="BW15520" s="21">
        <v>1.9641809999999999E-2</v>
      </c>
      <c r="BX15520" s="23">
        <v>0.77512349999999997</v>
      </c>
      <c r="BY15520" s="23">
        <v>0.9126071</v>
      </c>
    </row>
    <row r="15521" spans="1:77" x14ac:dyDescent="0.25">
      <c r="A15521" s="4" t="s">
        <v>9077</v>
      </c>
      <c r="B15521" s="21">
        <v>0.14936288136140699</v>
      </c>
      <c r="C15521" s="23">
        <v>9.8210617875580299E-3</v>
      </c>
      <c r="D15521" s="23">
        <v>1.4504388068517501E-2</v>
      </c>
      <c r="AJ15521" s="4" t="s">
        <v>8455</v>
      </c>
      <c r="AK15521" s="21">
        <v>-0.14955603799497899</v>
      </c>
      <c r="AL15521" s="23">
        <v>4.2945456636709596E-3</v>
      </c>
      <c r="AM15521" s="23">
        <v>1.16547111544927E-2</v>
      </c>
      <c r="BV15521" s="9" t="s">
        <v>33846</v>
      </c>
      <c r="BW15521" s="21">
        <v>1.9640000000000001E-2</v>
      </c>
      <c r="BX15521" s="23">
        <v>0.77514369999999999</v>
      </c>
      <c r="BY15521" s="23">
        <v>0.9126071</v>
      </c>
    </row>
    <row r="15522" spans="1:77" x14ac:dyDescent="0.25">
      <c r="A15522" s="4" t="s">
        <v>14931</v>
      </c>
      <c r="B15522" s="21">
        <v>0.14933311175740699</v>
      </c>
      <c r="C15522" s="23">
        <v>9.8358836449883597E-3</v>
      </c>
      <c r="D15522" s="23">
        <v>1.45253419276914E-2</v>
      </c>
      <c r="AJ15522" s="4" t="s">
        <v>9508</v>
      </c>
      <c r="AK15522" s="21">
        <v>-0.149562024462355</v>
      </c>
      <c r="AL15522" s="23">
        <v>4.2929823107622804E-3</v>
      </c>
      <c r="AM15522" s="23">
        <v>1.16520479747099E-2</v>
      </c>
      <c r="BV15522" s="9" t="s">
        <v>20287</v>
      </c>
      <c r="BW15522" s="21">
        <v>1.9628953333733899E-2</v>
      </c>
      <c r="BX15522" s="23">
        <v>0.77526680540830994</v>
      </c>
      <c r="BY15522" s="23">
        <v>0.91268991564841895</v>
      </c>
    </row>
    <row r="15523" spans="1:77" x14ac:dyDescent="0.25">
      <c r="A15523" s="4" t="s">
        <v>40358</v>
      </c>
      <c r="B15523" s="21">
        <v>0.14933139297780201</v>
      </c>
      <c r="C15523" s="23">
        <v>9.8367400058273595E-3</v>
      </c>
      <c r="D15523" s="23">
        <v>1.45256705833473E-2</v>
      </c>
      <c r="AJ15523" s="4" t="s">
        <v>7092</v>
      </c>
      <c r="AK15523" s="21">
        <v>-0.14956916513922999</v>
      </c>
      <c r="AL15523" s="23">
        <v>4.2911182106481604E-3</v>
      </c>
      <c r="AM15523" s="23">
        <v>1.1648567671481499E-2</v>
      </c>
      <c r="BV15523" s="9" t="s">
        <v>29833</v>
      </c>
      <c r="BW15523" s="21">
        <v>1.9617320000000001E-2</v>
      </c>
      <c r="BX15523" s="23">
        <v>0.77539639999999999</v>
      </c>
      <c r="BY15523" s="23">
        <v>0.91270709999999999</v>
      </c>
    </row>
    <row r="15524" spans="1:77" x14ac:dyDescent="0.25">
      <c r="A15524" s="4" t="s">
        <v>5959</v>
      </c>
      <c r="B15524" s="21">
        <v>0.14932989245915801</v>
      </c>
      <c r="C15524" s="23">
        <v>9.8374876748615198E-3</v>
      </c>
      <c r="D15524" s="23">
        <v>1.45258387044956E-2</v>
      </c>
      <c r="AJ15524" s="4" t="s">
        <v>10146</v>
      </c>
      <c r="AK15524" s="21">
        <v>-0.149595005697466</v>
      </c>
      <c r="AL15524" s="23">
        <v>4.2843785441621998E-3</v>
      </c>
      <c r="AM15524" s="23">
        <v>1.1631849532699599E-2</v>
      </c>
      <c r="BV15524" s="9" t="s">
        <v>4477</v>
      </c>
      <c r="BW15524" s="21">
        <v>1.9615490108699202E-2</v>
      </c>
      <c r="BX15524" s="23">
        <v>0.77541683736825195</v>
      </c>
      <c r="BY15524" s="23">
        <v>0.91270706936745605</v>
      </c>
    </row>
    <row r="15525" spans="1:77" x14ac:dyDescent="0.25">
      <c r="A15525" s="4" t="s">
        <v>5632</v>
      </c>
      <c r="B15525" s="21">
        <v>0.14928131186539501</v>
      </c>
      <c r="C15525" s="23">
        <v>9.8617213444804792E-3</v>
      </c>
      <c r="D15525" s="23">
        <v>1.45606835312977E-2</v>
      </c>
      <c r="AJ15525" s="4" t="s">
        <v>8500</v>
      </c>
      <c r="AK15525" s="21">
        <v>-0.14964242186743401</v>
      </c>
      <c r="AL15525" s="23">
        <v>4.2720364411730901E-3</v>
      </c>
      <c r="AM15525" s="23">
        <v>1.1601488002209E-2</v>
      </c>
      <c r="BV15525" s="9" t="s">
        <v>19277</v>
      </c>
      <c r="BW15525" s="21">
        <v>1.9607525013760001E-2</v>
      </c>
      <c r="BX15525" s="23">
        <v>0.77550560299234705</v>
      </c>
      <c r="BY15525" s="23">
        <v>0.91270706936745605</v>
      </c>
    </row>
    <row r="15526" spans="1:77" x14ac:dyDescent="0.25">
      <c r="A15526" s="4" t="s">
        <v>10434</v>
      </c>
      <c r="B15526" s="21">
        <v>0.149260656311274</v>
      </c>
      <c r="C15526" s="23">
        <v>9.8720410681792901E-3</v>
      </c>
      <c r="D15526" s="23">
        <v>1.4574981459803699E-2</v>
      </c>
      <c r="AJ15526" s="4" t="s">
        <v>6612</v>
      </c>
      <c r="AK15526" s="21">
        <v>-0.14970276770584801</v>
      </c>
      <c r="AL15526" s="23">
        <v>4.2563752725639503E-3</v>
      </c>
      <c r="AM15526" s="23">
        <v>1.15620940239796E-2</v>
      </c>
      <c r="BV15526" s="9" t="s">
        <v>21986</v>
      </c>
      <c r="BW15526" s="21">
        <v>1.9606726697148701E-2</v>
      </c>
      <c r="BX15526" s="23">
        <v>0.77551449985445897</v>
      </c>
      <c r="BY15526" s="23">
        <v>0.91270706936745605</v>
      </c>
    </row>
    <row r="15527" spans="1:77" x14ac:dyDescent="0.25">
      <c r="A15527" s="4" t="s">
        <v>37526</v>
      </c>
      <c r="B15527" s="21">
        <v>0.14922431560718899</v>
      </c>
      <c r="C15527" s="23">
        <v>9.8902204897827906E-3</v>
      </c>
      <c r="D15527" s="23">
        <v>1.4600880777173499E-2</v>
      </c>
      <c r="AJ15527" s="4" t="s">
        <v>11120</v>
      </c>
      <c r="AK15527" s="21">
        <v>-0.14970673163328099</v>
      </c>
      <c r="AL15527" s="23">
        <v>4.2553483570282697E-3</v>
      </c>
      <c r="AM15527" s="23">
        <v>1.1560873131728299E-2</v>
      </c>
      <c r="BV15527" s="9" t="s">
        <v>16930</v>
      </c>
      <c r="BW15527" s="21">
        <v>1.9605094067353598E-2</v>
      </c>
      <c r="BX15527" s="23">
        <v>0.77553269483460296</v>
      </c>
      <c r="BY15527" s="23">
        <v>0.91270706936745605</v>
      </c>
    </row>
    <row r="15528" spans="1:77" x14ac:dyDescent="0.25">
      <c r="A15528" s="4" t="s">
        <v>40359</v>
      </c>
      <c r="B15528" s="21">
        <v>0.14920505848520699</v>
      </c>
      <c r="C15528" s="23">
        <v>9.8998658803503992E-3</v>
      </c>
      <c r="D15528" s="23">
        <v>1.4614178824210599E-2</v>
      </c>
      <c r="AJ15528" s="4" t="s">
        <v>11935</v>
      </c>
      <c r="AK15528" s="21">
        <v>-0.149729226072772</v>
      </c>
      <c r="AL15528" s="23">
        <v>4.2495250678662201E-3</v>
      </c>
      <c r="AM15528" s="23">
        <v>1.15466194162163E-2</v>
      </c>
      <c r="BV15528" s="9" t="s">
        <v>31871</v>
      </c>
      <c r="BW15528" s="21">
        <v>1.9602629999999999E-2</v>
      </c>
      <c r="BX15528" s="23">
        <v>0.77556009999999997</v>
      </c>
      <c r="BY15528" s="23">
        <v>0.91270709999999999</v>
      </c>
    </row>
    <row r="15529" spans="1:77" x14ac:dyDescent="0.25">
      <c r="A15529" s="4" t="s">
        <v>37615</v>
      </c>
      <c r="B15529" s="21">
        <v>0.14918165681642601</v>
      </c>
      <c r="C15529" s="23">
        <v>9.9115983884635207E-3</v>
      </c>
      <c r="D15529" s="23">
        <v>1.4630555962051201E-2</v>
      </c>
      <c r="AJ15529" s="4" t="s">
        <v>38280</v>
      </c>
      <c r="AK15529" s="21">
        <v>-0.14975130344291501</v>
      </c>
      <c r="AL15529" s="23">
        <v>4.2438167475735101E-3</v>
      </c>
      <c r="AM15529" s="23">
        <v>1.1532674261764801E-2</v>
      </c>
      <c r="BV15529" s="9" t="s">
        <v>23606</v>
      </c>
      <c r="BW15529" s="21">
        <v>1.9597739999999999E-2</v>
      </c>
      <c r="BX15529" s="23">
        <v>0.77561469999999999</v>
      </c>
      <c r="BY15529" s="23">
        <v>0.91270709999999999</v>
      </c>
    </row>
    <row r="15530" spans="1:77" x14ac:dyDescent="0.25">
      <c r="A15530" s="4" t="s">
        <v>40360</v>
      </c>
      <c r="B15530" s="21">
        <v>0.14908791747172601</v>
      </c>
      <c r="C15530" s="23">
        <v>9.9587185856918007E-3</v>
      </c>
      <c r="D15530" s="23">
        <v>1.4699163556829001E-2</v>
      </c>
      <c r="AJ15530" s="4" t="s">
        <v>11674</v>
      </c>
      <c r="AK15530" s="21">
        <v>-0.14978341598130601</v>
      </c>
      <c r="AL15530" s="23">
        <v>4.2355260987265303E-3</v>
      </c>
      <c r="AM15530" s="23">
        <v>1.15175277751736E-2</v>
      </c>
      <c r="BV15530" s="9" t="s">
        <v>32609</v>
      </c>
      <c r="BW15530" s="21">
        <v>1.9597739999999999E-2</v>
      </c>
      <c r="BX15530" s="23">
        <v>0.77561469999999999</v>
      </c>
      <c r="BY15530" s="23">
        <v>0.91270709999999999</v>
      </c>
    </row>
    <row r="15531" spans="1:77" x14ac:dyDescent="0.25">
      <c r="A15531" s="4" t="s">
        <v>40361</v>
      </c>
      <c r="B15531" s="21">
        <v>0.14907823178957499</v>
      </c>
      <c r="C15531" s="23">
        <v>9.9635986107761993E-3</v>
      </c>
      <c r="D15531" s="23">
        <v>1.47054194333957E-2</v>
      </c>
      <c r="AJ15531" s="4" t="s">
        <v>7838</v>
      </c>
      <c r="AK15531" s="21">
        <v>-0.14979547367974499</v>
      </c>
      <c r="AL15531" s="23">
        <v>4.2324168841972503E-3</v>
      </c>
      <c r="AM15531" s="23">
        <v>1.151263397033E-2</v>
      </c>
      <c r="BV15531" s="9" t="s">
        <v>11871</v>
      </c>
      <c r="BW15531" s="21">
        <v>1.95965587247935E-2</v>
      </c>
      <c r="BX15531" s="23">
        <v>0.77562781966962502</v>
      </c>
      <c r="BY15531" s="23">
        <v>0.91270706936745605</v>
      </c>
    </row>
    <row r="15532" spans="1:77" x14ac:dyDescent="0.25">
      <c r="A15532" s="4" t="s">
        <v>15464</v>
      </c>
      <c r="B15532" s="21">
        <v>0.14904011871735601</v>
      </c>
      <c r="C15532" s="23">
        <v>9.9828220493817701E-3</v>
      </c>
      <c r="D15532" s="23">
        <v>1.47328427926931E-2</v>
      </c>
      <c r="AJ15532" s="4" t="s">
        <v>38281</v>
      </c>
      <c r="AK15532" s="21">
        <v>-0.14982581456715</v>
      </c>
      <c r="AL15532" s="23">
        <v>4.2246022599795301E-3</v>
      </c>
      <c r="AM15532" s="23">
        <v>1.1492938883651301E-2</v>
      </c>
      <c r="BV15532" s="9" t="s">
        <v>3317</v>
      </c>
      <c r="BW15532" s="21">
        <v>1.9591020000000001E-2</v>
      </c>
      <c r="BX15532" s="23">
        <v>0.77568959999999998</v>
      </c>
      <c r="BY15532" s="23">
        <v>0.91270709999999999</v>
      </c>
    </row>
    <row r="15533" spans="1:77" x14ac:dyDescent="0.25">
      <c r="A15533" s="4" t="s">
        <v>16861</v>
      </c>
      <c r="B15533" s="21">
        <v>0.14902447858241799</v>
      </c>
      <c r="C15533" s="23">
        <v>9.9907201138192108E-3</v>
      </c>
      <c r="D15533" s="23">
        <v>1.4742538088602E-2</v>
      </c>
      <c r="AJ15533" s="4" t="s">
        <v>15668</v>
      </c>
      <c r="AK15533" s="21">
        <v>-0.14982649004786999</v>
      </c>
      <c r="AL15533" s="23">
        <v>4.2244284310045E-3</v>
      </c>
      <c r="AM15533" s="23">
        <v>1.1492938883651301E-2</v>
      </c>
      <c r="BV15533" s="9" t="s">
        <v>5849</v>
      </c>
      <c r="BW15533" s="21">
        <v>1.9590380000000001E-2</v>
      </c>
      <c r="BX15533" s="23">
        <v>0.77569670000000002</v>
      </c>
      <c r="BY15533" s="23">
        <v>0.91270709999999999</v>
      </c>
    </row>
    <row r="15534" spans="1:77" x14ac:dyDescent="0.25">
      <c r="A15534" s="4" t="s">
        <v>40362</v>
      </c>
      <c r="B15534" s="21">
        <v>0.14902234715566401</v>
      </c>
      <c r="C15534" s="23">
        <v>9.9917968851989895E-3</v>
      </c>
      <c r="D15534" s="23">
        <v>1.4742538088602E-2</v>
      </c>
      <c r="AJ15534" s="4" t="s">
        <v>10548</v>
      </c>
      <c r="AK15534" s="21">
        <v>-0.14990294800321</v>
      </c>
      <c r="AL15534" s="23">
        <v>4.2047943556217096E-3</v>
      </c>
      <c r="AM15534" s="23">
        <v>1.1442161614727E-2</v>
      </c>
      <c r="BV15534" s="9" t="s">
        <v>29894</v>
      </c>
      <c r="BW15534" s="21">
        <v>1.9552440000000001E-2</v>
      </c>
      <c r="BX15534" s="23">
        <v>0.77611960000000002</v>
      </c>
      <c r="BY15534" s="23">
        <v>0.91307260000000001</v>
      </c>
    </row>
    <row r="15535" spans="1:77" x14ac:dyDescent="0.25">
      <c r="A15535" s="4" t="s">
        <v>37262</v>
      </c>
      <c r="B15535" s="21">
        <v>0.14902201523856001</v>
      </c>
      <c r="C15535" s="23">
        <v>9.9919645750162506E-3</v>
      </c>
      <c r="D15535" s="23">
        <v>1.4742538088602E-2</v>
      </c>
      <c r="AJ15535" s="4" t="s">
        <v>38282</v>
      </c>
      <c r="AK15535" s="21">
        <v>-0.14990509239630201</v>
      </c>
      <c r="AL15535" s="23">
        <v>4.2042448750150797E-3</v>
      </c>
      <c r="AM15535" s="23">
        <v>1.1442161614727E-2</v>
      </c>
      <c r="BV15535" s="9" t="s">
        <v>19639</v>
      </c>
      <c r="BW15535" s="21">
        <v>1.9542651745599899E-2</v>
      </c>
      <c r="BX15535" s="23">
        <v>0.77622868028108805</v>
      </c>
      <c r="BY15535" s="23">
        <v>0.91307492988935701</v>
      </c>
    </row>
    <row r="15536" spans="1:77" x14ac:dyDescent="0.25">
      <c r="A15536" s="4" t="s">
        <v>40363</v>
      </c>
      <c r="B15536" s="21">
        <v>0.14902201523855699</v>
      </c>
      <c r="C15536" s="23">
        <v>9.99196457501772E-3</v>
      </c>
      <c r="D15536" s="23">
        <v>1.4742538088602E-2</v>
      </c>
      <c r="AJ15536" s="4" t="s">
        <v>10701</v>
      </c>
      <c r="AK15536" s="21">
        <v>-0.14992234024442899</v>
      </c>
      <c r="AL15536" s="23">
        <v>4.1998276342656501E-3</v>
      </c>
      <c r="AM15536" s="23">
        <v>1.14317538053023E-2</v>
      </c>
      <c r="BV15536" s="9" t="s">
        <v>19076</v>
      </c>
      <c r="BW15536" s="21">
        <v>1.9539578590409602E-2</v>
      </c>
      <c r="BX15536" s="23">
        <v>0.77626293844420702</v>
      </c>
      <c r="BY15536" s="23">
        <v>0.91307492988935701</v>
      </c>
    </row>
    <row r="15537" spans="1:77" x14ac:dyDescent="0.25">
      <c r="A15537" s="4" t="s">
        <v>40364</v>
      </c>
      <c r="B15537" s="21">
        <v>0.14895531369357801</v>
      </c>
      <c r="C15537" s="23">
        <v>1.0025713911355601E-2</v>
      </c>
      <c r="D15537" s="23">
        <v>1.4791380933465201E-2</v>
      </c>
      <c r="AJ15537" s="4" t="s">
        <v>12942</v>
      </c>
      <c r="AK15537" s="21">
        <v>-0.14992666211014699</v>
      </c>
      <c r="AL15537" s="23">
        <v>4.1987214447873301E-3</v>
      </c>
      <c r="AM15537" s="23">
        <v>1.14302968893992E-2</v>
      </c>
      <c r="BV15537" s="9" t="s">
        <v>19635</v>
      </c>
      <c r="BW15537" s="21">
        <v>1.9539284434052302E-2</v>
      </c>
      <c r="BX15537" s="23">
        <v>0.77626621759071801</v>
      </c>
      <c r="BY15537" s="23">
        <v>0.91307492988935701</v>
      </c>
    </row>
    <row r="15538" spans="1:77" x14ac:dyDescent="0.25">
      <c r="A15538" s="4" t="s">
        <v>18567</v>
      </c>
      <c r="B15538" s="21">
        <v>0.14891472801423999</v>
      </c>
      <c r="C15538" s="23">
        <v>1.00462986578892E-2</v>
      </c>
      <c r="D15538" s="23">
        <v>1.48201594579505E-2</v>
      </c>
      <c r="AJ15538" s="4" t="s">
        <v>9197</v>
      </c>
      <c r="AK15538" s="21">
        <v>-0.149946236586116</v>
      </c>
      <c r="AL15538" s="23">
        <v>4.1937146165401101E-3</v>
      </c>
      <c r="AM15538" s="23">
        <v>1.1419772391612199E-2</v>
      </c>
      <c r="BV15538" s="9" t="s">
        <v>5613</v>
      </c>
      <c r="BW15538" s="21">
        <v>1.9538053976154501E-2</v>
      </c>
      <c r="BX15538" s="23">
        <v>0.77627993432417597</v>
      </c>
      <c r="BY15538" s="23">
        <v>0.91307492988935701</v>
      </c>
    </row>
    <row r="15539" spans="1:77" x14ac:dyDescent="0.25">
      <c r="A15539" s="4" t="s">
        <v>40365</v>
      </c>
      <c r="B15539" s="21">
        <v>0.14891430473065501</v>
      </c>
      <c r="C15539" s="23">
        <v>1.00465135412653E-2</v>
      </c>
      <c r="D15539" s="23">
        <v>1.48201594579505E-2</v>
      </c>
      <c r="AJ15539" s="4" t="s">
        <v>8681</v>
      </c>
      <c r="AK15539" s="21">
        <v>-0.15004928528199399</v>
      </c>
      <c r="AL15539" s="23">
        <v>4.1674452867495196E-3</v>
      </c>
      <c r="AM15539" s="23">
        <v>1.1352871770407599E-2</v>
      </c>
      <c r="BV15539" s="9" t="s">
        <v>20931</v>
      </c>
      <c r="BW15539" s="21">
        <v>1.9527351761716698E-2</v>
      </c>
      <c r="BX15539" s="23">
        <v>0.77639924195557597</v>
      </c>
      <c r="BY15539" s="23">
        <v>0.91314646008138201</v>
      </c>
    </row>
    <row r="15540" spans="1:77" x14ac:dyDescent="0.25">
      <c r="A15540" s="4" t="s">
        <v>40366</v>
      </c>
      <c r="B15540" s="21">
        <v>0.148911313818894</v>
      </c>
      <c r="C15540" s="23">
        <v>1.00480320181558E-2</v>
      </c>
      <c r="D15540" s="23">
        <v>1.48214454394088E-2</v>
      </c>
      <c r="AJ15540" s="4" t="s">
        <v>38283</v>
      </c>
      <c r="AK15540" s="21">
        <v>-0.15009049212966799</v>
      </c>
      <c r="AL15540" s="23">
        <v>4.15698245147148E-3</v>
      </c>
      <c r="AM15540" s="23">
        <v>1.1330536239409E-2</v>
      </c>
      <c r="BV15540" s="9" t="s">
        <v>3366</v>
      </c>
      <c r="BW15540" s="21">
        <v>1.9519359999999999E-2</v>
      </c>
      <c r="BX15540" s="23">
        <v>0.77648830000000002</v>
      </c>
      <c r="BY15540" s="23">
        <v>0.91318069999999996</v>
      </c>
    </row>
    <row r="15541" spans="1:77" x14ac:dyDescent="0.25">
      <c r="A15541" s="4" t="s">
        <v>40367</v>
      </c>
      <c r="B15541" s="21">
        <v>0.14890277419300699</v>
      </c>
      <c r="C15541" s="23">
        <v>1.00523686797653E-2</v>
      </c>
      <c r="D15541" s="23">
        <v>1.4826887978044901E-2</v>
      </c>
      <c r="AJ15541" s="4" t="s">
        <v>15183</v>
      </c>
      <c r="AK15541" s="21">
        <v>-0.15011984499679101</v>
      </c>
      <c r="AL15541" s="23">
        <v>4.1495439424189904E-3</v>
      </c>
      <c r="AM15541" s="23">
        <v>1.13118014334461E-2</v>
      </c>
      <c r="BV15541" s="9" t="s">
        <v>27547</v>
      </c>
      <c r="BW15541" s="21">
        <v>1.9518150000000001E-2</v>
      </c>
      <c r="BX15541" s="23">
        <v>0.77650180000000002</v>
      </c>
      <c r="BY15541" s="23">
        <v>0.91318069999999996</v>
      </c>
    </row>
    <row r="15542" spans="1:77" x14ac:dyDescent="0.25">
      <c r="A15542" s="4" t="s">
        <v>40368</v>
      </c>
      <c r="B15542" s="21">
        <v>0.14883578775457401</v>
      </c>
      <c r="C15542" s="23">
        <v>1.0086443837815699E-2</v>
      </c>
      <c r="D15542" s="23">
        <v>1.4876190222991199E-2</v>
      </c>
      <c r="AJ15542" s="4" t="s">
        <v>14163</v>
      </c>
      <c r="AK15542" s="21">
        <v>-0.15013263591326401</v>
      </c>
      <c r="AL15542" s="23">
        <v>4.1463062734459896E-3</v>
      </c>
      <c r="AM15542" s="23">
        <v>1.13045147207393E-2</v>
      </c>
      <c r="BV15542" s="9" t="s">
        <v>12516</v>
      </c>
      <c r="BW15542" s="21">
        <v>1.95132463792397E-2</v>
      </c>
      <c r="BX15542" s="23">
        <v>0.77655649589702702</v>
      </c>
      <c r="BY15542" s="23">
        <v>0.91321397060321297</v>
      </c>
    </row>
    <row r="15543" spans="1:77" x14ac:dyDescent="0.25">
      <c r="A15543" s="4" t="s">
        <v>40369</v>
      </c>
      <c r="B15543" s="21">
        <v>0.14882946059376501</v>
      </c>
      <c r="C15543" s="23">
        <v>1.00896676683248E-2</v>
      </c>
      <c r="D15543" s="23">
        <v>1.48799873631061E-2</v>
      </c>
      <c r="AJ15543" s="4" t="s">
        <v>9683</v>
      </c>
      <c r="AK15543" s="21">
        <v>-0.150176794576593</v>
      </c>
      <c r="AL15543" s="23">
        <v>4.1351462564384904E-3</v>
      </c>
      <c r="AM15543" s="23">
        <v>1.1277159522394499E-2</v>
      </c>
      <c r="BV15543" s="9" t="s">
        <v>10480</v>
      </c>
      <c r="BW15543" s="21">
        <v>1.950437E-2</v>
      </c>
      <c r="BX15543" s="23">
        <v>0.7766554</v>
      </c>
      <c r="BY15543" s="23">
        <v>0.91324530000000004</v>
      </c>
    </row>
    <row r="15544" spans="1:77" x14ac:dyDescent="0.25">
      <c r="A15544" s="4" t="s">
        <v>40370</v>
      </c>
      <c r="B15544" s="21">
        <v>0.14882411083585301</v>
      </c>
      <c r="C15544" s="23">
        <v>1.0092394202333399E-2</v>
      </c>
      <c r="D15544" s="23">
        <v>1.4882686314520799E-2</v>
      </c>
      <c r="AJ15544" s="4" t="s">
        <v>12626</v>
      </c>
      <c r="AK15544" s="21">
        <v>-0.15021317206148899</v>
      </c>
      <c r="AL15544" s="23">
        <v>4.1259731383343299E-3</v>
      </c>
      <c r="AM15544" s="23">
        <v>1.1253676053059001E-2</v>
      </c>
      <c r="BV15544" s="9" t="s">
        <v>34466</v>
      </c>
      <c r="BW15544" s="21">
        <v>1.9503759999999998E-2</v>
      </c>
      <c r="BX15544" s="23">
        <v>0.77666230000000003</v>
      </c>
      <c r="BY15544" s="23">
        <v>0.91324530000000004</v>
      </c>
    </row>
    <row r="15545" spans="1:77" x14ac:dyDescent="0.25">
      <c r="A15545" s="4" t="s">
        <v>40371</v>
      </c>
      <c r="B15545" s="21">
        <v>0.148823321548302</v>
      </c>
      <c r="C15545" s="23">
        <v>1.00927965223964E-2</v>
      </c>
      <c r="D15545" s="23">
        <v>1.4882686314520799E-2</v>
      </c>
      <c r="AJ15545" s="4" t="s">
        <v>38284</v>
      </c>
      <c r="AK15545" s="21">
        <v>-0.15022094931687999</v>
      </c>
      <c r="AL15545" s="23">
        <v>4.1240143764054299E-3</v>
      </c>
      <c r="AM15545" s="23">
        <v>1.12498661691833E-2</v>
      </c>
      <c r="BV15545" s="9" t="s">
        <v>6722</v>
      </c>
      <c r="BW15545" s="21">
        <v>1.9499780000000001E-2</v>
      </c>
      <c r="BX15545" s="23">
        <v>0.77670669999999997</v>
      </c>
      <c r="BY15545" s="23">
        <v>0.91326640000000003</v>
      </c>
    </row>
    <row r="15546" spans="1:77" x14ac:dyDescent="0.25">
      <c r="A15546" s="4" t="s">
        <v>14553</v>
      </c>
      <c r="B15546" s="21">
        <v>0.14880164539198401</v>
      </c>
      <c r="C15546" s="23">
        <v>1.0103850968813201E-2</v>
      </c>
      <c r="D15546" s="23">
        <v>1.48980284696172E-2</v>
      </c>
      <c r="AJ15546" s="4" t="s">
        <v>16652</v>
      </c>
      <c r="AK15546" s="21">
        <v>-0.150381010250422</v>
      </c>
      <c r="AL15546" s="23">
        <v>4.0838879509517501E-3</v>
      </c>
      <c r="AM15546" s="23">
        <v>1.11434423849058E-2</v>
      </c>
      <c r="BV15546" s="9" t="s">
        <v>29519</v>
      </c>
      <c r="BW15546" s="21">
        <v>1.949124E-2</v>
      </c>
      <c r="BX15546" s="23">
        <v>0.77680179999999999</v>
      </c>
      <c r="BY15546" s="23">
        <v>0.91334729999999997</v>
      </c>
    </row>
    <row r="15547" spans="1:77" x14ac:dyDescent="0.25">
      <c r="A15547" s="4" t="s">
        <v>38497</v>
      </c>
      <c r="B15547" s="21">
        <v>0.148778368346591</v>
      </c>
      <c r="C15547" s="23">
        <v>1.01157337825651E-2</v>
      </c>
      <c r="D15547" s="23">
        <v>1.49145899915612E-2</v>
      </c>
      <c r="AJ15547" s="4" t="s">
        <v>11044</v>
      </c>
      <c r="AK15547" s="21">
        <v>-0.15042441235309101</v>
      </c>
      <c r="AL15547" s="23">
        <v>4.0730682602133699E-3</v>
      </c>
      <c r="AM15547" s="23">
        <v>1.1119981804100801E-2</v>
      </c>
      <c r="BV15547" s="9" t="s">
        <v>13871</v>
      </c>
      <c r="BW15547" s="21">
        <v>1.9477120000000001E-2</v>
      </c>
      <c r="BX15547" s="23">
        <v>0.77695919999999996</v>
      </c>
      <c r="BY15547" s="23">
        <v>0.91338629999999998</v>
      </c>
    </row>
    <row r="15548" spans="1:77" x14ac:dyDescent="0.25">
      <c r="A15548" s="4" t="s">
        <v>12383</v>
      </c>
      <c r="B15548" s="21">
        <v>0.14874619231514299</v>
      </c>
      <c r="C15548" s="23">
        <v>1.01321798682295E-2</v>
      </c>
      <c r="D15548" s="23">
        <v>1.4937877016409499E-2</v>
      </c>
      <c r="AJ15548" s="4" t="s">
        <v>10050</v>
      </c>
      <c r="AK15548" s="21">
        <v>-0.15044473356879101</v>
      </c>
      <c r="AL15548" s="23">
        <v>4.0680113042262604E-3</v>
      </c>
      <c r="AM15548" s="23">
        <v>1.1107690440617801E-2</v>
      </c>
      <c r="BV15548" s="9" t="s">
        <v>22126</v>
      </c>
      <c r="BW15548" s="21">
        <v>1.9475299552885999E-2</v>
      </c>
      <c r="BX15548" s="23">
        <v>0.77697959143864403</v>
      </c>
      <c r="BY15548" s="23">
        <v>0.91338627029841601</v>
      </c>
    </row>
    <row r="15549" spans="1:77" x14ac:dyDescent="0.25">
      <c r="A15549" s="4" t="s">
        <v>11538</v>
      </c>
      <c r="B15549" s="21">
        <v>0.14872183690491</v>
      </c>
      <c r="C15549" s="23">
        <v>1.01446443575772E-2</v>
      </c>
      <c r="D15549" s="23">
        <v>1.49552913538502E-2</v>
      </c>
      <c r="AJ15549" s="4" t="s">
        <v>4802</v>
      </c>
      <c r="AK15549" s="21">
        <v>-0.15049090478148799</v>
      </c>
      <c r="AL15549" s="23">
        <v>4.0565426375309297E-3</v>
      </c>
      <c r="AM15549" s="23">
        <v>1.1080909210447401E-2</v>
      </c>
      <c r="BV15549" s="9" t="s">
        <v>32220</v>
      </c>
      <c r="BW15549" s="21">
        <v>1.94661E-2</v>
      </c>
      <c r="BX15549" s="23">
        <v>0.77708219999999995</v>
      </c>
      <c r="BY15549" s="23">
        <v>0.91345960000000004</v>
      </c>
    </row>
    <row r="15550" spans="1:77" x14ac:dyDescent="0.25">
      <c r="A15550" s="4" t="s">
        <v>18206</v>
      </c>
      <c r="B15550" s="21">
        <v>0.14867809837864299</v>
      </c>
      <c r="C15550" s="23">
        <v>1.0167062744107801E-2</v>
      </c>
      <c r="D15550" s="23">
        <v>1.4987376598022999E-2</v>
      </c>
      <c r="AJ15550" s="4" t="s">
        <v>6226</v>
      </c>
      <c r="AK15550" s="21">
        <v>-0.150500679631769</v>
      </c>
      <c r="AL15550" s="23">
        <v>4.0541183721503503E-3</v>
      </c>
      <c r="AM15550" s="23">
        <v>1.1075798281993701E-2</v>
      </c>
      <c r="BV15550" s="9" t="s">
        <v>30267</v>
      </c>
      <c r="BW15550" s="21">
        <v>1.9459379999999998E-2</v>
      </c>
      <c r="BX15550" s="23">
        <v>0.77715710000000005</v>
      </c>
      <c r="BY15550" s="23">
        <v>0.91347520000000004</v>
      </c>
    </row>
    <row r="15551" spans="1:77" x14ac:dyDescent="0.25">
      <c r="A15551" s="4" t="s">
        <v>14749</v>
      </c>
      <c r="B15551" s="21">
        <v>0.14865663084158601</v>
      </c>
      <c r="C15551" s="23">
        <v>1.01780820774891E-2</v>
      </c>
      <c r="D15551" s="23">
        <v>1.50026553287815E-2</v>
      </c>
      <c r="AJ15551" s="4" t="s">
        <v>9617</v>
      </c>
      <c r="AK15551" s="21">
        <v>-0.15053906415031401</v>
      </c>
      <c r="AL15551" s="23">
        <v>4.0446112721748704E-3</v>
      </c>
      <c r="AM15551" s="23">
        <v>1.1052841614652E-2</v>
      </c>
      <c r="BV15551" s="9" t="s">
        <v>33861</v>
      </c>
      <c r="BW15551" s="21">
        <v>1.9451409999999999E-2</v>
      </c>
      <c r="BX15551" s="23">
        <v>0.77724599999999999</v>
      </c>
      <c r="BY15551" s="23">
        <v>0.91347520000000004</v>
      </c>
    </row>
    <row r="15552" spans="1:77" x14ac:dyDescent="0.25">
      <c r="A15552" s="4" t="s">
        <v>17493</v>
      </c>
      <c r="B15552" s="21">
        <v>0.14862558643246601</v>
      </c>
      <c r="C15552" s="23">
        <v>1.01940359504392E-2</v>
      </c>
      <c r="D15552" s="23">
        <v>1.5025205216551899E-2</v>
      </c>
      <c r="AJ15552" s="4" t="s">
        <v>4888</v>
      </c>
      <c r="AK15552" s="21">
        <v>-0.15065346506833099</v>
      </c>
      <c r="AL15552" s="23">
        <v>4.0163958067059302E-3</v>
      </c>
      <c r="AM15552" s="23">
        <v>1.09775787990001E-2</v>
      </c>
      <c r="BV15552" s="9" t="s">
        <v>25814</v>
      </c>
      <c r="BW15552" s="21">
        <v>1.9441630000000001E-2</v>
      </c>
      <c r="BX15552" s="23">
        <v>0.77735509999999997</v>
      </c>
      <c r="BY15552" s="23">
        <v>0.91351369999999998</v>
      </c>
    </row>
    <row r="15553" spans="1:77" x14ac:dyDescent="0.25">
      <c r="A15553" s="4" t="s">
        <v>33652</v>
      </c>
      <c r="B15553" s="21">
        <v>0.14850754271129099</v>
      </c>
      <c r="C15553" s="23">
        <v>1.02549016145579E-2</v>
      </c>
      <c r="D15553" s="23">
        <v>1.5113944386009E-2</v>
      </c>
      <c r="AJ15553" s="4" t="s">
        <v>18407</v>
      </c>
      <c r="AK15553" s="21">
        <v>-0.15066726342467099</v>
      </c>
      <c r="AL15553" s="23">
        <v>4.0130046791050696E-3</v>
      </c>
      <c r="AM15553" s="23">
        <v>1.0970961856572901E-2</v>
      </c>
      <c r="BV15553" s="9" t="s">
        <v>28626</v>
      </c>
      <c r="BW15553" s="21">
        <v>1.9437340000000001E-2</v>
      </c>
      <c r="BX15553" s="23">
        <v>0.77740290000000001</v>
      </c>
      <c r="BY15553" s="23">
        <v>0.91351369999999998</v>
      </c>
    </row>
    <row r="15554" spans="1:77" x14ac:dyDescent="0.25">
      <c r="A15554" s="4" t="s">
        <v>9823</v>
      </c>
      <c r="B15554" s="21">
        <v>0.14847243156039</v>
      </c>
      <c r="C15554" s="23">
        <v>1.0273067608435001E-2</v>
      </c>
      <c r="D15554" s="23">
        <v>1.51397442897636E-2</v>
      </c>
      <c r="AJ15554" s="4" t="s">
        <v>9554</v>
      </c>
      <c r="AK15554" s="21">
        <v>-0.15067058483079901</v>
      </c>
      <c r="AL15554" s="23">
        <v>4.0121887864870203E-3</v>
      </c>
      <c r="AM15554" s="23">
        <v>1.0970229377966399E-2</v>
      </c>
      <c r="BV15554" s="9" t="s">
        <v>26314</v>
      </c>
      <c r="BW15554" s="21">
        <v>1.9434259999999998E-2</v>
      </c>
      <c r="BX15554" s="23">
        <v>0.77743720000000005</v>
      </c>
      <c r="BY15554" s="23">
        <v>0.91351369999999998</v>
      </c>
    </row>
    <row r="15555" spans="1:77" x14ac:dyDescent="0.25">
      <c r="A15555" s="4" t="s">
        <v>6865</v>
      </c>
      <c r="B15555" s="21">
        <v>0.148467047707592</v>
      </c>
      <c r="C15555" s="23">
        <v>1.02758556532487E-2</v>
      </c>
      <c r="D15555" s="23">
        <v>1.51428793635001E-2</v>
      </c>
      <c r="AJ15555" s="4" t="s">
        <v>38285</v>
      </c>
      <c r="AK15555" s="21">
        <v>-0.15069962684226801</v>
      </c>
      <c r="AL15555" s="23">
        <v>4.0050610969064298E-3</v>
      </c>
      <c r="AM15555" s="23">
        <v>1.0952236464972899E-2</v>
      </c>
      <c r="BV15555" s="9" t="s">
        <v>15592</v>
      </c>
      <c r="BW15555" s="21">
        <v>1.94318306353049E-2</v>
      </c>
      <c r="BX15555" s="23">
        <v>0.77746433733401699</v>
      </c>
      <c r="BY15555" s="23">
        <v>0.913513672788826</v>
      </c>
    </row>
    <row r="15556" spans="1:77" x14ac:dyDescent="0.25">
      <c r="A15556" s="4" t="s">
        <v>4441</v>
      </c>
      <c r="B15556" s="21">
        <v>0.148428302030439</v>
      </c>
      <c r="C15556" s="23">
        <v>1.02959399925543E-2</v>
      </c>
      <c r="D15556" s="23">
        <v>1.51715008518845E-2</v>
      </c>
      <c r="AJ15556" s="4" t="s">
        <v>5111</v>
      </c>
      <c r="AK15556" s="21">
        <v>-0.15071317431940201</v>
      </c>
      <c r="AL15556" s="23">
        <v>4.0017400995611399E-3</v>
      </c>
      <c r="AM15556" s="23">
        <v>1.0944649835138501E-2</v>
      </c>
      <c r="BV15556" s="9" t="s">
        <v>11154</v>
      </c>
      <c r="BW15556" s="21">
        <v>1.9431199999999999E-2</v>
      </c>
      <c r="BX15556" s="23">
        <v>0.77747140000000003</v>
      </c>
      <c r="BY15556" s="23">
        <v>0.91351369999999998</v>
      </c>
    </row>
    <row r="15557" spans="1:77" x14ac:dyDescent="0.25">
      <c r="A15557" s="4" t="s">
        <v>37755</v>
      </c>
      <c r="B15557" s="21">
        <v>0.148348115517207</v>
      </c>
      <c r="C15557" s="23">
        <v>1.03376161875174E-2</v>
      </c>
      <c r="D15557" s="23">
        <v>1.5231933122381599E-2</v>
      </c>
      <c r="AJ15557" s="4" t="s">
        <v>9195</v>
      </c>
      <c r="AK15557" s="21">
        <v>-0.15079923462851599</v>
      </c>
      <c r="AL15557" s="23">
        <v>3.9807015539624997E-3</v>
      </c>
      <c r="AM15557" s="23">
        <v>1.0890085420925E-2</v>
      </c>
      <c r="BV15557" s="9" t="s">
        <v>26154</v>
      </c>
      <c r="BW15557" s="21">
        <v>1.940977E-2</v>
      </c>
      <c r="BX15557" s="23">
        <v>0.77771040000000002</v>
      </c>
      <c r="BY15557" s="23">
        <v>0.91365529999999995</v>
      </c>
    </row>
    <row r="15558" spans="1:77" x14ac:dyDescent="0.25">
      <c r="A15558" s="4" t="s">
        <v>8260</v>
      </c>
      <c r="B15558" s="21">
        <v>0.148340098824633</v>
      </c>
      <c r="C15558" s="23">
        <v>1.03417909908668E-2</v>
      </c>
      <c r="D15558" s="23">
        <v>1.52371048491602E-2</v>
      </c>
      <c r="AJ15558" s="4" t="s">
        <v>3738</v>
      </c>
      <c r="AK15558" s="21">
        <v>-0.15080337485238099</v>
      </c>
      <c r="AL15558" s="23">
        <v>3.97969194920441E-3</v>
      </c>
      <c r="AM15558" s="23">
        <v>1.0888811373933599E-2</v>
      </c>
      <c r="BV15558" s="9" t="s">
        <v>8274</v>
      </c>
      <c r="BW15558" s="21">
        <v>1.9404268032869699E-2</v>
      </c>
      <c r="BX15558" s="23">
        <v>0.77777174770678503</v>
      </c>
      <c r="BY15558" s="23">
        <v>0.91365527325833495</v>
      </c>
    </row>
    <row r="15559" spans="1:77" x14ac:dyDescent="0.25">
      <c r="A15559" s="4" t="s">
        <v>11786</v>
      </c>
      <c r="B15559" s="21">
        <v>0.148318879683599</v>
      </c>
      <c r="C15559" s="23">
        <v>1.03528483571861E-2</v>
      </c>
      <c r="D15559" s="23">
        <v>1.52524157013366E-2</v>
      </c>
      <c r="AJ15559" s="4" t="s">
        <v>6376</v>
      </c>
      <c r="AK15559" s="21">
        <v>-0.150814179004645</v>
      </c>
      <c r="AL15559" s="23">
        <v>3.9770584178796401E-3</v>
      </c>
      <c r="AM15559" s="23">
        <v>1.08830931555427E-2</v>
      </c>
      <c r="BV15559" s="9" t="s">
        <v>12006</v>
      </c>
      <c r="BW15559" s="21">
        <v>1.940153E-2</v>
      </c>
      <c r="BX15559" s="23">
        <v>0.77780229999999995</v>
      </c>
      <c r="BY15559" s="23">
        <v>0.91365529999999995</v>
      </c>
    </row>
    <row r="15560" spans="1:77" x14ac:dyDescent="0.25">
      <c r="A15560" s="4" t="s">
        <v>18659</v>
      </c>
      <c r="B15560" s="21">
        <v>0.14826400120937999</v>
      </c>
      <c r="C15560" s="23">
        <v>1.0381494273995E-2</v>
      </c>
      <c r="D15560" s="23">
        <v>1.52936353905906E-2</v>
      </c>
      <c r="AJ15560" s="4" t="s">
        <v>38286</v>
      </c>
      <c r="AK15560" s="21">
        <v>-0.15081911957347199</v>
      </c>
      <c r="AL15560" s="23">
        <v>3.9758546705765396E-3</v>
      </c>
      <c r="AM15560" s="23">
        <v>1.0881286466841E-2</v>
      </c>
      <c r="BV15560" s="9" t="s">
        <v>28359</v>
      </c>
      <c r="BW15560" s="21">
        <v>1.9400589999999999E-2</v>
      </c>
      <c r="BX15560" s="23">
        <v>0.77781279999999997</v>
      </c>
      <c r="BY15560" s="23">
        <v>0.91365529999999995</v>
      </c>
    </row>
    <row r="15561" spans="1:77" x14ac:dyDescent="0.25">
      <c r="A15561" s="4" t="s">
        <v>37604</v>
      </c>
      <c r="B15561" s="21">
        <v>0.14823039762773099</v>
      </c>
      <c r="C15561" s="23">
        <v>1.0399069567307601E-2</v>
      </c>
      <c r="D15561" s="23">
        <v>1.53185419940582E-2</v>
      </c>
      <c r="AJ15561" s="4" t="s">
        <v>38287</v>
      </c>
      <c r="AK15561" s="21">
        <v>-0.15082481556615099</v>
      </c>
      <c r="AL15561" s="23">
        <v>3.9744672765235503E-3</v>
      </c>
      <c r="AM15561" s="23">
        <v>1.08789766032268E-2</v>
      </c>
      <c r="BV15561" s="9" t="s">
        <v>7905</v>
      </c>
      <c r="BW15561" s="21">
        <v>1.93963089401573E-2</v>
      </c>
      <c r="BX15561" s="23">
        <v>0.77786052324501798</v>
      </c>
      <c r="BY15561" s="23">
        <v>0.91365527325833495</v>
      </c>
    </row>
    <row r="15562" spans="1:77" x14ac:dyDescent="0.25">
      <c r="A15562" s="4" t="s">
        <v>13325</v>
      </c>
      <c r="B15562" s="21">
        <v>0.148226082519648</v>
      </c>
      <c r="C15562" s="23">
        <v>1.04013283558206E-2</v>
      </c>
      <c r="D15562" s="23">
        <v>1.53208845850438E-2</v>
      </c>
      <c r="AJ15562" s="4" t="s">
        <v>6355</v>
      </c>
      <c r="AK15562" s="21">
        <v>-0.15083560337201701</v>
      </c>
      <c r="AL15562" s="23">
        <v>3.9718408502864297E-3</v>
      </c>
      <c r="AM15562" s="23">
        <v>1.08732741450477E-2</v>
      </c>
      <c r="BV15562" s="9" t="s">
        <v>24905</v>
      </c>
      <c r="BW15562" s="21">
        <v>1.9391410000000001E-2</v>
      </c>
      <c r="BX15562" s="23">
        <v>0.77791520000000003</v>
      </c>
      <c r="BY15562" s="23">
        <v>0.91365529999999995</v>
      </c>
    </row>
    <row r="15563" spans="1:77" x14ac:dyDescent="0.25">
      <c r="A15563" s="4" t="s">
        <v>40372</v>
      </c>
      <c r="B15563" s="21">
        <v>0.14819351413316401</v>
      </c>
      <c r="C15563" s="23">
        <v>1.0418390633913401E-2</v>
      </c>
      <c r="D15563" s="23">
        <v>1.53450306264799E-2</v>
      </c>
      <c r="AJ15563" s="4" t="s">
        <v>9779</v>
      </c>
      <c r="AK15563" s="21">
        <v>-0.15083874882267101</v>
      </c>
      <c r="AL15563" s="23">
        <v>3.9710753465576802E-3</v>
      </c>
      <c r="AM15563" s="23">
        <v>1.08726652677905E-2</v>
      </c>
      <c r="BV15563" s="9" t="s">
        <v>5311</v>
      </c>
      <c r="BW15563" s="21">
        <v>1.9388962085345799E-2</v>
      </c>
      <c r="BX15563" s="23">
        <v>0.77794247245118697</v>
      </c>
      <c r="BY15563" s="23">
        <v>0.91365527325833495</v>
      </c>
    </row>
    <row r="15564" spans="1:77" x14ac:dyDescent="0.25">
      <c r="A15564" s="4" t="s">
        <v>11992</v>
      </c>
      <c r="B15564" s="21">
        <v>0.14818663307499899</v>
      </c>
      <c r="C15564" s="23">
        <v>1.04219987258494E-2</v>
      </c>
      <c r="D15564" s="23">
        <v>1.53493584473374E-2</v>
      </c>
      <c r="AJ15564" s="4" t="s">
        <v>7889</v>
      </c>
      <c r="AK15564" s="21">
        <v>-0.150865207118345</v>
      </c>
      <c r="AL15564" s="23">
        <v>3.9646415087166596E-3</v>
      </c>
      <c r="AM15564" s="23">
        <v>1.08565344008353E-2</v>
      </c>
      <c r="BV15564" s="9" t="s">
        <v>24149</v>
      </c>
      <c r="BW15564" s="21">
        <v>1.9386509999999999E-2</v>
      </c>
      <c r="BX15564" s="23">
        <v>0.77796989999999999</v>
      </c>
      <c r="BY15564" s="23">
        <v>0.91365529999999995</v>
      </c>
    </row>
    <row r="15565" spans="1:77" x14ac:dyDescent="0.25">
      <c r="A15565" s="4" t="s">
        <v>3419</v>
      </c>
      <c r="B15565" s="21">
        <v>0.14816111105160401</v>
      </c>
      <c r="C15565" s="23">
        <v>1.04353908943846E-2</v>
      </c>
      <c r="D15565" s="23">
        <v>1.5368094622638899E-2</v>
      </c>
      <c r="AJ15565" s="4" t="s">
        <v>8223</v>
      </c>
      <c r="AK15565" s="21">
        <v>-0.15087147909849999</v>
      </c>
      <c r="AL15565" s="23">
        <v>3.9631177401792004E-3</v>
      </c>
      <c r="AM15565" s="23">
        <v>1.0855331393950901E-2</v>
      </c>
      <c r="BV15565" s="9" t="s">
        <v>27306</v>
      </c>
      <c r="BW15565" s="21">
        <v>1.9384060000000002E-2</v>
      </c>
      <c r="BX15565" s="23">
        <v>0.7779971</v>
      </c>
      <c r="BY15565" s="23">
        <v>0.91365529999999995</v>
      </c>
    </row>
    <row r="15566" spans="1:77" x14ac:dyDescent="0.25">
      <c r="A15566" s="4" t="s">
        <v>40373</v>
      </c>
      <c r="B15566" s="21">
        <v>0.148124026633423</v>
      </c>
      <c r="C15566" s="23">
        <v>1.0454877345649699E-2</v>
      </c>
      <c r="D15566" s="23">
        <v>1.5395802802004799E-2</v>
      </c>
      <c r="AJ15566" s="4" t="s">
        <v>7641</v>
      </c>
      <c r="AK15566" s="21">
        <v>-0.15090835834180799</v>
      </c>
      <c r="AL15566" s="23">
        <v>3.9541686882465397E-3</v>
      </c>
      <c r="AM15566" s="23">
        <v>1.0833300851816101E-2</v>
      </c>
      <c r="BV15566" s="9" t="s">
        <v>3846</v>
      </c>
      <c r="BW15566" s="21">
        <v>1.9381044522962101E-2</v>
      </c>
      <c r="BX15566" s="23">
        <v>0.77803079026060795</v>
      </c>
      <c r="BY15566" s="23">
        <v>0.91365527325833495</v>
      </c>
    </row>
    <row r="15567" spans="1:77" x14ac:dyDescent="0.25">
      <c r="A15567" s="4" t="s">
        <v>40374</v>
      </c>
      <c r="B15567" s="21">
        <v>0.14810989729600099</v>
      </c>
      <c r="C15567" s="23">
        <v>1.04623102446329E-2</v>
      </c>
      <c r="D15567" s="23">
        <v>1.54048463600288E-2</v>
      </c>
      <c r="AJ15567" s="4" t="s">
        <v>13521</v>
      </c>
      <c r="AK15567" s="21">
        <v>-0.15091955251192099</v>
      </c>
      <c r="AL15567" s="23">
        <v>3.95145594825026E-3</v>
      </c>
      <c r="AM15567" s="23">
        <v>1.0827833025454399E-2</v>
      </c>
      <c r="BV15567" s="9" t="s">
        <v>20728</v>
      </c>
      <c r="BW15567" s="21">
        <v>1.9378866092211799E-2</v>
      </c>
      <c r="BX15567" s="23">
        <v>0.77805509044003796</v>
      </c>
      <c r="BY15567" s="23">
        <v>0.91365527325833495</v>
      </c>
    </row>
    <row r="15568" spans="1:77" x14ac:dyDescent="0.25">
      <c r="A15568" s="4" t="s">
        <v>40375</v>
      </c>
      <c r="B15568" s="21">
        <v>0.14810979718009001</v>
      </c>
      <c r="C15568" s="23">
        <v>1.04623629284339E-2</v>
      </c>
      <c r="D15568" s="23">
        <v>1.54048463600288E-2</v>
      </c>
      <c r="AJ15568" s="4" t="s">
        <v>3380</v>
      </c>
      <c r="AK15568" s="21">
        <v>-0.150948749894003</v>
      </c>
      <c r="AL15568" s="23">
        <v>3.9443883164450699E-3</v>
      </c>
      <c r="AM15568" s="23">
        <v>1.0809945803590701E-2</v>
      </c>
      <c r="BV15568" s="9" t="s">
        <v>29028</v>
      </c>
      <c r="BW15568" s="21">
        <v>1.937794E-2</v>
      </c>
      <c r="BX15568" s="23">
        <v>0.77806540000000002</v>
      </c>
      <c r="BY15568" s="23">
        <v>0.91365529999999995</v>
      </c>
    </row>
    <row r="15569" spans="1:77" x14ac:dyDescent="0.25">
      <c r="A15569" s="4" t="s">
        <v>15120</v>
      </c>
      <c r="B15569" s="21">
        <v>0.148033125157813</v>
      </c>
      <c r="C15569" s="23">
        <v>1.0502778915803699E-2</v>
      </c>
      <c r="D15569" s="23">
        <v>1.5462859545092401E-2</v>
      </c>
      <c r="AJ15569" s="4" t="s">
        <v>9342</v>
      </c>
      <c r="AK15569" s="21">
        <v>-0.15097283429779601</v>
      </c>
      <c r="AL15569" s="23">
        <v>3.9385669586699604E-3</v>
      </c>
      <c r="AM15569" s="23">
        <v>1.0796210874069E-2</v>
      </c>
      <c r="BV15569" s="9" t="s">
        <v>31814</v>
      </c>
      <c r="BW15569" s="21">
        <v>1.9373049999999999E-2</v>
      </c>
      <c r="BX15569" s="23">
        <v>0.77812000000000003</v>
      </c>
      <c r="BY15569" s="23">
        <v>0.91365529999999995</v>
      </c>
    </row>
    <row r="15570" spans="1:77" x14ac:dyDescent="0.25">
      <c r="A15570" s="4" t="s">
        <v>2941</v>
      </c>
      <c r="B15570" s="21">
        <v>0.14803249322502099</v>
      </c>
      <c r="C15570" s="23">
        <v>1.05031125987631E-2</v>
      </c>
      <c r="D15570" s="23">
        <v>1.5462859545092401E-2</v>
      </c>
      <c r="AJ15570" s="4" t="s">
        <v>9000</v>
      </c>
      <c r="AK15570" s="21">
        <v>-0.150979868384997</v>
      </c>
      <c r="AL15570" s="23">
        <v>3.9368682404609502E-3</v>
      </c>
      <c r="AM15570" s="23">
        <v>1.0793769128187899E-2</v>
      </c>
      <c r="BV15570" s="9" t="s">
        <v>24129</v>
      </c>
      <c r="BW15570" s="21">
        <v>1.9340010000000001E-2</v>
      </c>
      <c r="BX15570" s="23">
        <v>0.77848859999999998</v>
      </c>
      <c r="BY15570" s="23">
        <v>0.91384960000000004</v>
      </c>
    </row>
    <row r="15571" spans="1:77" x14ac:dyDescent="0.25">
      <c r="A15571" s="4" t="s">
        <v>12432</v>
      </c>
      <c r="B15571" s="21">
        <v>0.14799667385221599</v>
      </c>
      <c r="C15571" s="23">
        <v>1.0522041845622601E-2</v>
      </c>
      <c r="D15571" s="23">
        <v>1.5489732465183601E-2</v>
      </c>
      <c r="AJ15571" s="4" t="s">
        <v>15318</v>
      </c>
      <c r="AK15571" s="21">
        <v>-0.15102744038851301</v>
      </c>
      <c r="AL15571" s="23">
        <v>3.9253970786679599E-3</v>
      </c>
      <c r="AM15571" s="23">
        <v>1.076526705684E-2</v>
      </c>
      <c r="BV15571" s="9" t="s">
        <v>20042</v>
      </c>
      <c r="BW15571" s="21">
        <v>1.93363037066628E-2</v>
      </c>
      <c r="BX15571" s="23">
        <v>0.77852991285020601</v>
      </c>
      <c r="BY15571" s="23">
        <v>0.91384962621066401</v>
      </c>
    </row>
    <row r="15572" spans="1:77" x14ac:dyDescent="0.25">
      <c r="A15572" s="4" t="s">
        <v>40376</v>
      </c>
      <c r="B15572" s="21">
        <v>0.14797886984061401</v>
      </c>
      <c r="C15572" s="23">
        <v>1.0531461852269801E-2</v>
      </c>
      <c r="D15572" s="23">
        <v>1.5502604067719101E-2</v>
      </c>
      <c r="AJ15572" s="4" t="s">
        <v>38288</v>
      </c>
      <c r="AK15572" s="21">
        <v>-0.15102782493021599</v>
      </c>
      <c r="AL15572" s="23">
        <v>3.9253044764155096E-3</v>
      </c>
      <c r="AM15572" s="23">
        <v>1.076526705684E-2</v>
      </c>
      <c r="BV15572" s="9" t="s">
        <v>7000</v>
      </c>
      <c r="BW15572" s="21">
        <v>1.93351088254201E-2</v>
      </c>
      <c r="BX15572" s="23">
        <v>0.77854324403089703</v>
      </c>
      <c r="BY15572" s="23">
        <v>0.91384962621066401</v>
      </c>
    </row>
    <row r="15573" spans="1:77" x14ac:dyDescent="0.25">
      <c r="A15573" s="4" t="s">
        <v>40377</v>
      </c>
      <c r="B15573" s="21">
        <v>0.14796305575025201</v>
      </c>
      <c r="C15573" s="23">
        <v>1.0539835260437599E-2</v>
      </c>
      <c r="D15573" s="23">
        <v>1.5513933493815701E-2</v>
      </c>
      <c r="AJ15573" s="4" t="s">
        <v>7564</v>
      </c>
      <c r="AK15573" s="21">
        <v>-0.15104358223393799</v>
      </c>
      <c r="AL15573" s="23">
        <v>3.9215116275588104E-3</v>
      </c>
      <c r="AM15573" s="23">
        <v>1.07575586165699E-2</v>
      </c>
      <c r="BV15573" s="9" t="s">
        <v>29901</v>
      </c>
      <c r="BW15573" s="21">
        <v>1.9329280000000001E-2</v>
      </c>
      <c r="BX15573" s="23">
        <v>0.77860830000000003</v>
      </c>
      <c r="BY15573" s="23">
        <v>0.91384960000000004</v>
      </c>
    </row>
    <row r="15574" spans="1:77" x14ac:dyDescent="0.25">
      <c r="A15574" s="4" t="s">
        <v>40378</v>
      </c>
      <c r="B15574" s="21">
        <v>0.14794829706042401</v>
      </c>
      <c r="C15574" s="23">
        <v>1.0547655158831401E-2</v>
      </c>
      <c r="D15574" s="23">
        <v>1.55244467876243E-2</v>
      </c>
      <c r="AJ15574" s="4" t="s">
        <v>38289</v>
      </c>
      <c r="AK15574" s="21">
        <v>-0.151050808082347</v>
      </c>
      <c r="AL15574" s="23">
        <v>3.91977344442003E-3</v>
      </c>
      <c r="AM15574" s="23">
        <v>1.0754263993050401E-2</v>
      </c>
      <c r="BV15574" s="9" t="s">
        <v>25004</v>
      </c>
      <c r="BW15574" s="21">
        <v>1.9323460000000001E-2</v>
      </c>
      <c r="BX15574" s="23">
        <v>0.77867319999999995</v>
      </c>
      <c r="BY15574" s="23">
        <v>0.91387070000000004</v>
      </c>
    </row>
    <row r="15575" spans="1:77" x14ac:dyDescent="0.25">
      <c r="A15575" s="4" t="s">
        <v>6098</v>
      </c>
      <c r="B15575" s="21">
        <v>0.14793796030397799</v>
      </c>
      <c r="C15575" s="23">
        <v>1.05531351508117E-2</v>
      </c>
      <c r="D15575" s="23">
        <v>1.55315149875611E-2</v>
      </c>
      <c r="AJ15575" s="4" t="s">
        <v>8698</v>
      </c>
      <c r="AK15575" s="21">
        <v>-0.15108163038709899</v>
      </c>
      <c r="AL15575" s="23">
        <v>3.9123669392154298E-3</v>
      </c>
      <c r="AM15575" s="23">
        <v>1.07354147646783E-2</v>
      </c>
      <c r="BV15575" s="9" t="s">
        <v>32080</v>
      </c>
      <c r="BW15575" s="21">
        <v>1.931182E-2</v>
      </c>
      <c r="BX15575" s="23">
        <v>0.77880309999999997</v>
      </c>
      <c r="BY15575" s="23">
        <v>0.91395170000000003</v>
      </c>
    </row>
    <row r="15576" spans="1:77" x14ac:dyDescent="0.25">
      <c r="A15576" s="4" t="s">
        <v>16819</v>
      </c>
      <c r="B15576" s="21">
        <v>0.147814637530608</v>
      </c>
      <c r="C15576" s="23">
        <v>1.0618708855199501E-2</v>
      </c>
      <c r="D15576" s="23">
        <v>1.5627019170581301E-2</v>
      </c>
      <c r="AJ15576" s="4" t="s">
        <v>3907</v>
      </c>
      <c r="AK15576" s="21">
        <v>-0.15108271939010201</v>
      </c>
      <c r="AL15576" s="23">
        <v>3.9121054868036303E-3</v>
      </c>
      <c r="AM15576" s="23">
        <v>1.07354147646783E-2</v>
      </c>
      <c r="BV15576" s="9" t="s">
        <v>26930</v>
      </c>
      <c r="BW15576" s="21">
        <v>1.93008E-2</v>
      </c>
      <c r="BX15576" s="23">
        <v>0.77892609999999995</v>
      </c>
      <c r="BY15576" s="23">
        <v>0.91395170000000003</v>
      </c>
    </row>
    <row r="15577" spans="1:77" x14ac:dyDescent="0.25">
      <c r="A15577" s="4" t="s">
        <v>17387</v>
      </c>
      <c r="B15577" s="21">
        <v>0.147756906852169</v>
      </c>
      <c r="C15577" s="23">
        <v>1.0649529353011101E-2</v>
      </c>
      <c r="D15577" s="23">
        <v>1.5671369828708599E-2</v>
      </c>
      <c r="AJ15577" s="4" t="s">
        <v>12944</v>
      </c>
      <c r="AK15577" s="21">
        <v>-0.15109200192073</v>
      </c>
      <c r="AL15577" s="23">
        <v>3.9098775392620898E-3</v>
      </c>
      <c r="AM15577" s="23">
        <v>1.0731525683579201E-2</v>
      </c>
      <c r="BV15577" s="9" t="s">
        <v>30168</v>
      </c>
      <c r="BW15577" s="21">
        <v>1.9298360000000001E-2</v>
      </c>
      <c r="BX15577" s="23">
        <v>0.77895329999999996</v>
      </c>
      <c r="BY15577" s="23">
        <v>0.91395170000000003</v>
      </c>
    </row>
    <row r="15578" spans="1:77" x14ac:dyDescent="0.25">
      <c r="A15578" s="4" t="s">
        <v>7316</v>
      </c>
      <c r="B15578" s="21">
        <v>0.14768615543268701</v>
      </c>
      <c r="C15578" s="23">
        <v>1.06874091103223E-2</v>
      </c>
      <c r="D15578" s="23">
        <v>1.5726102214469798E-2</v>
      </c>
      <c r="AJ15578" s="4" t="s">
        <v>9296</v>
      </c>
      <c r="AK15578" s="21">
        <v>-0.151100039587965</v>
      </c>
      <c r="AL15578" s="23">
        <v>3.9079493048931298E-3</v>
      </c>
      <c r="AM15578" s="23">
        <v>1.07277039742164E-2</v>
      </c>
      <c r="BV15578" s="9" t="s">
        <v>13146</v>
      </c>
      <c r="BW15578" s="21">
        <v>1.9295901924400598E-2</v>
      </c>
      <c r="BX15578" s="23">
        <v>0.77898070770905203</v>
      </c>
      <c r="BY15578" s="23">
        <v>0.91395174543559399</v>
      </c>
    </row>
    <row r="15579" spans="1:77" x14ac:dyDescent="0.25">
      <c r="A15579" s="4" t="s">
        <v>40379</v>
      </c>
      <c r="B15579" s="21">
        <v>0.147667159059165</v>
      </c>
      <c r="C15579" s="23">
        <v>1.0697599897296999E-2</v>
      </c>
      <c r="D15579" s="23">
        <v>1.57400869572582E-2</v>
      </c>
      <c r="AJ15579" s="4" t="s">
        <v>38290</v>
      </c>
      <c r="AK15579" s="21">
        <v>-0.15111888390838199</v>
      </c>
      <c r="AL15579" s="23">
        <v>3.90343192888803E-3</v>
      </c>
      <c r="AM15579" s="23">
        <v>1.0718242657569399E-2</v>
      </c>
      <c r="BV15579" s="9" t="s">
        <v>16946</v>
      </c>
      <c r="BW15579" s="21">
        <v>1.9292834829001598E-2</v>
      </c>
      <c r="BX15579" s="23">
        <v>0.77901493275204303</v>
      </c>
      <c r="BY15579" s="23">
        <v>0.91395174543559399</v>
      </c>
    </row>
    <row r="15580" spans="1:77" x14ac:dyDescent="0.25">
      <c r="A15580" s="4" t="s">
        <v>12943</v>
      </c>
      <c r="B15580" s="21">
        <v>0.147644267951585</v>
      </c>
      <c r="C15580" s="23">
        <v>1.07098914718097E-2</v>
      </c>
      <c r="D15580" s="23">
        <v>1.5757160733834201E-2</v>
      </c>
      <c r="AJ15580" s="4" t="s">
        <v>12120</v>
      </c>
      <c r="AK15580" s="21">
        <v>-0.15113138995610101</v>
      </c>
      <c r="AL15580" s="23">
        <v>3.9004365767993298E-3</v>
      </c>
      <c r="AM15580" s="23">
        <v>1.07114870051471E-2</v>
      </c>
      <c r="BV15580" s="9" t="s">
        <v>3930</v>
      </c>
      <c r="BW15580" s="21">
        <v>1.9289779999999999E-2</v>
      </c>
      <c r="BX15580" s="23">
        <v>0.77904899999999999</v>
      </c>
      <c r="BY15580" s="23">
        <v>0.91395170000000003</v>
      </c>
    </row>
    <row r="15581" spans="1:77" x14ac:dyDescent="0.25">
      <c r="A15581" s="4" t="s">
        <v>40380</v>
      </c>
      <c r="B15581" s="21">
        <v>0.147636684419609</v>
      </c>
      <c r="C15581" s="23">
        <v>1.07139662678659E-2</v>
      </c>
      <c r="D15581" s="23">
        <v>1.5762143980418E-2</v>
      </c>
      <c r="AJ15581" s="4" t="s">
        <v>6899</v>
      </c>
      <c r="AK15581" s="21">
        <v>-0.15114493743323401</v>
      </c>
      <c r="AL15581" s="23">
        <v>3.89719413567961E-3</v>
      </c>
      <c r="AM15581" s="23">
        <v>1.0704050843230299E-2</v>
      </c>
      <c r="BV15581" s="9" t="s">
        <v>9429</v>
      </c>
      <c r="BW15581" s="21">
        <v>1.92652841318924E-2</v>
      </c>
      <c r="BX15581" s="23">
        <v>0.77932238398961995</v>
      </c>
      <c r="BY15581" s="23">
        <v>0.91419849919682805</v>
      </c>
    </row>
    <row r="15582" spans="1:77" x14ac:dyDescent="0.25">
      <c r="A15582" s="4" t="s">
        <v>40381</v>
      </c>
      <c r="B15582" s="21">
        <v>0.14760445151527499</v>
      </c>
      <c r="C15582" s="23">
        <v>1.0731301012626799E-2</v>
      </c>
      <c r="D15582" s="23">
        <v>1.5786633070632401E-2</v>
      </c>
      <c r="AJ15582" s="4" t="s">
        <v>38291</v>
      </c>
      <c r="AK15582" s="21">
        <v>-0.15116388867550601</v>
      </c>
      <c r="AL15582" s="23">
        <v>3.8926624530449898E-3</v>
      </c>
      <c r="AM15582" s="23">
        <v>1.06930711182712E-2</v>
      </c>
      <c r="BV15582" s="9" t="s">
        <v>13297</v>
      </c>
      <c r="BW15582" s="21">
        <v>1.925549E-2</v>
      </c>
      <c r="BX15582" s="23">
        <v>0.77943169999999995</v>
      </c>
      <c r="BY15582" s="23">
        <v>0.91429570000000004</v>
      </c>
    </row>
    <row r="15583" spans="1:77" x14ac:dyDescent="0.25">
      <c r="A15583" s="4" t="s">
        <v>15026</v>
      </c>
      <c r="B15583" s="21">
        <v>0.147511841980658</v>
      </c>
      <c r="C15583" s="23">
        <v>1.07812442206518E-2</v>
      </c>
      <c r="D15583" s="23">
        <v>1.58590856899164E-2</v>
      </c>
      <c r="AJ15583" s="4" t="s">
        <v>6440</v>
      </c>
      <c r="AK15583" s="21">
        <v>-0.15119661854970701</v>
      </c>
      <c r="AL15583" s="23">
        <v>3.8848472025590701E-3</v>
      </c>
      <c r="AM15583" s="23">
        <v>1.06745321157332E-2</v>
      </c>
      <c r="BV15583" s="9" t="s">
        <v>16966</v>
      </c>
      <c r="BW15583" s="21">
        <v>1.9248753713626901E-2</v>
      </c>
      <c r="BX15583" s="23">
        <v>0.77950687119128803</v>
      </c>
      <c r="BY15583" s="23">
        <v>0.91435291897898097</v>
      </c>
    </row>
    <row r="15584" spans="1:77" x14ac:dyDescent="0.25">
      <c r="A15584" s="4" t="s">
        <v>10103</v>
      </c>
      <c r="B15584" s="21">
        <v>0.14743849189924099</v>
      </c>
      <c r="C15584" s="23">
        <v>1.08209468213715E-2</v>
      </c>
      <c r="D15584" s="23">
        <v>1.59164661608493E-2</v>
      </c>
      <c r="AJ15584" s="4" t="s">
        <v>6261</v>
      </c>
      <c r="AK15584" s="21">
        <v>-0.15119712030811899</v>
      </c>
      <c r="AL15584" s="23">
        <v>3.88472750305661E-3</v>
      </c>
      <c r="AM15584" s="23">
        <v>1.06745321157332E-2</v>
      </c>
      <c r="BV15584" s="9" t="s">
        <v>26656</v>
      </c>
      <c r="BW15584" s="21">
        <v>1.92359E-2</v>
      </c>
      <c r="BX15584" s="23">
        <v>0.77965030000000002</v>
      </c>
      <c r="BY15584" s="23">
        <v>0.91445920000000003</v>
      </c>
    </row>
    <row r="15585" spans="1:77" x14ac:dyDescent="0.25">
      <c r="A15585" s="4" t="s">
        <v>18526</v>
      </c>
      <c r="B15585" s="21">
        <v>0.14741065473911499</v>
      </c>
      <c r="C15585" s="23">
        <v>1.0836048208126401E-2</v>
      </c>
      <c r="D15585" s="23">
        <v>1.59376558101554E-2</v>
      </c>
      <c r="AJ15585" s="4" t="s">
        <v>6953</v>
      </c>
      <c r="AK15585" s="21">
        <v>-0.15122647317524199</v>
      </c>
      <c r="AL15585" s="23">
        <v>3.8777308858316101E-3</v>
      </c>
      <c r="AM15585" s="23">
        <v>1.0660235300237899E-2</v>
      </c>
      <c r="BV15585" s="9" t="s">
        <v>17919</v>
      </c>
      <c r="BW15585" s="21">
        <v>1.9216919999999998E-2</v>
      </c>
      <c r="BX15585" s="23">
        <v>0.77986219999999995</v>
      </c>
      <c r="BY15585" s="23">
        <v>0.91467670000000001</v>
      </c>
    </row>
    <row r="15586" spans="1:77" x14ac:dyDescent="0.25">
      <c r="A15586" s="4" t="s">
        <v>13077</v>
      </c>
      <c r="B15586" s="21">
        <v>0.14735524841419501</v>
      </c>
      <c r="C15586" s="23">
        <v>1.0866161072814601E-2</v>
      </c>
      <c r="D15586" s="23">
        <v>1.5980920199368899E-2</v>
      </c>
      <c r="AJ15586" s="4" t="s">
        <v>9115</v>
      </c>
      <c r="AK15586" s="21">
        <v>-0.15123497381111101</v>
      </c>
      <c r="AL15586" s="23">
        <v>3.87570678436983E-3</v>
      </c>
      <c r="AM15586" s="23">
        <v>1.06567298205032E-2</v>
      </c>
      <c r="BV15586" s="9" t="s">
        <v>5547</v>
      </c>
      <c r="BW15586" s="21">
        <v>1.92077573062251E-2</v>
      </c>
      <c r="BX15586" s="23">
        <v>0.77996446347632598</v>
      </c>
      <c r="BY15586" s="23">
        <v>0.91468472018551705</v>
      </c>
    </row>
    <row r="15587" spans="1:77" x14ac:dyDescent="0.25">
      <c r="A15587" s="4" t="s">
        <v>40382</v>
      </c>
      <c r="B15587" s="21">
        <v>0.14729697754066201</v>
      </c>
      <c r="C15587" s="23">
        <v>1.08979106099149E-2</v>
      </c>
      <c r="D15587" s="23">
        <v>1.6026585944432101E-2</v>
      </c>
      <c r="AJ15587" s="4" t="s">
        <v>5824</v>
      </c>
      <c r="AK15587" s="21">
        <v>-0.15124906179011</v>
      </c>
      <c r="AL15587" s="23">
        <v>3.8723543752090502E-3</v>
      </c>
      <c r="AM15587" s="23">
        <v>1.06489745318249E-2</v>
      </c>
      <c r="BV15587" s="9" t="s">
        <v>26938</v>
      </c>
      <c r="BW15587" s="21">
        <v>1.9199480000000001E-2</v>
      </c>
      <c r="BX15587" s="23">
        <v>0.78005690000000005</v>
      </c>
      <c r="BY15587" s="23">
        <v>0.91470010000000002</v>
      </c>
    </row>
    <row r="15588" spans="1:77" x14ac:dyDescent="0.25">
      <c r="A15588" s="4" t="s">
        <v>15984</v>
      </c>
      <c r="B15588" s="21">
        <v>0.14724200882626201</v>
      </c>
      <c r="C15588" s="23">
        <v>1.0927936087452499E-2</v>
      </c>
      <c r="D15588" s="23">
        <v>1.6069590847218401E-2</v>
      </c>
      <c r="AJ15588" s="4" t="s">
        <v>18275</v>
      </c>
      <c r="AK15588" s="21">
        <v>-0.15125458113299201</v>
      </c>
      <c r="AL15588" s="23">
        <v>3.8710416945214698E-3</v>
      </c>
      <c r="AM15588" s="23">
        <v>1.06479757694731E-2</v>
      </c>
      <c r="BV15588" s="9" t="s">
        <v>4421</v>
      </c>
      <c r="BW15588" s="21">
        <v>1.9198550000000002E-2</v>
      </c>
      <c r="BX15588" s="23">
        <v>0.78006719999999996</v>
      </c>
      <c r="BY15588" s="23">
        <v>0.91470010000000002</v>
      </c>
    </row>
    <row r="15589" spans="1:77" x14ac:dyDescent="0.25">
      <c r="A15589" s="4" t="s">
        <v>37791</v>
      </c>
      <c r="B15589" s="21">
        <v>0.14724087561419599</v>
      </c>
      <c r="C15589" s="23">
        <v>1.0928555848885E-2</v>
      </c>
      <c r="D15589" s="23">
        <v>1.6069590847218401E-2</v>
      </c>
      <c r="AJ15589" s="4" t="s">
        <v>6764</v>
      </c>
      <c r="AK15589" s="21">
        <v>-0.151285429788694</v>
      </c>
      <c r="AL15589" s="23">
        <v>3.8637122826317301E-3</v>
      </c>
      <c r="AM15589" s="23">
        <v>1.0631050013508401E-2</v>
      </c>
      <c r="BV15589" s="9" t="s">
        <v>34019</v>
      </c>
      <c r="BW15589" s="21">
        <v>1.9196100000000001E-2</v>
      </c>
      <c r="BX15589" s="23">
        <v>0.78009459999999997</v>
      </c>
      <c r="BY15589" s="23">
        <v>0.91470119999999999</v>
      </c>
    </row>
    <row r="15590" spans="1:77" x14ac:dyDescent="0.25">
      <c r="A15590" s="4" t="s">
        <v>17159</v>
      </c>
      <c r="B15590" s="21">
        <v>0.14717837022927599</v>
      </c>
      <c r="C15590" s="23">
        <v>1.0962788639395701E-2</v>
      </c>
      <c r="D15590" s="23">
        <v>1.61188933109432E-2</v>
      </c>
      <c r="AJ15590" s="4" t="s">
        <v>7729</v>
      </c>
      <c r="AK15590" s="21">
        <v>-0.15130852016570301</v>
      </c>
      <c r="AL15590" s="23">
        <v>3.8582343982442599E-3</v>
      </c>
      <c r="AM15590" s="23">
        <v>1.0618896432891101E-2</v>
      </c>
      <c r="BV15590" s="9" t="s">
        <v>8359</v>
      </c>
      <c r="BW15590" s="21">
        <v>1.9185693229132501E-2</v>
      </c>
      <c r="BX15590" s="23">
        <v>0.78021076887552798</v>
      </c>
      <c r="BY15590" s="23">
        <v>0.91477544811029399</v>
      </c>
    </row>
    <row r="15591" spans="1:77" x14ac:dyDescent="0.25">
      <c r="A15591" s="4" t="s">
        <v>40383</v>
      </c>
      <c r="B15591" s="21">
        <v>0.14713063607724</v>
      </c>
      <c r="C15591" s="23">
        <v>1.0988995367975899E-2</v>
      </c>
      <c r="D15591" s="23">
        <v>1.61563892637459E-2</v>
      </c>
      <c r="AJ15591" s="4" t="s">
        <v>6985</v>
      </c>
      <c r="AK15591" s="21">
        <v>-0.15131729144787801</v>
      </c>
      <c r="AL15591" s="23">
        <v>3.8561553705155301E-3</v>
      </c>
      <c r="AM15591" s="23">
        <v>1.06146336474248E-2</v>
      </c>
      <c r="BV15591" s="9" t="s">
        <v>25552</v>
      </c>
      <c r="BW15591" s="21">
        <v>1.9185689999999998E-2</v>
      </c>
      <c r="BX15591" s="23">
        <v>0.78021079999999998</v>
      </c>
      <c r="BY15591" s="23">
        <v>0.91477540000000002</v>
      </c>
    </row>
    <row r="15592" spans="1:77" x14ac:dyDescent="0.25">
      <c r="A15592" s="4" t="s">
        <v>40384</v>
      </c>
      <c r="B15592" s="21">
        <v>0.14712504664280099</v>
      </c>
      <c r="C15592" s="23">
        <v>1.0992067666329101E-2</v>
      </c>
      <c r="D15592" s="23">
        <v>1.6159869573220201E-2</v>
      </c>
      <c r="AJ15592" s="4" t="s">
        <v>6937</v>
      </c>
      <c r="AK15592" s="21">
        <v>-0.15132883189136201</v>
      </c>
      <c r="AL15592" s="23">
        <v>3.8534215217504398E-3</v>
      </c>
      <c r="AM15592" s="23">
        <v>1.06085669506936E-2</v>
      </c>
      <c r="BV15592" s="9" t="s">
        <v>27280</v>
      </c>
      <c r="BW15592" s="21">
        <v>1.9180800000000001E-2</v>
      </c>
      <c r="BX15592" s="23">
        <v>0.7802654</v>
      </c>
      <c r="BY15592" s="23">
        <v>0.91477759999999997</v>
      </c>
    </row>
    <row r="15593" spans="1:77" x14ac:dyDescent="0.25">
      <c r="A15593" s="4" t="s">
        <v>40385</v>
      </c>
      <c r="B15593" s="21">
        <v>0.147011182314849</v>
      </c>
      <c r="C15593" s="23">
        <v>1.10548200436745E-2</v>
      </c>
      <c r="D15593" s="23">
        <v>1.62510818320033E-2</v>
      </c>
      <c r="AJ15593" s="4" t="s">
        <v>38292</v>
      </c>
      <c r="AK15593" s="21">
        <v>-0.151345640798177</v>
      </c>
      <c r="AL15593" s="23">
        <v>3.8494427485269E-3</v>
      </c>
      <c r="AM15593" s="23">
        <v>1.05990708053236E-2</v>
      </c>
      <c r="BV15593" s="9" t="s">
        <v>21237</v>
      </c>
      <c r="BW15593" s="21">
        <v>1.9174072451651199E-2</v>
      </c>
      <c r="BX15593" s="23">
        <v>0.78034050258542698</v>
      </c>
      <c r="BY15593" s="23">
        <v>0.914796612218431</v>
      </c>
    </row>
    <row r="15594" spans="1:77" x14ac:dyDescent="0.25">
      <c r="A15594" s="4" t="s">
        <v>40386</v>
      </c>
      <c r="B15594" s="21">
        <v>0.14695308231889001</v>
      </c>
      <c r="C15594" s="23">
        <v>1.10869616871924E-2</v>
      </c>
      <c r="D15594" s="23">
        <v>1.62972861232169E-2</v>
      </c>
      <c r="AJ15594" s="4" t="s">
        <v>7249</v>
      </c>
      <c r="AK15594" s="21">
        <v>-0.15137722478570001</v>
      </c>
      <c r="AL15594" s="23">
        <v>3.84197667334055E-3</v>
      </c>
      <c r="AM15594" s="23">
        <v>1.05828801596419E-2</v>
      </c>
      <c r="BV15594" s="9" t="s">
        <v>26988</v>
      </c>
      <c r="BW15594" s="21">
        <v>1.917224E-2</v>
      </c>
      <c r="BX15594" s="23">
        <v>0.78036090000000002</v>
      </c>
      <c r="BY15594" s="23">
        <v>0.91479659999999996</v>
      </c>
    </row>
    <row r="15595" spans="1:77" x14ac:dyDescent="0.25">
      <c r="A15595" s="4" t="s">
        <v>7177</v>
      </c>
      <c r="B15595" s="21">
        <v>0.146882578404574</v>
      </c>
      <c r="C15595" s="23">
        <v>1.1126076240705E-2</v>
      </c>
      <c r="D15595" s="23">
        <v>1.6353733663704299E-2</v>
      </c>
      <c r="AJ15595" s="4" t="s">
        <v>9170</v>
      </c>
      <c r="AK15595" s="21">
        <v>-0.15144624335985399</v>
      </c>
      <c r="AL15595" s="23">
        <v>3.82570708885242E-3</v>
      </c>
      <c r="AM15595" s="23">
        <v>1.05395150569458E-2</v>
      </c>
      <c r="BV15595" s="9" t="s">
        <v>2550</v>
      </c>
      <c r="BW15595" s="21">
        <v>1.9172235737386099E-2</v>
      </c>
      <c r="BX15595" s="23">
        <v>0.78036100811662401</v>
      </c>
      <c r="BY15595" s="23">
        <v>0.914796612218431</v>
      </c>
    </row>
    <row r="15596" spans="1:77" x14ac:dyDescent="0.25">
      <c r="A15596" s="4" t="s">
        <v>3210</v>
      </c>
      <c r="B15596" s="21">
        <v>0.146846870176147</v>
      </c>
      <c r="C15596" s="23">
        <v>1.1145933135585999E-2</v>
      </c>
      <c r="D15596" s="23">
        <v>1.63818697878125E-2</v>
      </c>
      <c r="AJ15596" s="4" t="s">
        <v>18059</v>
      </c>
      <c r="AK15596" s="21">
        <v>-0.151446252858533</v>
      </c>
      <c r="AL15596" s="23">
        <v>3.8257048540483599E-3</v>
      </c>
      <c r="AM15596" s="23">
        <v>1.05395150569458E-2</v>
      </c>
      <c r="BV15596" s="9" t="s">
        <v>27872</v>
      </c>
      <c r="BW15596" s="21">
        <v>1.9162740000000001E-2</v>
      </c>
      <c r="BX15596" s="23">
        <v>0.78046700000000002</v>
      </c>
      <c r="BY15596" s="23">
        <v>0.91480090000000003</v>
      </c>
    </row>
    <row r="15597" spans="1:77" x14ac:dyDescent="0.25">
      <c r="A15597" s="4" t="s">
        <v>36253</v>
      </c>
      <c r="B15597" s="21">
        <v>0.146838855064403</v>
      </c>
      <c r="C15597" s="23">
        <v>1.11503945394015E-2</v>
      </c>
      <c r="D15597" s="23">
        <v>1.6387376045530502E-2</v>
      </c>
      <c r="AJ15597" s="4" t="s">
        <v>17453</v>
      </c>
      <c r="AK15597" s="21">
        <v>-0.15145240889853701</v>
      </c>
      <c r="AL15597" s="23">
        <v>3.8242567385732801E-3</v>
      </c>
      <c r="AM15597" s="23">
        <v>1.05384198081537E-2</v>
      </c>
      <c r="BV15597" s="9" t="s">
        <v>27522</v>
      </c>
      <c r="BW15597" s="21">
        <v>1.9162430000000001E-2</v>
      </c>
      <c r="BX15597" s="23">
        <v>0.78047040000000001</v>
      </c>
      <c r="BY15597" s="23">
        <v>0.91480090000000003</v>
      </c>
    </row>
    <row r="15598" spans="1:77" x14ac:dyDescent="0.25">
      <c r="A15598" s="4" t="s">
        <v>40387</v>
      </c>
      <c r="B15598" s="21">
        <v>0.146810727004998</v>
      </c>
      <c r="C15598" s="23">
        <v>1.11660637825185E-2</v>
      </c>
      <c r="D15598" s="23">
        <v>1.6409352341632499E-2</v>
      </c>
      <c r="AJ15598" s="4" t="s">
        <v>8594</v>
      </c>
      <c r="AK15598" s="21">
        <v>-0.151508094586735</v>
      </c>
      <c r="AL15598" s="23">
        <v>3.8111800386704899E-3</v>
      </c>
      <c r="AM15598" s="23">
        <v>1.05067232682708E-2</v>
      </c>
      <c r="BV15598" s="9" t="s">
        <v>26550</v>
      </c>
      <c r="BW15598" s="21">
        <v>1.9149579999999999E-2</v>
      </c>
      <c r="BX15598" s="23">
        <v>0.78061400000000003</v>
      </c>
      <c r="BY15598" s="23">
        <v>0.91480360000000005</v>
      </c>
    </row>
    <row r="15599" spans="1:77" x14ac:dyDescent="0.25">
      <c r="A15599" s="4" t="s">
        <v>12516</v>
      </c>
      <c r="B15599" s="21">
        <v>0.146805885879076</v>
      </c>
      <c r="C15599" s="23">
        <v>1.116876258084E-2</v>
      </c>
      <c r="D15599" s="23">
        <v>1.6412266018702999E-2</v>
      </c>
      <c r="AJ15599" s="4" t="s">
        <v>9642</v>
      </c>
      <c r="AK15599" s="21">
        <v>-0.15151749305440901</v>
      </c>
      <c r="AL15599" s="23">
        <v>3.8089769865717799E-3</v>
      </c>
      <c r="AM15599" s="23">
        <v>1.0502096029633199E-2</v>
      </c>
      <c r="BV15599" s="9" t="s">
        <v>28173</v>
      </c>
      <c r="BW15599" s="21">
        <v>1.9148979999999999E-2</v>
      </c>
      <c r="BX15599" s="23">
        <v>0.7806206</v>
      </c>
      <c r="BY15599" s="23">
        <v>0.91480360000000005</v>
      </c>
    </row>
    <row r="15600" spans="1:77" x14ac:dyDescent="0.25">
      <c r="A15600" s="4" t="s">
        <v>13247</v>
      </c>
      <c r="B15600" s="21">
        <v>0.14678322281348</v>
      </c>
      <c r="C15600" s="23">
        <v>1.1181404300895899E-2</v>
      </c>
      <c r="D15600" s="23">
        <v>1.64297893035797E-2</v>
      </c>
      <c r="AJ15600" s="4" t="s">
        <v>38293</v>
      </c>
      <c r="AK15600" s="21">
        <v>-0.15155357751156401</v>
      </c>
      <c r="AL15600" s="23">
        <v>3.8005292945305501E-3</v>
      </c>
      <c r="AM15600" s="23">
        <v>1.04802474485539E-2</v>
      </c>
      <c r="BV15600" s="9" t="s">
        <v>10070</v>
      </c>
      <c r="BW15600" s="21">
        <v>1.9147440000000002E-2</v>
      </c>
      <c r="BX15600" s="23">
        <v>0.78063780000000005</v>
      </c>
      <c r="BY15600" s="23">
        <v>0.91480360000000005</v>
      </c>
    </row>
    <row r="15601" spans="1:77" x14ac:dyDescent="0.25">
      <c r="A15601" s="4" t="s">
        <v>40388</v>
      </c>
      <c r="B15601" s="21">
        <v>0.146711240300227</v>
      </c>
      <c r="C15601" s="23">
        <v>1.12216408766836E-2</v>
      </c>
      <c r="D15601" s="23">
        <v>1.6487855212965401E-2</v>
      </c>
      <c r="AJ15601" s="4" t="s">
        <v>5153</v>
      </c>
      <c r="AK15601" s="21">
        <v>-0.15155913900263401</v>
      </c>
      <c r="AL15601" s="23">
        <v>3.7992288090343699E-3</v>
      </c>
      <c r="AM15601" s="23">
        <v>1.0478104526362801E-2</v>
      </c>
      <c r="BV15601" s="9" t="s">
        <v>15143</v>
      </c>
      <c r="BW15601" s="21">
        <v>1.9144384764821401E-2</v>
      </c>
      <c r="BX15601" s="23">
        <v>0.78067196182732301</v>
      </c>
      <c r="BY15601" s="23">
        <v>0.91480360141947004</v>
      </c>
    </row>
    <row r="15602" spans="1:77" x14ac:dyDescent="0.25">
      <c r="A15602" s="4" t="s">
        <v>11076</v>
      </c>
      <c r="B15602" s="21">
        <v>0.14669280347955799</v>
      </c>
      <c r="C15602" s="23">
        <v>1.1231967194747301E-2</v>
      </c>
      <c r="D15602" s="23">
        <v>1.6501969624284799E-2</v>
      </c>
      <c r="AJ15602" s="4" t="s">
        <v>6686</v>
      </c>
      <c r="AK15602" s="21">
        <v>-0.15162612375068399</v>
      </c>
      <c r="AL15602" s="23">
        <v>3.7835968631245902E-3</v>
      </c>
      <c r="AM15602" s="23">
        <v>1.04364300357887E-2</v>
      </c>
      <c r="BV15602" s="9" t="s">
        <v>18507</v>
      </c>
      <c r="BW15602" s="21">
        <v>1.9138550000000001E-2</v>
      </c>
      <c r="BX15602" s="23">
        <v>0.78073709999999996</v>
      </c>
      <c r="BY15602" s="23">
        <v>0.91480360000000005</v>
      </c>
    </row>
    <row r="15603" spans="1:77" x14ac:dyDescent="0.25">
      <c r="A15603" s="4" t="s">
        <v>40389</v>
      </c>
      <c r="B15603" s="21">
        <v>0.14664716240607201</v>
      </c>
      <c r="C15603" s="23">
        <v>1.1257566526520799E-2</v>
      </c>
      <c r="D15603" s="23">
        <v>1.6538519849666901E-2</v>
      </c>
      <c r="AJ15603" s="4" t="s">
        <v>13290</v>
      </c>
      <c r="AK15603" s="21">
        <v>-0.151660745081136</v>
      </c>
      <c r="AL15603" s="23">
        <v>3.7755402684338298E-3</v>
      </c>
      <c r="AM15603" s="23">
        <v>1.04170777527625E-2</v>
      </c>
      <c r="BV15603" s="9" t="s">
        <v>18701</v>
      </c>
      <c r="BW15603" s="21">
        <v>1.9127539999999998E-2</v>
      </c>
      <c r="BX15603" s="23">
        <v>0.78086</v>
      </c>
      <c r="BY15603" s="23">
        <v>0.91491659999999997</v>
      </c>
    </row>
    <row r="15604" spans="1:77" x14ac:dyDescent="0.25">
      <c r="A15604" s="4" t="s">
        <v>40390</v>
      </c>
      <c r="B15604" s="21">
        <v>0.14663735254122501</v>
      </c>
      <c r="C15604" s="23">
        <v>1.12630754447628E-2</v>
      </c>
      <c r="D15604" s="23">
        <v>1.65455524032481E-2</v>
      </c>
      <c r="AJ15604" s="4" t="s">
        <v>7699</v>
      </c>
      <c r="AK15604" s="21">
        <v>-0.15168633476016599</v>
      </c>
      <c r="AL15604" s="23">
        <v>3.7695953765422602E-3</v>
      </c>
      <c r="AM15604" s="23">
        <v>1.0403542795475E-2</v>
      </c>
      <c r="BV15604" s="9" t="s">
        <v>22324</v>
      </c>
      <c r="BW15604" s="21">
        <v>1.9123250836331301E-2</v>
      </c>
      <c r="BX15604" s="23">
        <v>0.78090794356584703</v>
      </c>
      <c r="BY15604" s="23">
        <v>0.91493486627287701</v>
      </c>
    </row>
    <row r="15605" spans="1:77" x14ac:dyDescent="0.25">
      <c r="A15605" s="4" t="s">
        <v>40391</v>
      </c>
      <c r="B15605" s="21">
        <v>0.14661597779614</v>
      </c>
      <c r="C15605" s="23">
        <v>1.12750870929107E-2</v>
      </c>
      <c r="D15605" s="23">
        <v>1.6562136007904599E-2</v>
      </c>
      <c r="AJ15605" s="4" t="s">
        <v>7030</v>
      </c>
      <c r="AK15605" s="21">
        <v>-0.15170389630459899</v>
      </c>
      <c r="AL15605" s="23">
        <v>3.7655204522286799E-3</v>
      </c>
      <c r="AM15605" s="23">
        <v>1.03951626383919E-2</v>
      </c>
      <c r="BV15605" s="9" t="s">
        <v>20807</v>
      </c>
      <c r="BW15605" s="21">
        <v>1.9118347080643399E-2</v>
      </c>
      <c r="BX15605" s="23">
        <v>0.78096270183449201</v>
      </c>
      <c r="BY15605" s="23">
        <v>0.91494401248948998</v>
      </c>
    </row>
    <row r="15606" spans="1:77" x14ac:dyDescent="0.25">
      <c r="A15606" s="4" t="s">
        <v>40392</v>
      </c>
      <c r="B15606" s="21">
        <v>0.146564151906241</v>
      </c>
      <c r="C15606" s="23">
        <v>1.1304257915436201E-2</v>
      </c>
      <c r="D15606" s="23">
        <v>1.6602857145986201E-2</v>
      </c>
      <c r="AJ15606" s="4" t="s">
        <v>10513</v>
      </c>
      <c r="AK15606" s="21">
        <v>-0.15172070521141301</v>
      </c>
      <c r="AL15606" s="23">
        <v>3.76162390215534E-3</v>
      </c>
      <c r="AM15606" s="23">
        <v>1.03858378873465E-2</v>
      </c>
      <c r="BV15606" s="9" t="s">
        <v>30725</v>
      </c>
      <c r="BW15606" s="21">
        <v>1.910978E-2</v>
      </c>
      <c r="BX15606" s="23">
        <v>0.78105840000000004</v>
      </c>
      <c r="BY15606" s="23">
        <v>0.91502510000000004</v>
      </c>
    </row>
    <row r="15607" spans="1:77" x14ac:dyDescent="0.25">
      <c r="A15607" s="4" t="s">
        <v>11346</v>
      </c>
      <c r="B15607" s="21">
        <v>0.146564151906241</v>
      </c>
      <c r="C15607" s="23">
        <v>1.1304257915436201E-2</v>
      </c>
      <c r="D15607" s="23">
        <v>1.6602857145986201E-2</v>
      </c>
      <c r="AJ15607" s="4" t="s">
        <v>14389</v>
      </c>
      <c r="AK15607" s="21">
        <v>-0.15174077554790699</v>
      </c>
      <c r="AL15607" s="23">
        <v>3.7569760855621398E-3</v>
      </c>
      <c r="AM15607" s="23">
        <v>1.03744360321316E-2</v>
      </c>
      <c r="BV15607" s="9" t="s">
        <v>25829</v>
      </c>
      <c r="BW15607" s="21">
        <v>1.909632E-2</v>
      </c>
      <c r="BX15607" s="23">
        <v>0.78120860000000003</v>
      </c>
      <c r="BY15607" s="23">
        <v>0.91510820000000004</v>
      </c>
    </row>
    <row r="15608" spans="1:77" x14ac:dyDescent="0.25">
      <c r="A15608" s="4" t="s">
        <v>13704</v>
      </c>
      <c r="B15608" s="21">
        <v>0.14649368970514901</v>
      </c>
      <c r="C15608" s="23">
        <v>1.1344025342212301E-2</v>
      </c>
      <c r="D15608" s="23">
        <v>1.66601969107864E-2</v>
      </c>
      <c r="AJ15608" s="4" t="s">
        <v>9310</v>
      </c>
      <c r="AK15608" s="21">
        <v>-0.15175482478345301</v>
      </c>
      <c r="AL15608" s="23">
        <v>3.7537257073291699E-3</v>
      </c>
      <c r="AM15608" s="23">
        <v>1.03668904208484E-2</v>
      </c>
      <c r="BV15608" s="9" t="s">
        <v>33912</v>
      </c>
      <c r="BW15608" s="21">
        <v>1.908468E-2</v>
      </c>
      <c r="BX15608" s="23">
        <v>0.78133870000000005</v>
      </c>
      <c r="BY15608" s="23">
        <v>0.91520239999999997</v>
      </c>
    </row>
    <row r="15609" spans="1:77" x14ac:dyDescent="0.25">
      <c r="A15609" s="4" t="s">
        <v>11540</v>
      </c>
      <c r="B15609" s="21">
        <v>0.146411081925576</v>
      </c>
      <c r="C15609" s="23">
        <v>1.13908048034023E-2</v>
      </c>
      <c r="D15609" s="23">
        <v>1.67278267643453E-2</v>
      </c>
      <c r="AJ15609" s="4" t="s">
        <v>18451</v>
      </c>
      <c r="AK15609" s="21">
        <v>-0.15176034412598899</v>
      </c>
      <c r="AL15609" s="23">
        <v>3.7524494695592801E-3</v>
      </c>
      <c r="AM15609" s="23">
        <v>1.03647955823091E-2</v>
      </c>
      <c r="BV15609" s="9" t="s">
        <v>25470</v>
      </c>
      <c r="BW15609" s="21">
        <v>1.9072430000000001E-2</v>
      </c>
      <c r="BX15609" s="23">
        <v>0.78147549999999999</v>
      </c>
      <c r="BY15609" s="23">
        <v>0.91524280000000002</v>
      </c>
    </row>
    <row r="15610" spans="1:77" x14ac:dyDescent="0.25">
      <c r="A15610" s="4" t="s">
        <v>8122</v>
      </c>
      <c r="B15610" s="21">
        <v>0.146406070482968</v>
      </c>
      <c r="C15610" s="23">
        <v>1.1393648176612699E-2</v>
      </c>
      <c r="D15610" s="23">
        <v>1.6730930282027899E-2</v>
      </c>
      <c r="AJ15610" s="4" t="s">
        <v>14394</v>
      </c>
      <c r="AK15610" s="21">
        <v>-0.15181177436325499</v>
      </c>
      <c r="AL15610" s="23">
        <v>3.7405761210180999E-3</v>
      </c>
      <c r="AM15610" s="23">
        <v>1.03362779769195E-2</v>
      </c>
      <c r="BV15610" s="9" t="s">
        <v>13172</v>
      </c>
      <c r="BW15610" s="21">
        <v>1.9071830000000001E-2</v>
      </c>
      <c r="BX15610" s="23">
        <v>0.78148220000000002</v>
      </c>
      <c r="BY15610" s="23">
        <v>0.91524280000000002</v>
      </c>
    </row>
    <row r="15611" spans="1:77" x14ac:dyDescent="0.25">
      <c r="A15611" s="4" t="s">
        <v>40393</v>
      </c>
      <c r="B15611" s="21">
        <v>0.146338679538456</v>
      </c>
      <c r="C15611" s="23">
        <v>1.1431945132570599E-2</v>
      </c>
      <c r="D15611" s="23">
        <v>1.6786091654808599E-2</v>
      </c>
      <c r="AJ15611" s="4" t="s">
        <v>10571</v>
      </c>
      <c r="AK15611" s="21">
        <v>-0.151843896425266</v>
      </c>
      <c r="AL15611" s="23">
        <v>3.7331775827737102E-3</v>
      </c>
      <c r="AM15611" s="23">
        <v>1.03172577591288E-2</v>
      </c>
      <c r="BV15611" s="9" t="s">
        <v>13491</v>
      </c>
      <c r="BW15611" s="21">
        <v>1.9062019999999999E-2</v>
      </c>
      <c r="BX15611" s="23">
        <v>0.7815917</v>
      </c>
      <c r="BY15611" s="23">
        <v>0.91530210000000001</v>
      </c>
    </row>
    <row r="15612" spans="1:77" x14ac:dyDescent="0.25">
      <c r="A15612" s="4" t="s">
        <v>9488</v>
      </c>
      <c r="B15612" s="21">
        <v>0.146329451166443</v>
      </c>
      <c r="C15612" s="23">
        <v>1.1437198275621599E-2</v>
      </c>
      <c r="D15612" s="23">
        <v>1.6792729199865301E-2</v>
      </c>
      <c r="AJ15612" s="4" t="s">
        <v>7443</v>
      </c>
      <c r="AK15612" s="21">
        <v>-0.15184488231049101</v>
      </c>
      <c r="AL15612" s="23">
        <v>3.7329507176774301E-3</v>
      </c>
      <c r="AM15612" s="23">
        <v>1.03172577591288E-2</v>
      </c>
      <c r="BV15612" s="9" t="s">
        <v>18511</v>
      </c>
      <c r="BW15612" s="21">
        <v>1.9057129999999999E-2</v>
      </c>
      <c r="BX15612" s="23">
        <v>0.78164630000000002</v>
      </c>
      <c r="BY15612" s="23">
        <v>0.91531099999999999</v>
      </c>
    </row>
    <row r="15613" spans="1:77" x14ac:dyDescent="0.25">
      <c r="A15613" s="4" t="s">
        <v>18215</v>
      </c>
      <c r="B15613" s="21">
        <v>0.14628283875478901</v>
      </c>
      <c r="C15613" s="23">
        <v>1.14637644368472E-2</v>
      </c>
      <c r="D15613" s="23">
        <v>1.68306568458465E-2</v>
      </c>
      <c r="AJ15613" s="4" t="s">
        <v>4572</v>
      </c>
      <c r="AK15613" s="21">
        <v>-0.15190650031868</v>
      </c>
      <c r="AL15613" s="23">
        <v>3.7187963476442202E-3</v>
      </c>
      <c r="AM15613" s="23">
        <v>1.02837598960879E-2</v>
      </c>
      <c r="BV15613" s="9" t="s">
        <v>19065</v>
      </c>
      <c r="BW15613" s="21">
        <v>1.90546976904231E-2</v>
      </c>
      <c r="BX15613" s="23">
        <v>0.78167354674432299</v>
      </c>
      <c r="BY15613" s="23">
        <v>0.91531194803543303</v>
      </c>
    </row>
    <row r="15614" spans="1:77" x14ac:dyDescent="0.25">
      <c r="A15614" s="4" t="s">
        <v>40394</v>
      </c>
      <c r="B15614" s="21">
        <v>0.14627273790891801</v>
      </c>
      <c r="C15614" s="23">
        <v>1.1469528466011399E-2</v>
      </c>
      <c r="D15614" s="23">
        <v>1.6838040701047299E-2</v>
      </c>
      <c r="AJ15614" s="4" t="s">
        <v>10890</v>
      </c>
      <c r="AK15614" s="21">
        <v>-0.15190865630119099</v>
      </c>
      <c r="AL15614" s="23">
        <v>3.7183019743929398E-3</v>
      </c>
      <c r="AM15614" s="23">
        <v>1.02837598960879E-2</v>
      </c>
      <c r="BV15614" s="9" t="s">
        <v>20382</v>
      </c>
      <c r="BW15614" s="21">
        <v>1.90491875442543E-2</v>
      </c>
      <c r="BX15614" s="23">
        <v>0.78173509332154101</v>
      </c>
      <c r="BY15614" s="23">
        <v>0.91535304047619204</v>
      </c>
    </row>
    <row r="15615" spans="1:77" x14ac:dyDescent="0.25">
      <c r="A15615" s="4" t="s">
        <v>40395</v>
      </c>
      <c r="B15615" s="21">
        <v>0.14627085001328299</v>
      </c>
      <c r="C15615" s="23">
        <v>1.14706060740138E-2</v>
      </c>
      <c r="D15615" s="23">
        <v>1.68385440689372E-2</v>
      </c>
      <c r="AJ15615" s="4" t="s">
        <v>8854</v>
      </c>
      <c r="AK15615" s="21">
        <v>-0.15194239373476801</v>
      </c>
      <c r="AL15615" s="23">
        <v>3.7105736256829E-3</v>
      </c>
      <c r="AM15615" s="23">
        <v>1.0264706920847201E-2</v>
      </c>
      <c r="BV15615" s="9" t="s">
        <v>9286</v>
      </c>
      <c r="BW15615" s="21">
        <v>1.9045202164143401E-2</v>
      </c>
      <c r="BX15615" s="23">
        <v>0.78177960959346904</v>
      </c>
      <c r="BY15615" s="23">
        <v>0.91537418960318195</v>
      </c>
    </row>
    <row r="15616" spans="1:77" x14ac:dyDescent="0.25">
      <c r="A15616" s="4" t="s">
        <v>40396</v>
      </c>
      <c r="B15616" s="21">
        <v>0.14618885967433501</v>
      </c>
      <c r="C15616" s="23">
        <v>1.1517492375838399E-2</v>
      </c>
      <c r="D15616" s="23">
        <v>1.6906289007203298E-2</v>
      </c>
      <c r="AJ15616" s="4" t="s">
        <v>5625</v>
      </c>
      <c r="AK15616" s="21">
        <v>-0.15197233705520999</v>
      </c>
      <c r="AL15616" s="23">
        <v>3.70372659132581E-3</v>
      </c>
      <c r="AM15616" s="23">
        <v>1.0247181641562001E-2</v>
      </c>
      <c r="BV15616" s="9" t="s">
        <v>24602</v>
      </c>
      <c r="BW15616" s="21">
        <v>1.9035079999999999E-2</v>
      </c>
      <c r="BX15616" s="23">
        <v>0.78189260000000005</v>
      </c>
      <c r="BY15616" s="23">
        <v>0.91541629999999996</v>
      </c>
    </row>
    <row r="15617" spans="1:77" x14ac:dyDescent="0.25">
      <c r="A15617" s="4" t="s">
        <v>40397</v>
      </c>
      <c r="B15617" s="21">
        <v>0.14617471277250299</v>
      </c>
      <c r="C15617" s="23">
        <v>1.15255993985346E-2</v>
      </c>
      <c r="D15617" s="23">
        <v>1.69171056113499E-2</v>
      </c>
      <c r="AJ15617" s="4" t="s">
        <v>26267</v>
      </c>
      <c r="AK15617" s="21">
        <v>-0.15200570398963101</v>
      </c>
      <c r="AL15617" s="23">
        <v>3.6961101678011699E-3</v>
      </c>
      <c r="AM15617" s="23">
        <v>1.02303505543176E-2</v>
      </c>
      <c r="BV15617" s="9" t="s">
        <v>15626</v>
      </c>
      <c r="BW15617" s="21">
        <v>1.903299E-2</v>
      </c>
      <c r="BX15617" s="23">
        <v>0.7819161</v>
      </c>
      <c r="BY15617" s="23">
        <v>0.91541629999999996</v>
      </c>
    </row>
    <row r="15618" spans="1:77" x14ac:dyDescent="0.25">
      <c r="A15618" s="4" t="s">
        <v>40398</v>
      </c>
      <c r="B15618" s="21">
        <v>0.14613267786183001</v>
      </c>
      <c r="C15618" s="23">
        <v>1.15497176562605E-2</v>
      </c>
      <c r="D15618" s="23">
        <v>1.6951420380799199E-2</v>
      </c>
      <c r="AJ15618" s="4" t="s">
        <v>7421</v>
      </c>
      <c r="AK15618" s="21">
        <v>-0.152011725090579</v>
      </c>
      <c r="AL15618" s="23">
        <v>3.69473728685219E-3</v>
      </c>
      <c r="AM15618" s="23">
        <v>1.0229379129135701E-2</v>
      </c>
      <c r="BV15618" s="9" t="s">
        <v>6192</v>
      </c>
      <c r="BW15618" s="21">
        <v>1.9032509999999999E-2</v>
      </c>
      <c r="BX15618" s="23">
        <v>0.78192139999999999</v>
      </c>
      <c r="BY15618" s="23">
        <v>0.91541629999999996</v>
      </c>
    </row>
    <row r="15619" spans="1:77" x14ac:dyDescent="0.25">
      <c r="A15619" s="4" t="s">
        <v>2186</v>
      </c>
      <c r="B15619" s="21">
        <v>0.146123511386299</v>
      </c>
      <c r="C15619" s="23">
        <v>1.1554982994342799E-2</v>
      </c>
      <c r="D15619" s="23">
        <v>1.69580622607804E-2</v>
      </c>
      <c r="AJ15619" s="4" t="s">
        <v>6882</v>
      </c>
      <c r="AK15619" s="21">
        <v>-0.15207469577133001</v>
      </c>
      <c r="AL15619" s="23">
        <v>3.6804068785263101E-3</v>
      </c>
      <c r="AM15619" s="23">
        <v>1.0193932721098E-2</v>
      </c>
      <c r="BV15619" s="9" t="s">
        <v>22318</v>
      </c>
      <c r="BW15619" s="21">
        <v>1.9024738772626001E-2</v>
      </c>
      <c r="BX15619" s="23">
        <v>0.78200819467655502</v>
      </c>
      <c r="BY15619" s="23">
        <v>0.91543383264710299</v>
      </c>
    </row>
    <row r="15620" spans="1:77" x14ac:dyDescent="0.25">
      <c r="A15620" s="4" t="s">
        <v>40399</v>
      </c>
      <c r="B15620" s="21">
        <v>0.146121476154698</v>
      </c>
      <c r="C15620" s="23">
        <v>1.15561523442672E-2</v>
      </c>
      <c r="D15620" s="23">
        <v>1.6958692413774502E-2</v>
      </c>
      <c r="AJ15620" s="4" t="s">
        <v>4608</v>
      </c>
      <c r="AK15620" s="21">
        <v>-0.15210297731119801</v>
      </c>
      <c r="AL15620" s="23">
        <v>3.6739871639122402E-3</v>
      </c>
      <c r="AM15620" s="23">
        <v>1.01775595712637E-2</v>
      </c>
      <c r="BV15620" s="9" t="s">
        <v>9356</v>
      </c>
      <c r="BW15620" s="21">
        <v>1.9017880000000001E-2</v>
      </c>
      <c r="BX15620" s="23">
        <v>0.78208480000000002</v>
      </c>
      <c r="BY15620" s="23">
        <v>0.91543379999999996</v>
      </c>
    </row>
    <row r="15621" spans="1:77" x14ac:dyDescent="0.25">
      <c r="A15621" s="4" t="s">
        <v>5023</v>
      </c>
      <c r="B15621" s="21">
        <v>0.14610764969562001</v>
      </c>
      <c r="C15621" s="23">
        <v>1.15640991541865E-2</v>
      </c>
      <c r="D15621" s="23">
        <v>1.69692677945734E-2</v>
      </c>
      <c r="AJ15621" s="4" t="s">
        <v>10258</v>
      </c>
      <c r="AK15621" s="21">
        <v>-0.15211091691304701</v>
      </c>
      <c r="AL15621" s="23">
        <v>3.67218675267143E-3</v>
      </c>
      <c r="AM15621" s="23">
        <v>1.0173979904301401E-2</v>
      </c>
      <c r="BV15621" s="9" t="s">
        <v>10033</v>
      </c>
      <c r="BW15621" s="21">
        <v>1.90161150248511E-2</v>
      </c>
      <c r="BX15621" s="23">
        <v>0.782104531332528</v>
      </c>
      <c r="BY15621" s="23">
        <v>0.91543383264710299</v>
      </c>
    </row>
    <row r="15622" spans="1:77" x14ac:dyDescent="0.25">
      <c r="A15622" s="4" t="s">
        <v>40400</v>
      </c>
      <c r="B15622" s="21">
        <v>0.146053680183343</v>
      </c>
      <c r="C15622" s="23">
        <v>1.1595164525842999E-2</v>
      </c>
      <c r="D15622" s="23">
        <v>1.70117810221176E-2</v>
      </c>
      <c r="AJ15622" s="4" t="s">
        <v>15382</v>
      </c>
      <c r="AK15622" s="21">
        <v>-0.15216003287522401</v>
      </c>
      <c r="AL15622" s="23">
        <v>3.6610667951269202E-3</v>
      </c>
      <c r="AM15622" s="23">
        <v>1.0148789426535699E-2</v>
      </c>
      <c r="BV15622" s="9" t="s">
        <v>8285</v>
      </c>
      <c r="BW15622" s="21">
        <v>1.900512E-2</v>
      </c>
      <c r="BX15622" s="23">
        <v>0.78222740000000002</v>
      </c>
      <c r="BY15622" s="23">
        <v>0.91543529999999995</v>
      </c>
    </row>
    <row r="15623" spans="1:77" x14ac:dyDescent="0.25">
      <c r="A15623" s="4" t="s">
        <v>5643</v>
      </c>
      <c r="B15623" s="21">
        <v>0.14605344919795199</v>
      </c>
      <c r="C15623" s="23">
        <v>1.1595297641436599E-2</v>
      </c>
      <c r="D15623" s="23">
        <v>1.70117810221176E-2</v>
      </c>
      <c r="AJ15623" s="4" t="s">
        <v>4269</v>
      </c>
      <c r="AK15623" s="21">
        <v>-0.152169537655309</v>
      </c>
      <c r="AL15623" s="23">
        <v>3.6589184173421801E-3</v>
      </c>
      <c r="AM15623" s="23">
        <v>1.0144238570169E-2</v>
      </c>
      <c r="BV15623" s="9" t="s">
        <v>31480</v>
      </c>
      <c r="BW15623" s="21">
        <v>1.9003860000000001E-2</v>
      </c>
      <c r="BX15623" s="23">
        <v>0.78224150000000003</v>
      </c>
      <c r="BY15623" s="23">
        <v>0.91543529999999995</v>
      </c>
    </row>
    <row r="15624" spans="1:77" x14ac:dyDescent="0.25">
      <c r="A15624" s="4" t="s">
        <v>40401</v>
      </c>
      <c r="B15624" s="21">
        <v>0.14605344919794799</v>
      </c>
      <c r="C15624" s="23">
        <v>1.1595297641439E-2</v>
      </c>
      <c r="D15624" s="23">
        <v>1.70117810221176E-2</v>
      </c>
      <c r="AJ15624" s="4" t="s">
        <v>6547</v>
      </c>
      <c r="AK15624" s="21">
        <v>-0.15217304042015201</v>
      </c>
      <c r="AL15624" s="23">
        <v>3.6581269707744299E-3</v>
      </c>
      <c r="AM15624" s="23">
        <v>1.01434490242249E-2</v>
      </c>
      <c r="BV15624" s="9" t="s">
        <v>22470</v>
      </c>
      <c r="BW15624" s="21">
        <v>1.9002639969843201E-2</v>
      </c>
      <c r="BX15624" s="23">
        <v>0.78225506901863195</v>
      </c>
      <c r="BY15624" s="23">
        <v>0.91543526441364598</v>
      </c>
    </row>
    <row r="15625" spans="1:77" x14ac:dyDescent="0.25">
      <c r="A15625" s="4" t="s">
        <v>16672</v>
      </c>
      <c r="B15625" s="21">
        <v>0.14604196511161599</v>
      </c>
      <c r="C15625" s="23">
        <v>1.16019175575372E-2</v>
      </c>
      <c r="D15625" s="23">
        <v>1.7020403698863099E-2</v>
      </c>
      <c r="AJ15625" s="4" t="s">
        <v>7491</v>
      </c>
      <c r="AK15625" s="21">
        <v>-0.15221443548917099</v>
      </c>
      <c r="AL15625" s="23">
        <v>3.6487855262512998E-3</v>
      </c>
      <c r="AM15625" s="23">
        <v>1.0118948086376299E-2</v>
      </c>
      <c r="BV15625" s="9" t="s">
        <v>7467</v>
      </c>
      <c r="BW15625" s="21">
        <v>1.8981829691902201E-2</v>
      </c>
      <c r="BX15625" s="23">
        <v>0.78248756865966895</v>
      </c>
      <c r="BY15625" s="23">
        <v>0.915568685250993</v>
      </c>
    </row>
    <row r="15626" spans="1:77" x14ac:dyDescent="0.25">
      <c r="A15626" s="4" t="s">
        <v>40402</v>
      </c>
      <c r="B15626" s="21">
        <v>0.146015096169724</v>
      </c>
      <c r="C15626" s="23">
        <v>1.1617418995456E-2</v>
      </c>
      <c r="D15626" s="23">
        <v>1.7042053929326E-2</v>
      </c>
      <c r="AJ15626" s="4" t="s">
        <v>7396</v>
      </c>
      <c r="AK15626" s="21">
        <v>-0.15226841572347299</v>
      </c>
      <c r="AL15626" s="23">
        <v>3.6366364946800898E-3</v>
      </c>
      <c r="AM15626" s="23">
        <v>1.0089448811460001E-2</v>
      </c>
      <c r="BV15626" s="9" t="s">
        <v>8867</v>
      </c>
      <c r="BW15626" s="21">
        <v>1.89754E-2</v>
      </c>
      <c r="BX15626" s="23">
        <v>0.78255949999999996</v>
      </c>
      <c r="BY15626" s="23">
        <v>0.91557469999999996</v>
      </c>
    </row>
    <row r="15627" spans="1:77" x14ac:dyDescent="0.25">
      <c r="A15627" s="4" t="s">
        <v>8647</v>
      </c>
      <c r="B15627" s="21">
        <v>0.146009714207012</v>
      </c>
      <c r="C15627" s="23">
        <v>1.1620526195990501E-2</v>
      </c>
      <c r="D15627" s="23">
        <v>1.7045520952362399E-2</v>
      </c>
      <c r="AJ15627" s="4" t="s">
        <v>4821</v>
      </c>
      <c r="AK15627" s="21">
        <v>-0.15230224321133401</v>
      </c>
      <c r="AL15627" s="23">
        <v>3.6290418133662402E-3</v>
      </c>
      <c r="AM15627" s="23">
        <v>1.00725657983629E-2</v>
      </c>
      <c r="BV15627" s="9" t="s">
        <v>28117</v>
      </c>
      <c r="BW15627" s="21">
        <v>1.8952139999999999E-2</v>
      </c>
      <c r="BX15627" s="23">
        <v>0.7828193</v>
      </c>
      <c r="BY15627" s="23">
        <v>0.91575209999999996</v>
      </c>
    </row>
    <row r="15628" spans="1:77" x14ac:dyDescent="0.25">
      <c r="A15628" s="4" t="s">
        <v>6635</v>
      </c>
      <c r="B15628" s="21">
        <v>0.14595615725899</v>
      </c>
      <c r="C15628" s="23">
        <v>1.16514865427999E-2</v>
      </c>
      <c r="D15628" s="23">
        <v>1.7088747509785E-2</v>
      </c>
      <c r="AJ15628" s="4" t="s">
        <v>7630</v>
      </c>
      <c r="AK15628" s="21">
        <v>-0.15230399936577699</v>
      </c>
      <c r="AL15628" s="23">
        <v>3.6286479278875702E-3</v>
      </c>
      <c r="AM15628" s="23">
        <v>1.00725657983629E-2</v>
      </c>
      <c r="BV15628" s="9" t="s">
        <v>20239</v>
      </c>
      <c r="BW15628" s="21">
        <v>1.8949987510361001E-2</v>
      </c>
      <c r="BX15628" s="23">
        <v>0.78284335789433701</v>
      </c>
      <c r="BY15628" s="23">
        <v>0.91575205780459201</v>
      </c>
    </row>
    <row r="15629" spans="1:77" x14ac:dyDescent="0.25">
      <c r="A15629" s="4" t="s">
        <v>8681</v>
      </c>
      <c r="B15629" s="21">
        <v>0.145956157258989</v>
      </c>
      <c r="C15629" s="23">
        <v>1.1651486542800399E-2</v>
      </c>
      <c r="D15629" s="23">
        <v>1.7088747509785E-2</v>
      </c>
      <c r="AJ15629" s="4" t="s">
        <v>24915</v>
      </c>
      <c r="AK15629" s="21">
        <v>-0.152325055197543</v>
      </c>
      <c r="AL15629" s="23">
        <v>3.6239283582390801E-3</v>
      </c>
      <c r="AM15629" s="23">
        <v>1.0061162908327001E-2</v>
      </c>
      <c r="BV15629" s="9" t="s">
        <v>10639</v>
      </c>
      <c r="BW15629" s="21">
        <v>1.89297894543906E-2</v>
      </c>
      <c r="BX15629" s="23">
        <v>0.78306906464864401</v>
      </c>
      <c r="BY15629" s="23">
        <v>0.91585860772647898</v>
      </c>
    </row>
    <row r="15630" spans="1:77" x14ac:dyDescent="0.25">
      <c r="A15630" s="4" t="s">
        <v>40403</v>
      </c>
      <c r="B15630" s="21">
        <v>0.14594821510018099</v>
      </c>
      <c r="C15630" s="23">
        <v>1.1656083961449799E-2</v>
      </c>
      <c r="D15630" s="23">
        <v>1.70943963798878E-2</v>
      </c>
      <c r="AJ15630" s="4" t="s">
        <v>6779</v>
      </c>
      <c r="AK15630" s="21">
        <v>-0.15232858552798201</v>
      </c>
      <c r="AL15630" s="23">
        <v>3.62313759502875E-3</v>
      </c>
      <c r="AM15630" s="23">
        <v>1.0060362642507001E-2</v>
      </c>
      <c r="BV15630" s="9" t="s">
        <v>23449</v>
      </c>
      <c r="BW15630" s="21">
        <v>1.8928549999999999E-2</v>
      </c>
      <c r="BX15630" s="23">
        <v>0.78308290000000003</v>
      </c>
      <c r="BY15630" s="23">
        <v>0.91585859999999997</v>
      </c>
    </row>
    <row r="15631" spans="1:77" x14ac:dyDescent="0.25">
      <c r="A15631" s="4" t="s">
        <v>7554</v>
      </c>
      <c r="B15631" s="21">
        <v>0.145944115915739</v>
      </c>
      <c r="C15631" s="23">
        <v>1.16584574524161E-2</v>
      </c>
      <c r="D15631" s="23">
        <v>1.70967832028713E-2</v>
      </c>
      <c r="AJ15631" s="4" t="s">
        <v>38294</v>
      </c>
      <c r="AK15631" s="21">
        <v>-0.152364656904799</v>
      </c>
      <c r="AL15631" s="23">
        <v>3.6150668724882601E-3</v>
      </c>
      <c r="AM15631" s="23">
        <v>1.0040737900557E-2</v>
      </c>
      <c r="BV15631" s="9" t="s">
        <v>27523</v>
      </c>
      <c r="BW15631" s="21">
        <v>1.89252E-2</v>
      </c>
      <c r="BX15631" s="23">
        <v>0.78312029999999999</v>
      </c>
      <c r="BY15631" s="23">
        <v>0.91585859999999997</v>
      </c>
    </row>
    <row r="15632" spans="1:77" x14ac:dyDescent="0.25">
      <c r="A15632" s="4" t="s">
        <v>3403</v>
      </c>
      <c r="B15632" s="21">
        <v>0.14593654726452601</v>
      </c>
      <c r="C15632" s="23">
        <v>1.1662840939124E-2</v>
      </c>
      <c r="D15632" s="23">
        <v>1.7102117131156499E-2</v>
      </c>
      <c r="AJ15632" s="4" t="s">
        <v>7386</v>
      </c>
      <c r="AK15632" s="21">
        <v>-0.15237914724521701</v>
      </c>
      <c r="AL15632" s="23">
        <v>3.61182934530442E-3</v>
      </c>
      <c r="AM15632" s="23">
        <v>1.00331377123622E-2</v>
      </c>
      <c r="BV15632" s="9" t="s">
        <v>27409</v>
      </c>
      <c r="BW15632" s="21">
        <v>1.8921210000000001E-2</v>
      </c>
      <c r="BX15632" s="23">
        <v>0.783165</v>
      </c>
      <c r="BY15632" s="23">
        <v>0.91585859999999997</v>
      </c>
    </row>
    <row r="15633" spans="1:77" x14ac:dyDescent="0.25">
      <c r="A15633" s="4" t="s">
        <v>655</v>
      </c>
      <c r="B15633" s="21">
        <v>0.145869505721854</v>
      </c>
      <c r="C15633" s="23">
        <v>1.17017325120261E-2</v>
      </c>
      <c r="D15633" s="23">
        <v>1.71580489898026E-2</v>
      </c>
      <c r="AJ15633" s="4" t="s">
        <v>13470</v>
      </c>
      <c r="AK15633" s="21">
        <v>-0.15238111740548599</v>
      </c>
      <c r="AL15633" s="23">
        <v>3.6113893619910001E-3</v>
      </c>
      <c r="AM15633" s="23">
        <v>1.00331377123622E-2</v>
      </c>
      <c r="BV15633" s="9" t="s">
        <v>33956</v>
      </c>
      <c r="BW15633" s="21">
        <v>1.8921210000000001E-2</v>
      </c>
      <c r="BX15633" s="23">
        <v>0.783165</v>
      </c>
      <c r="BY15633" s="23">
        <v>0.91585859999999997</v>
      </c>
    </row>
    <row r="15634" spans="1:77" x14ac:dyDescent="0.25">
      <c r="A15634" s="4" t="s">
        <v>40404</v>
      </c>
      <c r="B15634" s="21">
        <v>0.14585078663378701</v>
      </c>
      <c r="C15634" s="23">
        <v>1.17126120926452E-2</v>
      </c>
      <c r="D15634" s="23">
        <v>1.7172902817429701E-2</v>
      </c>
      <c r="AJ15634" s="4" t="s">
        <v>18017</v>
      </c>
      <c r="AK15634" s="21">
        <v>-0.15243069336489701</v>
      </c>
      <c r="AL15634" s="23">
        <v>3.60033384705629E-3</v>
      </c>
      <c r="AM15634" s="23">
        <v>1.0008148239109499E-2</v>
      </c>
      <c r="BV15634" s="9" t="s">
        <v>24910</v>
      </c>
      <c r="BW15634" s="21">
        <v>1.8919979999999999E-2</v>
      </c>
      <c r="BX15634" s="23">
        <v>0.78317870000000001</v>
      </c>
      <c r="BY15634" s="23">
        <v>0.91585859999999997</v>
      </c>
    </row>
    <row r="15635" spans="1:77" x14ac:dyDescent="0.25">
      <c r="A15635" s="4" t="s">
        <v>12200</v>
      </c>
      <c r="B15635" s="21">
        <v>0.14583104278499701</v>
      </c>
      <c r="C15635" s="23">
        <v>1.17240969394901E-2</v>
      </c>
      <c r="D15635" s="23">
        <v>1.7188642122520099E-2</v>
      </c>
      <c r="AJ15635" s="4" t="s">
        <v>4984</v>
      </c>
      <c r="AK15635" s="21">
        <v>-0.152500879960039</v>
      </c>
      <c r="AL15635" s="23">
        <v>3.5847345467486902E-3</v>
      </c>
      <c r="AM15635" s="23">
        <v>9.9717084376697001E-3</v>
      </c>
      <c r="BV15635" s="9" t="s">
        <v>24215</v>
      </c>
      <c r="BW15635" s="21">
        <v>1.891876E-2</v>
      </c>
      <c r="BX15635" s="23">
        <v>0.78319229999999995</v>
      </c>
      <c r="BY15635" s="23">
        <v>0.91585859999999997</v>
      </c>
    </row>
    <row r="15636" spans="1:77" x14ac:dyDescent="0.25">
      <c r="A15636" s="4" t="s">
        <v>14604</v>
      </c>
      <c r="B15636" s="21">
        <v>0.14576544483343001</v>
      </c>
      <c r="C15636" s="23">
        <v>1.17623261664972E-2</v>
      </c>
      <c r="D15636" s="23">
        <v>1.7243586712965098E-2</v>
      </c>
      <c r="AJ15636" s="4" t="s">
        <v>9443</v>
      </c>
      <c r="AK15636" s="21">
        <v>-0.15250445185151301</v>
      </c>
      <c r="AL15636" s="23">
        <v>3.5839423166961599E-3</v>
      </c>
      <c r="AM15636" s="23">
        <v>9.9708901028706595E-3</v>
      </c>
      <c r="BV15636" s="9" t="s">
        <v>5974</v>
      </c>
      <c r="BW15636" s="21">
        <v>1.8897340835706801E-2</v>
      </c>
      <c r="BX15636" s="23">
        <v>0.78343170543707896</v>
      </c>
      <c r="BY15636" s="23">
        <v>0.91594485307250295</v>
      </c>
    </row>
    <row r="15637" spans="1:77" x14ac:dyDescent="0.25">
      <c r="A15637" s="4" t="s">
        <v>15162</v>
      </c>
      <c r="B15637" s="21">
        <v>0.145757570431995</v>
      </c>
      <c r="C15637" s="23">
        <v>1.1766922603423E-2</v>
      </c>
      <c r="D15637" s="23">
        <v>1.72492217107106E-2</v>
      </c>
      <c r="AJ15637" s="4" t="s">
        <v>17508</v>
      </c>
      <c r="AK15637" s="21">
        <v>-0.15250545536833801</v>
      </c>
      <c r="AL15637" s="23">
        <v>3.5837197695520401E-3</v>
      </c>
      <c r="AM15637" s="23">
        <v>9.9708901028706595E-3</v>
      </c>
      <c r="BV15637" s="9" t="s">
        <v>18273</v>
      </c>
      <c r="BW15637" s="21">
        <v>1.8892136811955701E-2</v>
      </c>
      <c r="BX15637" s="23">
        <v>0.783489869157729</v>
      </c>
      <c r="BY15637" s="23">
        <v>0.91596513827901904</v>
      </c>
    </row>
    <row r="15638" spans="1:77" x14ac:dyDescent="0.25">
      <c r="A15638" s="4" t="s">
        <v>37696</v>
      </c>
      <c r="B15638" s="21">
        <v>0.14572380814209299</v>
      </c>
      <c r="C15638" s="23">
        <v>1.1786648262158399E-2</v>
      </c>
      <c r="D15638" s="23">
        <v>1.7277032610946399E-2</v>
      </c>
      <c r="AJ15638" s="4" t="s">
        <v>10357</v>
      </c>
      <c r="AK15638" s="21">
        <v>-0.152512479986111</v>
      </c>
      <c r="AL15638" s="23">
        <v>3.5821622900134502E-3</v>
      </c>
      <c r="AM15638" s="23">
        <v>9.9687085134930898E-3</v>
      </c>
      <c r="BV15638" s="9" t="s">
        <v>29935</v>
      </c>
      <c r="BW15638" s="21">
        <v>1.8889980000000001E-2</v>
      </c>
      <c r="BX15638" s="23">
        <v>0.78351389999999999</v>
      </c>
      <c r="BY15638" s="23">
        <v>0.91596509999999998</v>
      </c>
    </row>
    <row r="15639" spans="1:77" x14ac:dyDescent="0.25">
      <c r="A15639" s="4" t="s">
        <v>13604</v>
      </c>
      <c r="B15639" s="21">
        <v>0.14571823416813001</v>
      </c>
      <c r="C15639" s="23">
        <v>1.1789907667971699E-2</v>
      </c>
      <c r="D15639" s="23">
        <v>1.7280705035467799E-2</v>
      </c>
      <c r="AJ15639" s="4" t="s">
        <v>14747</v>
      </c>
      <c r="AK15639" s="21">
        <v>-0.152528620206235</v>
      </c>
      <c r="AL15639" s="23">
        <v>3.5785860460294601E-3</v>
      </c>
      <c r="AM15639" s="23">
        <v>9.96014078152508E-3</v>
      </c>
      <c r="BV15639" s="9" t="s">
        <v>20707</v>
      </c>
      <c r="BW15639" s="21">
        <v>1.8888151482364599E-2</v>
      </c>
      <c r="BX15639" s="23">
        <v>0.783534412733085</v>
      </c>
      <c r="BY15639" s="23">
        <v>0.91596513827901904</v>
      </c>
    </row>
    <row r="15640" spans="1:77" x14ac:dyDescent="0.25">
      <c r="A15640" s="4" t="s">
        <v>40405</v>
      </c>
      <c r="B15640" s="21">
        <v>0.145674359542044</v>
      </c>
      <c r="C15640" s="23">
        <v>1.18155913298101E-2</v>
      </c>
      <c r="D15640" s="23">
        <v>1.73172425718865E-2</v>
      </c>
      <c r="AJ15640" s="4" t="s">
        <v>9887</v>
      </c>
      <c r="AK15640" s="21">
        <v>-0.152582033749672</v>
      </c>
      <c r="AL15640" s="23">
        <v>3.5667740736215299E-3</v>
      </c>
      <c r="AM15640" s="23">
        <v>9.9300259983177794E-3</v>
      </c>
      <c r="BV15640" s="9" t="s">
        <v>12958</v>
      </c>
      <c r="BW15640" s="21">
        <v>1.888631E-2</v>
      </c>
      <c r="BX15640" s="23">
        <v>0.78355490000000005</v>
      </c>
      <c r="BY15640" s="23">
        <v>0.91596509999999998</v>
      </c>
    </row>
    <row r="15641" spans="1:77" x14ac:dyDescent="0.25">
      <c r="A15641" s="4" t="s">
        <v>10212</v>
      </c>
      <c r="B15641" s="21">
        <v>0.14562888749688499</v>
      </c>
      <c r="C15641" s="23">
        <v>1.1842262185349801E-2</v>
      </c>
      <c r="D15641" s="23">
        <v>1.73552222000159E-2</v>
      </c>
      <c r="AJ15641" s="4" t="s">
        <v>10967</v>
      </c>
      <c r="AK15641" s="21">
        <v>-0.15259126562734501</v>
      </c>
      <c r="AL15641" s="23">
        <v>3.5647361022117302E-3</v>
      </c>
      <c r="AM15641" s="23">
        <v>9.9271131960326896E-3</v>
      </c>
      <c r="BV15641" s="9" t="s">
        <v>28373</v>
      </c>
      <c r="BW15641" s="21">
        <v>1.8877749999999999E-2</v>
      </c>
      <c r="BX15641" s="23">
        <v>0.78365070000000003</v>
      </c>
      <c r="BY15641" s="23">
        <v>0.91598420000000003</v>
      </c>
    </row>
    <row r="15642" spans="1:77" x14ac:dyDescent="0.25">
      <c r="A15642" s="4" t="s">
        <v>40406</v>
      </c>
      <c r="B15642" s="21">
        <v>0.145568993894026</v>
      </c>
      <c r="C15642" s="23">
        <v>1.18774728108475E-2</v>
      </c>
      <c r="D15642" s="23">
        <v>1.7405711482767601E-2</v>
      </c>
      <c r="AJ15642" s="4" t="s">
        <v>38295</v>
      </c>
      <c r="AK15642" s="21">
        <v>-0.15259647775266899</v>
      </c>
      <c r="AL15642" s="23">
        <v>3.5635859720811801E-3</v>
      </c>
      <c r="AM15642" s="23">
        <v>9.9252909239100299E-3</v>
      </c>
      <c r="BV15642" s="9" t="s">
        <v>23190</v>
      </c>
      <c r="BW15642" s="21">
        <v>1.8872857089508501E-2</v>
      </c>
      <c r="BX15642" s="23">
        <v>0.78370536295919702</v>
      </c>
      <c r="BY15642" s="23">
        <v>0.91600209732387805</v>
      </c>
    </row>
    <row r="15643" spans="1:77" x14ac:dyDescent="0.25">
      <c r="A15643" s="4" t="s">
        <v>40407</v>
      </c>
      <c r="B15643" s="21">
        <v>0.14556168115828699</v>
      </c>
      <c r="C15643" s="23">
        <v>1.1881778188277599E-2</v>
      </c>
      <c r="D15643" s="23">
        <v>1.74109074500606E-2</v>
      </c>
      <c r="AJ15643" s="4" t="s">
        <v>6704</v>
      </c>
      <c r="AK15643" s="21">
        <v>-0.152603047379541</v>
      </c>
      <c r="AL15643" s="23">
        <v>3.56213676869124E-3</v>
      </c>
      <c r="AM15643" s="23">
        <v>9.9226350506746493E-3</v>
      </c>
      <c r="BV15643" s="9" t="s">
        <v>17512</v>
      </c>
      <c r="BW15643" s="21">
        <v>1.8871639999999999E-2</v>
      </c>
      <c r="BX15643" s="23">
        <v>0.7837189</v>
      </c>
      <c r="BY15643" s="23">
        <v>0.91600210000000004</v>
      </c>
    </row>
    <row r="15644" spans="1:77" x14ac:dyDescent="0.25">
      <c r="A15644" s="4" t="s">
        <v>40408</v>
      </c>
      <c r="B15644" s="21">
        <v>0.145459735989827</v>
      </c>
      <c r="C15644" s="23">
        <v>1.19419420100761E-2</v>
      </c>
      <c r="D15644" s="23">
        <v>1.7497949426949901E-2</v>
      </c>
      <c r="AJ15644" s="4" t="s">
        <v>6147</v>
      </c>
      <c r="AK15644" s="21">
        <v>-0.15263453364846799</v>
      </c>
      <c r="AL15644" s="23">
        <v>3.5551985761699502E-3</v>
      </c>
      <c r="AM15644" s="23">
        <v>9.9060647870455806E-3</v>
      </c>
      <c r="BV15644" s="9" t="s">
        <v>4579</v>
      </c>
      <c r="BW15644" s="21">
        <v>1.88639796345095E-2</v>
      </c>
      <c r="BX15644" s="23">
        <v>0.78380459381345702</v>
      </c>
      <c r="BY15644" s="23">
        <v>0.91604834527720702</v>
      </c>
    </row>
    <row r="15645" spans="1:77" x14ac:dyDescent="0.25">
      <c r="A15645" s="4" t="s">
        <v>40409</v>
      </c>
      <c r="B15645" s="21">
        <v>0.14543071515640399</v>
      </c>
      <c r="C15645" s="23">
        <v>1.1959117970026601E-2</v>
      </c>
      <c r="D15645" s="23">
        <v>1.7521799365612701E-2</v>
      </c>
      <c r="AJ15645" s="4" t="s">
        <v>16734</v>
      </c>
      <c r="AK15645" s="21">
        <v>-0.152690604222497</v>
      </c>
      <c r="AL15645" s="23">
        <v>3.5428733884386898E-3</v>
      </c>
      <c r="AM15645" s="23">
        <v>9.8744710060619106E-3</v>
      </c>
      <c r="BV15645" s="9" t="s">
        <v>7356</v>
      </c>
      <c r="BW15645" s="21">
        <v>1.8863370000000001E-2</v>
      </c>
      <c r="BX15645" s="23">
        <v>0.78381140000000005</v>
      </c>
      <c r="BY15645" s="23">
        <v>0.91604830000000004</v>
      </c>
    </row>
    <row r="15646" spans="1:77" x14ac:dyDescent="0.25">
      <c r="A15646" s="4" t="s">
        <v>40410</v>
      </c>
      <c r="B15646" s="21">
        <v>0.14542965113759801</v>
      </c>
      <c r="C15646" s="23">
        <v>1.1959748122710501E-2</v>
      </c>
      <c r="D15646" s="23">
        <v>1.7521799365612701E-2</v>
      </c>
      <c r="AJ15646" s="4" t="s">
        <v>13224</v>
      </c>
      <c r="AK15646" s="21">
        <v>-0.152692611256147</v>
      </c>
      <c r="AL15646" s="23">
        <v>3.5424329296339899E-3</v>
      </c>
      <c r="AM15646" s="23">
        <v>9.8744710060619106E-3</v>
      </c>
      <c r="BV15646" s="9" t="s">
        <v>13208</v>
      </c>
      <c r="BW15646" s="21">
        <v>1.8854478397812E-2</v>
      </c>
      <c r="BX15646" s="23">
        <v>0.78391080107307398</v>
      </c>
      <c r="BY15646" s="23">
        <v>0.91606478030141403</v>
      </c>
    </row>
    <row r="15647" spans="1:77" x14ac:dyDescent="0.25">
      <c r="A15647" s="4" t="s">
        <v>3039</v>
      </c>
      <c r="B15647" s="21">
        <v>0.145420608112873</v>
      </c>
      <c r="C15647" s="23">
        <v>1.1965104930591299E-2</v>
      </c>
      <c r="D15647" s="23">
        <v>1.7528526898446199E-2</v>
      </c>
      <c r="AJ15647" s="4" t="s">
        <v>38296</v>
      </c>
      <c r="AK15647" s="21">
        <v>-0.15271443774708399</v>
      </c>
      <c r="AL15647" s="23">
        <v>3.5376461426026799E-3</v>
      </c>
      <c r="AM15647" s="23">
        <v>9.8626480678047305E-3</v>
      </c>
      <c r="BV15647" s="9" t="s">
        <v>16723</v>
      </c>
      <c r="BW15647" s="21">
        <v>1.8852669999999998E-2</v>
      </c>
      <c r="BX15647" s="23">
        <v>0.78393100000000004</v>
      </c>
      <c r="BY15647" s="23">
        <v>0.91606480000000001</v>
      </c>
    </row>
    <row r="15648" spans="1:77" x14ac:dyDescent="0.25">
      <c r="A15648" s="4" t="s">
        <v>16074</v>
      </c>
      <c r="B15648" s="21">
        <v>0.14540941351216299</v>
      </c>
      <c r="C15648" s="23">
        <v>1.1971739196930099E-2</v>
      </c>
      <c r="D15648" s="23">
        <v>1.7537124890715499E-2</v>
      </c>
      <c r="AJ15648" s="4" t="s">
        <v>6868</v>
      </c>
      <c r="AK15648" s="21">
        <v>-0.15272497467374399</v>
      </c>
      <c r="AL15648" s="23">
        <v>3.53533737804542E-3</v>
      </c>
      <c r="AM15648" s="23">
        <v>9.8589572793521905E-3</v>
      </c>
      <c r="BV15648" s="9" t="s">
        <v>6624</v>
      </c>
      <c r="BW15648" s="21">
        <v>1.8852635912967999E-2</v>
      </c>
      <c r="BX15648" s="23">
        <v>0.78393139730377304</v>
      </c>
      <c r="BY15648" s="23">
        <v>0.91606478030141403</v>
      </c>
    </row>
    <row r="15649" spans="1:77" x14ac:dyDescent="0.25">
      <c r="A15649" s="4" t="s">
        <v>40411</v>
      </c>
      <c r="B15649" s="21">
        <v>0.14539664684707301</v>
      </c>
      <c r="C15649" s="23">
        <v>1.19793090770386E-2</v>
      </c>
      <c r="D15649" s="23">
        <v>1.75470922553734E-2</v>
      </c>
      <c r="AJ15649" s="4" t="s">
        <v>6079</v>
      </c>
      <c r="AK15649" s="21">
        <v>-0.15272823610342401</v>
      </c>
      <c r="AL15649" s="23">
        <v>3.5346230371696898E-3</v>
      </c>
      <c r="AM15649" s="23">
        <v>9.8583384235354093E-3</v>
      </c>
      <c r="BV15649" s="9" t="s">
        <v>26074</v>
      </c>
      <c r="BW15649" s="21">
        <v>1.884715E-2</v>
      </c>
      <c r="BX15649" s="23">
        <v>0.78399269999999999</v>
      </c>
      <c r="BY15649" s="23">
        <v>0.9161009</v>
      </c>
    </row>
    <row r="15650" spans="1:77" x14ac:dyDescent="0.25">
      <c r="A15650" s="4" t="s">
        <v>15790</v>
      </c>
      <c r="B15650" s="21">
        <v>0.145288735573463</v>
      </c>
      <c r="C15650" s="23">
        <v>1.20434629458014E-2</v>
      </c>
      <c r="D15650" s="23">
        <v>1.7639936332324201E-2</v>
      </c>
      <c r="AJ15650" s="4" t="s">
        <v>7012</v>
      </c>
      <c r="AK15650" s="21">
        <v>-0.152743288855794</v>
      </c>
      <c r="AL15650" s="23">
        <v>3.53132777366314E-3</v>
      </c>
      <c r="AM15650" s="23">
        <v>9.8505199984305694E-3</v>
      </c>
      <c r="BV15650" s="9" t="s">
        <v>20163</v>
      </c>
      <c r="BW15650" s="21">
        <v>1.8840396926090099E-2</v>
      </c>
      <c r="BX15650" s="23">
        <v>0.78406821472507604</v>
      </c>
      <c r="BY15650" s="23">
        <v>0.91610090717261805</v>
      </c>
    </row>
    <row r="15651" spans="1:77" x14ac:dyDescent="0.25">
      <c r="A15651" s="4" t="s">
        <v>16053</v>
      </c>
      <c r="B15651" s="21">
        <v>0.14527575204219501</v>
      </c>
      <c r="C15651" s="23">
        <v>1.2051202113487199E-2</v>
      </c>
      <c r="D15651" s="23">
        <v>1.7650143790701699E-2</v>
      </c>
      <c r="AJ15651" s="4" t="s">
        <v>10855</v>
      </c>
      <c r="AK15651" s="21">
        <v>-0.152752822265629</v>
      </c>
      <c r="AL15651" s="23">
        <v>3.5292422133946701E-3</v>
      </c>
      <c r="AM15651" s="23">
        <v>9.8460742909924001E-3</v>
      </c>
      <c r="BV15651" s="9" t="s">
        <v>24823</v>
      </c>
      <c r="BW15651" s="21">
        <v>1.8799380000000001E-2</v>
      </c>
      <c r="BX15651" s="23">
        <v>0.78452679999999997</v>
      </c>
      <c r="BY15651" s="23">
        <v>0.91642000000000001</v>
      </c>
    </row>
    <row r="15652" spans="1:77" x14ac:dyDescent="0.25">
      <c r="A15652" s="4" t="s">
        <v>7777</v>
      </c>
      <c r="B15652" s="21">
        <v>0.145261831587123</v>
      </c>
      <c r="C15652" s="23">
        <v>1.20595046303245E-2</v>
      </c>
      <c r="D15652" s="23">
        <v>1.7661174970782598E-2</v>
      </c>
      <c r="AJ15652" s="4" t="s">
        <v>11528</v>
      </c>
      <c r="AK15652" s="21">
        <v>-0.15281459762132801</v>
      </c>
      <c r="AL15652" s="23">
        <v>3.5157550563423498E-3</v>
      </c>
      <c r="AM15652" s="23">
        <v>9.8111815204870306E-3</v>
      </c>
      <c r="BV15652" s="9" t="s">
        <v>451</v>
      </c>
      <c r="BW15652" s="21">
        <v>1.8793339999999999E-2</v>
      </c>
      <c r="BX15652" s="23">
        <v>0.78459429999999997</v>
      </c>
      <c r="BY15652" s="23">
        <v>0.91644630000000005</v>
      </c>
    </row>
    <row r="15653" spans="1:77" x14ac:dyDescent="0.25">
      <c r="A15653" s="4" t="s">
        <v>12027</v>
      </c>
      <c r="B15653" s="21">
        <v>0.14525033106587801</v>
      </c>
      <c r="C15653" s="23">
        <v>1.2066367641155099E-2</v>
      </c>
      <c r="D15653" s="23">
        <v>1.7669541721508201E-2</v>
      </c>
      <c r="AJ15653" s="4" t="s">
        <v>4768</v>
      </c>
      <c r="AK15653" s="21">
        <v>-0.15285518098174999</v>
      </c>
      <c r="AL15653" s="23">
        <v>3.5069200967535298E-3</v>
      </c>
      <c r="AM15653" s="23">
        <v>9.7878907482233102E-3</v>
      </c>
      <c r="BV15653" s="9" t="s">
        <v>69</v>
      </c>
      <c r="BW15653" s="21">
        <v>1.8792639999999999E-2</v>
      </c>
      <c r="BX15653" s="23">
        <v>0.78460220000000003</v>
      </c>
      <c r="BY15653" s="23">
        <v>0.91644630000000005</v>
      </c>
    </row>
    <row r="15654" spans="1:77" x14ac:dyDescent="0.25">
      <c r="A15654" s="4" t="s">
        <v>37224</v>
      </c>
      <c r="B15654" s="21">
        <v>0.14524967435370401</v>
      </c>
      <c r="C15654" s="23">
        <v>1.2066759642347699E-2</v>
      </c>
      <c r="D15654" s="23">
        <v>1.7669541721508201E-2</v>
      </c>
      <c r="AJ15654" s="4" t="s">
        <v>8412</v>
      </c>
      <c r="AK15654" s="21">
        <v>-0.152893925374083</v>
      </c>
      <c r="AL15654" s="23">
        <v>3.49850425556317E-3</v>
      </c>
      <c r="AM15654" s="23">
        <v>9.7657634127683596E-3</v>
      </c>
      <c r="BV15654" s="9" t="s">
        <v>31467</v>
      </c>
      <c r="BW15654" s="21">
        <v>1.8787740000000001E-2</v>
      </c>
      <c r="BX15654" s="23">
        <v>0.78465689999999999</v>
      </c>
      <c r="BY15654" s="23">
        <v>0.91644840000000005</v>
      </c>
    </row>
    <row r="15655" spans="1:77" x14ac:dyDescent="0.25">
      <c r="A15655" s="4" t="s">
        <v>40412</v>
      </c>
      <c r="B15655" s="21">
        <v>0.14522371965433201</v>
      </c>
      <c r="C15655" s="23">
        <v>1.2082261381194099E-2</v>
      </c>
      <c r="D15655" s="23">
        <v>1.76910516511735E-2</v>
      </c>
      <c r="AJ15655" s="4" t="s">
        <v>9244</v>
      </c>
      <c r="AK15655" s="21">
        <v>-0.15295553266422099</v>
      </c>
      <c r="AL15655" s="23">
        <v>3.48515994526234E-3</v>
      </c>
      <c r="AM15655" s="23">
        <v>9.7298706043999691E-3</v>
      </c>
      <c r="BV15655" s="9" t="s">
        <v>5218</v>
      </c>
      <c r="BW15655" s="21">
        <v>1.8772444265678801E-2</v>
      </c>
      <c r="BX15655" s="23">
        <v>0.78482796567112501</v>
      </c>
      <c r="BY15655" s="23">
        <v>0.91655437718834498</v>
      </c>
    </row>
    <row r="15656" spans="1:77" x14ac:dyDescent="0.25">
      <c r="A15656" s="4" t="s">
        <v>7351</v>
      </c>
      <c r="B15656" s="21">
        <v>0.14522249557599201</v>
      </c>
      <c r="C15656" s="23">
        <v>1.2082992909320999E-2</v>
      </c>
      <c r="D15656" s="23">
        <v>1.76910516511735E-2</v>
      </c>
      <c r="AJ15656" s="4" t="s">
        <v>9154</v>
      </c>
      <c r="AK15656" s="21">
        <v>-0.15299493029540301</v>
      </c>
      <c r="AL15656" s="23">
        <v>3.4766505076496801E-3</v>
      </c>
      <c r="AM15656" s="23">
        <v>9.7088217552164496E-3</v>
      </c>
      <c r="BV15656" s="9" t="s">
        <v>33714</v>
      </c>
      <c r="BW15656" s="21">
        <v>1.8768799999999999E-2</v>
      </c>
      <c r="BX15656" s="23">
        <v>0.78486869999999997</v>
      </c>
      <c r="BY15656" s="23">
        <v>0.91655439999999999</v>
      </c>
    </row>
    <row r="15657" spans="1:77" x14ac:dyDescent="0.25">
      <c r="A15657" s="4" t="s">
        <v>13696</v>
      </c>
      <c r="B15657" s="21">
        <v>0.145184157449679</v>
      </c>
      <c r="C15657" s="23">
        <v>1.21059241423626E-2</v>
      </c>
      <c r="D15657" s="23">
        <v>1.77234936434565E-2</v>
      </c>
      <c r="AJ15657" s="4" t="s">
        <v>4960</v>
      </c>
      <c r="AK15657" s="21">
        <v>-0.15303166951609701</v>
      </c>
      <c r="AL15657" s="23">
        <v>3.4687322278430998E-3</v>
      </c>
      <c r="AM15657" s="23">
        <v>9.6894124740364001E-3</v>
      </c>
      <c r="BV15657" s="9" t="s">
        <v>28629</v>
      </c>
      <c r="BW15657" s="21">
        <v>1.874367E-2</v>
      </c>
      <c r="BX15657" s="23">
        <v>0.78514980000000001</v>
      </c>
      <c r="BY15657" s="23">
        <v>0.91674549999999999</v>
      </c>
    </row>
    <row r="15658" spans="1:77" x14ac:dyDescent="0.25">
      <c r="A15658" s="4" t="s">
        <v>10670</v>
      </c>
      <c r="B15658" s="21">
        <v>0.145148156012749</v>
      </c>
      <c r="C15658" s="23">
        <v>1.21274926565262E-2</v>
      </c>
      <c r="D15658" s="23">
        <v>1.77539365507677E-2</v>
      </c>
      <c r="AJ15658" s="4" t="s">
        <v>11720</v>
      </c>
      <c r="AK15658" s="21">
        <v>-0.15307018446144399</v>
      </c>
      <c r="AL15658" s="23">
        <v>3.4604487845222502E-3</v>
      </c>
      <c r="AM15658" s="23">
        <v>9.6689720399351694E-3</v>
      </c>
      <c r="BV15658" s="9" t="s">
        <v>32992</v>
      </c>
      <c r="BW15658" s="21">
        <v>1.87406E-2</v>
      </c>
      <c r="BX15658" s="23">
        <v>0.78518399999999999</v>
      </c>
      <c r="BY15658" s="23">
        <v>0.91675459999999998</v>
      </c>
    </row>
    <row r="15659" spans="1:77" x14ac:dyDescent="0.25">
      <c r="A15659" s="4" t="s">
        <v>38380</v>
      </c>
      <c r="B15659" s="21">
        <v>0.14509417474202199</v>
      </c>
      <c r="C15659" s="23">
        <v>1.21598964070736E-2</v>
      </c>
      <c r="D15659" s="23">
        <v>1.7800236705244801E-2</v>
      </c>
      <c r="AJ15659" s="4" t="s">
        <v>10077</v>
      </c>
      <c r="AK15659" s="21">
        <v>-0.15307220109575201</v>
      </c>
      <c r="AL15659" s="23">
        <v>3.4600155595615801E-3</v>
      </c>
      <c r="AM15659" s="23">
        <v>9.6689720399351694E-3</v>
      </c>
      <c r="BV15659" s="9" t="s">
        <v>28792</v>
      </c>
      <c r="BW15659" s="21">
        <v>1.872714E-2</v>
      </c>
      <c r="BX15659" s="23">
        <v>0.78533459999999999</v>
      </c>
      <c r="BY15659" s="23">
        <v>0.91678380000000004</v>
      </c>
    </row>
    <row r="15660" spans="1:77" x14ac:dyDescent="0.25">
      <c r="A15660" s="4" t="s">
        <v>13801</v>
      </c>
      <c r="B15660" s="21">
        <v>0.14508103510905099</v>
      </c>
      <c r="C15660" s="23">
        <v>1.21677953775421E-2</v>
      </c>
      <c r="D15660" s="23">
        <v>1.7810661969886399E-2</v>
      </c>
      <c r="AJ15660" s="4" t="s">
        <v>16852</v>
      </c>
      <c r="AK15660" s="21">
        <v>-0.15312460545301201</v>
      </c>
      <c r="AL15660" s="23">
        <v>3.44877497702529E-3</v>
      </c>
      <c r="AM15660" s="23">
        <v>9.6403902597104602E-3</v>
      </c>
      <c r="BV15660" s="9" t="s">
        <v>4391</v>
      </c>
      <c r="BW15660" s="21">
        <v>1.87265149439792E-2</v>
      </c>
      <c r="BX15660" s="23">
        <v>0.785341598029619</v>
      </c>
      <c r="BY15660" s="23">
        <v>0.91678384585610695</v>
      </c>
    </row>
    <row r="15661" spans="1:77" x14ac:dyDescent="0.25">
      <c r="A15661" s="4" t="s">
        <v>14341</v>
      </c>
      <c r="B15661" s="21">
        <v>0.14506392718441499</v>
      </c>
      <c r="C15661" s="23">
        <v>1.2178086690070301E-2</v>
      </c>
      <c r="D15661" s="23">
        <v>1.7823449183410899E-2</v>
      </c>
      <c r="AJ15661" s="4" t="s">
        <v>7191</v>
      </c>
      <c r="AK15661" s="21">
        <v>-0.15313089722934001</v>
      </c>
      <c r="AL15661" s="23">
        <v>3.4474276372237602E-3</v>
      </c>
      <c r="AM15661" s="23">
        <v>9.6379697384750395E-3</v>
      </c>
      <c r="BV15661" s="9" t="s">
        <v>34006</v>
      </c>
      <c r="BW15661" s="21">
        <v>1.8714890000000001E-2</v>
      </c>
      <c r="BX15661" s="23">
        <v>0.78547160000000005</v>
      </c>
      <c r="BY15661" s="23">
        <v>0.91690470000000002</v>
      </c>
    </row>
    <row r="15662" spans="1:77" x14ac:dyDescent="0.25">
      <c r="A15662" s="4" t="s">
        <v>36208</v>
      </c>
      <c r="B15662" s="21">
        <v>0.14506392718441499</v>
      </c>
      <c r="C15662" s="23">
        <v>1.2178086690070301E-2</v>
      </c>
      <c r="D15662" s="23">
        <v>1.7823449183410899E-2</v>
      </c>
      <c r="AJ15662" s="4" t="s">
        <v>4107</v>
      </c>
      <c r="AK15662" s="21">
        <v>-0.15316677295582301</v>
      </c>
      <c r="AL15662" s="23">
        <v>3.43975421411182E-3</v>
      </c>
      <c r="AM15662" s="23">
        <v>9.6178602467205006E-3</v>
      </c>
      <c r="BV15662" s="9" t="s">
        <v>27961</v>
      </c>
      <c r="BW15662" s="21">
        <v>1.870755E-2</v>
      </c>
      <c r="BX15662" s="23">
        <v>0.78555370000000002</v>
      </c>
      <c r="BY15662" s="23">
        <v>0.91696960000000005</v>
      </c>
    </row>
    <row r="15663" spans="1:77" x14ac:dyDescent="0.25">
      <c r="A15663" s="4" t="s">
        <v>18520</v>
      </c>
      <c r="B15663" s="21">
        <v>0.14503955573181801</v>
      </c>
      <c r="C15663" s="23">
        <v>1.21927606476067E-2</v>
      </c>
      <c r="D15663" s="23">
        <v>1.7843785984792498E-2</v>
      </c>
      <c r="AJ15663" s="4" t="s">
        <v>38297</v>
      </c>
      <c r="AK15663" s="21">
        <v>-0.15320139428627599</v>
      </c>
      <c r="AL15663" s="23">
        <v>3.4323637754316602E-3</v>
      </c>
      <c r="AM15663" s="23">
        <v>9.5998774495867304E-3</v>
      </c>
      <c r="BV15663" s="9" t="s">
        <v>4090</v>
      </c>
      <c r="BW15663" s="21">
        <v>1.8698360000000001E-2</v>
      </c>
      <c r="BX15663" s="23">
        <v>0.78565649999999998</v>
      </c>
      <c r="BY15663" s="23">
        <v>0.91705150000000002</v>
      </c>
    </row>
    <row r="15664" spans="1:77" x14ac:dyDescent="0.25">
      <c r="A15664" s="4" t="s">
        <v>11792</v>
      </c>
      <c r="B15664" s="21">
        <v>0.144899163067848</v>
      </c>
      <c r="C15664" s="23">
        <v>1.2277594443344199E-2</v>
      </c>
      <c r="D15664" s="23">
        <v>1.7965643561012799E-2</v>
      </c>
      <c r="AJ15664" s="4" t="s">
        <v>38298</v>
      </c>
      <c r="AK15664" s="21">
        <v>-0.15321921631979399</v>
      </c>
      <c r="AL15664" s="23">
        <v>3.4285650114384402E-3</v>
      </c>
      <c r="AM15664" s="23">
        <v>9.5905926406312098E-3</v>
      </c>
      <c r="BV15664" s="9" t="s">
        <v>24463</v>
      </c>
      <c r="BW15664" s="21">
        <v>1.8696540000000001E-2</v>
      </c>
      <c r="BX15664" s="23">
        <v>0.78567690000000001</v>
      </c>
      <c r="BY15664" s="23">
        <v>0.91705150000000002</v>
      </c>
    </row>
    <row r="15665" spans="1:77" x14ac:dyDescent="0.25">
      <c r="A15665" s="4" t="s">
        <v>6292</v>
      </c>
      <c r="B15665" s="21">
        <v>0.144899163067848</v>
      </c>
      <c r="C15665" s="23">
        <v>1.22775944433451E-2</v>
      </c>
      <c r="D15665" s="23">
        <v>1.7965643561012799E-2</v>
      </c>
      <c r="AJ15665" s="4" t="s">
        <v>8796</v>
      </c>
      <c r="AK15665" s="21">
        <v>-0.15330751619048899</v>
      </c>
      <c r="AL15665" s="23">
        <v>3.4098000655183999E-3</v>
      </c>
      <c r="AM15665" s="23">
        <v>9.54210194460141E-3</v>
      </c>
      <c r="BV15665" s="9" t="s">
        <v>7914</v>
      </c>
      <c r="BW15665" s="21">
        <v>1.8691630000000001E-2</v>
      </c>
      <c r="BX15665" s="23">
        <v>0.78573179999999998</v>
      </c>
      <c r="BY15665" s="23">
        <v>0.91708469999999997</v>
      </c>
    </row>
    <row r="15666" spans="1:77" x14ac:dyDescent="0.25">
      <c r="A15666" s="4" t="s">
        <v>40413</v>
      </c>
      <c r="B15666" s="21">
        <v>0.144878448770457</v>
      </c>
      <c r="C15666" s="23">
        <v>1.22901552276112E-2</v>
      </c>
      <c r="D15666" s="23">
        <v>1.79828754074184E-2</v>
      </c>
      <c r="AJ15666" s="4" t="s">
        <v>8297</v>
      </c>
      <c r="AK15666" s="21">
        <v>-0.153382272776276</v>
      </c>
      <c r="AL15666" s="23">
        <v>3.3939860916795102E-3</v>
      </c>
      <c r="AM15666" s="23">
        <v>9.5005035731856608E-3</v>
      </c>
      <c r="BV15666" s="9" t="s">
        <v>17071</v>
      </c>
      <c r="BW15666" s="21">
        <v>1.8680599999999999E-2</v>
      </c>
      <c r="BX15666" s="23">
        <v>0.78585519999999998</v>
      </c>
      <c r="BY15666" s="23">
        <v>0.9171977</v>
      </c>
    </row>
    <row r="15667" spans="1:77" x14ac:dyDescent="0.25">
      <c r="A15667" s="4" t="s">
        <v>8789</v>
      </c>
      <c r="B15667" s="21">
        <v>0.144838184653793</v>
      </c>
      <c r="C15667" s="23">
        <v>1.2314603086736599E-2</v>
      </c>
      <c r="D15667" s="23">
        <v>1.80174970340801E-2</v>
      </c>
      <c r="AJ15667" s="4" t="s">
        <v>8694</v>
      </c>
      <c r="AK15667" s="21">
        <v>-0.153408128373894</v>
      </c>
      <c r="AL15667" s="23">
        <v>3.3885321061264198E-3</v>
      </c>
      <c r="AM15667" s="23">
        <v>9.4865631051113102E-3</v>
      </c>
      <c r="BV15667" s="9" t="s">
        <v>18157</v>
      </c>
      <c r="BW15667" s="21">
        <v>1.8677547361981101E-2</v>
      </c>
      <c r="BX15667" s="23">
        <v>0.78588930978825999</v>
      </c>
      <c r="BY15667" s="23">
        <v>0.917206620928675</v>
      </c>
    </row>
    <row r="15668" spans="1:77" x14ac:dyDescent="0.25">
      <c r="A15668" s="4" t="s">
        <v>7809</v>
      </c>
      <c r="B15668" s="21">
        <v>0.144778863359842</v>
      </c>
      <c r="C15668" s="23">
        <v>1.23507003153024E-2</v>
      </c>
      <c r="D15668" s="23">
        <v>1.8069157346064499E-2</v>
      </c>
      <c r="AJ15668" s="4" t="s">
        <v>8211</v>
      </c>
      <c r="AK15668" s="21">
        <v>-0.15342216798771199</v>
      </c>
      <c r="AL15668" s="23">
        <v>3.3855739169574698E-3</v>
      </c>
      <c r="AM15668" s="23">
        <v>9.4800031639558306E-3</v>
      </c>
      <c r="BV15668" s="9" t="s">
        <v>15037</v>
      </c>
      <c r="BW15668" s="21">
        <v>1.8665914838301999E-2</v>
      </c>
      <c r="BX15668" s="23">
        <v>0.78601943726736301</v>
      </c>
      <c r="BY15668" s="23">
        <v>0.917232818338655</v>
      </c>
    </row>
    <row r="15669" spans="1:77" x14ac:dyDescent="0.25">
      <c r="A15669" s="4" t="s">
        <v>14373</v>
      </c>
      <c r="B15669" s="21">
        <v>0.144772728956891</v>
      </c>
      <c r="C15669" s="23">
        <v>1.2354438437163299E-2</v>
      </c>
      <c r="D15669" s="23">
        <v>1.8072318893401398E-2</v>
      </c>
      <c r="AJ15669" s="4" t="s">
        <v>6896</v>
      </c>
      <c r="AK15669" s="21">
        <v>-0.153422920625331</v>
      </c>
      <c r="AL15669" s="23">
        <v>3.3854154000782298E-3</v>
      </c>
      <c r="AM15669" s="23">
        <v>9.4800031639558306E-3</v>
      </c>
      <c r="BV15669" s="9" t="s">
        <v>14440</v>
      </c>
      <c r="BW15669" s="21">
        <v>1.8665914838301999E-2</v>
      </c>
      <c r="BX15669" s="23">
        <v>0.78601943726736301</v>
      </c>
      <c r="BY15669" s="23">
        <v>0.917232818338655</v>
      </c>
    </row>
    <row r="15670" spans="1:77" x14ac:dyDescent="0.25">
      <c r="A15670" s="4" t="s">
        <v>12941</v>
      </c>
      <c r="B15670" s="21">
        <v>0.14477272895689</v>
      </c>
      <c r="C15670" s="23">
        <v>1.2354438437163801E-2</v>
      </c>
      <c r="D15670" s="23">
        <v>1.8072318893401398E-2</v>
      </c>
      <c r="AJ15670" s="4" t="s">
        <v>6914</v>
      </c>
      <c r="AK15670" s="21">
        <v>-0.153434461068815</v>
      </c>
      <c r="AL15670" s="23">
        <v>3.3829856504592601E-3</v>
      </c>
      <c r="AM15670" s="23">
        <v>9.47633590628158E-3</v>
      </c>
      <c r="BV15670" s="9" t="s">
        <v>16291</v>
      </c>
      <c r="BW15670" s="21">
        <v>1.8663450000000002E-2</v>
      </c>
      <c r="BX15670" s="23">
        <v>0.78604700000000005</v>
      </c>
      <c r="BY15670" s="23">
        <v>0.91723279999999996</v>
      </c>
    </row>
    <row r="15671" spans="1:77" x14ac:dyDescent="0.25">
      <c r="A15671" s="4" t="s">
        <v>8661</v>
      </c>
      <c r="B15671" s="21">
        <v>0.14475265670594101</v>
      </c>
      <c r="C15671" s="23">
        <v>1.2366676836972399E-2</v>
      </c>
      <c r="D15671" s="23">
        <v>1.8089066871951401E-2</v>
      </c>
      <c r="AJ15671" s="4" t="s">
        <v>38299</v>
      </c>
      <c r="AK15671" s="21">
        <v>-0.153460803385464</v>
      </c>
      <c r="AL15671" s="23">
        <v>3.3774454055665701E-3</v>
      </c>
      <c r="AM15671" s="23">
        <v>9.4621406408400208E-3</v>
      </c>
      <c r="BV15671" s="9" t="s">
        <v>11644</v>
      </c>
      <c r="BW15671" s="21">
        <v>1.86619410034988E-2</v>
      </c>
      <c r="BX15671" s="23">
        <v>0.78606389201719096</v>
      </c>
      <c r="BY15671" s="23">
        <v>0.917232818338655</v>
      </c>
    </row>
    <row r="15672" spans="1:77" x14ac:dyDescent="0.25">
      <c r="A15672" s="4" t="s">
        <v>40414</v>
      </c>
      <c r="B15672" s="21">
        <v>0.14466811837899801</v>
      </c>
      <c r="C15672" s="23">
        <v>1.24183386569335E-2</v>
      </c>
      <c r="D15672" s="23">
        <v>1.81634747169316E-2</v>
      </c>
      <c r="AJ15672" s="4" t="s">
        <v>15607</v>
      </c>
      <c r="AK15672" s="21">
        <v>-0.15353155132160601</v>
      </c>
      <c r="AL15672" s="23">
        <v>3.3626065851476202E-3</v>
      </c>
      <c r="AM15672" s="23">
        <v>9.4218871707005599E-3</v>
      </c>
      <c r="BV15672" s="9" t="s">
        <v>31515</v>
      </c>
      <c r="BW15672" s="21">
        <v>1.8661319999999999E-2</v>
      </c>
      <c r="BX15672" s="23">
        <v>0.78607079999999996</v>
      </c>
      <c r="BY15672" s="23">
        <v>0.91723279999999996</v>
      </c>
    </row>
    <row r="15673" spans="1:77" x14ac:dyDescent="0.25">
      <c r="A15673" s="4" t="s">
        <v>6244</v>
      </c>
      <c r="B15673" s="21">
        <v>0.14464381956109501</v>
      </c>
      <c r="C15673" s="23">
        <v>1.24332229361788E-2</v>
      </c>
      <c r="D15673" s="23">
        <v>1.8184084444884799E-2</v>
      </c>
      <c r="AJ15673" s="4" t="s">
        <v>38300</v>
      </c>
      <c r="AK15673" s="21">
        <v>-0.15356385319323201</v>
      </c>
      <c r="AL15673" s="23">
        <v>3.3558512013556799E-3</v>
      </c>
      <c r="AM15673" s="23">
        <v>9.4042750631496003E-3</v>
      </c>
      <c r="BV15673" s="9" t="s">
        <v>32240</v>
      </c>
      <c r="BW15673" s="21">
        <v>1.8654879999999999E-2</v>
      </c>
      <c r="BX15673" s="23">
        <v>0.78614280000000003</v>
      </c>
      <c r="BY15673" s="23">
        <v>0.91725500000000004</v>
      </c>
    </row>
    <row r="15674" spans="1:77" x14ac:dyDescent="0.25">
      <c r="A15674" s="4" t="s">
        <v>40415</v>
      </c>
      <c r="B15674" s="21">
        <v>0.14459473875482201</v>
      </c>
      <c r="C15674" s="23">
        <v>1.2463335411527001E-2</v>
      </c>
      <c r="D15674" s="23">
        <v>1.8226961965501699E-2</v>
      </c>
      <c r="AJ15674" s="4" t="s">
        <v>17211</v>
      </c>
      <c r="AK15674" s="21">
        <v>-0.15360631332504701</v>
      </c>
      <c r="AL15674" s="23">
        <v>3.3469901124270102E-3</v>
      </c>
      <c r="AM15674" s="23">
        <v>9.3820697354786795E-3</v>
      </c>
      <c r="BV15674" s="9" t="s">
        <v>34646</v>
      </c>
      <c r="BW15674" s="21">
        <v>1.8638680000000001E-2</v>
      </c>
      <c r="BX15674" s="23">
        <v>0.78632420000000003</v>
      </c>
      <c r="BY15674" s="23">
        <v>0.91734090000000001</v>
      </c>
    </row>
    <row r="15675" spans="1:77" x14ac:dyDescent="0.25">
      <c r="A15675" s="4" t="s">
        <v>11432</v>
      </c>
      <c r="B15675" s="21">
        <v>0.14452614335458999</v>
      </c>
      <c r="C15675" s="23">
        <v>1.2505528301074299E-2</v>
      </c>
      <c r="D15675" s="23">
        <v>1.8287499847117299E-2</v>
      </c>
      <c r="AJ15675" s="4" t="s">
        <v>7384</v>
      </c>
      <c r="AK15675" s="21">
        <v>-0.15361208354678901</v>
      </c>
      <c r="AL15675" s="23">
        <v>3.3457875525325699E-3</v>
      </c>
      <c r="AM15675" s="23">
        <v>9.3800121553986905E-3</v>
      </c>
      <c r="BV15675" s="9" t="s">
        <v>8428</v>
      </c>
      <c r="BW15675" s="21">
        <v>1.8635309999999999E-2</v>
      </c>
      <c r="BX15675" s="23">
        <v>0.7863618</v>
      </c>
      <c r="BY15675" s="23">
        <v>0.91734090000000001</v>
      </c>
    </row>
    <row r="15676" spans="1:77" x14ac:dyDescent="0.25">
      <c r="A15676" s="4" t="s">
        <v>2095</v>
      </c>
      <c r="B15676" s="21">
        <v>0.14451311527107</v>
      </c>
      <c r="C15676" s="23">
        <v>1.2513556052962199E-2</v>
      </c>
      <c r="D15676" s="23">
        <v>1.8298071691558001E-2</v>
      </c>
      <c r="AJ15676" s="4" t="s">
        <v>11665</v>
      </c>
      <c r="AK15676" s="21">
        <v>-0.15364620311882901</v>
      </c>
      <c r="AL15676" s="23">
        <v>3.3386847686700501E-3</v>
      </c>
      <c r="AM15676" s="23">
        <v>9.3640332122127204E-3</v>
      </c>
      <c r="BV15676" s="9" t="s">
        <v>11737</v>
      </c>
      <c r="BW15676" s="21">
        <v>1.86347990808815E-2</v>
      </c>
      <c r="BX15676" s="23">
        <v>0.78636754352885696</v>
      </c>
      <c r="BY15676" s="23">
        <v>0.91734085028988799</v>
      </c>
    </row>
    <row r="15677" spans="1:77" x14ac:dyDescent="0.25">
      <c r="A15677" s="4" t="s">
        <v>40416</v>
      </c>
      <c r="B15677" s="21">
        <v>0.14450999900202399</v>
      </c>
      <c r="C15677" s="23">
        <v>1.2515476934022199E-2</v>
      </c>
      <c r="D15677" s="23">
        <v>1.8299712924200601E-2</v>
      </c>
      <c r="AJ15677" s="4" t="s">
        <v>7024</v>
      </c>
      <c r="AK15677" s="21">
        <v>-0.153689238542048</v>
      </c>
      <c r="AL15677" s="23">
        <v>3.3297454453356198E-3</v>
      </c>
      <c r="AM15677" s="23">
        <v>9.3402695552219604E-3</v>
      </c>
      <c r="BV15677" s="9" t="s">
        <v>27083</v>
      </c>
      <c r="BW15677" s="21">
        <v>1.8634089999999999E-2</v>
      </c>
      <c r="BX15677" s="23">
        <v>0.78637550000000001</v>
      </c>
      <c r="BY15677" s="23">
        <v>0.91734090000000001</v>
      </c>
    </row>
    <row r="15678" spans="1:77" x14ac:dyDescent="0.25">
      <c r="A15678" s="4" t="s">
        <v>17750</v>
      </c>
      <c r="B15678" s="21">
        <v>0.14448112495092499</v>
      </c>
      <c r="C15678" s="23">
        <v>1.25332873755856E-2</v>
      </c>
      <c r="D15678" s="23">
        <v>1.8324585650632899E-2</v>
      </c>
      <c r="AJ15678" s="4" t="s">
        <v>13516</v>
      </c>
      <c r="AK15678" s="21">
        <v>-0.153700894785776</v>
      </c>
      <c r="AL15678" s="23">
        <v>3.3273279478849699E-3</v>
      </c>
      <c r="AM15678" s="23">
        <v>9.3347961766615892E-3</v>
      </c>
      <c r="BV15678" s="9" t="s">
        <v>5826</v>
      </c>
      <c r="BW15678" s="21">
        <v>1.8627950000000001E-2</v>
      </c>
      <c r="BX15678" s="23">
        <v>0.78644420000000004</v>
      </c>
      <c r="BY15678" s="23">
        <v>0.91735909999999998</v>
      </c>
    </row>
    <row r="15679" spans="1:77" x14ac:dyDescent="0.25">
      <c r="A15679" s="4" t="s">
        <v>11262</v>
      </c>
      <c r="B15679" s="21">
        <v>0.144406874047494</v>
      </c>
      <c r="C15679" s="23">
        <v>1.2579190289079599E-2</v>
      </c>
      <c r="D15679" s="23">
        <v>1.8390525838551101E-2</v>
      </c>
      <c r="AJ15679" s="4" t="s">
        <v>18468</v>
      </c>
      <c r="AK15679" s="21">
        <v>-0.15372748798163099</v>
      </c>
      <c r="AL15679" s="23">
        <v>3.3218184938402801E-3</v>
      </c>
      <c r="AM15679" s="23">
        <v>9.3206455846787106E-3</v>
      </c>
      <c r="BV15679" s="9" t="s">
        <v>20481</v>
      </c>
      <c r="BW15679" s="21">
        <v>1.8602565279946099E-2</v>
      </c>
      <c r="BX15679" s="23">
        <v>0.78672820257307596</v>
      </c>
      <c r="BY15679" s="23">
        <v>0.91759764268155097</v>
      </c>
    </row>
    <row r="15680" spans="1:77" x14ac:dyDescent="0.25">
      <c r="A15680" s="4" t="s">
        <v>6947</v>
      </c>
      <c r="B15680" s="21">
        <v>0.144348130440655</v>
      </c>
      <c r="C15680" s="23">
        <v>1.26156112415642E-2</v>
      </c>
      <c r="D15680" s="23">
        <v>1.84425960600988E-2</v>
      </c>
      <c r="AJ15680" s="4" t="s">
        <v>12654</v>
      </c>
      <c r="AK15680" s="21">
        <v>-0.15377916909810399</v>
      </c>
      <c r="AL15680" s="23">
        <v>3.3111351000121598E-3</v>
      </c>
      <c r="AM15680" s="23">
        <v>9.2945772156819394E-3</v>
      </c>
      <c r="BV15680" s="9" t="s">
        <v>24533</v>
      </c>
      <c r="BW15680" s="21">
        <v>1.857346E-2</v>
      </c>
      <c r="BX15680" s="23">
        <v>0.78705389999999997</v>
      </c>
      <c r="BY15680" s="23">
        <v>0.91785380000000005</v>
      </c>
    </row>
    <row r="15681" spans="1:77" x14ac:dyDescent="0.25">
      <c r="A15681" s="4" t="s">
        <v>17679</v>
      </c>
      <c r="B15681" s="21">
        <v>0.14431458621336701</v>
      </c>
      <c r="C15681" s="23">
        <v>1.2636450248576601E-2</v>
      </c>
      <c r="D15681" s="23">
        <v>1.84718820510829E-2</v>
      </c>
      <c r="AJ15681" s="4" t="s">
        <v>8375</v>
      </c>
      <c r="AK15681" s="21">
        <v>-0.15385719253122501</v>
      </c>
      <c r="AL15681" s="23">
        <v>3.2950653192336701E-3</v>
      </c>
      <c r="AM15681" s="23">
        <v>9.2533605963049607E-3</v>
      </c>
      <c r="BV15681" s="9" t="s">
        <v>2742</v>
      </c>
      <c r="BW15681" s="21">
        <v>1.856064E-2</v>
      </c>
      <c r="BX15681" s="23">
        <v>0.78719740000000005</v>
      </c>
      <c r="BY15681" s="23">
        <v>0.91795269999999995</v>
      </c>
    </row>
    <row r="15682" spans="1:77" x14ac:dyDescent="0.25">
      <c r="A15682" s="4" t="s">
        <v>36496</v>
      </c>
      <c r="B15682" s="21">
        <v>0.144272309573587</v>
      </c>
      <c r="C15682" s="23">
        <v>1.26627573567608E-2</v>
      </c>
      <c r="D15682" s="23">
        <v>1.85091570318415E-2</v>
      </c>
      <c r="AJ15682" s="4" t="s">
        <v>4175</v>
      </c>
      <c r="AK15682" s="21">
        <v>-0.153899340237863</v>
      </c>
      <c r="AL15682" s="23">
        <v>3.2864139982027702E-3</v>
      </c>
      <c r="AM15682" s="23">
        <v>9.2316554292155902E-3</v>
      </c>
      <c r="BV15682" s="9" t="s">
        <v>34905</v>
      </c>
      <c r="BW15682" s="21">
        <v>1.855267E-2</v>
      </c>
      <c r="BX15682" s="23">
        <v>0.78728659999999995</v>
      </c>
      <c r="BY15682" s="23">
        <v>0.91797039999999996</v>
      </c>
    </row>
    <row r="15683" spans="1:77" x14ac:dyDescent="0.25">
      <c r="A15683" s="4" t="s">
        <v>40417</v>
      </c>
      <c r="B15683" s="21">
        <v>0.14423197407621399</v>
      </c>
      <c r="C15683" s="23">
        <v>1.26879015172486E-2</v>
      </c>
      <c r="D15683" s="23">
        <v>1.8544727485478599E-2</v>
      </c>
      <c r="AJ15683" s="4" t="s">
        <v>7394</v>
      </c>
      <c r="AK15683" s="21">
        <v>-0.153900255983621</v>
      </c>
      <c r="AL15683" s="23">
        <v>3.28622625934981E-3</v>
      </c>
      <c r="AM15683" s="23">
        <v>9.2316554292155902E-3</v>
      </c>
      <c r="BV15683" s="9" t="s">
        <v>7468</v>
      </c>
      <c r="BW15683" s="21">
        <v>1.8549019999999999E-2</v>
      </c>
      <c r="BX15683" s="23">
        <v>0.78732740000000001</v>
      </c>
      <c r="BY15683" s="23">
        <v>0.91798709999999994</v>
      </c>
    </row>
    <row r="15684" spans="1:77" x14ac:dyDescent="0.25">
      <c r="A15684" s="4" t="s">
        <v>24915</v>
      </c>
      <c r="B15684" s="21">
        <v>0.14415976356809301</v>
      </c>
      <c r="C15684" s="23">
        <v>1.27330256117139E-2</v>
      </c>
      <c r="D15684" s="23">
        <v>1.8609494354266998E-2</v>
      </c>
      <c r="AJ15684" s="4" t="s">
        <v>6489</v>
      </c>
      <c r="AK15684" s="21">
        <v>-0.15395253781438401</v>
      </c>
      <c r="AL15684" s="23">
        <v>3.2755239771952299E-3</v>
      </c>
      <c r="AM15684" s="23">
        <v>9.2075245750419202E-3</v>
      </c>
      <c r="BV15684" s="9" t="s">
        <v>14874</v>
      </c>
      <c r="BW15684" s="21">
        <v>1.8541953653534098E-2</v>
      </c>
      <c r="BX15684" s="23">
        <v>0.78740649972536603</v>
      </c>
      <c r="BY15684" s="23">
        <v>0.91802550641998004</v>
      </c>
    </row>
    <row r="15685" spans="1:77" x14ac:dyDescent="0.25">
      <c r="A15685" s="4" t="s">
        <v>40418</v>
      </c>
      <c r="B15685" s="21">
        <v>0.144139015367553</v>
      </c>
      <c r="C15685" s="23">
        <v>1.27460171976358E-2</v>
      </c>
      <c r="D15685" s="23">
        <v>1.8627293848706698E-2</v>
      </c>
      <c r="AJ15685" s="4" t="s">
        <v>17442</v>
      </c>
      <c r="AK15685" s="21">
        <v>-0.15398743002797699</v>
      </c>
      <c r="AL15685" s="23">
        <v>3.26839901657998E-3</v>
      </c>
      <c r="AM15685" s="23">
        <v>9.1887864502080193E-3</v>
      </c>
      <c r="BV15685" s="9" t="s">
        <v>13470</v>
      </c>
      <c r="BW15685" s="21">
        <v>1.854134E-2</v>
      </c>
      <c r="BX15685" s="23">
        <v>0.78741340000000004</v>
      </c>
      <c r="BY15685" s="23">
        <v>0.91802550000000005</v>
      </c>
    </row>
    <row r="15686" spans="1:77" x14ac:dyDescent="0.25">
      <c r="A15686" s="4" t="s">
        <v>40419</v>
      </c>
      <c r="B15686" s="21">
        <v>0.14411669164982399</v>
      </c>
      <c r="C15686" s="23">
        <v>1.27600083347947E-2</v>
      </c>
      <c r="D15686" s="23">
        <v>1.86465517449994E-2</v>
      </c>
      <c r="AJ15686" s="4" t="s">
        <v>10764</v>
      </c>
      <c r="AK15686" s="21">
        <v>-0.153999450699943</v>
      </c>
      <c r="AL15686" s="23">
        <v>3.2659476637293401E-3</v>
      </c>
      <c r="AM15686" s="23">
        <v>9.1831843016659497E-3</v>
      </c>
      <c r="BV15686" s="9" t="s">
        <v>2104</v>
      </c>
      <c r="BW15686" s="21">
        <v>1.8520190834517E-2</v>
      </c>
      <c r="BX15686" s="23">
        <v>0.78765008382091095</v>
      </c>
      <c r="BY15686" s="23">
        <v>0.91810182548445096</v>
      </c>
    </row>
    <row r="15687" spans="1:77" x14ac:dyDescent="0.25">
      <c r="A15687" s="4" t="s">
        <v>40420</v>
      </c>
      <c r="B15687" s="21">
        <v>0.14408698324762301</v>
      </c>
      <c r="C15687" s="23">
        <v>1.2778648710915301E-2</v>
      </c>
      <c r="D15687" s="23">
        <v>1.8672600813361199E-2</v>
      </c>
      <c r="AJ15687" s="4" t="s">
        <v>5264</v>
      </c>
      <c r="AK15687" s="21">
        <v>-0.15401273763905499</v>
      </c>
      <c r="AL15687" s="23">
        <v>3.2632400243219001E-3</v>
      </c>
      <c r="AM15687" s="23">
        <v>9.1768598520753693E-3</v>
      </c>
      <c r="BV15687" s="9" t="s">
        <v>33308</v>
      </c>
      <c r="BW15687" s="21">
        <v>1.8500619999999999E-2</v>
      </c>
      <c r="BX15687" s="23">
        <v>0.78786920000000005</v>
      </c>
      <c r="BY15687" s="23">
        <v>0.91810179999999997</v>
      </c>
    </row>
    <row r="15688" spans="1:77" x14ac:dyDescent="0.25">
      <c r="A15688" s="4" t="s">
        <v>37115</v>
      </c>
      <c r="B15688" s="21">
        <v>0.14407440517087999</v>
      </c>
      <c r="C15688" s="23">
        <v>1.2786547978685101E-2</v>
      </c>
      <c r="D15688" s="23">
        <v>1.8681761225013301E-2</v>
      </c>
      <c r="AJ15688" s="4" t="s">
        <v>9673</v>
      </c>
      <c r="AK15688" s="21">
        <v>-0.15403296377311801</v>
      </c>
      <c r="AL15688" s="23">
        <v>3.2591222112351298E-3</v>
      </c>
      <c r="AM15688" s="23">
        <v>9.1665673881606308E-3</v>
      </c>
      <c r="BV15688" s="9" t="s">
        <v>14426</v>
      </c>
      <c r="BW15688" s="21">
        <v>1.850060489106E-2</v>
      </c>
      <c r="BX15688" s="23">
        <v>0.78786932049659697</v>
      </c>
      <c r="BY15688" s="23">
        <v>0.91810182548445096</v>
      </c>
    </row>
    <row r="15689" spans="1:77" x14ac:dyDescent="0.25">
      <c r="A15689" s="4" t="s">
        <v>8879</v>
      </c>
      <c r="B15689" s="21">
        <v>0.144074405170876</v>
      </c>
      <c r="C15689" s="23">
        <v>1.2786547978687401E-2</v>
      </c>
      <c r="D15689" s="23">
        <v>1.8681761225013301E-2</v>
      </c>
      <c r="AJ15689" s="4" t="s">
        <v>5756</v>
      </c>
      <c r="AK15689" s="21">
        <v>-0.15405335218046201</v>
      </c>
      <c r="AL15689" s="23">
        <v>3.25497613285814E-3</v>
      </c>
      <c r="AM15689" s="23">
        <v>9.1561925221048199E-3</v>
      </c>
      <c r="BV15689" s="9" t="s">
        <v>18248</v>
      </c>
      <c r="BW15689" s="21">
        <v>1.8496930000000002E-2</v>
      </c>
      <c r="BX15689" s="23">
        <v>0.78791049999999996</v>
      </c>
      <c r="BY15689" s="23">
        <v>0.91810179999999997</v>
      </c>
    </row>
    <row r="15690" spans="1:77" x14ac:dyDescent="0.25">
      <c r="A15690" s="4" t="s">
        <v>8717</v>
      </c>
      <c r="B15690" s="21">
        <v>0.14406257768324801</v>
      </c>
      <c r="C15690" s="23">
        <v>1.27939797842045E-2</v>
      </c>
      <c r="D15690" s="23">
        <v>1.8691427850729799E-2</v>
      </c>
      <c r="AJ15690" s="4" t="s">
        <v>38301</v>
      </c>
      <c r="AK15690" s="21">
        <v>-0.15408688210877999</v>
      </c>
      <c r="AL15690" s="23">
        <v>3.2481680695358199E-3</v>
      </c>
      <c r="AM15690" s="23">
        <v>9.1396099440769103E-3</v>
      </c>
      <c r="BV15690" s="9" t="s">
        <v>27819</v>
      </c>
      <c r="BW15690" s="21">
        <v>1.8490199999999998E-2</v>
      </c>
      <c r="BX15690" s="23">
        <v>0.78798579999999996</v>
      </c>
      <c r="BY15690" s="23">
        <v>0.91810179999999997</v>
      </c>
    </row>
    <row r="15691" spans="1:77" x14ac:dyDescent="0.25">
      <c r="A15691" s="4" t="s">
        <v>5883</v>
      </c>
      <c r="B15691" s="21">
        <v>0.14397110621849801</v>
      </c>
      <c r="C15691" s="23">
        <v>1.28515844616991E-2</v>
      </c>
      <c r="D15691" s="23">
        <v>1.87743888764163E-2</v>
      </c>
      <c r="AJ15691" s="4" t="s">
        <v>38302</v>
      </c>
      <c r="AK15691" s="21">
        <v>-0.15417054065974101</v>
      </c>
      <c r="AL15691" s="23">
        <v>3.2312379674343901E-3</v>
      </c>
      <c r="AM15691" s="23">
        <v>9.0932505071741002E-3</v>
      </c>
      <c r="BV15691" s="9" t="s">
        <v>22715</v>
      </c>
      <c r="BW15691" s="21">
        <v>1.8488677571450101E-2</v>
      </c>
      <c r="BX15691" s="23">
        <v>0.78800283798906101</v>
      </c>
      <c r="BY15691" s="23">
        <v>0.91810182548445096</v>
      </c>
    </row>
    <row r="15692" spans="1:77" x14ac:dyDescent="0.25">
      <c r="A15692" s="4" t="s">
        <v>16104</v>
      </c>
      <c r="B15692" s="21">
        <v>0.14395294643658901</v>
      </c>
      <c r="C15692" s="23">
        <v>1.28630478139243E-2</v>
      </c>
      <c r="D15692" s="23">
        <v>1.8789937523074601E-2</v>
      </c>
      <c r="AJ15692" s="4" t="s">
        <v>16466</v>
      </c>
      <c r="AK15692" s="21">
        <v>-0.15420240231892601</v>
      </c>
      <c r="AL15692" s="23">
        <v>3.2248111603494401E-3</v>
      </c>
      <c r="AM15692" s="23">
        <v>9.0764402404324099E-3</v>
      </c>
      <c r="BV15692" s="9" t="s">
        <v>16662</v>
      </c>
      <c r="BW15692" s="21">
        <v>1.84816255161304E-2</v>
      </c>
      <c r="BX15692" s="23">
        <v>0.78808178342537605</v>
      </c>
      <c r="BY15692" s="23">
        <v>0.91810182548445096</v>
      </c>
    </row>
    <row r="15693" spans="1:77" x14ac:dyDescent="0.25">
      <c r="A15693" s="4" t="s">
        <v>40421</v>
      </c>
      <c r="B15693" s="21">
        <v>0.14389714455046801</v>
      </c>
      <c r="C15693" s="23">
        <v>1.2898329068461299E-2</v>
      </c>
      <c r="D15693" s="23">
        <v>1.88402744162522E-2</v>
      </c>
      <c r="AJ15693" s="4" t="s">
        <v>9279</v>
      </c>
      <c r="AK15693" s="21">
        <v>-0.15420756778094799</v>
      </c>
      <c r="AL15693" s="23">
        <v>3.2237703296940298E-3</v>
      </c>
      <c r="AM15693" s="23">
        <v>9.0760627197967302E-3</v>
      </c>
      <c r="BV15693" s="9" t="s">
        <v>34072</v>
      </c>
      <c r="BW15693" s="21">
        <v>1.8480400000000001E-2</v>
      </c>
      <c r="BX15693" s="23">
        <v>0.78809560000000001</v>
      </c>
      <c r="BY15693" s="23">
        <v>0.91810179999999997</v>
      </c>
    </row>
    <row r="15694" spans="1:77" x14ac:dyDescent="0.25">
      <c r="A15694" s="4" t="s">
        <v>2543</v>
      </c>
      <c r="B15694" s="21">
        <v>0.14389268426500099</v>
      </c>
      <c r="C15694" s="23">
        <v>1.2901152797827701E-2</v>
      </c>
      <c r="D15694" s="23">
        <v>1.8843198000166698E-2</v>
      </c>
      <c r="AJ15694" s="4" t="s">
        <v>11346</v>
      </c>
      <c r="AK15694" s="21">
        <v>-0.154244559449431</v>
      </c>
      <c r="AL15694" s="23">
        <v>3.2163254834791698E-3</v>
      </c>
      <c r="AM15694" s="23">
        <v>9.0563763965194003E-3</v>
      </c>
      <c r="BV15694" s="9" t="s">
        <v>33411</v>
      </c>
      <c r="BW15694" s="21">
        <v>1.8468760000000001E-2</v>
      </c>
      <c r="BX15694" s="23">
        <v>0.78822579999999998</v>
      </c>
      <c r="BY15694" s="23">
        <v>0.91817599999999999</v>
      </c>
    </row>
    <row r="15695" spans="1:77" x14ac:dyDescent="0.25">
      <c r="A15695" s="4" t="s">
        <v>40422</v>
      </c>
      <c r="B15695" s="21">
        <v>0.14386282111456</v>
      </c>
      <c r="C15695" s="23">
        <v>1.2920072662194399E-2</v>
      </c>
      <c r="D15695" s="23">
        <v>1.8869629446352999E-2</v>
      </c>
      <c r="AJ15695" s="4" t="s">
        <v>9924</v>
      </c>
      <c r="AK15695" s="21">
        <v>-0.154269396742722</v>
      </c>
      <c r="AL15695" s="23">
        <v>3.2113355530904498E-3</v>
      </c>
      <c r="AM15695" s="23">
        <v>9.0435979424491296E-3</v>
      </c>
      <c r="BV15695" s="9" t="s">
        <v>5389</v>
      </c>
      <c r="BW15695" s="21">
        <v>1.8464479999999998E-2</v>
      </c>
      <c r="BX15695" s="23">
        <v>0.78827380000000002</v>
      </c>
      <c r="BY15695" s="23">
        <v>0.91819329999999999</v>
      </c>
    </row>
    <row r="15696" spans="1:77" x14ac:dyDescent="0.25">
      <c r="A15696" s="4" t="s">
        <v>9655</v>
      </c>
      <c r="B15696" s="21">
        <v>0.143820200471235</v>
      </c>
      <c r="C15696" s="23">
        <v>1.2947117363925899E-2</v>
      </c>
      <c r="D15696" s="23">
        <v>1.8907923006847301E-2</v>
      </c>
      <c r="AJ15696" s="4" t="s">
        <v>6405</v>
      </c>
      <c r="AK15696" s="21">
        <v>-0.154330987591702</v>
      </c>
      <c r="AL15696" s="23">
        <v>3.1989919551848899E-3</v>
      </c>
      <c r="AM15696" s="23">
        <v>9.0101039593136808E-3</v>
      </c>
      <c r="BV15696" s="9" t="s">
        <v>2523</v>
      </c>
      <c r="BW15696" s="21">
        <v>1.8448031493739001E-2</v>
      </c>
      <c r="BX15696" s="23">
        <v>0.78845788710074505</v>
      </c>
      <c r="BY15696" s="23">
        <v>0.91834589368048902</v>
      </c>
    </row>
    <row r="15697" spans="1:77" x14ac:dyDescent="0.25">
      <c r="A15697" s="4" t="s">
        <v>17421</v>
      </c>
      <c r="B15697" s="21">
        <v>0.14379516532688499</v>
      </c>
      <c r="C15697" s="23">
        <v>1.29630264999536E-2</v>
      </c>
      <c r="D15697" s="23">
        <v>1.8929950383964399E-2</v>
      </c>
      <c r="AJ15697" s="4" t="s">
        <v>5221</v>
      </c>
      <c r="AK15697" s="21">
        <v>-0.154335908776288</v>
      </c>
      <c r="AL15697" s="23">
        <v>3.19800754661634E-3</v>
      </c>
      <c r="AM15697" s="23">
        <v>9.0085987172167092E-3</v>
      </c>
      <c r="BV15697" s="9" t="s">
        <v>16190</v>
      </c>
      <c r="BW15697" s="21">
        <v>1.8435090000000001E-2</v>
      </c>
      <c r="BX15697" s="23">
        <v>0.78860280000000005</v>
      </c>
      <c r="BY15697" s="23">
        <v>0.9184329</v>
      </c>
    </row>
    <row r="15698" spans="1:77" x14ac:dyDescent="0.25">
      <c r="A15698" s="4" t="s">
        <v>8521</v>
      </c>
      <c r="B15698" s="21">
        <v>0.14378653870514099</v>
      </c>
      <c r="C15698" s="23">
        <v>1.29685124618487E-2</v>
      </c>
      <c r="D15698" s="23">
        <v>1.8936754928362401E-2</v>
      </c>
      <c r="AJ15698" s="4" t="s">
        <v>38303</v>
      </c>
      <c r="AK15698" s="21">
        <v>-0.15438403886419899</v>
      </c>
      <c r="AL15698" s="23">
        <v>3.1883943328486399E-3</v>
      </c>
      <c r="AM15698" s="23">
        <v>8.9840470856621807E-3</v>
      </c>
      <c r="BV15698" s="9" t="s">
        <v>30274</v>
      </c>
      <c r="BW15698" s="21">
        <v>1.8433870000000002E-2</v>
      </c>
      <c r="BX15698" s="23">
        <v>0.7886164</v>
      </c>
      <c r="BY15698" s="23">
        <v>0.9184329</v>
      </c>
    </row>
    <row r="15699" spans="1:77" x14ac:dyDescent="0.25">
      <c r="A15699" s="4" t="s">
        <v>12644</v>
      </c>
      <c r="B15699" s="21">
        <v>0.14377060027683</v>
      </c>
      <c r="C15699" s="23">
        <v>1.29786536252902E-2</v>
      </c>
      <c r="D15699" s="23">
        <v>1.8950355745693301E-2</v>
      </c>
      <c r="AJ15699" s="4" t="s">
        <v>16636</v>
      </c>
      <c r="AK15699" s="21">
        <v>-0.154385308709234</v>
      </c>
      <c r="AL15699" s="23">
        <v>3.1881410571347798E-3</v>
      </c>
      <c r="AM15699" s="23">
        <v>8.9840470856621807E-3</v>
      </c>
      <c r="BV15699" s="9" t="s">
        <v>27683</v>
      </c>
      <c r="BW15699" s="21">
        <v>1.8427140000000002E-2</v>
      </c>
      <c r="BX15699" s="23">
        <v>0.78869180000000005</v>
      </c>
      <c r="BY15699" s="23">
        <v>0.9184329</v>
      </c>
    </row>
    <row r="15700" spans="1:77" x14ac:dyDescent="0.25">
      <c r="A15700" s="4" t="s">
        <v>40423</v>
      </c>
      <c r="B15700" s="21">
        <v>0.14373473881312801</v>
      </c>
      <c r="C15700" s="23">
        <v>1.30014967647861E-2</v>
      </c>
      <c r="D15700" s="23">
        <v>1.89825000226393E-2</v>
      </c>
      <c r="AJ15700" s="4" t="s">
        <v>8806</v>
      </c>
      <c r="AK15700" s="21">
        <v>-0.15440357884432601</v>
      </c>
      <c r="AL15700" s="23">
        <v>3.1844990257725901E-3</v>
      </c>
      <c r="AM15700" s="23">
        <v>8.9768615173144509E-3</v>
      </c>
      <c r="BV15700" s="9" t="s">
        <v>85</v>
      </c>
      <c r="BW15700" s="21">
        <v>1.8422230000000001E-2</v>
      </c>
      <c r="BX15700" s="23">
        <v>0.78874679999999997</v>
      </c>
      <c r="BY15700" s="23">
        <v>0.91846589999999995</v>
      </c>
    </row>
    <row r="15701" spans="1:77" x14ac:dyDescent="0.25">
      <c r="A15701" s="4" t="s">
        <v>14330</v>
      </c>
      <c r="B15701" s="21">
        <v>0.14373180314399001</v>
      </c>
      <c r="C15701" s="23">
        <v>1.30033683016865E-2</v>
      </c>
      <c r="D15701" s="23">
        <v>1.8984023107278099E-2</v>
      </c>
      <c r="AJ15701" s="4" t="s">
        <v>38304</v>
      </c>
      <c r="AK15701" s="21">
        <v>-0.15440486183831101</v>
      </c>
      <c r="AL15701" s="23">
        <v>3.1842434113051798E-3</v>
      </c>
      <c r="AM15701" s="23">
        <v>8.9768615173144509E-3</v>
      </c>
      <c r="BV15701" s="9" t="s">
        <v>32051</v>
      </c>
      <c r="BW15701" s="21">
        <v>1.8415500000000001E-2</v>
      </c>
      <c r="BX15701" s="23">
        <v>0.78882220000000003</v>
      </c>
      <c r="BY15701" s="23">
        <v>0.91852279999999997</v>
      </c>
    </row>
    <row r="15702" spans="1:77" x14ac:dyDescent="0.25">
      <c r="A15702" s="4" t="s">
        <v>15601</v>
      </c>
      <c r="B15702" s="21">
        <v>0.143694892742353</v>
      </c>
      <c r="C15702" s="23">
        <v>1.3026919521955499E-2</v>
      </c>
      <c r="D15702" s="23">
        <v>1.9017194827962099E-2</v>
      </c>
      <c r="AJ15702" s="4" t="s">
        <v>13547</v>
      </c>
      <c r="AK15702" s="21">
        <v>-0.15440535934241301</v>
      </c>
      <c r="AL15702" s="23">
        <v>3.1841442971872998E-3</v>
      </c>
      <c r="AM15702" s="23">
        <v>8.9768615173144509E-3</v>
      </c>
      <c r="BV15702" s="9" t="s">
        <v>25880</v>
      </c>
      <c r="BW15702" s="21">
        <v>1.840816E-2</v>
      </c>
      <c r="BX15702" s="23">
        <v>0.78890439999999995</v>
      </c>
      <c r="BY15702" s="23">
        <v>0.91856479999999996</v>
      </c>
    </row>
    <row r="15703" spans="1:77" x14ac:dyDescent="0.25">
      <c r="A15703" s="4" t="s">
        <v>8472</v>
      </c>
      <c r="B15703" s="21">
        <v>0.143679923508232</v>
      </c>
      <c r="C15703" s="23">
        <v>1.30364815535071E-2</v>
      </c>
      <c r="D15703" s="23">
        <v>1.9029941671546199E-2</v>
      </c>
      <c r="AJ15703" s="4" t="s">
        <v>5948</v>
      </c>
      <c r="AK15703" s="21">
        <v>-0.154480878237784</v>
      </c>
      <c r="AL15703" s="23">
        <v>3.1691316486916498E-3</v>
      </c>
      <c r="AM15703" s="23">
        <v>8.9398359316340496E-3</v>
      </c>
      <c r="BV15703" s="9" t="s">
        <v>28528</v>
      </c>
      <c r="BW15703" s="21">
        <v>1.840754E-2</v>
      </c>
      <c r="BX15703" s="23">
        <v>0.78891129999999998</v>
      </c>
      <c r="BY15703" s="23">
        <v>0.91856479999999996</v>
      </c>
    </row>
    <row r="15704" spans="1:77" x14ac:dyDescent="0.25">
      <c r="A15704" s="4" t="s">
        <v>13987</v>
      </c>
      <c r="B15704" s="21">
        <v>0.14367859636546401</v>
      </c>
      <c r="C15704" s="23">
        <v>1.3037329602352E-2</v>
      </c>
      <c r="D15704" s="23">
        <v>1.9029967506955101E-2</v>
      </c>
      <c r="AJ15704" s="4" t="s">
        <v>38305</v>
      </c>
      <c r="AK15704" s="21">
        <v>-0.15451375310486501</v>
      </c>
      <c r="AL15704" s="23">
        <v>3.16261644066868E-3</v>
      </c>
      <c r="AM15704" s="23">
        <v>8.9227143661481101E-3</v>
      </c>
      <c r="BV15704" s="9" t="s">
        <v>5354</v>
      </c>
      <c r="BW15704" s="21">
        <v>1.8397170476123399E-2</v>
      </c>
      <c r="BX15704" s="23">
        <v>0.78902739750861695</v>
      </c>
      <c r="BY15704" s="23">
        <v>0.91863815641295998</v>
      </c>
    </row>
    <row r="15705" spans="1:77" x14ac:dyDescent="0.25">
      <c r="A15705" s="4" t="s">
        <v>15430</v>
      </c>
      <c r="B15705" s="21">
        <v>0.143641350675036</v>
      </c>
      <c r="C15705" s="23">
        <v>1.3061149535519199E-2</v>
      </c>
      <c r="D15705" s="23">
        <v>1.9063522166286501E-2</v>
      </c>
      <c r="AJ15705" s="4" t="s">
        <v>7142</v>
      </c>
      <c r="AK15705" s="21">
        <v>-0.15455037177789499</v>
      </c>
      <c r="AL15705" s="23">
        <v>3.1553735930020701E-3</v>
      </c>
      <c r="AM15705" s="23">
        <v>8.9047898691713302E-3</v>
      </c>
      <c r="BV15705" s="9" t="s">
        <v>32818</v>
      </c>
      <c r="BW15705" s="21">
        <v>1.838675E-2</v>
      </c>
      <c r="BX15705" s="23">
        <v>0.78914410000000001</v>
      </c>
      <c r="BY15705" s="23">
        <v>0.91868130000000003</v>
      </c>
    </row>
    <row r="15706" spans="1:77" x14ac:dyDescent="0.25">
      <c r="A15706" s="4" t="s">
        <v>3316</v>
      </c>
      <c r="B15706" s="21">
        <v>0.14362516564049399</v>
      </c>
      <c r="C15706" s="23">
        <v>1.30715123666994E-2</v>
      </c>
      <c r="D15706" s="23">
        <v>1.9077432364517401E-2</v>
      </c>
      <c r="AJ15706" s="4" t="s">
        <v>8168</v>
      </c>
      <c r="AK15706" s="21">
        <v>-0.15455363320757501</v>
      </c>
      <c r="AL15706" s="23">
        <v>3.15472924202725E-3</v>
      </c>
      <c r="AM15706" s="23">
        <v>8.9042266213711502E-3</v>
      </c>
      <c r="BV15706" s="9" t="s">
        <v>32066</v>
      </c>
      <c r="BW15706" s="21">
        <v>1.8378160000000001E-2</v>
      </c>
      <c r="BX15706" s="23">
        <v>0.78924030000000001</v>
      </c>
      <c r="BY15706" s="23">
        <v>0.91873959999999999</v>
      </c>
    </row>
    <row r="15707" spans="1:77" x14ac:dyDescent="0.25">
      <c r="A15707" s="4" t="s">
        <v>36149</v>
      </c>
      <c r="B15707" s="21">
        <v>0.14361227333948201</v>
      </c>
      <c r="C15707" s="23">
        <v>1.30797721273084E-2</v>
      </c>
      <c r="D15707" s="23">
        <v>1.9088271625933101E-2</v>
      </c>
      <c r="AJ15707" s="4" t="s">
        <v>4289</v>
      </c>
      <c r="AK15707" s="21">
        <v>-0.154565675409472</v>
      </c>
      <c r="AL15707" s="23">
        <v>3.1523511345235098E-3</v>
      </c>
      <c r="AM15707" s="23">
        <v>8.8987689950875398E-3</v>
      </c>
      <c r="BV15707" s="9" t="s">
        <v>22932</v>
      </c>
      <c r="BW15707" s="21">
        <v>1.8377539447262701E-2</v>
      </c>
      <c r="BX15707" s="23">
        <v>0.78924724366252996</v>
      </c>
      <c r="BY15707" s="23">
        <v>0.91873955004914598</v>
      </c>
    </row>
    <row r="15708" spans="1:77" x14ac:dyDescent="0.25">
      <c r="A15708" s="4" t="s">
        <v>40424</v>
      </c>
      <c r="B15708" s="21">
        <v>0.14358930065479</v>
      </c>
      <c r="C15708" s="23">
        <v>1.30945015093976E-2</v>
      </c>
      <c r="D15708" s="23">
        <v>1.9108550499355299E-2</v>
      </c>
      <c r="AJ15708" s="4" t="s">
        <v>9147</v>
      </c>
      <c r="AK15708" s="21">
        <v>-0.15457219826883301</v>
      </c>
      <c r="AL15708" s="23">
        <v>3.1510636725229201E-3</v>
      </c>
      <c r="AM15708" s="23">
        <v>8.8963890458198993E-3</v>
      </c>
      <c r="BV15708" s="9" t="s">
        <v>21496</v>
      </c>
      <c r="BW15708" s="21">
        <v>1.83720293078409E-2</v>
      </c>
      <c r="BX15708" s="23">
        <v>0.78930895422148795</v>
      </c>
      <c r="BY15708" s="23">
        <v>0.91876570667024704</v>
      </c>
    </row>
    <row r="15709" spans="1:77" x14ac:dyDescent="0.25">
      <c r="A15709" s="4" t="s">
        <v>40425</v>
      </c>
      <c r="B15709" s="21">
        <v>0.14356766601043999</v>
      </c>
      <c r="C15709" s="23">
        <v>1.31083863230828E-2</v>
      </c>
      <c r="D15709" s="23">
        <v>1.9127594406749798E-2</v>
      </c>
      <c r="AJ15709" s="4" t="s">
        <v>9382</v>
      </c>
      <c r="AK15709" s="21">
        <v>-0.154597537068657</v>
      </c>
      <c r="AL15709" s="23">
        <v>3.1460669050542701E-3</v>
      </c>
      <c r="AM15709" s="23">
        <v>8.88353447661306E-3</v>
      </c>
      <c r="BV15709" s="9" t="s">
        <v>27557</v>
      </c>
      <c r="BW15709" s="21">
        <v>1.8359790000000001E-2</v>
      </c>
      <c r="BX15709" s="23">
        <v>0.78944599999999998</v>
      </c>
      <c r="BY15709" s="23">
        <v>0.91876570000000002</v>
      </c>
    </row>
    <row r="15710" spans="1:77" x14ac:dyDescent="0.25">
      <c r="A15710" s="4" t="s">
        <v>40426</v>
      </c>
      <c r="B15710" s="21">
        <v>0.14355115533858701</v>
      </c>
      <c r="C15710" s="23">
        <v>1.31189913559926E-2</v>
      </c>
      <c r="D15710" s="23">
        <v>1.9141850378597999E-2</v>
      </c>
      <c r="AJ15710" s="4" t="s">
        <v>15279</v>
      </c>
      <c r="AK15710" s="21">
        <v>-0.15460380904881099</v>
      </c>
      <c r="AL15710" s="23">
        <v>3.14483119249303E-3</v>
      </c>
      <c r="AM15710" s="23">
        <v>8.8812978521244992E-3</v>
      </c>
      <c r="BV15710" s="9" t="s">
        <v>17374</v>
      </c>
      <c r="BW15710" s="21">
        <v>1.8357953460137501E-2</v>
      </c>
      <c r="BX15710" s="23">
        <v>0.78946660200292895</v>
      </c>
      <c r="BY15710" s="23">
        <v>0.91876570667024704</v>
      </c>
    </row>
    <row r="15711" spans="1:77" x14ac:dyDescent="0.25">
      <c r="A15711" s="4" t="s">
        <v>40427</v>
      </c>
      <c r="B15711" s="21">
        <v>0.14354276073664199</v>
      </c>
      <c r="C15711" s="23">
        <v>1.3124386219068401E-2</v>
      </c>
      <c r="D15711" s="23">
        <v>1.9148502888248702E-2</v>
      </c>
      <c r="AJ15711" s="4" t="s">
        <v>38306</v>
      </c>
      <c r="AK15711" s="21">
        <v>-0.15460481256563599</v>
      </c>
      <c r="AL15711" s="23">
        <v>3.14463351937636E-3</v>
      </c>
      <c r="AM15711" s="23">
        <v>8.8812978521244992E-3</v>
      </c>
      <c r="BV15711" s="9" t="s">
        <v>32074</v>
      </c>
      <c r="BW15711" s="21">
        <v>1.835645E-2</v>
      </c>
      <c r="BX15711" s="23">
        <v>0.7894835</v>
      </c>
      <c r="BY15711" s="23">
        <v>0.91876570000000002</v>
      </c>
    </row>
    <row r="15712" spans="1:77" x14ac:dyDescent="0.25">
      <c r="A15712" s="4" t="s">
        <v>40428</v>
      </c>
      <c r="B15712" s="21">
        <v>0.14352571128521299</v>
      </c>
      <c r="C15712" s="23">
        <v>1.31353492036905E-2</v>
      </c>
      <c r="D15712" s="23">
        <v>1.9163277933043399E-2</v>
      </c>
      <c r="AJ15712" s="4" t="s">
        <v>10651</v>
      </c>
      <c r="AK15712" s="21">
        <v>-0.15461208806261501</v>
      </c>
      <c r="AL15712" s="23">
        <v>3.14320072656949E-3</v>
      </c>
      <c r="AM15712" s="23">
        <v>8.8804513894892995E-3</v>
      </c>
      <c r="BV15712" s="9" t="s">
        <v>19991</v>
      </c>
      <c r="BW15712" s="21">
        <v>1.83518254632941E-2</v>
      </c>
      <c r="BX15712" s="23">
        <v>0.789535237496093</v>
      </c>
      <c r="BY15712" s="23">
        <v>0.91876570667024704</v>
      </c>
    </row>
    <row r="15713" spans="1:77" x14ac:dyDescent="0.25">
      <c r="A15713" s="4" t="s">
        <v>40429</v>
      </c>
      <c r="B15713" s="21">
        <v>0.14350649257341799</v>
      </c>
      <c r="C15713" s="23">
        <v>1.3147716705423401E-2</v>
      </c>
      <c r="D15713" s="23">
        <v>1.9180100028955701E-2</v>
      </c>
      <c r="AJ15713" s="4" t="s">
        <v>38307</v>
      </c>
      <c r="AK15713" s="21">
        <v>-0.15461760740515099</v>
      </c>
      <c r="AL15713" s="23">
        <v>3.14211417565216E-3</v>
      </c>
      <c r="AM15713" s="23">
        <v>8.8786345513840997E-3</v>
      </c>
      <c r="BV15713" s="9" t="s">
        <v>18503</v>
      </c>
      <c r="BW15713" s="21">
        <v>1.8346349020832001E-2</v>
      </c>
      <c r="BX15713" s="23">
        <v>0.78959657674721295</v>
      </c>
      <c r="BY15713" s="23">
        <v>0.91879966569165095</v>
      </c>
    </row>
    <row r="15714" spans="1:77" x14ac:dyDescent="0.25">
      <c r="A15714" s="4" t="s">
        <v>38433</v>
      </c>
      <c r="B15714" s="21">
        <v>0.14348592335891999</v>
      </c>
      <c r="C15714" s="23">
        <v>1.3160964622496401E-2</v>
      </c>
      <c r="D15714" s="23">
        <v>1.9198204265697499E-2</v>
      </c>
      <c r="AJ15714" s="4" t="s">
        <v>38308</v>
      </c>
      <c r="AK15714" s="21">
        <v>-0.15464349445057701</v>
      </c>
      <c r="AL15714" s="23">
        <v>3.1370225388502502E-3</v>
      </c>
      <c r="AM15714" s="23">
        <v>8.8654984793594006E-3</v>
      </c>
      <c r="BV15714" s="9" t="s">
        <v>22882</v>
      </c>
      <c r="BW15714" s="21">
        <v>1.8338985313019401E-2</v>
      </c>
      <c r="BX15714" s="23">
        <v>0.78967905647774606</v>
      </c>
      <c r="BY15714" s="23">
        <v>0.91883354969925102</v>
      </c>
    </row>
    <row r="15715" spans="1:77" x14ac:dyDescent="0.25">
      <c r="A15715" s="4" t="s">
        <v>40430</v>
      </c>
      <c r="B15715" s="21">
        <v>0.14348069196275801</v>
      </c>
      <c r="C15715" s="23">
        <v>1.31643358558035E-2</v>
      </c>
      <c r="D15715" s="23">
        <v>1.92006777282103E-2</v>
      </c>
      <c r="AJ15715" s="4" t="s">
        <v>11134</v>
      </c>
      <c r="AK15715" s="21">
        <v>-0.154687100945262</v>
      </c>
      <c r="AL15715" s="23">
        <v>3.1284626554258302E-3</v>
      </c>
      <c r="AM15715" s="23">
        <v>8.84255574779403E-3</v>
      </c>
      <c r="BV15715" s="9" t="s">
        <v>2088</v>
      </c>
      <c r="BW15715" s="21">
        <v>1.8337137371505E-2</v>
      </c>
      <c r="BX15715" s="23">
        <v>0.78969975534668602</v>
      </c>
      <c r="BY15715" s="23">
        <v>0.91883354969925102</v>
      </c>
    </row>
    <row r="15716" spans="1:77" x14ac:dyDescent="0.25">
      <c r="A15716" s="4" t="s">
        <v>40431</v>
      </c>
      <c r="B15716" s="21">
        <v>0.14348069196275401</v>
      </c>
      <c r="C15716" s="23">
        <v>1.31643358558063E-2</v>
      </c>
      <c r="D15716" s="23">
        <v>1.92006777282103E-2</v>
      </c>
      <c r="AJ15716" s="4" t="s">
        <v>6424</v>
      </c>
      <c r="AK15716" s="21">
        <v>-0.154695140862594</v>
      </c>
      <c r="AL15716" s="23">
        <v>3.1268867500378098E-3</v>
      </c>
      <c r="AM15716" s="23">
        <v>8.8393494402368E-3</v>
      </c>
      <c r="BV15716" s="9" t="s">
        <v>3062</v>
      </c>
      <c r="BW15716" s="21">
        <v>1.8326749999999999E-2</v>
      </c>
      <c r="BX15716" s="23">
        <v>0.78981619999999997</v>
      </c>
      <c r="BY15716" s="23">
        <v>0.91886259999999997</v>
      </c>
    </row>
    <row r="15717" spans="1:77" x14ac:dyDescent="0.25">
      <c r="A15717" s="4" t="s">
        <v>13658</v>
      </c>
      <c r="B15717" s="21">
        <v>0.14345050350824801</v>
      </c>
      <c r="C15717" s="23">
        <v>1.31838048427777E-2</v>
      </c>
      <c r="D15717" s="23">
        <v>1.9227331986524501E-2</v>
      </c>
      <c r="AJ15717" s="4" t="s">
        <v>38309</v>
      </c>
      <c r="AK15717" s="21">
        <v>-0.15476514379206299</v>
      </c>
      <c r="AL15717" s="23">
        <v>3.1131958910823798E-3</v>
      </c>
      <c r="AM15717" s="23">
        <v>8.8018898092740005E-3</v>
      </c>
      <c r="BV15717" s="9" t="s">
        <v>22884</v>
      </c>
      <c r="BW15717" s="21">
        <v>1.8323055899782999E-2</v>
      </c>
      <c r="BX15717" s="23">
        <v>0.78985748732906103</v>
      </c>
      <c r="BY15717" s="23">
        <v>0.91886258662453402</v>
      </c>
    </row>
    <row r="15718" spans="1:77" x14ac:dyDescent="0.25">
      <c r="A15718" s="4" t="s">
        <v>6147</v>
      </c>
      <c r="B15718" s="21">
        <v>0.14344975416584901</v>
      </c>
      <c r="C15718" s="23">
        <v>1.3184288426923501E-2</v>
      </c>
      <c r="D15718" s="23">
        <v>1.9227331986524501E-2</v>
      </c>
      <c r="AJ15718" s="4" t="s">
        <v>5689</v>
      </c>
      <c r="AK15718" s="21">
        <v>-0.15482081956215499</v>
      </c>
      <c r="AL15718" s="23">
        <v>3.10234595562277E-3</v>
      </c>
      <c r="AM15718" s="23">
        <v>8.7736920513586496E-3</v>
      </c>
      <c r="BV15718" s="9" t="s">
        <v>2337</v>
      </c>
      <c r="BW15718" s="21">
        <v>1.8318764626763101E-2</v>
      </c>
      <c r="BX15718" s="23">
        <v>0.78990555722915101</v>
      </c>
      <c r="BY15718" s="23">
        <v>0.91888761443076505</v>
      </c>
    </row>
    <row r="15719" spans="1:77" x14ac:dyDescent="0.25">
      <c r="A15719" s="4" t="s">
        <v>6310</v>
      </c>
      <c r="B15719" s="21">
        <v>0.143427900495116</v>
      </c>
      <c r="C15719" s="23">
        <v>1.3198398442599299E-2</v>
      </c>
      <c r="D15719" s="23">
        <v>1.9246684621245298E-2</v>
      </c>
      <c r="AJ15719" s="4" t="s">
        <v>11380</v>
      </c>
      <c r="AK15719" s="21">
        <v>-0.154828905632418</v>
      </c>
      <c r="AL15719" s="23">
        <v>3.1007730238433902E-3</v>
      </c>
      <c r="AM15719" s="23">
        <v>8.7704826133575501E-3</v>
      </c>
      <c r="BV15719" s="9" t="s">
        <v>13114</v>
      </c>
      <c r="BW15719" s="21">
        <v>1.8304694366162201E-2</v>
      </c>
      <c r="BX15719" s="23">
        <v>0.79006317477292498</v>
      </c>
      <c r="BY15719" s="23">
        <v>0.91900917650494995</v>
      </c>
    </row>
    <row r="15720" spans="1:77" x14ac:dyDescent="0.25">
      <c r="A15720" s="4" t="s">
        <v>40432</v>
      </c>
      <c r="B15720" s="21">
        <v>0.14341575764741099</v>
      </c>
      <c r="C15720" s="23">
        <v>1.3206244319267899E-2</v>
      </c>
      <c r="D15720" s="23">
        <v>1.9256900636825301E-2</v>
      </c>
      <c r="AJ15720" s="4" t="s">
        <v>38310</v>
      </c>
      <c r="AK15720" s="21">
        <v>-0.15484563490741299</v>
      </c>
      <c r="AL15720" s="23">
        <v>3.0975210830511799E-3</v>
      </c>
      <c r="AM15720" s="23">
        <v>8.7637608935393907E-3</v>
      </c>
      <c r="BV15720" s="9" t="s">
        <v>24483</v>
      </c>
      <c r="BW15720" s="21">
        <v>1.829795E-2</v>
      </c>
      <c r="BX15720" s="23">
        <v>0.79013869999999997</v>
      </c>
      <c r="BY15720" s="23">
        <v>0.9190661</v>
      </c>
    </row>
    <row r="15721" spans="1:77" x14ac:dyDescent="0.25">
      <c r="A15721" s="4" t="s">
        <v>8308</v>
      </c>
      <c r="B15721" s="21">
        <v>0.14337213956905101</v>
      </c>
      <c r="C15721" s="23">
        <v>1.32344611826957E-2</v>
      </c>
      <c r="D15721" s="23">
        <v>1.9296817749397E-2</v>
      </c>
      <c r="AJ15721" s="4" t="s">
        <v>12317</v>
      </c>
      <c r="AK15721" s="21">
        <v>-0.15496906092972099</v>
      </c>
      <c r="AL15721" s="23">
        <v>3.0736243072162599E-3</v>
      </c>
      <c r="AM15721" s="23">
        <v>8.6986087970695007E-3</v>
      </c>
      <c r="BV15721" s="9" t="s">
        <v>12658</v>
      </c>
      <c r="BW15721" s="21">
        <v>1.82801992467162E-2</v>
      </c>
      <c r="BX15721" s="23">
        <v>0.79033759376915802</v>
      </c>
      <c r="BY15721" s="23">
        <v>0.91920478033008701</v>
      </c>
    </row>
    <row r="15722" spans="1:77" x14ac:dyDescent="0.25">
      <c r="A15722" s="4" t="s">
        <v>14834</v>
      </c>
      <c r="B15722" s="21">
        <v>0.14337001079810799</v>
      </c>
      <c r="C15722" s="23">
        <v>1.32358396568646E-2</v>
      </c>
      <c r="D15722" s="23">
        <v>1.92975999272233E-2</v>
      </c>
      <c r="AJ15722" s="4" t="s">
        <v>15874</v>
      </c>
      <c r="AK15722" s="21">
        <v>-0.155065687393074</v>
      </c>
      <c r="AL15722" s="23">
        <v>3.05503322514495E-3</v>
      </c>
      <c r="AM15722" s="23">
        <v>8.6508861622916402E-3</v>
      </c>
      <c r="BV15722" s="9" t="s">
        <v>15479</v>
      </c>
      <c r="BW15722" s="21">
        <v>1.826061E-2</v>
      </c>
      <c r="BX15722" s="23">
        <v>0.79055710000000001</v>
      </c>
      <c r="BY15722" s="23">
        <v>0.91933359999999997</v>
      </c>
    </row>
    <row r="15723" spans="1:77" x14ac:dyDescent="0.25">
      <c r="A15723" s="4" t="s">
        <v>40433</v>
      </c>
      <c r="B15723" s="21">
        <v>0.14333719787580701</v>
      </c>
      <c r="C15723" s="23">
        <v>1.32571034701913E-2</v>
      </c>
      <c r="D15723" s="23">
        <v>1.9327372603679699E-2</v>
      </c>
      <c r="AJ15723" s="4" t="s">
        <v>7570</v>
      </c>
      <c r="AK15723" s="21">
        <v>-0.155070294166261</v>
      </c>
      <c r="AL15723" s="23">
        <v>3.0541494307544099E-3</v>
      </c>
      <c r="AM15723" s="23">
        <v>8.6496069604899504E-3</v>
      </c>
      <c r="BV15723" s="9" t="s">
        <v>7848</v>
      </c>
      <c r="BW15723" s="21">
        <v>1.825326E-2</v>
      </c>
      <c r="BX15723" s="23">
        <v>0.79063950000000005</v>
      </c>
      <c r="BY15723" s="23">
        <v>0.91933359999999997</v>
      </c>
    </row>
    <row r="15724" spans="1:77" x14ac:dyDescent="0.25">
      <c r="A15724" s="4" t="s">
        <v>40434</v>
      </c>
      <c r="B15724" s="21">
        <v>0.14329397739672201</v>
      </c>
      <c r="C15724" s="23">
        <v>1.3285157560432701E-2</v>
      </c>
      <c r="D15724" s="23">
        <v>1.9367040326315001E-2</v>
      </c>
      <c r="AJ15724" s="4" t="s">
        <v>8468</v>
      </c>
      <c r="AK15724" s="21">
        <v>-0.155087668150693</v>
      </c>
      <c r="AL15724" s="23">
        <v>3.0508183774489101E-3</v>
      </c>
      <c r="AM15724" s="23">
        <v>8.64139557392859E-3</v>
      </c>
      <c r="BV15724" s="9" t="s">
        <v>20164</v>
      </c>
      <c r="BW15724" s="21">
        <v>1.8240409366883099E-2</v>
      </c>
      <c r="BX15724" s="23">
        <v>0.79078341508386196</v>
      </c>
      <c r="BY15724" s="23">
        <v>0.91933362514514305</v>
      </c>
    </row>
    <row r="15725" spans="1:77" x14ac:dyDescent="0.25">
      <c r="A15725" s="4" t="s">
        <v>11294</v>
      </c>
      <c r="B15725" s="21">
        <v>0.14324860664971201</v>
      </c>
      <c r="C15725" s="23">
        <v>1.3314663535666399E-2</v>
      </c>
      <c r="D15725" s="23">
        <v>1.93921665813644E-2</v>
      </c>
      <c r="AJ15725" s="4" t="s">
        <v>38311</v>
      </c>
      <c r="AK15725" s="21">
        <v>-0.155103232748936</v>
      </c>
      <c r="AL15725" s="23">
        <v>3.0478370338841202E-3</v>
      </c>
      <c r="AM15725" s="23">
        <v>8.6353944832097598E-3</v>
      </c>
      <c r="BV15725" s="9" t="s">
        <v>20336</v>
      </c>
      <c r="BW15725" s="21">
        <v>1.8233379792029599E-2</v>
      </c>
      <c r="BX15725" s="23">
        <v>0.79086218424852395</v>
      </c>
      <c r="BY15725" s="23">
        <v>0.91933362514514305</v>
      </c>
    </row>
    <row r="15726" spans="1:77" x14ac:dyDescent="0.25">
      <c r="A15726" s="4" t="s">
        <v>12551</v>
      </c>
      <c r="B15726" s="21">
        <v>0.14324860664971201</v>
      </c>
      <c r="C15726" s="23">
        <v>1.3314663535666399E-2</v>
      </c>
      <c r="D15726" s="23">
        <v>1.93921665813644E-2</v>
      </c>
      <c r="AJ15726" s="4" t="s">
        <v>9806</v>
      </c>
      <c r="AK15726" s="21">
        <v>-0.15510958152846599</v>
      </c>
      <c r="AL15726" s="23">
        <v>3.0466217076844798E-3</v>
      </c>
      <c r="AM15726" s="23">
        <v>8.6331729069841906E-3</v>
      </c>
      <c r="BV15726" s="9" t="s">
        <v>26429</v>
      </c>
      <c r="BW15726" s="21">
        <v>1.8233059999999999E-2</v>
      </c>
      <c r="BX15726" s="23">
        <v>0.79086579999999995</v>
      </c>
      <c r="BY15726" s="23">
        <v>0.91933359999999997</v>
      </c>
    </row>
    <row r="15727" spans="1:77" x14ac:dyDescent="0.25">
      <c r="A15727" s="4" t="s">
        <v>7887</v>
      </c>
      <c r="B15727" s="21">
        <v>0.14324860664971201</v>
      </c>
      <c r="C15727" s="23">
        <v>1.3314663535666399E-2</v>
      </c>
      <c r="D15727" s="23">
        <v>1.93921665813644E-2</v>
      </c>
      <c r="AJ15727" s="4" t="s">
        <v>6478</v>
      </c>
      <c r="AK15727" s="21">
        <v>-0.155172145195624</v>
      </c>
      <c r="AL15727" s="23">
        <v>3.0346688672740498E-3</v>
      </c>
      <c r="AM15727" s="23">
        <v>8.6017373244834505E-3</v>
      </c>
      <c r="BV15727" s="9" t="s">
        <v>12978</v>
      </c>
      <c r="BW15727" s="21">
        <v>1.8231939999999999E-2</v>
      </c>
      <c r="BX15727" s="23">
        <v>0.79087830000000003</v>
      </c>
      <c r="BY15727" s="23">
        <v>0.91933359999999997</v>
      </c>
    </row>
    <row r="15728" spans="1:77" x14ac:dyDescent="0.25">
      <c r="A15728" s="4" t="s">
        <v>40435</v>
      </c>
      <c r="B15728" s="21">
        <v>0.14324860664971201</v>
      </c>
      <c r="C15728" s="23">
        <v>1.3314663535666399E-2</v>
      </c>
      <c r="D15728" s="23">
        <v>1.93921665813644E-2</v>
      </c>
      <c r="AJ15728" s="4" t="s">
        <v>6563</v>
      </c>
      <c r="AK15728" s="21">
        <v>-0.15517656627651599</v>
      </c>
      <c r="AL15728" s="23">
        <v>3.0338258295930401E-3</v>
      </c>
      <c r="AM15728" s="23">
        <v>8.6005654359179607E-3</v>
      </c>
      <c r="BV15728" s="9" t="s">
        <v>34171</v>
      </c>
      <c r="BW15728" s="21">
        <v>1.822754E-2</v>
      </c>
      <c r="BX15728" s="23">
        <v>0.79092759999999995</v>
      </c>
      <c r="BY15728" s="23">
        <v>0.91933359999999997</v>
      </c>
    </row>
    <row r="15729" spans="1:77" x14ac:dyDescent="0.25">
      <c r="A15729" s="4" t="s">
        <v>40436</v>
      </c>
      <c r="B15729" s="21">
        <v>0.14324860664971201</v>
      </c>
      <c r="C15729" s="23">
        <v>1.3314663535666399E-2</v>
      </c>
      <c r="D15729" s="23">
        <v>1.93921665813644E-2</v>
      </c>
      <c r="AJ15729" s="4" t="s">
        <v>38312</v>
      </c>
      <c r="AK15729" s="21">
        <v>-0.155177318914134</v>
      </c>
      <c r="AL15729" s="23">
        <v>3.0336823334209699E-3</v>
      </c>
      <c r="AM15729" s="23">
        <v>8.6005654359179607E-3</v>
      </c>
      <c r="BV15729" s="9" t="s">
        <v>11517</v>
      </c>
      <c r="BW15729" s="21">
        <v>1.8226327890850502E-2</v>
      </c>
      <c r="BX15729" s="23">
        <v>0.79094120571951398</v>
      </c>
      <c r="BY15729" s="23">
        <v>0.91933362514514305</v>
      </c>
    </row>
    <row r="15730" spans="1:77" x14ac:dyDescent="0.25">
      <c r="A15730" s="4" t="s">
        <v>40437</v>
      </c>
      <c r="B15730" s="21">
        <v>0.14324860664971201</v>
      </c>
      <c r="C15730" s="23">
        <v>1.3314663535666399E-2</v>
      </c>
      <c r="D15730" s="23">
        <v>1.93921665813644E-2</v>
      </c>
      <c r="AJ15730" s="4" t="s">
        <v>8582</v>
      </c>
      <c r="AK15730" s="21">
        <v>-0.15518961199523701</v>
      </c>
      <c r="AL15730" s="23">
        <v>3.0313394351151701E-3</v>
      </c>
      <c r="AM15730" s="23">
        <v>8.5959512026920204E-3</v>
      </c>
      <c r="BV15730" s="9" t="s">
        <v>28196</v>
      </c>
      <c r="BW15730" s="21">
        <v>1.822387E-2</v>
      </c>
      <c r="BX15730" s="23">
        <v>0.79096880000000003</v>
      </c>
      <c r="BY15730" s="23">
        <v>0.91933359999999997</v>
      </c>
    </row>
    <row r="15731" spans="1:77" x14ac:dyDescent="0.25">
      <c r="A15731" s="4" t="s">
        <v>36488</v>
      </c>
      <c r="B15731" s="21">
        <v>0.14324860664971201</v>
      </c>
      <c r="C15731" s="23">
        <v>1.3314663535666399E-2</v>
      </c>
      <c r="D15731" s="23">
        <v>1.93921665813644E-2</v>
      </c>
      <c r="AJ15731" s="4" t="s">
        <v>9245</v>
      </c>
      <c r="AK15731" s="21">
        <v>-0.15519200226283</v>
      </c>
      <c r="AL15731" s="23">
        <v>3.0308840726932101E-3</v>
      </c>
      <c r="AM15731" s="23">
        <v>8.5958774805663992E-3</v>
      </c>
      <c r="BV15731" s="9" t="s">
        <v>20849</v>
      </c>
      <c r="BW15731" s="21">
        <v>1.8222098005578301E-2</v>
      </c>
      <c r="BX15731" s="23">
        <v>0.790988605557855</v>
      </c>
      <c r="BY15731" s="23">
        <v>0.91933362514514305</v>
      </c>
    </row>
    <row r="15732" spans="1:77" x14ac:dyDescent="0.25">
      <c r="A15732" s="4" t="s">
        <v>18128</v>
      </c>
      <c r="B15732" s="21">
        <v>0.14324860664971201</v>
      </c>
      <c r="C15732" s="23">
        <v>1.3314663535666399E-2</v>
      </c>
      <c r="D15732" s="23">
        <v>1.93921665813644E-2</v>
      </c>
      <c r="AJ15732" s="4" t="s">
        <v>10059</v>
      </c>
      <c r="AK15732" s="21">
        <v>-0.15524550624092201</v>
      </c>
      <c r="AL15732" s="23">
        <v>3.0207074441343002E-3</v>
      </c>
      <c r="AM15732" s="23">
        <v>8.5694435357189704E-3</v>
      </c>
      <c r="BV15732" s="9" t="s">
        <v>9760</v>
      </c>
      <c r="BW15732" s="21">
        <v>1.82214355640677E-2</v>
      </c>
      <c r="BX15732" s="23">
        <v>0.79099602890683995</v>
      </c>
      <c r="BY15732" s="23">
        <v>0.91933362514514305</v>
      </c>
    </row>
    <row r="15733" spans="1:77" x14ac:dyDescent="0.25">
      <c r="A15733" s="4" t="s">
        <v>40438</v>
      </c>
      <c r="B15733" s="21">
        <v>0.14324860664971201</v>
      </c>
      <c r="C15733" s="23">
        <v>1.3314663535666399E-2</v>
      </c>
      <c r="D15733" s="23">
        <v>1.93921665813644E-2</v>
      </c>
      <c r="AJ15733" s="4" t="s">
        <v>38313</v>
      </c>
      <c r="AK15733" s="21">
        <v>-0.15526363064090801</v>
      </c>
      <c r="AL15733" s="23">
        <v>3.0172671693469602E-3</v>
      </c>
      <c r="AM15733" s="23">
        <v>8.5608969289011107E-3</v>
      </c>
      <c r="BV15733" s="9" t="s">
        <v>20601</v>
      </c>
      <c r="BW15733" s="21">
        <v>1.82205283619555E-2</v>
      </c>
      <c r="BX15733" s="23">
        <v>0.79100619508453796</v>
      </c>
      <c r="BY15733" s="23">
        <v>0.91933362514514305</v>
      </c>
    </row>
    <row r="15734" spans="1:77" x14ac:dyDescent="0.25">
      <c r="A15734" s="4" t="s">
        <v>40439</v>
      </c>
      <c r="B15734" s="21">
        <v>0.14324779466333501</v>
      </c>
      <c r="C15734" s="23">
        <v>1.33151921196039E-2</v>
      </c>
      <c r="D15734" s="23">
        <v>1.93921665813644E-2</v>
      </c>
      <c r="AJ15734" s="4" t="s">
        <v>18277</v>
      </c>
      <c r="AK15734" s="21">
        <v>-0.15529787611295501</v>
      </c>
      <c r="AL15734" s="23">
        <v>3.0107765946836801E-3</v>
      </c>
      <c r="AM15734" s="23">
        <v>8.5449032358331997E-3</v>
      </c>
      <c r="BV15734" s="9" t="s">
        <v>7598</v>
      </c>
      <c r="BW15734" s="21">
        <v>1.8220517206654002E-2</v>
      </c>
      <c r="BX15734" s="23">
        <v>0.79100632009193705</v>
      </c>
      <c r="BY15734" s="23">
        <v>0.91933362514514305</v>
      </c>
    </row>
    <row r="15735" spans="1:77" x14ac:dyDescent="0.25">
      <c r="A15735" s="4" t="s">
        <v>40440</v>
      </c>
      <c r="B15735" s="21">
        <v>0.14324779466333501</v>
      </c>
      <c r="C15735" s="23">
        <v>1.33151921196039E-2</v>
      </c>
      <c r="D15735" s="23">
        <v>1.93921665813644E-2</v>
      </c>
      <c r="AJ15735" s="4" t="s">
        <v>8411</v>
      </c>
      <c r="AK15735" s="21">
        <v>-0.155304032394532</v>
      </c>
      <c r="AL15735" s="23">
        <v>3.0096111350759302E-3</v>
      </c>
      <c r="AM15735" s="23">
        <v>8.5428065963732095E-3</v>
      </c>
      <c r="BV15735" s="9" t="s">
        <v>27951</v>
      </c>
      <c r="BW15735" s="21">
        <v>1.821561E-2</v>
      </c>
      <c r="BX15735" s="23">
        <v>0.79106129999999997</v>
      </c>
      <c r="BY15735" s="23">
        <v>0.91936669999999998</v>
      </c>
    </row>
    <row r="15736" spans="1:77" x14ac:dyDescent="0.25">
      <c r="A15736" s="4" t="s">
        <v>40441</v>
      </c>
      <c r="B15736" s="21">
        <v>0.14324779466333501</v>
      </c>
      <c r="C15736" s="23">
        <v>1.33151921196039E-2</v>
      </c>
      <c r="D15736" s="23">
        <v>1.93921665813644E-2</v>
      </c>
      <c r="AJ15736" s="4" t="s">
        <v>7495</v>
      </c>
      <c r="AK15736" s="21">
        <v>-0.15532895128386001</v>
      </c>
      <c r="AL15736" s="23">
        <v>3.0048978693066101E-3</v>
      </c>
      <c r="AM15736" s="23">
        <v>8.5306374565397702E-3</v>
      </c>
      <c r="BV15736" s="9" t="s">
        <v>32749</v>
      </c>
      <c r="BW15736" s="21">
        <v>1.8208559999999999E-2</v>
      </c>
      <c r="BX15736" s="23">
        <v>0.79114030000000002</v>
      </c>
      <c r="BY15736" s="23">
        <v>0.91942760000000001</v>
      </c>
    </row>
    <row r="15737" spans="1:77" x14ac:dyDescent="0.25">
      <c r="A15737" s="4" t="s">
        <v>40442</v>
      </c>
      <c r="B15737" s="21">
        <v>0.14324779466333501</v>
      </c>
      <c r="C15737" s="23">
        <v>1.33151921196039E-2</v>
      </c>
      <c r="D15737" s="23">
        <v>1.93921665813644E-2</v>
      </c>
      <c r="AJ15737" s="4" t="s">
        <v>38314</v>
      </c>
      <c r="AK15737" s="21">
        <v>-0.15535795194258201</v>
      </c>
      <c r="AL15737" s="23">
        <v>2.9994210038253202E-3</v>
      </c>
      <c r="AM15737" s="23">
        <v>8.5162967659315001E-3</v>
      </c>
      <c r="BV15737" s="9" t="s">
        <v>28761</v>
      </c>
      <c r="BW15737" s="21">
        <v>1.8200000000000001E-2</v>
      </c>
      <c r="BX15737" s="23">
        <v>0.7912363</v>
      </c>
      <c r="BY15737" s="23">
        <v>0.91943540000000001</v>
      </c>
    </row>
    <row r="15738" spans="1:77" x14ac:dyDescent="0.25">
      <c r="A15738" s="4" t="s">
        <v>13326</v>
      </c>
      <c r="B15738" s="21">
        <v>0.14324779466333501</v>
      </c>
      <c r="C15738" s="23">
        <v>1.33151921196039E-2</v>
      </c>
      <c r="D15738" s="23">
        <v>1.93921665813644E-2</v>
      </c>
      <c r="AJ15738" s="4" t="s">
        <v>7610</v>
      </c>
      <c r="AK15738" s="21">
        <v>-0.155360209855438</v>
      </c>
      <c r="AL15738" s="23">
        <v>2.9989949706451498E-3</v>
      </c>
      <c r="AM15738" s="23">
        <v>8.5162949379171508E-3</v>
      </c>
      <c r="BV15738" s="9" t="s">
        <v>34486</v>
      </c>
      <c r="BW15738" s="21">
        <v>1.8198780000000001E-2</v>
      </c>
      <c r="BX15738" s="23">
        <v>0.79125000000000001</v>
      </c>
      <c r="BY15738" s="23">
        <v>0.91943540000000001</v>
      </c>
    </row>
    <row r="15739" spans="1:77" x14ac:dyDescent="0.25">
      <c r="A15739" s="4" t="s">
        <v>40443</v>
      </c>
      <c r="B15739" s="21">
        <v>0.14324779466333501</v>
      </c>
      <c r="C15739" s="23">
        <v>1.33151921196039E-2</v>
      </c>
      <c r="D15739" s="23">
        <v>1.93921665813644E-2</v>
      </c>
      <c r="AJ15739" s="4" t="s">
        <v>38315</v>
      </c>
      <c r="AK15739" s="21">
        <v>-0.155460467044779</v>
      </c>
      <c r="AL15739" s="23">
        <v>2.9801333158340198E-3</v>
      </c>
      <c r="AM15739" s="23">
        <v>8.4663358851989595E-3</v>
      </c>
      <c r="BV15739" s="9" t="s">
        <v>28956</v>
      </c>
      <c r="BW15739" s="21">
        <v>1.8193279999999999E-2</v>
      </c>
      <c r="BX15739" s="23">
        <v>0.79131149999999995</v>
      </c>
      <c r="BY15739" s="23">
        <v>0.91943540000000001</v>
      </c>
    </row>
    <row r="15740" spans="1:77" x14ac:dyDescent="0.25">
      <c r="A15740" s="4" t="s">
        <v>40444</v>
      </c>
      <c r="B15740" s="21">
        <v>0.14324535871340999</v>
      </c>
      <c r="C15740" s="23">
        <v>1.33167779761546E-2</v>
      </c>
      <c r="D15740" s="23">
        <v>1.93921665813644E-2</v>
      </c>
      <c r="AJ15740" s="4" t="s">
        <v>10002</v>
      </c>
      <c r="AK15740" s="21">
        <v>-0.15546557912203299</v>
      </c>
      <c r="AL15740" s="23">
        <v>2.9791744612240102E-3</v>
      </c>
      <c r="AM15740" s="23">
        <v>8.4648130448062402E-3</v>
      </c>
      <c r="BV15740" s="9" t="s">
        <v>19863</v>
      </c>
      <c r="BW15740" s="21">
        <v>1.8190194706920199E-2</v>
      </c>
      <c r="BX15740" s="23">
        <v>0.79134613670436404</v>
      </c>
      <c r="BY15740" s="23">
        <v>0.91943542566186398</v>
      </c>
    </row>
    <row r="15741" spans="1:77" x14ac:dyDescent="0.25">
      <c r="A15741" s="4" t="s">
        <v>18181</v>
      </c>
      <c r="B15741" s="21">
        <v>0.14324535871340999</v>
      </c>
      <c r="C15741" s="23">
        <v>1.33167779761546E-2</v>
      </c>
      <c r="D15741" s="23">
        <v>1.93921665813644E-2</v>
      </c>
      <c r="AJ15741" s="4" t="s">
        <v>10425</v>
      </c>
      <c r="AK15741" s="21">
        <v>-0.15548414418329001</v>
      </c>
      <c r="AL15741" s="23">
        <v>2.9756946339506902E-3</v>
      </c>
      <c r="AM15741" s="23">
        <v>8.4561258441011797E-3</v>
      </c>
      <c r="BV15741" s="9" t="s">
        <v>10242</v>
      </c>
      <c r="BW15741" s="21">
        <v>1.8185300000000001E-2</v>
      </c>
      <c r="BX15741" s="23">
        <v>0.79140100000000002</v>
      </c>
      <c r="BY15741" s="23">
        <v>0.91943540000000001</v>
      </c>
    </row>
    <row r="15742" spans="1:77" x14ac:dyDescent="0.25">
      <c r="A15742" s="4" t="s">
        <v>12133</v>
      </c>
      <c r="B15742" s="21">
        <v>0.14324226490918701</v>
      </c>
      <c r="C15742" s="23">
        <v>1.33187923496609E-2</v>
      </c>
      <c r="D15742" s="23">
        <v>1.9393867658017001E-2</v>
      </c>
      <c r="AJ15742" s="4" t="s">
        <v>6391</v>
      </c>
      <c r="AK15742" s="21">
        <v>-0.15550092518040301</v>
      </c>
      <c r="AL15742" s="23">
        <v>2.9725523891103501E-3</v>
      </c>
      <c r="AM15742" s="23">
        <v>8.4495951767697298E-3</v>
      </c>
      <c r="BV15742" s="9" t="s">
        <v>17180</v>
      </c>
      <c r="BW15742" s="21">
        <v>1.8184079999999998E-2</v>
      </c>
      <c r="BX15742" s="23">
        <v>0.79141459999999997</v>
      </c>
      <c r="BY15742" s="23">
        <v>0.91943540000000001</v>
      </c>
    </row>
    <row r="15743" spans="1:77" x14ac:dyDescent="0.25">
      <c r="A15743" s="4" t="s">
        <v>13310</v>
      </c>
      <c r="B15743" s="21">
        <v>0.14321273482609201</v>
      </c>
      <c r="C15743" s="23">
        <v>1.33380328534278E-2</v>
      </c>
      <c r="D15743" s="23">
        <v>1.9420650377055801E-2</v>
      </c>
      <c r="AJ15743" s="4" t="s">
        <v>7551</v>
      </c>
      <c r="AK15743" s="21">
        <v>-0.15550321100296</v>
      </c>
      <c r="AL15743" s="23">
        <v>2.9721246017926899E-3</v>
      </c>
      <c r="AM15743" s="23">
        <v>8.44957888780031E-3</v>
      </c>
      <c r="BV15743" s="9" t="s">
        <v>19209</v>
      </c>
      <c r="BW15743" s="21">
        <v>1.81822411825634E-2</v>
      </c>
      <c r="BX15743" s="23">
        <v>0.79143527636852595</v>
      </c>
      <c r="BY15743" s="23">
        <v>0.91943542566186398</v>
      </c>
    </row>
    <row r="15744" spans="1:77" x14ac:dyDescent="0.25">
      <c r="A15744" s="4" t="s">
        <v>37663</v>
      </c>
      <c r="B15744" s="21">
        <v>0.14320043503705601</v>
      </c>
      <c r="C15744" s="23">
        <v>1.33460540632779E-2</v>
      </c>
      <c r="D15744" s="23">
        <v>1.9431095039845199E-2</v>
      </c>
      <c r="AJ15744" s="4" t="s">
        <v>5710</v>
      </c>
      <c r="AK15744" s="21">
        <v>-0.155634420827791</v>
      </c>
      <c r="AL15744" s="23">
        <v>2.9476624927219199E-3</v>
      </c>
      <c r="AM15744" s="23">
        <v>8.38479725835364E-3</v>
      </c>
      <c r="BV15744" s="9" t="s">
        <v>35030</v>
      </c>
      <c r="BW15744" s="21">
        <v>1.817856E-2</v>
      </c>
      <c r="BX15744" s="23">
        <v>0.79147650000000003</v>
      </c>
      <c r="BY15744" s="23">
        <v>0.91943540000000001</v>
      </c>
    </row>
    <row r="15745" spans="1:77" x14ac:dyDescent="0.25">
      <c r="A15745" s="4" t="s">
        <v>13043</v>
      </c>
      <c r="B15745" s="21">
        <v>0.14319890836701499</v>
      </c>
      <c r="C15745" s="23">
        <v>1.33470499649162E-2</v>
      </c>
      <c r="D15745" s="23">
        <v>1.9431310576543601E-2</v>
      </c>
      <c r="AJ15745" s="4" t="s">
        <v>4517</v>
      </c>
      <c r="AK15745" s="21">
        <v>-0.15564646302968699</v>
      </c>
      <c r="AL15745" s="23">
        <v>2.9454265959610302E-3</v>
      </c>
      <c r="AM15745" s="23">
        <v>8.3796277463606492E-3</v>
      </c>
      <c r="BV15745" s="9" t="s">
        <v>31332</v>
      </c>
      <c r="BW15745" s="21">
        <v>1.8168159999999999E-2</v>
      </c>
      <c r="BX15745" s="23">
        <v>0.79159310000000005</v>
      </c>
      <c r="BY15745" s="23">
        <v>0.91945969999999999</v>
      </c>
    </row>
    <row r="15746" spans="1:77" x14ac:dyDescent="0.25">
      <c r="A15746" s="4" t="s">
        <v>10966</v>
      </c>
      <c r="B15746" s="21">
        <v>0.14316599721044301</v>
      </c>
      <c r="C15746" s="23">
        <v>1.3368534988837499E-2</v>
      </c>
      <c r="D15746" s="23">
        <v>1.9461353291887099E-2</v>
      </c>
      <c r="AJ15746" s="4" t="s">
        <v>12270</v>
      </c>
      <c r="AK15746" s="21">
        <v>-0.15571093898567501</v>
      </c>
      <c r="AL15746" s="23">
        <v>2.9334814277167899E-3</v>
      </c>
      <c r="AM15746" s="23">
        <v>8.3480167992736696E-3</v>
      </c>
      <c r="BV15746" s="9" t="s">
        <v>12394</v>
      </c>
      <c r="BW15746" s="21">
        <v>1.8161429999999999E-2</v>
      </c>
      <c r="BX15746" s="23">
        <v>0.79166859999999994</v>
      </c>
      <c r="BY15746" s="23">
        <v>0.91950140000000002</v>
      </c>
    </row>
    <row r="15747" spans="1:77" x14ac:dyDescent="0.25">
      <c r="A15747" s="4" t="s">
        <v>40445</v>
      </c>
      <c r="B15747" s="21">
        <v>0.14305142613684399</v>
      </c>
      <c r="C15747" s="23">
        <v>1.34435665510815E-2</v>
      </c>
      <c r="D15747" s="23">
        <v>1.95683986969147E-2</v>
      </c>
      <c r="AJ15747" s="4" t="s">
        <v>3490</v>
      </c>
      <c r="AK15747" s="21">
        <v>-0.15571721096582899</v>
      </c>
      <c r="AL15747" s="23">
        <v>2.93232179914229E-3</v>
      </c>
      <c r="AM15747" s="23">
        <v>8.3477512395456199E-3</v>
      </c>
      <c r="BV15747" s="9" t="s">
        <v>3109</v>
      </c>
      <c r="BW15747" s="21">
        <v>1.816021E-2</v>
      </c>
      <c r="BX15747" s="23">
        <v>0.7916822</v>
      </c>
      <c r="BY15747" s="23">
        <v>0.91950140000000002</v>
      </c>
    </row>
    <row r="15748" spans="1:77" x14ac:dyDescent="0.25">
      <c r="A15748" s="4" t="s">
        <v>7256</v>
      </c>
      <c r="B15748" s="21">
        <v>0.14305110849010599</v>
      </c>
      <c r="C15748" s="23">
        <v>1.3443775088704099E-2</v>
      </c>
      <c r="D15748" s="23">
        <v>1.95683986969147E-2</v>
      </c>
      <c r="AJ15748" s="4" t="s">
        <v>5883</v>
      </c>
      <c r="AK15748" s="21">
        <v>-0.15572373382519</v>
      </c>
      <c r="AL15748" s="23">
        <v>2.9311162273704299E-3</v>
      </c>
      <c r="AM15748" s="23">
        <v>8.3460314140173606E-3</v>
      </c>
      <c r="BV15748" s="9" t="s">
        <v>974</v>
      </c>
      <c r="BW15748" s="21">
        <v>1.8154730000000001E-2</v>
      </c>
      <c r="BX15748" s="23">
        <v>0.79174359999999999</v>
      </c>
      <c r="BY15748" s="23">
        <v>0.9195316</v>
      </c>
    </row>
    <row r="15749" spans="1:77" x14ac:dyDescent="0.25">
      <c r="A15749" s="4" t="s">
        <v>17324</v>
      </c>
      <c r="B15749" s="21">
        <v>0.14293256413338501</v>
      </c>
      <c r="C15749" s="23">
        <v>1.3521799274200099E-2</v>
      </c>
      <c r="D15749" s="23">
        <v>1.9680718643853599E-2</v>
      </c>
      <c r="AJ15749" s="4" t="s">
        <v>6406</v>
      </c>
      <c r="AK15749" s="21">
        <v>-0.15583603582692601</v>
      </c>
      <c r="AL15749" s="23">
        <v>2.9104307943829699E-3</v>
      </c>
      <c r="AM15749" s="23">
        <v>8.2918492249248899E-3</v>
      </c>
      <c r="BV15749" s="9" t="s">
        <v>19681</v>
      </c>
      <c r="BW15749" s="21">
        <v>1.81448891161184E-2</v>
      </c>
      <c r="BX15749" s="23">
        <v>0.79185393839205698</v>
      </c>
      <c r="BY15749" s="23">
        <v>0.91953160463053596</v>
      </c>
    </row>
    <row r="15750" spans="1:77" x14ac:dyDescent="0.25">
      <c r="A15750" s="4" t="s">
        <v>13214</v>
      </c>
      <c r="B15750" s="21">
        <v>0.14290708093737101</v>
      </c>
      <c r="C15750" s="23">
        <v>1.3538623836390099E-2</v>
      </c>
      <c r="D15750" s="23">
        <v>1.9702703904139501E-2</v>
      </c>
      <c r="AJ15750" s="4" t="s">
        <v>8728</v>
      </c>
      <c r="AK15750" s="21">
        <v>-0.155845699096615</v>
      </c>
      <c r="AL15750" s="23">
        <v>2.9086570857811602E-3</v>
      </c>
      <c r="AM15750" s="23">
        <v>8.2879753568657708E-3</v>
      </c>
      <c r="BV15750" s="9" t="s">
        <v>26123</v>
      </c>
      <c r="BW15750" s="21">
        <v>1.8143670000000001E-2</v>
      </c>
      <c r="BX15750" s="23">
        <v>0.7918676</v>
      </c>
      <c r="BY15750" s="23">
        <v>0.9195316</v>
      </c>
    </row>
    <row r="15751" spans="1:77" x14ac:dyDescent="0.25">
      <c r="A15751" s="4" t="s">
        <v>11012</v>
      </c>
      <c r="B15751" s="21">
        <v>0.14290708093737101</v>
      </c>
      <c r="C15751" s="23">
        <v>1.3538623836390099E-2</v>
      </c>
      <c r="D15751" s="23">
        <v>1.9702703904139501E-2</v>
      </c>
      <c r="AJ15751" s="4" t="s">
        <v>5167</v>
      </c>
      <c r="AK15751" s="21">
        <v>-0.155860062273774</v>
      </c>
      <c r="AL15751" s="23">
        <v>2.9060225170852699E-3</v>
      </c>
      <c r="AM15751" s="23">
        <v>8.2816470878358996E-3</v>
      </c>
      <c r="BV15751" s="9" t="s">
        <v>4891</v>
      </c>
      <c r="BW15751" s="21">
        <v>1.8127819999999999E-2</v>
      </c>
      <c r="BX15751" s="23">
        <v>0.7920452</v>
      </c>
      <c r="BY15751" s="23">
        <v>0.91958649999999997</v>
      </c>
    </row>
    <row r="15752" spans="1:77" x14ac:dyDescent="0.25">
      <c r="A15752" s="4" t="s">
        <v>1625</v>
      </c>
      <c r="B15752" s="21">
        <v>0.142847485865438</v>
      </c>
      <c r="C15752" s="23">
        <v>1.35780416597783E-2</v>
      </c>
      <c r="D15752" s="23">
        <v>1.97588138141341E-2</v>
      </c>
      <c r="AJ15752" s="4" t="s">
        <v>6111</v>
      </c>
      <c r="AK15752" s="21">
        <v>-0.15588883879968299</v>
      </c>
      <c r="AL15752" s="23">
        <v>2.9007507017965498E-3</v>
      </c>
      <c r="AM15752" s="23">
        <v>8.2689775096065794E-3</v>
      </c>
      <c r="BV15752" s="9" t="s">
        <v>22499</v>
      </c>
      <c r="BW15752" s="21">
        <v>1.81240896782171E-2</v>
      </c>
      <c r="BX15752" s="23">
        <v>0.79208709551051903</v>
      </c>
      <c r="BY15752" s="23">
        <v>0.91958645193654298</v>
      </c>
    </row>
    <row r="15753" spans="1:77" x14ac:dyDescent="0.25">
      <c r="A15753" s="4" t="s">
        <v>13248</v>
      </c>
      <c r="B15753" s="21">
        <v>0.142825282224187</v>
      </c>
      <c r="C15753" s="23">
        <v>1.3592753532803399E-2</v>
      </c>
      <c r="D15753" s="23">
        <v>1.9778966696177101E-2</v>
      </c>
      <c r="AJ15753" s="4" t="s">
        <v>7256</v>
      </c>
      <c r="AK15753" s="21">
        <v>-0.155928385303024</v>
      </c>
      <c r="AL15753" s="23">
        <v>2.8935200247501699E-3</v>
      </c>
      <c r="AM15753" s="23">
        <v>8.2518904409541894E-3</v>
      </c>
      <c r="BV15753" s="9" t="s">
        <v>12746</v>
      </c>
      <c r="BW15753" s="21">
        <v>1.8121640000000001E-2</v>
      </c>
      <c r="BX15753" s="23">
        <v>0.79211450000000005</v>
      </c>
      <c r="BY15753" s="23">
        <v>0.91958649999999997</v>
      </c>
    </row>
    <row r="15754" spans="1:77" x14ac:dyDescent="0.25">
      <c r="A15754" s="4" t="s">
        <v>7380</v>
      </c>
      <c r="B15754" s="21">
        <v>0.14280034845339101</v>
      </c>
      <c r="C15754" s="23">
        <v>1.3609291056773601E-2</v>
      </c>
      <c r="D15754" s="23">
        <v>1.9799259343563701E-2</v>
      </c>
      <c r="AJ15754" s="4" t="s">
        <v>11991</v>
      </c>
      <c r="AK15754" s="21">
        <v>-0.15593278302334301</v>
      </c>
      <c r="AL15754" s="23">
        <v>2.8927169592745201E-3</v>
      </c>
      <c r="AM15754" s="23">
        <v>8.2507755413415099E-3</v>
      </c>
      <c r="BV15754" s="9" t="s">
        <v>10895</v>
      </c>
      <c r="BW15754" s="21">
        <v>1.8119799999999998E-2</v>
      </c>
      <c r="BX15754" s="23">
        <v>0.79213520000000004</v>
      </c>
      <c r="BY15754" s="23">
        <v>0.91958649999999997</v>
      </c>
    </row>
    <row r="15755" spans="1:77" x14ac:dyDescent="0.25">
      <c r="A15755" s="4" t="s">
        <v>40446</v>
      </c>
      <c r="B15755" s="21">
        <v>0.14280034845339001</v>
      </c>
      <c r="C15755" s="23">
        <v>1.3609291056773601E-2</v>
      </c>
      <c r="D15755" s="23">
        <v>1.9799259343563701E-2</v>
      </c>
      <c r="AJ15755" s="4" t="s">
        <v>38316</v>
      </c>
      <c r="AK15755" s="21">
        <v>-0.15596058890009901</v>
      </c>
      <c r="AL15755" s="23">
        <v>2.8876440306921602E-3</v>
      </c>
      <c r="AM15755" s="23">
        <v>8.2410026364158305E-3</v>
      </c>
      <c r="BV15755" s="9" t="s">
        <v>28085</v>
      </c>
      <c r="BW15755" s="21">
        <v>1.8111829999999999E-2</v>
      </c>
      <c r="BX15755" s="23">
        <v>0.7922245</v>
      </c>
      <c r="BY15755" s="23">
        <v>0.91958649999999997</v>
      </c>
    </row>
    <row r="15756" spans="1:77" x14ac:dyDescent="0.25">
      <c r="A15756" s="4" t="s">
        <v>36136</v>
      </c>
      <c r="B15756" s="21">
        <v>0.14280034845338899</v>
      </c>
      <c r="C15756" s="23">
        <v>1.3609291056774501E-2</v>
      </c>
      <c r="D15756" s="23">
        <v>1.9799259343563701E-2</v>
      </c>
      <c r="AJ15756" s="4" t="s">
        <v>6009</v>
      </c>
      <c r="AK15756" s="21">
        <v>-0.15596231995026499</v>
      </c>
      <c r="AL15756" s="23">
        <v>2.8873284839354601E-3</v>
      </c>
      <c r="AM15756" s="23">
        <v>8.2410026364158305E-3</v>
      </c>
      <c r="BV15756" s="9" t="s">
        <v>7625</v>
      </c>
      <c r="BW15756" s="21">
        <v>1.8110008197873902E-2</v>
      </c>
      <c r="BX15756" s="23">
        <v>0.79224495628724201</v>
      </c>
      <c r="BY15756" s="23">
        <v>0.91958645193654298</v>
      </c>
    </row>
    <row r="15757" spans="1:77" x14ac:dyDescent="0.25">
      <c r="A15757" s="4" t="s">
        <v>40447</v>
      </c>
      <c r="B15757" s="21">
        <v>0.14278561586538799</v>
      </c>
      <c r="C15757" s="23">
        <v>1.3619070873400099E-2</v>
      </c>
      <c r="D15757" s="23">
        <v>1.9812229673516799E-2</v>
      </c>
      <c r="AJ15757" s="4" t="s">
        <v>9713</v>
      </c>
      <c r="AK15757" s="21">
        <v>-0.155993062436876</v>
      </c>
      <c r="AL15757" s="23">
        <v>2.8817297680801299E-3</v>
      </c>
      <c r="AM15757" s="23">
        <v>8.2264694078089604E-3</v>
      </c>
      <c r="BV15757" s="9" t="s">
        <v>24015</v>
      </c>
      <c r="BW15757" s="21">
        <v>1.8103899999999999E-2</v>
      </c>
      <c r="BX15757" s="23">
        <v>0.79231339999999995</v>
      </c>
      <c r="BY15757" s="23">
        <v>0.91958649999999997</v>
      </c>
    </row>
    <row r="15758" spans="1:77" x14ac:dyDescent="0.25">
      <c r="A15758" s="4" t="s">
        <v>16233</v>
      </c>
      <c r="B15758" s="21">
        <v>0.14277948308791399</v>
      </c>
      <c r="C15758" s="23">
        <v>1.3623143766690601E-2</v>
      </c>
      <c r="D15758" s="23">
        <v>1.9816896784831201E-2</v>
      </c>
      <c r="AJ15758" s="4" t="s">
        <v>6807</v>
      </c>
      <c r="AK15758" s="21">
        <v>-0.15602478887260399</v>
      </c>
      <c r="AL15758" s="23">
        <v>2.8759622081437901E-3</v>
      </c>
      <c r="AM15758" s="23">
        <v>8.2111756142382794E-3</v>
      </c>
      <c r="BV15758" s="9" t="s">
        <v>19519</v>
      </c>
      <c r="BW15758" s="21">
        <v>1.8102366302384699E-2</v>
      </c>
      <c r="BX15758" s="23">
        <v>0.79233062948236499</v>
      </c>
      <c r="BY15758" s="23">
        <v>0.91958645193654298</v>
      </c>
    </row>
    <row r="15759" spans="1:77" x14ac:dyDescent="0.25">
      <c r="A15759" s="4" t="s">
        <v>1932</v>
      </c>
      <c r="B15759" s="21">
        <v>0.14277427309069099</v>
      </c>
      <c r="C15759" s="23">
        <v>1.36266046651721E-2</v>
      </c>
      <c r="D15759" s="23">
        <v>1.9820673122392499E-2</v>
      </c>
      <c r="AJ15759" s="4" t="s">
        <v>11536</v>
      </c>
      <c r="AK15759" s="21">
        <v>-0.156086273857518</v>
      </c>
      <c r="AL15759" s="23">
        <v>2.8648146956467401E-3</v>
      </c>
      <c r="AM15759" s="23">
        <v>8.1863531554164596E-3</v>
      </c>
      <c r="BV15759" s="9" t="s">
        <v>20228</v>
      </c>
      <c r="BW15759" s="21">
        <v>1.8095303400627798E-2</v>
      </c>
      <c r="BX15759" s="23">
        <v>0.79240981379989495</v>
      </c>
      <c r="BY15759" s="23">
        <v>0.91958645193654298</v>
      </c>
    </row>
    <row r="15760" spans="1:77" x14ac:dyDescent="0.25">
      <c r="A15760" s="4" t="s">
        <v>32872</v>
      </c>
      <c r="B15760" s="21">
        <v>0.14276628810880401</v>
      </c>
      <c r="C15760" s="23">
        <v>1.36319104309935E-2</v>
      </c>
      <c r="D15760" s="23">
        <v>1.9820842739341999E-2</v>
      </c>
      <c r="AJ15760" s="4" t="s">
        <v>6550</v>
      </c>
      <c r="AK15760" s="21">
        <v>-0.15608801043255999</v>
      </c>
      <c r="AL15760" s="23">
        <v>2.86450041773932E-3</v>
      </c>
      <c r="AM15760" s="23">
        <v>8.1863531554164596E-3</v>
      </c>
      <c r="BV15760" s="9" t="s">
        <v>29529</v>
      </c>
      <c r="BW15760" s="21">
        <v>1.8092879999999999E-2</v>
      </c>
      <c r="BX15760" s="23">
        <v>0.79243699999999995</v>
      </c>
      <c r="BY15760" s="23">
        <v>0.91958649999999997</v>
      </c>
    </row>
    <row r="15761" spans="1:77" x14ac:dyDescent="0.25">
      <c r="A15761" s="4" t="s">
        <v>32841</v>
      </c>
      <c r="B15761" s="21">
        <v>0.14276628810880401</v>
      </c>
      <c r="C15761" s="23">
        <v>1.36319104309935E-2</v>
      </c>
      <c r="D15761" s="23">
        <v>1.9820842739341999E-2</v>
      </c>
      <c r="AJ15761" s="4" t="s">
        <v>13284</v>
      </c>
      <c r="AK15761" s="21">
        <v>-0.15615424254299101</v>
      </c>
      <c r="AL15761" s="23">
        <v>2.8525373837482099E-3</v>
      </c>
      <c r="AM15761" s="23">
        <v>8.1535977188234195E-3</v>
      </c>
      <c r="BV15761" s="9" t="s">
        <v>15421</v>
      </c>
      <c r="BW15761" s="21">
        <v>1.8091949999999999E-2</v>
      </c>
      <c r="BX15761" s="23">
        <v>0.79244740000000002</v>
      </c>
      <c r="BY15761" s="23">
        <v>0.91958649999999997</v>
      </c>
    </row>
    <row r="15762" spans="1:77" x14ac:dyDescent="0.25">
      <c r="A15762" s="4" t="s">
        <v>40448</v>
      </c>
      <c r="B15762" s="21">
        <v>0.14276628810880401</v>
      </c>
      <c r="C15762" s="23">
        <v>1.36319104309935E-2</v>
      </c>
      <c r="D15762" s="23">
        <v>1.9820842739341999E-2</v>
      </c>
      <c r="AJ15762" s="4" t="s">
        <v>3960</v>
      </c>
      <c r="AK15762" s="21">
        <v>-0.156200489758683</v>
      </c>
      <c r="AL15762" s="23">
        <v>2.8442110308325198E-3</v>
      </c>
      <c r="AM15762" s="23">
        <v>8.1321200852995101E-3</v>
      </c>
      <c r="BV15762" s="9" t="s">
        <v>33695</v>
      </c>
      <c r="BW15762" s="21">
        <v>1.8091019999999999E-2</v>
      </c>
      <c r="BX15762" s="23">
        <v>0.79245790000000005</v>
      </c>
      <c r="BY15762" s="23">
        <v>0.91958649999999997</v>
      </c>
    </row>
    <row r="15763" spans="1:77" x14ac:dyDescent="0.25">
      <c r="A15763" s="4" t="s">
        <v>40449</v>
      </c>
      <c r="B15763" s="21">
        <v>0.14276628810880401</v>
      </c>
      <c r="C15763" s="23">
        <v>1.36319104309935E-2</v>
      </c>
      <c r="D15763" s="23">
        <v>1.9820842739341999E-2</v>
      </c>
      <c r="AJ15763" s="4" t="s">
        <v>15128</v>
      </c>
      <c r="AK15763" s="21">
        <v>-0.15622975718405099</v>
      </c>
      <c r="AL15763" s="23">
        <v>2.8389531446130199E-3</v>
      </c>
      <c r="AM15763" s="23">
        <v>8.1182462441298092E-3</v>
      </c>
      <c r="BV15763" s="9" t="s">
        <v>15826</v>
      </c>
      <c r="BW15763" s="21">
        <v>1.8083681952014902E-2</v>
      </c>
      <c r="BX15763" s="23">
        <v>0.79254010998496505</v>
      </c>
      <c r="BY15763" s="23">
        <v>0.91958645193654298</v>
      </c>
    </row>
    <row r="15764" spans="1:77" x14ac:dyDescent="0.25">
      <c r="A15764" s="4" t="s">
        <v>40450</v>
      </c>
      <c r="B15764" s="21">
        <v>0.14276628810880401</v>
      </c>
      <c r="C15764" s="23">
        <v>1.36319104309935E-2</v>
      </c>
      <c r="D15764" s="23">
        <v>1.9820842739341999E-2</v>
      </c>
      <c r="AJ15764" s="4" t="s">
        <v>8507</v>
      </c>
      <c r="AK15764" s="21">
        <v>-0.15623577828499899</v>
      </c>
      <c r="AL15764" s="23">
        <v>2.8378725519501301E-3</v>
      </c>
      <c r="AM15764" s="23">
        <v>8.1163154985773901E-3</v>
      </c>
      <c r="BV15764" s="9" t="s">
        <v>20863</v>
      </c>
      <c r="BW15764" s="21">
        <v>1.8073891672363899E-2</v>
      </c>
      <c r="BX15764" s="23">
        <v>0.79264988011898396</v>
      </c>
      <c r="BY15764" s="23">
        <v>0.91958645193654298</v>
      </c>
    </row>
    <row r="15765" spans="1:77" x14ac:dyDescent="0.25">
      <c r="A15765" s="4" t="s">
        <v>40451</v>
      </c>
      <c r="B15765" s="21">
        <v>0.14276628810880401</v>
      </c>
      <c r="C15765" s="23">
        <v>1.36319104309935E-2</v>
      </c>
      <c r="D15765" s="23">
        <v>1.9820842739341999E-2</v>
      </c>
      <c r="AJ15765" s="4" t="s">
        <v>4233</v>
      </c>
      <c r="AK15765" s="21">
        <v>-0.15625911005117399</v>
      </c>
      <c r="AL15765" s="23">
        <v>2.83368878688256E-3</v>
      </c>
      <c r="AM15765" s="23">
        <v>8.1055078601784507E-3</v>
      </c>
      <c r="BV15765" s="9" t="s">
        <v>19220</v>
      </c>
      <c r="BW15765" s="21">
        <v>1.80738750740943E-2</v>
      </c>
      <c r="BX15765" s="23">
        <v>0.79265006622482304</v>
      </c>
      <c r="BY15765" s="23">
        <v>0.91958645193654298</v>
      </c>
    </row>
    <row r="15766" spans="1:77" x14ac:dyDescent="0.25">
      <c r="A15766" s="4" t="s">
        <v>36157</v>
      </c>
      <c r="B15766" s="21">
        <v>0.14276384941109399</v>
      </c>
      <c r="C15766" s="23">
        <v>1.3633531229747999E-2</v>
      </c>
      <c r="D15766" s="23">
        <v>1.9821941808244901E-2</v>
      </c>
      <c r="AJ15766" s="4" t="s">
        <v>6783</v>
      </c>
      <c r="AK15766" s="21">
        <v>-0.15626808839373299</v>
      </c>
      <c r="AL15766" s="23">
        <v>2.8320803189731498E-3</v>
      </c>
      <c r="AM15766" s="23">
        <v>8.1020645878597392E-3</v>
      </c>
      <c r="BV15766" s="9" t="s">
        <v>29969</v>
      </c>
      <c r="BW15766" s="21">
        <v>1.8070860000000001E-2</v>
      </c>
      <c r="BX15766" s="23">
        <v>0.7926839</v>
      </c>
      <c r="BY15766" s="23">
        <v>0.91958649999999997</v>
      </c>
    </row>
    <row r="15767" spans="1:77" x14ac:dyDescent="0.25">
      <c r="A15767" s="4" t="s">
        <v>40452</v>
      </c>
      <c r="B15767" s="21">
        <v>0.1427597922362</v>
      </c>
      <c r="C15767" s="23">
        <v>1.3636228070425501E-2</v>
      </c>
      <c r="D15767" s="23">
        <v>1.9823347600254601E-2</v>
      </c>
      <c r="AJ15767" s="4" t="s">
        <v>38317</v>
      </c>
      <c r="AK15767" s="21">
        <v>-0.15628878456378401</v>
      </c>
      <c r="AL15767" s="23">
        <v>2.82837576709847E-3</v>
      </c>
      <c r="AM15767" s="23">
        <v>8.0926229608848602E-3</v>
      </c>
      <c r="BV15767" s="9" t="s">
        <v>1671</v>
      </c>
      <c r="BW15767" s="21">
        <v>1.8062242553976201E-2</v>
      </c>
      <c r="BX15767" s="23">
        <v>0.79278049715708099</v>
      </c>
      <c r="BY15767" s="23">
        <v>0.91958645193654298</v>
      </c>
    </row>
    <row r="15768" spans="1:77" x14ac:dyDescent="0.25">
      <c r="A15768" s="4" t="s">
        <v>9174</v>
      </c>
      <c r="B15768" s="21">
        <v>0.1427597922362</v>
      </c>
      <c r="C15768" s="23">
        <v>1.3636228070425501E-2</v>
      </c>
      <c r="D15768" s="23">
        <v>1.9823347600254601E-2</v>
      </c>
      <c r="AJ15768" s="4" t="s">
        <v>8987</v>
      </c>
      <c r="AK15768" s="21">
        <v>-0.156315907765465</v>
      </c>
      <c r="AL15768" s="23">
        <v>2.8235274673902998E-3</v>
      </c>
      <c r="AM15768" s="23">
        <v>8.0799056456766598E-3</v>
      </c>
      <c r="BV15768" s="9" t="s">
        <v>28534</v>
      </c>
      <c r="BW15768" s="21">
        <v>1.8060420000000001E-2</v>
      </c>
      <c r="BX15768" s="23">
        <v>0.79280099999999998</v>
      </c>
      <c r="BY15768" s="23">
        <v>0.91958649999999997</v>
      </c>
    </row>
    <row r="15769" spans="1:77" x14ac:dyDescent="0.25">
      <c r="A15769" s="4" t="s">
        <v>3524</v>
      </c>
      <c r="B15769" s="21">
        <v>0.142740145937615</v>
      </c>
      <c r="C15769" s="23">
        <v>1.36492937749306E-2</v>
      </c>
      <c r="D15769" s="23">
        <v>1.9841083009885799E-2</v>
      </c>
      <c r="AJ15769" s="4" t="s">
        <v>11498</v>
      </c>
      <c r="AK15769" s="21">
        <v>-0.156318066664626</v>
      </c>
      <c r="AL15769" s="23">
        <v>2.8231418868761302E-3</v>
      </c>
      <c r="AM15769" s="23">
        <v>8.0799056456766598E-3</v>
      </c>
      <c r="BV15769" s="9" t="s">
        <v>30447</v>
      </c>
      <c r="BW15769" s="21">
        <v>1.8050610000000002E-2</v>
      </c>
      <c r="BX15769" s="23">
        <v>0.79291089999999997</v>
      </c>
      <c r="BY15769" s="23">
        <v>0.91958649999999997</v>
      </c>
    </row>
    <row r="15770" spans="1:77" x14ac:dyDescent="0.25">
      <c r="A15770" s="4" t="s">
        <v>37915</v>
      </c>
      <c r="B15770" s="21">
        <v>0.14272050495338401</v>
      </c>
      <c r="C15770" s="23">
        <v>1.3662366941618801E-2</v>
      </c>
      <c r="D15770" s="23">
        <v>1.98588270164279E-2</v>
      </c>
      <c r="AJ15770" s="4" t="s">
        <v>3948</v>
      </c>
      <c r="AK15770" s="21">
        <v>-0.15635770557920201</v>
      </c>
      <c r="AL15770" s="23">
        <v>2.8160708610641899E-3</v>
      </c>
      <c r="AM15770" s="23">
        <v>8.0608719814848594E-3</v>
      </c>
      <c r="BV15770" s="9" t="s">
        <v>28817</v>
      </c>
      <c r="BW15770" s="21">
        <v>1.804938E-2</v>
      </c>
      <c r="BX15770" s="23">
        <v>0.79292470000000004</v>
      </c>
      <c r="BY15770" s="23">
        <v>0.91958649999999997</v>
      </c>
    </row>
    <row r="15771" spans="1:77" x14ac:dyDescent="0.25">
      <c r="A15771" s="4" t="s">
        <v>14253</v>
      </c>
      <c r="B15771" s="21">
        <v>0.14268907435192901</v>
      </c>
      <c r="C15771" s="23">
        <v>1.36833102487743E-2</v>
      </c>
      <c r="D15771" s="23">
        <v>1.98867464190144E-2</v>
      </c>
      <c r="AJ15771" s="4" t="s">
        <v>11884</v>
      </c>
      <c r="AK15771" s="21">
        <v>-0.156376155008737</v>
      </c>
      <c r="AL15771" s="23">
        <v>2.8127852376169998E-3</v>
      </c>
      <c r="AM15771" s="23">
        <v>8.0537700882569105E-3</v>
      </c>
      <c r="BV15771" s="9" t="s">
        <v>12077</v>
      </c>
      <c r="BW15771" s="21">
        <v>1.8019413481316401E-2</v>
      </c>
      <c r="BX15771" s="23">
        <v>0.793260772514637</v>
      </c>
      <c r="BY15771" s="23">
        <v>0.91981151000842398</v>
      </c>
    </row>
    <row r="15772" spans="1:77" x14ac:dyDescent="0.25">
      <c r="A15772" s="4" t="s">
        <v>15132</v>
      </c>
      <c r="B15772" s="21">
        <v>0.14268907435192699</v>
      </c>
      <c r="C15772" s="23">
        <v>1.36833102487756E-2</v>
      </c>
      <c r="D15772" s="23">
        <v>1.98867464190144E-2</v>
      </c>
      <c r="AJ15772" s="4" t="s">
        <v>38318</v>
      </c>
      <c r="AK15772" s="21">
        <v>-0.156400779542166</v>
      </c>
      <c r="AL15772" s="23">
        <v>2.8084053333976701E-3</v>
      </c>
      <c r="AM15772" s="23">
        <v>8.0435300106754398E-3</v>
      </c>
      <c r="BV15772" s="9" t="s">
        <v>5148</v>
      </c>
      <c r="BW15772" s="21">
        <v>1.801759E-2</v>
      </c>
      <c r="BX15772" s="23">
        <v>0.79328120000000002</v>
      </c>
      <c r="BY15772" s="23">
        <v>0.9198115</v>
      </c>
    </row>
    <row r="15773" spans="1:77" x14ac:dyDescent="0.25">
      <c r="A15773" s="4" t="s">
        <v>10476</v>
      </c>
      <c r="B15773" s="21">
        <v>0.142677334808537</v>
      </c>
      <c r="C15773" s="23">
        <v>1.36911399501158E-2</v>
      </c>
      <c r="D15773" s="23">
        <v>1.9896864006135301E-2</v>
      </c>
      <c r="AJ15773" s="4" t="s">
        <v>8224</v>
      </c>
      <c r="AK15773" s="21">
        <v>-0.15641490603821001</v>
      </c>
      <c r="AL15773" s="23">
        <v>2.80589548939667E-3</v>
      </c>
      <c r="AM15773" s="23">
        <v>8.0374914433712103E-3</v>
      </c>
      <c r="BV15773" s="9" t="s">
        <v>30457</v>
      </c>
      <c r="BW15773" s="21">
        <v>1.8016959999999999E-2</v>
      </c>
      <c r="BX15773" s="23">
        <v>0.7932882</v>
      </c>
      <c r="BY15773" s="23">
        <v>0.9198115</v>
      </c>
    </row>
    <row r="15774" spans="1:77" x14ac:dyDescent="0.25">
      <c r="A15774" s="4" t="s">
        <v>38713</v>
      </c>
      <c r="B15774" s="21">
        <v>0.142611889960991</v>
      </c>
      <c r="C15774" s="23">
        <v>1.3734860654896999E-2</v>
      </c>
      <c r="D15774" s="23">
        <v>1.99591361669475E-2</v>
      </c>
      <c r="AJ15774" s="4" t="s">
        <v>38319</v>
      </c>
      <c r="AK15774" s="21">
        <v>-0.15641929070902399</v>
      </c>
      <c r="AL15774" s="23">
        <v>2.8051168831413498E-3</v>
      </c>
      <c r="AM15774" s="23">
        <v>8.0364109903391292E-3</v>
      </c>
      <c r="BV15774" s="9" t="s">
        <v>5767</v>
      </c>
      <c r="BW15774" s="21">
        <v>1.8012960000000001E-2</v>
      </c>
      <c r="BX15774" s="23">
        <v>0.79333319999999996</v>
      </c>
      <c r="BY15774" s="23">
        <v>0.9198115</v>
      </c>
    </row>
    <row r="15775" spans="1:77" x14ac:dyDescent="0.25">
      <c r="A15775" s="4" t="s">
        <v>40453</v>
      </c>
      <c r="B15775" s="21">
        <v>0.142496045611022</v>
      </c>
      <c r="C15775" s="23">
        <v>1.3812551789685599E-2</v>
      </c>
      <c r="D15775" s="23">
        <v>2.0070762231550601E-2</v>
      </c>
      <c r="AJ15775" s="4" t="s">
        <v>6931</v>
      </c>
      <c r="AK15775" s="21">
        <v>-0.15643347109946701</v>
      </c>
      <c r="AL15775" s="23">
        <v>2.8026001507814001E-3</v>
      </c>
      <c r="AM15775" s="23">
        <v>8.0303499382630098E-3</v>
      </c>
      <c r="BV15775" s="9" t="s">
        <v>22532</v>
      </c>
      <c r="BW15775" s="21">
        <v>1.8010196819140099E-2</v>
      </c>
      <c r="BX15775" s="23">
        <v>0.79336413622926405</v>
      </c>
      <c r="BY15775" s="23">
        <v>0.91981151000842398</v>
      </c>
    </row>
    <row r="15776" spans="1:77" x14ac:dyDescent="0.25">
      <c r="A15776" s="4" t="s">
        <v>40454</v>
      </c>
      <c r="B15776" s="21">
        <v>0.14249116994922001</v>
      </c>
      <c r="C15776" s="23">
        <v>1.3815830107154901E-2</v>
      </c>
      <c r="D15776" s="23">
        <v>2.00742531158167E-2</v>
      </c>
      <c r="AJ15776" s="4" t="s">
        <v>38320</v>
      </c>
      <c r="AK15776" s="21">
        <v>-0.15657567642721801</v>
      </c>
      <c r="AL15776" s="23">
        <v>2.77747490005618E-3</v>
      </c>
      <c r="AM15776" s="23">
        <v>7.9594972085778402E-3</v>
      </c>
      <c r="BV15776" s="9" t="s">
        <v>8100</v>
      </c>
      <c r="BW15776" s="21">
        <v>1.7999805308231701E-2</v>
      </c>
      <c r="BX15776" s="23">
        <v>0.79348068004834205</v>
      </c>
      <c r="BY15776" s="23">
        <v>0.919877167177785</v>
      </c>
    </row>
    <row r="15777" spans="1:77" x14ac:dyDescent="0.25">
      <c r="A15777" s="4" t="s">
        <v>11426</v>
      </c>
      <c r="B15777" s="21">
        <v>0.14248944013700099</v>
      </c>
      <c r="C15777" s="23">
        <v>1.38169933696577E-2</v>
      </c>
      <c r="D15777" s="23">
        <v>2.00746706000898E-2</v>
      </c>
      <c r="AJ15777" s="4" t="s">
        <v>7160</v>
      </c>
      <c r="AK15777" s="21">
        <v>-0.15662866494559299</v>
      </c>
      <c r="AL15777" s="23">
        <v>2.7681652502983701E-3</v>
      </c>
      <c r="AM15777" s="23">
        <v>7.9362263083164099E-3</v>
      </c>
      <c r="BV15777" s="9" t="s">
        <v>19808</v>
      </c>
      <c r="BW15777" s="21">
        <v>1.7983876102653899E-2</v>
      </c>
      <c r="BX15777" s="23">
        <v>0.79365933961406498</v>
      </c>
      <c r="BY15777" s="23">
        <v>0.91994574201470403</v>
      </c>
    </row>
    <row r="15778" spans="1:77" x14ac:dyDescent="0.25">
      <c r="A15778" s="4" t="s">
        <v>3533</v>
      </c>
      <c r="B15778" s="21">
        <v>0.14246435426274101</v>
      </c>
      <c r="C15778" s="23">
        <v>1.3833872769693599E-2</v>
      </c>
      <c r="D15778" s="23">
        <v>2.0097920515742499E-2</v>
      </c>
      <c r="AJ15778" s="4" t="s">
        <v>38321</v>
      </c>
      <c r="AK15778" s="21">
        <v>-0.156637937652502</v>
      </c>
      <c r="AL15778" s="23">
        <v>2.7665390326293499E-3</v>
      </c>
      <c r="AM15778" s="23">
        <v>7.9327000047607604E-3</v>
      </c>
      <c r="BV15778" s="9" t="s">
        <v>6775</v>
      </c>
      <c r="BW15778" s="21">
        <v>1.7983269999999999E-2</v>
      </c>
      <c r="BX15778" s="23">
        <v>0.79366610000000004</v>
      </c>
      <c r="BY15778" s="23">
        <v>0.91994569999999998</v>
      </c>
    </row>
    <row r="15779" spans="1:77" x14ac:dyDescent="0.25">
      <c r="A15779" s="4" t="s">
        <v>12026</v>
      </c>
      <c r="B15779" s="21">
        <v>0.14244703673099701</v>
      </c>
      <c r="C15779" s="23">
        <v>1.3845535692655101E-2</v>
      </c>
      <c r="D15779" s="23">
        <v>2.0113589439925798E-2</v>
      </c>
      <c r="AJ15779" s="4" t="s">
        <v>2570</v>
      </c>
      <c r="AK15779" s="21">
        <v>-0.15666453084835699</v>
      </c>
      <c r="AL15779" s="23">
        <v>2.7618800217348999E-3</v>
      </c>
      <c r="AM15779" s="23">
        <v>7.9204752951056792E-3</v>
      </c>
      <c r="BV15779" s="9" t="s">
        <v>17896</v>
      </c>
      <c r="BW15779" s="21">
        <v>1.79814546733576E-2</v>
      </c>
      <c r="BX15779" s="23">
        <v>0.79368649894124499</v>
      </c>
      <c r="BY15779" s="23">
        <v>0.91994574201470403</v>
      </c>
    </row>
    <row r="15780" spans="1:77" x14ac:dyDescent="0.25">
      <c r="A15780" s="4" t="s">
        <v>10697</v>
      </c>
      <c r="B15780" s="21">
        <v>0.14242232224877899</v>
      </c>
      <c r="C15780" s="23">
        <v>1.38621952358916E-2</v>
      </c>
      <c r="D15780" s="23">
        <v>2.0136514572869701E-2</v>
      </c>
      <c r="AJ15780" s="4" t="s">
        <v>4625</v>
      </c>
      <c r="AK15780" s="21">
        <v>-0.156711947018325</v>
      </c>
      <c r="AL15780" s="23">
        <v>2.7535906216421E-3</v>
      </c>
      <c r="AM15780" s="23">
        <v>7.8989660761247804E-3</v>
      </c>
      <c r="BV15780" s="9" t="s">
        <v>18467</v>
      </c>
      <c r="BW15780" s="21">
        <v>1.796888E-2</v>
      </c>
      <c r="BX15780" s="23">
        <v>0.79382750000000002</v>
      </c>
      <c r="BY15780" s="23">
        <v>0.92007839999999996</v>
      </c>
    </row>
    <row r="15781" spans="1:77" x14ac:dyDescent="0.25">
      <c r="A15781" s="4" t="s">
        <v>13424</v>
      </c>
      <c r="B15781" s="21">
        <v>0.14235722267061901</v>
      </c>
      <c r="C15781" s="23">
        <v>1.39061618803054E-2</v>
      </c>
      <c r="D15781" s="23">
        <v>2.01978210262285E-2</v>
      </c>
      <c r="AJ15781" s="4" t="s">
        <v>16640</v>
      </c>
      <c r="AK15781" s="21">
        <v>-0.15676025109748601</v>
      </c>
      <c r="AL15781" s="23">
        <v>2.7451692734906399E-3</v>
      </c>
      <c r="AM15781" s="23">
        <v>7.8770659101738104E-3</v>
      </c>
      <c r="BV15781" s="9" t="s">
        <v>8871</v>
      </c>
      <c r="BW15781" s="21">
        <v>1.79587688512029E-2</v>
      </c>
      <c r="BX15781" s="23">
        <v>0.79394096058235697</v>
      </c>
      <c r="BY15781" s="23">
        <v>0.92011249564040598</v>
      </c>
    </row>
    <row r="15782" spans="1:77" x14ac:dyDescent="0.25">
      <c r="A15782" s="4" t="s">
        <v>12987</v>
      </c>
      <c r="B15782" s="21">
        <v>0.14235722267061901</v>
      </c>
      <c r="C15782" s="23">
        <v>1.39061618803063E-2</v>
      </c>
      <c r="D15782" s="23">
        <v>2.01978210262285E-2</v>
      </c>
      <c r="AJ15782" s="4" t="s">
        <v>4189</v>
      </c>
      <c r="AK15782" s="21">
        <v>-0.15679498803556999</v>
      </c>
      <c r="AL15782" s="23">
        <v>2.7391277154139699E-3</v>
      </c>
      <c r="AM15782" s="23">
        <v>7.8608567750269101E-3</v>
      </c>
      <c r="BV15782" s="9" t="s">
        <v>22447</v>
      </c>
      <c r="BW15782" s="21">
        <v>1.7957544375775802E-2</v>
      </c>
      <c r="BX15782" s="23">
        <v>0.79395469586085898</v>
      </c>
      <c r="BY15782" s="23">
        <v>0.92011249564040598</v>
      </c>
    </row>
    <row r="15783" spans="1:77" x14ac:dyDescent="0.25">
      <c r="A15783" s="4" t="s">
        <v>40455</v>
      </c>
      <c r="B15783" s="21">
        <v>0.142332247953534</v>
      </c>
      <c r="C15783" s="23">
        <v>1.3923061667600699E-2</v>
      </c>
      <c r="D15783" s="23">
        <v>2.0221085380105999E-2</v>
      </c>
      <c r="AJ15783" s="4" t="s">
        <v>8421</v>
      </c>
      <c r="AK15783" s="21">
        <v>-0.156970603479895</v>
      </c>
      <c r="AL15783" s="23">
        <v>2.7087688787353001E-3</v>
      </c>
      <c r="AM15783" s="23">
        <v>7.7781917602238702E-3</v>
      </c>
      <c r="BV15783" s="9" t="s">
        <v>1207</v>
      </c>
      <c r="BW15783" s="21">
        <v>1.7955095424921699E-2</v>
      </c>
      <c r="BX15783" s="23">
        <v>0.79398216660818999</v>
      </c>
      <c r="BY15783" s="23">
        <v>0.92011249564040598</v>
      </c>
    </row>
    <row r="15784" spans="1:77" x14ac:dyDescent="0.25">
      <c r="A15784" s="4" t="s">
        <v>17220</v>
      </c>
      <c r="B15784" s="21">
        <v>0.14229326554651101</v>
      </c>
      <c r="C15784" s="23">
        <v>1.39494761738258E-2</v>
      </c>
      <c r="D15784" s="23">
        <v>2.0244852278024299E-2</v>
      </c>
      <c r="AJ15784" s="4" t="s">
        <v>16898</v>
      </c>
      <c r="AK15784" s="21">
        <v>-0.15699042293718299</v>
      </c>
      <c r="AL15784" s="23">
        <v>2.7053619638465801E-3</v>
      </c>
      <c r="AM15784" s="23">
        <v>7.7695232414586998E-3</v>
      </c>
      <c r="BV15784" s="9" t="s">
        <v>8671</v>
      </c>
      <c r="BW15784" s="21">
        <v>1.7952662960995801E-2</v>
      </c>
      <c r="BX15784" s="23">
        <v>0.79400945266700895</v>
      </c>
      <c r="BY15784" s="23">
        <v>0.92011249564040598</v>
      </c>
    </row>
    <row r="15785" spans="1:77" x14ac:dyDescent="0.25">
      <c r="A15785" s="4" t="s">
        <v>40456</v>
      </c>
      <c r="B15785" s="21">
        <v>0.14228396956789599</v>
      </c>
      <c r="C15785" s="23">
        <v>1.39557816309835E-2</v>
      </c>
      <c r="D15785" s="23">
        <v>2.0244852278024299E-2</v>
      </c>
      <c r="AJ15785" s="4" t="s">
        <v>38322</v>
      </c>
      <c r="AK15785" s="21">
        <v>-0.156995752686442</v>
      </c>
      <c r="AL15785" s="23">
        <v>2.7044464588250302E-3</v>
      </c>
      <c r="AM15785" s="23">
        <v>7.7680083365390604E-3</v>
      </c>
      <c r="BV15785" s="9" t="s">
        <v>21721</v>
      </c>
      <c r="BW15785" s="21">
        <v>1.7949585285499801E-2</v>
      </c>
      <c r="BX15785" s="23">
        <v>0.79404397671739702</v>
      </c>
      <c r="BY15785" s="23">
        <v>0.920113515367046</v>
      </c>
    </row>
    <row r="15786" spans="1:77" x14ac:dyDescent="0.25">
      <c r="A15786" s="4" t="s">
        <v>31725</v>
      </c>
      <c r="B15786" s="21">
        <v>0.14228396956789599</v>
      </c>
      <c r="C15786" s="23">
        <v>1.39557816309835E-2</v>
      </c>
      <c r="D15786" s="23">
        <v>2.0244852278024299E-2</v>
      </c>
      <c r="AJ15786" s="4" t="s">
        <v>10750</v>
      </c>
      <c r="AK15786" s="21">
        <v>-0.15700925546216199</v>
      </c>
      <c r="AL15786" s="23">
        <v>2.7021283132727999E-3</v>
      </c>
      <c r="AM15786" s="23">
        <v>7.7624636004766196E-3</v>
      </c>
      <c r="BV15786" s="9" t="s">
        <v>31965</v>
      </c>
      <c r="BW15786" s="21">
        <v>1.7937669999999999E-2</v>
      </c>
      <c r="BX15786" s="23">
        <v>0.79417769999999999</v>
      </c>
      <c r="BY15786" s="23">
        <v>0.92023759999999999</v>
      </c>
    </row>
    <row r="15787" spans="1:77" x14ac:dyDescent="0.25">
      <c r="A15787" s="4" t="s">
        <v>5918</v>
      </c>
      <c r="B15787" s="21">
        <v>0.14228396956789599</v>
      </c>
      <c r="C15787" s="23">
        <v>1.39557816309835E-2</v>
      </c>
      <c r="D15787" s="23">
        <v>2.0244852278024299E-2</v>
      </c>
      <c r="AJ15787" s="4" t="s">
        <v>8970</v>
      </c>
      <c r="AK15787" s="21">
        <v>-0.15701601261621301</v>
      </c>
      <c r="AL15787" s="23">
        <v>2.7009689294995001E-3</v>
      </c>
      <c r="AM15787" s="23">
        <v>7.76024655117394E-3</v>
      </c>
      <c r="BV15787" s="9" t="s">
        <v>25513</v>
      </c>
      <c r="BW15787" s="21">
        <v>1.7924490000000001E-2</v>
      </c>
      <c r="BX15787" s="23">
        <v>0.79432550000000002</v>
      </c>
      <c r="BY15787" s="23">
        <v>0.92034729999999998</v>
      </c>
    </row>
    <row r="15788" spans="1:77" x14ac:dyDescent="0.25">
      <c r="A15788" s="4" t="s">
        <v>40457</v>
      </c>
      <c r="B15788" s="21">
        <v>0.14228396956789599</v>
      </c>
      <c r="C15788" s="23">
        <v>1.39557816309835E-2</v>
      </c>
      <c r="D15788" s="23">
        <v>2.0244852278024299E-2</v>
      </c>
      <c r="AJ15788" s="4" t="s">
        <v>4045</v>
      </c>
      <c r="AK15788" s="21">
        <v>-0.15709353429092199</v>
      </c>
      <c r="AL15788" s="23">
        <v>2.68770020851222E-3</v>
      </c>
      <c r="AM15788" s="23">
        <v>7.7271266792975401E-3</v>
      </c>
      <c r="BV15788" s="9" t="s">
        <v>15722</v>
      </c>
      <c r="BW15788" s="21">
        <v>1.792082E-2</v>
      </c>
      <c r="BX15788" s="23">
        <v>0.79436669999999998</v>
      </c>
      <c r="BY15788" s="23">
        <v>0.92036410000000002</v>
      </c>
    </row>
    <row r="15789" spans="1:77" x14ac:dyDescent="0.25">
      <c r="A15789" s="4" t="s">
        <v>17955</v>
      </c>
      <c r="B15789" s="21">
        <v>0.14228396956789599</v>
      </c>
      <c r="C15789" s="23">
        <v>1.39557816309835E-2</v>
      </c>
      <c r="D15789" s="23">
        <v>2.0244852278024299E-2</v>
      </c>
      <c r="AJ15789" s="4" t="s">
        <v>10230</v>
      </c>
      <c r="AK15789" s="21">
        <v>-0.15721349399307599</v>
      </c>
      <c r="AL15789" s="23">
        <v>2.66728461799038E-3</v>
      </c>
      <c r="AM15789" s="23">
        <v>7.6722755822079599E-3</v>
      </c>
      <c r="BV15789" s="9" t="s">
        <v>31560</v>
      </c>
      <c r="BW15789" s="21">
        <v>1.7909209999999998E-2</v>
      </c>
      <c r="BX15789" s="23">
        <v>0.79449689999999995</v>
      </c>
      <c r="BY15789" s="23">
        <v>0.92041700000000004</v>
      </c>
    </row>
    <row r="15790" spans="1:77" x14ac:dyDescent="0.25">
      <c r="A15790" s="4" t="s">
        <v>17729</v>
      </c>
      <c r="B15790" s="21">
        <v>0.142283737221158</v>
      </c>
      <c r="C15790" s="23">
        <v>1.3955939263708099E-2</v>
      </c>
      <c r="D15790" s="23">
        <v>2.0244852278024299E-2</v>
      </c>
      <c r="AJ15790" s="4" t="s">
        <v>6285</v>
      </c>
      <c r="AK15790" s="21">
        <v>-0.15724608867350701</v>
      </c>
      <c r="AL15790" s="23">
        <v>2.6617618624932299E-3</v>
      </c>
      <c r="AM15790" s="23">
        <v>7.6585904695479299E-3</v>
      </c>
      <c r="BV15790" s="9" t="s">
        <v>19446</v>
      </c>
      <c r="BW15790" s="21">
        <v>1.79049083754842E-2</v>
      </c>
      <c r="BX15790" s="23">
        <v>0.79454518831807097</v>
      </c>
      <c r="BY15790" s="23">
        <v>0.92041703588379298</v>
      </c>
    </row>
    <row r="15791" spans="1:77" x14ac:dyDescent="0.25">
      <c r="A15791" s="4" t="s">
        <v>10897</v>
      </c>
      <c r="B15791" s="21">
        <v>0.142279904158853</v>
      </c>
      <c r="C15791" s="23">
        <v>1.39585399823604E-2</v>
      </c>
      <c r="D15791" s="23">
        <v>2.0244852278024299E-2</v>
      </c>
      <c r="AJ15791" s="4" t="s">
        <v>5705</v>
      </c>
      <c r="AK15791" s="21">
        <v>-0.15725127538175701</v>
      </c>
      <c r="AL15791" s="23">
        <v>2.6608840009998899E-3</v>
      </c>
      <c r="AM15791" s="23">
        <v>7.6582659143211301E-3</v>
      </c>
      <c r="BV15791" s="9" t="s">
        <v>32829</v>
      </c>
      <c r="BW15791" s="21">
        <v>1.7904900000000001E-2</v>
      </c>
      <c r="BX15791" s="23">
        <v>0.79454530000000001</v>
      </c>
      <c r="BY15791" s="23">
        <v>0.92041700000000004</v>
      </c>
    </row>
    <row r="15792" spans="1:77" x14ac:dyDescent="0.25">
      <c r="A15792" s="4" t="s">
        <v>13079</v>
      </c>
      <c r="B15792" s="21">
        <v>0.142279904158853</v>
      </c>
      <c r="C15792" s="23">
        <v>1.39585399823604E-2</v>
      </c>
      <c r="D15792" s="23">
        <v>2.0244852278024299E-2</v>
      </c>
      <c r="AJ15792" s="4" t="s">
        <v>7445</v>
      </c>
      <c r="AK15792" s="21">
        <v>-0.157256354895731</v>
      </c>
      <c r="AL15792" s="23">
        <v>2.6600245377761799E-3</v>
      </c>
      <c r="AM15792" s="23">
        <v>7.6568930620099498E-3</v>
      </c>
      <c r="BV15792" s="9" t="s">
        <v>34505</v>
      </c>
      <c r="BW15792" s="21">
        <v>1.7898480000000001E-2</v>
      </c>
      <c r="BX15792" s="23">
        <v>0.79461729999999997</v>
      </c>
      <c r="BY15792" s="23">
        <v>0.92046790000000001</v>
      </c>
    </row>
    <row r="15793" spans="1:77" x14ac:dyDescent="0.25">
      <c r="A15793" s="4" t="s">
        <v>13475</v>
      </c>
      <c r="B15793" s="21">
        <v>0.142279904158853</v>
      </c>
      <c r="C15793" s="23">
        <v>1.39585399823604E-2</v>
      </c>
      <c r="D15793" s="23">
        <v>2.0244852278024299E-2</v>
      </c>
      <c r="AJ15793" s="4" t="s">
        <v>8576</v>
      </c>
      <c r="AK15793" s="21">
        <v>-0.15728896919253499</v>
      </c>
      <c r="AL15793" s="23">
        <v>2.6545121547844001E-3</v>
      </c>
      <c r="AM15793" s="23">
        <v>7.6438286595859502E-3</v>
      </c>
      <c r="BV15793" s="9" t="s">
        <v>1045</v>
      </c>
      <c r="BW15793" s="21">
        <v>1.7893880000000001E-2</v>
      </c>
      <c r="BX15793" s="23">
        <v>0.79466890000000001</v>
      </c>
      <c r="BY15793" s="23">
        <v>0.92046790000000001</v>
      </c>
    </row>
    <row r="15794" spans="1:77" x14ac:dyDescent="0.25">
      <c r="A15794" s="4" t="s">
        <v>17830</v>
      </c>
      <c r="B15794" s="21">
        <v>0.142279904158853</v>
      </c>
      <c r="C15794" s="23">
        <v>1.39585399823604E-2</v>
      </c>
      <c r="D15794" s="23">
        <v>2.0244852278024299E-2</v>
      </c>
      <c r="AJ15794" s="4" t="s">
        <v>17246</v>
      </c>
      <c r="AK15794" s="21">
        <v>-0.157289470950947</v>
      </c>
      <c r="AL15794" s="23">
        <v>2.6544274301630701E-3</v>
      </c>
      <c r="AM15794" s="23">
        <v>7.6438286595859502E-3</v>
      </c>
      <c r="BV15794" s="9" t="s">
        <v>11768</v>
      </c>
      <c r="BW15794" s="21">
        <v>1.7879801132831701E-2</v>
      </c>
      <c r="BX15794" s="23">
        <v>0.79482689297200904</v>
      </c>
      <c r="BY15794" s="23">
        <v>0.92055151172013505</v>
      </c>
    </row>
    <row r="15795" spans="1:77" x14ac:dyDescent="0.25">
      <c r="A15795" s="4" t="s">
        <v>31735</v>
      </c>
      <c r="B15795" s="21">
        <v>0.142279904158853</v>
      </c>
      <c r="C15795" s="23">
        <v>1.39585399823604E-2</v>
      </c>
      <c r="D15795" s="23">
        <v>2.0244852278024299E-2</v>
      </c>
      <c r="AJ15795" s="4" t="s">
        <v>6867</v>
      </c>
      <c r="AK15795" s="21">
        <v>-0.15730392991206699</v>
      </c>
      <c r="AL15795" s="23">
        <v>2.6519870135417799E-3</v>
      </c>
      <c r="AM15795" s="23">
        <v>7.6392489224613698E-3</v>
      </c>
      <c r="BV15795" s="9" t="s">
        <v>18540</v>
      </c>
      <c r="BW15795" s="21">
        <v>1.7877953473015899E-2</v>
      </c>
      <c r="BX15795" s="23">
        <v>0.79484762486742</v>
      </c>
      <c r="BY15795" s="23">
        <v>0.92055151172013505</v>
      </c>
    </row>
    <row r="15796" spans="1:77" x14ac:dyDescent="0.25">
      <c r="A15796" s="4" t="s">
        <v>40458</v>
      </c>
      <c r="B15796" s="21">
        <v>0.142279904158853</v>
      </c>
      <c r="C15796" s="23">
        <v>1.39585399823604E-2</v>
      </c>
      <c r="D15796" s="23">
        <v>2.0244852278024299E-2</v>
      </c>
      <c r="AJ15796" s="4" t="s">
        <v>8487</v>
      </c>
      <c r="AK15796" s="21">
        <v>-0.15731864197383399</v>
      </c>
      <c r="AL15796" s="23">
        <v>2.6495059743158701E-3</v>
      </c>
      <c r="AM15796" s="23">
        <v>7.6332004037708697E-3</v>
      </c>
      <c r="BV15796" s="9" t="s">
        <v>20871</v>
      </c>
      <c r="BW15796" s="21">
        <v>1.7854688439901501E-2</v>
      </c>
      <c r="BX15796" s="23">
        <v>0.79510868535351598</v>
      </c>
      <c r="BY15796" s="23">
        <v>0.920715687865998</v>
      </c>
    </row>
    <row r="15797" spans="1:77" x14ac:dyDescent="0.25">
      <c r="A15797" s="4" t="s">
        <v>40459</v>
      </c>
      <c r="B15797" s="21">
        <v>0.142279904158853</v>
      </c>
      <c r="C15797" s="23">
        <v>1.39585399823604E-2</v>
      </c>
      <c r="D15797" s="23">
        <v>2.0244852278024299E-2</v>
      </c>
      <c r="AJ15797" s="4" t="s">
        <v>10749</v>
      </c>
      <c r="AK15797" s="21">
        <v>-0.15733023112289601</v>
      </c>
      <c r="AL15797" s="23">
        <v>2.6475530703108201E-3</v>
      </c>
      <c r="AM15797" s="23">
        <v>7.6286719153170297E-3</v>
      </c>
      <c r="BV15797" s="9" t="s">
        <v>20629</v>
      </c>
      <c r="BW15797" s="21">
        <v>1.7848566062766101E-2</v>
      </c>
      <c r="BX15797" s="23">
        <v>0.79517738926889303</v>
      </c>
      <c r="BY15797" s="23">
        <v>0.920748520010783</v>
      </c>
    </row>
    <row r="15798" spans="1:77" x14ac:dyDescent="0.25">
      <c r="A15798" s="4" t="s">
        <v>5944</v>
      </c>
      <c r="B15798" s="21">
        <v>0.142279904158853</v>
      </c>
      <c r="C15798" s="23">
        <v>1.39585399823604E-2</v>
      </c>
      <c r="D15798" s="23">
        <v>2.0244852278024299E-2</v>
      </c>
      <c r="AJ15798" s="4" t="s">
        <v>7071</v>
      </c>
      <c r="AK15798" s="21">
        <v>-0.157374268122635</v>
      </c>
      <c r="AL15798" s="23">
        <v>2.6401442754759E-3</v>
      </c>
      <c r="AM15798" s="23">
        <v>7.60951459761412E-3</v>
      </c>
      <c r="BV15798" s="9" t="s">
        <v>31277</v>
      </c>
      <c r="BW15798" s="21">
        <v>1.7839399999999998E-2</v>
      </c>
      <c r="BX15798" s="23">
        <v>0.79528030000000005</v>
      </c>
      <c r="BY15798" s="23">
        <v>0.92076809999999998</v>
      </c>
    </row>
    <row r="15799" spans="1:77" x14ac:dyDescent="0.25">
      <c r="A15799" s="4" t="s">
        <v>6478</v>
      </c>
      <c r="B15799" s="21">
        <v>0.142279904158853</v>
      </c>
      <c r="C15799" s="23">
        <v>1.39585399823604E-2</v>
      </c>
      <c r="D15799" s="23">
        <v>2.0244852278024299E-2</v>
      </c>
      <c r="AJ15799" s="4" t="s">
        <v>5304</v>
      </c>
      <c r="AK15799" s="21">
        <v>-0.15758299962217501</v>
      </c>
      <c r="AL15799" s="23">
        <v>2.60528330873402E-3</v>
      </c>
      <c r="AM15799" s="23">
        <v>7.5166121690236499E-3</v>
      </c>
      <c r="BV15799" s="9" t="s">
        <v>18759</v>
      </c>
      <c r="BW15799" s="21">
        <v>1.783388E-2</v>
      </c>
      <c r="BX15799" s="23">
        <v>0.7953422</v>
      </c>
      <c r="BY15799" s="23">
        <v>0.92078519999999997</v>
      </c>
    </row>
    <row r="15800" spans="1:77" x14ac:dyDescent="0.25">
      <c r="A15800" s="4" t="s">
        <v>18063</v>
      </c>
      <c r="B15800" s="21">
        <v>0.142279904158853</v>
      </c>
      <c r="C15800" s="23">
        <v>1.39585399823604E-2</v>
      </c>
      <c r="D15800" s="23">
        <v>2.0244852278024299E-2</v>
      </c>
      <c r="AJ15800" s="4" t="s">
        <v>38323</v>
      </c>
      <c r="AK15800" s="21">
        <v>-0.15762916139611199</v>
      </c>
      <c r="AL15800" s="23">
        <v>2.5976304871853798E-3</v>
      </c>
      <c r="AM15800" s="23">
        <v>7.4956129076753104E-3</v>
      </c>
      <c r="BV15800" s="9" t="s">
        <v>24663</v>
      </c>
      <c r="BW15800" s="21">
        <v>1.7823459999999999E-2</v>
      </c>
      <c r="BX15800" s="23">
        <v>0.79545909999999997</v>
      </c>
      <c r="BY15800" s="23">
        <v>0.92085899999999998</v>
      </c>
    </row>
    <row r="15801" spans="1:77" x14ac:dyDescent="0.25">
      <c r="A15801" s="4" t="s">
        <v>8997</v>
      </c>
      <c r="B15801" s="21">
        <v>0.14227747369529101</v>
      </c>
      <c r="C15801" s="23">
        <v>1.3960189263442099E-2</v>
      </c>
      <c r="D15801" s="23">
        <v>2.0244852278024299E-2</v>
      </c>
      <c r="AJ15801" s="4" t="s">
        <v>11655</v>
      </c>
      <c r="AK15801" s="21">
        <v>-0.157649241620336</v>
      </c>
      <c r="AL15801" s="23">
        <v>2.5943079269138102E-3</v>
      </c>
      <c r="AM15801" s="23">
        <v>7.4871046124858802E-3</v>
      </c>
      <c r="BV15801" s="9" t="s">
        <v>33988</v>
      </c>
      <c r="BW15801" s="21">
        <v>1.78192E-2</v>
      </c>
      <c r="BX15801" s="23">
        <v>0.79550690000000002</v>
      </c>
      <c r="BY15801" s="23">
        <v>0.92087249999999998</v>
      </c>
    </row>
    <row r="15802" spans="1:77" x14ac:dyDescent="0.25">
      <c r="A15802" s="4" t="s">
        <v>37771</v>
      </c>
      <c r="B15802" s="21">
        <v>0.14227747369529101</v>
      </c>
      <c r="C15802" s="23">
        <v>1.3960189263442099E-2</v>
      </c>
      <c r="D15802" s="23">
        <v>2.0244852278024299E-2</v>
      </c>
      <c r="AJ15802" s="4" t="s">
        <v>38324</v>
      </c>
      <c r="AK15802" s="21">
        <v>-0.15768786713035801</v>
      </c>
      <c r="AL15802" s="23">
        <v>2.58792766202149E-3</v>
      </c>
      <c r="AM15802" s="23">
        <v>7.4697681363423097E-3</v>
      </c>
      <c r="BV15802" s="9" t="s">
        <v>8562</v>
      </c>
      <c r="BW15802" s="21">
        <v>1.7817690000000001E-2</v>
      </c>
      <c r="BX15802" s="23">
        <v>0.79552389999999995</v>
      </c>
      <c r="BY15802" s="23">
        <v>0.92087249999999998</v>
      </c>
    </row>
    <row r="15803" spans="1:77" x14ac:dyDescent="0.25">
      <c r="A15803" s="4" t="s">
        <v>38670</v>
      </c>
      <c r="B15803" s="21">
        <v>0.14227422575898899</v>
      </c>
      <c r="C15803" s="23">
        <v>1.39623935381121E-2</v>
      </c>
      <c r="D15803" s="23">
        <v>2.0244852278024299E-2</v>
      </c>
      <c r="AJ15803" s="4" t="s">
        <v>8821</v>
      </c>
      <c r="AK15803" s="21">
        <v>-0.157760371220943</v>
      </c>
      <c r="AL15803" s="23">
        <v>2.5759898097501301E-3</v>
      </c>
      <c r="AM15803" s="23">
        <v>7.4369779838806601E-3</v>
      </c>
      <c r="BV15803" s="9" t="s">
        <v>23404</v>
      </c>
      <c r="BW15803" s="21">
        <v>1.7807549999999998E-2</v>
      </c>
      <c r="BX15803" s="23">
        <v>0.7956377</v>
      </c>
      <c r="BY15803" s="23">
        <v>0.92087790000000003</v>
      </c>
    </row>
    <row r="15804" spans="1:77" x14ac:dyDescent="0.25">
      <c r="A15804" s="4" t="s">
        <v>40460</v>
      </c>
      <c r="B15804" s="21">
        <v>0.14227422575898899</v>
      </c>
      <c r="C15804" s="23">
        <v>1.39623935381121E-2</v>
      </c>
      <c r="D15804" s="23">
        <v>2.0244852278024299E-2</v>
      </c>
      <c r="AJ15804" s="4" t="s">
        <v>7154</v>
      </c>
      <c r="AK15804" s="21">
        <v>-0.157783659959844</v>
      </c>
      <c r="AL15804" s="23">
        <v>2.5721659553754501E-3</v>
      </c>
      <c r="AM15804" s="23">
        <v>7.4274862868335002E-3</v>
      </c>
      <c r="BV15804" s="9" t="s">
        <v>15808</v>
      </c>
      <c r="BW15804" s="21">
        <v>1.7806329999999999E-2</v>
      </c>
      <c r="BX15804" s="23">
        <v>0.79565140000000001</v>
      </c>
      <c r="BY15804" s="23">
        <v>0.92087790000000003</v>
      </c>
    </row>
    <row r="15805" spans="1:77" x14ac:dyDescent="0.25">
      <c r="A15805" s="4" t="s">
        <v>40461</v>
      </c>
      <c r="B15805" s="21">
        <v>0.14227422575898899</v>
      </c>
      <c r="C15805" s="23">
        <v>1.39623935381121E-2</v>
      </c>
      <c r="D15805" s="23">
        <v>2.0244852278024299E-2</v>
      </c>
      <c r="AJ15805" s="4" t="s">
        <v>15617</v>
      </c>
      <c r="AK15805" s="21">
        <v>-0.157851691251992</v>
      </c>
      <c r="AL15805" s="23">
        <v>2.56102526002073E-3</v>
      </c>
      <c r="AM15805" s="23">
        <v>7.39638281962133E-3</v>
      </c>
      <c r="BV15805" s="9" t="s">
        <v>33655</v>
      </c>
      <c r="BW15805" s="21">
        <v>1.780081E-2</v>
      </c>
      <c r="BX15805" s="23">
        <v>0.79571329999999996</v>
      </c>
      <c r="BY15805" s="23">
        <v>0.92087790000000003</v>
      </c>
    </row>
    <row r="15806" spans="1:77" x14ac:dyDescent="0.25">
      <c r="A15806" s="4" t="s">
        <v>36590</v>
      </c>
      <c r="B15806" s="21">
        <v>0.14227422575898899</v>
      </c>
      <c r="C15806" s="23">
        <v>1.39623935381121E-2</v>
      </c>
      <c r="D15806" s="23">
        <v>2.0244852278024299E-2</v>
      </c>
      <c r="AJ15806" s="4" t="s">
        <v>9620</v>
      </c>
      <c r="AK15806" s="21">
        <v>-0.15785306996050499</v>
      </c>
      <c r="AL15806" s="23">
        <v>2.5607999399211699E-3</v>
      </c>
      <c r="AM15806" s="23">
        <v>7.39638281962133E-3</v>
      </c>
      <c r="BV15806" s="9" t="s">
        <v>23502</v>
      </c>
      <c r="BW15806" s="21">
        <v>1.7799599999999999E-2</v>
      </c>
      <c r="BX15806" s="23">
        <v>0.79572699999999996</v>
      </c>
      <c r="BY15806" s="23">
        <v>0.92087790000000003</v>
      </c>
    </row>
    <row r="15807" spans="1:77" x14ac:dyDescent="0.25">
      <c r="A15807" s="4" t="s">
        <v>9185</v>
      </c>
      <c r="B15807" s="21">
        <v>0.14227422575898899</v>
      </c>
      <c r="C15807" s="23">
        <v>1.39623935381121E-2</v>
      </c>
      <c r="D15807" s="23">
        <v>2.0244852278024299E-2</v>
      </c>
      <c r="AJ15807" s="4" t="s">
        <v>10814</v>
      </c>
      <c r="AK15807" s="21">
        <v>-0.15785319652722901</v>
      </c>
      <c r="AL15807" s="23">
        <v>2.5607792562312198E-3</v>
      </c>
      <c r="AM15807" s="23">
        <v>7.39638281962133E-3</v>
      </c>
      <c r="BV15807" s="9" t="s">
        <v>23395</v>
      </c>
      <c r="BW15807" s="21">
        <v>1.7797449999999999E-2</v>
      </c>
      <c r="BX15807" s="23">
        <v>0.79575110000000004</v>
      </c>
      <c r="BY15807" s="23">
        <v>0.92087790000000003</v>
      </c>
    </row>
    <row r="15808" spans="1:77" x14ac:dyDescent="0.25">
      <c r="A15808" s="4" t="s">
        <v>15193</v>
      </c>
      <c r="B15808" s="21">
        <v>0.14227422575898899</v>
      </c>
      <c r="C15808" s="23">
        <v>1.39623935381121E-2</v>
      </c>
      <c r="D15808" s="23">
        <v>2.0244852278024299E-2</v>
      </c>
      <c r="AJ15808" s="4" t="s">
        <v>7694</v>
      </c>
      <c r="AK15808" s="21">
        <v>-0.157881611354138</v>
      </c>
      <c r="AL15808" s="23">
        <v>2.5561395196058699E-3</v>
      </c>
      <c r="AM15808" s="23">
        <v>7.3854687808499898E-3</v>
      </c>
      <c r="BV15808" s="9" t="s">
        <v>5923</v>
      </c>
      <c r="BW15808" s="21">
        <v>1.7784319999999999E-2</v>
      </c>
      <c r="BX15808" s="23">
        <v>0.79589840000000001</v>
      </c>
      <c r="BY15808" s="23">
        <v>0.92098340000000001</v>
      </c>
    </row>
    <row r="15809" spans="1:77" x14ac:dyDescent="0.25">
      <c r="A15809" s="4" t="s">
        <v>36443</v>
      </c>
      <c r="B15809" s="21">
        <v>0.14227422575898899</v>
      </c>
      <c r="C15809" s="23">
        <v>1.39623935381121E-2</v>
      </c>
      <c r="D15809" s="23">
        <v>2.0244852278024299E-2</v>
      </c>
      <c r="AJ15809" s="4" t="s">
        <v>6277</v>
      </c>
      <c r="AK15809" s="21">
        <v>-0.15789785632956699</v>
      </c>
      <c r="AL15809" s="23">
        <v>2.5534903873588302E-3</v>
      </c>
      <c r="AM15809" s="23">
        <v>7.3788795546945599E-3</v>
      </c>
      <c r="BV15809" s="9" t="s">
        <v>25543</v>
      </c>
      <c r="BW15809" s="21">
        <v>1.778306E-2</v>
      </c>
      <c r="BX15809" s="23">
        <v>0.79591259999999997</v>
      </c>
      <c r="BY15809" s="23">
        <v>0.92098340000000001</v>
      </c>
    </row>
    <row r="15810" spans="1:77" x14ac:dyDescent="0.25">
      <c r="A15810" s="4" t="s">
        <v>9196</v>
      </c>
      <c r="B15810" s="21">
        <v>0.14226120818475499</v>
      </c>
      <c r="C15810" s="23">
        <v>1.3971231234195001E-2</v>
      </c>
      <c r="D15810" s="23">
        <v>2.02563849829368E-2</v>
      </c>
      <c r="AJ15810" s="4" t="s">
        <v>5942</v>
      </c>
      <c r="AK15810" s="21">
        <v>-0.157907888194176</v>
      </c>
      <c r="AL15810" s="23">
        <v>2.5518557006792698E-3</v>
      </c>
      <c r="AM15810" s="23">
        <v>7.3752203158075798E-3</v>
      </c>
      <c r="BV15810" s="9" t="s">
        <v>19718</v>
      </c>
      <c r="BW15810" s="21">
        <v>1.77785247103334E-2</v>
      </c>
      <c r="BX15810" s="23">
        <v>0.79596348940260098</v>
      </c>
      <c r="BY15810" s="23">
        <v>0.92101152555874799</v>
      </c>
    </row>
    <row r="15811" spans="1:77" x14ac:dyDescent="0.25">
      <c r="A15811" s="4" t="s">
        <v>16857</v>
      </c>
      <c r="B15811" s="21">
        <v>0.14224044420697099</v>
      </c>
      <c r="C15811" s="23">
        <v>1.3985338170462E-2</v>
      </c>
      <c r="D15811" s="23">
        <v>2.0275555427040098E-2</v>
      </c>
      <c r="AJ15811" s="4" t="s">
        <v>8729</v>
      </c>
      <c r="AK15811" s="21">
        <v>-0.157915916328774</v>
      </c>
      <c r="AL15811" s="23">
        <v>2.5505482072816698E-3</v>
      </c>
      <c r="AM15811" s="23">
        <v>7.3735704129644902E-3</v>
      </c>
      <c r="BV15811" s="9" t="s">
        <v>31428</v>
      </c>
      <c r="BW15811" s="21">
        <v>1.7767140000000001E-2</v>
      </c>
      <c r="BX15811" s="23">
        <v>0.7960912</v>
      </c>
      <c r="BY15811" s="23">
        <v>0.92109770000000002</v>
      </c>
    </row>
    <row r="15812" spans="1:77" x14ac:dyDescent="0.25">
      <c r="A15812" s="4" t="s">
        <v>11141</v>
      </c>
      <c r="B15812" s="21">
        <v>0.142226963228929</v>
      </c>
      <c r="C15812" s="23">
        <v>1.3994503771327001E-2</v>
      </c>
      <c r="D15812" s="23">
        <v>2.0287560088004999E-2</v>
      </c>
      <c r="AJ15812" s="4" t="s">
        <v>5548</v>
      </c>
      <c r="AK15812" s="21">
        <v>-0.157933477873206</v>
      </c>
      <c r="AL15812" s="23">
        <v>2.54769019232934E-3</v>
      </c>
      <c r="AM15812" s="23">
        <v>7.3663716999470604E-3</v>
      </c>
      <c r="BV15812" s="9" t="s">
        <v>20129</v>
      </c>
      <c r="BW15812" s="21">
        <v>1.7760414705599002E-2</v>
      </c>
      <c r="BX15812" s="23">
        <v>0.796166778209771</v>
      </c>
      <c r="BY15812" s="23">
        <v>0.92111774555205095</v>
      </c>
    </row>
    <row r="15813" spans="1:77" x14ac:dyDescent="0.25">
      <c r="A15813" s="4" t="s">
        <v>40462</v>
      </c>
      <c r="B15813" s="21">
        <v>0.14221593941531499</v>
      </c>
      <c r="C15813" s="23">
        <v>1.40020026874696E-2</v>
      </c>
      <c r="D15813" s="23">
        <v>2.0297147222734201E-2</v>
      </c>
      <c r="AJ15813" s="4" t="s">
        <v>6342</v>
      </c>
      <c r="AK15813" s="21">
        <v>-0.157957562276999</v>
      </c>
      <c r="AL15813" s="23">
        <v>2.5437753719184599E-3</v>
      </c>
      <c r="AM15813" s="23">
        <v>7.3570239860725403E-3</v>
      </c>
      <c r="BV15813" s="9" t="s">
        <v>4685</v>
      </c>
      <c r="BW15813" s="21">
        <v>1.7757665070156699E-2</v>
      </c>
      <c r="BX15813" s="23">
        <v>0.79619764467694398</v>
      </c>
      <c r="BY15813" s="23">
        <v>0.92111774555205095</v>
      </c>
    </row>
    <row r="15814" spans="1:77" x14ac:dyDescent="0.25">
      <c r="A15814" s="4" t="s">
        <v>13023</v>
      </c>
      <c r="B15814" s="21">
        <v>0.14220863430233999</v>
      </c>
      <c r="C15814" s="23">
        <v>1.40069739124652E-2</v>
      </c>
      <c r="D15814" s="23">
        <v>2.0303069263543E-2</v>
      </c>
      <c r="AJ15814" s="4" t="s">
        <v>11811</v>
      </c>
      <c r="AK15814" s="21">
        <v>-0.15799093912058099</v>
      </c>
      <c r="AL15814" s="23">
        <v>2.5383591611303699E-3</v>
      </c>
      <c r="AM15814" s="23">
        <v>7.3446958239384401E-3</v>
      </c>
      <c r="BV15814" s="9" t="s">
        <v>15658</v>
      </c>
      <c r="BW15814" s="21">
        <v>1.775612E-2</v>
      </c>
      <c r="BX15814" s="23">
        <v>0.79621500000000001</v>
      </c>
      <c r="BY15814" s="23">
        <v>0.92111770000000004</v>
      </c>
    </row>
    <row r="15815" spans="1:77" x14ac:dyDescent="0.25">
      <c r="A15815" s="4" t="s">
        <v>36034</v>
      </c>
      <c r="B15815" s="21">
        <v>0.142071778458599</v>
      </c>
      <c r="C15815" s="23">
        <v>1.41003930476031E-2</v>
      </c>
      <c r="D15815" s="23">
        <v>2.04371874440278E-2</v>
      </c>
      <c r="AJ15815" s="4" t="s">
        <v>12235</v>
      </c>
      <c r="AK15815" s="21">
        <v>-0.15800798899744101</v>
      </c>
      <c r="AL15815" s="23">
        <v>2.5355964559458199E-3</v>
      </c>
      <c r="AM15815" s="23">
        <v>7.3388233407597897E-3</v>
      </c>
      <c r="BV15815" s="9" t="s">
        <v>2638</v>
      </c>
      <c r="BW15815" s="21">
        <v>1.7749394420008301E-2</v>
      </c>
      <c r="BX15815" s="23">
        <v>0.79629049007532904</v>
      </c>
      <c r="BY15815" s="23">
        <v>0.921137466841223</v>
      </c>
    </row>
    <row r="15816" spans="1:77" x14ac:dyDescent="0.25">
      <c r="A15816" s="4" t="s">
        <v>40463</v>
      </c>
      <c r="B15816" s="21">
        <v>0.14203511998226401</v>
      </c>
      <c r="C15816" s="23">
        <v>1.4125509189599299E-2</v>
      </c>
      <c r="D15816" s="23">
        <v>2.0472296187139499E-2</v>
      </c>
      <c r="AJ15816" s="4" t="s">
        <v>11978</v>
      </c>
      <c r="AK15816" s="21">
        <v>-0.158036032427673</v>
      </c>
      <c r="AL15816" s="23">
        <v>2.5310583484267199E-3</v>
      </c>
      <c r="AM15816" s="23">
        <v>7.3267478507089501E-3</v>
      </c>
      <c r="BV15816" s="9" t="s">
        <v>31083</v>
      </c>
      <c r="BW15816" s="21">
        <v>1.7748779999999999E-2</v>
      </c>
      <c r="BX15816" s="23">
        <v>0.79629740000000004</v>
      </c>
      <c r="BY15816" s="23">
        <v>0.92113750000000005</v>
      </c>
    </row>
    <row r="15817" spans="1:77" x14ac:dyDescent="0.25">
      <c r="A15817" s="4" t="s">
        <v>11705</v>
      </c>
      <c r="B15817" s="21">
        <v>0.142030780754484</v>
      </c>
      <c r="C15817" s="23">
        <v>1.4128484760915E-2</v>
      </c>
      <c r="D15817" s="23">
        <v>2.0475313883309101E-2</v>
      </c>
      <c r="AJ15817" s="4" t="s">
        <v>11248</v>
      </c>
      <c r="AK15817" s="21">
        <v>-0.15805640868423301</v>
      </c>
      <c r="AL15817" s="23">
        <v>2.5277656175835498E-3</v>
      </c>
      <c r="AM15817" s="23">
        <v>7.3182744271905499E-3</v>
      </c>
      <c r="BV15817" s="9" t="s">
        <v>15140</v>
      </c>
      <c r="BW15817" s="21">
        <v>1.7746939999999999E-2</v>
      </c>
      <c r="BX15817" s="23">
        <v>0.79631799999999997</v>
      </c>
      <c r="BY15817" s="23">
        <v>0.92113750000000005</v>
      </c>
    </row>
    <row r="15818" spans="1:77" x14ac:dyDescent="0.25">
      <c r="A15818" s="4" t="s">
        <v>18348</v>
      </c>
      <c r="B15818" s="21">
        <v>0.141983504002445</v>
      </c>
      <c r="C15818" s="23">
        <v>1.4160939881744199E-2</v>
      </c>
      <c r="D15818" s="23">
        <v>2.0521050914310099E-2</v>
      </c>
      <c r="AJ15818" s="4" t="s">
        <v>5332</v>
      </c>
      <c r="AK15818" s="21">
        <v>-0.15808777850024</v>
      </c>
      <c r="AL15818" s="23">
        <v>2.5227039933531001E-3</v>
      </c>
      <c r="AM15818" s="23">
        <v>7.3057332485070301E-3</v>
      </c>
      <c r="BV15818" s="9" t="s">
        <v>23385</v>
      </c>
      <c r="BW15818" s="21">
        <v>1.773102E-2</v>
      </c>
      <c r="BX15818" s="23">
        <v>0.7964968</v>
      </c>
      <c r="BY15818" s="23">
        <v>0.92128169999999998</v>
      </c>
    </row>
    <row r="15819" spans="1:77" x14ac:dyDescent="0.25">
      <c r="A15819" s="4" t="s">
        <v>13644</v>
      </c>
      <c r="B15819" s="21">
        <v>0.14189745674109999</v>
      </c>
      <c r="C15819" s="23">
        <v>1.4220178656916301E-2</v>
      </c>
      <c r="D15819" s="23">
        <v>2.0604289970236899E-2</v>
      </c>
      <c r="AJ15819" s="4" t="s">
        <v>2981</v>
      </c>
      <c r="AK15819" s="21">
        <v>-0.15809604759880999</v>
      </c>
      <c r="AL15819" s="23">
        <v>2.52137128524144E-3</v>
      </c>
      <c r="AM15819" s="23">
        <v>7.3029301404128602E-3</v>
      </c>
      <c r="BV15819" s="9" t="s">
        <v>4246</v>
      </c>
      <c r="BW15819" s="21">
        <v>1.772615E-2</v>
      </c>
      <c r="BX15819" s="23">
        <v>0.79655149999999997</v>
      </c>
      <c r="BY15819" s="23">
        <v>0.92128169999999998</v>
      </c>
    </row>
    <row r="15820" spans="1:77" x14ac:dyDescent="0.25">
      <c r="A15820" s="4" t="s">
        <v>16569</v>
      </c>
      <c r="B15820" s="21">
        <v>0.14189745674109799</v>
      </c>
      <c r="C15820" s="23">
        <v>1.42201786569175E-2</v>
      </c>
      <c r="D15820" s="23">
        <v>2.0604289970236899E-2</v>
      </c>
      <c r="AJ15820" s="4" t="s">
        <v>3708</v>
      </c>
      <c r="AK15820" s="21">
        <v>-0.15811486353927301</v>
      </c>
      <c r="AL15820" s="23">
        <v>2.5183411609374299E-3</v>
      </c>
      <c r="AM15820" s="23">
        <v>7.2952090930353602E-3</v>
      </c>
      <c r="BV15820" s="9" t="s">
        <v>25802</v>
      </c>
      <c r="BW15820" s="21">
        <v>1.7722450000000001E-2</v>
      </c>
      <c r="BX15820" s="23">
        <v>0.796593</v>
      </c>
      <c r="BY15820" s="23">
        <v>0.92128169999999998</v>
      </c>
    </row>
    <row r="15821" spans="1:77" x14ac:dyDescent="0.25">
      <c r="A15821" s="4" t="s">
        <v>40464</v>
      </c>
      <c r="B15821" s="21">
        <v>0.14184459518004899</v>
      </c>
      <c r="C15821" s="23">
        <v>1.42566786830982E-2</v>
      </c>
      <c r="D15821" s="23">
        <v>2.0619407837907101E-2</v>
      </c>
      <c r="AJ15821" s="4" t="s">
        <v>2448</v>
      </c>
      <c r="AK15821" s="21">
        <v>-0.15816729729336401</v>
      </c>
      <c r="AL15821" s="23">
        <v>2.5099147078695202E-3</v>
      </c>
      <c r="AM15821" s="23">
        <v>7.2729038140899897E-3</v>
      </c>
      <c r="BV15821" s="9" t="s">
        <v>22640</v>
      </c>
      <c r="BW15821" s="21">
        <v>1.7722149825075698E-2</v>
      </c>
      <c r="BX15821" s="23">
        <v>0.79659635511043903</v>
      </c>
      <c r="BY15821" s="23">
        <v>0.92128169656510595</v>
      </c>
    </row>
    <row r="15822" spans="1:77" x14ac:dyDescent="0.25">
      <c r="A15822" s="4" t="s">
        <v>14837</v>
      </c>
      <c r="B15822" s="21">
        <v>0.141801651026988</v>
      </c>
      <c r="C15822" s="23">
        <v>1.4286391416807501E-2</v>
      </c>
      <c r="D15822" s="23">
        <v>2.0619407837907101E-2</v>
      </c>
      <c r="AJ15822" s="4" t="s">
        <v>8774</v>
      </c>
      <c r="AK15822" s="21">
        <v>-0.15817582718637399</v>
      </c>
      <c r="AL15822" s="23">
        <v>2.5085463289510998E-3</v>
      </c>
      <c r="AM15822" s="23">
        <v>7.2699909533296197E-3</v>
      </c>
      <c r="BV15822" s="9" t="s">
        <v>32131</v>
      </c>
      <c r="BW15822" s="21">
        <v>1.7713880000000001E-2</v>
      </c>
      <c r="BX15822" s="23">
        <v>0.79668919999999999</v>
      </c>
      <c r="BY15822" s="23">
        <v>0.92133520000000002</v>
      </c>
    </row>
    <row r="15823" spans="1:77" x14ac:dyDescent="0.25">
      <c r="A15823" s="4" t="s">
        <v>8316</v>
      </c>
      <c r="B15823" s="21">
        <v>0.141801651026988</v>
      </c>
      <c r="C15823" s="23">
        <v>1.4286391416807501E-2</v>
      </c>
      <c r="D15823" s="23">
        <v>2.0619407837907101E-2</v>
      </c>
      <c r="AJ15823" s="4" t="s">
        <v>4723</v>
      </c>
      <c r="AK15823" s="21">
        <v>-0.158209733448789</v>
      </c>
      <c r="AL15823" s="23">
        <v>2.5031137499715401E-3</v>
      </c>
      <c r="AM15823" s="23">
        <v>7.2552971296409897E-3</v>
      </c>
      <c r="BV15823" s="9" t="s">
        <v>22826</v>
      </c>
      <c r="BW15823" s="21">
        <v>1.77132832175344E-2</v>
      </c>
      <c r="BX15823" s="23">
        <v>0.79669590394188095</v>
      </c>
      <c r="BY15823" s="23">
        <v>0.92133523840102105</v>
      </c>
    </row>
    <row r="15824" spans="1:77" x14ac:dyDescent="0.25">
      <c r="A15824" s="4" t="s">
        <v>14287</v>
      </c>
      <c r="B15824" s="21">
        <v>0.141801651026988</v>
      </c>
      <c r="C15824" s="23">
        <v>1.4286391416807501E-2</v>
      </c>
      <c r="D15824" s="23">
        <v>2.0619407837907101E-2</v>
      </c>
      <c r="AJ15824" s="4" t="s">
        <v>8300</v>
      </c>
      <c r="AK15824" s="21">
        <v>-0.15822289503506601</v>
      </c>
      <c r="AL15824" s="23">
        <v>2.501007844254E-3</v>
      </c>
      <c r="AM15824" s="23">
        <v>7.2502428383963398E-3</v>
      </c>
      <c r="BV15824" s="9" t="s">
        <v>14802</v>
      </c>
      <c r="BW15824" s="21">
        <v>1.7709619999999999E-2</v>
      </c>
      <c r="BX15824" s="23">
        <v>0.79673709999999998</v>
      </c>
      <c r="BY15824" s="23">
        <v>0.92135210000000001</v>
      </c>
    </row>
    <row r="15825" spans="1:77" x14ac:dyDescent="0.25">
      <c r="A15825" s="4" t="s">
        <v>16494</v>
      </c>
      <c r="B15825" s="21">
        <v>0.141801651026988</v>
      </c>
      <c r="C15825" s="23">
        <v>1.4286391416807501E-2</v>
      </c>
      <c r="D15825" s="23">
        <v>2.0619407837907101E-2</v>
      </c>
      <c r="AJ15825" s="4" t="s">
        <v>23972</v>
      </c>
      <c r="AK15825" s="21">
        <v>-0.15822851181967101</v>
      </c>
      <c r="AL15825" s="23">
        <v>2.5001096280485502E-3</v>
      </c>
      <c r="AM15825" s="23">
        <v>7.2486885957323598E-3</v>
      </c>
      <c r="BV15825" s="9" t="s">
        <v>4471</v>
      </c>
      <c r="BW15825" s="21">
        <v>1.770536E-2</v>
      </c>
      <c r="BX15825" s="23">
        <v>0.79678479999999996</v>
      </c>
      <c r="BY15825" s="23">
        <v>0.92137650000000004</v>
      </c>
    </row>
    <row r="15826" spans="1:77" x14ac:dyDescent="0.25">
      <c r="A15826" s="4" t="s">
        <v>40465</v>
      </c>
      <c r="B15826" s="21">
        <v>0.141801651026988</v>
      </c>
      <c r="C15826" s="23">
        <v>1.4286391416807501E-2</v>
      </c>
      <c r="D15826" s="23">
        <v>2.0619407837907101E-2</v>
      </c>
      <c r="AJ15826" s="4" t="s">
        <v>6385</v>
      </c>
      <c r="AK15826" s="21">
        <v>-0.15824782951854699</v>
      </c>
      <c r="AL15826" s="23">
        <v>2.4970226534263202E-3</v>
      </c>
      <c r="AM15826" s="23">
        <v>7.2407870106597598E-3</v>
      </c>
      <c r="BV15826" s="9" t="s">
        <v>30718</v>
      </c>
      <c r="BW15826" s="21">
        <v>1.7688769999999999E-2</v>
      </c>
      <c r="BX15826" s="23">
        <v>0.79697110000000004</v>
      </c>
      <c r="BY15826" s="23">
        <v>0.92143790000000003</v>
      </c>
    </row>
    <row r="15827" spans="1:77" x14ac:dyDescent="0.25">
      <c r="A15827" s="4" t="s">
        <v>6049</v>
      </c>
      <c r="B15827" s="21">
        <v>0.141801651026988</v>
      </c>
      <c r="C15827" s="23">
        <v>1.4286391416807501E-2</v>
      </c>
      <c r="D15827" s="23">
        <v>2.0619407837907101E-2</v>
      </c>
      <c r="AJ15827" s="4" t="s">
        <v>4717</v>
      </c>
      <c r="AK15827" s="21">
        <v>-0.15825084006902199</v>
      </c>
      <c r="AL15827" s="23">
        <v>2.49654187934816E-3</v>
      </c>
      <c r="AM15827" s="23">
        <v>7.2404416086556799E-3</v>
      </c>
      <c r="BV15827" s="9" t="s">
        <v>32695</v>
      </c>
      <c r="BW15827" s="21">
        <v>1.767409E-2</v>
      </c>
      <c r="BX15827" s="23">
        <v>0.79713599999999996</v>
      </c>
      <c r="BY15827" s="23">
        <v>0.92151539999999998</v>
      </c>
    </row>
    <row r="15828" spans="1:77" x14ac:dyDescent="0.25">
      <c r="A15828" s="4" t="s">
        <v>37116</v>
      </c>
      <c r="B15828" s="21">
        <v>0.141801651026988</v>
      </c>
      <c r="C15828" s="23">
        <v>1.4286391416807501E-2</v>
      </c>
      <c r="D15828" s="23">
        <v>2.0619407837907101E-2</v>
      </c>
      <c r="AJ15828" s="4" t="s">
        <v>16671</v>
      </c>
      <c r="AK15828" s="21">
        <v>-0.15827818590249501</v>
      </c>
      <c r="AL15828" s="23">
        <v>2.4921787086202699E-3</v>
      </c>
      <c r="AM15828" s="23">
        <v>7.2288347937666999E-3</v>
      </c>
      <c r="BV15828" s="9" t="s">
        <v>4238</v>
      </c>
      <c r="BW15828" s="21">
        <v>1.7669513576392099E-2</v>
      </c>
      <c r="BX15828" s="23">
        <v>0.797187370723202</v>
      </c>
      <c r="BY15828" s="23">
        <v>0.92151542211669102</v>
      </c>
    </row>
    <row r="15829" spans="1:77" x14ac:dyDescent="0.25">
      <c r="A15829" s="4" t="s">
        <v>5018</v>
      </c>
      <c r="B15829" s="21">
        <v>0.141801651026988</v>
      </c>
      <c r="C15829" s="23">
        <v>1.4286391416807501E-2</v>
      </c>
      <c r="D15829" s="23">
        <v>2.0619407837907101E-2</v>
      </c>
      <c r="AJ15829" s="4" t="s">
        <v>13754</v>
      </c>
      <c r="AK15829" s="21">
        <v>-0.15831004756167899</v>
      </c>
      <c r="AL15829" s="23">
        <v>2.4871037778417399E-3</v>
      </c>
      <c r="AM15829" s="23">
        <v>7.21515977863957E-3</v>
      </c>
      <c r="BV15829" s="9" t="s">
        <v>29760</v>
      </c>
      <c r="BW15829" s="21">
        <v>1.7668570000000001E-2</v>
      </c>
      <c r="BX15829" s="23">
        <v>0.79719790000000001</v>
      </c>
      <c r="BY15829" s="23">
        <v>0.92151539999999998</v>
      </c>
    </row>
    <row r="15830" spans="1:77" x14ac:dyDescent="0.25">
      <c r="A15830" s="4" t="s">
        <v>11494</v>
      </c>
      <c r="B15830" s="21">
        <v>0.141801651026988</v>
      </c>
      <c r="C15830" s="23">
        <v>1.4286391416807501E-2</v>
      </c>
      <c r="D15830" s="23">
        <v>2.0619407837907101E-2</v>
      </c>
      <c r="AJ15830" s="4" t="s">
        <v>14825</v>
      </c>
      <c r="AK15830" s="21">
        <v>-0.15831230547453501</v>
      </c>
      <c r="AL15830" s="23">
        <v>2.4867444945865101E-3</v>
      </c>
      <c r="AM15830" s="23">
        <v>7.21515977863957E-3</v>
      </c>
      <c r="BV15830" s="9" t="s">
        <v>27324</v>
      </c>
      <c r="BW15830" s="21">
        <v>1.765943E-2</v>
      </c>
      <c r="BX15830" s="23">
        <v>0.79730060000000003</v>
      </c>
      <c r="BY15830" s="23">
        <v>0.92158899999999999</v>
      </c>
    </row>
    <row r="15831" spans="1:77" x14ac:dyDescent="0.25">
      <c r="A15831" s="4" t="s">
        <v>40466</v>
      </c>
      <c r="B15831" s="21">
        <v>0.141801651026988</v>
      </c>
      <c r="C15831" s="23">
        <v>1.4286391416807501E-2</v>
      </c>
      <c r="D15831" s="23">
        <v>2.0619407837907101E-2</v>
      </c>
      <c r="AJ15831" s="4" t="s">
        <v>7776</v>
      </c>
      <c r="AK15831" s="21">
        <v>-0.15832347952922701</v>
      </c>
      <c r="AL15831" s="23">
        <v>2.4849671543735398E-3</v>
      </c>
      <c r="AM15831" s="23">
        <v>7.2110512292445804E-3</v>
      </c>
      <c r="BV15831" s="9" t="s">
        <v>33169</v>
      </c>
      <c r="BW15831" s="21">
        <v>1.7658159999999999E-2</v>
      </c>
      <c r="BX15831" s="23">
        <v>0.79731490000000005</v>
      </c>
      <c r="BY15831" s="23">
        <v>0.92158899999999999</v>
      </c>
    </row>
    <row r="15832" spans="1:77" x14ac:dyDescent="0.25">
      <c r="A15832" s="4" t="s">
        <v>40467</v>
      </c>
      <c r="B15832" s="21">
        <v>0.141801651026988</v>
      </c>
      <c r="C15832" s="23">
        <v>1.4286391416807501E-2</v>
      </c>
      <c r="D15832" s="23">
        <v>2.0619407837907101E-2</v>
      </c>
      <c r="AJ15832" s="4" t="s">
        <v>6823</v>
      </c>
      <c r="AK15832" s="21">
        <v>-0.15832409679722501</v>
      </c>
      <c r="AL15832" s="23">
        <v>2.4848690057397101E-3</v>
      </c>
      <c r="AM15832" s="23">
        <v>7.2110512292445804E-3</v>
      </c>
      <c r="BV15832" s="9" t="s">
        <v>18418</v>
      </c>
      <c r="BW15832" s="21">
        <v>1.7645939999999999E-2</v>
      </c>
      <c r="BX15832" s="23">
        <v>0.7974521</v>
      </c>
      <c r="BY15832" s="23">
        <v>0.92168629999999996</v>
      </c>
    </row>
    <row r="15833" spans="1:77" x14ac:dyDescent="0.25">
      <c r="A15833" s="4" t="s">
        <v>40468</v>
      </c>
      <c r="B15833" s="21">
        <v>0.141801651026988</v>
      </c>
      <c r="C15833" s="23">
        <v>1.4286391416807501E-2</v>
      </c>
      <c r="D15833" s="23">
        <v>2.0619407837907101E-2</v>
      </c>
      <c r="AJ15833" s="4" t="s">
        <v>4965</v>
      </c>
      <c r="AK15833" s="21">
        <v>-0.15833150263455101</v>
      </c>
      <c r="AL15833" s="23">
        <v>2.4836917167087198E-3</v>
      </c>
      <c r="AM15833" s="23">
        <v>7.2104855232756103E-3</v>
      </c>
      <c r="BV15833" s="9" t="s">
        <v>34707</v>
      </c>
      <c r="BW15833" s="21">
        <v>1.7645919999999999E-2</v>
      </c>
      <c r="BX15833" s="23">
        <v>0.7974523</v>
      </c>
      <c r="BY15833" s="23">
        <v>0.92168629999999996</v>
      </c>
    </row>
    <row r="15834" spans="1:77" x14ac:dyDescent="0.25">
      <c r="A15834" s="4" t="s">
        <v>40469</v>
      </c>
      <c r="B15834" s="21">
        <v>0.141801651026988</v>
      </c>
      <c r="C15834" s="23">
        <v>1.4286391416807501E-2</v>
      </c>
      <c r="D15834" s="23">
        <v>2.0619407837907101E-2</v>
      </c>
      <c r="AJ15834" s="4" t="s">
        <v>8169</v>
      </c>
      <c r="AK15834" s="21">
        <v>-0.158345996039258</v>
      </c>
      <c r="AL15834" s="23">
        <v>2.4813892036381398E-3</v>
      </c>
      <c r="AM15834" s="23">
        <v>7.2069362914312599E-3</v>
      </c>
      <c r="BV15834" s="9" t="s">
        <v>11611</v>
      </c>
      <c r="BW15834" s="21">
        <v>1.7642247353921E-2</v>
      </c>
      <c r="BX15834" s="23">
        <v>0.79749356948420602</v>
      </c>
      <c r="BY15834" s="23">
        <v>0.92170321290933199</v>
      </c>
    </row>
    <row r="15835" spans="1:77" x14ac:dyDescent="0.25">
      <c r="A15835" s="4" t="s">
        <v>40470</v>
      </c>
      <c r="B15835" s="21">
        <v>0.141801651026988</v>
      </c>
      <c r="C15835" s="23">
        <v>1.4286391416807501E-2</v>
      </c>
      <c r="D15835" s="23">
        <v>2.0619407837907101E-2</v>
      </c>
      <c r="AJ15835" s="4" t="s">
        <v>6358</v>
      </c>
      <c r="AK15835" s="21">
        <v>-0.15838430780670801</v>
      </c>
      <c r="AL15835" s="23">
        <v>2.4753121184537398E-3</v>
      </c>
      <c r="AM15835" s="23">
        <v>7.1924163441863401E-3</v>
      </c>
      <c r="BV15835" s="9" t="s">
        <v>19675</v>
      </c>
      <c r="BW15835" s="21">
        <v>1.7625416207112901E-2</v>
      </c>
      <c r="BX15835" s="23">
        <v>0.79768259814505604</v>
      </c>
      <c r="BY15835" s="23">
        <v>0.92182931203711305</v>
      </c>
    </row>
    <row r="15836" spans="1:77" x14ac:dyDescent="0.25">
      <c r="A15836" s="4" t="s">
        <v>14700</v>
      </c>
      <c r="B15836" s="21">
        <v>0.141801651026988</v>
      </c>
      <c r="C15836" s="23">
        <v>1.4286391416807501E-2</v>
      </c>
      <c r="D15836" s="23">
        <v>2.0619407837907101E-2</v>
      </c>
      <c r="AJ15836" s="4" t="s">
        <v>38325</v>
      </c>
      <c r="AK15836" s="21">
        <v>-0.158401116713522</v>
      </c>
      <c r="AL15836" s="23">
        <v>2.4726501403433999E-3</v>
      </c>
      <c r="AM15836" s="23">
        <v>7.1857244606873E-3</v>
      </c>
      <c r="BV15836" s="9" t="s">
        <v>16820</v>
      </c>
      <c r="BW15836" s="21">
        <v>1.7622120000000002E-2</v>
      </c>
      <c r="BX15836" s="23">
        <v>0.79771959999999997</v>
      </c>
      <c r="BY15836" s="23">
        <v>0.92184129999999997</v>
      </c>
    </row>
    <row r="15837" spans="1:77" x14ac:dyDescent="0.25">
      <c r="A15837" s="4" t="s">
        <v>40471</v>
      </c>
      <c r="B15837" s="21">
        <v>0.141801651026988</v>
      </c>
      <c r="C15837" s="23">
        <v>1.4286391416807501E-2</v>
      </c>
      <c r="D15837" s="23">
        <v>2.0619407837907101E-2</v>
      </c>
      <c r="AJ15837" s="4" t="s">
        <v>38326</v>
      </c>
      <c r="AK15837" s="21">
        <v>-0.15840259058121101</v>
      </c>
      <c r="AL15837" s="23">
        <v>2.4724168525969699E-3</v>
      </c>
      <c r="AM15837" s="23">
        <v>7.1857244606873E-3</v>
      </c>
      <c r="BV15837" s="9" t="s">
        <v>14494</v>
      </c>
      <c r="BW15837" s="21">
        <v>1.7615309999999999E-2</v>
      </c>
      <c r="BX15837" s="23">
        <v>0.79779610000000001</v>
      </c>
      <c r="BY15837" s="23">
        <v>0.92186809999999997</v>
      </c>
    </row>
    <row r="15838" spans="1:77" x14ac:dyDescent="0.25">
      <c r="A15838" s="4" t="s">
        <v>40472</v>
      </c>
      <c r="B15838" s="21">
        <v>0.141801651026988</v>
      </c>
      <c r="C15838" s="23">
        <v>1.4286391416807501E-2</v>
      </c>
      <c r="D15838" s="23">
        <v>2.0619407837907101E-2</v>
      </c>
      <c r="AJ15838" s="4" t="s">
        <v>10204</v>
      </c>
      <c r="AK15838" s="21">
        <v>-0.158445228537271</v>
      </c>
      <c r="AL15838" s="23">
        <v>2.4656766781340398E-3</v>
      </c>
      <c r="AM15838" s="23">
        <v>7.1685807575143099E-3</v>
      </c>
      <c r="BV15838" s="9" t="s">
        <v>30116</v>
      </c>
      <c r="BW15838" s="21">
        <v>1.7596939999999998E-2</v>
      </c>
      <c r="BX15838" s="23">
        <v>0.79800249999999995</v>
      </c>
      <c r="BY15838" s="23">
        <v>0.92189600000000005</v>
      </c>
    </row>
    <row r="15839" spans="1:77" x14ac:dyDescent="0.25">
      <c r="A15839" s="4" t="s">
        <v>40473</v>
      </c>
      <c r="B15839" s="21">
        <v>0.141801651026988</v>
      </c>
      <c r="C15839" s="23">
        <v>1.4286391416807501E-2</v>
      </c>
      <c r="D15839" s="23">
        <v>2.0619407837907101E-2</v>
      </c>
      <c r="AJ15839" s="4" t="s">
        <v>38327</v>
      </c>
      <c r="AK15839" s="21">
        <v>-0.158455486284903</v>
      </c>
      <c r="AL15839" s="23">
        <v>2.46405764202654E-3</v>
      </c>
      <c r="AM15839" s="23">
        <v>7.1655721510698296E-3</v>
      </c>
      <c r="BV15839" s="9" t="s">
        <v>10370</v>
      </c>
      <c r="BW15839" s="21">
        <v>1.7590809999999998E-2</v>
      </c>
      <c r="BX15839" s="23">
        <v>0.79807119999999998</v>
      </c>
      <c r="BY15839" s="23">
        <v>0.92189600000000005</v>
      </c>
    </row>
    <row r="15840" spans="1:77" x14ac:dyDescent="0.25">
      <c r="A15840" s="4" t="s">
        <v>5738</v>
      </c>
      <c r="B15840" s="21">
        <v>0.141801651026988</v>
      </c>
      <c r="C15840" s="23">
        <v>1.4286391416807501E-2</v>
      </c>
      <c r="D15840" s="23">
        <v>2.0619407837907101E-2</v>
      </c>
      <c r="AJ15840" s="4" t="s">
        <v>38328</v>
      </c>
      <c r="AK15840" s="21">
        <v>-0.15846208036062301</v>
      </c>
      <c r="AL15840" s="23">
        <v>2.4630173747712701E-3</v>
      </c>
      <c r="AM15840" s="23">
        <v>7.16397033893956E-3</v>
      </c>
      <c r="BV15840" s="9" t="s">
        <v>17295</v>
      </c>
      <c r="BW15840" s="21">
        <v>1.7584696991231202E-2</v>
      </c>
      <c r="BX15840" s="23">
        <v>0.79813995964648499</v>
      </c>
      <c r="BY15840" s="23">
        <v>0.92189601374262098</v>
      </c>
    </row>
    <row r="15841" spans="1:77" x14ac:dyDescent="0.25">
      <c r="A15841" s="4" t="s">
        <v>40474</v>
      </c>
      <c r="B15841" s="21">
        <v>0.141801651026988</v>
      </c>
      <c r="C15841" s="23">
        <v>1.4286391416807501E-2</v>
      </c>
      <c r="D15841" s="23">
        <v>2.0619407837907101E-2</v>
      </c>
      <c r="AJ15841" s="4" t="s">
        <v>8330</v>
      </c>
      <c r="AK15841" s="21">
        <v>-0.15846559266950999</v>
      </c>
      <c r="AL15841" s="23">
        <v>2.4624634438107401E-3</v>
      </c>
      <c r="AM15841" s="23">
        <v>7.1633999048374098E-3</v>
      </c>
      <c r="BV15841" s="9" t="s">
        <v>28060</v>
      </c>
      <c r="BW15841" s="21">
        <v>1.755959E-2</v>
      </c>
      <c r="BX15841" s="23">
        <v>0.79842199999999997</v>
      </c>
      <c r="BY15841" s="23">
        <v>0.92209260000000004</v>
      </c>
    </row>
    <row r="15842" spans="1:77" x14ac:dyDescent="0.25">
      <c r="A15842" s="4" t="s">
        <v>8410</v>
      </c>
      <c r="B15842" s="21">
        <v>0.141801651026988</v>
      </c>
      <c r="C15842" s="23">
        <v>1.4286391416807501E-2</v>
      </c>
      <c r="D15842" s="23">
        <v>2.0619407837907101E-2</v>
      </c>
      <c r="AJ15842" s="4" t="s">
        <v>14550</v>
      </c>
      <c r="AK15842" s="21">
        <v>-0.15846684706554101</v>
      </c>
      <c r="AL15842" s="23">
        <v>2.4622656388374798E-3</v>
      </c>
      <c r="AM15842" s="23">
        <v>7.1633999048374098E-3</v>
      </c>
      <c r="BV15842" s="9" t="s">
        <v>4682</v>
      </c>
      <c r="BW15842" s="21">
        <v>1.7557785397431101E-2</v>
      </c>
      <c r="BX15842" s="23">
        <v>0.79844227059785999</v>
      </c>
      <c r="BY15842" s="23">
        <v>0.92209257304805103</v>
      </c>
    </row>
    <row r="15843" spans="1:77" x14ac:dyDescent="0.25">
      <c r="A15843" s="4" t="s">
        <v>40475</v>
      </c>
      <c r="B15843" s="21">
        <v>0.141801651026988</v>
      </c>
      <c r="C15843" s="23">
        <v>1.4286391416807501E-2</v>
      </c>
      <c r="D15843" s="23">
        <v>2.0619407837907101E-2</v>
      </c>
      <c r="AJ15843" s="4" t="s">
        <v>11538</v>
      </c>
      <c r="AK15843" s="21">
        <v>-0.15847763487140701</v>
      </c>
      <c r="AL15843" s="23">
        <v>2.46056511365617E-3</v>
      </c>
      <c r="AM15843" s="23">
        <v>7.1599583685169497E-3</v>
      </c>
      <c r="BV15843" s="9" t="s">
        <v>12554</v>
      </c>
      <c r="BW15843" s="21">
        <v>1.7532039999999999E-2</v>
      </c>
      <c r="BX15843" s="23">
        <v>0.79873150000000004</v>
      </c>
      <c r="BY15843" s="23">
        <v>0.92222360000000003</v>
      </c>
    </row>
    <row r="15844" spans="1:77" x14ac:dyDescent="0.25">
      <c r="A15844" s="4" t="s">
        <v>40476</v>
      </c>
      <c r="B15844" s="21">
        <v>0.141801651026988</v>
      </c>
      <c r="C15844" s="23">
        <v>1.4286391416807501E-2</v>
      </c>
      <c r="D15844" s="23">
        <v>2.0619407837907101E-2</v>
      </c>
      <c r="AJ15844" s="4" t="s">
        <v>9956</v>
      </c>
      <c r="AK15844" s="21">
        <v>-0.15848942619409701</v>
      </c>
      <c r="AL15844" s="23">
        <v>2.4587076242921601E-3</v>
      </c>
      <c r="AM15844" s="23">
        <v>7.1555933476274199E-3</v>
      </c>
      <c r="BV15844" s="9" t="s">
        <v>30192</v>
      </c>
      <c r="BW15844" s="21">
        <v>1.7527149999999998E-2</v>
      </c>
      <c r="BX15844" s="23">
        <v>0.79878640000000001</v>
      </c>
      <c r="BY15844" s="23">
        <v>0.92222360000000003</v>
      </c>
    </row>
    <row r="15845" spans="1:77" x14ac:dyDescent="0.25">
      <c r="A15845" s="4" t="s">
        <v>37815</v>
      </c>
      <c r="B15845" s="21">
        <v>0.141801651026988</v>
      </c>
      <c r="C15845" s="23">
        <v>1.4286391416807501E-2</v>
      </c>
      <c r="D15845" s="23">
        <v>2.0619407837907101E-2</v>
      </c>
      <c r="AJ15845" s="4" t="s">
        <v>7833</v>
      </c>
      <c r="AK15845" s="21">
        <v>-0.158491433227746</v>
      </c>
      <c r="AL15845" s="23">
        <v>2.4583915831763101E-3</v>
      </c>
      <c r="AM15845" s="23">
        <v>7.1555933476274199E-3</v>
      </c>
      <c r="BV15845" s="9" t="s">
        <v>5787</v>
      </c>
      <c r="BW15845" s="21">
        <v>1.7526239999999998E-2</v>
      </c>
      <c r="BX15845" s="23">
        <v>0.79879670000000003</v>
      </c>
      <c r="BY15845" s="23">
        <v>0.92222360000000003</v>
      </c>
    </row>
    <row r="15846" spans="1:77" x14ac:dyDescent="0.25">
      <c r="A15846" s="4" t="s">
        <v>10137</v>
      </c>
      <c r="B15846" s="21">
        <v>0.141801651026988</v>
      </c>
      <c r="C15846" s="23">
        <v>1.4286391416807501E-2</v>
      </c>
      <c r="D15846" s="23">
        <v>2.0619407837907101E-2</v>
      </c>
      <c r="AJ15846" s="4" t="s">
        <v>5873</v>
      </c>
      <c r="AK15846" s="21">
        <v>-0.15856519171436301</v>
      </c>
      <c r="AL15846" s="23">
        <v>2.4468027187097602E-3</v>
      </c>
      <c r="AM15846" s="23">
        <v>7.1250895168828198E-3</v>
      </c>
      <c r="BV15846" s="9" t="s">
        <v>33271</v>
      </c>
      <c r="BW15846" s="21">
        <v>1.752103E-2</v>
      </c>
      <c r="BX15846" s="23">
        <v>0.79885519999999999</v>
      </c>
      <c r="BY15846" s="23">
        <v>0.92225250000000003</v>
      </c>
    </row>
    <row r="15847" spans="1:77" x14ac:dyDescent="0.25">
      <c r="A15847" s="4" t="s">
        <v>40477</v>
      </c>
      <c r="B15847" s="21">
        <v>0.141801651026988</v>
      </c>
      <c r="C15847" s="23">
        <v>1.4286391416807501E-2</v>
      </c>
      <c r="D15847" s="23">
        <v>2.0619407837907101E-2</v>
      </c>
      <c r="AJ15847" s="4" t="s">
        <v>5978</v>
      </c>
      <c r="AK15847" s="21">
        <v>-0.158571463694517</v>
      </c>
      <c r="AL15847" s="23">
        <v>2.4458195713836701E-3</v>
      </c>
      <c r="AM15847" s="23">
        <v>7.1242991152482404E-3</v>
      </c>
      <c r="BV15847" s="9" t="s">
        <v>27604</v>
      </c>
      <c r="BW15847" s="21">
        <v>1.7517959999999999E-2</v>
      </c>
      <c r="BX15847" s="23">
        <v>0.79888970000000004</v>
      </c>
      <c r="BY15847" s="23">
        <v>0.92225250000000003</v>
      </c>
    </row>
    <row r="15848" spans="1:77" x14ac:dyDescent="0.25">
      <c r="A15848" s="4" t="s">
        <v>16851</v>
      </c>
      <c r="B15848" s="21">
        <v>0.141801651026988</v>
      </c>
      <c r="C15848" s="23">
        <v>1.4286391416807501E-2</v>
      </c>
      <c r="D15848" s="23">
        <v>2.0619407837907101E-2</v>
      </c>
      <c r="AJ15848" s="4" t="s">
        <v>6548</v>
      </c>
      <c r="AK15848" s="21">
        <v>-0.15861762546845401</v>
      </c>
      <c r="AL15848" s="23">
        <v>2.43859467529934E-3</v>
      </c>
      <c r="AM15848" s="23">
        <v>7.1047447111339396E-3</v>
      </c>
      <c r="BV15848" s="9" t="s">
        <v>29135</v>
      </c>
      <c r="BW15848" s="21">
        <v>1.7512150000000001E-2</v>
      </c>
      <c r="BX15848" s="23">
        <v>0.79895499999999997</v>
      </c>
      <c r="BY15848" s="23">
        <v>0.92225250000000003</v>
      </c>
    </row>
    <row r="15849" spans="1:77" x14ac:dyDescent="0.25">
      <c r="A15849" s="4" t="s">
        <v>40478</v>
      </c>
      <c r="B15849" s="21">
        <v>0.141801651026988</v>
      </c>
      <c r="C15849" s="23">
        <v>1.4286391416807501E-2</v>
      </c>
      <c r="D15849" s="23">
        <v>2.0619407837907101E-2</v>
      </c>
      <c r="AJ15849" s="4" t="s">
        <v>38329</v>
      </c>
      <c r="AK15849" s="21">
        <v>-0.15865836110126899</v>
      </c>
      <c r="AL15849" s="23">
        <v>2.4322351992874698E-3</v>
      </c>
      <c r="AM15849" s="23">
        <v>7.0878236811841603E-3</v>
      </c>
      <c r="BV15849" s="9" t="s">
        <v>20503</v>
      </c>
      <c r="BW15849" s="21">
        <v>1.7506948137012798E-2</v>
      </c>
      <c r="BX15849" s="23">
        <v>0.799013431986484</v>
      </c>
      <c r="BY15849" s="23">
        <v>0.92228918082517597</v>
      </c>
    </row>
    <row r="15850" spans="1:77" x14ac:dyDescent="0.25">
      <c r="A15850" s="4" t="s">
        <v>40479</v>
      </c>
      <c r="B15850" s="21">
        <v>0.141801651026988</v>
      </c>
      <c r="C15850" s="23">
        <v>1.4286391416807501E-2</v>
      </c>
      <c r="D15850" s="23">
        <v>2.0619407837907101E-2</v>
      </c>
      <c r="AJ15850" s="4" t="s">
        <v>6504</v>
      </c>
      <c r="AK15850" s="21">
        <v>-0.15872224209742999</v>
      </c>
      <c r="AL15850" s="23">
        <v>2.4222927981716299E-3</v>
      </c>
      <c r="AM15850" s="23">
        <v>7.0609059142976403E-3</v>
      </c>
      <c r="BV15850" s="9" t="s">
        <v>13268</v>
      </c>
      <c r="BW15850" s="21">
        <v>1.7499902041949001E-2</v>
      </c>
      <c r="BX15850" s="23">
        <v>0.79909260395852799</v>
      </c>
      <c r="BY15850" s="23">
        <v>0.92234979925855498</v>
      </c>
    </row>
    <row r="15851" spans="1:77" x14ac:dyDescent="0.25">
      <c r="A15851" s="4" t="s">
        <v>40480</v>
      </c>
      <c r="B15851" s="21">
        <v>0.141801651026988</v>
      </c>
      <c r="C15851" s="23">
        <v>1.4286391416807501E-2</v>
      </c>
      <c r="D15851" s="23">
        <v>2.0619407837907101E-2</v>
      </c>
      <c r="AJ15851" s="4" t="s">
        <v>9715</v>
      </c>
      <c r="AK15851" s="21">
        <v>-0.15876477608057199</v>
      </c>
      <c r="AL15851" s="23">
        <v>2.4156933922501898E-3</v>
      </c>
      <c r="AM15851" s="23">
        <v>7.0447460615948804E-3</v>
      </c>
      <c r="BV15851" s="9" t="s">
        <v>31664</v>
      </c>
      <c r="BW15851" s="21">
        <v>1.7472049999999999E-2</v>
      </c>
      <c r="BX15851" s="23">
        <v>0.79940560000000005</v>
      </c>
      <c r="BY15851" s="23">
        <v>0.9224521</v>
      </c>
    </row>
    <row r="15852" spans="1:77" x14ac:dyDescent="0.25">
      <c r="A15852" s="4" t="s">
        <v>40481</v>
      </c>
      <c r="B15852" s="21">
        <v>0.141801651026988</v>
      </c>
      <c r="C15852" s="23">
        <v>1.4286391416807501E-2</v>
      </c>
      <c r="D15852" s="23">
        <v>2.0619407837907101E-2</v>
      </c>
      <c r="AJ15852" s="4" t="s">
        <v>5717</v>
      </c>
      <c r="AK15852" s="21">
        <v>-0.15880026553055099</v>
      </c>
      <c r="AL15852" s="23">
        <v>2.4101995346425798E-3</v>
      </c>
      <c r="AM15852" s="23">
        <v>7.0297486427075501E-3</v>
      </c>
      <c r="BV15852" s="9" t="s">
        <v>20274</v>
      </c>
      <c r="BW15852" s="21">
        <v>1.7466529729518499E-2</v>
      </c>
      <c r="BX15852" s="23">
        <v>0.79946761280552303</v>
      </c>
      <c r="BY15852" s="23">
        <v>0.92245211269803895</v>
      </c>
    </row>
    <row r="15853" spans="1:77" x14ac:dyDescent="0.25">
      <c r="A15853" s="4" t="s">
        <v>40482</v>
      </c>
      <c r="B15853" s="21">
        <v>0.141801651026988</v>
      </c>
      <c r="C15853" s="23">
        <v>1.4286391416807501E-2</v>
      </c>
      <c r="D15853" s="23">
        <v>2.0619407837907101E-2</v>
      </c>
      <c r="AJ15853" s="4" t="s">
        <v>38330</v>
      </c>
      <c r="AK15853" s="21">
        <v>-0.15885395368067401</v>
      </c>
      <c r="AL15853" s="23">
        <v>2.4019101154959099E-3</v>
      </c>
      <c r="AM15853" s="23">
        <v>7.0076130154806404E-3</v>
      </c>
      <c r="BV15853" s="9" t="s">
        <v>3359</v>
      </c>
      <c r="BW15853" s="21">
        <v>1.7455829999999999E-2</v>
      </c>
      <c r="BX15853" s="23">
        <v>0.79958779999999996</v>
      </c>
      <c r="BY15853" s="23">
        <v>0.92247179999999995</v>
      </c>
    </row>
    <row r="15854" spans="1:77" x14ac:dyDescent="0.25">
      <c r="A15854" s="4" t="s">
        <v>9096</v>
      </c>
      <c r="B15854" s="21">
        <v>0.141801651026988</v>
      </c>
      <c r="C15854" s="23">
        <v>1.4286391416807501E-2</v>
      </c>
      <c r="D15854" s="23">
        <v>2.0619407837907101E-2</v>
      </c>
      <c r="AJ15854" s="4" t="s">
        <v>9293</v>
      </c>
      <c r="AK15854" s="21">
        <v>-0.15886323621130199</v>
      </c>
      <c r="AL15854" s="23">
        <v>2.4004795361027898E-3</v>
      </c>
      <c r="AM15854" s="23">
        <v>7.0044600368427204E-3</v>
      </c>
      <c r="BV15854" s="9" t="s">
        <v>28091</v>
      </c>
      <c r="BW15854" s="21">
        <v>1.745002E-2</v>
      </c>
      <c r="BX15854" s="23">
        <v>0.79965310000000001</v>
      </c>
      <c r="BY15854" s="23">
        <v>0.92249859999999995</v>
      </c>
    </row>
    <row r="15855" spans="1:77" x14ac:dyDescent="0.25">
      <c r="A15855" s="4" t="s">
        <v>18091</v>
      </c>
      <c r="B15855" s="21">
        <v>0.141801651026988</v>
      </c>
      <c r="C15855" s="23">
        <v>1.4286391416807501E-2</v>
      </c>
      <c r="D15855" s="23">
        <v>2.0619407837907101E-2</v>
      </c>
      <c r="AJ15855" s="4" t="s">
        <v>15851</v>
      </c>
      <c r="AK15855" s="21">
        <v>-0.15886599588257</v>
      </c>
      <c r="AL15855" s="23">
        <v>2.40005437852156E-3</v>
      </c>
      <c r="AM15855" s="23">
        <v>7.00424032915476E-3</v>
      </c>
      <c r="BV15855" s="9" t="s">
        <v>8101</v>
      </c>
      <c r="BW15855" s="21">
        <v>1.7445720000000001E-2</v>
      </c>
      <c r="BX15855" s="23">
        <v>0.79970140000000001</v>
      </c>
      <c r="BY15855" s="23">
        <v>0.92249859999999995</v>
      </c>
    </row>
    <row r="15856" spans="1:77" x14ac:dyDescent="0.25">
      <c r="A15856" s="4" t="s">
        <v>38056</v>
      </c>
      <c r="B15856" s="21">
        <v>0.141801651026988</v>
      </c>
      <c r="C15856" s="23">
        <v>1.4286391416807501E-2</v>
      </c>
      <c r="D15856" s="23">
        <v>2.0619407837907101E-2</v>
      </c>
      <c r="AJ15856" s="4" t="s">
        <v>7786</v>
      </c>
      <c r="AK15856" s="21">
        <v>-0.15889283995763101</v>
      </c>
      <c r="AL15856" s="23">
        <v>2.3959223346589598E-3</v>
      </c>
      <c r="AM15856" s="23">
        <v>6.9942206386515498E-3</v>
      </c>
      <c r="BV15856" s="9" t="s">
        <v>13663</v>
      </c>
      <c r="BW15856" s="21">
        <v>1.7432244417560399E-2</v>
      </c>
      <c r="BX15856" s="23">
        <v>0.79985292896438198</v>
      </c>
      <c r="BY15856" s="23">
        <v>0.92258112097155098</v>
      </c>
    </row>
    <row r="15857" spans="1:77" x14ac:dyDescent="0.25">
      <c r="A15857" s="4" t="s">
        <v>25053</v>
      </c>
      <c r="B15857" s="21">
        <v>0.141801651026988</v>
      </c>
      <c r="C15857" s="23">
        <v>1.4286391416807501E-2</v>
      </c>
      <c r="D15857" s="23">
        <v>2.0619407837907101E-2</v>
      </c>
      <c r="AJ15857" s="4" t="s">
        <v>16101</v>
      </c>
      <c r="AK15857" s="21">
        <v>-0.15889936281699099</v>
      </c>
      <c r="AL15857" s="23">
        <v>2.3949192664605898E-3</v>
      </c>
      <c r="AM15857" s="23">
        <v>6.9923120482049197E-3</v>
      </c>
      <c r="BV15857" s="9" t="s">
        <v>23796</v>
      </c>
      <c r="BW15857" s="21">
        <v>1.7425510000000002E-2</v>
      </c>
      <c r="BX15857" s="23">
        <v>0.79992859999999999</v>
      </c>
      <c r="BY15857" s="23">
        <v>0.92260690000000001</v>
      </c>
    </row>
    <row r="15858" spans="1:77" x14ac:dyDescent="0.25">
      <c r="A15858" s="4" t="s">
        <v>40483</v>
      </c>
      <c r="B15858" s="21">
        <v>0.141801651026988</v>
      </c>
      <c r="C15858" s="23">
        <v>1.4286391416807501E-2</v>
      </c>
      <c r="D15858" s="23">
        <v>2.0619407837907101E-2</v>
      </c>
      <c r="AJ15858" s="4" t="s">
        <v>8172</v>
      </c>
      <c r="AK15858" s="21">
        <v>-0.1589047666864</v>
      </c>
      <c r="AL15858" s="23">
        <v>2.3940885635605402E-3</v>
      </c>
      <c r="AM15858" s="23">
        <v>6.9919260455845499E-3</v>
      </c>
      <c r="BV15858" s="9" t="s">
        <v>23619</v>
      </c>
      <c r="BW15858" s="21">
        <v>1.7415420000000001E-2</v>
      </c>
      <c r="BX15858" s="23">
        <v>0.80004200000000003</v>
      </c>
      <c r="BY15858" s="23">
        <v>0.92261470000000001</v>
      </c>
    </row>
    <row r="15859" spans="1:77" x14ac:dyDescent="0.25">
      <c r="A15859" s="4" t="s">
        <v>36376</v>
      </c>
      <c r="B15859" s="21">
        <v>0.141801651026988</v>
      </c>
      <c r="C15859" s="23">
        <v>1.4286391416807501E-2</v>
      </c>
      <c r="D15859" s="23">
        <v>2.0619407837907101E-2</v>
      </c>
      <c r="AJ15859" s="4" t="s">
        <v>8106</v>
      </c>
      <c r="AK15859" s="21">
        <v>-0.158948535141402</v>
      </c>
      <c r="AL15859" s="23">
        <v>2.38736998719608E-3</v>
      </c>
      <c r="AM15859" s="23">
        <v>6.9743392884379796E-3</v>
      </c>
      <c r="BV15859" s="9" t="s">
        <v>29824</v>
      </c>
      <c r="BW15859" s="21">
        <v>1.7399810000000002E-2</v>
      </c>
      <c r="BX15859" s="23">
        <v>0.80021750000000003</v>
      </c>
      <c r="BY15859" s="23">
        <v>0.92264049999999997</v>
      </c>
    </row>
    <row r="15860" spans="1:77" x14ac:dyDescent="0.25">
      <c r="A15860" s="4" t="s">
        <v>5220</v>
      </c>
      <c r="B15860" s="21">
        <v>0.141801651026988</v>
      </c>
      <c r="C15860" s="23">
        <v>1.4286391416807501E-2</v>
      </c>
      <c r="D15860" s="23">
        <v>2.0619407837907101E-2</v>
      </c>
      <c r="AJ15860" s="4" t="s">
        <v>6879</v>
      </c>
      <c r="AK15860" s="21">
        <v>-0.15896761193148901</v>
      </c>
      <c r="AL15860" s="23">
        <v>2.3844470304273E-3</v>
      </c>
      <c r="AM15860" s="23">
        <v>6.9668169219431596E-3</v>
      </c>
      <c r="BV15860" s="9" t="s">
        <v>30851</v>
      </c>
      <c r="BW15860" s="21">
        <v>1.73992E-2</v>
      </c>
      <c r="BX15860" s="23">
        <v>0.80022439999999995</v>
      </c>
      <c r="BY15860" s="23">
        <v>0.92264049999999997</v>
      </c>
    </row>
    <row r="15861" spans="1:77" x14ac:dyDescent="0.25">
      <c r="A15861" s="4" t="s">
        <v>40484</v>
      </c>
      <c r="B15861" s="21">
        <v>0.141801651026988</v>
      </c>
      <c r="C15861" s="23">
        <v>1.4286391416807501E-2</v>
      </c>
      <c r="D15861" s="23">
        <v>2.0619407837907101E-2</v>
      </c>
      <c r="AJ15861" s="4" t="s">
        <v>7321</v>
      </c>
      <c r="AK15861" s="21">
        <v>-0.15900247417073099</v>
      </c>
      <c r="AL15861" s="23">
        <v>2.37911384563411E-3</v>
      </c>
      <c r="AM15861" s="23">
        <v>6.9532641152693303E-3</v>
      </c>
      <c r="BV15861" s="9" t="s">
        <v>24889</v>
      </c>
      <c r="BW15861" s="21">
        <v>1.7385100000000001E-2</v>
      </c>
      <c r="BX15861" s="23">
        <v>0.80038279999999995</v>
      </c>
      <c r="BY15861" s="23">
        <v>0.92273879999999997</v>
      </c>
    </row>
    <row r="15862" spans="1:77" x14ac:dyDescent="0.25">
      <c r="A15862" s="4" t="s">
        <v>40485</v>
      </c>
      <c r="B15862" s="21">
        <v>0.141801651026988</v>
      </c>
      <c r="C15862" s="23">
        <v>1.4286391416807501E-2</v>
      </c>
      <c r="D15862" s="23">
        <v>2.0619407837907101E-2</v>
      </c>
      <c r="AJ15862" s="4" t="s">
        <v>12821</v>
      </c>
      <c r="AK15862" s="21">
        <v>-0.15901097266720601</v>
      </c>
      <c r="AL15862" s="23">
        <v>2.37781540526744E-3</v>
      </c>
      <c r="AM15862" s="23">
        <v>6.9504839266249403E-3</v>
      </c>
      <c r="BV15862" s="9" t="s">
        <v>13589</v>
      </c>
      <c r="BW15862" s="21">
        <v>1.7376539999999999E-2</v>
      </c>
      <c r="BX15862" s="23">
        <v>0.8004791</v>
      </c>
      <c r="BY15862" s="23">
        <v>0.92281120000000005</v>
      </c>
    </row>
    <row r="15863" spans="1:77" x14ac:dyDescent="0.25">
      <c r="A15863" s="4" t="s">
        <v>40486</v>
      </c>
      <c r="B15863" s="21">
        <v>0.141801651026988</v>
      </c>
      <c r="C15863" s="23">
        <v>1.4286391416807501E-2</v>
      </c>
      <c r="D15863" s="23">
        <v>2.0619407837907101E-2</v>
      </c>
      <c r="AJ15863" s="4" t="s">
        <v>1740</v>
      </c>
      <c r="AK15863" s="21">
        <v>-0.15905816935450201</v>
      </c>
      <c r="AL15863" s="23">
        <v>2.3706162224403299E-3</v>
      </c>
      <c r="AM15863" s="23">
        <v>6.9324768877089497E-3</v>
      </c>
      <c r="BV15863" s="9" t="s">
        <v>27963</v>
      </c>
      <c r="BW15863" s="21">
        <v>1.7364290000000001E-2</v>
      </c>
      <c r="BX15863" s="23">
        <v>0.80061680000000002</v>
      </c>
      <c r="BY15863" s="23">
        <v>0.92287759999999996</v>
      </c>
    </row>
    <row r="15864" spans="1:77" x14ac:dyDescent="0.25">
      <c r="A15864" s="4" t="s">
        <v>6074</v>
      </c>
      <c r="B15864" s="21">
        <v>0.141801651026988</v>
      </c>
      <c r="C15864" s="23">
        <v>1.4286391416807501E-2</v>
      </c>
      <c r="D15864" s="23">
        <v>2.0619407837907101E-2</v>
      </c>
      <c r="AJ15864" s="4" t="s">
        <v>8777</v>
      </c>
      <c r="AK15864" s="21">
        <v>-0.15907331811599801</v>
      </c>
      <c r="AL15864" s="23">
        <v>2.3683097109252998E-3</v>
      </c>
      <c r="AM15864" s="23">
        <v>6.9267436687691E-3</v>
      </c>
      <c r="BV15864" s="9" t="s">
        <v>10719</v>
      </c>
      <c r="BW15864" s="21">
        <v>1.7358169999999999E-2</v>
      </c>
      <c r="BX15864" s="23">
        <v>0.8006856</v>
      </c>
      <c r="BY15864" s="23">
        <v>0.92292620000000003</v>
      </c>
    </row>
    <row r="15865" spans="1:77" x14ac:dyDescent="0.25">
      <c r="A15865" s="4" t="s">
        <v>13313</v>
      </c>
      <c r="B15865" s="21">
        <v>0.141801651026988</v>
      </c>
      <c r="C15865" s="23">
        <v>1.4286391416807501E-2</v>
      </c>
      <c r="D15865" s="23">
        <v>2.0619407837907101E-2</v>
      </c>
      <c r="AJ15865" s="4" t="s">
        <v>5727</v>
      </c>
      <c r="AK15865" s="21">
        <v>-0.159093543322573</v>
      </c>
      <c r="AL15865" s="23">
        <v>2.3652334623812301E-3</v>
      </c>
      <c r="AM15865" s="23">
        <v>6.9197682181604903E-3</v>
      </c>
      <c r="BV15865" s="9" t="s">
        <v>918</v>
      </c>
      <c r="BW15865" s="21">
        <v>1.7342570000000002E-2</v>
      </c>
      <c r="BX15865" s="23">
        <v>0.80086089999999999</v>
      </c>
      <c r="BY15865" s="23">
        <v>0.92297459999999998</v>
      </c>
    </row>
    <row r="15866" spans="1:77" x14ac:dyDescent="0.25">
      <c r="A15866" s="4" t="s">
        <v>40487</v>
      </c>
      <c r="B15866" s="21">
        <v>0.141798403090686</v>
      </c>
      <c r="C15866" s="23">
        <v>1.42886408484616E-2</v>
      </c>
      <c r="D15866" s="23">
        <v>2.0619407837907101E-2</v>
      </c>
      <c r="AJ15866" s="4" t="s">
        <v>11194</v>
      </c>
      <c r="AK15866" s="21">
        <v>-0.159133729477243</v>
      </c>
      <c r="AL15866" s="23">
        <v>2.35913196747305E-3</v>
      </c>
      <c r="AM15866" s="23">
        <v>6.9029263356928496E-3</v>
      </c>
      <c r="BV15866" s="9" t="s">
        <v>33553</v>
      </c>
      <c r="BW15866" s="21">
        <v>1.733705E-2</v>
      </c>
      <c r="BX15866" s="23">
        <v>0.8009231</v>
      </c>
      <c r="BY15866" s="23">
        <v>0.92301549999999999</v>
      </c>
    </row>
    <row r="15867" spans="1:77" x14ac:dyDescent="0.25">
      <c r="A15867" s="4" t="s">
        <v>40488</v>
      </c>
      <c r="B15867" s="21">
        <v>0.14179595890661201</v>
      </c>
      <c r="C15867" s="23">
        <v>1.4290333828331401E-2</v>
      </c>
      <c r="D15867" s="23">
        <v>2.0619407837907101E-2</v>
      </c>
      <c r="AJ15867" s="4" t="s">
        <v>14319</v>
      </c>
      <c r="AK15867" s="21">
        <v>-0.15915450696967501</v>
      </c>
      <c r="AL15867" s="23">
        <v>2.3559829362546198E-3</v>
      </c>
      <c r="AM15867" s="23">
        <v>6.8947198339157504E-3</v>
      </c>
      <c r="BV15867" s="9" t="s">
        <v>17767</v>
      </c>
      <c r="BW15867" s="21">
        <v>1.7312567843657201E-2</v>
      </c>
      <c r="BX15867" s="23">
        <v>0.80119829510455598</v>
      </c>
      <c r="BY15867" s="23">
        <v>0.92327116952102595</v>
      </c>
    </row>
    <row r="15868" spans="1:77" x14ac:dyDescent="0.25">
      <c r="A15868" s="4" t="s">
        <v>40489</v>
      </c>
      <c r="B15868" s="21">
        <v>0.14179595890661201</v>
      </c>
      <c r="C15868" s="23">
        <v>1.4290333828331401E-2</v>
      </c>
      <c r="D15868" s="23">
        <v>2.0619407837907101E-2</v>
      </c>
      <c r="AJ15868" s="4" t="s">
        <v>5290</v>
      </c>
      <c r="AK15868" s="21">
        <v>-0.15915801927856099</v>
      </c>
      <c r="AL15868" s="23">
        <v>2.3554509905268401E-3</v>
      </c>
      <c r="AM15868" s="23">
        <v>6.8941708816297499E-3</v>
      </c>
      <c r="BV15868" s="9" t="s">
        <v>1844</v>
      </c>
      <c r="BW15868" s="21">
        <v>1.729578E-2</v>
      </c>
      <c r="BX15868" s="23">
        <v>0.80138710000000002</v>
      </c>
      <c r="BY15868" s="23">
        <v>0.92328600000000005</v>
      </c>
    </row>
    <row r="15869" spans="1:77" x14ac:dyDescent="0.25">
      <c r="A15869" s="4" t="s">
        <v>40490</v>
      </c>
      <c r="B15869" s="21">
        <v>0.14179595890661201</v>
      </c>
      <c r="C15869" s="23">
        <v>1.4290333828331401E-2</v>
      </c>
      <c r="D15869" s="23">
        <v>2.0619407837907101E-2</v>
      </c>
      <c r="AJ15869" s="4" t="s">
        <v>3353</v>
      </c>
      <c r="AK15869" s="21">
        <v>-0.159318080212103</v>
      </c>
      <c r="AL15869" s="23">
        <v>2.3313253642529702E-3</v>
      </c>
      <c r="AM15869" s="23">
        <v>6.8315476862331002E-3</v>
      </c>
      <c r="BV15869" s="9" t="s">
        <v>20384</v>
      </c>
      <c r="BW15869" s="21">
        <v>1.7294812933659299E-2</v>
      </c>
      <c r="BX15869" s="23">
        <v>0.80139794016102694</v>
      </c>
      <c r="BY15869" s="23">
        <v>0.92328599338922102</v>
      </c>
    </row>
    <row r="15870" spans="1:77" x14ac:dyDescent="0.25">
      <c r="A15870" s="4" t="s">
        <v>5118</v>
      </c>
      <c r="B15870" s="21">
        <v>0.14179595890661201</v>
      </c>
      <c r="C15870" s="23">
        <v>1.4290333828331401E-2</v>
      </c>
      <c r="D15870" s="23">
        <v>2.0619407837907101E-2</v>
      </c>
      <c r="AJ15870" s="4" t="s">
        <v>4463</v>
      </c>
      <c r="AK15870" s="21">
        <v>-0.159320087245752</v>
      </c>
      <c r="AL15870" s="23">
        <v>2.3310242843560501E-3</v>
      </c>
      <c r="AM15870" s="23">
        <v>6.8315476862331002E-3</v>
      </c>
      <c r="BV15870" s="9" t="s">
        <v>33224</v>
      </c>
      <c r="BW15870" s="21">
        <v>1.7255309999999999E-2</v>
      </c>
      <c r="BX15870" s="23">
        <v>0.80184219999999995</v>
      </c>
      <c r="BY15870" s="23">
        <v>0.92352109999999998</v>
      </c>
    </row>
    <row r="15871" spans="1:77" x14ac:dyDescent="0.25">
      <c r="A15871" s="4" t="s">
        <v>40491</v>
      </c>
      <c r="B15871" s="21">
        <v>0.14179595890661201</v>
      </c>
      <c r="C15871" s="23">
        <v>1.4290333828331401E-2</v>
      </c>
      <c r="D15871" s="23">
        <v>2.0619407837907101E-2</v>
      </c>
      <c r="AJ15871" s="4" t="s">
        <v>6371</v>
      </c>
      <c r="AK15871" s="21">
        <v>-0.15933621321640001</v>
      </c>
      <c r="AL15871" s="23">
        <v>2.3286064758419899E-3</v>
      </c>
      <c r="AM15871" s="23">
        <v>6.8265780709264503E-3</v>
      </c>
      <c r="BV15871" s="9" t="s">
        <v>15418</v>
      </c>
      <c r="BW15871" s="21">
        <v>1.7250419999999999E-2</v>
      </c>
      <c r="BX15871" s="23">
        <v>0.80189719999999998</v>
      </c>
      <c r="BY15871" s="23">
        <v>0.92352299999999998</v>
      </c>
    </row>
    <row r="15872" spans="1:77" x14ac:dyDescent="0.25">
      <c r="A15872" s="4" t="s">
        <v>40492</v>
      </c>
      <c r="B15872" s="21">
        <v>0.14179595890661201</v>
      </c>
      <c r="C15872" s="23">
        <v>1.4290333828331401E-2</v>
      </c>
      <c r="D15872" s="23">
        <v>2.0619407837907101E-2</v>
      </c>
      <c r="AJ15872" s="4" t="s">
        <v>11158</v>
      </c>
      <c r="AK15872" s="21">
        <v>-0.15934291725351399</v>
      </c>
      <c r="AL15872" s="23">
        <v>2.3276019954182E-3</v>
      </c>
      <c r="AM15872" s="23">
        <v>6.8249632682943701E-3</v>
      </c>
      <c r="BV15872" s="9" t="s">
        <v>24846</v>
      </c>
      <c r="BW15872" s="21">
        <v>1.7244909999999999E-2</v>
      </c>
      <c r="BX15872" s="23">
        <v>0.80195910000000004</v>
      </c>
      <c r="BY15872" s="23">
        <v>0.92353280000000004</v>
      </c>
    </row>
    <row r="15873" spans="1:77" x14ac:dyDescent="0.25">
      <c r="A15873" s="4" t="s">
        <v>40493</v>
      </c>
      <c r="B15873" s="21">
        <v>0.14179595890661201</v>
      </c>
      <c r="C15873" s="23">
        <v>1.4290333828331401E-2</v>
      </c>
      <c r="D15873" s="23">
        <v>2.0619407837907101E-2</v>
      </c>
      <c r="AJ15873" s="4" t="s">
        <v>38331</v>
      </c>
      <c r="AK15873" s="21">
        <v>-0.159356213851442</v>
      </c>
      <c r="AL15873" s="23">
        <v>2.32561090632308E-3</v>
      </c>
      <c r="AM15873" s="23">
        <v>6.8217919918810597E-3</v>
      </c>
      <c r="BV15873" s="9" t="s">
        <v>19303</v>
      </c>
      <c r="BW15873" s="21">
        <v>1.7237563378128901E-2</v>
      </c>
      <c r="BX15873" s="23">
        <v>0.80204177034192603</v>
      </c>
      <c r="BY15873" s="23">
        <v>0.92356648598526803</v>
      </c>
    </row>
    <row r="15874" spans="1:77" x14ac:dyDescent="0.25">
      <c r="A15874" s="4" t="s">
        <v>40494</v>
      </c>
      <c r="B15874" s="21">
        <v>0.14179595890661201</v>
      </c>
      <c r="C15874" s="23">
        <v>1.4290333828331401E-2</v>
      </c>
      <c r="D15874" s="23">
        <v>2.0619407837907101E-2</v>
      </c>
      <c r="AJ15874" s="4" t="s">
        <v>38332</v>
      </c>
      <c r="AK15874" s="21">
        <v>-0.159395852766018</v>
      </c>
      <c r="AL15874" s="23">
        <v>2.3196844209106898E-3</v>
      </c>
      <c r="AM15874" s="23">
        <v>6.8054047635744599E-3</v>
      </c>
      <c r="BV15874" s="9" t="s">
        <v>22623</v>
      </c>
      <c r="BW15874" s="21">
        <v>1.7234523290943701E-2</v>
      </c>
      <c r="BX15874" s="23">
        <v>0.80207596298748096</v>
      </c>
      <c r="BY15874" s="23">
        <v>0.92357512383669904</v>
      </c>
    </row>
    <row r="15875" spans="1:77" x14ac:dyDescent="0.25">
      <c r="A15875" s="4" t="s">
        <v>40495</v>
      </c>
      <c r="B15875" s="21">
        <v>0.14179595890661201</v>
      </c>
      <c r="C15875" s="23">
        <v>1.4290333828331401E-2</v>
      </c>
      <c r="D15875" s="23">
        <v>2.0619407837907101E-2</v>
      </c>
      <c r="AJ15875" s="4" t="s">
        <v>9684</v>
      </c>
      <c r="AK15875" s="21">
        <v>-0.15940237562537901</v>
      </c>
      <c r="AL15875" s="23">
        <v>2.31871049734128E-3</v>
      </c>
      <c r="AM15875" s="23">
        <v>6.8035445048765198E-3</v>
      </c>
      <c r="BV15875" s="9" t="s">
        <v>19630</v>
      </c>
      <c r="BW15875" s="21">
        <v>1.72290078672667E-2</v>
      </c>
      <c r="BX15875" s="23">
        <v>0.802137997342384</v>
      </c>
      <c r="BY15875" s="23">
        <v>0.92361581924199398</v>
      </c>
    </row>
    <row r="15876" spans="1:77" x14ac:dyDescent="0.25">
      <c r="A15876" s="4" t="s">
        <v>15849</v>
      </c>
      <c r="B15876" s="21">
        <v>0.14179595890661201</v>
      </c>
      <c r="C15876" s="23">
        <v>1.4290333828331401E-2</v>
      </c>
      <c r="D15876" s="23">
        <v>2.0619407837907101E-2</v>
      </c>
      <c r="AJ15876" s="4" t="s">
        <v>8153</v>
      </c>
      <c r="AK15876" s="21">
        <v>-0.15951854270281099</v>
      </c>
      <c r="AL15876" s="23">
        <v>2.3014280178262E-3</v>
      </c>
      <c r="AM15876" s="23">
        <v>6.7577865821180196E-3</v>
      </c>
      <c r="BV15876" s="9" t="s">
        <v>15583</v>
      </c>
      <c r="BW15876" s="21">
        <v>1.7222246881817001E-2</v>
      </c>
      <c r="BX15876" s="23">
        <v>0.80221404275841401</v>
      </c>
      <c r="BY15876" s="23">
        <v>0.92362696543192901</v>
      </c>
    </row>
    <row r="15877" spans="1:77" x14ac:dyDescent="0.25">
      <c r="A15877" s="4" t="s">
        <v>40496</v>
      </c>
      <c r="B15877" s="21">
        <v>0.14179595890661201</v>
      </c>
      <c r="C15877" s="23">
        <v>1.4290333828331401E-2</v>
      </c>
      <c r="D15877" s="23">
        <v>2.0619407837907101E-2</v>
      </c>
      <c r="AJ15877" s="4" t="s">
        <v>38333</v>
      </c>
      <c r="AK15877" s="21">
        <v>-0.15953634512147799</v>
      </c>
      <c r="AL15877" s="23">
        <v>2.2987899128056998E-3</v>
      </c>
      <c r="AM15877" s="23">
        <v>6.75202084131019E-3</v>
      </c>
      <c r="BV15877" s="9" t="s">
        <v>33746</v>
      </c>
      <c r="BW15877" s="21">
        <v>1.7209390000000001E-2</v>
      </c>
      <c r="BX15877" s="23">
        <v>0.80235869999999998</v>
      </c>
      <c r="BY15877" s="23">
        <v>0.92374690000000004</v>
      </c>
    </row>
    <row r="15878" spans="1:77" x14ac:dyDescent="0.25">
      <c r="A15878" s="4" t="s">
        <v>40497</v>
      </c>
      <c r="B15878" s="21">
        <v>0.14179595890661201</v>
      </c>
      <c r="C15878" s="23">
        <v>1.4290333828331401E-2</v>
      </c>
      <c r="D15878" s="23">
        <v>2.0619407837907101E-2</v>
      </c>
      <c r="AJ15878" s="4" t="s">
        <v>4738</v>
      </c>
      <c r="AK15878" s="21">
        <v>-0.15957626563529301</v>
      </c>
      <c r="AL15878" s="23">
        <v>2.2928841962446501E-3</v>
      </c>
      <c r="AM15878" s="23">
        <v>6.7366512487258504E-3</v>
      </c>
      <c r="BV15878" s="9" t="s">
        <v>14897</v>
      </c>
      <c r="BW15878" s="21">
        <v>1.71763290533016E-2</v>
      </c>
      <c r="BX15878" s="23">
        <v>0.80273056108269103</v>
      </c>
      <c r="BY15878" s="23">
        <v>0.92395686506758401</v>
      </c>
    </row>
    <row r="15879" spans="1:77" x14ac:dyDescent="0.25">
      <c r="A15879" s="4" t="s">
        <v>40498</v>
      </c>
      <c r="B15879" s="21">
        <v>0.14179595890661201</v>
      </c>
      <c r="C15879" s="23">
        <v>1.4290333828331401E-2</v>
      </c>
      <c r="D15879" s="23">
        <v>2.0619407837907101E-2</v>
      </c>
      <c r="AJ15879" s="4" t="s">
        <v>3884</v>
      </c>
      <c r="AK15879" s="21">
        <v>-0.159600068439847</v>
      </c>
      <c r="AL15879" s="23">
        <v>2.28936947289293E-3</v>
      </c>
      <c r="AM15879" s="23">
        <v>6.7282995959067103E-3</v>
      </c>
      <c r="BV15879" s="9" t="s">
        <v>29710</v>
      </c>
      <c r="BW15879" s="21">
        <v>1.7172059999999999E-2</v>
      </c>
      <c r="BX15879" s="23">
        <v>0.80277860000000001</v>
      </c>
      <c r="BY15879" s="23">
        <v>0.92395689999999997</v>
      </c>
    </row>
    <row r="15880" spans="1:77" x14ac:dyDescent="0.25">
      <c r="A15880" s="4" t="s">
        <v>13327</v>
      </c>
      <c r="B15880" s="21">
        <v>0.14179595890661201</v>
      </c>
      <c r="C15880" s="23">
        <v>1.4290333828331401E-2</v>
      </c>
      <c r="D15880" s="23">
        <v>2.0619407837907101E-2</v>
      </c>
      <c r="AJ15880" s="4" t="s">
        <v>10154</v>
      </c>
      <c r="AK15880" s="21">
        <v>-0.15960108196681999</v>
      </c>
      <c r="AL15880" s="23">
        <v>2.2892199245935899E-3</v>
      </c>
      <c r="AM15880" s="23">
        <v>6.7282995959067103E-3</v>
      </c>
      <c r="BV15880" s="9" t="s">
        <v>31323</v>
      </c>
      <c r="BW15880" s="21">
        <v>1.7165940000000001E-2</v>
      </c>
      <c r="BX15880" s="23">
        <v>0.80284739999999999</v>
      </c>
      <c r="BY15880" s="23">
        <v>0.92395689999999997</v>
      </c>
    </row>
    <row r="15881" spans="1:77" x14ac:dyDescent="0.25">
      <c r="A15881" s="4" t="s">
        <v>40499</v>
      </c>
      <c r="B15881" s="21">
        <v>0.14179595890661201</v>
      </c>
      <c r="C15881" s="23">
        <v>1.4290333828331401E-2</v>
      </c>
      <c r="D15881" s="23">
        <v>2.0619407837907101E-2</v>
      </c>
      <c r="AJ15881" s="4" t="s">
        <v>5481</v>
      </c>
      <c r="AK15881" s="21">
        <v>-0.15962177950262799</v>
      </c>
      <c r="AL15881" s="23">
        <v>2.2861679027420699E-3</v>
      </c>
      <c r="AM15881" s="23">
        <v>6.7208636435971102E-3</v>
      </c>
      <c r="BV15881" s="9" t="s">
        <v>14015</v>
      </c>
      <c r="BW15881" s="21">
        <v>1.7165030000000001E-2</v>
      </c>
      <c r="BX15881" s="23">
        <v>0.80285770000000001</v>
      </c>
      <c r="BY15881" s="23">
        <v>0.92395689999999997</v>
      </c>
    </row>
    <row r="15882" spans="1:77" x14ac:dyDescent="0.25">
      <c r="A15882" s="4" t="s">
        <v>9623</v>
      </c>
      <c r="B15882" s="21">
        <v>0.14179595890661201</v>
      </c>
      <c r="C15882" s="23">
        <v>1.4290333828331401E-2</v>
      </c>
      <c r="D15882" s="23">
        <v>2.0619407837907101E-2</v>
      </c>
      <c r="AJ15882" s="4" t="s">
        <v>17867</v>
      </c>
      <c r="AK15882" s="21">
        <v>-0.159660530328536</v>
      </c>
      <c r="AL15882" s="23">
        <v>2.2804637530678901E-3</v>
      </c>
      <c r="AM15882" s="23">
        <v>6.7050792093434099E-3</v>
      </c>
      <c r="BV15882" s="9" t="s">
        <v>29853</v>
      </c>
      <c r="BW15882" s="21">
        <v>1.715858E-2</v>
      </c>
      <c r="BX15882" s="23">
        <v>0.80293020000000004</v>
      </c>
      <c r="BY15882" s="23">
        <v>0.92397459999999998</v>
      </c>
    </row>
    <row r="15883" spans="1:77" x14ac:dyDescent="0.25">
      <c r="A15883" s="4" t="s">
        <v>14966</v>
      </c>
      <c r="B15883" s="21">
        <v>0.14179595890661201</v>
      </c>
      <c r="C15883" s="23">
        <v>1.4290333828331401E-2</v>
      </c>
      <c r="D15883" s="23">
        <v>2.0619407837907101E-2</v>
      </c>
      <c r="AJ15883" s="4" t="s">
        <v>10874</v>
      </c>
      <c r="AK15883" s="21">
        <v>-0.15967959714820501</v>
      </c>
      <c r="AL15883" s="23">
        <v>2.2776618718543698E-3</v>
      </c>
      <c r="AM15883" s="23">
        <v>6.6988086784963204E-3</v>
      </c>
      <c r="BV15883" s="9" t="s">
        <v>28505</v>
      </c>
      <c r="BW15883" s="21">
        <v>1.7146959999999999E-2</v>
      </c>
      <c r="BX15883" s="23">
        <v>0.80306089999999997</v>
      </c>
      <c r="BY15883" s="23">
        <v>0.92406350000000004</v>
      </c>
    </row>
    <row r="15884" spans="1:77" x14ac:dyDescent="0.25">
      <c r="A15884" s="4" t="s">
        <v>40500</v>
      </c>
      <c r="B15884" s="21">
        <v>0.14179595890661201</v>
      </c>
      <c r="C15884" s="23">
        <v>1.4290333828331401E-2</v>
      </c>
      <c r="D15884" s="23">
        <v>2.0619407837907101E-2</v>
      </c>
      <c r="AJ15884" s="4" t="s">
        <v>7430</v>
      </c>
      <c r="AK15884" s="21">
        <v>-0.15969690781343199</v>
      </c>
      <c r="AL15884" s="23">
        <v>2.2751207789585099E-3</v>
      </c>
      <c r="AM15884" s="23">
        <v>6.6923182478327197E-3</v>
      </c>
      <c r="BV15884" s="9" t="s">
        <v>16953</v>
      </c>
      <c r="BW15884" s="21">
        <v>1.7139446073343601E-2</v>
      </c>
      <c r="BX15884" s="23">
        <v>0.80314551061439199</v>
      </c>
      <c r="BY15884" s="23">
        <v>0.92409330450954896</v>
      </c>
    </row>
    <row r="15885" spans="1:77" x14ac:dyDescent="0.25">
      <c r="A15885" s="4" t="s">
        <v>6439</v>
      </c>
      <c r="B15885" s="21">
        <v>0.14179595890661201</v>
      </c>
      <c r="C15885" s="23">
        <v>1.4290333828331401E-2</v>
      </c>
      <c r="D15885" s="23">
        <v>2.0619407837907101E-2</v>
      </c>
      <c r="AJ15885" s="4" t="s">
        <v>12806</v>
      </c>
      <c r="AK15885" s="21">
        <v>-0.15970016924311201</v>
      </c>
      <c r="AL15885" s="23">
        <v>2.27464231196627E-3</v>
      </c>
      <c r="AM15885" s="23">
        <v>6.6918940610675801E-3</v>
      </c>
      <c r="BV15885" s="9" t="s">
        <v>19626</v>
      </c>
      <c r="BW15885" s="21">
        <v>1.7118783948604398E-2</v>
      </c>
      <c r="BX15885" s="23">
        <v>0.80337799257432596</v>
      </c>
      <c r="BY15885" s="23">
        <v>0.92416859576747101</v>
      </c>
    </row>
    <row r="15886" spans="1:77" x14ac:dyDescent="0.25">
      <c r="A15886" s="4" t="s">
        <v>40501</v>
      </c>
      <c r="B15886" s="21">
        <v>0.14179595890661201</v>
      </c>
      <c r="C15886" s="23">
        <v>1.4290333828331401E-2</v>
      </c>
      <c r="D15886" s="23">
        <v>2.0619407837907101E-2</v>
      </c>
      <c r="AJ15886" s="4" t="s">
        <v>13892</v>
      </c>
      <c r="AK15886" s="21">
        <v>-0.15973077650626499</v>
      </c>
      <c r="AL15886" s="23">
        <v>2.2701565543064199E-3</v>
      </c>
      <c r="AM15886" s="23">
        <v>6.6806606228450201E-3</v>
      </c>
      <c r="BV15886" s="9" t="s">
        <v>29480</v>
      </c>
      <c r="BW15886" s="21">
        <v>1.7115109999999999E-2</v>
      </c>
      <c r="BX15886" s="23">
        <v>0.80341929999999995</v>
      </c>
      <c r="BY15886" s="23">
        <v>0.92416860000000001</v>
      </c>
    </row>
    <row r="15887" spans="1:77" x14ac:dyDescent="0.25">
      <c r="A15887" s="4" t="s">
        <v>30553</v>
      </c>
      <c r="B15887" s="21">
        <v>0.14179190721808099</v>
      </c>
      <c r="C15887" s="23">
        <v>1.4293140644352701E-2</v>
      </c>
      <c r="D15887" s="23">
        <v>2.0619407837907101E-2</v>
      </c>
      <c r="AJ15887" s="4" t="s">
        <v>9662</v>
      </c>
      <c r="AK15887" s="21">
        <v>-0.15975912585656399</v>
      </c>
      <c r="AL15887" s="23">
        <v>2.26600891415511E-3</v>
      </c>
      <c r="AM15887" s="23">
        <v>6.6694352339584399E-3</v>
      </c>
      <c r="BV15887" s="9" t="s">
        <v>12796</v>
      </c>
      <c r="BW15887" s="21">
        <v>1.7083879999999999E-2</v>
      </c>
      <c r="BX15887" s="23">
        <v>0.80377069999999995</v>
      </c>
      <c r="BY15887" s="23">
        <v>0.92451139999999998</v>
      </c>
    </row>
    <row r="15888" spans="1:77" x14ac:dyDescent="0.25">
      <c r="A15888" s="4" t="s">
        <v>40502</v>
      </c>
      <c r="B15888" s="21">
        <v>0.141788659281778</v>
      </c>
      <c r="C15888" s="23">
        <v>1.42953910086615E-2</v>
      </c>
      <c r="D15888" s="23">
        <v>2.0619407837907101E-2</v>
      </c>
      <c r="AJ15888" s="4" t="s">
        <v>8318</v>
      </c>
      <c r="AK15888" s="21">
        <v>-0.15979253287961401</v>
      </c>
      <c r="AL15888" s="23">
        <v>2.2611301875799499E-3</v>
      </c>
      <c r="AM15888" s="23">
        <v>6.65605445601392E-3</v>
      </c>
      <c r="BV15888" s="9" t="s">
        <v>7163</v>
      </c>
      <c r="BW15888" s="21">
        <v>1.7071659999999999E-2</v>
      </c>
      <c r="BX15888" s="23">
        <v>0.80390830000000002</v>
      </c>
      <c r="BY15888" s="23">
        <v>0.92455169999999998</v>
      </c>
    </row>
    <row r="15889" spans="1:77" x14ac:dyDescent="0.25">
      <c r="A15889" s="4" t="s">
        <v>40503</v>
      </c>
      <c r="B15889" s="21">
        <v>0.141788659281778</v>
      </c>
      <c r="C15889" s="23">
        <v>1.42953910086615E-2</v>
      </c>
      <c r="D15889" s="23">
        <v>2.0619407837907101E-2</v>
      </c>
      <c r="AJ15889" s="4" t="s">
        <v>10470</v>
      </c>
      <c r="AK15889" s="21">
        <v>-0.15979573894832499</v>
      </c>
      <c r="AL15889" s="23">
        <v>2.2606624810230101E-3</v>
      </c>
      <c r="AM15889" s="23">
        <v>6.6556563044236298E-3</v>
      </c>
      <c r="BV15889" s="9" t="s">
        <v>27448</v>
      </c>
      <c r="BW15889" s="21">
        <v>1.706185E-2</v>
      </c>
      <c r="BX15889" s="23">
        <v>0.80401869999999998</v>
      </c>
      <c r="BY15889" s="23">
        <v>0.92455169999999998</v>
      </c>
    </row>
    <row r="15890" spans="1:77" x14ac:dyDescent="0.25">
      <c r="A15890" s="4" t="s">
        <v>6941</v>
      </c>
      <c r="B15890" s="21">
        <v>0.141788659281778</v>
      </c>
      <c r="C15890" s="23">
        <v>1.42953910086615E-2</v>
      </c>
      <c r="D15890" s="23">
        <v>2.0619407837907101E-2</v>
      </c>
      <c r="AJ15890" s="4" t="s">
        <v>5403</v>
      </c>
      <c r="AK15890" s="21">
        <v>-0.15983338610159201</v>
      </c>
      <c r="AL15890" s="23">
        <v>2.2551770522629402E-3</v>
      </c>
      <c r="AM15890" s="23">
        <v>6.64145992737631E-3</v>
      </c>
      <c r="BV15890" s="9" t="s">
        <v>32596</v>
      </c>
      <c r="BW15890" s="21">
        <v>1.706001E-2</v>
      </c>
      <c r="BX15890" s="23">
        <v>0.80403930000000001</v>
      </c>
      <c r="BY15890" s="23">
        <v>0.92455169999999998</v>
      </c>
    </row>
    <row r="15891" spans="1:77" x14ac:dyDescent="0.25">
      <c r="A15891" s="4" t="s">
        <v>40504</v>
      </c>
      <c r="B15891" s="21">
        <v>0.141788659281778</v>
      </c>
      <c r="C15891" s="23">
        <v>1.42953910086615E-2</v>
      </c>
      <c r="D15891" s="23">
        <v>2.0619407837907101E-2</v>
      </c>
      <c r="AJ15891" s="4" t="s">
        <v>38334</v>
      </c>
      <c r="AK15891" s="21">
        <v>-0.159843151572963</v>
      </c>
      <c r="AL15891" s="23">
        <v>2.2537561462375698E-3</v>
      </c>
      <c r="AM15891" s="23">
        <v>6.6382518828418703E-3</v>
      </c>
      <c r="BV15891" s="9" t="s">
        <v>19272</v>
      </c>
      <c r="BW15891" s="21">
        <v>1.70593968722118E-2</v>
      </c>
      <c r="BX15891" s="23">
        <v>0.80404628830342895</v>
      </c>
      <c r="BY15891" s="23">
        <v>0.92455169705819695</v>
      </c>
    </row>
    <row r="15892" spans="1:77" x14ac:dyDescent="0.25">
      <c r="A15892" s="4" t="s">
        <v>8840</v>
      </c>
      <c r="B15892" s="21">
        <v>0.141788659281778</v>
      </c>
      <c r="C15892" s="23">
        <v>1.42953910086615E-2</v>
      </c>
      <c r="D15892" s="23">
        <v>2.0619407837907101E-2</v>
      </c>
      <c r="AJ15892" s="4" t="s">
        <v>5298</v>
      </c>
      <c r="AK15892" s="21">
        <v>-0.159874530291406</v>
      </c>
      <c r="AL15892" s="23">
        <v>2.2491959739643999E-3</v>
      </c>
      <c r="AM15892" s="23">
        <v>6.6267701837773897E-3</v>
      </c>
      <c r="BV15892" s="9" t="s">
        <v>4500</v>
      </c>
      <c r="BW15892" s="21">
        <v>1.7052060000000001E-2</v>
      </c>
      <c r="BX15892" s="23">
        <v>0.80412890000000004</v>
      </c>
      <c r="BY15892" s="23">
        <v>0.92457279999999997</v>
      </c>
    </row>
    <row r="15893" spans="1:77" x14ac:dyDescent="0.25">
      <c r="A15893" s="4" t="s">
        <v>36840</v>
      </c>
      <c r="B15893" s="21">
        <v>0.14171735816040501</v>
      </c>
      <c r="C15893" s="23">
        <v>1.4344871089456E-2</v>
      </c>
      <c r="D15893" s="23">
        <v>2.0689474866466499E-2</v>
      </c>
      <c r="AJ15893" s="4" t="s">
        <v>26219</v>
      </c>
      <c r="AK15893" s="21">
        <v>-0.15988413221171999</v>
      </c>
      <c r="AL15893" s="23">
        <v>2.2478022397273102E-3</v>
      </c>
      <c r="AM15893" s="23">
        <v>6.6236386281043197E-3</v>
      </c>
      <c r="BV15893" s="9" t="s">
        <v>10222</v>
      </c>
      <c r="BW15893" s="21">
        <v>1.7042249999999998E-2</v>
      </c>
      <c r="BX15893" s="23">
        <v>0.80423920000000004</v>
      </c>
      <c r="BY15893" s="23">
        <v>0.92457279999999997</v>
      </c>
    </row>
    <row r="15894" spans="1:77" x14ac:dyDescent="0.25">
      <c r="A15894" s="4" t="s">
        <v>40505</v>
      </c>
      <c r="B15894" s="21">
        <v>0.14163721508409299</v>
      </c>
      <c r="C15894" s="23">
        <v>1.440066648024E-2</v>
      </c>
      <c r="D15894" s="23">
        <v>2.0767334155182102E-2</v>
      </c>
      <c r="AJ15894" s="4" t="s">
        <v>7178</v>
      </c>
      <c r="AK15894" s="21">
        <v>-0.15990213703311601</v>
      </c>
      <c r="AL15894" s="23">
        <v>2.2451909348350902E-3</v>
      </c>
      <c r="AM15894" s="23">
        <v>6.6169177852787604E-3</v>
      </c>
      <c r="BV15894" s="9" t="s">
        <v>6892</v>
      </c>
      <c r="BW15894" s="21">
        <v>1.7037360000000001E-2</v>
      </c>
      <c r="BX15894" s="23">
        <v>0.80429439999999996</v>
      </c>
      <c r="BY15894" s="23">
        <v>0.92457279999999997</v>
      </c>
    </row>
    <row r="15895" spans="1:77" x14ac:dyDescent="0.25">
      <c r="A15895" s="4" t="s">
        <v>18565</v>
      </c>
      <c r="B15895" s="21">
        <v>0.14163721508409299</v>
      </c>
      <c r="C15895" s="23">
        <v>1.44006664802406E-2</v>
      </c>
      <c r="D15895" s="23">
        <v>2.0767334155182102E-2</v>
      </c>
      <c r="AJ15895" s="4" t="s">
        <v>8819</v>
      </c>
      <c r="AK15895" s="21">
        <v>-0.159904401445188</v>
      </c>
      <c r="AL15895" s="23">
        <v>2.2448627149242099E-3</v>
      </c>
      <c r="AM15895" s="23">
        <v>6.6169177852787604E-3</v>
      </c>
      <c r="BV15895" s="9" t="s">
        <v>29772</v>
      </c>
      <c r="BW15895" s="21">
        <v>1.7036140000000002E-2</v>
      </c>
      <c r="BX15895" s="23">
        <v>0.80430809999999997</v>
      </c>
      <c r="BY15895" s="23">
        <v>0.92457279999999997</v>
      </c>
    </row>
    <row r="15896" spans="1:77" x14ac:dyDescent="0.25">
      <c r="A15896" s="4" t="s">
        <v>4644</v>
      </c>
      <c r="B15896" s="21">
        <v>0.141635449005414</v>
      </c>
      <c r="C15896" s="23">
        <v>1.44018981608579E-2</v>
      </c>
      <c r="D15896" s="23">
        <v>2.0767803564496399E-2</v>
      </c>
      <c r="AJ15896" s="4" t="s">
        <v>8354</v>
      </c>
      <c r="AK15896" s="21">
        <v>-0.15993550396962999</v>
      </c>
      <c r="AL15896" s="23">
        <v>2.2403589233319001E-3</v>
      </c>
      <c r="AM15896" s="23">
        <v>6.6055943512672698E-3</v>
      </c>
      <c r="BV15896" s="9" t="s">
        <v>7697</v>
      </c>
      <c r="BW15896" s="21">
        <v>1.7026948263461201E-2</v>
      </c>
      <c r="BX15896" s="23">
        <v>0.80441149969886905</v>
      </c>
      <c r="BY15896" s="23">
        <v>0.92457277962912698</v>
      </c>
    </row>
    <row r="15897" spans="1:77" x14ac:dyDescent="0.25">
      <c r="A15897" s="4" t="s">
        <v>40506</v>
      </c>
      <c r="B15897" s="21">
        <v>0.14161692015128799</v>
      </c>
      <c r="C15897" s="23">
        <v>1.44148259390663E-2</v>
      </c>
      <c r="D15897" s="23">
        <v>2.0785137842677898E-2</v>
      </c>
      <c r="AJ15897" s="4" t="s">
        <v>4760</v>
      </c>
      <c r="AK15897" s="21">
        <v>-0.15995380812055801</v>
      </c>
      <c r="AL15897" s="23">
        <v>2.23771225181555E-3</v>
      </c>
      <c r="AM15897" s="23">
        <v>6.5987625985192899E-3</v>
      </c>
      <c r="BV15897" s="9" t="s">
        <v>22162</v>
      </c>
      <c r="BW15897" s="21">
        <v>1.70254228805078E-2</v>
      </c>
      <c r="BX15897" s="23">
        <v>0.80442866903607202</v>
      </c>
      <c r="BY15897" s="23">
        <v>0.92457277962912698</v>
      </c>
    </row>
    <row r="15898" spans="1:77" x14ac:dyDescent="0.25">
      <c r="A15898" s="4" t="s">
        <v>40507</v>
      </c>
      <c r="B15898" s="21">
        <v>0.14160496633005801</v>
      </c>
      <c r="C15898" s="23">
        <v>1.4423171649639801E-2</v>
      </c>
      <c r="D15898" s="23">
        <v>2.0795863344853501E-2</v>
      </c>
      <c r="AJ15898" s="4" t="s">
        <v>8235</v>
      </c>
      <c r="AK15898" s="21">
        <v>-0.15997914692038201</v>
      </c>
      <c r="AL15898" s="23">
        <v>2.2340531203003302E-3</v>
      </c>
      <c r="AM15898" s="23">
        <v>6.5889427619936197E-3</v>
      </c>
      <c r="BV15898" s="9" t="s">
        <v>32679</v>
      </c>
      <c r="BW15898" s="21">
        <v>1.7021749999999999E-2</v>
      </c>
      <c r="BX15898" s="23">
        <v>0.80447000000000002</v>
      </c>
      <c r="BY15898" s="23">
        <v>0.92457279999999997</v>
      </c>
    </row>
    <row r="15899" spans="1:77" x14ac:dyDescent="0.25">
      <c r="A15899" s="4" t="s">
        <v>15921</v>
      </c>
      <c r="B15899" s="21">
        <v>0.14159548399219499</v>
      </c>
      <c r="C15899" s="23">
        <v>1.4429794878182601E-2</v>
      </c>
      <c r="D15899" s="23">
        <v>2.0804104115386801E-2</v>
      </c>
      <c r="AJ15899" s="4" t="s">
        <v>6695</v>
      </c>
      <c r="AK15899" s="21">
        <v>-0.160000478462694</v>
      </c>
      <c r="AL15899" s="23">
        <v>2.2309769037752998E-3</v>
      </c>
      <c r="AM15899" s="23">
        <v>6.5808394892561501E-3</v>
      </c>
      <c r="BV15899" s="9" t="s">
        <v>29646</v>
      </c>
      <c r="BW15899" s="21">
        <v>1.7019599999999999E-2</v>
      </c>
      <c r="BX15899" s="23">
        <v>0.80449420000000005</v>
      </c>
      <c r="BY15899" s="23">
        <v>0.92457279999999997</v>
      </c>
    </row>
    <row r="15900" spans="1:77" x14ac:dyDescent="0.25">
      <c r="A15900" s="4" t="s">
        <v>5476</v>
      </c>
      <c r="B15900" s="21">
        <v>0.14159408502823501</v>
      </c>
      <c r="C15900" s="23">
        <v>1.44307722531614E-2</v>
      </c>
      <c r="D15900" s="23">
        <v>2.0804204472413199E-2</v>
      </c>
      <c r="AJ15900" s="4" t="s">
        <v>4273</v>
      </c>
      <c r="AK15900" s="21">
        <v>-0.16000399399721199</v>
      </c>
      <c r="AL15900" s="23">
        <v>2.23047030056707E-3</v>
      </c>
      <c r="AM15900" s="23">
        <v>6.58031467983389E-3</v>
      </c>
      <c r="BV15900" s="9" t="s">
        <v>20605</v>
      </c>
      <c r="BW15900" s="21">
        <v>1.7004902493511099E-2</v>
      </c>
      <c r="BX15900" s="23">
        <v>0.80465965059217803</v>
      </c>
      <c r="BY15900" s="23">
        <v>0.92457277962912698</v>
      </c>
    </row>
    <row r="15901" spans="1:77" x14ac:dyDescent="0.25">
      <c r="A15901" s="4" t="s">
        <v>16121</v>
      </c>
      <c r="B15901" s="21">
        <v>0.14158524537207701</v>
      </c>
      <c r="C15901" s="23">
        <v>1.44369493514154E-2</v>
      </c>
      <c r="D15901" s="23">
        <v>2.0811800555776701E-2</v>
      </c>
      <c r="AJ15901" s="4" t="s">
        <v>18323</v>
      </c>
      <c r="AK15901" s="21">
        <v>-0.16000824890829801</v>
      </c>
      <c r="AL15901" s="23">
        <v>2.22985729052463E-3</v>
      </c>
      <c r="AM15901" s="23">
        <v>6.5794757489024596E-3</v>
      </c>
      <c r="BV15901" s="9" t="s">
        <v>6930</v>
      </c>
      <c r="BW15901" s="21">
        <v>1.7000620000000001E-2</v>
      </c>
      <c r="BX15901" s="23">
        <v>0.80470790000000003</v>
      </c>
      <c r="BY15901" s="23">
        <v>0.92457279999999997</v>
      </c>
    </row>
    <row r="15902" spans="1:77" x14ac:dyDescent="0.25">
      <c r="A15902" s="4" t="s">
        <v>40508</v>
      </c>
      <c r="B15902" s="21">
        <v>0.14155715104512201</v>
      </c>
      <c r="C15902" s="23">
        <v>1.44565969036276E-2</v>
      </c>
      <c r="D15902" s="23">
        <v>2.0838812996876399E-2</v>
      </c>
      <c r="AJ15902" s="4" t="s">
        <v>15173</v>
      </c>
      <c r="AK15902" s="21">
        <v>-0.16005935181667399</v>
      </c>
      <c r="AL15902" s="23">
        <v>2.2225068366898298E-3</v>
      </c>
      <c r="AM15902" s="23">
        <v>6.5587539608682804E-3</v>
      </c>
      <c r="BV15902" s="9" t="s">
        <v>27472</v>
      </c>
      <c r="BW15902" s="21">
        <v>1.6998180000000002E-2</v>
      </c>
      <c r="BX15902" s="23">
        <v>0.80473530000000004</v>
      </c>
      <c r="BY15902" s="23">
        <v>0.92457279999999997</v>
      </c>
    </row>
    <row r="15903" spans="1:77" x14ac:dyDescent="0.25">
      <c r="A15903" s="4" t="s">
        <v>14839</v>
      </c>
      <c r="B15903" s="21">
        <v>0.14152536358311199</v>
      </c>
      <c r="C15903" s="23">
        <v>1.44788555066782E-2</v>
      </c>
      <c r="D15903" s="23">
        <v>2.08695855661668E-2</v>
      </c>
      <c r="AJ15903" s="4" t="s">
        <v>24370</v>
      </c>
      <c r="AK15903" s="21">
        <v>-0.160076738931585</v>
      </c>
      <c r="AL15903" s="23">
        <v>2.2200109841498498E-3</v>
      </c>
      <c r="AM15903" s="23">
        <v>6.5533205400589902E-3</v>
      </c>
      <c r="BV15903" s="9" t="s">
        <v>32591</v>
      </c>
      <c r="BW15903" s="21">
        <v>1.6988690000000001E-2</v>
      </c>
      <c r="BX15903" s="23">
        <v>0.8048421</v>
      </c>
      <c r="BY15903" s="23">
        <v>0.92457279999999997</v>
      </c>
    </row>
    <row r="15904" spans="1:77" x14ac:dyDescent="0.25">
      <c r="A15904" s="4" t="s">
        <v>40509</v>
      </c>
      <c r="B15904" s="21">
        <v>0.14150164793568601</v>
      </c>
      <c r="C15904" s="23">
        <v>1.44954815443533E-2</v>
      </c>
      <c r="D15904" s="23">
        <v>2.08922360878868E-2</v>
      </c>
      <c r="AJ15904" s="4" t="s">
        <v>12588</v>
      </c>
      <c r="AK15904" s="21">
        <v>-0.16010221321259199</v>
      </c>
      <c r="AL15904" s="23">
        <v>2.2163588693914298E-3</v>
      </c>
      <c r="AM15904" s="23">
        <v>6.5435045812146497E-3</v>
      </c>
      <c r="BV15904" s="9" t="s">
        <v>3739</v>
      </c>
      <c r="BW15904" s="21">
        <v>1.6984699999999998E-2</v>
      </c>
      <c r="BX15904" s="23">
        <v>0.80488709999999997</v>
      </c>
      <c r="BY15904" s="23">
        <v>0.92457279999999997</v>
      </c>
    </row>
    <row r="15905" spans="1:77" x14ac:dyDescent="0.25">
      <c r="A15905" s="4" t="s">
        <v>40510</v>
      </c>
      <c r="B15905" s="21">
        <v>0.14149471460617299</v>
      </c>
      <c r="C15905" s="23">
        <v>1.45003453715849E-2</v>
      </c>
      <c r="D15905" s="23">
        <v>2.0897932035340398E-2</v>
      </c>
      <c r="AJ15905" s="4" t="s">
        <v>5804</v>
      </c>
      <c r="AK15905" s="21">
        <v>-0.160117132157166</v>
      </c>
      <c r="AL15905" s="23">
        <v>2.2142225648707301E-3</v>
      </c>
      <c r="AM15905" s="23">
        <v>6.5391260877285797E-3</v>
      </c>
      <c r="BV15905" s="9" t="s">
        <v>12369</v>
      </c>
      <c r="BW15905" s="21">
        <v>1.6982879999999999E-2</v>
      </c>
      <c r="BX15905" s="23">
        <v>0.80490759999999995</v>
      </c>
      <c r="BY15905" s="23">
        <v>0.92457279999999997</v>
      </c>
    </row>
    <row r="15906" spans="1:77" x14ac:dyDescent="0.25">
      <c r="A15906" s="4" t="s">
        <v>10240</v>
      </c>
      <c r="B15906" s="21">
        <v>0.14147601119336001</v>
      </c>
      <c r="C15906" s="23">
        <v>1.4513473217620801E-2</v>
      </c>
      <c r="D15906" s="23">
        <v>2.09155366409755E-2</v>
      </c>
      <c r="AJ15906" s="4" t="s">
        <v>7327</v>
      </c>
      <c r="AK15906" s="21">
        <v>-0.16015125005582001</v>
      </c>
      <c r="AL15906" s="23">
        <v>2.20934414495092E-3</v>
      </c>
      <c r="AM15906" s="23">
        <v>6.5266445007993801E-3</v>
      </c>
      <c r="BV15906" s="9" t="s">
        <v>31927</v>
      </c>
      <c r="BW15906" s="21">
        <v>1.6981030000000001E-2</v>
      </c>
      <c r="BX15906" s="23">
        <v>0.80492839999999999</v>
      </c>
      <c r="BY15906" s="23">
        <v>0.92457279999999997</v>
      </c>
    </row>
    <row r="15907" spans="1:77" x14ac:dyDescent="0.25">
      <c r="A15907" s="4" t="s">
        <v>36100</v>
      </c>
      <c r="B15907" s="21">
        <v>0.14146553361126299</v>
      </c>
      <c r="C15907" s="23">
        <v>1.45208319436031E-2</v>
      </c>
      <c r="D15907" s="23">
        <v>2.0924825608871701E-2</v>
      </c>
      <c r="AJ15907" s="4" t="s">
        <v>8848</v>
      </c>
      <c r="AK15907" s="21">
        <v>-0.16015200269343899</v>
      </c>
      <c r="AL15907" s="23">
        <v>2.2092366381404999E-3</v>
      </c>
      <c r="AM15907" s="23">
        <v>6.5266445007993801E-3</v>
      </c>
      <c r="BV15907" s="9" t="s">
        <v>5432</v>
      </c>
      <c r="BW15907" s="21">
        <v>1.6976749999999999E-2</v>
      </c>
      <c r="BX15907" s="23">
        <v>0.80497660000000004</v>
      </c>
      <c r="BY15907" s="23">
        <v>0.92457279999999997</v>
      </c>
    </row>
    <row r="15908" spans="1:77" x14ac:dyDescent="0.25">
      <c r="A15908" s="4" t="s">
        <v>36691</v>
      </c>
      <c r="B15908" s="21">
        <v>0.141450592626093</v>
      </c>
      <c r="C15908" s="23">
        <v>1.45313311155045E-2</v>
      </c>
      <c r="D15908" s="23">
        <v>2.0938638573098599E-2</v>
      </c>
      <c r="AJ15908" s="4" t="s">
        <v>16730</v>
      </c>
      <c r="AK15908" s="21">
        <v>-0.16018836853028301</v>
      </c>
      <c r="AL15908" s="23">
        <v>2.20404782450279E-3</v>
      </c>
      <c r="AM15908" s="23">
        <v>6.5129206563167502E-3</v>
      </c>
      <c r="BV15908" s="9" t="s">
        <v>28121</v>
      </c>
      <c r="BW15908" s="21">
        <v>1.6971239999999999E-2</v>
      </c>
      <c r="BX15908" s="23">
        <v>0.80503860000000005</v>
      </c>
      <c r="BY15908" s="23">
        <v>0.92457279999999997</v>
      </c>
    </row>
    <row r="15909" spans="1:77" x14ac:dyDescent="0.25">
      <c r="A15909" s="4" t="s">
        <v>7847</v>
      </c>
      <c r="B15909" s="21">
        <v>0.14138483730968501</v>
      </c>
      <c r="C15909" s="23">
        <v>1.45776171869669E-2</v>
      </c>
      <c r="D15909" s="23">
        <v>2.10040129945245E-2</v>
      </c>
      <c r="AJ15909" s="4" t="s">
        <v>7462</v>
      </c>
      <c r="AK15909" s="21">
        <v>-0.160192379627666</v>
      </c>
      <c r="AL15909" s="23">
        <v>2.20347618773316E-3</v>
      </c>
      <c r="AM15909" s="23">
        <v>6.51219268946235E-3</v>
      </c>
      <c r="BV15909" s="9" t="s">
        <v>17782</v>
      </c>
      <c r="BW15909" s="21">
        <v>1.6970004943839399E-2</v>
      </c>
      <c r="BX15909" s="23">
        <v>0.80505250322107302</v>
      </c>
      <c r="BY15909" s="23">
        <v>0.92457277962912698</v>
      </c>
    </row>
    <row r="15910" spans="1:77" x14ac:dyDescent="0.25">
      <c r="A15910" s="4" t="s">
        <v>40511</v>
      </c>
      <c r="B15910" s="21">
        <v>0.14134553855789</v>
      </c>
      <c r="C15910" s="23">
        <v>1.4605341816908E-2</v>
      </c>
      <c r="D15910" s="23">
        <v>2.1042636811460201E-2</v>
      </c>
      <c r="AJ15910" s="4" t="s">
        <v>38335</v>
      </c>
      <c r="AK15910" s="21">
        <v>-0.160195289403922</v>
      </c>
      <c r="AL15910" s="23">
        <v>2.2030615891228999E-3</v>
      </c>
      <c r="AM15910" s="23">
        <v>6.5119286895379503E-3</v>
      </c>
      <c r="BV15910" s="9" t="s">
        <v>15762</v>
      </c>
      <c r="BW15910" s="21">
        <v>1.69669645308838E-2</v>
      </c>
      <c r="BX15910" s="23">
        <v>0.80508673241633399</v>
      </c>
      <c r="BY15910" s="23">
        <v>0.92457277962912698</v>
      </c>
    </row>
    <row r="15911" spans="1:77" x14ac:dyDescent="0.25">
      <c r="A15911" s="4" t="s">
        <v>15271</v>
      </c>
      <c r="B15911" s="21">
        <v>0.14133433795280501</v>
      </c>
      <c r="C15911" s="23">
        <v>1.46132521259713E-2</v>
      </c>
      <c r="D15911" s="23">
        <v>2.10527100969959E-2</v>
      </c>
      <c r="AJ15911" s="4" t="s">
        <v>5682</v>
      </c>
      <c r="AK15911" s="21">
        <v>-0.16020167677626199</v>
      </c>
      <c r="AL15911" s="23">
        <v>2.2021517359404599E-3</v>
      </c>
      <c r="AM15911" s="23">
        <v>6.5102004952049698E-3</v>
      </c>
      <c r="BV15911" s="9" t="s">
        <v>13883</v>
      </c>
      <c r="BW15911" s="21">
        <v>1.6966370000000001E-2</v>
      </c>
      <c r="BX15911" s="23">
        <v>0.80509339999999996</v>
      </c>
      <c r="BY15911" s="23">
        <v>0.92457279999999997</v>
      </c>
    </row>
    <row r="15912" spans="1:77" x14ac:dyDescent="0.25">
      <c r="A15912" s="4" t="s">
        <v>9059</v>
      </c>
      <c r="B15912" s="21">
        <v>0.14131933248608</v>
      </c>
      <c r="C15912" s="23">
        <v>1.4623855467554899E-2</v>
      </c>
      <c r="D15912" s="23">
        <v>2.1062200099603998E-2</v>
      </c>
      <c r="AJ15912" s="4" t="s">
        <v>16803</v>
      </c>
      <c r="AK15912" s="21">
        <v>-0.16021506166949701</v>
      </c>
      <c r="AL15912" s="23">
        <v>2.2002462288547098E-3</v>
      </c>
      <c r="AM15912" s="23">
        <v>6.5055279134058897E-3</v>
      </c>
      <c r="BV15912" s="9" t="s">
        <v>33283</v>
      </c>
      <c r="BW15912" s="21">
        <v>1.696572E-2</v>
      </c>
      <c r="BX15912" s="23">
        <v>0.80510079999999995</v>
      </c>
      <c r="BY15912" s="23">
        <v>0.92457279999999997</v>
      </c>
    </row>
    <row r="15913" spans="1:77" x14ac:dyDescent="0.25">
      <c r="A15913" s="4" t="s">
        <v>18658</v>
      </c>
      <c r="B15913" s="21">
        <v>0.14131933248608</v>
      </c>
      <c r="C15913" s="23">
        <v>1.4623855467554899E-2</v>
      </c>
      <c r="D15913" s="23">
        <v>2.1062200099603998E-2</v>
      </c>
      <c r="AJ15913" s="4" t="s">
        <v>38336</v>
      </c>
      <c r="AK15913" s="21">
        <v>-0.16021937380922499</v>
      </c>
      <c r="AL15913" s="23">
        <v>2.1996326623790799E-3</v>
      </c>
      <c r="AM15913" s="23">
        <v>6.5046744314371302E-3</v>
      </c>
      <c r="BV15913" s="9" t="s">
        <v>15001</v>
      </c>
      <c r="BW15913" s="21">
        <v>1.6962669999999999E-2</v>
      </c>
      <c r="BX15913" s="23">
        <v>0.80513500000000005</v>
      </c>
      <c r="BY15913" s="23">
        <v>0.92457279999999997</v>
      </c>
    </row>
    <row r="15914" spans="1:77" x14ac:dyDescent="0.25">
      <c r="A15914" s="4" t="s">
        <v>40512</v>
      </c>
      <c r="B15914" s="21">
        <v>0.14131933248608</v>
      </c>
      <c r="C15914" s="23">
        <v>1.4623855467554899E-2</v>
      </c>
      <c r="D15914" s="23">
        <v>2.1062200099603998E-2</v>
      </c>
      <c r="AJ15914" s="4" t="s">
        <v>38337</v>
      </c>
      <c r="AK15914" s="21">
        <v>-0.16023575566554299</v>
      </c>
      <c r="AL15914" s="23">
        <v>2.1973031413247898E-3</v>
      </c>
      <c r="AM15914" s="23">
        <v>6.4987455886131298E-3</v>
      </c>
      <c r="BV15914" s="9" t="s">
        <v>25399</v>
      </c>
      <c r="BW15914" s="21">
        <v>1.69547E-2</v>
      </c>
      <c r="BX15914" s="23">
        <v>0.80522479999999996</v>
      </c>
      <c r="BY15914" s="23">
        <v>0.92457279999999997</v>
      </c>
    </row>
    <row r="15915" spans="1:77" x14ac:dyDescent="0.25">
      <c r="A15915" s="4" t="s">
        <v>40513</v>
      </c>
      <c r="B15915" s="21">
        <v>0.14131608454977701</v>
      </c>
      <c r="C15915" s="23">
        <v>1.46261514511664E-2</v>
      </c>
      <c r="D15915" s="23">
        <v>2.1062200099603998E-2</v>
      </c>
      <c r="AJ15915" s="4" t="s">
        <v>4605</v>
      </c>
      <c r="AK15915" s="21">
        <v>-0.160241857650605</v>
      </c>
      <c r="AL15915" s="23">
        <v>2.1964360069442902E-3</v>
      </c>
      <c r="AM15915" s="23">
        <v>6.4981009101558497E-3</v>
      </c>
      <c r="BV15915" s="9" t="s">
        <v>31446</v>
      </c>
      <c r="BW15915" s="21">
        <v>1.6954090000000002E-2</v>
      </c>
      <c r="BX15915" s="23">
        <v>0.80523169999999999</v>
      </c>
      <c r="BY15915" s="23">
        <v>0.92457279999999997</v>
      </c>
    </row>
    <row r="15916" spans="1:77" x14ac:dyDescent="0.25">
      <c r="A15916" s="4" t="s">
        <v>40514</v>
      </c>
      <c r="B15916" s="21">
        <v>0.14131608454977701</v>
      </c>
      <c r="C15916" s="23">
        <v>1.46261514511664E-2</v>
      </c>
      <c r="D15916" s="23">
        <v>2.1062200099603998E-2</v>
      </c>
      <c r="AJ15916" s="4" t="s">
        <v>5630</v>
      </c>
      <c r="AK15916" s="21">
        <v>-0.16025837547685801</v>
      </c>
      <c r="AL15916" s="23">
        <v>2.19409027620686E-3</v>
      </c>
      <c r="AM15916" s="23">
        <v>6.4921205039404897E-3</v>
      </c>
      <c r="BV15916" s="9" t="s">
        <v>15387</v>
      </c>
      <c r="BW15916" s="21">
        <v>1.6953791024168201E-2</v>
      </c>
      <c r="BX15916" s="23">
        <v>0.80523504501947496</v>
      </c>
      <c r="BY15916" s="23">
        <v>0.92457277962912698</v>
      </c>
    </row>
    <row r="15917" spans="1:77" x14ac:dyDescent="0.25">
      <c r="A15917" s="4" t="s">
        <v>21363</v>
      </c>
      <c r="B15917" s="21">
        <v>0.14131608454977701</v>
      </c>
      <c r="C15917" s="23">
        <v>1.46261514511664E-2</v>
      </c>
      <c r="D15917" s="23">
        <v>2.1062200099603998E-2</v>
      </c>
      <c r="AJ15917" s="4" t="s">
        <v>6320</v>
      </c>
      <c r="AK15917" s="21">
        <v>-0.16028144150528401</v>
      </c>
      <c r="AL15917" s="23">
        <v>2.19081844765981E-3</v>
      </c>
      <c r="AM15917" s="23">
        <v>6.4833976825054498E-3</v>
      </c>
      <c r="BV15917" s="9" t="s">
        <v>34244</v>
      </c>
      <c r="BW15917" s="21">
        <v>1.6952249999999999E-2</v>
      </c>
      <c r="BX15917" s="23">
        <v>0.80525239999999998</v>
      </c>
      <c r="BY15917" s="23">
        <v>0.92457279999999997</v>
      </c>
    </row>
    <row r="15918" spans="1:77" x14ac:dyDescent="0.25">
      <c r="A15918" s="4" t="s">
        <v>40515</v>
      </c>
      <c r="B15918" s="21">
        <v>0.14131201365437099</v>
      </c>
      <c r="C15918" s="23">
        <v>1.4629029635461E-2</v>
      </c>
      <c r="D15918" s="23">
        <v>2.1062200099603998E-2</v>
      </c>
      <c r="AJ15918" s="4" t="s">
        <v>6034</v>
      </c>
      <c r="AK15918" s="21">
        <v>-0.160286724827156</v>
      </c>
      <c r="AL15918" s="23">
        <v>2.1900696556440401E-3</v>
      </c>
      <c r="AM15918" s="23">
        <v>6.4821399328790098E-3</v>
      </c>
      <c r="BV15918" s="9" t="s">
        <v>20308</v>
      </c>
      <c r="BW15918" s="21">
        <v>1.6949806287940801E-2</v>
      </c>
      <c r="BX15918" s="23">
        <v>0.80527990814327099</v>
      </c>
      <c r="BY15918" s="23">
        <v>0.92457277962912698</v>
      </c>
    </row>
    <row r="15919" spans="1:77" x14ac:dyDescent="0.25">
      <c r="A15919" s="4" t="s">
        <v>40516</v>
      </c>
      <c r="B15919" s="21">
        <v>0.14131201365437099</v>
      </c>
      <c r="C15919" s="23">
        <v>1.4629029635461E-2</v>
      </c>
      <c r="D15919" s="23">
        <v>2.1062200099603998E-2</v>
      </c>
      <c r="AJ15919" s="4" t="s">
        <v>38338</v>
      </c>
      <c r="AK15919" s="21">
        <v>-0.160293969328828</v>
      </c>
      <c r="AL15919" s="23">
        <v>2.18904329028324E-3</v>
      </c>
      <c r="AM15919" s="23">
        <v>6.4800601318158397E-3</v>
      </c>
      <c r="BV15919" s="9" t="s">
        <v>6129</v>
      </c>
      <c r="BW15919" s="21">
        <v>1.6930870000000001E-2</v>
      </c>
      <c r="BX15919" s="23">
        <v>0.80549309999999996</v>
      </c>
      <c r="BY15919" s="23">
        <v>0.92470410000000003</v>
      </c>
    </row>
    <row r="15920" spans="1:77" x14ac:dyDescent="0.25">
      <c r="A15920" s="4" t="s">
        <v>40517</v>
      </c>
      <c r="B15920" s="21">
        <v>0.14131201365437099</v>
      </c>
      <c r="C15920" s="23">
        <v>1.4629029635461E-2</v>
      </c>
      <c r="D15920" s="23">
        <v>2.1062200099603998E-2</v>
      </c>
      <c r="AJ15920" s="4" t="s">
        <v>6213</v>
      </c>
      <c r="AK15920" s="21">
        <v>-0.16033090588938601</v>
      </c>
      <c r="AL15920" s="23">
        <v>2.1838171227388098E-3</v>
      </c>
      <c r="AM15920" s="23">
        <v>6.4665018188479603E-3</v>
      </c>
      <c r="BV15920" s="9" t="s">
        <v>32760</v>
      </c>
      <c r="BW15920" s="21">
        <v>1.6928990000000001E-2</v>
      </c>
      <c r="BX15920" s="23">
        <v>0.80551430000000002</v>
      </c>
      <c r="BY15920" s="23">
        <v>0.92470410000000003</v>
      </c>
    </row>
    <row r="15921" spans="1:77" x14ac:dyDescent="0.25">
      <c r="A15921" s="4" t="s">
        <v>40518</v>
      </c>
      <c r="B15921" s="21">
        <v>0.14131201365437099</v>
      </c>
      <c r="C15921" s="23">
        <v>1.4629029635461E-2</v>
      </c>
      <c r="D15921" s="23">
        <v>2.1062200099603998E-2</v>
      </c>
      <c r="AJ15921" s="4" t="s">
        <v>13704</v>
      </c>
      <c r="AK15921" s="21">
        <v>-0.16033238484268</v>
      </c>
      <c r="AL15921" s="23">
        <v>2.1836081024353398E-3</v>
      </c>
      <c r="AM15921" s="23">
        <v>6.4665018188479603E-3</v>
      </c>
      <c r="BV15921" s="9" t="s">
        <v>27867</v>
      </c>
      <c r="BW15921" s="21">
        <v>1.6923480000000001E-2</v>
      </c>
      <c r="BX15921" s="23">
        <v>0.80557630000000002</v>
      </c>
      <c r="BY15921" s="23">
        <v>0.92470410000000003</v>
      </c>
    </row>
    <row r="15922" spans="1:77" x14ac:dyDescent="0.25">
      <c r="A15922" s="4" t="s">
        <v>40519</v>
      </c>
      <c r="B15922" s="21">
        <v>0.141309588677172</v>
      </c>
      <c r="C15922" s="23">
        <v>1.4630744366901999E-2</v>
      </c>
      <c r="D15922" s="23">
        <v>2.1063345649893799E-2</v>
      </c>
      <c r="AJ15922" s="4" t="s">
        <v>8802</v>
      </c>
      <c r="AK15922" s="21">
        <v>-0.16033841600002299</v>
      </c>
      <c r="AL15922" s="23">
        <v>2.1827559087141601E-3</v>
      </c>
      <c r="AM15922" s="23">
        <v>6.4652719769873598E-3</v>
      </c>
      <c r="BV15922" s="9" t="s">
        <v>19550</v>
      </c>
      <c r="BW15922" s="21">
        <v>1.6918006169541699E-2</v>
      </c>
      <c r="BX15922" s="23">
        <v>0.805637960322094</v>
      </c>
      <c r="BY15922" s="23">
        <v>0.924704059185255</v>
      </c>
    </row>
    <row r="15923" spans="1:77" x14ac:dyDescent="0.25">
      <c r="A15923" s="4" t="s">
        <v>40520</v>
      </c>
      <c r="B15923" s="21">
        <v>0.14130309280456799</v>
      </c>
      <c r="C15923" s="23">
        <v>1.46353385475628E-2</v>
      </c>
      <c r="D15923" s="23">
        <v>2.1065989752106801E-2</v>
      </c>
      <c r="AJ15923" s="4" t="s">
        <v>11310</v>
      </c>
      <c r="AK15923" s="21">
        <v>-0.16035069902473201</v>
      </c>
      <c r="AL15923" s="23">
        <v>2.1810212739501898E-3</v>
      </c>
      <c r="AM15923" s="23">
        <v>6.4610899533120401E-3</v>
      </c>
      <c r="BV15923" s="9" t="s">
        <v>5109</v>
      </c>
      <c r="BW15923" s="21">
        <v>1.69146233201702E-2</v>
      </c>
      <c r="BX15923" s="23">
        <v>0.80567605176374701</v>
      </c>
      <c r="BY15923" s="23">
        <v>0.924704059185255</v>
      </c>
    </row>
    <row r="15924" spans="1:77" x14ac:dyDescent="0.25">
      <c r="A15924" s="4" t="s">
        <v>14940</v>
      </c>
      <c r="B15924" s="21">
        <v>0.14130309280456799</v>
      </c>
      <c r="C15924" s="23">
        <v>1.46353385475628E-2</v>
      </c>
      <c r="D15924" s="23">
        <v>2.1065989752106801E-2</v>
      </c>
      <c r="AJ15924" s="4" t="s">
        <v>6651</v>
      </c>
      <c r="AK15924" s="21">
        <v>-0.160352660763944</v>
      </c>
      <c r="AL15924" s="23">
        <v>2.1807443495488201E-3</v>
      </c>
      <c r="AM15924" s="23">
        <v>6.4610899533120401E-3</v>
      </c>
      <c r="BV15924" s="9" t="s">
        <v>30970</v>
      </c>
      <c r="BW15924" s="21">
        <v>1.691351E-2</v>
      </c>
      <c r="BX15924" s="23">
        <v>0.80568859999999998</v>
      </c>
      <c r="BY15924" s="23">
        <v>0.92470410000000003</v>
      </c>
    </row>
    <row r="15925" spans="1:77" x14ac:dyDescent="0.25">
      <c r="A15925" s="4" t="s">
        <v>12513</v>
      </c>
      <c r="B15925" s="21">
        <v>0.14130309280456799</v>
      </c>
      <c r="C15925" s="23">
        <v>1.46353385475628E-2</v>
      </c>
      <c r="D15925" s="23">
        <v>2.1065989752106801E-2</v>
      </c>
      <c r="AJ15925" s="4" t="s">
        <v>38339</v>
      </c>
      <c r="AK15925" s="21">
        <v>-0.160386072992803</v>
      </c>
      <c r="AL15925" s="23">
        <v>2.176032715201E-3</v>
      </c>
      <c r="AM15925" s="23">
        <v>6.44822009448254E-3</v>
      </c>
      <c r="BV15925" s="9" t="s">
        <v>22141</v>
      </c>
      <c r="BW15925" s="21">
        <v>1.6907567048496101E-2</v>
      </c>
      <c r="BX15925" s="23">
        <v>0.80575550801961204</v>
      </c>
      <c r="BY15925" s="23">
        <v>0.924704059185255</v>
      </c>
    </row>
    <row r="15926" spans="1:77" x14ac:dyDescent="0.25">
      <c r="A15926" s="4" t="s">
        <v>4608</v>
      </c>
      <c r="B15926" s="21">
        <v>0.141271212433877</v>
      </c>
      <c r="C15926" s="23">
        <v>1.4657904163201599E-2</v>
      </c>
      <c r="D15926" s="23">
        <v>2.1097145488428899E-2</v>
      </c>
      <c r="AJ15926" s="4" t="s">
        <v>3873</v>
      </c>
      <c r="AK15926" s="21">
        <v>-0.160436499713245</v>
      </c>
      <c r="AL15926" s="23">
        <v>2.1689393717518198E-3</v>
      </c>
      <c r="AM15926" s="23">
        <v>6.4291036752252796E-3</v>
      </c>
      <c r="BV15926" s="9" t="s">
        <v>18389</v>
      </c>
      <c r="BW15926" s="21">
        <v>1.6900215017963498E-2</v>
      </c>
      <c r="BX15926" s="23">
        <v>0.80583829674895902</v>
      </c>
      <c r="BY15926" s="23">
        <v>0.92473079576559702</v>
      </c>
    </row>
    <row r="15927" spans="1:77" x14ac:dyDescent="0.25">
      <c r="A15927" s="4" t="s">
        <v>1851</v>
      </c>
      <c r="B15927" s="21">
        <v>0.14120060857600999</v>
      </c>
      <c r="C15927" s="23">
        <v>1.4707987749127099E-2</v>
      </c>
      <c r="D15927" s="23">
        <v>2.11679014842059E-2</v>
      </c>
      <c r="AJ15927" s="4" t="s">
        <v>38340</v>
      </c>
      <c r="AK15927" s="21">
        <v>-0.16044277169339899</v>
      </c>
      <c r="AL15927" s="23">
        <v>2.1680585926781102E-3</v>
      </c>
      <c r="AM15927" s="23">
        <v>6.4274445469296396E-3</v>
      </c>
      <c r="BV15927" s="9" t="s">
        <v>28019</v>
      </c>
      <c r="BW15927" s="21">
        <v>1.6898380000000001E-2</v>
      </c>
      <c r="BX15927" s="23">
        <v>0.80585899999999999</v>
      </c>
      <c r="BY15927" s="23">
        <v>0.92473079999999996</v>
      </c>
    </row>
    <row r="15928" spans="1:77" x14ac:dyDescent="0.25">
      <c r="A15928" s="4" t="s">
        <v>40521</v>
      </c>
      <c r="B15928" s="21">
        <v>0.14119079325728701</v>
      </c>
      <c r="C15928" s="23">
        <v>1.47149622161141E-2</v>
      </c>
      <c r="D15928" s="23">
        <v>2.11766093606847E-2</v>
      </c>
      <c r="AJ15928" s="4" t="s">
        <v>5169</v>
      </c>
      <c r="AK15928" s="21">
        <v>-0.160464849063543</v>
      </c>
      <c r="AL15928" s="23">
        <v>2.1649608472828E-3</v>
      </c>
      <c r="AM15928" s="23">
        <v>6.4192115169730097E-3</v>
      </c>
      <c r="BV15928" s="9" t="s">
        <v>17208</v>
      </c>
      <c r="BW15928" s="21">
        <v>1.688307E-2</v>
      </c>
      <c r="BX15928" s="23">
        <v>0.80603139999999995</v>
      </c>
      <c r="BY15928" s="23">
        <v>0.92482929999999997</v>
      </c>
    </row>
    <row r="15929" spans="1:77" x14ac:dyDescent="0.25">
      <c r="A15929" s="4" t="s">
        <v>40522</v>
      </c>
      <c r="B15929" s="21">
        <v>0.14117495043765099</v>
      </c>
      <c r="C15929" s="23">
        <v>1.47262257605702E-2</v>
      </c>
      <c r="D15929" s="23">
        <v>2.1191488256985299E-2</v>
      </c>
      <c r="AJ15929" s="4" t="s">
        <v>16654</v>
      </c>
      <c r="AK15929" s="21">
        <v>-0.160517543764469</v>
      </c>
      <c r="AL15929" s="23">
        <v>2.1575834130216401E-3</v>
      </c>
      <c r="AM15929" s="23">
        <v>6.3992325820286296E-3</v>
      </c>
      <c r="BV15929" s="9" t="s">
        <v>20374</v>
      </c>
      <c r="BW15929" s="21">
        <v>1.6873883622814001E-2</v>
      </c>
      <c r="BX15929" s="23">
        <v>0.806134823406359</v>
      </c>
      <c r="BY15929" s="23">
        <v>0.92486330104465597</v>
      </c>
    </row>
    <row r="15930" spans="1:77" x14ac:dyDescent="0.25">
      <c r="A15930" s="4" t="s">
        <v>40523</v>
      </c>
      <c r="B15930" s="21">
        <v>0.141169819268576</v>
      </c>
      <c r="C15930" s="23">
        <v>1.47298754154702E-2</v>
      </c>
      <c r="D15930" s="23">
        <v>2.1195409353409099E-2</v>
      </c>
      <c r="AJ15930" s="4" t="s">
        <v>13587</v>
      </c>
      <c r="AK15930" s="21">
        <v>-0.16052480919381901</v>
      </c>
      <c r="AL15930" s="23">
        <v>2.1565680310434202E-3</v>
      </c>
      <c r="AM15930" s="23">
        <v>6.3971687630003399E-3</v>
      </c>
      <c r="BV15930" s="9" t="s">
        <v>13772</v>
      </c>
      <c r="BW15930" s="21">
        <v>1.686899E-2</v>
      </c>
      <c r="BX15930" s="23">
        <v>0.80618990000000001</v>
      </c>
      <c r="BY15930" s="23">
        <v>0.92489589999999999</v>
      </c>
    </row>
    <row r="15931" spans="1:77" x14ac:dyDescent="0.25">
      <c r="A15931" s="4" t="s">
        <v>10663</v>
      </c>
      <c r="B15931" s="21">
        <v>0.14112392095665</v>
      </c>
      <c r="C15931" s="23">
        <v>1.4762556876404299E-2</v>
      </c>
      <c r="D15931" s="23">
        <v>2.1241102366488799E-2</v>
      </c>
      <c r="AJ15931" s="4" t="s">
        <v>7877</v>
      </c>
      <c r="AK15931" s="21">
        <v>-0.16055466381935399</v>
      </c>
      <c r="AL15931" s="23">
        <v>2.15240026795886E-3</v>
      </c>
      <c r="AM15931" s="23">
        <v>6.3866982902825702E-3</v>
      </c>
      <c r="BV15931" s="9" t="s">
        <v>16933</v>
      </c>
      <c r="BW15931" s="21">
        <v>1.6853719999999999E-2</v>
      </c>
      <c r="BX15931" s="23">
        <v>0.80636189999999996</v>
      </c>
      <c r="BY15931" s="23">
        <v>0.9249986</v>
      </c>
    </row>
    <row r="15932" spans="1:77" x14ac:dyDescent="0.25">
      <c r="A15932" s="4" t="s">
        <v>40524</v>
      </c>
      <c r="B15932" s="21">
        <v>0.141105839130272</v>
      </c>
      <c r="C15932" s="23">
        <v>1.47754493179529E-2</v>
      </c>
      <c r="D15932" s="23">
        <v>2.12569835197037E-2</v>
      </c>
      <c r="AJ15932" s="4" t="s">
        <v>9064</v>
      </c>
      <c r="AK15932" s="21">
        <v>-0.16058057670037301</v>
      </c>
      <c r="AL15932" s="23">
        <v>2.1487887429734701E-3</v>
      </c>
      <c r="AM15932" s="23">
        <v>6.3769271619224504E-3</v>
      </c>
      <c r="BV15932" s="9" t="s">
        <v>6805</v>
      </c>
      <c r="BW15932" s="21">
        <v>1.6847879999999999E-2</v>
      </c>
      <c r="BX15932" s="23">
        <v>0.80642760000000002</v>
      </c>
      <c r="BY15932" s="23">
        <v>0.92501520000000004</v>
      </c>
    </row>
    <row r="15933" spans="1:77" x14ac:dyDescent="0.25">
      <c r="A15933" s="4" t="s">
        <v>13478</v>
      </c>
      <c r="B15933" s="21">
        <v>0.141105839130269</v>
      </c>
      <c r="C15933" s="23">
        <v>1.47754493179544E-2</v>
      </c>
      <c r="D15933" s="23">
        <v>2.12569835197037E-2</v>
      </c>
      <c r="AJ15933" s="4" t="s">
        <v>8975</v>
      </c>
      <c r="AK15933" s="21">
        <v>-0.160590104868784</v>
      </c>
      <c r="AL15933" s="23">
        <v>2.1474621767783599E-3</v>
      </c>
      <c r="AM15933" s="23">
        <v>6.3739351785178401E-3</v>
      </c>
      <c r="BV15933" s="9" t="s">
        <v>3516</v>
      </c>
      <c r="BW15933" s="21">
        <v>1.68396E-2</v>
      </c>
      <c r="BX15933" s="23">
        <v>0.80652089999999999</v>
      </c>
      <c r="BY15933" s="23">
        <v>0.92504690000000001</v>
      </c>
    </row>
    <row r="15934" spans="1:77" x14ac:dyDescent="0.25">
      <c r="A15934" s="4" t="s">
        <v>40525</v>
      </c>
      <c r="B15934" s="21">
        <v>0.14105491876058601</v>
      </c>
      <c r="C15934" s="23">
        <v>1.4811808882417401E-2</v>
      </c>
      <c r="D15934" s="23">
        <v>2.1307955305206301E-2</v>
      </c>
      <c r="AJ15934" s="4" t="s">
        <v>7962</v>
      </c>
      <c r="AK15934" s="21">
        <v>-0.160609606365507</v>
      </c>
      <c r="AL15934" s="23">
        <v>2.1447493977784201E-3</v>
      </c>
      <c r="AM15934" s="23">
        <v>6.3668272454810203E-3</v>
      </c>
      <c r="BV15934" s="9" t="s">
        <v>29277</v>
      </c>
      <c r="BW15934" s="21">
        <v>1.6836540000000001E-2</v>
      </c>
      <c r="BX15934" s="23">
        <v>0.80655540000000003</v>
      </c>
      <c r="BY15934" s="23">
        <v>0.92504690000000001</v>
      </c>
    </row>
    <row r="15935" spans="1:77" x14ac:dyDescent="0.25">
      <c r="A15935" s="4" t="s">
        <v>40526</v>
      </c>
      <c r="B15935" s="21">
        <v>0.14102006154883501</v>
      </c>
      <c r="C15935" s="23">
        <v>1.4836743796401101E-2</v>
      </c>
      <c r="D15935" s="23">
        <v>2.1342486462837099E-2</v>
      </c>
      <c r="AJ15935" s="4" t="s">
        <v>38341</v>
      </c>
      <c r="AK15935" s="21">
        <v>-0.16064529686385801</v>
      </c>
      <c r="AL15935" s="23">
        <v>2.13979273026999E-3</v>
      </c>
      <c r="AM15935" s="23">
        <v>6.3530550882404504E-3</v>
      </c>
      <c r="BV15935" s="9" t="s">
        <v>26917</v>
      </c>
      <c r="BW15935" s="21">
        <v>1.683165E-2</v>
      </c>
      <c r="BX15935" s="23">
        <v>0.80661050000000001</v>
      </c>
      <c r="BY15935" s="23">
        <v>0.92504690000000001</v>
      </c>
    </row>
    <row r="15936" spans="1:77" x14ac:dyDescent="0.25">
      <c r="A15936" s="4" t="s">
        <v>16764</v>
      </c>
      <c r="B15936" s="21">
        <v>0.14100518198225201</v>
      </c>
      <c r="C15936" s="23">
        <v>1.48473990149488E-2</v>
      </c>
      <c r="D15936" s="23">
        <v>2.13564733963847E-2</v>
      </c>
      <c r="AJ15936" s="4" t="s">
        <v>5536</v>
      </c>
      <c r="AK15936" s="21">
        <v>-0.16066067036057</v>
      </c>
      <c r="AL15936" s="23">
        <v>2.1376608963356702E-3</v>
      </c>
      <c r="AM15936" s="23">
        <v>6.3476670342094499E-3</v>
      </c>
      <c r="BV15936" s="9" t="s">
        <v>35023</v>
      </c>
      <c r="BW15936" s="21">
        <v>1.6827970000000001E-2</v>
      </c>
      <c r="BX15936" s="23">
        <v>0.80665189999999998</v>
      </c>
      <c r="BY15936" s="23">
        <v>0.92504690000000001</v>
      </c>
    </row>
    <row r="15937" spans="1:77" x14ac:dyDescent="0.25">
      <c r="A15937" s="4" t="s">
        <v>8915</v>
      </c>
      <c r="B15937" s="21">
        <v>0.14098840322186201</v>
      </c>
      <c r="C15937" s="23">
        <v>1.48594222883117E-2</v>
      </c>
      <c r="D15937" s="23">
        <v>2.1372426258537001E-2</v>
      </c>
      <c r="AJ15937" s="4" t="s">
        <v>32032</v>
      </c>
      <c r="AK15937" s="21">
        <v>-0.160701145848865</v>
      </c>
      <c r="AL15937" s="23">
        <v>2.1320574547673502E-3</v>
      </c>
      <c r="AM15937" s="23">
        <v>6.3319671034627496E-3</v>
      </c>
      <c r="BV15937" s="9" t="s">
        <v>29739</v>
      </c>
      <c r="BW15937" s="21">
        <v>1.682552E-2</v>
      </c>
      <c r="BX15937" s="23">
        <v>0.80667960000000005</v>
      </c>
      <c r="BY15937" s="23">
        <v>0.92504690000000001</v>
      </c>
    </row>
    <row r="15938" spans="1:77" x14ac:dyDescent="0.25">
      <c r="A15938" s="4" t="s">
        <v>40527</v>
      </c>
      <c r="B15938" s="21">
        <v>0.14096576685388701</v>
      </c>
      <c r="C15938" s="23">
        <v>1.48756565133812E-2</v>
      </c>
      <c r="D15938" s="23">
        <v>2.1394433383976799E-2</v>
      </c>
      <c r="AJ15938" s="4" t="s">
        <v>4349</v>
      </c>
      <c r="AK15938" s="21">
        <v>-0.16071623002813301</v>
      </c>
      <c r="AL15938" s="23">
        <v>2.1299726283299002E-3</v>
      </c>
      <c r="AM15938" s="23">
        <v>6.3267139494309604E-3</v>
      </c>
      <c r="BV15938" s="9" t="s">
        <v>8756</v>
      </c>
      <c r="BW15938" s="21">
        <v>1.68169506634336E-2</v>
      </c>
      <c r="BX15938" s="23">
        <v>0.80677605908638805</v>
      </c>
      <c r="BY15938" s="23">
        <v>0.92504689497339798</v>
      </c>
    </row>
    <row r="15939" spans="1:77" x14ac:dyDescent="0.25">
      <c r="A15939" s="4" t="s">
        <v>40528</v>
      </c>
      <c r="B15939" s="21">
        <v>0.140956141484013</v>
      </c>
      <c r="C15939" s="23">
        <v>1.4882564292851201E-2</v>
      </c>
      <c r="D15939" s="23">
        <v>2.1403025129490699E-2</v>
      </c>
      <c r="AJ15939" s="4" t="s">
        <v>38342</v>
      </c>
      <c r="AK15939" s="21">
        <v>-0.16082736951647</v>
      </c>
      <c r="AL15939" s="23">
        <v>2.1146690255455401E-3</v>
      </c>
      <c r="AM15939" s="23">
        <v>6.2849872166600099E-3</v>
      </c>
      <c r="BV15939" s="9" t="s">
        <v>23406</v>
      </c>
      <c r="BW15939" s="21">
        <v>1.6813270000000002E-2</v>
      </c>
      <c r="BX15939" s="23">
        <v>0.80681749999999997</v>
      </c>
      <c r="BY15939" s="23">
        <v>0.92506379999999999</v>
      </c>
    </row>
    <row r="15940" spans="1:77" x14ac:dyDescent="0.25">
      <c r="A15940" s="4" t="s">
        <v>40529</v>
      </c>
      <c r="B15940" s="21">
        <v>0.14093788887721001</v>
      </c>
      <c r="C15940" s="23">
        <v>1.48956712503847E-2</v>
      </c>
      <c r="D15940" s="23">
        <v>2.1420530445900501E-2</v>
      </c>
      <c r="AJ15940" s="4" t="s">
        <v>10586</v>
      </c>
      <c r="AK15940" s="21">
        <v>-0.160856230714052</v>
      </c>
      <c r="AL15940" s="23">
        <v>2.1107113756182699E-3</v>
      </c>
      <c r="AM15940" s="23">
        <v>6.2741561603382101E-3</v>
      </c>
      <c r="BV15940" s="9" t="s">
        <v>6066</v>
      </c>
      <c r="BW15940" s="21">
        <v>1.68065426191174E-2</v>
      </c>
      <c r="BX15940" s="23">
        <v>0.80689329880206995</v>
      </c>
      <c r="BY15940" s="23">
        <v>0.92508920035925202</v>
      </c>
    </row>
    <row r="15941" spans="1:77" x14ac:dyDescent="0.25">
      <c r="A15941" s="4" t="s">
        <v>38315</v>
      </c>
      <c r="B15941" s="21">
        <v>0.14085187559235801</v>
      </c>
      <c r="C15941" s="23">
        <v>1.4957572548651101E-2</v>
      </c>
      <c r="D15941" s="23">
        <v>2.1508197243693399E-2</v>
      </c>
      <c r="AJ15941" s="4" t="s">
        <v>38343</v>
      </c>
      <c r="AK15941" s="21">
        <v>-0.16090334822013899</v>
      </c>
      <c r="AL15941" s="23">
        <v>2.1042648261912198E-3</v>
      </c>
      <c r="AM15941" s="23">
        <v>6.2568515996358704E-3</v>
      </c>
      <c r="BV15941" s="9" t="s">
        <v>19711</v>
      </c>
      <c r="BW15941" s="21">
        <v>1.68047110496495E-2</v>
      </c>
      <c r="BX15941" s="23">
        <v>0.80691393066308903</v>
      </c>
      <c r="BY15941" s="23">
        <v>0.92508920035925202</v>
      </c>
    </row>
    <row r="15942" spans="1:77" x14ac:dyDescent="0.25">
      <c r="A15942" s="4" t="s">
        <v>30561</v>
      </c>
      <c r="B15942" s="21">
        <v>0.14083701394517101</v>
      </c>
      <c r="C15942" s="23">
        <v>1.49682908643638E-2</v>
      </c>
      <c r="D15942" s="23">
        <v>2.1519559000657999E-2</v>
      </c>
      <c r="AJ15942" s="4" t="s">
        <v>13957</v>
      </c>
      <c r="AK15942" s="21">
        <v>-0.16090829824473701</v>
      </c>
      <c r="AL15942" s="23">
        <v>2.1035886157992601E-3</v>
      </c>
      <c r="AM15942" s="23">
        <v>6.2557700665925699E-3</v>
      </c>
      <c r="BV15942" s="9" t="s">
        <v>32287</v>
      </c>
      <c r="BW15942" s="21">
        <v>1.6799809999999998E-2</v>
      </c>
      <c r="BX15942" s="23">
        <v>0.80696920000000005</v>
      </c>
      <c r="BY15942" s="23">
        <v>0.92508919999999994</v>
      </c>
    </row>
    <row r="15943" spans="1:77" x14ac:dyDescent="0.25">
      <c r="A15943" s="4" t="s">
        <v>40530</v>
      </c>
      <c r="B15943" s="21">
        <v>0.14083701394517101</v>
      </c>
      <c r="C15943" s="23">
        <v>1.49682908643638E-2</v>
      </c>
      <c r="D15943" s="23">
        <v>2.1519559000657999E-2</v>
      </c>
      <c r="AJ15943" s="4" t="s">
        <v>11447</v>
      </c>
      <c r="AK15943" s="21">
        <v>-0.16096209165018699</v>
      </c>
      <c r="AL15943" s="23">
        <v>2.09625282097143E-3</v>
      </c>
      <c r="AM15943" s="23">
        <v>6.2367337607145299E-3</v>
      </c>
      <c r="BV15943" s="9" t="s">
        <v>34633</v>
      </c>
      <c r="BW15943" s="21">
        <v>1.6789390000000001E-2</v>
      </c>
      <c r="BX15943" s="23">
        <v>0.80708650000000004</v>
      </c>
      <c r="BY15943" s="23">
        <v>0.92508919999999994</v>
      </c>
    </row>
    <row r="15944" spans="1:77" x14ac:dyDescent="0.25">
      <c r="A15944" s="4" t="s">
        <v>14462</v>
      </c>
      <c r="B15944" s="21">
        <v>0.14083701394517101</v>
      </c>
      <c r="C15944" s="23">
        <v>1.49682908643638E-2</v>
      </c>
      <c r="D15944" s="23">
        <v>2.1519559000657999E-2</v>
      </c>
      <c r="AJ15944" s="4" t="s">
        <v>10098</v>
      </c>
      <c r="AK15944" s="21">
        <v>-0.16097369212386201</v>
      </c>
      <c r="AL15944" s="23">
        <v>2.0946739327721499E-3</v>
      </c>
      <c r="AM15944" s="23">
        <v>6.2329625645211901E-3</v>
      </c>
      <c r="BV15944" s="9" t="s">
        <v>19814</v>
      </c>
      <c r="BW15944" s="21">
        <v>1.6777461318822001E-2</v>
      </c>
      <c r="BX15944" s="23">
        <v>0.80722090318745399</v>
      </c>
      <c r="BY15944" s="23">
        <v>0.92510499889222397</v>
      </c>
    </row>
    <row r="15945" spans="1:77" x14ac:dyDescent="0.25">
      <c r="A15945" s="4" t="s">
        <v>40531</v>
      </c>
      <c r="B15945" s="21">
        <v>0.140830518072567</v>
      </c>
      <c r="C15945" s="23">
        <v>1.49729778434069E-2</v>
      </c>
      <c r="D15945" s="23">
        <v>2.1522088409901701E-2</v>
      </c>
      <c r="AJ15945" s="4" t="s">
        <v>3377</v>
      </c>
      <c r="AK15945" s="21">
        <v>-0.161050150251556</v>
      </c>
      <c r="AL15945" s="23">
        <v>2.08429470389757E-3</v>
      </c>
      <c r="AM15945" s="23">
        <v>6.2057673961971099E-3</v>
      </c>
      <c r="BV15945" s="9" t="s">
        <v>33137</v>
      </c>
      <c r="BW15945" s="21">
        <v>1.6774089999999998E-2</v>
      </c>
      <c r="BX15945" s="23">
        <v>0.8072589</v>
      </c>
      <c r="BY15945" s="23">
        <v>0.92510499999999996</v>
      </c>
    </row>
    <row r="15946" spans="1:77" x14ac:dyDescent="0.25">
      <c r="A15946" s="4" t="s">
        <v>21349</v>
      </c>
      <c r="B15946" s="21">
        <v>0.14082806840213</v>
      </c>
      <c r="C15946" s="23">
        <v>1.49747456926561E-2</v>
      </c>
      <c r="D15946" s="23">
        <v>2.1522088409901701E-2</v>
      </c>
      <c r="AJ15946" s="4" t="s">
        <v>9567</v>
      </c>
      <c r="AK15946" s="21">
        <v>-0.16106695915836999</v>
      </c>
      <c r="AL15946" s="23">
        <v>2.0820191948204502E-3</v>
      </c>
      <c r="AM15946" s="23">
        <v>6.1999143656560098E-3</v>
      </c>
      <c r="BV15946" s="9" t="s">
        <v>23225</v>
      </c>
      <c r="BW15946" s="21">
        <v>1.6773486907142501E-2</v>
      </c>
      <c r="BX15946" s="23">
        <v>0.80726567802775595</v>
      </c>
      <c r="BY15946" s="23">
        <v>0.92510499889222397</v>
      </c>
    </row>
    <row r="15947" spans="1:77" x14ac:dyDescent="0.25">
      <c r="A15947" s="4" t="s">
        <v>40532</v>
      </c>
      <c r="B15947" s="21">
        <v>0.14082806840213</v>
      </c>
      <c r="C15947" s="23">
        <v>1.49747456926561E-2</v>
      </c>
      <c r="D15947" s="23">
        <v>2.1522088409901701E-2</v>
      </c>
      <c r="AJ15947" s="4" t="s">
        <v>38344</v>
      </c>
      <c r="AK15947" s="21">
        <v>-0.161105390309256</v>
      </c>
      <c r="AL15947" s="23">
        <v>2.0768250929593599E-3</v>
      </c>
      <c r="AM15947" s="23">
        <v>6.1853672063442999E-3</v>
      </c>
      <c r="BV15947" s="9" t="s">
        <v>9583</v>
      </c>
      <c r="BW15947" s="21">
        <v>1.6771040000000001E-2</v>
      </c>
      <c r="BX15947" s="23">
        <v>0.80729329999999999</v>
      </c>
      <c r="BY15947" s="23">
        <v>0.92510499999999996</v>
      </c>
    </row>
    <row r="15948" spans="1:77" x14ac:dyDescent="0.25">
      <c r="A15948" s="4" t="s">
        <v>40533</v>
      </c>
      <c r="B15948" s="21">
        <v>0.14082806840213</v>
      </c>
      <c r="C15948" s="23">
        <v>1.49747456926561E-2</v>
      </c>
      <c r="D15948" s="23">
        <v>2.1522088409901701E-2</v>
      </c>
      <c r="AJ15948" s="4" t="s">
        <v>12715</v>
      </c>
      <c r="AK15948" s="21">
        <v>-0.161156488832121</v>
      </c>
      <c r="AL15948" s="23">
        <v>2.0699372841467799E-3</v>
      </c>
      <c r="AM15948" s="23">
        <v>6.1666881590206196E-3</v>
      </c>
      <c r="BV15948" s="9" t="s">
        <v>20515</v>
      </c>
      <c r="BW15948" s="21">
        <v>1.6767359393456201E-2</v>
      </c>
      <c r="BX15948" s="23">
        <v>0.80733471046611405</v>
      </c>
      <c r="BY15948" s="23">
        <v>0.92510499889222397</v>
      </c>
    </row>
    <row r="15949" spans="1:77" x14ac:dyDescent="0.25">
      <c r="A15949" s="4" t="s">
        <v>40534</v>
      </c>
      <c r="B15949" s="21">
        <v>0.14082806840213</v>
      </c>
      <c r="C15949" s="23">
        <v>1.49747456926561E-2</v>
      </c>
      <c r="D15949" s="23">
        <v>2.1522088409901701E-2</v>
      </c>
      <c r="AJ15949" s="4" t="s">
        <v>7117</v>
      </c>
      <c r="AK15949" s="21">
        <v>-0.16116644287194701</v>
      </c>
      <c r="AL15949" s="23">
        <v>2.068597963507E-3</v>
      </c>
      <c r="AM15949" s="23">
        <v>6.16361530427298E-3</v>
      </c>
      <c r="BV15949" s="9" t="s">
        <v>19160</v>
      </c>
      <c r="BW15949" s="21">
        <v>1.6752675940447E-2</v>
      </c>
      <c r="BX15949" s="23">
        <v>0.80750013999598003</v>
      </c>
      <c r="BY15949" s="23">
        <v>0.92521543642620396</v>
      </c>
    </row>
    <row r="15950" spans="1:77" x14ac:dyDescent="0.25">
      <c r="A15950" s="4" t="s">
        <v>4327</v>
      </c>
      <c r="B15950" s="21">
        <v>0.140817526327357</v>
      </c>
      <c r="C15950" s="23">
        <v>1.49823556606134E-2</v>
      </c>
      <c r="D15950" s="23">
        <v>2.1531675364014499E-2</v>
      </c>
      <c r="AJ15950" s="4" t="s">
        <v>9133</v>
      </c>
      <c r="AK15950" s="21">
        <v>-0.16117371836938299</v>
      </c>
      <c r="AL15950" s="23">
        <v>2.0676195427993798E-3</v>
      </c>
      <c r="AM15950" s="23">
        <v>6.1616170358505E-3</v>
      </c>
      <c r="BV15950" s="9" t="s">
        <v>28197</v>
      </c>
      <c r="BW15950" s="21">
        <v>1.6740419999999999E-2</v>
      </c>
      <c r="BX15950" s="23">
        <v>0.80763819999999997</v>
      </c>
      <c r="BY15950" s="23">
        <v>0.92521540000000002</v>
      </c>
    </row>
    <row r="15951" spans="1:77" x14ac:dyDescent="0.25">
      <c r="A15951" s="4" t="s">
        <v>4715</v>
      </c>
      <c r="B15951" s="21">
        <v>0.14071003032485599</v>
      </c>
      <c r="C15951" s="23">
        <v>1.5060147096508899E-2</v>
      </c>
      <c r="D15951" s="23">
        <v>2.1642115071343799E-2</v>
      </c>
      <c r="AJ15951" s="4" t="s">
        <v>7632</v>
      </c>
      <c r="AK15951" s="21">
        <v>-0.161181610955593</v>
      </c>
      <c r="AL15951" s="23">
        <v>2.06655861307503E-3</v>
      </c>
      <c r="AM15951" s="23">
        <v>6.1593722545425396E-3</v>
      </c>
      <c r="BV15951" s="9" t="s">
        <v>34551</v>
      </c>
      <c r="BW15951" s="21">
        <v>1.6739819999999999E-2</v>
      </c>
      <c r="BX15951" s="23">
        <v>0.80764499999999995</v>
      </c>
      <c r="BY15951" s="23">
        <v>0.92521540000000002</v>
      </c>
    </row>
    <row r="15952" spans="1:77" x14ac:dyDescent="0.25">
      <c r="A15952" s="4" t="s">
        <v>40535</v>
      </c>
      <c r="B15952" s="21">
        <v>0.14065195938429101</v>
      </c>
      <c r="C15952" s="23">
        <v>1.5102318261929501E-2</v>
      </c>
      <c r="D15952" s="23">
        <v>2.17013561932974E-2</v>
      </c>
      <c r="AJ15952" s="4" t="s">
        <v>6534</v>
      </c>
      <c r="AK15952" s="21">
        <v>-0.16118945873542301</v>
      </c>
      <c r="AL15952" s="23">
        <v>2.0655041993764499E-3</v>
      </c>
      <c r="AM15952" s="23">
        <v>6.1580631528691801E-3</v>
      </c>
      <c r="BV15952" s="9" t="s">
        <v>29779</v>
      </c>
      <c r="BW15952" s="21">
        <v>1.673185E-2</v>
      </c>
      <c r="BX15952" s="23">
        <v>0.80773479999999998</v>
      </c>
      <c r="BY15952" s="23">
        <v>0.92528770000000005</v>
      </c>
    </row>
    <row r="15953" spans="1:77" x14ac:dyDescent="0.25">
      <c r="A15953" s="4" t="s">
        <v>16051</v>
      </c>
      <c r="B15953" s="21">
        <v>0.14063664116767199</v>
      </c>
      <c r="C15953" s="23">
        <v>1.51134595963424E-2</v>
      </c>
      <c r="D15953" s="23">
        <v>2.1716004202443601E-2</v>
      </c>
      <c r="AJ15953" s="4" t="s">
        <v>8107</v>
      </c>
      <c r="AK15953" s="21">
        <v>-0.161219493715726</v>
      </c>
      <c r="AL15953" s="23">
        <v>2.06147329133272E-3</v>
      </c>
      <c r="AM15953" s="23">
        <v>6.1478765518369E-3</v>
      </c>
      <c r="BV15953" s="9" t="s">
        <v>28668</v>
      </c>
      <c r="BW15953" s="21">
        <v>1.6707360000000001E-2</v>
      </c>
      <c r="BX15953" s="23">
        <v>0.80801069999999997</v>
      </c>
      <c r="BY15953" s="23">
        <v>0.92542199999999997</v>
      </c>
    </row>
    <row r="15954" spans="1:77" x14ac:dyDescent="0.25">
      <c r="A15954" s="4" t="s">
        <v>14223</v>
      </c>
      <c r="B15954" s="21">
        <v>0.140633542563357</v>
      </c>
      <c r="C15954" s="23">
        <v>1.51157141668048E-2</v>
      </c>
      <c r="D15954" s="23">
        <v>2.17178820935887E-2</v>
      </c>
      <c r="AJ15954" s="4" t="s">
        <v>14042</v>
      </c>
      <c r="AK15954" s="21">
        <v>-0.161379063012518</v>
      </c>
      <c r="AL15954" s="23">
        <v>2.0401782143623899E-3</v>
      </c>
      <c r="AM15954" s="23">
        <v>6.0907199301424202E-3</v>
      </c>
      <c r="BV15954" s="9" t="s">
        <v>16474</v>
      </c>
      <c r="BW15954" s="21">
        <v>1.6701849938054E-2</v>
      </c>
      <c r="BX15954" s="23">
        <v>0.80807283159725396</v>
      </c>
      <c r="BY15954" s="23">
        <v>0.92542202143873498</v>
      </c>
    </row>
    <row r="15955" spans="1:77" x14ac:dyDescent="0.25">
      <c r="A15955" s="4" t="s">
        <v>7233</v>
      </c>
      <c r="B15955" s="21">
        <v>0.140598237302163</v>
      </c>
      <c r="C15955" s="23">
        <v>1.51414233860502E-2</v>
      </c>
      <c r="D15955" s="23">
        <v>2.1752628357707499E-2</v>
      </c>
      <c r="AJ15955" s="4" t="s">
        <v>38345</v>
      </c>
      <c r="AK15955" s="21">
        <v>-0.16141669489580501</v>
      </c>
      <c r="AL15955" s="23">
        <v>2.0351854880708E-3</v>
      </c>
      <c r="AM15955" s="23">
        <v>6.0767208756416797E-3</v>
      </c>
      <c r="BV15955" s="9" t="s">
        <v>13459</v>
      </c>
      <c r="BW15955" s="21">
        <v>1.6700079683143298E-2</v>
      </c>
      <c r="BX15955" s="23">
        <v>0.80809278012170904</v>
      </c>
      <c r="BY15955" s="23">
        <v>0.92542202143873498</v>
      </c>
    </row>
    <row r="15956" spans="1:77" x14ac:dyDescent="0.25">
      <c r="A15956" s="4" t="s">
        <v>4477</v>
      </c>
      <c r="B15956" s="21">
        <v>0.140597726027401</v>
      </c>
      <c r="C15956" s="23">
        <v>1.51417959765471E-2</v>
      </c>
      <c r="D15956" s="23">
        <v>2.1752628357707499E-2</v>
      </c>
      <c r="AJ15956" s="4" t="s">
        <v>38346</v>
      </c>
      <c r="AK15956" s="21">
        <v>-0.16141820017113701</v>
      </c>
      <c r="AL15956" s="23">
        <v>2.0349860114301098E-3</v>
      </c>
      <c r="AM15956" s="23">
        <v>6.0767208756416797E-3</v>
      </c>
      <c r="BV15956" s="9" t="s">
        <v>9913</v>
      </c>
      <c r="BW15956" s="21">
        <v>1.6688990000000001E-2</v>
      </c>
      <c r="BX15956" s="23">
        <v>0.80821770000000004</v>
      </c>
      <c r="BY15956" s="23">
        <v>0.92551380000000005</v>
      </c>
    </row>
    <row r="15957" spans="1:77" x14ac:dyDescent="0.25">
      <c r="A15957" s="4" t="s">
        <v>40536</v>
      </c>
      <c r="B15957" s="21">
        <v>0.14059185625030399</v>
      </c>
      <c r="C15957" s="23">
        <v>1.51460741408468E-2</v>
      </c>
      <c r="D15957" s="23">
        <v>2.17574105026908E-2</v>
      </c>
      <c r="AJ15957" s="4" t="s">
        <v>14669</v>
      </c>
      <c r="AK15957" s="21">
        <v>-0.16145155698144101</v>
      </c>
      <c r="AL15957" s="23">
        <v>2.0305702029043199E-3</v>
      </c>
      <c r="AM15957" s="23">
        <v>6.0647494349014598E-3</v>
      </c>
      <c r="BV15957" s="9" t="s">
        <v>29484</v>
      </c>
      <c r="BW15957" s="21">
        <v>1.6683480000000001E-2</v>
      </c>
      <c r="BX15957" s="23">
        <v>0.80827990000000005</v>
      </c>
      <c r="BY15957" s="23">
        <v>0.92551380000000005</v>
      </c>
    </row>
    <row r="15958" spans="1:77" x14ac:dyDescent="0.25">
      <c r="A15958" s="4" t="s">
        <v>2517</v>
      </c>
      <c r="B15958" s="21">
        <v>0.14057355618594999</v>
      </c>
      <c r="C15958" s="23">
        <v>1.51594188705705E-2</v>
      </c>
      <c r="D15958" s="23">
        <v>2.17752153980404E-2</v>
      </c>
      <c r="AJ15958" s="4" t="s">
        <v>38347</v>
      </c>
      <c r="AK15958" s="21">
        <v>-0.161475161574476</v>
      </c>
      <c r="AL15958" s="23">
        <v>2.02745069488648E-3</v>
      </c>
      <c r="AM15958" s="23">
        <v>6.0563358567035704E-3</v>
      </c>
      <c r="BV15958" s="9" t="s">
        <v>22306</v>
      </c>
      <c r="BW15958" s="21">
        <v>1.66761308413413E-2</v>
      </c>
      <c r="BX15958" s="23">
        <v>0.808362665320836</v>
      </c>
      <c r="BY15958" s="23">
        <v>0.92551667478762401</v>
      </c>
    </row>
    <row r="15959" spans="1:77" x14ac:dyDescent="0.25">
      <c r="A15959" s="4" t="s">
        <v>3559</v>
      </c>
      <c r="B15959" s="21">
        <v>0.140535967328246</v>
      </c>
      <c r="C15959" s="23">
        <v>1.5186861643006399E-2</v>
      </c>
      <c r="D15959" s="23">
        <v>2.1813267431337501E-2</v>
      </c>
      <c r="AJ15959" s="4" t="s">
        <v>38348</v>
      </c>
      <c r="AK15959" s="21">
        <v>-0.161493704688079</v>
      </c>
      <c r="AL15959" s="23">
        <v>2.0250031679306499E-3</v>
      </c>
      <c r="AM15959" s="23">
        <v>6.0499273872514003E-3</v>
      </c>
      <c r="BV15959" s="9" t="s">
        <v>33762</v>
      </c>
      <c r="BW15959" s="21">
        <v>1.6643700000000001E-2</v>
      </c>
      <c r="BX15959" s="23">
        <v>0.80872809999999995</v>
      </c>
      <c r="BY15959" s="23">
        <v>0.92565280000000005</v>
      </c>
    </row>
    <row r="15960" spans="1:77" x14ac:dyDescent="0.25">
      <c r="A15960" s="4" t="s">
        <v>40537</v>
      </c>
      <c r="B15960" s="21">
        <v>0.14050775222880801</v>
      </c>
      <c r="C15960" s="23">
        <v>1.5207489434072401E-2</v>
      </c>
      <c r="D15960" s="23">
        <v>2.1841526781354401E-2</v>
      </c>
      <c r="AJ15960" s="4" t="s">
        <v>5998</v>
      </c>
      <c r="AK15960" s="21">
        <v>-0.161495460842522</v>
      </c>
      <c r="AL15960" s="23">
        <v>2.0247715110945498E-3</v>
      </c>
      <c r="AM15960" s="23">
        <v>6.0499273872514003E-3</v>
      </c>
      <c r="BV15960" s="9" t="s">
        <v>4234</v>
      </c>
      <c r="BW15960" s="21">
        <v>1.6629919999999999E-2</v>
      </c>
      <c r="BX15960" s="23">
        <v>0.80888349999999998</v>
      </c>
      <c r="BY15960" s="23">
        <v>0.92570600000000003</v>
      </c>
    </row>
    <row r="15961" spans="1:77" x14ac:dyDescent="0.25">
      <c r="A15961" s="4" t="s">
        <v>36713</v>
      </c>
      <c r="B15961" s="21">
        <v>0.140488693150882</v>
      </c>
      <c r="C15961" s="23">
        <v>1.52214372311233E-2</v>
      </c>
      <c r="D15961" s="23">
        <v>2.18601891504502E-2</v>
      </c>
      <c r="AJ15961" s="4" t="s">
        <v>7898</v>
      </c>
      <c r="AK15961" s="21">
        <v>-0.16149872227220299</v>
      </c>
      <c r="AL15961" s="23">
        <v>2.0243413555030899E-3</v>
      </c>
      <c r="AM15961" s="23">
        <v>6.0497557750666996E-3</v>
      </c>
      <c r="BV15961" s="9" t="s">
        <v>7856</v>
      </c>
      <c r="BW15961" s="21">
        <v>1.66277691520385E-2</v>
      </c>
      <c r="BX15961" s="23">
        <v>0.80890773370537095</v>
      </c>
      <c r="BY15961" s="23">
        <v>0.92570602871561702</v>
      </c>
    </row>
    <row r="15962" spans="1:77" x14ac:dyDescent="0.25">
      <c r="A15962" s="4" t="s">
        <v>6320</v>
      </c>
      <c r="B15962" s="21">
        <v>0.140436195754264</v>
      </c>
      <c r="C15962" s="23">
        <v>1.5259913790872401E-2</v>
      </c>
      <c r="D15962" s="23">
        <v>2.1912119085458499E-2</v>
      </c>
      <c r="AJ15962" s="4" t="s">
        <v>38349</v>
      </c>
      <c r="AK15962" s="21">
        <v>-0.16152193872939799</v>
      </c>
      <c r="AL15962" s="23">
        <v>2.0212817090758599E-3</v>
      </c>
      <c r="AM15962" s="23">
        <v>6.0415138572258598E-3</v>
      </c>
      <c r="BV15962" s="9" t="s">
        <v>30149</v>
      </c>
      <c r="BW15962" s="21">
        <v>1.6624429999999999E-2</v>
      </c>
      <c r="BX15962" s="23">
        <v>0.80894540000000004</v>
      </c>
      <c r="BY15962" s="23">
        <v>0.92570600000000003</v>
      </c>
    </row>
    <row r="15963" spans="1:77" x14ac:dyDescent="0.25">
      <c r="A15963" s="4" t="s">
        <v>18121</v>
      </c>
      <c r="B15963" s="21">
        <v>0.14043544477428799</v>
      </c>
      <c r="C15963" s="23">
        <v>1.52604648190506E-2</v>
      </c>
      <c r="D15963" s="23">
        <v>2.1912119085458499E-2</v>
      </c>
      <c r="AJ15963" s="4" t="s">
        <v>38350</v>
      </c>
      <c r="AK15963" s="21">
        <v>-0.16154980563634999</v>
      </c>
      <c r="AL15963" s="23">
        <v>2.0176147706316701E-3</v>
      </c>
      <c r="AM15963" s="23">
        <v>6.0323547951084298E-3</v>
      </c>
      <c r="BV15963" s="9" t="s">
        <v>30636</v>
      </c>
      <c r="BW15963" s="21">
        <v>1.662348E-2</v>
      </c>
      <c r="BX15963" s="23">
        <v>0.80895609999999996</v>
      </c>
      <c r="BY15963" s="23">
        <v>0.92570600000000003</v>
      </c>
    </row>
    <row r="15964" spans="1:77" x14ac:dyDescent="0.25">
      <c r="A15964" s="4" t="s">
        <v>40538</v>
      </c>
      <c r="B15964" s="21">
        <v>0.14043544477428799</v>
      </c>
      <c r="C15964" s="23">
        <v>1.52604648190506E-2</v>
      </c>
      <c r="D15964" s="23">
        <v>2.1912119085458499E-2</v>
      </c>
      <c r="AJ15964" s="4" t="s">
        <v>18491</v>
      </c>
      <c r="AK15964" s="21">
        <v>-0.16155742800644801</v>
      </c>
      <c r="AL15964" s="23">
        <v>2.0166128208896701E-3</v>
      </c>
      <c r="AM15964" s="23">
        <v>6.0302596974176701E-3</v>
      </c>
      <c r="BV15964" s="9" t="s">
        <v>33007</v>
      </c>
      <c r="BW15964" s="21">
        <v>1.661429E-2</v>
      </c>
      <c r="BX15964" s="23">
        <v>0.80905959999999999</v>
      </c>
      <c r="BY15964" s="23">
        <v>0.92576329999999996</v>
      </c>
    </row>
    <row r="15965" spans="1:77" x14ac:dyDescent="0.25">
      <c r="A15965" s="4" t="s">
        <v>6489</v>
      </c>
      <c r="B15965" s="21">
        <v>0.14039547334796301</v>
      </c>
      <c r="C15965" s="23">
        <v>1.52898188371248E-2</v>
      </c>
      <c r="D15965" s="23">
        <v>2.1952892376220199E-2</v>
      </c>
      <c r="AJ15965" s="4" t="s">
        <v>13851</v>
      </c>
      <c r="AK15965" s="21">
        <v>-0.161580915615198</v>
      </c>
      <c r="AL15965" s="23">
        <v>2.0135282666088401E-3</v>
      </c>
      <c r="AM15965" s="23">
        <v>6.0219354492842903E-3</v>
      </c>
      <c r="BV15965" s="9" t="s">
        <v>22617</v>
      </c>
      <c r="BW15965" s="21">
        <v>1.6609402015009801E-2</v>
      </c>
      <c r="BX15965" s="23">
        <v>0.80911476768797796</v>
      </c>
      <c r="BY15965" s="23">
        <v>0.92576513430128304</v>
      </c>
    </row>
    <row r="15966" spans="1:77" x14ac:dyDescent="0.25">
      <c r="A15966" s="4" t="s">
        <v>4607</v>
      </c>
      <c r="B15966" s="21">
        <v>0.14035469540426301</v>
      </c>
      <c r="C15966" s="23">
        <v>1.5319816094249801E-2</v>
      </c>
      <c r="D15966" s="23">
        <v>2.1991984979483101E-2</v>
      </c>
      <c r="AJ15966" s="4" t="s">
        <v>8207</v>
      </c>
      <c r="AK15966" s="21">
        <v>-0.16163600549851601</v>
      </c>
      <c r="AL15966" s="23">
        <v>2.0063103934625601E-3</v>
      </c>
      <c r="AM15966" s="23">
        <v>6.0021419720741901E-3</v>
      </c>
      <c r="BV15966" s="9" t="s">
        <v>29714</v>
      </c>
      <c r="BW15966" s="21">
        <v>1.66094E-2</v>
      </c>
      <c r="BX15966" s="23">
        <v>0.80911480000000002</v>
      </c>
      <c r="BY15966" s="23">
        <v>0.92576510000000001</v>
      </c>
    </row>
    <row r="15967" spans="1:77" x14ac:dyDescent="0.25">
      <c r="A15967" s="4" t="s">
        <v>40539</v>
      </c>
      <c r="B15967" s="21">
        <v>0.14035144746796099</v>
      </c>
      <c r="C15967" s="23">
        <v>1.5322207570815E-2</v>
      </c>
      <c r="D15967" s="23">
        <v>2.1991984979483101E-2</v>
      </c>
      <c r="AJ15967" s="4" t="s">
        <v>38351</v>
      </c>
      <c r="AK15967" s="21">
        <v>-0.161637709352425</v>
      </c>
      <c r="AL15967" s="23">
        <v>2.00608753208443E-3</v>
      </c>
      <c r="AM15967" s="23">
        <v>6.0021419720741901E-3</v>
      </c>
      <c r="BV15967" s="9" t="s">
        <v>29413</v>
      </c>
      <c r="BW15967" s="21">
        <v>1.6597770000000001E-2</v>
      </c>
      <c r="BX15967" s="23">
        <v>0.80924589999999996</v>
      </c>
      <c r="BY15967" s="23">
        <v>0.92579279999999997</v>
      </c>
    </row>
    <row r="15968" spans="1:77" x14ac:dyDescent="0.25">
      <c r="A15968" s="4" t="s">
        <v>40540</v>
      </c>
      <c r="B15968" s="21">
        <v>0.14034495159535601</v>
      </c>
      <c r="C15968" s="23">
        <v>1.5326991504892799E-2</v>
      </c>
      <c r="D15968" s="23">
        <v>2.1991984979483101E-2</v>
      </c>
      <c r="AJ15968" s="4" t="s">
        <v>9505</v>
      </c>
      <c r="AK15968" s="21">
        <v>-0.16163986210171899</v>
      </c>
      <c r="AL15968" s="23">
        <v>2.0058059882551802E-3</v>
      </c>
      <c r="AM15968" s="23">
        <v>6.0021419720741901E-3</v>
      </c>
      <c r="BV15968" s="9" t="s">
        <v>32619</v>
      </c>
      <c r="BW15968" s="21">
        <v>1.658981E-2</v>
      </c>
      <c r="BX15968" s="23">
        <v>0.80933569999999999</v>
      </c>
      <c r="BY15968" s="23">
        <v>0.92586170000000001</v>
      </c>
    </row>
    <row r="15969" spans="1:77" x14ac:dyDescent="0.25">
      <c r="A15969" s="4" t="s">
        <v>17279</v>
      </c>
      <c r="B15969" s="21">
        <v>0.14034495159535601</v>
      </c>
      <c r="C15969" s="23">
        <v>1.5326991504892799E-2</v>
      </c>
      <c r="D15969" s="23">
        <v>2.1991984979483101E-2</v>
      </c>
      <c r="AJ15969" s="4" t="s">
        <v>38352</v>
      </c>
      <c r="AK15969" s="21">
        <v>-0.161686877905416</v>
      </c>
      <c r="AL15969" s="23">
        <v>1.9996661021061701E-3</v>
      </c>
      <c r="AM15969" s="23">
        <v>5.9849477297302398E-3</v>
      </c>
      <c r="BV15969" s="9" t="s">
        <v>10383</v>
      </c>
      <c r="BW15969" s="21">
        <v>1.65760350494078E-2</v>
      </c>
      <c r="BX15969" s="23">
        <v>0.80949091335802503</v>
      </c>
      <c r="BY15969" s="23">
        <v>0.92596247294312795</v>
      </c>
    </row>
    <row r="15970" spans="1:77" x14ac:dyDescent="0.25">
      <c r="A15970" s="4" t="s">
        <v>5052</v>
      </c>
      <c r="B15970" s="21">
        <v>0.14034412314988901</v>
      </c>
      <c r="C15970" s="23">
        <v>1.53276017138181E-2</v>
      </c>
      <c r="D15970" s="23">
        <v>2.1991984979483101E-2</v>
      </c>
      <c r="AJ15970" s="4" t="s">
        <v>7886</v>
      </c>
      <c r="AK15970" s="21">
        <v>-0.161701683550001</v>
      </c>
      <c r="AL15970" s="23">
        <v>1.9977361632103302E-3</v>
      </c>
      <c r="AM15970" s="23">
        <v>5.9800654885572499E-3</v>
      </c>
      <c r="BV15970" s="9" t="s">
        <v>16869</v>
      </c>
      <c r="BW15970" s="21">
        <v>1.6564101480919101E-2</v>
      </c>
      <c r="BX15970" s="23">
        <v>0.809625451042573</v>
      </c>
      <c r="BY15970" s="23">
        <v>0.92599198103602598</v>
      </c>
    </row>
    <row r="15971" spans="1:77" x14ac:dyDescent="0.25">
      <c r="A15971" s="4" t="s">
        <v>40541</v>
      </c>
      <c r="B15971" s="21">
        <v>0.14034412314988901</v>
      </c>
      <c r="C15971" s="23">
        <v>1.53276017138181E-2</v>
      </c>
      <c r="D15971" s="23">
        <v>2.1991984979483101E-2</v>
      </c>
      <c r="AJ15971" s="4" t="s">
        <v>5014</v>
      </c>
      <c r="AK15971" s="21">
        <v>-0.161713474872691</v>
      </c>
      <c r="AL15971" s="23">
        <v>1.9962003638277401E-3</v>
      </c>
      <c r="AM15971" s="23">
        <v>5.9763617891179103E-3</v>
      </c>
      <c r="BV15971" s="9" t="s">
        <v>22744</v>
      </c>
      <c r="BW15971" s="21">
        <v>1.6564091339763901E-2</v>
      </c>
      <c r="BX15971" s="23">
        <v>0.80962556537517305</v>
      </c>
      <c r="BY15971" s="23">
        <v>0.92599198103602598</v>
      </c>
    </row>
    <row r="15972" spans="1:77" x14ac:dyDescent="0.25">
      <c r="A15972" s="4" t="s">
        <v>40542</v>
      </c>
      <c r="B15972" s="21">
        <v>0.14034412314988901</v>
      </c>
      <c r="C15972" s="23">
        <v>1.53276017138181E-2</v>
      </c>
      <c r="D15972" s="23">
        <v>2.1991984979483101E-2</v>
      </c>
      <c r="AJ15972" s="4" t="s">
        <v>7286</v>
      </c>
      <c r="AK15972" s="21">
        <v>-0.16173041936280799</v>
      </c>
      <c r="AL15972" s="23">
        <v>1.9939952628195601E-3</v>
      </c>
      <c r="AM15972" s="23">
        <v>5.9706528808925602E-3</v>
      </c>
      <c r="BV15972" s="9" t="s">
        <v>19430</v>
      </c>
      <c r="BW15972" s="21">
        <v>1.6559198507131501E-2</v>
      </c>
      <c r="BX15972" s="23">
        <v>0.80968072822688997</v>
      </c>
      <c r="BY15972" s="23">
        <v>0.92599198103602598</v>
      </c>
    </row>
    <row r="15973" spans="1:77" x14ac:dyDescent="0.25">
      <c r="A15973" s="4" t="s">
        <v>40543</v>
      </c>
      <c r="B15973" s="21">
        <v>0.14034412314988901</v>
      </c>
      <c r="C15973" s="23">
        <v>1.53276017138181E-2</v>
      </c>
      <c r="D15973" s="23">
        <v>2.1991984979483101E-2</v>
      </c>
      <c r="AJ15973" s="4" t="s">
        <v>38353</v>
      </c>
      <c r="AK15973" s="21">
        <v>-0.161761894559483</v>
      </c>
      <c r="AL15973" s="23">
        <v>1.9899050905791901E-3</v>
      </c>
      <c r="AM15973" s="23">
        <v>5.95929692047801E-3</v>
      </c>
      <c r="BV15973" s="9" t="s">
        <v>24437</v>
      </c>
      <c r="BW15973" s="21">
        <v>1.655858E-2</v>
      </c>
      <c r="BX15973" s="23">
        <v>0.80968770000000001</v>
      </c>
      <c r="BY15973" s="23">
        <v>0.92599200000000004</v>
      </c>
    </row>
    <row r="15974" spans="1:77" x14ac:dyDescent="0.25">
      <c r="A15974" s="4" t="s">
        <v>17153</v>
      </c>
      <c r="B15974" s="21">
        <v>0.14034412314988901</v>
      </c>
      <c r="C15974" s="23">
        <v>1.53276017138181E-2</v>
      </c>
      <c r="D15974" s="23">
        <v>2.1991984979483101E-2</v>
      </c>
      <c r="AJ15974" s="4" t="s">
        <v>9999</v>
      </c>
      <c r="AK15974" s="21">
        <v>-0.16177920522470901</v>
      </c>
      <c r="AL15974" s="23">
        <v>1.9876588558240399E-3</v>
      </c>
      <c r="AM15974" s="23">
        <v>5.9540453100880601E-3</v>
      </c>
      <c r="BV15974" s="9" t="s">
        <v>3332</v>
      </c>
      <c r="BW15974" s="21">
        <v>1.6543275257503601E-2</v>
      </c>
      <c r="BX15974" s="23">
        <v>0.80986025687983199</v>
      </c>
      <c r="BY15974" s="23">
        <v>0.92606283123625199</v>
      </c>
    </row>
    <row r="15975" spans="1:77" x14ac:dyDescent="0.25">
      <c r="A15975" s="4" t="s">
        <v>40544</v>
      </c>
      <c r="B15975" s="21">
        <v>0.14034412314988901</v>
      </c>
      <c r="C15975" s="23">
        <v>1.53276017138181E-2</v>
      </c>
      <c r="D15975" s="23">
        <v>2.1991984979483101E-2</v>
      </c>
      <c r="AJ15975" s="4" t="s">
        <v>7598</v>
      </c>
      <c r="AK15975" s="21">
        <v>-0.16178337688837299</v>
      </c>
      <c r="AL15975" s="23">
        <v>1.9871178867320398E-3</v>
      </c>
      <c r="AM15975" s="23">
        <v>5.9536216839831801E-3</v>
      </c>
      <c r="BV15975" s="9" t="s">
        <v>21414</v>
      </c>
      <c r="BW15975" s="21">
        <v>1.6540831370102899E-2</v>
      </c>
      <c r="BX15975" s="23">
        <v>0.80988781167103896</v>
      </c>
      <c r="BY15975" s="23">
        <v>0.92606283123625199</v>
      </c>
    </row>
    <row r="15976" spans="1:77" x14ac:dyDescent="0.25">
      <c r="A15976" s="4" t="s">
        <v>40545</v>
      </c>
      <c r="B15976" s="21">
        <v>0.14034412314988901</v>
      </c>
      <c r="C15976" s="23">
        <v>1.53276017138181E-2</v>
      </c>
      <c r="D15976" s="23">
        <v>2.1991984979483101E-2</v>
      </c>
      <c r="AJ15976" s="4" t="s">
        <v>7583</v>
      </c>
      <c r="AK15976" s="21">
        <v>-0.161783470171215</v>
      </c>
      <c r="AL15976" s="23">
        <v>1.9871057916254998E-3</v>
      </c>
      <c r="AM15976" s="23">
        <v>5.9536216839831801E-3</v>
      </c>
      <c r="BV15976" s="9" t="s">
        <v>20985</v>
      </c>
      <c r="BW15976" s="21">
        <v>1.6537152880368201E-2</v>
      </c>
      <c r="BX15976" s="23">
        <v>0.809929287024865</v>
      </c>
      <c r="BY15976" s="23">
        <v>0.92606283123625199</v>
      </c>
    </row>
    <row r="15977" spans="1:77" x14ac:dyDescent="0.25">
      <c r="A15977" s="4" t="s">
        <v>40546</v>
      </c>
      <c r="B15977" s="21">
        <v>0.14033520778644901</v>
      </c>
      <c r="C15977" s="23">
        <v>1.53341698589286E-2</v>
      </c>
      <c r="D15977" s="23">
        <v>2.20000316030378E-2</v>
      </c>
      <c r="AJ15977" s="4" t="s">
        <v>18386</v>
      </c>
      <c r="AK15977" s="21">
        <v>-0.16180012800148999</v>
      </c>
      <c r="AL15977" s="23">
        <v>1.9849470064328802E-3</v>
      </c>
      <c r="AM15977" s="23">
        <v>5.9488980641895801E-3</v>
      </c>
      <c r="BV15977" s="9" t="s">
        <v>12200</v>
      </c>
      <c r="BW15977" s="21">
        <v>1.6535627347944701E-2</v>
      </c>
      <c r="BX15977" s="23">
        <v>0.80994648771686895</v>
      </c>
      <c r="BY15977" s="23">
        <v>0.92606283123625199</v>
      </c>
    </row>
    <row r="15978" spans="1:77" x14ac:dyDescent="0.25">
      <c r="A15978" s="4" t="s">
        <v>40547</v>
      </c>
      <c r="B15978" s="21">
        <v>0.14031422151944201</v>
      </c>
      <c r="C15978" s="23">
        <v>1.5349640637150301E-2</v>
      </c>
      <c r="D15978" s="23">
        <v>2.2020849084332401E-2</v>
      </c>
      <c r="AJ15978" s="4" t="s">
        <v>2620</v>
      </c>
      <c r="AK15978" s="21">
        <v>-0.16180806648199</v>
      </c>
      <c r="AL15978" s="23">
        <v>1.9839189669555702E-3</v>
      </c>
      <c r="AM15978" s="23">
        <v>5.9467072493562699E-3</v>
      </c>
      <c r="BV15978" s="9" t="s">
        <v>7974</v>
      </c>
      <c r="BW15978" s="21">
        <v>1.650838E-2</v>
      </c>
      <c r="BX15978" s="23">
        <v>0.81025369999999997</v>
      </c>
      <c r="BY15978" s="23">
        <v>0.9262087</v>
      </c>
    </row>
    <row r="15979" spans="1:77" x14ac:dyDescent="0.25">
      <c r="A15979" s="4" t="s">
        <v>5952</v>
      </c>
      <c r="B15979" s="21">
        <v>0.14031201004622099</v>
      </c>
      <c r="C15979" s="23">
        <v>1.5351271699722901E-2</v>
      </c>
      <c r="D15979" s="23">
        <v>2.2021810516665598E-2</v>
      </c>
      <c r="AJ15979" s="4" t="s">
        <v>3031</v>
      </c>
      <c r="AK15979" s="21">
        <v>-0.16185672689941899</v>
      </c>
      <c r="AL15979" s="23">
        <v>1.97762803196981E-3</v>
      </c>
      <c r="AM15979" s="23">
        <v>5.9296260596129503E-3</v>
      </c>
      <c r="BV15979" s="9" t="s">
        <v>27829</v>
      </c>
      <c r="BW15979" s="21">
        <v>1.6504100000000001E-2</v>
      </c>
      <c r="BX15979" s="23">
        <v>0.81030199999999997</v>
      </c>
      <c r="BY15979" s="23">
        <v>0.9262087</v>
      </c>
    </row>
    <row r="15980" spans="1:77" x14ac:dyDescent="0.25">
      <c r="A15980" s="4" t="s">
        <v>2885</v>
      </c>
      <c r="B15980" s="21">
        <v>0.140281476877125</v>
      </c>
      <c r="C15980" s="23">
        <v>1.5373806828087601E-2</v>
      </c>
      <c r="D15980" s="23">
        <v>2.2052757394136001E-2</v>
      </c>
      <c r="AJ15980" s="4" t="s">
        <v>10206</v>
      </c>
      <c r="AK15980" s="21">
        <v>-0.16186920322616</v>
      </c>
      <c r="AL15980" s="23">
        <v>1.97601800233474E-3</v>
      </c>
      <c r="AM15980" s="23">
        <v>5.9256861004705697E-3</v>
      </c>
      <c r="BV15980" s="9" t="s">
        <v>24478</v>
      </c>
      <c r="BW15980" s="21">
        <v>1.6503480000000001E-2</v>
      </c>
      <c r="BX15980" s="23">
        <v>0.8103089</v>
      </c>
      <c r="BY15980" s="23">
        <v>0.9262087</v>
      </c>
    </row>
    <row r="15981" spans="1:77" x14ac:dyDescent="0.25">
      <c r="A15981" s="4" t="s">
        <v>18792</v>
      </c>
      <c r="B15981" s="21">
        <v>0.14022460075453999</v>
      </c>
      <c r="C15981" s="23">
        <v>1.5415861736027299E-2</v>
      </c>
      <c r="D15981" s="23">
        <v>2.21116985396341E-2</v>
      </c>
      <c r="AJ15981" s="4" t="s">
        <v>7444</v>
      </c>
      <c r="AK15981" s="21">
        <v>-0.161901132518912</v>
      </c>
      <c r="AL15981" s="23">
        <v>1.9719030856700098E-3</v>
      </c>
      <c r="AM15981" s="23">
        <v>5.9151183360973501E-3</v>
      </c>
      <c r="BV15981" s="9" t="s">
        <v>21966</v>
      </c>
      <c r="BW15981" s="21">
        <v>1.6499199192837901E-2</v>
      </c>
      <c r="BX15981" s="23">
        <v>0.81035724971760803</v>
      </c>
      <c r="BY15981" s="23">
        <v>0.92620870255613896</v>
      </c>
    </row>
    <row r="15982" spans="1:77" x14ac:dyDescent="0.25">
      <c r="A15982" s="4" t="s">
        <v>6131</v>
      </c>
      <c r="B15982" s="21">
        <v>0.14015415932297001</v>
      </c>
      <c r="C15982" s="23">
        <v>1.54680866240155E-2</v>
      </c>
      <c r="D15982" s="23">
        <v>2.2185218677588499E-2</v>
      </c>
      <c r="AJ15982" s="4" t="s">
        <v>5991</v>
      </c>
      <c r="AK15982" s="21">
        <v>-0.16191208061965301</v>
      </c>
      <c r="AL15982" s="23">
        <v>1.9704939436377199E-3</v>
      </c>
      <c r="AM15982" s="23">
        <v>5.9117771244758298E-3</v>
      </c>
      <c r="BV15982" s="9" t="s">
        <v>4401</v>
      </c>
      <c r="BW15982" s="21">
        <v>1.6495909999999999E-2</v>
      </c>
      <c r="BX15982" s="23">
        <v>0.81039439999999996</v>
      </c>
      <c r="BY15982" s="23">
        <v>0.9262087</v>
      </c>
    </row>
    <row r="15983" spans="1:77" x14ac:dyDescent="0.25">
      <c r="A15983" s="4" t="s">
        <v>40548</v>
      </c>
      <c r="B15983" s="21">
        <v>0.14013158344298501</v>
      </c>
      <c r="C15983" s="23">
        <v>1.5484857005795801E-2</v>
      </c>
      <c r="D15983" s="23">
        <v>2.22078819060594E-2</v>
      </c>
      <c r="AJ15983" s="4" t="s">
        <v>6053</v>
      </c>
      <c r="AK15983" s="21">
        <v>-0.16197263309267301</v>
      </c>
      <c r="AL15983" s="23">
        <v>1.9627167802602802E-3</v>
      </c>
      <c r="AM15983" s="23">
        <v>5.8910929446492899E-3</v>
      </c>
      <c r="BV15983" s="9" t="s">
        <v>34094</v>
      </c>
      <c r="BW15983" s="21">
        <v>1.6494910000000002E-2</v>
      </c>
      <c r="BX15983" s="23">
        <v>0.81040559999999995</v>
      </c>
      <c r="BY15983" s="23">
        <v>0.9262087</v>
      </c>
    </row>
    <row r="15984" spans="1:77" x14ac:dyDescent="0.25">
      <c r="A15984" s="4" t="s">
        <v>40549</v>
      </c>
      <c r="B15984" s="21">
        <v>0.14012855896181101</v>
      </c>
      <c r="C15984" s="23">
        <v>1.54871049356523E-2</v>
      </c>
      <c r="D15984" s="23">
        <v>2.2209715969919299E-2</v>
      </c>
      <c r="AJ15984" s="4" t="s">
        <v>9034</v>
      </c>
      <c r="AK15984" s="21">
        <v>-0.161974869480106</v>
      </c>
      <c r="AL15984" s="23">
        <v>1.9624300839718202E-3</v>
      </c>
      <c r="AM15984" s="23">
        <v>5.8910929446492899E-3</v>
      </c>
      <c r="BV15984" s="9" t="s">
        <v>28765</v>
      </c>
      <c r="BW15984" s="21">
        <v>1.6472580000000001E-2</v>
      </c>
      <c r="BX15984" s="23">
        <v>0.81065750000000003</v>
      </c>
      <c r="BY15984" s="23">
        <v>0.92638989999999999</v>
      </c>
    </row>
    <row r="15985" spans="1:77" x14ac:dyDescent="0.25">
      <c r="A15985" s="4" t="s">
        <v>40550</v>
      </c>
      <c r="B15985" s="21">
        <v>0.14011445578762</v>
      </c>
      <c r="C15985" s="23">
        <v>1.54975908193031E-2</v>
      </c>
      <c r="D15985" s="23">
        <v>2.2223362933099001E-2</v>
      </c>
      <c r="AJ15985" s="4" t="s">
        <v>5960</v>
      </c>
      <c r="AK15985" s="21">
        <v>-0.16203209146453701</v>
      </c>
      <c r="AL15985" s="23">
        <v>1.9551074545042899E-3</v>
      </c>
      <c r="AM15985" s="23">
        <v>5.8770647506270202E-3</v>
      </c>
      <c r="BV15985" s="9" t="s">
        <v>10012</v>
      </c>
      <c r="BW15985" s="21">
        <v>1.6470740214445698E-2</v>
      </c>
      <c r="BX15985" s="23">
        <v>0.81067818778281997</v>
      </c>
      <c r="BY15985" s="23">
        <v>0.926389915906906</v>
      </c>
    </row>
    <row r="15986" spans="1:77" x14ac:dyDescent="0.25">
      <c r="A15986" s="4" t="s">
        <v>40551</v>
      </c>
      <c r="B15986" s="21">
        <v>0.140099671624726</v>
      </c>
      <c r="C15986" s="23">
        <v>1.55085896996623E-2</v>
      </c>
      <c r="D15986" s="23">
        <v>2.22377437738134E-2</v>
      </c>
      <c r="AJ15986" s="4" t="s">
        <v>13003</v>
      </c>
      <c r="AK15986" s="21">
        <v>-0.162062698727691</v>
      </c>
      <c r="AL15986" s="23">
        <v>1.95120094178721E-3</v>
      </c>
      <c r="AM15986" s="23">
        <v>5.8670836369149803E-3</v>
      </c>
      <c r="BV15986" s="9" t="s">
        <v>16135</v>
      </c>
      <c r="BW15986" s="21">
        <v>1.64679851422046E-2</v>
      </c>
      <c r="BX15986" s="23">
        <v>0.81070925900796398</v>
      </c>
      <c r="BY15986" s="23">
        <v>0.92639482778618898</v>
      </c>
    </row>
    <row r="15987" spans="1:77" x14ac:dyDescent="0.25">
      <c r="A15987" s="4" t="s">
        <v>6828</v>
      </c>
      <c r="B15987" s="21">
        <v>0.13996881916189699</v>
      </c>
      <c r="C15987" s="23">
        <v>1.5606237501641499E-2</v>
      </c>
      <c r="D15987" s="23">
        <v>2.2376360802216E-2</v>
      </c>
      <c r="AJ15987" s="4" t="s">
        <v>12044</v>
      </c>
      <c r="AK15987" s="21">
        <v>-0.16208290466959599</v>
      </c>
      <c r="AL15987" s="23">
        <v>1.948625898408E-3</v>
      </c>
      <c r="AM15987" s="23">
        <v>5.8611013350553303E-3</v>
      </c>
      <c r="BV15987" s="9" t="s">
        <v>29072</v>
      </c>
      <c r="BW15987" s="21">
        <v>1.6462460000000002E-2</v>
      </c>
      <c r="BX15987" s="23">
        <v>0.81077160000000004</v>
      </c>
      <c r="BY15987" s="23">
        <v>0.92643540000000002</v>
      </c>
    </row>
    <row r="15988" spans="1:77" x14ac:dyDescent="0.25">
      <c r="A15988" s="4" t="s">
        <v>16603</v>
      </c>
      <c r="B15988" s="21">
        <v>0.139956849381524</v>
      </c>
      <c r="C15988" s="23">
        <v>1.56151966829647E-2</v>
      </c>
      <c r="D15988" s="23">
        <v>2.2387805916808601E-2</v>
      </c>
      <c r="AJ15988" s="4" t="s">
        <v>5918</v>
      </c>
      <c r="AK15988" s="21">
        <v>-0.16209172761646701</v>
      </c>
      <c r="AL15988" s="23">
        <v>1.9475024777215199E-3</v>
      </c>
      <c r="AM15988" s="23">
        <v>5.8586024949639102E-3</v>
      </c>
      <c r="BV15988" s="9" t="s">
        <v>11429</v>
      </c>
      <c r="BW15988" s="21">
        <v>1.6451440000000001E-2</v>
      </c>
      <c r="BX15988" s="23">
        <v>0.81089580000000006</v>
      </c>
      <c r="BY15988" s="23">
        <v>0.92646099999999998</v>
      </c>
    </row>
    <row r="15989" spans="1:77" x14ac:dyDescent="0.25">
      <c r="A15989" s="4" t="s">
        <v>40552</v>
      </c>
      <c r="B15989" s="21">
        <v>0.139948736696167</v>
      </c>
      <c r="C15989" s="23">
        <v>1.56212714523926E-2</v>
      </c>
      <c r="D15989" s="23">
        <v>2.2395114421739901E-2</v>
      </c>
      <c r="AJ15989" s="4" t="s">
        <v>8290</v>
      </c>
      <c r="AK15989" s="21">
        <v>-0.162110042453985</v>
      </c>
      <c r="AL15989" s="23">
        <v>1.94517235032369E-3</v>
      </c>
      <c r="AM15989" s="23">
        <v>5.8524722653261699E-3</v>
      </c>
      <c r="BV15989" s="9" t="s">
        <v>31143</v>
      </c>
      <c r="BW15989" s="21">
        <v>1.644839E-2</v>
      </c>
      <c r="BX15989" s="23">
        <v>0.81093020000000005</v>
      </c>
      <c r="BY15989" s="23">
        <v>0.92646099999999998</v>
      </c>
    </row>
    <row r="15990" spans="1:77" x14ac:dyDescent="0.25">
      <c r="A15990" s="4" t="s">
        <v>15015</v>
      </c>
      <c r="B15990" s="21">
        <v>0.139918412714028</v>
      </c>
      <c r="C15990" s="23">
        <v>1.56439963366104E-2</v>
      </c>
      <c r="D15990" s="23">
        <v>2.2426290613776101E-2</v>
      </c>
      <c r="AJ15990" s="4" t="s">
        <v>12926</v>
      </c>
      <c r="AK15990" s="21">
        <v>-0.16211306334478301</v>
      </c>
      <c r="AL15990" s="23">
        <v>1.94478825881613E-3</v>
      </c>
      <c r="AM15990" s="23">
        <v>5.8521961433186604E-3</v>
      </c>
      <c r="BV15990" s="9" t="s">
        <v>24972</v>
      </c>
      <c r="BW15990" s="21">
        <v>1.6445330000000001E-2</v>
      </c>
      <c r="BX15990" s="23">
        <v>0.81096469999999998</v>
      </c>
      <c r="BY15990" s="23">
        <v>0.92646099999999998</v>
      </c>
    </row>
    <row r="15991" spans="1:77" x14ac:dyDescent="0.25">
      <c r="A15991" s="4" t="s">
        <v>40553</v>
      </c>
      <c r="B15991" s="21">
        <v>0.139869128927053</v>
      </c>
      <c r="C15991" s="23">
        <v>1.5680991490154599E-2</v>
      </c>
      <c r="D15991" s="23">
        <v>2.2477918624678701E-2</v>
      </c>
      <c r="AJ15991" s="4" t="s">
        <v>9692</v>
      </c>
      <c r="AK15991" s="21">
        <v>-0.16212516765002899</v>
      </c>
      <c r="AL15991" s="23">
        <v>1.9432499510072599E-3</v>
      </c>
      <c r="AM15991" s="23">
        <v>5.8484461844806697E-3</v>
      </c>
      <c r="BV15991" s="9" t="s">
        <v>33596</v>
      </c>
      <c r="BW15991" s="21">
        <v>1.6444090000000001E-2</v>
      </c>
      <c r="BX15991" s="23">
        <v>0.81097870000000005</v>
      </c>
      <c r="BY15991" s="23">
        <v>0.92646099999999998</v>
      </c>
    </row>
    <row r="15992" spans="1:77" x14ac:dyDescent="0.25">
      <c r="A15992" s="4" t="s">
        <v>2524</v>
      </c>
      <c r="B15992" s="21">
        <v>0.13986647600734101</v>
      </c>
      <c r="C15992" s="23">
        <v>1.5682985089422501E-2</v>
      </c>
      <c r="D15992" s="23">
        <v>2.2478816156426398E-2</v>
      </c>
      <c r="AJ15992" s="4" t="s">
        <v>9217</v>
      </c>
      <c r="AK15992" s="21">
        <v>-0.16217422470637199</v>
      </c>
      <c r="AL15992" s="23">
        <v>1.9370267893268501E-3</v>
      </c>
      <c r="AM15992" s="23">
        <v>5.83147012365769E-3</v>
      </c>
      <c r="BV15992" s="9" t="s">
        <v>11554</v>
      </c>
      <c r="BW15992" s="21">
        <v>1.64392200079591E-2</v>
      </c>
      <c r="BX15992" s="23">
        <v>0.81103368486192695</v>
      </c>
      <c r="BY15992" s="23">
        <v>0.92646101107183998</v>
      </c>
    </row>
    <row r="15993" spans="1:77" x14ac:dyDescent="0.25">
      <c r="A15993" s="4" t="s">
        <v>18066</v>
      </c>
      <c r="B15993" s="21">
        <v>0.139865685340607</v>
      </c>
      <c r="C15993" s="23">
        <v>1.56835792975503E-2</v>
      </c>
      <c r="D15993" s="23">
        <v>2.2478816156426398E-2</v>
      </c>
      <c r="AJ15993" s="4" t="s">
        <v>38354</v>
      </c>
      <c r="AK15993" s="21">
        <v>-0.16219508451387901</v>
      </c>
      <c r="AL15993" s="23">
        <v>1.9343861321097101E-3</v>
      </c>
      <c r="AM15993" s="23">
        <v>5.8243962046678399E-3</v>
      </c>
      <c r="BV15993" s="9" t="s">
        <v>11897</v>
      </c>
      <c r="BW15993" s="21">
        <v>1.6434939368457999E-2</v>
      </c>
      <c r="BX15993" s="23">
        <v>0.81108196655572395</v>
      </c>
      <c r="BY15993" s="23">
        <v>0.92646101107183998</v>
      </c>
    </row>
    <row r="15994" spans="1:77" x14ac:dyDescent="0.25">
      <c r="A15994" s="4" t="s">
        <v>40554</v>
      </c>
      <c r="B15994" s="21">
        <v>0.13986263305444799</v>
      </c>
      <c r="C15994" s="23">
        <v>1.56858733606931E-2</v>
      </c>
      <c r="D15994" s="23">
        <v>2.24805315079959E-2</v>
      </c>
      <c r="AJ15994" s="4" t="s">
        <v>6655</v>
      </c>
      <c r="AK15994" s="21">
        <v>-0.16221368422515201</v>
      </c>
      <c r="AL15994" s="23">
        <v>1.9320343584403399E-3</v>
      </c>
      <c r="AM15994" s="23">
        <v>5.81819011070632E-3</v>
      </c>
      <c r="BV15994" s="9" t="s">
        <v>2666</v>
      </c>
      <c r="BW15994" s="21">
        <v>1.6428499999999999E-2</v>
      </c>
      <c r="BX15994" s="23">
        <v>0.81115459999999995</v>
      </c>
      <c r="BY15994" s="23">
        <v>0.92647550000000001</v>
      </c>
    </row>
    <row r="15995" spans="1:77" x14ac:dyDescent="0.25">
      <c r="A15995" s="4" t="s">
        <v>4658</v>
      </c>
      <c r="B15995" s="21">
        <v>0.13986017789764801</v>
      </c>
      <c r="C15995" s="23">
        <v>1.5687718841407499E-2</v>
      </c>
      <c r="D15995" s="23">
        <v>2.24805315079959E-2</v>
      </c>
      <c r="AJ15995" s="4" t="s">
        <v>14361</v>
      </c>
      <c r="AK15995" s="21">
        <v>-0.16223418324472999</v>
      </c>
      <c r="AL15995" s="23">
        <v>1.9294454622928801E-3</v>
      </c>
      <c r="AM15995" s="23">
        <v>5.81126796375862E-3</v>
      </c>
      <c r="BV15995" s="9" t="s">
        <v>32732</v>
      </c>
      <c r="BW15995" s="21">
        <v>1.6412260000000001E-2</v>
      </c>
      <c r="BX15995" s="23">
        <v>0.8113378</v>
      </c>
      <c r="BY15995" s="23">
        <v>0.9265622</v>
      </c>
    </row>
    <row r="15996" spans="1:77" x14ac:dyDescent="0.25">
      <c r="A15996" s="4" t="s">
        <v>40555</v>
      </c>
      <c r="B15996" s="21">
        <v>0.13986017789764801</v>
      </c>
      <c r="C15996" s="23">
        <v>1.5687718841407499E-2</v>
      </c>
      <c r="D15996" s="23">
        <v>2.24805315079959E-2</v>
      </c>
      <c r="AJ15996" s="4" t="s">
        <v>38355</v>
      </c>
      <c r="AK15996" s="21">
        <v>-0.162320349168777</v>
      </c>
      <c r="AL15996" s="23">
        <v>1.91859790688021E-3</v>
      </c>
      <c r="AM15996" s="23">
        <v>5.7820758837485798E-3</v>
      </c>
      <c r="BV15996" s="9" t="s">
        <v>27731</v>
      </c>
      <c r="BW15996" s="21">
        <v>1.6394209999999999E-2</v>
      </c>
      <c r="BX15996" s="23">
        <v>0.81154139999999997</v>
      </c>
      <c r="BY15996" s="23">
        <v>0.92670300000000005</v>
      </c>
    </row>
    <row r="15997" spans="1:77" x14ac:dyDescent="0.25">
      <c r="A15997" s="4" t="s">
        <v>40556</v>
      </c>
      <c r="B15997" s="21">
        <v>0.139856137181843</v>
      </c>
      <c r="C15997" s="23">
        <v>1.5690756561415799E-2</v>
      </c>
      <c r="D15997" s="23">
        <v>2.24820730774947E-2</v>
      </c>
      <c r="AJ15997" s="4" t="s">
        <v>7623</v>
      </c>
      <c r="AK15997" s="21">
        <v>-0.162360241466218</v>
      </c>
      <c r="AL15997" s="23">
        <v>1.9135947182297899E-3</v>
      </c>
      <c r="AM15997" s="23">
        <v>5.7678660432039404E-3</v>
      </c>
      <c r="BV15997" s="9" t="s">
        <v>23722</v>
      </c>
      <c r="BW15997" s="21">
        <v>1.6376760000000001E-2</v>
      </c>
      <c r="BX15997" s="23">
        <v>0.81173830000000002</v>
      </c>
      <c r="BY15997" s="23">
        <v>0.92681740000000001</v>
      </c>
    </row>
    <row r="15998" spans="1:77" x14ac:dyDescent="0.25">
      <c r="A15998" s="4" t="s">
        <v>40557</v>
      </c>
      <c r="B15998" s="21">
        <v>0.139856137181843</v>
      </c>
      <c r="C15998" s="23">
        <v>1.5690756561415799E-2</v>
      </c>
      <c r="D15998" s="23">
        <v>2.24820730774947E-2</v>
      </c>
      <c r="AJ15998" s="4" t="s">
        <v>12265</v>
      </c>
      <c r="AK15998" s="21">
        <v>-0.162364004654311</v>
      </c>
      <c r="AL15998" s="23">
        <v>1.9131233653185099E-3</v>
      </c>
      <c r="AM15998" s="23">
        <v>5.7673136235019597E-3</v>
      </c>
      <c r="BV15998" s="9" t="s">
        <v>27307</v>
      </c>
      <c r="BW15998" s="21">
        <v>1.6354710000000001E-2</v>
      </c>
      <c r="BX15998" s="23">
        <v>0.81198709999999996</v>
      </c>
      <c r="BY15998" s="23">
        <v>0.9269366</v>
      </c>
    </row>
    <row r="15999" spans="1:77" x14ac:dyDescent="0.25">
      <c r="A15999" s="4" t="s">
        <v>3540</v>
      </c>
      <c r="B15999" s="21">
        <v>0.13984177769814099</v>
      </c>
      <c r="C15999" s="23">
        <v>1.5701555866928899E-2</v>
      </c>
      <c r="D15999" s="23">
        <v>2.2496140119922299E-2</v>
      </c>
      <c r="AJ15999" s="4" t="s">
        <v>6176</v>
      </c>
      <c r="AK15999" s="21">
        <v>-0.16237798651597701</v>
      </c>
      <c r="AL15999" s="23">
        <v>1.9113730165589301E-3</v>
      </c>
      <c r="AM15999" s="23">
        <v>5.76290478787798E-3</v>
      </c>
      <c r="BV15999" s="9" t="s">
        <v>34824</v>
      </c>
      <c r="BW15999" s="21">
        <v>1.6344919999999999E-2</v>
      </c>
      <c r="BX15999" s="23">
        <v>0.81209750000000003</v>
      </c>
      <c r="BY15999" s="23">
        <v>0.92700159999999998</v>
      </c>
    </row>
    <row r="16000" spans="1:77" x14ac:dyDescent="0.25">
      <c r="A16000" s="4" t="s">
        <v>12891</v>
      </c>
      <c r="B16000" s="21">
        <v>0.13974871888297</v>
      </c>
      <c r="C16000" s="23">
        <v>1.57717002214889E-2</v>
      </c>
      <c r="D16000" s="23">
        <v>2.25952257095757E-2</v>
      </c>
      <c r="AJ16000" s="4" t="s">
        <v>38356</v>
      </c>
      <c r="AK16000" s="21">
        <v>-0.16239185224619601</v>
      </c>
      <c r="AL16000" s="23">
        <v>1.9096386524149701E-3</v>
      </c>
      <c r="AM16000" s="23">
        <v>5.7585428259297796E-3</v>
      </c>
      <c r="BV16000" s="9" t="s">
        <v>27344</v>
      </c>
      <c r="BW16000" s="21">
        <v>1.6330219999999999E-2</v>
      </c>
      <c r="BX16000" s="23">
        <v>0.81226330000000002</v>
      </c>
      <c r="BY16000" s="23">
        <v>0.92709909999999995</v>
      </c>
    </row>
    <row r="16001" spans="1:77" x14ac:dyDescent="0.25">
      <c r="A16001" s="4" t="s">
        <v>40558</v>
      </c>
      <c r="B16001" s="21">
        <v>0.13974270969941999</v>
      </c>
      <c r="C16001" s="23">
        <v>1.5776239136582298E-2</v>
      </c>
      <c r="D16001" s="23">
        <v>2.2600315572708699E-2</v>
      </c>
      <c r="AJ16001" s="4" t="s">
        <v>6097</v>
      </c>
      <c r="AK16001" s="21">
        <v>-0.16239876160998501</v>
      </c>
      <c r="AL16001" s="23">
        <v>1.9087749473408501E-3</v>
      </c>
      <c r="AM16001" s="23">
        <v>5.7568054302144997E-3</v>
      </c>
      <c r="BV16001" s="9" t="s">
        <v>33640</v>
      </c>
      <c r="BW16001" s="21">
        <v>1.630144E-2</v>
      </c>
      <c r="BX16001" s="23">
        <v>0.81258810000000004</v>
      </c>
      <c r="BY16001" s="23">
        <v>0.92730559999999995</v>
      </c>
    </row>
    <row r="16002" spans="1:77" x14ac:dyDescent="0.25">
      <c r="A16002" s="4" t="s">
        <v>13113</v>
      </c>
      <c r="B16002" s="21">
        <v>0.13967694316235299</v>
      </c>
      <c r="C16002" s="23">
        <v>1.58259893208261E-2</v>
      </c>
      <c r="D16002" s="23">
        <v>2.2670168338939499E-2</v>
      </c>
      <c r="AJ16002" s="4" t="s">
        <v>6439</v>
      </c>
      <c r="AK16002" s="21">
        <v>-0.16240064320414899</v>
      </c>
      <c r="AL16002" s="23">
        <v>1.9085398005480999E-3</v>
      </c>
      <c r="AM16002" s="23">
        <v>5.7568054302144997E-3</v>
      </c>
      <c r="BV16002" s="9" t="s">
        <v>31180</v>
      </c>
      <c r="BW16002" s="21">
        <v>1.6299930000000001E-2</v>
      </c>
      <c r="BX16002" s="23">
        <v>0.81260509999999997</v>
      </c>
      <c r="BY16002" s="23">
        <v>0.92730559999999995</v>
      </c>
    </row>
    <row r="16003" spans="1:77" x14ac:dyDescent="0.25">
      <c r="A16003" s="4" t="s">
        <v>40559</v>
      </c>
      <c r="B16003" s="21">
        <v>0.13966710377313399</v>
      </c>
      <c r="C16003" s="23">
        <v>1.58334442826711E-2</v>
      </c>
      <c r="D16003" s="23">
        <v>2.2679429754391099E-2</v>
      </c>
      <c r="AJ16003" s="4" t="s">
        <v>3790</v>
      </c>
      <c r="AK16003" s="21">
        <v>-0.16242309689451001</v>
      </c>
      <c r="AL16003" s="23">
        <v>1.90573575917209E-3</v>
      </c>
      <c r="AM16003" s="23">
        <v>5.7502381158440596E-3</v>
      </c>
      <c r="BV16003" s="9" t="s">
        <v>29049</v>
      </c>
      <c r="BW16003" s="21">
        <v>1.6291650000000001E-2</v>
      </c>
      <c r="BX16003" s="23">
        <v>0.81269849999999999</v>
      </c>
      <c r="BY16003" s="23">
        <v>0.92735109999999998</v>
      </c>
    </row>
    <row r="16004" spans="1:77" x14ac:dyDescent="0.25">
      <c r="A16004" s="4" t="s">
        <v>40560</v>
      </c>
      <c r="B16004" s="21">
        <v>0.13963121759290201</v>
      </c>
      <c r="C16004" s="23">
        <v>1.58606600356406E-2</v>
      </c>
      <c r="D16004" s="23">
        <v>2.2712734734866999E-2</v>
      </c>
      <c r="AJ16004" s="4" t="s">
        <v>12688</v>
      </c>
      <c r="AK16004" s="21">
        <v>-0.16243026732752699</v>
      </c>
      <c r="AL16004" s="23">
        <v>1.9048411016956801E-3</v>
      </c>
      <c r="AM16004" s="23">
        <v>5.7487943037955996E-3</v>
      </c>
      <c r="BV16004" s="9" t="s">
        <v>19461</v>
      </c>
      <c r="BW16004" s="21">
        <v>1.6287364879107501E-2</v>
      </c>
      <c r="BX16004" s="23">
        <v>0.81274690677199102</v>
      </c>
      <c r="BY16004" s="23">
        <v>0.92737571205686498</v>
      </c>
    </row>
    <row r="16005" spans="1:77" x14ac:dyDescent="0.25">
      <c r="A16005" s="4" t="s">
        <v>38149</v>
      </c>
      <c r="B16005" s="21">
        <v>0.13963121759290201</v>
      </c>
      <c r="C16005" s="23">
        <v>1.58606600356406E-2</v>
      </c>
      <c r="D16005" s="23">
        <v>2.2712734734866999E-2</v>
      </c>
      <c r="AJ16005" s="4" t="s">
        <v>5763</v>
      </c>
      <c r="AK16005" s="21">
        <v>-0.16243048764394799</v>
      </c>
      <c r="AL16005" s="23">
        <v>1.9048136188209799E-3</v>
      </c>
      <c r="AM16005" s="23">
        <v>5.7487943037955996E-3</v>
      </c>
      <c r="BV16005" s="9" t="s">
        <v>14843</v>
      </c>
      <c r="BW16005" s="21">
        <v>1.6267779999999999E-2</v>
      </c>
      <c r="BX16005" s="23">
        <v>0.81296789999999997</v>
      </c>
      <c r="BY16005" s="23">
        <v>0.92742309999999994</v>
      </c>
    </row>
    <row r="16006" spans="1:77" x14ac:dyDescent="0.25">
      <c r="A16006" s="4" t="s">
        <v>40561</v>
      </c>
      <c r="B16006" s="21">
        <v>0.13963121759290201</v>
      </c>
      <c r="C16006" s="23">
        <v>1.58606600356406E-2</v>
      </c>
      <c r="D16006" s="23">
        <v>2.2712734734866999E-2</v>
      </c>
      <c r="AJ16006" s="4" t="s">
        <v>10662</v>
      </c>
      <c r="AK16006" s="21">
        <v>-0.162440575873739</v>
      </c>
      <c r="AL16006" s="23">
        <v>1.90355557377589E-3</v>
      </c>
      <c r="AM16006" s="23">
        <v>5.7479913404213196E-3</v>
      </c>
      <c r="BV16006" s="9" t="s">
        <v>23273</v>
      </c>
      <c r="BW16006" s="21">
        <v>1.6262870384703299E-2</v>
      </c>
      <c r="BX16006" s="23">
        <v>0.81302333601506904</v>
      </c>
      <c r="BY16006" s="23">
        <v>0.92742307483951103</v>
      </c>
    </row>
    <row r="16007" spans="1:77" x14ac:dyDescent="0.25">
      <c r="A16007" s="4" t="s">
        <v>40562</v>
      </c>
      <c r="B16007" s="21">
        <v>0.13963121759290201</v>
      </c>
      <c r="C16007" s="23">
        <v>1.58606600356406E-2</v>
      </c>
      <c r="D16007" s="23">
        <v>2.2712734734866999E-2</v>
      </c>
      <c r="AJ16007" s="4" t="s">
        <v>4487</v>
      </c>
      <c r="AK16007" s="21">
        <v>-0.162448550946792</v>
      </c>
      <c r="AL16007" s="23">
        <v>1.9025615862011301E-3</v>
      </c>
      <c r="AM16007" s="23">
        <v>5.7458565327721603E-3</v>
      </c>
      <c r="BV16007" s="9" t="s">
        <v>26506</v>
      </c>
      <c r="BW16007" s="21">
        <v>1.6261649999999999E-2</v>
      </c>
      <c r="BX16007" s="23">
        <v>0.81303709999999996</v>
      </c>
      <c r="BY16007" s="23">
        <v>0.92742309999999994</v>
      </c>
    </row>
    <row r="16008" spans="1:77" x14ac:dyDescent="0.25">
      <c r="A16008" s="4" t="s">
        <v>40563</v>
      </c>
      <c r="B16008" s="21">
        <v>0.1396246166124</v>
      </c>
      <c r="C16008" s="23">
        <v>1.5865670613678801E-2</v>
      </c>
      <c r="D16008" s="23">
        <v>2.27184904170128E-2</v>
      </c>
      <c r="AJ16008" s="4" t="s">
        <v>14015</v>
      </c>
      <c r="AK16008" s="21">
        <v>-0.16245717527305101</v>
      </c>
      <c r="AL16008" s="23">
        <v>1.9014872120421799E-3</v>
      </c>
      <c r="AM16008" s="23">
        <v>5.7452118902934597E-3</v>
      </c>
      <c r="BV16008" s="9" t="s">
        <v>20668</v>
      </c>
      <c r="BW16008" s="21">
        <v>1.62579774598616E-2</v>
      </c>
      <c r="BX16008" s="23">
        <v>0.813078557217359</v>
      </c>
      <c r="BY16008" s="23">
        <v>0.92742307483951103</v>
      </c>
    </row>
    <row r="16009" spans="1:77" x14ac:dyDescent="0.25">
      <c r="A16009" s="4" t="s">
        <v>3936</v>
      </c>
      <c r="B16009" s="21">
        <v>0.139581684748356</v>
      </c>
      <c r="C16009" s="23">
        <v>1.5898292528380001E-2</v>
      </c>
      <c r="D16009" s="23">
        <v>2.2763780342709799E-2</v>
      </c>
      <c r="AJ16009" s="4" t="s">
        <v>8818</v>
      </c>
      <c r="AK16009" s="21">
        <v>-0.16251904800372799</v>
      </c>
      <c r="AL16009" s="23">
        <v>1.89379568117966E-3</v>
      </c>
      <c r="AM16009" s="23">
        <v>5.7228361565610404E-3</v>
      </c>
      <c r="BV16009" s="9" t="s">
        <v>16206</v>
      </c>
      <c r="BW16009" s="21">
        <v>1.625772E-2</v>
      </c>
      <c r="BX16009" s="23">
        <v>0.81308150000000001</v>
      </c>
      <c r="BY16009" s="23">
        <v>0.92742309999999994</v>
      </c>
    </row>
    <row r="16010" spans="1:77" x14ac:dyDescent="0.25">
      <c r="A16010" s="4" t="s">
        <v>40564</v>
      </c>
      <c r="B16010" s="21">
        <v>0.13956312339727001</v>
      </c>
      <c r="C16010" s="23">
        <v>1.5912414591005002E-2</v>
      </c>
      <c r="D16010" s="23">
        <v>2.2782577472146699E-2</v>
      </c>
      <c r="AJ16010" s="4" t="s">
        <v>15024</v>
      </c>
      <c r="AK16010" s="21">
        <v>-0.162519936274168</v>
      </c>
      <c r="AL16010" s="23">
        <v>1.8936854658859401E-3</v>
      </c>
      <c r="AM16010" s="23">
        <v>5.7228361565610404E-3</v>
      </c>
      <c r="BV16010" s="9" t="s">
        <v>33808</v>
      </c>
      <c r="BW16010" s="21">
        <v>1.6255189999999999E-2</v>
      </c>
      <c r="BX16010" s="23">
        <v>0.81311</v>
      </c>
      <c r="BY16010" s="23">
        <v>0.92742309999999994</v>
      </c>
    </row>
    <row r="16011" spans="1:77" x14ac:dyDescent="0.25">
      <c r="A16011" s="4" t="s">
        <v>10623</v>
      </c>
      <c r="B16011" s="21">
        <v>0.13948993927523701</v>
      </c>
      <c r="C16011" s="23">
        <v>1.5968202378859001E-2</v>
      </c>
      <c r="D16011" s="23">
        <v>2.28610233707328E-2</v>
      </c>
      <c r="AJ16011" s="4" t="s">
        <v>12417</v>
      </c>
      <c r="AK16011" s="21">
        <v>-0.162569342653136</v>
      </c>
      <c r="AL16011" s="23">
        <v>1.88756442502182E-3</v>
      </c>
      <c r="AM16011" s="23">
        <v>5.7074520146408103E-3</v>
      </c>
      <c r="BV16011" s="9" t="s">
        <v>3233</v>
      </c>
      <c r="BW16011" s="21">
        <v>1.6237701112971299E-2</v>
      </c>
      <c r="BX16011" s="23">
        <v>0.81330740446045202</v>
      </c>
      <c r="BY16011" s="23">
        <v>0.92758901049796505</v>
      </c>
    </row>
    <row r="16012" spans="1:77" x14ac:dyDescent="0.25">
      <c r="A16012" s="4" t="s">
        <v>40565</v>
      </c>
      <c r="B16012" s="21">
        <v>0.13947720357698501</v>
      </c>
      <c r="C16012" s="23">
        <v>1.5977928178190898E-2</v>
      </c>
      <c r="D16012" s="23">
        <v>2.2873518520068699E-2</v>
      </c>
      <c r="AJ16012" s="4" t="s">
        <v>8399</v>
      </c>
      <c r="AK16012" s="21">
        <v>-0.162618897927787</v>
      </c>
      <c r="AL16012" s="23">
        <v>1.8814431212534101E-3</v>
      </c>
      <c r="AM16012" s="23">
        <v>5.6923819385663304E-3</v>
      </c>
      <c r="BV16012" s="9" t="s">
        <v>14770</v>
      </c>
      <c r="BW16012" s="21">
        <v>1.6234707449880599E-2</v>
      </c>
      <c r="BX16012" s="23">
        <v>0.81334119352248702</v>
      </c>
      <c r="BY16012" s="23">
        <v>0.92758901049796505</v>
      </c>
    </row>
    <row r="16013" spans="1:77" x14ac:dyDescent="0.25">
      <c r="A16013" s="4" t="s">
        <v>17740</v>
      </c>
      <c r="B16013" s="21">
        <v>0.13947243928050401</v>
      </c>
      <c r="C16013" s="23">
        <v>1.5981567833374202E-2</v>
      </c>
      <c r="D16013" s="23">
        <v>2.28772999128838E-2</v>
      </c>
      <c r="AJ16013" s="4" t="s">
        <v>6117</v>
      </c>
      <c r="AK16013" s="21">
        <v>-0.16268476392296499</v>
      </c>
      <c r="AL16013" s="23">
        <v>1.87333514589539E-3</v>
      </c>
      <c r="AM16013" s="23">
        <v>5.6695645685299898E-3</v>
      </c>
      <c r="BV16013" s="9" t="s">
        <v>6503</v>
      </c>
      <c r="BW16013" s="21">
        <v>1.6234139938347401E-2</v>
      </c>
      <c r="BX16013" s="23">
        <v>0.81334759898571196</v>
      </c>
      <c r="BY16013" s="23">
        <v>0.92758901049796505</v>
      </c>
    </row>
    <row r="16014" spans="1:77" x14ac:dyDescent="0.25">
      <c r="A16014" s="4" t="s">
        <v>8543</v>
      </c>
      <c r="B16014" s="21">
        <v>0.139447034188321</v>
      </c>
      <c r="C16014" s="23">
        <v>1.6000988145362001E-2</v>
      </c>
      <c r="D16014" s="23">
        <v>2.29036691221913E-2</v>
      </c>
      <c r="AJ16014" s="4" t="s">
        <v>38357</v>
      </c>
      <c r="AK16014" s="21">
        <v>-0.16268663531345501</v>
      </c>
      <c r="AL16014" s="23">
        <v>1.8731052490538801E-3</v>
      </c>
      <c r="AM16014" s="23">
        <v>5.6695645685299898E-3</v>
      </c>
      <c r="BV16014" s="9" t="s">
        <v>13125</v>
      </c>
      <c r="BW16014" s="21">
        <v>1.6230419999999999E-2</v>
      </c>
      <c r="BX16014" s="23">
        <v>0.81338960000000005</v>
      </c>
      <c r="BY16014" s="23">
        <v>0.927589</v>
      </c>
    </row>
    <row r="16015" spans="1:77" x14ac:dyDescent="0.25">
      <c r="A16015" s="4" t="s">
        <v>16435</v>
      </c>
      <c r="B16015" s="21">
        <v>0.13944387252231999</v>
      </c>
      <c r="C16015" s="23">
        <v>1.6003406448666199E-2</v>
      </c>
      <c r="D16015" s="23">
        <v>2.2905700036880701E-2</v>
      </c>
      <c r="AJ16015" s="4" t="s">
        <v>6973</v>
      </c>
      <c r="AK16015" s="21">
        <v>-0.16270796004598101</v>
      </c>
      <c r="AL16015" s="23">
        <v>1.8704873673617401E-3</v>
      </c>
      <c r="AM16015" s="23">
        <v>5.6626579607715203E-3</v>
      </c>
      <c r="BV16015" s="9" t="s">
        <v>27026</v>
      </c>
      <c r="BW16015" s="21">
        <v>1.622552E-2</v>
      </c>
      <c r="BX16015" s="23">
        <v>0.81344479999999997</v>
      </c>
      <c r="BY16015" s="23">
        <v>0.92762149999999999</v>
      </c>
    </row>
    <row r="16016" spans="1:77" x14ac:dyDescent="0.25">
      <c r="A16016" s="4" t="s">
        <v>40566</v>
      </c>
      <c r="B16016" s="21">
        <v>0.13942331785791401</v>
      </c>
      <c r="C16016" s="23">
        <v>1.60191361504965E-2</v>
      </c>
      <c r="D16016" s="23">
        <v>2.29267821330843E-2</v>
      </c>
      <c r="AJ16016" s="4" t="s">
        <v>9526</v>
      </c>
      <c r="AK16016" s="21">
        <v>-0.16273530587945401</v>
      </c>
      <c r="AL16016" s="23">
        <v>1.8671352171462101E-3</v>
      </c>
      <c r="AM16016" s="23">
        <v>5.6533646471970999E-3</v>
      </c>
      <c r="BV16016" s="9" t="s">
        <v>21608</v>
      </c>
      <c r="BW16016" s="21">
        <v>1.6216952556188002E-2</v>
      </c>
      <c r="BX16016" s="23">
        <v>0.81354159764425105</v>
      </c>
      <c r="BY16016" s="23">
        <v>0.92767256627907402</v>
      </c>
    </row>
    <row r="16017" spans="1:77" x14ac:dyDescent="0.25">
      <c r="A16017" s="4" t="s">
        <v>40567</v>
      </c>
      <c r="B16017" s="21">
        <v>0.139413432437278</v>
      </c>
      <c r="C16017" s="23">
        <v>1.6026705901044401E-2</v>
      </c>
      <c r="D16017" s="23">
        <v>2.29361837042673E-2</v>
      </c>
      <c r="AJ16017" s="4" t="s">
        <v>10603</v>
      </c>
      <c r="AK16017" s="21">
        <v>-0.16273906906754701</v>
      </c>
      <c r="AL16017" s="23">
        <v>1.86667434250171E-3</v>
      </c>
      <c r="AM16017" s="23">
        <v>5.6528241320351396E-3</v>
      </c>
      <c r="BV16017" s="9" t="s">
        <v>23452</v>
      </c>
      <c r="BW16017" s="21">
        <v>1.621481E-2</v>
      </c>
      <c r="BX16017" s="23">
        <v>0.81356569999999995</v>
      </c>
      <c r="BY16017" s="23">
        <v>0.92767259999999996</v>
      </c>
    </row>
    <row r="16018" spans="1:77" x14ac:dyDescent="0.25">
      <c r="A16018" s="4" t="s">
        <v>40568</v>
      </c>
      <c r="B16018" s="21">
        <v>0.13938031451353999</v>
      </c>
      <c r="C16018" s="23">
        <v>1.60520887202046E-2</v>
      </c>
      <c r="D16018" s="23">
        <v>2.29655176589212E-2</v>
      </c>
      <c r="AJ16018" s="4" t="s">
        <v>7204</v>
      </c>
      <c r="AK16018" s="21">
        <v>-0.16274383577246401</v>
      </c>
      <c r="AL16018" s="23">
        <v>1.86609071735011E-3</v>
      </c>
      <c r="AM16018" s="23">
        <v>5.6519116734265098E-3</v>
      </c>
      <c r="BV16018" s="9" t="s">
        <v>29827</v>
      </c>
      <c r="BW16018" s="21">
        <v>1.62139E-2</v>
      </c>
      <c r="BX16018" s="23">
        <v>0.81357599999999997</v>
      </c>
      <c r="BY16018" s="23">
        <v>0.92767259999999996</v>
      </c>
    </row>
    <row r="16019" spans="1:77" x14ac:dyDescent="0.25">
      <c r="A16019" s="4" t="s">
        <v>40569</v>
      </c>
      <c r="B16019" s="21">
        <v>0.13938031451353999</v>
      </c>
      <c r="C16019" s="23">
        <v>1.60520887202046E-2</v>
      </c>
      <c r="D16019" s="23">
        <v>2.29655176589212E-2</v>
      </c>
      <c r="AJ16019" s="4" t="s">
        <v>38358</v>
      </c>
      <c r="AK16019" s="21">
        <v>-0.16274552782344701</v>
      </c>
      <c r="AL16019" s="23">
        <v>1.86588358639615E-3</v>
      </c>
      <c r="AM16019" s="23">
        <v>5.6519116734265098E-3</v>
      </c>
      <c r="BV16019" s="9" t="s">
        <v>32166</v>
      </c>
      <c r="BW16019" s="21">
        <v>1.6212049999999999E-2</v>
      </c>
      <c r="BX16019" s="23">
        <v>0.81359689999999996</v>
      </c>
      <c r="BY16019" s="23">
        <v>0.92767259999999996</v>
      </c>
    </row>
    <row r="16020" spans="1:77" x14ac:dyDescent="0.25">
      <c r="A16020" s="4" t="s">
        <v>40570</v>
      </c>
      <c r="B16020" s="21">
        <v>0.13937794620820601</v>
      </c>
      <c r="C16020" s="23">
        <v>1.60539052246178E-2</v>
      </c>
      <c r="D16020" s="23">
        <v>2.29655176589212E-2</v>
      </c>
      <c r="AJ16020" s="4" t="s">
        <v>4103</v>
      </c>
      <c r="AK16020" s="21">
        <v>-0.16275161302785601</v>
      </c>
      <c r="AL16020" s="23">
        <v>1.86513884519834E-3</v>
      </c>
      <c r="AM16020" s="23">
        <v>5.6507384504949701E-3</v>
      </c>
      <c r="BV16020" s="9" t="s">
        <v>7792</v>
      </c>
      <c r="BW16020" s="21">
        <v>1.6197978145568E-2</v>
      </c>
      <c r="BX16020" s="23">
        <v>0.813755780170209</v>
      </c>
      <c r="BY16020" s="23">
        <v>0.92777873384599396</v>
      </c>
    </row>
    <row r="16021" spans="1:77" x14ac:dyDescent="0.25">
      <c r="A16021" s="4" t="s">
        <v>40571</v>
      </c>
      <c r="B16021" s="21">
        <v>0.13937623264540699</v>
      </c>
      <c r="C16021" s="23">
        <v>1.60552196496743E-2</v>
      </c>
      <c r="D16021" s="23">
        <v>2.29655176589212E-2</v>
      </c>
      <c r="AJ16021" s="4" t="s">
        <v>14486</v>
      </c>
      <c r="AK16021" s="21">
        <v>-0.16281884865511101</v>
      </c>
      <c r="AL16021" s="23">
        <v>1.85692825701416E-3</v>
      </c>
      <c r="AM16021" s="23">
        <v>5.62841842625639E-3</v>
      </c>
      <c r="BV16021" s="9" t="s">
        <v>18647</v>
      </c>
      <c r="BW16021" s="21">
        <v>1.61943047181623E-2</v>
      </c>
      <c r="BX16021" s="23">
        <v>0.81379724729668101</v>
      </c>
      <c r="BY16021" s="23">
        <v>0.92777873384599396</v>
      </c>
    </row>
    <row r="16022" spans="1:77" x14ac:dyDescent="0.25">
      <c r="A16022" s="4" t="s">
        <v>40572</v>
      </c>
      <c r="B16022" s="21">
        <v>0.13937623264540699</v>
      </c>
      <c r="C16022" s="23">
        <v>1.60552196496743E-2</v>
      </c>
      <c r="D16022" s="23">
        <v>2.29655176589212E-2</v>
      </c>
      <c r="AJ16022" s="4" t="s">
        <v>38359</v>
      </c>
      <c r="AK16022" s="21">
        <v>-0.16282035393034799</v>
      </c>
      <c r="AL16022" s="23">
        <v>1.8567448169084001E-3</v>
      </c>
      <c r="AM16022" s="23">
        <v>5.62841842625639E-3</v>
      </c>
      <c r="BV16022" s="9" t="s">
        <v>28216</v>
      </c>
      <c r="BW16022" s="21">
        <v>1.618267E-2</v>
      </c>
      <c r="BX16022" s="23">
        <v>0.8139286</v>
      </c>
      <c r="BY16022" s="23">
        <v>0.92789790000000005</v>
      </c>
    </row>
    <row r="16023" spans="1:77" x14ac:dyDescent="0.25">
      <c r="A16023" s="4" t="s">
        <v>40573</v>
      </c>
      <c r="B16023" s="21">
        <v>0.13937623264540699</v>
      </c>
      <c r="C16023" s="23">
        <v>1.60552196496743E-2</v>
      </c>
      <c r="D16023" s="23">
        <v>2.29655176589212E-2</v>
      </c>
      <c r="AJ16023" s="4" t="s">
        <v>8909</v>
      </c>
      <c r="AK16023" s="21">
        <v>-0.162822253356598</v>
      </c>
      <c r="AL16023" s="23">
        <v>1.85651336731695E-3</v>
      </c>
      <c r="AM16023" s="23">
        <v>5.62841842625639E-3</v>
      </c>
      <c r="BV16023" s="9" t="s">
        <v>32125</v>
      </c>
      <c r="BW16023" s="21">
        <v>1.6167979999999998E-2</v>
      </c>
      <c r="BX16023" s="23">
        <v>0.8140944</v>
      </c>
      <c r="BY16023" s="23">
        <v>0.92801880000000003</v>
      </c>
    </row>
    <row r="16024" spans="1:77" x14ac:dyDescent="0.25">
      <c r="A16024" s="4" t="s">
        <v>40574</v>
      </c>
      <c r="B16024" s="21">
        <v>0.13937623264540699</v>
      </c>
      <c r="C16024" s="23">
        <v>1.60552196496743E-2</v>
      </c>
      <c r="D16024" s="23">
        <v>2.29655176589212E-2</v>
      </c>
      <c r="AJ16024" s="4" t="s">
        <v>10860</v>
      </c>
      <c r="AK16024" s="21">
        <v>-0.16286448065870801</v>
      </c>
      <c r="AL16024" s="23">
        <v>1.85137468188368E-3</v>
      </c>
      <c r="AM16024" s="23">
        <v>5.6149857796260203E-3</v>
      </c>
      <c r="BV16024" s="9" t="s">
        <v>9540</v>
      </c>
      <c r="BW16024" s="21">
        <v>1.6166146723476899E-2</v>
      </c>
      <c r="BX16024" s="23">
        <v>0.814115123270295</v>
      </c>
      <c r="BY16024" s="23">
        <v>0.92801882705975103</v>
      </c>
    </row>
    <row r="16025" spans="1:77" x14ac:dyDescent="0.25">
      <c r="A16025" s="4" t="s">
        <v>40575</v>
      </c>
      <c r="B16025" s="21">
        <v>0.13937623264540699</v>
      </c>
      <c r="C16025" s="23">
        <v>1.60552196496743E-2</v>
      </c>
      <c r="D16025" s="23">
        <v>2.29655176589212E-2</v>
      </c>
      <c r="AJ16025" s="4" t="s">
        <v>5534</v>
      </c>
      <c r="AK16025" s="21">
        <v>-0.16289260714172801</v>
      </c>
      <c r="AL16025" s="23">
        <v>1.84795916430692E-3</v>
      </c>
      <c r="AM16025" s="23">
        <v>5.6088754501856597E-3</v>
      </c>
      <c r="BV16025" s="9" t="s">
        <v>26257</v>
      </c>
      <c r="BW16025" s="21">
        <v>1.6151450000000001E-2</v>
      </c>
      <c r="BX16025" s="23">
        <v>0.81428100000000003</v>
      </c>
      <c r="BY16025" s="23">
        <v>0.92809459999999999</v>
      </c>
    </row>
    <row r="16026" spans="1:77" x14ac:dyDescent="0.25">
      <c r="A16026" s="4" t="s">
        <v>8917</v>
      </c>
      <c r="B16026" s="21">
        <v>0.13937381864093501</v>
      </c>
      <c r="C16026" s="23">
        <v>1.6057071523226499E-2</v>
      </c>
      <c r="D16026" s="23">
        <v>2.2966733144186902E-2</v>
      </c>
      <c r="AJ16026" s="4" t="s">
        <v>38360</v>
      </c>
      <c r="AK16026" s="21">
        <v>-0.16291970209599499</v>
      </c>
      <c r="AL16026" s="23">
        <v>1.84467436246972E-3</v>
      </c>
      <c r="AM16026" s="23">
        <v>5.6014531680030101E-3</v>
      </c>
      <c r="BV16026" s="9" t="s">
        <v>8463</v>
      </c>
      <c r="BW16026" s="21">
        <v>1.61496212387937E-2</v>
      </c>
      <c r="BX16026" s="23">
        <v>0.81430169384245299</v>
      </c>
      <c r="BY16026" s="23">
        <v>0.92809457716066301</v>
      </c>
    </row>
    <row r="16027" spans="1:77" x14ac:dyDescent="0.25">
      <c r="A16027" s="4" t="s">
        <v>3898</v>
      </c>
      <c r="B16027" s="21">
        <v>0.13936047216793701</v>
      </c>
      <c r="C16027" s="23">
        <v>1.60673134763623E-2</v>
      </c>
      <c r="D16027" s="23">
        <v>2.29799482183769E-2</v>
      </c>
      <c r="AJ16027" s="4" t="s">
        <v>11455</v>
      </c>
      <c r="AK16027" s="21">
        <v>-0.162987439481663</v>
      </c>
      <c r="AL16027" s="23">
        <v>1.83648571708416E-3</v>
      </c>
      <c r="AM16027" s="23">
        <v>5.5774338677222401E-3</v>
      </c>
      <c r="BV16027" s="9" t="s">
        <v>29422</v>
      </c>
      <c r="BW16027" s="21">
        <v>1.614227E-2</v>
      </c>
      <c r="BX16027" s="23">
        <v>0.81438469999999996</v>
      </c>
      <c r="BY16027" s="23">
        <v>0.92809730000000001</v>
      </c>
    </row>
    <row r="16028" spans="1:77" x14ac:dyDescent="0.25">
      <c r="A16028" s="4" t="s">
        <v>40576</v>
      </c>
      <c r="B16028" s="21">
        <v>0.13932469950590501</v>
      </c>
      <c r="C16028" s="23">
        <v>1.6094793253583699E-2</v>
      </c>
      <c r="D16028" s="23">
        <v>2.3017814151989599E-2</v>
      </c>
      <c r="AJ16028" s="4" t="s">
        <v>16122</v>
      </c>
      <c r="AK16028" s="21">
        <v>-0.16303836796051699</v>
      </c>
      <c r="AL16028" s="23">
        <v>1.8303509882662699E-3</v>
      </c>
      <c r="AM16028" s="23">
        <v>5.5613335536637996E-3</v>
      </c>
      <c r="BV16028" s="9" t="s">
        <v>11573</v>
      </c>
      <c r="BW16028" s="21">
        <v>1.6141044961853701E-2</v>
      </c>
      <c r="BX16028" s="23">
        <v>0.81439852301657401</v>
      </c>
      <c r="BY16028" s="23">
        <v>0.92809727936697695</v>
      </c>
    </row>
    <row r="16029" spans="1:77" x14ac:dyDescent="0.25">
      <c r="A16029" s="4" t="s">
        <v>40577</v>
      </c>
      <c r="B16029" s="21">
        <v>0.139304277312297</v>
      </c>
      <c r="C16029" s="23">
        <v>1.6110499559734402E-2</v>
      </c>
      <c r="D16029" s="23">
        <v>2.3038838693996901E-2</v>
      </c>
      <c r="AJ16029" s="4" t="s">
        <v>11313</v>
      </c>
      <c r="AK16029" s="21">
        <v>-0.163162962897998</v>
      </c>
      <c r="AL16029" s="23">
        <v>1.8154215399949201E-3</v>
      </c>
      <c r="AM16029" s="23">
        <v>5.5193225862867597E-3</v>
      </c>
      <c r="BV16029" s="9" t="s">
        <v>24366</v>
      </c>
      <c r="BW16029" s="21">
        <v>1.6126350000000001E-2</v>
      </c>
      <c r="BX16029" s="23">
        <v>0.81456439999999997</v>
      </c>
      <c r="BY16029" s="23">
        <v>0.92822519999999997</v>
      </c>
    </row>
    <row r="16030" spans="1:77" x14ac:dyDescent="0.25">
      <c r="A16030" s="4" t="s">
        <v>40578</v>
      </c>
      <c r="B16030" s="21">
        <v>0.13927069445335499</v>
      </c>
      <c r="C16030" s="23">
        <v>1.6136356619097798E-2</v>
      </c>
      <c r="D16030" s="23">
        <v>2.3074375803112501E-2</v>
      </c>
      <c r="AJ16030" s="4" t="s">
        <v>11556</v>
      </c>
      <c r="AK16030" s="21">
        <v>-0.163198208722133</v>
      </c>
      <c r="AL16030" s="23">
        <v>1.8112185166998299E-3</v>
      </c>
      <c r="AM16030" s="23">
        <v>5.5082173331810202E-3</v>
      </c>
      <c r="BV16030" s="9" t="s">
        <v>33220</v>
      </c>
      <c r="BW16030" s="21">
        <v>1.612328E-2</v>
      </c>
      <c r="BX16030" s="23">
        <v>0.81459910000000002</v>
      </c>
      <c r="BY16030" s="23">
        <v>0.92823409999999995</v>
      </c>
    </row>
    <row r="16031" spans="1:77" x14ac:dyDescent="0.25">
      <c r="A16031" s="4" t="s">
        <v>40579</v>
      </c>
      <c r="B16031" s="21">
        <v>0.13920636241637099</v>
      </c>
      <c r="C16031" s="23">
        <v>1.61859903132489E-2</v>
      </c>
      <c r="D16031" s="23">
        <v>2.3143906039370998E-2</v>
      </c>
      <c r="AJ16031" s="4" t="s">
        <v>13080</v>
      </c>
      <c r="AK16031" s="21">
        <v>-0.16320771142468701</v>
      </c>
      <c r="AL16031" s="23">
        <v>1.8100868557240899E-3</v>
      </c>
      <c r="AM16031" s="23">
        <v>5.5056121014275903E-3</v>
      </c>
      <c r="BV16031" s="9" t="s">
        <v>24131</v>
      </c>
      <c r="BW16031" s="21">
        <v>1.6107389999999999E-2</v>
      </c>
      <c r="BX16031" s="23">
        <v>0.81477849999999996</v>
      </c>
      <c r="BY16031" s="23">
        <v>0.9283283</v>
      </c>
    </row>
    <row r="16032" spans="1:77" x14ac:dyDescent="0.25">
      <c r="A16032" s="4" t="s">
        <v>40580</v>
      </c>
      <c r="B16032" s="21">
        <v>0.13916984372035099</v>
      </c>
      <c r="C16032" s="23">
        <v>1.62142247102646E-2</v>
      </c>
      <c r="D16032" s="23">
        <v>2.31828312377469E-2</v>
      </c>
      <c r="AJ16032" s="4" t="s">
        <v>15211</v>
      </c>
      <c r="AK16032" s="21">
        <v>-0.16321172549198601</v>
      </c>
      <c r="AL16032" s="23">
        <v>1.80960902158914E-3</v>
      </c>
      <c r="AM16032" s="23">
        <v>5.5049950785921002E-3</v>
      </c>
      <c r="BV16032" s="9" t="s">
        <v>13984</v>
      </c>
      <c r="BW16032" s="21">
        <v>1.6099402915188701E-2</v>
      </c>
      <c r="BX16032" s="23">
        <v>0.81486871632631297</v>
      </c>
      <c r="BY16032" s="23">
        <v>0.92838850621721702</v>
      </c>
    </row>
    <row r="16033" spans="1:77" x14ac:dyDescent="0.25">
      <c r="A16033" s="4" t="s">
        <v>4547</v>
      </c>
      <c r="B16033" s="21">
        <v>0.139124335991856</v>
      </c>
      <c r="C16033" s="23">
        <v>1.6249469230365798E-2</v>
      </c>
      <c r="D16033" s="23">
        <v>2.32309878782474E-2</v>
      </c>
      <c r="AJ16033" s="4" t="s">
        <v>5894</v>
      </c>
      <c r="AK16033" s="21">
        <v>-0.16324588601903001</v>
      </c>
      <c r="AL16033" s="23">
        <v>1.8055472254016401E-3</v>
      </c>
      <c r="AM16033" s="23">
        <v>5.4959792386408499E-3</v>
      </c>
      <c r="BV16033" s="9" t="s">
        <v>26728</v>
      </c>
      <c r="BW16033" s="21">
        <v>1.609145E-2</v>
      </c>
      <c r="BX16033" s="23">
        <v>0.81495850000000003</v>
      </c>
      <c r="BY16033" s="23">
        <v>0.92842760000000002</v>
      </c>
    </row>
    <row r="16034" spans="1:77" x14ac:dyDescent="0.25">
      <c r="A16034" s="4" t="s">
        <v>40581</v>
      </c>
      <c r="B16034" s="21">
        <v>0.13912373762511099</v>
      </c>
      <c r="C16034" s="23">
        <v>1.6249933095217099E-2</v>
      </c>
      <c r="D16034" s="23">
        <v>2.32309878782474E-2</v>
      </c>
      <c r="AJ16034" s="4" t="s">
        <v>5800</v>
      </c>
      <c r="AK16034" s="21">
        <v>-0.163259643420366</v>
      </c>
      <c r="AL16034" s="23">
        <v>1.8039137844579501E-3</v>
      </c>
      <c r="AM16034" s="23">
        <v>5.4918421479392097E-3</v>
      </c>
      <c r="BV16034" s="9" t="s">
        <v>30736</v>
      </c>
      <c r="BW16034" s="21">
        <v>1.6087170000000001E-2</v>
      </c>
      <c r="BX16034" s="23">
        <v>0.81500689999999998</v>
      </c>
      <c r="BY16034" s="23">
        <v>0.92842760000000002</v>
      </c>
    </row>
    <row r="16035" spans="1:77" x14ac:dyDescent="0.25">
      <c r="A16035" s="4" t="s">
        <v>5355</v>
      </c>
      <c r="B16035" s="21">
        <v>0.139109353392774</v>
      </c>
      <c r="C16035" s="23">
        <v>1.6261087500154901E-2</v>
      </c>
      <c r="D16035" s="23">
        <v>2.3245484239555199E-2</v>
      </c>
      <c r="AJ16035" s="4" t="s">
        <v>8526</v>
      </c>
      <c r="AK16035" s="21">
        <v>-0.163278715561574</v>
      </c>
      <c r="AL16035" s="23">
        <v>1.8016515520168201E-3</v>
      </c>
      <c r="AM16035" s="23">
        <v>5.4857892123766896E-3</v>
      </c>
      <c r="BV16035" s="9" t="s">
        <v>6572</v>
      </c>
      <c r="BW16035" s="21">
        <v>1.6082880000000001E-2</v>
      </c>
      <c r="BX16035" s="23">
        <v>0.81505530000000004</v>
      </c>
      <c r="BY16035" s="23">
        <v>0.92844819999999995</v>
      </c>
    </row>
    <row r="16036" spans="1:77" x14ac:dyDescent="0.25">
      <c r="A16036" s="4" t="s">
        <v>11644</v>
      </c>
      <c r="B16036" s="21">
        <v>0.13910627647982399</v>
      </c>
      <c r="C16036" s="23">
        <v>1.6263474393735301E-2</v>
      </c>
      <c r="D16036" s="23">
        <v>2.3247446276780701E-2</v>
      </c>
      <c r="AJ16036" s="4" t="s">
        <v>8364</v>
      </c>
      <c r="AK16036" s="21">
        <v>-0.16329501738843699</v>
      </c>
      <c r="AL16036" s="23">
        <v>1.7997199775595799E-3</v>
      </c>
      <c r="AM16036" s="23">
        <v>5.4807413980442502E-3</v>
      </c>
      <c r="BV16036" s="9" t="s">
        <v>30385</v>
      </c>
      <c r="BW16036" s="21">
        <v>1.6063290000000001E-2</v>
      </c>
      <c r="BX16036" s="23">
        <v>0.81527649999999996</v>
      </c>
      <c r="BY16036" s="23">
        <v>0.92861640000000001</v>
      </c>
    </row>
    <row r="16037" spans="1:77" x14ac:dyDescent="0.25">
      <c r="A16037" s="4" t="s">
        <v>40582</v>
      </c>
      <c r="B16037" s="21">
        <v>0.13909045092036701</v>
      </c>
      <c r="C16037" s="23">
        <v>1.6275755800082801E-2</v>
      </c>
      <c r="D16037" s="23">
        <v>2.3263550668972E-2</v>
      </c>
      <c r="AJ16037" s="4" t="s">
        <v>38361</v>
      </c>
      <c r="AK16037" s="21">
        <v>-0.16334912122398201</v>
      </c>
      <c r="AL16037" s="23">
        <v>1.7933228865717799E-3</v>
      </c>
      <c r="AM16037" s="23">
        <v>5.4629221225147599E-3</v>
      </c>
      <c r="BV16037" s="9" t="s">
        <v>29258</v>
      </c>
      <c r="BW16037" s="21">
        <v>1.6062679999999999E-2</v>
      </c>
      <c r="BX16037" s="23">
        <v>0.81528339999999999</v>
      </c>
      <c r="BY16037" s="23">
        <v>0.92861640000000001</v>
      </c>
    </row>
    <row r="16038" spans="1:77" x14ac:dyDescent="0.25">
      <c r="A16038" s="4" t="s">
        <v>5201</v>
      </c>
      <c r="B16038" s="21">
        <v>0.13908870741633</v>
      </c>
      <c r="C16038" s="23">
        <v>1.6277109340006E-2</v>
      </c>
      <c r="D16038" s="23">
        <v>2.3264034415606899E-2</v>
      </c>
      <c r="AJ16038" s="4" t="s">
        <v>4413</v>
      </c>
      <c r="AK16038" s="21">
        <v>-0.16334945817617799</v>
      </c>
      <c r="AL16038" s="23">
        <v>1.79328311155233E-3</v>
      </c>
      <c r="AM16038" s="23">
        <v>5.4629221225147599E-3</v>
      </c>
      <c r="BV16038" s="9" t="s">
        <v>16137</v>
      </c>
      <c r="BW16038" s="21">
        <v>1.6036959999999999E-2</v>
      </c>
      <c r="BX16038" s="23">
        <v>0.81557389999999996</v>
      </c>
      <c r="BY16038" s="23">
        <v>0.92882489999999995</v>
      </c>
    </row>
    <row r="16039" spans="1:77" x14ac:dyDescent="0.25">
      <c r="A16039" s="4" t="s">
        <v>40583</v>
      </c>
      <c r="B16039" s="21">
        <v>0.13907093078289501</v>
      </c>
      <c r="C16039" s="23">
        <v>1.6290915547082101E-2</v>
      </c>
      <c r="D16039" s="23">
        <v>2.3282314948118499E-2</v>
      </c>
      <c r="AJ16039" s="4" t="s">
        <v>10707</v>
      </c>
      <c r="AK16039" s="21">
        <v>-0.16337550402561599</v>
      </c>
      <c r="AL16039" s="23">
        <v>1.7902110105521799E-3</v>
      </c>
      <c r="AM16039" s="23">
        <v>5.4559330843742797E-3</v>
      </c>
      <c r="BV16039" s="9" t="s">
        <v>2421</v>
      </c>
      <c r="BW16039" s="21">
        <v>1.6034530000000002E-2</v>
      </c>
      <c r="BX16039" s="23">
        <v>0.81560129999999997</v>
      </c>
      <c r="BY16039" s="23">
        <v>0.92882549999999997</v>
      </c>
    </row>
    <row r="16040" spans="1:77" x14ac:dyDescent="0.25">
      <c r="A16040" s="4" t="s">
        <v>40584</v>
      </c>
      <c r="B16040" s="21">
        <v>0.13905046669670801</v>
      </c>
      <c r="C16040" s="23">
        <v>1.6306821637178E-2</v>
      </c>
      <c r="D16040" s="23">
        <v>2.3303594081240001E-2</v>
      </c>
      <c r="AJ16040" s="4" t="s">
        <v>6747</v>
      </c>
      <c r="AK16040" s="21">
        <v>-0.16338784269472301</v>
      </c>
      <c r="AL16040" s="23">
        <v>1.7887573500602401E-3</v>
      </c>
      <c r="AM16040" s="23">
        <v>5.45316311073643E-3</v>
      </c>
      <c r="BV16040" s="9" t="s">
        <v>2229</v>
      </c>
      <c r="BW16040" s="21">
        <v>1.603216E-2</v>
      </c>
      <c r="BX16040" s="23">
        <v>0.81562809999999997</v>
      </c>
      <c r="BY16040" s="23">
        <v>0.92882549999999997</v>
      </c>
    </row>
    <row r="16041" spans="1:77" x14ac:dyDescent="0.25">
      <c r="A16041" s="4" t="s">
        <v>40585</v>
      </c>
      <c r="B16041" s="21">
        <v>0.13904433004518901</v>
      </c>
      <c r="C16041" s="23">
        <v>1.6311594108583499E-2</v>
      </c>
      <c r="D16041" s="23">
        <v>2.3308960829312601E-2</v>
      </c>
      <c r="AJ16041" s="4" t="s">
        <v>38362</v>
      </c>
      <c r="AK16041" s="21">
        <v>-0.16341840698639901</v>
      </c>
      <c r="AL16041" s="23">
        <v>1.7851611189838199E-3</v>
      </c>
      <c r="AM16041" s="23">
        <v>5.4430285717417199E-3</v>
      </c>
      <c r="BV16041" s="9" t="s">
        <v>29672</v>
      </c>
      <c r="BW16041" s="21">
        <v>1.6016140000000002E-2</v>
      </c>
      <c r="BX16041" s="23">
        <v>0.81580900000000001</v>
      </c>
      <c r="BY16041" s="23">
        <v>0.92894080000000001</v>
      </c>
    </row>
    <row r="16042" spans="1:77" x14ac:dyDescent="0.25">
      <c r="A16042" s="4" t="s">
        <v>6138</v>
      </c>
      <c r="B16042" s="21">
        <v>0.13898332515186901</v>
      </c>
      <c r="C16042" s="23">
        <v>1.63591040317176E-2</v>
      </c>
      <c r="D16042" s="23">
        <v>2.33753941142779E-2</v>
      </c>
      <c r="AJ16042" s="4" t="s">
        <v>9772</v>
      </c>
      <c r="AK16042" s="21">
        <v>-0.16342070787073201</v>
      </c>
      <c r="AL16042" s="23">
        <v>1.78489066222765E-3</v>
      </c>
      <c r="AM16042" s="23">
        <v>5.4430285717417199E-3</v>
      </c>
      <c r="BV16042" s="9" t="s">
        <v>30838</v>
      </c>
      <c r="BW16042" s="21">
        <v>1.600818E-2</v>
      </c>
      <c r="BX16042" s="23">
        <v>0.81589889999999998</v>
      </c>
      <c r="BY16042" s="23">
        <v>0.92895919999999998</v>
      </c>
    </row>
    <row r="16043" spans="1:77" x14ac:dyDescent="0.25">
      <c r="A16043" s="4" t="s">
        <v>10750</v>
      </c>
      <c r="B16043" s="21">
        <v>0.13893541973659099</v>
      </c>
      <c r="C16043" s="23">
        <v>1.6396496973540699E-2</v>
      </c>
      <c r="D16043" s="23">
        <v>2.3427363942618899E-2</v>
      </c>
      <c r="AJ16043" s="4" t="s">
        <v>6135</v>
      </c>
      <c r="AK16043" s="21">
        <v>-0.16348944877322499</v>
      </c>
      <c r="AL16043" s="23">
        <v>1.77682781228254E-3</v>
      </c>
      <c r="AM16043" s="23">
        <v>5.4200964196094098E-3</v>
      </c>
      <c r="BV16043" s="9" t="s">
        <v>26964</v>
      </c>
      <c r="BW16043" s="21">
        <v>1.6005740000000001E-2</v>
      </c>
      <c r="BX16043" s="23">
        <v>0.81592659999999995</v>
      </c>
      <c r="BY16043" s="23">
        <v>0.92895919999999998</v>
      </c>
    </row>
    <row r="16044" spans="1:77" x14ac:dyDescent="0.25">
      <c r="A16044" s="4" t="s">
        <v>40586</v>
      </c>
      <c r="B16044" s="21">
        <v>0.138931176488718</v>
      </c>
      <c r="C16044" s="23">
        <v>1.6399812672248701E-2</v>
      </c>
      <c r="D16044" s="23">
        <v>2.3430640659721801E-2</v>
      </c>
      <c r="AJ16044" s="4" t="s">
        <v>38363</v>
      </c>
      <c r="AK16044" s="21">
        <v>-0.16350701031765799</v>
      </c>
      <c r="AL16044" s="23">
        <v>1.7747733141058001E-3</v>
      </c>
      <c r="AM16044" s="23">
        <v>5.41465433532432E-3</v>
      </c>
      <c r="BV16044" s="9" t="s">
        <v>18183</v>
      </c>
      <c r="BW16044" s="21">
        <v>1.6005129999999999E-2</v>
      </c>
      <c r="BX16044" s="23">
        <v>0.81593340000000003</v>
      </c>
      <c r="BY16044" s="23">
        <v>0.92895919999999998</v>
      </c>
    </row>
    <row r="16045" spans="1:77" x14ac:dyDescent="0.25">
      <c r="A16045" s="4" t="s">
        <v>40587</v>
      </c>
      <c r="B16045" s="21">
        <v>0.13892746799221001</v>
      </c>
      <c r="C16045" s="23">
        <v>1.6402710993015501E-2</v>
      </c>
      <c r="D16045" s="23">
        <v>2.34333206918046E-2</v>
      </c>
      <c r="AJ16045" s="4" t="s">
        <v>10770</v>
      </c>
      <c r="AK16045" s="21">
        <v>-0.16351373197494101</v>
      </c>
      <c r="AL16045" s="23">
        <v>1.7739875333564799E-3</v>
      </c>
      <c r="AM16045" s="23">
        <v>5.4135070632091104E-3</v>
      </c>
      <c r="BV16045" s="9" t="s">
        <v>6253</v>
      </c>
      <c r="BW16045" s="21">
        <v>1.5976362697413201E-2</v>
      </c>
      <c r="BX16045" s="23">
        <v>0.81625838798747896</v>
      </c>
      <c r="BY16045" s="23">
        <v>0.92920689370781595</v>
      </c>
    </row>
    <row r="16046" spans="1:77" x14ac:dyDescent="0.25">
      <c r="A16046" s="4" t="s">
        <v>15537</v>
      </c>
      <c r="B16046" s="21">
        <v>0.138907739781539</v>
      </c>
      <c r="C16046" s="23">
        <v>1.6418136812074099E-2</v>
      </c>
      <c r="D16046" s="23">
        <v>2.3449511371003099E-2</v>
      </c>
      <c r="AJ16046" s="4" t="s">
        <v>8228</v>
      </c>
      <c r="AK16046" s="21">
        <v>-0.16353656832453201</v>
      </c>
      <c r="AL16046" s="23">
        <v>1.7713202779857499E-3</v>
      </c>
      <c r="AM16046" s="23">
        <v>5.4065912433716801E-3</v>
      </c>
      <c r="BV16046" s="9" t="s">
        <v>22890</v>
      </c>
      <c r="BW16046" s="21">
        <v>1.5963184910551799E-2</v>
      </c>
      <c r="BX16046" s="23">
        <v>0.81640725794993396</v>
      </c>
      <c r="BY16046" s="23">
        <v>0.92925925713281698</v>
      </c>
    </row>
    <row r="16047" spans="1:77" x14ac:dyDescent="0.25">
      <c r="A16047" s="4" t="s">
        <v>37163</v>
      </c>
      <c r="B16047" s="21">
        <v>0.138907739781539</v>
      </c>
      <c r="C16047" s="23">
        <v>1.6418136812074099E-2</v>
      </c>
      <c r="D16047" s="23">
        <v>2.3449511371003099E-2</v>
      </c>
      <c r="AJ16047" s="4" t="s">
        <v>7724</v>
      </c>
      <c r="AK16047" s="21">
        <v>-0.16356295638063501</v>
      </c>
      <c r="AL16047" s="23">
        <v>1.76824276047575E-3</v>
      </c>
      <c r="AM16047" s="23">
        <v>5.3980207478994402E-3</v>
      </c>
      <c r="BV16047" s="9" t="s">
        <v>24486</v>
      </c>
      <c r="BW16047" s="21">
        <v>1.5957679999999998E-2</v>
      </c>
      <c r="BX16047" s="23">
        <v>0.81646949999999996</v>
      </c>
      <c r="BY16047" s="23">
        <v>0.92925930000000001</v>
      </c>
    </row>
    <row r="16048" spans="1:77" x14ac:dyDescent="0.25">
      <c r="A16048" s="4" t="s">
        <v>13849</v>
      </c>
      <c r="B16048" s="21">
        <v>0.138907739781539</v>
      </c>
      <c r="C16048" s="23">
        <v>1.6418136812074099E-2</v>
      </c>
      <c r="D16048" s="23">
        <v>2.3449511371003099E-2</v>
      </c>
      <c r="AJ16048" s="4" t="s">
        <v>9548</v>
      </c>
      <c r="AK16048" s="21">
        <v>-0.16360961991298401</v>
      </c>
      <c r="AL16048" s="23">
        <v>1.7628125865703601E-3</v>
      </c>
      <c r="AM16048" s="23">
        <v>5.3822644476343804E-3</v>
      </c>
      <c r="BV16048" s="9" t="s">
        <v>13813</v>
      </c>
      <c r="BW16048" s="21">
        <v>1.5954326996663298E-2</v>
      </c>
      <c r="BX16048" s="23">
        <v>0.81650732983943697</v>
      </c>
      <c r="BY16048" s="23">
        <v>0.92925925713281698</v>
      </c>
    </row>
    <row r="16049" spans="1:77" x14ac:dyDescent="0.25">
      <c r="A16049" s="4" t="s">
        <v>8394</v>
      </c>
      <c r="B16049" s="21">
        <v>0.138907739781539</v>
      </c>
      <c r="C16049" s="23">
        <v>1.6418136812074099E-2</v>
      </c>
      <c r="D16049" s="23">
        <v>2.3449511371003099E-2</v>
      </c>
      <c r="AJ16049" s="4" t="s">
        <v>6428</v>
      </c>
      <c r="AK16049" s="21">
        <v>-0.163644743001849</v>
      </c>
      <c r="AL16049" s="23">
        <v>1.7587354339365501E-3</v>
      </c>
      <c r="AM16049" s="23">
        <v>5.3722739376578996E-3</v>
      </c>
      <c r="BV16049" s="9" t="s">
        <v>10414</v>
      </c>
      <c r="BW16049" s="21">
        <v>1.5939613751365E-2</v>
      </c>
      <c r="BX16049" s="23">
        <v>0.81667355864053703</v>
      </c>
      <c r="BY16049" s="23">
        <v>0.92925925713281698</v>
      </c>
    </row>
    <row r="16050" spans="1:77" x14ac:dyDescent="0.25">
      <c r="A16050" s="4" t="s">
        <v>40588</v>
      </c>
      <c r="B16050" s="21">
        <v>0.138897995972632</v>
      </c>
      <c r="C16050" s="23">
        <v>1.6425760336445699E-2</v>
      </c>
      <c r="D16050" s="23">
        <v>2.3455087123813102E-2</v>
      </c>
      <c r="AJ16050" s="4" t="s">
        <v>9252</v>
      </c>
      <c r="AK16050" s="21">
        <v>-0.16369366444705399</v>
      </c>
      <c r="AL16050" s="23">
        <v>1.75307092943983E-3</v>
      </c>
      <c r="AM16050" s="23">
        <v>5.3566056177328202E-3</v>
      </c>
      <c r="BV16050" s="9" t="s">
        <v>29217</v>
      </c>
      <c r="BW16050" s="21">
        <v>1.593901E-2</v>
      </c>
      <c r="BX16050" s="23">
        <v>0.81668039999999997</v>
      </c>
      <c r="BY16050" s="23">
        <v>0.92925930000000001</v>
      </c>
    </row>
    <row r="16051" spans="1:77" x14ac:dyDescent="0.25">
      <c r="A16051" s="4" t="s">
        <v>40589</v>
      </c>
      <c r="B16051" s="21">
        <v>0.13889474803632901</v>
      </c>
      <c r="C16051" s="23">
        <v>1.6428302198671401E-2</v>
      </c>
      <c r="D16051" s="23">
        <v>2.3455087123813102E-2</v>
      </c>
      <c r="AJ16051" s="4" t="s">
        <v>3883</v>
      </c>
      <c r="AK16051" s="21">
        <v>-0.16374434204670199</v>
      </c>
      <c r="AL16051" s="23">
        <v>1.7472207023431299E-3</v>
      </c>
      <c r="AM16051" s="23">
        <v>5.3419912127228896E-3</v>
      </c>
      <c r="BV16051" s="9" t="s">
        <v>24074</v>
      </c>
      <c r="BW16051" s="21">
        <v>1.5929260000000001E-2</v>
      </c>
      <c r="BX16051" s="23">
        <v>0.81679049999999997</v>
      </c>
      <c r="BY16051" s="23">
        <v>0.92929289999999998</v>
      </c>
    </row>
    <row r="16052" spans="1:77" x14ac:dyDescent="0.25">
      <c r="A16052" s="4" t="s">
        <v>13211</v>
      </c>
      <c r="B16052" s="21">
        <v>0.138892287393167</v>
      </c>
      <c r="C16052" s="23">
        <v>1.6430228147555601E-2</v>
      </c>
      <c r="D16052" s="23">
        <v>2.3455087123813102E-2</v>
      </c>
      <c r="AJ16052" s="4" t="s">
        <v>5606</v>
      </c>
      <c r="AK16052" s="21">
        <v>-0.16374910875161899</v>
      </c>
      <c r="AL16052" s="23">
        <v>1.7466713542462801E-3</v>
      </c>
      <c r="AM16052" s="23">
        <v>5.3411273120529297E-3</v>
      </c>
      <c r="BV16052" s="9" t="s">
        <v>17670</v>
      </c>
      <c r="BW16052" s="21">
        <v>1.5912063045822E-2</v>
      </c>
      <c r="BX16052" s="23">
        <v>0.81698484582535202</v>
      </c>
      <c r="BY16052" s="23">
        <v>0.92942233151133702</v>
      </c>
    </row>
    <row r="16053" spans="1:77" x14ac:dyDescent="0.25">
      <c r="A16053" s="4" t="s">
        <v>40590</v>
      </c>
      <c r="B16053" s="21">
        <v>0.138892287393167</v>
      </c>
      <c r="C16053" s="23">
        <v>1.6430228147555601E-2</v>
      </c>
      <c r="D16053" s="23">
        <v>2.3455087123813102E-2</v>
      </c>
      <c r="AJ16053" s="4" t="s">
        <v>6605</v>
      </c>
      <c r="AK16053" s="21">
        <v>-0.163762446434144</v>
      </c>
      <c r="AL16053" s="23">
        <v>1.7451350675688701E-3</v>
      </c>
      <c r="AM16053" s="23">
        <v>5.3372447376609797E-3</v>
      </c>
      <c r="BV16053" s="9" t="s">
        <v>8376</v>
      </c>
      <c r="BW16053" s="21">
        <v>1.5906567512607502E-2</v>
      </c>
      <c r="BX16053" s="23">
        <v>0.81704694164289304</v>
      </c>
      <c r="BY16053" s="23">
        <v>0.92946241492347703</v>
      </c>
    </row>
    <row r="16054" spans="1:77" x14ac:dyDescent="0.25">
      <c r="A16054" s="4" t="s">
        <v>40591</v>
      </c>
      <c r="B16054" s="21">
        <v>0.138892287393167</v>
      </c>
      <c r="C16054" s="23">
        <v>1.6430228147555601E-2</v>
      </c>
      <c r="D16054" s="23">
        <v>2.3455087123813102E-2</v>
      </c>
      <c r="AJ16054" s="4" t="s">
        <v>5205</v>
      </c>
      <c r="AK16054" s="21">
        <v>-0.16377294227620601</v>
      </c>
      <c r="AL16054" s="23">
        <v>1.74392698526218E-3</v>
      </c>
      <c r="AM16054" s="23">
        <v>5.33436489609609E-3</v>
      </c>
      <c r="BV16054" s="9" t="s">
        <v>17341</v>
      </c>
      <c r="BW16054" s="21">
        <v>1.589983E-2</v>
      </c>
      <c r="BX16054" s="23">
        <v>0.81712309999999999</v>
      </c>
      <c r="BY16054" s="23">
        <v>0.92951850000000003</v>
      </c>
    </row>
    <row r="16055" spans="1:77" x14ac:dyDescent="0.25">
      <c r="A16055" s="4" t="s">
        <v>40592</v>
      </c>
      <c r="B16055" s="21">
        <v>0.138892287393166</v>
      </c>
      <c r="C16055" s="23">
        <v>1.6430228147556299E-2</v>
      </c>
      <c r="D16055" s="23">
        <v>2.3455087123813102E-2</v>
      </c>
      <c r="AJ16055" s="4" t="s">
        <v>4632</v>
      </c>
      <c r="AK16055" s="21">
        <v>-0.16382412163426599</v>
      </c>
      <c r="AL16055" s="23">
        <v>1.7380471514206E-3</v>
      </c>
      <c r="AM16055" s="23">
        <v>5.31719192717611E-3</v>
      </c>
      <c r="BV16055" s="9" t="s">
        <v>34629</v>
      </c>
      <c r="BW16055" s="21">
        <v>1.589554E-2</v>
      </c>
      <c r="BX16055" s="23">
        <v>0.8171716</v>
      </c>
      <c r="BY16055" s="23">
        <v>0.92954309999999996</v>
      </c>
    </row>
    <row r="16056" spans="1:77" x14ac:dyDescent="0.25">
      <c r="A16056" s="4" t="s">
        <v>40593</v>
      </c>
      <c r="B16056" s="21">
        <v>0.138892287393166</v>
      </c>
      <c r="C16056" s="23">
        <v>1.6430228147556299E-2</v>
      </c>
      <c r="D16056" s="23">
        <v>2.3455087123813102E-2</v>
      </c>
      <c r="AJ16056" s="4" t="s">
        <v>4854</v>
      </c>
      <c r="AK16056" s="21">
        <v>-0.16394643552996699</v>
      </c>
      <c r="AL16056" s="23">
        <v>1.7240683578936399E-3</v>
      </c>
      <c r="AM16056" s="23">
        <v>5.2760392120193601E-3</v>
      </c>
      <c r="BV16056" s="9" t="s">
        <v>18622</v>
      </c>
      <c r="BW16056" s="21">
        <v>1.5890328600338101E-2</v>
      </c>
      <c r="BX16056" s="23">
        <v>0.81723043705638998</v>
      </c>
      <c r="BY16056" s="23">
        <v>0.92957349683953405</v>
      </c>
    </row>
    <row r="16057" spans="1:77" x14ac:dyDescent="0.25">
      <c r="A16057" s="4" t="s">
        <v>12467</v>
      </c>
      <c r="B16057" s="21">
        <v>0.138892287393166</v>
      </c>
      <c r="C16057" s="23">
        <v>1.6430228147556299E-2</v>
      </c>
      <c r="D16057" s="23">
        <v>2.3455087123813102E-2</v>
      </c>
      <c r="AJ16057" s="4" t="s">
        <v>6318</v>
      </c>
      <c r="AK16057" s="21">
        <v>-0.163998733561767</v>
      </c>
      <c r="AL16057" s="23">
        <v>1.7181228975063499E-3</v>
      </c>
      <c r="AM16057" s="23">
        <v>5.2586485870780002E-3</v>
      </c>
      <c r="BV16057" s="9" t="s">
        <v>27044</v>
      </c>
      <c r="BW16057" s="21">
        <v>1.5885440000000001E-2</v>
      </c>
      <c r="BX16057" s="23">
        <v>0.8172857</v>
      </c>
      <c r="BY16057" s="23">
        <v>0.92957350000000005</v>
      </c>
    </row>
    <row r="16058" spans="1:77" x14ac:dyDescent="0.25">
      <c r="A16058" s="4" t="s">
        <v>9961</v>
      </c>
      <c r="B16058" s="21">
        <v>0.138888252163725</v>
      </c>
      <c r="C16058" s="23">
        <v>1.6433386954505001E-2</v>
      </c>
      <c r="D16058" s="23">
        <v>2.3458135298869202E-2</v>
      </c>
      <c r="AJ16058" s="4" t="s">
        <v>38364</v>
      </c>
      <c r="AK16058" s="21">
        <v>-0.16400108354436399</v>
      </c>
      <c r="AL16058" s="23">
        <v>1.7178561829486599E-3</v>
      </c>
      <c r="AM16058" s="23">
        <v>5.2586362052954496E-3</v>
      </c>
      <c r="BV16058" s="9" t="s">
        <v>25838</v>
      </c>
      <c r="BW16058" s="21">
        <v>1.587597E-2</v>
      </c>
      <c r="BX16058" s="23">
        <v>0.81739269999999997</v>
      </c>
      <c r="BY16058" s="23">
        <v>0.92957350000000005</v>
      </c>
    </row>
    <row r="16059" spans="1:77" x14ac:dyDescent="0.25">
      <c r="A16059" s="4" t="s">
        <v>40594</v>
      </c>
      <c r="B16059" s="21">
        <v>0.138885004227422</v>
      </c>
      <c r="C16059" s="23">
        <v>1.6435929848188702E-2</v>
      </c>
      <c r="D16059" s="23">
        <v>2.3460303952465698E-2</v>
      </c>
      <c r="AJ16059" s="4" t="s">
        <v>7284</v>
      </c>
      <c r="AK16059" s="21">
        <v>-0.16401304396338501</v>
      </c>
      <c r="AL16059" s="23">
        <v>1.7164993060084901E-3</v>
      </c>
      <c r="AM16059" s="23">
        <v>5.2552861456323704E-3</v>
      </c>
      <c r="BV16059" s="9" t="s">
        <v>23886</v>
      </c>
      <c r="BW16059" s="21">
        <v>1.5868589999999998E-2</v>
      </c>
      <c r="BX16059" s="23">
        <v>0.81747599999999998</v>
      </c>
      <c r="BY16059" s="23">
        <v>0.92957350000000005</v>
      </c>
    </row>
    <row r="16060" spans="1:77" x14ac:dyDescent="0.25">
      <c r="A16060" s="4" t="s">
        <v>40595</v>
      </c>
      <c r="B16060" s="21">
        <v>0.13887232751995701</v>
      </c>
      <c r="C16060" s="23">
        <v>1.6445858062516899E-2</v>
      </c>
      <c r="D16060" s="23">
        <v>2.3473013332301399E-2</v>
      </c>
      <c r="AJ16060" s="4" t="s">
        <v>6624</v>
      </c>
      <c r="AK16060" s="21">
        <v>-0.16404103318364399</v>
      </c>
      <c r="AL16060" s="23">
        <v>1.71332784056513E-3</v>
      </c>
      <c r="AM16060" s="23">
        <v>5.2463786124371404E-3</v>
      </c>
      <c r="BV16060" s="9" t="s">
        <v>24219</v>
      </c>
      <c r="BW16060" s="21">
        <v>1.5864300000000001E-2</v>
      </c>
      <c r="BX16060" s="23">
        <v>0.81752449999999999</v>
      </c>
      <c r="BY16060" s="23">
        <v>0.92957350000000005</v>
      </c>
    </row>
    <row r="16061" spans="1:77" x14ac:dyDescent="0.25">
      <c r="A16061" s="4" t="s">
        <v>4843</v>
      </c>
      <c r="B16061" s="21">
        <v>0.138869389156974</v>
      </c>
      <c r="C16061" s="23">
        <v>1.6448160094115601E-2</v>
      </c>
      <c r="D16061" s="23">
        <v>2.3474837030573001E-2</v>
      </c>
      <c r="AJ16061" s="4" t="s">
        <v>11929</v>
      </c>
      <c r="AK16061" s="21">
        <v>-0.16405491431774499</v>
      </c>
      <c r="AL16061" s="23">
        <v>1.7117569574631899E-3</v>
      </c>
      <c r="AM16061" s="23">
        <v>5.2431723207486403E-3</v>
      </c>
      <c r="BV16061" s="9" t="s">
        <v>22221</v>
      </c>
      <c r="BW16061" s="21">
        <v>1.58637593822607E-2</v>
      </c>
      <c r="BX16061" s="23">
        <v>0.81753068363825898</v>
      </c>
      <c r="BY16061" s="23">
        <v>0.92957349683953405</v>
      </c>
    </row>
    <row r="16062" spans="1:77" x14ac:dyDescent="0.25">
      <c r="A16062" s="4" t="s">
        <v>18361</v>
      </c>
      <c r="B16062" s="21">
        <v>0.138867955615845</v>
      </c>
      <c r="C16062" s="23">
        <v>1.64492832900319E-2</v>
      </c>
      <c r="D16062" s="23">
        <v>2.3474978170555601E-2</v>
      </c>
      <c r="AJ16062" s="4" t="s">
        <v>7010</v>
      </c>
      <c r="AK16062" s="21">
        <v>-0.16406872886029</v>
      </c>
      <c r="AL16062" s="23">
        <v>1.71019492006118E-3</v>
      </c>
      <c r="AM16062" s="23">
        <v>5.2397105620339904E-3</v>
      </c>
      <c r="BV16062" s="9" t="s">
        <v>20510</v>
      </c>
      <c r="BW16062" s="21">
        <v>1.5857573872637001E-2</v>
      </c>
      <c r="BX16062" s="23">
        <v>0.81760058706988703</v>
      </c>
      <c r="BY16062" s="23">
        <v>0.92957349683953405</v>
      </c>
    </row>
    <row r="16063" spans="1:77" x14ac:dyDescent="0.25">
      <c r="A16063" s="4" t="s">
        <v>13940</v>
      </c>
      <c r="B16063" s="21">
        <v>0.13882044913014299</v>
      </c>
      <c r="C16063" s="23">
        <v>1.64865431048818E-2</v>
      </c>
      <c r="D16063" s="23">
        <v>2.3526687103218001E-2</v>
      </c>
      <c r="AJ16063" s="4" t="s">
        <v>38365</v>
      </c>
      <c r="AK16063" s="21">
        <v>-0.16410259755312401</v>
      </c>
      <c r="AL16063" s="23">
        <v>1.70637084289974E-3</v>
      </c>
      <c r="AM16063" s="23">
        <v>5.22907458669109E-3</v>
      </c>
      <c r="BV16063" s="9" t="s">
        <v>26858</v>
      </c>
      <c r="BW16063" s="21">
        <v>1.5857280000000001E-2</v>
      </c>
      <c r="BX16063" s="23">
        <v>0.81760390000000005</v>
      </c>
      <c r="BY16063" s="23">
        <v>0.92957350000000005</v>
      </c>
    </row>
    <row r="16064" spans="1:77" x14ac:dyDescent="0.25">
      <c r="A16064" s="4" t="s">
        <v>40596</v>
      </c>
      <c r="B16064" s="21">
        <v>0.13880179525084099</v>
      </c>
      <c r="C16064" s="23">
        <v>1.6501193684255198E-2</v>
      </c>
      <c r="D16064" s="23">
        <v>2.35461276916606E-2</v>
      </c>
      <c r="AJ16064" s="4" t="s">
        <v>10806</v>
      </c>
      <c r="AK16064" s="21">
        <v>-0.164124810656747</v>
      </c>
      <c r="AL16064" s="23">
        <v>1.7038670400288101E-3</v>
      </c>
      <c r="AM16064" s="23">
        <v>5.2222011851464903E-3</v>
      </c>
      <c r="BV16064" s="9" t="s">
        <v>5707</v>
      </c>
      <c r="BW16064" s="21">
        <v>1.585634E-2</v>
      </c>
      <c r="BX16064" s="23">
        <v>0.81761450000000002</v>
      </c>
      <c r="BY16064" s="23">
        <v>0.92957350000000005</v>
      </c>
    </row>
    <row r="16065" spans="1:77" x14ac:dyDescent="0.25">
      <c r="A16065" s="4" t="s">
        <v>40597</v>
      </c>
      <c r="B16065" s="21">
        <v>0.13876407161763599</v>
      </c>
      <c r="C16065" s="23">
        <v>1.6530856238901999E-2</v>
      </c>
      <c r="D16065" s="23">
        <v>2.3586985635858301E-2</v>
      </c>
      <c r="AJ16065" s="4" t="s">
        <v>7971</v>
      </c>
      <c r="AK16065" s="21">
        <v>-0.16414926108547401</v>
      </c>
      <c r="AL16065" s="23">
        <v>1.7011149425687001E-3</v>
      </c>
      <c r="AM16065" s="23">
        <v>5.2145645613574402E-3</v>
      </c>
      <c r="BV16065" s="9" t="s">
        <v>24953</v>
      </c>
      <c r="BW16065" s="21">
        <v>1.584166E-2</v>
      </c>
      <c r="BX16065" s="23">
        <v>0.81778050000000002</v>
      </c>
      <c r="BY16065" s="23">
        <v>0.92971610000000005</v>
      </c>
    </row>
    <row r="16066" spans="1:77" x14ac:dyDescent="0.25">
      <c r="A16066" s="4" t="s">
        <v>40598</v>
      </c>
      <c r="B16066" s="21">
        <v>0.138747763917898</v>
      </c>
      <c r="C16066" s="23">
        <v>1.6543693600926598E-2</v>
      </c>
      <c r="D16066" s="23">
        <v>2.3603833029075299E-2</v>
      </c>
      <c r="AJ16066" s="4" t="s">
        <v>38366</v>
      </c>
      <c r="AK16066" s="21">
        <v>-0.16422665442534201</v>
      </c>
      <c r="AL16066" s="23">
        <v>1.69243050285904E-3</v>
      </c>
      <c r="AM16066" s="23">
        <v>5.1903276144666102E-3</v>
      </c>
      <c r="BV16066" s="9" t="s">
        <v>33663</v>
      </c>
      <c r="BW16066" s="21">
        <v>1.5831250000000002E-2</v>
      </c>
      <c r="BX16066" s="23">
        <v>0.81789809999999996</v>
      </c>
      <c r="BY16066" s="23">
        <v>0.92978870000000002</v>
      </c>
    </row>
    <row r="16067" spans="1:77" x14ac:dyDescent="0.25">
      <c r="A16067" s="4" t="s">
        <v>11134</v>
      </c>
      <c r="B16067" s="21">
        <v>0.13872410054676801</v>
      </c>
      <c r="C16067" s="23">
        <v>1.6562336811588901E-2</v>
      </c>
      <c r="D16067" s="23">
        <v>2.3628961345119201E-2</v>
      </c>
      <c r="AJ16067" s="4" t="s">
        <v>8546</v>
      </c>
      <c r="AK16067" s="21">
        <v>-0.16423360211832599</v>
      </c>
      <c r="AL16067" s="23">
        <v>1.6916528801976399E-3</v>
      </c>
      <c r="AM16067" s="23">
        <v>5.18873765306525E-3</v>
      </c>
      <c r="BV16067" s="9" t="s">
        <v>1561</v>
      </c>
      <c r="BW16067" s="21">
        <v>1.582329E-2</v>
      </c>
      <c r="BX16067" s="23">
        <v>0.81798800000000005</v>
      </c>
      <c r="BY16067" s="23">
        <v>0.9297993</v>
      </c>
    </row>
    <row r="16068" spans="1:77" x14ac:dyDescent="0.25">
      <c r="A16068" s="4" t="s">
        <v>16543</v>
      </c>
      <c r="B16068" s="21">
        <v>0.13863691105360501</v>
      </c>
      <c r="C16068" s="23">
        <v>1.6631187663656601E-2</v>
      </c>
      <c r="D16068" s="23">
        <v>2.3725711725843899E-2</v>
      </c>
      <c r="AJ16068" s="4" t="s">
        <v>5331</v>
      </c>
      <c r="AK16068" s="21">
        <v>-0.164237068807635</v>
      </c>
      <c r="AL16068" s="23">
        <v>1.6912649923458401E-3</v>
      </c>
      <c r="AM16068" s="23">
        <v>5.1883428052043696E-3</v>
      </c>
      <c r="BV16068" s="9" t="s">
        <v>5175</v>
      </c>
      <c r="BW16068" s="21">
        <v>1.5818395489281298E-2</v>
      </c>
      <c r="BX16068" s="23">
        <v>0.818043381663904</v>
      </c>
      <c r="BY16068" s="23">
        <v>0.92983171579838397</v>
      </c>
    </row>
    <row r="16069" spans="1:77" x14ac:dyDescent="0.25">
      <c r="A16069" s="4" t="s">
        <v>10464</v>
      </c>
      <c r="B16069" s="21">
        <v>0.13858167631968599</v>
      </c>
      <c r="C16069" s="23">
        <v>1.6674934097755501E-2</v>
      </c>
      <c r="D16069" s="23">
        <v>2.3786638843045001E-2</v>
      </c>
      <c r="AJ16069" s="4" t="s">
        <v>8742</v>
      </c>
      <c r="AK16069" s="21">
        <v>-0.16424033023731599</v>
      </c>
      <c r="AL16069" s="23">
        <v>1.6909001453738199E-3</v>
      </c>
      <c r="AM16069" s="23">
        <v>5.1880185303270496E-3</v>
      </c>
      <c r="BV16069" s="9" t="s">
        <v>32993</v>
      </c>
      <c r="BW16069" s="21">
        <v>1.5791449999999999E-2</v>
      </c>
      <c r="BX16069" s="23">
        <v>0.81834799999999996</v>
      </c>
      <c r="BY16069" s="23">
        <v>0.93005150000000003</v>
      </c>
    </row>
    <row r="16070" spans="1:77" x14ac:dyDescent="0.25">
      <c r="A16070" s="4" t="s">
        <v>12374</v>
      </c>
      <c r="B16070" s="21">
        <v>0.13854953299341</v>
      </c>
      <c r="C16070" s="23">
        <v>1.67004381613262E-2</v>
      </c>
      <c r="D16070" s="23">
        <v>2.3821537423369302E-2</v>
      </c>
      <c r="AJ16070" s="4" t="s">
        <v>5692</v>
      </c>
      <c r="AK16070" s="21">
        <v>-0.164254630352068</v>
      </c>
      <c r="AL16070" s="23">
        <v>1.68930128266086E-3</v>
      </c>
      <c r="AM16070" s="23">
        <v>5.1839073695386997E-3</v>
      </c>
      <c r="BV16070" s="9" t="s">
        <v>23493</v>
      </c>
      <c r="BW16070" s="21">
        <v>1.5783499999999999E-2</v>
      </c>
      <c r="BX16070" s="23">
        <v>0.81843779999999999</v>
      </c>
      <c r="BY16070" s="23">
        <v>0.93005150000000003</v>
      </c>
    </row>
    <row r="16071" spans="1:77" x14ac:dyDescent="0.25">
      <c r="A16071" s="4" t="s">
        <v>40599</v>
      </c>
      <c r="B16071" s="21">
        <v>0.13854694857316599</v>
      </c>
      <c r="C16071" s="23">
        <v>1.6702490244106399E-2</v>
      </c>
      <c r="D16071" s="23">
        <v>2.3822981790791099E-2</v>
      </c>
      <c r="AJ16071" s="4" t="s">
        <v>38367</v>
      </c>
      <c r="AK16071" s="21">
        <v>-0.16425989881539799</v>
      </c>
      <c r="AL16071" s="23">
        <v>1.6887125771638299E-3</v>
      </c>
      <c r="AM16071" s="23">
        <v>5.18289526212172E-3</v>
      </c>
      <c r="BV16071" s="9" t="s">
        <v>29467</v>
      </c>
      <c r="BW16071" s="21">
        <v>1.5782270000000001E-2</v>
      </c>
      <c r="BX16071" s="23">
        <v>0.8184517</v>
      </c>
      <c r="BY16071" s="23">
        <v>0.93005150000000003</v>
      </c>
    </row>
    <row r="16072" spans="1:77" x14ac:dyDescent="0.25">
      <c r="A16072" s="4" t="s">
        <v>40600</v>
      </c>
      <c r="B16072" s="21">
        <v>0.13853308189507499</v>
      </c>
      <c r="C16072" s="23">
        <v>1.6713504433372099E-2</v>
      </c>
      <c r="D16072" s="23">
        <v>2.3837207953452101E-2</v>
      </c>
      <c r="AJ16072" s="4" t="s">
        <v>8724</v>
      </c>
      <c r="AK16072" s="21">
        <v>-0.16428831145148701</v>
      </c>
      <c r="AL16072" s="23">
        <v>1.6855409477149301E-3</v>
      </c>
      <c r="AM16072" s="23">
        <v>5.1739542737278396E-3</v>
      </c>
      <c r="BV16072" s="9" t="s">
        <v>1977</v>
      </c>
      <c r="BW16072" s="21">
        <v>1.577493E-2</v>
      </c>
      <c r="BX16072" s="23">
        <v>0.81853469999999995</v>
      </c>
      <c r="BY16072" s="23">
        <v>0.93008460000000004</v>
      </c>
    </row>
    <row r="16073" spans="1:77" x14ac:dyDescent="0.25">
      <c r="A16073" s="4" t="s">
        <v>5894</v>
      </c>
      <c r="B16073" s="21">
        <v>0.138461111345691</v>
      </c>
      <c r="C16073" s="23">
        <v>1.6770772031977001E-2</v>
      </c>
      <c r="D16073" s="23">
        <v>2.39129318377935E-2</v>
      </c>
      <c r="AJ16073" s="4" t="s">
        <v>12314</v>
      </c>
      <c r="AK16073" s="21">
        <v>-0.164434510742898</v>
      </c>
      <c r="AL16073" s="23">
        <v>1.6693072057025601E-3</v>
      </c>
      <c r="AM16073" s="23">
        <v>5.1285620654500201E-3</v>
      </c>
      <c r="BV16073" s="9" t="s">
        <v>15916</v>
      </c>
      <c r="BW16073" s="21">
        <v>1.5768191966034802E-2</v>
      </c>
      <c r="BX16073" s="23">
        <v>0.81861086677394002</v>
      </c>
      <c r="BY16073" s="23">
        <v>0.93013376097150402</v>
      </c>
    </row>
    <row r="16074" spans="1:77" x14ac:dyDescent="0.25">
      <c r="A16074" s="4" t="s">
        <v>40601</v>
      </c>
      <c r="B16074" s="21">
        <v>0.138461111345691</v>
      </c>
      <c r="C16074" s="23">
        <v>1.6770772031977001E-2</v>
      </c>
      <c r="D16074" s="23">
        <v>2.39129318377935E-2</v>
      </c>
      <c r="AJ16074" s="4" t="s">
        <v>8837</v>
      </c>
      <c r="AK16074" s="21">
        <v>-0.16445257404574301</v>
      </c>
      <c r="AL16074" s="23">
        <v>1.6673114582181001E-3</v>
      </c>
      <c r="AM16074" s="23">
        <v>5.1234958393747299E-3</v>
      </c>
      <c r="BV16074" s="9" t="s">
        <v>5952</v>
      </c>
      <c r="BW16074" s="21">
        <v>1.576023E-2</v>
      </c>
      <c r="BX16074" s="23">
        <v>0.81870089999999995</v>
      </c>
      <c r="BY16074" s="23">
        <v>0.93018190000000001</v>
      </c>
    </row>
    <row r="16075" spans="1:77" x14ac:dyDescent="0.25">
      <c r="A16075" s="4" t="s">
        <v>5284</v>
      </c>
      <c r="B16075" s="21">
        <v>0.138461111345691</v>
      </c>
      <c r="C16075" s="23">
        <v>1.6770772031977001E-2</v>
      </c>
      <c r="D16075" s="23">
        <v>2.39129318377935E-2</v>
      </c>
      <c r="AJ16075" s="4" t="s">
        <v>38368</v>
      </c>
      <c r="AK16075" s="21">
        <v>-0.16446211777060901</v>
      </c>
      <c r="AL16075" s="23">
        <v>1.66625789022646E-3</v>
      </c>
      <c r="AM16075" s="23">
        <v>5.1223448069876399E-3</v>
      </c>
      <c r="BV16075" s="9" t="s">
        <v>32662</v>
      </c>
      <c r="BW16075" s="21">
        <v>1.5729E-2</v>
      </c>
      <c r="BX16075" s="23">
        <v>0.81905399999999995</v>
      </c>
      <c r="BY16075" s="23">
        <v>0.93046079999999998</v>
      </c>
    </row>
    <row r="16076" spans="1:77" x14ac:dyDescent="0.25">
      <c r="A16076" s="4" t="s">
        <v>36920</v>
      </c>
      <c r="B16076" s="21">
        <v>0.13846111134569</v>
      </c>
      <c r="C16076" s="23">
        <v>1.6770772031977198E-2</v>
      </c>
      <c r="D16076" s="23">
        <v>2.39129318377935E-2</v>
      </c>
      <c r="AJ16076" s="4" t="s">
        <v>18478</v>
      </c>
      <c r="AK16076" s="21">
        <v>-0.16451986188667</v>
      </c>
      <c r="AL16076" s="23">
        <v>1.65989629761101E-3</v>
      </c>
      <c r="AM16076" s="23">
        <v>5.1038433233255298E-3</v>
      </c>
      <c r="BV16076" s="9" t="s">
        <v>22631</v>
      </c>
      <c r="BW16076" s="21">
        <v>1.5706351111101101E-2</v>
      </c>
      <c r="BX16076" s="23">
        <v>0.81931002637252803</v>
      </c>
      <c r="BY16076" s="23">
        <v>0.93072112713533195</v>
      </c>
    </row>
    <row r="16077" spans="1:77" x14ac:dyDescent="0.25">
      <c r="A16077" s="4" t="s">
        <v>40602</v>
      </c>
      <c r="B16077" s="21">
        <v>0.138425421240636</v>
      </c>
      <c r="C16077" s="23">
        <v>1.67992344779134E-2</v>
      </c>
      <c r="D16077" s="23">
        <v>2.39490455190856E-2</v>
      </c>
      <c r="AJ16077" s="4" t="s">
        <v>6948</v>
      </c>
      <c r="AK16077" s="21">
        <v>-0.16462292102673701</v>
      </c>
      <c r="AL16077" s="23">
        <v>1.64859768313941E-3</v>
      </c>
      <c r="AM16077" s="23">
        <v>5.0706599502920603E-3</v>
      </c>
      <c r="BV16077" s="9" t="s">
        <v>23488</v>
      </c>
      <c r="BW16077" s="21">
        <v>1.569717E-2</v>
      </c>
      <c r="BX16077" s="23">
        <v>0.81941390000000003</v>
      </c>
      <c r="BY16077" s="23">
        <v>0.9307474</v>
      </c>
    </row>
    <row r="16078" spans="1:77" x14ac:dyDescent="0.25">
      <c r="A16078" s="4" t="s">
        <v>15215</v>
      </c>
      <c r="B16078" s="21">
        <v>0.138425421240636</v>
      </c>
      <c r="C16078" s="23">
        <v>1.67992344779134E-2</v>
      </c>
      <c r="D16078" s="23">
        <v>2.39490455190856E-2</v>
      </c>
      <c r="AJ16078" s="4" t="s">
        <v>3208</v>
      </c>
      <c r="AK16078" s="21">
        <v>-0.16463320707419099</v>
      </c>
      <c r="AL16078" s="23">
        <v>1.64747387627589E-3</v>
      </c>
      <c r="AM16078" s="23">
        <v>5.0679820225942402E-3</v>
      </c>
      <c r="BV16078" s="9" t="s">
        <v>32853</v>
      </c>
      <c r="BW16078" s="21">
        <v>1.5687980000000001E-2</v>
      </c>
      <c r="BX16078" s="23">
        <v>0.81951779999999996</v>
      </c>
      <c r="BY16078" s="23">
        <v>0.93080430000000003</v>
      </c>
    </row>
    <row r="16079" spans="1:77" x14ac:dyDescent="0.25">
      <c r="A16079" s="4" t="s">
        <v>3054</v>
      </c>
      <c r="B16079" s="21">
        <v>0.138425421240636</v>
      </c>
      <c r="C16079" s="23">
        <v>1.67992344779134E-2</v>
      </c>
      <c r="D16079" s="23">
        <v>2.39490455190856E-2</v>
      </c>
      <c r="AJ16079" s="4" t="s">
        <v>3755</v>
      </c>
      <c r="AK16079" s="21">
        <v>-0.164638109544781</v>
      </c>
      <c r="AL16079" s="23">
        <v>1.6469385016443299E-3</v>
      </c>
      <c r="AM16079" s="23">
        <v>5.0671136933947503E-3</v>
      </c>
      <c r="BV16079" s="9" t="s">
        <v>16320</v>
      </c>
      <c r="BW16079" s="21">
        <v>1.5683079999999999E-2</v>
      </c>
      <c r="BX16079" s="23">
        <v>0.81957310000000005</v>
      </c>
      <c r="BY16079" s="23">
        <v>0.93081380000000002</v>
      </c>
    </row>
    <row r="16080" spans="1:77" x14ac:dyDescent="0.25">
      <c r="A16080" s="4" t="s">
        <v>40603</v>
      </c>
      <c r="B16080" s="21">
        <v>0.13840834214093001</v>
      </c>
      <c r="C16080" s="23">
        <v>1.6812869781227001E-2</v>
      </c>
      <c r="D16080" s="23">
        <v>2.3962521744168699E-2</v>
      </c>
      <c r="AJ16080" s="4" t="s">
        <v>5828</v>
      </c>
      <c r="AK16080" s="21">
        <v>-0.164670096645575</v>
      </c>
      <c r="AL16080" s="23">
        <v>1.64344925990871E-3</v>
      </c>
      <c r="AM16080" s="23">
        <v>5.0571555769093899E-3</v>
      </c>
      <c r="BV16080" s="9" t="s">
        <v>19061</v>
      </c>
      <c r="BW16080" s="21">
        <v>1.5673285466566499E-2</v>
      </c>
      <c r="BX16080" s="23">
        <v>0.81968391810674501</v>
      </c>
      <c r="BY16080" s="23">
        <v>0.93084026696191702</v>
      </c>
    </row>
    <row r="16081" spans="1:77" x14ac:dyDescent="0.25">
      <c r="A16081" s="4" t="s">
        <v>13120</v>
      </c>
      <c r="B16081" s="21">
        <v>0.13840834214092501</v>
      </c>
      <c r="C16081" s="23">
        <v>1.6812869781230099E-2</v>
      </c>
      <c r="D16081" s="23">
        <v>2.3962521744168699E-2</v>
      </c>
      <c r="AJ16081" s="4" t="s">
        <v>38369</v>
      </c>
      <c r="AK16081" s="21">
        <v>-0.16474836062982701</v>
      </c>
      <c r="AL16081" s="23">
        <v>1.6349405524961401E-3</v>
      </c>
      <c r="AM16081" s="23">
        <v>5.0340679577011299E-3</v>
      </c>
      <c r="BV16081" s="9" t="s">
        <v>21777</v>
      </c>
      <c r="BW16081" s="21">
        <v>1.5634719276689399E-2</v>
      </c>
      <c r="BX16081" s="23">
        <v>0.82012005900099905</v>
      </c>
      <c r="BY16081" s="23">
        <v>0.93120228098213598</v>
      </c>
    </row>
    <row r="16082" spans="1:77" x14ac:dyDescent="0.25">
      <c r="A16082" s="4" t="s">
        <v>40604</v>
      </c>
      <c r="B16082" s="21">
        <v>0.13840834214092501</v>
      </c>
      <c r="C16082" s="23">
        <v>1.6812869781230099E-2</v>
      </c>
      <c r="D16082" s="23">
        <v>2.3962521744168699E-2</v>
      </c>
      <c r="AJ16082" s="4" t="s">
        <v>4834</v>
      </c>
      <c r="AK16082" s="21">
        <v>-0.164758238487001</v>
      </c>
      <c r="AL16082" s="23">
        <v>1.63386952517555E-3</v>
      </c>
      <c r="AM16082" s="23">
        <v>5.03154405384013E-3</v>
      </c>
      <c r="BV16082" s="9" t="s">
        <v>18488</v>
      </c>
      <c r="BW16082" s="21">
        <v>1.56332E-2</v>
      </c>
      <c r="BX16082" s="23">
        <v>0.82013729999999996</v>
      </c>
      <c r="BY16082" s="23">
        <v>0.93120230000000004</v>
      </c>
    </row>
    <row r="16083" spans="1:77" x14ac:dyDescent="0.25">
      <c r="A16083" s="4" t="s">
        <v>40605</v>
      </c>
      <c r="B16083" s="21">
        <v>0.13840834214092501</v>
      </c>
      <c r="C16083" s="23">
        <v>1.6812869781230099E-2</v>
      </c>
      <c r="D16083" s="23">
        <v>2.3962521744168699E-2</v>
      </c>
      <c r="AJ16083" s="4" t="s">
        <v>38370</v>
      </c>
      <c r="AK16083" s="21">
        <v>-0.16477164213739201</v>
      </c>
      <c r="AL16083" s="23">
        <v>1.63241723455191E-3</v>
      </c>
      <c r="AM16083" s="23">
        <v>5.0278450824198804E-3</v>
      </c>
      <c r="BV16083" s="9" t="s">
        <v>25627</v>
      </c>
      <c r="BW16083" s="21">
        <v>1.562002E-2</v>
      </c>
      <c r="BX16083" s="23">
        <v>0.82028630000000002</v>
      </c>
      <c r="BY16083" s="23">
        <v>0.93132190000000004</v>
      </c>
    </row>
    <row r="16084" spans="1:77" x14ac:dyDescent="0.25">
      <c r="A16084" s="4" t="s">
        <v>7750</v>
      </c>
      <c r="B16084" s="21">
        <v>0.138406070514146</v>
      </c>
      <c r="C16084" s="23">
        <v>1.6814684089718299E-2</v>
      </c>
      <c r="D16084" s="23">
        <v>2.3963617310376599E-2</v>
      </c>
      <c r="AJ16084" s="4" t="s">
        <v>4682</v>
      </c>
      <c r="AK16084" s="21">
        <v>-0.164801045263124</v>
      </c>
      <c r="AL16084" s="23">
        <v>1.62923553786898E-3</v>
      </c>
      <c r="AM16084" s="23">
        <v>5.0206077157693499E-3</v>
      </c>
      <c r="BV16084" s="9" t="s">
        <v>2635</v>
      </c>
      <c r="BW16084" s="21">
        <v>1.56191215541313E-2</v>
      </c>
      <c r="BX16084" s="23">
        <v>0.82029646766478803</v>
      </c>
      <c r="BY16084" s="23">
        <v>0.93132192716268003</v>
      </c>
    </row>
    <row r="16085" spans="1:77" x14ac:dyDescent="0.25">
      <c r="A16085" s="4" t="s">
        <v>11637</v>
      </c>
      <c r="B16085" s="21">
        <v>0.13840268568651401</v>
      </c>
      <c r="C16085" s="23">
        <v>1.6817387809428298E-2</v>
      </c>
      <c r="D16085" s="23">
        <v>2.3964490071285E-2</v>
      </c>
      <c r="AJ16085" s="4" t="s">
        <v>9356</v>
      </c>
      <c r="AK16085" s="21">
        <v>-0.164829143734216</v>
      </c>
      <c r="AL16085" s="23">
        <v>1.6262003288632699E-3</v>
      </c>
      <c r="AM16085" s="23">
        <v>5.0133246972347998E-3</v>
      </c>
      <c r="BV16085" s="9" t="s">
        <v>21037</v>
      </c>
      <c r="BW16085" s="21">
        <v>1.5612678712254999E-2</v>
      </c>
      <c r="BX16085" s="23">
        <v>0.82036933818958901</v>
      </c>
      <c r="BY16085" s="23">
        <v>0.93137410066395998</v>
      </c>
    </row>
    <row r="16086" spans="1:77" x14ac:dyDescent="0.25">
      <c r="A16086" s="4" t="s">
        <v>37932</v>
      </c>
      <c r="B16086" s="21">
        <v>0.13840268568651401</v>
      </c>
      <c r="C16086" s="23">
        <v>1.6817387809428298E-2</v>
      </c>
      <c r="D16086" s="23">
        <v>2.3964490071285E-2</v>
      </c>
      <c r="AJ16086" s="4" t="s">
        <v>9471</v>
      </c>
      <c r="AK16086" s="21">
        <v>-0.16483578894195999</v>
      </c>
      <c r="AL16086" s="23">
        <v>1.6254832687867E-3</v>
      </c>
      <c r="AM16086" s="23">
        <v>5.0118858834298204E-3</v>
      </c>
      <c r="BV16086" s="9" t="s">
        <v>3932</v>
      </c>
      <c r="BW16086" s="21">
        <v>1.560229E-2</v>
      </c>
      <c r="BX16086" s="23">
        <v>0.82048679999999996</v>
      </c>
      <c r="BY16086" s="23">
        <v>0.93139810000000001</v>
      </c>
    </row>
    <row r="16087" spans="1:77" x14ac:dyDescent="0.25">
      <c r="A16087" s="4" t="s">
        <v>9727</v>
      </c>
      <c r="B16087" s="21">
        <v>0.13838969394131001</v>
      </c>
      <c r="C16087" s="23">
        <v>1.6827768831903799E-2</v>
      </c>
      <c r="D16087" s="23">
        <v>2.39763012800479E-2</v>
      </c>
      <c r="AJ16087" s="4" t="s">
        <v>8959</v>
      </c>
      <c r="AK16087" s="21">
        <v>-0.16484721048866899</v>
      </c>
      <c r="AL16087" s="23">
        <v>1.6242514884591099E-3</v>
      </c>
      <c r="AM16087" s="23">
        <v>5.0096309966032003E-3</v>
      </c>
      <c r="BV16087" s="9" t="s">
        <v>10625</v>
      </c>
      <c r="BW16087" s="21">
        <v>1.5599210000000001E-2</v>
      </c>
      <c r="BX16087" s="23">
        <v>0.82052170000000002</v>
      </c>
      <c r="BY16087" s="23">
        <v>0.93139810000000001</v>
      </c>
    </row>
    <row r="16088" spans="1:77" x14ac:dyDescent="0.25">
      <c r="A16088" s="4" t="s">
        <v>17974</v>
      </c>
      <c r="B16088" s="21">
        <v>0.13838969394131001</v>
      </c>
      <c r="C16088" s="23">
        <v>1.6827768831903799E-2</v>
      </c>
      <c r="D16088" s="23">
        <v>2.39763012800479E-2</v>
      </c>
      <c r="AJ16088" s="4" t="s">
        <v>38371</v>
      </c>
      <c r="AK16088" s="21">
        <v>-0.16484920259998101</v>
      </c>
      <c r="AL16088" s="23">
        <v>1.6240367327347001E-3</v>
      </c>
      <c r="AM16088" s="23">
        <v>5.0096309966032003E-3</v>
      </c>
      <c r="BV16088" s="9" t="s">
        <v>7687</v>
      </c>
      <c r="BW16088" s="21">
        <v>1.5598912909720399E-2</v>
      </c>
      <c r="BX16088" s="23">
        <v>0.82052503881204897</v>
      </c>
      <c r="BY16088" s="23">
        <v>0.93139807082552695</v>
      </c>
    </row>
    <row r="16089" spans="1:77" x14ac:dyDescent="0.25">
      <c r="A16089" s="4" t="s">
        <v>40606</v>
      </c>
      <c r="B16089" s="21">
        <v>0.13833517749236701</v>
      </c>
      <c r="C16089" s="23">
        <v>1.6871391105690602E-2</v>
      </c>
      <c r="D16089" s="23">
        <v>2.4036960174078002E-2</v>
      </c>
      <c r="AJ16089" s="4" t="s">
        <v>1852</v>
      </c>
      <c r="AK16089" s="21">
        <v>-0.16484934984963201</v>
      </c>
      <c r="AL16089" s="23">
        <v>1.62402085980254E-3</v>
      </c>
      <c r="AM16089" s="23">
        <v>5.0096309966032003E-3</v>
      </c>
      <c r="BV16089" s="9" t="s">
        <v>26901</v>
      </c>
      <c r="BW16089" s="21">
        <v>1.5584519999999999E-2</v>
      </c>
      <c r="BX16089" s="23">
        <v>0.82068779999999997</v>
      </c>
      <c r="BY16089" s="23">
        <v>0.93152170000000001</v>
      </c>
    </row>
    <row r="16090" spans="1:77" x14ac:dyDescent="0.25">
      <c r="A16090" s="4" t="s">
        <v>7608</v>
      </c>
      <c r="B16090" s="21">
        <v>0.13831467854903001</v>
      </c>
      <c r="C16090" s="23">
        <v>1.68878192162292E-2</v>
      </c>
      <c r="D16090" s="23">
        <v>2.4058869944523002E-2</v>
      </c>
      <c r="AJ16090" s="4" t="s">
        <v>38372</v>
      </c>
      <c r="AK16090" s="21">
        <v>-0.164866376284724</v>
      </c>
      <c r="AL16090" s="23">
        <v>1.62218643564474E-3</v>
      </c>
      <c r="AM16090" s="23">
        <v>5.0063469156170397E-3</v>
      </c>
      <c r="BV16090" s="9" t="s">
        <v>22407</v>
      </c>
      <c r="BW16090" s="21">
        <v>1.5577168913999601E-2</v>
      </c>
      <c r="BX16090" s="23">
        <v>0.82077099255050201</v>
      </c>
      <c r="BY16090" s="23">
        <v>0.93158557646895201</v>
      </c>
    </row>
    <row r="16091" spans="1:77" x14ac:dyDescent="0.25">
      <c r="A16091" s="4" t="s">
        <v>9329</v>
      </c>
      <c r="B16091" s="21">
        <v>0.13831002411469301</v>
      </c>
      <c r="C16091" s="23">
        <v>1.6891551283703999E-2</v>
      </c>
      <c r="D16091" s="23">
        <v>2.40626909696624E-2</v>
      </c>
      <c r="AJ16091" s="4" t="s">
        <v>8903</v>
      </c>
      <c r="AK16091" s="21">
        <v>-0.16491093035543</v>
      </c>
      <c r="AL16091" s="23">
        <v>1.6173951735907999E-3</v>
      </c>
      <c r="AM16091" s="23">
        <v>4.9930996723651202E-3</v>
      </c>
      <c r="BV16091" s="9" t="s">
        <v>27746</v>
      </c>
      <c r="BW16091" s="21">
        <v>1.5564619999999999E-2</v>
      </c>
      <c r="BX16091" s="23">
        <v>0.82091289999999995</v>
      </c>
      <c r="BY16091" s="23">
        <v>0.93171610000000005</v>
      </c>
    </row>
    <row r="16092" spans="1:77" x14ac:dyDescent="0.25">
      <c r="A16092" s="4" t="s">
        <v>38874</v>
      </c>
      <c r="B16092" s="21">
        <v>0.13830447996766199</v>
      </c>
      <c r="C16092" s="23">
        <v>1.68959976898219E-2</v>
      </c>
      <c r="D16092" s="23">
        <v>2.4067529060559301E-2</v>
      </c>
      <c r="AJ16092" s="4" t="s">
        <v>9933</v>
      </c>
      <c r="AK16092" s="21">
        <v>-0.164920714644471</v>
      </c>
      <c r="AL16092" s="23">
        <v>1.6163447278E-3</v>
      </c>
      <c r="AM16092" s="23">
        <v>4.9906263804065602E-3</v>
      </c>
      <c r="BV16092" s="9" t="s">
        <v>24522</v>
      </c>
      <c r="BW16092" s="21">
        <v>1.553771E-2</v>
      </c>
      <c r="BX16092" s="23">
        <v>0.82121739999999999</v>
      </c>
      <c r="BY16092" s="23">
        <v>0.93187830000000005</v>
      </c>
    </row>
    <row r="16093" spans="1:77" x14ac:dyDescent="0.25">
      <c r="A16093" s="4" t="s">
        <v>40607</v>
      </c>
      <c r="B16093" s="21">
        <v>0.138230004135178</v>
      </c>
      <c r="C16093" s="23">
        <v>1.6955826465958199E-2</v>
      </c>
      <c r="D16093" s="23">
        <v>2.4151251146477998E-2</v>
      </c>
      <c r="AJ16093" s="4" t="s">
        <v>2786</v>
      </c>
      <c r="AK16093" s="21">
        <v>-0.16492874277906899</v>
      </c>
      <c r="AL16093" s="23">
        <v>1.6154832906317301E-3</v>
      </c>
      <c r="AM16093" s="23">
        <v>4.98873599852651E-3</v>
      </c>
      <c r="BV16093" s="9" t="s">
        <v>32867</v>
      </c>
      <c r="BW16093" s="21">
        <v>1.553217E-2</v>
      </c>
      <c r="BX16093" s="23">
        <v>0.82128009999999996</v>
      </c>
      <c r="BY16093" s="23">
        <v>0.9318959</v>
      </c>
    </row>
    <row r="16094" spans="1:77" x14ac:dyDescent="0.25">
      <c r="A16094" s="4" t="s">
        <v>40608</v>
      </c>
      <c r="B16094" s="21">
        <v>0.13817451816126999</v>
      </c>
      <c r="C16094" s="23">
        <v>1.70005202545386E-2</v>
      </c>
      <c r="D16094" s="23">
        <v>2.4211901764449199E-2</v>
      </c>
      <c r="AJ16094" s="4" t="s">
        <v>6947</v>
      </c>
      <c r="AK16094" s="21">
        <v>-0.16495633949174801</v>
      </c>
      <c r="AL16094" s="23">
        <v>1.6125253088271E-3</v>
      </c>
      <c r="AM16094" s="23">
        <v>4.98113820131441E-3</v>
      </c>
      <c r="BV16094" s="9" t="s">
        <v>20238</v>
      </c>
      <c r="BW16094" s="21">
        <v>1.55257361776039E-2</v>
      </c>
      <c r="BX16094" s="23">
        <v>0.82135283535107295</v>
      </c>
      <c r="BY16094" s="23">
        <v>0.93194028098169701</v>
      </c>
    </row>
    <row r="16095" spans="1:77" x14ac:dyDescent="0.25">
      <c r="A16095" s="4" t="s">
        <v>17741</v>
      </c>
      <c r="B16095" s="21">
        <v>0.13817451816126999</v>
      </c>
      <c r="C16095" s="23">
        <v>1.70005202545386E-2</v>
      </c>
      <c r="D16095" s="23">
        <v>2.4211901764449199E-2</v>
      </c>
      <c r="AJ16095" s="4" t="s">
        <v>8424</v>
      </c>
      <c r="AK16095" s="21">
        <v>-0.16502633479027201</v>
      </c>
      <c r="AL16095" s="23">
        <v>1.60504504169617E-3</v>
      </c>
      <c r="AM16095" s="23">
        <v>4.9610933664902502E-3</v>
      </c>
      <c r="BV16095" s="9" t="s">
        <v>9264</v>
      </c>
      <c r="BW16095" s="21">
        <v>1.551043E-2</v>
      </c>
      <c r="BX16095" s="23">
        <v>0.82152599999999998</v>
      </c>
      <c r="BY16095" s="23">
        <v>0.93206069999999996</v>
      </c>
    </row>
    <row r="16096" spans="1:77" x14ac:dyDescent="0.25">
      <c r="A16096" s="4" t="s">
        <v>40609</v>
      </c>
      <c r="B16096" s="21">
        <v>0.13815146064620301</v>
      </c>
      <c r="C16096" s="23">
        <v>1.7019123245403899E-2</v>
      </c>
      <c r="D16096" s="23">
        <v>2.42368897370389E-2</v>
      </c>
      <c r="AJ16096" s="4" t="s">
        <v>9136</v>
      </c>
      <c r="AK16096" s="21">
        <v>-0.16503511556248801</v>
      </c>
      <c r="AL16096" s="23">
        <v>1.60410890568336E-3</v>
      </c>
      <c r="AM16096" s="23">
        <v>4.9589654558031201E-3</v>
      </c>
      <c r="BV16096" s="9" t="s">
        <v>24833</v>
      </c>
      <c r="BW16096" s="21">
        <v>1.5509210000000001E-2</v>
      </c>
      <c r="BX16096" s="23">
        <v>0.82153980000000004</v>
      </c>
      <c r="BY16096" s="23">
        <v>0.93206069999999996</v>
      </c>
    </row>
    <row r="16097" spans="1:77" x14ac:dyDescent="0.25">
      <c r="A16097" s="4" t="s">
        <v>40610</v>
      </c>
      <c r="B16097" s="21">
        <v>0.138137273089662</v>
      </c>
      <c r="C16097" s="23">
        <v>1.7030578711349501E-2</v>
      </c>
      <c r="D16097" s="23">
        <v>2.4251696464937699E-2</v>
      </c>
      <c r="AJ16097" s="4" t="s">
        <v>9401</v>
      </c>
      <c r="AK16097" s="21">
        <v>-0.165043394576292</v>
      </c>
      <c r="AL16097" s="23">
        <v>1.60322672159416E-3</v>
      </c>
      <c r="AM16097" s="23">
        <v>4.9570037013614097E-3</v>
      </c>
      <c r="BV16097" s="9" t="s">
        <v>22818</v>
      </c>
      <c r="BW16097" s="21">
        <v>1.55012609047319E-2</v>
      </c>
      <c r="BX16097" s="23">
        <v>0.82162975091266499</v>
      </c>
      <c r="BY16097" s="23">
        <v>0.93210165703026304</v>
      </c>
    </row>
    <row r="16098" spans="1:77" x14ac:dyDescent="0.25">
      <c r="A16098" s="4" t="s">
        <v>37769</v>
      </c>
      <c r="B16098" s="21">
        <v>0.13809931667786399</v>
      </c>
      <c r="C16098" s="23">
        <v>1.7061258976561501E-2</v>
      </c>
      <c r="D16098" s="23">
        <v>2.42938759381695E-2</v>
      </c>
      <c r="AJ16098" s="4" t="s">
        <v>5629</v>
      </c>
      <c r="AK16098" s="21">
        <v>-0.16504648902022401</v>
      </c>
      <c r="AL16098" s="23">
        <v>1.60289710216716E-3</v>
      </c>
      <c r="AM16098" s="23">
        <v>4.9567500749747697E-3</v>
      </c>
      <c r="BV16098" s="9" t="s">
        <v>4592</v>
      </c>
      <c r="BW16098" s="21">
        <v>1.5495129999999999E-2</v>
      </c>
      <c r="BX16098" s="23">
        <v>0.82169910000000002</v>
      </c>
      <c r="BY16098" s="23">
        <v>0.93211920000000004</v>
      </c>
    </row>
    <row r="16099" spans="1:77" x14ac:dyDescent="0.25">
      <c r="A16099" s="4" t="s">
        <v>18065</v>
      </c>
      <c r="B16099" s="21">
        <v>0.13805069681668</v>
      </c>
      <c r="C16099" s="23">
        <v>1.7100629012984599E-2</v>
      </c>
      <c r="D16099" s="23">
        <v>2.4348422944805E-2</v>
      </c>
      <c r="AJ16099" s="4" t="s">
        <v>38373</v>
      </c>
      <c r="AK16099" s="21">
        <v>-0.16507400183944601</v>
      </c>
      <c r="AL16099" s="23">
        <v>1.5999691736169599E-3</v>
      </c>
      <c r="AM16099" s="23">
        <v>4.9484601970974096E-3</v>
      </c>
      <c r="BV16099" s="9" t="s">
        <v>18533</v>
      </c>
      <c r="BW16099" s="21">
        <v>1.5486552963937399E-2</v>
      </c>
      <c r="BX16099" s="23">
        <v>0.82179616856941196</v>
      </c>
      <c r="BY16099" s="23">
        <v>0.93215336124441095</v>
      </c>
    </row>
    <row r="16100" spans="1:77" x14ac:dyDescent="0.25">
      <c r="A16100" s="4" t="s">
        <v>11903</v>
      </c>
      <c r="B16100" s="21">
        <v>0.13798410078696999</v>
      </c>
      <c r="C16100" s="23">
        <v>1.71546839819255E-2</v>
      </c>
      <c r="D16100" s="23">
        <v>2.4422353553097801E-2</v>
      </c>
      <c r="AJ16100" s="4" t="s">
        <v>7662</v>
      </c>
      <c r="AK16100" s="21">
        <v>-0.16507876854436301</v>
      </c>
      <c r="AL16100" s="23">
        <v>1.59946239696938E-3</v>
      </c>
      <c r="AM16100" s="23">
        <v>4.9476571673867497E-3</v>
      </c>
      <c r="BV16100" s="9" t="s">
        <v>22418</v>
      </c>
      <c r="BW16100" s="21">
        <v>1.5463297398025299E-2</v>
      </c>
      <c r="BX16100" s="23">
        <v>0.82205931728425496</v>
      </c>
      <c r="BY16100" s="23">
        <v>0.93234543115620006</v>
      </c>
    </row>
    <row r="16101" spans="1:77" x14ac:dyDescent="0.25">
      <c r="A16101" s="4" t="s">
        <v>12649</v>
      </c>
      <c r="B16101" s="21">
        <v>0.13798410078696999</v>
      </c>
      <c r="C16101" s="23">
        <v>1.71546839819255E-2</v>
      </c>
      <c r="D16101" s="23">
        <v>2.4422353553097801E-2</v>
      </c>
      <c r="AJ16101" s="4" t="s">
        <v>8542</v>
      </c>
      <c r="AK16101" s="21">
        <v>-0.16509532657197101</v>
      </c>
      <c r="AL16101" s="23">
        <v>1.5977031580433601E-3</v>
      </c>
      <c r="AM16101" s="23">
        <v>4.9429790177759397E-3</v>
      </c>
      <c r="BV16101" s="9" t="s">
        <v>10313</v>
      </c>
      <c r="BW16101" s="21">
        <v>1.5458400000000001E-2</v>
      </c>
      <c r="BX16101" s="23">
        <v>0.82211469999999998</v>
      </c>
      <c r="BY16101" s="23">
        <v>0.93234620000000001</v>
      </c>
    </row>
    <row r="16102" spans="1:77" x14ac:dyDescent="0.25">
      <c r="A16102" s="4" t="s">
        <v>3991</v>
      </c>
      <c r="B16102" s="21">
        <v>0.13797588873116501</v>
      </c>
      <c r="C16102" s="23">
        <v>1.7161359898793201E-2</v>
      </c>
      <c r="D16102" s="23">
        <v>2.4429733998129002E-2</v>
      </c>
      <c r="AJ16102" s="4" t="s">
        <v>38374</v>
      </c>
      <c r="AK16102" s="21">
        <v>-0.16512568295591801</v>
      </c>
      <c r="AL16102" s="23">
        <v>1.5944824929071801E-3</v>
      </c>
      <c r="AM16102" s="23">
        <v>4.9345400383369598E-3</v>
      </c>
      <c r="BV16102" s="9" t="s">
        <v>26864</v>
      </c>
      <c r="BW16102" s="21">
        <v>1.544125E-2</v>
      </c>
      <c r="BX16102" s="23">
        <v>0.82230879999999995</v>
      </c>
      <c r="BY16102" s="23">
        <v>0.93249820000000005</v>
      </c>
    </row>
    <row r="16103" spans="1:77" x14ac:dyDescent="0.25">
      <c r="A16103" s="4" t="s">
        <v>1352</v>
      </c>
      <c r="B16103" s="21">
        <v>0.13797510141465</v>
      </c>
      <c r="C16103" s="23">
        <v>1.7162000059772899E-2</v>
      </c>
      <c r="D16103" s="23">
        <v>2.4429733998129002E-2</v>
      </c>
      <c r="AJ16103" s="4" t="s">
        <v>4211</v>
      </c>
      <c r="AK16103" s="21">
        <v>-0.165131704056866</v>
      </c>
      <c r="AL16103" s="23">
        <v>1.59384439104316E-3</v>
      </c>
      <c r="AM16103" s="23">
        <v>4.9333278770383598E-3</v>
      </c>
      <c r="BV16103" s="9" t="s">
        <v>26128</v>
      </c>
      <c r="BW16103" s="21">
        <v>1.5439410000000001E-2</v>
      </c>
      <c r="BX16103" s="23">
        <v>0.82232959999999999</v>
      </c>
      <c r="BY16103" s="23">
        <v>0.93249820000000005</v>
      </c>
    </row>
    <row r="16104" spans="1:77" x14ac:dyDescent="0.25">
      <c r="A16104" s="4" t="s">
        <v>40611</v>
      </c>
      <c r="B16104" s="21">
        <v>0.137969166965517</v>
      </c>
      <c r="C16104" s="23">
        <v>1.7166825985205102E-2</v>
      </c>
      <c r="D16104" s="23">
        <v>2.4435085890872E-2</v>
      </c>
      <c r="AJ16104" s="4" t="s">
        <v>5592</v>
      </c>
      <c r="AK16104" s="21">
        <v>-0.16513697252019599</v>
      </c>
      <c r="AL16104" s="23">
        <v>1.5932862439573801E-3</v>
      </c>
      <c r="AM16104" s="23">
        <v>4.93312567337254E-3</v>
      </c>
      <c r="BV16104" s="9" t="s">
        <v>12085</v>
      </c>
      <c r="BW16104" s="21">
        <v>1.542748E-2</v>
      </c>
      <c r="BX16104" s="23">
        <v>0.82246470000000005</v>
      </c>
      <c r="BY16104" s="23">
        <v>0.9325021</v>
      </c>
    </row>
    <row r="16105" spans="1:77" x14ac:dyDescent="0.25">
      <c r="A16105" s="4" t="s">
        <v>6397</v>
      </c>
      <c r="B16105" s="21">
        <v>0.137966441308705</v>
      </c>
      <c r="C16105" s="23">
        <v>1.7169042900641699E-2</v>
      </c>
      <c r="D16105" s="23">
        <v>2.44367237111482E-2</v>
      </c>
      <c r="AJ16105" s="4" t="s">
        <v>17753</v>
      </c>
      <c r="AK16105" s="21">
        <v>-0.16514901472209301</v>
      </c>
      <c r="AL16105" s="23">
        <v>1.59201115197699E-3</v>
      </c>
      <c r="AM16105" s="23">
        <v>4.9307028562158598E-3</v>
      </c>
      <c r="BV16105" s="9" t="s">
        <v>28427</v>
      </c>
      <c r="BW16105" s="21">
        <v>1.541493E-2</v>
      </c>
      <c r="BX16105" s="23">
        <v>0.82260670000000002</v>
      </c>
      <c r="BY16105" s="23">
        <v>0.9325985</v>
      </c>
    </row>
    <row r="16106" spans="1:77" x14ac:dyDescent="0.25">
      <c r="A16106" s="4" t="s">
        <v>13405</v>
      </c>
      <c r="B16106" s="21">
        <v>0.13794310269972301</v>
      </c>
      <c r="C16106" s="23">
        <v>1.7188035611411301E-2</v>
      </c>
      <c r="D16106" s="23">
        <v>2.4457451117075101E-2</v>
      </c>
      <c r="AJ16106" s="4" t="s">
        <v>6535</v>
      </c>
      <c r="AK16106" s="21">
        <v>-0.165176611434772</v>
      </c>
      <c r="AL16106" s="23">
        <v>1.5890925938145499E-3</v>
      </c>
      <c r="AM16106" s="23">
        <v>4.9231868969618403E-3</v>
      </c>
      <c r="BV16106" s="9" t="s">
        <v>17819</v>
      </c>
      <c r="BW16106" s="21">
        <v>1.5406400000000001E-2</v>
      </c>
      <c r="BX16106" s="23">
        <v>0.82270330000000003</v>
      </c>
      <c r="BY16106" s="23">
        <v>0.93267089999999997</v>
      </c>
    </row>
    <row r="16107" spans="1:77" x14ac:dyDescent="0.25">
      <c r="A16107" s="4" t="s">
        <v>40612</v>
      </c>
      <c r="B16107" s="21">
        <v>0.13794310269972301</v>
      </c>
      <c r="C16107" s="23">
        <v>1.7188035611411301E-2</v>
      </c>
      <c r="D16107" s="23">
        <v>2.4457451117075101E-2</v>
      </c>
      <c r="AJ16107" s="4" t="s">
        <v>17629</v>
      </c>
      <c r="AK16107" s="21">
        <v>-0.16518087638127699</v>
      </c>
      <c r="AL16107" s="23">
        <v>1.58864198178016E-3</v>
      </c>
      <c r="AM16107" s="23">
        <v>4.92255261960051E-3</v>
      </c>
      <c r="BV16107" s="9" t="s">
        <v>19289</v>
      </c>
      <c r="BW16107" s="21">
        <v>1.5401461351099601E-2</v>
      </c>
      <c r="BX16107" s="23">
        <v>0.82275912064807499</v>
      </c>
      <c r="BY16107" s="23">
        <v>0.932679566657866</v>
      </c>
    </row>
    <row r="16108" spans="1:77" x14ac:dyDescent="0.25">
      <c r="A16108" s="4" t="s">
        <v>40613</v>
      </c>
      <c r="B16108" s="21">
        <v>0.13794310269972301</v>
      </c>
      <c r="C16108" s="23">
        <v>1.7188035611411301E-2</v>
      </c>
      <c r="D16108" s="23">
        <v>2.4457451117075101E-2</v>
      </c>
      <c r="AJ16108" s="4" t="s">
        <v>6512</v>
      </c>
      <c r="AK16108" s="21">
        <v>-0.16525488574710001</v>
      </c>
      <c r="AL16108" s="23">
        <v>1.5808411682303599E-3</v>
      </c>
      <c r="AM16108" s="23">
        <v>4.8998978461018503E-3</v>
      </c>
      <c r="BV16108" s="9" t="s">
        <v>22204</v>
      </c>
      <c r="BW16108" s="21">
        <v>1.5380649964401199E-2</v>
      </c>
      <c r="BX16108" s="23">
        <v>0.82299467624964195</v>
      </c>
      <c r="BY16108" s="23">
        <v>0.93288546771899705</v>
      </c>
    </row>
    <row r="16109" spans="1:77" x14ac:dyDescent="0.25">
      <c r="A16109" s="4" t="s">
        <v>40614</v>
      </c>
      <c r="B16109" s="21">
        <v>0.13793985476342499</v>
      </c>
      <c r="C16109" s="23">
        <v>1.7190680200246701E-2</v>
      </c>
      <c r="D16109" s="23">
        <v>2.4457451117075101E-2</v>
      </c>
      <c r="AJ16109" s="4" t="s">
        <v>7522</v>
      </c>
      <c r="AK16109" s="21">
        <v>-0.16529377202405801</v>
      </c>
      <c r="AL16109" s="23">
        <v>1.5767565242991301E-3</v>
      </c>
      <c r="AM16109" s="23">
        <v>4.8887510634146999E-3</v>
      </c>
      <c r="BV16109" s="9" t="s">
        <v>31846</v>
      </c>
      <c r="BW16109" s="21">
        <v>1.536472E-2</v>
      </c>
      <c r="BX16109" s="23">
        <v>0.82317499999999999</v>
      </c>
      <c r="BY16109" s="23">
        <v>0.93299209999999999</v>
      </c>
    </row>
    <row r="16110" spans="1:77" x14ac:dyDescent="0.25">
      <c r="A16110" s="4" t="s">
        <v>40615</v>
      </c>
      <c r="B16110" s="21">
        <v>0.13793982502286301</v>
      </c>
      <c r="C16110" s="23">
        <v>1.7190704417743199E-2</v>
      </c>
      <c r="D16110" s="23">
        <v>2.4457451117075101E-2</v>
      </c>
      <c r="AJ16110" s="4" t="s">
        <v>8141</v>
      </c>
      <c r="AK16110" s="21">
        <v>-0.16534495138211799</v>
      </c>
      <c r="AL16110" s="23">
        <v>1.57139535445646E-3</v>
      </c>
      <c r="AM16110" s="23">
        <v>4.8743933988562799E-3</v>
      </c>
      <c r="BV16110" s="9" t="s">
        <v>5790</v>
      </c>
      <c r="BW16110" s="21">
        <v>1.5362270000000001E-2</v>
      </c>
      <c r="BX16110" s="23">
        <v>0.82320269999999995</v>
      </c>
      <c r="BY16110" s="23">
        <v>0.93299209999999999</v>
      </c>
    </row>
    <row r="16111" spans="1:77" x14ac:dyDescent="0.25">
      <c r="A16111" s="4" t="s">
        <v>36486</v>
      </c>
      <c r="B16111" s="21">
        <v>0.137939368686953</v>
      </c>
      <c r="C16111" s="23">
        <v>1.7191076012083001E-2</v>
      </c>
      <c r="D16111" s="23">
        <v>2.4457451117075101E-2</v>
      </c>
      <c r="AJ16111" s="4" t="s">
        <v>4441</v>
      </c>
      <c r="AK16111" s="21">
        <v>-0.16545908480996899</v>
      </c>
      <c r="AL16111" s="23">
        <v>1.5594997287048599E-3</v>
      </c>
      <c r="AM16111" s="23">
        <v>4.8389932685479597E-3</v>
      </c>
      <c r="BV16111" s="9" t="s">
        <v>8996</v>
      </c>
      <c r="BW16111" s="21">
        <v>1.536043E-2</v>
      </c>
      <c r="BX16111" s="23">
        <v>0.8232235</v>
      </c>
      <c r="BY16111" s="23">
        <v>0.93299209999999999</v>
      </c>
    </row>
    <row r="16112" spans="1:77" x14ac:dyDescent="0.25">
      <c r="A16112" s="4" t="s">
        <v>40616</v>
      </c>
      <c r="B16112" s="21">
        <v>0.137939368686951</v>
      </c>
      <c r="C16112" s="23">
        <v>1.7191076012084899E-2</v>
      </c>
      <c r="D16112" s="23">
        <v>2.4457451117075101E-2</v>
      </c>
      <c r="AJ16112" s="4" t="s">
        <v>6477</v>
      </c>
      <c r="AK16112" s="21">
        <v>-0.165507051325858</v>
      </c>
      <c r="AL16112" s="23">
        <v>1.55452507921225E-3</v>
      </c>
      <c r="AM16112" s="23">
        <v>4.8265496411025698E-3</v>
      </c>
      <c r="BV16112" s="9" t="s">
        <v>25168</v>
      </c>
      <c r="BW16112" s="21">
        <v>1.5348199999999999E-2</v>
      </c>
      <c r="BX16112" s="23">
        <v>0.82336200000000004</v>
      </c>
      <c r="BY16112" s="23">
        <v>0.93310459999999995</v>
      </c>
    </row>
    <row r="16113" spans="1:77" x14ac:dyDescent="0.25">
      <c r="A16113" s="4" t="s">
        <v>40617</v>
      </c>
      <c r="B16113" s="21">
        <v>0.137936606827118</v>
      </c>
      <c r="C16113" s="23">
        <v>1.71933251442093E-2</v>
      </c>
      <c r="D16113" s="23">
        <v>2.44591325670384E-2</v>
      </c>
      <c r="AJ16113" s="4" t="s">
        <v>3523</v>
      </c>
      <c r="AK16113" s="21">
        <v>-0.16552888235173499</v>
      </c>
      <c r="AL16113" s="23">
        <v>1.5522657866266999E-3</v>
      </c>
      <c r="AM16113" s="23">
        <v>4.8202824644434103E-3</v>
      </c>
      <c r="BV16113" s="9" t="s">
        <v>25204</v>
      </c>
      <c r="BW16113" s="21">
        <v>1.534513E-2</v>
      </c>
      <c r="BX16113" s="23">
        <v>0.82339680000000004</v>
      </c>
      <c r="BY16113" s="23">
        <v>0.93310459999999995</v>
      </c>
    </row>
    <row r="16114" spans="1:77" x14ac:dyDescent="0.25">
      <c r="A16114" s="4" t="s">
        <v>40618</v>
      </c>
      <c r="B16114" s="21">
        <v>0.137926863018211</v>
      </c>
      <c r="C16114" s="23">
        <v>1.72012621071959E-2</v>
      </c>
      <c r="D16114" s="23">
        <v>2.4468904783856701E-2</v>
      </c>
      <c r="AJ16114" s="4" t="s">
        <v>6086</v>
      </c>
      <c r="AK16114" s="21">
        <v>-0.16553085287389599</v>
      </c>
      <c r="AL16114" s="23">
        <v>1.5520620055506399E-3</v>
      </c>
      <c r="AM16114" s="23">
        <v>4.8202824644434103E-3</v>
      </c>
      <c r="BV16114" s="9" t="s">
        <v>25569</v>
      </c>
      <c r="BW16114" s="21">
        <v>1.534451E-2</v>
      </c>
      <c r="BX16114" s="23">
        <v>0.82340369999999996</v>
      </c>
      <c r="BY16114" s="23">
        <v>0.93310459999999995</v>
      </c>
    </row>
    <row r="16115" spans="1:77" x14ac:dyDescent="0.25">
      <c r="A16115" s="4" t="s">
        <v>40619</v>
      </c>
      <c r="B16115" s="21">
        <v>0.13792439688868899</v>
      </c>
      <c r="C16115" s="23">
        <v>1.7203271436310001E-2</v>
      </c>
      <c r="D16115" s="23">
        <v>2.44702442140859E-2</v>
      </c>
      <c r="AJ16115" s="4" t="s">
        <v>8265</v>
      </c>
      <c r="AK16115" s="21">
        <v>-0.16556107260221101</v>
      </c>
      <c r="AL16115" s="23">
        <v>1.5489399111499201E-3</v>
      </c>
      <c r="AM16115" s="23">
        <v>4.8114471716402497E-3</v>
      </c>
      <c r="BV16115" s="9" t="s">
        <v>21150</v>
      </c>
      <c r="BW16115" s="21">
        <v>1.53402281504019E-2</v>
      </c>
      <c r="BX16115" s="23">
        <v>0.823452239520712</v>
      </c>
      <c r="BY16115" s="23">
        <v>0.933129012343071</v>
      </c>
    </row>
    <row r="16116" spans="1:77" x14ac:dyDescent="0.25">
      <c r="A16116" s="4" t="s">
        <v>13974</v>
      </c>
      <c r="B16116" s="21">
        <v>0.13792036714560599</v>
      </c>
      <c r="C16116" s="23">
        <v>1.7206555192167999E-2</v>
      </c>
      <c r="D16116" s="23">
        <v>2.4473396133191098E-2</v>
      </c>
      <c r="AJ16116" s="4" t="s">
        <v>6397</v>
      </c>
      <c r="AK16116" s="21">
        <v>-0.16556973915085399</v>
      </c>
      <c r="AL16116" s="23">
        <v>1.5480456062872299E-3</v>
      </c>
      <c r="AM16116" s="23">
        <v>4.80941543107858E-3</v>
      </c>
      <c r="BV16116" s="9" t="s">
        <v>34946</v>
      </c>
      <c r="BW16116" s="21">
        <v>1.5322789999999999E-2</v>
      </c>
      <c r="BX16116" s="23">
        <v>0.82364959999999998</v>
      </c>
      <c r="BY16116" s="23">
        <v>0.93330340000000001</v>
      </c>
    </row>
    <row r="16117" spans="1:77" x14ac:dyDescent="0.25">
      <c r="A16117" s="4" t="s">
        <v>5361</v>
      </c>
      <c r="B16117" s="21">
        <v>0.13791253169203199</v>
      </c>
      <c r="C16117" s="23">
        <v>1.7212941710206899E-2</v>
      </c>
      <c r="D16117" s="23">
        <v>2.4480960538322102E-2</v>
      </c>
      <c r="AJ16117" s="4" t="s">
        <v>9031</v>
      </c>
      <c r="AK16117" s="21">
        <v>-0.16558127959433799</v>
      </c>
      <c r="AL16117" s="23">
        <v>1.5468554780802299E-3</v>
      </c>
      <c r="AM16117" s="23">
        <v>4.8064638632882599E-3</v>
      </c>
      <c r="BV16117" s="9" t="s">
        <v>12748</v>
      </c>
      <c r="BW16117" s="21">
        <v>1.530656E-2</v>
      </c>
      <c r="BX16117" s="23">
        <v>0.82383329999999999</v>
      </c>
      <c r="BY16117" s="23">
        <v>0.93342380000000003</v>
      </c>
    </row>
    <row r="16118" spans="1:77" x14ac:dyDescent="0.25">
      <c r="A16118" s="4" t="s">
        <v>4696</v>
      </c>
      <c r="B16118" s="21">
        <v>0.137768291204141</v>
      </c>
      <c r="C16118" s="23">
        <v>1.7330879306629899E-2</v>
      </c>
      <c r="D16118" s="23">
        <v>2.4647166735919698E-2</v>
      </c>
      <c r="AJ16118" s="4" t="s">
        <v>10518</v>
      </c>
      <c r="AK16118" s="21">
        <v>-0.165608008616698</v>
      </c>
      <c r="AL16118" s="23">
        <v>1.54410222306968E-3</v>
      </c>
      <c r="AM16118" s="23">
        <v>4.79865360227492E-3</v>
      </c>
      <c r="BV16118" s="9" t="s">
        <v>31502</v>
      </c>
      <c r="BW16118" s="21">
        <v>1.52888E-2</v>
      </c>
      <c r="BX16118" s="23">
        <v>0.8240345</v>
      </c>
      <c r="BY16118" s="23">
        <v>0.93350029999999995</v>
      </c>
    </row>
    <row r="16119" spans="1:77" x14ac:dyDescent="0.25">
      <c r="A16119" s="4" t="s">
        <v>8682</v>
      </c>
      <c r="B16119" s="21">
        <v>0.137723630571988</v>
      </c>
      <c r="C16119" s="23">
        <v>1.73675385406456E-2</v>
      </c>
      <c r="D16119" s="23">
        <v>2.4697769190525999E-2</v>
      </c>
      <c r="AJ16119" s="4" t="s">
        <v>14848</v>
      </c>
      <c r="AK16119" s="21">
        <v>-0.16563145543557301</v>
      </c>
      <c r="AL16119" s="23">
        <v>1.5416907565131001E-3</v>
      </c>
      <c r="AM16119" s="23">
        <v>4.7926473517689904E-3</v>
      </c>
      <c r="BV16119" s="9" t="s">
        <v>5482</v>
      </c>
      <c r="BW16119" s="21">
        <v>1.528391E-2</v>
      </c>
      <c r="BX16119" s="23">
        <v>0.82408990000000004</v>
      </c>
      <c r="BY16119" s="23">
        <v>0.93350029999999995</v>
      </c>
    </row>
    <row r="16120" spans="1:77" x14ac:dyDescent="0.25">
      <c r="A16120" s="4" t="s">
        <v>40620</v>
      </c>
      <c r="B16120" s="21">
        <v>0.13770271923157101</v>
      </c>
      <c r="C16120" s="23">
        <v>1.7384726648292301E-2</v>
      </c>
      <c r="D16120" s="23">
        <v>2.4720677875880299E-2</v>
      </c>
      <c r="AJ16120" s="4" t="s">
        <v>18030</v>
      </c>
      <c r="AK16120" s="21">
        <v>-0.16564976961762401</v>
      </c>
      <c r="AL16120" s="23">
        <v>1.5398095762759101E-3</v>
      </c>
      <c r="AM16120" s="23">
        <v>4.7882863804044502E-3</v>
      </c>
      <c r="BV16120" s="9" t="s">
        <v>6934</v>
      </c>
      <c r="BW16120" s="21">
        <v>1.5282715231936399E-2</v>
      </c>
      <c r="BX16120" s="23">
        <v>0.82410337185460802</v>
      </c>
      <c r="BY16120" s="23">
        <v>0.93350029681845004</v>
      </c>
    </row>
    <row r="16121" spans="1:77" x14ac:dyDescent="0.25">
      <c r="A16121" s="4" t="s">
        <v>12804</v>
      </c>
      <c r="B16121" s="21">
        <v>0.13768854120902299</v>
      </c>
      <c r="C16121" s="23">
        <v>1.73963887356645E-2</v>
      </c>
      <c r="D16121" s="23">
        <v>2.47357263335376E-2</v>
      </c>
      <c r="AJ16121" s="4" t="s">
        <v>3559</v>
      </c>
      <c r="AK16121" s="21">
        <v>-0.16567422511388399</v>
      </c>
      <c r="AL16121" s="23">
        <v>1.5373008603443599E-3</v>
      </c>
      <c r="AM16121" s="23">
        <v>4.7812277806577796E-3</v>
      </c>
      <c r="BV16121" s="9" t="s">
        <v>32195</v>
      </c>
      <c r="BW16121" s="21">
        <v>1.526492E-2</v>
      </c>
      <c r="BX16121" s="23">
        <v>0.82430479999999995</v>
      </c>
      <c r="BY16121" s="23">
        <v>0.93350029999999995</v>
      </c>
    </row>
    <row r="16122" spans="1:77" x14ac:dyDescent="0.25">
      <c r="A16122" s="4" t="s">
        <v>4481</v>
      </c>
      <c r="B16122" s="21">
        <v>0.137682424262564</v>
      </c>
      <c r="C16122" s="23">
        <v>1.7401422317694398E-2</v>
      </c>
      <c r="D16122" s="23">
        <v>2.4739813689635199E-2</v>
      </c>
      <c r="AJ16122" s="4" t="s">
        <v>7302</v>
      </c>
      <c r="AK16122" s="21">
        <v>-0.16567765726981201</v>
      </c>
      <c r="AL16122" s="23">
        <v>1.5369490799325999E-3</v>
      </c>
      <c r="AM16122" s="23">
        <v>4.7808764108531196E-3</v>
      </c>
      <c r="BV16122" s="9" t="s">
        <v>21548</v>
      </c>
      <c r="BW16122" s="21">
        <v>1.526401390026E-2</v>
      </c>
      <c r="BX16122" s="23">
        <v>0.82431512484858405</v>
      </c>
      <c r="BY16122" s="23">
        <v>0.93350029681845004</v>
      </c>
    </row>
    <row r="16123" spans="1:77" x14ac:dyDescent="0.25">
      <c r="A16123" s="4" t="s">
        <v>40621</v>
      </c>
      <c r="B16123" s="21">
        <v>0.137682424262564</v>
      </c>
      <c r="C16123" s="23">
        <v>1.7401422317694398E-2</v>
      </c>
      <c r="D16123" s="23">
        <v>2.4739813689635199E-2</v>
      </c>
      <c r="AJ16123" s="4" t="s">
        <v>15913</v>
      </c>
      <c r="AK16123" s="21">
        <v>-0.165749117783271</v>
      </c>
      <c r="AL16123" s="23">
        <v>1.5296414525183999E-3</v>
      </c>
      <c r="AM16123" s="23">
        <v>4.7596241652810602E-3</v>
      </c>
      <c r="BV16123" s="9" t="s">
        <v>7342</v>
      </c>
      <c r="BW16123" s="21">
        <v>1.5261250000000001E-2</v>
      </c>
      <c r="BX16123" s="23">
        <v>0.82434640000000003</v>
      </c>
      <c r="BY16123" s="23">
        <v>0.93350029999999995</v>
      </c>
    </row>
    <row r="16124" spans="1:77" x14ac:dyDescent="0.25">
      <c r="A16124" s="4" t="s">
        <v>13463</v>
      </c>
      <c r="B16124" s="21">
        <v>0.13767848763788401</v>
      </c>
      <c r="C16124" s="23">
        <v>1.7404662403851499E-2</v>
      </c>
      <c r="D16124" s="23">
        <v>2.4742885241081199E-2</v>
      </c>
      <c r="AJ16124" s="4" t="s">
        <v>14293</v>
      </c>
      <c r="AK16124" s="21">
        <v>-0.165760156468343</v>
      </c>
      <c r="AL16124" s="23">
        <v>1.5285154708601001E-3</v>
      </c>
      <c r="AM16124" s="23">
        <v>4.7568598984329604E-3</v>
      </c>
      <c r="BV16124" s="9" t="s">
        <v>9541</v>
      </c>
      <c r="BW16124" s="21">
        <v>1.5241657878522301E-2</v>
      </c>
      <c r="BX16124" s="23">
        <v>0.824568276131459</v>
      </c>
      <c r="BY16124" s="23">
        <v>0.933635656475168</v>
      </c>
    </row>
    <row r="16125" spans="1:77" x14ac:dyDescent="0.25">
      <c r="A16125" s="4" t="s">
        <v>17161</v>
      </c>
      <c r="B16125" s="21">
        <v>0.137674335970698</v>
      </c>
      <c r="C16125" s="23">
        <v>1.7408080053542399E-2</v>
      </c>
      <c r="D16125" s="23">
        <v>2.4746208824406701E-2</v>
      </c>
      <c r="AJ16125" s="4" t="s">
        <v>7291</v>
      </c>
      <c r="AK16125" s="21">
        <v>-0.16580645408123099</v>
      </c>
      <c r="AL16125" s="23">
        <v>1.5238012402721899E-3</v>
      </c>
      <c r="AM16125" s="23">
        <v>4.7436636339992597E-3</v>
      </c>
      <c r="BV16125" s="9" t="s">
        <v>3376</v>
      </c>
      <c r="BW16125" s="21">
        <v>1.5239819999999999E-2</v>
      </c>
      <c r="BX16125" s="23">
        <v>0.82458909999999996</v>
      </c>
      <c r="BY16125" s="23">
        <v>0.93363569999999996</v>
      </c>
    </row>
    <row r="16126" spans="1:77" x14ac:dyDescent="0.25">
      <c r="A16126" s="4" t="s">
        <v>7462</v>
      </c>
      <c r="B16126" s="21">
        <v>0.13767215914429001</v>
      </c>
      <c r="C16126" s="23">
        <v>1.7409872249565E-2</v>
      </c>
      <c r="D16126" s="23">
        <v>2.4747221498203201E-2</v>
      </c>
      <c r="AJ16126" s="4" t="s">
        <v>6739</v>
      </c>
      <c r="AK16126" s="21">
        <v>-0.16584315954593501</v>
      </c>
      <c r="AL16126" s="23">
        <v>1.52007320746605E-3</v>
      </c>
      <c r="AM16126" s="23">
        <v>4.7327940300887E-3</v>
      </c>
      <c r="BV16126" s="9" t="s">
        <v>28341</v>
      </c>
      <c r="BW16126" s="21">
        <v>1.5234009999999999E-2</v>
      </c>
      <c r="BX16126" s="23">
        <v>0.82465480000000002</v>
      </c>
      <c r="BY16126" s="23">
        <v>0.93363569999999996</v>
      </c>
    </row>
    <row r="16127" spans="1:77" x14ac:dyDescent="0.25">
      <c r="A16127" s="4" t="s">
        <v>36923</v>
      </c>
      <c r="B16127" s="21">
        <v>0.137547606275956</v>
      </c>
      <c r="C16127" s="23">
        <v>1.7512685938265E-2</v>
      </c>
      <c r="D16127" s="23">
        <v>2.4891821901088899E-2</v>
      </c>
      <c r="AJ16127" s="4" t="s">
        <v>11819</v>
      </c>
      <c r="AK16127" s="21">
        <v>-0.165867031010175</v>
      </c>
      <c r="AL16127" s="23">
        <v>1.51765316653289E-3</v>
      </c>
      <c r="AM16127" s="23">
        <v>4.7259941505659597E-3</v>
      </c>
      <c r="BV16127" s="9" t="s">
        <v>21273</v>
      </c>
      <c r="BW16127" s="21">
        <v>1.5224515222543301E-2</v>
      </c>
      <c r="BX16127" s="23">
        <v>0.82476240547299895</v>
      </c>
      <c r="BY16127" s="23">
        <v>0.93369634399400303</v>
      </c>
    </row>
    <row r="16128" spans="1:77" x14ac:dyDescent="0.25">
      <c r="A16128" s="4" t="s">
        <v>17500</v>
      </c>
      <c r="B16128" s="21">
        <v>0.13754355988153699</v>
      </c>
      <c r="C16128" s="23">
        <v>1.7516034947363601E-2</v>
      </c>
      <c r="D16128" s="23">
        <v>2.4895038072786299E-2</v>
      </c>
      <c r="AJ16128" s="4" t="s">
        <v>15258</v>
      </c>
      <c r="AK16128" s="21">
        <v>-0.165947814114564</v>
      </c>
      <c r="AL16128" s="23">
        <v>1.5094897317176901E-3</v>
      </c>
      <c r="AM16128" s="23">
        <v>4.7013043604524204E-3</v>
      </c>
      <c r="BV16128" s="9" t="s">
        <v>20493</v>
      </c>
      <c r="BW16128" s="21">
        <v>1.52190144007646E-2</v>
      </c>
      <c r="BX16128" s="23">
        <v>0.82482470092969995</v>
      </c>
      <c r="BY16128" s="23">
        <v>0.933714468512722</v>
      </c>
    </row>
    <row r="16129" spans="1:77" x14ac:dyDescent="0.25">
      <c r="A16129" s="4" t="s">
        <v>16396</v>
      </c>
      <c r="B16129" s="21">
        <v>0.13747492109394099</v>
      </c>
      <c r="C16129" s="23">
        <v>1.75729291885558E-2</v>
      </c>
      <c r="D16129" s="23">
        <v>2.49697061903002E-2</v>
      </c>
      <c r="AJ16129" s="4" t="s">
        <v>7521</v>
      </c>
      <c r="AK16129" s="21">
        <v>-0.16596039971089099</v>
      </c>
      <c r="AL16129" s="23">
        <v>1.5082215430818899E-3</v>
      </c>
      <c r="AM16129" s="23">
        <v>4.6988165721287599E-3</v>
      </c>
      <c r="BV16129" s="9" t="s">
        <v>34036</v>
      </c>
      <c r="BW16129" s="21">
        <v>1.5216560000000001E-2</v>
      </c>
      <c r="BX16129" s="23">
        <v>0.82485249999999999</v>
      </c>
      <c r="BY16129" s="23">
        <v>0.9337145</v>
      </c>
    </row>
    <row r="16130" spans="1:77" x14ac:dyDescent="0.25">
      <c r="A16130" s="4" t="s">
        <v>40622</v>
      </c>
      <c r="B16130" s="21">
        <v>0.13747492109393999</v>
      </c>
      <c r="C16130" s="23">
        <v>1.75729291885563E-2</v>
      </c>
      <c r="D16130" s="23">
        <v>2.49697061903002E-2</v>
      </c>
      <c r="AJ16130" s="4" t="s">
        <v>6907</v>
      </c>
      <c r="AK16130" s="21">
        <v>-0.16596388079298199</v>
      </c>
      <c r="AL16130" s="23">
        <v>1.50787094416764E-3</v>
      </c>
      <c r="AM16130" s="23">
        <v>4.6984554556009804E-3</v>
      </c>
      <c r="BV16130" s="9" t="s">
        <v>34163</v>
      </c>
      <c r="BW16130" s="21">
        <v>1.5209210000000001E-2</v>
      </c>
      <c r="BX16130" s="23">
        <v>0.82493570000000005</v>
      </c>
      <c r="BY16130" s="23">
        <v>0.93373510000000004</v>
      </c>
    </row>
    <row r="16131" spans="1:77" x14ac:dyDescent="0.25">
      <c r="A16131" s="4" t="s">
        <v>5682</v>
      </c>
      <c r="B16131" s="21">
        <v>0.13747492109393999</v>
      </c>
      <c r="C16131" s="23">
        <v>1.75729291885563E-2</v>
      </c>
      <c r="D16131" s="23">
        <v>2.49697061903002E-2</v>
      </c>
      <c r="AJ16131" s="4" t="s">
        <v>24446</v>
      </c>
      <c r="AK16131" s="21">
        <v>-0.16596493704443899</v>
      </c>
      <c r="AL16131" s="23">
        <v>1.5077645780625199E-3</v>
      </c>
      <c r="AM16131" s="23">
        <v>4.6984554556009804E-3</v>
      </c>
      <c r="BV16131" s="9" t="s">
        <v>31406</v>
      </c>
      <c r="BW16131" s="21">
        <v>1.5208019999999999E-2</v>
      </c>
      <c r="BX16131" s="23">
        <v>0.82494920000000005</v>
      </c>
      <c r="BY16131" s="23">
        <v>0.93373510000000004</v>
      </c>
    </row>
    <row r="16132" spans="1:77" x14ac:dyDescent="0.25">
      <c r="A16132" s="4" t="s">
        <v>13996</v>
      </c>
      <c r="B16132" s="21">
        <v>0.137474921093939</v>
      </c>
      <c r="C16132" s="23">
        <v>1.7572929188557102E-2</v>
      </c>
      <c r="D16132" s="23">
        <v>2.49697061903002E-2</v>
      </c>
      <c r="AJ16132" s="4" t="s">
        <v>4283</v>
      </c>
      <c r="AK16132" s="21">
        <v>-0.166096585483827</v>
      </c>
      <c r="AL16132" s="23">
        <v>1.4945611475809201E-3</v>
      </c>
      <c r="AM16132" s="23">
        <v>4.6591582333494501E-3</v>
      </c>
      <c r="BV16132" s="9" t="s">
        <v>8208</v>
      </c>
      <c r="BW16132" s="21">
        <v>1.52067603288507E-2</v>
      </c>
      <c r="BX16132" s="23">
        <v>0.824963479224612</v>
      </c>
      <c r="BY16132" s="23">
        <v>0.93373514063421303</v>
      </c>
    </row>
    <row r="16133" spans="1:77" x14ac:dyDescent="0.25">
      <c r="A16133" s="4" t="s">
        <v>40623</v>
      </c>
      <c r="B16133" s="21">
        <v>0.137471216746409</v>
      </c>
      <c r="C16133" s="23">
        <v>1.75760042765482E-2</v>
      </c>
      <c r="D16133" s="23">
        <v>2.4972527340975301E-2</v>
      </c>
      <c r="AJ16133" s="4" t="s">
        <v>38375</v>
      </c>
      <c r="AK16133" s="21">
        <v>-0.16610059955112599</v>
      </c>
      <c r="AL16133" s="23">
        <v>1.49416023599408E-3</v>
      </c>
      <c r="AM16133" s="23">
        <v>4.6586338459120901E-3</v>
      </c>
      <c r="BV16133" s="9" t="s">
        <v>8600</v>
      </c>
      <c r="BW16133" s="21">
        <v>1.5201259999999999E-2</v>
      </c>
      <c r="BX16133" s="23">
        <v>0.82502580000000003</v>
      </c>
      <c r="BY16133" s="23">
        <v>0.93373510000000004</v>
      </c>
    </row>
    <row r="16134" spans="1:77" x14ac:dyDescent="0.25">
      <c r="A16134" s="4" t="s">
        <v>14583</v>
      </c>
      <c r="B16134" s="21">
        <v>0.13746078415881899</v>
      </c>
      <c r="C16134" s="23">
        <v>1.75846671969518E-2</v>
      </c>
      <c r="D16134" s="23">
        <v>2.4980189848121399E-2</v>
      </c>
      <c r="AJ16134" s="4" t="s">
        <v>10612</v>
      </c>
      <c r="AK16134" s="21">
        <v>-0.166117795195625</v>
      </c>
      <c r="AL16134" s="23">
        <v>1.49244390912538E-3</v>
      </c>
      <c r="AM16134" s="23">
        <v>4.6547323665197399E-3</v>
      </c>
      <c r="BV16134" s="9" t="s">
        <v>519</v>
      </c>
      <c r="BW16134" s="21">
        <v>1.52000443260654E-2</v>
      </c>
      <c r="BX16134" s="23">
        <v>0.82503954077077701</v>
      </c>
      <c r="BY16134" s="23">
        <v>0.93373514063421303</v>
      </c>
    </row>
    <row r="16135" spans="1:77" x14ac:dyDescent="0.25">
      <c r="A16135" s="4" t="s">
        <v>36098</v>
      </c>
      <c r="B16135" s="21">
        <v>0.13746078415881899</v>
      </c>
      <c r="C16135" s="23">
        <v>1.75846671969518E-2</v>
      </c>
      <c r="D16135" s="23">
        <v>2.4980189848121399E-2</v>
      </c>
      <c r="AJ16135" s="4" t="s">
        <v>10398</v>
      </c>
      <c r="AK16135" s="21">
        <v>-0.16613873319046499</v>
      </c>
      <c r="AL16135" s="23">
        <v>1.49035649413217E-3</v>
      </c>
      <c r="AM16135" s="23">
        <v>4.6489462468878402E-3</v>
      </c>
      <c r="BV16135" s="9" t="s">
        <v>23537</v>
      </c>
      <c r="BW16135" s="21">
        <v>1.519268E-2</v>
      </c>
      <c r="BX16135" s="23">
        <v>0.82512289999999999</v>
      </c>
      <c r="BY16135" s="23">
        <v>0.93377779999999999</v>
      </c>
    </row>
    <row r="16136" spans="1:77" x14ac:dyDescent="0.25">
      <c r="A16136" s="4" t="s">
        <v>11234</v>
      </c>
      <c r="B16136" s="21">
        <v>0.13746078415881899</v>
      </c>
      <c r="C16136" s="23">
        <v>1.75846671969518E-2</v>
      </c>
      <c r="D16136" s="23">
        <v>2.4980189848121399E-2</v>
      </c>
      <c r="AJ16136" s="4" t="s">
        <v>7419</v>
      </c>
      <c r="AK16136" s="21">
        <v>-0.16614625956665</v>
      </c>
      <c r="AL16136" s="23">
        <v>1.4896068062415001E-3</v>
      </c>
      <c r="AM16136" s="23">
        <v>4.6473318156389203E-3</v>
      </c>
      <c r="BV16136" s="9" t="s">
        <v>12766</v>
      </c>
      <c r="BW16136" s="21">
        <v>1.51749239677467E-2</v>
      </c>
      <c r="BX16136" s="23">
        <v>0.82532405381006702</v>
      </c>
      <c r="BY16136" s="23">
        <v>0.93379783421002005</v>
      </c>
    </row>
    <row r="16137" spans="1:77" x14ac:dyDescent="0.25">
      <c r="A16137" s="4" t="s">
        <v>37209</v>
      </c>
      <c r="B16137" s="21">
        <v>0.137457536222513</v>
      </c>
      <c r="C16137" s="23">
        <v>1.7587364949773799E-2</v>
      </c>
      <c r="D16137" s="23">
        <v>2.49824736530877E-2</v>
      </c>
      <c r="AJ16137" s="4" t="s">
        <v>10546</v>
      </c>
      <c r="AK16137" s="21">
        <v>-0.16615004359654001</v>
      </c>
      <c r="AL16137" s="23">
        <v>1.4892300170130299E-3</v>
      </c>
      <c r="AM16137" s="23">
        <v>4.6468804458542502E-3</v>
      </c>
      <c r="BV16137" s="9" t="s">
        <v>24234</v>
      </c>
      <c r="BW16137" s="21">
        <v>1.515411E-2</v>
      </c>
      <c r="BX16137" s="23">
        <v>0.82555979999999995</v>
      </c>
      <c r="BY16137" s="23">
        <v>0.93384809999999996</v>
      </c>
    </row>
    <row r="16138" spans="1:77" x14ac:dyDescent="0.25">
      <c r="A16138" s="4" t="s">
        <v>2399</v>
      </c>
      <c r="B16138" s="21">
        <v>0.13745104034990799</v>
      </c>
      <c r="C16138" s="23">
        <v>1.7592761538279999E-2</v>
      </c>
      <c r="D16138" s="23">
        <v>2.4987152197408501E-2</v>
      </c>
      <c r="AJ16138" s="4" t="s">
        <v>7490</v>
      </c>
      <c r="AK16138" s="21">
        <v>-0.166168587816001</v>
      </c>
      <c r="AL16138" s="23">
        <v>1.48738476759017E-3</v>
      </c>
      <c r="AM16138" s="23">
        <v>4.6418461492058099E-3</v>
      </c>
      <c r="BV16138" s="9" t="s">
        <v>29793</v>
      </c>
      <c r="BW16138" s="21">
        <v>1.514799E-2</v>
      </c>
      <c r="BX16138" s="23">
        <v>0.8256291</v>
      </c>
      <c r="BY16138" s="23">
        <v>0.93384809999999996</v>
      </c>
    </row>
    <row r="16139" spans="1:77" x14ac:dyDescent="0.25">
      <c r="A16139" s="4" t="s">
        <v>3224</v>
      </c>
      <c r="B16139" s="21">
        <v>0.13744250193663701</v>
      </c>
      <c r="C16139" s="23">
        <v>1.7599857208840601E-2</v>
      </c>
      <c r="D16139" s="23">
        <v>2.4987152197408501E-2</v>
      </c>
      <c r="AJ16139" s="4" t="s">
        <v>5928</v>
      </c>
      <c r="AK16139" s="21">
        <v>-0.16618138265551599</v>
      </c>
      <c r="AL16139" s="23">
        <v>1.48611283566682E-3</v>
      </c>
      <c r="AM16139" s="23">
        <v>4.6385997770579598E-3</v>
      </c>
      <c r="BV16139" s="9" t="s">
        <v>3529</v>
      </c>
      <c r="BW16139" s="21">
        <v>1.51473918182296E-2</v>
      </c>
      <c r="BX16139" s="23">
        <v>0.82563590894969896</v>
      </c>
      <c r="BY16139" s="23">
        <v>0.93384805654542902</v>
      </c>
    </row>
    <row r="16140" spans="1:77" x14ac:dyDescent="0.25">
      <c r="A16140" s="4" t="s">
        <v>40624</v>
      </c>
      <c r="B16140" s="21">
        <v>0.13744129654100001</v>
      </c>
      <c r="C16140" s="23">
        <v>1.7600859128804901E-2</v>
      </c>
      <c r="D16140" s="23">
        <v>2.4987152197408501E-2</v>
      </c>
      <c r="AJ16140" s="4" t="s">
        <v>10236</v>
      </c>
      <c r="AK16140" s="21">
        <v>-0.16624836740356499</v>
      </c>
      <c r="AL16140" s="23">
        <v>1.4794701723179001E-3</v>
      </c>
      <c r="AM16140" s="23">
        <v>4.6200269614419696E-3</v>
      </c>
      <c r="BV16140" s="9" t="s">
        <v>4563</v>
      </c>
      <c r="BW16140" s="21">
        <v>1.5145850000000001E-2</v>
      </c>
      <c r="BX16140" s="23">
        <v>0.82565339999999998</v>
      </c>
      <c r="BY16140" s="23">
        <v>0.93384809999999996</v>
      </c>
    </row>
    <row r="16141" spans="1:77" x14ac:dyDescent="0.25">
      <c r="A16141" s="4" t="s">
        <v>40625</v>
      </c>
      <c r="B16141" s="21">
        <v>0.137440451636447</v>
      </c>
      <c r="C16141" s="23">
        <v>1.7601561439694002E-2</v>
      </c>
      <c r="D16141" s="23">
        <v>2.4987152197408501E-2</v>
      </c>
      <c r="AJ16141" s="4" t="s">
        <v>3467</v>
      </c>
      <c r="AK16141" s="21">
        <v>-0.166279225545925</v>
      </c>
      <c r="AL16141" s="23">
        <v>1.47641924499981E-3</v>
      </c>
      <c r="AM16141" s="23">
        <v>4.6126581281049003E-3</v>
      </c>
      <c r="BV16141" s="9" t="s">
        <v>31092</v>
      </c>
      <c r="BW16141" s="21">
        <v>1.51437E-2</v>
      </c>
      <c r="BX16141" s="23">
        <v>0.82567769999999996</v>
      </c>
      <c r="BY16141" s="23">
        <v>0.93384809999999996</v>
      </c>
    </row>
    <row r="16142" spans="1:77" x14ac:dyDescent="0.25">
      <c r="A16142" s="4" t="s">
        <v>14734</v>
      </c>
      <c r="B16142" s="21">
        <v>0.137440451636447</v>
      </c>
      <c r="C16142" s="23">
        <v>1.7601561439694002E-2</v>
      </c>
      <c r="D16142" s="23">
        <v>2.4987152197408501E-2</v>
      </c>
      <c r="AJ16142" s="4" t="s">
        <v>38376</v>
      </c>
      <c r="AK16142" s="21">
        <v>-0.16632449855331199</v>
      </c>
      <c r="AL16142" s="23">
        <v>1.4719535756299201E-3</v>
      </c>
      <c r="AM16142" s="23">
        <v>4.6008603566137403E-3</v>
      </c>
      <c r="BV16142" s="9" t="s">
        <v>24038</v>
      </c>
      <c r="BW16142" s="21">
        <v>1.514157E-2</v>
      </c>
      <c r="BX16142" s="23">
        <v>0.82570189999999999</v>
      </c>
      <c r="BY16142" s="23">
        <v>0.93384809999999996</v>
      </c>
    </row>
    <row r="16143" spans="1:77" x14ac:dyDescent="0.25">
      <c r="A16143" s="4" t="s">
        <v>40626</v>
      </c>
      <c r="B16143" s="21">
        <v>0.137440451636447</v>
      </c>
      <c r="C16143" s="23">
        <v>1.7601561439694002E-2</v>
      </c>
      <c r="D16143" s="23">
        <v>2.4987152197408501E-2</v>
      </c>
      <c r="AJ16143" s="4" t="s">
        <v>8706</v>
      </c>
      <c r="AK16143" s="21">
        <v>-0.16633742952175801</v>
      </c>
      <c r="AL16143" s="23">
        <v>1.4706803597237901E-3</v>
      </c>
      <c r="AM16143" s="23">
        <v>4.59759850119774E-3</v>
      </c>
      <c r="BV16143" s="9" t="s">
        <v>12521</v>
      </c>
      <c r="BW16143" s="21">
        <v>1.514095E-2</v>
      </c>
      <c r="BX16143" s="23">
        <v>0.82570889999999997</v>
      </c>
      <c r="BY16143" s="23">
        <v>0.93384809999999996</v>
      </c>
    </row>
    <row r="16144" spans="1:77" x14ac:dyDescent="0.25">
      <c r="A16144" s="4" t="s">
        <v>40627</v>
      </c>
      <c r="B16144" s="21">
        <v>0.137440451636443</v>
      </c>
      <c r="C16144" s="23">
        <v>1.7601561439696399E-2</v>
      </c>
      <c r="D16144" s="23">
        <v>2.4987152197408501E-2</v>
      </c>
      <c r="AJ16144" s="4" t="s">
        <v>7907</v>
      </c>
      <c r="AK16144" s="21">
        <v>-0.16633742952175901</v>
      </c>
      <c r="AL16144" s="23">
        <v>1.4706803597237901E-3</v>
      </c>
      <c r="AM16144" s="23">
        <v>4.59759850119774E-3</v>
      </c>
      <c r="BV16144" s="9" t="s">
        <v>3221</v>
      </c>
      <c r="BW16144" s="21">
        <v>1.5138850000000001E-2</v>
      </c>
      <c r="BX16144" s="23">
        <v>0.82573269999999999</v>
      </c>
      <c r="BY16144" s="23">
        <v>0.93384809999999996</v>
      </c>
    </row>
    <row r="16145" spans="1:77" x14ac:dyDescent="0.25">
      <c r="A16145" s="4" t="s">
        <v>40628</v>
      </c>
      <c r="B16145" s="21">
        <v>0.137440451636443</v>
      </c>
      <c r="C16145" s="23">
        <v>1.7601561439696399E-2</v>
      </c>
      <c r="D16145" s="23">
        <v>2.4987152197408501E-2</v>
      </c>
      <c r="AJ16145" s="4" t="s">
        <v>7247</v>
      </c>
      <c r="AK16145" s="21">
        <v>-0.16639393753634199</v>
      </c>
      <c r="AL16145" s="23">
        <v>1.46512828710463E-3</v>
      </c>
      <c r="AM16145" s="23">
        <v>4.5816726503959499E-3</v>
      </c>
      <c r="BV16145" s="9" t="s">
        <v>8007</v>
      </c>
      <c r="BW16145" s="21">
        <v>1.5132069999999999E-2</v>
      </c>
      <c r="BX16145" s="23">
        <v>0.82580940000000003</v>
      </c>
      <c r="BY16145" s="23">
        <v>0.93385850000000004</v>
      </c>
    </row>
    <row r="16146" spans="1:77" x14ac:dyDescent="0.25">
      <c r="A16146" s="4" t="s">
        <v>40629</v>
      </c>
      <c r="B16146" s="21">
        <v>0.137440451636443</v>
      </c>
      <c r="C16146" s="23">
        <v>1.7601561439696399E-2</v>
      </c>
      <c r="D16146" s="23">
        <v>2.4987152197408501E-2</v>
      </c>
      <c r="AJ16146" s="4" t="s">
        <v>6683</v>
      </c>
      <c r="AK16146" s="21">
        <v>-0.16639663701441601</v>
      </c>
      <c r="AL16146" s="23">
        <v>1.4648635377597901E-3</v>
      </c>
      <c r="AM16146" s="23">
        <v>4.5815603852446696E-3</v>
      </c>
      <c r="BV16146" s="9" t="s">
        <v>31074</v>
      </c>
      <c r="BW16146" s="21">
        <v>1.5125039999999999E-2</v>
      </c>
      <c r="BX16146" s="23">
        <v>0.82588919999999999</v>
      </c>
      <c r="BY16146" s="23">
        <v>0.93387600000000004</v>
      </c>
    </row>
    <row r="16147" spans="1:77" x14ac:dyDescent="0.25">
      <c r="A16147" s="4" t="s">
        <v>17812</v>
      </c>
      <c r="B16147" s="21">
        <v>0.137440451636443</v>
      </c>
      <c r="C16147" s="23">
        <v>1.7601561439696399E-2</v>
      </c>
      <c r="D16147" s="23">
        <v>2.4987152197408501E-2</v>
      </c>
      <c r="AJ16147" s="4" t="s">
        <v>6268</v>
      </c>
      <c r="AK16147" s="21">
        <v>-0.166434770653755</v>
      </c>
      <c r="AL16147" s="23">
        <v>1.4611282965813E-3</v>
      </c>
      <c r="AM16147" s="23">
        <v>4.5705919527434004E-3</v>
      </c>
      <c r="BV16147" s="9" t="s">
        <v>18810</v>
      </c>
      <c r="BW16147" s="21">
        <v>1.5124729999999999E-2</v>
      </c>
      <c r="BX16147" s="23">
        <v>0.82589270000000004</v>
      </c>
      <c r="BY16147" s="23">
        <v>0.93387600000000004</v>
      </c>
    </row>
    <row r="16148" spans="1:77" x14ac:dyDescent="0.25">
      <c r="A16148" s="4" t="s">
        <v>40630</v>
      </c>
      <c r="B16148" s="21">
        <v>0.13742830479579099</v>
      </c>
      <c r="C16148" s="23">
        <v>1.76116609723212E-2</v>
      </c>
      <c r="D16148" s="23">
        <v>2.49999409206354E-2</v>
      </c>
      <c r="AJ16148" s="4" t="s">
        <v>2696</v>
      </c>
      <c r="AK16148" s="21">
        <v>-0.16644806725168301</v>
      </c>
      <c r="AL16148" s="23">
        <v>1.45982793364199E-3</v>
      </c>
      <c r="AM16148" s="23">
        <v>4.5672378858435201E-3</v>
      </c>
      <c r="BV16148" s="9" t="s">
        <v>24338</v>
      </c>
      <c r="BW16148" s="21">
        <v>1.512105E-2</v>
      </c>
      <c r="BX16148" s="23">
        <v>0.82593430000000001</v>
      </c>
      <c r="BY16148" s="23">
        <v>0.93388640000000001</v>
      </c>
    </row>
    <row r="16149" spans="1:77" x14ac:dyDescent="0.25">
      <c r="A16149" s="4" t="s">
        <v>12542</v>
      </c>
      <c r="B16149" s="21">
        <v>0.13734565547883301</v>
      </c>
      <c r="C16149" s="23">
        <v>1.7680514307090899E-2</v>
      </c>
      <c r="D16149" s="23">
        <v>2.5094570315844299E-2</v>
      </c>
      <c r="AJ16149" s="4" t="s">
        <v>38377</v>
      </c>
      <c r="AK16149" s="21">
        <v>-0.16646362176246601</v>
      </c>
      <c r="AL16149" s="23">
        <v>1.4583081023629501E-3</v>
      </c>
      <c r="AM16149" s="23">
        <v>4.5631960314639602E-3</v>
      </c>
      <c r="BV16149" s="9" t="s">
        <v>31478</v>
      </c>
      <c r="BW16149" s="21">
        <v>1.511799E-2</v>
      </c>
      <c r="BX16149" s="23">
        <v>0.82596899999999995</v>
      </c>
      <c r="BY16149" s="23">
        <v>0.93388640000000001</v>
      </c>
    </row>
    <row r="16150" spans="1:77" x14ac:dyDescent="0.25">
      <c r="A16150" s="4" t="s">
        <v>40631</v>
      </c>
      <c r="B16150" s="21">
        <v>0.13734565547883201</v>
      </c>
      <c r="C16150" s="23">
        <v>1.76805143070921E-2</v>
      </c>
      <c r="D16150" s="23">
        <v>2.5094570315844299E-2</v>
      </c>
      <c r="AJ16150" s="4" t="s">
        <v>38378</v>
      </c>
      <c r="AK16150" s="21">
        <v>-0.166468137588177</v>
      </c>
      <c r="AL16150" s="23">
        <v>1.4578671331055299E-3</v>
      </c>
      <c r="AM16150" s="23">
        <v>4.5625293113604496E-3</v>
      </c>
      <c r="BV16150" s="9" t="s">
        <v>1538</v>
      </c>
      <c r="BW16150" s="21">
        <v>1.5116761384960599E-2</v>
      </c>
      <c r="BX16150" s="23">
        <v>0.82598289028020799</v>
      </c>
      <c r="BY16150" s="23">
        <v>0.93388641907841297</v>
      </c>
    </row>
    <row r="16151" spans="1:77" x14ac:dyDescent="0.25">
      <c r="A16151" s="4" t="s">
        <v>38300</v>
      </c>
      <c r="B16151" s="21">
        <v>0.137335459846219</v>
      </c>
      <c r="C16151" s="23">
        <v>1.7689024307487599E-2</v>
      </c>
      <c r="D16151" s="23">
        <v>2.5105094072269098E-2</v>
      </c>
      <c r="AJ16151" s="4" t="s">
        <v>21074</v>
      </c>
      <c r="AK16151" s="21">
        <v>-0.16646838846738299</v>
      </c>
      <c r="AL16151" s="23">
        <v>1.4578426384020901E-3</v>
      </c>
      <c r="AM16151" s="23">
        <v>4.5625293113604496E-3</v>
      </c>
      <c r="BV16151" s="9" t="s">
        <v>19464</v>
      </c>
      <c r="BW16151" s="21">
        <v>1.51137094495645E-2</v>
      </c>
      <c r="BX16151" s="23">
        <v>0.82601746443260704</v>
      </c>
      <c r="BY16151" s="23">
        <v>0.93389499442238399</v>
      </c>
    </row>
    <row r="16152" spans="1:77" x14ac:dyDescent="0.25">
      <c r="A16152" s="4" t="s">
        <v>18086</v>
      </c>
      <c r="B16152" s="21">
        <v>0.13728745577030299</v>
      </c>
      <c r="C16152" s="23">
        <v>1.77291399377234E-2</v>
      </c>
      <c r="D16152" s="23">
        <v>2.5160469941961999E-2</v>
      </c>
      <c r="AJ16152" s="4" t="s">
        <v>13834</v>
      </c>
      <c r="AK16152" s="21">
        <v>-0.16650813169636799</v>
      </c>
      <c r="AL16152" s="23">
        <v>1.45396705642282E-3</v>
      </c>
      <c r="AM16152" s="23">
        <v>4.55317072885733E-3</v>
      </c>
      <c r="BV16152" s="9" t="s">
        <v>29948</v>
      </c>
      <c r="BW16152" s="21">
        <v>1.511004E-2</v>
      </c>
      <c r="BX16152" s="23">
        <v>0.82605910000000005</v>
      </c>
      <c r="BY16152" s="23">
        <v>0.93390070000000003</v>
      </c>
    </row>
    <row r="16153" spans="1:77" x14ac:dyDescent="0.25">
      <c r="A16153" s="4" t="s">
        <v>40632</v>
      </c>
      <c r="B16153" s="21">
        <v>0.137282434630698</v>
      </c>
      <c r="C16153" s="23">
        <v>1.7733340538965799E-2</v>
      </c>
      <c r="D16153" s="23">
        <v>2.51648729704037E-2</v>
      </c>
      <c r="AJ16153" s="4" t="s">
        <v>6161</v>
      </c>
      <c r="AK16153" s="21">
        <v>-0.16651408993288699</v>
      </c>
      <c r="AL16153" s="23">
        <v>1.4533868516167401E-3</v>
      </c>
      <c r="AM16153" s="23">
        <v>4.5520658274979904E-3</v>
      </c>
      <c r="BV16153" s="9" t="s">
        <v>12952</v>
      </c>
      <c r="BW16153" s="21">
        <v>1.509105E-2</v>
      </c>
      <c r="BX16153" s="23">
        <v>0.82627419999999996</v>
      </c>
      <c r="BY16153" s="23">
        <v>0.93399509999999997</v>
      </c>
    </row>
    <row r="16154" spans="1:77" x14ac:dyDescent="0.25">
      <c r="A16154" s="4" t="s">
        <v>40633</v>
      </c>
      <c r="B16154" s="21">
        <v>0.137279998189659</v>
      </c>
      <c r="C16154" s="23">
        <v>1.7735379137380401E-2</v>
      </c>
      <c r="D16154" s="23">
        <v>2.5166207607608401E-2</v>
      </c>
      <c r="AJ16154" s="4" t="s">
        <v>38379</v>
      </c>
      <c r="AK16154" s="21">
        <v>-0.16655869294811801</v>
      </c>
      <c r="AL16154" s="23">
        <v>1.4490502169179399E-3</v>
      </c>
      <c r="AM16154" s="23">
        <v>4.5391934505863403E-3</v>
      </c>
      <c r="BV16154" s="9" t="s">
        <v>34790</v>
      </c>
      <c r="BW16154" s="21">
        <v>1.506565E-2</v>
      </c>
      <c r="BX16154" s="23">
        <v>0.82656200000000002</v>
      </c>
      <c r="BY16154" s="23">
        <v>0.93423590000000001</v>
      </c>
    </row>
    <row r="16155" spans="1:77" x14ac:dyDescent="0.25">
      <c r="A16155" s="4" t="s">
        <v>10813</v>
      </c>
      <c r="B16155" s="21">
        <v>0.137277683043591</v>
      </c>
      <c r="C16155" s="23">
        <v>1.7737316436210002E-2</v>
      </c>
      <c r="D16155" s="23">
        <v>2.5167398346029098E-2</v>
      </c>
      <c r="AJ16155" s="4" t="s">
        <v>7227</v>
      </c>
      <c r="AK16155" s="21">
        <v>-0.16658805784872999</v>
      </c>
      <c r="AL16155" s="23">
        <v>1.4462016312051899E-3</v>
      </c>
      <c r="AM16155" s="23">
        <v>4.5309791325082796E-3</v>
      </c>
      <c r="BV16155" s="9" t="s">
        <v>24941</v>
      </c>
      <c r="BW16155" s="21">
        <v>1.504452E-2</v>
      </c>
      <c r="BX16155" s="23">
        <v>0.82680140000000002</v>
      </c>
      <c r="BY16155" s="23">
        <v>0.93441490000000005</v>
      </c>
    </row>
    <row r="16156" spans="1:77" x14ac:dyDescent="0.25">
      <c r="A16156" s="4" t="s">
        <v>40634</v>
      </c>
      <c r="B16156" s="21">
        <v>0.13718772854917</v>
      </c>
      <c r="C16156" s="23">
        <v>1.7812732755552702E-2</v>
      </c>
      <c r="D16156" s="23">
        <v>2.5272841533570099E-2</v>
      </c>
      <c r="AJ16156" s="4" t="s">
        <v>9478</v>
      </c>
      <c r="AK16156" s="21">
        <v>-0.16660236841275</v>
      </c>
      <c r="AL16156" s="23">
        <v>1.4448152773354199E-3</v>
      </c>
      <c r="AM16156" s="23">
        <v>4.52734416219363E-3</v>
      </c>
      <c r="BV16156" s="9" t="s">
        <v>31995</v>
      </c>
      <c r="BW16156" s="21">
        <v>1.5029229999999999E-2</v>
      </c>
      <c r="BX16156" s="23">
        <v>0.82697469999999995</v>
      </c>
      <c r="BY16156" s="23">
        <v>0.93458019999999997</v>
      </c>
    </row>
    <row r="16157" spans="1:77" x14ac:dyDescent="0.25">
      <c r="A16157" s="4" t="s">
        <v>40635</v>
      </c>
      <c r="B16157" s="21">
        <v>0.137173496790535</v>
      </c>
      <c r="C16157" s="23">
        <v>1.7824689996019698E-2</v>
      </c>
      <c r="D16157" s="23">
        <v>2.5288241013295801E-2</v>
      </c>
      <c r="AJ16157" s="4" t="s">
        <v>11253</v>
      </c>
      <c r="AK16157" s="21">
        <v>-0.166669342711532</v>
      </c>
      <c r="AL16157" s="23">
        <v>1.4383432572096699E-3</v>
      </c>
      <c r="AM16157" s="23">
        <v>4.5077695694016196E-3</v>
      </c>
      <c r="BV16157" s="9" t="s">
        <v>20772</v>
      </c>
      <c r="BW16157" s="21">
        <v>1.50212523016487E-2</v>
      </c>
      <c r="BX16157" s="23">
        <v>0.82706503288146804</v>
      </c>
      <c r="BY16157" s="23">
        <v>0.93465182624398502</v>
      </c>
    </row>
    <row r="16158" spans="1:77" x14ac:dyDescent="0.25">
      <c r="A16158" s="4" t="s">
        <v>3957</v>
      </c>
      <c r="B16158" s="21">
        <v>0.13714775107612401</v>
      </c>
      <c r="C16158" s="23">
        <v>1.7846338812290401E-2</v>
      </c>
      <c r="D16158" s="23">
        <v>2.5317387366145E-2</v>
      </c>
      <c r="AJ16158" s="4" t="s">
        <v>7966</v>
      </c>
      <c r="AK16158" s="21">
        <v>-0.16667185150359401</v>
      </c>
      <c r="AL16158" s="23">
        <v>1.43810133953907E-3</v>
      </c>
      <c r="AM16158" s="23">
        <v>4.5077170530095799E-3</v>
      </c>
      <c r="BV16158" s="9" t="s">
        <v>17153</v>
      </c>
      <c r="BW16158" s="21">
        <v>1.5000751522259799E-2</v>
      </c>
      <c r="BX16158" s="23">
        <v>0.82729735459559794</v>
      </c>
      <c r="BY16158" s="23">
        <v>0.93472749918468501</v>
      </c>
    </row>
    <row r="16159" spans="1:77" x14ac:dyDescent="0.25">
      <c r="A16159" s="4" t="s">
        <v>3942</v>
      </c>
      <c r="B16159" s="21">
        <v>0.13714234318823501</v>
      </c>
      <c r="C16159" s="23">
        <v>1.7850889058348401E-2</v>
      </c>
      <c r="D16159" s="23">
        <v>2.5322275033376401E-2</v>
      </c>
      <c r="AJ16159" s="4" t="s">
        <v>5374</v>
      </c>
      <c r="AK16159" s="21">
        <v>-0.16668514810152099</v>
      </c>
      <c r="AL16159" s="23">
        <v>1.4368197993190599E-3</v>
      </c>
      <c r="AM16159" s="23">
        <v>4.5044053213854898E-3</v>
      </c>
      <c r="BV16159" s="9" t="s">
        <v>13238</v>
      </c>
      <c r="BW16159" s="21">
        <v>1.4994336792481701E-2</v>
      </c>
      <c r="BX16159" s="23">
        <v>0.82737005155036203</v>
      </c>
      <c r="BY16159" s="23">
        <v>0.93472749918468501</v>
      </c>
    </row>
    <row r="16160" spans="1:77" x14ac:dyDescent="0.25">
      <c r="A16160" s="4" t="s">
        <v>17939</v>
      </c>
      <c r="B16160" s="21">
        <v>0.13709799883333301</v>
      </c>
      <c r="C16160" s="23">
        <v>1.7888238963834301E-2</v>
      </c>
      <c r="D16160" s="23">
        <v>2.53736869823083E-2</v>
      </c>
      <c r="AJ16160" s="4" t="s">
        <v>4447</v>
      </c>
      <c r="AK16160" s="21">
        <v>-0.16669518326976801</v>
      </c>
      <c r="AL16160" s="23">
        <v>1.4358532933951001E-3</v>
      </c>
      <c r="AM16160" s="23">
        <v>4.5028960164632701E-3</v>
      </c>
      <c r="BV16160" s="9" t="s">
        <v>32281</v>
      </c>
      <c r="BW16160" s="21">
        <v>1.4990649999999999E-2</v>
      </c>
      <c r="BX16160" s="23">
        <v>0.82741189999999998</v>
      </c>
      <c r="BY16160" s="23">
        <v>0.93472750000000004</v>
      </c>
    </row>
    <row r="16161" spans="1:77" x14ac:dyDescent="0.25">
      <c r="A16161" s="4" t="s">
        <v>18207</v>
      </c>
      <c r="B16161" s="21">
        <v>0.13709226144599099</v>
      </c>
      <c r="C16161" s="23">
        <v>1.7893076364489901E-2</v>
      </c>
      <c r="D16161" s="23">
        <v>2.53789778513046E-2</v>
      </c>
      <c r="AJ16161" s="4" t="s">
        <v>38380</v>
      </c>
      <c r="AK16161" s="21">
        <v>-0.16673406954672601</v>
      </c>
      <c r="AL16161" s="23">
        <v>1.43211371720159E-3</v>
      </c>
      <c r="AM16161" s="23">
        <v>4.4931698195229304E-3</v>
      </c>
      <c r="BV16161" s="9" t="s">
        <v>3269</v>
      </c>
      <c r="BW16161" s="21">
        <v>1.4979009999999999E-2</v>
      </c>
      <c r="BX16161" s="23">
        <v>0.82754369999999999</v>
      </c>
      <c r="BY16161" s="23">
        <v>0.93476539999999997</v>
      </c>
    </row>
    <row r="16162" spans="1:77" x14ac:dyDescent="0.25">
      <c r="A16162" s="4" t="s">
        <v>40636</v>
      </c>
      <c r="B16162" s="21">
        <v>0.137072094392202</v>
      </c>
      <c r="C16162" s="23">
        <v>1.7910088992651899E-2</v>
      </c>
      <c r="D16162" s="23">
        <v>2.5401535957274402E-2</v>
      </c>
      <c r="AJ16162" s="4" t="s">
        <v>38381</v>
      </c>
      <c r="AK16162" s="21">
        <v>-0.16674521363261</v>
      </c>
      <c r="AL16162" s="23">
        <v>1.43104367346039E-3</v>
      </c>
      <c r="AM16162" s="23">
        <v>4.4907748005714202E-3</v>
      </c>
      <c r="BV16162" s="9" t="s">
        <v>15075</v>
      </c>
      <c r="BW16162" s="21">
        <v>1.49655432509455E-2</v>
      </c>
      <c r="BX16162" s="23">
        <v>0.82769638155362502</v>
      </c>
      <c r="BY16162" s="23">
        <v>0.93481261087251499</v>
      </c>
    </row>
    <row r="16163" spans="1:77" x14ac:dyDescent="0.25">
      <c r="A16163" s="4" t="s">
        <v>40637</v>
      </c>
      <c r="B16163" s="21">
        <v>0.13700839605864701</v>
      </c>
      <c r="C16163" s="23">
        <v>1.7963916590652801E-2</v>
      </c>
      <c r="D16163" s="23">
        <v>2.54763020064716E-2</v>
      </c>
      <c r="AJ16163" s="4" t="s">
        <v>6068</v>
      </c>
      <c r="AK16163" s="21">
        <v>-0.16676517856829201</v>
      </c>
      <c r="AL16163" s="23">
        <v>1.42912849581696E-3</v>
      </c>
      <c r="AM16163" s="23">
        <v>4.4859129015766197E-3</v>
      </c>
      <c r="BV16163" s="9" t="s">
        <v>12027</v>
      </c>
      <c r="BW16163" s="21">
        <v>1.49634049988691E-2</v>
      </c>
      <c r="BX16163" s="23">
        <v>0.82772061649361595</v>
      </c>
      <c r="BY16163" s="23">
        <v>0.93481261087251499</v>
      </c>
    </row>
    <row r="16164" spans="1:77" x14ac:dyDescent="0.25">
      <c r="A16164" s="4" t="s">
        <v>15535</v>
      </c>
      <c r="B16164" s="21">
        <v>0.136949466579359</v>
      </c>
      <c r="C16164" s="23">
        <v>1.8013839817393101E-2</v>
      </c>
      <c r="D16164" s="23">
        <v>2.5545521993380099E-2</v>
      </c>
      <c r="AJ16164" s="4" t="s">
        <v>8723</v>
      </c>
      <c r="AK16164" s="21">
        <v>-0.16677069791082799</v>
      </c>
      <c r="AL16164" s="23">
        <v>1.42859945680383E-3</v>
      </c>
      <c r="AM16164" s="23">
        <v>4.4849554845872103E-3</v>
      </c>
      <c r="BV16164" s="9" t="s">
        <v>31790</v>
      </c>
      <c r="BW16164" s="21">
        <v>1.4947800000000001E-2</v>
      </c>
      <c r="BX16164" s="23">
        <v>0.82789749999999995</v>
      </c>
      <c r="BY16164" s="23">
        <v>0.93495150000000005</v>
      </c>
    </row>
    <row r="16165" spans="1:77" x14ac:dyDescent="0.25">
      <c r="A16165" s="4" t="s">
        <v>12762</v>
      </c>
      <c r="B16165" s="21">
        <v>0.13689445759816801</v>
      </c>
      <c r="C16165" s="23">
        <v>1.80605507835193E-2</v>
      </c>
      <c r="D16165" s="23">
        <v>2.5610178372521698E-2</v>
      </c>
      <c r="AJ16165" s="4" t="s">
        <v>2638</v>
      </c>
      <c r="AK16165" s="21">
        <v>-0.16677094879003401</v>
      </c>
      <c r="AL16165" s="23">
        <v>1.4285754138481999E-3</v>
      </c>
      <c r="AM16165" s="23">
        <v>4.4849554845872103E-3</v>
      </c>
      <c r="BV16165" s="9" t="s">
        <v>23060</v>
      </c>
      <c r="BW16165" s="21">
        <v>1.4912287683421699E-2</v>
      </c>
      <c r="BX16165" s="23">
        <v>0.82830002836830097</v>
      </c>
      <c r="BY16165" s="23">
        <v>0.93525342348587803</v>
      </c>
    </row>
    <row r="16166" spans="1:77" x14ac:dyDescent="0.25">
      <c r="A16166" s="4" t="s">
        <v>12834</v>
      </c>
      <c r="B16166" s="21">
        <v>0.13682968615258501</v>
      </c>
      <c r="C16166" s="23">
        <v>1.8115686835201199E-2</v>
      </c>
      <c r="D16166" s="23">
        <v>2.5686772931333399E-2</v>
      </c>
      <c r="AJ16166" s="4" t="s">
        <v>4294</v>
      </c>
      <c r="AK16166" s="21">
        <v>-0.166786001542405</v>
      </c>
      <c r="AL16166" s="23">
        <v>1.42713351610245E-3</v>
      </c>
      <c r="AM16166" s="23">
        <v>4.4819852072979097E-3</v>
      </c>
      <c r="BV16166" s="9" t="s">
        <v>30848</v>
      </c>
      <c r="BW16166" s="21">
        <v>1.491228E-2</v>
      </c>
      <c r="BX16166" s="23">
        <v>0.82830009999999998</v>
      </c>
      <c r="BY16166" s="23">
        <v>0.93525340000000001</v>
      </c>
    </row>
    <row r="16167" spans="1:77" x14ac:dyDescent="0.25">
      <c r="A16167" s="4" t="s">
        <v>9279</v>
      </c>
      <c r="B16167" s="21">
        <v>0.13681283625162</v>
      </c>
      <c r="C16167" s="23">
        <v>1.81300541627211E-2</v>
      </c>
      <c r="D16167" s="23">
        <v>2.5705554398740501E-2</v>
      </c>
      <c r="AJ16167" s="4" t="s">
        <v>38382</v>
      </c>
      <c r="AK16167" s="21">
        <v>-0.16682064168412999</v>
      </c>
      <c r="AL16167" s="23">
        <v>1.4238204228994699E-3</v>
      </c>
      <c r="AM16167" s="23">
        <v>4.4734596463351399E-3</v>
      </c>
      <c r="BV16167" s="9" t="s">
        <v>34433</v>
      </c>
      <c r="BW16167" s="21">
        <v>1.490494E-2</v>
      </c>
      <c r="BX16167" s="23">
        <v>0.82838339999999999</v>
      </c>
      <c r="BY16167" s="23">
        <v>0.93531690000000001</v>
      </c>
    </row>
    <row r="16168" spans="1:77" x14ac:dyDescent="0.25">
      <c r="A16168" s="4" t="s">
        <v>40638</v>
      </c>
      <c r="B16168" s="21">
        <v>0.13675195901541801</v>
      </c>
      <c r="C16168" s="23">
        <v>1.8182044835370201E-2</v>
      </c>
      <c r="D16168" s="23">
        <v>2.57760999432496E-2</v>
      </c>
      <c r="AJ16168" s="4" t="s">
        <v>8502</v>
      </c>
      <c r="AK16168" s="21">
        <v>-0.16682363342333101</v>
      </c>
      <c r="AL16168" s="23">
        <v>1.4235346149665501E-3</v>
      </c>
      <c r="AM16168" s="23">
        <v>4.4732636935536597E-3</v>
      </c>
      <c r="BV16168" s="9" t="s">
        <v>27726</v>
      </c>
      <c r="BW16168" s="21">
        <v>1.4891160000000001E-2</v>
      </c>
      <c r="BX16168" s="23">
        <v>0.82853949999999998</v>
      </c>
      <c r="BY16168" s="23">
        <v>0.93537110000000001</v>
      </c>
    </row>
    <row r="16169" spans="1:77" x14ac:dyDescent="0.25">
      <c r="A16169" s="4" t="s">
        <v>32592</v>
      </c>
      <c r="B16169" s="21">
        <v>0.13675194227071</v>
      </c>
      <c r="C16169" s="23">
        <v>1.8182059153615999E-2</v>
      </c>
      <c r="D16169" s="23">
        <v>2.57760999432496E-2</v>
      </c>
      <c r="AJ16169" s="4" t="s">
        <v>7787</v>
      </c>
      <c r="AK16169" s="21">
        <v>-0.16690190773565899</v>
      </c>
      <c r="AL16169" s="23">
        <v>1.41607557480663E-3</v>
      </c>
      <c r="AM16169" s="23">
        <v>4.45122201407268E-3</v>
      </c>
      <c r="BV16169" s="9" t="s">
        <v>22964</v>
      </c>
      <c r="BW16169" s="21">
        <v>1.4885952323821301E-2</v>
      </c>
      <c r="BX16169" s="23">
        <v>0.82859857440916596</v>
      </c>
      <c r="BY16169" s="23">
        <v>0.935396271060702</v>
      </c>
    </row>
    <row r="16170" spans="1:77" x14ac:dyDescent="0.25">
      <c r="A16170" s="4" t="s">
        <v>40639</v>
      </c>
      <c r="B16170" s="21">
        <v>0.13660102129106899</v>
      </c>
      <c r="C16170" s="23">
        <v>1.8311510001102899E-2</v>
      </c>
      <c r="D16170" s="23">
        <v>2.5958012383576201E-2</v>
      </c>
      <c r="AJ16170" s="4" t="s">
        <v>38383</v>
      </c>
      <c r="AK16170" s="21">
        <v>-0.166914451695968</v>
      </c>
      <c r="AL16170" s="23">
        <v>1.41488355733682E-3</v>
      </c>
      <c r="AM16170" s="23">
        <v>4.4481734952705899E-3</v>
      </c>
      <c r="BV16170" s="9" t="s">
        <v>34564</v>
      </c>
      <c r="BW16170" s="21">
        <v>1.4884430000000001E-2</v>
      </c>
      <c r="BX16170" s="23">
        <v>0.82861589999999996</v>
      </c>
      <c r="BY16170" s="23">
        <v>0.93539629999999996</v>
      </c>
    </row>
    <row r="16171" spans="1:77" x14ac:dyDescent="0.25">
      <c r="A16171" s="4" t="s">
        <v>37400</v>
      </c>
      <c r="B16171" s="21">
        <v>0.13657571997575299</v>
      </c>
      <c r="C16171" s="23">
        <v>1.8333290319614701E-2</v>
      </c>
      <c r="D16171" s="23">
        <v>2.5987280278632501E-2</v>
      </c>
      <c r="AJ16171" s="4" t="s">
        <v>16575</v>
      </c>
      <c r="AK16171" s="21">
        <v>-0.16693803434134799</v>
      </c>
      <c r="AL16171" s="23">
        <v>1.4126450581761201E-3</v>
      </c>
      <c r="AM16171" s="23">
        <v>4.4425312699789398E-3</v>
      </c>
      <c r="BV16171" s="9" t="s">
        <v>11012</v>
      </c>
      <c r="BW16171" s="21">
        <v>1.487922E-2</v>
      </c>
      <c r="BX16171" s="23">
        <v>0.82867489999999999</v>
      </c>
      <c r="BY16171" s="23">
        <v>0.93541640000000004</v>
      </c>
    </row>
    <row r="16172" spans="1:77" x14ac:dyDescent="0.25">
      <c r="A16172" s="4" t="s">
        <v>40640</v>
      </c>
      <c r="B16172" s="21">
        <v>0.13655403786800399</v>
      </c>
      <c r="C16172" s="23">
        <v>1.8351973037998601E-2</v>
      </c>
      <c r="D16172" s="23">
        <v>2.6012154003639799E-2</v>
      </c>
      <c r="AJ16172" s="4" t="s">
        <v>5799</v>
      </c>
      <c r="AK16172" s="21">
        <v>-0.166958711152461</v>
      </c>
      <c r="AL16172" s="23">
        <v>1.4106850608666701E-3</v>
      </c>
      <c r="AM16172" s="23">
        <v>4.4377616151085597E-3</v>
      </c>
      <c r="BV16172" s="9" t="s">
        <v>716</v>
      </c>
      <c r="BW16172" s="21">
        <v>1.4872487642745799E-2</v>
      </c>
      <c r="BX16172" s="23">
        <v>0.82875122383143895</v>
      </c>
      <c r="BY16172" s="23">
        <v>0.93541643353243997</v>
      </c>
    </row>
    <row r="16173" spans="1:77" x14ac:dyDescent="0.25">
      <c r="A16173" s="4" t="s">
        <v>10695</v>
      </c>
      <c r="B16173" s="21">
        <v>0.13653974001340599</v>
      </c>
      <c r="C16173" s="23">
        <v>1.8364302072530099E-2</v>
      </c>
      <c r="D16173" s="23">
        <v>2.6028019474226699E-2</v>
      </c>
      <c r="AJ16173" s="4" t="s">
        <v>5165</v>
      </c>
      <c r="AK16173" s="21">
        <v>-0.166968024878689</v>
      </c>
      <c r="AL16173" s="23">
        <v>1.40980300958164E-3</v>
      </c>
      <c r="AM16173" s="23">
        <v>4.4356838365275097E-3</v>
      </c>
      <c r="BV16173" s="9" t="s">
        <v>24346</v>
      </c>
      <c r="BW16173" s="21">
        <v>1.4871870000000001E-2</v>
      </c>
      <c r="BX16173" s="23">
        <v>0.82875829999999995</v>
      </c>
      <c r="BY16173" s="23">
        <v>0.93541640000000004</v>
      </c>
    </row>
    <row r="16174" spans="1:77" x14ac:dyDescent="0.25">
      <c r="A16174" s="4" t="s">
        <v>3207</v>
      </c>
      <c r="B16174" s="21">
        <v>0.136496147076999</v>
      </c>
      <c r="C16174" s="23">
        <v>1.84019367798606E-2</v>
      </c>
      <c r="D16174" s="23">
        <v>2.6078134251845499E-2</v>
      </c>
      <c r="AJ16174" s="4" t="s">
        <v>6309</v>
      </c>
      <c r="AK16174" s="21">
        <v>-0.16703232356848099</v>
      </c>
      <c r="AL16174" s="23">
        <v>1.4037274395692001E-3</v>
      </c>
      <c r="AM16174" s="23">
        <v>4.41829251584236E-3</v>
      </c>
      <c r="BV16174" s="9" t="s">
        <v>22919</v>
      </c>
      <c r="BW16174" s="21">
        <v>1.4865753023773701E-2</v>
      </c>
      <c r="BX16174" s="23">
        <v>0.82882757678253205</v>
      </c>
      <c r="BY16174" s="23">
        <v>0.93541643353243997</v>
      </c>
    </row>
    <row r="16175" spans="1:77" x14ac:dyDescent="0.25">
      <c r="A16175" s="4" t="s">
        <v>40641</v>
      </c>
      <c r="B16175" s="21">
        <v>0.136496147076999</v>
      </c>
      <c r="C16175" s="23">
        <v>1.84019367798606E-2</v>
      </c>
      <c r="D16175" s="23">
        <v>2.6078134251845499E-2</v>
      </c>
      <c r="AJ16175" s="4" t="s">
        <v>6450</v>
      </c>
      <c r="AK16175" s="21">
        <v>-0.16704291232643001</v>
      </c>
      <c r="AL16175" s="23">
        <v>1.4027292186728E-3</v>
      </c>
      <c r="AM16175" s="23">
        <v>4.4168982318071003E-3</v>
      </c>
      <c r="BV16175" s="9" t="s">
        <v>12434</v>
      </c>
      <c r="BW16175" s="21">
        <v>1.4859020000000001E-2</v>
      </c>
      <c r="BX16175" s="23">
        <v>0.82890390000000003</v>
      </c>
      <c r="BY16175" s="23">
        <v>0.93541640000000004</v>
      </c>
    </row>
    <row r="16176" spans="1:77" x14ac:dyDescent="0.25">
      <c r="A16176" s="4" t="s">
        <v>36554</v>
      </c>
      <c r="B16176" s="21">
        <v>0.136483155331793</v>
      </c>
      <c r="C16176" s="23">
        <v>1.8413165812532099E-2</v>
      </c>
      <c r="D16176" s="23">
        <v>2.60908967062882E-2</v>
      </c>
      <c r="AJ16176" s="4" t="s">
        <v>6878</v>
      </c>
      <c r="AK16176" s="21">
        <v>-0.16705293701777801</v>
      </c>
      <c r="AL16176" s="23">
        <v>1.4017847740183001E-3</v>
      </c>
      <c r="AM16176" s="23">
        <v>4.41461871572227E-3</v>
      </c>
      <c r="BV16176" s="9" t="s">
        <v>13427</v>
      </c>
      <c r="BW16176" s="21">
        <v>1.48581091443638E-2</v>
      </c>
      <c r="BX16176" s="23">
        <v>0.82891424031237304</v>
      </c>
      <c r="BY16176" s="23">
        <v>0.93541643353243997</v>
      </c>
    </row>
    <row r="16177" spans="1:77" x14ac:dyDescent="0.25">
      <c r="A16177" s="4" t="s">
        <v>7200</v>
      </c>
      <c r="B16177" s="21">
        <v>0.13647990739548699</v>
      </c>
      <c r="C16177" s="23">
        <v>1.84159740028642E-2</v>
      </c>
      <c r="D16177" s="23">
        <v>2.60908967062882E-2</v>
      </c>
      <c r="AJ16177" s="4" t="s">
        <v>6725</v>
      </c>
      <c r="AK16177" s="21">
        <v>-0.16724157277944801</v>
      </c>
      <c r="AL16177" s="23">
        <v>1.3841215653328299E-3</v>
      </c>
      <c r="AM16177" s="23">
        <v>4.36242344741237E-3</v>
      </c>
      <c r="BV16177" s="9" t="s">
        <v>32566</v>
      </c>
      <c r="BW16177" s="21">
        <v>1.4852280000000001E-2</v>
      </c>
      <c r="BX16177" s="23">
        <v>0.8289803</v>
      </c>
      <c r="BY16177" s="23">
        <v>0.93541640000000004</v>
      </c>
    </row>
    <row r="16178" spans="1:77" x14ac:dyDescent="0.25">
      <c r="A16178" s="4" t="s">
        <v>40642</v>
      </c>
      <c r="B16178" s="21">
        <v>0.13647990739548699</v>
      </c>
      <c r="C16178" s="23">
        <v>1.84159740028642E-2</v>
      </c>
      <c r="D16178" s="23">
        <v>2.60908967062882E-2</v>
      </c>
      <c r="AJ16178" s="4" t="s">
        <v>12285</v>
      </c>
      <c r="AK16178" s="21">
        <v>-0.167260550051439</v>
      </c>
      <c r="AL16178" s="23">
        <v>1.38235596140242E-3</v>
      </c>
      <c r="AM16178" s="23">
        <v>4.35754469332019E-3</v>
      </c>
      <c r="BV16178" s="9" t="s">
        <v>29398</v>
      </c>
      <c r="BW16178" s="21">
        <v>1.484708E-2</v>
      </c>
      <c r="BX16178" s="23">
        <v>0.82903919999999998</v>
      </c>
      <c r="BY16178" s="23">
        <v>0.93541640000000004</v>
      </c>
    </row>
    <row r="16179" spans="1:77" x14ac:dyDescent="0.25">
      <c r="A16179" s="4" t="s">
        <v>17262</v>
      </c>
      <c r="B16179" s="21">
        <v>0.13647990739548699</v>
      </c>
      <c r="C16179" s="23">
        <v>1.84159740028642E-2</v>
      </c>
      <c r="D16179" s="23">
        <v>2.60908967062882E-2</v>
      </c>
      <c r="AJ16179" s="4" t="s">
        <v>13198</v>
      </c>
      <c r="AK16179" s="21">
        <v>-0.167263058843658</v>
      </c>
      <c r="AL16179" s="23">
        <v>1.3821227037149901E-3</v>
      </c>
      <c r="AM16179" s="23">
        <v>4.3574955162793798E-3</v>
      </c>
      <c r="BV16179" s="9" t="s">
        <v>23482</v>
      </c>
      <c r="BW16179" s="21">
        <v>1.4838519999999999E-2</v>
      </c>
      <c r="BX16179" s="23">
        <v>0.8291364</v>
      </c>
      <c r="BY16179" s="23">
        <v>0.93544240000000001</v>
      </c>
    </row>
    <row r="16180" spans="1:77" x14ac:dyDescent="0.25">
      <c r="A16180" s="4" t="s">
        <v>40643</v>
      </c>
      <c r="B16180" s="21">
        <v>0.13647256113196099</v>
      </c>
      <c r="C16180" s="23">
        <v>1.8422327013751499E-2</v>
      </c>
      <c r="D16180" s="23">
        <v>2.60908967062882E-2</v>
      </c>
      <c r="AJ16180" s="4" t="s">
        <v>6842</v>
      </c>
      <c r="AK16180" s="21">
        <v>-0.16727461233541099</v>
      </c>
      <c r="AL16180" s="23">
        <v>1.38104897171109E-3</v>
      </c>
      <c r="AM16180" s="23">
        <v>4.3547960960239503E-3</v>
      </c>
      <c r="BV16180" s="9" t="s">
        <v>21199</v>
      </c>
      <c r="BW16180" s="21">
        <v>1.48268713663792E-2</v>
      </c>
      <c r="BX16180" s="23">
        <v>0.82926842437652704</v>
      </c>
      <c r="BY16180" s="23">
        <v>0.93552249674871502</v>
      </c>
    </row>
    <row r="16181" spans="1:77" x14ac:dyDescent="0.25">
      <c r="A16181" s="4" t="s">
        <v>17619</v>
      </c>
      <c r="B16181" s="21">
        <v>0.13647256113196099</v>
      </c>
      <c r="C16181" s="23">
        <v>1.8422327013751499E-2</v>
      </c>
      <c r="D16181" s="23">
        <v>2.60908967062882E-2</v>
      </c>
      <c r="AJ16181" s="4" t="s">
        <v>6799</v>
      </c>
      <c r="AK16181" s="21">
        <v>-0.167357002615666</v>
      </c>
      <c r="AL16181" s="23">
        <v>1.37341415532521E-3</v>
      </c>
      <c r="AM16181" s="23">
        <v>4.3355016382230901E-3</v>
      </c>
      <c r="BV16181" s="9" t="s">
        <v>33587</v>
      </c>
      <c r="BW16181" s="21">
        <v>1.4820450000000001E-2</v>
      </c>
      <c r="BX16181" s="23">
        <v>0.82934129999999995</v>
      </c>
      <c r="BY16181" s="23">
        <v>0.93555929999999998</v>
      </c>
    </row>
    <row r="16182" spans="1:77" x14ac:dyDescent="0.25">
      <c r="A16182" s="4" t="s">
        <v>40644</v>
      </c>
      <c r="B16182" s="21">
        <v>0.13647256113196099</v>
      </c>
      <c r="C16182" s="23">
        <v>1.8422327013751499E-2</v>
      </c>
      <c r="D16182" s="23">
        <v>2.60908967062882E-2</v>
      </c>
      <c r="AJ16182" s="4" t="s">
        <v>38384</v>
      </c>
      <c r="AK16182" s="21">
        <v>-0.16736279383133201</v>
      </c>
      <c r="AL16182" s="23">
        <v>1.3728789647309901E-3</v>
      </c>
      <c r="AM16182" s="23">
        <v>4.3344956432604404E-3</v>
      </c>
      <c r="BV16182" s="9" t="s">
        <v>28858</v>
      </c>
      <c r="BW16182" s="21">
        <v>1.4819219999999999E-2</v>
      </c>
      <c r="BX16182" s="23">
        <v>0.82935519999999996</v>
      </c>
      <c r="BY16182" s="23">
        <v>0.93555929999999998</v>
      </c>
    </row>
    <row r="16183" spans="1:77" x14ac:dyDescent="0.25">
      <c r="A16183" s="4" t="s">
        <v>15421</v>
      </c>
      <c r="B16183" s="21">
        <v>0.13647256113196099</v>
      </c>
      <c r="C16183" s="23">
        <v>1.8422327013751499E-2</v>
      </c>
      <c r="D16183" s="23">
        <v>2.60908967062882E-2</v>
      </c>
      <c r="AJ16183" s="4" t="s">
        <v>38385</v>
      </c>
      <c r="AK16183" s="21">
        <v>-0.16736958433568599</v>
      </c>
      <c r="AL16183" s="23">
        <v>1.3722516696480899E-3</v>
      </c>
      <c r="AM16183" s="23">
        <v>4.3331984899613301E-3</v>
      </c>
      <c r="BV16183" s="9" t="s">
        <v>25999</v>
      </c>
      <c r="BW16183" s="21">
        <v>1.480179E-2</v>
      </c>
      <c r="BX16183" s="23">
        <v>0.82955290000000004</v>
      </c>
      <c r="BY16183" s="23">
        <v>0.93575180000000002</v>
      </c>
    </row>
    <row r="16184" spans="1:77" x14ac:dyDescent="0.25">
      <c r="A16184" s="4" t="s">
        <v>40645</v>
      </c>
      <c r="B16184" s="21">
        <v>0.13647256113196099</v>
      </c>
      <c r="C16184" s="23">
        <v>1.8422327013751499E-2</v>
      </c>
      <c r="D16184" s="23">
        <v>2.60908967062882E-2</v>
      </c>
      <c r="AJ16184" s="4" t="s">
        <v>10336</v>
      </c>
      <c r="AK16184" s="21">
        <v>-0.16740352107828599</v>
      </c>
      <c r="AL16184" s="23">
        <v>1.3691205955162901E-3</v>
      </c>
      <c r="AM16184" s="23">
        <v>4.3246756582890804E-3</v>
      </c>
      <c r="BV16184" s="9" t="s">
        <v>9346</v>
      </c>
      <c r="BW16184" s="21">
        <v>1.47971914172746E-2</v>
      </c>
      <c r="BX16184" s="23">
        <v>0.82960497719590298</v>
      </c>
      <c r="BY16184" s="23">
        <v>0.93578013498932799</v>
      </c>
    </row>
    <row r="16185" spans="1:77" x14ac:dyDescent="0.25">
      <c r="A16185" s="4" t="s">
        <v>40646</v>
      </c>
      <c r="B16185" s="21">
        <v>0.13647256113196099</v>
      </c>
      <c r="C16185" s="23">
        <v>1.8422327013751499E-2</v>
      </c>
      <c r="D16185" s="23">
        <v>2.60908967062882E-2</v>
      </c>
      <c r="AJ16185" s="4" t="s">
        <v>12286</v>
      </c>
      <c r="AK16185" s="21">
        <v>-0.167441868542797</v>
      </c>
      <c r="AL16185" s="23">
        <v>1.3655904764782901E-3</v>
      </c>
      <c r="AM16185" s="23">
        <v>4.3142056713106197E-3</v>
      </c>
      <c r="BV16185" s="9" t="s">
        <v>4423</v>
      </c>
      <c r="BW16185" s="21">
        <v>1.478983E-2</v>
      </c>
      <c r="BX16185" s="23">
        <v>0.82968839999999999</v>
      </c>
      <c r="BY16185" s="23">
        <v>0.93581329999999996</v>
      </c>
    </row>
    <row r="16186" spans="1:77" x14ac:dyDescent="0.25">
      <c r="A16186" s="4" t="s">
        <v>16718</v>
      </c>
      <c r="B16186" s="21">
        <v>0.13645067596876501</v>
      </c>
      <c r="C16186" s="23">
        <v>1.8441264503190401E-2</v>
      </c>
      <c r="D16186" s="23">
        <v>2.6116103311136198E-2</v>
      </c>
      <c r="AJ16186" s="4" t="s">
        <v>4302</v>
      </c>
      <c r="AK16186" s="21">
        <v>-0.167475421864204</v>
      </c>
      <c r="AL16186" s="23">
        <v>1.36250854768418E-3</v>
      </c>
      <c r="AM16186" s="23">
        <v>4.3051485360854503E-3</v>
      </c>
      <c r="BV16186" s="9" t="s">
        <v>21794</v>
      </c>
      <c r="BW16186" s="21">
        <v>1.4762622539727E-2</v>
      </c>
      <c r="BX16186" s="23">
        <v>0.82999700666740295</v>
      </c>
      <c r="BY16186" s="23">
        <v>0.93592962544512703</v>
      </c>
    </row>
    <row r="16187" spans="1:77" x14ac:dyDescent="0.25">
      <c r="A16187" s="4" t="s">
        <v>40647</v>
      </c>
      <c r="B16187" s="21">
        <v>0.13644742803246199</v>
      </c>
      <c r="C16187" s="23">
        <v>1.8444076424783899E-2</v>
      </c>
      <c r="D16187" s="23">
        <v>2.6116857800630101E-2</v>
      </c>
      <c r="AJ16187" s="4" t="s">
        <v>6601</v>
      </c>
      <c r="AK16187" s="21">
        <v>-0.16755109795835199</v>
      </c>
      <c r="AL16187" s="23">
        <v>1.35558101213655E-3</v>
      </c>
      <c r="AM16187" s="23">
        <v>4.2859652342030503E-3</v>
      </c>
      <c r="BV16187" s="9" t="s">
        <v>14318</v>
      </c>
      <c r="BW16187" s="21">
        <v>1.475433E-2</v>
      </c>
      <c r="BX16187" s="23">
        <v>0.83009109999999997</v>
      </c>
      <c r="BY16187" s="23">
        <v>0.93592960000000003</v>
      </c>
    </row>
    <row r="16188" spans="1:77" x14ac:dyDescent="0.25">
      <c r="A16188" s="4" t="s">
        <v>12218</v>
      </c>
      <c r="B16188" s="21">
        <v>0.13644742803246199</v>
      </c>
      <c r="C16188" s="23">
        <v>1.8444076424783899E-2</v>
      </c>
      <c r="D16188" s="23">
        <v>2.6116857800630101E-2</v>
      </c>
      <c r="AJ16188" s="4" t="s">
        <v>6145</v>
      </c>
      <c r="AK16188" s="21">
        <v>-0.167628506716513</v>
      </c>
      <c r="AL16188" s="23">
        <v>1.3485283532468501E-3</v>
      </c>
      <c r="AM16188" s="23">
        <v>4.2656877282354396E-3</v>
      </c>
      <c r="BV16188" s="9" t="s">
        <v>26955</v>
      </c>
      <c r="BW16188" s="21">
        <v>1.47528E-2</v>
      </c>
      <c r="BX16188" s="23">
        <v>0.83010839999999997</v>
      </c>
      <c r="BY16188" s="23">
        <v>0.93592960000000003</v>
      </c>
    </row>
    <row r="16189" spans="1:77" x14ac:dyDescent="0.25">
      <c r="A16189" s="4" t="s">
        <v>18272</v>
      </c>
      <c r="B16189" s="21">
        <v>0.13635613346529299</v>
      </c>
      <c r="C16189" s="23">
        <v>1.8523268164376602E-2</v>
      </c>
      <c r="D16189" s="23">
        <v>2.6226915728034199E-2</v>
      </c>
      <c r="AJ16189" s="4" t="s">
        <v>9942</v>
      </c>
      <c r="AK16189" s="21">
        <v>-0.16764227074391699</v>
      </c>
      <c r="AL16189" s="23">
        <v>1.3472778575205899E-3</v>
      </c>
      <c r="AM16189" s="23">
        <v>4.2624056111824201E-3</v>
      </c>
      <c r="BV16189" s="9" t="s">
        <v>19825</v>
      </c>
      <c r="BW16189" s="21">
        <v>1.47500445403373E-2</v>
      </c>
      <c r="BX16189" s="23">
        <v>0.83013965830758896</v>
      </c>
      <c r="BY16189" s="23">
        <v>0.93592962544512703</v>
      </c>
    </row>
    <row r="16190" spans="1:77" x14ac:dyDescent="0.25">
      <c r="A16190" s="4" t="s">
        <v>17888</v>
      </c>
      <c r="B16190" s="21">
        <v>0.136355188300613</v>
      </c>
      <c r="C16190" s="23">
        <v>1.8524089575429298E-2</v>
      </c>
      <c r="D16190" s="23">
        <v>2.6226915728034199E-2</v>
      </c>
      <c r="AJ16190" s="4" t="s">
        <v>38386</v>
      </c>
      <c r="AK16190" s="21">
        <v>-0.16769607638068099</v>
      </c>
      <c r="AL16190" s="23">
        <v>1.3423996981169501E-3</v>
      </c>
      <c r="AM16190" s="23">
        <v>4.2483152001741098E-3</v>
      </c>
      <c r="BV16190" s="9" t="s">
        <v>34971</v>
      </c>
      <c r="BW16190" s="21">
        <v>1.4749730000000001E-2</v>
      </c>
      <c r="BX16190" s="23">
        <v>0.83014319999999997</v>
      </c>
      <c r="BY16190" s="23">
        <v>0.93592960000000003</v>
      </c>
    </row>
    <row r="16191" spans="1:77" x14ac:dyDescent="0.25">
      <c r="A16191" s="4" t="s">
        <v>40648</v>
      </c>
      <c r="B16191" s="21">
        <v>0.13631508942638901</v>
      </c>
      <c r="C16191" s="23">
        <v>1.85589673937697E-2</v>
      </c>
      <c r="D16191" s="23">
        <v>2.6274673506944301E-2</v>
      </c>
      <c r="AJ16191" s="4" t="s">
        <v>4109</v>
      </c>
      <c r="AK16191" s="21">
        <v>-0.167702212403367</v>
      </c>
      <c r="AL16191" s="23">
        <v>1.3418444222917201E-3</v>
      </c>
      <c r="AM16191" s="23">
        <v>4.2472293018625002E-3</v>
      </c>
      <c r="BV16191" s="9" t="s">
        <v>17283</v>
      </c>
      <c r="BW16191" s="21">
        <v>1.474607E-2</v>
      </c>
      <c r="BX16191" s="23">
        <v>0.8301847</v>
      </c>
      <c r="BY16191" s="23">
        <v>0.93593440000000006</v>
      </c>
    </row>
    <row r="16192" spans="1:77" x14ac:dyDescent="0.25">
      <c r="A16192" s="4" t="s">
        <v>40649</v>
      </c>
      <c r="B16192" s="21">
        <v>0.13630644858521099</v>
      </c>
      <c r="C16192" s="23">
        <v>1.8566490640967999E-2</v>
      </c>
      <c r="D16192" s="23">
        <v>2.6283700815968002E-2</v>
      </c>
      <c r="AJ16192" s="4" t="s">
        <v>9437</v>
      </c>
      <c r="AK16192" s="21">
        <v>-0.16772780208239699</v>
      </c>
      <c r="AL16192" s="23">
        <v>1.33953097340109E-3</v>
      </c>
      <c r="AM16192" s="23">
        <v>4.2412478392361E-3</v>
      </c>
      <c r="BV16192" s="9" t="s">
        <v>24874</v>
      </c>
      <c r="BW16192" s="21">
        <v>1.472739E-2</v>
      </c>
      <c r="BX16192" s="23">
        <v>0.83039660000000004</v>
      </c>
      <c r="BY16192" s="23">
        <v>0.93605729999999998</v>
      </c>
    </row>
    <row r="16193" spans="1:77" x14ac:dyDescent="0.25">
      <c r="A16193" s="4" t="s">
        <v>40650</v>
      </c>
      <c r="B16193" s="21">
        <v>0.13623058850584099</v>
      </c>
      <c r="C16193" s="23">
        <v>1.8632653138592799E-2</v>
      </c>
      <c r="D16193" s="23">
        <v>2.63757346899487E-2</v>
      </c>
      <c r="AJ16193" s="4" t="s">
        <v>4295</v>
      </c>
      <c r="AK16193" s="21">
        <v>-0.167738088129851</v>
      </c>
      <c r="AL16193" s="23">
        <v>1.33860209063605E-3</v>
      </c>
      <c r="AM16193" s="23">
        <v>4.2390489212585604E-3</v>
      </c>
      <c r="BV16193" s="9" t="s">
        <v>34868</v>
      </c>
      <c r="BW16193" s="21">
        <v>1.4724330000000001E-2</v>
      </c>
      <c r="BX16193" s="23">
        <v>0.83043140000000004</v>
      </c>
      <c r="BY16193" s="23">
        <v>0.93605729999999998</v>
      </c>
    </row>
    <row r="16194" spans="1:77" x14ac:dyDescent="0.25">
      <c r="A16194" s="4" t="s">
        <v>15149</v>
      </c>
      <c r="B16194" s="21">
        <v>0.13622738034797999</v>
      </c>
      <c r="C16194" s="23">
        <v>1.8635455698827099E-2</v>
      </c>
      <c r="D16194" s="23">
        <v>2.6376443534204801E-2</v>
      </c>
      <c r="AJ16194" s="4" t="s">
        <v>7494</v>
      </c>
      <c r="AK16194" s="21">
        <v>-0.16775089349066899</v>
      </c>
      <c r="AL16194" s="23">
        <v>1.3374465279355E-3</v>
      </c>
      <c r="AM16194" s="23">
        <v>4.2366581470361904E-3</v>
      </c>
      <c r="BV16194" s="9" t="s">
        <v>8056</v>
      </c>
      <c r="BW16194" s="21">
        <v>1.472066E-2</v>
      </c>
      <c r="BX16194" s="23">
        <v>0.83047289999999996</v>
      </c>
      <c r="BY16194" s="23">
        <v>0.93605729999999998</v>
      </c>
    </row>
    <row r="16195" spans="1:77" x14ac:dyDescent="0.25">
      <c r="A16195" s="4" t="s">
        <v>40651</v>
      </c>
      <c r="B16195" s="21">
        <v>0.13622738034797399</v>
      </c>
      <c r="C16195" s="23">
        <v>1.8635455698832501E-2</v>
      </c>
      <c r="D16195" s="23">
        <v>2.6376443534204801E-2</v>
      </c>
      <c r="AJ16195" s="4" t="s">
        <v>7279</v>
      </c>
      <c r="AK16195" s="21">
        <v>-0.16776944803062299</v>
      </c>
      <c r="AL16195" s="23">
        <v>1.33577378224299E-3</v>
      </c>
      <c r="AM16195" s="23">
        <v>4.2320289793487398E-3</v>
      </c>
      <c r="BV16195" s="9" t="s">
        <v>31740</v>
      </c>
      <c r="BW16195" s="21">
        <v>1.4710849999999999E-2</v>
      </c>
      <c r="BX16195" s="23">
        <v>0.83058419999999999</v>
      </c>
      <c r="BY16195" s="23">
        <v>0.93609509999999996</v>
      </c>
    </row>
    <row r="16196" spans="1:77" x14ac:dyDescent="0.25">
      <c r="A16196" s="4" t="s">
        <v>40652</v>
      </c>
      <c r="B16196" s="21">
        <v>0.136189885311359</v>
      </c>
      <c r="C16196" s="23">
        <v>1.8668237567395801E-2</v>
      </c>
      <c r="D16196" s="23">
        <v>2.6421210928770301E-2</v>
      </c>
      <c r="AJ16196" s="4" t="s">
        <v>5088</v>
      </c>
      <c r="AK16196" s="21">
        <v>-0.16785278203785201</v>
      </c>
      <c r="AL16196" s="23">
        <v>1.3282846566533299E-3</v>
      </c>
      <c r="AM16196" s="23">
        <v>4.2103006374603702E-3</v>
      </c>
      <c r="BV16196" s="9" t="s">
        <v>19305</v>
      </c>
      <c r="BW16196" s="21">
        <v>1.4694317362619599E-2</v>
      </c>
      <c r="BX16196" s="23">
        <v>0.83077174719894598</v>
      </c>
      <c r="BY16196" s="23">
        <v>0.93610546392875804</v>
      </c>
    </row>
    <row r="16197" spans="1:77" x14ac:dyDescent="0.25">
      <c r="A16197" s="4" t="s">
        <v>15993</v>
      </c>
      <c r="B16197" s="21">
        <v>0.13617642091066101</v>
      </c>
      <c r="C16197" s="23">
        <v>1.8680021720678602E-2</v>
      </c>
      <c r="D16197" s="23">
        <v>2.6436256502069402E-2</v>
      </c>
      <c r="AJ16197" s="4" t="s">
        <v>12579</v>
      </c>
      <c r="AK16197" s="21">
        <v>-0.16786402949135201</v>
      </c>
      <c r="AL16197" s="23">
        <v>1.32727682200668E-3</v>
      </c>
      <c r="AM16197" s="23">
        <v>4.2077722844930899E-3</v>
      </c>
      <c r="BV16197" s="9" t="s">
        <v>20326</v>
      </c>
      <c r="BW16197" s="21">
        <v>1.4692485147119501E-2</v>
      </c>
      <c r="BX16197" s="23">
        <v>0.83079253106265605</v>
      </c>
      <c r="BY16197" s="23">
        <v>0.93610546392875804</v>
      </c>
    </row>
    <row r="16198" spans="1:77" x14ac:dyDescent="0.25">
      <c r="A16198" s="4" t="s">
        <v>17456</v>
      </c>
      <c r="B16198" s="21">
        <v>0.136152857294706</v>
      </c>
      <c r="C16198" s="23">
        <v>1.8700660370669399E-2</v>
      </c>
      <c r="D16198" s="23">
        <v>2.6463830464649701E-2</v>
      </c>
      <c r="AJ16198" s="4" t="s">
        <v>6644</v>
      </c>
      <c r="AK16198" s="21">
        <v>-0.16787180674674301</v>
      </c>
      <c r="AL16198" s="23">
        <v>1.32658034744278E-3</v>
      </c>
      <c r="AM16198" s="23">
        <v>4.20623036994054E-3</v>
      </c>
      <c r="BV16198" s="9" t="s">
        <v>858</v>
      </c>
      <c r="BW16198" s="21">
        <v>1.46906619246764E-2</v>
      </c>
      <c r="BX16198" s="23">
        <v>0.83081321302965605</v>
      </c>
      <c r="BY16198" s="23">
        <v>0.93610546392875804</v>
      </c>
    </row>
    <row r="16199" spans="1:77" x14ac:dyDescent="0.25">
      <c r="A16199" s="4" t="s">
        <v>38113</v>
      </c>
      <c r="B16199" s="21">
        <v>0.13614700966846</v>
      </c>
      <c r="C16199" s="23">
        <v>1.8705785200261699E-2</v>
      </c>
      <c r="D16199" s="23">
        <v>2.6469448334131802E-2</v>
      </c>
      <c r="AJ16199" s="4" t="s">
        <v>8419</v>
      </c>
      <c r="AK16199" s="21">
        <v>-0.16788911741196999</v>
      </c>
      <c r="AL16199" s="23">
        <v>1.3250313352688001E-3</v>
      </c>
      <c r="AM16199" s="23">
        <v>4.2033160088863E-3</v>
      </c>
      <c r="BV16199" s="9" t="s">
        <v>23857</v>
      </c>
      <c r="BW16199" s="21">
        <v>1.468208E-2</v>
      </c>
      <c r="BX16199" s="23">
        <v>0.83091060000000005</v>
      </c>
      <c r="BY16199" s="23">
        <v>0.93615599999999999</v>
      </c>
    </row>
    <row r="16200" spans="1:77" x14ac:dyDescent="0.25">
      <c r="A16200" s="4" t="s">
        <v>40653</v>
      </c>
      <c r="B16200" s="21">
        <v>0.136126273075384</v>
      </c>
      <c r="C16200" s="23">
        <v>1.8723968498389899E-2</v>
      </c>
      <c r="D16200" s="23">
        <v>2.6493542634197599E-2</v>
      </c>
      <c r="AJ16200" s="4" t="s">
        <v>6180</v>
      </c>
      <c r="AK16200" s="21">
        <v>-0.16790692983560801</v>
      </c>
      <c r="AL16200" s="23">
        <v>1.3234391592884399E-3</v>
      </c>
      <c r="AM16200" s="23">
        <v>4.1989305814508103E-3</v>
      </c>
      <c r="BV16200" s="9" t="s">
        <v>34457</v>
      </c>
      <c r="BW16200" s="21">
        <v>1.4679330000000001E-2</v>
      </c>
      <c r="BX16200" s="23">
        <v>0.83094170000000001</v>
      </c>
      <c r="BY16200" s="23">
        <v>0.93615599999999999</v>
      </c>
    </row>
    <row r="16201" spans="1:77" x14ac:dyDescent="0.25">
      <c r="A16201" s="4" t="s">
        <v>37641</v>
      </c>
      <c r="B16201" s="21">
        <v>0.13605379880485399</v>
      </c>
      <c r="C16201" s="23">
        <v>1.8787639910817101E-2</v>
      </c>
      <c r="D16201" s="23">
        <v>2.6581993547111198E-2</v>
      </c>
      <c r="AJ16201" s="4" t="s">
        <v>5054</v>
      </c>
      <c r="AK16201" s="21">
        <v>-0.16792831631147601</v>
      </c>
      <c r="AL16201" s="23">
        <v>1.32152983669433E-3</v>
      </c>
      <c r="AM16201" s="23">
        <v>4.1942021766994998E-3</v>
      </c>
      <c r="BV16201" s="9" t="s">
        <v>42</v>
      </c>
      <c r="BW16201" s="21">
        <v>1.467167E-2</v>
      </c>
      <c r="BX16201" s="23">
        <v>0.83102860000000001</v>
      </c>
      <c r="BY16201" s="23">
        <v>0.93615599999999999</v>
      </c>
    </row>
    <row r="16202" spans="1:77" x14ac:dyDescent="0.25">
      <c r="A16202" s="4" t="s">
        <v>40654</v>
      </c>
      <c r="B16202" s="21">
        <v>0.13601382853609101</v>
      </c>
      <c r="C16202" s="23">
        <v>1.88228358669894E-2</v>
      </c>
      <c r="D16202" s="23">
        <v>2.6626859601238399E-2</v>
      </c>
      <c r="AJ16202" s="4" t="s">
        <v>9060</v>
      </c>
      <c r="AK16202" s="21">
        <v>-0.16795334248875199</v>
      </c>
      <c r="AL16202" s="23">
        <v>1.31929878624699E-3</v>
      </c>
      <c r="AM16202" s="23">
        <v>4.1884493657889004E-3</v>
      </c>
      <c r="BV16202" s="9" t="s">
        <v>32530</v>
      </c>
      <c r="BW16202" s="21">
        <v>1.466892E-2</v>
      </c>
      <c r="BX16202" s="23">
        <v>0.83105989999999996</v>
      </c>
      <c r="BY16202" s="23">
        <v>0.93615599999999999</v>
      </c>
    </row>
    <row r="16203" spans="1:77" x14ac:dyDescent="0.25">
      <c r="A16203" s="4" t="s">
        <v>15827</v>
      </c>
      <c r="B16203" s="21">
        <v>0.13601382853609101</v>
      </c>
      <c r="C16203" s="23">
        <v>1.88228358669894E-2</v>
      </c>
      <c r="D16203" s="23">
        <v>2.6626859601238399E-2</v>
      </c>
      <c r="AJ16203" s="4" t="s">
        <v>14771</v>
      </c>
      <c r="AK16203" s="21">
        <v>-0.16798847611382001</v>
      </c>
      <c r="AL16203" s="23">
        <v>1.31617251016143E-3</v>
      </c>
      <c r="AM16203" s="23">
        <v>4.1791869394816501E-3</v>
      </c>
      <c r="BV16203" s="9" t="s">
        <v>10187</v>
      </c>
      <c r="BW16203" s="21">
        <v>1.46683062402735E-2</v>
      </c>
      <c r="BX16203" s="23">
        <v>0.83106681717395403</v>
      </c>
      <c r="BY16203" s="23">
        <v>0.93615604079537895</v>
      </c>
    </row>
    <row r="16204" spans="1:77" x14ac:dyDescent="0.25">
      <c r="A16204" s="4" t="s">
        <v>40655</v>
      </c>
      <c r="B16204" s="21">
        <v>0.13601382853609101</v>
      </c>
      <c r="C16204" s="23">
        <v>1.88228358669894E-2</v>
      </c>
      <c r="D16204" s="23">
        <v>2.6626859601238399E-2</v>
      </c>
      <c r="AJ16204" s="4" t="s">
        <v>7361</v>
      </c>
      <c r="AK16204" s="21">
        <v>-0.16801306227756799</v>
      </c>
      <c r="AL16204" s="23">
        <v>1.31398882347067E-3</v>
      </c>
      <c r="AM16204" s="23">
        <v>4.1729150136235599E-3</v>
      </c>
      <c r="BV16204" s="9" t="s">
        <v>6147</v>
      </c>
      <c r="BW16204" s="21">
        <v>1.4660640000000001E-2</v>
      </c>
      <c r="BX16204" s="23">
        <v>0.8311537</v>
      </c>
      <c r="BY16204" s="23">
        <v>0.93616940000000004</v>
      </c>
    </row>
    <row r="16205" spans="1:77" x14ac:dyDescent="0.25">
      <c r="A16205" s="4" t="s">
        <v>40656</v>
      </c>
      <c r="B16205" s="21">
        <v>0.13599758885458299</v>
      </c>
      <c r="C16205" s="23">
        <v>1.8837152156908701E-2</v>
      </c>
      <c r="D16205" s="23">
        <v>2.66454668023722E-2</v>
      </c>
      <c r="AJ16205" s="4" t="s">
        <v>10877</v>
      </c>
      <c r="AK16205" s="21">
        <v>-0.16806765888837499</v>
      </c>
      <c r="AL16205" s="23">
        <v>1.3091515781962001E-3</v>
      </c>
      <c r="AM16205" s="23">
        <v>4.1582126916528501E-3</v>
      </c>
      <c r="BV16205" s="9" t="s">
        <v>11039</v>
      </c>
      <c r="BW16205" s="21">
        <v>1.4647800000000001E-2</v>
      </c>
      <c r="BX16205" s="23">
        <v>0.83129940000000002</v>
      </c>
      <c r="BY16205" s="23">
        <v>0.93628129999999998</v>
      </c>
    </row>
    <row r="16206" spans="1:77" x14ac:dyDescent="0.25">
      <c r="A16206" s="4" t="s">
        <v>40657</v>
      </c>
      <c r="B16206" s="21">
        <v>0.135988615879721</v>
      </c>
      <c r="C16206" s="23">
        <v>1.8845066455925701E-2</v>
      </c>
      <c r="D16206" s="23">
        <v>2.6651726814989601E-2</v>
      </c>
      <c r="AJ16206" s="4" t="s">
        <v>2646</v>
      </c>
      <c r="AK16206" s="21">
        <v>-0.16807000131962399</v>
      </c>
      <c r="AL16206" s="23">
        <v>1.3089444060034E-3</v>
      </c>
      <c r="AM16206" s="23">
        <v>4.1582126916528501E-3</v>
      </c>
      <c r="BV16206" s="9" t="s">
        <v>25062</v>
      </c>
      <c r="BW16206" s="21">
        <v>1.464473E-2</v>
      </c>
      <c r="BX16206" s="23">
        <v>0.83133429999999997</v>
      </c>
      <c r="BY16206" s="23">
        <v>0.93628129999999998</v>
      </c>
    </row>
    <row r="16207" spans="1:77" x14ac:dyDescent="0.25">
      <c r="A16207" s="4" t="s">
        <v>40658</v>
      </c>
      <c r="B16207" s="21">
        <v>0.135988615879721</v>
      </c>
      <c r="C16207" s="23">
        <v>1.8845066455925701E-2</v>
      </c>
      <c r="D16207" s="23">
        <v>2.6651726814989601E-2</v>
      </c>
      <c r="AJ16207" s="4" t="s">
        <v>6116</v>
      </c>
      <c r="AK16207" s="21">
        <v>-0.16809860154912901</v>
      </c>
      <c r="AL16207" s="23">
        <v>1.3064173377910901E-3</v>
      </c>
      <c r="AM16207" s="23">
        <v>4.1508451202313303E-3</v>
      </c>
      <c r="BV16207" s="9" t="s">
        <v>18839</v>
      </c>
      <c r="BW16207" s="21">
        <v>1.4641057163439299E-2</v>
      </c>
      <c r="BX16207" s="23">
        <v>0.83137595585761903</v>
      </c>
      <c r="BY16207" s="23">
        <v>0.93628220747226398</v>
      </c>
    </row>
    <row r="16208" spans="1:77" x14ac:dyDescent="0.25">
      <c r="A16208" s="4" t="s">
        <v>37699</v>
      </c>
      <c r="B16208" s="21">
        <v>0.13598861587972</v>
      </c>
      <c r="C16208" s="23">
        <v>1.8845066455925701E-2</v>
      </c>
      <c r="D16208" s="23">
        <v>2.6651726814989601E-2</v>
      </c>
      <c r="AJ16208" s="4" t="s">
        <v>16598</v>
      </c>
      <c r="AK16208" s="21">
        <v>-0.16814414667101801</v>
      </c>
      <c r="AL16208" s="23">
        <v>1.30240230133317E-3</v>
      </c>
      <c r="AM16208" s="23">
        <v>4.1387450909031896E-3</v>
      </c>
      <c r="BV16208" s="9" t="s">
        <v>15687</v>
      </c>
      <c r="BW16208" s="21">
        <v>1.46380138978174E-2</v>
      </c>
      <c r="BX16208" s="23">
        <v>0.83141048308141996</v>
      </c>
      <c r="BY16208" s="23">
        <v>0.93629061822506299</v>
      </c>
    </row>
    <row r="16209" spans="1:77" x14ac:dyDescent="0.25">
      <c r="A16209" s="4" t="s">
        <v>10505</v>
      </c>
      <c r="B16209" s="21">
        <v>0.13597596084038599</v>
      </c>
      <c r="C16209" s="23">
        <v>1.8856233309179099E-2</v>
      </c>
      <c r="D16209" s="23">
        <v>2.66648510125784E-2</v>
      </c>
      <c r="AJ16209" s="4" t="s">
        <v>38387</v>
      </c>
      <c r="AK16209" s="21">
        <v>-0.16815955665401</v>
      </c>
      <c r="AL16209" s="23">
        <v>1.30104640192113E-3</v>
      </c>
      <c r="AM16209" s="23">
        <v>4.13509270780459E-3</v>
      </c>
      <c r="BV16209" s="9" t="s">
        <v>29623</v>
      </c>
      <c r="BW16209" s="21">
        <v>1.4629420000000001E-2</v>
      </c>
      <c r="BX16209" s="23">
        <v>0.83150800000000002</v>
      </c>
      <c r="BY16209" s="23">
        <v>0.93633370000000005</v>
      </c>
    </row>
    <row r="16210" spans="1:77" x14ac:dyDescent="0.25">
      <c r="A16210" s="4" t="s">
        <v>17480</v>
      </c>
      <c r="B16210" s="21">
        <v>0.13597546226371399</v>
      </c>
      <c r="C16210" s="23">
        <v>1.8856673372932099E-2</v>
      </c>
      <c r="D16210" s="23">
        <v>2.66648510125784E-2</v>
      </c>
      <c r="AJ16210" s="4" t="s">
        <v>12018</v>
      </c>
      <c r="AK16210" s="21">
        <v>-0.16819468828509401</v>
      </c>
      <c r="AL16210" s="23">
        <v>1.2979600756452901E-3</v>
      </c>
      <c r="AM16210" s="23">
        <v>4.12593850657649E-3</v>
      </c>
      <c r="BV16210" s="9" t="s">
        <v>33437</v>
      </c>
      <c r="BW16210" s="21">
        <v>1.462331E-2</v>
      </c>
      <c r="BX16210" s="23">
        <v>0.83157729999999996</v>
      </c>
      <c r="BY16210" s="23">
        <v>0.93633370000000005</v>
      </c>
    </row>
    <row r="16211" spans="1:77" x14ac:dyDescent="0.25">
      <c r="A16211" s="4" t="s">
        <v>40659</v>
      </c>
      <c r="B16211" s="21">
        <v>0.135960324659883</v>
      </c>
      <c r="C16211" s="23">
        <v>1.88700386840722E-2</v>
      </c>
      <c r="D16211" s="23">
        <v>2.66802545298651E-2</v>
      </c>
      <c r="AJ16211" s="4" t="s">
        <v>4502</v>
      </c>
      <c r="AK16211" s="21">
        <v>-0.16822953731845999</v>
      </c>
      <c r="AL16211" s="23">
        <v>1.2949052250485599E-3</v>
      </c>
      <c r="AM16211" s="23">
        <v>4.1175353566506104E-3</v>
      </c>
      <c r="BV16211" s="9" t="s">
        <v>6921</v>
      </c>
      <c r="BW16211" s="21">
        <v>1.4620579999999999E-2</v>
      </c>
      <c r="BX16211" s="23">
        <v>0.83160829999999997</v>
      </c>
      <c r="BY16211" s="23">
        <v>0.93633370000000005</v>
      </c>
    </row>
    <row r="16212" spans="1:77" x14ac:dyDescent="0.25">
      <c r="A16212" s="4" t="s">
        <v>40660</v>
      </c>
      <c r="B16212" s="21">
        <v>0.135960324659882</v>
      </c>
      <c r="C16212" s="23">
        <v>1.88700386840722E-2</v>
      </c>
      <c r="D16212" s="23">
        <v>2.66802545298651E-2</v>
      </c>
      <c r="AJ16212" s="4" t="s">
        <v>8309</v>
      </c>
      <c r="AK16212" s="21">
        <v>-0.16826732836897701</v>
      </c>
      <c r="AL16212" s="23">
        <v>1.29159994829162E-3</v>
      </c>
      <c r="AM16212" s="23">
        <v>4.1076776751069501E-3</v>
      </c>
      <c r="BV16212" s="9" t="s">
        <v>20631</v>
      </c>
      <c r="BW16212" s="21">
        <v>1.4615338697573199E-2</v>
      </c>
      <c r="BX16212" s="23">
        <v>0.83166775364275802</v>
      </c>
      <c r="BY16212" s="23">
        <v>0.93633373952049903</v>
      </c>
    </row>
    <row r="16213" spans="1:77" x14ac:dyDescent="0.25">
      <c r="A16213" s="4" t="s">
        <v>36257</v>
      </c>
      <c r="B16213" s="21">
        <v>0.135959169638498</v>
      </c>
      <c r="C16213" s="23">
        <v>1.8871058815302901E-2</v>
      </c>
      <c r="D16213" s="23">
        <v>2.66802545298651E-2</v>
      </c>
      <c r="AJ16213" s="4" t="s">
        <v>6856</v>
      </c>
      <c r="AK16213" s="21">
        <v>-0.16829919003016</v>
      </c>
      <c r="AL16213" s="23">
        <v>1.28881929414394E-3</v>
      </c>
      <c r="AM16213" s="23">
        <v>4.1007886631852699E-3</v>
      </c>
      <c r="BV16213" s="9" t="s">
        <v>9016</v>
      </c>
      <c r="BW16213" s="21">
        <v>1.46147443552386E-2</v>
      </c>
      <c r="BX16213" s="23">
        <v>0.831674497232612</v>
      </c>
      <c r="BY16213" s="23">
        <v>0.93633373952049903</v>
      </c>
    </row>
    <row r="16214" spans="1:77" x14ac:dyDescent="0.25">
      <c r="A16214" s="4" t="s">
        <v>17301</v>
      </c>
      <c r="B16214" s="21">
        <v>0.13579275280594</v>
      </c>
      <c r="C16214" s="23">
        <v>1.9018542969188201E-2</v>
      </c>
      <c r="D16214" s="23">
        <v>2.68871116999479E-2</v>
      </c>
      <c r="AJ16214" s="4" t="s">
        <v>6410</v>
      </c>
      <c r="AK16214" s="21">
        <v>-0.168337940311822</v>
      </c>
      <c r="AL16214" s="23">
        <v>1.2854448673043301E-3</v>
      </c>
      <c r="AM16214" s="23">
        <v>4.0907019938694498E-3</v>
      </c>
      <c r="BV16214" s="9" t="s">
        <v>26078</v>
      </c>
      <c r="BW16214" s="21">
        <v>1.460769E-2</v>
      </c>
      <c r="BX16214" s="23">
        <v>0.83175449999999995</v>
      </c>
      <c r="BY16214" s="23">
        <v>0.93633370000000005</v>
      </c>
    </row>
    <row r="16215" spans="1:77" x14ac:dyDescent="0.25">
      <c r="A16215" s="4" t="s">
        <v>17743</v>
      </c>
      <c r="B16215" s="21">
        <v>0.13572767089033599</v>
      </c>
      <c r="C16215" s="23">
        <v>1.90764928928468E-2</v>
      </c>
      <c r="D16215" s="23">
        <v>2.6967373804482098E-2</v>
      </c>
      <c r="AJ16215" s="4" t="s">
        <v>7026</v>
      </c>
      <c r="AK16215" s="21">
        <v>-0.16835023339292499</v>
      </c>
      <c r="AL16215" s="23">
        <v>1.2843760672429799E-3</v>
      </c>
      <c r="AM16215" s="23">
        <v>4.0882252153921304E-3</v>
      </c>
      <c r="BV16215" s="9" t="s">
        <v>23396</v>
      </c>
      <c r="BW16215" s="21">
        <v>1.460127E-2</v>
      </c>
      <c r="BX16215" s="23">
        <v>0.83182739999999999</v>
      </c>
      <c r="BY16215" s="23">
        <v>0.93633370000000005</v>
      </c>
    </row>
    <row r="16216" spans="1:77" x14ac:dyDescent="0.25">
      <c r="A16216" s="4" t="s">
        <v>2932</v>
      </c>
      <c r="B16216" s="21">
        <v>0.135709460025835</v>
      </c>
      <c r="C16216" s="23">
        <v>1.9092735597764199E-2</v>
      </c>
      <c r="D16216" s="23">
        <v>2.6988670476134E-2</v>
      </c>
      <c r="AJ16216" s="4" t="s">
        <v>5946</v>
      </c>
      <c r="AK16216" s="21">
        <v>-0.16838159329369701</v>
      </c>
      <c r="AL16216" s="23">
        <v>1.2816532353406901E-3</v>
      </c>
      <c r="AM16216" s="23">
        <v>4.08058170666679E-3</v>
      </c>
      <c r="BV16216" s="9" t="s">
        <v>14727</v>
      </c>
      <c r="BW16216" s="21">
        <v>1.4593919312536299E-2</v>
      </c>
      <c r="BX16216" s="23">
        <v>0.83191079229931897</v>
      </c>
      <c r="BY16216" s="23">
        <v>0.93633373952049903</v>
      </c>
    </row>
    <row r="16217" spans="1:77" x14ac:dyDescent="0.25">
      <c r="A16217" s="4" t="s">
        <v>40661</v>
      </c>
      <c r="B16217" s="21">
        <v>0.135699778640792</v>
      </c>
      <c r="C16217" s="23">
        <v>1.91013755525869E-2</v>
      </c>
      <c r="D16217" s="23">
        <v>2.6997553186200601E-2</v>
      </c>
      <c r="AJ16217" s="4" t="s">
        <v>38388</v>
      </c>
      <c r="AK16217" s="21">
        <v>-0.16841488881227801</v>
      </c>
      <c r="AL16217" s="23">
        <v>1.2787681511808001E-3</v>
      </c>
      <c r="AM16217" s="23">
        <v>4.0726914391727102E-3</v>
      </c>
      <c r="BV16217" s="9" t="s">
        <v>26841</v>
      </c>
      <c r="BW16217" s="21">
        <v>1.45933E-2</v>
      </c>
      <c r="BX16217" s="23">
        <v>0.83191780000000004</v>
      </c>
      <c r="BY16217" s="23">
        <v>0.93633370000000005</v>
      </c>
    </row>
    <row r="16218" spans="1:77" x14ac:dyDescent="0.25">
      <c r="A16218" s="4" t="s">
        <v>5895</v>
      </c>
      <c r="B16218" s="21">
        <v>0.135699778640788</v>
      </c>
      <c r="C16218" s="23">
        <v>1.9101375552589301E-2</v>
      </c>
      <c r="D16218" s="23">
        <v>2.6997553186200601E-2</v>
      </c>
      <c r="AJ16218" s="4" t="s">
        <v>5122</v>
      </c>
      <c r="AK16218" s="21">
        <v>-0.16851079608487901</v>
      </c>
      <c r="AL16218" s="23">
        <v>1.2704910403519001E-3</v>
      </c>
      <c r="AM16218" s="23">
        <v>4.0476178593006097E-3</v>
      </c>
      <c r="BV16218" s="9" t="s">
        <v>30003</v>
      </c>
      <c r="BW16218" s="21">
        <v>1.4589639999999999E-2</v>
      </c>
      <c r="BX16218" s="23">
        <v>0.83195929999999996</v>
      </c>
      <c r="BY16218" s="23">
        <v>0.93633370000000005</v>
      </c>
    </row>
    <row r="16219" spans="1:77" x14ac:dyDescent="0.25">
      <c r="A16219" s="4" t="s">
        <v>7724</v>
      </c>
      <c r="B16219" s="21">
        <v>0.135693663775909</v>
      </c>
      <c r="C16219" s="23">
        <v>1.9106834391230201E-2</v>
      </c>
      <c r="D16219" s="23">
        <v>2.7003603267033501E-2</v>
      </c>
      <c r="AJ16219" s="4" t="s">
        <v>6537</v>
      </c>
      <c r="AK16219" s="21">
        <v>-0.168518118886993</v>
      </c>
      <c r="AL16219" s="23">
        <v>1.2698610869270701E-3</v>
      </c>
      <c r="AM16219" s="23">
        <v>4.0462548082571903E-3</v>
      </c>
      <c r="BV16219" s="9" t="s">
        <v>21720</v>
      </c>
      <c r="BW16219" s="21">
        <v>1.45896247136046E-2</v>
      </c>
      <c r="BX16219" s="23">
        <v>0.83195952361002901</v>
      </c>
      <c r="BY16219" s="23">
        <v>0.93633373952049903</v>
      </c>
    </row>
    <row r="16220" spans="1:77" x14ac:dyDescent="0.25">
      <c r="A16220" s="4" t="s">
        <v>14317</v>
      </c>
      <c r="B16220" s="21">
        <v>0.13567985560540199</v>
      </c>
      <c r="C16220" s="23">
        <v>1.9119166159708999E-2</v>
      </c>
      <c r="D16220" s="23">
        <v>2.7018571257762799E-2</v>
      </c>
      <c r="AJ16220" s="4" t="s">
        <v>7316</v>
      </c>
      <c r="AK16220" s="21">
        <v>-0.16851955013407399</v>
      </c>
      <c r="AL16220" s="23">
        <v>1.2697379956176399E-3</v>
      </c>
      <c r="AM16220" s="23">
        <v>4.0462548082571903E-3</v>
      </c>
      <c r="BV16220" s="9" t="s">
        <v>20564</v>
      </c>
      <c r="BW16220" s="21">
        <v>1.4587788000463999E-2</v>
      </c>
      <c r="BX16220" s="23">
        <v>0.83198036520224505</v>
      </c>
      <c r="BY16220" s="23">
        <v>0.93633373952049903</v>
      </c>
    </row>
    <row r="16221" spans="1:77" x14ac:dyDescent="0.25">
      <c r="A16221" s="4" t="s">
        <v>40662</v>
      </c>
      <c r="B16221" s="21">
        <v>0.13567916502723401</v>
      </c>
      <c r="C16221" s="23">
        <v>1.9119783081350799E-2</v>
      </c>
      <c r="D16221" s="23">
        <v>2.7018571257762799E-2</v>
      </c>
      <c r="AJ16221" s="4" t="s">
        <v>6022</v>
      </c>
      <c r="AK16221" s="21">
        <v>-0.168565334265984</v>
      </c>
      <c r="AL16221" s="23">
        <v>1.26580621346141E-3</v>
      </c>
      <c r="AM16221" s="23">
        <v>4.0346187539400703E-3</v>
      </c>
      <c r="BV16221" s="9" t="s">
        <v>8672</v>
      </c>
      <c r="BW16221" s="21">
        <v>1.458687E-2</v>
      </c>
      <c r="BX16221" s="23">
        <v>0.83199069999999997</v>
      </c>
      <c r="BY16221" s="23">
        <v>0.93633370000000005</v>
      </c>
    </row>
    <row r="16222" spans="1:77" x14ac:dyDescent="0.25">
      <c r="A16222" s="4" t="s">
        <v>11762</v>
      </c>
      <c r="B16222" s="21">
        <v>0.13565594796293701</v>
      </c>
      <c r="C16222" s="23">
        <v>1.91405339098576E-2</v>
      </c>
      <c r="D16222" s="23">
        <v>2.7046227026704301E-2</v>
      </c>
      <c r="AJ16222" s="4" t="s">
        <v>38389</v>
      </c>
      <c r="AK16222" s="21">
        <v>-0.16859258270609301</v>
      </c>
      <c r="AL16222" s="23">
        <v>1.2634715284809801E-3</v>
      </c>
      <c r="AM16222" s="23">
        <v>4.0278184713677199E-3</v>
      </c>
      <c r="BV16222" s="9" t="s">
        <v>17115</v>
      </c>
      <c r="BW16222" s="21">
        <v>1.458608E-2</v>
      </c>
      <c r="BX16222" s="23">
        <v>0.83199970000000001</v>
      </c>
      <c r="BY16222" s="23">
        <v>0.93633370000000005</v>
      </c>
    </row>
    <row r="16223" spans="1:77" x14ac:dyDescent="0.25">
      <c r="A16223" s="4" t="s">
        <v>40663</v>
      </c>
      <c r="B16223" s="21">
        <v>0.13562836353506799</v>
      </c>
      <c r="C16223" s="23">
        <v>1.91652136357248E-2</v>
      </c>
      <c r="D16223" s="23">
        <v>2.7079430709219501E-2</v>
      </c>
      <c r="AJ16223" s="4" t="s">
        <v>13862</v>
      </c>
      <c r="AK16223" s="21">
        <v>-0.168610395129732</v>
      </c>
      <c r="AL16223" s="23">
        <v>1.26194747540666E-3</v>
      </c>
      <c r="AM16223" s="23">
        <v>4.0236006462241502E-3</v>
      </c>
      <c r="BV16223" s="9" t="s">
        <v>4484</v>
      </c>
      <c r="BW16223" s="21">
        <v>1.45774022714054E-2</v>
      </c>
      <c r="BX16223" s="23">
        <v>0.83209821658445604</v>
      </c>
      <c r="BY16223" s="23">
        <v>0.93633373952049903</v>
      </c>
    </row>
    <row r="16224" spans="1:77" x14ac:dyDescent="0.25">
      <c r="A16224" s="4" t="s">
        <v>40664</v>
      </c>
      <c r="B16224" s="21">
        <v>0.13558142345534599</v>
      </c>
      <c r="C16224" s="23">
        <v>1.9207274438875599E-2</v>
      </c>
      <c r="D16224" s="23">
        <v>2.7137187324465298E-2</v>
      </c>
      <c r="AJ16224" s="4" t="s">
        <v>8363</v>
      </c>
      <c r="AK16224" s="21">
        <v>-0.168668953627573</v>
      </c>
      <c r="AL16224" s="23">
        <v>1.2569490417960901E-3</v>
      </c>
      <c r="AM16224" s="23">
        <v>4.0083019778206202E-3</v>
      </c>
      <c r="BV16224" s="9" t="s">
        <v>29008</v>
      </c>
      <c r="BW16224" s="21">
        <v>1.4565150000000001E-2</v>
      </c>
      <c r="BX16224" s="23">
        <v>0.83223729999999996</v>
      </c>
      <c r="BY16224" s="23">
        <v>0.93639899999999998</v>
      </c>
    </row>
    <row r="16225" spans="1:77" x14ac:dyDescent="0.25">
      <c r="A16225" s="4" t="s">
        <v>40665</v>
      </c>
      <c r="B16225" s="21">
        <v>0.13556451585446799</v>
      </c>
      <c r="C16225" s="23">
        <v>1.9222444198763799E-2</v>
      </c>
      <c r="D16225" s="23">
        <v>2.71519245699425E-2</v>
      </c>
      <c r="AJ16225" s="4" t="s">
        <v>9056</v>
      </c>
      <c r="AK16225" s="21">
        <v>-0.16869692882267201</v>
      </c>
      <c r="AL16225" s="23">
        <v>1.2545675675596701E-3</v>
      </c>
      <c r="AM16225" s="23">
        <v>4.0013450219124804E-3</v>
      </c>
      <c r="BV16225" s="9" t="s">
        <v>25377</v>
      </c>
      <c r="BW16225" s="21">
        <v>1.4565140000000001E-2</v>
      </c>
      <c r="BX16225" s="23">
        <v>0.83223740000000002</v>
      </c>
      <c r="BY16225" s="23">
        <v>0.93639899999999998</v>
      </c>
    </row>
    <row r="16226" spans="1:77" x14ac:dyDescent="0.25">
      <c r="A16226" s="4" t="s">
        <v>18081</v>
      </c>
      <c r="B16226" s="21">
        <v>0.13556451585446699</v>
      </c>
      <c r="C16226" s="23">
        <v>1.92224441987645E-2</v>
      </c>
      <c r="D16226" s="23">
        <v>2.71519245699425E-2</v>
      </c>
      <c r="AJ16226" s="4" t="s">
        <v>3682</v>
      </c>
      <c r="AK16226" s="21">
        <v>-0.16870347131522401</v>
      </c>
      <c r="AL16226" s="23">
        <v>1.2540112167386101E-3</v>
      </c>
      <c r="AM16226" s="23">
        <v>4.0002078647398201E-3</v>
      </c>
      <c r="BV16226" s="9" t="s">
        <v>20171</v>
      </c>
      <c r="BW16226" s="21">
        <v>1.45541282920845E-2</v>
      </c>
      <c r="BX16226" s="23">
        <v>0.832362330150621</v>
      </c>
      <c r="BY16226" s="23">
        <v>0.93641088922826199</v>
      </c>
    </row>
    <row r="16227" spans="1:77" x14ac:dyDescent="0.25">
      <c r="A16227" s="4" t="s">
        <v>11410</v>
      </c>
      <c r="B16227" s="21">
        <v>0.13556451585446699</v>
      </c>
      <c r="C16227" s="23">
        <v>1.92224441987645E-2</v>
      </c>
      <c r="D16227" s="23">
        <v>2.71519245699425E-2</v>
      </c>
      <c r="AJ16227" s="4" t="s">
        <v>9740</v>
      </c>
      <c r="AK16227" s="21">
        <v>-0.16871743319480401</v>
      </c>
      <c r="AL16227" s="23">
        <v>1.2528247055731299E-3</v>
      </c>
      <c r="AM16227" s="23">
        <v>3.9974072816305901E-3</v>
      </c>
      <c r="BV16227" s="9" t="s">
        <v>17721</v>
      </c>
      <c r="BW16227" s="21">
        <v>1.4531808285813999E-2</v>
      </c>
      <c r="BX16227" s="23">
        <v>0.83261563566503005</v>
      </c>
      <c r="BY16227" s="23">
        <v>0.93641088922826199</v>
      </c>
    </row>
    <row r="16228" spans="1:77" x14ac:dyDescent="0.25">
      <c r="A16228" s="4" t="s">
        <v>17134</v>
      </c>
      <c r="B16228" s="21">
        <v>0.13556451585446599</v>
      </c>
      <c r="C16228" s="23">
        <v>1.9222444198765901E-2</v>
      </c>
      <c r="D16228" s="23">
        <v>2.71519245699425E-2</v>
      </c>
      <c r="AJ16228" s="4" t="s">
        <v>38390</v>
      </c>
      <c r="AK16228" s="21">
        <v>-0.16873898130617301</v>
      </c>
      <c r="AL16228" s="23">
        <v>1.25099552561418E-3</v>
      </c>
      <c r="AM16228" s="23">
        <v>3.9937698011156099E-3</v>
      </c>
      <c r="BV16228" s="9" t="s">
        <v>9605</v>
      </c>
      <c r="BW16228" s="21">
        <v>1.453117E-2</v>
      </c>
      <c r="BX16228" s="23">
        <v>0.8326228</v>
      </c>
      <c r="BY16228" s="23">
        <v>0.93641090000000005</v>
      </c>
    </row>
    <row r="16229" spans="1:77" x14ac:dyDescent="0.25">
      <c r="A16229" s="4" t="s">
        <v>18257</v>
      </c>
      <c r="B16229" s="21">
        <v>0.13553150999518301</v>
      </c>
      <c r="C16229" s="23">
        <v>1.9252087586746399E-2</v>
      </c>
      <c r="D16229" s="23">
        <v>2.7192120258415699E-2</v>
      </c>
      <c r="AJ16229" s="4" t="s">
        <v>38391</v>
      </c>
      <c r="AK16229" s="21">
        <v>-0.16875468189823101</v>
      </c>
      <c r="AL16229" s="23">
        <v>1.24966427780238E-3</v>
      </c>
      <c r="AM16229" s="23">
        <v>3.9901561150882999E-3</v>
      </c>
      <c r="BV16229" s="9" t="s">
        <v>27379</v>
      </c>
      <c r="BW16229" s="21">
        <v>1.452933E-2</v>
      </c>
      <c r="BX16229" s="23">
        <v>0.83264380000000005</v>
      </c>
      <c r="BY16229" s="23">
        <v>0.93641090000000005</v>
      </c>
    </row>
    <row r="16230" spans="1:77" x14ac:dyDescent="0.25">
      <c r="A16230" s="4" t="s">
        <v>40666</v>
      </c>
      <c r="B16230" s="21">
        <v>0.13551851824997599</v>
      </c>
      <c r="C16230" s="23">
        <v>1.9263766696087599E-2</v>
      </c>
      <c r="D16230" s="23">
        <v>2.7205262826037399E-2</v>
      </c>
      <c r="AJ16230" s="4" t="s">
        <v>5895</v>
      </c>
      <c r="AK16230" s="21">
        <v>-0.16875791210296401</v>
      </c>
      <c r="AL16230" s="23">
        <v>1.24939055147275E-3</v>
      </c>
      <c r="AM16230" s="23">
        <v>3.9899184623519704E-3</v>
      </c>
      <c r="BV16230" s="9" t="s">
        <v>27997</v>
      </c>
      <c r="BW16230" s="21">
        <v>1.45284E-2</v>
      </c>
      <c r="BX16230" s="23">
        <v>0.83265429999999996</v>
      </c>
      <c r="BY16230" s="23">
        <v>0.93641090000000005</v>
      </c>
    </row>
    <row r="16231" spans="1:77" x14ac:dyDescent="0.25">
      <c r="A16231" s="4" t="s">
        <v>36820</v>
      </c>
      <c r="B16231" s="21">
        <v>0.13551851824997599</v>
      </c>
      <c r="C16231" s="23">
        <v>1.9263766696087599E-2</v>
      </c>
      <c r="D16231" s="23">
        <v>2.7205262826037399E-2</v>
      </c>
      <c r="AJ16231" s="4" t="s">
        <v>4607</v>
      </c>
      <c r="AK16231" s="21">
        <v>-0.16876329635256601</v>
      </c>
      <c r="AL16231" s="23">
        <v>1.2489344147278399E-3</v>
      </c>
      <c r="AM16231" s="23">
        <v>3.98909811468593E-3</v>
      </c>
      <c r="BV16231" s="9" t="s">
        <v>34716</v>
      </c>
      <c r="BW16231" s="21">
        <v>1.4525969999999999E-2</v>
      </c>
      <c r="BX16231" s="23">
        <v>0.83268189999999997</v>
      </c>
      <c r="BY16231" s="23">
        <v>0.93641090000000005</v>
      </c>
    </row>
    <row r="16232" spans="1:77" x14ac:dyDescent="0.25">
      <c r="A16232" s="4" t="s">
        <v>5748</v>
      </c>
      <c r="B16232" s="21">
        <v>0.13551542201043201</v>
      </c>
      <c r="C16232" s="23">
        <v>1.92665510124111E-2</v>
      </c>
      <c r="D16232" s="23">
        <v>2.7207518399312201E-2</v>
      </c>
      <c r="AJ16232" s="4" t="s">
        <v>8920</v>
      </c>
      <c r="AK16232" s="21">
        <v>-0.16877522276819101</v>
      </c>
      <c r="AL16232" s="23">
        <v>1.24792459139274E-3</v>
      </c>
      <c r="AM16232" s="23">
        <v>3.9871449600515198E-3</v>
      </c>
      <c r="BV16232" s="9" t="s">
        <v>20613</v>
      </c>
      <c r="BW16232" s="21">
        <v>1.45253442001588E-2</v>
      </c>
      <c r="BX16232" s="23">
        <v>0.83268899856998602</v>
      </c>
      <c r="BY16232" s="23">
        <v>0.93641088922826199</v>
      </c>
    </row>
    <row r="16233" spans="1:77" x14ac:dyDescent="0.25">
      <c r="A16233" s="4" t="s">
        <v>40667</v>
      </c>
      <c r="B16233" s="21">
        <v>0.135504670627484</v>
      </c>
      <c r="C16233" s="23">
        <v>1.9276221990430598E-2</v>
      </c>
      <c r="D16233" s="23">
        <v>2.7212791399333899E-2</v>
      </c>
      <c r="AJ16233" s="4" t="s">
        <v>9270</v>
      </c>
      <c r="AK16233" s="21">
        <v>-0.16878525793643701</v>
      </c>
      <c r="AL16233" s="23">
        <v>1.2470754838524499E-3</v>
      </c>
      <c r="AM16233" s="23">
        <v>3.9850680266122996E-3</v>
      </c>
      <c r="BV16233" s="9" t="s">
        <v>3583</v>
      </c>
      <c r="BW16233" s="21">
        <v>1.45247275159696E-2</v>
      </c>
      <c r="BX16233" s="23">
        <v>0.83269599758496404</v>
      </c>
      <c r="BY16233" s="23">
        <v>0.93641088922826199</v>
      </c>
    </row>
    <row r="16234" spans="1:77" x14ac:dyDescent="0.25">
      <c r="A16234" s="4" t="s">
        <v>40668</v>
      </c>
      <c r="B16234" s="21">
        <v>0.135504670627483</v>
      </c>
      <c r="C16234" s="23">
        <v>1.92762219904309E-2</v>
      </c>
      <c r="D16234" s="23">
        <v>2.7212791399333899E-2</v>
      </c>
      <c r="AJ16234" s="4" t="s">
        <v>8851</v>
      </c>
      <c r="AK16234" s="21">
        <v>-0.16889693515606299</v>
      </c>
      <c r="AL16234" s="23">
        <v>1.2376619058603799E-3</v>
      </c>
      <c r="AM16234" s="23">
        <v>3.9575133932798004E-3</v>
      </c>
      <c r="BV16234" s="9" t="s">
        <v>21209</v>
      </c>
      <c r="BW16234" s="21">
        <v>1.4513707237126E-2</v>
      </c>
      <c r="BX16234" s="23">
        <v>0.83282107370477798</v>
      </c>
      <c r="BY16234" s="23">
        <v>0.93641088922826199</v>
      </c>
    </row>
    <row r="16235" spans="1:77" x14ac:dyDescent="0.25">
      <c r="A16235" s="4" t="s">
        <v>40669</v>
      </c>
      <c r="B16235" s="21">
        <v>0.13550467062747901</v>
      </c>
      <c r="C16235" s="23">
        <v>1.92762219904349E-2</v>
      </c>
      <c r="D16235" s="23">
        <v>2.7212791399333899E-2</v>
      </c>
      <c r="AJ16235" s="4" t="s">
        <v>13101</v>
      </c>
      <c r="AK16235" s="21">
        <v>-0.16893653809776299</v>
      </c>
      <c r="AL16235" s="23">
        <v>1.2343393920065001E-3</v>
      </c>
      <c r="AM16235" s="23">
        <v>3.9475199086214299E-3</v>
      </c>
      <c r="BV16235" s="9" t="s">
        <v>17491</v>
      </c>
      <c r="BW16235" s="21">
        <v>1.451096E-2</v>
      </c>
      <c r="BX16235" s="23">
        <v>0.83285220000000004</v>
      </c>
      <c r="BY16235" s="23">
        <v>0.93641090000000005</v>
      </c>
    </row>
    <row r="16236" spans="1:77" x14ac:dyDescent="0.25">
      <c r="A16236" s="4" t="s">
        <v>11147</v>
      </c>
      <c r="B16236" s="21">
        <v>0.13550467062747901</v>
      </c>
      <c r="C16236" s="23">
        <v>1.92762219904349E-2</v>
      </c>
      <c r="D16236" s="23">
        <v>2.7212791399333899E-2</v>
      </c>
      <c r="AJ16236" s="4" t="s">
        <v>3601</v>
      </c>
      <c r="AK16236" s="21">
        <v>-0.168942810077918</v>
      </c>
      <c r="AL16236" s="23">
        <v>1.2338139532997801E-3</v>
      </c>
      <c r="AM16236" s="23">
        <v>3.9464699384984198E-3</v>
      </c>
      <c r="BV16236" s="9" t="s">
        <v>29568</v>
      </c>
      <c r="BW16236" s="21">
        <v>1.4506979999999999E-2</v>
      </c>
      <c r="BX16236" s="23">
        <v>0.83289749999999996</v>
      </c>
      <c r="BY16236" s="23">
        <v>0.93641090000000005</v>
      </c>
    </row>
    <row r="16237" spans="1:77" x14ac:dyDescent="0.25">
      <c r="A16237" s="4" t="s">
        <v>40670</v>
      </c>
      <c r="B16237" s="21">
        <v>0.13550467062747901</v>
      </c>
      <c r="C16237" s="23">
        <v>1.92762219904349E-2</v>
      </c>
      <c r="D16237" s="23">
        <v>2.7212791399333899E-2</v>
      </c>
      <c r="AJ16237" s="4" t="s">
        <v>15085</v>
      </c>
      <c r="AK16237" s="21">
        <v>-0.168999257899308</v>
      </c>
      <c r="AL16237" s="23">
        <v>1.2290942531204801E-3</v>
      </c>
      <c r="AM16237" s="23">
        <v>3.9326301658098202E-3</v>
      </c>
      <c r="BV16237" s="9" t="s">
        <v>21649</v>
      </c>
      <c r="BW16237" s="21">
        <v>1.4495956780913E-2</v>
      </c>
      <c r="BX16237" s="23">
        <v>0.83302254370112006</v>
      </c>
      <c r="BY16237" s="23">
        <v>0.93649066107235901</v>
      </c>
    </row>
    <row r="16238" spans="1:77" x14ac:dyDescent="0.25">
      <c r="A16238" s="4" t="s">
        <v>40671</v>
      </c>
      <c r="B16238" s="21">
        <v>0.13548220103953301</v>
      </c>
      <c r="C16238" s="23">
        <v>1.9296447242344E-2</v>
      </c>
      <c r="D16238" s="23">
        <v>2.7239666024024702E-2</v>
      </c>
      <c r="AJ16238" s="4" t="s">
        <v>12384</v>
      </c>
      <c r="AK16238" s="21">
        <v>-0.16900490522457501</v>
      </c>
      <c r="AL16238" s="23">
        <v>1.22862298531515E-3</v>
      </c>
      <c r="AM16238" s="23">
        <v>3.9317506659222101E-3</v>
      </c>
      <c r="BV16238" s="9" t="s">
        <v>18780</v>
      </c>
      <c r="BW16238" s="21">
        <v>1.447943E-2</v>
      </c>
      <c r="BX16238" s="23">
        <v>0.83321009999999995</v>
      </c>
      <c r="BY16238" s="23">
        <v>0.93660330000000003</v>
      </c>
    </row>
    <row r="16239" spans="1:77" x14ac:dyDescent="0.25">
      <c r="A16239" s="4" t="s">
        <v>14795</v>
      </c>
      <c r="B16239" s="21">
        <v>0.13546999963264</v>
      </c>
      <c r="C16239" s="23">
        <v>1.9307437660797198E-2</v>
      </c>
      <c r="D16239" s="23">
        <v>2.7253501866848402E-2</v>
      </c>
      <c r="AJ16239" s="4" t="s">
        <v>5484</v>
      </c>
      <c r="AK16239" s="21">
        <v>-0.16906574088894499</v>
      </c>
      <c r="AL16239" s="23">
        <v>1.2235567924631201E-3</v>
      </c>
      <c r="AM16239" s="23">
        <v>3.9174167575742299E-3</v>
      </c>
      <c r="BV16239" s="9" t="s">
        <v>25592</v>
      </c>
      <c r="BW16239" s="21">
        <v>1.446047E-2</v>
      </c>
      <c r="BX16239" s="23">
        <v>0.83342530000000004</v>
      </c>
      <c r="BY16239" s="23">
        <v>0.93679129999999999</v>
      </c>
    </row>
    <row r="16240" spans="1:77" x14ac:dyDescent="0.25">
      <c r="A16240" s="4" t="s">
        <v>2605</v>
      </c>
      <c r="B16240" s="21">
        <v>0.135428444050913</v>
      </c>
      <c r="C16240" s="23">
        <v>1.9344909698388701E-2</v>
      </c>
      <c r="D16240" s="23">
        <v>2.7304713953789E-2</v>
      </c>
      <c r="AJ16240" s="4" t="s">
        <v>14838</v>
      </c>
      <c r="AK16240" s="21">
        <v>-0.169098992989619</v>
      </c>
      <c r="AL16240" s="23">
        <v>1.22079579564001E-3</v>
      </c>
      <c r="AM16240" s="23">
        <v>3.9092021479067603E-3</v>
      </c>
      <c r="BV16240" s="9" t="s">
        <v>18792</v>
      </c>
      <c r="BW16240" s="21">
        <v>1.445127E-2</v>
      </c>
      <c r="BX16240" s="23">
        <v>0.83352979999999999</v>
      </c>
      <c r="BY16240" s="23">
        <v>0.93681040000000004</v>
      </c>
    </row>
    <row r="16241" spans="1:77" x14ac:dyDescent="0.25">
      <c r="A16241" s="4" t="s">
        <v>9481</v>
      </c>
      <c r="B16241" s="21">
        <v>0.13541864462313799</v>
      </c>
      <c r="C16241" s="23">
        <v>1.9353755372896301E-2</v>
      </c>
      <c r="D16241" s="23">
        <v>2.7315517036336799E-2</v>
      </c>
      <c r="AJ16241" s="4" t="s">
        <v>5160</v>
      </c>
      <c r="AK16241" s="21">
        <v>-0.169137492341911</v>
      </c>
      <c r="AL16241" s="23">
        <v>1.2176062665236599E-3</v>
      </c>
      <c r="AM16241" s="23">
        <v>3.8996124549358102E-3</v>
      </c>
      <c r="BV16241" s="9" t="s">
        <v>19241</v>
      </c>
      <c r="BW16241" s="21">
        <v>1.44421019506242E-2</v>
      </c>
      <c r="BX16241" s="23">
        <v>0.83363386964191</v>
      </c>
      <c r="BY16241" s="23">
        <v>0.93684338552971202</v>
      </c>
    </row>
    <row r="16242" spans="1:77" x14ac:dyDescent="0.25">
      <c r="A16242" s="4" t="s">
        <v>40672</v>
      </c>
      <c r="B16242" s="21">
        <v>0.135396716859879</v>
      </c>
      <c r="C16242" s="23">
        <v>1.9373561701946099E-2</v>
      </c>
      <c r="D16242" s="23">
        <v>2.7341787492160902E-2</v>
      </c>
      <c r="AJ16242" s="4" t="s">
        <v>5300</v>
      </c>
      <c r="AK16242" s="21">
        <v>-0.16916057322888001</v>
      </c>
      <c r="AL16242" s="23">
        <v>1.21569777718309E-3</v>
      </c>
      <c r="AM16242" s="23">
        <v>3.89474627927757E-3</v>
      </c>
      <c r="BV16242" s="9" t="s">
        <v>34371</v>
      </c>
      <c r="BW16242" s="21">
        <v>1.442861E-2</v>
      </c>
      <c r="BX16242" s="23">
        <v>0.8337871</v>
      </c>
      <c r="BY16242" s="23">
        <v>0.9369227</v>
      </c>
    </row>
    <row r="16243" spans="1:77" x14ac:dyDescent="0.25">
      <c r="A16243" s="4" t="s">
        <v>40673</v>
      </c>
      <c r="B16243" s="21">
        <v>0.13538545558354501</v>
      </c>
      <c r="C16243" s="23">
        <v>1.9383740336201199E-2</v>
      </c>
      <c r="D16243" s="23">
        <v>2.73544680434149E-2</v>
      </c>
      <c r="AJ16243" s="4" t="s">
        <v>6357</v>
      </c>
      <c r="AK16243" s="21">
        <v>-0.169251391501517</v>
      </c>
      <c r="AL16243" s="23">
        <v>1.2082149697615701E-3</v>
      </c>
      <c r="AM16243" s="23">
        <v>3.8720127572637701E-3</v>
      </c>
      <c r="BV16243" s="9" t="s">
        <v>29019</v>
      </c>
      <c r="BW16243" s="21">
        <v>1.442126E-2</v>
      </c>
      <c r="BX16243" s="23">
        <v>0.83387040000000001</v>
      </c>
      <c r="BY16243" s="23">
        <v>0.9369227</v>
      </c>
    </row>
    <row r="16244" spans="1:77" x14ac:dyDescent="0.25">
      <c r="A16244" s="4" t="s">
        <v>40674</v>
      </c>
      <c r="B16244" s="21">
        <v>0.13536069741092399</v>
      </c>
      <c r="C16244" s="23">
        <v>1.9406134642779901E-2</v>
      </c>
      <c r="D16244" s="23">
        <v>2.7384384812710501E-2</v>
      </c>
      <c r="AJ16244" s="4" t="s">
        <v>5240</v>
      </c>
      <c r="AK16244" s="21">
        <v>-0.169262942561139</v>
      </c>
      <c r="AL16244" s="23">
        <v>1.2072662841702199E-3</v>
      </c>
      <c r="AM16244" s="23">
        <v>3.8695919002702502E-3</v>
      </c>
      <c r="BV16244" s="9" t="s">
        <v>32391</v>
      </c>
      <c r="BW16244" s="21">
        <v>1.441576E-2</v>
      </c>
      <c r="BX16244" s="23">
        <v>0.83393289999999998</v>
      </c>
      <c r="BY16244" s="23">
        <v>0.9369227</v>
      </c>
    </row>
    <row r="16245" spans="1:77" x14ac:dyDescent="0.25">
      <c r="A16245" s="4" t="s">
        <v>10099</v>
      </c>
      <c r="B16245" s="21">
        <v>0.135319097576764</v>
      </c>
      <c r="C16245" s="23">
        <v>1.9443813244944999E-2</v>
      </c>
      <c r="D16245" s="23">
        <v>2.7435864545477799E-2</v>
      </c>
      <c r="AJ16245" s="4" t="s">
        <v>7942</v>
      </c>
      <c r="AK16245" s="21">
        <v>-0.16929224725667799</v>
      </c>
      <c r="AL16245" s="23">
        <v>1.20486257052036E-3</v>
      </c>
      <c r="AM16245" s="23">
        <v>3.8625057905232602E-3</v>
      </c>
      <c r="BV16245" s="9" t="s">
        <v>20710</v>
      </c>
      <c r="BW16245" s="21">
        <v>1.44151413779869E-2</v>
      </c>
      <c r="BX16245" s="23">
        <v>0.833939946533507</v>
      </c>
      <c r="BY16245" s="23">
        <v>0.93692271056082599</v>
      </c>
    </row>
    <row r="16246" spans="1:77" x14ac:dyDescent="0.25">
      <c r="A16246" s="4" t="s">
        <v>36836</v>
      </c>
      <c r="B16246" s="21">
        <v>0.13530731203882901</v>
      </c>
      <c r="C16246" s="23">
        <v>1.94544994222994E-2</v>
      </c>
      <c r="D16246" s="23">
        <v>2.74492530788806E-2</v>
      </c>
      <c r="AJ16246" s="4" t="s">
        <v>5197</v>
      </c>
      <c r="AK16246" s="21">
        <v>-0.169397152320306</v>
      </c>
      <c r="AL16246" s="23">
        <v>1.1962937917657801E-3</v>
      </c>
      <c r="AM16246" s="23">
        <v>3.8356504982624798E-3</v>
      </c>
      <c r="BV16246" s="9" t="s">
        <v>32906</v>
      </c>
      <c r="BW16246" s="21">
        <v>1.441271E-2</v>
      </c>
      <c r="BX16246" s="23">
        <v>0.83396749999999997</v>
      </c>
      <c r="BY16246" s="23">
        <v>0.9369227</v>
      </c>
    </row>
    <row r="16247" spans="1:77" x14ac:dyDescent="0.25">
      <c r="A16247" s="4" t="s">
        <v>1168</v>
      </c>
      <c r="B16247" s="21">
        <v>0.135297580456821</v>
      </c>
      <c r="C16247" s="23">
        <v>1.9463327085382599E-2</v>
      </c>
      <c r="D16247" s="23">
        <v>2.7460017861536502E-2</v>
      </c>
      <c r="AJ16247" s="4" t="s">
        <v>5094</v>
      </c>
      <c r="AK16247" s="21">
        <v>-0.16942237630666501</v>
      </c>
      <c r="AL16247" s="23">
        <v>1.19424184271637E-3</v>
      </c>
      <c r="AM16247" s="23">
        <v>3.8296847174726502E-3</v>
      </c>
      <c r="BV16247" s="9" t="s">
        <v>13703</v>
      </c>
      <c r="BW16247" s="21">
        <v>1.44108557126802E-2</v>
      </c>
      <c r="BX16247" s="23">
        <v>0.83398860296292898</v>
      </c>
      <c r="BY16247" s="23">
        <v>0.93692271056082599</v>
      </c>
    </row>
    <row r="16248" spans="1:77" x14ac:dyDescent="0.25">
      <c r="A16248" s="4" t="s">
        <v>40675</v>
      </c>
      <c r="B16248" s="21">
        <v>0.13527741029054699</v>
      </c>
      <c r="C16248" s="23">
        <v>1.94816348313595E-2</v>
      </c>
      <c r="D16248" s="23">
        <v>2.7484155559562799E-2</v>
      </c>
      <c r="AJ16248" s="4" t="s">
        <v>7229</v>
      </c>
      <c r="AK16248" s="21">
        <v>-0.169476897703876</v>
      </c>
      <c r="AL16248" s="23">
        <v>1.1898176344114599E-3</v>
      </c>
      <c r="AM16248" s="23">
        <v>3.8167199232362601E-3</v>
      </c>
      <c r="BV16248" s="9" t="s">
        <v>28602</v>
      </c>
      <c r="BW16248" s="21">
        <v>1.4397999999999999E-2</v>
      </c>
      <c r="BX16248" s="23">
        <v>0.83413459999999995</v>
      </c>
      <c r="BY16248" s="23">
        <v>0.93697980000000003</v>
      </c>
    </row>
    <row r="16249" spans="1:77" x14ac:dyDescent="0.25">
      <c r="A16249" s="4" t="s">
        <v>11225</v>
      </c>
      <c r="B16249" s="21">
        <v>0.13521930787995001</v>
      </c>
      <c r="C16249" s="23">
        <v>1.9534456018464201E-2</v>
      </c>
      <c r="D16249" s="23">
        <v>2.7556977904170998E-2</v>
      </c>
      <c r="AJ16249" s="4" t="s">
        <v>12046</v>
      </c>
      <c r="AK16249" s="21">
        <v>-0.16954040434703399</v>
      </c>
      <c r="AL16249" s="23">
        <v>1.18468332157922E-3</v>
      </c>
      <c r="AM16249" s="23">
        <v>3.8014681997140701E-3</v>
      </c>
      <c r="BV16249" s="9" t="s">
        <v>15323</v>
      </c>
      <c r="BW16249" s="21">
        <v>1.4389737910064E-2</v>
      </c>
      <c r="BX16249" s="23">
        <v>0.83422836885442997</v>
      </c>
      <c r="BY16249" s="23">
        <v>0.93702428160426499</v>
      </c>
    </row>
    <row r="16250" spans="1:77" x14ac:dyDescent="0.25">
      <c r="A16250" s="4" t="s">
        <v>40676</v>
      </c>
      <c r="B16250" s="21">
        <v>0.13521629688431999</v>
      </c>
      <c r="C16250" s="23">
        <v>1.9537196718459701E-2</v>
      </c>
      <c r="D16250" s="23">
        <v>2.7559147805358501E-2</v>
      </c>
      <c r="AJ16250" s="4" t="s">
        <v>3441</v>
      </c>
      <c r="AK16250" s="21">
        <v>-0.16954266225988901</v>
      </c>
      <c r="AL16250" s="23">
        <v>1.1845011522488499E-3</v>
      </c>
      <c r="AM16250" s="23">
        <v>3.8014681997140701E-3</v>
      </c>
      <c r="BV16250" s="9" t="s">
        <v>34384</v>
      </c>
      <c r="BW16250" s="21">
        <v>1.4384839999999999E-2</v>
      </c>
      <c r="BX16250" s="23">
        <v>0.83428400000000003</v>
      </c>
      <c r="BY16250" s="23">
        <v>0.93705640000000001</v>
      </c>
    </row>
    <row r="16251" spans="1:77" x14ac:dyDescent="0.25">
      <c r="A16251" s="4" t="s">
        <v>17350</v>
      </c>
      <c r="B16251" s="21">
        <v>0.13521493996053099</v>
      </c>
      <c r="C16251" s="23">
        <v>1.9538431941085802E-2</v>
      </c>
      <c r="D16251" s="23">
        <v>2.75591939454581E-2</v>
      </c>
      <c r="AJ16251" s="4" t="s">
        <v>7858</v>
      </c>
      <c r="AK16251" s="21">
        <v>-0.16956899656739799</v>
      </c>
      <c r="AL16251" s="23">
        <v>1.1823783920572499E-3</v>
      </c>
      <c r="AM16251" s="23">
        <v>3.7952886658627798E-3</v>
      </c>
      <c r="BV16251" s="9" t="s">
        <v>14649</v>
      </c>
      <c r="BW16251" s="21">
        <v>1.43784203084403E-2</v>
      </c>
      <c r="BX16251" s="23">
        <v>0.83435687218113497</v>
      </c>
      <c r="BY16251" s="23">
        <v>0.93710778016137497</v>
      </c>
    </row>
    <row r="16252" spans="1:77" x14ac:dyDescent="0.25">
      <c r="A16252" s="4" t="s">
        <v>11967</v>
      </c>
      <c r="B16252" s="21">
        <v>0.13517234696288699</v>
      </c>
      <c r="C16252" s="23">
        <v>1.9577239332872198E-2</v>
      </c>
      <c r="D16252" s="23">
        <v>2.7612232816220501E-2</v>
      </c>
      <c r="AJ16252" s="4" t="s">
        <v>5329</v>
      </c>
      <c r="AK16252" s="21">
        <v>-0.169583324787942</v>
      </c>
      <c r="AL16252" s="23">
        <v>1.18122489141124E-3</v>
      </c>
      <c r="AM16252" s="23">
        <v>3.79219408692321E-3</v>
      </c>
      <c r="BV16252" s="9" t="s">
        <v>33258</v>
      </c>
      <c r="BW16252" s="21">
        <v>1.436861E-2</v>
      </c>
      <c r="BX16252" s="23">
        <v>0.83446830000000005</v>
      </c>
      <c r="BY16252" s="23">
        <v>0.93718760000000001</v>
      </c>
    </row>
    <row r="16253" spans="1:77" x14ac:dyDescent="0.25">
      <c r="A16253" s="4" t="s">
        <v>11774</v>
      </c>
      <c r="B16253" s="21">
        <v>0.135140436817307</v>
      </c>
      <c r="C16253" s="23">
        <v>1.9606357224496801E-2</v>
      </c>
      <c r="D16253" s="23">
        <v>2.7651599684370299E-2</v>
      </c>
      <c r="AJ16253" s="4" t="s">
        <v>1593</v>
      </c>
      <c r="AK16253" s="21">
        <v>-0.169602371510959</v>
      </c>
      <c r="AL16253" s="23">
        <v>1.17969312840828E-3</v>
      </c>
      <c r="AM16253" s="23">
        <v>3.7878839503983699E-3</v>
      </c>
      <c r="BV16253" s="9" t="s">
        <v>29180</v>
      </c>
      <c r="BW16253" s="21">
        <v>1.433738E-2</v>
      </c>
      <c r="BX16253" s="23">
        <v>0.83482290000000003</v>
      </c>
      <c r="BY16253" s="23">
        <v>0.93741819999999998</v>
      </c>
    </row>
    <row r="16254" spans="1:77" x14ac:dyDescent="0.25">
      <c r="A16254" s="4" t="s">
        <v>40677</v>
      </c>
      <c r="B16254" s="21">
        <v>0.13513823755551199</v>
      </c>
      <c r="C16254" s="23">
        <v>1.9608365428447301E-2</v>
      </c>
      <c r="D16254" s="23">
        <v>2.7652730225165002E-2</v>
      </c>
      <c r="AJ16254" s="4" t="s">
        <v>8483</v>
      </c>
      <c r="AK16254" s="21">
        <v>-0.169634939173818</v>
      </c>
      <c r="AL16254" s="23">
        <v>1.17707822710071E-3</v>
      </c>
      <c r="AM16254" s="23">
        <v>3.7807004823610102E-3</v>
      </c>
      <c r="BV16254" s="9" t="s">
        <v>612</v>
      </c>
      <c r="BW16254" s="21">
        <v>1.4330984988514E-2</v>
      </c>
      <c r="BX16254" s="23">
        <v>0.83489551428848296</v>
      </c>
      <c r="BY16254" s="23">
        <v>0.93742019110340102</v>
      </c>
    </row>
    <row r="16255" spans="1:77" x14ac:dyDescent="0.25">
      <c r="A16255" s="4" t="s">
        <v>11855</v>
      </c>
      <c r="B16255" s="21">
        <v>0.135091579395197</v>
      </c>
      <c r="C16255" s="23">
        <v>1.9651012367660099E-2</v>
      </c>
      <c r="D16255" s="23">
        <v>2.7711167944993498E-2</v>
      </c>
      <c r="AJ16255" s="4" t="s">
        <v>5857</v>
      </c>
      <c r="AK16255" s="21">
        <v>-0.16963910461750201</v>
      </c>
      <c r="AL16255" s="23">
        <v>1.17674416302224E-3</v>
      </c>
      <c r="AM16255" s="23">
        <v>3.78023397684617E-3</v>
      </c>
      <c r="BV16255" s="9" t="s">
        <v>15379</v>
      </c>
      <c r="BW16255" s="21">
        <v>1.43300666299758E-2</v>
      </c>
      <c r="BX16255" s="23">
        <v>0.83490594328144696</v>
      </c>
      <c r="BY16255" s="23">
        <v>0.93742019110340102</v>
      </c>
    </row>
    <row r="16256" spans="1:77" x14ac:dyDescent="0.25">
      <c r="A16256" s="4" t="s">
        <v>40678</v>
      </c>
      <c r="B16256" s="21">
        <v>0.13506306545965199</v>
      </c>
      <c r="C16256" s="23">
        <v>1.9677114607583E-2</v>
      </c>
      <c r="D16256" s="23">
        <v>2.7746269155022901E-2</v>
      </c>
      <c r="AJ16256" s="4" t="s">
        <v>8583</v>
      </c>
      <c r="AK16256" s="21">
        <v>-0.169672001132469</v>
      </c>
      <c r="AL16256" s="23">
        <v>1.1741089616637899E-3</v>
      </c>
      <c r="AM16256" s="23">
        <v>3.7741909782449002E-3</v>
      </c>
      <c r="BV16256" s="9" t="s">
        <v>31972</v>
      </c>
      <c r="BW16256" s="21">
        <v>1.431903E-2</v>
      </c>
      <c r="BX16256" s="23">
        <v>0.83503119999999997</v>
      </c>
      <c r="BY16256" s="23">
        <v>0.93747060000000004</v>
      </c>
    </row>
    <row r="16257" spans="1:77" x14ac:dyDescent="0.25">
      <c r="A16257" s="4" t="s">
        <v>10714</v>
      </c>
      <c r="B16257" s="21">
        <v>0.13504269558166901</v>
      </c>
      <c r="C16257" s="23">
        <v>1.9695780053770699E-2</v>
      </c>
      <c r="D16257" s="23">
        <v>2.7770880230855E-2</v>
      </c>
      <c r="AJ16257" s="4" t="s">
        <v>15260</v>
      </c>
      <c r="AK16257" s="21">
        <v>-0.169678137031225</v>
      </c>
      <c r="AL16257" s="23">
        <v>1.1736180419502501E-3</v>
      </c>
      <c r="AM16257" s="23">
        <v>3.7732187570008202E-3</v>
      </c>
      <c r="BV16257" s="9" t="s">
        <v>11736</v>
      </c>
      <c r="BW16257" s="21">
        <v>1.43171833138341E-2</v>
      </c>
      <c r="BX16257" s="23">
        <v>0.83505225084853296</v>
      </c>
      <c r="BY16257" s="23">
        <v>0.937470647313145</v>
      </c>
    </row>
    <row r="16258" spans="1:77" x14ac:dyDescent="0.25">
      <c r="A16258" s="4" t="s">
        <v>18815</v>
      </c>
      <c r="B16258" s="21">
        <v>0.13502072537523799</v>
      </c>
      <c r="C16258" s="23">
        <v>1.97159291649604E-2</v>
      </c>
      <c r="D16258" s="23">
        <v>2.7797580104740899E-2</v>
      </c>
      <c r="AJ16258" s="4" t="s">
        <v>7409</v>
      </c>
      <c r="AK16258" s="21">
        <v>-0.16968818284228199</v>
      </c>
      <c r="AL16258" s="23">
        <v>1.1728147065444799E-3</v>
      </c>
      <c r="AM16258" s="23">
        <v>3.7718474578346201E-3</v>
      </c>
      <c r="BV16258" s="9" t="s">
        <v>20495</v>
      </c>
      <c r="BW16258" s="21">
        <v>1.4316566693366801E-2</v>
      </c>
      <c r="BX16258" s="23">
        <v>0.835059253554296</v>
      </c>
      <c r="BY16258" s="23">
        <v>0.937470647313145</v>
      </c>
    </row>
    <row r="16259" spans="1:77" x14ac:dyDescent="0.25">
      <c r="A16259" s="4" t="s">
        <v>15091</v>
      </c>
      <c r="B16259" s="21">
        <v>0.13500372034604</v>
      </c>
      <c r="C16259" s="23">
        <v>1.9731536952246699E-2</v>
      </c>
      <c r="D16259" s="23">
        <v>2.7817874253911801E-2</v>
      </c>
      <c r="AJ16259" s="4" t="s">
        <v>7197</v>
      </c>
      <c r="AK16259" s="21">
        <v>-0.16971576891215201</v>
      </c>
      <c r="AL16259" s="23">
        <v>1.1706113275619201E-3</v>
      </c>
      <c r="AM16259" s="23">
        <v>3.7659712000304899E-3</v>
      </c>
      <c r="BV16259" s="9" t="s">
        <v>9486</v>
      </c>
      <c r="BW16259" s="21">
        <v>1.430556E-2</v>
      </c>
      <c r="BX16259" s="23">
        <v>0.83518429999999999</v>
      </c>
      <c r="BY16259" s="23">
        <v>0.93755010000000005</v>
      </c>
    </row>
    <row r="16260" spans="1:77" x14ac:dyDescent="0.25">
      <c r="A16260" s="4" t="s">
        <v>11098</v>
      </c>
      <c r="B16260" s="21">
        <v>0.13499981813355599</v>
      </c>
      <c r="C16260" s="23">
        <v>1.97351200479528E-2</v>
      </c>
      <c r="D16260" s="23">
        <v>2.78212143236133E-2</v>
      </c>
      <c r="AJ16260" s="4" t="s">
        <v>6203</v>
      </c>
      <c r="AK16260" s="21">
        <v>-0.169752146397048</v>
      </c>
      <c r="AL16260" s="23">
        <v>1.1677115765660799E-3</v>
      </c>
      <c r="AM16260" s="23">
        <v>3.7572461849651301E-3</v>
      </c>
      <c r="BV16260" s="9" t="s">
        <v>5522</v>
      </c>
      <c r="BW16260" s="21">
        <v>1.430065E-2</v>
      </c>
      <c r="BX16260" s="23">
        <v>0.83523999999999998</v>
      </c>
      <c r="BY16260" s="23">
        <v>0.9375597</v>
      </c>
    </row>
    <row r="16261" spans="1:77" x14ac:dyDescent="0.25">
      <c r="A16261" s="4" t="s">
        <v>16473</v>
      </c>
      <c r="B16261" s="21">
        <v>0.13499072860083</v>
      </c>
      <c r="C16261" s="23">
        <v>1.9743468445103999E-2</v>
      </c>
      <c r="D16261" s="23">
        <v>2.78295596177437E-2</v>
      </c>
      <c r="AJ16261" s="4" t="s">
        <v>38392</v>
      </c>
      <c r="AK16261" s="21">
        <v>-0.16976369748807801</v>
      </c>
      <c r="AL16261" s="23">
        <v>1.16679219048039E-3</v>
      </c>
      <c r="AM16261" s="23">
        <v>3.7548914408322498E-3</v>
      </c>
      <c r="BV16261" s="9" t="s">
        <v>29902</v>
      </c>
      <c r="BW16261" s="21">
        <v>1.429514E-2</v>
      </c>
      <c r="BX16261" s="23">
        <v>0.83530260000000001</v>
      </c>
      <c r="BY16261" s="23">
        <v>0.93759170000000003</v>
      </c>
    </row>
    <row r="16262" spans="1:77" x14ac:dyDescent="0.25">
      <c r="A16262" s="4" t="s">
        <v>8895</v>
      </c>
      <c r="B16262" s="21">
        <v>0.13499072860083</v>
      </c>
      <c r="C16262" s="23">
        <v>1.9743468445103999E-2</v>
      </c>
      <c r="D16262" s="23">
        <v>2.78295596177437E-2</v>
      </c>
      <c r="AJ16262" s="4" t="s">
        <v>38393</v>
      </c>
      <c r="AK16262" s="21">
        <v>-0.16976699086122499</v>
      </c>
      <c r="AL16262" s="23">
        <v>1.16653018307111E-3</v>
      </c>
      <c r="AM16262" s="23">
        <v>3.7546518111067099E-3</v>
      </c>
      <c r="BV16262" s="9" t="s">
        <v>16362</v>
      </c>
      <c r="BW16262" s="21">
        <v>1.4290239999999999E-2</v>
      </c>
      <c r="BX16262" s="23">
        <v>0.83535820000000005</v>
      </c>
      <c r="BY16262" s="23">
        <v>0.93759400000000004</v>
      </c>
    </row>
    <row r="16263" spans="1:77" x14ac:dyDescent="0.25">
      <c r="A16263" s="4" t="s">
        <v>40679</v>
      </c>
      <c r="B16263" s="21">
        <v>0.13498119500706501</v>
      </c>
      <c r="C16263" s="23">
        <v>1.9752227992334399E-2</v>
      </c>
      <c r="D16263" s="23">
        <v>2.7840194411335801E-2</v>
      </c>
      <c r="AJ16263" s="4" t="s">
        <v>5049</v>
      </c>
      <c r="AK16263" s="21">
        <v>-0.16976920618306801</v>
      </c>
      <c r="AL16263" s="23">
        <v>1.1663539715117399E-3</v>
      </c>
      <c r="AM16263" s="23">
        <v>3.7546518111067099E-3</v>
      </c>
      <c r="BV16263" s="9" t="s">
        <v>18242</v>
      </c>
      <c r="BW16263" s="21">
        <v>1.42878E-2</v>
      </c>
      <c r="BX16263" s="23">
        <v>0.83538590000000001</v>
      </c>
      <c r="BY16263" s="23">
        <v>0.93759400000000004</v>
      </c>
    </row>
    <row r="16264" spans="1:77" x14ac:dyDescent="0.25">
      <c r="A16264" s="4" t="s">
        <v>37844</v>
      </c>
      <c r="B16264" s="21">
        <v>0.13497080264634601</v>
      </c>
      <c r="C16264" s="23">
        <v>1.9761780428080401E-2</v>
      </c>
      <c r="D16264" s="23">
        <v>2.78485201900531E-2</v>
      </c>
      <c r="AJ16264" s="4" t="s">
        <v>6370</v>
      </c>
      <c r="AK16264" s="21">
        <v>-0.16978300453940801</v>
      </c>
      <c r="AL16264" s="23">
        <v>1.1652569713120999E-3</v>
      </c>
      <c r="AM16264" s="23">
        <v>3.7522736970723399E-3</v>
      </c>
      <c r="BV16264" s="9" t="s">
        <v>27439</v>
      </c>
      <c r="BW16264" s="21">
        <v>1.4278620000000001E-2</v>
      </c>
      <c r="BX16264" s="23">
        <v>0.83549030000000002</v>
      </c>
      <c r="BY16264" s="23">
        <v>0.93760200000000005</v>
      </c>
    </row>
    <row r="16265" spans="1:77" x14ac:dyDescent="0.25">
      <c r="A16265" s="4" t="s">
        <v>40680</v>
      </c>
      <c r="B16265" s="21">
        <v>0.13497080264634501</v>
      </c>
      <c r="C16265" s="23">
        <v>1.9761780428081601E-2</v>
      </c>
      <c r="D16265" s="23">
        <v>2.78485201900531E-2</v>
      </c>
      <c r="AJ16265" s="4" t="s">
        <v>7335</v>
      </c>
      <c r="AK16265" s="21">
        <v>-0.169847229616189</v>
      </c>
      <c r="AL16265" s="23">
        <v>1.1601634184934E-3</v>
      </c>
      <c r="AM16265" s="23">
        <v>3.7371635781557502E-3</v>
      </c>
      <c r="BV16265" s="9" t="s">
        <v>31114</v>
      </c>
      <c r="BW16265" s="21">
        <v>1.427556E-2</v>
      </c>
      <c r="BX16265" s="23">
        <v>0.83552499999999996</v>
      </c>
      <c r="BY16265" s="23">
        <v>0.93760200000000005</v>
      </c>
    </row>
    <row r="16266" spans="1:77" x14ac:dyDescent="0.25">
      <c r="A16266" s="4" t="s">
        <v>7755</v>
      </c>
      <c r="B16266" s="21">
        <v>0.13497080264634301</v>
      </c>
      <c r="C16266" s="23">
        <v>1.9761780428084099E-2</v>
      </c>
      <c r="D16266" s="23">
        <v>2.78485201900531E-2</v>
      </c>
      <c r="AJ16266" s="4" t="s">
        <v>4915</v>
      </c>
      <c r="AK16266" s="21">
        <v>-0.16984802630399201</v>
      </c>
      <c r="AL16266" s="23">
        <v>1.16010036376302E-3</v>
      </c>
      <c r="AM16266" s="23">
        <v>3.7371635781557502E-3</v>
      </c>
      <c r="BV16266" s="9" t="s">
        <v>11843</v>
      </c>
      <c r="BW16266" s="21">
        <v>1.427525E-2</v>
      </c>
      <c r="BX16266" s="23">
        <v>0.83552850000000001</v>
      </c>
      <c r="BY16266" s="23">
        <v>0.93760200000000005</v>
      </c>
    </row>
    <row r="16267" spans="1:77" x14ac:dyDescent="0.25">
      <c r="A16267" s="4" t="s">
        <v>8846</v>
      </c>
      <c r="B16267" s="21">
        <v>0.13485316125501401</v>
      </c>
      <c r="C16267" s="23">
        <v>1.98701940520188E-2</v>
      </c>
      <c r="D16267" s="23">
        <v>2.7999576197993599E-2</v>
      </c>
      <c r="AJ16267" s="4" t="s">
        <v>11870</v>
      </c>
      <c r="AK16267" s="21">
        <v>-0.16991973370677499</v>
      </c>
      <c r="AL16267" s="23">
        <v>1.1544379030712299E-3</v>
      </c>
      <c r="AM16267" s="23">
        <v>3.7223138701056799E-3</v>
      </c>
      <c r="BV16267" s="9" t="s">
        <v>33527</v>
      </c>
      <c r="BW16267" s="21">
        <v>1.426759E-2</v>
      </c>
      <c r="BX16267" s="23">
        <v>0.83561549999999996</v>
      </c>
      <c r="BY16267" s="23">
        <v>0.93766170000000004</v>
      </c>
    </row>
    <row r="16268" spans="1:77" x14ac:dyDescent="0.25">
      <c r="A16268" s="4" t="s">
        <v>40681</v>
      </c>
      <c r="B16268" s="21">
        <v>0.13478042472524901</v>
      </c>
      <c r="C16268" s="23">
        <v>1.9937483286207001E-2</v>
      </c>
      <c r="D16268" s="23">
        <v>2.8091396316141101E-2</v>
      </c>
      <c r="AJ16268" s="4" t="s">
        <v>12057</v>
      </c>
      <c r="AK16268" s="21">
        <v>-0.169951595365959</v>
      </c>
      <c r="AL16268" s="23">
        <v>1.1519300809494501E-3</v>
      </c>
      <c r="AM16268" s="23">
        <v>3.7154245562442401E-3</v>
      </c>
      <c r="BV16268" s="9" t="s">
        <v>7521</v>
      </c>
      <c r="BW16268" s="21">
        <v>1.4263302012289E-2</v>
      </c>
      <c r="BX16268" s="23">
        <v>0.83566420764052196</v>
      </c>
      <c r="BY16268" s="23">
        <v>0.93766168938429995</v>
      </c>
    </row>
    <row r="16269" spans="1:77" x14ac:dyDescent="0.25">
      <c r="A16269" s="4" t="s">
        <v>40682</v>
      </c>
      <c r="B16269" s="21">
        <v>0.13477875274912299</v>
      </c>
      <c r="C16269" s="23">
        <v>1.9939032370825099E-2</v>
      </c>
      <c r="D16269" s="23">
        <v>2.8091396316141101E-2</v>
      </c>
      <c r="AJ16269" s="4" t="s">
        <v>16310</v>
      </c>
      <c r="AK16269" s="21">
        <v>-0.16996434497854401</v>
      </c>
      <c r="AL16269" s="23">
        <v>1.15092796800667E-3</v>
      </c>
      <c r="AM16269" s="23">
        <v>3.7133888669610799E-3</v>
      </c>
      <c r="BV16269" s="9" t="s">
        <v>22679</v>
      </c>
      <c r="BW16269" s="21">
        <v>1.42562743709125E-2</v>
      </c>
      <c r="BX16269" s="23">
        <v>0.83574403135624298</v>
      </c>
      <c r="BY16269" s="23">
        <v>0.93766168938429995</v>
      </c>
    </row>
    <row r="16270" spans="1:77" x14ac:dyDescent="0.25">
      <c r="A16270" s="4" t="s">
        <v>16550</v>
      </c>
      <c r="B16270" s="21">
        <v>0.13477875274911799</v>
      </c>
      <c r="C16270" s="23">
        <v>1.99390323708293E-2</v>
      </c>
      <c r="D16270" s="23">
        <v>2.8091396316141101E-2</v>
      </c>
      <c r="AJ16270" s="4" t="s">
        <v>3086</v>
      </c>
      <c r="AK16270" s="21">
        <v>-0.169986478237137</v>
      </c>
      <c r="AL16270" s="23">
        <v>1.1491902107199799E-3</v>
      </c>
      <c r="AM16270" s="23">
        <v>3.7083797579971199E-3</v>
      </c>
      <c r="BV16270" s="9" t="s">
        <v>6150</v>
      </c>
      <c r="BW16270" s="21">
        <v>1.4254730684299499E-2</v>
      </c>
      <c r="BX16270" s="23">
        <v>0.83576156560084802</v>
      </c>
      <c r="BY16270" s="23">
        <v>0.93766168938429995</v>
      </c>
    </row>
    <row r="16271" spans="1:77" x14ac:dyDescent="0.25">
      <c r="A16271" s="4" t="s">
        <v>9676</v>
      </c>
      <c r="B16271" s="21">
        <v>0.13477555282079601</v>
      </c>
      <c r="C16271" s="23">
        <v>1.9941997393478898E-2</v>
      </c>
      <c r="D16271" s="23">
        <v>2.80921197531348E-2</v>
      </c>
      <c r="AJ16271" s="4" t="s">
        <v>2687</v>
      </c>
      <c r="AK16271" s="21">
        <v>-0.16999951329433899</v>
      </c>
      <c r="AL16271" s="23">
        <v>1.14816791441753E-3</v>
      </c>
      <c r="AM16271" s="23">
        <v>3.7056781632498802E-3</v>
      </c>
      <c r="BV16271" s="9" t="s">
        <v>28787</v>
      </c>
      <c r="BW16271" s="21">
        <v>1.425412E-2</v>
      </c>
      <c r="BX16271" s="23">
        <v>0.83576850000000003</v>
      </c>
      <c r="BY16271" s="23">
        <v>0.93766170000000004</v>
      </c>
    </row>
    <row r="16272" spans="1:77" x14ac:dyDescent="0.25">
      <c r="A16272" s="4" t="s">
        <v>40683</v>
      </c>
      <c r="B16272" s="21">
        <v>0.13477555282079601</v>
      </c>
      <c r="C16272" s="23">
        <v>1.9941997393478898E-2</v>
      </c>
      <c r="D16272" s="23">
        <v>2.80921197531348E-2</v>
      </c>
      <c r="AJ16272" s="4" t="s">
        <v>11595</v>
      </c>
      <c r="AK16272" s="21">
        <v>-0.16999958338999999</v>
      </c>
      <c r="AL16272" s="23">
        <v>1.1481624193108201E-3</v>
      </c>
      <c r="AM16272" s="23">
        <v>3.7056781632498802E-3</v>
      </c>
      <c r="BV16272" s="9" t="s">
        <v>21716</v>
      </c>
      <c r="BW16272" s="21">
        <v>1.4252286096332801E-2</v>
      </c>
      <c r="BX16272" s="23">
        <v>0.83578933306280001</v>
      </c>
      <c r="BY16272" s="23">
        <v>0.93766168938429995</v>
      </c>
    </row>
    <row r="16273" spans="1:77" x14ac:dyDescent="0.25">
      <c r="A16273" s="4" t="s">
        <v>15223</v>
      </c>
      <c r="B16273" s="21">
        <v>0.134757242426123</v>
      </c>
      <c r="C16273" s="23">
        <v>1.9958970994011799E-2</v>
      </c>
      <c r="D16273" s="23">
        <v>2.8114302227459299E-2</v>
      </c>
      <c r="AJ16273" s="4" t="s">
        <v>4860</v>
      </c>
      <c r="AK16273" s="21">
        <v>-0.17002560473178199</v>
      </c>
      <c r="AL16273" s="23">
        <v>1.1461241636957201E-3</v>
      </c>
      <c r="AM16273" s="23">
        <v>3.7002750777597798E-3</v>
      </c>
      <c r="BV16273" s="9" t="s">
        <v>3562</v>
      </c>
      <c r="BW16273" s="21">
        <v>1.4251700000000001E-2</v>
      </c>
      <c r="BX16273" s="23">
        <v>0.83579590000000004</v>
      </c>
      <c r="BY16273" s="23">
        <v>0.93766170000000004</v>
      </c>
    </row>
    <row r="16274" spans="1:77" x14ac:dyDescent="0.25">
      <c r="A16274" s="4" t="s">
        <v>40684</v>
      </c>
      <c r="B16274" s="21">
        <v>0.13474491509390599</v>
      </c>
      <c r="C16274" s="23">
        <v>1.9970405405687699E-2</v>
      </c>
      <c r="D16274" s="23">
        <v>2.8128679926713199E-2</v>
      </c>
      <c r="AJ16274" s="4" t="s">
        <v>5914</v>
      </c>
      <c r="AK16274" s="21">
        <v>-0.170118680917274</v>
      </c>
      <c r="AL16274" s="23">
        <v>1.13886072439883E-3</v>
      </c>
      <c r="AM16274" s="23">
        <v>3.6780112441465798E-3</v>
      </c>
      <c r="BV16274" s="9" t="s">
        <v>29877</v>
      </c>
      <c r="BW16274" s="21">
        <v>1.425045E-2</v>
      </c>
      <c r="BX16274" s="23">
        <v>0.83581019999999995</v>
      </c>
      <c r="BY16274" s="23">
        <v>0.93766170000000004</v>
      </c>
    </row>
    <row r="16275" spans="1:77" x14ac:dyDescent="0.25">
      <c r="A16275" s="4" t="s">
        <v>40685</v>
      </c>
      <c r="B16275" s="21">
        <v>0.13467374231826201</v>
      </c>
      <c r="C16275" s="23">
        <v>2.0036534143869598E-2</v>
      </c>
      <c r="D16275" s="23">
        <v>2.8220089079965802E-2</v>
      </c>
      <c r="AJ16275" s="4" t="s">
        <v>7704</v>
      </c>
      <c r="AK16275" s="21">
        <v>-0.17013085305804199</v>
      </c>
      <c r="AL16275" s="23">
        <v>1.13791397953327E-3</v>
      </c>
      <c r="AM16275" s="23">
        <v>3.6755466070113201E-3</v>
      </c>
      <c r="BV16275" s="9" t="s">
        <v>34838</v>
      </c>
      <c r="BW16275" s="21">
        <v>1.4244949999999999E-2</v>
      </c>
      <c r="BX16275" s="23">
        <v>0.83587259999999997</v>
      </c>
      <c r="BY16275" s="23">
        <v>0.93766170000000004</v>
      </c>
    </row>
    <row r="16276" spans="1:77" x14ac:dyDescent="0.25">
      <c r="A16276" s="4" t="s">
        <v>5130</v>
      </c>
      <c r="B16276" s="21">
        <v>0.13459572310703899</v>
      </c>
      <c r="C16276" s="23">
        <v>2.0109242496375E-2</v>
      </c>
      <c r="D16276" s="23">
        <v>2.8320753366430501E-2</v>
      </c>
      <c r="AJ16276" s="4" t="s">
        <v>5675</v>
      </c>
      <c r="AK16276" s="21">
        <v>-0.170153804006139</v>
      </c>
      <c r="AL16276" s="23">
        <v>1.13613083343533E-3</v>
      </c>
      <c r="AM16276" s="23">
        <v>3.6703791004317099E-3</v>
      </c>
      <c r="BV16276" s="9" t="s">
        <v>27766</v>
      </c>
      <c r="BW16276" s="21">
        <v>1.4225349999999999E-2</v>
      </c>
      <c r="BX16276" s="23">
        <v>0.83609529999999999</v>
      </c>
      <c r="BY16276" s="23">
        <v>0.93781219999999998</v>
      </c>
    </row>
    <row r="16277" spans="1:77" x14ac:dyDescent="0.25">
      <c r="A16277" s="4" t="s">
        <v>7449</v>
      </c>
      <c r="B16277" s="21">
        <v>0.134566872913366</v>
      </c>
      <c r="C16277" s="23">
        <v>2.0136186783132299E-2</v>
      </c>
      <c r="D16277" s="23">
        <v>2.8349989476337802E-2</v>
      </c>
      <c r="AJ16277" s="4" t="s">
        <v>13839</v>
      </c>
      <c r="AK16277" s="21">
        <v>-0.17015847080111099</v>
      </c>
      <c r="AL16277" s="23">
        <v>1.1357685672995601E-3</v>
      </c>
      <c r="AM16277" s="23">
        <v>3.6698009550253899E-3</v>
      </c>
      <c r="BV16277" s="9" t="s">
        <v>6106</v>
      </c>
      <c r="BW16277" s="21">
        <v>1.4219846193503E-2</v>
      </c>
      <c r="BX16277" s="23">
        <v>0.836157829014749</v>
      </c>
      <c r="BY16277" s="23">
        <v>0.93785196757109701</v>
      </c>
    </row>
    <row r="16278" spans="1:77" x14ac:dyDescent="0.25">
      <c r="A16278" s="4" t="s">
        <v>15746</v>
      </c>
      <c r="B16278" s="21">
        <v>0.134566872913366</v>
      </c>
      <c r="C16278" s="23">
        <v>2.0136186783132299E-2</v>
      </c>
      <c r="D16278" s="23">
        <v>2.8349989476337802E-2</v>
      </c>
      <c r="AJ16278" s="4" t="s">
        <v>3610</v>
      </c>
      <c r="AK16278" s="21">
        <v>-0.17016208301994301</v>
      </c>
      <c r="AL16278" s="23">
        <v>1.13548823704277E-3</v>
      </c>
      <c r="AM16278" s="23">
        <v>3.6694874101043198E-3</v>
      </c>
      <c r="BV16278" s="9" t="s">
        <v>10599</v>
      </c>
      <c r="BW16278" s="21">
        <v>1.42131246251957E-2</v>
      </c>
      <c r="BX16278" s="23">
        <v>0.83623418607632605</v>
      </c>
      <c r="BY16278" s="23">
        <v>0.93786389507640799</v>
      </c>
    </row>
    <row r="16279" spans="1:77" x14ac:dyDescent="0.25">
      <c r="A16279" s="4" t="s">
        <v>16970</v>
      </c>
      <c r="B16279" s="21">
        <v>0.134566872913366</v>
      </c>
      <c r="C16279" s="23">
        <v>2.0136186783132299E-2</v>
      </c>
      <c r="D16279" s="23">
        <v>2.8349989476337802E-2</v>
      </c>
      <c r="AJ16279" s="4" t="s">
        <v>17478</v>
      </c>
      <c r="AK16279" s="21">
        <v>-0.17024112064737801</v>
      </c>
      <c r="AL16279" s="23">
        <v>1.1293703559122001E-3</v>
      </c>
      <c r="AM16279" s="23">
        <v>3.6538452691277199E-3</v>
      </c>
      <c r="BV16279" s="9" t="s">
        <v>28254</v>
      </c>
      <c r="BW16279" s="21">
        <v>1.4206979999999999E-2</v>
      </c>
      <c r="BX16279" s="23">
        <v>0.83630400000000005</v>
      </c>
      <c r="BY16279" s="23">
        <v>0.93786389999999997</v>
      </c>
    </row>
    <row r="16280" spans="1:77" x14ac:dyDescent="0.25">
      <c r="A16280" s="4" t="s">
        <v>40686</v>
      </c>
      <c r="B16280" s="21">
        <v>0.134566872913366</v>
      </c>
      <c r="C16280" s="23">
        <v>2.0136186783132299E-2</v>
      </c>
      <c r="D16280" s="23">
        <v>2.8349989476337802E-2</v>
      </c>
      <c r="AJ16280" s="4" t="s">
        <v>13342</v>
      </c>
      <c r="AK16280" s="21">
        <v>-0.17032640889998901</v>
      </c>
      <c r="AL16280" s="23">
        <v>1.1228026984617301E-3</v>
      </c>
      <c r="AM16280" s="23">
        <v>3.63553453391621E-3</v>
      </c>
      <c r="BV16280" s="9" t="s">
        <v>30119</v>
      </c>
      <c r="BW16280" s="21">
        <v>1.420271E-2</v>
      </c>
      <c r="BX16280" s="23">
        <v>0.83635250000000005</v>
      </c>
      <c r="BY16280" s="23">
        <v>0.93788119999999997</v>
      </c>
    </row>
    <row r="16281" spans="1:77" x14ac:dyDescent="0.25">
      <c r="A16281" s="4" t="s">
        <v>11874</v>
      </c>
      <c r="B16281" s="21">
        <v>0.134566872913366</v>
      </c>
      <c r="C16281" s="23">
        <v>2.0136186783132299E-2</v>
      </c>
      <c r="D16281" s="23">
        <v>2.8349989476337802E-2</v>
      </c>
      <c r="AJ16281" s="4" t="s">
        <v>10682</v>
      </c>
      <c r="AK16281" s="21">
        <v>-0.17039790947375</v>
      </c>
      <c r="AL16281" s="23">
        <v>1.11732388295408E-3</v>
      </c>
      <c r="AM16281" s="23">
        <v>3.6189652381072301E-3</v>
      </c>
      <c r="BV16281" s="9" t="s">
        <v>12987</v>
      </c>
      <c r="BW16281" s="21">
        <v>1.4200849999999999E-2</v>
      </c>
      <c r="BX16281" s="23">
        <v>0.83637360000000005</v>
      </c>
      <c r="BY16281" s="23">
        <v>0.93788119999999997</v>
      </c>
    </row>
    <row r="16282" spans="1:77" x14ac:dyDescent="0.25">
      <c r="A16282" s="4" t="s">
        <v>13232</v>
      </c>
      <c r="B16282" s="21">
        <v>0.13455818871301001</v>
      </c>
      <c r="C16282" s="23">
        <v>2.0144303421379201E-2</v>
      </c>
      <c r="D16282" s="23">
        <v>2.83596747841494E-2</v>
      </c>
      <c r="AJ16282" s="4" t="s">
        <v>10264</v>
      </c>
      <c r="AK16282" s="21">
        <v>-0.17041597277659501</v>
      </c>
      <c r="AL16282" s="23">
        <v>1.1159436614018401E-3</v>
      </c>
      <c r="AM16282" s="23">
        <v>3.61507962803641E-3</v>
      </c>
      <c r="BV16282" s="9" t="s">
        <v>30515</v>
      </c>
      <c r="BW16282" s="21">
        <v>1.4188610000000001E-2</v>
      </c>
      <c r="BX16282" s="23">
        <v>0.83651260000000005</v>
      </c>
      <c r="BY16282" s="23">
        <v>0.93792169999999997</v>
      </c>
    </row>
    <row r="16283" spans="1:77" x14ac:dyDescent="0.25">
      <c r="A16283" s="4" t="s">
        <v>40687</v>
      </c>
      <c r="B16283" s="21">
        <v>0.13455633297769201</v>
      </c>
      <c r="C16283" s="23">
        <v>2.0146038242096199E-2</v>
      </c>
      <c r="D16283" s="23">
        <v>2.83603749651327E-2</v>
      </c>
      <c r="AJ16283" s="4" t="s">
        <v>38394</v>
      </c>
      <c r="AK16283" s="21">
        <v>-0.17044206421403801</v>
      </c>
      <c r="AL16283" s="23">
        <v>1.1139527793771499E-3</v>
      </c>
      <c r="AM16283" s="23">
        <v>3.6092142163992101E-3</v>
      </c>
      <c r="BV16283" s="9" t="s">
        <v>32763</v>
      </c>
      <c r="BW16283" s="21">
        <v>1.4187389999999999E-2</v>
      </c>
      <c r="BX16283" s="23">
        <v>0.83652660000000001</v>
      </c>
      <c r="BY16283" s="23">
        <v>0.93792169999999997</v>
      </c>
    </row>
    <row r="16284" spans="1:77" x14ac:dyDescent="0.25">
      <c r="A16284" s="4" t="s">
        <v>40688</v>
      </c>
      <c r="B16284" s="21">
        <v>0.13453678012300099</v>
      </c>
      <c r="C16284" s="23">
        <v>2.01643249714854E-2</v>
      </c>
      <c r="D16284" s="23">
        <v>2.8365209900354401E-2</v>
      </c>
      <c r="AJ16284" s="4" t="s">
        <v>15909</v>
      </c>
      <c r="AK16284" s="21">
        <v>-0.170448262927336</v>
      </c>
      <c r="AL16284" s="23">
        <v>1.1134802735522299E-3</v>
      </c>
      <c r="AM16284" s="23">
        <v>3.6082672509737401E-3</v>
      </c>
      <c r="BV16284" s="9" t="s">
        <v>14741</v>
      </c>
      <c r="BW16284" s="21">
        <v>1.418555E-2</v>
      </c>
      <c r="BX16284" s="23">
        <v>0.8365475</v>
      </c>
      <c r="BY16284" s="23">
        <v>0.93792169999999997</v>
      </c>
    </row>
    <row r="16285" spans="1:77" x14ac:dyDescent="0.25">
      <c r="A16285" s="4" t="s">
        <v>40689</v>
      </c>
      <c r="B16285" s="21">
        <v>0.13453678012300099</v>
      </c>
      <c r="C16285" s="23">
        <v>2.01643249714854E-2</v>
      </c>
      <c r="D16285" s="23">
        <v>2.8365209900354401E-2</v>
      </c>
      <c r="AJ16285" s="4" t="s">
        <v>12744</v>
      </c>
      <c r="AK16285" s="21">
        <v>-0.17047123035349701</v>
      </c>
      <c r="AL16285" s="23">
        <v>1.11173115668611E-3</v>
      </c>
      <c r="AM16285" s="23">
        <v>3.6037658285064901E-3</v>
      </c>
      <c r="BV16285" s="9" t="s">
        <v>18223</v>
      </c>
      <c r="BW16285" s="21">
        <v>1.41809690629903E-2</v>
      </c>
      <c r="BX16285" s="23">
        <v>0.836599494667288</v>
      </c>
      <c r="BY16285" s="23">
        <v>0.93792171184802597</v>
      </c>
    </row>
    <row r="16286" spans="1:77" x14ac:dyDescent="0.25">
      <c r="A16286" s="4" t="s">
        <v>17767</v>
      </c>
      <c r="B16286" s="21">
        <v>0.13453678012300099</v>
      </c>
      <c r="C16286" s="23">
        <v>2.01643249714854E-2</v>
      </c>
      <c r="D16286" s="23">
        <v>2.8365209900354401E-2</v>
      </c>
      <c r="AJ16286" s="4" t="s">
        <v>38395</v>
      </c>
      <c r="AK16286" s="21">
        <v>-0.17050026818987099</v>
      </c>
      <c r="AL16286" s="23">
        <v>1.10952336053874E-3</v>
      </c>
      <c r="AM16286" s="23">
        <v>3.5982968279197102E-3</v>
      </c>
      <c r="BV16286" s="9" t="s">
        <v>32120</v>
      </c>
      <c r="BW16286" s="21">
        <v>1.4170550000000001E-2</v>
      </c>
      <c r="BX16286" s="23">
        <v>0.83671779999999996</v>
      </c>
      <c r="BY16286" s="23">
        <v>0.93796139999999995</v>
      </c>
    </row>
    <row r="16287" spans="1:77" x14ac:dyDescent="0.25">
      <c r="A16287" s="4" t="s">
        <v>12293</v>
      </c>
      <c r="B16287" s="21">
        <v>0.13453678012300099</v>
      </c>
      <c r="C16287" s="23">
        <v>2.01643249714854E-2</v>
      </c>
      <c r="D16287" s="23">
        <v>2.8365209900354401E-2</v>
      </c>
      <c r="AJ16287" s="4" t="s">
        <v>4934</v>
      </c>
      <c r="AK16287" s="21">
        <v>-0.170509550720499</v>
      </c>
      <c r="AL16287" s="23">
        <v>1.1088184459631899E-3</v>
      </c>
      <c r="AM16287" s="23">
        <v>3.5966534815591602E-3</v>
      </c>
      <c r="BV16287" s="9" t="s">
        <v>24574</v>
      </c>
      <c r="BW16287" s="21">
        <v>1.416443E-2</v>
      </c>
      <c r="BX16287" s="23">
        <v>0.83678739999999996</v>
      </c>
      <c r="BY16287" s="23">
        <v>0.93796139999999995</v>
      </c>
    </row>
    <row r="16288" spans="1:77" x14ac:dyDescent="0.25">
      <c r="A16288" s="4" t="s">
        <v>40690</v>
      </c>
      <c r="B16288" s="21">
        <v>0.134536780122997</v>
      </c>
      <c r="C16288" s="23">
        <v>2.0164324971488502E-2</v>
      </c>
      <c r="D16288" s="23">
        <v>2.8365209900354401E-2</v>
      </c>
      <c r="AJ16288" s="4" t="s">
        <v>16746</v>
      </c>
      <c r="AK16288" s="21">
        <v>-0.170516324459066</v>
      </c>
      <c r="AL16288" s="23">
        <v>1.1083043091342001E-3</v>
      </c>
      <c r="AM16288" s="23">
        <v>3.5961510970610598E-3</v>
      </c>
      <c r="BV16288" s="9" t="s">
        <v>28599</v>
      </c>
      <c r="BW16288" s="21">
        <v>1.4163540000000001E-2</v>
      </c>
      <c r="BX16288" s="23">
        <v>0.83679749999999997</v>
      </c>
      <c r="BY16288" s="23">
        <v>0.93796139999999995</v>
      </c>
    </row>
    <row r="16289" spans="1:77" x14ac:dyDescent="0.25">
      <c r="A16289" s="4" t="s">
        <v>40691</v>
      </c>
      <c r="B16289" s="21">
        <v>0.134536780122997</v>
      </c>
      <c r="C16289" s="23">
        <v>2.0164324971488502E-2</v>
      </c>
      <c r="D16289" s="23">
        <v>2.8365209900354401E-2</v>
      </c>
      <c r="AJ16289" s="4" t="s">
        <v>12872</v>
      </c>
      <c r="AK16289" s="21">
        <v>-0.17051682621747799</v>
      </c>
      <c r="AL16289" s="23">
        <v>1.10826623365858E-3</v>
      </c>
      <c r="AM16289" s="23">
        <v>3.5961510970610598E-3</v>
      </c>
      <c r="BV16289" s="9" t="s">
        <v>21893</v>
      </c>
      <c r="BW16289" s="21">
        <v>1.4105987617045301E-2</v>
      </c>
      <c r="BX16289" s="23">
        <v>0.83745146959874694</v>
      </c>
      <c r="BY16289" s="23">
        <v>0.93844531389091501</v>
      </c>
    </row>
    <row r="16290" spans="1:77" x14ac:dyDescent="0.25">
      <c r="A16290" s="4" t="s">
        <v>40692</v>
      </c>
      <c r="B16290" s="21">
        <v>0.134536780122997</v>
      </c>
      <c r="C16290" s="23">
        <v>2.0164324971488502E-2</v>
      </c>
      <c r="D16290" s="23">
        <v>2.8365209900354401E-2</v>
      </c>
      <c r="AJ16290" s="4" t="s">
        <v>8930</v>
      </c>
      <c r="AK16290" s="21">
        <v>-0.17054116150047799</v>
      </c>
      <c r="AL16290" s="23">
        <v>1.10642101830067E-3</v>
      </c>
      <c r="AM16290" s="23">
        <v>3.5912044076490701E-3</v>
      </c>
      <c r="BV16290" s="9" t="s">
        <v>439</v>
      </c>
      <c r="BW16290" s="21">
        <v>1.40974028538278E-2</v>
      </c>
      <c r="BX16290" s="23">
        <v>0.83754902586583801</v>
      </c>
      <c r="BY16290" s="23">
        <v>0.938469330430029</v>
      </c>
    </row>
    <row r="16291" spans="1:77" x14ac:dyDescent="0.25">
      <c r="A16291" s="4" t="s">
        <v>40693</v>
      </c>
      <c r="B16291" s="21">
        <v>0.134536780122997</v>
      </c>
      <c r="C16291" s="23">
        <v>2.0164324971488502E-2</v>
      </c>
      <c r="D16291" s="23">
        <v>2.8365209900354401E-2</v>
      </c>
      <c r="AJ16291" s="4" t="s">
        <v>6579</v>
      </c>
      <c r="AK16291" s="21">
        <v>-0.170638000874062</v>
      </c>
      <c r="AL16291" s="23">
        <v>1.09910619603719E-3</v>
      </c>
      <c r="AM16291" s="23">
        <v>3.5686192093195902E-3</v>
      </c>
      <c r="BV16291" s="9" t="s">
        <v>14378</v>
      </c>
      <c r="BW16291" s="21">
        <v>1.4091271841982399E-2</v>
      </c>
      <c r="BX16291" s="23">
        <v>0.83761869950110202</v>
      </c>
      <c r="BY16291" s="23">
        <v>0.93850300262415198</v>
      </c>
    </row>
    <row r="16292" spans="1:77" x14ac:dyDescent="0.25">
      <c r="A16292" s="4" t="s">
        <v>5441</v>
      </c>
      <c r="B16292" s="21">
        <v>0.134536780122997</v>
      </c>
      <c r="C16292" s="23">
        <v>2.0164324971488502E-2</v>
      </c>
      <c r="D16292" s="23">
        <v>2.8365209900354401E-2</v>
      </c>
      <c r="AJ16292" s="4" t="s">
        <v>2182</v>
      </c>
      <c r="AK16292" s="21">
        <v>-0.17067186956689701</v>
      </c>
      <c r="AL16292" s="23">
        <v>1.09655843302151E-3</v>
      </c>
      <c r="AM16292" s="23">
        <v>3.56092454648673E-3</v>
      </c>
      <c r="BV16292" s="9" t="s">
        <v>14053</v>
      </c>
      <c r="BW16292" s="21">
        <v>1.40888185767778E-2</v>
      </c>
      <c r="BX16292" s="23">
        <v>0.837646579087865</v>
      </c>
      <c r="BY16292" s="23">
        <v>0.93850300262415198</v>
      </c>
    </row>
    <row r="16293" spans="1:77" x14ac:dyDescent="0.25">
      <c r="A16293" s="4" t="s">
        <v>18071</v>
      </c>
      <c r="B16293" s="21">
        <v>0.134536780122997</v>
      </c>
      <c r="C16293" s="23">
        <v>2.0164324971488502E-2</v>
      </c>
      <c r="D16293" s="23">
        <v>2.8365209900354401E-2</v>
      </c>
      <c r="AJ16293" s="4" t="s">
        <v>38396</v>
      </c>
      <c r="AK16293" s="21">
        <v>-0.17068541704403001</v>
      </c>
      <c r="AL16293" s="23">
        <v>1.0955408515647201E-3</v>
      </c>
      <c r="AM16293" s="23">
        <v>3.5581972498906198E-3</v>
      </c>
      <c r="BV16293" s="9" t="s">
        <v>18951</v>
      </c>
      <c r="BW16293" s="21">
        <v>1.4075961580857801E-2</v>
      </c>
      <c r="BX16293" s="23">
        <v>0.83779269286747104</v>
      </c>
      <c r="BY16293" s="23">
        <v>0.93862077897361995</v>
      </c>
    </row>
    <row r="16294" spans="1:77" x14ac:dyDescent="0.25">
      <c r="A16294" s="4" t="s">
        <v>2895</v>
      </c>
      <c r="B16294" s="21">
        <v>0.134536780122997</v>
      </c>
      <c r="C16294" s="23">
        <v>2.0164324971488502E-2</v>
      </c>
      <c r="D16294" s="23">
        <v>2.8365209900354401E-2</v>
      </c>
      <c r="AJ16294" s="4" t="s">
        <v>17217</v>
      </c>
      <c r="AK16294" s="21">
        <v>-0.17072605947543101</v>
      </c>
      <c r="AL16294" s="23">
        <v>1.0924933227598099E-3</v>
      </c>
      <c r="AM16294" s="23">
        <v>3.55002699588565E-3</v>
      </c>
      <c r="BV16294" s="9" t="s">
        <v>21784</v>
      </c>
      <c r="BW16294" s="21">
        <v>1.4062194837487E-2</v>
      </c>
      <c r="BX16294" s="23">
        <v>0.83794915166128503</v>
      </c>
      <c r="BY16294" s="23">
        <v>0.93873527845966898</v>
      </c>
    </row>
    <row r="16295" spans="1:77" x14ac:dyDescent="0.25">
      <c r="A16295" s="4" t="s">
        <v>40694</v>
      </c>
      <c r="B16295" s="21">
        <v>0.134536780122997</v>
      </c>
      <c r="C16295" s="23">
        <v>2.0164324971488502E-2</v>
      </c>
      <c r="D16295" s="23">
        <v>2.8365209900354401E-2</v>
      </c>
      <c r="AJ16295" s="4" t="s">
        <v>6668</v>
      </c>
      <c r="AK16295" s="21">
        <v>-0.170738101677328</v>
      </c>
      <c r="AL16295" s="23">
        <v>1.09159185180177E-3</v>
      </c>
      <c r="AM16295" s="23">
        <v>3.5482495328903298E-3</v>
      </c>
      <c r="BV16295" s="9" t="s">
        <v>18256</v>
      </c>
      <c r="BW16295" s="21">
        <v>1.405637E-2</v>
      </c>
      <c r="BX16295" s="23">
        <v>0.83801539999999997</v>
      </c>
      <c r="BY16295" s="23">
        <v>0.93874869999999999</v>
      </c>
    </row>
    <row r="16296" spans="1:77" x14ac:dyDescent="0.25">
      <c r="A16296" s="4" t="s">
        <v>3949</v>
      </c>
      <c r="B16296" s="21">
        <v>0.13448651084027</v>
      </c>
      <c r="C16296" s="23">
        <v>2.0211405282795001E-2</v>
      </c>
      <c r="D16296" s="23">
        <v>2.84296928908792E-2</v>
      </c>
      <c r="AJ16296" s="4" t="s">
        <v>6364</v>
      </c>
      <c r="AK16296" s="21">
        <v>-0.17085752017946801</v>
      </c>
      <c r="AL16296" s="23">
        <v>1.08268927379487E-3</v>
      </c>
      <c r="AM16296" s="23">
        <v>3.5204546469665898E-3</v>
      </c>
      <c r="BV16296" s="9" t="s">
        <v>33538</v>
      </c>
      <c r="BW16296" s="21">
        <v>1.40325E-2</v>
      </c>
      <c r="BX16296" s="23">
        <v>0.83828670000000005</v>
      </c>
      <c r="BY16296" s="23">
        <v>0.93877849999999996</v>
      </c>
    </row>
    <row r="16297" spans="1:77" x14ac:dyDescent="0.25">
      <c r="A16297" s="4" t="s">
        <v>40695</v>
      </c>
      <c r="B16297" s="21">
        <v>0.134465711210313</v>
      </c>
      <c r="C16297" s="23">
        <v>2.0230913323535001E-2</v>
      </c>
      <c r="D16297" s="23">
        <v>2.8455386740442901E-2</v>
      </c>
      <c r="AJ16297" s="4" t="s">
        <v>11652</v>
      </c>
      <c r="AK16297" s="21">
        <v>-0.17086103248835499</v>
      </c>
      <c r="AL16297" s="23">
        <v>1.08242844853237E-3</v>
      </c>
      <c r="AM16297" s="23">
        <v>3.52017828778721E-3</v>
      </c>
      <c r="BV16297" s="9" t="s">
        <v>5966</v>
      </c>
      <c r="BW16297" s="21">
        <v>1.4025753779436399E-2</v>
      </c>
      <c r="BX16297" s="23">
        <v>0.838363334331929</v>
      </c>
      <c r="BY16297" s="23">
        <v>0.93877852332592804</v>
      </c>
    </row>
    <row r="16298" spans="1:77" x14ac:dyDescent="0.25">
      <c r="A16298" s="4" t="s">
        <v>9564</v>
      </c>
      <c r="B16298" s="21">
        <v>0.134398796924632</v>
      </c>
      <c r="C16298" s="23">
        <v>2.0293783367118401E-2</v>
      </c>
      <c r="D16298" s="23">
        <v>2.8542063651894399E-2</v>
      </c>
      <c r="AJ16298" s="4" t="s">
        <v>38397</v>
      </c>
      <c r="AK16298" s="21">
        <v>-0.17086656254760799</v>
      </c>
      <c r="AL16298" s="23">
        <v>1.0820179017304401E-3</v>
      </c>
      <c r="AM16298" s="23">
        <v>3.5194148485204698E-3</v>
      </c>
      <c r="BV16298" s="9" t="s">
        <v>29687</v>
      </c>
      <c r="BW16298" s="21">
        <v>1.402486E-2</v>
      </c>
      <c r="BX16298" s="23">
        <v>0.83837349999999999</v>
      </c>
      <c r="BY16298" s="23">
        <v>0.93877849999999996</v>
      </c>
    </row>
    <row r="16299" spans="1:77" x14ac:dyDescent="0.25">
      <c r="A16299" s="4" t="s">
        <v>6716</v>
      </c>
      <c r="B16299" s="21">
        <v>0.13439356000403899</v>
      </c>
      <c r="C16299" s="23">
        <v>2.0298710920442602E-2</v>
      </c>
      <c r="D16299" s="23">
        <v>2.8547242076258202E-2</v>
      </c>
      <c r="AJ16299" s="4" t="s">
        <v>38398</v>
      </c>
      <c r="AK16299" s="21">
        <v>-0.170873944665245</v>
      </c>
      <c r="AL16299" s="23">
        <v>1.08147008323835E-3</v>
      </c>
      <c r="AM16299" s="23">
        <v>3.5182045931803599E-3</v>
      </c>
      <c r="BV16299" s="9" t="s">
        <v>31053</v>
      </c>
      <c r="BW16299" s="21">
        <v>1.4021469999999999E-2</v>
      </c>
      <c r="BX16299" s="23">
        <v>0.83841200000000005</v>
      </c>
      <c r="BY16299" s="23">
        <v>0.93877849999999996</v>
      </c>
    </row>
    <row r="16300" spans="1:77" x14ac:dyDescent="0.25">
      <c r="A16300" s="4" t="s">
        <v>23545</v>
      </c>
      <c r="B16300" s="21">
        <v>0.13436327396880299</v>
      </c>
      <c r="C16300" s="23">
        <v>2.0327228204486798E-2</v>
      </c>
      <c r="D16300" s="23">
        <v>2.8584026378039099E-2</v>
      </c>
      <c r="AJ16300" s="4" t="s">
        <v>38399</v>
      </c>
      <c r="AK16300" s="21">
        <v>-0.17089442085970599</v>
      </c>
      <c r="AL16300" s="23">
        <v>1.07995190508756E-3</v>
      </c>
      <c r="AM16300" s="23">
        <v>3.51383668777069E-3</v>
      </c>
      <c r="BV16300" s="9" t="s">
        <v>26935</v>
      </c>
      <c r="BW16300" s="21">
        <v>1.4016570000000001E-2</v>
      </c>
      <c r="BX16300" s="23">
        <v>0.83846770000000004</v>
      </c>
      <c r="BY16300" s="23">
        <v>0.93877849999999996</v>
      </c>
    </row>
    <row r="16301" spans="1:77" x14ac:dyDescent="0.25">
      <c r="A16301" s="4" t="s">
        <v>13237</v>
      </c>
      <c r="B16301" s="21">
        <v>0.134363132906788</v>
      </c>
      <c r="C16301" s="23">
        <v>2.0327361109576801E-2</v>
      </c>
      <c r="D16301" s="23">
        <v>2.8584026378039099E-2</v>
      </c>
      <c r="AJ16301" s="4" t="s">
        <v>11510</v>
      </c>
      <c r="AK16301" s="21">
        <v>-0.17090662390546599</v>
      </c>
      <c r="AL16301" s="23">
        <v>1.0790480615394801E-3</v>
      </c>
      <c r="AM16301" s="23">
        <v>3.5114665461671701E-3</v>
      </c>
      <c r="BV16301" s="9" t="s">
        <v>12357</v>
      </c>
      <c r="BW16301" s="21">
        <v>1.4003109999999999E-2</v>
      </c>
      <c r="BX16301" s="23">
        <v>0.83862080000000006</v>
      </c>
      <c r="BY16301" s="23">
        <v>0.93877849999999996</v>
      </c>
    </row>
    <row r="16302" spans="1:77" x14ac:dyDescent="0.25">
      <c r="A16302" s="4" t="s">
        <v>2904</v>
      </c>
      <c r="B16302" s="21">
        <v>0.13435380022649199</v>
      </c>
      <c r="C16302" s="23">
        <v>2.03361558024996E-2</v>
      </c>
      <c r="D16302" s="23">
        <v>2.8594638854020801E-2</v>
      </c>
      <c r="AJ16302" s="4" t="s">
        <v>4075</v>
      </c>
      <c r="AK16302" s="21">
        <v>-0.17091773118895101</v>
      </c>
      <c r="AL16302" s="23">
        <v>1.0782259836536101E-3</v>
      </c>
      <c r="AM16302" s="23">
        <v>3.5093617611356401E-3</v>
      </c>
      <c r="BV16302" s="9" t="s">
        <v>33042</v>
      </c>
      <c r="BW16302" s="21">
        <v>1.400004E-2</v>
      </c>
      <c r="BX16302" s="23">
        <v>0.83865559999999995</v>
      </c>
      <c r="BY16302" s="23">
        <v>0.93877849999999996</v>
      </c>
    </row>
    <row r="16303" spans="1:77" x14ac:dyDescent="0.25">
      <c r="A16303" s="4" t="s">
        <v>17067</v>
      </c>
      <c r="B16303" s="21">
        <v>0.134315408409177</v>
      </c>
      <c r="C16303" s="23">
        <v>2.0372369247757701E-2</v>
      </c>
      <c r="D16303" s="23">
        <v>2.8643801130068199E-2</v>
      </c>
      <c r="AJ16303" s="4" t="s">
        <v>38400</v>
      </c>
      <c r="AK16303" s="21">
        <v>-0.17097392813113499</v>
      </c>
      <c r="AL16303" s="23">
        <v>1.0740755432855399E-3</v>
      </c>
      <c r="AM16303" s="23">
        <v>3.4964215246465901E-3</v>
      </c>
      <c r="BV16303" s="9" t="s">
        <v>18927</v>
      </c>
      <c r="BW16303" s="21">
        <v>1.40000397954678E-2</v>
      </c>
      <c r="BX16303" s="23">
        <v>0.83865562172669095</v>
      </c>
      <c r="BY16303" s="23">
        <v>0.93877852332592804</v>
      </c>
    </row>
    <row r="16304" spans="1:77" x14ac:dyDescent="0.25">
      <c r="A16304" s="4" t="s">
        <v>40696</v>
      </c>
      <c r="B16304" s="21">
        <v>0.13429413915385</v>
      </c>
      <c r="C16304" s="23">
        <v>2.0392455755510502E-2</v>
      </c>
      <c r="D16304" s="23">
        <v>2.8668525395950901E-2</v>
      </c>
      <c r="AJ16304" s="4" t="s">
        <v>6857</v>
      </c>
      <c r="AK16304" s="21">
        <v>-0.170977137194467</v>
      </c>
      <c r="AL16304" s="23">
        <v>1.0738389818143201E-3</v>
      </c>
      <c r="AM16304" s="23">
        <v>3.4962199407908398E-3</v>
      </c>
      <c r="BV16304" s="9" t="s">
        <v>30464</v>
      </c>
      <c r="BW16304" s="21">
        <v>1.3990860000000001E-2</v>
      </c>
      <c r="BX16304" s="23">
        <v>0.8387599</v>
      </c>
      <c r="BY16304" s="23">
        <v>0.93877849999999996</v>
      </c>
    </row>
    <row r="16305" spans="1:77" x14ac:dyDescent="0.25">
      <c r="A16305" s="4" t="s">
        <v>9394</v>
      </c>
      <c r="B16305" s="21">
        <v>0.13429413915385</v>
      </c>
      <c r="C16305" s="23">
        <v>2.0392455755510502E-2</v>
      </c>
      <c r="D16305" s="23">
        <v>2.8668525395950901E-2</v>
      </c>
      <c r="AJ16305" s="4" t="s">
        <v>5510</v>
      </c>
      <c r="AK16305" s="21">
        <v>-0.17104517782569001</v>
      </c>
      <c r="AL16305" s="23">
        <v>1.0688345358983099E-3</v>
      </c>
      <c r="AM16305" s="23">
        <v>3.48049242171181E-3</v>
      </c>
      <c r="BV16305" s="9" t="s">
        <v>17076</v>
      </c>
      <c r="BW16305" s="21">
        <v>1.39899507209438E-2</v>
      </c>
      <c r="BX16305" s="23">
        <v>0.83877030891816495</v>
      </c>
      <c r="BY16305" s="23">
        <v>0.93877852332592804</v>
      </c>
    </row>
    <row r="16306" spans="1:77" x14ac:dyDescent="0.25">
      <c r="A16306" s="4" t="s">
        <v>14655</v>
      </c>
      <c r="B16306" s="21">
        <v>0.134278818816333</v>
      </c>
      <c r="C16306" s="23">
        <v>2.0406934801461801E-2</v>
      </c>
      <c r="D16306" s="23">
        <v>2.8687120884493801E-2</v>
      </c>
      <c r="AJ16306" s="4" t="s">
        <v>3866</v>
      </c>
      <c r="AK16306" s="21">
        <v>-0.17107643552193899</v>
      </c>
      <c r="AL16306" s="23">
        <v>1.06654271578501E-3</v>
      </c>
      <c r="AM16306" s="23">
        <v>3.4735944639687701E-3</v>
      </c>
      <c r="BV16306" s="9" t="s">
        <v>27929</v>
      </c>
      <c r="BW16306" s="21">
        <v>1.3989039999999999E-2</v>
      </c>
      <c r="BX16306" s="23">
        <v>0.83878070000000005</v>
      </c>
      <c r="BY16306" s="23">
        <v>0.93877849999999996</v>
      </c>
    </row>
    <row r="16307" spans="1:77" x14ac:dyDescent="0.25">
      <c r="A16307" s="4" t="s">
        <v>37674</v>
      </c>
      <c r="B16307" s="21">
        <v>0.13424647219830901</v>
      </c>
      <c r="C16307" s="23">
        <v>2.0437534463398601E-2</v>
      </c>
      <c r="D16307" s="23">
        <v>2.8728374315025101E-2</v>
      </c>
      <c r="AJ16307" s="4" t="s">
        <v>38401</v>
      </c>
      <c r="AK16307" s="21">
        <v>-0.17112069246674899</v>
      </c>
      <c r="AL16307" s="23">
        <v>1.0633055303659899E-3</v>
      </c>
      <c r="AM16307" s="23">
        <v>3.4636148255657801E-3</v>
      </c>
      <c r="BV16307" s="9" t="s">
        <v>1412</v>
      </c>
      <c r="BW16307" s="21">
        <v>1.39749466051916E-2</v>
      </c>
      <c r="BX16307" s="23">
        <v>0.83894087395136696</v>
      </c>
      <c r="BY16307" s="23">
        <v>0.93890394334902605</v>
      </c>
    </row>
    <row r="16308" spans="1:77" x14ac:dyDescent="0.25">
      <c r="A16308" s="4" t="s">
        <v>40697</v>
      </c>
      <c r="B16308" s="21">
        <v>0.13423436069935299</v>
      </c>
      <c r="C16308" s="23">
        <v>2.0449002093031202E-2</v>
      </c>
      <c r="D16308" s="23">
        <v>2.8742731062133701E-2</v>
      </c>
      <c r="AJ16308" s="4" t="s">
        <v>6283</v>
      </c>
      <c r="AK16308" s="21">
        <v>-0.17120824930970499</v>
      </c>
      <c r="AL16308" s="23">
        <v>1.05692781590667E-3</v>
      </c>
      <c r="AM16308" s="23">
        <v>3.4445213860412999E-3</v>
      </c>
      <c r="BV16308" s="9" t="s">
        <v>27484</v>
      </c>
      <c r="BW16308" s="21">
        <v>1.3963929999999999E-2</v>
      </c>
      <c r="BX16308" s="23">
        <v>0.83906619999999998</v>
      </c>
      <c r="BY16308" s="23">
        <v>0.93891199999999997</v>
      </c>
    </row>
    <row r="16309" spans="1:77" x14ac:dyDescent="0.25">
      <c r="A16309" s="4" t="s">
        <v>40698</v>
      </c>
      <c r="B16309" s="21">
        <v>0.13418645523384701</v>
      </c>
      <c r="C16309" s="23">
        <v>2.0494415554534601E-2</v>
      </c>
      <c r="D16309" s="23">
        <v>2.8804796742231301E-2</v>
      </c>
      <c r="AJ16309" s="4" t="s">
        <v>8477</v>
      </c>
      <c r="AK16309" s="21">
        <v>-0.17121801284961399</v>
      </c>
      <c r="AL16309" s="23">
        <v>1.0562188198478899E-3</v>
      </c>
      <c r="AM16309" s="23">
        <v>3.4427712102498898E-3</v>
      </c>
      <c r="BV16309" s="9" t="s">
        <v>1032</v>
      </c>
      <c r="BW16309" s="21">
        <v>1.396269E-2</v>
      </c>
      <c r="BX16309" s="23">
        <v>0.83908020000000005</v>
      </c>
      <c r="BY16309" s="23">
        <v>0.93891199999999997</v>
      </c>
    </row>
    <row r="16310" spans="1:77" x14ac:dyDescent="0.25">
      <c r="A16310" s="4" t="s">
        <v>13010</v>
      </c>
      <c r="B16310" s="21">
        <v>0.13414530604525399</v>
      </c>
      <c r="C16310" s="23">
        <v>2.0533494037915798E-2</v>
      </c>
      <c r="D16310" s="23">
        <v>2.8857951576682101E-2</v>
      </c>
      <c r="AJ16310" s="4" t="s">
        <v>5750</v>
      </c>
      <c r="AK16310" s="21">
        <v>-0.17122706525016801</v>
      </c>
      <c r="AL16310" s="23">
        <v>1.0555618558847201E-3</v>
      </c>
      <c r="AM16310" s="23">
        <v>3.4411900919739799E-3</v>
      </c>
      <c r="BV16310" s="9" t="s">
        <v>25734</v>
      </c>
      <c r="BW16310" s="21">
        <v>1.3958409999999999E-2</v>
      </c>
      <c r="BX16310" s="23">
        <v>0.83912880000000001</v>
      </c>
      <c r="BY16310" s="23">
        <v>0.93891199999999997</v>
      </c>
    </row>
    <row r="16311" spans="1:77" x14ac:dyDescent="0.25">
      <c r="A16311" s="4" t="s">
        <v>15647</v>
      </c>
      <c r="B16311" s="21">
        <v>0.13412123820187899</v>
      </c>
      <c r="C16311" s="23">
        <v>2.0556380694221499E-2</v>
      </c>
      <c r="D16311" s="23">
        <v>2.8888345152696199E-2</v>
      </c>
      <c r="AJ16311" s="4" t="s">
        <v>12264</v>
      </c>
      <c r="AK16311" s="21">
        <v>-0.17130659395852699</v>
      </c>
      <c r="AL16311" s="23">
        <v>1.04980634496013E-3</v>
      </c>
      <c r="AM16311" s="23">
        <v>3.423541786301E-3</v>
      </c>
      <c r="BV16311" s="9" t="s">
        <v>7116</v>
      </c>
      <c r="BW16311" s="21">
        <v>1.395658E-2</v>
      </c>
      <c r="BX16311" s="23">
        <v>0.8391497</v>
      </c>
      <c r="BY16311" s="23">
        <v>0.93891199999999997</v>
      </c>
    </row>
    <row r="16312" spans="1:77" x14ac:dyDescent="0.25">
      <c r="A16312" s="4" t="s">
        <v>18631</v>
      </c>
      <c r="B16312" s="21">
        <v>0.134105935809677</v>
      </c>
      <c r="C16312" s="23">
        <v>2.0570943591268501E-2</v>
      </c>
      <c r="D16312" s="23">
        <v>2.89070381522284E-2</v>
      </c>
      <c r="AJ16312" s="4" t="s">
        <v>6336</v>
      </c>
      <c r="AK16312" s="21">
        <v>-0.17131913791883599</v>
      </c>
      <c r="AL16312" s="23">
        <v>1.0489011802632001E-3</v>
      </c>
      <c r="AM16312" s="23">
        <v>3.4217046812562201E-3</v>
      </c>
      <c r="BV16312" s="9" t="s">
        <v>25384</v>
      </c>
      <c r="BW16312" s="21">
        <v>1.3946780000000001E-2</v>
      </c>
      <c r="BX16312" s="23">
        <v>0.83926109999999998</v>
      </c>
      <c r="BY16312" s="23">
        <v>0.93892830000000005</v>
      </c>
    </row>
    <row r="16313" spans="1:77" x14ac:dyDescent="0.25">
      <c r="A16313" s="4" t="s">
        <v>11544</v>
      </c>
      <c r="B16313" s="21">
        <v>0.13410429065298901</v>
      </c>
      <c r="C16313" s="23">
        <v>2.0572509777747501E-2</v>
      </c>
      <c r="D16313" s="23">
        <v>2.8907466528903601E-2</v>
      </c>
      <c r="AJ16313" s="4" t="s">
        <v>12372</v>
      </c>
      <c r="AK16313" s="21">
        <v>-0.17133870649691799</v>
      </c>
      <c r="AL16313" s="23">
        <v>1.04749055916909E-3</v>
      </c>
      <c r="AM16313" s="23">
        <v>3.4176598752551001E-3</v>
      </c>
      <c r="BV16313" s="9" t="s">
        <v>4055</v>
      </c>
      <c r="BW16313" s="21">
        <v>1.39424979865079E-2</v>
      </c>
      <c r="BX16313" s="23">
        <v>0.83930977173398602</v>
      </c>
      <c r="BY16313" s="23">
        <v>0.93893763884998704</v>
      </c>
    </row>
    <row r="16314" spans="1:77" x14ac:dyDescent="0.25">
      <c r="A16314" s="4" t="s">
        <v>16404</v>
      </c>
      <c r="B16314" s="21">
        <v>0.13407805849985299</v>
      </c>
      <c r="C16314" s="23">
        <v>2.0597496724163E-2</v>
      </c>
      <c r="D16314" s="23">
        <v>2.89408025212659E-2</v>
      </c>
      <c r="AJ16314" s="4" t="s">
        <v>6387</v>
      </c>
      <c r="AK16314" s="21">
        <v>-0.17134846559267899</v>
      </c>
      <c r="AL16314" s="23">
        <v>1.0467877181529401E-3</v>
      </c>
      <c r="AM16314" s="23">
        <v>3.41648029302606E-3</v>
      </c>
      <c r="BV16314" s="9" t="s">
        <v>28041</v>
      </c>
      <c r="BW16314" s="21">
        <v>1.394127E-2</v>
      </c>
      <c r="BX16314" s="23">
        <v>0.83932370000000001</v>
      </c>
      <c r="BY16314" s="23">
        <v>0.93893760000000004</v>
      </c>
    </row>
    <row r="16315" spans="1:77" x14ac:dyDescent="0.25">
      <c r="A16315" s="4" t="s">
        <v>40699</v>
      </c>
      <c r="B16315" s="21">
        <v>0.13406462514218501</v>
      </c>
      <c r="C16315" s="23">
        <v>2.0610302608123299E-2</v>
      </c>
      <c r="D16315" s="23">
        <v>2.8957020302413601E-2</v>
      </c>
      <c r="AJ16315" s="4" t="s">
        <v>8159</v>
      </c>
      <c r="AK16315" s="21">
        <v>-0.171411210587503</v>
      </c>
      <c r="AL16315" s="23">
        <v>1.04227925006862E-3</v>
      </c>
      <c r="AM16315" s="23">
        <v>3.4028751771646801E-3</v>
      </c>
      <c r="BV16315" s="9" t="s">
        <v>9584</v>
      </c>
      <c r="BW16315" s="21">
        <v>1.393148E-2</v>
      </c>
      <c r="BX16315" s="23">
        <v>0.83943509999999999</v>
      </c>
      <c r="BY16315" s="23">
        <v>0.93898289999999995</v>
      </c>
    </row>
    <row r="16316" spans="1:77" x14ac:dyDescent="0.25">
      <c r="A16316" s="4" t="s">
        <v>964</v>
      </c>
      <c r="B16316" s="21">
        <v>0.134051983434471</v>
      </c>
      <c r="C16316" s="23">
        <v>2.06223601279884E-2</v>
      </c>
      <c r="D16316" s="23">
        <v>2.89718644053687E-2</v>
      </c>
      <c r="AJ16316" s="4" t="s">
        <v>12269</v>
      </c>
      <c r="AK16316" s="21">
        <v>-0.171436549387327</v>
      </c>
      <c r="AL16316" s="23">
        <v>1.0404636376018001E-3</v>
      </c>
      <c r="AM16316" s="23">
        <v>3.39805579523462E-3</v>
      </c>
      <c r="BV16316" s="9" t="s">
        <v>21080</v>
      </c>
      <c r="BW16316" s="21">
        <v>1.39290202206974E-2</v>
      </c>
      <c r="BX16316" s="23">
        <v>0.839463006374919</v>
      </c>
      <c r="BY16316" s="23">
        <v>0.93898290159168796</v>
      </c>
    </row>
    <row r="16317" spans="1:77" x14ac:dyDescent="0.25">
      <c r="A16317" s="4" t="s">
        <v>7283</v>
      </c>
      <c r="B16317" s="21">
        <v>0.13405089738165499</v>
      </c>
      <c r="C16317" s="23">
        <v>2.0623396278435499E-2</v>
      </c>
      <c r="D16317" s="23">
        <v>2.89718644053687E-2</v>
      </c>
      <c r="AJ16317" s="4" t="s">
        <v>2851</v>
      </c>
      <c r="AK16317" s="21">
        <v>-0.17148170764443901</v>
      </c>
      <c r="AL16317" s="23">
        <v>1.03723511624355E-3</v>
      </c>
      <c r="AM16317" s="23">
        <v>3.3880644521448798E-3</v>
      </c>
      <c r="BV16317" s="9" t="s">
        <v>6442</v>
      </c>
      <c r="BW16317" s="21">
        <v>1.392291E-2</v>
      </c>
      <c r="BX16317" s="23">
        <v>0.83953250000000001</v>
      </c>
      <c r="BY16317" s="23">
        <v>0.93898289999999995</v>
      </c>
    </row>
    <row r="16318" spans="1:77" x14ac:dyDescent="0.25">
      <c r="A16318" s="4" t="s">
        <v>40700</v>
      </c>
      <c r="B16318" s="21">
        <v>0.13404616670351099</v>
      </c>
      <c r="C16318" s="23">
        <v>2.0627910116398598E-2</v>
      </c>
      <c r="D16318" s="23">
        <v>2.8976429301110902E-2</v>
      </c>
      <c r="AJ16318" s="4" t="s">
        <v>5930</v>
      </c>
      <c r="AK16318" s="21">
        <v>-0.171489621095229</v>
      </c>
      <c r="AL16318" s="23">
        <v>1.03667030757584E-3</v>
      </c>
      <c r="AM16318" s="23">
        <v>3.3867721210294301E-3</v>
      </c>
      <c r="BV16318" s="9" t="s">
        <v>29559</v>
      </c>
      <c r="BW16318" s="21">
        <v>1.391556E-2</v>
      </c>
      <c r="BX16318" s="23">
        <v>0.83961609999999998</v>
      </c>
      <c r="BY16318" s="23">
        <v>0.9389845</v>
      </c>
    </row>
    <row r="16319" spans="1:77" x14ac:dyDescent="0.25">
      <c r="A16319" s="4" t="s">
        <v>40701</v>
      </c>
      <c r="B16319" s="21">
        <v>0.134041086370952</v>
      </c>
      <c r="C16319" s="23">
        <v>2.0632758536032698E-2</v>
      </c>
      <c r="D16319" s="23">
        <v>2.8981463601911998E-2</v>
      </c>
      <c r="AJ16319" s="4" t="s">
        <v>12753</v>
      </c>
      <c r="AK16319" s="21">
        <v>-0.17155736303730801</v>
      </c>
      <c r="AL16319" s="23">
        <v>1.0318469302499299E-3</v>
      </c>
      <c r="AM16319" s="23">
        <v>3.3737670330889402E-3</v>
      </c>
      <c r="BV16319" s="9" t="s">
        <v>4452</v>
      </c>
      <c r="BW16319" s="21">
        <v>1.3900249999999999E-2</v>
      </c>
      <c r="BX16319" s="23">
        <v>0.83979009999999998</v>
      </c>
      <c r="BY16319" s="23">
        <v>0.93909500000000001</v>
      </c>
    </row>
    <row r="16320" spans="1:77" x14ac:dyDescent="0.25">
      <c r="A16320" s="4" t="s">
        <v>40702</v>
      </c>
      <c r="B16320" s="21">
        <v>0.134029339455317</v>
      </c>
      <c r="C16320" s="23">
        <v>2.06439730005414E-2</v>
      </c>
      <c r="D16320" s="23">
        <v>2.8995438697457101E-2</v>
      </c>
      <c r="AJ16320" s="4" t="s">
        <v>12228</v>
      </c>
      <c r="AK16320" s="21">
        <v>-0.17157680162484401</v>
      </c>
      <c r="AL16320" s="23">
        <v>1.03046668325139E-3</v>
      </c>
      <c r="AM16320" s="23">
        <v>3.36980447544803E-3</v>
      </c>
      <c r="BV16320" s="9" t="s">
        <v>18930</v>
      </c>
      <c r="BW16320" s="21">
        <v>1.3886167831561699E-2</v>
      </c>
      <c r="BX16320" s="23">
        <v>0.83995025413448299</v>
      </c>
      <c r="BY16320" s="23">
        <v>0.93921340098760298</v>
      </c>
    </row>
    <row r="16321" spans="1:77" x14ac:dyDescent="0.25">
      <c r="A16321" s="4" t="s">
        <v>40703</v>
      </c>
      <c r="B16321" s="21">
        <v>0.134007581046826</v>
      </c>
      <c r="C16321" s="23">
        <v>2.06647591361067E-2</v>
      </c>
      <c r="D16321" s="23">
        <v>2.90228551220305E-2</v>
      </c>
      <c r="AJ16321" s="4" t="s">
        <v>38402</v>
      </c>
      <c r="AK16321" s="21">
        <v>-0.171591090978333</v>
      </c>
      <c r="AL16321" s="23">
        <v>1.0294531456381201E-3</v>
      </c>
      <c r="AM16321" s="23">
        <v>3.3670400221655298E-3</v>
      </c>
      <c r="BV16321" s="9" t="s">
        <v>10021</v>
      </c>
      <c r="BW16321" s="21">
        <v>1.38782E-2</v>
      </c>
      <c r="BX16321" s="23">
        <v>0.84004080000000003</v>
      </c>
      <c r="BY16321" s="23">
        <v>0.93925400000000003</v>
      </c>
    </row>
    <row r="16322" spans="1:77" x14ac:dyDescent="0.25">
      <c r="A16322" s="4" t="s">
        <v>40704</v>
      </c>
      <c r="B16322" s="21">
        <v>0.13398128063280901</v>
      </c>
      <c r="C16322" s="23">
        <v>2.0689908551154702E-2</v>
      </c>
      <c r="D16322" s="23">
        <v>2.9056395868335302E-2</v>
      </c>
      <c r="AJ16322" s="4" t="s">
        <v>38403</v>
      </c>
      <c r="AK16322" s="21">
        <v>-0.17161252943639499</v>
      </c>
      <c r="AL16322" s="23">
        <v>1.0279342482501E-3</v>
      </c>
      <c r="AM16322" s="23">
        <v>3.3626215114325301E-3</v>
      </c>
      <c r="BV16322" s="9" t="s">
        <v>27734</v>
      </c>
      <c r="BW16322" s="21">
        <v>1.3875149999999999E-2</v>
      </c>
      <c r="BX16322" s="23">
        <v>0.84007560000000003</v>
      </c>
      <c r="BY16322" s="23">
        <v>0.9392587</v>
      </c>
    </row>
    <row r="16323" spans="1:77" x14ac:dyDescent="0.25">
      <c r="A16323" s="4" t="s">
        <v>40705</v>
      </c>
      <c r="B16323" s="21">
        <v>0.13394138956042401</v>
      </c>
      <c r="C16323" s="23">
        <v>2.0728104520936302E-2</v>
      </c>
      <c r="D16323" s="23">
        <v>2.91082536403688E-2</v>
      </c>
      <c r="AJ16323" s="4" t="s">
        <v>17730</v>
      </c>
      <c r="AK16323" s="21">
        <v>-0.17161291746927099</v>
      </c>
      <c r="AL16323" s="23">
        <v>1.02790677547501E-3</v>
      </c>
      <c r="AM16323" s="23">
        <v>3.3626215114325301E-3</v>
      </c>
      <c r="BV16323" s="9" t="s">
        <v>17267</v>
      </c>
      <c r="BW16323" s="21">
        <v>1.386659E-2</v>
      </c>
      <c r="BX16323" s="23">
        <v>0.8401729</v>
      </c>
      <c r="BY16323" s="23">
        <v>0.9392587</v>
      </c>
    </row>
    <row r="16324" spans="1:77" x14ac:dyDescent="0.25">
      <c r="A16324" s="4" t="s">
        <v>40706</v>
      </c>
      <c r="B16324" s="21">
        <v>0.13393184097422201</v>
      </c>
      <c r="C16324" s="23">
        <v>2.0737256423206601E-2</v>
      </c>
      <c r="D16324" s="23">
        <v>2.9118880123027699E-2</v>
      </c>
      <c r="AJ16324" s="4" t="s">
        <v>7512</v>
      </c>
      <c r="AK16324" s="21">
        <v>-0.171632736926559</v>
      </c>
      <c r="AL16324" s="23">
        <v>1.0265044551109599E-3</v>
      </c>
      <c r="AM16324" s="23">
        <v>3.3590420384638098E-3</v>
      </c>
      <c r="BV16324" s="9" t="s">
        <v>31803</v>
      </c>
      <c r="BW16324" s="21">
        <v>1.386474E-2</v>
      </c>
      <c r="BX16324" s="23">
        <v>0.84019390000000005</v>
      </c>
      <c r="BY16324" s="23">
        <v>0.9392587</v>
      </c>
    </row>
    <row r="16325" spans="1:77" x14ac:dyDescent="0.25">
      <c r="A16325" s="4" t="s">
        <v>9115</v>
      </c>
      <c r="B16325" s="21">
        <v>0.13393084333576</v>
      </c>
      <c r="C16325" s="23">
        <v>2.0738212818224001E-2</v>
      </c>
      <c r="D16325" s="23">
        <v>2.9118880123027699E-2</v>
      </c>
      <c r="AJ16325" s="4" t="s">
        <v>7779</v>
      </c>
      <c r="AK16325" s="21">
        <v>-0.171634914306489</v>
      </c>
      <c r="AL16325" s="23">
        <v>1.02635050272097E-3</v>
      </c>
      <c r="AM16325" s="23">
        <v>3.3590420384638098E-3</v>
      </c>
      <c r="BV16325" s="9" t="s">
        <v>27993</v>
      </c>
      <c r="BW16325" s="21">
        <v>1.384698E-2</v>
      </c>
      <c r="BX16325" s="23">
        <v>0.84039589999999997</v>
      </c>
      <c r="BY16325" s="23">
        <v>0.93941660000000005</v>
      </c>
    </row>
    <row r="16326" spans="1:77" x14ac:dyDescent="0.25">
      <c r="A16326" s="4" t="s">
        <v>22230</v>
      </c>
      <c r="B16326" s="21">
        <v>0.133860697906825</v>
      </c>
      <c r="C16326" s="23">
        <v>2.0805554341429298E-2</v>
      </c>
      <c r="D16326" s="23">
        <v>2.9211645800213099E-2</v>
      </c>
      <c r="AJ16326" s="4" t="s">
        <v>17877</v>
      </c>
      <c r="AK16326" s="21">
        <v>-0.17172957630014299</v>
      </c>
      <c r="AL16326" s="23">
        <v>1.0196779312878601E-3</v>
      </c>
      <c r="AM16326" s="23">
        <v>3.3405256397288398E-3</v>
      </c>
      <c r="BV16326" s="9" t="s">
        <v>17166</v>
      </c>
      <c r="BW16326" s="21">
        <v>1.3834131844865901E-2</v>
      </c>
      <c r="BX16326" s="23">
        <v>0.84054200470959395</v>
      </c>
      <c r="BY16326" s="23">
        <v>0.93942917635374201</v>
      </c>
    </row>
    <row r="16327" spans="1:77" x14ac:dyDescent="0.25">
      <c r="A16327" s="4" t="s">
        <v>40707</v>
      </c>
      <c r="B16327" s="21">
        <v>0.13384347938411001</v>
      </c>
      <c r="C16327" s="23">
        <v>2.0822113552352702E-2</v>
      </c>
      <c r="D16327" s="23">
        <v>2.9222477443504199E-2</v>
      </c>
      <c r="AJ16327" s="4" t="s">
        <v>19700</v>
      </c>
      <c r="AK16327" s="21">
        <v>-0.17174368484212299</v>
      </c>
      <c r="AL16327" s="23">
        <v>1.0186868736011901E-3</v>
      </c>
      <c r="AM16327" s="23">
        <v>3.33837145351053E-3</v>
      </c>
      <c r="BV16327" s="9" t="s">
        <v>13662</v>
      </c>
      <c r="BW16327" s="21">
        <v>1.3831700000000001E-2</v>
      </c>
      <c r="BX16327" s="23">
        <v>0.84056969999999998</v>
      </c>
      <c r="BY16327" s="23">
        <v>0.93942919999999996</v>
      </c>
    </row>
    <row r="16328" spans="1:77" x14ac:dyDescent="0.25">
      <c r="A16328" s="4" t="s">
        <v>11916</v>
      </c>
      <c r="B16328" s="21">
        <v>0.13384339510200599</v>
      </c>
      <c r="C16328" s="23">
        <v>2.0822194635325801E-2</v>
      </c>
      <c r="D16328" s="23">
        <v>2.9222477443504199E-2</v>
      </c>
      <c r="AJ16328" s="4" t="s">
        <v>7123</v>
      </c>
      <c r="AK16328" s="21">
        <v>-0.17174538169013301</v>
      </c>
      <c r="AL16328" s="23">
        <v>1.0185677379635999E-3</v>
      </c>
      <c r="AM16328" s="23">
        <v>3.33837145351053E-3</v>
      </c>
      <c r="BV16328" s="9" t="s">
        <v>32824</v>
      </c>
      <c r="BW16328" s="21">
        <v>1.3824329999999999E-2</v>
      </c>
      <c r="BX16328" s="23">
        <v>0.84065350000000005</v>
      </c>
      <c r="BY16328" s="23">
        <v>0.93945330000000005</v>
      </c>
    </row>
    <row r="16329" spans="1:77" x14ac:dyDescent="0.25">
      <c r="A16329" s="4" t="s">
        <v>14758</v>
      </c>
      <c r="B16329" s="21">
        <v>0.13384339510200599</v>
      </c>
      <c r="C16329" s="23">
        <v>2.0822194635325801E-2</v>
      </c>
      <c r="D16329" s="23">
        <v>2.9222477443504199E-2</v>
      </c>
      <c r="AJ16329" s="4" t="s">
        <v>38404</v>
      </c>
      <c r="AK16329" s="21">
        <v>-0.17174613432775099</v>
      </c>
      <c r="AL16329" s="23">
        <v>1.01851489941501E-3</v>
      </c>
      <c r="AM16329" s="23">
        <v>3.33837145351053E-3</v>
      </c>
      <c r="BV16329" s="9" t="s">
        <v>25954</v>
      </c>
      <c r="BW16329" s="21">
        <v>1.382127E-2</v>
      </c>
      <c r="BX16329" s="23">
        <v>0.84068830000000005</v>
      </c>
      <c r="BY16329" s="23">
        <v>0.93946189999999996</v>
      </c>
    </row>
    <row r="16330" spans="1:77" x14ac:dyDescent="0.25">
      <c r="A16330" s="4" t="s">
        <v>17723</v>
      </c>
      <c r="B16330" s="21">
        <v>0.13384339510200599</v>
      </c>
      <c r="C16330" s="23">
        <v>2.0822194635325801E-2</v>
      </c>
      <c r="D16330" s="23">
        <v>2.9222477443504199E-2</v>
      </c>
      <c r="AJ16330" s="4" t="s">
        <v>6652</v>
      </c>
      <c r="AK16330" s="21">
        <v>-0.17174713784457499</v>
      </c>
      <c r="AL16330" s="23">
        <v>1.01844445194685E-3</v>
      </c>
      <c r="AM16330" s="23">
        <v>3.33837145351053E-3</v>
      </c>
      <c r="BV16330" s="9" t="s">
        <v>25260</v>
      </c>
      <c r="BW16330" s="21">
        <v>1.379678E-2</v>
      </c>
      <c r="BX16330" s="23">
        <v>0.84096680000000001</v>
      </c>
      <c r="BY16330" s="23">
        <v>0.93965169999999998</v>
      </c>
    </row>
    <row r="16331" spans="1:77" x14ac:dyDescent="0.25">
      <c r="A16331" s="4" t="s">
        <v>40708</v>
      </c>
      <c r="B16331" s="21">
        <v>0.13384339510200599</v>
      </c>
      <c r="C16331" s="23">
        <v>2.0822194635325801E-2</v>
      </c>
      <c r="D16331" s="23">
        <v>2.9222477443504199E-2</v>
      </c>
      <c r="AJ16331" s="4" t="s">
        <v>9842</v>
      </c>
      <c r="AK16331" s="21">
        <v>-0.171783766208678</v>
      </c>
      <c r="AL16331" s="23">
        <v>1.01587619093875E-3</v>
      </c>
      <c r="AM16331" s="23">
        <v>3.3318875069780199E-3</v>
      </c>
      <c r="BV16331" s="9" t="s">
        <v>25970</v>
      </c>
      <c r="BW16331" s="21">
        <v>1.3793720000000001E-2</v>
      </c>
      <c r="BX16331" s="23">
        <v>0.84100160000000002</v>
      </c>
      <c r="BY16331" s="23">
        <v>0.9396603</v>
      </c>
    </row>
    <row r="16332" spans="1:77" x14ac:dyDescent="0.25">
      <c r="A16332" s="4" t="s">
        <v>13806</v>
      </c>
      <c r="B16332" s="21">
        <v>0.13384339510200399</v>
      </c>
      <c r="C16332" s="23">
        <v>2.0822194635327002E-2</v>
      </c>
      <c r="D16332" s="23">
        <v>2.9222477443504199E-2</v>
      </c>
      <c r="AJ16332" s="4" t="s">
        <v>5069</v>
      </c>
      <c r="AK16332" s="21">
        <v>-0.17180723419017099</v>
      </c>
      <c r="AL16332" s="23">
        <v>1.0142338319826499E-3</v>
      </c>
      <c r="AM16332" s="23">
        <v>3.3270459309016399E-3</v>
      </c>
      <c r="BV16332" s="9" t="s">
        <v>14309</v>
      </c>
      <c r="BW16332" s="21">
        <v>1.3782695407161901E-2</v>
      </c>
      <c r="BX16332" s="23">
        <v>0.84112702518572302</v>
      </c>
      <c r="BY16332" s="23">
        <v>0.93970074308848395</v>
      </c>
    </row>
    <row r="16333" spans="1:77" x14ac:dyDescent="0.25">
      <c r="A16333" s="4" t="s">
        <v>40709</v>
      </c>
      <c r="B16333" s="21">
        <v>0.13384339510200399</v>
      </c>
      <c r="C16333" s="23">
        <v>2.0822194635327002E-2</v>
      </c>
      <c r="D16333" s="23">
        <v>2.9222477443504199E-2</v>
      </c>
      <c r="AJ16333" s="4" t="s">
        <v>6714</v>
      </c>
      <c r="AK16333" s="21">
        <v>-0.17182591391531599</v>
      </c>
      <c r="AL16333" s="23">
        <v>1.0129283191386801E-3</v>
      </c>
      <c r="AM16333" s="23">
        <v>3.3233079234933601E-3</v>
      </c>
      <c r="BV16333" s="9" t="s">
        <v>13015</v>
      </c>
      <c r="BW16333" s="21">
        <v>1.376924E-2</v>
      </c>
      <c r="BX16333" s="23">
        <v>0.84128009999999998</v>
      </c>
      <c r="BY16333" s="23">
        <v>0.93970070000000006</v>
      </c>
    </row>
    <row r="16334" spans="1:77" x14ac:dyDescent="0.25">
      <c r="A16334" s="4" t="s">
        <v>38442</v>
      </c>
      <c r="B16334" s="21">
        <v>0.13381086224463701</v>
      </c>
      <c r="C16334" s="23">
        <v>2.0853513088048701E-2</v>
      </c>
      <c r="D16334" s="23">
        <v>2.9255681498036298E-2</v>
      </c>
      <c r="AJ16334" s="4" t="s">
        <v>38405</v>
      </c>
      <c r="AK16334" s="21">
        <v>-0.171848731860406</v>
      </c>
      <c r="AL16334" s="23">
        <v>1.0113356907944101E-3</v>
      </c>
      <c r="AM16334" s="23">
        <v>3.3191705786400202E-3</v>
      </c>
      <c r="BV16334" s="9" t="s">
        <v>27892</v>
      </c>
      <c r="BW16334" s="21">
        <v>1.3768620000000001E-2</v>
      </c>
      <c r="BX16334" s="23">
        <v>0.84128720000000001</v>
      </c>
      <c r="BY16334" s="23">
        <v>0.93970070000000006</v>
      </c>
    </row>
    <row r="16335" spans="1:77" x14ac:dyDescent="0.25">
      <c r="A16335" s="4" t="s">
        <v>40710</v>
      </c>
      <c r="B16335" s="21">
        <v>0.13381086224463701</v>
      </c>
      <c r="C16335" s="23">
        <v>2.0853513088048701E-2</v>
      </c>
      <c r="D16335" s="23">
        <v>2.9255681498036298E-2</v>
      </c>
      <c r="AJ16335" s="4" t="s">
        <v>8964</v>
      </c>
      <c r="AK16335" s="21">
        <v>-0.171858789870275</v>
      </c>
      <c r="AL16335" s="23">
        <v>1.0106344032594699E-3</v>
      </c>
      <c r="AM16335" s="23">
        <v>3.31741281410963E-3</v>
      </c>
      <c r="BV16335" s="9" t="s">
        <v>29661</v>
      </c>
      <c r="BW16335" s="21">
        <v>1.376436E-2</v>
      </c>
      <c r="BX16335" s="23">
        <v>0.84133559999999996</v>
      </c>
      <c r="BY16335" s="23">
        <v>0.93970070000000006</v>
      </c>
    </row>
    <row r="16336" spans="1:77" x14ac:dyDescent="0.25">
      <c r="A16336" s="4" t="s">
        <v>5550</v>
      </c>
      <c r="B16336" s="21">
        <v>0.13381086224463701</v>
      </c>
      <c r="C16336" s="23">
        <v>2.0853513088048701E-2</v>
      </c>
      <c r="D16336" s="23">
        <v>2.9255681498036298E-2</v>
      </c>
      <c r="AJ16336" s="4" t="s">
        <v>6388</v>
      </c>
      <c r="AK16336" s="21">
        <v>-0.171948092088724</v>
      </c>
      <c r="AL16336" s="23">
        <v>1.00442749994207E-3</v>
      </c>
      <c r="AM16336" s="23">
        <v>3.2981191883977301E-3</v>
      </c>
      <c r="BV16336" s="9" t="s">
        <v>26537</v>
      </c>
      <c r="BW16336" s="21">
        <v>1.376372E-2</v>
      </c>
      <c r="BX16336" s="23">
        <v>0.8413429</v>
      </c>
      <c r="BY16336" s="23">
        <v>0.93970070000000006</v>
      </c>
    </row>
    <row r="16337" spans="1:77" x14ac:dyDescent="0.25">
      <c r="A16337" s="4" t="s">
        <v>24163</v>
      </c>
      <c r="B16337" s="21">
        <v>0.13381086224463701</v>
      </c>
      <c r="C16337" s="23">
        <v>2.0853513088048701E-2</v>
      </c>
      <c r="D16337" s="23">
        <v>2.9255681498036298E-2</v>
      </c>
      <c r="AJ16337" s="4" t="s">
        <v>6924</v>
      </c>
      <c r="AK16337" s="21">
        <v>-0.17198421869441399</v>
      </c>
      <c r="AL16337" s="23">
        <v>1.0019265380398401E-3</v>
      </c>
      <c r="AM16337" s="23">
        <v>3.2904477184313801E-3</v>
      </c>
      <c r="BV16337" s="9" t="s">
        <v>22173</v>
      </c>
      <c r="BW16337" s="21">
        <v>1.37631080134698E-2</v>
      </c>
      <c r="BX16337" s="23">
        <v>0.84134982843355</v>
      </c>
      <c r="BY16337" s="23">
        <v>0.93970074308848395</v>
      </c>
    </row>
    <row r="16338" spans="1:77" x14ac:dyDescent="0.25">
      <c r="A16338" s="4" t="s">
        <v>40711</v>
      </c>
      <c r="B16338" s="21">
        <v>0.13381086224463601</v>
      </c>
      <c r="C16338" s="23">
        <v>2.0853513088049599E-2</v>
      </c>
      <c r="D16338" s="23">
        <v>2.9255681498036298E-2</v>
      </c>
      <c r="AJ16338" s="4" t="s">
        <v>38406</v>
      </c>
      <c r="AK16338" s="21">
        <v>-0.172082312464029</v>
      </c>
      <c r="AL16338" s="23">
        <v>9.9516465975887209E-4</v>
      </c>
      <c r="AM16338" s="23">
        <v>3.2703868168700899E-3</v>
      </c>
      <c r="BV16338" s="9" t="s">
        <v>22625</v>
      </c>
      <c r="BW16338" s="21">
        <v>1.37618835376678E-2</v>
      </c>
      <c r="BX16338" s="23">
        <v>0.84136375705520905</v>
      </c>
      <c r="BY16338" s="23">
        <v>0.93970074308848395</v>
      </c>
    </row>
    <row r="16339" spans="1:77" x14ac:dyDescent="0.25">
      <c r="A16339" s="4" t="s">
        <v>18398</v>
      </c>
      <c r="B16339" s="21">
        <v>0.13381086224463601</v>
      </c>
      <c r="C16339" s="23">
        <v>2.0853513088049599E-2</v>
      </c>
      <c r="D16339" s="23">
        <v>2.9255681498036298E-2</v>
      </c>
      <c r="AJ16339" s="4" t="s">
        <v>6341</v>
      </c>
      <c r="AK16339" s="21">
        <v>-0.17209853460086399</v>
      </c>
      <c r="AL16339" s="23">
        <v>9.940504851936329E-4</v>
      </c>
      <c r="AM16339" s="23">
        <v>3.26726165056255E-3</v>
      </c>
      <c r="BV16339" s="9" t="s">
        <v>30648</v>
      </c>
      <c r="BW16339" s="21">
        <v>1.375913E-2</v>
      </c>
      <c r="BX16339" s="23">
        <v>0.841395</v>
      </c>
      <c r="BY16339" s="23">
        <v>0.93970310000000001</v>
      </c>
    </row>
    <row r="16340" spans="1:77" x14ac:dyDescent="0.25">
      <c r="A16340" s="4" t="s">
        <v>37201</v>
      </c>
      <c r="B16340" s="21">
        <v>0.13378787182448301</v>
      </c>
      <c r="C16340" s="23">
        <v>2.0875669934971398E-2</v>
      </c>
      <c r="D16340" s="23">
        <v>2.9284972979719302E-2</v>
      </c>
      <c r="AJ16340" s="4" t="s">
        <v>7479</v>
      </c>
      <c r="AK16340" s="21">
        <v>-0.17214679921703099</v>
      </c>
      <c r="AL16340" s="23">
        <v>9.9074235523012198E-4</v>
      </c>
      <c r="AM16340" s="23">
        <v>3.25745803115569E-3</v>
      </c>
      <c r="BV16340" s="9" t="s">
        <v>14222</v>
      </c>
      <c r="BW16340" s="21">
        <v>1.3754840000000001E-2</v>
      </c>
      <c r="BX16340" s="23">
        <v>0.84144379999999996</v>
      </c>
      <c r="BY16340" s="23">
        <v>0.93970310000000001</v>
      </c>
    </row>
    <row r="16341" spans="1:77" x14ac:dyDescent="0.25">
      <c r="A16341" s="4" t="s">
        <v>13819</v>
      </c>
      <c r="B16341" s="21">
        <v>0.13377478691042</v>
      </c>
      <c r="C16341" s="23">
        <v>2.08882895371241E-2</v>
      </c>
      <c r="D16341" s="23">
        <v>2.9300882581210101E-2</v>
      </c>
      <c r="AJ16341" s="4" t="s">
        <v>13805</v>
      </c>
      <c r="AK16341" s="21">
        <v>-0.17214854457446099</v>
      </c>
      <c r="AL16341" s="23">
        <v>9.9062291617522209E-4</v>
      </c>
      <c r="AM16341" s="23">
        <v>3.25745803115569E-3</v>
      </c>
      <c r="BV16341" s="9" t="s">
        <v>24547</v>
      </c>
      <c r="BW16341" s="21">
        <v>1.3754540000000001E-2</v>
      </c>
      <c r="BX16341" s="23">
        <v>0.84144730000000001</v>
      </c>
      <c r="BY16341" s="23">
        <v>0.93970310000000001</v>
      </c>
    </row>
    <row r="16342" spans="1:77" x14ac:dyDescent="0.25">
      <c r="A16342" s="4" t="s">
        <v>5106</v>
      </c>
      <c r="B16342" s="21">
        <v>0.13377193109844501</v>
      </c>
      <c r="C16342" s="23">
        <v>2.08910446729768E-2</v>
      </c>
      <c r="D16342" s="23">
        <v>2.9302953780236399E-2</v>
      </c>
      <c r="AJ16342" s="4" t="s">
        <v>6356</v>
      </c>
      <c r="AK16342" s="21">
        <v>-0.17217012018619199</v>
      </c>
      <c r="AL16342" s="23">
        <v>9.8914754058804905E-4</v>
      </c>
      <c r="AM16342" s="23">
        <v>3.2532830232582101E-3</v>
      </c>
      <c r="BV16342" s="9" t="s">
        <v>32664</v>
      </c>
      <c r="BW16342" s="21">
        <v>1.373928E-2</v>
      </c>
      <c r="BX16342" s="23">
        <v>0.84162090000000001</v>
      </c>
      <c r="BY16342" s="23">
        <v>0.93971559999999998</v>
      </c>
    </row>
    <row r="16343" spans="1:77" x14ac:dyDescent="0.25">
      <c r="A16343" s="4" t="s">
        <v>37841</v>
      </c>
      <c r="B16343" s="21">
        <v>0.13373986733395099</v>
      </c>
      <c r="C16343" s="23">
        <v>2.0921999727807599E-2</v>
      </c>
      <c r="D16343" s="23">
        <v>2.9344577096811202E-2</v>
      </c>
      <c r="AJ16343" s="4" t="s">
        <v>4094</v>
      </c>
      <c r="AK16343" s="21">
        <v>-0.17217488689110899</v>
      </c>
      <c r="AL16343" s="23">
        <v>9.888218588820091E-4</v>
      </c>
      <c r="AM16343" s="23">
        <v>3.25274623970059E-3</v>
      </c>
      <c r="BV16343" s="9" t="s">
        <v>31512</v>
      </c>
      <c r="BW16343" s="21">
        <v>1.373923E-2</v>
      </c>
      <c r="BX16343" s="23">
        <v>0.84162139999999996</v>
      </c>
      <c r="BY16343" s="23">
        <v>0.93971559999999998</v>
      </c>
    </row>
    <row r="16344" spans="1:77" x14ac:dyDescent="0.25">
      <c r="A16344" s="4" t="s">
        <v>40712</v>
      </c>
      <c r="B16344" s="21">
        <v>0.13373198757288399</v>
      </c>
      <c r="C16344" s="23">
        <v>2.0929613105303401E-2</v>
      </c>
      <c r="D16344" s="23">
        <v>2.9353458977256199E-2</v>
      </c>
      <c r="AJ16344" s="4" t="s">
        <v>38407</v>
      </c>
      <c r="AK16344" s="21">
        <v>-0.17218520974273799</v>
      </c>
      <c r="AL16344" s="23">
        <v>9.88116896300876E-4</v>
      </c>
      <c r="AM16344" s="23">
        <v>3.2509614238198001E-3</v>
      </c>
      <c r="BV16344" s="9" t="s">
        <v>32259</v>
      </c>
      <c r="BW16344" s="21">
        <v>1.3723310000000001E-2</v>
      </c>
      <c r="BX16344" s="23">
        <v>0.84180259999999996</v>
      </c>
      <c r="BY16344" s="23">
        <v>0.93982679999999996</v>
      </c>
    </row>
    <row r="16345" spans="1:77" x14ac:dyDescent="0.25">
      <c r="A16345" s="4" t="s">
        <v>15695</v>
      </c>
      <c r="B16345" s="21">
        <v>0.13369260623408799</v>
      </c>
      <c r="C16345" s="23">
        <v>2.09676991301345E-2</v>
      </c>
      <c r="D16345" s="23">
        <v>2.9405074572538398E-2</v>
      </c>
      <c r="AJ16345" s="4" t="s">
        <v>7148</v>
      </c>
      <c r="AK16345" s="21">
        <v>-0.172192950193954</v>
      </c>
      <c r="AL16345" s="23">
        <v>9.8758859365326995E-4</v>
      </c>
      <c r="AM16345" s="23">
        <v>3.2497573380898198E-3</v>
      </c>
      <c r="BV16345" s="9" t="s">
        <v>11317</v>
      </c>
      <c r="BW16345" s="21">
        <v>1.3702529999999999E-2</v>
      </c>
      <c r="BX16345" s="23">
        <v>0.84203899999999998</v>
      </c>
      <c r="BY16345" s="23">
        <v>0.94003130000000001</v>
      </c>
    </row>
    <row r="16346" spans="1:77" x14ac:dyDescent="0.25">
      <c r="A16346" s="4" t="s">
        <v>37230</v>
      </c>
      <c r="B16346" s="21">
        <v>0.13367860193161901</v>
      </c>
      <c r="C16346" s="23">
        <v>2.09812572849313E-2</v>
      </c>
      <c r="D16346" s="23">
        <v>2.94222881023103E-2</v>
      </c>
      <c r="AJ16346" s="4" t="s">
        <v>4661</v>
      </c>
      <c r="AK16346" s="21">
        <v>-0.17223509790059199</v>
      </c>
      <c r="AL16346" s="23">
        <v>9.8471648806990899E-4</v>
      </c>
      <c r="AM16346" s="23">
        <v>3.2408390746604598E-3</v>
      </c>
      <c r="BV16346" s="9" t="s">
        <v>23121</v>
      </c>
      <c r="BW16346" s="21">
        <v>1.37000475096714E-2</v>
      </c>
      <c r="BX16346" s="23">
        <v>0.84206721646584703</v>
      </c>
      <c r="BY16346" s="23">
        <v>0.94003128868729002</v>
      </c>
    </row>
    <row r="16347" spans="1:77" x14ac:dyDescent="0.25">
      <c r="A16347" s="4" t="s">
        <v>17469</v>
      </c>
      <c r="B16347" s="21">
        <v>0.13364085748646201</v>
      </c>
      <c r="C16347" s="23">
        <v>2.1017837127322799E-2</v>
      </c>
      <c r="D16347" s="23">
        <v>2.94717811603026E-2</v>
      </c>
      <c r="AJ16347" s="4" t="s">
        <v>12878</v>
      </c>
      <c r="AK16347" s="21">
        <v>-0.172310863420858</v>
      </c>
      <c r="AL16347" s="23">
        <v>9.7957289442994195E-4</v>
      </c>
      <c r="AM16347" s="23">
        <v>3.22497111437057E-3</v>
      </c>
      <c r="BV16347" s="9" t="s">
        <v>20672</v>
      </c>
      <c r="BW16347" s="21">
        <v>1.36896394653551E-2</v>
      </c>
      <c r="BX16347" s="23">
        <v>0.84218563284822801</v>
      </c>
      <c r="BY16347" s="23">
        <v>0.94008259756891099</v>
      </c>
    </row>
    <row r="16348" spans="1:77" x14ac:dyDescent="0.25">
      <c r="A16348" s="4" t="s">
        <v>40713</v>
      </c>
      <c r="B16348" s="21">
        <v>0.1336309986848</v>
      </c>
      <c r="C16348" s="23">
        <v>2.10274008380694E-2</v>
      </c>
      <c r="D16348" s="23">
        <v>2.9483387727554301E-2</v>
      </c>
      <c r="AJ16348" s="4" t="s">
        <v>7649</v>
      </c>
      <c r="AK16348" s="21">
        <v>-0.17232824705961799</v>
      </c>
      <c r="AL16348" s="23">
        <v>9.7839624806467002E-4</v>
      </c>
      <c r="AM16348" s="23">
        <v>3.2216271194497798E-3</v>
      </c>
      <c r="BV16348" s="9" t="s">
        <v>3110</v>
      </c>
      <c r="BW16348" s="21">
        <v>1.3682720000000001E-2</v>
      </c>
      <c r="BX16348" s="23">
        <v>0.84226440000000002</v>
      </c>
      <c r="BY16348" s="23">
        <v>0.94008259999999999</v>
      </c>
    </row>
    <row r="16349" spans="1:77" x14ac:dyDescent="0.25">
      <c r="A16349" s="4" t="s">
        <v>5307</v>
      </c>
      <c r="B16349" s="21">
        <v>0.13362374693947099</v>
      </c>
      <c r="C16349" s="23">
        <v>2.1034437934034401E-2</v>
      </c>
      <c r="D16349" s="23">
        <v>2.9491450420420898E-2</v>
      </c>
      <c r="AJ16349" s="4" t="s">
        <v>9159</v>
      </c>
      <c r="AK16349" s="21">
        <v>-0.17236839630103201</v>
      </c>
      <c r="AL16349" s="23">
        <v>9.7568364579690605E-4</v>
      </c>
      <c r="AM16349" s="23">
        <v>3.2137523180082298E-3</v>
      </c>
      <c r="BV16349" s="9" t="s">
        <v>16571</v>
      </c>
      <c r="BW16349" s="21">
        <v>1.36816803726427E-2</v>
      </c>
      <c r="BX16349" s="23">
        <v>0.84227618894374201</v>
      </c>
      <c r="BY16349" s="23">
        <v>0.94008259756891099</v>
      </c>
    </row>
    <row r="16350" spans="1:77" x14ac:dyDescent="0.25">
      <c r="A16350" s="4" t="s">
        <v>9306</v>
      </c>
      <c r="B16350" s="21">
        <v>0.133595739958945</v>
      </c>
      <c r="C16350" s="23">
        <v>2.10616350888909E-2</v>
      </c>
      <c r="D16350" s="23">
        <v>2.9527775920181201E-2</v>
      </c>
      <c r="AJ16350" s="4" t="s">
        <v>10065</v>
      </c>
      <c r="AK16350" s="21">
        <v>-0.17239730212011101</v>
      </c>
      <c r="AL16350" s="23">
        <v>9.7373497845410796E-4</v>
      </c>
      <c r="AM16350" s="23">
        <v>3.2078614889997099E-3</v>
      </c>
      <c r="BV16350" s="9" t="s">
        <v>25928</v>
      </c>
      <c r="BW16350" s="21">
        <v>1.366882E-2</v>
      </c>
      <c r="BX16350" s="23">
        <v>0.84242249999999996</v>
      </c>
      <c r="BY16350" s="23">
        <v>0.94021560000000004</v>
      </c>
    </row>
    <row r="16351" spans="1:77" x14ac:dyDescent="0.25">
      <c r="A16351" s="4" t="s">
        <v>15502</v>
      </c>
      <c r="B16351" s="21">
        <v>0.13359249202264201</v>
      </c>
      <c r="C16351" s="23">
        <v>2.1064791082375901E-2</v>
      </c>
      <c r="D16351" s="23">
        <v>2.9530394055902302E-2</v>
      </c>
      <c r="AJ16351" s="4" t="s">
        <v>8178</v>
      </c>
      <c r="AK16351" s="21">
        <v>-0.17250974784405301</v>
      </c>
      <c r="AL16351" s="23">
        <v>9.6618860941456003E-4</v>
      </c>
      <c r="AM16351" s="23">
        <v>3.1835246807899102E-3</v>
      </c>
      <c r="BV16351" s="9" t="s">
        <v>7894</v>
      </c>
      <c r="BW16351" s="21">
        <v>1.3664537711416E-2</v>
      </c>
      <c r="BX16351" s="23">
        <v>0.84247123987505601</v>
      </c>
      <c r="BY16351" s="23">
        <v>0.94022470559285598</v>
      </c>
    </row>
    <row r="16352" spans="1:77" x14ac:dyDescent="0.25">
      <c r="A16352" s="4" t="s">
        <v>40714</v>
      </c>
      <c r="B16352" s="21">
        <v>0.13358599615003799</v>
      </c>
      <c r="C16352" s="23">
        <v>2.1071104299213501E-2</v>
      </c>
      <c r="D16352" s="23">
        <v>2.9537437661592499E-2</v>
      </c>
      <c r="AJ16352" s="4" t="s">
        <v>4684</v>
      </c>
      <c r="AK16352" s="21">
        <v>-0.17251708612833599</v>
      </c>
      <c r="AL16352" s="23">
        <v>9.6569800802366395E-4</v>
      </c>
      <c r="AM16352" s="23">
        <v>3.1829558973713798E-3</v>
      </c>
      <c r="BV16352" s="9" t="s">
        <v>30850</v>
      </c>
      <c r="BW16352" s="21">
        <v>1.3658119999999999E-2</v>
      </c>
      <c r="BX16352" s="23">
        <v>0.84254430000000002</v>
      </c>
      <c r="BY16352" s="23">
        <v>0.94024969999999997</v>
      </c>
    </row>
    <row r="16353" spans="1:77" x14ac:dyDescent="0.25">
      <c r="A16353" s="4" t="s">
        <v>15829</v>
      </c>
      <c r="B16353" s="21">
        <v>0.133575271866957</v>
      </c>
      <c r="C16353" s="23">
        <v>2.10815306181047E-2</v>
      </c>
      <c r="D16353" s="23">
        <v>2.9550245792399E-2</v>
      </c>
      <c r="AJ16353" s="4" t="s">
        <v>9588</v>
      </c>
      <c r="AK16353" s="21">
        <v>-0.172518842282779</v>
      </c>
      <c r="AL16353" s="23">
        <v>9.6558063429879899E-4</v>
      </c>
      <c r="AM16353" s="23">
        <v>3.1829558973713798E-3</v>
      </c>
      <c r="BV16353" s="9" t="s">
        <v>34894</v>
      </c>
      <c r="BW16353" s="21">
        <v>1.365658E-2</v>
      </c>
      <c r="BX16353" s="23">
        <v>0.84256180000000003</v>
      </c>
      <c r="BY16353" s="23">
        <v>0.94024969999999997</v>
      </c>
    </row>
    <row r="16354" spans="1:77" x14ac:dyDescent="0.25">
      <c r="A16354" s="4" t="s">
        <v>40715</v>
      </c>
      <c r="B16354" s="21">
        <v>0.13356888961851501</v>
      </c>
      <c r="C16354" s="23">
        <v>2.1087737664164299E-2</v>
      </c>
      <c r="D16354" s="23">
        <v>2.9555407839804201E-2</v>
      </c>
      <c r="AJ16354" s="4" t="s">
        <v>6829</v>
      </c>
      <c r="AK16354" s="21">
        <v>-0.172542174048954</v>
      </c>
      <c r="AL16354" s="23">
        <v>9.6402248859598998E-4</v>
      </c>
      <c r="AM16354" s="23">
        <v>3.1790034955842001E-3</v>
      </c>
      <c r="BV16354" s="9" t="s">
        <v>34822</v>
      </c>
      <c r="BW16354" s="21">
        <v>1.365046E-2</v>
      </c>
      <c r="BX16354" s="23">
        <v>0.84263149999999998</v>
      </c>
      <c r="BY16354" s="23">
        <v>0.94029720000000006</v>
      </c>
    </row>
    <row r="16355" spans="1:77" x14ac:dyDescent="0.25">
      <c r="A16355" s="4" t="s">
        <v>40716</v>
      </c>
      <c r="B16355" s="21">
        <v>0.13356750741116899</v>
      </c>
      <c r="C16355" s="23">
        <v>2.10890821365005E-2</v>
      </c>
      <c r="D16355" s="23">
        <v>2.9555407839804201E-2</v>
      </c>
      <c r="AJ16355" s="4" t="s">
        <v>14253</v>
      </c>
      <c r="AK16355" s="21">
        <v>-0.17256836337229001</v>
      </c>
      <c r="AL16355" s="23">
        <v>9.6227627162668499E-4</v>
      </c>
      <c r="AM16355" s="23">
        <v>3.1742908152852601E-3</v>
      </c>
      <c r="BV16355" s="9" t="s">
        <v>33595</v>
      </c>
      <c r="BW16355" s="21">
        <v>1.363149E-2</v>
      </c>
      <c r="BX16355" s="23">
        <v>0.84284729999999997</v>
      </c>
      <c r="BY16355" s="23">
        <v>0.94044709999999998</v>
      </c>
    </row>
    <row r="16356" spans="1:77" x14ac:dyDescent="0.25">
      <c r="A16356" s="4" t="s">
        <v>6073</v>
      </c>
      <c r="B16356" s="21">
        <v>0.13356750741116899</v>
      </c>
      <c r="C16356" s="23">
        <v>2.10890821365005E-2</v>
      </c>
      <c r="D16356" s="23">
        <v>2.9555407839804201E-2</v>
      </c>
      <c r="AJ16356" s="4" t="s">
        <v>4557</v>
      </c>
      <c r="AK16356" s="21">
        <v>-0.172570523399252</v>
      </c>
      <c r="AL16356" s="23">
        <v>9.6213237852087695E-4</v>
      </c>
      <c r="AM16356" s="23">
        <v>3.1742908152852601E-3</v>
      </c>
      <c r="BV16356" s="9" t="s">
        <v>22696</v>
      </c>
      <c r="BW16356" s="21">
        <v>1.36229013639285E-2</v>
      </c>
      <c r="BX16356" s="23">
        <v>0.84294502238162805</v>
      </c>
      <c r="BY16356" s="23">
        <v>0.94052572115468502</v>
      </c>
    </row>
    <row r="16357" spans="1:77" x14ac:dyDescent="0.25">
      <c r="A16357" s="4" t="s">
        <v>36807</v>
      </c>
      <c r="B16357" s="21">
        <v>0.13355665836903599</v>
      </c>
      <c r="C16357" s="23">
        <v>2.1099637574572599E-2</v>
      </c>
      <c r="D16357" s="23">
        <v>2.9568392682772102E-2</v>
      </c>
      <c r="AJ16357" s="4" t="s">
        <v>38408</v>
      </c>
      <c r="AK16357" s="21">
        <v>-0.17260614824653001</v>
      </c>
      <c r="AL16357" s="23">
        <v>9.5976204223600903E-4</v>
      </c>
      <c r="AM16357" s="23">
        <v>3.1680850924262001E-3</v>
      </c>
      <c r="BV16357" s="9" t="s">
        <v>27207</v>
      </c>
      <c r="BW16357" s="21">
        <v>1.3614650000000001E-2</v>
      </c>
      <c r="BX16357" s="23">
        <v>0.84303890000000004</v>
      </c>
      <c r="BY16357" s="23">
        <v>0.94055129999999998</v>
      </c>
    </row>
    <row r="16358" spans="1:77" x14ac:dyDescent="0.25">
      <c r="A16358" s="4" t="s">
        <v>40717</v>
      </c>
      <c r="B16358" s="21">
        <v>0.13353961526738201</v>
      </c>
      <c r="C16358" s="23">
        <v>2.1116228692157998E-2</v>
      </c>
      <c r="D16358" s="23">
        <v>2.95898336390631E-2</v>
      </c>
      <c r="AJ16358" s="4" t="s">
        <v>5900</v>
      </c>
      <c r="AK16358" s="21">
        <v>-0.17267012244410501</v>
      </c>
      <c r="AL16358" s="23">
        <v>9.5551896825117296E-4</v>
      </c>
      <c r="AM16358" s="23">
        <v>3.1545992322540299E-3</v>
      </c>
      <c r="BV16358" s="9" t="s">
        <v>19123</v>
      </c>
      <c r="BW16358" s="21">
        <v>1.3614371712098E-2</v>
      </c>
      <c r="BX16358" s="23">
        <v>0.84304208877559395</v>
      </c>
      <c r="BY16358" s="23">
        <v>0.94055134124095197</v>
      </c>
    </row>
    <row r="16359" spans="1:77" x14ac:dyDescent="0.25">
      <c r="A16359" s="4" t="s">
        <v>6820</v>
      </c>
      <c r="B16359" s="21">
        <v>0.133525649373118</v>
      </c>
      <c r="C16359" s="23">
        <v>2.1129832638748E-2</v>
      </c>
      <c r="D16359" s="23">
        <v>2.9607086354538199E-2</v>
      </c>
      <c r="AJ16359" s="4" t="s">
        <v>6060</v>
      </c>
      <c r="AK16359" s="21">
        <v>-0.17267288211537299</v>
      </c>
      <c r="AL16359" s="23">
        <v>9.5533632356675498E-4</v>
      </c>
      <c r="AM16359" s="23">
        <v>3.15451644364282E-3</v>
      </c>
      <c r="BV16359" s="9" t="s">
        <v>4129</v>
      </c>
      <c r="BW16359" s="21">
        <v>1.3613719999999999E-2</v>
      </c>
      <c r="BX16359" s="23">
        <v>0.84304950000000001</v>
      </c>
      <c r="BY16359" s="23">
        <v>0.94055129999999998</v>
      </c>
    </row>
    <row r="16360" spans="1:77" x14ac:dyDescent="0.25">
      <c r="A16360" s="4" t="s">
        <v>18023</v>
      </c>
      <c r="B16360" s="21">
        <v>0.13352379505255599</v>
      </c>
      <c r="C16360" s="23">
        <v>2.1131639472888999E-2</v>
      </c>
      <c r="D16360" s="23">
        <v>2.96078078767299E-2</v>
      </c>
      <c r="AJ16360" s="4" t="s">
        <v>8291</v>
      </c>
      <c r="AK16360" s="21">
        <v>-0.172698722673609</v>
      </c>
      <c r="AL16360" s="23">
        <v>9.5362766695422305E-4</v>
      </c>
      <c r="AM16360" s="23">
        <v>3.14991352787057E-3</v>
      </c>
      <c r="BV16360" s="9" t="s">
        <v>19656</v>
      </c>
      <c r="BW16360" s="21">
        <v>1.3601481371284399E-2</v>
      </c>
      <c r="BX16360" s="23">
        <v>0.84318878376862405</v>
      </c>
      <c r="BY16360" s="23">
        <v>0.94061571655045195</v>
      </c>
    </row>
    <row r="16361" spans="1:77" x14ac:dyDescent="0.25">
      <c r="A16361" s="4" t="s">
        <v>11212</v>
      </c>
      <c r="B16361" s="21">
        <v>0.13350470103105</v>
      </c>
      <c r="C16361" s="23">
        <v>2.1150252315103899E-2</v>
      </c>
      <c r="D16361" s="23">
        <v>2.9632074982122E-2</v>
      </c>
      <c r="AJ16361" s="4" t="s">
        <v>11542</v>
      </c>
      <c r="AK16361" s="21">
        <v>-0.17270900108595799</v>
      </c>
      <c r="AL16361" s="23">
        <v>9.5294881089705405E-4</v>
      </c>
      <c r="AM16361" s="23">
        <v>3.1481906260988398E-3</v>
      </c>
      <c r="BV16361" s="9" t="s">
        <v>18567</v>
      </c>
      <c r="BW16361" s="21">
        <v>1.3594129999999999E-2</v>
      </c>
      <c r="BX16361" s="23">
        <v>0.84327240000000003</v>
      </c>
      <c r="BY16361" s="23">
        <v>0.94064300000000001</v>
      </c>
    </row>
    <row r="16362" spans="1:77" x14ac:dyDescent="0.25">
      <c r="A16362" s="4" t="s">
        <v>40718</v>
      </c>
      <c r="B16362" s="21">
        <v>0.13347819757631901</v>
      </c>
      <c r="C16362" s="23">
        <v>2.11761114185442E-2</v>
      </c>
      <c r="D16362" s="23">
        <v>2.96664907078792E-2</v>
      </c>
      <c r="AJ16362" s="4" t="s">
        <v>5776</v>
      </c>
      <c r="AK16362" s="21">
        <v>-0.172715667852719</v>
      </c>
      <c r="AL16362" s="23">
        <v>9.5250873076678402E-4</v>
      </c>
      <c r="AM16362" s="23">
        <v>3.1472561132119201E-3</v>
      </c>
      <c r="BV16362" s="9" t="s">
        <v>27964</v>
      </c>
      <c r="BW16362" s="21">
        <v>1.359199E-2</v>
      </c>
      <c r="BX16362" s="23">
        <v>0.84329679999999996</v>
      </c>
      <c r="BY16362" s="23">
        <v>0.94064300000000001</v>
      </c>
    </row>
    <row r="16363" spans="1:77" x14ac:dyDescent="0.25">
      <c r="A16363" s="4" t="s">
        <v>40719</v>
      </c>
      <c r="B16363" s="21">
        <v>0.13345816563548099</v>
      </c>
      <c r="C16363" s="23">
        <v>2.1195674521623801E-2</v>
      </c>
      <c r="D16363" s="23">
        <v>2.9692082438054698E-2</v>
      </c>
      <c r="AJ16363" s="4" t="s">
        <v>4757</v>
      </c>
      <c r="AK16363" s="21">
        <v>-0.17275441785738099</v>
      </c>
      <c r="AL16363" s="23">
        <v>9.4995451241092601E-4</v>
      </c>
      <c r="AM16363" s="23">
        <v>3.1393346547485498E-3</v>
      </c>
      <c r="BV16363" s="9" t="s">
        <v>28108</v>
      </c>
      <c r="BW16363" s="21">
        <v>1.358739E-2</v>
      </c>
      <c r="BX16363" s="23">
        <v>0.84334909999999996</v>
      </c>
      <c r="BY16363" s="23">
        <v>0.94064300000000001</v>
      </c>
    </row>
    <row r="16364" spans="1:77" x14ac:dyDescent="0.25">
      <c r="A16364" s="4" t="s">
        <v>37096</v>
      </c>
      <c r="B16364" s="21">
        <v>0.13345668890145601</v>
      </c>
      <c r="C16364" s="23">
        <v>2.11971173131178E-2</v>
      </c>
      <c r="D16364" s="23">
        <v>2.9692288648739899E-2</v>
      </c>
      <c r="AJ16364" s="4" t="s">
        <v>8208</v>
      </c>
      <c r="AK16364" s="21">
        <v>-0.17276169335436001</v>
      </c>
      <c r="AL16364" s="23">
        <v>9.4947565087035997E-4</v>
      </c>
      <c r="AM16364" s="23">
        <v>3.1382701882820799E-3</v>
      </c>
      <c r="BV16364" s="9" t="s">
        <v>22098</v>
      </c>
      <c r="BW16364" s="21">
        <v>1.35825061484054E-2</v>
      </c>
      <c r="BX16364" s="23">
        <v>0.84340473592328702</v>
      </c>
      <c r="BY16364" s="23">
        <v>0.940652006504338</v>
      </c>
    </row>
    <row r="16365" spans="1:77" x14ac:dyDescent="0.25">
      <c r="A16365" s="4" t="s">
        <v>37067</v>
      </c>
      <c r="B16365" s="21">
        <v>0.13344670562722699</v>
      </c>
      <c r="C16365" s="23">
        <v>2.1206873356072301E-2</v>
      </c>
      <c r="D16365" s="23">
        <v>2.9704139076791699E-2</v>
      </c>
      <c r="AJ16365" s="4" t="s">
        <v>38409</v>
      </c>
      <c r="AK16365" s="21">
        <v>-0.172831186894471</v>
      </c>
      <c r="AL16365" s="23">
        <v>9.4491290553164902E-4</v>
      </c>
      <c r="AM16365" s="23">
        <v>3.1247367639153601E-3</v>
      </c>
      <c r="BV16365" s="9" t="s">
        <v>18838</v>
      </c>
      <c r="BW16365" s="21">
        <v>1.35819022254875E-2</v>
      </c>
      <c r="BX16365" s="23">
        <v>0.84341160920747604</v>
      </c>
      <c r="BY16365" s="23">
        <v>0.940652006504338</v>
      </c>
    </row>
    <row r="16366" spans="1:77" x14ac:dyDescent="0.25">
      <c r="A16366" s="4" t="s">
        <v>16678</v>
      </c>
      <c r="B16366" s="21">
        <v>0.13338756742468599</v>
      </c>
      <c r="C16366" s="23">
        <v>2.1264745343364699E-2</v>
      </c>
      <c r="D16366" s="23">
        <v>2.9783379195699601E-2</v>
      </c>
      <c r="AJ16366" s="4" t="s">
        <v>8374</v>
      </c>
      <c r="AK16366" s="21">
        <v>-0.17283419744494499</v>
      </c>
      <c r="AL16366" s="23">
        <v>9.4471569933962305E-4</v>
      </c>
      <c r="AM16366" s="23">
        <v>3.1246007435617399E-3</v>
      </c>
      <c r="BV16366" s="9" t="s">
        <v>23773</v>
      </c>
      <c r="BW16366" s="21">
        <v>1.357394E-2</v>
      </c>
      <c r="BX16366" s="23">
        <v>0.84350219999999998</v>
      </c>
      <c r="BY16366" s="23">
        <v>0.94070969999999998</v>
      </c>
    </row>
    <row r="16367" spans="1:77" x14ac:dyDescent="0.25">
      <c r="A16367" s="4" t="s">
        <v>16429</v>
      </c>
      <c r="B16367" s="21">
        <v>0.13335782862479401</v>
      </c>
      <c r="C16367" s="23">
        <v>2.1293899081696301E-2</v>
      </c>
      <c r="D16367" s="23">
        <v>2.98223893396674E-2</v>
      </c>
      <c r="AJ16367" s="4" t="s">
        <v>6422</v>
      </c>
      <c r="AK16367" s="21">
        <v>-0.17289253770416699</v>
      </c>
      <c r="AL16367" s="23">
        <v>9.4090160803887398E-4</v>
      </c>
      <c r="AM16367" s="23">
        <v>3.1126377639861202E-3</v>
      </c>
      <c r="BV16367" s="9" t="s">
        <v>22184</v>
      </c>
      <c r="BW16367" s="21">
        <v>1.35286291801359E-2</v>
      </c>
      <c r="BX16367" s="23">
        <v>0.84401795957650505</v>
      </c>
      <c r="BY16367" s="23">
        <v>0.94075372697773796</v>
      </c>
    </row>
    <row r="16368" spans="1:77" x14ac:dyDescent="0.25">
      <c r="A16368" s="4" t="s">
        <v>6695</v>
      </c>
      <c r="B16368" s="21">
        <v>0.13332671681015201</v>
      </c>
      <c r="C16368" s="23">
        <v>2.13244358871609E-2</v>
      </c>
      <c r="D16368" s="23">
        <v>2.9863331601708201E-2</v>
      </c>
      <c r="AJ16368" s="4" t="s">
        <v>6771</v>
      </c>
      <c r="AK16368" s="21">
        <v>-0.173003290029909</v>
      </c>
      <c r="AL16368" s="23">
        <v>9.3370004544941797E-4</v>
      </c>
      <c r="AM16368" s="23">
        <v>3.0902091105798201E-3</v>
      </c>
      <c r="BV16368" s="9" t="s">
        <v>14740</v>
      </c>
      <c r="BW16368" s="21">
        <v>1.35274E-2</v>
      </c>
      <c r="BX16368" s="23">
        <v>0.84403189999999995</v>
      </c>
      <c r="BY16368" s="23">
        <v>0.94075370000000003</v>
      </c>
    </row>
    <row r="16369" spans="1:77" x14ac:dyDescent="0.25">
      <c r="A16369" s="4" t="s">
        <v>40720</v>
      </c>
      <c r="B16369" s="21">
        <v>0.13330794379817101</v>
      </c>
      <c r="C16369" s="23">
        <v>2.13428802859956E-2</v>
      </c>
      <c r="D16369" s="23">
        <v>2.9887335353442901E-2</v>
      </c>
      <c r="AJ16369" s="4" t="s">
        <v>6466</v>
      </c>
      <c r="AK16369" s="21">
        <v>-0.17306816401430899</v>
      </c>
      <c r="AL16369" s="23">
        <v>9.2950533098577304E-4</v>
      </c>
      <c r="AM16369" s="23">
        <v>3.0778525845741199E-3</v>
      </c>
      <c r="BV16369" s="9" t="s">
        <v>19632</v>
      </c>
      <c r="BW16369" s="21">
        <v>1.35126985754917E-2</v>
      </c>
      <c r="BX16369" s="23">
        <v>0.84419929853693998</v>
      </c>
      <c r="BY16369" s="23">
        <v>0.94084080390629998</v>
      </c>
    </row>
    <row r="16370" spans="1:77" x14ac:dyDescent="0.25">
      <c r="A16370" s="4" t="s">
        <v>12768</v>
      </c>
      <c r="B16370" s="21">
        <v>0.13329455484722699</v>
      </c>
      <c r="C16370" s="23">
        <v>2.1356043312773899E-2</v>
      </c>
      <c r="D16370" s="23">
        <v>2.9903940895836301E-2</v>
      </c>
      <c r="AJ16370" s="4" t="s">
        <v>7439</v>
      </c>
      <c r="AK16370" s="21">
        <v>-0.17307629587890699</v>
      </c>
      <c r="AL16370" s="23">
        <v>9.2898075742738897E-4</v>
      </c>
      <c r="AM16370" s="23">
        <v>3.0766244439530701E-3</v>
      </c>
      <c r="BV16370" s="9" t="s">
        <v>18197</v>
      </c>
      <c r="BW16370" s="21">
        <v>1.350841E-2</v>
      </c>
      <c r="BX16370" s="23">
        <v>0.84424809999999995</v>
      </c>
      <c r="BY16370" s="23">
        <v>0.94085160000000001</v>
      </c>
    </row>
    <row r="16371" spans="1:77" x14ac:dyDescent="0.25">
      <c r="A16371" s="4" t="s">
        <v>11445</v>
      </c>
      <c r="B16371" s="21">
        <v>0.133121689285672</v>
      </c>
      <c r="C16371" s="23">
        <v>2.1526624653290399E-2</v>
      </c>
      <c r="D16371" s="23">
        <v>3.01409569772795E-2</v>
      </c>
      <c r="AJ16371" s="4" t="s">
        <v>15004</v>
      </c>
      <c r="AK16371" s="21">
        <v>-0.17309763146808199</v>
      </c>
      <c r="AL16371" s="23">
        <v>9.2760573097347204E-4</v>
      </c>
      <c r="AM16371" s="23">
        <v>3.0725788772483298E-3</v>
      </c>
      <c r="BV16371" s="9" t="s">
        <v>13325</v>
      </c>
      <c r="BW16371" s="21">
        <v>1.350414E-2</v>
      </c>
      <c r="BX16371" s="23">
        <v>0.84429679999999996</v>
      </c>
      <c r="BY16371" s="23">
        <v>0.94085160000000001</v>
      </c>
    </row>
    <row r="16372" spans="1:77" x14ac:dyDescent="0.25">
      <c r="A16372" s="4" t="s">
        <v>14129</v>
      </c>
      <c r="B16372" s="21">
        <v>0.13311017348173401</v>
      </c>
      <c r="C16372" s="23">
        <v>2.15380301021296E-2</v>
      </c>
      <c r="D16372" s="23">
        <v>3.0155084237314899E-2</v>
      </c>
      <c r="AJ16372" s="4" t="s">
        <v>6271</v>
      </c>
      <c r="AK16372" s="21">
        <v>-0.17310848489597699</v>
      </c>
      <c r="AL16372" s="23">
        <v>9.2690697497539297E-4</v>
      </c>
      <c r="AM16372" s="23">
        <v>3.0707724042706198E-3</v>
      </c>
      <c r="BV16372" s="9" t="s">
        <v>13505</v>
      </c>
      <c r="BW16372" s="21">
        <v>1.350292E-2</v>
      </c>
      <c r="BX16372" s="23">
        <v>0.84431069999999997</v>
      </c>
      <c r="BY16372" s="23">
        <v>0.94085160000000001</v>
      </c>
    </row>
    <row r="16373" spans="1:77" x14ac:dyDescent="0.25">
      <c r="A16373" s="4" t="s">
        <v>37413</v>
      </c>
      <c r="B16373" s="21">
        <v>0.13310692554543199</v>
      </c>
      <c r="C16373" s="23">
        <v>2.15412478598829E-2</v>
      </c>
      <c r="D16373" s="23">
        <v>3.01577470038361E-2</v>
      </c>
      <c r="AJ16373" s="4" t="s">
        <v>8504</v>
      </c>
      <c r="AK16373" s="21">
        <v>-0.173193091768402</v>
      </c>
      <c r="AL16373" s="23">
        <v>9.2147651556426702E-4</v>
      </c>
      <c r="AM16373" s="23">
        <v>3.0548037492294398E-3</v>
      </c>
      <c r="BV16373" s="9" t="s">
        <v>16255</v>
      </c>
      <c r="BW16373" s="21">
        <v>1.348332E-2</v>
      </c>
      <c r="BX16373" s="23">
        <v>0.84453370000000005</v>
      </c>
      <c r="BY16373" s="23">
        <v>0.94096329999999995</v>
      </c>
    </row>
    <row r="16374" spans="1:77" x14ac:dyDescent="0.25">
      <c r="A16374" s="4" t="s">
        <v>40721</v>
      </c>
      <c r="B16374" s="21">
        <v>0.13309021414220301</v>
      </c>
      <c r="C16374" s="23">
        <v>2.1557810571117698E-2</v>
      </c>
      <c r="D16374" s="23">
        <v>3.0179032257510102E-2</v>
      </c>
      <c r="AJ16374" s="4" t="s">
        <v>5721</v>
      </c>
      <c r="AK16374" s="21">
        <v>-0.17319496174342899</v>
      </c>
      <c r="AL16374" s="23">
        <v>9.2135682422002504E-4</v>
      </c>
      <c r="AM16374" s="23">
        <v>3.0548037492294398E-3</v>
      </c>
      <c r="BV16374" s="9" t="s">
        <v>23089</v>
      </c>
      <c r="BW16374" s="21">
        <v>1.34790337536099E-2</v>
      </c>
      <c r="BX16374" s="23">
        <v>0.84458253404014605</v>
      </c>
      <c r="BY16374" s="23">
        <v>0.94097218722736098</v>
      </c>
    </row>
    <row r="16375" spans="1:77" x14ac:dyDescent="0.25">
      <c r="A16375" s="4" t="s">
        <v>18588</v>
      </c>
      <c r="B16375" s="21">
        <v>0.13308494436627399</v>
      </c>
      <c r="C16375" s="23">
        <v>2.15630357455593E-2</v>
      </c>
      <c r="D16375" s="23">
        <v>3.0179032257510102E-2</v>
      </c>
      <c r="AJ16375" s="4" t="s">
        <v>6825</v>
      </c>
      <c r="AK16375" s="21">
        <v>-0.17319897581072799</v>
      </c>
      <c r="AL16375" s="23">
        <v>9.2109994457802396E-4</v>
      </c>
      <c r="AM16375" s="23">
        <v>3.0545669853324501E-3</v>
      </c>
      <c r="BV16375" s="9" t="s">
        <v>5418</v>
      </c>
      <c r="BW16375" s="21">
        <v>1.34778422840368E-2</v>
      </c>
      <c r="BX16375" s="23">
        <v>0.84459609822863901</v>
      </c>
      <c r="BY16375" s="23">
        <v>0.94097218722736098</v>
      </c>
    </row>
    <row r="16376" spans="1:77" x14ac:dyDescent="0.25">
      <c r="A16376" s="4" t="s">
        <v>13474</v>
      </c>
      <c r="B16376" s="21">
        <v>0.13308494436627399</v>
      </c>
      <c r="C16376" s="23">
        <v>2.15630357455593E-2</v>
      </c>
      <c r="D16376" s="23">
        <v>3.0179032257510102E-2</v>
      </c>
      <c r="AJ16376" s="4" t="s">
        <v>5825</v>
      </c>
      <c r="AK16376" s="21">
        <v>-0.173199728448347</v>
      </c>
      <c r="AL16376" s="23">
        <v>9.2105178700308595E-4</v>
      </c>
      <c r="AM16376" s="23">
        <v>3.0545669853324501E-3</v>
      </c>
      <c r="BV16376" s="9" t="s">
        <v>11229</v>
      </c>
      <c r="BW16376" s="21">
        <v>1.346311E-2</v>
      </c>
      <c r="BX16376" s="23">
        <v>0.84476379999999995</v>
      </c>
      <c r="BY16376" s="23">
        <v>0.94112870000000004</v>
      </c>
    </row>
    <row r="16377" spans="1:77" x14ac:dyDescent="0.25">
      <c r="A16377" s="4" t="s">
        <v>40722</v>
      </c>
      <c r="B16377" s="21">
        <v>0.13308494436627399</v>
      </c>
      <c r="C16377" s="23">
        <v>2.15630357455593E-2</v>
      </c>
      <c r="D16377" s="23">
        <v>3.0179032257510102E-2</v>
      </c>
      <c r="AJ16377" s="4" t="s">
        <v>38410</v>
      </c>
      <c r="AK16377" s="21">
        <v>-0.173208258341357</v>
      </c>
      <c r="AL16377" s="23">
        <v>9.20506163504028E-4</v>
      </c>
      <c r="AM16377" s="23">
        <v>3.0536095100829499E-3</v>
      </c>
      <c r="BV16377" s="9" t="s">
        <v>17852</v>
      </c>
      <c r="BW16377" s="21">
        <v>1.345209E-2</v>
      </c>
      <c r="BX16377" s="23">
        <v>0.84488929999999995</v>
      </c>
      <c r="BY16377" s="23">
        <v>0.94120479999999995</v>
      </c>
    </row>
    <row r="16378" spans="1:77" x14ac:dyDescent="0.25">
      <c r="A16378" s="4" t="s">
        <v>40723</v>
      </c>
      <c r="B16378" s="21">
        <v>0.13308494436627399</v>
      </c>
      <c r="C16378" s="23">
        <v>2.15630357455593E-2</v>
      </c>
      <c r="D16378" s="23">
        <v>3.0179032257510102E-2</v>
      </c>
      <c r="AJ16378" s="4" t="s">
        <v>8332</v>
      </c>
      <c r="AK16378" s="21">
        <v>-0.173239618242129</v>
      </c>
      <c r="AL16378" s="23">
        <v>9.1850275769165505E-4</v>
      </c>
      <c r="AM16378" s="23">
        <v>3.0489844485138301E-3</v>
      </c>
      <c r="BV16378" s="9" t="s">
        <v>29649</v>
      </c>
      <c r="BW16378" s="21">
        <v>1.344995E-2</v>
      </c>
      <c r="BX16378" s="23">
        <v>0.84491369999999999</v>
      </c>
      <c r="BY16378" s="23">
        <v>0.94120479999999995</v>
      </c>
    </row>
    <row r="16379" spans="1:77" x14ac:dyDescent="0.25">
      <c r="A16379" s="4" t="s">
        <v>16440</v>
      </c>
      <c r="B16379" s="21">
        <v>0.133061120636567</v>
      </c>
      <c r="C16379" s="23">
        <v>2.1586671531360398E-2</v>
      </c>
      <c r="D16379" s="23">
        <v>3.0210267351961299E-2</v>
      </c>
      <c r="AJ16379" s="4" t="s">
        <v>11950</v>
      </c>
      <c r="AK16379" s="21">
        <v>-0.173291048479395</v>
      </c>
      <c r="AL16379" s="23">
        <v>9.1522588042582999E-4</v>
      </c>
      <c r="AM16379" s="23">
        <v>3.0386106345149399E-3</v>
      </c>
      <c r="BV16379" s="9" t="s">
        <v>30195</v>
      </c>
      <c r="BW16379" s="21">
        <v>1.344264E-2</v>
      </c>
      <c r="BX16379" s="23">
        <v>0.84499690000000005</v>
      </c>
      <c r="BY16379" s="23">
        <v>0.9412066</v>
      </c>
    </row>
    <row r="16380" spans="1:77" x14ac:dyDescent="0.25">
      <c r="A16380" s="4" t="s">
        <v>37934</v>
      </c>
      <c r="B16380" s="21">
        <v>0.133053141442634</v>
      </c>
      <c r="C16380" s="23">
        <v>2.1594592792641101E-2</v>
      </c>
      <c r="D16380" s="23">
        <v>3.0219507701151001E-2</v>
      </c>
      <c r="AJ16380" s="4" t="s">
        <v>7390</v>
      </c>
      <c r="AK16380" s="21">
        <v>-0.173302839802086</v>
      </c>
      <c r="AL16380" s="23">
        <v>9.1447611820672198E-4</v>
      </c>
      <c r="AM16380" s="23">
        <v>3.0366249604409602E-3</v>
      </c>
      <c r="BV16380" s="9" t="s">
        <v>4393</v>
      </c>
      <c r="BW16380" s="21">
        <v>1.3426087488903201E-2</v>
      </c>
      <c r="BX16380" s="23">
        <v>0.84518534058895001</v>
      </c>
      <c r="BY16380" s="23">
        <v>0.94129242005214797</v>
      </c>
    </row>
    <row r="16381" spans="1:77" x14ac:dyDescent="0.25">
      <c r="A16381" s="4" t="s">
        <v>14230</v>
      </c>
      <c r="B16381" s="21">
        <v>0.13304855909612401</v>
      </c>
      <c r="C16381" s="23">
        <v>2.15991430071285E-2</v>
      </c>
      <c r="D16381" s="23">
        <v>3.0224029761715201E-2</v>
      </c>
      <c r="AJ16381" s="4" t="s">
        <v>4238</v>
      </c>
      <c r="AK16381" s="21">
        <v>-0.173327927722704</v>
      </c>
      <c r="AL16381" s="23">
        <v>9.1288276502459202E-4</v>
      </c>
      <c r="AM16381" s="23">
        <v>3.0318369203371498E-3</v>
      </c>
      <c r="BV16381" s="9" t="s">
        <v>19940</v>
      </c>
      <c r="BW16381" s="21">
        <v>1.3423924107028799E-2</v>
      </c>
      <c r="BX16381" s="23">
        <v>0.84520997315242596</v>
      </c>
      <c r="BY16381" s="23">
        <v>0.94129242005214797</v>
      </c>
    </row>
    <row r="16382" spans="1:77" x14ac:dyDescent="0.25">
      <c r="A16382" s="4" t="s">
        <v>6224</v>
      </c>
      <c r="B16382" s="21">
        <v>0.133012825268011</v>
      </c>
      <c r="C16382" s="23">
        <v>2.1634654760044399E-2</v>
      </c>
      <c r="D16382" s="23">
        <v>3.02718736058794E-2</v>
      </c>
      <c r="AJ16382" s="4" t="s">
        <v>19763</v>
      </c>
      <c r="AK16382" s="21">
        <v>-0.17332817860190999</v>
      </c>
      <c r="AL16382" s="23">
        <v>9.1286684443885296E-4</v>
      </c>
      <c r="AM16382" s="23">
        <v>3.0318369203371498E-3</v>
      </c>
      <c r="BV16382" s="9" t="s">
        <v>29915</v>
      </c>
      <c r="BW16382" s="21">
        <v>1.341965E-2</v>
      </c>
      <c r="BX16382" s="23">
        <v>0.84525870000000003</v>
      </c>
      <c r="BY16382" s="23">
        <v>0.94129309999999999</v>
      </c>
    </row>
    <row r="16383" spans="1:77" x14ac:dyDescent="0.25">
      <c r="A16383" s="4" t="s">
        <v>3576</v>
      </c>
      <c r="B16383" s="21">
        <v>0.132996884694455</v>
      </c>
      <c r="C16383" s="23">
        <v>2.1650512570073801E-2</v>
      </c>
      <c r="D16383" s="23">
        <v>3.0292212886505E-2</v>
      </c>
      <c r="AJ16383" s="4" t="s">
        <v>5073</v>
      </c>
      <c r="AK16383" s="21">
        <v>-0.173345489267136</v>
      </c>
      <c r="AL16383" s="23">
        <v>9.1176894261425301E-4</v>
      </c>
      <c r="AM16383" s="23">
        <v>3.0291427532587699E-3</v>
      </c>
      <c r="BV16383" s="9" t="s">
        <v>4168</v>
      </c>
      <c r="BW16383" s="21">
        <v>1.33969856476331E-2</v>
      </c>
      <c r="BX16383" s="23">
        <v>0.84551671073152102</v>
      </c>
      <c r="BY16383" s="23">
        <v>0.94141018720442804</v>
      </c>
    </row>
    <row r="16384" spans="1:77" x14ac:dyDescent="0.25">
      <c r="A16384" s="4" t="s">
        <v>40724</v>
      </c>
      <c r="B16384" s="21">
        <v>0.132988577291275</v>
      </c>
      <c r="C16384" s="23">
        <v>2.1658780830437499E-2</v>
      </c>
      <c r="D16384" s="23">
        <v>3.0301931449360001E-2</v>
      </c>
      <c r="AJ16384" s="4" t="s">
        <v>14701</v>
      </c>
      <c r="AK16384" s="21">
        <v>-0.173352263005703</v>
      </c>
      <c r="AL16384" s="23">
        <v>9.1133966066604796E-4</v>
      </c>
      <c r="AM16384" s="23">
        <v>3.0282190882214501E-3</v>
      </c>
      <c r="BV16384" s="9" t="s">
        <v>33426</v>
      </c>
      <c r="BW16384" s="21">
        <v>1.339517E-2</v>
      </c>
      <c r="BX16384" s="23">
        <v>0.84553739999999999</v>
      </c>
      <c r="BY16384" s="23">
        <v>0.94141019999999997</v>
      </c>
    </row>
    <row r="16385" spans="1:77" x14ac:dyDescent="0.25">
      <c r="A16385" s="4" t="s">
        <v>11795</v>
      </c>
      <c r="B16385" s="21">
        <v>0.13297269247035701</v>
      </c>
      <c r="C16385" s="23">
        <v>2.1674598418957702E-2</v>
      </c>
      <c r="D16385" s="23">
        <v>3.0322210143186E-2</v>
      </c>
      <c r="AJ16385" s="4" t="s">
        <v>5268</v>
      </c>
      <c r="AK16385" s="21">
        <v>-0.173395163349959</v>
      </c>
      <c r="AL16385" s="23">
        <v>9.0862520364008703E-4</v>
      </c>
      <c r="AM16385" s="23">
        <v>3.0197006269711999E-3</v>
      </c>
      <c r="BV16385" s="9" t="s">
        <v>24642</v>
      </c>
      <c r="BW16385" s="21">
        <v>1.339393E-2</v>
      </c>
      <c r="BX16385" s="23">
        <v>0.84555150000000001</v>
      </c>
      <c r="BY16385" s="23">
        <v>0.94141019999999997</v>
      </c>
    </row>
    <row r="16386" spans="1:77" x14ac:dyDescent="0.25">
      <c r="A16386" s="4" t="s">
        <v>4016</v>
      </c>
      <c r="B16386" s="21">
        <v>0.132932762501343</v>
      </c>
      <c r="C16386" s="23">
        <v>2.1714403570422602E-2</v>
      </c>
      <c r="D16386" s="23">
        <v>3.0376042301589801E-2</v>
      </c>
      <c r="AJ16386" s="4" t="s">
        <v>5845</v>
      </c>
      <c r="AK16386" s="21">
        <v>-0.173402711477713</v>
      </c>
      <c r="AL16386" s="23">
        <v>9.0814837943366895E-4</v>
      </c>
      <c r="AM16386" s="23">
        <v>3.0188300144003101E-3</v>
      </c>
      <c r="BV16386" s="9" t="s">
        <v>33839</v>
      </c>
      <c r="BW16386" s="21">
        <v>1.338757E-2</v>
      </c>
      <c r="BX16386" s="23">
        <v>0.84562389999999998</v>
      </c>
      <c r="BY16386" s="23">
        <v>0.94141019999999997</v>
      </c>
    </row>
    <row r="16387" spans="1:77" x14ac:dyDescent="0.25">
      <c r="A16387" s="4" t="s">
        <v>9687</v>
      </c>
      <c r="B16387" s="21">
        <v>0.13289708259376101</v>
      </c>
      <c r="C16387" s="23">
        <v>2.1750025483546102E-2</v>
      </c>
      <c r="D16387" s="23">
        <v>3.0424016359369501E-2</v>
      </c>
      <c r="AJ16387" s="4" t="s">
        <v>38411</v>
      </c>
      <c r="AK16387" s="21">
        <v>-0.17341673896169099</v>
      </c>
      <c r="AL16387" s="23">
        <v>9.0726285990160905E-4</v>
      </c>
      <c r="AM16387" s="23">
        <v>3.0168859295296902E-3</v>
      </c>
      <c r="BV16387" s="9" t="s">
        <v>16381</v>
      </c>
      <c r="BW16387" s="21">
        <v>1.3385970000000001E-2</v>
      </c>
      <c r="BX16387" s="23">
        <v>0.84564220000000001</v>
      </c>
      <c r="BY16387" s="23">
        <v>0.94141019999999997</v>
      </c>
    </row>
    <row r="16388" spans="1:77" x14ac:dyDescent="0.25">
      <c r="A16388" s="4" t="s">
        <v>3132</v>
      </c>
      <c r="B16388" s="21">
        <v>0.13286672300849001</v>
      </c>
      <c r="C16388" s="23">
        <v>2.1780375555547099E-2</v>
      </c>
      <c r="D16388" s="23">
        <v>3.0464610740435102E-2</v>
      </c>
      <c r="AJ16388" s="4" t="s">
        <v>3484</v>
      </c>
      <c r="AK16388" s="21">
        <v>-0.173428028525969</v>
      </c>
      <c r="AL16388" s="23">
        <v>9.0655075713729698E-4</v>
      </c>
      <c r="AM16388" s="23">
        <v>3.0153092138043998E-3</v>
      </c>
      <c r="BV16388" s="9" t="s">
        <v>21386</v>
      </c>
      <c r="BW16388" s="21">
        <v>1.33780144690284E-2</v>
      </c>
      <c r="BX16388" s="23">
        <v>0.84573274199262105</v>
      </c>
      <c r="BY16388" s="23">
        <v>0.94145816439396401</v>
      </c>
    </row>
    <row r="16389" spans="1:77" x14ac:dyDescent="0.25">
      <c r="A16389" s="4" t="s">
        <v>5802</v>
      </c>
      <c r="B16389" s="21">
        <v>0.132842971740154</v>
      </c>
      <c r="C16389" s="23">
        <v>2.1804144939860801E-2</v>
      </c>
      <c r="D16389" s="23">
        <v>3.0495996199910301E-2</v>
      </c>
      <c r="AJ16389" s="4" t="s">
        <v>38412</v>
      </c>
      <c r="AK16389" s="21">
        <v>-0.173473688541493</v>
      </c>
      <c r="AL16389" s="23">
        <v>9.0367595593865598E-4</v>
      </c>
      <c r="AM16389" s="23">
        <v>3.0067463250609701E-3</v>
      </c>
      <c r="BV16389" s="9" t="s">
        <v>10908</v>
      </c>
      <c r="BW16389" s="21">
        <v>1.3370055373879501E-2</v>
      </c>
      <c r="BX16389" s="23">
        <v>0.84582337834536703</v>
      </c>
      <c r="BY16389" s="23">
        <v>0.94150604855529496</v>
      </c>
    </row>
    <row r="16390" spans="1:77" x14ac:dyDescent="0.25">
      <c r="A16390" s="4" t="s">
        <v>13981</v>
      </c>
      <c r="B16390" s="21">
        <v>0.132793854216565</v>
      </c>
      <c r="C16390" s="23">
        <v>2.1853371182984901E-2</v>
      </c>
      <c r="D16390" s="23">
        <v>3.05629804583907E-2</v>
      </c>
      <c r="AJ16390" s="4" t="s">
        <v>38413</v>
      </c>
      <c r="AK16390" s="21">
        <v>-0.17349877646211101</v>
      </c>
      <c r="AL16390" s="23">
        <v>9.0209997873011698E-4</v>
      </c>
      <c r="AM16390" s="23">
        <v>3.0020015914522802E-3</v>
      </c>
      <c r="BV16390" s="9" t="s">
        <v>11040</v>
      </c>
      <c r="BW16390" s="21">
        <v>1.3365159999999999E-2</v>
      </c>
      <c r="BX16390" s="23">
        <v>0.84587909999999999</v>
      </c>
      <c r="BY16390" s="23">
        <v>0.94150599999999995</v>
      </c>
    </row>
    <row r="16391" spans="1:77" x14ac:dyDescent="0.25">
      <c r="A16391" s="4" t="s">
        <v>40725</v>
      </c>
      <c r="B16391" s="21">
        <v>0.132775486529328</v>
      </c>
      <c r="C16391" s="23">
        <v>2.1871804228026301E-2</v>
      </c>
      <c r="D16391" s="23">
        <v>3.0586893415786399E-2</v>
      </c>
      <c r="AJ16391" s="4" t="s">
        <v>7389</v>
      </c>
      <c r="AK16391" s="21">
        <v>-0.17350555020067801</v>
      </c>
      <c r="AL16391" s="23">
        <v>9.0167490001578096E-4</v>
      </c>
      <c r="AM16391" s="23">
        <v>3.0010858683817E-3</v>
      </c>
      <c r="BV16391" s="9" t="s">
        <v>34726</v>
      </c>
      <c r="BW16391" s="21">
        <v>1.3359950000000001E-2</v>
      </c>
      <c r="BX16391" s="23">
        <v>0.84593839999999998</v>
      </c>
      <c r="BY16391" s="23">
        <v>0.94150599999999995</v>
      </c>
    </row>
    <row r="16392" spans="1:77" x14ac:dyDescent="0.25">
      <c r="A16392" s="4" t="s">
        <v>17280</v>
      </c>
      <c r="B16392" s="21">
        <v>0.13273087994574301</v>
      </c>
      <c r="C16392" s="23">
        <v>2.1916625581335201E-2</v>
      </c>
      <c r="D16392" s="23">
        <v>3.06477042573092E-2</v>
      </c>
      <c r="AJ16392" s="4" t="s">
        <v>38414</v>
      </c>
      <c r="AK16392" s="21">
        <v>-0.173521628236359</v>
      </c>
      <c r="AL16392" s="23">
        <v>9.0066668016554503E-4</v>
      </c>
      <c r="AM16392" s="23">
        <v>2.9984425453843098E-3</v>
      </c>
      <c r="BV16392" s="9" t="s">
        <v>6211</v>
      </c>
      <c r="BW16392" s="21">
        <v>1.3347400000000001E-2</v>
      </c>
      <c r="BX16392" s="23">
        <v>0.84608139999999998</v>
      </c>
      <c r="BY16392" s="23">
        <v>0.94150599999999995</v>
      </c>
    </row>
    <row r="16393" spans="1:77" x14ac:dyDescent="0.25">
      <c r="A16393" s="4" t="s">
        <v>10938</v>
      </c>
      <c r="B16393" s="21">
        <v>0.13271613444420399</v>
      </c>
      <c r="C16393" s="23">
        <v>2.19314595546353E-2</v>
      </c>
      <c r="D16393" s="23">
        <v>3.06665765755419E-2</v>
      </c>
      <c r="AJ16393" s="4" t="s">
        <v>5697</v>
      </c>
      <c r="AK16393" s="21">
        <v>-0.173525004222611</v>
      </c>
      <c r="AL16393" s="23">
        <v>9.0045511138199302E-4</v>
      </c>
      <c r="AM16393" s="23">
        <v>2.9984425453843098E-3</v>
      </c>
      <c r="BV16393" s="9" t="s">
        <v>29918</v>
      </c>
      <c r="BW16393" s="21">
        <v>1.3347390000000001E-2</v>
      </c>
      <c r="BX16393" s="23">
        <v>0.84608139999999998</v>
      </c>
      <c r="BY16393" s="23">
        <v>0.94150599999999995</v>
      </c>
    </row>
    <row r="16394" spans="1:77" x14ac:dyDescent="0.25">
      <c r="A16394" s="4" t="s">
        <v>4201</v>
      </c>
      <c r="B16394" s="21">
        <v>0.13270971042812901</v>
      </c>
      <c r="C16394" s="23">
        <v>2.1937924831720301E-2</v>
      </c>
      <c r="D16394" s="23">
        <v>3.0673745426963901E-2</v>
      </c>
      <c r="AJ16394" s="4" t="s">
        <v>7573</v>
      </c>
      <c r="AK16394" s="21">
        <v>-0.173561496263655</v>
      </c>
      <c r="AL16394" s="23">
        <v>8.9817112723216904E-4</v>
      </c>
      <c r="AM16394" s="23">
        <v>2.9929071183735002E-3</v>
      </c>
      <c r="BV16394" s="9" t="s">
        <v>14400</v>
      </c>
      <c r="BW16394" s="21">
        <v>1.334495E-2</v>
      </c>
      <c r="BX16394" s="23">
        <v>0.84610920000000001</v>
      </c>
      <c r="BY16394" s="23">
        <v>0.94150599999999995</v>
      </c>
    </row>
    <row r="16395" spans="1:77" x14ac:dyDescent="0.25">
      <c r="A16395" s="4" t="s">
        <v>7083</v>
      </c>
      <c r="B16395" s="21">
        <v>0.13268414678700599</v>
      </c>
      <c r="C16395" s="23">
        <v>2.1963669014406901E-2</v>
      </c>
      <c r="D16395" s="23">
        <v>3.0707867647155801E-2</v>
      </c>
      <c r="AJ16395" s="4" t="s">
        <v>17572</v>
      </c>
      <c r="AK16395" s="21">
        <v>-0.17359048369953001</v>
      </c>
      <c r="AL16395" s="23">
        <v>8.9636065759298898E-4</v>
      </c>
      <c r="AM16395" s="23">
        <v>2.98836642215015E-3</v>
      </c>
      <c r="BV16395" s="9" t="s">
        <v>481</v>
      </c>
      <c r="BW16395" s="21">
        <v>1.3333317006999299E-2</v>
      </c>
      <c r="BX16395" s="23">
        <v>0.84624177269243706</v>
      </c>
      <c r="BY16395" s="23">
        <v>0.94155648859396002</v>
      </c>
    </row>
    <row r="16396" spans="1:77" x14ac:dyDescent="0.25">
      <c r="A16396" s="4" t="s">
        <v>40726</v>
      </c>
      <c r="B16396" s="21">
        <v>0.13264380137332099</v>
      </c>
      <c r="C16396" s="23">
        <v>2.2004352567790899E-2</v>
      </c>
      <c r="D16396" s="23">
        <v>3.0762240990126401E-2</v>
      </c>
      <c r="AJ16396" s="4" t="s">
        <v>4697</v>
      </c>
      <c r="AK16396" s="21">
        <v>-0.17360289133267501</v>
      </c>
      <c r="AL16396" s="23">
        <v>8.9558674345789602E-4</v>
      </c>
      <c r="AM16396" s="23">
        <v>2.98628357828565E-3</v>
      </c>
      <c r="BV16396" s="9" t="s">
        <v>6011</v>
      </c>
      <c r="BW16396" s="21">
        <v>1.33315006984121E-2</v>
      </c>
      <c r="BX16396" s="23">
        <v>0.84626245881358098</v>
      </c>
      <c r="BY16396" s="23">
        <v>0.94155648859396002</v>
      </c>
    </row>
    <row r="16397" spans="1:77" x14ac:dyDescent="0.25">
      <c r="A16397" s="4" t="s">
        <v>15074</v>
      </c>
      <c r="B16397" s="21">
        <v>0.13263759874973399</v>
      </c>
      <c r="C16397" s="23">
        <v>2.2010612957330099E-2</v>
      </c>
      <c r="D16397" s="23">
        <v>3.0762240990126401E-2</v>
      </c>
      <c r="AJ16397" s="4" t="s">
        <v>38415</v>
      </c>
      <c r="AK16397" s="21">
        <v>-0.1737115801138</v>
      </c>
      <c r="AL16397" s="23">
        <v>8.8883370341032999E-4</v>
      </c>
      <c r="AM16397" s="23">
        <v>2.9657417903791298E-3</v>
      </c>
      <c r="BV16397" s="9" t="s">
        <v>26534</v>
      </c>
      <c r="BW16397" s="21">
        <v>1.3321070000000001E-2</v>
      </c>
      <c r="BX16397" s="23">
        <v>0.84638119999999994</v>
      </c>
      <c r="BY16397" s="23">
        <v>0.94158719999999996</v>
      </c>
    </row>
    <row r="16398" spans="1:77" x14ac:dyDescent="0.25">
      <c r="A16398" s="4" t="s">
        <v>40727</v>
      </c>
      <c r="B16398" s="21">
        <v>0.13263759874973399</v>
      </c>
      <c r="C16398" s="23">
        <v>2.2010612957330099E-2</v>
      </c>
      <c r="D16398" s="23">
        <v>3.0762240990126401E-2</v>
      </c>
      <c r="AJ16398" s="4" t="s">
        <v>11459</v>
      </c>
      <c r="AK16398" s="21">
        <v>-0.173724818626877</v>
      </c>
      <c r="AL16398" s="23">
        <v>8.8801438864182999E-4</v>
      </c>
      <c r="AM16398" s="23">
        <v>2.9635019270894199E-3</v>
      </c>
      <c r="BV16398" s="9" t="s">
        <v>23413</v>
      </c>
      <c r="BW16398" s="21">
        <v>1.331742E-2</v>
      </c>
      <c r="BX16398" s="23">
        <v>0.84642289999999998</v>
      </c>
      <c r="BY16398" s="23">
        <v>0.94158719999999996</v>
      </c>
    </row>
    <row r="16399" spans="1:77" x14ac:dyDescent="0.25">
      <c r="A16399" s="4" t="s">
        <v>13522</v>
      </c>
      <c r="B16399" s="21">
        <v>0.13263759874973399</v>
      </c>
      <c r="C16399" s="23">
        <v>2.2010612957330099E-2</v>
      </c>
      <c r="D16399" s="23">
        <v>3.0762240990126401E-2</v>
      </c>
      <c r="AJ16399" s="4" t="s">
        <v>16167</v>
      </c>
      <c r="AK16399" s="21">
        <v>-0.17373711170798001</v>
      </c>
      <c r="AL16399" s="23">
        <v>8.8725420978009897E-4</v>
      </c>
      <c r="AM16399" s="23">
        <v>2.96145869953277E-3</v>
      </c>
      <c r="BV16399" s="9" t="s">
        <v>25517</v>
      </c>
      <c r="BW16399" s="21">
        <v>1.331705E-2</v>
      </c>
      <c r="BX16399" s="23">
        <v>0.84642709999999999</v>
      </c>
      <c r="BY16399" s="23">
        <v>0.94158719999999996</v>
      </c>
    </row>
    <row r="16400" spans="1:77" x14ac:dyDescent="0.25">
      <c r="A16400" s="4" t="s">
        <v>10016</v>
      </c>
      <c r="B16400" s="21">
        <v>0.13263759874973399</v>
      </c>
      <c r="C16400" s="23">
        <v>2.2010612957330099E-2</v>
      </c>
      <c r="D16400" s="23">
        <v>3.0762240990126401E-2</v>
      </c>
      <c r="AJ16400" s="4" t="s">
        <v>14085</v>
      </c>
      <c r="AK16400" s="21">
        <v>-0.173780012052236</v>
      </c>
      <c r="AL16400" s="23">
        <v>8.8460604441346305E-4</v>
      </c>
      <c r="AM16400" s="23">
        <v>2.95409724923395E-3</v>
      </c>
      <c r="BV16400" s="9" t="s">
        <v>11279</v>
      </c>
      <c r="BW16400" s="21">
        <v>1.3302709184158599E-2</v>
      </c>
      <c r="BX16400" s="23">
        <v>0.84659038230730199</v>
      </c>
      <c r="BY16400" s="23">
        <v>0.94170831030306001</v>
      </c>
    </row>
    <row r="16401" spans="1:77" x14ac:dyDescent="0.25">
      <c r="A16401" s="4" t="s">
        <v>40728</v>
      </c>
      <c r="B16401" s="21">
        <v>0.13263759874973399</v>
      </c>
      <c r="C16401" s="23">
        <v>2.2010612957330099E-2</v>
      </c>
      <c r="D16401" s="23">
        <v>3.0762240990126401E-2</v>
      </c>
      <c r="AJ16401" s="4" t="s">
        <v>4710</v>
      </c>
      <c r="AK16401" s="21">
        <v>-0.17378653491159701</v>
      </c>
      <c r="AL16401" s="23">
        <v>8.8420403903695095E-4</v>
      </c>
      <c r="AM16401" s="23">
        <v>2.9532473909776001E-3</v>
      </c>
      <c r="BV16401" s="9" t="s">
        <v>27945</v>
      </c>
      <c r="BW16401" s="21">
        <v>1.328005E-2</v>
      </c>
      <c r="BX16401" s="23">
        <v>0.8468485</v>
      </c>
      <c r="BY16401" s="23">
        <v>0.94187810000000005</v>
      </c>
    </row>
    <row r="16402" spans="1:77" x14ac:dyDescent="0.25">
      <c r="A16402" s="4" t="s">
        <v>40729</v>
      </c>
      <c r="B16402" s="21">
        <v>0.13263541647228499</v>
      </c>
      <c r="C16402" s="23">
        <v>2.20128159252258E-2</v>
      </c>
      <c r="D16402" s="23">
        <v>3.0763443830375301E-2</v>
      </c>
      <c r="AJ16402" s="4" t="s">
        <v>6217</v>
      </c>
      <c r="AK16402" s="21">
        <v>-0.17389630547104201</v>
      </c>
      <c r="AL16402" s="23">
        <v>8.7746410398467905E-4</v>
      </c>
      <c r="AM16402" s="23">
        <v>2.93269304871006E-3</v>
      </c>
      <c r="BV16402" s="9" t="s">
        <v>31164</v>
      </c>
      <c r="BW16402" s="21">
        <v>1.327975E-2</v>
      </c>
      <c r="BX16402" s="23">
        <v>0.84685189999999999</v>
      </c>
      <c r="BY16402" s="23">
        <v>0.94187810000000005</v>
      </c>
    </row>
    <row r="16403" spans="1:77" x14ac:dyDescent="0.25">
      <c r="A16403" s="4" t="s">
        <v>40730</v>
      </c>
      <c r="B16403" s="21">
        <v>0.132600999114033</v>
      </c>
      <c r="C16403" s="23">
        <v>2.20475848455065E-2</v>
      </c>
      <c r="D16403" s="23">
        <v>3.08007649795379E-2</v>
      </c>
      <c r="AJ16403" s="4" t="s">
        <v>5459</v>
      </c>
      <c r="AK16403" s="21">
        <v>-0.173902691984057</v>
      </c>
      <c r="AL16403" s="23">
        <v>8.7707343465029896E-4</v>
      </c>
      <c r="AM16403" s="23">
        <v>2.93187680108515E-3</v>
      </c>
      <c r="BV16403" s="9" t="s">
        <v>32915</v>
      </c>
      <c r="BW16403" s="21">
        <v>1.326719E-2</v>
      </c>
      <c r="BX16403" s="23">
        <v>0.84699500000000005</v>
      </c>
      <c r="BY16403" s="23">
        <v>0.94194639999999996</v>
      </c>
    </row>
    <row r="16404" spans="1:77" x14ac:dyDescent="0.25">
      <c r="A16404" s="4" t="s">
        <v>40731</v>
      </c>
      <c r="B16404" s="21">
        <v>0.132600999114033</v>
      </c>
      <c r="C16404" s="23">
        <v>2.20475848455065E-2</v>
      </c>
      <c r="D16404" s="23">
        <v>3.08007649795379E-2</v>
      </c>
      <c r="AJ16404" s="4" t="s">
        <v>4562</v>
      </c>
      <c r="AK16404" s="21">
        <v>-0.17390996748103699</v>
      </c>
      <c r="AL16404" s="23">
        <v>8.7662858095947395E-4</v>
      </c>
      <c r="AM16404" s="23">
        <v>2.9308791233815402E-3</v>
      </c>
      <c r="BV16404" s="9" t="s">
        <v>9805</v>
      </c>
      <c r="BW16404" s="21">
        <v>1.3256175031479E-2</v>
      </c>
      <c r="BX16404" s="23">
        <v>0.84712044289996402</v>
      </c>
      <c r="BY16404" s="23">
        <v>0.94196557957124905</v>
      </c>
    </row>
    <row r="16405" spans="1:77" x14ac:dyDescent="0.25">
      <c r="A16405" s="4" t="s">
        <v>3335</v>
      </c>
      <c r="B16405" s="21">
        <v>0.132600999114033</v>
      </c>
      <c r="C16405" s="23">
        <v>2.20475848455065E-2</v>
      </c>
      <c r="D16405" s="23">
        <v>3.08007649795379E-2</v>
      </c>
      <c r="AJ16405" s="4" t="s">
        <v>7094</v>
      </c>
      <c r="AK16405" s="21">
        <v>-0.17392603465883899</v>
      </c>
      <c r="AL16405" s="23">
        <v>8.7564690578310499E-4</v>
      </c>
      <c r="AM16405" s="23">
        <v>2.9280860286917901E-3</v>
      </c>
      <c r="BV16405" s="9" t="s">
        <v>28045</v>
      </c>
      <c r="BW16405" s="21">
        <v>1.325556E-2</v>
      </c>
      <c r="BX16405" s="23">
        <v>0.84712739999999997</v>
      </c>
      <c r="BY16405" s="23">
        <v>0.94196559999999996</v>
      </c>
    </row>
    <row r="16406" spans="1:77" x14ac:dyDescent="0.25">
      <c r="A16406" s="4" t="s">
        <v>6867</v>
      </c>
      <c r="B16406" s="21">
        <v>0.132600999114033</v>
      </c>
      <c r="C16406" s="23">
        <v>2.20475848455065E-2</v>
      </c>
      <c r="D16406" s="23">
        <v>3.08007649795379E-2</v>
      </c>
      <c r="AJ16406" s="4" t="s">
        <v>5236</v>
      </c>
      <c r="AK16406" s="21">
        <v>-0.17398142603014699</v>
      </c>
      <c r="AL16406" s="23">
        <v>8.7227036997483101E-4</v>
      </c>
      <c r="AM16406" s="23">
        <v>2.9187452460130501E-3</v>
      </c>
      <c r="BV16406" s="9" t="s">
        <v>14087</v>
      </c>
      <c r="BW16406" s="21">
        <v>1.32267835632696E-2</v>
      </c>
      <c r="BX16406" s="23">
        <v>0.84745527024007306</v>
      </c>
      <c r="BY16406" s="23">
        <v>0.942246305094534</v>
      </c>
    </row>
    <row r="16407" spans="1:77" x14ac:dyDescent="0.25">
      <c r="A16407" s="4" t="s">
        <v>18149</v>
      </c>
      <c r="B16407" s="21">
        <v>0.132600999114033</v>
      </c>
      <c r="C16407" s="23">
        <v>2.20475848455065E-2</v>
      </c>
      <c r="D16407" s="23">
        <v>3.08007649795379E-2</v>
      </c>
      <c r="AJ16407" s="4" t="s">
        <v>5220</v>
      </c>
      <c r="AK16407" s="21">
        <v>-0.17399104591234499</v>
      </c>
      <c r="AL16407" s="23">
        <v>8.7168518981151099E-4</v>
      </c>
      <c r="AM16407" s="23">
        <v>2.9172747408937501E-3</v>
      </c>
      <c r="BV16407" s="9" t="s">
        <v>19912</v>
      </c>
      <c r="BW16407" s="21">
        <v>1.3221277471124501E-2</v>
      </c>
      <c r="BX16407" s="23">
        <v>0.84751799863448496</v>
      </c>
      <c r="BY16407" s="23">
        <v>0.94225618791558796</v>
      </c>
    </row>
    <row r="16408" spans="1:77" x14ac:dyDescent="0.25">
      <c r="A16408" s="4" t="s">
        <v>38741</v>
      </c>
      <c r="B16408" s="21">
        <v>0.132600999114033</v>
      </c>
      <c r="C16408" s="23">
        <v>2.20475848455065E-2</v>
      </c>
      <c r="D16408" s="23">
        <v>3.08007649795379E-2</v>
      </c>
      <c r="AJ16408" s="4" t="s">
        <v>4524</v>
      </c>
      <c r="AK16408" s="21">
        <v>-0.17403615972174399</v>
      </c>
      <c r="AL16408" s="23">
        <v>8.6894573670866996E-4</v>
      </c>
      <c r="AM16408" s="23">
        <v>2.9090792055029399E-3</v>
      </c>
      <c r="BV16408" s="9" t="s">
        <v>22703</v>
      </c>
      <c r="BW16408" s="21">
        <v>1.3220669280316601E-2</v>
      </c>
      <c r="BX16408" s="23">
        <v>0.84752492753356701</v>
      </c>
      <c r="BY16408" s="23">
        <v>0.94225618791558796</v>
      </c>
    </row>
    <row r="16409" spans="1:77" x14ac:dyDescent="0.25">
      <c r="A16409" s="4" t="s">
        <v>37551</v>
      </c>
      <c r="B16409" s="21">
        <v>0.13259145754674301</v>
      </c>
      <c r="C16409" s="23">
        <v>2.2057232287446198E-2</v>
      </c>
      <c r="D16409" s="23">
        <v>3.0810486351172801E-2</v>
      </c>
      <c r="AJ16409" s="4" t="s">
        <v>15363</v>
      </c>
      <c r="AK16409" s="21">
        <v>-0.174039922909837</v>
      </c>
      <c r="AL16409" s="23">
        <v>8.6871758361185402E-4</v>
      </c>
      <c r="AM16409" s="23">
        <v>2.9088018103210099E-3</v>
      </c>
      <c r="BV16409" s="9" t="s">
        <v>10239</v>
      </c>
      <c r="BW16409" s="21">
        <v>1.320998E-2</v>
      </c>
      <c r="BX16409" s="23">
        <v>0.84764669999999998</v>
      </c>
      <c r="BY16409" s="23">
        <v>0.94228239999999996</v>
      </c>
    </row>
    <row r="16410" spans="1:77" x14ac:dyDescent="0.25">
      <c r="A16410" s="4" t="s">
        <v>40732</v>
      </c>
      <c r="B16410" s="21">
        <v>0.13259145754674201</v>
      </c>
      <c r="C16410" s="23">
        <v>2.2057232287446198E-2</v>
      </c>
      <c r="D16410" s="23">
        <v>3.0810486351172801E-2</v>
      </c>
      <c r="AJ16410" s="4" t="s">
        <v>38416</v>
      </c>
      <c r="AK16410" s="21">
        <v>-0.17404733476263401</v>
      </c>
      <c r="AL16410" s="23">
        <v>8.6826838244371499E-4</v>
      </c>
      <c r="AM16410" s="23">
        <v>2.9077840442494401E-3</v>
      </c>
      <c r="BV16410" s="9" t="s">
        <v>23470</v>
      </c>
      <c r="BW16410" s="21">
        <v>1.320843E-2</v>
      </c>
      <c r="BX16410" s="23">
        <v>0.84766439999999998</v>
      </c>
      <c r="BY16410" s="23">
        <v>0.94228239999999996</v>
      </c>
    </row>
    <row r="16411" spans="1:77" x14ac:dyDescent="0.25">
      <c r="A16411" s="4" t="s">
        <v>5686</v>
      </c>
      <c r="B16411" s="21">
        <v>0.13258238383259299</v>
      </c>
      <c r="C16411" s="23">
        <v>2.20664100738126E-2</v>
      </c>
      <c r="D16411" s="23">
        <v>3.0821427722552301E-2</v>
      </c>
      <c r="AJ16411" s="4" t="s">
        <v>7262</v>
      </c>
      <c r="AK16411" s="21">
        <v>-0.17405071071570299</v>
      </c>
      <c r="AL16411" s="23">
        <v>8.6806385125208203E-4</v>
      </c>
      <c r="AM16411" s="23">
        <v>2.9075854612793501E-3</v>
      </c>
      <c r="BV16411" s="9" t="s">
        <v>14755</v>
      </c>
      <c r="BW16411" s="21">
        <v>1.3207200000000001E-2</v>
      </c>
      <c r="BX16411" s="23">
        <v>0.84767840000000005</v>
      </c>
      <c r="BY16411" s="23">
        <v>0.94228239999999996</v>
      </c>
    </row>
    <row r="16412" spans="1:77" x14ac:dyDescent="0.25">
      <c r="A16412" s="4" t="s">
        <v>40733</v>
      </c>
      <c r="B16412" s="21">
        <v>0.132570925223289</v>
      </c>
      <c r="C16412" s="23">
        <v>2.20780048311198E-2</v>
      </c>
      <c r="D16412" s="23">
        <v>3.0835743477335802E-2</v>
      </c>
      <c r="AJ16412" s="4" t="s">
        <v>6071</v>
      </c>
      <c r="AK16412" s="21">
        <v>-0.174088342596629</v>
      </c>
      <c r="AL16412" s="23">
        <v>8.6578694393941297E-4</v>
      </c>
      <c r="AM16412" s="23">
        <v>2.9014152356322399E-3</v>
      </c>
      <c r="BV16412" s="9" t="s">
        <v>13032</v>
      </c>
      <c r="BW16412" s="21">
        <v>1.31937227267386E-2</v>
      </c>
      <c r="BX16412" s="23">
        <v>0.84783193166178195</v>
      </c>
      <c r="BY16412" s="23">
        <v>0.94233494469388701</v>
      </c>
    </row>
    <row r="16413" spans="1:77" x14ac:dyDescent="0.25">
      <c r="A16413" s="4" t="s">
        <v>9842</v>
      </c>
      <c r="B16413" s="21">
        <v>0.13256289621477901</v>
      </c>
      <c r="C16413" s="23">
        <v>2.20861323793013E-2</v>
      </c>
      <c r="D16413" s="23">
        <v>3.0843335681484702E-2</v>
      </c>
      <c r="AJ16413" s="4" t="s">
        <v>10633</v>
      </c>
      <c r="AK16413" s="21">
        <v>-0.174183676694977</v>
      </c>
      <c r="AL16413" s="23">
        <v>8.6004343711582499E-4</v>
      </c>
      <c r="AM16413" s="23">
        <v>2.8836157446087401E-3</v>
      </c>
      <c r="BV16413" s="9" t="s">
        <v>6984</v>
      </c>
      <c r="BW16413" s="21">
        <v>1.3189453212890299E-2</v>
      </c>
      <c r="BX16413" s="23">
        <v>0.84788057666196803</v>
      </c>
      <c r="BY16413" s="23">
        <v>0.94233494469388701</v>
      </c>
    </row>
    <row r="16414" spans="1:77" x14ac:dyDescent="0.25">
      <c r="A16414" s="4" t="s">
        <v>40734</v>
      </c>
      <c r="B16414" s="21">
        <v>0.13256289621477799</v>
      </c>
      <c r="C16414" s="23">
        <v>2.2086132379302102E-2</v>
      </c>
      <c r="D16414" s="23">
        <v>3.0843335681484702E-2</v>
      </c>
      <c r="AJ16414" s="4" t="s">
        <v>7793</v>
      </c>
      <c r="AK16414" s="21">
        <v>-0.17419097057205801</v>
      </c>
      <c r="AL16414" s="23">
        <v>8.5960546168904403E-4</v>
      </c>
      <c r="AM16414" s="23">
        <v>2.88263004070597E-3</v>
      </c>
      <c r="BV16414" s="9" t="s">
        <v>26658</v>
      </c>
      <c r="BW16414" s="21">
        <v>1.3186990000000001E-2</v>
      </c>
      <c r="BX16414" s="23">
        <v>0.84790860000000001</v>
      </c>
      <c r="BY16414" s="23">
        <v>0.94233489999999998</v>
      </c>
    </row>
    <row r="16415" spans="1:77" x14ac:dyDescent="0.25">
      <c r="A16415" s="4" t="s">
        <v>14696</v>
      </c>
      <c r="B16415" s="21">
        <v>0.132536223391822</v>
      </c>
      <c r="C16415" s="23">
        <v>2.2113151148096099E-2</v>
      </c>
      <c r="D16415" s="23">
        <v>3.0879185840364701E-2</v>
      </c>
      <c r="AJ16415" s="4" t="s">
        <v>5155</v>
      </c>
      <c r="AK16415" s="21">
        <v>-0.174203245273059</v>
      </c>
      <c r="AL16415" s="23">
        <v>8.58868867666755E-4</v>
      </c>
      <c r="AM16415" s="23">
        <v>2.8806424410602102E-3</v>
      </c>
      <c r="BV16415" s="9" t="s">
        <v>29360</v>
      </c>
      <c r="BW16415" s="21">
        <v>1.3185779999999999E-2</v>
      </c>
      <c r="BX16415" s="23">
        <v>0.84792239999999997</v>
      </c>
      <c r="BY16415" s="23">
        <v>0.94233489999999998</v>
      </c>
    </row>
    <row r="16416" spans="1:77" x14ac:dyDescent="0.25">
      <c r="A16416" s="4" t="s">
        <v>16836</v>
      </c>
      <c r="B16416" s="21">
        <v>0.132521641114655</v>
      </c>
      <c r="C16416" s="23">
        <v>2.21279346469101E-2</v>
      </c>
      <c r="D16416" s="23">
        <v>3.0897947129585501E-2</v>
      </c>
      <c r="AJ16416" s="4" t="s">
        <v>12844</v>
      </c>
      <c r="AK16416" s="21">
        <v>-0.17421868527120099</v>
      </c>
      <c r="AL16416" s="23">
        <v>8.5794315465819305E-4</v>
      </c>
      <c r="AM16416" s="23">
        <v>2.8780197647883701E-3</v>
      </c>
      <c r="BV16416" s="9" t="s">
        <v>11548</v>
      </c>
      <c r="BW16416" s="21">
        <v>1.318516E-2</v>
      </c>
      <c r="BX16416" s="23">
        <v>0.8479295</v>
      </c>
      <c r="BY16416" s="23">
        <v>0.94233489999999998</v>
      </c>
    </row>
    <row r="16417" spans="1:77" x14ac:dyDescent="0.25">
      <c r="A16417" s="4" t="s">
        <v>40735</v>
      </c>
      <c r="B16417" s="21">
        <v>0.132423552517311</v>
      </c>
      <c r="C16417" s="23">
        <v>2.2227599203307399E-2</v>
      </c>
      <c r="D16417" s="23">
        <v>3.1035221063811302E-2</v>
      </c>
      <c r="AJ16417" s="4" t="s">
        <v>38417</v>
      </c>
      <c r="AK16417" s="21">
        <v>-0.17431986050738901</v>
      </c>
      <c r="AL16417" s="23">
        <v>8.5189990623056795E-4</v>
      </c>
      <c r="AM16417" s="23">
        <v>2.8591845972734198E-3</v>
      </c>
      <c r="BV16417" s="9" t="s">
        <v>19952</v>
      </c>
      <c r="BW16417" s="21">
        <v>1.31551517507857E-2</v>
      </c>
      <c r="BX16417" s="23">
        <v>0.84827141359827996</v>
      </c>
      <c r="BY16417" s="23">
        <v>0.94257827403107597</v>
      </c>
    </row>
    <row r="16418" spans="1:77" x14ac:dyDescent="0.25">
      <c r="A16418" s="4" t="s">
        <v>7803</v>
      </c>
      <c r="B16418" s="21">
        <v>0.132403900441597</v>
      </c>
      <c r="C16418" s="23">
        <v>2.2247613657176001E-2</v>
      </c>
      <c r="D16418" s="23">
        <v>3.1061273822428299E-2</v>
      </c>
      <c r="AJ16418" s="4" t="s">
        <v>8976</v>
      </c>
      <c r="AK16418" s="21">
        <v>-0.17432115849996199</v>
      </c>
      <c r="AL16418" s="23">
        <v>8.5182263251902296E-4</v>
      </c>
      <c r="AM16418" s="23">
        <v>2.8591845972734198E-3</v>
      </c>
      <c r="BV16418" s="9" t="s">
        <v>23837</v>
      </c>
      <c r="BW16418" s="21">
        <v>1.313862E-2</v>
      </c>
      <c r="BX16418" s="23">
        <v>0.84845979999999999</v>
      </c>
      <c r="BY16418" s="23">
        <v>0.9426968</v>
      </c>
    </row>
    <row r="16419" spans="1:77" x14ac:dyDescent="0.25">
      <c r="A16419" s="4" t="s">
        <v>16012</v>
      </c>
      <c r="B16419" s="21">
        <v>0.132386695670374</v>
      </c>
      <c r="C16419" s="23">
        <v>2.2265148477530802E-2</v>
      </c>
      <c r="D16419" s="23">
        <v>3.1083861647663899E-2</v>
      </c>
      <c r="AJ16419" s="4" t="s">
        <v>16810</v>
      </c>
      <c r="AK16419" s="21">
        <v>-0.174334340592502</v>
      </c>
      <c r="AL16419" s="23">
        <v>8.5103822637451205E-4</v>
      </c>
      <c r="AM16419" s="23">
        <v>2.8572505939992799E-3</v>
      </c>
      <c r="BV16419" s="9" t="s">
        <v>16965</v>
      </c>
      <c r="BW16419" s="21">
        <v>1.3126992834377399E-2</v>
      </c>
      <c r="BX16419" s="23">
        <v>0.84859228897236905</v>
      </c>
      <c r="BY16419" s="23">
        <v>0.94274768123070096</v>
      </c>
    </row>
    <row r="16420" spans="1:77" x14ac:dyDescent="0.25">
      <c r="A16420" s="4" t="s">
        <v>40736</v>
      </c>
      <c r="B16420" s="21">
        <v>0.132367265335325</v>
      </c>
      <c r="C16420" s="23">
        <v>2.2284965931701501E-2</v>
      </c>
      <c r="D16420" s="23">
        <v>3.11096332595929E-2</v>
      </c>
      <c r="AJ16420" s="4" t="s">
        <v>3937</v>
      </c>
      <c r="AK16420" s="21">
        <v>-0.17446365788907101</v>
      </c>
      <c r="AL16420" s="23">
        <v>8.4337843924974702E-4</v>
      </c>
      <c r="AM16420" s="23">
        <v>2.83295911976173E-3</v>
      </c>
      <c r="BV16420" s="9" t="s">
        <v>21375</v>
      </c>
      <c r="BW16420" s="21">
        <v>1.31220949311698E-2</v>
      </c>
      <c r="BX16420" s="23">
        <v>0.84864810391088497</v>
      </c>
      <c r="BY16420" s="23">
        <v>0.94274768123070096</v>
      </c>
    </row>
    <row r="16421" spans="1:77" x14ac:dyDescent="0.25">
      <c r="A16421" s="4" t="s">
        <v>14908</v>
      </c>
      <c r="B16421" s="21">
        <v>0.13235902648791201</v>
      </c>
      <c r="C16421" s="23">
        <v>2.2293373531263601E-2</v>
      </c>
      <c r="D16421" s="23">
        <v>3.11194746369533E-2</v>
      </c>
      <c r="AJ16421" s="4" t="s">
        <v>2787</v>
      </c>
      <c r="AK16421" s="21">
        <v>-0.17446842459398901</v>
      </c>
      <c r="AL16421" s="23">
        <v>8.4309731603318899E-4</v>
      </c>
      <c r="AM16421" s="23">
        <v>2.8327385760090001E-3</v>
      </c>
      <c r="BV16421" s="9" t="s">
        <v>20390</v>
      </c>
      <c r="BW16421" s="21">
        <v>1.3120254201114E-2</v>
      </c>
      <c r="BX16421" s="23">
        <v>0.84866908047670897</v>
      </c>
      <c r="BY16421" s="23">
        <v>0.94274768123070096</v>
      </c>
    </row>
    <row r="16422" spans="1:77" x14ac:dyDescent="0.25">
      <c r="A16422" s="4" t="s">
        <v>40737</v>
      </c>
      <c r="B16422" s="21">
        <v>0.132296174546157</v>
      </c>
      <c r="C16422" s="23">
        <v>2.2357603203883799E-2</v>
      </c>
      <c r="D16422" s="23">
        <v>3.1207232488373801E-2</v>
      </c>
      <c r="AJ16422" s="4" t="s">
        <v>14324</v>
      </c>
      <c r="AK16422" s="21">
        <v>-0.174470682506845</v>
      </c>
      <c r="AL16422" s="23">
        <v>8.4296418261556696E-4</v>
      </c>
      <c r="AM16422" s="23">
        <v>2.8327385760090001E-3</v>
      </c>
      <c r="BV16422" s="9" t="s">
        <v>16609</v>
      </c>
      <c r="BW16422" s="21">
        <v>1.3109870239040099E-2</v>
      </c>
      <c r="BX16422" s="23">
        <v>0.84878741587926698</v>
      </c>
      <c r="BY16422" s="23">
        <v>0.94284886562614501</v>
      </c>
    </row>
    <row r="16423" spans="1:77" x14ac:dyDescent="0.25">
      <c r="A16423" s="4" t="s">
        <v>13672</v>
      </c>
      <c r="B16423" s="21">
        <v>0.132256583507811</v>
      </c>
      <c r="C16423" s="23">
        <v>2.2398144210635001E-2</v>
      </c>
      <c r="D16423" s="23">
        <v>3.12619165054406E-2</v>
      </c>
      <c r="AJ16423" s="4" t="s">
        <v>38418</v>
      </c>
      <c r="AK16423" s="21">
        <v>-0.17448014283656499</v>
      </c>
      <c r="AL16423" s="23">
        <v>8.42406583857387E-4</v>
      </c>
      <c r="AM16423" s="23">
        <v>2.83207049686396E-3</v>
      </c>
      <c r="BV16423" s="9" t="s">
        <v>18113</v>
      </c>
      <c r="BW16423" s="21">
        <v>1.30908667908642E-2</v>
      </c>
      <c r="BX16423" s="23">
        <v>0.84900398751551898</v>
      </c>
      <c r="BY16423" s="23">
        <v>0.94293808300471804</v>
      </c>
    </row>
    <row r="16424" spans="1:77" x14ac:dyDescent="0.25">
      <c r="A16424" s="4" t="s">
        <v>8832</v>
      </c>
      <c r="B16424" s="21">
        <v>0.13215841509117901</v>
      </c>
      <c r="C16424" s="23">
        <v>2.2498942541689299E-2</v>
      </c>
      <c r="D16424" s="23">
        <v>3.1400692111956299E-2</v>
      </c>
      <c r="AJ16424" s="4" t="s">
        <v>38419</v>
      </c>
      <c r="AK16424" s="21">
        <v>-0.17448822694524299</v>
      </c>
      <c r="AL16424" s="23">
        <v>8.4193037053728603E-4</v>
      </c>
      <c r="AM16424" s="23">
        <v>2.8309449140336701E-3</v>
      </c>
      <c r="BV16424" s="9" t="s">
        <v>28482</v>
      </c>
      <c r="BW16424" s="21">
        <v>1.3085970000000001E-2</v>
      </c>
      <c r="BX16424" s="23">
        <v>0.84905980000000003</v>
      </c>
      <c r="BY16424" s="23">
        <v>0.94294009999999995</v>
      </c>
    </row>
    <row r="16425" spans="1:77" x14ac:dyDescent="0.25">
      <c r="A16425" s="4" t="s">
        <v>10209</v>
      </c>
      <c r="B16425" s="21">
        <v>0.13215203227252401</v>
      </c>
      <c r="C16425" s="23">
        <v>2.2505509916471201E-2</v>
      </c>
      <c r="D16425" s="23">
        <v>3.1406032775113397E-2</v>
      </c>
      <c r="AJ16425" s="4" t="s">
        <v>6996</v>
      </c>
      <c r="AK16425" s="21">
        <v>-0.17463676454133401</v>
      </c>
      <c r="AL16425" s="23">
        <v>8.3322455431360698E-4</v>
      </c>
      <c r="AM16425" s="23">
        <v>2.8035555592199001E-3</v>
      </c>
      <c r="BV16425" s="9" t="s">
        <v>2378</v>
      </c>
      <c r="BW16425" s="21">
        <v>1.3084749999999999E-2</v>
      </c>
      <c r="BX16425" s="23">
        <v>0.84907370000000004</v>
      </c>
      <c r="BY16425" s="23">
        <v>0.94294009999999995</v>
      </c>
    </row>
    <row r="16426" spans="1:77" x14ac:dyDescent="0.25">
      <c r="A16426" s="4" t="s">
        <v>11987</v>
      </c>
      <c r="B16426" s="21">
        <v>0.13215203227252401</v>
      </c>
      <c r="C16426" s="23">
        <v>2.2505509916471201E-2</v>
      </c>
      <c r="D16426" s="23">
        <v>3.1406032775113397E-2</v>
      </c>
      <c r="AJ16426" s="4" t="s">
        <v>10584</v>
      </c>
      <c r="AK16426" s="21">
        <v>-0.174644792675932</v>
      </c>
      <c r="AL16426" s="23">
        <v>8.3275640091287704E-4</v>
      </c>
      <c r="AM16426" s="23">
        <v>2.8024513609473502E-3</v>
      </c>
      <c r="BV16426" s="9" t="s">
        <v>31877</v>
      </c>
      <c r="BW16426" s="21">
        <v>1.304985E-2</v>
      </c>
      <c r="BX16426" s="23">
        <v>0.84947150000000005</v>
      </c>
      <c r="BY16426" s="23">
        <v>0.94327570000000005</v>
      </c>
    </row>
    <row r="16427" spans="1:77" x14ac:dyDescent="0.25">
      <c r="A16427" s="4" t="s">
        <v>40738</v>
      </c>
      <c r="B16427" s="21">
        <v>0.13213833137455799</v>
      </c>
      <c r="C16427" s="23">
        <v>2.25196125682132E-2</v>
      </c>
      <c r="D16427" s="23">
        <v>3.1423799369112902E-2</v>
      </c>
      <c r="AJ16427" s="4" t="s">
        <v>38420</v>
      </c>
      <c r="AK16427" s="21">
        <v>-0.17468605138625601</v>
      </c>
      <c r="AL16427" s="23">
        <v>8.3035426745257804E-4</v>
      </c>
      <c r="AM16427" s="23">
        <v>2.7953072867665401E-3</v>
      </c>
      <c r="BV16427" s="9" t="s">
        <v>23360</v>
      </c>
      <c r="BW16427" s="21">
        <v>1.3040981393469001E-2</v>
      </c>
      <c r="BX16427" s="23">
        <v>0.84957255720241098</v>
      </c>
      <c r="BY16427" s="23">
        <v>0.94330858297125897</v>
      </c>
    </row>
    <row r="16428" spans="1:77" x14ac:dyDescent="0.25">
      <c r="A16428" s="4" t="s">
        <v>40739</v>
      </c>
      <c r="B16428" s="21">
        <v>0.13211705386179701</v>
      </c>
      <c r="C16428" s="23">
        <v>2.25415291554226E-2</v>
      </c>
      <c r="D16428" s="23">
        <v>3.1452466677867601E-2</v>
      </c>
      <c r="AJ16428" s="4" t="s">
        <v>3994</v>
      </c>
      <c r="AK16428" s="21">
        <v>-0.17470625808144599</v>
      </c>
      <c r="AL16428" s="23">
        <v>8.2918014513307201E-4</v>
      </c>
      <c r="AM16428" s="23">
        <v>2.79182416844334E-3</v>
      </c>
      <c r="BV16428" s="9" t="s">
        <v>8937</v>
      </c>
      <c r="BW16428" s="21">
        <v>1.3033930000000001E-2</v>
      </c>
      <c r="BX16428" s="23">
        <v>0.84965290000000004</v>
      </c>
      <c r="BY16428" s="23">
        <v>0.94332570000000004</v>
      </c>
    </row>
    <row r="16429" spans="1:77" x14ac:dyDescent="0.25">
      <c r="A16429" s="4" t="s">
        <v>18764</v>
      </c>
      <c r="B16429" s="21">
        <v>0.13210184497945501</v>
      </c>
      <c r="C16429" s="23">
        <v>2.2557206141748901E-2</v>
      </c>
      <c r="D16429" s="23">
        <v>3.1472424836028398E-2</v>
      </c>
      <c r="AJ16429" s="4" t="s">
        <v>10060</v>
      </c>
      <c r="AK16429" s="21">
        <v>-0.174747904029672</v>
      </c>
      <c r="AL16429" s="23">
        <v>8.2676511832868499E-4</v>
      </c>
      <c r="AM16429" s="23">
        <v>2.7846294866992402E-3</v>
      </c>
      <c r="BV16429" s="9" t="s">
        <v>10631</v>
      </c>
      <c r="BW16429" s="21">
        <v>1.303027E-2</v>
      </c>
      <c r="BX16429" s="23">
        <v>0.84969470000000002</v>
      </c>
      <c r="BY16429" s="23">
        <v>0.94334180000000001</v>
      </c>
    </row>
    <row r="16430" spans="1:77" x14ac:dyDescent="0.25">
      <c r="A16430" s="4" t="s">
        <v>2632</v>
      </c>
      <c r="B16430" s="21">
        <v>0.13208378628717399</v>
      </c>
      <c r="C16430" s="23">
        <v>2.25758328934163E-2</v>
      </c>
      <c r="D16430" s="23">
        <v>3.1496495906210203E-2</v>
      </c>
      <c r="AJ16430" s="4" t="s">
        <v>4418</v>
      </c>
      <c r="AK16430" s="21">
        <v>-0.17475768831871299</v>
      </c>
      <c r="AL16430" s="23">
        <v>8.2619867598151902E-4</v>
      </c>
      <c r="AM16430" s="23">
        <v>2.7831898861097101E-3</v>
      </c>
      <c r="BV16430" s="9" t="s">
        <v>16445</v>
      </c>
      <c r="BW16430" s="21">
        <v>1.302356E-2</v>
      </c>
      <c r="BX16430" s="23">
        <v>0.8497711</v>
      </c>
      <c r="BY16430" s="23">
        <v>0.94336620000000004</v>
      </c>
    </row>
    <row r="16431" spans="1:77" x14ac:dyDescent="0.25">
      <c r="A16431" s="4" t="s">
        <v>5333</v>
      </c>
      <c r="B16431" s="21">
        <v>0.13205222146908499</v>
      </c>
      <c r="C16431" s="23">
        <v>2.26084225659515E-2</v>
      </c>
      <c r="D16431" s="23">
        <v>3.15400431194593E-2</v>
      </c>
      <c r="AJ16431" s="4" t="s">
        <v>6789</v>
      </c>
      <c r="AK16431" s="21">
        <v>-0.17476897788299101</v>
      </c>
      <c r="AL16431" s="23">
        <v>8.2554553417896702E-4</v>
      </c>
      <c r="AM16431" s="23">
        <v>2.78145769004761E-3</v>
      </c>
      <c r="BV16431" s="9" t="s">
        <v>28590</v>
      </c>
      <c r="BW16431" s="21">
        <v>1.301007E-2</v>
      </c>
      <c r="BX16431" s="23">
        <v>0.84992489999999998</v>
      </c>
      <c r="BY16431" s="23">
        <v>0.94338869999999997</v>
      </c>
    </row>
    <row r="16432" spans="1:77" x14ac:dyDescent="0.25">
      <c r="A16432" s="4" t="s">
        <v>12406</v>
      </c>
      <c r="B16432" s="21">
        <v>0.13200498959409501</v>
      </c>
      <c r="C16432" s="23">
        <v>2.2657263951430001E-2</v>
      </c>
      <c r="D16432" s="23">
        <v>3.1606255720912697E-2</v>
      </c>
      <c r="AJ16432" s="4" t="s">
        <v>11891</v>
      </c>
      <c r="AK16432" s="21">
        <v>-0.174812493338557</v>
      </c>
      <c r="AL16432" s="23">
        <v>8.2303246922008403E-4</v>
      </c>
      <c r="AM16432" s="23">
        <v>2.77345733610269E-3</v>
      </c>
      <c r="BV16432" s="9" t="s">
        <v>25497</v>
      </c>
      <c r="BW16432" s="21">
        <v>1.3007609999999999E-2</v>
      </c>
      <c r="BX16432" s="23">
        <v>0.84995299999999996</v>
      </c>
      <c r="BY16432" s="23">
        <v>0.94338869999999997</v>
      </c>
    </row>
    <row r="16433" spans="1:77" x14ac:dyDescent="0.25">
      <c r="A16433" s="4" t="s">
        <v>6911</v>
      </c>
      <c r="B16433" s="21">
        <v>0.13198350861029501</v>
      </c>
      <c r="C16433" s="23">
        <v>2.2679507101089499E-2</v>
      </c>
      <c r="D16433" s="23">
        <v>3.1635358718366903E-2</v>
      </c>
      <c r="AJ16433" s="4" t="s">
        <v>38421</v>
      </c>
      <c r="AK16433" s="21">
        <v>-0.17482868713406099</v>
      </c>
      <c r="AL16433" s="23">
        <v>8.2209906576028195E-4</v>
      </c>
      <c r="AM16433" s="23">
        <v>2.7717115689661199E-3</v>
      </c>
      <c r="BV16433" s="9" t="s">
        <v>22292</v>
      </c>
      <c r="BW16433" s="21">
        <v>1.3003933016285499E-2</v>
      </c>
      <c r="BX16433" s="23">
        <v>0.84999486702065796</v>
      </c>
      <c r="BY16433" s="23">
        <v>0.94338865086760604</v>
      </c>
    </row>
    <row r="16434" spans="1:77" x14ac:dyDescent="0.25">
      <c r="A16434" s="4" t="s">
        <v>21457</v>
      </c>
      <c r="B16434" s="21">
        <v>0.13195919836536499</v>
      </c>
      <c r="C16434" s="23">
        <v>2.2704702667655299E-2</v>
      </c>
      <c r="D16434" s="23">
        <v>3.1668576211875403E-2</v>
      </c>
      <c r="AJ16434" s="4" t="s">
        <v>5028</v>
      </c>
      <c r="AK16434" s="21">
        <v>-0.174880045193961</v>
      </c>
      <c r="AL16434" s="23">
        <v>8.1914527456516603E-4</v>
      </c>
      <c r="AM16434" s="23">
        <v>2.7626833552551501E-3</v>
      </c>
      <c r="BV16434" s="9" t="s">
        <v>31671</v>
      </c>
      <c r="BW16434" s="21">
        <v>1.300393E-2</v>
      </c>
      <c r="BX16434" s="23">
        <v>0.8499949</v>
      </c>
      <c r="BY16434" s="23">
        <v>0.94338869999999997</v>
      </c>
    </row>
    <row r="16435" spans="1:77" x14ac:dyDescent="0.25">
      <c r="A16435" s="4" t="s">
        <v>8480</v>
      </c>
      <c r="B16435" s="21">
        <v>0.13195225568414101</v>
      </c>
      <c r="C16435" s="23">
        <v>2.2711902625778001E-2</v>
      </c>
      <c r="D16435" s="23">
        <v>3.1676690870105897E-2</v>
      </c>
      <c r="AJ16435" s="4" t="s">
        <v>8347</v>
      </c>
      <c r="AK16435" s="21">
        <v>-0.174891657814811</v>
      </c>
      <c r="AL16435" s="23">
        <v>8.1847875062555702E-4</v>
      </c>
      <c r="AM16435" s="23">
        <v>2.7609005202230202E-3</v>
      </c>
      <c r="BV16435" s="9" t="s">
        <v>19831</v>
      </c>
      <c r="BW16435" s="21">
        <v>1.3000259588879799E-2</v>
      </c>
      <c r="BX16435" s="23">
        <v>0.85003674229091397</v>
      </c>
      <c r="BY16435" s="23">
        <v>0.94338865086760604</v>
      </c>
    </row>
    <row r="16436" spans="1:77" x14ac:dyDescent="0.25">
      <c r="A16436" s="4" t="s">
        <v>17338</v>
      </c>
      <c r="B16436" s="21">
        <v>0.13187508123567299</v>
      </c>
      <c r="C16436" s="23">
        <v>2.2792069965715599E-2</v>
      </c>
      <c r="D16436" s="23">
        <v>3.1784633045775702E-2</v>
      </c>
      <c r="AJ16436" s="4" t="s">
        <v>14953</v>
      </c>
      <c r="AK16436" s="21">
        <v>-0.17491097551368701</v>
      </c>
      <c r="AL16436" s="23">
        <v>8.1737109207326698E-4</v>
      </c>
      <c r="AM16436" s="23">
        <v>2.75762879395126E-3</v>
      </c>
      <c r="BV16436" s="9" t="s">
        <v>2099</v>
      </c>
      <c r="BW16436" s="21">
        <v>1.2995361685672099E-2</v>
      </c>
      <c r="BX16436" s="23">
        <v>0.85009257663794102</v>
      </c>
      <c r="BY16436" s="23">
        <v>0.94340631598836799</v>
      </c>
    </row>
    <row r="16437" spans="1:77" x14ac:dyDescent="0.25">
      <c r="A16437" s="4" t="s">
        <v>17670</v>
      </c>
      <c r="B16437" s="21">
        <v>0.13187508123567099</v>
      </c>
      <c r="C16437" s="23">
        <v>2.2792069965715901E-2</v>
      </c>
      <c r="D16437" s="23">
        <v>3.1784633045775702E-2</v>
      </c>
      <c r="AJ16437" s="4" t="s">
        <v>13233</v>
      </c>
      <c r="AK16437" s="21">
        <v>-0.174912742638623</v>
      </c>
      <c r="AL16437" s="23">
        <v>8.1726983597726801E-4</v>
      </c>
      <c r="AM16437" s="23">
        <v>2.75762879395126E-3</v>
      </c>
      <c r="BV16437" s="9" t="s">
        <v>29115</v>
      </c>
      <c r="BW16437" s="21">
        <v>1.299353E-2</v>
      </c>
      <c r="BX16437" s="23">
        <v>0.85011340000000002</v>
      </c>
      <c r="BY16437" s="23">
        <v>0.94340630000000003</v>
      </c>
    </row>
    <row r="16438" spans="1:77" x14ac:dyDescent="0.25">
      <c r="A16438" s="4" t="s">
        <v>15165</v>
      </c>
      <c r="B16438" s="21">
        <v>0.13185861741781399</v>
      </c>
      <c r="C16438" s="23">
        <v>2.28092038866828E-2</v>
      </c>
      <c r="D16438" s="23">
        <v>3.1805629680652502E-2</v>
      </c>
      <c r="AJ16438" s="4" t="s">
        <v>2356</v>
      </c>
      <c r="AK16438" s="21">
        <v>-0.17498963712013901</v>
      </c>
      <c r="AL16438" s="23">
        <v>8.1287499730053696E-4</v>
      </c>
      <c r="AM16438" s="23">
        <v>2.74384714988311E-3</v>
      </c>
      <c r="BV16438" s="9" t="s">
        <v>18884</v>
      </c>
      <c r="BW16438" s="21">
        <v>1.2983112953281599E-2</v>
      </c>
      <c r="BX16438" s="23">
        <v>0.85023221107882796</v>
      </c>
      <c r="BY16438" s="23">
        <v>0.94348454132992199</v>
      </c>
    </row>
    <row r="16439" spans="1:77" x14ac:dyDescent="0.25">
      <c r="A16439" s="4" t="s">
        <v>9088</v>
      </c>
      <c r="B16439" s="21">
        <v>0.13185794702721301</v>
      </c>
      <c r="C16439" s="23">
        <v>2.2809901799075199E-2</v>
      </c>
      <c r="D16439" s="23">
        <v>3.1805629680652502E-2</v>
      </c>
      <c r="AJ16439" s="4" t="s">
        <v>3553</v>
      </c>
      <c r="AK16439" s="21">
        <v>-0.175029892257415</v>
      </c>
      <c r="AL16439" s="23">
        <v>8.1058296729410203E-4</v>
      </c>
      <c r="AM16439" s="23">
        <v>2.7374951088441099E-3</v>
      </c>
      <c r="BV16439" s="9" t="s">
        <v>3992</v>
      </c>
      <c r="BW16439" s="21">
        <v>1.29684311577879E-2</v>
      </c>
      <c r="BX16439" s="23">
        <v>0.85039958836429297</v>
      </c>
      <c r="BY16439" s="23">
        <v>0.94357949516053496</v>
      </c>
    </row>
    <row r="16440" spans="1:77" x14ac:dyDescent="0.25">
      <c r="A16440" s="4" t="s">
        <v>7757</v>
      </c>
      <c r="B16440" s="21">
        <v>0.13183689551604399</v>
      </c>
      <c r="C16440" s="23">
        <v>2.2831826938447399E-2</v>
      </c>
      <c r="D16440" s="23">
        <v>3.1834264754842002E-2</v>
      </c>
      <c r="AJ16440" s="4" t="s">
        <v>4212</v>
      </c>
      <c r="AK16440" s="21">
        <v>-0.17504419237216801</v>
      </c>
      <c r="AL16440" s="23">
        <v>8.0977019192871697E-4</v>
      </c>
      <c r="AM16440" s="23">
        <v>2.7352116150519499E-3</v>
      </c>
      <c r="BV16440" s="9" t="s">
        <v>28663</v>
      </c>
      <c r="BW16440" s="21">
        <v>1.2962919999999999E-2</v>
      </c>
      <c r="BX16440" s="23">
        <v>0.85046250000000001</v>
      </c>
      <c r="BY16440" s="23">
        <v>0.9436118</v>
      </c>
    </row>
    <row r="16441" spans="1:77" x14ac:dyDescent="0.25">
      <c r="A16441" s="4" t="s">
        <v>4867</v>
      </c>
      <c r="B16441" s="21">
        <v>0.13181686475047899</v>
      </c>
      <c r="C16441" s="23">
        <v>2.2852705882212901E-2</v>
      </c>
      <c r="D16441" s="23">
        <v>3.1861437730171298E-2</v>
      </c>
      <c r="AJ16441" s="4" t="s">
        <v>38422</v>
      </c>
      <c r="AK16441" s="21">
        <v>-0.17507406895892599</v>
      </c>
      <c r="AL16441" s="23">
        <v>8.0807452658205399E-4</v>
      </c>
      <c r="AM16441" s="23">
        <v>2.7299446544334599E-3</v>
      </c>
      <c r="BV16441" s="9" t="s">
        <v>23551</v>
      </c>
      <c r="BW16441" s="21">
        <v>1.2956169999999999E-2</v>
      </c>
      <c r="BX16441" s="23">
        <v>0.8505393</v>
      </c>
      <c r="BY16441" s="23">
        <v>0.94364380000000003</v>
      </c>
    </row>
    <row r="16442" spans="1:77" x14ac:dyDescent="0.25">
      <c r="A16442" s="4" t="s">
        <v>40740</v>
      </c>
      <c r="B16442" s="21">
        <v>0.13180938609619899</v>
      </c>
      <c r="C16442" s="23">
        <v>2.2860505440844298E-2</v>
      </c>
      <c r="D16442" s="23">
        <v>3.1870373118393497E-2</v>
      </c>
      <c r="AJ16442" s="4" t="s">
        <v>38423</v>
      </c>
      <c r="AK16442" s="21">
        <v>-0.17508698923966501</v>
      </c>
      <c r="AL16442" s="23">
        <v>8.07342244314545E-4</v>
      </c>
      <c r="AM16442" s="23">
        <v>2.7288522254224502E-3</v>
      </c>
      <c r="BV16442" s="9" t="s">
        <v>21900</v>
      </c>
      <c r="BW16442" s="21">
        <v>1.2947615056411E-2</v>
      </c>
      <c r="BX16442" s="23">
        <v>0.85063691022066401</v>
      </c>
      <c r="BY16442" s="23">
        <v>0.94369151546827301</v>
      </c>
    </row>
    <row r="16443" spans="1:77" x14ac:dyDescent="0.25">
      <c r="A16443" s="4" t="s">
        <v>16905</v>
      </c>
      <c r="B16443" s="21">
        <v>0.13180433220302801</v>
      </c>
      <c r="C16443" s="23">
        <v>2.28657774960788E-2</v>
      </c>
      <c r="D16443" s="23">
        <v>3.18757839814559E-2</v>
      </c>
      <c r="AJ16443" s="4" t="s">
        <v>6875</v>
      </c>
      <c r="AK16443" s="21">
        <v>-0.175102501264112</v>
      </c>
      <c r="AL16443" s="23">
        <v>8.0646387995735405E-4</v>
      </c>
      <c r="AM16443" s="23">
        <v>2.7263436130945998E-3</v>
      </c>
      <c r="BV16443" s="9" t="s">
        <v>15569</v>
      </c>
      <c r="BW16443" s="21">
        <v>1.2939040000000001E-2</v>
      </c>
      <c r="BX16443" s="23">
        <v>0.85073469999999995</v>
      </c>
      <c r="BY16443" s="23">
        <v>0.94370290000000001</v>
      </c>
    </row>
    <row r="16444" spans="1:77" x14ac:dyDescent="0.25">
      <c r="A16444" s="4" t="s">
        <v>7189</v>
      </c>
      <c r="B16444" s="21">
        <v>0.13172761414318199</v>
      </c>
      <c r="C16444" s="23">
        <v>2.2945936401547001E-2</v>
      </c>
      <c r="D16444" s="23">
        <v>3.1983637662733003E-2</v>
      </c>
      <c r="AJ16444" s="4" t="s">
        <v>17981</v>
      </c>
      <c r="AK16444" s="21">
        <v>-0.17513601416162899</v>
      </c>
      <c r="AL16444" s="23">
        <v>8.0456923484549905E-4</v>
      </c>
      <c r="AM16444" s="23">
        <v>2.7203979195417798E-3</v>
      </c>
      <c r="BV16444" s="9" t="s">
        <v>29457</v>
      </c>
      <c r="BW16444" s="21">
        <v>1.2937809999999999E-2</v>
      </c>
      <c r="BX16444" s="23">
        <v>0.85074870000000002</v>
      </c>
      <c r="BY16444" s="23">
        <v>0.94370290000000001</v>
      </c>
    </row>
    <row r="16445" spans="1:77" x14ac:dyDescent="0.25">
      <c r="A16445" s="4" t="s">
        <v>4780</v>
      </c>
      <c r="B16445" s="21">
        <v>0.131717221085529</v>
      </c>
      <c r="C16445" s="23">
        <v>2.29568142494464E-2</v>
      </c>
      <c r="D16445" s="23">
        <v>3.1996853917704397E-2</v>
      </c>
      <c r="AJ16445" s="4" t="s">
        <v>6851</v>
      </c>
      <c r="AK16445" s="21">
        <v>-0.17517239164652501</v>
      </c>
      <c r="AL16445" s="23">
        <v>8.0251729712597702E-4</v>
      </c>
      <c r="AM16445" s="23">
        <v>2.7143768015647999E-3</v>
      </c>
      <c r="BV16445" s="9" t="s">
        <v>7269</v>
      </c>
      <c r="BW16445" s="21">
        <v>1.29372070057226E-2</v>
      </c>
      <c r="BX16445" s="23">
        <v>0.85075557618820097</v>
      </c>
      <c r="BY16445" s="23">
        <v>0.94370285624522399</v>
      </c>
    </row>
    <row r="16446" spans="1:77" x14ac:dyDescent="0.25">
      <c r="A16446" s="4" t="s">
        <v>8447</v>
      </c>
      <c r="B16446" s="21">
        <v>0.13166295050864901</v>
      </c>
      <c r="C16446" s="23">
        <v>2.3013688731716601E-2</v>
      </c>
      <c r="D16446" s="23">
        <v>3.2074174066740499E-2</v>
      </c>
      <c r="AJ16446" s="4" t="s">
        <v>5581</v>
      </c>
      <c r="AK16446" s="21">
        <v>-0.17517343123322501</v>
      </c>
      <c r="AL16446" s="23">
        <v>8.0245872850134403E-4</v>
      </c>
      <c r="AM16446" s="23">
        <v>2.7143768015647999E-3</v>
      </c>
      <c r="BV16446" s="9" t="s">
        <v>1831</v>
      </c>
      <c r="BW16446" s="21">
        <v>1.29365908073118E-2</v>
      </c>
      <c r="BX16446" s="23">
        <v>0.85076260179542496</v>
      </c>
      <c r="BY16446" s="23">
        <v>0.94370285624522399</v>
      </c>
    </row>
    <row r="16447" spans="1:77" x14ac:dyDescent="0.25">
      <c r="A16447" s="4" t="s">
        <v>14089</v>
      </c>
      <c r="B16447" s="21">
        <v>0.13164404660801801</v>
      </c>
      <c r="C16447" s="23">
        <v>2.3033528214698399E-2</v>
      </c>
      <c r="D16447" s="23">
        <v>3.2099872278775199E-2</v>
      </c>
      <c r="AJ16447" s="4" t="s">
        <v>5735</v>
      </c>
      <c r="AK16447" s="21">
        <v>-0.17518657730934101</v>
      </c>
      <c r="AL16447" s="23">
        <v>8.0171844066686399E-4</v>
      </c>
      <c r="AM16447" s="23">
        <v>2.7125913777506501E-3</v>
      </c>
      <c r="BV16447" s="9" t="s">
        <v>21735</v>
      </c>
      <c r="BW16447" s="21">
        <v>1.2910256665370601E-2</v>
      </c>
      <c r="BX16447" s="23">
        <v>0.85106286240038498</v>
      </c>
      <c r="BY16447" s="23">
        <v>0.94390775081101697</v>
      </c>
    </row>
    <row r="16448" spans="1:77" x14ac:dyDescent="0.25">
      <c r="A16448" s="4" t="s">
        <v>38205</v>
      </c>
      <c r="B16448" s="21">
        <v>0.13163310860955599</v>
      </c>
      <c r="C16448" s="23">
        <v>2.3045014299151598E-2</v>
      </c>
      <c r="D16448" s="23">
        <v>3.2108069652141302E-2</v>
      </c>
      <c r="AJ16448" s="4" t="s">
        <v>6820</v>
      </c>
      <c r="AK16448" s="21">
        <v>-0.17519246839990801</v>
      </c>
      <c r="AL16448" s="23">
        <v>8.0138690371228704E-4</v>
      </c>
      <c r="AM16448" s="23">
        <v>2.7119279601622698E-3</v>
      </c>
      <c r="BV16448" s="9" t="s">
        <v>16894</v>
      </c>
      <c r="BW16448" s="21">
        <v>1.29078235198146E-2</v>
      </c>
      <c r="BX16448" s="23">
        <v>0.85109060609033504</v>
      </c>
      <c r="BY16448" s="23">
        <v>0.94390775081101697</v>
      </c>
    </row>
    <row r="16449" spans="1:77" x14ac:dyDescent="0.25">
      <c r="A16449" s="4" t="s">
        <v>4034</v>
      </c>
      <c r="B16449" s="21">
        <v>0.13163310860955099</v>
      </c>
      <c r="C16449" s="23">
        <v>2.3045014299156601E-2</v>
      </c>
      <c r="D16449" s="23">
        <v>3.2108069652141302E-2</v>
      </c>
      <c r="AJ16449" s="4" t="s">
        <v>5466</v>
      </c>
      <c r="AK16449" s="21">
        <v>-0.17523683653983599</v>
      </c>
      <c r="AL16449" s="23">
        <v>7.9889403492572396E-4</v>
      </c>
      <c r="AM16449" s="23">
        <v>2.7044062528260001E-3</v>
      </c>
      <c r="BV16449" s="9" t="s">
        <v>27837</v>
      </c>
      <c r="BW16449" s="21">
        <v>1.2906600000000001E-2</v>
      </c>
      <c r="BX16449" s="23">
        <v>0.85110459999999999</v>
      </c>
      <c r="BY16449" s="23">
        <v>0.94390779999999996</v>
      </c>
    </row>
    <row r="16450" spans="1:77" x14ac:dyDescent="0.25">
      <c r="A16450" s="4" t="s">
        <v>11570</v>
      </c>
      <c r="B16450" s="21">
        <v>0.13163310860955099</v>
      </c>
      <c r="C16450" s="23">
        <v>2.3045014299156601E-2</v>
      </c>
      <c r="D16450" s="23">
        <v>3.2108069652141302E-2</v>
      </c>
      <c r="AJ16450" s="4" t="s">
        <v>14213</v>
      </c>
      <c r="AK16450" s="21">
        <v>-0.17526571871122301</v>
      </c>
      <c r="AL16450" s="23">
        <v>7.97275114025896E-4</v>
      </c>
      <c r="AM16450" s="23">
        <v>2.6993823410787102E-3</v>
      </c>
      <c r="BV16450" s="9" t="s">
        <v>30227</v>
      </c>
      <c r="BW16450" s="21">
        <v>1.29023E-2</v>
      </c>
      <c r="BX16450" s="23">
        <v>0.85115359999999995</v>
      </c>
      <c r="BY16450" s="23">
        <v>0.94393179999999999</v>
      </c>
    </row>
    <row r="16451" spans="1:77" x14ac:dyDescent="0.25">
      <c r="A16451" s="4" t="s">
        <v>32516</v>
      </c>
      <c r="B16451" s="21">
        <v>0.13163310860955099</v>
      </c>
      <c r="C16451" s="23">
        <v>2.3045014299156601E-2</v>
      </c>
      <c r="D16451" s="23">
        <v>3.2108069652141302E-2</v>
      </c>
      <c r="AJ16451" s="4" t="s">
        <v>7402</v>
      </c>
      <c r="AK16451" s="21">
        <v>-0.175322242164176</v>
      </c>
      <c r="AL16451" s="23">
        <v>7.9411559693204098E-4</v>
      </c>
      <c r="AM16451" s="23">
        <v>2.6909604351014601E-3</v>
      </c>
      <c r="BV16451" s="9" t="s">
        <v>28247</v>
      </c>
      <c r="BW16451" s="21">
        <v>1.289006E-2</v>
      </c>
      <c r="BX16451" s="23">
        <v>0.85129310000000002</v>
      </c>
      <c r="BY16451" s="23">
        <v>0.94395790000000002</v>
      </c>
    </row>
    <row r="16452" spans="1:77" x14ac:dyDescent="0.25">
      <c r="A16452" s="4" t="s">
        <v>40741</v>
      </c>
      <c r="B16452" s="21">
        <v>0.13162988731825201</v>
      </c>
      <c r="C16452" s="23">
        <v>2.3048397947596898E-2</v>
      </c>
      <c r="D16452" s="23">
        <v>3.21108318640137E-2</v>
      </c>
      <c r="AJ16452" s="4" t="s">
        <v>6321</v>
      </c>
      <c r="AK16452" s="21">
        <v>-0.17535628610465301</v>
      </c>
      <c r="AL16452" s="23">
        <v>7.9221821537380898E-4</v>
      </c>
      <c r="AM16452" s="23">
        <v>2.6849853854382299E-3</v>
      </c>
      <c r="BV16452" s="9" t="s">
        <v>34219</v>
      </c>
      <c r="BW16452" s="21">
        <v>1.2886999999999999E-2</v>
      </c>
      <c r="BX16452" s="23">
        <v>0.85132799999999997</v>
      </c>
      <c r="BY16452" s="23">
        <v>0.94395790000000002</v>
      </c>
    </row>
    <row r="16453" spans="1:77" x14ac:dyDescent="0.25">
      <c r="A16453" s="4" t="s">
        <v>40742</v>
      </c>
      <c r="B16453" s="21">
        <v>0.13162052139526501</v>
      </c>
      <c r="C16453" s="23">
        <v>2.3058238363578999E-2</v>
      </c>
      <c r="D16453" s="23">
        <v>3.21225887068569E-2</v>
      </c>
      <c r="AJ16453" s="4" t="s">
        <v>4772</v>
      </c>
      <c r="AK16453" s="21">
        <v>-0.17537184061543601</v>
      </c>
      <c r="AL16453" s="23">
        <v>7.9135270626758797E-4</v>
      </c>
      <c r="AM16453" s="23">
        <v>2.6829604029597102E-3</v>
      </c>
      <c r="BV16453" s="9" t="s">
        <v>18806</v>
      </c>
      <c r="BW16453" s="21">
        <v>1.2885158863500199E-2</v>
      </c>
      <c r="BX16453" s="23">
        <v>0.85134904627200902</v>
      </c>
      <c r="BY16453" s="23">
        <v>0.94395790236891397</v>
      </c>
    </row>
    <row r="16454" spans="1:77" x14ac:dyDescent="0.25">
      <c r="A16454" s="4" t="s">
        <v>40743</v>
      </c>
      <c r="B16454" s="21">
        <v>0.131606427800323</v>
      </c>
      <c r="C16454" s="23">
        <v>2.30730528043765E-2</v>
      </c>
      <c r="D16454" s="23">
        <v>3.2140044035096897E-2</v>
      </c>
      <c r="AJ16454" s="4" t="s">
        <v>38424</v>
      </c>
      <c r="AK16454" s="21">
        <v>-0.17537284413226101</v>
      </c>
      <c r="AL16454" s="23">
        <v>7.9129689699272503E-4</v>
      </c>
      <c r="AM16454" s="23">
        <v>2.6829604029597102E-3</v>
      </c>
      <c r="BV16454" s="9" t="s">
        <v>5796</v>
      </c>
      <c r="BW16454" s="21">
        <v>1.28820976739954E-2</v>
      </c>
      <c r="BX16454" s="23">
        <v>0.851383953570649</v>
      </c>
      <c r="BY16454" s="23">
        <v>0.94395790236891397</v>
      </c>
    </row>
    <row r="16455" spans="1:77" x14ac:dyDescent="0.25">
      <c r="A16455" s="4" t="s">
        <v>40744</v>
      </c>
      <c r="B16455" s="21">
        <v>0.13160593312109201</v>
      </c>
      <c r="C16455" s="23">
        <v>2.3073572934350702E-2</v>
      </c>
      <c r="D16455" s="23">
        <v>3.2140044035096897E-2</v>
      </c>
      <c r="AJ16455" s="4" t="s">
        <v>10973</v>
      </c>
      <c r="AK16455" s="21">
        <v>-0.175410727058286</v>
      </c>
      <c r="AL16455" s="23">
        <v>7.8919274645757303E-4</v>
      </c>
      <c r="AM16455" s="23">
        <v>2.67790487865773E-3</v>
      </c>
      <c r="BV16455" s="9" t="s">
        <v>11209</v>
      </c>
      <c r="BW16455" s="21">
        <v>1.2876587532886801E-2</v>
      </c>
      <c r="BX16455" s="23">
        <v>0.85144678743674995</v>
      </c>
      <c r="BY16455" s="23">
        <v>0.94395790236891397</v>
      </c>
    </row>
    <row r="16456" spans="1:77" x14ac:dyDescent="0.25">
      <c r="A16456" s="4" t="s">
        <v>13416</v>
      </c>
      <c r="B16456" s="21">
        <v>0.13154882307277399</v>
      </c>
      <c r="C16456" s="23">
        <v>2.3133689376676699E-2</v>
      </c>
      <c r="D16456" s="23">
        <v>3.2221824063126202E-2</v>
      </c>
      <c r="AJ16456" s="4" t="s">
        <v>4869</v>
      </c>
      <c r="AK16456" s="21">
        <v>-0.17546617119695901</v>
      </c>
      <c r="AL16456" s="23">
        <v>7.8612250652761596E-4</v>
      </c>
      <c r="AM16456" s="23">
        <v>2.6679390711447401E-3</v>
      </c>
      <c r="BV16456" s="9" t="s">
        <v>26028</v>
      </c>
      <c r="BW16456" s="21">
        <v>1.2875360000000001E-2</v>
      </c>
      <c r="BX16456" s="23">
        <v>0.85146080000000002</v>
      </c>
      <c r="BY16456" s="23">
        <v>0.94395790000000002</v>
      </c>
    </row>
    <row r="16457" spans="1:77" x14ac:dyDescent="0.25">
      <c r="A16457" s="4" t="s">
        <v>13980</v>
      </c>
      <c r="B16457" s="21">
        <v>0.13151739415231201</v>
      </c>
      <c r="C16457" s="23">
        <v>2.3166830472235399E-2</v>
      </c>
      <c r="D16457" s="23">
        <v>3.22660237473529E-2</v>
      </c>
      <c r="AJ16457" s="4" t="s">
        <v>10792</v>
      </c>
      <c r="AK16457" s="21">
        <v>-0.17547269405631999</v>
      </c>
      <c r="AL16457" s="23">
        <v>7.8576202750619401E-4</v>
      </c>
      <c r="AM16457" s="23">
        <v>2.66716781801865E-3</v>
      </c>
      <c r="BV16457" s="9" t="s">
        <v>14630</v>
      </c>
      <c r="BW16457" s="21">
        <v>1.2874450000000001E-2</v>
      </c>
      <c r="BX16457" s="23">
        <v>0.85147110000000004</v>
      </c>
      <c r="BY16457" s="23">
        <v>0.94395790000000002</v>
      </c>
    </row>
    <row r="16458" spans="1:77" x14ac:dyDescent="0.25">
      <c r="A16458" s="4" t="s">
        <v>15103</v>
      </c>
      <c r="B16458" s="21">
        <v>0.13148981334127999</v>
      </c>
      <c r="C16458" s="23">
        <v>2.3195947605163698E-2</v>
      </c>
      <c r="D16458" s="23">
        <v>3.2304613953277897E-2</v>
      </c>
      <c r="AJ16458" s="4" t="s">
        <v>13005</v>
      </c>
      <c r="AK16458" s="21">
        <v>-0.17549645717682699</v>
      </c>
      <c r="AL16458" s="23">
        <v>7.8445007525538202E-4</v>
      </c>
      <c r="AM16458" s="23">
        <v>2.6631661025288702E-3</v>
      </c>
      <c r="BV16458" s="9" t="s">
        <v>29105</v>
      </c>
      <c r="BW16458" s="21">
        <v>1.2866789999999999E-2</v>
      </c>
      <c r="BX16458" s="23">
        <v>0.8515585</v>
      </c>
      <c r="BY16458" s="23">
        <v>0.94395790000000002</v>
      </c>
    </row>
    <row r="16459" spans="1:77" x14ac:dyDescent="0.25">
      <c r="A16459" s="4" t="s">
        <v>17806</v>
      </c>
      <c r="B16459" s="21">
        <v>0.131458840385514</v>
      </c>
      <c r="C16459" s="23">
        <v>2.3228683514254899E-2</v>
      </c>
      <c r="D16459" s="23">
        <v>3.2348238973062798E-2</v>
      </c>
      <c r="AJ16459" s="4" t="s">
        <v>7170</v>
      </c>
      <c r="AK16459" s="21">
        <v>-0.17553239542723301</v>
      </c>
      <c r="AL16459" s="23">
        <v>7.8246978525020995E-4</v>
      </c>
      <c r="AM16459" s="23">
        <v>2.6581883293057599E-3</v>
      </c>
      <c r="BV16459" s="9" t="s">
        <v>21731</v>
      </c>
      <c r="BW16459" s="21">
        <v>1.2864346712883799E-2</v>
      </c>
      <c r="BX16459" s="23">
        <v>0.85158637669396597</v>
      </c>
      <c r="BY16459" s="23">
        <v>0.94395790236891397</v>
      </c>
    </row>
    <row r="16460" spans="1:77" x14ac:dyDescent="0.25">
      <c r="A16460" s="4" t="s">
        <v>13049</v>
      </c>
      <c r="B16460" s="21">
        <v>0.13143180239746699</v>
      </c>
      <c r="C16460" s="23">
        <v>2.3257293098232899E-2</v>
      </c>
      <c r="D16460" s="23">
        <v>3.2362516285689202E-2</v>
      </c>
      <c r="AJ16460" s="4" t="s">
        <v>11204</v>
      </c>
      <c r="AK16460" s="21">
        <v>-0.175549212214204</v>
      </c>
      <c r="AL16460" s="23">
        <v>7.8154472503870801E-4</v>
      </c>
      <c r="AM16460" s="23">
        <v>2.6555542082951299E-3</v>
      </c>
      <c r="BV16460" s="9" t="s">
        <v>15789</v>
      </c>
      <c r="BW16460" s="21">
        <v>1.28600531728605E-2</v>
      </c>
      <c r="BX16460" s="23">
        <v>0.85163533954556003</v>
      </c>
      <c r="BY16460" s="23">
        <v>0.94395790236891397</v>
      </c>
    </row>
    <row r="16461" spans="1:77" x14ac:dyDescent="0.25">
      <c r="A16461" s="4" t="s">
        <v>17902</v>
      </c>
      <c r="B16461" s="21">
        <v>0.13143180239746699</v>
      </c>
      <c r="C16461" s="23">
        <v>2.3257293098232899E-2</v>
      </c>
      <c r="D16461" s="23">
        <v>3.2362516285689202E-2</v>
      </c>
      <c r="AJ16461" s="4" t="s">
        <v>38425</v>
      </c>
      <c r="AK16461" s="21">
        <v>-0.17565859554809701</v>
      </c>
      <c r="AL16461" s="23">
        <v>7.75552381267535E-4</v>
      </c>
      <c r="AM16461" s="23">
        <v>2.6374314035970802E-3</v>
      </c>
      <c r="BV16461" s="9" t="s">
        <v>16197</v>
      </c>
      <c r="BW16461" s="21">
        <v>1.284658E-2</v>
      </c>
      <c r="BX16461" s="23">
        <v>0.85178889999999996</v>
      </c>
      <c r="BY16461" s="23">
        <v>0.94395790000000002</v>
      </c>
    </row>
    <row r="16462" spans="1:77" x14ac:dyDescent="0.25">
      <c r="A16462" s="4" t="s">
        <v>10046</v>
      </c>
      <c r="B16462" s="21">
        <v>0.13143180239746699</v>
      </c>
      <c r="C16462" s="23">
        <v>2.3257293098232899E-2</v>
      </c>
      <c r="D16462" s="23">
        <v>3.2362516285689202E-2</v>
      </c>
      <c r="AJ16462" s="4" t="s">
        <v>12895</v>
      </c>
      <c r="AK16462" s="21">
        <v>-0.175824972572629</v>
      </c>
      <c r="AL16462" s="23">
        <v>7.6651914659948397E-4</v>
      </c>
      <c r="AM16462" s="23">
        <v>2.6093714189630401E-3</v>
      </c>
      <c r="BV16462" s="9" t="s">
        <v>27348</v>
      </c>
      <c r="BW16462" s="21">
        <v>1.284413E-2</v>
      </c>
      <c r="BX16462" s="23">
        <v>0.85181689999999999</v>
      </c>
      <c r="BY16462" s="23">
        <v>0.94395790000000002</v>
      </c>
    </row>
    <row r="16463" spans="1:77" x14ac:dyDescent="0.25">
      <c r="A16463" s="4" t="s">
        <v>18774</v>
      </c>
      <c r="B16463" s="21">
        <v>0.13143180239746699</v>
      </c>
      <c r="C16463" s="23">
        <v>2.3257293098232899E-2</v>
      </c>
      <c r="D16463" s="23">
        <v>3.2362516285689202E-2</v>
      </c>
      <c r="AJ16463" s="4" t="s">
        <v>38426</v>
      </c>
      <c r="AK16463" s="21">
        <v>-0.175840984730989</v>
      </c>
      <c r="AL16463" s="23">
        <v>7.6565493754445803E-4</v>
      </c>
      <c r="AM16463" s="23">
        <v>2.6073161846640598E-3</v>
      </c>
      <c r="BV16463" s="9" t="s">
        <v>10552</v>
      </c>
      <c r="BW16463" s="21">
        <v>1.2835559999999999E-2</v>
      </c>
      <c r="BX16463" s="23">
        <v>0.85191459999999997</v>
      </c>
      <c r="BY16463" s="23">
        <v>0.94395790000000002</v>
      </c>
    </row>
    <row r="16464" spans="1:77" x14ac:dyDescent="0.25">
      <c r="A16464" s="4" t="s">
        <v>12892</v>
      </c>
      <c r="B16464" s="21">
        <v>0.13143180239746699</v>
      </c>
      <c r="C16464" s="23">
        <v>2.3257293098232899E-2</v>
      </c>
      <c r="D16464" s="23">
        <v>3.2362516285689202E-2</v>
      </c>
      <c r="AJ16464" s="4" t="s">
        <v>16308</v>
      </c>
      <c r="AK16464" s="21">
        <v>-0.17588112540397799</v>
      </c>
      <c r="AL16464" s="23">
        <v>7.6349242140501998E-4</v>
      </c>
      <c r="AM16464" s="23">
        <v>2.6003943988649999E-3</v>
      </c>
      <c r="BV16464" s="9" t="s">
        <v>18099</v>
      </c>
      <c r="BW16464" s="21">
        <v>1.283312E-2</v>
      </c>
      <c r="BX16464" s="23">
        <v>0.85194250000000005</v>
      </c>
      <c r="BY16464" s="23">
        <v>0.94395790000000002</v>
      </c>
    </row>
    <row r="16465" spans="1:77" x14ac:dyDescent="0.25">
      <c r="A16465" s="4" t="s">
        <v>18214</v>
      </c>
      <c r="B16465" s="21">
        <v>0.13143180239746699</v>
      </c>
      <c r="C16465" s="23">
        <v>2.3257293098232899E-2</v>
      </c>
      <c r="D16465" s="23">
        <v>3.2362516285689202E-2</v>
      </c>
      <c r="AJ16465" s="4" t="s">
        <v>5146</v>
      </c>
      <c r="AK16465" s="21">
        <v>-0.175891168156142</v>
      </c>
      <c r="AL16465" s="23">
        <v>7.6295226770785004E-4</v>
      </c>
      <c r="AM16465" s="23">
        <v>2.5994391421904602E-3</v>
      </c>
      <c r="BV16465" s="9" t="s">
        <v>6032</v>
      </c>
      <c r="BW16465" s="21">
        <v>1.283253E-2</v>
      </c>
      <c r="BX16465" s="23">
        <v>0.85194919999999996</v>
      </c>
      <c r="BY16465" s="23">
        <v>0.94395790000000002</v>
      </c>
    </row>
    <row r="16466" spans="1:77" x14ac:dyDescent="0.25">
      <c r="A16466" s="4" t="s">
        <v>7676</v>
      </c>
      <c r="B16466" s="21">
        <v>0.13143180239746699</v>
      </c>
      <c r="C16466" s="23">
        <v>2.3257293098232899E-2</v>
      </c>
      <c r="D16466" s="23">
        <v>3.2362516285689202E-2</v>
      </c>
      <c r="AJ16466" s="4" t="s">
        <v>8451</v>
      </c>
      <c r="AK16466" s="21">
        <v>-0.175900192223647</v>
      </c>
      <c r="AL16466" s="23">
        <v>7.62467205816083E-4</v>
      </c>
      <c r="AM16466" s="23">
        <v>2.5982286741171E-3</v>
      </c>
      <c r="BV16466" s="9" t="s">
        <v>12396</v>
      </c>
      <c r="BW16466" s="21">
        <v>1.2828839999999999E-2</v>
      </c>
      <c r="BX16466" s="23">
        <v>0.85199130000000001</v>
      </c>
      <c r="BY16466" s="23">
        <v>0.94395790000000002</v>
      </c>
    </row>
    <row r="16467" spans="1:77" x14ac:dyDescent="0.25">
      <c r="A16467" s="4" t="s">
        <v>37460</v>
      </c>
      <c r="B16467" s="21">
        <v>0.13143180239746699</v>
      </c>
      <c r="C16467" s="23">
        <v>2.3257293098232899E-2</v>
      </c>
      <c r="D16467" s="23">
        <v>3.2362516285689202E-2</v>
      </c>
      <c r="AJ16467" s="4" t="s">
        <v>38427</v>
      </c>
      <c r="AK16467" s="21">
        <v>-0.17590915122509801</v>
      </c>
      <c r="AL16467" s="23">
        <v>7.6198592343591797E-4</v>
      </c>
      <c r="AM16467" s="23">
        <v>2.5974728736909698E-3</v>
      </c>
      <c r="BV16467" s="9" t="s">
        <v>24785</v>
      </c>
      <c r="BW16467" s="21">
        <v>1.281843E-2</v>
      </c>
      <c r="BX16467" s="23">
        <v>0.85211000000000003</v>
      </c>
      <c r="BY16467" s="23">
        <v>0.94399409999999995</v>
      </c>
    </row>
    <row r="16468" spans="1:77" x14ac:dyDescent="0.25">
      <c r="A16468" s="4" t="s">
        <v>16982</v>
      </c>
      <c r="B16468" s="21">
        <v>0.13143180239746699</v>
      </c>
      <c r="C16468" s="23">
        <v>2.3257293098232899E-2</v>
      </c>
      <c r="D16468" s="23">
        <v>3.2362516285689202E-2</v>
      </c>
      <c r="AJ16468" s="4" t="s">
        <v>13519</v>
      </c>
      <c r="AK16468" s="21">
        <v>-0.175919144637328</v>
      </c>
      <c r="AL16468" s="23">
        <v>7.6144940337828496E-4</v>
      </c>
      <c r="AM16468" s="23">
        <v>2.59608601083673E-3</v>
      </c>
      <c r="BV16468" s="9" t="s">
        <v>2593</v>
      </c>
      <c r="BW16468" s="21">
        <v>1.27737276552517E-2</v>
      </c>
      <c r="BX16468" s="23">
        <v>0.85261990233280605</v>
      </c>
      <c r="BY16468" s="23">
        <v>0.94431706870622001</v>
      </c>
    </row>
    <row r="16469" spans="1:77" x14ac:dyDescent="0.25">
      <c r="A16469" s="4" t="s">
        <v>4934</v>
      </c>
      <c r="B16469" s="21">
        <v>0.13143180239746699</v>
      </c>
      <c r="C16469" s="23">
        <v>2.3257293098232899E-2</v>
      </c>
      <c r="D16469" s="23">
        <v>3.2362516285689202E-2</v>
      </c>
      <c r="AJ16469" s="4" t="s">
        <v>5263</v>
      </c>
      <c r="AK16469" s="21">
        <v>-0.17609211481637299</v>
      </c>
      <c r="AL16469" s="23">
        <v>7.5221825871153497E-4</v>
      </c>
      <c r="AM16469" s="23">
        <v>2.5659242697912599E-3</v>
      </c>
      <c r="BV16469" s="9" t="s">
        <v>23868</v>
      </c>
      <c r="BW16469" s="21">
        <v>1.276272E-2</v>
      </c>
      <c r="BX16469" s="23">
        <v>0.85274550000000005</v>
      </c>
      <c r="BY16469" s="23">
        <v>0.94442590000000004</v>
      </c>
    </row>
    <row r="16470" spans="1:77" x14ac:dyDescent="0.25">
      <c r="A16470" s="4" t="s">
        <v>40745</v>
      </c>
      <c r="B16470" s="21">
        <v>0.13143180239746699</v>
      </c>
      <c r="C16470" s="23">
        <v>2.3257293098232899E-2</v>
      </c>
      <c r="D16470" s="23">
        <v>3.2362516285689202E-2</v>
      </c>
      <c r="AJ16470" s="4" t="s">
        <v>6568</v>
      </c>
      <c r="AK16470" s="21">
        <v>-0.17609797337993299</v>
      </c>
      <c r="AL16470" s="23">
        <v>7.5190741605749597E-4</v>
      </c>
      <c r="AM16470" s="23">
        <v>2.5653010343338499E-3</v>
      </c>
      <c r="BV16470" s="9" t="s">
        <v>32504</v>
      </c>
      <c r="BW16470" s="21">
        <v>1.275047E-2</v>
      </c>
      <c r="BX16470" s="23">
        <v>0.85288520000000001</v>
      </c>
      <c r="BY16470" s="23">
        <v>0.94455049999999996</v>
      </c>
    </row>
    <row r="16471" spans="1:77" x14ac:dyDescent="0.25">
      <c r="A16471" s="4" t="s">
        <v>3699</v>
      </c>
      <c r="B16471" s="21">
        <v>0.13143180239746699</v>
      </c>
      <c r="C16471" s="23">
        <v>2.3257293098232899E-2</v>
      </c>
      <c r="D16471" s="23">
        <v>3.2362516285689202E-2</v>
      </c>
      <c r="AJ16471" s="4" t="s">
        <v>38428</v>
      </c>
      <c r="AK16471" s="21">
        <v>-0.17611795537461</v>
      </c>
      <c r="AL16471" s="23">
        <v>7.5084810810956495E-4</v>
      </c>
      <c r="AM16471" s="23">
        <v>2.5621235937197001E-3</v>
      </c>
      <c r="BV16471" s="9" t="s">
        <v>12954</v>
      </c>
      <c r="BW16471" s="21">
        <v>1.2734873950737999E-2</v>
      </c>
      <c r="BX16471" s="23">
        <v>0.85306311246131294</v>
      </c>
      <c r="BY16471" s="23">
        <v>0.94465676120543896</v>
      </c>
    </row>
    <row r="16472" spans="1:77" x14ac:dyDescent="0.25">
      <c r="A16472" s="4" t="s">
        <v>37694</v>
      </c>
      <c r="B16472" s="21">
        <v>0.13143180239746699</v>
      </c>
      <c r="C16472" s="23">
        <v>2.3257293098232899E-2</v>
      </c>
      <c r="D16472" s="23">
        <v>3.2362516285689202E-2</v>
      </c>
      <c r="AJ16472" s="4" t="s">
        <v>38429</v>
      </c>
      <c r="AK16472" s="21">
        <v>-0.176195248271976</v>
      </c>
      <c r="AL16472" s="23">
        <v>7.4676355102014E-4</v>
      </c>
      <c r="AM16472" s="23">
        <v>2.5486202337918801E-3</v>
      </c>
      <c r="BV16472" s="9" t="s">
        <v>31293</v>
      </c>
      <c r="BW16472" s="21">
        <v>1.272935E-2</v>
      </c>
      <c r="BX16472" s="23">
        <v>0.8531261</v>
      </c>
      <c r="BY16472" s="23">
        <v>0.94469630000000004</v>
      </c>
    </row>
    <row r="16473" spans="1:77" x14ac:dyDescent="0.25">
      <c r="A16473" s="4" t="s">
        <v>5312</v>
      </c>
      <c r="B16473" s="21">
        <v>0.131424295246337</v>
      </c>
      <c r="C16473" s="23">
        <v>2.3265242002779601E-2</v>
      </c>
      <c r="D16473" s="23">
        <v>3.2371611694475298E-2</v>
      </c>
      <c r="AJ16473" s="4" t="s">
        <v>6003</v>
      </c>
      <c r="AK16473" s="21">
        <v>-0.17621552107826299</v>
      </c>
      <c r="AL16473" s="23">
        <v>7.4569563786027403E-4</v>
      </c>
      <c r="AM16473" s="23">
        <v>2.5454949283206102E-3</v>
      </c>
      <c r="BV16473" s="9" t="s">
        <v>32109</v>
      </c>
      <c r="BW16473" s="21">
        <v>1.271985E-2</v>
      </c>
      <c r="BX16473" s="23">
        <v>0.85323450000000001</v>
      </c>
      <c r="BY16473" s="23">
        <v>0.94474100000000005</v>
      </c>
    </row>
    <row r="16474" spans="1:77" x14ac:dyDescent="0.25">
      <c r="A16474" s="4" t="s">
        <v>40746</v>
      </c>
      <c r="B16474" s="21">
        <v>0.13139113598343399</v>
      </c>
      <c r="C16474" s="23">
        <v>2.33003805819578E-2</v>
      </c>
      <c r="D16474" s="23">
        <v>3.24067315315784E-2</v>
      </c>
      <c r="AJ16474" s="4" t="s">
        <v>7821</v>
      </c>
      <c r="AK16474" s="21">
        <v>-0.17627224608640901</v>
      </c>
      <c r="AL16474" s="23">
        <v>7.4271502786931701E-4</v>
      </c>
      <c r="AM16474" s="23">
        <v>2.5361000951635202E-3</v>
      </c>
      <c r="BV16474" s="9" t="s">
        <v>13326</v>
      </c>
      <c r="BW16474" s="21">
        <v>1.270424E-2</v>
      </c>
      <c r="BX16474" s="23">
        <v>0.85341259999999997</v>
      </c>
      <c r="BY16474" s="23">
        <v>0.94477160000000004</v>
      </c>
    </row>
    <row r="16475" spans="1:77" x14ac:dyDescent="0.25">
      <c r="A16475" s="4" t="s">
        <v>40747</v>
      </c>
      <c r="B16475" s="21">
        <v>0.13139113598343399</v>
      </c>
      <c r="C16475" s="23">
        <v>2.33003805819578E-2</v>
      </c>
      <c r="D16475" s="23">
        <v>3.24067315315784E-2</v>
      </c>
      <c r="AJ16475" s="4" t="s">
        <v>3591</v>
      </c>
      <c r="AK16475" s="21">
        <v>-0.17629532697337799</v>
      </c>
      <c r="AL16475" s="23">
        <v>7.4150540181440905E-4</v>
      </c>
      <c r="AM16475" s="23">
        <v>2.5324015940505701E-3</v>
      </c>
      <c r="BV16475" s="9" t="s">
        <v>5078</v>
      </c>
      <c r="BW16475" s="21">
        <v>1.269415E-2</v>
      </c>
      <c r="BX16475" s="23">
        <v>0.8535277</v>
      </c>
      <c r="BY16475" s="23">
        <v>0.94480839999999999</v>
      </c>
    </row>
    <row r="16476" spans="1:77" x14ac:dyDescent="0.25">
      <c r="A16476" s="4" t="s">
        <v>40748</v>
      </c>
      <c r="B16476" s="21">
        <v>0.13139113598343399</v>
      </c>
      <c r="C16476" s="23">
        <v>2.33003805819578E-2</v>
      </c>
      <c r="D16476" s="23">
        <v>3.24067315315784E-2</v>
      </c>
      <c r="AJ16476" s="4" t="s">
        <v>38430</v>
      </c>
      <c r="AK16476" s="21">
        <v>-0.176315397309872</v>
      </c>
      <c r="AL16476" s="23">
        <v>7.4045503443653695E-4</v>
      </c>
      <c r="AM16476" s="23">
        <v>2.5292458265516898E-3</v>
      </c>
      <c r="BV16476" s="9" t="s">
        <v>4297</v>
      </c>
      <c r="BW16476" s="21">
        <v>1.2689246619609299E-2</v>
      </c>
      <c r="BX16476" s="23">
        <v>0.85358364917909202</v>
      </c>
      <c r="BY16476" s="23">
        <v>0.94483311666272096</v>
      </c>
    </row>
    <row r="16477" spans="1:77" x14ac:dyDescent="0.25">
      <c r="A16477" s="4" t="s">
        <v>40749</v>
      </c>
      <c r="B16477" s="21">
        <v>0.13139113598343399</v>
      </c>
      <c r="C16477" s="23">
        <v>2.33003805819578E-2</v>
      </c>
      <c r="D16477" s="23">
        <v>3.24067315315784E-2</v>
      </c>
      <c r="AJ16477" s="4" t="s">
        <v>7231</v>
      </c>
      <c r="AK16477" s="21">
        <v>-0.17633948171366501</v>
      </c>
      <c r="AL16477" s="23">
        <v>7.3919641014682797E-4</v>
      </c>
      <c r="AM16477" s="23">
        <v>2.5253774967814802E-3</v>
      </c>
      <c r="BV16477" s="9" t="s">
        <v>29944</v>
      </c>
      <c r="BW16477" s="21">
        <v>1.268741E-2</v>
      </c>
      <c r="BX16477" s="23">
        <v>0.85360460000000005</v>
      </c>
      <c r="BY16477" s="23">
        <v>0.94483309999999998</v>
      </c>
    </row>
    <row r="16478" spans="1:77" x14ac:dyDescent="0.25">
      <c r="A16478" s="4" t="s">
        <v>40750</v>
      </c>
      <c r="B16478" s="21">
        <v>0.13139113598343399</v>
      </c>
      <c r="C16478" s="23">
        <v>2.33003805819578E-2</v>
      </c>
      <c r="D16478" s="23">
        <v>3.24067315315784E-2</v>
      </c>
      <c r="AJ16478" s="4" t="s">
        <v>7954</v>
      </c>
      <c r="AK16478" s="21">
        <v>-0.17634189230116601</v>
      </c>
      <c r="AL16478" s="23">
        <v>7.3907054451113397E-4</v>
      </c>
      <c r="AM16478" s="23">
        <v>2.5253774967814802E-3</v>
      </c>
      <c r="BV16478" s="9" t="s">
        <v>5253</v>
      </c>
      <c r="BW16478" s="21">
        <v>1.2680094101239501E-2</v>
      </c>
      <c r="BX16478" s="23">
        <v>0.85368807277520298</v>
      </c>
      <c r="BY16478" s="23">
        <v>0.94486500637071202</v>
      </c>
    </row>
    <row r="16479" spans="1:77" x14ac:dyDescent="0.25">
      <c r="A16479" s="4" t="s">
        <v>40751</v>
      </c>
      <c r="B16479" s="21">
        <v>0.131391135983431</v>
      </c>
      <c r="C16479" s="23">
        <v>2.3300380581959199E-2</v>
      </c>
      <c r="D16479" s="23">
        <v>3.24067315315784E-2</v>
      </c>
      <c r="AJ16479" s="4" t="s">
        <v>13466</v>
      </c>
      <c r="AK16479" s="21">
        <v>-0.17634224138493301</v>
      </c>
      <c r="AL16479" s="23">
        <v>7.3905231920748295E-4</v>
      </c>
      <c r="AM16479" s="23">
        <v>2.5253774967814802E-3</v>
      </c>
      <c r="BV16479" s="9" t="s">
        <v>29270</v>
      </c>
      <c r="BW16479" s="21">
        <v>1.2675779999999999E-2</v>
      </c>
      <c r="BX16479" s="23">
        <v>0.85373730000000003</v>
      </c>
      <c r="BY16479" s="23">
        <v>0.94486689999999995</v>
      </c>
    </row>
    <row r="16480" spans="1:77" x14ac:dyDescent="0.25">
      <c r="A16480" s="4" t="s">
        <v>15940</v>
      </c>
      <c r="B16480" s="21">
        <v>0.131391135983431</v>
      </c>
      <c r="C16480" s="23">
        <v>2.3300380581959601E-2</v>
      </c>
      <c r="D16480" s="23">
        <v>3.24067315315784E-2</v>
      </c>
      <c r="AJ16480" s="4" t="s">
        <v>30042</v>
      </c>
      <c r="AK16480" s="21">
        <v>-0.17644460010105401</v>
      </c>
      <c r="AL16480" s="23">
        <v>7.3372617121636105E-4</v>
      </c>
      <c r="AM16480" s="23">
        <v>2.5092582760081199E-3</v>
      </c>
      <c r="BV16480" s="9" t="s">
        <v>31315</v>
      </c>
      <c r="BW16480" s="21">
        <v>1.267516E-2</v>
      </c>
      <c r="BX16480" s="23">
        <v>0.85374439999999996</v>
      </c>
      <c r="BY16480" s="23">
        <v>0.94486689999999995</v>
      </c>
    </row>
    <row r="16481" spans="1:77" x14ac:dyDescent="0.25">
      <c r="A16481" s="4" t="s">
        <v>37743</v>
      </c>
      <c r="B16481" s="21">
        <v>0.13135936709788601</v>
      </c>
      <c r="C16481" s="23">
        <v>2.3334088777511398E-2</v>
      </c>
      <c r="D16481" s="23">
        <v>3.2451644311123601E-2</v>
      </c>
      <c r="AJ16481" s="4" t="s">
        <v>9306</v>
      </c>
      <c r="AK16481" s="21">
        <v>-0.17644725265477701</v>
      </c>
      <c r="AL16481" s="23">
        <v>7.3358862101023995E-4</v>
      </c>
      <c r="AM16481" s="23">
        <v>2.5092165030967E-3</v>
      </c>
      <c r="BV16481" s="9" t="s">
        <v>11153</v>
      </c>
      <c r="BW16481" s="21">
        <v>1.2668430524604601E-2</v>
      </c>
      <c r="BX16481" s="23">
        <v>0.85382114941329201</v>
      </c>
      <c r="BY16481" s="23">
        <v>0.94492162131384605</v>
      </c>
    </row>
    <row r="16482" spans="1:77" x14ac:dyDescent="0.25">
      <c r="A16482" s="4" t="s">
        <v>7962</v>
      </c>
      <c r="B16482" s="21">
        <v>0.131302800133758</v>
      </c>
      <c r="C16482" s="23">
        <v>2.3394213102427001E-2</v>
      </c>
      <c r="D16482" s="23">
        <v>3.2533287371445598E-2</v>
      </c>
      <c r="AJ16482" s="4" t="s">
        <v>12184</v>
      </c>
      <c r="AK16482" s="21">
        <v>-0.17646943714246499</v>
      </c>
      <c r="AL16482" s="23">
        <v>7.3243916099027405E-4</v>
      </c>
      <c r="AM16482" s="23">
        <v>2.5061614349886499E-3</v>
      </c>
      <c r="BV16482" s="9" t="s">
        <v>1930</v>
      </c>
      <c r="BW16482" s="21">
        <v>1.2665985449547499E-2</v>
      </c>
      <c r="BX16482" s="23">
        <v>0.85384904724323096</v>
      </c>
      <c r="BY16482" s="23">
        <v>0.94492227372981896</v>
      </c>
    </row>
    <row r="16483" spans="1:77" x14ac:dyDescent="0.25">
      <c r="A16483" s="4" t="s">
        <v>11991</v>
      </c>
      <c r="B16483" s="21">
        <v>0.13128857204507699</v>
      </c>
      <c r="C16483" s="23">
        <v>2.3409357002721402E-2</v>
      </c>
      <c r="D16483" s="23">
        <v>3.2552372051961098E-2</v>
      </c>
      <c r="AJ16483" s="4" t="s">
        <v>4350</v>
      </c>
      <c r="AK16483" s="21">
        <v>-0.17650256426788699</v>
      </c>
      <c r="AL16483" s="23">
        <v>7.3072582365677798E-4</v>
      </c>
      <c r="AM16483" s="23">
        <v>2.5019892234665101E-3</v>
      </c>
      <c r="BV16483" s="9" t="s">
        <v>26904</v>
      </c>
      <c r="BW16483" s="21">
        <v>1.2663519999999999E-2</v>
      </c>
      <c r="BX16483" s="23">
        <v>0.85387710000000006</v>
      </c>
      <c r="BY16483" s="23">
        <v>0.94492310000000002</v>
      </c>
    </row>
    <row r="16484" spans="1:77" x14ac:dyDescent="0.25">
      <c r="A16484" s="4" t="s">
        <v>40752</v>
      </c>
      <c r="B16484" s="21">
        <v>0.131228920854493</v>
      </c>
      <c r="C16484" s="23">
        <v>2.3472939913017701E-2</v>
      </c>
      <c r="D16484" s="23">
        <v>3.2638808210565501E-2</v>
      </c>
      <c r="AJ16484" s="4" t="s">
        <v>7009</v>
      </c>
      <c r="AK16484" s="21">
        <v>-0.176508116822439</v>
      </c>
      <c r="AL16484" s="23">
        <v>7.3043900817800096E-4</v>
      </c>
      <c r="AM16484" s="23">
        <v>2.50143498866294E-3</v>
      </c>
      <c r="BV16484" s="9" t="s">
        <v>29699</v>
      </c>
      <c r="BW16484" s="21">
        <v>1.265924E-2</v>
      </c>
      <c r="BX16484" s="23">
        <v>0.85392599999999996</v>
      </c>
      <c r="BY16484" s="23">
        <v>0.94494699999999998</v>
      </c>
    </row>
    <row r="16485" spans="1:77" x14ac:dyDescent="0.25">
      <c r="A16485" s="4" t="s">
        <v>40753</v>
      </c>
      <c r="B16485" s="21">
        <v>0.13122747946226901</v>
      </c>
      <c r="C16485" s="23">
        <v>2.34744781534874E-2</v>
      </c>
      <c r="D16485" s="23">
        <v>3.2638966833806002E-2</v>
      </c>
      <c r="AJ16485" s="4" t="s">
        <v>5993</v>
      </c>
      <c r="AK16485" s="21">
        <v>-0.17656002664801601</v>
      </c>
      <c r="AL16485" s="23">
        <v>7.2776265543774202E-4</v>
      </c>
      <c r="AM16485" s="23">
        <v>2.4935492661070599E-3</v>
      </c>
      <c r="BV16485" s="9" t="s">
        <v>33550</v>
      </c>
      <c r="BW16485" s="21">
        <v>1.2652500000000001E-2</v>
      </c>
      <c r="BX16485" s="23">
        <v>0.85400290000000001</v>
      </c>
      <c r="BY16485" s="23">
        <v>0.94496420000000003</v>
      </c>
    </row>
    <row r="16486" spans="1:77" x14ac:dyDescent="0.25">
      <c r="A16486" s="4" t="s">
        <v>40754</v>
      </c>
      <c r="B16486" s="21">
        <v>0.13119235696485801</v>
      </c>
      <c r="C16486" s="23">
        <v>2.3511987469426301E-2</v>
      </c>
      <c r="D16486" s="23">
        <v>3.2689136667332697E-2</v>
      </c>
      <c r="AJ16486" s="4" t="s">
        <v>7201</v>
      </c>
      <c r="AK16486" s="21">
        <v>-0.17660442220303699</v>
      </c>
      <c r="AL16486" s="23">
        <v>7.2548092124971304E-4</v>
      </c>
      <c r="AM16486" s="23">
        <v>2.4865824419481601E-3</v>
      </c>
      <c r="BV16486" s="9" t="s">
        <v>30860</v>
      </c>
      <c r="BW16486" s="21">
        <v>1.2651900000000001E-2</v>
      </c>
      <c r="BX16486" s="23">
        <v>0.85400980000000004</v>
      </c>
      <c r="BY16486" s="23">
        <v>0.94496420000000003</v>
      </c>
    </row>
    <row r="16487" spans="1:77" x14ac:dyDescent="0.25">
      <c r="A16487" s="4" t="s">
        <v>5943</v>
      </c>
      <c r="B16487" s="21">
        <v>0.13118867206482501</v>
      </c>
      <c r="C16487" s="23">
        <v>2.3515925781997699E-2</v>
      </c>
      <c r="D16487" s="23">
        <v>3.2692628879091502E-2</v>
      </c>
      <c r="AJ16487" s="4" t="s">
        <v>10395</v>
      </c>
      <c r="AK16487" s="21">
        <v>-0.176631792268681</v>
      </c>
      <c r="AL16487" s="23">
        <v>7.2407752113040104E-4</v>
      </c>
      <c r="AM16487" s="23">
        <v>2.4826223622247999E-3</v>
      </c>
      <c r="BV16487" s="9" t="s">
        <v>16962</v>
      </c>
      <c r="BW16487" s="21">
        <v>1.2650689999999999E-2</v>
      </c>
      <c r="BX16487" s="23">
        <v>0.85402350000000005</v>
      </c>
      <c r="BY16487" s="23">
        <v>0.94496420000000003</v>
      </c>
    </row>
    <row r="16488" spans="1:77" x14ac:dyDescent="0.25">
      <c r="A16488" s="4" t="s">
        <v>13041</v>
      </c>
      <c r="B16488" s="21">
        <v>0.131180899318106</v>
      </c>
      <c r="C16488" s="23">
        <v>2.35242349325651E-2</v>
      </c>
      <c r="D16488" s="23">
        <v>3.2698229996641501E-2</v>
      </c>
      <c r="AJ16488" s="4" t="s">
        <v>8259</v>
      </c>
      <c r="AK16488" s="21">
        <v>-0.17664831401646999</v>
      </c>
      <c r="AL16488" s="23">
        <v>7.2323158455134902E-4</v>
      </c>
      <c r="AM16488" s="23">
        <v>2.4801466808355602E-3</v>
      </c>
      <c r="BV16488" s="9" t="s">
        <v>24762</v>
      </c>
      <c r="BW16488" s="21">
        <v>1.2643929999999999E-2</v>
      </c>
      <c r="BX16488" s="23">
        <v>0.85410070000000005</v>
      </c>
      <c r="BY16488" s="23">
        <v>0.94497439999999999</v>
      </c>
    </row>
    <row r="16489" spans="1:77" x14ac:dyDescent="0.25">
      <c r="A16489" s="4" t="s">
        <v>15023</v>
      </c>
      <c r="B16489" s="21">
        <v>0.13118089931810301</v>
      </c>
      <c r="C16489" s="23">
        <v>2.3524234932569402E-2</v>
      </c>
      <c r="D16489" s="23">
        <v>3.2698229996641501E-2</v>
      </c>
      <c r="AJ16489" s="4" t="s">
        <v>7597</v>
      </c>
      <c r="AK16489" s="21">
        <v>-0.176675670931007</v>
      </c>
      <c r="AL16489" s="23">
        <v>7.21832882383687E-4</v>
      </c>
      <c r="AM16489" s="23">
        <v>2.4757742513828E-3</v>
      </c>
      <c r="BV16489" s="9" t="s">
        <v>33991</v>
      </c>
      <c r="BW16489" s="21">
        <v>1.264271E-2</v>
      </c>
      <c r="BX16489" s="23">
        <v>0.85411459999999995</v>
      </c>
      <c r="BY16489" s="23">
        <v>0.94497439999999999</v>
      </c>
    </row>
    <row r="16490" spans="1:77" x14ac:dyDescent="0.25">
      <c r="A16490" s="4" t="s">
        <v>16787</v>
      </c>
      <c r="B16490" s="21">
        <v>0.13118089931810301</v>
      </c>
      <c r="C16490" s="23">
        <v>2.3524234932569402E-2</v>
      </c>
      <c r="D16490" s="23">
        <v>3.2698229996641501E-2</v>
      </c>
      <c r="AJ16490" s="4" t="s">
        <v>3121</v>
      </c>
      <c r="AK16490" s="21">
        <v>-0.17670175128738599</v>
      </c>
      <c r="AL16490" s="23">
        <v>7.2050177849367005E-4</v>
      </c>
      <c r="AM16490" s="23">
        <v>2.47205580213252E-3</v>
      </c>
      <c r="BV16490" s="9" t="s">
        <v>27648</v>
      </c>
      <c r="BW16490" s="21">
        <v>1.263597E-2</v>
      </c>
      <c r="BX16490" s="23">
        <v>0.85419149999999999</v>
      </c>
      <c r="BY16490" s="23">
        <v>0.94499900000000003</v>
      </c>
    </row>
    <row r="16491" spans="1:77" x14ac:dyDescent="0.25">
      <c r="A16491" s="4" t="s">
        <v>40755</v>
      </c>
      <c r="B16491" s="21">
        <v>0.13114916335731</v>
      </c>
      <c r="C16491" s="23">
        <v>2.3558187329395901E-2</v>
      </c>
      <c r="D16491" s="23">
        <v>3.2737481034143499E-2</v>
      </c>
      <c r="AJ16491" s="4" t="s">
        <v>2894</v>
      </c>
      <c r="AK16491" s="21">
        <v>-0.176727842724829</v>
      </c>
      <c r="AL16491" s="23">
        <v>7.1917238174696598E-4</v>
      </c>
      <c r="AM16491" s="23">
        <v>2.4687639030477101E-3</v>
      </c>
      <c r="BV16491" s="9" t="s">
        <v>21729</v>
      </c>
      <c r="BW16491" s="21">
        <v>1.26335290862077E-2</v>
      </c>
      <c r="BX16491" s="23">
        <v>0.85421938520297502</v>
      </c>
      <c r="BY16491" s="23">
        <v>0.94499965364771898</v>
      </c>
    </row>
    <row r="16492" spans="1:77" x14ac:dyDescent="0.25">
      <c r="A16492" s="4" t="s">
        <v>18572</v>
      </c>
      <c r="B16492" s="21">
        <v>0.13114916335731</v>
      </c>
      <c r="C16492" s="23">
        <v>2.3558187329395901E-2</v>
      </c>
      <c r="D16492" s="23">
        <v>3.2737481034143499E-2</v>
      </c>
      <c r="AJ16492" s="4" t="s">
        <v>4593</v>
      </c>
      <c r="AK16492" s="21">
        <v>-0.17674013580593101</v>
      </c>
      <c r="AL16492" s="23">
        <v>7.1854681816904296E-4</v>
      </c>
      <c r="AM16492" s="23">
        <v>2.4670394957544499E-3</v>
      </c>
      <c r="BV16492" s="9" t="s">
        <v>24194</v>
      </c>
      <c r="BW16492" s="21">
        <v>1.2630769999999999E-2</v>
      </c>
      <c r="BX16492" s="23">
        <v>0.85425079999999998</v>
      </c>
      <c r="BY16492" s="23">
        <v>0.94500419999999996</v>
      </c>
    </row>
    <row r="16493" spans="1:77" x14ac:dyDescent="0.25">
      <c r="A16493" s="4" t="s">
        <v>15308</v>
      </c>
      <c r="B16493" s="21">
        <v>0.13114916335731</v>
      </c>
      <c r="C16493" s="23">
        <v>2.3558187329395901E-2</v>
      </c>
      <c r="D16493" s="23">
        <v>3.2737481034143499E-2</v>
      </c>
      <c r="AJ16493" s="4" t="s">
        <v>6852</v>
      </c>
      <c r="AK16493" s="21">
        <v>-0.176751174491003</v>
      </c>
      <c r="AL16493" s="23">
        <v>7.1798551664528404E-4</v>
      </c>
      <c r="AM16493" s="23">
        <v>2.4655351703668201E-3</v>
      </c>
      <c r="BV16493" s="9" t="s">
        <v>23052</v>
      </c>
      <c r="BW16493" s="21">
        <v>1.26200637156232E-2</v>
      </c>
      <c r="BX16493" s="23">
        <v>0.85437303895027705</v>
      </c>
      <c r="BY16493" s="23">
        <v>0.94508192778678102</v>
      </c>
    </row>
    <row r="16494" spans="1:77" x14ac:dyDescent="0.25">
      <c r="A16494" s="4" t="s">
        <v>40756</v>
      </c>
      <c r="B16494" s="21">
        <v>0.13114916335731</v>
      </c>
      <c r="C16494" s="23">
        <v>2.3558187329395901E-2</v>
      </c>
      <c r="D16494" s="23">
        <v>3.2737481034143499E-2</v>
      </c>
      <c r="AJ16494" s="4" t="s">
        <v>5719</v>
      </c>
      <c r="AK16494" s="21">
        <v>-0.17677500801559001</v>
      </c>
      <c r="AL16494" s="23">
        <v>7.1677499884562599E-4</v>
      </c>
      <c r="AM16494" s="23">
        <v>2.4618005621700801E-3</v>
      </c>
      <c r="BV16494" s="9" t="s">
        <v>6224</v>
      </c>
      <c r="BW16494" s="21">
        <v>1.259834E-2</v>
      </c>
      <c r="BX16494" s="23">
        <v>0.85462090000000002</v>
      </c>
      <c r="BY16494" s="23">
        <v>0.94520210000000005</v>
      </c>
    </row>
    <row r="16495" spans="1:77" x14ac:dyDescent="0.25">
      <c r="A16495" s="4" t="s">
        <v>12302</v>
      </c>
      <c r="B16495" s="21">
        <v>0.13114330718228001</v>
      </c>
      <c r="C16495" s="23">
        <v>2.3564457120737601E-2</v>
      </c>
      <c r="D16495" s="23">
        <v>3.2744208348576102E-2</v>
      </c>
      <c r="AJ16495" s="4" t="s">
        <v>4493</v>
      </c>
      <c r="AK16495" s="21">
        <v>-0.176799638533154</v>
      </c>
      <c r="AL16495" s="23">
        <v>7.1552598561780499E-4</v>
      </c>
      <c r="AM16495" s="23">
        <v>2.45793243515244E-3</v>
      </c>
      <c r="BV16495" s="9" t="s">
        <v>27257</v>
      </c>
      <c r="BW16495" s="21">
        <v>1.2592509999999999E-2</v>
      </c>
      <c r="BX16495" s="23">
        <v>0.85468750000000004</v>
      </c>
      <c r="BY16495" s="23">
        <v>0.94523919999999995</v>
      </c>
    </row>
    <row r="16496" spans="1:77" x14ac:dyDescent="0.25">
      <c r="A16496" s="4" t="s">
        <v>40757</v>
      </c>
      <c r="B16496" s="21">
        <v>0.131128932337263</v>
      </c>
      <c r="C16496" s="23">
        <v>2.3579853356636E-2</v>
      </c>
      <c r="D16496" s="23">
        <v>3.2761629537883197E-2</v>
      </c>
      <c r="AJ16496" s="4" t="s">
        <v>8684</v>
      </c>
      <c r="AK16496" s="21">
        <v>-0.176830954078568</v>
      </c>
      <c r="AL16496" s="23">
        <v>7.1394088243549396E-4</v>
      </c>
      <c r="AM16496" s="23">
        <v>2.4529082660646301E-3</v>
      </c>
      <c r="BV16496" s="9" t="s">
        <v>3526</v>
      </c>
      <c r="BW16496" s="21">
        <v>1.25882311885222E-2</v>
      </c>
      <c r="BX16496" s="23">
        <v>0.85473630266812395</v>
      </c>
      <c r="BY16496" s="23">
        <v>0.94523922496650803</v>
      </c>
    </row>
    <row r="16497" spans="1:77" x14ac:dyDescent="0.25">
      <c r="A16497" s="4" t="s">
        <v>14502</v>
      </c>
      <c r="B16497" s="21">
        <v>0.131128932337263</v>
      </c>
      <c r="C16497" s="23">
        <v>2.3579853356636E-2</v>
      </c>
      <c r="D16497" s="23">
        <v>3.2761629537883197E-2</v>
      </c>
      <c r="AJ16497" s="4" t="s">
        <v>13377</v>
      </c>
      <c r="AK16497" s="21">
        <v>-0.176878370248536</v>
      </c>
      <c r="AL16497" s="23">
        <v>7.1154699491168501E-4</v>
      </c>
      <c r="AM16497" s="23">
        <v>2.4455228906664198E-3</v>
      </c>
      <c r="BV16497" s="9" t="s">
        <v>19113</v>
      </c>
      <c r="BW16497" s="21">
        <v>1.25882196280497E-2</v>
      </c>
      <c r="BX16497" s="23">
        <v>0.85473643459849302</v>
      </c>
      <c r="BY16497" s="23">
        <v>0.94523922496650803</v>
      </c>
    </row>
    <row r="16498" spans="1:77" x14ac:dyDescent="0.25">
      <c r="A16498" s="4" t="s">
        <v>40758</v>
      </c>
      <c r="B16498" s="21">
        <v>0.13111276163757701</v>
      </c>
      <c r="C16498" s="23">
        <v>2.3597183429219001E-2</v>
      </c>
      <c r="D16498" s="23">
        <v>3.2783720285574698E-2</v>
      </c>
      <c r="AJ16498" s="4" t="s">
        <v>8293</v>
      </c>
      <c r="AK16498" s="21">
        <v>-0.176879624644567</v>
      </c>
      <c r="AL16498" s="23">
        <v>7.1148376551284696E-4</v>
      </c>
      <c r="AM16498" s="23">
        <v>2.4455228906664198E-3</v>
      </c>
      <c r="BV16498" s="9" t="s">
        <v>14882</v>
      </c>
      <c r="BW16498" s="21">
        <v>1.2580569999999999E-2</v>
      </c>
      <c r="BX16498" s="23">
        <v>0.85482369999999996</v>
      </c>
      <c r="BY16498" s="23">
        <v>0.94530550000000002</v>
      </c>
    </row>
    <row r="16499" spans="1:77" x14ac:dyDescent="0.25">
      <c r="A16499" s="4" t="s">
        <v>6951</v>
      </c>
      <c r="B16499" s="21">
        <v>0.13110915967492101</v>
      </c>
      <c r="C16499" s="23">
        <v>2.3601045134932198E-2</v>
      </c>
      <c r="D16499" s="23">
        <v>3.2787097799743897E-2</v>
      </c>
      <c r="AJ16499" s="4" t="s">
        <v>10372</v>
      </c>
      <c r="AK16499" s="21">
        <v>-0.176968937641966</v>
      </c>
      <c r="AL16499" s="23">
        <v>7.0699517186807303E-4</v>
      </c>
      <c r="AM16499" s="23">
        <v>2.4319662097592402E-3</v>
      </c>
      <c r="BV16499" s="9" t="s">
        <v>10869</v>
      </c>
      <c r="BW16499" s="21">
        <v>1.25723322365121E-2</v>
      </c>
      <c r="BX16499" s="23">
        <v>0.85491774842629997</v>
      </c>
      <c r="BY16499" s="23">
        <v>0.94537930814121796</v>
      </c>
    </row>
    <row r="16500" spans="1:77" x14ac:dyDescent="0.25">
      <c r="A16500" s="4" t="s">
        <v>36654</v>
      </c>
      <c r="B16500" s="21">
        <v>0.13104251165936601</v>
      </c>
      <c r="C16500" s="23">
        <v>2.3672597748998901E-2</v>
      </c>
      <c r="D16500" s="23">
        <v>3.2884506922751598E-2</v>
      </c>
      <c r="AJ16500" s="4" t="s">
        <v>6676</v>
      </c>
      <c r="AK16500" s="21">
        <v>-0.17712199617584901</v>
      </c>
      <c r="AL16500" s="23">
        <v>6.9936380849541303E-4</v>
      </c>
      <c r="AM16500" s="23">
        <v>2.40695606774594E-3</v>
      </c>
      <c r="BV16500" s="9" t="s">
        <v>5997</v>
      </c>
      <c r="BW16500" s="21">
        <v>1.254476E-2</v>
      </c>
      <c r="BX16500" s="23">
        <v>0.85523249999999995</v>
      </c>
      <c r="BY16500" s="23">
        <v>0.94564519999999996</v>
      </c>
    </row>
    <row r="16501" spans="1:77" x14ac:dyDescent="0.25">
      <c r="A16501" s="4" t="s">
        <v>40759</v>
      </c>
      <c r="B16501" s="21">
        <v>0.13099296376868499</v>
      </c>
      <c r="C16501" s="23">
        <v>2.3725913129398899E-2</v>
      </c>
      <c r="D16501" s="23">
        <v>3.2954574369675402E-2</v>
      </c>
      <c r="AJ16501" s="4" t="s">
        <v>38431</v>
      </c>
      <c r="AK16501" s="21">
        <v>-0.17712638656250701</v>
      </c>
      <c r="AL16501" s="23">
        <v>6.9914603662578096E-4</v>
      </c>
      <c r="AM16501" s="23">
        <v>2.4066202980137699E-3</v>
      </c>
      <c r="BV16501" s="9" t="s">
        <v>18952</v>
      </c>
      <c r="BW16501" s="21">
        <v>1.2541689561820901E-2</v>
      </c>
      <c r="BX16501" s="23">
        <v>0.85526747744442799</v>
      </c>
      <c r="BY16501" s="23">
        <v>0.94564515911590097</v>
      </c>
    </row>
    <row r="16502" spans="1:77" x14ac:dyDescent="0.25">
      <c r="A16502" s="4" t="s">
        <v>40760</v>
      </c>
      <c r="B16502" s="21">
        <v>0.130992963768682</v>
      </c>
      <c r="C16502" s="23">
        <v>2.37259131294024E-2</v>
      </c>
      <c r="D16502" s="23">
        <v>3.2954574369675402E-2</v>
      </c>
      <c r="AJ16502" s="4" t="s">
        <v>6611</v>
      </c>
      <c r="AK16502" s="21">
        <v>-0.17714758585808901</v>
      </c>
      <c r="AL16502" s="23">
        <v>6.9809539241175796E-4</v>
      </c>
      <c r="AM16502" s="23">
        <v>2.4038303674033998E-3</v>
      </c>
      <c r="BV16502" s="9" t="s">
        <v>33558</v>
      </c>
      <c r="BW16502" s="21">
        <v>1.2527E-2</v>
      </c>
      <c r="BX16502" s="23">
        <v>0.8554351</v>
      </c>
      <c r="BY16502" s="23">
        <v>0.94565189999999999</v>
      </c>
    </row>
    <row r="16503" spans="1:77" x14ac:dyDescent="0.25">
      <c r="A16503" s="4" t="s">
        <v>13246</v>
      </c>
      <c r="B16503" s="21">
        <v>0.13096802836770299</v>
      </c>
      <c r="C16503" s="23">
        <v>2.37527837346392E-2</v>
      </c>
      <c r="D16503" s="23">
        <v>3.2989897438365098E-2</v>
      </c>
      <c r="AJ16503" s="4" t="s">
        <v>38432</v>
      </c>
      <c r="AK16503" s="21">
        <v>-0.177150825066445</v>
      </c>
      <c r="AL16503" s="23">
        <v>6.97934984906983E-4</v>
      </c>
      <c r="AM16503" s="23">
        <v>2.40369144982587E-3</v>
      </c>
      <c r="BV16503" s="9" t="s">
        <v>18763</v>
      </c>
      <c r="BW16503" s="21">
        <v>1.2523950000000001E-2</v>
      </c>
      <c r="BX16503" s="23">
        <v>0.85546999999999995</v>
      </c>
      <c r="BY16503" s="23">
        <v>0.94565189999999999</v>
      </c>
    </row>
    <row r="16504" spans="1:77" x14ac:dyDescent="0.25">
      <c r="A16504" s="4" t="s">
        <v>37763</v>
      </c>
      <c r="B16504" s="21">
        <v>0.130949291385801</v>
      </c>
      <c r="C16504" s="23">
        <v>2.3772992149679199E-2</v>
      </c>
      <c r="D16504" s="23">
        <v>3.3015963767200798E-2</v>
      </c>
      <c r="AJ16504" s="4" t="s">
        <v>7344</v>
      </c>
      <c r="AK16504" s="21">
        <v>-0.17717266266961701</v>
      </c>
      <c r="AL16504" s="23">
        <v>6.9685446378111703E-4</v>
      </c>
      <c r="AM16504" s="23">
        <v>2.4007961392011599E-3</v>
      </c>
      <c r="BV16504" s="9" t="s">
        <v>8927</v>
      </c>
      <c r="BW16504" s="21">
        <v>1.252149E-2</v>
      </c>
      <c r="BX16504" s="23">
        <v>0.85549810000000004</v>
      </c>
      <c r="BY16504" s="23">
        <v>0.94565189999999999</v>
      </c>
    </row>
    <row r="16505" spans="1:77" x14ac:dyDescent="0.25">
      <c r="A16505" s="4" t="s">
        <v>40761</v>
      </c>
      <c r="B16505" s="21">
        <v>0.13092187639798999</v>
      </c>
      <c r="C16505" s="23">
        <v>2.38025868015409E-2</v>
      </c>
      <c r="D16505" s="23">
        <v>3.30550617656011E-2</v>
      </c>
      <c r="AJ16505" s="4" t="s">
        <v>6586</v>
      </c>
      <c r="AK16505" s="21">
        <v>-0.17718729082972501</v>
      </c>
      <c r="AL16505" s="23">
        <v>6.9613153084641805E-4</v>
      </c>
      <c r="AM16505" s="23">
        <v>2.39871828701296E-3</v>
      </c>
      <c r="BV16505" s="9" t="s">
        <v>21312</v>
      </c>
      <c r="BW16505" s="21">
        <v>1.25190405987291E-2</v>
      </c>
      <c r="BX16505" s="23">
        <v>0.85552599129192797</v>
      </c>
      <c r="BY16505" s="23">
        <v>0.94565194894341997</v>
      </c>
    </row>
    <row r="16506" spans="1:77" x14ac:dyDescent="0.25">
      <c r="A16506" s="4" t="s">
        <v>40762</v>
      </c>
      <c r="B16506" s="21">
        <v>0.130907190731189</v>
      </c>
      <c r="C16506" s="23">
        <v>2.3818453145656299E-2</v>
      </c>
      <c r="D16506" s="23">
        <v>3.3073087500281803E-2</v>
      </c>
      <c r="AJ16506" s="4" t="s">
        <v>17577</v>
      </c>
      <c r="AK16506" s="21">
        <v>-0.177193725410701</v>
      </c>
      <c r="AL16506" s="23">
        <v>6.9581374964531499E-4</v>
      </c>
      <c r="AM16506" s="23">
        <v>2.39844890976226E-3</v>
      </c>
      <c r="BV16506" s="9" t="s">
        <v>2615</v>
      </c>
      <c r="BW16506" s="21">
        <v>1.2517210000000001E-2</v>
      </c>
      <c r="BX16506" s="23">
        <v>0.8555469</v>
      </c>
      <c r="BY16506" s="23">
        <v>0.94565189999999999</v>
      </c>
    </row>
    <row r="16507" spans="1:77" x14ac:dyDescent="0.25">
      <c r="A16507" s="4" t="s">
        <v>40763</v>
      </c>
      <c r="B16507" s="21">
        <v>0.130907190731189</v>
      </c>
      <c r="C16507" s="23">
        <v>2.3818453145656299E-2</v>
      </c>
      <c r="D16507" s="23">
        <v>3.3073087500281803E-2</v>
      </c>
      <c r="AJ16507" s="4" t="s">
        <v>13397</v>
      </c>
      <c r="AK16507" s="21">
        <v>-0.17736132384449599</v>
      </c>
      <c r="AL16507" s="23">
        <v>6.8758379610647704E-4</v>
      </c>
      <c r="AM16507" s="23">
        <v>2.3729404582057698E-3</v>
      </c>
      <c r="BV16507" s="9" t="s">
        <v>1933</v>
      </c>
      <c r="BW16507" s="21">
        <v>1.25074080786109E-2</v>
      </c>
      <c r="BX16507" s="23">
        <v>0.85565877013462299</v>
      </c>
      <c r="BY16507" s="23">
        <v>0.94567930605830797</v>
      </c>
    </row>
    <row r="16508" spans="1:77" x14ac:dyDescent="0.25">
      <c r="A16508" s="4" t="s">
        <v>7266</v>
      </c>
      <c r="B16508" s="21">
        <v>0.13090419928944799</v>
      </c>
      <c r="C16508" s="23">
        <v>2.3821686207821598E-2</v>
      </c>
      <c r="D16508" s="23">
        <v>3.3075572792369799E-2</v>
      </c>
      <c r="AJ16508" s="4" t="s">
        <v>9415</v>
      </c>
      <c r="AK16508" s="21">
        <v>-0.17741098680325201</v>
      </c>
      <c r="AL16508" s="23">
        <v>6.8516244788588095E-4</v>
      </c>
      <c r="AM16508" s="23">
        <v>2.3653995872866601E-3</v>
      </c>
      <c r="BV16508" s="9" t="s">
        <v>20767</v>
      </c>
      <c r="BW16508" s="21">
        <v>1.25006734617004E-2</v>
      </c>
      <c r="BX16508" s="23">
        <v>0.85573564395097601</v>
      </c>
      <c r="BY16508" s="23">
        <v>0.94567930605830797</v>
      </c>
    </row>
    <row r="16509" spans="1:77" x14ac:dyDescent="0.25">
      <c r="A16509" s="4" t="s">
        <v>15665</v>
      </c>
      <c r="B16509" s="21">
        <v>0.130884173965787</v>
      </c>
      <c r="C16509" s="23">
        <v>2.38433387433152E-2</v>
      </c>
      <c r="D16509" s="23">
        <v>3.3103631024371402E-2</v>
      </c>
      <c r="AJ16509" s="4" t="s">
        <v>12002</v>
      </c>
      <c r="AK16509" s="21">
        <v>-0.17742687318362799</v>
      </c>
      <c r="AL16509" s="23">
        <v>6.8438956536621997E-4</v>
      </c>
      <c r="AM16509" s="23">
        <v>2.3631388579909802E-3</v>
      </c>
      <c r="BV16509" s="9" t="s">
        <v>8037</v>
      </c>
      <c r="BW16509" s="21">
        <v>1.250067E-2</v>
      </c>
      <c r="BX16509" s="23">
        <v>0.85573560000000004</v>
      </c>
      <c r="BY16509" s="23">
        <v>0.9456793</v>
      </c>
    </row>
    <row r="16510" spans="1:77" x14ac:dyDescent="0.25">
      <c r="A16510" s="4" t="s">
        <v>40764</v>
      </c>
      <c r="B16510" s="21">
        <v>0.13086666148084899</v>
      </c>
      <c r="C16510" s="23">
        <v>2.3862288171752899E-2</v>
      </c>
      <c r="D16510" s="23">
        <v>3.3127933142732803E-2</v>
      </c>
      <c r="AJ16510" s="4" t="s">
        <v>6452</v>
      </c>
      <c r="AK16510" s="21">
        <v>-0.177452130993065</v>
      </c>
      <c r="AL16510" s="23">
        <v>6.8316241820272697E-4</v>
      </c>
      <c r="AM16510" s="23">
        <v>2.3601227976563599E-3</v>
      </c>
      <c r="BV16510" s="9" t="s">
        <v>8435</v>
      </c>
      <c r="BW16510" s="21">
        <v>1.248966E-2</v>
      </c>
      <c r="BX16510" s="23">
        <v>0.85586139999999999</v>
      </c>
      <c r="BY16510" s="23">
        <v>0.94572429999999996</v>
      </c>
    </row>
    <row r="16511" spans="1:77" x14ac:dyDescent="0.25">
      <c r="A16511" s="4" t="s">
        <v>6888</v>
      </c>
      <c r="B16511" s="21">
        <v>0.130809722529873</v>
      </c>
      <c r="C16511" s="23">
        <v>2.3923988954700499E-2</v>
      </c>
      <c r="D16511" s="23">
        <v>3.3211580281290599E-2</v>
      </c>
      <c r="AJ16511" s="4" t="s">
        <v>14728</v>
      </c>
      <c r="AK16511" s="21">
        <v>-0.17747058174563901</v>
      </c>
      <c r="AL16511" s="23">
        <v>6.8226727867006702E-4</v>
      </c>
      <c r="AM16511" s="23">
        <v>2.3574371624050299E-3</v>
      </c>
      <c r="BV16511" s="9" t="s">
        <v>11093</v>
      </c>
      <c r="BW16511" s="21">
        <v>1.24875256374935E-2</v>
      </c>
      <c r="BX16511" s="23">
        <v>0.855885726697169</v>
      </c>
      <c r="BY16511" s="23">
        <v>0.94572434664459304</v>
      </c>
    </row>
    <row r="16512" spans="1:77" x14ac:dyDescent="0.25">
      <c r="A16512" s="4" t="s">
        <v>40765</v>
      </c>
      <c r="B16512" s="21">
        <v>0.13077743083097901</v>
      </c>
      <c r="C16512" s="23">
        <v>2.3959042362014502E-2</v>
      </c>
      <c r="D16512" s="23">
        <v>3.3258227307852703E-2</v>
      </c>
      <c r="AJ16512" s="4" t="s">
        <v>6149</v>
      </c>
      <c r="AK16512" s="21">
        <v>-0.17749879452541401</v>
      </c>
      <c r="AL16512" s="23">
        <v>6.8090063285525498E-4</v>
      </c>
      <c r="AM16512" s="23">
        <v>2.3531211237290098E-3</v>
      </c>
      <c r="BV16512" s="9" t="s">
        <v>32463</v>
      </c>
      <c r="BW16512" s="21">
        <v>1.2484459999999999E-2</v>
      </c>
      <c r="BX16512" s="23">
        <v>0.85592069999999998</v>
      </c>
      <c r="BY16512" s="23">
        <v>0.94573280000000004</v>
      </c>
    </row>
    <row r="16513" spans="1:77" x14ac:dyDescent="0.25">
      <c r="A16513" s="4" t="s">
        <v>40766</v>
      </c>
      <c r="B16513" s="21">
        <v>0.13076380450603001</v>
      </c>
      <c r="C16513" s="23">
        <v>2.39738473521484E-2</v>
      </c>
      <c r="D16513" s="23">
        <v>3.3276762983255798E-2</v>
      </c>
      <c r="AJ16513" s="4" t="s">
        <v>5168</v>
      </c>
      <c r="AK16513" s="21">
        <v>-0.177534168493485</v>
      </c>
      <c r="AL16513" s="23">
        <v>6.7919067493782805E-4</v>
      </c>
      <c r="AM16513" s="23">
        <v>2.3476169392706E-3</v>
      </c>
      <c r="BV16513" s="9" t="s">
        <v>15653</v>
      </c>
      <c r="BW16513" s="21">
        <v>1.248047E-2</v>
      </c>
      <c r="BX16513" s="23">
        <v>0.85596629999999996</v>
      </c>
      <c r="BY16513" s="23">
        <v>0.94575290000000001</v>
      </c>
    </row>
    <row r="16514" spans="1:77" x14ac:dyDescent="0.25">
      <c r="A16514" s="4" t="s">
        <v>40767</v>
      </c>
      <c r="B16514" s="21">
        <v>0.130724024123511</v>
      </c>
      <c r="C16514" s="23">
        <v>2.40171138701465E-2</v>
      </c>
      <c r="D16514" s="23">
        <v>3.3334799883479697E-2</v>
      </c>
      <c r="AJ16514" s="4" t="s">
        <v>38433</v>
      </c>
      <c r="AK16514" s="21">
        <v>-0.17756190178241499</v>
      </c>
      <c r="AL16514" s="23">
        <v>6.7785284417630704E-4</v>
      </c>
      <c r="AM16514" s="23">
        <v>2.3433973304109201E-3</v>
      </c>
      <c r="BV16514" s="9" t="s">
        <v>29144</v>
      </c>
      <c r="BW16514" s="21">
        <v>1.2440069999999999E-2</v>
      </c>
      <c r="BX16514" s="23">
        <v>0.85642750000000001</v>
      </c>
      <c r="BY16514" s="23">
        <v>0.94615530000000003</v>
      </c>
    </row>
    <row r="16515" spans="1:77" x14ac:dyDescent="0.25">
      <c r="A16515" s="4" t="s">
        <v>15394</v>
      </c>
      <c r="B16515" s="21">
        <v>0.13070832458610099</v>
      </c>
      <c r="C16515" s="23">
        <v>2.4034207760036001E-2</v>
      </c>
      <c r="D16515" s="23">
        <v>3.3352465845867797E-2</v>
      </c>
      <c r="AJ16515" s="4" t="s">
        <v>8558</v>
      </c>
      <c r="AK16515" s="21">
        <v>-0.177672904694501</v>
      </c>
      <c r="AL16515" s="23">
        <v>6.7252254178656705E-4</v>
      </c>
      <c r="AM16515" s="23">
        <v>2.3257732400357701E-3</v>
      </c>
      <c r="BV16515" s="9" t="s">
        <v>14835</v>
      </c>
      <c r="BW16515" s="21">
        <v>1.2433939999999999E-2</v>
      </c>
      <c r="BX16515" s="23">
        <v>0.85649750000000002</v>
      </c>
      <c r="BY16515" s="23">
        <v>0.94615530000000003</v>
      </c>
    </row>
    <row r="16516" spans="1:77" x14ac:dyDescent="0.25">
      <c r="A16516" s="4" t="s">
        <v>15522</v>
      </c>
      <c r="B16516" s="21">
        <v>0.13070832458610099</v>
      </c>
      <c r="C16516" s="23">
        <v>2.4034207760036001E-2</v>
      </c>
      <c r="D16516" s="23">
        <v>3.3352465845867797E-2</v>
      </c>
      <c r="AJ16516" s="4" t="s">
        <v>13733</v>
      </c>
      <c r="AK16516" s="21">
        <v>-0.17767967843306801</v>
      </c>
      <c r="AL16516" s="23">
        <v>6.7219852997895595E-4</v>
      </c>
      <c r="AM16516" s="23">
        <v>2.3250543486832598E-3</v>
      </c>
      <c r="BV16516" s="9" t="s">
        <v>1297</v>
      </c>
      <c r="BW16516" s="21">
        <v>1.24318E-2</v>
      </c>
      <c r="BX16516" s="23">
        <v>0.8565218</v>
      </c>
      <c r="BY16516" s="23">
        <v>0.94615530000000003</v>
      </c>
    </row>
    <row r="16517" spans="1:77" x14ac:dyDescent="0.25">
      <c r="A16517" s="4" t="s">
        <v>17018</v>
      </c>
      <c r="B16517" s="21">
        <v>0.13070832458610099</v>
      </c>
      <c r="C16517" s="23">
        <v>2.4034207760036001E-2</v>
      </c>
      <c r="D16517" s="23">
        <v>3.3352465845867797E-2</v>
      </c>
      <c r="AJ16517" s="4" t="s">
        <v>23921</v>
      </c>
      <c r="AK16517" s="21">
        <v>-0.17770301019924301</v>
      </c>
      <c r="AL16517" s="23">
        <v>6.7108359521763597E-4</v>
      </c>
      <c r="AM16517" s="23">
        <v>2.3215990282110001E-3</v>
      </c>
      <c r="BV16517" s="9" t="s">
        <v>23132</v>
      </c>
      <c r="BW16517" s="21">
        <v>1.24216909699675E-2</v>
      </c>
      <c r="BX16517" s="23">
        <v>0.85663730882788802</v>
      </c>
      <c r="BY16517" s="23">
        <v>0.94619223545384401</v>
      </c>
    </row>
    <row r="16518" spans="1:77" x14ac:dyDescent="0.25">
      <c r="A16518" s="4" t="s">
        <v>12890</v>
      </c>
      <c r="B16518" s="21">
        <v>0.13069533284089199</v>
      </c>
      <c r="C16518" s="23">
        <v>2.40483613014092E-2</v>
      </c>
      <c r="D16518" s="23">
        <v>3.3370086237932702E-2</v>
      </c>
      <c r="AJ16518" s="4" t="s">
        <v>3395</v>
      </c>
      <c r="AK16518" s="21">
        <v>-0.17773913270681799</v>
      </c>
      <c r="AL16518" s="23">
        <v>6.6936081731210398E-4</v>
      </c>
      <c r="AM16518" s="23">
        <v>2.31603932986317E-3</v>
      </c>
      <c r="BV16518" s="9" t="s">
        <v>16945</v>
      </c>
      <c r="BW16518" s="21">
        <v>1.24021145492048E-2</v>
      </c>
      <c r="BX16518" s="23">
        <v>0.856860822213796</v>
      </c>
      <c r="BY16518" s="23">
        <v>0.94631336964630297</v>
      </c>
    </row>
    <row r="16519" spans="1:77" x14ac:dyDescent="0.25">
      <c r="A16519" s="4" t="s">
        <v>12925</v>
      </c>
      <c r="B16519" s="21">
        <v>0.13066521810506901</v>
      </c>
      <c r="C16519" s="23">
        <v>2.40811967237054E-2</v>
      </c>
      <c r="D16519" s="23">
        <v>3.3413626355505197E-2</v>
      </c>
      <c r="AJ16519" s="4" t="s">
        <v>9746</v>
      </c>
      <c r="AK16519" s="21">
        <v>-0.17774128411382301</v>
      </c>
      <c r="AL16519" s="23">
        <v>6.6925834033638196E-4</v>
      </c>
      <c r="AM16519" s="23">
        <v>2.31603932986317E-3</v>
      </c>
      <c r="BV16519" s="9" t="s">
        <v>4049</v>
      </c>
      <c r="BW16519" s="21">
        <v>1.239998E-2</v>
      </c>
      <c r="BX16519" s="23">
        <v>0.85688520000000001</v>
      </c>
      <c r="BY16519" s="23">
        <v>0.94631339999999997</v>
      </c>
    </row>
    <row r="16520" spans="1:77" x14ac:dyDescent="0.25">
      <c r="A16520" s="4" t="s">
        <v>9887</v>
      </c>
      <c r="B16520" s="21">
        <v>0.13066274899415301</v>
      </c>
      <c r="C16520" s="23">
        <v>2.4083890618763301E-2</v>
      </c>
      <c r="D16520" s="23">
        <v>3.3415341155153003E-2</v>
      </c>
      <c r="AJ16520" s="4" t="s">
        <v>6237</v>
      </c>
      <c r="AK16520" s="21">
        <v>-0.17775356411033599</v>
      </c>
      <c r="AL16520" s="23">
        <v>6.6867369096356105E-4</v>
      </c>
      <c r="AM16520" s="23">
        <v>2.31446184182062E-3</v>
      </c>
      <c r="BV16520" s="9" t="s">
        <v>17139</v>
      </c>
      <c r="BW16520" s="21">
        <v>1.23842E-2</v>
      </c>
      <c r="BX16520" s="23">
        <v>0.85706539999999998</v>
      </c>
      <c r="BY16520" s="23">
        <v>0.94636880000000001</v>
      </c>
    </row>
    <row r="16521" spans="1:77" x14ac:dyDescent="0.25">
      <c r="A16521" s="4" t="s">
        <v>13530</v>
      </c>
      <c r="B16521" s="21">
        <v>0.13064960082302601</v>
      </c>
      <c r="C16521" s="23">
        <v>2.4098240158128701E-2</v>
      </c>
      <c r="D16521" s="23">
        <v>3.3433226463102803E-2</v>
      </c>
      <c r="AJ16521" s="4" t="s">
        <v>7924</v>
      </c>
      <c r="AK16521" s="21">
        <v>-0.17780386364012599</v>
      </c>
      <c r="AL16521" s="23">
        <v>6.6628386741842305E-4</v>
      </c>
      <c r="AM16521" s="23">
        <v>2.3065887991901798E-3</v>
      </c>
      <c r="BV16521" s="9" t="s">
        <v>32800</v>
      </c>
      <c r="BW16521" s="21">
        <v>1.236904E-2</v>
      </c>
      <c r="BX16521" s="23">
        <v>0.85723850000000001</v>
      </c>
      <c r="BY16521" s="23">
        <v>0.94652389999999997</v>
      </c>
    </row>
    <row r="16522" spans="1:77" x14ac:dyDescent="0.25">
      <c r="A16522" s="4" t="s">
        <v>2908</v>
      </c>
      <c r="B16522" s="21">
        <v>0.13048148179223301</v>
      </c>
      <c r="C16522" s="23">
        <v>2.4282371539712602E-2</v>
      </c>
      <c r="D16522" s="23">
        <v>3.3684637486184797E-2</v>
      </c>
      <c r="AJ16522" s="4" t="s">
        <v>5830</v>
      </c>
      <c r="AK16522" s="21">
        <v>-0.17780713907242199</v>
      </c>
      <c r="AL16522" s="23">
        <v>6.6612852016697003E-4</v>
      </c>
      <c r="AM16522" s="23">
        <v>2.3064498398033101E-3</v>
      </c>
      <c r="BV16522" s="9" t="s">
        <v>19803</v>
      </c>
      <c r="BW16522" s="21">
        <v>1.2365977338035501E-2</v>
      </c>
      <c r="BX16522" s="23">
        <v>0.85727344801428196</v>
      </c>
      <c r="BY16522" s="23">
        <v>0.94653230314273595</v>
      </c>
    </row>
    <row r="16523" spans="1:77" x14ac:dyDescent="0.25">
      <c r="A16523" s="4" t="s">
        <v>16837</v>
      </c>
      <c r="B16523" s="21">
        <v>0.13048146174075301</v>
      </c>
      <c r="C16523" s="23">
        <v>2.4282393573141599E-2</v>
      </c>
      <c r="D16523" s="23">
        <v>3.3684637486184797E-2</v>
      </c>
      <c r="AJ16523" s="4" t="s">
        <v>16240</v>
      </c>
      <c r="AK16523" s="21">
        <v>-0.17782819892312601</v>
      </c>
      <c r="AL16523" s="23">
        <v>6.6513049399557795E-4</v>
      </c>
      <c r="AM16523" s="23">
        <v>2.3033925773726801E-3</v>
      </c>
      <c r="BV16523" s="9" t="s">
        <v>21415</v>
      </c>
      <c r="BW16523" s="21">
        <v>1.23412043778756E-2</v>
      </c>
      <c r="BX16523" s="23">
        <v>0.85755633568092504</v>
      </c>
      <c r="BY16523" s="23">
        <v>0.94663588834525203</v>
      </c>
    </row>
    <row r="16524" spans="1:77" x14ac:dyDescent="0.25">
      <c r="A16524" s="4" t="s">
        <v>40768</v>
      </c>
      <c r="B16524" s="21">
        <v>0.13043955785707601</v>
      </c>
      <c r="C16524" s="23">
        <v>2.43284770488322E-2</v>
      </c>
      <c r="D16524" s="23">
        <v>3.3746522031541999E-2</v>
      </c>
      <c r="AJ16524" s="4" t="s">
        <v>38434</v>
      </c>
      <c r="AK16524" s="21">
        <v>-0.17786165871059001</v>
      </c>
      <c r="AL16524" s="23">
        <v>6.6354768182533296E-4</v>
      </c>
      <c r="AM16524" s="23">
        <v>2.2983087526199202E-3</v>
      </c>
      <c r="BV16524" s="9" t="s">
        <v>13953</v>
      </c>
      <c r="BW16524" s="21">
        <v>1.23411892663695E-2</v>
      </c>
      <c r="BX16524" s="23">
        <v>0.85755650824795404</v>
      </c>
      <c r="BY16524" s="23">
        <v>0.94663588834525203</v>
      </c>
    </row>
    <row r="16525" spans="1:77" x14ac:dyDescent="0.25">
      <c r="A16525" s="4" t="s">
        <v>40769</v>
      </c>
      <c r="B16525" s="21">
        <v>0.13043159001235399</v>
      </c>
      <c r="C16525" s="23">
        <v>2.4337248153556201E-2</v>
      </c>
      <c r="D16525" s="23">
        <v>3.3756645474986399E-2</v>
      </c>
      <c r="AJ16525" s="4" t="s">
        <v>12702</v>
      </c>
      <c r="AK16525" s="21">
        <v>-0.177879378281186</v>
      </c>
      <c r="AL16525" s="23">
        <v>6.6271087241838E-4</v>
      </c>
      <c r="AM16525" s="23">
        <v>2.2958075213386298E-3</v>
      </c>
      <c r="BV16525" s="9" t="s">
        <v>21632</v>
      </c>
      <c r="BW16525" s="21">
        <v>1.23353692284426E-2</v>
      </c>
      <c r="BX16525" s="23">
        <v>0.85762297112992103</v>
      </c>
      <c r="BY16525" s="23">
        <v>0.94663588834525203</v>
      </c>
    </row>
    <row r="16526" spans="1:77" x14ac:dyDescent="0.25">
      <c r="A16526" s="4" t="s">
        <v>40770</v>
      </c>
      <c r="B16526" s="21">
        <v>0.13042324547894901</v>
      </c>
      <c r="C16526" s="23">
        <v>2.43464368451379E-2</v>
      </c>
      <c r="D16526" s="23">
        <v>3.3765303456392302E-2</v>
      </c>
      <c r="AJ16526" s="4" t="s">
        <v>10180</v>
      </c>
      <c r="AK16526" s="21">
        <v>-0.17788238883165999</v>
      </c>
      <c r="AL16526" s="23">
        <v>6.6256879586727897E-4</v>
      </c>
      <c r="AM16526" s="23">
        <v>2.2957125810423901E-3</v>
      </c>
      <c r="BV16526" s="9" t="s">
        <v>31373</v>
      </c>
      <c r="BW16526" s="21">
        <v>1.233476E-2</v>
      </c>
      <c r="BX16526" s="23">
        <v>0.85763</v>
      </c>
      <c r="BY16526" s="23">
        <v>0.94663589999999997</v>
      </c>
    </row>
    <row r="16527" spans="1:77" x14ac:dyDescent="0.25">
      <c r="A16527" s="4" t="s">
        <v>18583</v>
      </c>
      <c r="B16527" s="21">
        <v>0.13042324547894901</v>
      </c>
      <c r="C16527" s="23">
        <v>2.43464368451385E-2</v>
      </c>
      <c r="D16527" s="23">
        <v>3.3765303456392302E-2</v>
      </c>
      <c r="AJ16527" s="4" t="s">
        <v>12300</v>
      </c>
      <c r="AK16527" s="21">
        <v>-0.177924296818469</v>
      </c>
      <c r="AL16527" s="23">
        <v>6.6059396393178705E-4</v>
      </c>
      <c r="AM16527" s="23">
        <v>2.2900590749635298E-3</v>
      </c>
      <c r="BV16527" s="9" t="s">
        <v>17953</v>
      </c>
      <c r="BW16527" s="21">
        <v>1.2331408556466901E-2</v>
      </c>
      <c r="BX16527" s="23">
        <v>0.85766820124916598</v>
      </c>
      <c r="BY16527" s="23">
        <v>0.94663588834525203</v>
      </c>
    </row>
    <row r="16528" spans="1:77" x14ac:dyDescent="0.25">
      <c r="A16528" s="4" t="s">
        <v>40771</v>
      </c>
      <c r="B16528" s="21">
        <v>0.130349874741437</v>
      </c>
      <c r="C16528" s="23">
        <v>2.44273588615328E-2</v>
      </c>
      <c r="D16528" s="23">
        <v>3.38754816887697E-2</v>
      </c>
      <c r="AJ16528" s="4" t="s">
        <v>5308</v>
      </c>
      <c r="AK16528" s="21">
        <v>-0.17797460492015099</v>
      </c>
      <c r="AL16528" s="23">
        <v>6.5823049206170604E-4</v>
      </c>
      <c r="AM16528" s="23">
        <v>2.2834473143433301E-3</v>
      </c>
      <c r="BV16528" s="9" t="s">
        <v>8103</v>
      </c>
      <c r="BW16528" s="21">
        <v>1.23237404808509E-2</v>
      </c>
      <c r="BX16528" s="23">
        <v>0.85775577053010599</v>
      </c>
      <c r="BY16528" s="23">
        <v>0.946680583080317</v>
      </c>
    </row>
    <row r="16529" spans="1:77" x14ac:dyDescent="0.25">
      <c r="A16529" s="4" t="s">
        <v>7839</v>
      </c>
      <c r="B16529" s="21">
        <v>0.130284181603356</v>
      </c>
      <c r="C16529" s="23">
        <v>2.4500009772618299E-2</v>
      </c>
      <c r="D16529" s="23">
        <v>3.3974177041741702E-2</v>
      </c>
      <c r="AJ16529" s="4" t="s">
        <v>5324</v>
      </c>
      <c r="AK16529" s="21">
        <v>-0.17797471237953399</v>
      </c>
      <c r="AL16529" s="23">
        <v>6.5822545201726001E-4</v>
      </c>
      <c r="AM16529" s="23">
        <v>2.2834473143433301E-3</v>
      </c>
      <c r="BV16529" s="9" t="s">
        <v>31022</v>
      </c>
      <c r="BW16529" s="21">
        <v>1.232252E-2</v>
      </c>
      <c r="BX16529" s="23">
        <v>0.85776980000000003</v>
      </c>
      <c r="BY16529" s="23">
        <v>0.94668059999999998</v>
      </c>
    </row>
    <row r="16530" spans="1:77" x14ac:dyDescent="0.25">
      <c r="A16530" s="4" t="s">
        <v>40772</v>
      </c>
      <c r="B16530" s="21">
        <v>0.13022275810889</v>
      </c>
      <c r="C16530" s="23">
        <v>2.45681072657691E-2</v>
      </c>
      <c r="D16530" s="23">
        <v>3.4065071560299101E-2</v>
      </c>
      <c r="AJ16530" s="4" t="s">
        <v>7771</v>
      </c>
      <c r="AK16530" s="21">
        <v>-0.17799829502491499</v>
      </c>
      <c r="AL16530" s="23">
        <v>6.5712024624954395E-4</v>
      </c>
      <c r="AM16530" s="23">
        <v>2.2803860859621902E-3</v>
      </c>
      <c r="BV16530" s="9" t="s">
        <v>21451</v>
      </c>
      <c r="BW16530" s="21">
        <v>1.23206755188196E-2</v>
      </c>
      <c r="BX16530" s="23">
        <v>0.85779077282576699</v>
      </c>
      <c r="BY16530" s="23">
        <v>0.946680583080317</v>
      </c>
    </row>
    <row r="16531" spans="1:77" x14ac:dyDescent="0.25">
      <c r="A16531" s="4" t="s">
        <v>10618</v>
      </c>
      <c r="B16531" s="21">
        <v>0.13022109698137099</v>
      </c>
      <c r="C16531" s="23">
        <v>2.4569951147516301E-2</v>
      </c>
      <c r="D16531" s="23">
        <v>3.4065071560299101E-2</v>
      </c>
      <c r="AJ16531" s="4" t="s">
        <v>4495</v>
      </c>
      <c r="AK16531" s="21">
        <v>-0.178016358327759</v>
      </c>
      <c r="AL16531" s="23">
        <v>6.56274868162907E-4</v>
      </c>
      <c r="AM16531" s="23">
        <v>2.2778472365848402E-3</v>
      </c>
      <c r="BV16531" s="9" t="s">
        <v>23807</v>
      </c>
      <c r="BW16531" s="21">
        <v>1.2305989999999999E-2</v>
      </c>
      <c r="BX16531" s="23">
        <v>0.85795849999999996</v>
      </c>
      <c r="BY16531" s="23">
        <v>0.94677509999999998</v>
      </c>
    </row>
    <row r="16532" spans="1:77" x14ac:dyDescent="0.25">
      <c r="A16532" s="4" t="s">
        <v>6134</v>
      </c>
      <c r="B16532" s="21">
        <v>0.130221038314768</v>
      </c>
      <c r="C16532" s="23">
        <v>2.45700162706931E-2</v>
      </c>
      <c r="D16532" s="23">
        <v>3.4065071560299101E-2</v>
      </c>
      <c r="AJ16532" s="4" t="s">
        <v>6262</v>
      </c>
      <c r="AK16532" s="21">
        <v>-0.17803341811377901</v>
      </c>
      <c r="AL16532" s="23">
        <v>6.5547738039371404E-4</v>
      </c>
      <c r="AM16532" s="23">
        <v>2.27547375680287E-3</v>
      </c>
      <c r="BV16532" s="9" t="s">
        <v>33054</v>
      </c>
      <c r="BW16532" s="21">
        <v>1.230354E-2</v>
      </c>
      <c r="BX16532" s="23">
        <v>0.85798649999999999</v>
      </c>
      <c r="BY16532" s="23">
        <v>0.94677579999999995</v>
      </c>
    </row>
    <row r="16533" spans="1:77" x14ac:dyDescent="0.25">
      <c r="A16533" s="4" t="s">
        <v>9276</v>
      </c>
      <c r="B16533" s="21">
        <v>0.13020895006291</v>
      </c>
      <c r="C16533" s="23">
        <v>2.4583438073744301E-2</v>
      </c>
      <c r="D16533" s="23">
        <v>3.4081618400222197E-2</v>
      </c>
      <c r="AJ16533" s="4" t="s">
        <v>38435</v>
      </c>
      <c r="AK16533" s="21">
        <v>-0.17804044273155201</v>
      </c>
      <c r="AL16533" s="23">
        <v>6.5514926399611701E-4</v>
      </c>
      <c r="AM16533" s="23">
        <v>2.2747291476243902E-3</v>
      </c>
      <c r="BV16533" s="9" t="s">
        <v>6731</v>
      </c>
      <c r="BW16533" s="21">
        <v>1.22952827011969E-2</v>
      </c>
      <c r="BX16533" s="23">
        <v>0.858080773030795</v>
      </c>
      <c r="BY16533" s="23">
        <v>0.94679325079806897</v>
      </c>
    </row>
    <row r="16534" spans="1:77" x14ac:dyDescent="0.25">
      <c r="A16534" s="4" t="s">
        <v>40773</v>
      </c>
      <c r="B16534" s="21">
        <v>0.13018127285282799</v>
      </c>
      <c r="C16534" s="23">
        <v>2.46141923800129E-2</v>
      </c>
      <c r="D16534" s="23">
        <v>3.4122190960871997E-2</v>
      </c>
      <c r="AJ16534" s="4" t="s">
        <v>38436</v>
      </c>
      <c r="AK16534" s="21">
        <v>-0.17805700075916001</v>
      </c>
      <c r="AL16534" s="23">
        <v>6.5437644849441502E-4</v>
      </c>
      <c r="AM16534" s="23">
        <v>2.2724399824558899E-3</v>
      </c>
      <c r="BV16534" s="9" t="s">
        <v>23764</v>
      </c>
      <c r="BW16534" s="21">
        <v>1.2282410000000001E-2</v>
      </c>
      <c r="BX16534" s="23">
        <v>0.85822770000000004</v>
      </c>
      <c r="BY16534" s="23">
        <v>0.94682750000000004</v>
      </c>
    </row>
    <row r="16535" spans="1:77" x14ac:dyDescent="0.25">
      <c r="A16535" s="4" t="s">
        <v>2892</v>
      </c>
      <c r="B16535" s="21">
        <v>0.130092641305421</v>
      </c>
      <c r="C16535" s="23">
        <v>2.4712901047957099E-2</v>
      </c>
      <c r="D16535" s="23">
        <v>3.4256956766290501E-2</v>
      </c>
      <c r="AJ16535" s="4" t="s">
        <v>6643</v>
      </c>
      <c r="AK16535" s="21">
        <v>-0.17809663967373601</v>
      </c>
      <c r="AL16535" s="23">
        <v>6.5252980332442803E-4</v>
      </c>
      <c r="AM16535" s="23">
        <v>2.26720698760066E-3</v>
      </c>
      <c r="BV16535" s="9" t="s">
        <v>2392</v>
      </c>
      <c r="BW16535" s="21">
        <v>1.22802678173566E-2</v>
      </c>
      <c r="BX16535" s="23">
        <v>0.85825226036671198</v>
      </c>
      <c r="BY16535" s="23">
        <v>0.94682750560207196</v>
      </c>
    </row>
    <row r="16536" spans="1:77" x14ac:dyDescent="0.25">
      <c r="A16536" s="4" t="s">
        <v>5701</v>
      </c>
      <c r="B16536" s="21">
        <v>0.13007767431643799</v>
      </c>
      <c r="C16536" s="23">
        <v>2.4729603359790402E-2</v>
      </c>
      <c r="D16536" s="23">
        <v>3.4278036155780699E-2</v>
      </c>
      <c r="AJ16536" s="4" t="s">
        <v>13149</v>
      </c>
      <c r="AK16536" s="21">
        <v>-0.17810215901627199</v>
      </c>
      <c r="AL16536" s="23">
        <v>6.5227305863428404E-4</v>
      </c>
      <c r="AM16536" s="23">
        <v>2.2667083204058898E-3</v>
      </c>
      <c r="BV16536" s="9" t="s">
        <v>9580</v>
      </c>
      <c r="BW16536" s="21">
        <v>1.22637449023534E-2</v>
      </c>
      <c r="BX16536" s="23">
        <v>0.85844097883738901</v>
      </c>
      <c r="BY16536" s="23">
        <v>0.94691271944641497</v>
      </c>
    </row>
    <row r="16537" spans="1:77" x14ac:dyDescent="0.25">
      <c r="A16537" s="4" t="s">
        <v>40774</v>
      </c>
      <c r="B16537" s="21">
        <v>0.13002319257866399</v>
      </c>
      <c r="C16537" s="23">
        <v>2.4790484077715301E-2</v>
      </c>
      <c r="D16537" s="23">
        <v>3.4356190003815602E-2</v>
      </c>
      <c r="AJ16537" s="4" t="s">
        <v>9998</v>
      </c>
      <c r="AK16537" s="21">
        <v>-0.17811121300989599</v>
      </c>
      <c r="AL16537" s="23">
        <v>6.5185209426006196E-4</v>
      </c>
      <c r="AM16537" s="23">
        <v>2.2660321109717698E-3</v>
      </c>
      <c r="BV16537" s="9" t="s">
        <v>2657</v>
      </c>
      <c r="BW16537" s="21">
        <v>1.2263487586429899E-2</v>
      </c>
      <c r="BX16537" s="23">
        <v>0.85844391786584895</v>
      </c>
      <c r="BY16537" s="23">
        <v>0.94691271944641497</v>
      </c>
    </row>
    <row r="16538" spans="1:77" x14ac:dyDescent="0.25">
      <c r="A16538" s="4" t="s">
        <v>10630</v>
      </c>
      <c r="B16538" s="21">
        <v>0.13002319257866299</v>
      </c>
      <c r="C16538" s="23">
        <v>2.4790484077715301E-2</v>
      </c>
      <c r="D16538" s="23">
        <v>3.4356190003815602E-2</v>
      </c>
      <c r="AJ16538" s="4" t="s">
        <v>4308</v>
      </c>
      <c r="AK16538" s="21">
        <v>-0.17812605291668701</v>
      </c>
      <c r="AL16538" s="23">
        <v>6.5116265865620298E-4</v>
      </c>
      <c r="AM16538" s="23">
        <v>2.26402855614748E-3</v>
      </c>
      <c r="BV16538" s="9" t="s">
        <v>8773</v>
      </c>
      <c r="BW16538" s="21">
        <v>1.2255790000000001E-2</v>
      </c>
      <c r="BX16538" s="23">
        <v>0.85853190000000001</v>
      </c>
      <c r="BY16538" s="23">
        <v>0.94691270000000005</v>
      </c>
    </row>
    <row r="16539" spans="1:77" x14ac:dyDescent="0.25">
      <c r="A16539" s="4" t="s">
        <v>40775</v>
      </c>
      <c r="B16539" s="21">
        <v>0.13002319257866199</v>
      </c>
      <c r="C16539" s="23">
        <v>2.4790484077716099E-2</v>
      </c>
      <c r="D16539" s="23">
        <v>3.4356190003815602E-2</v>
      </c>
      <c r="AJ16539" s="4" t="s">
        <v>5821</v>
      </c>
      <c r="AK16539" s="21">
        <v>-0.17819499549891299</v>
      </c>
      <c r="AL16539" s="23">
        <v>6.4796855663021595E-4</v>
      </c>
      <c r="AM16539" s="23">
        <v>2.2544891386404101E-3</v>
      </c>
      <c r="BV16539" s="9" t="s">
        <v>23223</v>
      </c>
      <c r="BW16539" s="21">
        <v>1.2255166063417399E-2</v>
      </c>
      <c r="BX16539" s="23">
        <v>0.85853896625152204</v>
      </c>
      <c r="BY16539" s="23">
        <v>0.94691271944641497</v>
      </c>
    </row>
    <row r="16540" spans="1:77" x14ac:dyDescent="0.25">
      <c r="A16540" s="4" t="s">
        <v>14286</v>
      </c>
      <c r="B16540" s="21">
        <v>0.13001225230702501</v>
      </c>
      <c r="C16540" s="23">
        <v>2.4802724863609099E-2</v>
      </c>
      <c r="D16540" s="23">
        <v>3.4371075609154297E-2</v>
      </c>
      <c r="AJ16540" s="4" t="s">
        <v>6921</v>
      </c>
      <c r="AK16540" s="21">
        <v>-0.17824817071426799</v>
      </c>
      <c r="AL16540" s="23">
        <v>6.4551487401250595E-4</v>
      </c>
      <c r="AM16540" s="23">
        <v>2.2467329238056899E-3</v>
      </c>
      <c r="BV16540" s="9" t="s">
        <v>12329</v>
      </c>
      <c r="BW16540" s="21">
        <v>1.224723E-2</v>
      </c>
      <c r="BX16540" s="23">
        <v>0.85862959999999999</v>
      </c>
      <c r="BY16540" s="23">
        <v>0.94691270000000005</v>
      </c>
    </row>
    <row r="16541" spans="1:77" x14ac:dyDescent="0.25">
      <c r="A16541" s="4" t="s">
        <v>40776</v>
      </c>
      <c r="B16541" s="21">
        <v>0.12998484677474301</v>
      </c>
      <c r="C16541" s="23">
        <v>2.4833411069126302E-2</v>
      </c>
      <c r="D16541" s="23">
        <v>3.4407358375082298E-2</v>
      </c>
      <c r="AJ16541" s="4" t="s">
        <v>8686</v>
      </c>
      <c r="AK16541" s="21">
        <v>-0.17833271700674899</v>
      </c>
      <c r="AL16541" s="23">
        <v>6.41631337356293E-4</v>
      </c>
      <c r="AM16541" s="23">
        <v>2.2343815226774999E-3</v>
      </c>
      <c r="BV16541" s="9" t="s">
        <v>29375</v>
      </c>
      <c r="BW16541" s="21">
        <v>1.224475E-2</v>
      </c>
      <c r="BX16541" s="23">
        <v>0.85865789999999997</v>
      </c>
      <c r="BY16541" s="23">
        <v>0.94691270000000005</v>
      </c>
    </row>
    <row r="16542" spans="1:77" x14ac:dyDescent="0.25">
      <c r="A16542" s="4" t="s">
        <v>6750</v>
      </c>
      <c r="B16542" s="21">
        <v>0.12998484677474301</v>
      </c>
      <c r="C16542" s="23">
        <v>2.4833411069126302E-2</v>
      </c>
      <c r="D16542" s="23">
        <v>3.4407358375082298E-2</v>
      </c>
      <c r="AJ16542" s="4" t="s">
        <v>4737</v>
      </c>
      <c r="AK16542" s="21">
        <v>-0.178385709781757</v>
      </c>
      <c r="AL16542" s="23">
        <v>6.3920822027621496E-4</v>
      </c>
      <c r="AM16542" s="23">
        <v>2.22671803896464E-3</v>
      </c>
      <c r="BV16542" s="9" t="s">
        <v>32515</v>
      </c>
      <c r="BW16542" s="21">
        <v>1.224108E-2</v>
      </c>
      <c r="BX16542" s="23">
        <v>0.85869989999999996</v>
      </c>
      <c r="BY16542" s="23">
        <v>0.94692880000000001</v>
      </c>
    </row>
    <row r="16543" spans="1:77" x14ac:dyDescent="0.25">
      <c r="A16543" s="4" t="s">
        <v>37753</v>
      </c>
      <c r="B16543" s="21">
        <v>0.12998484677474301</v>
      </c>
      <c r="C16543" s="23">
        <v>2.4833411069126302E-2</v>
      </c>
      <c r="D16543" s="23">
        <v>3.4407358375082298E-2</v>
      </c>
      <c r="AJ16543" s="4" t="s">
        <v>4099</v>
      </c>
      <c r="AK16543" s="21">
        <v>-0.17844761968317899</v>
      </c>
      <c r="AL16543" s="23">
        <v>6.3638810070351605E-4</v>
      </c>
      <c r="AM16543" s="23">
        <v>2.21921089985793E-3</v>
      </c>
      <c r="BV16543" s="9" t="s">
        <v>18661</v>
      </c>
      <c r="BW16543" s="21">
        <v>1.2215989999999999E-2</v>
      </c>
      <c r="BX16543" s="23">
        <v>0.85898649999999999</v>
      </c>
      <c r="BY16543" s="23">
        <v>0.94715439999999995</v>
      </c>
    </row>
    <row r="16544" spans="1:77" x14ac:dyDescent="0.25">
      <c r="A16544" s="4" t="s">
        <v>16974</v>
      </c>
      <c r="B16544" s="21">
        <v>0.129979875180642</v>
      </c>
      <c r="C16544" s="23">
        <v>2.4838981309082901E-2</v>
      </c>
      <c r="D16544" s="23">
        <v>3.4412995625774503E-2</v>
      </c>
      <c r="AJ16544" s="4" t="s">
        <v>3632</v>
      </c>
      <c r="AK16544" s="21">
        <v>-0.17844815521440599</v>
      </c>
      <c r="AL16544" s="23">
        <v>6.3636375654523795E-4</v>
      </c>
      <c r="AM16544" s="23">
        <v>2.21921089985793E-3</v>
      </c>
      <c r="BV16544" s="9" t="s">
        <v>30451</v>
      </c>
      <c r="BW16544" s="21">
        <v>1.2198229999999999E-2</v>
      </c>
      <c r="BX16544" s="23">
        <v>0.85918939999999999</v>
      </c>
      <c r="BY16544" s="23">
        <v>0.9471868</v>
      </c>
    </row>
    <row r="16545" spans="1:77" x14ac:dyDescent="0.25">
      <c r="A16545" s="4" t="s">
        <v>40777</v>
      </c>
      <c r="B16545" s="21">
        <v>0.129975102965835</v>
      </c>
      <c r="C16545" s="23">
        <v>2.48443291744887E-2</v>
      </c>
      <c r="D16545" s="23">
        <v>3.4418324126272798E-2</v>
      </c>
      <c r="AJ16545" s="4" t="s">
        <v>11282</v>
      </c>
      <c r="AK16545" s="21">
        <v>-0.17845464430095201</v>
      </c>
      <c r="AL16545" s="23">
        <v>6.3606884444071803E-4</v>
      </c>
      <c r="AM16545" s="23">
        <v>2.21898988121435E-3</v>
      </c>
      <c r="BV16545" s="9" t="s">
        <v>2431</v>
      </c>
      <c r="BW16545" s="21">
        <v>1.219516E-2</v>
      </c>
      <c r="BX16545" s="23">
        <v>0.8592244</v>
      </c>
      <c r="BY16545" s="23">
        <v>0.9471868</v>
      </c>
    </row>
    <row r="16546" spans="1:77" x14ac:dyDescent="0.25">
      <c r="A16546" s="4" t="s">
        <v>40778</v>
      </c>
      <c r="B16546" s="21">
        <v>0.12996287493170899</v>
      </c>
      <c r="C16546" s="23">
        <v>2.4858036749010898E-2</v>
      </c>
      <c r="D16546" s="23">
        <v>3.4433151176422198E-2</v>
      </c>
      <c r="AJ16546" s="4" t="s">
        <v>7078</v>
      </c>
      <c r="AK16546" s="21">
        <v>-0.17847776996428699</v>
      </c>
      <c r="AL16546" s="23">
        <v>6.3501887244542601E-4</v>
      </c>
      <c r="AM16546" s="23">
        <v>2.2163664271892302E-3</v>
      </c>
      <c r="BV16546" s="9" t="s">
        <v>5973</v>
      </c>
      <c r="BW16546" s="21">
        <v>1.2187207656411399E-2</v>
      </c>
      <c r="BX16546" s="23">
        <v>0.85931526285011794</v>
      </c>
      <c r="BY16546" s="23">
        <v>0.94718679625269298</v>
      </c>
    </row>
    <row r="16547" spans="1:77" x14ac:dyDescent="0.25">
      <c r="A16547" s="4" t="s">
        <v>40779</v>
      </c>
      <c r="B16547" s="21">
        <v>0.129962874931705</v>
      </c>
      <c r="C16547" s="23">
        <v>2.4858036749014101E-2</v>
      </c>
      <c r="D16547" s="23">
        <v>3.4433151176422198E-2</v>
      </c>
      <c r="AJ16547" s="4" t="s">
        <v>8532</v>
      </c>
      <c r="AK16547" s="21">
        <v>-0.178569484249815</v>
      </c>
      <c r="AL16547" s="23">
        <v>6.3087056898492803E-4</v>
      </c>
      <c r="AM16547" s="23">
        <v>2.2034244227282299E-3</v>
      </c>
      <c r="BV16547" s="9" t="s">
        <v>22746</v>
      </c>
      <c r="BW16547" s="21">
        <v>1.21841539265006E-2</v>
      </c>
      <c r="BX16547" s="23">
        <v>0.85935014912964902</v>
      </c>
      <c r="BY16547" s="23">
        <v>0.94718679625269298</v>
      </c>
    </row>
    <row r="16548" spans="1:77" x14ac:dyDescent="0.25">
      <c r="A16548" s="4" t="s">
        <v>40780</v>
      </c>
      <c r="B16548" s="21">
        <v>0.12993930022671299</v>
      </c>
      <c r="C16548" s="23">
        <v>2.48844822866836E-2</v>
      </c>
      <c r="D16548" s="23">
        <v>3.4467700051143101E-2</v>
      </c>
      <c r="AJ16548" s="4" t="s">
        <v>8404</v>
      </c>
      <c r="AK16548" s="21">
        <v>-0.17857720828932999</v>
      </c>
      <c r="AL16548" s="23">
        <v>6.3052235375085598E-4</v>
      </c>
      <c r="AM16548" s="23">
        <v>2.2025924833523102E-3</v>
      </c>
      <c r="BV16548" s="9" t="s">
        <v>28368</v>
      </c>
      <c r="BW16548" s="21">
        <v>1.2180470000000001E-2</v>
      </c>
      <c r="BX16548" s="23">
        <v>0.85939220000000005</v>
      </c>
      <c r="BY16548" s="23">
        <v>0.9471868</v>
      </c>
    </row>
    <row r="16549" spans="1:77" x14ac:dyDescent="0.25">
      <c r="A16549" s="4" t="s">
        <v>13322</v>
      </c>
      <c r="B16549" s="21">
        <v>0.129892280590126</v>
      </c>
      <c r="C16549" s="23">
        <v>2.4937300180959202E-2</v>
      </c>
      <c r="D16549" s="23">
        <v>3.45344150861841E-2</v>
      </c>
      <c r="AJ16549" s="4" t="s">
        <v>7377</v>
      </c>
      <c r="AK16549" s="21">
        <v>-0.17858610500499</v>
      </c>
      <c r="AL16549" s="23">
        <v>6.3012149258025196E-4</v>
      </c>
      <c r="AM16549" s="23">
        <v>2.2015763143903399E-3</v>
      </c>
      <c r="BV16549" s="9" t="s">
        <v>18344</v>
      </c>
      <c r="BW16549" s="21">
        <v>1.2179860000000001E-2</v>
      </c>
      <c r="BX16549" s="23">
        <v>0.85939920000000003</v>
      </c>
      <c r="BY16549" s="23">
        <v>0.9471868</v>
      </c>
    </row>
    <row r="16550" spans="1:77" x14ac:dyDescent="0.25">
      <c r="A16550" s="4" t="s">
        <v>2993</v>
      </c>
      <c r="B16550" s="21">
        <v>0.129892280590126</v>
      </c>
      <c r="C16550" s="23">
        <v>2.4937300180959202E-2</v>
      </c>
      <c r="D16550" s="23">
        <v>3.45344150861841E-2</v>
      </c>
      <c r="AJ16550" s="4" t="s">
        <v>38437</v>
      </c>
      <c r="AK16550" s="21">
        <v>-0.17864958864902</v>
      </c>
      <c r="AL16550" s="23">
        <v>6.2726794272566797E-4</v>
      </c>
      <c r="AM16550" s="23">
        <v>2.1923715456298601E-3</v>
      </c>
      <c r="BV16550" s="9" t="s">
        <v>9999</v>
      </c>
      <c r="BW16550" s="21">
        <v>1.216884E-2</v>
      </c>
      <c r="BX16550" s="23">
        <v>0.85952510000000004</v>
      </c>
      <c r="BY16550" s="23">
        <v>0.94726529999999998</v>
      </c>
    </row>
    <row r="16551" spans="1:77" x14ac:dyDescent="0.25">
      <c r="A16551" s="4" t="s">
        <v>9318</v>
      </c>
      <c r="B16551" s="21">
        <v>0.12989124426540499</v>
      </c>
      <c r="C16551" s="23">
        <v>2.49384653877434E-2</v>
      </c>
      <c r="D16551" s="23">
        <v>3.45344150861841E-2</v>
      </c>
      <c r="AJ16551" s="4" t="s">
        <v>11463</v>
      </c>
      <c r="AK16551" s="21">
        <v>-0.178685453170636</v>
      </c>
      <c r="AL16551" s="23">
        <v>6.2566115204119399E-4</v>
      </c>
      <c r="AM16551" s="23">
        <v>2.1871374653159902E-3</v>
      </c>
      <c r="BV16551" s="9" t="s">
        <v>31765</v>
      </c>
      <c r="BW16551" s="21">
        <v>1.2154160000000001E-2</v>
      </c>
      <c r="BX16551" s="23">
        <v>0.85969280000000003</v>
      </c>
      <c r="BY16551" s="23">
        <v>0.94728290000000004</v>
      </c>
    </row>
    <row r="16552" spans="1:77" x14ac:dyDescent="0.25">
      <c r="A16552" s="4" t="s">
        <v>40781</v>
      </c>
      <c r="B16552" s="21">
        <v>0.12989105722059899</v>
      </c>
      <c r="C16552" s="23">
        <v>2.4938675699290799E-2</v>
      </c>
      <c r="D16552" s="23">
        <v>3.45344150861841E-2</v>
      </c>
      <c r="AJ16552" s="4" t="s">
        <v>2953</v>
      </c>
      <c r="AK16552" s="21">
        <v>-0.17870928669522301</v>
      </c>
      <c r="AL16552" s="23">
        <v>6.2459548016770999E-4</v>
      </c>
      <c r="AM16552" s="23">
        <v>2.18379348811693E-3</v>
      </c>
      <c r="BV16552" s="9" t="s">
        <v>34407</v>
      </c>
      <c r="BW16552" s="21">
        <v>1.2153539999999999E-2</v>
      </c>
      <c r="BX16552" s="23">
        <v>0.85969989999999996</v>
      </c>
      <c r="BY16552" s="23">
        <v>0.94728290000000004</v>
      </c>
    </row>
    <row r="16553" spans="1:77" x14ac:dyDescent="0.25">
      <c r="A16553" s="4" t="s">
        <v>36581</v>
      </c>
      <c r="B16553" s="21">
        <v>0.129853090508044</v>
      </c>
      <c r="C16553" s="23">
        <v>2.4981396785154399E-2</v>
      </c>
      <c r="D16553" s="23">
        <v>3.4591483990222299E-2</v>
      </c>
      <c r="AJ16553" s="4" t="s">
        <v>12419</v>
      </c>
      <c r="AK16553" s="21">
        <v>-0.17874986672840101</v>
      </c>
      <c r="AL16553" s="23">
        <v>6.2278488771477E-4</v>
      </c>
      <c r="AM16553" s="23">
        <v>2.1782238735237E-3</v>
      </c>
      <c r="BV16553" s="9" t="s">
        <v>27679</v>
      </c>
      <c r="BW16553" s="21">
        <v>1.21517E-2</v>
      </c>
      <c r="BX16553" s="23">
        <v>0.85972090000000001</v>
      </c>
      <c r="BY16553" s="23">
        <v>0.94728290000000004</v>
      </c>
    </row>
    <row r="16554" spans="1:77" x14ac:dyDescent="0.25">
      <c r="A16554" s="4" t="s">
        <v>16514</v>
      </c>
      <c r="B16554" s="21">
        <v>0.12983593786411601</v>
      </c>
      <c r="C16554" s="23">
        <v>2.5000718031195399E-2</v>
      </c>
      <c r="D16554" s="23">
        <v>3.4616146437828503E-2</v>
      </c>
      <c r="AJ16554" s="4" t="s">
        <v>7656</v>
      </c>
      <c r="AK16554" s="21">
        <v>-0.178760215174077</v>
      </c>
      <c r="AL16554" s="23">
        <v>6.2232394148981399E-4</v>
      </c>
      <c r="AM16554" s="23">
        <v>2.1769920161848798E-3</v>
      </c>
      <c r="BV16554" s="9" t="s">
        <v>292</v>
      </c>
      <c r="BW16554" s="21">
        <v>1.214437E-2</v>
      </c>
      <c r="BX16554" s="23">
        <v>0.85980469999999998</v>
      </c>
      <c r="BY16554" s="23">
        <v>0.94728290000000004</v>
      </c>
    </row>
    <row r="16555" spans="1:77" x14ac:dyDescent="0.25">
      <c r="A16555" s="4" t="s">
        <v>4340</v>
      </c>
      <c r="B16555" s="21">
        <v>0.12983410434182899</v>
      </c>
      <c r="C16555" s="23">
        <v>2.5002784126368902E-2</v>
      </c>
      <c r="D16555" s="23">
        <v>3.4616915761984099E-2</v>
      </c>
      <c r="AJ16555" s="4" t="s">
        <v>5637</v>
      </c>
      <c r="AK16555" s="21">
        <v>-0.178782543423427</v>
      </c>
      <c r="AL16555" s="23">
        <v>6.2133046078404895E-4</v>
      </c>
      <c r="AM16555" s="23">
        <v>2.1742764944759001E-3</v>
      </c>
      <c r="BV16555" s="9" t="s">
        <v>1460</v>
      </c>
      <c r="BW16555" s="21">
        <v>1.214375E-2</v>
      </c>
      <c r="BX16555" s="23">
        <v>0.85981180000000001</v>
      </c>
      <c r="BY16555" s="23">
        <v>0.94728290000000004</v>
      </c>
    </row>
    <row r="16556" spans="1:77" x14ac:dyDescent="0.25">
      <c r="A16556" s="4" t="s">
        <v>4004</v>
      </c>
      <c r="B16556" s="21">
        <v>0.12982528817595801</v>
      </c>
      <c r="C16556" s="23">
        <v>2.50127206316892E-2</v>
      </c>
      <c r="D16556" s="23">
        <v>3.4628581094421497E-2</v>
      </c>
      <c r="AJ16556" s="4" t="s">
        <v>8187</v>
      </c>
      <c r="AK16556" s="21">
        <v>-0.178782794302633</v>
      </c>
      <c r="AL16556" s="23">
        <v>6.2131930643253999E-4</v>
      </c>
      <c r="AM16556" s="23">
        <v>2.1742764944759001E-3</v>
      </c>
      <c r="BV16556" s="9" t="s">
        <v>21982</v>
      </c>
      <c r="BW16556" s="21">
        <v>1.2138837146312999E-2</v>
      </c>
      <c r="BX16556" s="23">
        <v>0.85986788699257599</v>
      </c>
      <c r="BY16556" s="23">
        <v>0.94728294067541896</v>
      </c>
    </row>
    <row r="16557" spans="1:77" x14ac:dyDescent="0.25">
      <c r="A16557" s="4" t="s">
        <v>3836</v>
      </c>
      <c r="B16557" s="21">
        <v>0.129770683309058</v>
      </c>
      <c r="C16557" s="23">
        <v>2.5074340383159199E-2</v>
      </c>
      <c r="D16557" s="23">
        <v>3.4711792987088E-2</v>
      </c>
      <c r="AJ16557" s="4" t="s">
        <v>15661</v>
      </c>
      <c r="AK16557" s="21">
        <v>-0.17879383298770499</v>
      </c>
      <c r="AL16557" s="23">
        <v>6.2082869860976403E-4</v>
      </c>
      <c r="AM16557" s="23">
        <v>2.1732803892581701E-3</v>
      </c>
      <c r="BV16557" s="9" t="s">
        <v>11781</v>
      </c>
      <c r="BW16557" s="21">
        <v>1.2134560000000001E-2</v>
      </c>
      <c r="BX16557" s="23">
        <v>0.85991680000000004</v>
      </c>
      <c r="BY16557" s="23">
        <v>0.94728290000000004</v>
      </c>
    </row>
    <row r="16558" spans="1:77" x14ac:dyDescent="0.25">
      <c r="A16558" s="4" t="s">
        <v>37056</v>
      </c>
      <c r="B16558" s="21">
        <v>0.12976020768452101</v>
      </c>
      <c r="C16558" s="23">
        <v>2.5086176708920001E-2</v>
      </c>
      <c r="D16558" s="23">
        <v>3.47260810470542E-2</v>
      </c>
      <c r="AJ16558" s="4" t="s">
        <v>14769</v>
      </c>
      <c r="AK16558" s="21">
        <v>-0.178799352330241</v>
      </c>
      <c r="AL16558" s="23">
        <v>6.2058352932447495E-4</v>
      </c>
      <c r="AM16558" s="23">
        <v>2.1728020736404298E-3</v>
      </c>
      <c r="BV16558" s="9" t="s">
        <v>25464</v>
      </c>
      <c r="BW16558" s="21">
        <v>1.213271E-2</v>
      </c>
      <c r="BX16558" s="23">
        <v>0.85993779999999997</v>
      </c>
      <c r="BY16558" s="23">
        <v>0.94728290000000004</v>
      </c>
    </row>
    <row r="16559" spans="1:77" x14ac:dyDescent="0.25">
      <c r="A16559" s="4" t="s">
        <v>40782</v>
      </c>
      <c r="B16559" s="21">
        <v>0.12972419988647099</v>
      </c>
      <c r="C16559" s="23">
        <v>2.51268983452646E-2</v>
      </c>
      <c r="D16559" s="23">
        <v>3.4778249563762201E-2</v>
      </c>
      <c r="AJ16559" s="4" t="s">
        <v>11608</v>
      </c>
      <c r="AK16559" s="21">
        <v>-0.178857556306074</v>
      </c>
      <c r="AL16559" s="23">
        <v>6.1800356323038204E-4</v>
      </c>
      <c r="AM16559" s="23">
        <v>2.1641475137086298E-3</v>
      </c>
      <c r="BV16559" s="9" t="s">
        <v>8201</v>
      </c>
      <c r="BW16559" s="21">
        <v>1.2127209999999999E-2</v>
      </c>
      <c r="BX16559" s="23">
        <v>0.86000080000000001</v>
      </c>
      <c r="BY16559" s="23">
        <v>0.94730669999999995</v>
      </c>
    </row>
    <row r="16560" spans="1:77" x14ac:dyDescent="0.25">
      <c r="A16560" s="4" t="s">
        <v>3281</v>
      </c>
      <c r="B16560" s="21">
        <v>0.12972419988647099</v>
      </c>
      <c r="C16560" s="23">
        <v>2.51268983452646E-2</v>
      </c>
      <c r="D16560" s="23">
        <v>3.4778249563762201E-2</v>
      </c>
      <c r="AJ16560" s="4" t="s">
        <v>13468</v>
      </c>
      <c r="AK16560" s="21">
        <v>-0.178879218700328</v>
      </c>
      <c r="AL16560" s="23">
        <v>6.1704589015670105E-4</v>
      </c>
      <c r="AM16560" s="23">
        <v>2.1611719245866199E-3</v>
      </c>
      <c r="BV16560" s="9" t="s">
        <v>30356</v>
      </c>
      <c r="BW16560" s="21">
        <v>1.2121089999999999E-2</v>
      </c>
      <c r="BX16560" s="23">
        <v>0.86007069999999997</v>
      </c>
      <c r="BY16560" s="23">
        <v>0.94733719999999999</v>
      </c>
    </row>
    <row r="16561" spans="1:77" x14ac:dyDescent="0.25">
      <c r="A16561" s="4" t="s">
        <v>37408</v>
      </c>
      <c r="B16561" s="21">
        <v>0.129697327600587</v>
      </c>
      <c r="C16561" s="23">
        <v>2.5157325611649E-2</v>
      </c>
      <c r="D16561" s="23">
        <v>3.4805649765636798E-2</v>
      </c>
      <c r="AJ16561" s="4" t="s">
        <v>9532</v>
      </c>
      <c r="AK16561" s="21">
        <v>-0.17892429017491801</v>
      </c>
      <c r="AL16561" s="23">
        <v>6.1505773019161899E-4</v>
      </c>
      <c r="AM16561" s="23">
        <v>2.15496250585163E-3</v>
      </c>
      <c r="BV16561" s="9" t="s">
        <v>10848</v>
      </c>
      <c r="BW16561" s="21">
        <v>1.2114349999999999E-2</v>
      </c>
      <c r="BX16561" s="23">
        <v>0.86014769999999996</v>
      </c>
      <c r="BY16561" s="23">
        <v>0.94733719999999999</v>
      </c>
    </row>
    <row r="16562" spans="1:77" x14ac:dyDescent="0.25">
      <c r="A16562" s="4" t="s">
        <v>40783</v>
      </c>
      <c r="B16562" s="21">
        <v>0.129697327600587</v>
      </c>
      <c r="C16562" s="23">
        <v>2.5157325611649E-2</v>
      </c>
      <c r="D16562" s="23">
        <v>3.4805649765636798E-2</v>
      </c>
      <c r="AJ16562" s="4" t="s">
        <v>16991</v>
      </c>
      <c r="AK16562" s="21">
        <v>-0.17898525382201899</v>
      </c>
      <c r="AL16562" s="23">
        <v>6.1237799011880898E-4</v>
      </c>
      <c r="AM16562" s="23">
        <v>2.1459491269348102E-3</v>
      </c>
      <c r="BV16562" s="9" t="s">
        <v>14359</v>
      </c>
      <c r="BW16562" s="21">
        <v>1.210456E-2</v>
      </c>
      <c r="BX16562" s="23">
        <v>0.86025960000000001</v>
      </c>
      <c r="BY16562" s="23">
        <v>0.94733719999999999</v>
      </c>
    </row>
    <row r="16563" spans="1:77" x14ac:dyDescent="0.25">
      <c r="A16563" s="4" t="s">
        <v>17014</v>
      </c>
      <c r="B16563" s="21">
        <v>0.129697327600587</v>
      </c>
      <c r="C16563" s="23">
        <v>2.5157325611649E-2</v>
      </c>
      <c r="D16563" s="23">
        <v>3.4805649765636798E-2</v>
      </c>
      <c r="AJ16563" s="4" t="s">
        <v>6712</v>
      </c>
      <c r="AK16563" s="21">
        <v>-0.17903068623068499</v>
      </c>
      <c r="AL16563" s="23">
        <v>6.1038798709123503E-4</v>
      </c>
      <c r="AM16563" s="23">
        <v>2.14009938731462E-3</v>
      </c>
      <c r="BV16563" s="9" t="s">
        <v>31316</v>
      </c>
      <c r="BW16563" s="21">
        <v>1.2102720000000001E-2</v>
      </c>
      <c r="BX16563" s="23">
        <v>0.86028059999999995</v>
      </c>
      <c r="BY16563" s="23">
        <v>0.94733719999999999</v>
      </c>
    </row>
    <row r="16564" spans="1:77" x14ac:dyDescent="0.25">
      <c r="A16564" s="4" t="s">
        <v>40784</v>
      </c>
      <c r="B16564" s="21">
        <v>0.129697327600587</v>
      </c>
      <c r="C16564" s="23">
        <v>2.5157325611649E-2</v>
      </c>
      <c r="D16564" s="23">
        <v>3.4805649765636798E-2</v>
      </c>
      <c r="AJ16564" s="4" t="s">
        <v>3927</v>
      </c>
      <c r="AK16564" s="21">
        <v>-0.17904772274435701</v>
      </c>
      <c r="AL16564" s="23">
        <v>6.09643310171492E-4</v>
      </c>
      <c r="AM16564" s="23">
        <v>2.1389868681446298E-3</v>
      </c>
      <c r="BV16564" s="9" t="s">
        <v>11929</v>
      </c>
      <c r="BW16564" s="21">
        <v>1.210088E-2</v>
      </c>
      <c r="BX16564" s="23">
        <v>0.8603016</v>
      </c>
      <c r="BY16564" s="23">
        <v>0.94733719999999999</v>
      </c>
    </row>
    <row r="16565" spans="1:77" x14ac:dyDescent="0.25">
      <c r="A16565" s="4" t="s">
        <v>13051</v>
      </c>
      <c r="B16565" s="21">
        <v>0.129697327600587</v>
      </c>
      <c r="C16565" s="23">
        <v>2.5157325611649E-2</v>
      </c>
      <c r="D16565" s="23">
        <v>3.4805649765636798E-2</v>
      </c>
      <c r="AJ16565" s="4" t="s">
        <v>5097</v>
      </c>
      <c r="AK16565" s="21">
        <v>-0.179095024707526</v>
      </c>
      <c r="AL16565" s="23">
        <v>6.0758012282518203E-4</v>
      </c>
      <c r="AM16565" s="23">
        <v>2.1321216580122899E-3</v>
      </c>
      <c r="BV16565" s="9" t="s">
        <v>12673</v>
      </c>
      <c r="BW16565" s="21">
        <v>1.209905E-2</v>
      </c>
      <c r="BX16565" s="23">
        <v>0.86032249999999999</v>
      </c>
      <c r="BY16565" s="23">
        <v>0.94733719999999999</v>
      </c>
    </row>
    <row r="16566" spans="1:77" x14ac:dyDescent="0.25">
      <c r="A16566" s="4" t="s">
        <v>15529</v>
      </c>
      <c r="B16566" s="21">
        <v>0.129697327600587</v>
      </c>
      <c r="C16566" s="23">
        <v>2.5157325611649E-2</v>
      </c>
      <c r="D16566" s="23">
        <v>3.4805649765636798E-2</v>
      </c>
      <c r="AJ16566" s="4" t="s">
        <v>6913</v>
      </c>
      <c r="AK16566" s="21">
        <v>-0.17910266529051</v>
      </c>
      <c r="AL16566" s="23">
        <v>6.0724746833867903E-4</v>
      </c>
      <c r="AM16566" s="23">
        <v>2.1313278955365201E-3</v>
      </c>
      <c r="BV16566" s="9" t="s">
        <v>3921</v>
      </c>
      <c r="BW16566" s="21">
        <v>1.208558E-2</v>
      </c>
      <c r="BX16566" s="23">
        <v>0.86047640000000003</v>
      </c>
      <c r="BY16566" s="23">
        <v>0.94740610000000003</v>
      </c>
    </row>
    <row r="16567" spans="1:77" x14ac:dyDescent="0.25">
      <c r="A16567" s="4" t="s">
        <v>2128</v>
      </c>
      <c r="B16567" s="21">
        <v>0.129697327600587</v>
      </c>
      <c r="C16567" s="23">
        <v>2.5157325611649E-2</v>
      </c>
      <c r="D16567" s="23">
        <v>3.4805649765636798E-2</v>
      </c>
      <c r="AJ16567" s="4" t="s">
        <v>5344</v>
      </c>
      <c r="AK16567" s="21">
        <v>-0.17915008146047801</v>
      </c>
      <c r="AL16567" s="23">
        <v>6.0518684180456699E-4</v>
      </c>
      <c r="AM16567" s="23">
        <v>2.1244679244130098E-3</v>
      </c>
      <c r="BV16567" s="9" t="s">
        <v>25120</v>
      </c>
      <c r="BW16567" s="21">
        <v>1.2083119999999999E-2</v>
      </c>
      <c r="BX16567" s="23">
        <v>0.86050450000000001</v>
      </c>
      <c r="BY16567" s="23">
        <v>0.94740610000000003</v>
      </c>
    </row>
    <row r="16568" spans="1:77" x14ac:dyDescent="0.25">
      <c r="A16568" s="4" t="s">
        <v>1838</v>
      </c>
      <c r="B16568" s="21">
        <v>0.129685224650845</v>
      </c>
      <c r="C16568" s="23">
        <v>2.51710400425499E-2</v>
      </c>
      <c r="D16568" s="23">
        <v>3.4822521773219699E-2</v>
      </c>
      <c r="AJ16568" s="4" t="s">
        <v>6369</v>
      </c>
      <c r="AK16568" s="21">
        <v>-0.17915511028117401</v>
      </c>
      <c r="AL16568" s="23">
        <v>6.0496867828520795E-4</v>
      </c>
      <c r="AM16568" s="23">
        <v>2.12407452460011E-3</v>
      </c>
      <c r="BV16568" s="9" t="s">
        <v>1382</v>
      </c>
      <c r="BW16568" s="21">
        <v>1.207978E-2</v>
      </c>
      <c r="BX16568" s="23">
        <v>0.86054269999999999</v>
      </c>
      <c r="BY16568" s="23">
        <v>0.94740610000000003</v>
      </c>
    </row>
    <row r="16569" spans="1:77" x14ac:dyDescent="0.25">
      <c r="A16569" s="4" t="s">
        <v>36772</v>
      </c>
      <c r="B16569" s="21">
        <v>0.12968197671453899</v>
      </c>
      <c r="C16569" s="23">
        <v>2.5174721530068798E-2</v>
      </c>
      <c r="D16569" s="23">
        <v>3.4825512647197299E-2</v>
      </c>
      <c r="AJ16569" s="4" t="s">
        <v>38438</v>
      </c>
      <c r="AK16569" s="21">
        <v>-0.179186971942357</v>
      </c>
      <c r="AL16569" s="23">
        <v>6.0358812828288102E-4</v>
      </c>
      <c r="AM16569" s="23">
        <v>2.1199709347760102E-3</v>
      </c>
      <c r="BV16569" s="9" t="s">
        <v>10566</v>
      </c>
      <c r="BW16569" s="21">
        <v>1.207334E-2</v>
      </c>
      <c r="BX16569" s="23">
        <v>0.8606163</v>
      </c>
      <c r="BY16569" s="23">
        <v>0.94740610000000003</v>
      </c>
    </row>
    <row r="16570" spans="1:77" x14ac:dyDescent="0.25">
      <c r="A16570" s="4" t="s">
        <v>40785</v>
      </c>
      <c r="B16570" s="21">
        <v>0.12961951198604699</v>
      </c>
      <c r="C16570" s="23">
        <v>2.5245614643367598E-2</v>
      </c>
      <c r="D16570" s="23">
        <v>3.4921474915300503E-2</v>
      </c>
      <c r="AJ16570" s="4" t="s">
        <v>4654</v>
      </c>
      <c r="AK16570" s="21">
        <v>-0.179202526454116</v>
      </c>
      <c r="AL16570" s="23">
        <v>6.0291522018152295E-4</v>
      </c>
      <c r="AM16570" s="23">
        <v>2.1179790679126298E-3</v>
      </c>
      <c r="BV16570" s="9" t="s">
        <v>31328</v>
      </c>
      <c r="BW16570" s="21">
        <v>1.207272E-2</v>
      </c>
      <c r="BX16570" s="23">
        <v>0.86062329999999998</v>
      </c>
      <c r="BY16570" s="23">
        <v>0.94740610000000003</v>
      </c>
    </row>
    <row r="16571" spans="1:77" x14ac:dyDescent="0.25">
      <c r="A16571" s="4" t="s">
        <v>1774</v>
      </c>
      <c r="B16571" s="21">
        <v>0.12959561049951901</v>
      </c>
      <c r="C16571" s="23">
        <v>2.5272786604737599E-2</v>
      </c>
      <c r="D16571" s="23">
        <v>3.4956951138111897E-2</v>
      </c>
      <c r="AJ16571" s="4" t="s">
        <v>6353</v>
      </c>
      <c r="AK16571" s="21">
        <v>-0.17927903337245299</v>
      </c>
      <c r="AL16571" s="23">
        <v>5.9961554179747804E-4</v>
      </c>
      <c r="AM16571" s="23">
        <v>2.1071271101957998E-3</v>
      </c>
      <c r="BV16571" s="9" t="s">
        <v>21556</v>
      </c>
      <c r="BW16571" s="21">
        <v>1.2067817571542599E-2</v>
      </c>
      <c r="BX16571" s="23">
        <v>0.86067939593645304</v>
      </c>
      <c r="BY16571" s="23">
        <v>0.94740606700960095</v>
      </c>
    </row>
    <row r="16572" spans="1:77" x14ac:dyDescent="0.25">
      <c r="A16572" s="4" t="s">
        <v>15389</v>
      </c>
      <c r="B16572" s="21">
        <v>0.129592389992427</v>
      </c>
      <c r="C16572" s="23">
        <v>2.5276449702938301E-2</v>
      </c>
      <c r="D16572" s="23">
        <v>3.4958576983685201E-2</v>
      </c>
      <c r="AJ16572" s="4" t="s">
        <v>5660</v>
      </c>
      <c r="AK16572" s="21">
        <v>-0.17930060898418501</v>
      </c>
      <c r="AL16572" s="23">
        <v>5.98688034285585E-4</v>
      </c>
      <c r="AM16572" s="23">
        <v>2.1042370867972999E-3</v>
      </c>
      <c r="BV16572" s="9" t="s">
        <v>20157</v>
      </c>
      <c r="BW16572" s="21">
        <v>1.20672090278242E-2</v>
      </c>
      <c r="BX16572" s="23">
        <v>0.86068635012603401</v>
      </c>
      <c r="BY16572" s="23">
        <v>0.94740606700960095</v>
      </c>
    </row>
    <row r="16573" spans="1:77" x14ac:dyDescent="0.25">
      <c r="A16573" s="4" t="s">
        <v>40786</v>
      </c>
      <c r="B16573" s="21">
        <v>0.129591894972685</v>
      </c>
      <c r="C16573" s="23">
        <v>2.5277012793291202E-2</v>
      </c>
      <c r="D16573" s="23">
        <v>3.4958576983685201E-2</v>
      </c>
      <c r="AJ16573" s="4" t="s">
        <v>38439</v>
      </c>
      <c r="AK16573" s="21">
        <v>-0.179301863380215</v>
      </c>
      <c r="AL16573" s="23">
        <v>5.9863415035623702E-4</v>
      </c>
      <c r="AM16573" s="23">
        <v>2.1042370867972999E-3</v>
      </c>
      <c r="BV16573" s="9" t="s">
        <v>9510</v>
      </c>
      <c r="BW16573" s="21">
        <v>1.20666004837344E-2</v>
      </c>
      <c r="BX16573" s="23">
        <v>0.860693304330582</v>
      </c>
      <c r="BY16573" s="23">
        <v>0.94740606700960095</v>
      </c>
    </row>
    <row r="16574" spans="1:77" x14ac:dyDescent="0.25">
      <c r="A16574" s="4" t="s">
        <v>17541</v>
      </c>
      <c r="B16574" s="21">
        <v>0.12959016955826799</v>
      </c>
      <c r="C16574" s="23">
        <v>2.52789755554364E-2</v>
      </c>
      <c r="D16574" s="23">
        <v>3.4959181859732798E-2</v>
      </c>
      <c r="AJ16574" s="4" t="s">
        <v>16932</v>
      </c>
      <c r="AK16574" s="21">
        <v>-0.17930628888347599</v>
      </c>
      <c r="AL16574" s="23">
        <v>5.9844408401081898E-4</v>
      </c>
      <c r="AM16574" s="23">
        <v>2.1041184688964801E-3</v>
      </c>
      <c r="BV16574" s="9" t="s">
        <v>8151</v>
      </c>
      <c r="BW16574" s="21">
        <v>1.2058630000000001E-2</v>
      </c>
      <c r="BX16574" s="23">
        <v>0.86078429999999995</v>
      </c>
      <c r="BY16574" s="23">
        <v>0.94747610000000004</v>
      </c>
    </row>
    <row r="16575" spans="1:77" x14ac:dyDescent="0.25">
      <c r="A16575" s="4" t="s">
        <v>15569</v>
      </c>
      <c r="B16575" s="21">
        <v>0.12957742986578299</v>
      </c>
      <c r="C16575" s="23">
        <v>2.5293471780174201E-2</v>
      </c>
      <c r="D16575" s="23">
        <v>3.4977118581912298E-2</v>
      </c>
      <c r="AJ16575" s="4" t="s">
        <v>7001</v>
      </c>
      <c r="AK16575" s="21">
        <v>-0.17930775839145499</v>
      </c>
      <c r="AL16575" s="23">
        <v>5.9838098400936902E-4</v>
      </c>
      <c r="AM16575" s="23">
        <v>2.1041184688964801E-3</v>
      </c>
      <c r="BV16575" s="9" t="s">
        <v>5652</v>
      </c>
      <c r="BW16575" s="21">
        <v>1.20531275561023E-2</v>
      </c>
      <c r="BX16575" s="23">
        <v>0.86084727043999298</v>
      </c>
      <c r="BY16575" s="23">
        <v>0.94749481769378696</v>
      </c>
    </row>
    <row r="16576" spans="1:77" x14ac:dyDescent="0.25">
      <c r="A16576" s="4" t="s">
        <v>15471</v>
      </c>
      <c r="B16576" s="21">
        <v>0.12955709079376401</v>
      </c>
      <c r="C16576" s="23">
        <v>2.5316630013066301E-2</v>
      </c>
      <c r="D16576" s="23">
        <v>3.5007030688997999E-2</v>
      </c>
      <c r="AJ16576" s="4" t="s">
        <v>38440</v>
      </c>
      <c r="AK16576" s="21">
        <v>-0.179309640635607</v>
      </c>
      <c r="AL16576" s="23">
        <v>5.9830017031334704E-4</v>
      </c>
      <c r="AM16576" s="23">
        <v>2.1041184688964801E-3</v>
      </c>
      <c r="BV16576" s="9" t="s">
        <v>14008</v>
      </c>
      <c r="BW16576" s="21">
        <v>1.204702E-2</v>
      </c>
      <c r="BX16576" s="23">
        <v>0.86091709999999999</v>
      </c>
      <c r="BY16576" s="23">
        <v>0.94749479999999997</v>
      </c>
    </row>
    <row r="16577" spans="1:77" x14ac:dyDescent="0.25">
      <c r="A16577" s="4" t="s">
        <v>8449</v>
      </c>
      <c r="B16577" s="21">
        <v>0.12949227860068299</v>
      </c>
      <c r="C16577" s="23">
        <v>2.5390547524214799E-2</v>
      </c>
      <c r="D16577" s="23">
        <v>3.5107123267568902E-2</v>
      </c>
      <c r="AJ16577" s="4" t="s">
        <v>9807</v>
      </c>
      <c r="AK16577" s="21">
        <v>-0.17931415646131799</v>
      </c>
      <c r="AL16577" s="23">
        <v>5.98106325680244E-4</v>
      </c>
      <c r="AM16577" s="23">
        <v>2.10403947287269E-3</v>
      </c>
      <c r="BV16577" s="9" t="s">
        <v>34536</v>
      </c>
      <c r="BW16577" s="21">
        <v>1.2045780000000001E-2</v>
      </c>
      <c r="BX16577" s="23">
        <v>0.86093120000000001</v>
      </c>
      <c r="BY16577" s="23">
        <v>0.94749479999999997</v>
      </c>
    </row>
    <row r="16578" spans="1:77" x14ac:dyDescent="0.25">
      <c r="A16578" s="4" t="s">
        <v>40787</v>
      </c>
      <c r="B16578" s="21">
        <v>0.129455354974471</v>
      </c>
      <c r="C16578" s="23">
        <v>2.5432741489317501E-2</v>
      </c>
      <c r="D16578" s="23">
        <v>3.5156979881310002E-2</v>
      </c>
      <c r="AJ16578" s="4" t="s">
        <v>5769</v>
      </c>
      <c r="AK16578" s="21">
        <v>-0.179332972401781</v>
      </c>
      <c r="AL16578" s="23">
        <v>5.9729926613841797E-4</v>
      </c>
      <c r="AM16578" s="23">
        <v>2.1019390592531399E-3</v>
      </c>
      <c r="BV16578" s="9" t="s">
        <v>27400</v>
      </c>
      <c r="BW16578" s="21">
        <v>1.2045169999999999E-2</v>
      </c>
      <c r="BX16578" s="23">
        <v>0.86093819999999999</v>
      </c>
      <c r="BY16578" s="23">
        <v>0.94749479999999997</v>
      </c>
    </row>
    <row r="16579" spans="1:77" x14ac:dyDescent="0.25">
      <c r="A16579" s="4" t="s">
        <v>40788</v>
      </c>
      <c r="B16579" s="21">
        <v>0.129455354974471</v>
      </c>
      <c r="C16579" s="23">
        <v>2.5432741489317501E-2</v>
      </c>
      <c r="D16579" s="23">
        <v>3.5156979881310002E-2</v>
      </c>
      <c r="AJ16579" s="4" t="s">
        <v>14473</v>
      </c>
      <c r="AK16579" s="21">
        <v>-0.17935171301730199</v>
      </c>
      <c r="AL16579" s="23">
        <v>5.9649644091725395E-4</v>
      </c>
      <c r="AM16579" s="23">
        <v>2.0994829021032699E-3</v>
      </c>
      <c r="BV16579" s="9" t="s">
        <v>33320</v>
      </c>
      <c r="BW16579" s="21">
        <v>1.203721E-2</v>
      </c>
      <c r="BX16579" s="23">
        <v>0.86102909999999999</v>
      </c>
      <c r="BY16579" s="23">
        <v>0.94749749999999999</v>
      </c>
    </row>
    <row r="16580" spans="1:77" x14ac:dyDescent="0.25">
      <c r="A16580" s="4" t="s">
        <v>40789</v>
      </c>
      <c r="B16580" s="21">
        <v>0.12945535497447</v>
      </c>
      <c r="C16580" s="23">
        <v>2.54327414893201E-2</v>
      </c>
      <c r="D16580" s="23">
        <v>3.5156979881310002E-2</v>
      </c>
      <c r="AJ16580" s="4" t="s">
        <v>12838</v>
      </c>
      <c r="AK16580" s="21">
        <v>-0.17940547649236699</v>
      </c>
      <c r="AL16580" s="23">
        <v>5.9419882616848897E-4</v>
      </c>
      <c r="AM16580" s="23">
        <v>2.0921316390948201E-3</v>
      </c>
      <c r="BV16580" s="9" t="s">
        <v>258</v>
      </c>
      <c r="BW16580" s="21">
        <v>1.203598E-2</v>
      </c>
      <c r="BX16580" s="23">
        <v>0.86104320000000001</v>
      </c>
      <c r="BY16580" s="23">
        <v>0.94749749999999999</v>
      </c>
    </row>
    <row r="16581" spans="1:77" x14ac:dyDescent="0.25">
      <c r="A16581" s="4" t="s">
        <v>40790</v>
      </c>
      <c r="B16581" s="21">
        <v>0.12945535497447</v>
      </c>
      <c r="C16581" s="23">
        <v>2.54327414893201E-2</v>
      </c>
      <c r="D16581" s="23">
        <v>3.5156979881310002E-2</v>
      </c>
      <c r="AJ16581" s="4" t="s">
        <v>7282</v>
      </c>
      <c r="AK16581" s="21">
        <v>-0.17942880825854099</v>
      </c>
      <c r="AL16581" s="23">
        <v>5.9320428381446104E-4</v>
      </c>
      <c r="AM16581" s="23">
        <v>2.0889973196069498E-3</v>
      </c>
      <c r="BV16581" s="9" t="s">
        <v>30413</v>
      </c>
      <c r="BW16581" s="21">
        <v>1.202313E-2</v>
      </c>
      <c r="BX16581" s="23">
        <v>0.86119009999999996</v>
      </c>
      <c r="BY16581" s="23">
        <v>0.9476213</v>
      </c>
    </row>
    <row r="16582" spans="1:77" x14ac:dyDescent="0.25">
      <c r="A16582" s="4" t="s">
        <v>40791</v>
      </c>
      <c r="B16582" s="21">
        <v>0.12941970585812199</v>
      </c>
      <c r="C16582" s="23">
        <v>2.5473536285691701E-2</v>
      </c>
      <c r="D16582" s="23">
        <v>3.5211248769329503E-2</v>
      </c>
      <c r="AJ16582" s="4" t="s">
        <v>12722</v>
      </c>
      <c r="AK16582" s="21">
        <v>-0.17943407672187101</v>
      </c>
      <c r="AL16582" s="23">
        <v>5.9297992339249104E-4</v>
      </c>
      <c r="AM16582" s="23">
        <v>2.0885746070228102E-3</v>
      </c>
      <c r="BV16582" s="9" t="s">
        <v>26953</v>
      </c>
      <c r="BW16582" s="21">
        <v>1.2013960000000001E-2</v>
      </c>
      <c r="BX16582" s="23">
        <v>0.86129500000000003</v>
      </c>
      <c r="BY16582" s="23">
        <v>0.94762400000000002</v>
      </c>
    </row>
    <row r="16583" spans="1:77" x14ac:dyDescent="0.25">
      <c r="A16583" s="4" t="s">
        <v>40792</v>
      </c>
      <c r="B16583" s="21">
        <v>0.129388161029589</v>
      </c>
      <c r="C16583" s="23">
        <v>2.5509681333659301E-2</v>
      </c>
      <c r="D16583" s="23">
        <v>3.5259084301598499E-2</v>
      </c>
      <c r="AJ16583" s="4" t="s">
        <v>3160</v>
      </c>
      <c r="AK16583" s="21">
        <v>-0.17952277378088799</v>
      </c>
      <c r="AL16583" s="23">
        <v>5.8921450013766296E-4</v>
      </c>
      <c r="AM16583" s="23">
        <v>2.0760426421605098E-3</v>
      </c>
      <c r="BV16583" s="9" t="s">
        <v>24817</v>
      </c>
      <c r="BW16583" s="21">
        <v>1.2013329999999999E-2</v>
      </c>
      <c r="BX16583" s="23">
        <v>0.86130209999999996</v>
      </c>
      <c r="BY16583" s="23">
        <v>0.94762400000000002</v>
      </c>
    </row>
    <row r="16584" spans="1:77" x14ac:dyDescent="0.25">
      <c r="A16584" s="4" t="s">
        <v>40793</v>
      </c>
      <c r="B16584" s="21">
        <v>0.129367556332488</v>
      </c>
      <c r="C16584" s="23">
        <v>2.5533314666521902E-2</v>
      </c>
      <c r="D16584" s="23">
        <v>3.5289621609416802E-2</v>
      </c>
      <c r="AJ16584" s="4" t="s">
        <v>3592</v>
      </c>
      <c r="AK16584" s="21">
        <v>-0.17952313884006499</v>
      </c>
      <c r="AL16584" s="23">
        <v>5.8919904832176098E-4</v>
      </c>
      <c r="AM16584" s="23">
        <v>2.0760426421605098E-3</v>
      </c>
      <c r="BV16584" s="9" t="s">
        <v>32402</v>
      </c>
      <c r="BW16584" s="21">
        <v>1.1998959999999999E-2</v>
      </c>
      <c r="BX16584" s="23">
        <v>0.86146639999999997</v>
      </c>
      <c r="BY16584" s="23">
        <v>0.94765529999999998</v>
      </c>
    </row>
    <row r="16585" spans="1:77" x14ac:dyDescent="0.25">
      <c r="A16585" s="4" t="s">
        <v>16378</v>
      </c>
      <c r="B16585" s="21">
        <v>0.12932349686938999</v>
      </c>
      <c r="C16585" s="23">
        <v>2.5583913568886299E-2</v>
      </c>
      <c r="D16585" s="23">
        <v>3.5357422129393697E-2</v>
      </c>
      <c r="AJ16585" s="4" t="s">
        <v>5202</v>
      </c>
      <c r="AK16585" s="21">
        <v>-0.179531417853868</v>
      </c>
      <c r="AL16585" s="23">
        <v>5.8884872434281901E-4</v>
      </c>
      <c r="AM16585" s="23">
        <v>2.0754844122083099E-3</v>
      </c>
      <c r="BV16585" s="9" t="s">
        <v>32878</v>
      </c>
      <c r="BW16585" s="21">
        <v>1.199864E-2</v>
      </c>
      <c r="BX16585" s="23">
        <v>0.86146999999999996</v>
      </c>
      <c r="BY16585" s="23">
        <v>0.94765529999999998</v>
      </c>
    </row>
    <row r="16586" spans="1:77" x14ac:dyDescent="0.25">
      <c r="A16586" s="4" t="s">
        <v>38156</v>
      </c>
      <c r="B16586" s="21">
        <v>0.129251625154469</v>
      </c>
      <c r="C16586" s="23">
        <v>2.5666637915673099E-2</v>
      </c>
      <c r="D16586" s="23">
        <v>3.5469609729341302E-2</v>
      </c>
      <c r="AJ16586" s="4" t="s">
        <v>5476</v>
      </c>
      <c r="AK16586" s="21">
        <v>-0.17954446357258999</v>
      </c>
      <c r="AL16586" s="23">
        <v>5.8829709052436697E-4</v>
      </c>
      <c r="AM16586" s="23">
        <v>2.0739052213942298E-3</v>
      </c>
      <c r="BV16586" s="9" t="s">
        <v>16395</v>
      </c>
      <c r="BW16586" s="21">
        <v>1.1994970000000001E-2</v>
      </c>
      <c r="BX16586" s="23">
        <v>0.86151200000000006</v>
      </c>
      <c r="BY16586" s="23">
        <v>0.94765529999999998</v>
      </c>
    </row>
    <row r="16587" spans="1:77" x14ac:dyDescent="0.25">
      <c r="A16587" s="4" t="s">
        <v>40794</v>
      </c>
      <c r="B16587" s="21">
        <v>0.12923701123637099</v>
      </c>
      <c r="C16587" s="23">
        <v>2.5683486668282799E-2</v>
      </c>
      <c r="D16587" s="23">
        <v>3.5490753540169097E-2</v>
      </c>
      <c r="AJ16587" s="4" t="s">
        <v>14790</v>
      </c>
      <c r="AK16587" s="21">
        <v>-0.179550746185133</v>
      </c>
      <c r="AL16587" s="23">
        <v>5.8803160331544397E-4</v>
      </c>
      <c r="AM16587" s="23">
        <v>2.0733343956278899E-3</v>
      </c>
      <c r="BV16587" s="9" t="s">
        <v>23318</v>
      </c>
      <c r="BW16587" s="21">
        <v>1.1994961283631599E-2</v>
      </c>
      <c r="BX16587" s="23">
        <v>0.86151204397970105</v>
      </c>
      <c r="BY16587" s="23">
        <v>0.94765525416867602</v>
      </c>
    </row>
    <row r="16588" spans="1:77" x14ac:dyDescent="0.25">
      <c r="A16588" s="4" t="s">
        <v>17051</v>
      </c>
      <c r="B16588" s="21">
        <v>0.12923157496783599</v>
      </c>
      <c r="C16588" s="23">
        <v>2.5689756706994402E-2</v>
      </c>
      <c r="D16588" s="23">
        <v>3.5495137409476997E-2</v>
      </c>
      <c r="AJ16588" s="4" t="s">
        <v>5363</v>
      </c>
      <c r="AK16588" s="21">
        <v>-0.17968470504884301</v>
      </c>
      <c r="AL16588" s="23">
        <v>5.8239720753777702E-4</v>
      </c>
      <c r="AM16588" s="23">
        <v>2.0549157728068901E-3</v>
      </c>
      <c r="BV16588" s="9" t="s">
        <v>3044</v>
      </c>
      <c r="BW16588" s="21">
        <v>1.1985539999999999E-2</v>
      </c>
      <c r="BX16588" s="23">
        <v>0.86161969999999999</v>
      </c>
      <c r="BY16588" s="23">
        <v>0.94773240000000003</v>
      </c>
    </row>
    <row r="16589" spans="1:77" x14ac:dyDescent="0.25">
      <c r="A16589" s="4" t="s">
        <v>40795</v>
      </c>
      <c r="B16589" s="21">
        <v>0.129231574967832</v>
      </c>
      <c r="C16589" s="23">
        <v>2.56897567069987E-2</v>
      </c>
      <c r="D16589" s="23">
        <v>3.5495137409476997E-2</v>
      </c>
      <c r="AJ16589" s="4" t="s">
        <v>7574</v>
      </c>
      <c r="AK16589" s="21">
        <v>-0.17968947175376099</v>
      </c>
      <c r="AL16589" s="23">
        <v>5.8219764215533098E-4</v>
      </c>
      <c r="AM16589" s="23">
        <v>2.0545737345231299E-3</v>
      </c>
      <c r="BV16589" s="9" t="s">
        <v>22134</v>
      </c>
      <c r="BW16589" s="21">
        <v>1.19784381990088E-2</v>
      </c>
      <c r="BX16589" s="23">
        <v>0.86170090160517099</v>
      </c>
      <c r="BY16589" s="23">
        <v>0.94776143030330895</v>
      </c>
    </row>
    <row r="16590" spans="1:77" x14ac:dyDescent="0.25">
      <c r="A16590" s="4" t="s">
        <v>15325</v>
      </c>
      <c r="B16590" s="21">
        <v>0.12921338234835</v>
      </c>
      <c r="C16590" s="23">
        <v>2.5710749141886799E-2</v>
      </c>
      <c r="D16590" s="23">
        <v>3.55198594751851E-2</v>
      </c>
      <c r="AJ16590" s="4" t="s">
        <v>7456</v>
      </c>
      <c r="AK16590" s="21">
        <v>-0.179693987579472</v>
      </c>
      <c r="AL16590" s="23">
        <v>5.8200863869909596E-4</v>
      </c>
      <c r="AM16590" s="23">
        <v>2.0542688552108398E-3</v>
      </c>
      <c r="BV16590" s="9" t="s">
        <v>15240</v>
      </c>
      <c r="BW16590" s="21">
        <v>1.196435E-2</v>
      </c>
      <c r="BX16590" s="23">
        <v>0.86186189999999996</v>
      </c>
      <c r="BY16590" s="23">
        <v>0.94790839999999998</v>
      </c>
    </row>
    <row r="16591" spans="1:77" x14ac:dyDescent="0.25">
      <c r="A16591" s="4" t="s">
        <v>651</v>
      </c>
      <c r="B16591" s="21">
        <v>0.12921338234834601</v>
      </c>
      <c r="C16591" s="23">
        <v>2.57107491418904E-2</v>
      </c>
      <c r="D16591" s="23">
        <v>3.55198594751851E-2</v>
      </c>
      <c r="AJ16591" s="4" t="s">
        <v>5949</v>
      </c>
      <c r="AK16591" s="21">
        <v>-0.17976448463640801</v>
      </c>
      <c r="AL16591" s="23">
        <v>5.7906545100116699E-4</v>
      </c>
      <c r="AM16591" s="23">
        <v>2.0446014689670801E-3</v>
      </c>
      <c r="BV16591" s="9" t="s">
        <v>22259</v>
      </c>
      <c r="BW16591" s="21">
        <v>1.1958230681454201E-2</v>
      </c>
      <c r="BX16591" s="23">
        <v>0.86193188269530496</v>
      </c>
      <c r="BY16591" s="23">
        <v>0.94793804988569597</v>
      </c>
    </row>
    <row r="16592" spans="1:77" x14ac:dyDescent="0.25">
      <c r="A16592" s="4" t="s">
        <v>9991</v>
      </c>
      <c r="B16592" s="21">
        <v>0.12919092297924101</v>
      </c>
      <c r="C16592" s="23">
        <v>2.5736685331387801E-2</v>
      </c>
      <c r="D16592" s="23">
        <v>3.5553547584372798E-2</v>
      </c>
      <c r="AJ16592" s="4" t="s">
        <v>11309</v>
      </c>
      <c r="AK16592" s="21">
        <v>-0.17976980705343701</v>
      </c>
      <c r="AL16592" s="23">
        <v>5.7884380616182599E-4</v>
      </c>
      <c r="AM16592" s="23">
        <v>2.0441793966060602E-3</v>
      </c>
      <c r="BV16592" s="9" t="s">
        <v>32750</v>
      </c>
      <c r="BW16592" s="21">
        <v>1.1950270000000001E-2</v>
      </c>
      <c r="BX16592" s="23">
        <v>0.86202290000000004</v>
      </c>
      <c r="BY16592" s="23">
        <v>0.94793799999999995</v>
      </c>
    </row>
    <row r="16593" spans="1:77" x14ac:dyDescent="0.25">
      <c r="A16593" s="4" t="s">
        <v>40796</v>
      </c>
      <c r="B16593" s="21">
        <v>0.129185395417278</v>
      </c>
      <c r="C16593" s="23">
        <v>2.5743072038226001E-2</v>
      </c>
      <c r="D16593" s="23">
        <v>3.5560226928579602E-2</v>
      </c>
      <c r="AJ16593" s="4" t="s">
        <v>8522</v>
      </c>
      <c r="AK16593" s="21">
        <v>-0.179771630442813</v>
      </c>
      <c r="AL16593" s="23">
        <v>5.7876789167578995E-4</v>
      </c>
      <c r="AM16593" s="23">
        <v>2.0441793966060602E-3</v>
      </c>
      <c r="BV16593" s="9" t="s">
        <v>6955</v>
      </c>
      <c r="BW16593" s="21">
        <v>1.194753E-2</v>
      </c>
      <c r="BX16593" s="23">
        <v>0.86205419999999999</v>
      </c>
      <c r="BY16593" s="23">
        <v>0.94793799999999995</v>
      </c>
    </row>
    <row r="16594" spans="1:77" x14ac:dyDescent="0.25">
      <c r="A16594" s="4" t="s">
        <v>38655</v>
      </c>
      <c r="B16594" s="21">
        <v>0.12913325359591399</v>
      </c>
      <c r="C16594" s="23">
        <v>2.5803385362278702E-2</v>
      </c>
      <c r="D16594" s="23">
        <v>3.56413925827328E-2</v>
      </c>
      <c r="AJ16594" s="4" t="s">
        <v>7219</v>
      </c>
      <c r="AK16594" s="21">
        <v>-0.179800862121304</v>
      </c>
      <c r="AL16594" s="23">
        <v>5.7755212765945804E-4</v>
      </c>
      <c r="AM16594" s="23">
        <v>2.0403376735031501E-3</v>
      </c>
      <c r="BV16594" s="9" t="s">
        <v>17537</v>
      </c>
      <c r="BW16594" s="21">
        <v>1.1938030000000001E-2</v>
      </c>
      <c r="BX16594" s="23">
        <v>0.86216280000000001</v>
      </c>
      <c r="BY16594" s="23">
        <v>0.94793799999999995</v>
      </c>
    </row>
    <row r="16595" spans="1:77" x14ac:dyDescent="0.25">
      <c r="A16595" s="4" t="s">
        <v>17707</v>
      </c>
      <c r="B16595" s="21">
        <v>0.12907421682536799</v>
      </c>
      <c r="C16595" s="23">
        <v>2.5871820912949602E-2</v>
      </c>
      <c r="D16595" s="23">
        <v>3.5733766750013801E-2</v>
      </c>
      <c r="AJ16595" s="4" t="s">
        <v>12446</v>
      </c>
      <c r="AK16595" s="21">
        <v>-0.179804625309396</v>
      </c>
      <c r="AL16595" s="23">
        <v>5.7739578644180997E-4</v>
      </c>
      <c r="AM16595" s="23">
        <v>2.0401453661427799E-3</v>
      </c>
      <c r="BV16595" s="9" t="s">
        <v>31776</v>
      </c>
      <c r="BW16595" s="21">
        <v>1.192854E-2</v>
      </c>
      <c r="BX16595" s="23">
        <v>0.86227129999999996</v>
      </c>
      <c r="BY16595" s="23">
        <v>0.94799710000000004</v>
      </c>
    </row>
    <row r="16596" spans="1:77" x14ac:dyDescent="0.25">
      <c r="A16596" s="4" t="s">
        <v>14028</v>
      </c>
      <c r="B16596" s="21">
        <v>0.129053634433547</v>
      </c>
      <c r="C16596" s="23">
        <v>2.5895716747337202E-2</v>
      </c>
      <c r="D16596" s="23">
        <v>3.5764615910297302E-2</v>
      </c>
      <c r="AJ16596" s="4" t="s">
        <v>6732</v>
      </c>
      <c r="AK16596" s="21">
        <v>-0.17983473081413801</v>
      </c>
      <c r="AL16596" s="23">
        <v>5.7614646863208196E-4</v>
      </c>
      <c r="AM16596" s="23">
        <v>2.0360904328357099E-3</v>
      </c>
      <c r="BV16596" s="9" t="s">
        <v>22929</v>
      </c>
      <c r="BW16596" s="21">
        <v>1.19227172334342E-2</v>
      </c>
      <c r="BX16596" s="23">
        <v>0.86233784590604601</v>
      </c>
      <c r="BY16596" s="23">
        <v>0.94800998074792797</v>
      </c>
    </row>
    <row r="16597" spans="1:77" x14ac:dyDescent="0.25">
      <c r="A16597" s="4" t="s">
        <v>8942</v>
      </c>
      <c r="B16597" s="21">
        <v>0.12903367056512699</v>
      </c>
      <c r="C16597" s="23">
        <v>2.5918912623070799E-2</v>
      </c>
      <c r="D16597" s="23">
        <v>3.5794494696928997E-2</v>
      </c>
      <c r="AJ16597" s="4" t="s">
        <v>38441</v>
      </c>
      <c r="AK16597" s="21">
        <v>-0.17983849400223001</v>
      </c>
      <c r="AL16597" s="23">
        <v>5.7599048026282101E-4</v>
      </c>
      <c r="AM16597" s="23">
        <v>2.03589855488377E-3</v>
      </c>
      <c r="BV16597" s="9" t="s">
        <v>29432</v>
      </c>
      <c r="BW16597" s="21">
        <v>1.191537E-2</v>
      </c>
      <c r="BX16597" s="23">
        <v>0.86242180000000002</v>
      </c>
      <c r="BY16597" s="23">
        <v>0.94805349999999999</v>
      </c>
    </row>
    <row r="16598" spans="1:77" x14ac:dyDescent="0.25">
      <c r="A16598" s="4" t="s">
        <v>12736</v>
      </c>
      <c r="B16598" s="21">
        <v>0.12902230859929201</v>
      </c>
      <c r="C16598" s="23">
        <v>2.5932121989073902E-2</v>
      </c>
      <c r="D16598" s="23">
        <v>3.5810579160375798E-2</v>
      </c>
      <c r="AJ16598" s="4" t="s">
        <v>8186</v>
      </c>
      <c r="AK16598" s="21">
        <v>-0.17988992423949701</v>
      </c>
      <c r="AL16598" s="23">
        <v>5.7386256018490201E-4</v>
      </c>
      <c r="AM16598" s="23">
        <v>2.0287353796400701E-3</v>
      </c>
      <c r="BV16598" s="9" t="s">
        <v>24060</v>
      </c>
      <c r="BW16598" s="21">
        <v>1.187497E-2</v>
      </c>
      <c r="BX16598" s="23">
        <v>0.86288379999999998</v>
      </c>
      <c r="BY16598" s="23">
        <v>0.94827870000000003</v>
      </c>
    </row>
    <row r="16599" spans="1:77" x14ac:dyDescent="0.25">
      <c r="A16599" s="4" t="s">
        <v>9745</v>
      </c>
      <c r="B16599" s="21">
        <v>0.129011233045249</v>
      </c>
      <c r="C16599" s="23">
        <v>2.5945003947720601E-2</v>
      </c>
      <c r="D16599" s="23">
        <v>3.5826209584494902E-2</v>
      </c>
      <c r="AJ16599" s="4" t="s">
        <v>4420</v>
      </c>
      <c r="AK16599" s="21">
        <v>-0.179898955890919</v>
      </c>
      <c r="AL16599" s="23">
        <v>5.7348962996459996E-4</v>
      </c>
      <c r="AM16599" s="23">
        <v>2.0277750603834798E-3</v>
      </c>
      <c r="BV16599" s="9" t="s">
        <v>26422</v>
      </c>
      <c r="BW16599" s="21">
        <v>1.186272E-2</v>
      </c>
      <c r="BX16599" s="23">
        <v>0.86302380000000001</v>
      </c>
      <c r="BY16599" s="23">
        <v>0.94837680000000002</v>
      </c>
    </row>
    <row r="16600" spans="1:77" x14ac:dyDescent="0.25">
      <c r="A16600" s="4" t="s">
        <v>9091</v>
      </c>
      <c r="B16600" s="21">
        <v>0.128995434591476</v>
      </c>
      <c r="C16600" s="23">
        <v>2.5963388629270501E-2</v>
      </c>
      <c r="D16600" s="23">
        <v>3.5849436113123398E-2</v>
      </c>
      <c r="AJ16600" s="4" t="s">
        <v>4726</v>
      </c>
      <c r="AK16600" s="21">
        <v>-0.179921535019475</v>
      </c>
      <c r="AL16600" s="23">
        <v>5.7255828736863304E-4</v>
      </c>
      <c r="AM16600" s="23">
        <v>2.0248395889630802E-3</v>
      </c>
      <c r="BV16600" s="9" t="s">
        <v>4727</v>
      </c>
      <c r="BW16600" s="21">
        <v>1.1859966498351001E-2</v>
      </c>
      <c r="BX16600" s="23">
        <v>0.86305525363006197</v>
      </c>
      <c r="BY16600" s="23">
        <v>0.94837682638722698</v>
      </c>
    </row>
    <row r="16601" spans="1:77" x14ac:dyDescent="0.25">
      <c r="A16601" s="4" t="s">
        <v>40797</v>
      </c>
      <c r="B16601" s="21">
        <v>0.12897140972223001</v>
      </c>
      <c r="C16601" s="23">
        <v>2.5991367879085701E-2</v>
      </c>
      <c r="D16601" s="23">
        <v>3.5881583582491799E-2</v>
      </c>
      <c r="AJ16601" s="4" t="s">
        <v>7325</v>
      </c>
      <c r="AK16601" s="21">
        <v>-0.179953784284135</v>
      </c>
      <c r="AL16601" s="23">
        <v>5.7123050350309798E-4</v>
      </c>
      <c r="AM16601" s="23">
        <v>2.02050082687845E-3</v>
      </c>
      <c r="BV16601" s="9" t="s">
        <v>10893</v>
      </c>
      <c r="BW16601" s="21">
        <v>1.18523207810223E-2</v>
      </c>
      <c r="BX16601" s="23">
        <v>0.863142672181195</v>
      </c>
      <c r="BY16601" s="23">
        <v>0.94841264941772896</v>
      </c>
    </row>
    <row r="16602" spans="1:77" x14ac:dyDescent="0.25">
      <c r="A16602" s="4" t="s">
        <v>13907</v>
      </c>
      <c r="B16602" s="21">
        <v>0.12897140972222801</v>
      </c>
      <c r="C16602" s="23">
        <v>2.59913678790883E-2</v>
      </c>
      <c r="D16602" s="23">
        <v>3.5881583582491799E-2</v>
      </c>
      <c r="AJ16602" s="4" t="s">
        <v>4570</v>
      </c>
      <c r="AK16602" s="21">
        <v>-0.17997898635769</v>
      </c>
      <c r="AL16602" s="23">
        <v>5.7019485853813901E-4</v>
      </c>
      <c r="AM16602" s="23">
        <v>2.0171940392177999E-3</v>
      </c>
      <c r="BV16602" s="9" t="s">
        <v>29189</v>
      </c>
      <c r="BW16602" s="21">
        <v>1.1841290000000001E-2</v>
      </c>
      <c r="BX16602" s="23">
        <v>0.86326879999999995</v>
      </c>
      <c r="BY16602" s="23">
        <v>0.94845380000000001</v>
      </c>
    </row>
    <row r="16603" spans="1:77" x14ac:dyDescent="0.25">
      <c r="A16603" s="4" t="s">
        <v>40798</v>
      </c>
      <c r="B16603" s="21">
        <v>0.12897140972222801</v>
      </c>
      <c r="C16603" s="23">
        <v>2.59913678790883E-2</v>
      </c>
      <c r="D16603" s="23">
        <v>3.5881583582491799E-2</v>
      </c>
      <c r="AJ16603" s="4" t="s">
        <v>8101</v>
      </c>
      <c r="AK16603" s="21">
        <v>-0.18006378352937799</v>
      </c>
      <c r="AL16603" s="23">
        <v>5.6672300552240999E-4</v>
      </c>
      <c r="AM16603" s="23">
        <v>2.00562039430062E-3</v>
      </c>
      <c r="BV16603" s="9" t="s">
        <v>31839</v>
      </c>
      <c r="BW16603" s="21">
        <v>1.1829660000000001E-2</v>
      </c>
      <c r="BX16603" s="23">
        <v>0.8634018</v>
      </c>
      <c r="BY16603" s="23">
        <v>0.94854680000000002</v>
      </c>
    </row>
    <row r="16604" spans="1:77" x14ac:dyDescent="0.25">
      <c r="A16604" s="4" t="s">
        <v>12336</v>
      </c>
      <c r="B16604" s="21">
        <v>0.128949111121063</v>
      </c>
      <c r="C16604" s="23">
        <v>2.6017359928131499E-2</v>
      </c>
      <c r="D16604" s="23">
        <v>3.5915302664312698E-2</v>
      </c>
      <c r="AJ16604" s="4" t="s">
        <v>10500</v>
      </c>
      <c r="AK16604" s="21">
        <v>-0.18007256430159399</v>
      </c>
      <c r="AL16604" s="23">
        <v>5.6636461647275097E-4</v>
      </c>
      <c r="AM16604" s="23">
        <v>2.0047426736053602E-3</v>
      </c>
      <c r="BV16604" s="9" t="s">
        <v>21869</v>
      </c>
      <c r="BW16604" s="21">
        <v>1.1804252849364E-2</v>
      </c>
      <c r="BX16604" s="23">
        <v>0.86369230275630804</v>
      </c>
      <c r="BY16604" s="23">
        <v>0.94880938140468296</v>
      </c>
    </row>
    <row r="16605" spans="1:77" x14ac:dyDescent="0.25">
      <c r="A16605" s="4" t="s">
        <v>40799</v>
      </c>
      <c r="B16605" s="21">
        <v>0.12894330138680901</v>
      </c>
      <c r="C16605" s="23">
        <v>2.60241356328571E-2</v>
      </c>
      <c r="D16605" s="23">
        <v>3.5922492346793899E-2</v>
      </c>
      <c r="AJ16605" s="4" t="s">
        <v>8548</v>
      </c>
      <c r="AK16605" s="21">
        <v>-0.18009188200046999</v>
      </c>
      <c r="AL16605" s="23">
        <v>5.65576900284074E-4</v>
      </c>
      <c r="AM16605" s="23">
        <v>2.0029806374822498E-3</v>
      </c>
      <c r="BV16605" s="9" t="s">
        <v>32940</v>
      </c>
      <c r="BW16605" s="21">
        <v>1.1796600000000001E-2</v>
      </c>
      <c r="BX16605" s="23">
        <v>0.86377990000000004</v>
      </c>
      <c r="BY16605" s="23">
        <v>0.94886280000000001</v>
      </c>
    </row>
    <row r="16606" spans="1:77" x14ac:dyDescent="0.25">
      <c r="A16606" s="4" t="s">
        <v>40800</v>
      </c>
      <c r="B16606" s="21">
        <v>0.12893278609473199</v>
      </c>
      <c r="C16606" s="23">
        <v>2.6036403136713099E-2</v>
      </c>
      <c r="D16606" s="23">
        <v>3.5937261327824099E-2</v>
      </c>
      <c r="AJ16606" s="4" t="s">
        <v>6326</v>
      </c>
      <c r="AK16606" s="21">
        <v>-0.18010940915718801</v>
      </c>
      <c r="AL16606" s="23">
        <v>5.6486307613994599E-4</v>
      </c>
      <c r="AM16606" s="23">
        <v>2.00080657896704E-3</v>
      </c>
      <c r="BV16606" s="9" t="s">
        <v>31549</v>
      </c>
      <c r="BW16606" s="21">
        <v>1.1793359999999999E-2</v>
      </c>
      <c r="BX16606" s="23">
        <v>0.8638169</v>
      </c>
      <c r="BY16606" s="23">
        <v>0.94886280000000001</v>
      </c>
    </row>
    <row r="16607" spans="1:77" x14ac:dyDescent="0.25">
      <c r="A16607" s="4" t="s">
        <v>7677</v>
      </c>
      <c r="B16607" s="21">
        <v>0.128923665471087</v>
      </c>
      <c r="C16607" s="23">
        <v>2.60470475997467E-2</v>
      </c>
      <c r="D16607" s="23">
        <v>3.5949788430653197E-2</v>
      </c>
      <c r="AJ16607" s="4" t="s">
        <v>5543</v>
      </c>
      <c r="AK16607" s="21">
        <v>-0.180129764760603</v>
      </c>
      <c r="AL16607" s="23">
        <v>5.6403510724593604E-4</v>
      </c>
      <c r="AM16607" s="23">
        <v>1.9985810348785199E-3</v>
      </c>
      <c r="BV16607" s="9" t="s">
        <v>15087</v>
      </c>
      <c r="BW16607" s="21">
        <v>1.17892566297016E-2</v>
      </c>
      <c r="BX16607" s="23">
        <v>0.86386378976497402</v>
      </c>
      <c r="BY16607" s="23">
        <v>0.94886275512130402</v>
      </c>
    </row>
    <row r="16608" spans="1:77" x14ac:dyDescent="0.25">
      <c r="A16608" s="4" t="s">
        <v>9302</v>
      </c>
      <c r="B16608" s="21">
        <v>0.12891549253336201</v>
      </c>
      <c r="C16608" s="23">
        <v>2.6056589220604599E-2</v>
      </c>
      <c r="D16608" s="23">
        <v>3.5960791988306498E-2</v>
      </c>
      <c r="AJ16608" s="4" t="s">
        <v>5974</v>
      </c>
      <c r="AK16608" s="21">
        <v>-0.180130905014806</v>
      </c>
      <c r="AL16608" s="23">
        <v>5.6398876044856097E-4</v>
      </c>
      <c r="AM16608" s="23">
        <v>1.9985810348785199E-3</v>
      </c>
      <c r="BV16608" s="9" t="s">
        <v>22177</v>
      </c>
      <c r="BW16608" s="21">
        <v>1.1782514797034E-2</v>
      </c>
      <c r="BX16608" s="23">
        <v>0.86394088705118599</v>
      </c>
      <c r="BY16608" s="23">
        <v>0.94886275512130402</v>
      </c>
    </row>
    <row r="16609" spans="1:77" x14ac:dyDescent="0.25">
      <c r="A16609" s="4" t="s">
        <v>6328</v>
      </c>
      <c r="B16609" s="21">
        <v>0.12882179887631801</v>
      </c>
      <c r="C16609" s="23">
        <v>2.61661882579661E-2</v>
      </c>
      <c r="D16609" s="23">
        <v>3.6109875504068599E-2</v>
      </c>
      <c r="AJ16609" s="4" t="s">
        <v>14615</v>
      </c>
      <c r="AK16609" s="21">
        <v>-0.18016440869080899</v>
      </c>
      <c r="AL16609" s="23">
        <v>5.6262854478076804E-4</v>
      </c>
      <c r="AM16609" s="23">
        <v>1.9943030216910298E-3</v>
      </c>
      <c r="BV16609" s="9" t="s">
        <v>26049</v>
      </c>
      <c r="BW16609" s="21">
        <v>1.1779319999999999E-2</v>
      </c>
      <c r="BX16609" s="23">
        <v>0.86397749999999995</v>
      </c>
      <c r="BY16609" s="23">
        <v>0.94886280000000001</v>
      </c>
    </row>
    <row r="16610" spans="1:77" x14ac:dyDescent="0.25">
      <c r="A16610" s="4" t="s">
        <v>15269</v>
      </c>
      <c r="B16610" s="21">
        <v>0.12876110462190099</v>
      </c>
      <c r="C16610" s="23">
        <v>2.62373973162764E-2</v>
      </c>
      <c r="D16610" s="23">
        <v>3.6205965299519603E-2</v>
      </c>
      <c r="AJ16610" s="4" t="s">
        <v>12953</v>
      </c>
      <c r="AK16610" s="21">
        <v>-0.18018520906516799</v>
      </c>
      <c r="AL16610" s="23">
        <v>5.6178560189858498E-4</v>
      </c>
      <c r="AM16610" s="23">
        <v>1.9920205012415302E-3</v>
      </c>
      <c r="BV16610" s="9" t="s">
        <v>30519</v>
      </c>
      <c r="BW16610" s="21">
        <v>1.177333E-2</v>
      </c>
      <c r="BX16610" s="23">
        <v>0.86404590000000003</v>
      </c>
      <c r="BY16610" s="23">
        <v>0.94886280000000001</v>
      </c>
    </row>
    <row r="16611" spans="1:77" x14ac:dyDescent="0.25">
      <c r="A16611" s="4" t="s">
        <v>40801</v>
      </c>
      <c r="B16611" s="21">
        <v>0.128756600807762</v>
      </c>
      <c r="C16611" s="23">
        <v>2.6242688015674798E-2</v>
      </c>
      <c r="D16611" s="23">
        <v>3.6211085793439401E-2</v>
      </c>
      <c r="AJ16611" s="4" t="s">
        <v>5580</v>
      </c>
      <c r="AK16611" s="21">
        <v>-0.18023187259751799</v>
      </c>
      <c r="AL16611" s="23">
        <v>5.5989880450107001E-4</v>
      </c>
      <c r="AM16611" s="23">
        <v>1.98638562220652E-3</v>
      </c>
      <c r="BV16611" s="9" t="s">
        <v>34802</v>
      </c>
      <c r="BW16611" s="21">
        <v>1.1769659999999999E-2</v>
      </c>
      <c r="BX16611" s="23">
        <v>0.86408790000000002</v>
      </c>
      <c r="BY16611" s="23">
        <v>0.94887880000000002</v>
      </c>
    </row>
    <row r="16612" spans="1:77" x14ac:dyDescent="0.25">
      <c r="A16612" s="4" t="s">
        <v>40802</v>
      </c>
      <c r="B16612" s="21">
        <v>0.12872943709610801</v>
      </c>
      <c r="C16612" s="23">
        <v>2.6274617098004799E-2</v>
      </c>
      <c r="D16612" s="23">
        <v>3.6248595873596599E-2</v>
      </c>
      <c r="AJ16612" s="4" t="s">
        <v>3964</v>
      </c>
      <c r="AK16612" s="21">
        <v>-0.18029258536541301</v>
      </c>
      <c r="AL16612" s="23">
        <v>5.5745273683625298E-4</v>
      </c>
      <c r="AM16612" s="23">
        <v>1.9787595374932201E-3</v>
      </c>
      <c r="BV16612" s="9" t="s">
        <v>30767</v>
      </c>
      <c r="BW16612" s="21">
        <v>1.176599E-2</v>
      </c>
      <c r="BX16612" s="23">
        <v>0.86412979999999995</v>
      </c>
      <c r="BY16612" s="23">
        <v>0.9488799</v>
      </c>
    </row>
    <row r="16613" spans="1:77" x14ac:dyDescent="0.25">
      <c r="A16613" s="4" t="s">
        <v>40803</v>
      </c>
      <c r="B16613" s="21">
        <v>0.12872943709610499</v>
      </c>
      <c r="C16613" s="23">
        <v>2.6274617098009701E-2</v>
      </c>
      <c r="D16613" s="23">
        <v>3.6248595873596599E-2</v>
      </c>
      <c r="AJ16613" s="4" t="s">
        <v>38442</v>
      </c>
      <c r="AK16613" s="21">
        <v>-0.18029453671960699</v>
      </c>
      <c r="AL16613" s="23">
        <v>5.5737428302952204E-4</v>
      </c>
      <c r="AM16613" s="23">
        <v>1.9787595374932201E-3</v>
      </c>
      <c r="BV16613" s="9" t="s">
        <v>24165</v>
      </c>
      <c r="BW16613" s="21">
        <v>1.175496E-2</v>
      </c>
      <c r="BX16613" s="23">
        <v>0.86425600000000002</v>
      </c>
      <c r="BY16613" s="23">
        <v>0.94894279999999998</v>
      </c>
    </row>
    <row r="16614" spans="1:77" x14ac:dyDescent="0.25">
      <c r="A16614" s="4" t="s">
        <v>40804</v>
      </c>
      <c r="B16614" s="21">
        <v>0.12872943709610499</v>
      </c>
      <c r="C16614" s="23">
        <v>2.6274617098009701E-2</v>
      </c>
      <c r="D16614" s="23">
        <v>3.6248595873596599E-2</v>
      </c>
      <c r="AJ16614" s="4" t="s">
        <v>38443</v>
      </c>
      <c r="AK16614" s="21">
        <v>-0.18037714931451501</v>
      </c>
      <c r="AL16614" s="23">
        <v>5.5406223935302202E-4</v>
      </c>
      <c r="AM16614" s="23">
        <v>1.9677711605193301E-3</v>
      </c>
      <c r="BV16614" s="9" t="s">
        <v>20901</v>
      </c>
      <c r="BW16614" s="21">
        <v>1.17506784359301E-2</v>
      </c>
      <c r="BX16614" s="23">
        <v>0.86430497412493801</v>
      </c>
      <c r="BY16614" s="23">
        <v>0.94894728226290204</v>
      </c>
    </row>
    <row r="16615" spans="1:77" x14ac:dyDescent="0.25">
      <c r="A16615" s="4" t="s">
        <v>2590</v>
      </c>
      <c r="B16615" s="21">
        <v>0.128717339632722</v>
      </c>
      <c r="C16615" s="23">
        <v>2.6288847584056401E-2</v>
      </c>
      <c r="D16615" s="23">
        <v>3.6266045201432902E-2</v>
      </c>
      <c r="AJ16615" s="4" t="s">
        <v>6816</v>
      </c>
      <c r="AK16615" s="21">
        <v>-0.18041551617644</v>
      </c>
      <c r="AL16615" s="23">
        <v>5.5253027932661595E-4</v>
      </c>
      <c r="AM16615" s="23">
        <v>1.9641436046550502E-3</v>
      </c>
      <c r="BV16615" s="9" t="s">
        <v>17997</v>
      </c>
      <c r="BW16615" s="21">
        <v>1.17442643204878E-2</v>
      </c>
      <c r="BX16615" s="23">
        <v>0.86437833071314096</v>
      </c>
      <c r="BY16615" s="23">
        <v>0.94894728226290204</v>
      </c>
    </row>
    <row r="16616" spans="1:77" x14ac:dyDescent="0.25">
      <c r="A16616" s="4" t="s">
        <v>11717</v>
      </c>
      <c r="B16616" s="21">
        <v>0.128643331881693</v>
      </c>
      <c r="C16616" s="23">
        <v>2.6376048718833801E-2</v>
      </c>
      <c r="D16616" s="23">
        <v>3.6384150989420501E-2</v>
      </c>
      <c r="AJ16616" s="4" t="s">
        <v>4591</v>
      </c>
      <c r="AK16616" s="21">
        <v>-0.18046920432656199</v>
      </c>
      <c r="AL16616" s="23">
        <v>5.5039314703966401E-4</v>
      </c>
      <c r="AM16616" s="23">
        <v>1.95717065785685E-3</v>
      </c>
      <c r="BV16616" s="9" t="s">
        <v>27392</v>
      </c>
      <c r="BW16616" s="21">
        <v>1.174272E-2</v>
      </c>
      <c r="BX16616" s="23">
        <v>0.86439600000000005</v>
      </c>
      <c r="BY16616" s="23">
        <v>0.94894730000000005</v>
      </c>
    </row>
    <row r="16617" spans="1:77" x14ac:dyDescent="0.25">
      <c r="A16617" s="4" t="s">
        <v>16286</v>
      </c>
      <c r="B16617" s="21">
        <v>0.12861977170788</v>
      </c>
      <c r="C16617" s="23">
        <v>2.6403861100693898E-2</v>
      </c>
      <c r="D16617" s="23">
        <v>3.6420324327758297E-2</v>
      </c>
      <c r="AJ16617" s="4" t="s">
        <v>5801</v>
      </c>
      <c r="AK16617" s="21">
        <v>-0.180554503256662</v>
      </c>
      <c r="AL16617" s="23">
        <v>5.4701346694534497E-4</v>
      </c>
      <c r="AM16617" s="23">
        <v>1.9465356573490601E-3</v>
      </c>
      <c r="BV16617" s="9" t="s">
        <v>29263</v>
      </c>
      <c r="BW16617" s="21">
        <v>1.1740270000000001E-2</v>
      </c>
      <c r="BX16617" s="23">
        <v>0.86442399999999997</v>
      </c>
      <c r="BY16617" s="23">
        <v>0.94894730000000005</v>
      </c>
    </row>
    <row r="16618" spans="1:77" x14ac:dyDescent="0.25">
      <c r="A16618" s="4" t="s">
        <v>13963</v>
      </c>
      <c r="B16618" s="21">
        <v>0.12859123961403299</v>
      </c>
      <c r="C16618" s="23">
        <v>2.6437576497576401E-2</v>
      </c>
      <c r="D16618" s="23">
        <v>3.6464635181238297E-2</v>
      </c>
      <c r="AJ16618" s="4" t="s">
        <v>38444</v>
      </c>
      <c r="AK16618" s="21">
        <v>-0.18059765448012499</v>
      </c>
      <c r="AL16618" s="23">
        <v>5.4531108916805004E-4</v>
      </c>
      <c r="AM16618" s="23">
        <v>1.9411678529773001E-3</v>
      </c>
      <c r="BV16618" s="9" t="s">
        <v>26548</v>
      </c>
      <c r="BW16618" s="21">
        <v>1.1739049999999999E-2</v>
      </c>
      <c r="BX16618" s="23">
        <v>0.86443800000000004</v>
      </c>
      <c r="BY16618" s="23">
        <v>0.94894730000000005</v>
      </c>
    </row>
    <row r="16619" spans="1:77" x14ac:dyDescent="0.25">
      <c r="A16619" s="4" t="s">
        <v>11904</v>
      </c>
      <c r="B16619" s="21">
        <v>0.12858942314907301</v>
      </c>
      <c r="C16619" s="23">
        <v>2.64397242043511E-2</v>
      </c>
      <c r="D16619" s="23">
        <v>3.64654028594402E-2</v>
      </c>
      <c r="AJ16619" s="4" t="s">
        <v>6987</v>
      </c>
      <c r="AK16619" s="21">
        <v>-0.18064532152929899</v>
      </c>
      <c r="AL16619" s="23">
        <v>5.43436269889248E-4</v>
      </c>
      <c r="AM16619" s="23">
        <v>1.9358708404239699E-3</v>
      </c>
      <c r="BV16619" s="9" t="s">
        <v>29343</v>
      </c>
      <c r="BW16619" s="21">
        <v>1.169866E-2</v>
      </c>
      <c r="BX16619" s="23">
        <v>0.86489990000000005</v>
      </c>
      <c r="BY16619" s="23">
        <v>0.94923740000000001</v>
      </c>
    </row>
    <row r="16620" spans="1:77" x14ac:dyDescent="0.25">
      <c r="A16620" s="4" t="s">
        <v>16966</v>
      </c>
      <c r="B16620" s="21">
        <v>0.12857773836154099</v>
      </c>
      <c r="C16620" s="23">
        <v>2.6453543359172001E-2</v>
      </c>
      <c r="D16620" s="23">
        <v>3.6482266620863103E-2</v>
      </c>
      <c r="AJ16620" s="4" t="s">
        <v>11232</v>
      </c>
      <c r="AK16620" s="21">
        <v>-0.18065527525133601</v>
      </c>
      <c r="AL16620" s="23">
        <v>5.4304553001885099E-4</v>
      </c>
      <c r="AM16620" s="23">
        <v>1.93482319113319E-3</v>
      </c>
      <c r="BV16620" s="9" t="s">
        <v>15226</v>
      </c>
      <c r="BW16620" s="21">
        <v>1.16937403285711E-2</v>
      </c>
      <c r="BX16620" s="23">
        <v>0.86495620113857397</v>
      </c>
      <c r="BY16620" s="23">
        <v>0.949237449648347</v>
      </c>
    </row>
    <row r="16621" spans="1:77" x14ac:dyDescent="0.25">
      <c r="A16621" s="4" t="s">
        <v>40805</v>
      </c>
      <c r="B16621" s="21">
        <v>0.12852814734311099</v>
      </c>
      <c r="C16621" s="23">
        <v>2.6512261884746799E-2</v>
      </c>
      <c r="D16621" s="23">
        <v>3.6561045663074103E-2</v>
      </c>
      <c r="AJ16621" s="4" t="s">
        <v>6962</v>
      </c>
      <c r="AK16621" s="21">
        <v>-0.18069588502255399</v>
      </c>
      <c r="AL16621" s="23">
        <v>5.41454066355554E-4</v>
      </c>
      <c r="AM16621" s="23">
        <v>1.9294963347166599E-3</v>
      </c>
      <c r="BV16621" s="9" t="s">
        <v>24340</v>
      </c>
      <c r="BW16621" s="21">
        <v>1.1693129999999999E-2</v>
      </c>
      <c r="BX16621" s="23">
        <v>0.86496320000000004</v>
      </c>
      <c r="BY16621" s="23">
        <v>0.94923740000000001</v>
      </c>
    </row>
    <row r="16622" spans="1:77" x14ac:dyDescent="0.25">
      <c r="A16622" s="4" t="s">
        <v>40806</v>
      </c>
      <c r="B16622" s="21">
        <v>0.12852350129371401</v>
      </c>
      <c r="C16622" s="23">
        <v>2.6517768800583302E-2</v>
      </c>
      <c r="D16622" s="23">
        <v>3.6566439553054601E-2</v>
      </c>
      <c r="AJ16622" s="4" t="s">
        <v>10488</v>
      </c>
      <c r="AK16622" s="21">
        <v>-0.18070099250461399</v>
      </c>
      <c r="AL16622" s="23">
        <v>5.4125421494169803E-4</v>
      </c>
      <c r="AM16622" s="23">
        <v>1.92912753838932E-3</v>
      </c>
      <c r="BV16622" s="9" t="s">
        <v>677</v>
      </c>
      <c r="BW16622" s="21">
        <v>1.1672319154822501E-2</v>
      </c>
      <c r="BX16622" s="23">
        <v>0.86520122843976099</v>
      </c>
      <c r="BY16622" s="23">
        <v>0.94940833116013701</v>
      </c>
    </row>
    <row r="16623" spans="1:77" x14ac:dyDescent="0.25">
      <c r="A16623" s="4" t="s">
        <v>11407</v>
      </c>
      <c r="B16623" s="21">
        <v>0.128510283693444</v>
      </c>
      <c r="C16623" s="23">
        <v>2.6533440867072301E-2</v>
      </c>
      <c r="D16623" s="23">
        <v>3.65858490940114E-2</v>
      </c>
      <c r="AJ16623" s="4" t="s">
        <v>6133</v>
      </c>
      <c r="AK16623" s="21">
        <v>-0.18072185102202201</v>
      </c>
      <c r="AL16623" s="23">
        <v>5.4043874921843997E-4</v>
      </c>
      <c r="AM16623" s="23">
        <v>1.9272504024498E-3</v>
      </c>
      <c r="BV16623" s="9" t="s">
        <v>29627</v>
      </c>
      <c r="BW16623" s="21">
        <v>1.1663740000000001E-2</v>
      </c>
      <c r="BX16623" s="23">
        <v>0.86529940000000005</v>
      </c>
      <c r="BY16623" s="23">
        <v>0.94947360000000003</v>
      </c>
    </row>
    <row r="16624" spans="1:77" x14ac:dyDescent="0.25">
      <c r="A16624" s="4" t="s">
        <v>40807</v>
      </c>
      <c r="B16624" s="21">
        <v>0.128495673605905</v>
      </c>
      <c r="C16624" s="23">
        <v>2.6550773263333102E-2</v>
      </c>
      <c r="D16624" s="23">
        <v>3.6607545520940199E-2</v>
      </c>
      <c r="AJ16624" s="4" t="s">
        <v>5767</v>
      </c>
      <c r="AK16624" s="21">
        <v>-0.18072557679616399</v>
      </c>
      <c r="AL16624" s="23">
        <v>5.4029320976780205E-4</v>
      </c>
      <c r="AM16624" s="23">
        <v>1.9270746587478E-3</v>
      </c>
      <c r="BV16624" s="9" t="s">
        <v>23943</v>
      </c>
      <c r="BW16624" s="21">
        <v>1.165885E-2</v>
      </c>
      <c r="BX16624" s="23">
        <v>0.86535530000000005</v>
      </c>
      <c r="BY16624" s="23">
        <v>0.94947360000000003</v>
      </c>
    </row>
    <row r="16625" spans="1:77" x14ac:dyDescent="0.25">
      <c r="A16625" s="4" t="s">
        <v>40808</v>
      </c>
      <c r="B16625" s="21">
        <v>0.12848746446998999</v>
      </c>
      <c r="C16625" s="23">
        <v>2.65605162828647E-2</v>
      </c>
      <c r="D16625" s="23">
        <v>3.6612168421194399E-2</v>
      </c>
      <c r="AJ16625" s="4" t="s">
        <v>5350</v>
      </c>
      <c r="AK16625" s="21">
        <v>-0.180775413735901</v>
      </c>
      <c r="AL16625" s="23">
        <v>5.3834992878965102E-4</v>
      </c>
      <c r="AM16625" s="23">
        <v>1.92053950312515E-3</v>
      </c>
      <c r="BV16625" s="9" t="s">
        <v>14203</v>
      </c>
      <c r="BW16625" s="21">
        <v>1.1652727535994599E-2</v>
      </c>
      <c r="BX16625" s="23">
        <v>0.86542533954083101</v>
      </c>
      <c r="BY16625" s="23">
        <v>0.94947359138818099</v>
      </c>
    </row>
    <row r="16626" spans="1:77" x14ac:dyDescent="0.25">
      <c r="A16626" s="4" t="s">
        <v>14509</v>
      </c>
      <c r="B16626" s="21">
        <v>0.12848746446998999</v>
      </c>
      <c r="C16626" s="23">
        <v>2.65605162828647E-2</v>
      </c>
      <c r="D16626" s="23">
        <v>3.6612168421194399E-2</v>
      </c>
      <c r="AJ16626" s="4" t="s">
        <v>10553</v>
      </c>
      <c r="AK16626" s="21">
        <v>-0.18078079630063501</v>
      </c>
      <c r="AL16626" s="23">
        <v>5.3814043608949697E-4</v>
      </c>
      <c r="AM16626" s="23">
        <v>1.9204227327115301E-3</v>
      </c>
      <c r="BV16626" s="9" t="s">
        <v>31679</v>
      </c>
      <c r="BW16626" s="21">
        <v>1.1644160000000001E-2</v>
      </c>
      <c r="BX16626" s="23">
        <v>0.86552340000000005</v>
      </c>
      <c r="BY16626" s="23">
        <v>0.9495209</v>
      </c>
    </row>
    <row r="16627" spans="1:77" x14ac:dyDescent="0.25">
      <c r="A16627" s="4" t="s">
        <v>40809</v>
      </c>
      <c r="B16627" s="21">
        <v>0.12848746446998799</v>
      </c>
      <c r="C16627" s="23">
        <v>2.6560516282868402E-2</v>
      </c>
      <c r="D16627" s="23">
        <v>3.6612168421194399E-2</v>
      </c>
      <c r="AJ16627" s="4" t="s">
        <v>38445</v>
      </c>
      <c r="AK16627" s="21">
        <v>-0.18080451572564299</v>
      </c>
      <c r="AL16627" s="23">
        <v>5.3721816237920102E-4</v>
      </c>
      <c r="AM16627" s="23">
        <v>1.9181572339631899E-3</v>
      </c>
      <c r="BV16627" s="9" t="s">
        <v>21302</v>
      </c>
      <c r="BW16627" s="21">
        <v>1.16404792108586E-2</v>
      </c>
      <c r="BX16627" s="23">
        <v>0.86556545520114803</v>
      </c>
      <c r="BY16627" s="23">
        <v>0.94952225773911803</v>
      </c>
    </row>
    <row r="16628" spans="1:77" x14ac:dyDescent="0.25">
      <c r="A16628" s="4" t="s">
        <v>12772</v>
      </c>
      <c r="B16628" s="21">
        <v>0.12848746446998799</v>
      </c>
      <c r="C16628" s="23">
        <v>2.6560516282868402E-2</v>
      </c>
      <c r="D16628" s="23">
        <v>3.6612168421194399E-2</v>
      </c>
      <c r="AJ16628" s="4" t="s">
        <v>8397</v>
      </c>
      <c r="AK16628" s="21">
        <v>-0.18083675370565899</v>
      </c>
      <c r="AL16628" s="23">
        <v>5.3596701590058005E-4</v>
      </c>
      <c r="AM16628" s="23">
        <v>1.91403133398673E-3</v>
      </c>
      <c r="BV16628" s="9" t="s">
        <v>13750</v>
      </c>
      <c r="BW16628" s="21">
        <v>1.1639254735056699E-2</v>
      </c>
      <c r="BX16628" s="23">
        <v>0.86557946291731702</v>
      </c>
      <c r="BY16628" s="23">
        <v>0.94952225773911803</v>
      </c>
    </row>
    <row r="16629" spans="1:77" x14ac:dyDescent="0.25">
      <c r="A16629" s="4" t="s">
        <v>40810</v>
      </c>
      <c r="B16629" s="21">
        <v>0.12846432377028499</v>
      </c>
      <c r="C16629" s="23">
        <v>2.6587997381373501E-2</v>
      </c>
      <c r="D16629" s="23">
        <v>3.6647845311019299E-2</v>
      </c>
      <c r="AJ16629" s="4" t="s">
        <v>8281</v>
      </c>
      <c r="AK16629" s="21">
        <v>-0.18085656182090101</v>
      </c>
      <c r="AL16629" s="23">
        <v>5.3519961033851398E-4</v>
      </c>
      <c r="AM16629" s="23">
        <v>1.9116317928594201E-3</v>
      </c>
      <c r="BV16629" s="9" t="s">
        <v>21787</v>
      </c>
      <c r="BW16629" s="21">
        <v>1.1631299202901501E-2</v>
      </c>
      <c r="BX16629" s="23">
        <v>0.86567047336146696</v>
      </c>
      <c r="BY16629" s="23">
        <v>0.94955861348739401</v>
      </c>
    </row>
    <row r="16630" spans="1:77" x14ac:dyDescent="0.25">
      <c r="A16630" s="4" t="s">
        <v>10455</v>
      </c>
      <c r="B16630" s="21">
        <v>0.128439957357005</v>
      </c>
      <c r="C16630" s="23">
        <v>2.6616960502987199E-2</v>
      </c>
      <c r="D16630" s="23">
        <v>3.6685560548921102E-2</v>
      </c>
      <c r="AJ16630" s="4" t="s">
        <v>38446</v>
      </c>
      <c r="AK16630" s="21">
        <v>-0.180865329462538</v>
      </c>
      <c r="AL16630" s="23">
        <v>5.3486026018184499E-4</v>
      </c>
      <c r="AM16630" s="23">
        <v>1.91076060114927E-3</v>
      </c>
      <c r="BV16630" s="9" t="s">
        <v>33017</v>
      </c>
      <c r="BW16630" s="21">
        <v>1.16264E-2</v>
      </c>
      <c r="BX16630" s="23">
        <v>0.86572649999999995</v>
      </c>
      <c r="BY16630" s="23">
        <v>0.94955860000000003</v>
      </c>
    </row>
    <row r="16631" spans="1:77" x14ac:dyDescent="0.25">
      <c r="A16631" s="4" t="s">
        <v>40811</v>
      </c>
      <c r="B16631" s="21">
        <v>0.12840838750658101</v>
      </c>
      <c r="C16631" s="23">
        <v>2.6654526303321199E-2</v>
      </c>
      <c r="D16631" s="23">
        <v>3.6735127417133598E-2</v>
      </c>
      <c r="AJ16631" s="4" t="s">
        <v>38447</v>
      </c>
      <c r="AK16631" s="21">
        <v>-0.18086978969982101</v>
      </c>
      <c r="AL16631" s="23">
        <v>5.3468770404468003E-4</v>
      </c>
      <c r="AM16631" s="23">
        <v>1.91048506781625E-3</v>
      </c>
      <c r="BV16631" s="9" t="s">
        <v>30797</v>
      </c>
      <c r="BW16631" s="21">
        <v>1.162243E-2</v>
      </c>
      <c r="BX16631" s="23">
        <v>0.86577199999999999</v>
      </c>
      <c r="BY16631" s="23">
        <v>0.94955860000000003</v>
      </c>
    </row>
    <row r="16632" spans="1:77" x14ac:dyDescent="0.25">
      <c r="A16632" s="4" t="s">
        <v>40812</v>
      </c>
      <c r="B16632" s="21">
        <v>0.12838913509977501</v>
      </c>
      <c r="C16632" s="23">
        <v>2.66774576078628E-2</v>
      </c>
      <c r="D16632" s="23">
        <v>3.67645203521949E-2</v>
      </c>
      <c r="AJ16632" s="4" t="s">
        <v>11270</v>
      </c>
      <c r="AK16632" s="21">
        <v>-0.18087010929803399</v>
      </c>
      <c r="AL16632" s="23">
        <v>5.3467534152162801E-4</v>
      </c>
      <c r="AM16632" s="23">
        <v>1.91048506781625E-3</v>
      </c>
      <c r="BV16632" s="9" t="s">
        <v>26320</v>
      </c>
      <c r="BW16632" s="21">
        <v>1.16215E-2</v>
      </c>
      <c r="BX16632" s="23">
        <v>0.86578259999999996</v>
      </c>
      <c r="BY16632" s="23">
        <v>0.94955860000000003</v>
      </c>
    </row>
    <row r="16633" spans="1:77" x14ac:dyDescent="0.25">
      <c r="A16633" s="4" t="s">
        <v>10200</v>
      </c>
      <c r="B16633" s="21">
        <v>0.12837872580728901</v>
      </c>
      <c r="C16633" s="23">
        <v>2.6689863046950198E-2</v>
      </c>
      <c r="D16633" s="23">
        <v>3.6779404804882697E-2</v>
      </c>
      <c r="AJ16633" s="4" t="s">
        <v>38448</v>
      </c>
      <c r="AK16633" s="21">
        <v>-0.18095565910734099</v>
      </c>
      <c r="AL16633" s="23">
        <v>5.3137567152817503E-4</v>
      </c>
      <c r="AM16633" s="23">
        <v>1.9000073127333501E-3</v>
      </c>
      <c r="BV16633" s="9" t="s">
        <v>3047</v>
      </c>
      <c r="BW16633" s="21">
        <v>1.16208911553992E-2</v>
      </c>
      <c r="BX16633" s="23">
        <v>0.86578954299163602</v>
      </c>
      <c r="BY16633" s="23">
        <v>0.94955861348739401</v>
      </c>
    </row>
    <row r="16634" spans="1:77" x14ac:dyDescent="0.25">
      <c r="A16634" s="4" t="s">
        <v>40813</v>
      </c>
      <c r="B16634" s="21">
        <v>0.1282420529543</v>
      </c>
      <c r="C16634" s="23">
        <v>2.68532054474028E-2</v>
      </c>
      <c r="D16634" s="23">
        <v>3.6998706379029203E-2</v>
      </c>
      <c r="AJ16634" s="4" t="s">
        <v>5525</v>
      </c>
      <c r="AK16634" s="21">
        <v>-0.18095967317464001</v>
      </c>
      <c r="AL16634" s="23">
        <v>5.3122131339578005E-4</v>
      </c>
      <c r="AM16634" s="23">
        <v>1.9000073127333501E-3</v>
      </c>
      <c r="BV16634" s="9" t="s">
        <v>28264</v>
      </c>
      <c r="BW16634" s="21">
        <v>1.161599E-2</v>
      </c>
      <c r="BX16634" s="23">
        <v>0.86584570000000005</v>
      </c>
      <c r="BY16634" s="23">
        <v>0.94955860000000003</v>
      </c>
    </row>
    <row r="16635" spans="1:77" x14ac:dyDescent="0.25">
      <c r="A16635" s="4" t="s">
        <v>40814</v>
      </c>
      <c r="B16635" s="21">
        <v>0.128242052954299</v>
      </c>
      <c r="C16635" s="23">
        <v>2.6853205447405701E-2</v>
      </c>
      <c r="D16635" s="23">
        <v>3.6998706379029203E-2</v>
      </c>
      <c r="AJ16635" s="4" t="s">
        <v>11403</v>
      </c>
      <c r="AK16635" s="21">
        <v>-0.18100772789539199</v>
      </c>
      <c r="AL16635" s="23">
        <v>5.2937663080006195E-4</v>
      </c>
      <c r="AM16635" s="23">
        <v>1.89387422241194E-3</v>
      </c>
      <c r="BV16635" s="9" t="s">
        <v>18171</v>
      </c>
      <c r="BW16635" s="21">
        <v>1.16147687745155E-2</v>
      </c>
      <c r="BX16635" s="23">
        <v>0.86585958536368601</v>
      </c>
      <c r="BY16635" s="23">
        <v>0.94955861348739401</v>
      </c>
    </row>
    <row r="16636" spans="1:77" x14ac:dyDescent="0.25">
      <c r="A16636" s="4" t="s">
        <v>18712</v>
      </c>
      <c r="B16636" s="21">
        <v>0.12824151696441899</v>
      </c>
      <c r="C16636" s="23">
        <v>2.68538477139703E-2</v>
      </c>
      <c r="D16636" s="23">
        <v>3.6998706379029203E-2</v>
      </c>
      <c r="AJ16636" s="4" t="s">
        <v>6279</v>
      </c>
      <c r="AK16636" s="21">
        <v>-0.18100989609759099</v>
      </c>
      <c r="AL16636" s="23">
        <v>5.2929354007109702E-4</v>
      </c>
      <c r="AM16636" s="23">
        <v>1.89387422241194E-3</v>
      </c>
      <c r="BV16636" s="9" t="s">
        <v>23000</v>
      </c>
      <c r="BW16636" s="21">
        <v>1.15948710366434E-2</v>
      </c>
      <c r="BX16636" s="23">
        <v>0.86608723029469603</v>
      </c>
      <c r="BY16636" s="23">
        <v>0.94970774113950895</v>
      </c>
    </row>
    <row r="16637" spans="1:77" x14ac:dyDescent="0.25">
      <c r="A16637" s="4" t="s">
        <v>40815</v>
      </c>
      <c r="B16637" s="21">
        <v>0.128225497777329</v>
      </c>
      <c r="C16637" s="23">
        <v>2.6873049295694E-2</v>
      </c>
      <c r="D16637" s="23">
        <v>3.7022936204311102E-2</v>
      </c>
      <c r="AJ16637" s="4" t="s">
        <v>4780</v>
      </c>
      <c r="AK16637" s="21">
        <v>-0.18104523433906899</v>
      </c>
      <c r="AL16637" s="23">
        <v>5.2794099852090698E-4</v>
      </c>
      <c r="AM16637" s="23">
        <v>1.8897512587857199E-3</v>
      </c>
      <c r="BV16637" s="9" t="s">
        <v>17866</v>
      </c>
      <c r="BW16637" s="21">
        <v>1.15866022755745E-2</v>
      </c>
      <c r="BX16637" s="23">
        <v>0.86618183432128804</v>
      </c>
      <c r="BY16637" s="23">
        <v>0.94973140982271398</v>
      </c>
    </row>
    <row r="16638" spans="1:77" x14ac:dyDescent="0.25">
      <c r="A16638" s="4" t="s">
        <v>40816</v>
      </c>
      <c r="B16638" s="21">
        <v>0.12820933881624699</v>
      </c>
      <c r="C16638" s="23">
        <v>2.6892430367149799E-2</v>
      </c>
      <c r="D16638" s="23">
        <v>3.7047410384367603E-2</v>
      </c>
      <c r="AJ16638" s="4" t="s">
        <v>22523</v>
      </c>
      <c r="AK16638" s="21">
        <v>-0.181057427875849</v>
      </c>
      <c r="AL16638" s="23">
        <v>5.2747504591955496E-4</v>
      </c>
      <c r="AM16638" s="23">
        <v>1.88842103349597E-3</v>
      </c>
      <c r="BV16638" s="9" t="s">
        <v>24611</v>
      </c>
      <c r="BW16638" s="21">
        <v>1.158231E-2</v>
      </c>
      <c r="BX16638" s="23">
        <v>0.86623090000000003</v>
      </c>
      <c r="BY16638" s="23">
        <v>0.94975509999999996</v>
      </c>
    </row>
    <row r="16639" spans="1:77" x14ac:dyDescent="0.25">
      <c r="A16639" s="4" t="s">
        <v>8806</v>
      </c>
      <c r="B16639" s="21">
        <v>0.128204732727489</v>
      </c>
      <c r="C16639" s="23">
        <v>2.68979571124741E-2</v>
      </c>
      <c r="D16639" s="23">
        <v>3.7052796844604302E-2</v>
      </c>
      <c r="AJ16639" s="4" t="s">
        <v>8650</v>
      </c>
      <c r="AK16639" s="21">
        <v>-0.18106032116059301</v>
      </c>
      <c r="AL16639" s="23">
        <v>5.2736454063236396E-4</v>
      </c>
      <c r="AM16639" s="23">
        <v>1.88842103349597E-3</v>
      </c>
      <c r="BV16639" s="9" t="s">
        <v>25608</v>
      </c>
      <c r="BW16639" s="21">
        <v>1.1573740000000001E-2</v>
      </c>
      <c r="BX16639" s="23">
        <v>0.86632900000000002</v>
      </c>
      <c r="BY16639" s="23">
        <v>0.94980249999999999</v>
      </c>
    </row>
    <row r="16640" spans="1:77" x14ac:dyDescent="0.25">
      <c r="A16640" s="4" t="s">
        <v>9590</v>
      </c>
      <c r="B16640" s="21">
        <v>0.12818395082836001</v>
      </c>
      <c r="C16640" s="23">
        <v>2.6922904992759001E-2</v>
      </c>
      <c r="D16640" s="23">
        <v>3.7084934284412202E-2</v>
      </c>
      <c r="AJ16640" s="4" t="s">
        <v>5657</v>
      </c>
      <c r="AK16640" s="21">
        <v>-0.18108536365693501</v>
      </c>
      <c r="AL16640" s="23">
        <v>5.2640897205000604E-4</v>
      </c>
      <c r="AM16640" s="23">
        <v>1.88561596357865E-3</v>
      </c>
      <c r="BV16640" s="9" t="s">
        <v>17612</v>
      </c>
      <c r="BW16640" s="21">
        <v>1.156885E-2</v>
      </c>
      <c r="BX16640" s="23">
        <v>0.86638499999999996</v>
      </c>
      <c r="BY16640" s="23">
        <v>0.94983379999999995</v>
      </c>
    </row>
    <row r="16641" spans="1:77" x14ac:dyDescent="0.25">
      <c r="A16641" s="4" t="s">
        <v>16397</v>
      </c>
      <c r="B16641" s="21">
        <v>0.128156431516526</v>
      </c>
      <c r="C16641" s="23">
        <v>2.6955971464889698E-2</v>
      </c>
      <c r="D16641" s="23">
        <v>3.7128250137168299E-2</v>
      </c>
      <c r="AJ16641" s="4" t="s">
        <v>5133</v>
      </c>
      <c r="AK16641" s="21">
        <v>-0.18110367783898601</v>
      </c>
      <c r="AL16641" s="23">
        <v>5.2571115921650499E-4</v>
      </c>
      <c r="AM16641" s="23">
        <v>1.88345336569692E-3</v>
      </c>
      <c r="BV16641" s="9" t="s">
        <v>20608</v>
      </c>
      <c r="BW16641" s="21">
        <v>1.15538475478734E-2</v>
      </c>
      <c r="BX16641" s="23">
        <v>0.86655660433523396</v>
      </c>
      <c r="BY16641" s="23">
        <v>0.949991813934283</v>
      </c>
    </row>
    <row r="16642" spans="1:77" x14ac:dyDescent="0.25">
      <c r="A16642" s="4" t="s">
        <v>40817</v>
      </c>
      <c r="B16642" s="21">
        <v>0.12814650325039001</v>
      </c>
      <c r="C16642" s="23">
        <v>2.6967909564557E-2</v>
      </c>
      <c r="D16642" s="23">
        <v>3.7142461021665699E-2</v>
      </c>
      <c r="AJ16642" s="4" t="s">
        <v>8315</v>
      </c>
      <c r="AK16642" s="21">
        <v>-0.181137044773408</v>
      </c>
      <c r="AL16642" s="23">
        <v>5.2444200793372905E-4</v>
      </c>
      <c r="AM16642" s="23">
        <v>1.87957912617853E-3</v>
      </c>
      <c r="BV16642" s="9" t="s">
        <v>22368</v>
      </c>
      <c r="BW16642" s="21">
        <v>1.15461910396085E-2</v>
      </c>
      <c r="BX16642" s="23">
        <v>0.86664421216189103</v>
      </c>
      <c r="BY16642" s="23">
        <v>0.95005775659693803</v>
      </c>
    </row>
    <row r="16643" spans="1:77" x14ac:dyDescent="0.25">
      <c r="A16643" s="4" t="s">
        <v>40818</v>
      </c>
      <c r="B16643" s="21">
        <v>0.12813072405619</v>
      </c>
      <c r="C16643" s="23">
        <v>2.6986892371762099E-2</v>
      </c>
      <c r="D16643" s="23">
        <v>3.7166372175713301E-2</v>
      </c>
      <c r="AJ16643" s="4" t="s">
        <v>5726</v>
      </c>
      <c r="AK16643" s="21">
        <v>-0.18116018366134801</v>
      </c>
      <c r="AL16643" s="23">
        <v>5.2356356294783895E-4</v>
      </c>
      <c r="AM16643" s="23">
        <v>1.8771028886489501E-3</v>
      </c>
      <c r="BV16643" s="9" t="s">
        <v>14557</v>
      </c>
      <c r="BW16643" s="21">
        <v>1.1534559999999999E-2</v>
      </c>
      <c r="BX16643" s="23">
        <v>0.86677729999999997</v>
      </c>
      <c r="BY16643" s="23">
        <v>0.95012160000000001</v>
      </c>
    </row>
    <row r="16644" spans="1:77" x14ac:dyDescent="0.25">
      <c r="A16644" s="4" t="s">
        <v>15600</v>
      </c>
      <c r="B16644" s="21">
        <v>0.12810802784257</v>
      </c>
      <c r="C16644" s="23">
        <v>2.70142166696049E-2</v>
      </c>
      <c r="D16644" s="23">
        <v>3.7201767674198097E-2</v>
      </c>
      <c r="AJ16644" s="4" t="s">
        <v>6090</v>
      </c>
      <c r="AK16644" s="21">
        <v>-0.181161504554359</v>
      </c>
      <c r="AL16644" s="23">
        <v>5.2351345777731397E-4</v>
      </c>
      <c r="AM16644" s="23">
        <v>1.8771028886489501E-3</v>
      </c>
      <c r="BV16644" s="9" t="s">
        <v>29108</v>
      </c>
      <c r="BW16644" s="21">
        <v>1.153273E-2</v>
      </c>
      <c r="BX16644" s="23">
        <v>0.86679830000000002</v>
      </c>
      <c r="BY16644" s="23">
        <v>0.95012160000000001</v>
      </c>
    </row>
    <row r="16645" spans="1:77" x14ac:dyDescent="0.25">
      <c r="A16645" s="4" t="s">
        <v>12263</v>
      </c>
      <c r="B16645" s="21">
        <v>0.128074378730584</v>
      </c>
      <c r="C16645" s="23">
        <v>2.70547710456794E-2</v>
      </c>
      <c r="D16645" s="23">
        <v>3.7255377205124202E-2</v>
      </c>
      <c r="AJ16645" s="4" t="s">
        <v>3953</v>
      </c>
      <c r="AK16645" s="21">
        <v>-0.18119775754130299</v>
      </c>
      <c r="AL16645" s="23">
        <v>5.2214001642396195E-4</v>
      </c>
      <c r="AM16645" s="23">
        <v>1.8726698546771201E-3</v>
      </c>
      <c r="BV16645" s="9" t="s">
        <v>23894</v>
      </c>
      <c r="BW16645" s="21">
        <v>1.15315E-2</v>
      </c>
      <c r="BX16645" s="23">
        <v>0.86681229999999998</v>
      </c>
      <c r="BY16645" s="23">
        <v>0.95012160000000001</v>
      </c>
    </row>
    <row r="16646" spans="1:77" x14ac:dyDescent="0.25">
      <c r="A16646" s="4" t="s">
        <v>40819</v>
      </c>
      <c r="B16646" s="21">
        <v>0.12804414855159199</v>
      </c>
      <c r="C16646" s="23">
        <v>2.70912494514065E-2</v>
      </c>
      <c r="D16646" s="23">
        <v>3.7301126760432401E-2</v>
      </c>
      <c r="AJ16646" s="4" t="s">
        <v>6653</v>
      </c>
      <c r="AK16646" s="21">
        <v>-0.18124341755682699</v>
      </c>
      <c r="AL16646" s="23">
        <v>5.20414948953301E-4</v>
      </c>
      <c r="AM16646" s="23">
        <v>1.8671518419435601E-3</v>
      </c>
      <c r="BV16646" s="9" t="s">
        <v>17260</v>
      </c>
      <c r="BW16646" s="21">
        <v>1.1527215199181901E-2</v>
      </c>
      <c r="BX16646" s="23">
        <v>0.86686134584058205</v>
      </c>
      <c r="BY16646" s="23">
        <v>0.95014527824054695</v>
      </c>
    </row>
    <row r="16647" spans="1:77" x14ac:dyDescent="0.25">
      <c r="A16647" s="4" t="s">
        <v>40820</v>
      </c>
      <c r="B16647" s="21">
        <v>0.12804414855159099</v>
      </c>
      <c r="C16647" s="23">
        <v>2.7091249451409199E-2</v>
      </c>
      <c r="D16647" s="23">
        <v>3.7301126760432401E-2</v>
      </c>
      <c r="AJ16647" s="4" t="s">
        <v>2343</v>
      </c>
      <c r="AK16647" s="21">
        <v>-0.181282805592197</v>
      </c>
      <c r="AL16647" s="23">
        <v>5.1893109258289896E-4</v>
      </c>
      <c r="AM16647" s="23">
        <v>1.86216176259359E-3</v>
      </c>
      <c r="BV16647" s="9" t="s">
        <v>18664</v>
      </c>
      <c r="BW16647" s="21">
        <v>1.14978312996363E-2</v>
      </c>
      <c r="BX16647" s="23">
        <v>0.86719759485298897</v>
      </c>
      <c r="BY16647" s="23">
        <v>0.95033321225979805</v>
      </c>
    </row>
    <row r="16648" spans="1:77" x14ac:dyDescent="0.25">
      <c r="A16648" s="4" t="s">
        <v>7133</v>
      </c>
      <c r="B16648" s="21">
        <v>0.12804220654672899</v>
      </c>
      <c r="C16648" s="23">
        <v>2.7093594289254799E-2</v>
      </c>
      <c r="D16648" s="23">
        <v>3.7302114256947197E-2</v>
      </c>
      <c r="AJ16648" s="4" t="s">
        <v>5231</v>
      </c>
      <c r="AK16648" s="21">
        <v>-0.18130563171538899</v>
      </c>
      <c r="AL16648" s="23">
        <v>5.1807296757539595E-4</v>
      </c>
      <c r="AM16648" s="23">
        <v>1.8594157065004301E-3</v>
      </c>
      <c r="BV16648" s="9" t="s">
        <v>20471</v>
      </c>
      <c r="BW16648" s="21">
        <v>1.14941543525303E-2</v>
      </c>
      <c r="BX16648" s="23">
        <v>0.86723967297209603</v>
      </c>
      <c r="BY16648" s="23">
        <v>0.95034922612682005</v>
      </c>
    </row>
    <row r="16649" spans="1:77" x14ac:dyDescent="0.25">
      <c r="A16649" s="4" t="s">
        <v>40821</v>
      </c>
      <c r="B16649" s="21">
        <v>0.128003519217748</v>
      </c>
      <c r="C16649" s="23">
        <v>2.7140342921661099E-2</v>
      </c>
      <c r="D16649" s="23">
        <v>3.7355256686007803E-2</v>
      </c>
      <c r="AJ16649" s="4" t="s">
        <v>10680</v>
      </c>
      <c r="AK16649" s="21">
        <v>-0.18132645857407201</v>
      </c>
      <c r="AL16649" s="23">
        <v>5.1729115219054502E-4</v>
      </c>
      <c r="AM16649" s="23">
        <v>1.85727562174582E-3</v>
      </c>
      <c r="BV16649" s="9" t="s">
        <v>30241</v>
      </c>
      <c r="BW16649" s="21">
        <v>1.14865E-2</v>
      </c>
      <c r="BX16649" s="23">
        <v>0.86732730000000002</v>
      </c>
      <c r="BY16649" s="23">
        <v>0.95041509999999996</v>
      </c>
    </row>
    <row r="16650" spans="1:77" x14ac:dyDescent="0.25">
      <c r="A16650" s="4" t="s">
        <v>13732</v>
      </c>
      <c r="B16650" s="21">
        <v>0.128003519217748</v>
      </c>
      <c r="C16650" s="23">
        <v>2.7140342921661099E-2</v>
      </c>
      <c r="D16650" s="23">
        <v>3.7355256686007803E-2</v>
      </c>
      <c r="AJ16650" s="4" t="s">
        <v>11042</v>
      </c>
      <c r="AK16650" s="21">
        <v>-0.18133221067618499</v>
      </c>
      <c r="AL16650" s="23">
        <v>5.1707541822367095E-4</v>
      </c>
      <c r="AM16650" s="23">
        <v>1.85683405790814E-3</v>
      </c>
      <c r="BV16650" s="9" t="s">
        <v>6434</v>
      </c>
      <c r="BW16650" s="21">
        <v>1.1478250000000001E-2</v>
      </c>
      <c r="BX16650" s="23">
        <v>0.86742169999999996</v>
      </c>
      <c r="BY16650" s="23">
        <v>0.95043610000000001</v>
      </c>
    </row>
    <row r="16651" spans="1:77" x14ac:dyDescent="0.25">
      <c r="A16651" s="4" t="s">
        <v>4834</v>
      </c>
      <c r="B16651" s="21">
        <v>0.128003519217746</v>
      </c>
      <c r="C16651" s="23">
        <v>2.7140342921664899E-2</v>
      </c>
      <c r="D16651" s="23">
        <v>3.7355256686007803E-2</v>
      </c>
      <c r="AJ16651" s="4" t="s">
        <v>9043</v>
      </c>
      <c r="AK16651" s="21">
        <v>-0.18133523934628801</v>
      </c>
      <c r="AL16651" s="23">
        <v>5.1696186079056201E-4</v>
      </c>
      <c r="AM16651" s="23">
        <v>1.8567593206004699E-3</v>
      </c>
      <c r="BV16651" s="9" t="s">
        <v>13758</v>
      </c>
      <c r="BW16651" s="21">
        <v>1.14727260259969E-2</v>
      </c>
      <c r="BX16651" s="23">
        <v>0.867484901135538</v>
      </c>
      <c r="BY16651" s="23">
        <v>0.95043735511024996</v>
      </c>
    </row>
    <row r="16652" spans="1:77" x14ac:dyDescent="0.25">
      <c r="A16652" s="4" t="s">
        <v>40822</v>
      </c>
      <c r="B16652" s="21">
        <v>0.128003519217746</v>
      </c>
      <c r="C16652" s="23">
        <v>2.7140342921664899E-2</v>
      </c>
      <c r="D16652" s="23">
        <v>3.7355256686007803E-2</v>
      </c>
      <c r="AJ16652" s="4" t="s">
        <v>6715</v>
      </c>
      <c r="AK16652" s="21">
        <v>-0.18138140112022499</v>
      </c>
      <c r="AL16652" s="23">
        <v>5.1523392661813501E-4</v>
      </c>
      <c r="AM16652" s="23">
        <v>1.85088519843801E-3</v>
      </c>
      <c r="BV16652" s="9" t="s">
        <v>18562</v>
      </c>
      <c r="BW16652" s="21">
        <v>1.14684473821019E-2</v>
      </c>
      <c r="BX16652" s="23">
        <v>0.86753386793171605</v>
      </c>
      <c r="BY16652" s="23">
        <v>0.95046090929212601</v>
      </c>
    </row>
    <row r="16653" spans="1:77" x14ac:dyDescent="0.25">
      <c r="A16653" s="4" t="s">
        <v>40823</v>
      </c>
      <c r="B16653" s="21">
        <v>0.128003519217746</v>
      </c>
      <c r="C16653" s="23">
        <v>2.7140342921664899E-2</v>
      </c>
      <c r="D16653" s="23">
        <v>3.7355256686007803E-2</v>
      </c>
      <c r="AJ16653" s="4" t="s">
        <v>8789</v>
      </c>
      <c r="AK16653" s="21">
        <v>-0.18148451247396499</v>
      </c>
      <c r="AL16653" s="23">
        <v>5.1139359117346897E-4</v>
      </c>
      <c r="AM16653" s="23">
        <v>1.8390694620608601E-3</v>
      </c>
      <c r="BV16653" s="9" t="s">
        <v>16872</v>
      </c>
      <c r="BW16653" s="21">
        <v>1.1465380000000001E-2</v>
      </c>
      <c r="BX16653" s="23">
        <v>0.86756900000000003</v>
      </c>
      <c r="BY16653" s="23">
        <v>0.95046220000000003</v>
      </c>
    </row>
    <row r="16654" spans="1:77" x14ac:dyDescent="0.25">
      <c r="A16654" s="4" t="s">
        <v>40824</v>
      </c>
      <c r="B16654" s="21">
        <v>0.127972750235398</v>
      </c>
      <c r="C16654" s="23">
        <v>2.7177572690515898E-2</v>
      </c>
      <c r="D16654" s="23">
        <v>3.7402006300441E-2</v>
      </c>
      <c r="AJ16654" s="4" t="s">
        <v>9847</v>
      </c>
      <c r="AK16654" s="21">
        <v>-0.18154146205376701</v>
      </c>
      <c r="AL16654" s="23">
        <v>5.0928393748511495E-4</v>
      </c>
      <c r="AM16654" s="23">
        <v>1.83181179095436E-3</v>
      </c>
      <c r="BV16654" s="9" t="s">
        <v>21074</v>
      </c>
      <c r="BW16654" s="21">
        <v>1.1463545966687499E-2</v>
      </c>
      <c r="BX16654" s="23">
        <v>0.86758996263576904</v>
      </c>
      <c r="BY16654" s="23">
        <v>0.95046217784147202</v>
      </c>
    </row>
    <row r="16655" spans="1:77" x14ac:dyDescent="0.25">
      <c r="A16655" s="4" t="s">
        <v>6699</v>
      </c>
      <c r="B16655" s="21">
        <v>0.127972750235398</v>
      </c>
      <c r="C16655" s="23">
        <v>2.7177572690515898E-2</v>
      </c>
      <c r="D16655" s="23">
        <v>3.7402006300441E-2</v>
      </c>
      <c r="AJ16655" s="4" t="s">
        <v>6066</v>
      </c>
      <c r="AK16655" s="21">
        <v>-0.18157616746800401</v>
      </c>
      <c r="AL16655" s="23">
        <v>5.0800226683138697E-4</v>
      </c>
      <c r="AM16655" s="23">
        <v>1.8275301674688901E-3</v>
      </c>
      <c r="BV16655" s="9" t="s">
        <v>5791</v>
      </c>
      <c r="BW16655" s="21">
        <v>1.14604917927909E-2</v>
      </c>
      <c r="BX16655" s="23">
        <v>0.86762491674744202</v>
      </c>
      <c r="BY16655" s="23">
        <v>0.95047037830985204</v>
      </c>
    </row>
    <row r="16656" spans="1:77" x14ac:dyDescent="0.25">
      <c r="A16656" s="4" t="s">
        <v>14232</v>
      </c>
      <c r="B16656" s="21">
        <v>0.127970679226385</v>
      </c>
      <c r="C16656" s="23">
        <v>2.7180080138658299E-2</v>
      </c>
      <c r="D16656" s="23">
        <v>3.7403211037454802E-2</v>
      </c>
      <c r="AJ16656" s="4" t="s">
        <v>8276</v>
      </c>
      <c r="AK16656" s="21">
        <v>-0.181598160754363</v>
      </c>
      <c r="AL16656" s="23">
        <v>5.0719160566400304E-4</v>
      </c>
      <c r="AM16656" s="23">
        <v>1.8249417586975801E-3</v>
      </c>
      <c r="BV16656" s="9" t="s">
        <v>12458</v>
      </c>
      <c r="BW16656" s="21">
        <v>1.1447010000000001E-2</v>
      </c>
      <c r="BX16656" s="23">
        <v>0.86777919999999997</v>
      </c>
      <c r="BY16656" s="23">
        <v>0.95054910000000004</v>
      </c>
    </row>
    <row r="16657" spans="1:77" x14ac:dyDescent="0.25">
      <c r="A16657" s="4" t="s">
        <v>40825</v>
      </c>
      <c r="B16657" s="21">
        <v>0.12790269725775599</v>
      </c>
      <c r="C16657" s="23">
        <v>2.7262498803621801E-2</v>
      </c>
      <c r="D16657" s="23">
        <v>3.7514376918727298E-2</v>
      </c>
      <c r="AJ16657" s="4" t="s">
        <v>38449</v>
      </c>
      <c r="AK16657" s="21">
        <v>-0.181603916919996</v>
      </c>
      <c r="AL16657" s="23">
        <v>5.0697963475453296E-4</v>
      </c>
      <c r="AM16657" s="23">
        <v>1.82450697245834E-3</v>
      </c>
      <c r="BV16657" s="9" t="s">
        <v>10018</v>
      </c>
      <c r="BW16657" s="21">
        <v>1.1443969999999999E-2</v>
      </c>
      <c r="BX16657" s="23">
        <v>0.86781399999999997</v>
      </c>
      <c r="BY16657" s="23">
        <v>0.95055719999999999</v>
      </c>
    </row>
    <row r="16658" spans="1:77" x14ac:dyDescent="0.25">
      <c r="A16658" s="4" t="s">
        <v>37197</v>
      </c>
      <c r="B16658" s="21">
        <v>0.12785112890742001</v>
      </c>
      <c r="C16658" s="23">
        <v>2.7325161270656199E-2</v>
      </c>
      <c r="D16658" s="23">
        <v>3.7596088491380297E-2</v>
      </c>
      <c r="AJ16658" s="4" t="s">
        <v>38450</v>
      </c>
      <c r="AK16658" s="21">
        <v>-0.181623450951378</v>
      </c>
      <c r="AL16658" s="23">
        <v>5.0626090663856297E-4</v>
      </c>
      <c r="AM16658" s="23">
        <v>1.82224799548796E-3</v>
      </c>
      <c r="BV16658" s="9" t="s">
        <v>18645</v>
      </c>
      <c r="BW16658" s="21">
        <v>1.142803E-2</v>
      </c>
      <c r="BX16658" s="23">
        <v>0.8679964</v>
      </c>
      <c r="BY16658" s="23">
        <v>0.95062239999999998</v>
      </c>
    </row>
    <row r="16659" spans="1:77" x14ac:dyDescent="0.25">
      <c r="A16659" s="4" t="s">
        <v>40826</v>
      </c>
      <c r="B16659" s="21">
        <v>0.12785112890741901</v>
      </c>
      <c r="C16659" s="23">
        <v>2.7325161270657199E-2</v>
      </c>
      <c r="D16659" s="23">
        <v>3.7596088491380297E-2</v>
      </c>
      <c r="AJ16659" s="4" t="s">
        <v>14990</v>
      </c>
      <c r="AK16659" s="21">
        <v>-0.181684714080495</v>
      </c>
      <c r="AL16659" s="23">
        <v>5.0401294389092405E-4</v>
      </c>
      <c r="AM16659" s="23">
        <v>1.81513566049582E-3</v>
      </c>
      <c r="BV16659" s="9" t="s">
        <v>17624</v>
      </c>
      <c r="BW16659" s="21">
        <v>1.141578E-2</v>
      </c>
      <c r="BX16659" s="23">
        <v>0.86813660000000004</v>
      </c>
      <c r="BY16659" s="23">
        <v>0.95069979999999998</v>
      </c>
    </row>
    <row r="16660" spans="1:77" x14ac:dyDescent="0.25">
      <c r="A16660" s="4" t="s">
        <v>40827</v>
      </c>
      <c r="B16660" s="21">
        <v>0.12784624414888399</v>
      </c>
      <c r="C16660" s="23">
        <v>2.7331103313484401E-2</v>
      </c>
      <c r="D16660" s="23">
        <v>3.7602006587731697E-2</v>
      </c>
      <c r="AJ16660" s="4" t="s">
        <v>2846</v>
      </c>
      <c r="AK16660" s="21">
        <v>-0.181733133767287</v>
      </c>
      <c r="AL16660" s="23">
        <v>5.0224281322870895E-4</v>
      </c>
      <c r="AM16660" s="23">
        <v>1.8097374227571501E-3</v>
      </c>
      <c r="BV16660" s="9" t="s">
        <v>16564</v>
      </c>
      <c r="BW16660" s="21">
        <v>1.140203E-2</v>
      </c>
      <c r="BX16660" s="23">
        <v>0.86829409999999996</v>
      </c>
      <c r="BY16660" s="23">
        <v>0.95075310000000002</v>
      </c>
    </row>
    <row r="16661" spans="1:77" x14ac:dyDescent="0.25">
      <c r="A16661" s="4" t="s">
        <v>13168</v>
      </c>
      <c r="B16661" s="21">
        <v>0.127761546591623</v>
      </c>
      <c r="C16661" s="23">
        <v>2.74343097776986E-2</v>
      </c>
      <c r="D16661" s="23">
        <v>3.7740300899535201E-2</v>
      </c>
      <c r="AJ16661" s="4" t="s">
        <v>38451</v>
      </c>
      <c r="AK16661" s="21">
        <v>-0.18178707279661499</v>
      </c>
      <c r="AL16661" s="23">
        <v>5.0027770332433999E-4</v>
      </c>
      <c r="AM16661" s="23">
        <v>1.8036304016843599E-3</v>
      </c>
      <c r="BV16661" s="9" t="s">
        <v>16651</v>
      </c>
      <c r="BW16661" s="21">
        <v>1.13949857654514E-2</v>
      </c>
      <c r="BX16661" s="23">
        <v>0.86837467549378</v>
      </c>
      <c r="BY16661" s="23">
        <v>0.95075313806033501</v>
      </c>
    </row>
    <row r="16662" spans="1:77" x14ac:dyDescent="0.25">
      <c r="A16662" s="4" t="s">
        <v>40828</v>
      </c>
      <c r="B16662" s="21">
        <v>0.12776062871421801</v>
      </c>
      <c r="C16662" s="23">
        <v>2.7435430067987099E-2</v>
      </c>
      <c r="D16662" s="23">
        <v>3.7740300899535201E-2</v>
      </c>
      <c r="AJ16662" s="4" t="s">
        <v>6659</v>
      </c>
      <c r="AK16662" s="21">
        <v>-0.18179258071953</v>
      </c>
      <c r="AL16662" s="23">
        <v>5.0007744057194495E-4</v>
      </c>
      <c r="AM16662" s="23">
        <v>1.8032331340508501E-3</v>
      </c>
      <c r="BV16662" s="9" t="s">
        <v>1712</v>
      </c>
      <c r="BW16662" s="21">
        <v>1.1389170000000001E-2</v>
      </c>
      <c r="BX16662" s="23">
        <v>0.86844129999999997</v>
      </c>
      <c r="BY16662" s="23">
        <v>0.95075310000000002</v>
      </c>
    </row>
    <row r="16663" spans="1:77" x14ac:dyDescent="0.25">
      <c r="A16663" s="4" t="s">
        <v>40829</v>
      </c>
      <c r="B16663" s="21">
        <v>0.12775970042420301</v>
      </c>
      <c r="C16663" s="23">
        <v>2.7436563107040599E-2</v>
      </c>
      <c r="D16663" s="23">
        <v>3.7740300899535201E-2</v>
      </c>
      <c r="AJ16663" s="4" t="s">
        <v>4073</v>
      </c>
      <c r="AK16663" s="21">
        <v>-0.18181692742215</v>
      </c>
      <c r="AL16663" s="23">
        <v>4.9919310935798999E-4</v>
      </c>
      <c r="AM16663" s="23">
        <v>1.8006929818643099E-3</v>
      </c>
      <c r="BV16663" s="9" t="s">
        <v>1782</v>
      </c>
      <c r="BW16663" s="21">
        <v>1.1388254626459799E-2</v>
      </c>
      <c r="BX16663" s="23">
        <v>0.86845172439363905</v>
      </c>
      <c r="BY16663" s="23">
        <v>0.95075313806033501</v>
      </c>
    </row>
    <row r="16664" spans="1:77" x14ac:dyDescent="0.25">
      <c r="A16664" s="4" t="s">
        <v>10422</v>
      </c>
      <c r="B16664" s="21">
        <v>0.127748170406212</v>
      </c>
      <c r="C16664" s="23">
        <v>2.7450639600605099E-2</v>
      </c>
      <c r="D16664" s="23">
        <v>3.7754657701555998E-2</v>
      </c>
      <c r="AJ16664" s="4" t="s">
        <v>38452</v>
      </c>
      <c r="AK16664" s="21">
        <v>-0.18181717830070701</v>
      </c>
      <c r="AL16664" s="23">
        <v>4.9918400440398701E-4</v>
      </c>
      <c r="AM16664" s="23">
        <v>1.8006929818643099E-3</v>
      </c>
      <c r="BV16664" s="9" t="s">
        <v>3948</v>
      </c>
      <c r="BW16664" s="21">
        <v>1.1387951993115699E-2</v>
      </c>
      <c r="BX16664" s="23">
        <v>0.86845518855660198</v>
      </c>
      <c r="BY16664" s="23">
        <v>0.95075313806033501</v>
      </c>
    </row>
    <row r="16665" spans="1:77" x14ac:dyDescent="0.25">
      <c r="A16665" s="4" t="s">
        <v>1469</v>
      </c>
      <c r="B16665" s="21">
        <v>0.12774734674098301</v>
      </c>
      <c r="C16665" s="23">
        <v>2.7451645414559401E-2</v>
      </c>
      <c r="D16665" s="23">
        <v>3.7754657701555998E-2</v>
      </c>
      <c r="AJ16665" s="4" t="s">
        <v>5302</v>
      </c>
      <c r="AK16665" s="21">
        <v>-0.181842266221974</v>
      </c>
      <c r="AL16665" s="23">
        <v>4.9827428490733497E-4</v>
      </c>
      <c r="AM16665" s="23">
        <v>1.7980265291717399E-3</v>
      </c>
      <c r="BV16665" s="9" t="s">
        <v>26483</v>
      </c>
      <c r="BW16665" s="21">
        <v>1.1382730000000001E-2</v>
      </c>
      <c r="BX16665" s="23">
        <v>0.86851500000000004</v>
      </c>
      <c r="BY16665" s="23">
        <v>0.95075310000000002</v>
      </c>
    </row>
    <row r="16666" spans="1:77" x14ac:dyDescent="0.25">
      <c r="A16666" s="4" t="s">
        <v>37568</v>
      </c>
      <c r="B16666" s="21">
        <v>0.127747103542769</v>
      </c>
      <c r="C16666" s="23">
        <v>2.7451942400677599E-2</v>
      </c>
      <c r="D16666" s="23">
        <v>3.7754657701555998E-2</v>
      </c>
      <c r="AJ16666" s="4" t="s">
        <v>8263</v>
      </c>
      <c r="AK16666" s="21">
        <v>-0.181874127881159</v>
      </c>
      <c r="AL16666" s="23">
        <v>4.9712116006915205E-4</v>
      </c>
      <c r="AM16666" s="23">
        <v>1.7941888632746299E-3</v>
      </c>
      <c r="BV16666" s="9" t="s">
        <v>6399</v>
      </c>
      <c r="BW16666" s="21">
        <v>1.137355E-2</v>
      </c>
      <c r="BX16666" s="23">
        <v>0.86862010000000001</v>
      </c>
      <c r="BY16666" s="23">
        <v>0.9507639</v>
      </c>
    </row>
    <row r="16667" spans="1:77" x14ac:dyDescent="0.25">
      <c r="A16667" s="4" t="s">
        <v>10371</v>
      </c>
      <c r="B16667" s="21">
        <v>0.12770447778470601</v>
      </c>
      <c r="C16667" s="23">
        <v>2.7504038272670599E-2</v>
      </c>
      <c r="D16667" s="23">
        <v>3.7824035351519E-2</v>
      </c>
      <c r="AJ16667" s="4" t="s">
        <v>1459</v>
      </c>
      <c r="AK16667" s="21">
        <v>-0.18188366129099401</v>
      </c>
      <c r="AL16667" s="23">
        <v>4.9677661251662801E-4</v>
      </c>
      <c r="AM16667" s="23">
        <v>1.7932686228963001E-3</v>
      </c>
      <c r="BV16667" s="9" t="s">
        <v>16107</v>
      </c>
      <c r="BW16667" s="21">
        <v>1.137233E-2</v>
      </c>
      <c r="BX16667" s="23">
        <v>0.86863409999999996</v>
      </c>
      <c r="BY16667" s="23">
        <v>0.9507639</v>
      </c>
    </row>
    <row r="16668" spans="1:77" x14ac:dyDescent="0.25">
      <c r="A16668" s="4" t="s">
        <v>40830</v>
      </c>
      <c r="B16668" s="21">
        <v>0.12763910506762199</v>
      </c>
      <c r="C16668" s="23">
        <v>2.7584099608354201E-2</v>
      </c>
      <c r="D16668" s="23">
        <v>3.7931860963894302E-2</v>
      </c>
      <c r="AJ16668" s="4" t="s">
        <v>3143</v>
      </c>
      <c r="AK16668" s="21">
        <v>-0.18188516656623099</v>
      </c>
      <c r="AL16668" s="23">
        <v>4.9672223054527201E-4</v>
      </c>
      <c r="AM16668" s="23">
        <v>1.7932686228963001E-3</v>
      </c>
      <c r="BV16668" s="9" t="s">
        <v>7972</v>
      </c>
      <c r="BW16668" s="21">
        <v>1.137109E-2</v>
      </c>
      <c r="BX16668" s="23">
        <v>0.86864819999999998</v>
      </c>
      <c r="BY16668" s="23">
        <v>0.9507639</v>
      </c>
    </row>
    <row r="16669" spans="1:77" x14ac:dyDescent="0.25">
      <c r="A16669" s="4" t="s">
        <v>6760</v>
      </c>
      <c r="B16669" s="21">
        <v>0.12763255876577401</v>
      </c>
      <c r="C16669" s="23">
        <v>2.7592127805953999E-2</v>
      </c>
      <c r="D16669" s="23">
        <v>3.7940624290925401E-2</v>
      </c>
      <c r="AJ16669" s="4" t="s">
        <v>4742</v>
      </c>
      <c r="AK16669" s="21">
        <v>-0.18194406875542801</v>
      </c>
      <c r="AL16669" s="23">
        <v>4.9459857131590101E-4</v>
      </c>
      <c r="AM16669" s="23">
        <v>1.7863726137009399E-3</v>
      </c>
      <c r="BV16669" s="9" t="s">
        <v>8668</v>
      </c>
      <c r="BW16669" s="21">
        <v>1.1369870000000001E-2</v>
      </c>
      <c r="BX16669" s="23">
        <v>0.86866220000000005</v>
      </c>
      <c r="BY16669" s="23">
        <v>0.9507639</v>
      </c>
    </row>
    <row r="16670" spans="1:77" x14ac:dyDescent="0.25">
      <c r="A16670" s="4" t="s">
        <v>13285</v>
      </c>
      <c r="B16670" s="21">
        <v>0.12761412710251399</v>
      </c>
      <c r="C16670" s="23">
        <v>2.7614742642434801E-2</v>
      </c>
      <c r="D16670" s="23">
        <v>3.7969035608327803E-2</v>
      </c>
      <c r="AJ16670" s="4" t="s">
        <v>3847</v>
      </c>
      <c r="AK16670" s="21">
        <v>-0.181989030557588</v>
      </c>
      <c r="AL16670" s="23">
        <v>4.9298319607257496E-4</v>
      </c>
      <c r="AM16670" s="23">
        <v>1.7808595426512001E-3</v>
      </c>
      <c r="BV16670" s="9" t="s">
        <v>19983</v>
      </c>
      <c r="BW16670" s="21">
        <v>1.13606934455628E-2</v>
      </c>
      <c r="BX16670" s="23">
        <v>0.86876722013778196</v>
      </c>
      <c r="BY16670" s="23">
        <v>0.95081867887169602</v>
      </c>
    </row>
    <row r="16671" spans="1:77" x14ac:dyDescent="0.25">
      <c r="A16671" s="4" t="s">
        <v>15516</v>
      </c>
      <c r="B16671" s="21">
        <v>0.127613018576441</v>
      </c>
      <c r="C16671" s="23">
        <v>2.7616103261856002E-2</v>
      </c>
      <c r="D16671" s="23">
        <v>3.7969035608327803E-2</v>
      </c>
      <c r="AJ16671" s="4" t="s">
        <v>6831</v>
      </c>
      <c r="AK16671" s="21">
        <v>-0.18202089221677301</v>
      </c>
      <c r="AL16671" s="23">
        <v>4.91841446628184E-4</v>
      </c>
      <c r="AM16671" s="23">
        <v>1.77705572306375E-3</v>
      </c>
      <c r="BV16671" s="9" t="s">
        <v>8723</v>
      </c>
      <c r="BW16671" s="21">
        <v>1.13245679206269E-2</v>
      </c>
      <c r="BX16671" s="23">
        <v>0.86918078424481304</v>
      </c>
      <c r="BY16671" s="23">
        <v>0.95121112962360099</v>
      </c>
    </row>
    <row r="16672" spans="1:77" x14ac:dyDescent="0.25">
      <c r="A16672" s="4" t="s">
        <v>9668</v>
      </c>
      <c r="B16672" s="21">
        <v>0.127592200946892</v>
      </c>
      <c r="C16672" s="23">
        <v>2.7641665779216399E-2</v>
      </c>
      <c r="D16672" s="23">
        <v>3.8001901399405097E-2</v>
      </c>
      <c r="AJ16672" s="4" t="s">
        <v>6045</v>
      </c>
      <c r="AK16672" s="21">
        <v>-0.18204436084033801</v>
      </c>
      <c r="AL16672" s="23">
        <v>4.9100202917018996E-4</v>
      </c>
      <c r="AM16672" s="23">
        <v>1.77434307292188E-3</v>
      </c>
      <c r="BV16672" s="9" t="s">
        <v>32084</v>
      </c>
      <c r="BW16672" s="21">
        <v>1.131295E-2</v>
      </c>
      <c r="BX16672" s="23">
        <v>0.86931380000000003</v>
      </c>
      <c r="BY16672" s="23">
        <v>0.9512832</v>
      </c>
    </row>
    <row r="16673" spans="1:77" x14ac:dyDescent="0.25">
      <c r="A16673" s="4" t="s">
        <v>38373</v>
      </c>
      <c r="B16673" s="21">
        <v>0.12757551418326599</v>
      </c>
      <c r="C16673" s="23">
        <v>2.7662170554361199E-2</v>
      </c>
      <c r="D16673" s="23">
        <v>3.8027810255224601E-2</v>
      </c>
      <c r="AJ16673" s="4" t="s">
        <v>6716</v>
      </c>
      <c r="AK16673" s="21">
        <v>-0.18204949244627699</v>
      </c>
      <c r="AL16673" s="23">
        <v>4.9081866103878801E-4</v>
      </c>
      <c r="AM16673" s="23">
        <v>1.7740006488529501E-3</v>
      </c>
      <c r="BV16673" s="9" t="s">
        <v>25406</v>
      </c>
      <c r="BW16673" s="21">
        <v>1.13013E-2</v>
      </c>
      <c r="BX16673" s="23">
        <v>0.86944719999999998</v>
      </c>
      <c r="BY16673" s="23">
        <v>0.9513163</v>
      </c>
    </row>
    <row r="16674" spans="1:77" x14ac:dyDescent="0.25">
      <c r="A16674" s="4" t="s">
        <v>38265</v>
      </c>
      <c r="B16674" s="21">
        <v>0.12755606226946301</v>
      </c>
      <c r="C16674" s="23">
        <v>2.76860896325344E-2</v>
      </c>
      <c r="D16674" s="23">
        <v>3.80584094408844E-2</v>
      </c>
      <c r="AJ16674" s="4" t="s">
        <v>15274</v>
      </c>
      <c r="AK16674" s="21">
        <v>-0.182067840886108</v>
      </c>
      <c r="AL16674" s="23">
        <v>4.9016353468223203E-4</v>
      </c>
      <c r="AM16674" s="23">
        <v>1.77195268406253E-3</v>
      </c>
      <c r="BV16674" s="9" t="s">
        <v>15273</v>
      </c>
      <c r="BW16674" s="21">
        <v>1.12963980524851E-2</v>
      </c>
      <c r="BX16674" s="23">
        <v>0.86950329685640404</v>
      </c>
      <c r="BY16674" s="23">
        <v>0.95131630326627503</v>
      </c>
    </row>
    <row r="16675" spans="1:77" x14ac:dyDescent="0.25">
      <c r="A16675" s="4" t="s">
        <v>10132</v>
      </c>
      <c r="B16675" s="21">
        <v>0.127546139036603</v>
      </c>
      <c r="C16675" s="23">
        <v>2.76982985863739E-2</v>
      </c>
      <c r="D16675" s="23">
        <v>3.8072908714839399E-2</v>
      </c>
      <c r="AJ16675" s="4" t="s">
        <v>11251</v>
      </c>
      <c r="AK16675" s="21">
        <v>-0.18209164015291501</v>
      </c>
      <c r="AL16675" s="23">
        <v>4.8931499765707601E-4</v>
      </c>
      <c r="AM16675" s="23">
        <v>1.769204669152E-3</v>
      </c>
      <c r="BV16675" s="9" t="s">
        <v>33669</v>
      </c>
      <c r="BW16675" s="21">
        <v>1.126214E-2</v>
      </c>
      <c r="BX16675" s="23">
        <v>0.86989559999999999</v>
      </c>
      <c r="BY16675" s="23">
        <v>0.9515652</v>
      </c>
    </row>
    <row r="16676" spans="1:77" x14ac:dyDescent="0.25">
      <c r="A16676" s="4" t="s">
        <v>12731</v>
      </c>
      <c r="B16676" s="21">
        <v>0.12753531902319201</v>
      </c>
      <c r="C16676" s="23">
        <v>2.7711616149609999E-2</v>
      </c>
      <c r="D16676" s="23">
        <v>3.8088930005803101E-2</v>
      </c>
      <c r="AJ16676" s="4" t="s">
        <v>4841</v>
      </c>
      <c r="AK16676" s="21">
        <v>-0.18209439982418299</v>
      </c>
      <c r="AL16676" s="23">
        <v>4.8921669288404701E-4</v>
      </c>
      <c r="AM16676" s="23">
        <v>1.7691687484715701E-3</v>
      </c>
      <c r="BV16676" s="9" t="s">
        <v>21633</v>
      </c>
      <c r="BW16676" s="21">
        <v>1.12602794743655E-2</v>
      </c>
      <c r="BX16676" s="23">
        <v>0.86991684459105001</v>
      </c>
      <c r="BY16676" s="23">
        <v>0.95156522165268898</v>
      </c>
    </row>
    <row r="16677" spans="1:77" x14ac:dyDescent="0.25">
      <c r="A16677" s="4" t="s">
        <v>40831</v>
      </c>
      <c r="B16677" s="21">
        <v>0.12752339138206401</v>
      </c>
      <c r="C16677" s="23">
        <v>2.7726303376592799E-2</v>
      </c>
      <c r="D16677" s="23">
        <v>3.8106831831169703E-2</v>
      </c>
      <c r="AJ16677" s="4" t="s">
        <v>4746</v>
      </c>
      <c r="AK16677" s="21">
        <v>-0.18214206687335699</v>
      </c>
      <c r="AL16677" s="23">
        <v>4.8752159309551799E-4</v>
      </c>
      <c r="AM16677" s="23">
        <v>1.7639946310811999E-3</v>
      </c>
      <c r="BV16677" s="9" t="s">
        <v>33691</v>
      </c>
      <c r="BW16677" s="21">
        <v>1.1241920000000001E-2</v>
      </c>
      <c r="BX16677" s="23">
        <v>0.87012710000000004</v>
      </c>
      <c r="BY16677" s="23">
        <v>0.95173509999999995</v>
      </c>
    </row>
    <row r="16678" spans="1:77" x14ac:dyDescent="0.25">
      <c r="A16678" s="4" t="s">
        <v>40832</v>
      </c>
      <c r="B16678" s="21">
        <v>0.12751957396550601</v>
      </c>
      <c r="C16678" s="23">
        <v>2.7731005403377799E-2</v>
      </c>
      <c r="D16678" s="23">
        <v>3.8110163005188998E-2</v>
      </c>
      <c r="AJ16678" s="4" t="s">
        <v>38453</v>
      </c>
      <c r="AK16678" s="21">
        <v>-0.18218018933618199</v>
      </c>
      <c r="AL16678" s="23">
        <v>4.8616983811168102E-4</v>
      </c>
      <c r="AM16678" s="23">
        <v>1.75942157610192E-3</v>
      </c>
      <c r="BV16678" s="9" t="s">
        <v>31795</v>
      </c>
      <c r="BW16678" s="21">
        <v>1.123335E-2</v>
      </c>
      <c r="BX16678" s="23">
        <v>0.87022509999999997</v>
      </c>
      <c r="BY16678" s="23">
        <v>0.95178989999999997</v>
      </c>
    </row>
    <row r="16679" spans="1:77" x14ac:dyDescent="0.25">
      <c r="A16679" s="4" t="s">
        <v>37879</v>
      </c>
      <c r="B16679" s="21">
        <v>0.127518723611388</v>
      </c>
      <c r="C16679" s="23">
        <v>2.7732052903287199E-2</v>
      </c>
      <c r="D16679" s="23">
        <v>3.8110163005188998E-2</v>
      </c>
      <c r="AJ16679" s="4" t="s">
        <v>6328</v>
      </c>
      <c r="AK16679" s="21">
        <v>-0.182244676468684</v>
      </c>
      <c r="AL16679" s="23">
        <v>4.8389116014456001E-4</v>
      </c>
      <c r="AM16679" s="23">
        <v>1.7514917783572699E-3</v>
      </c>
      <c r="BV16679" s="9" t="s">
        <v>33513</v>
      </c>
      <c r="BW16679" s="21">
        <v>1.122477E-2</v>
      </c>
      <c r="BX16679" s="23">
        <v>0.87032339999999997</v>
      </c>
      <c r="BY16679" s="23">
        <v>0.95182049999999996</v>
      </c>
    </row>
    <row r="16680" spans="1:77" x14ac:dyDescent="0.25">
      <c r="A16680" s="4" t="s">
        <v>38507</v>
      </c>
      <c r="B16680" s="21">
        <v>0.12751711969382801</v>
      </c>
      <c r="C16680" s="23">
        <v>2.77340287649132E-2</v>
      </c>
      <c r="D16680" s="23">
        <v>3.8110593070768702E-2</v>
      </c>
      <c r="AJ16680" s="4" t="s">
        <v>7515</v>
      </c>
      <c r="AK16680" s="21">
        <v>-0.182281555711992</v>
      </c>
      <c r="AL16680" s="23">
        <v>4.8259248015986603E-4</v>
      </c>
      <c r="AM16680" s="23">
        <v>1.74742294317246E-3</v>
      </c>
      <c r="BV16680" s="9" t="s">
        <v>8334</v>
      </c>
      <c r="BW16680" s="21">
        <v>1.12204874456036E-2</v>
      </c>
      <c r="BX16680" s="23">
        <v>0.87037249321404697</v>
      </c>
      <c r="BY16680" s="23">
        <v>0.95182045873405596</v>
      </c>
    </row>
    <row r="16681" spans="1:77" x14ac:dyDescent="0.25">
      <c r="A16681" s="4" t="s">
        <v>11072</v>
      </c>
      <c r="B16681" s="21">
        <v>0.12750474463851499</v>
      </c>
      <c r="C16681" s="23">
        <v>2.7749277622767299E-2</v>
      </c>
      <c r="D16681" s="23">
        <v>3.8129261020359802E-2</v>
      </c>
      <c r="AJ16681" s="4" t="s">
        <v>8544</v>
      </c>
      <c r="AK16681" s="21">
        <v>-0.18231843495530001</v>
      </c>
      <c r="AL16681" s="23">
        <v>4.8129703800969202E-4</v>
      </c>
      <c r="AM16681" s="23">
        <v>1.7436783751274001E-3</v>
      </c>
      <c r="BV16681" s="9" t="s">
        <v>32363</v>
      </c>
      <c r="BW16681" s="21">
        <v>1.121437E-2</v>
      </c>
      <c r="BX16681" s="23">
        <v>0.87044259999999996</v>
      </c>
      <c r="BY16681" s="23">
        <v>0.95182049999999996</v>
      </c>
    </row>
    <row r="16682" spans="1:77" x14ac:dyDescent="0.25">
      <c r="A16682" s="4" t="s">
        <v>40833</v>
      </c>
      <c r="B16682" s="21">
        <v>0.127497256775983</v>
      </c>
      <c r="C16682" s="23">
        <v>2.77585078498797E-2</v>
      </c>
      <c r="D16682" s="23">
        <v>3.81389391225316E-2</v>
      </c>
      <c r="AJ16682" s="4" t="s">
        <v>6549</v>
      </c>
      <c r="AK16682" s="21">
        <v>-0.18243180076214599</v>
      </c>
      <c r="AL16682" s="23">
        <v>4.7733507965209E-4</v>
      </c>
      <c r="AM16682" s="23">
        <v>1.73151808201392E-3</v>
      </c>
      <c r="BV16682" s="9" t="s">
        <v>13714</v>
      </c>
      <c r="BW16682" s="21">
        <v>1.119478E-2</v>
      </c>
      <c r="BX16682" s="23">
        <v>0.87066690000000002</v>
      </c>
      <c r="BY16682" s="23">
        <v>0.95199449999999997</v>
      </c>
    </row>
    <row r="16683" spans="1:77" x14ac:dyDescent="0.25">
      <c r="A16683" s="4" t="s">
        <v>40834</v>
      </c>
      <c r="B16683" s="21">
        <v>0.127496330912756</v>
      </c>
      <c r="C16683" s="23">
        <v>2.77596493368946E-2</v>
      </c>
      <c r="D16683" s="23">
        <v>3.81389391225316E-2</v>
      </c>
      <c r="AJ16683" s="4" t="s">
        <v>7207</v>
      </c>
      <c r="AK16683" s="21">
        <v>-0.182443121920771</v>
      </c>
      <c r="AL16683" s="23">
        <v>4.7694109100414502E-4</v>
      </c>
      <c r="AM16683" s="23">
        <v>1.7304024360099599E-3</v>
      </c>
      <c r="BV16683" s="9" t="s">
        <v>1624</v>
      </c>
      <c r="BW16683" s="21">
        <v>1.118191E-2</v>
      </c>
      <c r="BX16683" s="23">
        <v>0.87081419999999998</v>
      </c>
      <c r="BY16683" s="23">
        <v>0.95210300000000003</v>
      </c>
    </row>
    <row r="16684" spans="1:77" x14ac:dyDescent="0.25">
      <c r="A16684" s="4" t="s">
        <v>17820</v>
      </c>
      <c r="B16684" s="21">
        <v>0.12747628259606</v>
      </c>
      <c r="C16684" s="23">
        <v>2.7784376574198199E-2</v>
      </c>
      <c r="D16684" s="23">
        <v>3.8170623565967801E-2</v>
      </c>
      <c r="AJ16684" s="4" t="s">
        <v>38454</v>
      </c>
      <c r="AK16684" s="21">
        <v>-0.18246243961964601</v>
      </c>
      <c r="AL16684" s="23">
        <v>4.7626951143886498E-4</v>
      </c>
      <c r="AM16684" s="23">
        <v>1.7282790681540799E-3</v>
      </c>
      <c r="BV16684" s="9" t="s">
        <v>33499</v>
      </c>
      <c r="BW16684" s="21">
        <v>1.117579E-2</v>
      </c>
      <c r="BX16684" s="23">
        <v>0.8708844</v>
      </c>
      <c r="BY16684" s="23">
        <v>0.95211190000000001</v>
      </c>
    </row>
    <row r="16685" spans="1:77" x14ac:dyDescent="0.25">
      <c r="A16685" s="4" t="s">
        <v>40835</v>
      </c>
      <c r="B16685" s="21">
        <v>0.12743443245046299</v>
      </c>
      <c r="C16685" s="23">
        <v>2.78360546967494E-2</v>
      </c>
      <c r="D16685" s="23">
        <v>3.82393275514058E-2</v>
      </c>
      <c r="AJ16685" s="4" t="s">
        <v>14064</v>
      </c>
      <c r="AK16685" s="21">
        <v>-0.182517883924212</v>
      </c>
      <c r="AL16685" s="23">
        <v>4.74346866321558E-4</v>
      </c>
      <c r="AM16685" s="23">
        <v>1.72192643041842E-3</v>
      </c>
      <c r="BV16685" s="9" t="s">
        <v>18160</v>
      </c>
      <c r="BW16685" s="21">
        <v>1.116293E-2</v>
      </c>
      <c r="BX16685" s="23">
        <v>0.87103160000000002</v>
      </c>
      <c r="BY16685" s="23">
        <v>0.95224279999999994</v>
      </c>
    </row>
    <row r="16686" spans="1:77" x14ac:dyDescent="0.25">
      <c r="A16686" s="4" t="s">
        <v>2887</v>
      </c>
      <c r="B16686" s="21">
        <v>0.127392870759232</v>
      </c>
      <c r="C16686" s="23">
        <v>2.7887458206313699E-2</v>
      </c>
      <c r="D16686" s="23">
        <v>3.8307646078416399E-2</v>
      </c>
      <c r="AJ16686" s="4" t="s">
        <v>14732</v>
      </c>
      <c r="AK16686" s="21">
        <v>-0.182564752912417</v>
      </c>
      <c r="AL16686" s="23">
        <v>4.7272721397306701E-4</v>
      </c>
      <c r="AM16686" s="23">
        <v>1.71635814721451E-3</v>
      </c>
      <c r="BV16686" s="9" t="s">
        <v>26794</v>
      </c>
      <c r="BW16686" s="21">
        <v>1.115375E-2</v>
      </c>
      <c r="BX16686" s="23">
        <v>0.87113680000000004</v>
      </c>
      <c r="BY16686" s="23">
        <v>0.95229759999999997</v>
      </c>
    </row>
    <row r="16687" spans="1:77" x14ac:dyDescent="0.25">
      <c r="A16687" s="4" t="s">
        <v>40836</v>
      </c>
      <c r="B16687" s="21">
        <v>0.12736482591190601</v>
      </c>
      <c r="C16687" s="23">
        <v>2.7922190069353699E-2</v>
      </c>
      <c r="D16687" s="23">
        <v>3.8353056758132997E-2</v>
      </c>
      <c r="AJ16687" s="4" t="s">
        <v>5933</v>
      </c>
      <c r="AK16687" s="21">
        <v>-0.18257382998718999</v>
      </c>
      <c r="AL16687" s="23">
        <v>4.7241413179403201E-4</v>
      </c>
      <c r="AM16687" s="23">
        <v>1.7155325446248E-3</v>
      </c>
      <c r="BV16687" s="9" t="s">
        <v>421</v>
      </c>
      <c r="BW16687" s="21">
        <v>1.11427297973821E-2</v>
      </c>
      <c r="BX16687" s="23">
        <v>0.87126299989763001</v>
      </c>
      <c r="BY16687" s="23">
        <v>0.952345859332836</v>
      </c>
    </row>
    <row r="16688" spans="1:77" x14ac:dyDescent="0.25">
      <c r="A16688" s="4" t="s">
        <v>12351</v>
      </c>
      <c r="B16688" s="21">
        <v>0.12734096140607701</v>
      </c>
      <c r="C16688" s="23">
        <v>2.79517740415984E-2</v>
      </c>
      <c r="D16688" s="23">
        <v>3.8391391435056398E-2</v>
      </c>
      <c r="AJ16688" s="4" t="s">
        <v>10540</v>
      </c>
      <c r="AK16688" s="21">
        <v>-0.18261898824430201</v>
      </c>
      <c r="AL16688" s="23">
        <v>4.7085941539136498E-4</v>
      </c>
      <c r="AM16688" s="23">
        <v>1.7101969332610899E-3</v>
      </c>
      <c r="BV16688" s="9" t="s">
        <v>28597</v>
      </c>
      <c r="BW16688" s="21">
        <v>1.1119779999999999E-2</v>
      </c>
      <c r="BX16688" s="23">
        <v>0.87152589999999996</v>
      </c>
      <c r="BY16688" s="23">
        <v>0.95257250000000004</v>
      </c>
    </row>
    <row r="16689" spans="1:77" x14ac:dyDescent="0.25">
      <c r="A16689" s="4" t="s">
        <v>40837</v>
      </c>
      <c r="B16689" s="21">
        <v>0.12727760133938501</v>
      </c>
      <c r="C16689" s="23">
        <v>2.80304497151375E-2</v>
      </c>
      <c r="D16689" s="23">
        <v>3.8492530803018898E-2</v>
      </c>
      <c r="AJ16689" s="4" t="s">
        <v>2992</v>
      </c>
      <c r="AK16689" s="21">
        <v>-0.18265937979649599</v>
      </c>
      <c r="AL16689" s="23">
        <v>4.69472836433357E-4</v>
      </c>
      <c r="AM16689" s="23">
        <v>1.7054701842489201E-3</v>
      </c>
      <c r="BV16689" s="9" t="s">
        <v>26867</v>
      </c>
      <c r="BW16689" s="21">
        <v>1.1094369999999999E-2</v>
      </c>
      <c r="BX16689" s="23">
        <v>0.87181690000000001</v>
      </c>
      <c r="BY16689" s="23">
        <v>0.95272000000000001</v>
      </c>
    </row>
    <row r="16690" spans="1:77" x14ac:dyDescent="0.25">
      <c r="A16690" s="4" t="s">
        <v>9026</v>
      </c>
      <c r="B16690" s="21">
        <v>0.12727760133938501</v>
      </c>
      <c r="C16690" s="23">
        <v>2.80304497151375E-2</v>
      </c>
      <c r="D16690" s="23">
        <v>3.8492530803018898E-2</v>
      </c>
      <c r="AJ16690" s="4" t="s">
        <v>38455</v>
      </c>
      <c r="AK16690" s="21">
        <v>-0.18266540089744401</v>
      </c>
      <c r="AL16690" s="23">
        <v>4.6926646661311103E-4</v>
      </c>
      <c r="AM16690" s="23">
        <v>1.70502988413693E-3</v>
      </c>
      <c r="BV16690" s="9" t="s">
        <v>13319</v>
      </c>
      <c r="BW16690" s="21">
        <v>1.1093135131590499E-2</v>
      </c>
      <c r="BX16690" s="23">
        <v>0.87183105937088601</v>
      </c>
      <c r="BY16690" s="23">
        <v>0.95272000030112902</v>
      </c>
    </row>
    <row r="16691" spans="1:77" x14ac:dyDescent="0.25">
      <c r="A16691" s="4" t="s">
        <v>40838</v>
      </c>
      <c r="B16691" s="21">
        <v>0.12727760133938201</v>
      </c>
      <c r="C16691" s="23">
        <v>2.8030449715140199E-2</v>
      </c>
      <c r="D16691" s="23">
        <v>3.8492530803018898E-2</v>
      </c>
      <c r="AJ16691" s="4" t="s">
        <v>11917</v>
      </c>
      <c r="AK16691" s="21">
        <v>-0.18266941496474301</v>
      </c>
      <c r="AL16691" s="23">
        <v>4.6912893355688498E-4</v>
      </c>
      <c r="AM16691" s="23">
        <v>1.70483958065145E-3</v>
      </c>
      <c r="BV16691" s="9" t="s">
        <v>30928</v>
      </c>
      <c r="BW16691" s="21">
        <v>1.108549E-2</v>
      </c>
      <c r="BX16691" s="23">
        <v>0.87191859999999999</v>
      </c>
      <c r="BY16691" s="23">
        <v>0.95272000000000001</v>
      </c>
    </row>
    <row r="16692" spans="1:77" x14ac:dyDescent="0.25">
      <c r="A16692" s="4" t="s">
        <v>15222</v>
      </c>
      <c r="B16692" s="21">
        <v>0.127273099448455</v>
      </c>
      <c r="C16692" s="23">
        <v>2.8036047037169502E-2</v>
      </c>
      <c r="D16692" s="23">
        <v>3.8497910485191703E-2</v>
      </c>
      <c r="AJ16692" s="4" t="s">
        <v>7667</v>
      </c>
      <c r="AK16692" s="21">
        <v>-0.18268948530123799</v>
      </c>
      <c r="AL16692" s="23">
        <v>4.6844182981344002E-4</v>
      </c>
      <c r="AM16692" s="23">
        <v>1.70265167626453E-3</v>
      </c>
      <c r="BV16692" s="9" t="s">
        <v>29143</v>
      </c>
      <c r="BW16692" s="21">
        <v>1.107967E-2</v>
      </c>
      <c r="BX16692" s="23">
        <v>0.87198529999999996</v>
      </c>
      <c r="BY16692" s="23">
        <v>0.95272880000000004</v>
      </c>
    </row>
    <row r="16693" spans="1:77" x14ac:dyDescent="0.25">
      <c r="A16693" s="4" t="s">
        <v>40839</v>
      </c>
      <c r="B16693" s="21">
        <v>0.127249272424036</v>
      </c>
      <c r="C16693" s="23">
        <v>2.8065687781643499E-2</v>
      </c>
      <c r="D16693" s="23">
        <v>3.8536302952471797E-2</v>
      </c>
      <c r="AJ16693" s="4" t="s">
        <v>4348</v>
      </c>
      <c r="AK16693" s="21">
        <v>-0.18271708201391701</v>
      </c>
      <c r="AL16693" s="23">
        <v>4.6749858867836598E-4</v>
      </c>
      <c r="AM16693" s="23">
        <v>1.6998404913441401E-3</v>
      </c>
      <c r="BV16693" s="9" t="s">
        <v>12491</v>
      </c>
      <c r="BW16693" s="21">
        <v>1.1060686532772999E-2</v>
      </c>
      <c r="BX16693" s="23">
        <v>0.87220276258402896</v>
      </c>
      <c r="BY16693" s="23">
        <v>0.95286079597551698</v>
      </c>
    </row>
    <row r="16694" spans="1:77" x14ac:dyDescent="0.25">
      <c r="A16694" s="4" t="s">
        <v>38420</v>
      </c>
      <c r="B16694" s="21">
        <v>0.12724548829053001</v>
      </c>
      <c r="C16694" s="23">
        <v>2.80703977039552E-2</v>
      </c>
      <c r="D16694" s="23">
        <v>3.8540460974074098E-2</v>
      </c>
      <c r="AJ16694" s="4" t="s">
        <v>8733</v>
      </c>
      <c r="AK16694" s="21">
        <v>-0.18278783731413201</v>
      </c>
      <c r="AL16694" s="23">
        <v>4.6508826541965701E-4</v>
      </c>
      <c r="AM16694" s="23">
        <v>1.69317048683559E-3</v>
      </c>
      <c r="BV16694" s="9" t="s">
        <v>31840</v>
      </c>
      <c r="BW16694" s="21">
        <v>1.105824E-2</v>
      </c>
      <c r="BX16694" s="23">
        <v>0.87223079999999997</v>
      </c>
      <c r="BY16694" s="23">
        <v>0.95286130000000002</v>
      </c>
    </row>
    <row r="16695" spans="1:77" x14ac:dyDescent="0.25">
      <c r="A16695" s="4" t="s">
        <v>40840</v>
      </c>
      <c r="B16695" s="21">
        <v>0.127237934044555</v>
      </c>
      <c r="C16695" s="23">
        <v>2.8079802124442398E-2</v>
      </c>
      <c r="D16695" s="23">
        <v>3.8551063624751199E-2</v>
      </c>
      <c r="AJ16695" s="4" t="s">
        <v>7501</v>
      </c>
      <c r="AK16695" s="21">
        <v>-0.18279661072227599</v>
      </c>
      <c r="AL16695" s="23">
        <v>4.6479019974120402E-4</v>
      </c>
      <c r="AM16695" s="23">
        <v>1.6924517640630899E-3</v>
      </c>
      <c r="BV16695" s="9" t="s">
        <v>17745</v>
      </c>
      <c r="BW16695" s="21">
        <v>1.1036819999999999E-2</v>
      </c>
      <c r="BX16695" s="23">
        <v>0.87247620000000004</v>
      </c>
      <c r="BY16695" s="23">
        <v>0.95297900000000002</v>
      </c>
    </row>
    <row r="16696" spans="1:77" x14ac:dyDescent="0.25">
      <c r="A16696" s="4" t="s">
        <v>17266</v>
      </c>
      <c r="B16696" s="21">
        <v>0.12721854247574099</v>
      </c>
      <c r="C16696" s="23">
        <v>2.81039554173317E-2</v>
      </c>
      <c r="D16696" s="23">
        <v>3.85819126784719E-2</v>
      </c>
      <c r="AJ16696" s="4" t="s">
        <v>8440</v>
      </c>
      <c r="AK16696" s="21">
        <v>-0.18282671622701699</v>
      </c>
      <c r="AL16696" s="23">
        <v>4.6376875137982401E-4</v>
      </c>
      <c r="AM16696" s="23">
        <v>1.6893468709286901E-3</v>
      </c>
      <c r="BV16696" s="9" t="s">
        <v>24724</v>
      </c>
      <c r="BW16696" s="21">
        <v>1.1017229999999999E-2</v>
      </c>
      <c r="BX16696" s="23">
        <v>0.87270060000000005</v>
      </c>
      <c r="BY16696" s="23">
        <v>0.95306299999999999</v>
      </c>
    </row>
    <row r="16697" spans="1:77" x14ac:dyDescent="0.25">
      <c r="A16697" s="4" t="s">
        <v>13027</v>
      </c>
      <c r="B16697" s="21">
        <v>0.127210573261583</v>
      </c>
      <c r="C16697" s="23">
        <v>2.81138866869628E-2</v>
      </c>
      <c r="D16697" s="23">
        <v>3.8593234806338098E-2</v>
      </c>
      <c r="AJ16697" s="4" t="s">
        <v>5881</v>
      </c>
      <c r="AK16697" s="21">
        <v>-0.18283675139526401</v>
      </c>
      <c r="AL16697" s="23">
        <v>4.6342873234387201E-4</v>
      </c>
      <c r="AM16697" s="23">
        <v>1.68856889695611E-3</v>
      </c>
      <c r="BV16697" s="9" t="s">
        <v>11373</v>
      </c>
      <c r="BW16697" s="21">
        <v>1.101539E-2</v>
      </c>
      <c r="BX16697" s="23">
        <v>0.87272159999999999</v>
      </c>
      <c r="BY16697" s="23">
        <v>0.95306299999999999</v>
      </c>
    </row>
    <row r="16698" spans="1:77" x14ac:dyDescent="0.25">
      <c r="A16698" s="4" t="s">
        <v>40841</v>
      </c>
      <c r="B16698" s="21">
        <v>0.127197828117285</v>
      </c>
      <c r="C16698" s="23">
        <v>2.8129775996545699E-2</v>
      </c>
      <c r="D16698" s="23">
        <v>3.8612733965550698E-2</v>
      </c>
      <c r="AJ16698" s="4" t="s">
        <v>3546</v>
      </c>
      <c r="AK16698" s="21">
        <v>-0.18285105151001599</v>
      </c>
      <c r="AL16698" s="23">
        <v>4.6294460540423501E-4</v>
      </c>
      <c r="AM16698" s="23">
        <v>1.6872657928623299E-3</v>
      </c>
      <c r="BV16698" s="9" t="s">
        <v>11183</v>
      </c>
      <c r="BW16698" s="21">
        <v>1.0981100000000001E-2</v>
      </c>
      <c r="BX16698" s="23">
        <v>0.87311450000000002</v>
      </c>
      <c r="BY16698" s="23">
        <v>0.95316469999999998</v>
      </c>
    </row>
    <row r="16699" spans="1:77" x14ac:dyDescent="0.25">
      <c r="A16699" s="4" t="s">
        <v>40842</v>
      </c>
      <c r="B16699" s="21">
        <v>0.127184398038972</v>
      </c>
      <c r="C16699" s="23">
        <v>2.8146527541450399E-2</v>
      </c>
      <c r="D16699" s="23">
        <v>3.8633414277712198E-2</v>
      </c>
      <c r="AJ16699" s="4" t="s">
        <v>3930</v>
      </c>
      <c r="AK16699" s="21">
        <v>-0.18285581821493299</v>
      </c>
      <c r="AL16699" s="23">
        <v>4.6278333421084799E-4</v>
      </c>
      <c r="AM16699" s="23">
        <v>1.6869851330846999E-3</v>
      </c>
      <c r="BV16699" s="9" t="s">
        <v>28425</v>
      </c>
      <c r="BW16699" s="21">
        <v>1.096334E-2</v>
      </c>
      <c r="BX16699" s="23">
        <v>0.87331800000000004</v>
      </c>
      <c r="BY16699" s="23">
        <v>0.95327419999999996</v>
      </c>
    </row>
    <row r="16700" spans="1:77" x14ac:dyDescent="0.25">
      <c r="A16700" s="4" t="s">
        <v>40843</v>
      </c>
      <c r="B16700" s="21">
        <v>0.12718055915649701</v>
      </c>
      <c r="C16700" s="23">
        <v>2.81513174107113E-2</v>
      </c>
      <c r="D16700" s="23">
        <v>3.8637674716653601E-2</v>
      </c>
      <c r="AJ16700" s="4" t="s">
        <v>9568</v>
      </c>
      <c r="AK16700" s="21">
        <v>-0.18290348526410699</v>
      </c>
      <c r="AL16700" s="23">
        <v>4.61173490776771E-4</v>
      </c>
      <c r="AM16700" s="23">
        <v>1.6814229257605001E-3</v>
      </c>
      <c r="BV16700" s="9" t="s">
        <v>28393</v>
      </c>
      <c r="BW16700" s="21">
        <v>1.095846E-2</v>
      </c>
      <c r="BX16700" s="23">
        <v>0.87337399999999998</v>
      </c>
      <c r="BY16700" s="23">
        <v>0.95329759999999997</v>
      </c>
    </row>
    <row r="16701" spans="1:77" x14ac:dyDescent="0.25">
      <c r="A16701" s="4" t="s">
        <v>40844</v>
      </c>
      <c r="B16701" s="21">
        <v>0.127067789164376</v>
      </c>
      <c r="C16701" s="23">
        <v>2.8292335490798601E-2</v>
      </c>
      <c r="D16701" s="23">
        <v>3.8828896627230498E-2</v>
      </c>
      <c r="AJ16701" s="4" t="s">
        <v>4913</v>
      </c>
      <c r="AK16701" s="21">
        <v>-0.182939110111385</v>
      </c>
      <c r="AL16701" s="23">
        <v>4.59973743935622E-4</v>
      </c>
      <c r="AM16701" s="23">
        <v>1.6776597474205E-3</v>
      </c>
      <c r="BV16701" s="9" t="s">
        <v>23855</v>
      </c>
      <c r="BW16701" s="21">
        <v>1.093212E-2</v>
      </c>
      <c r="BX16701" s="23">
        <v>0.87367570000000006</v>
      </c>
      <c r="BY16701" s="23">
        <v>0.95346249999999999</v>
      </c>
    </row>
    <row r="16702" spans="1:77" x14ac:dyDescent="0.25">
      <c r="A16702" s="4" t="s">
        <v>40845</v>
      </c>
      <c r="B16702" s="21">
        <v>0.12705699962005099</v>
      </c>
      <c r="C16702" s="23">
        <v>2.8305859426246201E-2</v>
      </c>
      <c r="D16702" s="23">
        <v>3.88451309180066E-2</v>
      </c>
      <c r="AJ16702" s="4" t="s">
        <v>9737</v>
      </c>
      <c r="AK16702" s="21">
        <v>-0.18294721907619699</v>
      </c>
      <c r="AL16702" s="23">
        <v>4.5970106181521698E-4</v>
      </c>
      <c r="AM16702" s="23">
        <v>1.6772267777430501E-3</v>
      </c>
      <c r="BV16702" s="9" t="s">
        <v>34613</v>
      </c>
      <c r="BW16702" s="21">
        <v>1.09309E-2</v>
      </c>
      <c r="BX16702" s="23">
        <v>0.87368979999999996</v>
      </c>
      <c r="BY16702" s="23">
        <v>0.95346249999999999</v>
      </c>
    </row>
    <row r="16703" spans="1:77" x14ac:dyDescent="0.25">
      <c r="A16703" s="4" t="s">
        <v>40846</v>
      </c>
      <c r="B16703" s="21">
        <v>0.12703562871326701</v>
      </c>
      <c r="C16703" s="23">
        <v>2.8332662715075001E-2</v>
      </c>
      <c r="D16703" s="23">
        <v>3.8877258059159897E-2</v>
      </c>
      <c r="AJ16703" s="4" t="s">
        <v>8645</v>
      </c>
      <c r="AK16703" s="21">
        <v>-0.182968612359142</v>
      </c>
      <c r="AL16703" s="23">
        <v>4.5898238542514902E-4</v>
      </c>
      <c r="AM16703" s="23">
        <v>1.6749594160064699E-3</v>
      </c>
      <c r="BV16703" s="9" t="s">
        <v>1329</v>
      </c>
      <c r="BW16703" s="21">
        <v>1.0928755996494E-2</v>
      </c>
      <c r="BX16703" s="23">
        <v>0.87371433294380096</v>
      </c>
      <c r="BY16703" s="23">
        <v>0.95346245047585498</v>
      </c>
    </row>
    <row r="16704" spans="1:77" x14ac:dyDescent="0.25">
      <c r="A16704" s="4" t="s">
        <v>40847</v>
      </c>
      <c r="B16704" s="21">
        <v>0.12703562871326601</v>
      </c>
      <c r="C16704" s="23">
        <v>2.8332662715075001E-2</v>
      </c>
      <c r="D16704" s="23">
        <v>3.8877258059159897E-2</v>
      </c>
      <c r="AJ16704" s="4" t="s">
        <v>8475</v>
      </c>
      <c r="AK16704" s="21">
        <v>-0.18299907024166101</v>
      </c>
      <c r="AL16704" s="23">
        <v>4.5796099806076E-4</v>
      </c>
      <c r="AM16704" s="23">
        <v>1.6715367695854899E-3</v>
      </c>
      <c r="BV16704" s="9" t="s">
        <v>20940</v>
      </c>
      <c r="BW16704" s="21">
        <v>1.09198818869939E-2</v>
      </c>
      <c r="BX16704" s="23">
        <v>0.873816022947835</v>
      </c>
      <c r="BY16704" s="23">
        <v>0.95353237580986505</v>
      </c>
    </row>
    <row r="16705" spans="1:77" x14ac:dyDescent="0.25">
      <c r="A16705" s="4" t="s">
        <v>7255</v>
      </c>
      <c r="B16705" s="21">
        <v>0.127022796426941</v>
      </c>
      <c r="C16705" s="23">
        <v>2.8348767358687601E-2</v>
      </c>
      <c r="D16705" s="23">
        <v>3.8897027499634897E-2</v>
      </c>
      <c r="AJ16705" s="4" t="s">
        <v>4375</v>
      </c>
      <c r="AK16705" s="21">
        <v>-0.18303695300179401</v>
      </c>
      <c r="AL16705" s="23">
        <v>4.5669356889223398E-4</v>
      </c>
      <c r="AM16705" s="23">
        <v>1.66721466980717E-3</v>
      </c>
      <c r="BV16705" s="9" t="s">
        <v>27698</v>
      </c>
      <c r="BW16705" s="21">
        <v>1.091804E-2</v>
      </c>
      <c r="BX16705" s="23">
        <v>0.87383710000000003</v>
      </c>
      <c r="BY16705" s="23">
        <v>0.95353239999999995</v>
      </c>
    </row>
    <row r="16706" spans="1:77" x14ac:dyDescent="0.25">
      <c r="A16706" s="4" t="s">
        <v>13563</v>
      </c>
      <c r="B16706" s="21">
        <v>0.12696753917109399</v>
      </c>
      <c r="C16706" s="23">
        <v>2.84182054244537E-2</v>
      </c>
      <c r="D16706" s="23">
        <v>3.8989968385873403E-2</v>
      </c>
      <c r="AJ16706" s="4" t="s">
        <v>4550</v>
      </c>
      <c r="AK16706" s="21">
        <v>-0.18305526718384499</v>
      </c>
      <c r="AL16706" s="23">
        <v>4.5608200773829299E-4</v>
      </c>
      <c r="AM16706" s="23">
        <v>1.66558952844229E-3</v>
      </c>
      <c r="BV16706" s="9" t="s">
        <v>26987</v>
      </c>
      <c r="BW16706" s="21">
        <v>1.090518E-2</v>
      </c>
      <c r="BX16706" s="23">
        <v>0.87398450000000005</v>
      </c>
      <c r="BY16706" s="23">
        <v>0.95360299999999998</v>
      </c>
    </row>
    <row r="16707" spans="1:77" x14ac:dyDescent="0.25">
      <c r="A16707" s="4" t="s">
        <v>40848</v>
      </c>
      <c r="B16707" s="21">
        <v>0.12692741245347799</v>
      </c>
      <c r="C16707" s="23">
        <v>2.8468721285565001E-2</v>
      </c>
      <c r="D16707" s="23">
        <v>3.9056938307248101E-2</v>
      </c>
      <c r="AJ16707" s="4" t="s">
        <v>10067</v>
      </c>
      <c r="AK16707" s="21">
        <v>-0.183068563781773</v>
      </c>
      <c r="AL16707" s="23">
        <v>4.5563847451234502E-4</v>
      </c>
      <c r="AM16707" s="23">
        <v>1.6642733551791901E-3</v>
      </c>
      <c r="BV16707" s="9" t="s">
        <v>3350</v>
      </c>
      <c r="BW16707" s="21">
        <v>1.089539E-2</v>
      </c>
      <c r="BX16707" s="23">
        <v>0.87409669999999995</v>
      </c>
      <c r="BY16707" s="23">
        <v>0.95365820000000001</v>
      </c>
    </row>
    <row r="16708" spans="1:77" x14ac:dyDescent="0.25">
      <c r="A16708" s="4" t="s">
        <v>12795</v>
      </c>
      <c r="B16708" s="21">
        <v>0.12691361969657999</v>
      </c>
      <c r="C16708" s="23">
        <v>2.8486102866554199E-2</v>
      </c>
      <c r="D16708" s="23">
        <v>3.9078445199071603E-2</v>
      </c>
      <c r="AJ16708" s="4" t="s">
        <v>5182</v>
      </c>
      <c r="AK16708" s="21">
        <v>-0.183116230830947</v>
      </c>
      <c r="AL16708" s="23">
        <v>4.5405174168090898E-4</v>
      </c>
      <c r="AM16708" s="23">
        <v>1.65878026796566E-3</v>
      </c>
      <c r="BV16708" s="9" t="s">
        <v>15953</v>
      </c>
      <c r="BW16708" s="21">
        <v>1.089355E-2</v>
      </c>
      <c r="BX16708" s="23">
        <v>0.87411779999999994</v>
      </c>
      <c r="BY16708" s="23">
        <v>0.95365820000000001</v>
      </c>
    </row>
    <row r="16709" spans="1:77" x14ac:dyDescent="0.25">
      <c r="A16709" s="4" t="s">
        <v>37297</v>
      </c>
      <c r="B16709" s="21">
        <v>0.126912051092571</v>
      </c>
      <c r="C16709" s="23">
        <v>2.8488080191362401E-2</v>
      </c>
      <c r="D16709" s="23">
        <v>3.9078818568602597E-2</v>
      </c>
      <c r="AJ16709" s="4" t="s">
        <v>9452</v>
      </c>
      <c r="AK16709" s="21">
        <v>-0.183118990502214</v>
      </c>
      <c r="AL16709" s="23">
        <v>4.5396003563841903E-4</v>
      </c>
      <c r="AM16709" s="23">
        <v>1.6587479309146101E-3</v>
      </c>
      <c r="BV16709" s="9" t="s">
        <v>1736</v>
      </c>
      <c r="BW16709" s="21">
        <v>1.0878290000000001E-2</v>
      </c>
      <c r="BX16709" s="23">
        <v>0.87429270000000003</v>
      </c>
      <c r="BY16709" s="23">
        <v>0.95375880000000002</v>
      </c>
    </row>
    <row r="16710" spans="1:77" x14ac:dyDescent="0.25">
      <c r="A16710" s="4" t="s">
        <v>40849</v>
      </c>
      <c r="B16710" s="21">
        <v>0.12690304152944001</v>
      </c>
      <c r="C16710" s="23">
        <v>2.8499439595141299E-2</v>
      </c>
      <c r="D16710" s="23">
        <v>3.9092061086991203E-2</v>
      </c>
      <c r="AJ16710" s="4" t="s">
        <v>3840</v>
      </c>
      <c r="AK16710" s="21">
        <v>-0.18314759073171899</v>
      </c>
      <c r="AL16710" s="23">
        <v>4.5301064059092102E-4</v>
      </c>
      <c r="AM16710" s="23">
        <v>1.6555810559748499E-3</v>
      </c>
      <c r="BV16710" s="9" t="s">
        <v>30281</v>
      </c>
      <c r="BW16710" s="21">
        <v>1.082498E-2</v>
      </c>
      <c r="BX16710" s="23">
        <v>0.8749036</v>
      </c>
      <c r="BY16710" s="23">
        <v>0.95427479999999998</v>
      </c>
    </row>
    <row r="16711" spans="1:77" x14ac:dyDescent="0.25">
      <c r="A16711" s="4" t="s">
        <v>16535</v>
      </c>
      <c r="B16711" s="21">
        <v>0.12685980295365201</v>
      </c>
      <c r="C16711" s="23">
        <v>2.8554009527609399E-2</v>
      </c>
      <c r="D16711" s="23">
        <v>3.9164569414911303E-2</v>
      </c>
      <c r="AJ16711" s="4" t="s">
        <v>38456</v>
      </c>
      <c r="AK16711" s="21">
        <v>-0.18319760761471199</v>
      </c>
      <c r="AL16711" s="23">
        <v>4.5135474575204302E-4</v>
      </c>
      <c r="AM16711" s="23">
        <v>1.64983056599523E-3</v>
      </c>
      <c r="BV16711" s="9" t="s">
        <v>24725</v>
      </c>
      <c r="BW16711" s="21">
        <v>1.0802930000000001E-2</v>
      </c>
      <c r="BX16711" s="23">
        <v>0.8751563</v>
      </c>
      <c r="BY16711" s="23">
        <v>0.95443009999999995</v>
      </c>
    </row>
    <row r="16712" spans="1:77" x14ac:dyDescent="0.25">
      <c r="A16712" s="4" t="s">
        <v>36930</v>
      </c>
      <c r="B16712" s="21">
        <v>0.12685195862458701</v>
      </c>
      <c r="C16712" s="23">
        <v>2.85639191775886E-2</v>
      </c>
      <c r="D16712" s="23">
        <v>3.9174909984945702E-2</v>
      </c>
      <c r="AJ16712" s="4" t="s">
        <v>6760</v>
      </c>
      <c r="AK16712" s="21">
        <v>-0.18320536129520201</v>
      </c>
      <c r="AL16712" s="23">
        <v>4.5109855101476001E-4</v>
      </c>
      <c r="AM16712" s="23">
        <v>1.6491952138998299E-3</v>
      </c>
      <c r="BV16712" s="9" t="s">
        <v>14589</v>
      </c>
      <c r="BW16712" s="21">
        <v>1.0782450000000001E-2</v>
      </c>
      <c r="BX16712" s="23">
        <v>0.87539109999999998</v>
      </c>
      <c r="BY16712" s="23">
        <v>0.95445840000000004</v>
      </c>
    </row>
    <row r="16713" spans="1:77" x14ac:dyDescent="0.25">
      <c r="A16713" s="4" t="s">
        <v>14169</v>
      </c>
      <c r="B16713" s="21">
        <v>0.12684977625884</v>
      </c>
      <c r="C16713" s="23">
        <v>2.8566676658887302E-2</v>
      </c>
      <c r="D16713" s="23">
        <v>3.9174909984945702E-2</v>
      </c>
      <c r="AJ16713" s="4" t="s">
        <v>5703</v>
      </c>
      <c r="AK16713" s="21">
        <v>-0.18325170560228299</v>
      </c>
      <c r="AL16713" s="23">
        <v>4.49570072442608E-4</v>
      </c>
      <c r="AM16713" s="23">
        <v>1.6439073699179899E-3</v>
      </c>
      <c r="BV16713" s="9" t="s">
        <v>24840</v>
      </c>
      <c r="BW16713" s="21">
        <v>1.07809E-2</v>
      </c>
      <c r="BX16713" s="23">
        <v>0.87540890000000005</v>
      </c>
      <c r="BY16713" s="23">
        <v>0.95445840000000004</v>
      </c>
    </row>
    <row r="16714" spans="1:77" x14ac:dyDescent="0.25">
      <c r="A16714" s="4" t="s">
        <v>16367</v>
      </c>
      <c r="B16714" s="21">
        <v>0.126849776258838</v>
      </c>
      <c r="C16714" s="23">
        <v>2.85666766588887E-2</v>
      </c>
      <c r="D16714" s="23">
        <v>3.9174909984945702E-2</v>
      </c>
      <c r="AJ16714" s="4" t="s">
        <v>5591</v>
      </c>
      <c r="AK16714" s="21">
        <v>-0.18330714990684799</v>
      </c>
      <c r="AL16714" s="23">
        <v>4.47747791555448E-4</v>
      </c>
      <c r="AM16714" s="23">
        <v>1.6378422778987899E-3</v>
      </c>
      <c r="BV16714" s="9" t="s">
        <v>28917</v>
      </c>
      <c r="BW16714" s="21">
        <v>1.077783E-2</v>
      </c>
      <c r="BX16714" s="23">
        <v>0.87544409999999995</v>
      </c>
      <c r="BY16714" s="23">
        <v>0.95445840000000004</v>
      </c>
    </row>
    <row r="16715" spans="1:77" x14ac:dyDescent="0.25">
      <c r="A16715" s="4" t="s">
        <v>15630</v>
      </c>
      <c r="B16715" s="21">
        <v>0.12681609716088699</v>
      </c>
      <c r="C16715" s="23">
        <v>2.8609260090739799E-2</v>
      </c>
      <c r="D16715" s="23">
        <v>3.9230959298724E-2</v>
      </c>
      <c r="AJ16715" s="4" t="s">
        <v>11485</v>
      </c>
      <c r="AK16715" s="21">
        <v>-0.18335207508383</v>
      </c>
      <c r="AL16715" s="23">
        <v>4.4627627896435802E-4</v>
      </c>
      <c r="AM16715" s="23">
        <v>1.63305631600556E-3</v>
      </c>
      <c r="BV16715" s="9" t="s">
        <v>27926</v>
      </c>
      <c r="BW16715" s="21">
        <v>1.077723E-2</v>
      </c>
      <c r="BX16715" s="23">
        <v>0.87545090000000003</v>
      </c>
      <c r="BY16715" s="23">
        <v>0.95445840000000004</v>
      </c>
    </row>
    <row r="16716" spans="1:77" x14ac:dyDescent="0.25">
      <c r="A16716" s="4" t="s">
        <v>40850</v>
      </c>
      <c r="B16716" s="21">
        <v>0.12680479514798901</v>
      </c>
      <c r="C16716" s="23">
        <v>2.8623562398758101E-2</v>
      </c>
      <c r="D16716" s="23">
        <v>3.9248223229313102E-2</v>
      </c>
      <c r="AJ16716" s="4" t="s">
        <v>38457</v>
      </c>
      <c r="AK16716" s="21">
        <v>-0.183393452353773</v>
      </c>
      <c r="AL16716" s="23">
        <v>4.4492495481881898E-4</v>
      </c>
      <c r="AM16716" s="23">
        <v>1.62870681943184E-3</v>
      </c>
      <c r="BV16716" s="9" t="s">
        <v>21490</v>
      </c>
      <c r="BW16716" s="21">
        <v>1.0758241102285401E-2</v>
      </c>
      <c r="BX16716" s="23">
        <v>0.87566865407620198</v>
      </c>
      <c r="BY16716" s="23">
        <v>0.95459773694416505</v>
      </c>
    </row>
    <row r="16717" spans="1:77" x14ac:dyDescent="0.25">
      <c r="A16717" s="4" t="s">
        <v>40851</v>
      </c>
      <c r="B16717" s="21">
        <v>0.126794731386495</v>
      </c>
      <c r="C16717" s="23">
        <v>2.86363028982425E-2</v>
      </c>
      <c r="D16717" s="23">
        <v>3.9260512938830601E-2</v>
      </c>
      <c r="AJ16717" s="4" t="s">
        <v>10172</v>
      </c>
      <c r="AK16717" s="21">
        <v>-0.18341302093185499</v>
      </c>
      <c r="AL16717" s="23">
        <v>4.4428719778501002E-4</v>
      </c>
      <c r="AM16717" s="23">
        <v>1.6266696597761301E-3</v>
      </c>
      <c r="BV16717" s="9" t="s">
        <v>700</v>
      </c>
      <c r="BW16717" s="21">
        <v>1.07429351594469E-2</v>
      </c>
      <c r="BX16717" s="23">
        <v>0.87584411697610798</v>
      </c>
      <c r="BY16717" s="23">
        <v>0.95472885787755701</v>
      </c>
    </row>
    <row r="16718" spans="1:77" x14ac:dyDescent="0.25">
      <c r="A16718" s="4" t="s">
        <v>8222</v>
      </c>
      <c r="B16718" s="21">
        <v>0.12679365608714499</v>
      </c>
      <c r="C16718" s="23">
        <v>2.8637664490719399E-2</v>
      </c>
      <c r="D16718" s="23">
        <v>3.9260512938830601E-2</v>
      </c>
      <c r="AJ16718" s="4" t="s">
        <v>38458</v>
      </c>
      <c r="AK16718" s="21">
        <v>-0.18342481225454499</v>
      </c>
      <c r="AL16718" s="23">
        <v>4.4390331865462102E-4</v>
      </c>
      <c r="AM16718" s="23">
        <v>1.62585884366365E-3</v>
      </c>
      <c r="BV16718" s="9" t="s">
        <v>33111</v>
      </c>
      <c r="BW16718" s="21">
        <v>1.072273E-2</v>
      </c>
      <c r="BX16718" s="23">
        <v>0.87607570000000001</v>
      </c>
      <c r="BY16718" s="23">
        <v>0.9549183</v>
      </c>
    </row>
    <row r="16719" spans="1:77" x14ac:dyDescent="0.25">
      <c r="A16719" s="4" t="s">
        <v>40852</v>
      </c>
      <c r="B16719" s="21">
        <v>0.12679365608714099</v>
      </c>
      <c r="C16719" s="23">
        <v>2.8637664490724801E-2</v>
      </c>
      <c r="D16719" s="23">
        <v>3.9260512938830601E-2</v>
      </c>
      <c r="AJ16719" s="4" t="s">
        <v>8195</v>
      </c>
      <c r="AK16719" s="21">
        <v>-0.18343311587559599</v>
      </c>
      <c r="AL16719" s="23">
        <v>4.4363317040841099E-4</v>
      </c>
      <c r="AM16719" s="23">
        <v>1.6251667102609999E-3</v>
      </c>
      <c r="BV16719" s="9" t="s">
        <v>31039</v>
      </c>
      <c r="BW16719" s="21">
        <v>1.072029E-2</v>
      </c>
      <c r="BX16719" s="23">
        <v>0.87610370000000004</v>
      </c>
      <c r="BY16719" s="23">
        <v>0.9549183</v>
      </c>
    </row>
    <row r="16720" spans="1:77" x14ac:dyDescent="0.25">
      <c r="A16720" s="4" t="s">
        <v>38179</v>
      </c>
      <c r="B16720" s="21">
        <v>0.12673609848825401</v>
      </c>
      <c r="C16720" s="23">
        <v>2.8710627511959099E-2</v>
      </c>
      <c r="D16720" s="23">
        <v>3.9355832365522002E-2</v>
      </c>
      <c r="AJ16720" s="4" t="s">
        <v>6755</v>
      </c>
      <c r="AK16720" s="21">
        <v>-0.18349907249957401</v>
      </c>
      <c r="AL16720" s="23">
        <v>4.4149277301569999E-4</v>
      </c>
      <c r="AM16720" s="23">
        <v>1.61851040391399E-3</v>
      </c>
      <c r="BV16720" s="9" t="s">
        <v>13919</v>
      </c>
      <c r="BW16720" s="21">
        <v>1.0718149375121E-2</v>
      </c>
      <c r="BX16720" s="23">
        <v>0.87612826688359102</v>
      </c>
      <c r="BY16720" s="23">
        <v>0.95491826915002997</v>
      </c>
    </row>
    <row r="16721" spans="1:77" x14ac:dyDescent="0.25">
      <c r="A16721" s="4" t="s">
        <v>14952</v>
      </c>
      <c r="B16721" s="21">
        <v>0.12673609848825201</v>
      </c>
      <c r="C16721" s="23">
        <v>2.8710627511962801E-2</v>
      </c>
      <c r="D16721" s="23">
        <v>3.9355832365522002E-2</v>
      </c>
      <c r="AJ16721" s="4" t="s">
        <v>3371</v>
      </c>
      <c r="AK16721" s="21">
        <v>-0.183507100634172</v>
      </c>
      <c r="AL16721" s="23">
        <v>4.4123290359029802E-4</v>
      </c>
      <c r="AM16721" s="23">
        <v>1.61785397983109E-3</v>
      </c>
      <c r="BV16721" s="9" t="s">
        <v>7580</v>
      </c>
      <c r="BW16721" s="21">
        <v>1.07157E-2</v>
      </c>
      <c r="BX16721" s="23">
        <v>0.8761563</v>
      </c>
      <c r="BY16721" s="23">
        <v>0.95491879999999996</v>
      </c>
    </row>
    <row r="16722" spans="1:77" x14ac:dyDescent="0.25">
      <c r="A16722" s="4" t="s">
        <v>40853</v>
      </c>
      <c r="B16722" s="21">
        <v>0.126731574728909</v>
      </c>
      <c r="C16722" s="23">
        <v>2.8716368810383801E-2</v>
      </c>
      <c r="D16722" s="23">
        <v>3.93613481098311E-2</v>
      </c>
      <c r="AJ16722" s="4" t="s">
        <v>38459</v>
      </c>
      <c r="AK16722" s="21">
        <v>-0.18353785078166901</v>
      </c>
      <c r="AL16722" s="23">
        <v>4.4023884102272701E-4</v>
      </c>
      <c r="AM16722" s="23">
        <v>1.6145047805962601E-3</v>
      </c>
      <c r="BV16722" s="9" t="s">
        <v>10960</v>
      </c>
      <c r="BW16722" s="21">
        <v>1.06958E-2</v>
      </c>
      <c r="BX16722" s="23">
        <v>0.87638450000000001</v>
      </c>
      <c r="BY16722" s="23">
        <v>0.95500640000000003</v>
      </c>
    </row>
    <row r="16723" spans="1:77" x14ac:dyDescent="0.25">
      <c r="A16723" s="4" t="s">
        <v>13970</v>
      </c>
      <c r="B16723" s="21">
        <v>0.12661218380365799</v>
      </c>
      <c r="C16723" s="23">
        <v>2.8868248926140899E-2</v>
      </c>
      <c r="D16723" s="23">
        <v>3.9567162782686398E-2</v>
      </c>
      <c r="AJ16723" s="4" t="s">
        <v>7468</v>
      </c>
      <c r="AK16723" s="21">
        <v>-0.18354523427351099</v>
      </c>
      <c r="AL16723" s="23">
        <v>4.4000046441433101E-4</v>
      </c>
      <c r="AM16723" s="23">
        <v>1.6139262179506999E-3</v>
      </c>
      <c r="BV16723" s="9" t="s">
        <v>31120</v>
      </c>
      <c r="BW16723" s="21">
        <v>1.069029E-2</v>
      </c>
      <c r="BX16723" s="23">
        <v>0.87644770000000005</v>
      </c>
      <c r="BY16723" s="23">
        <v>0.95500640000000003</v>
      </c>
    </row>
    <row r="16724" spans="1:77" x14ac:dyDescent="0.25">
      <c r="A16724" s="4" t="s">
        <v>15917</v>
      </c>
      <c r="B16724" s="21">
        <v>0.12660658137053901</v>
      </c>
      <c r="C16724" s="23">
        <v>2.8875392787593799E-2</v>
      </c>
      <c r="D16724" s="23">
        <v>3.95745874839179E-2</v>
      </c>
      <c r="AJ16724" s="4" t="s">
        <v>9015</v>
      </c>
      <c r="AK16724" s="21">
        <v>-0.183545371225044</v>
      </c>
      <c r="AL16724" s="23">
        <v>4.3999604405704101E-4</v>
      </c>
      <c r="AM16724" s="23">
        <v>1.6139262179506999E-3</v>
      </c>
      <c r="BV16724" s="9" t="s">
        <v>16868</v>
      </c>
      <c r="BW16724" s="21">
        <v>1.0685699999999999E-2</v>
      </c>
      <c r="BX16724" s="23">
        <v>0.87650030000000001</v>
      </c>
      <c r="BY16724" s="23">
        <v>0.95500640000000003</v>
      </c>
    </row>
    <row r="16725" spans="1:77" x14ac:dyDescent="0.25">
      <c r="A16725" s="4" t="s">
        <v>9626</v>
      </c>
      <c r="B16725" s="21">
        <v>0.12659887317947699</v>
      </c>
      <c r="C16725" s="23">
        <v>2.8885224250668098E-2</v>
      </c>
      <c r="D16725" s="23">
        <v>3.9585694515147402E-2</v>
      </c>
      <c r="AJ16725" s="4" t="s">
        <v>10452</v>
      </c>
      <c r="AK16725" s="21">
        <v>-0.18356003614667499</v>
      </c>
      <c r="AL16725" s="23">
        <v>4.39522946114011E-4</v>
      </c>
      <c r="AM16725" s="23">
        <v>1.61276564904738E-3</v>
      </c>
      <c r="BV16725" s="9" t="s">
        <v>10961</v>
      </c>
      <c r="BW16725" s="21">
        <v>1.0681108959435699E-2</v>
      </c>
      <c r="BX16725" s="23">
        <v>0.87655293623078001</v>
      </c>
      <c r="BY16725" s="23">
        <v>0.95500637077630002</v>
      </c>
    </row>
    <row r="16726" spans="1:77" x14ac:dyDescent="0.25">
      <c r="A16726" s="4" t="s">
        <v>23321</v>
      </c>
      <c r="B16726" s="21">
        <v>0.12659295916453001</v>
      </c>
      <c r="C16726" s="23">
        <v>2.88927692636313E-2</v>
      </c>
      <c r="D16726" s="23">
        <v>3.9593666944744303E-2</v>
      </c>
      <c r="AJ16726" s="4" t="s">
        <v>7945</v>
      </c>
      <c r="AK16726" s="21">
        <v>-0.18358594894949001</v>
      </c>
      <c r="AL16726" s="23">
        <v>4.3868814151719901E-4</v>
      </c>
      <c r="AM16726" s="23">
        <v>1.61029273802242E-3</v>
      </c>
      <c r="BV16726" s="9" t="s">
        <v>20324</v>
      </c>
      <c r="BW16726" s="21">
        <v>1.06798877522007E-2</v>
      </c>
      <c r="BX16726" s="23">
        <v>0.87656693800563801</v>
      </c>
      <c r="BY16726" s="23">
        <v>0.95500637077630002</v>
      </c>
    </row>
    <row r="16727" spans="1:77" x14ac:dyDescent="0.25">
      <c r="A16727" s="4" t="s">
        <v>11103</v>
      </c>
      <c r="B16727" s="21">
        <v>0.12658100952981099</v>
      </c>
      <c r="C16727" s="23">
        <v>2.8908019582539701E-2</v>
      </c>
      <c r="D16727" s="23">
        <v>3.9612196878484003E-2</v>
      </c>
      <c r="AJ16727" s="4" t="s">
        <v>5018</v>
      </c>
      <c r="AK16727" s="21">
        <v>-0.18360658575519101</v>
      </c>
      <c r="AL16727" s="23">
        <v>4.3802436258033698E-4</v>
      </c>
      <c r="AM16727" s="23">
        <v>1.6081510615914799E-3</v>
      </c>
      <c r="BV16727" s="9" t="s">
        <v>4170</v>
      </c>
      <c r="BW16727" s="21">
        <v>1.06786501995255E-2</v>
      </c>
      <c r="BX16727" s="23">
        <v>0.87658112722858195</v>
      </c>
      <c r="BY16727" s="23">
        <v>0.95500637077630002</v>
      </c>
    </row>
    <row r="16728" spans="1:77" x14ac:dyDescent="0.25">
      <c r="A16728" s="4" t="s">
        <v>13434</v>
      </c>
      <c r="B16728" s="21">
        <v>0.12656604183199699</v>
      </c>
      <c r="C16728" s="23">
        <v>2.89271313285939E-2</v>
      </c>
      <c r="D16728" s="23">
        <v>3.9636015532028897E-2</v>
      </c>
      <c r="AJ16728" s="4" t="s">
        <v>8620</v>
      </c>
      <c r="AK16728" s="21">
        <v>-0.18362026646749399</v>
      </c>
      <c r="AL16728" s="23">
        <v>4.3758483983122998E-4</v>
      </c>
      <c r="AM16728" s="23">
        <v>1.60683207876398E-3</v>
      </c>
      <c r="BV16728" s="9" t="s">
        <v>7851</v>
      </c>
      <c r="BW16728" s="21">
        <v>1.06762143214214E-2</v>
      </c>
      <c r="BX16728" s="23">
        <v>0.87660905602752803</v>
      </c>
      <c r="BY16728" s="23">
        <v>0.95500637077630002</v>
      </c>
    </row>
    <row r="16729" spans="1:77" x14ac:dyDescent="0.25">
      <c r="A16729" s="4" t="s">
        <v>40854</v>
      </c>
      <c r="B16729" s="21">
        <v>0.126549050250613</v>
      </c>
      <c r="C16729" s="23">
        <v>2.8948840417599798E-2</v>
      </c>
      <c r="D16729" s="23">
        <v>3.9663390009598398E-2</v>
      </c>
      <c r="AJ16729" s="4" t="s">
        <v>7272</v>
      </c>
      <c r="AK16729" s="21">
        <v>-0.183659635191528</v>
      </c>
      <c r="AL16729" s="23">
        <v>4.3632232001741898E-4</v>
      </c>
      <c r="AM16729" s="23">
        <v>1.6030781513578099E-3</v>
      </c>
      <c r="BV16729" s="9" t="s">
        <v>15242</v>
      </c>
      <c r="BW16729" s="21">
        <v>1.0675615155006601E-2</v>
      </c>
      <c r="BX16729" s="23">
        <v>0.87661592585210901</v>
      </c>
      <c r="BY16729" s="23">
        <v>0.95500637077630002</v>
      </c>
    </row>
    <row r="16730" spans="1:77" x14ac:dyDescent="0.25">
      <c r="A16730" s="4" t="s">
        <v>37370</v>
      </c>
      <c r="B16730" s="21">
        <v>0.12649087207325399</v>
      </c>
      <c r="C16730" s="23">
        <v>2.9023276773902599E-2</v>
      </c>
      <c r="D16730" s="23">
        <v>3.9762999587774898E-2</v>
      </c>
      <c r="AJ16730" s="4" t="s">
        <v>4946</v>
      </c>
      <c r="AK16730" s="21">
        <v>-0.18367895289040401</v>
      </c>
      <c r="AL16730" s="23">
        <v>4.3570405791673703E-4</v>
      </c>
      <c r="AM16730" s="23">
        <v>1.6011004477777301E-3</v>
      </c>
      <c r="BV16730" s="9" t="s">
        <v>1572</v>
      </c>
      <c r="BW16730" s="21">
        <v>1.067069E-2</v>
      </c>
      <c r="BX16730" s="23">
        <v>0.87667229999999996</v>
      </c>
      <c r="BY16730" s="23">
        <v>0.95501510000000001</v>
      </c>
    </row>
    <row r="16731" spans="1:77" x14ac:dyDescent="0.25">
      <c r="A16731" s="4" t="s">
        <v>6918</v>
      </c>
      <c r="B16731" s="21">
        <v>0.12648321813581101</v>
      </c>
      <c r="C16731" s="23">
        <v>2.9033081831569101E-2</v>
      </c>
      <c r="D16731" s="23">
        <v>3.9774055198511703E-2</v>
      </c>
      <c r="AJ16731" s="4" t="s">
        <v>5162</v>
      </c>
      <c r="AK16731" s="21">
        <v>-0.183681724082153</v>
      </c>
      <c r="AL16731" s="23">
        <v>4.3561543287366197E-4</v>
      </c>
      <c r="AM16731" s="23">
        <v>1.6010686554306401E-3</v>
      </c>
      <c r="BV16731" s="9" t="s">
        <v>18339</v>
      </c>
      <c r="BW16731" s="21">
        <v>1.065294E-2</v>
      </c>
      <c r="BX16731" s="23">
        <v>0.87687590000000004</v>
      </c>
      <c r="BY16731" s="23">
        <v>0.95507129999999996</v>
      </c>
    </row>
    <row r="16732" spans="1:77" x14ac:dyDescent="0.25">
      <c r="A16732" s="4" t="s">
        <v>13918</v>
      </c>
      <c r="B16732" s="21">
        <v>0.12648157469198801</v>
      </c>
      <c r="C16732" s="23">
        <v>2.90351875311111E-2</v>
      </c>
      <c r="D16732" s="23">
        <v>3.9774562333413303E-2</v>
      </c>
      <c r="AJ16732" s="4" t="s">
        <v>1971</v>
      </c>
      <c r="AK16732" s="21">
        <v>-0.183731637523702</v>
      </c>
      <c r="AL16732" s="23">
        <v>4.34022025584926E-4</v>
      </c>
      <c r="AM16732" s="23">
        <v>1.59550513261296E-3</v>
      </c>
      <c r="BV16732" s="9" t="s">
        <v>20705</v>
      </c>
      <c r="BW16732" s="21">
        <v>1.0637330666428701E-2</v>
      </c>
      <c r="BX16732" s="23">
        <v>0.87705490101143302</v>
      </c>
      <c r="BY16732" s="23">
        <v>0.95522945425288297</v>
      </c>
    </row>
    <row r="16733" spans="1:77" x14ac:dyDescent="0.25">
      <c r="A16733" s="4" t="s">
        <v>8149</v>
      </c>
      <c r="B16733" s="21">
        <v>0.126442852866964</v>
      </c>
      <c r="C16733" s="23">
        <v>2.9084838599834E-2</v>
      </c>
      <c r="D16733" s="23">
        <v>3.9840196702587802E-2</v>
      </c>
      <c r="AJ16733" s="4" t="s">
        <v>38460</v>
      </c>
      <c r="AK16733" s="21">
        <v>-0.18390669643719901</v>
      </c>
      <c r="AL16733" s="23">
        <v>4.2847627626978999E-4</v>
      </c>
      <c r="AM16733" s="23">
        <v>1.5768557078899199E-3</v>
      </c>
      <c r="BV16733" s="9" t="s">
        <v>19411</v>
      </c>
      <c r="BW16733" s="21">
        <v>1.06275316037284E-2</v>
      </c>
      <c r="BX16733" s="23">
        <v>0.87716726443912496</v>
      </c>
      <c r="BY16733" s="23">
        <v>0.95522945425288297</v>
      </c>
    </row>
    <row r="16734" spans="1:77" x14ac:dyDescent="0.25">
      <c r="A16734" s="4" t="s">
        <v>40855</v>
      </c>
      <c r="B16734" s="21">
        <v>0.12640886970419701</v>
      </c>
      <c r="C16734" s="23">
        <v>2.9128473401616999E-2</v>
      </c>
      <c r="D16734" s="23">
        <v>3.9897582680985998E-2</v>
      </c>
      <c r="AJ16734" s="4" t="s">
        <v>38461</v>
      </c>
      <c r="AK16734" s="21">
        <v>-0.183915418077365</v>
      </c>
      <c r="AL16734" s="23">
        <v>4.2820171109715698E-4</v>
      </c>
      <c r="AM16734" s="23">
        <v>1.5761349983756301E-3</v>
      </c>
      <c r="BV16734" s="9" t="s">
        <v>30676</v>
      </c>
      <c r="BW16734" s="21">
        <v>1.061927E-2</v>
      </c>
      <c r="BX16734" s="23">
        <v>0.87726199999999999</v>
      </c>
      <c r="BY16734" s="23">
        <v>0.95522949999999995</v>
      </c>
    </row>
    <row r="16735" spans="1:77" x14ac:dyDescent="0.25">
      <c r="A16735" s="4" t="s">
        <v>1188</v>
      </c>
      <c r="B16735" s="21">
        <v>0.12639290962927999</v>
      </c>
      <c r="C16735" s="23">
        <v>2.91489856717124E-2</v>
      </c>
      <c r="D16735" s="23">
        <v>3.9923292513255597E-2</v>
      </c>
      <c r="AJ16735" s="4" t="s">
        <v>4162</v>
      </c>
      <c r="AK16735" s="21">
        <v>-0.183990293985271</v>
      </c>
      <c r="AL16735" s="23">
        <v>4.2585127108958902E-4</v>
      </c>
      <c r="AM16735" s="23">
        <v>1.56834850022324E-3</v>
      </c>
      <c r="BV16735" s="9" t="s">
        <v>3011</v>
      </c>
      <c r="BW16735" s="21">
        <v>1.06180484170293E-2</v>
      </c>
      <c r="BX16735" s="23">
        <v>0.877276008134945</v>
      </c>
      <c r="BY16735" s="23">
        <v>0.95522945425288297</v>
      </c>
    </row>
    <row r="16736" spans="1:77" x14ac:dyDescent="0.25">
      <c r="A16736" s="4" t="s">
        <v>40856</v>
      </c>
      <c r="B16736" s="21">
        <v>0.126377311535568</v>
      </c>
      <c r="C16736" s="23">
        <v>2.9169044663734899E-2</v>
      </c>
      <c r="D16736" s="23">
        <v>3.99483784871206E-2</v>
      </c>
      <c r="AJ16736" s="4" t="s">
        <v>7019</v>
      </c>
      <c r="AK16736" s="21">
        <v>-0.183996064207013</v>
      </c>
      <c r="AL16736" s="23">
        <v>4.25670636043399E-4</v>
      </c>
      <c r="AM16736" s="23">
        <v>1.56797168971276E-3</v>
      </c>
      <c r="BV16736" s="9" t="s">
        <v>22384</v>
      </c>
      <c r="BW16736" s="21">
        <v>1.06070248810543E-2</v>
      </c>
      <c r="BX16736" s="23">
        <v>0.87740241790516804</v>
      </c>
      <c r="BY16736" s="23">
        <v>0.95522945425288297</v>
      </c>
    </row>
    <row r="16737" spans="1:77" x14ac:dyDescent="0.25">
      <c r="A16737" s="4" t="s">
        <v>40857</v>
      </c>
      <c r="B16737" s="21">
        <v>0.126327026859956</v>
      </c>
      <c r="C16737" s="23">
        <v>2.9233790734346499E-2</v>
      </c>
      <c r="D16737" s="23">
        <v>4.0034658861652403E-2</v>
      </c>
      <c r="AJ16737" s="4" t="s">
        <v>3440</v>
      </c>
      <c r="AK16737" s="21">
        <v>-0.184004844979229</v>
      </c>
      <c r="AL16737" s="23">
        <v>4.2539589332024402E-4</v>
      </c>
      <c r="AM16737" s="23">
        <v>1.56724802802195E-3</v>
      </c>
      <c r="BV16737" s="9" t="s">
        <v>22390</v>
      </c>
      <c r="BW16737" s="21">
        <v>1.0603960444541601E-2</v>
      </c>
      <c r="BX16737" s="23">
        <v>0.87743755915173205</v>
      </c>
      <c r="BY16737" s="23">
        <v>0.95522945425288297</v>
      </c>
    </row>
    <row r="16738" spans="1:77" x14ac:dyDescent="0.25">
      <c r="A16738" s="4" t="s">
        <v>16339</v>
      </c>
      <c r="B16738" s="21">
        <v>0.12626375849186899</v>
      </c>
      <c r="C16738" s="23">
        <v>2.93154292396537E-2</v>
      </c>
      <c r="D16738" s="23">
        <v>4.0142988614858197E-2</v>
      </c>
      <c r="AJ16738" s="4" t="s">
        <v>8467</v>
      </c>
      <c r="AK16738" s="21">
        <v>-0.18400810640890899</v>
      </c>
      <c r="AL16738" s="23">
        <v>4.2529388802600699E-4</v>
      </c>
      <c r="AM16738" s="23">
        <v>1.5671606181263799E-3</v>
      </c>
      <c r="BV16738" s="9" t="s">
        <v>18410</v>
      </c>
      <c r="BW16738" s="21">
        <v>1.060151E-2</v>
      </c>
      <c r="BX16738" s="23">
        <v>0.87746570000000002</v>
      </c>
      <c r="BY16738" s="23">
        <v>0.95522949999999995</v>
      </c>
    </row>
    <row r="16739" spans="1:77" x14ac:dyDescent="0.25">
      <c r="A16739" s="4" t="s">
        <v>40858</v>
      </c>
      <c r="B16739" s="21">
        <v>0.126263008927224</v>
      </c>
      <c r="C16739" s="23">
        <v>2.9316397610911999E-2</v>
      </c>
      <c r="D16739" s="23">
        <v>4.0142988614858197E-2</v>
      </c>
      <c r="AJ16739" s="4" t="s">
        <v>15009</v>
      </c>
      <c r="AK16739" s="21">
        <v>-0.184025417074136</v>
      </c>
      <c r="AL16739" s="23">
        <v>4.2475285593099299E-4</v>
      </c>
      <c r="AM16739" s="23">
        <v>1.5654551133539099E-3</v>
      </c>
      <c r="BV16739" s="9" t="s">
        <v>23210</v>
      </c>
      <c r="BW16739" s="21">
        <v>1.05996780239938E-2</v>
      </c>
      <c r="BX16739" s="23">
        <v>0.87748666796076102</v>
      </c>
      <c r="BY16739" s="23">
        <v>0.95522945425288297</v>
      </c>
    </row>
    <row r="16740" spans="1:77" x14ac:dyDescent="0.25">
      <c r="A16740" s="4" t="s">
        <v>18430</v>
      </c>
      <c r="B16740" s="21">
        <v>0.12619645090679801</v>
      </c>
      <c r="C16740" s="23">
        <v>2.9402493923396101E-2</v>
      </c>
      <c r="D16740" s="23">
        <v>4.0258475070880102E-2</v>
      </c>
      <c r="AJ16740" s="4" t="s">
        <v>10843</v>
      </c>
      <c r="AK16740" s="21">
        <v>-0.184197531762407</v>
      </c>
      <c r="AL16740" s="23">
        <v>4.1940824467047601E-4</v>
      </c>
      <c r="AM16740" s="23">
        <v>1.5460418078259801E-3</v>
      </c>
      <c r="BV16740" s="9" t="s">
        <v>23885</v>
      </c>
      <c r="BW16740" s="21">
        <v>1.058866E-2</v>
      </c>
      <c r="BX16740" s="23">
        <v>0.87761299999999998</v>
      </c>
      <c r="BY16740" s="23">
        <v>0.95522949999999995</v>
      </c>
    </row>
    <row r="16741" spans="1:77" x14ac:dyDescent="0.25">
      <c r="A16741" s="4" t="s">
        <v>17921</v>
      </c>
      <c r="B16741" s="21">
        <v>0.126080672759637</v>
      </c>
      <c r="C16741" s="23">
        <v>2.9552774742021001E-2</v>
      </c>
      <c r="D16741" s="23">
        <v>4.0461825171016097E-2</v>
      </c>
      <c r="AJ16741" s="4" t="s">
        <v>6980</v>
      </c>
      <c r="AK16741" s="21">
        <v>-0.18422799214098901</v>
      </c>
      <c r="AL16741" s="23">
        <v>4.1846890883794101E-4</v>
      </c>
      <c r="AM16741" s="23">
        <v>1.5431474590045201E-3</v>
      </c>
      <c r="BV16741" s="9" t="s">
        <v>5413</v>
      </c>
      <c r="BW16741" s="21">
        <v>1.05843915122874E-2</v>
      </c>
      <c r="BX16741" s="23">
        <v>0.87766197039125704</v>
      </c>
      <c r="BY16741" s="23">
        <v>0.95522945425288297</v>
      </c>
    </row>
    <row r="16742" spans="1:77" x14ac:dyDescent="0.25">
      <c r="A16742" s="4" t="s">
        <v>11819</v>
      </c>
      <c r="B16742" s="21">
        <v>0.125994337574033</v>
      </c>
      <c r="C16742" s="23">
        <v>2.9665265769408301E-2</v>
      </c>
      <c r="D16742" s="23">
        <v>4.0613414629826698E-2</v>
      </c>
      <c r="AJ16742" s="4" t="s">
        <v>5866</v>
      </c>
      <c r="AK16742" s="21">
        <v>-0.18431187563094001</v>
      </c>
      <c r="AL16742" s="23">
        <v>4.1589221649865397E-4</v>
      </c>
      <c r="AM16742" s="23">
        <v>1.53477643765954E-3</v>
      </c>
      <c r="BV16742" s="9" t="s">
        <v>24434</v>
      </c>
      <c r="BW16742" s="21">
        <v>1.0583169999999999E-2</v>
      </c>
      <c r="BX16742" s="23">
        <v>0.87767600000000001</v>
      </c>
      <c r="BY16742" s="23">
        <v>0.95522949999999995</v>
      </c>
    </row>
    <row r="16743" spans="1:77" x14ac:dyDescent="0.25">
      <c r="A16743" s="4" t="s">
        <v>40859</v>
      </c>
      <c r="B16743" s="21">
        <v>0.125887364701531</v>
      </c>
      <c r="C16743" s="23">
        <v>2.9805154815635001E-2</v>
      </c>
      <c r="D16743" s="23">
        <v>4.0802493164370297E-2</v>
      </c>
      <c r="AJ16743" s="4" t="s">
        <v>6260</v>
      </c>
      <c r="AK16743" s="21">
        <v>-0.18432270893345701</v>
      </c>
      <c r="AL16743" s="23">
        <v>4.1556052236364001E-4</v>
      </c>
      <c r="AM16743" s="23">
        <v>1.5338351138864401E-3</v>
      </c>
      <c r="BV16743" s="9" t="s">
        <v>32104</v>
      </c>
      <c r="BW16743" s="21">
        <v>1.05813E-2</v>
      </c>
      <c r="BX16743" s="23">
        <v>0.87769739999999996</v>
      </c>
      <c r="BY16743" s="23">
        <v>0.95522949999999995</v>
      </c>
    </row>
    <row r="16744" spans="1:77" x14ac:dyDescent="0.25">
      <c r="A16744" s="4" t="s">
        <v>5665</v>
      </c>
      <c r="B16744" s="21">
        <v>0.12585753171845401</v>
      </c>
      <c r="C16744" s="23">
        <v>2.9844268064013399E-2</v>
      </c>
      <c r="D16744" s="23">
        <v>4.0853597867104199E-2</v>
      </c>
      <c r="AJ16744" s="4" t="s">
        <v>6984</v>
      </c>
      <c r="AK16744" s="21">
        <v>-0.18435458868879401</v>
      </c>
      <c r="AL16744" s="23">
        <v>4.1458585455810898E-4</v>
      </c>
      <c r="AM16744" s="23">
        <v>1.53080206718062E-3</v>
      </c>
      <c r="BV16744" s="9" t="s">
        <v>1205</v>
      </c>
      <c r="BW16744" s="21">
        <v>1.058009E-2</v>
      </c>
      <c r="BX16744" s="23">
        <v>0.87771129999999997</v>
      </c>
      <c r="BY16744" s="23">
        <v>0.95522949999999995</v>
      </c>
    </row>
    <row r="16745" spans="1:77" x14ac:dyDescent="0.25">
      <c r="A16745" s="4" t="s">
        <v>1107</v>
      </c>
      <c r="B16745" s="21">
        <v>0.125843878703704</v>
      </c>
      <c r="C16745" s="23">
        <v>2.98621828156161E-2</v>
      </c>
      <c r="D16745" s="23">
        <v>4.0873239082688702E-2</v>
      </c>
      <c r="AJ16745" s="4" t="s">
        <v>8170</v>
      </c>
      <c r="AK16745" s="21">
        <v>-0.18440198676260899</v>
      </c>
      <c r="AL16745" s="23">
        <v>4.1314067112052698E-4</v>
      </c>
      <c r="AM16745" s="23">
        <v>1.5260288257994399E-3</v>
      </c>
      <c r="BV16745" s="9" t="s">
        <v>16269</v>
      </c>
      <c r="BW16745" s="21">
        <v>1.0558368113614E-2</v>
      </c>
      <c r="BX16745" s="23">
        <v>0.87796041483192599</v>
      </c>
      <c r="BY16745" s="23">
        <v>0.95540739446481804</v>
      </c>
    </row>
    <row r="16746" spans="1:77" x14ac:dyDescent="0.25">
      <c r="A16746" s="4" t="s">
        <v>4886</v>
      </c>
      <c r="B16746" s="21">
        <v>0.12584251958380799</v>
      </c>
      <c r="C16746" s="23">
        <v>2.9863966682936199E-2</v>
      </c>
      <c r="D16746" s="23">
        <v>4.0873239082688702E-2</v>
      </c>
      <c r="AJ16746" s="4" t="s">
        <v>3419</v>
      </c>
      <c r="AK16746" s="21">
        <v>-0.18440901138038199</v>
      </c>
      <c r="AL16746" s="23">
        <v>4.12926887227932E-4</v>
      </c>
      <c r="AM16746" s="23">
        <v>1.52552062784705E-3</v>
      </c>
      <c r="BV16746" s="9" t="s">
        <v>24005</v>
      </c>
      <c r="BW16746" s="21">
        <v>1.054152E-2</v>
      </c>
      <c r="BX16746" s="23">
        <v>0.87815370000000004</v>
      </c>
      <c r="BY16746" s="23">
        <v>0.95554600000000001</v>
      </c>
    </row>
    <row r="16747" spans="1:77" x14ac:dyDescent="0.25">
      <c r="A16747" s="4" t="s">
        <v>13527</v>
      </c>
      <c r="B16747" s="21">
        <v>0.12584251958380699</v>
      </c>
      <c r="C16747" s="23">
        <v>2.9863966682940099E-2</v>
      </c>
      <c r="D16747" s="23">
        <v>4.0873239082688702E-2</v>
      </c>
      <c r="AJ16747" s="4" t="s">
        <v>33084</v>
      </c>
      <c r="AK16747" s="21">
        <v>-0.18441608429759301</v>
      </c>
      <c r="AL16747" s="23">
        <v>4.1271173737200602E-4</v>
      </c>
      <c r="AM16747" s="23">
        <v>1.5250071949404801E-3</v>
      </c>
      <c r="BV16747" s="9" t="s">
        <v>25953</v>
      </c>
      <c r="BW16747" s="21">
        <v>1.052866E-2</v>
      </c>
      <c r="BX16747" s="23">
        <v>0.8783012</v>
      </c>
      <c r="BY16747" s="23">
        <v>0.95555109999999999</v>
      </c>
    </row>
    <row r="16748" spans="1:77" x14ac:dyDescent="0.25">
      <c r="A16748" s="4" t="s">
        <v>10160</v>
      </c>
      <c r="B16748" s="21">
        <v>0.12582576558266401</v>
      </c>
      <c r="C16748" s="23">
        <v>2.9885964074362802E-2</v>
      </c>
      <c r="D16748" s="23">
        <v>4.0898460897851402E-2</v>
      </c>
      <c r="AJ16748" s="4" t="s">
        <v>4305</v>
      </c>
      <c r="AK16748" s="21">
        <v>-0.18443460105941201</v>
      </c>
      <c r="AL16748" s="23">
        <v>4.1214897285803099E-4</v>
      </c>
      <c r="AM16748" s="23">
        <v>1.5232088677529601E-3</v>
      </c>
      <c r="BV16748" s="9" t="s">
        <v>16481</v>
      </c>
      <c r="BW16748" s="21">
        <v>1.052376E-2</v>
      </c>
      <c r="BX16748" s="23">
        <v>0.87835739999999995</v>
      </c>
      <c r="BY16748" s="23">
        <v>0.95555109999999999</v>
      </c>
    </row>
    <row r="16749" spans="1:77" x14ac:dyDescent="0.25">
      <c r="A16749" s="4" t="s">
        <v>40860</v>
      </c>
      <c r="B16749" s="21">
        <v>0.12582576558266101</v>
      </c>
      <c r="C16749" s="23">
        <v>2.98859640743659E-2</v>
      </c>
      <c r="D16749" s="23">
        <v>4.0898460897851402E-2</v>
      </c>
      <c r="AJ16749" s="4" t="s">
        <v>7745</v>
      </c>
      <c r="AK16749" s="21">
        <v>-0.184490296243184</v>
      </c>
      <c r="AL16749" s="23">
        <v>4.1046057463682198E-4</v>
      </c>
      <c r="AM16749" s="23">
        <v>1.5172490221988799E-3</v>
      </c>
      <c r="BV16749" s="9" t="s">
        <v>13127</v>
      </c>
      <c r="BW16749" s="21">
        <v>1.0517022662606E-2</v>
      </c>
      <c r="BX16749" s="23">
        <v>0.87843461274266199</v>
      </c>
      <c r="BY16749" s="23">
        <v>0.95555109819987305</v>
      </c>
    </row>
    <row r="16750" spans="1:77" x14ac:dyDescent="0.25">
      <c r="A16750" s="4" t="s">
        <v>6613</v>
      </c>
      <c r="B16750" s="21">
        <v>0.12580883491588099</v>
      </c>
      <c r="C16750" s="23">
        <v>2.99082074984512E-2</v>
      </c>
      <c r="D16750" s="23">
        <v>4.0926456857505698E-2</v>
      </c>
      <c r="AJ16750" s="4" t="s">
        <v>38462</v>
      </c>
      <c r="AK16750" s="21">
        <v>-0.184496615994236</v>
      </c>
      <c r="AL16750" s="23">
        <v>4.1026939848688802E-4</v>
      </c>
      <c r="AM16750" s="23">
        <v>1.5168224113956601E-3</v>
      </c>
      <c r="BV16750" s="9" t="s">
        <v>25892</v>
      </c>
      <c r="BW16750" s="21">
        <v>1.05158E-2</v>
      </c>
      <c r="BX16750" s="23">
        <v>0.87844869999999997</v>
      </c>
      <c r="BY16750" s="23">
        <v>0.95555109999999999</v>
      </c>
    </row>
    <row r="16751" spans="1:77" x14ac:dyDescent="0.25">
      <c r="A16751" s="4" t="s">
        <v>40861</v>
      </c>
      <c r="B16751" s="21">
        <v>0.125759037243828</v>
      </c>
      <c r="C16751" s="23">
        <v>2.9973713515741501E-2</v>
      </c>
      <c r="D16751" s="23">
        <v>4.1013646567184002E-2</v>
      </c>
      <c r="AJ16751" s="4" t="s">
        <v>8229</v>
      </c>
      <c r="AK16751" s="21">
        <v>-0.184511620975709</v>
      </c>
      <c r="AL16751" s="23">
        <v>4.0981582077952698E-4</v>
      </c>
      <c r="AM16751" s="23">
        <v>1.5157052894893999E-3</v>
      </c>
      <c r="BV16751" s="9" t="s">
        <v>27550</v>
      </c>
      <c r="BW16751" s="21">
        <v>1.051273E-2</v>
      </c>
      <c r="BX16751" s="23">
        <v>0.87848380000000004</v>
      </c>
      <c r="BY16751" s="23">
        <v>0.9555593</v>
      </c>
    </row>
    <row r="16752" spans="1:77" x14ac:dyDescent="0.25">
      <c r="A16752" s="4" t="s">
        <v>40862</v>
      </c>
      <c r="B16752" s="21">
        <v>0.12575400650145899</v>
      </c>
      <c r="C16752" s="23">
        <v>2.99803379911775E-2</v>
      </c>
      <c r="D16752" s="23">
        <v>4.1020261855630298E-2</v>
      </c>
      <c r="AJ16752" s="4" t="s">
        <v>3043</v>
      </c>
      <c r="AK16752" s="21">
        <v>-0.18455818439800201</v>
      </c>
      <c r="AL16752" s="23">
        <v>4.0841124736937001E-4</v>
      </c>
      <c r="AM16752" s="23">
        <v>1.5118960194453199E-3</v>
      </c>
      <c r="BV16752" s="9" t="s">
        <v>18890</v>
      </c>
      <c r="BW16752" s="21">
        <v>1.0493760834705299E-2</v>
      </c>
      <c r="BX16752" s="23">
        <v>0.87870142559562103</v>
      </c>
      <c r="BY16752" s="23">
        <v>0.95568351398821105</v>
      </c>
    </row>
    <row r="16753" spans="1:77" x14ac:dyDescent="0.25">
      <c r="A16753" s="4" t="s">
        <v>40863</v>
      </c>
      <c r="B16753" s="21">
        <v>0.125749029960463</v>
      </c>
      <c r="C16753" s="23">
        <v>2.9986892326185201E-2</v>
      </c>
      <c r="D16753" s="23">
        <v>4.1026780391111697E-2</v>
      </c>
      <c r="AJ16753" s="4" t="s">
        <v>5451</v>
      </c>
      <c r="AK16753" s="21">
        <v>-0.18460143573152099</v>
      </c>
      <c r="AL16753" s="23">
        <v>4.07110594902675E-4</v>
      </c>
      <c r="AM16753" s="23">
        <v>1.5073708359444301E-3</v>
      </c>
      <c r="BV16753" s="9" t="s">
        <v>29930</v>
      </c>
      <c r="BW16753" s="21">
        <v>1.049315E-2</v>
      </c>
      <c r="BX16753" s="23">
        <v>0.8787085</v>
      </c>
      <c r="BY16753" s="23">
        <v>0.95568350000000002</v>
      </c>
    </row>
    <row r="16754" spans="1:77" x14ac:dyDescent="0.25">
      <c r="A16754" s="4" t="s">
        <v>40864</v>
      </c>
      <c r="B16754" s="21">
        <v>0.125746370430213</v>
      </c>
      <c r="C16754" s="23">
        <v>2.9990395553117499E-2</v>
      </c>
      <c r="D16754" s="23">
        <v>4.10291240022891E-2</v>
      </c>
      <c r="AJ16754" s="4" t="s">
        <v>11111</v>
      </c>
      <c r="AK16754" s="21">
        <v>-0.18461598672547899</v>
      </c>
      <c r="AL16754" s="23">
        <v>4.06673884871726E-4</v>
      </c>
      <c r="AM16754" s="23">
        <v>1.50603240383499E-3</v>
      </c>
      <c r="BV16754" s="9" t="s">
        <v>18524</v>
      </c>
      <c r="BW16754" s="21">
        <v>1.0480285180339201E-2</v>
      </c>
      <c r="BX16754" s="23">
        <v>0.87885599742925002</v>
      </c>
      <c r="BY16754" s="23">
        <v>0.95570241487352303</v>
      </c>
    </row>
    <row r="16755" spans="1:77" x14ac:dyDescent="0.25">
      <c r="A16755" s="4" t="s">
        <v>40865</v>
      </c>
      <c r="B16755" s="21">
        <v>0.125727969628324</v>
      </c>
      <c r="C16755" s="23">
        <v>3.0014643326903699E-2</v>
      </c>
      <c r="D16755" s="23">
        <v>4.1059845744999601E-2</v>
      </c>
      <c r="AJ16755" s="4" t="s">
        <v>4206</v>
      </c>
      <c r="AK16755" s="21">
        <v>-0.18464533959260199</v>
      </c>
      <c r="AL16755" s="23">
        <v>4.0579426118249697E-4</v>
      </c>
      <c r="AM16755" s="23">
        <v>1.5030529341116699E-3</v>
      </c>
      <c r="BV16755" s="9" t="s">
        <v>12127</v>
      </c>
      <c r="BW16755" s="21">
        <v>1.04754097256638E-2</v>
      </c>
      <c r="BX16755" s="23">
        <v>0.87891192222317305</v>
      </c>
      <c r="BY16755" s="23">
        <v>0.95570241487352303</v>
      </c>
    </row>
    <row r="16756" spans="1:77" x14ac:dyDescent="0.25">
      <c r="A16756" s="4" t="s">
        <v>8373</v>
      </c>
      <c r="B16756" s="21">
        <v>0.12567083811097701</v>
      </c>
      <c r="C16756" s="23">
        <v>3.0090035610493299E-2</v>
      </c>
      <c r="D16756" s="23">
        <v>4.1157325831527099E-2</v>
      </c>
      <c r="AJ16756" s="4" t="s">
        <v>6639</v>
      </c>
      <c r="AK16756" s="21">
        <v>-0.18466265025782799</v>
      </c>
      <c r="AL16756" s="23">
        <v>4.0527633874981199E-4</v>
      </c>
      <c r="AM16756" s="23">
        <v>1.5014123430368599E-3</v>
      </c>
      <c r="BV16756" s="9" t="s">
        <v>19614</v>
      </c>
      <c r="BW16756" s="21">
        <v>1.0455183434084201E-2</v>
      </c>
      <c r="BX16756" s="23">
        <v>0.87914393800083501</v>
      </c>
      <c r="BY16756" s="23">
        <v>0.95585667062701996</v>
      </c>
    </row>
    <row r="16757" spans="1:77" x14ac:dyDescent="0.25">
      <c r="A16757" s="4" t="s">
        <v>38008</v>
      </c>
      <c r="B16757" s="21">
        <v>0.12567083811097601</v>
      </c>
      <c r="C16757" s="23">
        <v>3.00900356104945E-2</v>
      </c>
      <c r="D16757" s="23">
        <v>4.1157325831527099E-2</v>
      </c>
      <c r="AJ16757" s="4" t="s">
        <v>18436</v>
      </c>
      <c r="AK16757" s="21">
        <v>-0.18466943557882501</v>
      </c>
      <c r="AL16757" s="23">
        <v>4.0507349472123998E-4</v>
      </c>
      <c r="AM16757" s="23">
        <v>1.5009386200849899E-3</v>
      </c>
      <c r="BV16757" s="9" t="s">
        <v>26963</v>
      </c>
      <c r="BW16757" s="21">
        <v>1.0417839999999999E-2</v>
      </c>
      <c r="BX16757" s="23">
        <v>0.87957229999999997</v>
      </c>
      <c r="BY16757" s="23">
        <v>0.95616559999999995</v>
      </c>
    </row>
    <row r="16758" spans="1:77" x14ac:dyDescent="0.25">
      <c r="A16758" s="4" t="s">
        <v>40866</v>
      </c>
      <c r="B16758" s="21">
        <v>0.125669629716577</v>
      </c>
      <c r="C16758" s="23">
        <v>3.0091631987281299E-2</v>
      </c>
      <c r="D16758" s="23">
        <v>4.1157325831527099E-2</v>
      </c>
      <c r="AJ16758" s="4" t="s">
        <v>2197</v>
      </c>
      <c r="AK16758" s="21">
        <v>-0.18473540522762</v>
      </c>
      <c r="AL16758" s="23">
        <v>4.0310627948491598E-4</v>
      </c>
      <c r="AM16758" s="23">
        <v>1.4939259006456901E-3</v>
      </c>
      <c r="BV16758" s="9" t="s">
        <v>26799</v>
      </c>
      <c r="BW16758" s="21">
        <v>1.0413550000000001E-2</v>
      </c>
      <c r="BX16758" s="23">
        <v>0.87962149999999995</v>
      </c>
      <c r="BY16758" s="23">
        <v>0.95616559999999995</v>
      </c>
    </row>
    <row r="16759" spans="1:77" x14ac:dyDescent="0.25">
      <c r="A16759" s="4" t="s">
        <v>11034</v>
      </c>
      <c r="B16759" s="21">
        <v>0.12566853032248401</v>
      </c>
      <c r="C16759" s="23">
        <v>3.0093084429657899E-2</v>
      </c>
      <c r="D16759" s="23">
        <v>4.1157325831527099E-2</v>
      </c>
      <c r="AJ16759" s="4" t="s">
        <v>6720</v>
      </c>
      <c r="AK16759" s="21">
        <v>-0.18477253535013399</v>
      </c>
      <c r="AL16759" s="23">
        <v>4.0200297165689101E-4</v>
      </c>
      <c r="AM16759" s="23">
        <v>1.49011284809682E-3</v>
      </c>
      <c r="BV16759" s="9" t="s">
        <v>13981</v>
      </c>
      <c r="BW16759" s="21">
        <v>1.0411109999999999E-2</v>
      </c>
      <c r="BX16759" s="23">
        <v>0.87964949999999997</v>
      </c>
      <c r="BY16759" s="23">
        <v>0.95616599999999996</v>
      </c>
    </row>
    <row r="16760" spans="1:77" x14ac:dyDescent="0.25">
      <c r="A16760" s="4" t="s">
        <v>40867</v>
      </c>
      <c r="B16760" s="21">
        <v>0.12560500467093999</v>
      </c>
      <c r="C16760" s="23">
        <v>3.0177111930964801E-2</v>
      </c>
      <c r="D16760" s="23">
        <v>4.12697846541265E-2</v>
      </c>
      <c r="AJ16760" s="4" t="s">
        <v>6647</v>
      </c>
      <c r="AK16760" s="21">
        <v>-0.184802389975669</v>
      </c>
      <c r="AL16760" s="23">
        <v>4.0111789077993499E-4</v>
      </c>
      <c r="AM16760" s="23">
        <v>1.48752064300488E-3</v>
      </c>
      <c r="BV16760" s="9" t="s">
        <v>3741</v>
      </c>
      <c r="BW16760" s="21">
        <v>1.03988671142964E-2</v>
      </c>
      <c r="BX16760" s="23">
        <v>0.87978999669737901</v>
      </c>
      <c r="BY16760" s="23">
        <v>0.95622859233957502</v>
      </c>
    </row>
    <row r="16761" spans="1:77" x14ac:dyDescent="0.25">
      <c r="A16761" s="4" t="s">
        <v>11284</v>
      </c>
      <c r="B16761" s="21">
        <v>0.12559680739508799</v>
      </c>
      <c r="C16761" s="23">
        <v>3.0187969340227699E-2</v>
      </c>
      <c r="D16761" s="23">
        <v>4.1282169660441501E-2</v>
      </c>
      <c r="AJ16761" s="4" t="s">
        <v>2873</v>
      </c>
      <c r="AK16761" s="21">
        <v>-0.18480891283503001</v>
      </c>
      <c r="AL16761" s="23">
        <v>4.00924753239903E-4</v>
      </c>
      <c r="AM16761" s="23">
        <v>1.48721763199237E-3</v>
      </c>
      <c r="BV16761" s="9" t="s">
        <v>22570</v>
      </c>
      <c r="BW16761" s="21">
        <v>1.03792659576055E-2</v>
      </c>
      <c r="BX16761" s="23">
        <v>0.88001487909185305</v>
      </c>
      <c r="BY16761" s="23">
        <v>0.95636048685191</v>
      </c>
    </row>
    <row r="16762" spans="1:77" x14ac:dyDescent="0.25">
      <c r="A16762" s="4" t="s">
        <v>40868</v>
      </c>
      <c r="B16762" s="21">
        <v>0.12558918442336001</v>
      </c>
      <c r="C16762" s="23">
        <v>3.0198069072267499E-2</v>
      </c>
      <c r="D16762" s="23">
        <v>4.1293517123999202E-2</v>
      </c>
      <c r="AJ16762" s="4" t="s">
        <v>11381</v>
      </c>
      <c r="AK16762" s="21">
        <v>-0.184865611535626</v>
      </c>
      <c r="AL16762" s="23">
        <v>3.9924958307943002E-4</v>
      </c>
      <c r="AM16762" s="23">
        <v>1.4818273365313601E-3</v>
      </c>
      <c r="BV16762" s="9" t="s">
        <v>9303</v>
      </c>
      <c r="BW16762" s="21">
        <v>1.037865E-2</v>
      </c>
      <c r="BX16762" s="23">
        <v>0.88002190000000002</v>
      </c>
      <c r="BY16762" s="23">
        <v>0.95636049999999995</v>
      </c>
    </row>
    <row r="16763" spans="1:77" x14ac:dyDescent="0.25">
      <c r="A16763" s="4" t="s">
        <v>36941</v>
      </c>
      <c r="B16763" s="21">
        <v>0.12558379295654101</v>
      </c>
      <c r="C16763" s="23">
        <v>3.0205214010819301E-2</v>
      </c>
      <c r="D16763" s="23">
        <v>4.1300823023683299E-2</v>
      </c>
      <c r="AJ16763" s="4" t="s">
        <v>11046</v>
      </c>
      <c r="AK16763" s="21">
        <v>-0.18486940315989001</v>
      </c>
      <c r="AL16763" s="23">
        <v>3.99137791693344E-4</v>
      </c>
      <c r="AM16763" s="23">
        <v>1.4816871110144101E-3</v>
      </c>
      <c r="BV16763" s="9" t="s">
        <v>21389</v>
      </c>
      <c r="BW16763" s="21">
        <v>1.0374371231683501E-2</v>
      </c>
      <c r="BX16763" s="23">
        <v>0.88007103736382697</v>
      </c>
      <c r="BY16763" s="23">
        <v>0.95636144377108401</v>
      </c>
    </row>
    <row r="16764" spans="1:77" x14ac:dyDescent="0.25">
      <c r="A16764" s="4" t="s">
        <v>40869</v>
      </c>
      <c r="B16764" s="21">
        <v>0.12554491784934799</v>
      </c>
      <c r="C16764" s="23">
        <v>3.02567752987382E-2</v>
      </c>
      <c r="D16764" s="23">
        <v>4.13688567173656E-2</v>
      </c>
      <c r="AJ16764" s="4" t="s">
        <v>11970</v>
      </c>
      <c r="AK16764" s="21">
        <v>-0.184870652309852</v>
      </c>
      <c r="AL16764" s="23">
        <v>3.9910096841853102E-4</v>
      </c>
      <c r="AM16764" s="23">
        <v>1.4816871110144101E-3</v>
      </c>
      <c r="BV16764" s="9" t="s">
        <v>21251</v>
      </c>
      <c r="BW16764" s="21">
        <v>1.0373758993782499E-2</v>
      </c>
      <c r="BX16764" s="23">
        <v>0.88007806174668701</v>
      </c>
      <c r="BY16764" s="23">
        <v>0.95636144377108401</v>
      </c>
    </row>
    <row r="16765" spans="1:77" x14ac:dyDescent="0.25">
      <c r="A16765" s="4" t="s">
        <v>3500</v>
      </c>
      <c r="B16765" s="21">
        <v>0.125505454243243</v>
      </c>
      <c r="C16765" s="23">
        <v>3.0309194072921E-2</v>
      </c>
      <c r="D16765" s="23">
        <v>4.1438054630030703E-2</v>
      </c>
      <c r="AJ16765" s="4" t="s">
        <v>4908</v>
      </c>
      <c r="AK16765" s="21">
        <v>-0.18491152243035699</v>
      </c>
      <c r="AL16765" s="23">
        <v>3.9789791378499898E-4</v>
      </c>
      <c r="AM16765" s="23">
        <v>1.47763239361448E-3</v>
      </c>
      <c r="BV16765" s="9" t="s">
        <v>30628</v>
      </c>
      <c r="BW16765" s="21">
        <v>1.037008E-2</v>
      </c>
      <c r="BX16765" s="23">
        <v>0.88012020000000002</v>
      </c>
      <c r="BY16765" s="23">
        <v>0.95637720000000004</v>
      </c>
    </row>
    <row r="16766" spans="1:77" x14ac:dyDescent="0.25">
      <c r="A16766" s="4" t="s">
        <v>10883</v>
      </c>
      <c r="B16766" s="21">
        <v>0.12548928614514901</v>
      </c>
      <c r="C16766" s="23">
        <v>3.0330692263230801E-2</v>
      </c>
      <c r="D16766" s="23">
        <v>4.1464972875729103E-2</v>
      </c>
      <c r="AJ16766" s="4" t="s">
        <v>17618</v>
      </c>
      <c r="AK16766" s="21">
        <v>-0.18491403122241801</v>
      </c>
      <c r="AL16766" s="23">
        <v>3.9782417490064498E-4</v>
      </c>
      <c r="AM16766" s="23">
        <v>1.47763239361448E-3</v>
      </c>
      <c r="BV16766" s="9" t="s">
        <v>18130</v>
      </c>
      <c r="BW16766" s="21">
        <v>1.0362123301626501E-2</v>
      </c>
      <c r="BX16766" s="23">
        <v>0.88021156319528104</v>
      </c>
      <c r="BY16766" s="23">
        <v>0.95642400108436398</v>
      </c>
    </row>
    <row r="16767" spans="1:77" x14ac:dyDescent="0.25">
      <c r="A16767" s="4" t="s">
        <v>40870</v>
      </c>
      <c r="B16767" s="21">
        <v>0.12547139131639501</v>
      </c>
      <c r="C16767" s="23">
        <v>3.0354501626014298E-2</v>
      </c>
      <c r="D16767" s="23">
        <v>4.14950473167311E-2</v>
      </c>
      <c r="AJ16767" s="4" t="s">
        <v>5079</v>
      </c>
      <c r="AK16767" s="21">
        <v>-0.18492310926721001</v>
      </c>
      <c r="AL16767" s="23">
        <v>3.9755745754157601E-4</v>
      </c>
      <c r="AM16767" s="23">
        <v>1.47691599554321E-3</v>
      </c>
      <c r="BV16767" s="9" t="s">
        <v>11138</v>
      </c>
      <c r="BW16767" s="21">
        <v>1.0351115697458E-2</v>
      </c>
      <c r="BX16767" s="23">
        <v>0.88033786142416204</v>
      </c>
      <c r="BY16767" s="23">
        <v>0.95643457871658299</v>
      </c>
    </row>
    <row r="16768" spans="1:77" x14ac:dyDescent="0.25">
      <c r="A16768" s="4" t="s">
        <v>18308</v>
      </c>
      <c r="B16768" s="21">
        <v>0.12546730766505901</v>
      </c>
      <c r="C16768" s="23">
        <v>3.0359937229249501E-2</v>
      </c>
      <c r="D16768" s="23">
        <v>4.1500002470472398E-2</v>
      </c>
      <c r="AJ16768" s="4" t="s">
        <v>2677</v>
      </c>
      <c r="AK16768" s="21">
        <v>-0.184927829578758</v>
      </c>
      <c r="AL16768" s="23">
        <v>3.97418838253724E-4</v>
      </c>
      <c r="AM16768" s="23">
        <v>1.47667504488484E-3</v>
      </c>
      <c r="BV16768" s="9" t="s">
        <v>22804</v>
      </c>
      <c r="BW16768" s="21">
        <v>1.03462114554076E-2</v>
      </c>
      <c r="BX16768" s="23">
        <v>0.88039413232477604</v>
      </c>
      <c r="BY16768" s="23">
        <v>0.95643457871658299</v>
      </c>
    </row>
    <row r="16769" spans="1:77" x14ac:dyDescent="0.25">
      <c r="A16769" s="4" t="s">
        <v>40871</v>
      </c>
      <c r="B16769" s="21">
        <v>0.12539783329866799</v>
      </c>
      <c r="C16769" s="23">
        <v>3.0452539647111102E-2</v>
      </c>
      <c r="D16769" s="23">
        <v>4.1624101129152102E-2</v>
      </c>
      <c r="AJ16769" s="4" t="s">
        <v>4157</v>
      </c>
      <c r="AK16769" s="21">
        <v>-0.184954018327563</v>
      </c>
      <c r="AL16769" s="23">
        <v>3.9665058144510302E-4</v>
      </c>
      <c r="AM16769" s="23">
        <v>1.4743677386800901E-3</v>
      </c>
      <c r="BV16769" s="9" t="s">
        <v>10606</v>
      </c>
      <c r="BW16769" s="21">
        <v>1.0335250000000001E-2</v>
      </c>
      <c r="BX16769" s="23">
        <v>0.88051990000000002</v>
      </c>
      <c r="BY16769" s="23">
        <v>0.95651189999999997</v>
      </c>
    </row>
    <row r="16770" spans="1:77" x14ac:dyDescent="0.25">
      <c r="A16770" s="4" t="s">
        <v>10221</v>
      </c>
      <c r="B16770" s="21">
        <v>0.12538490399969299</v>
      </c>
      <c r="C16770" s="23">
        <v>3.0469799731780999E-2</v>
      </c>
      <c r="D16770" s="23">
        <v>4.1645209342375797E-2</v>
      </c>
      <c r="AJ16770" s="4" t="s">
        <v>4582</v>
      </c>
      <c r="AK16770" s="21">
        <v>-0.184971733439839</v>
      </c>
      <c r="AL16770" s="23">
        <v>3.9613168569004601E-4</v>
      </c>
      <c r="AM16770" s="23">
        <v>1.4729859486468601E-3</v>
      </c>
      <c r="BV16770" s="9" t="s">
        <v>27450</v>
      </c>
      <c r="BW16770" s="21">
        <v>1.031866E-2</v>
      </c>
      <c r="BX16770" s="23">
        <v>0.88071029999999995</v>
      </c>
      <c r="BY16770" s="23">
        <v>0.95658359999999998</v>
      </c>
    </row>
    <row r="16771" spans="1:77" x14ac:dyDescent="0.25">
      <c r="A16771" s="4" t="s">
        <v>8739</v>
      </c>
      <c r="B16771" s="21">
        <v>0.12537770316428001</v>
      </c>
      <c r="C16771" s="23">
        <v>3.0479416176469699E-2</v>
      </c>
      <c r="D16771" s="23">
        <v>4.1655868562963397E-2</v>
      </c>
      <c r="AJ16771" s="4" t="s">
        <v>4924</v>
      </c>
      <c r="AK16771" s="21">
        <v>-0.185010368837591</v>
      </c>
      <c r="AL16771" s="23">
        <v>3.9500220106460798E-4</v>
      </c>
      <c r="AM16771" s="23">
        <v>1.4690589012285799E-3</v>
      </c>
      <c r="BV16771" s="9" t="s">
        <v>25308</v>
      </c>
      <c r="BW16771" s="21">
        <v>1.0316820000000001E-2</v>
      </c>
      <c r="BX16771" s="23">
        <v>0.88073140000000005</v>
      </c>
      <c r="BY16771" s="23">
        <v>0.95658359999999998</v>
      </c>
    </row>
    <row r="16772" spans="1:77" x14ac:dyDescent="0.25">
      <c r="A16772" s="4" t="s">
        <v>38446</v>
      </c>
      <c r="B16772" s="21">
        <v>0.12531508454929</v>
      </c>
      <c r="C16772" s="23">
        <v>3.0563150381624798E-2</v>
      </c>
      <c r="D16772" s="23">
        <v>4.1767816365299797E-2</v>
      </c>
      <c r="AJ16772" s="4" t="s">
        <v>6941</v>
      </c>
      <c r="AK16772" s="21">
        <v>-0.185033951482972</v>
      </c>
      <c r="AL16772" s="23">
        <v>3.9431424888504597E-4</v>
      </c>
      <c r="AM16772" s="23">
        <v>1.4667728098622401E-3</v>
      </c>
      <c r="BV16772" s="9" t="s">
        <v>24447</v>
      </c>
      <c r="BW16772" s="21">
        <v>1.031498E-2</v>
      </c>
      <c r="BX16772" s="23">
        <v>0.88075239999999999</v>
      </c>
      <c r="BY16772" s="23">
        <v>0.95658359999999998</v>
      </c>
    </row>
    <row r="16773" spans="1:77" x14ac:dyDescent="0.25">
      <c r="A16773" s="4" t="s">
        <v>40872</v>
      </c>
      <c r="B16773" s="21">
        <v>0.12527348691369</v>
      </c>
      <c r="C16773" s="23">
        <v>3.06188837311956E-2</v>
      </c>
      <c r="D16773" s="23">
        <v>4.1841486932892497E-2</v>
      </c>
      <c r="AJ16773" s="4" t="s">
        <v>837</v>
      </c>
      <c r="AK16773" s="21">
        <v>-0.18504423753042501</v>
      </c>
      <c r="AL16773" s="23">
        <v>3.9401453395959701E-4</v>
      </c>
      <c r="AM16773" s="23">
        <v>1.4659303047521101E-3</v>
      </c>
      <c r="BV16773" s="9" t="s">
        <v>28290</v>
      </c>
      <c r="BW16773" s="21">
        <v>1.030151E-2</v>
      </c>
      <c r="BX16773" s="23">
        <v>0.880907</v>
      </c>
      <c r="BY16773" s="23">
        <v>0.95663949999999998</v>
      </c>
    </row>
    <row r="16774" spans="1:77" x14ac:dyDescent="0.25">
      <c r="A16774" s="4" t="s">
        <v>40873</v>
      </c>
      <c r="B16774" s="21">
        <v>0.12525135221651701</v>
      </c>
      <c r="C16774" s="23">
        <v>3.0648575626010199E-2</v>
      </c>
      <c r="D16774" s="23">
        <v>4.1879564524022299E-2</v>
      </c>
      <c r="AJ16774" s="4" t="s">
        <v>9242</v>
      </c>
      <c r="AK16774" s="21">
        <v>-0.18506430786691899</v>
      </c>
      <c r="AL16774" s="23">
        <v>3.9343033457836101E-4</v>
      </c>
      <c r="AM16774" s="23">
        <v>1.46430104076199E-3</v>
      </c>
      <c r="BV16774" s="9" t="s">
        <v>23061</v>
      </c>
      <c r="BW16774" s="21">
        <v>1.0299062817132099E-2</v>
      </c>
      <c r="BX16774" s="23">
        <v>0.88093514277148499</v>
      </c>
      <c r="BY16774" s="23">
        <v>0.95663945693501096</v>
      </c>
    </row>
    <row r="16775" spans="1:77" x14ac:dyDescent="0.25">
      <c r="A16775" s="4" t="s">
        <v>7127</v>
      </c>
      <c r="B16775" s="21">
        <v>0.125207804593781</v>
      </c>
      <c r="C16775" s="23">
        <v>3.07070630326528E-2</v>
      </c>
      <c r="D16775" s="23">
        <v>4.1956982685407401E-2</v>
      </c>
      <c r="AJ16775" s="4" t="s">
        <v>4177</v>
      </c>
      <c r="AK16775" s="21">
        <v>-0.185090399304362</v>
      </c>
      <c r="AL16775" s="23">
        <v>3.9267208029133001E-4</v>
      </c>
      <c r="AM16775" s="23">
        <v>1.4620225120759601E-3</v>
      </c>
      <c r="BV16775" s="9" t="s">
        <v>27574</v>
      </c>
      <c r="BW16775" s="21">
        <v>1.0291730000000001E-2</v>
      </c>
      <c r="BX16775" s="23">
        <v>0.88101929999999995</v>
      </c>
      <c r="BY16775" s="23">
        <v>0.95667100000000005</v>
      </c>
    </row>
    <row r="16776" spans="1:77" x14ac:dyDescent="0.25">
      <c r="A16776" s="4" t="s">
        <v>9122</v>
      </c>
      <c r="B16776" s="21">
        <v>0.125188853520563</v>
      </c>
      <c r="C16776" s="23">
        <v>3.0732545369565201E-2</v>
      </c>
      <c r="D16776" s="23">
        <v>4.1989297411451999E-2</v>
      </c>
      <c r="AJ16776" s="4" t="s">
        <v>38463</v>
      </c>
      <c r="AK16776" s="21">
        <v>-0.185160744858197</v>
      </c>
      <c r="AL16776" s="23">
        <v>3.9063450847193898E-4</v>
      </c>
      <c r="AM16776" s="23">
        <v>1.45497727620618E-3</v>
      </c>
      <c r="BV16776" s="9" t="s">
        <v>8357</v>
      </c>
      <c r="BW16776" s="21">
        <v>1.0291103726856101E-2</v>
      </c>
      <c r="BX16776" s="23">
        <v>0.88102647537638701</v>
      </c>
      <c r="BY16776" s="23">
        <v>0.95667100046989695</v>
      </c>
    </row>
    <row r="16777" spans="1:77" x14ac:dyDescent="0.25">
      <c r="A16777" s="4" t="s">
        <v>40874</v>
      </c>
      <c r="B16777" s="21">
        <v>0.12518614993236499</v>
      </c>
      <c r="C16777" s="23">
        <v>3.0736182189586101E-2</v>
      </c>
      <c r="D16777" s="23">
        <v>4.1991762946106397E-2</v>
      </c>
      <c r="AJ16777" s="4" t="s">
        <v>13460</v>
      </c>
      <c r="AK16777" s="21">
        <v>-0.18518397724826599</v>
      </c>
      <c r="AL16777" s="23">
        <v>3.8996374219415098E-4</v>
      </c>
      <c r="AM16777" s="23">
        <v>1.45274918472774E-3</v>
      </c>
      <c r="BV16777" s="9" t="s">
        <v>13849</v>
      </c>
      <c r="BW16777" s="21">
        <v>1.0286821211846899E-2</v>
      </c>
      <c r="BX16777" s="23">
        <v>0.88107561898612197</v>
      </c>
      <c r="BY16777" s="23">
        <v>0.95667498738397305</v>
      </c>
    </row>
    <row r="16778" spans="1:77" x14ac:dyDescent="0.25">
      <c r="A16778" s="4" t="s">
        <v>40875</v>
      </c>
      <c r="B16778" s="21">
        <v>0.125155793692491</v>
      </c>
      <c r="C16778" s="23">
        <v>3.0777042124272899E-2</v>
      </c>
      <c r="D16778" s="23">
        <v>4.2045079363619897E-2</v>
      </c>
      <c r="AJ16778" s="4" t="s">
        <v>14218</v>
      </c>
      <c r="AK16778" s="21">
        <v>-0.18518774043635899</v>
      </c>
      <c r="AL16778" s="23">
        <v>3.8985519223260498E-4</v>
      </c>
      <c r="AM16778" s="23">
        <v>1.45261510301447E-3</v>
      </c>
      <c r="BV16778" s="9" t="s">
        <v>17887</v>
      </c>
      <c r="BW16778" s="21">
        <v>1.0282535546540199E-2</v>
      </c>
      <c r="BX16778" s="23">
        <v>0.88112479920199904</v>
      </c>
      <c r="BY16778" s="23">
        <v>0.95667498738397305</v>
      </c>
    </row>
    <row r="16779" spans="1:77" x14ac:dyDescent="0.25">
      <c r="A16779" s="4" t="s">
        <v>40876</v>
      </c>
      <c r="B16779" s="21">
        <v>0.12509984770430199</v>
      </c>
      <c r="C16779" s="23">
        <v>3.08524677957615E-2</v>
      </c>
      <c r="D16779" s="23">
        <v>4.2138072523446098E-2</v>
      </c>
      <c r="AJ16779" s="4" t="s">
        <v>5526</v>
      </c>
      <c r="AK16779" s="21">
        <v>-0.18525096199631599</v>
      </c>
      <c r="AL16779" s="23">
        <v>3.8803575189917601E-4</v>
      </c>
      <c r="AM16779" s="23">
        <v>1.44637418600288E-3</v>
      </c>
      <c r="BV16779" s="9" t="s">
        <v>19389</v>
      </c>
      <c r="BW16779" s="21">
        <v>1.0277028551421499E-2</v>
      </c>
      <c r="BX16779" s="23">
        <v>0.88118799547447901</v>
      </c>
      <c r="BY16779" s="23">
        <v>0.95667498738397305</v>
      </c>
    </row>
    <row r="16780" spans="1:77" x14ac:dyDescent="0.25">
      <c r="A16780" s="4" t="s">
        <v>40877</v>
      </c>
      <c r="B16780" s="21">
        <v>0.12509984770430099</v>
      </c>
      <c r="C16780" s="23">
        <v>3.08524677957644E-2</v>
      </c>
      <c r="D16780" s="23">
        <v>4.2138072523446098E-2</v>
      </c>
      <c r="AJ16780" s="4" t="s">
        <v>38464</v>
      </c>
      <c r="AK16780" s="21">
        <v>-0.185263211000364</v>
      </c>
      <c r="AL16780" s="23">
        <v>3.8768415540454601E-4</v>
      </c>
      <c r="AM16780" s="23">
        <v>1.4453327357912399E-3</v>
      </c>
      <c r="BV16780" s="9" t="s">
        <v>29150</v>
      </c>
      <c r="BW16780" s="21">
        <v>1.0259269999999999E-2</v>
      </c>
      <c r="BX16780" s="23">
        <v>0.88139179999999995</v>
      </c>
      <c r="BY16780" s="23">
        <v>0.95667500000000005</v>
      </c>
    </row>
    <row r="16781" spans="1:77" x14ac:dyDescent="0.25">
      <c r="A16781" s="4" t="s">
        <v>16447</v>
      </c>
      <c r="B16781" s="21">
        <v>0.12509984770430099</v>
      </c>
      <c r="C16781" s="23">
        <v>3.08524677957644E-2</v>
      </c>
      <c r="D16781" s="23">
        <v>4.2138072523446098E-2</v>
      </c>
      <c r="AJ16781" s="4" t="s">
        <v>38465</v>
      </c>
      <c r="AK16781" s="21">
        <v>-0.185289597394067</v>
      </c>
      <c r="AL16781" s="23">
        <v>3.8692776500233E-4</v>
      </c>
      <c r="AM16781" s="23">
        <v>1.44278149661885E-3</v>
      </c>
      <c r="BV16781" s="9" t="s">
        <v>17122</v>
      </c>
      <c r="BW16781" s="21">
        <v>1.025438E-2</v>
      </c>
      <c r="BX16781" s="23">
        <v>0.88144800000000001</v>
      </c>
      <c r="BY16781" s="23">
        <v>0.95667500000000005</v>
      </c>
    </row>
    <row r="16782" spans="1:77" x14ac:dyDescent="0.25">
      <c r="A16782" s="4" t="s">
        <v>17768</v>
      </c>
      <c r="B16782" s="21">
        <v>0.125099847704297</v>
      </c>
      <c r="C16782" s="23">
        <v>3.0852467795768598E-2</v>
      </c>
      <c r="D16782" s="23">
        <v>4.2138072523446098E-2</v>
      </c>
      <c r="AJ16782" s="4" t="s">
        <v>5081</v>
      </c>
      <c r="AK16782" s="21">
        <v>-0.185354825987673</v>
      </c>
      <c r="AL16782" s="23">
        <v>3.8506381689686498E-4</v>
      </c>
      <c r="AM16782" s="23">
        <v>1.4363662407816699E-3</v>
      </c>
      <c r="BV16782" s="9" t="s">
        <v>11184</v>
      </c>
      <c r="BW16782" s="21">
        <v>1.0252239999999999E-2</v>
      </c>
      <c r="BX16782" s="23">
        <v>0.88147249999999999</v>
      </c>
      <c r="BY16782" s="23">
        <v>0.95667500000000005</v>
      </c>
    </row>
    <row r="16783" spans="1:77" x14ac:dyDescent="0.25">
      <c r="A16783" s="4" t="s">
        <v>38210</v>
      </c>
      <c r="B16783" s="21">
        <v>0.125043615392225</v>
      </c>
      <c r="C16783" s="23">
        <v>3.0928438532221301E-2</v>
      </c>
      <c r="D16783" s="23">
        <v>4.2239315552198703E-2</v>
      </c>
      <c r="AJ16783" s="4" t="s">
        <v>38466</v>
      </c>
      <c r="AK16783" s="21">
        <v>-0.18539822809034201</v>
      </c>
      <c r="AL16783" s="23">
        <v>3.8382820827051299E-4</v>
      </c>
      <c r="AM16783" s="23">
        <v>1.4325579287053801E-3</v>
      </c>
      <c r="BV16783" s="9" t="s">
        <v>34327</v>
      </c>
      <c r="BW16783" s="21">
        <v>1.02495E-2</v>
      </c>
      <c r="BX16783" s="23">
        <v>0.88150390000000001</v>
      </c>
      <c r="BY16783" s="23">
        <v>0.95667899999999995</v>
      </c>
    </row>
    <row r="16784" spans="1:77" x14ac:dyDescent="0.25">
      <c r="A16784" s="4" t="s">
        <v>40878</v>
      </c>
      <c r="B16784" s="21">
        <v>0.12498411221966001</v>
      </c>
      <c r="C16784" s="23">
        <v>3.1009002176746101E-2</v>
      </c>
      <c r="D16784" s="23">
        <v>4.2346818727604998E-2</v>
      </c>
      <c r="AJ16784" s="4" t="s">
        <v>38467</v>
      </c>
      <c r="AK16784" s="21">
        <v>-0.185430900627017</v>
      </c>
      <c r="AL16784" s="23">
        <v>3.82900493793162E-4</v>
      </c>
      <c r="AM16784" s="23">
        <v>1.42962847552016E-3</v>
      </c>
      <c r="BV16784" s="9" t="s">
        <v>8395</v>
      </c>
      <c r="BW16784" s="21">
        <v>1.0229030487639099E-2</v>
      </c>
      <c r="BX16784" s="23">
        <v>0.88173883555473298</v>
      </c>
      <c r="BY16784" s="23">
        <v>0.95684398130417303</v>
      </c>
    </row>
    <row r="16785" spans="1:77" x14ac:dyDescent="0.25">
      <c r="A16785" s="4" t="s">
        <v>40879</v>
      </c>
      <c r="B16785" s="21">
        <v>0.124960555298469</v>
      </c>
      <c r="C16785" s="23">
        <v>3.1040946284982902E-2</v>
      </c>
      <c r="D16785" s="23">
        <v>4.2387916758579398E-2</v>
      </c>
      <c r="AJ16785" s="4" t="s">
        <v>38468</v>
      </c>
      <c r="AK16785" s="21">
        <v>-0.185478027355439</v>
      </c>
      <c r="AL16785" s="23">
        <v>3.8156603788403398E-4</v>
      </c>
      <c r="AM16785" s="23">
        <v>1.4249117848234201E-3</v>
      </c>
      <c r="BV16785" s="9" t="s">
        <v>10662</v>
      </c>
      <c r="BW16785" s="21">
        <v>1.021276E-2</v>
      </c>
      <c r="BX16785" s="23">
        <v>0.88192559999999998</v>
      </c>
      <c r="BY16785" s="23">
        <v>0.95687489999999997</v>
      </c>
    </row>
    <row r="16786" spans="1:77" x14ac:dyDescent="0.25">
      <c r="A16786" s="4" t="s">
        <v>21935</v>
      </c>
      <c r="B16786" s="21">
        <v>0.124920502095208</v>
      </c>
      <c r="C16786" s="23">
        <v>3.1095324507300699E-2</v>
      </c>
      <c r="D16786" s="23">
        <v>4.2444469747371399E-2</v>
      </c>
      <c r="AJ16786" s="4" t="s">
        <v>5262</v>
      </c>
      <c r="AK16786" s="21">
        <v>-0.18557710496434701</v>
      </c>
      <c r="AL16786" s="23">
        <v>3.78774628140727E-4</v>
      </c>
      <c r="AM16786" s="23">
        <v>1.4150154982976899E-3</v>
      </c>
      <c r="BV16786" s="9" t="s">
        <v>29394</v>
      </c>
      <c r="BW16786" s="21">
        <v>1.02109E-2</v>
      </c>
      <c r="BX16786" s="23">
        <v>0.88194689999999998</v>
      </c>
      <c r="BY16786" s="23">
        <v>0.95687489999999997</v>
      </c>
    </row>
    <row r="16787" spans="1:77" x14ac:dyDescent="0.25">
      <c r="A16787" s="4" t="s">
        <v>17800</v>
      </c>
      <c r="B16787" s="21">
        <v>0.124920502095208</v>
      </c>
      <c r="C16787" s="23">
        <v>3.1095324507300699E-2</v>
      </c>
      <c r="D16787" s="23">
        <v>4.2444469747371399E-2</v>
      </c>
      <c r="AJ16787" s="4" t="s">
        <v>5067</v>
      </c>
      <c r="AK16787" s="21">
        <v>-0.185589147166244</v>
      </c>
      <c r="AL16787" s="23">
        <v>3.7843665005954602E-4</v>
      </c>
      <c r="AM16787" s="23">
        <v>1.41401674770289E-3</v>
      </c>
      <c r="BV16787" s="9" t="s">
        <v>28285</v>
      </c>
      <c r="BW16787" s="21">
        <v>1.0201419999999999E-2</v>
      </c>
      <c r="BX16787" s="23">
        <v>0.8820557</v>
      </c>
      <c r="BY16787" s="23">
        <v>0.95689979999999997</v>
      </c>
    </row>
    <row r="16788" spans="1:77" x14ac:dyDescent="0.25">
      <c r="A16788" s="4" t="s">
        <v>40880</v>
      </c>
      <c r="B16788" s="21">
        <v>0.124920502095206</v>
      </c>
      <c r="C16788" s="23">
        <v>3.1095324507302801E-2</v>
      </c>
      <c r="D16788" s="23">
        <v>4.2444469747371399E-2</v>
      </c>
      <c r="AJ16788" s="4" t="s">
        <v>3151</v>
      </c>
      <c r="AK16788" s="21">
        <v>-0.18560344728099601</v>
      </c>
      <c r="AL16788" s="23">
        <v>3.78035665686148E-4</v>
      </c>
      <c r="AM16788" s="23">
        <v>1.4127821592377599E-3</v>
      </c>
      <c r="BV16788" s="9" t="s">
        <v>24489</v>
      </c>
      <c r="BW16788" s="21">
        <v>1.019958E-2</v>
      </c>
      <c r="BX16788" s="23">
        <v>0.88207690000000005</v>
      </c>
      <c r="BY16788" s="23">
        <v>0.95689979999999997</v>
      </c>
    </row>
    <row r="16789" spans="1:77" x14ac:dyDescent="0.25">
      <c r="A16789" s="4" t="s">
        <v>40881</v>
      </c>
      <c r="B16789" s="21">
        <v>0.124920502095206</v>
      </c>
      <c r="C16789" s="23">
        <v>3.1095324507302801E-2</v>
      </c>
      <c r="D16789" s="23">
        <v>4.2444469747371399E-2</v>
      </c>
      <c r="AJ16789" s="4" t="s">
        <v>38469</v>
      </c>
      <c r="AK16789" s="21">
        <v>-0.185614485966067</v>
      </c>
      <c r="AL16789" s="23">
        <v>3.7772640439832098E-4</v>
      </c>
      <c r="AM16789" s="23">
        <v>1.4118899581879001E-3</v>
      </c>
      <c r="BV16789" s="9" t="s">
        <v>3459</v>
      </c>
      <c r="BW16789" s="21">
        <v>1.01980435943983E-2</v>
      </c>
      <c r="BX16789" s="23">
        <v>0.88209448056281303</v>
      </c>
      <c r="BY16789" s="23">
        <v>0.95689980927467899</v>
      </c>
    </row>
    <row r="16790" spans="1:77" x14ac:dyDescent="0.25">
      <c r="A16790" s="4" t="s">
        <v>40882</v>
      </c>
      <c r="B16790" s="21">
        <v>0.124920502095206</v>
      </c>
      <c r="C16790" s="23">
        <v>3.1095324507302801E-2</v>
      </c>
      <c r="D16790" s="23">
        <v>4.2444469747371399E-2</v>
      </c>
      <c r="AJ16790" s="4" t="s">
        <v>6196</v>
      </c>
      <c r="AK16790" s="21">
        <v>-0.18563232167535201</v>
      </c>
      <c r="AL16790" s="23">
        <v>3.7722721437176898E-4</v>
      </c>
      <c r="AM16790" s="23">
        <v>1.41055077170766E-3</v>
      </c>
      <c r="BV16790" s="9" t="s">
        <v>26308</v>
      </c>
      <c r="BW16790" s="21">
        <v>1.0188279999999999E-2</v>
      </c>
      <c r="BX16790" s="23">
        <v>0.88220659999999995</v>
      </c>
      <c r="BY16790" s="23">
        <v>0.95694849999999998</v>
      </c>
    </row>
    <row r="16791" spans="1:77" x14ac:dyDescent="0.25">
      <c r="A16791" s="4" t="s">
        <v>16318</v>
      </c>
      <c r="B16791" s="21">
        <v>0.124920502095204</v>
      </c>
      <c r="C16791" s="23">
        <v>3.1095324507302499E-2</v>
      </c>
      <c r="D16791" s="23">
        <v>4.2444469747371399E-2</v>
      </c>
      <c r="AJ16791" s="4" t="s">
        <v>6542</v>
      </c>
      <c r="AK16791" s="21">
        <v>-0.185635367155256</v>
      </c>
      <c r="AL16791" s="23">
        <v>3.7714203816867901E-4</v>
      </c>
      <c r="AM16791" s="23">
        <v>1.41055077170766E-3</v>
      </c>
      <c r="BV16791" s="9" t="s">
        <v>17418</v>
      </c>
      <c r="BW16791" s="21">
        <v>1.0182747002942499E-2</v>
      </c>
      <c r="BX16791" s="23">
        <v>0.88227005241303502</v>
      </c>
      <c r="BY16791" s="23">
        <v>0.95694845701341702</v>
      </c>
    </row>
    <row r="16792" spans="1:77" x14ac:dyDescent="0.25">
      <c r="A16792" s="4" t="s">
        <v>12288</v>
      </c>
      <c r="B16792" s="21">
        <v>0.124920502095204</v>
      </c>
      <c r="C16792" s="23">
        <v>3.1095324507302499E-2</v>
      </c>
      <c r="D16792" s="23">
        <v>4.2444469747371399E-2</v>
      </c>
      <c r="AJ16792" s="4" t="s">
        <v>4056</v>
      </c>
      <c r="AK16792" s="21">
        <v>-0.185681607799634</v>
      </c>
      <c r="AL16792" s="23">
        <v>3.7585097394992202E-4</v>
      </c>
      <c r="AM16792" s="23">
        <v>1.4067183582870499E-3</v>
      </c>
      <c r="BV16792" s="9" t="s">
        <v>33231</v>
      </c>
      <c r="BW16792" s="21">
        <v>1.018029E-2</v>
      </c>
      <c r="BX16792" s="23">
        <v>0.88229820000000003</v>
      </c>
      <c r="BY16792" s="23">
        <v>0.95694849999999998</v>
      </c>
    </row>
    <row r="16793" spans="1:77" x14ac:dyDescent="0.25">
      <c r="A16793" s="4" t="s">
        <v>10247</v>
      </c>
      <c r="B16793" s="21">
        <v>0.124918286442606</v>
      </c>
      <c r="C16793" s="23">
        <v>3.1098334960326799E-2</v>
      </c>
      <c r="D16793" s="23">
        <v>4.2446050897550498E-2</v>
      </c>
      <c r="AJ16793" s="4" t="s">
        <v>5142</v>
      </c>
      <c r="AK16793" s="21">
        <v>-0.185726378092023</v>
      </c>
      <c r="AL16793" s="23">
        <v>3.7460488378562298E-4</v>
      </c>
      <c r="AM16793" s="23">
        <v>1.4025789738896901E-3</v>
      </c>
      <c r="BV16793" s="9" t="s">
        <v>10932</v>
      </c>
      <c r="BW16793" s="21">
        <v>1.017294E-2</v>
      </c>
      <c r="BX16793" s="23">
        <v>0.88238260000000002</v>
      </c>
      <c r="BY16793" s="23">
        <v>0.9569723</v>
      </c>
    </row>
    <row r="16794" spans="1:77" x14ac:dyDescent="0.25">
      <c r="A16794" s="4" t="s">
        <v>7681</v>
      </c>
      <c r="B16794" s="21">
        <v>0.124886523908526</v>
      </c>
      <c r="C16794" s="23">
        <v>3.11415187353732E-2</v>
      </c>
      <c r="D16794" s="23">
        <v>4.2502461075350301E-2</v>
      </c>
      <c r="AJ16794" s="4" t="s">
        <v>6127</v>
      </c>
      <c r="AK16794" s="21">
        <v>-0.18573090556673999</v>
      </c>
      <c r="AL16794" s="23">
        <v>3.74479085071673E-4</v>
      </c>
      <c r="AM16794" s="23">
        <v>1.40237023627663E-3</v>
      </c>
      <c r="BV16794" s="9" t="s">
        <v>2682</v>
      </c>
      <c r="BW16794" s="21">
        <v>1.0163473942190601E-2</v>
      </c>
      <c r="BX16794" s="23">
        <v>0.88249127372335001</v>
      </c>
      <c r="BY16794" s="23">
        <v>0.95703021447880898</v>
      </c>
    </row>
    <row r="16795" spans="1:77" x14ac:dyDescent="0.25">
      <c r="A16795" s="4" t="s">
        <v>40883</v>
      </c>
      <c r="B16795" s="21">
        <v>0.12487767810827501</v>
      </c>
      <c r="C16795" s="23">
        <v>3.11535544389447E-2</v>
      </c>
      <c r="D16795" s="23">
        <v>4.2516355661986298E-2</v>
      </c>
      <c r="AJ16795" s="4" t="s">
        <v>3538</v>
      </c>
      <c r="AK16795" s="21">
        <v>-0.18573816941471299</v>
      </c>
      <c r="AL16795" s="23">
        <v>3.7427733667523398E-4</v>
      </c>
      <c r="AM16795" s="23">
        <v>1.4018769467236999E-3</v>
      </c>
      <c r="BV16795" s="9" t="s">
        <v>7245</v>
      </c>
      <c r="BW16795" s="21">
        <v>1.01552E-2</v>
      </c>
      <c r="BX16795" s="23">
        <v>0.88258630000000005</v>
      </c>
      <c r="BY16795" s="23">
        <v>0.95710329999999999</v>
      </c>
    </row>
    <row r="16796" spans="1:77" x14ac:dyDescent="0.25">
      <c r="A16796" s="4" t="s">
        <v>12382</v>
      </c>
      <c r="B16796" s="21">
        <v>0.124857875078177</v>
      </c>
      <c r="C16796" s="23">
        <v>3.11805130814614E-2</v>
      </c>
      <c r="D16796" s="23">
        <v>4.2548079714256198E-2</v>
      </c>
      <c r="AJ16796" s="4" t="s">
        <v>5728</v>
      </c>
      <c r="AK16796" s="21">
        <v>-0.18576676964421801</v>
      </c>
      <c r="AL16796" s="23">
        <v>3.7348396797461401E-4</v>
      </c>
      <c r="AM16796" s="23">
        <v>1.3999530123294801E-3</v>
      </c>
      <c r="BV16796" s="9" t="s">
        <v>22354</v>
      </c>
      <c r="BW16796" s="21">
        <v>1.01441759915677E-2</v>
      </c>
      <c r="BX16796" s="23">
        <v>0.88271278984492796</v>
      </c>
      <c r="BY16796" s="23">
        <v>0.95721044076010497</v>
      </c>
    </row>
    <row r="16797" spans="1:77" x14ac:dyDescent="0.25">
      <c r="A16797" s="4" t="s">
        <v>10380</v>
      </c>
      <c r="B16797" s="21">
        <v>0.124857875078177</v>
      </c>
      <c r="C16797" s="23">
        <v>3.11805130814614E-2</v>
      </c>
      <c r="D16797" s="23">
        <v>4.2548079714256198E-2</v>
      </c>
      <c r="AJ16797" s="4" t="s">
        <v>9530</v>
      </c>
      <c r="AK16797" s="21">
        <v>-0.185788893624937</v>
      </c>
      <c r="AL16797" s="23">
        <v>3.7287132427207701E-4</v>
      </c>
      <c r="AM16797" s="23">
        <v>1.3979183355668501E-3</v>
      </c>
      <c r="BV16797" s="9" t="s">
        <v>16366</v>
      </c>
      <c r="BW16797" s="21">
        <v>1.0135004827506599E-2</v>
      </c>
      <c r="BX16797" s="23">
        <v>0.88281806642919403</v>
      </c>
      <c r="BY16797" s="23">
        <v>0.95722422436988996</v>
      </c>
    </row>
    <row r="16798" spans="1:77" x14ac:dyDescent="0.25">
      <c r="A16798" s="4" t="s">
        <v>40884</v>
      </c>
      <c r="B16798" s="21">
        <v>0.124837236244405</v>
      </c>
      <c r="C16798" s="23">
        <v>3.12086307298877E-2</v>
      </c>
      <c r="D16798" s="23">
        <v>4.2583912780874499E-2</v>
      </c>
      <c r="AJ16798" s="4" t="s">
        <v>38470</v>
      </c>
      <c r="AK16798" s="21">
        <v>-0.18584052813083399</v>
      </c>
      <c r="AL16798" s="23">
        <v>3.7144513097120603E-4</v>
      </c>
      <c r="AM16798" s="23">
        <v>1.3928322760898199E-3</v>
      </c>
      <c r="BV16798" s="9" t="s">
        <v>19890</v>
      </c>
      <c r="BW16798" s="21">
        <v>1.01230537710529E-2</v>
      </c>
      <c r="BX16798" s="23">
        <v>0.88295525672203601</v>
      </c>
      <c r="BY16798" s="23">
        <v>0.95726337238676196</v>
      </c>
    </row>
    <row r="16799" spans="1:77" x14ac:dyDescent="0.25">
      <c r="A16799" s="4" t="s">
        <v>1068</v>
      </c>
      <c r="B16799" s="21">
        <v>0.12476238266874901</v>
      </c>
      <c r="C16799" s="23">
        <v>3.1310790406495301E-2</v>
      </c>
      <c r="D16799" s="23">
        <v>4.2720765287614398E-2</v>
      </c>
      <c r="AJ16799" s="4" t="s">
        <v>6660</v>
      </c>
      <c r="AK16799" s="21">
        <v>-0.18584253516448401</v>
      </c>
      <c r="AL16799" s="23">
        <v>3.7138979749639902E-4</v>
      </c>
      <c r="AM16799" s="23">
        <v>1.3928322760898199E-3</v>
      </c>
      <c r="BV16799" s="9" t="s">
        <v>27353</v>
      </c>
      <c r="BW16799" s="21">
        <v>1.01105E-2</v>
      </c>
      <c r="BX16799" s="23">
        <v>0.88309939999999998</v>
      </c>
      <c r="BY16799" s="23">
        <v>0.95737119999999998</v>
      </c>
    </row>
    <row r="16800" spans="1:77" x14ac:dyDescent="0.25">
      <c r="A16800" s="4" t="s">
        <v>16043</v>
      </c>
      <c r="B16800" s="21">
        <v>0.124679773705569</v>
      </c>
      <c r="C16800" s="23">
        <v>3.1423865811500799E-2</v>
      </c>
      <c r="D16800" s="23">
        <v>4.2869942060123498E-2</v>
      </c>
      <c r="AJ16800" s="4" t="s">
        <v>5944</v>
      </c>
      <c r="AK16800" s="21">
        <v>-0.18586889247596899</v>
      </c>
      <c r="AL16800" s="23">
        <v>3.7066384398604498E-4</v>
      </c>
      <c r="AM16800" s="23">
        <v>1.39068406233145E-3</v>
      </c>
      <c r="BV16800" s="9" t="s">
        <v>14415</v>
      </c>
      <c r="BW16800" s="21">
        <v>1.00916838691004E-2</v>
      </c>
      <c r="BX16800" s="23">
        <v>0.883315379203227</v>
      </c>
      <c r="BY16800" s="23">
        <v>0.95737118802411003</v>
      </c>
    </row>
    <row r="16801" spans="1:77" x14ac:dyDescent="0.25">
      <c r="A16801" s="4" t="s">
        <v>40885</v>
      </c>
      <c r="B16801" s="21">
        <v>0.124679773705568</v>
      </c>
      <c r="C16801" s="23">
        <v>3.1423865811502499E-2</v>
      </c>
      <c r="D16801" s="23">
        <v>4.2869942060123498E-2</v>
      </c>
      <c r="AJ16801" s="4" t="s">
        <v>9864</v>
      </c>
      <c r="AK16801" s="21">
        <v>-0.18588028844834201</v>
      </c>
      <c r="AL16801" s="23">
        <v>3.7035037653502698E-4</v>
      </c>
      <c r="AM16801" s="23">
        <v>1.38976842328608E-3</v>
      </c>
      <c r="BV16801" s="9" t="s">
        <v>13690</v>
      </c>
      <c r="BW16801" s="21">
        <v>1.00909E-2</v>
      </c>
      <c r="BX16801" s="23">
        <v>0.88332440000000001</v>
      </c>
      <c r="BY16801" s="23">
        <v>0.95737119999999998</v>
      </c>
    </row>
    <row r="16802" spans="1:77" x14ac:dyDescent="0.25">
      <c r="A16802" s="4" t="s">
        <v>26012</v>
      </c>
      <c r="B16802" s="21">
        <v>0.124648468530798</v>
      </c>
      <c r="C16802" s="23">
        <v>3.1466807403261E-2</v>
      </c>
      <c r="D16802" s="23">
        <v>4.2925969765948598E-2</v>
      </c>
      <c r="AJ16802" s="4" t="s">
        <v>4022</v>
      </c>
      <c r="AK16802" s="21">
        <v>-0.18589823034825501</v>
      </c>
      <c r="AL16802" s="23">
        <v>3.6985735127358099E-4</v>
      </c>
      <c r="AM16802" s="23">
        <v>1.3884344570779001E-3</v>
      </c>
      <c r="BV16802" s="9" t="s">
        <v>30430</v>
      </c>
      <c r="BW16802" s="21">
        <v>1.009029E-2</v>
      </c>
      <c r="BX16802" s="23">
        <v>0.88333139999999999</v>
      </c>
      <c r="BY16802" s="23">
        <v>0.95737119999999998</v>
      </c>
    </row>
    <row r="16803" spans="1:77" x14ac:dyDescent="0.25">
      <c r="A16803" s="4" t="s">
        <v>37661</v>
      </c>
      <c r="B16803" s="21">
        <v>0.124633871716518</v>
      </c>
      <c r="C16803" s="23">
        <v>3.1486847099140999E-2</v>
      </c>
      <c r="D16803" s="23">
        <v>4.2950750658777001E-2</v>
      </c>
      <c r="AJ16803" s="4" t="s">
        <v>38471</v>
      </c>
      <c r="AK16803" s="21">
        <v>-0.18594940970631499</v>
      </c>
      <c r="AL16803" s="23">
        <v>3.6845434970069298E-4</v>
      </c>
      <c r="AM16803" s="23">
        <v>1.38343137303223E-3</v>
      </c>
      <c r="BV16803" s="9" t="s">
        <v>13129</v>
      </c>
      <c r="BW16803" s="21">
        <v>1.007253E-2</v>
      </c>
      <c r="BX16803" s="23">
        <v>0.88353519999999997</v>
      </c>
      <c r="BY16803" s="23">
        <v>0.95739779999999997</v>
      </c>
    </row>
    <row r="16804" spans="1:77" x14ac:dyDescent="0.25">
      <c r="A16804" s="4" t="s">
        <v>40886</v>
      </c>
      <c r="B16804" s="21">
        <v>0.124615902452061</v>
      </c>
      <c r="C16804" s="23">
        <v>3.1511531725315498E-2</v>
      </c>
      <c r="D16804" s="23">
        <v>4.2976748636093597E-2</v>
      </c>
      <c r="AJ16804" s="4" t="s">
        <v>5373</v>
      </c>
      <c r="AK16804" s="21">
        <v>-0.18598872401971001</v>
      </c>
      <c r="AL16804" s="23">
        <v>3.6737997643598099E-4</v>
      </c>
      <c r="AM16804" s="23">
        <v>1.3796561861279899E-3</v>
      </c>
      <c r="BV16804" s="9" t="s">
        <v>27043</v>
      </c>
      <c r="BW16804" s="21">
        <v>1.007009E-2</v>
      </c>
      <c r="BX16804" s="23">
        <v>0.88356330000000005</v>
      </c>
      <c r="BY16804" s="23">
        <v>0.95739779999999997</v>
      </c>
    </row>
    <row r="16805" spans="1:77" x14ac:dyDescent="0.25">
      <c r="A16805" s="4" t="s">
        <v>40887</v>
      </c>
      <c r="B16805" s="21">
        <v>0.124615902452058</v>
      </c>
      <c r="C16805" s="23">
        <v>3.15115317253215E-2</v>
      </c>
      <c r="D16805" s="23">
        <v>4.2976748636093597E-2</v>
      </c>
      <c r="AJ16805" s="4" t="s">
        <v>6374</v>
      </c>
      <c r="AK16805" s="21">
        <v>-0.186009369836592</v>
      </c>
      <c r="AL16805" s="23">
        <v>3.66816940652682E-4</v>
      </c>
      <c r="AM16805" s="23">
        <v>1.37831740838339E-3</v>
      </c>
      <c r="BV16805" s="9" t="s">
        <v>34796</v>
      </c>
      <c r="BW16805" s="21">
        <v>1.00652E-2</v>
      </c>
      <c r="BX16805" s="23">
        <v>0.8836195</v>
      </c>
      <c r="BY16805" s="23">
        <v>0.95741350000000003</v>
      </c>
    </row>
    <row r="16806" spans="1:77" x14ac:dyDescent="0.25">
      <c r="A16806" s="4" t="s">
        <v>12461</v>
      </c>
      <c r="B16806" s="21">
        <v>0.124615902452058</v>
      </c>
      <c r="C16806" s="23">
        <v>3.15115317253215E-2</v>
      </c>
      <c r="D16806" s="23">
        <v>4.2976748636093597E-2</v>
      </c>
      <c r="AJ16806" s="4" t="s">
        <v>3229</v>
      </c>
      <c r="AK16806" s="21">
        <v>-0.18605377545608501</v>
      </c>
      <c r="AL16806" s="23">
        <v>3.6560866823366801E-4</v>
      </c>
      <c r="AM16806" s="23">
        <v>1.37429319152047E-3</v>
      </c>
      <c r="BV16806" s="9" t="s">
        <v>28273</v>
      </c>
      <c r="BW16806" s="21">
        <v>1.005968E-2</v>
      </c>
      <c r="BX16806" s="23">
        <v>0.88368279999999999</v>
      </c>
      <c r="BY16806" s="23">
        <v>0.9574222</v>
      </c>
    </row>
    <row r="16807" spans="1:77" x14ac:dyDescent="0.25">
      <c r="A16807" s="4" t="s">
        <v>6035</v>
      </c>
      <c r="B16807" s="21">
        <v>0.124572057266777</v>
      </c>
      <c r="C16807" s="23">
        <v>3.1571831779053601E-2</v>
      </c>
      <c r="D16807" s="23">
        <v>4.3056426106060697E-2</v>
      </c>
      <c r="AJ16807" s="4" t="s">
        <v>6340</v>
      </c>
      <c r="AK16807" s="21">
        <v>-0.186056475431151</v>
      </c>
      <c r="AL16807" s="23">
        <v>3.65535321825346E-4</v>
      </c>
      <c r="AM16807" s="23">
        <v>1.3742755198015799E-3</v>
      </c>
      <c r="BV16807" s="9" t="s">
        <v>22494</v>
      </c>
      <c r="BW16807" s="21">
        <v>1.00474361925735E-2</v>
      </c>
      <c r="BX16807" s="23">
        <v>0.88382337758663199</v>
      </c>
      <c r="BY16807" s="23">
        <v>0.95749234159309005</v>
      </c>
    </row>
    <row r="16808" spans="1:77" x14ac:dyDescent="0.25">
      <c r="A16808" s="4" t="s">
        <v>15043</v>
      </c>
      <c r="B16808" s="21">
        <v>0.12455530759651499</v>
      </c>
      <c r="C16808" s="23">
        <v>3.1594893491047202E-2</v>
      </c>
      <c r="D16808" s="23">
        <v>4.3085312925610998E-2</v>
      </c>
      <c r="AJ16808" s="4" t="s">
        <v>10621</v>
      </c>
      <c r="AK16808" s="21">
        <v>-0.186060462480969</v>
      </c>
      <c r="AL16808" s="23">
        <v>3.6542703632857799E-4</v>
      </c>
      <c r="AM16808" s="23">
        <v>1.37412645892151E-3</v>
      </c>
      <c r="BV16808" s="9" t="s">
        <v>19769</v>
      </c>
      <c r="BW16808" s="21">
        <v>1.00468301057171E-2</v>
      </c>
      <c r="BX16808" s="23">
        <v>0.88383033627372298</v>
      </c>
      <c r="BY16808" s="23">
        <v>0.95749234159309005</v>
      </c>
    </row>
    <row r="16809" spans="1:77" x14ac:dyDescent="0.25">
      <c r="A16809" s="4" t="s">
        <v>12171</v>
      </c>
      <c r="B16809" s="21">
        <v>0.124509930344765</v>
      </c>
      <c r="C16809" s="23">
        <v>3.1657443198202101E-2</v>
      </c>
      <c r="D16809" s="23">
        <v>4.3168042078681197E-2</v>
      </c>
      <c r="AJ16809" s="4" t="s">
        <v>3982</v>
      </c>
      <c r="AK16809" s="21">
        <v>-0.186066821174807</v>
      </c>
      <c r="AL16809" s="23">
        <v>3.6525440043132397E-4</v>
      </c>
      <c r="AM16809" s="23">
        <v>1.37373531779731E-3</v>
      </c>
      <c r="BV16809" s="9" t="s">
        <v>11498</v>
      </c>
      <c r="BW16809" s="21">
        <v>1.004621E-2</v>
      </c>
      <c r="BX16809" s="23">
        <v>0.88383750000000005</v>
      </c>
      <c r="BY16809" s="23">
        <v>0.95749229999999996</v>
      </c>
    </row>
    <row r="16810" spans="1:77" x14ac:dyDescent="0.25">
      <c r="A16810" s="4" t="s">
        <v>4758</v>
      </c>
      <c r="B16810" s="21">
        <v>0.124496867458468</v>
      </c>
      <c r="C16810" s="23">
        <v>3.1675469144838299E-2</v>
      </c>
      <c r="D16810" s="23">
        <v>4.3190052466766098E-2</v>
      </c>
      <c r="AJ16810" s="4" t="s">
        <v>5103</v>
      </c>
      <c r="AK16810" s="21">
        <v>-0.186141880756587</v>
      </c>
      <c r="AL16810" s="23">
        <v>3.6322229456000498E-4</v>
      </c>
      <c r="AM16810" s="23">
        <v>1.36660596449751E-3</v>
      </c>
      <c r="BV16810" s="9" t="s">
        <v>27918</v>
      </c>
      <c r="BW16810" s="21">
        <v>1.003152E-2</v>
      </c>
      <c r="BX16810" s="23">
        <v>0.88400610000000002</v>
      </c>
      <c r="BY16810" s="23">
        <v>0.95759260000000002</v>
      </c>
    </row>
    <row r="16811" spans="1:77" x14ac:dyDescent="0.25">
      <c r="A16811" s="4" t="s">
        <v>40888</v>
      </c>
      <c r="B16811" s="21">
        <v>0.124466469491848</v>
      </c>
      <c r="C16811" s="23">
        <v>3.1717450295403703E-2</v>
      </c>
      <c r="D16811" s="23">
        <v>4.3244721629488003E-2</v>
      </c>
      <c r="AJ16811" s="4" t="s">
        <v>4266</v>
      </c>
      <c r="AK16811" s="21">
        <v>-0.186216619419835</v>
      </c>
      <c r="AL16811" s="23">
        <v>3.6120934081887001E-4</v>
      </c>
      <c r="AM16811" s="23">
        <v>1.3592877825552201E-3</v>
      </c>
      <c r="BV16811" s="9" t="s">
        <v>11678</v>
      </c>
      <c r="BW16811" s="21">
        <v>1.00241711523372E-2</v>
      </c>
      <c r="BX16811" s="23">
        <v>0.88409049772109405</v>
      </c>
      <c r="BY16811" s="23">
        <v>0.95765400081847296</v>
      </c>
    </row>
    <row r="16812" spans="1:77" x14ac:dyDescent="0.25">
      <c r="A16812" s="4" t="s">
        <v>10098</v>
      </c>
      <c r="B16812" s="21">
        <v>0.124435917991952</v>
      </c>
      <c r="C16812" s="23">
        <v>3.1759691303196197E-2</v>
      </c>
      <c r="D16812" s="23">
        <v>4.3299738565535401E-2</v>
      </c>
      <c r="AJ16812" s="4" t="s">
        <v>11699</v>
      </c>
      <c r="AK16812" s="21">
        <v>-0.186285587842594</v>
      </c>
      <c r="AL16812" s="23">
        <v>3.5936101884490197E-4</v>
      </c>
      <c r="AM16812" s="23">
        <v>1.3530952787803099E-3</v>
      </c>
      <c r="BV16812" s="9" t="s">
        <v>11396</v>
      </c>
      <c r="BW16812" s="21">
        <v>1.001928E-2</v>
      </c>
      <c r="BX16812" s="23">
        <v>0.88414669999999995</v>
      </c>
      <c r="BY16812" s="23">
        <v>0.95768489999999995</v>
      </c>
    </row>
    <row r="16813" spans="1:77" x14ac:dyDescent="0.25">
      <c r="A16813" s="4" t="s">
        <v>14556</v>
      </c>
      <c r="B16813" s="21">
        <v>0.124406737740153</v>
      </c>
      <c r="C16813" s="23">
        <v>3.1800081200669003E-2</v>
      </c>
      <c r="D16813" s="23">
        <v>4.3352225385576898E-2</v>
      </c>
      <c r="AJ16813" s="4" t="s">
        <v>9187</v>
      </c>
      <c r="AK16813" s="21">
        <v>-0.18631418807209801</v>
      </c>
      <c r="AL16813" s="23">
        <v>3.5859713242743203E-4</v>
      </c>
      <c r="AM16813" s="23">
        <v>1.35047302317479E-3</v>
      </c>
      <c r="BV16813" s="9" t="s">
        <v>19329</v>
      </c>
      <c r="BW16813" s="21">
        <v>1.0013147804909899E-2</v>
      </c>
      <c r="BX16813" s="23">
        <v>0.88421706807477896</v>
      </c>
      <c r="BY16813" s="23">
        <v>0.95769737913960495</v>
      </c>
    </row>
    <row r="16814" spans="1:77" x14ac:dyDescent="0.25">
      <c r="A16814" s="4" t="s">
        <v>10385</v>
      </c>
      <c r="B16814" s="21">
        <v>0.124402544754653</v>
      </c>
      <c r="C16814" s="23">
        <v>3.1805888527929697E-2</v>
      </c>
      <c r="D16814" s="23">
        <v>4.3357563245485002E-2</v>
      </c>
      <c r="AJ16814" s="4" t="s">
        <v>4600</v>
      </c>
      <c r="AK16814" s="21">
        <v>-0.186317683218087</v>
      </c>
      <c r="AL16814" s="23">
        <v>3.5850388397831598E-4</v>
      </c>
      <c r="AM16814" s="23">
        <v>1.35037587154203E-3</v>
      </c>
      <c r="BV16814" s="9" t="s">
        <v>16897</v>
      </c>
      <c r="BW16814" s="21">
        <v>1.0009479999999999E-2</v>
      </c>
      <c r="BX16814" s="23">
        <v>0.88425920000000002</v>
      </c>
      <c r="BY16814" s="23">
        <v>0.95769740000000003</v>
      </c>
    </row>
    <row r="16815" spans="1:77" x14ac:dyDescent="0.25">
      <c r="A16815" s="4" t="s">
        <v>12357</v>
      </c>
      <c r="B16815" s="21">
        <v>0.124400139827353</v>
      </c>
      <c r="C16815" s="23">
        <v>3.1809219784760701E-2</v>
      </c>
      <c r="D16815" s="23">
        <v>4.33595253094122E-2</v>
      </c>
      <c r="AJ16815" s="4" t="s">
        <v>6153</v>
      </c>
      <c r="AK16815" s="21">
        <v>-0.186342788301602</v>
      </c>
      <c r="AL16815" s="23">
        <v>3.5783475835867199E-4</v>
      </c>
      <c r="AM16815" s="23">
        <v>1.34810911974795E-3</v>
      </c>
      <c r="BV16815" s="9" t="s">
        <v>1470</v>
      </c>
      <c r="BW16815" s="21">
        <v>1.00024367068533E-2</v>
      </c>
      <c r="BX16815" s="23">
        <v>0.88434005598399901</v>
      </c>
      <c r="BY16815" s="23">
        <v>0.95769737913960495</v>
      </c>
    </row>
    <row r="16816" spans="1:77" x14ac:dyDescent="0.25">
      <c r="A16816" s="4" t="s">
        <v>18175</v>
      </c>
      <c r="B16816" s="21">
        <v>0.12437497112078801</v>
      </c>
      <c r="C16816" s="23">
        <v>3.18441008301103E-2</v>
      </c>
      <c r="D16816" s="23">
        <v>4.3398715129946197E-2</v>
      </c>
      <c r="AJ16816" s="4" t="s">
        <v>5808</v>
      </c>
      <c r="AK16816" s="21">
        <v>-0.186366758954679</v>
      </c>
      <c r="AL16816" s="23">
        <v>3.5719695425801598E-4</v>
      </c>
      <c r="AM16816" s="23">
        <v>1.34621291872091E-3</v>
      </c>
      <c r="BV16816" s="9" t="s">
        <v>20780</v>
      </c>
      <c r="BW16816" s="21">
        <v>9.9978449225961406E-3</v>
      </c>
      <c r="BX16816" s="23">
        <v>0.88439278101943197</v>
      </c>
      <c r="BY16816" s="23">
        <v>0.95769737913960495</v>
      </c>
    </row>
    <row r="16817" spans="1:77" x14ac:dyDescent="0.25">
      <c r="A16817" s="4" t="s">
        <v>17972</v>
      </c>
      <c r="B16817" s="21">
        <v>0.12437392982594001</v>
      </c>
      <c r="C16817" s="23">
        <v>3.1845544652248203E-2</v>
      </c>
      <c r="D16817" s="23">
        <v>4.3398715129946197E-2</v>
      </c>
      <c r="AJ16817" s="4" t="s">
        <v>4716</v>
      </c>
      <c r="AK16817" s="21">
        <v>-0.18637271687328799</v>
      </c>
      <c r="AL16817" s="23">
        <v>3.57038592061797E-4</v>
      </c>
      <c r="AM16817" s="23">
        <v>1.34586944324556E-3</v>
      </c>
      <c r="BV16817" s="9" t="s">
        <v>28819</v>
      </c>
      <c r="BW16817" s="21">
        <v>9.9972299999999993E-3</v>
      </c>
      <c r="BX16817" s="23">
        <v>0.88439979999999996</v>
      </c>
      <c r="BY16817" s="23">
        <v>0.95769740000000003</v>
      </c>
    </row>
    <row r="16818" spans="1:77" x14ac:dyDescent="0.25">
      <c r="A16818" s="4" t="s">
        <v>17650</v>
      </c>
      <c r="B16818" s="21">
        <v>0.12437392982594001</v>
      </c>
      <c r="C16818" s="23">
        <v>3.1845544652249202E-2</v>
      </c>
      <c r="D16818" s="23">
        <v>4.3398715129946197E-2</v>
      </c>
      <c r="AJ16818" s="4" t="s">
        <v>8703</v>
      </c>
      <c r="AK16818" s="21">
        <v>-0.18645041548105201</v>
      </c>
      <c r="AL16818" s="23">
        <v>3.5497933119627598E-4</v>
      </c>
      <c r="AM16818" s="23">
        <v>1.3386110775192E-3</v>
      </c>
      <c r="BV16818" s="9" t="s">
        <v>22819</v>
      </c>
      <c r="BW16818" s="21">
        <v>9.9941684357902696E-3</v>
      </c>
      <c r="BX16818" s="23">
        <v>0.88443499654372804</v>
      </c>
      <c r="BY16818" s="23">
        <v>0.95769737913960495</v>
      </c>
    </row>
    <row r="16819" spans="1:77" x14ac:dyDescent="0.25">
      <c r="A16819" s="4" t="s">
        <v>10201</v>
      </c>
      <c r="B16819" s="21">
        <v>0.12437392982593699</v>
      </c>
      <c r="C16819" s="23">
        <v>3.1845544652251701E-2</v>
      </c>
      <c r="D16819" s="23">
        <v>4.3398715129946197E-2</v>
      </c>
      <c r="AJ16819" s="4" t="s">
        <v>3187</v>
      </c>
      <c r="AK16819" s="21">
        <v>-0.18651904264238001</v>
      </c>
      <c r="AL16819" s="23">
        <v>3.5316969757134299E-4</v>
      </c>
      <c r="AM16819" s="23">
        <v>1.33279120553785E-3</v>
      </c>
      <c r="BV16819" s="9" t="s">
        <v>24113</v>
      </c>
      <c r="BW16819" s="21">
        <v>9.9843789999999998E-3</v>
      </c>
      <c r="BX16819" s="23">
        <v>0.88454739999999998</v>
      </c>
      <c r="BY16819" s="23">
        <v>0.95778909999999995</v>
      </c>
    </row>
    <row r="16820" spans="1:77" x14ac:dyDescent="0.25">
      <c r="A16820" s="4" t="s">
        <v>37214</v>
      </c>
      <c r="B16820" s="21">
        <v>0.124358141144573</v>
      </c>
      <c r="C16820" s="23">
        <v>3.1867443515449199E-2</v>
      </c>
      <c r="D16820" s="23">
        <v>4.3425976363840199E-2</v>
      </c>
      <c r="AJ16820" s="4" t="s">
        <v>12107</v>
      </c>
      <c r="AK16820" s="21">
        <v>-0.18653521265274101</v>
      </c>
      <c r="AL16820" s="23">
        <v>3.5274456219126099E-4</v>
      </c>
      <c r="AM16820" s="23">
        <v>1.33143780827093E-3</v>
      </c>
      <c r="BV16820" s="9" t="s">
        <v>31158</v>
      </c>
      <c r="BW16820" s="21">
        <v>9.9819239999999997E-3</v>
      </c>
      <c r="BX16820" s="23">
        <v>0.88457560000000002</v>
      </c>
      <c r="BY16820" s="23">
        <v>0.95778969999999997</v>
      </c>
    </row>
    <row r="16821" spans="1:77" x14ac:dyDescent="0.25">
      <c r="A16821" s="4" t="s">
        <v>3356</v>
      </c>
      <c r="B16821" s="21">
        <v>0.124350489274134</v>
      </c>
      <c r="C16821" s="23">
        <v>3.1878061261646197E-2</v>
      </c>
      <c r="D16821" s="23">
        <v>4.3437862417171499E-2</v>
      </c>
      <c r="AJ16821" s="4" t="s">
        <v>8953</v>
      </c>
      <c r="AK16821" s="21">
        <v>-0.18654926188828699</v>
      </c>
      <c r="AL16821" s="23">
        <v>3.5237557238736102E-4</v>
      </c>
      <c r="AM16821" s="23">
        <v>1.3302958625674101E-3</v>
      </c>
      <c r="BV16821" s="9" t="s">
        <v>20745</v>
      </c>
      <c r="BW16821" s="21">
        <v>9.9678483167933308E-3</v>
      </c>
      <c r="BX16821" s="23">
        <v>0.88473722871133298</v>
      </c>
      <c r="BY16821" s="23">
        <v>0.95784479796844701</v>
      </c>
    </row>
    <row r="16822" spans="1:77" x14ac:dyDescent="0.25">
      <c r="A16822" s="4" t="s">
        <v>17244</v>
      </c>
      <c r="B16822" s="21">
        <v>0.124086060497448</v>
      </c>
      <c r="C16822" s="23">
        <v>3.2246841396940597E-2</v>
      </c>
      <c r="D16822" s="23">
        <v>4.3935147204992399E-2</v>
      </c>
      <c r="AJ16822" s="4" t="s">
        <v>15805</v>
      </c>
      <c r="AK16822" s="21">
        <v>-0.18661187965875001</v>
      </c>
      <c r="AL16822" s="23">
        <v>3.5073534389613598E-4</v>
      </c>
      <c r="AM16822" s="23">
        <v>1.32435337321777E-3</v>
      </c>
      <c r="BV16822" s="9" t="s">
        <v>20905</v>
      </c>
      <c r="BW16822" s="21">
        <v>9.9482566979654102E-3</v>
      </c>
      <c r="BX16822" s="23">
        <v>0.88496220877517795</v>
      </c>
      <c r="BY16822" s="23">
        <v>0.95796898815256404</v>
      </c>
    </row>
    <row r="16823" spans="1:77" x14ac:dyDescent="0.25">
      <c r="A16823" s="4" t="s">
        <v>12968</v>
      </c>
      <c r="B16823" s="21">
        <v>0.124086060497445</v>
      </c>
      <c r="C16823" s="23">
        <v>3.22468413969446E-2</v>
      </c>
      <c r="D16823" s="23">
        <v>4.3935147204992399E-2</v>
      </c>
      <c r="AJ16823" s="4" t="s">
        <v>7269</v>
      </c>
      <c r="AK16823" s="21">
        <v>-0.186620009824429</v>
      </c>
      <c r="AL16823" s="23">
        <v>3.5052290228650401E-4</v>
      </c>
      <c r="AM16823" s="23">
        <v>1.32380088733744E-3</v>
      </c>
      <c r="BV16823" s="9" t="s">
        <v>33900</v>
      </c>
      <c r="BW16823" s="21">
        <v>9.9458080000000004E-3</v>
      </c>
      <c r="BX16823" s="23">
        <v>0.88499030000000001</v>
      </c>
      <c r="BY16823" s="23">
        <v>0.95796899999999996</v>
      </c>
    </row>
    <row r="16824" spans="1:77" x14ac:dyDescent="0.25">
      <c r="A16824" s="4" t="s">
        <v>8197</v>
      </c>
      <c r="B16824" s="21">
        <v>0.124082472565196</v>
      </c>
      <c r="C16824" s="23">
        <v>3.2251870137569798E-2</v>
      </c>
      <c r="D16824" s="23">
        <v>4.3939386506528698E-2</v>
      </c>
      <c r="AJ16824" s="4" t="s">
        <v>4183</v>
      </c>
      <c r="AK16824" s="21">
        <v>-0.18663012467138701</v>
      </c>
      <c r="AL16824" s="23">
        <v>3.5025876817161702E-4</v>
      </c>
      <c r="AM16824" s="23">
        <v>1.3230529318482599E-3</v>
      </c>
      <c r="BV16824" s="9" t="s">
        <v>16859</v>
      </c>
      <c r="BW16824" s="21">
        <v>9.9384580000000007E-3</v>
      </c>
      <c r="BX16824" s="23">
        <v>0.88507469999999999</v>
      </c>
      <c r="BY16824" s="23">
        <v>0.95800039999999997</v>
      </c>
    </row>
    <row r="16825" spans="1:77" x14ac:dyDescent="0.25">
      <c r="A16825" s="4" t="s">
        <v>18507</v>
      </c>
      <c r="B16825" s="21">
        <v>0.124071375860258</v>
      </c>
      <c r="C16825" s="23">
        <v>3.2267427185348203E-2</v>
      </c>
      <c r="D16825" s="23">
        <v>4.3957968033870899E-2</v>
      </c>
      <c r="AJ16825" s="4" t="s">
        <v>10385</v>
      </c>
      <c r="AK16825" s="21">
        <v>-0.18664433483562801</v>
      </c>
      <c r="AL16825" s="23">
        <v>3.4988800412757401E-4</v>
      </c>
      <c r="AM16825" s="23">
        <v>1.3219018385797301E-3</v>
      </c>
      <c r="BV16825" s="9" t="s">
        <v>15156</v>
      </c>
      <c r="BW16825" s="21">
        <v>9.9207029999999995E-3</v>
      </c>
      <c r="BX16825" s="23">
        <v>0.88527860000000003</v>
      </c>
      <c r="BY16825" s="23">
        <v>0.95810119999999999</v>
      </c>
    </row>
    <row r="16826" spans="1:77" x14ac:dyDescent="0.25">
      <c r="A16826" s="4" t="s">
        <v>40889</v>
      </c>
      <c r="B16826" s="21">
        <v>0.124064960342349</v>
      </c>
      <c r="C16826" s="23">
        <v>3.2276424351680398E-2</v>
      </c>
      <c r="D16826" s="23">
        <v>4.3964026314616503E-2</v>
      </c>
      <c r="AJ16826" s="4" t="s">
        <v>7425</v>
      </c>
      <c r="AK16826" s="21">
        <v>-0.18664961357075799</v>
      </c>
      <c r="AL16826" s="23">
        <v>3.4975036732495302E-4</v>
      </c>
      <c r="AM16826" s="23">
        <v>1.3216312483664699E-3</v>
      </c>
      <c r="BV16826" s="9" t="s">
        <v>6691</v>
      </c>
      <c r="BW16826" s="21">
        <v>9.9115220000000007E-3</v>
      </c>
      <c r="BX16826" s="23">
        <v>0.88538410000000001</v>
      </c>
      <c r="BY16826" s="23">
        <v>0.95812909999999996</v>
      </c>
    </row>
    <row r="16827" spans="1:77" x14ac:dyDescent="0.25">
      <c r="A16827" s="4" t="s">
        <v>14143</v>
      </c>
      <c r="B16827" s="21">
        <v>0.12406273367014201</v>
      </c>
      <c r="C16827" s="23">
        <v>3.2279547551970197E-2</v>
      </c>
      <c r="D16827" s="23">
        <v>4.3964026314616503E-2</v>
      </c>
      <c r="AJ16827" s="4" t="s">
        <v>38472</v>
      </c>
      <c r="AK16827" s="21">
        <v>-0.18668186325740199</v>
      </c>
      <c r="AL16827" s="23">
        <v>3.4891058931643801E-4</v>
      </c>
      <c r="AM16827" s="23">
        <v>1.3187068148225499E-3</v>
      </c>
      <c r="BV16827" s="9" t="s">
        <v>21283</v>
      </c>
      <c r="BW16827" s="21">
        <v>9.90967963132206E-3</v>
      </c>
      <c r="BX16827" s="23">
        <v>0.88540523485060596</v>
      </c>
      <c r="BY16827" s="23">
        <v>0.95812913432314795</v>
      </c>
    </row>
    <row r="16828" spans="1:77" x14ac:dyDescent="0.25">
      <c r="A16828" s="4" t="s">
        <v>40890</v>
      </c>
      <c r="B16828" s="21">
        <v>0.12406273367014201</v>
      </c>
      <c r="C16828" s="23">
        <v>3.2279547551970197E-2</v>
      </c>
      <c r="D16828" s="23">
        <v>4.3964026314616503E-2</v>
      </c>
      <c r="AJ16828" s="4" t="s">
        <v>7685</v>
      </c>
      <c r="AK16828" s="21">
        <v>-0.18670656315056</v>
      </c>
      <c r="AL16828" s="23">
        <v>3.4826867754824201E-4</v>
      </c>
      <c r="AM16828" s="23">
        <v>1.3167778894269701E-3</v>
      </c>
      <c r="BV16828" s="9" t="s">
        <v>15695</v>
      </c>
      <c r="BW16828" s="21">
        <v>9.900196E-3</v>
      </c>
      <c r="BX16828" s="23">
        <v>0.88551420000000003</v>
      </c>
      <c r="BY16828" s="23">
        <v>0.95812909999999996</v>
      </c>
    </row>
    <row r="16829" spans="1:77" x14ac:dyDescent="0.25">
      <c r="A16829" s="4" t="s">
        <v>38610</v>
      </c>
      <c r="B16829" s="21">
        <v>0.12406273367014201</v>
      </c>
      <c r="C16829" s="23">
        <v>3.2279547551970197E-2</v>
      </c>
      <c r="D16829" s="23">
        <v>4.3964026314616503E-2</v>
      </c>
      <c r="AJ16829" s="4" t="s">
        <v>3212</v>
      </c>
      <c r="AK16829" s="21">
        <v>-0.18672462645340501</v>
      </c>
      <c r="AL16829" s="23">
        <v>3.4779993700789899E-4</v>
      </c>
      <c r="AM16829" s="23">
        <v>1.3152540118810199E-3</v>
      </c>
      <c r="BV16829" s="9" t="s">
        <v>26116</v>
      </c>
      <c r="BW16829" s="21">
        <v>9.8937609999999992E-3</v>
      </c>
      <c r="BX16829" s="23">
        <v>0.88558809999999999</v>
      </c>
      <c r="BY16829" s="23">
        <v>0.95812909999999996</v>
      </c>
    </row>
    <row r="16830" spans="1:77" x14ac:dyDescent="0.25">
      <c r="A16830" s="4" t="s">
        <v>17742</v>
      </c>
      <c r="B16830" s="21">
        <v>0.12402104573385</v>
      </c>
      <c r="C16830" s="23">
        <v>3.23380679409195E-2</v>
      </c>
      <c r="D16830" s="23">
        <v>4.4041112495245602E-2</v>
      </c>
      <c r="AJ16830" s="4" t="s">
        <v>38473</v>
      </c>
      <c r="AK16830" s="21">
        <v>-0.18674268975625</v>
      </c>
      <c r="AL16830" s="23">
        <v>3.47331784181128E-4</v>
      </c>
      <c r="AM16830" s="23">
        <v>1.31398003010321E-3</v>
      </c>
      <c r="BV16830" s="9" t="s">
        <v>5955</v>
      </c>
      <c r="BW16830" s="21">
        <v>9.8931552700118799E-3</v>
      </c>
      <c r="BX16830" s="23">
        <v>0.88559501452195499</v>
      </c>
      <c r="BY16830" s="23">
        <v>0.95812913432314795</v>
      </c>
    </row>
    <row r="16831" spans="1:77" x14ac:dyDescent="0.25">
      <c r="A16831" s="4" t="s">
        <v>40891</v>
      </c>
      <c r="B16831" s="21">
        <v>0.124002964563976</v>
      </c>
      <c r="C16831" s="23">
        <v>3.23634778993524E-2</v>
      </c>
      <c r="D16831" s="23">
        <v>4.40730992035984E-2</v>
      </c>
      <c r="AJ16831" s="4" t="s">
        <v>11477</v>
      </c>
      <c r="AK16831" s="21">
        <v>-0.18674996525323001</v>
      </c>
      <c r="AL16831" s="23">
        <v>3.4714338850426799E-4</v>
      </c>
      <c r="AM16831" s="23">
        <v>1.3135155240701999E-3</v>
      </c>
      <c r="BV16831" s="9" t="s">
        <v>17742</v>
      </c>
      <c r="BW16831" s="21">
        <v>9.8925520000000006E-3</v>
      </c>
      <c r="BX16831" s="23">
        <v>0.88560190000000005</v>
      </c>
      <c r="BY16831" s="23">
        <v>0.95812909999999996</v>
      </c>
    </row>
    <row r="16832" spans="1:77" x14ac:dyDescent="0.25">
      <c r="A16832" s="4" t="s">
        <v>40892</v>
      </c>
      <c r="B16832" s="21">
        <v>0.123997493043652</v>
      </c>
      <c r="C16832" s="23">
        <v>3.2371170528765703E-2</v>
      </c>
      <c r="D16832" s="23">
        <v>4.4080955803817802E-2</v>
      </c>
      <c r="AJ16832" s="4" t="s">
        <v>4578</v>
      </c>
      <c r="AK16832" s="21">
        <v>-0.18675347756211599</v>
      </c>
      <c r="AL16832" s="23">
        <v>3.4705247293940599E-4</v>
      </c>
      <c r="AM16832" s="23">
        <v>1.3134197558122701E-3</v>
      </c>
      <c r="BV16832" s="9" t="s">
        <v>5054</v>
      </c>
      <c r="BW16832" s="21">
        <v>9.8919339999999998E-3</v>
      </c>
      <c r="BX16832" s="23">
        <v>0.88560899999999998</v>
      </c>
      <c r="BY16832" s="23">
        <v>0.95812909999999996</v>
      </c>
    </row>
    <row r="16833" spans="1:77" x14ac:dyDescent="0.25">
      <c r="A16833" s="4" t="s">
        <v>15289</v>
      </c>
      <c r="B16833" s="21">
        <v>0.123903449111311</v>
      </c>
      <c r="C16833" s="23">
        <v>3.25036344718087E-2</v>
      </c>
      <c r="D16833" s="23">
        <v>4.4258706840051697E-2</v>
      </c>
      <c r="AJ16833" s="4" t="s">
        <v>4127</v>
      </c>
      <c r="AK16833" s="21">
        <v>-0.18677316328399199</v>
      </c>
      <c r="AL16833" s="23">
        <v>3.4654332150456E-4</v>
      </c>
      <c r="AM16833" s="23">
        <v>1.31174083882043E-3</v>
      </c>
      <c r="BV16833" s="9" t="s">
        <v>13759</v>
      </c>
      <c r="BW16833" s="21">
        <v>9.8760099999999993E-3</v>
      </c>
      <c r="BX16833" s="23">
        <v>0.88579189999999997</v>
      </c>
      <c r="BY16833" s="23">
        <v>0.95829699999999995</v>
      </c>
    </row>
    <row r="16834" spans="1:77" x14ac:dyDescent="0.25">
      <c r="A16834" s="4" t="s">
        <v>38689</v>
      </c>
      <c r="B16834" s="21">
        <v>0.123889984573699</v>
      </c>
      <c r="C16834" s="23">
        <v>3.2522637463924003E-2</v>
      </c>
      <c r="D16834" s="23">
        <v>4.4279320703280702E-2</v>
      </c>
      <c r="AJ16834" s="4" t="s">
        <v>4360</v>
      </c>
      <c r="AK16834" s="21">
        <v>-0.18678001693941099</v>
      </c>
      <c r="AL16834" s="23">
        <v>3.4636622194107101E-4</v>
      </c>
      <c r="AM16834" s="23">
        <v>1.3113184121142599E-3</v>
      </c>
      <c r="BV16834" s="9" t="s">
        <v>19280</v>
      </c>
      <c r="BW16834" s="21">
        <v>9.8677443686431797E-3</v>
      </c>
      <c r="BX16834" s="23">
        <v>0.88588686740853995</v>
      </c>
      <c r="BY16834" s="23">
        <v>0.95836977914867305</v>
      </c>
    </row>
    <row r="16835" spans="1:77" x14ac:dyDescent="0.25">
      <c r="A16835" s="4" t="s">
        <v>9918</v>
      </c>
      <c r="B16835" s="21">
        <v>0.123889984573696</v>
      </c>
      <c r="C16835" s="23">
        <v>3.2522637463928999E-2</v>
      </c>
      <c r="D16835" s="23">
        <v>4.4279320703280702E-2</v>
      </c>
      <c r="AJ16835" s="4" t="s">
        <v>38474</v>
      </c>
      <c r="AK16835" s="21">
        <v>-0.186786342738125</v>
      </c>
      <c r="AL16835" s="23">
        <v>3.4620283710158498E-4</v>
      </c>
      <c r="AM16835" s="23">
        <v>1.31094775842136E-3</v>
      </c>
      <c r="BV16835" s="9" t="s">
        <v>13293</v>
      </c>
      <c r="BW16835" s="21">
        <v>9.864701E-3</v>
      </c>
      <c r="BX16835" s="23">
        <v>0.88592179999999998</v>
      </c>
      <c r="BY16835" s="23">
        <v>0.95837760000000005</v>
      </c>
    </row>
    <row r="16836" spans="1:77" x14ac:dyDescent="0.25">
      <c r="A16836" s="4" t="s">
        <v>36704</v>
      </c>
      <c r="B16836" s="21">
        <v>0.123877554101881</v>
      </c>
      <c r="C16836" s="23">
        <v>3.2540189445785898E-2</v>
      </c>
      <c r="D16836" s="23">
        <v>4.43005858214639E-2</v>
      </c>
      <c r="AJ16836" s="4" t="s">
        <v>4259</v>
      </c>
      <c r="AK16836" s="21">
        <v>-0.18694740718849201</v>
      </c>
      <c r="AL16836" s="23">
        <v>3.4206691736436901E-4</v>
      </c>
      <c r="AM16836" s="23">
        <v>1.2967581302091699E-3</v>
      </c>
      <c r="BV16836" s="9" t="s">
        <v>16310</v>
      </c>
      <c r="BW16836" s="21">
        <v>9.8588819999999994E-3</v>
      </c>
      <c r="BX16836" s="23">
        <v>0.88598869999999996</v>
      </c>
      <c r="BY16836" s="23">
        <v>0.95839059999999998</v>
      </c>
    </row>
    <row r="16837" spans="1:77" x14ac:dyDescent="0.25">
      <c r="A16837" s="4" t="s">
        <v>5767</v>
      </c>
      <c r="B16837" s="21">
        <v>0.123825649549012</v>
      </c>
      <c r="C16837" s="23">
        <v>3.2613566577569801E-2</v>
      </c>
      <c r="D16837" s="23">
        <v>4.4397844896034697E-2</v>
      </c>
      <c r="AJ16837" s="4" t="s">
        <v>5409</v>
      </c>
      <c r="AK16837" s="21">
        <v>-0.186948661584523</v>
      </c>
      <c r="AL16837" s="23">
        <v>3.4203488755805902E-4</v>
      </c>
      <c r="AM16837" s="23">
        <v>1.2967581302091699E-3</v>
      </c>
      <c r="BV16837" s="9" t="s">
        <v>17084</v>
      </c>
      <c r="BW16837" s="21">
        <v>9.8570359999999996E-3</v>
      </c>
      <c r="BX16837" s="23">
        <v>0.88600990000000002</v>
      </c>
      <c r="BY16837" s="23">
        <v>0.95839059999999998</v>
      </c>
    </row>
    <row r="16838" spans="1:77" x14ac:dyDescent="0.25">
      <c r="A16838" s="4" t="s">
        <v>37304</v>
      </c>
      <c r="B16838" s="21">
        <v>0.123690251692031</v>
      </c>
      <c r="C16838" s="23">
        <v>3.2805641569263001E-2</v>
      </c>
      <c r="D16838" s="23">
        <v>4.46566698434527E-2</v>
      </c>
      <c r="AJ16838" s="4" t="s">
        <v>38475</v>
      </c>
      <c r="AK16838" s="21">
        <v>-0.186962459940862</v>
      </c>
      <c r="AL16838" s="23">
        <v>3.4168274404788201E-4</v>
      </c>
      <c r="AM16838" s="23">
        <v>1.29599765803137E-3</v>
      </c>
      <c r="BV16838" s="9" t="s">
        <v>32406</v>
      </c>
      <c r="BW16838" s="21">
        <v>9.8484560000000002E-3</v>
      </c>
      <c r="BX16838" s="23">
        <v>0.88610840000000002</v>
      </c>
      <c r="BY16838" s="23">
        <v>0.9584104</v>
      </c>
    </row>
    <row r="16839" spans="1:77" x14ac:dyDescent="0.25">
      <c r="A16839" s="4" t="s">
        <v>40893</v>
      </c>
      <c r="B16839" s="21">
        <v>0.12366999056564</v>
      </c>
      <c r="C16839" s="23">
        <v>3.28344666704527E-2</v>
      </c>
      <c r="D16839" s="23">
        <v>4.4693253379666002E-2</v>
      </c>
      <c r="AJ16839" s="4" t="s">
        <v>9110</v>
      </c>
      <c r="AK16839" s="21">
        <v>-0.18698729698227401</v>
      </c>
      <c r="AL16839" s="23">
        <v>3.4104973674717499E-4</v>
      </c>
      <c r="AM16839" s="23">
        <v>1.2938820787717299E-3</v>
      </c>
      <c r="BV16839" s="9" t="s">
        <v>7534</v>
      </c>
      <c r="BW16839" s="21">
        <v>9.8411090074058301E-3</v>
      </c>
      <c r="BX16839" s="23">
        <v>0.886192800133346</v>
      </c>
      <c r="BY16839" s="23">
        <v>0.95841035017082399</v>
      </c>
    </row>
    <row r="16840" spans="1:77" x14ac:dyDescent="0.25">
      <c r="A16840" s="4" t="s">
        <v>40894</v>
      </c>
      <c r="B16840" s="21">
        <v>0.123492347289326</v>
      </c>
      <c r="C16840" s="23">
        <v>3.30881213483658E-2</v>
      </c>
      <c r="D16840" s="23">
        <v>4.5033170916436202E-2</v>
      </c>
      <c r="AJ16840" s="4" t="s">
        <v>4325</v>
      </c>
      <c r="AK16840" s="21">
        <v>-0.187026685017644</v>
      </c>
      <c r="AL16840" s="23">
        <v>3.4004811644429103E-4</v>
      </c>
      <c r="AM16840" s="23">
        <v>1.2906437808713599E-3</v>
      </c>
      <c r="BV16840" s="9" t="s">
        <v>8654</v>
      </c>
      <c r="BW16840" s="21">
        <v>9.8374510000000005E-3</v>
      </c>
      <c r="BX16840" s="23">
        <v>0.88623479999999999</v>
      </c>
      <c r="BY16840" s="23">
        <v>0.9584104</v>
      </c>
    </row>
    <row r="16841" spans="1:77" x14ac:dyDescent="0.25">
      <c r="A16841" s="4" t="s">
        <v>17002</v>
      </c>
      <c r="B16841" s="21">
        <v>0.123492347289325</v>
      </c>
      <c r="C16841" s="23">
        <v>3.3088121348366702E-2</v>
      </c>
      <c r="D16841" s="23">
        <v>4.5033170916436202E-2</v>
      </c>
      <c r="AJ16841" s="4" t="s">
        <v>38476</v>
      </c>
      <c r="AK16841" s="21">
        <v>-0.18711449273980599</v>
      </c>
      <c r="AL16841" s="23">
        <v>3.37825061680025E-4</v>
      </c>
      <c r="AM16841" s="23">
        <v>1.2835941800785899E-3</v>
      </c>
      <c r="BV16841" s="9" t="s">
        <v>7684</v>
      </c>
      <c r="BW16841" s="21">
        <v>9.8307189999999999E-3</v>
      </c>
      <c r="BX16841" s="23">
        <v>0.88631210000000005</v>
      </c>
      <c r="BY16841" s="23">
        <v>0.9584104</v>
      </c>
    </row>
    <row r="16842" spans="1:77" x14ac:dyDescent="0.25">
      <c r="A16842" s="4" t="s">
        <v>3797</v>
      </c>
      <c r="B16842" s="21">
        <v>0.12345043954649899</v>
      </c>
      <c r="C16842" s="23">
        <v>3.3148203576238801E-2</v>
      </c>
      <c r="D16842" s="23">
        <v>4.5112264225667498E-2</v>
      </c>
      <c r="AJ16842" s="4" t="s">
        <v>5943</v>
      </c>
      <c r="AK16842" s="21">
        <v>-0.18715337901676399</v>
      </c>
      <c r="AL16842" s="23">
        <v>3.3684489856220201E-4</v>
      </c>
      <c r="AM16842" s="23">
        <v>1.28035596529624E-3</v>
      </c>
      <c r="BV16842" s="9" t="s">
        <v>4363</v>
      </c>
      <c r="BW16842" s="21">
        <v>9.8092846575188603E-3</v>
      </c>
      <c r="BX16842" s="23">
        <v>0.88655835546011597</v>
      </c>
      <c r="BY16842" s="23">
        <v>0.95858672006846202</v>
      </c>
    </row>
    <row r="16843" spans="1:77" x14ac:dyDescent="0.25">
      <c r="A16843" s="4" t="s">
        <v>18373</v>
      </c>
      <c r="B16843" s="21">
        <v>0.123438978964199</v>
      </c>
      <c r="C16843" s="23">
        <v>3.31646505332042E-2</v>
      </c>
      <c r="D16843" s="23">
        <v>4.51319672774761E-2</v>
      </c>
      <c r="AJ16843" s="4" t="s">
        <v>12204</v>
      </c>
      <c r="AK16843" s="21">
        <v>-0.187166647507814</v>
      </c>
      <c r="AL16843" s="23">
        <v>3.3651106122589101E-4</v>
      </c>
      <c r="AM16843" s="23">
        <v>1.27932993652532E-3</v>
      </c>
      <c r="BV16843" s="9" t="s">
        <v>2918</v>
      </c>
      <c r="BW16843" s="21">
        <v>9.8031500000000001E-3</v>
      </c>
      <c r="BX16843" s="23">
        <v>0.88662879999999999</v>
      </c>
      <c r="BY16843" s="23">
        <v>0.95860299999999998</v>
      </c>
    </row>
    <row r="16844" spans="1:77" x14ac:dyDescent="0.25">
      <c r="A16844" s="4" t="s">
        <v>18558</v>
      </c>
      <c r="B16844" s="21">
        <v>0.12343580899885</v>
      </c>
      <c r="C16844" s="23">
        <v>3.3169200942550998E-2</v>
      </c>
      <c r="D16844" s="23">
        <v>4.5135479586829598E-2</v>
      </c>
      <c r="AJ16844" s="4" t="s">
        <v>5913</v>
      </c>
      <c r="AK16844" s="21">
        <v>-0.187171442319608</v>
      </c>
      <c r="AL16844" s="23">
        <v>3.3639049884892202E-4</v>
      </c>
      <c r="AM16844" s="23">
        <v>1.27911448945022E-3</v>
      </c>
      <c r="BV16844" s="9" t="s">
        <v>24066</v>
      </c>
      <c r="BW16844" s="21">
        <v>9.7792759999999999E-3</v>
      </c>
      <c r="BX16844" s="23">
        <v>0.88690310000000006</v>
      </c>
      <c r="BY16844" s="23">
        <v>0.958735</v>
      </c>
    </row>
    <row r="16845" spans="1:77" x14ac:dyDescent="0.25">
      <c r="A16845" s="4" t="s">
        <v>40895</v>
      </c>
      <c r="B16845" s="21">
        <v>0.123432832909598</v>
      </c>
      <c r="C16845" s="23">
        <v>3.3173473531225003E-2</v>
      </c>
      <c r="D16845" s="23">
        <v>4.5138613452984401E-2</v>
      </c>
      <c r="AJ16845" s="4" t="s">
        <v>10054</v>
      </c>
      <c r="AK16845" s="21">
        <v>-0.187254985095266</v>
      </c>
      <c r="AL16845" s="23">
        <v>3.3429631981040303E-4</v>
      </c>
      <c r="AM16845" s="23">
        <v>1.2713929184278599E-3</v>
      </c>
      <c r="BV16845" s="9" t="s">
        <v>23789</v>
      </c>
      <c r="BW16845" s="21">
        <v>9.7792729999999998E-3</v>
      </c>
      <c r="BX16845" s="23">
        <v>0.88690310000000006</v>
      </c>
      <c r="BY16845" s="23">
        <v>0.958735</v>
      </c>
    </row>
    <row r="16846" spans="1:77" x14ac:dyDescent="0.25">
      <c r="A16846" s="4" t="s">
        <v>40896</v>
      </c>
      <c r="B16846" s="21">
        <v>0.123431408911286</v>
      </c>
      <c r="C16846" s="23">
        <v>3.3175518043950199E-2</v>
      </c>
      <c r="D16846" s="23">
        <v>4.5138715419808302E-2</v>
      </c>
      <c r="AJ16846" s="4" t="s">
        <v>9173</v>
      </c>
      <c r="AK16846" s="21">
        <v>-0.18727003784763599</v>
      </c>
      <c r="AL16846" s="23">
        <v>3.3392028429359401E-4</v>
      </c>
      <c r="AM16846" s="23">
        <v>1.2704454754005601E-3</v>
      </c>
      <c r="BV16846" s="9" t="s">
        <v>16287</v>
      </c>
      <c r="BW16846" s="21">
        <v>9.7682619999999998E-3</v>
      </c>
      <c r="BX16846" s="23">
        <v>0.88702959999999997</v>
      </c>
      <c r="BY16846" s="23">
        <v>0.95879669999999995</v>
      </c>
    </row>
    <row r="16847" spans="1:77" x14ac:dyDescent="0.25">
      <c r="A16847" s="4" t="s">
        <v>40897</v>
      </c>
      <c r="B16847" s="21">
        <v>0.12341183568273401</v>
      </c>
      <c r="C16847" s="23">
        <v>3.3203631279401201E-2</v>
      </c>
      <c r="D16847" s="23">
        <v>4.5174284455999802E-2</v>
      </c>
      <c r="AJ16847" s="4" t="s">
        <v>10309</v>
      </c>
      <c r="AK16847" s="21">
        <v>-0.18728935554651199</v>
      </c>
      <c r="AL16847" s="23">
        <v>3.3343828284227399E-4</v>
      </c>
      <c r="AM16847" s="23">
        <v>1.2688527699110999E-3</v>
      </c>
      <c r="BV16847" s="9" t="s">
        <v>970</v>
      </c>
      <c r="BW16847" s="21">
        <v>9.7560140000000004E-3</v>
      </c>
      <c r="BX16847" s="23">
        <v>0.88717029999999997</v>
      </c>
      <c r="BY16847" s="23">
        <v>0.95888930000000006</v>
      </c>
    </row>
    <row r="16848" spans="1:77" x14ac:dyDescent="0.25">
      <c r="A16848" s="4" t="s">
        <v>40898</v>
      </c>
      <c r="B16848" s="21">
        <v>0.123406039321455</v>
      </c>
      <c r="C16848" s="23">
        <v>3.32119605463446E-2</v>
      </c>
      <c r="D16848" s="23">
        <v>4.51802523773457E-2</v>
      </c>
      <c r="AJ16848" s="4" t="s">
        <v>4628</v>
      </c>
      <c r="AK16848" s="21">
        <v>-0.18737303551377199</v>
      </c>
      <c r="AL16848" s="23">
        <v>3.3135783715260099E-4</v>
      </c>
      <c r="AM16848" s="23">
        <v>1.26141545917381E-3</v>
      </c>
      <c r="BV16848" s="9" t="s">
        <v>16152</v>
      </c>
      <c r="BW16848" s="21">
        <v>9.7541712520834694E-3</v>
      </c>
      <c r="BX16848" s="23">
        <v>0.887191480783183</v>
      </c>
      <c r="BY16848" s="23">
        <v>0.95888925296981398</v>
      </c>
    </row>
    <row r="16849" spans="1:77" x14ac:dyDescent="0.25">
      <c r="A16849" s="4" t="s">
        <v>37146</v>
      </c>
      <c r="B16849" s="21">
        <v>0.123406039321454</v>
      </c>
      <c r="C16849" s="23">
        <v>3.3211960546345398E-2</v>
      </c>
      <c r="D16849" s="23">
        <v>4.51802523773457E-2</v>
      </c>
      <c r="AJ16849" s="4" t="s">
        <v>4253</v>
      </c>
      <c r="AK16849" s="21">
        <v>-0.18740325470611699</v>
      </c>
      <c r="AL16849" s="23">
        <v>3.3060950719068701E-4</v>
      </c>
      <c r="AM16849" s="23">
        <v>1.2588060734038699E-3</v>
      </c>
      <c r="BV16849" s="9" t="s">
        <v>30048</v>
      </c>
      <c r="BW16849" s="21">
        <v>9.7407020000000004E-3</v>
      </c>
      <c r="BX16849" s="23">
        <v>0.88734619999999997</v>
      </c>
      <c r="BY16849" s="23">
        <v>0.95895609999999998</v>
      </c>
    </row>
    <row r="16850" spans="1:77" x14ac:dyDescent="0.25">
      <c r="A16850" s="4" t="s">
        <v>31387</v>
      </c>
      <c r="B16850" s="21">
        <v>0.123398843937524</v>
      </c>
      <c r="C16850" s="23">
        <v>3.32223026585029E-2</v>
      </c>
      <c r="D16850" s="23">
        <v>4.5191633498465902E-2</v>
      </c>
      <c r="AJ16850" s="4" t="s">
        <v>5137</v>
      </c>
      <c r="AK16850" s="21">
        <v>-0.18754926640411199</v>
      </c>
      <c r="AL16850" s="23">
        <v>3.2701589804330199E-4</v>
      </c>
      <c r="AM16850" s="23">
        <v>1.2460712369293701E-3</v>
      </c>
      <c r="BV16850" s="9" t="s">
        <v>23700</v>
      </c>
      <c r="BW16850" s="21">
        <v>9.7361189999999997E-3</v>
      </c>
      <c r="BX16850" s="23">
        <v>0.88739889999999999</v>
      </c>
      <c r="BY16850" s="23">
        <v>0.95895609999999998</v>
      </c>
    </row>
    <row r="16851" spans="1:77" x14ac:dyDescent="0.25">
      <c r="A16851" s="4" t="s">
        <v>6426</v>
      </c>
      <c r="B16851" s="21">
        <v>0.123397475009095</v>
      </c>
      <c r="C16851" s="23">
        <v>3.3224270565304699E-2</v>
      </c>
      <c r="D16851" s="23">
        <v>4.5191633498465902E-2</v>
      </c>
      <c r="AJ16851" s="4" t="s">
        <v>13984</v>
      </c>
      <c r="AK16851" s="21">
        <v>-0.18759173793940301</v>
      </c>
      <c r="AL16851" s="23">
        <v>3.25977452330814E-4</v>
      </c>
      <c r="AM16851" s="23">
        <v>1.24235077016236E-3</v>
      </c>
      <c r="BV16851" s="9" t="s">
        <v>33884</v>
      </c>
      <c r="BW16851" s="21">
        <v>9.7333550000000008E-3</v>
      </c>
      <c r="BX16851" s="23">
        <v>0.88743059999999996</v>
      </c>
      <c r="BY16851" s="23">
        <v>0.95896049999999999</v>
      </c>
    </row>
    <row r="16852" spans="1:77" x14ac:dyDescent="0.25">
      <c r="A16852" s="4" t="s">
        <v>3310</v>
      </c>
      <c r="B16852" s="21">
        <v>0.123395311984613</v>
      </c>
      <c r="C16852" s="23">
        <v>3.3227380229355799E-2</v>
      </c>
      <c r="D16852" s="23">
        <v>4.5193181014621803E-2</v>
      </c>
      <c r="AJ16852" s="4" t="s">
        <v>38477</v>
      </c>
      <c r="AK16852" s="21">
        <v>-0.18761549851454401</v>
      </c>
      <c r="AL16852" s="23">
        <v>3.2539783840059E-4</v>
      </c>
      <c r="AM16852" s="23">
        <v>1.2403778988537299E-3</v>
      </c>
      <c r="BV16852" s="9" t="s">
        <v>27767</v>
      </c>
      <c r="BW16852" s="21">
        <v>9.7100989999999998E-3</v>
      </c>
      <c r="BX16852" s="23">
        <v>0.88769779999999998</v>
      </c>
      <c r="BY16852" s="23">
        <v>0.9592193</v>
      </c>
    </row>
    <row r="16853" spans="1:77" x14ac:dyDescent="0.25">
      <c r="A16853" s="4" t="s">
        <v>40899</v>
      </c>
      <c r="B16853" s="21">
        <v>0.123362353773186</v>
      </c>
      <c r="C16853" s="23">
        <v>3.3274793141295202E-2</v>
      </c>
      <c r="D16853" s="23">
        <v>4.5254982446869797E-2</v>
      </c>
      <c r="AJ16853" s="4" t="s">
        <v>4826</v>
      </c>
      <c r="AK16853" s="21">
        <v>-0.18768046077551001</v>
      </c>
      <c r="AL16853" s="23">
        <v>3.23818052491654E-4</v>
      </c>
      <c r="AM16853" s="23">
        <v>1.2345910133084901E-3</v>
      </c>
      <c r="BV16853" s="9" t="s">
        <v>17868</v>
      </c>
      <c r="BW16853" s="21">
        <v>9.7039799999999992E-3</v>
      </c>
      <c r="BX16853" s="23">
        <v>0.88776809999999995</v>
      </c>
      <c r="BY16853" s="23">
        <v>0.95925479999999996</v>
      </c>
    </row>
    <row r="16854" spans="1:77" x14ac:dyDescent="0.25">
      <c r="A16854" s="4" t="s">
        <v>40900</v>
      </c>
      <c r="B16854" s="21">
        <v>0.123349438597048</v>
      </c>
      <c r="C16854" s="23">
        <v>3.3293388312833197E-2</v>
      </c>
      <c r="D16854" s="23">
        <v>4.5277585648796102E-2</v>
      </c>
      <c r="AJ16854" s="4" t="s">
        <v>4778</v>
      </c>
      <c r="AK16854" s="21">
        <v>-0.18778484197871401</v>
      </c>
      <c r="AL16854" s="23">
        <v>3.2129461987395199E-4</v>
      </c>
      <c r="AM16854" s="23">
        <v>1.225203483786E-3</v>
      </c>
      <c r="BV16854" s="9" t="s">
        <v>19158</v>
      </c>
      <c r="BW16854" s="21">
        <v>9.67825377560479E-3</v>
      </c>
      <c r="BX16854" s="23">
        <v>0.88806371365095504</v>
      </c>
      <c r="BY16854" s="23">
        <v>0.95934502887048001</v>
      </c>
    </row>
    <row r="16855" spans="1:77" x14ac:dyDescent="0.25">
      <c r="A16855" s="4" t="s">
        <v>2443</v>
      </c>
      <c r="B16855" s="21">
        <v>0.12327006547797199</v>
      </c>
      <c r="C16855" s="23">
        <v>3.3407863482337E-2</v>
      </c>
      <c r="D16855" s="23">
        <v>4.5430571132035802E-2</v>
      </c>
      <c r="AJ16855" s="4" t="s">
        <v>3789</v>
      </c>
      <c r="AK16855" s="21">
        <v>-0.18779061220045601</v>
      </c>
      <c r="AL16855" s="23">
        <v>3.21155659865371E-4</v>
      </c>
      <c r="AM16855" s="23">
        <v>1.224906898553E-3</v>
      </c>
      <c r="BV16855" s="9" t="s">
        <v>26890</v>
      </c>
      <c r="BW16855" s="21">
        <v>9.6549889999999992E-3</v>
      </c>
      <c r="BX16855" s="23">
        <v>0.88833099999999998</v>
      </c>
      <c r="BY16855" s="23">
        <v>0.95947680000000002</v>
      </c>
    </row>
    <row r="16856" spans="1:77" x14ac:dyDescent="0.25">
      <c r="A16856" s="4" t="s">
        <v>40901</v>
      </c>
      <c r="B16856" s="21">
        <v>0.12320659854778999</v>
      </c>
      <c r="C16856" s="23">
        <v>3.3499638989234297E-2</v>
      </c>
      <c r="D16856" s="23">
        <v>4.5552671553059899E-2</v>
      </c>
      <c r="AJ16856" s="4" t="s">
        <v>38478</v>
      </c>
      <c r="AK16856" s="21">
        <v>-0.18779939297267201</v>
      </c>
      <c r="AL16856" s="23">
        <v>3.2094430646521099E-4</v>
      </c>
      <c r="AM16856" s="23">
        <v>1.2243340349530299E-3</v>
      </c>
      <c r="BV16856" s="9" t="s">
        <v>33914</v>
      </c>
      <c r="BW16856" s="21">
        <v>9.6488719999999993E-3</v>
      </c>
      <c r="BX16856" s="23">
        <v>0.88840129999999995</v>
      </c>
      <c r="BY16856" s="23">
        <v>0.95948619999999996</v>
      </c>
    </row>
    <row r="16857" spans="1:77" x14ac:dyDescent="0.25">
      <c r="A16857" s="4" t="s">
        <v>15255</v>
      </c>
      <c r="B16857" s="21">
        <v>0.123200066237803</v>
      </c>
      <c r="C16857" s="23">
        <v>3.3509097116508103E-2</v>
      </c>
      <c r="D16857" s="23">
        <v>4.5562829291968698E-2</v>
      </c>
      <c r="AJ16857" s="4" t="s">
        <v>9058</v>
      </c>
      <c r="AK16857" s="21">
        <v>-0.18782261107944101</v>
      </c>
      <c r="AL16857" s="23">
        <v>3.2038607055869802E-4</v>
      </c>
      <c r="AM16857" s="23">
        <v>1.2224374180646301E-3</v>
      </c>
      <c r="BV16857" s="9" t="s">
        <v>5833</v>
      </c>
      <c r="BW16857" s="21">
        <v>9.6458081295469691E-3</v>
      </c>
      <c r="BX16857" s="23">
        <v>0.88843653005310497</v>
      </c>
      <c r="BY16857" s="23">
        <v>0.95948621975583703</v>
      </c>
    </row>
    <row r="16858" spans="1:77" x14ac:dyDescent="0.25">
      <c r="A16858" s="4" t="s">
        <v>38822</v>
      </c>
      <c r="B16858" s="21">
        <v>0.123193750388036</v>
      </c>
      <c r="C16858" s="23">
        <v>3.3518243992064899E-2</v>
      </c>
      <c r="D16858" s="23">
        <v>4.55705255780278E-2</v>
      </c>
      <c r="AJ16858" s="4" t="s">
        <v>5393</v>
      </c>
      <c r="AK16858" s="21">
        <v>-0.18783050199423801</v>
      </c>
      <c r="AL16858" s="23">
        <v>3.20196554446447E-4</v>
      </c>
      <c r="AM16858" s="23">
        <v>1.2219472016808701E-3</v>
      </c>
      <c r="BV16858" s="9" t="s">
        <v>27328</v>
      </c>
      <c r="BW16858" s="21">
        <v>9.6427470000000001E-3</v>
      </c>
      <c r="BX16858" s="23">
        <v>0.88847169999999998</v>
      </c>
      <c r="BY16858" s="23">
        <v>0.95948619999999996</v>
      </c>
    </row>
    <row r="16859" spans="1:77" x14ac:dyDescent="0.25">
      <c r="A16859" s="4" t="s">
        <v>40902</v>
      </c>
      <c r="B16859" s="21">
        <v>0.1231934119664</v>
      </c>
      <c r="C16859" s="23">
        <v>3.3518734168287601E-2</v>
      </c>
      <c r="D16859" s="23">
        <v>4.55705255780278E-2</v>
      </c>
      <c r="AJ16859" s="4" t="s">
        <v>6619</v>
      </c>
      <c r="AK16859" s="21">
        <v>-0.18785057233073299</v>
      </c>
      <c r="AL16859" s="23">
        <v>3.1971499593469297E-4</v>
      </c>
      <c r="AM16859" s="23">
        <v>1.2205747937857601E-3</v>
      </c>
      <c r="BV16859" s="9" t="s">
        <v>29637</v>
      </c>
      <c r="BW16859" s="21">
        <v>9.6271410000000005E-3</v>
      </c>
      <c r="BX16859" s="23">
        <v>0.88865099999999997</v>
      </c>
      <c r="BY16859" s="23">
        <v>0.95960909999999999</v>
      </c>
    </row>
    <row r="16860" spans="1:77" x14ac:dyDescent="0.25">
      <c r="A16860" s="4" t="s">
        <v>14811</v>
      </c>
      <c r="B16860" s="21">
        <v>0.123154898098912</v>
      </c>
      <c r="C16860" s="23">
        <v>3.35745582427334E-2</v>
      </c>
      <c r="D16860" s="23">
        <v>4.5643713714970002E-2</v>
      </c>
      <c r="AJ16860" s="4" t="s">
        <v>3835</v>
      </c>
      <c r="AK16860" s="21">
        <v>-0.187877416405794</v>
      </c>
      <c r="AL16860" s="23">
        <v>3.1907196668842102E-4</v>
      </c>
      <c r="AM16860" s="23">
        <v>1.2183522359531099E-3</v>
      </c>
      <c r="BV16860" s="9" t="s">
        <v>27610</v>
      </c>
      <c r="BW16860" s="21">
        <v>9.6256039999999994E-3</v>
      </c>
      <c r="BX16860" s="23">
        <v>0.88866869999999998</v>
      </c>
      <c r="BY16860" s="23">
        <v>0.95960909999999999</v>
      </c>
    </row>
    <row r="16861" spans="1:77" x14ac:dyDescent="0.25">
      <c r="A16861" s="4" t="s">
        <v>40903</v>
      </c>
      <c r="B16861" s="21">
        <v>0.123138531418753</v>
      </c>
      <c r="C16861" s="23">
        <v>3.3598304935230902E-2</v>
      </c>
      <c r="D16861" s="23">
        <v>4.5673287413584597E-2</v>
      </c>
      <c r="AJ16861" s="4" t="s">
        <v>8705</v>
      </c>
      <c r="AK16861" s="21">
        <v>-0.187884674014658</v>
      </c>
      <c r="AL16861" s="23">
        <v>3.1889832337372599E-4</v>
      </c>
      <c r="AM16861" s="23">
        <v>1.2179214868260099E-3</v>
      </c>
      <c r="BV16861" s="9" t="s">
        <v>22345</v>
      </c>
      <c r="BW16861" s="21">
        <v>9.5870303562876607E-3</v>
      </c>
      <c r="BX16861" s="23">
        <v>0.88911197787672203</v>
      </c>
      <c r="BY16861" s="23">
        <v>0.95996794366232896</v>
      </c>
    </row>
    <row r="16862" spans="1:77" x14ac:dyDescent="0.25">
      <c r="A16862" s="4" t="s">
        <v>15801</v>
      </c>
      <c r="B16862" s="21">
        <v>0.123127400367229</v>
      </c>
      <c r="C16862" s="23">
        <v>3.36144633303102E-2</v>
      </c>
      <c r="D16862" s="23">
        <v>4.5692542740453701E-2</v>
      </c>
      <c r="AJ16862" s="4" t="s">
        <v>16667</v>
      </c>
      <c r="AK16862" s="21">
        <v>-0.187907521910535</v>
      </c>
      <c r="AL16862" s="23">
        <v>3.1835224664976598E-4</v>
      </c>
      <c r="AM16862" s="23">
        <v>1.21676440968467E-3</v>
      </c>
      <c r="BV16862" s="9" t="s">
        <v>2415</v>
      </c>
      <c r="BW16862" s="21">
        <v>9.5788000000000002E-3</v>
      </c>
      <c r="BX16862" s="23">
        <v>0.88920659999999996</v>
      </c>
      <c r="BY16862" s="23">
        <v>0.96003329999999998</v>
      </c>
    </row>
    <row r="16863" spans="1:77" x14ac:dyDescent="0.25">
      <c r="A16863" s="4" t="s">
        <v>40904</v>
      </c>
      <c r="B16863" s="21">
        <v>0.123098868720214</v>
      </c>
      <c r="C16863" s="23">
        <v>3.3655911508454803E-2</v>
      </c>
      <c r="D16863" s="23">
        <v>4.57461704496036E-2</v>
      </c>
      <c r="AJ16863" s="4" t="s">
        <v>38479</v>
      </c>
      <c r="AK16863" s="21">
        <v>-0.18792006587084401</v>
      </c>
      <c r="AL16863" s="23">
        <v>3.1805281018200502E-4</v>
      </c>
      <c r="AM16863" s="23">
        <v>1.2160842742253101E-3</v>
      </c>
      <c r="BV16863" s="9" t="s">
        <v>27437</v>
      </c>
      <c r="BW16863" s="21">
        <v>9.5735669999999998E-3</v>
      </c>
      <c r="BX16863" s="23">
        <v>0.88926669999999997</v>
      </c>
      <c r="BY16863" s="23">
        <v>0.96004179999999995</v>
      </c>
    </row>
    <row r="16864" spans="1:77" x14ac:dyDescent="0.25">
      <c r="A16864" s="4" t="s">
        <v>40905</v>
      </c>
      <c r="B16864" s="21">
        <v>0.12309561601854099</v>
      </c>
      <c r="C16864" s="23">
        <v>3.36606394975335E-2</v>
      </c>
      <c r="D16864" s="23">
        <v>4.5749883525351302E-2</v>
      </c>
      <c r="AJ16864" s="4" t="s">
        <v>14782</v>
      </c>
      <c r="AK16864" s="21">
        <v>-0.18792483257576101</v>
      </c>
      <c r="AL16864" s="23">
        <v>3.1793909317926199E-4</v>
      </c>
      <c r="AM16864" s="23">
        <v>1.21588168967503E-3</v>
      </c>
      <c r="BV16864" s="9" t="s">
        <v>5093</v>
      </c>
      <c r="BW16864" s="21">
        <v>9.5600948234132697E-3</v>
      </c>
      <c r="BX16864" s="23">
        <v>0.88942153568696303</v>
      </c>
      <c r="BY16864" s="23">
        <v>0.96009246538263204</v>
      </c>
    </row>
    <row r="16865" spans="1:77" x14ac:dyDescent="0.25">
      <c r="A16865" s="4" t="s">
        <v>3630</v>
      </c>
      <c r="B16865" s="21">
        <v>0.123058681260677</v>
      </c>
      <c r="C16865" s="23">
        <v>3.3714365950125801E-2</v>
      </c>
      <c r="D16865" s="23">
        <v>4.5820188510050597E-2</v>
      </c>
      <c r="AJ16865" s="4" t="s">
        <v>5642</v>
      </c>
      <c r="AK16865" s="21">
        <v>-0.187959203027007</v>
      </c>
      <c r="AL16865" s="23">
        <v>3.1712025497560698E-4</v>
      </c>
      <c r="AM16865" s="23">
        <v>1.2132137406099101E-3</v>
      </c>
      <c r="BV16865" s="9" t="s">
        <v>14947</v>
      </c>
      <c r="BW16865" s="21">
        <v>9.5576429999999993E-3</v>
      </c>
      <c r="BX16865" s="23">
        <v>0.88944970000000001</v>
      </c>
      <c r="BY16865" s="23">
        <v>0.96009290000000003</v>
      </c>
    </row>
    <row r="16866" spans="1:77" x14ac:dyDescent="0.25">
      <c r="A16866" s="4" t="s">
        <v>7811</v>
      </c>
      <c r="B16866" s="21">
        <v>0.122982639410237</v>
      </c>
      <c r="C16866" s="23">
        <v>3.3825208577923503E-2</v>
      </c>
      <c r="D16866" s="23">
        <v>4.5968105442887201E-2</v>
      </c>
      <c r="AJ16866" s="4" t="s">
        <v>4137</v>
      </c>
      <c r="AK16866" s="21">
        <v>-0.187986486854227</v>
      </c>
      <c r="AL16866" s="23">
        <v>3.1647164794420803E-4</v>
      </c>
      <c r="AM16866" s="23">
        <v>1.2109637599088301E-3</v>
      </c>
      <c r="BV16866" s="9" t="s">
        <v>13312</v>
      </c>
      <c r="BW16866" s="21">
        <v>9.5405000000000004E-3</v>
      </c>
      <c r="BX16866" s="23">
        <v>0.88964670000000001</v>
      </c>
      <c r="BY16866" s="23">
        <v>0.96018579999999998</v>
      </c>
    </row>
    <row r="16867" spans="1:77" x14ac:dyDescent="0.25">
      <c r="A16867" s="4" t="s">
        <v>4791</v>
      </c>
      <c r="B16867" s="21">
        <v>0.122963179982883</v>
      </c>
      <c r="C16867" s="23">
        <v>3.3853623437340399E-2</v>
      </c>
      <c r="D16867" s="23">
        <v>4.60039929995237E-2</v>
      </c>
      <c r="AJ16867" s="4" t="s">
        <v>8978</v>
      </c>
      <c r="AK16867" s="21">
        <v>-0.18798705061889301</v>
      </c>
      <c r="AL16867" s="23">
        <v>3.1645825885226703E-4</v>
      </c>
      <c r="AM16867" s="23">
        <v>1.2109637599088301E-3</v>
      </c>
      <c r="BV16867" s="9" t="s">
        <v>29444</v>
      </c>
      <c r="BW16867" s="21">
        <v>9.5405000000000004E-3</v>
      </c>
      <c r="BX16867" s="23">
        <v>0.88964670000000001</v>
      </c>
      <c r="BY16867" s="23">
        <v>0.96018579999999998</v>
      </c>
    </row>
    <row r="16868" spans="1:77" x14ac:dyDescent="0.25">
      <c r="A16868" s="4" t="s">
        <v>9900</v>
      </c>
      <c r="B16868" s="21">
        <v>0.122930085285737</v>
      </c>
      <c r="C16868" s="23">
        <v>3.3901995294162497E-2</v>
      </c>
      <c r="D16868" s="23">
        <v>4.6066994435646602E-2</v>
      </c>
      <c r="AJ16868" s="4" t="s">
        <v>7174</v>
      </c>
      <c r="AK16868" s="21">
        <v>-0.18798880677333701</v>
      </c>
      <c r="AL16868" s="23">
        <v>3.1641655456199499E-4</v>
      </c>
      <c r="AM16868" s="23">
        <v>1.2109637599088301E-3</v>
      </c>
      <c r="BV16868" s="9" t="s">
        <v>15345</v>
      </c>
      <c r="BW16868" s="21">
        <v>9.5245880000000005E-3</v>
      </c>
      <c r="BX16868" s="23">
        <v>0.8898296</v>
      </c>
      <c r="BY16868" s="23">
        <v>0.96022079999999999</v>
      </c>
    </row>
    <row r="16869" spans="1:77" x14ac:dyDescent="0.25">
      <c r="A16869" s="4" t="s">
        <v>40906</v>
      </c>
      <c r="B16869" s="21">
        <v>0.122923934545709</v>
      </c>
      <c r="C16869" s="23">
        <v>3.3910991811912698E-2</v>
      </c>
      <c r="D16869" s="23">
        <v>4.6076487244051403E-2</v>
      </c>
      <c r="AJ16869" s="4" t="s">
        <v>7772</v>
      </c>
      <c r="AK16869" s="21">
        <v>-0.18800737183459401</v>
      </c>
      <c r="AL16869" s="23">
        <v>3.1597599389507998E-4</v>
      </c>
      <c r="AM16869" s="23">
        <v>1.21022372255204E-3</v>
      </c>
      <c r="BV16869" s="9" t="s">
        <v>7738</v>
      </c>
      <c r="BW16869" s="21">
        <v>9.5227599718370193E-3</v>
      </c>
      <c r="BX16869" s="23">
        <v>0.88985063580531898</v>
      </c>
      <c r="BY16869" s="23">
        <v>0.960220844661685</v>
      </c>
    </row>
    <row r="16870" spans="1:77" x14ac:dyDescent="0.25">
      <c r="A16870" s="4" t="s">
        <v>40907</v>
      </c>
      <c r="B16870" s="21">
        <v>0.122922094069218</v>
      </c>
      <c r="C16870" s="23">
        <v>3.3913684220818197E-2</v>
      </c>
      <c r="D16870" s="23">
        <v>4.6077413740378999E-2</v>
      </c>
      <c r="AJ16870" s="4" t="s">
        <v>38480</v>
      </c>
      <c r="AK16870" s="21">
        <v>-0.18801389469395499</v>
      </c>
      <c r="AL16870" s="23">
        <v>3.1582133811262599E-4</v>
      </c>
      <c r="AM16870" s="23">
        <v>1.20986283754588E-3</v>
      </c>
      <c r="BV16870" s="9" t="s">
        <v>27134</v>
      </c>
      <c r="BW16870" s="21">
        <v>9.5129499999999992E-3</v>
      </c>
      <c r="BX16870" s="23">
        <v>0.88996339999999996</v>
      </c>
      <c r="BY16870" s="23">
        <v>0.96022079999999999</v>
      </c>
    </row>
    <row r="16871" spans="1:77" x14ac:dyDescent="0.25">
      <c r="A16871" s="4" t="s">
        <v>37887</v>
      </c>
      <c r="B16871" s="21">
        <v>0.122898634081203</v>
      </c>
      <c r="C16871" s="23">
        <v>3.3948019463605199E-2</v>
      </c>
      <c r="D16871" s="23">
        <v>4.6121329661918599E-2</v>
      </c>
      <c r="AJ16871" s="4" t="s">
        <v>3295</v>
      </c>
      <c r="AK16871" s="21">
        <v>-0.18806230689348699</v>
      </c>
      <c r="AL16871" s="23">
        <v>3.1467569744099698E-4</v>
      </c>
      <c r="AM16871" s="23">
        <v>1.2057047775633899E-3</v>
      </c>
      <c r="BV16871" s="9" t="s">
        <v>31831</v>
      </c>
      <c r="BW16871" s="21">
        <v>9.4982650000000005E-3</v>
      </c>
      <c r="BX16871" s="23">
        <v>0.89013220000000004</v>
      </c>
      <c r="BY16871" s="23">
        <v>0.96029039999999999</v>
      </c>
    </row>
    <row r="16872" spans="1:77" x14ac:dyDescent="0.25">
      <c r="A16872" s="4" t="s">
        <v>40908</v>
      </c>
      <c r="B16872" s="21">
        <v>0.12287930536804299</v>
      </c>
      <c r="C16872" s="23">
        <v>3.3976330524670098E-2</v>
      </c>
      <c r="D16872" s="23">
        <v>4.6157056488701297E-2</v>
      </c>
      <c r="AJ16872" s="4" t="s">
        <v>3412</v>
      </c>
      <c r="AK16872" s="21">
        <v>-0.18807970796289999</v>
      </c>
      <c r="AL16872" s="23">
        <v>3.1426486077973002E-4</v>
      </c>
      <c r="AM16872" s="23">
        <v>1.20436112419797E-3</v>
      </c>
      <c r="BV16872" s="9" t="s">
        <v>13996</v>
      </c>
      <c r="BW16872" s="21">
        <v>9.4939729999999993E-3</v>
      </c>
      <c r="BX16872" s="23">
        <v>0.89018149999999996</v>
      </c>
      <c r="BY16872" s="23">
        <v>0.96029940000000003</v>
      </c>
    </row>
    <row r="16873" spans="1:77" x14ac:dyDescent="0.25">
      <c r="A16873" s="4" t="s">
        <v>40909</v>
      </c>
      <c r="B16873" s="21">
        <v>0.12287289834477599</v>
      </c>
      <c r="C16873" s="23">
        <v>3.3985719419878498E-2</v>
      </c>
      <c r="D16873" s="23">
        <v>4.6167074723773099E-2</v>
      </c>
      <c r="AJ16873" s="4" t="s">
        <v>4792</v>
      </c>
      <c r="AK16873" s="21">
        <v>-0.18809768834881799</v>
      </c>
      <c r="AL16873" s="23">
        <v>3.1384087188804702E-4</v>
      </c>
      <c r="AM16873" s="23">
        <v>1.2031969083107399E-3</v>
      </c>
      <c r="BV16873" s="9" t="s">
        <v>20875</v>
      </c>
      <c r="BW16873" s="21">
        <v>9.4902967975486908E-3</v>
      </c>
      <c r="BX16873" s="23">
        <v>0.89022377039148304</v>
      </c>
      <c r="BY16873" s="23">
        <v>0.96029937036150903</v>
      </c>
    </row>
    <row r="16874" spans="1:77" x14ac:dyDescent="0.25">
      <c r="A16874" s="4" t="s">
        <v>40910</v>
      </c>
      <c r="B16874" s="21">
        <v>0.12283381034097</v>
      </c>
      <c r="C16874" s="23">
        <v>3.4043047056241602E-2</v>
      </c>
      <c r="D16874" s="23">
        <v>4.6239664059458799E-2</v>
      </c>
      <c r="AJ16874" s="4" t="s">
        <v>3891</v>
      </c>
      <c r="AK16874" s="21">
        <v>-0.188104686119173</v>
      </c>
      <c r="AL16874" s="23">
        <v>3.1367600423988902E-4</v>
      </c>
      <c r="AM16874" s="23">
        <v>1.2027951742736201E-3</v>
      </c>
      <c r="BV16874" s="9" t="s">
        <v>8663</v>
      </c>
      <c r="BW16874" s="21">
        <v>9.464297E-3</v>
      </c>
      <c r="BX16874" s="23">
        <v>0.89052260000000005</v>
      </c>
      <c r="BY16874" s="23">
        <v>0.96041880000000002</v>
      </c>
    </row>
    <row r="16875" spans="1:77" x14ac:dyDescent="0.25">
      <c r="A16875" s="4" t="s">
        <v>7651</v>
      </c>
      <c r="B16875" s="21">
        <v>0.122833712255497</v>
      </c>
      <c r="C16875" s="23">
        <v>3.40431910147155E-2</v>
      </c>
      <c r="D16875" s="23">
        <v>4.6239664059458799E-2</v>
      </c>
      <c r="AJ16875" s="4" t="s">
        <v>6095</v>
      </c>
      <c r="AK16875" s="21">
        <v>-0.18817445738590899</v>
      </c>
      <c r="AL16875" s="23">
        <v>3.1203660160464302E-4</v>
      </c>
      <c r="AM16875" s="23">
        <v>1.1974262534262901E-3</v>
      </c>
      <c r="BV16875" s="9" t="s">
        <v>18879</v>
      </c>
      <c r="BW16875" s="21">
        <v>9.4596849118718102E-3</v>
      </c>
      <c r="BX16875" s="23">
        <v>0.89057564822254598</v>
      </c>
      <c r="BY16875" s="23">
        <v>0.96041877465516301</v>
      </c>
    </row>
    <row r="16876" spans="1:77" x14ac:dyDescent="0.25">
      <c r="A16876" s="4" t="s">
        <v>40911</v>
      </c>
      <c r="B16876" s="21">
        <v>0.122750068661121</v>
      </c>
      <c r="C16876" s="23">
        <v>3.4166141994220599E-2</v>
      </c>
      <c r="D16876" s="23">
        <v>4.6390167795706101E-2</v>
      </c>
      <c r="AJ16876" s="4" t="s">
        <v>15651</v>
      </c>
      <c r="AK16876" s="21">
        <v>-0.18822237531428801</v>
      </c>
      <c r="AL16876" s="23">
        <v>3.1091531377828302E-4</v>
      </c>
      <c r="AM16876" s="23">
        <v>1.1942679550731401E-3</v>
      </c>
      <c r="BV16876" s="9" t="s">
        <v>2869</v>
      </c>
      <c r="BW16876" s="21">
        <v>9.4517316082952801E-3</v>
      </c>
      <c r="BX16876" s="23">
        <v>0.89066707344672802</v>
      </c>
      <c r="BY16876" s="23">
        <v>0.96041877465516301</v>
      </c>
    </row>
    <row r="16877" spans="1:77" x14ac:dyDescent="0.25">
      <c r="A16877" s="4" t="s">
        <v>37676</v>
      </c>
      <c r="B16877" s="21">
        <v>0.12275006866112</v>
      </c>
      <c r="C16877" s="23">
        <v>3.4166141994221598E-2</v>
      </c>
      <c r="D16877" s="23">
        <v>4.6390167795706101E-2</v>
      </c>
      <c r="AJ16877" s="4" t="s">
        <v>38481</v>
      </c>
      <c r="AK16877" s="21">
        <v>-0.18822689113999999</v>
      </c>
      <c r="AL16877" s="23">
        <v>3.1080983660354501E-4</v>
      </c>
      <c r="AM16877" s="23">
        <v>1.1940919072736401E-3</v>
      </c>
      <c r="BV16877" s="9" t="s">
        <v>19575</v>
      </c>
      <c r="BW16877" s="21">
        <v>9.4508421820081907E-3</v>
      </c>
      <c r="BX16877" s="23">
        <v>0.89067729771526605</v>
      </c>
      <c r="BY16877" s="23">
        <v>0.96041877465516301</v>
      </c>
    </row>
    <row r="16878" spans="1:77" x14ac:dyDescent="0.25">
      <c r="A16878" s="4" t="s">
        <v>13796</v>
      </c>
      <c r="B16878" s="21">
        <v>0.122750068661116</v>
      </c>
      <c r="C16878" s="23">
        <v>3.4166141994228301E-2</v>
      </c>
      <c r="D16878" s="23">
        <v>4.6390167795706101E-2</v>
      </c>
      <c r="AJ16878" s="4" t="s">
        <v>14913</v>
      </c>
      <c r="AK16878" s="21">
        <v>-0.188297296918748</v>
      </c>
      <c r="AL16878" s="23">
        <v>3.0916966161470701E-4</v>
      </c>
      <c r="AM16878" s="23">
        <v>1.1882466165341601E-3</v>
      </c>
      <c r="BV16878" s="9" t="s">
        <v>33180</v>
      </c>
      <c r="BW16878" s="21">
        <v>9.4492770000000007E-3</v>
      </c>
      <c r="BX16878" s="23">
        <v>0.89069529999999997</v>
      </c>
      <c r="BY16878" s="23">
        <v>0.96041880000000002</v>
      </c>
    </row>
    <row r="16879" spans="1:77" x14ac:dyDescent="0.25">
      <c r="A16879" s="4" t="s">
        <v>40912</v>
      </c>
      <c r="B16879" s="21">
        <v>0.122750068661116</v>
      </c>
      <c r="C16879" s="23">
        <v>3.4166141994228301E-2</v>
      </c>
      <c r="D16879" s="23">
        <v>4.6390167795706101E-2</v>
      </c>
      <c r="AJ16879" s="4" t="s">
        <v>4353</v>
      </c>
      <c r="AK16879" s="21">
        <v>-0.18835534129356299</v>
      </c>
      <c r="AL16879" s="23">
        <v>3.0782353129045801E-4</v>
      </c>
      <c r="AM16879" s="23">
        <v>1.18330013372407E-3</v>
      </c>
      <c r="BV16879" s="9" t="s">
        <v>11916</v>
      </c>
      <c r="BW16879" s="21">
        <v>9.4443879999999997E-3</v>
      </c>
      <c r="BX16879" s="23">
        <v>0.89075150000000003</v>
      </c>
      <c r="BY16879" s="23">
        <v>0.96042329999999998</v>
      </c>
    </row>
    <row r="16880" spans="1:77" x14ac:dyDescent="0.25">
      <c r="A16880" s="4" t="s">
        <v>16382</v>
      </c>
      <c r="B16880" s="21">
        <v>0.122750068661116</v>
      </c>
      <c r="C16880" s="23">
        <v>3.4166141994228301E-2</v>
      </c>
      <c r="D16880" s="23">
        <v>4.6390167795706101E-2</v>
      </c>
      <c r="AJ16880" s="4" t="s">
        <v>7418</v>
      </c>
      <c r="AK16880" s="21">
        <v>-0.188370394045933</v>
      </c>
      <c r="AL16880" s="23">
        <v>3.0747533037819402E-4</v>
      </c>
      <c r="AM16880" s="23">
        <v>1.1821886142061499E-3</v>
      </c>
      <c r="BV16880" s="9" t="s">
        <v>20627</v>
      </c>
      <c r="BW16880" s="21">
        <v>9.4321342147626105E-3</v>
      </c>
      <c r="BX16880" s="23">
        <v>0.890892356570121</v>
      </c>
      <c r="BY16880" s="23">
        <v>0.96048161152950096</v>
      </c>
    </row>
    <row r="16881" spans="1:77" x14ac:dyDescent="0.25">
      <c r="A16881" s="4" t="s">
        <v>40913</v>
      </c>
      <c r="B16881" s="21">
        <v>0.122750068661116</v>
      </c>
      <c r="C16881" s="23">
        <v>3.4166141994228301E-2</v>
      </c>
      <c r="D16881" s="23">
        <v>4.6390167795706101E-2</v>
      </c>
      <c r="AJ16881" s="4" t="s">
        <v>38482</v>
      </c>
      <c r="AK16881" s="21">
        <v>-0.18839260867162799</v>
      </c>
      <c r="AL16881" s="23">
        <v>3.0696213159864299E-4</v>
      </c>
      <c r="AM16881" s="23">
        <v>1.18044215801091E-3</v>
      </c>
      <c r="BV16881" s="9" t="s">
        <v>22168</v>
      </c>
      <c r="BW16881" s="21">
        <v>9.4165336833709097E-3</v>
      </c>
      <c r="BX16881" s="23">
        <v>0.891071699755559</v>
      </c>
      <c r="BY16881" s="23">
        <v>0.960585175242752</v>
      </c>
    </row>
    <row r="16882" spans="1:77" x14ac:dyDescent="0.25">
      <c r="A16882" s="4" t="s">
        <v>18814</v>
      </c>
      <c r="B16882" s="21">
        <v>0.12274668381920301</v>
      </c>
      <c r="C16882" s="23">
        <v>3.4171125444342497E-2</v>
      </c>
      <c r="D16882" s="23">
        <v>4.63941856003224E-2</v>
      </c>
      <c r="AJ16882" s="4" t="s">
        <v>6638</v>
      </c>
      <c r="AK16882" s="21">
        <v>-0.18843190672509999</v>
      </c>
      <c r="AL16882" s="23">
        <v>3.0605622988693802E-4</v>
      </c>
      <c r="AM16882" s="23">
        <v>1.1774107844612801E-3</v>
      </c>
      <c r="BV16882" s="9" t="s">
        <v>1530</v>
      </c>
      <c r="BW16882" s="21">
        <v>9.4039889999999998E-3</v>
      </c>
      <c r="BX16882" s="23">
        <v>0.89121589999999995</v>
      </c>
      <c r="BY16882" s="23">
        <v>0.96061819999999998</v>
      </c>
    </row>
    <row r="16883" spans="1:77" x14ac:dyDescent="0.25">
      <c r="A16883" s="4" t="s">
        <v>7762</v>
      </c>
      <c r="B16883" s="21">
        <v>0.122741035377523</v>
      </c>
      <c r="C16883" s="23">
        <v>3.4179442933521202E-2</v>
      </c>
      <c r="D16883" s="23">
        <v>4.6402729290352399E-2</v>
      </c>
      <c r="AJ16883" s="4" t="s">
        <v>13677</v>
      </c>
      <c r="AK16883" s="21">
        <v>-0.18848604935998201</v>
      </c>
      <c r="AL16883" s="23">
        <v>3.0481221265355401E-4</v>
      </c>
      <c r="AM16883" s="23">
        <v>1.1730758357024499E-3</v>
      </c>
      <c r="BV16883" s="9" t="s">
        <v>23750</v>
      </c>
      <c r="BW16883" s="21">
        <v>9.4039859999999996E-3</v>
      </c>
      <c r="BX16883" s="23">
        <v>0.89121600000000001</v>
      </c>
      <c r="BY16883" s="23">
        <v>0.96061819999999998</v>
      </c>
    </row>
    <row r="16884" spans="1:77" x14ac:dyDescent="0.25">
      <c r="A16884" s="4" t="s">
        <v>17873</v>
      </c>
      <c r="B16884" s="21">
        <v>0.12270134961658501</v>
      </c>
      <c r="C16884" s="23">
        <v>3.4237929884370001E-2</v>
      </c>
      <c r="D16884" s="23">
        <v>4.6479379048098103E-2</v>
      </c>
      <c r="AJ16884" s="4" t="s">
        <v>3233</v>
      </c>
      <c r="AK16884" s="21">
        <v>-0.18851239167663</v>
      </c>
      <c r="AL16884" s="23">
        <v>3.0420866069216101E-4</v>
      </c>
      <c r="AM16884" s="23">
        <v>1.1709781555579799E-3</v>
      </c>
      <c r="BV16884" s="9" t="s">
        <v>8995</v>
      </c>
      <c r="BW16884" s="21">
        <v>9.4009129691649505E-3</v>
      </c>
      <c r="BX16884" s="23">
        <v>0.89125128050593405</v>
      </c>
      <c r="BY16884" s="23">
        <v>0.96061818878585303</v>
      </c>
    </row>
    <row r="16885" spans="1:77" x14ac:dyDescent="0.25">
      <c r="A16885" s="4" t="s">
        <v>37459</v>
      </c>
      <c r="B16885" s="21">
        <v>0.122683485966918</v>
      </c>
      <c r="C16885" s="23">
        <v>3.4264284225200302E-2</v>
      </c>
      <c r="D16885" s="23">
        <v>4.6494356392805698E-2</v>
      </c>
      <c r="AJ16885" s="4" t="s">
        <v>3861</v>
      </c>
      <c r="AK16885" s="21">
        <v>-0.18854525685264001</v>
      </c>
      <c r="AL16885" s="23">
        <v>3.0345722030439699E-4</v>
      </c>
      <c r="AM16885" s="23">
        <v>1.1683102981719299E-3</v>
      </c>
      <c r="BV16885" s="9" t="s">
        <v>33433</v>
      </c>
      <c r="BW16885" s="21">
        <v>9.3935630000000006E-3</v>
      </c>
      <c r="BX16885" s="23">
        <v>0.89133580000000001</v>
      </c>
      <c r="BY16885" s="23">
        <v>0.96061819999999998</v>
      </c>
    </row>
    <row r="16886" spans="1:77" x14ac:dyDescent="0.25">
      <c r="A16886" s="4" t="s">
        <v>40914</v>
      </c>
      <c r="B16886" s="21">
        <v>0.12268012144309599</v>
      </c>
      <c r="C16886" s="23">
        <v>3.4269249855448998E-2</v>
      </c>
      <c r="D16886" s="23">
        <v>4.6494356392805698E-2</v>
      </c>
      <c r="AJ16886" s="4" t="s">
        <v>4907</v>
      </c>
      <c r="AK16886" s="21">
        <v>-0.18856857857124801</v>
      </c>
      <c r="AL16886" s="23">
        <v>3.0292503509224899E-4</v>
      </c>
      <c r="AM16886" s="23">
        <v>1.1667101197665999E-3</v>
      </c>
      <c r="BV16886" s="9" t="s">
        <v>23544</v>
      </c>
      <c r="BW16886" s="21">
        <v>9.3880530000000004E-3</v>
      </c>
      <c r="BX16886" s="23">
        <v>0.8913991</v>
      </c>
      <c r="BY16886" s="23">
        <v>0.96061819999999998</v>
      </c>
    </row>
    <row r="16887" spans="1:77" x14ac:dyDescent="0.25">
      <c r="A16887" s="4" t="s">
        <v>18733</v>
      </c>
      <c r="B16887" s="21">
        <v>0.122680121443094</v>
      </c>
      <c r="C16887" s="23">
        <v>3.4269249855452801E-2</v>
      </c>
      <c r="D16887" s="23">
        <v>4.6494356392805698E-2</v>
      </c>
      <c r="AJ16887" s="4" t="s">
        <v>4744</v>
      </c>
      <c r="AK16887" s="21">
        <v>-0.18861349599672</v>
      </c>
      <c r="AL16887" s="23">
        <v>3.0190250265186002E-4</v>
      </c>
      <c r="AM16887" s="23">
        <v>1.16299559420631E-3</v>
      </c>
      <c r="BV16887" s="9" t="s">
        <v>20197</v>
      </c>
      <c r="BW16887" s="21">
        <v>9.3776479289286608E-3</v>
      </c>
      <c r="BX16887" s="23">
        <v>0.891518753149532</v>
      </c>
      <c r="BY16887" s="23">
        <v>0.96061818878585303</v>
      </c>
    </row>
    <row r="16888" spans="1:77" x14ac:dyDescent="0.25">
      <c r="A16888" s="4" t="s">
        <v>14625</v>
      </c>
      <c r="B16888" s="21">
        <v>0.122680121443094</v>
      </c>
      <c r="C16888" s="23">
        <v>3.4269249855452801E-2</v>
      </c>
      <c r="D16888" s="23">
        <v>4.6494356392805698E-2</v>
      </c>
      <c r="AJ16888" s="4" t="s">
        <v>5270</v>
      </c>
      <c r="AK16888" s="21">
        <v>-0.18865614546177001</v>
      </c>
      <c r="AL16888" s="23">
        <v>3.0093457971950302E-4</v>
      </c>
      <c r="AM16888" s="23">
        <v>1.15993652021264E-3</v>
      </c>
      <c r="BV16888" s="9" t="s">
        <v>28320</v>
      </c>
      <c r="BW16888" s="21">
        <v>9.3706069999999995E-3</v>
      </c>
      <c r="BX16888" s="23">
        <v>0.8915997</v>
      </c>
      <c r="BY16888" s="23">
        <v>0.96064559999999999</v>
      </c>
    </row>
    <row r="16889" spans="1:77" x14ac:dyDescent="0.25">
      <c r="A16889" s="4" t="s">
        <v>1963</v>
      </c>
      <c r="B16889" s="21">
        <v>0.122680121443094</v>
      </c>
      <c r="C16889" s="23">
        <v>3.4269249855452801E-2</v>
      </c>
      <c r="D16889" s="23">
        <v>4.6494356392805698E-2</v>
      </c>
      <c r="AJ16889" s="4" t="s">
        <v>6292</v>
      </c>
      <c r="AK16889" s="21">
        <v>-0.18865790161621401</v>
      </c>
      <c r="AL16889" s="23">
        <v>3.0089478617537102E-4</v>
      </c>
      <c r="AM16889" s="23">
        <v>1.15993652021264E-3</v>
      </c>
      <c r="BV16889" s="9" t="s">
        <v>20041</v>
      </c>
      <c r="BW16889" s="21">
        <v>9.3623391154193103E-3</v>
      </c>
      <c r="BX16889" s="23">
        <v>0.89169476163103101</v>
      </c>
      <c r="BY16889" s="23">
        <v>0.96071808886402199</v>
      </c>
    </row>
    <row r="16890" spans="1:77" x14ac:dyDescent="0.25">
      <c r="A16890" s="4" t="s">
        <v>24280</v>
      </c>
      <c r="B16890" s="21">
        <v>0.122680121443094</v>
      </c>
      <c r="C16890" s="23">
        <v>3.4269249855452801E-2</v>
      </c>
      <c r="D16890" s="23">
        <v>4.6494356392805698E-2</v>
      </c>
      <c r="AJ16890" s="4" t="s">
        <v>7725</v>
      </c>
      <c r="AK16890" s="21">
        <v>-0.18868022986556399</v>
      </c>
      <c r="AL16890" s="23">
        <v>3.0038926734702199E-4</v>
      </c>
      <c r="AM16890" s="23">
        <v>1.1585037819856201E-3</v>
      </c>
      <c r="BV16890" s="9" t="s">
        <v>10047</v>
      </c>
      <c r="BW16890" s="21">
        <v>9.3549951265933205E-3</v>
      </c>
      <c r="BX16890" s="23">
        <v>0.89177919881594103</v>
      </c>
      <c r="BY16890" s="23">
        <v>0.96076790752350605</v>
      </c>
    </row>
    <row r="16891" spans="1:77" x14ac:dyDescent="0.25">
      <c r="A16891" s="4" t="s">
        <v>18280</v>
      </c>
      <c r="B16891" s="21">
        <v>0.122680121443094</v>
      </c>
      <c r="C16891" s="23">
        <v>3.4269249855452801E-2</v>
      </c>
      <c r="D16891" s="23">
        <v>4.6494356392805698E-2</v>
      </c>
      <c r="AJ16891" s="4" t="s">
        <v>5404</v>
      </c>
      <c r="AK16891" s="21">
        <v>-0.18870346230663099</v>
      </c>
      <c r="AL16891" s="23">
        <v>2.9986411824002801E-4</v>
      </c>
      <c r="AM16891" s="23">
        <v>1.1569241948670901E-3</v>
      </c>
      <c r="BV16891" s="9" t="s">
        <v>27014</v>
      </c>
      <c r="BW16891" s="21">
        <v>9.3488700000000004E-3</v>
      </c>
      <c r="BX16891" s="23">
        <v>0.89184960000000002</v>
      </c>
      <c r="BY16891" s="23">
        <v>0.96079519999999996</v>
      </c>
    </row>
    <row r="16892" spans="1:77" x14ac:dyDescent="0.25">
      <c r="A16892" s="4" t="s">
        <v>40915</v>
      </c>
      <c r="B16892" s="21">
        <v>0.122680121443093</v>
      </c>
      <c r="C16892" s="23">
        <v>3.4269249855453099E-2</v>
      </c>
      <c r="D16892" s="23">
        <v>4.6494356392805698E-2</v>
      </c>
      <c r="AJ16892" s="4" t="s">
        <v>38483</v>
      </c>
      <c r="AK16892" s="21">
        <v>-0.18871209152474799</v>
      </c>
      <c r="AL16892" s="23">
        <v>2.9966928044899201E-4</v>
      </c>
      <c r="AM16892" s="23">
        <v>1.1563953343463401E-3</v>
      </c>
      <c r="BV16892" s="9" t="s">
        <v>33862</v>
      </c>
      <c r="BW16892" s="21">
        <v>9.330339E-3</v>
      </c>
      <c r="BX16892" s="23">
        <v>0.89206269999999999</v>
      </c>
      <c r="BY16892" s="23">
        <v>0.96087509999999998</v>
      </c>
    </row>
    <row r="16893" spans="1:77" x14ac:dyDescent="0.25">
      <c r="A16893" s="4" t="s">
        <v>13188</v>
      </c>
      <c r="B16893" s="21">
        <v>0.122680121443093</v>
      </c>
      <c r="C16893" s="23">
        <v>3.4269249855453099E-2</v>
      </c>
      <c r="D16893" s="23">
        <v>4.6494356392805698E-2</v>
      </c>
      <c r="AJ16893" s="4" t="s">
        <v>8941</v>
      </c>
      <c r="AK16893" s="21">
        <v>-0.18879011495786899</v>
      </c>
      <c r="AL16893" s="23">
        <v>2.9791295364092502E-4</v>
      </c>
      <c r="AM16893" s="23">
        <v>1.1502829955431599E-3</v>
      </c>
      <c r="BV16893" s="9" t="s">
        <v>22978</v>
      </c>
      <c r="BW16893" s="21">
        <v>9.3103017598235999E-3</v>
      </c>
      <c r="BX16893" s="23">
        <v>0.89229308504678895</v>
      </c>
      <c r="BY16893" s="23">
        <v>0.96098893985659894</v>
      </c>
    </row>
    <row r="16894" spans="1:77" x14ac:dyDescent="0.25">
      <c r="A16894" s="4" t="s">
        <v>40916</v>
      </c>
      <c r="B16894" s="21">
        <v>0.122680121443093</v>
      </c>
      <c r="C16894" s="23">
        <v>3.4269249855453099E-2</v>
      </c>
      <c r="D16894" s="23">
        <v>4.6494356392805698E-2</v>
      </c>
      <c r="AJ16894" s="4" t="s">
        <v>22193</v>
      </c>
      <c r="AK16894" s="21">
        <v>-0.18879964836770399</v>
      </c>
      <c r="AL16894" s="23">
        <v>2.9769901366117002E-4</v>
      </c>
      <c r="AM16894" s="23">
        <v>1.14990049266768E-3</v>
      </c>
      <c r="BV16894" s="9" t="s">
        <v>34447</v>
      </c>
      <c r="BW16894" s="21">
        <v>9.3029519999999997E-3</v>
      </c>
      <c r="BX16894" s="23">
        <v>0.89237759999999999</v>
      </c>
      <c r="BY16894" s="23">
        <v>0.96100490000000005</v>
      </c>
    </row>
    <row r="16895" spans="1:77" x14ac:dyDescent="0.25">
      <c r="A16895" s="4" t="s">
        <v>11486</v>
      </c>
      <c r="B16895" s="21">
        <v>0.122619468790479</v>
      </c>
      <c r="C16895" s="23">
        <v>3.4358870822189698E-2</v>
      </c>
      <c r="D16895" s="23">
        <v>4.66131889837769E-2</v>
      </c>
      <c r="AJ16895" s="4" t="s">
        <v>3052</v>
      </c>
      <c r="AK16895" s="21">
        <v>-0.18881333312677601</v>
      </c>
      <c r="AL16895" s="23">
        <v>2.9739216340406703E-4</v>
      </c>
      <c r="AM16895" s="23">
        <v>1.14893691843871E-3</v>
      </c>
      <c r="BV16895" s="9" t="s">
        <v>8467</v>
      </c>
      <c r="BW16895" s="21">
        <v>9.2882640386998203E-3</v>
      </c>
      <c r="BX16895" s="23">
        <v>0.89254649224628502</v>
      </c>
      <c r="BY16895" s="23">
        <v>0.96104571836421204</v>
      </c>
    </row>
    <row r="16896" spans="1:77" x14ac:dyDescent="0.25">
      <c r="A16896" s="4" t="s">
        <v>38525</v>
      </c>
      <c r="B16896" s="21">
        <v>0.12261347610737899</v>
      </c>
      <c r="C16896" s="23">
        <v>3.4367736476760301E-2</v>
      </c>
      <c r="D16896" s="23">
        <v>4.6622456764199897E-2</v>
      </c>
      <c r="AJ16896" s="4" t="s">
        <v>11088</v>
      </c>
      <c r="AK16896" s="21">
        <v>-0.18882298013387799</v>
      </c>
      <c r="AL16896" s="23">
        <v>2.9717602805105802E-4</v>
      </c>
      <c r="AM16896" s="23">
        <v>1.1483235054202199E-3</v>
      </c>
      <c r="BV16896" s="9" t="s">
        <v>15735</v>
      </c>
      <c r="BW16896" s="21">
        <v>9.2839783720812096E-3</v>
      </c>
      <c r="BX16896" s="23">
        <v>0.89259577350684904</v>
      </c>
      <c r="BY16896" s="23">
        <v>0.96104571836421204</v>
      </c>
    </row>
    <row r="16897" spans="1:77" x14ac:dyDescent="0.25">
      <c r="A16897" s="4" t="s">
        <v>40917</v>
      </c>
      <c r="B16897" s="21">
        <v>0.12260878343196201</v>
      </c>
      <c r="C16897" s="23">
        <v>3.4374680240398303E-2</v>
      </c>
      <c r="D16897" s="23">
        <v>4.66291164101479E-2</v>
      </c>
      <c r="AJ16897" s="4" t="s">
        <v>8898</v>
      </c>
      <c r="AK16897" s="21">
        <v>-0.18882487357098399</v>
      </c>
      <c r="AL16897" s="23">
        <v>2.9713362394271899E-4</v>
      </c>
      <c r="AM16897" s="23">
        <v>1.1483235054202199E-3</v>
      </c>
      <c r="BV16897" s="9" t="s">
        <v>18505</v>
      </c>
      <c r="BW16897" s="21">
        <v>9.2836810000000002E-3</v>
      </c>
      <c r="BX16897" s="23">
        <v>0.89259920000000004</v>
      </c>
      <c r="BY16897" s="23">
        <v>0.9610457</v>
      </c>
    </row>
    <row r="16898" spans="1:77" x14ac:dyDescent="0.25">
      <c r="A16898" s="4" t="s">
        <v>10037</v>
      </c>
      <c r="B16898" s="21">
        <v>0.12259815576986099</v>
      </c>
      <c r="C16898" s="23">
        <v>3.4390410427979197E-2</v>
      </c>
      <c r="D16898" s="23">
        <v>4.6647693311341498E-2</v>
      </c>
      <c r="AJ16898" s="4" t="s">
        <v>38484</v>
      </c>
      <c r="AK16898" s="21">
        <v>-0.188852219406173</v>
      </c>
      <c r="AL16898" s="23">
        <v>2.9652183450723898E-4</v>
      </c>
      <c r="AM16898" s="23">
        <v>1.1466809207716601E-3</v>
      </c>
      <c r="BV16898" s="9" t="s">
        <v>19629</v>
      </c>
      <c r="BW16898" s="21">
        <v>9.2827510542806205E-3</v>
      </c>
      <c r="BX16898" s="23">
        <v>0.89260988661895402</v>
      </c>
      <c r="BY16898" s="23">
        <v>0.96104571836421204</v>
      </c>
    </row>
    <row r="16899" spans="1:77" x14ac:dyDescent="0.25">
      <c r="A16899" s="4" t="s">
        <v>40918</v>
      </c>
      <c r="B16899" s="21">
        <v>0.122590772616772</v>
      </c>
      <c r="C16899" s="23">
        <v>3.44013419631354E-2</v>
      </c>
      <c r="D16899" s="23">
        <v>4.6659759431327302E-2</v>
      </c>
      <c r="AJ16899" s="4" t="s">
        <v>18797</v>
      </c>
      <c r="AK16899" s="21">
        <v>-0.188857601464331</v>
      </c>
      <c r="AL16899" s="23">
        <v>2.9640156390662702E-4</v>
      </c>
      <c r="AM16899" s="23">
        <v>1.1464372699788799E-3</v>
      </c>
      <c r="BV16899" s="9" t="s">
        <v>17135</v>
      </c>
      <c r="BW16899" s="21">
        <v>9.2646900362024498E-3</v>
      </c>
      <c r="BX16899" s="23">
        <v>0.89281757688665397</v>
      </c>
      <c r="BY16899" s="23">
        <v>0.96117960845748396</v>
      </c>
    </row>
    <row r="16900" spans="1:77" x14ac:dyDescent="0.25">
      <c r="A16900" s="4" t="s">
        <v>14780</v>
      </c>
      <c r="B16900" s="21">
        <v>0.12258057160005099</v>
      </c>
      <c r="C16900" s="23">
        <v>3.4416450501837698E-2</v>
      </c>
      <c r="D16900" s="23">
        <v>4.6677489205889197E-2</v>
      </c>
      <c r="AJ16900" s="4" t="s">
        <v>38485</v>
      </c>
      <c r="AK16900" s="21">
        <v>-0.18886086289401099</v>
      </c>
      <c r="AL16900" s="23">
        <v>2.96328704244937E-4</v>
      </c>
      <c r="AM16900" s="23">
        <v>1.1463769389340301E-3</v>
      </c>
      <c r="BV16900" s="9" t="s">
        <v>21288</v>
      </c>
      <c r="BW16900" s="21">
        <v>9.2558125866385992E-3</v>
      </c>
      <c r="BX16900" s="23">
        <v>0.89291966460982597</v>
      </c>
      <c r="BY16900" s="23">
        <v>0.961229699618244</v>
      </c>
    </row>
    <row r="16901" spans="1:77" x14ac:dyDescent="0.25">
      <c r="A16901" s="4" t="s">
        <v>15310</v>
      </c>
      <c r="B16901" s="21">
        <v>0.12249923951748801</v>
      </c>
      <c r="C16901" s="23">
        <v>3.4537111842302098E-2</v>
      </c>
      <c r="D16901" s="23">
        <v>4.68383649447826E-2</v>
      </c>
      <c r="AJ16901" s="4" t="s">
        <v>10109</v>
      </c>
      <c r="AK16901" s="21">
        <v>-0.18886813839099101</v>
      </c>
      <c r="AL16901" s="23">
        <v>2.9616623134677501E-4</v>
      </c>
      <c r="AM16901" s="23">
        <v>1.1459698398845E-3</v>
      </c>
      <c r="BV16901" s="9" t="s">
        <v>19999</v>
      </c>
      <c r="BW16901" s="21">
        <v>9.2429527612794393E-3</v>
      </c>
      <c r="BX16901" s="23">
        <v>0.89306755145671302</v>
      </c>
      <c r="BY16901" s="23">
        <v>0.96129917922930297</v>
      </c>
    </row>
    <row r="16902" spans="1:77" x14ac:dyDescent="0.25">
      <c r="A16902" s="4" t="s">
        <v>40919</v>
      </c>
      <c r="B16902" s="21">
        <v>0.12247016569626799</v>
      </c>
      <c r="C16902" s="23">
        <v>3.4580331860126198E-2</v>
      </c>
      <c r="D16902" s="23">
        <v>4.6894203879903701E-2</v>
      </c>
      <c r="AJ16902" s="4" t="s">
        <v>5734</v>
      </c>
      <c r="AK16902" s="21">
        <v>-0.18887641042813899</v>
      </c>
      <c r="AL16902" s="23">
        <v>2.9598160513458199E-4</v>
      </c>
      <c r="AM16902" s="23">
        <v>1.1454768480174599E-3</v>
      </c>
      <c r="BV16902" s="9" t="s">
        <v>32225</v>
      </c>
      <c r="BW16902" s="21">
        <v>9.2282590000000008E-3</v>
      </c>
      <c r="BX16902" s="23">
        <v>0.89323649999999999</v>
      </c>
      <c r="BY16902" s="23">
        <v>0.96139129999999995</v>
      </c>
    </row>
    <row r="16903" spans="1:77" x14ac:dyDescent="0.25">
      <c r="A16903" s="4" t="s">
        <v>10904</v>
      </c>
      <c r="B16903" s="21">
        <v>0.122438148816977</v>
      </c>
      <c r="C16903" s="23">
        <v>3.4627980087160302E-2</v>
      </c>
      <c r="D16903" s="23">
        <v>4.6956040922876703E-2</v>
      </c>
      <c r="AJ16903" s="4" t="s">
        <v>3298</v>
      </c>
      <c r="AK16903" s="21">
        <v>-0.18888620169383599</v>
      </c>
      <c r="AL16903" s="23">
        <v>2.9576320951789099E-4</v>
      </c>
      <c r="AM16903" s="23">
        <v>1.1448529494486001E-3</v>
      </c>
      <c r="BV16903" s="9" t="s">
        <v>13302</v>
      </c>
      <c r="BW16903" s="21">
        <v>9.2163260000000004E-3</v>
      </c>
      <c r="BX16903" s="23">
        <v>0.8933738</v>
      </c>
      <c r="BY16903" s="23">
        <v>0.96147590000000005</v>
      </c>
    </row>
    <row r="16904" spans="1:77" x14ac:dyDescent="0.25">
      <c r="A16904" s="4" t="s">
        <v>6782</v>
      </c>
      <c r="B16904" s="21">
        <v>0.122408890127222</v>
      </c>
      <c r="C16904" s="23">
        <v>3.4671572296152899E-2</v>
      </c>
      <c r="D16904" s="23">
        <v>4.7009589651733401E-2</v>
      </c>
      <c r="AJ16904" s="4" t="s">
        <v>5577</v>
      </c>
      <c r="AK16904" s="21">
        <v>-0.188951179408236</v>
      </c>
      <c r="AL16904" s="23">
        <v>2.94317676312987E-4</v>
      </c>
      <c r="AM16904" s="23">
        <v>1.1394778340332601E-3</v>
      </c>
      <c r="BV16904" s="9" t="s">
        <v>10671</v>
      </c>
      <c r="BW16904" s="21">
        <v>9.2141832300067401E-3</v>
      </c>
      <c r="BX16904" s="23">
        <v>0.89339841186592195</v>
      </c>
      <c r="BY16904" s="23">
        <v>0.96147585989626205</v>
      </c>
    </row>
    <row r="16905" spans="1:77" x14ac:dyDescent="0.25">
      <c r="A16905" s="4" t="s">
        <v>5916</v>
      </c>
      <c r="B16905" s="21">
        <v>0.122408890127221</v>
      </c>
      <c r="C16905" s="23">
        <v>3.4671572296153703E-2</v>
      </c>
      <c r="D16905" s="23">
        <v>4.7009589651733401E-2</v>
      </c>
      <c r="AJ16905" s="4" t="s">
        <v>15109</v>
      </c>
      <c r="AK16905" s="21">
        <v>-0.189048269661026</v>
      </c>
      <c r="AL16905" s="23">
        <v>2.9217002404016099E-4</v>
      </c>
      <c r="AM16905" s="23">
        <v>1.1313817952193501E-3</v>
      </c>
      <c r="BV16905" s="9" t="s">
        <v>6969</v>
      </c>
      <c r="BW16905" s="21">
        <v>9.2105069819679308E-3</v>
      </c>
      <c r="BX16905" s="23">
        <v>0.893440691426856</v>
      </c>
      <c r="BY16905" s="23">
        <v>0.96148428581513901</v>
      </c>
    </row>
    <row r="16906" spans="1:77" x14ac:dyDescent="0.25">
      <c r="A16906" s="4" t="s">
        <v>9275</v>
      </c>
      <c r="B16906" s="21">
        <v>0.12230492087308099</v>
      </c>
      <c r="C16906" s="23">
        <v>3.4826852441816297E-2</v>
      </c>
      <c r="D16906" s="23">
        <v>4.7217333427682598E-2</v>
      </c>
      <c r="AJ16906" s="4" t="s">
        <v>4812</v>
      </c>
      <c r="AK16906" s="21">
        <v>-0.189078626044974</v>
      </c>
      <c r="AL16906" s="23">
        <v>2.9150154159608802E-4</v>
      </c>
      <c r="AM16906" s="23">
        <v>1.12901158110924E-3</v>
      </c>
      <c r="BV16906" s="9" t="s">
        <v>32733</v>
      </c>
      <c r="BW16906" s="21">
        <v>9.2086700000000004E-3</v>
      </c>
      <c r="BX16906" s="23">
        <v>0.89346179999999997</v>
      </c>
      <c r="BY16906" s="23">
        <v>0.96148429999999996</v>
      </c>
    </row>
    <row r="16907" spans="1:77" x14ac:dyDescent="0.25">
      <c r="A16907" s="4" t="s">
        <v>40920</v>
      </c>
      <c r="B16907" s="21">
        <v>0.122299670261245</v>
      </c>
      <c r="C16907" s="23">
        <v>3.4834709982613697E-2</v>
      </c>
      <c r="D16907" s="23">
        <v>4.7223630877950597E-2</v>
      </c>
      <c r="AJ16907" s="4" t="s">
        <v>38486</v>
      </c>
      <c r="AK16907" s="21">
        <v>-0.189144607276199</v>
      </c>
      <c r="AL16907" s="23">
        <v>2.9005347695549102E-4</v>
      </c>
      <c r="AM16907" s="23">
        <v>1.1236204738097699E-3</v>
      </c>
      <c r="BV16907" s="9" t="s">
        <v>2870</v>
      </c>
      <c r="BW16907" s="21">
        <v>9.20560907876029E-3</v>
      </c>
      <c r="BX16907" s="23">
        <v>0.89349702138939502</v>
      </c>
      <c r="BY16907" s="23">
        <v>0.961492269759473</v>
      </c>
    </row>
    <row r="16908" spans="1:77" x14ac:dyDescent="0.25">
      <c r="A16908" s="4" t="s">
        <v>40921</v>
      </c>
      <c r="B16908" s="21">
        <v>0.122299063265177</v>
      </c>
      <c r="C16908" s="23">
        <v>3.4835618449368798E-2</v>
      </c>
      <c r="D16908" s="23">
        <v>4.7223630877950597E-2</v>
      </c>
      <c r="AJ16908" s="4" t="s">
        <v>12210</v>
      </c>
      <c r="AK16908" s="21">
        <v>-0.18914887222270399</v>
      </c>
      <c r="AL16908" s="23">
        <v>2.8996010710725299E-4</v>
      </c>
      <c r="AM16908" s="23">
        <v>1.1234761649481699E-3</v>
      </c>
      <c r="BV16908" s="9" t="s">
        <v>25958</v>
      </c>
      <c r="BW16908" s="21">
        <v>9.1967320000000009E-3</v>
      </c>
      <c r="BX16908" s="23">
        <v>0.89359909999999998</v>
      </c>
      <c r="BY16908" s="23">
        <v>0.96153219999999995</v>
      </c>
    </row>
    <row r="16909" spans="1:77" x14ac:dyDescent="0.25">
      <c r="A16909" s="4" t="s">
        <v>8535</v>
      </c>
      <c r="B16909" s="21">
        <v>0.122252943284032</v>
      </c>
      <c r="C16909" s="23">
        <v>3.4904703273612801E-2</v>
      </c>
      <c r="D16909" s="23">
        <v>4.7314484510833199E-2</v>
      </c>
      <c r="AJ16909" s="4" t="s">
        <v>4912</v>
      </c>
      <c r="AK16909" s="21">
        <v>-0.18915012661873501</v>
      </c>
      <c r="AL16909" s="23">
        <v>2.8993265072383301E-4</v>
      </c>
      <c r="AM16909" s="23">
        <v>1.1234761649481699E-3</v>
      </c>
      <c r="BV16909" s="9" t="s">
        <v>20081</v>
      </c>
      <c r="BW16909" s="21">
        <v>9.1945916111788092E-3</v>
      </c>
      <c r="BX16909" s="23">
        <v>0.89362373338347201</v>
      </c>
      <c r="BY16909" s="23">
        <v>0.96153222020832396</v>
      </c>
    </row>
    <row r="16910" spans="1:77" x14ac:dyDescent="0.25">
      <c r="A16910" s="4" t="s">
        <v>36921</v>
      </c>
      <c r="B16910" s="21">
        <v>0.122206039330467</v>
      </c>
      <c r="C16910" s="23">
        <v>3.4975081778237903E-2</v>
      </c>
      <c r="D16910" s="23">
        <v>4.7407080919899203E-2</v>
      </c>
      <c r="AJ16910" s="4" t="s">
        <v>14821</v>
      </c>
      <c r="AK16910" s="21">
        <v>-0.189196936322858</v>
      </c>
      <c r="AL16910" s="23">
        <v>2.8890980609448203E-4</v>
      </c>
      <c r="AM16910" s="23">
        <v>1.1198401390148101E-3</v>
      </c>
      <c r="BV16910" s="9" t="s">
        <v>27337</v>
      </c>
      <c r="BW16910" s="21">
        <v>9.1811170000000008E-3</v>
      </c>
      <c r="BX16910" s="23">
        <v>0.89377870000000004</v>
      </c>
      <c r="BY16910" s="23">
        <v>0.9615861</v>
      </c>
    </row>
    <row r="16911" spans="1:77" x14ac:dyDescent="0.25">
      <c r="A16911" s="4" t="s">
        <v>40922</v>
      </c>
      <c r="B16911" s="21">
        <v>0.122196176190854</v>
      </c>
      <c r="C16911" s="23">
        <v>3.4989896563468799E-2</v>
      </c>
      <c r="D16911" s="23">
        <v>4.7424356818355898E-2</v>
      </c>
      <c r="AJ16911" s="4" t="s">
        <v>6101</v>
      </c>
      <c r="AK16911" s="21">
        <v>-0.18920563056762699</v>
      </c>
      <c r="AL16911" s="23">
        <v>2.8872019816846098E-4</v>
      </c>
      <c r="AM16911" s="23">
        <v>1.11932191466549E-3</v>
      </c>
      <c r="BV16911" s="9" t="s">
        <v>22413</v>
      </c>
      <c r="BW16911" s="21">
        <v>9.1621457972002399E-3</v>
      </c>
      <c r="BX16911" s="23">
        <v>0.893996908630457</v>
      </c>
      <c r="BY16911" s="23">
        <v>0.96173110624688596</v>
      </c>
    </row>
    <row r="16912" spans="1:77" x14ac:dyDescent="0.25">
      <c r="A16912" s="4" t="s">
        <v>17615</v>
      </c>
      <c r="B16912" s="21">
        <v>0.122179320469802</v>
      </c>
      <c r="C16912" s="23">
        <v>3.5015226792277102E-2</v>
      </c>
      <c r="D16912" s="23">
        <v>4.74558821777296E-2</v>
      </c>
      <c r="AJ16912" s="4" t="s">
        <v>38487</v>
      </c>
      <c r="AK16912" s="21">
        <v>-0.189211842903454</v>
      </c>
      <c r="AL16912" s="23">
        <v>2.8858478792558598E-4</v>
      </c>
      <c r="AM16912" s="23">
        <v>1.11916205254654E-3</v>
      </c>
      <c r="BV16912" s="9" t="s">
        <v>21331</v>
      </c>
      <c r="BW16912" s="21">
        <v>9.1590761945247699E-3</v>
      </c>
      <c r="BX16912" s="23">
        <v>0.89403221484656803</v>
      </c>
      <c r="BY16912" s="23">
        <v>0.96173918728225205</v>
      </c>
    </row>
    <row r="16913" spans="1:77" x14ac:dyDescent="0.25">
      <c r="A16913" s="4" t="s">
        <v>38682</v>
      </c>
      <c r="B16913" s="21">
        <v>0.122080521587491</v>
      </c>
      <c r="C16913" s="23">
        <v>3.5164011950859303E-2</v>
      </c>
      <c r="D16913" s="23">
        <v>4.7654711483046099E-2</v>
      </c>
      <c r="AJ16913" s="4" t="s">
        <v>6392</v>
      </c>
      <c r="AK16913" s="21">
        <v>-0.18926553105357599</v>
      </c>
      <c r="AL16913" s="23">
        <v>2.8741701377725E-4</v>
      </c>
      <c r="AM16913" s="23">
        <v>1.1153496057027599E-3</v>
      </c>
      <c r="BV16913" s="9" t="s">
        <v>13356</v>
      </c>
      <c r="BW16913" s="21">
        <v>9.1529590000000004E-3</v>
      </c>
      <c r="BX16913" s="23">
        <v>0.89410259999999997</v>
      </c>
      <c r="BY16913" s="23">
        <v>0.961785</v>
      </c>
    </row>
    <row r="16914" spans="1:77" x14ac:dyDescent="0.25">
      <c r="A16914" s="4" t="s">
        <v>40923</v>
      </c>
      <c r="B16914" s="21">
        <v>0.12206552718156299</v>
      </c>
      <c r="C16914" s="23">
        <v>3.5186639479581797E-2</v>
      </c>
      <c r="D16914" s="23">
        <v>4.7682556976883603E-2</v>
      </c>
      <c r="AJ16914" s="4" t="s">
        <v>2642</v>
      </c>
      <c r="AK16914" s="21">
        <v>-0.18928735754451401</v>
      </c>
      <c r="AL16914" s="23">
        <v>2.8694352616009001E-4</v>
      </c>
      <c r="AM16914" s="23">
        <v>1.1137280716799101E-3</v>
      </c>
      <c r="BV16914" s="9" t="s">
        <v>13471</v>
      </c>
      <c r="BW16914" s="21">
        <v>9.1486769999999992E-3</v>
      </c>
      <c r="BX16914" s="23">
        <v>0.89415180000000005</v>
      </c>
      <c r="BY16914" s="23">
        <v>0.96180209999999999</v>
      </c>
    </row>
    <row r="16915" spans="1:77" x14ac:dyDescent="0.25">
      <c r="A16915" s="4" t="s">
        <v>7384</v>
      </c>
      <c r="B16915" s="21">
        <v>0.12204967203658</v>
      </c>
      <c r="C16915" s="23">
        <v>3.5210579367893097E-2</v>
      </c>
      <c r="D16915" s="23">
        <v>4.7712177493843398E-2</v>
      </c>
      <c r="AJ16915" s="4" t="s">
        <v>38488</v>
      </c>
      <c r="AK16915" s="21">
        <v>-0.189321477116554</v>
      </c>
      <c r="AL16915" s="23">
        <v>2.8620481935169101E-4</v>
      </c>
      <c r="AM16915" s="23">
        <v>1.1112917927503601E-3</v>
      </c>
      <c r="BV16915" s="9" t="s">
        <v>34746</v>
      </c>
      <c r="BW16915" s="21">
        <v>9.1465309999999994E-3</v>
      </c>
      <c r="BX16915" s="23">
        <v>0.89417650000000004</v>
      </c>
      <c r="BY16915" s="23">
        <v>0.96180209999999999</v>
      </c>
    </row>
    <row r="16916" spans="1:77" x14ac:dyDescent="0.25">
      <c r="A16916" s="4" t="s">
        <v>40924</v>
      </c>
      <c r="B16916" s="21">
        <v>0.121996722404891</v>
      </c>
      <c r="C16916" s="23">
        <v>3.52906289502928E-2</v>
      </c>
      <c r="D16916" s="23">
        <v>4.7817821584652399E-2</v>
      </c>
      <c r="AJ16916" s="4" t="s">
        <v>3185</v>
      </c>
      <c r="AK16916" s="21">
        <v>-0.189323484150204</v>
      </c>
      <c r="AL16916" s="23">
        <v>2.8616142131265198E-4</v>
      </c>
      <c r="AM16916" s="23">
        <v>1.1112917927503601E-3</v>
      </c>
      <c r="BV16916" s="9" t="s">
        <v>9998</v>
      </c>
      <c r="BW16916" s="21">
        <v>9.1394900000000001E-3</v>
      </c>
      <c r="BX16916" s="23">
        <v>0.89425750000000004</v>
      </c>
      <c r="BY16916" s="23">
        <v>0.96180209999999999</v>
      </c>
    </row>
    <row r="16917" spans="1:77" x14ac:dyDescent="0.25">
      <c r="A16917" s="4" t="s">
        <v>13177</v>
      </c>
      <c r="B16917" s="21">
        <v>0.121992697145425</v>
      </c>
      <c r="C16917" s="23">
        <v>3.5296720677559498E-2</v>
      </c>
      <c r="D16917" s="23">
        <v>4.7823248270074503E-2</v>
      </c>
      <c r="AJ16917" s="4" t="s">
        <v>13174</v>
      </c>
      <c r="AK16917" s="21">
        <v>-0.1893558475678</v>
      </c>
      <c r="AL16917" s="23">
        <v>2.85462475084207E-4</v>
      </c>
      <c r="AM16917" s="23">
        <v>1.10883949382728E-3</v>
      </c>
      <c r="BV16917" s="9" t="s">
        <v>18861</v>
      </c>
      <c r="BW16917" s="21">
        <v>9.1303010219885E-3</v>
      </c>
      <c r="BX16917" s="23">
        <v>0.89436319369142303</v>
      </c>
      <c r="BY16917" s="23">
        <v>0.96184202711642697</v>
      </c>
    </row>
    <row r="16918" spans="1:77" x14ac:dyDescent="0.25">
      <c r="A16918" s="4" t="s">
        <v>10313</v>
      </c>
      <c r="B16918" s="21">
        <v>0.121954203564731</v>
      </c>
      <c r="C16918" s="23">
        <v>3.5355021010054499E-2</v>
      </c>
      <c r="D16918" s="23">
        <v>4.7896575723144097E-2</v>
      </c>
      <c r="AJ16918" s="4" t="s">
        <v>3567</v>
      </c>
      <c r="AK16918" s="21">
        <v>-0.189377172300326</v>
      </c>
      <c r="AL16918" s="23">
        <v>2.8500280000443598E-4</v>
      </c>
      <c r="AM16918" s="23">
        <v>1.1074837065389699E-3</v>
      </c>
      <c r="BV16918" s="9" t="s">
        <v>23902</v>
      </c>
      <c r="BW16918" s="21">
        <v>9.12724E-3</v>
      </c>
      <c r="BX16918" s="23">
        <v>0.89439840000000004</v>
      </c>
      <c r="BY16918" s="23">
        <v>0.96184199999999997</v>
      </c>
    </row>
    <row r="16919" spans="1:77" x14ac:dyDescent="0.25">
      <c r="A16919" s="4" t="s">
        <v>40925</v>
      </c>
      <c r="B16919" s="21">
        <v>0.121954203564731</v>
      </c>
      <c r="C16919" s="23">
        <v>3.5355021010054499E-2</v>
      </c>
      <c r="D16919" s="23">
        <v>4.7896575723144097E-2</v>
      </c>
      <c r="AJ16919" s="4" t="s">
        <v>2371</v>
      </c>
      <c r="AK16919" s="21">
        <v>-0.18938720746857299</v>
      </c>
      <c r="AL16919" s="23">
        <v>2.8478672137593298E-4</v>
      </c>
      <c r="AM16919" s="23">
        <v>1.10685889379658E-3</v>
      </c>
      <c r="BV16919" s="9" t="s">
        <v>6705</v>
      </c>
      <c r="BW16919" s="21">
        <v>9.1243569999999996E-3</v>
      </c>
      <c r="BX16919" s="23">
        <v>0.89443159999999999</v>
      </c>
      <c r="BY16919" s="23">
        <v>0.96184199999999997</v>
      </c>
    </row>
    <row r="16920" spans="1:77" x14ac:dyDescent="0.25">
      <c r="A16920" s="4" t="s">
        <v>15118</v>
      </c>
      <c r="B16920" s="21">
        <v>0.121893115116292</v>
      </c>
      <c r="C16920" s="23">
        <v>3.5447710147637798E-2</v>
      </c>
      <c r="D16920" s="23">
        <v>4.80164679451308E-2</v>
      </c>
      <c r="AJ16920" s="4" t="s">
        <v>38489</v>
      </c>
      <c r="AK16920" s="21">
        <v>-0.189393730327934</v>
      </c>
      <c r="AL16920" s="23">
        <v>2.84646352244292E-4</v>
      </c>
      <c r="AM16920" s="23">
        <v>1.1065281498894601E-3</v>
      </c>
      <c r="BV16920" s="9" t="s">
        <v>24157</v>
      </c>
      <c r="BW16920" s="21">
        <v>9.1150150000000006E-3</v>
      </c>
      <c r="BX16920" s="23">
        <v>0.89453899999999997</v>
      </c>
      <c r="BY16920" s="23">
        <v>0.96191470000000001</v>
      </c>
    </row>
    <row r="16921" spans="1:77" x14ac:dyDescent="0.25">
      <c r="A16921" s="4" t="s">
        <v>7060</v>
      </c>
      <c r="B16921" s="21">
        <v>0.121893115116289</v>
      </c>
      <c r="C16921" s="23">
        <v>3.5447710147642399E-2</v>
      </c>
      <c r="D16921" s="23">
        <v>4.80164679451308E-2</v>
      </c>
      <c r="AJ16921" s="4" t="s">
        <v>5547</v>
      </c>
      <c r="AK16921" s="21">
        <v>-0.18941447774813899</v>
      </c>
      <c r="AL16921" s="23">
        <v>2.8420030576318801E-4</v>
      </c>
      <c r="AM16921" s="23">
        <v>1.10536382646287E-3</v>
      </c>
      <c r="BV16921" s="9" t="s">
        <v>25951</v>
      </c>
      <c r="BW16921" s="21">
        <v>9.105887E-3</v>
      </c>
      <c r="BX16921" s="23">
        <v>0.89464399999999999</v>
      </c>
      <c r="BY16921" s="23">
        <v>0.96193269999999997</v>
      </c>
    </row>
    <row r="16922" spans="1:77" x14ac:dyDescent="0.25">
      <c r="A16922" s="4" t="s">
        <v>15745</v>
      </c>
      <c r="B16922" s="21">
        <v>0.121891271588929</v>
      </c>
      <c r="C16922" s="23">
        <v>3.54505105242321E-2</v>
      </c>
      <c r="D16922" s="23">
        <v>4.8017423179335203E-2</v>
      </c>
      <c r="AJ16922" s="4" t="s">
        <v>3547</v>
      </c>
      <c r="AK16922" s="21">
        <v>-0.18942333407426301</v>
      </c>
      <c r="AL16922" s="23">
        <v>2.84010103272896E-4</v>
      </c>
      <c r="AM16922" s="23">
        <v>1.1049129940776099E-3</v>
      </c>
      <c r="BV16922" s="9" t="s">
        <v>34810</v>
      </c>
      <c r="BW16922" s="21">
        <v>9.1055219999999996E-3</v>
      </c>
      <c r="BX16922" s="23">
        <v>0.8946482</v>
      </c>
      <c r="BY16922" s="23">
        <v>0.96193269999999997</v>
      </c>
    </row>
    <row r="16923" spans="1:77" x14ac:dyDescent="0.25">
      <c r="A16923" s="4" t="s">
        <v>12305</v>
      </c>
      <c r="B16923" s="21">
        <v>0.12183679133011401</v>
      </c>
      <c r="C16923" s="23">
        <v>3.5533352590555303E-2</v>
      </c>
      <c r="D16923" s="23">
        <v>4.8126787699920098E-2</v>
      </c>
      <c r="AJ16923" s="4" t="s">
        <v>7221</v>
      </c>
      <c r="AK16923" s="21">
        <v>-0.189472467871241</v>
      </c>
      <c r="AL16923" s="23">
        <v>2.8295703900123699E-4</v>
      </c>
      <c r="AM16923" s="23">
        <v>1.1014384308932999E-3</v>
      </c>
      <c r="BV16923" s="9" t="s">
        <v>18771</v>
      </c>
      <c r="BW16923" s="21">
        <v>9.0996919218950603E-3</v>
      </c>
      <c r="BX16923" s="23">
        <v>0.89471528684972801</v>
      </c>
      <c r="BY16923" s="23">
        <v>0.961932670878208</v>
      </c>
    </row>
    <row r="16924" spans="1:77" x14ac:dyDescent="0.25">
      <c r="A16924" s="4" t="s">
        <v>40926</v>
      </c>
      <c r="B16924" s="21">
        <v>0.121829549028082</v>
      </c>
      <c r="C16924" s="23">
        <v>3.5544377517339298E-2</v>
      </c>
      <c r="D16924" s="23">
        <v>4.8138875070463397E-2</v>
      </c>
      <c r="AJ16924" s="4" t="s">
        <v>11733</v>
      </c>
      <c r="AK16924" s="21">
        <v>-0.18948655563421901</v>
      </c>
      <c r="AL16924" s="23">
        <v>2.82655774565166E-4</v>
      </c>
      <c r="AM16924" s="23">
        <v>1.10049953457694E-3</v>
      </c>
      <c r="BV16924" s="9" t="s">
        <v>11762</v>
      </c>
      <c r="BW16924" s="21">
        <v>9.0993969449291306E-3</v>
      </c>
      <c r="BX16924" s="23">
        <v>0.89471868003808197</v>
      </c>
      <c r="BY16924" s="23">
        <v>0.961932670878208</v>
      </c>
    </row>
    <row r="16925" spans="1:77" x14ac:dyDescent="0.25">
      <c r="A16925" s="4" t="s">
        <v>40927</v>
      </c>
      <c r="B16925" s="21">
        <v>0.12182251695923001</v>
      </c>
      <c r="C16925" s="23">
        <v>3.5555085185188399E-2</v>
      </c>
      <c r="D16925" s="23">
        <v>4.81505313640695E-2</v>
      </c>
      <c r="AJ16925" s="4" t="s">
        <v>6749</v>
      </c>
      <c r="AK16925" s="21">
        <v>-0.18950788036674501</v>
      </c>
      <c r="AL16925" s="23">
        <v>2.8220031811328E-4</v>
      </c>
      <c r="AM16925" s="23">
        <v>1.0989399666655999E-3</v>
      </c>
      <c r="BV16925" s="9" t="s">
        <v>13187</v>
      </c>
      <c r="BW16925" s="21">
        <v>9.0972457551275806E-3</v>
      </c>
      <c r="BX16925" s="23">
        <v>0.89474342573041599</v>
      </c>
      <c r="BY16925" s="23">
        <v>0.961932670878208</v>
      </c>
    </row>
    <row r="16926" spans="1:77" x14ac:dyDescent="0.25">
      <c r="A16926" s="4" t="s">
        <v>37584</v>
      </c>
      <c r="B16926" s="21">
        <v>0.121722164235905</v>
      </c>
      <c r="C16926" s="23">
        <v>3.5708189948134503E-2</v>
      </c>
      <c r="D16926" s="23">
        <v>4.8352159363746899E-2</v>
      </c>
      <c r="AJ16926" s="4" t="s">
        <v>38490</v>
      </c>
      <c r="AK16926" s="21">
        <v>-0.18968173965662599</v>
      </c>
      <c r="AL16926" s="23">
        <v>2.7851247807610401E-4</v>
      </c>
      <c r="AM16926" s="23">
        <v>1.0856346984196999E-3</v>
      </c>
      <c r="BV16926" s="9" t="s">
        <v>20703</v>
      </c>
      <c r="BW16926" s="21">
        <v>9.0972401854574596E-3</v>
      </c>
      <c r="BX16926" s="23">
        <v>0.89474348979990204</v>
      </c>
      <c r="BY16926" s="23">
        <v>0.961932670878208</v>
      </c>
    </row>
    <row r="16927" spans="1:77" x14ac:dyDescent="0.25">
      <c r="A16927" s="4" t="s">
        <v>12829</v>
      </c>
      <c r="B16927" s="21">
        <v>0.121722164235904</v>
      </c>
      <c r="C16927" s="23">
        <v>3.57081899481375E-2</v>
      </c>
      <c r="D16927" s="23">
        <v>4.8352159363746899E-2</v>
      </c>
      <c r="AJ16927" s="4" t="s">
        <v>4532</v>
      </c>
      <c r="AK16927" s="21">
        <v>-0.18968600460313101</v>
      </c>
      <c r="AL16927" s="23">
        <v>2.7842257931184802E-4</v>
      </c>
      <c r="AM16927" s="23">
        <v>1.0856346984196999E-3</v>
      </c>
      <c r="BV16927" s="9" t="s">
        <v>10903</v>
      </c>
      <c r="BW16927" s="21">
        <v>9.0807125469654602E-3</v>
      </c>
      <c r="BX16927" s="23">
        <v>0.89493361489033496</v>
      </c>
      <c r="BY16927" s="23">
        <v>0.96201379453268698</v>
      </c>
    </row>
    <row r="16928" spans="1:77" x14ac:dyDescent="0.25">
      <c r="A16928" s="4" t="s">
        <v>14892</v>
      </c>
      <c r="B16928" s="21">
        <v>0.121712230938614</v>
      </c>
      <c r="C16928" s="23">
        <v>3.5723375230307101E-2</v>
      </c>
      <c r="D16928" s="23">
        <v>4.8366267213330198E-2</v>
      </c>
      <c r="AJ16928" s="4" t="s">
        <v>5215</v>
      </c>
      <c r="AK16928" s="21">
        <v>-0.189719952681808</v>
      </c>
      <c r="AL16928" s="23">
        <v>2.7770796904412601E-4</v>
      </c>
      <c r="AM16928" s="23">
        <v>1.0833424669258399E-3</v>
      </c>
      <c r="BV16928" s="9" t="s">
        <v>29064</v>
      </c>
      <c r="BW16928" s="21">
        <v>9.0788759999999996E-3</v>
      </c>
      <c r="BX16928" s="23">
        <v>0.89495469999999999</v>
      </c>
      <c r="BY16928" s="23">
        <v>0.96201380000000003</v>
      </c>
    </row>
    <row r="16929" spans="1:77" x14ac:dyDescent="0.25">
      <c r="A16929" s="4" t="s">
        <v>40928</v>
      </c>
      <c r="B16929" s="21">
        <v>0.121711207664961</v>
      </c>
      <c r="C16929" s="23">
        <v>3.5724939845849603E-2</v>
      </c>
      <c r="D16929" s="23">
        <v>4.8366267213330198E-2</v>
      </c>
      <c r="AJ16929" s="4" t="s">
        <v>4940</v>
      </c>
      <c r="AK16929" s="21">
        <v>-0.18975499638483001</v>
      </c>
      <c r="AL16929" s="23">
        <v>2.7697209145608002E-4</v>
      </c>
      <c r="AM16929" s="23">
        <v>1.0806823759405E-3</v>
      </c>
      <c r="BV16929" s="9" t="s">
        <v>29401</v>
      </c>
      <c r="BW16929" s="21">
        <v>9.0736800000000006E-3</v>
      </c>
      <c r="BX16929" s="23">
        <v>0.89501450000000005</v>
      </c>
      <c r="BY16929" s="23">
        <v>0.9620263</v>
      </c>
    </row>
    <row r="16930" spans="1:77" x14ac:dyDescent="0.25">
      <c r="A16930" s="4" t="s">
        <v>16726</v>
      </c>
      <c r="B16930" s="21">
        <v>0.12171120766496001</v>
      </c>
      <c r="C16930" s="23">
        <v>3.5724939845852698E-2</v>
      </c>
      <c r="D16930" s="23">
        <v>4.8366267213330198E-2</v>
      </c>
      <c r="AJ16930" s="4" t="s">
        <v>5149</v>
      </c>
      <c r="AK16930" s="21">
        <v>-0.189757254297686</v>
      </c>
      <c r="AL16930" s="23">
        <v>2.7692474033220999E-4</v>
      </c>
      <c r="AM16930" s="23">
        <v>1.0806823759405E-3</v>
      </c>
      <c r="BV16930" s="9" t="s">
        <v>25787</v>
      </c>
      <c r="BW16930" s="21">
        <v>9.0706109999999993E-3</v>
      </c>
      <c r="BX16930" s="23">
        <v>0.89504980000000001</v>
      </c>
      <c r="BY16930" s="23">
        <v>0.9620263</v>
      </c>
    </row>
    <row r="16931" spans="1:77" x14ac:dyDescent="0.25">
      <c r="A16931" s="4" t="s">
        <v>40929</v>
      </c>
      <c r="B16931" s="21">
        <v>0.121670351414702</v>
      </c>
      <c r="C16931" s="23">
        <v>3.5787457786133001E-2</v>
      </c>
      <c r="D16931" s="23">
        <v>4.8448045220780701E-2</v>
      </c>
      <c r="AJ16931" s="4" t="s">
        <v>16443</v>
      </c>
      <c r="AK16931" s="21">
        <v>-0.18977470230514701</v>
      </c>
      <c r="AL16931" s="23">
        <v>2.7655908948867299E-4</v>
      </c>
      <c r="AM16931" s="23">
        <v>1.0797022175435299E-3</v>
      </c>
      <c r="BV16931" s="9" t="s">
        <v>33085</v>
      </c>
      <c r="BW16931" s="21">
        <v>9.0445909999999994E-3</v>
      </c>
      <c r="BX16931" s="23">
        <v>0.89534919999999996</v>
      </c>
      <c r="BY16931" s="23">
        <v>0.9622214</v>
      </c>
    </row>
    <row r="16932" spans="1:77" x14ac:dyDescent="0.25">
      <c r="A16932" s="4" t="s">
        <v>40930</v>
      </c>
      <c r="B16932" s="21">
        <v>0.12165915369645899</v>
      </c>
      <c r="C16932" s="23">
        <v>3.5804608653914098E-2</v>
      </c>
      <c r="D16932" s="23">
        <v>4.8468400539303201E-2</v>
      </c>
      <c r="AJ16932" s="4" t="s">
        <v>6487</v>
      </c>
      <c r="AK16932" s="21">
        <v>-0.18982559821744599</v>
      </c>
      <c r="AL16932" s="23">
        <v>2.7549505690405802E-4</v>
      </c>
      <c r="AM16932" s="23">
        <v>1.07596781880984E-3</v>
      </c>
      <c r="BV16932" s="9" t="s">
        <v>8499</v>
      </c>
      <c r="BW16932" s="21">
        <v>9.0311190000000006E-3</v>
      </c>
      <c r="BX16932" s="23">
        <v>0.89550419999999997</v>
      </c>
      <c r="BY16932" s="23">
        <v>0.96226049999999996</v>
      </c>
    </row>
    <row r="16933" spans="1:77" x14ac:dyDescent="0.25">
      <c r="A16933" s="4" t="s">
        <v>40931</v>
      </c>
      <c r="B16933" s="21">
        <v>0.121630040592154</v>
      </c>
      <c r="C16933" s="23">
        <v>3.5849232076123901E-2</v>
      </c>
      <c r="D16933" s="23">
        <v>4.8525940624925101E-2</v>
      </c>
      <c r="AJ16933" s="4" t="s">
        <v>4088</v>
      </c>
      <c r="AK16933" s="21">
        <v>-0.18984029531493099</v>
      </c>
      <c r="AL16933" s="23">
        <v>2.7518851029006801E-4</v>
      </c>
      <c r="AM16933" s="23">
        <v>1.0749802880014E-3</v>
      </c>
      <c r="BV16933" s="9" t="s">
        <v>6548</v>
      </c>
      <c r="BW16933" s="21">
        <v>9.0299219999999993E-3</v>
      </c>
      <c r="BX16933" s="23">
        <v>0.89551789999999998</v>
      </c>
      <c r="BY16933" s="23">
        <v>0.96226049999999996</v>
      </c>
    </row>
    <row r="16934" spans="1:77" x14ac:dyDescent="0.25">
      <c r="A16934" s="4" t="s">
        <v>40932</v>
      </c>
      <c r="B16934" s="21">
        <v>0.121620151775943</v>
      </c>
      <c r="C16934" s="23">
        <v>3.5864399997182203E-2</v>
      </c>
      <c r="D16934" s="23">
        <v>4.8543604957206499E-2</v>
      </c>
      <c r="AJ16934" s="4" t="s">
        <v>8718</v>
      </c>
      <c r="AK16934" s="21">
        <v>-0.18987516752458899</v>
      </c>
      <c r="AL16934" s="23">
        <v>2.7446243197467202E-4</v>
      </c>
      <c r="AM16934" s="23">
        <v>1.07235321782453E-3</v>
      </c>
      <c r="BV16934" s="9" t="s">
        <v>22088</v>
      </c>
      <c r="BW16934" s="21">
        <v>9.0249961352599998E-3</v>
      </c>
      <c r="BX16934" s="23">
        <v>0.89557459070435297</v>
      </c>
      <c r="BY16934" s="23">
        <v>0.962291463141695</v>
      </c>
    </row>
    <row r="16935" spans="1:77" x14ac:dyDescent="0.25">
      <c r="A16935" s="4" t="s">
        <v>7806</v>
      </c>
      <c r="B16935" s="21">
        <v>0.121482726077091</v>
      </c>
      <c r="C16935" s="23">
        <v>3.6075754116814303E-2</v>
      </c>
      <c r="D16935" s="23">
        <v>4.8826795774472999E-2</v>
      </c>
      <c r="AJ16935" s="4" t="s">
        <v>38491</v>
      </c>
      <c r="AK16935" s="21">
        <v>-0.18988783058220601</v>
      </c>
      <c r="AL16935" s="23">
        <v>2.7419921578963099E-4</v>
      </c>
      <c r="AM16935" s="23">
        <v>1.07153392545548E-3</v>
      </c>
      <c r="BV16935" s="9" t="s">
        <v>25348</v>
      </c>
      <c r="BW16935" s="21">
        <v>9.0133660000000001E-3</v>
      </c>
      <c r="BX16935" s="23">
        <v>0.89570839999999996</v>
      </c>
      <c r="BY16935" s="23">
        <v>0.96240530000000002</v>
      </c>
    </row>
    <row r="16936" spans="1:77" x14ac:dyDescent="0.25">
      <c r="A16936" s="4" t="s">
        <v>40933</v>
      </c>
      <c r="B16936" s="21">
        <v>0.121470258312495</v>
      </c>
      <c r="C16936" s="23">
        <v>3.6094981104890803E-2</v>
      </c>
      <c r="D16936" s="23">
        <v>4.8844164912728499E-2</v>
      </c>
      <c r="AJ16936" s="4" t="s">
        <v>38492</v>
      </c>
      <c r="AK16936" s="21">
        <v>-0.18991229764710399</v>
      </c>
      <c r="AL16936" s="23">
        <v>2.7369130701432299E-4</v>
      </c>
      <c r="AM16936" s="23">
        <v>1.06996679680272E-3</v>
      </c>
      <c r="BV16936" s="9" t="s">
        <v>6762</v>
      </c>
      <c r="BW16936" s="21">
        <v>8.9986781775642493E-3</v>
      </c>
      <c r="BX16936" s="23">
        <v>0.89587738276847395</v>
      </c>
      <c r="BY16936" s="23">
        <v>0.96244862864041203</v>
      </c>
    </row>
    <row r="16937" spans="1:77" x14ac:dyDescent="0.25">
      <c r="A16937" s="4" t="s">
        <v>3390</v>
      </c>
      <c r="B16937" s="21">
        <v>0.121470258312493</v>
      </c>
      <c r="C16937" s="23">
        <v>3.60949811048938E-2</v>
      </c>
      <c r="D16937" s="23">
        <v>4.8844164912728499E-2</v>
      </c>
      <c r="AJ16937" s="4" t="s">
        <v>6171</v>
      </c>
      <c r="AK16937" s="21">
        <v>-0.18992308545296899</v>
      </c>
      <c r="AL16937" s="23">
        <v>2.73467643334589E-4</v>
      </c>
      <c r="AM16937" s="23">
        <v>1.0695101034495899E-3</v>
      </c>
      <c r="BV16937" s="9" t="s">
        <v>31882</v>
      </c>
      <c r="BW16937" s="21">
        <v>8.9962259999999995E-3</v>
      </c>
      <c r="BX16937" s="23">
        <v>0.89590559999999997</v>
      </c>
      <c r="BY16937" s="23">
        <v>0.96244859999999999</v>
      </c>
    </row>
    <row r="16938" spans="1:77" x14ac:dyDescent="0.25">
      <c r="A16938" s="4" t="s">
        <v>38011</v>
      </c>
      <c r="B16938" s="21">
        <v>0.121470258312493</v>
      </c>
      <c r="C16938" s="23">
        <v>3.6094981104894397E-2</v>
      </c>
      <c r="D16938" s="23">
        <v>4.8844164912728499E-2</v>
      </c>
      <c r="AJ16938" s="4" t="s">
        <v>5792</v>
      </c>
      <c r="AK16938" s="21">
        <v>-0.18993562941327899</v>
      </c>
      <c r="AL16938" s="23">
        <v>2.7320778380427699E-4</v>
      </c>
      <c r="AM16938" s="23">
        <v>1.06870258533834E-3</v>
      </c>
      <c r="BV16938" s="9" t="s">
        <v>32011</v>
      </c>
      <c r="BW16938" s="21">
        <v>8.9956089999999999E-3</v>
      </c>
      <c r="BX16938" s="23">
        <v>0.89591270000000001</v>
      </c>
      <c r="BY16938" s="23">
        <v>0.96244859999999999</v>
      </c>
    </row>
    <row r="16939" spans="1:77" x14ac:dyDescent="0.25">
      <c r="A16939" s="4" t="s">
        <v>40934</v>
      </c>
      <c r="B16939" s="21">
        <v>0.121459681978627</v>
      </c>
      <c r="C16939" s="23">
        <v>3.6111298062832503E-2</v>
      </c>
      <c r="D16939" s="23">
        <v>4.8863360040384801E-2</v>
      </c>
      <c r="AJ16939" s="4" t="s">
        <v>6721</v>
      </c>
      <c r="AK16939" s="21">
        <v>-0.18993588029248401</v>
      </c>
      <c r="AL16939" s="23">
        <v>2.7320258896522501E-4</v>
      </c>
      <c r="AM16939" s="23">
        <v>1.06870258533834E-3</v>
      </c>
      <c r="BV16939" s="9" t="s">
        <v>23971</v>
      </c>
      <c r="BW16939" s="21">
        <v>8.9858160000000006E-3</v>
      </c>
      <c r="BX16939" s="23">
        <v>0.89602539999999997</v>
      </c>
      <c r="BY16939" s="23">
        <v>0.96244859999999999</v>
      </c>
    </row>
    <row r="16940" spans="1:77" x14ac:dyDescent="0.25">
      <c r="A16940" s="4" t="s">
        <v>11203</v>
      </c>
      <c r="B16940" s="21">
        <v>0.121388836450718</v>
      </c>
      <c r="C16940" s="23">
        <v>3.6220758530837199E-2</v>
      </c>
      <c r="D16940" s="23">
        <v>4.9008580942834203E-2</v>
      </c>
      <c r="AJ16940" s="4" t="s">
        <v>3432</v>
      </c>
      <c r="AK16940" s="21">
        <v>-0.189947922494381</v>
      </c>
      <c r="AL16940" s="23">
        <v>2.7295334508021098E-4</v>
      </c>
      <c r="AM16940" s="23">
        <v>1.0681247006461699E-3</v>
      </c>
      <c r="BV16940" s="9" t="s">
        <v>31952</v>
      </c>
      <c r="BW16940" s="21">
        <v>8.9705070000000008E-3</v>
      </c>
      <c r="BX16940" s="23">
        <v>0.89620149999999998</v>
      </c>
      <c r="BY16940" s="23">
        <v>0.96248690000000003</v>
      </c>
    </row>
    <row r="16941" spans="1:77" x14ac:dyDescent="0.25">
      <c r="A16941" s="4" t="s">
        <v>9763</v>
      </c>
      <c r="B16941" s="21">
        <v>0.121377312379002</v>
      </c>
      <c r="C16941" s="23">
        <v>3.6238590474544599E-2</v>
      </c>
      <c r="D16941" s="23">
        <v>4.9029813831726402E-2</v>
      </c>
      <c r="AJ16941" s="4" t="s">
        <v>5679</v>
      </c>
      <c r="AK16941" s="21">
        <v>-0.18998873900792801</v>
      </c>
      <c r="AL16941" s="23">
        <v>2.7211012177437698E-4</v>
      </c>
      <c r="AM16941" s="23">
        <v>1.06503316479433E-3</v>
      </c>
      <c r="BV16941" s="9" t="s">
        <v>9823</v>
      </c>
      <c r="BW16941" s="21">
        <v>8.9628569999999994E-3</v>
      </c>
      <c r="BX16941" s="23">
        <v>0.89628949999999996</v>
      </c>
      <c r="BY16941" s="23">
        <v>0.96251620000000004</v>
      </c>
    </row>
    <row r="16942" spans="1:77" x14ac:dyDescent="0.25">
      <c r="A16942" s="4" t="s">
        <v>40935</v>
      </c>
      <c r="B16942" s="21">
        <v>0.12135670617277</v>
      </c>
      <c r="C16942" s="23">
        <v>3.6270494352209297E-2</v>
      </c>
      <c r="D16942" s="23">
        <v>4.9070082028567497E-2</v>
      </c>
      <c r="AJ16942" s="4" t="s">
        <v>4894</v>
      </c>
      <c r="AK16942" s="21">
        <v>-0.190041249559079</v>
      </c>
      <c r="AL16942" s="23">
        <v>2.71028888665003E-4</v>
      </c>
      <c r="AM16942" s="23">
        <v>1.0612913007147699E-3</v>
      </c>
      <c r="BV16942" s="9" t="s">
        <v>24908</v>
      </c>
      <c r="BW16942" s="21">
        <v>8.9545920000000008E-3</v>
      </c>
      <c r="BX16942" s="23">
        <v>0.89638459999999998</v>
      </c>
      <c r="BY16942" s="23">
        <v>0.96251620000000004</v>
      </c>
    </row>
    <row r="16943" spans="1:77" x14ac:dyDescent="0.25">
      <c r="A16943" s="4" t="s">
        <v>12502</v>
      </c>
      <c r="B16943" s="21">
        <v>0.121302406006612</v>
      </c>
      <c r="C16943" s="23">
        <v>3.6354679525169298E-2</v>
      </c>
      <c r="D16943" s="23">
        <v>4.9181072271874703E-2</v>
      </c>
      <c r="AJ16943" s="4" t="s">
        <v>5905</v>
      </c>
      <c r="AK16943" s="21">
        <v>-0.19005523398336899</v>
      </c>
      <c r="AL16943" s="23">
        <v>2.7074161542613401E-4</v>
      </c>
      <c r="AM16943" s="23">
        <v>1.06050619073199E-3</v>
      </c>
      <c r="BV16943" s="9" t="s">
        <v>326</v>
      </c>
      <c r="BW16943" s="21">
        <v>8.9521510000000002E-3</v>
      </c>
      <c r="BX16943" s="23">
        <v>0.89641269999999995</v>
      </c>
      <c r="BY16943" s="23">
        <v>0.96251620000000004</v>
      </c>
    </row>
    <row r="16944" spans="1:77" x14ac:dyDescent="0.25">
      <c r="A16944" s="4" t="s">
        <v>40936</v>
      </c>
      <c r="B16944" s="21">
        <v>0.121293369229485</v>
      </c>
      <c r="C16944" s="23">
        <v>3.63687059125751E-2</v>
      </c>
      <c r="D16944" s="23">
        <v>4.9194239633146203E-2</v>
      </c>
      <c r="AJ16944" s="4" t="s">
        <v>8449</v>
      </c>
      <c r="AK16944" s="21">
        <v>-0.19009774553718001</v>
      </c>
      <c r="AL16944" s="23">
        <v>2.69870071562302E-4</v>
      </c>
      <c r="AM16944" s="23">
        <v>1.05729918447696E-3</v>
      </c>
      <c r="BV16944" s="9" t="s">
        <v>13141</v>
      </c>
      <c r="BW16944" s="21">
        <v>8.9429672320795097E-3</v>
      </c>
      <c r="BX16944" s="23">
        <v>0.89651839521121102</v>
      </c>
      <c r="BY16944" s="23">
        <v>0.96251615423088699</v>
      </c>
    </row>
    <row r="16945" spans="1:77" x14ac:dyDescent="0.25">
      <c r="A16945" s="4" t="s">
        <v>40937</v>
      </c>
      <c r="B16945" s="21">
        <v>0.121293369229485</v>
      </c>
      <c r="C16945" s="23">
        <v>3.63687059125751E-2</v>
      </c>
      <c r="D16945" s="23">
        <v>4.9194239633146203E-2</v>
      </c>
      <c r="AJ16945" s="4" t="s">
        <v>4491</v>
      </c>
      <c r="AK16945" s="21">
        <v>-0.19011099397839601</v>
      </c>
      <c r="AL16945" s="23">
        <v>2.6959899644628401E-4</v>
      </c>
      <c r="AM16945" s="23">
        <v>1.0566507260874301E-3</v>
      </c>
      <c r="BV16945" s="9" t="s">
        <v>12689</v>
      </c>
      <c r="BW16945" s="21">
        <v>8.9426529003000903E-3</v>
      </c>
      <c r="BX16945" s="23">
        <v>0.89652201211634797</v>
      </c>
      <c r="BY16945" s="23">
        <v>0.96251615423088699</v>
      </c>
    </row>
    <row r="16946" spans="1:77" x14ac:dyDescent="0.25">
      <c r="A16946" s="4" t="s">
        <v>40938</v>
      </c>
      <c r="B16946" s="21">
        <v>0.12127350871569501</v>
      </c>
      <c r="C16946" s="23">
        <v>3.6399548431968999E-2</v>
      </c>
      <c r="D16946" s="23">
        <v>4.9233053054996798E-2</v>
      </c>
      <c r="AJ16946" s="4" t="s">
        <v>38493</v>
      </c>
      <c r="AK16946" s="21">
        <v>-0.19015238904741599</v>
      </c>
      <c r="AL16946" s="23">
        <v>2.6875365263545701E-4</v>
      </c>
      <c r="AM16946" s="23">
        <v>1.0535437880872999E-3</v>
      </c>
      <c r="BV16946" s="9" t="s">
        <v>15941</v>
      </c>
      <c r="BW16946" s="21">
        <v>8.9362239999999996E-3</v>
      </c>
      <c r="BX16946" s="23">
        <v>0.89659599999999995</v>
      </c>
      <c r="BY16946" s="23">
        <v>0.96251620000000004</v>
      </c>
    </row>
    <row r="16947" spans="1:77" x14ac:dyDescent="0.25">
      <c r="A16947" s="4" t="s">
        <v>40939</v>
      </c>
      <c r="B16947" s="21">
        <v>0.121228285686374</v>
      </c>
      <c r="C16947" s="23">
        <v>3.6469860591233298E-2</v>
      </c>
      <c r="D16947" s="23">
        <v>4.9322333590818002E-2</v>
      </c>
      <c r="AJ16947" s="4" t="s">
        <v>14200</v>
      </c>
      <c r="AK16947" s="21">
        <v>-0.19017321202152901</v>
      </c>
      <c r="AL16947" s="23">
        <v>2.6832935505166497E-4</v>
      </c>
      <c r="AM16947" s="23">
        <v>1.0520865037474199E-3</v>
      </c>
      <c r="BV16947" s="9" t="s">
        <v>19966</v>
      </c>
      <c r="BW16947" s="21">
        <v>8.9288802808251307E-3</v>
      </c>
      <c r="BX16947" s="23">
        <v>0.89668049089576496</v>
      </c>
      <c r="BY16947" s="23">
        <v>0.96251615423088699</v>
      </c>
    </row>
    <row r="16948" spans="1:77" x14ac:dyDescent="0.25">
      <c r="A16948" s="4" t="s">
        <v>9426</v>
      </c>
      <c r="B16948" s="21">
        <v>0.12122828568636999</v>
      </c>
      <c r="C16948" s="23">
        <v>3.6469860591238398E-2</v>
      </c>
      <c r="D16948" s="23">
        <v>4.9322333590818002E-2</v>
      </c>
      <c r="AJ16948" s="4" t="s">
        <v>4805</v>
      </c>
      <c r="AK16948" s="21">
        <v>-0.19019704554611599</v>
      </c>
      <c r="AL16948" s="23">
        <v>2.6784448071273399E-4</v>
      </c>
      <c r="AM16948" s="23">
        <v>1.0503910879273101E-3</v>
      </c>
      <c r="BV16948" s="9" t="s">
        <v>28214</v>
      </c>
      <c r="BW16948" s="21">
        <v>8.9285739999999999E-3</v>
      </c>
      <c r="BX16948" s="23">
        <v>0.89668400000000004</v>
      </c>
      <c r="BY16948" s="23">
        <v>0.96251620000000004</v>
      </c>
    </row>
    <row r="16949" spans="1:77" x14ac:dyDescent="0.25">
      <c r="A16949" s="4" t="s">
        <v>16175</v>
      </c>
      <c r="B16949" s="21">
        <v>0.121218057433192</v>
      </c>
      <c r="C16949" s="23">
        <v>3.6485779299011797E-2</v>
      </c>
      <c r="D16949" s="23">
        <v>4.9340905351284603E-2</v>
      </c>
      <c r="AJ16949" s="4" t="s">
        <v>18484</v>
      </c>
      <c r="AK16949" s="21">
        <v>-0.19023330952280401</v>
      </c>
      <c r="AL16949" s="23">
        <v>2.6710828735726901E-4</v>
      </c>
      <c r="AM16949" s="23">
        <v>1.04770923058239E-3</v>
      </c>
      <c r="BV16949" s="9" t="s">
        <v>25691</v>
      </c>
      <c r="BW16949" s="21">
        <v>8.9276530000000007E-3</v>
      </c>
      <c r="BX16949" s="23">
        <v>0.89669460000000001</v>
      </c>
      <c r="BY16949" s="23">
        <v>0.96251620000000004</v>
      </c>
    </row>
    <row r="16950" spans="1:77" x14ac:dyDescent="0.25">
      <c r="A16950" s="4" t="s">
        <v>40940</v>
      </c>
      <c r="B16950" s="21">
        <v>0.12121669589740899</v>
      </c>
      <c r="C16950" s="23">
        <v>3.6487898764882197E-2</v>
      </c>
      <c r="D16950" s="23">
        <v>4.9340905351284603E-2</v>
      </c>
      <c r="AJ16950" s="4" t="s">
        <v>8543</v>
      </c>
      <c r="AK16950" s="21">
        <v>-0.19024151022359001</v>
      </c>
      <c r="AL16950" s="23">
        <v>2.6694206738925601E-4</v>
      </c>
      <c r="AM16950" s="23">
        <v>1.0472624317328801E-3</v>
      </c>
      <c r="BV16950" s="9" t="s">
        <v>15861</v>
      </c>
      <c r="BW16950" s="21">
        <v>8.9270410000000001E-3</v>
      </c>
      <c r="BX16950" s="23">
        <v>0.89670170000000005</v>
      </c>
      <c r="BY16950" s="23">
        <v>0.96251620000000004</v>
      </c>
    </row>
    <row r="16951" spans="1:77" x14ac:dyDescent="0.25">
      <c r="A16951" s="4" t="s">
        <v>40941</v>
      </c>
      <c r="B16951" s="21">
        <v>0.12120850130537</v>
      </c>
      <c r="C16951" s="23">
        <v>3.6500657269052099E-2</v>
      </c>
      <c r="D16951" s="23">
        <v>4.93552459314495E-2</v>
      </c>
      <c r="AJ16951" s="4" t="s">
        <v>13811</v>
      </c>
      <c r="AK16951" s="21">
        <v>-0.19026090623721501</v>
      </c>
      <c r="AL16951" s="23">
        <v>2.6654931386765299E-4</v>
      </c>
      <c r="AM16951" s="23">
        <v>1.0459265510839701E-3</v>
      </c>
      <c r="BV16951" s="9" t="s">
        <v>22980</v>
      </c>
      <c r="BW16951" s="21">
        <v>8.9135688713961308E-3</v>
      </c>
      <c r="BX16951" s="23">
        <v>0.89685668102786398</v>
      </c>
      <c r="BY16951" s="23">
        <v>0.96261876349184905</v>
      </c>
    </row>
    <row r="16952" spans="1:77" x14ac:dyDescent="0.25">
      <c r="A16952" s="4" t="s">
        <v>2452</v>
      </c>
      <c r="B16952" s="21">
        <v>0.121158106944804</v>
      </c>
      <c r="C16952" s="23">
        <v>3.65792015363074E-2</v>
      </c>
      <c r="D16952" s="23">
        <v>4.9458533381067503E-2</v>
      </c>
      <c r="AJ16952" s="4" t="s">
        <v>4944</v>
      </c>
      <c r="AK16952" s="21">
        <v>-0.19026177238131001</v>
      </c>
      <c r="AL16952" s="23">
        <v>2.6653178774211701E-4</v>
      </c>
      <c r="AM16952" s="23">
        <v>1.0459265510839701E-3</v>
      </c>
      <c r="BV16952" s="9" t="s">
        <v>13618</v>
      </c>
      <c r="BW16952" s="21">
        <v>8.9013404663243704E-3</v>
      </c>
      <c r="BX16952" s="23">
        <v>0.89699739830537994</v>
      </c>
      <c r="BY16952" s="23">
        <v>0.96261876349184905</v>
      </c>
    </row>
    <row r="16953" spans="1:77" x14ac:dyDescent="0.25">
      <c r="A16953" s="4" t="s">
        <v>16108</v>
      </c>
      <c r="B16953" s="21">
        <v>0.121142364731436</v>
      </c>
      <c r="C16953" s="23">
        <v>3.6603766579103802E-2</v>
      </c>
      <c r="D16953" s="23">
        <v>4.9488827942888398E-2</v>
      </c>
      <c r="AJ16953" s="4" t="s">
        <v>9871</v>
      </c>
      <c r="AK16953" s="21">
        <v>-0.19033452735110101</v>
      </c>
      <c r="AL16953" s="23">
        <v>2.6506345055049801E-4</v>
      </c>
      <c r="AM16953" s="23">
        <v>1.0411163978852199E-3</v>
      </c>
      <c r="BV16953" s="9" t="s">
        <v>12758</v>
      </c>
      <c r="BW16953" s="21">
        <v>8.8982739999999994E-3</v>
      </c>
      <c r="BX16953" s="23">
        <v>0.89703270000000002</v>
      </c>
      <c r="BY16953" s="23">
        <v>0.9626188</v>
      </c>
    </row>
    <row r="16954" spans="1:77" x14ac:dyDescent="0.25">
      <c r="A16954" s="4" t="s">
        <v>40942</v>
      </c>
      <c r="B16954" s="21">
        <v>0.121117494456838</v>
      </c>
      <c r="C16954" s="23">
        <v>3.6642604062619502E-2</v>
      </c>
      <c r="D16954" s="23">
        <v>4.95384143409104E-2</v>
      </c>
      <c r="AJ16954" s="4" t="s">
        <v>12717</v>
      </c>
      <c r="AK16954" s="21">
        <v>-0.19046498453831401</v>
      </c>
      <c r="AL16954" s="23">
        <v>2.6244946408064001E-4</v>
      </c>
      <c r="AM16954" s="23">
        <v>1.0318614043390399E-3</v>
      </c>
      <c r="BV16954" s="9" t="s">
        <v>27552</v>
      </c>
      <c r="BW16954" s="21">
        <v>8.8952100000000006E-3</v>
      </c>
      <c r="BX16954" s="23">
        <v>0.89706790000000003</v>
      </c>
      <c r="BY16954" s="23">
        <v>0.9626188</v>
      </c>
    </row>
    <row r="16955" spans="1:77" x14ac:dyDescent="0.25">
      <c r="A16955" s="4" t="s">
        <v>11648</v>
      </c>
      <c r="B16955" s="21">
        <v>0.121105588886927</v>
      </c>
      <c r="C16955" s="23">
        <v>3.6661208189196902E-2</v>
      </c>
      <c r="D16955" s="23">
        <v>4.9560642321713803E-2</v>
      </c>
      <c r="AJ16955" s="4" t="s">
        <v>9344</v>
      </c>
      <c r="AK16955" s="21">
        <v>-0.190549029072384</v>
      </c>
      <c r="AL16955" s="23">
        <v>2.60778221843976E-4</v>
      </c>
      <c r="AM16955" s="23">
        <v>1.02593420329543E-3</v>
      </c>
      <c r="BV16955" s="9" t="s">
        <v>22908</v>
      </c>
      <c r="BW16955" s="21">
        <v>8.89520173999E-3</v>
      </c>
      <c r="BX16955" s="23">
        <v>0.89706804036260501</v>
      </c>
      <c r="BY16955" s="23">
        <v>0.96261876349184905</v>
      </c>
    </row>
    <row r="16956" spans="1:77" x14ac:dyDescent="0.25">
      <c r="A16956" s="4" t="s">
        <v>37143</v>
      </c>
      <c r="B16956" s="21">
        <v>0.121096193700737</v>
      </c>
      <c r="C16956" s="23">
        <v>3.6675895139527098E-2</v>
      </c>
      <c r="D16956" s="23">
        <v>4.9577572537907497E-2</v>
      </c>
      <c r="AJ16956" s="4" t="s">
        <v>6646</v>
      </c>
      <c r="AK16956" s="21">
        <v>-0.190591356238975</v>
      </c>
      <c r="AL16956" s="23">
        <v>2.5994030504935802E-4</v>
      </c>
      <c r="AM16956" s="23">
        <v>1.02340312823759E-3</v>
      </c>
      <c r="BV16956" s="9" t="s">
        <v>15878</v>
      </c>
      <c r="BW16956" s="21">
        <v>8.8921409999999992E-3</v>
      </c>
      <c r="BX16956" s="23">
        <v>0.89710330000000005</v>
      </c>
      <c r="BY16956" s="23">
        <v>0.9626188</v>
      </c>
    </row>
    <row r="16957" spans="1:77" x14ac:dyDescent="0.25">
      <c r="A16957" s="4" t="s">
        <v>1862</v>
      </c>
      <c r="B16957" s="21">
        <v>0.12106112425811399</v>
      </c>
      <c r="C16957" s="23">
        <v>3.6730761224173E-2</v>
      </c>
      <c r="D16957" s="23">
        <v>4.9648810718702301E-2</v>
      </c>
      <c r="AJ16957" s="4" t="s">
        <v>6833</v>
      </c>
      <c r="AK16957" s="21">
        <v>-0.19064160349946299</v>
      </c>
      <c r="AL16957" s="23">
        <v>2.5894886412522201E-4</v>
      </c>
      <c r="AM16957" s="23">
        <v>1.0197002871335399E-3</v>
      </c>
      <c r="BV16957" s="9" t="s">
        <v>17014</v>
      </c>
      <c r="BW16957" s="21">
        <v>8.8768400433134696E-3</v>
      </c>
      <c r="BX16957" s="23">
        <v>0.89727934440646995</v>
      </c>
      <c r="BY16957" s="23">
        <v>0.96274798831444897</v>
      </c>
    </row>
    <row r="16958" spans="1:77" x14ac:dyDescent="0.25">
      <c r="A16958" s="4" t="s">
        <v>17284</v>
      </c>
      <c r="B16958" s="21">
        <v>0.12104856432436401</v>
      </c>
      <c r="C16958" s="23">
        <v>3.6750428130134301E-2</v>
      </c>
      <c r="D16958" s="23">
        <v>4.9672464725549599E-2</v>
      </c>
      <c r="AJ16958" s="4" t="s">
        <v>2205</v>
      </c>
      <c r="AK16958" s="21">
        <v>-0.190683491386925</v>
      </c>
      <c r="AL16958" s="23">
        <v>2.5812506383196299E-4</v>
      </c>
      <c r="AM16958" s="23">
        <v>1.0166562616399501E-3</v>
      </c>
      <c r="BV16958" s="9" t="s">
        <v>32567</v>
      </c>
      <c r="BW16958" s="21">
        <v>8.8578579999999997E-3</v>
      </c>
      <c r="BX16958" s="23">
        <v>0.89749780000000001</v>
      </c>
      <c r="BY16958" s="23">
        <v>0.96292270000000002</v>
      </c>
    </row>
    <row r="16959" spans="1:77" x14ac:dyDescent="0.25">
      <c r="A16959" s="4" t="s">
        <v>38309</v>
      </c>
      <c r="B16959" s="21">
        <v>0.12104080734609</v>
      </c>
      <c r="C16959" s="23">
        <v>3.6762578810854298E-2</v>
      </c>
      <c r="D16959" s="23">
        <v>4.9685957491723699E-2</v>
      </c>
      <c r="AJ16959" s="4" t="s">
        <v>5359</v>
      </c>
      <c r="AK16959" s="21">
        <v>-0.190686009118957</v>
      </c>
      <c r="AL16959" s="23">
        <v>2.5807562617391803E-4</v>
      </c>
      <c r="AM16959" s="23">
        <v>1.0166562616399501E-3</v>
      </c>
      <c r="BV16959" s="9" t="s">
        <v>20636</v>
      </c>
      <c r="BW16959" s="21">
        <v>8.8535695754694294E-3</v>
      </c>
      <c r="BX16959" s="23">
        <v>0.89754714834819305</v>
      </c>
      <c r="BY16959" s="23">
        <v>0.96294575304304197</v>
      </c>
    </row>
    <row r="16960" spans="1:77" x14ac:dyDescent="0.25">
      <c r="A16960" s="4" t="s">
        <v>40943</v>
      </c>
      <c r="B16960" s="21">
        <v>0.12103440510709799</v>
      </c>
      <c r="C16960" s="23">
        <v>3.67726099662226E-2</v>
      </c>
      <c r="D16960" s="23">
        <v>4.9696584220184602E-2</v>
      </c>
      <c r="AJ16960" s="4" t="s">
        <v>6461</v>
      </c>
      <c r="AK16960" s="21">
        <v>-0.19077526818610099</v>
      </c>
      <c r="AL16960" s="23">
        <v>2.5632865606046198E-4</v>
      </c>
      <c r="AM16960" s="23">
        <v>1.01017710518316E-3</v>
      </c>
      <c r="BV16960" s="9" t="s">
        <v>20450</v>
      </c>
      <c r="BW16960" s="21">
        <v>8.8419451789619706E-3</v>
      </c>
      <c r="BX16960" s="23">
        <v>0.89768092994056703</v>
      </c>
      <c r="BY16960" s="23">
        <v>0.96296985174242</v>
      </c>
    </row>
    <row r="16961" spans="1:77" x14ac:dyDescent="0.25">
      <c r="A16961" s="4" t="s">
        <v>12544</v>
      </c>
      <c r="B16961" s="21">
        <v>0.121006214445693</v>
      </c>
      <c r="C16961" s="23">
        <v>3.68168072535138E-2</v>
      </c>
      <c r="D16961" s="23">
        <v>4.9753381015155897E-2</v>
      </c>
      <c r="AJ16961" s="4" t="s">
        <v>15440</v>
      </c>
      <c r="AK16961" s="21">
        <v>-0.190822341688548</v>
      </c>
      <c r="AL16961" s="23">
        <v>2.5541179155354302E-4</v>
      </c>
      <c r="AM16961" s="23">
        <v>1.00676197418821E-3</v>
      </c>
      <c r="BV16961" s="9" t="s">
        <v>10427</v>
      </c>
      <c r="BW16961" s="21">
        <v>8.8358173865834295E-3</v>
      </c>
      <c r="BX16961" s="23">
        <v>0.89775145397479295</v>
      </c>
      <c r="BY16961" s="23">
        <v>0.96301564963994801</v>
      </c>
    </row>
    <row r="16962" spans="1:77" x14ac:dyDescent="0.25">
      <c r="A16962" s="4" t="s">
        <v>1828</v>
      </c>
      <c r="B16962" s="21">
        <v>0.12097252410034599</v>
      </c>
      <c r="C16962" s="23">
        <v>3.6869685976532902E-2</v>
      </c>
      <c r="D16962" s="23">
        <v>4.9821902311921101E-2</v>
      </c>
      <c r="AJ16962" s="4" t="s">
        <v>2231</v>
      </c>
      <c r="AK16962" s="21">
        <v>-0.19088595984628101</v>
      </c>
      <c r="AL16962" s="23">
        <v>2.5417754759832098E-4</v>
      </c>
      <c r="AM16962" s="23">
        <v>1.00209423058652E-3</v>
      </c>
      <c r="BV16962" s="9" t="s">
        <v>4053</v>
      </c>
      <c r="BW16962" s="21">
        <v>8.832141E-3</v>
      </c>
      <c r="BX16962" s="23">
        <v>0.89779379999999998</v>
      </c>
      <c r="BY16962" s="23">
        <v>0.96303119999999998</v>
      </c>
    </row>
    <row r="16963" spans="1:77" x14ac:dyDescent="0.25">
      <c r="A16963" s="4" t="s">
        <v>5728</v>
      </c>
      <c r="B16963" s="21">
        <v>0.12094534684510801</v>
      </c>
      <c r="C16963" s="23">
        <v>3.6912388953585798E-2</v>
      </c>
      <c r="D16963" s="23">
        <v>4.9876665882806398E-2</v>
      </c>
      <c r="AJ16963" s="4" t="s">
        <v>7561</v>
      </c>
      <c r="AK16963" s="21">
        <v>-0.190902016115476</v>
      </c>
      <c r="AL16963" s="23">
        <v>2.5386692440464398E-4</v>
      </c>
      <c r="AM16963" s="23">
        <v>1.0010667375578001E-3</v>
      </c>
      <c r="BV16963" s="9" t="s">
        <v>7909</v>
      </c>
      <c r="BW16963" s="21">
        <v>8.8229599999999995E-3</v>
      </c>
      <c r="BX16963" s="23">
        <v>0.89789940000000001</v>
      </c>
      <c r="BY16963" s="23">
        <v>0.96304020000000001</v>
      </c>
    </row>
    <row r="16964" spans="1:77" x14ac:dyDescent="0.25">
      <c r="A16964" s="4" t="s">
        <v>3043</v>
      </c>
      <c r="B16964" s="21">
        <v>0.120940663636039</v>
      </c>
      <c r="C16964" s="23">
        <v>3.6919751800339601E-2</v>
      </c>
      <c r="D16964" s="23">
        <v>4.9883673609254997E-2</v>
      </c>
      <c r="AJ16964" s="4" t="s">
        <v>1736</v>
      </c>
      <c r="AK16964" s="21">
        <v>-0.191021207700037</v>
      </c>
      <c r="AL16964" s="23">
        <v>2.5157211389034999E-4</v>
      </c>
      <c r="AM16964" s="23">
        <v>9.9279986597374794E-4</v>
      </c>
      <c r="BV16964" s="9" t="s">
        <v>29854</v>
      </c>
      <c r="BW16964" s="21">
        <v>8.8045929999999994E-3</v>
      </c>
      <c r="BX16964" s="23">
        <v>0.89811079999999999</v>
      </c>
      <c r="BY16964" s="23">
        <v>0.96322200000000002</v>
      </c>
    </row>
    <row r="16965" spans="1:77" x14ac:dyDescent="0.25">
      <c r="A16965" s="4" t="s">
        <v>3308</v>
      </c>
      <c r="B16965" s="21">
        <v>0.12090692486453899</v>
      </c>
      <c r="C16965" s="23">
        <v>3.6972831999251998E-2</v>
      </c>
      <c r="D16965" s="23">
        <v>4.9952447312318397E-2</v>
      </c>
      <c r="AJ16965" s="4" t="s">
        <v>3909</v>
      </c>
      <c r="AK16965" s="21">
        <v>-0.19105881561933699</v>
      </c>
      <c r="AL16965" s="23">
        <v>2.5085207429249498E-4</v>
      </c>
      <c r="AM16965" s="23">
        <v>9.9051920755350003E-4</v>
      </c>
      <c r="BV16965" s="9" t="s">
        <v>27587</v>
      </c>
      <c r="BW16965" s="21">
        <v>8.7923480000000002E-3</v>
      </c>
      <c r="BX16965" s="23">
        <v>0.89825180000000004</v>
      </c>
      <c r="BY16965" s="23">
        <v>0.96332280000000003</v>
      </c>
    </row>
    <row r="16966" spans="1:77" x14ac:dyDescent="0.25">
      <c r="A16966" s="4" t="s">
        <v>40944</v>
      </c>
      <c r="B16966" s="21">
        <v>0.120889038463504</v>
      </c>
      <c r="C16966" s="23">
        <v>3.7000998353585002E-2</v>
      </c>
      <c r="D16966" s="23">
        <v>4.99875548377424E-2</v>
      </c>
      <c r="AJ16966" s="4" t="s">
        <v>12009</v>
      </c>
      <c r="AK16966" s="21">
        <v>-0.19106282968663599</v>
      </c>
      <c r="AL16966" s="23">
        <v>2.5077533492325602E-4</v>
      </c>
      <c r="AM16966" s="23">
        <v>9.9043641845799691E-4</v>
      </c>
      <c r="BV16966" s="9" t="s">
        <v>27562</v>
      </c>
      <c r="BW16966" s="21">
        <v>8.7911210000000007E-3</v>
      </c>
      <c r="BX16966" s="23">
        <v>0.89826589999999995</v>
      </c>
      <c r="BY16966" s="23">
        <v>0.96332280000000003</v>
      </c>
    </row>
    <row r="16967" spans="1:77" x14ac:dyDescent="0.25">
      <c r="A16967" s="4" t="s">
        <v>12883</v>
      </c>
      <c r="B16967" s="21">
        <v>0.120872226389102</v>
      </c>
      <c r="C16967" s="23">
        <v>3.7027489499342703E-2</v>
      </c>
      <c r="D16967" s="23">
        <v>5.0020395186910503E-2</v>
      </c>
      <c r="AJ16967" s="4" t="s">
        <v>8349</v>
      </c>
      <c r="AK16967" s="21">
        <v>-0.19106659287472899</v>
      </c>
      <c r="AL16967" s="23">
        <v>2.5070341167806801E-4</v>
      </c>
      <c r="AM16967" s="23">
        <v>9.9034773121446803E-4</v>
      </c>
      <c r="BV16967" s="9" t="s">
        <v>2724</v>
      </c>
      <c r="BW16967" s="21">
        <v>8.7868679426153298E-3</v>
      </c>
      <c r="BX16967" s="23">
        <v>0.898314836051187</v>
      </c>
      <c r="BY16967" s="23">
        <v>0.96332279865417303</v>
      </c>
    </row>
    <row r="16968" spans="1:77" x14ac:dyDescent="0.25">
      <c r="A16968" s="4" t="s">
        <v>40945</v>
      </c>
      <c r="B16968" s="21">
        <v>0.120815066499291</v>
      </c>
      <c r="C16968" s="23">
        <v>3.7117677779218698E-2</v>
      </c>
      <c r="D16968" s="23">
        <v>5.0139274981971897E-2</v>
      </c>
      <c r="AJ16968" s="4" t="s">
        <v>24590</v>
      </c>
      <c r="AK16968" s="21">
        <v>-0.191083868377833</v>
      </c>
      <c r="AL16968" s="23">
        <v>2.5037348393906398E-4</v>
      </c>
      <c r="AM16968" s="23">
        <v>9.8923961880009194E-4</v>
      </c>
      <c r="BV16968" s="9" t="s">
        <v>19954</v>
      </c>
      <c r="BW16968" s="21">
        <v>8.7850043300575897E-3</v>
      </c>
      <c r="BX16968" s="23">
        <v>0.898336286248403</v>
      </c>
      <c r="BY16968" s="23">
        <v>0.96332279865417303</v>
      </c>
    </row>
    <row r="16969" spans="1:77" x14ac:dyDescent="0.25">
      <c r="A16969" s="4" t="s">
        <v>16505</v>
      </c>
      <c r="B16969" s="21">
        <v>0.120744340434133</v>
      </c>
      <c r="C16969" s="23">
        <v>3.7229528609864899E-2</v>
      </c>
      <c r="D16969" s="23">
        <v>5.0278511295289097E-2</v>
      </c>
      <c r="AJ16969" s="4" t="s">
        <v>15357</v>
      </c>
      <c r="AK16969" s="21">
        <v>-0.19108741584884201</v>
      </c>
      <c r="AL16969" s="23">
        <v>2.5030578450663298E-4</v>
      </c>
      <c r="AM16969" s="23">
        <v>9.8916735211661993E-4</v>
      </c>
      <c r="BV16969" s="9" t="s">
        <v>33166</v>
      </c>
      <c r="BW16969" s="21">
        <v>8.7794940000000005E-3</v>
      </c>
      <c r="BX16969" s="23">
        <v>0.89839970000000002</v>
      </c>
      <c r="BY16969" s="23">
        <v>0.96332280000000003</v>
      </c>
    </row>
    <row r="16970" spans="1:77" x14ac:dyDescent="0.25">
      <c r="A16970" s="4" t="s">
        <v>40946</v>
      </c>
      <c r="B16970" s="21">
        <v>0.120744340434133</v>
      </c>
      <c r="C16970" s="23">
        <v>3.7229528609864899E-2</v>
      </c>
      <c r="D16970" s="23">
        <v>5.0278511295289097E-2</v>
      </c>
      <c r="AJ16970" s="4" t="s">
        <v>11783</v>
      </c>
      <c r="AK16970" s="21">
        <v>-0.191116016078346</v>
      </c>
      <c r="AL16970" s="23">
        <v>2.49760606021956E-4</v>
      </c>
      <c r="AM16970" s="23">
        <v>9.8759159821384707E-4</v>
      </c>
      <c r="BV16970" s="9" t="s">
        <v>17086</v>
      </c>
      <c r="BW16970" s="21">
        <v>8.7678616635831503E-3</v>
      </c>
      <c r="BX16970" s="23">
        <v>0.89853360195047005</v>
      </c>
      <c r="BY16970" s="23">
        <v>0.96337832816287805</v>
      </c>
    </row>
    <row r="16971" spans="1:77" x14ac:dyDescent="0.25">
      <c r="A16971" s="4" t="s">
        <v>37871</v>
      </c>
      <c r="B16971" s="21">
        <v>0.120744340434129</v>
      </c>
      <c r="C16971" s="23">
        <v>3.72295286098724E-2</v>
      </c>
      <c r="D16971" s="23">
        <v>5.0278511295289097E-2</v>
      </c>
      <c r="AJ16971" s="4" t="s">
        <v>38494</v>
      </c>
      <c r="AK16971" s="21">
        <v>-0.19112329157532501</v>
      </c>
      <c r="AL16971" s="23">
        <v>2.49622097324459E-4</v>
      </c>
      <c r="AM16971" s="23">
        <v>9.8724503920104398E-4</v>
      </c>
      <c r="BV16971" s="9" t="s">
        <v>1111</v>
      </c>
      <c r="BW16971" s="21">
        <v>8.7657220000000001E-3</v>
      </c>
      <c r="BX16971" s="23">
        <v>0.89855819999999997</v>
      </c>
      <c r="BY16971" s="23">
        <v>0.96337830000000002</v>
      </c>
    </row>
    <row r="16972" spans="1:77" x14ac:dyDescent="0.25">
      <c r="A16972" s="4" t="s">
        <v>10436</v>
      </c>
      <c r="B16972" s="21">
        <v>0.120744340434129</v>
      </c>
      <c r="C16972" s="23">
        <v>3.72295286098724E-2</v>
      </c>
      <c r="D16972" s="23">
        <v>5.0278511295289097E-2</v>
      </c>
      <c r="AJ16972" s="4" t="s">
        <v>38495</v>
      </c>
      <c r="AK16972" s="21">
        <v>-0.19114085311975701</v>
      </c>
      <c r="AL16972" s="23">
        <v>2.4928806151852998E-4</v>
      </c>
      <c r="AM16972" s="23">
        <v>9.8631363470375001E-4</v>
      </c>
      <c r="BV16972" s="9" t="s">
        <v>31100</v>
      </c>
      <c r="BW16972" s="21">
        <v>8.7647950000000006E-3</v>
      </c>
      <c r="BX16972" s="23">
        <v>0.8985689</v>
      </c>
      <c r="BY16972" s="23">
        <v>0.96337830000000002</v>
      </c>
    </row>
    <row r="16973" spans="1:77" x14ac:dyDescent="0.25">
      <c r="A16973" s="4" t="s">
        <v>40947</v>
      </c>
      <c r="B16973" s="21">
        <v>0.12074050077052099</v>
      </c>
      <c r="C16973" s="23">
        <v>3.7235609066291302E-2</v>
      </c>
      <c r="D16973" s="23">
        <v>5.0283759859835298E-2</v>
      </c>
      <c r="AJ16973" s="4" t="s">
        <v>4248</v>
      </c>
      <c r="AK16973" s="21">
        <v>-0.19114286015340701</v>
      </c>
      <c r="AL16973" s="23">
        <v>2.4924991259299802E-4</v>
      </c>
      <c r="AM16973" s="23">
        <v>9.8631363470375001E-4</v>
      </c>
      <c r="BV16973" s="9" t="s">
        <v>4368</v>
      </c>
      <c r="BW16973" s="21">
        <v>8.7623542031092395E-3</v>
      </c>
      <c r="BX16973" s="23">
        <v>0.89859699530318804</v>
      </c>
      <c r="BY16973" s="23">
        <v>0.96337832816287805</v>
      </c>
    </row>
    <row r="16974" spans="1:77" x14ac:dyDescent="0.25">
      <c r="A16974" s="4" t="s">
        <v>40948</v>
      </c>
      <c r="B16974" s="21">
        <v>0.120721685651421</v>
      </c>
      <c r="C16974" s="23">
        <v>3.7265416678424E-2</v>
      </c>
      <c r="D16974" s="23">
        <v>5.0321047574600701E-2</v>
      </c>
      <c r="AJ16974" s="4" t="s">
        <v>38496</v>
      </c>
      <c r="AK16974" s="21">
        <v>-0.19117848500068399</v>
      </c>
      <c r="AL16974" s="23">
        <v>2.4857367588479099E-4</v>
      </c>
      <c r="AM16974" s="23">
        <v>9.840705934770651E-4</v>
      </c>
      <c r="BV16974" s="9" t="s">
        <v>22824</v>
      </c>
      <c r="BW16974" s="21">
        <v>8.7580631731621408E-3</v>
      </c>
      <c r="BX16974" s="23">
        <v>0.89864638743752401</v>
      </c>
      <c r="BY16974" s="23">
        <v>0.96337832816287805</v>
      </c>
    </row>
    <row r="16975" spans="1:77" x14ac:dyDescent="0.25">
      <c r="A16975" s="4" t="s">
        <v>38657</v>
      </c>
      <c r="B16975" s="21">
        <v>0.120709701074128</v>
      </c>
      <c r="C16975" s="23">
        <v>3.72844136258038E-2</v>
      </c>
      <c r="D16975" s="23">
        <v>5.0340798257262197E-2</v>
      </c>
      <c r="AJ16975" s="4" t="s">
        <v>9875</v>
      </c>
      <c r="AK16975" s="21">
        <v>-0.19118168222339499</v>
      </c>
      <c r="AL16975" s="23">
        <v>2.48513069551786E-4</v>
      </c>
      <c r="AM16975" s="23">
        <v>9.8402524771098792E-4</v>
      </c>
      <c r="BV16975" s="9" t="s">
        <v>33885</v>
      </c>
      <c r="BW16975" s="21">
        <v>8.7556140000000001E-3</v>
      </c>
      <c r="BX16975" s="23">
        <v>0.89867459999999999</v>
      </c>
      <c r="BY16975" s="23">
        <v>0.96337870000000003</v>
      </c>
    </row>
    <row r="16976" spans="1:77" x14ac:dyDescent="0.25">
      <c r="A16976" s="4" t="s">
        <v>40949</v>
      </c>
      <c r="B16976" s="21">
        <v>0.12070968681419</v>
      </c>
      <c r="C16976" s="23">
        <v>3.7284436234347199E-2</v>
      </c>
      <c r="D16976" s="23">
        <v>5.0340798257262197E-2</v>
      </c>
      <c r="AJ16976" s="4" t="s">
        <v>6188</v>
      </c>
      <c r="AK16976" s="21">
        <v>-0.19135083901532901</v>
      </c>
      <c r="AL16976" s="23">
        <v>2.45326156680645E-4</v>
      </c>
      <c r="AM16976" s="23">
        <v>9.72367779993372E-4</v>
      </c>
      <c r="BV16976" s="9" t="s">
        <v>200</v>
      </c>
      <c r="BW16976" s="21">
        <v>8.7482749999999998E-3</v>
      </c>
      <c r="BX16976" s="23">
        <v>0.89875910000000003</v>
      </c>
      <c r="BY16976" s="23">
        <v>0.96337969999999995</v>
      </c>
    </row>
    <row r="16977" spans="1:77" x14ac:dyDescent="0.25">
      <c r="A16977" s="4" t="s">
        <v>40950</v>
      </c>
      <c r="B16977" s="21">
        <v>0.120683341972701</v>
      </c>
      <c r="C16977" s="23">
        <v>3.7326224722254601E-2</v>
      </c>
      <c r="D16977" s="23">
        <v>5.0394251439448097E-2</v>
      </c>
      <c r="AJ16977" s="4" t="s">
        <v>1939</v>
      </c>
      <c r="AK16977" s="21">
        <v>-0.19139449199720401</v>
      </c>
      <c r="AL16977" s="23">
        <v>2.4450995427944899E-4</v>
      </c>
      <c r="AM16977" s="23">
        <v>9.6951659431067198E-4</v>
      </c>
      <c r="BV16977" s="9" t="s">
        <v>5048</v>
      </c>
      <c r="BW16977" s="21">
        <v>8.7378590000000006E-3</v>
      </c>
      <c r="BX16977" s="23">
        <v>0.89887899999999998</v>
      </c>
      <c r="BY16977" s="23">
        <v>0.96344850000000004</v>
      </c>
    </row>
    <row r="16978" spans="1:77" x14ac:dyDescent="0.25">
      <c r="A16978" s="4" t="s">
        <v>40951</v>
      </c>
      <c r="B16978" s="21">
        <v>0.120679509268329</v>
      </c>
      <c r="C16978" s="23">
        <v>3.7332307505343297E-2</v>
      </c>
      <c r="D16978" s="23">
        <v>5.0399494781306398E-2</v>
      </c>
      <c r="AJ16978" s="4" t="s">
        <v>5045</v>
      </c>
      <c r="AK16978" s="21">
        <v>-0.191423092226708</v>
      </c>
      <c r="AL16978" s="23">
        <v>2.4397657717523E-4</v>
      </c>
      <c r="AM16978" s="23">
        <v>9.6759331914582402E-4</v>
      </c>
      <c r="BV16978" s="9" t="s">
        <v>20052</v>
      </c>
      <c r="BW16978" s="21">
        <v>8.7299002297182102E-3</v>
      </c>
      <c r="BX16978" s="23">
        <v>0.89897056820155696</v>
      </c>
      <c r="BY16978" s="23">
        <v>0.96351690004058599</v>
      </c>
    </row>
    <row r="16979" spans="1:77" x14ac:dyDescent="0.25">
      <c r="A16979" s="4" t="s">
        <v>8963</v>
      </c>
      <c r="B16979" s="21">
        <v>0.120676192840362</v>
      </c>
      <c r="C16979" s="23">
        <v>3.7337571597330699E-2</v>
      </c>
      <c r="D16979" s="23">
        <v>5.0403632318290897E-2</v>
      </c>
      <c r="AJ16979" s="4" t="s">
        <v>4862</v>
      </c>
      <c r="AK16979" s="21">
        <v>-0.191428630299502</v>
      </c>
      <c r="AL16979" s="23">
        <v>2.43873421137148E-4</v>
      </c>
      <c r="AM16979" s="23">
        <v>9.6737584528744098E-4</v>
      </c>
      <c r="BV16979" s="9" t="s">
        <v>19617</v>
      </c>
      <c r="BW16979" s="21">
        <v>8.6986760967694993E-3</v>
      </c>
      <c r="BX16979" s="23">
        <v>0.89933000557036402</v>
      </c>
      <c r="BY16979" s="23">
        <v>0.96375291626984805</v>
      </c>
    </row>
    <row r="16980" spans="1:77" x14ac:dyDescent="0.25">
      <c r="A16980" s="4" t="s">
        <v>40952</v>
      </c>
      <c r="B16980" s="21">
        <v>0.120635074394145</v>
      </c>
      <c r="C16980" s="23">
        <v>3.7402890215564803E-2</v>
      </c>
      <c r="D16980" s="23">
        <v>5.0488834842756201E-2</v>
      </c>
      <c r="AJ16980" s="4" t="s">
        <v>7944</v>
      </c>
      <c r="AK16980" s="21">
        <v>-0.19144617311367601</v>
      </c>
      <c r="AL16980" s="23">
        <v>2.43546925233563E-4</v>
      </c>
      <c r="AM16980" s="23">
        <v>9.6627218453744404E-4</v>
      </c>
      <c r="BV16980" s="9" t="s">
        <v>28265</v>
      </c>
      <c r="BW16980" s="21">
        <v>8.6986730000000005E-3</v>
      </c>
      <c r="BX16980" s="23">
        <v>0.89932999999999996</v>
      </c>
      <c r="BY16980" s="23">
        <v>0.96375290000000002</v>
      </c>
    </row>
    <row r="16981" spans="1:77" x14ac:dyDescent="0.25">
      <c r="A16981" s="4" t="s">
        <v>2280</v>
      </c>
      <c r="B16981" s="21">
        <v>0.120605043743236</v>
      </c>
      <c r="C16981" s="23">
        <v>3.7450656458722399E-2</v>
      </c>
      <c r="D16981" s="23">
        <v>5.05503353979034E-2</v>
      </c>
      <c r="AJ16981" s="4" t="s">
        <v>13147</v>
      </c>
      <c r="AK16981" s="21">
        <v>-0.19149935950538599</v>
      </c>
      <c r="AL16981" s="23">
        <v>2.4255954731155599E-4</v>
      </c>
      <c r="AM16981" s="23">
        <v>9.6273634757679596E-4</v>
      </c>
      <c r="BV16981" s="9" t="s">
        <v>18993</v>
      </c>
      <c r="BW16981" s="21">
        <v>8.6885768311389094E-3</v>
      </c>
      <c r="BX16981" s="23">
        <v>0.89944626790514903</v>
      </c>
      <c r="BY16981" s="23">
        <v>0.96382572218084805</v>
      </c>
    </row>
    <row r="16982" spans="1:77" x14ac:dyDescent="0.25">
      <c r="A16982" s="4" t="s">
        <v>40953</v>
      </c>
      <c r="B16982" s="21">
        <v>0.12059930345688</v>
      </c>
      <c r="C16982" s="23">
        <v>3.7459792738343899E-2</v>
      </c>
      <c r="D16982" s="23">
        <v>5.0559689633531503E-2</v>
      </c>
      <c r="AJ16982" s="4" t="s">
        <v>38497</v>
      </c>
      <c r="AK16982" s="21">
        <v>-0.191501115659829</v>
      </c>
      <c r="AL16982" s="23">
        <v>2.4252700907745499E-4</v>
      </c>
      <c r="AM16982" s="23">
        <v>9.6273634757679596E-4</v>
      </c>
      <c r="BV16982" s="9" t="s">
        <v>6051</v>
      </c>
      <c r="BW16982" s="21">
        <v>8.687653E-3</v>
      </c>
      <c r="BX16982" s="23">
        <v>0.8994569</v>
      </c>
      <c r="BY16982" s="23">
        <v>0.96382570000000001</v>
      </c>
    </row>
    <row r="16983" spans="1:77" x14ac:dyDescent="0.25">
      <c r="A16983" s="4" t="s">
        <v>17068</v>
      </c>
      <c r="B16983" s="21">
        <v>0.120548019383276</v>
      </c>
      <c r="C16983" s="23">
        <v>3.75415006038761E-2</v>
      </c>
      <c r="D16983" s="23">
        <v>5.0666987270457098E-2</v>
      </c>
      <c r="AJ16983" s="4" t="s">
        <v>5005</v>
      </c>
      <c r="AK16983" s="21">
        <v>-0.19154301248726099</v>
      </c>
      <c r="AL16983" s="23">
        <v>2.4175194781177501E-4</v>
      </c>
      <c r="AM16983" s="23">
        <v>9.5991154208483495E-4</v>
      </c>
      <c r="BV16983" s="9" t="s">
        <v>29304</v>
      </c>
      <c r="BW16983" s="21">
        <v>8.6784700000000006E-3</v>
      </c>
      <c r="BX16983" s="23">
        <v>0.89956259999999999</v>
      </c>
      <c r="BY16983" s="23">
        <v>0.96388280000000004</v>
      </c>
    </row>
    <row r="16984" spans="1:77" x14ac:dyDescent="0.25">
      <c r="A16984" s="4" t="s">
        <v>40954</v>
      </c>
      <c r="B16984" s="21">
        <v>0.120523781248714</v>
      </c>
      <c r="C16984" s="23">
        <v>3.7580170261380497E-2</v>
      </c>
      <c r="D16984" s="23">
        <v>5.0716190204352703E-2</v>
      </c>
      <c r="AJ16984" s="4" t="s">
        <v>8578</v>
      </c>
      <c r="AK16984" s="21">
        <v>-0.191601216463094</v>
      </c>
      <c r="AL16984" s="23">
        <v>2.4067905575995901E-4</v>
      </c>
      <c r="AM16984" s="23">
        <v>9.5584104271263304E-4</v>
      </c>
      <c r="BV16984" s="9" t="s">
        <v>14800</v>
      </c>
      <c r="BW16984" s="21">
        <v>8.676029E-3</v>
      </c>
      <c r="BX16984" s="23">
        <v>0.89959069999999997</v>
      </c>
      <c r="BY16984" s="23">
        <v>0.96388300000000005</v>
      </c>
    </row>
    <row r="16985" spans="1:77" x14ac:dyDescent="0.25">
      <c r="A16985" s="4" t="s">
        <v>17104</v>
      </c>
      <c r="B16985" s="21">
        <v>0.120350042939265</v>
      </c>
      <c r="C16985" s="23">
        <v>3.7858341689716898E-2</v>
      </c>
      <c r="D16985" s="23">
        <v>5.1088587107397498E-2</v>
      </c>
      <c r="AJ16985" s="4" t="s">
        <v>7486</v>
      </c>
      <c r="AK16985" s="21">
        <v>-0.191633603919136</v>
      </c>
      <c r="AL16985" s="23">
        <v>2.40083975718646E-4</v>
      </c>
      <c r="AM16985" s="23">
        <v>9.5385616072381598E-4</v>
      </c>
      <c r="BV16985" s="9" t="s">
        <v>24551</v>
      </c>
      <c r="BW16985" s="21">
        <v>8.6545919999999991E-3</v>
      </c>
      <c r="BX16985" s="23">
        <v>0.89983749999999996</v>
      </c>
      <c r="BY16985" s="23">
        <v>0.96405790000000002</v>
      </c>
    </row>
    <row r="16986" spans="1:77" x14ac:dyDescent="0.25">
      <c r="A16986" s="4" t="s">
        <v>40955</v>
      </c>
      <c r="B16986" s="21">
        <v>0.12033911835595799</v>
      </c>
      <c r="C16986" s="23">
        <v>3.7875891056429599E-2</v>
      </c>
      <c r="D16986" s="23">
        <v>5.1109259964157598E-2</v>
      </c>
      <c r="AJ16986" s="4" t="s">
        <v>38498</v>
      </c>
      <c r="AK16986" s="21">
        <v>-0.19165440285480401</v>
      </c>
      <c r="AL16986" s="23">
        <v>2.3970254577817599E-4</v>
      </c>
      <c r="AM16986" s="23">
        <v>9.52529767066114E-4</v>
      </c>
      <c r="BV16986" s="9" t="s">
        <v>9310</v>
      </c>
      <c r="BW16986" s="21">
        <v>8.6472609999999998E-3</v>
      </c>
      <c r="BX16986" s="23">
        <v>0.89992190000000005</v>
      </c>
      <c r="BY16986" s="23">
        <v>0.96411849999999999</v>
      </c>
    </row>
    <row r="16987" spans="1:77" x14ac:dyDescent="0.25">
      <c r="A16987" s="4" t="s">
        <v>40956</v>
      </c>
      <c r="B16987" s="21">
        <v>0.12031105599547399</v>
      </c>
      <c r="C16987" s="23">
        <v>3.7921002288722798E-2</v>
      </c>
      <c r="D16987" s="23">
        <v>5.1167119838266099E-2</v>
      </c>
      <c r="AJ16987" s="4" t="s">
        <v>11545</v>
      </c>
      <c r="AK16987" s="21">
        <v>-0.191714663782873</v>
      </c>
      <c r="AL16987" s="23">
        <v>2.3860061979377899E-4</v>
      </c>
      <c r="AM16987" s="23">
        <v>9.4852748377114099E-4</v>
      </c>
      <c r="BV16987" s="9" t="s">
        <v>10923</v>
      </c>
      <c r="BW16987" s="21">
        <v>8.6368400687730391E-3</v>
      </c>
      <c r="BX16987" s="23">
        <v>0.90004189295638903</v>
      </c>
      <c r="BY16987" s="23">
        <v>0.96418729350083499</v>
      </c>
    </row>
    <row r="16988" spans="1:77" x14ac:dyDescent="0.25">
      <c r="A16988" s="4" t="s">
        <v>4326</v>
      </c>
      <c r="B16988" s="21">
        <v>0.120275784213667</v>
      </c>
      <c r="C16988" s="23">
        <v>3.7977767400030497E-2</v>
      </c>
      <c r="D16988" s="23">
        <v>5.1240696648645799E-2</v>
      </c>
      <c r="AJ16988" s="4" t="s">
        <v>4262</v>
      </c>
      <c r="AK16988" s="21">
        <v>-0.19173092101268799</v>
      </c>
      <c r="AL16988" s="23">
        <v>2.3830415323041E-4</v>
      </c>
      <c r="AM16988" s="23">
        <v>9.4753707004425201E-4</v>
      </c>
      <c r="BV16988" s="9" t="s">
        <v>20720</v>
      </c>
      <c r="BW16988" s="21">
        <v>8.6319421655653896E-3</v>
      </c>
      <c r="BX16988" s="23">
        <v>0.90009828349638898</v>
      </c>
      <c r="BY16988" s="23">
        <v>0.964217851012107</v>
      </c>
    </row>
    <row r="16989" spans="1:77" x14ac:dyDescent="0.25">
      <c r="A16989" s="4" t="s">
        <v>16326</v>
      </c>
      <c r="B16989" s="21">
        <v>0.120263773421623</v>
      </c>
      <c r="C16989" s="23">
        <v>3.7997113531391402E-2</v>
      </c>
      <c r="D16989" s="23">
        <v>5.1256037488679899E-2</v>
      </c>
      <c r="AJ16989" s="4" t="s">
        <v>38499</v>
      </c>
      <c r="AK16989" s="21">
        <v>-0.191758768604574</v>
      </c>
      <c r="AL16989" s="23">
        <v>2.3779712460494199E-4</v>
      </c>
      <c r="AM16989" s="23">
        <v>9.4570886662513696E-4</v>
      </c>
      <c r="BV16989" s="9" t="s">
        <v>1420</v>
      </c>
      <c r="BW16989" s="21">
        <v>8.6288779999999995E-3</v>
      </c>
      <c r="BX16989" s="23">
        <v>0.90013359999999998</v>
      </c>
      <c r="BY16989" s="23">
        <v>0.96422580000000002</v>
      </c>
    </row>
    <row r="16990" spans="1:77" x14ac:dyDescent="0.25">
      <c r="A16990" s="4" t="s">
        <v>40957</v>
      </c>
      <c r="B16990" s="21">
        <v>0.12026039518189199</v>
      </c>
      <c r="C16990" s="23">
        <v>3.8002556462501197E-2</v>
      </c>
      <c r="D16990" s="23">
        <v>5.1256037488679899E-2</v>
      </c>
      <c r="AJ16990" s="4" t="s">
        <v>2905</v>
      </c>
      <c r="AK16990" s="21">
        <v>-0.191761779155048</v>
      </c>
      <c r="AL16990" s="23">
        <v>2.3774237111597E-4</v>
      </c>
      <c r="AM16990" s="23">
        <v>9.4567897272833802E-4</v>
      </c>
      <c r="BV16990" s="9" t="s">
        <v>20366</v>
      </c>
      <c r="BW16990" s="21">
        <v>8.6132689095862695E-3</v>
      </c>
      <c r="BX16990" s="23">
        <v>0.90031327702108099</v>
      </c>
      <c r="BY16990" s="23">
        <v>0.96432874203632402</v>
      </c>
    </row>
    <row r="16991" spans="1:77" x14ac:dyDescent="0.25">
      <c r="A16991" s="4" t="s">
        <v>14996</v>
      </c>
      <c r="B16991" s="21">
        <v>0.12026039518189199</v>
      </c>
      <c r="C16991" s="23">
        <v>3.8002556462501599E-2</v>
      </c>
      <c r="D16991" s="23">
        <v>5.1256037488679899E-2</v>
      </c>
      <c r="AJ16991" s="4" t="s">
        <v>4606</v>
      </c>
      <c r="AK16991" s="21">
        <v>-0.191768302014409</v>
      </c>
      <c r="AL16991" s="23">
        <v>2.3762377896472899E-4</v>
      </c>
      <c r="AM16991" s="23">
        <v>9.4539508244711405E-4</v>
      </c>
      <c r="BV16991" s="9" t="s">
        <v>28069</v>
      </c>
      <c r="BW16991" s="21">
        <v>8.6092889999999991E-3</v>
      </c>
      <c r="BX16991" s="23">
        <v>0.90035909999999997</v>
      </c>
      <c r="BY16991" s="23">
        <v>0.96433329999999995</v>
      </c>
    </row>
    <row r="16992" spans="1:77" x14ac:dyDescent="0.25">
      <c r="A16992" s="4" t="s">
        <v>11452</v>
      </c>
      <c r="B16992" s="21">
        <v>0.12026039518189199</v>
      </c>
      <c r="C16992" s="23">
        <v>3.8002556462503202E-2</v>
      </c>
      <c r="D16992" s="23">
        <v>5.1256037488679899E-2</v>
      </c>
      <c r="AJ16992" s="4" t="s">
        <v>9952</v>
      </c>
      <c r="AK16992" s="21">
        <v>-0.19177858806186199</v>
      </c>
      <c r="AL16992" s="23">
        <v>2.3743688056540501E-4</v>
      </c>
      <c r="AM16992" s="23">
        <v>9.4483926633262105E-4</v>
      </c>
      <c r="BV16992" s="9" t="s">
        <v>12765</v>
      </c>
      <c r="BW16992" s="21">
        <v>8.6080622523408007E-3</v>
      </c>
      <c r="BX16992" s="23">
        <v>0.90037322488364602</v>
      </c>
      <c r="BY16992" s="23">
        <v>0.96433325060896802</v>
      </c>
    </row>
    <row r="16993" spans="1:77" x14ac:dyDescent="0.25">
      <c r="A16993" s="4" t="s">
        <v>16181</v>
      </c>
      <c r="B16993" s="21">
        <v>0.12026039518189199</v>
      </c>
      <c r="C16993" s="23">
        <v>3.8002556462503202E-2</v>
      </c>
      <c r="D16993" s="23">
        <v>5.1256037488679899E-2</v>
      </c>
      <c r="AJ16993" s="4" t="s">
        <v>8712</v>
      </c>
      <c r="AK16993" s="21">
        <v>-0.191796651364707</v>
      </c>
      <c r="AL16993" s="23">
        <v>2.37109001097155E-4</v>
      </c>
      <c r="AM16993" s="23">
        <v>9.4390976376318599E-4</v>
      </c>
      <c r="BV16993" s="9" t="s">
        <v>27554</v>
      </c>
      <c r="BW16993" s="21">
        <v>8.5878580000000003E-3</v>
      </c>
      <c r="BX16993" s="23">
        <v>0.90060589999999996</v>
      </c>
      <c r="BY16993" s="23">
        <v>0.96441460000000001</v>
      </c>
    </row>
    <row r="16994" spans="1:77" x14ac:dyDescent="0.25">
      <c r="A16994" s="4" t="s">
        <v>37069</v>
      </c>
      <c r="B16994" s="21">
        <v>0.12026039518189199</v>
      </c>
      <c r="C16994" s="23">
        <v>3.8002556462503202E-2</v>
      </c>
      <c r="D16994" s="23">
        <v>5.1256037488679899E-2</v>
      </c>
      <c r="AJ16994" s="4" t="s">
        <v>38500</v>
      </c>
      <c r="AK16994" s="21">
        <v>-0.19180202800571999</v>
      </c>
      <c r="AL16994" s="23">
        <v>2.3701148771281699E-4</v>
      </c>
      <c r="AM16994" s="23">
        <v>9.4370922514132999E-4</v>
      </c>
      <c r="BV16994" s="9" t="s">
        <v>18361</v>
      </c>
      <c r="BW16994" s="21">
        <v>8.5878580000000003E-3</v>
      </c>
      <c r="BX16994" s="23">
        <v>0.90060589999999996</v>
      </c>
      <c r="BY16994" s="23">
        <v>0.96441460000000001</v>
      </c>
    </row>
    <row r="16995" spans="1:77" x14ac:dyDescent="0.25">
      <c r="A16995" s="4" t="s">
        <v>40958</v>
      </c>
      <c r="B16995" s="21">
        <v>0.12015481648112</v>
      </c>
      <c r="C16995" s="23">
        <v>3.8172994882158598E-2</v>
      </c>
      <c r="D16995" s="23">
        <v>5.1482886877497198E-2</v>
      </c>
      <c r="AJ16995" s="4" t="s">
        <v>3697</v>
      </c>
      <c r="AK16995" s="21">
        <v>-0.19180994796263401</v>
      </c>
      <c r="AL16995" s="23">
        <v>2.3686791576088E-4</v>
      </c>
      <c r="AM16995" s="23">
        <v>9.4332517874136E-4</v>
      </c>
      <c r="BV16995" s="9" t="s">
        <v>23056</v>
      </c>
      <c r="BW16995" s="21">
        <v>8.5869426798451994E-3</v>
      </c>
      <c r="BX16995" s="23">
        <v>0.90061639497913903</v>
      </c>
      <c r="BY16995" s="23">
        <v>0.964414585432122</v>
      </c>
    </row>
    <row r="16996" spans="1:77" x14ac:dyDescent="0.25">
      <c r="A16996" s="4" t="s">
        <v>18379</v>
      </c>
      <c r="B16996" s="21">
        <v>0.12012797244330101</v>
      </c>
      <c r="C16996" s="23">
        <v>3.8216432869039703E-2</v>
      </c>
      <c r="D16996" s="23">
        <v>5.1538437595189598E-2</v>
      </c>
      <c r="AJ16996" s="4" t="s">
        <v>5541</v>
      </c>
      <c r="AK16996" s="21">
        <v>-0.19181936557742199</v>
      </c>
      <c r="AL16996" s="23">
        <v>2.3669730022909201E-4</v>
      </c>
      <c r="AM16996" s="23">
        <v>9.4302088568884099E-4</v>
      </c>
      <c r="BV16996" s="9" t="s">
        <v>13214</v>
      </c>
      <c r="BW16996" s="21">
        <v>8.5750040407765807E-3</v>
      </c>
      <c r="BX16996" s="23">
        <v>0.90075386019404502</v>
      </c>
      <c r="BY16996" s="23">
        <v>0.96453193880158306</v>
      </c>
    </row>
    <row r="16997" spans="1:77" x14ac:dyDescent="0.25">
      <c r="A16997" s="4" t="s">
        <v>9158</v>
      </c>
      <c r="B16997" s="21">
        <v>0.120097316686127</v>
      </c>
      <c r="C16997" s="23">
        <v>3.8266089965870997E-2</v>
      </c>
      <c r="D16997" s="23">
        <v>5.1596296395715099E-2</v>
      </c>
      <c r="AJ16997" s="4" t="s">
        <v>5355</v>
      </c>
      <c r="AK16997" s="21">
        <v>-0.191870650533257</v>
      </c>
      <c r="AL16997" s="23">
        <v>2.35770202746855E-4</v>
      </c>
      <c r="AM16997" s="23">
        <v>9.3988838291358696E-4</v>
      </c>
      <c r="BV16997" s="9" t="s">
        <v>18093</v>
      </c>
      <c r="BW16997" s="21">
        <v>8.5670449480641595E-3</v>
      </c>
      <c r="BX16997" s="23">
        <v>0.900845505312871</v>
      </c>
      <c r="BY16997" s="23">
        <v>0.96456549605612696</v>
      </c>
    </row>
    <row r="16998" spans="1:77" x14ac:dyDescent="0.25">
      <c r="A16998" s="4" t="s">
        <v>8877</v>
      </c>
      <c r="B16998" s="21">
        <v>0.120097316686126</v>
      </c>
      <c r="C16998" s="23">
        <v>3.82660899658726E-2</v>
      </c>
      <c r="D16998" s="23">
        <v>5.1596296395715099E-2</v>
      </c>
      <c r="AJ16998" s="4" t="s">
        <v>12433</v>
      </c>
      <c r="AK16998" s="21">
        <v>-0.191918291033494</v>
      </c>
      <c r="AL16998" s="23">
        <v>2.34912028496841E-4</v>
      </c>
      <c r="AM16998" s="23">
        <v>9.3684040049935697E-4</v>
      </c>
      <c r="BV16998" s="9" t="s">
        <v>22039</v>
      </c>
      <c r="BW16998" s="21">
        <v>8.5645959964603408E-3</v>
      </c>
      <c r="BX16998" s="23">
        <v>0.90087370407505596</v>
      </c>
      <c r="BY16998" s="23">
        <v>0.96456549605612696</v>
      </c>
    </row>
    <row r="16999" spans="1:77" x14ac:dyDescent="0.25">
      <c r="A16999" s="4" t="s">
        <v>40959</v>
      </c>
      <c r="B16999" s="21">
        <v>0.120097316686124</v>
      </c>
      <c r="C16999" s="23">
        <v>3.8266089965877E-2</v>
      </c>
      <c r="D16999" s="23">
        <v>5.1596296395715099E-2</v>
      </c>
      <c r="AJ16999" s="4" t="s">
        <v>6488</v>
      </c>
      <c r="AK16999" s="21">
        <v>-0.191919503619878</v>
      </c>
      <c r="AL16999" s="23">
        <v>2.34890223659054E-4</v>
      </c>
      <c r="AM16999" s="23">
        <v>9.3684040049935697E-4</v>
      </c>
      <c r="BV16999" s="9" t="s">
        <v>1440</v>
      </c>
      <c r="BW16999" s="21">
        <v>8.5603180000000008E-3</v>
      </c>
      <c r="BX16999" s="23">
        <v>0.90092300000000003</v>
      </c>
      <c r="BY16999" s="23">
        <v>0.96456549999999996</v>
      </c>
    </row>
    <row r="17000" spans="1:77" x14ac:dyDescent="0.25">
      <c r="A17000" s="4" t="s">
        <v>9982</v>
      </c>
      <c r="B17000" s="21">
        <v>0.120064837323099</v>
      </c>
      <c r="C17000" s="23">
        <v>3.8318760525530203E-2</v>
      </c>
      <c r="D17000" s="23">
        <v>5.1664275427938701E-2</v>
      </c>
      <c r="AJ17000" s="4" t="s">
        <v>10140</v>
      </c>
      <c r="AK17000" s="21">
        <v>-0.191948481440333</v>
      </c>
      <c r="AL17000" s="23">
        <v>2.3436970418286599E-4</v>
      </c>
      <c r="AM17000" s="23">
        <v>9.3505011513371602E-4</v>
      </c>
      <c r="BV17000" s="9" t="s">
        <v>6262</v>
      </c>
      <c r="BW17000" s="21">
        <v>8.5581779999999996E-3</v>
      </c>
      <c r="BX17000" s="23">
        <v>0.90094759999999996</v>
      </c>
      <c r="BY17000" s="23">
        <v>0.96456549999999996</v>
      </c>
    </row>
    <row r="17001" spans="1:77" x14ac:dyDescent="0.25">
      <c r="A17001" s="4" t="s">
        <v>4912</v>
      </c>
      <c r="B17001" s="21">
        <v>0.120060317298804</v>
      </c>
      <c r="C17001" s="23">
        <v>3.8326095336899298E-2</v>
      </c>
      <c r="D17001" s="23">
        <v>5.1671124944470799E-2</v>
      </c>
      <c r="AJ17001" s="4" t="s">
        <v>11385</v>
      </c>
      <c r="AK17001" s="21">
        <v>-0.19196850362093901</v>
      </c>
      <c r="AL17001" s="23">
        <v>2.3401068194183199E-4</v>
      </c>
      <c r="AM17001" s="23">
        <v>9.3380383744777603E-4</v>
      </c>
      <c r="BV17001" s="9" t="s">
        <v>8244</v>
      </c>
      <c r="BW17001" s="21">
        <v>8.5554202848688293E-3</v>
      </c>
      <c r="BX17001" s="23">
        <v>0.90097936006801804</v>
      </c>
      <c r="BY17001" s="23">
        <v>0.96456549605612696</v>
      </c>
    </row>
    <row r="17002" spans="1:77" x14ac:dyDescent="0.25">
      <c r="A17002" s="4" t="s">
        <v>6582</v>
      </c>
      <c r="B17002" s="21">
        <v>0.120055844789628</v>
      </c>
      <c r="C17002" s="23">
        <v>3.8333354212519301E-2</v>
      </c>
      <c r="D17002" s="23">
        <v>5.1677871284853898E-2</v>
      </c>
      <c r="AJ17002" s="4" t="s">
        <v>4651</v>
      </c>
      <c r="AK17002" s="21">
        <v>-0.191987206163199</v>
      </c>
      <c r="AL17002" s="23">
        <v>2.33675786737268E-4</v>
      </c>
      <c r="AM17002" s="23">
        <v>9.3283933209972498E-4</v>
      </c>
      <c r="BV17002" s="9" t="s">
        <v>26861</v>
      </c>
      <c r="BW17002" s="21">
        <v>8.5535730000000001E-3</v>
      </c>
      <c r="BX17002" s="23">
        <v>0.90100060000000004</v>
      </c>
      <c r="BY17002" s="23">
        <v>0.96456549999999996</v>
      </c>
    </row>
    <row r="17003" spans="1:77" x14ac:dyDescent="0.25">
      <c r="A17003" s="4" t="s">
        <v>40960</v>
      </c>
      <c r="B17003" s="21">
        <v>0.120049770371339</v>
      </c>
      <c r="C17003" s="23">
        <v>3.8343214846270603E-2</v>
      </c>
      <c r="D17003" s="23">
        <v>5.1688124101337003E-2</v>
      </c>
      <c r="AJ17003" s="4" t="s">
        <v>16253</v>
      </c>
      <c r="AK17003" s="21">
        <v>-0.19199347814374701</v>
      </c>
      <c r="AL17003" s="23">
        <v>2.3356357846363799E-4</v>
      </c>
      <c r="AM17003" s="23">
        <v>9.3257735158397404E-4</v>
      </c>
      <c r="BV17003" s="9" t="s">
        <v>11477</v>
      </c>
      <c r="BW17003" s="21">
        <v>8.5480729999999998E-3</v>
      </c>
      <c r="BX17003" s="23">
        <v>0.90106399999999998</v>
      </c>
      <c r="BY17003" s="23">
        <v>0.96456549999999996</v>
      </c>
    </row>
    <row r="17004" spans="1:77" x14ac:dyDescent="0.25">
      <c r="A17004" s="4" t="s">
        <v>40961</v>
      </c>
      <c r="B17004" s="21">
        <v>0.12004226512866301</v>
      </c>
      <c r="C17004" s="23">
        <v>3.8355401107156198E-2</v>
      </c>
      <c r="D17004" s="23">
        <v>5.1701510561922501E-2</v>
      </c>
      <c r="AJ17004" s="4" t="s">
        <v>7757</v>
      </c>
      <c r="AK17004" s="21">
        <v>-0.19207581015964101</v>
      </c>
      <c r="AL17004" s="23">
        <v>2.3209528635574099E-4</v>
      </c>
      <c r="AM17004" s="23">
        <v>9.2745461733371895E-4</v>
      </c>
      <c r="BV17004" s="9" t="s">
        <v>29069</v>
      </c>
      <c r="BW17004" s="21">
        <v>8.5226599999999996E-3</v>
      </c>
      <c r="BX17004" s="23">
        <v>0.90135659999999995</v>
      </c>
      <c r="BY17004" s="23">
        <v>0.96471890000000005</v>
      </c>
    </row>
    <row r="17005" spans="1:77" x14ac:dyDescent="0.25">
      <c r="A17005" s="4" t="s">
        <v>40962</v>
      </c>
      <c r="B17005" s="21">
        <v>0.120018422555772</v>
      </c>
      <c r="C17005" s="23">
        <v>3.8394136021763801E-2</v>
      </c>
      <c r="D17005" s="23">
        <v>5.1738508222906203E-2</v>
      </c>
      <c r="AJ17005" s="4" t="s">
        <v>5222</v>
      </c>
      <c r="AK17005" s="21">
        <v>-0.19213006530999699</v>
      </c>
      <c r="AL17005" s="23">
        <v>2.3113243128865501E-4</v>
      </c>
      <c r="AM17005" s="23">
        <v>9.2379143030522795E-4</v>
      </c>
      <c r="BV17005" s="9" t="s">
        <v>20331</v>
      </c>
      <c r="BW17005" s="21">
        <v>8.5202087486411001E-3</v>
      </c>
      <c r="BX17005" s="23">
        <v>0.90138482813378196</v>
      </c>
      <c r="BY17005" s="23">
        <v>0.964718929427134</v>
      </c>
    </row>
    <row r="17006" spans="1:77" x14ac:dyDescent="0.25">
      <c r="A17006" s="4" t="s">
        <v>18262</v>
      </c>
      <c r="B17006" s="21">
        <v>0.120018422555771</v>
      </c>
      <c r="C17006" s="23">
        <v>3.8394136021765599E-2</v>
      </c>
      <c r="D17006" s="23">
        <v>5.1738508222906203E-2</v>
      </c>
      <c r="AJ17006" s="4" t="s">
        <v>6173</v>
      </c>
      <c r="AK17006" s="21">
        <v>-0.192167588323755</v>
      </c>
      <c r="AL17006" s="23">
        <v>2.3046870311399799E-4</v>
      </c>
      <c r="AM17006" s="23">
        <v>9.2132257115460096E-4</v>
      </c>
      <c r="BV17006" s="9" t="s">
        <v>27389</v>
      </c>
      <c r="BW17006" s="21">
        <v>8.5192879999999999E-3</v>
      </c>
      <c r="BX17006" s="23">
        <v>0.90139539999999996</v>
      </c>
      <c r="BY17006" s="23">
        <v>0.96471890000000005</v>
      </c>
    </row>
    <row r="17007" spans="1:77" x14ac:dyDescent="0.25">
      <c r="A17007" s="4" t="s">
        <v>40963</v>
      </c>
      <c r="B17007" s="21">
        <v>0.120018422555771</v>
      </c>
      <c r="C17007" s="23">
        <v>3.8394136021765599E-2</v>
      </c>
      <c r="D17007" s="23">
        <v>5.1738508222906203E-2</v>
      </c>
      <c r="AJ17007" s="4" t="s">
        <v>2742</v>
      </c>
      <c r="AK17007" s="21">
        <v>-0.19221888106870499</v>
      </c>
      <c r="AL17007" s="23">
        <v>2.2956428962722501E-4</v>
      </c>
      <c r="AM17007" s="23">
        <v>9.1807372719477905E-4</v>
      </c>
      <c r="BV17007" s="9" t="s">
        <v>2466</v>
      </c>
      <c r="BW17007" s="21">
        <v>8.5186781538887108E-3</v>
      </c>
      <c r="BX17007" s="23">
        <v>0.90140245382661899</v>
      </c>
      <c r="BY17007" s="23">
        <v>0.964718929427134</v>
      </c>
    </row>
    <row r="17008" spans="1:77" x14ac:dyDescent="0.25">
      <c r="A17008" s="4" t="s">
        <v>40964</v>
      </c>
      <c r="B17008" s="21">
        <v>0.120018422555768</v>
      </c>
      <c r="C17008" s="23">
        <v>3.8394136021770199E-2</v>
      </c>
      <c r="D17008" s="23">
        <v>5.1738508222906203E-2</v>
      </c>
      <c r="AJ17008" s="4" t="s">
        <v>11280</v>
      </c>
      <c r="AK17008" s="21">
        <v>-0.19225752852481001</v>
      </c>
      <c r="AL17008" s="23">
        <v>2.2888503515566499E-4</v>
      </c>
      <c r="AM17008" s="23">
        <v>9.1554014062266201E-4</v>
      </c>
      <c r="BV17008" s="9" t="s">
        <v>34711</v>
      </c>
      <c r="BW17008" s="21">
        <v>8.5159229999999999E-3</v>
      </c>
      <c r="BX17008" s="23">
        <v>0.90143419999999996</v>
      </c>
      <c r="BY17008" s="23">
        <v>0.964723</v>
      </c>
    </row>
    <row r="17009" spans="1:77" x14ac:dyDescent="0.25">
      <c r="A17009" s="4" t="s">
        <v>40965</v>
      </c>
      <c r="B17009" s="21">
        <v>0.120018422555767</v>
      </c>
      <c r="C17009" s="23">
        <v>3.8394136021771802E-2</v>
      </c>
      <c r="D17009" s="23">
        <v>5.1738508222906203E-2</v>
      </c>
      <c r="AJ17009" s="4" t="s">
        <v>2777</v>
      </c>
      <c r="AK17009" s="21">
        <v>-0.19237467705574099</v>
      </c>
      <c r="AL17009" s="23">
        <v>2.2683753193750001E-4</v>
      </c>
      <c r="AM17009" s="23">
        <v>9.0770532050609505E-4</v>
      </c>
      <c r="BV17009" s="9" t="s">
        <v>34462</v>
      </c>
      <c r="BW17009" s="21">
        <v>8.5052089999999997E-3</v>
      </c>
      <c r="BX17009" s="23">
        <v>0.90155759999999996</v>
      </c>
      <c r="BY17009" s="23">
        <v>0.96472849999999999</v>
      </c>
    </row>
    <row r="17010" spans="1:77" x14ac:dyDescent="0.25">
      <c r="A17010" s="4" t="s">
        <v>37339</v>
      </c>
      <c r="B17010" s="21">
        <v>0.12001078428770801</v>
      </c>
      <c r="C17010" s="23">
        <v>3.8406552233632901E-2</v>
      </c>
      <c r="D17010" s="23">
        <v>5.1752196853856999E-2</v>
      </c>
      <c r="AJ17010" s="4" t="s">
        <v>38501</v>
      </c>
      <c r="AK17010" s="21">
        <v>-0.192385251634246</v>
      </c>
      <c r="AL17010" s="23">
        <v>2.26653556052134E-4</v>
      </c>
      <c r="AM17010" s="23">
        <v>9.0715797524265E-4</v>
      </c>
      <c r="BV17010" s="9" t="s">
        <v>17849</v>
      </c>
      <c r="BW17010" s="21">
        <v>8.5033720000000004E-3</v>
      </c>
      <c r="BX17010" s="23">
        <v>0.90157869999999996</v>
      </c>
      <c r="BY17010" s="23">
        <v>0.96472849999999999</v>
      </c>
    </row>
    <row r="17011" spans="1:77" x14ac:dyDescent="0.25">
      <c r="A17011" s="4" t="s">
        <v>40966</v>
      </c>
      <c r="B17011" s="21">
        <v>0.11997938847623001</v>
      </c>
      <c r="C17011" s="23">
        <v>3.84576226463876E-2</v>
      </c>
      <c r="D17011" s="23">
        <v>5.1817199750052299E-2</v>
      </c>
      <c r="AJ17011" s="4" t="s">
        <v>4036</v>
      </c>
      <c r="AK17011" s="21">
        <v>-0.19239116192646799</v>
      </c>
      <c r="AL17011" s="23">
        <v>2.26550789910775E-4</v>
      </c>
      <c r="AM17011" s="23">
        <v>9.0692797720730203E-4</v>
      </c>
      <c r="BV17011" s="9" t="s">
        <v>22290</v>
      </c>
      <c r="BW17011" s="21">
        <v>8.4966349884769195E-3</v>
      </c>
      <c r="BX17011" s="23">
        <v>0.90165629910383704</v>
      </c>
      <c r="BY17011" s="23">
        <v>0.96475943057241698</v>
      </c>
    </row>
    <row r="17012" spans="1:77" x14ac:dyDescent="0.25">
      <c r="A17012" s="4" t="s">
        <v>2038</v>
      </c>
      <c r="B17012" s="21">
        <v>0.119978349056217</v>
      </c>
      <c r="C17012" s="23">
        <v>3.8459314414363802E-2</v>
      </c>
      <c r="D17012" s="23">
        <v>5.1817199750052299E-2</v>
      </c>
      <c r="AJ17012" s="4" t="s">
        <v>11007</v>
      </c>
      <c r="AK17012" s="21">
        <v>-0.19250160956538201</v>
      </c>
      <c r="AL17012" s="23">
        <v>2.2463835750034699E-4</v>
      </c>
      <c r="AM17012" s="23">
        <v>9.00172121128294E-4</v>
      </c>
      <c r="BV17012" s="9" t="s">
        <v>15954</v>
      </c>
      <c r="BW17012" s="21">
        <v>8.4960230000000001E-3</v>
      </c>
      <c r="BX17012" s="23">
        <v>0.90166329999999995</v>
      </c>
      <c r="BY17012" s="23">
        <v>0.96475940000000004</v>
      </c>
    </row>
    <row r="17013" spans="1:77" x14ac:dyDescent="0.25">
      <c r="A17013" s="4" t="s">
        <v>38264</v>
      </c>
      <c r="B17013" s="21">
        <v>0.119970647170334</v>
      </c>
      <c r="C17013" s="23">
        <v>3.8471852023809698E-2</v>
      </c>
      <c r="D17013" s="23">
        <v>5.1831044893402602E-2</v>
      </c>
      <c r="AJ17013" s="4" t="s">
        <v>6950</v>
      </c>
      <c r="AK17013" s="21">
        <v>-0.19250908242388601</v>
      </c>
      <c r="AL17013" s="23">
        <v>2.2450950942019899E-4</v>
      </c>
      <c r="AM17013" s="23">
        <v>8.9983591163010895E-4</v>
      </c>
      <c r="BV17013" s="9" t="s">
        <v>26221</v>
      </c>
      <c r="BW17013" s="21">
        <v>8.4850050000000003E-3</v>
      </c>
      <c r="BX17013" s="23">
        <v>0.90179019999999999</v>
      </c>
      <c r="BY17013" s="23">
        <v>0.96482080000000003</v>
      </c>
    </row>
    <row r="17014" spans="1:77" x14ac:dyDescent="0.25">
      <c r="A17014" s="4" t="s">
        <v>5151</v>
      </c>
      <c r="B17014" s="21">
        <v>0.11993618643279599</v>
      </c>
      <c r="C17014" s="23">
        <v>3.8527991695626297E-2</v>
      </c>
      <c r="D17014" s="23">
        <v>5.1903627655793698E-2</v>
      </c>
      <c r="AJ17014" s="4" t="s">
        <v>18672</v>
      </c>
      <c r="AK17014" s="21">
        <v>-0.19251466765278899</v>
      </c>
      <c r="AL17014" s="23">
        <v>2.2441325323174801E-4</v>
      </c>
      <c r="AM17014" s="23">
        <v>8.9963022220656901E-4</v>
      </c>
      <c r="BV17014" s="9" t="s">
        <v>31082</v>
      </c>
      <c r="BW17014" s="21">
        <v>8.475214E-3</v>
      </c>
      <c r="BX17014" s="23">
        <v>0.90190300000000001</v>
      </c>
      <c r="BY17014" s="23">
        <v>0.96486669999999997</v>
      </c>
    </row>
    <row r="17015" spans="1:77" x14ac:dyDescent="0.25">
      <c r="A17015" s="4" t="s">
        <v>37716</v>
      </c>
      <c r="B17015" s="21">
        <v>0.11984054375478199</v>
      </c>
      <c r="C17015" s="23">
        <v>3.8684165346147402E-2</v>
      </c>
      <c r="D17015" s="23">
        <v>5.2110956409981E-2</v>
      </c>
      <c r="AJ17015" s="4" t="s">
        <v>38502</v>
      </c>
      <c r="AK17015" s="21">
        <v>-0.19253699590213899</v>
      </c>
      <c r="AL17015" s="23">
        <v>2.2402883201565299E-4</v>
      </c>
      <c r="AM17015" s="23">
        <v>8.9826902001870104E-4</v>
      </c>
      <c r="BV17015" s="9" t="s">
        <v>19096</v>
      </c>
      <c r="BW17015" s="21">
        <v>8.4684772383689794E-3</v>
      </c>
      <c r="BX17015" s="23">
        <v>0.90198057340036997</v>
      </c>
      <c r="BY17015" s="23">
        <v>0.96486879674523696</v>
      </c>
    </row>
    <row r="17016" spans="1:77" x14ac:dyDescent="0.25">
      <c r="A17016" s="4" t="s">
        <v>40967</v>
      </c>
      <c r="B17016" s="21">
        <v>0.11983666979785799</v>
      </c>
      <c r="C17016" s="23">
        <v>3.8690502340006101E-2</v>
      </c>
      <c r="D17016" s="23">
        <v>5.2116429565549599E-2</v>
      </c>
      <c r="AJ17016" s="4" t="s">
        <v>6359</v>
      </c>
      <c r="AK17016" s="21">
        <v>-0.19255004162086001</v>
      </c>
      <c r="AL17016" s="23">
        <v>2.2380451135124699E-4</v>
      </c>
      <c r="AM17016" s="23">
        <v>8.9754934239822998E-4</v>
      </c>
      <c r="BV17016" s="9" t="s">
        <v>17272</v>
      </c>
      <c r="BW17016" s="21">
        <v>8.4605129633782E-3</v>
      </c>
      <c r="BX17016" s="23">
        <v>0.90207229566812397</v>
      </c>
      <c r="BY17016" s="23">
        <v>0.96486879674523696</v>
      </c>
    </row>
    <row r="17017" spans="1:77" x14ac:dyDescent="0.25">
      <c r="A17017" s="4" t="s">
        <v>15807</v>
      </c>
      <c r="B17017" s="21">
        <v>0.11977644992964601</v>
      </c>
      <c r="C17017" s="23">
        <v>3.8789122521853098E-2</v>
      </c>
      <c r="D17017" s="23">
        <v>5.2246200996522503E-2</v>
      </c>
      <c r="AJ17017" s="4" t="s">
        <v>2469</v>
      </c>
      <c r="AK17017" s="21">
        <v>-0.192564843494024</v>
      </c>
      <c r="AL17017" s="23">
        <v>2.23550247947922E-4</v>
      </c>
      <c r="AM17017" s="23">
        <v>8.9670926946852397E-4</v>
      </c>
      <c r="BV17017" s="9" t="s">
        <v>2011</v>
      </c>
      <c r="BW17017" s="21">
        <v>8.4556228269383506E-3</v>
      </c>
      <c r="BX17017" s="23">
        <v>0.90212861460831095</v>
      </c>
      <c r="BY17017" s="23">
        <v>0.96489920938075502</v>
      </c>
    </row>
    <row r="17018" spans="1:77" x14ac:dyDescent="0.25">
      <c r="A17018" s="4" t="s">
        <v>40968</v>
      </c>
      <c r="B17018" s="21">
        <v>0.11975589763010799</v>
      </c>
      <c r="C17018" s="23">
        <v>3.8822828974240102E-2</v>
      </c>
      <c r="D17018" s="23">
        <v>5.2288528116574702E-2</v>
      </c>
      <c r="AJ17018" s="4" t="s">
        <v>5423</v>
      </c>
      <c r="AK17018" s="21">
        <v>-0.19257287162862199</v>
      </c>
      <c r="AL17018" s="23">
        <v>2.2341245534602001E-4</v>
      </c>
      <c r="AM17018" s="23">
        <v>8.9633614349245204E-4</v>
      </c>
      <c r="BV17018" s="9" t="s">
        <v>24318</v>
      </c>
      <c r="BW17018" s="21">
        <v>8.4409210000000005E-3</v>
      </c>
      <c r="BX17018" s="23">
        <v>0.90229789999999999</v>
      </c>
      <c r="BY17018" s="23">
        <v>0.96505050000000003</v>
      </c>
    </row>
    <row r="17019" spans="1:77" x14ac:dyDescent="0.25">
      <c r="A17019" s="4" t="s">
        <v>24828</v>
      </c>
      <c r="B17019" s="21">
        <v>0.119732163637886</v>
      </c>
      <c r="C17019" s="23">
        <v>3.8861784308199303E-2</v>
      </c>
      <c r="D17019" s="23">
        <v>5.2337919302774399E-2</v>
      </c>
      <c r="AJ17019" s="4" t="s">
        <v>14476</v>
      </c>
      <c r="AK17019" s="21">
        <v>-0.19270232529900999</v>
      </c>
      <c r="AL17019" s="23">
        <v>2.2120148300800899E-4</v>
      </c>
      <c r="AM17019" s="23">
        <v>8.8764355378239096E-4</v>
      </c>
      <c r="BV17019" s="9" t="s">
        <v>30351</v>
      </c>
      <c r="BW17019" s="21">
        <v>8.4354159999999994E-3</v>
      </c>
      <c r="BX17019" s="23">
        <v>0.90236130000000003</v>
      </c>
      <c r="BY17019" s="23">
        <v>0.96505859999999999</v>
      </c>
    </row>
    <row r="17020" spans="1:77" x14ac:dyDescent="0.25">
      <c r="A17020" s="4" t="s">
        <v>37804</v>
      </c>
      <c r="B17020" s="21">
        <v>0.119726296974455</v>
      </c>
      <c r="C17020" s="23">
        <v>3.8871418534942297E-2</v>
      </c>
      <c r="D17020" s="23">
        <v>5.2347818191550599E-2</v>
      </c>
      <c r="AJ17020" s="4" t="s">
        <v>3326</v>
      </c>
      <c r="AK17020" s="21">
        <v>-0.192805185773543</v>
      </c>
      <c r="AL17020" s="23">
        <v>2.1945930475150599E-4</v>
      </c>
      <c r="AM17020" s="23">
        <v>8.8118236685221895E-4</v>
      </c>
      <c r="BV17020" s="9" t="s">
        <v>21321</v>
      </c>
      <c r="BW17020" s="21">
        <v>8.4274572864480209E-3</v>
      </c>
      <c r="BX17020" s="23">
        <v>0.90245300226595504</v>
      </c>
      <c r="BY17020" s="23">
        <v>0.96512683617390205</v>
      </c>
    </row>
    <row r="17021" spans="1:77" x14ac:dyDescent="0.25">
      <c r="A17021" s="4" t="s">
        <v>36041</v>
      </c>
      <c r="B17021" s="21">
        <v>0.11963703233808901</v>
      </c>
      <c r="C17021" s="23">
        <v>3.9018258017477103E-2</v>
      </c>
      <c r="D17021" s="23">
        <v>5.25424782445819E-2</v>
      </c>
      <c r="AJ17021" s="4" t="s">
        <v>8545</v>
      </c>
      <c r="AK17021" s="21">
        <v>-0.19286967382627901</v>
      </c>
      <c r="AL17021" s="23">
        <v>2.1837360308400399E-4</v>
      </c>
      <c r="AM17021" s="23">
        <v>8.7717486632057896E-4</v>
      </c>
      <c r="BV17021" s="9" t="s">
        <v>3697</v>
      </c>
      <c r="BW17021" s="21">
        <v>8.4023580969446107E-3</v>
      </c>
      <c r="BX17021" s="23">
        <v>0.90274208782880205</v>
      </c>
      <c r="BY17021" s="23">
        <v>0.96528682704116897</v>
      </c>
    </row>
    <row r="17022" spans="1:77" x14ac:dyDescent="0.25">
      <c r="A17022" s="4" t="s">
        <v>40969</v>
      </c>
      <c r="B17022" s="21">
        <v>0.11958530196627</v>
      </c>
      <c r="C17022" s="23">
        <v>3.9103568328871102E-2</v>
      </c>
      <c r="D17022" s="23">
        <v>5.2654264333787698E-2</v>
      </c>
      <c r="AJ17022" s="4" t="s">
        <v>7653</v>
      </c>
      <c r="AK17022" s="21">
        <v>-0.192962737915023</v>
      </c>
      <c r="AL17022" s="23">
        <v>2.1681565388542801E-4</v>
      </c>
      <c r="AM17022" s="23">
        <v>8.7126643733165005E-4</v>
      </c>
      <c r="BV17022" s="9" t="s">
        <v>18898</v>
      </c>
      <c r="BW17022" s="21">
        <v>8.3950060978957904E-3</v>
      </c>
      <c r="BX17022" s="23">
        <v>0.90282676855841404</v>
      </c>
      <c r="BY17022" s="23">
        <v>0.96532525348877296</v>
      </c>
    </row>
    <row r="17023" spans="1:77" x14ac:dyDescent="0.25">
      <c r="A17023" s="4" t="s">
        <v>14262</v>
      </c>
      <c r="B17023" s="21">
        <v>0.11956833759720201</v>
      </c>
      <c r="C17023" s="23">
        <v>3.91315791406232E-2</v>
      </c>
      <c r="D17023" s="23">
        <v>5.2688886125656698E-2</v>
      </c>
      <c r="AJ17023" s="4" t="s">
        <v>2514</v>
      </c>
      <c r="AK17023" s="21">
        <v>-0.19301191023943301</v>
      </c>
      <c r="AL17023" s="23">
        <v>2.15996681708211E-4</v>
      </c>
      <c r="AM17023" s="23">
        <v>8.6832400959806905E-4</v>
      </c>
      <c r="BV17023" s="9" t="s">
        <v>7198</v>
      </c>
      <c r="BW17023" s="21">
        <v>8.3809220606182906E-3</v>
      </c>
      <c r="BX17023" s="23">
        <v>0.90298899233944796</v>
      </c>
      <c r="BY17023" s="23">
        <v>0.96538004343530304</v>
      </c>
    </row>
    <row r="17024" spans="1:77" x14ac:dyDescent="0.25">
      <c r="A17024" s="4" t="s">
        <v>40970</v>
      </c>
      <c r="B17024" s="21">
        <v>0.11954143889494299</v>
      </c>
      <c r="C17024" s="23">
        <v>3.91760278332179E-2</v>
      </c>
      <c r="D17024" s="23">
        <v>5.2745635406044399E-2</v>
      </c>
      <c r="AJ17024" s="4" t="s">
        <v>38503</v>
      </c>
      <c r="AK17024" s="21">
        <v>-0.193013164635465</v>
      </c>
      <c r="AL17024" s="23">
        <v>2.15975827446278E-4</v>
      </c>
      <c r="AM17024" s="23">
        <v>8.6832400959806905E-4</v>
      </c>
      <c r="BV17024" s="9" t="s">
        <v>32747</v>
      </c>
      <c r="BW17024" s="21">
        <v>8.3809220000000007E-3</v>
      </c>
      <c r="BX17024" s="23">
        <v>0.90298900000000004</v>
      </c>
      <c r="BY17024" s="23">
        <v>0.96538000000000002</v>
      </c>
    </row>
    <row r="17025" spans="1:77" x14ac:dyDescent="0.25">
      <c r="A17025" s="4" t="s">
        <v>40971</v>
      </c>
      <c r="B17025" s="21">
        <v>0.119534477303527</v>
      </c>
      <c r="C17025" s="23">
        <v>3.9187538443512103E-2</v>
      </c>
      <c r="D17025" s="23">
        <v>5.2752321322377602E-2</v>
      </c>
      <c r="AJ17025" s="4" t="s">
        <v>7905</v>
      </c>
      <c r="AK17025" s="21">
        <v>-0.193105488183338</v>
      </c>
      <c r="AL17025" s="23">
        <v>2.1444611188650801E-4</v>
      </c>
      <c r="AM17025" s="23">
        <v>8.6313051064895404E-4</v>
      </c>
      <c r="BV17025" s="9" t="s">
        <v>24836</v>
      </c>
      <c r="BW17025" s="21">
        <v>8.3790900000000005E-3</v>
      </c>
      <c r="BX17025" s="23">
        <v>0.90301010000000004</v>
      </c>
      <c r="BY17025" s="23">
        <v>0.96538000000000002</v>
      </c>
    </row>
    <row r="17026" spans="1:77" x14ac:dyDescent="0.25">
      <c r="A17026" s="4" t="s">
        <v>37528</v>
      </c>
      <c r="B17026" s="21">
        <v>0.119534477303526</v>
      </c>
      <c r="C17026" s="23">
        <v>3.9187538443513699E-2</v>
      </c>
      <c r="D17026" s="23">
        <v>5.2752321322377602E-2</v>
      </c>
      <c r="AJ17026" s="4" t="s">
        <v>6642</v>
      </c>
      <c r="AK17026" s="21">
        <v>-0.19313985863458499</v>
      </c>
      <c r="AL17026" s="23">
        <v>2.1387921787474401E-4</v>
      </c>
      <c r="AM17026" s="23">
        <v>8.61021906666474E-4</v>
      </c>
      <c r="BV17026" s="9" t="s">
        <v>9640</v>
      </c>
      <c r="BW17026" s="21">
        <v>8.3766363966235203E-3</v>
      </c>
      <c r="BX17026" s="23">
        <v>0.90303835658406595</v>
      </c>
      <c r="BY17026" s="23">
        <v>0.96538004343530304</v>
      </c>
    </row>
    <row r="17027" spans="1:77" x14ac:dyDescent="0.25">
      <c r="A17027" s="4" t="s">
        <v>14264</v>
      </c>
      <c r="B17027" s="21">
        <v>0.119534259235181</v>
      </c>
      <c r="C17027" s="23">
        <v>3.9187899053734099E-2</v>
      </c>
      <c r="D17027" s="23">
        <v>5.2752321322377602E-2</v>
      </c>
      <c r="AJ17027" s="4" t="s">
        <v>38504</v>
      </c>
      <c r="AK17027" s="21">
        <v>-0.193208987973916</v>
      </c>
      <c r="AL17027" s="23">
        <v>2.1274326436014599E-4</v>
      </c>
      <c r="AM17027" s="23">
        <v>8.5679343240597995E-4</v>
      </c>
      <c r="BV17027" s="9" t="s">
        <v>24505</v>
      </c>
      <c r="BW17027" s="21">
        <v>8.3754120000000005E-3</v>
      </c>
      <c r="BX17027" s="23">
        <v>0.90305250000000004</v>
      </c>
      <c r="BY17027" s="23">
        <v>0.96538000000000002</v>
      </c>
    </row>
    <row r="17028" spans="1:77" x14ac:dyDescent="0.25">
      <c r="A17028" s="4" t="s">
        <v>10621</v>
      </c>
      <c r="B17028" s="21">
        <v>0.11951689386754</v>
      </c>
      <c r="C17028" s="23">
        <v>3.9216624416005298E-2</v>
      </c>
      <c r="D17028" s="23">
        <v>5.2787889014801498E-2</v>
      </c>
      <c r="AJ17028" s="4" t="s">
        <v>38505</v>
      </c>
      <c r="AK17028" s="21">
        <v>-0.193233056015503</v>
      </c>
      <c r="AL17028" s="23">
        <v>2.1234909715846299E-4</v>
      </c>
      <c r="AM17028" s="23">
        <v>8.5555019623917005E-4</v>
      </c>
      <c r="BV17028" s="9" t="s">
        <v>6135</v>
      </c>
      <c r="BW17028" s="21">
        <v>8.3570580000000005E-3</v>
      </c>
      <c r="BX17028" s="23">
        <v>0.90326390000000001</v>
      </c>
      <c r="BY17028" s="23">
        <v>0.96542269999999997</v>
      </c>
    </row>
    <row r="17029" spans="1:77" x14ac:dyDescent="0.25">
      <c r="A17029" s="4" t="s">
        <v>25461</v>
      </c>
      <c r="B17029" s="21">
        <v>0.119490305089128</v>
      </c>
      <c r="C17029" s="23">
        <v>3.9260641386892697E-2</v>
      </c>
      <c r="D17029" s="23">
        <v>5.28440347274804E-2</v>
      </c>
      <c r="AJ17029" s="4" t="s">
        <v>8380</v>
      </c>
      <c r="AK17029" s="21">
        <v>-0.19328812824543601</v>
      </c>
      <c r="AL17029" s="23">
        <v>2.1144973590984801E-4</v>
      </c>
      <c r="AM17029" s="23">
        <v>8.5226972275320495E-4</v>
      </c>
      <c r="BV17029" s="9" t="s">
        <v>34571</v>
      </c>
      <c r="BW17029" s="21">
        <v>8.3454150000000001E-3</v>
      </c>
      <c r="BX17029" s="23">
        <v>0.90339800000000003</v>
      </c>
      <c r="BY17029" s="23">
        <v>0.96542269999999997</v>
      </c>
    </row>
    <row r="17030" spans="1:77" x14ac:dyDescent="0.25">
      <c r="A17030" s="4" t="s">
        <v>5158</v>
      </c>
      <c r="B17030" s="21">
        <v>0.119488796040033</v>
      </c>
      <c r="C17030" s="23">
        <v>3.9263140826127502E-2</v>
      </c>
      <c r="D17030" s="23">
        <v>5.2844295363706197E-2</v>
      </c>
      <c r="AJ17030" s="4" t="s">
        <v>1744</v>
      </c>
      <c r="AK17030" s="21">
        <v>-0.193373176296329</v>
      </c>
      <c r="AL17030" s="23">
        <v>2.10067847794257E-4</v>
      </c>
      <c r="AM17030" s="23">
        <v>8.4704094921269604E-4</v>
      </c>
      <c r="BV17030" s="9" t="s">
        <v>25065</v>
      </c>
      <c r="BW17030" s="21">
        <v>8.3435780000000008E-3</v>
      </c>
      <c r="BX17030" s="23">
        <v>0.90341910000000003</v>
      </c>
      <c r="BY17030" s="23">
        <v>0.96542269999999997</v>
      </c>
    </row>
    <row r="17031" spans="1:77" x14ac:dyDescent="0.25">
      <c r="A17031" s="4" t="s">
        <v>40972</v>
      </c>
      <c r="B17031" s="21">
        <v>0.119471940387606</v>
      </c>
      <c r="C17031" s="23">
        <v>3.9291067994427498E-2</v>
      </c>
      <c r="D17031" s="23">
        <v>5.2878777162269699E-2</v>
      </c>
      <c r="AJ17031" s="4" t="s">
        <v>11333</v>
      </c>
      <c r="AK17031" s="21">
        <v>-0.19339876597535999</v>
      </c>
      <c r="AL17031" s="23">
        <v>2.0965371433124999E-4</v>
      </c>
      <c r="AM17031" s="23">
        <v>8.4554137004666302E-4</v>
      </c>
      <c r="BV17031" s="9" t="s">
        <v>24858</v>
      </c>
      <c r="BW17031" s="21">
        <v>8.3423609999999995E-3</v>
      </c>
      <c r="BX17031" s="23">
        <v>0.90343320000000005</v>
      </c>
      <c r="BY17031" s="23">
        <v>0.96542269999999997</v>
      </c>
    </row>
    <row r="17032" spans="1:77" x14ac:dyDescent="0.25">
      <c r="A17032" s="4" t="s">
        <v>13018</v>
      </c>
      <c r="B17032" s="21">
        <v>0.119459959811797</v>
      </c>
      <c r="C17032" s="23">
        <v>3.9310928127407503E-2</v>
      </c>
      <c r="D17032" s="23">
        <v>5.2902398756542797E-2</v>
      </c>
      <c r="AJ17032" s="4" t="s">
        <v>4366</v>
      </c>
      <c r="AK17032" s="21">
        <v>-0.19339901685456601</v>
      </c>
      <c r="AL17032" s="23">
        <v>2.0964965798158901E-4</v>
      </c>
      <c r="AM17032" s="23">
        <v>8.4554137004666302E-4</v>
      </c>
      <c r="BV17032" s="9" t="s">
        <v>29228</v>
      </c>
      <c r="BW17032" s="21">
        <v>8.3405219999999995E-3</v>
      </c>
      <c r="BX17032" s="23">
        <v>0.90345439999999999</v>
      </c>
      <c r="BY17032" s="23">
        <v>0.96542269999999997</v>
      </c>
    </row>
    <row r="17033" spans="1:77" x14ac:dyDescent="0.25">
      <c r="A17033" s="4" t="s">
        <v>38397</v>
      </c>
      <c r="B17033" s="21">
        <v>0.119365020769021</v>
      </c>
      <c r="C17033" s="23">
        <v>3.9468608101855499E-2</v>
      </c>
      <c r="D17033" s="23">
        <v>5.3111476747009903E-2</v>
      </c>
      <c r="AJ17033" s="4" t="s">
        <v>7958</v>
      </c>
      <c r="AK17033" s="21">
        <v>-0.19340378355948401</v>
      </c>
      <c r="AL17033" s="23">
        <v>2.0957260128272499E-4</v>
      </c>
      <c r="AM17033" s="23">
        <v>8.4554137004666302E-4</v>
      </c>
      <c r="BV17033" s="9" t="s">
        <v>28563</v>
      </c>
      <c r="BW17033" s="21">
        <v>8.3396040000000005E-3</v>
      </c>
      <c r="BX17033" s="23">
        <v>0.90346490000000002</v>
      </c>
      <c r="BY17033" s="23">
        <v>0.96542269999999997</v>
      </c>
    </row>
    <row r="17034" spans="1:77" x14ac:dyDescent="0.25">
      <c r="A17034" s="4" t="s">
        <v>31780</v>
      </c>
      <c r="B17034" s="21">
        <v>0.119336909061804</v>
      </c>
      <c r="C17034" s="23">
        <v>3.9515399945656803E-2</v>
      </c>
      <c r="D17034" s="23">
        <v>5.31694410199679E-2</v>
      </c>
      <c r="AJ17034" s="4" t="s">
        <v>38506</v>
      </c>
      <c r="AK17034" s="21">
        <v>-0.19341093188106001</v>
      </c>
      <c r="AL17034" s="23">
        <v>2.09457093940139E-4</v>
      </c>
      <c r="AM17034" s="23">
        <v>8.4525922609989803E-4</v>
      </c>
      <c r="BV17034" s="9" t="s">
        <v>26609</v>
      </c>
      <c r="BW17034" s="21">
        <v>8.337456E-3</v>
      </c>
      <c r="BX17034" s="23">
        <v>0.90348969999999995</v>
      </c>
      <c r="BY17034" s="23">
        <v>0.96542269999999997</v>
      </c>
    </row>
    <row r="17035" spans="1:77" x14ac:dyDescent="0.25">
      <c r="A17035" s="4" t="s">
        <v>16347</v>
      </c>
      <c r="B17035" s="21">
        <v>0.119336354832473</v>
      </c>
      <c r="C17035" s="23">
        <v>3.9516322929274497E-2</v>
      </c>
      <c r="D17035" s="23">
        <v>5.31694410199679E-2</v>
      </c>
      <c r="AJ17035" s="4" t="s">
        <v>5089</v>
      </c>
      <c r="AK17035" s="21">
        <v>-0.193416705437783</v>
      </c>
      <c r="AL17035" s="23">
        <v>2.0936384443293599E-4</v>
      </c>
      <c r="AM17035" s="23">
        <v>8.4505325918294097E-4</v>
      </c>
      <c r="BV17035" s="9" t="s">
        <v>7082</v>
      </c>
      <c r="BW17035" s="21">
        <v>8.3154177162758497E-3</v>
      </c>
      <c r="BX17035" s="23">
        <v>0.90374354197669005</v>
      </c>
      <c r="BY17035" s="23">
        <v>0.96560443251779504</v>
      </c>
    </row>
    <row r="17036" spans="1:77" x14ac:dyDescent="0.25">
      <c r="A17036" s="4" t="s">
        <v>40973</v>
      </c>
      <c r="B17036" s="21">
        <v>0.119318623616298</v>
      </c>
      <c r="C17036" s="23">
        <v>3.9545861150164903E-2</v>
      </c>
      <c r="D17036" s="23">
        <v>5.3206061162350597E-2</v>
      </c>
      <c r="AJ17036" s="4" t="s">
        <v>8155</v>
      </c>
      <c r="AK17036" s="21">
        <v>-0.19343609390189501</v>
      </c>
      <c r="AL17036" s="23">
        <v>2.0905098273271599E-4</v>
      </c>
      <c r="AM17036" s="23">
        <v>8.4396061187920696E-4</v>
      </c>
      <c r="BV17036" s="9" t="s">
        <v>19736</v>
      </c>
      <c r="BW17036" s="21">
        <v>8.2890965533733499E-3</v>
      </c>
      <c r="BX17036" s="23">
        <v>0.90404676184863797</v>
      </c>
      <c r="BY17036" s="23">
        <v>0.96579449092909297</v>
      </c>
    </row>
    <row r="17037" spans="1:77" x14ac:dyDescent="0.25">
      <c r="A17037" s="4" t="s">
        <v>40974</v>
      </c>
      <c r="B17037" s="21">
        <v>0.11929250467741</v>
      </c>
      <c r="C17037" s="23">
        <v>3.95894063401259E-2</v>
      </c>
      <c r="D17037" s="23">
        <v>5.3255268797511301E-2</v>
      </c>
      <c r="AJ17037" s="4" t="s">
        <v>2529</v>
      </c>
      <c r="AK17037" s="21">
        <v>-0.1934389187808</v>
      </c>
      <c r="AL17037" s="23">
        <v>2.09005435623422E-4</v>
      </c>
      <c r="AM17037" s="23">
        <v>8.4394691835032497E-4</v>
      </c>
      <c r="BV17037" s="9" t="s">
        <v>33942</v>
      </c>
      <c r="BW17037" s="21">
        <v>8.2860280000000008E-3</v>
      </c>
      <c r="BX17037" s="23">
        <v>0.9040821</v>
      </c>
      <c r="BY17037" s="23">
        <v>0.9657945</v>
      </c>
    </row>
    <row r="17038" spans="1:77" x14ac:dyDescent="0.25">
      <c r="A17038" s="4" t="s">
        <v>15204</v>
      </c>
      <c r="B17038" s="21">
        <v>0.119292504677406</v>
      </c>
      <c r="C17038" s="23">
        <v>3.95894063401344E-2</v>
      </c>
      <c r="D17038" s="23">
        <v>5.3255268797511301E-2</v>
      </c>
      <c r="AJ17038" s="4" t="s">
        <v>7383</v>
      </c>
      <c r="AK17038" s="21">
        <v>-0.193450948850245</v>
      </c>
      <c r="AL17038" s="23">
        <v>2.08811571961956E-4</v>
      </c>
      <c r="AM17038" s="23">
        <v>8.4333420832728798E-4</v>
      </c>
      <c r="BV17038" s="9" t="s">
        <v>29832</v>
      </c>
      <c r="BW17038" s="21">
        <v>8.2835809999999999E-3</v>
      </c>
      <c r="BX17038" s="23">
        <v>0.90411030000000003</v>
      </c>
      <c r="BY17038" s="23">
        <v>0.96579479999999995</v>
      </c>
    </row>
    <row r="17039" spans="1:77" x14ac:dyDescent="0.25">
      <c r="A17039" s="4" t="s">
        <v>10968</v>
      </c>
      <c r="B17039" s="21">
        <v>0.119292504677406</v>
      </c>
      <c r="C17039" s="23">
        <v>3.95894063401344E-2</v>
      </c>
      <c r="D17039" s="23">
        <v>5.3255268797511301E-2</v>
      </c>
      <c r="AJ17039" s="4" t="s">
        <v>9018</v>
      </c>
      <c r="AK17039" s="21">
        <v>-0.19351743183988199</v>
      </c>
      <c r="AL17039" s="23">
        <v>2.0774323307653299E-4</v>
      </c>
      <c r="AM17039" s="23">
        <v>8.3935812839398501E-4</v>
      </c>
      <c r="BV17039" s="9" t="s">
        <v>11932</v>
      </c>
      <c r="BW17039" s="21">
        <v>8.2737804607491798E-3</v>
      </c>
      <c r="BX17039" s="23">
        <v>0.90422320967696601</v>
      </c>
      <c r="BY17039" s="23">
        <v>0.96585608089513197</v>
      </c>
    </row>
    <row r="17040" spans="1:77" x14ac:dyDescent="0.25">
      <c r="A17040" s="4" t="s">
        <v>40975</v>
      </c>
      <c r="B17040" s="21">
        <v>0.119258394472861</v>
      </c>
      <c r="C17040" s="23">
        <v>3.9646335437550001E-2</v>
      </c>
      <c r="D17040" s="23">
        <v>5.3328719072530298E-2</v>
      </c>
      <c r="AJ17040" s="4" t="s">
        <v>38507</v>
      </c>
      <c r="AK17040" s="21">
        <v>-0.19357312702365401</v>
      </c>
      <c r="AL17040" s="23">
        <v>2.0685218490473499E-4</v>
      </c>
      <c r="AM17040" s="23">
        <v>8.3609544554670101E-4</v>
      </c>
      <c r="BV17040" s="9" t="s">
        <v>26815</v>
      </c>
      <c r="BW17040" s="21">
        <v>8.2719460000000005E-3</v>
      </c>
      <c r="BX17040" s="23">
        <v>0.9042443</v>
      </c>
      <c r="BY17040" s="23">
        <v>0.9658561</v>
      </c>
    </row>
    <row r="17041" spans="1:77" x14ac:dyDescent="0.25">
      <c r="A17041" s="4" t="s">
        <v>40976</v>
      </c>
      <c r="B17041" s="21">
        <v>0.11923255364560501</v>
      </c>
      <c r="C17041" s="23">
        <v>3.9689509152153503E-2</v>
      </c>
      <c r="D17041" s="23">
        <v>5.33836592962647E-2</v>
      </c>
      <c r="AJ17041" s="4" t="s">
        <v>4797</v>
      </c>
      <c r="AK17041" s="21">
        <v>-0.19358869367628201</v>
      </c>
      <c r="AL17041" s="23">
        <v>2.0660377930899299E-4</v>
      </c>
      <c r="AM17041" s="23">
        <v>8.3526002862803798E-4</v>
      </c>
      <c r="BV17041" s="9" t="s">
        <v>28739</v>
      </c>
      <c r="BW17041" s="21">
        <v>8.2584749999999995E-3</v>
      </c>
      <c r="BX17041" s="23">
        <v>0.90439950000000002</v>
      </c>
      <c r="BY17041" s="23">
        <v>0.96591039999999995</v>
      </c>
    </row>
    <row r="17042" spans="1:77" x14ac:dyDescent="0.25">
      <c r="A17042" s="4" t="s">
        <v>40977</v>
      </c>
      <c r="B17042" s="21">
        <v>0.119221010613995</v>
      </c>
      <c r="C17042" s="23">
        <v>3.9708807563375102E-2</v>
      </c>
      <c r="D17042" s="23">
        <v>5.3406481909473599E-2</v>
      </c>
      <c r="AJ17042" s="4" t="s">
        <v>38508</v>
      </c>
      <c r="AK17042" s="21">
        <v>-0.19361351857584899</v>
      </c>
      <c r="AL17042" s="23">
        <v>2.0620821202321299E-4</v>
      </c>
      <c r="AM17042" s="23">
        <v>8.33997657516109E-4</v>
      </c>
      <c r="BV17042" s="9" t="s">
        <v>30614</v>
      </c>
      <c r="BW17042" s="21">
        <v>8.2548039999999993E-3</v>
      </c>
      <c r="BX17042" s="23">
        <v>0.90444179999999996</v>
      </c>
      <c r="BY17042" s="23">
        <v>0.96591039999999995</v>
      </c>
    </row>
    <row r="17043" spans="1:77" x14ac:dyDescent="0.25">
      <c r="A17043" s="4" t="s">
        <v>5825</v>
      </c>
      <c r="B17043" s="21">
        <v>0.119156680747392</v>
      </c>
      <c r="C17043" s="23">
        <v>3.9816503703159901E-2</v>
      </c>
      <c r="D17043" s="23">
        <v>5.3548185662168797E-2</v>
      </c>
      <c r="AJ17043" s="4" t="s">
        <v>38509</v>
      </c>
      <c r="AK17043" s="21">
        <v>-0.19363108012028099</v>
      </c>
      <c r="AL17043" s="23">
        <v>2.0592880913801399E-4</v>
      </c>
      <c r="AM17043" s="23">
        <v>8.3320427626173098E-4</v>
      </c>
      <c r="BV17043" s="9" t="s">
        <v>29045</v>
      </c>
      <c r="BW17043" s="21">
        <v>8.2388830000000007E-3</v>
      </c>
      <c r="BX17043" s="23">
        <v>0.90462529999999997</v>
      </c>
      <c r="BY17043" s="23">
        <v>0.96598459999999997</v>
      </c>
    </row>
    <row r="17044" spans="1:77" x14ac:dyDescent="0.25">
      <c r="A17044" s="4" t="s">
        <v>40978</v>
      </c>
      <c r="B17044" s="21">
        <v>0.119153686195045</v>
      </c>
      <c r="C17044" s="23">
        <v>3.9821522954153303E-2</v>
      </c>
      <c r="D17044" s="23">
        <v>5.3551793396507799E-2</v>
      </c>
      <c r="AJ17044" s="4" t="s">
        <v>9001</v>
      </c>
      <c r="AK17044" s="21">
        <v>-0.193666321723341</v>
      </c>
      <c r="AL17044" s="23">
        <v>2.05369185820596E-4</v>
      </c>
      <c r="AM17044" s="23">
        <v>8.3110796444882504E-4</v>
      </c>
      <c r="BV17044" s="9" t="s">
        <v>30520</v>
      </c>
      <c r="BW17044" s="21">
        <v>8.2352120000000004E-3</v>
      </c>
      <c r="BX17044" s="23">
        <v>0.90466760000000002</v>
      </c>
      <c r="BY17044" s="23">
        <v>0.96598459999999997</v>
      </c>
    </row>
    <row r="17045" spans="1:77" x14ac:dyDescent="0.25">
      <c r="A17045" s="4" t="s">
        <v>40979</v>
      </c>
      <c r="B17045" s="21">
        <v>0.119126183731703</v>
      </c>
      <c r="C17045" s="23">
        <v>3.9867645569851298E-2</v>
      </c>
      <c r="D17045" s="23">
        <v>5.3610673072220401E-2</v>
      </c>
      <c r="AJ17045" s="4" t="s">
        <v>4949</v>
      </c>
      <c r="AK17045" s="21">
        <v>-0.193668491659577</v>
      </c>
      <c r="AL17045" s="23">
        <v>2.05334774589523E-4</v>
      </c>
      <c r="AM17045" s="23">
        <v>8.3110796444882504E-4</v>
      </c>
      <c r="BV17045" s="9" t="s">
        <v>34071</v>
      </c>
      <c r="BW17045" s="21">
        <v>8.2284769999999997E-3</v>
      </c>
      <c r="BX17045" s="23">
        <v>0.90474509999999997</v>
      </c>
      <c r="BY17045" s="23">
        <v>0.96598459999999997</v>
      </c>
    </row>
    <row r="17046" spans="1:77" x14ac:dyDescent="0.25">
      <c r="A17046" s="4" t="s">
        <v>10304</v>
      </c>
      <c r="B17046" s="21">
        <v>0.119103890161845</v>
      </c>
      <c r="C17046" s="23">
        <v>3.9905065770386501E-2</v>
      </c>
      <c r="D17046" s="23">
        <v>5.3657844245817703E-2</v>
      </c>
      <c r="AJ17046" s="4" t="s">
        <v>38510</v>
      </c>
      <c r="AK17046" s="21">
        <v>-0.19376755840844201</v>
      </c>
      <c r="AL17046" s="23">
        <v>2.0376948824023301E-4</v>
      </c>
      <c r="AM17046" s="23">
        <v>8.2546846510916103E-4</v>
      </c>
      <c r="BV17046" s="9" t="s">
        <v>21437</v>
      </c>
      <c r="BW17046" s="21">
        <v>8.2156178779630995E-3</v>
      </c>
      <c r="BX17046" s="23">
        <v>0.90489330979476301</v>
      </c>
      <c r="BY17046" s="23">
        <v>0.96598459233616596</v>
      </c>
    </row>
    <row r="17047" spans="1:77" x14ac:dyDescent="0.25">
      <c r="A17047" s="4" t="s">
        <v>4675</v>
      </c>
      <c r="B17047" s="21">
        <v>0.119097420218838</v>
      </c>
      <c r="C17047" s="23">
        <v>3.9915931247605299E-2</v>
      </c>
      <c r="D17047" s="23">
        <v>5.3669305504993797E-2</v>
      </c>
      <c r="AJ17047" s="4" t="s">
        <v>8867</v>
      </c>
      <c r="AK17047" s="21">
        <v>-0.19377530745264501</v>
      </c>
      <c r="AL17047" s="23">
        <v>2.0364752275208199E-4</v>
      </c>
      <c r="AM17047" s="23">
        <v>8.2514134901774704E-4</v>
      </c>
      <c r="BV17047" s="9" t="s">
        <v>17433</v>
      </c>
      <c r="BW17047" s="21">
        <v>8.2125566893954099E-3</v>
      </c>
      <c r="BX17047" s="23">
        <v>0.904928580089011</v>
      </c>
      <c r="BY17047" s="23">
        <v>0.96598459233616596</v>
      </c>
    </row>
    <row r="17048" spans="1:77" x14ac:dyDescent="0.25">
      <c r="A17048" s="4" t="s">
        <v>40980</v>
      </c>
      <c r="B17048" s="21">
        <v>0.119087292041767</v>
      </c>
      <c r="C17048" s="23">
        <v>3.9932945295575097E-2</v>
      </c>
      <c r="D17048" s="23">
        <v>5.3689032047635199E-2</v>
      </c>
      <c r="AJ17048" s="4" t="s">
        <v>4251</v>
      </c>
      <c r="AK17048" s="21">
        <v>-0.19383957289819501</v>
      </c>
      <c r="AL17048" s="23">
        <v>2.0263865016122799E-4</v>
      </c>
      <c r="AM17048" s="23">
        <v>8.2188528691811097E-4</v>
      </c>
      <c r="BV17048" s="9" t="s">
        <v>17813</v>
      </c>
      <c r="BW17048" s="21">
        <v>8.2039979183885902E-3</v>
      </c>
      <c r="BX17048" s="23">
        <v>0.90502719322226</v>
      </c>
      <c r="BY17048" s="23">
        <v>0.96598459233616596</v>
      </c>
    </row>
    <row r="17049" spans="1:77" x14ac:dyDescent="0.25">
      <c r="A17049" s="4" t="s">
        <v>6496</v>
      </c>
      <c r="B17049" s="21">
        <v>0.119068145892472</v>
      </c>
      <c r="C17049" s="23">
        <v>3.9965125112866103E-2</v>
      </c>
      <c r="D17049" s="23">
        <v>5.3729145147924297E-2</v>
      </c>
      <c r="AJ17049" s="4" t="s">
        <v>5523</v>
      </c>
      <c r="AK17049" s="21">
        <v>-0.193869164486944</v>
      </c>
      <c r="AL17049" s="23">
        <v>2.02175679753148E-4</v>
      </c>
      <c r="AM17049" s="23">
        <v>8.2017367956596198E-4</v>
      </c>
      <c r="BV17049" s="9" t="s">
        <v>19969</v>
      </c>
      <c r="BW17049" s="21">
        <v>8.20092919375018E-3</v>
      </c>
      <c r="BX17049" s="23">
        <v>0.90506255105381905</v>
      </c>
      <c r="BY17049" s="23">
        <v>0.96598459233616596</v>
      </c>
    </row>
    <row r="17050" spans="1:77" x14ac:dyDescent="0.25">
      <c r="A17050" s="4" t="s">
        <v>40981</v>
      </c>
      <c r="B17050" s="21">
        <v>0.119050532051286</v>
      </c>
      <c r="C17050" s="23">
        <v>3.9994748837173202E-2</v>
      </c>
      <c r="D17050" s="23">
        <v>5.3765817330498303E-2</v>
      </c>
      <c r="AJ17050" s="4" t="s">
        <v>5022</v>
      </c>
      <c r="AK17050" s="21">
        <v>-0.19390358358457299</v>
      </c>
      <c r="AL17050" s="23">
        <v>2.0163842624299399E-4</v>
      </c>
      <c r="AM17050" s="23">
        <v>8.1832582472830904E-4</v>
      </c>
      <c r="BV17050" s="9" t="s">
        <v>16688</v>
      </c>
      <c r="BW17050" s="21">
        <v>8.2003194659338394E-3</v>
      </c>
      <c r="BX17050" s="23">
        <v>0.90506957635724605</v>
      </c>
      <c r="BY17050" s="23">
        <v>0.96598459233616596</v>
      </c>
    </row>
    <row r="17051" spans="1:77" x14ac:dyDescent="0.25">
      <c r="A17051" s="4" t="s">
        <v>14820</v>
      </c>
      <c r="B17051" s="21">
        <v>0.119011975273681</v>
      </c>
      <c r="C17051" s="23">
        <v>4.0059659996478203E-2</v>
      </c>
      <c r="D17051" s="23">
        <v>5.3849920100843898E-2</v>
      </c>
      <c r="AJ17051" s="4" t="s">
        <v>4069</v>
      </c>
      <c r="AK17051" s="21">
        <v>-0.19391646737971099</v>
      </c>
      <c r="AL17051" s="23">
        <v>2.0143766468181301E-4</v>
      </c>
      <c r="AM17051" s="23">
        <v>8.1767681405716004E-4</v>
      </c>
      <c r="BV17051" s="9" t="s">
        <v>24439</v>
      </c>
      <c r="BW17051" s="21">
        <v>8.2003119999999995E-3</v>
      </c>
      <c r="BX17051" s="23">
        <v>0.90506969999999998</v>
      </c>
      <c r="BY17051" s="23">
        <v>0.96598459999999997</v>
      </c>
    </row>
    <row r="17052" spans="1:77" x14ac:dyDescent="0.25">
      <c r="A17052" s="4" t="s">
        <v>11772</v>
      </c>
      <c r="B17052" s="21">
        <v>0.118975260670638</v>
      </c>
      <c r="C17052" s="23">
        <v>4.0121552434666398E-2</v>
      </c>
      <c r="D17052" s="23">
        <v>5.3929955348837801E-2</v>
      </c>
      <c r="AJ17052" s="4" t="s">
        <v>11149</v>
      </c>
      <c r="AK17052" s="21">
        <v>-0.193924795045745</v>
      </c>
      <c r="AL17052" s="23">
        <v>2.0130799845700199E-4</v>
      </c>
      <c r="AM17052" s="23">
        <v>8.1731618923325602E-4</v>
      </c>
      <c r="BV17052" s="9" t="s">
        <v>26280</v>
      </c>
      <c r="BW17052" s="21">
        <v>8.1892969999999999E-3</v>
      </c>
      <c r="BX17052" s="23">
        <v>0.90519660000000002</v>
      </c>
      <c r="BY17052" s="23">
        <v>0.96603070000000002</v>
      </c>
    </row>
    <row r="17053" spans="1:77" x14ac:dyDescent="0.25">
      <c r="A17053" s="4" t="s">
        <v>40982</v>
      </c>
      <c r="B17053" s="21">
        <v>0.118964716067578</v>
      </c>
      <c r="C17053" s="23">
        <v>4.0139343137384001E-2</v>
      </c>
      <c r="D17053" s="23">
        <v>5.3950704710724599E-2</v>
      </c>
      <c r="AJ17053" s="4" t="s">
        <v>38511</v>
      </c>
      <c r="AK17053" s="21">
        <v>-0.194061832268627</v>
      </c>
      <c r="AL17053" s="23">
        <v>1.9918543879528599E-4</v>
      </c>
      <c r="AM17053" s="23">
        <v>8.0919084510585096E-4</v>
      </c>
      <c r="BV17053" s="9" t="s">
        <v>18234</v>
      </c>
      <c r="BW17053" s="21">
        <v>8.1733809817990805E-3</v>
      </c>
      <c r="BX17053" s="23">
        <v>0.90537996978934998</v>
      </c>
      <c r="BY17053" s="23">
        <v>0.96610067358042495</v>
      </c>
    </row>
    <row r="17054" spans="1:77" x14ac:dyDescent="0.25">
      <c r="A17054" s="4" t="s">
        <v>40983</v>
      </c>
      <c r="B17054" s="21">
        <v>0.11891593002605499</v>
      </c>
      <c r="C17054" s="23">
        <v>4.02217409202505E-2</v>
      </c>
      <c r="D17054" s="23">
        <v>5.4058283979023097E-2</v>
      </c>
      <c r="AJ17054" s="4" t="s">
        <v>10184</v>
      </c>
      <c r="AK17054" s="21">
        <v>-0.19408441884584501</v>
      </c>
      <c r="AL17054" s="23">
        <v>1.9883761343026399E-4</v>
      </c>
      <c r="AM17054" s="23">
        <v>8.0810576956432995E-4</v>
      </c>
      <c r="BV17054" s="9" t="s">
        <v>21034</v>
      </c>
      <c r="BW17054" s="21">
        <v>8.1727662416850397E-3</v>
      </c>
      <c r="BX17054" s="23">
        <v>0.90538705318016199</v>
      </c>
      <c r="BY17054" s="23">
        <v>0.96610067358042495</v>
      </c>
    </row>
    <row r="17055" spans="1:77" x14ac:dyDescent="0.25">
      <c r="A17055" s="4" t="s">
        <v>37463</v>
      </c>
      <c r="B17055" s="21">
        <v>0.118872532682853</v>
      </c>
      <c r="C17055" s="23">
        <v>4.0295157298875901E-2</v>
      </c>
      <c r="D17055" s="23">
        <v>5.41537802718371E-2</v>
      </c>
      <c r="AJ17055" s="4" t="s">
        <v>3503</v>
      </c>
      <c r="AK17055" s="21">
        <v>-0.19409696280615299</v>
      </c>
      <c r="AL17055" s="23">
        <v>1.98644686371419E-4</v>
      </c>
      <c r="AM17055" s="23">
        <v>8.0748560835650898E-4</v>
      </c>
      <c r="BV17055" s="9" t="s">
        <v>7220</v>
      </c>
      <c r="BW17055" s="21">
        <v>8.1709420338228408E-3</v>
      </c>
      <c r="BX17055" s="23">
        <v>0.90540807280123603</v>
      </c>
      <c r="BY17055" s="23">
        <v>0.96610067358042495</v>
      </c>
    </row>
    <row r="17056" spans="1:77" x14ac:dyDescent="0.25">
      <c r="A17056" s="4" t="s">
        <v>18060</v>
      </c>
      <c r="B17056" s="21">
        <v>0.11883438306112599</v>
      </c>
      <c r="C17056" s="23">
        <v>4.03597893263501E-2</v>
      </c>
      <c r="D17056" s="23">
        <v>5.4237460524292999E-2</v>
      </c>
      <c r="AJ17056" s="4" t="s">
        <v>9486</v>
      </c>
      <c r="AK17056" s="21">
        <v>-0.19410047511504</v>
      </c>
      <c r="AL17056" s="23">
        <v>1.9859069818893701E-4</v>
      </c>
      <c r="AM17056" s="23">
        <v>8.0743009296152101E-4</v>
      </c>
      <c r="BV17056" s="9" t="s">
        <v>23436</v>
      </c>
      <c r="BW17056" s="21">
        <v>8.1684759999999992E-3</v>
      </c>
      <c r="BX17056" s="23">
        <v>0.90543649999999998</v>
      </c>
      <c r="BY17056" s="23">
        <v>0.96610070000000003</v>
      </c>
    </row>
    <row r="17057" spans="1:77" x14ac:dyDescent="0.25">
      <c r="A17057" s="4" t="s">
        <v>40984</v>
      </c>
      <c r="B17057" s="21">
        <v>0.11880855942517</v>
      </c>
      <c r="C17057" s="23">
        <v>4.0403588631581999E-2</v>
      </c>
      <c r="D17057" s="23">
        <v>5.4293136573356597E-2</v>
      </c>
      <c r="AJ17057" s="4" t="s">
        <v>8288</v>
      </c>
      <c r="AK17057" s="21">
        <v>-0.19411352083376099</v>
      </c>
      <c r="AL17057" s="23">
        <v>1.9839029082637701E-4</v>
      </c>
      <c r="AM17057" s="23">
        <v>8.0677912296243698E-4</v>
      </c>
      <c r="BV17057" s="9" t="s">
        <v>27991</v>
      </c>
      <c r="BW17057" s="21">
        <v>8.1620719999999994E-3</v>
      </c>
      <c r="BX17057" s="23">
        <v>0.90551029999999999</v>
      </c>
      <c r="BY17057" s="23">
        <v>0.9661092</v>
      </c>
    </row>
    <row r="17058" spans="1:77" x14ac:dyDescent="0.25">
      <c r="A17058" s="4" t="s">
        <v>5957</v>
      </c>
      <c r="B17058" s="21">
        <v>0.118805277924718</v>
      </c>
      <c r="C17058" s="23">
        <v>4.0409157234092802E-2</v>
      </c>
      <c r="D17058" s="23">
        <v>5.4297435828502501E-2</v>
      </c>
      <c r="AJ17058" s="4" t="s">
        <v>38512</v>
      </c>
      <c r="AK17058" s="21">
        <v>-0.19411552786741099</v>
      </c>
      <c r="AL17058" s="23">
        <v>1.9835947572481E-4</v>
      </c>
      <c r="AM17058" s="23">
        <v>8.0677912296243698E-4</v>
      </c>
      <c r="BV17058" s="9" t="s">
        <v>34015</v>
      </c>
      <c r="BW17058" s="21">
        <v>8.1513379999999993E-3</v>
      </c>
      <c r="BX17058" s="23">
        <v>0.90563400000000005</v>
      </c>
      <c r="BY17058" s="23">
        <v>0.96613269999999996</v>
      </c>
    </row>
    <row r="17059" spans="1:77" x14ac:dyDescent="0.25">
      <c r="A17059" s="4" t="s">
        <v>17063</v>
      </c>
      <c r="B17059" s="21">
        <v>0.118800496992885</v>
      </c>
      <c r="C17059" s="23">
        <v>4.0417271483053997E-2</v>
      </c>
      <c r="D17059" s="23">
        <v>5.4305154942172203E-2</v>
      </c>
      <c r="AJ17059" s="4" t="s">
        <v>8358</v>
      </c>
      <c r="AK17059" s="21">
        <v>-0.194128585761839</v>
      </c>
      <c r="AL17059" s="23">
        <v>1.981590999484E-4</v>
      </c>
      <c r="AM17059" s="23">
        <v>8.0633032133475304E-4</v>
      </c>
      <c r="BV17059" s="9" t="s">
        <v>16417</v>
      </c>
      <c r="BW17059" s="21">
        <v>8.1494986996128102E-3</v>
      </c>
      <c r="BX17059" s="23">
        <v>0.90565516073465802</v>
      </c>
      <c r="BY17059" s="23">
        <v>0.96613268811631003</v>
      </c>
    </row>
    <row r="17060" spans="1:77" x14ac:dyDescent="0.25">
      <c r="A17060" s="4" t="s">
        <v>6327</v>
      </c>
      <c r="B17060" s="21">
        <v>0.118749071493161</v>
      </c>
      <c r="C17060" s="23">
        <v>4.0504638336016099E-2</v>
      </c>
      <c r="D17060" s="23">
        <v>5.4419351705054297E-2</v>
      </c>
      <c r="AJ17060" s="4" t="s">
        <v>5076</v>
      </c>
      <c r="AK17060" s="21">
        <v>-0.19414325248337899</v>
      </c>
      <c r="AL17060" s="23">
        <v>1.9793426225864401E-4</v>
      </c>
      <c r="AM17060" s="23">
        <v>8.0557916861517798E-4</v>
      </c>
      <c r="BV17060" s="9" t="s">
        <v>22734</v>
      </c>
      <c r="BW17060" s="21">
        <v>8.1424654414350307E-3</v>
      </c>
      <c r="BX17060" s="23">
        <v>0.90573620576179303</v>
      </c>
      <c r="BY17060" s="23">
        <v>0.96615957185306001</v>
      </c>
    </row>
    <row r="17061" spans="1:77" x14ac:dyDescent="0.25">
      <c r="A17061" s="4" t="s">
        <v>40985</v>
      </c>
      <c r="B17061" s="21">
        <v>0.1187474816791</v>
      </c>
      <c r="C17061" s="23">
        <v>4.0507341809825799E-2</v>
      </c>
      <c r="D17061" s="23">
        <v>5.4419793633717503E-2</v>
      </c>
      <c r="AJ17061" s="4" t="s">
        <v>4072</v>
      </c>
      <c r="AK17061" s="21">
        <v>-0.19420221881347</v>
      </c>
      <c r="AL17061" s="23">
        <v>1.97032727811497E-4</v>
      </c>
      <c r="AM17061" s="23">
        <v>8.0256260646717698E-4</v>
      </c>
      <c r="BV17061" s="9" t="s">
        <v>18813</v>
      </c>
      <c r="BW17061" s="21">
        <v>8.1354172278908406E-3</v>
      </c>
      <c r="BX17061" s="23">
        <v>0.905817424099156</v>
      </c>
      <c r="BY17061" s="23">
        <v>0.96617945979987496</v>
      </c>
    </row>
    <row r="17062" spans="1:77" x14ac:dyDescent="0.25">
      <c r="A17062" s="4" t="s">
        <v>37493</v>
      </c>
      <c r="B17062" s="21">
        <v>0.118737306310689</v>
      </c>
      <c r="C17062" s="23">
        <v>4.0524648596590697E-2</v>
      </c>
      <c r="D17062" s="23">
        <v>5.4439853255373198E-2</v>
      </c>
      <c r="AJ17062" s="4" t="s">
        <v>3976</v>
      </c>
      <c r="AK17062" s="21">
        <v>-0.19421587954988201</v>
      </c>
      <c r="AL17062" s="23">
        <v>1.9682441810235399E-4</v>
      </c>
      <c r="AM17062" s="23">
        <v>8.0187725893551896E-4</v>
      </c>
      <c r="BV17062" s="9" t="s">
        <v>30073</v>
      </c>
      <c r="BW17062" s="21">
        <v>8.1335780000000007E-3</v>
      </c>
      <c r="BX17062" s="23">
        <v>0.90583860000000005</v>
      </c>
      <c r="BY17062" s="23">
        <v>0.96617949999999997</v>
      </c>
    </row>
    <row r="17063" spans="1:77" x14ac:dyDescent="0.25">
      <c r="A17063" s="4" t="s">
        <v>40986</v>
      </c>
      <c r="B17063" s="21">
        <v>0.118733565130347</v>
      </c>
      <c r="C17063" s="23">
        <v>4.0531013355313499E-2</v>
      </c>
      <c r="D17063" s="23">
        <v>5.4445212125729697E-2</v>
      </c>
      <c r="AJ17063" s="4" t="s">
        <v>4459</v>
      </c>
      <c r="AK17063" s="21">
        <v>-0.19421852596289399</v>
      </c>
      <c r="AL17063" s="23">
        <v>1.96784087339189E-4</v>
      </c>
      <c r="AM17063" s="23">
        <v>8.01876130374635E-4</v>
      </c>
      <c r="BV17063" s="9" t="s">
        <v>25403</v>
      </c>
      <c r="BW17063" s="21">
        <v>8.1164400000000008E-3</v>
      </c>
      <c r="BX17063" s="23">
        <v>0.90603610000000001</v>
      </c>
      <c r="BY17063" s="23">
        <v>0.96626380000000001</v>
      </c>
    </row>
    <row r="17064" spans="1:77" x14ac:dyDescent="0.25">
      <c r="A17064" s="4" t="s">
        <v>17841</v>
      </c>
      <c r="B17064" s="21">
        <v>0.118725291948404</v>
      </c>
      <c r="C17064" s="23">
        <v>4.0545091267407303E-2</v>
      </c>
      <c r="D17064" s="23">
        <v>5.4460930820914397E-2</v>
      </c>
      <c r="AJ17064" s="4" t="s">
        <v>8600</v>
      </c>
      <c r="AK17064" s="21">
        <v>-0.19425777637731401</v>
      </c>
      <c r="AL17064" s="23">
        <v>1.9618682660904401E-4</v>
      </c>
      <c r="AM17064" s="23">
        <v>7.9960510356536603E-4</v>
      </c>
      <c r="BV17064" s="9" t="s">
        <v>13360</v>
      </c>
      <c r="BW17064" s="21">
        <v>8.115532E-3</v>
      </c>
      <c r="BX17064" s="23">
        <v>0.90604660000000004</v>
      </c>
      <c r="BY17064" s="23">
        <v>0.96626380000000001</v>
      </c>
    </row>
    <row r="17065" spans="1:77" x14ac:dyDescent="0.25">
      <c r="A17065" s="4" t="s">
        <v>40987</v>
      </c>
      <c r="B17065" s="21">
        <v>0.11865375523978</v>
      </c>
      <c r="C17065" s="23">
        <v>4.06669925301405E-2</v>
      </c>
      <c r="D17065" s="23">
        <v>5.4618856549237003E-2</v>
      </c>
      <c r="AJ17065" s="4" t="s">
        <v>14112</v>
      </c>
      <c r="AK17065" s="21">
        <v>-0.19445797798384401</v>
      </c>
      <c r="AL17065" s="23">
        <v>1.931667256226E-4</v>
      </c>
      <c r="AM17065" s="23">
        <v>7.88419540665538E-4</v>
      </c>
      <c r="BV17065" s="9" t="s">
        <v>14815</v>
      </c>
      <c r="BW17065" s="21">
        <v>8.1152129999999996E-3</v>
      </c>
      <c r="BX17065" s="23">
        <v>0.90605020000000003</v>
      </c>
      <c r="BY17065" s="23">
        <v>0.96626380000000001</v>
      </c>
    </row>
    <row r="17066" spans="1:77" x14ac:dyDescent="0.25">
      <c r="A17066" s="4" t="s">
        <v>8283</v>
      </c>
      <c r="B17066" s="21">
        <v>0.11865349865055499</v>
      </c>
      <c r="C17066" s="23">
        <v>4.06674303235963E-2</v>
      </c>
      <c r="D17066" s="23">
        <v>5.4618856549237003E-2</v>
      </c>
      <c r="AJ17066" s="4" t="s">
        <v>4535</v>
      </c>
      <c r="AK17066" s="21">
        <v>-0.19447948403117599</v>
      </c>
      <c r="AL17066" s="23">
        <v>1.9284490126700299E-4</v>
      </c>
      <c r="AM17066" s="23">
        <v>7.8726650150191997E-4</v>
      </c>
      <c r="BV17066" s="9" t="s">
        <v>18564</v>
      </c>
      <c r="BW17066" s="21">
        <v>8.0959299999999994E-3</v>
      </c>
      <c r="BX17066" s="23">
        <v>0.90627250000000004</v>
      </c>
      <c r="BY17066" s="23">
        <v>0.96631370000000005</v>
      </c>
    </row>
    <row r="17067" spans="1:77" x14ac:dyDescent="0.25">
      <c r="A17067" s="4" t="s">
        <v>15114</v>
      </c>
      <c r="B17067" s="21">
        <v>0.11863189772497899</v>
      </c>
      <c r="C17067" s="23">
        <v>4.0704300154317301E-2</v>
      </c>
      <c r="D17067" s="23">
        <v>5.4665171458344201E-2</v>
      </c>
      <c r="AJ17067" s="4" t="s">
        <v>10468</v>
      </c>
      <c r="AK17067" s="21">
        <v>-0.19450288536175001</v>
      </c>
      <c r="AL17067" s="23">
        <v>1.92495285288533E-4</v>
      </c>
      <c r="AM17067" s="23">
        <v>7.8599951284447002E-4</v>
      </c>
      <c r="BV17067" s="9" t="s">
        <v>6747</v>
      </c>
      <c r="BW17067" s="21">
        <v>8.0913340000000004E-3</v>
      </c>
      <c r="BX17067" s="23">
        <v>0.90632539999999995</v>
      </c>
      <c r="BY17067" s="23">
        <v>0.96631370000000005</v>
      </c>
    </row>
    <row r="17068" spans="1:77" x14ac:dyDescent="0.25">
      <c r="A17068" s="4" t="s">
        <v>40988</v>
      </c>
      <c r="B17068" s="21">
        <v>0.11854473722164401</v>
      </c>
      <c r="C17068" s="23">
        <v>4.0853357708489503E-2</v>
      </c>
      <c r="D17068" s="23">
        <v>5.4862138284493399E-2</v>
      </c>
      <c r="AJ17068" s="4" t="s">
        <v>3102</v>
      </c>
      <c r="AK17068" s="21">
        <v>-0.19456147785924999</v>
      </c>
      <c r="AL17068" s="23">
        <v>1.9162251330484E-4</v>
      </c>
      <c r="AM17068" s="23">
        <v>7.8259541337472396E-4</v>
      </c>
      <c r="BV17068" s="9" t="s">
        <v>28950</v>
      </c>
      <c r="BW17068" s="21">
        <v>8.0888850000000005E-3</v>
      </c>
      <c r="BX17068" s="23">
        <v>0.90635370000000004</v>
      </c>
      <c r="BY17068" s="23">
        <v>0.96631370000000005</v>
      </c>
    </row>
    <row r="17069" spans="1:77" x14ac:dyDescent="0.25">
      <c r="A17069" s="4" t="s">
        <v>4809</v>
      </c>
      <c r="B17069" s="21">
        <v>0.118509075834245</v>
      </c>
      <c r="C17069" s="23">
        <v>4.0914476571214803E-2</v>
      </c>
      <c r="D17069" s="23">
        <v>5.4940995726202597E-2</v>
      </c>
      <c r="AJ17069" s="4" t="s">
        <v>5996</v>
      </c>
      <c r="AK17069" s="21">
        <v>-0.19456603753076901</v>
      </c>
      <c r="AL17069" s="23">
        <v>1.9155474968599799E-4</v>
      </c>
      <c r="AM17069" s="23">
        <v>7.8247828784200801E-4</v>
      </c>
      <c r="BV17069" s="9" t="s">
        <v>23284</v>
      </c>
      <c r="BW17069" s="21">
        <v>8.0864381958144407E-3</v>
      </c>
      <c r="BX17069" s="23">
        <v>0.90638184877244998</v>
      </c>
      <c r="BY17069" s="23">
        <v>0.96631368493599401</v>
      </c>
    </row>
    <row r="17070" spans="1:77" x14ac:dyDescent="0.25">
      <c r="A17070" s="4" t="s">
        <v>15000</v>
      </c>
      <c r="B17070" s="21">
        <v>0.118457055612887</v>
      </c>
      <c r="C17070" s="23">
        <v>4.1003770525191198E-2</v>
      </c>
      <c r="D17070" s="23">
        <v>5.5057675937211802E-2</v>
      </c>
      <c r="AJ17070" s="4" t="s">
        <v>7509</v>
      </c>
      <c r="AK17070" s="21">
        <v>-0.19460513084386299</v>
      </c>
      <c r="AL17070" s="23">
        <v>1.9097468363171399E-4</v>
      </c>
      <c r="AM17070" s="23">
        <v>7.8058659989932899E-4</v>
      </c>
      <c r="BV17070" s="9" t="s">
        <v>7386</v>
      </c>
      <c r="BW17070" s="21">
        <v>8.0748032038494098E-3</v>
      </c>
      <c r="BX17070" s="23">
        <v>0.90651593502916405</v>
      </c>
      <c r="BY17070" s="23">
        <v>0.96631368493599401</v>
      </c>
    </row>
    <row r="17071" spans="1:77" x14ac:dyDescent="0.25">
      <c r="A17071" s="4" t="s">
        <v>16436</v>
      </c>
      <c r="B17071" s="21">
        <v>0.118384351041083</v>
      </c>
      <c r="C17071" s="23">
        <v>4.1128844867836502E-2</v>
      </c>
      <c r="D17071" s="23">
        <v>5.5222383659328397E-2</v>
      </c>
      <c r="AJ17071" s="4" t="s">
        <v>3042</v>
      </c>
      <c r="AK17071" s="21">
        <v>-0.19466796387941501</v>
      </c>
      <c r="AL17071" s="23">
        <v>1.9004581130160501E-4</v>
      </c>
      <c r="AM17071" s="23">
        <v>7.7726601476162105E-4</v>
      </c>
      <c r="BV17071" s="9" t="s">
        <v>21763</v>
      </c>
      <c r="BW17071" s="21">
        <v>8.0744995567458098E-3</v>
      </c>
      <c r="BX17071" s="23">
        <v>0.90651943441411897</v>
      </c>
      <c r="BY17071" s="23">
        <v>0.96631368493599401</v>
      </c>
    </row>
    <row r="17072" spans="1:77" x14ac:dyDescent="0.25">
      <c r="A17072" s="4" t="s">
        <v>5592</v>
      </c>
      <c r="B17072" s="21">
        <v>0.118304659921197</v>
      </c>
      <c r="C17072" s="23">
        <v>4.1266307478358001E-2</v>
      </c>
      <c r="D17072" s="23">
        <v>5.5403704439895098E-2</v>
      </c>
      <c r="AJ17072" s="4" t="s">
        <v>38513</v>
      </c>
      <c r="AK17072" s="21">
        <v>-0.19468912391981499</v>
      </c>
      <c r="AL17072" s="23">
        <v>1.8973395149769201E-4</v>
      </c>
      <c r="AM17072" s="23">
        <v>7.7630772715794004E-4</v>
      </c>
      <c r="BV17072" s="9" t="s">
        <v>19725</v>
      </c>
      <c r="BW17072" s="21">
        <v>8.0741909661358694E-3</v>
      </c>
      <c r="BX17072" s="23">
        <v>0.90652299077242104</v>
      </c>
      <c r="BY17072" s="23">
        <v>0.96631368493599401</v>
      </c>
    </row>
    <row r="17073" spans="1:77" x14ac:dyDescent="0.25">
      <c r="A17073" s="4" t="s">
        <v>40989</v>
      </c>
      <c r="B17073" s="21">
        <v>0.11827148880912</v>
      </c>
      <c r="C17073" s="23">
        <v>4.13236397571441E-2</v>
      </c>
      <c r="D17073" s="23">
        <v>5.5476994811543799E-2</v>
      </c>
      <c r="AJ17073" s="4" t="s">
        <v>6533</v>
      </c>
      <c r="AK17073" s="21">
        <v>-0.19473193807698999</v>
      </c>
      <c r="AL17073" s="23">
        <v>1.8910441458349701E-4</v>
      </c>
      <c r="AM17073" s="23">
        <v>7.7419910438575605E-4</v>
      </c>
      <c r="BV17073" s="9" t="s">
        <v>12600</v>
      </c>
      <c r="BW17073" s="21">
        <v>8.0644173807479305E-3</v>
      </c>
      <c r="BX17073" s="23">
        <v>0.90663562760397798</v>
      </c>
      <c r="BY17073" s="23">
        <v>0.96633566228697398</v>
      </c>
    </row>
    <row r="17074" spans="1:77" x14ac:dyDescent="0.25">
      <c r="A17074" s="4" t="s">
        <v>40990</v>
      </c>
      <c r="B17074" s="21">
        <v>0.11827027575419399</v>
      </c>
      <c r="C17074" s="23">
        <v>4.1325737648253598E-2</v>
      </c>
      <c r="D17074" s="23">
        <v>5.5476994811543799E-2</v>
      </c>
      <c r="AJ17074" s="4" t="s">
        <v>12721</v>
      </c>
      <c r="AK17074" s="21">
        <v>-0.194734446869052</v>
      </c>
      <c r="AL17074" s="23">
        <v>1.89067586153607E-4</v>
      </c>
      <c r="AM17074" s="23">
        <v>7.7419910438575605E-4</v>
      </c>
      <c r="BV17074" s="9" t="s">
        <v>20408</v>
      </c>
      <c r="BW17074" s="21">
        <v>8.0484819097454193E-3</v>
      </c>
      <c r="BX17074" s="23">
        <v>0.90681928180654703</v>
      </c>
      <c r="BY17074" s="23">
        <v>0.96633566228697398</v>
      </c>
    </row>
    <row r="17075" spans="1:77" x14ac:dyDescent="0.25">
      <c r="A17075" s="4" t="s">
        <v>6783</v>
      </c>
      <c r="B17075" s="21">
        <v>0.118211034761731</v>
      </c>
      <c r="C17075" s="23">
        <v>4.14282999451644E-2</v>
      </c>
      <c r="D17075" s="23">
        <v>5.5611420262594698E-2</v>
      </c>
      <c r="AJ17075" s="4" t="s">
        <v>2904</v>
      </c>
      <c r="AK17075" s="21">
        <v>-0.194763799736175</v>
      </c>
      <c r="AL17075" s="23">
        <v>1.8863719198780401E-4</v>
      </c>
      <c r="AM17075" s="23">
        <v>7.7292603020790796E-4</v>
      </c>
      <c r="BV17075" s="9" t="s">
        <v>26504</v>
      </c>
      <c r="BW17075" s="21">
        <v>8.0472600000000005E-3</v>
      </c>
      <c r="BX17075" s="23">
        <v>0.90683340000000001</v>
      </c>
      <c r="BY17075" s="23">
        <v>0.96633570000000002</v>
      </c>
    </row>
    <row r="17076" spans="1:77" x14ac:dyDescent="0.25">
      <c r="A17076" s="4" t="s">
        <v>18237</v>
      </c>
      <c r="B17076" s="21">
        <v>0.118173484409188</v>
      </c>
      <c r="C17076" s="23">
        <v>4.1493420822430502E-2</v>
      </c>
      <c r="D17076" s="23">
        <v>5.5695573293221397E-2</v>
      </c>
      <c r="AJ17076" s="4" t="s">
        <v>38514</v>
      </c>
      <c r="AK17076" s="21">
        <v>-0.19480923170366601</v>
      </c>
      <c r="AL17076" s="23">
        <v>1.8797284151890801E-4</v>
      </c>
      <c r="AM17076" s="23">
        <v>7.7036157363532295E-4</v>
      </c>
      <c r="BV17076" s="9" t="s">
        <v>30071</v>
      </c>
      <c r="BW17076" s="21">
        <v>8.0457810000000001E-3</v>
      </c>
      <c r="BX17076" s="23">
        <v>0.90685039999999995</v>
      </c>
      <c r="BY17076" s="23">
        <v>0.96633570000000002</v>
      </c>
    </row>
    <row r="17077" spans="1:77" x14ac:dyDescent="0.25">
      <c r="A17077" s="4" t="s">
        <v>16823</v>
      </c>
      <c r="B17077" s="21">
        <v>0.118151523609637</v>
      </c>
      <c r="C17077" s="23">
        <v>4.1531545809306597E-2</v>
      </c>
      <c r="D17077" s="23">
        <v>5.57434826856626E-2</v>
      </c>
      <c r="AJ17077" s="4" t="s">
        <v>38515</v>
      </c>
      <c r="AK17077" s="21">
        <v>-0.19481447733582199</v>
      </c>
      <c r="AL17077" s="23">
        <v>1.87896275966092E-4</v>
      </c>
      <c r="AM17077" s="23">
        <v>7.7020545553668405E-4</v>
      </c>
      <c r="BV17077" s="9" t="s">
        <v>30638</v>
      </c>
      <c r="BW17077" s="21">
        <v>8.0457470000000007E-3</v>
      </c>
      <c r="BX17077" s="23">
        <v>0.90685079999999996</v>
      </c>
      <c r="BY17077" s="23">
        <v>0.96633570000000002</v>
      </c>
    </row>
    <row r="17078" spans="1:77" x14ac:dyDescent="0.25">
      <c r="A17078" s="4" t="s">
        <v>40991</v>
      </c>
      <c r="B17078" s="21">
        <v>0.118148928416229</v>
      </c>
      <c r="C17078" s="23">
        <v>4.1536053136974602E-2</v>
      </c>
      <c r="D17078" s="23">
        <v>5.5746267614967399E-2</v>
      </c>
      <c r="AJ17078" s="4" t="s">
        <v>7731</v>
      </c>
      <c r="AK17078" s="21">
        <v>-0.19482350898724499</v>
      </c>
      <c r="AL17078" s="23">
        <v>1.87764517849322E-4</v>
      </c>
      <c r="AM17078" s="23">
        <v>7.6982298737322005E-4</v>
      </c>
      <c r="BV17078" s="9" t="s">
        <v>27518</v>
      </c>
      <c r="BW17078" s="21">
        <v>8.0258340000000008E-3</v>
      </c>
      <c r="BX17078" s="23">
        <v>0.90708029999999995</v>
      </c>
      <c r="BY17078" s="23">
        <v>0.96639180000000002</v>
      </c>
    </row>
    <row r="17079" spans="1:77" x14ac:dyDescent="0.25">
      <c r="A17079" s="4" t="s">
        <v>14967</v>
      </c>
      <c r="B17079" s="21">
        <v>0.11811754769862499</v>
      </c>
      <c r="C17079" s="23">
        <v>4.1590587742168998E-2</v>
      </c>
      <c r="D17079" s="23">
        <v>5.58161907756064E-2</v>
      </c>
      <c r="AJ17079" s="4" t="s">
        <v>5601</v>
      </c>
      <c r="AK17079" s="21">
        <v>-0.19484884778706901</v>
      </c>
      <c r="AL17079" s="23">
        <v>1.87395324653716E-4</v>
      </c>
      <c r="AM17079" s="23">
        <v>7.68781639255614E-4</v>
      </c>
      <c r="BV17079" s="9" t="s">
        <v>18767</v>
      </c>
      <c r="BW17079" s="21">
        <v>8.0209287404122507E-3</v>
      </c>
      <c r="BX17079" s="23">
        <v>0.90713684011663798</v>
      </c>
      <c r="BY17079" s="23">
        <v>0.96639177136679</v>
      </c>
    </row>
    <row r="17080" spans="1:77" x14ac:dyDescent="0.25">
      <c r="A17080" s="4" t="s">
        <v>12669</v>
      </c>
      <c r="B17080" s="21">
        <v>0.11805910561520599</v>
      </c>
      <c r="C17080" s="23">
        <v>4.16923113864427E-2</v>
      </c>
      <c r="D17080" s="23">
        <v>5.5949431570119099E-2</v>
      </c>
      <c r="AJ17080" s="4" t="s">
        <v>7625</v>
      </c>
      <c r="AK17080" s="21">
        <v>-0.194870698722511</v>
      </c>
      <c r="AL17080" s="23">
        <v>1.8707749633603801E-4</v>
      </c>
      <c r="AM17080" s="23">
        <v>7.6763506387528095E-4</v>
      </c>
      <c r="BV17080" s="9" t="s">
        <v>25527</v>
      </c>
      <c r="BW17080" s="21">
        <v>8.0099130000000004E-3</v>
      </c>
      <c r="BX17080" s="23">
        <v>0.90726379999999995</v>
      </c>
      <c r="BY17080" s="23">
        <v>0.96639180000000002</v>
      </c>
    </row>
    <row r="17081" spans="1:77" x14ac:dyDescent="0.25">
      <c r="A17081" s="4" t="s">
        <v>40992</v>
      </c>
      <c r="B17081" s="21">
        <v>0.118056281759944</v>
      </c>
      <c r="C17081" s="23">
        <v>4.1697231860471799E-2</v>
      </c>
      <c r="D17081" s="23">
        <v>5.5952758345236497E-2</v>
      </c>
      <c r="AJ17081" s="4" t="s">
        <v>4545</v>
      </c>
      <c r="AK17081" s="21">
        <v>-0.194884861176296</v>
      </c>
      <c r="AL17081" s="23">
        <v>1.86871768832456E-4</v>
      </c>
      <c r="AM17081" s="23">
        <v>7.66948095946246E-4</v>
      </c>
      <c r="BV17081" s="9" t="s">
        <v>19807</v>
      </c>
      <c r="BW17081" s="21">
        <v>8.0092962202940998E-3</v>
      </c>
      <c r="BX17081" s="23">
        <v>0.90727091273043703</v>
      </c>
      <c r="BY17081" s="23">
        <v>0.96639177136679</v>
      </c>
    </row>
    <row r="17082" spans="1:77" x14ac:dyDescent="0.25">
      <c r="A17082" s="4" t="s">
        <v>9007</v>
      </c>
      <c r="B17082" s="21">
        <v>0.117982349985243</v>
      </c>
      <c r="C17082" s="23">
        <v>4.1826229664442799E-2</v>
      </c>
      <c r="D17082" s="23">
        <v>5.6122572098928597E-2</v>
      </c>
      <c r="AJ17082" s="4" t="s">
        <v>5405</v>
      </c>
      <c r="AK17082" s="21">
        <v>-0.194902584834203</v>
      </c>
      <c r="AL17082" s="23">
        <v>1.8661460868573001E-4</v>
      </c>
      <c r="AM17082" s="23">
        <v>7.6604971619608701E-4</v>
      </c>
      <c r="BV17082" s="9" t="s">
        <v>26937</v>
      </c>
      <c r="BW17082" s="21">
        <v>8.0074619999999999E-3</v>
      </c>
      <c r="BX17082" s="23">
        <v>0.90729210000000005</v>
      </c>
      <c r="BY17082" s="23">
        <v>0.96639180000000002</v>
      </c>
    </row>
    <row r="17083" spans="1:77" x14ac:dyDescent="0.25">
      <c r="A17083" s="4" t="s">
        <v>13347</v>
      </c>
      <c r="B17083" s="21">
        <v>0.11797870990528</v>
      </c>
      <c r="C17083" s="23">
        <v>4.1832589628174002E-2</v>
      </c>
      <c r="D17083" s="23">
        <v>5.6127819746999201E-2</v>
      </c>
      <c r="AJ17083" s="4" t="s">
        <v>4843</v>
      </c>
      <c r="AK17083" s="21">
        <v>-0.19491403553112599</v>
      </c>
      <c r="AL17083" s="23">
        <v>1.8644864180142901E-4</v>
      </c>
      <c r="AM17083" s="23">
        <v>7.6552539148166899E-4</v>
      </c>
      <c r="BV17083" s="9" t="s">
        <v>21147</v>
      </c>
      <c r="BW17083" s="21">
        <v>8.0056203422196499E-3</v>
      </c>
      <c r="BX17083" s="23">
        <v>0.90731328024183899</v>
      </c>
      <c r="BY17083" s="23">
        <v>0.96639177136679</v>
      </c>
    </row>
    <row r="17084" spans="1:77" x14ac:dyDescent="0.25">
      <c r="A17084" s="4" t="s">
        <v>40993</v>
      </c>
      <c r="B17084" s="21">
        <v>0.117945171833662</v>
      </c>
      <c r="C17084" s="23">
        <v>4.1891225822862199E-2</v>
      </c>
      <c r="D17084" s="23">
        <v>5.6200353874785697E-2</v>
      </c>
      <c r="AJ17084" s="4" t="s">
        <v>6198</v>
      </c>
      <c r="AK17084" s="21">
        <v>-0.19498683135046699</v>
      </c>
      <c r="AL17084" s="23">
        <v>1.8539676312616401E-4</v>
      </c>
      <c r="AM17084" s="23">
        <v>7.6151891624657501E-4</v>
      </c>
      <c r="BV17084" s="9" t="s">
        <v>21760</v>
      </c>
      <c r="BW17084" s="21">
        <v>7.9995028626756205E-3</v>
      </c>
      <c r="BX17084" s="23">
        <v>0.90738378979429402</v>
      </c>
      <c r="BY17084" s="23">
        <v>0.96639177136679</v>
      </c>
    </row>
    <row r="17085" spans="1:77" x14ac:dyDescent="0.25">
      <c r="A17085" s="4" t="s">
        <v>13021</v>
      </c>
      <c r="B17085" s="21">
        <v>0.117944983971706</v>
      </c>
      <c r="C17085" s="23">
        <v>4.1891554465615002E-2</v>
      </c>
      <c r="D17085" s="23">
        <v>5.6200353874785697E-2</v>
      </c>
      <c r="AJ17085" s="4" t="s">
        <v>1112</v>
      </c>
      <c r="AK17085" s="21">
        <v>-0.194990857647555</v>
      </c>
      <c r="AL17085" s="23">
        <v>1.8533874672286299E-4</v>
      </c>
      <c r="AM17085" s="23">
        <v>7.6143683755216997E-4</v>
      </c>
      <c r="BV17085" s="9" t="s">
        <v>15218</v>
      </c>
      <c r="BW17085" s="21">
        <v>7.9994999999999997E-3</v>
      </c>
      <c r="BX17085" s="23">
        <v>0.90738379999999996</v>
      </c>
      <c r="BY17085" s="23">
        <v>0.96639180000000002</v>
      </c>
    </row>
    <row r="17086" spans="1:77" x14ac:dyDescent="0.25">
      <c r="A17086" s="4" t="s">
        <v>13895</v>
      </c>
      <c r="B17086" s="21">
        <v>0.11788957502410501</v>
      </c>
      <c r="C17086" s="23">
        <v>4.1988580807923198E-2</v>
      </c>
      <c r="D17086" s="23">
        <v>5.6327224008193899E-2</v>
      </c>
      <c r="AJ17086" s="4" t="s">
        <v>4306</v>
      </c>
      <c r="AK17086" s="21">
        <v>-0.19500514553251799</v>
      </c>
      <c r="AL17086" s="23">
        <v>1.85133004441637E-4</v>
      </c>
      <c r="AM17086" s="23">
        <v>7.6090386962052495E-4</v>
      </c>
      <c r="BV17086" s="9" t="s">
        <v>23596</v>
      </c>
      <c r="BW17086" s="21">
        <v>7.9930720000000004E-3</v>
      </c>
      <c r="BX17086" s="23">
        <v>0.90745790000000004</v>
      </c>
      <c r="BY17086" s="23">
        <v>0.96639180000000002</v>
      </c>
    </row>
    <row r="17087" spans="1:77" x14ac:dyDescent="0.25">
      <c r="A17087" s="4" t="s">
        <v>40994</v>
      </c>
      <c r="B17087" s="21">
        <v>0.11788695006338901</v>
      </c>
      <c r="C17087" s="23">
        <v>4.1993182054399801E-2</v>
      </c>
      <c r="D17087" s="23">
        <v>5.6330099287254E-2</v>
      </c>
      <c r="AJ17087" s="4" t="s">
        <v>38516</v>
      </c>
      <c r="AK17087" s="21">
        <v>-0.195041021259002</v>
      </c>
      <c r="AL17087" s="23">
        <v>1.8461734418453299E-4</v>
      </c>
      <c r="AM17087" s="23">
        <v>7.5909616565503397E-4</v>
      </c>
      <c r="BV17087" s="9" t="s">
        <v>11538</v>
      </c>
      <c r="BW17087" s="21">
        <v>7.9912349999999993E-3</v>
      </c>
      <c r="BX17087" s="23">
        <v>0.90747909999999998</v>
      </c>
      <c r="BY17087" s="23">
        <v>0.96639180000000002</v>
      </c>
    </row>
    <row r="17088" spans="1:77" x14ac:dyDescent="0.25">
      <c r="A17088" s="4" t="s">
        <v>40995</v>
      </c>
      <c r="B17088" s="21">
        <v>0.117852352931194</v>
      </c>
      <c r="C17088" s="23">
        <v>4.2053866428118397E-2</v>
      </c>
      <c r="D17088" s="23">
        <v>5.6408200327731299E-2</v>
      </c>
      <c r="AJ17088" s="4" t="s">
        <v>7303</v>
      </c>
      <c r="AK17088" s="21">
        <v>-0.195095211167536</v>
      </c>
      <c r="AL17088" s="23">
        <v>1.83840993536712E-4</v>
      </c>
      <c r="AM17088" s="23">
        <v>7.5605930373972695E-4</v>
      </c>
      <c r="BV17088" s="9" t="s">
        <v>12133</v>
      </c>
      <c r="BW17088" s="21">
        <v>7.9887889999999996E-3</v>
      </c>
      <c r="BX17088" s="23">
        <v>0.90750730000000002</v>
      </c>
      <c r="BY17088" s="23">
        <v>0.96639180000000002</v>
      </c>
    </row>
    <row r="17089" spans="1:77" x14ac:dyDescent="0.25">
      <c r="A17089" s="4" t="s">
        <v>40996</v>
      </c>
      <c r="B17089" s="21">
        <v>0.11778650762944901</v>
      </c>
      <c r="C17089" s="23">
        <v>4.2169564980039598E-2</v>
      </c>
      <c r="D17089" s="23">
        <v>5.6556899896960798E-2</v>
      </c>
      <c r="AJ17089" s="4" t="s">
        <v>6997</v>
      </c>
      <c r="AK17089" s="21">
        <v>-0.19509571292594899</v>
      </c>
      <c r="AL17089" s="23">
        <v>1.8383381940640899E-4</v>
      </c>
      <c r="AM17089" s="23">
        <v>7.5605930373972695E-4</v>
      </c>
      <c r="BV17089" s="9" t="s">
        <v>19732</v>
      </c>
      <c r="BW17089" s="21">
        <v>7.9878703389965403E-3</v>
      </c>
      <c r="BX17089" s="23">
        <v>0.90751786727819606</v>
      </c>
      <c r="BY17089" s="23">
        <v>0.96639177136679</v>
      </c>
    </row>
    <row r="17090" spans="1:77" x14ac:dyDescent="0.25">
      <c r="A17090" s="4" t="s">
        <v>40997</v>
      </c>
      <c r="B17090" s="21">
        <v>0.11778645268348201</v>
      </c>
      <c r="C17090" s="23">
        <v>4.2169661638854397E-2</v>
      </c>
      <c r="D17090" s="23">
        <v>5.6556899896960798E-2</v>
      </c>
      <c r="AJ17090" s="4" t="s">
        <v>10414</v>
      </c>
      <c r="AK17090" s="21">
        <v>-0.19511272976944899</v>
      </c>
      <c r="AL17090" s="23">
        <v>1.8359066808091499E-4</v>
      </c>
      <c r="AM17090" s="23">
        <v>7.5534015104396105E-4</v>
      </c>
      <c r="BV17090" s="9" t="s">
        <v>34854</v>
      </c>
      <c r="BW17090" s="21">
        <v>7.9725600000000001E-3</v>
      </c>
      <c r="BX17090" s="23">
        <v>0.90769429999999995</v>
      </c>
      <c r="BY17090" s="23">
        <v>0.96641690000000002</v>
      </c>
    </row>
    <row r="17091" spans="1:77" x14ac:dyDescent="0.25">
      <c r="A17091" s="4" t="s">
        <v>9966</v>
      </c>
      <c r="B17091" s="21">
        <v>0.117753119610813</v>
      </c>
      <c r="C17091" s="23">
        <v>4.2228334274262203E-2</v>
      </c>
      <c r="D17091" s="23">
        <v>5.6632276019517903E-2</v>
      </c>
      <c r="AJ17091" s="4" t="s">
        <v>4486</v>
      </c>
      <c r="AK17091" s="21">
        <v>-0.19515140810972001</v>
      </c>
      <c r="AL17091" s="23">
        <v>1.8303911808284799E-4</v>
      </c>
      <c r="AM17091" s="23">
        <v>7.53225723333734E-4</v>
      </c>
      <c r="BV17091" s="9" t="s">
        <v>12660</v>
      </c>
      <c r="BW17091" s="21">
        <v>7.9603199999999999E-3</v>
      </c>
      <c r="BX17091" s="23">
        <v>0.90783539999999996</v>
      </c>
      <c r="BY17091" s="23">
        <v>0.96646220000000005</v>
      </c>
    </row>
    <row r="17092" spans="1:77" x14ac:dyDescent="0.25">
      <c r="A17092" s="4" t="s">
        <v>40998</v>
      </c>
      <c r="B17092" s="21">
        <v>0.117751658989191</v>
      </c>
      <c r="C17092" s="23">
        <v>4.2230906820631402E-2</v>
      </c>
      <c r="D17092" s="23">
        <v>5.6632412083980697E-2</v>
      </c>
      <c r="AJ17092" s="4" t="s">
        <v>4455</v>
      </c>
      <c r="AK17092" s="21">
        <v>-0.19523595440220201</v>
      </c>
      <c r="AL17092" s="23">
        <v>1.8183889177346299E-4</v>
      </c>
      <c r="AM17092" s="23">
        <v>7.4859440948071799E-4</v>
      </c>
      <c r="BV17092" s="9" t="s">
        <v>4690</v>
      </c>
      <c r="BW17092" s="21">
        <v>7.9428850000000002E-3</v>
      </c>
      <c r="BX17092" s="23">
        <v>0.90803639999999997</v>
      </c>
      <c r="BY17092" s="23">
        <v>0.96659209999999995</v>
      </c>
    </row>
    <row r="17093" spans="1:77" x14ac:dyDescent="0.25">
      <c r="A17093" s="4" t="s">
        <v>40999</v>
      </c>
      <c r="B17093" s="21">
        <v>0.117688057636906</v>
      </c>
      <c r="C17093" s="23">
        <v>4.23430538596241E-2</v>
      </c>
      <c r="D17093" s="23">
        <v>5.6779480917141502E-2</v>
      </c>
      <c r="AJ17093" s="4" t="s">
        <v>6844</v>
      </c>
      <c r="AK17093" s="21">
        <v>-0.1952439825368</v>
      </c>
      <c r="AL17093" s="23">
        <v>1.8172530756671999E-4</v>
      </c>
      <c r="AM17093" s="23">
        <v>7.4828067821590795E-4</v>
      </c>
      <c r="BV17093" s="9" t="s">
        <v>28865</v>
      </c>
      <c r="BW17093" s="21">
        <v>7.9382770000000005E-3</v>
      </c>
      <c r="BX17093" s="23">
        <v>0.90808949999999999</v>
      </c>
      <c r="BY17093" s="23">
        <v>0.96659209999999995</v>
      </c>
    </row>
    <row r="17094" spans="1:77" x14ac:dyDescent="0.25">
      <c r="A17094" s="4" t="s">
        <v>7153</v>
      </c>
      <c r="B17094" s="21">
        <v>0.11768189646985799</v>
      </c>
      <c r="C17094" s="23">
        <v>4.2353931030666397E-2</v>
      </c>
      <c r="D17094" s="23">
        <v>5.67876544967768E-2</v>
      </c>
      <c r="AJ17094" s="4" t="s">
        <v>4952</v>
      </c>
      <c r="AK17094" s="21">
        <v>-0.195340320151972</v>
      </c>
      <c r="AL17094" s="23">
        <v>1.80367468281513E-4</v>
      </c>
      <c r="AM17094" s="23">
        <v>7.4330109407078895E-4</v>
      </c>
      <c r="BV17094" s="9" t="s">
        <v>32699</v>
      </c>
      <c r="BW17094" s="21">
        <v>7.9339909999999996E-3</v>
      </c>
      <c r="BX17094" s="23">
        <v>0.90813889999999997</v>
      </c>
      <c r="BY17094" s="23">
        <v>0.96659209999999995</v>
      </c>
    </row>
    <row r="17095" spans="1:77" x14ac:dyDescent="0.25">
      <c r="A17095" s="4" t="s">
        <v>41000</v>
      </c>
      <c r="B17095" s="21">
        <v>0.11768179794094499</v>
      </c>
      <c r="C17095" s="23">
        <v>4.2354104996657899E-2</v>
      </c>
      <c r="D17095" s="23">
        <v>5.67876544967768E-2</v>
      </c>
      <c r="AJ17095" s="4" t="s">
        <v>38517</v>
      </c>
      <c r="AK17095" s="21">
        <v>-0.19541483127620701</v>
      </c>
      <c r="AL17095" s="23">
        <v>1.7932378563757399E-4</v>
      </c>
      <c r="AM17095" s="23">
        <v>7.3945668145504505E-4</v>
      </c>
      <c r="BV17095" s="9" t="s">
        <v>13043</v>
      </c>
      <c r="BW17095" s="21">
        <v>7.9094990211942204E-3</v>
      </c>
      <c r="BX17095" s="23">
        <v>0.90842124993962403</v>
      </c>
      <c r="BY17095" s="23">
        <v>0.96672895864711195</v>
      </c>
    </row>
    <row r="17096" spans="1:77" x14ac:dyDescent="0.25">
      <c r="A17096" s="4" t="s">
        <v>41001</v>
      </c>
      <c r="B17096" s="21">
        <v>0.117635399321093</v>
      </c>
      <c r="C17096" s="23">
        <v>4.2436094822265E-2</v>
      </c>
      <c r="D17096" s="23">
        <v>5.68942565307516E-2</v>
      </c>
      <c r="AJ17096" s="4" t="s">
        <v>4851</v>
      </c>
      <c r="AK17096" s="21">
        <v>-0.19542060149794899</v>
      </c>
      <c r="AL17096" s="23">
        <v>1.79243198090435E-4</v>
      </c>
      <c r="AM17096" s="23">
        <v>7.3927664313360505E-4</v>
      </c>
      <c r="BV17096" s="9" t="s">
        <v>28030</v>
      </c>
      <c r="BW17096" s="21">
        <v>7.8801140000000006E-3</v>
      </c>
      <c r="BX17096" s="23">
        <v>0.90876000000000001</v>
      </c>
      <c r="BY17096" s="23">
        <v>0.96690509999999996</v>
      </c>
    </row>
    <row r="17097" spans="1:77" x14ac:dyDescent="0.25">
      <c r="A17097" s="4" t="s">
        <v>15405</v>
      </c>
      <c r="B17097" s="21">
        <v>0.11761030981936201</v>
      </c>
      <c r="C17097" s="23">
        <v>4.2480485456038899E-2</v>
      </c>
      <c r="D17097" s="23">
        <v>5.6950439642088298E-2</v>
      </c>
      <c r="AJ17097" s="4" t="s">
        <v>7686</v>
      </c>
      <c r="AK17097" s="21">
        <v>-0.19557689924339799</v>
      </c>
      <c r="AL17097" s="23">
        <v>1.77073182857226E-4</v>
      </c>
      <c r="AM17097" s="23">
        <v>7.3138129168592197E-4</v>
      </c>
      <c r="BV17097" s="9" t="s">
        <v>11376</v>
      </c>
      <c r="BW17097" s="21">
        <v>7.8776674830894795E-3</v>
      </c>
      <c r="BX17097" s="23">
        <v>0.90878820430117202</v>
      </c>
      <c r="BY17097" s="23">
        <v>0.96690508353433902</v>
      </c>
    </row>
    <row r="17098" spans="1:77" x14ac:dyDescent="0.25">
      <c r="A17098" s="4" t="s">
        <v>12920</v>
      </c>
      <c r="B17098" s="21">
        <v>0.11759951434248</v>
      </c>
      <c r="C17098" s="23">
        <v>4.2499597817860502E-2</v>
      </c>
      <c r="D17098" s="23">
        <v>5.6972729456582001E-2</v>
      </c>
      <c r="AJ17098" s="4" t="s">
        <v>10511</v>
      </c>
      <c r="AK17098" s="21">
        <v>-0.19558392386117099</v>
      </c>
      <c r="AL17098" s="23">
        <v>1.7697623414994899E-4</v>
      </c>
      <c r="AM17098" s="23">
        <v>7.3113169782954804E-4</v>
      </c>
      <c r="BV17098" s="9" t="s">
        <v>6043</v>
      </c>
      <c r="BW17098" s="21">
        <v>7.8739919999999998E-3</v>
      </c>
      <c r="BX17098" s="23">
        <v>0.90883060000000004</v>
      </c>
      <c r="BY17098" s="23">
        <v>0.96690509999999996</v>
      </c>
    </row>
    <row r="17099" spans="1:77" x14ac:dyDescent="0.25">
      <c r="A17099" s="4" t="s">
        <v>33307</v>
      </c>
      <c r="B17099" s="21">
        <v>0.117593157796968</v>
      </c>
      <c r="C17099" s="23">
        <v>4.2510854859325299E-2</v>
      </c>
      <c r="D17099" s="23">
        <v>5.6984486849506799E-2</v>
      </c>
      <c r="AJ17099" s="4" t="s">
        <v>4675</v>
      </c>
      <c r="AK17099" s="21">
        <v>-0.195589233410984</v>
      </c>
      <c r="AL17099" s="23">
        <v>1.7690298855944499E-4</v>
      </c>
      <c r="AM17099" s="23">
        <v>7.3097994447060902E-4</v>
      </c>
      <c r="BV17099" s="9" t="s">
        <v>17698</v>
      </c>
      <c r="BW17099" s="21">
        <v>7.8721599999999996E-3</v>
      </c>
      <c r="BX17099" s="23">
        <v>0.90885170000000004</v>
      </c>
      <c r="BY17099" s="23">
        <v>0.96690509999999996</v>
      </c>
    </row>
    <row r="17100" spans="1:77" x14ac:dyDescent="0.25">
      <c r="A17100" s="4" t="s">
        <v>38847</v>
      </c>
      <c r="B17100" s="21">
        <v>0.117576452401079</v>
      </c>
      <c r="C17100" s="23">
        <v>4.2540451024179499E-2</v>
      </c>
      <c r="D17100" s="23">
        <v>5.7020824457371999E-2</v>
      </c>
      <c r="AJ17100" s="4" t="s">
        <v>6557</v>
      </c>
      <c r="AK17100" s="21">
        <v>-0.19561026617782001</v>
      </c>
      <c r="AL17100" s="23">
        <v>1.7661311901099E-4</v>
      </c>
      <c r="AM17100" s="23">
        <v>7.29932832906694E-4</v>
      </c>
      <c r="BV17100" s="9" t="s">
        <v>5748</v>
      </c>
      <c r="BW17100" s="21">
        <v>7.8568513880848106E-3</v>
      </c>
      <c r="BX17100" s="23">
        <v>0.90902818295541499</v>
      </c>
      <c r="BY17100" s="23">
        <v>0.96698823126608702</v>
      </c>
    </row>
    <row r="17101" spans="1:77" x14ac:dyDescent="0.25">
      <c r="A17101" s="4" t="s">
        <v>11205</v>
      </c>
      <c r="B17101" s="21">
        <v>0.11751730203857</v>
      </c>
      <c r="C17101" s="23">
        <v>4.2645384352677E-2</v>
      </c>
      <c r="D17101" s="23">
        <v>5.7158133141976201E-2</v>
      </c>
      <c r="AJ17101" s="4" t="s">
        <v>17035</v>
      </c>
      <c r="AK17101" s="21">
        <v>-0.19561703991638599</v>
      </c>
      <c r="AL17101" s="23">
        <v>1.7651985937833001E-4</v>
      </c>
      <c r="AM17101" s="23">
        <v>7.2984873704134002E-4</v>
      </c>
      <c r="BV17101" s="9" t="s">
        <v>31779</v>
      </c>
      <c r="BW17101" s="21">
        <v>7.8544019999999999E-3</v>
      </c>
      <c r="BX17101" s="23">
        <v>0.90905639999999999</v>
      </c>
      <c r="BY17101" s="23">
        <v>0.96698850000000003</v>
      </c>
    </row>
    <row r="17102" spans="1:77" x14ac:dyDescent="0.25">
      <c r="A17102" s="4" t="s">
        <v>41002</v>
      </c>
      <c r="B17102" s="21">
        <v>0.11745063385926</v>
      </c>
      <c r="C17102" s="23">
        <v>4.2763915312172197E-2</v>
      </c>
      <c r="D17102" s="23">
        <v>5.7313649773354597E-2</v>
      </c>
      <c r="AJ17102" s="4" t="s">
        <v>3582</v>
      </c>
      <c r="AK17102" s="21">
        <v>-0.195642265547252</v>
      </c>
      <c r="AL17102" s="23">
        <v>1.7617296284840601E-4</v>
      </c>
      <c r="AM17102" s="23">
        <v>7.2871543723659101E-4</v>
      </c>
      <c r="BV17102" s="9" t="s">
        <v>952</v>
      </c>
      <c r="BW17102" s="21">
        <v>7.8440160000000005E-3</v>
      </c>
      <c r="BX17102" s="23">
        <v>0.90917619999999999</v>
      </c>
      <c r="BY17102" s="23">
        <v>0.96704210000000002</v>
      </c>
    </row>
    <row r="17103" spans="1:77" x14ac:dyDescent="0.25">
      <c r="A17103" s="4" t="s">
        <v>38045</v>
      </c>
      <c r="B17103" s="21">
        <v>0.11740557111428999</v>
      </c>
      <c r="C17103" s="23">
        <v>4.2844190318302097E-2</v>
      </c>
      <c r="D17103" s="23">
        <v>5.7417879288629098E-2</v>
      </c>
      <c r="AJ17103" s="4" t="s">
        <v>4394</v>
      </c>
      <c r="AK17103" s="21">
        <v>-0.195860643625585</v>
      </c>
      <c r="AL17103" s="23">
        <v>1.73196455532909E-4</v>
      </c>
      <c r="AM17103" s="23">
        <v>7.1773815768347196E-4</v>
      </c>
      <c r="BV17103" s="9" t="s">
        <v>23711</v>
      </c>
      <c r="BW17103" s="21">
        <v>7.8427649999999998E-3</v>
      </c>
      <c r="BX17103" s="23">
        <v>0.90919059999999996</v>
      </c>
      <c r="BY17103" s="23">
        <v>0.96704210000000002</v>
      </c>
    </row>
    <row r="17104" spans="1:77" x14ac:dyDescent="0.25">
      <c r="A17104" s="4" t="s">
        <v>6549</v>
      </c>
      <c r="B17104" s="21">
        <v>0.11737566336569701</v>
      </c>
      <c r="C17104" s="23">
        <v>4.2897538080630099E-2</v>
      </c>
      <c r="D17104" s="23">
        <v>5.7486012029697102E-2</v>
      </c>
      <c r="AJ17104" s="4" t="s">
        <v>38518</v>
      </c>
      <c r="AK17104" s="21">
        <v>-0.195868356194734</v>
      </c>
      <c r="AL17104" s="23">
        <v>1.7309219882620901E-4</v>
      </c>
      <c r="AM17104" s="23">
        <v>7.1745462122167899E-4</v>
      </c>
      <c r="BV17104" s="9" t="s">
        <v>16261</v>
      </c>
      <c r="BW17104" s="21">
        <v>7.8201194966681306E-3</v>
      </c>
      <c r="BX17104" s="23">
        <v>0.90945166719253701</v>
      </c>
      <c r="BY17104" s="23">
        <v>0.96711172741116302</v>
      </c>
    </row>
    <row r="17105" spans="1:77" x14ac:dyDescent="0.25">
      <c r="A17105" s="4" t="s">
        <v>41003</v>
      </c>
      <c r="B17105" s="21">
        <v>0.117373027961829</v>
      </c>
      <c r="C17105" s="23">
        <v>4.2902241643261098E-2</v>
      </c>
      <c r="D17105" s="23">
        <v>5.7488953632711198E-2</v>
      </c>
      <c r="AJ17105" s="4" t="s">
        <v>9602</v>
      </c>
      <c r="AK17105" s="21">
        <v>-0.19589250528477001</v>
      </c>
      <c r="AL17105" s="23">
        <v>1.72766137094939E-4</v>
      </c>
      <c r="AM17105" s="23">
        <v>7.1625141119086402E-4</v>
      </c>
      <c r="BV17105" s="9" t="s">
        <v>19631</v>
      </c>
      <c r="BW17105" s="21">
        <v>7.8158290435922997E-3</v>
      </c>
      <c r="BX17105" s="23">
        <v>0.90950113375873998</v>
      </c>
      <c r="BY17105" s="23">
        <v>0.96712737563701301</v>
      </c>
    </row>
    <row r="17106" spans="1:77" x14ac:dyDescent="0.25">
      <c r="A17106" s="4" t="s">
        <v>41004</v>
      </c>
      <c r="B17106" s="21">
        <v>0.117362441271743</v>
      </c>
      <c r="C17106" s="23">
        <v>4.2921140712341301E-2</v>
      </c>
      <c r="D17106" s="23">
        <v>5.75109157416651E-2</v>
      </c>
      <c r="AJ17106" s="4" t="s">
        <v>5538</v>
      </c>
      <c r="AK17106" s="21">
        <v>-0.19593239507855201</v>
      </c>
      <c r="AL17106" s="23">
        <v>1.7222880354441099E-4</v>
      </c>
      <c r="AM17106" s="23">
        <v>7.1417163358722402E-4</v>
      </c>
      <c r="BV17106" s="9" t="s">
        <v>24222</v>
      </c>
      <c r="BW17106" s="21">
        <v>7.8087950000000003E-3</v>
      </c>
      <c r="BX17106" s="23">
        <v>0.90958220000000001</v>
      </c>
      <c r="BY17106" s="23">
        <v>0.9671613</v>
      </c>
    </row>
    <row r="17107" spans="1:77" x14ac:dyDescent="0.25">
      <c r="A17107" s="4" t="s">
        <v>41005</v>
      </c>
      <c r="B17107" s="21">
        <v>0.117348970412798</v>
      </c>
      <c r="C17107" s="23">
        <v>4.2945198643153999E-2</v>
      </c>
      <c r="D17107" s="23">
        <v>5.7539787343104498E-2</v>
      </c>
      <c r="AJ17107" s="4" t="s">
        <v>3466</v>
      </c>
      <c r="AK17107" s="21">
        <v>-0.19599937982660201</v>
      </c>
      <c r="AL17107" s="23">
        <v>1.7133000841135999E-4</v>
      </c>
      <c r="AM17107" s="23">
        <v>7.1088637686951995E-4</v>
      </c>
      <c r="BV17107" s="9" t="s">
        <v>21694</v>
      </c>
      <c r="BW17107" s="21">
        <v>7.7852171485445496E-3</v>
      </c>
      <c r="BX17107" s="23">
        <v>0.909854082184964</v>
      </c>
      <c r="BY17107" s="23">
        <v>0.96730180669718302</v>
      </c>
    </row>
    <row r="17108" spans="1:77" x14ac:dyDescent="0.25">
      <c r="A17108" s="4" t="s">
        <v>8534</v>
      </c>
      <c r="B17108" s="21">
        <v>0.11729965052298599</v>
      </c>
      <c r="C17108" s="23">
        <v>4.3033377011620202E-2</v>
      </c>
      <c r="D17108" s="23">
        <v>5.7654561811780199E-2</v>
      </c>
      <c r="AJ17108" s="4" t="s">
        <v>5391</v>
      </c>
      <c r="AK17108" s="21">
        <v>-0.19603826610355901</v>
      </c>
      <c r="AL17108" s="23">
        <v>1.7081025339789601E-4</v>
      </c>
      <c r="AM17108" s="23">
        <v>7.0902369334976002E-4</v>
      </c>
      <c r="BV17108" s="9" t="s">
        <v>4041</v>
      </c>
      <c r="BW17108" s="21">
        <v>7.78276819694073E-3</v>
      </c>
      <c r="BX17108" s="23">
        <v>0.90988231882312498</v>
      </c>
      <c r="BY17108" s="23">
        <v>0.967302076807109</v>
      </c>
    </row>
    <row r="17109" spans="1:77" x14ac:dyDescent="0.25">
      <c r="A17109" s="4" t="s">
        <v>14842</v>
      </c>
      <c r="B17109" s="21">
        <v>0.117166927579557</v>
      </c>
      <c r="C17109" s="23">
        <v>4.32714270315765E-2</v>
      </c>
      <c r="D17109" s="23">
        <v>5.79701037417239E-2</v>
      </c>
      <c r="AJ17109" s="4" t="s">
        <v>38519</v>
      </c>
      <c r="AK17109" s="21">
        <v>-0.196059322534997</v>
      </c>
      <c r="AL17109" s="23">
        <v>1.7052942931861001E-4</v>
      </c>
      <c r="AM17109" s="23">
        <v>7.08004806088465E-4</v>
      </c>
      <c r="BV17109" s="9" t="s">
        <v>18829</v>
      </c>
      <c r="BW17109" s="21">
        <v>7.7601177701219501E-3</v>
      </c>
      <c r="BX17109" s="23">
        <v>0.91014348568862402</v>
      </c>
      <c r="BY17109" s="23">
        <v>0.96741705075533002</v>
      </c>
    </row>
    <row r="17110" spans="1:77" x14ac:dyDescent="0.25">
      <c r="A17110" s="4" t="s">
        <v>1806</v>
      </c>
      <c r="B17110" s="21">
        <v>0.11713439694378799</v>
      </c>
      <c r="C17110" s="23">
        <v>4.3329942149810299E-2</v>
      </c>
      <c r="D17110" s="23">
        <v>5.8045102536202597E-2</v>
      </c>
      <c r="AJ17110" s="4" t="s">
        <v>5631</v>
      </c>
      <c r="AK17110" s="21">
        <v>-0.19612155800000999</v>
      </c>
      <c r="AL17110" s="23">
        <v>1.69701937282216E-4</v>
      </c>
      <c r="AM17110" s="23">
        <v>7.0486157352489098E-4</v>
      </c>
      <c r="BV17110" s="9" t="s">
        <v>10690</v>
      </c>
      <c r="BW17110" s="21">
        <v>7.7588910000000004E-3</v>
      </c>
      <c r="BX17110" s="23">
        <v>0.91015760000000001</v>
      </c>
      <c r="BY17110" s="23">
        <v>0.96741710000000003</v>
      </c>
    </row>
    <row r="17111" spans="1:77" x14ac:dyDescent="0.25">
      <c r="A17111" s="4" t="s">
        <v>41006</v>
      </c>
      <c r="B17111" s="21">
        <v>0.11711475104232499</v>
      </c>
      <c r="C17111" s="23">
        <v>4.3365312804783403E-2</v>
      </c>
      <c r="D17111" s="23">
        <v>5.8089089886026402E-2</v>
      </c>
      <c r="AJ17111" s="4" t="s">
        <v>3816</v>
      </c>
      <c r="AK17111" s="21">
        <v>-0.19620473438244401</v>
      </c>
      <c r="AL17111" s="23">
        <v>1.6860188326729599E-4</v>
      </c>
      <c r="AM17111" s="23">
        <v>7.0072860764194801E-4</v>
      </c>
      <c r="BV17111" s="9" t="s">
        <v>2881</v>
      </c>
      <c r="BW17111" s="21">
        <v>7.7561524683834098E-3</v>
      </c>
      <c r="BX17111" s="23">
        <v>0.91018920791331603</v>
      </c>
      <c r="BY17111" s="23">
        <v>0.96741705075533002</v>
      </c>
    </row>
    <row r="17112" spans="1:77" x14ac:dyDescent="0.25">
      <c r="A17112" s="4" t="s">
        <v>18476</v>
      </c>
      <c r="B17112" s="21">
        <v>0.116887945283394</v>
      </c>
      <c r="C17112" s="23">
        <v>4.3775416321967103E-2</v>
      </c>
      <c r="D17112" s="23">
        <v>5.8635008256390501E-2</v>
      </c>
      <c r="AJ17112" s="4" t="s">
        <v>38520</v>
      </c>
      <c r="AK17112" s="21">
        <v>-0.19622582671591701</v>
      </c>
      <c r="AL17112" s="23">
        <v>1.68323989057969E-4</v>
      </c>
      <c r="AM17112" s="23">
        <v>6.9971890800260398E-4</v>
      </c>
      <c r="BV17112" s="9" t="s">
        <v>28551</v>
      </c>
      <c r="BW17112" s="21">
        <v>7.7552150000000002E-3</v>
      </c>
      <c r="BX17112" s="23">
        <v>0.91020000000000001</v>
      </c>
      <c r="BY17112" s="23">
        <v>0.96741710000000003</v>
      </c>
    </row>
    <row r="17113" spans="1:77" x14ac:dyDescent="0.25">
      <c r="A17113" s="4" t="s">
        <v>41007</v>
      </c>
      <c r="B17113" s="21">
        <v>0.116872778416204</v>
      </c>
      <c r="C17113" s="23">
        <v>4.3802956452058103E-2</v>
      </c>
      <c r="D17113" s="23">
        <v>5.8668468001184498E-2</v>
      </c>
      <c r="AJ17113" s="4" t="s">
        <v>9724</v>
      </c>
      <c r="AK17113" s="21">
        <v>-0.196232751938785</v>
      </c>
      <c r="AL17113" s="23">
        <v>1.6823284195927301E-4</v>
      </c>
      <c r="AM17113" s="23">
        <v>6.9948525358767301E-4</v>
      </c>
      <c r="BV17113" s="9" t="s">
        <v>10743</v>
      </c>
      <c r="BW17113" s="21">
        <v>7.7411407590912001E-3</v>
      </c>
      <c r="BX17113" s="23">
        <v>0.91036230428628295</v>
      </c>
      <c r="BY17113" s="23">
        <v>0.96747823032283498</v>
      </c>
    </row>
    <row r="17114" spans="1:77" x14ac:dyDescent="0.25">
      <c r="A17114" s="4" t="s">
        <v>2040</v>
      </c>
      <c r="B17114" s="21">
        <v>0.11674899972592399</v>
      </c>
      <c r="C17114" s="23">
        <v>4.40282594941055E-2</v>
      </c>
      <c r="D17114" s="23">
        <v>5.8966786529097197E-2</v>
      </c>
      <c r="AJ17114" s="4" t="s">
        <v>11773</v>
      </c>
      <c r="AK17114" s="21">
        <v>-0.19625640322539301</v>
      </c>
      <c r="AL17114" s="23">
        <v>1.67921901365489E-4</v>
      </c>
      <c r="AM17114" s="23">
        <v>6.9848254006588096E-4</v>
      </c>
      <c r="BV17114" s="9" t="s">
        <v>13178</v>
      </c>
      <c r="BW17114" s="21">
        <v>7.7399139132056597E-3</v>
      </c>
      <c r="BX17114" s="23">
        <v>0.91037645093498898</v>
      </c>
      <c r="BY17114" s="23">
        <v>0.96747823032283498</v>
      </c>
    </row>
    <row r="17115" spans="1:77" x14ac:dyDescent="0.25">
      <c r="A17115" s="4" t="s">
        <v>5633</v>
      </c>
      <c r="B17115" s="21">
        <v>0.11672732013894301</v>
      </c>
      <c r="C17115" s="23">
        <v>4.4067820864002898E-2</v>
      </c>
      <c r="D17115" s="23">
        <v>5.9016322010238903E-2</v>
      </c>
      <c r="AJ17115" s="4" t="s">
        <v>4980</v>
      </c>
      <c r="AK17115" s="21">
        <v>-0.19628638563846901</v>
      </c>
      <c r="AL17115" s="23">
        <v>1.6752850003195899E-4</v>
      </c>
      <c r="AM17115" s="23">
        <v>6.9713584922881399E-4</v>
      </c>
      <c r="BV17115" s="9" t="s">
        <v>29795</v>
      </c>
      <c r="BW17115" s="21">
        <v>7.7392989999999998E-3</v>
      </c>
      <c r="BX17115" s="23">
        <v>0.91038350000000001</v>
      </c>
      <c r="BY17115" s="23">
        <v>0.96747819999999995</v>
      </c>
    </row>
    <row r="17116" spans="1:77" x14ac:dyDescent="0.25">
      <c r="A17116" s="4" t="s">
        <v>15073</v>
      </c>
      <c r="B17116" s="21">
        <v>0.116673865971746</v>
      </c>
      <c r="C17116" s="23">
        <v>4.4165492737228598E-2</v>
      </c>
      <c r="D17116" s="23">
        <v>5.91436696594487E-2</v>
      </c>
      <c r="AJ17116" s="4" t="s">
        <v>3379</v>
      </c>
      <c r="AK17116" s="21">
        <v>-0.19629491553148001</v>
      </c>
      <c r="AL17116" s="23">
        <v>1.6741673656773501E-4</v>
      </c>
      <c r="AM17116" s="23">
        <v>6.9681560625489702E-4</v>
      </c>
      <c r="BV17116" s="9" t="s">
        <v>19093</v>
      </c>
      <c r="BW17116" s="21">
        <v>7.7295034995576396E-3</v>
      </c>
      <c r="BX17116" s="23">
        <v>0.91049649360607099</v>
      </c>
      <c r="BY17116" s="23">
        <v>0.96753278301856904</v>
      </c>
    </row>
    <row r="17117" spans="1:77" x14ac:dyDescent="0.25">
      <c r="A17117" s="4" t="s">
        <v>41008</v>
      </c>
      <c r="B17117" s="21">
        <v>0.11664173709228599</v>
      </c>
      <c r="C17117" s="23">
        <v>4.4224286303100803E-2</v>
      </c>
      <c r="D17117" s="23">
        <v>5.9216209044250602E-2</v>
      </c>
      <c r="AJ17117" s="4" t="s">
        <v>14262</v>
      </c>
      <c r="AK17117" s="21">
        <v>-0.19630244190766499</v>
      </c>
      <c r="AL17117" s="23">
        <v>1.67318179755906E-4</v>
      </c>
      <c r="AM17117" s="23">
        <v>6.9655020975530296E-4</v>
      </c>
      <c r="BV17117" s="9" t="s">
        <v>15212</v>
      </c>
      <c r="BW17117" s="21">
        <v>7.7209321689442698E-3</v>
      </c>
      <c r="BX17117" s="23">
        <v>0.91059533129973302</v>
      </c>
      <c r="BY17117" s="23">
        <v>0.96753278301856904</v>
      </c>
    </row>
    <row r="17118" spans="1:77" x14ac:dyDescent="0.25">
      <c r="A17118" s="4" t="s">
        <v>41009</v>
      </c>
      <c r="B17118" s="21">
        <v>0.116641440621196</v>
      </c>
      <c r="C17118" s="23">
        <v>4.4224829130002301E-2</v>
      </c>
      <c r="D17118" s="23">
        <v>5.9216209044250602E-2</v>
      </c>
      <c r="AJ17118" s="4" t="s">
        <v>5927</v>
      </c>
      <c r="AK17118" s="21">
        <v>-0.19632303862925701</v>
      </c>
      <c r="AL17118" s="23">
        <v>1.67048746478448E-4</v>
      </c>
      <c r="AM17118" s="23">
        <v>6.9557319145144303E-4</v>
      </c>
      <c r="BV17118" s="9" t="s">
        <v>22294</v>
      </c>
      <c r="BW17118" s="21">
        <v>7.7190954552413997E-3</v>
      </c>
      <c r="BX17118" s="23">
        <v>0.91061651098429097</v>
      </c>
      <c r="BY17118" s="23">
        <v>0.96753278301856904</v>
      </c>
    </row>
    <row r="17119" spans="1:77" x14ac:dyDescent="0.25">
      <c r="A17119" s="4" t="s">
        <v>12140</v>
      </c>
      <c r="B17119" s="21">
        <v>0.116638264524057</v>
      </c>
      <c r="C17119" s="23">
        <v>4.4230644789913003E-2</v>
      </c>
      <c r="D17119" s="23">
        <v>5.9220536150915798E-2</v>
      </c>
      <c r="AJ17119" s="4" t="s">
        <v>2584</v>
      </c>
      <c r="AK17119" s="21">
        <v>-0.19638261013111799</v>
      </c>
      <c r="AL17119" s="23">
        <v>1.6627175586005801E-4</v>
      </c>
      <c r="AM17119" s="23">
        <v>6.9248191227758995E-4</v>
      </c>
      <c r="BV17119" s="9" t="s">
        <v>9761</v>
      </c>
      <c r="BW17119" s="21">
        <v>7.7178730000000001E-3</v>
      </c>
      <c r="BX17119" s="23">
        <v>0.91063059999999996</v>
      </c>
      <c r="BY17119" s="23">
        <v>0.96753279999999997</v>
      </c>
    </row>
    <row r="17120" spans="1:77" x14ac:dyDescent="0.25">
      <c r="A17120" s="4" t="s">
        <v>41010</v>
      </c>
      <c r="B17120" s="21">
        <v>0.11657315153376099</v>
      </c>
      <c r="C17120" s="23">
        <v>4.43500129175129E-2</v>
      </c>
      <c r="D17120" s="23">
        <v>5.9376889592450098E-2</v>
      </c>
      <c r="AJ17120" s="4" t="s">
        <v>8268</v>
      </c>
      <c r="AK17120" s="21">
        <v>-0.196429690088785</v>
      </c>
      <c r="AL17120" s="23">
        <v>1.6566008898976801E-4</v>
      </c>
      <c r="AM17120" s="23">
        <v>6.90292261637593E-4</v>
      </c>
      <c r="BV17120" s="9" t="s">
        <v>9256</v>
      </c>
      <c r="BW17120" s="21">
        <v>7.6915660000000004E-3</v>
      </c>
      <c r="BX17120" s="23">
        <v>0.91093400000000002</v>
      </c>
      <c r="BY17120" s="23">
        <v>0.96775900000000004</v>
      </c>
    </row>
    <row r="17121" spans="1:77" x14ac:dyDescent="0.25">
      <c r="A17121" s="4" t="s">
        <v>41011</v>
      </c>
      <c r="B17121" s="21">
        <v>0.116567687756842</v>
      </c>
      <c r="C17121" s="23">
        <v>4.4360041653134598E-2</v>
      </c>
      <c r="D17121" s="23">
        <v>5.9386847047522603E-2</v>
      </c>
      <c r="AJ17121" s="4" t="s">
        <v>5810</v>
      </c>
      <c r="AK17121" s="21">
        <v>-0.19645246767295901</v>
      </c>
      <c r="AL17121" s="23">
        <v>1.65364917919173E-4</v>
      </c>
      <c r="AM17121" s="23">
        <v>6.8927871262582801E-4</v>
      </c>
      <c r="BV17121" s="9" t="s">
        <v>19336</v>
      </c>
      <c r="BW17121" s="21">
        <v>7.6832842420290299E-3</v>
      </c>
      <c r="BX17121" s="23">
        <v>0.91102947317319405</v>
      </c>
      <c r="BY17121" s="23">
        <v>0.96777827743035205</v>
      </c>
    </row>
    <row r="17122" spans="1:77" x14ac:dyDescent="0.25">
      <c r="A17122" s="4" t="s">
        <v>14062</v>
      </c>
      <c r="B17122" s="21">
        <v>0.116474888238369</v>
      </c>
      <c r="C17122" s="23">
        <v>4.4530665714483803E-2</v>
      </c>
      <c r="D17122" s="23">
        <v>5.96117871988633E-2</v>
      </c>
      <c r="AJ17122" s="4" t="s">
        <v>7545</v>
      </c>
      <c r="AK17122" s="21">
        <v>-0.19654927946283399</v>
      </c>
      <c r="AL17122" s="23">
        <v>1.6411583865788399E-4</v>
      </c>
      <c r="AM17122" s="23">
        <v>6.8435723597809798E-4</v>
      </c>
      <c r="BV17122" s="9" t="s">
        <v>14218</v>
      </c>
      <c r="BW17122" s="21">
        <v>7.6725724209228702E-3</v>
      </c>
      <c r="BX17122" s="23">
        <v>0.91115300273039501</v>
      </c>
      <c r="BY17122" s="23">
        <v>0.96782036470030397</v>
      </c>
    </row>
    <row r="17123" spans="1:77" x14ac:dyDescent="0.25">
      <c r="A17123" s="4" t="s">
        <v>14410</v>
      </c>
      <c r="B17123" s="21">
        <v>0.116443137178236</v>
      </c>
      <c r="C17123" s="23">
        <v>4.45891705374276E-2</v>
      </c>
      <c r="D17123" s="23">
        <v>5.9686619378351999E-2</v>
      </c>
      <c r="AJ17123" s="4" t="s">
        <v>3337</v>
      </c>
      <c r="AK17123" s="21">
        <v>-0.19656160012764701</v>
      </c>
      <c r="AL17123" s="23">
        <v>1.6395751131531201E-4</v>
      </c>
      <c r="AM17123" s="23">
        <v>6.8383945344428103E-4</v>
      </c>
      <c r="BV17123" s="9" t="s">
        <v>20302</v>
      </c>
      <c r="BW17123" s="21">
        <v>7.6584839030468498E-3</v>
      </c>
      <c r="BX17123" s="23">
        <v>0.91131547586418704</v>
      </c>
      <c r="BY17123" s="23">
        <v>0.96782221294511595</v>
      </c>
    </row>
    <row r="17124" spans="1:77" x14ac:dyDescent="0.25">
      <c r="A17124" s="4" t="s">
        <v>9006</v>
      </c>
      <c r="B17124" s="21">
        <v>0.116440525943021</v>
      </c>
      <c r="C17124" s="23">
        <v>4.4593984895517601E-2</v>
      </c>
      <c r="D17124" s="23">
        <v>5.9689577493019001E-2</v>
      </c>
      <c r="AJ17124" s="4" t="s">
        <v>5278</v>
      </c>
      <c r="AK17124" s="21">
        <v>-0.19663912180235599</v>
      </c>
      <c r="AL17124" s="23">
        <v>1.62964593430348E-4</v>
      </c>
      <c r="AM17124" s="23">
        <v>6.7998148405076602E-4</v>
      </c>
      <c r="BV17124" s="9" t="s">
        <v>34727</v>
      </c>
      <c r="BW17124" s="21">
        <v>7.6542049999999999E-3</v>
      </c>
      <c r="BX17124" s="23">
        <v>0.91136479999999997</v>
      </c>
      <c r="BY17124" s="23">
        <v>0.96783739999999996</v>
      </c>
    </row>
    <row r="17125" spans="1:77" x14ac:dyDescent="0.25">
      <c r="A17125" s="4" t="s">
        <v>6651</v>
      </c>
      <c r="B17125" s="21">
        <v>0.116400038578202</v>
      </c>
      <c r="C17125" s="23">
        <v>4.4668687663159803E-2</v>
      </c>
      <c r="D17125" s="23">
        <v>5.9786076263756198E-2</v>
      </c>
      <c r="AJ17125" s="4" t="s">
        <v>5968</v>
      </c>
      <c r="AK17125" s="21">
        <v>-0.19669481698612701</v>
      </c>
      <c r="AL17125" s="23">
        <v>1.62254715968181E-4</v>
      </c>
      <c r="AM17125" s="23">
        <v>6.7716060322764102E-4</v>
      </c>
      <c r="BV17125" s="9" t="s">
        <v>20701</v>
      </c>
      <c r="BW17125" s="21">
        <v>7.6480758587306099E-3</v>
      </c>
      <c r="BX17125" s="23">
        <v>0.91143550700657905</v>
      </c>
      <c r="BY17125" s="23">
        <v>0.96788274654559503</v>
      </c>
    </row>
    <row r="17126" spans="1:77" x14ac:dyDescent="0.25">
      <c r="A17126" s="4" t="s">
        <v>36951</v>
      </c>
      <c r="B17126" s="21">
        <v>0.11638883316396501</v>
      </c>
      <c r="C17126" s="23">
        <v>4.4689381189757398E-2</v>
      </c>
      <c r="D17126" s="23">
        <v>5.9806787626681998E-2</v>
      </c>
      <c r="AJ17126" s="4" t="s">
        <v>7880</v>
      </c>
      <c r="AK17126" s="21">
        <v>-0.19669832929501399</v>
      </c>
      <c r="AL17126" s="23">
        <v>1.62210046185317E-4</v>
      </c>
      <c r="AM17126" s="23">
        <v>6.77115330406601E-4</v>
      </c>
      <c r="BV17126" s="9" t="s">
        <v>29101</v>
      </c>
      <c r="BW17126" s="21">
        <v>7.6382780000000001E-3</v>
      </c>
      <c r="BX17126" s="23">
        <v>0.91154849999999998</v>
      </c>
      <c r="BY17126" s="23">
        <v>0.96794329999999995</v>
      </c>
    </row>
    <row r="17127" spans="1:77" x14ac:dyDescent="0.25">
      <c r="A17127" s="4" t="s">
        <v>37809</v>
      </c>
      <c r="B17127" s="21">
        <v>0.11638883316396301</v>
      </c>
      <c r="C17127" s="23">
        <v>4.4689381189760402E-2</v>
      </c>
      <c r="D17127" s="23">
        <v>5.9806787626681998E-2</v>
      </c>
      <c r="AJ17127" s="4" t="s">
        <v>8864</v>
      </c>
      <c r="AK17127" s="21">
        <v>-0.19674624722339401</v>
      </c>
      <c r="AL17127" s="23">
        <v>1.6160177258357899E-4</v>
      </c>
      <c r="AM17127" s="23">
        <v>6.7496384761720298E-4</v>
      </c>
      <c r="BV17127" s="9" t="s">
        <v>31727</v>
      </c>
      <c r="BW17127" s="21">
        <v>7.6303330000000004E-3</v>
      </c>
      <c r="BX17127" s="23">
        <v>0.91164009999999995</v>
      </c>
      <c r="BY17127" s="23">
        <v>0.96801090000000001</v>
      </c>
    </row>
    <row r="17128" spans="1:77" x14ac:dyDescent="0.25">
      <c r="A17128" s="4" t="s">
        <v>3038</v>
      </c>
      <c r="B17128" s="21">
        <v>0.11638693480918801</v>
      </c>
      <c r="C17128" s="23">
        <v>4.4692887761078597E-2</v>
      </c>
      <c r="D17128" s="23">
        <v>5.98079879544786E-2</v>
      </c>
      <c r="AJ17128" s="4" t="s">
        <v>20912</v>
      </c>
      <c r="AK17128" s="21">
        <v>-0.19674800337783699</v>
      </c>
      <c r="AL17128" s="23">
        <v>1.61579520487411E-4</v>
      </c>
      <c r="AM17128" s="23">
        <v>6.7496384761720298E-4</v>
      </c>
      <c r="BV17128" s="9" t="s">
        <v>28999</v>
      </c>
      <c r="BW17128" s="21">
        <v>7.6235840000000001E-3</v>
      </c>
      <c r="BX17128" s="23">
        <v>0.91171800000000003</v>
      </c>
      <c r="BY17128" s="23">
        <v>0.96806389999999998</v>
      </c>
    </row>
    <row r="17129" spans="1:77" x14ac:dyDescent="0.25">
      <c r="A17129" s="4" t="s">
        <v>38259</v>
      </c>
      <c r="B17129" s="21">
        <v>0.116370449706493</v>
      </c>
      <c r="C17129" s="23">
        <v>4.4723348148595903E-2</v>
      </c>
      <c r="D17129" s="23">
        <v>5.9845255612163299E-2</v>
      </c>
      <c r="AJ17129" s="4" t="s">
        <v>5163</v>
      </c>
      <c r="AK17129" s="21">
        <v>-0.19676456140544499</v>
      </c>
      <c r="AL17129" s="23">
        <v>1.6136985611695E-4</v>
      </c>
      <c r="AM17129" s="23">
        <v>6.7445188297731503E-4</v>
      </c>
      <c r="BV17129" s="9" t="s">
        <v>16165</v>
      </c>
      <c r="BW17129" s="21">
        <v>7.620534E-3</v>
      </c>
      <c r="BX17129" s="23">
        <v>0.91175309999999998</v>
      </c>
      <c r="BY17129" s="23">
        <v>0.96807149999999997</v>
      </c>
    </row>
    <row r="17130" spans="1:77" x14ac:dyDescent="0.25">
      <c r="A17130" s="4" t="s">
        <v>32010</v>
      </c>
      <c r="B17130" s="21">
        <v>0.116367788791866</v>
      </c>
      <c r="C17130" s="23">
        <v>4.4728266492598499E-2</v>
      </c>
      <c r="D17130" s="23">
        <v>5.9848342566404297E-2</v>
      </c>
      <c r="AJ17130" s="4" t="s">
        <v>6963</v>
      </c>
      <c r="AK17130" s="21">
        <v>-0.19677810888257799</v>
      </c>
      <c r="AL17130" s="23">
        <v>1.6119850218793101E-4</v>
      </c>
      <c r="AM17130" s="23">
        <v>6.7401712903141105E-4</v>
      </c>
      <c r="BV17130" s="9" t="s">
        <v>30090</v>
      </c>
      <c r="BW17130" s="21">
        <v>7.605222E-3</v>
      </c>
      <c r="BX17130" s="23">
        <v>0.91192969999999995</v>
      </c>
      <c r="BY17130" s="23">
        <v>0.9681263</v>
      </c>
    </row>
    <row r="17131" spans="1:77" x14ac:dyDescent="0.25">
      <c r="A17131" s="4" t="s">
        <v>37683</v>
      </c>
      <c r="B17131" s="21">
        <v>0.116317391406407</v>
      </c>
      <c r="C17131" s="23">
        <v>4.4821505051087798E-2</v>
      </c>
      <c r="D17131" s="23">
        <v>5.9969598503171899E-2</v>
      </c>
      <c r="AJ17131" s="4" t="s">
        <v>3325</v>
      </c>
      <c r="AK17131" s="21">
        <v>-0.19678602391995401</v>
      </c>
      <c r="AL17131" s="23">
        <v>1.6109846854039499E-4</v>
      </c>
      <c r="AM17131" s="23">
        <v>6.7373957388316497E-4</v>
      </c>
      <c r="BV17131" s="9" t="s">
        <v>9646</v>
      </c>
      <c r="BW17131" s="21">
        <v>7.6009379999999998E-3</v>
      </c>
      <c r="BX17131" s="23">
        <v>0.91197910000000004</v>
      </c>
      <c r="BY17131" s="23">
        <v>0.9681263</v>
      </c>
    </row>
    <row r="17132" spans="1:77" x14ac:dyDescent="0.25">
      <c r="A17132" s="4" t="s">
        <v>41012</v>
      </c>
      <c r="B17132" s="21">
        <v>0.11626689197423699</v>
      </c>
      <c r="C17132" s="23">
        <v>4.4915095937331097E-2</v>
      </c>
      <c r="D17132" s="23">
        <v>6.0091311657428703E-2</v>
      </c>
      <c r="AJ17132" s="4" t="s">
        <v>38521</v>
      </c>
      <c r="AK17132" s="21">
        <v>-0.196804952957639</v>
      </c>
      <c r="AL17132" s="23">
        <v>1.6085947107421901E-4</v>
      </c>
      <c r="AM17132" s="23">
        <v>6.7288061239153196E-4</v>
      </c>
      <c r="BV17132" s="9" t="s">
        <v>11870</v>
      </c>
      <c r="BW17132" s="21">
        <v>7.6009335403570697E-3</v>
      </c>
      <c r="BX17132" s="23">
        <v>0.91197920256312104</v>
      </c>
      <c r="BY17132" s="23">
        <v>0.96812632382962305</v>
      </c>
    </row>
    <row r="17133" spans="1:77" x14ac:dyDescent="0.25">
      <c r="A17133" s="4" t="s">
        <v>6477</v>
      </c>
      <c r="B17133" s="21">
        <v>0.116221764656202</v>
      </c>
      <c r="C17133" s="23">
        <v>4.4998869332564799E-2</v>
      </c>
      <c r="D17133" s="23">
        <v>6.0199876677585702E-2</v>
      </c>
      <c r="AJ17133" s="4" t="s">
        <v>38522</v>
      </c>
      <c r="AK17133" s="21">
        <v>-0.19685564290403401</v>
      </c>
      <c r="AL17133" s="23">
        <v>1.6022109646327199E-4</v>
      </c>
      <c r="AM17133" s="23">
        <v>6.7063064001562E-4</v>
      </c>
      <c r="BV17133" s="9" t="s">
        <v>27781</v>
      </c>
      <c r="BW17133" s="21">
        <v>7.5972670000000004E-3</v>
      </c>
      <c r="BX17133" s="23">
        <v>0.91202150000000004</v>
      </c>
      <c r="BY17133" s="23">
        <v>0.9681263</v>
      </c>
    </row>
    <row r="17134" spans="1:77" x14ac:dyDescent="0.25">
      <c r="A17134" s="4" t="s">
        <v>23082</v>
      </c>
      <c r="B17134" s="21">
        <v>0.116169884389157</v>
      </c>
      <c r="C17134" s="23">
        <v>4.5095340697509499E-2</v>
      </c>
      <c r="D17134" s="23">
        <v>6.0325415485963298E-2</v>
      </c>
      <c r="AJ17134" s="4" t="s">
        <v>4057</v>
      </c>
      <c r="AK17134" s="21">
        <v>-0.196866418363153</v>
      </c>
      <c r="AL17134" s="23">
        <v>1.6008569975322601E-4</v>
      </c>
      <c r="AM17134" s="23">
        <v>6.7020403786273398E-4</v>
      </c>
      <c r="BV17134" s="9" t="s">
        <v>24052</v>
      </c>
      <c r="BW17134" s="21">
        <v>7.5966499999999999E-3</v>
      </c>
      <c r="BX17134" s="23">
        <v>0.91202859999999997</v>
      </c>
      <c r="BY17134" s="23">
        <v>0.9681263</v>
      </c>
    </row>
    <row r="17135" spans="1:77" x14ac:dyDescent="0.25">
      <c r="A17135" s="4" t="s">
        <v>16313</v>
      </c>
      <c r="B17135" s="21">
        <v>0.116070908104546</v>
      </c>
      <c r="C17135" s="23">
        <v>4.5279868362965103E-2</v>
      </c>
      <c r="D17135" s="23">
        <v>6.0568728368787399E-2</v>
      </c>
      <c r="AJ17135" s="4" t="s">
        <v>5490</v>
      </c>
      <c r="AK17135" s="21">
        <v>-0.196874948256163</v>
      </c>
      <c r="AL17135" s="23">
        <v>1.5997859526106699E-4</v>
      </c>
      <c r="AM17135" s="23">
        <v>6.7003587387585203E-4</v>
      </c>
      <c r="BV17135" s="9" t="s">
        <v>29004</v>
      </c>
      <c r="BW17135" s="21">
        <v>7.5801169999999999E-3</v>
      </c>
      <c r="BX17135" s="23">
        <v>0.91221929999999996</v>
      </c>
      <c r="BY17135" s="23">
        <v>0.96816199999999997</v>
      </c>
    </row>
    <row r="17136" spans="1:77" x14ac:dyDescent="0.25">
      <c r="A17136" s="4" t="s">
        <v>10964</v>
      </c>
      <c r="B17136" s="21">
        <v>0.11605279532075199</v>
      </c>
      <c r="C17136" s="23">
        <v>4.5313705611434399E-2</v>
      </c>
      <c r="D17136" s="23">
        <v>6.0610453204321998E-2</v>
      </c>
      <c r="AJ17136" s="4" t="s">
        <v>4234</v>
      </c>
      <c r="AK17136" s="21">
        <v>-0.196888495733297</v>
      </c>
      <c r="AL17136" s="23">
        <v>1.59808626135407E-4</v>
      </c>
      <c r="AM17136" s="23">
        <v>6.6946405005876902E-4</v>
      </c>
      <c r="BV17136" s="9" t="s">
        <v>18950</v>
      </c>
      <c r="BW17136" s="21">
        <v>7.5770585816985602E-3</v>
      </c>
      <c r="BX17136" s="23">
        <v>0.91225456970511598</v>
      </c>
      <c r="BY17136" s="23">
        <v>0.96816202896255099</v>
      </c>
    </row>
    <row r="17137" spans="1:77" x14ac:dyDescent="0.25">
      <c r="A17137" s="4" t="s">
        <v>10895</v>
      </c>
      <c r="B17137" s="21">
        <v>0.11599177766072</v>
      </c>
      <c r="C17137" s="23">
        <v>4.5427851339509301E-2</v>
      </c>
      <c r="D17137" s="23">
        <v>6.0759585468274001E-2</v>
      </c>
      <c r="AJ17137" s="4" t="s">
        <v>38523</v>
      </c>
      <c r="AK17137" s="21">
        <v>-0.19692437145978001</v>
      </c>
      <c r="AL17137" s="23">
        <v>1.5935933978571701E-4</v>
      </c>
      <c r="AM17137" s="23">
        <v>6.6786141563953804E-4</v>
      </c>
      <c r="BV17137" s="9" t="s">
        <v>4243</v>
      </c>
      <c r="BW17137" s="21">
        <v>7.5651199389752998E-3</v>
      </c>
      <c r="BX17137" s="23">
        <v>0.91239227062010897</v>
      </c>
      <c r="BY17137" s="23">
        <v>0.96818563996556095</v>
      </c>
    </row>
    <row r="17138" spans="1:77" x14ac:dyDescent="0.25">
      <c r="A17138" s="4" t="s">
        <v>38513</v>
      </c>
      <c r="B17138" s="21">
        <v>0.11597197998645099</v>
      </c>
      <c r="C17138" s="23">
        <v>4.5464938611905002E-2</v>
      </c>
      <c r="D17138" s="23">
        <v>6.0805640937653997E-2</v>
      </c>
      <c r="AJ17138" s="4" t="s">
        <v>8321</v>
      </c>
      <c r="AK17138" s="21">
        <v>-0.19696902795848001</v>
      </c>
      <c r="AL17138" s="23">
        <v>1.5880174195167E-4</v>
      </c>
      <c r="AM17138" s="23">
        <v>6.6608231172688695E-4</v>
      </c>
      <c r="BV17138" s="9" t="s">
        <v>28633</v>
      </c>
      <c r="BW17138" s="21">
        <v>7.5626729999999998E-3</v>
      </c>
      <c r="BX17138" s="23">
        <v>0.91242049999999997</v>
      </c>
      <c r="BY17138" s="23">
        <v>0.96818590000000004</v>
      </c>
    </row>
    <row r="17139" spans="1:77" x14ac:dyDescent="0.25">
      <c r="A17139" s="4" t="s">
        <v>8496</v>
      </c>
      <c r="B17139" s="21">
        <v>0.115952607897206</v>
      </c>
      <c r="C17139" s="23">
        <v>4.55012532014187E-2</v>
      </c>
      <c r="D17139" s="23">
        <v>6.0850657692134803E-2</v>
      </c>
      <c r="AJ17139" s="4" t="s">
        <v>3666</v>
      </c>
      <c r="AK17139" s="21">
        <v>-0.19700490249706801</v>
      </c>
      <c r="AL17139" s="23">
        <v>1.58355123945069E-4</v>
      </c>
      <c r="AM17139" s="23">
        <v>6.6462674662060798E-4</v>
      </c>
      <c r="BV17139" s="9" t="s">
        <v>6625</v>
      </c>
      <c r="BW17139" s="21">
        <v>7.5482830000000002E-3</v>
      </c>
      <c r="BX17139" s="23">
        <v>0.91258649999999997</v>
      </c>
      <c r="BY17139" s="23">
        <v>0.96830260000000001</v>
      </c>
    </row>
    <row r="17140" spans="1:77" x14ac:dyDescent="0.25">
      <c r="A17140" s="4" t="s">
        <v>15368</v>
      </c>
      <c r="B17140" s="21">
        <v>0.115948081356245</v>
      </c>
      <c r="C17140" s="23">
        <v>4.5509742082607399E-2</v>
      </c>
      <c r="D17140" s="23">
        <v>6.0858458924565102E-2</v>
      </c>
      <c r="AJ17140" s="4" t="s">
        <v>38524</v>
      </c>
      <c r="AK17140" s="21">
        <v>-0.197036514464942</v>
      </c>
      <c r="AL17140" s="23">
        <v>1.5796254850052E-4</v>
      </c>
      <c r="AM17140" s="23">
        <v>6.6311810043623797E-4</v>
      </c>
      <c r="BV17140" s="9" t="s">
        <v>9261</v>
      </c>
      <c r="BW17140" s="21">
        <v>7.53298666329562E-3</v>
      </c>
      <c r="BX17140" s="23">
        <v>0.912762910427519</v>
      </c>
      <c r="BY17140" s="23">
        <v>0.96846014432150795</v>
      </c>
    </row>
    <row r="17141" spans="1:77" x14ac:dyDescent="0.25">
      <c r="A17141" s="4" t="s">
        <v>41013</v>
      </c>
      <c r="B17141" s="21">
        <v>0.115904887911723</v>
      </c>
      <c r="C17141" s="23">
        <v>4.55908120294908E-2</v>
      </c>
      <c r="D17141" s="23">
        <v>6.0963313500896801E-2</v>
      </c>
      <c r="AJ17141" s="4" t="s">
        <v>7760</v>
      </c>
      <c r="AK17141" s="21">
        <v>-0.19705633392222999</v>
      </c>
      <c r="AL17141" s="23">
        <v>1.5771688456092E-4</v>
      </c>
      <c r="AM17141" s="23">
        <v>6.6222567720419898E-4</v>
      </c>
      <c r="BV17141" s="9" t="s">
        <v>34345</v>
      </c>
      <c r="BW17141" s="21">
        <v>7.5231789999999996E-3</v>
      </c>
      <c r="BX17141" s="23">
        <v>0.91287600000000002</v>
      </c>
      <c r="BY17141" s="23">
        <v>0.96849110000000005</v>
      </c>
    </row>
    <row r="17142" spans="1:77" x14ac:dyDescent="0.25">
      <c r="A17142" s="4" t="s">
        <v>13142</v>
      </c>
      <c r="B17142" s="21">
        <v>0.115884994159714</v>
      </c>
      <c r="C17142" s="23">
        <v>4.5628191394689099E-2</v>
      </c>
      <c r="D17142" s="23">
        <v>6.1009736895185802E-2</v>
      </c>
      <c r="AJ17142" s="4" t="s">
        <v>9983</v>
      </c>
      <c r="AK17142" s="21">
        <v>-0.197060849747941</v>
      </c>
      <c r="AL17142" s="23">
        <v>1.5766096060736999E-4</v>
      </c>
      <c r="AM17142" s="23">
        <v>6.6212973177251098E-4</v>
      </c>
      <c r="BV17142" s="9" t="s">
        <v>16169</v>
      </c>
      <c r="BW17142" s="21">
        <v>7.5097080000000004E-3</v>
      </c>
      <c r="BX17142" s="23">
        <v>0.91303140000000005</v>
      </c>
      <c r="BY17142" s="23">
        <v>0.96858230000000001</v>
      </c>
    </row>
    <row r="17143" spans="1:77" x14ac:dyDescent="0.25">
      <c r="A17143" s="4" t="s">
        <v>8139</v>
      </c>
      <c r="B17143" s="21">
        <v>0.115877942942249</v>
      </c>
      <c r="C17143" s="23">
        <v>4.5641446445290501E-2</v>
      </c>
      <c r="D17143" s="23">
        <v>6.1023899984433097E-2</v>
      </c>
      <c r="AJ17143" s="4" t="s">
        <v>9380</v>
      </c>
      <c r="AK17143" s="21">
        <v>-0.19706436205682701</v>
      </c>
      <c r="AL17143" s="23">
        <v>1.5761747704812299E-4</v>
      </c>
      <c r="AM17143" s="23">
        <v>6.62086003043102E-4</v>
      </c>
      <c r="BV17143" s="9" t="s">
        <v>13270</v>
      </c>
      <c r="BW17143" s="21">
        <v>7.48828405888454E-3</v>
      </c>
      <c r="BX17143" s="23">
        <v>0.91327856190756695</v>
      </c>
      <c r="BY17143" s="23">
        <v>0.96868052598245502</v>
      </c>
    </row>
    <row r="17144" spans="1:77" x14ac:dyDescent="0.25">
      <c r="A17144" s="4" t="s">
        <v>41014</v>
      </c>
      <c r="B17144" s="21">
        <v>0.11586558343967999</v>
      </c>
      <c r="C17144" s="23">
        <v>4.56646879276425E-2</v>
      </c>
      <c r="D17144" s="23">
        <v>6.1051412782972297E-2</v>
      </c>
      <c r="AJ17144" s="4" t="s">
        <v>1257</v>
      </c>
      <c r="AK17144" s="21">
        <v>-0.197091958769507</v>
      </c>
      <c r="AL17144" s="23">
        <v>1.5727621140317199E-4</v>
      </c>
      <c r="AM17144" s="23">
        <v>6.6092983885212403E-4</v>
      </c>
      <c r="BV17144" s="9" t="s">
        <v>27299</v>
      </c>
      <c r="BW17144" s="21">
        <v>7.4855340000000003E-3</v>
      </c>
      <c r="BX17144" s="23">
        <v>0.91331030000000002</v>
      </c>
      <c r="BY17144" s="23">
        <v>0.96868449999999995</v>
      </c>
    </row>
    <row r="17145" spans="1:77" x14ac:dyDescent="0.25">
      <c r="A17145" s="4" t="s">
        <v>41015</v>
      </c>
      <c r="B17145" s="21">
        <v>0.11577407558374</v>
      </c>
      <c r="C17145" s="23">
        <v>4.5837073124566002E-2</v>
      </c>
      <c r="D17145" s="23">
        <v>6.1278308456443102E-2</v>
      </c>
      <c r="AJ17145" s="4" t="s">
        <v>38525</v>
      </c>
      <c r="AK17145" s="21">
        <v>-0.19711554141488799</v>
      </c>
      <c r="AL17145" s="23">
        <v>1.5698513325688399E-4</v>
      </c>
      <c r="AM17145" s="23">
        <v>6.5984513285803495E-4</v>
      </c>
      <c r="BV17145" s="9" t="s">
        <v>23311</v>
      </c>
      <c r="BW17145" s="21">
        <v>7.4665473210974399E-3</v>
      </c>
      <c r="BX17145" s="23">
        <v>0.91352931166436602</v>
      </c>
      <c r="BY17145" s="23">
        <v>0.96879800301000396</v>
      </c>
    </row>
    <row r="17146" spans="1:77" x14ac:dyDescent="0.25">
      <c r="A17146" s="4" t="s">
        <v>41016</v>
      </c>
      <c r="B17146" s="21">
        <v>0.115767006885877</v>
      </c>
      <c r="C17146" s="23">
        <v>4.5850412008933E-2</v>
      </c>
      <c r="D17146" s="23">
        <v>6.12925654701778E-2</v>
      </c>
      <c r="AJ17146" s="4" t="s">
        <v>3279</v>
      </c>
      <c r="AK17146" s="21">
        <v>-0.19712119856043001</v>
      </c>
      <c r="AL17146" s="23">
        <v>1.56915382821174E-4</v>
      </c>
      <c r="AM17146" s="23">
        <v>6.5969045864761001E-4</v>
      </c>
      <c r="BV17146" s="9" t="s">
        <v>28703</v>
      </c>
      <c r="BW17146" s="21">
        <v>7.4478740000000002E-3</v>
      </c>
      <c r="BX17146" s="23">
        <v>0.91374469999999997</v>
      </c>
      <c r="BY17146" s="23">
        <v>0.96893739999999995</v>
      </c>
    </row>
    <row r="17147" spans="1:77" x14ac:dyDescent="0.25">
      <c r="A17147" s="4" t="s">
        <v>41017</v>
      </c>
      <c r="B17147" s="21">
        <v>0.115738423641254</v>
      </c>
      <c r="C17147" s="23">
        <v>4.5904382787982402E-2</v>
      </c>
      <c r="D17147" s="23">
        <v>6.1361134134440401E-2</v>
      </c>
      <c r="AJ17147" s="4" t="s">
        <v>38526</v>
      </c>
      <c r="AK17147" s="21">
        <v>-0.197123820428692</v>
      </c>
      <c r="AL17147" s="23">
        <v>1.5688306604184801E-4</v>
      </c>
      <c r="AM17147" s="23">
        <v>6.5969045864761001E-4</v>
      </c>
      <c r="BV17147" s="9" t="s">
        <v>18315</v>
      </c>
      <c r="BW17147" s="21">
        <v>7.4383890000000001E-3</v>
      </c>
      <c r="BX17147" s="23">
        <v>0.91385419999999995</v>
      </c>
      <c r="BY17147" s="23">
        <v>0.96902370000000004</v>
      </c>
    </row>
    <row r="17148" spans="1:77" x14ac:dyDescent="0.25">
      <c r="A17148" s="4" t="s">
        <v>8819</v>
      </c>
      <c r="B17148" s="21">
        <v>0.115643432038765</v>
      </c>
      <c r="C17148" s="23">
        <v>4.6084128214059099E-2</v>
      </c>
      <c r="D17148" s="23">
        <v>6.1595889590294897E-2</v>
      </c>
      <c r="AJ17148" s="4" t="s">
        <v>38527</v>
      </c>
      <c r="AK17148" s="21">
        <v>-0.197142648733903</v>
      </c>
      <c r="AL17148" s="23">
        <v>1.5665117417878999E-4</v>
      </c>
      <c r="AM17148" s="23">
        <v>6.5885640904608897E-4</v>
      </c>
      <c r="BV17148" s="9" t="s">
        <v>28367</v>
      </c>
      <c r="BW17148" s="21">
        <v>7.4356320000000002E-3</v>
      </c>
      <c r="BX17148" s="23">
        <v>0.91388599999999998</v>
      </c>
      <c r="BY17148" s="23">
        <v>0.96902770000000005</v>
      </c>
    </row>
    <row r="17149" spans="1:77" x14ac:dyDescent="0.25">
      <c r="A17149" s="4" t="s">
        <v>41018</v>
      </c>
      <c r="B17149" s="21">
        <v>0.115642772047369</v>
      </c>
      <c r="C17149" s="23">
        <v>4.6085379125787002E-2</v>
      </c>
      <c r="D17149" s="23">
        <v>6.1595889590294897E-2</v>
      </c>
      <c r="AJ17149" s="4" t="s">
        <v>8269</v>
      </c>
      <c r="AK17149" s="21">
        <v>-0.197211377271648</v>
      </c>
      <c r="AL17149" s="23">
        <v>1.5580742830431199E-4</v>
      </c>
      <c r="AM17149" s="23">
        <v>6.5572098268915796E-4</v>
      </c>
      <c r="BV17149" s="9" t="s">
        <v>14246</v>
      </c>
      <c r="BW17149" s="21">
        <v>7.4252212627829699E-3</v>
      </c>
      <c r="BX17149" s="23">
        <v>0.91400606264209705</v>
      </c>
      <c r="BY17149" s="23">
        <v>0.96912538394134395</v>
      </c>
    </row>
    <row r="17150" spans="1:77" x14ac:dyDescent="0.25">
      <c r="A17150" s="4" t="s">
        <v>30454</v>
      </c>
      <c r="B17150" s="21">
        <v>0.115578938225077</v>
      </c>
      <c r="C17150" s="23">
        <v>4.6206500791783997E-2</v>
      </c>
      <c r="D17150" s="23">
        <v>6.17541745478251E-2</v>
      </c>
      <c r="AJ17150" s="4" t="s">
        <v>4610</v>
      </c>
      <c r="AK17150" s="21">
        <v>-0.19722305552452701</v>
      </c>
      <c r="AL17150" s="23">
        <v>1.55664484301849E-4</v>
      </c>
      <c r="AM17150" s="23">
        <v>6.5525714376009705E-4</v>
      </c>
      <c r="BV17150" s="9" t="s">
        <v>13351</v>
      </c>
      <c r="BW17150" s="21">
        <v>7.4160354240827902E-3</v>
      </c>
      <c r="BX17150" s="23">
        <v>0.91411203767303495</v>
      </c>
      <c r="BY17150" s="23">
        <v>0.96914865727739496</v>
      </c>
    </row>
    <row r="17151" spans="1:77" x14ac:dyDescent="0.25">
      <c r="A17151" s="4" t="s">
        <v>15573</v>
      </c>
      <c r="B17151" s="21">
        <v>0.115507491440279</v>
      </c>
      <c r="C17151" s="23">
        <v>4.6342383872814502E-2</v>
      </c>
      <c r="D17151" s="23">
        <v>6.1932168266205803E-2</v>
      </c>
      <c r="AJ17151" s="4" t="s">
        <v>3825</v>
      </c>
      <c r="AK17151" s="21">
        <v>-0.19723119672893499</v>
      </c>
      <c r="AL17151" s="23">
        <v>1.55564907157606E-4</v>
      </c>
      <c r="AM17151" s="23">
        <v>6.5505901780882499E-4</v>
      </c>
      <c r="BV17151" s="9" t="s">
        <v>20297</v>
      </c>
      <c r="BW17151" s="21">
        <v>7.4037929362495399E-3</v>
      </c>
      <c r="BX17151" s="23">
        <v>0.91425327895930697</v>
      </c>
      <c r="BY17151" s="23">
        <v>0.96926870392027598</v>
      </c>
    </row>
    <row r="17152" spans="1:77" x14ac:dyDescent="0.25">
      <c r="A17152" s="4" t="s">
        <v>14629</v>
      </c>
      <c r="B17152" s="21">
        <v>0.11541406295930801</v>
      </c>
      <c r="C17152" s="23">
        <v>4.6520578348478302E-2</v>
      </c>
      <c r="D17152" s="23">
        <v>6.2163058398368901E-2</v>
      </c>
      <c r="AJ17152" s="4" t="s">
        <v>3280</v>
      </c>
      <c r="AK17152" s="21">
        <v>-0.19724139151895301</v>
      </c>
      <c r="AL17152" s="23">
        <v>1.5544029627762799E-4</v>
      </c>
      <c r="AM17152" s="23">
        <v>6.5472643203831496E-4</v>
      </c>
      <c r="BV17152" s="9" t="s">
        <v>32041</v>
      </c>
      <c r="BW17152" s="21">
        <v>7.384814E-3</v>
      </c>
      <c r="BX17152" s="23">
        <v>0.91447219999999996</v>
      </c>
      <c r="BY17152" s="23">
        <v>0.96930919999999998</v>
      </c>
    </row>
    <row r="17153" spans="1:77" x14ac:dyDescent="0.25">
      <c r="A17153" s="4" t="s">
        <v>41019</v>
      </c>
      <c r="B17153" s="21">
        <v>0.11539139634748399</v>
      </c>
      <c r="C17153" s="23">
        <v>4.6563896360702198E-2</v>
      </c>
      <c r="D17153" s="23">
        <v>6.2217314411997002E-2</v>
      </c>
      <c r="AJ17153" s="4" t="s">
        <v>38528</v>
      </c>
      <c r="AK17153" s="21">
        <v>-0.19731289753352099</v>
      </c>
      <c r="AL17153" s="23">
        <v>1.54568904407271E-4</v>
      </c>
      <c r="AM17153" s="23">
        <v>6.5146725604917197E-4</v>
      </c>
      <c r="BV17153" s="9" t="s">
        <v>29837</v>
      </c>
      <c r="BW17153" s="21">
        <v>7.3842129999999997E-3</v>
      </c>
      <c r="BX17153" s="23">
        <v>0.91447920000000005</v>
      </c>
      <c r="BY17153" s="23">
        <v>0.96930919999999998</v>
      </c>
    </row>
    <row r="17154" spans="1:77" x14ac:dyDescent="0.25">
      <c r="A17154" s="4" t="s">
        <v>37701</v>
      </c>
      <c r="B17154" s="21">
        <v>0.115381829662157</v>
      </c>
      <c r="C17154" s="23">
        <v>4.6582189323883701E-2</v>
      </c>
      <c r="D17154" s="23">
        <v>6.2238128311360601E-2</v>
      </c>
      <c r="AJ17154" s="4" t="s">
        <v>18365</v>
      </c>
      <c r="AK17154" s="21">
        <v>-0.197326279948077</v>
      </c>
      <c r="AL17154" s="23">
        <v>1.54406332145835E-4</v>
      </c>
      <c r="AM17154" s="23">
        <v>6.5105618566967702E-4</v>
      </c>
      <c r="BV17154" s="9" t="s">
        <v>21837</v>
      </c>
      <c r="BW17154" s="21">
        <v>7.3835890855180296E-3</v>
      </c>
      <c r="BX17154" s="23">
        <v>0.91448637617466799</v>
      </c>
      <c r="BY17154" s="23">
        <v>0.969309245720954</v>
      </c>
    </row>
    <row r="17155" spans="1:77" x14ac:dyDescent="0.25">
      <c r="A17155" s="4" t="s">
        <v>41020</v>
      </c>
      <c r="B17155" s="21">
        <v>0.11537826677832599</v>
      </c>
      <c r="C17155" s="23">
        <v>4.6589003639622102E-2</v>
      </c>
      <c r="D17155" s="23">
        <v>6.2243604139726003E-2</v>
      </c>
      <c r="AJ17155" s="4" t="s">
        <v>3874</v>
      </c>
      <c r="AK17155" s="21">
        <v>-0.19733857302918001</v>
      </c>
      <c r="AL17155" s="23">
        <v>1.5425713457529501E-4</v>
      </c>
      <c r="AM17155" s="23">
        <v>6.5056411084840995E-4</v>
      </c>
      <c r="BV17155" s="9" t="s">
        <v>24572</v>
      </c>
      <c r="BW17155" s="21">
        <v>7.3747300000000003E-3</v>
      </c>
      <c r="BX17155" s="23">
        <v>0.91458859999999997</v>
      </c>
      <c r="BY17155" s="23">
        <v>0.96930919999999998</v>
      </c>
    </row>
    <row r="17156" spans="1:77" x14ac:dyDescent="0.25">
      <c r="A17156" s="4" t="s">
        <v>18188</v>
      </c>
      <c r="B17156" s="21">
        <v>0.115369949741225</v>
      </c>
      <c r="C17156" s="23">
        <v>4.6604913923035701E-2</v>
      </c>
      <c r="D17156" s="23">
        <v>6.2261230969870802E-2</v>
      </c>
      <c r="AJ17156" s="4" t="s">
        <v>4140</v>
      </c>
      <c r="AK17156" s="21">
        <v>-0.19734265636069401</v>
      </c>
      <c r="AL17156" s="23">
        <v>1.5420760626663499E-4</v>
      </c>
      <c r="AM17156" s="23">
        <v>6.5049226242268202E-4</v>
      </c>
      <c r="BV17156" s="9" t="s">
        <v>7885</v>
      </c>
      <c r="BW17156" s="21">
        <v>7.3744055170036999E-3</v>
      </c>
      <c r="BX17156" s="23">
        <v>0.91459233186970801</v>
      </c>
      <c r="BY17156" s="23">
        <v>0.969309245720954</v>
      </c>
    </row>
    <row r="17157" spans="1:77" x14ac:dyDescent="0.25">
      <c r="A17157" s="4" t="s">
        <v>41021</v>
      </c>
      <c r="B17157" s="21">
        <v>0.11536373554269</v>
      </c>
      <c r="C17157" s="23">
        <v>4.6616804498482101E-2</v>
      </c>
      <c r="D17157" s="23">
        <v>6.2273485981359997E-2</v>
      </c>
      <c r="AJ17157" s="4" t="s">
        <v>3077</v>
      </c>
      <c r="AK17157" s="21">
        <v>-0.19734509588854099</v>
      </c>
      <c r="AL17157" s="23">
        <v>1.5417802340227701E-4</v>
      </c>
      <c r="AM17157" s="23">
        <v>6.5049226242268202E-4</v>
      </c>
      <c r="BV17157" s="9" t="s">
        <v>18262</v>
      </c>
      <c r="BW17157" s="21">
        <v>7.3713440000000002E-3</v>
      </c>
      <c r="BX17157" s="23">
        <v>0.91462770000000004</v>
      </c>
      <c r="BY17157" s="23">
        <v>0.96930919999999998</v>
      </c>
    </row>
    <row r="17158" spans="1:77" x14ac:dyDescent="0.25">
      <c r="A17158" s="4" t="s">
        <v>811</v>
      </c>
      <c r="B17158" s="21">
        <v>0.11532233393449701</v>
      </c>
      <c r="C17158" s="23">
        <v>4.6696089379295903E-2</v>
      </c>
      <c r="D17158" s="23">
        <v>6.2375763618039599E-2</v>
      </c>
      <c r="AJ17158" s="4" t="s">
        <v>5565</v>
      </c>
      <c r="AK17158" s="21">
        <v>-0.19737620491010699</v>
      </c>
      <c r="AL17158" s="23">
        <v>1.5380124688437499E-4</v>
      </c>
      <c r="AM17158" s="23">
        <v>6.4918848041855398E-4</v>
      </c>
      <c r="BV17158" s="9" t="s">
        <v>10789</v>
      </c>
      <c r="BW17158" s="21">
        <v>7.3670609173867802E-3</v>
      </c>
      <c r="BX17158" s="23">
        <v>0.91467707149100197</v>
      </c>
      <c r="BY17158" s="23">
        <v>0.96933190492578003</v>
      </c>
    </row>
    <row r="17159" spans="1:77" x14ac:dyDescent="0.25">
      <c r="A17159" s="4" t="s">
        <v>41022</v>
      </c>
      <c r="B17159" s="21">
        <v>0.115221217737815</v>
      </c>
      <c r="C17159" s="23">
        <v>4.6890203572313299E-2</v>
      </c>
      <c r="D17159" s="23">
        <v>6.2631407242701803E-2</v>
      </c>
      <c r="AJ17159" s="4" t="s">
        <v>7074</v>
      </c>
      <c r="AK17159" s="21">
        <v>-0.19738455749940201</v>
      </c>
      <c r="AL17159" s="23">
        <v>1.53700231679963E-4</v>
      </c>
      <c r="AM17159" s="23">
        <v>6.4889891147888203E-4</v>
      </c>
      <c r="BV17159" s="9" t="s">
        <v>30230</v>
      </c>
      <c r="BW17159" s="21">
        <v>7.3603239999999997E-3</v>
      </c>
      <c r="BX17159" s="23">
        <v>0.91475479999999998</v>
      </c>
      <c r="BY17159" s="23">
        <v>0.96935490000000002</v>
      </c>
    </row>
    <row r="17160" spans="1:77" x14ac:dyDescent="0.25">
      <c r="A17160" s="4" t="s">
        <v>41023</v>
      </c>
      <c r="B17160" s="21">
        <v>0.11521491365393501</v>
      </c>
      <c r="C17160" s="23">
        <v>4.6902327947223502E-2</v>
      </c>
      <c r="D17160" s="23">
        <v>6.26439508068342E-2</v>
      </c>
      <c r="AJ17160" s="4" t="s">
        <v>18236</v>
      </c>
      <c r="AK17160" s="21">
        <v>-0.197405134551082</v>
      </c>
      <c r="AL17160" s="23">
        <v>1.53451640567639E-4</v>
      </c>
      <c r="AM17160" s="23">
        <v>6.4807957760993403E-4</v>
      </c>
      <c r="BV17160" s="9" t="s">
        <v>27868</v>
      </c>
      <c r="BW17160" s="21">
        <v>7.3563559999999997E-3</v>
      </c>
      <c r="BX17160" s="23">
        <v>0.91480059999999996</v>
      </c>
      <c r="BY17160" s="23">
        <v>0.9693737</v>
      </c>
    </row>
    <row r="17161" spans="1:77" x14ac:dyDescent="0.25">
      <c r="A17161" s="4" t="s">
        <v>41024</v>
      </c>
      <c r="B17161" s="21">
        <v>0.115179017722095</v>
      </c>
      <c r="C17161" s="23">
        <v>4.6971415081988203E-2</v>
      </c>
      <c r="D17161" s="23">
        <v>6.2729036516293996E-2</v>
      </c>
      <c r="AJ17161" s="4" t="s">
        <v>4953</v>
      </c>
      <c r="AK17161" s="21">
        <v>-0.197470284612424</v>
      </c>
      <c r="AL17161" s="23">
        <v>1.5266704689061099E-4</v>
      </c>
      <c r="AM17161" s="23">
        <v>6.4494498391011598E-4</v>
      </c>
      <c r="BV17161" s="9" t="s">
        <v>11566</v>
      </c>
      <c r="BW17161" s="21">
        <v>7.3465531903444204E-3</v>
      </c>
      <c r="BX17161" s="23">
        <v>0.91491368812569895</v>
      </c>
      <c r="BY17161" s="23">
        <v>0.969463893324925</v>
      </c>
    </row>
    <row r="17162" spans="1:77" x14ac:dyDescent="0.25">
      <c r="A17162" s="4" t="s">
        <v>20628</v>
      </c>
      <c r="B17162" s="21">
        <v>0.115178970033361</v>
      </c>
      <c r="C17162" s="23">
        <v>4.6971506922773403E-2</v>
      </c>
      <c r="D17162" s="23">
        <v>6.2729036516293996E-2</v>
      </c>
      <c r="AJ17162" s="4" t="s">
        <v>16824</v>
      </c>
      <c r="AK17162" s="21">
        <v>-0.19748610238870201</v>
      </c>
      <c r="AL17162" s="23">
        <v>1.52477123639672E-4</v>
      </c>
      <c r="AM17162" s="23">
        <v>6.4427860178687996E-4</v>
      </c>
      <c r="BV17162" s="9" t="s">
        <v>108</v>
      </c>
      <c r="BW17162" s="21">
        <v>7.3436179999999997E-3</v>
      </c>
      <c r="BX17162" s="23">
        <v>0.91494759999999997</v>
      </c>
      <c r="BY17162" s="23">
        <v>0.9694701</v>
      </c>
    </row>
    <row r="17163" spans="1:77" x14ac:dyDescent="0.25">
      <c r="A17163" s="4" t="s">
        <v>41025</v>
      </c>
      <c r="B17163" s="21">
        <v>0.115175067583156</v>
      </c>
      <c r="C17163" s="23">
        <v>4.6979022919993799E-2</v>
      </c>
      <c r="D17163" s="23">
        <v>6.2735418207692406E-2</v>
      </c>
      <c r="AJ17163" s="4" t="s">
        <v>4731</v>
      </c>
      <c r="AK17163" s="21">
        <v>-0.19748759527765</v>
      </c>
      <c r="AL17163" s="23">
        <v>1.5245921003953299E-4</v>
      </c>
      <c r="AM17163" s="23">
        <v>6.4427860178687996E-4</v>
      </c>
      <c r="BV17163" s="9" t="s">
        <v>27253</v>
      </c>
      <c r="BW17163" s="21">
        <v>7.3340050000000002E-3</v>
      </c>
      <c r="BX17163" s="23">
        <v>0.9150585</v>
      </c>
      <c r="BY17163" s="23">
        <v>0.96949890000000005</v>
      </c>
    </row>
    <row r="17164" spans="1:77" x14ac:dyDescent="0.25">
      <c r="A17164" s="4" t="s">
        <v>4875</v>
      </c>
      <c r="B17164" s="21">
        <v>0.11507487322863599</v>
      </c>
      <c r="C17164" s="23">
        <v>4.7172339093323502E-2</v>
      </c>
      <c r="D17164" s="23">
        <v>6.29899007947788E-2</v>
      </c>
      <c r="AJ17164" s="4" t="s">
        <v>4008</v>
      </c>
      <c r="AK17164" s="21">
        <v>-0.19762934202914001</v>
      </c>
      <c r="AL17164" s="23">
        <v>1.5076730819457601E-4</v>
      </c>
      <c r="AM17164" s="23">
        <v>6.3772691951308397E-4</v>
      </c>
      <c r="BV17164" s="9" t="s">
        <v>25371</v>
      </c>
      <c r="BW17164" s="21">
        <v>7.3315489999999997E-3</v>
      </c>
      <c r="BX17164" s="23">
        <v>0.91508679999999998</v>
      </c>
      <c r="BY17164" s="23">
        <v>0.96949890000000005</v>
      </c>
    </row>
    <row r="17165" spans="1:77" x14ac:dyDescent="0.25">
      <c r="A17165" s="4" t="s">
        <v>15609</v>
      </c>
      <c r="B17165" s="21">
        <v>0.115032972006591</v>
      </c>
      <c r="C17165" s="23">
        <v>4.7253380981808701E-2</v>
      </c>
      <c r="D17165" s="23">
        <v>6.3054031169795202E-2</v>
      </c>
      <c r="AJ17165" s="4" t="s">
        <v>5619</v>
      </c>
      <c r="AK17165" s="21">
        <v>-0.19764113175844999</v>
      </c>
      <c r="AL17165" s="23">
        <v>1.50627380745159E-4</v>
      </c>
      <c r="AM17165" s="23">
        <v>6.3726968776798198E-4</v>
      </c>
      <c r="BV17165" s="9" t="s">
        <v>18191</v>
      </c>
      <c r="BW17165" s="21">
        <v>7.3315469999999999E-3</v>
      </c>
      <c r="BX17165" s="23">
        <v>0.91508679999999998</v>
      </c>
      <c r="BY17165" s="23">
        <v>0.96949890000000005</v>
      </c>
    </row>
    <row r="17166" spans="1:77" x14ac:dyDescent="0.25">
      <c r="A17166" s="4" t="s">
        <v>7402</v>
      </c>
      <c r="B17166" s="21">
        <v>0.11503297200659</v>
      </c>
      <c r="C17166" s="23">
        <v>4.72533809818102E-2</v>
      </c>
      <c r="D17166" s="23">
        <v>6.3054031169795202E-2</v>
      </c>
      <c r="AJ17166" s="4" t="s">
        <v>5041</v>
      </c>
      <c r="AK17166" s="21">
        <v>-0.19772417436907599</v>
      </c>
      <c r="AL17166" s="23">
        <v>1.49645225716913E-4</v>
      </c>
      <c r="AM17166" s="23">
        <v>6.3365004628862E-4</v>
      </c>
      <c r="BV17166" s="9" t="s">
        <v>32327</v>
      </c>
      <c r="BW17166" s="21">
        <v>7.3009440000000002E-3</v>
      </c>
      <c r="BX17166" s="23">
        <v>0.91544000000000003</v>
      </c>
      <c r="BY17166" s="23">
        <v>0.96981360000000005</v>
      </c>
    </row>
    <row r="17167" spans="1:77" x14ac:dyDescent="0.25">
      <c r="A17167" s="4" t="s">
        <v>6893</v>
      </c>
      <c r="B17167" s="21">
        <v>0.11503297200659</v>
      </c>
      <c r="C17167" s="23">
        <v>4.72533809818102E-2</v>
      </c>
      <c r="D17167" s="23">
        <v>6.3054031169795202E-2</v>
      </c>
      <c r="AJ17167" s="4" t="s">
        <v>38529</v>
      </c>
      <c r="AK17167" s="21">
        <v>-0.197781888991338</v>
      </c>
      <c r="AL17167" s="23">
        <v>1.48966167839022E-4</v>
      </c>
      <c r="AM17167" s="23">
        <v>6.3104161661811805E-4</v>
      </c>
      <c r="BV17167" s="9" t="s">
        <v>15984</v>
      </c>
      <c r="BW17167" s="21">
        <v>7.2782840000000003E-3</v>
      </c>
      <c r="BX17167" s="23">
        <v>0.9157014</v>
      </c>
      <c r="BY17167" s="23">
        <v>0.96987679999999998</v>
      </c>
    </row>
    <row r="17168" spans="1:77" x14ac:dyDescent="0.25">
      <c r="A17168" s="4" t="s">
        <v>18276</v>
      </c>
      <c r="B17168" s="21">
        <v>0.11503297200659</v>
      </c>
      <c r="C17168" s="23">
        <v>4.72533809818102E-2</v>
      </c>
      <c r="D17168" s="23">
        <v>6.3054031169795202E-2</v>
      </c>
      <c r="AJ17168" s="4" t="s">
        <v>9267</v>
      </c>
      <c r="AK17168" s="21">
        <v>-0.197799939889341</v>
      </c>
      <c r="AL17168" s="23">
        <v>1.48754378639505E-4</v>
      </c>
      <c r="AM17168" s="23">
        <v>6.3027781171701505E-4</v>
      </c>
      <c r="BV17168" s="9" t="s">
        <v>23315</v>
      </c>
      <c r="BW17168" s="21">
        <v>7.2776697008232602E-3</v>
      </c>
      <c r="BX17168" s="23">
        <v>0.91570851541119103</v>
      </c>
      <c r="BY17168" s="23">
        <v>0.96987679117680303</v>
      </c>
    </row>
    <row r="17169" spans="1:77" x14ac:dyDescent="0.25">
      <c r="A17169" s="4" t="s">
        <v>9123</v>
      </c>
      <c r="B17169" s="21">
        <v>0.11503297200659</v>
      </c>
      <c r="C17169" s="23">
        <v>4.72533809818102E-2</v>
      </c>
      <c r="D17169" s="23">
        <v>6.3054031169795202E-2</v>
      </c>
      <c r="AJ17169" s="4" t="s">
        <v>3069</v>
      </c>
      <c r="AK17169" s="21">
        <v>-0.19780388528693099</v>
      </c>
      <c r="AL17169" s="23">
        <v>1.48708125335188E-4</v>
      </c>
      <c r="AM17169" s="23">
        <v>6.30215213634733E-4</v>
      </c>
      <c r="BV17169" s="9" t="s">
        <v>15958</v>
      </c>
      <c r="BW17169" s="21">
        <v>7.2755424590838997E-3</v>
      </c>
      <c r="BX17169" s="23">
        <v>0.91573306239369501</v>
      </c>
      <c r="BY17169" s="23">
        <v>0.96987679117680303</v>
      </c>
    </row>
    <row r="17170" spans="1:77" x14ac:dyDescent="0.25">
      <c r="A17170" s="4" t="s">
        <v>37038</v>
      </c>
      <c r="B17170" s="21">
        <v>0.11503297200659</v>
      </c>
      <c r="C17170" s="23">
        <v>4.72533809818102E-2</v>
      </c>
      <c r="D17170" s="23">
        <v>6.3054031169795202E-2</v>
      </c>
      <c r="AJ17170" s="4" t="s">
        <v>38530</v>
      </c>
      <c r="AK17170" s="21">
        <v>-0.19782502780996</v>
      </c>
      <c r="AL17170" s="23">
        <v>1.4846049364393901E-4</v>
      </c>
      <c r="AM17170" s="23">
        <v>6.2929898004481801E-4</v>
      </c>
      <c r="BV17170" s="9" t="s">
        <v>20321</v>
      </c>
      <c r="BW17170" s="21">
        <v>7.2746129660425296E-3</v>
      </c>
      <c r="BX17170" s="23">
        <v>0.91574378816232205</v>
      </c>
      <c r="BY17170" s="23">
        <v>0.96987679117680303</v>
      </c>
    </row>
    <row r="17171" spans="1:77" x14ac:dyDescent="0.25">
      <c r="A17171" s="4" t="s">
        <v>41026</v>
      </c>
      <c r="B17171" s="21">
        <v>0.11503297200659</v>
      </c>
      <c r="C17171" s="23">
        <v>4.72533809818102E-2</v>
      </c>
      <c r="D17171" s="23">
        <v>6.3054031169795202E-2</v>
      </c>
      <c r="AJ17171" s="4" t="s">
        <v>2504</v>
      </c>
      <c r="AK17171" s="21">
        <v>-0.19784525730698199</v>
      </c>
      <c r="AL17171" s="23">
        <v>1.48223917753042E-4</v>
      </c>
      <c r="AM17171" s="23">
        <v>6.2842923198134604E-4</v>
      </c>
      <c r="BV17171" s="9" t="s">
        <v>282</v>
      </c>
      <c r="BW17171" s="21">
        <v>7.2727759999999999E-3</v>
      </c>
      <c r="BX17171" s="23">
        <v>0.91576500000000005</v>
      </c>
      <c r="BY17171" s="23">
        <v>0.96987679999999998</v>
      </c>
    </row>
    <row r="17172" spans="1:77" x14ac:dyDescent="0.25">
      <c r="A17172" s="4" t="s">
        <v>17954</v>
      </c>
      <c r="B17172" s="21">
        <v>0.11503297200659</v>
      </c>
      <c r="C17172" s="23">
        <v>4.72533809818102E-2</v>
      </c>
      <c r="D17172" s="23">
        <v>6.3054031169795202E-2</v>
      </c>
      <c r="AJ17172" s="4" t="s">
        <v>3320</v>
      </c>
      <c r="AK17172" s="21">
        <v>-0.19790505827672999</v>
      </c>
      <c r="AL17172" s="23">
        <v>1.47526634494736E-4</v>
      </c>
      <c r="AM17172" s="23">
        <v>6.2560542736382499E-4</v>
      </c>
      <c r="BV17172" s="9" t="s">
        <v>16753</v>
      </c>
      <c r="BW17172" s="21">
        <v>7.27094E-3</v>
      </c>
      <c r="BX17172" s="23">
        <v>0.91578619999999999</v>
      </c>
      <c r="BY17172" s="23">
        <v>0.96987679999999998</v>
      </c>
    </row>
    <row r="17173" spans="1:77" x14ac:dyDescent="0.25">
      <c r="A17173" s="4" t="s">
        <v>11492</v>
      </c>
      <c r="B17173" s="21">
        <v>0.11503297200659</v>
      </c>
      <c r="C17173" s="23">
        <v>4.72533809818102E-2</v>
      </c>
      <c r="D17173" s="23">
        <v>6.3054031169795202E-2</v>
      </c>
      <c r="AJ17173" s="4" t="s">
        <v>11099</v>
      </c>
      <c r="AK17173" s="21">
        <v>-0.19797906764255199</v>
      </c>
      <c r="AL17173" s="23">
        <v>1.4666793883329801E-4</v>
      </c>
      <c r="AM17173" s="23">
        <v>6.2235950306117698E-4</v>
      </c>
      <c r="BV17173" s="9" t="s">
        <v>18794</v>
      </c>
      <c r="BW17173" s="21">
        <v>7.2684969999999996E-3</v>
      </c>
      <c r="BX17173" s="23">
        <v>0.91581440000000003</v>
      </c>
      <c r="BY17173" s="23">
        <v>0.96987679999999998</v>
      </c>
    </row>
    <row r="17174" spans="1:77" x14ac:dyDescent="0.25">
      <c r="A17174" s="4" t="s">
        <v>41027</v>
      </c>
      <c r="B17174" s="21">
        <v>0.11503297200659</v>
      </c>
      <c r="C17174" s="23">
        <v>4.72533809818102E-2</v>
      </c>
      <c r="D17174" s="23">
        <v>6.3054031169795202E-2</v>
      </c>
      <c r="AJ17174" s="4" t="s">
        <v>6284</v>
      </c>
      <c r="AK17174" s="21">
        <v>-0.19802598205410801</v>
      </c>
      <c r="AL17174" s="23">
        <v>1.4612604251123699E-4</v>
      </c>
      <c r="AM17174" s="23">
        <v>6.2032302185643896E-4</v>
      </c>
      <c r="BV17174" s="9" t="s">
        <v>17112</v>
      </c>
      <c r="BW17174" s="21">
        <v>7.266649E-3</v>
      </c>
      <c r="BX17174" s="23">
        <v>0.91583570000000003</v>
      </c>
      <c r="BY17174" s="23">
        <v>0.96987679999999998</v>
      </c>
    </row>
    <row r="17175" spans="1:77" x14ac:dyDescent="0.25">
      <c r="A17175" s="4" t="s">
        <v>10878</v>
      </c>
      <c r="B17175" s="21">
        <v>0.11503297200659</v>
      </c>
      <c r="C17175" s="23">
        <v>4.72533809818102E-2</v>
      </c>
      <c r="D17175" s="23">
        <v>6.3054031169795202E-2</v>
      </c>
      <c r="AJ17175" s="4" t="s">
        <v>5006</v>
      </c>
      <c r="AK17175" s="21">
        <v>-0.19805141209688801</v>
      </c>
      <c r="AL17175" s="23">
        <v>1.4583309181919301E-4</v>
      </c>
      <c r="AM17175" s="23">
        <v>6.1921071012094396E-4</v>
      </c>
      <c r="BV17175" s="9" t="s">
        <v>28436</v>
      </c>
      <c r="BW17175" s="21">
        <v>7.264207E-3</v>
      </c>
      <c r="BX17175" s="23">
        <v>0.91586389999999995</v>
      </c>
      <c r="BY17175" s="23">
        <v>0.96987679999999998</v>
      </c>
    </row>
    <row r="17176" spans="1:77" x14ac:dyDescent="0.25">
      <c r="A17176" s="4" t="s">
        <v>41028</v>
      </c>
      <c r="B17176" s="21">
        <v>0.11503297200658801</v>
      </c>
      <c r="C17176" s="23">
        <v>4.7253380981814801E-2</v>
      </c>
      <c r="D17176" s="23">
        <v>6.3054031169795202E-2</v>
      </c>
      <c r="AJ17176" s="4" t="s">
        <v>10179</v>
      </c>
      <c r="AK17176" s="21">
        <v>-0.19805535976521799</v>
      </c>
      <c r="AL17176" s="23">
        <v>1.4578766461979101E-4</v>
      </c>
      <c r="AM17176" s="23">
        <v>6.1914913994234703E-4</v>
      </c>
      <c r="BV17176" s="9" t="s">
        <v>15209</v>
      </c>
      <c r="BW17176" s="21">
        <v>7.2642000000000002E-3</v>
      </c>
      <c r="BX17176" s="23">
        <v>0.91586389999999995</v>
      </c>
      <c r="BY17176" s="23">
        <v>0.96987679999999998</v>
      </c>
    </row>
    <row r="17177" spans="1:77" x14ac:dyDescent="0.25">
      <c r="A17177" s="4" t="s">
        <v>18243</v>
      </c>
      <c r="B17177" s="21">
        <v>0.114986026859851</v>
      </c>
      <c r="C17177" s="23">
        <v>4.7344316760120402E-2</v>
      </c>
      <c r="D17177" s="23">
        <v>6.3171696058945098E-2</v>
      </c>
      <c r="AJ17177" s="4" t="s">
        <v>6319</v>
      </c>
      <c r="AK17177" s="21">
        <v>-0.198133358354353</v>
      </c>
      <c r="AL17177" s="23">
        <v>1.4489282417294201E-4</v>
      </c>
      <c r="AM17177" s="23">
        <v>6.1561000423224004E-4</v>
      </c>
      <c r="BV17177" s="9" t="s">
        <v>14587</v>
      </c>
      <c r="BW17177" s="21">
        <v>7.2461616404432402E-3</v>
      </c>
      <c r="BX17177" s="23">
        <v>0.91607210603262701</v>
      </c>
      <c r="BY17177" s="23">
        <v>0.97001966378237103</v>
      </c>
    </row>
    <row r="17178" spans="1:77" x14ac:dyDescent="0.25">
      <c r="A17178" s="4" t="s">
        <v>41029</v>
      </c>
      <c r="B17178" s="21">
        <v>0.114967007236421</v>
      </c>
      <c r="C17178" s="23">
        <v>4.7381200651057602E-2</v>
      </c>
      <c r="D17178" s="23">
        <v>6.3217229814341094E-2</v>
      </c>
      <c r="AJ17178" s="4" t="s">
        <v>10492</v>
      </c>
      <c r="AK17178" s="21">
        <v>-0.19813963033450599</v>
      </c>
      <c r="AL17178" s="23">
        <v>1.44821092937214E-4</v>
      </c>
      <c r="AM17178" s="23">
        <v>6.1543584814328998E-4</v>
      </c>
      <c r="BV17178" s="9" t="s">
        <v>27512</v>
      </c>
      <c r="BW17178" s="21">
        <v>7.2342029999999998E-3</v>
      </c>
      <c r="BX17178" s="23">
        <v>0.91621010000000003</v>
      </c>
      <c r="BY17178" s="23">
        <v>0.97009489999999998</v>
      </c>
    </row>
    <row r="17179" spans="1:77" x14ac:dyDescent="0.25">
      <c r="A17179" s="4" t="s">
        <v>10203</v>
      </c>
      <c r="B17179" s="21">
        <v>0.114943296271467</v>
      </c>
      <c r="C17179" s="23">
        <v>4.7427215910145898E-2</v>
      </c>
      <c r="D17179" s="23">
        <v>6.3236039600659599E-2</v>
      </c>
      <c r="AJ17179" s="4" t="s">
        <v>4106</v>
      </c>
      <c r="AK17179" s="21">
        <v>-0.19814063385133099</v>
      </c>
      <c r="AL17179" s="23">
        <v>1.44809619030308E-4</v>
      </c>
      <c r="AM17179" s="23">
        <v>6.1543584814328998E-4</v>
      </c>
      <c r="BV17179" s="9" t="s">
        <v>13281</v>
      </c>
      <c r="BW17179" s="21">
        <v>7.21706E-3</v>
      </c>
      <c r="BX17179" s="23">
        <v>0.91640790000000005</v>
      </c>
      <c r="BY17179" s="23">
        <v>0.97027470000000005</v>
      </c>
    </row>
    <row r="17180" spans="1:77" x14ac:dyDescent="0.25">
      <c r="A17180" s="4" t="s">
        <v>41030</v>
      </c>
      <c r="B17180" s="21">
        <v>0.114936997407241</v>
      </c>
      <c r="C17180" s="23">
        <v>4.7439446236753099E-2</v>
      </c>
      <c r="D17180" s="23">
        <v>6.3236039600659599E-2</v>
      </c>
      <c r="AJ17180" s="4" t="s">
        <v>10997</v>
      </c>
      <c r="AK17180" s="21">
        <v>-0.19815670254887599</v>
      </c>
      <c r="AL17180" s="23">
        <v>1.4462601048871799E-4</v>
      </c>
      <c r="AM17180" s="23">
        <v>6.1486785516758199E-4</v>
      </c>
      <c r="BV17180" s="9" t="s">
        <v>20877</v>
      </c>
      <c r="BW17180" s="21">
        <v>7.2091012837458401E-3</v>
      </c>
      <c r="BX17180" s="23">
        <v>0.91649979027650297</v>
      </c>
      <c r="BY17180" s="23">
        <v>0.97030529646892105</v>
      </c>
    </row>
    <row r="17181" spans="1:77" x14ac:dyDescent="0.25">
      <c r="A17181" s="4" t="s">
        <v>41031</v>
      </c>
      <c r="B17181" s="21">
        <v>0.114936997407241</v>
      </c>
      <c r="C17181" s="23">
        <v>4.7439446236753099E-2</v>
      </c>
      <c r="D17181" s="23">
        <v>6.3236039600659599E-2</v>
      </c>
      <c r="AJ17181" s="4" t="s">
        <v>7234</v>
      </c>
      <c r="AK17181" s="21">
        <v>-0.19819908870637101</v>
      </c>
      <c r="AL17181" s="23">
        <v>1.44142733102031E-4</v>
      </c>
      <c r="AM17181" s="23">
        <v>6.1294339777031898E-4</v>
      </c>
      <c r="BV17181" s="9" t="s">
        <v>21290</v>
      </c>
      <c r="BW17181" s="21">
        <v>7.2078790144099198E-3</v>
      </c>
      <c r="BX17181" s="23">
        <v>0.91651389592894705</v>
      </c>
      <c r="BY17181" s="23">
        <v>0.97030529646892105</v>
      </c>
    </row>
    <row r="17182" spans="1:77" x14ac:dyDescent="0.25">
      <c r="A17182" s="4" t="s">
        <v>41032</v>
      </c>
      <c r="B17182" s="21">
        <v>0.114936997407241</v>
      </c>
      <c r="C17182" s="23">
        <v>4.7439446236758102E-2</v>
      </c>
      <c r="D17182" s="23">
        <v>6.3236039600659599E-2</v>
      </c>
      <c r="AJ17182" s="4" t="s">
        <v>4950</v>
      </c>
      <c r="AK17182" s="21">
        <v>-0.198229695969525</v>
      </c>
      <c r="AL17182" s="23">
        <v>1.4379469808352701E-4</v>
      </c>
      <c r="AM17182" s="23">
        <v>6.1185331681874895E-4</v>
      </c>
      <c r="BV17182" s="9" t="s">
        <v>23560</v>
      </c>
      <c r="BW17182" s="21">
        <v>7.1919590000000004E-3</v>
      </c>
      <c r="BX17182" s="23">
        <v>0.9166976</v>
      </c>
      <c r="BY17182" s="23">
        <v>0.97043290000000004</v>
      </c>
    </row>
    <row r="17183" spans="1:77" x14ac:dyDescent="0.25">
      <c r="A17183" s="4" t="s">
        <v>15761</v>
      </c>
      <c r="B17183" s="21">
        <v>0.114936997407241</v>
      </c>
      <c r="C17183" s="23">
        <v>4.7439446236758102E-2</v>
      </c>
      <c r="D17183" s="23">
        <v>6.3236039600659599E-2</v>
      </c>
      <c r="AJ17183" s="4" t="s">
        <v>14941</v>
      </c>
      <c r="AK17183" s="21">
        <v>-0.198249264547606</v>
      </c>
      <c r="AL17183" s="23">
        <v>1.4357259704622701E-4</v>
      </c>
      <c r="AM17183" s="23">
        <v>6.1116806142153305E-4</v>
      </c>
      <c r="BV17183" s="9" t="s">
        <v>27142</v>
      </c>
      <c r="BW17183" s="21">
        <v>7.1735940000000002E-3</v>
      </c>
      <c r="BX17183" s="23">
        <v>0.91690959999999999</v>
      </c>
      <c r="BY17183" s="23">
        <v>0.97056869999999995</v>
      </c>
    </row>
    <row r="17184" spans="1:77" x14ac:dyDescent="0.25">
      <c r="A17184" s="4" t="s">
        <v>41033</v>
      </c>
      <c r="B17184" s="21">
        <v>0.114936997407241</v>
      </c>
      <c r="C17184" s="23">
        <v>4.7439446236758102E-2</v>
      </c>
      <c r="D17184" s="23">
        <v>6.3236039600659599E-2</v>
      </c>
      <c r="AJ17184" s="4" t="s">
        <v>3798</v>
      </c>
      <c r="AK17184" s="21">
        <v>-0.19824938888926899</v>
      </c>
      <c r="AL17184" s="23">
        <v>1.4357118681228501E-4</v>
      </c>
      <c r="AM17184" s="23">
        <v>6.1116806142153305E-4</v>
      </c>
      <c r="BV17184" s="9" t="s">
        <v>1793</v>
      </c>
      <c r="BW17184" s="21">
        <v>7.1699158632406203E-3</v>
      </c>
      <c r="BX17184" s="23">
        <v>0.91695202429840805</v>
      </c>
      <c r="BY17184" s="23">
        <v>0.97056872111824399</v>
      </c>
    </row>
    <row r="17185" spans="1:77" x14ac:dyDescent="0.25">
      <c r="A17185" s="4" t="s">
        <v>41035</v>
      </c>
      <c r="B17185" s="21">
        <v>0.114936997407241</v>
      </c>
      <c r="C17185" s="23">
        <v>4.7439446236758297E-2</v>
      </c>
      <c r="D17185" s="23">
        <v>6.3236039600659599E-2</v>
      </c>
      <c r="AJ17185" s="4" t="s">
        <v>10187</v>
      </c>
      <c r="AK17185" s="21">
        <v>-0.19826281202474</v>
      </c>
      <c r="AL17185" s="23">
        <v>1.43419023294631E-4</v>
      </c>
      <c r="AM17185" s="23">
        <v>6.1077405793629597E-4</v>
      </c>
      <c r="BV17185" s="9" t="s">
        <v>26991</v>
      </c>
      <c r="BW17185" s="21">
        <v>7.1521629999999996E-3</v>
      </c>
      <c r="BX17185" s="23">
        <v>0.91715690000000005</v>
      </c>
      <c r="BY17185" s="23">
        <v>0.97070429999999996</v>
      </c>
    </row>
    <row r="17186" spans="1:77" x14ac:dyDescent="0.25">
      <c r="A17186" s="4" t="s">
        <v>41034</v>
      </c>
      <c r="B17186" s="21">
        <v>0.11493699740724</v>
      </c>
      <c r="C17186" s="23">
        <v>4.7439446236758297E-2</v>
      </c>
      <c r="D17186" s="23">
        <v>6.3236039600659599E-2</v>
      </c>
      <c r="AJ17186" s="4" t="s">
        <v>38531</v>
      </c>
      <c r="AK17186" s="21">
        <v>-0.19830597568591499</v>
      </c>
      <c r="AL17186" s="23">
        <v>1.4293074818910799E-4</v>
      </c>
      <c r="AM17186" s="23">
        <v>6.0895373031409899E-4</v>
      </c>
      <c r="BV17186" s="9" t="s">
        <v>6644</v>
      </c>
      <c r="BW17186" s="21">
        <v>7.1494100000000001E-3</v>
      </c>
      <c r="BX17186" s="23">
        <v>0.91718869999999997</v>
      </c>
      <c r="BY17186" s="23">
        <v>0.97070429999999996</v>
      </c>
    </row>
    <row r="17187" spans="1:77" x14ac:dyDescent="0.25">
      <c r="A17187" s="4" t="s">
        <v>41036</v>
      </c>
      <c r="B17187" s="21">
        <v>0.11493699740724</v>
      </c>
      <c r="C17187" s="23">
        <v>4.7439446236758297E-2</v>
      </c>
      <c r="D17187" s="23">
        <v>6.3236039600659599E-2</v>
      </c>
      <c r="AJ17187" s="4" t="s">
        <v>11156</v>
      </c>
      <c r="AK17187" s="21">
        <v>-0.198347358317222</v>
      </c>
      <c r="AL17187" s="23">
        <v>1.42464084633341E-4</v>
      </c>
      <c r="AM17187" s="23">
        <v>6.0722396728965196E-4</v>
      </c>
      <c r="BV17187" s="9" t="s">
        <v>24494</v>
      </c>
      <c r="BW17187" s="21">
        <v>7.1478749999999997E-3</v>
      </c>
      <c r="BX17187" s="23">
        <v>0.91720639999999998</v>
      </c>
      <c r="BY17187" s="23">
        <v>0.97070429999999996</v>
      </c>
    </row>
    <row r="17188" spans="1:77" x14ac:dyDescent="0.25">
      <c r="A17188" s="4" t="s">
        <v>11037</v>
      </c>
      <c r="B17188" s="21">
        <v>0.11493699740724</v>
      </c>
      <c r="C17188" s="23">
        <v>4.7439446236758297E-2</v>
      </c>
      <c r="D17188" s="23">
        <v>6.3236039600659599E-2</v>
      </c>
      <c r="AJ17188" s="4" t="s">
        <v>3717</v>
      </c>
      <c r="AK17188" s="21">
        <v>-0.19841648851551499</v>
      </c>
      <c r="AL17188" s="23">
        <v>1.4168770338836601E-4</v>
      </c>
      <c r="AM17188" s="23">
        <v>6.0417206002877605E-4</v>
      </c>
      <c r="BV17188" s="9" t="s">
        <v>8549</v>
      </c>
      <c r="BW17188" s="21">
        <v>7.1454285420465098E-3</v>
      </c>
      <c r="BX17188" s="23">
        <v>0.91723464295722601</v>
      </c>
      <c r="BY17188" s="23">
        <v>0.97070446279685396</v>
      </c>
    </row>
    <row r="17189" spans="1:77" x14ac:dyDescent="0.25">
      <c r="A17189" s="4" t="s">
        <v>10503</v>
      </c>
      <c r="B17189" s="21">
        <v>0.11493699740724</v>
      </c>
      <c r="C17189" s="23">
        <v>4.7439446236758297E-2</v>
      </c>
      <c r="D17189" s="23">
        <v>6.3236039600659599E-2</v>
      </c>
      <c r="AJ17189" s="4" t="s">
        <v>9411</v>
      </c>
      <c r="AK17189" s="21">
        <v>-0.19843842746906501</v>
      </c>
      <c r="AL17189" s="23">
        <v>1.4144214403688201E-4</v>
      </c>
      <c r="AM17189" s="23">
        <v>6.0338199949251799E-4</v>
      </c>
      <c r="BV17189" s="9" t="s">
        <v>34449</v>
      </c>
      <c r="BW17189" s="21">
        <v>7.1301230000000004E-3</v>
      </c>
      <c r="BX17189" s="23">
        <v>0.91741130000000004</v>
      </c>
      <c r="BY17189" s="23">
        <v>0.97075880000000003</v>
      </c>
    </row>
    <row r="17190" spans="1:77" x14ac:dyDescent="0.25">
      <c r="A17190" s="4" t="s">
        <v>11535</v>
      </c>
      <c r="B17190" s="21">
        <v>0.11493699740724</v>
      </c>
      <c r="C17190" s="23">
        <v>4.7439446236758297E-2</v>
      </c>
      <c r="D17190" s="23">
        <v>6.3236039600659599E-2</v>
      </c>
      <c r="AJ17190" s="4" t="s">
        <v>5643</v>
      </c>
      <c r="AK17190" s="21">
        <v>-0.198440590687777</v>
      </c>
      <c r="AL17190" s="23">
        <v>1.41417953091783E-4</v>
      </c>
      <c r="AM17190" s="23">
        <v>6.0338199949251799E-4</v>
      </c>
      <c r="BV17190" s="9" t="s">
        <v>34979</v>
      </c>
      <c r="BW17190" s="21">
        <v>7.1246119999999998E-3</v>
      </c>
      <c r="BX17190" s="23">
        <v>0.91747489999999998</v>
      </c>
      <c r="BY17190" s="23">
        <v>0.97075880000000003</v>
      </c>
    </row>
    <row r="17191" spans="1:77" x14ac:dyDescent="0.25">
      <c r="A17191" s="4" t="s">
        <v>17816</v>
      </c>
      <c r="B17191" s="21">
        <v>0.11493699740724</v>
      </c>
      <c r="C17191" s="23">
        <v>4.7439446236758297E-2</v>
      </c>
      <c r="D17191" s="23">
        <v>6.3236039600659599E-2</v>
      </c>
      <c r="AJ17191" s="4" t="s">
        <v>4621</v>
      </c>
      <c r="AK17191" s="21">
        <v>-0.19846251187285799</v>
      </c>
      <c r="AL17191" s="23">
        <v>1.41173030628948E-4</v>
      </c>
      <c r="AM17191" s="23">
        <v>6.0249074252644204E-4</v>
      </c>
      <c r="BV17191" s="9" t="s">
        <v>19091</v>
      </c>
      <c r="BW17191" s="21">
        <v>7.1233988806440702E-3</v>
      </c>
      <c r="BX17191" s="23">
        <v>0.91748890558722795</v>
      </c>
      <c r="BY17191" s="23">
        <v>0.97075884230820697</v>
      </c>
    </row>
    <row r="17192" spans="1:77" x14ac:dyDescent="0.25">
      <c r="A17192" s="4" t="s">
        <v>3125</v>
      </c>
      <c r="B17192" s="21">
        <v>0.11493699740723801</v>
      </c>
      <c r="C17192" s="23">
        <v>4.7439446236761697E-2</v>
      </c>
      <c r="D17192" s="23">
        <v>6.3236039600659599E-2</v>
      </c>
      <c r="AJ17192" s="4" t="s">
        <v>38532</v>
      </c>
      <c r="AK17192" s="21">
        <v>-0.19847982253808399</v>
      </c>
      <c r="AL17192" s="23">
        <v>1.40979902079575E-4</v>
      </c>
      <c r="AM17192" s="23">
        <v>6.0199480789155E-4</v>
      </c>
      <c r="BV17192" s="9" t="s">
        <v>13756</v>
      </c>
      <c r="BW17192" s="21">
        <v>7.1203270000000001E-3</v>
      </c>
      <c r="BX17192" s="23">
        <v>0.91752440000000002</v>
      </c>
      <c r="BY17192" s="23">
        <v>0.97075880000000003</v>
      </c>
    </row>
    <row r="17193" spans="1:77" x14ac:dyDescent="0.25">
      <c r="A17193" s="4" t="s">
        <v>4497</v>
      </c>
      <c r="B17193" s="21">
        <v>0.11493699740723801</v>
      </c>
      <c r="C17193" s="23">
        <v>4.7439446236761697E-2</v>
      </c>
      <c r="D17193" s="23">
        <v>6.3236039600659599E-2</v>
      </c>
      <c r="AJ17193" s="4" t="s">
        <v>29957</v>
      </c>
      <c r="AK17193" s="21">
        <v>-0.19850236200906901</v>
      </c>
      <c r="AL17193" s="23">
        <v>1.4072880909421601E-4</v>
      </c>
      <c r="AM17193" s="23">
        <v>6.0110747985197795E-4</v>
      </c>
      <c r="BV17193" s="9" t="s">
        <v>27373</v>
      </c>
      <c r="BW17193" s="21">
        <v>7.0915559999999997E-3</v>
      </c>
      <c r="BX17193" s="23">
        <v>0.91785640000000002</v>
      </c>
      <c r="BY17193" s="23">
        <v>0.97089510000000001</v>
      </c>
    </row>
    <row r="17194" spans="1:77" x14ac:dyDescent="0.25">
      <c r="A17194" s="4" t="s">
        <v>15509</v>
      </c>
      <c r="B17194" s="21">
        <v>0.11493699740723599</v>
      </c>
      <c r="C17194" s="23">
        <v>4.74394462367633E-2</v>
      </c>
      <c r="D17194" s="23">
        <v>6.3236039600659599E-2</v>
      </c>
      <c r="AJ17194" s="4" t="s">
        <v>6485</v>
      </c>
      <c r="AK17194" s="21">
        <v>-0.198503906941877</v>
      </c>
      <c r="AL17194" s="23">
        <v>1.4071161368790999E-4</v>
      </c>
      <c r="AM17194" s="23">
        <v>6.0110747985197795E-4</v>
      </c>
      <c r="BV17194" s="9" t="s">
        <v>6779</v>
      </c>
      <c r="BW17194" s="21">
        <v>7.0915539999999999E-3</v>
      </c>
      <c r="BX17194" s="23">
        <v>0.91785649999999996</v>
      </c>
      <c r="BY17194" s="23">
        <v>0.97089510000000001</v>
      </c>
    </row>
    <row r="17195" spans="1:77" x14ac:dyDescent="0.25">
      <c r="A17195" s="4" t="s">
        <v>3375</v>
      </c>
      <c r="B17195" s="21">
        <v>0.11493439906573701</v>
      </c>
      <c r="C17195" s="23">
        <v>4.7444492131623398E-2</v>
      </c>
      <c r="D17195" s="23">
        <v>6.3239087511489198E-2</v>
      </c>
      <c r="AJ17195" s="4" t="s">
        <v>3537</v>
      </c>
      <c r="AK17195" s="21">
        <v>-0.19850541221711401</v>
      </c>
      <c r="AL17195" s="23">
        <v>1.4069486157365201E-4</v>
      </c>
      <c r="AM17195" s="23">
        <v>6.0110747985197795E-4</v>
      </c>
      <c r="BV17195" s="9" t="s">
        <v>7850</v>
      </c>
      <c r="BW17195" s="21">
        <v>7.0884969270224299E-3</v>
      </c>
      <c r="BX17195" s="23">
        <v>0.91789175518375299</v>
      </c>
      <c r="BY17195" s="23">
        <v>0.97089507268878406</v>
      </c>
    </row>
    <row r="17196" spans="1:77" x14ac:dyDescent="0.25">
      <c r="A17196" s="4" t="s">
        <v>37233</v>
      </c>
      <c r="B17196" s="21">
        <v>0.114906302490794</v>
      </c>
      <c r="C17196" s="23">
        <v>4.74990834507589E-2</v>
      </c>
      <c r="D17196" s="23">
        <v>6.3308170661500004E-2</v>
      </c>
      <c r="AJ17196" s="4" t="s">
        <v>4739</v>
      </c>
      <c r="AK17196" s="21">
        <v>-0.19853852827233001</v>
      </c>
      <c r="AL17196" s="23">
        <v>1.4032678798622301E-4</v>
      </c>
      <c r="AM17196" s="23">
        <v>5.9977418776348897E-4</v>
      </c>
      <c r="BV17196" s="9" t="s">
        <v>31625</v>
      </c>
      <c r="BW17196" s="21">
        <v>7.0682840000000002E-3</v>
      </c>
      <c r="BX17196" s="23">
        <v>0.91812510000000003</v>
      </c>
      <c r="BY17196" s="23">
        <v>0.9710974</v>
      </c>
    </row>
    <row r="17197" spans="1:77" x14ac:dyDescent="0.25">
      <c r="A17197" s="4" t="s">
        <v>41037</v>
      </c>
      <c r="B17197" s="21">
        <v>0.11489458129609</v>
      </c>
      <c r="C17197" s="23">
        <v>4.75218731235749E-2</v>
      </c>
      <c r="D17197" s="23">
        <v>6.3334862075255197E-2</v>
      </c>
      <c r="AJ17197" s="4" t="s">
        <v>6029</v>
      </c>
      <c r="AK17197" s="21">
        <v>-0.19863486588750201</v>
      </c>
      <c r="AL17197" s="23">
        <v>1.3926115729393E-4</v>
      </c>
      <c r="AM17197" s="23">
        <v>5.9547380799326801E-4</v>
      </c>
      <c r="BV17197" s="9" t="s">
        <v>34578</v>
      </c>
      <c r="BW17197" s="21">
        <v>7.06706E-3</v>
      </c>
      <c r="BX17197" s="23">
        <v>0.91813920000000004</v>
      </c>
      <c r="BY17197" s="23">
        <v>0.9710974</v>
      </c>
    </row>
    <row r="17198" spans="1:77" x14ac:dyDescent="0.25">
      <c r="A17198" s="4" t="s">
        <v>18320</v>
      </c>
      <c r="B17198" s="21">
        <v>0.114860998340305</v>
      </c>
      <c r="C17198" s="23">
        <v>4.7587219555483201E-2</v>
      </c>
      <c r="D17198" s="23">
        <v>6.3418264684105594E-2</v>
      </c>
      <c r="AJ17198" s="4" t="s">
        <v>6204</v>
      </c>
      <c r="AK17198" s="21">
        <v>-0.198682294518784</v>
      </c>
      <c r="AL17198" s="23">
        <v>1.3873932218173501E-4</v>
      </c>
      <c r="AM17198" s="23">
        <v>5.9336920104215596E-4</v>
      </c>
      <c r="BV17198" s="9" t="s">
        <v>13590</v>
      </c>
      <c r="BW17198" s="21">
        <v>7.0462460020917902E-3</v>
      </c>
      <c r="BX17198" s="23">
        <v>0.91837945697234802</v>
      </c>
      <c r="BY17198" s="23">
        <v>0.97118883538380296</v>
      </c>
    </row>
    <row r="17199" spans="1:77" x14ac:dyDescent="0.25">
      <c r="A17199" s="4" t="s">
        <v>16874</v>
      </c>
      <c r="B17199" s="21">
        <v>0.114839719796599</v>
      </c>
      <c r="C17199" s="23">
        <v>4.7628662684180603E-2</v>
      </c>
      <c r="D17199" s="23">
        <v>6.3462423918378905E-2</v>
      </c>
      <c r="AJ17199" s="4" t="s">
        <v>4028</v>
      </c>
      <c r="AK17199" s="21">
        <v>-0.198691564588099</v>
      </c>
      <c r="AL17199" s="23">
        <v>1.3863754245753901E-4</v>
      </c>
      <c r="AM17199" s="23">
        <v>5.93187347723861E-4</v>
      </c>
      <c r="BV17199" s="9" t="s">
        <v>23548</v>
      </c>
      <c r="BW17199" s="21">
        <v>7.0450189999999996E-3</v>
      </c>
      <c r="BX17199" s="23">
        <v>0.91839360000000003</v>
      </c>
      <c r="BY17199" s="23">
        <v>0.97118879999999996</v>
      </c>
    </row>
    <row r="17200" spans="1:77" x14ac:dyDescent="0.25">
      <c r="A17200" s="4" t="s">
        <v>41038</v>
      </c>
      <c r="B17200" s="21">
        <v>0.114839719796599</v>
      </c>
      <c r="C17200" s="23">
        <v>4.7628662684180603E-2</v>
      </c>
      <c r="D17200" s="23">
        <v>6.3462423918378905E-2</v>
      </c>
      <c r="AJ17200" s="4" t="s">
        <v>2710</v>
      </c>
      <c r="AK17200" s="21">
        <v>-0.198719913938397</v>
      </c>
      <c r="AL17200" s="23">
        <v>1.38326718270634E-4</v>
      </c>
      <c r="AM17200" s="23">
        <v>5.9211051951637997E-4</v>
      </c>
      <c r="BV17200" s="9" t="s">
        <v>21279</v>
      </c>
      <c r="BW17200" s="21">
        <v>7.0437992067260797E-3</v>
      </c>
      <c r="BX17200" s="23">
        <v>0.91840770123013404</v>
      </c>
      <c r="BY17200" s="23">
        <v>0.97118883538380296</v>
      </c>
    </row>
    <row r="17201" spans="1:77" x14ac:dyDescent="0.25">
      <c r="A17201" s="4" t="s">
        <v>41039</v>
      </c>
      <c r="B17201" s="21">
        <v>0.114839719796599</v>
      </c>
      <c r="C17201" s="23">
        <v>4.7628662684183497E-2</v>
      </c>
      <c r="D17201" s="23">
        <v>6.3462423918378905E-2</v>
      </c>
      <c r="AJ17201" s="4" t="s">
        <v>4988</v>
      </c>
      <c r="AK17201" s="21">
        <v>-0.19874249306695299</v>
      </c>
      <c r="AL17201" s="23">
        <v>1.3807962696588499E-4</v>
      </c>
      <c r="AM17201" s="23">
        <v>5.9139968100108803E-4</v>
      </c>
      <c r="BV17201" s="9" t="s">
        <v>31027</v>
      </c>
      <c r="BW17201" s="21">
        <v>7.0425770000000004E-3</v>
      </c>
      <c r="BX17201" s="23">
        <v>0.91842179999999995</v>
      </c>
      <c r="BY17201" s="23">
        <v>0.97118879999999996</v>
      </c>
    </row>
    <row r="17202" spans="1:77" x14ac:dyDescent="0.25">
      <c r="A17202" s="4" t="s">
        <v>41040</v>
      </c>
      <c r="B17202" s="21">
        <v>0.114788560696613</v>
      </c>
      <c r="C17202" s="23">
        <v>4.7728426189793401E-2</v>
      </c>
      <c r="D17202" s="23">
        <v>6.3591655800109601E-2</v>
      </c>
      <c r="AJ17202" s="4" t="s">
        <v>3094</v>
      </c>
      <c r="AK17202" s="21">
        <v>-0.19878539341120899</v>
      </c>
      <c r="AL17202" s="23">
        <v>1.3761129375459199E-4</v>
      </c>
      <c r="AM17202" s="23">
        <v>5.8955234345536996E-4</v>
      </c>
      <c r="BV17202" s="9" t="s">
        <v>16021</v>
      </c>
      <c r="BW17202" s="21">
        <v>7.0422686115051503E-3</v>
      </c>
      <c r="BX17202" s="23">
        <v>0.91842536950504206</v>
      </c>
      <c r="BY17202" s="23">
        <v>0.97118883538380296</v>
      </c>
    </row>
    <row r="17203" spans="1:77" x14ac:dyDescent="0.25">
      <c r="A17203" s="4" t="s">
        <v>10351</v>
      </c>
      <c r="B17203" s="21">
        <v>0.114784553570207</v>
      </c>
      <c r="C17203" s="23">
        <v>4.77362477162908E-2</v>
      </c>
      <c r="D17203" s="23">
        <v>6.3594682622918897E-2</v>
      </c>
      <c r="AJ17203" s="4" t="s">
        <v>3063</v>
      </c>
      <c r="AK17203" s="21">
        <v>-0.19888876811841799</v>
      </c>
      <c r="AL17203" s="23">
        <v>1.36488890052547E-4</v>
      </c>
      <c r="AM17203" s="23">
        <v>5.8537008972836101E-4</v>
      </c>
      <c r="BV17203" s="9" t="s">
        <v>23082</v>
      </c>
      <c r="BW17203" s="21">
        <v>7.0401214679706101E-3</v>
      </c>
      <c r="BX17203" s="23">
        <v>0.91845015491197601</v>
      </c>
      <c r="BY17203" s="23">
        <v>0.97118883538380296</v>
      </c>
    </row>
    <row r="17204" spans="1:77" x14ac:dyDescent="0.25">
      <c r="A17204" s="4" t="s">
        <v>41041</v>
      </c>
      <c r="B17204" s="21">
        <v>0.11478455357020501</v>
      </c>
      <c r="C17204" s="23">
        <v>4.7736247716296101E-2</v>
      </c>
      <c r="D17204" s="23">
        <v>6.3594682622918897E-2</v>
      </c>
      <c r="AJ17204" s="4" t="s">
        <v>8629</v>
      </c>
      <c r="AK17204" s="21">
        <v>-0.19893169341928399</v>
      </c>
      <c r="AL17204" s="23">
        <v>1.36025351582221E-4</v>
      </c>
      <c r="AM17204" s="23">
        <v>5.8350707921064405E-4</v>
      </c>
      <c r="BV17204" s="9" t="s">
        <v>34186</v>
      </c>
      <c r="BW17204" s="21">
        <v>7.0352449999999999E-3</v>
      </c>
      <c r="BX17204" s="23">
        <v>0.91850639999999995</v>
      </c>
      <c r="BY17204" s="23">
        <v>0.97121869999999999</v>
      </c>
    </row>
    <row r="17205" spans="1:77" x14ac:dyDescent="0.25">
      <c r="A17205" s="4" t="s">
        <v>41042</v>
      </c>
      <c r="B17205" s="21">
        <v>0.114759234773259</v>
      </c>
      <c r="C17205" s="23">
        <v>4.7785692366964498E-2</v>
      </c>
      <c r="D17205" s="23">
        <v>6.3656852921767801E-2</v>
      </c>
      <c r="AJ17205" s="4" t="s">
        <v>38533</v>
      </c>
      <c r="AK17205" s="21">
        <v>-0.19901535510028401</v>
      </c>
      <c r="AL17205" s="23">
        <v>1.3512615343819201E-4</v>
      </c>
      <c r="AM17205" s="23">
        <v>5.8002263975827698E-4</v>
      </c>
      <c r="BV17205" s="9" t="s">
        <v>28618</v>
      </c>
      <c r="BW17205" s="21">
        <v>7.0278789999999999E-3</v>
      </c>
      <c r="BX17205" s="23">
        <v>0.91859150000000001</v>
      </c>
      <c r="BY17205" s="23">
        <v>0.97122699999999995</v>
      </c>
    </row>
    <row r="17206" spans="1:77" x14ac:dyDescent="0.25">
      <c r="A17206" s="4" t="s">
        <v>9975</v>
      </c>
      <c r="B17206" s="21">
        <v>0.11475269923291299</v>
      </c>
      <c r="C17206" s="23">
        <v>4.7798462465230701E-2</v>
      </c>
      <c r="D17206" s="23">
        <v>6.3670163486088796E-2</v>
      </c>
      <c r="AJ17206" s="4" t="s">
        <v>11368</v>
      </c>
      <c r="AK17206" s="21">
        <v>-0.199029247999614</v>
      </c>
      <c r="AL17206" s="23">
        <v>1.3497737318192801E-4</v>
      </c>
      <c r="AM17206" s="23">
        <v>5.7950825886815495E-4</v>
      </c>
      <c r="BV17206" s="9" t="s">
        <v>11721</v>
      </c>
      <c r="BW17206" s="21">
        <v>7.0272690000000001E-3</v>
      </c>
      <c r="BX17206" s="23">
        <v>0.91859849999999998</v>
      </c>
      <c r="BY17206" s="23">
        <v>0.97122699999999995</v>
      </c>
    </row>
    <row r="17207" spans="1:77" x14ac:dyDescent="0.25">
      <c r="A17207" s="4" t="s">
        <v>13930</v>
      </c>
      <c r="B17207" s="21">
        <v>0.1147429633236</v>
      </c>
      <c r="C17207" s="23">
        <v>4.7817491206170203E-2</v>
      </c>
      <c r="D17207" s="23">
        <v>6.3691808872661196E-2</v>
      </c>
      <c r="AJ17207" s="4" t="s">
        <v>2550</v>
      </c>
      <c r="AK17207" s="21">
        <v>-0.19911730660098301</v>
      </c>
      <c r="AL17207" s="23">
        <v>1.3403791455213399E-4</v>
      </c>
      <c r="AM17207" s="23">
        <v>5.75845289556596E-4</v>
      </c>
      <c r="BV17207" s="9" t="s">
        <v>25410</v>
      </c>
      <c r="BW17207" s="21">
        <v>7.0131849999999999E-3</v>
      </c>
      <c r="BX17207" s="23">
        <v>0.9187611</v>
      </c>
      <c r="BY17207" s="23">
        <v>0.97131000000000001</v>
      </c>
    </row>
    <row r="17208" spans="1:77" x14ac:dyDescent="0.25">
      <c r="A17208" s="4" t="s">
        <v>14473</v>
      </c>
      <c r="B17208" s="21">
        <v>0.11473428677546101</v>
      </c>
      <c r="C17208" s="23">
        <v>4.7834454773675199E-2</v>
      </c>
      <c r="D17208" s="23">
        <v>6.3710701139250897E-2</v>
      </c>
      <c r="AJ17208" s="4" t="s">
        <v>2409</v>
      </c>
      <c r="AK17208" s="21">
        <v>-0.19911881187621999</v>
      </c>
      <c r="AL17208" s="23">
        <v>1.3402190889144001E-4</v>
      </c>
      <c r="AM17208" s="23">
        <v>5.75845289556596E-4</v>
      </c>
      <c r="BV17208" s="9" t="s">
        <v>5481</v>
      </c>
      <c r="BW17208" s="21">
        <v>7.0107383499539598E-3</v>
      </c>
      <c r="BX17208" s="23">
        <v>0.91878934485380004</v>
      </c>
      <c r="BY17208" s="23">
        <v>0.97131003973698304</v>
      </c>
    </row>
    <row r="17209" spans="1:77" x14ac:dyDescent="0.25">
      <c r="A17209" s="4" t="s">
        <v>41043</v>
      </c>
      <c r="B17209" s="21">
        <v>0.114667979650801</v>
      </c>
      <c r="C17209" s="23">
        <v>4.7964258442518601E-2</v>
      </c>
      <c r="D17209" s="23">
        <v>6.3879874185590602E-2</v>
      </c>
      <c r="AJ17209" s="4" t="s">
        <v>3381</v>
      </c>
      <c r="AK17209" s="21">
        <v>-0.19912106978907501</v>
      </c>
      <c r="AL17209" s="23">
        <v>1.3399790376269501E-4</v>
      </c>
      <c r="AM17209" s="23">
        <v>5.75845289556596E-4</v>
      </c>
      <c r="BV17209" s="9" t="s">
        <v>17625</v>
      </c>
      <c r="BW17209" s="21">
        <v>6.9905323531048802E-3</v>
      </c>
      <c r="BX17209" s="23">
        <v>0.91902260536765901</v>
      </c>
      <c r="BY17209" s="23">
        <v>0.97149727158927501</v>
      </c>
    </row>
    <row r="17210" spans="1:77" x14ac:dyDescent="0.25">
      <c r="A17210" s="4" t="s">
        <v>16804</v>
      </c>
      <c r="B17210" s="21">
        <v>0.11463862883331</v>
      </c>
      <c r="C17210" s="23">
        <v>4.8021809933174203E-2</v>
      </c>
      <c r="D17210" s="23">
        <v>6.3952806092654205E-2</v>
      </c>
      <c r="AJ17210" s="4" t="s">
        <v>8714</v>
      </c>
      <c r="AK17210" s="21">
        <v>-0.19916497365015701</v>
      </c>
      <c r="AL17210" s="23">
        <v>1.3353193846058799E-4</v>
      </c>
      <c r="AM17210" s="23">
        <v>5.7404110113398797E-4</v>
      </c>
      <c r="BV17210" s="9" t="s">
        <v>32375</v>
      </c>
      <c r="BW17210" s="21">
        <v>6.9617589999999997E-3</v>
      </c>
      <c r="BX17210" s="23">
        <v>0.91935480000000003</v>
      </c>
      <c r="BY17210" s="23">
        <v>0.97169280000000002</v>
      </c>
    </row>
    <row r="17211" spans="1:77" x14ac:dyDescent="0.25">
      <c r="A17211" s="4" t="s">
        <v>379</v>
      </c>
      <c r="B17211" s="21">
        <v>0.114627434803384</v>
      </c>
      <c r="C17211" s="23">
        <v>4.8043774544654902E-2</v>
      </c>
      <c r="D17211" s="23">
        <v>6.3978339628960004E-2</v>
      </c>
      <c r="AJ17211" s="4" t="s">
        <v>2446</v>
      </c>
      <c r="AK17211" s="21">
        <v>-0.19922119558256901</v>
      </c>
      <c r="AL17211" s="23">
        <v>1.3293745750388001E-4</v>
      </c>
      <c r="AM17211" s="23">
        <v>5.7160822577914303E-4</v>
      </c>
      <c r="BV17211" s="9" t="s">
        <v>34335</v>
      </c>
      <c r="BW17211" s="21">
        <v>6.9568130000000001E-3</v>
      </c>
      <c r="BX17211" s="23">
        <v>0.91941189999999995</v>
      </c>
      <c r="BY17211" s="23">
        <v>0.97170100000000004</v>
      </c>
    </row>
    <row r="17212" spans="1:77" x14ac:dyDescent="0.25">
      <c r="A17212" s="4" t="s">
        <v>41044</v>
      </c>
      <c r="B17212" s="21">
        <v>0.114604883742943</v>
      </c>
      <c r="C17212" s="23">
        <v>4.8088049105668502E-2</v>
      </c>
      <c r="D17212" s="23">
        <v>6.4033577909692094E-2</v>
      </c>
      <c r="AJ17212" s="4" t="s">
        <v>4466</v>
      </c>
      <c r="AK17212" s="21">
        <v>-0.199254537526762</v>
      </c>
      <c r="AL17212" s="23">
        <v>1.3258607956003599E-4</v>
      </c>
      <c r="AM17212" s="23">
        <v>5.7021983088978098E-4</v>
      </c>
      <c r="BV17212" s="9" t="s">
        <v>20141</v>
      </c>
      <c r="BW17212" s="21">
        <v>6.9440065240123699E-3</v>
      </c>
      <c r="BX17212" s="23">
        <v>0.91955973154041604</v>
      </c>
      <c r="BY17212" s="23">
        <v>0.97179786912105104</v>
      </c>
    </row>
    <row r="17213" spans="1:77" x14ac:dyDescent="0.25">
      <c r="A17213" s="4" t="s">
        <v>41045</v>
      </c>
      <c r="B17213" s="21">
        <v>0.114586649167498</v>
      </c>
      <c r="C17213" s="23">
        <v>4.81238740341298E-2</v>
      </c>
      <c r="D17213" s="23">
        <v>6.4077558977119906E-2</v>
      </c>
      <c r="AJ17213" s="4" t="s">
        <v>10353</v>
      </c>
      <c r="AK17213" s="21">
        <v>-0.19928991149483299</v>
      </c>
      <c r="AL17213" s="23">
        <v>1.3221423976330599E-4</v>
      </c>
      <c r="AM17213" s="23">
        <v>5.6874281909355103E-4</v>
      </c>
      <c r="BV17213" s="9" t="s">
        <v>27601</v>
      </c>
      <c r="BW17213" s="21">
        <v>6.93605E-3</v>
      </c>
      <c r="BX17213" s="23">
        <v>0.91965160000000001</v>
      </c>
      <c r="BY17213" s="23">
        <v>0.97186530000000004</v>
      </c>
    </row>
    <row r="17214" spans="1:77" x14ac:dyDescent="0.25">
      <c r="A17214" s="4" t="s">
        <v>897</v>
      </c>
      <c r="B17214" s="21">
        <v>0.11458077965604101</v>
      </c>
      <c r="C17214" s="23">
        <v>4.8135410434153703E-2</v>
      </c>
      <c r="D17214" s="23">
        <v>6.4088564463119904E-2</v>
      </c>
      <c r="AJ17214" s="4" t="s">
        <v>4886</v>
      </c>
      <c r="AK17214" s="21">
        <v>-0.19931546543111001</v>
      </c>
      <c r="AL17214" s="23">
        <v>1.31946233995517E-4</v>
      </c>
      <c r="AM17214" s="23">
        <v>5.6771192877503804E-4</v>
      </c>
      <c r="BV17214" s="9" t="s">
        <v>23778</v>
      </c>
      <c r="BW17214" s="21">
        <v>6.8968620000000001E-3</v>
      </c>
      <c r="BX17214" s="23">
        <v>0.92010400000000003</v>
      </c>
      <c r="BY17214" s="23">
        <v>0.97222459999999999</v>
      </c>
    </row>
    <row r="17215" spans="1:77" x14ac:dyDescent="0.25">
      <c r="A17215" s="4" t="s">
        <v>41046</v>
      </c>
      <c r="B17215" s="21">
        <v>0.11457959847895401</v>
      </c>
      <c r="C17215" s="23">
        <v>4.8137732292003903E-2</v>
      </c>
      <c r="D17215" s="23">
        <v>6.4088564463119904E-2</v>
      </c>
      <c r="AJ17215" s="4" t="s">
        <v>1662</v>
      </c>
      <c r="AK17215" s="21">
        <v>-0.19931625381148199</v>
      </c>
      <c r="AL17215" s="23">
        <v>1.3193797369486201E-4</v>
      </c>
      <c r="AM17215" s="23">
        <v>5.6771192877503804E-4</v>
      </c>
      <c r="BV17215" s="9" t="s">
        <v>26670</v>
      </c>
      <c r="BW17215" s="21">
        <v>6.8901270000000002E-3</v>
      </c>
      <c r="BX17215" s="23">
        <v>0.92018180000000005</v>
      </c>
      <c r="BY17215" s="23">
        <v>0.97224739999999998</v>
      </c>
    </row>
    <row r="17216" spans="1:77" x14ac:dyDescent="0.25">
      <c r="A17216" s="4" t="s">
        <v>41047</v>
      </c>
      <c r="B17216" s="21">
        <v>0.11454740552938</v>
      </c>
      <c r="C17216" s="23">
        <v>4.8201050520907202E-2</v>
      </c>
      <c r="D17216" s="23">
        <v>6.4169135976657105E-2</v>
      </c>
      <c r="AJ17216" s="4" t="s">
        <v>4866</v>
      </c>
      <c r="AK17216" s="21">
        <v>-0.19932069079728201</v>
      </c>
      <c r="AL17216" s="23">
        <v>1.31891493970688E-4</v>
      </c>
      <c r="AM17216" s="23">
        <v>5.6771192877503804E-4</v>
      </c>
      <c r="BV17216" s="9" t="s">
        <v>22748</v>
      </c>
      <c r="BW17216" s="21">
        <v>6.8836989466166598E-3</v>
      </c>
      <c r="BX17216" s="23">
        <v>0.92025601789658995</v>
      </c>
      <c r="BY17216" s="23">
        <v>0.97229614446588697</v>
      </c>
    </row>
    <row r="17217" spans="1:77" x14ac:dyDescent="0.25">
      <c r="A17217" s="4" t="s">
        <v>13184</v>
      </c>
      <c r="B17217" s="21">
        <v>0.11448714240857399</v>
      </c>
      <c r="C17217" s="23">
        <v>4.8319765279023603E-2</v>
      </c>
      <c r="D17217" s="23">
        <v>6.4323442185447402E-2</v>
      </c>
      <c r="AJ17217" s="4" t="s">
        <v>9246</v>
      </c>
      <c r="AK17217" s="21">
        <v>-0.19940130186237601</v>
      </c>
      <c r="AL17217" s="23">
        <v>1.31049722009157E-4</v>
      </c>
      <c r="AM17217" s="23">
        <v>5.6433973642145395E-4</v>
      </c>
      <c r="BV17217" s="9" t="s">
        <v>26578</v>
      </c>
      <c r="BW17217" s="21">
        <v>6.8754300000000001E-3</v>
      </c>
      <c r="BX17217" s="23">
        <v>0.92035149999999999</v>
      </c>
      <c r="BY17217" s="23">
        <v>0.97236730000000005</v>
      </c>
    </row>
    <row r="17218" spans="1:77" x14ac:dyDescent="0.25">
      <c r="A17218" s="4" t="s">
        <v>36426</v>
      </c>
      <c r="B17218" s="21">
        <v>0.114465205221746</v>
      </c>
      <c r="C17218" s="23">
        <v>4.8363040850626003E-2</v>
      </c>
      <c r="D17218" s="23">
        <v>6.4377311390756004E-2</v>
      </c>
      <c r="AJ17218" s="4" t="s">
        <v>2705</v>
      </c>
      <c r="AK17218" s="21">
        <v>-0.19941796585305499</v>
      </c>
      <c r="AL17218" s="23">
        <v>1.3087634014674799E-4</v>
      </c>
      <c r="AM17218" s="23">
        <v>5.6371435665617605E-4</v>
      </c>
      <c r="BV17218" s="9" t="s">
        <v>29361</v>
      </c>
      <c r="BW17218" s="21">
        <v>6.86595E-3</v>
      </c>
      <c r="BX17218" s="23">
        <v>0.92046090000000003</v>
      </c>
      <c r="BY17218" s="23">
        <v>0.97240519999999997</v>
      </c>
    </row>
    <row r="17219" spans="1:77" x14ac:dyDescent="0.25">
      <c r="A17219" s="4" t="s">
        <v>41048</v>
      </c>
      <c r="B17219" s="21">
        <v>0.114453052155</v>
      </c>
      <c r="C17219" s="23">
        <v>4.8387029190199597E-2</v>
      </c>
      <c r="D17219" s="23">
        <v>6.4383066359794003E-2</v>
      </c>
      <c r="AJ17219" s="4" t="s">
        <v>3622</v>
      </c>
      <c r="AK17219" s="21">
        <v>-0.199531706088384</v>
      </c>
      <c r="AL17219" s="23">
        <v>1.2969865694490001E-4</v>
      </c>
      <c r="AM17219" s="23">
        <v>5.5912297847478601E-4</v>
      </c>
      <c r="BV17219" s="9" t="s">
        <v>24395</v>
      </c>
      <c r="BW17219" s="21">
        <v>6.8650209999999998E-3</v>
      </c>
      <c r="BX17219" s="23">
        <v>0.9204717</v>
      </c>
      <c r="BY17219" s="23">
        <v>0.97240519999999997</v>
      </c>
    </row>
    <row r="17220" spans="1:77" x14ac:dyDescent="0.25">
      <c r="A17220" s="4" t="s">
        <v>15597</v>
      </c>
      <c r="B17220" s="21">
        <v>0.114453052155</v>
      </c>
      <c r="C17220" s="23">
        <v>4.8387029190199597E-2</v>
      </c>
      <c r="D17220" s="23">
        <v>6.4383066359794003E-2</v>
      </c>
      <c r="AJ17220" s="4" t="s">
        <v>15681</v>
      </c>
      <c r="AK17220" s="21">
        <v>-0.19962307908063701</v>
      </c>
      <c r="AL17220" s="23">
        <v>1.2875977903153301E-4</v>
      </c>
      <c r="AM17220" s="23">
        <v>5.5555404659726401E-4</v>
      </c>
      <c r="BV17220" s="9" t="s">
        <v>5695</v>
      </c>
      <c r="BW17220" s="21">
        <v>6.8448199999999997E-3</v>
      </c>
      <c r="BX17220" s="23">
        <v>0.92070490000000005</v>
      </c>
      <c r="BY17220" s="23">
        <v>0.97259229999999997</v>
      </c>
    </row>
    <row r="17221" spans="1:77" x14ac:dyDescent="0.25">
      <c r="A17221" s="4" t="s">
        <v>15973</v>
      </c>
      <c r="B17221" s="21">
        <v>0.114453052154999</v>
      </c>
      <c r="C17221" s="23">
        <v>4.8387029190202498E-2</v>
      </c>
      <c r="D17221" s="23">
        <v>6.4383066359794003E-2</v>
      </c>
      <c r="AJ17221" s="4" t="s">
        <v>4897</v>
      </c>
      <c r="AK17221" s="21">
        <v>-0.19966547766648199</v>
      </c>
      <c r="AL17221" s="23">
        <v>1.2832629405013499E-4</v>
      </c>
      <c r="AM17221" s="23">
        <v>5.5428099393391704E-4</v>
      </c>
      <c r="BV17221" s="9" t="s">
        <v>3234</v>
      </c>
      <c r="BW17221" s="21">
        <v>6.8423707810737503E-3</v>
      </c>
      <c r="BX17221" s="23">
        <v>0.92073321089765503</v>
      </c>
      <c r="BY17221" s="23">
        <v>0.97259244019539803</v>
      </c>
    </row>
    <row r="17222" spans="1:77" x14ac:dyDescent="0.25">
      <c r="A17222" s="4" t="s">
        <v>17846</v>
      </c>
      <c r="B17222" s="21">
        <v>0.114453052154999</v>
      </c>
      <c r="C17222" s="23">
        <v>4.8387029190202498E-2</v>
      </c>
      <c r="D17222" s="23">
        <v>6.4383066359794003E-2</v>
      </c>
      <c r="AJ17222" s="4" t="s">
        <v>38534</v>
      </c>
      <c r="AK17222" s="21">
        <v>-0.199694215860371</v>
      </c>
      <c r="AL17222" s="23">
        <v>1.2803325273175799E-4</v>
      </c>
      <c r="AM17222" s="23">
        <v>5.5313459639400096E-4</v>
      </c>
      <c r="BV17222" s="9" t="s">
        <v>34396</v>
      </c>
      <c r="BW17222" s="21">
        <v>6.8228250000000002E-3</v>
      </c>
      <c r="BX17222" s="23">
        <v>0.92095890000000002</v>
      </c>
      <c r="BY17222" s="23">
        <v>0.97277150000000001</v>
      </c>
    </row>
    <row r="17223" spans="1:77" x14ac:dyDescent="0.25">
      <c r="A17223" s="4" t="s">
        <v>41049</v>
      </c>
      <c r="B17223" s="21">
        <v>0.114453052154998</v>
      </c>
      <c r="C17223" s="23">
        <v>4.8387029190203802E-2</v>
      </c>
      <c r="D17223" s="23">
        <v>6.4383066359794003E-2</v>
      </c>
      <c r="AJ17223" s="4" t="s">
        <v>10171</v>
      </c>
      <c r="AK17223" s="21">
        <v>-0.19979468045766399</v>
      </c>
      <c r="AL17223" s="23">
        <v>1.27013750411954E-4</v>
      </c>
      <c r="AM17223" s="23">
        <v>5.4899991812458395E-4</v>
      </c>
      <c r="BV17223" s="9" t="s">
        <v>34908</v>
      </c>
      <c r="BW17223" s="21">
        <v>6.8184960000000003E-3</v>
      </c>
      <c r="BX17223" s="23">
        <v>0.92100890000000002</v>
      </c>
      <c r="BY17223" s="23">
        <v>0.97279459999999995</v>
      </c>
    </row>
    <row r="17224" spans="1:77" x14ac:dyDescent="0.25">
      <c r="A17224" s="4" t="s">
        <v>11084</v>
      </c>
      <c r="B17224" s="21">
        <v>0.114453052154998</v>
      </c>
      <c r="C17224" s="23">
        <v>4.8387029190203802E-2</v>
      </c>
      <c r="D17224" s="23">
        <v>6.4383066359794003E-2</v>
      </c>
      <c r="AJ17224" s="4" t="s">
        <v>5223</v>
      </c>
      <c r="AK17224" s="21">
        <v>-0.199844336730542</v>
      </c>
      <c r="AL17224" s="23">
        <v>1.2651266314053601E-4</v>
      </c>
      <c r="AM17224" s="23">
        <v>5.47392158217752E-4</v>
      </c>
      <c r="BV17224" s="9" t="s">
        <v>33747</v>
      </c>
      <c r="BW17224" s="21">
        <v>6.8135979999999997E-3</v>
      </c>
      <c r="BX17224" s="23">
        <v>0.92106549999999998</v>
      </c>
      <c r="BY17224" s="23">
        <v>0.97282460000000004</v>
      </c>
    </row>
    <row r="17225" spans="1:77" x14ac:dyDescent="0.25">
      <c r="A17225" s="4" t="s">
        <v>11698</v>
      </c>
      <c r="B17225" s="21">
        <v>0.114453052154998</v>
      </c>
      <c r="C17225" s="23">
        <v>4.8387029190203802E-2</v>
      </c>
      <c r="D17225" s="23">
        <v>6.4383066359794003E-2</v>
      </c>
      <c r="AJ17225" s="4" t="s">
        <v>2531</v>
      </c>
      <c r="AK17225" s="21">
        <v>-0.19987847411252699</v>
      </c>
      <c r="AL17225" s="23">
        <v>1.2616925574674499E-4</v>
      </c>
      <c r="AM17225" s="23">
        <v>5.4614237838915302E-4</v>
      </c>
      <c r="BV17225" s="9" t="s">
        <v>27177</v>
      </c>
      <c r="BW17225" s="21">
        <v>6.8093099999999998E-3</v>
      </c>
      <c r="BX17225" s="23">
        <v>0.92111500000000002</v>
      </c>
      <c r="BY17225" s="23">
        <v>0.97284720000000002</v>
      </c>
    </row>
    <row r="17226" spans="1:77" x14ac:dyDescent="0.25">
      <c r="A17226" s="4" t="s">
        <v>41050</v>
      </c>
      <c r="B17226" s="21">
        <v>0.11444218405566101</v>
      </c>
      <c r="C17226" s="23">
        <v>4.8408489616702098E-2</v>
      </c>
      <c r="D17226" s="23">
        <v>6.4407881859830499E-2</v>
      </c>
      <c r="AJ17226" s="4" t="s">
        <v>3956</v>
      </c>
      <c r="AK17226" s="21">
        <v>-0.199925639403288</v>
      </c>
      <c r="AL17226" s="23">
        <v>1.2569623251560701E-4</v>
      </c>
      <c r="AM17226" s="23">
        <v>5.4433021305698795E-4</v>
      </c>
      <c r="BV17226" s="9" t="s">
        <v>10873</v>
      </c>
      <c r="BW17226" s="21">
        <v>6.79584486127114E-3</v>
      </c>
      <c r="BX17226" s="23">
        <v>0.92127045333541802</v>
      </c>
      <c r="BY17226" s="23">
        <v>0.97289263951389005</v>
      </c>
    </row>
    <row r="17227" spans="1:77" x14ac:dyDescent="0.25">
      <c r="A17227" s="4" t="s">
        <v>17460</v>
      </c>
      <c r="B17227" s="21">
        <v>0.114436975695098</v>
      </c>
      <c r="C17227" s="23">
        <v>4.84187769972843E-2</v>
      </c>
      <c r="D17227" s="23">
        <v>6.4417829514905503E-2</v>
      </c>
      <c r="AJ17227" s="4" t="s">
        <v>9105</v>
      </c>
      <c r="AK17227" s="21">
        <v>-0.19993455554617401</v>
      </c>
      <c r="AL17227" s="23">
        <v>1.2560699933376901E-4</v>
      </c>
      <c r="AM17227" s="23">
        <v>5.4406147266595995E-4</v>
      </c>
      <c r="BV17227" s="9" t="s">
        <v>12056</v>
      </c>
      <c r="BW17227" s="21">
        <v>6.7928069999999997E-3</v>
      </c>
      <c r="BX17227" s="23">
        <v>0.9213055</v>
      </c>
      <c r="BY17227" s="23">
        <v>0.97289999999999999</v>
      </c>
    </row>
    <row r="17228" spans="1:77" x14ac:dyDescent="0.25">
      <c r="A17228" s="4" t="s">
        <v>41051</v>
      </c>
      <c r="B17228" s="21">
        <v>0.11439806920299</v>
      </c>
      <c r="C17228" s="23">
        <v>4.8495681613682E-2</v>
      </c>
      <c r="D17228" s="23">
        <v>6.4516400488904793E-2</v>
      </c>
      <c r="AJ17228" s="4" t="s">
        <v>4835</v>
      </c>
      <c r="AK17228" s="21">
        <v>-0.199939585885865</v>
      </c>
      <c r="AL17228" s="23">
        <v>1.2555668169567601E-4</v>
      </c>
      <c r="AM17228" s="23">
        <v>5.4396121349219498E-4</v>
      </c>
      <c r="BV17228" s="9" t="s">
        <v>7883</v>
      </c>
      <c r="BW17228" s="21">
        <v>6.7707410000000003E-3</v>
      </c>
      <c r="BX17228" s="23">
        <v>0.9215603</v>
      </c>
      <c r="BY17228" s="23">
        <v>0.97307999999999995</v>
      </c>
    </row>
    <row r="17229" spans="1:77" x14ac:dyDescent="0.25">
      <c r="A17229" s="4" t="s">
        <v>7648</v>
      </c>
      <c r="B17229" s="21">
        <v>0.114368660118882</v>
      </c>
      <c r="C17229" s="23">
        <v>4.8553880862776101E-2</v>
      </c>
      <c r="D17229" s="23">
        <v>6.4590076713089306E-2</v>
      </c>
      <c r="AJ17229" s="4" t="s">
        <v>6250</v>
      </c>
      <c r="AK17229" s="21">
        <v>-0.19995022556549399</v>
      </c>
      <c r="AL17229" s="23">
        <v>1.2545031710312001E-4</v>
      </c>
      <c r="AM17229" s="23">
        <v>5.4373573249717896E-4</v>
      </c>
      <c r="BV17229" s="9" t="s">
        <v>30774</v>
      </c>
      <c r="BW17229" s="21">
        <v>6.7542059999999996E-3</v>
      </c>
      <c r="BX17229" s="23">
        <v>0.92175130000000005</v>
      </c>
      <c r="BY17229" s="23">
        <v>0.97311970000000003</v>
      </c>
    </row>
    <row r="17230" spans="1:77" x14ac:dyDescent="0.25">
      <c r="A17230" s="4" t="s">
        <v>41052</v>
      </c>
      <c r="B17230" s="21">
        <v>0.11435740125569099</v>
      </c>
      <c r="C17230" s="23">
        <v>4.8576177085537103E-2</v>
      </c>
      <c r="D17230" s="23">
        <v>6.4615986211987997E-2</v>
      </c>
      <c r="AJ17230" s="4" t="s">
        <v>38535</v>
      </c>
      <c r="AK17230" s="21">
        <v>-0.19995136706283201</v>
      </c>
      <c r="AL17230" s="23">
        <v>1.2543891061006301E-4</v>
      </c>
      <c r="AM17230" s="23">
        <v>5.4373573249717896E-4</v>
      </c>
      <c r="BV17230" s="9" t="s">
        <v>9887</v>
      </c>
      <c r="BW17230" s="21">
        <v>6.7535959999999997E-3</v>
      </c>
      <c r="BX17230" s="23">
        <v>0.92175830000000003</v>
      </c>
      <c r="BY17230" s="23">
        <v>0.97311970000000003</v>
      </c>
    </row>
    <row r="17231" spans="1:77" x14ac:dyDescent="0.25">
      <c r="A17231" s="4" t="s">
        <v>9660</v>
      </c>
      <c r="B17231" s="21">
        <v>0.114339860904249</v>
      </c>
      <c r="C17231" s="23">
        <v>4.8610929748181701E-2</v>
      </c>
      <c r="D17231" s="23">
        <v>6.4658461286641197E-2</v>
      </c>
      <c r="AJ17231" s="4" t="s">
        <v>6850</v>
      </c>
      <c r="AK17231" s="21">
        <v>-0.19998760656721401</v>
      </c>
      <c r="AL17231" s="23">
        <v>1.2507729044198399E-4</v>
      </c>
      <c r="AM17231" s="23">
        <v>5.4235376968778896E-4</v>
      </c>
      <c r="BV17231" s="9" t="s">
        <v>18258</v>
      </c>
      <c r="BW17231" s="21">
        <v>6.7505330000000004E-3</v>
      </c>
      <c r="BX17231" s="23">
        <v>0.92179370000000005</v>
      </c>
      <c r="BY17231" s="23">
        <v>0.97311970000000003</v>
      </c>
    </row>
    <row r="17232" spans="1:77" x14ac:dyDescent="0.25">
      <c r="A17232" s="4" t="s">
        <v>41053</v>
      </c>
      <c r="B17232" s="21">
        <v>0.114211079528879</v>
      </c>
      <c r="C17232" s="23">
        <v>4.8866720638349903E-2</v>
      </c>
      <c r="D17232" s="23">
        <v>6.4991150394018996E-2</v>
      </c>
      <c r="AJ17232" s="4" t="s">
        <v>3808</v>
      </c>
      <c r="AK17232" s="21">
        <v>-0.19999262415133801</v>
      </c>
      <c r="AL17232" s="23">
        <v>1.2502729908094401E-4</v>
      </c>
      <c r="AM17232" s="23">
        <v>5.4225444705383605E-4</v>
      </c>
      <c r="BV17232" s="9" t="s">
        <v>18302</v>
      </c>
      <c r="BW17232" s="21">
        <v>6.746864E-3</v>
      </c>
      <c r="BX17232" s="23">
        <v>0.92183610000000005</v>
      </c>
      <c r="BY17232" s="23">
        <v>0.97311970000000003</v>
      </c>
    </row>
    <row r="17233" spans="1:77" x14ac:dyDescent="0.25">
      <c r="A17233" s="4" t="s">
        <v>41054</v>
      </c>
      <c r="B17233" s="21">
        <v>0.114211079528878</v>
      </c>
      <c r="C17233" s="23">
        <v>4.8866720638351298E-2</v>
      </c>
      <c r="D17233" s="23">
        <v>6.4991150394018996E-2</v>
      </c>
      <c r="AJ17233" s="4" t="s">
        <v>5064</v>
      </c>
      <c r="AK17233" s="21">
        <v>-0.200055156274145</v>
      </c>
      <c r="AL17233" s="23">
        <v>1.2440584830858501E-4</v>
      </c>
      <c r="AM17233" s="23">
        <v>5.3979303925831795E-4</v>
      </c>
      <c r="BV17233" s="9" t="s">
        <v>27631</v>
      </c>
      <c r="BW17233" s="21">
        <v>6.7462490000000002E-3</v>
      </c>
      <c r="BX17233" s="23">
        <v>0.92184319999999997</v>
      </c>
      <c r="BY17233" s="23">
        <v>0.97311970000000003</v>
      </c>
    </row>
    <row r="17234" spans="1:77" x14ac:dyDescent="0.25">
      <c r="A17234" s="4" t="s">
        <v>41055</v>
      </c>
      <c r="B17234" s="21">
        <v>0.11418555682551</v>
      </c>
      <c r="C17234" s="23">
        <v>4.8917548128600802E-2</v>
      </c>
      <c r="D17234" s="23">
        <v>6.5054974062047993E-2</v>
      </c>
      <c r="AJ17234" s="4" t="s">
        <v>5170</v>
      </c>
      <c r="AK17234" s="21">
        <v>-0.20007479964001301</v>
      </c>
      <c r="AL17234" s="23">
        <v>1.2421122976534799E-4</v>
      </c>
      <c r="AM17234" s="23">
        <v>5.3906542811668699E-4</v>
      </c>
      <c r="BV17234" s="9" t="s">
        <v>33993</v>
      </c>
      <c r="BW17234" s="21">
        <v>6.7379859999999996E-3</v>
      </c>
      <c r="BX17234" s="23">
        <v>0.92193860000000005</v>
      </c>
      <c r="BY17234" s="23">
        <v>0.97311970000000003</v>
      </c>
    </row>
    <row r="17235" spans="1:77" x14ac:dyDescent="0.25">
      <c r="A17235" s="4" t="s">
        <v>41056</v>
      </c>
      <c r="B17235" s="21">
        <v>0.114094732339136</v>
      </c>
      <c r="C17235" s="23">
        <v>4.9098779877215303E-2</v>
      </c>
      <c r="D17235" s="23">
        <v>6.5292203622259501E-2</v>
      </c>
      <c r="AJ17235" s="4" t="s">
        <v>3716</v>
      </c>
      <c r="AK17235" s="21">
        <v>-0.20007491253096399</v>
      </c>
      <c r="AL17235" s="23">
        <v>1.2421011211379501E-4</v>
      </c>
      <c r="AM17235" s="23">
        <v>5.3906542811668699E-4</v>
      </c>
      <c r="BV17235" s="9" t="s">
        <v>31116</v>
      </c>
      <c r="BW17235" s="21">
        <v>6.7340270000000001E-3</v>
      </c>
      <c r="BX17235" s="23">
        <v>0.92198429999999998</v>
      </c>
      <c r="BY17235" s="23">
        <v>0.97311970000000003</v>
      </c>
    </row>
    <row r="17236" spans="1:77" x14ac:dyDescent="0.25">
      <c r="A17236" s="4" t="s">
        <v>41057</v>
      </c>
      <c r="B17236" s="21">
        <v>0.114061839052169</v>
      </c>
      <c r="C17236" s="23">
        <v>4.9164553483304001E-2</v>
      </c>
      <c r="D17236" s="23">
        <v>6.5375876804778799E-2</v>
      </c>
      <c r="AJ17236" s="4" t="s">
        <v>5503</v>
      </c>
      <c r="AK17236" s="21">
        <v>-0.20010276012285</v>
      </c>
      <c r="AL17236" s="23">
        <v>1.2393470147474799E-4</v>
      </c>
      <c r="AM17236" s="23">
        <v>5.3809861711655999E-4</v>
      </c>
      <c r="BV17236" s="9" t="s">
        <v>18466</v>
      </c>
      <c r="BW17236" s="21">
        <v>6.7333924347037499E-3</v>
      </c>
      <c r="BX17236" s="23">
        <v>0.92199165780241399</v>
      </c>
      <c r="BY17236" s="23">
        <v>0.97311967250119302</v>
      </c>
    </row>
    <row r="17237" spans="1:77" x14ac:dyDescent="0.25">
      <c r="A17237" s="4" t="s">
        <v>41058</v>
      </c>
      <c r="B17237" s="21">
        <v>0.114019318687093</v>
      </c>
      <c r="C17237" s="23">
        <v>4.9249686447059002E-2</v>
      </c>
      <c r="D17237" s="23">
        <v>6.5485281619499805E-2</v>
      </c>
      <c r="AJ17237" s="4" t="s">
        <v>12452</v>
      </c>
      <c r="AK17237" s="21">
        <v>-0.200103148992089</v>
      </c>
      <c r="AL17237" s="23">
        <v>1.2393085964810001E-4</v>
      </c>
      <c r="AM17237" s="23">
        <v>5.3809861711655999E-4</v>
      </c>
      <c r="BV17237" s="9" t="s">
        <v>20294</v>
      </c>
      <c r="BW17237" s="21">
        <v>6.7272721150374798E-3</v>
      </c>
      <c r="BX17237" s="23">
        <v>0.92206233906705803</v>
      </c>
      <c r="BY17237" s="23">
        <v>0.97313495706259701</v>
      </c>
    </row>
    <row r="17238" spans="1:77" x14ac:dyDescent="0.25">
      <c r="A17238" s="4" t="s">
        <v>13116</v>
      </c>
      <c r="B17238" s="21">
        <v>0.114009872071327</v>
      </c>
      <c r="C17238" s="23">
        <v>4.9268616868337799E-2</v>
      </c>
      <c r="D17238" s="23">
        <v>6.5506652050157599E-2</v>
      </c>
      <c r="AJ17238" s="4" t="s">
        <v>6344</v>
      </c>
      <c r="AK17238" s="21">
        <v>-0.20022049987198201</v>
      </c>
      <c r="AL17238" s="23">
        <v>1.2277658738568E-4</v>
      </c>
      <c r="AM17238" s="23">
        <v>5.3341737835532201E-4</v>
      </c>
      <c r="BV17238" s="9" t="s">
        <v>31908</v>
      </c>
      <c r="BW17238" s="21">
        <v>6.7272679999999998E-3</v>
      </c>
      <c r="BX17238" s="23">
        <v>0.92206239999999995</v>
      </c>
      <c r="BY17238" s="23">
        <v>0.97313499999999997</v>
      </c>
    </row>
    <row r="17239" spans="1:77" x14ac:dyDescent="0.25">
      <c r="A17239" s="4" t="s">
        <v>12260</v>
      </c>
      <c r="B17239" s="21">
        <v>0.113996497958592</v>
      </c>
      <c r="C17239" s="23">
        <v>4.9295428132788997E-2</v>
      </c>
      <c r="D17239" s="23">
        <v>6.5538497618474301E-2</v>
      </c>
      <c r="AJ17239" s="4" t="s">
        <v>4861</v>
      </c>
      <c r="AK17239" s="21">
        <v>-0.200244757753547</v>
      </c>
      <c r="AL17239" s="23">
        <v>1.2253924721891801E-4</v>
      </c>
      <c r="AM17239" s="23">
        <v>5.3250178626497501E-4</v>
      </c>
      <c r="BV17239" s="9" t="s">
        <v>33607</v>
      </c>
      <c r="BW17239" s="21">
        <v>6.7131889999999996E-3</v>
      </c>
      <c r="BX17239" s="23">
        <v>0.92222499999999996</v>
      </c>
      <c r="BY17239" s="23">
        <v>0.97318420000000005</v>
      </c>
    </row>
    <row r="17240" spans="1:77" x14ac:dyDescent="0.25">
      <c r="A17240" s="4" t="s">
        <v>41059</v>
      </c>
      <c r="B17240" s="21">
        <v>0.11399220973890201</v>
      </c>
      <c r="C17240" s="23">
        <v>4.9304027363021502E-2</v>
      </c>
      <c r="D17240" s="23">
        <v>6.5546127913784197E-2</v>
      </c>
      <c r="AJ17240" s="4" t="s">
        <v>6377</v>
      </c>
      <c r="AK17240" s="21">
        <v>-0.200253287646557</v>
      </c>
      <c r="AL17240" s="23">
        <v>1.22455892783816E-4</v>
      </c>
      <c r="AM17240" s="23">
        <v>5.3225509629439903E-4</v>
      </c>
      <c r="BV17240" s="9" t="s">
        <v>32972</v>
      </c>
      <c r="BW17240" s="21">
        <v>6.7125759999999996E-3</v>
      </c>
      <c r="BX17240" s="23">
        <v>0.9222321</v>
      </c>
      <c r="BY17240" s="23">
        <v>0.97318420000000005</v>
      </c>
    </row>
    <row r="17241" spans="1:77" x14ac:dyDescent="0.25">
      <c r="A17241" s="4" t="s">
        <v>41060</v>
      </c>
      <c r="B17241" s="21">
        <v>0.11396910690275899</v>
      </c>
      <c r="C17241" s="23">
        <v>4.9350377370395201E-2</v>
      </c>
      <c r="D17241" s="23">
        <v>6.5588723531370005E-2</v>
      </c>
      <c r="AJ17241" s="4" t="s">
        <v>38536</v>
      </c>
      <c r="AK17241" s="21">
        <v>-0.20028866161462799</v>
      </c>
      <c r="AL17241" s="23">
        <v>1.2211078482035999E-4</v>
      </c>
      <c r="AM17241" s="23">
        <v>5.3110100197775495E-4</v>
      </c>
      <c r="BV17241" s="9" t="s">
        <v>26142</v>
      </c>
      <c r="BW17241" s="21">
        <v>6.7113520000000003E-3</v>
      </c>
      <c r="BX17241" s="23">
        <v>0.92224620000000002</v>
      </c>
      <c r="BY17241" s="23">
        <v>0.97318420000000005</v>
      </c>
    </row>
    <row r="17242" spans="1:77" x14ac:dyDescent="0.25">
      <c r="A17242" s="4" t="s">
        <v>41061</v>
      </c>
      <c r="B17242" s="21">
        <v>0.11396910690275799</v>
      </c>
      <c r="C17242" s="23">
        <v>4.9350377370396797E-2</v>
      </c>
      <c r="D17242" s="23">
        <v>6.5588723531370005E-2</v>
      </c>
      <c r="AJ17242" s="4" t="s">
        <v>38537</v>
      </c>
      <c r="AK17242" s="21">
        <v>-0.200324424465817</v>
      </c>
      <c r="AL17242" s="23">
        <v>1.21762811286943E-4</v>
      </c>
      <c r="AM17242" s="23">
        <v>5.2979330702090097E-4</v>
      </c>
      <c r="BV17242" s="9" t="s">
        <v>19959</v>
      </c>
      <c r="BW17242" s="21">
        <v>6.7110498600742004E-3</v>
      </c>
      <c r="BX17242" s="23">
        <v>0.92224968672966301</v>
      </c>
      <c r="BY17242" s="23">
        <v>0.97318421701746805</v>
      </c>
    </row>
    <row r="17243" spans="1:77" x14ac:dyDescent="0.25">
      <c r="A17243" s="4" t="s">
        <v>41062</v>
      </c>
      <c r="B17243" s="21">
        <v>0.113969106902755</v>
      </c>
      <c r="C17243" s="23">
        <v>4.9350377370405103E-2</v>
      </c>
      <c r="D17243" s="23">
        <v>6.5588723531370005E-2</v>
      </c>
      <c r="AJ17243" s="4" t="s">
        <v>6418</v>
      </c>
      <c r="AK17243" s="21">
        <v>-0.20033758305983199</v>
      </c>
      <c r="AL17243" s="23">
        <v>1.21635012254641E-4</v>
      </c>
      <c r="AM17243" s="23">
        <v>5.2937672724737302E-4</v>
      </c>
      <c r="BV17243" s="9" t="s">
        <v>12707</v>
      </c>
      <c r="BW17243" s="21">
        <v>6.6862500000000004E-3</v>
      </c>
      <c r="BX17243" s="23">
        <v>0.92253609999999997</v>
      </c>
      <c r="BY17243" s="23">
        <v>0.97328760000000003</v>
      </c>
    </row>
    <row r="17244" spans="1:77" x14ac:dyDescent="0.25">
      <c r="A17244" s="4" t="s">
        <v>10125</v>
      </c>
      <c r="B17244" s="21">
        <v>0.113969106902755</v>
      </c>
      <c r="C17244" s="23">
        <v>4.9350377370405103E-2</v>
      </c>
      <c r="D17244" s="23">
        <v>6.5588723531370005E-2</v>
      </c>
      <c r="AJ17244" s="4" t="s">
        <v>7618</v>
      </c>
      <c r="AK17244" s="21">
        <v>-0.200408833010846</v>
      </c>
      <c r="AL17244" s="23">
        <v>1.20945202022186E-4</v>
      </c>
      <c r="AM17244" s="23">
        <v>5.2671806493020804E-4</v>
      </c>
      <c r="BV17244" s="9" t="s">
        <v>27510</v>
      </c>
      <c r="BW17244" s="21">
        <v>6.6856499999999996E-3</v>
      </c>
      <c r="BX17244" s="23">
        <v>0.922543</v>
      </c>
      <c r="BY17244" s="23">
        <v>0.97328760000000003</v>
      </c>
    </row>
    <row r="17245" spans="1:77" x14ac:dyDescent="0.25">
      <c r="A17245" s="4" t="s">
        <v>12097</v>
      </c>
      <c r="B17245" s="21">
        <v>0.113969106902755</v>
      </c>
      <c r="C17245" s="23">
        <v>4.9350377370405103E-2</v>
      </c>
      <c r="D17245" s="23">
        <v>6.5588723531370005E-2</v>
      </c>
      <c r="AJ17245" s="4" t="s">
        <v>12774</v>
      </c>
      <c r="AK17245" s="21">
        <v>-0.20042314543963899</v>
      </c>
      <c r="AL17245" s="23">
        <v>1.20807079223644E-4</v>
      </c>
      <c r="AM17245" s="23">
        <v>5.26231010891504E-4</v>
      </c>
      <c r="BV17245" s="9" t="s">
        <v>15887</v>
      </c>
      <c r="BW17245" s="21">
        <v>6.6770670000000001E-3</v>
      </c>
      <c r="BX17245" s="23">
        <v>0.92264219999999997</v>
      </c>
      <c r="BY17245" s="23">
        <v>0.97328760000000003</v>
      </c>
    </row>
    <row r="17246" spans="1:77" x14ac:dyDescent="0.25">
      <c r="A17246" s="4" t="s">
        <v>14333</v>
      </c>
      <c r="B17246" s="21">
        <v>0.113954219108934</v>
      </c>
      <c r="C17246" s="23">
        <v>4.9380265236632997E-2</v>
      </c>
      <c r="D17246" s="23">
        <v>6.5624640109780003E-2</v>
      </c>
      <c r="AJ17246" s="4" t="s">
        <v>7077</v>
      </c>
      <c r="AK17246" s="21">
        <v>-0.20045385010806099</v>
      </c>
      <c r="AL17246" s="23">
        <v>1.20511261830687E-4</v>
      </c>
      <c r="AM17246" s="23">
        <v>5.2505668375415701E-4</v>
      </c>
      <c r="BV17246" s="9" t="s">
        <v>31567</v>
      </c>
      <c r="BW17246" s="21">
        <v>6.6755440000000003E-3</v>
      </c>
      <c r="BX17246" s="23">
        <v>0.92265980000000003</v>
      </c>
      <c r="BY17246" s="23">
        <v>0.97328760000000003</v>
      </c>
    </row>
    <row r="17247" spans="1:77" x14ac:dyDescent="0.25">
      <c r="A17247" s="4" t="s">
        <v>41063</v>
      </c>
      <c r="B17247" s="21">
        <v>0.113874757473443</v>
      </c>
      <c r="C17247" s="23">
        <v>4.9540043419517302E-2</v>
      </c>
      <c r="D17247" s="23">
        <v>6.5833162187666494E-2</v>
      </c>
      <c r="AJ17247" s="4" t="s">
        <v>4895</v>
      </c>
      <c r="AK17247" s="21">
        <v>-0.200528502135734</v>
      </c>
      <c r="AL17247" s="23">
        <v>1.19794877707635E-4</v>
      </c>
      <c r="AM17247" s="23">
        <v>5.2227644854243303E-4</v>
      </c>
      <c r="BV17247" s="9" t="s">
        <v>13439</v>
      </c>
      <c r="BW17247" s="21">
        <v>6.6593119999999997E-3</v>
      </c>
      <c r="BX17247" s="23">
        <v>0.92284719999999998</v>
      </c>
      <c r="BY17247" s="23">
        <v>0.97331020000000001</v>
      </c>
    </row>
    <row r="17248" spans="1:77" x14ac:dyDescent="0.25">
      <c r="A17248" s="4" t="s">
        <v>11287</v>
      </c>
      <c r="B17248" s="21">
        <v>0.11379503155667001</v>
      </c>
      <c r="C17248" s="23">
        <v>4.9700786387673099E-2</v>
      </c>
      <c r="D17248" s="23">
        <v>6.6039113081682699E-2</v>
      </c>
      <c r="AJ17248" s="4" t="s">
        <v>7244</v>
      </c>
      <c r="AK17248" s="21">
        <v>-0.20054231307004899</v>
      </c>
      <c r="AL17248" s="23">
        <v>1.1966278276521E-4</v>
      </c>
      <c r="AM17248" s="23">
        <v>5.2181418230440497E-4</v>
      </c>
      <c r="BV17248" s="9" t="s">
        <v>13804</v>
      </c>
      <c r="BW17248" s="21">
        <v>6.6531890000000003E-3</v>
      </c>
      <c r="BX17248" s="23">
        <v>0.92291789999999996</v>
      </c>
      <c r="BY17248" s="23">
        <v>0.97335510000000003</v>
      </c>
    </row>
    <row r="17249" spans="1:77" x14ac:dyDescent="0.25">
      <c r="A17249" s="4" t="s">
        <v>41064</v>
      </c>
      <c r="B17249" s="21">
        <v>0.113795031556666</v>
      </c>
      <c r="C17249" s="23">
        <v>4.9700786387680503E-2</v>
      </c>
      <c r="D17249" s="23">
        <v>6.6039113081682699E-2</v>
      </c>
      <c r="AJ17249" s="4" t="s">
        <v>4852</v>
      </c>
      <c r="AK17249" s="21">
        <v>-0.20054482186226799</v>
      </c>
      <c r="AL17249" s="23">
        <v>1.19638802058005E-4</v>
      </c>
      <c r="AM17249" s="23">
        <v>5.2181418230440497E-4</v>
      </c>
      <c r="BV17249" s="9" t="s">
        <v>25526</v>
      </c>
      <c r="BW17249" s="21">
        <v>6.6388020000000001E-3</v>
      </c>
      <c r="BX17249" s="23">
        <v>0.92308409999999996</v>
      </c>
      <c r="BY17249" s="23">
        <v>0.97349730000000001</v>
      </c>
    </row>
    <row r="17250" spans="1:77" x14ac:dyDescent="0.25">
      <c r="A17250" s="4" t="s">
        <v>1708</v>
      </c>
      <c r="B17250" s="21">
        <v>0.113768549119823</v>
      </c>
      <c r="C17250" s="23">
        <v>4.9754276329001298E-2</v>
      </c>
      <c r="D17250" s="23">
        <v>6.6106354276077001E-2</v>
      </c>
      <c r="AJ17250" s="4" t="s">
        <v>8329</v>
      </c>
      <c r="AK17250" s="21">
        <v>-0.20054957598905301</v>
      </c>
      <c r="AL17250" s="23">
        <v>1.19593371324443E-4</v>
      </c>
      <c r="AM17250" s="23">
        <v>5.2173878708114299E-4</v>
      </c>
      <c r="BV17250" s="9" t="s">
        <v>21637</v>
      </c>
      <c r="BW17250" s="21">
        <v>6.6348241636932197E-3</v>
      </c>
      <c r="BX17250" s="23">
        <v>0.92313005963055295</v>
      </c>
      <c r="BY17250" s="23">
        <v>0.97349725166297596</v>
      </c>
    </row>
    <row r="17251" spans="1:77" x14ac:dyDescent="0.25">
      <c r="A17251" s="4" t="s">
        <v>14779</v>
      </c>
      <c r="B17251" s="21">
        <v>0.11367235981002</v>
      </c>
      <c r="C17251" s="23">
        <v>4.9948966325569701E-2</v>
      </c>
      <c r="D17251" s="23">
        <v>6.6361183202864105E-2</v>
      </c>
      <c r="AJ17251" s="4" t="s">
        <v>30224</v>
      </c>
      <c r="AK17251" s="21">
        <v>-0.20057269461566399</v>
      </c>
      <c r="AL17251" s="23">
        <v>1.1937267909918E-4</v>
      </c>
      <c r="AM17251" s="23">
        <v>5.2088950208491604E-4</v>
      </c>
      <c r="BV17251" s="9" t="s">
        <v>7337</v>
      </c>
      <c r="BW17251" s="21">
        <v>6.6213590000000003E-3</v>
      </c>
      <c r="BX17251" s="23">
        <v>0.92328560000000004</v>
      </c>
      <c r="BY17251" s="23">
        <v>0.97357590000000005</v>
      </c>
    </row>
    <row r="17252" spans="1:77" x14ac:dyDescent="0.25">
      <c r="A17252" s="4" t="s">
        <v>41065</v>
      </c>
      <c r="B17252" s="21">
        <v>0.113668026775504</v>
      </c>
      <c r="C17252" s="23">
        <v>4.9957751452267898E-2</v>
      </c>
      <c r="D17252" s="23">
        <v>6.6369007465252802E-2</v>
      </c>
      <c r="AJ17252" s="4" t="s">
        <v>8331</v>
      </c>
      <c r="AK17252" s="21">
        <v>-0.20058645523236099</v>
      </c>
      <c r="AL17252" s="23">
        <v>1.19241500778007E-4</v>
      </c>
      <c r="AM17252" s="23">
        <v>5.2054401342688705E-4</v>
      </c>
      <c r="BV17252" s="9" t="s">
        <v>10656</v>
      </c>
      <c r="BW17252" s="21">
        <v>6.6204426485444003E-3</v>
      </c>
      <c r="BX17252" s="23">
        <v>0.92329617025394095</v>
      </c>
      <c r="BY17252" s="23">
        <v>0.97357592817695804</v>
      </c>
    </row>
    <row r="17253" spans="1:77" x14ac:dyDescent="0.25">
      <c r="A17253" s="4" t="s">
        <v>37679</v>
      </c>
      <c r="B17253" s="21">
        <v>0.113597127153964</v>
      </c>
      <c r="C17253" s="23">
        <v>5.0101681966990601E-2</v>
      </c>
      <c r="D17253" s="23">
        <v>6.6556361425892094E-2</v>
      </c>
      <c r="AJ17253" s="4" t="s">
        <v>5967</v>
      </c>
      <c r="AK17253" s="21">
        <v>-0.20060903436091701</v>
      </c>
      <c r="AL17253" s="23">
        <v>1.19026549858076E-4</v>
      </c>
      <c r="AM17253" s="23">
        <v>5.1971898105969199E-4</v>
      </c>
      <c r="BV17253" s="9" t="s">
        <v>25687</v>
      </c>
      <c r="BW17253" s="21">
        <v>6.6164529999999996E-3</v>
      </c>
      <c r="BX17253" s="23">
        <v>0.92334229999999995</v>
      </c>
      <c r="BY17253" s="23">
        <v>0.97359490000000004</v>
      </c>
    </row>
    <row r="17254" spans="1:77" x14ac:dyDescent="0.25">
      <c r="A17254" s="4" t="s">
        <v>14326</v>
      </c>
      <c r="B17254" s="21">
        <v>0.113576272574959</v>
      </c>
      <c r="C17254" s="23">
        <v>5.0144083788419398E-2</v>
      </c>
      <c r="D17254" s="23">
        <v>6.6608828161073205E-2</v>
      </c>
      <c r="AJ17254" s="4" t="s">
        <v>4225</v>
      </c>
      <c r="AK17254" s="21">
        <v>-0.20061806601234</v>
      </c>
      <c r="AL17254" s="23">
        <v>1.18940671409595E-4</v>
      </c>
      <c r="AM17254" s="23">
        <v>5.1945729529234101E-4</v>
      </c>
      <c r="BV17254" s="9" t="s">
        <v>29178</v>
      </c>
      <c r="BW17254" s="21">
        <v>6.6127800000000004E-3</v>
      </c>
      <c r="BX17254" s="23">
        <v>0.92338469999999995</v>
      </c>
      <c r="BY17254" s="23">
        <v>0.97360310000000005</v>
      </c>
    </row>
    <row r="17255" spans="1:77" x14ac:dyDescent="0.25">
      <c r="A17255" s="4" t="s">
        <v>41066</v>
      </c>
      <c r="B17255" s="21">
        <v>0.113563595665935</v>
      </c>
      <c r="C17255" s="23">
        <v>5.0169873279306901E-2</v>
      </c>
      <c r="D17255" s="23">
        <v>6.6639223125950803E-2</v>
      </c>
      <c r="AJ17255" s="4" t="s">
        <v>6035</v>
      </c>
      <c r="AK17255" s="21">
        <v>-0.20063904707418101</v>
      </c>
      <c r="AL17255" s="23">
        <v>1.1874139520233601E-4</v>
      </c>
      <c r="AM17255" s="23">
        <v>5.1870013789019804E-4</v>
      </c>
      <c r="BV17255" s="9" t="s">
        <v>21528</v>
      </c>
      <c r="BW17255" s="21">
        <v>6.6078856878048304E-3</v>
      </c>
      <c r="BX17255" s="23">
        <v>0.92344120946715003</v>
      </c>
      <c r="BY17255" s="23">
        <v>0.97360307158509896</v>
      </c>
    </row>
    <row r="17256" spans="1:77" x14ac:dyDescent="0.25">
      <c r="A17256" s="4" t="s">
        <v>14461</v>
      </c>
      <c r="B17256" s="21">
        <v>0.11349627846032601</v>
      </c>
      <c r="C17256" s="23">
        <v>5.03070066045785E-2</v>
      </c>
      <c r="D17256" s="23">
        <v>6.6817500861415802E-2</v>
      </c>
      <c r="AJ17256" s="4" t="s">
        <v>3859</v>
      </c>
      <c r="AK17256" s="21">
        <v>-0.20063989250327699</v>
      </c>
      <c r="AL17256" s="23">
        <v>1.1873337196874999E-4</v>
      </c>
      <c r="AM17256" s="23">
        <v>5.1870013789019804E-4</v>
      </c>
      <c r="BV17256" s="9" t="s">
        <v>24274</v>
      </c>
      <c r="BW17256" s="21">
        <v>6.6048219999999998E-3</v>
      </c>
      <c r="BX17256" s="23">
        <v>0.92347659999999998</v>
      </c>
      <c r="BY17256" s="23">
        <v>0.97360310000000005</v>
      </c>
    </row>
    <row r="17257" spans="1:77" x14ac:dyDescent="0.25">
      <c r="A17257" s="4" t="s">
        <v>41067</v>
      </c>
      <c r="B17257" s="21">
        <v>0.11348823175289199</v>
      </c>
      <c r="C17257" s="23">
        <v>5.0323419618538402E-2</v>
      </c>
      <c r="D17257" s="23">
        <v>6.6835427145205295E-2</v>
      </c>
      <c r="AJ17257" s="4" t="s">
        <v>7517</v>
      </c>
      <c r="AK17257" s="21">
        <v>-0.20064454635297799</v>
      </c>
      <c r="AL17257" s="23">
        <v>1.18689215434592E-4</v>
      </c>
      <c r="AM17257" s="23">
        <v>5.1869855773860503E-4</v>
      </c>
      <c r="BV17257" s="9" t="s">
        <v>25256</v>
      </c>
      <c r="BW17257" s="21">
        <v>6.595025E-3</v>
      </c>
      <c r="BX17257" s="23">
        <v>0.92358980000000002</v>
      </c>
      <c r="BY17257" s="23">
        <v>0.97367780000000004</v>
      </c>
    </row>
    <row r="17258" spans="1:77" x14ac:dyDescent="0.25">
      <c r="A17258" s="4" t="s">
        <v>41068</v>
      </c>
      <c r="B17258" s="21">
        <v>0.113485161650517</v>
      </c>
      <c r="C17258" s="23">
        <v>5.0329682938241499E-2</v>
      </c>
      <c r="D17258" s="23">
        <v>6.6835999164374202E-2</v>
      </c>
      <c r="AJ17258" s="4" t="s">
        <v>4397</v>
      </c>
      <c r="AK17258" s="21">
        <v>-0.20065132009197001</v>
      </c>
      <c r="AL17258" s="23">
        <v>1.18624972578048E-4</v>
      </c>
      <c r="AM17258" s="23">
        <v>5.18530993670856E-4</v>
      </c>
      <c r="BV17258" s="9" t="s">
        <v>15154</v>
      </c>
      <c r="BW17258" s="21">
        <v>6.5815589999999998E-3</v>
      </c>
      <c r="BX17258" s="23">
        <v>0.92374529999999999</v>
      </c>
      <c r="BY17258" s="23">
        <v>0.97378240000000005</v>
      </c>
    </row>
    <row r="17259" spans="1:77" x14ac:dyDescent="0.25">
      <c r="A17259" s="4" t="s">
        <v>10148</v>
      </c>
      <c r="B17259" s="21">
        <v>0.113485161650514</v>
      </c>
      <c r="C17259" s="23">
        <v>5.0329682938248098E-2</v>
      </c>
      <c r="D17259" s="23">
        <v>6.6835999164374202E-2</v>
      </c>
      <c r="AJ17259" s="4" t="s">
        <v>3274</v>
      </c>
      <c r="AK17259" s="21">
        <v>-0.200654192618029</v>
      </c>
      <c r="AL17259" s="23">
        <v>1.18597739097852E-4</v>
      </c>
      <c r="AM17259" s="23">
        <v>5.1852516635488303E-4</v>
      </c>
      <c r="BV17259" s="9" t="s">
        <v>22019</v>
      </c>
      <c r="BW17259" s="21">
        <v>6.5784942319631499E-3</v>
      </c>
      <c r="BX17259" s="23">
        <v>0.923780705440162</v>
      </c>
      <c r="BY17259" s="23">
        <v>0.97379009808501105</v>
      </c>
    </row>
    <row r="17260" spans="1:77" x14ac:dyDescent="0.25">
      <c r="A17260" s="4" t="s">
        <v>41069</v>
      </c>
      <c r="B17260" s="21">
        <v>0.11344091181565</v>
      </c>
      <c r="C17260" s="23">
        <v>5.0420029302800602E-2</v>
      </c>
      <c r="D17260" s="23">
        <v>6.6952096388063306E-2</v>
      </c>
      <c r="AJ17260" s="4" t="s">
        <v>6763</v>
      </c>
      <c r="AK17260" s="21">
        <v>-0.20079252045943799</v>
      </c>
      <c r="AL17260" s="23">
        <v>1.17293224871974E-4</v>
      </c>
      <c r="AM17260" s="23">
        <v>5.1327002446708799E-4</v>
      </c>
      <c r="BV17260" s="9" t="s">
        <v>18335</v>
      </c>
      <c r="BW17260" s="21">
        <v>6.56625148774302E-3</v>
      </c>
      <c r="BX17260" s="23">
        <v>0.92392212347759906</v>
      </c>
      <c r="BY17260" s="23">
        <v>0.973820503718415</v>
      </c>
    </row>
    <row r="17261" spans="1:77" x14ac:dyDescent="0.25">
      <c r="A17261" s="4" t="s">
        <v>8495</v>
      </c>
      <c r="B17261" s="21">
        <v>0.11341187895124</v>
      </c>
      <c r="C17261" s="23">
        <v>5.0479380100815298E-2</v>
      </c>
      <c r="D17261" s="23">
        <v>6.7027023936876401E-2</v>
      </c>
      <c r="AJ17261" s="4" t="s">
        <v>8301</v>
      </c>
      <c r="AK17261" s="21">
        <v>-0.20083019697719401</v>
      </c>
      <c r="AL17261" s="23">
        <v>1.16940254737998E-4</v>
      </c>
      <c r="AM17261" s="23">
        <v>5.1183731960094501E-4</v>
      </c>
      <c r="BV17261" s="9" t="s">
        <v>32405</v>
      </c>
      <c r="BW17261" s="21">
        <v>6.5570680000000001E-3</v>
      </c>
      <c r="BX17261" s="23">
        <v>0.92402819999999997</v>
      </c>
      <c r="BY17261" s="23">
        <v>0.97390259999999995</v>
      </c>
    </row>
    <row r="17262" spans="1:77" x14ac:dyDescent="0.25">
      <c r="A17262" s="4" t="s">
        <v>41070</v>
      </c>
      <c r="B17262" s="21">
        <v>0.11341023235103199</v>
      </c>
      <c r="C17262" s="23">
        <v>5.0482747928546998E-2</v>
      </c>
      <c r="D17262" s="23">
        <v>6.7027612364662606E-2</v>
      </c>
      <c r="AJ17262" s="4" t="s">
        <v>4265</v>
      </c>
      <c r="AK17262" s="21">
        <v>-0.200860164446302</v>
      </c>
      <c r="AL17262" s="23">
        <v>1.16660218847181E-4</v>
      </c>
      <c r="AM17262" s="23">
        <v>5.1072328478473099E-4</v>
      </c>
      <c r="BV17262" s="9" t="s">
        <v>17634</v>
      </c>
      <c r="BW17262" s="21">
        <v>6.5374760000000004E-3</v>
      </c>
      <c r="BX17262" s="23">
        <v>0.92425449999999998</v>
      </c>
      <c r="BY17262" s="23">
        <v>0.97402250000000001</v>
      </c>
    </row>
    <row r="17263" spans="1:77" x14ac:dyDescent="0.25">
      <c r="A17263" s="4" t="s">
        <v>38175</v>
      </c>
      <c r="B17263" s="21">
        <v>0.113399222751256</v>
      </c>
      <c r="C17263" s="23">
        <v>5.0505270919498399E-2</v>
      </c>
      <c r="D17263" s="23">
        <v>6.7049747954194799E-2</v>
      </c>
      <c r="AJ17263" s="4" t="s">
        <v>7824</v>
      </c>
      <c r="AK17263" s="21">
        <v>-0.20086064843659501</v>
      </c>
      <c r="AL17263" s="23">
        <v>1.16655701293155E-4</v>
      </c>
      <c r="AM17263" s="23">
        <v>5.1072328478473099E-4</v>
      </c>
      <c r="BV17263" s="9" t="s">
        <v>28607</v>
      </c>
      <c r="BW17263" s="21">
        <v>6.5227849999999997E-3</v>
      </c>
      <c r="BX17263" s="23">
        <v>0.92442420000000003</v>
      </c>
      <c r="BY17263" s="23">
        <v>0.97414199999999995</v>
      </c>
    </row>
    <row r="17264" spans="1:77" x14ac:dyDescent="0.25">
      <c r="A17264" s="4" t="s">
        <v>13256</v>
      </c>
      <c r="B17264" s="21">
        <v>0.113399222751252</v>
      </c>
      <c r="C17264" s="23">
        <v>5.0505270919507197E-2</v>
      </c>
      <c r="D17264" s="23">
        <v>6.7049747954194799E-2</v>
      </c>
      <c r="AJ17264" s="4" t="s">
        <v>4019</v>
      </c>
      <c r="AK17264" s="21">
        <v>-0.20086969785613601</v>
      </c>
      <c r="AL17264" s="23">
        <v>1.1657126447107399E-4</v>
      </c>
      <c r="AM17264" s="23">
        <v>5.1055714607545796E-4</v>
      </c>
      <c r="BV17264" s="9" t="s">
        <v>12060</v>
      </c>
      <c r="BW17264" s="21">
        <v>6.5169842914704103E-3</v>
      </c>
      <c r="BX17264" s="23">
        <v>0.92449124139898997</v>
      </c>
      <c r="BY17264" s="23">
        <v>0.97418296235611801</v>
      </c>
    </row>
    <row r="17265" spans="1:77" x14ac:dyDescent="0.25">
      <c r="A17265" s="4" t="s">
        <v>18426</v>
      </c>
      <c r="B17265" s="21">
        <v>0.113392764173875</v>
      </c>
      <c r="C17265" s="23">
        <v>5.0518487512228601E-2</v>
      </c>
      <c r="D17265" s="23">
        <v>6.7059524865638903E-2</v>
      </c>
      <c r="AJ17265" s="4" t="s">
        <v>4465</v>
      </c>
      <c r="AK17265" s="21">
        <v>-0.200886506762951</v>
      </c>
      <c r="AL17265" s="23">
        <v>1.16414579009534E-4</v>
      </c>
      <c r="AM17265" s="23">
        <v>5.0998246647065298E-4</v>
      </c>
      <c r="BV17265" s="9" t="s">
        <v>23952</v>
      </c>
      <c r="BW17265" s="21">
        <v>6.5117600000000001E-3</v>
      </c>
      <c r="BX17265" s="23">
        <v>0.92455160000000003</v>
      </c>
      <c r="BY17265" s="23">
        <v>0.97421690000000005</v>
      </c>
    </row>
    <row r="17266" spans="1:77" x14ac:dyDescent="0.25">
      <c r="A17266" s="4" t="s">
        <v>6030</v>
      </c>
      <c r="B17266" s="21">
        <v>0.113392764173875</v>
      </c>
      <c r="C17266" s="23">
        <v>5.0518487512228601E-2</v>
      </c>
      <c r="D17266" s="23">
        <v>6.7059524865638903E-2</v>
      </c>
      <c r="AJ17266" s="4" t="s">
        <v>38538</v>
      </c>
      <c r="AK17266" s="21">
        <v>-0.20091109292515599</v>
      </c>
      <c r="AL17266" s="23">
        <v>1.1618575347874299E-4</v>
      </c>
      <c r="AM17266" s="23">
        <v>5.0909143896792205E-4</v>
      </c>
      <c r="BV17266" s="9" t="s">
        <v>14444</v>
      </c>
      <c r="BW17266" s="21">
        <v>6.5059480460907997E-3</v>
      </c>
      <c r="BX17266" s="23">
        <v>0.92461873362927505</v>
      </c>
      <c r="BY17266" s="23">
        <v>0.974229398988956</v>
      </c>
    </row>
    <row r="17267" spans="1:77" x14ac:dyDescent="0.25">
      <c r="A17267" s="4" t="s">
        <v>12144</v>
      </c>
      <c r="B17267" s="21">
        <v>0.113370694101288</v>
      </c>
      <c r="C17267" s="23">
        <v>5.0563672650314501E-2</v>
      </c>
      <c r="D17267" s="23">
        <v>6.7115617386766302E-2</v>
      </c>
      <c r="AJ17267" s="4" t="s">
        <v>12483</v>
      </c>
      <c r="AK17267" s="21">
        <v>-0.20092854163218399</v>
      </c>
      <c r="AL17267" s="23">
        <v>1.1602361320058E-4</v>
      </c>
      <c r="AM17267" s="23">
        <v>5.0849228027049305E-4</v>
      </c>
      <c r="BV17267" s="9" t="s">
        <v>16324</v>
      </c>
      <c r="BW17267" s="21">
        <v>6.5007420000000003E-3</v>
      </c>
      <c r="BX17267" s="23">
        <v>0.92467889999999997</v>
      </c>
      <c r="BY17267" s="23">
        <v>0.97422940000000002</v>
      </c>
    </row>
    <row r="17268" spans="1:77" x14ac:dyDescent="0.25">
      <c r="A17268" s="4" t="s">
        <v>3820</v>
      </c>
      <c r="B17268" s="21">
        <v>0.113353430469426</v>
      </c>
      <c r="C17268" s="23">
        <v>5.05990408059038E-2</v>
      </c>
      <c r="D17268" s="23">
        <v>6.7158673608021302E-2</v>
      </c>
      <c r="AJ17268" s="4" t="s">
        <v>4644</v>
      </c>
      <c r="AK17268" s="21">
        <v>-0.20093944227545399</v>
      </c>
      <c r="AL17268" s="23">
        <v>1.15922427989127E-4</v>
      </c>
      <c r="AM17268" s="23">
        <v>5.0816006313605E-4</v>
      </c>
      <c r="BV17268" s="9" t="s">
        <v>28241</v>
      </c>
      <c r="BW17268" s="21">
        <v>6.4930949999999999E-3</v>
      </c>
      <c r="BX17268" s="23">
        <v>0.92476720000000001</v>
      </c>
      <c r="BY17268" s="23">
        <v>0.97422940000000002</v>
      </c>
    </row>
    <row r="17269" spans="1:77" x14ac:dyDescent="0.25">
      <c r="A17269" s="4" t="s">
        <v>35906</v>
      </c>
      <c r="B17269" s="21">
        <v>0.113206671686735</v>
      </c>
      <c r="C17269" s="23">
        <v>5.09005404013851E-2</v>
      </c>
      <c r="D17269" s="23">
        <v>6.7554933108579004E-2</v>
      </c>
      <c r="AJ17269" s="4" t="s">
        <v>3752</v>
      </c>
      <c r="AK17269" s="21">
        <v>-0.20096705280598801</v>
      </c>
      <c r="AL17269" s="23">
        <v>1.15666503952082E-4</v>
      </c>
      <c r="AM17269" s="23">
        <v>5.0726033058503801E-4</v>
      </c>
      <c r="BV17269" s="9" t="s">
        <v>18289</v>
      </c>
      <c r="BW17269" s="21">
        <v>6.4903339880245901E-3</v>
      </c>
      <c r="BX17269" s="23">
        <v>0.92479911266695203</v>
      </c>
      <c r="BY17269" s="23">
        <v>0.974229398988956</v>
      </c>
    </row>
    <row r="17270" spans="1:77" x14ac:dyDescent="0.25">
      <c r="A17270" s="4" t="s">
        <v>17478</v>
      </c>
      <c r="B17270" s="21">
        <v>0.11319269709752799</v>
      </c>
      <c r="C17270" s="23">
        <v>5.0929327537313503E-2</v>
      </c>
      <c r="D17270" s="23">
        <v>6.7589225114375595E-2</v>
      </c>
      <c r="AJ17270" s="4" t="s">
        <v>38539</v>
      </c>
      <c r="AK17270" s="21">
        <v>-0.20098133910288499</v>
      </c>
      <c r="AL17270" s="23">
        <v>1.1553429162408899E-4</v>
      </c>
      <c r="AM17270" s="23">
        <v>5.0679152460873604E-4</v>
      </c>
      <c r="BV17270" s="9" t="s">
        <v>25643</v>
      </c>
      <c r="BW17270" s="21">
        <v>6.4875790000000003E-3</v>
      </c>
      <c r="BX17270" s="23">
        <v>0.92483090000000001</v>
      </c>
      <c r="BY17270" s="23">
        <v>0.97422940000000002</v>
      </c>
    </row>
    <row r="17271" spans="1:77" x14ac:dyDescent="0.25">
      <c r="A17271" s="4" t="s">
        <v>41071</v>
      </c>
      <c r="B17271" s="21">
        <v>0.11312522241007</v>
      </c>
      <c r="C17271" s="23">
        <v>5.1068513841913202E-2</v>
      </c>
      <c r="D17271" s="23">
        <v>6.7770017384421996E-2</v>
      </c>
      <c r="AJ17271" s="4" t="s">
        <v>12442</v>
      </c>
      <c r="AK17271" s="21">
        <v>-0.200994589019515</v>
      </c>
      <c r="AL17271" s="23">
        <v>1.15411797336658E-4</v>
      </c>
      <c r="AM17271" s="23">
        <v>5.0636515070784502E-4</v>
      </c>
      <c r="BV17271" s="9" t="s">
        <v>6144</v>
      </c>
      <c r="BW17271" s="21">
        <v>6.4863603984573401E-3</v>
      </c>
      <c r="BX17271" s="23">
        <v>0.92484501757092696</v>
      </c>
      <c r="BY17271" s="23">
        <v>0.974229398988956</v>
      </c>
    </row>
    <row r="17272" spans="1:77" x14ac:dyDescent="0.25">
      <c r="A17272" s="4" t="s">
        <v>41072</v>
      </c>
      <c r="B17272" s="21">
        <v>0.113100370746201</v>
      </c>
      <c r="C17272" s="23">
        <v>5.1119857467185899E-2</v>
      </c>
      <c r="D17272" s="23">
        <v>6.7834224621212899E-2</v>
      </c>
      <c r="AJ17272" s="4" t="s">
        <v>3820</v>
      </c>
      <c r="AK17272" s="21">
        <v>-0.20100316685235001</v>
      </c>
      <c r="AL17272" s="23">
        <v>1.15332561098288E-4</v>
      </c>
      <c r="AM17272" s="23">
        <v>5.0612842463562799E-4</v>
      </c>
      <c r="BV17272" s="9" t="s">
        <v>12271</v>
      </c>
      <c r="BW17272" s="21">
        <v>6.4830030000000002E-3</v>
      </c>
      <c r="BX17272" s="23">
        <v>0.92488380000000003</v>
      </c>
      <c r="BY17272" s="23">
        <v>0.97424060000000001</v>
      </c>
    </row>
    <row r="17273" spans="1:77" x14ac:dyDescent="0.25">
      <c r="A17273" s="4" t="s">
        <v>18582</v>
      </c>
      <c r="B17273" s="21">
        <v>0.113098706953461</v>
      </c>
      <c r="C17273" s="23">
        <v>5.1123296404186898E-2</v>
      </c>
      <c r="D17273" s="23">
        <v>6.7834860293605595E-2</v>
      </c>
      <c r="AJ17273" s="4" t="s">
        <v>10927</v>
      </c>
      <c r="AK17273" s="21">
        <v>-0.20110953837724299</v>
      </c>
      <c r="AL17273" s="23">
        <v>1.14354208377746E-4</v>
      </c>
      <c r="AM17273" s="23">
        <v>5.0238561591452202E-4</v>
      </c>
      <c r="BV17273" s="9" t="s">
        <v>23206</v>
      </c>
      <c r="BW17273" s="21">
        <v>6.4768647542035804E-3</v>
      </c>
      <c r="BX17273" s="23">
        <v>0.92495471703232601</v>
      </c>
      <c r="BY17273" s="23">
        <v>0.97428563527404999</v>
      </c>
    </row>
    <row r="17274" spans="1:77" x14ac:dyDescent="0.25">
      <c r="A17274" s="4" t="s">
        <v>36983</v>
      </c>
      <c r="B17274" s="21">
        <v>0.113090706097748</v>
      </c>
      <c r="C17274" s="23">
        <v>5.1139836275255701E-2</v>
      </c>
      <c r="D17274" s="23">
        <v>6.7852878350970397E-2</v>
      </c>
      <c r="AJ17274" s="4" t="s">
        <v>5969</v>
      </c>
      <c r="AK17274" s="21">
        <v>-0.20117677400449799</v>
      </c>
      <c r="AL17274" s="23">
        <v>1.1373983475658799E-4</v>
      </c>
      <c r="AM17274" s="23">
        <v>4.9979620101556395E-4</v>
      </c>
      <c r="BV17274" s="9" t="s">
        <v>22809</v>
      </c>
      <c r="BW17274" s="21">
        <v>6.47411761104479E-3</v>
      </c>
      <c r="BX17274" s="23">
        <v>0.92498645396633195</v>
      </c>
      <c r="BY17274" s="23">
        <v>0.97428940611071202</v>
      </c>
    </row>
    <row r="17275" spans="1:77" x14ac:dyDescent="0.25">
      <c r="A17275" s="4" t="s">
        <v>6645</v>
      </c>
      <c r="B17275" s="21">
        <v>0.113056521226051</v>
      </c>
      <c r="C17275" s="23">
        <v>5.1210555608046597E-2</v>
      </c>
      <c r="D17275" s="23">
        <v>6.7942776046382602E-2</v>
      </c>
      <c r="AJ17275" s="4" t="s">
        <v>3168</v>
      </c>
      <c r="AK17275" s="21">
        <v>-0.20120010652341699</v>
      </c>
      <c r="AL17275" s="23">
        <v>1.13527356666702E-4</v>
      </c>
      <c r="AM17275" s="23">
        <v>4.98972048401183E-4</v>
      </c>
      <c r="BV17275" s="9" t="s">
        <v>32983</v>
      </c>
      <c r="BW17275" s="21">
        <v>6.464628E-3</v>
      </c>
      <c r="BX17275" s="23">
        <v>0.92509609999999998</v>
      </c>
      <c r="BY17275" s="23">
        <v>0.97433510000000001</v>
      </c>
    </row>
    <row r="17276" spans="1:77" x14ac:dyDescent="0.25">
      <c r="A17276" s="4" t="s">
        <v>41073</v>
      </c>
      <c r="B17276" s="21">
        <v>0.113001216398278</v>
      </c>
      <c r="C17276" s="23">
        <v>5.13251389571108E-2</v>
      </c>
      <c r="D17276" s="23">
        <v>6.8059337766547198E-2</v>
      </c>
      <c r="AJ17276" s="4" t="s">
        <v>38540</v>
      </c>
      <c r="AK17276" s="21">
        <v>-0.20125192494923</v>
      </c>
      <c r="AL17276" s="23">
        <v>1.1305680377410899E-4</v>
      </c>
      <c r="AM17276" s="23">
        <v>4.9712216375086304E-4</v>
      </c>
      <c r="BV17276" s="9" t="s">
        <v>11053</v>
      </c>
      <c r="BW17276" s="21">
        <v>6.4625839935325002E-3</v>
      </c>
      <c r="BX17276" s="23">
        <v>0.92511969973791597</v>
      </c>
      <c r="BY17276" s="23">
        <v>0.97433505057529601</v>
      </c>
    </row>
    <row r="17277" spans="1:77" x14ac:dyDescent="0.25">
      <c r="A17277" s="4" t="s">
        <v>41074</v>
      </c>
      <c r="B17277" s="21">
        <v>0.113001216398277</v>
      </c>
      <c r="C17277" s="23">
        <v>5.1325138957112999E-2</v>
      </c>
      <c r="D17277" s="23">
        <v>6.8059337766547198E-2</v>
      </c>
      <c r="AJ17277" s="4" t="s">
        <v>4673</v>
      </c>
      <c r="AK17277" s="21">
        <v>-0.20134956517368599</v>
      </c>
      <c r="AL17277" s="23">
        <v>1.1217512638839599E-4</v>
      </c>
      <c r="AM17277" s="23">
        <v>4.9378760560591295E-4</v>
      </c>
      <c r="BV17277" s="9" t="s">
        <v>28410</v>
      </c>
      <c r="BW17277" s="21">
        <v>6.4615590000000004E-3</v>
      </c>
      <c r="BX17277" s="23">
        <v>0.9251315</v>
      </c>
      <c r="BY17277" s="23">
        <v>0.97433510000000001</v>
      </c>
    </row>
    <row r="17278" spans="1:77" x14ac:dyDescent="0.25">
      <c r="A17278" s="4" t="s">
        <v>41075</v>
      </c>
      <c r="B17278" s="21">
        <v>0.113001216398277</v>
      </c>
      <c r="C17278" s="23">
        <v>5.1325138957112999E-2</v>
      </c>
      <c r="D17278" s="23">
        <v>6.8059337766547198E-2</v>
      </c>
      <c r="AJ17278" s="4" t="s">
        <v>7114</v>
      </c>
      <c r="AK17278" s="21">
        <v>-0.20143041288194399</v>
      </c>
      <c r="AL17278" s="23">
        <v>1.11449975419324E-4</v>
      </c>
      <c r="AM17278" s="23">
        <v>4.9081137437194801E-4</v>
      </c>
      <c r="BV17278" s="9" t="s">
        <v>13500</v>
      </c>
      <c r="BW17278" s="21">
        <v>6.4566609999999998E-3</v>
      </c>
      <c r="BX17278" s="23">
        <v>0.92518809999999996</v>
      </c>
      <c r="BY17278" s="23">
        <v>0.97433510000000001</v>
      </c>
    </row>
    <row r="17279" spans="1:77" x14ac:dyDescent="0.25">
      <c r="A17279" s="4" t="s">
        <v>41076</v>
      </c>
      <c r="B17279" s="21">
        <v>0.113001216398277</v>
      </c>
      <c r="C17279" s="23">
        <v>5.1325138957112999E-2</v>
      </c>
      <c r="D17279" s="23">
        <v>6.8059337766547198E-2</v>
      </c>
      <c r="AJ17279" s="4" t="s">
        <v>6847</v>
      </c>
      <c r="AK17279" s="21">
        <v>-0.20143442694924299</v>
      </c>
      <c r="AL17279" s="23">
        <v>1.1141408686389801E-4</v>
      </c>
      <c r="AM17279" s="23">
        <v>4.9076128031138504E-4</v>
      </c>
      <c r="BV17279" s="9" t="s">
        <v>22915</v>
      </c>
      <c r="BW17279" s="21">
        <v>6.4557425466206303E-3</v>
      </c>
      <c r="BX17279" s="23">
        <v>0.92519873870737201</v>
      </c>
      <c r="BY17279" s="23">
        <v>0.97433505057529601</v>
      </c>
    </row>
    <row r="17280" spans="1:77" x14ac:dyDescent="0.25">
      <c r="A17280" s="4" t="s">
        <v>41077</v>
      </c>
      <c r="B17280" s="21">
        <v>0.113001216398277</v>
      </c>
      <c r="C17280" s="23">
        <v>5.1325138957112999E-2</v>
      </c>
      <c r="D17280" s="23">
        <v>6.8059337766547198E-2</v>
      </c>
      <c r="AJ17280" s="4" t="s">
        <v>9585</v>
      </c>
      <c r="AK17280" s="21">
        <v>-0.201471055313345</v>
      </c>
      <c r="AL17280" s="23">
        <v>1.1108710493664699E-4</v>
      </c>
      <c r="AM17280" s="23">
        <v>4.8942866215486098E-4</v>
      </c>
      <c r="BV17280" s="9" t="s">
        <v>28353</v>
      </c>
      <c r="BW17280" s="21">
        <v>6.4294219999999997E-3</v>
      </c>
      <c r="BX17280" s="23">
        <v>0.92550279999999996</v>
      </c>
      <c r="BY17280" s="23">
        <v>0.97443690000000005</v>
      </c>
    </row>
    <row r="17281" spans="1:77" x14ac:dyDescent="0.25">
      <c r="A17281" s="4" t="s">
        <v>41078</v>
      </c>
      <c r="B17281" s="21">
        <v>0.113001216398276</v>
      </c>
      <c r="C17281" s="23">
        <v>5.13251389571154E-2</v>
      </c>
      <c r="D17281" s="23">
        <v>6.8059337766547198E-2</v>
      </c>
      <c r="AJ17281" s="4" t="s">
        <v>4611</v>
      </c>
      <c r="AK17281" s="21">
        <v>-0.201513955657601</v>
      </c>
      <c r="AL17281" s="23">
        <v>1.1070527926064401E-4</v>
      </c>
      <c r="AM17281" s="23">
        <v>4.8796118247426402E-4</v>
      </c>
      <c r="BV17281" s="9" t="s">
        <v>34816</v>
      </c>
      <c r="BW17281" s="21">
        <v>6.4266590000000004E-3</v>
      </c>
      <c r="BX17281" s="23">
        <v>0.92553470000000004</v>
      </c>
      <c r="BY17281" s="23">
        <v>0.97443690000000005</v>
      </c>
    </row>
    <row r="17282" spans="1:77" x14ac:dyDescent="0.25">
      <c r="A17282" s="4" t="s">
        <v>17020</v>
      </c>
      <c r="B17282" s="21">
        <v>0.113001216398276</v>
      </c>
      <c r="C17282" s="23">
        <v>5.13251389571154E-2</v>
      </c>
      <c r="D17282" s="23">
        <v>6.8059337766547198E-2</v>
      </c>
      <c r="AJ17282" s="4" t="s">
        <v>2717</v>
      </c>
      <c r="AK17282" s="21">
        <v>-0.20153829094060099</v>
      </c>
      <c r="AL17282" s="23">
        <v>1.10489236490206E-4</v>
      </c>
      <c r="AM17282" s="23">
        <v>4.8722346135108598E-4</v>
      </c>
      <c r="BV17282" s="9" t="s">
        <v>18117</v>
      </c>
      <c r="BW17282" s="21">
        <v>6.42543677052336E-3</v>
      </c>
      <c r="BX17282" s="23">
        <v>0.92554886896314703</v>
      </c>
      <c r="BY17282" s="23">
        <v>0.97443686374559801</v>
      </c>
    </row>
    <row r="17283" spans="1:77" x14ac:dyDescent="0.25">
      <c r="A17283" s="4" t="s">
        <v>41079</v>
      </c>
      <c r="B17283" s="21">
        <v>0.113001216398276</v>
      </c>
      <c r="C17283" s="23">
        <v>5.13251389571154E-2</v>
      </c>
      <c r="D17283" s="23">
        <v>6.8059337766547198E-2</v>
      </c>
      <c r="AJ17283" s="4" t="s">
        <v>4297</v>
      </c>
      <c r="AK17283" s="21">
        <v>-0.20164090053592801</v>
      </c>
      <c r="AL17283" s="23">
        <v>1.09582641821055E-4</v>
      </c>
      <c r="AM17283" s="23">
        <v>4.8343862698491E-4</v>
      </c>
      <c r="BV17283" s="9" t="s">
        <v>15806</v>
      </c>
      <c r="BW17283" s="21">
        <v>6.4187020000000001E-3</v>
      </c>
      <c r="BX17283" s="23">
        <v>0.92562670000000002</v>
      </c>
      <c r="BY17283" s="23">
        <v>0.97445250000000005</v>
      </c>
    </row>
    <row r="17284" spans="1:77" x14ac:dyDescent="0.25">
      <c r="A17284" s="4" t="s">
        <v>41080</v>
      </c>
      <c r="B17284" s="21">
        <v>0.113001216398273</v>
      </c>
      <c r="C17284" s="23">
        <v>5.1325138957118203E-2</v>
      </c>
      <c r="D17284" s="23">
        <v>6.8059337766547198E-2</v>
      </c>
      <c r="AJ17284" s="4" t="s">
        <v>8131</v>
      </c>
      <c r="AK17284" s="21">
        <v>-0.20166774461098899</v>
      </c>
      <c r="AL17284" s="23">
        <v>1.09346620209353E-4</v>
      </c>
      <c r="AM17284" s="23">
        <v>4.82503710952449E-4</v>
      </c>
      <c r="BV17284" s="9" t="s">
        <v>24521</v>
      </c>
      <c r="BW17284" s="21">
        <v>6.4150350000000004E-3</v>
      </c>
      <c r="BX17284" s="23">
        <v>0.92566910000000002</v>
      </c>
      <c r="BY17284" s="23">
        <v>0.97445250000000005</v>
      </c>
    </row>
    <row r="17285" spans="1:77" x14ac:dyDescent="0.25">
      <c r="A17285" s="4" t="s">
        <v>41081</v>
      </c>
      <c r="B17285" s="21">
        <v>0.112977556779764</v>
      </c>
      <c r="C17285" s="23">
        <v>5.1374223329060699E-2</v>
      </c>
      <c r="D17285" s="23">
        <v>6.8120484277679499E-2</v>
      </c>
      <c r="AJ17285" s="4" t="s">
        <v>4467</v>
      </c>
      <c r="AK17285" s="21">
        <v>-0.20170663088794599</v>
      </c>
      <c r="AL17285" s="23">
        <v>1.090055666523E-4</v>
      </c>
      <c r="AM17285" s="23">
        <v>4.8110481578021502E-4</v>
      </c>
      <c r="BV17285" s="9" t="s">
        <v>22214</v>
      </c>
      <c r="BW17285" s="21">
        <v>6.4101308229994802E-3</v>
      </c>
      <c r="BX17285" s="23">
        <v>0.92572570787187203</v>
      </c>
      <c r="BY17285" s="23">
        <v>0.97445247577221505</v>
      </c>
    </row>
    <row r="17286" spans="1:77" x14ac:dyDescent="0.25">
      <c r="A17286" s="4" t="s">
        <v>41082</v>
      </c>
      <c r="B17286" s="21">
        <v>0.112927604522367</v>
      </c>
      <c r="C17286" s="23">
        <v>5.1477982959574203E-2</v>
      </c>
      <c r="D17286" s="23">
        <v>6.8250168544925494E-2</v>
      </c>
      <c r="AJ17286" s="4" t="s">
        <v>6843</v>
      </c>
      <c r="AK17286" s="21">
        <v>-0.20171817133143</v>
      </c>
      <c r="AL17286" s="23">
        <v>1.08904543232463E-4</v>
      </c>
      <c r="AM17286" s="23">
        <v>4.8076492955103099E-4</v>
      </c>
      <c r="BV17286" s="9" t="s">
        <v>3171</v>
      </c>
      <c r="BW17286" s="21">
        <v>6.383807E-3</v>
      </c>
      <c r="BX17286" s="23">
        <v>0.92602989999999996</v>
      </c>
      <c r="BY17286" s="23">
        <v>0.97455080000000005</v>
      </c>
    </row>
    <row r="17287" spans="1:77" x14ac:dyDescent="0.25">
      <c r="A17287" s="4" t="s">
        <v>41083</v>
      </c>
      <c r="B17287" s="21">
        <v>0.112927604522367</v>
      </c>
      <c r="C17287" s="23">
        <v>5.1477982959576903E-2</v>
      </c>
      <c r="D17287" s="23">
        <v>6.8250168544925494E-2</v>
      </c>
      <c r="AJ17287" s="4" t="s">
        <v>38541</v>
      </c>
      <c r="AK17287" s="21">
        <v>-0.20179576476813299</v>
      </c>
      <c r="AL17287" s="23">
        <v>1.0822758184649499E-4</v>
      </c>
      <c r="AM17287" s="23">
        <v>4.7798724654022501E-4</v>
      </c>
      <c r="BV17287" s="9" t="s">
        <v>6778</v>
      </c>
      <c r="BW17287" s="21">
        <v>6.3801350000000003E-3</v>
      </c>
      <c r="BX17287" s="23">
        <v>0.92607229999999996</v>
      </c>
      <c r="BY17287" s="23">
        <v>0.97455080000000005</v>
      </c>
    </row>
    <row r="17288" spans="1:77" x14ac:dyDescent="0.25">
      <c r="A17288" s="4" t="s">
        <v>41084</v>
      </c>
      <c r="B17288" s="21">
        <v>0.112910445632967</v>
      </c>
      <c r="C17288" s="23">
        <v>5.1513665236531801E-2</v>
      </c>
      <c r="D17288" s="23">
        <v>6.8285625535944403E-2</v>
      </c>
      <c r="AJ17288" s="4" t="s">
        <v>6475</v>
      </c>
      <c r="AK17288" s="21">
        <v>-0.20180547729518</v>
      </c>
      <c r="AL17288" s="23">
        <v>1.0814312419768799E-4</v>
      </c>
      <c r="AM17288" s="23">
        <v>4.7782505990680399E-4</v>
      </c>
      <c r="BV17288" s="9" t="s">
        <v>21820</v>
      </c>
      <c r="BW17288" s="21">
        <v>6.3782924996363E-3</v>
      </c>
      <c r="BX17288" s="23">
        <v>0.92609356702344903</v>
      </c>
      <c r="BY17288" s="23">
        <v>0.97455076851476596</v>
      </c>
    </row>
    <row r="17289" spans="1:77" x14ac:dyDescent="0.25">
      <c r="A17289" s="4" t="s">
        <v>16024</v>
      </c>
      <c r="B17289" s="21">
        <v>0.112910445632967</v>
      </c>
      <c r="C17289" s="23">
        <v>5.1513665236531801E-2</v>
      </c>
      <c r="D17289" s="23">
        <v>6.8285625535944403E-2</v>
      </c>
      <c r="AJ17289" s="4" t="s">
        <v>1882</v>
      </c>
      <c r="AK17289" s="21">
        <v>-0.20180622993279901</v>
      </c>
      <c r="AL17289" s="23">
        <v>1.08136582039605E-4</v>
      </c>
      <c r="AM17289" s="23">
        <v>4.7782505990680399E-4</v>
      </c>
      <c r="BV17289" s="9" t="s">
        <v>10406</v>
      </c>
      <c r="BW17289" s="21">
        <v>6.3770719284883797E-3</v>
      </c>
      <c r="BX17289" s="23">
        <v>0.92610766978316805</v>
      </c>
      <c r="BY17289" s="23">
        <v>0.97455076851476596</v>
      </c>
    </row>
    <row r="17290" spans="1:77" x14ac:dyDescent="0.25">
      <c r="A17290" s="4" t="s">
        <v>37664</v>
      </c>
      <c r="B17290" s="21">
        <v>0.112910445632964</v>
      </c>
      <c r="C17290" s="23">
        <v>5.1513665236536402E-2</v>
      </c>
      <c r="D17290" s="23">
        <v>6.8285625535944403E-2</v>
      </c>
      <c r="AJ17290" s="4" t="s">
        <v>2802</v>
      </c>
      <c r="AK17290" s="21">
        <v>-0.20182053004755099</v>
      </c>
      <c r="AL17290" s="23">
        <v>1.08012351667367E-4</v>
      </c>
      <c r="AM17290" s="23">
        <v>4.7745799964245798E-4</v>
      </c>
      <c r="BV17290" s="9" t="s">
        <v>12761</v>
      </c>
      <c r="BW17290" s="21">
        <v>6.3770700000000003E-3</v>
      </c>
      <c r="BX17290" s="23">
        <v>0.92610769999999998</v>
      </c>
      <c r="BY17290" s="23">
        <v>0.97455080000000005</v>
      </c>
    </row>
    <row r="17291" spans="1:77" x14ac:dyDescent="0.25">
      <c r="A17291" s="4" t="s">
        <v>18603</v>
      </c>
      <c r="B17291" s="21">
        <v>0.112899951604209</v>
      </c>
      <c r="C17291" s="23">
        <v>5.1535497941247503E-2</v>
      </c>
      <c r="D17291" s="23">
        <v>6.8310615489734494E-2</v>
      </c>
      <c r="AJ17291" s="4" t="s">
        <v>4223</v>
      </c>
      <c r="AK17291" s="21">
        <v>-0.20182630026929299</v>
      </c>
      <c r="AL17291" s="23">
        <v>1.0796226160436401E-4</v>
      </c>
      <c r="AM17291" s="23">
        <v>4.7734197820657699E-4</v>
      </c>
      <c r="BV17291" s="9" t="s">
        <v>32584</v>
      </c>
      <c r="BW17291" s="21">
        <v>6.3605379999999998E-3</v>
      </c>
      <c r="BX17291" s="23">
        <v>0.92629870000000003</v>
      </c>
      <c r="BY17291" s="23">
        <v>0.97469249999999996</v>
      </c>
    </row>
    <row r="17292" spans="1:77" x14ac:dyDescent="0.25">
      <c r="A17292" s="4" t="s">
        <v>41085</v>
      </c>
      <c r="B17292" s="21">
        <v>0.112804884282553</v>
      </c>
      <c r="C17292" s="23">
        <v>5.1733635683675901E-2</v>
      </c>
      <c r="D17292" s="23">
        <v>6.8569282435861703E-2</v>
      </c>
      <c r="AJ17292" s="4" t="s">
        <v>5937</v>
      </c>
      <c r="AK17292" s="21">
        <v>-0.20184687236419999</v>
      </c>
      <c r="AL17292" s="23">
        <v>1.07783857202502E-4</v>
      </c>
      <c r="AM17292" s="23">
        <v>4.7665845398588201E-4</v>
      </c>
      <c r="BV17292" s="9" t="s">
        <v>9072</v>
      </c>
      <c r="BW17292" s="21">
        <v>6.3559519999999998E-3</v>
      </c>
      <c r="BX17292" s="23">
        <v>0.9263517</v>
      </c>
      <c r="BY17292" s="23">
        <v>0.97469269999999997</v>
      </c>
    </row>
    <row r="17293" spans="1:77" x14ac:dyDescent="0.25">
      <c r="A17293" s="4" t="s">
        <v>41086</v>
      </c>
      <c r="B17293" s="21">
        <v>0.11279472764878801</v>
      </c>
      <c r="C17293" s="23">
        <v>5.1754841417613197E-2</v>
      </c>
      <c r="D17293" s="23">
        <v>6.8589455595263096E-2</v>
      </c>
      <c r="AJ17293" s="4" t="s">
        <v>8338</v>
      </c>
      <c r="AK17293" s="21">
        <v>-0.20187296380164199</v>
      </c>
      <c r="AL17293" s="23">
        <v>1.07557986642621E-4</v>
      </c>
      <c r="AM17293" s="23">
        <v>4.7576466915273501E-4</v>
      </c>
      <c r="BV17293" s="9" t="s">
        <v>30966</v>
      </c>
      <c r="BW17293" s="21">
        <v>6.3427900000000001E-3</v>
      </c>
      <c r="BX17293" s="23">
        <v>0.92650379999999999</v>
      </c>
      <c r="BY17293" s="23">
        <v>0.97481930000000006</v>
      </c>
    </row>
    <row r="17294" spans="1:77" x14ac:dyDescent="0.25">
      <c r="A17294" s="4" t="s">
        <v>41087</v>
      </c>
      <c r="B17294" s="21">
        <v>0.11279472764878699</v>
      </c>
      <c r="C17294" s="23">
        <v>5.17548414176143E-2</v>
      </c>
      <c r="D17294" s="23">
        <v>6.8589455595263096E-2</v>
      </c>
      <c r="AJ17294" s="4" t="s">
        <v>5130</v>
      </c>
      <c r="AK17294" s="21">
        <v>-0.20196729438316499</v>
      </c>
      <c r="AL17294" s="23">
        <v>1.06745082892461E-4</v>
      </c>
      <c r="AM17294" s="23">
        <v>4.7248210468872002E-4</v>
      </c>
      <c r="BV17294" s="9" t="s">
        <v>18377</v>
      </c>
      <c r="BW17294" s="21">
        <v>6.33972928651902E-3</v>
      </c>
      <c r="BX17294" s="23">
        <v>0.92653914637632495</v>
      </c>
      <c r="BY17294" s="23">
        <v>0.97482691385653097</v>
      </c>
    </row>
    <row r="17295" spans="1:77" x14ac:dyDescent="0.25">
      <c r="A17295" s="4" t="s">
        <v>37236</v>
      </c>
      <c r="B17295" s="21">
        <v>0.112759243772156</v>
      </c>
      <c r="C17295" s="23">
        <v>5.1828983958429199E-2</v>
      </c>
      <c r="D17295" s="23">
        <v>6.86758010152341E-2</v>
      </c>
      <c r="AJ17295" s="4" t="s">
        <v>4025</v>
      </c>
      <c r="AK17295" s="21">
        <v>-0.20197707867220599</v>
      </c>
      <c r="AL17295" s="23">
        <v>1.06661097010214E-4</v>
      </c>
      <c r="AM17295" s="23">
        <v>4.7221476385327099E-4</v>
      </c>
      <c r="BV17295" s="9" t="s">
        <v>13112</v>
      </c>
      <c r="BW17295" s="21">
        <v>6.3280909442715002E-3</v>
      </c>
      <c r="BX17295" s="23">
        <v>0.92667362631564099</v>
      </c>
      <c r="BY17295" s="23">
        <v>0.97487947516870299</v>
      </c>
    </row>
    <row r="17296" spans="1:77" x14ac:dyDescent="0.25">
      <c r="A17296" s="4" t="s">
        <v>16299</v>
      </c>
      <c r="B17296" s="21">
        <v>0.112759243772152</v>
      </c>
      <c r="C17296" s="23">
        <v>5.1828983958438303E-2</v>
      </c>
      <c r="D17296" s="23">
        <v>6.86758010152341E-2</v>
      </c>
      <c r="AJ17296" s="4" t="s">
        <v>4845</v>
      </c>
      <c r="AK17296" s="21">
        <v>-0.20198217697597801</v>
      </c>
      <c r="AL17296" s="23">
        <v>1.06617359060467E-4</v>
      </c>
      <c r="AM17296" s="23">
        <v>4.72125531605964E-4</v>
      </c>
      <c r="BV17296" s="9" t="s">
        <v>12693</v>
      </c>
      <c r="BW17296" s="21">
        <v>6.3084974002929999E-3</v>
      </c>
      <c r="BX17296" s="23">
        <v>0.92690003255196896</v>
      </c>
      <c r="BY17296" s="23">
        <v>0.97501396918984595</v>
      </c>
    </row>
    <row r="17297" spans="1:77" x14ac:dyDescent="0.25">
      <c r="A17297" s="4" t="s">
        <v>13724</v>
      </c>
      <c r="B17297" s="21">
        <v>0.112759243772152</v>
      </c>
      <c r="C17297" s="23">
        <v>5.1828983958438303E-2</v>
      </c>
      <c r="D17297" s="23">
        <v>6.86758010152341E-2</v>
      </c>
      <c r="AJ17297" s="4" t="s">
        <v>6367</v>
      </c>
      <c r="AK17297" s="21">
        <v>-0.20202022989566901</v>
      </c>
      <c r="AL17297" s="23">
        <v>1.06291437974638E-4</v>
      </c>
      <c r="AM17297" s="23">
        <v>4.7078641333014398E-4</v>
      </c>
      <c r="BV17297" s="9" t="s">
        <v>13447</v>
      </c>
      <c r="BW17297" s="21">
        <v>6.29747904922375E-3</v>
      </c>
      <c r="BX17297" s="23">
        <v>0.92702735377614198</v>
      </c>
      <c r="BY17297" s="23">
        <v>0.97507372998638397</v>
      </c>
    </row>
    <row r="17298" spans="1:77" x14ac:dyDescent="0.25">
      <c r="A17298" s="4" t="s">
        <v>41088</v>
      </c>
      <c r="B17298" s="21">
        <v>0.11274119053468799</v>
      </c>
      <c r="C17298" s="23">
        <v>5.18667396005928E-2</v>
      </c>
      <c r="D17298" s="23">
        <v>6.8721855707139207E-2</v>
      </c>
      <c r="AJ17298" s="4" t="s">
        <v>4156</v>
      </c>
      <c r="AK17298" s="21">
        <v>-0.202088433498128</v>
      </c>
      <c r="AL17298" s="23">
        <v>1.0570961960768399E-4</v>
      </c>
      <c r="AM17298" s="23">
        <v>4.6852038621780898E-4</v>
      </c>
      <c r="BV17298" s="9" t="s">
        <v>25303</v>
      </c>
      <c r="BW17298" s="21">
        <v>6.287071E-3</v>
      </c>
      <c r="BX17298" s="23">
        <v>0.92714759999999996</v>
      </c>
      <c r="BY17298" s="23">
        <v>0.9751706</v>
      </c>
    </row>
    <row r="17299" spans="1:77" x14ac:dyDescent="0.25">
      <c r="A17299" s="4" t="s">
        <v>41089</v>
      </c>
      <c r="B17299" s="21">
        <v>0.11267684001592</v>
      </c>
      <c r="C17299" s="23">
        <v>5.20015053568227E-2</v>
      </c>
      <c r="D17299" s="23">
        <v>6.8896433100223406E-2</v>
      </c>
      <c r="AJ17299" s="4" t="s">
        <v>9520</v>
      </c>
      <c r="AK17299" s="21">
        <v>-0.202129400382907</v>
      </c>
      <c r="AL17299" s="23">
        <v>1.05361587161694E-4</v>
      </c>
      <c r="AM17299" s="23">
        <v>4.6718471206580898E-4</v>
      </c>
      <c r="BV17299" s="9" t="s">
        <v>7188</v>
      </c>
      <c r="BW17299" s="21">
        <v>6.27728288486852E-3</v>
      </c>
      <c r="BX17299" s="23">
        <v>0.92726073292735101</v>
      </c>
      <c r="BY17299" s="23">
        <v>0.97525991309013105</v>
      </c>
    </row>
    <row r="17300" spans="1:77" x14ac:dyDescent="0.25">
      <c r="A17300" s="4" t="s">
        <v>18234</v>
      </c>
      <c r="B17300" s="21">
        <v>0.112651845453403</v>
      </c>
      <c r="C17300" s="23">
        <v>5.20539286149036E-2</v>
      </c>
      <c r="D17300" s="23">
        <v>6.8961901612599699E-2</v>
      </c>
      <c r="AJ17300" s="4" t="s">
        <v>7585</v>
      </c>
      <c r="AK17300" s="21">
        <v>-0.202174018849056</v>
      </c>
      <c r="AL17300" s="23">
        <v>1.04983758043273E-4</v>
      </c>
      <c r="AM17300" s="23">
        <v>4.6571567383699099E-4</v>
      </c>
      <c r="BV17300" s="9" t="s">
        <v>24613</v>
      </c>
      <c r="BW17300" s="21">
        <v>6.2687039999999999E-3</v>
      </c>
      <c r="BX17300" s="23">
        <v>0.92735990000000001</v>
      </c>
      <c r="BY17300" s="23">
        <v>0.97527520000000001</v>
      </c>
    </row>
    <row r="17301" spans="1:77" x14ac:dyDescent="0.25">
      <c r="A17301" s="4" t="s">
        <v>36345</v>
      </c>
      <c r="B17301" s="21">
        <v>0.11261250124257099</v>
      </c>
      <c r="C17301" s="23">
        <v>5.2136537729543499E-2</v>
      </c>
      <c r="D17301" s="23">
        <v>6.9067350964490098E-2</v>
      </c>
      <c r="AJ17301" s="4" t="s">
        <v>4164</v>
      </c>
      <c r="AK17301" s="21">
        <v>-0.20220864017950799</v>
      </c>
      <c r="AL17301" s="23">
        <v>1.0469146236767401E-4</v>
      </c>
      <c r="AM17301" s="23">
        <v>4.6462493385077401E-4</v>
      </c>
      <c r="BV17301" s="9" t="s">
        <v>32672</v>
      </c>
      <c r="BW17301" s="21">
        <v>6.2650300000000004E-3</v>
      </c>
      <c r="BX17301" s="23">
        <v>0.92740230000000001</v>
      </c>
      <c r="BY17301" s="23">
        <v>0.9752902</v>
      </c>
    </row>
    <row r="17302" spans="1:77" x14ac:dyDescent="0.25">
      <c r="A17302" s="4" t="s">
        <v>16019</v>
      </c>
      <c r="B17302" s="21">
        <v>0.112607605140427</v>
      </c>
      <c r="C17302" s="23">
        <v>5.2146825463971598E-2</v>
      </c>
      <c r="D17302" s="23">
        <v>6.9076986647205504E-2</v>
      </c>
      <c r="AJ17302" s="4" t="s">
        <v>3221</v>
      </c>
      <c r="AK17302" s="21">
        <v>-0.20222544908632201</v>
      </c>
      <c r="AL17302" s="23">
        <v>1.04549826657704E-4</v>
      </c>
      <c r="AM17302" s="23">
        <v>4.6409923052932099E-4</v>
      </c>
      <c r="BV17302" s="9" t="s">
        <v>33636</v>
      </c>
      <c r="BW17302" s="21">
        <v>6.2614760000000002E-3</v>
      </c>
      <c r="BX17302" s="23">
        <v>0.92744340000000003</v>
      </c>
      <c r="BY17302" s="23">
        <v>0.97529060000000001</v>
      </c>
    </row>
    <row r="17303" spans="1:77" x14ac:dyDescent="0.25">
      <c r="A17303" s="4" t="s">
        <v>13750</v>
      </c>
      <c r="B17303" s="21">
        <v>0.11251727114603401</v>
      </c>
      <c r="C17303" s="23">
        <v>5.23369393670748E-2</v>
      </c>
      <c r="D17303" s="23">
        <v>6.9324816576963405E-2</v>
      </c>
      <c r="AJ17303" s="4" t="s">
        <v>1433</v>
      </c>
      <c r="AK17303" s="21">
        <v>-0.202252794919796</v>
      </c>
      <c r="AL17303" s="23">
        <v>1.04319789110083E-4</v>
      </c>
      <c r="AM17303" s="23">
        <v>4.6318078908491199E-4</v>
      </c>
      <c r="BV17303" s="9" t="s">
        <v>31001</v>
      </c>
      <c r="BW17303" s="21">
        <v>6.2576860000000002E-3</v>
      </c>
      <c r="BX17303" s="23">
        <v>0.92748719999999996</v>
      </c>
      <c r="BY17303" s="23">
        <v>0.97529060000000001</v>
      </c>
    </row>
    <row r="17304" spans="1:77" x14ac:dyDescent="0.25">
      <c r="A17304" s="4" t="s">
        <v>9864</v>
      </c>
      <c r="B17304" s="21">
        <v>0.11249381110677401</v>
      </c>
      <c r="C17304" s="23">
        <v>5.2386406792060899E-2</v>
      </c>
      <c r="D17304" s="23">
        <v>6.9386330165893295E-2</v>
      </c>
      <c r="AJ17304" s="4" t="s">
        <v>8980</v>
      </c>
      <c r="AK17304" s="21">
        <v>-0.20231275505007201</v>
      </c>
      <c r="AL17304" s="23">
        <v>1.03817058767072E-4</v>
      </c>
      <c r="AM17304" s="23">
        <v>4.6115320978850298E-4</v>
      </c>
      <c r="BV17304" s="9" t="s">
        <v>34940</v>
      </c>
      <c r="BW17304" s="21">
        <v>6.2448249999999999E-3</v>
      </c>
      <c r="BX17304" s="23">
        <v>0.92763580000000001</v>
      </c>
      <c r="BY17304" s="23">
        <v>0.97536160000000005</v>
      </c>
    </row>
    <row r="17305" spans="1:77" x14ac:dyDescent="0.25">
      <c r="A17305" s="4" t="s">
        <v>8650</v>
      </c>
      <c r="B17305" s="21">
        <v>0.112257527032464</v>
      </c>
      <c r="C17305" s="23">
        <v>5.2886803270460497E-2</v>
      </c>
      <c r="D17305" s="23">
        <v>7.0045062260310501E-2</v>
      </c>
      <c r="AJ17305" s="4" t="s">
        <v>4415</v>
      </c>
      <c r="AK17305" s="21">
        <v>-0.20237999067732801</v>
      </c>
      <c r="AL17305" s="23">
        <v>1.0325603613159E-4</v>
      </c>
      <c r="AM17305" s="23">
        <v>4.5886478209865398E-4</v>
      </c>
      <c r="BV17305" s="9" t="s">
        <v>27212</v>
      </c>
      <c r="BW17305" s="21">
        <v>6.2445219999999997E-3</v>
      </c>
      <c r="BX17305" s="23">
        <v>0.92763930000000006</v>
      </c>
      <c r="BY17305" s="23">
        <v>0.97536160000000005</v>
      </c>
    </row>
    <row r="17306" spans="1:77" x14ac:dyDescent="0.25">
      <c r="A17306" s="4" t="s">
        <v>18726</v>
      </c>
      <c r="B17306" s="21">
        <v>0.112211796335009</v>
      </c>
      <c r="C17306" s="23">
        <v>5.2984108149613303E-2</v>
      </c>
      <c r="D17306" s="23">
        <v>7.0169880992362696E-2</v>
      </c>
      <c r="AJ17306" s="4" t="s">
        <v>4120</v>
      </c>
      <c r="AK17306" s="21">
        <v>-0.202394039912874</v>
      </c>
      <c r="AL17306" s="23">
        <v>1.0313916799475599E-4</v>
      </c>
      <c r="AM17306" s="23">
        <v>4.5844718988788098E-4</v>
      </c>
      <c r="BV17306" s="9" t="s">
        <v>6883</v>
      </c>
      <c r="BW17306" s="21">
        <v>6.2350346006473196E-3</v>
      </c>
      <c r="BX17306" s="23">
        <v>0.92774895801312895</v>
      </c>
      <c r="BY17306" s="23">
        <v>0.97538798751732803</v>
      </c>
    </row>
    <row r="17307" spans="1:77" x14ac:dyDescent="0.25">
      <c r="A17307" s="4" t="s">
        <v>41090</v>
      </c>
      <c r="B17307" s="21">
        <v>0.11218955313164899</v>
      </c>
      <c r="C17307" s="23">
        <v>5.3031490574781098E-2</v>
      </c>
      <c r="D17307" s="23">
        <v>7.0228573962373406E-2</v>
      </c>
      <c r="AJ17307" s="4" t="s">
        <v>38542</v>
      </c>
      <c r="AK17307" s="21">
        <v>-0.20251440473213</v>
      </c>
      <c r="AL17307" s="23">
        <v>1.0214299969524E-4</v>
      </c>
      <c r="AM17307" s="23">
        <v>4.5442285642193598E-4</v>
      </c>
      <c r="BV17307" s="9" t="s">
        <v>32267</v>
      </c>
      <c r="BW17307" s="21">
        <v>6.224322E-3</v>
      </c>
      <c r="BX17307" s="23">
        <v>0.92787280000000005</v>
      </c>
      <c r="BY17307" s="23">
        <v>0.97547010000000001</v>
      </c>
    </row>
    <row r="17308" spans="1:77" x14ac:dyDescent="0.25">
      <c r="A17308" s="4" t="s">
        <v>41091</v>
      </c>
      <c r="B17308" s="21">
        <v>0.112186315733922</v>
      </c>
      <c r="C17308" s="23">
        <v>5.3038389808194898E-2</v>
      </c>
      <c r="D17308" s="23">
        <v>7.0233652142151201E-2</v>
      </c>
      <c r="AJ17308" s="4" t="s">
        <v>7763</v>
      </c>
      <c r="AK17308" s="21">
        <v>-0.202550337658323</v>
      </c>
      <c r="AL17308" s="23">
        <v>1.01847367502367E-4</v>
      </c>
      <c r="AM17308" s="23">
        <v>4.5330909235157598E-4</v>
      </c>
      <c r="BV17308" s="9" t="s">
        <v>10787</v>
      </c>
      <c r="BW17308" s="21">
        <v>6.216053E-3</v>
      </c>
      <c r="BX17308" s="23">
        <v>0.92796829999999997</v>
      </c>
      <c r="BY17308" s="23">
        <v>0.97550009999999998</v>
      </c>
    </row>
    <row r="17309" spans="1:77" x14ac:dyDescent="0.25">
      <c r="A17309" s="4" t="s">
        <v>15757</v>
      </c>
      <c r="B17309" s="21">
        <v>0.112144437132564</v>
      </c>
      <c r="C17309" s="23">
        <v>5.3127704764661603E-2</v>
      </c>
      <c r="D17309" s="23">
        <v>7.03478586663112E-2</v>
      </c>
      <c r="AJ17309" s="4" t="s">
        <v>3925</v>
      </c>
      <c r="AK17309" s="21">
        <v>-0.20261105042621799</v>
      </c>
      <c r="AL17309" s="23">
        <v>1.01349689975181E-4</v>
      </c>
      <c r="AM17309" s="23">
        <v>4.5119430582680499E-4</v>
      </c>
      <c r="BV17309" s="9" t="s">
        <v>30901</v>
      </c>
      <c r="BW17309" s="21">
        <v>6.2111609999999998E-3</v>
      </c>
      <c r="BX17309" s="23">
        <v>0.92802490000000004</v>
      </c>
      <c r="BY17309" s="23">
        <v>0.97550020000000004</v>
      </c>
    </row>
    <row r="17310" spans="1:77" x14ac:dyDescent="0.25">
      <c r="A17310" s="4" t="s">
        <v>41092</v>
      </c>
      <c r="B17310" s="21">
        <v>0.112121105233743</v>
      </c>
      <c r="C17310" s="23">
        <v>5.3177519167223103E-2</v>
      </c>
      <c r="D17310" s="23">
        <v>7.0409751243539195E-2</v>
      </c>
      <c r="AJ17310" s="4" t="s">
        <v>1909</v>
      </c>
      <c r="AK17310" s="21">
        <v>-0.202620332956847</v>
      </c>
      <c r="AL17310" s="23">
        <v>1.01273800554691E-4</v>
      </c>
      <c r="AM17310" s="23">
        <v>4.50956736455722E-4</v>
      </c>
      <c r="BV17310" s="9" t="s">
        <v>10818</v>
      </c>
      <c r="BW17310" s="21">
        <v>6.2050289999999999E-3</v>
      </c>
      <c r="BX17310" s="23">
        <v>0.92809569999999997</v>
      </c>
      <c r="BY17310" s="23">
        <v>0.97553029999999996</v>
      </c>
    </row>
    <row r="17311" spans="1:77" x14ac:dyDescent="0.25">
      <c r="A17311" s="4" t="s">
        <v>41093</v>
      </c>
      <c r="B17311" s="21">
        <v>0.112033325893795</v>
      </c>
      <c r="C17311" s="23">
        <v>5.3365278958318198E-2</v>
      </c>
      <c r="D17311" s="23">
        <v>7.0646110395492595E-2</v>
      </c>
      <c r="AJ17311" s="4" t="s">
        <v>5859</v>
      </c>
      <c r="AK17311" s="21">
        <v>-0.20271115122948299</v>
      </c>
      <c r="AL17311" s="23">
        <v>1.00534127388107E-4</v>
      </c>
      <c r="AM17311" s="23">
        <v>4.4806171645367301E-4</v>
      </c>
      <c r="BV17311" s="9" t="s">
        <v>20335</v>
      </c>
      <c r="BW17311" s="21">
        <v>6.20380475127804E-3</v>
      </c>
      <c r="BX17311" s="23">
        <v>0.92810987041715398</v>
      </c>
      <c r="BY17311" s="23">
        <v>0.97553030790323103</v>
      </c>
    </row>
    <row r="17312" spans="1:77" x14ac:dyDescent="0.25">
      <c r="A17312" s="4" t="s">
        <v>37975</v>
      </c>
      <c r="B17312" s="21">
        <v>0.112033325893794</v>
      </c>
      <c r="C17312" s="23">
        <v>5.3365278958319502E-2</v>
      </c>
      <c r="D17312" s="23">
        <v>7.0646110395492595E-2</v>
      </c>
      <c r="AJ17312" s="4" t="s">
        <v>10960</v>
      </c>
      <c r="AK17312" s="21">
        <v>-0.20276283234595599</v>
      </c>
      <c r="AL17312" s="23">
        <v>1.0011547868568699E-4</v>
      </c>
      <c r="AM17312" s="23">
        <v>4.4649407068110103E-4</v>
      </c>
      <c r="BV17312" s="9" t="s">
        <v>21791</v>
      </c>
      <c r="BW17312" s="21">
        <v>6.19707013642913E-3</v>
      </c>
      <c r="BX17312" s="23">
        <v>0.92818770192372202</v>
      </c>
      <c r="BY17312" s="23">
        <v>0.975560513487986</v>
      </c>
    </row>
    <row r="17313" spans="1:77" x14ac:dyDescent="0.25">
      <c r="A17313" s="4" t="s">
        <v>41094</v>
      </c>
      <c r="B17313" s="21">
        <v>0.112033325893794</v>
      </c>
      <c r="C17313" s="23">
        <v>5.3365278958319502E-2</v>
      </c>
      <c r="D17313" s="23">
        <v>7.0646110395492595E-2</v>
      </c>
      <c r="AJ17313" s="4" t="s">
        <v>7851</v>
      </c>
      <c r="AK17313" s="21">
        <v>-0.202807237965449</v>
      </c>
      <c r="AL17313" s="23">
        <v>9.9757075530675194E-5</v>
      </c>
      <c r="AM17313" s="23">
        <v>4.4509397194653799E-4</v>
      </c>
      <c r="BV17313" s="9" t="s">
        <v>26642</v>
      </c>
      <c r="BW17313" s="21">
        <v>6.1921720000000001E-3</v>
      </c>
      <c r="BX17313" s="23">
        <v>0.92824430000000002</v>
      </c>
      <c r="BY17313" s="23">
        <v>0.97556050000000005</v>
      </c>
    </row>
    <row r="17314" spans="1:77" x14ac:dyDescent="0.25">
      <c r="A17314" s="4" t="s">
        <v>41095</v>
      </c>
      <c r="B17314" s="21">
        <v>0.112017098305496</v>
      </c>
      <c r="C17314" s="23">
        <v>5.3400049994086402E-2</v>
      </c>
      <c r="D17314" s="23">
        <v>7.0688057861980694E-2</v>
      </c>
      <c r="AJ17314" s="4" t="s">
        <v>4250</v>
      </c>
      <c r="AK17314" s="21">
        <v>-0.202823795993057</v>
      </c>
      <c r="AL17314" s="23">
        <v>9.9623742673308002E-5</v>
      </c>
      <c r="AM17314" s="23">
        <v>4.4459815611226601E-4</v>
      </c>
      <c r="BV17314" s="9" t="s">
        <v>20850</v>
      </c>
      <c r="BW17314" s="21">
        <v>6.1915656830662203E-3</v>
      </c>
      <c r="BX17314" s="23">
        <v>0.92825131704053798</v>
      </c>
      <c r="BY17314" s="23">
        <v>0.975560513487986</v>
      </c>
    </row>
    <row r="17315" spans="1:77" x14ac:dyDescent="0.25">
      <c r="A17315" s="4" t="s">
        <v>41096</v>
      </c>
      <c r="B17315" s="21">
        <v>0.112015633978665</v>
      </c>
      <c r="C17315" s="23">
        <v>5.3403188549463E-2</v>
      </c>
      <c r="D17315" s="23">
        <v>7.0688129558541798E-2</v>
      </c>
      <c r="AJ17315" s="4" t="s">
        <v>8966</v>
      </c>
      <c r="AK17315" s="21">
        <v>-0.20282782278167699</v>
      </c>
      <c r="AL17315" s="23">
        <v>9.95913424531722E-5</v>
      </c>
      <c r="AM17315" s="23">
        <v>4.4455265906633397E-4</v>
      </c>
      <c r="BV17315" s="9" t="s">
        <v>10661</v>
      </c>
      <c r="BW17315" s="21">
        <v>6.183605E-3</v>
      </c>
      <c r="BX17315" s="23">
        <v>0.92834329999999998</v>
      </c>
      <c r="BY17315" s="23">
        <v>0.97562720000000003</v>
      </c>
    </row>
    <row r="17316" spans="1:77" x14ac:dyDescent="0.25">
      <c r="A17316" s="4" t="s">
        <v>38872</v>
      </c>
      <c r="B17316" s="21">
        <v>0.111991163796932</v>
      </c>
      <c r="C17316" s="23">
        <v>5.3455659241141998E-2</v>
      </c>
      <c r="D17316" s="23">
        <v>7.0753496880652203E-2</v>
      </c>
      <c r="AJ17316" s="4" t="s">
        <v>38543</v>
      </c>
      <c r="AK17316" s="21">
        <v>-0.202858919081922</v>
      </c>
      <c r="AL17316" s="23">
        <v>9.9341469792853202E-5</v>
      </c>
      <c r="AM17316" s="23">
        <v>4.4353617869155202E-4</v>
      </c>
      <c r="BV17316" s="9" t="s">
        <v>4729</v>
      </c>
      <c r="BW17316" s="21">
        <v>6.1811940000000001E-3</v>
      </c>
      <c r="BX17316" s="23">
        <v>0.92837119999999995</v>
      </c>
      <c r="BY17316" s="23">
        <v>0.97562720000000003</v>
      </c>
    </row>
    <row r="17317" spans="1:77" x14ac:dyDescent="0.25">
      <c r="A17317" s="4" t="s">
        <v>18620</v>
      </c>
      <c r="B17317" s="21">
        <v>0.111968970026268</v>
      </c>
      <c r="C17317" s="23">
        <v>5.35032857291418E-2</v>
      </c>
      <c r="D17317" s="23">
        <v>7.0812445272607605E-2</v>
      </c>
      <c r="AJ17317" s="4" t="s">
        <v>9911</v>
      </c>
      <c r="AK17317" s="21">
        <v>-0.20286733625912801</v>
      </c>
      <c r="AL17317" s="23">
        <v>9.9273935440833501E-5</v>
      </c>
      <c r="AM17317" s="23">
        <v>4.4333352387363102E-4</v>
      </c>
      <c r="BV17317" s="9" t="s">
        <v>2839</v>
      </c>
      <c r="BW17317" s="21">
        <v>6.1670704884657802E-3</v>
      </c>
      <c r="BX17317" s="23">
        <v>0.92853441418475302</v>
      </c>
      <c r="BY17317" s="23">
        <v>0.97573207708780096</v>
      </c>
    </row>
    <row r="17318" spans="1:77" x14ac:dyDescent="0.25">
      <c r="A17318" s="4" t="s">
        <v>7940</v>
      </c>
      <c r="B17318" s="21">
        <v>0.11192609906204801</v>
      </c>
      <c r="C17318" s="23">
        <v>5.3595384050796398E-2</v>
      </c>
      <c r="D17318" s="23">
        <v>7.0926826361019199E-2</v>
      </c>
      <c r="AJ17318" s="4" t="s">
        <v>38544</v>
      </c>
      <c r="AK17318" s="21">
        <v>-0.202947044239461</v>
      </c>
      <c r="AL17318" s="23">
        <v>9.8636542790079006E-5</v>
      </c>
      <c r="AM17318" s="23">
        <v>4.4097891618074598E-4</v>
      </c>
      <c r="BV17318" s="9" t="s">
        <v>30372</v>
      </c>
      <c r="BW17318" s="21">
        <v>6.1652360000000002E-3</v>
      </c>
      <c r="BX17318" s="23">
        <v>0.92855560000000004</v>
      </c>
      <c r="BY17318" s="23">
        <v>0.97573209999999999</v>
      </c>
    </row>
    <row r="17319" spans="1:77" x14ac:dyDescent="0.25">
      <c r="A17319" s="4" t="s">
        <v>4430</v>
      </c>
      <c r="B17319" s="21">
        <v>0.111925860227236</v>
      </c>
      <c r="C17319" s="23">
        <v>5.3595897500660197E-2</v>
      </c>
      <c r="D17319" s="23">
        <v>7.0926826361019199E-2</v>
      </c>
      <c r="AJ17319" s="4" t="s">
        <v>3542</v>
      </c>
      <c r="AK17319" s="21">
        <v>-0.20305159431226599</v>
      </c>
      <c r="AL17319" s="23">
        <v>9.7806329701638595E-5</v>
      </c>
      <c r="AM17319" s="23">
        <v>4.3756038449761E-4</v>
      </c>
      <c r="BV17319" s="9" t="s">
        <v>11745</v>
      </c>
      <c r="BW17319" s="21">
        <v>6.1511617228395604E-3</v>
      </c>
      <c r="BX17319" s="23">
        <v>0.92871828061582395</v>
      </c>
      <c r="BY17319" s="23">
        <v>0.97581412300835002</v>
      </c>
    </row>
    <row r="17320" spans="1:77" x14ac:dyDescent="0.25">
      <c r="A17320" s="4" t="s">
        <v>18216</v>
      </c>
      <c r="B17320" s="21">
        <v>0.11185127341447</v>
      </c>
      <c r="C17320" s="23">
        <v>5.3756445132733401E-2</v>
      </c>
      <c r="D17320" s="23">
        <v>7.1135181566602201E-2</v>
      </c>
      <c r="AJ17320" s="4" t="s">
        <v>5087</v>
      </c>
      <c r="AK17320" s="21">
        <v>-0.20306539266860699</v>
      </c>
      <c r="AL17320" s="23">
        <v>9.7697251521911897E-5</v>
      </c>
      <c r="AM17320" s="23">
        <v>4.3726782371309499E-4</v>
      </c>
      <c r="BV17320" s="9" t="s">
        <v>22439</v>
      </c>
      <c r="BW17320" s="21">
        <v>6.1376868359347197E-3</v>
      </c>
      <c r="BX17320" s="23">
        <v>0.92887402031622701</v>
      </c>
      <c r="BY17320" s="23">
        <v>0.97591846878551303</v>
      </c>
    </row>
    <row r="17321" spans="1:77" x14ac:dyDescent="0.25">
      <c r="A17321" s="4" t="s">
        <v>21155</v>
      </c>
      <c r="B17321" s="21">
        <v>0.11182527517030599</v>
      </c>
      <c r="C17321" s="23">
        <v>5.3812499987733499E-2</v>
      </c>
      <c r="D17321" s="23">
        <v>7.1205246808249203E-2</v>
      </c>
      <c r="AJ17321" s="4" t="s">
        <v>38545</v>
      </c>
      <c r="AK17321" s="21">
        <v>-0.20320338897688101</v>
      </c>
      <c r="AL17321" s="23">
        <v>9.6612642695165793E-5</v>
      </c>
      <c r="AM17321" s="23">
        <v>4.3260682325144698E-4</v>
      </c>
      <c r="BV17321" s="9" t="s">
        <v>25694</v>
      </c>
      <c r="BW17321" s="21">
        <v>6.1223789999999998E-3</v>
      </c>
      <c r="BX17321" s="23">
        <v>0.92905090000000001</v>
      </c>
      <c r="BY17321" s="23">
        <v>0.97595620000000005</v>
      </c>
    </row>
    <row r="17322" spans="1:77" x14ac:dyDescent="0.25">
      <c r="A17322" s="4" t="s">
        <v>13621</v>
      </c>
      <c r="B17322" s="21">
        <v>0.111788787911586</v>
      </c>
      <c r="C17322" s="23">
        <v>5.3891252095702898E-2</v>
      </c>
      <c r="D17322" s="23">
        <v>7.1301680238596996E-2</v>
      </c>
      <c r="AJ17322" s="4" t="s">
        <v>5044</v>
      </c>
      <c r="AK17322" s="21">
        <v>-0.20323548877039499</v>
      </c>
      <c r="AL17322" s="23">
        <v>9.6361976352810904E-5</v>
      </c>
      <c r="AM17322" s="23">
        <v>4.3167750427014397E-4</v>
      </c>
      <c r="BV17322" s="9" t="s">
        <v>843</v>
      </c>
      <c r="BW17322" s="21">
        <v>6.1061659204504799E-3</v>
      </c>
      <c r="BX17322" s="23">
        <v>0.92923834249488402</v>
      </c>
      <c r="BY17322" s="23">
        <v>0.97606797689009595</v>
      </c>
    </row>
    <row r="17323" spans="1:77" x14ac:dyDescent="0.25">
      <c r="A17323" s="4" t="s">
        <v>41097</v>
      </c>
      <c r="B17323" s="21">
        <v>0.111788626490401</v>
      </c>
      <c r="C17323" s="23">
        <v>5.38916007109249E-2</v>
      </c>
      <c r="D17323" s="23">
        <v>7.1301680238596996E-2</v>
      </c>
      <c r="AJ17323" s="4" t="s">
        <v>4890</v>
      </c>
      <c r="AK17323" s="21">
        <v>-0.20326358724148699</v>
      </c>
      <c r="AL17323" s="23">
        <v>9.61430582780327E-5</v>
      </c>
      <c r="AM17323" s="23">
        <v>4.3088964108489199E-4</v>
      </c>
      <c r="BV17323" s="9" t="s">
        <v>19821</v>
      </c>
      <c r="BW17323" s="21">
        <v>6.1009506830171801E-3</v>
      </c>
      <c r="BX17323" s="23">
        <v>0.92929862219973802</v>
      </c>
      <c r="BY17323" s="23">
        <v>0.97609783338965295</v>
      </c>
    </row>
    <row r="17324" spans="1:77" x14ac:dyDescent="0.25">
      <c r="A17324" s="4" t="s">
        <v>11998</v>
      </c>
      <c r="B17324" s="21">
        <v>0.111729112295928</v>
      </c>
      <c r="C17324" s="23">
        <v>5.4020258962985998E-2</v>
      </c>
      <c r="D17324" s="23">
        <v>7.1467776650332701E-2</v>
      </c>
      <c r="AJ17324" s="4" t="s">
        <v>5639</v>
      </c>
      <c r="AK17324" s="21">
        <v>-0.20329766522505299</v>
      </c>
      <c r="AL17324" s="23">
        <v>9.5878180718944196E-5</v>
      </c>
      <c r="AM17324" s="23">
        <v>4.29798741153888E-4</v>
      </c>
      <c r="BV17324" s="9" t="s">
        <v>12337</v>
      </c>
      <c r="BW17324" s="21">
        <v>6.089316E-3</v>
      </c>
      <c r="BX17324" s="23">
        <v>0.92943310000000001</v>
      </c>
      <c r="BY17324" s="23">
        <v>0.9762094</v>
      </c>
    </row>
    <row r="17325" spans="1:77" x14ac:dyDescent="0.25">
      <c r="A17325" s="4" t="s">
        <v>2603</v>
      </c>
      <c r="B17325" s="21">
        <v>0.11168561228155301</v>
      </c>
      <c r="C17325" s="23">
        <v>5.4114458891399403E-2</v>
      </c>
      <c r="D17325" s="23">
        <v>7.15882688104994E-2</v>
      </c>
      <c r="AJ17325" s="4" t="s">
        <v>7485</v>
      </c>
      <c r="AK17325" s="21">
        <v>-0.20330347703526899</v>
      </c>
      <c r="AL17325" s="23">
        <v>9.5833075875703102E-5</v>
      </c>
      <c r="AM17325" s="23">
        <v>4.29692761261271E-4</v>
      </c>
      <c r="BV17325" s="9" t="s">
        <v>28636</v>
      </c>
      <c r="BW17325" s="21">
        <v>6.0813589999999997E-3</v>
      </c>
      <c r="BX17325" s="23">
        <v>0.92952509999999999</v>
      </c>
      <c r="BY17325" s="23">
        <v>0.97627640000000004</v>
      </c>
    </row>
    <row r="17326" spans="1:77" x14ac:dyDescent="0.25">
      <c r="A17326" s="4" t="s">
        <v>41098</v>
      </c>
      <c r="B17326" s="21">
        <v>0.111634006666117</v>
      </c>
      <c r="C17326" s="23">
        <v>5.4226388456295703E-2</v>
      </c>
      <c r="D17326" s="23">
        <v>7.1728060177847497E-2</v>
      </c>
      <c r="AJ17326" s="4" t="s">
        <v>5847</v>
      </c>
      <c r="AK17326" s="21">
        <v>-0.20332603956279599</v>
      </c>
      <c r="AL17326" s="23">
        <v>9.5658159506462805E-5</v>
      </c>
      <c r="AM17326" s="23">
        <v>4.2919685193173101E-4</v>
      </c>
      <c r="BV17326" s="9" t="s">
        <v>28637</v>
      </c>
      <c r="BW17326" s="21">
        <v>6.0727860000000002E-3</v>
      </c>
      <c r="BX17326" s="23">
        <v>0.92962420000000001</v>
      </c>
      <c r="BY17326" s="23">
        <v>0.97631400000000002</v>
      </c>
    </row>
    <row r="17327" spans="1:77" x14ac:dyDescent="0.25">
      <c r="A17327" s="4" t="s">
        <v>36750</v>
      </c>
      <c r="B17327" s="21">
        <v>0.111634006666117</v>
      </c>
      <c r="C17327" s="23">
        <v>5.4226388456295703E-2</v>
      </c>
      <c r="D17327" s="23">
        <v>7.1728060177847497E-2</v>
      </c>
      <c r="AJ17327" s="4" t="s">
        <v>2801</v>
      </c>
      <c r="AK17327" s="21">
        <v>-0.20333358254001099</v>
      </c>
      <c r="AL17327" s="23">
        <v>9.5599749439735995E-5</v>
      </c>
      <c r="AM17327" s="23">
        <v>4.2908323006698301E-4</v>
      </c>
      <c r="BV17327" s="9" t="s">
        <v>27314</v>
      </c>
      <c r="BW17327" s="21">
        <v>6.0623830000000002E-3</v>
      </c>
      <c r="BX17327" s="23">
        <v>0.92974440000000003</v>
      </c>
      <c r="BY17327" s="23">
        <v>0.97632169999999996</v>
      </c>
    </row>
    <row r="17328" spans="1:77" x14ac:dyDescent="0.25">
      <c r="A17328" s="4" t="s">
        <v>41099</v>
      </c>
      <c r="B17328" s="21">
        <v>0.11162478267686</v>
      </c>
      <c r="C17328" s="23">
        <v>5.42464149833915E-2</v>
      </c>
      <c r="D17328" s="23">
        <v>7.1750409106560095E-2</v>
      </c>
      <c r="AJ17328" s="4" t="s">
        <v>38546</v>
      </c>
      <c r="AK17328" s="21">
        <v>-0.203353652876505</v>
      </c>
      <c r="AL17328" s="23">
        <v>9.5444495364157994E-5</v>
      </c>
      <c r="AM17328" s="23">
        <v>4.2852630571662702E-4</v>
      </c>
      <c r="BV17328" s="9" t="s">
        <v>29859</v>
      </c>
      <c r="BW17328" s="21">
        <v>6.060541E-3</v>
      </c>
      <c r="BX17328" s="23">
        <v>0.92976570000000003</v>
      </c>
      <c r="BY17328" s="23">
        <v>0.97632169999999996</v>
      </c>
    </row>
    <row r="17329" spans="1:77" x14ac:dyDescent="0.25">
      <c r="A17329" s="4" t="s">
        <v>18396</v>
      </c>
      <c r="B17329" s="21">
        <v>0.11161808312689001</v>
      </c>
      <c r="C17329" s="23">
        <v>5.42609644607151E-2</v>
      </c>
      <c r="D17329" s="23">
        <v>7.1757229285104293E-2</v>
      </c>
      <c r="AJ17329" s="4" t="s">
        <v>13484</v>
      </c>
      <c r="AK17329" s="21">
        <v>-0.203365444199195</v>
      </c>
      <c r="AL17329" s="23">
        <v>9.5353394188313101E-5</v>
      </c>
      <c r="AM17329" s="23">
        <v>4.2821331351503499E-4</v>
      </c>
      <c r="BV17329" s="9" t="s">
        <v>25663</v>
      </c>
      <c r="BW17329" s="21">
        <v>6.0513609999999999E-3</v>
      </c>
      <c r="BX17329" s="23">
        <v>0.92987180000000003</v>
      </c>
      <c r="BY17329" s="23">
        <v>0.97638130000000001</v>
      </c>
    </row>
    <row r="17330" spans="1:77" x14ac:dyDescent="0.25">
      <c r="A17330" s="4" t="s">
        <v>41100</v>
      </c>
      <c r="B17330" s="21">
        <v>0.11161808312688801</v>
      </c>
      <c r="C17330" s="23">
        <v>5.4260964460720297E-2</v>
      </c>
      <c r="D17330" s="23">
        <v>7.1757229285104293E-2</v>
      </c>
      <c r="AJ17330" s="4" t="s">
        <v>2847</v>
      </c>
      <c r="AK17330" s="21">
        <v>-0.20341023889534801</v>
      </c>
      <c r="AL17330" s="23">
        <v>9.5008049799579495E-5</v>
      </c>
      <c r="AM17330" s="23">
        <v>4.2675816849620398E-4</v>
      </c>
      <c r="BV17330" s="9" t="s">
        <v>23020</v>
      </c>
      <c r="BW17330" s="21">
        <v>6.0443260783053197E-3</v>
      </c>
      <c r="BX17330" s="23">
        <v>0.92995313685009495</v>
      </c>
      <c r="BY17330" s="23">
        <v>0.97640000125279103</v>
      </c>
    </row>
    <row r="17331" spans="1:77" x14ac:dyDescent="0.25">
      <c r="A17331" s="4" t="s">
        <v>10443</v>
      </c>
      <c r="B17331" s="21">
        <v>0.11161808312688699</v>
      </c>
      <c r="C17331" s="23">
        <v>5.4260964460723302E-2</v>
      </c>
      <c r="D17331" s="23">
        <v>7.1757229285104293E-2</v>
      </c>
      <c r="AJ17331" s="4" t="s">
        <v>4192</v>
      </c>
      <c r="AK17331" s="21">
        <v>-0.20346755203611</v>
      </c>
      <c r="AL17331" s="23">
        <v>9.4567909531192594E-5</v>
      </c>
      <c r="AM17331" s="23">
        <v>4.24971840362396E-4</v>
      </c>
      <c r="BV17331" s="9" t="s">
        <v>14029</v>
      </c>
      <c r="BW17331" s="21">
        <v>6.0360589999999999E-3</v>
      </c>
      <c r="BX17331" s="23">
        <v>0.93004869999999995</v>
      </c>
      <c r="BY17331" s="23">
        <v>0.97644120000000001</v>
      </c>
    </row>
    <row r="17332" spans="1:77" x14ac:dyDescent="0.25">
      <c r="A17332" s="4" t="s">
        <v>41101</v>
      </c>
      <c r="B17332" s="21">
        <v>0.111592957338982</v>
      </c>
      <c r="C17332" s="23">
        <v>5.43155592372844E-2</v>
      </c>
      <c r="D17332" s="23">
        <v>7.1825283399693296E-2</v>
      </c>
      <c r="AJ17332" s="4" t="s">
        <v>14082</v>
      </c>
      <c r="AK17332" s="21">
        <v>-0.203581087645471</v>
      </c>
      <c r="AL17332" s="23">
        <v>9.3701660484572596E-5</v>
      </c>
      <c r="AM17332" s="23">
        <v>4.2126818839010601E-4</v>
      </c>
      <c r="BV17332" s="9" t="s">
        <v>20285</v>
      </c>
      <c r="BW17332" s="21">
        <v>6.03360451391212E-3</v>
      </c>
      <c r="BX17332" s="23">
        <v>0.93007707098996895</v>
      </c>
      <c r="BY17332" s="23">
        <v>0.97644123943065397</v>
      </c>
    </row>
    <row r="17333" spans="1:77" x14ac:dyDescent="0.25">
      <c r="A17333" s="4" t="s">
        <v>41102</v>
      </c>
      <c r="B17333" s="21">
        <v>0.11154938064155399</v>
      </c>
      <c r="C17333" s="23">
        <v>5.4410353344059699E-2</v>
      </c>
      <c r="D17333" s="23">
        <v>7.1934033916321194E-2</v>
      </c>
      <c r="AJ17333" s="4" t="s">
        <v>38547</v>
      </c>
      <c r="AK17333" s="21">
        <v>-0.203641047779509</v>
      </c>
      <c r="AL17333" s="23">
        <v>9.3247195864543399E-5</v>
      </c>
      <c r="AM17333" s="23">
        <v>4.1941335906721101E-4</v>
      </c>
      <c r="BV17333" s="9" t="s">
        <v>21192</v>
      </c>
      <c r="BW17333" s="21">
        <v>6.0244227895858002E-3</v>
      </c>
      <c r="BX17333" s="23">
        <v>0.93018320694322298</v>
      </c>
      <c r="BY17333" s="23">
        <v>0.97649341120261601</v>
      </c>
    </row>
    <row r="17334" spans="1:77" x14ac:dyDescent="0.25">
      <c r="A17334" s="4" t="s">
        <v>15592</v>
      </c>
      <c r="B17334" s="21">
        <v>0.11154938064155399</v>
      </c>
      <c r="C17334" s="23">
        <v>5.4410353344059699E-2</v>
      </c>
      <c r="D17334" s="23">
        <v>7.1934033916321194E-2</v>
      </c>
      <c r="AJ17334" s="4" t="s">
        <v>3453</v>
      </c>
      <c r="AK17334" s="21">
        <v>-0.20364693066852699</v>
      </c>
      <c r="AL17334" s="23">
        <v>9.3202718669668297E-5</v>
      </c>
      <c r="AM17334" s="23">
        <v>4.1930751185769799E-4</v>
      </c>
      <c r="BV17334" s="9" t="s">
        <v>13310</v>
      </c>
      <c r="BW17334" s="21">
        <v>6.0219738372323103E-3</v>
      </c>
      <c r="BX17334" s="23">
        <v>0.93021151576587302</v>
      </c>
      <c r="BY17334" s="23">
        <v>0.97649350368699495</v>
      </c>
    </row>
    <row r="17335" spans="1:77" x14ac:dyDescent="0.25">
      <c r="A17335" s="4" t="s">
        <v>41103</v>
      </c>
      <c r="B17335" s="21">
        <v>0.11154938064155299</v>
      </c>
      <c r="C17335" s="23">
        <v>5.4410353344061801E-2</v>
      </c>
      <c r="D17335" s="23">
        <v>7.1934033916321194E-2</v>
      </c>
      <c r="AJ17335" s="4" t="s">
        <v>3949</v>
      </c>
      <c r="AK17335" s="21">
        <v>-0.203700272703875</v>
      </c>
      <c r="AL17335" s="23">
        <v>9.2800339374176405E-5</v>
      </c>
      <c r="AM17335" s="23">
        <v>4.1759109783569601E-4</v>
      </c>
      <c r="BV17335" s="9" t="s">
        <v>19664</v>
      </c>
      <c r="BW17335" s="21">
        <v>5.99932102796253E-3</v>
      </c>
      <c r="BX17335" s="23">
        <v>0.93047337652714002</v>
      </c>
      <c r="BY17335" s="23">
        <v>0.976583333517545</v>
      </c>
    </row>
    <row r="17336" spans="1:77" x14ac:dyDescent="0.25">
      <c r="A17336" s="4" t="s">
        <v>41104</v>
      </c>
      <c r="B17336" s="21">
        <v>0.111549380641549</v>
      </c>
      <c r="C17336" s="23">
        <v>5.4410353344071398E-2</v>
      </c>
      <c r="D17336" s="23">
        <v>7.1934033916321194E-2</v>
      </c>
      <c r="AJ17336" s="4" t="s">
        <v>2539</v>
      </c>
      <c r="AK17336" s="21">
        <v>-0.20379645467540999</v>
      </c>
      <c r="AL17336" s="23">
        <v>9.2078927923491702E-5</v>
      </c>
      <c r="AM17336" s="23">
        <v>4.1453117540550999E-4</v>
      </c>
      <c r="BV17336" s="9" t="s">
        <v>19255</v>
      </c>
      <c r="BW17336" s="21">
        <v>5.9693250162781699E-3</v>
      </c>
      <c r="BX17336" s="23">
        <v>0.93082013435184796</v>
      </c>
      <c r="BY17336" s="23">
        <v>0.97668231167893704</v>
      </c>
    </row>
    <row r="17337" spans="1:77" x14ac:dyDescent="0.25">
      <c r="A17337" s="4" t="s">
        <v>8872</v>
      </c>
      <c r="B17337" s="21">
        <v>0.111506889399263</v>
      </c>
      <c r="C17337" s="23">
        <v>5.4502918408179002E-2</v>
      </c>
      <c r="D17337" s="23">
        <v>7.2052254503844407E-2</v>
      </c>
      <c r="AJ17337" s="4" t="s">
        <v>3096</v>
      </c>
      <c r="AK17337" s="21">
        <v>-0.20384425994925801</v>
      </c>
      <c r="AL17337" s="23">
        <v>9.1722330690605298E-5</v>
      </c>
      <c r="AM17337" s="23">
        <v>4.1301868205711101E-4</v>
      </c>
      <c r="BV17337" s="9" t="s">
        <v>19371</v>
      </c>
      <c r="BW17337" s="21">
        <v>5.96197085443063E-3</v>
      </c>
      <c r="BX17337" s="23">
        <v>0.93090515141907404</v>
      </c>
      <c r="BY17337" s="23">
        <v>0.97668231167893704</v>
      </c>
    </row>
    <row r="17338" spans="1:77" x14ac:dyDescent="0.25">
      <c r="A17338" s="4" t="s">
        <v>14161</v>
      </c>
      <c r="B17338" s="21">
        <v>0.111463490010242</v>
      </c>
      <c r="C17338" s="23">
        <v>5.4597596702366802E-2</v>
      </c>
      <c r="D17338" s="23">
        <v>7.2173254959038105E-2</v>
      </c>
      <c r="AJ17338" s="4" t="s">
        <v>6578</v>
      </c>
      <c r="AK17338" s="21">
        <v>-0.203845877879026</v>
      </c>
      <c r="AL17338" s="23">
        <v>9.1710284708199996E-5</v>
      </c>
      <c r="AM17338" s="23">
        <v>4.1301868205711101E-4</v>
      </c>
      <c r="BV17338" s="9" t="s">
        <v>6800</v>
      </c>
      <c r="BW17338" s="21">
        <v>5.9607573271981597E-3</v>
      </c>
      <c r="BX17338" s="23">
        <v>0.93091918035697396</v>
      </c>
      <c r="BY17338" s="23">
        <v>0.97668231167893704</v>
      </c>
    </row>
    <row r="17339" spans="1:77" x14ac:dyDescent="0.25">
      <c r="A17339" s="4" t="s">
        <v>17967</v>
      </c>
      <c r="B17339" s="21">
        <v>0.111428627368077</v>
      </c>
      <c r="C17339" s="23">
        <v>5.4673750405294701E-2</v>
      </c>
      <c r="D17339" s="23">
        <v>7.2269754976845305E-2</v>
      </c>
      <c r="AJ17339" s="4" t="s">
        <v>5100</v>
      </c>
      <c r="AK17339" s="21">
        <v>-0.20389307387163499</v>
      </c>
      <c r="AL17339" s="23">
        <v>9.1359550180913202E-5</v>
      </c>
      <c r="AM17339" s="23">
        <v>4.1167229632403402E-4</v>
      </c>
      <c r="BV17339" s="9" t="s">
        <v>7612</v>
      </c>
      <c r="BW17339" s="21">
        <v>5.9567700000000001E-3</v>
      </c>
      <c r="BX17339" s="23">
        <v>0.9309653</v>
      </c>
      <c r="BY17339" s="23">
        <v>0.9766823</v>
      </c>
    </row>
    <row r="17340" spans="1:77" x14ac:dyDescent="0.25">
      <c r="A17340" s="4" t="s">
        <v>6660</v>
      </c>
      <c r="B17340" s="21">
        <v>0.111420178724184</v>
      </c>
      <c r="C17340" s="23">
        <v>5.4692218824083302E-2</v>
      </c>
      <c r="D17340" s="23">
        <v>7.2285828777994096E-2</v>
      </c>
      <c r="AJ17340" s="4" t="s">
        <v>5040</v>
      </c>
      <c r="AK17340" s="21">
        <v>-0.20390383097565301</v>
      </c>
      <c r="AL17340" s="23">
        <v>9.1279786074483396E-5</v>
      </c>
      <c r="AM17340" s="23">
        <v>4.1148870011510001E-4</v>
      </c>
      <c r="BV17340" s="9" t="s">
        <v>24235</v>
      </c>
      <c r="BW17340" s="21">
        <v>5.9552509999999999E-3</v>
      </c>
      <c r="BX17340" s="23">
        <v>0.9309828</v>
      </c>
      <c r="BY17340" s="23">
        <v>0.9766823</v>
      </c>
    </row>
    <row r="17341" spans="1:77" x14ac:dyDescent="0.25">
      <c r="A17341" s="4" t="s">
        <v>10208</v>
      </c>
      <c r="B17341" s="21">
        <v>0.111420178724183</v>
      </c>
      <c r="C17341" s="23">
        <v>5.4692218824086598E-2</v>
      </c>
      <c r="D17341" s="23">
        <v>7.2285828777994096E-2</v>
      </c>
      <c r="AJ17341" s="4" t="s">
        <v>4185</v>
      </c>
      <c r="AK17341" s="21">
        <v>-0.203938160143601</v>
      </c>
      <c r="AL17341" s="23">
        <v>9.1025672575471706E-5</v>
      </c>
      <c r="AM17341" s="23">
        <v>4.1043557769390601E-4</v>
      </c>
      <c r="BV17341" s="9" t="s">
        <v>33919</v>
      </c>
      <c r="BW17341" s="21">
        <v>5.9503400000000001E-3</v>
      </c>
      <c r="BX17341" s="23">
        <v>0.93103959999999997</v>
      </c>
      <c r="BY17341" s="23">
        <v>0.9766823</v>
      </c>
    </row>
    <row r="17342" spans="1:77" x14ac:dyDescent="0.25">
      <c r="A17342" s="4" t="s">
        <v>41105</v>
      </c>
      <c r="B17342" s="21">
        <v>0.111393601968397</v>
      </c>
      <c r="C17342" s="23">
        <v>5.4750348372349503E-2</v>
      </c>
      <c r="D17342" s="23">
        <v>7.2358484746987195E-2</v>
      </c>
      <c r="AJ17342" s="4" t="s">
        <v>38548</v>
      </c>
      <c r="AK17342" s="21">
        <v>-0.20395501033371399</v>
      </c>
      <c r="AL17342" s="23">
        <v>9.0901186656867794E-5</v>
      </c>
      <c r="AM17342" s="23">
        <v>4.0996660438623398E-4</v>
      </c>
      <c r="BV17342" s="9" t="s">
        <v>12904</v>
      </c>
      <c r="BW17342" s="21">
        <v>5.9429970000000002E-3</v>
      </c>
      <c r="BX17342" s="23">
        <v>0.93112450000000002</v>
      </c>
      <c r="BY17342" s="23">
        <v>0.9766823</v>
      </c>
    </row>
    <row r="17343" spans="1:77" x14ac:dyDescent="0.25">
      <c r="A17343" s="4" t="s">
        <v>13057</v>
      </c>
      <c r="B17343" s="21">
        <v>0.111335675128301</v>
      </c>
      <c r="C17343" s="23">
        <v>5.48772254928565E-2</v>
      </c>
      <c r="D17343" s="23">
        <v>7.2521984421940106E-2</v>
      </c>
      <c r="AJ17343" s="4" t="s">
        <v>3099</v>
      </c>
      <c r="AK17343" s="21">
        <v>-0.203963540226724</v>
      </c>
      <c r="AL17343" s="23">
        <v>9.0838230538069198E-5</v>
      </c>
      <c r="AM17343" s="23">
        <v>4.0977498318435003E-4</v>
      </c>
      <c r="BV17343" s="9" t="s">
        <v>17909</v>
      </c>
      <c r="BW17343" s="21">
        <v>5.9374850000000002E-3</v>
      </c>
      <c r="BX17343" s="23">
        <v>0.93118820000000002</v>
      </c>
      <c r="BY17343" s="23">
        <v>0.9766823</v>
      </c>
    </row>
    <row r="17344" spans="1:77" x14ac:dyDescent="0.25">
      <c r="A17344" s="4" t="s">
        <v>38362</v>
      </c>
      <c r="B17344" s="21">
        <v>0.111242260397392</v>
      </c>
      <c r="C17344" s="23">
        <v>5.5082345507750499E-2</v>
      </c>
      <c r="D17344" s="23">
        <v>7.2784662958182395E-2</v>
      </c>
      <c r="AJ17344" s="4" t="s">
        <v>4274</v>
      </c>
      <c r="AK17344" s="21">
        <v>-0.20399791067797099</v>
      </c>
      <c r="AL17344" s="23">
        <v>9.0584969752333298E-5</v>
      </c>
      <c r="AM17344" s="23">
        <v>4.0881674807071897E-4</v>
      </c>
      <c r="BV17344" s="9" t="s">
        <v>4178</v>
      </c>
      <c r="BW17344" s="21">
        <v>5.9356499999999998E-3</v>
      </c>
      <c r="BX17344" s="23">
        <v>0.93120939999999996</v>
      </c>
      <c r="BY17344" s="23">
        <v>0.9766823</v>
      </c>
    </row>
    <row r="17345" spans="1:77" x14ac:dyDescent="0.25">
      <c r="A17345" s="4" t="s">
        <v>41106</v>
      </c>
      <c r="B17345" s="21">
        <v>0.111242260397391</v>
      </c>
      <c r="C17345" s="23">
        <v>5.5082345507754399E-2</v>
      </c>
      <c r="D17345" s="23">
        <v>7.2784662958182395E-2</v>
      </c>
      <c r="AJ17345" s="4" t="s">
        <v>38549</v>
      </c>
      <c r="AK17345" s="21">
        <v>-0.20399994330129401</v>
      </c>
      <c r="AL17345" s="23">
        <v>9.0570013062715306E-5</v>
      </c>
      <c r="AM17345" s="23">
        <v>4.0881674807071897E-4</v>
      </c>
      <c r="BV17345" s="9" t="s">
        <v>16813</v>
      </c>
      <c r="BW17345" s="21">
        <v>5.92524E-3</v>
      </c>
      <c r="BX17345" s="23">
        <v>0.93132979999999999</v>
      </c>
      <c r="BY17345" s="23">
        <v>0.9766823</v>
      </c>
    </row>
    <row r="17346" spans="1:77" x14ac:dyDescent="0.25">
      <c r="A17346" s="4" t="s">
        <v>41107</v>
      </c>
      <c r="B17346" s="21">
        <v>0.111234507857761</v>
      </c>
      <c r="C17346" s="23">
        <v>5.50993970695614E-2</v>
      </c>
      <c r="D17346" s="23">
        <v>7.2802996946682602E-2</v>
      </c>
      <c r="AJ17346" s="4" t="s">
        <v>3735</v>
      </c>
      <c r="AK17346" s="21">
        <v>-0.20403203025001099</v>
      </c>
      <c r="AL17346" s="23">
        <v>9.0334214632117505E-5</v>
      </c>
      <c r="AM17346" s="23">
        <v>4.0786896187076899E-4</v>
      </c>
      <c r="BV17346" s="9" t="s">
        <v>29937</v>
      </c>
      <c r="BW17346" s="21">
        <v>5.9221810000000003E-3</v>
      </c>
      <c r="BX17346" s="23">
        <v>0.9313652</v>
      </c>
      <c r="BY17346" s="23">
        <v>0.9766823</v>
      </c>
    </row>
    <row r="17347" spans="1:77" x14ac:dyDescent="0.25">
      <c r="A17347" s="4" t="s">
        <v>1262</v>
      </c>
      <c r="B17347" s="21">
        <v>0.1111488321379</v>
      </c>
      <c r="C17347" s="23">
        <v>5.5288130873629403E-2</v>
      </c>
      <c r="D17347" s="23">
        <v>7.3048160000106097E-2</v>
      </c>
      <c r="AJ17347" s="4" t="s">
        <v>4727</v>
      </c>
      <c r="AK17347" s="21">
        <v>-0.20407267268141099</v>
      </c>
      <c r="AL17347" s="23">
        <v>9.0036373156967406E-5</v>
      </c>
      <c r="AM17347" s="23">
        <v>4.0661587877340098E-4</v>
      </c>
      <c r="BV17347" s="9" t="s">
        <v>28021</v>
      </c>
      <c r="BW17347" s="21">
        <v>5.9197319999999996E-3</v>
      </c>
      <c r="BX17347" s="23">
        <v>0.93139349999999999</v>
      </c>
      <c r="BY17347" s="23">
        <v>0.9766823</v>
      </c>
    </row>
    <row r="17348" spans="1:77" x14ac:dyDescent="0.25">
      <c r="A17348" s="4" t="s">
        <v>579</v>
      </c>
      <c r="B17348" s="21">
        <v>0.111082919990604</v>
      </c>
      <c r="C17348" s="23">
        <v>5.5433692367271303E-2</v>
      </c>
      <c r="D17348" s="23">
        <v>7.3236257662600099E-2</v>
      </c>
      <c r="AJ17348" s="4" t="s">
        <v>6661</v>
      </c>
      <c r="AK17348" s="21">
        <v>-0.20409048510505001</v>
      </c>
      <c r="AL17348" s="23">
        <v>8.9906129057487505E-5</v>
      </c>
      <c r="AM17348" s="23">
        <v>4.0611929235805501E-4</v>
      </c>
      <c r="BV17348" s="9" t="s">
        <v>20006</v>
      </c>
      <c r="BW17348" s="21">
        <v>5.9068694602122298E-3</v>
      </c>
      <c r="BX17348" s="23">
        <v>0.93154217052618105</v>
      </c>
      <c r="BY17348" s="23">
        <v>0.97670525127393903</v>
      </c>
    </row>
    <row r="17349" spans="1:77" x14ac:dyDescent="0.25">
      <c r="A17349" s="4" t="s">
        <v>41108</v>
      </c>
      <c r="B17349" s="21">
        <v>0.111070290201355</v>
      </c>
      <c r="C17349" s="23">
        <v>5.54616204491441E-2</v>
      </c>
      <c r="D17349" s="23">
        <v>7.3268931142119201E-2</v>
      </c>
      <c r="AJ17349" s="4" t="s">
        <v>38550</v>
      </c>
      <c r="AK17349" s="21">
        <v>-0.20416532045116301</v>
      </c>
      <c r="AL17349" s="23">
        <v>8.9360868453994101E-5</v>
      </c>
      <c r="AM17349" s="23">
        <v>4.0383850709908799E-4</v>
      </c>
      <c r="BV17349" s="9" t="s">
        <v>3878</v>
      </c>
      <c r="BW17349" s="21">
        <v>5.9031999999999999E-3</v>
      </c>
      <c r="BX17349" s="23">
        <v>0.93158459999999998</v>
      </c>
      <c r="BY17349" s="23">
        <v>0.9767053</v>
      </c>
    </row>
    <row r="17350" spans="1:77" x14ac:dyDescent="0.25">
      <c r="A17350" s="4" t="s">
        <v>41109</v>
      </c>
      <c r="B17350" s="21">
        <v>0.111040097456025</v>
      </c>
      <c r="C17350" s="23">
        <v>5.5528432537893198E-2</v>
      </c>
      <c r="D17350" s="23">
        <v>7.3352966563112298E-2</v>
      </c>
      <c r="AJ17350" s="4" t="s">
        <v>4440</v>
      </c>
      <c r="AK17350" s="21">
        <v>-0.204200118688248</v>
      </c>
      <c r="AL17350" s="23">
        <v>8.9108384697620305E-5</v>
      </c>
      <c r="AM17350" s="23">
        <v>4.0288757099526598E-4</v>
      </c>
      <c r="BV17350" s="9" t="s">
        <v>5741</v>
      </c>
      <c r="BW17350" s="21">
        <v>5.89095308298959E-3</v>
      </c>
      <c r="BX17350" s="23">
        <v>0.93172618554346198</v>
      </c>
      <c r="BY17350" s="23">
        <v>0.97673529456793295</v>
      </c>
    </row>
    <row r="17351" spans="1:77" x14ac:dyDescent="0.25">
      <c r="A17351" s="4" t="s">
        <v>41110</v>
      </c>
      <c r="B17351" s="21">
        <v>0.11103575664948399</v>
      </c>
      <c r="C17351" s="23">
        <v>5.5538043585775201E-2</v>
      </c>
      <c r="D17351" s="23">
        <v>7.33614341728413E-2</v>
      </c>
      <c r="AJ17351" s="4" t="s">
        <v>38551</v>
      </c>
      <c r="AK17351" s="21">
        <v>-0.20420740762297701</v>
      </c>
      <c r="AL17351" s="23">
        <v>8.9055583830762605E-5</v>
      </c>
      <c r="AM17351" s="23">
        <v>4.0282259111881302E-4</v>
      </c>
      <c r="BV17351" s="9" t="s">
        <v>101</v>
      </c>
      <c r="BW17351" s="21">
        <v>5.88973041014384E-3</v>
      </c>
      <c r="BX17351" s="23">
        <v>0.93174032145824903</v>
      </c>
      <c r="BY17351" s="23">
        <v>0.97673529456793295</v>
      </c>
    </row>
    <row r="17352" spans="1:77" x14ac:dyDescent="0.25">
      <c r="A17352" s="4" t="s">
        <v>14778</v>
      </c>
      <c r="B17352" s="21">
        <v>0.111024369918767</v>
      </c>
      <c r="C17352" s="23">
        <v>5.5563261678594003E-2</v>
      </c>
      <c r="D17352" s="23">
        <v>7.3390515310357798E-2</v>
      </c>
      <c r="AJ17352" s="4" t="s">
        <v>3558</v>
      </c>
      <c r="AK17352" s="21">
        <v>-0.20421142433197301</v>
      </c>
      <c r="AL17352" s="23">
        <v>8.9026499468234605E-5</v>
      </c>
      <c r="AM17352" s="23">
        <v>4.0278203827210301E-4</v>
      </c>
      <c r="BV17352" s="9" t="s">
        <v>19458</v>
      </c>
      <c r="BW17352" s="21">
        <v>5.8787119241374298E-3</v>
      </c>
      <c r="BX17352" s="23">
        <v>0.93186771249199796</v>
      </c>
      <c r="BY17352" s="23">
        <v>0.97678754588134098</v>
      </c>
    </row>
    <row r="17353" spans="1:77" x14ac:dyDescent="0.25">
      <c r="A17353" s="4" t="s">
        <v>11399</v>
      </c>
      <c r="B17353" s="21">
        <v>0.111015636138146</v>
      </c>
      <c r="C17353" s="23">
        <v>5.5582610738117502E-2</v>
      </c>
      <c r="D17353" s="23">
        <v>7.3411841453214499E-2</v>
      </c>
      <c r="AJ17353" s="4" t="s">
        <v>5090</v>
      </c>
      <c r="AK17353" s="21">
        <v>-0.204271870771117</v>
      </c>
      <c r="AL17353" s="23">
        <v>8.8589893867153298E-5</v>
      </c>
      <c r="AM17353" s="23">
        <v>4.0089730452540798E-4</v>
      </c>
      <c r="BV17353" s="9" t="s">
        <v>8518</v>
      </c>
      <c r="BW17353" s="21">
        <v>5.8784060000000001E-3</v>
      </c>
      <c r="BX17353" s="23">
        <v>0.93187129999999996</v>
      </c>
      <c r="BY17353" s="23">
        <v>0.97678750000000003</v>
      </c>
    </row>
    <row r="17354" spans="1:77" x14ac:dyDescent="0.25">
      <c r="A17354" s="4" t="s">
        <v>37570</v>
      </c>
      <c r="B17354" s="21">
        <v>0.110903063678887</v>
      </c>
      <c r="C17354" s="23">
        <v>5.5832507240462598E-2</v>
      </c>
      <c r="D17354" s="23">
        <v>7.3737647722982899E-2</v>
      </c>
      <c r="AJ17354" s="4" t="s">
        <v>13259</v>
      </c>
      <c r="AK17354" s="21">
        <v>-0.20432250670409499</v>
      </c>
      <c r="AL17354" s="23">
        <v>8.82257010361773E-5</v>
      </c>
      <c r="AM17354" s="23">
        <v>3.9952013905095402E-4</v>
      </c>
      <c r="BV17354" s="9" t="s">
        <v>33397</v>
      </c>
      <c r="BW17354" s="21">
        <v>5.8780940000000004E-3</v>
      </c>
      <c r="BX17354" s="23">
        <v>0.93187489999999995</v>
      </c>
      <c r="BY17354" s="23">
        <v>0.97678750000000003</v>
      </c>
    </row>
    <row r="17355" spans="1:77" x14ac:dyDescent="0.25">
      <c r="A17355" s="4" t="s">
        <v>41111</v>
      </c>
      <c r="B17355" s="21">
        <v>0.110875676546239</v>
      </c>
      <c r="C17355" s="23">
        <v>5.58934437954502E-2</v>
      </c>
      <c r="D17355" s="23">
        <v>7.3813872588690099E-2</v>
      </c>
      <c r="AJ17355" s="4" t="s">
        <v>38552</v>
      </c>
      <c r="AK17355" s="21">
        <v>-0.20440960345530801</v>
      </c>
      <c r="AL17355" s="23">
        <v>8.7602561201743895E-5</v>
      </c>
      <c r="AM17355" s="23">
        <v>3.9678807132554602E-4</v>
      </c>
      <c r="BV17355" s="9" t="s">
        <v>5743</v>
      </c>
      <c r="BW17355" s="21">
        <v>5.8523803037073699E-3</v>
      </c>
      <c r="BX17355" s="23">
        <v>0.93217215446497503</v>
      </c>
      <c r="BY17355" s="23">
        <v>0.97698079323934806</v>
      </c>
    </row>
    <row r="17356" spans="1:77" x14ac:dyDescent="0.25">
      <c r="A17356" s="4" t="s">
        <v>2241</v>
      </c>
      <c r="B17356" s="21">
        <v>0.11084810106955301</v>
      </c>
      <c r="C17356" s="23">
        <v>5.5954855090150697E-2</v>
      </c>
      <c r="D17356" s="23">
        <v>7.3890715583755401E-2</v>
      </c>
      <c r="AJ17356" s="4" t="s">
        <v>8912</v>
      </c>
      <c r="AK17356" s="21">
        <v>-0.20442189653641099</v>
      </c>
      <c r="AL17356" s="23">
        <v>8.7514943691931595E-5</v>
      </c>
      <c r="AM17356" s="23">
        <v>3.9657065928304001E-4</v>
      </c>
      <c r="BV17356" s="9" t="s">
        <v>16233</v>
      </c>
      <c r="BW17356" s="21">
        <v>5.8343228631461304E-3</v>
      </c>
      <c r="BX17356" s="23">
        <v>0.93238093739491001</v>
      </c>
      <c r="BY17356" s="23">
        <v>0.97701062005756001</v>
      </c>
    </row>
    <row r="17357" spans="1:77" x14ac:dyDescent="0.25">
      <c r="A17357" s="4" t="s">
        <v>41112</v>
      </c>
      <c r="B17357" s="21">
        <v>0.11082346276319199</v>
      </c>
      <c r="C17357" s="23">
        <v>5.6009772516141497E-2</v>
      </c>
      <c r="D17357" s="23">
        <v>7.3950453193057902E-2</v>
      </c>
      <c r="AJ17357" s="4" t="s">
        <v>6245</v>
      </c>
      <c r="AK17357" s="21">
        <v>-0.20442680150254</v>
      </c>
      <c r="AL17357" s="23">
        <v>8.7480007131654895E-5</v>
      </c>
      <c r="AM17357" s="23">
        <v>3.9650209254601102E-4</v>
      </c>
      <c r="BV17357" s="9" t="s">
        <v>5837</v>
      </c>
      <c r="BW17357" s="21">
        <v>5.833403E-3</v>
      </c>
      <c r="BX17357" s="23">
        <v>0.93239159999999999</v>
      </c>
      <c r="BY17357" s="23">
        <v>0.97701059999999995</v>
      </c>
    </row>
    <row r="17358" spans="1:77" x14ac:dyDescent="0.25">
      <c r="A17358" s="4" t="s">
        <v>11708</v>
      </c>
      <c r="B17358" s="21">
        <v>0.11082346276319199</v>
      </c>
      <c r="C17358" s="23">
        <v>5.6009772516141497E-2</v>
      </c>
      <c r="D17358" s="23">
        <v>7.3950453193057902E-2</v>
      </c>
      <c r="AJ17358" s="4" t="s">
        <v>6894</v>
      </c>
      <c r="AK17358" s="21">
        <v>-0.204477842599389</v>
      </c>
      <c r="AL17358" s="23">
        <v>8.7117235037471798E-5</v>
      </c>
      <c r="AM17358" s="23">
        <v>3.95036703386225E-4</v>
      </c>
      <c r="BV17358" s="9" t="s">
        <v>7164</v>
      </c>
      <c r="BW17358" s="21">
        <v>5.8328240000000003E-3</v>
      </c>
      <c r="BX17358" s="23">
        <v>0.93239830000000001</v>
      </c>
      <c r="BY17358" s="23">
        <v>0.97701059999999995</v>
      </c>
    </row>
    <row r="17359" spans="1:77" x14ac:dyDescent="0.25">
      <c r="A17359" s="4" t="s">
        <v>41113</v>
      </c>
      <c r="B17359" s="21">
        <v>0.110823462763188</v>
      </c>
      <c r="C17359" s="23">
        <v>5.6009772516148797E-2</v>
      </c>
      <c r="D17359" s="23">
        <v>7.3950453193057902E-2</v>
      </c>
      <c r="AJ17359" s="4" t="s">
        <v>7109</v>
      </c>
      <c r="AK17359" s="21">
        <v>-0.204507195466512</v>
      </c>
      <c r="AL17359" s="23">
        <v>8.6909252510874194E-5</v>
      </c>
      <c r="AM17359" s="23">
        <v>3.9436156737708501E-4</v>
      </c>
      <c r="BV17359" s="9" t="s">
        <v>5672</v>
      </c>
      <c r="BW17359" s="21">
        <v>5.8251428581926803E-3</v>
      </c>
      <c r="BX17359" s="23">
        <v>0.93248707980875001</v>
      </c>
      <c r="BY17359" s="23">
        <v>0.97707400726340499</v>
      </c>
    </row>
    <row r="17360" spans="1:77" x14ac:dyDescent="0.25">
      <c r="A17360" s="4" t="s">
        <v>13020</v>
      </c>
      <c r="B17360" s="21">
        <v>0.11080544674847</v>
      </c>
      <c r="C17360" s="23">
        <v>5.60499574805269E-2</v>
      </c>
      <c r="D17360" s="23">
        <v>7.3999246819443198E-2</v>
      </c>
      <c r="AJ17360" s="4" t="s">
        <v>7275</v>
      </c>
      <c r="AK17360" s="21">
        <v>-0.20450930710679499</v>
      </c>
      <c r="AL17360" s="23">
        <v>8.6894308310763094E-5</v>
      </c>
      <c r="AM17360" s="23">
        <v>3.9436156737708501E-4</v>
      </c>
      <c r="BV17360" s="9" t="s">
        <v>24696</v>
      </c>
      <c r="BW17360" s="21">
        <v>5.8227080000000002E-3</v>
      </c>
      <c r="BX17360" s="23">
        <v>0.93251519999999999</v>
      </c>
      <c r="BY17360" s="23">
        <v>0.977074</v>
      </c>
    </row>
    <row r="17361" spans="1:77" x14ac:dyDescent="0.25">
      <c r="A17361" s="4" t="s">
        <v>3683</v>
      </c>
      <c r="B17361" s="21">
        <v>0.110749245282661</v>
      </c>
      <c r="C17361" s="23">
        <v>5.6175469128920602E-2</v>
      </c>
      <c r="D17361" s="23">
        <v>7.4160679809712096E-2</v>
      </c>
      <c r="AJ17361" s="4" t="s">
        <v>17350</v>
      </c>
      <c r="AK17361" s="21">
        <v>-0.2045499832005</v>
      </c>
      <c r="AL17361" s="23">
        <v>8.6606912671376493E-5</v>
      </c>
      <c r="AM17361" s="23">
        <v>3.9334627760457299E-4</v>
      </c>
      <c r="BV17361" s="9" t="s">
        <v>3208</v>
      </c>
      <c r="BW17361" s="21">
        <v>5.8178458635587803E-3</v>
      </c>
      <c r="BX17361" s="23">
        <v>0.93257145105200001</v>
      </c>
      <c r="BY17361" s="23">
        <v>0.97709313652726304</v>
      </c>
    </row>
    <row r="17362" spans="1:77" x14ac:dyDescent="0.25">
      <c r="A17362" s="4" t="s">
        <v>4716</v>
      </c>
      <c r="B17362" s="21">
        <v>0.11074001219887999</v>
      </c>
      <c r="C17362" s="23">
        <v>5.6196111119057597E-2</v>
      </c>
      <c r="D17362" s="23">
        <v>7.4183657313896798E-2</v>
      </c>
      <c r="AJ17362" s="4" t="s">
        <v>5822</v>
      </c>
      <c r="AK17362" s="21">
        <v>-0.20458045219471599</v>
      </c>
      <c r="AL17362" s="23">
        <v>8.6392221103439399E-5</v>
      </c>
      <c r="AM17362" s="23">
        <v>3.9246023746105198E-4</v>
      </c>
      <c r="BV17362" s="9" t="s">
        <v>23253</v>
      </c>
      <c r="BW17362" s="21">
        <v>5.8128927506178197E-3</v>
      </c>
      <c r="BX17362" s="23">
        <v>0.932628721674437</v>
      </c>
      <c r="BY17362" s="23">
        <v>0.97709313652726304</v>
      </c>
    </row>
    <row r="17363" spans="1:77" x14ac:dyDescent="0.25">
      <c r="A17363" s="4" t="s">
        <v>18362</v>
      </c>
      <c r="B17363" s="21">
        <v>0.11071814010495</v>
      </c>
      <c r="C17363" s="23">
        <v>5.6245034649409699E-2</v>
      </c>
      <c r="D17363" s="23">
        <v>7.42439640649218E-2</v>
      </c>
      <c r="AJ17363" s="4" t="s">
        <v>16519</v>
      </c>
      <c r="AK17363" s="21">
        <v>-0.204667758158466</v>
      </c>
      <c r="AL17363" s="23">
        <v>8.5779812978262895E-5</v>
      </c>
      <c r="AM17363" s="23">
        <v>3.8985513185580502E-4</v>
      </c>
      <c r="BV17363" s="9" t="s">
        <v>32693</v>
      </c>
      <c r="BW17363" s="21">
        <v>5.8064659999999997E-3</v>
      </c>
      <c r="BX17363" s="23">
        <v>0.93270299999999995</v>
      </c>
      <c r="BY17363" s="23">
        <v>0.97712279999999996</v>
      </c>
    </row>
    <row r="17364" spans="1:77" x14ac:dyDescent="0.25">
      <c r="A17364" s="4" t="s">
        <v>17191</v>
      </c>
      <c r="B17364" s="21">
        <v>0.110675619999981</v>
      </c>
      <c r="C17364" s="23">
        <v>5.6340244645790599E-2</v>
      </c>
      <c r="D17364" s="23">
        <v>7.4365358912182794E-2</v>
      </c>
      <c r="AJ17364" s="4" t="s">
        <v>38553</v>
      </c>
      <c r="AK17364" s="21">
        <v>-0.20467377925941399</v>
      </c>
      <c r="AL17364" s="23">
        <v>8.5737728861254902E-5</v>
      </c>
      <c r="AM17364" s="23">
        <v>3.8975234600415999E-4</v>
      </c>
      <c r="BV17364" s="9" t="s">
        <v>34955</v>
      </c>
      <c r="BW17364" s="21">
        <v>5.800342E-3</v>
      </c>
      <c r="BX17364" s="23">
        <v>0.93277379999999999</v>
      </c>
      <c r="BY17364" s="23">
        <v>0.97716740000000002</v>
      </c>
    </row>
    <row r="17365" spans="1:77" x14ac:dyDescent="0.25">
      <c r="A17365" s="4" t="s">
        <v>37465</v>
      </c>
      <c r="B17365" s="21">
        <v>0.11062856111335501</v>
      </c>
      <c r="C17365" s="23">
        <v>5.6445773361444899E-2</v>
      </c>
      <c r="D17365" s="23">
        <v>7.4500359012761697E-2</v>
      </c>
      <c r="AJ17365" s="4" t="s">
        <v>2144</v>
      </c>
      <c r="AK17365" s="21">
        <v>-0.204719188395732</v>
      </c>
      <c r="AL17365" s="23">
        <v>8.5420969664236498E-5</v>
      </c>
      <c r="AM17365" s="23">
        <v>3.8840059338587598E-4</v>
      </c>
      <c r="BV17365" s="9" t="s">
        <v>21191</v>
      </c>
      <c r="BW17365" s="21">
        <v>5.78014333114689E-3</v>
      </c>
      <c r="BX17365" s="23">
        <v>0.93300739721722203</v>
      </c>
      <c r="BY17365" s="23">
        <v>0.97729375669038898</v>
      </c>
    </row>
    <row r="17366" spans="1:77" x14ac:dyDescent="0.25">
      <c r="A17366" s="4" t="s">
        <v>41114</v>
      </c>
      <c r="B17366" s="21">
        <v>0.11062652252895</v>
      </c>
      <c r="C17366" s="23">
        <v>5.6450348547537298E-2</v>
      </c>
      <c r="D17366" s="23">
        <v>7.4502106997550194E-2</v>
      </c>
      <c r="AJ17366" s="4" t="s">
        <v>38554</v>
      </c>
      <c r="AK17366" s="21">
        <v>-0.20473989877148799</v>
      </c>
      <c r="AL17366" s="23">
        <v>8.5276866843768005E-5</v>
      </c>
      <c r="AM17366" s="23">
        <v>3.87833456204506E-4</v>
      </c>
      <c r="BV17366" s="9" t="s">
        <v>17768</v>
      </c>
      <c r="BW17366" s="21">
        <v>5.7636111282888796E-3</v>
      </c>
      <c r="BX17366" s="23">
        <v>0.933198561775893</v>
      </c>
      <c r="BY17366" s="23">
        <v>0.97740523154552295</v>
      </c>
    </row>
    <row r="17367" spans="1:77" x14ac:dyDescent="0.25">
      <c r="A17367" s="4" t="s">
        <v>9231</v>
      </c>
      <c r="B17367" s="21">
        <v>0.110611665029277</v>
      </c>
      <c r="C17367" s="23">
        <v>5.6483702445999602E-2</v>
      </c>
      <c r="D17367" s="23">
        <v>7.4541834196557702E-2</v>
      </c>
      <c r="AJ17367" s="4" t="s">
        <v>5414</v>
      </c>
      <c r="AK17367" s="21">
        <v>-0.20474051907490701</v>
      </c>
      <c r="AL17367" s="23">
        <v>8.5272554302171796E-5</v>
      </c>
      <c r="AM17367" s="23">
        <v>3.87833456204506E-4</v>
      </c>
      <c r="BV17367" s="9" t="s">
        <v>12948</v>
      </c>
      <c r="BW17367" s="21">
        <v>5.7568729826804298E-3</v>
      </c>
      <c r="BX17367" s="23">
        <v>0.93327647715071504</v>
      </c>
      <c r="BY17367" s="23">
        <v>0.97745725111595805</v>
      </c>
    </row>
    <row r="17368" spans="1:77" x14ac:dyDescent="0.25">
      <c r="A17368" s="4" t="s">
        <v>41115</v>
      </c>
      <c r="B17368" s="21">
        <v>0.110610149685758</v>
      </c>
      <c r="C17368" s="23">
        <v>5.6487105187988898E-2</v>
      </c>
      <c r="D17368" s="23">
        <v>7.4542032400433597E-2</v>
      </c>
      <c r="AJ17368" s="4" t="s">
        <v>3654</v>
      </c>
      <c r="AK17368" s="21">
        <v>-0.20474477807476299</v>
      </c>
      <c r="AL17368" s="23">
        <v>8.5242949956666601E-5</v>
      </c>
      <c r="AM17368" s="23">
        <v>3.87833456204506E-4</v>
      </c>
      <c r="BV17368" s="9" t="s">
        <v>11524</v>
      </c>
      <c r="BW17368" s="21">
        <v>5.7452390000000001E-3</v>
      </c>
      <c r="BX17368" s="23">
        <v>0.93341099999999999</v>
      </c>
      <c r="BY17368" s="23">
        <v>0.97753900000000005</v>
      </c>
    </row>
    <row r="17369" spans="1:77" x14ac:dyDescent="0.25">
      <c r="A17369" s="4" t="s">
        <v>5404</v>
      </c>
      <c r="B17369" s="21">
        <v>0.11056351848533801</v>
      </c>
      <c r="C17369" s="23">
        <v>5.6591899741534599E-2</v>
      </c>
      <c r="D17369" s="23">
        <v>7.4676022471009407E-2</v>
      </c>
      <c r="AJ17369" s="4" t="s">
        <v>38555</v>
      </c>
      <c r="AK17369" s="21">
        <v>-0.20476560104887501</v>
      </c>
      <c r="AL17369" s="23">
        <v>8.5098348463098197E-5</v>
      </c>
      <c r="AM17369" s="23">
        <v>3.8728550494003701E-4</v>
      </c>
      <c r="BV17369" s="9" t="s">
        <v>33163</v>
      </c>
      <c r="BW17369" s="21">
        <v>5.7421850000000003E-3</v>
      </c>
      <c r="BX17369" s="23">
        <v>0.93344629999999995</v>
      </c>
      <c r="BY17369" s="23">
        <v>0.97754640000000004</v>
      </c>
    </row>
    <row r="17370" spans="1:77" x14ac:dyDescent="0.25">
      <c r="A17370" s="4" t="s">
        <v>37175</v>
      </c>
      <c r="B17370" s="21">
        <v>0.110536669900758</v>
      </c>
      <c r="C17370" s="23">
        <v>5.6652309707646002E-2</v>
      </c>
      <c r="D17370" s="23">
        <v>7.4751432660477402E-2</v>
      </c>
      <c r="AJ17370" s="4" t="s">
        <v>9537</v>
      </c>
      <c r="AK17370" s="21">
        <v>-0.20476936423696801</v>
      </c>
      <c r="AL17370" s="23">
        <v>8.5072240302440898E-5</v>
      </c>
      <c r="AM17370" s="23">
        <v>3.8725471824803702E-4</v>
      </c>
      <c r="BV17370" s="9" t="s">
        <v>25319</v>
      </c>
      <c r="BW17370" s="21">
        <v>5.7397300000000002E-3</v>
      </c>
      <c r="BX17370" s="23">
        <v>0.93347469999999999</v>
      </c>
      <c r="BY17370" s="23">
        <v>0.97754649999999998</v>
      </c>
    </row>
    <row r="17371" spans="1:77" x14ac:dyDescent="0.25">
      <c r="A17371" s="4" t="s">
        <v>41116</v>
      </c>
      <c r="B17371" s="21">
        <v>0.110494354082204</v>
      </c>
      <c r="C17371" s="23">
        <v>5.67476297128372E-2</v>
      </c>
      <c r="D17371" s="23">
        <v>7.4872894516914298E-2</v>
      </c>
      <c r="AJ17371" s="4" t="s">
        <v>11809</v>
      </c>
      <c r="AK17371" s="21">
        <v>-0.20478505703143199</v>
      </c>
      <c r="AL17371" s="23">
        <v>8.4963448421041205E-5</v>
      </c>
      <c r="AM17371" s="23">
        <v>3.86935449815569E-4</v>
      </c>
      <c r="BV17371" s="9" t="s">
        <v>18282</v>
      </c>
      <c r="BW17371" s="21">
        <v>5.7238159999999996E-3</v>
      </c>
      <c r="BX17371" s="23">
        <v>0.93365869999999995</v>
      </c>
      <c r="BY17371" s="23">
        <v>0.97765049999999998</v>
      </c>
    </row>
    <row r="17372" spans="1:77" x14ac:dyDescent="0.25">
      <c r="A17372" s="4" t="s">
        <v>41117</v>
      </c>
      <c r="B17372" s="21">
        <v>0.11048796815482501</v>
      </c>
      <c r="C17372" s="23">
        <v>5.6762026085629101E-2</v>
      </c>
      <c r="D17372" s="23">
        <v>7.4887577792323204E-2</v>
      </c>
      <c r="AJ17372" s="4" t="s">
        <v>4135</v>
      </c>
      <c r="AK17372" s="21">
        <v>-0.204818285682173</v>
      </c>
      <c r="AL17372" s="23">
        <v>8.4733519396830697E-5</v>
      </c>
      <c r="AM17372" s="23">
        <v>3.8606396411573697E-4</v>
      </c>
      <c r="BV17372" s="9" t="s">
        <v>33281</v>
      </c>
      <c r="BW17372" s="21">
        <v>5.7161629999999998E-3</v>
      </c>
      <c r="BX17372" s="23">
        <v>0.9337472</v>
      </c>
      <c r="BY17372" s="23">
        <v>0.9776591</v>
      </c>
    </row>
    <row r="17373" spans="1:77" x14ac:dyDescent="0.25">
      <c r="A17373" s="4" t="s">
        <v>5015</v>
      </c>
      <c r="B17373" s="21">
        <v>0.110453956784478</v>
      </c>
      <c r="C17373" s="23">
        <v>5.6838751935564001E-2</v>
      </c>
      <c r="D17373" s="23">
        <v>7.4984487500532798E-2</v>
      </c>
      <c r="AJ17373" s="4" t="s">
        <v>4853</v>
      </c>
      <c r="AK17373" s="21">
        <v>-0.20496348687861601</v>
      </c>
      <c r="AL17373" s="23">
        <v>8.3735637539262794E-5</v>
      </c>
      <c r="AM17373" s="23">
        <v>3.8195203088084797E-4</v>
      </c>
      <c r="BV17373" s="9" t="s">
        <v>32421</v>
      </c>
      <c r="BW17373" s="21">
        <v>5.7115660000000004E-3</v>
      </c>
      <c r="BX17373" s="23">
        <v>0.93380039999999997</v>
      </c>
      <c r="BY17373" s="23">
        <v>0.9776591</v>
      </c>
    </row>
    <row r="17374" spans="1:77" x14ac:dyDescent="0.25">
      <c r="A17374" s="4" t="s">
        <v>41118</v>
      </c>
      <c r="B17374" s="21">
        <v>0.110446851804824</v>
      </c>
      <c r="C17374" s="23">
        <v>5.6854790811675299E-2</v>
      </c>
      <c r="D17374" s="23">
        <v>7.5001329408966505E-2</v>
      </c>
      <c r="AJ17374" s="4" t="s">
        <v>4291</v>
      </c>
      <c r="AK17374" s="21">
        <v>-0.204979851890951</v>
      </c>
      <c r="AL17374" s="23">
        <v>8.3623866591085304E-5</v>
      </c>
      <c r="AM17374" s="23">
        <v>3.8161609508856299E-4</v>
      </c>
      <c r="BV17374" s="9" t="s">
        <v>16656</v>
      </c>
      <c r="BW17374" s="21">
        <v>5.7066694748021196E-3</v>
      </c>
      <c r="BX17374" s="23">
        <v>0.93385701661458298</v>
      </c>
      <c r="BY17374" s="23">
        <v>0.97765913906146895</v>
      </c>
    </row>
    <row r="17375" spans="1:77" x14ac:dyDescent="0.25">
      <c r="A17375" s="4" t="s">
        <v>41119</v>
      </c>
      <c r="B17375" s="21">
        <v>0.110428287412807</v>
      </c>
      <c r="C17375" s="23">
        <v>5.6896716003254001E-2</v>
      </c>
      <c r="D17375" s="23">
        <v>7.5049884874412706E-2</v>
      </c>
      <c r="AJ17375" s="4" t="s">
        <v>9792</v>
      </c>
      <c r="AK17375" s="21">
        <v>-0.204981620901801</v>
      </c>
      <c r="AL17375" s="23">
        <v>8.3611792885131394E-5</v>
      </c>
      <c r="AM17375" s="23">
        <v>3.8161609508856299E-4</v>
      </c>
      <c r="BV17375" s="9" t="s">
        <v>1962</v>
      </c>
      <c r="BW17375" s="21">
        <v>5.7030049999999997E-3</v>
      </c>
      <c r="BX17375" s="23">
        <v>0.93389940000000005</v>
      </c>
      <c r="BY17375" s="23">
        <v>0.9776591</v>
      </c>
    </row>
    <row r="17376" spans="1:77" x14ac:dyDescent="0.25">
      <c r="A17376" s="4" t="s">
        <v>41120</v>
      </c>
      <c r="B17376" s="21">
        <v>0.11042765364668899</v>
      </c>
      <c r="C17376" s="23">
        <v>5.68981477307322E-2</v>
      </c>
      <c r="D17376" s="23">
        <v>7.5049884874412706E-2</v>
      </c>
      <c r="AJ17376" s="4" t="s">
        <v>10580</v>
      </c>
      <c r="AK17376" s="21">
        <v>-0.20504884367265</v>
      </c>
      <c r="AL17376" s="23">
        <v>8.3154203388488204E-5</v>
      </c>
      <c r="AM17376" s="23">
        <v>3.79732470765861E-4</v>
      </c>
      <c r="BV17376" s="9" t="s">
        <v>29802</v>
      </c>
      <c r="BW17376" s="21">
        <v>5.7023819999999998E-3</v>
      </c>
      <c r="BX17376" s="23">
        <v>0.93390660000000003</v>
      </c>
      <c r="BY17376" s="23">
        <v>0.9776591</v>
      </c>
    </row>
    <row r="17377" spans="1:77" x14ac:dyDescent="0.25">
      <c r="A17377" s="4" t="s">
        <v>37624</v>
      </c>
      <c r="B17377" s="21">
        <v>0.11036326503897401</v>
      </c>
      <c r="C17377" s="23">
        <v>5.7043762163197502E-2</v>
      </c>
      <c r="D17377" s="23">
        <v>7.5237623230672193E-2</v>
      </c>
      <c r="AJ17377" s="4" t="s">
        <v>5227</v>
      </c>
      <c r="AK17377" s="21">
        <v>-0.20508020357342199</v>
      </c>
      <c r="AL17377" s="23">
        <v>8.2941541796558306E-5</v>
      </c>
      <c r="AM17377" s="23">
        <v>3.79020695450147E-4</v>
      </c>
      <c r="BV17377" s="9" t="s">
        <v>1438</v>
      </c>
      <c r="BW17377" s="21">
        <v>5.69626666168739E-3</v>
      </c>
      <c r="BX17377" s="23">
        <v>0.93397731624385105</v>
      </c>
      <c r="BY17377" s="23">
        <v>0.97765913906146895</v>
      </c>
    </row>
    <row r="17378" spans="1:77" x14ac:dyDescent="0.25">
      <c r="A17378" s="4" t="s">
        <v>41121</v>
      </c>
      <c r="B17378" s="21">
        <v>0.110339517510952</v>
      </c>
      <c r="C17378" s="23">
        <v>5.7097544844010598E-2</v>
      </c>
      <c r="D17378" s="23">
        <v>7.5299892550069095E-2</v>
      </c>
      <c r="AJ17378" s="4" t="s">
        <v>4941</v>
      </c>
      <c r="AK17378" s="21">
        <v>-0.205090489620876</v>
      </c>
      <c r="AL17378" s="23">
        <v>8.2871900346962295E-5</v>
      </c>
      <c r="AM17378" s="23">
        <v>3.78788914371275E-4</v>
      </c>
      <c r="BV17378" s="9" t="s">
        <v>29732</v>
      </c>
      <c r="BW17378" s="21">
        <v>5.6944259999999998E-3</v>
      </c>
      <c r="BX17378" s="23">
        <v>0.93399860000000001</v>
      </c>
      <c r="BY17378" s="23">
        <v>0.9776591</v>
      </c>
    </row>
    <row r="17379" spans="1:77" x14ac:dyDescent="0.25">
      <c r="A17379" s="4" t="s">
        <v>41122</v>
      </c>
      <c r="B17379" s="21">
        <v>0.11033951751095</v>
      </c>
      <c r="C17379" s="23">
        <v>5.7097544844013401E-2</v>
      </c>
      <c r="D17379" s="23">
        <v>7.5299892550069095E-2</v>
      </c>
      <c r="AJ17379" s="4" t="s">
        <v>7634</v>
      </c>
      <c r="AK17379" s="21">
        <v>-0.20513039228039601</v>
      </c>
      <c r="AL17379" s="23">
        <v>8.2602260801858604E-5</v>
      </c>
      <c r="AM17379" s="23">
        <v>3.7772893130498102E-4</v>
      </c>
      <c r="BV17379" s="9" t="s">
        <v>27004</v>
      </c>
      <c r="BW17379" s="21">
        <v>5.6895269999999998E-3</v>
      </c>
      <c r="BX17379" s="23">
        <v>0.93405530000000003</v>
      </c>
      <c r="BY17379" s="23">
        <v>0.9776591</v>
      </c>
    </row>
    <row r="17380" spans="1:77" x14ac:dyDescent="0.25">
      <c r="A17380" s="4" t="s">
        <v>12150</v>
      </c>
      <c r="B17380" s="21">
        <v>0.110309660638808</v>
      </c>
      <c r="C17380" s="23">
        <v>5.71652233245242E-2</v>
      </c>
      <c r="D17380" s="23">
        <v>7.5384808570771997E-2</v>
      </c>
      <c r="AJ17380" s="4" t="s">
        <v>5011</v>
      </c>
      <c r="AK17380" s="21">
        <v>-0.20517602955109901</v>
      </c>
      <c r="AL17380" s="23">
        <v>8.2294882306938402E-5</v>
      </c>
      <c r="AM17380" s="23">
        <v>3.7649532536218101E-4</v>
      </c>
      <c r="BV17380" s="9" t="s">
        <v>9944</v>
      </c>
      <c r="BW17380" s="21">
        <v>5.6889163171576504E-3</v>
      </c>
      <c r="BX17380" s="23">
        <v>0.93406231758948199</v>
      </c>
      <c r="BY17380" s="23">
        <v>0.97765913906146895</v>
      </c>
    </row>
    <row r="17381" spans="1:77" x14ac:dyDescent="0.25">
      <c r="A17381" s="4" t="s">
        <v>41123</v>
      </c>
      <c r="B17381" s="21">
        <v>0.110293863358236</v>
      </c>
      <c r="C17381" s="23">
        <v>5.7201058876279597E-2</v>
      </c>
      <c r="D17381" s="23">
        <v>7.5427725392783501E-2</v>
      </c>
      <c r="AJ17381" s="4" t="s">
        <v>12516</v>
      </c>
      <c r="AK17381" s="21">
        <v>-0.20519169187848799</v>
      </c>
      <c r="AL17381" s="23">
        <v>8.2189640955738201E-5</v>
      </c>
      <c r="AM17381" s="23">
        <v>3.7609979701345802E-4</v>
      </c>
      <c r="BV17381" s="9" t="s">
        <v>30349</v>
      </c>
      <c r="BW17381" s="21">
        <v>5.6883020000000001E-3</v>
      </c>
      <c r="BX17381" s="23">
        <v>0.93406940000000005</v>
      </c>
      <c r="BY17381" s="23">
        <v>0.9776591</v>
      </c>
    </row>
    <row r="17382" spans="1:77" x14ac:dyDescent="0.25">
      <c r="A17382" s="4" t="s">
        <v>41124</v>
      </c>
      <c r="B17382" s="21">
        <v>0.11010232164568599</v>
      </c>
      <c r="C17382" s="23">
        <v>5.7637045284060599E-2</v>
      </c>
      <c r="D17382" s="23">
        <v>7.5995156194432104E-2</v>
      </c>
      <c r="AJ17382" s="4" t="s">
        <v>26462</v>
      </c>
      <c r="AK17382" s="21">
        <v>-0.205245282091088</v>
      </c>
      <c r="AL17382" s="23">
        <v>8.1830504614203702E-5</v>
      </c>
      <c r="AM17382" s="23">
        <v>3.7462764746772401E-4</v>
      </c>
      <c r="BV17382" s="9" t="s">
        <v>22547</v>
      </c>
      <c r="BW17382" s="21">
        <v>5.68830059647925E-3</v>
      </c>
      <c r="BX17382" s="23">
        <v>0.93406943798161302</v>
      </c>
      <c r="BY17382" s="23">
        <v>0.97765913906146895</v>
      </c>
    </row>
    <row r="17383" spans="1:77" x14ac:dyDescent="0.25">
      <c r="A17383" s="4" t="s">
        <v>41125</v>
      </c>
      <c r="B17383" s="21">
        <v>0.11009754488483101</v>
      </c>
      <c r="C17383" s="23">
        <v>5.7647953156473697E-2</v>
      </c>
      <c r="D17383" s="23">
        <v>7.5995156194432104E-2</v>
      </c>
      <c r="AJ17383" s="4" t="s">
        <v>3942</v>
      </c>
      <c r="AK17383" s="21">
        <v>-0.20529018946899399</v>
      </c>
      <c r="AL17383" s="23">
        <v>8.1530694535092199E-5</v>
      </c>
      <c r="AM17383" s="23">
        <v>3.7342587613647802E-4</v>
      </c>
      <c r="BV17383" s="9" t="s">
        <v>23694</v>
      </c>
      <c r="BW17383" s="21">
        <v>5.6834060000000002E-3</v>
      </c>
      <c r="BX17383" s="23">
        <v>0.93412600000000001</v>
      </c>
      <c r="BY17383" s="23">
        <v>0.9776591</v>
      </c>
    </row>
    <row r="17384" spans="1:77" x14ac:dyDescent="0.25">
      <c r="A17384" s="4" t="s">
        <v>9507</v>
      </c>
      <c r="B17384" s="21">
        <v>0.11009754488483001</v>
      </c>
      <c r="C17384" s="23">
        <v>5.7647953156476701E-2</v>
      </c>
      <c r="D17384" s="23">
        <v>7.5995156194432104E-2</v>
      </c>
      <c r="AJ17384" s="4" t="s">
        <v>3289</v>
      </c>
      <c r="AK17384" s="21">
        <v>-0.205296902148872</v>
      </c>
      <c r="AL17384" s="23">
        <v>8.14859683494327E-5</v>
      </c>
      <c r="AM17384" s="23">
        <v>3.7330642708367101E-4</v>
      </c>
      <c r="BV17384" s="9" t="s">
        <v>21753</v>
      </c>
      <c r="BW17384" s="21">
        <v>5.6791205077436901E-3</v>
      </c>
      <c r="BX17384" s="23">
        <v>0.93417560010373202</v>
      </c>
      <c r="BY17384" s="23">
        <v>0.97765913906146895</v>
      </c>
    </row>
    <row r="17385" spans="1:77" x14ac:dyDescent="0.25">
      <c r="A17385" s="4" t="s">
        <v>41126</v>
      </c>
      <c r="B17385" s="21">
        <v>0.11009754488482699</v>
      </c>
      <c r="C17385" s="23">
        <v>5.7647953156479699E-2</v>
      </c>
      <c r="D17385" s="23">
        <v>7.5995156194432104E-2</v>
      </c>
      <c r="AJ17385" s="4" t="s">
        <v>5341</v>
      </c>
      <c r="AK17385" s="21">
        <v>-0.20546931722220499</v>
      </c>
      <c r="AL17385" s="23">
        <v>8.0345060564222193E-5</v>
      </c>
      <c r="AM17385" s="23">
        <v>3.6867020685210302E-4</v>
      </c>
      <c r="BV17385" s="9" t="s">
        <v>19397</v>
      </c>
      <c r="BW17385" s="21">
        <v>5.6687124602413496E-3</v>
      </c>
      <c r="BX17385" s="23">
        <v>0.93429596422521899</v>
      </c>
      <c r="BY17385" s="23">
        <v>0.97772596262274303</v>
      </c>
    </row>
    <row r="17386" spans="1:77" x14ac:dyDescent="0.25">
      <c r="A17386" s="4" t="s">
        <v>41127</v>
      </c>
      <c r="B17386" s="21">
        <v>0.11009754488482699</v>
      </c>
      <c r="C17386" s="23">
        <v>5.7647953156479699E-2</v>
      </c>
      <c r="D17386" s="23">
        <v>7.5995156194432104E-2</v>
      </c>
      <c r="AJ17386" s="4" t="s">
        <v>38556</v>
      </c>
      <c r="AK17386" s="21">
        <v>-0.205483366457751</v>
      </c>
      <c r="AL17386" s="23">
        <v>8.0252759360839796E-5</v>
      </c>
      <c r="AM17386" s="23">
        <v>3.6833109637872798E-4</v>
      </c>
      <c r="BV17386" s="9" t="s">
        <v>26696</v>
      </c>
      <c r="BW17386" s="21">
        <v>5.6485099999999998E-3</v>
      </c>
      <c r="BX17386" s="23">
        <v>0.93452959999999996</v>
      </c>
      <c r="BY17386" s="23">
        <v>0.97782259999999999</v>
      </c>
    </row>
    <row r="17387" spans="1:77" x14ac:dyDescent="0.25">
      <c r="A17387" s="4" t="s">
        <v>11063</v>
      </c>
      <c r="B17387" s="21">
        <v>0.110081375959557</v>
      </c>
      <c r="C17387" s="23">
        <v>5.7684888039873303E-2</v>
      </c>
      <c r="D17387" s="23">
        <v>7.6039472224653001E-2</v>
      </c>
      <c r="AJ17387" s="4" t="s">
        <v>38557</v>
      </c>
      <c r="AK17387" s="21">
        <v>-0.20549146148261699</v>
      </c>
      <c r="AL17387" s="23">
        <v>8.0199621693248906E-5</v>
      </c>
      <c r="AM17387" s="23">
        <v>3.6817161804605399E-4</v>
      </c>
      <c r="BV17387" s="9" t="s">
        <v>13895</v>
      </c>
      <c r="BW17387" s="21">
        <v>5.6381005558227299E-3</v>
      </c>
      <c r="BX17387" s="23">
        <v>0.93464998498082197</v>
      </c>
      <c r="BY17387" s="23">
        <v>0.97788941643403504</v>
      </c>
    </row>
    <row r="17388" spans="1:77" x14ac:dyDescent="0.25">
      <c r="A17388" s="4" t="s">
        <v>41128</v>
      </c>
      <c r="B17388" s="21">
        <v>0.11004172893632699</v>
      </c>
      <c r="C17388" s="23">
        <v>5.7775537084578603E-2</v>
      </c>
      <c r="D17388" s="23">
        <v>7.6154584396639594E-2</v>
      </c>
      <c r="AJ17388" s="4" t="s">
        <v>5652</v>
      </c>
      <c r="AK17388" s="21">
        <v>-0.205560857489335</v>
      </c>
      <c r="AL17388" s="23">
        <v>7.9745446852681E-5</v>
      </c>
      <c r="AM17388" s="23">
        <v>3.6625461022956501E-4</v>
      </c>
      <c r="BV17388" s="9" t="s">
        <v>18254</v>
      </c>
      <c r="BW17388" s="21">
        <v>5.6322860181318799E-3</v>
      </c>
      <c r="BX17388" s="23">
        <v>0.93471723043720401</v>
      </c>
      <c r="BY17388" s="23">
        <v>0.97793020311396395</v>
      </c>
    </row>
    <row r="17389" spans="1:77" x14ac:dyDescent="0.25">
      <c r="A17389" s="4" t="s">
        <v>2445</v>
      </c>
      <c r="B17389" s="21">
        <v>0.110007740812673</v>
      </c>
      <c r="C17389" s="23">
        <v>5.7853341363142297E-2</v>
      </c>
      <c r="D17389" s="23">
        <v>7.6252753471388102E-2</v>
      </c>
      <c r="AJ17389" s="4" t="s">
        <v>5193</v>
      </c>
      <c r="AK17389" s="21">
        <v>-0.20571342268981599</v>
      </c>
      <c r="AL17389" s="23">
        <v>7.8755454741854497E-5</v>
      </c>
      <c r="AM17389" s="23">
        <v>3.6187381315857798E-4</v>
      </c>
      <c r="BV17389" s="9" t="s">
        <v>31923</v>
      </c>
      <c r="BW17389" s="21">
        <v>5.6209559999999999E-3</v>
      </c>
      <c r="BX17389" s="23">
        <v>0.93484829999999997</v>
      </c>
      <c r="BY17389" s="23">
        <v>0.97794910000000002</v>
      </c>
    </row>
    <row r="17390" spans="1:77" x14ac:dyDescent="0.25">
      <c r="A17390" s="4" t="s">
        <v>41129</v>
      </c>
      <c r="B17390" s="21">
        <v>0.10999344221754399</v>
      </c>
      <c r="C17390" s="23">
        <v>5.78860990280241E-2</v>
      </c>
      <c r="D17390" s="23">
        <v>7.6287154544235597E-2</v>
      </c>
      <c r="AJ17390" s="4" t="s">
        <v>9067</v>
      </c>
      <c r="AK17390" s="21">
        <v>-0.20577664424977299</v>
      </c>
      <c r="AL17390" s="23">
        <v>7.8348612008048599E-5</v>
      </c>
      <c r="AM17390" s="23">
        <v>3.6008705518850598E-4</v>
      </c>
      <c r="BV17390" s="9" t="s">
        <v>29921</v>
      </c>
      <c r="BW17390" s="21">
        <v>5.619733E-3</v>
      </c>
      <c r="BX17390" s="23">
        <v>0.93486239999999998</v>
      </c>
      <c r="BY17390" s="23">
        <v>0.97794910000000002</v>
      </c>
    </row>
    <row r="17391" spans="1:77" x14ac:dyDescent="0.25">
      <c r="A17391" s="4" t="s">
        <v>37986</v>
      </c>
      <c r="B17391" s="21">
        <v>0.10999344221754299</v>
      </c>
      <c r="C17391" s="23">
        <v>5.78860990280241E-2</v>
      </c>
      <c r="D17391" s="23">
        <v>7.6287154544235597E-2</v>
      </c>
      <c r="AJ17391" s="4" t="s">
        <v>8563</v>
      </c>
      <c r="AK17391" s="21">
        <v>-0.20584212372258501</v>
      </c>
      <c r="AL17391" s="23">
        <v>7.7929325672212605E-5</v>
      </c>
      <c r="AM17391" s="23">
        <v>3.5832455212625003E-4</v>
      </c>
      <c r="BV17391" s="9" t="s">
        <v>18979</v>
      </c>
      <c r="BW17391" s="21">
        <v>5.5762610949018502E-3</v>
      </c>
      <c r="BX17391" s="23">
        <v>0.93536518546117497</v>
      </c>
      <c r="BY17391" s="23">
        <v>0.97826162822235396</v>
      </c>
    </row>
    <row r="17392" spans="1:77" x14ac:dyDescent="0.25">
      <c r="A17392" s="4" t="s">
        <v>17288</v>
      </c>
      <c r="B17392" s="21">
        <v>0.10987614261069099</v>
      </c>
      <c r="C17392" s="23">
        <v>5.81554084218864E-2</v>
      </c>
      <c r="D17392" s="23">
        <v>7.6637666046391398E-2</v>
      </c>
      <c r="AJ17392" s="4" t="s">
        <v>5758</v>
      </c>
      <c r="AK17392" s="21">
        <v>-0.20585066928697701</v>
      </c>
      <c r="AL17392" s="23">
        <v>7.7874761754001003E-5</v>
      </c>
      <c r="AM17392" s="23">
        <v>3.5832055396807603E-4</v>
      </c>
      <c r="BV17392" s="9" t="s">
        <v>4873</v>
      </c>
      <c r="BW17392" s="21">
        <v>5.5744363268362797E-3</v>
      </c>
      <c r="BX17392" s="23">
        <v>0.93538629049349797</v>
      </c>
      <c r="BY17392" s="23">
        <v>0.97826162822235396</v>
      </c>
    </row>
    <row r="17393" spans="1:77" x14ac:dyDescent="0.25">
      <c r="A17393" s="4" t="s">
        <v>8561</v>
      </c>
      <c r="B17393" s="21">
        <v>0.109836943502526</v>
      </c>
      <c r="C17393" s="23">
        <v>5.8245636636050098E-2</v>
      </c>
      <c r="D17393" s="23">
        <v>7.6752156188189799E-2</v>
      </c>
      <c r="AJ17393" s="4" t="s">
        <v>5429</v>
      </c>
      <c r="AK17393" s="21">
        <v>-0.20588165175380099</v>
      </c>
      <c r="AL17393" s="23">
        <v>7.7677238388852897E-5</v>
      </c>
      <c r="AM17393" s="23">
        <v>3.5749386495283501E-4</v>
      </c>
      <c r="BV17393" s="9" t="s">
        <v>126</v>
      </c>
      <c r="BW17393" s="21">
        <v>5.5731999063341597E-3</v>
      </c>
      <c r="BX17393" s="23">
        <v>0.93540059079933502</v>
      </c>
      <c r="BY17393" s="23">
        <v>0.97826162822235396</v>
      </c>
    </row>
    <row r="17394" spans="1:77" x14ac:dyDescent="0.25">
      <c r="A17394" s="4" t="s">
        <v>4582</v>
      </c>
      <c r="B17394" s="21">
        <v>0.109714661838426</v>
      </c>
      <c r="C17394" s="23">
        <v>5.8527847436471901E-2</v>
      </c>
      <c r="D17394" s="23">
        <v>7.71196002730445E-2</v>
      </c>
      <c r="AJ17394" s="4" t="s">
        <v>38558</v>
      </c>
      <c r="AK17394" s="21">
        <v>-0.205902585611274</v>
      </c>
      <c r="AL17394" s="23">
        <v>7.7544045333253605E-5</v>
      </c>
      <c r="AM17394" s="23">
        <v>3.56962931150089E-4</v>
      </c>
      <c r="BV17394" s="9" t="s">
        <v>6515</v>
      </c>
      <c r="BW17394" s="21">
        <v>5.5667729999999997E-3</v>
      </c>
      <c r="BX17394" s="23">
        <v>0.9354749</v>
      </c>
      <c r="BY17394" s="23">
        <v>0.97826159999999995</v>
      </c>
    </row>
    <row r="17395" spans="1:77" x14ac:dyDescent="0.25">
      <c r="A17395" s="4" t="s">
        <v>41130</v>
      </c>
      <c r="B17395" s="21">
        <v>0.109662831872491</v>
      </c>
      <c r="C17395" s="23">
        <v>5.8647805001230201E-2</v>
      </c>
      <c r="D17395" s="23">
        <v>7.7273220364389703E-2</v>
      </c>
      <c r="AJ17395" s="4" t="s">
        <v>1849</v>
      </c>
      <c r="AK17395" s="21">
        <v>-0.206028025214363</v>
      </c>
      <c r="AL17395" s="23">
        <v>7.6750421531550695E-5</v>
      </c>
      <c r="AM17395" s="23">
        <v>3.5355348344722599E-4</v>
      </c>
      <c r="BV17395" s="9" t="s">
        <v>7344</v>
      </c>
      <c r="BW17395" s="21">
        <v>5.5627920000000004E-3</v>
      </c>
      <c r="BX17395" s="23">
        <v>0.93552100000000005</v>
      </c>
      <c r="BY17395" s="23">
        <v>0.97826159999999995</v>
      </c>
    </row>
    <row r="17396" spans="1:77" x14ac:dyDescent="0.25">
      <c r="A17396" s="4" t="s">
        <v>41131</v>
      </c>
      <c r="B17396" s="21">
        <v>0.109631099052887</v>
      </c>
      <c r="C17396" s="23">
        <v>5.87213490491722E-2</v>
      </c>
      <c r="D17396" s="23">
        <v>7.7365233677171394E-2</v>
      </c>
      <c r="AJ17396" s="4" t="s">
        <v>4388</v>
      </c>
      <c r="AK17396" s="21">
        <v>-0.20603856214102301</v>
      </c>
      <c r="AL17396" s="23">
        <v>7.6684106496616403E-5</v>
      </c>
      <c r="AM17396" s="23">
        <v>3.5332930081985198E-4</v>
      </c>
      <c r="BV17396" s="9" t="s">
        <v>21764</v>
      </c>
      <c r="BW17396" s="21">
        <v>5.5508549290090503E-3</v>
      </c>
      <c r="BX17396" s="23">
        <v>0.93565903395296102</v>
      </c>
      <c r="BY17396" s="23">
        <v>0.97826162822235396</v>
      </c>
    </row>
    <row r="17397" spans="1:77" x14ac:dyDescent="0.25">
      <c r="A17397" s="4" t="s">
        <v>3824</v>
      </c>
      <c r="B17397" s="21">
        <v>0.10962978698997999</v>
      </c>
      <c r="C17397" s="23">
        <v>5.8724391528408797E-2</v>
      </c>
      <c r="D17397" s="23">
        <v>7.7365233677171394E-2</v>
      </c>
      <c r="AJ17397" s="4" t="s">
        <v>38559</v>
      </c>
      <c r="AK17397" s="21">
        <v>-0.20605486928942399</v>
      </c>
      <c r="AL17397" s="23">
        <v>7.6581582436038205E-5</v>
      </c>
      <c r="AM17397" s="23">
        <v>3.5293814004822401E-4</v>
      </c>
      <c r="BV17397" s="9" t="s">
        <v>15723</v>
      </c>
      <c r="BW17397" s="21">
        <v>5.5487239863408304E-3</v>
      </c>
      <c r="BX17397" s="23">
        <v>0.93568368089717802</v>
      </c>
      <c r="BY17397" s="23">
        <v>0.97826162822235396</v>
      </c>
    </row>
    <row r="17398" spans="1:77" x14ac:dyDescent="0.25">
      <c r="A17398" s="4" t="s">
        <v>41132</v>
      </c>
      <c r="B17398" s="21">
        <v>0.109613599632588</v>
      </c>
      <c r="C17398" s="23">
        <v>5.8761938324665697E-2</v>
      </c>
      <c r="D17398" s="23">
        <v>7.7405799662304306E-2</v>
      </c>
      <c r="AJ17398" s="4" t="s">
        <v>12586</v>
      </c>
      <c r="AK17398" s="21">
        <v>-0.206089239740671</v>
      </c>
      <c r="AL17398" s="23">
        <v>7.6365915811279003E-5</v>
      </c>
      <c r="AM17398" s="23">
        <v>3.5202524396541699E-4</v>
      </c>
      <c r="BV17398" s="9" t="s">
        <v>12275</v>
      </c>
      <c r="BW17398" s="21">
        <v>5.5487119999999999E-3</v>
      </c>
      <c r="BX17398" s="23">
        <v>0.93568379999999995</v>
      </c>
      <c r="BY17398" s="23">
        <v>0.97826159999999995</v>
      </c>
    </row>
    <row r="17399" spans="1:77" x14ac:dyDescent="0.25">
      <c r="A17399" s="4" t="s">
        <v>36714</v>
      </c>
      <c r="B17399" s="21">
        <v>0.109613599632586</v>
      </c>
      <c r="C17399" s="23">
        <v>5.8761938324669298E-2</v>
      </c>
      <c r="D17399" s="23">
        <v>7.7405799662304306E-2</v>
      </c>
      <c r="AJ17399" s="4" t="s">
        <v>4636</v>
      </c>
      <c r="AK17399" s="21">
        <v>-0.20611332414446401</v>
      </c>
      <c r="AL17399" s="23">
        <v>7.62151326737703E-5</v>
      </c>
      <c r="AM17399" s="23">
        <v>3.51573031366101E-4</v>
      </c>
      <c r="BV17399" s="9" t="s">
        <v>25869</v>
      </c>
      <c r="BW17399" s="21">
        <v>5.5481000000000003E-3</v>
      </c>
      <c r="BX17399" s="23">
        <v>0.93569089999999999</v>
      </c>
      <c r="BY17399" s="23">
        <v>0.97826159999999995</v>
      </c>
    </row>
    <row r="17400" spans="1:77" x14ac:dyDescent="0.25">
      <c r="A17400" s="4" t="s">
        <v>17971</v>
      </c>
      <c r="B17400" s="21">
        <v>0.109592523824474</v>
      </c>
      <c r="C17400" s="23">
        <v>5.8810853667313603E-2</v>
      </c>
      <c r="D17400" s="23">
        <v>7.7465782191361104E-2</v>
      </c>
      <c r="AJ17400" s="4" t="s">
        <v>5922</v>
      </c>
      <c r="AK17400" s="21">
        <v>-0.20617056748782001</v>
      </c>
      <c r="AL17400" s="23">
        <v>7.5857878469419795E-5</v>
      </c>
      <c r="AM17400" s="23">
        <v>3.5016710328747598E-4</v>
      </c>
      <c r="BV17400" s="9" t="s">
        <v>3755</v>
      </c>
      <c r="BW17400" s="21">
        <v>5.5432053490044103E-3</v>
      </c>
      <c r="BX17400" s="23">
        <v>0.93574751093573105</v>
      </c>
      <c r="BY17400" s="23">
        <v>0.97826162822235396</v>
      </c>
    </row>
    <row r="17401" spans="1:77" x14ac:dyDescent="0.25">
      <c r="A17401" s="4" t="s">
        <v>41133</v>
      </c>
      <c r="B17401" s="21">
        <v>0.10954128611561</v>
      </c>
      <c r="C17401" s="23">
        <v>5.89299127833579E-2</v>
      </c>
      <c r="D17401" s="23">
        <v>7.7618146044195202E-2</v>
      </c>
      <c r="AJ17401" s="4" t="s">
        <v>7586</v>
      </c>
      <c r="AK17401" s="21">
        <v>-0.20618432295981201</v>
      </c>
      <c r="AL17401" s="23">
        <v>7.5772266232094807E-5</v>
      </c>
      <c r="AM17401" s="23">
        <v>3.4985257609929403E-4</v>
      </c>
      <c r="BV17401" s="9" t="s">
        <v>10485</v>
      </c>
      <c r="BW17401" s="21">
        <v>5.54014076574234E-3</v>
      </c>
      <c r="BX17401" s="23">
        <v>0.93578295690423097</v>
      </c>
      <c r="BY17401" s="23">
        <v>0.97826162822235396</v>
      </c>
    </row>
    <row r="17402" spans="1:77" x14ac:dyDescent="0.25">
      <c r="A17402" s="4" t="s">
        <v>11894</v>
      </c>
      <c r="B17402" s="21">
        <v>0.109525635933636</v>
      </c>
      <c r="C17402" s="23">
        <v>5.8966318182401598E-2</v>
      </c>
      <c r="D17402" s="23">
        <v>7.76616332454617E-2</v>
      </c>
      <c r="AJ17402" s="4" t="s">
        <v>6576</v>
      </c>
      <c r="AK17402" s="21">
        <v>-0.206201131866626</v>
      </c>
      <c r="AL17402" s="23">
        <v>7.5667773341127998E-5</v>
      </c>
      <c r="AM17402" s="23">
        <v>3.4945070871727401E-4</v>
      </c>
      <c r="BV17402" s="9" t="s">
        <v>18257</v>
      </c>
      <c r="BW17402" s="21">
        <v>5.5334099999999999E-3</v>
      </c>
      <c r="BX17402" s="23">
        <v>0.93586080000000005</v>
      </c>
      <c r="BY17402" s="23">
        <v>0.97826159999999995</v>
      </c>
    </row>
    <row r="17403" spans="1:77" x14ac:dyDescent="0.25">
      <c r="A17403" s="4" t="s">
        <v>41134</v>
      </c>
      <c r="B17403" s="21">
        <v>0.109441134697111</v>
      </c>
      <c r="C17403" s="23">
        <v>5.9163205723666401E-2</v>
      </c>
      <c r="D17403" s="23">
        <v>7.7907512570394202E-2</v>
      </c>
      <c r="AJ17403" s="4" t="s">
        <v>4015</v>
      </c>
      <c r="AK17403" s="21">
        <v>-0.20620464417551301</v>
      </c>
      <c r="AL17403" s="23">
        <v>7.5645956152041506E-5</v>
      </c>
      <c r="AM17403" s="23">
        <v>3.4943055887491203E-4</v>
      </c>
      <c r="BV17403" s="9" t="s">
        <v>26072</v>
      </c>
      <c r="BW17403" s="21">
        <v>5.5321820000000001E-3</v>
      </c>
      <c r="BX17403" s="23">
        <v>0.93587500000000001</v>
      </c>
      <c r="BY17403" s="23">
        <v>0.97826159999999995</v>
      </c>
    </row>
    <row r="17404" spans="1:77" x14ac:dyDescent="0.25">
      <c r="A17404" s="4" t="s">
        <v>8632</v>
      </c>
      <c r="B17404" s="21">
        <v>0.109441134697109</v>
      </c>
      <c r="C17404" s="23">
        <v>5.9163205723673097E-2</v>
      </c>
      <c r="D17404" s="23">
        <v>7.7907512570394202E-2</v>
      </c>
      <c r="AJ17404" s="4" t="s">
        <v>38560</v>
      </c>
      <c r="AK17404" s="21">
        <v>-0.20621952242202801</v>
      </c>
      <c r="AL17404" s="23">
        <v>7.5553603556466293E-5</v>
      </c>
      <c r="AM17404" s="23">
        <v>3.4908450108480401E-4</v>
      </c>
      <c r="BV17404" s="9" t="s">
        <v>17650</v>
      </c>
      <c r="BW17404" s="21">
        <v>5.5272819999999997E-3</v>
      </c>
      <c r="BX17404" s="23">
        <v>0.93593170000000003</v>
      </c>
      <c r="BY17404" s="23">
        <v>0.97826159999999995</v>
      </c>
    </row>
    <row r="17405" spans="1:77" x14ac:dyDescent="0.25">
      <c r="A17405" s="4" t="s">
        <v>12152</v>
      </c>
      <c r="B17405" s="21">
        <v>0.109434636729781</v>
      </c>
      <c r="C17405" s="23">
        <v>5.9178368412472003E-2</v>
      </c>
      <c r="D17405" s="23">
        <v>7.7921451915559603E-2</v>
      </c>
      <c r="AJ17405" s="4" t="s">
        <v>15934</v>
      </c>
      <c r="AK17405" s="21">
        <v>-0.206280911454191</v>
      </c>
      <c r="AL17405" s="23">
        <v>7.5173669792287097E-5</v>
      </c>
      <c r="AM17405" s="23">
        <v>3.4756971576018202E-4</v>
      </c>
      <c r="BV17405" s="9" t="s">
        <v>11835</v>
      </c>
      <c r="BW17405" s="21">
        <v>5.526675E-3</v>
      </c>
      <c r="BX17405" s="23">
        <v>0.93593870000000001</v>
      </c>
      <c r="BY17405" s="23">
        <v>0.97826159999999995</v>
      </c>
    </row>
    <row r="17406" spans="1:77" x14ac:dyDescent="0.25">
      <c r="A17406" s="4" t="s">
        <v>41135</v>
      </c>
      <c r="B17406" s="21">
        <v>0.10943324878407901</v>
      </c>
      <c r="C17406" s="23">
        <v>5.9181607531720998E-2</v>
      </c>
      <c r="D17406" s="23">
        <v>7.7921451915559603E-2</v>
      </c>
      <c r="AJ17406" s="4" t="s">
        <v>5891</v>
      </c>
      <c r="AK17406" s="21">
        <v>-0.20638833953298399</v>
      </c>
      <c r="AL17406" s="23">
        <v>7.4513128213163295E-5</v>
      </c>
      <c r="AM17406" s="23">
        <v>3.4459524759240697E-4</v>
      </c>
      <c r="BV17406" s="9" t="s">
        <v>21654</v>
      </c>
      <c r="BW17406" s="21">
        <v>5.51871243920891E-3</v>
      </c>
      <c r="BX17406" s="23">
        <v>0.93603080743813405</v>
      </c>
      <c r="BY17406" s="23">
        <v>0.97829878874480602</v>
      </c>
    </row>
    <row r="17407" spans="1:77" x14ac:dyDescent="0.25">
      <c r="A17407" s="4" t="s">
        <v>41136</v>
      </c>
      <c r="B17407" s="21">
        <v>0.109432227375407</v>
      </c>
      <c r="C17407" s="23">
        <v>5.9183991338430303E-2</v>
      </c>
      <c r="D17407" s="23">
        <v>7.7921451915559603E-2</v>
      </c>
      <c r="AJ17407" s="4" t="s">
        <v>38561</v>
      </c>
      <c r="AK17407" s="21">
        <v>-0.20639531237220801</v>
      </c>
      <c r="AL17407" s="23">
        <v>7.4470443871323103E-5</v>
      </c>
      <c r="AM17407" s="23">
        <v>3.4447742289831E-4</v>
      </c>
      <c r="BV17407" s="9" t="s">
        <v>18492</v>
      </c>
      <c r="BW17407" s="21">
        <v>5.5089170000000003E-3</v>
      </c>
      <c r="BX17407" s="23">
        <v>0.93614410000000003</v>
      </c>
      <c r="BY17407" s="23">
        <v>0.97832169999999996</v>
      </c>
    </row>
    <row r="17408" spans="1:77" x14ac:dyDescent="0.25">
      <c r="A17408" s="4" t="s">
        <v>11729</v>
      </c>
      <c r="B17408" s="21">
        <v>0.109371423354922</v>
      </c>
      <c r="C17408" s="23">
        <v>5.9326041243933099E-2</v>
      </c>
      <c r="D17408" s="23">
        <v>7.8103987432701E-2</v>
      </c>
      <c r="AJ17408" s="4" t="s">
        <v>6110</v>
      </c>
      <c r="AK17408" s="21">
        <v>-0.20642943194424801</v>
      </c>
      <c r="AL17408" s="23">
        <v>7.4261912203289399E-5</v>
      </c>
      <c r="AM17408" s="23">
        <v>3.4375109417568802E-4</v>
      </c>
      <c r="BV17408" s="9" t="s">
        <v>7407</v>
      </c>
      <c r="BW17408" s="21">
        <v>5.5058540000000001E-3</v>
      </c>
      <c r="BX17408" s="23">
        <v>0.93617950000000005</v>
      </c>
      <c r="BY17408" s="23">
        <v>0.97832169999999996</v>
      </c>
    </row>
    <row r="17409" spans="1:77" x14ac:dyDescent="0.25">
      <c r="A17409" s="4" t="s">
        <v>41137</v>
      </c>
      <c r="B17409" s="21">
        <v>0.109284332555223</v>
      </c>
      <c r="C17409" s="23">
        <v>5.9529992359210998E-2</v>
      </c>
      <c r="D17409" s="23">
        <v>7.8367991549681104E-2</v>
      </c>
      <c r="AJ17409" s="4" t="s">
        <v>4974</v>
      </c>
      <c r="AK17409" s="21">
        <v>-0.206441474146145</v>
      </c>
      <c r="AL17409" s="23">
        <v>7.4188444181086404E-5</v>
      </c>
      <c r="AM17409" s="23">
        <v>3.4356989417195198E-4</v>
      </c>
      <c r="BV17409" s="9" t="s">
        <v>33776</v>
      </c>
      <c r="BW17409" s="21">
        <v>5.4978980000000002E-3</v>
      </c>
      <c r="BX17409" s="23">
        <v>0.93627159999999998</v>
      </c>
      <c r="BY17409" s="23">
        <v>0.97832169999999996</v>
      </c>
    </row>
    <row r="17410" spans="1:77" x14ac:dyDescent="0.25">
      <c r="A17410" s="4" t="s">
        <v>11734</v>
      </c>
      <c r="B17410" s="21">
        <v>0.10923472239754201</v>
      </c>
      <c r="C17410" s="23">
        <v>5.9646429008470003E-2</v>
      </c>
      <c r="D17410" s="23">
        <v>7.8512254322905997E-2</v>
      </c>
      <c r="AJ17410" s="4" t="s">
        <v>4361</v>
      </c>
      <c r="AK17410" s="21">
        <v>-0.20644749524709299</v>
      </c>
      <c r="AL17410" s="23">
        <v>7.4151735844494497E-5</v>
      </c>
      <c r="AM17410" s="23">
        <v>3.43479350209805E-4</v>
      </c>
      <c r="BV17410" s="9" t="s">
        <v>10418</v>
      </c>
      <c r="BW17410" s="21">
        <v>5.48963113891355E-3</v>
      </c>
      <c r="BX17410" s="23">
        <v>0.93636718586077705</v>
      </c>
      <c r="BY17410" s="23">
        <v>0.97832171484117902</v>
      </c>
    </row>
    <row r="17411" spans="1:77" x14ac:dyDescent="0.25">
      <c r="A17411" s="4" t="s">
        <v>3489</v>
      </c>
      <c r="B17411" s="21">
        <v>0.109194172359414</v>
      </c>
      <c r="C17411" s="23">
        <v>5.9741740815347201E-2</v>
      </c>
      <c r="D17411" s="23">
        <v>7.8633196416616494E-2</v>
      </c>
      <c r="AJ17411" s="4" t="s">
        <v>6257</v>
      </c>
      <c r="AK17411" s="21">
        <v>-0.20649440965864799</v>
      </c>
      <c r="AL17411" s="23">
        <v>7.3866302056251106E-5</v>
      </c>
      <c r="AM17411" s="23">
        <v>3.42236372868814E-4</v>
      </c>
      <c r="BV17411" s="9" t="s">
        <v>10417</v>
      </c>
      <c r="BW17411" s="21">
        <v>5.4792264491843297E-3</v>
      </c>
      <c r="BX17411" s="23">
        <v>0.93648753786828298</v>
      </c>
      <c r="BY17411" s="23">
        <v>0.97836242218889302</v>
      </c>
    </row>
    <row r="17412" spans="1:77" x14ac:dyDescent="0.25">
      <c r="A17412" s="4" t="s">
        <v>41139</v>
      </c>
      <c r="B17412" s="21">
        <v>0.109163351038288</v>
      </c>
      <c r="C17412" s="23">
        <v>5.98142695713954E-2</v>
      </c>
      <c r="D17412" s="23">
        <v>7.8724138863908596E-2</v>
      </c>
      <c r="AJ17412" s="4" t="s">
        <v>8781</v>
      </c>
      <c r="AK17412" s="21">
        <v>-0.20649666757150401</v>
      </c>
      <c r="AL17412" s="23">
        <v>7.38525907349726E-5</v>
      </c>
      <c r="AM17412" s="23">
        <v>3.42236372868814E-4</v>
      </c>
      <c r="BV17412" s="9" t="s">
        <v>25156</v>
      </c>
      <c r="BW17412" s="21">
        <v>5.4727930000000001E-3</v>
      </c>
      <c r="BX17412" s="23">
        <v>0.93656200000000001</v>
      </c>
      <c r="BY17412" s="23">
        <v>0.97840329999999998</v>
      </c>
    </row>
    <row r="17413" spans="1:77" x14ac:dyDescent="0.25">
      <c r="A17413" s="4" t="s">
        <v>6725</v>
      </c>
      <c r="B17413" s="21">
        <v>0.109133200871268</v>
      </c>
      <c r="C17413" s="23">
        <v>5.9885289256720098E-2</v>
      </c>
      <c r="D17413" s="23">
        <v>7.88130848274671E-2</v>
      </c>
      <c r="AJ17413" s="4" t="s">
        <v>5623</v>
      </c>
      <c r="AK17413" s="21">
        <v>-0.20651573439117299</v>
      </c>
      <c r="AL17413" s="23">
        <v>7.3736901792487107E-5</v>
      </c>
      <c r="AM17413" s="23">
        <v>3.41795039102938E-4</v>
      </c>
      <c r="BV17413" s="9" t="s">
        <v>26876</v>
      </c>
      <c r="BW17413" s="21">
        <v>5.468512E-3</v>
      </c>
      <c r="BX17413" s="23">
        <v>0.93661150000000004</v>
      </c>
      <c r="BY17413" s="23">
        <v>0.97840329999999998</v>
      </c>
    </row>
    <row r="17414" spans="1:77" x14ac:dyDescent="0.25">
      <c r="A17414" s="4" t="s">
        <v>41140</v>
      </c>
      <c r="B17414" s="21">
        <v>0.10912965438034899</v>
      </c>
      <c r="C17414" s="23">
        <v>5.9893647701502198E-2</v>
      </c>
      <c r="D17414" s="23">
        <v>7.8815033189195804E-2</v>
      </c>
      <c r="AJ17414" s="4" t="s">
        <v>38562</v>
      </c>
      <c r="AK17414" s="21">
        <v>-0.206550005312369</v>
      </c>
      <c r="AL17414" s="23">
        <v>7.3529390139111006E-5</v>
      </c>
      <c r="AM17414" s="23">
        <v>3.4107006269346599E-4</v>
      </c>
      <c r="BV17414" s="9" t="s">
        <v>18916</v>
      </c>
      <c r="BW17414" s="21">
        <v>5.4685106053435299E-3</v>
      </c>
      <c r="BX17414" s="23">
        <v>0.93661149053030501</v>
      </c>
      <c r="BY17414" s="23">
        <v>0.97840329656229996</v>
      </c>
    </row>
    <row r="17415" spans="1:77" x14ac:dyDescent="0.25">
      <c r="A17415" s="4" t="s">
        <v>41141</v>
      </c>
      <c r="B17415" s="21">
        <v>0.109129654380348</v>
      </c>
      <c r="C17415" s="23">
        <v>5.9893647701502503E-2</v>
      </c>
      <c r="D17415" s="23">
        <v>7.8815033189195804E-2</v>
      </c>
      <c r="AJ17415" s="4" t="s">
        <v>14295</v>
      </c>
      <c r="AK17415" s="21">
        <v>-0.20655085748003801</v>
      </c>
      <c r="AL17415" s="23">
        <v>7.3524237248468304E-5</v>
      </c>
      <c r="AM17415" s="23">
        <v>3.4107006269346599E-4</v>
      </c>
      <c r="BV17415" s="9" t="s">
        <v>16590</v>
      </c>
      <c r="BW17415" s="21">
        <v>5.4611620000000003E-3</v>
      </c>
      <c r="BX17415" s="23">
        <v>0.93669650000000004</v>
      </c>
      <c r="BY17415" s="23">
        <v>0.97842569999999995</v>
      </c>
    </row>
    <row r="17416" spans="1:77" x14ac:dyDescent="0.25">
      <c r="A17416" s="4" t="s">
        <v>8502</v>
      </c>
      <c r="B17416" s="21">
        <v>0.109128039298347</v>
      </c>
      <c r="C17416" s="23">
        <v>5.9897454479904903E-2</v>
      </c>
      <c r="D17416" s="23">
        <v>7.8815517125248993E-2</v>
      </c>
      <c r="AJ17416" s="4" t="s">
        <v>10004</v>
      </c>
      <c r="AK17416" s="21">
        <v>-0.20655838385622299</v>
      </c>
      <c r="AL17416" s="23">
        <v>7.3478741493521996E-5</v>
      </c>
      <c r="AM17416" s="23">
        <v>3.4107006269346599E-4</v>
      </c>
      <c r="BV17416" s="9" t="s">
        <v>32647</v>
      </c>
      <c r="BW17416" s="21">
        <v>5.4605549999999997E-3</v>
      </c>
      <c r="BX17416" s="23">
        <v>0.93670350000000002</v>
      </c>
      <c r="BY17416" s="23">
        <v>0.97842569999999995</v>
      </c>
    </row>
    <row r="17417" spans="1:77" x14ac:dyDescent="0.25">
      <c r="A17417" s="4" t="s">
        <v>18723</v>
      </c>
      <c r="B17417" s="21">
        <v>0.109051897305702</v>
      </c>
      <c r="C17417" s="23">
        <v>6.0077149273064998E-2</v>
      </c>
      <c r="D17417" s="23">
        <v>7.9047428352285204E-2</v>
      </c>
      <c r="AJ17417" s="4" t="s">
        <v>7906</v>
      </c>
      <c r="AK17417" s="21">
        <v>-0.20657243309176901</v>
      </c>
      <c r="AL17417" s="23">
        <v>7.3393887017558803E-5</v>
      </c>
      <c r="AM17417" s="23">
        <v>3.4083637626804099E-4</v>
      </c>
      <c r="BV17417" s="9" t="s">
        <v>4327</v>
      </c>
      <c r="BW17417" s="21">
        <v>5.4274889919666098E-3</v>
      </c>
      <c r="BX17417" s="23">
        <v>0.93708601115940304</v>
      </c>
      <c r="BY17417" s="23">
        <v>0.978651560256384</v>
      </c>
    </row>
    <row r="17418" spans="1:77" x14ac:dyDescent="0.25">
      <c r="A17418" s="4" t="s">
        <v>16698</v>
      </c>
      <c r="B17418" s="21">
        <v>0.109022782037657</v>
      </c>
      <c r="C17418" s="23">
        <v>6.0145978625655801E-2</v>
      </c>
      <c r="D17418" s="23">
        <v>7.9133448426590494E-2</v>
      </c>
      <c r="AJ17418" s="4" t="s">
        <v>38563</v>
      </c>
      <c r="AK17418" s="21">
        <v>-0.206600029804449</v>
      </c>
      <c r="AL17418" s="23">
        <v>7.3227477210118205E-5</v>
      </c>
      <c r="AM17418" s="23">
        <v>3.4014248114769502E-4</v>
      </c>
      <c r="BV17418" s="9" t="s">
        <v>28748</v>
      </c>
      <c r="BW17418" s="21">
        <v>5.4259599999999996E-3</v>
      </c>
      <c r="BX17418" s="23">
        <v>0.93710369999999998</v>
      </c>
      <c r="BY17418" s="23">
        <v>0.97865159999999995</v>
      </c>
    </row>
    <row r="17419" spans="1:77" x14ac:dyDescent="0.25">
      <c r="A17419" s="4" t="s">
        <v>41142</v>
      </c>
      <c r="B17419" s="21">
        <v>0.109017735246543</v>
      </c>
      <c r="C17419" s="23">
        <v>6.0157916001217303E-2</v>
      </c>
      <c r="D17419" s="23">
        <v>7.9144610729959805E-2</v>
      </c>
      <c r="AJ17419" s="4" t="s">
        <v>5702</v>
      </c>
      <c r="AK17419" s="21">
        <v>-0.20662260893300499</v>
      </c>
      <c r="AL17419" s="23">
        <v>7.3091588124903794E-5</v>
      </c>
      <c r="AM17419" s="23">
        <v>3.39590065969035E-4</v>
      </c>
      <c r="BV17419" s="9" t="s">
        <v>22859</v>
      </c>
      <c r="BW17419" s="21">
        <v>5.41401810081434E-3</v>
      </c>
      <c r="BX17419" s="23">
        <v>0.93724184156365797</v>
      </c>
      <c r="BY17419" s="23">
        <v>0.97869984407197397</v>
      </c>
    </row>
    <row r="17420" spans="1:77" x14ac:dyDescent="0.25">
      <c r="A17420" s="4" t="s">
        <v>17548</v>
      </c>
      <c r="B17420" s="21">
        <v>0.108945803921237</v>
      </c>
      <c r="C17420" s="23">
        <v>6.0328270565089603E-2</v>
      </c>
      <c r="D17420" s="23">
        <v>7.9364175696614706E-2</v>
      </c>
      <c r="AJ17420" s="4" t="s">
        <v>11583</v>
      </c>
      <c r="AK17420" s="21">
        <v>-0.20664644245759201</v>
      </c>
      <c r="AL17420" s="23">
        <v>7.2948407337577602E-5</v>
      </c>
      <c r="AM17420" s="23">
        <v>3.3908221845793001E-4</v>
      </c>
      <c r="BV17420" s="9" t="s">
        <v>1018</v>
      </c>
      <c r="BW17420" s="21">
        <v>5.4042239517303201E-3</v>
      </c>
      <c r="BX17420" s="23">
        <v>0.93735514115046803</v>
      </c>
      <c r="BY17420" s="23">
        <v>0.97870738785867895</v>
      </c>
    </row>
    <row r="17421" spans="1:77" x14ac:dyDescent="0.25">
      <c r="A17421" s="4" t="s">
        <v>18759</v>
      </c>
      <c r="B17421" s="21">
        <v>0.108932553678044</v>
      </c>
      <c r="C17421" s="23">
        <v>6.0359694397516303E-2</v>
      </c>
      <c r="D17421" s="23">
        <v>7.94009571921869E-2</v>
      </c>
      <c r="AJ17421" s="4" t="s">
        <v>2441</v>
      </c>
      <c r="AK17421" s="21">
        <v>-0.20665371795457099</v>
      </c>
      <c r="AL17421" s="23">
        <v>7.2904752176138898E-5</v>
      </c>
      <c r="AM17421" s="23">
        <v>3.3903673369716598E-4</v>
      </c>
      <c r="BV17421" s="9" t="s">
        <v>14659</v>
      </c>
      <c r="BW17421" s="21">
        <v>5.4029978219706596E-3</v>
      </c>
      <c r="BX17421" s="23">
        <v>0.93736932521721605</v>
      </c>
      <c r="BY17421" s="23">
        <v>0.97870738785867895</v>
      </c>
    </row>
    <row r="17422" spans="1:77" x14ac:dyDescent="0.25">
      <c r="A17422" s="4" t="s">
        <v>41143</v>
      </c>
      <c r="B17422" s="21">
        <v>0.108887681754228</v>
      </c>
      <c r="C17422" s="23">
        <v>6.0466211426237003E-2</v>
      </c>
      <c r="D17422" s="23">
        <v>7.9522818401619594E-2</v>
      </c>
      <c r="AJ17422" s="4" t="s">
        <v>5815</v>
      </c>
      <c r="AK17422" s="21">
        <v>-0.20666550927726199</v>
      </c>
      <c r="AL17422" s="23">
        <v>7.2834052960004804E-5</v>
      </c>
      <c r="AM17422" s="23">
        <v>3.3878664968849798E-4</v>
      </c>
      <c r="BV17422" s="9" t="s">
        <v>11260</v>
      </c>
      <c r="BW17422" s="21">
        <v>5.3901424800083496E-3</v>
      </c>
      <c r="BX17422" s="23">
        <v>0.93751803907289999</v>
      </c>
      <c r="BY17422" s="23">
        <v>0.97874505595809802</v>
      </c>
    </row>
    <row r="17423" spans="1:77" x14ac:dyDescent="0.25">
      <c r="A17423" s="4" t="s">
        <v>41144</v>
      </c>
      <c r="B17423" s="21">
        <v>0.108887681754228</v>
      </c>
      <c r="C17423" s="23">
        <v>6.0466211426239501E-2</v>
      </c>
      <c r="D17423" s="23">
        <v>7.9522818401619594E-2</v>
      </c>
      <c r="AJ17423" s="4" t="s">
        <v>4880</v>
      </c>
      <c r="AK17423" s="21">
        <v>-0.20668959368105499</v>
      </c>
      <c r="AL17423" s="23">
        <v>7.2689846659706396E-5</v>
      </c>
      <c r="AM17423" s="23">
        <v>3.3819445273700202E-4</v>
      </c>
      <c r="BV17423" s="9" t="s">
        <v>28398</v>
      </c>
      <c r="BW17423" s="21">
        <v>5.3797430000000002E-3</v>
      </c>
      <c r="BX17423" s="23">
        <v>0.93763830000000004</v>
      </c>
      <c r="BY17423" s="23">
        <v>0.97874510000000003</v>
      </c>
    </row>
    <row r="17424" spans="1:77" x14ac:dyDescent="0.25">
      <c r="A17424" s="4" t="s">
        <v>41145</v>
      </c>
      <c r="B17424" s="21">
        <v>0.108887681754225</v>
      </c>
      <c r="C17424" s="23">
        <v>6.0466211426242401E-2</v>
      </c>
      <c r="D17424" s="23">
        <v>7.9522818401619594E-2</v>
      </c>
      <c r="AJ17424" s="4" t="s">
        <v>12596</v>
      </c>
      <c r="AK17424" s="21">
        <v>-0.20669009543946701</v>
      </c>
      <c r="AL17424" s="23">
        <v>7.2686845223452306E-5</v>
      </c>
      <c r="AM17424" s="23">
        <v>3.3819445273700202E-4</v>
      </c>
      <c r="BV17424" s="9" t="s">
        <v>27408</v>
      </c>
      <c r="BW17424" s="21">
        <v>5.3742310000000001E-3</v>
      </c>
      <c r="BX17424" s="23">
        <v>0.93770209999999998</v>
      </c>
      <c r="BY17424" s="23">
        <v>0.97874510000000003</v>
      </c>
    </row>
    <row r="17425" spans="1:77" x14ac:dyDescent="0.25">
      <c r="A17425" s="4" t="s">
        <v>33393</v>
      </c>
      <c r="B17425" s="21">
        <v>0.10887562681688601</v>
      </c>
      <c r="C17425" s="23">
        <v>6.0494853851845803E-2</v>
      </c>
      <c r="D17425" s="23">
        <v>7.9555922452321196E-2</v>
      </c>
      <c r="AJ17425" s="4" t="s">
        <v>9529</v>
      </c>
      <c r="AK17425" s="21">
        <v>-0.20669435965181601</v>
      </c>
      <c r="AL17425" s="23">
        <v>7.2661342117996599E-5</v>
      </c>
      <c r="AM17425" s="23">
        <v>3.3819445273700202E-4</v>
      </c>
      <c r="BV17425" s="9" t="s">
        <v>19514</v>
      </c>
      <c r="BW17425" s="21">
        <v>5.3644284881682403E-3</v>
      </c>
      <c r="BX17425" s="23">
        <v>0.93781551153952702</v>
      </c>
      <c r="BY17425" s="23">
        <v>0.97874505595809802</v>
      </c>
    </row>
    <row r="17426" spans="1:77" x14ac:dyDescent="0.25">
      <c r="A17426" s="4" t="s">
        <v>15006</v>
      </c>
      <c r="B17426" s="21">
        <v>0.10886563653754</v>
      </c>
      <c r="C17426" s="23">
        <v>6.0518599145117299E-2</v>
      </c>
      <c r="D17426" s="23">
        <v>7.95782998408293E-2</v>
      </c>
      <c r="AJ17426" s="4" t="s">
        <v>38564</v>
      </c>
      <c r="AK17426" s="21">
        <v>-0.206696367419621</v>
      </c>
      <c r="AL17426" s="23">
        <v>7.2649337118189296E-5</v>
      </c>
      <c r="AM17426" s="23">
        <v>3.3819445273700202E-4</v>
      </c>
      <c r="BV17426" s="9" t="s">
        <v>29956</v>
      </c>
      <c r="BW17426" s="21">
        <v>5.3534070000000001E-3</v>
      </c>
      <c r="BX17426" s="23">
        <v>0.93794299999999997</v>
      </c>
      <c r="BY17426" s="23">
        <v>0.97881910000000005</v>
      </c>
    </row>
    <row r="17427" spans="1:77" x14ac:dyDescent="0.25">
      <c r="A17427" s="4" t="s">
        <v>41146</v>
      </c>
      <c r="B17427" s="21">
        <v>0.10886554599790101</v>
      </c>
      <c r="C17427" s="23">
        <v>6.0518814378471598E-2</v>
      </c>
      <c r="D17427" s="23">
        <v>7.95782998408293E-2</v>
      </c>
      <c r="AJ17427" s="4" t="s">
        <v>5833</v>
      </c>
      <c r="AK17427" s="21">
        <v>-0.20670188676215701</v>
      </c>
      <c r="AL17427" s="23">
        <v>7.2616345066635893E-5</v>
      </c>
      <c r="AM17427" s="23">
        <v>3.38166836062817E-4</v>
      </c>
      <c r="BV17427" s="9" t="s">
        <v>9243</v>
      </c>
      <c r="BW17427" s="21">
        <v>5.3442246374367196E-3</v>
      </c>
      <c r="BX17427" s="23">
        <v>0.93804924595361405</v>
      </c>
      <c r="BY17427" s="23">
        <v>0.97890041644511006</v>
      </c>
    </row>
    <row r="17428" spans="1:77" x14ac:dyDescent="0.25">
      <c r="A17428" s="4" t="s">
        <v>41147</v>
      </c>
      <c r="B17428" s="21">
        <v>0.10884742148899</v>
      </c>
      <c r="C17428" s="23">
        <v>6.0561913177799402E-2</v>
      </c>
      <c r="D17428" s="23">
        <v>7.9630403110086401E-2</v>
      </c>
      <c r="AJ17428" s="4" t="s">
        <v>7740</v>
      </c>
      <c r="AK17428" s="21">
        <v>-0.206710667534374</v>
      </c>
      <c r="AL17428" s="23">
        <v>7.2563886794924293E-5</v>
      </c>
      <c r="AM17428" s="23">
        <v>3.38001166504044E-4</v>
      </c>
      <c r="BV17428" s="9" t="s">
        <v>10009</v>
      </c>
      <c r="BW17428" s="21">
        <v>5.338102E-3</v>
      </c>
      <c r="BX17428" s="23">
        <v>0.93812010000000001</v>
      </c>
      <c r="BY17428" s="23">
        <v>0.97891530000000004</v>
      </c>
    </row>
    <row r="17429" spans="1:77" x14ac:dyDescent="0.25">
      <c r="A17429" s="4" t="s">
        <v>41148</v>
      </c>
      <c r="B17429" s="21">
        <v>0.108765944367434</v>
      </c>
      <c r="C17429" s="23">
        <v>6.0755972722389001E-2</v>
      </c>
      <c r="D17429" s="23">
        <v>7.98809811744427E-2</v>
      </c>
      <c r="AJ17429" s="4" t="s">
        <v>3616</v>
      </c>
      <c r="AK17429" s="21">
        <v>-0.20672805382881199</v>
      </c>
      <c r="AL17429" s="23">
        <v>7.2460122526324502E-5</v>
      </c>
      <c r="AM17429" s="23">
        <v>3.3759638188899602E-4</v>
      </c>
      <c r="BV17429" s="9" t="s">
        <v>32459</v>
      </c>
      <c r="BW17429" s="21">
        <v>5.3185120000000001E-3</v>
      </c>
      <c r="BX17429" s="23">
        <v>0.93834669999999998</v>
      </c>
      <c r="BY17429" s="23">
        <v>0.97898980000000002</v>
      </c>
    </row>
    <row r="17430" spans="1:77" x14ac:dyDescent="0.25">
      <c r="A17430" s="4" t="s">
        <v>41149</v>
      </c>
      <c r="B17430" s="21">
        <v>0.108720607802853</v>
      </c>
      <c r="C17430" s="23">
        <v>6.0864175661483499E-2</v>
      </c>
      <c r="D17430" s="23">
        <v>8.0018654073536005E-2</v>
      </c>
      <c r="AJ17430" s="4" t="s">
        <v>4381</v>
      </c>
      <c r="AK17430" s="21">
        <v>-0.206766362718145</v>
      </c>
      <c r="AL17430" s="23">
        <v>7.2231981801910002E-5</v>
      </c>
      <c r="AM17430" s="23">
        <v>3.3661179601355602E-4</v>
      </c>
      <c r="BV17430" s="9" t="s">
        <v>6256</v>
      </c>
      <c r="BW17430" s="21">
        <v>5.3160730000000002E-3</v>
      </c>
      <c r="BX17430" s="23">
        <v>0.93837490000000001</v>
      </c>
      <c r="BY17430" s="23">
        <v>0.97898980000000002</v>
      </c>
    </row>
    <row r="17431" spans="1:77" x14ac:dyDescent="0.25">
      <c r="A17431" s="4" t="s">
        <v>9828</v>
      </c>
      <c r="B17431" s="21">
        <v>0.108661720747307</v>
      </c>
      <c r="C17431" s="23">
        <v>6.10049561083768E-2</v>
      </c>
      <c r="D17431" s="23">
        <v>8.0199138650363197E-2</v>
      </c>
      <c r="AJ17431" s="4" t="s">
        <v>2376</v>
      </c>
      <c r="AK17431" s="21">
        <v>-0.20679822437733</v>
      </c>
      <c r="AL17431" s="23">
        <v>7.2042751780736105E-5</v>
      </c>
      <c r="AM17431" s="23">
        <v>3.3580812355071902E-4</v>
      </c>
      <c r="BV17431" s="9" t="s">
        <v>33310</v>
      </c>
      <c r="BW17431" s="21">
        <v>5.3111640000000002E-3</v>
      </c>
      <c r="BX17431" s="23">
        <v>0.93843169999999998</v>
      </c>
      <c r="BY17431" s="23">
        <v>0.97898980000000002</v>
      </c>
    </row>
    <row r="17432" spans="1:77" x14ac:dyDescent="0.25">
      <c r="A17432" s="4" t="s">
        <v>18630</v>
      </c>
      <c r="B17432" s="21">
        <v>0.108645709128108</v>
      </c>
      <c r="C17432" s="23">
        <v>6.1043281230822102E-2</v>
      </c>
      <c r="D17432" s="23">
        <v>8.0231113107072996E-2</v>
      </c>
      <c r="AJ17432" s="4" t="s">
        <v>7006</v>
      </c>
      <c r="AK17432" s="21">
        <v>-0.206809154864566</v>
      </c>
      <c r="AL17432" s="23">
        <v>7.1977942019341498E-5</v>
      </c>
      <c r="AM17432" s="23">
        <v>3.35584163769729E-4</v>
      </c>
      <c r="BV17432" s="9" t="s">
        <v>22977</v>
      </c>
      <c r="BW17432" s="21">
        <v>5.3062675119248098E-3</v>
      </c>
      <c r="BX17432" s="23">
        <v>0.93848837886205105</v>
      </c>
      <c r="BY17432" s="23">
        <v>0.97898984214553697</v>
      </c>
    </row>
    <row r="17433" spans="1:77" x14ac:dyDescent="0.25">
      <c r="A17433" s="4" t="s">
        <v>41150</v>
      </c>
      <c r="B17433" s="21">
        <v>0.108645709128107</v>
      </c>
      <c r="C17433" s="23">
        <v>6.1043281230824302E-2</v>
      </c>
      <c r="D17433" s="23">
        <v>8.0231113107072996E-2</v>
      </c>
      <c r="AJ17433" s="4" t="s">
        <v>2566</v>
      </c>
      <c r="AK17433" s="21">
        <v>-0.20682807900286501</v>
      </c>
      <c r="AL17433" s="23">
        <v>7.1865865609214004E-5</v>
      </c>
      <c r="AM17433" s="23">
        <v>3.3521776083328598E-4</v>
      </c>
      <c r="BV17433" s="9" t="s">
        <v>33777</v>
      </c>
      <c r="BW17433" s="21">
        <v>5.3007540000000004E-3</v>
      </c>
      <c r="BX17433" s="23">
        <v>0.93855219999999995</v>
      </c>
      <c r="BY17433" s="23">
        <v>0.97898980000000002</v>
      </c>
    </row>
    <row r="17434" spans="1:77" x14ac:dyDescent="0.25">
      <c r="A17434" s="4" t="s">
        <v>20733</v>
      </c>
      <c r="B17434" s="21">
        <v>0.108645709128107</v>
      </c>
      <c r="C17434" s="23">
        <v>6.1043281230824302E-2</v>
      </c>
      <c r="D17434" s="23">
        <v>8.0231113107072996E-2</v>
      </c>
      <c r="AJ17434" s="4" t="s">
        <v>2039</v>
      </c>
      <c r="AK17434" s="21">
        <v>-0.20692617277248099</v>
      </c>
      <c r="AL17434" s="23">
        <v>7.1287544283805198E-5</v>
      </c>
      <c r="AM17434" s="23">
        <v>3.3259767806147298E-4</v>
      </c>
      <c r="BV17434" s="9" t="s">
        <v>29892</v>
      </c>
      <c r="BW17434" s="21">
        <v>5.2976949999999998E-3</v>
      </c>
      <c r="BX17434" s="23">
        <v>0.93858759999999997</v>
      </c>
      <c r="BY17434" s="23">
        <v>0.97898980000000002</v>
      </c>
    </row>
    <row r="17435" spans="1:77" x14ac:dyDescent="0.25">
      <c r="A17435" s="4" t="s">
        <v>41151</v>
      </c>
      <c r="B17435" s="21">
        <v>0.108645709128107</v>
      </c>
      <c r="C17435" s="23">
        <v>6.1043281230824302E-2</v>
      </c>
      <c r="D17435" s="23">
        <v>8.0231113107072996E-2</v>
      </c>
      <c r="AJ17435" s="4" t="s">
        <v>2954</v>
      </c>
      <c r="AK17435" s="21">
        <v>-0.20701297697781801</v>
      </c>
      <c r="AL17435" s="23">
        <v>7.0779440591596594E-5</v>
      </c>
      <c r="AM17435" s="23">
        <v>3.3045811582177302E-4</v>
      </c>
      <c r="BV17435" s="9" t="s">
        <v>4136</v>
      </c>
      <c r="BW17435" s="21">
        <v>5.2931030000000004E-3</v>
      </c>
      <c r="BX17435" s="23">
        <v>0.93864069999999999</v>
      </c>
      <c r="BY17435" s="23">
        <v>0.97898980000000002</v>
      </c>
    </row>
    <row r="17436" spans="1:77" x14ac:dyDescent="0.25">
      <c r="A17436" s="4" t="s">
        <v>15704</v>
      </c>
      <c r="B17436" s="21">
        <v>0.10864255644433</v>
      </c>
      <c r="C17436" s="23">
        <v>6.1050829775398503E-2</v>
      </c>
      <c r="D17436" s="23">
        <v>8.0236432893255202E-2</v>
      </c>
      <c r="AJ17436" s="4" t="s">
        <v>3806</v>
      </c>
      <c r="AK17436" s="21">
        <v>-0.20705760809045301</v>
      </c>
      <c r="AL17436" s="23">
        <v>7.0519524717564002E-5</v>
      </c>
      <c r="AM17436" s="23">
        <v>3.2939824658087497E-4</v>
      </c>
      <c r="BV17436" s="9" t="s">
        <v>22520</v>
      </c>
      <c r="BW17436" s="21">
        <v>5.2774923217712997E-3</v>
      </c>
      <c r="BX17436" s="23">
        <v>0.93882129667082304</v>
      </c>
      <c r="BY17436" s="23">
        <v>0.97911553300878995</v>
      </c>
    </row>
    <row r="17437" spans="1:77" x14ac:dyDescent="0.25">
      <c r="A17437" s="4" t="s">
        <v>16965</v>
      </c>
      <c r="B17437" s="21">
        <v>0.10862565401796601</v>
      </c>
      <c r="C17437" s="23">
        <v>6.1091312769476699E-2</v>
      </c>
      <c r="D17437" s="23">
        <v>8.0285033892474697E-2</v>
      </c>
      <c r="AJ17437" s="4" t="s">
        <v>3565</v>
      </c>
      <c r="AK17437" s="21">
        <v>-0.20706515985270399</v>
      </c>
      <c r="AL17437" s="23">
        <v>7.0475634956791795E-5</v>
      </c>
      <c r="AM17437" s="23">
        <v>3.2927006110501102E-4</v>
      </c>
      <c r="BV17437" s="9" t="s">
        <v>19228</v>
      </c>
      <c r="BW17437" s="21">
        <v>5.2627986076503597E-3</v>
      </c>
      <c r="BX17437" s="23">
        <v>0.93899130135275199</v>
      </c>
      <c r="BY17437" s="23">
        <v>0.97912315455129095</v>
      </c>
    </row>
    <row r="17438" spans="1:77" x14ac:dyDescent="0.25">
      <c r="A17438" s="4" t="s">
        <v>41152</v>
      </c>
      <c r="B17438" s="21">
        <v>0.10854404089207</v>
      </c>
      <c r="C17438" s="23">
        <v>6.1287095737405803E-2</v>
      </c>
      <c r="D17438" s="23">
        <v>8.0502178746195502E-2</v>
      </c>
      <c r="AJ17438" s="4" t="s">
        <v>5611</v>
      </c>
      <c r="AK17438" s="21">
        <v>-0.207074442383332</v>
      </c>
      <c r="AL17438" s="23">
        <v>7.0421721474127696E-5</v>
      </c>
      <c r="AM17438" s="23">
        <v>3.2909497290196899E-4</v>
      </c>
      <c r="BV17438" s="9" t="s">
        <v>33863</v>
      </c>
      <c r="BW17438" s="21">
        <v>5.2627969999999996E-3</v>
      </c>
      <c r="BX17438" s="23">
        <v>0.93899129999999997</v>
      </c>
      <c r="BY17438" s="23">
        <v>0.97912319999999997</v>
      </c>
    </row>
    <row r="17439" spans="1:77" x14ac:dyDescent="0.25">
      <c r="A17439" s="4" t="s">
        <v>4397</v>
      </c>
      <c r="B17439" s="21">
        <v>0.10853842934581601</v>
      </c>
      <c r="C17439" s="23">
        <v>6.13005763336371E-2</v>
      </c>
      <c r="D17439" s="23">
        <v>8.0502178746195502E-2</v>
      </c>
      <c r="AJ17439" s="4" t="s">
        <v>6700</v>
      </c>
      <c r="AK17439" s="21">
        <v>-0.207092003927764</v>
      </c>
      <c r="AL17439" s="23">
        <v>7.0319829266501607E-5</v>
      </c>
      <c r="AM17439" s="23">
        <v>3.2869553628656599E-4</v>
      </c>
      <c r="BV17439" s="9" t="s">
        <v>22534</v>
      </c>
      <c r="BW17439" s="21">
        <v>5.2591219592892898E-3</v>
      </c>
      <c r="BX17439" s="23">
        <v>0.93903384020846603</v>
      </c>
      <c r="BY17439" s="23">
        <v>0.97913059933383595</v>
      </c>
    </row>
    <row r="17440" spans="1:77" x14ac:dyDescent="0.25">
      <c r="A17440" s="4" t="s">
        <v>13545</v>
      </c>
      <c r="B17440" s="21">
        <v>0.108521671704332</v>
      </c>
      <c r="C17440" s="23">
        <v>6.1340847693714E-2</v>
      </c>
      <c r="D17440" s="23">
        <v>8.0502178746195502E-2</v>
      </c>
      <c r="AJ17440" s="4" t="s">
        <v>4081</v>
      </c>
      <c r="AK17440" s="21">
        <v>-0.20714769911153599</v>
      </c>
      <c r="AL17440" s="23">
        <v>6.9997603343748796E-5</v>
      </c>
      <c r="AM17440" s="23">
        <v>3.2734221418870599E-4</v>
      </c>
      <c r="BV17440" s="9" t="s">
        <v>13957</v>
      </c>
      <c r="BW17440" s="21">
        <v>5.251164E-3</v>
      </c>
      <c r="BX17440" s="23">
        <v>0.93912589999999996</v>
      </c>
      <c r="BY17440" s="23">
        <v>0.97913810000000001</v>
      </c>
    </row>
    <row r="17441" spans="1:77" x14ac:dyDescent="0.25">
      <c r="A17441" s="4" t="s">
        <v>3192</v>
      </c>
      <c r="B17441" s="21">
        <v>0.108521671704332</v>
      </c>
      <c r="C17441" s="23">
        <v>6.1340847693714E-2</v>
      </c>
      <c r="D17441" s="23">
        <v>8.0502178746195502E-2</v>
      </c>
      <c r="AJ17441" s="4" t="s">
        <v>3795</v>
      </c>
      <c r="AK17441" s="21">
        <v>-0.20721719265164701</v>
      </c>
      <c r="AL17441" s="23">
        <v>6.9597497239131195E-5</v>
      </c>
      <c r="AM17441" s="23">
        <v>3.2577551899167699E-4</v>
      </c>
      <c r="BV17441" s="9" t="s">
        <v>13432</v>
      </c>
      <c r="BW17441" s="21">
        <v>5.2456530000000003E-3</v>
      </c>
      <c r="BX17441" s="23">
        <v>0.93918970000000002</v>
      </c>
      <c r="BY17441" s="23">
        <v>0.97917509999999996</v>
      </c>
    </row>
    <row r="17442" spans="1:77" x14ac:dyDescent="0.25">
      <c r="A17442" s="4" t="s">
        <v>41153</v>
      </c>
      <c r="B17442" s="21">
        <v>0.108521671704332</v>
      </c>
      <c r="C17442" s="23">
        <v>6.1340847693714E-2</v>
      </c>
      <c r="D17442" s="23">
        <v>8.0502178746195502E-2</v>
      </c>
      <c r="AJ17442" s="4" t="s">
        <v>38565</v>
      </c>
      <c r="AK17442" s="21">
        <v>-0.20725440380433699</v>
      </c>
      <c r="AL17442" s="23">
        <v>6.9384142363891101E-5</v>
      </c>
      <c r="AM17442" s="23">
        <v>3.2485279001990202E-4</v>
      </c>
      <c r="BV17442" s="9" t="s">
        <v>8971</v>
      </c>
      <c r="BW17442" s="21">
        <v>5.2242240000000004E-3</v>
      </c>
      <c r="BX17442" s="23">
        <v>0.93943759999999998</v>
      </c>
      <c r="BY17442" s="23">
        <v>0.97937450000000004</v>
      </c>
    </row>
    <row r="17443" spans="1:77" x14ac:dyDescent="0.25">
      <c r="A17443" s="4" t="s">
        <v>41154</v>
      </c>
      <c r="B17443" s="21">
        <v>0.108521671704332</v>
      </c>
      <c r="C17443" s="23">
        <v>6.1340847693714E-2</v>
      </c>
      <c r="D17443" s="23">
        <v>8.0502178746195502E-2</v>
      </c>
      <c r="AJ17443" s="4" t="s">
        <v>9346</v>
      </c>
      <c r="AK17443" s="21">
        <v>-0.207270880801769</v>
      </c>
      <c r="AL17443" s="23">
        <v>6.9289866379033897E-5</v>
      </c>
      <c r="AM17443" s="23">
        <v>3.2448728068029399E-4</v>
      </c>
      <c r="BV17443" s="9" t="s">
        <v>25050</v>
      </c>
      <c r="BW17443" s="21">
        <v>5.2095309999999999E-3</v>
      </c>
      <c r="BX17443" s="23">
        <v>0.93960759999999999</v>
      </c>
      <c r="BY17443" s="23">
        <v>0.97944850000000006</v>
      </c>
    </row>
    <row r="17444" spans="1:77" x14ac:dyDescent="0.25">
      <c r="A17444" s="4" t="s">
        <v>41155</v>
      </c>
      <c r="B17444" s="21">
        <v>0.108521671704332</v>
      </c>
      <c r="C17444" s="23">
        <v>6.1340847693717802E-2</v>
      </c>
      <c r="D17444" s="23">
        <v>8.0502178746195502E-2</v>
      </c>
      <c r="AJ17444" s="4" t="s">
        <v>38566</v>
      </c>
      <c r="AK17444" s="21">
        <v>-0.20728314737887299</v>
      </c>
      <c r="AL17444" s="23">
        <v>6.9219759424648305E-5</v>
      </c>
      <c r="AM17444" s="23">
        <v>3.2423481134334501E-4</v>
      </c>
      <c r="BV17444" s="9" t="s">
        <v>29977</v>
      </c>
      <c r="BW17444" s="21">
        <v>5.2083060000000002E-3</v>
      </c>
      <c r="BX17444" s="23">
        <v>0.93962179999999995</v>
      </c>
      <c r="BY17444" s="23">
        <v>0.97944850000000006</v>
      </c>
    </row>
    <row r="17445" spans="1:77" x14ac:dyDescent="0.25">
      <c r="A17445" s="4" t="s">
        <v>41157</v>
      </c>
      <c r="B17445" s="21">
        <v>0.108521671704332</v>
      </c>
      <c r="C17445" s="23">
        <v>6.1340847693717802E-2</v>
      </c>
      <c r="D17445" s="23">
        <v>8.0502178746195502E-2</v>
      </c>
      <c r="AJ17445" s="4" t="s">
        <v>2750</v>
      </c>
      <c r="AK17445" s="21">
        <v>-0.207323565435067</v>
      </c>
      <c r="AL17445" s="23">
        <v>6.8989231414667105E-5</v>
      </c>
      <c r="AM17445" s="23">
        <v>3.23306276432967E-4</v>
      </c>
      <c r="BV17445" s="9" t="s">
        <v>30861</v>
      </c>
      <c r="BW17445" s="21">
        <v>5.1972889999999999E-3</v>
      </c>
      <c r="BX17445" s="23">
        <v>0.93974930000000001</v>
      </c>
      <c r="BY17445" s="23">
        <v>0.97955190000000003</v>
      </c>
    </row>
    <row r="17446" spans="1:77" x14ac:dyDescent="0.25">
      <c r="A17446" s="4" t="s">
        <v>41160</v>
      </c>
      <c r="B17446" s="21">
        <v>0.108521671704332</v>
      </c>
      <c r="C17446" s="23">
        <v>6.1340847693717802E-2</v>
      </c>
      <c r="D17446" s="23">
        <v>8.0502178746195502E-2</v>
      </c>
      <c r="AJ17446" s="4" t="s">
        <v>38567</v>
      </c>
      <c r="AK17446" s="21">
        <v>-0.20734954443782899</v>
      </c>
      <c r="AL17446" s="23">
        <v>6.8841439945969304E-5</v>
      </c>
      <c r="AM17446" s="23">
        <v>3.2268921276476297E-4</v>
      </c>
      <c r="BV17446" s="9" t="s">
        <v>33227</v>
      </c>
      <c r="BW17446" s="21">
        <v>5.1819819999999999E-3</v>
      </c>
      <c r="BX17446" s="23">
        <v>0.93992640000000005</v>
      </c>
      <c r="BY17446" s="23">
        <v>0.97964059999999997</v>
      </c>
    </row>
    <row r="17447" spans="1:77" x14ac:dyDescent="0.25">
      <c r="A17447" s="4" t="s">
        <v>41163</v>
      </c>
      <c r="B17447" s="21">
        <v>0.108521671704332</v>
      </c>
      <c r="C17447" s="23">
        <v>6.1340847693717802E-2</v>
      </c>
      <c r="D17447" s="23">
        <v>8.0502178746195502E-2</v>
      </c>
      <c r="AJ17447" s="4" t="s">
        <v>6302</v>
      </c>
      <c r="AK17447" s="21">
        <v>-0.20740108710977501</v>
      </c>
      <c r="AL17447" s="23">
        <v>6.8549102389770894E-5</v>
      </c>
      <c r="AM17447" s="23">
        <v>3.2146073925973402E-4</v>
      </c>
      <c r="BV17447" s="9" t="s">
        <v>33525</v>
      </c>
      <c r="BW17447" s="21">
        <v>5.177694E-3</v>
      </c>
      <c r="BX17447" s="23">
        <v>0.93997600000000003</v>
      </c>
      <c r="BY17447" s="23">
        <v>0.97964070000000003</v>
      </c>
    </row>
    <row r="17448" spans="1:77" x14ac:dyDescent="0.25">
      <c r="A17448" s="4" t="s">
        <v>41156</v>
      </c>
      <c r="B17448" s="21">
        <v>0.108521671704331</v>
      </c>
      <c r="C17448" s="23">
        <v>6.1340847693717802E-2</v>
      </c>
      <c r="D17448" s="23">
        <v>8.0502178746195502E-2</v>
      </c>
      <c r="AJ17448" s="4" t="s">
        <v>7626</v>
      </c>
      <c r="AK17448" s="21">
        <v>-0.207463593203875</v>
      </c>
      <c r="AL17448" s="23">
        <v>6.8196152291874094E-5</v>
      </c>
      <c r="AM17448" s="23">
        <v>3.2003913944756698E-4</v>
      </c>
      <c r="BV17448" s="9" t="s">
        <v>33504</v>
      </c>
      <c r="BW17448" s="21">
        <v>5.1749439999999999E-3</v>
      </c>
      <c r="BX17448" s="23">
        <v>0.94000779999999995</v>
      </c>
      <c r="BY17448" s="23">
        <v>0.97964430000000002</v>
      </c>
    </row>
    <row r="17449" spans="1:77" x14ac:dyDescent="0.25">
      <c r="A17449" s="4" t="s">
        <v>41158</v>
      </c>
      <c r="B17449" s="21">
        <v>0.108521671704331</v>
      </c>
      <c r="C17449" s="23">
        <v>6.1340847693717802E-2</v>
      </c>
      <c r="D17449" s="23">
        <v>8.0502178746195502E-2</v>
      </c>
      <c r="AJ17449" s="4" t="s">
        <v>6507</v>
      </c>
      <c r="AK17449" s="21">
        <v>-0.20752426880000899</v>
      </c>
      <c r="AL17449" s="23">
        <v>6.7855176805421994E-5</v>
      </c>
      <c r="AM17449" s="23">
        <v>3.18513631804114E-4</v>
      </c>
      <c r="BV17449" s="9" t="s">
        <v>26922</v>
      </c>
      <c r="BW17449" s="21">
        <v>5.1550449999999996E-3</v>
      </c>
      <c r="BX17449" s="23">
        <v>0.94023809999999997</v>
      </c>
      <c r="BY17449" s="23">
        <v>0.97977369999999997</v>
      </c>
    </row>
    <row r="17450" spans="1:77" x14ac:dyDescent="0.25">
      <c r="A17450" s="4" t="s">
        <v>41159</v>
      </c>
      <c r="B17450" s="21">
        <v>0.108521671704331</v>
      </c>
      <c r="C17450" s="23">
        <v>6.1340847693717802E-2</v>
      </c>
      <c r="D17450" s="23">
        <v>8.0502178746195502E-2</v>
      </c>
      <c r="AJ17450" s="4" t="s">
        <v>3649</v>
      </c>
      <c r="AK17450" s="21">
        <v>-0.20762035553597499</v>
      </c>
      <c r="AL17450" s="23">
        <v>6.7318487676372899E-5</v>
      </c>
      <c r="AM17450" s="23">
        <v>3.1606850921223799E-4</v>
      </c>
      <c r="BV17450" s="9" t="s">
        <v>23479</v>
      </c>
      <c r="BW17450" s="21">
        <v>5.1519840000000001E-3</v>
      </c>
      <c r="BX17450" s="23">
        <v>0.94027349999999998</v>
      </c>
      <c r="BY17450" s="23">
        <v>0.97977369999999997</v>
      </c>
    </row>
    <row r="17451" spans="1:77" x14ac:dyDescent="0.25">
      <c r="A17451" s="4" t="s">
        <v>38094</v>
      </c>
      <c r="B17451" s="21">
        <v>0.108521671704331</v>
      </c>
      <c r="C17451" s="23">
        <v>6.1340847693717802E-2</v>
      </c>
      <c r="D17451" s="23">
        <v>8.0502178746195502E-2</v>
      </c>
      <c r="AJ17451" s="4" t="s">
        <v>38568</v>
      </c>
      <c r="AK17451" s="21">
        <v>-0.20763504499236601</v>
      </c>
      <c r="AL17451" s="23">
        <v>6.7236793583716202E-5</v>
      </c>
      <c r="AM17451" s="23">
        <v>3.1575899778231198E-4</v>
      </c>
      <c r="BV17451" s="9" t="s">
        <v>34538</v>
      </c>
      <c r="BW17451" s="21">
        <v>5.1519799999999996E-3</v>
      </c>
      <c r="BX17451" s="23">
        <v>0.94027349999999998</v>
      </c>
      <c r="BY17451" s="23">
        <v>0.97977369999999997</v>
      </c>
    </row>
    <row r="17452" spans="1:77" x14ac:dyDescent="0.25">
      <c r="A17452" s="4" t="s">
        <v>41161</v>
      </c>
      <c r="B17452" s="21">
        <v>0.108521671704331</v>
      </c>
      <c r="C17452" s="23">
        <v>6.1340847693717802E-2</v>
      </c>
      <c r="D17452" s="23">
        <v>8.0502178746195502E-2</v>
      </c>
      <c r="AJ17452" s="4" t="s">
        <v>5098</v>
      </c>
      <c r="AK17452" s="21">
        <v>-0.20765372247039701</v>
      </c>
      <c r="AL17452" s="23">
        <v>6.7133055373424307E-5</v>
      </c>
      <c r="AM17452" s="23">
        <v>3.1541980018210601E-4</v>
      </c>
      <c r="BV17452" s="9" t="s">
        <v>22588</v>
      </c>
      <c r="BW17452" s="21">
        <v>5.1501483759471001E-3</v>
      </c>
      <c r="BX17452" s="23">
        <v>0.940294743493862</v>
      </c>
      <c r="BY17452" s="23">
        <v>0.97977370252056695</v>
      </c>
    </row>
    <row r="17453" spans="1:77" x14ac:dyDescent="0.25">
      <c r="A17453" s="4" t="s">
        <v>41162</v>
      </c>
      <c r="B17453" s="21">
        <v>0.108521671704331</v>
      </c>
      <c r="C17453" s="23">
        <v>6.1340847693717802E-2</v>
      </c>
      <c r="D17453" s="23">
        <v>8.0502178746195502E-2</v>
      </c>
      <c r="AJ17453" s="4" t="s">
        <v>4646</v>
      </c>
      <c r="AK17453" s="21">
        <v>-0.207670782256417</v>
      </c>
      <c r="AL17453" s="23">
        <v>6.7038433941967894E-5</v>
      </c>
      <c r="AM17453" s="23">
        <v>3.1504916608408401E-4</v>
      </c>
      <c r="BV17453" s="9" t="s">
        <v>18268</v>
      </c>
      <c r="BW17453" s="21">
        <v>5.1434200529106603E-3</v>
      </c>
      <c r="BX17453" s="23">
        <v>0.94037259996796596</v>
      </c>
      <c r="BY17453" s="23">
        <v>0.97980724586504198</v>
      </c>
    </row>
    <row r="17454" spans="1:77" x14ac:dyDescent="0.25">
      <c r="A17454" s="4" t="s">
        <v>3860</v>
      </c>
      <c r="B17454" s="21">
        <v>0.108521671704331</v>
      </c>
      <c r="C17454" s="23">
        <v>6.1340847693717802E-2</v>
      </c>
      <c r="D17454" s="23">
        <v>8.0502178746195502E-2</v>
      </c>
      <c r="AJ17454" s="4" t="s">
        <v>10476</v>
      </c>
      <c r="AK17454" s="21">
        <v>-0.20768839590555599</v>
      </c>
      <c r="AL17454" s="23">
        <v>6.6940872402757097E-5</v>
      </c>
      <c r="AM17454" s="23">
        <v>3.1466453756825497E-4</v>
      </c>
      <c r="BV17454" s="9" t="s">
        <v>11848</v>
      </c>
      <c r="BW17454" s="21">
        <v>5.1296370000000003E-3</v>
      </c>
      <c r="BX17454" s="23">
        <v>0.94053209999999998</v>
      </c>
      <c r="BY17454" s="23">
        <v>0.97980719999999999</v>
      </c>
    </row>
    <row r="17455" spans="1:77" x14ac:dyDescent="0.25">
      <c r="A17455" s="4" t="s">
        <v>12079</v>
      </c>
      <c r="B17455" s="21">
        <v>0.108521671704331</v>
      </c>
      <c r="C17455" s="23">
        <v>6.1340847693717802E-2</v>
      </c>
      <c r="D17455" s="23">
        <v>8.0502178746195502E-2</v>
      </c>
      <c r="AJ17455" s="4" t="s">
        <v>16610</v>
      </c>
      <c r="AK17455" s="21">
        <v>-0.207805755269341</v>
      </c>
      <c r="AL17455" s="23">
        <v>6.6294229767063298E-5</v>
      </c>
      <c r="AM17455" s="23">
        <v>3.11844567654278E-4</v>
      </c>
      <c r="BV17455" s="9" t="s">
        <v>33359</v>
      </c>
      <c r="BW17455" s="21">
        <v>5.1256560000000001E-3</v>
      </c>
      <c r="BX17455" s="23">
        <v>0.94057820000000003</v>
      </c>
      <c r="BY17455" s="23">
        <v>0.97980719999999999</v>
      </c>
    </row>
    <row r="17456" spans="1:77" x14ac:dyDescent="0.25">
      <c r="A17456" s="4" t="s">
        <v>41164</v>
      </c>
      <c r="B17456" s="21">
        <v>0.108521671704331</v>
      </c>
      <c r="C17456" s="23">
        <v>6.1340847693717802E-2</v>
      </c>
      <c r="D17456" s="23">
        <v>8.0502178746195502E-2</v>
      </c>
      <c r="AJ17456" s="4" t="s">
        <v>1875</v>
      </c>
      <c r="AK17456" s="21">
        <v>-0.20783059231075199</v>
      </c>
      <c r="AL17456" s="23">
        <v>6.6158136106773095E-5</v>
      </c>
      <c r="AM17456" s="23">
        <v>3.1127752875619198E-4</v>
      </c>
      <c r="BV17456" s="9" t="s">
        <v>22167</v>
      </c>
      <c r="BW17456" s="21">
        <v>5.1207578035881197E-3</v>
      </c>
      <c r="BX17456" s="23">
        <v>0.940634839280169</v>
      </c>
      <c r="BY17456" s="23">
        <v>0.97980724586504198</v>
      </c>
    </row>
    <row r="17457" spans="1:77" x14ac:dyDescent="0.25">
      <c r="A17457" s="4" t="s">
        <v>41165</v>
      </c>
      <c r="B17457" s="21">
        <v>0.108521671704328</v>
      </c>
      <c r="C17457" s="23">
        <v>6.1340847693723603E-2</v>
      </c>
      <c r="D17457" s="23">
        <v>8.0502178746195502E-2</v>
      </c>
      <c r="AJ17457" s="4" t="s">
        <v>3452</v>
      </c>
      <c r="AK17457" s="21">
        <v>-0.20788879628658599</v>
      </c>
      <c r="AL17457" s="23">
        <v>6.5840240318785305E-5</v>
      </c>
      <c r="AM17457" s="23">
        <v>3.0995323194159101E-4</v>
      </c>
      <c r="BV17457" s="9" t="s">
        <v>12606</v>
      </c>
      <c r="BW17457" s="21">
        <v>5.11708437618239E-3</v>
      </c>
      <c r="BX17457" s="23">
        <v>0.94067734744961895</v>
      </c>
      <c r="BY17457" s="23">
        <v>0.97980724586504198</v>
      </c>
    </row>
    <row r="17458" spans="1:77" x14ac:dyDescent="0.25">
      <c r="A17458" s="4" t="s">
        <v>41166</v>
      </c>
      <c r="B17458" s="21">
        <v>0.108521671704328</v>
      </c>
      <c r="C17458" s="23">
        <v>6.1340847693723603E-2</v>
      </c>
      <c r="D17458" s="23">
        <v>8.0502178746195502E-2</v>
      </c>
      <c r="AJ17458" s="4" t="s">
        <v>347</v>
      </c>
      <c r="AK17458" s="21">
        <v>-0.20790460167657501</v>
      </c>
      <c r="AL17458" s="23">
        <v>6.5754164036360701E-5</v>
      </c>
      <c r="AM17458" s="23">
        <v>3.0966792848928298E-4</v>
      </c>
      <c r="BV17458" s="9" t="s">
        <v>23735</v>
      </c>
      <c r="BW17458" s="21">
        <v>5.112185E-3</v>
      </c>
      <c r="BX17458" s="23">
        <v>0.94073399999999996</v>
      </c>
      <c r="BY17458" s="23">
        <v>0.97980719999999999</v>
      </c>
    </row>
    <row r="17459" spans="1:77" x14ac:dyDescent="0.25">
      <c r="A17459" s="4" t="s">
        <v>17997</v>
      </c>
      <c r="B17459" s="21">
        <v>0.108521671704328</v>
      </c>
      <c r="C17459" s="23">
        <v>6.1340847693723603E-2</v>
      </c>
      <c r="D17459" s="23">
        <v>8.0502178746195502E-2</v>
      </c>
      <c r="AJ17459" s="4" t="s">
        <v>6641</v>
      </c>
      <c r="AK17459" s="21">
        <v>-0.20791338244879101</v>
      </c>
      <c r="AL17459" s="23">
        <v>6.5706389717537603E-5</v>
      </c>
      <c r="AM17459" s="23">
        <v>3.0958859076137999E-4</v>
      </c>
      <c r="BV17459" s="9" t="s">
        <v>25173</v>
      </c>
      <c r="BW17459" s="21">
        <v>5.1115730000000003E-3</v>
      </c>
      <c r="BX17459" s="23">
        <v>0.9407411</v>
      </c>
      <c r="BY17459" s="23">
        <v>0.97980719999999999</v>
      </c>
    </row>
    <row r="17460" spans="1:77" x14ac:dyDescent="0.25">
      <c r="A17460" s="4" t="s">
        <v>15084</v>
      </c>
      <c r="B17460" s="21">
        <v>0.108521671704327</v>
      </c>
      <c r="C17460" s="23">
        <v>6.13408476937259E-2</v>
      </c>
      <c r="D17460" s="23">
        <v>8.0502178746195502E-2</v>
      </c>
      <c r="AJ17460" s="4" t="s">
        <v>8345</v>
      </c>
      <c r="AK17460" s="21">
        <v>-0.207928435201162</v>
      </c>
      <c r="AL17460" s="23">
        <v>6.56245669861397E-5</v>
      </c>
      <c r="AM17460" s="23">
        <v>3.09275854769896E-4</v>
      </c>
      <c r="BV17460" s="9" t="s">
        <v>20412</v>
      </c>
      <c r="BW17460" s="21">
        <v>5.0835798291948798E-3</v>
      </c>
      <c r="BX17460" s="23">
        <v>0.94106506311639104</v>
      </c>
      <c r="BY17460" s="23">
        <v>0.98009141671615196</v>
      </c>
    </row>
    <row r="17461" spans="1:77" x14ac:dyDescent="0.25">
      <c r="A17461" s="4" t="s">
        <v>10837</v>
      </c>
      <c r="B17461" s="21">
        <v>0.108521671704327</v>
      </c>
      <c r="C17461" s="23">
        <v>6.13408476937259E-2</v>
      </c>
      <c r="D17461" s="23">
        <v>8.0502178746195502E-2</v>
      </c>
      <c r="AJ17461" s="4" t="s">
        <v>1691</v>
      </c>
      <c r="AK17461" s="21">
        <v>-0.20793848341127</v>
      </c>
      <c r="AL17461" s="23">
        <v>6.5570001063845895E-5</v>
      </c>
      <c r="AM17461" s="23">
        <v>3.0909145780508502E-4</v>
      </c>
      <c r="BV17461" s="9" t="s">
        <v>2445</v>
      </c>
      <c r="BW17461" s="21">
        <v>5.0779040000000003E-3</v>
      </c>
      <c r="BX17461" s="23">
        <v>0.94113069999999999</v>
      </c>
      <c r="BY17461" s="23">
        <v>0.98009139999999995</v>
      </c>
    </row>
    <row r="17462" spans="1:77" x14ac:dyDescent="0.25">
      <c r="A17462" s="4" t="s">
        <v>41167</v>
      </c>
      <c r="B17462" s="21">
        <v>0.10844433434824401</v>
      </c>
      <c r="C17462" s="23">
        <v>6.15269845520382E-2</v>
      </c>
      <c r="D17462" s="23">
        <v>8.0741836461498601E-2</v>
      </c>
      <c r="AJ17462" s="4" t="s">
        <v>6692</v>
      </c>
      <c r="AK17462" s="21">
        <v>-0.20803908597925699</v>
      </c>
      <c r="AL17462" s="23">
        <v>6.5026039823045696E-5</v>
      </c>
      <c r="AM17462" s="23">
        <v>3.0667168839985302E-4</v>
      </c>
      <c r="BV17462" s="9" t="s">
        <v>2925</v>
      </c>
      <c r="BW17462" s="21">
        <v>5.0772889126203102E-3</v>
      </c>
      <c r="BX17462" s="23">
        <v>0.94113786334915295</v>
      </c>
      <c r="BY17462" s="23">
        <v>0.98009141671615196</v>
      </c>
    </row>
    <row r="17463" spans="1:77" x14ac:dyDescent="0.25">
      <c r="A17463" s="4" t="s">
        <v>41168</v>
      </c>
      <c r="B17463" s="21">
        <v>0.10844229467991399</v>
      </c>
      <c r="C17463" s="23">
        <v>6.1531899950339503E-2</v>
      </c>
      <c r="D17463" s="23">
        <v>8.0743663501968599E-2</v>
      </c>
      <c r="AJ17463" s="4" t="s">
        <v>2984</v>
      </c>
      <c r="AK17463" s="21">
        <v>-0.20819612331415399</v>
      </c>
      <c r="AL17463" s="23">
        <v>6.41854278149504E-5</v>
      </c>
      <c r="AM17463" s="23">
        <v>3.0284993279644301E-4</v>
      </c>
      <c r="BV17463" s="9" t="s">
        <v>21929</v>
      </c>
      <c r="BW17463" s="21">
        <v>5.0766766747193598E-3</v>
      </c>
      <c r="BX17463" s="23">
        <v>0.941144948362163</v>
      </c>
      <c r="BY17463" s="23">
        <v>0.98009141671615196</v>
      </c>
    </row>
    <row r="17464" spans="1:77" x14ac:dyDescent="0.25">
      <c r="A17464" s="4" t="s">
        <v>41169</v>
      </c>
      <c r="B17464" s="21">
        <v>0.108417213640705</v>
      </c>
      <c r="C17464" s="23">
        <v>6.1592369214124303E-2</v>
      </c>
      <c r="D17464" s="23">
        <v>8.0818385299971499E-2</v>
      </c>
      <c r="AJ17464" s="4" t="s">
        <v>4881</v>
      </c>
      <c r="AK17464" s="21">
        <v>-0.208198822613027</v>
      </c>
      <c r="AL17464" s="23">
        <v>6.4171068568605606E-5</v>
      </c>
      <c r="AM17464" s="23">
        <v>3.0284993279644301E-4</v>
      </c>
      <c r="BV17464" s="9" t="s">
        <v>20762</v>
      </c>
      <c r="BW17464" s="21">
        <v>5.0650457051060298E-3</v>
      </c>
      <c r="BX17464" s="23">
        <v>0.94127954654426804</v>
      </c>
      <c r="BY17464" s="23">
        <v>0.98016523248858101</v>
      </c>
    </row>
    <row r="17465" spans="1:77" x14ac:dyDescent="0.25">
      <c r="A17465" s="4" t="s">
        <v>9223</v>
      </c>
      <c r="B17465" s="21">
        <v>0.108415410293003</v>
      </c>
      <c r="C17465" s="23">
        <v>6.1596718890243998E-2</v>
      </c>
      <c r="D17465" s="23">
        <v>8.0819465479281594E-2</v>
      </c>
      <c r="AJ17465" s="4" t="s">
        <v>2084</v>
      </c>
      <c r="AK17465" s="21">
        <v>-0.208215190133824</v>
      </c>
      <c r="AL17465" s="23">
        <v>6.4084064389659205E-5</v>
      </c>
      <c r="AM17465" s="23">
        <v>3.0251425821291599E-4</v>
      </c>
      <c r="BV17465" s="9" t="s">
        <v>32652</v>
      </c>
      <c r="BW17465" s="21">
        <v>5.0613710000000003E-3</v>
      </c>
      <c r="BX17465" s="23">
        <v>0.94132210000000005</v>
      </c>
      <c r="BY17465" s="23">
        <v>0.98016519999999996</v>
      </c>
    </row>
    <row r="17466" spans="1:77" x14ac:dyDescent="0.25">
      <c r="A17466" s="4" t="s">
        <v>41171</v>
      </c>
      <c r="B17466" s="21">
        <v>0.10840373650198799</v>
      </c>
      <c r="C17466" s="23">
        <v>6.16248822039741E-2</v>
      </c>
      <c r="D17466" s="23">
        <v>8.08379056923373E-2</v>
      </c>
      <c r="AJ17466" s="4" t="s">
        <v>4112</v>
      </c>
      <c r="AK17466" s="21">
        <v>-0.20829236161783601</v>
      </c>
      <c r="AL17466" s="23">
        <v>6.3675342939849494E-5</v>
      </c>
      <c r="AM17466" s="23">
        <v>3.0074296575276498E-4</v>
      </c>
      <c r="BV17466" s="9" t="s">
        <v>29186</v>
      </c>
      <c r="BW17466" s="21">
        <v>5.0589199999999997E-3</v>
      </c>
      <c r="BX17466" s="23">
        <v>0.94135040000000003</v>
      </c>
      <c r="BY17466" s="23">
        <v>0.98016519999999996</v>
      </c>
    </row>
    <row r="17467" spans="1:77" x14ac:dyDescent="0.25">
      <c r="A17467" s="4" t="s">
        <v>41170</v>
      </c>
      <c r="B17467" s="21">
        <v>0.10840373650198699</v>
      </c>
      <c r="C17467" s="23">
        <v>6.16248822039741E-2</v>
      </c>
      <c r="D17467" s="23">
        <v>8.08379056923373E-2</v>
      </c>
      <c r="AJ17467" s="4" t="s">
        <v>4279</v>
      </c>
      <c r="AK17467" s="21">
        <v>-0.20831303302423301</v>
      </c>
      <c r="AL17467" s="23">
        <v>6.3566279455799004E-5</v>
      </c>
      <c r="AM17467" s="23">
        <v>3.0035329589452302E-4</v>
      </c>
      <c r="BV17467" s="9" t="s">
        <v>4898</v>
      </c>
      <c r="BW17467" s="21">
        <v>5.0430066776838197E-3</v>
      </c>
      <c r="BX17467" s="23">
        <v>0.94153459545327001</v>
      </c>
      <c r="BY17467" s="23">
        <v>0.98026122841644803</v>
      </c>
    </row>
    <row r="17468" spans="1:77" x14ac:dyDescent="0.25">
      <c r="A17468" s="4" t="s">
        <v>17579</v>
      </c>
      <c r="B17468" s="21">
        <v>0.10840373650198699</v>
      </c>
      <c r="C17468" s="23">
        <v>6.1624882203974697E-2</v>
      </c>
      <c r="D17468" s="23">
        <v>8.08379056923373E-2</v>
      </c>
      <c r="AJ17468" s="4" t="s">
        <v>4300</v>
      </c>
      <c r="AK17468" s="21">
        <v>-0.20831781279480299</v>
      </c>
      <c r="AL17468" s="23">
        <v>6.3541086199554094E-5</v>
      </c>
      <c r="AM17468" s="23">
        <v>3.0030513354935599E-4</v>
      </c>
      <c r="BV17468" s="9" t="s">
        <v>4036</v>
      </c>
      <c r="BW17468" s="21">
        <v>5.0430020000000004E-3</v>
      </c>
      <c r="BX17468" s="23">
        <v>0.9415346</v>
      </c>
      <c r="BY17468" s="23">
        <v>0.98026120000000005</v>
      </c>
    </row>
    <row r="17469" spans="1:77" x14ac:dyDescent="0.25">
      <c r="A17469" s="4" t="s">
        <v>41172</v>
      </c>
      <c r="B17469" s="21">
        <v>0.108403736501984</v>
      </c>
      <c r="C17469" s="23">
        <v>6.1624882203980498E-2</v>
      </c>
      <c r="D17469" s="23">
        <v>8.08379056923373E-2</v>
      </c>
      <c r="AJ17469" s="4" t="s">
        <v>3384</v>
      </c>
      <c r="AK17469" s="21">
        <v>-0.208330092810253</v>
      </c>
      <c r="AL17469" s="23">
        <v>6.3476403734192305E-5</v>
      </c>
      <c r="AM17469" s="23">
        <v>3.0007027219800003E-4</v>
      </c>
      <c r="BV17469" s="9" t="s">
        <v>22758</v>
      </c>
      <c r="BW17469" s="21">
        <v>5.0338184807073999E-3</v>
      </c>
      <c r="BX17469" s="23">
        <v>0.94164092856649495</v>
      </c>
      <c r="BY17469" s="23">
        <v>0.98029812645834302</v>
      </c>
    </row>
    <row r="17470" spans="1:77" x14ac:dyDescent="0.25">
      <c r="A17470" s="4" t="s">
        <v>41173</v>
      </c>
      <c r="B17470" s="21">
        <v>0.10836670729268599</v>
      </c>
      <c r="C17470" s="23">
        <v>6.1714286283648799E-2</v>
      </c>
      <c r="D17470" s="23">
        <v>8.0950550197382301E-2</v>
      </c>
      <c r="AJ17470" s="4" t="s">
        <v>2874</v>
      </c>
      <c r="AK17470" s="21">
        <v>-0.208364965019912</v>
      </c>
      <c r="AL17470" s="23">
        <v>6.3293059742317503E-5</v>
      </c>
      <c r="AM17470" s="23">
        <v>2.99274222022011E-4</v>
      </c>
      <c r="BV17470" s="9" t="s">
        <v>13477</v>
      </c>
      <c r="BW17470" s="21">
        <v>5.0225030000000002E-3</v>
      </c>
      <c r="BX17470" s="23">
        <v>0.9417719</v>
      </c>
      <c r="BY17470" s="23">
        <v>0.98032030000000003</v>
      </c>
    </row>
    <row r="17471" spans="1:77" x14ac:dyDescent="0.25">
      <c r="A17471" s="4" t="s">
        <v>37486</v>
      </c>
      <c r="B17471" s="21">
        <v>0.10834540272818501</v>
      </c>
      <c r="C17471" s="23">
        <v>6.17657728496546E-2</v>
      </c>
      <c r="D17471" s="23">
        <v>8.10134483012869E-2</v>
      </c>
      <c r="AJ17471" s="4" t="s">
        <v>2848</v>
      </c>
      <c r="AK17471" s="21">
        <v>-0.20837399667133399</v>
      </c>
      <c r="AL17471" s="23">
        <v>6.3245656419847306E-5</v>
      </c>
      <c r="AM17471" s="23">
        <v>2.9912072797669297E-4</v>
      </c>
      <c r="BV17471" s="9" t="s">
        <v>7306</v>
      </c>
      <c r="BW17471" s="21">
        <v>5.0084167482731898E-3</v>
      </c>
      <c r="BX17471" s="23">
        <v>0.94193490295871196</v>
      </c>
      <c r="BY17471" s="23">
        <v>0.98038296020987603</v>
      </c>
    </row>
    <row r="17472" spans="1:77" x14ac:dyDescent="0.25">
      <c r="A17472" s="4" t="s">
        <v>41174</v>
      </c>
      <c r="B17472" s="21">
        <v>0.108284572354255</v>
      </c>
      <c r="C17472" s="23">
        <v>6.1912975832197799E-2</v>
      </c>
      <c r="D17472" s="23">
        <v>8.1197229191562595E-2</v>
      </c>
      <c r="AJ17472" s="4" t="s">
        <v>6543</v>
      </c>
      <c r="AK17472" s="21">
        <v>-0.20850470473775301</v>
      </c>
      <c r="AL17472" s="23">
        <v>6.2563361053123601E-5</v>
      </c>
      <c r="AM17472" s="23">
        <v>2.9617367895094202E-4</v>
      </c>
      <c r="BV17472" s="9" t="s">
        <v>25939</v>
      </c>
      <c r="BW17472" s="21">
        <v>5.0001450000000001E-3</v>
      </c>
      <c r="BX17472" s="23">
        <v>0.94203060000000005</v>
      </c>
      <c r="BY17472" s="23">
        <v>0.98042359999999995</v>
      </c>
    </row>
    <row r="17473" spans="1:77" x14ac:dyDescent="0.25">
      <c r="A17473" s="4" t="s">
        <v>7122</v>
      </c>
      <c r="B17473" s="21">
        <v>0.108284572354251</v>
      </c>
      <c r="C17473" s="23">
        <v>6.1912975832208603E-2</v>
      </c>
      <c r="D17473" s="23">
        <v>8.1197229191562595E-2</v>
      </c>
      <c r="AJ17473" s="4" t="s">
        <v>4351</v>
      </c>
      <c r="AK17473" s="21">
        <v>-0.20853405760487601</v>
      </c>
      <c r="AL17473" s="23">
        <v>6.2411096314018104E-5</v>
      </c>
      <c r="AM17473" s="23">
        <v>2.9559265394053498E-4</v>
      </c>
      <c r="BV17473" s="9" t="s">
        <v>6789</v>
      </c>
      <c r="BW17473" s="21">
        <v>4.9885210000000001E-3</v>
      </c>
      <c r="BX17473" s="23">
        <v>0.94216520000000004</v>
      </c>
      <c r="BY17473" s="23">
        <v>0.98052689999999998</v>
      </c>
    </row>
    <row r="17474" spans="1:77" x14ac:dyDescent="0.25">
      <c r="A17474" s="4" t="s">
        <v>41175</v>
      </c>
      <c r="B17474" s="21">
        <v>0.108253708280867</v>
      </c>
      <c r="C17474" s="23">
        <v>6.1987773969417501E-2</v>
      </c>
      <c r="D17474" s="23">
        <v>8.1290673142086795E-2</v>
      </c>
      <c r="AJ17474" s="4" t="s">
        <v>8614</v>
      </c>
      <c r="AK17474" s="21">
        <v>-0.20856867893532799</v>
      </c>
      <c r="AL17474" s="23">
        <v>6.2231951054887195E-5</v>
      </c>
      <c r="AM17474" s="23">
        <v>2.9481392809248502E-4</v>
      </c>
      <c r="BV17474" s="9" t="s">
        <v>30218</v>
      </c>
      <c r="BW17474" s="21">
        <v>4.9778280000000001E-3</v>
      </c>
      <c r="BX17474" s="23">
        <v>0.94228889999999998</v>
      </c>
      <c r="BY17474" s="23">
        <v>0.98055639999999999</v>
      </c>
    </row>
    <row r="17475" spans="1:77" x14ac:dyDescent="0.25">
      <c r="A17475" s="4" t="s">
        <v>41176</v>
      </c>
      <c r="B17475" s="21">
        <v>0.10824982048198301</v>
      </c>
      <c r="C17475" s="23">
        <v>6.199720120485E-2</v>
      </c>
      <c r="D17475" s="23">
        <v>8.1298384002560703E-2</v>
      </c>
      <c r="AJ17475" s="4" t="s">
        <v>3612</v>
      </c>
      <c r="AK17475" s="21">
        <v>-0.20860079147371899</v>
      </c>
      <c r="AL17475" s="23">
        <v>6.20662207968426E-5</v>
      </c>
      <c r="AM17475" s="23">
        <v>2.9409840008349998E-4</v>
      </c>
      <c r="BV17475" s="9" t="s">
        <v>32181</v>
      </c>
      <c r="BW17475" s="21">
        <v>4.9768820000000002E-3</v>
      </c>
      <c r="BX17475" s="23">
        <v>0.94229989999999997</v>
      </c>
      <c r="BY17475" s="23">
        <v>0.98055639999999999</v>
      </c>
    </row>
    <row r="17476" spans="1:77" x14ac:dyDescent="0.25">
      <c r="A17476" s="4" t="s">
        <v>41177</v>
      </c>
      <c r="B17476" s="21">
        <v>0.108243843571363</v>
      </c>
      <c r="C17476" s="23">
        <v>6.2011696474717097E-2</v>
      </c>
      <c r="D17476" s="23">
        <v>8.1312739432862199E-2</v>
      </c>
      <c r="AJ17476" s="4" t="s">
        <v>3308</v>
      </c>
      <c r="AK17476" s="21">
        <v>-0.208613363119526</v>
      </c>
      <c r="AL17476" s="23">
        <v>6.2001452938078894E-5</v>
      </c>
      <c r="AM17476" s="23">
        <v>2.9386105298777001E-4</v>
      </c>
      <c r="BV17476" s="9" t="s">
        <v>28331</v>
      </c>
      <c r="BW17476" s="21">
        <v>4.943518E-3</v>
      </c>
      <c r="BX17476" s="23">
        <v>0.94268600000000002</v>
      </c>
      <c r="BY17476" s="23">
        <v>0.98075540000000005</v>
      </c>
    </row>
    <row r="17477" spans="1:77" x14ac:dyDescent="0.25">
      <c r="A17477" s="4" t="s">
        <v>41178</v>
      </c>
      <c r="B17477" s="21">
        <v>0.108036105227118</v>
      </c>
      <c r="C17477" s="23">
        <v>6.2517242196351006E-2</v>
      </c>
      <c r="D17477" s="23">
        <v>8.1970945514959204E-2</v>
      </c>
      <c r="AJ17477" s="4" t="s">
        <v>7575</v>
      </c>
      <c r="AK17477" s="21">
        <v>-0.20876288069044199</v>
      </c>
      <c r="AL17477" s="23">
        <v>6.1236022889195904E-5</v>
      </c>
      <c r="AM17477" s="23">
        <v>2.9043951154742999E-4</v>
      </c>
      <c r="BV17477" s="9" t="s">
        <v>33772</v>
      </c>
      <c r="BW17477" s="21">
        <v>4.9377860000000004E-3</v>
      </c>
      <c r="BX17477" s="23">
        <v>0.94275240000000005</v>
      </c>
      <c r="BY17477" s="23">
        <v>0.98075540000000005</v>
      </c>
    </row>
    <row r="17478" spans="1:77" x14ac:dyDescent="0.25">
      <c r="A17478" s="4" t="s">
        <v>41179</v>
      </c>
      <c r="B17478" s="21">
        <v>0.108014728664393</v>
      </c>
      <c r="C17478" s="23">
        <v>6.2569455442403901E-2</v>
      </c>
      <c r="D17478" s="23">
        <v>8.2034712804863505E-2</v>
      </c>
      <c r="AJ17478" s="4" t="s">
        <v>5539</v>
      </c>
      <c r="AK17478" s="21">
        <v>-0.208779166589312</v>
      </c>
      <c r="AL17478" s="23">
        <v>6.1153190169787404E-5</v>
      </c>
      <c r="AM17478" s="23">
        <v>2.9011537137420398E-4</v>
      </c>
      <c r="BV17478" s="9" t="s">
        <v>32190</v>
      </c>
      <c r="BW17478" s="21">
        <v>4.9254520000000003E-3</v>
      </c>
      <c r="BX17478" s="23">
        <v>0.94289509999999999</v>
      </c>
      <c r="BY17478" s="23">
        <v>0.98079229999999995</v>
      </c>
    </row>
    <row r="17479" spans="1:77" x14ac:dyDescent="0.25">
      <c r="A17479" s="4" t="s">
        <v>41180</v>
      </c>
      <c r="B17479" s="21">
        <v>0.107987646409569</v>
      </c>
      <c r="C17479" s="23">
        <v>6.2635656624845507E-2</v>
      </c>
      <c r="D17479" s="23">
        <v>8.2116811311035307E-2</v>
      </c>
      <c r="AJ17479" s="4" t="s">
        <v>7353</v>
      </c>
      <c r="AK17479" s="21">
        <v>-0.20882833891372299</v>
      </c>
      <c r="AL17479" s="23">
        <v>6.0903732319283498E-5</v>
      </c>
      <c r="AM17479" s="23">
        <v>2.8900040792416599E-4</v>
      </c>
      <c r="BV17479" s="9" t="s">
        <v>17688</v>
      </c>
      <c r="BW17479" s="21">
        <v>4.9125999249405097E-3</v>
      </c>
      <c r="BX17479" s="23">
        <v>0.94304386195493595</v>
      </c>
      <c r="BY17479" s="23">
        <v>0.98086596457519104</v>
      </c>
    </row>
    <row r="17480" spans="1:77" x14ac:dyDescent="0.25">
      <c r="A17480" s="4" t="s">
        <v>9850</v>
      </c>
      <c r="B17480" s="21">
        <v>0.107985917322523</v>
      </c>
      <c r="C17480" s="23">
        <v>6.2639885245795196E-2</v>
      </c>
      <c r="D17480" s="23">
        <v>8.2117657594276E-2</v>
      </c>
      <c r="AJ17480" s="4" t="s">
        <v>12118</v>
      </c>
      <c r="AK17480" s="21">
        <v>-0.208829606407505</v>
      </c>
      <c r="AL17480" s="23">
        <v>6.0897314854306103E-5</v>
      </c>
      <c r="AM17480" s="23">
        <v>2.8900040792416599E-4</v>
      </c>
      <c r="BV17480" s="9" t="s">
        <v>17993</v>
      </c>
      <c r="BW17480" s="21">
        <v>4.90892348985767E-3</v>
      </c>
      <c r="BX17480" s="23">
        <v>0.94308641425598805</v>
      </c>
      <c r="BY17480" s="23">
        <v>0.98087336878432496</v>
      </c>
    </row>
    <row r="17481" spans="1:77" x14ac:dyDescent="0.25">
      <c r="A17481" s="4" t="s">
        <v>13301</v>
      </c>
      <c r="B17481" s="21">
        <v>0.10792275177076199</v>
      </c>
      <c r="C17481" s="23">
        <v>6.2794522752959797E-2</v>
      </c>
      <c r="D17481" s="23">
        <v>8.2315670791759596E-2</v>
      </c>
      <c r="AJ17481" s="4" t="s">
        <v>4601</v>
      </c>
      <c r="AK17481" s="21">
        <v>-0.208833111158791</v>
      </c>
      <c r="AL17481" s="23">
        <v>6.08795732192493E-5</v>
      </c>
      <c r="AM17481" s="23">
        <v>2.8900040792416599E-4</v>
      </c>
      <c r="BV17481" s="9" t="s">
        <v>13847</v>
      </c>
      <c r="BW17481" s="21">
        <v>4.8868829999999999E-3</v>
      </c>
      <c r="BX17481" s="23">
        <v>0.94334150000000005</v>
      </c>
      <c r="BY17481" s="23">
        <v>0.98105019999999998</v>
      </c>
    </row>
    <row r="17482" spans="1:77" x14ac:dyDescent="0.25">
      <c r="A17482" s="4" t="s">
        <v>2361</v>
      </c>
      <c r="B17482" s="21">
        <v>0.107919791249747</v>
      </c>
      <c r="C17482" s="23">
        <v>6.2801778191719698E-2</v>
      </c>
      <c r="D17482" s="23">
        <v>8.2315765089956597E-2</v>
      </c>
      <c r="AJ17482" s="4" t="s">
        <v>6486</v>
      </c>
      <c r="AK17482" s="21">
        <v>-0.208839628478001</v>
      </c>
      <c r="AL17482" s="23">
        <v>6.0846594420201198E-5</v>
      </c>
      <c r="AM17482" s="23">
        <v>2.8893472967087903E-4</v>
      </c>
      <c r="BV17482" s="9" t="s">
        <v>17875</v>
      </c>
      <c r="BW17482" s="21">
        <v>4.8756102550868898E-3</v>
      </c>
      <c r="BX17482" s="23">
        <v>0.94347200022079203</v>
      </c>
      <c r="BY17482" s="23">
        <v>0.98111651667446897</v>
      </c>
    </row>
    <row r="17483" spans="1:77" x14ac:dyDescent="0.25">
      <c r="A17483" s="4" t="s">
        <v>13050</v>
      </c>
      <c r="B17483" s="21">
        <v>0.107919791249745</v>
      </c>
      <c r="C17483" s="23">
        <v>6.2801778191722293E-2</v>
      </c>
      <c r="D17483" s="23">
        <v>8.2315765089956597E-2</v>
      </c>
      <c r="AJ17483" s="4" t="s">
        <v>38569</v>
      </c>
      <c r="AK17483" s="21">
        <v>-0.208850416283866</v>
      </c>
      <c r="AL17483" s="23">
        <v>6.0792043209702502E-5</v>
      </c>
      <c r="AM17483" s="23">
        <v>2.8874417676352099E-4</v>
      </c>
      <c r="BV17483" s="9" t="s">
        <v>17729</v>
      </c>
      <c r="BW17483" s="21">
        <v>4.8746411518415201E-3</v>
      </c>
      <c r="BX17483" s="23">
        <v>0.94348321735972496</v>
      </c>
      <c r="BY17483" s="23">
        <v>0.98111651667446897</v>
      </c>
    </row>
    <row r="17484" spans="1:77" x14ac:dyDescent="0.25">
      <c r="A17484" s="4" t="s">
        <v>41181</v>
      </c>
      <c r="B17484" s="21">
        <v>0.10787786899493999</v>
      </c>
      <c r="C17484" s="23">
        <v>6.2904592376005902E-2</v>
      </c>
      <c r="D17484" s="23">
        <v>8.2445810824276697E-2</v>
      </c>
      <c r="AJ17484" s="4" t="s">
        <v>8617</v>
      </c>
      <c r="AK17484" s="21">
        <v>-0.20891087817255499</v>
      </c>
      <c r="AL17484" s="23">
        <v>6.0487155205575902E-5</v>
      </c>
      <c r="AM17484" s="23">
        <v>2.8743243465835001E-4</v>
      </c>
      <c r="BV17484" s="9" t="s">
        <v>30024</v>
      </c>
      <c r="BW17484" s="21">
        <v>4.8740270000000004E-3</v>
      </c>
      <c r="BX17484" s="23">
        <v>0.9434903</v>
      </c>
      <c r="BY17484" s="23">
        <v>0.98111649999999995</v>
      </c>
    </row>
    <row r="17485" spans="1:77" x14ac:dyDescent="0.25">
      <c r="A17485" s="4" t="s">
        <v>41182</v>
      </c>
      <c r="B17485" s="21">
        <v>0.10787340799852101</v>
      </c>
      <c r="C17485" s="23">
        <v>6.2915541099479902E-2</v>
      </c>
      <c r="D17485" s="23">
        <v>8.2455445240343095E-2</v>
      </c>
      <c r="AJ17485" s="4" t="s">
        <v>6778</v>
      </c>
      <c r="AK17485" s="21">
        <v>-0.20901599655994399</v>
      </c>
      <c r="AL17485" s="23">
        <v>5.9960509861248397E-5</v>
      </c>
      <c r="AM17485" s="23">
        <v>2.8526839529995101E-4</v>
      </c>
      <c r="BV17485" s="9" t="s">
        <v>5284</v>
      </c>
      <c r="BW17485" s="21">
        <v>4.8630059999999996E-3</v>
      </c>
      <c r="BX17485" s="23">
        <v>0.94361790000000001</v>
      </c>
      <c r="BY17485" s="23">
        <v>0.98121970000000003</v>
      </c>
    </row>
    <row r="17486" spans="1:77" x14ac:dyDescent="0.25">
      <c r="A17486" s="4" t="s">
        <v>41183</v>
      </c>
      <c r="B17486" s="21">
        <v>0.10785789947544901</v>
      </c>
      <c r="C17486" s="23">
        <v>6.2953616212138103E-2</v>
      </c>
      <c r="D17486" s="23">
        <v>8.2500627650376399E-2</v>
      </c>
      <c r="AJ17486" s="4" t="s">
        <v>5309</v>
      </c>
      <c r="AK17486" s="21">
        <v>-0.20906681271182401</v>
      </c>
      <c r="AL17486" s="23">
        <v>5.9707473013298698E-5</v>
      </c>
      <c r="AM17486" s="23">
        <v>2.8426720802050902E-4</v>
      </c>
      <c r="BV17486" s="9" t="s">
        <v>28014</v>
      </c>
      <c r="BW17486" s="21">
        <v>4.8428050000000004E-3</v>
      </c>
      <c r="BX17486" s="23">
        <v>0.94385169999999996</v>
      </c>
      <c r="BY17486" s="23">
        <v>0.98136699999999999</v>
      </c>
    </row>
    <row r="17487" spans="1:77" x14ac:dyDescent="0.25">
      <c r="A17487" s="4" t="s">
        <v>41184</v>
      </c>
      <c r="B17487" s="21">
        <v>0.107748597043548</v>
      </c>
      <c r="C17487" s="23">
        <v>6.3222503381043293E-2</v>
      </c>
      <c r="D17487" s="23">
        <v>8.2848266481030997E-2</v>
      </c>
      <c r="AJ17487" s="4" t="s">
        <v>2499</v>
      </c>
      <c r="AK17487" s="21">
        <v>-0.20907946899910701</v>
      </c>
      <c r="AL17487" s="23">
        <v>5.9644608383041197E-5</v>
      </c>
      <c r="AM17487" s="23">
        <v>2.8410303588591101E-4</v>
      </c>
      <c r="BV17487" s="9" t="s">
        <v>7094</v>
      </c>
      <c r="BW17487" s="21">
        <v>4.8354549999999998E-3</v>
      </c>
      <c r="BX17487" s="23">
        <v>0.94393680000000002</v>
      </c>
      <c r="BY17487" s="23">
        <v>0.98140380000000005</v>
      </c>
    </row>
    <row r="17488" spans="1:77" x14ac:dyDescent="0.25">
      <c r="A17488" s="4" t="s">
        <v>12326</v>
      </c>
      <c r="B17488" s="21">
        <v>0.10772476387785899</v>
      </c>
      <c r="C17488" s="23">
        <v>6.3281258890542993E-2</v>
      </c>
      <c r="D17488" s="23">
        <v>8.2920519797224895E-2</v>
      </c>
      <c r="AJ17488" s="4" t="s">
        <v>9447</v>
      </c>
      <c r="AK17488" s="21">
        <v>-0.209109825383054</v>
      </c>
      <c r="AL17488" s="23">
        <v>5.9494080473193698E-5</v>
      </c>
      <c r="AM17488" s="23">
        <v>2.8345347241155098E-4</v>
      </c>
      <c r="BV17488" s="9" t="s">
        <v>23676</v>
      </c>
      <c r="BW17488" s="21">
        <v>4.8311719999999999E-3</v>
      </c>
      <c r="BX17488" s="23">
        <v>0.9439864</v>
      </c>
      <c r="BY17488" s="23">
        <v>0.98142589999999996</v>
      </c>
    </row>
    <row r="17489" spans="1:77" x14ac:dyDescent="0.25">
      <c r="A17489" s="4" t="s">
        <v>18400</v>
      </c>
      <c r="B17489" s="21">
        <v>0.107678294480374</v>
      </c>
      <c r="C17489" s="23">
        <v>6.3395948234351407E-2</v>
      </c>
      <c r="D17489" s="23">
        <v>8.3066053492359807E-2</v>
      </c>
      <c r="AJ17489" s="4" t="s">
        <v>6335</v>
      </c>
      <c r="AK17489" s="21">
        <v>-0.20911308681273499</v>
      </c>
      <c r="AL17489" s="23">
        <v>5.9477929382171401E-5</v>
      </c>
      <c r="AM17489" s="23">
        <v>2.8345347241155098E-4</v>
      </c>
      <c r="BV17489" s="9" t="s">
        <v>13626</v>
      </c>
      <c r="BW17489" s="21">
        <v>4.8262728506407396E-3</v>
      </c>
      <c r="BX17489" s="23">
        <v>0.94404308300269002</v>
      </c>
      <c r="BY17489" s="23">
        <v>0.98143681989806097</v>
      </c>
    </row>
    <row r="17490" spans="1:77" x14ac:dyDescent="0.25">
      <c r="A17490" s="4" t="s">
        <v>7792</v>
      </c>
      <c r="B17490" s="21">
        <v>0.107659995072746</v>
      </c>
      <c r="C17490" s="23">
        <v>6.3441159173511605E-2</v>
      </c>
      <c r="D17490" s="23">
        <v>8.3115788368986407E-2</v>
      </c>
      <c r="AJ17490" s="4" t="s">
        <v>3357</v>
      </c>
      <c r="AK17490" s="21">
        <v>-0.209137171216528</v>
      </c>
      <c r="AL17490" s="23">
        <v>5.93587877276505E-5</v>
      </c>
      <c r="AM17490" s="23">
        <v>2.8301093839189402E-4</v>
      </c>
      <c r="BV17490" s="9" t="s">
        <v>24829</v>
      </c>
      <c r="BW17490" s="21">
        <v>4.8213730000000003E-3</v>
      </c>
      <c r="BX17490" s="23">
        <v>0.94409980000000004</v>
      </c>
      <c r="BY17490" s="23">
        <v>0.9814368</v>
      </c>
    </row>
    <row r="17491" spans="1:77" x14ac:dyDescent="0.25">
      <c r="A17491" s="4" t="s">
        <v>41185</v>
      </c>
      <c r="B17491" s="21">
        <v>0.107659995072742</v>
      </c>
      <c r="C17491" s="23">
        <v>6.3441159173517697E-2</v>
      </c>
      <c r="D17491" s="23">
        <v>8.3115788368986407E-2</v>
      </c>
      <c r="AJ17491" s="4" t="s">
        <v>3599</v>
      </c>
      <c r="AK17491" s="21">
        <v>-0.20917293462269401</v>
      </c>
      <c r="AL17491" s="23">
        <v>5.9182287079826298E-5</v>
      </c>
      <c r="AM17491" s="23">
        <v>2.8230388070958298E-4</v>
      </c>
      <c r="BV17491" s="9" t="s">
        <v>28969</v>
      </c>
      <c r="BW17491" s="21">
        <v>4.8124989999999996E-3</v>
      </c>
      <c r="BX17491" s="23">
        <v>0.94420249999999994</v>
      </c>
      <c r="BY17491" s="23">
        <v>0.98150320000000002</v>
      </c>
    </row>
    <row r="17492" spans="1:77" x14ac:dyDescent="0.25">
      <c r="A17492" s="4" t="s">
        <v>17966</v>
      </c>
      <c r="B17492" s="21">
        <v>0.10762342915843701</v>
      </c>
      <c r="C17492" s="23">
        <v>6.3531579162696805E-2</v>
      </c>
      <c r="D17492" s="23">
        <v>8.3229491897261101E-2</v>
      </c>
      <c r="AJ17492" s="4" t="s">
        <v>4327</v>
      </c>
      <c r="AK17492" s="21">
        <v>-0.20922824036837001</v>
      </c>
      <c r="AL17492" s="23">
        <v>5.8910314648588397E-5</v>
      </c>
      <c r="AM17492" s="23">
        <v>2.8114052425857902E-4</v>
      </c>
      <c r="BV17492" s="9" t="s">
        <v>28039</v>
      </c>
      <c r="BW17492" s="21">
        <v>4.792597E-3</v>
      </c>
      <c r="BX17492" s="23">
        <v>0.94443290000000002</v>
      </c>
      <c r="BY17492" s="23">
        <v>0.98163199999999995</v>
      </c>
    </row>
    <row r="17493" spans="1:77" x14ac:dyDescent="0.25">
      <c r="A17493" s="4" t="s">
        <v>41186</v>
      </c>
      <c r="B17493" s="21">
        <v>0.107559747705758</v>
      </c>
      <c r="C17493" s="23">
        <v>6.3689303175858594E-2</v>
      </c>
      <c r="D17493" s="23">
        <v>8.3431348967380803E-2</v>
      </c>
      <c r="AJ17493" s="4" t="s">
        <v>2746</v>
      </c>
      <c r="AK17493" s="21">
        <v>-0.20933210435972799</v>
      </c>
      <c r="AL17493" s="23">
        <v>5.8402733748075199E-5</v>
      </c>
      <c r="AM17493" s="23">
        <v>2.7891763588656102E-4</v>
      </c>
      <c r="BV17493" s="9" t="s">
        <v>26822</v>
      </c>
      <c r="BW17493" s="21">
        <v>4.7901480000000001E-3</v>
      </c>
      <c r="BX17493" s="23">
        <v>0.9444612</v>
      </c>
      <c r="BY17493" s="23">
        <v>0.98163199999999995</v>
      </c>
    </row>
    <row r="17494" spans="1:77" x14ac:dyDescent="0.25">
      <c r="A17494" s="4" t="s">
        <v>38671</v>
      </c>
      <c r="B17494" s="21">
        <v>0.107484775923047</v>
      </c>
      <c r="C17494" s="23">
        <v>6.3875402986209001E-2</v>
      </c>
      <c r="D17494" s="23">
        <v>8.3670352402717099E-2</v>
      </c>
      <c r="AJ17494" s="4" t="s">
        <v>3496</v>
      </c>
      <c r="AK17494" s="21">
        <v>-0.20937420992527001</v>
      </c>
      <c r="AL17494" s="23">
        <v>5.8198142129881799E-5</v>
      </c>
      <c r="AM17494" s="23">
        <v>2.7807322325542602E-4</v>
      </c>
      <c r="BV17494" s="9" t="s">
        <v>1395</v>
      </c>
      <c r="BW17494" s="21">
        <v>4.78647737489652E-3</v>
      </c>
      <c r="BX17494" s="23">
        <v>0.94450373833110202</v>
      </c>
      <c r="BY17494" s="23">
        <v>0.98163933420637395</v>
      </c>
    </row>
    <row r="17495" spans="1:77" x14ac:dyDescent="0.25">
      <c r="A17495" s="4" t="s">
        <v>17333</v>
      </c>
      <c r="B17495" s="21">
        <v>0.10746209067003799</v>
      </c>
      <c r="C17495" s="23">
        <v>6.39318017636369E-2</v>
      </c>
      <c r="D17495" s="23">
        <v>8.3739442922731402E-2</v>
      </c>
      <c r="AJ17495" s="4" t="s">
        <v>4178</v>
      </c>
      <c r="AK17495" s="21">
        <v>-0.20939758383254101</v>
      </c>
      <c r="AL17495" s="23">
        <v>5.80848598981083E-5</v>
      </c>
      <c r="AM17495" s="23">
        <v>2.7766449263613398E-4</v>
      </c>
      <c r="BV17495" s="9" t="s">
        <v>22687</v>
      </c>
      <c r="BW17495" s="21">
        <v>4.7815780064590198E-3</v>
      </c>
      <c r="BX17495" s="23">
        <v>0.94456045259210297</v>
      </c>
      <c r="BY17495" s="23">
        <v>0.98166875261148301</v>
      </c>
    </row>
    <row r="17496" spans="1:77" x14ac:dyDescent="0.25">
      <c r="A17496" s="4" t="s">
        <v>41192</v>
      </c>
      <c r="B17496" s="21">
        <v>0.10732096727875499</v>
      </c>
      <c r="C17496" s="23">
        <v>6.4283574307296101E-2</v>
      </c>
      <c r="D17496" s="23">
        <v>8.4147301574972105E-2</v>
      </c>
      <c r="AJ17496" s="4" t="s">
        <v>8359</v>
      </c>
      <c r="AK17496" s="21">
        <v>-0.20945854747964099</v>
      </c>
      <c r="AL17496" s="23">
        <v>5.7790375804950202E-5</v>
      </c>
      <c r="AM17496" s="23">
        <v>2.7632274268333E-4</v>
      </c>
      <c r="BV17496" s="9" t="s">
        <v>27235</v>
      </c>
      <c r="BW17496" s="21">
        <v>4.7730070000000001E-3</v>
      </c>
      <c r="BX17496" s="23">
        <v>0.94465969999999999</v>
      </c>
      <c r="BY17496" s="23">
        <v>0.9817129</v>
      </c>
    </row>
    <row r="17497" spans="1:77" x14ac:dyDescent="0.25">
      <c r="A17497" s="4" t="s">
        <v>10639</v>
      </c>
      <c r="B17497" s="21">
        <v>0.107264186267331</v>
      </c>
      <c r="C17497" s="23">
        <v>6.4425557802101796E-2</v>
      </c>
      <c r="D17497" s="23">
        <v>8.4328341636219606E-2</v>
      </c>
      <c r="AJ17497" s="4" t="s">
        <v>2204</v>
      </c>
      <c r="AK17497" s="21">
        <v>-0.20962989797746101</v>
      </c>
      <c r="AL17497" s="23">
        <v>5.6970192404727599E-5</v>
      </c>
      <c r="AM17497" s="23">
        <v>2.72466137587827E-4</v>
      </c>
      <c r="BV17497" s="9" t="s">
        <v>13720</v>
      </c>
      <c r="BW17497" s="21">
        <v>4.7674969999999999E-3</v>
      </c>
      <c r="BX17497" s="23">
        <v>0.94472350000000005</v>
      </c>
      <c r="BY17497" s="23">
        <v>0.98172020000000004</v>
      </c>
    </row>
    <row r="17498" spans="1:77" x14ac:dyDescent="0.25">
      <c r="A17498" s="4" t="s">
        <v>41193</v>
      </c>
      <c r="B17498" s="21">
        <v>0.10723550930411101</v>
      </c>
      <c r="C17498" s="23">
        <v>6.4497363667942495E-2</v>
      </c>
      <c r="D17498" s="23">
        <v>8.4417508883032899E-2</v>
      </c>
      <c r="AJ17498" s="4" t="s">
        <v>5987</v>
      </c>
      <c r="AK17498" s="21">
        <v>-0.20967653655466501</v>
      </c>
      <c r="AL17498" s="23">
        <v>5.6748861241611901E-5</v>
      </c>
      <c r="AM17498" s="23">
        <v>2.7153733318763598E-4</v>
      </c>
      <c r="BV17498" s="9" t="s">
        <v>21874</v>
      </c>
      <c r="BW17498" s="21">
        <v>4.7626000894499896E-3</v>
      </c>
      <c r="BX17498" s="23">
        <v>0.94478014038305402</v>
      </c>
      <c r="BY17498" s="23">
        <v>0.98172019271875199</v>
      </c>
    </row>
    <row r="17499" spans="1:77" x14ac:dyDescent="0.25">
      <c r="A17499" s="4" t="s">
        <v>16738</v>
      </c>
      <c r="B17499" s="21">
        <v>0.107193873371384</v>
      </c>
      <c r="C17499" s="23">
        <v>6.4601735191835999E-2</v>
      </c>
      <c r="D17499" s="23">
        <v>8.4544459063870397E-2</v>
      </c>
      <c r="AJ17499" s="4" t="s">
        <v>3921</v>
      </c>
      <c r="AK17499" s="21">
        <v>-0.20970591437693301</v>
      </c>
      <c r="AL17499" s="23">
        <v>5.6609860506138499E-5</v>
      </c>
      <c r="AM17499" s="23">
        <v>2.71131437160979E-4</v>
      </c>
      <c r="BV17499" s="9" t="s">
        <v>7980</v>
      </c>
      <c r="BW17499" s="21">
        <v>4.7430079999999999E-3</v>
      </c>
      <c r="BX17499" s="23">
        <v>0.94500689999999998</v>
      </c>
      <c r="BY17499" s="23">
        <v>0.98192639999999998</v>
      </c>
    </row>
    <row r="17500" spans="1:77" x14ac:dyDescent="0.25">
      <c r="A17500" s="4" t="s">
        <v>41194</v>
      </c>
      <c r="B17500" s="21">
        <v>0.107193873371384</v>
      </c>
      <c r="C17500" s="23">
        <v>6.4601735191835999E-2</v>
      </c>
      <c r="D17500" s="23">
        <v>8.4544459063870397E-2</v>
      </c>
      <c r="AJ17500" s="4" t="s">
        <v>6211</v>
      </c>
      <c r="AK17500" s="21">
        <v>-0.209748213426562</v>
      </c>
      <c r="AL17500" s="23">
        <v>5.64102871661537E-5</v>
      </c>
      <c r="AM17500" s="23">
        <v>2.7024023667537601E-4</v>
      </c>
      <c r="BV17500" s="9" t="s">
        <v>31739</v>
      </c>
      <c r="BW17500" s="21">
        <v>4.7387210000000004E-3</v>
      </c>
      <c r="BX17500" s="23">
        <v>0.94505660000000002</v>
      </c>
      <c r="BY17500" s="23">
        <v>0.9819485</v>
      </c>
    </row>
    <row r="17501" spans="1:77" x14ac:dyDescent="0.25">
      <c r="A17501" s="4" t="s">
        <v>12273</v>
      </c>
      <c r="B17501" s="21">
        <v>0.107164136541493</v>
      </c>
      <c r="C17501" s="23">
        <v>6.4676363312915E-2</v>
      </c>
      <c r="D17501" s="23">
        <v>8.4637291977695803E-2</v>
      </c>
      <c r="AJ17501" s="4" t="s">
        <v>3166</v>
      </c>
      <c r="AK17501" s="21">
        <v>-0.209751825271664</v>
      </c>
      <c r="AL17501" s="23">
        <v>5.6393276722290698E-5</v>
      </c>
      <c r="AM17501" s="23">
        <v>2.7022340832461901E-4</v>
      </c>
      <c r="BV17501" s="9" t="s">
        <v>4917</v>
      </c>
      <c r="BW17501" s="21">
        <v>4.7332110000000002E-3</v>
      </c>
      <c r="BX17501" s="23">
        <v>0.94512039999999997</v>
      </c>
      <c r="BY17501" s="23">
        <v>0.9819852</v>
      </c>
    </row>
    <row r="17502" spans="1:77" x14ac:dyDescent="0.25">
      <c r="A17502" s="4" t="s">
        <v>41195</v>
      </c>
      <c r="B17502" s="21">
        <v>0.107155256387906</v>
      </c>
      <c r="C17502" s="23">
        <v>6.46986628365879E-2</v>
      </c>
      <c r="D17502" s="23">
        <v>8.4661639539164196E-2</v>
      </c>
      <c r="AJ17502" s="4" t="s">
        <v>3893</v>
      </c>
      <c r="AK17502" s="21">
        <v>-0.20978519220608599</v>
      </c>
      <c r="AL17502" s="23">
        <v>5.62363595594291E-5</v>
      </c>
      <c r="AM17502" s="23">
        <v>2.69665130150843E-4</v>
      </c>
      <c r="BV17502" s="9" t="s">
        <v>30972</v>
      </c>
      <c r="BW17502" s="21">
        <v>4.7111719999999996E-3</v>
      </c>
      <c r="BX17502" s="23">
        <v>0.94537550000000004</v>
      </c>
      <c r="BY17502" s="23">
        <v>0.98215419999999998</v>
      </c>
    </row>
    <row r="17503" spans="1:77" x14ac:dyDescent="0.25">
      <c r="A17503" s="4" t="s">
        <v>41196</v>
      </c>
      <c r="B17503" s="21">
        <v>0.107129239045421</v>
      </c>
      <c r="C17503" s="23">
        <v>6.4764032996189394E-2</v>
      </c>
      <c r="D17503" s="23">
        <v>8.4742341319250306E-2</v>
      </c>
      <c r="AJ17503" s="4" t="s">
        <v>4712</v>
      </c>
      <c r="AK17503" s="21">
        <v>-0.20979322034068301</v>
      </c>
      <c r="AL17503" s="23">
        <v>5.6198666572093E-5</v>
      </c>
      <c r="AM17503" s="23">
        <v>2.69548946998874E-4</v>
      </c>
      <c r="BV17503" s="9" t="s">
        <v>20124</v>
      </c>
      <c r="BW17503" s="21">
        <v>4.7062727446415499E-3</v>
      </c>
      <c r="BX17503" s="23">
        <v>0.94543220850758203</v>
      </c>
      <c r="BY17503" s="23">
        <v>0.98215419648044999</v>
      </c>
    </row>
    <row r="17504" spans="1:77" x14ac:dyDescent="0.25">
      <c r="A17504" s="4" t="s">
        <v>41197</v>
      </c>
      <c r="B17504" s="21">
        <v>0.107101183266442</v>
      </c>
      <c r="C17504" s="23">
        <v>6.4834585601671393E-2</v>
      </c>
      <c r="D17504" s="23">
        <v>8.4829814616299695E-2</v>
      </c>
      <c r="AJ17504" s="4" t="s">
        <v>26222</v>
      </c>
      <c r="AK17504" s="21">
        <v>-0.209855075227075</v>
      </c>
      <c r="AL17504" s="23">
        <v>5.59090491328187E-5</v>
      </c>
      <c r="AM17504" s="23">
        <v>2.6848144966155701E-4</v>
      </c>
      <c r="BV17504" s="9" t="s">
        <v>16421</v>
      </c>
      <c r="BW17504" s="21">
        <v>4.7044417914102899E-3</v>
      </c>
      <c r="BX17504" s="23">
        <v>0.94545340497422403</v>
      </c>
      <c r="BY17504" s="23">
        <v>0.98215419648044999</v>
      </c>
    </row>
    <row r="17505" spans="1:77" x14ac:dyDescent="0.25">
      <c r="A17505" s="4" t="s">
        <v>41198</v>
      </c>
      <c r="B17505" s="21">
        <v>0.10706628186462</v>
      </c>
      <c r="C17505" s="23">
        <v>6.4922441122514996E-2</v>
      </c>
      <c r="D17505" s="23">
        <v>8.49393823487367E-2</v>
      </c>
      <c r="AJ17505" s="4" t="s">
        <v>4217</v>
      </c>
      <c r="AK17505" s="21">
        <v>-0.209909377413144</v>
      </c>
      <c r="AL17505" s="23">
        <v>5.5655956133881299E-5</v>
      </c>
      <c r="AM17505" s="23">
        <v>2.6758699370804602E-4</v>
      </c>
      <c r="BV17505" s="9" t="s">
        <v>15815</v>
      </c>
      <c r="BW17505" s="21">
        <v>4.7019856399699404E-3</v>
      </c>
      <c r="BX17505" s="23">
        <v>0.94548183925721796</v>
      </c>
      <c r="BY17505" s="23">
        <v>0.98215419648044999</v>
      </c>
    </row>
    <row r="17506" spans="1:77" x14ac:dyDescent="0.25">
      <c r="A17506" s="4" t="s">
        <v>41199</v>
      </c>
      <c r="B17506" s="21">
        <v>0.107064972272697</v>
      </c>
      <c r="C17506" s="23">
        <v>6.4925739592685702E-2</v>
      </c>
      <c r="D17506" s="23">
        <v>8.49393823487367E-2</v>
      </c>
      <c r="AJ17506" s="4" t="s">
        <v>10018</v>
      </c>
      <c r="AK17506" s="21">
        <v>-0.20998087798690501</v>
      </c>
      <c r="AL17506" s="23">
        <v>5.5324352681330498E-5</v>
      </c>
      <c r="AM17506" s="23">
        <v>2.66248447278903E-4</v>
      </c>
      <c r="BV17506" s="9" t="s">
        <v>13906</v>
      </c>
      <c r="BW17506" s="21">
        <v>4.6897494994184398E-3</v>
      </c>
      <c r="BX17506" s="23">
        <v>0.945623495182637</v>
      </c>
      <c r="BY17506" s="23">
        <v>0.98215419648044999</v>
      </c>
    </row>
    <row r="17507" spans="1:77" x14ac:dyDescent="0.25">
      <c r="A17507" s="4" t="s">
        <v>17365</v>
      </c>
      <c r="B17507" s="21">
        <v>0.10695755757259499</v>
      </c>
      <c r="C17507" s="23">
        <v>6.5196753773754695E-2</v>
      </c>
      <c r="D17507" s="23">
        <v>8.5289069181283705E-2</v>
      </c>
      <c r="AJ17507" s="4" t="s">
        <v>3748</v>
      </c>
      <c r="AK17507" s="21">
        <v>-0.210027039760841</v>
      </c>
      <c r="AL17507" s="23">
        <v>5.5111255906632902E-5</v>
      </c>
      <c r="AM17507" s="23">
        <v>2.6535049140230603E-4</v>
      </c>
      <c r="BV17507" s="9" t="s">
        <v>31775</v>
      </c>
      <c r="BW17507" s="21">
        <v>4.658517E-3</v>
      </c>
      <c r="BX17507" s="23">
        <v>0.94598510000000002</v>
      </c>
      <c r="BY17507" s="23">
        <v>0.98230110000000004</v>
      </c>
    </row>
    <row r="17508" spans="1:77" x14ac:dyDescent="0.25">
      <c r="A17508" s="4" t="s">
        <v>9049</v>
      </c>
      <c r="B17508" s="21">
        <v>0.106947353458064</v>
      </c>
      <c r="C17508" s="23">
        <v>6.5222547619271098E-2</v>
      </c>
      <c r="D17508" s="23">
        <v>8.5317942142605893E-2</v>
      </c>
      <c r="AJ17508" s="4" t="s">
        <v>6946</v>
      </c>
      <c r="AK17508" s="21">
        <v>-0.21003908196273799</v>
      </c>
      <c r="AL17508" s="23">
        <v>5.50557929285016E-5</v>
      </c>
      <c r="AM17508" s="23">
        <v>2.6514721540259802E-4</v>
      </c>
      <c r="BV17508" s="9" t="s">
        <v>14908</v>
      </c>
      <c r="BW17508" s="21">
        <v>4.6579059999999999E-3</v>
      </c>
      <c r="BX17508" s="23">
        <v>0.94599219999999995</v>
      </c>
      <c r="BY17508" s="23">
        <v>0.98230110000000004</v>
      </c>
    </row>
    <row r="17509" spans="1:77" x14ac:dyDescent="0.25">
      <c r="A17509" s="4" t="s">
        <v>41200</v>
      </c>
      <c r="B17509" s="21">
        <v>0.106908153897031</v>
      </c>
      <c r="C17509" s="23">
        <v>6.5321713707580997E-2</v>
      </c>
      <c r="D17509" s="23">
        <v>8.5442784929532695E-2</v>
      </c>
      <c r="AJ17509" s="4" t="s">
        <v>6860</v>
      </c>
      <c r="AK17509" s="21">
        <v>-0.21004234339241801</v>
      </c>
      <c r="AL17509" s="23">
        <v>5.5040780769822101E-5</v>
      </c>
      <c r="AM17509" s="23">
        <v>2.6513869851102902E-4</v>
      </c>
      <c r="BV17509" s="9" t="s">
        <v>2531</v>
      </c>
      <c r="BW17509" s="21">
        <v>4.6475140000000002E-3</v>
      </c>
      <c r="BX17509" s="23">
        <v>0.94611250000000002</v>
      </c>
      <c r="BY17509" s="23">
        <v>0.98236730000000005</v>
      </c>
    </row>
    <row r="17510" spans="1:77" x14ac:dyDescent="0.25">
      <c r="A17510" s="4" t="s">
        <v>3646</v>
      </c>
      <c r="B17510" s="21">
        <v>0.106886332680492</v>
      </c>
      <c r="C17510" s="23">
        <v>6.5376970062554898E-2</v>
      </c>
      <c r="D17510" s="23">
        <v>8.5510181480061204E-2</v>
      </c>
      <c r="AJ17510" s="4" t="s">
        <v>38570</v>
      </c>
      <c r="AK17510" s="21">
        <v>-0.21004248200584499</v>
      </c>
      <c r="AL17510" s="23">
        <v>5.5040142826370402E-5</v>
      </c>
      <c r="AM17510" s="23">
        <v>2.6513869851102902E-4</v>
      </c>
      <c r="BV17510" s="9" t="s">
        <v>6516</v>
      </c>
      <c r="BW17510" s="21">
        <v>4.6441334410065099E-3</v>
      </c>
      <c r="BX17510" s="23">
        <v>0.946151600314598</v>
      </c>
      <c r="BY17510" s="23">
        <v>0.98237825343832796</v>
      </c>
    </row>
    <row r="17511" spans="1:77" x14ac:dyDescent="0.25">
      <c r="A17511" s="4" t="s">
        <v>37760</v>
      </c>
      <c r="B17511" s="21">
        <v>0.10686837746191299</v>
      </c>
      <c r="C17511" s="23">
        <v>6.5422465572017405E-2</v>
      </c>
      <c r="D17511" s="23">
        <v>8.5564804313159507E-2</v>
      </c>
      <c r="AJ17511" s="4" t="s">
        <v>5310</v>
      </c>
      <c r="AK17511" s="21">
        <v>-0.21008173142778799</v>
      </c>
      <c r="AL17511" s="23">
        <v>5.4859784760592499E-5</v>
      </c>
      <c r="AM17511" s="23">
        <v>2.6445771512329902E-4</v>
      </c>
      <c r="BV17511" s="9" t="s">
        <v>15355</v>
      </c>
      <c r="BW17511" s="21">
        <v>4.6395519999999999E-3</v>
      </c>
      <c r="BX17511" s="23">
        <v>0.94620459999999995</v>
      </c>
      <c r="BY17511" s="23">
        <v>0.9824039</v>
      </c>
    </row>
    <row r="17512" spans="1:77" x14ac:dyDescent="0.25">
      <c r="A17512" s="4" t="s">
        <v>41201</v>
      </c>
      <c r="B17512" s="21">
        <v>0.106848765961189</v>
      </c>
      <c r="C17512" s="23">
        <v>6.5472187496384004E-2</v>
      </c>
      <c r="D17512" s="23">
        <v>8.5624948244814397E-2</v>
      </c>
      <c r="AJ17512" s="4" t="s">
        <v>4791</v>
      </c>
      <c r="AK17512" s="21">
        <v>-0.21010753662423701</v>
      </c>
      <c r="AL17512" s="23">
        <v>5.4741509257746002E-5</v>
      </c>
      <c r="AM17512" s="23">
        <v>2.6395111159442999E-4</v>
      </c>
      <c r="BV17512" s="9" t="s">
        <v>31042</v>
      </c>
      <c r="BW17512" s="21">
        <v>4.6352529999999998E-3</v>
      </c>
      <c r="BX17512" s="23">
        <v>0.94625440000000005</v>
      </c>
      <c r="BY17512" s="23">
        <v>0.98241129999999999</v>
      </c>
    </row>
    <row r="17513" spans="1:77" x14ac:dyDescent="0.25">
      <c r="A17513" s="4" t="s">
        <v>6622</v>
      </c>
      <c r="B17513" s="21">
        <v>0.106833551690158</v>
      </c>
      <c r="C17513" s="23">
        <v>6.5510782274829205E-2</v>
      </c>
      <c r="D17513" s="23">
        <v>8.5670533989987793E-2</v>
      </c>
      <c r="AJ17513" s="4" t="s">
        <v>3055</v>
      </c>
      <c r="AK17513" s="21">
        <v>-0.21018308662708399</v>
      </c>
      <c r="AL17513" s="23">
        <v>5.43966151629786E-5</v>
      </c>
      <c r="AM17513" s="23">
        <v>2.6260434906265502E-4</v>
      </c>
      <c r="BV17513" s="9" t="s">
        <v>29943</v>
      </c>
      <c r="BW17513" s="21">
        <v>4.6340269999999998E-3</v>
      </c>
      <c r="BX17513" s="23">
        <v>0.94626860000000002</v>
      </c>
      <c r="BY17513" s="23">
        <v>0.98241129999999999</v>
      </c>
    </row>
    <row r="17514" spans="1:77" x14ac:dyDescent="0.25">
      <c r="A17514" s="4" t="s">
        <v>30207</v>
      </c>
      <c r="B17514" s="21">
        <v>0.10680341671761399</v>
      </c>
      <c r="C17514" s="23">
        <v>6.5587282210802497E-2</v>
      </c>
      <c r="D17514" s="23">
        <v>8.5765681485060599E-2</v>
      </c>
      <c r="AJ17514" s="4" t="s">
        <v>5646</v>
      </c>
      <c r="AK17514" s="21">
        <v>-0.21020820658790901</v>
      </c>
      <c r="AL17514" s="23">
        <v>5.4282394652889497E-5</v>
      </c>
      <c r="AM17514" s="23">
        <v>2.6211614591192703E-4</v>
      </c>
      <c r="BV17514" s="9" t="s">
        <v>19772</v>
      </c>
      <c r="BW17514" s="21">
        <v>4.6309731533351701E-3</v>
      </c>
      <c r="BX17514" s="23">
        <v>0.94630396365695701</v>
      </c>
      <c r="BY17514" s="23">
        <v>0.98241853436717796</v>
      </c>
    </row>
    <row r="17515" spans="1:77" x14ac:dyDescent="0.25">
      <c r="A17515" s="4" t="s">
        <v>41202</v>
      </c>
      <c r="B17515" s="21">
        <v>0.10673854237282999</v>
      </c>
      <c r="C17515" s="23">
        <v>6.5752219379991497E-2</v>
      </c>
      <c r="D17515" s="23">
        <v>8.5976457109068594E-2</v>
      </c>
      <c r="AJ17515" s="4" t="s">
        <v>3824</v>
      </c>
      <c r="AK17515" s="21">
        <v>-0.21022356334228201</v>
      </c>
      <c r="AL17515" s="23">
        <v>5.4212678953569597E-5</v>
      </c>
      <c r="AM17515" s="23">
        <v>2.6190584764731198E-4</v>
      </c>
      <c r="BV17515" s="9" t="s">
        <v>29247</v>
      </c>
      <c r="BW17515" s="21">
        <v>4.622396E-3</v>
      </c>
      <c r="BX17515" s="23">
        <v>0.94640329999999995</v>
      </c>
      <c r="BY17515" s="23">
        <v>0.98243320000000001</v>
      </c>
    </row>
    <row r="17516" spans="1:77" x14ac:dyDescent="0.25">
      <c r="A17516" s="4" t="s">
        <v>13734</v>
      </c>
      <c r="B17516" s="21">
        <v>0.106726372375912</v>
      </c>
      <c r="C17516" s="23">
        <v>6.5783198358346395E-2</v>
      </c>
      <c r="D17516" s="23">
        <v>8.6012057278444895E-2</v>
      </c>
      <c r="AJ17516" s="4" t="s">
        <v>6197</v>
      </c>
      <c r="AK17516" s="21">
        <v>-0.21028820501447301</v>
      </c>
      <c r="AL17516" s="23">
        <v>5.3920147603633999E-5</v>
      </c>
      <c r="AM17516" s="23">
        <v>2.6074428865332198E-4</v>
      </c>
      <c r="BV17516" s="9" t="s">
        <v>30175</v>
      </c>
      <c r="BW17516" s="21">
        <v>4.6168859999999997E-3</v>
      </c>
      <c r="BX17516" s="23">
        <v>0.94646710000000001</v>
      </c>
      <c r="BY17516" s="23">
        <v>0.98246990000000001</v>
      </c>
    </row>
    <row r="17517" spans="1:77" x14ac:dyDescent="0.25">
      <c r="A17517" s="4" t="s">
        <v>5561</v>
      </c>
      <c r="B17517" s="21">
        <v>0.106705785239343</v>
      </c>
      <c r="C17517" s="23">
        <v>6.5835630588605296E-2</v>
      </c>
      <c r="D17517" s="23">
        <v>8.6070791889892806E-2</v>
      </c>
      <c r="AJ17517" s="4" t="s">
        <v>38571</v>
      </c>
      <c r="AK17517" s="21">
        <v>-0.21029874194113199</v>
      </c>
      <c r="AL17517" s="23">
        <v>5.3872604884850597E-5</v>
      </c>
      <c r="AM17517" s="23">
        <v>2.6057732539132902E-4</v>
      </c>
      <c r="BV17517" s="9" t="s">
        <v>12033</v>
      </c>
      <c r="BW17517" s="21">
        <v>4.6052530000000001E-3</v>
      </c>
      <c r="BX17517" s="23">
        <v>0.94660169999999999</v>
      </c>
      <c r="BY17517" s="23">
        <v>0.98252099999999998</v>
      </c>
    </row>
    <row r="17518" spans="1:77" x14ac:dyDescent="0.25">
      <c r="A17518" s="4" t="s">
        <v>11866</v>
      </c>
      <c r="B17518" s="21">
        <v>0.106705785239342</v>
      </c>
      <c r="C17518" s="23">
        <v>6.5835630588612498E-2</v>
      </c>
      <c r="D17518" s="23">
        <v>8.6070791889892806E-2</v>
      </c>
      <c r="AJ17518" s="4" t="s">
        <v>3174</v>
      </c>
      <c r="AK17518" s="21">
        <v>-0.210414146375974</v>
      </c>
      <c r="AL17518" s="23">
        <v>5.3354481215348301E-5</v>
      </c>
      <c r="AM17518" s="23">
        <v>2.5838333670325902E-4</v>
      </c>
      <c r="BV17518" s="9" t="s">
        <v>23464</v>
      </c>
      <c r="BW17518" s="21">
        <v>4.597294E-3</v>
      </c>
      <c r="BX17518" s="23">
        <v>0.94669389999999998</v>
      </c>
      <c r="BY17518" s="23">
        <v>0.98252099999999998</v>
      </c>
    </row>
    <row r="17519" spans="1:77" x14ac:dyDescent="0.25">
      <c r="A17519" s="4" t="s">
        <v>11178</v>
      </c>
      <c r="B17519" s="21">
        <v>0.106640304601161</v>
      </c>
      <c r="C17519" s="23">
        <v>6.6002627462377797E-2</v>
      </c>
      <c r="D17519" s="23">
        <v>8.62841946370871E-2</v>
      </c>
      <c r="AJ17519" s="4" t="s">
        <v>5394</v>
      </c>
      <c r="AK17519" s="21">
        <v>-0.21049160591407501</v>
      </c>
      <c r="AL17519" s="23">
        <v>5.3009357243589901E-5</v>
      </c>
      <c r="AM17519" s="23">
        <v>2.56774094366482E-4</v>
      </c>
      <c r="BV17519" s="9" t="s">
        <v>24660</v>
      </c>
      <c r="BW17519" s="21">
        <v>4.597294E-3</v>
      </c>
      <c r="BX17519" s="23">
        <v>0.94669389999999998</v>
      </c>
      <c r="BY17519" s="23">
        <v>0.98252099999999998</v>
      </c>
    </row>
    <row r="17520" spans="1:77" x14ac:dyDescent="0.25">
      <c r="A17520" s="4" t="s">
        <v>41203</v>
      </c>
      <c r="B17520" s="21">
        <v>0.106596148584562</v>
      </c>
      <c r="C17520" s="23">
        <v>6.6115435574892398E-2</v>
      </c>
      <c r="D17520" s="23">
        <v>8.6426736966996598E-2</v>
      </c>
      <c r="AJ17520" s="4" t="s">
        <v>4468</v>
      </c>
      <c r="AK17520" s="21">
        <v>-0.21051851212574399</v>
      </c>
      <c r="AL17520" s="23">
        <v>5.2889969319913501E-5</v>
      </c>
      <c r="AM17520" s="23">
        <v>2.5625778939609599E-4</v>
      </c>
      <c r="BV17520" s="9" t="s">
        <v>32934</v>
      </c>
      <c r="BW17520" s="21">
        <v>4.5942320000000002E-3</v>
      </c>
      <c r="BX17520" s="23">
        <v>0.9467293</v>
      </c>
      <c r="BY17520" s="23">
        <v>0.98252099999999998</v>
      </c>
    </row>
    <row r="17521" spans="1:77" x14ac:dyDescent="0.25">
      <c r="A17521" s="4" t="s">
        <v>41204</v>
      </c>
      <c r="B17521" s="21">
        <v>0.106579405795486</v>
      </c>
      <c r="C17521" s="23">
        <v>6.6158250723047193E-2</v>
      </c>
      <c r="D17521" s="23">
        <v>8.6472840770548398E-2</v>
      </c>
      <c r="AJ17521" s="4" t="s">
        <v>38572</v>
      </c>
      <c r="AK17521" s="21">
        <v>-0.210527098030454</v>
      </c>
      <c r="AL17521" s="23">
        <v>5.2851925477205802E-5</v>
      </c>
      <c r="AM17521" s="23">
        <v>2.5613545099338099E-4</v>
      </c>
      <c r="BV17521" s="9" t="s">
        <v>3774</v>
      </c>
      <c r="BW17521" s="21">
        <v>4.5930160000000001E-3</v>
      </c>
      <c r="BX17521" s="23">
        <v>0.94674340000000001</v>
      </c>
      <c r="BY17521" s="23">
        <v>0.98252099999999998</v>
      </c>
    </row>
    <row r="17522" spans="1:77" x14ac:dyDescent="0.25">
      <c r="A17522" s="4" t="s">
        <v>12972</v>
      </c>
      <c r="B17522" s="21">
        <v>0.106579405795486</v>
      </c>
      <c r="C17522" s="23">
        <v>6.6158250723047193E-2</v>
      </c>
      <c r="D17522" s="23">
        <v>8.6472840770548398E-2</v>
      </c>
      <c r="AJ17522" s="4" t="s">
        <v>2107</v>
      </c>
      <c r="AK17522" s="21">
        <v>-0.21060682160631899</v>
      </c>
      <c r="AL17522" s="23">
        <v>5.2499904071249999E-5</v>
      </c>
      <c r="AM17522" s="23">
        <v>2.5461436034554898E-4</v>
      </c>
      <c r="BV17522" s="9" t="s">
        <v>17507</v>
      </c>
      <c r="BW17522" s="21">
        <v>4.5868849498248397E-3</v>
      </c>
      <c r="BX17522" s="23">
        <v>0.94681440938567296</v>
      </c>
      <c r="BY17522" s="23">
        <v>0.98256522189254303</v>
      </c>
    </row>
    <row r="17523" spans="1:77" x14ac:dyDescent="0.25">
      <c r="A17523" s="4" t="s">
        <v>18508</v>
      </c>
      <c r="B17523" s="21">
        <v>0.106561133747528</v>
      </c>
      <c r="C17523" s="23">
        <v>6.6205002471284399E-2</v>
      </c>
      <c r="D17523" s="23">
        <v>8.6529013209974096E-2</v>
      </c>
      <c r="AJ17523" s="4" t="s">
        <v>38573</v>
      </c>
      <c r="AK17523" s="21">
        <v>-0.21060682202543901</v>
      </c>
      <c r="AL17523" s="23">
        <v>5.2499902226443302E-5</v>
      </c>
      <c r="AM17523" s="23">
        <v>2.5461436034554898E-4</v>
      </c>
      <c r="BV17523" s="9" t="s">
        <v>31397</v>
      </c>
      <c r="BW17523" s="21">
        <v>4.5758659999999996E-3</v>
      </c>
      <c r="BX17523" s="23">
        <v>0.94694199999999995</v>
      </c>
      <c r="BY17523" s="23">
        <v>0.98263869999999998</v>
      </c>
    </row>
    <row r="17524" spans="1:77" x14ac:dyDescent="0.25">
      <c r="A17524" s="4" t="s">
        <v>10827</v>
      </c>
      <c r="B17524" s="21">
        <v>0.10655468756529</v>
      </c>
      <c r="C17524" s="23">
        <v>6.6221502446761907E-2</v>
      </c>
      <c r="D17524" s="23">
        <v>8.6545642853267005E-2</v>
      </c>
      <c r="AJ17524" s="4" t="s">
        <v>18733</v>
      </c>
      <c r="AK17524" s="21">
        <v>-0.210720469886717</v>
      </c>
      <c r="AL17524" s="23">
        <v>5.2001910678272598E-5</v>
      </c>
      <c r="AM17524" s="23">
        <v>2.52443804990062E-4</v>
      </c>
      <c r="BV17524" s="9" t="s">
        <v>20525</v>
      </c>
      <c r="BW17524" s="21">
        <v>4.5697436927285701E-3</v>
      </c>
      <c r="BX17524" s="23">
        <v>0.94701287381177202</v>
      </c>
      <c r="BY17524" s="23">
        <v>0.98268276433860002</v>
      </c>
    </row>
    <row r="17525" spans="1:77" x14ac:dyDescent="0.25">
      <c r="A17525" s="4" t="s">
        <v>3622</v>
      </c>
      <c r="B17525" s="21">
        <v>0.106537215275935</v>
      </c>
      <c r="C17525" s="23">
        <v>6.6266242356972094E-2</v>
      </c>
      <c r="D17525" s="23">
        <v>8.6599175590870006E-2</v>
      </c>
      <c r="AJ17525" s="4" t="s">
        <v>12855</v>
      </c>
      <c r="AK17525" s="21">
        <v>-0.210732776431138</v>
      </c>
      <c r="AL17525" s="23">
        <v>5.1948253160197901E-5</v>
      </c>
      <c r="AM17525" s="23">
        <v>2.52244489029144E-4</v>
      </c>
      <c r="BV17525" s="9" t="s">
        <v>16836</v>
      </c>
      <c r="BW17525" s="21">
        <v>4.530559E-3</v>
      </c>
      <c r="BX17525" s="23">
        <v>0.94746660000000005</v>
      </c>
      <c r="BY17525" s="23">
        <v>0.98307979999999995</v>
      </c>
    </row>
    <row r="17526" spans="1:77" x14ac:dyDescent="0.25">
      <c r="A17526" s="4" t="s">
        <v>2670</v>
      </c>
      <c r="B17526" s="21">
        <v>0.106528774601969</v>
      </c>
      <c r="C17526" s="23">
        <v>6.6287864597330201E-2</v>
      </c>
      <c r="D17526" s="23">
        <v>8.6622492920607502E-2</v>
      </c>
      <c r="AJ17526" s="4" t="s">
        <v>4803</v>
      </c>
      <c r="AK17526" s="21">
        <v>-0.21086987404881199</v>
      </c>
      <c r="AL17526" s="23">
        <v>5.1354019188009E-5</v>
      </c>
      <c r="AM17526" s="23">
        <v>2.4954064663687802E-4</v>
      </c>
      <c r="BV17526" s="9" t="s">
        <v>11931</v>
      </c>
      <c r="BW17526" s="21">
        <v>4.5164789953454796E-3</v>
      </c>
      <c r="BX17526" s="23">
        <v>0.94762960242918404</v>
      </c>
      <c r="BY17526" s="23">
        <v>0.98320478270628497</v>
      </c>
    </row>
    <row r="17527" spans="1:77" x14ac:dyDescent="0.25">
      <c r="A17527" s="4" t="s">
        <v>11824</v>
      </c>
      <c r="B17527" s="21">
        <v>0.106508547188993</v>
      </c>
      <c r="C17527" s="23">
        <v>6.6339704134238606E-2</v>
      </c>
      <c r="D17527" s="23">
        <v>8.6680350019875299E-2</v>
      </c>
      <c r="AJ17527" s="4" t="s">
        <v>7066</v>
      </c>
      <c r="AK17527" s="21">
        <v>-0.21090461522405199</v>
      </c>
      <c r="AL17527" s="23">
        <v>5.1204459562288499E-5</v>
      </c>
      <c r="AM17527" s="23">
        <v>2.4893474512797801E-4</v>
      </c>
      <c r="BV17527" s="9" t="s">
        <v>22708</v>
      </c>
      <c r="BW17527" s="21">
        <v>4.5109702351288803E-3</v>
      </c>
      <c r="BX17527" s="23">
        <v>0.94769338773668998</v>
      </c>
      <c r="BY17527" s="23">
        <v>0.98322672543558498</v>
      </c>
    </row>
    <row r="17528" spans="1:77" x14ac:dyDescent="0.25">
      <c r="A17528" s="4" t="s">
        <v>17646</v>
      </c>
      <c r="B17528" s="21">
        <v>0.106508547188991</v>
      </c>
      <c r="C17528" s="23">
        <v>6.6339704134244296E-2</v>
      </c>
      <c r="D17528" s="23">
        <v>8.6680350019875299E-2</v>
      </c>
      <c r="AJ17528" s="4" t="s">
        <v>9177</v>
      </c>
      <c r="AK17528" s="21">
        <v>-0.210911138083413</v>
      </c>
      <c r="AL17528" s="23">
        <v>5.1176424742639998E-5</v>
      </c>
      <c r="AM17528" s="23">
        <v>2.4885888349469301E-4</v>
      </c>
      <c r="BV17528" s="9" t="s">
        <v>26365</v>
      </c>
      <c r="BW17528" s="21">
        <v>4.5097440000000004E-3</v>
      </c>
      <c r="BX17528" s="23">
        <v>0.94770759999999998</v>
      </c>
      <c r="BY17528" s="23">
        <v>0.98322670000000001</v>
      </c>
    </row>
    <row r="17529" spans="1:77" x14ac:dyDescent="0.25">
      <c r="A17529" s="4" t="s">
        <v>21074</v>
      </c>
      <c r="B17529" s="21">
        <v>0.106472568656501</v>
      </c>
      <c r="C17529" s="23">
        <v>6.6431993312541293E-2</v>
      </c>
      <c r="D17529" s="23">
        <v>8.6781774253551006E-2</v>
      </c>
      <c r="AJ17529" s="4" t="s">
        <v>4775</v>
      </c>
      <c r="AK17529" s="21">
        <v>-0.21094550853465899</v>
      </c>
      <c r="AL17529" s="23">
        <v>5.1028941926352698E-5</v>
      </c>
      <c r="AM17529" s="23">
        <v>2.4826231284704299E-4</v>
      </c>
      <c r="BV17529" s="9" t="s">
        <v>22939</v>
      </c>
      <c r="BW17529" s="21">
        <v>4.50239614535663E-3</v>
      </c>
      <c r="BX17529" s="23">
        <v>0.94779266680829599</v>
      </c>
      <c r="BY17529" s="23">
        <v>0.98325603696410202</v>
      </c>
    </row>
    <row r="17530" spans="1:77" x14ac:dyDescent="0.25">
      <c r="A17530" s="4" t="s">
        <v>2794</v>
      </c>
      <c r="B17530" s="21">
        <v>0.106472410031142</v>
      </c>
      <c r="C17530" s="23">
        <v>6.6432400438139E-2</v>
      </c>
      <c r="D17530" s="23">
        <v>8.6781774253551006E-2</v>
      </c>
      <c r="AJ17530" s="4" t="s">
        <v>38574</v>
      </c>
      <c r="AK17530" s="21">
        <v>-0.21099509054117799</v>
      </c>
      <c r="AL17530" s="23">
        <v>5.0816893257789001E-5</v>
      </c>
      <c r="AM17530" s="23">
        <v>2.4741104159069498E-4</v>
      </c>
      <c r="BV17530" s="9" t="s">
        <v>9604</v>
      </c>
      <c r="BW17530" s="21">
        <v>4.496898E-3</v>
      </c>
      <c r="BX17530" s="23">
        <v>0.94785629999999998</v>
      </c>
      <c r="BY17530" s="23">
        <v>0.98326309999999995</v>
      </c>
    </row>
    <row r="17531" spans="1:77" x14ac:dyDescent="0.25">
      <c r="A17531" s="4" t="s">
        <v>13890</v>
      </c>
      <c r="B17531" s="21">
        <v>0.10646878314934501</v>
      </c>
      <c r="C17531" s="23">
        <v>6.6441709699436094E-2</v>
      </c>
      <c r="D17531" s="23">
        <v>8.6781774253551006E-2</v>
      </c>
      <c r="AJ17531" s="4" t="s">
        <v>38575</v>
      </c>
      <c r="AK17531" s="21">
        <v>-0.211021023175719</v>
      </c>
      <c r="AL17531" s="23">
        <v>5.0706317994792003E-5</v>
      </c>
      <c r="AM17531" s="23">
        <v>2.4693273808215399E-4</v>
      </c>
      <c r="BV17531" s="9" t="s">
        <v>5776</v>
      </c>
      <c r="BW17531" s="21">
        <v>4.4922955982577596E-3</v>
      </c>
      <c r="BX17531" s="23">
        <v>0.94790962170584303</v>
      </c>
      <c r="BY17531" s="23">
        <v>0.98328892676996105</v>
      </c>
    </row>
    <row r="17532" spans="1:77" x14ac:dyDescent="0.25">
      <c r="A17532" s="4" t="s">
        <v>41205</v>
      </c>
      <c r="B17532" s="21">
        <v>0.106467955493024</v>
      </c>
      <c r="C17532" s="23">
        <v>6.6443834227533805E-2</v>
      </c>
      <c r="D17532" s="23">
        <v>8.6781774253551006E-2</v>
      </c>
      <c r="AJ17532" s="4" t="s">
        <v>3247</v>
      </c>
      <c r="AK17532" s="21">
        <v>-0.21105479290358101</v>
      </c>
      <c r="AL17532" s="23">
        <v>5.0562666203421701E-5</v>
      </c>
      <c r="AM17532" s="23">
        <v>2.46293084523723E-4</v>
      </c>
      <c r="BV17532" s="9" t="s">
        <v>19325</v>
      </c>
      <c r="BW17532" s="21">
        <v>4.4889296639474699E-3</v>
      </c>
      <c r="BX17532" s="23">
        <v>0.94794859632775197</v>
      </c>
      <c r="BY17532" s="23">
        <v>0.98329987799426999</v>
      </c>
    </row>
    <row r="17533" spans="1:77" x14ac:dyDescent="0.25">
      <c r="A17533" s="4" t="s">
        <v>41206</v>
      </c>
      <c r="B17533" s="21">
        <v>0.106467955493023</v>
      </c>
      <c r="C17533" s="23">
        <v>6.6443834227538898E-2</v>
      </c>
      <c r="D17533" s="23">
        <v>8.6781774253551006E-2</v>
      </c>
      <c r="AJ17533" s="4" t="s">
        <v>38576</v>
      </c>
      <c r="AK17533" s="21">
        <v>-0.21109705281515601</v>
      </c>
      <c r="AL17533" s="23">
        <v>5.0383439427419198E-5</v>
      </c>
      <c r="AM17533" s="23">
        <v>2.45479790055228E-4</v>
      </c>
      <c r="BV17533" s="9" t="s">
        <v>32256</v>
      </c>
      <c r="BW17533" s="21">
        <v>4.4723990000000002E-3</v>
      </c>
      <c r="BX17533" s="23">
        <v>0.94813999999999998</v>
      </c>
      <c r="BY17533" s="23">
        <v>0.98343950000000002</v>
      </c>
    </row>
    <row r="17534" spans="1:77" x14ac:dyDescent="0.25">
      <c r="A17534" s="4" t="s">
        <v>41207</v>
      </c>
      <c r="B17534" s="21">
        <v>0.106467955493023</v>
      </c>
      <c r="C17534" s="23">
        <v>6.6443834227538898E-2</v>
      </c>
      <c r="D17534" s="23">
        <v>8.6781774253551006E-2</v>
      </c>
      <c r="AJ17534" s="4" t="s">
        <v>13258</v>
      </c>
      <c r="AK17534" s="21">
        <v>-0.211105582708701</v>
      </c>
      <c r="AL17534" s="23">
        <v>5.0347336453021799E-5</v>
      </c>
      <c r="AM17534" s="23">
        <v>2.4537422113283998E-4</v>
      </c>
      <c r="BV17534" s="9" t="s">
        <v>32060</v>
      </c>
      <c r="BW17534" s="21">
        <v>4.4491330000000001E-3</v>
      </c>
      <c r="BX17534" s="23">
        <v>0.94840939999999996</v>
      </c>
      <c r="BY17534" s="23">
        <v>0.98360800000000004</v>
      </c>
    </row>
    <row r="17535" spans="1:77" x14ac:dyDescent="0.25">
      <c r="A17535" s="4" t="s">
        <v>41208</v>
      </c>
      <c r="B17535" s="21">
        <v>0.106467955493019</v>
      </c>
      <c r="C17535" s="23">
        <v>6.6443834227552998E-2</v>
      </c>
      <c r="D17535" s="23">
        <v>8.6781774253551006E-2</v>
      </c>
      <c r="AJ17535" s="4" t="s">
        <v>2512</v>
      </c>
      <c r="AK17535" s="21">
        <v>-0.211141445194684</v>
      </c>
      <c r="AL17535" s="23">
        <v>5.0195814615786003E-5</v>
      </c>
      <c r="AM17535" s="23">
        <v>2.4474432747394903E-4</v>
      </c>
      <c r="BV17535" s="9" t="s">
        <v>18601</v>
      </c>
      <c r="BW17535" s="21">
        <v>4.4491310000000003E-3</v>
      </c>
      <c r="BX17535" s="23">
        <v>0.94840939999999996</v>
      </c>
      <c r="BY17535" s="23">
        <v>0.98360800000000004</v>
      </c>
    </row>
    <row r="17536" spans="1:77" x14ac:dyDescent="0.25">
      <c r="A17536" s="4" t="s">
        <v>12970</v>
      </c>
      <c r="B17536" s="21">
        <v>0.106449702663758</v>
      </c>
      <c r="C17536" s="23">
        <v>6.64907019459689E-2</v>
      </c>
      <c r="D17536" s="23">
        <v>8.6838038933081493E-2</v>
      </c>
      <c r="AJ17536" s="4" t="s">
        <v>9212</v>
      </c>
      <c r="AK17536" s="21">
        <v>-0.21124907237413501</v>
      </c>
      <c r="AL17536" s="23">
        <v>4.9743661362233799E-5</v>
      </c>
      <c r="AM17536" s="23">
        <v>2.4277623122182399E-4</v>
      </c>
      <c r="BV17536" s="9" t="s">
        <v>6388</v>
      </c>
      <c r="BW17536" s="21">
        <v>4.44363492766144E-3</v>
      </c>
      <c r="BX17536" s="23">
        <v>0.94847308237623695</v>
      </c>
      <c r="BY17536" s="23">
        <v>0.98360803202009695</v>
      </c>
    </row>
    <row r="17537" spans="1:77" x14ac:dyDescent="0.25">
      <c r="A17537" s="4" t="s">
        <v>12066</v>
      </c>
      <c r="B17537" s="21">
        <v>0.106421103321082</v>
      </c>
      <c r="C17537" s="23">
        <v>6.6564190841697402E-2</v>
      </c>
      <c r="D17537" s="23">
        <v>8.6929062950026795E-2</v>
      </c>
      <c r="AJ17537" s="4" t="s">
        <v>7903</v>
      </c>
      <c r="AK17537" s="21">
        <v>-0.21128294106696799</v>
      </c>
      <c r="AL17537" s="23">
        <v>4.9602172502940498E-5</v>
      </c>
      <c r="AM17537" s="23">
        <v>2.4214471921698801E-4</v>
      </c>
      <c r="BV17537" s="9" t="s">
        <v>28084</v>
      </c>
      <c r="BW17537" s="21">
        <v>4.4393380000000001E-3</v>
      </c>
      <c r="BX17537" s="23">
        <v>0.9485228</v>
      </c>
      <c r="BY17537" s="23">
        <v>0.98363009999999995</v>
      </c>
    </row>
    <row r="17538" spans="1:77" x14ac:dyDescent="0.25">
      <c r="A17538" s="4" t="s">
        <v>3815</v>
      </c>
      <c r="B17538" s="21">
        <v>0.10637811754923999</v>
      </c>
      <c r="C17538" s="23">
        <v>6.66747723018387E-2</v>
      </c>
      <c r="D17538" s="23">
        <v>8.7068514621854096E-2</v>
      </c>
      <c r="AJ17538" s="4" t="s">
        <v>10769</v>
      </c>
      <c r="AK17538" s="21">
        <v>-0.211320572947895</v>
      </c>
      <c r="AL17538" s="23">
        <v>4.9445408240735398E-5</v>
      </c>
      <c r="AM17538" s="23">
        <v>2.4143831048281E-4</v>
      </c>
      <c r="BV17538" s="9" t="s">
        <v>3393</v>
      </c>
      <c r="BW17538" s="21">
        <v>4.4179222173929798E-3</v>
      </c>
      <c r="BX17538" s="23">
        <v>0.94877083011432695</v>
      </c>
      <c r="BY17538" s="23">
        <v>0.98376938849947404</v>
      </c>
    </row>
    <row r="17539" spans="1:77" x14ac:dyDescent="0.25">
      <c r="A17539" s="4" t="s">
        <v>7405</v>
      </c>
      <c r="B17539" s="21">
        <v>0.106336371248673</v>
      </c>
      <c r="C17539" s="23">
        <v>6.6782309227314707E-2</v>
      </c>
      <c r="D17539" s="23">
        <v>8.7203974865910694E-2</v>
      </c>
      <c r="AJ17539" s="4" t="s">
        <v>9167</v>
      </c>
      <c r="AK17539" s="21">
        <v>-0.21137752252769701</v>
      </c>
      <c r="AL17539" s="23">
        <v>4.9209060813513102E-5</v>
      </c>
      <c r="AM17539" s="23">
        <v>2.40401512319798E-4</v>
      </c>
      <c r="BV17539" s="9" t="s">
        <v>34988</v>
      </c>
      <c r="BW17539" s="21">
        <v>4.4013780000000001E-3</v>
      </c>
      <c r="BX17539" s="23">
        <v>0.94896239999999998</v>
      </c>
      <c r="BY17539" s="23">
        <v>0.98390149999999998</v>
      </c>
    </row>
    <row r="17540" spans="1:77" x14ac:dyDescent="0.25">
      <c r="A17540" s="4" t="s">
        <v>41209</v>
      </c>
      <c r="B17540" s="21">
        <v>0.106274664253795</v>
      </c>
      <c r="C17540" s="23">
        <v>6.6941524362217897E-2</v>
      </c>
      <c r="D17540" s="23">
        <v>8.7401917355058104E-2</v>
      </c>
      <c r="AJ17540" s="4" t="s">
        <v>4477</v>
      </c>
      <c r="AK17540" s="21">
        <v>-0.211387557695945</v>
      </c>
      <c r="AL17540" s="23">
        <v>4.9167524366805699E-5</v>
      </c>
      <c r="AM17540" s="23">
        <v>2.4025722182656801E-4</v>
      </c>
      <c r="BV17540" s="9" t="s">
        <v>8223</v>
      </c>
      <c r="BW17540" s="21">
        <v>4.3998503689662198E-3</v>
      </c>
      <c r="BX17540" s="23">
        <v>0.94898010254387499</v>
      </c>
      <c r="BY17540" s="23">
        <v>0.98390154287763298</v>
      </c>
    </row>
    <row r="17541" spans="1:77" x14ac:dyDescent="0.25">
      <c r="A17541" s="4" t="s">
        <v>41210</v>
      </c>
      <c r="B17541" s="21">
        <v>0.106274664253794</v>
      </c>
      <c r="C17541" s="23">
        <v>6.6941524362218993E-2</v>
      </c>
      <c r="D17541" s="23">
        <v>8.7401917355058104E-2</v>
      </c>
      <c r="AJ17541" s="4" t="s">
        <v>7744</v>
      </c>
      <c r="AK17541" s="21">
        <v>-0.21145128101431401</v>
      </c>
      <c r="AL17541" s="23">
        <v>4.8904539299185399E-5</v>
      </c>
      <c r="AM17541" s="23">
        <v>2.3908885879601701E-4</v>
      </c>
      <c r="BV17541" s="9" t="s">
        <v>6016</v>
      </c>
      <c r="BW17541" s="21">
        <v>4.3768900937752901E-3</v>
      </c>
      <c r="BX17541" s="23">
        <v>0.94924598810861405</v>
      </c>
      <c r="BY17541" s="23">
        <v>0.98397440677262604</v>
      </c>
    </row>
    <row r="17542" spans="1:77" x14ac:dyDescent="0.25">
      <c r="A17542" s="4" t="s">
        <v>41211</v>
      </c>
      <c r="B17542" s="21">
        <v>0.10622598286690001</v>
      </c>
      <c r="C17542" s="23">
        <v>6.70673503676016E-2</v>
      </c>
      <c r="D17542" s="23">
        <v>8.7561213155103804E-2</v>
      </c>
      <c r="AJ17542" s="4" t="s">
        <v>6008</v>
      </c>
      <c r="AK17542" s="21">
        <v>-0.21152679565537399</v>
      </c>
      <c r="AL17542" s="23">
        <v>4.8594610878199102E-5</v>
      </c>
      <c r="AM17542" s="23">
        <v>2.3768974096788299E-4</v>
      </c>
      <c r="BV17542" s="9" t="s">
        <v>29157</v>
      </c>
      <c r="BW17542" s="21">
        <v>4.3744379999999996E-3</v>
      </c>
      <c r="BX17542" s="23">
        <v>0.94927439999999996</v>
      </c>
      <c r="BY17542" s="23">
        <v>0.98397440000000003</v>
      </c>
    </row>
    <row r="17543" spans="1:77" x14ac:dyDescent="0.25">
      <c r="A17543" s="4" t="s">
        <v>6958</v>
      </c>
      <c r="B17543" s="21">
        <v>0.10615798606025301</v>
      </c>
      <c r="C17543" s="23">
        <v>6.7243424789374007E-2</v>
      </c>
      <c r="D17543" s="23">
        <v>8.7786089964276504E-2</v>
      </c>
      <c r="AJ17543" s="4" t="s">
        <v>15735</v>
      </c>
      <c r="AK17543" s="21">
        <v>-0.211586003148032</v>
      </c>
      <c r="AL17543" s="23">
        <v>4.8352908382046497E-5</v>
      </c>
      <c r="AM17543" s="23">
        <v>2.3660529888496501E-4</v>
      </c>
      <c r="BV17543" s="9" t="s">
        <v>10812</v>
      </c>
      <c r="BW17543" s="21">
        <v>4.3719908507200899E-3</v>
      </c>
      <c r="BX17543" s="23">
        <v>0.94930272326084397</v>
      </c>
      <c r="BY17543" s="23">
        <v>0.98397440677262604</v>
      </c>
    </row>
    <row r="17544" spans="1:77" x14ac:dyDescent="0.25">
      <c r="A17544" s="4" t="s">
        <v>41212</v>
      </c>
      <c r="B17544" s="21">
        <v>0.106137576292811</v>
      </c>
      <c r="C17544" s="23">
        <v>6.7296348685717003E-2</v>
      </c>
      <c r="D17544" s="23">
        <v>8.7850177670270105E-2</v>
      </c>
      <c r="AJ17544" s="4" t="s">
        <v>38577</v>
      </c>
      <c r="AK17544" s="21">
        <v>-0.211598865746912</v>
      </c>
      <c r="AL17544" s="23">
        <v>4.83005497313779E-5</v>
      </c>
      <c r="AM17544" s="23">
        <v>2.3642469575114501E-4</v>
      </c>
      <c r="BV17544" s="9" t="s">
        <v>24398</v>
      </c>
      <c r="BW17544" s="21">
        <v>4.3582179999999996E-3</v>
      </c>
      <c r="BX17544" s="23">
        <v>0.94946220000000003</v>
      </c>
      <c r="BY17544" s="23">
        <v>0.98407849999999997</v>
      </c>
    </row>
    <row r="17545" spans="1:77" x14ac:dyDescent="0.25">
      <c r="A17545" s="4" t="s">
        <v>13561</v>
      </c>
      <c r="B17545" s="21">
        <v>0.106104109570597</v>
      </c>
      <c r="C17545" s="23">
        <v>6.7383203951656506E-2</v>
      </c>
      <c r="D17545" s="23">
        <v>8.7958550331153601E-2</v>
      </c>
      <c r="AJ17545" s="4" t="s">
        <v>4539</v>
      </c>
      <c r="AK17545" s="21">
        <v>-0.211658758117824</v>
      </c>
      <c r="AL17545" s="23">
        <v>4.8057455226576301E-5</v>
      </c>
      <c r="AM17545" s="23">
        <v>2.3529230952214599E-4</v>
      </c>
      <c r="BV17545" s="9" t="s">
        <v>31369</v>
      </c>
      <c r="BW17545" s="21">
        <v>4.3493380000000003E-3</v>
      </c>
      <c r="BX17545" s="23">
        <v>0.94956510000000005</v>
      </c>
      <c r="BY17545" s="23">
        <v>0.98415050000000004</v>
      </c>
    </row>
    <row r="17546" spans="1:77" x14ac:dyDescent="0.25">
      <c r="A17546" s="4" t="s">
        <v>3878</v>
      </c>
      <c r="B17546" s="21">
        <v>0.10610188210164601</v>
      </c>
      <c r="C17546" s="23">
        <v>6.7388988096744998E-2</v>
      </c>
      <c r="D17546" s="23">
        <v>8.7961090625424398E-2</v>
      </c>
      <c r="AJ17546" s="4" t="s">
        <v>4053</v>
      </c>
      <c r="AK17546" s="21">
        <v>-0.21167933021273</v>
      </c>
      <c r="AL17546" s="23">
        <v>4.7974222915803301E-5</v>
      </c>
      <c r="AM17546" s="23">
        <v>2.3505439538403899E-4</v>
      </c>
      <c r="BV17546" s="9" t="s">
        <v>13008</v>
      </c>
      <c r="BW17546" s="21">
        <v>4.3432143398368104E-3</v>
      </c>
      <c r="BX17546" s="23">
        <v>0.94963597166293501</v>
      </c>
      <c r="BY17546" s="23">
        <v>0.98417240205186396</v>
      </c>
    </row>
    <row r="17547" spans="1:77" x14ac:dyDescent="0.25">
      <c r="A17547" s="4" t="s">
        <v>41213</v>
      </c>
      <c r="B17547" s="21">
        <v>0.106093839318278</v>
      </c>
      <c r="C17547" s="23">
        <v>6.7409876452212705E-2</v>
      </c>
      <c r="D17547" s="23">
        <v>8.7978334198860697E-2</v>
      </c>
      <c r="AJ17547" s="4" t="s">
        <v>6718</v>
      </c>
      <c r="AK17547" s="21">
        <v>-0.21173158889440299</v>
      </c>
      <c r="AL17547" s="23">
        <v>4.7763401913951301E-5</v>
      </c>
      <c r="AM17547" s="23">
        <v>2.3413890948024101E-4</v>
      </c>
      <c r="BV17547" s="9" t="s">
        <v>5907</v>
      </c>
      <c r="BW17547" s="21">
        <v>4.3358714691461497E-3</v>
      </c>
      <c r="BX17547" s="23">
        <v>0.94972100769486301</v>
      </c>
      <c r="BY17547" s="23">
        <v>0.98419779368293703</v>
      </c>
    </row>
    <row r="17548" spans="1:77" x14ac:dyDescent="0.25">
      <c r="A17548" s="4" t="s">
        <v>8736</v>
      </c>
      <c r="B17548" s="21">
        <v>0.106093839318274</v>
      </c>
      <c r="C17548" s="23">
        <v>6.7409876452220699E-2</v>
      </c>
      <c r="D17548" s="23">
        <v>8.7978334198860697E-2</v>
      </c>
      <c r="AJ17548" s="4" t="s">
        <v>4867</v>
      </c>
      <c r="AK17548" s="21">
        <v>-0.211782441566469</v>
      </c>
      <c r="AL17548" s="23">
        <v>4.75590929679736E-5</v>
      </c>
      <c r="AM17548" s="23">
        <v>2.3319447494950501E-4</v>
      </c>
      <c r="BV17548" s="9" t="s">
        <v>23866</v>
      </c>
      <c r="BW17548" s="21">
        <v>4.330665E-3</v>
      </c>
      <c r="BX17548" s="23">
        <v>0.94978130000000005</v>
      </c>
      <c r="BY17548" s="23">
        <v>0.98419780000000001</v>
      </c>
    </row>
    <row r="17549" spans="1:77" x14ac:dyDescent="0.25">
      <c r="A17549" s="4" t="s">
        <v>9741</v>
      </c>
      <c r="B17549" s="21">
        <v>0.106080988422316</v>
      </c>
      <c r="C17549" s="23">
        <v>6.7443263222805097E-2</v>
      </c>
      <c r="D17549" s="23">
        <v>8.8016895765631098E-2</v>
      </c>
      <c r="AJ17549" s="4" t="s">
        <v>4534</v>
      </c>
      <c r="AK17549" s="21">
        <v>-0.211802613816539</v>
      </c>
      <c r="AL17549" s="23">
        <v>4.7478276456080103E-5</v>
      </c>
      <c r="AM17549" s="23">
        <v>2.3285524121771699E-4</v>
      </c>
      <c r="BV17549" s="9" t="s">
        <v>20181</v>
      </c>
      <c r="BW17549" s="21">
        <v>4.3175043208724404E-3</v>
      </c>
      <c r="BX17549" s="23">
        <v>0.94993371574044205</v>
      </c>
      <c r="BY17549" s="23">
        <v>0.984267298459374</v>
      </c>
    </row>
    <row r="17550" spans="1:77" x14ac:dyDescent="0.25">
      <c r="A17550" s="4" t="s">
        <v>41214</v>
      </c>
      <c r="B17550" s="21">
        <v>0.106072388129861</v>
      </c>
      <c r="C17550" s="23">
        <v>6.7465614438712698E-2</v>
      </c>
      <c r="D17550" s="23">
        <v>8.8041051799704895E-2</v>
      </c>
      <c r="AJ17550" s="4" t="s">
        <v>4504</v>
      </c>
      <c r="AK17550" s="21">
        <v>-0.21181329970882901</v>
      </c>
      <c r="AL17550" s="23">
        <v>4.7435517894255302E-5</v>
      </c>
      <c r="AM17550" s="23">
        <v>2.3275957554975301E-4</v>
      </c>
      <c r="BV17550" s="9" t="s">
        <v>25011</v>
      </c>
      <c r="BW17550" s="21">
        <v>4.3101550000000004E-3</v>
      </c>
      <c r="BX17550" s="23">
        <v>0.95001880000000005</v>
      </c>
      <c r="BY17550" s="23">
        <v>0.98431109999999999</v>
      </c>
    </row>
    <row r="17551" spans="1:77" x14ac:dyDescent="0.25">
      <c r="A17551" s="4" t="s">
        <v>37974</v>
      </c>
      <c r="B17551" s="21">
        <v>0.106038837905883</v>
      </c>
      <c r="C17551" s="23">
        <v>6.7552865764836406E-2</v>
      </c>
      <c r="D17551" s="23">
        <v>8.8149893389427803E-2</v>
      </c>
      <c r="AJ17551" s="4" t="s">
        <v>4391</v>
      </c>
      <c r="AK17551" s="21">
        <v>-0.21188781083306399</v>
      </c>
      <c r="AL17551" s="23">
        <v>4.7138377965480598E-5</v>
      </c>
      <c r="AM17551" s="23">
        <v>2.3141498942347199E-4</v>
      </c>
      <c r="BV17551" s="9" t="s">
        <v>6894</v>
      </c>
      <c r="BW17551" s="21">
        <v>4.308938E-3</v>
      </c>
      <c r="BX17551" s="23">
        <v>0.95003289999999996</v>
      </c>
      <c r="BY17551" s="23">
        <v>0.98431109999999999</v>
      </c>
    </row>
    <row r="17552" spans="1:77" x14ac:dyDescent="0.25">
      <c r="A17552" s="4" t="s">
        <v>41215</v>
      </c>
      <c r="B17552" s="21">
        <v>0.10601251388399301</v>
      </c>
      <c r="C17552" s="23">
        <v>6.7621389147710598E-2</v>
      </c>
      <c r="D17552" s="23">
        <v>8.8234285839628293E-2</v>
      </c>
      <c r="AJ17552" s="4" t="s">
        <v>5569</v>
      </c>
      <c r="AK17552" s="21">
        <v>-0.21190813204876399</v>
      </c>
      <c r="AL17552" s="23">
        <v>4.7057645338556702E-5</v>
      </c>
      <c r="AM17552" s="23">
        <v>2.3107531510372899E-4</v>
      </c>
      <c r="BV17552" s="9" t="s">
        <v>8443</v>
      </c>
      <c r="BW17552" s="21">
        <v>4.2954663727921101E-3</v>
      </c>
      <c r="BX17552" s="23">
        <v>0.95018893961283601</v>
      </c>
      <c r="BY17552" s="23">
        <v>0.98442855868182799</v>
      </c>
    </row>
    <row r="17553" spans="1:77" x14ac:dyDescent="0.25">
      <c r="A17553" s="4" t="s">
        <v>29977</v>
      </c>
      <c r="B17553" s="21">
        <v>0.105984707617266</v>
      </c>
      <c r="C17553" s="23">
        <v>6.7693832702422296E-2</v>
      </c>
      <c r="D17553" s="23">
        <v>8.8323783539659195E-2</v>
      </c>
      <c r="AJ17553" s="4" t="s">
        <v>2747</v>
      </c>
      <c r="AK17553" s="21">
        <v>-0.211941749862392</v>
      </c>
      <c r="AL17553" s="23">
        <v>4.6924374237393197E-5</v>
      </c>
      <c r="AM17553" s="23">
        <v>2.30477422039404E-4</v>
      </c>
      <c r="BV17553" s="9" t="s">
        <v>2825</v>
      </c>
      <c r="BW17553" s="21">
        <v>4.264543E-3</v>
      </c>
      <c r="BX17553" s="23">
        <v>0.95054709999999998</v>
      </c>
      <c r="BY17553" s="23">
        <v>0.98464119999999999</v>
      </c>
    </row>
    <row r="17554" spans="1:77" x14ac:dyDescent="0.25">
      <c r="A17554" s="4" t="s">
        <v>3529</v>
      </c>
      <c r="B17554" s="21">
        <v>0.10594783309848101</v>
      </c>
      <c r="C17554" s="23">
        <v>6.7789999696665798E-2</v>
      </c>
      <c r="D17554" s="23">
        <v>8.8444222534907593E-2</v>
      </c>
      <c r="AJ17554" s="4" t="s">
        <v>5559</v>
      </c>
      <c r="AK17554" s="21">
        <v>-0.21198374229599601</v>
      </c>
      <c r="AL17554" s="23">
        <v>4.6758404225648798E-5</v>
      </c>
      <c r="AM17554" s="23">
        <v>2.2971858959447501E-4</v>
      </c>
      <c r="BV17554" s="9" t="s">
        <v>27243</v>
      </c>
      <c r="BW17554" s="21">
        <v>4.2642360000000002E-3</v>
      </c>
      <c r="BX17554" s="23">
        <v>0.95055060000000002</v>
      </c>
      <c r="BY17554" s="23">
        <v>0.98464119999999999</v>
      </c>
    </row>
    <row r="17555" spans="1:77" x14ac:dyDescent="0.25">
      <c r="A17555" s="4" t="s">
        <v>16026</v>
      </c>
      <c r="B17555" s="21">
        <v>0.10592746873561799</v>
      </c>
      <c r="C17555" s="23">
        <v>6.7843156892337497E-2</v>
      </c>
      <c r="D17555" s="23">
        <v>8.85034989559777E-2</v>
      </c>
      <c r="AJ17555" s="4" t="s">
        <v>6628</v>
      </c>
      <c r="AK17555" s="21">
        <v>-0.21200547318076099</v>
      </c>
      <c r="AL17555" s="23">
        <v>4.6672733335351499E-5</v>
      </c>
      <c r="AM17555" s="23">
        <v>2.2937072122539899E-4</v>
      </c>
      <c r="BV17555" s="9" t="s">
        <v>33416</v>
      </c>
      <c r="BW17555" s="21">
        <v>4.2562779999999996E-3</v>
      </c>
      <c r="BX17555" s="23">
        <v>0.95064280000000001</v>
      </c>
      <c r="BY17555" s="23">
        <v>0.98468480000000003</v>
      </c>
    </row>
    <row r="17556" spans="1:77" x14ac:dyDescent="0.25">
      <c r="A17556" s="4" t="s">
        <v>11553</v>
      </c>
      <c r="B17556" s="21">
        <v>0.10592746873561799</v>
      </c>
      <c r="C17556" s="23">
        <v>6.7843156892338594E-2</v>
      </c>
      <c r="D17556" s="23">
        <v>8.85034989559777E-2</v>
      </c>
      <c r="AJ17556" s="4" t="s">
        <v>38578</v>
      </c>
      <c r="AK17556" s="21">
        <v>-0.21202303472519399</v>
      </c>
      <c r="AL17556" s="23">
        <v>4.6603607783047497E-5</v>
      </c>
      <c r="AM17556" s="23">
        <v>2.29183057680327E-4</v>
      </c>
      <c r="BV17556" s="9" t="s">
        <v>12139</v>
      </c>
      <c r="BW17556" s="21">
        <v>4.255053E-3</v>
      </c>
      <c r="BX17556" s="23">
        <v>0.95065699999999997</v>
      </c>
      <c r="BY17556" s="23">
        <v>0.98468480000000003</v>
      </c>
    </row>
    <row r="17557" spans="1:77" x14ac:dyDescent="0.25">
      <c r="A17557" s="4" t="s">
        <v>2776</v>
      </c>
      <c r="B17557" s="21">
        <v>0.10587885544837999</v>
      </c>
      <c r="C17557" s="23">
        <v>6.7970190307494599E-2</v>
      </c>
      <c r="D17557" s="23">
        <v>8.8664171066489897E-2</v>
      </c>
      <c r="AJ17557" s="4" t="s">
        <v>3348</v>
      </c>
      <c r="AK17557" s="21">
        <v>-0.21203482604788401</v>
      </c>
      <c r="AL17557" s="23">
        <v>4.6557249171044198E-5</v>
      </c>
      <c r="AM17557" s="23">
        <v>2.2901133376027099E-4</v>
      </c>
      <c r="BV17557" s="9" t="s">
        <v>25162</v>
      </c>
      <c r="BW17557" s="21">
        <v>4.2507689999999997E-3</v>
      </c>
      <c r="BX17557" s="23">
        <v>0.95070659999999996</v>
      </c>
      <c r="BY17557" s="23">
        <v>0.98468480000000003</v>
      </c>
    </row>
    <row r="17558" spans="1:77" x14ac:dyDescent="0.25">
      <c r="A17558" s="4" t="s">
        <v>14255</v>
      </c>
      <c r="B17558" s="21">
        <v>0.105869631843307</v>
      </c>
      <c r="C17558" s="23">
        <v>6.7994314849142007E-2</v>
      </c>
      <c r="D17558" s="23">
        <v>8.8690592357008394E-2</v>
      </c>
      <c r="AJ17558" s="4" t="s">
        <v>4331</v>
      </c>
      <c r="AK17558" s="21">
        <v>-0.21203833835677099</v>
      </c>
      <c r="AL17558" s="23">
        <v>4.6543448642357997E-5</v>
      </c>
      <c r="AM17558" s="23">
        <v>2.2899971536495599E-4</v>
      </c>
      <c r="BV17558" s="9" t="s">
        <v>20166</v>
      </c>
      <c r="BW17558" s="21">
        <v>4.2422055060527004E-3</v>
      </c>
      <c r="BX17558" s="23">
        <v>0.95080578039856201</v>
      </c>
      <c r="BY17558" s="23">
        <v>0.98472857268336</v>
      </c>
    </row>
    <row r="17559" spans="1:77" x14ac:dyDescent="0.25">
      <c r="A17559" s="4" t="s">
        <v>15044</v>
      </c>
      <c r="B17559" s="21">
        <v>0.10585961731645201</v>
      </c>
      <c r="C17559" s="23">
        <v>6.8020515996429706E-2</v>
      </c>
      <c r="D17559" s="23">
        <v>8.8719719173989894E-2</v>
      </c>
      <c r="AJ17559" s="4" t="s">
        <v>9450</v>
      </c>
      <c r="AK17559" s="21">
        <v>-0.212177089832847</v>
      </c>
      <c r="AL17559" s="23">
        <v>4.6001347900053E-5</v>
      </c>
      <c r="AM17559" s="23">
        <v>2.26555223852167E-4</v>
      </c>
      <c r="BV17559" s="9" t="s">
        <v>23852</v>
      </c>
      <c r="BW17559" s="21">
        <v>4.2336250000000004E-3</v>
      </c>
      <c r="BX17559" s="23">
        <v>0.95090520000000001</v>
      </c>
      <c r="BY17559" s="23">
        <v>0.98480199999999996</v>
      </c>
    </row>
    <row r="17560" spans="1:77" x14ac:dyDescent="0.25">
      <c r="A17560" s="4" t="s">
        <v>41216</v>
      </c>
      <c r="B17560" s="21">
        <v>0.105843617795706</v>
      </c>
      <c r="C17560" s="23">
        <v>6.8062392908221997E-2</v>
      </c>
      <c r="D17560" s="23">
        <v>8.8769287541010197E-2</v>
      </c>
      <c r="AJ17560" s="4" t="s">
        <v>12164</v>
      </c>
      <c r="AK17560" s="21">
        <v>-0.21218504379381101</v>
      </c>
      <c r="AL17560" s="23">
        <v>4.5970453252618301E-5</v>
      </c>
      <c r="AM17560" s="23">
        <v>2.2645877808007299E-4</v>
      </c>
      <c r="BV17560" s="9" t="s">
        <v>9766</v>
      </c>
      <c r="BW17560" s="21">
        <v>4.2189339999999997E-3</v>
      </c>
      <c r="BX17560" s="23">
        <v>0.95107529999999996</v>
      </c>
      <c r="BY17560" s="23">
        <v>0.98493399999999998</v>
      </c>
    </row>
    <row r="17561" spans="1:77" x14ac:dyDescent="0.25">
      <c r="A17561" s="4" t="s">
        <v>41217</v>
      </c>
      <c r="B17561" s="21">
        <v>0.105838775036307</v>
      </c>
      <c r="C17561" s="23">
        <v>6.8075072433619196E-2</v>
      </c>
      <c r="D17561" s="23">
        <v>8.8780772209280406E-2</v>
      </c>
      <c r="AJ17561" s="4" t="s">
        <v>38579</v>
      </c>
      <c r="AK17561" s="21">
        <v>-0.21219502572985899</v>
      </c>
      <c r="AL17561" s="23">
        <v>4.5931709301452999E-5</v>
      </c>
      <c r="AM17561" s="23">
        <v>2.2635504007883399E-4</v>
      </c>
      <c r="BV17561" s="9" t="s">
        <v>33050</v>
      </c>
      <c r="BW17561" s="21">
        <v>4.2177079999999997E-3</v>
      </c>
      <c r="BX17561" s="23">
        <v>0.95108950000000003</v>
      </c>
      <c r="BY17561" s="23">
        <v>0.98493399999999998</v>
      </c>
    </row>
    <row r="17562" spans="1:77" x14ac:dyDescent="0.25">
      <c r="A17562" s="4" t="s">
        <v>41218</v>
      </c>
      <c r="B17562" s="21">
        <v>0.105807208939591</v>
      </c>
      <c r="C17562" s="23">
        <v>6.8157767534518507E-2</v>
      </c>
      <c r="D17562" s="23">
        <v>8.8883561872999603E-2</v>
      </c>
      <c r="AJ17562" s="4" t="s">
        <v>5555</v>
      </c>
      <c r="AK17562" s="21">
        <v>-0.212332870544824</v>
      </c>
      <c r="AL17562" s="23">
        <v>4.5399820861355E-5</v>
      </c>
      <c r="AM17562" s="23">
        <v>2.2392323568473199E-4</v>
      </c>
      <c r="BV17562" s="9" t="s">
        <v>20713</v>
      </c>
      <c r="BW17562" s="21">
        <v>4.21464571017464E-3</v>
      </c>
      <c r="BX17562" s="23">
        <v>0.95112497571856003</v>
      </c>
      <c r="BY17562" s="23">
        <v>0.98494123450690196</v>
      </c>
    </row>
    <row r="17563" spans="1:77" x14ac:dyDescent="0.25">
      <c r="A17563" s="4" t="s">
        <v>14838</v>
      </c>
      <c r="B17563" s="21">
        <v>0.10579243192577099</v>
      </c>
      <c r="C17563" s="23">
        <v>6.8196507762052494E-2</v>
      </c>
      <c r="D17563" s="23">
        <v>8.8929022184393802E-2</v>
      </c>
      <c r="AJ17563" s="4" t="s">
        <v>2794</v>
      </c>
      <c r="AK17563" s="21">
        <v>-0.212361972532741</v>
      </c>
      <c r="AL17563" s="23">
        <v>4.5288274001619602E-5</v>
      </c>
      <c r="AM17563" s="23">
        <v>2.2342810387196199E-4</v>
      </c>
      <c r="BV17563" s="9" t="s">
        <v>27223</v>
      </c>
      <c r="BW17563" s="21">
        <v>4.201176E-3</v>
      </c>
      <c r="BX17563" s="23">
        <v>0.95128100000000004</v>
      </c>
      <c r="BY17563" s="23">
        <v>0.98502140000000005</v>
      </c>
    </row>
    <row r="17564" spans="1:77" x14ac:dyDescent="0.25">
      <c r="A17564" s="4" t="s">
        <v>13886</v>
      </c>
      <c r="B17564" s="21">
        <v>0.10576062912551</v>
      </c>
      <c r="C17564" s="23">
        <v>6.8279944824090499E-2</v>
      </c>
      <c r="D17564" s="23">
        <v>8.9032759187443397E-2</v>
      </c>
      <c r="AJ17564" s="4" t="s">
        <v>12411</v>
      </c>
      <c r="AK17564" s="21">
        <v>-0.212407632548265</v>
      </c>
      <c r="AL17564" s="23">
        <v>4.5113782320606801E-5</v>
      </c>
      <c r="AM17564" s="23">
        <v>2.2262211537060601E-4</v>
      </c>
      <c r="BV17564" s="9" t="s">
        <v>5587</v>
      </c>
      <c r="BW17564" s="21">
        <v>4.1968933805417701E-3</v>
      </c>
      <c r="BX17564" s="23">
        <v>0.95133058588635599</v>
      </c>
      <c r="BY17564" s="23">
        <v>0.98502136923603101</v>
      </c>
    </row>
    <row r="17565" spans="1:77" x14ac:dyDescent="0.25">
      <c r="A17565" s="4" t="s">
        <v>37959</v>
      </c>
      <c r="B17565" s="21">
        <v>0.105745248828019</v>
      </c>
      <c r="C17565" s="23">
        <v>6.8320326148605795E-2</v>
      </c>
      <c r="D17565" s="23">
        <v>8.9076138534501706E-2</v>
      </c>
      <c r="AJ17565" s="4" t="s">
        <v>3474</v>
      </c>
      <c r="AK17565" s="21">
        <v>-0.212462324215211</v>
      </c>
      <c r="AL17565" s="23">
        <v>4.4905611558044099E-5</v>
      </c>
      <c r="AM17565" s="23">
        <v>2.21704153734166E-4</v>
      </c>
      <c r="BV17565" s="9" t="s">
        <v>8953</v>
      </c>
      <c r="BW17565" s="21">
        <v>4.1944418594431201E-3</v>
      </c>
      <c r="BX17565" s="23">
        <v>0.95135898002775598</v>
      </c>
      <c r="BY17565" s="23">
        <v>0.98502136923603101</v>
      </c>
    </row>
    <row r="17566" spans="1:77" x14ac:dyDescent="0.25">
      <c r="A17566" s="4" t="s">
        <v>41219</v>
      </c>
      <c r="B17566" s="21">
        <v>0.105742037614661</v>
      </c>
      <c r="C17566" s="23">
        <v>6.8328759727573907E-2</v>
      </c>
      <c r="D17566" s="23">
        <v>8.9076138534501706E-2</v>
      </c>
      <c r="AJ17566" s="4" t="s">
        <v>9191</v>
      </c>
      <c r="AK17566" s="21">
        <v>-0.21247938400123101</v>
      </c>
      <c r="AL17566" s="23">
        <v>4.4840863411067297E-5</v>
      </c>
      <c r="AM17566" s="23">
        <v>2.2143909360867401E-4</v>
      </c>
      <c r="BV17566" s="9" t="s">
        <v>6161</v>
      </c>
      <c r="BW17566" s="21">
        <v>4.1932173836412099E-3</v>
      </c>
      <c r="BX17566" s="23">
        <v>0.95137316224114699</v>
      </c>
      <c r="BY17566" s="23">
        <v>0.98502136923603101</v>
      </c>
    </row>
    <row r="17567" spans="1:77" x14ac:dyDescent="0.25">
      <c r="A17567" s="4" t="s">
        <v>41220</v>
      </c>
      <c r="B17567" s="21">
        <v>0.105742037614661</v>
      </c>
      <c r="C17567" s="23">
        <v>6.8328759727573907E-2</v>
      </c>
      <c r="D17567" s="23">
        <v>8.9076138534501706E-2</v>
      </c>
      <c r="AJ17567" s="4" t="s">
        <v>4298</v>
      </c>
      <c r="AK17567" s="21">
        <v>-0.21250070873375701</v>
      </c>
      <c r="AL17567" s="23">
        <v>4.4760052220119503E-5</v>
      </c>
      <c r="AM17567" s="23">
        <v>2.21094558462075E-4</v>
      </c>
      <c r="BV17567" s="9" t="s">
        <v>22487</v>
      </c>
      <c r="BW17567" s="21">
        <v>4.1760760007890996E-3</v>
      </c>
      <c r="BX17567" s="23">
        <v>0.95157170002556402</v>
      </c>
      <c r="BY17567" s="23">
        <v>0.98513807864811398</v>
      </c>
    </row>
    <row r="17568" spans="1:77" x14ac:dyDescent="0.25">
      <c r="A17568" s="4" t="s">
        <v>41221</v>
      </c>
      <c r="B17568" s="21">
        <v>0.105742037614661</v>
      </c>
      <c r="C17568" s="23">
        <v>6.8328759727573907E-2</v>
      </c>
      <c r="D17568" s="23">
        <v>8.9076138534501706E-2</v>
      </c>
      <c r="AJ17568" s="4" t="s">
        <v>4808</v>
      </c>
      <c r="AK17568" s="21">
        <v>-0.21252283942146799</v>
      </c>
      <c r="AL17568" s="23">
        <v>4.4676332278843902E-5</v>
      </c>
      <c r="AM17568" s="23">
        <v>2.20735481792313E-4</v>
      </c>
      <c r="BV17568" s="9" t="s">
        <v>27473</v>
      </c>
      <c r="BW17568" s="21">
        <v>4.1720990000000003E-3</v>
      </c>
      <c r="BX17568" s="23">
        <v>0.95161779999999996</v>
      </c>
      <c r="BY17568" s="23">
        <v>0.98513810000000002</v>
      </c>
    </row>
    <row r="17569" spans="1:77" x14ac:dyDescent="0.25">
      <c r="A17569" s="4" t="s">
        <v>41222</v>
      </c>
      <c r="B17569" s="21">
        <v>0.105675667519344</v>
      </c>
      <c r="C17569" s="23">
        <v>6.8503257630354003E-2</v>
      </c>
      <c r="D17569" s="23">
        <v>8.92985415148429E-2</v>
      </c>
      <c r="AJ17569" s="4" t="s">
        <v>38580</v>
      </c>
      <c r="AK17569" s="21">
        <v>-0.21254988105816799</v>
      </c>
      <c r="AL17569" s="23">
        <v>4.4574235084709698E-5</v>
      </c>
      <c r="AM17569" s="23">
        <v>2.2028540765141601E-4</v>
      </c>
      <c r="BV17569" s="9" t="s">
        <v>11505</v>
      </c>
      <c r="BW17569" s="21">
        <v>4.1711946955676404E-3</v>
      </c>
      <c r="BX17569" s="23">
        <v>0.95162823763982496</v>
      </c>
      <c r="BY17569" s="23">
        <v>0.98513807864811398</v>
      </c>
    </row>
    <row r="17570" spans="1:77" x14ac:dyDescent="0.25">
      <c r="A17570" s="4" t="s">
        <v>143</v>
      </c>
      <c r="B17570" s="21">
        <v>0.105663958951214</v>
      </c>
      <c r="C17570" s="23">
        <v>6.8534079166468198E-2</v>
      </c>
      <c r="D17570" s="23">
        <v>8.9333638171830196E-2</v>
      </c>
      <c r="AJ17570" s="4" t="s">
        <v>38581</v>
      </c>
      <c r="AK17570" s="21">
        <v>-0.21258099007973399</v>
      </c>
      <c r="AL17570" s="23">
        <v>4.4457053845028701E-5</v>
      </c>
      <c r="AM17570" s="23">
        <v>2.1976054764875899E-4</v>
      </c>
      <c r="BV17570" s="9" t="s">
        <v>30612</v>
      </c>
      <c r="BW17570" s="21">
        <v>4.1595429999999999E-3</v>
      </c>
      <c r="BX17570" s="23">
        <v>0.95176320000000003</v>
      </c>
      <c r="BY17570" s="23">
        <v>0.98520399999999997</v>
      </c>
    </row>
    <row r="17571" spans="1:77" x14ac:dyDescent="0.25">
      <c r="A17571" s="4" t="s">
        <v>41223</v>
      </c>
      <c r="B17571" s="21">
        <v>0.10565585028820799</v>
      </c>
      <c r="C17571" s="23">
        <v>6.8555430988218605E-2</v>
      </c>
      <c r="D17571" s="23">
        <v>8.9356387839844995E-2</v>
      </c>
      <c r="AJ17571" s="4" t="s">
        <v>1649</v>
      </c>
      <c r="AK17571" s="21">
        <v>-0.212592530523218</v>
      </c>
      <c r="AL17571" s="23">
        <v>4.44136574226838E-5</v>
      </c>
      <c r="AM17571" s="23">
        <v>2.1960025230973799E-4</v>
      </c>
      <c r="BV17571" s="9" t="s">
        <v>22728</v>
      </c>
      <c r="BW17571" s="21">
        <v>4.1405661916634898E-3</v>
      </c>
      <c r="BX17571" s="23">
        <v>0.95198299714316403</v>
      </c>
      <c r="BY17571" s="23">
        <v>0.98530993367773001</v>
      </c>
    </row>
    <row r="17572" spans="1:77" x14ac:dyDescent="0.25">
      <c r="A17572" s="4" t="s">
        <v>14294</v>
      </c>
      <c r="B17572" s="21">
        <v>0.10565398947087</v>
      </c>
      <c r="C17572" s="23">
        <v>6.8560331680495801E-2</v>
      </c>
      <c r="D17572" s="23">
        <v>8.9357693440264105E-2</v>
      </c>
      <c r="AJ17572" s="4" t="s">
        <v>7124</v>
      </c>
      <c r="AK17572" s="21">
        <v>-0.21259263425834801</v>
      </c>
      <c r="AL17572" s="23">
        <v>4.4413267520955702E-5</v>
      </c>
      <c r="AM17572" s="23">
        <v>2.1960025230973799E-4</v>
      </c>
      <c r="BV17572" s="9" t="s">
        <v>15370</v>
      </c>
      <c r="BW17572" s="21">
        <v>4.1396530000000001E-3</v>
      </c>
      <c r="BX17572" s="23">
        <v>0.9519936</v>
      </c>
      <c r="BY17572" s="23">
        <v>0.98530989999999996</v>
      </c>
    </row>
    <row r="17573" spans="1:77" x14ac:dyDescent="0.25">
      <c r="A17573" s="4" t="s">
        <v>38289</v>
      </c>
      <c r="B17573" s="21">
        <v>0.105647924501238</v>
      </c>
      <c r="C17573" s="23">
        <v>6.8576306515576196E-2</v>
      </c>
      <c r="D17573" s="23">
        <v>8.9373431488426303E-2</v>
      </c>
      <c r="AJ17573" s="4" t="s">
        <v>4537</v>
      </c>
      <c r="AK17573" s="21">
        <v>-0.21260722029146301</v>
      </c>
      <c r="AL17573" s="23">
        <v>4.4358476228599698E-5</v>
      </c>
      <c r="AM17573" s="23">
        <v>2.19435802840762E-4</v>
      </c>
      <c r="BV17573" s="9" t="s">
        <v>19406</v>
      </c>
      <c r="BW17573" s="21">
        <v>4.1319923286662896E-3</v>
      </c>
      <c r="BX17573" s="23">
        <v>0.95208230696653195</v>
      </c>
      <c r="BY17573" s="23">
        <v>0.985327887695156</v>
      </c>
    </row>
    <row r="17574" spans="1:77" x14ac:dyDescent="0.25">
      <c r="A17574" s="4" t="s">
        <v>2516</v>
      </c>
      <c r="B17574" s="21">
        <v>0.105633088370044</v>
      </c>
      <c r="C17574" s="23">
        <v>6.8615396993466998E-2</v>
      </c>
      <c r="D17574" s="23">
        <v>8.9419291953615296E-2</v>
      </c>
      <c r="AJ17574" s="4" t="s">
        <v>4337</v>
      </c>
      <c r="AK17574" s="21">
        <v>-0.21263047760227699</v>
      </c>
      <c r="AL17574" s="23">
        <v>4.4271244000419103E-5</v>
      </c>
      <c r="AM17574" s="23">
        <v>2.19058404569548E-4</v>
      </c>
      <c r="BV17574" s="9" t="s">
        <v>29038</v>
      </c>
      <c r="BW17574" s="21">
        <v>4.1307719999999996E-3</v>
      </c>
      <c r="BX17574" s="23">
        <v>0.95209639999999995</v>
      </c>
      <c r="BY17574" s="23">
        <v>0.98532790000000003</v>
      </c>
    </row>
    <row r="17575" spans="1:77" x14ac:dyDescent="0.25">
      <c r="A17575" s="4" t="s">
        <v>17878</v>
      </c>
      <c r="B17575" s="21">
        <v>0.105592950131807</v>
      </c>
      <c r="C17575" s="23">
        <v>6.8721245206942394E-2</v>
      </c>
      <c r="D17575" s="23">
        <v>8.9552140652340101E-2</v>
      </c>
      <c r="AJ17575" s="4" t="s">
        <v>4358</v>
      </c>
      <c r="AK17575" s="21">
        <v>-0.212636971177569</v>
      </c>
      <c r="AL17575" s="23">
        <v>4.4246917210177E-5</v>
      </c>
      <c r="AM17575" s="23">
        <v>2.1899215884987501E-4</v>
      </c>
      <c r="BV17575" s="9" t="s">
        <v>24744</v>
      </c>
      <c r="BW17575" s="21">
        <v>4.122199E-3</v>
      </c>
      <c r="BX17575" s="23">
        <v>0.95219569999999998</v>
      </c>
      <c r="BY17575" s="23">
        <v>0.98537180000000002</v>
      </c>
    </row>
    <row r="17576" spans="1:77" x14ac:dyDescent="0.25">
      <c r="A17576" s="4" t="s">
        <v>4740</v>
      </c>
      <c r="B17576" s="21">
        <v>0.105580603960427</v>
      </c>
      <c r="C17576" s="23">
        <v>6.8753830027222601E-2</v>
      </c>
      <c r="D17576" s="23">
        <v>8.9589508560603104E-2</v>
      </c>
      <c r="AJ17576" s="4" t="s">
        <v>3163</v>
      </c>
      <c r="AK17576" s="21">
        <v>-0.212713956059008</v>
      </c>
      <c r="AL17576" s="23">
        <v>4.3959470337473799E-5</v>
      </c>
      <c r="AM17576" s="23">
        <v>2.1778485428265899E-4</v>
      </c>
      <c r="BV17576" s="9" t="s">
        <v>18345</v>
      </c>
      <c r="BW17576" s="21">
        <v>4.1185240000000001E-3</v>
      </c>
      <c r="BX17576" s="23">
        <v>0.95223829999999998</v>
      </c>
      <c r="BY17576" s="23">
        <v>0.9853864</v>
      </c>
    </row>
    <row r="17577" spans="1:77" x14ac:dyDescent="0.25">
      <c r="A17577" s="4" t="s">
        <v>9462</v>
      </c>
      <c r="B17577" s="21">
        <v>0.105561230931775</v>
      </c>
      <c r="C17577" s="23">
        <v>6.8804986048458E-2</v>
      </c>
      <c r="D17577" s="23">
        <v>8.9651070001623798E-2</v>
      </c>
      <c r="AJ17577" s="4" t="s">
        <v>8753</v>
      </c>
      <c r="AK17577" s="21">
        <v>-0.21276011783294499</v>
      </c>
      <c r="AL17577" s="23">
        <v>4.3787957956564903E-5</v>
      </c>
      <c r="AM17577" s="23">
        <v>2.17042564568068E-4</v>
      </c>
      <c r="BV17577" s="9" t="s">
        <v>26210</v>
      </c>
      <c r="BW17577" s="21">
        <v>4.1148570000000004E-3</v>
      </c>
      <c r="BX17577" s="23">
        <v>0.95228080000000004</v>
      </c>
      <c r="BY17577" s="23">
        <v>0.98540090000000002</v>
      </c>
    </row>
    <row r="17578" spans="1:77" x14ac:dyDescent="0.25">
      <c r="A17578" s="4" t="s">
        <v>6858</v>
      </c>
      <c r="B17578" s="21">
        <v>0.105544869218336</v>
      </c>
      <c r="C17578" s="23">
        <v>6.8848214686889897E-2</v>
      </c>
      <c r="D17578" s="23">
        <v>8.9702295860951797E-2</v>
      </c>
      <c r="AJ17578" s="4" t="s">
        <v>8244</v>
      </c>
      <c r="AK17578" s="21">
        <v>-0.212769400363574</v>
      </c>
      <c r="AL17578" s="23">
        <v>4.3753545473816702E-5</v>
      </c>
      <c r="AM17578" s="23">
        <v>2.1692570093754599E-4</v>
      </c>
      <c r="BV17578" s="9" t="s">
        <v>34661</v>
      </c>
      <c r="BW17578" s="21">
        <v>4.0952580000000001E-3</v>
      </c>
      <c r="BX17578" s="23">
        <v>0.95250780000000002</v>
      </c>
      <c r="BY17578" s="23">
        <v>0.98542859999999999</v>
      </c>
    </row>
    <row r="17579" spans="1:77" x14ac:dyDescent="0.25">
      <c r="A17579" s="4" t="s">
        <v>41224</v>
      </c>
      <c r="B17579" s="21">
        <v>0.10552235693724001</v>
      </c>
      <c r="C17579" s="23">
        <v>6.8907729786529703E-2</v>
      </c>
      <c r="D17579" s="23">
        <v>8.9774734310027193E-2</v>
      </c>
      <c r="AJ17579" s="4" t="s">
        <v>7423</v>
      </c>
      <c r="AK17579" s="21">
        <v>-0.21276950446030601</v>
      </c>
      <c r="AL17579" s="23">
        <v>4.3753159708098803E-5</v>
      </c>
      <c r="AM17579" s="23">
        <v>2.1692570093754599E-4</v>
      </c>
      <c r="BV17579" s="9" t="s">
        <v>13265</v>
      </c>
      <c r="BW17579" s="21">
        <v>4.087299E-3</v>
      </c>
      <c r="BX17579" s="23">
        <v>0.9526</v>
      </c>
      <c r="BY17579" s="23">
        <v>0.98542859999999999</v>
      </c>
    </row>
    <row r="17580" spans="1:77" x14ac:dyDescent="0.25">
      <c r="A17580" s="4" t="s">
        <v>41225</v>
      </c>
      <c r="B17580" s="21">
        <v>0.105500064988542</v>
      </c>
      <c r="C17580" s="23">
        <v>6.8966703833012594E-2</v>
      </c>
      <c r="D17580" s="23">
        <v>8.9826035374247201E-2</v>
      </c>
      <c r="AJ17580" s="4" t="s">
        <v>38582</v>
      </c>
      <c r="AK17580" s="21">
        <v>-0.21277015300119201</v>
      </c>
      <c r="AL17580" s="23">
        <v>4.3750756392428902E-5</v>
      </c>
      <c r="AM17580" s="23">
        <v>2.1692570093754599E-4</v>
      </c>
      <c r="BV17580" s="9" t="s">
        <v>35001</v>
      </c>
      <c r="BW17580" s="21">
        <v>4.0811770000000001E-3</v>
      </c>
      <c r="BX17580" s="23">
        <v>0.95267089999999999</v>
      </c>
      <c r="BY17580" s="23">
        <v>0.98542859999999999</v>
      </c>
    </row>
    <row r="17581" spans="1:77" x14ac:dyDescent="0.25">
      <c r="A17581" s="4" t="s">
        <v>41226</v>
      </c>
      <c r="B17581" s="21">
        <v>0.105500064988542</v>
      </c>
      <c r="C17581" s="23">
        <v>6.8966703833012594E-2</v>
      </c>
      <c r="D17581" s="23">
        <v>8.9826035374247201E-2</v>
      </c>
      <c r="AJ17581" s="4" t="s">
        <v>5587</v>
      </c>
      <c r="AK17581" s="21">
        <v>-0.21279524092181001</v>
      </c>
      <c r="AL17581" s="23">
        <v>4.3657883054551803E-5</v>
      </c>
      <c r="AM17581" s="23">
        <v>2.1671976661347001E-4</v>
      </c>
      <c r="BV17581" s="9" t="s">
        <v>31537</v>
      </c>
      <c r="BW17581" s="21">
        <v>4.0799529999999999E-3</v>
      </c>
      <c r="BX17581" s="23">
        <v>0.95268509999999995</v>
      </c>
      <c r="BY17581" s="23">
        <v>0.98542859999999999</v>
      </c>
    </row>
    <row r="17582" spans="1:77" x14ac:dyDescent="0.25">
      <c r="A17582" s="4" t="s">
        <v>17420</v>
      </c>
      <c r="B17582" s="21">
        <v>0.105500064988541</v>
      </c>
      <c r="C17582" s="23">
        <v>6.8966703833014301E-2</v>
      </c>
      <c r="D17582" s="23">
        <v>8.9826035374247201E-2</v>
      </c>
      <c r="AJ17582" s="4" t="s">
        <v>38583</v>
      </c>
      <c r="AK17582" s="21">
        <v>-0.21285496352310199</v>
      </c>
      <c r="AL17582" s="23">
        <v>4.34375438703208E-5</v>
      </c>
      <c r="AM17582" s="23">
        <v>2.1573297650305699E-4</v>
      </c>
      <c r="BV17582" s="9" t="s">
        <v>25057</v>
      </c>
      <c r="BW17582" s="21">
        <v>4.077504E-3</v>
      </c>
      <c r="BX17582" s="23">
        <v>0.95271340000000004</v>
      </c>
      <c r="BY17582" s="23">
        <v>0.98542859999999999</v>
      </c>
    </row>
    <row r="17583" spans="1:77" x14ac:dyDescent="0.25">
      <c r="A17583" s="4" t="s">
        <v>41227</v>
      </c>
      <c r="B17583" s="21">
        <v>0.105500064988541</v>
      </c>
      <c r="C17583" s="23">
        <v>6.8966703833014301E-2</v>
      </c>
      <c r="D17583" s="23">
        <v>8.9826035374247201E-2</v>
      </c>
      <c r="AJ17583" s="4" t="s">
        <v>38584</v>
      </c>
      <c r="AK17583" s="21">
        <v>-0.21289297172522201</v>
      </c>
      <c r="AL17583" s="23">
        <v>4.3297864737680701E-5</v>
      </c>
      <c r="AM17583" s="23">
        <v>2.1514600447961499E-4</v>
      </c>
      <c r="BV17583" s="9" t="s">
        <v>16409</v>
      </c>
      <c r="BW17583" s="21">
        <v>4.077504E-3</v>
      </c>
      <c r="BX17583" s="23">
        <v>0.95271340000000004</v>
      </c>
      <c r="BY17583" s="23">
        <v>0.98542859999999999</v>
      </c>
    </row>
    <row r="17584" spans="1:77" x14ac:dyDescent="0.25">
      <c r="A17584" s="4" t="s">
        <v>11654</v>
      </c>
      <c r="B17584" s="21">
        <v>0.10550006498853701</v>
      </c>
      <c r="C17584" s="23">
        <v>6.8966703833024404E-2</v>
      </c>
      <c r="D17584" s="23">
        <v>8.9826035374247201E-2</v>
      </c>
      <c r="AJ17584" s="4" t="s">
        <v>3457</v>
      </c>
      <c r="AK17584" s="21">
        <v>-0.213066943102101</v>
      </c>
      <c r="AL17584" s="23">
        <v>4.2663922917846301E-5</v>
      </c>
      <c r="AM17584" s="23">
        <v>2.12153933635192E-4</v>
      </c>
      <c r="BV17584" s="9" t="s">
        <v>31979</v>
      </c>
      <c r="BW17584" s="21">
        <v>4.0658710000000004E-3</v>
      </c>
      <c r="BX17584" s="23">
        <v>0.95284820000000003</v>
      </c>
      <c r="BY17584" s="23">
        <v>0.98543539999999996</v>
      </c>
    </row>
    <row r="17585" spans="1:77" x14ac:dyDescent="0.25">
      <c r="A17585" s="4" t="s">
        <v>16614</v>
      </c>
      <c r="B17585" s="21">
        <v>0.10544142939342201</v>
      </c>
      <c r="C17585" s="23">
        <v>6.9122023131694799E-2</v>
      </c>
      <c r="D17585" s="23">
        <v>9.00232156692721E-2</v>
      </c>
      <c r="AJ17585" s="4" t="s">
        <v>3356</v>
      </c>
      <c r="AK17585" s="21">
        <v>-0.213078734424791</v>
      </c>
      <c r="AL17585" s="23">
        <v>4.2621274855137203E-5</v>
      </c>
      <c r="AM17585" s="23">
        <v>2.1199451493163901E-4</v>
      </c>
      <c r="BV17585" s="9" t="s">
        <v>19069</v>
      </c>
      <c r="BW17585" s="21">
        <v>4.0652584178906704E-3</v>
      </c>
      <c r="BX17585" s="23">
        <v>0.95285530140563601</v>
      </c>
      <c r="BY17585" s="23">
        <v>0.98543544561055096</v>
      </c>
    </row>
    <row r="17586" spans="1:77" x14ac:dyDescent="0.25">
      <c r="A17586" s="4" t="s">
        <v>11845</v>
      </c>
      <c r="B17586" s="21">
        <v>0.10533478505041</v>
      </c>
      <c r="C17586" s="23">
        <v>6.9405245119276496E-2</v>
      </c>
      <c r="D17586" s="23">
        <v>9.0386942132263795E-2</v>
      </c>
      <c r="AJ17586" s="4" t="s">
        <v>7237</v>
      </c>
      <c r="AK17586" s="21">
        <v>-0.213256607781971</v>
      </c>
      <c r="AL17586" s="23">
        <v>4.1982790739326399E-5</v>
      </c>
      <c r="AM17586" s="23">
        <v>2.0902647863748201E-4</v>
      </c>
      <c r="BV17586" s="9" t="s">
        <v>5879</v>
      </c>
      <c r="BW17586" s="21">
        <v>4.0603619999999997E-3</v>
      </c>
      <c r="BX17586" s="23">
        <v>0.95291199999999998</v>
      </c>
      <c r="BY17586" s="23">
        <v>0.98546469999999997</v>
      </c>
    </row>
    <row r="17587" spans="1:77" x14ac:dyDescent="0.25">
      <c r="A17587" s="4" t="s">
        <v>41228</v>
      </c>
      <c r="B17587" s="21">
        <v>0.105243434441797</v>
      </c>
      <c r="C17587" s="23">
        <v>6.9648603887213695E-2</v>
      </c>
      <c r="D17587" s="23">
        <v>9.0698716057001194E-2</v>
      </c>
      <c r="AJ17587" s="4" t="s">
        <v>9702</v>
      </c>
      <c r="AK17587" s="21">
        <v>-0.21326513767498101</v>
      </c>
      <c r="AL17587" s="23">
        <v>4.1952400541829001E-5</v>
      </c>
      <c r="AM17587" s="23">
        <v>2.0893306981819101E-4</v>
      </c>
      <c r="BV17587" s="9" t="s">
        <v>22246</v>
      </c>
      <c r="BW17587" s="21">
        <v>4.0444460498700102E-3</v>
      </c>
      <c r="BX17587" s="23">
        <v>0.95309638495719695</v>
      </c>
      <c r="BY17587" s="23">
        <v>0.98553325262362701</v>
      </c>
    </row>
    <row r="17588" spans="1:77" x14ac:dyDescent="0.25">
      <c r="A17588" s="4" t="s">
        <v>41229</v>
      </c>
      <c r="B17588" s="21">
        <v>0.10520495102465099</v>
      </c>
      <c r="C17588" s="23">
        <v>6.9751332475434705E-2</v>
      </c>
      <c r="D17588" s="23">
        <v>9.0827331685909798E-2</v>
      </c>
      <c r="AJ17588" s="4" t="s">
        <v>3203</v>
      </c>
      <c r="AK17588" s="21">
        <v>-0.213278936031321</v>
      </c>
      <c r="AL17588" s="23">
        <v>4.1903283929615301E-5</v>
      </c>
      <c r="AM17588" s="23">
        <v>2.08786397279964E-4</v>
      </c>
      <c r="BV17588" s="9" t="s">
        <v>9067</v>
      </c>
      <c r="BW17588" s="21">
        <v>4.0426220000000001E-3</v>
      </c>
      <c r="BX17588" s="23">
        <v>0.95311749999999995</v>
      </c>
      <c r="BY17588" s="23">
        <v>0.98553329999999995</v>
      </c>
    </row>
    <row r="17589" spans="1:77" x14ac:dyDescent="0.25">
      <c r="A17589" s="4" t="s">
        <v>2595</v>
      </c>
      <c r="B17589" s="21">
        <v>0.10511791931884699</v>
      </c>
      <c r="C17589" s="23">
        <v>6.9984113517433E-2</v>
      </c>
      <c r="D17589" s="23">
        <v>9.1125272063662804E-2</v>
      </c>
      <c r="AJ17589" s="4" t="s">
        <v>5989</v>
      </c>
      <c r="AK17589" s="21">
        <v>-0.21329476025989499</v>
      </c>
      <c r="AL17589" s="23">
        <v>4.18470229080106E-5</v>
      </c>
      <c r="AM17589" s="23">
        <v>2.08557978247043E-4</v>
      </c>
      <c r="BV17589" s="9" t="s">
        <v>26625</v>
      </c>
      <c r="BW17589" s="21">
        <v>4.0377099999999999E-3</v>
      </c>
      <c r="BX17589" s="23">
        <v>0.95317439999999998</v>
      </c>
      <c r="BY17589" s="23">
        <v>0.98553329999999995</v>
      </c>
    </row>
    <row r="17590" spans="1:77" x14ac:dyDescent="0.25">
      <c r="A17590" s="4" t="s">
        <v>41230</v>
      </c>
      <c r="B17590" s="21">
        <v>0.105087237837551</v>
      </c>
      <c r="C17590" s="23">
        <v>7.0066327416922106E-2</v>
      </c>
      <c r="D17590" s="23">
        <v>9.1227138492274706E-2</v>
      </c>
      <c r="AJ17590" s="4" t="s">
        <v>5407</v>
      </c>
      <c r="AK17590" s="21">
        <v>-0.213341154074453</v>
      </c>
      <c r="AL17590" s="23">
        <v>4.1682486705662099E-5</v>
      </c>
      <c r="AM17590" s="23">
        <v>2.0784144055974001E-4</v>
      </c>
      <c r="BV17590" s="9" t="s">
        <v>6390</v>
      </c>
      <c r="BW17590" s="21">
        <v>4.0325185133804299E-3</v>
      </c>
      <c r="BX17590" s="23">
        <v>0.95323455149671499</v>
      </c>
      <c r="BY17590" s="23">
        <v>0.98553325262362701</v>
      </c>
    </row>
    <row r="17591" spans="1:77" x14ac:dyDescent="0.25">
      <c r="A17591" s="4" t="s">
        <v>18150</v>
      </c>
      <c r="B17591" s="21">
        <v>0.105078859223773</v>
      </c>
      <c r="C17591" s="23">
        <v>7.0088792398994598E-2</v>
      </c>
      <c r="D17591" s="23">
        <v>9.1251204010688897E-2</v>
      </c>
      <c r="AJ17591" s="4" t="s">
        <v>3471</v>
      </c>
      <c r="AK17591" s="21">
        <v>-0.213347927813021</v>
      </c>
      <c r="AL17591" s="23">
        <v>4.1658514762972197E-5</v>
      </c>
      <c r="AM17591" s="23">
        <v>2.0777365858363301E-4</v>
      </c>
      <c r="BV17591" s="9" t="s">
        <v>23854</v>
      </c>
      <c r="BW17591" s="21">
        <v>4.0325059999999999E-3</v>
      </c>
      <c r="BX17591" s="23">
        <v>0.95323469999999999</v>
      </c>
      <c r="BY17591" s="23">
        <v>0.98553329999999995</v>
      </c>
    </row>
    <row r="17592" spans="1:77" x14ac:dyDescent="0.25">
      <c r="A17592" s="4" t="s">
        <v>9022</v>
      </c>
      <c r="B17592" s="21">
        <v>0.105057154913465</v>
      </c>
      <c r="C17592" s="23">
        <v>7.0147013974499503E-2</v>
      </c>
      <c r="D17592" s="23">
        <v>9.1321816988615107E-2</v>
      </c>
      <c r="AJ17592" s="4" t="s">
        <v>1794</v>
      </c>
      <c r="AK17592" s="21">
        <v>-0.21336625537736101</v>
      </c>
      <c r="AL17592" s="23">
        <v>4.1593719658992399E-5</v>
      </c>
      <c r="AM17592" s="23">
        <v>2.0750218479268E-4</v>
      </c>
      <c r="BV17592" s="9" t="s">
        <v>19270</v>
      </c>
      <c r="BW17592" s="21">
        <v>4.0217907713737903E-3</v>
      </c>
      <c r="BX17592" s="23">
        <v>0.95335882101466396</v>
      </c>
      <c r="BY17592" s="23">
        <v>0.98563213495322199</v>
      </c>
    </row>
    <row r="17593" spans="1:77" x14ac:dyDescent="0.25">
      <c r="A17593" s="4" t="s">
        <v>17985</v>
      </c>
      <c r="B17593" s="21">
        <v>0.105016119736301</v>
      </c>
      <c r="C17593" s="23">
        <v>7.0257198285397199E-2</v>
      </c>
      <c r="D17593" s="23">
        <v>9.1428906382656994E-2</v>
      </c>
      <c r="AJ17593" s="4" t="s">
        <v>3700</v>
      </c>
      <c r="AK17593" s="21">
        <v>-0.21343899696486299</v>
      </c>
      <c r="AL17593" s="23">
        <v>4.1337487505203802E-5</v>
      </c>
      <c r="AM17593" s="23">
        <v>2.0637817951475799E-4</v>
      </c>
      <c r="BV17593" s="9" t="s">
        <v>9869</v>
      </c>
      <c r="BW17593" s="21">
        <v>4.0083338078259201E-3</v>
      </c>
      <c r="BX17593" s="23">
        <v>0.95351470726244503</v>
      </c>
      <c r="BY17593" s="23">
        <v>0.98570494445193402</v>
      </c>
    </row>
    <row r="17594" spans="1:77" x14ac:dyDescent="0.25">
      <c r="A17594" s="4" t="s">
        <v>41231</v>
      </c>
      <c r="B17594" s="21">
        <v>0.105016119736301</v>
      </c>
      <c r="C17594" s="23">
        <v>7.0257198285397199E-2</v>
      </c>
      <c r="D17594" s="23">
        <v>9.1428906382656994E-2</v>
      </c>
      <c r="AJ17594" s="4" t="s">
        <v>22857</v>
      </c>
      <c r="AK17594" s="21">
        <v>-0.21350370613655301</v>
      </c>
      <c r="AL17594" s="23">
        <v>4.1110803739712099E-5</v>
      </c>
      <c r="AM17594" s="23">
        <v>2.0529765299801301E-4</v>
      </c>
      <c r="BV17594" s="9" t="s">
        <v>7097</v>
      </c>
      <c r="BW17594" s="21">
        <v>3.9816950000000004E-3</v>
      </c>
      <c r="BX17594" s="23">
        <v>0.95382330000000004</v>
      </c>
      <c r="BY17594" s="23">
        <v>0.98583980000000004</v>
      </c>
    </row>
    <row r="17595" spans="1:77" x14ac:dyDescent="0.25">
      <c r="A17595" s="4" t="s">
        <v>12015</v>
      </c>
      <c r="B17595" s="21">
        <v>0.1050161197363</v>
      </c>
      <c r="C17595" s="23">
        <v>7.0257198285400196E-2</v>
      </c>
      <c r="D17595" s="23">
        <v>9.1428906382656994E-2</v>
      </c>
      <c r="AJ17595" s="4" t="s">
        <v>6000</v>
      </c>
      <c r="AK17595" s="21">
        <v>-0.21352379413655101</v>
      </c>
      <c r="AL17595" s="23">
        <v>4.1040672391422902E-5</v>
      </c>
      <c r="AM17595" s="23">
        <v>2.0504972829455599E-4</v>
      </c>
      <c r="BV17595" s="9" t="s">
        <v>14847</v>
      </c>
      <c r="BW17595" s="21">
        <v>3.9801610000000003E-3</v>
      </c>
      <c r="BX17595" s="23">
        <v>0.9538411</v>
      </c>
      <c r="BY17595" s="23">
        <v>0.98583980000000004</v>
      </c>
    </row>
    <row r="17596" spans="1:77" x14ac:dyDescent="0.25">
      <c r="A17596" s="4" t="s">
        <v>12854</v>
      </c>
      <c r="B17596" s="21">
        <v>0.105016119736299</v>
      </c>
      <c r="C17596" s="23">
        <v>7.0257198285400196E-2</v>
      </c>
      <c r="D17596" s="23">
        <v>9.1428906382656994E-2</v>
      </c>
      <c r="AJ17596" s="4" t="s">
        <v>3857</v>
      </c>
      <c r="AK17596" s="21">
        <v>-0.21352856084146801</v>
      </c>
      <c r="AL17596" s="23">
        <v>4.1024047445447398E-5</v>
      </c>
      <c r="AM17596" s="23">
        <v>2.05017830718387E-4</v>
      </c>
      <c r="BV17596" s="9" t="s">
        <v>33720</v>
      </c>
      <c r="BW17596" s="21">
        <v>3.9709740000000004E-3</v>
      </c>
      <c r="BX17596" s="23">
        <v>0.95394749999999995</v>
      </c>
      <c r="BY17596" s="23">
        <v>0.98584300000000002</v>
      </c>
    </row>
    <row r="17597" spans="1:77" x14ac:dyDescent="0.25">
      <c r="A17597" s="4" t="s">
        <v>11363</v>
      </c>
      <c r="B17597" s="21">
        <v>0.105016119736299</v>
      </c>
      <c r="C17597" s="23">
        <v>7.0257198285400196E-2</v>
      </c>
      <c r="D17597" s="23">
        <v>9.1428906382656994E-2</v>
      </c>
      <c r="AJ17597" s="4" t="s">
        <v>6132</v>
      </c>
      <c r="AK17597" s="21">
        <v>-0.21354183611176999</v>
      </c>
      <c r="AL17597" s="23">
        <v>4.0977780514670803E-5</v>
      </c>
      <c r="AM17597" s="23">
        <v>2.04837744295558E-4</v>
      </c>
      <c r="BV17597" s="9" t="s">
        <v>11191</v>
      </c>
      <c r="BW17597" s="21">
        <v>3.96975176500755E-3</v>
      </c>
      <c r="BX17597" s="23">
        <v>0.95396165365722196</v>
      </c>
      <c r="BY17597" s="23">
        <v>0.98584299912932505</v>
      </c>
    </row>
    <row r="17598" spans="1:77" x14ac:dyDescent="0.25">
      <c r="A17598" s="4" t="s">
        <v>41232</v>
      </c>
      <c r="B17598" s="21">
        <v>0.105016119736299</v>
      </c>
      <c r="C17598" s="23">
        <v>7.0257198285403194E-2</v>
      </c>
      <c r="D17598" s="23">
        <v>9.1428906382656994E-2</v>
      </c>
      <c r="AJ17598" s="4" t="s">
        <v>4454</v>
      </c>
      <c r="AK17598" s="21">
        <v>-0.21355665931255999</v>
      </c>
      <c r="AL17598" s="23">
        <v>4.0926177008101001E-5</v>
      </c>
      <c r="AM17598" s="23">
        <v>2.0463088504050499E-4</v>
      </c>
      <c r="BV17598" s="9" t="s">
        <v>21995</v>
      </c>
      <c r="BW17598" s="21">
        <v>3.9642391951569397E-3</v>
      </c>
      <c r="BX17598" s="23">
        <v>0.95402551415946102</v>
      </c>
      <c r="BY17598" s="23">
        <v>0.98587954966388902</v>
      </c>
    </row>
    <row r="17599" spans="1:77" x14ac:dyDescent="0.25">
      <c r="A17599" s="4" t="s">
        <v>41233</v>
      </c>
      <c r="B17599" s="21">
        <v>0.105016119736297</v>
      </c>
      <c r="C17599" s="23">
        <v>7.0257198285407704E-2</v>
      </c>
      <c r="D17599" s="23">
        <v>9.1428906382656994E-2</v>
      </c>
      <c r="AJ17599" s="4" t="s">
        <v>5737</v>
      </c>
      <c r="AK17599" s="21">
        <v>-0.213593287676662</v>
      </c>
      <c r="AL17599" s="23">
        <v>4.0798927138589498E-5</v>
      </c>
      <c r="AM17599" s="23">
        <v>2.04045596131541E-4</v>
      </c>
      <c r="BV17599" s="9" t="s">
        <v>16947</v>
      </c>
      <c r="BW17599" s="21">
        <v>3.9501600000000003E-3</v>
      </c>
      <c r="BX17599" s="23">
        <v>0.95418860000000005</v>
      </c>
      <c r="BY17599" s="23">
        <v>0.98598920000000001</v>
      </c>
    </row>
    <row r="17600" spans="1:77" x14ac:dyDescent="0.25">
      <c r="A17600" s="4" t="s">
        <v>41234</v>
      </c>
      <c r="B17600" s="21">
        <v>0.104983953339992</v>
      </c>
      <c r="C17600" s="23">
        <v>7.0343667616838093E-2</v>
      </c>
      <c r="D17600" s="23">
        <v>9.1536235205694802E-2</v>
      </c>
      <c r="AJ17600" s="4" t="s">
        <v>3135</v>
      </c>
      <c r="AK17600" s="21">
        <v>-0.21360532987855901</v>
      </c>
      <c r="AL17600" s="23">
        <v>4.0757173293349603E-5</v>
      </c>
      <c r="AM17600" s="23">
        <v>2.0393866766629801E-4</v>
      </c>
      <c r="BV17600" s="9" t="s">
        <v>30787</v>
      </c>
      <c r="BW17600" s="21">
        <v>3.9440370000000001E-3</v>
      </c>
      <c r="BX17600" s="23">
        <v>0.95425959999999999</v>
      </c>
      <c r="BY17600" s="23">
        <v>0.98600359999999998</v>
      </c>
    </row>
    <row r="17601" spans="1:77" x14ac:dyDescent="0.25">
      <c r="A17601" s="4" t="s">
        <v>38500</v>
      </c>
      <c r="B17601" s="21">
        <v>0.10495218970798199</v>
      </c>
      <c r="C17601" s="23">
        <v>7.0429139466582899E-2</v>
      </c>
      <c r="D17601" s="23">
        <v>9.1637051112481799E-2</v>
      </c>
      <c r="AJ17601" s="4" t="s">
        <v>1950</v>
      </c>
      <c r="AK17601" s="21">
        <v>-0.21367910176708599</v>
      </c>
      <c r="AL17601" s="23">
        <v>4.0502264591704903E-5</v>
      </c>
      <c r="AM17601" s="23">
        <v>2.0286598376931001E-4</v>
      </c>
      <c r="BV17601" s="9" t="s">
        <v>11314</v>
      </c>
      <c r="BW17601" s="21">
        <v>3.9177163246447303E-3</v>
      </c>
      <c r="BX17601" s="23">
        <v>0.95456447114082998</v>
      </c>
      <c r="BY17601" s="23">
        <v>0.98623017583872696</v>
      </c>
    </row>
    <row r="17602" spans="1:77" x14ac:dyDescent="0.25">
      <c r="A17602" s="4" t="s">
        <v>16882</v>
      </c>
      <c r="B17602" s="21">
        <v>0.104952189707979</v>
      </c>
      <c r="C17602" s="23">
        <v>7.0429139466587604E-2</v>
      </c>
      <c r="D17602" s="23">
        <v>9.1637051112481799E-2</v>
      </c>
      <c r="AJ17602" s="4" t="s">
        <v>38585</v>
      </c>
      <c r="AK17602" s="21">
        <v>-0.21378773247017399</v>
      </c>
      <c r="AL17602" s="23">
        <v>4.0129647166260998E-5</v>
      </c>
      <c r="AM17602" s="23">
        <v>2.01150609982109E-4</v>
      </c>
      <c r="BV17602" s="9" t="s">
        <v>8890</v>
      </c>
      <c r="BW17602" s="21">
        <v>3.9005676669846899E-3</v>
      </c>
      <c r="BX17602" s="23">
        <v>0.95476313969573101</v>
      </c>
      <c r="BY17602" s="23">
        <v>0.98626622048101398</v>
      </c>
    </row>
    <row r="17603" spans="1:77" x14ac:dyDescent="0.25">
      <c r="A17603" s="4" t="s">
        <v>16962</v>
      </c>
      <c r="B17603" s="21">
        <v>0.10490414622607599</v>
      </c>
      <c r="C17603" s="23">
        <v>7.0558579346700304E-2</v>
      </c>
      <c r="D17603" s="23">
        <v>9.1800256682808806E-2</v>
      </c>
      <c r="AJ17603" s="4" t="s">
        <v>38586</v>
      </c>
      <c r="AK17603" s="21">
        <v>-0.21379263589625799</v>
      </c>
      <c r="AL17603" s="23">
        <v>4.0112904431660503E-5</v>
      </c>
      <c r="AM17603" s="23">
        <v>2.0111704150309101E-4</v>
      </c>
      <c r="BV17603" s="9" t="s">
        <v>226</v>
      </c>
      <c r="BW17603" s="21">
        <v>3.8858790000000001E-3</v>
      </c>
      <c r="BX17603" s="23">
        <v>0.95493329999999998</v>
      </c>
      <c r="BY17603" s="23">
        <v>0.98640519999999998</v>
      </c>
    </row>
    <row r="17604" spans="1:77" x14ac:dyDescent="0.25">
      <c r="A17604" s="4" t="s">
        <v>37706</v>
      </c>
      <c r="B17604" s="21">
        <v>0.104896926643716</v>
      </c>
      <c r="C17604" s="23">
        <v>7.0578047284009598E-2</v>
      </c>
      <c r="D17604" s="23">
        <v>9.1820372823281801E-2</v>
      </c>
      <c r="AJ17604" s="4" t="s">
        <v>3690</v>
      </c>
      <c r="AK17604" s="21">
        <v>-0.213797252471285</v>
      </c>
      <c r="AL17604" s="23">
        <v>4.00971471827915E-5</v>
      </c>
      <c r="AM17604" s="23">
        <v>2.0108839844676501E-4</v>
      </c>
      <c r="BV17604" s="9" t="s">
        <v>5882</v>
      </c>
      <c r="BW17604" s="21">
        <v>3.858939E-3</v>
      </c>
      <c r="BX17604" s="23">
        <v>0.95524540000000002</v>
      </c>
      <c r="BY17604" s="23">
        <v>0.98647039999999997</v>
      </c>
    </row>
    <row r="17605" spans="1:77" x14ac:dyDescent="0.25">
      <c r="A17605" s="4" t="s">
        <v>6173</v>
      </c>
      <c r="B17605" s="21">
        <v>0.104889333434844</v>
      </c>
      <c r="C17605" s="23">
        <v>7.0598527451864498E-2</v>
      </c>
      <c r="D17605" s="23">
        <v>9.1841803493320703E-2</v>
      </c>
      <c r="AJ17605" s="4" t="s">
        <v>4844</v>
      </c>
      <c r="AK17605" s="21">
        <v>-0.213812806982068</v>
      </c>
      <c r="AL17605" s="23">
        <v>4.0044099724185803E-5</v>
      </c>
      <c r="AM17605" s="23">
        <v>2.0087268265552499E-4</v>
      </c>
      <c r="BV17605" s="9" t="s">
        <v>27520</v>
      </c>
      <c r="BW17605" s="21">
        <v>3.8558770000000002E-3</v>
      </c>
      <c r="BX17605" s="23">
        <v>0.95528089999999999</v>
      </c>
      <c r="BY17605" s="23">
        <v>0.98647039999999997</v>
      </c>
    </row>
    <row r="17606" spans="1:77" x14ac:dyDescent="0.25">
      <c r="A17606" s="4" t="s">
        <v>41235</v>
      </c>
      <c r="B17606" s="21">
        <v>0.10484678157687299</v>
      </c>
      <c r="C17606" s="23">
        <v>7.0713386762523395E-2</v>
      </c>
      <c r="D17606" s="23">
        <v>9.1986002827988994E-2</v>
      </c>
      <c r="AJ17606" s="4" t="s">
        <v>4490</v>
      </c>
      <c r="AK17606" s="21">
        <v>-0.21391366042295201</v>
      </c>
      <c r="AL17606" s="23">
        <v>3.9701752683071101E-5</v>
      </c>
      <c r="AM17606" s="23">
        <v>1.9925522404489401E-4</v>
      </c>
      <c r="BV17606" s="9" t="s">
        <v>25109</v>
      </c>
      <c r="BW17606" s="21">
        <v>3.8491409999999999E-3</v>
      </c>
      <c r="BX17606" s="23">
        <v>0.95535890000000001</v>
      </c>
      <c r="BY17606" s="23">
        <v>0.98647039999999997</v>
      </c>
    </row>
    <row r="17607" spans="1:77" x14ac:dyDescent="0.25">
      <c r="A17607" s="4" t="s">
        <v>41236</v>
      </c>
      <c r="B17607" s="21">
        <v>0.104819566798833</v>
      </c>
      <c r="C17607" s="23">
        <v>7.0786926937078998E-2</v>
      </c>
      <c r="D17607" s="23">
        <v>9.2076439726657397E-2</v>
      </c>
      <c r="AJ17607" s="4" t="s">
        <v>8553</v>
      </c>
      <c r="AK17607" s="21">
        <v>-0.213922692074374</v>
      </c>
      <c r="AL17607" s="23">
        <v>3.9671230060231303E-5</v>
      </c>
      <c r="AM17607" s="23">
        <v>1.9915196233847299E-4</v>
      </c>
      <c r="BV17607" s="9" t="s">
        <v>32216</v>
      </c>
      <c r="BW17607" s="21">
        <v>3.8222E-3</v>
      </c>
      <c r="BX17607" s="23">
        <v>0.9556711</v>
      </c>
      <c r="BY17607" s="23">
        <v>0.98647039999999997</v>
      </c>
    </row>
    <row r="17608" spans="1:77" x14ac:dyDescent="0.25">
      <c r="A17608" s="4" t="s">
        <v>15090</v>
      </c>
      <c r="B17608" s="21">
        <v>0.104812035364272</v>
      </c>
      <c r="C17608" s="23">
        <v>7.0807289510726998E-2</v>
      </c>
      <c r="D17608" s="23">
        <v>9.2097699262590302E-2</v>
      </c>
      <c r="AJ17608" s="4" t="s">
        <v>4711</v>
      </c>
      <c r="AK17608" s="21">
        <v>-0.214061498770655</v>
      </c>
      <c r="AL17608" s="23">
        <v>3.9204911059342801E-5</v>
      </c>
      <c r="AM17608" s="23">
        <v>1.9686037607425199E-4</v>
      </c>
      <c r="BV17608" s="9" t="s">
        <v>9699</v>
      </c>
      <c r="BW17608" s="21">
        <v>3.8191493790696602E-3</v>
      </c>
      <c r="BX17608" s="23">
        <v>0.95570641486874297</v>
      </c>
      <c r="BY17608" s="23">
        <v>0.98647044361120495</v>
      </c>
    </row>
    <row r="17609" spans="1:77" x14ac:dyDescent="0.25">
      <c r="A17609" s="4" t="s">
        <v>4727</v>
      </c>
      <c r="B17609" s="21">
        <v>0.104777995830142</v>
      </c>
      <c r="C17609" s="23">
        <v>7.0899381068409595E-2</v>
      </c>
      <c r="D17609" s="23">
        <v>9.2208670882566707E-2</v>
      </c>
      <c r="AJ17609" s="4" t="s">
        <v>4631</v>
      </c>
      <c r="AK17609" s="21">
        <v>-0.214110600599801</v>
      </c>
      <c r="AL17609" s="23">
        <v>3.9041198268843402E-5</v>
      </c>
      <c r="AM17609" s="23">
        <v>1.9608750359815399E-4</v>
      </c>
      <c r="BV17609" s="9" t="s">
        <v>26561</v>
      </c>
      <c r="BW17609" s="21">
        <v>3.8166910000000001E-3</v>
      </c>
      <c r="BX17609" s="23">
        <v>0.95573490000000005</v>
      </c>
      <c r="BY17609" s="23">
        <v>0.98647039999999997</v>
      </c>
    </row>
    <row r="17610" spans="1:77" x14ac:dyDescent="0.25">
      <c r="A17610" s="4" t="s">
        <v>41237</v>
      </c>
      <c r="B17610" s="21">
        <v>0.104777525413038</v>
      </c>
      <c r="C17610" s="23">
        <v>7.09006544328733E-2</v>
      </c>
      <c r="D17610" s="23">
        <v>9.2208670882566707E-2</v>
      </c>
      <c r="AJ17610" s="4" t="s">
        <v>6255</v>
      </c>
      <c r="AK17610" s="21">
        <v>-0.21414084497501801</v>
      </c>
      <c r="AL17610" s="23">
        <v>3.8940680830053199E-5</v>
      </c>
      <c r="AM17610" s="23">
        <v>1.9563172652889999E-4</v>
      </c>
      <c r="BV17610" s="9" t="s">
        <v>23151</v>
      </c>
      <c r="BW17610" s="21">
        <v>3.8133237660985899E-3</v>
      </c>
      <c r="BX17610" s="23">
        <v>0.95577391014222002</v>
      </c>
      <c r="BY17610" s="23">
        <v>0.98647044361120495</v>
      </c>
    </row>
    <row r="17611" spans="1:77" x14ac:dyDescent="0.25">
      <c r="A17611" s="4" t="s">
        <v>9010</v>
      </c>
      <c r="B17611" s="21">
        <v>0.104722463610883</v>
      </c>
      <c r="C17611" s="23">
        <v>7.1049829284746999E-2</v>
      </c>
      <c r="D17611" s="23">
        <v>9.2397434463362196E-2</v>
      </c>
      <c r="AJ17611" s="4" t="s">
        <v>38587</v>
      </c>
      <c r="AK17611" s="21">
        <v>-0.214152497427233</v>
      </c>
      <c r="AL17611" s="23">
        <v>3.8902019121775298E-5</v>
      </c>
      <c r="AM17611" s="23">
        <v>1.95486551912134E-4</v>
      </c>
      <c r="BV17611" s="9" t="s">
        <v>29489</v>
      </c>
      <c r="BW17611" s="21">
        <v>3.8130210000000002E-3</v>
      </c>
      <c r="BX17611" s="23">
        <v>0.9557774</v>
      </c>
      <c r="BY17611" s="23">
        <v>0.98647039999999997</v>
      </c>
    </row>
    <row r="17612" spans="1:77" x14ac:dyDescent="0.25">
      <c r="A17612" s="4" t="s">
        <v>37405</v>
      </c>
      <c r="B17612" s="21">
        <v>0.104691429032137</v>
      </c>
      <c r="C17612" s="23">
        <v>7.11340217153522E-2</v>
      </c>
      <c r="D17612" s="23">
        <v>9.2491178354287301E-2</v>
      </c>
      <c r="AJ17612" s="4" t="s">
        <v>5384</v>
      </c>
      <c r="AK17612" s="21">
        <v>-0.21418862403292299</v>
      </c>
      <c r="AL17612" s="23">
        <v>3.8782385021907601E-5</v>
      </c>
      <c r="AM17612" s="23">
        <v>1.9498326171235299E-4</v>
      </c>
      <c r="BV17612" s="9" t="s">
        <v>21297</v>
      </c>
      <c r="BW17612" s="21">
        <v>3.8087319818414299E-3</v>
      </c>
      <c r="BX17612" s="23">
        <v>0.955827110557118</v>
      </c>
      <c r="BY17612" s="23">
        <v>0.98647044361120495</v>
      </c>
    </row>
    <row r="17613" spans="1:77" x14ac:dyDescent="0.25">
      <c r="A17613" s="4" t="s">
        <v>41239</v>
      </c>
      <c r="B17613" s="21">
        <v>0.10469142903213401</v>
      </c>
      <c r="C17613" s="23">
        <v>7.1134021715361997E-2</v>
      </c>
      <c r="D17613" s="23">
        <v>9.2491178354287301E-2</v>
      </c>
      <c r="AJ17613" s="4" t="s">
        <v>6094</v>
      </c>
      <c r="AK17613" s="21">
        <v>-0.21421344811427501</v>
      </c>
      <c r="AL17613" s="23">
        <v>3.8700381159302497E-5</v>
      </c>
      <c r="AM17613" s="23">
        <v>1.94717675498677E-4</v>
      </c>
      <c r="BV17613" s="9" t="s">
        <v>2723</v>
      </c>
      <c r="BW17613" s="21">
        <v>3.8062840000000001E-3</v>
      </c>
      <c r="BX17613" s="23">
        <v>0.95585549999999997</v>
      </c>
      <c r="BY17613" s="23">
        <v>0.98647039999999997</v>
      </c>
    </row>
    <row r="17614" spans="1:77" x14ac:dyDescent="0.25">
      <c r="A17614" s="4" t="s">
        <v>41238</v>
      </c>
      <c r="B17614" s="21">
        <v>0.10469142903213299</v>
      </c>
      <c r="C17614" s="23">
        <v>7.1134021715361997E-2</v>
      </c>
      <c r="D17614" s="23">
        <v>9.2491178354287301E-2</v>
      </c>
      <c r="AJ17614" s="4" t="s">
        <v>6049</v>
      </c>
      <c r="AK17614" s="21">
        <v>-0.21422298681987401</v>
      </c>
      <c r="AL17614" s="23">
        <v>3.8668914611894897E-5</v>
      </c>
      <c r="AM17614" s="23">
        <v>1.94608263079471E-4</v>
      </c>
      <c r="BV17614" s="9" t="s">
        <v>23876</v>
      </c>
      <c r="BW17614" s="21">
        <v>3.794038E-3</v>
      </c>
      <c r="BX17614" s="23">
        <v>0.9559974</v>
      </c>
      <c r="BY17614" s="23">
        <v>0.98647039999999997</v>
      </c>
    </row>
    <row r="17615" spans="1:77" x14ac:dyDescent="0.25">
      <c r="A17615" s="4" t="s">
        <v>5716</v>
      </c>
      <c r="B17615" s="21">
        <v>0.104664566915672</v>
      </c>
      <c r="C17615" s="23">
        <v>7.1206960524808294E-2</v>
      </c>
      <c r="D17615" s="23">
        <v>9.2580763675472702E-2</v>
      </c>
      <c r="AJ17615" s="4" t="s">
        <v>6742</v>
      </c>
      <c r="AK17615" s="21">
        <v>-0.21424657712955</v>
      </c>
      <c r="AL17615" s="23">
        <v>3.85911980699344E-5</v>
      </c>
      <c r="AM17615" s="23">
        <v>1.9426597570029801E-4</v>
      </c>
      <c r="BV17615" s="9" t="s">
        <v>32661</v>
      </c>
      <c r="BW17615" s="21">
        <v>3.794038E-3</v>
      </c>
      <c r="BX17615" s="23">
        <v>0.9559974</v>
      </c>
      <c r="BY17615" s="23">
        <v>0.98647039999999997</v>
      </c>
    </row>
    <row r="17616" spans="1:77" x14ac:dyDescent="0.25">
      <c r="A17616" s="4" t="s">
        <v>15115</v>
      </c>
      <c r="B17616" s="21">
        <v>0.104627848463703</v>
      </c>
      <c r="C17616" s="23">
        <v>7.1306760940188799E-2</v>
      </c>
      <c r="D17616" s="23">
        <v>9.27052613584778E-2</v>
      </c>
      <c r="AJ17616" s="4" t="s">
        <v>1463</v>
      </c>
      <c r="AK17616" s="21">
        <v>-0.21427216680857999</v>
      </c>
      <c r="AL17616" s="23">
        <v>3.85070617014214E-5</v>
      </c>
      <c r="AM17616" s="23">
        <v>1.9393996861948501E-4</v>
      </c>
      <c r="BV17616" s="9" t="s">
        <v>17774</v>
      </c>
      <c r="BW17616" s="21">
        <v>3.79403711079345E-3</v>
      </c>
      <c r="BX17616" s="23">
        <v>0.95599736665309998</v>
      </c>
      <c r="BY17616" s="23">
        <v>0.98647044361120495</v>
      </c>
    </row>
    <row r="17617" spans="1:77" x14ac:dyDescent="0.25">
      <c r="A17617" s="4" t="s">
        <v>13196</v>
      </c>
      <c r="B17617" s="21">
        <v>0.10455401695298699</v>
      </c>
      <c r="C17617" s="23">
        <v>7.1507779576274202E-2</v>
      </c>
      <c r="D17617" s="23">
        <v>9.2961330326680594E-2</v>
      </c>
      <c r="AJ17617" s="4" t="s">
        <v>8457</v>
      </c>
      <c r="AK17617" s="21">
        <v>-0.21428797219856999</v>
      </c>
      <c r="AL17617" s="23">
        <v>3.8455181771904403E-5</v>
      </c>
      <c r="AM17617" s="23">
        <v>1.93727412952573E-4</v>
      </c>
      <c r="BV17617" s="9" t="s">
        <v>30210</v>
      </c>
      <c r="BW17617" s="21">
        <v>3.7928139999999998E-3</v>
      </c>
      <c r="BX17617" s="23">
        <v>0.95601150000000001</v>
      </c>
      <c r="BY17617" s="23">
        <v>0.98647039999999997</v>
      </c>
    </row>
    <row r="17618" spans="1:77" x14ac:dyDescent="0.25">
      <c r="A17618" s="4" t="s">
        <v>12900</v>
      </c>
      <c r="B17618" s="21">
        <v>0.104549724118538</v>
      </c>
      <c r="C17618" s="23">
        <v>7.1519481734470106E-2</v>
      </c>
      <c r="D17618" s="23">
        <v>9.2971269562710498E-2</v>
      </c>
      <c r="AJ17618" s="4" t="s">
        <v>38588</v>
      </c>
      <c r="AK17618" s="21">
        <v>-0.21429675297078599</v>
      </c>
      <c r="AL17618" s="23">
        <v>3.8426388144672301E-5</v>
      </c>
      <c r="AM17618" s="23">
        <v>1.9363108247076201E-4</v>
      </c>
      <c r="BV17618" s="9" t="s">
        <v>25705</v>
      </c>
      <c r="BW17618" s="21">
        <v>3.7903659999999999E-3</v>
      </c>
      <c r="BX17618" s="23">
        <v>0.95603990000000005</v>
      </c>
      <c r="BY17618" s="23">
        <v>0.98647039999999997</v>
      </c>
    </row>
    <row r="17619" spans="1:77" x14ac:dyDescent="0.25">
      <c r="A17619" s="4" t="s">
        <v>41240</v>
      </c>
      <c r="B17619" s="21">
        <v>0.10451624365010199</v>
      </c>
      <c r="C17619" s="23">
        <v>7.1610802228568804E-2</v>
      </c>
      <c r="D17619" s="23">
        <v>9.3084701121566596E-2</v>
      </c>
      <c r="AJ17619" s="4" t="s">
        <v>38589</v>
      </c>
      <c r="AK17619" s="21">
        <v>-0.21430428831863399</v>
      </c>
      <c r="AL17619" s="23">
        <v>3.8401694722682397E-5</v>
      </c>
      <c r="AM17619" s="23">
        <v>1.9355536967474799E-4</v>
      </c>
      <c r="BV17619" s="9" t="s">
        <v>34842</v>
      </c>
      <c r="BW17619" s="21">
        <v>3.7866900000000001E-3</v>
      </c>
      <c r="BX17619" s="23">
        <v>0.95608249999999995</v>
      </c>
      <c r="BY17619" s="23">
        <v>0.98647039999999997</v>
      </c>
    </row>
    <row r="17620" spans="1:77" x14ac:dyDescent="0.25">
      <c r="A17620" s="4" t="s">
        <v>37480</v>
      </c>
      <c r="B17620" s="21">
        <v>0.10450027432605601</v>
      </c>
      <c r="C17620" s="23">
        <v>7.16543932313565E-2</v>
      </c>
      <c r="D17620" s="23">
        <v>9.3136081220294195E-2</v>
      </c>
      <c r="AJ17620" s="4" t="s">
        <v>38590</v>
      </c>
      <c r="AK17620" s="21">
        <v>-0.214419235816735</v>
      </c>
      <c r="AL17620" s="23">
        <v>3.8026865087278598E-5</v>
      </c>
      <c r="AM17620" s="23">
        <v>1.9181099497286901E-4</v>
      </c>
      <c r="BV17620" s="9" t="s">
        <v>29585</v>
      </c>
      <c r="BW17620" s="21">
        <v>3.7848560000000001E-3</v>
      </c>
      <c r="BX17620" s="23">
        <v>0.9561037</v>
      </c>
      <c r="BY17620" s="23">
        <v>0.98647039999999997</v>
      </c>
    </row>
    <row r="17621" spans="1:77" x14ac:dyDescent="0.25">
      <c r="A17621" s="4" t="s">
        <v>10859</v>
      </c>
      <c r="B17621" s="21">
        <v>0.10447987632632499</v>
      </c>
      <c r="C17621" s="23">
        <v>7.1710104520510701E-2</v>
      </c>
      <c r="D17621" s="23">
        <v>9.3203208495495002E-2</v>
      </c>
      <c r="AJ17621" s="4" t="s">
        <v>4889</v>
      </c>
      <c r="AK17621" s="21">
        <v>-0.214520788101902</v>
      </c>
      <c r="AL17621" s="23">
        <v>3.7698595534935098E-5</v>
      </c>
      <c r="AM17621" s="23">
        <v>1.9020309541567499E-4</v>
      </c>
      <c r="BV17621" s="9" t="s">
        <v>20771</v>
      </c>
      <c r="BW17621" s="21">
        <v>3.7799602718463E-3</v>
      </c>
      <c r="BX17621" s="23">
        <v>0.95616046404317001</v>
      </c>
      <c r="BY17621" s="23">
        <v>0.98647044361120495</v>
      </c>
    </row>
    <row r="17622" spans="1:77" x14ac:dyDescent="0.25">
      <c r="A17622" s="4" t="s">
        <v>41241</v>
      </c>
      <c r="B17622" s="21">
        <v>0.10429562022672199</v>
      </c>
      <c r="C17622" s="23">
        <v>7.2214948849239499E-2</v>
      </c>
      <c r="D17622" s="23">
        <v>9.3848721163997006E-2</v>
      </c>
      <c r="AJ17622" s="4" t="s">
        <v>3954</v>
      </c>
      <c r="AK17622" s="21">
        <v>-0.214558302564132</v>
      </c>
      <c r="AL17622" s="23">
        <v>3.75780083871264E-5</v>
      </c>
      <c r="AM17622" s="23">
        <v>1.89738140708769E-4</v>
      </c>
      <c r="BV17622" s="9" t="s">
        <v>34350</v>
      </c>
      <c r="BW17622" s="21">
        <v>3.7762849999999999E-3</v>
      </c>
      <c r="BX17622" s="23">
        <v>0.95620309999999997</v>
      </c>
      <c r="BY17622" s="23">
        <v>0.98647039999999997</v>
      </c>
    </row>
    <row r="17623" spans="1:77" x14ac:dyDescent="0.25">
      <c r="A17623" s="4" t="s">
        <v>14766</v>
      </c>
      <c r="B17623" s="21">
        <v>0.104295620226719</v>
      </c>
      <c r="C17623" s="23">
        <v>7.2214948849248894E-2</v>
      </c>
      <c r="D17623" s="23">
        <v>9.3848721163997006E-2</v>
      </c>
      <c r="AJ17623" s="4" t="s">
        <v>4875</v>
      </c>
      <c r="AK17623" s="21">
        <v>-0.214572523050166</v>
      </c>
      <c r="AL17623" s="23">
        <v>3.7532393190470701E-5</v>
      </c>
      <c r="AM17623" s="23">
        <v>1.8957681133286201E-4</v>
      </c>
      <c r="BV17623" s="9" t="s">
        <v>28829</v>
      </c>
      <c r="BW17623" s="21">
        <v>3.7738329999999999E-3</v>
      </c>
      <c r="BX17623" s="23">
        <v>0.95623150000000001</v>
      </c>
      <c r="BY17623" s="23">
        <v>0.98647039999999997</v>
      </c>
    </row>
    <row r="17624" spans="1:77" x14ac:dyDescent="0.25">
      <c r="A17624" s="4" t="s">
        <v>14932</v>
      </c>
      <c r="B17624" s="21">
        <v>0.10424038442028</v>
      </c>
      <c r="C17624" s="23">
        <v>7.2366852639260307E-2</v>
      </c>
      <c r="D17624" s="23">
        <v>9.4040798865194397E-2</v>
      </c>
      <c r="AJ17624" s="4" t="s">
        <v>38591</v>
      </c>
      <c r="AK17624" s="21">
        <v>-0.21459429570931199</v>
      </c>
      <c r="AL17624" s="23">
        <v>3.7462654227141403E-5</v>
      </c>
      <c r="AM17624" s="23">
        <v>1.89355729120098E-4</v>
      </c>
      <c r="BV17624" s="9" t="s">
        <v>31587</v>
      </c>
      <c r="BW17624" s="21">
        <v>3.7723079999999998E-3</v>
      </c>
      <c r="BX17624" s="23">
        <v>0.95624909999999996</v>
      </c>
      <c r="BY17624" s="23">
        <v>0.98647039999999997</v>
      </c>
    </row>
    <row r="17625" spans="1:77" x14ac:dyDescent="0.25">
      <c r="A17625" s="4" t="s">
        <v>4792</v>
      </c>
      <c r="B17625" s="21">
        <v>0.10423298688652299</v>
      </c>
      <c r="C17625" s="23">
        <v>7.2387216319732106E-2</v>
      </c>
      <c r="D17625" s="23">
        <v>9.4061927970494993E-2</v>
      </c>
      <c r="AJ17625" s="4" t="s">
        <v>5627</v>
      </c>
      <c r="AK17625" s="21">
        <v>-0.21459755713899301</v>
      </c>
      <c r="AL17625" s="23">
        <v>3.7452218253274801E-5</v>
      </c>
      <c r="AM17625" s="23">
        <v>1.89355729120098E-4</v>
      </c>
      <c r="BV17625" s="9" t="s">
        <v>24187</v>
      </c>
      <c r="BW17625" s="21">
        <v>3.7689389999999998E-3</v>
      </c>
      <c r="BX17625" s="23">
        <v>0.95628820000000003</v>
      </c>
      <c r="BY17625" s="23">
        <v>0.98647039999999997</v>
      </c>
    </row>
    <row r="17626" spans="1:77" x14ac:dyDescent="0.25">
      <c r="A17626" s="4" t="s">
        <v>7264</v>
      </c>
      <c r="B17626" s="21">
        <v>0.104176278947751</v>
      </c>
      <c r="C17626" s="23">
        <v>7.2543475100831395E-2</v>
      </c>
      <c r="D17626" s="23">
        <v>9.4259630477426803E-2</v>
      </c>
      <c r="AJ17626" s="4" t="s">
        <v>20895</v>
      </c>
      <c r="AK17626" s="21">
        <v>-0.214628248309888</v>
      </c>
      <c r="AL17626" s="23">
        <v>3.73541466928722E-5</v>
      </c>
      <c r="AM17626" s="23">
        <v>1.88941388780015E-4</v>
      </c>
      <c r="BV17626" s="9" t="s">
        <v>20334</v>
      </c>
      <c r="BW17626" s="21">
        <v>3.7646497005436401E-3</v>
      </c>
      <c r="BX17626" s="23">
        <v>0.95633785779985603</v>
      </c>
      <c r="BY17626" s="23">
        <v>0.98647044361120495</v>
      </c>
    </row>
    <row r="17627" spans="1:77" x14ac:dyDescent="0.25">
      <c r="A17627" s="4" t="s">
        <v>16771</v>
      </c>
      <c r="B17627" s="21">
        <v>0.104137062843359</v>
      </c>
      <c r="C17627" s="23">
        <v>7.2651695715046802E-2</v>
      </c>
      <c r="D17627" s="23">
        <v>9.4394895538150794E-2</v>
      </c>
      <c r="AJ17627" s="4" t="s">
        <v>4657</v>
      </c>
      <c r="AK17627" s="21">
        <v>-0.21463833847207101</v>
      </c>
      <c r="AL17627" s="23">
        <v>3.7321957327318801E-5</v>
      </c>
      <c r="AM17627" s="23">
        <v>1.88874010539161E-4</v>
      </c>
      <c r="BV17627" s="9" t="s">
        <v>1312</v>
      </c>
      <c r="BW17627" s="21">
        <v>3.7618999999999999E-3</v>
      </c>
      <c r="BX17627" s="23">
        <v>0.95636969999999999</v>
      </c>
      <c r="BY17627" s="23">
        <v>0.98647039999999997</v>
      </c>
    </row>
    <row r="17628" spans="1:77" x14ac:dyDescent="0.25">
      <c r="A17628" s="4" t="s">
        <v>38343</v>
      </c>
      <c r="B17628" s="21">
        <v>0.10412324769525599</v>
      </c>
      <c r="C17628" s="23">
        <v>7.2689851248152706E-2</v>
      </c>
      <c r="D17628" s="23">
        <v>9.4439116264465106E-2</v>
      </c>
      <c r="AJ17628" s="4" t="s">
        <v>3555</v>
      </c>
      <c r="AK17628" s="21">
        <v>-0.21471597212430901</v>
      </c>
      <c r="AL17628" s="23">
        <v>3.7075168155661101E-5</v>
      </c>
      <c r="AM17628" s="23">
        <v>1.8767253261095699E-4</v>
      </c>
      <c r="BV17628" s="9" t="s">
        <v>23155</v>
      </c>
      <c r="BW17628" s="21">
        <v>3.7591395611217999E-3</v>
      </c>
      <c r="BX17628" s="23">
        <v>0.95640170077242603</v>
      </c>
      <c r="BY17628" s="23">
        <v>0.98647044361120495</v>
      </c>
    </row>
    <row r="17629" spans="1:77" x14ac:dyDescent="0.25">
      <c r="A17629" s="4" t="s">
        <v>19839</v>
      </c>
      <c r="B17629" s="21">
        <v>0.104096538016184</v>
      </c>
      <c r="C17629" s="23">
        <v>7.2763665969381303E-2</v>
      </c>
      <c r="D17629" s="23">
        <v>9.45296579948008E-2</v>
      </c>
      <c r="AJ17629" s="4" t="s">
        <v>12809</v>
      </c>
      <c r="AK17629" s="21">
        <v>-0.214727010809381</v>
      </c>
      <c r="AL17629" s="23">
        <v>3.7040202881337203E-5</v>
      </c>
      <c r="AM17629" s="23">
        <v>1.8754295945482301E-4</v>
      </c>
      <c r="BV17629" s="9" t="s">
        <v>20252</v>
      </c>
      <c r="BW17629" s="21">
        <v>3.75730399816121E-3</v>
      </c>
      <c r="BX17629" s="23">
        <v>0.95642296849846198</v>
      </c>
      <c r="BY17629" s="23">
        <v>0.98647044361120495</v>
      </c>
    </row>
    <row r="17630" spans="1:77" x14ac:dyDescent="0.25">
      <c r="A17630" s="4" t="s">
        <v>38099</v>
      </c>
      <c r="B17630" s="21">
        <v>0.103969754107038</v>
      </c>
      <c r="C17630" s="23">
        <v>7.3114878191480395E-2</v>
      </c>
      <c r="D17630" s="23">
        <v>9.4980545198523295E-2</v>
      </c>
      <c r="AJ17630" s="4" t="s">
        <v>2189</v>
      </c>
      <c r="AK17630" s="21">
        <v>-0.21472926872223599</v>
      </c>
      <c r="AL17630" s="23">
        <v>3.7033054735090703E-5</v>
      </c>
      <c r="AM17630" s="23">
        <v>1.8754295945482301E-4</v>
      </c>
      <c r="BV17630" s="9" t="s">
        <v>27765</v>
      </c>
      <c r="BW17630" s="21">
        <v>3.7524070000000001E-3</v>
      </c>
      <c r="BX17630" s="23">
        <v>0.95647970000000004</v>
      </c>
      <c r="BY17630" s="23">
        <v>0.98647039999999997</v>
      </c>
    </row>
    <row r="17631" spans="1:77" x14ac:dyDescent="0.25">
      <c r="A17631" s="4" t="s">
        <v>37890</v>
      </c>
      <c r="B17631" s="21">
        <v>0.103826281524057</v>
      </c>
      <c r="C17631" s="23">
        <v>7.3513983794584598E-2</v>
      </c>
      <c r="D17631" s="23">
        <v>9.5493594094218107E-2</v>
      </c>
      <c r="AJ17631" s="4" t="s">
        <v>8880</v>
      </c>
      <c r="AK17631" s="21">
        <v>-0.21476854543284499</v>
      </c>
      <c r="AL17631" s="23">
        <v>3.6908920199015097E-5</v>
      </c>
      <c r="AM17631" s="23">
        <v>1.87020142339732E-4</v>
      </c>
      <c r="BV17631" s="9" t="s">
        <v>25445</v>
      </c>
      <c r="BW17631" s="21">
        <v>3.7432229999999999E-3</v>
      </c>
      <c r="BX17631" s="23">
        <v>0.95658609999999999</v>
      </c>
      <c r="BY17631" s="23">
        <v>0.98647039999999997</v>
      </c>
    </row>
    <row r="17632" spans="1:77" x14ac:dyDescent="0.25">
      <c r="A17632" s="4" t="s">
        <v>41242</v>
      </c>
      <c r="B17632" s="21">
        <v>0.103815873769388</v>
      </c>
      <c r="C17632" s="23">
        <v>7.3543004445375301E-2</v>
      </c>
      <c r="D17632" s="23">
        <v>9.5522822461035106E-2</v>
      </c>
      <c r="AJ17632" s="4" t="s">
        <v>12928</v>
      </c>
      <c r="AK17632" s="21">
        <v>-0.21484341876104701</v>
      </c>
      <c r="AL17632" s="23">
        <v>3.6673371101028101E-5</v>
      </c>
      <c r="AM17632" s="23">
        <v>1.8606206017298101E-4</v>
      </c>
      <c r="BV17632" s="9" t="s">
        <v>6174</v>
      </c>
      <c r="BW17632" s="21">
        <v>3.7420079999999998E-3</v>
      </c>
      <c r="BX17632" s="23">
        <v>0.95660020000000001</v>
      </c>
      <c r="BY17632" s="23">
        <v>0.98647039999999997</v>
      </c>
    </row>
    <row r="17633" spans="1:77" x14ac:dyDescent="0.25">
      <c r="A17633" s="4" t="s">
        <v>41243</v>
      </c>
      <c r="B17633" s="21">
        <v>0.103806256605699</v>
      </c>
      <c r="C17633" s="23">
        <v>7.3569828923087499E-2</v>
      </c>
      <c r="D17633" s="23">
        <v>9.5522822461035106E-2</v>
      </c>
      <c r="AJ17633" s="4" t="s">
        <v>30257</v>
      </c>
      <c r="AK17633" s="21">
        <v>-0.21486111922113099</v>
      </c>
      <c r="AL17633" s="23">
        <v>3.6617894108194402E-5</v>
      </c>
      <c r="AM17633" s="23">
        <v>1.8582769075945499E-4</v>
      </c>
      <c r="BV17633" s="9" t="s">
        <v>33590</v>
      </c>
      <c r="BW17633" s="21">
        <v>3.7377119999999998E-3</v>
      </c>
      <c r="BX17633" s="23">
        <v>0.95665</v>
      </c>
      <c r="BY17633" s="23">
        <v>0.98647039999999997</v>
      </c>
    </row>
    <row r="17634" spans="1:77" x14ac:dyDescent="0.25">
      <c r="A17634" s="4" t="s">
        <v>12602</v>
      </c>
      <c r="B17634" s="21">
        <v>0.103806256605699</v>
      </c>
      <c r="C17634" s="23">
        <v>7.3569828923089498E-2</v>
      </c>
      <c r="D17634" s="23">
        <v>9.5522822461035106E-2</v>
      </c>
      <c r="AJ17634" s="4" t="s">
        <v>4252</v>
      </c>
      <c r="AK17634" s="21">
        <v>-0.21491241054274601</v>
      </c>
      <c r="AL17634" s="23">
        <v>3.6457583991290703E-5</v>
      </c>
      <c r="AM17634" s="23">
        <v>1.8510799683125499E-4</v>
      </c>
      <c r="BV17634" s="9" t="s">
        <v>4730</v>
      </c>
      <c r="BW17634" s="21">
        <v>3.7254676273115401E-3</v>
      </c>
      <c r="BX17634" s="23">
        <v>0.95679184507665904</v>
      </c>
      <c r="BY17634" s="23">
        <v>0.98652661171630396</v>
      </c>
    </row>
    <row r="17635" spans="1:77" x14ac:dyDescent="0.25">
      <c r="A17635" s="4" t="s">
        <v>41245</v>
      </c>
      <c r="B17635" s="21">
        <v>0.103806256605699</v>
      </c>
      <c r="C17635" s="23">
        <v>7.3569828923089498E-2</v>
      </c>
      <c r="D17635" s="23">
        <v>9.5522822461035106E-2</v>
      </c>
      <c r="AJ17635" s="4" t="s">
        <v>5120</v>
      </c>
      <c r="AK17635" s="21">
        <v>-0.21492162171575699</v>
      </c>
      <c r="AL17635" s="23">
        <v>3.6428865009944001E-5</v>
      </c>
      <c r="AM17635" s="23">
        <v>1.85009101344261E-4</v>
      </c>
      <c r="BV17635" s="9" t="s">
        <v>24030</v>
      </c>
      <c r="BW17635" s="21">
        <v>3.724242E-3</v>
      </c>
      <c r="BX17635" s="23">
        <v>0.95680600000000005</v>
      </c>
      <c r="BY17635" s="23">
        <v>0.98652660000000003</v>
      </c>
    </row>
    <row r="17636" spans="1:77" x14ac:dyDescent="0.25">
      <c r="A17636" s="4" t="s">
        <v>10830</v>
      </c>
      <c r="B17636" s="21">
        <v>0.103806256605699</v>
      </c>
      <c r="C17636" s="23">
        <v>7.3569828923089498E-2</v>
      </c>
      <c r="D17636" s="23">
        <v>9.5522822461035106E-2</v>
      </c>
      <c r="AJ17636" s="4" t="s">
        <v>38592</v>
      </c>
      <c r="AK17636" s="21">
        <v>-0.21492721241591101</v>
      </c>
      <c r="AL17636" s="23">
        <v>3.64114445233742E-5</v>
      </c>
      <c r="AM17636" s="23">
        <v>1.8496755121998201E-4</v>
      </c>
      <c r="BV17636" s="9" t="s">
        <v>19781</v>
      </c>
      <c r="BW17636" s="21">
        <v>3.7058760144809801E-3</v>
      </c>
      <c r="BX17636" s="23">
        <v>0.957018850619612</v>
      </c>
      <c r="BY17636" s="23">
        <v>0.98652661171630396</v>
      </c>
    </row>
    <row r="17637" spans="1:77" x14ac:dyDescent="0.25">
      <c r="A17637" s="4" t="s">
        <v>41244</v>
      </c>
      <c r="B17637" s="21">
        <v>0.10380625660569801</v>
      </c>
      <c r="C17637" s="23">
        <v>7.3569828923089498E-2</v>
      </c>
      <c r="D17637" s="23">
        <v>9.5522822461035106E-2</v>
      </c>
      <c r="AJ17637" s="4" t="s">
        <v>4667</v>
      </c>
      <c r="AK17637" s="21">
        <v>-0.21498165401141001</v>
      </c>
      <c r="AL17637" s="23">
        <v>3.6242217139631399E-5</v>
      </c>
      <c r="AM17637" s="23">
        <v>1.8420136764037099E-4</v>
      </c>
      <c r="BV17637" s="9" t="s">
        <v>18485</v>
      </c>
      <c r="BW17637" s="21">
        <v>3.6997525029086398E-3</v>
      </c>
      <c r="BX17637" s="23">
        <v>0.95708980368548302</v>
      </c>
      <c r="BY17637" s="23">
        <v>0.98652661171630396</v>
      </c>
    </row>
    <row r="17638" spans="1:77" x14ac:dyDescent="0.25">
      <c r="A17638" s="4" t="s">
        <v>13107</v>
      </c>
      <c r="B17638" s="21">
        <v>0.10380625660569701</v>
      </c>
      <c r="C17638" s="23">
        <v>7.3569828923092606E-2</v>
      </c>
      <c r="D17638" s="23">
        <v>9.5522822461035106E-2</v>
      </c>
      <c r="AJ17638" s="4" t="s">
        <v>9285</v>
      </c>
      <c r="AK17638" s="21">
        <v>-0.214996719440574</v>
      </c>
      <c r="AL17638" s="23">
        <v>3.6195518982553799E-5</v>
      </c>
      <c r="AM17638" s="23">
        <v>1.8401073896158601E-4</v>
      </c>
      <c r="BV17638" s="9" t="s">
        <v>29684</v>
      </c>
      <c r="BW17638" s="21">
        <v>3.6979159999999999E-3</v>
      </c>
      <c r="BX17638" s="23">
        <v>0.95711109999999999</v>
      </c>
      <c r="BY17638" s="23">
        <v>0.98652660000000003</v>
      </c>
    </row>
    <row r="17639" spans="1:77" x14ac:dyDescent="0.25">
      <c r="A17639" s="4" t="s">
        <v>17452</v>
      </c>
      <c r="B17639" s="21">
        <v>0.103806256605693</v>
      </c>
      <c r="C17639" s="23">
        <v>7.3569828923105499E-2</v>
      </c>
      <c r="D17639" s="23">
        <v>9.5522822461035106E-2</v>
      </c>
      <c r="AJ17639" s="4" t="s">
        <v>5143</v>
      </c>
      <c r="AK17639" s="21">
        <v>-0.21500368008894299</v>
      </c>
      <c r="AL17639" s="23">
        <v>3.6173962352956602E-5</v>
      </c>
      <c r="AM17639" s="23">
        <v>1.83947860377493E-4</v>
      </c>
      <c r="BV17639" s="9" t="s">
        <v>34742</v>
      </c>
      <c r="BW17639" s="21">
        <v>3.69608E-3</v>
      </c>
      <c r="BX17639" s="23">
        <v>0.95713239999999999</v>
      </c>
      <c r="BY17639" s="23">
        <v>0.98652660000000003</v>
      </c>
    </row>
    <row r="17640" spans="1:77" x14ac:dyDescent="0.25">
      <c r="A17640" s="4" t="s">
        <v>38642</v>
      </c>
      <c r="B17640" s="21">
        <v>0.103773550846637</v>
      </c>
      <c r="C17640" s="23">
        <v>7.3661112369752493E-2</v>
      </c>
      <c r="D17640" s="23">
        <v>9.5635926427033002E-2</v>
      </c>
      <c r="AJ17640" s="4" t="s">
        <v>16586</v>
      </c>
      <c r="AK17640" s="21">
        <v>-0.21501050431236199</v>
      </c>
      <c r="AL17640" s="23">
        <v>3.6152840006709497E-5</v>
      </c>
      <c r="AM17640" s="23">
        <v>1.8388715877396401E-4</v>
      </c>
      <c r="BV17640" s="9" t="s">
        <v>29086</v>
      </c>
      <c r="BW17640" s="21">
        <v>3.6960790000000001E-3</v>
      </c>
      <c r="BX17640" s="23">
        <v>0.95713239999999999</v>
      </c>
      <c r="BY17640" s="23">
        <v>0.98652660000000003</v>
      </c>
    </row>
    <row r="17641" spans="1:77" x14ac:dyDescent="0.25">
      <c r="A17641" s="4" t="s">
        <v>9529</v>
      </c>
      <c r="B17641" s="21">
        <v>0.103762365704407</v>
      </c>
      <c r="C17641" s="23">
        <v>7.3692351810929299E-2</v>
      </c>
      <c r="D17641" s="23">
        <v>9.5666523124592395E-2</v>
      </c>
      <c r="AJ17641" s="4" t="s">
        <v>13662</v>
      </c>
      <c r="AK17641" s="21">
        <v>-0.21504763443487701</v>
      </c>
      <c r="AL17641" s="23">
        <v>3.6038118992415303E-5</v>
      </c>
      <c r="AM17641" s="23">
        <v>1.83350226741589E-4</v>
      </c>
      <c r="BV17641" s="9" t="s">
        <v>23799</v>
      </c>
      <c r="BW17641" s="21">
        <v>3.6930489999999999E-3</v>
      </c>
      <c r="BX17641" s="23">
        <v>0.95716749999999995</v>
      </c>
      <c r="BY17641" s="23">
        <v>0.98652660000000003</v>
      </c>
    </row>
    <row r="17642" spans="1:77" x14ac:dyDescent="0.25">
      <c r="A17642" s="4" t="s">
        <v>16302</v>
      </c>
      <c r="B17642" s="21">
        <v>0.103762123897733</v>
      </c>
      <c r="C17642" s="23">
        <v>7.3693027281680604E-2</v>
      </c>
      <c r="D17642" s="23">
        <v>9.5666523124592395E-2</v>
      </c>
      <c r="AJ17642" s="4" t="s">
        <v>1829</v>
      </c>
      <c r="AK17642" s="21">
        <v>-0.215062687187247</v>
      </c>
      <c r="AL17642" s="23">
        <v>3.5991708605594498E-5</v>
      </c>
      <c r="AM17642" s="23">
        <v>1.8316065233452001E-4</v>
      </c>
      <c r="BV17642" s="9" t="s">
        <v>33116</v>
      </c>
      <c r="BW17642" s="21">
        <v>3.691181E-3</v>
      </c>
      <c r="BX17642" s="23">
        <v>0.95718910000000001</v>
      </c>
      <c r="BY17642" s="23">
        <v>0.98652660000000003</v>
      </c>
    </row>
    <row r="17643" spans="1:77" x14ac:dyDescent="0.25">
      <c r="A17643" s="4" t="s">
        <v>8374</v>
      </c>
      <c r="B17643" s="21">
        <v>0.10375537396816099</v>
      </c>
      <c r="C17643" s="23">
        <v>7.3711884790806703E-2</v>
      </c>
      <c r="D17643" s="23">
        <v>9.5685583440142094E-2</v>
      </c>
      <c r="AJ17643" s="4" t="s">
        <v>8370</v>
      </c>
      <c r="AK17643" s="21">
        <v>-0.21515651601035801</v>
      </c>
      <c r="AL17643" s="23">
        <v>3.5703688812728698E-5</v>
      </c>
      <c r="AM17643" s="23">
        <v>1.8178734741373999E-4</v>
      </c>
      <c r="BV17643" s="9" t="s">
        <v>28036</v>
      </c>
      <c r="BW17643" s="21">
        <v>3.6801609999999999E-3</v>
      </c>
      <c r="BX17643" s="23">
        <v>0.95731679999999997</v>
      </c>
      <c r="BY17643" s="23">
        <v>0.98662870000000003</v>
      </c>
    </row>
    <row r="17644" spans="1:77" x14ac:dyDescent="0.25">
      <c r="A17644" s="4" t="s">
        <v>3598</v>
      </c>
      <c r="B17644" s="21">
        <v>0.10374721448409301</v>
      </c>
      <c r="C17644" s="23">
        <v>7.3734685461206304E-2</v>
      </c>
      <c r="D17644" s="23">
        <v>9.5707318060313698E-2</v>
      </c>
      <c r="AJ17644" s="4" t="s">
        <v>38593</v>
      </c>
      <c r="AK17644" s="21">
        <v>-0.21519515140810899</v>
      </c>
      <c r="AL17644" s="23">
        <v>3.5585727071208902E-5</v>
      </c>
      <c r="AM17644" s="23">
        <v>1.8123283031432199E-4</v>
      </c>
      <c r="BV17644" s="9" t="s">
        <v>19067</v>
      </c>
      <c r="BW17644" s="21">
        <v>3.67771419685385E-3</v>
      </c>
      <c r="BX17644" s="23">
        <v>0.957345164101715</v>
      </c>
      <c r="BY17644" s="23">
        <v>0.98662866323894405</v>
      </c>
    </row>
    <row r="17645" spans="1:77" x14ac:dyDescent="0.25">
      <c r="A17645" s="4" t="s">
        <v>41246</v>
      </c>
      <c r="B17645" s="21">
        <v>0.10374639335571099</v>
      </c>
      <c r="C17645" s="23">
        <v>7.3736980320750406E-2</v>
      </c>
      <c r="D17645" s="23">
        <v>9.5707318060313698E-2</v>
      </c>
      <c r="AJ17645" s="4" t="s">
        <v>5732</v>
      </c>
      <c r="AK17645" s="21">
        <v>-0.21520170910793199</v>
      </c>
      <c r="AL17645" s="23">
        <v>3.5565741699434301E-5</v>
      </c>
      <c r="AM17645" s="23">
        <v>1.8117713710500601E-4</v>
      </c>
      <c r="BV17645" s="9" t="s">
        <v>34689</v>
      </c>
      <c r="BW17645" s="21">
        <v>3.6728149999999998E-3</v>
      </c>
      <c r="BX17645" s="23">
        <v>0.95740190000000003</v>
      </c>
      <c r="BY17645" s="23">
        <v>0.98665780000000003</v>
      </c>
    </row>
    <row r="17646" spans="1:77" x14ac:dyDescent="0.25">
      <c r="A17646" s="4" t="s">
        <v>6344</v>
      </c>
      <c r="B17646" s="21">
        <v>0.103665262519548</v>
      </c>
      <c r="C17646" s="23">
        <v>7.3964008447704399E-2</v>
      </c>
      <c r="D17646" s="23">
        <v>9.5996553720947495E-2</v>
      </c>
      <c r="AJ17646" s="4" t="s">
        <v>3312</v>
      </c>
      <c r="AK17646" s="21">
        <v>-0.21520343042191301</v>
      </c>
      <c r="AL17646" s="23">
        <v>3.55604975488262E-5</v>
      </c>
      <c r="AM17646" s="23">
        <v>1.8117713710500601E-4</v>
      </c>
      <c r="BV17646" s="9" t="s">
        <v>27262</v>
      </c>
      <c r="BW17646" s="21">
        <v>3.6605700000000001E-3</v>
      </c>
      <c r="BX17646" s="23">
        <v>0.95754379999999994</v>
      </c>
      <c r="BY17646" s="23">
        <v>0.98670080000000004</v>
      </c>
    </row>
    <row r="17647" spans="1:77" x14ac:dyDescent="0.25">
      <c r="A17647" s="4" t="s">
        <v>41247</v>
      </c>
      <c r="B17647" s="21">
        <v>0.103657835626819</v>
      </c>
      <c r="C17647" s="23">
        <v>7.3984819466882498E-2</v>
      </c>
      <c r="D17647" s="23">
        <v>9.6018126311909605E-2</v>
      </c>
      <c r="AJ17647" s="4" t="s">
        <v>2852</v>
      </c>
      <c r="AK17647" s="21">
        <v>-0.21520394567787399</v>
      </c>
      <c r="AL17647" s="23">
        <v>3.55589279135854E-5</v>
      </c>
      <c r="AM17647" s="23">
        <v>1.8117713710500601E-4</v>
      </c>
      <c r="BV17647" s="9" t="s">
        <v>14049</v>
      </c>
      <c r="BW17647" s="21">
        <v>3.6593670000000002E-3</v>
      </c>
      <c r="BX17647" s="23">
        <v>0.95755780000000001</v>
      </c>
      <c r="BY17647" s="23">
        <v>0.98670080000000004</v>
      </c>
    </row>
    <row r="17648" spans="1:77" x14ac:dyDescent="0.25">
      <c r="A17648" s="4" t="s">
        <v>5732</v>
      </c>
      <c r="B17648" s="21">
        <v>0.103520420350823</v>
      </c>
      <c r="C17648" s="23">
        <v>7.4370733034648404E-2</v>
      </c>
      <c r="D17648" s="23">
        <v>9.6513502813594096E-2</v>
      </c>
      <c r="AJ17648" s="4" t="s">
        <v>4296</v>
      </c>
      <c r="AK17648" s="21">
        <v>-0.215252351867118</v>
      </c>
      <c r="AL17648" s="23">
        <v>3.54117589483547E-5</v>
      </c>
      <c r="AM17648" s="23">
        <v>1.80576519140617E-4</v>
      </c>
      <c r="BV17648" s="9" t="s">
        <v>30041</v>
      </c>
      <c r="BW17648" s="21">
        <v>3.6544479999999998E-3</v>
      </c>
      <c r="BX17648" s="23">
        <v>0.95761479999999999</v>
      </c>
      <c r="BY17648" s="23">
        <v>0.9867302</v>
      </c>
    </row>
    <row r="17649" spans="1:77" x14ac:dyDescent="0.25">
      <c r="A17649" s="4" t="s">
        <v>6458</v>
      </c>
      <c r="B17649" s="21">
        <v>0.103461386945176</v>
      </c>
      <c r="C17649" s="23">
        <v>7.4537022721298807E-2</v>
      </c>
      <c r="D17649" s="23">
        <v>9.6723825758831594E-2</v>
      </c>
      <c r="AJ17649" s="4" t="s">
        <v>8319</v>
      </c>
      <c r="AK17649" s="21">
        <v>-0.215265160208021</v>
      </c>
      <c r="AL17649" s="23">
        <v>3.5372914323667498E-5</v>
      </c>
      <c r="AM17649" s="23">
        <v>1.8042439356938199E-4</v>
      </c>
      <c r="BV17649" s="9" t="s">
        <v>31086</v>
      </c>
      <c r="BW17649" s="21">
        <v>3.6226140000000001E-3</v>
      </c>
      <c r="BX17649" s="23">
        <v>0.95798360000000005</v>
      </c>
      <c r="BY17649" s="23">
        <v>0.98691059999999997</v>
      </c>
    </row>
    <row r="17650" spans="1:77" x14ac:dyDescent="0.25">
      <c r="A17650" s="4" t="s">
        <v>37857</v>
      </c>
      <c r="B17650" s="21">
        <v>0.103408024511117</v>
      </c>
      <c r="C17650" s="23">
        <v>7.4687597949498502E-2</v>
      </c>
      <c r="D17650" s="23">
        <v>9.6913733994259302E-2</v>
      </c>
      <c r="AJ17650" s="4" t="s">
        <v>5919</v>
      </c>
      <c r="AK17650" s="21">
        <v>-0.21529048550645699</v>
      </c>
      <c r="AL17650" s="23">
        <v>3.5296227342150099E-5</v>
      </c>
      <c r="AM17650" s="23">
        <v>1.8012502457044201E-4</v>
      </c>
      <c r="BV17650" s="9" t="s">
        <v>23010</v>
      </c>
      <c r="BW17650" s="21">
        <v>3.6195560105172098E-3</v>
      </c>
      <c r="BX17650" s="23">
        <v>0.95801907057469904</v>
      </c>
      <c r="BY17650" s="23">
        <v>0.98691055835302199</v>
      </c>
    </row>
    <row r="17651" spans="1:77" x14ac:dyDescent="0.25">
      <c r="A17651" s="4" t="s">
        <v>15214</v>
      </c>
      <c r="B17651" s="21">
        <v>0.103325823175036</v>
      </c>
      <c r="C17651" s="23">
        <v>7.4920032872697898E-2</v>
      </c>
      <c r="D17651" s="23">
        <v>9.7209834873831696E-2</v>
      </c>
      <c r="AJ17651" s="4" t="s">
        <v>3345</v>
      </c>
      <c r="AK17651" s="21">
        <v>-0.21534081379956399</v>
      </c>
      <c r="AL17651" s="23">
        <v>3.51442957724976E-5</v>
      </c>
      <c r="AM17651" s="23">
        <v>1.7948693912382701E-4</v>
      </c>
      <c r="BV17651" s="9" t="s">
        <v>11359</v>
      </c>
      <c r="BW17651" s="21">
        <v>3.60792568150795E-3</v>
      </c>
      <c r="BX17651" s="23">
        <v>0.95815384029974204</v>
      </c>
      <c r="BY17651" s="23">
        <v>0.98691055835302199</v>
      </c>
    </row>
    <row r="17652" spans="1:77" x14ac:dyDescent="0.25">
      <c r="A17652" s="4" t="s">
        <v>10575</v>
      </c>
      <c r="B17652" s="21">
        <v>0.103306098213186</v>
      </c>
      <c r="C17652" s="23">
        <v>7.49758951087241E-2</v>
      </c>
      <c r="D17652" s="23">
        <v>9.7276809561919197E-2</v>
      </c>
      <c r="AJ17652" s="4" t="s">
        <v>1752</v>
      </c>
      <c r="AK17652" s="21">
        <v>-0.215424455002556</v>
      </c>
      <c r="AL17652" s="23">
        <v>3.4893166015696002E-5</v>
      </c>
      <c r="AM17652" s="23">
        <v>1.7834086893904401E-4</v>
      </c>
      <c r="BV17652" s="9" t="s">
        <v>24328</v>
      </c>
      <c r="BW17652" s="21">
        <v>3.6048569999999999E-3</v>
      </c>
      <c r="BX17652" s="23">
        <v>0.95818939999999997</v>
      </c>
      <c r="BY17652" s="23">
        <v>0.98691059999999997</v>
      </c>
    </row>
    <row r="17653" spans="1:77" x14ac:dyDescent="0.25">
      <c r="A17653" s="4" t="s">
        <v>41248</v>
      </c>
      <c r="B17653" s="21">
        <v>0.1032533273336</v>
      </c>
      <c r="C17653" s="23">
        <v>7.5125511696773006E-2</v>
      </c>
      <c r="D17653" s="23">
        <v>9.7465410533067898E-2</v>
      </c>
      <c r="AJ17653" s="4" t="s">
        <v>38594</v>
      </c>
      <c r="AK17653" s="21">
        <v>-0.215425458519381</v>
      </c>
      <c r="AL17653" s="23">
        <v>3.4890163320337702E-5</v>
      </c>
      <c r="AM17653" s="23">
        <v>1.7834086893904401E-4</v>
      </c>
      <c r="BV17653" s="9" t="s">
        <v>30555</v>
      </c>
      <c r="BW17653" s="21">
        <v>3.6036319999999998E-3</v>
      </c>
      <c r="BX17653" s="23">
        <v>0.95820360000000004</v>
      </c>
      <c r="BY17653" s="23">
        <v>0.98691059999999997</v>
      </c>
    </row>
    <row r="17654" spans="1:77" x14ac:dyDescent="0.25">
      <c r="A17654" s="4" t="s">
        <v>4127</v>
      </c>
      <c r="B17654" s="21">
        <v>0.10325138757737</v>
      </c>
      <c r="C17654" s="23">
        <v>7.5131015933601594E-2</v>
      </c>
      <c r="D17654" s="23">
        <v>9.7467034029564206E-2</v>
      </c>
      <c r="AJ17654" s="4" t="s">
        <v>38595</v>
      </c>
      <c r="AK17654" s="21">
        <v>-0.21544653237270001</v>
      </c>
      <c r="AL17654" s="23">
        <v>3.4827163138480498E-5</v>
      </c>
      <c r="AM17654" s="23">
        <v>1.7809445875667401E-4</v>
      </c>
      <c r="BV17654" s="9" t="s">
        <v>17034</v>
      </c>
      <c r="BW17654" s="21">
        <v>3.6021030000000002E-3</v>
      </c>
      <c r="BX17654" s="23">
        <v>0.95822130000000005</v>
      </c>
      <c r="BY17654" s="23">
        <v>0.98691059999999997</v>
      </c>
    </row>
    <row r="17655" spans="1:77" x14ac:dyDescent="0.25">
      <c r="A17655" s="4" t="s">
        <v>11485</v>
      </c>
      <c r="B17655" s="21">
        <v>0.103180565170349</v>
      </c>
      <c r="C17655" s="23">
        <v>7.5332205479063996E-2</v>
      </c>
      <c r="D17655" s="23">
        <v>9.77225043962862E-2</v>
      </c>
      <c r="AJ17655" s="4" t="s">
        <v>12525</v>
      </c>
      <c r="AK17655" s="21">
        <v>-0.215552018695743</v>
      </c>
      <c r="AL17655" s="23">
        <v>3.4513426043451901E-5</v>
      </c>
      <c r="AM17655" s="23">
        <v>1.7662545741050801E-4</v>
      </c>
      <c r="BV17655" s="9" t="s">
        <v>20341</v>
      </c>
      <c r="BW17655" s="21">
        <v>3.6011833334176598E-3</v>
      </c>
      <c r="BX17655" s="23">
        <v>0.95823196970820201</v>
      </c>
      <c r="BY17655" s="23">
        <v>0.98691055835302199</v>
      </c>
    </row>
    <row r="17656" spans="1:77" x14ac:dyDescent="0.25">
      <c r="A17656" s="4" t="s">
        <v>14721</v>
      </c>
      <c r="B17656" s="21">
        <v>0.103163375890584</v>
      </c>
      <c r="C17656" s="23">
        <v>7.5381102051549201E-2</v>
      </c>
      <c r="D17656" s="23">
        <v>9.7780399412350297E-2</v>
      </c>
      <c r="AJ17656" s="4" t="s">
        <v>5929</v>
      </c>
      <c r="AK17656" s="21">
        <v>-0.215558675377861</v>
      </c>
      <c r="AL17656" s="23">
        <v>3.4493717690743E-5</v>
      </c>
      <c r="AM17656" s="23">
        <v>1.7656973361510501E-4</v>
      </c>
      <c r="BV17656" s="9" t="s">
        <v>6289</v>
      </c>
      <c r="BW17656" s="21">
        <v>3.5877169999999998E-3</v>
      </c>
      <c r="BX17656" s="23">
        <v>0.95838800000000002</v>
      </c>
      <c r="BY17656" s="23">
        <v>0.98691110000000004</v>
      </c>
    </row>
    <row r="17657" spans="1:77" x14ac:dyDescent="0.25">
      <c r="A17657" s="4" t="s">
        <v>41249</v>
      </c>
      <c r="B17657" s="21">
        <v>0.10316005642623099</v>
      </c>
      <c r="C17657" s="23">
        <v>7.5390547558522994E-2</v>
      </c>
      <c r="D17657" s="23">
        <v>9.7787116924909698E-2</v>
      </c>
      <c r="AJ17657" s="4" t="s">
        <v>5008</v>
      </c>
      <c r="AK17657" s="21">
        <v>-0.215574982526263</v>
      </c>
      <c r="AL17657" s="23">
        <v>3.4445482293308697E-5</v>
      </c>
      <c r="AM17657" s="23">
        <v>1.76367917010751E-4</v>
      </c>
      <c r="BV17657" s="9" t="s">
        <v>32090</v>
      </c>
      <c r="BW17657" s="21">
        <v>3.5877130000000002E-3</v>
      </c>
      <c r="BX17657" s="23">
        <v>0.95838809999999997</v>
      </c>
      <c r="BY17657" s="23">
        <v>0.98691110000000004</v>
      </c>
    </row>
    <row r="17658" spans="1:77" x14ac:dyDescent="0.25">
      <c r="A17658" s="4" t="s">
        <v>5296</v>
      </c>
      <c r="B17658" s="21">
        <v>0.1030999453716</v>
      </c>
      <c r="C17658" s="23">
        <v>7.5561759413395699E-2</v>
      </c>
      <c r="D17658" s="23">
        <v>9.80036447219131E-2</v>
      </c>
      <c r="AJ17658" s="4" t="s">
        <v>4630</v>
      </c>
      <c r="AK17658" s="21">
        <v>-0.21558953352022101</v>
      </c>
      <c r="AL17658" s="23">
        <v>3.44024953427785E-5</v>
      </c>
      <c r="AM17658" s="23">
        <v>1.7619287714566999E-4</v>
      </c>
      <c r="BV17658" s="9" t="s">
        <v>16046</v>
      </c>
      <c r="BW17658" s="21">
        <v>3.57945107940736E-3</v>
      </c>
      <c r="BX17658" s="23">
        <v>0.95848380280611001</v>
      </c>
      <c r="BY17658" s="23">
        <v>0.98691109230940899</v>
      </c>
    </row>
    <row r="17659" spans="1:77" x14ac:dyDescent="0.25">
      <c r="A17659" s="4" t="s">
        <v>11607</v>
      </c>
      <c r="B17659" s="21">
        <v>0.10303424452197101</v>
      </c>
      <c r="C17659" s="23">
        <v>7.5749253451211501E-2</v>
      </c>
      <c r="D17659" s="23">
        <v>9.82412648177729E-2</v>
      </c>
      <c r="AJ17659" s="4" t="s">
        <v>5494</v>
      </c>
      <c r="AK17659" s="21">
        <v>-0.21559304582910799</v>
      </c>
      <c r="AL17659" s="23">
        <v>3.4392126786634697E-5</v>
      </c>
      <c r="AM17659" s="23">
        <v>1.76184846025697E-4</v>
      </c>
      <c r="BV17659" s="9" t="s">
        <v>13485</v>
      </c>
      <c r="BW17659" s="21">
        <v>3.5791460000000001E-3</v>
      </c>
      <c r="BX17659" s="23">
        <v>0.95848730000000004</v>
      </c>
      <c r="BY17659" s="23">
        <v>0.98691110000000004</v>
      </c>
    </row>
    <row r="17660" spans="1:77" x14ac:dyDescent="0.25">
      <c r="A17660" s="4" t="s">
        <v>12176</v>
      </c>
      <c r="B17660" s="21">
        <v>0.103029475009393</v>
      </c>
      <c r="C17660" s="23">
        <v>7.57628791571682E-2</v>
      </c>
      <c r="D17660" s="23">
        <v>9.8253376217970798E-2</v>
      </c>
      <c r="AJ17660" s="4" t="s">
        <v>38596</v>
      </c>
      <c r="AK17660" s="21">
        <v>-0.215601324842911</v>
      </c>
      <c r="AL17660" s="23">
        <v>3.4367698311464898E-5</v>
      </c>
      <c r="AM17660" s="23">
        <v>1.7610476585501101E-4</v>
      </c>
      <c r="BV17660" s="9" t="s">
        <v>21656</v>
      </c>
      <c r="BW17660" s="21">
        <v>3.56995810763863E-3</v>
      </c>
      <c r="BX17660" s="23">
        <v>0.95859380854119403</v>
      </c>
      <c r="BY17660" s="23">
        <v>0.98691109230940899</v>
      </c>
    </row>
    <row r="17661" spans="1:77" x14ac:dyDescent="0.25">
      <c r="A17661" s="4" t="s">
        <v>41250</v>
      </c>
      <c r="B17661" s="21">
        <v>0.102989513734913</v>
      </c>
      <c r="C17661" s="23">
        <v>7.58771200824363E-2</v>
      </c>
      <c r="D17661" s="23">
        <v>9.83959620918506E-2</v>
      </c>
      <c r="AJ17661" s="4" t="s">
        <v>3629</v>
      </c>
      <c r="AK17661" s="21">
        <v>-0.21563964122732199</v>
      </c>
      <c r="AL17661" s="23">
        <v>3.4254853635499799E-5</v>
      </c>
      <c r="AM17661" s="23">
        <v>1.7561643272284399E-4</v>
      </c>
      <c r="BV17661" s="9" t="s">
        <v>15268</v>
      </c>
      <c r="BW17661" s="21">
        <v>3.5675102488651402E-3</v>
      </c>
      <c r="BX17661" s="23">
        <v>0.95862217475953004</v>
      </c>
      <c r="BY17661" s="23">
        <v>0.98691109230940899</v>
      </c>
    </row>
    <row r="17662" spans="1:77" x14ac:dyDescent="0.25">
      <c r="A17662" s="4" t="s">
        <v>41251</v>
      </c>
      <c r="B17662" s="21">
        <v>0.10298681460096699</v>
      </c>
      <c r="C17662" s="23">
        <v>7.5884841380628204E-2</v>
      </c>
      <c r="D17662" s="23">
        <v>9.8400407081658703E-2</v>
      </c>
      <c r="AJ17662" s="4" t="s">
        <v>13614</v>
      </c>
      <c r="AK17662" s="21">
        <v>-0.215647249262995</v>
      </c>
      <c r="AL17662" s="23">
        <v>3.4232489129465602E-5</v>
      </c>
      <c r="AM17662" s="23">
        <v>1.75546729603458E-4</v>
      </c>
      <c r="BV17662" s="9" t="s">
        <v>27419</v>
      </c>
      <c r="BW17662" s="21">
        <v>3.561388E-3</v>
      </c>
      <c r="BX17662" s="23">
        <v>0.95869309999999996</v>
      </c>
      <c r="BY17662" s="23">
        <v>0.98691110000000004</v>
      </c>
    </row>
    <row r="17663" spans="1:77" x14ac:dyDescent="0.25">
      <c r="A17663" s="4" t="s">
        <v>15147</v>
      </c>
      <c r="B17663" s="21">
        <v>0.102958262282694</v>
      </c>
      <c r="C17663" s="23">
        <v>7.5966558854856703E-2</v>
      </c>
      <c r="D17663" s="23">
        <v>9.8500797501307302E-2</v>
      </c>
      <c r="AJ17663" s="4" t="s">
        <v>38597</v>
      </c>
      <c r="AK17663" s="21">
        <v>-0.215669313107786</v>
      </c>
      <c r="AL17663" s="23">
        <v>3.4167708545122402E-5</v>
      </c>
      <c r="AM17663" s="23">
        <v>1.7525942225809601E-4</v>
      </c>
      <c r="BV17663" s="9" t="s">
        <v>18923</v>
      </c>
      <c r="BW17663" s="21">
        <v>3.5595511561527199E-3</v>
      </c>
      <c r="BX17663" s="23">
        <v>0.95871440648620199</v>
      </c>
      <c r="BY17663" s="23">
        <v>0.98691109230940899</v>
      </c>
    </row>
    <row r="17664" spans="1:77" x14ac:dyDescent="0.25">
      <c r="A17664" s="4" t="s">
        <v>41252</v>
      </c>
      <c r="B17664" s="21">
        <v>0.10290450707514</v>
      </c>
      <c r="C17664" s="23">
        <v>7.6120601473919094E-2</v>
      </c>
      <c r="D17664" s="23">
        <v>9.8694950474048304E-2</v>
      </c>
      <c r="AJ17664" s="4" t="s">
        <v>38598</v>
      </c>
      <c r="AK17664" s="21">
        <v>-0.21576566425573801</v>
      </c>
      <c r="AL17664" s="23">
        <v>3.38861729222439E-5</v>
      </c>
      <c r="AM17664" s="23">
        <v>1.7392132700065599E-4</v>
      </c>
      <c r="BV17664" s="9" t="s">
        <v>18857</v>
      </c>
      <c r="BW17664" s="21">
        <v>3.5519036189133298E-3</v>
      </c>
      <c r="BX17664" s="23">
        <v>0.95880302835609499</v>
      </c>
      <c r="BY17664" s="23">
        <v>0.98691109230940899</v>
      </c>
    </row>
    <row r="17665" spans="1:77" x14ac:dyDescent="0.25">
      <c r="A17665" s="4" t="s">
        <v>3253</v>
      </c>
      <c r="B17665" s="21">
        <v>0.10288798710401099</v>
      </c>
      <c r="C17665" s="23">
        <v>7.6167992516823907E-2</v>
      </c>
      <c r="D17665" s="23">
        <v>9.8750809102255505E-2</v>
      </c>
      <c r="AJ17665" s="4" t="s">
        <v>3586</v>
      </c>
      <c r="AK17665" s="21">
        <v>-0.21578894372149901</v>
      </c>
      <c r="AL17665" s="23">
        <v>3.38184807851141E-5</v>
      </c>
      <c r="AM17665" s="23">
        <v>1.73646059327516E-4</v>
      </c>
      <c r="BV17665" s="9" t="s">
        <v>20643</v>
      </c>
      <c r="BW17665" s="21">
        <v>3.52404243667234E-3</v>
      </c>
      <c r="BX17665" s="23">
        <v>0.95912589604896703</v>
      </c>
      <c r="BY17665" s="23">
        <v>0.98714081662957698</v>
      </c>
    </row>
    <row r="17666" spans="1:77" x14ac:dyDescent="0.25">
      <c r="A17666" s="4" t="s">
        <v>16958</v>
      </c>
      <c r="B17666" s="21">
        <v>0.102837202224694</v>
      </c>
      <c r="C17666" s="23">
        <v>7.6313829683132203E-2</v>
      </c>
      <c r="D17666" s="23">
        <v>9.8928692158946993E-2</v>
      </c>
      <c r="AJ17666" s="4" t="s">
        <v>3444</v>
      </c>
      <c r="AK17666" s="21">
        <v>-0.21579706086089701</v>
      </c>
      <c r="AL17666" s="23">
        <v>3.3794907819150103E-5</v>
      </c>
      <c r="AM17666" s="23">
        <v>1.73569536823854E-4</v>
      </c>
      <c r="BV17666" s="9" t="s">
        <v>14327</v>
      </c>
      <c r="BW17666" s="21">
        <v>3.52036900814211E-3</v>
      </c>
      <c r="BX17666" s="23">
        <v>0.95916846586009197</v>
      </c>
      <c r="BY17666" s="23">
        <v>0.98715510161473297</v>
      </c>
    </row>
    <row r="17667" spans="1:77" x14ac:dyDescent="0.25">
      <c r="A17667" s="4" t="s">
        <v>18386</v>
      </c>
      <c r="B17667" s="21">
        <v>0.102837202224694</v>
      </c>
      <c r="C17667" s="23">
        <v>7.6313829683132203E-2</v>
      </c>
      <c r="D17667" s="23">
        <v>9.8928692158946993E-2</v>
      </c>
      <c r="AJ17667" s="4" t="s">
        <v>38599</v>
      </c>
      <c r="AK17667" s="21">
        <v>-0.215826865249265</v>
      </c>
      <c r="AL17667" s="23">
        <v>3.3708486197147697E-5</v>
      </c>
      <c r="AM17667" s="23">
        <v>1.7321455176255E-4</v>
      </c>
      <c r="BV17667" s="9" t="s">
        <v>19487</v>
      </c>
      <c r="BW17667" s="21">
        <v>3.5068976231442399E-3</v>
      </c>
      <c r="BX17667" s="23">
        <v>0.95932458103729701</v>
      </c>
      <c r="BY17667" s="23">
        <v>0.98725720944152895</v>
      </c>
    </row>
    <row r="17668" spans="1:77" x14ac:dyDescent="0.25">
      <c r="A17668" s="4" t="s">
        <v>3069</v>
      </c>
      <c r="B17668" s="21">
        <v>0.102779192461149</v>
      </c>
      <c r="C17668" s="23">
        <v>7.6480691428943495E-2</v>
      </c>
      <c r="D17668" s="23">
        <v>9.9139394014056997E-2</v>
      </c>
      <c r="AJ17668" s="4" t="s">
        <v>38600</v>
      </c>
      <c r="AK17668" s="21">
        <v>-0.21583884917563201</v>
      </c>
      <c r="AL17668" s="23">
        <v>3.3673796234952301E-5</v>
      </c>
      <c r="AM17668" s="23">
        <v>1.73080719030487E-4</v>
      </c>
      <c r="BV17668" s="9" t="s">
        <v>26995</v>
      </c>
      <c r="BW17668" s="21">
        <v>3.4995550000000001E-3</v>
      </c>
      <c r="BX17668" s="23">
        <v>0.95940970000000003</v>
      </c>
      <c r="BY17668" s="23">
        <v>0.98726400000000003</v>
      </c>
    </row>
    <row r="17669" spans="1:77" x14ac:dyDescent="0.25">
      <c r="A17669" s="4" t="s">
        <v>11655</v>
      </c>
      <c r="B17669" s="21">
        <v>0.102767529492263</v>
      </c>
      <c r="C17669" s="23">
        <v>7.6514274999181203E-2</v>
      </c>
      <c r="D17669" s="23">
        <v>9.9177317710040999E-2</v>
      </c>
      <c r="AJ17669" s="4" t="s">
        <v>8179</v>
      </c>
      <c r="AK17669" s="21">
        <v>-0.21587605111338001</v>
      </c>
      <c r="AL17669" s="23">
        <v>3.3566322502359802E-5</v>
      </c>
      <c r="AM17669" s="23">
        <v>1.7266129920278601E-4</v>
      </c>
      <c r="BV17669" s="9" t="s">
        <v>17211</v>
      </c>
      <c r="BW17669" s="21">
        <v>3.4894584620082602E-3</v>
      </c>
      <c r="BX17669" s="23">
        <v>0.95952667968625804</v>
      </c>
      <c r="BY17669" s="23">
        <v>0.98731837071797002</v>
      </c>
    </row>
    <row r="17670" spans="1:77" x14ac:dyDescent="0.25">
      <c r="A17670" s="4" t="s">
        <v>16892</v>
      </c>
      <c r="B17670" s="21">
        <v>0.102714921829236</v>
      </c>
      <c r="C17670" s="23">
        <v>7.6665907714225004E-2</v>
      </c>
      <c r="D17670" s="23">
        <v>9.9368243015191093E-2</v>
      </c>
      <c r="AJ17670" s="4" t="s">
        <v>3335</v>
      </c>
      <c r="AK17670" s="21">
        <v>-0.21594026265045799</v>
      </c>
      <c r="AL17670" s="23">
        <v>3.3381582905138597E-5</v>
      </c>
      <c r="AM17670" s="23">
        <v>1.7184347898196799E-4</v>
      </c>
      <c r="BV17670" s="9" t="s">
        <v>30154</v>
      </c>
      <c r="BW17670" s="21">
        <v>3.4756779999999998E-3</v>
      </c>
      <c r="BX17670" s="23">
        <v>0.95968640000000005</v>
      </c>
      <c r="BY17670" s="23">
        <v>0.98737989999999998</v>
      </c>
    </row>
    <row r="17671" spans="1:77" x14ac:dyDescent="0.25">
      <c r="A17671" s="4" t="s">
        <v>41253</v>
      </c>
      <c r="B17671" s="21">
        <v>0.102626301091178</v>
      </c>
      <c r="C17671" s="23">
        <v>7.6921893123224505E-2</v>
      </c>
      <c r="D17671" s="23">
        <v>9.9694392727368603E-2</v>
      </c>
      <c r="AJ17671" s="4" t="s">
        <v>4215</v>
      </c>
      <c r="AK17671" s="21">
        <v>-0.21595807507409701</v>
      </c>
      <c r="AL17671" s="23">
        <v>3.3330506386299701E-5</v>
      </c>
      <c r="AM17671" s="23">
        <v>1.71668828879269E-4</v>
      </c>
      <c r="BV17671" s="9" t="s">
        <v>18440</v>
      </c>
      <c r="BW17671" s="21">
        <v>3.47445E-3</v>
      </c>
      <c r="BX17671" s="23">
        <v>0.95970060000000001</v>
      </c>
      <c r="BY17671" s="23">
        <v>0.98737989999999998</v>
      </c>
    </row>
    <row r="17672" spans="1:77" x14ac:dyDescent="0.25">
      <c r="A17672" s="4" t="s">
        <v>7467</v>
      </c>
      <c r="B17672" s="21">
        <v>0.102617853089951</v>
      </c>
      <c r="C17672" s="23">
        <v>7.6946331738864004E-2</v>
      </c>
      <c r="D17672" s="23">
        <v>9.9720426984352295E-2</v>
      </c>
      <c r="AJ17672" s="4" t="s">
        <v>4740</v>
      </c>
      <c r="AK17672" s="21">
        <v>-0.21601301762024999</v>
      </c>
      <c r="AL17672" s="23">
        <v>3.3173425792021103E-5</v>
      </c>
      <c r="AM17672" s="23">
        <v>1.7090375305102001E-4</v>
      </c>
      <c r="BV17672" s="9" t="s">
        <v>13000</v>
      </c>
      <c r="BW17672" s="21">
        <v>3.4542451797799998E-3</v>
      </c>
      <c r="BX17672" s="23">
        <v>0.95993476662159205</v>
      </c>
      <c r="BY17672" s="23">
        <v>0.98752508792458105</v>
      </c>
    </row>
    <row r="17673" spans="1:77" x14ac:dyDescent="0.25">
      <c r="A17673" s="4" t="s">
        <v>4673</v>
      </c>
      <c r="B17673" s="21">
        <v>0.10261052117258999</v>
      </c>
      <c r="C17673" s="23">
        <v>7.6967546818807103E-2</v>
      </c>
      <c r="D17673" s="23">
        <v>9.9742280915658496E-2</v>
      </c>
      <c r="AJ17673" s="4" t="s">
        <v>3758</v>
      </c>
      <c r="AK17673" s="21">
        <v>-0.21602380542611499</v>
      </c>
      <c r="AL17673" s="23">
        <v>3.3142665845589903E-5</v>
      </c>
      <c r="AM17673" s="23">
        <v>1.7078923300610301E-4</v>
      </c>
      <c r="BV17673" s="9" t="s">
        <v>14368</v>
      </c>
      <c r="BW17673" s="21">
        <v>3.4511960000000001E-3</v>
      </c>
      <c r="BX17673" s="23">
        <v>0.95997010000000005</v>
      </c>
      <c r="BY17673" s="23">
        <v>0.98752510000000004</v>
      </c>
    </row>
    <row r="17674" spans="1:77" x14ac:dyDescent="0.25">
      <c r="A17674" s="4" t="s">
        <v>1299</v>
      </c>
      <c r="B17674" s="21">
        <v>0.102599161466917</v>
      </c>
      <c r="C17674" s="23">
        <v>7.7000425768660299E-2</v>
      </c>
      <c r="D17674" s="23">
        <v>9.9750150095379395E-2</v>
      </c>
      <c r="AJ17674" s="4" t="s">
        <v>4655</v>
      </c>
      <c r="AK17674" s="21">
        <v>-0.21609666222360699</v>
      </c>
      <c r="AL17674" s="23">
        <v>3.2935630048655299E-5</v>
      </c>
      <c r="AM17674" s="23">
        <v>1.6976604365964899E-4</v>
      </c>
      <c r="BV17674" s="9" t="s">
        <v>21901</v>
      </c>
      <c r="BW17674" s="21">
        <v>3.4423097056303599E-3</v>
      </c>
      <c r="BX17674" s="23">
        <v>0.96007308927260204</v>
      </c>
      <c r="BY17674" s="23">
        <v>0.98756125508709303</v>
      </c>
    </row>
    <row r="17675" spans="1:77" x14ac:dyDescent="0.25">
      <c r="A17675" s="4" t="s">
        <v>16665</v>
      </c>
      <c r="B17675" s="21">
        <v>0.102596393475096</v>
      </c>
      <c r="C17675" s="23">
        <v>7.7008439027727804E-2</v>
      </c>
      <c r="D17675" s="23">
        <v>9.9750150095379395E-2</v>
      </c>
      <c r="AJ17675" s="4" t="s">
        <v>5128</v>
      </c>
      <c r="AK17675" s="21">
        <v>-0.216097438895585</v>
      </c>
      <c r="AL17675" s="23">
        <v>3.2933429599532202E-5</v>
      </c>
      <c r="AM17675" s="23">
        <v>1.6976604365964899E-4</v>
      </c>
      <c r="BV17675" s="9" t="s">
        <v>6972</v>
      </c>
      <c r="BW17675" s="21">
        <v>3.4291465827008699E-3</v>
      </c>
      <c r="BX17675" s="23">
        <v>0.96022564078015005</v>
      </c>
      <c r="BY17675" s="23">
        <v>0.98768512551351795</v>
      </c>
    </row>
    <row r="17676" spans="1:77" x14ac:dyDescent="0.25">
      <c r="A17676" s="4" t="s">
        <v>41254</v>
      </c>
      <c r="B17676" s="21">
        <v>0.102596393475096</v>
      </c>
      <c r="C17676" s="23">
        <v>7.7008439027727804E-2</v>
      </c>
      <c r="D17676" s="23">
        <v>9.9750150095379395E-2</v>
      </c>
      <c r="AJ17676" s="4" t="s">
        <v>7732</v>
      </c>
      <c r="AK17676" s="21">
        <v>-0.21614249801692201</v>
      </c>
      <c r="AL17676" s="23">
        <v>3.2806006953308098E-5</v>
      </c>
      <c r="AM17676" s="23">
        <v>1.6922861613120999E-4</v>
      </c>
      <c r="BV17676" s="9" t="s">
        <v>5468</v>
      </c>
      <c r="BW17676" s="21">
        <v>3.4046570516692602E-3</v>
      </c>
      <c r="BX17676" s="23">
        <v>0.960509461381989</v>
      </c>
      <c r="BY17676" s="23">
        <v>0.98781513313637503</v>
      </c>
    </row>
    <row r="17677" spans="1:77" x14ac:dyDescent="0.25">
      <c r="A17677" s="4" t="s">
        <v>4473</v>
      </c>
      <c r="B17677" s="21">
        <v>0.102596393475096</v>
      </c>
      <c r="C17677" s="23">
        <v>7.7008439027731398E-2</v>
      </c>
      <c r="D17677" s="23">
        <v>9.9750150095379395E-2</v>
      </c>
      <c r="AJ17677" s="4" t="s">
        <v>38601</v>
      </c>
      <c r="AK17677" s="21">
        <v>-0.21619038921901801</v>
      </c>
      <c r="AL17677" s="23">
        <v>3.2671086827837298E-5</v>
      </c>
      <c r="AM17677" s="23">
        <v>1.6857607172507801E-4</v>
      </c>
      <c r="BV17677" s="9" t="s">
        <v>21651</v>
      </c>
      <c r="BW17677" s="21">
        <v>3.4003682609886799E-3</v>
      </c>
      <c r="BX17677" s="23">
        <v>0.96055916669069696</v>
      </c>
      <c r="BY17677" s="23">
        <v>0.98781513313637503</v>
      </c>
    </row>
    <row r="17678" spans="1:77" x14ac:dyDescent="0.25">
      <c r="A17678" s="4" t="s">
        <v>10276</v>
      </c>
      <c r="B17678" s="21">
        <v>0.102596393475095</v>
      </c>
      <c r="C17678" s="23">
        <v>7.7008439027731398E-2</v>
      </c>
      <c r="D17678" s="23">
        <v>9.9750150095379395E-2</v>
      </c>
      <c r="AJ17678" s="4" t="s">
        <v>4129</v>
      </c>
      <c r="AK17678" s="21">
        <v>-0.216207337125916</v>
      </c>
      <c r="AL17678" s="23">
        <v>3.2623466700076503E-5</v>
      </c>
      <c r="AM17678" s="23">
        <v>1.6839758690937199E-4</v>
      </c>
      <c r="BV17678" s="9" t="s">
        <v>2076</v>
      </c>
      <c r="BW17678" s="21">
        <v>3.3985346689113598E-3</v>
      </c>
      <c r="BX17678" s="23">
        <v>0.96058041731035104</v>
      </c>
      <c r="BY17678" s="23">
        <v>0.98781513313637503</v>
      </c>
    </row>
    <row r="17679" spans="1:77" x14ac:dyDescent="0.25">
      <c r="A17679" s="4" t="s">
        <v>14126</v>
      </c>
      <c r="B17679" s="21">
        <v>0.102596393475095</v>
      </c>
      <c r="C17679" s="23">
        <v>7.7008439027731398E-2</v>
      </c>
      <c r="D17679" s="23">
        <v>9.9750150095379395E-2</v>
      </c>
      <c r="AJ17679" s="4" t="s">
        <v>4299</v>
      </c>
      <c r="AK17679" s="21">
        <v>-0.21641994369267001</v>
      </c>
      <c r="AL17679" s="23">
        <v>3.2031637450732497E-5</v>
      </c>
      <c r="AM17679" s="23">
        <v>1.6553262306754301E-4</v>
      </c>
      <c r="BV17679" s="9" t="s">
        <v>25710</v>
      </c>
      <c r="BW17679" s="21">
        <v>3.393634E-3</v>
      </c>
      <c r="BX17679" s="23">
        <v>0.96063719999999997</v>
      </c>
      <c r="BY17679" s="23">
        <v>0.98782939999999997</v>
      </c>
    </row>
    <row r="17680" spans="1:77" x14ac:dyDescent="0.25">
      <c r="A17680" s="4" t="s">
        <v>38043</v>
      </c>
      <c r="B17680" s="21">
        <v>0.102596393475095</v>
      </c>
      <c r="C17680" s="23">
        <v>7.7008439027731398E-2</v>
      </c>
      <c r="D17680" s="23">
        <v>9.9750150095379395E-2</v>
      </c>
      <c r="AJ17680" s="4" t="s">
        <v>8720</v>
      </c>
      <c r="AK17680" s="21">
        <v>-0.21643223677377299</v>
      </c>
      <c r="AL17680" s="23">
        <v>3.1997729959507003E-5</v>
      </c>
      <c r="AM17680" s="23">
        <v>1.6544280831336E-4</v>
      </c>
      <c r="BV17680" s="9" t="s">
        <v>28676</v>
      </c>
      <c r="BW17680" s="21">
        <v>3.3844499999999998E-3</v>
      </c>
      <c r="BX17680" s="23">
        <v>0.96074369999999998</v>
      </c>
      <c r="BY17680" s="23">
        <v>0.98783600000000005</v>
      </c>
    </row>
    <row r="17681" spans="1:77" x14ac:dyDescent="0.25">
      <c r="A17681" s="4" t="s">
        <v>41255</v>
      </c>
      <c r="B17681" s="21">
        <v>0.102596393475095</v>
      </c>
      <c r="C17681" s="23">
        <v>7.7008439027731398E-2</v>
      </c>
      <c r="D17681" s="23">
        <v>9.9750150095379395E-2</v>
      </c>
      <c r="AJ17681" s="4" t="s">
        <v>15564</v>
      </c>
      <c r="AK17681" s="21">
        <v>-0.21643626441591199</v>
      </c>
      <c r="AL17681" s="23">
        <v>3.1986628070625803E-5</v>
      </c>
      <c r="AM17681" s="23">
        <v>1.6542813070884199E-4</v>
      </c>
      <c r="BV17681" s="9" t="s">
        <v>26297</v>
      </c>
      <c r="BW17681" s="21">
        <v>3.3820009999999999E-3</v>
      </c>
      <c r="BX17681" s="23">
        <v>0.96077199999999996</v>
      </c>
      <c r="BY17681" s="23">
        <v>0.98783600000000005</v>
      </c>
    </row>
    <row r="17682" spans="1:77" x14ac:dyDescent="0.25">
      <c r="A17682" s="4" t="s">
        <v>41256</v>
      </c>
      <c r="B17682" s="21">
        <v>0.102528024022222</v>
      </c>
      <c r="C17682" s="23">
        <v>7.7206581400936294E-2</v>
      </c>
      <c r="D17682" s="23">
        <v>0.10000115477261499</v>
      </c>
      <c r="AJ17682" s="4" t="s">
        <v>9363</v>
      </c>
      <c r="AK17682" s="21">
        <v>-0.21650649701880201</v>
      </c>
      <c r="AL17682" s="23">
        <v>3.17936221304393E-5</v>
      </c>
      <c r="AM17682" s="23">
        <v>1.6451494315104499E-4</v>
      </c>
      <c r="BV17682" s="9" t="s">
        <v>3132</v>
      </c>
      <c r="BW17682" s="21">
        <v>3.3679196621711699E-3</v>
      </c>
      <c r="BX17682" s="23">
        <v>0.96093523743859799</v>
      </c>
      <c r="BY17682" s="23">
        <v>0.98792304086795102</v>
      </c>
    </row>
    <row r="17683" spans="1:77" x14ac:dyDescent="0.25">
      <c r="A17683" s="4" t="s">
        <v>14210</v>
      </c>
      <c r="B17683" s="21">
        <v>0.102472140219206</v>
      </c>
      <c r="C17683" s="23">
        <v>7.73688457678091E-2</v>
      </c>
      <c r="D17683" s="23">
        <v>0.10020566302948</v>
      </c>
      <c r="AJ17683" s="4" t="s">
        <v>7367</v>
      </c>
      <c r="AK17683" s="21">
        <v>-0.21654018591892299</v>
      </c>
      <c r="AL17683" s="23">
        <v>3.1701433331418003E-5</v>
      </c>
      <c r="AM17683" s="23">
        <v>1.6411662603527699E-4</v>
      </c>
      <c r="BV17683" s="9" t="s">
        <v>20748</v>
      </c>
      <c r="BW17683" s="21">
        <v>3.3673094860489699E-3</v>
      </c>
      <c r="BX17683" s="23">
        <v>0.96094230930271696</v>
      </c>
      <c r="BY17683" s="23">
        <v>0.98792304086795102</v>
      </c>
    </row>
    <row r="17684" spans="1:77" x14ac:dyDescent="0.25">
      <c r="A17684" s="4" t="s">
        <v>8444</v>
      </c>
      <c r="B17684" s="21">
        <v>0.10246251194596299</v>
      </c>
      <c r="C17684" s="23">
        <v>7.7396830345265205E-2</v>
      </c>
      <c r="D17684" s="23">
        <v>0.100236243097467</v>
      </c>
      <c r="AJ17684" s="4" t="s">
        <v>2131</v>
      </c>
      <c r="AK17684" s="21">
        <v>-0.216562192202574</v>
      </c>
      <c r="AL17684" s="23">
        <v>3.1641350339202002E-5</v>
      </c>
      <c r="AM17684" s="23">
        <v>1.63896464111468E-4</v>
      </c>
      <c r="BV17684" s="9" t="s">
        <v>10626</v>
      </c>
      <c r="BW17684" s="21">
        <v>3.33547718966471E-3</v>
      </c>
      <c r="BX17684" s="23">
        <v>0.96131124581262395</v>
      </c>
      <c r="BY17684" s="23">
        <v>0.98812572291468903</v>
      </c>
    </row>
    <row r="17685" spans="1:77" x14ac:dyDescent="0.25">
      <c r="A17685" s="4" t="s">
        <v>15323</v>
      </c>
      <c r="B17685" s="21">
        <v>0.10245278148680199</v>
      </c>
      <c r="C17685" s="23">
        <v>7.7425120261198604E-2</v>
      </c>
      <c r="D17685" s="23">
        <v>0.100267215129465</v>
      </c>
      <c r="AJ17685" s="4" t="s">
        <v>5947</v>
      </c>
      <c r="AK17685" s="21">
        <v>-0.216569969457965</v>
      </c>
      <c r="AL17685" s="23">
        <v>3.16201421488639E-5</v>
      </c>
      <c r="AM17685" s="23">
        <v>1.6382899736549001E-4</v>
      </c>
      <c r="BV17685" s="9" t="s">
        <v>20937</v>
      </c>
      <c r="BW17685" s="21">
        <v>3.3342486292768599E-3</v>
      </c>
      <c r="BX17685" s="23">
        <v>0.96132548500041604</v>
      </c>
      <c r="BY17685" s="23">
        <v>0.98812572291468903</v>
      </c>
    </row>
    <row r="17686" spans="1:77" x14ac:dyDescent="0.25">
      <c r="A17686" s="4" t="s">
        <v>41257</v>
      </c>
      <c r="B17686" s="21">
        <v>0.102443051886461</v>
      </c>
      <c r="C17686" s="23">
        <v>7.7453416059881305E-2</v>
      </c>
      <c r="D17686" s="23">
        <v>0.10029819127926</v>
      </c>
      <c r="AJ17686" s="4" t="s">
        <v>3455</v>
      </c>
      <c r="AK17686" s="21">
        <v>-0.21660258375476801</v>
      </c>
      <c r="AL17686" s="23">
        <v>3.1531350958729797E-5</v>
      </c>
      <c r="AM17686" s="23">
        <v>1.6341124674961699E-4</v>
      </c>
      <c r="BV17686" s="9" t="s">
        <v>5472</v>
      </c>
      <c r="BW17686" s="21">
        <v>3.3302701011607501E-3</v>
      </c>
      <c r="BX17686" s="23">
        <v>0.96137159678522099</v>
      </c>
      <c r="BY17686" s="23">
        <v>0.98812572291468903</v>
      </c>
    </row>
    <row r="17687" spans="1:77" x14ac:dyDescent="0.25">
      <c r="A17687" s="4" t="s">
        <v>9917</v>
      </c>
      <c r="B17687" s="21">
        <v>0.102395919995569</v>
      </c>
      <c r="C17687" s="23">
        <v>7.7590604535990204E-2</v>
      </c>
      <c r="D17687" s="23">
        <v>0.10047016637978499</v>
      </c>
      <c r="AJ17687" s="4" t="s">
        <v>4481</v>
      </c>
      <c r="AK17687" s="21">
        <v>-0.216611547421203</v>
      </c>
      <c r="AL17687" s="23">
        <v>3.1506989076816102E-5</v>
      </c>
      <c r="AM17687" s="23">
        <v>1.63327271185359E-4</v>
      </c>
      <c r="BV17687" s="9" t="s">
        <v>23367</v>
      </c>
      <c r="BW17687" s="21">
        <v>3.32812421079122E-3</v>
      </c>
      <c r="BX17687" s="23">
        <v>0.96139646805519696</v>
      </c>
      <c r="BY17687" s="23">
        <v>0.98812572291468903</v>
      </c>
    </row>
    <row r="17688" spans="1:77" x14ac:dyDescent="0.25">
      <c r="A17688" s="4" t="s">
        <v>41258</v>
      </c>
      <c r="B17688" s="21">
        <v>0.102319007371585</v>
      </c>
      <c r="C17688" s="23">
        <v>7.7814899673800605E-2</v>
      </c>
      <c r="D17688" s="23">
        <v>0.100754907950517</v>
      </c>
      <c r="AJ17688" s="4" t="s">
        <v>5375</v>
      </c>
      <c r="AK17688" s="21">
        <v>-0.216622654091262</v>
      </c>
      <c r="AL17688" s="23">
        <v>3.14768275427748E-5</v>
      </c>
      <c r="AM17688" s="23">
        <v>1.6321317985142501E-4</v>
      </c>
      <c r="BV17688" s="9" t="s">
        <v>17421</v>
      </c>
      <c r="BW17688" s="21">
        <v>3.31588250167968E-3</v>
      </c>
      <c r="BX17688" s="23">
        <v>0.96153835246172303</v>
      </c>
      <c r="BY17688" s="23">
        <v>0.988190823294677</v>
      </c>
    </row>
    <row r="17689" spans="1:77" x14ac:dyDescent="0.25">
      <c r="A17689" s="4" t="s">
        <v>41259</v>
      </c>
      <c r="B17689" s="21">
        <v>0.102315024396691</v>
      </c>
      <c r="C17689" s="23">
        <v>7.7826529248856496E-2</v>
      </c>
      <c r="D17689" s="23">
        <v>0.100764273053798</v>
      </c>
      <c r="AJ17689" s="4" t="s">
        <v>38602</v>
      </c>
      <c r="AK17689" s="21">
        <v>-0.21671071269263101</v>
      </c>
      <c r="AL17689" s="23">
        <v>3.1238658684210997E-5</v>
      </c>
      <c r="AM17689" s="23">
        <v>1.6211821975625201E-4</v>
      </c>
      <c r="BV17689" s="9" t="s">
        <v>29129</v>
      </c>
      <c r="BW17689" s="21">
        <v>3.3054719999999998E-3</v>
      </c>
      <c r="BX17689" s="23">
        <v>0.96165900000000004</v>
      </c>
      <c r="BY17689" s="23">
        <v>0.98827810000000005</v>
      </c>
    </row>
    <row r="17690" spans="1:77" x14ac:dyDescent="0.25">
      <c r="A17690" s="4" t="s">
        <v>37553</v>
      </c>
      <c r="B17690" s="21">
        <v>0.10228762615956501</v>
      </c>
      <c r="C17690" s="23">
        <v>7.7906565371552397E-2</v>
      </c>
      <c r="D17690" s="23">
        <v>0.100862200044358</v>
      </c>
      <c r="AJ17690" s="4" t="s">
        <v>5342</v>
      </c>
      <c r="AK17690" s="21">
        <v>-0.21680102920685501</v>
      </c>
      <c r="AL17690" s="23">
        <v>3.09961549363242E-5</v>
      </c>
      <c r="AM17690" s="23">
        <v>1.6108938435893699E-4</v>
      </c>
      <c r="BV17690" s="9" t="s">
        <v>28510</v>
      </c>
      <c r="BW17690" s="21">
        <v>3.2822060000000002E-3</v>
      </c>
      <c r="BX17690" s="23">
        <v>0.96192869999999997</v>
      </c>
      <c r="BY17690" s="23">
        <v>0.98843780000000003</v>
      </c>
    </row>
    <row r="17691" spans="1:77" x14ac:dyDescent="0.25">
      <c r="A17691" s="4" t="s">
        <v>37376</v>
      </c>
      <c r="B17691" s="21">
        <v>0.10219896541222399</v>
      </c>
      <c r="C17691" s="23">
        <v>7.8166019550625396E-2</v>
      </c>
      <c r="D17691" s="23">
        <v>0.101192387508401</v>
      </c>
      <c r="AJ17691" s="4" t="s">
        <v>7133</v>
      </c>
      <c r="AK17691" s="21">
        <v>-0.216836063014993</v>
      </c>
      <c r="AL17691" s="23">
        <v>3.0902568053163098E-5</v>
      </c>
      <c r="AM17691" s="23">
        <v>1.6065162618133599E-4</v>
      </c>
      <c r="BV17691" s="9" t="s">
        <v>23375</v>
      </c>
      <c r="BW17691" s="21">
        <v>3.2782298477185899E-3</v>
      </c>
      <c r="BX17691" s="23">
        <v>0.96197476350387401</v>
      </c>
      <c r="BY17691" s="23">
        <v>0.98845585053484897</v>
      </c>
    </row>
    <row r="17692" spans="1:77" x14ac:dyDescent="0.25">
      <c r="A17692" s="4" t="s">
        <v>5948</v>
      </c>
      <c r="B17692" s="21">
        <v>0.102150476333375</v>
      </c>
      <c r="C17692" s="23">
        <v>7.8308212324412596E-2</v>
      </c>
      <c r="D17692" s="23">
        <v>0.10137074164318099</v>
      </c>
      <c r="AJ17692" s="4" t="s">
        <v>9763</v>
      </c>
      <c r="AK17692" s="21">
        <v>-0.21684091900063701</v>
      </c>
      <c r="AL17692" s="23">
        <v>3.0889617230070801E-5</v>
      </c>
      <c r="AM17692" s="23">
        <v>1.60626009596368E-4</v>
      </c>
      <c r="BV17692" s="9" t="s">
        <v>27132</v>
      </c>
      <c r="BW17692" s="21">
        <v>3.25619E-3</v>
      </c>
      <c r="BX17692" s="23">
        <v>0.96223020000000004</v>
      </c>
      <c r="BY17692" s="23">
        <v>0.98861889999999997</v>
      </c>
    </row>
    <row r="17693" spans="1:77" x14ac:dyDescent="0.25">
      <c r="A17693" s="4" t="s">
        <v>41260</v>
      </c>
      <c r="B17693" s="21">
        <v>0.102135178920144</v>
      </c>
      <c r="C17693" s="23">
        <v>7.8353114973840995E-2</v>
      </c>
      <c r="D17693" s="23">
        <v>0.101389011379184</v>
      </c>
      <c r="AJ17693" s="4" t="s">
        <v>8377</v>
      </c>
      <c r="AK17693" s="21">
        <v>-0.21687579121029599</v>
      </c>
      <c r="AL17693" s="23">
        <v>3.07967644628975E-5</v>
      </c>
      <c r="AM17693" s="23">
        <v>1.60226409705615E-4</v>
      </c>
      <c r="BV17693" s="9" t="s">
        <v>3869</v>
      </c>
      <c r="BW17693" s="21">
        <v>3.2522176855309701E-3</v>
      </c>
      <c r="BX17693" s="23">
        <v>0.96227626267287303</v>
      </c>
      <c r="BY17693" s="23">
        <v>0.98861886107502295</v>
      </c>
    </row>
    <row r="17694" spans="1:77" x14ac:dyDescent="0.25">
      <c r="A17694" s="4" t="s">
        <v>41261</v>
      </c>
      <c r="B17694" s="21">
        <v>0.10211244822285399</v>
      </c>
      <c r="C17694" s="23">
        <v>7.8419875123121305E-2</v>
      </c>
      <c r="D17694" s="23">
        <v>0.101389011379184</v>
      </c>
      <c r="AJ17694" s="4" t="s">
        <v>38603</v>
      </c>
      <c r="AK17694" s="21">
        <v>-0.21689915018421499</v>
      </c>
      <c r="AL17694" s="23">
        <v>3.0734715290420001E-5</v>
      </c>
      <c r="AM17694" s="23">
        <v>1.59945152096233E-4</v>
      </c>
      <c r="BV17694" s="9" t="s">
        <v>14062</v>
      </c>
      <c r="BW17694" s="21">
        <v>3.2246570243303001E-3</v>
      </c>
      <c r="BX17694" s="23">
        <v>0.96259571587264903</v>
      </c>
      <c r="BY17694" s="23">
        <v>0.98877821374729302</v>
      </c>
    </row>
    <row r="17695" spans="1:77" x14ac:dyDescent="0.25">
      <c r="A17695" s="4" t="s">
        <v>17021</v>
      </c>
      <c r="B17695" s="21">
        <v>0.102100942329074</v>
      </c>
      <c r="C17695" s="23">
        <v>7.8453685533560705E-2</v>
      </c>
      <c r="D17695" s="23">
        <v>0.101389011379184</v>
      </c>
      <c r="AJ17695" s="4" t="s">
        <v>6455</v>
      </c>
      <c r="AK17695" s="21">
        <v>-0.21691869155455201</v>
      </c>
      <c r="AL17695" s="23">
        <v>3.06828978401858E-5</v>
      </c>
      <c r="AM17695" s="23">
        <v>1.5975854740195501E-4</v>
      </c>
      <c r="BV17695" s="9" t="s">
        <v>29730</v>
      </c>
      <c r="BW17695" s="21">
        <v>3.2240440000000001E-3</v>
      </c>
      <c r="BX17695" s="23">
        <v>0.96260279999999998</v>
      </c>
      <c r="BY17695" s="23">
        <v>0.98877820000000005</v>
      </c>
    </row>
    <row r="17696" spans="1:77" x14ac:dyDescent="0.25">
      <c r="A17696" s="4" t="s">
        <v>8246</v>
      </c>
      <c r="B17696" s="21">
        <v>0.102027772260894</v>
      </c>
      <c r="C17696" s="23">
        <v>7.8668974249922502E-2</v>
      </c>
      <c r="D17696" s="23">
        <v>0.101389011379184</v>
      </c>
      <c r="AJ17696" s="4" t="s">
        <v>6983</v>
      </c>
      <c r="AK17696" s="21">
        <v>-0.21694178604806699</v>
      </c>
      <c r="AL17696" s="23">
        <v>3.06217652349812E-5</v>
      </c>
      <c r="AM17696" s="23">
        <v>1.59481722165536E-4</v>
      </c>
      <c r="BV17696" s="9" t="s">
        <v>13053</v>
      </c>
      <c r="BW17696" s="21">
        <v>3.2142479999999998E-3</v>
      </c>
      <c r="BX17696" s="23">
        <v>0.96271640000000003</v>
      </c>
      <c r="BY17696" s="23">
        <v>0.98885780000000001</v>
      </c>
    </row>
    <row r="17697" spans="1:77" x14ac:dyDescent="0.25">
      <c r="A17697" s="4" t="s">
        <v>9214</v>
      </c>
      <c r="B17697" s="21">
        <v>0.101920767394237</v>
      </c>
      <c r="C17697" s="23">
        <v>7.8984676179134503E-2</v>
      </c>
      <c r="D17697" s="23">
        <v>0.101389011379184</v>
      </c>
      <c r="AJ17697" s="4" t="s">
        <v>3836</v>
      </c>
      <c r="AK17697" s="21">
        <v>-0.21694873652480201</v>
      </c>
      <c r="AL17697" s="23">
        <v>3.0603389454264301E-5</v>
      </c>
      <c r="AM17697" s="23">
        <v>1.59427493331869E-4</v>
      </c>
      <c r="BV17697" s="9" t="s">
        <v>30807</v>
      </c>
      <c r="BW17697" s="21">
        <v>3.2111869999999999E-3</v>
      </c>
      <c r="BX17697" s="23">
        <v>0.96275189999999999</v>
      </c>
      <c r="BY17697" s="23">
        <v>0.98885780000000001</v>
      </c>
    </row>
    <row r="17698" spans="1:77" x14ac:dyDescent="0.25">
      <c r="A17698" s="4" t="s">
        <v>11957</v>
      </c>
      <c r="B17698" s="21">
        <v>0.101920767394234</v>
      </c>
      <c r="C17698" s="23">
        <v>7.8984676179143995E-2</v>
      </c>
      <c r="D17698" s="23">
        <v>0.101389011379184</v>
      </c>
      <c r="AJ17698" s="4" t="s">
        <v>3980</v>
      </c>
      <c r="AK17698" s="21">
        <v>-0.21695595516413499</v>
      </c>
      <c r="AL17698" s="23">
        <v>3.0584315748464102E-5</v>
      </c>
      <c r="AM17698" s="23">
        <v>1.5941109119610799E-4</v>
      </c>
      <c r="BV17698" s="9" t="s">
        <v>26787</v>
      </c>
      <c r="BW17698" s="21">
        <v>3.2047600000000001E-3</v>
      </c>
      <c r="BX17698" s="23">
        <v>0.96282630000000002</v>
      </c>
      <c r="BY17698" s="23">
        <v>0.98887130000000001</v>
      </c>
    </row>
    <row r="17699" spans="1:77" x14ac:dyDescent="0.25">
      <c r="A17699" s="4" t="s">
        <v>37780</v>
      </c>
      <c r="B17699" s="21">
        <v>0.10191799404349</v>
      </c>
      <c r="C17699" s="23">
        <v>7.8992872149187501E-2</v>
      </c>
      <c r="D17699" s="23">
        <v>0.101389011379184</v>
      </c>
      <c r="AJ17699" s="4" t="s">
        <v>4078</v>
      </c>
      <c r="AK17699" s="21">
        <v>-0.21701954499543599</v>
      </c>
      <c r="AL17699" s="23">
        <v>3.0416778632668098E-5</v>
      </c>
      <c r="AM17699" s="23">
        <v>1.5862045017609101E-4</v>
      </c>
      <c r="BV17699" s="9" t="s">
        <v>21940</v>
      </c>
      <c r="BW17699" s="21">
        <v>3.2020042219949702E-3</v>
      </c>
      <c r="BX17699" s="23">
        <v>0.962858286978439</v>
      </c>
      <c r="BY17699" s="23">
        <v>0.98887133851981401</v>
      </c>
    </row>
    <row r="17700" spans="1:77" x14ac:dyDescent="0.25">
      <c r="A17700" s="4" t="s">
        <v>13187</v>
      </c>
      <c r="B17700" s="21">
        <v>0.101878762366055</v>
      </c>
      <c r="C17700" s="23">
        <v>7.9108885671226703E-2</v>
      </c>
      <c r="D17700" s="23">
        <v>0.101389011379184</v>
      </c>
      <c r="AJ17700" s="4" t="s">
        <v>38604</v>
      </c>
      <c r="AK17700" s="21">
        <v>-0.217032228007567</v>
      </c>
      <c r="AL17700" s="23">
        <v>3.0383467357397801E-5</v>
      </c>
      <c r="AM17700" s="23">
        <v>1.58488018888771E-4</v>
      </c>
      <c r="BV17700" s="9" t="s">
        <v>6573</v>
      </c>
      <c r="BW17700" s="21">
        <v>3.1964979949184202E-3</v>
      </c>
      <c r="BX17700" s="23">
        <v>0.96292211086314705</v>
      </c>
      <c r="BY17700" s="23">
        <v>0.98887133851981401</v>
      </c>
    </row>
    <row r="17701" spans="1:77" x14ac:dyDescent="0.25">
      <c r="A17701" s="4" t="s">
        <v>6068</v>
      </c>
      <c r="B17701" s="21">
        <v>0.101870475596733</v>
      </c>
      <c r="C17701" s="23">
        <v>7.9133408428322102E-2</v>
      </c>
      <c r="D17701" s="23">
        <v>0.101389011379184</v>
      </c>
      <c r="AJ17701" s="4" t="s">
        <v>3628</v>
      </c>
      <c r="AK17701" s="21">
        <v>-0.217041761417999</v>
      </c>
      <c r="AL17701" s="23">
        <v>3.03584510803785E-5</v>
      </c>
      <c r="AM17701" s="23">
        <v>1.58398798704503E-4</v>
      </c>
      <c r="BV17701" s="9" t="s">
        <v>789</v>
      </c>
      <c r="BW17701" s="21">
        <v>3.1836448815585499E-3</v>
      </c>
      <c r="BX17701" s="23">
        <v>0.96307109503414101</v>
      </c>
      <c r="BY17701" s="23">
        <v>0.98889954697715299</v>
      </c>
    </row>
    <row r="17702" spans="1:77" x14ac:dyDescent="0.25">
      <c r="A17702" s="4" t="s">
        <v>17418</v>
      </c>
      <c r="B17702" s="21">
        <v>0.101870475596733</v>
      </c>
      <c r="C17702" s="23">
        <v>7.9133408428322102E-2</v>
      </c>
      <c r="D17702" s="23">
        <v>0.101389011379184</v>
      </c>
      <c r="AJ17702" s="4" t="s">
        <v>2730</v>
      </c>
      <c r="AK17702" s="21">
        <v>-0.21704588731208499</v>
      </c>
      <c r="AL17702" s="23">
        <v>3.03476305158597E-5</v>
      </c>
      <c r="AM17702" s="23">
        <v>1.5838361911561799E-4</v>
      </c>
      <c r="BV17702" s="9" t="s">
        <v>22153</v>
      </c>
      <c r="BW17702" s="21">
        <v>3.1818003712634499E-3</v>
      </c>
      <c r="BX17702" s="23">
        <v>0.96309247539399701</v>
      </c>
      <c r="BY17702" s="23">
        <v>0.98889954697715299</v>
      </c>
    </row>
    <row r="17703" spans="1:77" x14ac:dyDescent="0.25">
      <c r="A17703" s="4" t="s">
        <v>41262</v>
      </c>
      <c r="B17703" s="21">
        <v>0.10180711338772</v>
      </c>
      <c r="C17703" s="23">
        <v>7.9321117470553704E-2</v>
      </c>
      <c r="D17703" s="23">
        <v>0.101389011379184</v>
      </c>
      <c r="AJ17703" s="4" t="s">
        <v>38605</v>
      </c>
      <c r="AK17703" s="21">
        <v>-0.21706407636982999</v>
      </c>
      <c r="AL17703" s="23">
        <v>3.0299971415625202E-5</v>
      </c>
      <c r="AM17703" s="23">
        <v>1.5821737812749499E-4</v>
      </c>
      <c r="BV17703" s="9" t="s">
        <v>429</v>
      </c>
      <c r="BW17703" s="21">
        <v>3.1628200281360302E-3</v>
      </c>
      <c r="BX17703" s="23">
        <v>0.96331248467541997</v>
      </c>
      <c r="BY17703" s="23">
        <v>0.989044667383561</v>
      </c>
    </row>
    <row r="17704" spans="1:77" x14ac:dyDescent="0.25">
      <c r="A17704" s="4" t="s">
        <v>41263</v>
      </c>
      <c r="B17704" s="21">
        <v>0.101807113387717</v>
      </c>
      <c r="C17704" s="23">
        <v>7.9321117470562696E-2</v>
      </c>
      <c r="D17704" s="23">
        <v>0.101389011379184</v>
      </c>
      <c r="AJ17704" s="4" t="s">
        <v>38606</v>
      </c>
      <c r="AK17704" s="21">
        <v>-0.217092108527073</v>
      </c>
      <c r="AL17704" s="23">
        <v>3.0226660035184899E-5</v>
      </c>
      <c r="AM17704" s="23">
        <v>1.57875745866006E-4</v>
      </c>
      <c r="BV17704" s="9" t="s">
        <v>35077</v>
      </c>
      <c r="BW17704" s="21">
        <v>3.1481299999999999E-3</v>
      </c>
      <c r="BX17704" s="23">
        <v>0.96348279999999997</v>
      </c>
      <c r="BY17704" s="23">
        <v>0.98912420000000001</v>
      </c>
    </row>
    <row r="17705" spans="1:77" x14ac:dyDescent="0.25">
      <c r="A17705" s="4" t="s">
        <v>7595</v>
      </c>
      <c r="B17705" s="21">
        <v>0.101807113387716</v>
      </c>
      <c r="C17705" s="23">
        <v>7.9321117470565805E-2</v>
      </c>
      <c r="D17705" s="23">
        <v>0.101389011379184</v>
      </c>
      <c r="AJ17705" s="4" t="s">
        <v>3323</v>
      </c>
      <c r="AK17705" s="21">
        <v>-0.21716078998851401</v>
      </c>
      <c r="AL17705" s="23">
        <v>3.0047749025505701E-5</v>
      </c>
      <c r="AM17705" s="23">
        <v>1.5702321469345399E-4</v>
      </c>
      <c r="BV17705" s="9" t="s">
        <v>25991</v>
      </c>
      <c r="BW17705" s="21">
        <v>3.1364940000000001E-3</v>
      </c>
      <c r="BX17705" s="23">
        <v>0.96361759999999996</v>
      </c>
      <c r="BY17705" s="23">
        <v>0.98917460000000001</v>
      </c>
    </row>
    <row r="17706" spans="1:77" x14ac:dyDescent="0.25">
      <c r="A17706" s="4" t="s">
        <v>41264</v>
      </c>
      <c r="B17706" s="21">
        <v>0.101792179681183</v>
      </c>
      <c r="C17706" s="23">
        <v>7.9365410637262906E-2</v>
      </c>
      <c r="D17706" s="23">
        <v>0.101389011379184</v>
      </c>
      <c r="AJ17706" s="4" t="s">
        <v>4473</v>
      </c>
      <c r="AK17706" s="21">
        <v>-0.21721146758816201</v>
      </c>
      <c r="AL17706" s="23">
        <v>2.99163800694212E-5</v>
      </c>
      <c r="AM17706" s="23">
        <v>1.5637752715138699E-4</v>
      </c>
      <c r="BV17706" s="9" t="s">
        <v>12900</v>
      </c>
      <c r="BW17706" s="21">
        <v>3.125475E-3</v>
      </c>
      <c r="BX17706" s="23">
        <v>0.96374539999999997</v>
      </c>
      <c r="BY17706" s="23">
        <v>0.98921769999999998</v>
      </c>
    </row>
    <row r="17707" spans="1:77" x14ac:dyDescent="0.25">
      <c r="A17707" s="4" t="s">
        <v>37885</v>
      </c>
      <c r="B17707" s="21">
        <v>0.10179034723564299</v>
      </c>
      <c r="C17707" s="23">
        <v>7.9370847023344807E-2</v>
      </c>
      <c r="D17707" s="23">
        <v>0.101389011379184</v>
      </c>
      <c r="AJ17707" s="4" t="s">
        <v>4526</v>
      </c>
      <c r="AK17707" s="21">
        <v>-0.21733866334569399</v>
      </c>
      <c r="AL17707" s="23">
        <v>2.95890472677959E-5</v>
      </c>
      <c r="AM17707" s="23">
        <v>1.5474731617065701E-4</v>
      </c>
      <c r="BV17707" s="9" t="s">
        <v>34888</v>
      </c>
      <c r="BW17707" s="21">
        <v>3.1202719999999999E-3</v>
      </c>
      <c r="BX17707" s="23">
        <v>0.96380569999999999</v>
      </c>
      <c r="BY17707" s="23">
        <v>0.98925019999999997</v>
      </c>
    </row>
    <row r="17708" spans="1:77" x14ac:dyDescent="0.25">
      <c r="A17708" s="4" t="s">
        <v>2081</v>
      </c>
      <c r="B17708" s="21">
        <v>0.10174806984741901</v>
      </c>
      <c r="C17708" s="23">
        <v>7.9496356639590302E-2</v>
      </c>
      <c r="D17708" s="23">
        <v>0.101389011379184</v>
      </c>
      <c r="AJ17708" s="4" t="s">
        <v>4811</v>
      </c>
      <c r="AK17708" s="21">
        <v>-0.21756796694014099</v>
      </c>
      <c r="AL17708" s="23">
        <v>2.90074912720867E-5</v>
      </c>
      <c r="AM17708" s="23">
        <v>1.51864533281165E-4</v>
      </c>
      <c r="BV17708" s="9" t="s">
        <v>22992</v>
      </c>
      <c r="BW17708" s="21">
        <v>3.0942512986348201E-3</v>
      </c>
      <c r="BX17708" s="23">
        <v>0.96410731715751896</v>
      </c>
      <c r="BY17708" s="23">
        <v>0.98938271352727702</v>
      </c>
    </row>
    <row r="17709" spans="1:77" x14ac:dyDescent="0.25">
      <c r="A17709" s="4" t="s">
        <v>14139</v>
      </c>
      <c r="B17709" s="21">
        <v>0.101723741023383</v>
      </c>
      <c r="C17709" s="23">
        <v>7.95686547850607E-2</v>
      </c>
      <c r="D17709" s="23">
        <v>0.101389011379184</v>
      </c>
      <c r="AJ17709" s="4" t="s">
        <v>5608</v>
      </c>
      <c r="AK17709" s="21">
        <v>-0.217627174432799</v>
      </c>
      <c r="AL17709" s="23">
        <v>2.8859097264011199E-5</v>
      </c>
      <c r="AM17709" s="23">
        <v>1.51127158573242E-4</v>
      </c>
      <c r="BV17709" s="9" t="s">
        <v>32444</v>
      </c>
      <c r="BW17709" s="21">
        <v>3.0866040000000002E-3</v>
      </c>
      <c r="BX17709" s="23">
        <v>0.96419600000000005</v>
      </c>
      <c r="BY17709" s="23">
        <v>0.98938269999999995</v>
      </c>
    </row>
    <row r="17710" spans="1:77" x14ac:dyDescent="0.25">
      <c r="A17710" s="4" t="s">
        <v>41265</v>
      </c>
      <c r="B17710" s="21">
        <v>0.101694704249724</v>
      </c>
      <c r="C17710" s="23">
        <v>7.9655013185003898E-2</v>
      </c>
      <c r="D17710" s="23">
        <v>0.101389011379184</v>
      </c>
      <c r="AJ17710" s="4" t="s">
        <v>5752</v>
      </c>
      <c r="AK17710" s="21">
        <v>-0.217629934104067</v>
      </c>
      <c r="AL17710" s="23">
        <v>2.8852198152445801E-5</v>
      </c>
      <c r="AM17710" s="23">
        <v>1.51127158573242E-4</v>
      </c>
      <c r="BV17710" s="9" t="s">
        <v>27455</v>
      </c>
      <c r="BW17710" s="21">
        <v>3.0856830000000001E-3</v>
      </c>
      <c r="BX17710" s="23">
        <v>0.96420660000000002</v>
      </c>
      <c r="BY17710" s="23">
        <v>0.98938269999999995</v>
      </c>
    </row>
    <row r="17711" spans="1:77" x14ac:dyDescent="0.25">
      <c r="A17711" s="4" t="s">
        <v>41266</v>
      </c>
      <c r="B17711" s="21">
        <v>0.101623537005762</v>
      </c>
      <c r="C17711" s="23">
        <v>7.9866992608772294E-2</v>
      </c>
      <c r="D17711" s="23">
        <v>0.101389011379184</v>
      </c>
      <c r="AJ17711" s="4" t="s">
        <v>11208</v>
      </c>
      <c r="AK17711" s="21">
        <v>-0.21763720960104599</v>
      </c>
      <c r="AL17711" s="23">
        <v>2.8834017068651301E-5</v>
      </c>
      <c r="AM17711" s="23">
        <v>1.51074855198743E-4</v>
      </c>
      <c r="BV17711" s="9" t="s">
        <v>4332</v>
      </c>
      <c r="BW17711" s="21">
        <v>3.0856790208134998E-3</v>
      </c>
      <c r="BX17711" s="23">
        <v>0.96420668747954097</v>
      </c>
      <c r="BY17711" s="23">
        <v>0.98938271352727702</v>
      </c>
    </row>
    <row r="17712" spans="1:77" x14ac:dyDescent="0.25">
      <c r="A17712" s="4" t="s">
        <v>41267</v>
      </c>
      <c r="B17712" s="21">
        <v>0.101537242610239</v>
      </c>
      <c r="C17712" s="23">
        <v>8.0124641556926196E-2</v>
      </c>
      <c r="D17712" s="23">
        <v>0.101389011379184</v>
      </c>
      <c r="AJ17712" s="4" t="s">
        <v>4023</v>
      </c>
      <c r="AK17712" s="21">
        <v>-0.21763785044926501</v>
      </c>
      <c r="AL17712" s="23">
        <v>2.8832416142521498E-5</v>
      </c>
      <c r="AM17712" s="23">
        <v>1.51074855198743E-4</v>
      </c>
      <c r="BV17712" s="9" t="s">
        <v>8097</v>
      </c>
      <c r="BW17712" s="21">
        <v>3.0844539999999999E-3</v>
      </c>
      <c r="BX17712" s="23">
        <v>0.96422090000000005</v>
      </c>
      <c r="BY17712" s="23">
        <v>0.98938269999999995</v>
      </c>
    </row>
    <row r="17713" spans="1:77" x14ac:dyDescent="0.25">
      <c r="A17713" s="4" t="s">
        <v>41268</v>
      </c>
      <c r="B17713" s="21">
        <v>0.101504838543826</v>
      </c>
      <c r="C17713" s="23">
        <v>8.0221563649509206E-2</v>
      </c>
      <c r="D17713" s="23">
        <v>0.101389011379184</v>
      </c>
      <c r="AJ17713" s="4" t="s">
        <v>11493</v>
      </c>
      <c r="AK17713" s="21">
        <v>-0.217715483913374</v>
      </c>
      <c r="AL17713" s="23">
        <v>2.8639098457452601E-5</v>
      </c>
      <c r="AM17713" s="23">
        <v>1.50132168399633E-4</v>
      </c>
      <c r="BV17713" s="9" t="s">
        <v>3750</v>
      </c>
      <c r="BW17713" s="21">
        <v>3.082006E-3</v>
      </c>
      <c r="BX17713" s="23">
        <v>0.96424929999999998</v>
      </c>
      <c r="BY17713" s="23">
        <v>0.98938269999999995</v>
      </c>
    </row>
    <row r="17714" spans="1:77" x14ac:dyDescent="0.25">
      <c r="A17714" s="4" t="s">
        <v>4172</v>
      </c>
      <c r="B17714" s="21">
        <v>0.10148466820049901</v>
      </c>
      <c r="C17714" s="23">
        <v>8.0281941938537493E-2</v>
      </c>
      <c r="D17714" s="23">
        <v>0.101389011379184</v>
      </c>
      <c r="AJ17714" s="4" t="s">
        <v>3027</v>
      </c>
      <c r="AK17714" s="21">
        <v>-0.21773756128351701</v>
      </c>
      <c r="AL17714" s="23">
        <v>2.85843473469762E-5</v>
      </c>
      <c r="AM17714" s="23">
        <v>1.49884398608293E-4</v>
      </c>
      <c r="BV17714" s="9" t="s">
        <v>12338</v>
      </c>
      <c r="BW17714" s="21">
        <v>3.0715970000000001E-3</v>
      </c>
      <c r="BX17714" s="23">
        <v>0.9643699</v>
      </c>
      <c r="BY17714" s="23">
        <v>0.98944030000000005</v>
      </c>
    </row>
    <row r="17715" spans="1:77" x14ac:dyDescent="0.25">
      <c r="A17715" s="4" t="s">
        <v>17503</v>
      </c>
      <c r="B17715" s="21">
        <v>0.10146517432435601</v>
      </c>
      <c r="C17715" s="23">
        <v>8.0340330176494903E-2</v>
      </c>
      <c r="D17715" s="23">
        <v>0.101389011379184</v>
      </c>
      <c r="AJ17715" s="4" t="s">
        <v>38607</v>
      </c>
      <c r="AK17715" s="21">
        <v>-0.217810818011721</v>
      </c>
      <c r="AL17715" s="23">
        <v>2.8403382245624698E-5</v>
      </c>
      <c r="AM17715" s="23">
        <v>1.4905261141740601E-4</v>
      </c>
      <c r="BV17715" s="9" t="s">
        <v>14364</v>
      </c>
      <c r="BW17715" s="21">
        <v>3.0520059999999999E-3</v>
      </c>
      <c r="BX17715" s="23">
        <v>0.96459700000000004</v>
      </c>
      <c r="BY17715" s="23">
        <v>0.98950459999999996</v>
      </c>
    </row>
    <row r="17716" spans="1:77" x14ac:dyDescent="0.25">
      <c r="A17716" s="4" t="s">
        <v>16939</v>
      </c>
      <c r="B17716" s="21">
        <v>0.101463750442062</v>
      </c>
      <c r="C17716" s="23">
        <v>8.0344596346578701E-2</v>
      </c>
      <c r="D17716" s="23">
        <v>0.101389011379184</v>
      </c>
      <c r="AJ17716" s="4" t="s">
        <v>9433</v>
      </c>
      <c r="AK17716" s="21">
        <v>-0.21785874960415999</v>
      </c>
      <c r="AL17716" s="23">
        <v>2.8285565052670199E-5</v>
      </c>
      <c r="AM17716" s="23">
        <v>1.4847325966294101E-4</v>
      </c>
      <c r="BV17716" s="9" t="s">
        <v>32870</v>
      </c>
      <c r="BW17716" s="21">
        <v>3.0495600000000002E-3</v>
      </c>
      <c r="BX17716" s="23">
        <v>0.96462539999999997</v>
      </c>
      <c r="BY17716" s="23">
        <v>0.98950459999999996</v>
      </c>
    </row>
    <row r="17717" spans="1:77" x14ac:dyDescent="0.25">
      <c r="A17717" s="4" t="s">
        <v>16034</v>
      </c>
      <c r="B17717" s="21">
        <v>0.101462443214305</v>
      </c>
      <c r="C17717" s="23">
        <v>8.0348513162961294E-2</v>
      </c>
      <c r="D17717" s="23">
        <v>0.101389011379184</v>
      </c>
      <c r="AJ17717" s="4" t="s">
        <v>3155</v>
      </c>
      <c r="AK17717" s="21">
        <v>-0.217871293565255</v>
      </c>
      <c r="AL17717" s="23">
        <v>2.8254808117310398E-5</v>
      </c>
      <c r="AM17717" s="23">
        <v>1.4835071033531401E-4</v>
      </c>
      <c r="BV17717" s="9" t="s">
        <v>26981</v>
      </c>
      <c r="BW17717" s="21">
        <v>3.0220059999999998E-3</v>
      </c>
      <c r="BX17717" s="23">
        <v>0.96494480000000005</v>
      </c>
      <c r="BY17717" s="23">
        <v>0.98971480000000001</v>
      </c>
    </row>
    <row r="17718" spans="1:77" x14ac:dyDescent="0.25">
      <c r="A17718" s="4" t="s">
        <v>15063</v>
      </c>
      <c r="B17718" s="21">
        <v>0.101462443214305</v>
      </c>
      <c r="C17718" s="23">
        <v>8.0348513162961294E-2</v>
      </c>
      <c r="D17718" s="23">
        <v>0.101389011379184</v>
      </c>
      <c r="AJ17718" s="4" t="s">
        <v>8829</v>
      </c>
      <c r="AK17718" s="21">
        <v>-0.21802557061221001</v>
      </c>
      <c r="AL17718" s="23">
        <v>2.7879111472926002E-5</v>
      </c>
      <c r="AM17718" s="23">
        <v>1.4653184869729E-4</v>
      </c>
      <c r="BV17718" s="9" t="s">
        <v>22480</v>
      </c>
      <c r="BW17718" s="21">
        <v>3.0152735082667002E-3</v>
      </c>
      <c r="BX17718" s="23">
        <v>0.96502285284786804</v>
      </c>
      <c r="BY17718" s="23">
        <v>0.98973493282955904</v>
      </c>
    </row>
    <row r="17719" spans="1:77" x14ac:dyDescent="0.25">
      <c r="A17719" s="4" t="s">
        <v>16366</v>
      </c>
      <c r="B17719" s="21">
        <v>0.101462443214305</v>
      </c>
      <c r="C17719" s="23">
        <v>8.0348513162961294E-2</v>
      </c>
      <c r="D17719" s="23">
        <v>0.101389011379184</v>
      </c>
      <c r="AJ17719" s="4" t="s">
        <v>2806</v>
      </c>
      <c r="AK17719" s="21">
        <v>-0.21802757764585901</v>
      </c>
      <c r="AL17719" s="23">
        <v>2.7874255238637E-5</v>
      </c>
      <c r="AM17719" s="23">
        <v>1.4653184869729E-4</v>
      </c>
      <c r="BV17719" s="9" t="s">
        <v>18970</v>
      </c>
      <c r="BW17719" s="21">
        <v>3.0060880936893502E-3</v>
      </c>
      <c r="BX17719" s="23">
        <v>0.96512933609319096</v>
      </c>
      <c r="BY17719" s="23">
        <v>0.98973493282955904</v>
      </c>
    </row>
    <row r="17720" spans="1:77" x14ac:dyDescent="0.25">
      <c r="A17720" s="4" t="s">
        <v>18628</v>
      </c>
      <c r="B17720" s="21">
        <v>0.101462443214305</v>
      </c>
      <c r="C17720" s="23">
        <v>8.0348513162961294E-2</v>
      </c>
      <c r="D17720" s="23">
        <v>0.101389011379184</v>
      </c>
      <c r="AJ17720" s="4" t="s">
        <v>5348</v>
      </c>
      <c r="AK17720" s="21">
        <v>-0.21804991957125799</v>
      </c>
      <c r="AL17720" s="23">
        <v>2.7820250593331599E-5</v>
      </c>
      <c r="AM17720" s="23">
        <v>1.46299295213685E-4</v>
      </c>
      <c r="BV17720" s="9" t="s">
        <v>1357</v>
      </c>
      <c r="BW17720" s="21">
        <v>3.0033350000000002E-3</v>
      </c>
      <c r="BX17720" s="23">
        <v>0.9651613</v>
      </c>
      <c r="BY17720" s="23">
        <v>0.98973489999999997</v>
      </c>
    </row>
    <row r="17721" spans="1:77" x14ac:dyDescent="0.25">
      <c r="A17721" s="4" t="s">
        <v>41269</v>
      </c>
      <c r="B17721" s="21">
        <v>0.101462443214305</v>
      </c>
      <c r="C17721" s="23">
        <v>8.0348513162961294E-2</v>
      </c>
      <c r="D17721" s="23">
        <v>0.101389011379184</v>
      </c>
      <c r="AJ17721" s="4" t="s">
        <v>8626</v>
      </c>
      <c r="AK17721" s="21">
        <v>-0.218101837890888</v>
      </c>
      <c r="AL17721" s="23">
        <v>2.7695136554824599E-5</v>
      </c>
      <c r="AM17721" s="23">
        <v>1.4575621288843001E-4</v>
      </c>
      <c r="BV17721" s="9" t="s">
        <v>10800</v>
      </c>
      <c r="BW17721" s="21">
        <v>3.0024155853789398E-3</v>
      </c>
      <c r="BX17721" s="23">
        <v>0.96517191034916505</v>
      </c>
      <c r="BY17721" s="23">
        <v>0.98973493282955904</v>
      </c>
    </row>
    <row r="17722" spans="1:77" x14ac:dyDescent="0.25">
      <c r="A17722" s="4" t="s">
        <v>41270</v>
      </c>
      <c r="B17722" s="21">
        <v>0.101462443214305</v>
      </c>
      <c r="C17722" s="23">
        <v>8.0348513162961294E-2</v>
      </c>
      <c r="D17722" s="23">
        <v>0.101389011379184</v>
      </c>
      <c r="AJ17722" s="4" t="s">
        <v>38608</v>
      </c>
      <c r="AK17722" s="21">
        <v>-0.21810535019977501</v>
      </c>
      <c r="AL17722" s="23">
        <v>2.7686691774610701E-5</v>
      </c>
      <c r="AM17722" s="23">
        <v>1.45750083967316E-4</v>
      </c>
      <c r="BV17722" s="9" t="s">
        <v>9187</v>
      </c>
      <c r="BW17722" s="21">
        <v>3.0005779999999998E-3</v>
      </c>
      <c r="BX17722" s="23">
        <v>0.96519319999999997</v>
      </c>
      <c r="BY17722" s="23">
        <v>0.98973489999999997</v>
      </c>
    </row>
    <row r="17723" spans="1:77" x14ac:dyDescent="0.25">
      <c r="A17723" s="4" t="s">
        <v>41271</v>
      </c>
      <c r="B17723" s="21">
        <v>0.101462443214305</v>
      </c>
      <c r="C17723" s="23">
        <v>8.0348513162961294E-2</v>
      </c>
      <c r="D17723" s="23">
        <v>0.101389011379184</v>
      </c>
      <c r="AJ17723" s="4" t="s">
        <v>6664</v>
      </c>
      <c r="AK17723" s="21">
        <v>-0.218148501423237</v>
      </c>
      <c r="AL17723" s="23">
        <v>2.75831403912768E-5</v>
      </c>
      <c r="AM17723" s="23">
        <v>1.4528136559677999E-4</v>
      </c>
      <c r="BV17723" s="9" t="s">
        <v>26554</v>
      </c>
      <c r="BW17723" s="21">
        <v>2.9969060000000001E-3</v>
      </c>
      <c r="BX17723" s="23">
        <v>0.96523579999999998</v>
      </c>
      <c r="BY17723" s="23">
        <v>0.98974770000000001</v>
      </c>
    </row>
    <row r="17724" spans="1:77" x14ac:dyDescent="0.25">
      <c r="A17724" s="4" t="s">
        <v>37042</v>
      </c>
      <c r="B17724" s="21">
        <v>0.101462443214305</v>
      </c>
      <c r="C17724" s="23">
        <v>8.0348513162961294E-2</v>
      </c>
      <c r="D17724" s="23">
        <v>0.101389011379184</v>
      </c>
      <c r="AJ17724" s="4" t="s">
        <v>6680</v>
      </c>
      <c r="AK17724" s="21">
        <v>-0.21816206277065001</v>
      </c>
      <c r="AL17724" s="23">
        <v>2.7550672593197499E-5</v>
      </c>
      <c r="AM17724" s="23">
        <v>1.45148543504162E-4</v>
      </c>
      <c r="BV17724" s="9" t="s">
        <v>32926</v>
      </c>
      <c r="BW17724" s="21">
        <v>2.9926190000000002E-3</v>
      </c>
      <c r="BX17724" s="23">
        <v>0.96528550000000002</v>
      </c>
      <c r="BY17724" s="23">
        <v>0.98974770000000001</v>
      </c>
    </row>
    <row r="17725" spans="1:77" x14ac:dyDescent="0.25">
      <c r="A17725" s="4" t="s">
        <v>12782</v>
      </c>
      <c r="B17725" s="21">
        <v>0.101462443214305</v>
      </c>
      <c r="C17725" s="23">
        <v>8.0348513162961294E-2</v>
      </c>
      <c r="D17725" s="23">
        <v>0.101389011379184</v>
      </c>
      <c r="AJ17725" s="4" t="s">
        <v>3382</v>
      </c>
      <c r="AK17725" s="21">
        <v>-0.21819039825066899</v>
      </c>
      <c r="AL17725" s="23">
        <v>2.7482950171715301E-5</v>
      </c>
      <c r="AM17725" s="23">
        <v>1.44867999588662E-4</v>
      </c>
      <c r="BV17725" s="9" t="s">
        <v>32885</v>
      </c>
      <c r="BW17725" s="21">
        <v>2.9763950000000002E-3</v>
      </c>
      <c r="BX17725" s="23">
        <v>0.96547360000000004</v>
      </c>
      <c r="BY17725" s="23">
        <v>0.98975460000000004</v>
      </c>
    </row>
    <row r="17726" spans="1:77" x14ac:dyDescent="0.25">
      <c r="A17726" s="4" t="s">
        <v>41272</v>
      </c>
      <c r="B17726" s="21">
        <v>0.101462443214305</v>
      </c>
      <c r="C17726" s="23">
        <v>8.0348513162961294E-2</v>
      </c>
      <c r="D17726" s="23">
        <v>0.101389011379184</v>
      </c>
      <c r="AJ17726" s="4" t="s">
        <v>2095</v>
      </c>
      <c r="AK17726" s="21">
        <v>-0.21823369382351901</v>
      </c>
      <c r="AL17726" s="23">
        <v>2.7379777137767898E-5</v>
      </c>
      <c r="AM17726" s="23">
        <v>1.4440019449370699E-4</v>
      </c>
      <c r="BV17726" s="9" t="s">
        <v>30444</v>
      </c>
      <c r="BW17726" s="21">
        <v>2.9632310000000002E-3</v>
      </c>
      <c r="BX17726" s="23">
        <v>0.96562619999999999</v>
      </c>
      <c r="BY17726" s="23">
        <v>0.98979760000000006</v>
      </c>
    </row>
    <row r="17727" spans="1:77" x14ac:dyDescent="0.25">
      <c r="A17727" s="4" t="s">
        <v>38543</v>
      </c>
      <c r="B17727" s="21">
        <v>0.101462443214305</v>
      </c>
      <c r="C17727" s="23">
        <v>8.0348513162961294E-2</v>
      </c>
      <c r="D17727" s="23">
        <v>0.101389011379184</v>
      </c>
      <c r="AJ17727" s="4" t="s">
        <v>1881</v>
      </c>
      <c r="AK17727" s="21">
        <v>-0.21827558543136799</v>
      </c>
      <c r="AL17727" s="23">
        <v>2.7280298918793699E-5</v>
      </c>
      <c r="AM17727" s="23">
        <v>1.4391346096291101E-4</v>
      </c>
      <c r="BV17727" s="9" t="s">
        <v>33038</v>
      </c>
      <c r="BW17727" s="21">
        <v>2.9601699999999998E-3</v>
      </c>
      <c r="BX17727" s="23">
        <v>0.96566169999999996</v>
      </c>
      <c r="BY17727" s="23">
        <v>0.98980460000000003</v>
      </c>
    </row>
    <row r="17728" spans="1:77" x14ac:dyDescent="0.25">
      <c r="A17728" s="4" t="s">
        <v>6488</v>
      </c>
      <c r="B17728" s="21">
        <v>0.101462443214305</v>
      </c>
      <c r="C17728" s="23">
        <v>8.0348513162961294E-2</v>
      </c>
      <c r="D17728" s="23">
        <v>0.101389011379184</v>
      </c>
      <c r="AJ17728" s="4" t="s">
        <v>38609</v>
      </c>
      <c r="AK17728" s="21">
        <v>-0.218276700697594</v>
      </c>
      <c r="AL17728" s="23">
        <v>2.7277655226223101E-5</v>
      </c>
      <c r="AM17728" s="23">
        <v>1.4391346096291101E-4</v>
      </c>
      <c r="BV17728" s="9" t="s">
        <v>34615</v>
      </c>
      <c r="BW17728" s="21">
        <v>2.9488439999999999E-3</v>
      </c>
      <c r="BX17728" s="23">
        <v>0.96579300000000001</v>
      </c>
      <c r="BY17728" s="23">
        <v>0.98987630000000004</v>
      </c>
    </row>
    <row r="17729" spans="1:77" x14ac:dyDescent="0.25">
      <c r="A17729" s="4" t="s">
        <v>41273</v>
      </c>
      <c r="B17729" s="21">
        <v>0.101462443214305</v>
      </c>
      <c r="C17729" s="23">
        <v>8.0348513162961294E-2</v>
      </c>
      <c r="D17729" s="23">
        <v>0.101389011379184</v>
      </c>
      <c r="AJ17729" s="4" t="s">
        <v>2518</v>
      </c>
      <c r="AK17729" s="21">
        <v>-0.21833440291501499</v>
      </c>
      <c r="AL17729" s="23">
        <v>2.7141204985597401E-5</v>
      </c>
      <c r="AM17729" s="23">
        <v>1.4333076333728799E-4</v>
      </c>
      <c r="BV17729" s="9" t="s">
        <v>3765</v>
      </c>
      <c r="BW17729" s="21">
        <v>2.9448679095111299E-3</v>
      </c>
      <c r="BX17729" s="23">
        <v>0.96583905560247096</v>
      </c>
      <c r="BY17729" s="23">
        <v>0.98987627853919402</v>
      </c>
    </row>
    <row r="17730" spans="1:77" x14ac:dyDescent="0.25">
      <c r="A17730" s="4" t="s">
        <v>10419</v>
      </c>
      <c r="B17730" s="21">
        <v>0.101462443214305</v>
      </c>
      <c r="C17730" s="23">
        <v>8.0348513162961294E-2</v>
      </c>
      <c r="D17730" s="23">
        <v>0.101389011379184</v>
      </c>
      <c r="AJ17730" s="4" t="s">
        <v>9448</v>
      </c>
      <c r="AK17730" s="21">
        <v>-0.21837078039991101</v>
      </c>
      <c r="AL17730" s="23">
        <v>2.70555144505994E-5</v>
      </c>
      <c r="AM17730" s="23">
        <v>1.4291593649102901E-4</v>
      </c>
      <c r="BV17730" s="9" t="s">
        <v>23145</v>
      </c>
      <c r="BW17730" s="21">
        <v>2.94272327258556E-3</v>
      </c>
      <c r="BX17730" s="23">
        <v>0.96586391865554899</v>
      </c>
      <c r="BY17730" s="23">
        <v>0.98987627853919402</v>
      </c>
    </row>
    <row r="17731" spans="1:77" x14ac:dyDescent="0.25">
      <c r="A17731" s="4" t="s">
        <v>41274</v>
      </c>
      <c r="B17731" s="21">
        <v>0.101462443214305</v>
      </c>
      <c r="C17731" s="23">
        <v>8.0348513162961294E-2</v>
      </c>
      <c r="D17731" s="23">
        <v>0.101389011379184</v>
      </c>
      <c r="AJ17731" s="4" t="s">
        <v>38610</v>
      </c>
      <c r="AK17731" s="21">
        <v>-0.21839179107084</v>
      </c>
      <c r="AL17731" s="23">
        <v>2.70061386476638E-5</v>
      </c>
      <c r="AM17731" s="23">
        <v>1.42710659337242E-4</v>
      </c>
      <c r="BV17731" s="9" t="s">
        <v>2795</v>
      </c>
      <c r="BW17731" s="21">
        <v>2.9283338802680498E-3</v>
      </c>
      <c r="BX17731" s="23">
        <v>0.96603073759163105</v>
      </c>
      <c r="BY17731" s="23">
        <v>0.99000697731742704</v>
      </c>
    </row>
    <row r="17732" spans="1:77" x14ac:dyDescent="0.25">
      <c r="A17732" s="4" t="s">
        <v>41275</v>
      </c>
      <c r="B17732" s="21">
        <v>0.101462443214305</v>
      </c>
      <c r="C17732" s="23">
        <v>8.0348513162961294E-2</v>
      </c>
      <c r="D17732" s="23">
        <v>0.101389011379184</v>
      </c>
      <c r="AJ17732" s="4" t="s">
        <v>7447</v>
      </c>
      <c r="AK17732" s="21">
        <v>-0.21839285777005399</v>
      </c>
      <c r="AL17732" s="23">
        <v>2.7003634145019E-5</v>
      </c>
      <c r="AM17732" s="23">
        <v>1.42710659337242E-4</v>
      </c>
      <c r="BV17732" s="9" t="s">
        <v>15906</v>
      </c>
      <c r="BW17732" s="21">
        <v>2.9212930000000002E-3</v>
      </c>
      <c r="BX17732" s="23">
        <v>0.96611239999999998</v>
      </c>
      <c r="BY17732" s="23">
        <v>0.99003660000000004</v>
      </c>
    </row>
    <row r="17733" spans="1:77" x14ac:dyDescent="0.25">
      <c r="A17733" s="4" t="s">
        <v>11628</v>
      </c>
      <c r="B17733" s="21">
        <v>0.101462443214305</v>
      </c>
      <c r="C17733" s="23">
        <v>8.0348513162961294E-2</v>
      </c>
      <c r="D17733" s="23">
        <v>0.101389011379184</v>
      </c>
      <c r="AJ17733" s="4" t="s">
        <v>2040</v>
      </c>
      <c r="AK17733" s="21">
        <v>-0.21839511568291001</v>
      </c>
      <c r="AL17733" s="23">
        <v>2.6998333517835201E-5</v>
      </c>
      <c r="AM17733" s="23">
        <v>1.42710659337242E-4</v>
      </c>
      <c r="BV17733" s="9" t="s">
        <v>4935</v>
      </c>
      <c r="BW17733" s="21">
        <v>2.9203760000000001E-3</v>
      </c>
      <c r="BX17733" s="23">
        <v>0.96612299999999995</v>
      </c>
      <c r="BY17733" s="23">
        <v>0.99003660000000004</v>
      </c>
    </row>
    <row r="17734" spans="1:77" x14ac:dyDescent="0.25">
      <c r="A17734" s="4" t="s">
        <v>16530</v>
      </c>
      <c r="B17734" s="21">
        <v>0.101462443214305</v>
      </c>
      <c r="C17734" s="23">
        <v>8.0348513162961294E-2</v>
      </c>
      <c r="D17734" s="23">
        <v>0.101389011379184</v>
      </c>
      <c r="AJ17734" s="4" t="s">
        <v>2812</v>
      </c>
      <c r="AK17734" s="21">
        <v>-0.21841093477158999</v>
      </c>
      <c r="AL17734" s="23">
        <v>2.69612245916044E-5</v>
      </c>
      <c r="AM17734" s="23">
        <v>1.4260600167078399E-4</v>
      </c>
      <c r="BV17734" s="9" t="s">
        <v>32219</v>
      </c>
      <c r="BW17734" s="21">
        <v>2.9099659999999999E-3</v>
      </c>
      <c r="BX17734" s="23">
        <v>0.96624370000000004</v>
      </c>
      <c r="BY17734" s="23">
        <v>0.99003660000000004</v>
      </c>
    </row>
    <row r="17735" spans="1:77" x14ac:dyDescent="0.25">
      <c r="A17735" s="4" t="s">
        <v>13709</v>
      </c>
      <c r="B17735" s="21">
        <v>0.101462443214305</v>
      </c>
      <c r="C17735" s="23">
        <v>8.0348513162961294E-2</v>
      </c>
      <c r="D17735" s="23">
        <v>0.101389011379184</v>
      </c>
      <c r="AJ17735" s="4" t="s">
        <v>3728</v>
      </c>
      <c r="AK17735" s="21">
        <v>-0.21843501917689401</v>
      </c>
      <c r="AL17735" s="23">
        <v>2.6904819353374399E-5</v>
      </c>
      <c r="AM17735" s="23">
        <v>1.4234526518355E-4</v>
      </c>
      <c r="BV17735" s="9" t="s">
        <v>5805</v>
      </c>
      <c r="BW17735" s="21">
        <v>2.9047636102835202E-3</v>
      </c>
      <c r="BX17735" s="23">
        <v>0.96630399535821498</v>
      </c>
      <c r="BY17735" s="23">
        <v>0.99003658927135196</v>
      </c>
    </row>
    <row r="17736" spans="1:77" x14ac:dyDescent="0.25">
      <c r="A17736" s="4" t="s">
        <v>41276</v>
      </c>
      <c r="B17736" s="21">
        <v>0.101462443214305</v>
      </c>
      <c r="C17736" s="23">
        <v>8.0348513162961294E-2</v>
      </c>
      <c r="D17736" s="23">
        <v>0.101389011379184</v>
      </c>
      <c r="AJ17736" s="4" t="s">
        <v>3635</v>
      </c>
      <c r="AK17736" s="21">
        <v>-0.21845984251810399</v>
      </c>
      <c r="AL17736" s="23">
        <v>2.68468004911401E-5</v>
      </c>
      <c r="AM17736" s="23">
        <v>1.42075851396412E-4</v>
      </c>
      <c r="BV17736" s="9" t="s">
        <v>29611</v>
      </c>
      <c r="BW17736" s="21">
        <v>2.9026210000000002E-3</v>
      </c>
      <c r="BX17736" s="23">
        <v>0.96632879999999999</v>
      </c>
      <c r="BY17736" s="23">
        <v>0.99003660000000004</v>
      </c>
    </row>
    <row r="17737" spans="1:77" x14ac:dyDescent="0.25">
      <c r="A17737" s="4" t="s">
        <v>14891</v>
      </c>
      <c r="B17737" s="21">
        <v>0.101462443214305</v>
      </c>
      <c r="C17737" s="23">
        <v>8.0348513162961294E-2</v>
      </c>
      <c r="D17737" s="23">
        <v>0.101389011379184</v>
      </c>
      <c r="AJ17737" s="4" t="s">
        <v>3429</v>
      </c>
      <c r="AK17737" s="21">
        <v>-0.21848242164666001</v>
      </c>
      <c r="AL17737" s="23">
        <v>2.67941298742551E-5</v>
      </c>
      <c r="AM17737" s="23">
        <v>1.41834606050393E-4</v>
      </c>
      <c r="BV17737" s="9" t="s">
        <v>21338</v>
      </c>
      <c r="BW17737" s="21">
        <v>2.89772109817418E-3</v>
      </c>
      <c r="BX17737" s="23">
        <v>0.966385642243626</v>
      </c>
      <c r="BY17737" s="23">
        <v>0.99003658927135196</v>
      </c>
    </row>
    <row r="17738" spans="1:77" x14ac:dyDescent="0.25">
      <c r="A17738" s="4" t="s">
        <v>41277</v>
      </c>
      <c r="B17738" s="21">
        <v>0.101462443214305</v>
      </c>
      <c r="C17738" s="23">
        <v>8.0348513162961294E-2</v>
      </c>
      <c r="D17738" s="23">
        <v>0.101389011379184</v>
      </c>
      <c r="AJ17738" s="4" t="s">
        <v>3766</v>
      </c>
      <c r="AK17738" s="21">
        <v>-0.218503509204476</v>
      </c>
      <c r="AL17738" s="23">
        <v>2.6745027047161801E-5</v>
      </c>
      <c r="AM17738" s="23">
        <v>1.4164958769422701E-4</v>
      </c>
      <c r="BV17738" s="9" t="s">
        <v>11085</v>
      </c>
      <c r="BW17738" s="21">
        <v>2.8860885816169601E-3</v>
      </c>
      <c r="BX17738" s="23">
        <v>0.96652050379948695</v>
      </c>
      <c r="BY17738" s="23">
        <v>0.99003658927135196</v>
      </c>
    </row>
    <row r="17739" spans="1:77" x14ac:dyDescent="0.25">
      <c r="A17739" s="4" t="s">
        <v>4406</v>
      </c>
      <c r="B17739" s="21">
        <v>0.101462443214305</v>
      </c>
      <c r="C17739" s="23">
        <v>8.0348513162961294E-2</v>
      </c>
      <c r="D17739" s="23">
        <v>0.101389011379184</v>
      </c>
      <c r="AJ17739" s="4" t="s">
        <v>2776</v>
      </c>
      <c r="AK17739" s="21">
        <v>-0.218550226390234</v>
      </c>
      <c r="AL17739" s="23">
        <v>2.6636548420708799E-5</v>
      </c>
      <c r="AM17739" s="23">
        <v>1.4114973514626499E-4</v>
      </c>
      <c r="BV17739" s="9" t="s">
        <v>17571</v>
      </c>
      <c r="BW17739" s="21">
        <v>2.8775300000000001E-3</v>
      </c>
      <c r="BX17739" s="23">
        <v>0.96661969999999997</v>
      </c>
      <c r="BY17739" s="23">
        <v>0.99003660000000004</v>
      </c>
    </row>
    <row r="17740" spans="1:77" x14ac:dyDescent="0.25">
      <c r="A17740" s="4" t="s">
        <v>17166</v>
      </c>
      <c r="B17740" s="21">
        <v>0.101462443214305</v>
      </c>
      <c r="C17740" s="23">
        <v>8.0348513162961294E-2</v>
      </c>
      <c r="D17740" s="23">
        <v>0.101389011379184</v>
      </c>
      <c r="AJ17740" s="4" t="s">
        <v>5071</v>
      </c>
      <c r="AK17740" s="21">
        <v>-0.218556932770895</v>
      </c>
      <c r="AL17740" s="23">
        <v>2.6621010258173601E-5</v>
      </c>
      <c r="AM17740" s="23">
        <v>1.41104745927623E-4</v>
      </c>
      <c r="BV17740" s="9" t="s">
        <v>31138</v>
      </c>
      <c r="BW17740" s="21">
        <v>2.869562E-3</v>
      </c>
      <c r="BX17740" s="23">
        <v>0.96671209999999996</v>
      </c>
      <c r="BY17740" s="23">
        <v>0.99003660000000004</v>
      </c>
    </row>
    <row r="17741" spans="1:77" x14ac:dyDescent="0.25">
      <c r="A17741" s="4" t="s">
        <v>41278</v>
      </c>
      <c r="B17741" s="21">
        <v>0.101462443214305</v>
      </c>
      <c r="C17741" s="23">
        <v>8.0348513162961294E-2</v>
      </c>
      <c r="D17741" s="23">
        <v>0.101389011379184</v>
      </c>
      <c r="AJ17741" s="4" t="s">
        <v>2574</v>
      </c>
      <c r="AK17741" s="21">
        <v>-0.21856195035501799</v>
      </c>
      <c r="AL17741" s="23">
        <v>2.6609390519815601E-5</v>
      </c>
      <c r="AM17741" s="23">
        <v>1.4108050799965799E-4</v>
      </c>
      <c r="BV17741" s="9" t="s">
        <v>10811</v>
      </c>
      <c r="BW17741" s="21">
        <v>2.8652719999999999E-3</v>
      </c>
      <c r="BX17741" s="23">
        <v>0.9667618</v>
      </c>
      <c r="BY17741" s="23">
        <v>0.99003660000000004</v>
      </c>
    </row>
    <row r="17742" spans="1:77" x14ac:dyDescent="0.25">
      <c r="A17742" s="4" t="s">
        <v>38186</v>
      </c>
      <c r="B17742" s="21">
        <v>0.101462443214305</v>
      </c>
      <c r="C17742" s="23">
        <v>8.0348513162961294E-2</v>
      </c>
      <c r="D17742" s="23">
        <v>0.101389011379184</v>
      </c>
      <c r="AJ17742" s="4" t="s">
        <v>3431</v>
      </c>
      <c r="AK17742" s="21">
        <v>-0.21857574871135799</v>
      </c>
      <c r="AL17742" s="23">
        <v>2.6577461000071501E-5</v>
      </c>
      <c r="AM17742" s="23">
        <v>1.4094854813812699E-4</v>
      </c>
      <c r="BV17742" s="9" t="s">
        <v>3280</v>
      </c>
      <c r="BW17742" s="21">
        <v>2.86221131078899E-3</v>
      </c>
      <c r="BX17742" s="23">
        <v>0.96679732786249395</v>
      </c>
      <c r="BY17742" s="23">
        <v>0.99003658927135196</v>
      </c>
    </row>
    <row r="17743" spans="1:77" x14ac:dyDescent="0.25">
      <c r="A17743" s="4" t="s">
        <v>17589</v>
      </c>
      <c r="B17743" s="21">
        <v>0.101462443214305</v>
      </c>
      <c r="C17743" s="23">
        <v>8.0348513162961294E-2</v>
      </c>
      <c r="D17743" s="23">
        <v>0.101389011379184</v>
      </c>
      <c r="AJ17743" s="4" t="s">
        <v>38611</v>
      </c>
      <c r="AK17743" s="21">
        <v>-0.218613468187318</v>
      </c>
      <c r="AL17743" s="23">
        <v>2.6490362850875301E-5</v>
      </c>
      <c r="AM17743" s="23">
        <v>1.40523864407664E-4</v>
      </c>
      <c r="BV17743" s="9" t="s">
        <v>5996</v>
      </c>
      <c r="BW17743" s="21">
        <v>2.8609870000000002E-3</v>
      </c>
      <c r="BX17743" s="23">
        <v>0.96681150000000005</v>
      </c>
      <c r="BY17743" s="23">
        <v>0.99003660000000004</v>
      </c>
    </row>
    <row r="17744" spans="1:77" x14ac:dyDescent="0.25">
      <c r="A17744" s="4" t="s">
        <v>13334</v>
      </c>
      <c r="B17744" s="21">
        <v>0.101462443214305</v>
      </c>
      <c r="C17744" s="23">
        <v>8.0348513162961294E-2</v>
      </c>
      <c r="D17744" s="23">
        <v>0.101389011379184</v>
      </c>
      <c r="AJ17744" s="4" t="s">
        <v>38612</v>
      </c>
      <c r="AK17744" s="21">
        <v>-0.218648307656265</v>
      </c>
      <c r="AL17744" s="23">
        <v>2.6410155133808001E-5</v>
      </c>
      <c r="AM17744" s="23">
        <v>1.40172668552183E-4</v>
      </c>
      <c r="BV17744" s="9" t="s">
        <v>33685</v>
      </c>
      <c r="BW17744" s="21">
        <v>2.851803E-3</v>
      </c>
      <c r="BX17744" s="23">
        <v>0.96691800000000006</v>
      </c>
      <c r="BY17744" s="23">
        <v>0.99003660000000004</v>
      </c>
    </row>
    <row r="17745" spans="1:77" x14ac:dyDescent="0.25">
      <c r="A17745" s="4" t="s">
        <v>9487</v>
      </c>
      <c r="B17745" s="21">
        <v>0.101462443214305</v>
      </c>
      <c r="C17745" s="23">
        <v>8.0348513162961294E-2</v>
      </c>
      <c r="D17745" s="23">
        <v>0.101389011379184</v>
      </c>
      <c r="AJ17745" s="4" t="s">
        <v>2533</v>
      </c>
      <c r="AK17745" s="21">
        <v>-0.218661800279077</v>
      </c>
      <c r="AL17745" s="23">
        <v>2.6379154131559799E-5</v>
      </c>
      <c r="AM17745" s="23">
        <v>1.40045257415494E-4</v>
      </c>
      <c r="BV17745" s="9" t="s">
        <v>26151</v>
      </c>
      <c r="BW17745" s="21">
        <v>2.8444569999999999E-3</v>
      </c>
      <c r="BX17745" s="23">
        <v>0.96700319999999995</v>
      </c>
      <c r="BY17745" s="23">
        <v>0.99007250000000002</v>
      </c>
    </row>
    <row r="17746" spans="1:77" x14ac:dyDescent="0.25">
      <c r="A17746" s="4" t="s">
        <v>14607</v>
      </c>
      <c r="B17746" s="21">
        <v>0.101462443214305</v>
      </c>
      <c r="C17746" s="23">
        <v>8.0348513162961294E-2</v>
      </c>
      <c r="D17746" s="23">
        <v>0.101389011379184</v>
      </c>
      <c r="AJ17746" s="4" t="s">
        <v>2734</v>
      </c>
      <c r="AK17746" s="21">
        <v>-0.21866832313843801</v>
      </c>
      <c r="AL17746" s="23">
        <v>2.63641794001593E-5</v>
      </c>
      <c r="AM17746" s="23">
        <v>1.4000288371118999E-4</v>
      </c>
      <c r="BV17746" s="9" t="s">
        <v>3853</v>
      </c>
      <c r="BW17746" s="21">
        <v>2.8343610000000001E-3</v>
      </c>
      <c r="BX17746" s="23">
        <v>0.96712019999999999</v>
      </c>
      <c r="BY17746" s="23">
        <v>0.99010500000000001</v>
      </c>
    </row>
    <row r="17747" spans="1:77" x14ac:dyDescent="0.25">
      <c r="A17747" s="4" t="s">
        <v>10566</v>
      </c>
      <c r="B17747" s="21">
        <v>0.101462443214305</v>
      </c>
      <c r="C17747" s="23">
        <v>8.0348513162961294E-2</v>
      </c>
      <c r="D17747" s="23">
        <v>0.101389011379184</v>
      </c>
      <c r="AJ17747" s="4" t="s">
        <v>9258</v>
      </c>
      <c r="AK17747" s="21">
        <v>-0.21867509687700501</v>
      </c>
      <c r="AL17747" s="23">
        <v>2.6348637238732301E-5</v>
      </c>
      <c r="AM17747" s="23">
        <v>1.39957473472916E-4</v>
      </c>
      <c r="BV17747" s="9" t="s">
        <v>26138</v>
      </c>
      <c r="BW17747" s="21">
        <v>2.8236419999999999E-3</v>
      </c>
      <c r="BX17747" s="23">
        <v>0.96724449999999995</v>
      </c>
      <c r="BY17747" s="23">
        <v>0.99010500000000001</v>
      </c>
    </row>
    <row r="17748" spans="1:77" x14ac:dyDescent="0.25">
      <c r="A17748" s="4" t="s">
        <v>13320</v>
      </c>
      <c r="B17748" s="21">
        <v>0.101462443214305</v>
      </c>
      <c r="C17748" s="23">
        <v>8.0348513162961294E-2</v>
      </c>
      <c r="D17748" s="23">
        <v>0.101389011379184</v>
      </c>
      <c r="AJ17748" s="4" t="s">
        <v>4461</v>
      </c>
      <c r="AK17748" s="21">
        <v>-0.21868161973636599</v>
      </c>
      <c r="AL17748" s="23">
        <v>2.6333678914299799E-5</v>
      </c>
      <c r="AM17748" s="23">
        <v>1.3991514115294101E-4</v>
      </c>
      <c r="BV17748" s="9" t="s">
        <v>15292</v>
      </c>
      <c r="BW17748" s="21">
        <v>2.8218060000000001E-3</v>
      </c>
      <c r="BX17748" s="23">
        <v>0.96726579999999995</v>
      </c>
      <c r="BY17748" s="23">
        <v>0.99010500000000001</v>
      </c>
    </row>
    <row r="17749" spans="1:77" x14ac:dyDescent="0.25">
      <c r="A17749" s="4" t="s">
        <v>12080</v>
      </c>
      <c r="B17749" s="21">
        <v>0.101462443214305</v>
      </c>
      <c r="C17749" s="23">
        <v>8.0348513162961294E-2</v>
      </c>
      <c r="D17749" s="23">
        <v>0.101389011379184</v>
      </c>
      <c r="AJ17749" s="4" t="s">
        <v>2899</v>
      </c>
      <c r="AK17749" s="21">
        <v>-0.21877419416344501</v>
      </c>
      <c r="AL17749" s="23">
        <v>2.6122250889713899E-5</v>
      </c>
      <c r="AM17749" s="23">
        <v>1.3890238056097501E-4</v>
      </c>
      <c r="BV17749" s="9" t="s">
        <v>20165</v>
      </c>
      <c r="BW17749" s="21">
        <v>2.8132331548885001E-3</v>
      </c>
      <c r="BX17749" s="23">
        <v>0.96736517450694504</v>
      </c>
      <c r="BY17749" s="23">
        <v>0.99010496849659602</v>
      </c>
    </row>
    <row r="17750" spans="1:77" x14ac:dyDescent="0.25">
      <c r="A17750" s="4" t="s">
        <v>36799</v>
      </c>
      <c r="B17750" s="21">
        <v>0.101462443214305</v>
      </c>
      <c r="C17750" s="23">
        <v>8.0348513162961294E-2</v>
      </c>
      <c r="D17750" s="23">
        <v>0.101389011379184</v>
      </c>
      <c r="AJ17750" s="4" t="s">
        <v>9838</v>
      </c>
      <c r="AK17750" s="21">
        <v>-0.218797608225649</v>
      </c>
      <c r="AL17750" s="23">
        <v>2.6069031492615299E-5</v>
      </c>
      <c r="AM17750" s="23">
        <v>1.3865621957549301E-4</v>
      </c>
      <c r="BV17750" s="9" t="s">
        <v>33883</v>
      </c>
      <c r="BW17750" s="21">
        <v>2.80956E-3</v>
      </c>
      <c r="BX17750" s="23">
        <v>0.96740780000000004</v>
      </c>
      <c r="BY17750" s="23">
        <v>0.99010500000000001</v>
      </c>
    </row>
    <row r="17751" spans="1:77" x14ac:dyDescent="0.25">
      <c r="A17751" s="4" t="s">
        <v>11810</v>
      </c>
      <c r="B17751" s="21">
        <v>0.101462443214305</v>
      </c>
      <c r="C17751" s="23">
        <v>8.0348513162961294E-2</v>
      </c>
      <c r="D17751" s="23">
        <v>0.101389011379184</v>
      </c>
      <c r="AJ17751" s="4" t="s">
        <v>3625</v>
      </c>
      <c r="AK17751" s="21">
        <v>-0.21895407455427501</v>
      </c>
      <c r="AL17751" s="23">
        <v>2.5716015889258001E-5</v>
      </c>
      <c r="AM17751" s="23">
        <v>1.36960531551728E-4</v>
      </c>
      <c r="BV17751" s="9" t="s">
        <v>22369</v>
      </c>
      <c r="BW17751" s="21">
        <v>2.80894748958182E-3</v>
      </c>
      <c r="BX17751" s="23">
        <v>0.96741486276309496</v>
      </c>
      <c r="BY17751" s="23">
        <v>0.99010496849659602</v>
      </c>
    </row>
    <row r="17752" spans="1:77" x14ac:dyDescent="0.25">
      <c r="A17752" s="4" t="s">
        <v>6218</v>
      </c>
      <c r="B17752" s="21">
        <v>0.101462443214305</v>
      </c>
      <c r="C17752" s="23">
        <v>8.0348513162961294E-2</v>
      </c>
      <c r="D17752" s="23">
        <v>0.101389011379184</v>
      </c>
      <c r="AJ17752" s="4" t="s">
        <v>3574</v>
      </c>
      <c r="AK17752" s="21">
        <v>-0.21897415695845601</v>
      </c>
      <c r="AL17752" s="23">
        <v>2.56710357020225E-5</v>
      </c>
      <c r="AM17752" s="23">
        <v>1.3675735358022599E-4</v>
      </c>
      <c r="BV17752" s="9" t="s">
        <v>13139</v>
      </c>
      <c r="BW17752" s="21">
        <v>2.8083352516808601E-3</v>
      </c>
      <c r="BX17752" s="23">
        <v>0.96742196109566103</v>
      </c>
      <c r="BY17752" s="23">
        <v>0.99010496849659602</v>
      </c>
    </row>
    <row r="17753" spans="1:77" x14ac:dyDescent="0.25">
      <c r="A17753" s="4" t="s">
        <v>41279</v>
      </c>
      <c r="B17753" s="21">
        <v>0.101462443214305</v>
      </c>
      <c r="C17753" s="23">
        <v>8.0348513162961294E-2</v>
      </c>
      <c r="D17753" s="23">
        <v>0.101389011379184</v>
      </c>
      <c r="AJ17753" s="4" t="s">
        <v>5176</v>
      </c>
      <c r="AK17753" s="21">
        <v>-0.21902879987113899</v>
      </c>
      <c r="AL17753" s="23">
        <v>2.5549024471235699E-5</v>
      </c>
      <c r="AM17753" s="23">
        <v>1.36143590607968E-4</v>
      </c>
      <c r="BV17753" s="9" t="s">
        <v>7631</v>
      </c>
      <c r="BW17753" s="21">
        <v>2.8058850000000001E-3</v>
      </c>
      <c r="BX17753" s="23">
        <v>0.96745040000000004</v>
      </c>
      <c r="BY17753" s="23">
        <v>0.99010500000000001</v>
      </c>
    </row>
    <row r="17754" spans="1:77" x14ac:dyDescent="0.25">
      <c r="A17754" s="4" t="s">
        <v>41280</v>
      </c>
      <c r="B17754" s="21">
        <v>0.101462443214305</v>
      </c>
      <c r="C17754" s="23">
        <v>8.0348513162961294E-2</v>
      </c>
      <c r="D17754" s="23">
        <v>0.101389011379184</v>
      </c>
      <c r="AJ17754" s="4" t="s">
        <v>10561</v>
      </c>
      <c r="AK17754" s="21">
        <v>-0.21905180574396699</v>
      </c>
      <c r="AL17754" s="23">
        <v>2.54978195358003E-5</v>
      </c>
      <c r="AM17754" s="23">
        <v>1.35943101759446E-4</v>
      </c>
      <c r="BV17754" s="9" t="s">
        <v>17131</v>
      </c>
      <c r="BW17754" s="21">
        <v>2.8022154461031E-3</v>
      </c>
      <c r="BX17754" s="23">
        <v>0.96749291472551602</v>
      </c>
      <c r="BY17754" s="23">
        <v>0.99010496849659602</v>
      </c>
    </row>
    <row r="17755" spans="1:77" x14ac:dyDescent="0.25">
      <c r="A17755" s="4" t="s">
        <v>41281</v>
      </c>
      <c r="B17755" s="21">
        <v>0.101462443214305</v>
      </c>
      <c r="C17755" s="23">
        <v>8.0348513162961294E-2</v>
      </c>
      <c r="D17755" s="23">
        <v>0.101389011379184</v>
      </c>
      <c r="AJ17755" s="4" t="s">
        <v>5567</v>
      </c>
      <c r="AK17755" s="21">
        <v>-0.219085786137518</v>
      </c>
      <c r="AL17755" s="23">
        <v>2.5422366033163799E-5</v>
      </c>
      <c r="AM17755" s="23">
        <v>1.3557692274478899E-4</v>
      </c>
      <c r="BV17755" s="9" t="s">
        <v>16931</v>
      </c>
      <c r="BW17755" s="21">
        <v>2.7942563460813898E-3</v>
      </c>
      <c r="BX17755" s="23">
        <v>0.96758519369886298</v>
      </c>
      <c r="BY17755" s="23">
        <v>0.99011176038417303</v>
      </c>
    </row>
    <row r="17756" spans="1:77" x14ac:dyDescent="0.25">
      <c r="A17756" s="4" t="s">
        <v>41282</v>
      </c>
      <c r="B17756" s="21">
        <v>0.101462443214305</v>
      </c>
      <c r="C17756" s="23">
        <v>8.0348513162961294E-2</v>
      </c>
      <c r="D17756" s="23">
        <v>0.101389011379184</v>
      </c>
      <c r="AJ17756" s="4" t="s">
        <v>38613</v>
      </c>
      <c r="AK17756" s="21">
        <v>-0.219107110870043</v>
      </c>
      <c r="AL17756" s="23">
        <v>2.5375122502425799E-5</v>
      </c>
      <c r="AM17756" s="23">
        <v>1.35387694858433E-4</v>
      </c>
      <c r="BV17756" s="9" t="s">
        <v>24316</v>
      </c>
      <c r="BW17756" s="21">
        <v>2.783233E-3</v>
      </c>
      <c r="BX17756" s="23">
        <v>0.96771300000000005</v>
      </c>
      <c r="BY17756" s="23">
        <v>0.9901797</v>
      </c>
    </row>
    <row r="17757" spans="1:77" x14ac:dyDescent="0.25">
      <c r="A17757" s="4" t="s">
        <v>41283</v>
      </c>
      <c r="B17757" s="21">
        <v>0.101462443214305</v>
      </c>
      <c r="C17757" s="23">
        <v>8.0348513162961294E-2</v>
      </c>
      <c r="D17757" s="23">
        <v>0.101389011379184</v>
      </c>
      <c r="AJ17757" s="4" t="s">
        <v>3991</v>
      </c>
      <c r="AK17757" s="21">
        <v>-0.219170342859105</v>
      </c>
      <c r="AL17757" s="23">
        <v>2.5235524626885599E-5</v>
      </c>
      <c r="AM17757" s="23">
        <v>1.3475999013876999E-4</v>
      </c>
      <c r="BV17757" s="9" t="s">
        <v>10442</v>
      </c>
      <c r="BW17757" s="21">
        <v>2.7789899999999998E-3</v>
      </c>
      <c r="BX17757" s="23">
        <v>0.96776220000000002</v>
      </c>
      <c r="BY17757" s="23">
        <v>0.9901797</v>
      </c>
    </row>
    <row r="17758" spans="1:77" x14ac:dyDescent="0.25">
      <c r="A17758" s="4" t="s">
        <v>41284</v>
      </c>
      <c r="B17758" s="21">
        <v>0.101462443214305</v>
      </c>
      <c r="C17758" s="23">
        <v>8.0348513162961294E-2</v>
      </c>
      <c r="D17758" s="23">
        <v>0.101389011379184</v>
      </c>
      <c r="AJ17758" s="4" t="s">
        <v>5112</v>
      </c>
      <c r="AK17758" s="21">
        <v>-0.219185886940783</v>
      </c>
      <c r="AL17758" s="23">
        <v>2.5201319371984101E-5</v>
      </c>
      <c r="AM17758" s="23">
        <v>1.3464916301764599E-4</v>
      </c>
      <c r="BV17758" s="9" t="s">
        <v>14933</v>
      </c>
      <c r="BW17758" s="21">
        <v>2.7780410000000002E-3</v>
      </c>
      <c r="BX17758" s="23">
        <v>0.9677732</v>
      </c>
      <c r="BY17758" s="23">
        <v>0.9901797</v>
      </c>
    </row>
    <row r="17759" spans="1:77" x14ac:dyDescent="0.25">
      <c r="A17759" s="4" t="s">
        <v>41285</v>
      </c>
      <c r="B17759" s="21">
        <v>0.101462443214305</v>
      </c>
      <c r="C17759" s="23">
        <v>8.0348513162961294E-2</v>
      </c>
      <c r="D17759" s="23">
        <v>0.101389011379184</v>
      </c>
      <c r="AJ17759" s="4" t="s">
        <v>5890</v>
      </c>
      <c r="AK17759" s="21">
        <v>-0.21927394554215199</v>
      </c>
      <c r="AL17759" s="23">
        <v>2.5008371199835499E-5</v>
      </c>
      <c r="AM17759" s="23">
        <v>1.3368961052622299E-4</v>
      </c>
      <c r="BV17759" s="9" t="s">
        <v>7479</v>
      </c>
      <c r="BW17759" s="21">
        <v>2.7740541751781899E-3</v>
      </c>
      <c r="BX17759" s="23">
        <v>0.96781942256470199</v>
      </c>
      <c r="BY17759" s="23">
        <v>0.99019774274345995</v>
      </c>
    </row>
    <row r="17760" spans="1:77" x14ac:dyDescent="0.25">
      <c r="A17760" s="4" t="s">
        <v>41286</v>
      </c>
      <c r="B17760" s="21">
        <v>0.101462443214305</v>
      </c>
      <c r="C17760" s="23">
        <v>8.0348513162961294E-2</v>
      </c>
      <c r="D17760" s="23">
        <v>0.101389011379184</v>
      </c>
      <c r="AJ17760" s="4" t="s">
        <v>10465</v>
      </c>
      <c r="AK17760" s="21">
        <v>-0.21929175796579001</v>
      </c>
      <c r="AL17760" s="23">
        <v>2.4969512338574398E-5</v>
      </c>
      <c r="AM17760" s="23">
        <v>1.3351753125487699E-4</v>
      </c>
      <c r="BV17760" s="9" t="s">
        <v>15977</v>
      </c>
      <c r="BW17760" s="21">
        <v>2.762418E-3</v>
      </c>
      <c r="BX17760" s="23">
        <v>0.96795430000000005</v>
      </c>
      <c r="BY17760" s="23">
        <v>0.99029880000000003</v>
      </c>
    </row>
    <row r="17761" spans="1:77" x14ac:dyDescent="0.25">
      <c r="A17761" s="4" t="s">
        <v>41287</v>
      </c>
      <c r="B17761" s="21">
        <v>0.101462443214305</v>
      </c>
      <c r="C17761" s="23">
        <v>8.0348513162961294E-2</v>
      </c>
      <c r="D17761" s="23">
        <v>0.101389011379184</v>
      </c>
      <c r="AJ17761" s="4" t="s">
        <v>7579</v>
      </c>
      <c r="AK17761" s="21">
        <v>-0.21930405104689299</v>
      </c>
      <c r="AL17761" s="23">
        <v>2.4942727617389601E-5</v>
      </c>
      <c r="AM17761" s="23">
        <v>1.3340994039544199E-4</v>
      </c>
      <c r="BV17761" s="9" t="s">
        <v>23372</v>
      </c>
      <c r="BW17761" s="21">
        <v>2.7464983829303602E-3</v>
      </c>
      <c r="BX17761" s="23">
        <v>0.96813891553915499</v>
      </c>
      <c r="BY17761" s="23">
        <v>0.99037820415331401</v>
      </c>
    </row>
    <row r="17762" spans="1:77" x14ac:dyDescent="0.25">
      <c r="A17762" s="4" t="s">
        <v>41288</v>
      </c>
      <c r="B17762" s="21">
        <v>0.101462443214305</v>
      </c>
      <c r="C17762" s="23">
        <v>8.0348513162961294E-2</v>
      </c>
      <c r="D17762" s="23">
        <v>0.101389011379184</v>
      </c>
      <c r="AJ17762" s="4" t="s">
        <v>3281</v>
      </c>
      <c r="AK17762" s="21">
        <v>-0.21935071457924199</v>
      </c>
      <c r="AL17762" s="23">
        <v>2.48413025429304E-5</v>
      </c>
      <c r="AM17762" s="23">
        <v>1.3290296015752701E-4</v>
      </c>
      <c r="BV17762" s="9" t="s">
        <v>18909</v>
      </c>
      <c r="BW17762" s="21">
        <v>2.7391523688729399E-3</v>
      </c>
      <c r="BX17762" s="23">
        <v>0.968224089049735</v>
      </c>
      <c r="BY17762" s="23">
        <v>0.99040677356250695</v>
      </c>
    </row>
    <row r="17763" spans="1:77" x14ac:dyDescent="0.25">
      <c r="A17763" s="4" t="s">
        <v>11490</v>
      </c>
      <c r="B17763" s="21">
        <v>0.101462443214305</v>
      </c>
      <c r="C17763" s="23">
        <v>8.0348513162961294E-2</v>
      </c>
      <c r="D17763" s="23">
        <v>0.101389011379184</v>
      </c>
      <c r="AJ17763" s="4" t="s">
        <v>17184</v>
      </c>
      <c r="AK17763" s="21">
        <v>-0.21937613238885101</v>
      </c>
      <c r="AL17763" s="23">
        <v>2.4786220399319E-5</v>
      </c>
      <c r="AM17763" s="23">
        <v>1.3267917978458999E-4</v>
      </c>
      <c r="BV17763" s="9" t="s">
        <v>26062</v>
      </c>
      <c r="BW17763" s="21">
        <v>2.7342550000000001E-3</v>
      </c>
      <c r="BX17763" s="23">
        <v>0.9682809</v>
      </c>
      <c r="BY17763" s="23">
        <v>0.99043559999999997</v>
      </c>
    </row>
    <row r="17764" spans="1:77" x14ac:dyDescent="0.25">
      <c r="A17764" s="4" t="s">
        <v>41289</v>
      </c>
      <c r="B17764" s="21">
        <v>0.101462443214305</v>
      </c>
      <c r="C17764" s="23">
        <v>8.0348513162961294E-2</v>
      </c>
      <c r="D17764" s="23">
        <v>0.101389011379184</v>
      </c>
      <c r="AJ17764" s="4" t="s">
        <v>3543</v>
      </c>
      <c r="AK17764" s="21">
        <v>-0.219472892752651</v>
      </c>
      <c r="AL17764" s="23">
        <v>2.4577590796083301E-5</v>
      </c>
      <c r="AM17764" s="23">
        <v>1.3166801384468499E-4</v>
      </c>
      <c r="BV17764" s="9" t="s">
        <v>28472</v>
      </c>
      <c r="BW17764" s="21">
        <v>2.7195600000000002E-3</v>
      </c>
      <c r="BX17764" s="23">
        <v>0.96845130000000001</v>
      </c>
      <c r="BY17764" s="23">
        <v>0.9905138</v>
      </c>
    </row>
    <row r="17765" spans="1:77" x14ac:dyDescent="0.25">
      <c r="A17765" s="4" t="s">
        <v>41290</v>
      </c>
      <c r="B17765" s="21">
        <v>0.101462443214305</v>
      </c>
      <c r="C17765" s="23">
        <v>8.0348513162961294E-2</v>
      </c>
      <c r="D17765" s="23">
        <v>0.101389011379184</v>
      </c>
      <c r="AJ17765" s="4" t="s">
        <v>3699</v>
      </c>
      <c r="AK17765" s="21">
        <v>-0.21950335467055801</v>
      </c>
      <c r="AL17765" s="23">
        <v>2.4512255469313999E-5</v>
      </c>
      <c r="AM17765" s="23">
        <v>1.3135314627828301E-4</v>
      </c>
      <c r="BV17765" s="9" t="s">
        <v>24440</v>
      </c>
      <c r="BW17765" s="21">
        <v>2.716806E-3</v>
      </c>
      <c r="BX17765" s="23">
        <v>0.96848319999999999</v>
      </c>
      <c r="BY17765" s="23">
        <v>0.9905138</v>
      </c>
    </row>
    <row r="17766" spans="1:77" x14ac:dyDescent="0.25">
      <c r="A17766" s="4" t="s">
        <v>17306</v>
      </c>
      <c r="B17766" s="21">
        <v>0.101462443214305</v>
      </c>
      <c r="C17766" s="23">
        <v>8.0348513162961294E-2</v>
      </c>
      <c r="D17766" s="23">
        <v>0.101389011379184</v>
      </c>
      <c r="AJ17766" s="4" t="s">
        <v>7255</v>
      </c>
      <c r="AK17766" s="21">
        <v>-0.21950826672072199</v>
      </c>
      <c r="AL17766" s="23">
        <v>2.4501735424558601E-5</v>
      </c>
      <c r="AM17766" s="23">
        <v>1.3133192589013699E-4</v>
      </c>
      <c r="BV17766" s="9" t="s">
        <v>30276</v>
      </c>
      <c r="BW17766" s="21">
        <v>2.7106869999999998E-3</v>
      </c>
      <c r="BX17766" s="23">
        <v>0.96855409999999997</v>
      </c>
      <c r="BY17766" s="23">
        <v>0.9905138</v>
      </c>
    </row>
    <row r="17767" spans="1:77" x14ac:dyDescent="0.25">
      <c r="A17767" s="4" t="s">
        <v>15402</v>
      </c>
      <c r="B17767" s="21">
        <v>0.101462443214305</v>
      </c>
      <c r="C17767" s="23">
        <v>8.0348513162961294E-2</v>
      </c>
      <c r="D17767" s="23">
        <v>0.101389011379184</v>
      </c>
      <c r="AJ17767" s="4" t="s">
        <v>30202</v>
      </c>
      <c r="AK17767" s="21">
        <v>-0.219548797482577</v>
      </c>
      <c r="AL17767" s="23">
        <v>2.44150945688846E-5</v>
      </c>
      <c r="AM17767" s="23">
        <v>1.3093763548595501E-4</v>
      </c>
      <c r="BV17767" s="9" t="s">
        <v>32798</v>
      </c>
      <c r="BW17767" s="21">
        <v>2.7103769999999999E-3</v>
      </c>
      <c r="BX17767" s="23">
        <v>0.96855769999999997</v>
      </c>
      <c r="BY17767" s="23">
        <v>0.9905138</v>
      </c>
    </row>
    <row r="17768" spans="1:77" x14ac:dyDescent="0.25">
      <c r="A17768" s="4" t="s">
        <v>10733</v>
      </c>
      <c r="B17768" s="21">
        <v>0.101462443214305</v>
      </c>
      <c r="C17768" s="23">
        <v>8.0348513162961294E-2</v>
      </c>
      <c r="D17768" s="23">
        <v>0.101389011379184</v>
      </c>
      <c r="AJ17768" s="4" t="s">
        <v>9343</v>
      </c>
      <c r="AK17768" s="21">
        <v>-0.21962216588032701</v>
      </c>
      <c r="AL17768" s="23">
        <v>2.4258995888274299E-5</v>
      </c>
      <c r="AM17768" s="23">
        <v>1.3017022183952099E-4</v>
      </c>
      <c r="BV17768" s="9" t="s">
        <v>3121</v>
      </c>
      <c r="BW17768" s="21">
        <v>2.7012E-3</v>
      </c>
      <c r="BX17768" s="23">
        <v>0.96866410000000003</v>
      </c>
      <c r="BY17768" s="23">
        <v>0.99053440000000004</v>
      </c>
    </row>
    <row r="17769" spans="1:77" x14ac:dyDescent="0.25">
      <c r="A17769" s="4" t="s">
        <v>12261</v>
      </c>
      <c r="B17769" s="21">
        <v>0.101462443214305</v>
      </c>
      <c r="C17769" s="23">
        <v>8.0348513162961294E-2</v>
      </c>
      <c r="D17769" s="23">
        <v>0.101389011379184</v>
      </c>
      <c r="AJ17769" s="4" t="s">
        <v>2832</v>
      </c>
      <c r="AK17769" s="21">
        <v>-0.21968413304425299</v>
      </c>
      <c r="AL17769" s="23">
        <v>2.41278915115082E-5</v>
      </c>
      <c r="AM17769" s="23">
        <v>1.29501444520213E-4</v>
      </c>
      <c r="BV17769" s="9" t="s">
        <v>9742</v>
      </c>
      <c r="BW17769" s="21">
        <v>2.7005813811127699E-3</v>
      </c>
      <c r="BX17769" s="23">
        <v>0.96867130704164395</v>
      </c>
      <c r="BY17769" s="23">
        <v>0.99053439690735401</v>
      </c>
    </row>
    <row r="17770" spans="1:77" x14ac:dyDescent="0.25">
      <c r="A17770" s="4" t="s">
        <v>17403</v>
      </c>
      <c r="B17770" s="21">
        <v>0.101462443214305</v>
      </c>
      <c r="C17770" s="23">
        <v>8.0348513162961294E-2</v>
      </c>
      <c r="D17770" s="23">
        <v>0.101389011379184</v>
      </c>
      <c r="AJ17770" s="4" t="s">
        <v>3078</v>
      </c>
      <c r="AK17770" s="21">
        <v>-0.219735563281519</v>
      </c>
      <c r="AL17770" s="23">
        <v>2.4019590252851199E-5</v>
      </c>
      <c r="AM17770" s="23">
        <v>1.29023932616603E-4</v>
      </c>
      <c r="BV17770" s="9" t="s">
        <v>20275</v>
      </c>
      <c r="BW17770" s="21">
        <v>2.697520191608E-3</v>
      </c>
      <c r="BX17770" s="23">
        <v>0.96870680095391704</v>
      </c>
      <c r="BY17770" s="23">
        <v>0.99053439690735401</v>
      </c>
    </row>
    <row r="17771" spans="1:77" x14ac:dyDescent="0.25">
      <c r="A17771" s="4" t="s">
        <v>9019</v>
      </c>
      <c r="B17771" s="21">
        <v>0.101462443214305</v>
      </c>
      <c r="C17771" s="23">
        <v>8.0348513162961294E-2</v>
      </c>
      <c r="D17771" s="23">
        <v>0.101389011379184</v>
      </c>
      <c r="AJ17771" s="4" t="s">
        <v>3676</v>
      </c>
      <c r="AK17771" s="21">
        <v>-0.21977495131688901</v>
      </c>
      <c r="AL17771" s="23">
        <v>2.3936958953930101E-5</v>
      </c>
      <c r="AM17771" s="23">
        <v>1.2861457816899601E-4</v>
      </c>
      <c r="BV17771" s="9" t="s">
        <v>31106</v>
      </c>
      <c r="BW17771" s="21">
        <v>2.6904799999999999E-3</v>
      </c>
      <c r="BX17771" s="23">
        <v>0.96878839999999999</v>
      </c>
      <c r="BY17771" s="23">
        <v>0.9905448</v>
      </c>
    </row>
    <row r="17772" spans="1:77" x14ac:dyDescent="0.25">
      <c r="A17772" s="4" t="s">
        <v>11915</v>
      </c>
      <c r="B17772" s="21">
        <v>0.101462443214305</v>
      </c>
      <c r="C17772" s="23">
        <v>8.0348513162961294E-2</v>
      </c>
      <c r="D17772" s="23">
        <v>0.101389011379184</v>
      </c>
      <c r="AJ17772" s="4" t="s">
        <v>3681</v>
      </c>
      <c r="AK17772" s="21">
        <v>-0.21987404860333001</v>
      </c>
      <c r="AL17772" s="23">
        <v>2.37302545390274E-5</v>
      </c>
      <c r="AM17772" s="23">
        <v>1.2764097148611699E-4</v>
      </c>
      <c r="BV17772" s="9" t="s">
        <v>19173</v>
      </c>
      <c r="BW17772" s="21">
        <v>2.68037670986828E-3</v>
      </c>
      <c r="BX17772" s="23">
        <v>0.96890557751191397</v>
      </c>
      <c r="BY17772" s="23">
        <v>0.99056923658101204</v>
      </c>
    </row>
    <row r="17773" spans="1:77" x14ac:dyDescent="0.25">
      <c r="A17773" s="4" t="s">
        <v>4651</v>
      </c>
      <c r="B17773" s="21">
        <v>0.101462443214305</v>
      </c>
      <c r="C17773" s="23">
        <v>8.0348513162961294E-2</v>
      </c>
      <c r="D17773" s="23">
        <v>0.101389011379184</v>
      </c>
      <c r="AJ17773" s="4" t="s">
        <v>11114</v>
      </c>
      <c r="AK17773" s="21">
        <v>-0.21988458552998899</v>
      </c>
      <c r="AL17773" s="23">
        <v>2.37083755935593E-5</v>
      </c>
      <c r="AM17773" s="23">
        <v>1.2755755962995399E-4</v>
      </c>
      <c r="BV17773" s="9" t="s">
        <v>20233</v>
      </c>
      <c r="BW17773" s="21">
        <v>2.6797644721547401E-3</v>
      </c>
      <c r="BX17773" s="23">
        <v>0.96891267636829503</v>
      </c>
      <c r="BY17773" s="23">
        <v>0.99056923658101204</v>
      </c>
    </row>
    <row r="17774" spans="1:77" x14ac:dyDescent="0.25">
      <c r="A17774" s="4" t="s">
        <v>12742</v>
      </c>
      <c r="B17774" s="21">
        <v>0.101462443214305</v>
      </c>
      <c r="C17774" s="23">
        <v>8.0348513162961294E-2</v>
      </c>
      <c r="D17774" s="23">
        <v>0.101389011379184</v>
      </c>
      <c r="AJ17774" s="4" t="s">
        <v>2490</v>
      </c>
      <c r="AK17774" s="21">
        <v>-0.21990791729616399</v>
      </c>
      <c r="AL17774" s="23">
        <v>2.36599973567068E-5</v>
      </c>
      <c r="AM17774" s="23">
        <v>1.2733149115087901E-4</v>
      </c>
      <c r="BV17774" s="9" t="s">
        <v>34990</v>
      </c>
      <c r="BW17774" s="21">
        <v>2.6583359999999999E-3</v>
      </c>
      <c r="BX17774" s="23">
        <v>0.9691611</v>
      </c>
      <c r="BY17774" s="23">
        <v>0.99067669999999997</v>
      </c>
    </row>
    <row r="17775" spans="1:77" x14ac:dyDescent="0.25">
      <c r="A17775" s="4" t="s">
        <v>15852</v>
      </c>
      <c r="B17775" s="21">
        <v>0.101462443214305</v>
      </c>
      <c r="C17775" s="23">
        <v>8.0348513162961294E-2</v>
      </c>
      <c r="D17775" s="23">
        <v>0.101389011379184</v>
      </c>
      <c r="AJ17775" s="4" t="s">
        <v>5421</v>
      </c>
      <c r="AK17775" s="21">
        <v>-0.219914440155525</v>
      </c>
      <c r="AL17775" s="23">
        <v>2.3646488998169099E-5</v>
      </c>
      <c r="AM17775" s="23">
        <v>1.27293011493236E-4</v>
      </c>
      <c r="BV17775" s="9" t="s">
        <v>34491</v>
      </c>
      <c r="BW17775" s="21">
        <v>2.6546640000000002E-3</v>
      </c>
      <c r="BX17775" s="23">
        <v>0.9692037</v>
      </c>
      <c r="BY17775" s="23">
        <v>0.99067669999999997</v>
      </c>
    </row>
    <row r="17776" spans="1:77" x14ac:dyDescent="0.25">
      <c r="A17776" s="4" t="s">
        <v>41291</v>
      </c>
      <c r="B17776" s="21">
        <v>0.101462443214305</v>
      </c>
      <c r="C17776" s="23">
        <v>8.0348513162961294E-2</v>
      </c>
      <c r="D17776" s="23">
        <v>0.101389011379184</v>
      </c>
      <c r="AJ17776" s="4" t="s">
        <v>3085</v>
      </c>
      <c r="AK17776" s="21">
        <v>-0.21993250345836901</v>
      </c>
      <c r="AL17776" s="23">
        <v>2.3609119364709601E-5</v>
      </c>
      <c r="AM17776" s="23">
        <v>1.2712602734843599E-4</v>
      </c>
      <c r="BV17776" s="9" t="s">
        <v>28295</v>
      </c>
      <c r="BW17776" s="21">
        <v>2.6467040000000002E-3</v>
      </c>
      <c r="BX17776" s="23">
        <v>0.96929600000000005</v>
      </c>
      <c r="BY17776" s="23">
        <v>0.99074180000000001</v>
      </c>
    </row>
    <row r="17777" spans="1:77" x14ac:dyDescent="0.25">
      <c r="A17777" s="4" t="s">
        <v>41292</v>
      </c>
      <c r="B17777" s="21">
        <v>0.101462443214305</v>
      </c>
      <c r="C17777" s="23">
        <v>8.0348513162961294E-2</v>
      </c>
      <c r="D17777" s="23">
        <v>0.101389011379184</v>
      </c>
      <c r="AJ17777" s="4" t="s">
        <v>5910</v>
      </c>
      <c r="AK17777" s="21">
        <v>-0.21994780708994599</v>
      </c>
      <c r="AL17777" s="23">
        <v>2.35775027757628E-5</v>
      </c>
      <c r="AM17777" s="23">
        <v>1.26989939620869E-4</v>
      </c>
      <c r="BV17777" s="9" t="s">
        <v>3173</v>
      </c>
      <c r="BW17777" s="21">
        <v>2.6185415023847899E-3</v>
      </c>
      <c r="BX17777" s="23">
        <v>0.96962256497046695</v>
      </c>
      <c r="BY17777" s="23">
        <v>0.99085538158581499</v>
      </c>
    </row>
    <row r="17778" spans="1:77" x14ac:dyDescent="0.25">
      <c r="A17778" s="4" t="s">
        <v>41293</v>
      </c>
      <c r="B17778" s="21">
        <v>0.101462443214305</v>
      </c>
      <c r="C17778" s="23">
        <v>8.0348513162961294E-2</v>
      </c>
      <c r="D17778" s="23">
        <v>0.101389011379184</v>
      </c>
      <c r="AJ17778" s="4" t="s">
        <v>5257</v>
      </c>
      <c r="AK17778" s="21">
        <v>-0.22003862536258301</v>
      </c>
      <c r="AL17778" s="23">
        <v>2.3390700391361602E-5</v>
      </c>
      <c r="AM17778" s="23">
        <v>1.2611953187047101E-4</v>
      </c>
      <c r="BV17778" s="9" t="s">
        <v>23732</v>
      </c>
      <c r="BW17778" s="21">
        <v>2.6179300000000001E-3</v>
      </c>
      <c r="BX17778" s="23">
        <v>0.96962970000000004</v>
      </c>
      <c r="BY17778" s="23">
        <v>0.99085540000000005</v>
      </c>
    </row>
    <row r="17779" spans="1:77" x14ac:dyDescent="0.25">
      <c r="A17779" s="4" t="s">
        <v>6376</v>
      </c>
      <c r="B17779" s="21">
        <v>0.101462443214305</v>
      </c>
      <c r="C17779" s="23">
        <v>8.0348513162961294E-2</v>
      </c>
      <c r="D17779" s="23">
        <v>0.101389011379184</v>
      </c>
      <c r="AJ17779" s="4" t="s">
        <v>3123</v>
      </c>
      <c r="AK17779" s="21">
        <v>-0.22004616554001999</v>
      </c>
      <c r="AL17779" s="23">
        <v>2.33752543585416E-5</v>
      </c>
      <c r="AM17779" s="23">
        <v>1.26070202655712E-4</v>
      </c>
      <c r="BV17779" s="9" t="s">
        <v>10882</v>
      </c>
      <c r="BW17779" s="21">
        <v>2.6124220000000001E-3</v>
      </c>
      <c r="BX17779" s="23">
        <v>0.96969349999999999</v>
      </c>
      <c r="BY17779" s="23">
        <v>0.99085540000000005</v>
      </c>
    </row>
    <row r="17780" spans="1:77" x14ac:dyDescent="0.25">
      <c r="A17780" s="4" t="s">
        <v>6984</v>
      </c>
      <c r="B17780" s="21">
        <v>0.101462443214305</v>
      </c>
      <c r="C17780" s="23">
        <v>8.0348513162961294E-2</v>
      </c>
      <c r="D17780" s="23">
        <v>0.101389011379184</v>
      </c>
      <c r="AJ17780" s="4" t="s">
        <v>4076</v>
      </c>
      <c r="AK17780" s="21">
        <v>-0.22006546943764399</v>
      </c>
      <c r="AL17780" s="23">
        <v>2.3335754411667301E-5</v>
      </c>
      <c r="AM17780" s="23">
        <v>1.25936086634652E-4</v>
      </c>
      <c r="BV17780" s="9" t="s">
        <v>27585</v>
      </c>
      <c r="BW17780" s="21">
        <v>2.6044589999999999E-3</v>
      </c>
      <c r="BX17780" s="23">
        <v>0.96978589999999998</v>
      </c>
      <c r="BY17780" s="23">
        <v>0.99089590000000005</v>
      </c>
    </row>
    <row r="17781" spans="1:77" x14ac:dyDescent="0.25">
      <c r="A17781" s="4" t="s">
        <v>15591</v>
      </c>
      <c r="B17781" s="21">
        <v>0.101462443214305</v>
      </c>
      <c r="C17781" s="23">
        <v>8.0348513162961294E-2</v>
      </c>
      <c r="D17781" s="23">
        <v>0.101389011379184</v>
      </c>
      <c r="AJ17781" s="4" t="s">
        <v>14436</v>
      </c>
      <c r="AK17781" s="21">
        <v>-0.220131450668868</v>
      </c>
      <c r="AL17781" s="23">
        <v>2.32012195811589E-5</v>
      </c>
      <c r="AM17781" s="23">
        <v>1.2540184017678199E-4</v>
      </c>
      <c r="BV17781" s="9" t="s">
        <v>19368</v>
      </c>
      <c r="BW17781" s="21">
        <v>2.6017049601085298E-3</v>
      </c>
      <c r="BX17781" s="23">
        <v>0.96981779116544098</v>
      </c>
      <c r="BY17781" s="23">
        <v>0.99089591448497905</v>
      </c>
    </row>
    <row r="17782" spans="1:77" x14ac:dyDescent="0.25">
      <c r="A17782" s="4" t="s">
        <v>5541</v>
      </c>
      <c r="B17782" s="21">
        <v>0.101462443214305</v>
      </c>
      <c r="C17782" s="23">
        <v>8.0348513162961294E-2</v>
      </c>
      <c r="D17782" s="23">
        <v>0.101389011379184</v>
      </c>
      <c r="AJ17782" s="4" t="s">
        <v>7537</v>
      </c>
      <c r="AK17782" s="21">
        <v>-0.22013786189563</v>
      </c>
      <c r="AL17782" s="23">
        <v>2.3188186428199401E-5</v>
      </c>
      <c r="AM17782" s="23">
        <v>1.2536524231502799E-4</v>
      </c>
      <c r="BV17782" s="9" t="s">
        <v>12688</v>
      </c>
      <c r="BW17782" s="21">
        <v>2.6001743653561401E-3</v>
      </c>
      <c r="BX17782" s="23">
        <v>0.96983553909057496</v>
      </c>
      <c r="BY17782" s="23">
        <v>0.99089591448497905</v>
      </c>
    </row>
    <row r="17783" spans="1:77" x14ac:dyDescent="0.25">
      <c r="A17783" s="4" t="s">
        <v>12759</v>
      </c>
      <c r="B17783" s="21">
        <v>0.101462443214305</v>
      </c>
      <c r="C17783" s="23">
        <v>8.0348513162961294E-2</v>
      </c>
      <c r="D17783" s="23">
        <v>0.101389011379184</v>
      </c>
      <c r="AJ17783" s="4" t="s">
        <v>2595</v>
      </c>
      <c r="AK17783" s="21">
        <v>-0.22016802102521699</v>
      </c>
      <c r="AL17783" s="23">
        <v>2.3126970041373401E-5</v>
      </c>
      <c r="AM17783" s="23">
        <v>1.2506805516701599E-4</v>
      </c>
      <c r="BV17783" s="9" t="s">
        <v>31038</v>
      </c>
      <c r="BW17783" s="21">
        <v>2.5928269999999998E-3</v>
      </c>
      <c r="BX17783" s="23">
        <v>0.96992069999999997</v>
      </c>
      <c r="BY17783" s="23">
        <v>0.99089590000000005</v>
      </c>
    </row>
    <row r="17784" spans="1:77" x14ac:dyDescent="0.25">
      <c r="A17784" s="4" t="s">
        <v>10182</v>
      </c>
      <c r="B17784" s="21">
        <v>0.101462443214305</v>
      </c>
      <c r="C17784" s="23">
        <v>8.0348513162961294E-2</v>
      </c>
      <c r="D17784" s="23">
        <v>0.101389011379184</v>
      </c>
      <c r="AJ17784" s="4" t="s">
        <v>38614</v>
      </c>
      <c r="AK17784" s="21">
        <v>-0.22018137563089801</v>
      </c>
      <c r="AL17784" s="23">
        <v>2.3099912084549201E-5</v>
      </c>
      <c r="AM17784" s="23">
        <v>1.2495548228388901E-4</v>
      </c>
      <c r="BV17784" s="9" t="s">
        <v>8853</v>
      </c>
      <c r="BW17784" s="21">
        <v>2.5916038280809602E-3</v>
      </c>
      <c r="BX17784" s="23">
        <v>0.96993491854602798</v>
      </c>
      <c r="BY17784" s="23">
        <v>0.99089591448497905</v>
      </c>
    </row>
    <row r="17785" spans="1:77" x14ac:dyDescent="0.25">
      <c r="A17785" s="4" t="s">
        <v>15235</v>
      </c>
      <c r="B17785" s="21">
        <v>0.101462443214305</v>
      </c>
      <c r="C17785" s="23">
        <v>8.0348513162961294E-2</v>
      </c>
      <c r="D17785" s="23">
        <v>0.101389011379184</v>
      </c>
      <c r="AJ17785" s="4" t="s">
        <v>10015</v>
      </c>
      <c r="AK17785" s="21">
        <v>-0.220319108315089</v>
      </c>
      <c r="AL17785" s="23">
        <v>2.2822594590132998E-5</v>
      </c>
      <c r="AM17785" s="23">
        <v>1.23488741539044E-4</v>
      </c>
      <c r="BV17785" s="9" t="s">
        <v>1324</v>
      </c>
      <c r="BW17785" s="21">
        <v>2.590691E-3</v>
      </c>
      <c r="BX17785" s="23">
        <v>0.96994550000000002</v>
      </c>
      <c r="BY17785" s="23">
        <v>0.99089590000000005</v>
      </c>
    </row>
    <row r="17786" spans="1:77" x14ac:dyDescent="0.25">
      <c r="A17786" s="4" t="s">
        <v>8663</v>
      </c>
      <c r="B17786" s="21">
        <v>0.101462443214305</v>
      </c>
      <c r="C17786" s="23">
        <v>8.0348513162961294E-2</v>
      </c>
      <c r="D17786" s="23">
        <v>0.101389011379184</v>
      </c>
      <c r="AJ17786" s="4" t="s">
        <v>7857</v>
      </c>
      <c r="AK17786" s="21">
        <v>-0.22032649909545299</v>
      </c>
      <c r="AL17786" s="23">
        <v>2.2807803197070699E-5</v>
      </c>
      <c r="AM17786" s="23">
        <v>1.23442070831402E-4</v>
      </c>
      <c r="BV17786" s="9" t="s">
        <v>26480</v>
      </c>
      <c r="BW17786" s="21">
        <v>2.5860929999999998E-3</v>
      </c>
      <c r="BX17786" s="23">
        <v>0.96999880000000005</v>
      </c>
      <c r="BY17786" s="23">
        <v>0.99089590000000005</v>
      </c>
    </row>
    <row r="17787" spans="1:77" x14ac:dyDescent="0.25">
      <c r="A17787" s="4" t="s">
        <v>17416</v>
      </c>
      <c r="B17787" s="21">
        <v>0.101462443214305</v>
      </c>
      <c r="C17787" s="23">
        <v>8.0348513162961294E-2</v>
      </c>
      <c r="D17787" s="23">
        <v>0.101389011379184</v>
      </c>
      <c r="AJ17787" s="4" t="s">
        <v>7726</v>
      </c>
      <c r="AK17787" s="21">
        <v>-0.220379319324572</v>
      </c>
      <c r="AL17787" s="23">
        <v>2.2702356643491798E-5</v>
      </c>
      <c r="AM17787" s="23">
        <v>1.2290459167190501E-4</v>
      </c>
      <c r="BV17787" s="9" t="s">
        <v>7679</v>
      </c>
      <c r="BW17787" s="21">
        <v>2.5793639999999998E-3</v>
      </c>
      <c r="BX17787" s="23">
        <v>0.97007679999999996</v>
      </c>
      <c r="BY17787" s="23">
        <v>0.99089590000000005</v>
      </c>
    </row>
    <row r="17788" spans="1:77" x14ac:dyDescent="0.25">
      <c r="A17788" s="4" t="s">
        <v>41294</v>
      </c>
      <c r="B17788" s="21">
        <v>0.101462443214305</v>
      </c>
      <c r="C17788" s="23">
        <v>8.0348513162961294E-2</v>
      </c>
      <c r="D17788" s="23">
        <v>0.101389011379184</v>
      </c>
      <c r="AJ17788" s="4" t="s">
        <v>4198</v>
      </c>
      <c r="AK17788" s="21">
        <v>-0.22052859245224901</v>
      </c>
      <c r="AL17788" s="23">
        <v>2.2406850556255E-5</v>
      </c>
      <c r="AM17788" s="23">
        <v>1.2140328772292899E-4</v>
      </c>
      <c r="BV17788" s="9" t="s">
        <v>9057</v>
      </c>
      <c r="BW17788" s="21">
        <v>2.5689518052156501E-3</v>
      </c>
      <c r="BX17788" s="23">
        <v>0.97019758175101201</v>
      </c>
      <c r="BY17788" s="23">
        <v>0.990897354797591</v>
      </c>
    </row>
    <row r="17789" spans="1:77" x14ac:dyDescent="0.25">
      <c r="A17789" s="4" t="s">
        <v>41295</v>
      </c>
      <c r="B17789" s="21">
        <v>0.101462443214305</v>
      </c>
      <c r="C17789" s="23">
        <v>8.0348513162961294E-2</v>
      </c>
      <c r="D17789" s="23">
        <v>0.101389011379184</v>
      </c>
      <c r="AJ17789" s="4" t="s">
        <v>2842</v>
      </c>
      <c r="AK17789" s="21">
        <v>-0.22055344332672799</v>
      </c>
      <c r="AL17789" s="23">
        <v>2.2358010299316001E-5</v>
      </c>
      <c r="AM17789" s="23">
        <v>1.21171458092124E-4</v>
      </c>
      <c r="BV17789" s="9" t="s">
        <v>33034</v>
      </c>
      <c r="BW17789" s="21">
        <v>2.568337E-3</v>
      </c>
      <c r="BX17789" s="23">
        <v>0.97020470000000003</v>
      </c>
      <c r="BY17789" s="23">
        <v>0.99089740000000004</v>
      </c>
    </row>
    <row r="17790" spans="1:77" x14ac:dyDescent="0.25">
      <c r="A17790" s="4" t="s">
        <v>41296</v>
      </c>
      <c r="B17790" s="21">
        <v>0.101462443214305</v>
      </c>
      <c r="C17790" s="23">
        <v>8.0348513162961294E-2</v>
      </c>
      <c r="D17790" s="23">
        <v>0.101389011379184</v>
      </c>
      <c r="AJ17790" s="4" t="s">
        <v>38615</v>
      </c>
      <c r="AK17790" s="21">
        <v>-0.22056883829764401</v>
      </c>
      <c r="AL17790" s="23">
        <v>2.23278046792313E-5</v>
      </c>
      <c r="AM17790" s="23">
        <v>1.2104052252320899E-4</v>
      </c>
      <c r="BV17790" s="9" t="s">
        <v>11420</v>
      </c>
      <c r="BW17790" s="21">
        <v>2.5658882574367201E-3</v>
      </c>
      <c r="BX17790" s="23">
        <v>0.97023310559270004</v>
      </c>
      <c r="BY17790" s="23">
        <v>0.990897354797591</v>
      </c>
    </row>
    <row r="17791" spans="1:77" x14ac:dyDescent="0.25">
      <c r="A17791" s="4" t="s">
        <v>41297</v>
      </c>
      <c r="B17791" s="21">
        <v>0.101462443214305</v>
      </c>
      <c r="C17791" s="23">
        <v>8.0348513162961294E-2</v>
      </c>
      <c r="D17791" s="23">
        <v>0.101389011379184</v>
      </c>
      <c r="AJ17791" s="4" t="s">
        <v>6412</v>
      </c>
      <c r="AK17791" s="21">
        <v>-0.220655057944625</v>
      </c>
      <c r="AL17791" s="23">
        <v>2.2159351491997599E-5</v>
      </c>
      <c r="AM17791" s="23">
        <v>1.20159863724212E-4</v>
      </c>
      <c r="BV17791" s="9" t="s">
        <v>22784</v>
      </c>
      <c r="BW17791" s="21">
        <v>2.5640546839151802E-3</v>
      </c>
      <c r="BX17791" s="23">
        <v>0.97025436710586999</v>
      </c>
      <c r="BY17791" s="23">
        <v>0.990897354797591</v>
      </c>
    </row>
    <row r="17792" spans="1:77" x14ac:dyDescent="0.25">
      <c r="A17792" s="4" t="s">
        <v>41298</v>
      </c>
      <c r="B17792" s="21">
        <v>0.101462443214305</v>
      </c>
      <c r="C17792" s="23">
        <v>8.0348513162961294E-2</v>
      </c>
      <c r="D17792" s="23">
        <v>0.101389011379184</v>
      </c>
      <c r="AJ17792" s="4" t="s">
        <v>5189</v>
      </c>
      <c r="AK17792" s="21">
        <v>-0.22073105197163401</v>
      </c>
      <c r="AL17792" s="23">
        <v>2.20118762254785E-5</v>
      </c>
      <c r="AM17792" s="23">
        <v>1.19392512065586E-4</v>
      </c>
      <c r="BV17792" s="9" t="s">
        <v>7525</v>
      </c>
      <c r="BW17792" s="21">
        <v>2.5609903557284202E-3</v>
      </c>
      <c r="BX17792" s="23">
        <v>0.97028990009063598</v>
      </c>
      <c r="BY17792" s="23">
        <v>0.990897354797591</v>
      </c>
    </row>
    <row r="17793" spans="1:77" x14ac:dyDescent="0.25">
      <c r="A17793" s="4" t="s">
        <v>41299</v>
      </c>
      <c r="B17793" s="21">
        <v>0.101462443214305</v>
      </c>
      <c r="C17793" s="23">
        <v>8.0348513162961294E-2</v>
      </c>
      <c r="D17793" s="23">
        <v>0.101389011379184</v>
      </c>
      <c r="AJ17793" s="4" t="s">
        <v>9284</v>
      </c>
      <c r="AK17793" s="21">
        <v>-0.22074210366615499</v>
      </c>
      <c r="AL17793" s="23">
        <v>2.1990506766412699E-5</v>
      </c>
      <c r="AM17793" s="23">
        <v>1.19308928309914E-4</v>
      </c>
      <c r="BV17793" s="9" t="s">
        <v>8955</v>
      </c>
      <c r="BW17793" s="21">
        <v>2.5530309999999999E-3</v>
      </c>
      <c r="BX17793" s="23">
        <v>0.97038219999999997</v>
      </c>
      <c r="BY17793" s="23">
        <v>0.99091530000000005</v>
      </c>
    </row>
    <row r="17794" spans="1:77" x14ac:dyDescent="0.25">
      <c r="A17794" s="4" t="s">
        <v>41300</v>
      </c>
      <c r="B17794" s="21">
        <v>0.101462443214305</v>
      </c>
      <c r="C17794" s="23">
        <v>8.0348513162961294E-2</v>
      </c>
      <c r="D17794" s="23">
        <v>0.101389011379184</v>
      </c>
      <c r="AJ17794" s="4" t="s">
        <v>7463</v>
      </c>
      <c r="AK17794" s="21">
        <v>-0.22077069088621001</v>
      </c>
      <c r="AL17794" s="23">
        <v>2.19353219507765E-5</v>
      </c>
      <c r="AM17794" s="23">
        <v>1.19041785159812E-4</v>
      </c>
      <c r="BV17794" s="9" t="s">
        <v>7936</v>
      </c>
      <c r="BW17794" s="21">
        <v>2.5358889999999999E-3</v>
      </c>
      <c r="BX17794" s="23">
        <v>0.97058100000000003</v>
      </c>
      <c r="BY17794" s="23">
        <v>0.991008</v>
      </c>
    </row>
    <row r="17795" spans="1:77" x14ac:dyDescent="0.25">
      <c r="A17795" s="4" t="s">
        <v>41301</v>
      </c>
      <c r="B17795" s="21">
        <v>0.101462443214305</v>
      </c>
      <c r="C17795" s="23">
        <v>8.0348513162961294E-2</v>
      </c>
      <c r="D17795" s="23">
        <v>0.101389011379184</v>
      </c>
      <c r="AJ17795" s="4" t="s">
        <v>2256</v>
      </c>
      <c r="AK17795" s="21">
        <v>-0.220826636949188</v>
      </c>
      <c r="AL17795" s="23">
        <v>2.1827703179049402E-5</v>
      </c>
      <c r="AM17795" s="23">
        <v>1.1855415562793499E-4</v>
      </c>
      <c r="BV17795" s="9" t="s">
        <v>13018</v>
      </c>
      <c r="BW17795" s="21">
        <v>2.5187460000000001E-3</v>
      </c>
      <c r="BX17795" s="23">
        <v>0.97077979999999997</v>
      </c>
      <c r="BY17795" s="23">
        <v>0.99107230000000002</v>
      </c>
    </row>
    <row r="17796" spans="1:77" x14ac:dyDescent="0.25">
      <c r="A17796" s="4" t="s">
        <v>17218</v>
      </c>
      <c r="B17796" s="21">
        <v>0.101462443214305</v>
      </c>
      <c r="C17796" s="23">
        <v>8.0348513162961294E-2</v>
      </c>
      <c r="D17796" s="23">
        <v>0.101389011379184</v>
      </c>
      <c r="AJ17796" s="4" t="s">
        <v>38616</v>
      </c>
      <c r="AK17796" s="21">
        <v>-0.22082865783316699</v>
      </c>
      <c r="AL17796" s="23">
        <v>2.1823825154605001E-5</v>
      </c>
      <c r="AM17796" s="23">
        <v>1.1855415562793499E-4</v>
      </c>
      <c r="BV17796" s="9" t="s">
        <v>27361</v>
      </c>
      <c r="BW17796" s="21">
        <v>2.5175280000000002E-3</v>
      </c>
      <c r="BX17796" s="23">
        <v>0.97079389999999999</v>
      </c>
      <c r="BY17796" s="23">
        <v>0.99107230000000002</v>
      </c>
    </row>
    <row r="17797" spans="1:77" x14ac:dyDescent="0.25">
      <c r="A17797" s="4" t="s">
        <v>17454</v>
      </c>
      <c r="B17797" s="21">
        <v>0.101462443214305</v>
      </c>
      <c r="C17797" s="23">
        <v>8.0348513162961294E-2</v>
      </c>
      <c r="D17797" s="23">
        <v>0.101389011379184</v>
      </c>
      <c r="AJ17797" s="4" t="s">
        <v>3369</v>
      </c>
      <c r="AK17797" s="21">
        <v>-0.220865523226146</v>
      </c>
      <c r="AL17797" s="23">
        <v>2.1753195933388902E-5</v>
      </c>
      <c r="AM17797" s="23">
        <v>1.18213621766136E-4</v>
      </c>
      <c r="BV17797" s="9" t="s">
        <v>23932</v>
      </c>
      <c r="BW17797" s="21">
        <v>2.5163170000000001E-3</v>
      </c>
      <c r="BX17797" s="23">
        <v>0.97080789999999995</v>
      </c>
      <c r="BY17797" s="23">
        <v>0.99107230000000002</v>
      </c>
    </row>
    <row r="17798" spans="1:77" x14ac:dyDescent="0.25">
      <c r="A17798" s="4" t="s">
        <v>18433</v>
      </c>
      <c r="B17798" s="21">
        <v>0.101462443214305</v>
      </c>
      <c r="C17798" s="23">
        <v>8.0348513162961294E-2</v>
      </c>
      <c r="D17798" s="23">
        <v>0.101389011379184</v>
      </c>
      <c r="AJ17798" s="4" t="s">
        <v>38617</v>
      </c>
      <c r="AK17798" s="21">
        <v>-0.22096439672573401</v>
      </c>
      <c r="AL17798" s="23">
        <v>2.1564835671187701E-5</v>
      </c>
      <c r="AM17798" s="23">
        <v>1.17253669238777E-4</v>
      </c>
      <c r="BV17798" s="9" t="s">
        <v>11738</v>
      </c>
      <c r="BW17798" s="21">
        <v>2.5150740670344001E-3</v>
      </c>
      <c r="BX17798" s="23">
        <v>0.97082233788997696</v>
      </c>
      <c r="BY17798" s="23">
        <v>0.99107226834839901</v>
      </c>
    </row>
    <row r="17799" spans="1:77" x14ac:dyDescent="0.25">
      <c r="A17799" s="4" t="s">
        <v>11956</v>
      </c>
      <c r="B17799" s="21">
        <v>0.101462443214305</v>
      </c>
      <c r="C17799" s="23">
        <v>8.0348513162961294E-2</v>
      </c>
      <c r="D17799" s="23">
        <v>0.101389011379184</v>
      </c>
      <c r="AJ17799" s="4" t="s">
        <v>3709</v>
      </c>
      <c r="AK17799" s="21">
        <v>-0.22097465568083299</v>
      </c>
      <c r="AL17799" s="23">
        <v>2.1545380492220801E-5</v>
      </c>
      <c r="AM17799" s="23">
        <v>1.1717971134318399E-4</v>
      </c>
      <c r="BV17799" s="9" t="s">
        <v>34439</v>
      </c>
      <c r="BW17799" s="21">
        <v>2.5016040000000002E-3</v>
      </c>
      <c r="BX17799" s="23">
        <v>0.97097849999999997</v>
      </c>
      <c r="BY17799" s="23">
        <v>0.99120249999999999</v>
      </c>
    </row>
    <row r="17800" spans="1:77" x14ac:dyDescent="0.25">
      <c r="A17800" s="4" t="s">
        <v>14226</v>
      </c>
      <c r="B17800" s="21">
        <v>0.101462443214305</v>
      </c>
      <c r="C17800" s="23">
        <v>8.0348513162961294E-2</v>
      </c>
      <c r="D17800" s="23">
        <v>0.101389011379184</v>
      </c>
      <c r="AJ17800" s="4" t="s">
        <v>4335</v>
      </c>
      <c r="AK17800" s="21">
        <v>-0.22104053919969399</v>
      </c>
      <c r="AL17800" s="23">
        <v>2.1420834342105101E-5</v>
      </c>
      <c r="AM17800" s="23">
        <v>1.1653399552416999E-4</v>
      </c>
      <c r="BV17800" s="9" t="s">
        <v>34722</v>
      </c>
      <c r="BW17800" s="21">
        <v>2.4948689999999998E-3</v>
      </c>
      <c r="BX17800" s="23">
        <v>0.97105660000000005</v>
      </c>
      <c r="BY17800" s="23">
        <v>0.99125249999999998</v>
      </c>
    </row>
    <row r="17801" spans="1:77" x14ac:dyDescent="0.25">
      <c r="A17801" s="4" t="s">
        <v>41302</v>
      </c>
      <c r="B17801" s="21">
        <v>0.101462443214305</v>
      </c>
      <c r="C17801" s="23">
        <v>8.0348513162961294E-2</v>
      </c>
      <c r="D17801" s="23">
        <v>0.101389011379184</v>
      </c>
      <c r="AJ17801" s="4" t="s">
        <v>2523</v>
      </c>
      <c r="AK17801" s="21">
        <v>-0.22104364746253199</v>
      </c>
      <c r="AL17801" s="23">
        <v>2.1414975376507899E-5</v>
      </c>
      <c r="AM17801" s="23">
        <v>1.16533788267922E-4</v>
      </c>
      <c r="BV17801" s="9" t="s">
        <v>10161</v>
      </c>
      <c r="BW17801" s="21">
        <v>2.4826239283955798E-3</v>
      </c>
      <c r="BX17801" s="23">
        <v>0.971198632209618</v>
      </c>
      <c r="BY17801" s="23">
        <v>0.99128093778110404</v>
      </c>
    </row>
    <row r="17802" spans="1:77" x14ac:dyDescent="0.25">
      <c r="A17802" s="4" t="s">
        <v>7673</v>
      </c>
      <c r="B17802" s="21">
        <v>0.101462443214305</v>
      </c>
      <c r="C17802" s="23">
        <v>8.0348513162961294E-2</v>
      </c>
      <c r="D17802" s="23">
        <v>0.101389011379184</v>
      </c>
      <c r="AJ17802" s="4" t="s">
        <v>4151</v>
      </c>
      <c r="AK17802" s="21">
        <v>-0.22104590537538699</v>
      </c>
      <c r="AL17802" s="23">
        <v>2.1410720243209501E-5</v>
      </c>
      <c r="AM17802" s="23">
        <v>1.16533788267922E-4</v>
      </c>
      <c r="BV17802" s="9" t="s">
        <v>22737</v>
      </c>
      <c r="BW17802" s="21">
        <v>2.4780329041156099E-3</v>
      </c>
      <c r="BX17802" s="23">
        <v>0.97125187059854101</v>
      </c>
      <c r="BY17802" s="23">
        <v>0.99130063557885395</v>
      </c>
    </row>
    <row r="17803" spans="1:77" x14ac:dyDescent="0.25">
      <c r="A17803" s="4" t="s">
        <v>3579</v>
      </c>
      <c r="B17803" s="21">
        <v>0.101462443214305</v>
      </c>
      <c r="C17803" s="23">
        <v>8.0348513162961294E-2</v>
      </c>
      <c r="D17803" s="23">
        <v>0.101389011379184</v>
      </c>
      <c r="AJ17803" s="4" t="s">
        <v>7350</v>
      </c>
      <c r="AK17803" s="21">
        <v>-0.22105267911395399</v>
      </c>
      <c r="AL17803" s="23">
        <v>2.13979596518464E-5</v>
      </c>
      <c r="AM17803" s="23">
        <v>1.1650452875441E-4</v>
      </c>
      <c r="BV17803" s="9" t="s">
        <v>10564</v>
      </c>
      <c r="BW17803" s="21">
        <v>2.4716044061555802E-3</v>
      </c>
      <c r="BX17803" s="23">
        <v>0.97132641689469701</v>
      </c>
      <c r="BY17803" s="23">
        <v>0.99130063557885395</v>
      </c>
    </row>
    <row r="17804" spans="1:77" x14ac:dyDescent="0.25">
      <c r="A17804" s="4" t="s">
        <v>9398</v>
      </c>
      <c r="B17804" s="21">
        <v>0.101462443214305</v>
      </c>
      <c r="C17804" s="23">
        <v>8.0348513162961294E-2</v>
      </c>
      <c r="D17804" s="23">
        <v>0.101389011379184</v>
      </c>
      <c r="AJ17804" s="4" t="s">
        <v>9275</v>
      </c>
      <c r="AK17804" s="21">
        <v>-0.22106048278770599</v>
      </c>
      <c r="AL17804" s="23">
        <v>2.1383267772005902E-5</v>
      </c>
      <c r="AM17804" s="23">
        <v>1.16487896815118E-4</v>
      </c>
      <c r="BV17804" s="9" t="s">
        <v>20038</v>
      </c>
      <c r="BW17804" s="21">
        <v>2.45078831752311E-3</v>
      </c>
      <c r="BX17804" s="23">
        <v>0.97156780660472897</v>
      </c>
      <c r="BY17804" s="23">
        <v>0.99137255192302898</v>
      </c>
    </row>
    <row r="17805" spans="1:77" x14ac:dyDescent="0.25">
      <c r="A17805" s="4" t="s">
        <v>12835</v>
      </c>
      <c r="B17805" s="21">
        <v>0.101462443214305</v>
      </c>
      <c r="C17805" s="23">
        <v>8.0348513162961294E-2</v>
      </c>
      <c r="D17805" s="23">
        <v>0.101389011379184</v>
      </c>
      <c r="AJ17805" s="4" t="s">
        <v>3141</v>
      </c>
      <c r="AK17805" s="21">
        <v>-0.22114675881627099</v>
      </c>
      <c r="AL17805" s="23">
        <v>2.1221472976815901E-5</v>
      </c>
      <c r="AM17805" s="23">
        <v>1.1563796652037399E-4</v>
      </c>
      <c r="BV17805" s="9" t="s">
        <v>15968</v>
      </c>
      <c r="BW17805" s="21">
        <v>2.4293592473178002E-3</v>
      </c>
      <c r="BX17805" s="23">
        <v>0.97181630733720203</v>
      </c>
      <c r="BY17805" s="23">
        <v>0.99156040062754303</v>
      </c>
    </row>
    <row r="17806" spans="1:77" x14ac:dyDescent="0.25">
      <c r="A17806" s="4" t="s">
        <v>38052</v>
      </c>
      <c r="B17806" s="21">
        <v>0.101462443214305</v>
      </c>
      <c r="C17806" s="23">
        <v>8.0348513162961294E-2</v>
      </c>
      <c r="D17806" s="23">
        <v>0.101389011379184</v>
      </c>
      <c r="AJ17806" s="4" t="s">
        <v>4554</v>
      </c>
      <c r="AK17806" s="21">
        <v>-0.22117687819318299</v>
      </c>
      <c r="AL17806" s="23">
        <v>2.11652634466081E-5</v>
      </c>
      <c r="AM17806" s="23">
        <v>1.15425925960526E-4</v>
      </c>
      <c r="BV17806" s="9" t="s">
        <v>2374</v>
      </c>
      <c r="BW17806" s="21">
        <v>2.4232376119801302E-3</v>
      </c>
      <c r="BX17806" s="23">
        <v>0.97188729695850296</v>
      </c>
      <c r="BY17806" s="23">
        <v>0.99157409258213602</v>
      </c>
    </row>
    <row r="17807" spans="1:77" x14ac:dyDescent="0.25">
      <c r="A17807" s="4" t="s">
        <v>41303</v>
      </c>
      <c r="B17807" s="21">
        <v>0.101462443214305</v>
      </c>
      <c r="C17807" s="23">
        <v>8.0348513162961294E-2</v>
      </c>
      <c r="D17807" s="23">
        <v>0.101389011379184</v>
      </c>
      <c r="AJ17807" s="4" t="s">
        <v>3403</v>
      </c>
      <c r="AK17807" s="21">
        <v>-0.22120220312083599</v>
      </c>
      <c r="AL17807" s="23">
        <v>2.1118110697645999E-5</v>
      </c>
      <c r="AM17807" s="23">
        <v>1.15231555237632E-4</v>
      </c>
      <c r="BV17807" s="9" t="s">
        <v>16807</v>
      </c>
      <c r="BW17807" s="21">
        <v>2.414055E-3</v>
      </c>
      <c r="BX17807" s="23">
        <v>0.97199380000000002</v>
      </c>
      <c r="BY17807" s="23">
        <v>0.99157660000000003</v>
      </c>
    </row>
    <row r="17808" spans="1:77" x14ac:dyDescent="0.25">
      <c r="A17808" s="4" t="s">
        <v>41304</v>
      </c>
      <c r="B17808" s="21">
        <v>0.101462443214305</v>
      </c>
      <c r="C17808" s="23">
        <v>8.0348513162961294E-2</v>
      </c>
      <c r="D17808" s="23">
        <v>0.101389011379184</v>
      </c>
      <c r="AJ17808" s="4" t="s">
        <v>2444</v>
      </c>
      <c r="AK17808" s="21">
        <v>-0.221231665315898</v>
      </c>
      <c r="AL17808" s="23">
        <v>2.10633800520698E-5</v>
      </c>
      <c r="AM17808" s="23">
        <v>1.14964249902518E-4</v>
      </c>
      <c r="BV17808" s="9" t="s">
        <v>4242</v>
      </c>
      <c r="BW17808" s="21">
        <v>2.41256997670863E-3</v>
      </c>
      <c r="BX17808" s="23">
        <v>0.97201100485343095</v>
      </c>
      <c r="BY17808" s="23">
        <v>0.99157664733675799</v>
      </c>
    </row>
    <row r="17809" spans="1:77" x14ac:dyDescent="0.25">
      <c r="A17809" s="4" t="s">
        <v>41305</v>
      </c>
      <c r="B17809" s="21">
        <v>0.101462443214305</v>
      </c>
      <c r="C17809" s="23">
        <v>8.0348513162961294E-2</v>
      </c>
      <c r="D17809" s="23">
        <v>0.101389011379184</v>
      </c>
      <c r="AJ17809" s="4" t="s">
        <v>4549</v>
      </c>
      <c r="AK17809" s="21">
        <v>-0.221251626324454</v>
      </c>
      <c r="AL17809" s="23">
        <v>2.10263757963302E-5</v>
      </c>
      <c r="AM17809" s="23">
        <v>1.1479357606832E-4</v>
      </c>
      <c r="BV17809" s="9" t="s">
        <v>9895</v>
      </c>
      <c r="BW17809" s="21">
        <v>2.4030330000000002E-3</v>
      </c>
      <c r="BX17809" s="23">
        <v>0.97212160000000003</v>
      </c>
      <c r="BY17809" s="23">
        <v>0.9916374</v>
      </c>
    </row>
    <row r="17810" spans="1:77" x14ac:dyDescent="0.25">
      <c r="A17810" s="4" t="s">
        <v>41306</v>
      </c>
      <c r="B17810" s="21">
        <v>0.101462443214305</v>
      </c>
      <c r="C17810" s="23">
        <v>8.0348513162961294E-2</v>
      </c>
      <c r="D17810" s="23">
        <v>0.101389011379184</v>
      </c>
      <c r="AJ17810" s="4" t="s">
        <v>4011</v>
      </c>
      <c r="AK17810" s="21">
        <v>-0.22126368240396499</v>
      </c>
      <c r="AL17810" s="23">
        <v>2.1004055774156101E-5</v>
      </c>
      <c r="AM17810" s="23">
        <v>1.14702999617731E-4</v>
      </c>
      <c r="BV17810" s="9" t="s">
        <v>23994</v>
      </c>
      <c r="BW17810" s="21">
        <v>2.384054E-3</v>
      </c>
      <c r="BX17810" s="23">
        <v>0.97234169999999998</v>
      </c>
      <c r="BY17810" s="23">
        <v>0.99170130000000001</v>
      </c>
    </row>
    <row r="17811" spans="1:77" x14ac:dyDescent="0.25">
      <c r="A17811" s="4" t="s">
        <v>37490</v>
      </c>
      <c r="B17811" s="21">
        <v>0.101462443214305</v>
      </c>
      <c r="C17811" s="23">
        <v>8.0348513162961294E-2</v>
      </c>
      <c r="D17811" s="23">
        <v>0.101389011379184</v>
      </c>
      <c r="AJ17811" s="4" t="s">
        <v>7672</v>
      </c>
      <c r="AK17811" s="21">
        <v>-0.22135930903835899</v>
      </c>
      <c r="AL17811" s="23">
        <v>2.08278114084866E-5</v>
      </c>
      <c r="AM17811" s="23">
        <v>1.1383368397431101E-4</v>
      </c>
      <c r="BV17811" s="9" t="s">
        <v>7324</v>
      </c>
      <c r="BW17811" s="21">
        <v>2.38221840185756E-3</v>
      </c>
      <c r="BX17811" s="23">
        <v>0.97236298242358699</v>
      </c>
      <c r="BY17811" s="23">
        <v>0.99170127738662395</v>
      </c>
    </row>
    <row r="17812" spans="1:77" x14ac:dyDescent="0.25">
      <c r="A17812" s="4" t="s">
        <v>36096</v>
      </c>
      <c r="B17812" s="21">
        <v>0.101462443214305</v>
      </c>
      <c r="C17812" s="23">
        <v>8.0348513162961294E-2</v>
      </c>
      <c r="D17812" s="23">
        <v>0.101389011379184</v>
      </c>
      <c r="AJ17812" s="4" t="s">
        <v>4029</v>
      </c>
      <c r="AK17812" s="21">
        <v>-0.22144455243400399</v>
      </c>
      <c r="AL17812" s="23">
        <v>2.06718866867566E-5</v>
      </c>
      <c r="AM17812" s="23">
        <v>1.13104993568971E-4</v>
      </c>
      <c r="BV17812" s="9" t="s">
        <v>21897</v>
      </c>
      <c r="BW17812" s="21">
        <v>2.3724225924435902E-3</v>
      </c>
      <c r="BX17812" s="23">
        <v>0.97247658245708002</v>
      </c>
      <c r="BY17812" s="23">
        <v>0.99175841333942905</v>
      </c>
    </row>
    <row r="17813" spans="1:77" x14ac:dyDescent="0.25">
      <c r="A17813" s="4" t="s">
        <v>41307</v>
      </c>
      <c r="B17813" s="21">
        <v>0.101462443214305</v>
      </c>
      <c r="C17813" s="23">
        <v>8.0348513162961294E-2</v>
      </c>
      <c r="D17813" s="23">
        <v>0.101389011379184</v>
      </c>
      <c r="AJ17813" s="4" t="s">
        <v>38618</v>
      </c>
      <c r="AK17813" s="21">
        <v>-0.22146861437092499</v>
      </c>
      <c r="AL17813" s="23">
        <v>2.0628073993862002E-5</v>
      </c>
      <c r="AM17813" s="23">
        <v>1.12896129403258E-4</v>
      </c>
      <c r="BV17813" s="9" t="s">
        <v>8197</v>
      </c>
      <c r="BW17813" s="21">
        <v>2.3681362008941701E-3</v>
      </c>
      <c r="BX17813" s="23">
        <v>0.97252629105312305</v>
      </c>
      <c r="BY17813" s="23">
        <v>0.99175841333942905</v>
      </c>
    </row>
    <row r="17814" spans="1:77" x14ac:dyDescent="0.25">
      <c r="A17814" s="4" t="s">
        <v>37590</v>
      </c>
      <c r="B17814" s="21">
        <v>0.101462443214305</v>
      </c>
      <c r="C17814" s="23">
        <v>8.0348513162961294E-2</v>
      </c>
      <c r="D17814" s="23">
        <v>0.101389011379184</v>
      </c>
      <c r="AJ17814" s="4" t="s">
        <v>5647</v>
      </c>
      <c r="AK17814" s="21">
        <v>-0.22148596139457999</v>
      </c>
      <c r="AL17814" s="23">
        <v>2.0596542647375199E-5</v>
      </c>
      <c r="AM17814" s="23">
        <v>1.12754384413577E-4</v>
      </c>
      <c r="BV17814" s="9" t="s">
        <v>15657</v>
      </c>
      <c r="BW17814" s="21">
        <v>2.348546E-3</v>
      </c>
      <c r="BX17814" s="23">
        <v>0.97275350000000005</v>
      </c>
      <c r="BY17814" s="23">
        <v>0.99178909999999998</v>
      </c>
    </row>
    <row r="17815" spans="1:77" x14ac:dyDescent="0.25">
      <c r="A17815" s="4" t="s">
        <v>41308</v>
      </c>
      <c r="B17815" s="21">
        <v>0.101462443214305</v>
      </c>
      <c r="C17815" s="23">
        <v>8.0348513162961294E-2</v>
      </c>
      <c r="D17815" s="23">
        <v>0.101389011379184</v>
      </c>
      <c r="AJ17815" s="4" t="s">
        <v>22784</v>
      </c>
      <c r="AK17815" s="21">
        <v>-0.221507272235549</v>
      </c>
      <c r="AL17815" s="23">
        <v>2.0557868900994398E-5</v>
      </c>
      <c r="AM17815" s="23">
        <v>1.12573450601178E-4</v>
      </c>
      <c r="BV17815" s="9" t="s">
        <v>26713</v>
      </c>
      <c r="BW17815" s="21">
        <v>2.3197690000000002E-3</v>
      </c>
      <c r="BX17815" s="23">
        <v>0.97308720000000004</v>
      </c>
      <c r="BY17815" s="23">
        <v>0.99205980000000005</v>
      </c>
    </row>
    <row r="17816" spans="1:77" x14ac:dyDescent="0.25">
      <c r="A17816" s="4" t="s">
        <v>41309</v>
      </c>
      <c r="B17816" s="21">
        <v>0.101462443214305</v>
      </c>
      <c r="C17816" s="23">
        <v>8.0348513162961294E-2</v>
      </c>
      <c r="D17816" s="23">
        <v>0.101389011379184</v>
      </c>
      <c r="AJ17816" s="4" t="s">
        <v>38619</v>
      </c>
      <c r="AK17816" s="21">
        <v>-0.22151831092061999</v>
      </c>
      <c r="AL17816" s="23">
        <v>2.05378635792407E-5</v>
      </c>
      <c r="AM17816" s="23">
        <v>1.12525459457143E-4</v>
      </c>
      <c r="BV17816" s="9" t="s">
        <v>14884</v>
      </c>
      <c r="BW17816" s="21">
        <v>2.31793269301586E-3</v>
      </c>
      <c r="BX17816" s="23">
        <v>0.97310850092794399</v>
      </c>
      <c r="BY17816" s="23">
        <v>0.99205976102968996</v>
      </c>
    </row>
    <row r="17817" spans="1:77" x14ac:dyDescent="0.25">
      <c r="A17817" s="4" t="s">
        <v>41310</v>
      </c>
      <c r="B17817" s="21">
        <v>0.101462443214305</v>
      </c>
      <c r="C17817" s="23">
        <v>8.0348513162961294E-2</v>
      </c>
      <c r="D17817" s="23">
        <v>0.101389011379184</v>
      </c>
      <c r="AJ17817" s="4" t="s">
        <v>22879</v>
      </c>
      <c r="AK17817" s="21">
        <v>-0.22172277747365601</v>
      </c>
      <c r="AL17817" s="23">
        <v>2.0170631193124899E-5</v>
      </c>
      <c r="AM17817" s="23">
        <v>1.10694878700981E-4</v>
      </c>
      <c r="BV17817" s="9" t="s">
        <v>27919</v>
      </c>
      <c r="BW17817" s="21">
        <v>2.3124230000000001E-3</v>
      </c>
      <c r="BX17817" s="23">
        <v>0.97317240000000005</v>
      </c>
      <c r="BY17817" s="23">
        <v>0.99206620000000001</v>
      </c>
    </row>
    <row r="17818" spans="1:77" x14ac:dyDescent="0.25">
      <c r="A17818" s="4" t="s">
        <v>41311</v>
      </c>
      <c r="B17818" s="21">
        <v>0.101462443214305</v>
      </c>
      <c r="C17818" s="23">
        <v>8.0348513162961294E-2</v>
      </c>
      <c r="D17818" s="23">
        <v>0.101389011379184</v>
      </c>
      <c r="AJ17818" s="4" t="s">
        <v>38620</v>
      </c>
      <c r="AK17818" s="21">
        <v>-0.22178312783293599</v>
      </c>
      <c r="AL17818" s="23">
        <v>2.0063434603908001E-5</v>
      </c>
      <c r="AM17818" s="23">
        <v>1.10137088228746E-4</v>
      </c>
      <c r="BV17818" s="9" t="s">
        <v>24881</v>
      </c>
      <c r="BW17818" s="21">
        <v>2.310585E-3</v>
      </c>
      <c r="BX17818" s="23">
        <v>0.97319370000000005</v>
      </c>
      <c r="BY17818" s="23">
        <v>0.99206620000000001</v>
      </c>
    </row>
    <row r="17819" spans="1:77" x14ac:dyDescent="0.25">
      <c r="A17819" s="4" t="s">
        <v>41312</v>
      </c>
      <c r="B17819" s="21">
        <v>0.101462443214305</v>
      </c>
      <c r="C17819" s="23">
        <v>8.0348513162961294E-2</v>
      </c>
      <c r="D17819" s="23">
        <v>0.101389011379184</v>
      </c>
      <c r="AJ17819" s="4" t="s">
        <v>4201</v>
      </c>
      <c r="AK17819" s="21">
        <v>-0.221902964414538</v>
      </c>
      <c r="AL17819" s="23">
        <v>1.9852175666869E-5</v>
      </c>
      <c r="AM17819" s="23">
        <v>1.0906711219833099E-4</v>
      </c>
      <c r="BV17819" s="9" t="s">
        <v>12835</v>
      </c>
      <c r="BW17819" s="21">
        <v>2.3044630000000001E-3</v>
      </c>
      <c r="BX17819" s="23">
        <v>0.97326469999999998</v>
      </c>
      <c r="BY17819" s="23">
        <v>0.99207290000000004</v>
      </c>
    </row>
    <row r="17820" spans="1:77" x14ac:dyDescent="0.25">
      <c r="A17820" s="4" t="s">
        <v>41313</v>
      </c>
      <c r="B17820" s="21">
        <v>0.101462443214305</v>
      </c>
      <c r="C17820" s="23">
        <v>8.0348513162961294E-2</v>
      </c>
      <c r="D17820" s="23">
        <v>0.101389011379184</v>
      </c>
      <c r="AJ17820" s="4" t="s">
        <v>2657</v>
      </c>
      <c r="AK17820" s="21">
        <v>-0.22192598963065999</v>
      </c>
      <c r="AL17820" s="23">
        <v>1.9811827041058898E-5</v>
      </c>
      <c r="AM17820" s="23">
        <v>1.08875316322261E-4</v>
      </c>
      <c r="BV17820" s="9" t="s">
        <v>30096</v>
      </c>
      <c r="BW17820" s="21">
        <v>2.294057E-3</v>
      </c>
      <c r="BX17820" s="23">
        <v>0.97338539999999996</v>
      </c>
      <c r="BY17820" s="23">
        <v>0.99211439999999995</v>
      </c>
    </row>
    <row r="17821" spans="1:77" x14ac:dyDescent="0.25">
      <c r="A17821" s="4" t="s">
        <v>41314</v>
      </c>
      <c r="B17821" s="21">
        <v>0.101462443214305</v>
      </c>
      <c r="C17821" s="23">
        <v>8.0348513162961294E-2</v>
      </c>
      <c r="D17821" s="23">
        <v>0.101389011379184</v>
      </c>
      <c r="AJ17821" s="4" t="s">
        <v>4392</v>
      </c>
      <c r="AK17821" s="21">
        <v>-0.221952121461368</v>
      </c>
      <c r="AL17821" s="23">
        <v>1.97661287046134E-5</v>
      </c>
      <c r="AM17821" s="23">
        <v>1.0865400787104899E-4</v>
      </c>
      <c r="BV17821" s="9" t="s">
        <v>31020</v>
      </c>
      <c r="BW17821" s="21">
        <v>2.2916109999999998E-3</v>
      </c>
      <c r="BX17821" s="23">
        <v>0.9734138</v>
      </c>
      <c r="BY17821" s="23">
        <v>0.99211439999999995</v>
      </c>
    </row>
    <row r="17822" spans="1:77" x14ac:dyDescent="0.25">
      <c r="A17822" s="4" t="s">
        <v>41315</v>
      </c>
      <c r="B17822" s="21">
        <v>0.101462443214305</v>
      </c>
      <c r="C17822" s="23">
        <v>8.0348513162961294E-2</v>
      </c>
      <c r="D17822" s="23">
        <v>0.101389011379184</v>
      </c>
      <c r="AJ17822" s="4" t="s">
        <v>8154</v>
      </c>
      <c r="AK17822" s="21">
        <v>-0.221964374149205</v>
      </c>
      <c r="AL17822" s="23">
        <v>1.97447361173448E-5</v>
      </c>
      <c r="AM17822" s="23">
        <v>1.08566222760023E-4</v>
      </c>
      <c r="BV17822" s="9" t="s">
        <v>30624</v>
      </c>
      <c r="BW17822" s="21">
        <v>2.2842600000000002E-3</v>
      </c>
      <c r="BX17822" s="23">
        <v>0.973499</v>
      </c>
      <c r="BY17822" s="23">
        <v>0.99211439999999995</v>
      </c>
    </row>
    <row r="17823" spans="1:77" x14ac:dyDescent="0.25">
      <c r="A17823" s="4" t="s">
        <v>41316</v>
      </c>
      <c r="B17823" s="21">
        <v>0.101462443214305</v>
      </c>
      <c r="C17823" s="23">
        <v>8.0348513162961294E-2</v>
      </c>
      <c r="D17823" s="23">
        <v>0.101389011379184</v>
      </c>
      <c r="AJ17823" s="4" t="s">
        <v>4999</v>
      </c>
      <c r="AK17823" s="21">
        <v>-0.22201831317853299</v>
      </c>
      <c r="AL17823" s="23">
        <v>1.9650822051913299E-5</v>
      </c>
      <c r="AM17823" s="23">
        <v>1.0813893828458E-4</v>
      </c>
      <c r="BV17823" s="9" t="s">
        <v>33097</v>
      </c>
      <c r="BW17823" s="21">
        <v>2.2836470000000002E-3</v>
      </c>
      <c r="BX17823" s="23">
        <v>0.97350610000000004</v>
      </c>
      <c r="BY17823" s="23">
        <v>0.99211439999999995</v>
      </c>
    </row>
    <row r="17824" spans="1:77" x14ac:dyDescent="0.25">
      <c r="A17824" s="4" t="s">
        <v>41317</v>
      </c>
      <c r="B17824" s="21">
        <v>0.101462443214305</v>
      </c>
      <c r="C17824" s="23">
        <v>8.0348513162961294E-2</v>
      </c>
      <c r="D17824" s="23">
        <v>0.101389011379184</v>
      </c>
      <c r="AJ17824" s="4" t="s">
        <v>4676</v>
      </c>
      <c r="AK17824" s="21">
        <v>-0.22222053575634099</v>
      </c>
      <c r="AL17824" s="23">
        <v>1.9302486800427899E-5</v>
      </c>
      <c r="AM17824" s="23">
        <v>1.06397518101478E-4</v>
      </c>
      <c r="BV17824" s="9" t="s">
        <v>29695</v>
      </c>
      <c r="BW17824" s="21">
        <v>2.2677309999999998E-3</v>
      </c>
      <c r="BX17824" s="23">
        <v>0.97369070000000002</v>
      </c>
      <c r="BY17824" s="23">
        <v>0.99225010000000002</v>
      </c>
    </row>
    <row r="17825" spans="1:77" x14ac:dyDescent="0.25">
      <c r="A17825" s="4" t="s">
        <v>41318</v>
      </c>
      <c r="B17825" s="21">
        <v>0.101462443214305</v>
      </c>
      <c r="C17825" s="23">
        <v>8.0348513162961294E-2</v>
      </c>
      <c r="D17825" s="23">
        <v>0.101389011379184</v>
      </c>
      <c r="AJ17825" s="4" t="s">
        <v>4261</v>
      </c>
      <c r="AK17825" s="21">
        <v>-0.22223306577902199</v>
      </c>
      <c r="AL17825" s="23">
        <v>1.9281097223977699E-5</v>
      </c>
      <c r="AM17825" s="23">
        <v>1.06308886374011E-4</v>
      </c>
      <c r="BV17825" s="9" t="s">
        <v>34352</v>
      </c>
      <c r="BW17825" s="21">
        <v>2.260995E-3</v>
      </c>
      <c r="BX17825" s="23">
        <v>0.97376879999999999</v>
      </c>
      <c r="BY17825" s="23">
        <v>0.99225010000000002</v>
      </c>
    </row>
    <row r="17826" spans="1:77" x14ac:dyDescent="0.25">
      <c r="A17826" s="4" t="s">
        <v>41319</v>
      </c>
      <c r="B17826" s="21">
        <v>0.101462443214305</v>
      </c>
      <c r="C17826" s="23">
        <v>8.0348513162961294E-2</v>
      </c>
      <c r="D17826" s="23">
        <v>0.101389011379184</v>
      </c>
      <c r="AJ17826" s="4" t="s">
        <v>38621</v>
      </c>
      <c r="AK17826" s="21">
        <v>-0.22230658732945799</v>
      </c>
      <c r="AL17826" s="23">
        <v>1.9156043319852199E-5</v>
      </c>
      <c r="AM17826" s="23">
        <v>1.05677593624536E-4</v>
      </c>
      <c r="BV17826" s="9" t="s">
        <v>23154</v>
      </c>
      <c r="BW17826" s="21">
        <v>2.2576279508737399E-3</v>
      </c>
      <c r="BX17826" s="23">
        <v>0.97380787355780096</v>
      </c>
      <c r="BY17826" s="23">
        <v>0.99225011855326395</v>
      </c>
    </row>
    <row r="17827" spans="1:77" x14ac:dyDescent="0.25">
      <c r="A17827" s="4" t="s">
        <v>41320</v>
      </c>
      <c r="B17827" s="21">
        <v>0.101462443214305</v>
      </c>
      <c r="C17827" s="23">
        <v>8.0348513162961294E-2</v>
      </c>
      <c r="D17827" s="23">
        <v>0.101389011379184</v>
      </c>
      <c r="AJ17827" s="4" t="s">
        <v>9885</v>
      </c>
      <c r="AK17827" s="21">
        <v>-0.22231811382991701</v>
      </c>
      <c r="AL17827" s="23">
        <v>1.9136507617113699E-5</v>
      </c>
      <c r="AM17827" s="23">
        <v>1.05598920202485E-4</v>
      </c>
      <c r="BV17827" s="9" t="s">
        <v>16970</v>
      </c>
      <c r="BW17827" s="21">
        <v>2.2267089999999999E-3</v>
      </c>
      <c r="BX17827" s="23">
        <v>0.97416650000000005</v>
      </c>
      <c r="BY17827" s="23">
        <v>0.99239980000000005</v>
      </c>
    </row>
    <row r="17828" spans="1:77" x14ac:dyDescent="0.25">
      <c r="A17828" s="4" t="s">
        <v>41321</v>
      </c>
      <c r="B17828" s="21">
        <v>0.101462443214305</v>
      </c>
      <c r="C17828" s="23">
        <v>8.0348513162961294E-2</v>
      </c>
      <c r="D17828" s="23">
        <v>0.101389011379184</v>
      </c>
      <c r="AJ17828" s="4" t="s">
        <v>5925</v>
      </c>
      <c r="AK17828" s="21">
        <v>-0.222407928585728</v>
      </c>
      <c r="AL17828" s="23">
        <v>1.8984930945605499E-5</v>
      </c>
      <c r="AM17828" s="23">
        <v>1.0482027510508E-4</v>
      </c>
      <c r="BV17828" s="9" t="s">
        <v>16659</v>
      </c>
      <c r="BW17828" s="21">
        <v>2.2248732131458101E-3</v>
      </c>
      <c r="BX17828" s="23">
        <v>0.97418774873271996</v>
      </c>
      <c r="BY17828" s="23">
        <v>0.99239981398562105</v>
      </c>
    </row>
    <row r="17829" spans="1:77" x14ac:dyDescent="0.25">
      <c r="A17829" s="4" t="s">
        <v>41322</v>
      </c>
      <c r="B17829" s="21">
        <v>0.101462443214305</v>
      </c>
      <c r="C17829" s="23">
        <v>8.0348513162961294E-2</v>
      </c>
      <c r="D17829" s="23">
        <v>0.101389011379184</v>
      </c>
      <c r="AJ17829" s="4" t="s">
        <v>7324</v>
      </c>
      <c r="AK17829" s="21">
        <v>-0.22242398485492301</v>
      </c>
      <c r="AL17829" s="23">
        <v>1.8957953710463001E-5</v>
      </c>
      <c r="AM17829" s="23">
        <v>1.0472909306939E-4</v>
      </c>
      <c r="BV17829" s="9" t="s">
        <v>25872</v>
      </c>
      <c r="BW17829" s="21">
        <v>2.2040559999999998E-3</v>
      </c>
      <c r="BX17829" s="23">
        <v>0.9744292</v>
      </c>
      <c r="BY17829" s="23">
        <v>0.99244759999999999</v>
      </c>
    </row>
    <row r="17830" spans="1:77" x14ac:dyDescent="0.25">
      <c r="A17830" s="4" t="s">
        <v>41323</v>
      </c>
      <c r="B17830" s="21">
        <v>0.101462443214305</v>
      </c>
      <c r="C17830" s="23">
        <v>8.0348513162961294E-2</v>
      </c>
      <c r="D17830" s="23">
        <v>0.101389011379184</v>
      </c>
      <c r="AJ17830" s="4" t="s">
        <v>2700</v>
      </c>
      <c r="AK17830" s="21">
        <v>-0.22244832013792201</v>
      </c>
      <c r="AL17830" s="23">
        <v>1.89171356448789E-5</v>
      </c>
      <c r="AM17830" s="23">
        <v>1.04532447035737E-4</v>
      </c>
      <c r="BV17830" s="9" t="s">
        <v>28062</v>
      </c>
      <c r="BW17830" s="21">
        <v>2.2028310000000001E-3</v>
      </c>
      <c r="BX17830" s="23">
        <v>0.97444339999999996</v>
      </c>
      <c r="BY17830" s="23">
        <v>0.99244759999999999</v>
      </c>
    </row>
    <row r="17831" spans="1:77" x14ac:dyDescent="0.25">
      <c r="A17831" s="4" t="s">
        <v>41324</v>
      </c>
      <c r="B17831" s="21">
        <v>0.101462443214305</v>
      </c>
      <c r="C17831" s="23">
        <v>8.0348513162961294E-2</v>
      </c>
      <c r="D17831" s="23">
        <v>0.101389011379184</v>
      </c>
      <c r="AJ17831" s="4" t="s">
        <v>4856</v>
      </c>
      <c r="AK17831" s="21">
        <v>-0.22253060851754899</v>
      </c>
      <c r="AL17831" s="23">
        <v>1.8779728315665499E-5</v>
      </c>
      <c r="AM17831" s="23">
        <v>1.03887858767511E-4</v>
      </c>
      <c r="BV17831" s="9" t="s">
        <v>15649</v>
      </c>
      <c r="BW17831" s="21">
        <v>2.2003863839307899E-3</v>
      </c>
      <c r="BX17831" s="23">
        <v>0.97447174010985904</v>
      </c>
      <c r="BY17831" s="23">
        <v>0.99244759985880704</v>
      </c>
    </row>
    <row r="17832" spans="1:77" x14ac:dyDescent="0.25">
      <c r="A17832" s="4" t="s">
        <v>41325</v>
      </c>
      <c r="B17832" s="21">
        <v>0.101462443214305</v>
      </c>
      <c r="C17832" s="23">
        <v>8.0348513162961294E-2</v>
      </c>
      <c r="D17832" s="23">
        <v>0.101389011379184</v>
      </c>
      <c r="AJ17832" s="4" t="s">
        <v>4355</v>
      </c>
      <c r="AK17832" s="21">
        <v>-0.22258935987633799</v>
      </c>
      <c r="AL17832" s="23">
        <v>1.8682203573477999E-5</v>
      </c>
      <c r="AM17832" s="23">
        <v>1.03405506093732E-4</v>
      </c>
      <c r="BV17832" s="9" t="s">
        <v>1825</v>
      </c>
      <c r="BW17832" s="21">
        <v>2.199772E-3</v>
      </c>
      <c r="BX17832" s="23">
        <v>0.97447890000000004</v>
      </c>
      <c r="BY17832" s="23">
        <v>0.99244759999999999</v>
      </c>
    </row>
    <row r="17833" spans="1:77" x14ac:dyDescent="0.25">
      <c r="A17833" s="4" t="s">
        <v>41326</v>
      </c>
      <c r="B17833" s="21">
        <v>0.101462443214305</v>
      </c>
      <c r="C17833" s="23">
        <v>8.0348513162961294E-2</v>
      </c>
      <c r="D17833" s="23">
        <v>0.101389011379184</v>
      </c>
      <c r="AJ17833" s="4" t="s">
        <v>3842</v>
      </c>
      <c r="AK17833" s="21">
        <v>-0.22263773393858699</v>
      </c>
      <c r="AL17833" s="23">
        <v>1.8602265516002901E-5</v>
      </c>
      <c r="AM17833" s="23">
        <v>1.03020015388763E-4</v>
      </c>
      <c r="BV17833" s="9" t="s">
        <v>20353</v>
      </c>
      <c r="BW17833" s="21">
        <v>2.1887504959143401E-3</v>
      </c>
      <c r="BX17833" s="23">
        <v>0.97460669100389097</v>
      </c>
      <c r="BY17833" s="23">
        <v>0.99246703030560202</v>
      </c>
    </row>
    <row r="17834" spans="1:77" x14ac:dyDescent="0.25">
      <c r="A17834" s="4" t="s">
        <v>41327</v>
      </c>
      <c r="B17834" s="21">
        <v>0.101462443214305</v>
      </c>
      <c r="C17834" s="23">
        <v>8.0348513162961294E-2</v>
      </c>
      <c r="D17834" s="23">
        <v>0.101389011379184</v>
      </c>
      <c r="AJ17834" s="4" t="s">
        <v>38622</v>
      </c>
      <c r="AK17834" s="21">
        <v>-0.22277571750198499</v>
      </c>
      <c r="AL17834" s="23">
        <v>1.83760267974865E-5</v>
      </c>
      <c r="AM17834" s="23">
        <v>1.01879827329182E-4</v>
      </c>
      <c r="BV17834" s="9" t="s">
        <v>1590</v>
      </c>
      <c r="BW17834" s="21">
        <v>2.186608E-3</v>
      </c>
      <c r="BX17834" s="23">
        <v>0.97463149999999998</v>
      </c>
      <c r="BY17834" s="23">
        <v>0.99246699999999999</v>
      </c>
    </row>
    <row r="17835" spans="1:77" x14ac:dyDescent="0.25">
      <c r="A17835" s="4" t="s">
        <v>41328</v>
      </c>
      <c r="B17835" s="21">
        <v>0.101462443214305</v>
      </c>
      <c r="C17835" s="23">
        <v>8.0348513162961294E-2</v>
      </c>
      <c r="D17835" s="23">
        <v>0.101389011379184</v>
      </c>
      <c r="AJ17835" s="4" t="s">
        <v>2429</v>
      </c>
      <c r="AK17835" s="21">
        <v>-0.22280105630180899</v>
      </c>
      <c r="AL17835" s="23">
        <v>1.83347658370294E-5</v>
      </c>
      <c r="AM17835" s="23">
        <v>1.01707401512144E-4</v>
      </c>
      <c r="BV17835" s="9" t="s">
        <v>15575</v>
      </c>
      <c r="BW17835" s="21">
        <v>2.179566E-3</v>
      </c>
      <c r="BX17835" s="23">
        <v>0.97471319999999995</v>
      </c>
      <c r="BY17835" s="23">
        <v>0.99246699999999999</v>
      </c>
    </row>
    <row r="17836" spans="1:77" x14ac:dyDescent="0.25">
      <c r="A17836" s="4" t="s">
        <v>41329</v>
      </c>
      <c r="B17836" s="21">
        <v>0.101462443214305</v>
      </c>
      <c r="C17836" s="23">
        <v>8.0348513162961294E-2</v>
      </c>
      <c r="D17836" s="23">
        <v>0.101389011379184</v>
      </c>
      <c r="AJ17836" s="4" t="s">
        <v>4460</v>
      </c>
      <c r="AK17836" s="21">
        <v>-0.22292914411863499</v>
      </c>
      <c r="AL17836" s="23">
        <v>1.8127532959540301E-5</v>
      </c>
      <c r="AM17836" s="23">
        <v>1.00697339026081E-4</v>
      </c>
      <c r="BV17836" s="9" t="s">
        <v>16433</v>
      </c>
      <c r="BW17836" s="21">
        <v>2.1746679999999998E-3</v>
      </c>
      <c r="BX17836" s="23">
        <v>0.97477000000000003</v>
      </c>
      <c r="BY17836" s="23">
        <v>0.99246699999999999</v>
      </c>
    </row>
    <row r="17837" spans="1:77" x14ac:dyDescent="0.25">
      <c r="A17837" s="4" t="s">
        <v>41330</v>
      </c>
      <c r="B17837" s="21">
        <v>0.101462443214305</v>
      </c>
      <c r="C17837" s="23">
        <v>8.0348513162961294E-2</v>
      </c>
      <c r="D17837" s="23">
        <v>0.101389011379184</v>
      </c>
      <c r="AJ17837" s="4" t="s">
        <v>5628</v>
      </c>
      <c r="AK17837" s="21">
        <v>-0.222937423132958</v>
      </c>
      <c r="AL17837" s="23">
        <v>1.81142151113203E-5</v>
      </c>
      <c r="AM17837" s="23">
        <v>1.00651286852243E-4</v>
      </c>
      <c r="BV17837" s="9" t="s">
        <v>9726</v>
      </c>
      <c r="BW17837" s="21">
        <v>2.1642660000000002E-3</v>
      </c>
      <c r="BX17837" s="23">
        <v>0.9748907</v>
      </c>
      <c r="BY17837" s="23">
        <v>0.99254370000000003</v>
      </c>
    </row>
    <row r="17838" spans="1:77" x14ac:dyDescent="0.25">
      <c r="A17838" s="4" t="s">
        <v>41331</v>
      </c>
      <c r="B17838" s="21">
        <v>0.101462443214305</v>
      </c>
      <c r="C17838" s="23">
        <v>8.0348513162961294E-2</v>
      </c>
      <c r="D17838" s="23">
        <v>0.101389011379184</v>
      </c>
      <c r="AJ17838" s="4" t="s">
        <v>38623</v>
      </c>
      <c r="AK17838" s="21">
        <v>-0.22300915935715199</v>
      </c>
      <c r="AL17838" s="23">
        <v>1.7999206303078199E-5</v>
      </c>
      <c r="AM17838" s="23">
        <v>1.0009558616322899E-4</v>
      </c>
      <c r="BV17838" s="9" t="s">
        <v>31784</v>
      </c>
      <c r="BW17838" s="21">
        <v>2.1569129999999999E-3</v>
      </c>
      <c r="BX17838" s="23">
        <v>0.97497590000000001</v>
      </c>
      <c r="BY17838" s="23">
        <v>0.99254370000000003</v>
      </c>
    </row>
    <row r="17839" spans="1:77" x14ac:dyDescent="0.25">
      <c r="A17839" s="4" t="s">
        <v>38227</v>
      </c>
      <c r="B17839" s="21">
        <v>0.101462443214305</v>
      </c>
      <c r="C17839" s="23">
        <v>8.0348513162961294E-2</v>
      </c>
      <c r="D17839" s="23">
        <v>0.101389011379184</v>
      </c>
      <c r="AJ17839" s="4" t="s">
        <v>4720</v>
      </c>
      <c r="AK17839" s="21">
        <v>-0.22308404804637799</v>
      </c>
      <c r="AL17839" s="23">
        <v>1.7879882688133699E-5</v>
      </c>
      <c r="AM17839" s="23">
        <v>9.9542617190332997E-5</v>
      </c>
      <c r="BV17839" s="9" t="s">
        <v>32184</v>
      </c>
      <c r="BW17839" s="21">
        <v>2.1477309999999999E-3</v>
      </c>
      <c r="BX17839" s="23">
        <v>0.97508240000000002</v>
      </c>
      <c r="BY17839" s="23">
        <v>0.99254370000000003</v>
      </c>
    </row>
    <row r="17840" spans="1:77" x14ac:dyDescent="0.25">
      <c r="A17840" s="4" t="s">
        <v>37730</v>
      </c>
      <c r="B17840" s="21">
        <v>0.101462443214305</v>
      </c>
      <c r="C17840" s="23">
        <v>8.0348513162961294E-2</v>
      </c>
      <c r="D17840" s="23">
        <v>0.101389011379184</v>
      </c>
      <c r="AJ17840" s="4" t="s">
        <v>6958</v>
      </c>
      <c r="AK17840" s="21">
        <v>-0.22313296949158301</v>
      </c>
      <c r="AL17840" s="23">
        <v>1.7802339576792199E-5</v>
      </c>
      <c r="AM17840" s="23">
        <v>9.9138480758659403E-5</v>
      </c>
      <c r="BV17840" s="9" t="s">
        <v>34725</v>
      </c>
      <c r="BW17840" s="21">
        <v>2.1446709999999999E-3</v>
      </c>
      <c r="BX17840" s="23">
        <v>0.97511789999999998</v>
      </c>
      <c r="BY17840" s="23">
        <v>0.99254370000000003</v>
      </c>
    </row>
    <row r="17841" spans="1:77" x14ac:dyDescent="0.25">
      <c r="A17841" s="4" t="s">
        <v>41332</v>
      </c>
      <c r="B17841" s="21">
        <v>0.101462443214305</v>
      </c>
      <c r="C17841" s="23">
        <v>8.0348513162961294E-2</v>
      </c>
      <c r="D17841" s="23">
        <v>0.101389011379184</v>
      </c>
      <c r="AJ17841" s="4" t="s">
        <v>4955</v>
      </c>
      <c r="AK17841" s="21">
        <v>-0.223136230921263</v>
      </c>
      <c r="AL17841" s="23">
        <v>1.77971813970398E-5</v>
      </c>
      <c r="AM17841" s="23">
        <v>9.9137332100371898E-5</v>
      </c>
      <c r="BV17841" s="9" t="s">
        <v>32063</v>
      </c>
      <c r="BW17841" s="21">
        <v>2.1446690000000001E-3</v>
      </c>
      <c r="BX17841" s="23">
        <v>0.97511789999999998</v>
      </c>
      <c r="BY17841" s="23">
        <v>0.99254370000000003</v>
      </c>
    </row>
    <row r="17842" spans="1:77" x14ac:dyDescent="0.25">
      <c r="A17842" s="4" t="s">
        <v>41333</v>
      </c>
      <c r="B17842" s="21">
        <v>0.101462443214305</v>
      </c>
      <c r="C17842" s="23">
        <v>8.0348513162961294E-2</v>
      </c>
      <c r="D17842" s="23">
        <v>0.101389011379184</v>
      </c>
      <c r="AJ17842" s="4" t="s">
        <v>2484</v>
      </c>
      <c r="AK17842" s="21">
        <v>-0.22314476081427301</v>
      </c>
      <c r="AL17842" s="23">
        <v>1.77836974763778E-5</v>
      </c>
      <c r="AM17842" s="23">
        <v>9.9089792228523098E-5</v>
      </c>
      <c r="BV17842" s="9" t="s">
        <v>10798</v>
      </c>
      <c r="BW17842" s="21">
        <v>2.1440577854806402E-3</v>
      </c>
      <c r="BX17842" s="23">
        <v>0.97512503553478203</v>
      </c>
      <c r="BY17842" s="23">
        <v>0.99254367351341799</v>
      </c>
    </row>
    <row r="17843" spans="1:77" x14ac:dyDescent="0.25">
      <c r="A17843" s="4" t="s">
        <v>41334</v>
      </c>
      <c r="B17843" s="21">
        <v>0.101462443214305</v>
      </c>
      <c r="C17843" s="23">
        <v>8.0348513162961294E-2</v>
      </c>
      <c r="D17843" s="23">
        <v>0.101389011379184</v>
      </c>
      <c r="AJ17843" s="4" t="s">
        <v>4254</v>
      </c>
      <c r="AK17843" s="21">
        <v>-0.22319143834514499</v>
      </c>
      <c r="AL17843" s="23">
        <v>1.7710081851359601E-5</v>
      </c>
      <c r="AM17843" s="23">
        <v>9.8734569385747895E-5</v>
      </c>
      <c r="BV17843" s="9" t="s">
        <v>11680</v>
      </c>
      <c r="BW17843" s="21">
        <v>2.1397708088144399E-3</v>
      </c>
      <c r="BX17843" s="23">
        <v>0.97517475629559602</v>
      </c>
      <c r="BY17843" s="23">
        <v>0.99255785731674995</v>
      </c>
    </row>
    <row r="17844" spans="1:77" x14ac:dyDescent="0.25">
      <c r="A17844" s="4" t="s">
        <v>41335</v>
      </c>
      <c r="B17844" s="21">
        <v>0.101462443214305</v>
      </c>
      <c r="C17844" s="23">
        <v>8.0348513162961294E-2</v>
      </c>
      <c r="D17844" s="23">
        <v>0.101389011379184</v>
      </c>
      <c r="AJ17844" s="4" t="s">
        <v>4277</v>
      </c>
      <c r="AK17844" s="21">
        <v>-0.22330281471416499</v>
      </c>
      <c r="AL17844" s="23">
        <v>1.75355952721539E-5</v>
      </c>
      <c r="AM17844" s="23">
        <v>9.7789029902095294E-5</v>
      </c>
      <c r="BV17844" s="9" t="s">
        <v>31301</v>
      </c>
      <c r="BW17844" s="21">
        <v>2.1354859999999998E-3</v>
      </c>
      <c r="BX17844" s="23">
        <v>0.97522450000000005</v>
      </c>
      <c r="BY17844" s="23">
        <v>0.99256719999999998</v>
      </c>
    </row>
    <row r="17845" spans="1:77" x14ac:dyDescent="0.25">
      <c r="A17845" s="4" t="s">
        <v>41336</v>
      </c>
      <c r="B17845" s="21">
        <v>0.101462443214305</v>
      </c>
      <c r="C17845" s="23">
        <v>8.0348513162961294E-2</v>
      </c>
      <c r="D17845" s="23">
        <v>0.101389011379184</v>
      </c>
      <c r="AJ17845" s="4" t="s">
        <v>3936</v>
      </c>
      <c r="AK17845" s="21">
        <v>-0.22331641821675199</v>
      </c>
      <c r="AL17845" s="23">
        <v>1.7514395621037299E-5</v>
      </c>
      <c r="AM17845" s="23">
        <v>9.7698021825903605E-5</v>
      </c>
      <c r="BV17845" s="9" t="s">
        <v>29160</v>
      </c>
      <c r="BW17845" s="21">
        <v>2.1305880000000001E-3</v>
      </c>
      <c r="BX17845" s="23">
        <v>0.97528130000000002</v>
      </c>
      <c r="BY17845" s="23">
        <v>0.99256719999999998</v>
      </c>
    </row>
    <row r="17846" spans="1:77" x14ac:dyDescent="0.25">
      <c r="A17846" s="4" t="s">
        <v>37609</v>
      </c>
      <c r="B17846" s="21">
        <v>0.101462443214305</v>
      </c>
      <c r="C17846" s="23">
        <v>8.0348513162961294E-2</v>
      </c>
      <c r="D17846" s="23">
        <v>0.101389011379184</v>
      </c>
      <c r="AJ17846" s="4" t="s">
        <v>3702</v>
      </c>
      <c r="AK17846" s="21">
        <v>-0.22333241846049401</v>
      </c>
      <c r="AL17846" s="23">
        <v>1.7489492019493702E-5</v>
      </c>
      <c r="AM17846" s="23">
        <v>9.7586296050798104E-5</v>
      </c>
      <c r="BV17846" s="9" t="s">
        <v>11193</v>
      </c>
      <c r="BW17846" s="21">
        <v>2.1287518332713199E-3</v>
      </c>
      <c r="BX17846" s="23">
        <v>0.97530255585509396</v>
      </c>
      <c r="BY17846" s="23">
        <v>0.99256720189547099</v>
      </c>
    </row>
    <row r="17847" spans="1:77" x14ac:dyDescent="0.25">
      <c r="A17847" s="4" t="s">
        <v>41337</v>
      </c>
      <c r="B17847" s="21">
        <v>0.101462443214305</v>
      </c>
      <c r="C17847" s="23">
        <v>8.0348513162961294E-2</v>
      </c>
      <c r="D17847" s="23">
        <v>0.101389011379184</v>
      </c>
      <c r="AJ17847" s="4" t="s">
        <v>9927</v>
      </c>
      <c r="AK17847" s="21">
        <v>-0.223339443078267</v>
      </c>
      <c r="AL17847" s="23">
        <v>1.74785691604294E-5</v>
      </c>
      <c r="AM17847" s="23">
        <v>9.7552538219067896E-5</v>
      </c>
      <c r="BV17847" s="9" t="s">
        <v>25893</v>
      </c>
      <c r="BW17847" s="21">
        <v>2.1201800000000002E-3</v>
      </c>
      <c r="BX17847" s="23">
        <v>0.97540199999999999</v>
      </c>
      <c r="BY17847" s="23">
        <v>0.99261390000000005</v>
      </c>
    </row>
    <row r="17848" spans="1:77" x14ac:dyDescent="0.25">
      <c r="A17848" s="4" t="s">
        <v>41338</v>
      </c>
      <c r="B17848" s="21">
        <v>0.101462443214305</v>
      </c>
      <c r="C17848" s="23">
        <v>8.0348513162961294E-2</v>
      </c>
      <c r="D17848" s="23">
        <v>0.101389011379184</v>
      </c>
      <c r="AJ17848" s="4" t="s">
        <v>9095</v>
      </c>
      <c r="AK17848" s="21">
        <v>-0.22335549934746299</v>
      </c>
      <c r="AL17848" s="23">
        <v>1.7453626926743199E-5</v>
      </c>
      <c r="AM17848" s="23">
        <v>9.7440493885499204E-5</v>
      </c>
      <c r="BV17848" s="9" t="s">
        <v>10868</v>
      </c>
      <c r="BW17848" s="21">
        <v>2.1137590000000002E-3</v>
      </c>
      <c r="BX17848" s="23">
        <v>0.97547640000000002</v>
      </c>
      <c r="BY17848" s="23">
        <v>0.99266049999999995</v>
      </c>
    </row>
    <row r="17849" spans="1:77" x14ac:dyDescent="0.25">
      <c r="A17849" s="4" t="s">
        <v>36818</v>
      </c>
      <c r="B17849" s="21">
        <v>0.101462443214305</v>
      </c>
      <c r="C17849" s="23">
        <v>8.0348513162961294E-2</v>
      </c>
      <c r="D17849" s="23">
        <v>0.101389011379184</v>
      </c>
      <c r="AJ17849" s="4" t="s">
        <v>6421</v>
      </c>
      <c r="AK17849" s="21">
        <v>-0.22336729067015301</v>
      </c>
      <c r="AL17849" s="23">
        <v>1.7435331485933498E-5</v>
      </c>
      <c r="AM17849" s="23">
        <v>9.7365505257570402E-5</v>
      </c>
      <c r="BV17849" s="9" t="s">
        <v>19753</v>
      </c>
      <c r="BW17849" s="21">
        <v>2.1005882381768099E-3</v>
      </c>
      <c r="BX17849" s="23">
        <v>0.975629203869812</v>
      </c>
      <c r="BY17849" s="23">
        <v>0.99275729393328305</v>
      </c>
    </row>
    <row r="17850" spans="1:77" x14ac:dyDescent="0.25">
      <c r="A17850" s="4" t="s">
        <v>41339</v>
      </c>
      <c r="B17850" s="21">
        <v>0.101462443214305</v>
      </c>
      <c r="C17850" s="23">
        <v>8.0348513162961294E-2</v>
      </c>
      <c r="D17850" s="23">
        <v>0.101389011379184</v>
      </c>
      <c r="AJ17850" s="4" t="s">
        <v>38624</v>
      </c>
      <c r="AK17850" s="21">
        <v>-0.22336929770380201</v>
      </c>
      <c r="AL17850" s="23">
        <v>1.74322191812336E-5</v>
      </c>
      <c r="AM17850" s="23">
        <v>9.7365505257570402E-5</v>
      </c>
      <c r="BV17850" s="9" t="s">
        <v>27209</v>
      </c>
      <c r="BW17850" s="21">
        <v>2.088955E-3</v>
      </c>
      <c r="BX17850" s="23">
        <v>0.97576410000000002</v>
      </c>
      <c r="BY17850" s="23">
        <v>0.99282110000000001</v>
      </c>
    </row>
    <row r="17851" spans="1:77" x14ac:dyDescent="0.25">
      <c r="A17851" s="4" t="s">
        <v>14374</v>
      </c>
      <c r="B17851" s="21">
        <v>0.101462443214305</v>
      </c>
      <c r="C17851" s="23">
        <v>8.0348513162961294E-2</v>
      </c>
      <c r="D17851" s="23">
        <v>0.101389011379184</v>
      </c>
      <c r="AJ17851" s="4" t="s">
        <v>3913</v>
      </c>
      <c r="AK17851" s="21">
        <v>-0.223374566167132</v>
      </c>
      <c r="AL17851" s="23">
        <v>1.74240518893278E-5</v>
      </c>
      <c r="AM17851" s="23">
        <v>9.7356829144388504E-5</v>
      </c>
      <c r="BV17851" s="9" t="s">
        <v>34043</v>
      </c>
      <c r="BW17851" s="21">
        <v>2.0852819999999999E-3</v>
      </c>
      <c r="BX17851" s="23">
        <v>0.97580670000000003</v>
      </c>
      <c r="BY17851" s="23">
        <v>0.99282110000000001</v>
      </c>
    </row>
    <row r="17852" spans="1:77" x14ac:dyDescent="0.25">
      <c r="A17852" s="4" t="s">
        <v>41340</v>
      </c>
      <c r="B17852" s="21">
        <v>0.101462443214305</v>
      </c>
      <c r="C17852" s="23">
        <v>8.0348513162961294E-2</v>
      </c>
      <c r="D17852" s="23">
        <v>0.101389011379184</v>
      </c>
      <c r="AJ17852" s="4" t="s">
        <v>8453</v>
      </c>
      <c r="AK17852" s="21">
        <v>-0.22340474173138999</v>
      </c>
      <c r="AL17852" s="23">
        <v>1.7377342951592699E-5</v>
      </c>
      <c r="AM17852" s="23">
        <v>9.7145234248192504E-5</v>
      </c>
      <c r="BV17852" s="9" t="s">
        <v>27883</v>
      </c>
      <c r="BW17852" s="21">
        <v>2.0834460000000001E-3</v>
      </c>
      <c r="BX17852" s="23">
        <v>0.97582800000000003</v>
      </c>
      <c r="BY17852" s="23">
        <v>0.99282110000000001</v>
      </c>
    </row>
    <row r="17853" spans="1:77" x14ac:dyDescent="0.25">
      <c r="A17853" s="4" t="s">
        <v>9451</v>
      </c>
      <c r="B17853" s="21">
        <v>0.101462443214305</v>
      </c>
      <c r="C17853" s="23">
        <v>8.0348513162961294E-2</v>
      </c>
      <c r="D17853" s="23">
        <v>0.101389011379184</v>
      </c>
      <c r="AJ17853" s="4" t="s">
        <v>2002</v>
      </c>
      <c r="AK17853" s="21">
        <v>-0.22342825431725399</v>
      </c>
      <c r="AL17853" s="23">
        <v>1.7341030061515901E-5</v>
      </c>
      <c r="AM17853" s="23">
        <v>9.6974140176410095E-5</v>
      </c>
      <c r="BV17853" s="9" t="s">
        <v>34954</v>
      </c>
      <c r="BW17853" s="21">
        <v>2.0828349999999999E-3</v>
      </c>
      <c r="BX17853" s="23">
        <v>0.97583509999999996</v>
      </c>
      <c r="BY17853" s="23">
        <v>0.99282110000000001</v>
      </c>
    </row>
    <row r="17854" spans="1:77" x14ac:dyDescent="0.25">
      <c r="A17854" s="4" t="s">
        <v>41341</v>
      </c>
      <c r="B17854" s="21">
        <v>0.101462443214305</v>
      </c>
      <c r="C17854" s="23">
        <v>8.0348513162961294E-2</v>
      </c>
      <c r="D17854" s="23">
        <v>0.101389011379184</v>
      </c>
      <c r="AJ17854" s="4" t="s">
        <v>4333</v>
      </c>
      <c r="AK17854" s="21">
        <v>-0.22347806856512301</v>
      </c>
      <c r="AL17854" s="23">
        <v>1.7264334557020399E-5</v>
      </c>
      <c r="AM17854" s="23">
        <v>9.6599211244144303E-5</v>
      </c>
      <c r="BV17854" s="9" t="s">
        <v>27010</v>
      </c>
      <c r="BW17854" s="21">
        <v>2.059263E-3</v>
      </c>
      <c r="BX17854" s="23">
        <v>0.97610850000000005</v>
      </c>
      <c r="BY17854" s="23">
        <v>0.99303160000000001</v>
      </c>
    </row>
    <row r="17855" spans="1:77" x14ac:dyDescent="0.25">
      <c r="A17855" s="4" t="s">
        <v>41342</v>
      </c>
      <c r="B17855" s="21">
        <v>0.101462443214305</v>
      </c>
      <c r="C17855" s="23">
        <v>8.0348513162961294E-2</v>
      </c>
      <c r="D17855" s="23">
        <v>0.101389011379184</v>
      </c>
      <c r="AJ17855" s="4" t="s">
        <v>3190</v>
      </c>
      <c r="AK17855" s="21">
        <v>-0.223479433675314</v>
      </c>
      <c r="AL17855" s="23">
        <v>1.7262237330661602E-5</v>
      </c>
      <c r="AM17855" s="23">
        <v>9.6599211244144303E-5</v>
      </c>
      <c r="BV17855" s="9" t="s">
        <v>32199</v>
      </c>
      <c r="BW17855" s="21">
        <v>2.0448739999999999E-3</v>
      </c>
      <c r="BX17855" s="23">
        <v>0.97627540000000002</v>
      </c>
      <c r="BY17855" s="23">
        <v>0.99303160000000001</v>
      </c>
    </row>
    <row r="17856" spans="1:77" x14ac:dyDescent="0.25">
      <c r="A17856" s="4" t="s">
        <v>13715</v>
      </c>
      <c r="B17856" s="21">
        <v>0.101462443214305</v>
      </c>
      <c r="C17856" s="23">
        <v>8.0348513162961294E-2</v>
      </c>
      <c r="D17856" s="23">
        <v>0.101389011379184</v>
      </c>
      <c r="AJ17856" s="4" t="s">
        <v>11275</v>
      </c>
      <c r="AK17856" s="21">
        <v>-0.22349299516988499</v>
      </c>
      <c r="AL17856" s="23">
        <v>1.7241415857358799E-5</v>
      </c>
      <c r="AM17856" s="23">
        <v>9.6551928801209206E-5</v>
      </c>
      <c r="BV17856" s="9" t="s">
        <v>14645</v>
      </c>
      <c r="BW17856" s="21">
        <v>2.0412030363355302E-3</v>
      </c>
      <c r="BX17856" s="23">
        <v>0.97631798067350795</v>
      </c>
      <c r="BY17856" s="23">
        <v>0.99303159951267905</v>
      </c>
    </row>
    <row r="17857" spans="1:77" x14ac:dyDescent="0.25">
      <c r="A17857" s="4" t="s">
        <v>10215</v>
      </c>
      <c r="B17857" s="21">
        <v>0.101462443214305</v>
      </c>
      <c r="C17857" s="23">
        <v>8.0348513162961294E-2</v>
      </c>
      <c r="D17857" s="23">
        <v>0.101389011379184</v>
      </c>
      <c r="AJ17857" s="4" t="s">
        <v>2411</v>
      </c>
      <c r="AK17857" s="21">
        <v>-0.22349448642768499</v>
      </c>
      <c r="AL17857" s="23">
        <v>1.7239127728038401E-5</v>
      </c>
      <c r="AM17857" s="23">
        <v>9.6551928801209206E-5</v>
      </c>
      <c r="BV17857" s="9" t="s">
        <v>11464</v>
      </c>
      <c r="BW17857" s="21">
        <v>2.0402828049327399E-3</v>
      </c>
      <c r="BX17857" s="23">
        <v>0.97632865407858405</v>
      </c>
      <c r="BY17857" s="23">
        <v>0.99303159951267905</v>
      </c>
    </row>
    <row r="17858" spans="1:77" x14ac:dyDescent="0.25">
      <c r="A17858" s="4" t="s">
        <v>13037</v>
      </c>
      <c r="B17858" s="21">
        <v>0.101462443214305</v>
      </c>
      <c r="C17858" s="23">
        <v>8.0348513162961294E-2</v>
      </c>
      <c r="D17858" s="23">
        <v>0.101389011379184</v>
      </c>
      <c r="AJ17858" s="4" t="s">
        <v>5664</v>
      </c>
      <c r="AK17858" s="21">
        <v>-0.22349448642768499</v>
      </c>
      <c r="AL17858" s="23">
        <v>1.7239127728038401E-5</v>
      </c>
      <c r="AM17858" s="23">
        <v>9.6551928801209206E-5</v>
      </c>
      <c r="BV17858" s="9" t="s">
        <v>11148</v>
      </c>
      <c r="BW17858" s="21">
        <v>2.0393669452352498E-3</v>
      </c>
      <c r="BX17858" s="23">
        <v>0.97633927678213706</v>
      </c>
      <c r="BY17858" s="23">
        <v>0.99303159951267905</v>
      </c>
    </row>
    <row r="17859" spans="1:77" x14ac:dyDescent="0.25">
      <c r="A17859" s="4" t="s">
        <v>10493</v>
      </c>
      <c r="B17859" s="21">
        <v>0.101462443214305</v>
      </c>
      <c r="C17859" s="23">
        <v>8.0348513162961294E-2</v>
      </c>
      <c r="D17859" s="23">
        <v>0.101389011379184</v>
      </c>
      <c r="AJ17859" s="4" t="s">
        <v>7232</v>
      </c>
      <c r="AK17859" s="21">
        <v>-0.223536885013529</v>
      </c>
      <c r="AL17859" s="23">
        <v>1.71741933771841E-5</v>
      </c>
      <c r="AM17859" s="23">
        <v>9.6283212380629304E-5</v>
      </c>
      <c r="BV17859" s="9" t="s">
        <v>17950</v>
      </c>
      <c r="BW17859" s="21">
        <v>2.0360140000000001E-3</v>
      </c>
      <c r="BX17859" s="23">
        <v>0.97637819999999997</v>
      </c>
      <c r="BY17859" s="23">
        <v>0.99303160000000001</v>
      </c>
    </row>
    <row r="17860" spans="1:77" x14ac:dyDescent="0.25">
      <c r="A17860" s="4" t="s">
        <v>4971</v>
      </c>
      <c r="B17860" s="21">
        <v>0.101462443214305</v>
      </c>
      <c r="C17860" s="23">
        <v>8.0348513162961294E-2</v>
      </c>
      <c r="D17860" s="23">
        <v>0.101389011379184</v>
      </c>
      <c r="AJ17860" s="4" t="s">
        <v>4037</v>
      </c>
      <c r="AK17860" s="21">
        <v>-0.223583799425084</v>
      </c>
      <c r="AL17860" s="23">
        <v>1.7102613456019002E-5</v>
      </c>
      <c r="AM17860" s="23">
        <v>9.5935646228496004E-5</v>
      </c>
      <c r="BV17860" s="9" t="s">
        <v>14438</v>
      </c>
      <c r="BW17860" s="21">
        <v>2.0307924958047202E-3</v>
      </c>
      <c r="BX17860" s="23">
        <v>0.97643872871734205</v>
      </c>
      <c r="BY17860" s="23">
        <v>0.99303159951267905</v>
      </c>
    </row>
    <row r="17861" spans="1:77" x14ac:dyDescent="0.25">
      <c r="A17861" s="4" t="s">
        <v>9322</v>
      </c>
      <c r="B17861" s="21">
        <v>0.101462443214305</v>
      </c>
      <c r="C17861" s="23">
        <v>8.0348513162961294E-2</v>
      </c>
      <c r="D17861" s="23">
        <v>0.101389011379184</v>
      </c>
      <c r="AJ17861" s="4" t="s">
        <v>6441</v>
      </c>
      <c r="AK17861" s="21">
        <v>-0.22358926344539901</v>
      </c>
      <c r="AL17861" s="23">
        <v>1.7094295127744501E-5</v>
      </c>
      <c r="AM17861" s="23">
        <v>9.5915859993678598E-5</v>
      </c>
      <c r="BV17861" s="9" t="s">
        <v>21601</v>
      </c>
      <c r="BW17861" s="21">
        <v>2.0304869985174599E-3</v>
      </c>
      <c r="BX17861" s="23">
        <v>0.97644227207651402</v>
      </c>
      <c r="BY17861" s="23">
        <v>0.99303159951267905</v>
      </c>
    </row>
    <row r="17862" spans="1:77" x14ac:dyDescent="0.25">
      <c r="A17862" s="4" t="s">
        <v>41343</v>
      </c>
      <c r="B17862" s="21">
        <v>0.101462443214305</v>
      </c>
      <c r="C17862" s="23">
        <v>8.0348513162961294E-2</v>
      </c>
      <c r="D17862" s="23">
        <v>0.101389011379184</v>
      </c>
      <c r="AJ17862" s="4" t="s">
        <v>6883</v>
      </c>
      <c r="AK17862" s="21">
        <v>-0.223652447702921</v>
      </c>
      <c r="AL17862" s="23">
        <v>1.6998383001881501E-5</v>
      </c>
      <c r="AM17862" s="23">
        <v>9.5457960083497706E-5</v>
      </c>
      <c r="BV17862" s="9" t="s">
        <v>12080</v>
      </c>
      <c r="BW17862" s="21">
        <v>2.0234459999999999E-3</v>
      </c>
      <c r="BX17862" s="23">
        <v>0.9765239</v>
      </c>
      <c r="BY17862" s="23">
        <v>0.99303160000000001</v>
      </c>
    </row>
    <row r="17863" spans="1:77" x14ac:dyDescent="0.25">
      <c r="A17863" s="4" t="s">
        <v>5064</v>
      </c>
      <c r="B17863" s="21">
        <v>0.101462443214305</v>
      </c>
      <c r="C17863" s="23">
        <v>8.0348513162961294E-2</v>
      </c>
      <c r="D17863" s="23">
        <v>0.101389011379184</v>
      </c>
      <c r="AJ17863" s="4" t="s">
        <v>5434</v>
      </c>
      <c r="AK17863" s="21">
        <v>-0.223667607108337</v>
      </c>
      <c r="AL17863" s="23">
        <v>1.6975447482407698E-5</v>
      </c>
      <c r="AM17863" s="23">
        <v>9.5355908697475594E-5</v>
      </c>
      <c r="BV17863" s="9" t="s">
        <v>26158</v>
      </c>
      <c r="BW17863" s="21">
        <v>2.0191609999999998E-3</v>
      </c>
      <c r="BX17863" s="23">
        <v>0.97657360000000004</v>
      </c>
      <c r="BY17863" s="23">
        <v>0.99303160000000001</v>
      </c>
    </row>
    <row r="17864" spans="1:77" x14ac:dyDescent="0.25">
      <c r="A17864" s="4" t="s">
        <v>37453</v>
      </c>
      <c r="B17864" s="21">
        <v>0.101462443214305</v>
      </c>
      <c r="C17864" s="23">
        <v>8.0348513162961294E-2</v>
      </c>
      <c r="D17864" s="23">
        <v>0.101389011379184</v>
      </c>
      <c r="AJ17864" s="4" t="s">
        <v>4561</v>
      </c>
      <c r="AK17864" s="21">
        <v>-0.22366985099280401</v>
      </c>
      <c r="AL17864" s="23">
        <v>1.6972055079270801E-5</v>
      </c>
      <c r="AM17864" s="23">
        <v>9.5355908697475594E-5</v>
      </c>
      <c r="BV17864" s="9" t="s">
        <v>30124</v>
      </c>
      <c r="BW17864" s="21">
        <v>2.0185509999999999E-3</v>
      </c>
      <c r="BX17864" s="23">
        <v>0.97658069999999997</v>
      </c>
      <c r="BY17864" s="23">
        <v>0.99303160000000001</v>
      </c>
    </row>
    <row r="17865" spans="1:77" x14ac:dyDescent="0.25">
      <c r="A17865" s="4" t="s">
        <v>41344</v>
      </c>
      <c r="B17865" s="21">
        <v>0.101462443214305</v>
      </c>
      <c r="C17865" s="23">
        <v>8.0348513162961294E-2</v>
      </c>
      <c r="D17865" s="23">
        <v>0.101389011379184</v>
      </c>
      <c r="AJ17865" s="4" t="s">
        <v>5037</v>
      </c>
      <c r="AK17865" s="21">
        <v>-0.223734326948791</v>
      </c>
      <c r="AL17865" s="23">
        <v>1.6874851882548699E-5</v>
      </c>
      <c r="AM17865" s="23">
        <v>9.4897341204670295E-5</v>
      </c>
      <c r="BV17865" s="9" t="s">
        <v>27591</v>
      </c>
      <c r="BW17865" s="21">
        <v>2.0173249999999999E-3</v>
      </c>
      <c r="BX17865" s="23">
        <v>0.97659490000000004</v>
      </c>
      <c r="BY17865" s="23">
        <v>0.99303160000000001</v>
      </c>
    </row>
    <row r="17866" spans="1:77" x14ac:dyDescent="0.25">
      <c r="A17866" s="4" t="s">
        <v>41345</v>
      </c>
      <c r="B17866" s="21">
        <v>0.101462443214305</v>
      </c>
      <c r="C17866" s="23">
        <v>8.0348513162961294E-2</v>
      </c>
      <c r="D17866" s="23">
        <v>0.101389011379184</v>
      </c>
      <c r="AJ17866" s="4" t="s">
        <v>6848</v>
      </c>
      <c r="AK17866" s="21">
        <v>-0.22377848168907899</v>
      </c>
      <c r="AL17866" s="23">
        <v>1.6808589757044601E-5</v>
      </c>
      <c r="AM17866" s="23">
        <v>9.4551269158761898E-5</v>
      </c>
      <c r="BV17866" s="9" t="s">
        <v>4878</v>
      </c>
      <c r="BW17866" s="21">
        <v>2.014264E-3</v>
      </c>
      <c r="BX17866" s="23">
        <v>0.97663040000000001</v>
      </c>
      <c r="BY17866" s="23">
        <v>0.99303160000000001</v>
      </c>
    </row>
    <row r="17867" spans="1:77" x14ac:dyDescent="0.25">
      <c r="A17867" s="4" t="s">
        <v>41346</v>
      </c>
      <c r="B17867" s="21">
        <v>0.101462443214305</v>
      </c>
      <c r="C17867" s="23">
        <v>8.0348513162961294E-2</v>
      </c>
      <c r="D17867" s="23">
        <v>0.101389011379184</v>
      </c>
      <c r="AJ17867" s="4" t="s">
        <v>4125</v>
      </c>
      <c r="AK17867" s="21">
        <v>-0.22379604323351099</v>
      </c>
      <c r="AL17867" s="23">
        <v>1.6782304200013499E-5</v>
      </c>
      <c r="AM17867" s="23">
        <v>9.44299410017625E-5</v>
      </c>
      <c r="BV17867" s="9" t="s">
        <v>21957</v>
      </c>
      <c r="BW17867" s="21">
        <v>2.01303821834024E-3</v>
      </c>
      <c r="BX17867" s="23">
        <v>0.97664465530940403</v>
      </c>
      <c r="BY17867" s="23">
        <v>0.99303159951267905</v>
      </c>
    </row>
    <row r="17868" spans="1:77" x14ac:dyDescent="0.25">
      <c r="A17868" s="4" t="s">
        <v>10360</v>
      </c>
      <c r="B17868" s="21">
        <v>0.101462443214305</v>
      </c>
      <c r="C17868" s="23">
        <v>8.0348513162961294E-2</v>
      </c>
      <c r="D17868" s="23">
        <v>0.101389011379184</v>
      </c>
      <c r="AJ17868" s="4" t="s">
        <v>13291</v>
      </c>
      <c r="AK17868" s="21">
        <v>-0.223815110053181</v>
      </c>
      <c r="AL17868" s="23">
        <v>1.6753809766758602E-5</v>
      </c>
      <c r="AM17868" s="23">
        <v>9.4296112322324395E-5</v>
      </c>
      <c r="BV17868" s="9" t="s">
        <v>302</v>
      </c>
      <c r="BW17868" s="21">
        <v>2.0044681149370899E-3</v>
      </c>
      <c r="BX17868" s="23">
        <v>0.97674405794776298</v>
      </c>
      <c r="BY17868" s="23">
        <v>0.99307430708748901</v>
      </c>
    </row>
    <row r="17869" spans="1:77" x14ac:dyDescent="0.25">
      <c r="A17869" s="4" t="s">
        <v>41347</v>
      </c>
      <c r="B17869" s="21">
        <v>0.101462443214305</v>
      </c>
      <c r="C17869" s="23">
        <v>8.0348513162961294E-2</v>
      </c>
      <c r="D17869" s="23">
        <v>0.101389011379184</v>
      </c>
      <c r="AJ17869" s="4" t="s">
        <v>6922</v>
      </c>
      <c r="AK17869" s="21">
        <v>-0.22386252622314801</v>
      </c>
      <c r="AL17869" s="23">
        <v>1.6683147547004999E-5</v>
      </c>
      <c r="AM17869" s="23">
        <v>9.3924807055973501E-5</v>
      </c>
      <c r="BV17869" s="9" t="s">
        <v>29775</v>
      </c>
      <c r="BW17869" s="21">
        <v>1.9903849999999999E-3</v>
      </c>
      <c r="BX17869" s="23">
        <v>0.97690739999999998</v>
      </c>
      <c r="BY17869" s="23">
        <v>0.99309449999999999</v>
      </c>
    </row>
    <row r="17870" spans="1:77" x14ac:dyDescent="0.25">
      <c r="A17870" s="4" t="s">
        <v>37645</v>
      </c>
      <c r="B17870" s="21">
        <v>0.101462443214305</v>
      </c>
      <c r="C17870" s="23">
        <v>8.0348513162961294E-2</v>
      </c>
      <c r="D17870" s="23">
        <v>0.101389011379184</v>
      </c>
      <c r="AJ17870" s="4" t="s">
        <v>7687</v>
      </c>
      <c r="AK17870" s="21">
        <v>-0.22387105611615901</v>
      </c>
      <c r="AL17870" s="23">
        <v>1.6670465880558799E-5</v>
      </c>
      <c r="AM17870" s="23">
        <v>9.3879810669138697E-5</v>
      </c>
      <c r="BV17870" s="9" t="s">
        <v>16792</v>
      </c>
      <c r="BW17870" s="21">
        <v>1.9830391682386598E-3</v>
      </c>
      <c r="BX17870" s="23">
        <v>0.97699260888809303</v>
      </c>
      <c r="BY17870" s="23">
        <v>0.99310802200551096</v>
      </c>
    </row>
    <row r="17871" spans="1:77" x14ac:dyDescent="0.25">
      <c r="A17871" s="4" t="s">
        <v>41348</v>
      </c>
      <c r="B17871" s="21">
        <v>0.101462443214305</v>
      </c>
      <c r="C17871" s="23">
        <v>8.0348513162961294E-2</v>
      </c>
      <c r="D17871" s="23">
        <v>0.101389011379184</v>
      </c>
      <c r="AJ17871" s="4" t="s">
        <v>38625</v>
      </c>
      <c r="AK17871" s="21">
        <v>-0.22387958600916899</v>
      </c>
      <c r="AL17871" s="23">
        <v>1.6657793363374599E-5</v>
      </c>
      <c r="AM17871" s="23">
        <v>9.3834840499369901E-5</v>
      </c>
      <c r="BV17871" s="9" t="s">
        <v>11218</v>
      </c>
      <c r="BW17871" s="21">
        <v>1.9818150000000001E-3</v>
      </c>
      <c r="BX17871" s="23">
        <v>0.97700679999999995</v>
      </c>
      <c r="BY17871" s="23">
        <v>0.99310799999999999</v>
      </c>
    </row>
    <row r="17872" spans="1:77" x14ac:dyDescent="0.25">
      <c r="A17872" s="4" t="s">
        <v>6066</v>
      </c>
      <c r="B17872" s="21">
        <v>0.101462443214305</v>
      </c>
      <c r="C17872" s="23">
        <v>8.0348513162961294E-2</v>
      </c>
      <c r="D17872" s="23">
        <v>0.101389011379184</v>
      </c>
      <c r="AJ17872" s="4" t="s">
        <v>3093</v>
      </c>
      <c r="AK17872" s="21">
        <v>-0.22388485447249801</v>
      </c>
      <c r="AL17872" s="23">
        <v>1.66499707883725E-5</v>
      </c>
      <c r="AM17872" s="23">
        <v>9.3817172863275695E-5</v>
      </c>
      <c r="BV17872" s="9" t="s">
        <v>16003</v>
      </c>
      <c r="BW17872" s="21">
        <v>1.9456930000000001E-3</v>
      </c>
      <c r="BX17872" s="23">
        <v>0.97742580000000001</v>
      </c>
      <c r="BY17872" s="23">
        <v>0.99337620000000004</v>
      </c>
    </row>
    <row r="17873" spans="1:77" x14ac:dyDescent="0.25">
      <c r="A17873" s="4" t="s">
        <v>5965</v>
      </c>
      <c r="B17873" s="21">
        <v>0.101462443214305</v>
      </c>
      <c r="C17873" s="23">
        <v>8.0348513162961294E-2</v>
      </c>
      <c r="D17873" s="23">
        <v>0.101389011379184</v>
      </c>
      <c r="AJ17873" s="4" t="s">
        <v>4115</v>
      </c>
      <c r="AK17873" s="21">
        <v>-0.223986209671794</v>
      </c>
      <c r="AL17873" s="23">
        <v>1.6500156337256899E-5</v>
      </c>
      <c r="AM17873" s="23">
        <v>9.3051585879403803E-5</v>
      </c>
      <c r="BV17873" s="9" t="s">
        <v>33876</v>
      </c>
      <c r="BW17873" s="21">
        <v>1.944468E-3</v>
      </c>
      <c r="BX17873" s="23">
        <v>0.97743999999999998</v>
      </c>
      <c r="BY17873" s="23">
        <v>0.99337620000000004</v>
      </c>
    </row>
    <row r="17874" spans="1:77" x14ac:dyDescent="0.25">
      <c r="A17874" s="4" t="s">
        <v>12750</v>
      </c>
      <c r="B17874" s="21">
        <v>0.101462443214305</v>
      </c>
      <c r="C17874" s="23">
        <v>8.0348513162961294E-2</v>
      </c>
      <c r="D17874" s="23">
        <v>0.101389011379184</v>
      </c>
      <c r="AJ17874" s="4" t="s">
        <v>4117</v>
      </c>
      <c r="AK17874" s="21">
        <v>-0.224016830985239</v>
      </c>
      <c r="AL17874" s="23">
        <v>1.6455146815783198E-5</v>
      </c>
      <c r="AM17874" s="23">
        <v>9.2823905114674496E-5</v>
      </c>
      <c r="BV17874" s="9" t="s">
        <v>34251</v>
      </c>
      <c r="BW17874" s="21">
        <v>1.9414059999999999E-3</v>
      </c>
      <c r="BX17874" s="23">
        <v>0.97747550000000005</v>
      </c>
      <c r="BY17874" s="23">
        <v>0.99337620000000004</v>
      </c>
    </row>
    <row r="17875" spans="1:77" x14ac:dyDescent="0.25">
      <c r="A17875" s="4" t="s">
        <v>41349</v>
      </c>
      <c r="B17875" s="21">
        <v>0.101462443214305</v>
      </c>
      <c r="C17875" s="23">
        <v>8.0348513162961294E-2</v>
      </c>
      <c r="D17875" s="23">
        <v>0.101389011379184</v>
      </c>
      <c r="AJ17875" s="4" t="s">
        <v>5042</v>
      </c>
      <c r="AK17875" s="21">
        <v>-0.22404692243968999</v>
      </c>
      <c r="AL17875" s="23">
        <v>1.64110296620397E-5</v>
      </c>
      <c r="AM17875" s="23">
        <v>9.2601131294824096E-5</v>
      </c>
      <c r="BV17875" s="9" t="s">
        <v>19549</v>
      </c>
      <c r="BW17875" s="21">
        <v>1.94140578962821E-3</v>
      </c>
      <c r="BX17875" s="23">
        <v>0.977475514136116</v>
      </c>
      <c r="BY17875" s="23">
        <v>0.99337623112010298</v>
      </c>
    </row>
    <row r="17876" spans="1:77" x14ac:dyDescent="0.25">
      <c r="A17876" s="4" t="s">
        <v>37578</v>
      </c>
      <c r="B17876" s="21">
        <v>0.101462443214305</v>
      </c>
      <c r="C17876" s="23">
        <v>8.0348513162961294E-2</v>
      </c>
      <c r="D17876" s="23">
        <v>0.101389011379184</v>
      </c>
      <c r="AJ17876" s="4" t="s">
        <v>5853</v>
      </c>
      <c r="AK17876" s="21">
        <v>-0.22405107599903001</v>
      </c>
      <c r="AL17876" s="23">
        <v>1.64049489433622E-5</v>
      </c>
      <c r="AM17876" s="23">
        <v>9.2600287994626994E-5</v>
      </c>
      <c r="BV17876" s="9" t="s">
        <v>33329</v>
      </c>
      <c r="BW17876" s="21">
        <v>1.9334930000000001E-3</v>
      </c>
      <c r="BX17876" s="23">
        <v>0.97756730000000003</v>
      </c>
      <c r="BY17876" s="23">
        <v>0.99339239999999995</v>
      </c>
    </row>
    <row r="17877" spans="1:77" x14ac:dyDescent="0.25">
      <c r="A17877" s="4" t="s">
        <v>41350</v>
      </c>
      <c r="B17877" s="21">
        <v>0.101462443214305</v>
      </c>
      <c r="C17877" s="23">
        <v>8.0348513162961294E-2</v>
      </c>
      <c r="D17877" s="23">
        <v>0.101389011379184</v>
      </c>
      <c r="AJ17877" s="4" t="s">
        <v>4134</v>
      </c>
      <c r="AK17877" s="21">
        <v>-0.22408204552855401</v>
      </c>
      <c r="AL17877" s="23">
        <v>1.6359677607737499E-5</v>
      </c>
      <c r="AM17877" s="23">
        <v>9.2390409356748898E-5</v>
      </c>
      <c r="BV17877" s="9" t="s">
        <v>23351</v>
      </c>
      <c r="BW17877" s="21">
        <v>1.9316099862116099E-3</v>
      </c>
      <c r="BX17877" s="23">
        <v>0.97758913678458903</v>
      </c>
      <c r="BY17877" s="23">
        <v>0.99339243024788604</v>
      </c>
    </row>
    <row r="17878" spans="1:77" x14ac:dyDescent="0.25">
      <c r="A17878" s="4" t="s">
        <v>41351</v>
      </c>
      <c r="B17878" s="21">
        <v>0.101462443214305</v>
      </c>
      <c r="C17878" s="23">
        <v>8.0348513162961294E-2</v>
      </c>
      <c r="D17878" s="23">
        <v>0.101389011379184</v>
      </c>
      <c r="AJ17878" s="4" t="s">
        <v>38626</v>
      </c>
      <c r="AK17878" s="21">
        <v>-0.22412494587281101</v>
      </c>
      <c r="AL17878" s="23">
        <v>1.6297161641439901E-5</v>
      </c>
      <c r="AM17878" s="23">
        <v>9.2114391886399395E-5</v>
      </c>
      <c r="BV17878" s="9" t="s">
        <v>18825</v>
      </c>
      <c r="BW17878" s="21">
        <v>1.9248749999999999E-3</v>
      </c>
      <c r="BX17878" s="23">
        <v>0.97766730000000002</v>
      </c>
      <c r="BY17878" s="23">
        <v>0.99339239999999995</v>
      </c>
    </row>
    <row r="17879" spans="1:77" x14ac:dyDescent="0.25">
      <c r="A17879" s="4" t="s">
        <v>41352</v>
      </c>
      <c r="B17879" s="21">
        <v>0.101462443214305</v>
      </c>
      <c r="C17879" s="23">
        <v>8.0348513162961294E-2</v>
      </c>
      <c r="D17879" s="23">
        <v>0.101389011379184</v>
      </c>
      <c r="AJ17879" s="4" t="s">
        <v>4703</v>
      </c>
      <c r="AK17879" s="21">
        <v>-0.224150860007337</v>
      </c>
      <c r="AL17879" s="23">
        <v>1.6259508530981201E-5</v>
      </c>
      <c r="AM17879" s="23">
        <v>9.1927523521672996E-5</v>
      </c>
      <c r="BV17879" s="9" t="s">
        <v>7543</v>
      </c>
      <c r="BW17879" s="21">
        <v>1.9230390000000001E-3</v>
      </c>
      <c r="BX17879" s="23">
        <v>0.97768860000000002</v>
      </c>
      <c r="BY17879" s="23">
        <v>0.99339239999999995</v>
      </c>
    </row>
    <row r="17880" spans="1:77" x14ac:dyDescent="0.25">
      <c r="A17880" s="4" t="s">
        <v>41353</v>
      </c>
      <c r="B17880" s="21">
        <v>0.101462443214305</v>
      </c>
      <c r="C17880" s="23">
        <v>8.0348513162961294E-2</v>
      </c>
      <c r="D17880" s="23">
        <v>0.101389011379184</v>
      </c>
      <c r="AJ17880" s="4" t="s">
        <v>11443</v>
      </c>
      <c r="AK17880" s="21">
        <v>-0.22417551209309999</v>
      </c>
      <c r="AL17880" s="23">
        <v>1.6223765820601799E-5</v>
      </c>
      <c r="AM17880" s="23">
        <v>9.1751353595607096E-5</v>
      </c>
      <c r="BV17880" s="9" t="s">
        <v>11595</v>
      </c>
      <c r="BW17880" s="21">
        <v>1.9150809999999999E-3</v>
      </c>
      <c r="BX17880" s="23">
        <v>0.97778089999999995</v>
      </c>
      <c r="BY17880" s="23">
        <v>0.99342790000000003</v>
      </c>
    </row>
    <row r="17881" spans="1:77" x14ac:dyDescent="0.25">
      <c r="A17881" s="4" t="s">
        <v>41354</v>
      </c>
      <c r="B17881" s="21">
        <v>0.101462443214305</v>
      </c>
      <c r="C17881" s="23">
        <v>8.0348513162961294E-2</v>
      </c>
      <c r="D17881" s="23">
        <v>0.101389011379184</v>
      </c>
      <c r="AJ17881" s="4" t="s">
        <v>10223</v>
      </c>
      <c r="AK17881" s="21">
        <v>-0.224197018710313</v>
      </c>
      <c r="AL17881" s="23">
        <v>1.61926446044784E-5</v>
      </c>
      <c r="AM17881" s="23">
        <v>9.1601227742768606E-5</v>
      </c>
      <c r="BV17881" s="9" t="s">
        <v>34743</v>
      </c>
      <c r="BW17881" s="21">
        <v>1.9150809999999999E-3</v>
      </c>
      <c r="BX17881" s="23">
        <v>0.97778089999999995</v>
      </c>
      <c r="BY17881" s="23">
        <v>0.99342790000000003</v>
      </c>
    </row>
    <row r="17882" spans="1:77" x14ac:dyDescent="0.25">
      <c r="A17882" s="4" t="s">
        <v>41355</v>
      </c>
      <c r="B17882" s="21">
        <v>0.101462443214305</v>
      </c>
      <c r="C17882" s="23">
        <v>8.0348513162961294E-2</v>
      </c>
      <c r="D17882" s="23">
        <v>0.101389011379184</v>
      </c>
      <c r="AJ17882" s="4" t="s">
        <v>9418</v>
      </c>
      <c r="AK17882" s="21">
        <v>-0.22426418383224</v>
      </c>
      <c r="AL17882" s="23">
        <v>1.6095817512774301E-5</v>
      </c>
      <c r="AM17882" s="23">
        <v>9.1104966526927395E-5</v>
      </c>
      <c r="BV17882" s="9" t="s">
        <v>20943</v>
      </c>
      <c r="BW17882" s="21">
        <v>1.9058965856731001E-3</v>
      </c>
      <c r="BX17882" s="23">
        <v>0.97788739161167404</v>
      </c>
      <c r="BY17882" s="23">
        <v>0.99347025653633503</v>
      </c>
    </row>
    <row r="17883" spans="1:77" x14ac:dyDescent="0.25">
      <c r="A17883" s="4" t="s">
        <v>41356</v>
      </c>
      <c r="B17883" s="21">
        <v>0.101462443214305</v>
      </c>
      <c r="C17883" s="23">
        <v>8.0348513162961294E-2</v>
      </c>
      <c r="D17883" s="23">
        <v>0.101389011379184</v>
      </c>
      <c r="AJ17883" s="4" t="s">
        <v>38627</v>
      </c>
      <c r="AK17883" s="21">
        <v>-0.22429805252507401</v>
      </c>
      <c r="AL17883" s="23">
        <v>1.60472001615986E-5</v>
      </c>
      <c r="AM17883" s="23">
        <v>9.0881173192420094E-5</v>
      </c>
      <c r="BV17883" s="9" t="s">
        <v>18376</v>
      </c>
      <c r="BW17883" s="21">
        <v>1.894876E-3</v>
      </c>
      <c r="BX17883" s="23">
        <v>0.97801519999999997</v>
      </c>
      <c r="BY17883" s="23">
        <v>0.99351979999999995</v>
      </c>
    </row>
    <row r="17884" spans="1:77" x14ac:dyDescent="0.25">
      <c r="A17884" s="4" t="s">
        <v>41357</v>
      </c>
      <c r="B17884" s="21">
        <v>0.101462443214305</v>
      </c>
      <c r="C17884" s="23">
        <v>8.0348513162961294E-2</v>
      </c>
      <c r="D17884" s="23">
        <v>0.101389011379184</v>
      </c>
      <c r="AJ17884" s="4" t="s">
        <v>9813</v>
      </c>
      <c r="AK17884" s="21">
        <v>-0.224300310437929</v>
      </c>
      <c r="AL17884" s="23">
        <v>1.6043963965941299E-5</v>
      </c>
      <c r="AM17884" s="23">
        <v>9.0881173192420094E-5</v>
      </c>
      <c r="BV17884" s="9" t="s">
        <v>10373</v>
      </c>
      <c r="BW17884" s="21">
        <v>1.878347E-3</v>
      </c>
      <c r="BX17884" s="23">
        <v>0.97820689999999999</v>
      </c>
      <c r="BY17884" s="23">
        <v>0.9936566</v>
      </c>
    </row>
    <row r="17885" spans="1:77" x14ac:dyDescent="0.25">
      <c r="A17885" s="4" t="s">
        <v>41358</v>
      </c>
      <c r="B17885" s="21">
        <v>0.101462443214305</v>
      </c>
      <c r="C17885" s="23">
        <v>8.0348513162961294E-2</v>
      </c>
      <c r="D17885" s="23">
        <v>0.101389011379184</v>
      </c>
      <c r="AJ17885" s="4" t="s">
        <v>2972</v>
      </c>
      <c r="AK17885" s="21">
        <v>-0.224341203748536</v>
      </c>
      <c r="AL17885" s="23">
        <v>1.59854599688286E-5</v>
      </c>
      <c r="AM17885" s="23">
        <v>9.0582764952151204E-5</v>
      </c>
      <c r="BV17885" s="9" t="s">
        <v>28226</v>
      </c>
      <c r="BW17885" s="21">
        <v>1.860591E-3</v>
      </c>
      <c r="BX17885" s="23">
        <v>0.97841290000000003</v>
      </c>
      <c r="BY17885" s="23">
        <v>0.99366940000000004</v>
      </c>
    </row>
    <row r="17886" spans="1:77" x14ac:dyDescent="0.25">
      <c r="A17886" s="4" t="s">
        <v>41359</v>
      </c>
      <c r="B17886" s="21">
        <v>0.101462443214305</v>
      </c>
      <c r="C17886" s="23">
        <v>8.0348513162961294E-2</v>
      </c>
      <c r="D17886" s="23">
        <v>0.101389011379184</v>
      </c>
      <c r="AJ17886" s="4" t="s">
        <v>4764</v>
      </c>
      <c r="AK17886" s="21">
        <v>-0.22435865392509599</v>
      </c>
      <c r="AL17886" s="23">
        <v>1.59605565754145E-5</v>
      </c>
      <c r="AM17886" s="23">
        <v>9.0492875287397195E-5</v>
      </c>
      <c r="BV17886" s="9" t="s">
        <v>26394</v>
      </c>
      <c r="BW17886" s="21">
        <v>1.8538560000000001E-3</v>
      </c>
      <c r="BX17886" s="23">
        <v>0.978491</v>
      </c>
      <c r="BY17886" s="23">
        <v>0.99366940000000004</v>
      </c>
    </row>
    <row r="17887" spans="1:77" x14ac:dyDescent="0.25">
      <c r="A17887" s="4" t="s">
        <v>41360</v>
      </c>
      <c r="B17887" s="21">
        <v>0.101462443214305</v>
      </c>
      <c r="C17887" s="23">
        <v>8.0348513162961294E-2</v>
      </c>
      <c r="D17887" s="23">
        <v>0.101389011379184</v>
      </c>
      <c r="AJ17887" s="4" t="s">
        <v>38628</v>
      </c>
      <c r="AK17887" s="21">
        <v>-0.224358765292969</v>
      </c>
      <c r="AL17887" s="23">
        <v>1.5960397759081799E-5</v>
      </c>
      <c r="AM17887" s="23">
        <v>9.0492875287397195E-5</v>
      </c>
      <c r="BV17887" s="9" t="s">
        <v>5983</v>
      </c>
      <c r="BW17887" s="21">
        <v>1.85201965038906E-3</v>
      </c>
      <c r="BX17887" s="23">
        <v>0.97851233076260702</v>
      </c>
      <c r="BY17887" s="23">
        <v>0.99366937957693002</v>
      </c>
    </row>
    <row r="17888" spans="1:77" x14ac:dyDescent="0.25">
      <c r="A17888" s="4" t="s">
        <v>41361</v>
      </c>
      <c r="B17888" s="21">
        <v>0.101462443214305</v>
      </c>
      <c r="C17888" s="23">
        <v>8.0348513162961294E-2</v>
      </c>
      <c r="D17888" s="23">
        <v>0.101389011379184</v>
      </c>
      <c r="AJ17888" s="4" t="s">
        <v>3373</v>
      </c>
      <c r="AK17888" s="21">
        <v>-0.22439298237005401</v>
      </c>
      <c r="AL17888" s="23">
        <v>1.5911673411387699E-5</v>
      </c>
      <c r="AM17888" s="23">
        <v>9.0266846612633398E-5</v>
      </c>
      <c r="BV17888" s="9" t="s">
        <v>17704</v>
      </c>
      <c r="BW17888" s="21">
        <v>1.8514079999999999E-3</v>
      </c>
      <c r="BX17888" s="23">
        <v>0.97851940000000004</v>
      </c>
      <c r="BY17888" s="23">
        <v>0.99366940000000004</v>
      </c>
    </row>
    <row r="17889" spans="1:77" x14ac:dyDescent="0.25">
      <c r="A17889" s="4" t="s">
        <v>41362</v>
      </c>
      <c r="B17889" s="21">
        <v>0.101462443214305</v>
      </c>
      <c r="C17889" s="23">
        <v>8.0348513162961294E-2</v>
      </c>
      <c r="D17889" s="23">
        <v>0.101389011379184</v>
      </c>
      <c r="AJ17889" s="4" t="s">
        <v>2670</v>
      </c>
      <c r="AK17889" s="21">
        <v>-0.22441446047673999</v>
      </c>
      <c r="AL17889" s="23">
        <v>1.58811612389057E-5</v>
      </c>
      <c r="AM17889" s="23">
        <v>9.0119287982679596E-5</v>
      </c>
      <c r="BV17889" s="9" t="s">
        <v>6795</v>
      </c>
      <c r="BW17889" s="21">
        <v>1.8367170000000001E-3</v>
      </c>
      <c r="BX17889" s="23">
        <v>0.97868980000000005</v>
      </c>
      <c r="BY17889" s="23">
        <v>0.99366940000000004</v>
      </c>
    </row>
    <row r="17890" spans="1:77" x14ac:dyDescent="0.25">
      <c r="A17890" s="4" t="s">
        <v>41363</v>
      </c>
      <c r="B17890" s="21">
        <v>0.101462443214305</v>
      </c>
      <c r="C17890" s="23">
        <v>8.0348513162961294E-2</v>
      </c>
      <c r="D17890" s="23">
        <v>0.101389011379184</v>
      </c>
      <c r="AJ17890" s="4" t="s">
        <v>2859</v>
      </c>
      <c r="AK17890" s="21">
        <v>-0.22446138896647</v>
      </c>
      <c r="AL17890" s="23">
        <v>1.581468695195E-5</v>
      </c>
      <c r="AM17890" s="23">
        <v>8.9792975830414097E-5</v>
      </c>
      <c r="BV17890" s="9" t="s">
        <v>19730</v>
      </c>
      <c r="BW17890" s="21">
        <v>1.8318163604106399E-3</v>
      </c>
      <c r="BX17890" s="23">
        <v>0.97874667983624697</v>
      </c>
      <c r="BY17890" s="23">
        <v>0.99366937957693002</v>
      </c>
    </row>
    <row r="17891" spans="1:77" x14ac:dyDescent="0.25">
      <c r="A17891" s="4" t="s">
        <v>8788</v>
      </c>
      <c r="B17891" s="21">
        <v>0.101462443214305</v>
      </c>
      <c r="C17891" s="23">
        <v>8.0348513162961294E-2</v>
      </c>
      <c r="D17891" s="23">
        <v>0.101389011379184</v>
      </c>
      <c r="AJ17891" s="4" t="s">
        <v>843</v>
      </c>
      <c r="AK17891" s="21">
        <v>-0.22451720959334501</v>
      </c>
      <c r="AL17891" s="23">
        <v>1.57359608753825E-5</v>
      </c>
      <c r="AM17891" s="23">
        <v>8.9371329567420997E-5</v>
      </c>
      <c r="BV17891" s="9" t="s">
        <v>9948</v>
      </c>
      <c r="BW17891" s="21">
        <v>1.8318157996575399E-3</v>
      </c>
      <c r="BX17891" s="23">
        <v>0.97874668634075601</v>
      </c>
      <c r="BY17891" s="23">
        <v>0.99366937957693002</v>
      </c>
    </row>
    <row r="17892" spans="1:77" x14ac:dyDescent="0.25">
      <c r="A17892" s="4" t="s">
        <v>10349</v>
      </c>
      <c r="B17892" s="21">
        <v>0.101462443214305</v>
      </c>
      <c r="C17892" s="23">
        <v>8.0348513162961294E-2</v>
      </c>
      <c r="D17892" s="23">
        <v>0.101389011379184</v>
      </c>
      <c r="AJ17892" s="4" t="s">
        <v>38629</v>
      </c>
      <c r="AK17892" s="21">
        <v>-0.224527857877933</v>
      </c>
      <c r="AL17892" s="23">
        <v>1.5720985485968301E-5</v>
      </c>
      <c r="AM17892" s="23">
        <v>8.9311614480444703E-5</v>
      </c>
      <c r="BV17892" s="9" t="s">
        <v>9182</v>
      </c>
      <c r="BW17892" s="21">
        <v>1.8275312532337301E-3</v>
      </c>
      <c r="BX17892" s="23">
        <v>0.97879638538628699</v>
      </c>
      <c r="BY17892" s="23">
        <v>0.99366937957693002</v>
      </c>
    </row>
    <row r="17893" spans="1:77" x14ac:dyDescent="0.25">
      <c r="A17893" s="4" t="s">
        <v>18196</v>
      </c>
      <c r="B17893" s="21">
        <v>0.101462443214305</v>
      </c>
      <c r="C17893" s="23">
        <v>8.0348513162961294E-2</v>
      </c>
      <c r="D17893" s="23">
        <v>0.101389011379184</v>
      </c>
      <c r="AJ17893" s="4" t="s">
        <v>4769</v>
      </c>
      <c r="AK17893" s="21">
        <v>-0.224550437006489</v>
      </c>
      <c r="AL17893" s="23">
        <v>1.5689275706135099E-5</v>
      </c>
      <c r="AM17893" s="23">
        <v>8.9156769695380794E-5</v>
      </c>
      <c r="BV17893" s="9" t="s">
        <v>27787</v>
      </c>
      <c r="BW17893" s="21">
        <v>1.817122E-3</v>
      </c>
      <c r="BX17893" s="23">
        <v>0.97891709999999998</v>
      </c>
      <c r="BY17893" s="23">
        <v>0.99366940000000004</v>
      </c>
    </row>
    <row r="17894" spans="1:77" x14ac:dyDescent="0.25">
      <c r="A17894" s="4" t="s">
        <v>6926</v>
      </c>
      <c r="B17894" s="21">
        <v>0.101462443214305</v>
      </c>
      <c r="C17894" s="23">
        <v>8.0348513162961294E-2</v>
      </c>
      <c r="D17894" s="23">
        <v>0.101389011379184</v>
      </c>
      <c r="AJ17894" s="4" t="s">
        <v>4470</v>
      </c>
      <c r="AK17894" s="21">
        <v>-0.22456423536282899</v>
      </c>
      <c r="AL17894" s="23">
        <v>1.5669927407929401E-5</v>
      </c>
      <c r="AM17894" s="23">
        <v>8.9072102983176596E-5</v>
      </c>
      <c r="BV17894" s="9" t="s">
        <v>19341</v>
      </c>
      <c r="BW17894" s="21">
        <v>1.8140603452123599E-3</v>
      </c>
      <c r="BX17894" s="23">
        <v>0.97895264312797503</v>
      </c>
      <c r="BY17894" s="23">
        <v>0.99366937957693002</v>
      </c>
    </row>
    <row r="17895" spans="1:77" x14ac:dyDescent="0.25">
      <c r="A17895" s="4" t="s">
        <v>6883</v>
      </c>
      <c r="B17895" s="21">
        <v>0.101462443214305</v>
      </c>
      <c r="C17895" s="23">
        <v>8.0348513162961294E-2</v>
      </c>
      <c r="D17895" s="23">
        <v>0.101389011379184</v>
      </c>
      <c r="AJ17895" s="4" t="s">
        <v>7435</v>
      </c>
      <c r="AK17895" s="21">
        <v>-0.224582187311821</v>
      </c>
      <c r="AL17895" s="23">
        <v>1.5644788772913001E-5</v>
      </c>
      <c r="AM17895" s="23">
        <v>8.8954464991116103E-5</v>
      </c>
      <c r="BV17895" s="9" t="s">
        <v>3150</v>
      </c>
      <c r="BW17895" s="21">
        <v>1.811001E-3</v>
      </c>
      <c r="BX17895" s="23">
        <v>0.97898810000000003</v>
      </c>
      <c r="BY17895" s="23">
        <v>0.99366940000000004</v>
      </c>
    </row>
    <row r="17896" spans="1:77" x14ac:dyDescent="0.25">
      <c r="A17896" s="4" t="s">
        <v>4366</v>
      </c>
      <c r="B17896" s="21">
        <v>0.101462443214305</v>
      </c>
      <c r="C17896" s="23">
        <v>8.0348513162961294E-2</v>
      </c>
      <c r="D17896" s="23">
        <v>0.101389011379184</v>
      </c>
      <c r="AJ17896" s="4" t="s">
        <v>8409</v>
      </c>
      <c r="AK17896" s="21">
        <v>-0.22462670428516701</v>
      </c>
      <c r="AL17896" s="23">
        <v>1.5582615444671301E-5</v>
      </c>
      <c r="AM17896" s="23">
        <v>8.8626125341568303E-5</v>
      </c>
      <c r="BV17896" s="9" t="s">
        <v>29325</v>
      </c>
      <c r="BW17896" s="21">
        <v>1.8109999999999999E-3</v>
      </c>
      <c r="BX17896" s="23">
        <v>0.97898810000000003</v>
      </c>
      <c r="BY17896" s="23">
        <v>0.99366940000000004</v>
      </c>
    </row>
    <row r="17897" spans="1:77" x14ac:dyDescent="0.25">
      <c r="A17897" s="4" t="s">
        <v>7694</v>
      </c>
      <c r="B17897" s="21">
        <v>0.101462443214305</v>
      </c>
      <c r="C17897" s="23">
        <v>8.0348513162961294E-2</v>
      </c>
      <c r="D17897" s="23">
        <v>0.101389011379184</v>
      </c>
      <c r="AJ17897" s="4" t="s">
        <v>2749</v>
      </c>
      <c r="AK17897" s="21">
        <v>-0.22463222362770299</v>
      </c>
      <c r="AL17897" s="23">
        <v>1.55749233805524E-5</v>
      </c>
      <c r="AM17897" s="23">
        <v>8.8607549326132393E-5</v>
      </c>
      <c r="BV17897" s="9" t="s">
        <v>14872</v>
      </c>
      <c r="BW17897" s="21">
        <v>1.8079446094302601E-3</v>
      </c>
      <c r="BX17897" s="23">
        <v>0.97902358375281395</v>
      </c>
      <c r="BY17897" s="23">
        <v>0.99366937957693002</v>
      </c>
    </row>
    <row r="17898" spans="1:77" x14ac:dyDescent="0.25">
      <c r="A17898" s="4" t="s">
        <v>41364</v>
      </c>
      <c r="B17898" s="21">
        <v>0.101462443214305</v>
      </c>
      <c r="C17898" s="23">
        <v>8.0348513162961294E-2</v>
      </c>
      <c r="D17898" s="23">
        <v>0.101389011379184</v>
      </c>
      <c r="AJ17898" s="4" t="s">
        <v>4040</v>
      </c>
      <c r="AK17898" s="21">
        <v>-0.22467538894276101</v>
      </c>
      <c r="AL17898" s="23">
        <v>1.5514889999147799E-5</v>
      </c>
      <c r="AM17898" s="23">
        <v>8.8291102269169897E-5</v>
      </c>
      <c r="BV17898" s="9" t="s">
        <v>17100</v>
      </c>
      <c r="BW17898" s="21">
        <v>1.8079389999999999E-3</v>
      </c>
      <c r="BX17898" s="23">
        <v>0.97902370000000005</v>
      </c>
      <c r="BY17898" s="23">
        <v>0.99366940000000004</v>
      </c>
    </row>
    <row r="17899" spans="1:77" x14ac:dyDescent="0.25">
      <c r="A17899" s="4" t="s">
        <v>41365</v>
      </c>
      <c r="B17899" s="21">
        <v>0.101462443214305</v>
      </c>
      <c r="C17899" s="23">
        <v>8.0348513162961294E-2</v>
      </c>
      <c r="D17899" s="23">
        <v>0.101389011379184</v>
      </c>
      <c r="AJ17899" s="4" t="s">
        <v>6828</v>
      </c>
      <c r="AK17899" s="21">
        <v>-0.224683402985763</v>
      </c>
      <c r="AL17899" s="23">
        <v>1.5503768448863201E-5</v>
      </c>
      <c r="AM17899" s="23">
        <v>8.8252898591481804E-5</v>
      </c>
      <c r="BV17899" s="9" t="s">
        <v>31859</v>
      </c>
      <c r="BW17899" s="21">
        <v>1.8048770000000001E-3</v>
      </c>
      <c r="BX17899" s="23">
        <v>0.97905920000000002</v>
      </c>
      <c r="BY17899" s="23">
        <v>0.99367629999999996</v>
      </c>
    </row>
    <row r="17900" spans="1:77" x14ac:dyDescent="0.25">
      <c r="A17900" s="4" t="s">
        <v>12343</v>
      </c>
      <c r="B17900" s="21">
        <v>0.101462443214305</v>
      </c>
      <c r="C17900" s="23">
        <v>8.0348513162961294E-2</v>
      </c>
      <c r="D17900" s="23">
        <v>0.101389011379184</v>
      </c>
      <c r="AJ17900" s="4" t="s">
        <v>3035</v>
      </c>
      <c r="AK17900" s="21">
        <v>-0.22471092957386099</v>
      </c>
      <c r="AL17900" s="23">
        <v>1.5465625829802001E-5</v>
      </c>
      <c r="AM17900" s="23">
        <v>8.8060816016108506E-5</v>
      </c>
      <c r="BV17900" s="9" t="s">
        <v>34765</v>
      </c>
      <c r="BW17900" s="21">
        <v>1.784674E-3</v>
      </c>
      <c r="BX17900" s="23">
        <v>0.97929350000000004</v>
      </c>
      <c r="BY17900" s="23">
        <v>0.99382250000000005</v>
      </c>
    </row>
    <row r="17901" spans="1:77" x14ac:dyDescent="0.25">
      <c r="A17901" s="4" t="s">
        <v>41366</v>
      </c>
      <c r="B17901" s="21">
        <v>0.101462443214305</v>
      </c>
      <c r="C17901" s="23">
        <v>8.0348513162961294E-2</v>
      </c>
      <c r="D17901" s="23">
        <v>0.101389011379184</v>
      </c>
      <c r="AJ17901" s="4" t="s">
        <v>7075</v>
      </c>
      <c r="AK17901" s="21">
        <v>-0.22471978047065899</v>
      </c>
      <c r="AL17901" s="23">
        <v>1.5453380395224301E-5</v>
      </c>
      <c r="AM17901" s="23">
        <v>8.8016123901107004E-5</v>
      </c>
      <c r="BV17901" s="9" t="s">
        <v>31872</v>
      </c>
      <c r="BW17901" s="21">
        <v>1.784061E-3</v>
      </c>
      <c r="BX17901" s="23">
        <v>0.97930059999999997</v>
      </c>
      <c r="BY17901" s="23">
        <v>0.99382250000000005</v>
      </c>
    </row>
    <row r="17902" spans="1:77" x14ac:dyDescent="0.25">
      <c r="A17902" s="4" t="s">
        <v>41367</v>
      </c>
      <c r="B17902" s="21">
        <v>0.101462443214305</v>
      </c>
      <c r="C17902" s="23">
        <v>8.0348513162961294E-2</v>
      </c>
      <c r="D17902" s="23">
        <v>0.101389011379184</v>
      </c>
      <c r="AJ17902" s="4" t="s">
        <v>3427</v>
      </c>
      <c r="AK17902" s="21">
        <v>-0.22478455650639301</v>
      </c>
      <c r="AL17902" s="23">
        <v>1.5364040941357699E-5</v>
      </c>
      <c r="AM17902" s="23">
        <v>8.7557102091084896E-5</v>
      </c>
      <c r="BV17902" s="9" t="s">
        <v>34390</v>
      </c>
      <c r="BW17902" s="21">
        <v>1.7761020000000001E-3</v>
      </c>
      <c r="BX17902" s="23">
        <v>0.97939299999999996</v>
      </c>
      <c r="BY17902" s="23">
        <v>0.99382250000000005</v>
      </c>
    </row>
    <row r="17903" spans="1:77" x14ac:dyDescent="0.25">
      <c r="A17903" s="4" t="s">
        <v>12840</v>
      </c>
      <c r="B17903" s="21">
        <v>0.101462443214305</v>
      </c>
      <c r="C17903" s="23">
        <v>8.0348513162961294E-2</v>
      </c>
      <c r="D17903" s="23">
        <v>0.101389011379184</v>
      </c>
      <c r="AJ17903" s="4" t="s">
        <v>5729</v>
      </c>
      <c r="AK17903" s="21">
        <v>-0.22485248397539001</v>
      </c>
      <c r="AL17903" s="23">
        <v>1.5270881848260099E-5</v>
      </c>
      <c r="AM17903" s="23">
        <v>8.7050983656654002E-5</v>
      </c>
      <c r="BV17903" s="9" t="s">
        <v>32558</v>
      </c>
      <c r="BW17903" s="21">
        <v>1.771204E-3</v>
      </c>
      <c r="BX17903" s="23">
        <v>0.97944980000000004</v>
      </c>
      <c r="BY17903" s="23">
        <v>0.99382250000000005</v>
      </c>
    </row>
    <row r="17904" spans="1:77" x14ac:dyDescent="0.25">
      <c r="A17904" s="4" t="s">
        <v>41368</v>
      </c>
      <c r="B17904" s="21">
        <v>0.101462443214305</v>
      </c>
      <c r="C17904" s="23">
        <v>8.0348513162961294E-2</v>
      </c>
      <c r="D17904" s="23">
        <v>0.101389011379184</v>
      </c>
      <c r="AJ17904" s="4" t="s">
        <v>6965</v>
      </c>
      <c r="AK17904" s="21">
        <v>-0.22493980153447701</v>
      </c>
      <c r="AL17904" s="23">
        <v>1.51519178427951E-5</v>
      </c>
      <c r="AM17904" s="23">
        <v>8.63974352642436E-5</v>
      </c>
      <c r="BV17904" s="9" t="s">
        <v>30089</v>
      </c>
      <c r="BW17904" s="21">
        <v>1.7607980000000001E-3</v>
      </c>
      <c r="BX17904" s="23">
        <v>0.97957050000000001</v>
      </c>
      <c r="BY17904" s="23">
        <v>0.99382250000000005</v>
      </c>
    </row>
    <row r="17905" spans="1:77" x14ac:dyDescent="0.25">
      <c r="A17905" s="4" t="s">
        <v>41369</v>
      </c>
      <c r="B17905" s="21">
        <v>0.101462443214305</v>
      </c>
      <c r="C17905" s="23">
        <v>8.0348513162961294E-2</v>
      </c>
      <c r="D17905" s="23">
        <v>0.101389011379184</v>
      </c>
      <c r="AJ17905" s="4" t="s">
        <v>11245</v>
      </c>
      <c r="AK17905" s="21">
        <v>-0.22495750262780301</v>
      </c>
      <c r="AL17905" s="23">
        <v>1.5127908865410099E-5</v>
      </c>
      <c r="AM17905" s="23">
        <v>8.6285109824932004E-5</v>
      </c>
      <c r="BV17905" s="9" t="s">
        <v>7332</v>
      </c>
      <c r="BW17905" s="21">
        <v>1.7577350000000001E-3</v>
      </c>
      <c r="BX17905" s="23">
        <v>0.97960599999999998</v>
      </c>
      <c r="BY17905" s="23">
        <v>0.99382250000000005</v>
      </c>
    </row>
    <row r="17906" spans="1:77" x14ac:dyDescent="0.25">
      <c r="A17906" s="4" t="s">
        <v>6004</v>
      </c>
      <c r="B17906" s="21">
        <v>0.101462443214305</v>
      </c>
      <c r="C17906" s="23">
        <v>8.0348513162961294E-2</v>
      </c>
      <c r="D17906" s="23">
        <v>0.101389011379184</v>
      </c>
      <c r="AJ17906" s="4" t="s">
        <v>4382</v>
      </c>
      <c r="AK17906" s="21">
        <v>-0.225032626840763</v>
      </c>
      <c r="AL17906" s="23">
        <v>1.50264150876812E-5</v>
      </c>
      <c r="AM17906" s="23">
        <v>8.57550826839735E-5</v>
      </c>
      <c r="BV17906" s="9" t="s">
        <v>3652</v>
      </c>
      <c r="BW17906" s="21">
        <v>1.755899E-3</v>
      </c>
      <c r="BX17906" s="23">
        <v>0.97962729999999998</v>
      </c>
      <c r="BY17906" s="23">
        <v>0.99382250000000005</v>
      </c>
    </row>
    <row r="17907" spans="1:77" x14ac:dyDescent="0.25">
      <c r="A17907" s="4" t="s">
        <v>13112</v>
      </c>
      <c r="B17907" s="21">
        <v>0.101462443214305</v>
      </c>
      <c r="C17907" s="23">
        <v>8.0348513162961294E-2</v>
      </c>
      <c r="D17907" s="23">
        <v>0.101389011379184</v>
      </c>
      <c r="AJ17907" s="4" t="s">
        <v>4407</v>
      </c>
      <c r="AK17907" s="21">
        <v>-0.22503966557298</v>
      </c>
      <c r="AL17907" s="23">
        <v>1.5016938867853401E-5</v>
      </c>
      <c r="AM17907" s="23">
        <v>8.5725439445231394E-5</v>
      </c>
      <c r="BV17907" s="9" t="s">
        <v>23842</v>
      </c>
      <c r="BW17907" s="21">
        <v>1.753449E-3</v>
      </c>
      <c r="BX17907" s="23">
        <v>0.97965570000000002</v>
      </c>
      <c r="BY17907" s="23">
        <v>0.99382250000000005</v>
      </c>
    </row>
    <row r="17908" spans="1:77" x14ac:dyDescent="0.25">
      <c r="A17908" s="4" t="s">
        <v>41370</v>
      </c>
      <c r="B17908" s="21">
        <v>0.101462443214305</v>
      </c>
      <c r="C17908" s="23">
        <v>8.0348513162961294E-2</v>
      </c>
      <c r="D17908" s="23">
        <v>0.101389011379184</v>
      </c>
      <c r="AJ17908" s="4" t="s">
        <v>4393</v>
      </c>
      <c r="AK17908" s="21">
        <v>-0.22505222364930799</v>
      </c>
      <c r="AL17908" s="23">
        <v>1.50000460661622E-5</v>
      </c>
      <c r="AM17908" s="23">
        <v>8.5653429048650599E-5</v>
      </c>
      <c r="BV17908" s="9" t="s">
        <v>10664</v>
      </c>
      <c r="BW17908" s="21">
        <v>1.74824586134779E-3</v>
      </c>
      <c r="BX17908" s="23">
        <v>0.97971607915025705</v>
      </c>
      <c r="BY17908" s="23">
        <v>0.99384742804917003</v>
      </c>
    </row>
    <row r="17909" spans="1:77" x14ac:dyDescent="0.25">
      <c r="A17909" s="4" t="s">
        <v>16507</v>
      </c>
      <c r="B17909" s="21">
        <v>0.101462443214305</v>
      </c>
      <c r="C17909" s="23">
        <v>8.0348513162961294E-2</v>
      </c>
      <c r="D17909" s="23">
        <v>0.101389011379184</v>
      </c>
      <c r="AJ17909" s="4" t="s">
        <v>3396</v>
      </c>
      <c r="AK17909" s="21">
        <v>-0.225189056725243</v>
      </c>
      <c r="AL17909" s="23">
        <v>1.48171473067623E-5</v>
      </c>
      <c r="AM17909" s="23">
        <v>8.46814984531494E-5</v>
      </c>
      <c r="BV17909" s="9" t="s">
        <v>29573</v>
      </c>
      <c r="BW17909" s="21">
        <v>1.7436540000000001E-3</v>
      </c>
      <c r="BX17909" s="23">
        <v>0.97976929999999995</v>
      </c>
      <c r="BY17909" s="23">
        <v>0.99386419999999998</v>
      </c>
    </row>
    <row r="17910" spans="1:77" x14ac:dyDescent="0.25">
      <c r="A17910" s="4" t="s">
        <v>41371</v>
      </c>
      <c r="B17910" s="21">
        <v>0.101462443214305</v>
      </c>
      <c r="C17910" s="23">
        <v>8.0348513162961294E-2</v>
      </c>
      <c r="D17910" s="23">
        <v>0.101389011379184</v>
      </c>
      <c r="AJ17910" s="4" t="s">
        <v>3969</v>
      </c>
      <c r="AK17910" s="21">
        <v>-0.22524813207887001</v>
      </c>
      <c r="AL17910" s="23">
        <v>1.4738840121369501E-5</v>
      </c>
      <c r="AM17910" s="23">
        <v>8.4258018055345202E-5</v>
      </c>
      <c r="BV17910" s="9" t="s">
        <v>14260</v>
      </c>
      <c r="BW17910" s="21">
        <v>1.741205E-3</v>
      </c>
      <c r="BX17910" s="23">
        <v>0.97979780000000005</v>
      </c>
      <c r="BY17910" s="23">
        <v>0.99386419999999998</v>
      </c>
    </row>
    <row r="17911" spans="1:77" x14ac:dyDescent="0.25">
      <c r="A17911" s="4" t="s">
        <v>13723</v>
      </c>
      <c r="B17911" s="21">
        <v>0.101462443214305</v>
      </c>
      <c r="C17911" s="23">
        <v>8.0348513162961294E-2</v>
      </c>
      <c r="D17911" s="23">
        <v>0.101389011379184</v>
      </c>
      <c r="AJ17911" s="4" t="s">
        <v>1531</v>
      </c>
      <c r="AK17911" s="21">
        <v>-0.22525139350855</v>
      </c>
      <c r="AL17911" s="23">
        <v>1.4734528408319801E-5</v>
      </c>
      <c r="AM17911" s="23">
        <v>8.4257428944462703E-5</v>
      </c>
      <c r="BV17911" s="9" t="s">
        <v>23075</v>
      </c>
      <c r="BW17911" s="21">
        <v>1.73936787661333E-3</v>
      </c>
      <c r="BX17911" s="23">
        <v>0.97981906358306303</v>
      </c>
      <c r="BY17911" s="23">
        <v>0.99386416739033201</v>
      </c>
    </row>
    <row r="17912" spans="1:77" x14ac:dyDescent="0.25">
      <c r="A17912" s="4" t="s">
        <v>37580</v>
      </c>
      <c r="B17912" s="21">
        <v>0.101462443214305</v>
      </c>
      <c r="C17912" s="23">
        <v>8.0348513162961294E-2</v>
      </c>
      <c r="D17912" s="23">
        <v>0.101389011379184</v>
      </c>
      <c r="AJ17912" s="4" t="s">
        <v>5530</v>
      </c>
      <c r="AK17912" s="21">
        <v>-0.22525189526696299</v>
      </c>
      <c r="AL17912" s="23">
        <v>1.4733865174169101E-5</v>
      </c>
      <c r="AM17912" s="23">
        <v>8.4257428944462703E-5</v>
      </c>
      <c r="BV17912" s="9" t="s">
        <v>26291</v>
      </c>
      <c r="BW17912" s="21">
        <v>1.7289600000000001E-3</v>
      </c>
      <c r="BX17912" s="23">
        <v>0.97993980000000003</v>
      </c>
      <c r="BY17912" s="23">
        <v>0.9939287</v>
      </c>
    </row>
    <row r="17913" spans="1:77" x14ac:dyDescent="0.25">
      <c r="A17913" s="4" t="s">
        <v>41372</v>
      </c>
      <c r="B17913" s="21">
        <v>0.101462443214305</v>
      </c>
      <c r="C17913" s="23">
        <v>8.0348513162961294E-2</v>
      </c>
      <c r="D17913" s="23">
        <v>0.101389011379184</v>
      </c>
      <c r="AJ17913" s="4" t="s">
        <v>4678</v>
      </c>
      <c r="AK17913" s="21">
        <v>-0.22528425868456001</v>
      </c>
      <c r="AL17913" s="23">
        <v>1.46911464029942E-5</v>
      </c>
      <c r="AM17913" s="23">
        <v>8.40573738176465E-5</v>
      </c>
      <c r="BV17913" s="9" t="s">
        <v>20801</v>
      </c>
      <c r="BW17913" s="21">
        <v>1.7203879750410801E-3</v>
      </c>
      <c r="BX17913" s="23">
        <v>0.98003923115285796</v>
      </c>
      <c r="BY17913" s="23">
        <v>0.99394212662967296</v>
      </c>
    </row>
    <row r="17914" spans="1:77" x14ac:dyDescent="0.25">
      <c r="A17914" s="4" t="s">
        <v>41373</v>
      </c>
      <c r="B17914" s="21">
        <v>0.101462443214305</v>
      </c>
      <c r="C17914" s="23">
        <v>8.0348513162961294E-2</v>
      </c>
      <c r="D17914" s="23">
        <v>0.101389011379184</v>
      </c>
      <c r="AJ17914" s="4" t="s">
        <v>38630</v>
      </c>
      <c r="AK17914" s="21">
        <v>-0.22529117199294699</v>
      </c>
      <c r="AL17914" s="23">
        <v>1.46820362947695E-5</v>
      </c>
      <c r="AM17914" s="23">
        <v>8.4029264328555305E-5</v>
      </c>
      <c r="BV17914" s="9" t="s">
        <v>7136</v>
      </c>
      <c r="BW17914" s="21">
        <v>1.717327E-3</v>
      </c>
      <c r="BX17914" s="23">
        <v>0.98007469999999997</v>
      </c>
      <c r="BY17914" s="23">
        <v>0.99394899999999997</v>
      </c>
    </row>
    <row r="17915" spans="1:77" x14ac:dyDescent="0.25">
      <c r="A17915" s="4" t="s">
        <v>41374</v>
      </c>
      <c r="B17915" s="21">
        <v>0.101462443214305</v>
      </c>
      <c r="C17915" s="23">
        <v>8.0348513162961294E-2</v>
      </c>
      <c r="D17915" s="23">
        <v>0.101389011379184</v>
      </c>
      <c r="AJ17915" s="4" t="s">
        <v>6459</v>
      </c>
      <c r="AK17915" s="21">
        <v>-0.22530658693390901</v>
      </c>
      <c r="AL17915" s="23">
        <v>1.4661742354533599E-5</v>
      </c>
      <c r="AM17915" s="23">
        <v>8.3937112364244705E-5</v>
      </c>
      <c r="BV17915" s="9" t="s">
        <v>27502</v>
      </c>
      <c r="BW17915" s="21">
        <v>1.7090650000000001E-3</v>
      </c>
      <c r="BX17915" s="23">
        <v>0.9801706</v>
      </c>
      <c r="BY17915" s="23">
        <v>0.99399879999999996</v>
      </c>
    </row>
    <row r="17916" spans="1:77" x14ac:dyDescent="0.25">
      <c r="A17916" s="4" t="s">
        <v>41375</v>
      </c>
      <c r="B17916" s="21">
        <v>0.101462443214305</v>
      </c>
      <c r="C17916" s="23">
        <v>8.0348513162961294E-2</v>
      </c>
      <c r="D17916" s="23">
        <v>0.101389011379184</v>
      </c>
      <c r="AJ17916" s="4" t="s">
        <v>4124</v>
      </c>
      <c r="AK17916" s="21">
        <v>-0.22532665727040399</v>
      </c>
      <c r="AL17916" s="23">
        <v>1.4635359451038001E-5</v>
      </c>
      <c r="AM17916" s="23">
        <v>8.3834018944143601E-5</v>
      </c>
      <c r="BV17916" s="9" t="s">
        <v>27697</v>
      </c>
      <c r="BW17916" s="21">
        <v>1.708144E-3</v>
      </c>
      <c r="BX17916" s="23">
        <v>0.98018130000000003</v>
      </c>
      <c r="BY17916" s="23">
        <v>0.99399879999999996</v>
      </c>
    </row>
    <row r="17917" spans="1:77" x14ac:dyDescent="0.25">
      <c r="A17917" s="4" t="s">
        <v>41376</v>
      </c>
      <c r="B17917" s="21">
        <v>0.101462443214305</v>
      </c>
      <c r="C17917" s="23">
        <v>8.0348513162961294E-2</v>
      </c>
      <c r="D17917" s="23">
        <v>0.101389011379184</v>
      </c>
      <c r="AJ17917" s="4" t="s">
        <v>4399</v>
      </c>
      <c r="AK17917" s="21">
        <v>-0.225340957385156</v>
      </c>
      <c r="AL17917" s="23">
        <v>1.4616589142572501E-5</v>
      </c>
      <c r="AM17917" s="23">
        <v>8.3750462116285901E-5</v>
      </c>
      <c r="BV17917" s="9" t="s">
        <v>15927</v>
      </c>
      <c r="BW17917" s="21">
        <v>1.7038579999999999E-3</v>
      </c>
      <c r="BX17917" s="23">
        <v>0.98023099999999996</v>
      </c>
      <c r="BY17917" s="23">
        <v>0.99402009999999996</v>
      </c>
    </row>
    <row r="17918" spans="1:77" x14ac:dyDescent="0.25">
      <c r="A17918" s="4" t="s">
        <v>13910</v>
      </c>
      <c r="B17918" s="21">
        <v>0.101462443214305</v>
      </c>
      <c r="C17918" s="23">
        <v>8.0348513162961294E-2</v>
      </c>
      <c r="D17918" s="23">
        <v>0.101389011379184</v>
      </c>
      <c r="AJ17918" s="4" t="s">
        <v>4402</v>
      </c>
      <c r="AK17918" s="21">
        <v>-0.22544786384886401</v>
      </c>
      <c r="AL17918" s="23">
        <v>1.4476986418487701E-5</v>
      </c>
      <c r="AM17918" s="23">
        <v>8.3045635558202002E-5</v>
      </c>
      <c r="BV17918" s="9" t="s">
        <v>18537</v>
      </c>
      <c r="BW17918" s="21">
        <v>1.6952867477445599E-3</v>
      </c>
      <c r="BX17918" s="23">
        <v>0.98033040864639398</v>
      </c>
      <c r="BY17918" s="23">
        <v>0.99405444392062003</v>
      </c>
    </row>
    <row r="17919" spans="1:77" x14ac:dyDescent="0.25">
      <c r="A17919" s="4" t="s">
        <v>9341</v>
      </c>
      <c r="B17919" s="21">
        <v>0.101462443214305</v>
      </c>
      <c r="C17919" s="23">
        <v>8.0348513162961294E-2</v>
      </c>
      <c r="D17919" s="23">
        <v>0.101389011379184</v>
      </c>
      <c r="AJ17919" s="4" t="s">
        <v>3989</v>
      </c>
      <c r="AK17919" s="21">
        <v>-0.225448082806193</v>
      </c>
      <c r="AL17919" s="23">
        <v>1.44767017989464E-5</v>
      </c>
      <c r="AM17919" s="23">
        <v>8.3045635558202002E-5</v>
      </c>
      <c r="BV17919" s="9" t="s">
        <v>28804</v>
      </c>
      <c r="BW17919" s="21">
        <v>1.6885520000000001E-3</v>
      </c>
      <c r="BX17919" s="23">
        <v>0.98040850000000002</v>
      </c>
      <c r="BY17919" s="23">
        <v>0.9940544</v>
      </c>
    </row>
    <row r="17920" spans="1:77" x14ac:dyDescent="0.25">
      <c r="A17920" s="4" t="s">
        <v>41377</v>
      </c>
      <c r="B17920" s="21">
        <v>0.101462443214305</v>
      </c>
      <c r="C17920" s="23">
        <v>8.0348513162961294E-2</v>
      </c>
      <c r="D17920" s="23">
        <v>0.101389011379184</v>
      </c>
      <c r="AJ17920" s="4" t="s">
        <v>3603</v>
      </c>
      <c r="AK17920" s="21">
        <v>-0.22548250892772501</v>
      </c>
      <c r="AL17920" s="23">
        <v>1.44320178082062E-5</v>
      </c>
      <c r="AM17920" s="23">
        <v>8.2835148084945201E-5</v>
      </c>
      <c r="BV17920" s="9" t="s">
        <v>7099</v>
      </c>
      <c r="BW17920" s="21">
        <v>1.66712788701614E-3</v>
      </c>
      <c r="BX17920" s="23">
        <v>0.98065705817942495</v>
      </c>
      <c r="BY17920" s="23">
        <v>0.99417064534519395</v>
      </c>
    </row>
    <row r="17921" spans="1:77" x14ac:dyDescent="0.25">
      <c r="A17921" s="4" t="s">
        <v>41378</v>
      </c>
      <c r="B17921" s="21">
        <v>0.101462443214305</v>
      </c>
      <c r="C17921" s="23">
        <v>8.0348513162961294E-2</v>
      </c>
      <c r="D17921" s="23">
        <v>0.101389011379184</v>
      </c>
      <c r="AJ17921" s="4" t="s">
        <v>3425</v>
      </c>
      <c r="AK17921" s="21">
        <v>-0.225495498976162</v>
      </c>
      <c r="AL17921" s="23">
        <v>1.4415191206635799E-5</v>
      </c>
      <c r="AM17921" s="23">
        <v>8.2762296517593605E-5</v>
      </c>
      <c r="BV17921" s="9" t="s">
        <v>16111</v>
      </c>
      <c r="BW17921" s="21">
        <v>1.6640629999999999E-3</v>
      </c>
      <c r="BX17921" s="23">
        <v>0.98069260000000003</v>
      </c>
      <c r="BY17921" s="23">
        <v>0.99417060000000002</v>
      </c>
    </row>
    <row r="17922" spans="1:77" x14ac:dyDescent="0.25">
      <c r="A17922" s="4" t="s">
        <v>10480</v>
      </c>
      <c r="B17922" s="21">
        <v>0.101462443214305</v>
      </c>
      <c r="C17922" s="23">
        <v>8.0348513162961294E-2</v>
      </c>
      <c r="D17922" s="23">
        <v>0.101389011379184</v>
      </c>
      <c r="AJ17922" s="4" t="s">
        <v>9751</v>
      </c>
      <c r="AK17922" s="21">
        <v>-0.225642920745313</v>
      </c>
      <c r="AL17922" s="23">
        <v>1.42255299815722E-5</v>
      </c>
      <c r="AM17922" s="23">
        <v>8.1720261185387795E-5</v>
      </c>
      <c r="BV17922" s="9" t="s">
        <v>23964</v>
      </c>
      <c r="BW17922" s="21">
        <v>1.6610049999999999E-3</v>
      </c>
      <c r="BX17922" s="23">
        <v>0.98072809999999999</v>
      </c>
      <c r="BY17922" s="23">
        <v>0.99417060000000002</v>
      </c>
    </row>
    <row r="17923" spans="1:77" x14ac:dyDescent="0.25">
      <c r="A17923" s="4" t="s">
        <v>41379</v>
      </c>
      <c r="B17923" s="21">
        <v>0.101462443214305</v>
      </c>
      <c r="C17923" s="23">
        <v>8.0348513162961294E-2</v>
      </c>
      <c r="D17923" s="23">
        <v>0.101389011379184</v>
      </c>
      <c r="AJ17923" s="4" t="s">
        <v>5716</v>
      </c>
      <c r="AK17923" s="21">
        <v>-0.225644521224631</v>
      </c>
      <c r="AL17923" s="23">
        <v>1.4223483994703899E-5</v>
      </c>
      <c r="AM17923" s="23">
        <v>8.1720261185387795E-5</v>
      </c>
      <c r="BV17923" s="9" t="s">
        <v>23509</v>
      </c>
      <c r="BW17923" s="21">
        <v>1.658552E-3</v>
      </c>
      <c r="BX17923" s="23">
        <v>0.98075650000000003</v>
      </c>
      <c r="BY17923" s="23">
        <v>0.99417060000000002</v>
      </c>
    </row>
    <row r="17924" spans="1:77" x14ac:dyDescent="0.25">
      <c r="A17924" s="4" t="s">
        <v>41380</v>
      </c>
      <c r="B17924" s="21">
        <v>0.101462443214305</v>
      </c>
      <c r="C17924" s="23">
        <v>8.0348513162961294E-2</v>
      </c>
      <c r="D17924" s="23">
        <v>0.101389011379184</v>
      </c>
      <c r="AJ17924" s="4" t="s">
        <v>4163</v>
      </c>
      <c r="AK17924" s="21">
        <v>-0.22565380375526001</v>
      </c>
      <c r="AL17924" s="23">
        <v>1.42116230994814E-5</v>
      </c>
      <c r="AM17924" s="23">
        <v>8.1687250775658302E-5</v>
      </c>
      <c r="BV17924" s="9" t="s">
        <v>13144</v>
      </c>
      <c r="BW17924" s="21">
        <v>1.655491E-3</v>
      </c>
      <c r="BX17924" s="23">
        <v>0.98079209999999994</v>
      </c>
      <c r="BY17924" s="23">
        <v>0.99417060000000002</v>
      </c>
    </row>
    <row r="17925" spans="1:77" x14ac:dyDescent="0.25">
      <c r="A17925" s="4" t="s">
        <v>9528</v>
      </c>
      <c r="B17925" s="21">
        <v>0.101462443214305</v>
      </c>
      <c r="C17925" s="23">
        <v>8.0348513162961294E-2</v>
      </c>
      <c r="D17925" s="23">
        <v>0.101389011379184</v>
      </c>
      <c r="AJ17925" s="4" t="s">
        <v>14597</v>
      </c>
      <c r="AK17925" s="21">
        <v>-0.225739618602117</v>
      </c>
      <c r="AL17925" s="23">
        <v>1.4102415807863399E-5</v>
      </c>
      <c r="AM17925" s="23">
        <v>8.10828157591688E-5</v>
      </c>
      <c r="BV17925" s="9" t="s">
        <v>22183</v>
      </c>
      <c r="BW17925" s="21">
        <v>1.6505928756977799E-3</v>
      </c>
      <c r="BX17925" s="23">
        <v>0.98084886977765695</v>
      </c>
      <c r="BY17925" s="23">
        <v>0.99417064534519395</v>
      </c>
    </row>
    <row r="17926" spans="1:77" x14ac:dyDescent="0.25">
      <c r="A17926" s="4" t="s">
        <v>41381</v>
      </c>
      <c r="B17926" s="21">
        <v>0.101462443214305</v>
      </c>
      <c r="C17926" s="23">
        <v>8.0348513162961294E-2</v>
      </c>
      <c r="D17926" s="23">
        <v>0.101389011379184</v>
      </c>
      <c r="AJ17926" s="4" t="s">
        <v>6436</v>
      </c>
      <c r="AK17926" s="21">
        <v>-0.22575582350531601</v>
      </c>
      <c r="AL17926" s="23">
        <v>1.40818832426788E-5</v>
      </c>
      <c r="AM17926" s="23">
        <v>8.0991033855591098E-5</v>
      </c>
      <c r="BV17926" s="9" t="s">
        <v>28624</v>
      </c>
      <c r="BW17926" s="21">
        <v>1.64937E-3</v>
      </c>
      <c r="BX17926" s="23">
        <v>0.98086309999999999</v>
      </c>
      <c r="BY17926" s="23">
        <v>0.99417060000000002</v>
      </c>
    </row>
    <row r="17927" spans="1:77" x14ac:dyDescent="0.25">
      <c r="A17927" s="4" t="s">
        <v>10903</v>
      </c>
      <c r="B17927" s="21">
        <v>0.101462443214305</v>
      </c>
      <c r="C17927" s="23">
        <v>8.0348513162961294E-2</v>
      </c>
      <c r="D17927" s="23">
        <v>0.101389011379184</v>
      </c>
      <c r="AJ17927" s="4" t="s">
        <v>6113</v>
      </c>
      <c r="AK17927" s="21">
        <v>-0.22575608496816399</v>
      </c>
      <c r="AL17927" s="23">
        <v>1.40815521867464E-5</v>
      </c>
      <c r="AM17927" s="23">
        <v>8.0991033855591098E-5</v>
      </c>
      <c r="BV17927" s="9" t="s">
        <v>27073</v>
      </c>
      <c r="BW17927" s="21">
        <v>1.6444719999999999E-3</v>
      </c>
      <c r="BX17927" s="23">
        <v>0.98091989999999996</v>
      </c>
      <c r="BY17927" s="23">
        <v>0.99417060000000002</v>
      </c>
    </row>
    <row r="17928" spans="1:77" x14ac:dyDescent="0.25">
      <c r="A17928" s="4" t="s">
        <v>18158</v>
      </c>
      <c r="B17928" s="21">
        <v>0.101462443214305</v>
      </c>
      <c r="C17928" s="23">
        <v>8.0348513162961294E-2</v>
      </c>
      <c r="D17928" s="23">
        <v>0.101389011379184</v>
      </c>
      <c r="AJ17928" s="4" t="s">
        <v>38631</v>
      </c>
      <c r="AK17928" s="21">
        <v>-0.22577221874057599</v>
      </c>
      <c r="AL17928" s="23">
        <v>1.40611384125763E-5</v>
      </c>
      <c r="AM17928" s="23">
        <v>8.0938467803273295E-5</v>
      </c>
      <c r="BV17928" s="9" t="s">
        <v>2499</v>
      </c>
      <c r="BW17928" s="21">
        <v>1.6380489999999999E-3</v>
      </c>
      <c r="BX17928" s="23">
        <v>0.98099440000000004</v>
      </c>
      <c r="BY17928" s="23">
        <v>0.99417060000000002</v>
      </c>
    </row>
    <row r="17929" spans="1:77" x14ac:dyDescent="0.25">
      <c r="A17929" s="4" t="s">
        <v>41382</v>
      </c>
      <c r="B17929" s="21">
        <v>0.101462443214305</v>
      </c>
      <c r="C17929" s="23">
        <v>8.0348513162961294E-2</v>
      </c>
      <c r="D17929" s="23">
        <v>0.101389011379184</v>
      </c>
      <c r="AJ17929" s="4" t="s">
        <v>3266</v>
      </c>
      <c r="AK17929" s="21">
        <v>-0.22579956457405001</v>
      </c>
      <c r="AL17929" s="23">
        <v>1.4026602396413301E-5</v>
      </c>
      <c r="AM17929" s="23">
        <v>8.0786127726177896E-5</v>
      </c>
      <c r="BV17929" s="9" t="s">
        <v>5438</v>
      </c>
      <c r="BW17929" s="21">
        <v>1.6365129111871901E-3</v>
      </c>
      <c r="BX17929" s="23">
        <v>0.98101220288827895</v>
      </c>
      <c r="BY17929" s="23">
        <v>0.99417064534519395</v>
      </c>
    </row>
    <row r="17930" spans="1:77" x14ac:dyDescent="0.25">
      <c r="A17930" s="4" t="s">
        <v>41383</v>
      </c>
      <c r="B17930" s="21">
        <v>0.101462443214305</v>
      </c>
      <c r="C17930" s="23">
        <v>8.0348513162961294E-2</v>
      </c>
      <c r="D17930" s="23">
        <v>0.101389011379184</v>
      </c>
      <c r="AJ17930" s="4" t="s">
        <v>5771</v>
      </c>
      <c r="AK17930" s="21">
        <v>-0.22586897333308401</v>
      </c>
      <c r="AL17930" s="23">
        <v>1.3939305027227601E-5</v>
      </c>
      <c r="AM17930" s="23">
        <v>8.0348891136631294E-5</v>
      </c>
      <c r="BV17930" s="9" t="s">
        <v>24019</v>
      </c>
      <c r="BW17930" s="21">
        <v>1.6337770000000001E-3</v>
      </c>
      <c r="BX17930" s="23">
        <v>0.98104389999999997</v>
      </c>
      <c r="BY17930" s="23">
        <v>0.99417060000000002</v>
      </c>
    </row>
    <row r="17931" spans="1:77" x14ac:dyDescent="0.25">
      <c r="A17931" s="4" t="s">
        <v>8792</v>
      </c>
      <c r="B17931" s="21">
        <v>0.101462443214305</v>
      </c>
      <c r="C17931" s="23">
        <v>8.0348513162961294E-2</v>
      </c>
      <c r="D17931" s="23">
        <v>0.101389011379184</v>
      </c>
      <c r="AJ17931" s="4" t="s">
        <v>7192</v>
      </c>
      <c r="AK17931" s="21">
        <v>-0.22597958457787701</v>
      </c>
      <c r="AL17931" s="23">
        <v>1.3801251740795001E-5</v>
      </c>
      <c r="AM17931" s="23">
        <v>7.9626666252273403E-5</v>
      </c>
      <c r="BV17931" s="9" t="s">
        <v>11287</v>
      </c>
      <c r="BW17931" s="21">
        <v>1.6261033671562701E-3</v>
      </c>
      <c r="BX17931" s="23">
        <v>0.981132958190297</v>
      </c>
      <c r="BY17931" s="23">
        <v>0.994205646860986</v>
      </c>
    </row>
    <row r="17932" spans="1:77" x14ac:dyDescent="0.25">
      <c r="A17932" s="4" t="s">
        <v>17364</v>
      </c>
      <c r="B17932" s="21">
        <v>0.101462443214305</v>
      </c>
      <c r="C17932" s="23">
        <v>8.0348513162961294E-2</v>
      </c>
      <c r="D17932" s="23">
        <v>0.101389011379184</v>
      </c>
      <c r="AJ17932" s="4" t="s">
        <v>4354</v>
      </c>
      <c r="AK17932" s="21">
        <v>-0.22601819823548999</v>
      </c>
      <c r="AL17932" s="23">
        <v>1.37533648061877E-5</v>
      </c>
      <c r="AM17932" s="23">
        <v>7.9395145161441103E-5</v>
      </c>
      <c r="BV17932" s="9" t="s">
        <v>13086</v>
      </c>
      <c r="BW17932" s="21">
        <v>1.6218181996299501E-3</v>
      </c>
      <c r="BX17932" s="23">
        <v>0.98118266814850597</v>
      </c>
      <c r="BY17932" s="23">
        <v>0.994205646860986</v>
      </c>
    </row>
    <row r="17933" spans="1:77" x14ac:dyDescent="0.25">
      <c r="A17933" s="4" t="s">
        <v>10196</v>
      </c>
      <c r="B17933" s="21">
        <v>0.101462443214305</v>
      </c>
      <c r="C17933" s="23">
        <v>8.0348513162961294E-2</v>
      </c>
      <c r="D17933" s="23">
        <v>0.101389011379184</v>
      </c>
      <c r="AJ17933" s="4" t="s">
        <v>3998</v>
      </c>
      <c r="AK17933" s="21">
        <v>-0.22601933475866101</v>
      </c>
      <c r="AL17933" s="23">
        <v>1.37519577347147E-5</v>
      </c>
      <c r="AM17933" s="23">
        <v>7.9395145161441103E-5</v>
      </c>
      <c r="BV17933" s="9" t="s">
        <v>16298</v>
      </c>
      <c r="BW17933" s="21">
        <v>1.6138599999999999E-3</v>
      </c>
      <c r="BX17933" s="23">
        <v>0.98127500000000001</v>
      </c>
      <c r="BY17933" s="23">
        <v>0.99421479999999995</v>
      </c>
    </row>
    <row r="17934" spans="1:77" x14ac:dyDescent="0.25">
      <c r="A17934" s="4" t="s">
        <v>8450</v>
      </c>
      <c r="B17934" s="21">
        <v>0.101462443214305</v>
      </c>
      <c r="C17934" s="23">
        <v>8.0348513162961294E-2</v>
      </c>
      <c r="D17934" s="23">
        <v>0.101389011379184</v>
      </c>
      <c r="AJ17934" s="4" t="s">
        <v>2288</v>
      </c>
      <c r="AK17934" s="21">
        <v>-0.226034387511032</v>
      </c>
      <c r="AL17934" s="23">
        <v>1.37333345821847E-5</v>
      </c>
      <c r="AM17934" s="23">
        <v>7.93252620702072E-5</v>
      </c>
      <c r="BV17934" s="9" t="s">
        <v>33680</v>
      </c>
      <c r="BW17934" s="21">
        <v>1.6101850000000001E-3</v>
      </c>
      <c r="BX17934" s="23">
        <v>0.98131760000000001</v>
      </c>
      <c r="BY17934" s="23">
        <v>0.99421479999999995</v>
      </c>
    </row>
    <row r="17935" spans="1:77" x14ac:dyDescent="0.25">
      <c r="A17935" s="4" t="s">
        <v>6770</v>
      </c>
      <c r="B17935" s="21">
        <v>0.101462443214305</v>
      </c>
      <c r="C17935" s="23">
        <v>8.0348513162961294E-2</v>
      </c>
      <c r="D17935" s="23">
        <v>0.101389011379184</v>
      </c>
      <c r="AJ17935" s="4" t="s">
        <v>2122</v>
      </c>
      <c r="AK17935" s="21">
        <v>-0.22606474389497899</v>
      </c>
      <c r="AL17935" s="23">
        <v>1.36958507341431E-5</v>
      </c>
      <c r="AM17935" s="23">
        <v>7.9131582019493701E-5</v>
      </c>
      <c r="BV17935" s="9" t="s">
        <v>20607</v>
      </c>
      <c r="BW17935" s="21">
        <v>1.60865557719885E-3</v>
      </c>
      <c r="BX17935" s="23">
        <v>0.98133536121068399</v>
      </c>
      <c r="BY17935" s="23">
        <v>0.99421479532555801</v>
      </c>
    </row>
    <row r="17936" spans="1:77" x14ac:dyDescent="0.25">
      <c r="A17936" s="4" t="s">
        <v>8363</v>
      </c>
      <c r="B17936" s="21">
        <v>0.101462443214305</v>
      </c>
      <c r="C17936" s="23">
        <v>8.0348513162961294E-2</v>
      </c>
      <c r="D17936" s="23">
        <v>0.101389011379184</v>
      </c>
      <c r="AJ17936" s="4" t="s">
        <v>3659</v>
      </c>
      <c r="AK17936" s="21">
        <v>-0.226128524110188</v>
      </c>
      <c r="AL17936" s="23">
        <v>1.36174117232941E-5</v>
      </c>
      <c r="AM17936" s="23">
        <v>7.8746557683520506E-5</v>
      </c>
      <c r="BV17936" s="9" t="s">
        <v>511</v>
      </c>
      <c r="BW17936" s="21">
        <v>1.60835044284746E-3</v>
      </c>
      <c r="BX17936" s="23">
        <v>0.98133890093120602</v>
      </c>
      <c r="BY17936" s="23">
        <v>0.99421479532555801</v>
      </c>
    </row>
    <row r="17937" spans="1:77" x14ac:dyDescent="0.25">
      <c r="A17937" s="4" t="s">
        <v>13106</v>
      </c>
      <c r="B17937" s="21">
        <v>0.101462443214305</v>
      </c>
      <c r="C17937" s="23">
        <v>8.0348513162961294E-2</v>
      </c>
      <c r="D17937" s="23">
        <v>0.101389011379184</v>
      </c>
      <c r="AJ17937" s="4" t="s">
        <v>8540</v>
      </c>
      <c r="AK17937" s="21">
        <v>-0.22618943086045001</v>
      </c>
      <c r="AL17937" s="23">
        <v>1.35429050652874E-5</v>
      </c>
      <c r="AM17937" s="23">
        <v>7.8383625153817505E-5</v>
      </c>
      <c r="BV17937" s="9" t="s">
        <v>3207</v>
      </c>
      <c r="BW17937" s="21">
        <v>1.6003908529155599E-3</v>
      </c>
      <c r="BX17937" s="23">
        <v>0.98143123653017394</v>
      </c>
      <c r="BY17937" s="23">
        <v>0.99424978003348896</v>
      </c>
    </row>
    <row r="17938" spans="1:77" x14ac:dyDescent="0.25">
      <c r="A17938" s="4" t="s">
        <v>10183</v>
      </c>
      <c r="B17938" s="21">
        <v>0.101462443214305</v>
      </c>
      <c r="C17938" s="23">
        <v>8.0348513162961294E-2</v>
      </c>
      <c r="D17938" s="23">
        <v>0.101389011379184</v>
      </c>
      <c r="AJ17938" s="4" t="s">
        <v>7188</v>
      </c>
      <c r="AK17938" s="21">
        <v>-0.226201555033507</v>
      </c>
      <c r="AL17938" s="23">
        <v>1.3528119966040099E-5</v>
      </c>
      <c r="AM17938" s="23">
        <v>7.8320694540232193E-5</v>
      </c>
      <c r="BV17938" s="9" t="s">
        <v>24334</v>
      </c>
      <c r="BW17938" s="21">
        <v>1.5997800000000001E-3</v>
      </c>
      <c r="BX17938" s="23">
        <v>0.98143829999999999</v>
      </c>
      <c r="BY17938" s="23">
        <v>0.99424979999999996</v>
      </c>
    </row>
    <row r="17939" spans="1:77" x14ac:dyDescent="0.25">
      <c r="A17939" s="4" t="s">
        <v>41384</v>
      </c>
      <c r="B17939" s="21">
        <v>0.101462443214305</v>
      </c>
      <c r="C17939" s="23">
        <v>8.0348513162961294E-2</v>
      </c>
      <c r="D17939" s="23">
        <v>0.101389011379184</v>
      </c>
      <c r="AJ17939" s="4" t="s">
        <v>3002</v>
      </c>
      <c r="AK17939" s="21">
        <v>-0.226219034606779</v>
      </c>
      <c r="AL17939" s="23">
        <v>1.3506831087507999E-5</v>
      </c>
      <c r="AM17939" s="23">
        <v>7.82200631680388E-5</v>
      </c>
      <c r="BV17939" s="9" t="s">
        <v>13049</v>
      </c>
      <c r="BW17939" s="21">
        <v>1.59426749408698E-3</v>
      </c>
      <c r="BX17939" s="23">
        <v>0.98150227101166498</v>
      </c>
      <c r="BY17939" s="23">
        <v>0.994260248888858</v>
      </c>
    </row>
    <row r="17940" spans="1:77" x14ac:dyDescent="0.25">
      <c r="A17940" s="4" t="s">
        <v>8999</v>
      </c>
      <c r="B17940" s="21">
        <v>0.101462443214305</v>
      </c>
      <c r="C17940" s="23">
        <v>8.0348513162961294E-2</v>
      </c>
      <c r="D17940" s="23">
        <v>0.101389011379184</v>
      </c>
      <c r="AJ17940" s="4" t="s">
        <v>4034</v>
      </c>
      <c r="AK17940" s="21">
        <v>-0.226231216437456</v>
      </c>
      <c r="AL17940" s="23">
        <v>1.34920133053306E-5</v>
      </c>
      <c r="AM17940" s="23">
        <v>7.8156859482846996E-5</v>
      </c>
      <c r="BV17940" s="9" t="s">
        <v>34730</v>
      </c>
      <c r="BW17940" s="21">
        <v>1.584472E-3</v>
      </c>
      <c r="BX17940" s="23">
        <v>0.98161589999999999</v>
      </c>
      <c r="BY17940" s="23">
        <v>0.99431709999999995</v>
      </c>
    </row>
    <row r="17941" spans="1:77" x14ac:dyDescent="0.25">
      <c r="A17941" s="4" t="s">
        <v>41385</v>
      </c>
      <c r="B17941" s="21">
        <v>0.101462443214305</v>
      </c>
      <c r="C17941" s="23">
        <v>8.0348513162961294E-2</v>
      </c>
      <c r="D17941" s="23">
        <v>0.101389011379184</v>
      </c>
      <c r="AJ17941" s="4" t="s">
        <v>1609</v>
      </c>
      <c r="AK17941" s="21">
        <v>-0.226252150661994</v>
      </c>
      <c r="AL17941" s="23">
        <v>1.34665853163077E-5</v>
      </c>
      <c r="AM17941" s="23">
        <v>7.8077335080359704E-5</v>
      </c>
      <c r="BV17941" s="9" t="s">
        <v>31641</v>
      </c>
      <c r="BW17941" s="21">
        <v>1.5654919999999999E-3</v>
      </c>
      <c r="BX17941" s="23">
        <v>0.98183609999999999</v>
      </c>
      <c r="BY17941" s="23">
        <v>0.99444529999999998</v>
      </c>
    </row>
    <row r="17942" spans="1:77" x14ac:dyDescent="0.25">
      <c r="A17942" s="4" t="s">
        <v>9427</v>
      </c>
      <c r="B17942" s="21">
        <v>0.101462443214305</v>
      </c>
      <c r="C17942" s="23">
        <v>8.0348513162961294E-2</v>
      </c>
      <c r="D17942" s="23">
        <v>0.101389011379184</v>
      </c>
      <c r="AJ17942" s="4" t="s">
        <v>2932</v>
      </c>
      <c r="AK17942" s="21">
        <v>-0.22628576847562201</v>
      </c>
      <c r="AL17942" s="23">
        <v>1.34258462950636E-5</v>
      </c>
      <c r="AM17942" s="23">
        <v>7.7886248283736404E-5</v>
      </c>
      <c r="BV17942" s="9" t="s">
        <v>11637</v>
      </c>
      <c r="BW17942" s="21">
        <v>1.55722757777556E-3</v>
      </c>
      <c r="BX17942" s="23">
        <v>0.98193195841223402</v>
      </c>
      <c r="BY17942" s="23">
        <v>0.99447340225132597</v>
      </c>
    </row>
    <row r="17943" spans="1:77" x14ac:dyDescent="0.25">
      <c r="A17943" s="4" t="s">
        <v>41386</v>
      </c>
      <c r="B17943" s="21">
        <v>0.101462443214305</v>
      </c>
      <c r="C17943" s="23">
        <v>8.0348513162961294E-2</v>
      </c>
      <c r="D17943" s="23">
        <v>0.101389011379184</v>
      </c>
      <c r="AJ17943" s="4" t="s">
        <v>38632</v>
      </c>
      <c r="AK17943" s="21">
        <v>-0.22632805581711399</v>
      </c>
      <c r="AL17943" s="23">
        <v>1.33747675377824E-5</v>
      </c>
      <c r="AM17943" s="23">
        <v>7.7679966958631695E-5</v>
      </c>
      <c r="BV17943" s="9" t="s">
        <v>10666</v>
      </c>
      <c r="BW17943" s="21">
        <v>1.556309220643E-3</v>
      </c>
      <c r="BX17943" s="23">
        <v>0.98194261202585997</v>
      </c>
      <c r="BY17943" s="23">
        <v>0.99447340225132597</v>
      </c>
    </row>
    <row r="17944" spans="1:77" x14ac:dyDescent="0.25">
      <c r="A17944" s="4" t="s">
        <v>16664</v>
      </c>
      <c r="B17944" s="21">
        <v>0.101462443214305</v>
      </c>
      <c r="C17944" s="23">
        <v>8.0348513162961294E-2</v>
      </c>
      <c r="D17944" s="23">
        <v>0.101389011379184</v>
      </c>
      <c r="AJ17944" s="4" t="s">
        <v>3406</v>
      </c>
      <c r="AK17944" s="21">
        <v>-0.22638450364204499</v>
      </c>
      <c r="AL17944" s="23">
        <v>1.33068720053144E-5</v>
      </c>
      <c r="AM17944" s="23">
        <v>7.7308060808588293E-5</v>
      </c>
      <c r="BV17944" s="9" t="s">
        <v>19165</v>
      </c>
      <c r="BW17944" s="21">
        <v>1.5511047220696499E-3</v>
      </c>
      <c r="BX17944" s="23">
        <v>0.98200298807171804</v>
      </c>
      <c r="BY17944" s="23">
        <v>0.99447993070220098</v>
      </c>
    </row>
    <row r="17945" spans="1:77" x14ac:dyDescent="0.25">
      <c r="A17945" s="4" t="s">
        <v>7484</v>
      </c>
      <c r="B17945" s="21">
        <v>0.101462443214305</v>
      </c>
      <c r="C17945" s="23">
        <v>8.0348513162961294E-2</v>
      </c>
      <c r="D17945" s="23">
        <v>0.101389011379184</v>
      </c>
      <c r="AJ17945" s="4" t="s">
        <v>2864</v>
      </c>
      <c r="AK17945" s="21">
        <v>-0.226431668935765</v>
      </c>
      <c r="AL17945" s="23">
        <v>1.32503927331836E-5</v>
      </c>
      <c r="AM17945" s="23">
        <v>7.7002282298500906E-5</v>
      </c>
      <c r="BV17945" s="9" t="s">
        <v>24866</v>
      </c>
      <c r="BW17945" s="21">
        <v>1.541003E-3</v>
      </c>
      <c r="BX17945" s="23">
        <v>0.9821202</v>
      </c>
      <c r="BY17945" s="23">
        <v>0.99452560000000001</v>
      </c>
    </row>
    <row r="17946" spans="1:77" x14ac:dyDescent="0.25">
      <c r="A17946" s="4" t="s">
        <v>18054</v>
      </c>
      <c r="B17946" s="21">
        <v>0.101462443214305</v>
      </c>
      <c r="C17946" s="23">
        <v>8.0348513162961294E-2</v>
      </c>
      <c r="D17946" s="23">
        <v>0.101389011379184</v>
      </c>
      <c r="AJ17946" s="4" t="s">
        <v>6235</v>
      </c>
      <c r="AK17946" s="21">
        <v>-0.22646640150407099</v>
      </c>
      <c r="AL17946" s="23">
        <v>1.3208947023320299E-5</v>
      </c>
      <c r="AM17946" s="23">
        <v>7.6783716436374595E-5</v>
      </c>
      <c r="BV17946" s="9" t="s">
        <v>4135</v>
      </c>
      <c r="BW17946" s="21">
        <v>1.53947785711511E-3</v>
      </c>
      <c r="BX17946" s="23">
        <v>0.98213786870305297</v>
      </c>
      <c r="BY17946" s="23">
        <v>0.99452560747016605</v>
      </c>
    </row>
    <row r="17947" spans="1:77" x14ac:dyDescent="0.25">
      <c r="A17947" s="4" t="s">
        <v>41387</v>
      </c>
      <c r="B17947" s="21">
        <v>0.101462443214305</v>
      </c>
      <c r="C17947" s="23">
        <v>8.0348513162961294E-2</v>
      </c>
      <c r="D17947" s="23">
        <v>0.101389011379184</v>
      </c>
      <c r="AJ17947" s="4" t="s">
        <v>38633</v>
      </c>
      <c r="AK17947" s="21">
        <v>-0.22651933701657401</v>
      </c>
      <c r="AL17947" s="23">
        <v>1.31460169011979E-5</v>
      </c>
      <c r="AM17947" s="23">
        <v>7.6462306322481894E-5</v>
      </c>
      <c r="BV17947" s="9" t="s">
        <v>3767</v>
      </c>
      <c r="BW17947" s="21">
        <v>1.5278410000000001E-3</v>
      </c>
      <c r="BX17947" s="23">
        <v>0.9822729</v>
      </c>
      <c r="BY17947" s="23">
        <v>0.99456149999999999</v>
      </c>
    </row>
    <row r="17948" spans="1:77" x14ac:dyDescent="0.25">
      <c r="A17948" s="4" t="s">
        <v>41388</v>
      </c>
      <c r="B17948" s="21">
        <v>0.101462443214305</v>
      </c>
      <c r="C17948" s="23">
        <v>8.0348513162961294E-2</v>
      </c>
      <c r="D17948" s="23">
        <v>0.101389011379184</v>
      </c>
      <c r="AJ17948" s="4" t="s">
        <v>2989</v>
      </c>
      <c r="AK17948" s="21">
        <v>-0.22656901109939701</v>
      </c>
      <c r="AL17948" s="23">
        <v>1.3087223126714699E-5</v>
      </c>
      <c r="AM17948" s="23">
        <v>7.61424606209906E-5</v>
      </c>
      <c r="BV17948" s="9" t="s">
        <v>29652</v>
      </c>
      <c r="BW17948" s="21">
        <v>1.5180440000000001E-3</v>
      </c>
      <c r="BX17948" s="23">
        <v>0.98238650000000005</v>
      </c>
      <c r="BY17948" s="23">
        <v>0.99456149999999999</v>
      </c>
    </row>
    <row r="17949" spans="1:77" x14ac:dyDescent="0.25">
      <c r="A17949" s="4" t="s">
        <v>41389</v>
      </c>
      <c r="B17949" s="21">
        <v>0.101462443214305</v>
      </c>
      <c r="C17949" s="23">
        <v>8.0348513162961294E-2</v>
      </c>
      <c r="D17949" s="23">
        <v>0.101389011379184</v>
      </c>
      <c r="AJ17949" s="4" t="s">
        <v>2374</v>
      </c>
      <c r="AK17949" s="21">
        <v>-0.22661193986976699</v>
      </c>
      <c r="AL17949" s="23">
        <v>1.3036614357044601E-5</v>
      </c>
      <c r="AM17949" s="23">
        <v>7.5870063787219298E-5</v>
      </c>
      <c r="BV17949" s="9" t="s">
        <v>17487</v>
      </c>
      <c r="BW17949" s="21">
        <v>1.51651281643301E-3</v>
      </c>
      <c r="BX17949" s="23">
        <v>0.98240428243330402</v>
      </c>
      <c r="BY17949" s="23">
        <v>0.99456152686840305</v>
      </c>
    </row>
    <row r="17950" spans="1:77" x14ac:dyDescent="0.25">
      <c r="A17950" s="4" t="s">
        <v>16241</v>
      </c>
      <c r="B17950" s="21">
        <v>0.101462443214305</v>
      </c>
      <c r="C17950" s="23">
        <v>8.0348513162961294E-2</v>
      </c>
      <c r="D17950" s="23">
        <v>0.101389011379184</v>
      </c>
      <c r="AJ17950" s="4" t="s">
        <v>3398</v>
      </c>
      <c r="AK17950" s="21">
        <v>-0.22662244837031301</v>
      </c>
      <c r="AL17950" s="23">
        <v>1.3024254234017E-5</v>
      </c>
      <c r="AM17950" s="23">
        <v>7.5820171493172801E-5</v>
      </c>
      <c r="BV17950" s="9" t="s">
        <v>33684</v>
      </c>
      <c r="BW17950" s="21">
        <v>1.5159010000000001E-3</v>
      </c>
      <c r="BX17950" s="23">
        <v>0.98241140000000005</v>
      </c>
      <c r="BY17950" s="23">
        <v>0.99456149999999999</v>
      </c>
    </row>
    <row r="17951" spans="1:77" x14ac:dyDescent="0.25">
      <c r="A17951" s="4" t="s">
        <v>41390</v>
      </c>
      <c r="B17951" s="21">
        <v>0.101462443214305</v>
      </c>
      <c r="C17951" s="23">
        <v>8.0348513162961294E-2</v>
      </c>
      <c r="D17951" s="23">
        <v>0.101389011379184</v>
      </c>
      <c r="AJ17951" s="4" t="s">
        <v>2427</v>
      </c>
      <c r="AK17951" s="21">
        <v>-0.226657822338384</v>
      </c>
      <c r="AL17951" s="23">
        <v>1.2982729059075299E-5</v>
      </c>
      <c r="AM17951" s="23">
        <v>7.5622413663860506E-5</v>
      </c>
      <c r="BV17951" s="9" t="s">
        <v>12881</v>
      </c>
      <c r="BW17951" s="21">
        <v>1.5103904392976301E-3</v>
      </c>
      <c r="BX17951" s="23">
        <v>0.98247530747244405</v>
      </c>
      <c r="BY17951" s="23">
        <v>0.99456152686840305</v>
      </c>
    </row>
    <row r="17952" spans="1:77" x14ac:dyDescent="0.25">
      <c r="A17952" s="4" t="s">
        <v>41391</v>
      </c>
      <c r="B17952" s="21">
        <v>0.101462443214305</v>
      </c>
      <c r="C17952" s="23">
        <v>8.0348513162961294E-2</v>
      </c>
      <c r="D17952" s="23">
        <v>0.101389011379184</v>
      </c>
      <c r="AJ17952" s="4" t="s">
        <v>4761</v>
      </c>
      <c r="AK17952" s="21">
        <v>-0.226681589633699</v>
      </c>
      <c r="AL17952" s="23">
        <v>1.29548995332923E-5</v>
      </c>
      <c r="AM17952" s="23">
        <v>7.5482272600847501E-5</v>
      </c>
      <c r="BV17952" s="9" t="s">
        <v>13487</v>
      </c>
      <c r="BW17952" s="21">
        <v>1.5091659999999999E-3</v>
      </c>
      <c r="BX17952" s="23">
        <v>0.98248950000000002</v>
      </c>
      <c r="BY17952" s="23">
        <v>0.99456149999999999</v>
      </c>
    </row>
    <row r="17953" spans="1:77" x14ac:dyDescent="0.25">
      <c r="A17953" s="4" t="s">
        <v>15032</v>
      </c>
      <c r="B17953" s="21">
        <v>0.101462443214305</v>
      </c>
      <c r="C17953" s="23">
        <v>8.0348513162961294E-2</v>
      </c>
      <c r="D17953" s="23">
        <v>0.101389011379184</v>
      </c>
      <c r="AJ17953" s="4" t="s">
        <v>1814</v>
      </c>
      <c r="AK17953" s="21">
        <v>-0.226684917292651</v>
      </c>
      <c r="AL17953" s="23">
        <v>1.2951007647732901E-5</v>
      </c>
      <c r="AM17953" s="23">
        <v>7.5481564223468204E-5</v>
      </c>
      <c r="BV17953" s="9" t="s">
        <v>9279</v>
      </c>
      <c r="BW17953" s="21">
        <v>1.50457464159706E-3</v>
      </c>
      <c r="BX17953" s="23">
        <v>0.98254277604426099</v>
      </c>
      <c r="BY17953" s="23">
        <v>0.99458634808774804</v>
      </c>
    </row>
    <row r="17954" spans="1:77" x14ac:dyDescent="0.25">
      <c r="A17954" s="4" t="s">
        <v>7526</v>
      </c>
      <c r="B17954" s="21">
        <v>0.101462443214305</v>
      </c>
      <c r="C17954" s="23">
        <v>8.0348513162961294E-2</v>
      </c>
      <c r="D17954" s="23">
        <v>0.101389011379184</v>
      </c>
      <c r="AJ17954" s="4" t="s">
        <v>4364</v>
      </c>
      <c r="AK17954" s="21">
        <v>-0.226703622012318</v>
      </c>
      <c r="AL17954" s="23">
        <v>1.29291520818139E-5</v>
      </c>
      <c r="AM17954" s="23">
        <v>7.5376128327872706E-5</v>
      </c>
      <c r="BV17954" s="9" t="s">
        <v>33711</v>
      </c>
      <c r="BW17954" s="21">
        <v>1.498758E-3</v>
      </c>
      <c r="BX17954" s="23">
        <v>0.98261030000000005</v>
      </c>
      <c r="BY17954" s="23">
        <v>0.99461049999999995</v>
      </c>
    </row>
    <row r="17955" spans="1:77" x14ac:dyDescent="0.25">
      <c r="A17955" s="4" t="s">
        <v>14190</v>
      </c>
      <c r="B17955" s="21">
        <v>0.101462443214305</v>
      </c>
      <c r="C17955" s="23">
        <v>8.0348513162961294E-2</v>
      </c>
      <c r="D17955" s="23">
        <v>0.101389011379184</v>
      </c>
      <c r="AJ17955" s="4" t="s">
        <v>38634</v>
      </c>
      <c r="AK17955" s="21">
        <v>-0.22679304623051399</v>
      </c>
      <c r="AL17955" s="23">
        <v>1.28251475390928E-5</v>
      </c>
      <c r="AM17955" s="23">
        <v>7.4828622089635497E-5</v>
      </c>
      <c r="BV17955" s="9" t="s">
        <v>19357</v>
      </c>
      <c r="BW17955" s="21">
        <v>1.4969216678351199E-3</v>
      </c>
      <c r="BX17955" s="23">
        <v>0.98263155772730004</v>
      </c>
      <c r="BY17955" s="23">
        <v>0.99461049153380399</v>
      </c>
    </row>
    <row r="17956" spans="1:77" x14ac:dyDescent="0.25">
      <c r="A17956" s="4" t="s">
        <v>15939</v>
      </c>
      <c r="B17956" s="21">
        <v>0.101462443214305</v>
      </c>
      <c r="C17956" s="23">
        <v>8.0348513162961294E-2</v>
      </c>
      <c r="D17956" s="23">
        <v>0.101389011379184</v>
      </c>
      <c r="AJ17956" s="4" t="s">
        <v>4596</v>
      </c>
      <c r="AK17956" s="21">
        <v>-0.22679806381463799</v>
      </c>
      <c r="AL17956" s="23">
        <v>1.28193354703316E-5</v>
      </c>
      <c r="AM17956" s="23">
        <v>7.4823060092140003E-5</v>
      </c>
      <c r="BV17956" s="9" t="s">
        <v>18320</v>
      </c>
      <c r="BW17956" s="21">
        <v>1.4950849999999999E-3</v>
      </c>
      <c r="BX17956" s="23">
        <v>0.98265290000000005</v>
      </c>
      <c r="BY17956" s="23">
        <v>0.99461049999999995</v>
      </c>
    </row>
    <row r="17957" spans="1:77" x14ac:dyDescent="0.25">
      <c r="A17957" s="4" t="s">
        <v>41392</v>
      </c>
      <c r="B17957" s="21">
        <v>0.101462443214305</v>
      </c>
      <c r="C17957" s="23">
        <v>8.0348513162961294E-2</v>
      </c>
      <c r="D17957" s="23">
        <v>0.101389011379184</v>
      </c>
      <c r="AJ17957" s="4" t="s">
        <v>7929</v>
      </c>
      <c r="AK17957" s="21">
        <v>-0.22682606529909999</v>
      </c>
      <c r="AL17957" s="23">
        <v>1.2786946154590599E-5</v>
      </c>
      <c r="AM17957" s="23">
        <v>7.4655777782124604E-5</v>
      </c>
      <c r="BV17957" s="9" t="s">
        <v>18379</v>
      </c>
      <c r="BW17957" s="21">
        <v>1.48773946559548E-3</v>
      </c>
      <c r="BX17957" s="23">
        <v>0.98273808017865005</v>
      </c>
      <c r="BY17957" s="23">
        <v>0.99463855886105201</v>
      </c>
    </row>
    <row r="17958" spans="1:77" x14ac:dyDescent="0.25">
      <c r="A17958" s="4" t="s">
        <v>41393</v>
      </c>
      <c r="B17958" s="21">
        <v>0.101462443214305</v>
      </c>
      <c r="C17958" s="23">
        <v>8.0348513162961294E-2</v>
      </c>
      <c r="D17958" s="23">
        <v>0.101389011379184</v>
      </c>
      <c r="AJ17958" s="4" t="s">
        <v>6798</v>
      </c>
      <c r="AK17958" s="21">
        <v>-0.22685275548158501</v>
      </c>
      <c r="AL17958" s="23">
        <v>1.27561460127046E-5</v>
      </c>
      <c r="AM17958" s="23">
        <v>7.4519417325458895E-5</v>
      </c>
      <c r="BV17958" s="9" t="s">
        <v>16736</v>
      </c>
      <c r="BW17958" s="21">
        <v>1.43753503149873E-3</v>
      </c>
      <c r="BX17958" s="23">
        <v>0.98332050565846096</v>
      </c>
      <c r="BY17958" s="23">
        <v>0.99493701786052002</v>
      </c>
    </row>
    <row r="17959" spans="1:77" x14ac:dyDescent="0.25">
      <c r="A17959" s="4" t="s">
        <v>13537</v>
      </c>
      <c r="B17959" s="21">
        <v>0.101462443214305</v>
      </c>
      <c r="C17959" s="23">
        <v>8.0348513162961294E-2</v>
      </c>
      <c r="D17959" s="23">
        <v>0.101389011379184</v>
      </c>
      <c r="AJ17959" s="4" t="s">
        <v>3898</v>
      </c>
      <c r="AK17959" s="21">
        <v>-0.226922119962089</v>
      </c>
      <c r="AL17959" s="23">
        <v>1.26764295727661E-5</v>
      </c>
      <c r="AM17959" s="23">
        <v>7.4140262940922594E-5</v>
      </c>
      <c r="BV17959" s="9" t="s">
        <v>18158</v>
      </c>
      <c r="BW17959" s="21">
        <v>1.430188E-3</v>
      </c>
      <c r="BX17959" s="23">
        <v>0.98340570000000005</v>
      </c>
      <c r="BY17959" s="23">
        <v>0.99497579999999997</v>
      </c>
    </row>
    <row r="17960" spans="1:77" x14ac:dyDescent="0.25">
      <c r="A17960" s="4" t="s">
        <v>41394</v>
      </c>
      <c r="B17960" s="21">
        <v>0.101462443214305</v>
      </c>
      <c r="C17960" s="23">
        <v>8.0348513162961294E-2</v>
      </c>
      <c r="D17960" s="23">
        <v>0.101389011379184</v>
      </c>
      <c r="AJ17960" s="4" t="s">
        <v>5413</v>
      </c>
      <c r="AK17960" s="21">
        <v>-0.226980452997529</v>
      </c>
      <c r="AL17960" s="23">
        <v>1.2609757555735099E-5</v>
      </c>
      <c r="AM17960" s="23">
        <v>7.3771872082354893E-5</v>
      </c>
      <c r="BV17960" s="9" t="s">
        <v>12728</v>
      </c>
      <c r="BW17960" s="21">
        <v>1.42927200494226E-3</v>
      </c>
      <c r="BX17960" s="23">
        <v>0.98341636651574604</v>
      </c>
      <c r="BY17960" s="23">
        <v>0.99497582205198298</v>
      </c>
    </row>
    <row r="17961" spans="1:77" x14ac:dyDescent="0.25">
      <c r="A17961" s="4" t="s">
        <v>11551</v>
      </c>
      <c r="B17961" s="21">
        <v>0.101462443214305</v>
      </c>
      <c r="C17961" s="23">
        <v>8.0348513162961294E-2</v>
      </c>
      <c r="D17961" s="23">
        <v>0.101389011379184</v>
      </c>
      <c r="AJ17961" s="4" t="s">
        <v>3192</v>
      </c>
      <c r="AK17961" s="21">
        <v>-0.22705973082668099</v>
      </c>
      <c r="AL17961" s="23">
        <v>1.25196805683781E-5</v>
      </c>
      <c r="AM17961" s="23">
        <v>7.33306041483118E-5</v>
      </c>
      <c r="BV17961" s="9" t="s">
        <v>6123</v>
      </c>
      <c r="BW17961" s="21">
        <v>1.425597E-3</v>
      </c>
      <c r="BX17961" s="23">
        <v>0.98345899999999997</v>
      </c>
      <c r="BY17961" s="23">
        <v>0.99498989999999998</v>
      </c>
    </row>
    <row r="17962" spans="1:77" x14ac:dyDescent="0.25">
      <c r="A17962" s="4" t="s">
        <v>14150</v>
      </c>
      <c r="B17962" s="21">
        <v>0.101462443214305</v>
      </c>
      <c r="C17962" s="23">
        <v>8.0348513162961294E-2</v>
      </c>
      <c r="D17962" s="23">
        <v>0.101389011379184</v>
      </c>
      <c r="AJ17962" s="4" t="s">
        <v>1670</v>
      </c>
      <c r="AK17962" s="21">
        <v>-0.22709686094919601</v>
      </c>
      <c r="AL17962" s="23">
        <v>1.24777031739067E-5</v>
      </c>
      <c r="AM17962" s="23">
        <v>7.3127522699535503E-5</v>
      </c>
      <c r="BV17962" s="9" t="s">
        <v>5487</v>
      </c>
      <c r="BW17962" s="21">
        <v>1.415494E-3</v>
      </c>
      <c r="BX17962" s="23">
        <v>0.98357620000000001</v>
      </c>
      <c r="BY17962" s="23">
        <v>0.99499099999999996</v>
      </c>
    </row>
    <row r="17963" spans="1:77" x14ac:dyDescent="0.25">
      <c r="A17963" s="4" t="s">
        <v>41395</v>
      </c>
      <c r="B17963" s="21">
        <v>0.101462443214305</v>
      </c>
      <c r="C17963" s="23">
        <v>8.0348513162961294E-2</v>
      </c>
      <c r="D17963" s="23">
        <v>0.101389011379184</v>
      </c>
      <c r="AJ17963" s="4" t="s">
        <v>10473</v>
      </c>
      <c r="AK17963" s="21">
        <v>-0.22711517513124699</v>
      </c>
      <c r="AL17963" s="23">
        <v>1.24570473947886E-5</v>
      </c>
      <c r="AM17963" s="23">
        <v>7.3027844463739106E-5</v>
      </c>
      <c r="BV17963" s="9" t="s">
        <v>24031</v>
      </c>
      <c r="BW17963" s="21">
        <v>1.411821E-3</v>
      </c>
      <c r="BX17963" s="23">
        <v>0.98361880000000002</v>
      </c>
      <c r="BY17963" s="23">
        <v>0.99499099999999996</v>
      </c>
    </row>
    <row r="17964" spans="1:77" x14ac:dyDescent="0.25">
      <c r="A17964" s="4" t="s">
        <v>9155</v>
      </c>
      <c r="B17964" s="21">
        <v>0.101462443214305</v>
      </c>
      <c r="C17964" s="23">
        <v>8.0348513162961294E-2</v>
      </c>
      <c r="D17964" s="23">
        <v>0.101389011379184</v>
      </c>
      <c r="AJ17964" s="4" t="s">
        <v>5096</v>
      </c>
      <c r="AK17964" s="21">
        <v>-0.22718557524665001</v>
      </c>
      <c r="AL17964" s="23">
        <v>1.23779482486058E-5</v>
      </c>
      <c r="AM17964" s="23">
        <v>7.2606658053644496E-5</v>
      </c>
      <c r="BV17964" s="9" t="s">
        <v>26714</v>
      </c>
      <c r="BW17964" s="21">
        <v>1.4032490000000001E-3</v>
      </c>
      <c r="BX17964" s="23">
        <v>0.98371830000000005</v>
      </c>
      <c r="BY17964" s="23">
        <v>0.99501910000000005</v>
      </c>
    </row>
    <row r="17965" spans="1:77" x14ac:dyDescent="0.25">
      <c r="A17965" s="4" t="s">
        <v>36440</v>
      </c>
      <c r="B17965" s="21">
        <v>0.101462443214305</v>
      </c>
      <c r="C17965" s="23">
        <v>8.0348513162961294E-2</v>
      </c>
      <c r="D17965" s="23">
        <v>0.101389011379184</v>
      </c>
      <c r="AJ17965" s="4" t="s">
        <v>5016</v>
      </c>
      <c r="AK17965" s="21">
        <v>-0.22723526624882301</v>
      </c>
      <c r="AL17965" s="23">
        <v>1.2322404740365001E-5</v>
      </c>
      <c r="AM17965" s="23">
        <v>7.2302034848214795E-5</v>
      </c>
      <c r="BV17965" s="9" t="s">
        <v>33500</v>
      </c>
      <c r="BW17965" s="21">
        <v>1.4008009999999999E-3</v>
      </c>
      <c r="BX17965" s="23">
        <v>0.98374669999999997</v>
      </c>
      <c r="BY17965" s="23">
        <v>0.99501910000000005</v>
      </c>
    </row>
    <row r="17966" spans="1:77" x14ac:dyDescent="0.25">
      <c r="A17966" s="4" t="s">
        <v>38117</v>
      </c>
      <c r="B17966" s="21">
        <v>0.101462443214305</v>
      </c>
      <c r="C17966" s="23">
        <v>8.0348513162961294E-2</v>
      </c>
      <c r="D17966" s="23">
        <v>0.101389011379184</v>
      </c>
      <c r="AJ17966" s="4" t="s">
        <v>11670</v>
      </c>
      <c r="AK17966" s="21">
        <v>-0.22729104145477799</v>
      </c>
      <c r="AL17966" s="23">
        <v>1.22603425903621E-5</v>
      </c>
      <c r="AM17966" s="23">
        <v>7.2001190571736496E-5</v>
      </c>
      <c r="BV17966" s="9" t="s">
        <v>12827</v>
      </c>
      <c r="BW17966" s="21">
        <v>1.380596E-3</v>
      </c>
      <c r="BX17966" s="23">
        <v>0.98398110000000005</v>
      </c>
      <c r="BY17966" s="23">
        <v>0.99511070000000001</v>
      </c>
    </row>
    <row r="17967" spans="1:77" x14ac:dyDescent="0.25">
      <c r="A17967" s="4" t="s">
        <v>9468</v>
      </c>
      <c r="B17967" s="21">
        <v>0.101462443214305</v>
      </c>
      <c r="C17967" s="23">
        <v>8.0348513162961294E-2</v>
      </c>
      <c r="D17967" s="23">
        <v>0.101389011379184</v>
      </c>
      <c r="AJ17967" s="4" t="s">
        <v>3333</v>
      </c>
      <c r="AK17967" s="21">
        <v>-0.227400815370015</v>
      </c>
      <c r="AL17967" s="23">
        <v>1.21390616343557E-5</v>
      </c>
      <c r="AM17967" s="23">
        <v>7.1351736324075905E-5</v>
      </c>
      <c r="BV17967" s="9" t="s">
        <v>22300</v>
      </c>
      <c r="BW17967" s="21">
        <v>1.3677398894242599E-3</v>
      </c>
      <c r="BX17967" s="23">
        <v>0.98413021903942699</v>
      </c>
      <c r="BY17967" s="23">
        <v>0.99513697326671102</v>
      </c>
    </row>
    <row r="17968" spans="1:77" x14ac:dyDescent="0.25">
      <c r="A17968" s="4" t="s">
        <v>4269</v>
      </c>
      <c r="B17968" s="21">
        <v>0.101462443214305</v>
      </c>
      <c r="C17968" s="23">
        <v>8.0348513162961294E-2</v>
      </c>
      <c r="D17968" s="23">
        <v>0.101389011379184</v>
      </c>
      <c r="AJ17968" s="4" t="s">
        <v>4013</v>
      </c>
      <c r="AK17968" s="21">
        <v>-0.22740662714359999</v>
      </c>
      <c r="AL17968" s="23">
        <v>1.2132672527519101E-5</v>
      </c>
      <c r="AM17968" s="23">
        <v>7.1335125991463797E-5</v>
      </c>
      <c r="BV17968" s="9" t="s">
        <v>13409</v>
      </c>
      <c r="BW17968" s="21">
        <v>1.364678E-3</v>
      </c>
      <c r="BX17968" s="23">
        <v>0.98416570000000003</v>
      </c>
      <c r="BY17968" s="23">
        <v>0.99513700000000005</v>
      </c>
    </row>
    <row r="17969" spans="1:77" x14ac:dyDescent="0.25">
      <c r="A17969" s="4" t="s">
        <v>25762</v>
      </c>
      <c r="B17969" s="21">
        <v>0.101462443214305</v>
      </c>
      <c r="C17969" s="23">
        <v>8.0348513162961294E-2</v>
      </c>
      <c r="D17969" s="23">
        <v>0.101389011379184</v>
      </c>
      <c r="AJ17969" s="4" t="s">
        <v>6251</v>
      </c>
      <c r="AK17969" s="21">
        <v>-0.22746816217433899</v>
      </c>
      <c r="AL17969" s="23">
        <v>1.2065220460296E-5</v>
      </c>
      <c r="AM17969" s="23">
        <v>7.0980227333272298E-5</v>
      </c>
      <c r="BV17969" s="9" t="s">
        <v>7620</v>
      </c>
      <c r="BW17969" s="21">
        <v>1.361005E-3</v>
      </c>
      <c r="BX17969" s="23">
        <v>0.98420839999999998</v>
      </c>
      <c r="BY17969" s="23">
        <v>0.99513700000000005</v>
      </c>
    </row>
    <row r="17970" spans="1:77" x14ac:dyDescent="0.25">
      <c r="A17970" s="4" t="s">
        <v>11096</v>
      </c>
      <c r="B17970" s="21">
        <v>0.101462443214305</v>
      </c>
      <c r="C17970" s="23">
        <v>8.0348513162961294E-2</v>
      </c>
      <c r="D17970" s="23">
        <v>0.101389011379184</v>
      </c>
      <c r="AJ17970" s="4" t="s">
        <v>2076</v>
      </c>
      <c r="AK17970" s="21">
        <v>-0.22749851855828701</v>
      </c>
      <c r="AL17970" s="23">
        <v>1.2032076514643401E-5</v>
      </c>
      <c r="AM17970" s="23">
        <v>7.0806046979177695E-5</v>
      </c>
      <c r="BV17970" s="9" t="s">
        <v>33084</v>
      </c>
      <c r="BW17970" s="21">
        <v>1.3554960000000001E-3</v>
      </c>
      <c r="BX17970" s="23">
        <v>0.98427229999999999</v>
      </c>
      <c r="BY17970" s="23">
        <v>0.99514349999999996</v>
      </c>
    </row>
    <row r="17971" spans="1:77" x14ac:dyDescent="0.25">
      <c r="A17971" s="4" t="s">
        <v>41396</v>
      </c>
      <c r="B17971" s="21">
        <v>0.101462443214305</v>
      </c>
      <c r="C17971" s="23">
        <v>8.0348513162961294E-2</v>
      </c>
      <c r="D17971" s="23">
        <v>0.101389011379184</v>
      </c>
      <c r="AJ17971" s="4" t="s">
        <v>38635</v>
      </c>
      <c r="AK17971" s="21">
        <v>-0.22753640131842001</v>
      </c>
      <c r="AL17971" s="23">
        <v>1.19908364275046E-5</v>
      </c>
      <c r="AM17971" s="23">
        <v>7.0604866258424398E-5</v>
      </c>
      <c r="BV17971" s="9" t="s">
        <v>8582</v>
      </c>
      <c r="BW17971" s="21">
        <v>1.3380496189589501E-3</v>
      </c>
      <c r="BX17971" s="23">
        <v>0.98447466931780503</v>
      </c>
      <c r="BY17971" s="23">
        <v>0.99523527794462796</v>
      </c>
    </row>
    <row r="17972" spans="1:77" x14ac:dyDescent="0.25">
      <c r="A17972" s="4" t="s">
        <v>41397</v>
      </c>
      <c r="B17972" s="21">
        <v>0.101462443214305</v>
      </c>
      <c r="C17972" s="23">
        <v>8.0348513162961294E-2</v>
      </c>
      <c r="D17972" s="23">
        <v>0.101389011379184</v>
      </c>
      <c r="AJ17972" s="4" t="s">
        <v>38636</v>
      </c>
      <c r="AK17972" s="21">
        <v>-0.22755797693015101</v>
      </c>
      <c r="AL17972" s="23">
        <v>1.19674087771905E-5</v>
      </c>
      <c r="AM17972" s="23">
        <v>7.0490856516296403E-5</v>
      </c>
      <c r="BV17972" s="9" t="s">
        <v>6240</v>
      </c>
      <c r="BW17972" s="21">
        <v>1.3377490000000001E-3</v>
      </c>
      <c r="BX17972" s="23">
        <v>0.98447819999999997</v>
      </c>
      <c r="BY17972" s="23">
        <v>0.99523530000000004</v>
      </c>
    </row>
    <row r="17973" spans="1:77" x14ac:dyDescent="0.25">
      <c r="A17973" s="4" t="s">
        <v>41398</v>
      </c>
      <c r="B17973" s="21">
        <v>0.101462443214305</v>
      </c>
      <c r="C17973" s="23">
        <v>8.0348513162961294E-2</v>
      </c>
      <c r="D17973" s="23">
        <v>0.101389011379184</v>
      </c>
      <c r="AJ17973" s="4" t="s">
        <v>5797</v>
      </c>
      <c r="AK17973" s="21">
        <v>-0.227584570126006</v>
      </c>
      <c r="AL17973" s="23">
        <v>1.19385926893991E-5</v>
      </c>
      <c r="AM17973" s="23">
        <v>7.0359324592808505E-5</v>
      </c>
      <c r="BV17973" s="9" t="s">
        <v>13830</v>
      </c>
      <c r="BW17973" s="21">
        <v>1.3285562450724799E-3</v>
      </c>
      <c r="BX17973" s="23">
        <v>0.98458480685845795</v>
      </c>
      <c r="BY17973" s="23">
        <v>0.99524654577979199</v>
      </c>
    </row>
    <row r="17974" spans="1:77" x14ac:dyDescent="0.25">
      <c r="A17974" s="4" t="s">
        <v>41399</v>
      </c>
      <c r="B17974" s="21">
        <v>0.101462443214305</v>
      </c>
      <c r="C17974" s="23">
        <v>8.0348513162961294E-2</v>
      </c>
      <c r="D17974" s="23">
        <v>0.101389011379184</v>
      </c>
      <c r="AJ17974" s="4" t="s">
        <v>14215</v>
      </c>
      <c r="AK17974" s="21">
        <v>-0.22760114242871299</v>
      </c>
      <c r="AL17974" s="23">
        <v>1.19206684950674E-5</v>
      </c>
      <c r="AM17974" s="23">
        <v>7.0274376699425598E-5</v>
      </c>
      <c r="BV17974" s="9" t="s">
        <v>21933</v>
      </c>
      <c r="BW17974" s="21">
        <v>1.32059674810093E-3</v>
      </c>
      <c r="BX17974" s="23">
        <v>0.98467714932456996</v>
      </c>
      <c r="BY17974" s="23">
        <v>0.99524654577979199</v>
      </c>
    </row>
    <row r="17975" spans="1:77" x14ac:dyDescent="0.25">
      <c r="A17975" s="4" t="s">
        <v>41400</v>
      </c>
      <c r="B17975" s="21">
        <v>0.101462443214305</v>
      </c>
      <c r="C17975" s="23">
        <v>8.0348513162961294E-2</v>
      </c>
      <c r="D17975" s="23">
        <v>0.101389011379184</v>
      </c>
      <c r="AJ17975" s="4" t="s">
        <v>9063</v>
      </c>
      <c r="AK17975" s="21">
        <v>-0.22761581886319501</v>
      </c>
      <c r="AL17975" s="23">
        <v>1.19048161831724E-5</v>
      </c>
      <c r="AM17975" s="23">
        <v>7.0222280491194107E-5</v>
      </c>
      <c r="BV17975" s="9" t="s">
        <v>30258</v>
      </c>
      <c r="BW17975" s="21">
        <v>1.3163109999999999E-3</v>
      </c>
      <c r="BX17975" s="23">
        <v>0.98472689999999996</v>
      </c>
      <c r="BY17975" s="23">
        <v>0.99524650000000003</v>
      </c>
    </row>
    <row r="17976" spans="1:77" x14ac:dyDescent="0.25">
      <c r="A17976" s="4" t="s">
        <v>41401</v>
      </c>
      <c r="B17976" s="21">
        <v>0.101462443214305</v>
      </c>
      <c r="C17976" s="23">
        <v>8.0348513162961294E-2</v>
      </c>
      <c r="D17976" s="23">
        <v>0.101389011379184</v>
      </c>
      <c r="AJ17976" s="4" t="s">
        <v>12746</v>
      </c>
      <c r="AK17976" s="21">
        <v>-0.22762925517843099</v>
      </c>
      <c r="AL17976" s="23">
        <v>1.18903209187921E-5</v>
      </c>
      <c r="AM17976" s="23">
        <v>7.0157449099386503E-5</v>
      </c>
      <c r="BV17976" s="9" t="s">
        <v>4519</v>
      </c>
      <c r="BW17976" s="21">
        <v>1.305292E-3</v>
      </c>
      <c r="BX17976" s="23">
        <v>0.98485469999999997</v>
      </c>
      <c r="BY17976" s="23">
        <v>0.9952976</v>
      </c>
    </row>
    <row r="17977" spans="1:77" x14ac:dyDescent="0.25">
      <c r="A17977" s="4" t="s">
        <v>41402</v>
      </c>
      <c r="B17977" s="21">
        <v>0.101462443214305</v>
      </c>
      <c r="C17977" s="23">
        <v>8.0348513162961294E-2</v>
      </c>
      <c r="D17977" s="23">
        <v>0.101389011379184</v>
      </c>
      <c r="AJ17977" s="4" t="s">
        <v>2412</v>
      </c>
      <c r="AK17977" s="21">
        <v>-0.22764126882660299</v>
      </c>
      <c r="AL17977" s="23">
        <v>1.18773746514104E-5</v>
      </c>
      <c r="AM17977" s="23">
        <v>7.0101721851779805E-5</v>
      </c>
      <c r="BV17977" s="9" t="s">
        <v>27682</v>
      </c>
      <c r="BW17977" s="21">
        <v>1.297639E-3</v>
      </c>
      <c r="BX17977" s="23">
        <v>0.98494349999999997</v>
      </c>
      <c r="BY17977" s="23">
        <v>0.9952976</v>
      </c>
    </row>
    <row r="17978" spans="1:77" x14ac:dyDescent="0.25">
      <c r="A17978" s="4" t="s">
        <v>41403</v>
      </c>
      <c r="B17978" s="21">
        <v>0.101462443214305</v>
      </c>
      <c r="C17978" s="23">
        <v>8.0348513162961294E-2</v>
      </c>
      <c r="D17978" s="23">
        <v>0.101389011379184</v>
      </c>
      <c r="AJ17978" s="4" t="s">
        <v>6433</v>
      </c>
      <c r="AK17978" s="21">
        <v>-0.227645924369824</v>
      </c>
      <c r="AL17978" s="23">
        <v>1.1872361301293201E-5</v>
      </c>
      <c r="AM17978" s="23">
        <v>7.00927965944824E-5</v>
      </c>
      <c r="BV17978" s="9" t="s">
        <v>21319</v>
      </c>
      <c r="BW17978" s="21">
        <v>1.2973321121237699E-3</v>
      </c>
      <c r="BX17978" s="23">
        <v>0.98494705622101197</v>
      </c>
      <c r="BY17978" s="23">
        <v>0.99529758086772502</v>
      </c>
    </row>
    <row r="17979" spans="1:77" x14ac:dyDescent="0.25">
      <c r="A17979" s="4" t="s">
        <v>41404</v>
      </c>
      <c r="B17979" s="21">
        <v>0.101462443214305</v>
      </c>
      <c r="C17979" s="23">
        <v>8.0348513162961294E-2</v>
      </c>
      <c r="D17979" s="23">
        <v>0.101389011379184</v>
      </c>
      <c r="AJ17979" s="4" t="s">
        <v>38637</v>
      </c>
      <c r="AK17979" s="21">
        <v>-0.22772482899126201</v>
      </c>
      <c r="AL17979" s="23">
        <v>1.17876976830026E-5</v>
      </c>
      <c r="AM17979" s="23">
        <v>6.9613483071891705E-5</v>
      </c>
      <c r="BV17979" s="9" t="s">
        <v>31110</v>
      </c>
      <c r="BW17979" s="21">
        <v>1.288148E-3</v>
      </c>
      <c r="BX17979" s="23">
        <v>0.98505359999999997</v>
      </c>
      <c r="BY17979" s="23">
        <v>0.9952976</v>
      </c>
    </row>
    <row r="17980" spans="1:77" x14ac:dyDescent="0.25">
      <c r="A17980" s="4" t="s">
        <v>41405</v>
      </c>
      <c r="B17980" s="21">
        <v>0.101462443214305</v>
      </c>
      <c r="C17980" s="23">
        <v>8.0348513162961294E-2</v>
      </c>
      <c r="D17980" s="23">
        <v>0.101389011379184</v>
      </c>
      <c r="AJ17980" s="4" t="s">
        <v>2435</v>
      </c>
      <c r="AK17980" s="21">
        <v>-0.22776269436239199</v>
      </c>
      <c r="AL17980" s="23">
        <v>1.17472727074637E-5</v>
      </c>
      <c r="AM17980" s="23">
        <v>6.9415702362285504E-5</v>
      </c>
      <c r="BV17980" s="9" t="s">
        <v>25267</v>
      </c>
      <c r="BW17980" s="21">
        <v>1.283862E-3</v>
      </c>
      <c r="BX17980" s="23">
        <v>0.98510330000000002</v>
      </c>
      <c r="BY17980" s="23">
        <v>0.9952976</v>
      </c>
    </row>
    <row r="17981" spans="1:77" x14ac:dyDescent="0.25">
      <c r="A17981" s="4" t="s">
        <v>41406</v>
      </c>
      <c r="B17981" s="21">
        <v>0.101462443214305</v>
      </c>
      <c r="C17981" s="23">
        <v>8.0348513162961294E-2</v>
      </c>
      <c r="D17981" s="23">
        <v>0.101389011379184</v>
      </c>
      <c r="AJ17981" s="4" t="s">
        <v>6069</v>
      </c>
      <c r="AK17981" s="21">
        <v>-0.22778326645729899</v>
      </c>
      <c r="AL17981" s="23">
        <v>1.17253652685851E-5</v>
      </c>
      <c r="AM17981" s="23">
        <v>6.9327174446861804E-5</v>
      </c>
      <c r="BV17981" s="9" t="s">
        <v>22658</v>
      </c>
      <c r="BW17981" s="21">
        <v>1.2780481831818E-3</v>
      </c>
      <c r="BX17981" s="23">
        <v>0.98517078186259099</v>
      </c>
      <c r="BY17981" s="23">
        <v>0.99529758086772502</v>
      </c>
    </row>
    <row r="17982" spans="1:77" x14ac:dyDescent="0.25">
      <c r="A17982" s="4" t="s">
        <v>41407</v>
      </c>
      <c r="B17982" s="21">
        <v>0.101462443214305</v>
      </c>
      <c r="C17982" s="23">
        <v>8.0348513162961294E-2</v>
      </c>
      <c r="D17982" s="23">
        <v>0.101389011379184</v>
      </c>
      <c r="AJ17982" s="4" t="s">
        <v>8312</v>
      </c>
      <c r="AK17982" s="21">
        <v>-0.227842864559026</v>
      </c>
      <c r="AL17982" s="23">
        <v>1.16621176246263E-5</v>
      </c>
      <c r="AM17982" s="23">
        <v>6.8993970107865995E-5</v>
      </c>
      <c r="BV17982" s="9" t="s">
        <v>26002</v>
      </c>
      <c r="BW17982" s="21">
        <v>1.275291E-3</v>
      </c>
      <c r="BX17982" s="23">
        <v>0.98520280000000005</v>
      </c>
      <c r="BY17982" s="23">
        <v>0.9952976</v>
      </c>
    </row>
    <row r="17983" spans="1:77" x14ac:dyDescent="0.25">
      <c r="A17983" s="4" t="s">
        <v>41408</v>
      </c>
      <c r="B17983" s="21">
        <v>0.101462443214305</v>
      </c>
      <c r="C17983" s="23">
        <v>8.0348513162961294E-2</v>
      </c>
      <c r="D17983" s="23">
        <v>0.101389011379184</v>
      </c>
      <c r="AJ17983" s="4" t="s">
        <v>3351</v>
      </c>
      <c r="AK17983" s="21">
        <v>-0.22789462646397099</v>
      </c>
      <c r="AL17983" s="23">
        <v>1.1607449290281001E-5</v>
      </c>
      <c r="AM17983" s="23">
        <v>6.8711157537382404E-5</v>
      </c>
      <c r="BV17983" s="9" t="s">
        <v>7053</v>
      </c>
      <c r="BW17983" s="21">
        <v>1.2731489999999999E-3</v>
      </c>
      <c r="BX17983" s="23">
        <v>0.98522759999999998</v>
      </c>
      <c r="BY17983" s="23">
        <v>0.9952976</v>
      </c>
    </row>
    <row r="17984" spans="1:77" x14ac:dyDescent="0.25">
      <c r="A17984" s="4" t="s">
        <v>41409</v>
      </c>
      <c r="B17984" s="21">
        <v>0.101462443214305</v>
      </c>
      <c r="C17984" s="23">
        <v>8.0348513162961294E-2</v>
      </c>
      <c r="D17984" s="23">
        <v>0.101389011379184</v>
      </c>
      <c r="AJ17984" s="4" t="s">
        <v>3389</v>
      </c>
      <c r="AK17984" s="21">
        <v>-0.22792501320878999</v>
      </c>
      <c r="AL17984" s="23">
        <v>1.1575469897924199E-5</v>
      </c>
      <c r="AM17984" s="23">
        <v>6.8562398626166498E-5</v>
      </c>
      <c r="BV17984" s="9" t="s">
        <v>34450</v>
      </c>
      <c r="BW17984" s="21">
        <v>1.2731489999999999E-3</v>
      </c>
      <c r="BX17984" s="23">
        <v>0.98522759999999998</v>
      </c>
      <c r="BY17984" s="23">
        <v>0.9952976</v>
      </c>
    </row>
    <row r="17985" spans="1:77" x14ac:dyDescent="0.25">
      <c r="A17985" s="4" t="s">
        <v>41410</v>
      </c>
      <c r="B17985" s="21">
        <v>0.101462443214305</v>
      </c>
      <c r="C17985" s="23">
        <v>8.0348513162961294E-2</v>
      </c>
      <c r="D17985" s="23">
        <v>0.101389011379184</v>
      </c>
      <c r="AJ17985" s="4" t="s">
        <v>4032</v>
      </c>
      <c r="AK17985" s="21">
        <v>-0.22799285092621499</v>
      </c>
      <c r="AL17985" s="23">
        <v>1.15043785507511E-5</v>
      </c>
      <c r="AM17985" s="23">
        <v>6.8161485228185404E-5</v>
      </c>
      <c r="BV17985" s="9" t="s">
        <v>12933</v>
      </c>
      <c r="BW17985" s="21">
        <v>1.271618E-3</v>
      </c>
      <c r="BX17985" s="23">
        <v>0.98524540000000005</v>
      </c>
      <c r="BY17985" s="23">
        <v>0.9952976</v>
      </c>
    </row>
    <row r="17986" spans="1:77" x14ac:dyDescent="0.25">
      <c r="A17986" s="4" t="s">
        <v>41411</v>
      </c>
      <c r="B17986" s="21">
        <v>0.101462443214305</v>
      </c>
      <c r="C17986" s="23">
        <v>8.0348513162961294E-2</v>
      </c>
      <c r="D17986" s="23">
        <v>0.101389011379184</v>
      </c>
      <c r="AJ17986" s="4" t="s">
        <v>5191</v>
      </c>
      <c r="AK17986" s="21">
        <v>-0.22811869195595899</v>
      </c>
      <c r="AL17986" s="23">
        <v>1.1373599589167E-5</v>
      </c>
      <c r="AM17986" s="23">
        <v>6.7406590815607996E-5</v>
      </c>
      <c r="BV17986" s="9" t="s">
        <v>6126</v>
      </c>
      <c r="BW17986" s="21">
        <v>1.26734797342224E-3</v>
      </c>
      <c r="BX17986" s="23">
        <v>0.98529492258903595</v>
      </c>
      <c r="BY17986" s="23">
        <v>0.99529758086772502</v>
      </c>
    </row>
    <row r="17987" spans="1:77" x14ac:dyDescent="0.25">
      <c r="A17987" s="4" t="s">
        <v>41412</v>
      </c>
      <c r="B17987" s="21">
        <v>0.101462443214305</v>
      </c>
      <c r="C17987" s="23">
        <v>8.0348513162961294E-2</v>
      </c>
      <c r="D17987" s="23">
        <v>0.101389011379184</v>
      </c>
      <c r="AJ17987" s="4" t="s">
        <v>5376</v>
      </c>
      <c r="AK17987" s="21">
        <v>-0.22822105067208001</v>
      </c>
      <c r="AL17987" s="23">
        <v>1.1268267910923501E-5</v>
      </c>
      <c r="AM17987" s="23">
        <v>6.6861506691372002E-5</v>
      </c>
      <c r="BV17987" s="9" t="s">
        <v>30113</v>
      </c>
      <c r="BW17987" s="21">
        <v>1.2654949999999999E-3</v>
      </c>
      <c r="BX17987" s="23">
        <v>0.98531639999999998</v>
      </c>
      <c r="BY17987" s="23">
        <v>0.9952976</v>
      </c>
    </row>
    <row r="17988" spans="1:77" x14ac:dyDescent="0.25">
      <c r="A17988" s="4" t="s">
        <v>41413</v>
      </c>
      <c r="B17988" s="21">
        <v>0.101462443214305</v>
      </c>
      <c r="C17988" s="23">
        <v>8.0348513162961294E-2</v>
      </c>
      <c r="D17988" s="23">
        <v>0.101389011379184</v>
      </c>
      <c r="AJ17988" s="4" t="s">
        <v>2709</v>
      </c>
      <c r="AK17988" s="21">
        <v>-0.22831738828725201</v>
      </c>
      <c r="AL17988" s="23">
        <v>1.1169979873737E-5</v>
      </c>
      <c r="AM17988" s="23">
        <v>6.6337287769864902E-5</v>
      </c>
      <c r="BV17988" s="9" t="s">
        <v>11330</v>
      </c>
      <c r="BW17988" s="21">
        <v>1.247436E-3</v>
      </c>
      <c r="BX17988" s="23">
        <v>0.98552589999999995</v>
      </c>
      <c r="BY17988" s="23">
        <v>0.99536389999999997</v>
      </c>
    </row>
    <row r="17989" spans="1:77" x14ac:dyDescent="0.25">
      <c r="A17989" s="4" t="s">
        <v>41414</v>
      </c>
      <c r="B17989" s="21">
        <v>0.101462443214305</v>
      </c>
      <c r="C17989" s="23">
        <v>8.0348513162961294E-2</v>
      </c>
      <c r="D17989" s="23">
        <v>0.101389011379184</v>
      </c>
      <c r="AJ17989" s="4" t="s">
        <v>2431</v>
      </c>
      <c r="AK17989" s="21">
        <v>-0.228345988516756</v>
      </c>
      <c r="AL17989" s="23">
        <v>1.11409578710329E-5</v>
      </c>
      <c r="AM17989" s="23">
        <v>6.6184562782813002E-5</v>
      </c>
      <c r="BV17989" s="9" t="s">
        <v>13925</v>
      </c>
      <c r="BW17989" s="21">
        <v>1.239169E-3</v>
      </c>
      <c r="BX17989" s="23">
        <v>0.98562179999999999</v>
      </c>
      <c r="BY17989" s="23">
        <v>0.99536970000000002</v>
      </c>
    </row>
    <row r="17990" spans="1:77" x14ac:dyDescent="0.25">
      <c r="A17990" s="4" t="s">
        <v>41415</v>
      </c>
      <c r="B17990" s="21">
        <v>0.101462443214305</v>
      </c>
      <c r="C17990" s="23">
        <v>8.0348513162961294E-2</v>
      </c>
      <c r="D17990" s="23">
        <v>0.101389011379184</v>
      </c>
      <c r="AJ17990" s="4" t="s">
        <v>5115</v>
      </c>
      <c r="AK17990" s="21">
        <v>-0.22840870831830101</v>
      </c>
      <c r="AL17990" s="23">
        <v>1.1077563914210699E-5</v>
      </c>
      <c r="AM17990" s="23">
        <v>6.5905744297919494E-5</v>
      </c>
      <c r="BV17990" s="9" t="s">
        <v>13619</v>
      </c>
      <c r="BW17990" s="21">
        <v>1.2367205599292199E-3</v>
      </c>
      <c r="BX17990" s="23">
        <v>0.98565025489053804</v>
      </c>
      <c r="BY17990" s="23">
        <v>0.99536970802953595</v>
      </c>
    </row>
    <row r="17991" spans="1:77" x14ac:dyDescent="0.25">
      <c r="A17991" s="4" t="s">
        <v>41416</v>
      </c>
      <c r="B17991" s="21">
        <v>0.101462443214305</v>
      </c>
      <c r="C17991" s="23">
        <v>8.0348513162961294E-2</v>
      </c>
      <c r="D17991" s="23">
        <v>0.101389011379184</v>
      </c>
      <c r="AJ17991" s="4" t="s">
        <v>5051</v>
      </c>
      <c r="AK17991" s="21">
        <v>-0.228456535849524</v>
      </c>
      <c r="AL17991" s="23">
        <v>1.1029452929256701E-5</v>
      </c>
      <c r="AM17991" s="23">
        <v>6.5639015351878595E-5</v>
      </c>
      <c r="BV17991" s="9" t="s">
        <v>18106</v>
      </c>
      <c r="BW17991" s="21">
        <v>1.221417E-3</v>
      </c>
      <c r="BX17991" s="23">
        <v>0.98582780000000003</v>
      </c>
      <c r="BY17991" s="23">
        <v>0.99536970000000002</v>
      </c>
    </row>
    <row r="17992" spans="1:77" x14ac:dyDescent="0.25">
      <c r="A17992" s="4" t="s">
        <v>41417</v>
      </c>
      <c r="B17992" s="21">
        <v>0.101462443214305</v>
      </c>
      <c r="C17992" s="23">
        <v>8.0348513162961294E-2</v>
      </c>
      <c r="D17992" s="23">
        <v>0.101389011379184</v>
      </c>
      <c r="AJ17992" s="4" t="s">
        <v>1396</v>
      </c>
      <c r="AK17992" s="21">
        <v>-0.228465421348203</v>
      </c>
      <c r="AL17992" s="23">
        <v>1.1020536679854801E-5</v>
      </c>
      <c r="AM17992" s="23">
        <v>6.5605454751915994E-5</v>
      </c>
      <c r="BV17992" s="9" t="s">
        <v>30484</v>
      </c>
      <c r="BW17992" s="21">
        <v>1.220496E-3</v>
      </c>
      <c r="BX17992" s="23">
        <v>0.98583849999999995</v>
      </c>
      <c r="BY17992" s="23">
        <v>0.99536970000000002</v>
      </c>
    </row>
    <row r="17993" spans="1:77" x14ac:dyDescent="0.25">
      <c r="A17993" s="4" t="s">
        <v>41418</v>
      </c>
      <c r="B17993" s="21">
        <v>0.101462443214305</v>
      </c>
      <c r="C17993" s="23">
        <v>8.0348513162961294E-2</v>
      </c>
      <c r="D17993" s="23">
        <v>0.101389011379184</v>
      </c>
      <c r="AJ17993" s="4" t="s">
        <v>3071</v>
      </c>
      <c r="AK17993" s="21">
        <v>-0.228491749335546</v>
      </c>
      <c r="AL17993" s="23">
        <v>1.0994157795247201E-5</v>
      </c>
      <c r="AM17993" s="23">
        <v>6.5467887882465902E-5</v>
      </c>
      <c r="BV17993" s="9" t="s">
        <v>30568</v>
      </c>
      <c r="BW17993" s="21">
        <v>1.2189659999999999E-3</v>
      </c>
      <c r="BX17993" s="23">
        <v>0.98585619999999996</v>
      </c>
      <c r="BY17993" s="23">
        <v>0.99536970000000002</v>
      </c>
    </row>
    <row r="17994" spans="1:77" x14ac:dyDescent="0.25">
      <c r="A17994" s="4" t="s">
        <v>41419</v>
      </c>
      <c r="B17994" s="21">
        <v>0.101462443214305</v>
      </c>
      <c r="C17994" s="23">
        <v>8.0348513162961294E-2</v>
      </c>
      <c r="D17994" s="23">
        <v>0.101389011379184</v>
      </c>
      <c r="AJ17994" s="4" t="s">
        <v>6005</v>
      </c>
      <c r="AK17994" s="21">
        <v>-0.22850680208791599</v>
      </c>
      <c r="AL17994" s="23">
        <v>1.09791029273516E-5</v>
      </c>
      <c r="AM17994" s="23">
        <v>6.5397691343522493E-5</v>
      </c>
      <c r="BV17994" s="9" t="s">
        <v>6430</v>
      </c>
      <c r="BW17994" s="21">
        <v>1.2168330000000001E-3</v>
      </c>
      <c r="BX17994" s="23">
        <v>0.98588100000000001</v>
      </c>
      <c r="BY17994" s="23">
        <v>0.99536970000000002</v>
      </c>
    </row>
    <row r="17995" spans="1:77" x14ac:dyDescent="0.25">
      <c r="A17995" s="4" t="s">
        <v>14890</v>
      </c>
      <c r="B17995" s="21">
        <v>0.101462443214305</v>
      </c>
      <c r="C17995" s="23">
        <v>8.0348513162961294E-2</v>
      </c>
      <c r="D17995" s="23">
        <v>0.101389011379184</v>
      </c>
      <c r="AJ17995" s="4" t="s">
        <v>11524</v>
      </c>
      <c r="AK17995" s="21">
        <v>-0.228550956828204</v>
      </c>
      <c r="AL17995" s="23">
        <v>1.0935054972053E-5</v>
      </c>
      <c r="AM17995" s="23">
        <v>6.5154702541815894E-5</v>
      </c>
      <c r="BV17995" s="9" t="s">
        <v>29618</v>
      </c>
      <c r="BW17995" s="21">
        <v>1.2146800000000001E-3</v>
      </c>
      <c r="BX17995" s="23">
        <v>0.98590599999999995</v>
      </c>
      <c r="BY17995" s="23">
        <v>0.99536970000000002</v>
      </c>
    </row>
    <row r="17996" spans="1:77" x14ac:dyDescent="0.25">
      <c r="A17996" s="4" t="s">
        <v>12341</v>
      </c>
      <c r="B17996" s="21">
        <v>0.101462443214305</v>
      </c>
      <c r="C17996" s="23">
        <v>8.0348513162961294E-2</v>
      </c>
      <c r="D17996" s="23">
        <v>0.101389011379184</v>
      </c>
      <c r="AJ17996" s="4" t="s">
        <v>3437</v>
      </c>
      <c r="AK17996" s="21">
        <v>-0.228623210039583</v>
      </c>
      <c r="AL17996" s="23">
        <v>1.08633387205744E-5</v>
      </c>
      <c r="AM17996" s="23">
        <v>6.4765944367451203E-5</v>
      </c>
      <c r="BV17996" s="9" t="s">
        <v>2106</v>
      </c>
      <c r="BW17996" s="21">
        <v>1.2128466232704999E-3</v>
      </c>
      <c r="BX17996" s="23">
        <v>0.98592723685012795</v>
      </c>
      <c r="BY17996" s="23">
        <v>0.99536970802953595</v>
      </c>
    </row>
    <row r="17997" spans="1:77" x14ac:dyDescent="0.25">
      <c r="A17997" s="4" t="s">
        <v>41420</v>
      </c>
      <c r="B17997" s="21">
        <v>0.101462443214305</v>
      </c>
      <c r="C17997" s="23">
        <v>8.0348513162961294E-2</v>
      </c>
      <c r="D17997" s="23">
        <v>0.101389011379184</v>
      </c>
      <c r="AJ17997" s="4" t="s">
        <v>4313</v>
      </c>
      <c r="AK17997" s="21">
        <v>-0.228644423673038</v>
      </c>
      <c r="AL17997" s="23">
        <v>1.0842367809481E-5</v>
      </c>
      <c r="AM17997" s="23">
        <v>6.4660173829553095E-5</v>
      </c>
      <c r="BV17997" s="9" t="s">
        <v>18363</v>
      </c>
      <c r="BW17997" s="21">
        <v>1.21223104389102E-3</v>
      </c>
      <c r="BX17997" s="23">
        <v>0.98593437873545797</v>
      </c>
      <c r="BY17997" s="23">
        <v>0.99536970802953595</v>
      </c>
    </row>
    <row r="17998" spans="1:77" x14ac:dyDescent="0.25">
      <c r="A17998" s="4" t="s">
        <v>41421</v>
      </c>
      <c r="B17998" s="21">
        <v>0.101462443214305</v>
      </c>
      <c r="C17998" s="23">
        <v>8.0348513162961294E-2</v>
      </c>
      <c r="D17998" s="23">
        <v>0.101389011379184</v>
      </c>
      <c r="AJ17998" s="4" t="s">
        <v>38638</v>
      </c>
      <c r="AK17998" s="21">
        <v>-0.22864920471909</v>
      </c>
      <c r="AL17998" s="23">
        <v>1.0837646785262001E-5</v>
      </c>
      <c r="AM17998" s="23">
        <v>6.4651277902546598E-5</v>
      </c>
      <c r="BV17998" s="9" t="s">
        <v>19794</v>
      </c>
      <c r="BW17998" s="21">
        <v>1.20610866488147E-3</v>
      </c>
      <c r="BX17998" s="23">
        <v>0.98600540997485198</v>
      </c>
      <c r="BY17998" s="23">
        <v>0.995397322966318</v>
      </c>
    </row>
    <row r="17999" spans="1:77" x14ac:dyDescent="0.25">
      <c r="A17999" s="4" t="s">
        <v>41422</v>
      </c>
      <c r="B17999" s="21">
        <v>0.101462443214305</v>
      </c>
      <c r="C17999" s="23">
        <v>8.0348513162961294E-2</v>
      </c>
      <c r="D17999" s="23">
        <v>0.101389011379184</v>
      </c>
      <c r="AJ17999" s="4" t="s">
        <v>3778</v>
      </c>
      <c r="AK17999" s="21">
        <v>-0.22866926071600799</v>
      </c>
      <c r="AL17999" s="23">
        <v>1.08178638620703E-5</v>
      </c>
      <c r="AM17999" s="23">
        <v>6.4552499111370399E-5</v>
      </c>
      <c r="BV17999" s="9" t="s">
        <v>25108</v>
      </c>
      <c r="BW17999" s="21">
        <v>1.198761E-3</v>
      </c>
      <c r="BX17999" s="23">
        <v>0.98609069999999999</v>
      </c>
      <c r="BY17999" s="23">
        <v>0.99540379999999995</v>
      </c>
    </row>
    <row r="18000" spans="1:77" x14ac:dyDescent="0.25">
      <c r="A18000" s="4" t="s">
        <v>41423</v>
      </c>
      <c r="B18000" s="21">
        <v>0.101462443214305</v>
      </c>
      <c r="C18000" s="23">
        <v>8.0348513162961294E-2</v>
      </c>
      <c r="D18000" s="23">
        <v>0.101389011379184</v>
      </c>
      <c r="AJ18000" s="4" t="s">
        <v>4303</v>
      </c>
      <c r="AK18000" s="21">
        <v>-0.22874990403870299</v>
      </c>
      <c r="AL18000" s="23">
        <v>1.07386645978013E-5</v>
      </c>
      <c r="AM18000" s="23">
        <v>6.4132784102526996E-5</v>
      </c>
      <c r="BV18000" s="9" t="s">
        <v>14134</v>
      </c>
      <c r="BW18000" s="21">
        <v>1.1969249999999999E-3</v>
      </c>
      <c r="BX18000" s="23">
        <v>0.98611199999999999</v>
      </c>
      <c r="BY18000" s="23">
        <v>0.99540379999999995</v>
      </c>
    </row>
    <row r="18001" spans="1:77" x14ac:dyDescent="0.25">
      <c r="A18001" s="4" t="s">
        <v>41424</v>
      </c>
      <c r="B18001" s="21">
        <v>0.101462443214305</v>
      </c>
      <c r="C18001" s="23">
        <v>8.0348513162961294E-2</v>
      </c>
      <c r="D18001" s="23">
        <v>0.101389011379184</v>
      </c>
      <c r="AJ18001" s="4" t="s">
        <v>2319</v>
      </c>
      <c r="AK18001" s="21">
        <v>-0.22882516780055701</v>
      </c>
      <c r="AL18001" s="23">
        <v>1.06652462072198E-5</v>
      </c>
      <c r="AM18001" s="23">
        <v>6.37177645683502E-5</v>
      </c>
      <c r="BV18001" s="9" t="s">
        <v>3275</v>
      </c>
      <c r="BW18001" s="21">
        <v>1.181622E-3</v>
      </c>
      <c r="BX18001" s="23">
        <v>0.98628950000000004</v>
      </c>
      <c r="BY18001" s="23">
        <v>0.99553930000000002</v>
      </c>
    </row>
    <row r="18002" spans="1:77" x14ac:dyDescent="0.25">
      <c r="A18002" s="4" t="s">
        <v>41425</v>
      </c>
      <c r="B18002" s="21">
        <v>0.101462443214305</v>
      </c>
      <c r="C18002" s="23">
        <v>8.0348513162961294E-2</v>
      </c>
      <c r="D18002" s="23">
        <v>0.101389011379184</v>
      </c>
      <c r="AJ18002" s="4" t="s">
        <v>3710</v>
      </c>
      <c r="AK18002" s="21">
        <v>-0.22883670824404101</v>
      </c>
      <c r="AL18002" s="23">
        <v>1.06540310114263E-5</v>
      </c>
      <c r="AM18002" s="23">
        <v>6.3688773021425805E-5</v>
      </c>
      <c r="BV18002" s="9" t="s">
        <v>27122</v>
      </c>
      <c r="BW18002" s="21">
        <v>1.164476E-3</v>
      </c>
      <c r="BX18002" s="23">
        <v>0.98648840000000004</v>
      </c>
      <c r="BY18002" s="23">
        <v>0.99560879999999996</v>
      </c>
    </row>
    <row r="18003" spans="1:77" x14ac:dyDescent="0.25">
      <c r="A18003" s="4" t="s">
        <v>41426</v>
      </c>
      <c r="B18003" s="21">
        <v>0.101462443214305</v>
      </c>
      <c r="C18003" s="23">
        <v>8.0348513162961294E-2</v>
      </c>
      <c r="D18003" s="23">
        <v>0.101389011379184</v>
      </c>
      <c r="AJ18003" s="4" t="s">
        <v>2452</v>
      </c>
      <c r="AK18003" s="21">
        <v>-0.228887694146065</v>
      </c>
      <c r="AL18003" s="23">
        <v>1.06046161396008E-5</v>
      </c>
      <c r="AM18003" s="23">
        <v>6.3412310368820104E-5</v>
      </c>
      <c r="BV18003" s="9" t="s">
        <v>13363</v>
      </c>
      <c r="BW18003" s="21">
        <v>1.1497829999999999E-3</v>
      </c>
      <c r="BX18003" s="23">
        <v>0.98665890000000001</v>
      </c>
      <c r="BY18003" s="23">
        <v>0.99566540000000003</v>
      </c>
    </row>
    <row r="18004" spans="1:77" x14ac:dyDescent="0.25">
      <c r="A18004" s="4" t="s">
        <v>41427</v>
      </c>
      <c r="B18004" s="21">
        <v>0.101462443214305</v>
      </c>
      <c r="C18004" s="23">
        <v>8.0348513162961294E-2</v>
      </c>
      <c r="D18004" s="23">
        <v>0.101389011379184</v>
      </c>
      <c r="AJ18004" s="4" t="s">
        <v>2995</v>
      </c>
      <c r="AK18004" s="21">
        <v>-0.22896540927681</v>
      </c>
      <c r="AL18004" s="23">
        <v>1.0529714707526301E-5</v>
      </c>
      <c r="AM18004" s="23">
        <v>6.3002058710303997E-5</v>
      </c>
      <c r="BV18004" s="9" t="s">
        <v>10897</v>
      </c>
      <c r="BW18004" s="21">
        <v>1.1375390646404999E-3</v>
      </c>
      <c r="BX18004" s="23">
        <v>0.98680095513121102</v>
      </c>
      <c r="BY18004" s="23">
        <v>0.99575069868575905</v>
      </c>
    </row>
    <row r="18005" spans="1:77" x14ac:dyDescent="0.25">
      <c r="A18005" s="4" t="s">
        <v>41428</v>
      </c>
      <c r="B18005" s="21">
        <v>0.101462443214305</v>
      </c>
      <c r="C18005" s="23">
        <v>8.0348513162961294E-2</v>
      </c>
      <c r="D18005" s="23">
        <v>0.101389011379184</v>
      </c>
      <c r="AJ18005" s="4" t="s">
        <v>38639</v>
      </c>
      <c r="AK18005" s="21">
        <v>-0.229002288520118</v>
      </c>
      <c r="AL18005" s="23">
        <v>1.0494346954829001E-5</v>
      </c>
      <c r="AM18005" s="23">
        <v>6.28092155562561E-5</v>
      </c>
      <c r="BV18005" s="9" t="s">
        <v>33415</v>
      </c>
      <c r="BW18005" s="21">
        <v>1.131415E-3</v>
      </c>
      <c r="BX18005" s="23">
        <v>0.98687199999999997</v>
      </c>
      <c r="BY18005" s="23">
        <v>0.99576430000000005</v>
      </c>
    </row>
    <row r="18006" spans="1:77" x14ac:dyDescent="0.25">
      <c r="A18006" s="4" t="s">
        <v>41429</v>
      </c>
      <c r="B18006" s="21">
        <v>0.101462443214305</v>
      </c>
      <c r="C18006" s="23">
        <v>8.0348513162961294E-2</v>
      </c>
      <c r="D18006" s="23">
        <v>0.101389011379184</v>
      </c>
      <c r="AJ18006" s="4" t="s">
        <v>38640</v>
      </c>
      <c r="AK18006" s="21">
        <v>-0.229071531181023</v>
      </c>
      <c r="AL18006" s="23">
        <v>1.04282471418808E-5</v>
      </c>
      <c r="AM18006" s="23">
        <v>6.2450944594811197E-5</v>
      </c>
      <c r="BV18006" s="9" t="s">
        <v>32386</v>
      </c>
      <c r="BW18006" s="21">
        <v>1.117334E-3</v>
      </c>
      <c r="BX18006" s="23">
        <v>0.98703540000000001</v>
      </c>
      <c r="BY18006" s="23">
        <v>0.99587029999999999</v>
      </c>
    </row>
    <row r="18007" spans="1:77" x14ac:dyDescent="0.25">
      <c r="A18007" s="4" t="s">
        <v>41430</v>
      </c>
      <c r="B18007" s="21">
        <v>0.101462443214305</v>
      </c>
      <c r="C18007" s="23">
        <v>8.0348513162961294E-2</v>
      </c>
      <c r="D18007" s="23">
        <v>0.101389011379184</v>
      </c>
      <c r="AJ18007" s="4" t="s">
        <v>3500</v>
      </c>
      <c r="AK18007" s="21">
        <v>-0.22915231428541299</v>
      </c>
      <c r="AL18007" s="23">
        <v>1.03516310920567E-5</v>
      </c>
      <c r="AM18007" s="23">
        <v>6.2066383486964797E-5</v>
      </c>
      <c r="BV18007" s="9" t="s">
        <v>30157</v>
      </c>
      <c r="BW18007" s="21">
        <v>1.112437E-3</v>
      </c>
      <c r="BX18007" s="23">
        <v>0.98709219999999998</v>
      </c>
      <c r="BY18007" s="23">
        <v>0.99587029999999999</v>
      </c>
    </row>
    <row r="18008" spans="1:77" x14ac:dyDescent="0.25">
      <c r="A18008" s="4" t="s">
        <v>6326</v>
      </c>
      <c r="B18008" s="21">
        <v>0.101462443214305</v>
      </c>
      <c r="C18008" s="23">
        <v>8.0348513162961294E-2</v>
      </c>
      <c r="D18008" s="23">
        <v>0.101389011379184</v>
      </c>
      <c r="AJ18008" s="4" t="s">
        <v>2931</v>
      </c>
      <c r="AK18008" s="21">
        <v>-0.22916912319222699</v>
      </c>
      <c r="AL18008" s="23">
        <v>1.03357566654564E-5</v>
      </c>
      <c r="AM18008" s="23">
        <v>6.2008345352843104E-5</v>
      </c>
      <c r="BV18008" s="9" t="s">
        <v>15704</v>
      </c>
      <c r="BW18008" s="21">
        <v>1.1093749999999999E-3</v>
      </c>
      <c r="BX18008" s="23">
        <v>0.98712770000000005</v>
      </c>
      <c r="BY18008" s="23">
        <v>0.99587709999999996</v>
      </c>
    </row>
    <row r="18009" spans="1:77" x14ac:dyDescent="0.25">
      <c r="A18009" s="4" t="s">
        <v>14234</v>
      </c>
      <c r="B18009" s="21">
        <v>0.101462443214305</v>
      </c>
      <c r="C18009" s="23">
        <v>8.0348513162961294E-2</v>
      </c>
      <c r="D18009" s="23">
        <v>0.101389011379184</v>
      </c>
      <c r="AJ18009" s="4" t="s">
        <v>38641</v>
      </c>
      <c r="AK18009" s="21">
        <v>-0.229207117783953</v>
      </c>
      <c r="AL18009" s="23">
        <v>1.0299959623167E-5</v>
      </c>
      <c r="AM18009" s="23">
        <v>6.1830642175653497E-5</v>
      </c>
      <c r="BV18009" s="9" t="s">
        <v>9037</v>
      </c>
      <c r="BW18009" s="21">
        <v>1.0983550000000001E-3</v>
      </c>
      <c r="BX18009" s="23">
        <v>0.98725560000000001</v>
      </c>
      <c r="BY18009" s="23">
        <v>0.99591070000000004</v>
      </c>
    </row>
    <row r="18010" spans="1:77" x14ac:dyDescent="0.25">
      <c r="A18010" s="4" t="s">
        <v>41431</v>
      </c>
      <c r="B18010" s="21">
        <v>0.101462443214305</v>
      </c>
      <c r="C18010" s="23">
        <v>8.0348513162961294E-2</v>
      </c>
      <c r="D18010" s="23">
        <v>0.101389011379184</v>
      </c>
      <c r="AJ18010" s="4" t="s">
        <v>3134</v>
      </c>
      <c r="AK18010" s="21">
        <v>-0.229231842993771</v>
      </c>
      <c r="AL18010" s="23">
        <v>1.0276727845655201E-5</v>
      </c>
      <c r="AM18010" s="23">
        <v>6.1728200261031298E-5</v>
      </c>
      <c r="BV18010" s="9" t="s">
        <v>18108</v>
      </c>
      <c r="BW18010" s="21">
        <v>1.0934569999999999E-3</v>
      </c>
      <c r="BX18010" s="23">
        <v>0.98731239999999998</v>
      </c>
      <c r="BY18010" s="23">
        <v>0.99591070000000004</v>
      </c>
    </row>
    <row r="18011" spans="1:77" x14ac:dyDescent="0.25">
      <c r="A18011" s="4" t="s">
        <v>5770</v>
      </c>
      <c r="B18011" s="21">
        <v>0.101462443214305</v>
      </c>
      <c r="C18011" s="23">
        <v>8.0348513162961294E-2</v>
      </c>
      <c r="D18011" s="23">
        <v>0.101389011379184</v>
      </c>
      <c r="AJ18011" s="4" t="s">
        <v>4663</v>
      </c>
      <c r="AK18011" s="21">
        <v>-0.229251160692647</v>
      </c>
      <c r="AL18011" s="23">
        <v>1.0258611644892401E-5</v>
      </c>
      <c r="AM18011" s="23">
        <v>6.1637876689899705E-5</v>
      </c>
      <c r="BV18011" s="9" t="s">
        <v>18555</v>
      </c>
      <c r="BW18011" s="21">
        <v>1.093152E-3</v>
      </c>
      <c r="BX18011" s="23">
        <v>0.98731590000000002</v>
      </c>
      <c r="BY18011" s="23">
        <v>0.99591070000000004</v>
      </c>
    </row>
    <row r="18012" spans="1:77" x14ac:dyDescent="0.25">
      <c r="A18012" s="4" t="s">
        <v>41432</v>
      </c>
      <c r="B18012" s="21">
        <v>0.101462443214305</v>
      </c>
      <c r="C18012" s="23">
        <v>8.0348513162961294E-2</v>
      </c>
      <c r="D18012" s="23">
        <v>0.101389011379184</v>
      </c>
      <c r="AJ18012" s="4" t="s">
        <v>1032</v>
      </c>
      <c r="AK18012" s="21">
        <v>-0.22925708511191201</v>
      </c>
      <c r="AL18012" s="23">
        <v>1.02530617936209E-5</v>
      </c>
      <c r="AM18012" s="23">
        <v>6.1623025250162193E-5</v>
      </c>
      <c r="BV18012" s="9" t="s">
        <v>11188</v>
      </c>
      <c r="BW18012" s="21">
        <v>1.0931510000000001E-3</v>
      </c>
      <c r="BX18012" s="23">
        <v>0.98731590000000002</v>
      </c>
      <c r="BY18012" s="23">
        <v>0.99591070000000004</v>
      </c>
    </row>
    <row r="18013" spans="1:77" x14ac:dyDescent="0.25">
      <c r="A18013" s="4" t="s">
        <v>9172</v>
      </c>
      <c r="B18013" s="21">
        <v>0.101462443214305</v>
      </c>
      <c r="C18013" s="23">
        <v>8.0348513162961294E-2</v>
      </c>
      <c r="D18013" s="23">
        <v>0.101389011379184</v>
      </c>
      <c r="AJ18013" s="4" t="s">
        <v>5667</v>
      </c>
      <c r="AK18013" s="21">
        <v>-0.22927551035576099</v>
      </c>
      <c r="AL18013" s="23">
        <v>1.0235819719046901E-5</v>
      </c>
      <c r="AM18013" s="23">
        <v>6.1537871103699594E-5</v>
      </c>
      <c r="BV18013" s="9" t="s">
        <v>24481</v>
      </c>
      <c r="BW18013" s="21">
        <v>1.0854980000000001E-3</v>
      </c>
      <c r="BX18013" s="23">
        <v>0.98740470000000002</v>
      </c>
      <c r="BY18013" s="23">
        <v>0.99595330000000004</v>
      </c>
    </row>
    <row r="18014" spans="1:77" x14ac:dyDescent="0.25">
      <c r="A18014" s="4" t="s">
        <v>25316</v>
      </c>
      <c r="B18014" s="21">
        <v>0.101462443214305</v>
      </c>
      <c r="C18014" s="23">
        <v>8.0348513162961294E-2</v>
      </c>
      <c r="D18014" s="23">
        <v>0.101389011379184</v>
      </c>
      <c r="AJ18014" s="4" t="s">
        <v>3109</v>
      </c>
      <c r="AK18014" s="21">
        <v>-0.229304693219999</v>
      </c>
      <c r="AL18014" s="23">
        <v>1.0208567233719E-5</v>
      </c>
      <c r="AM18014" s="23">
        <v>6.1410912265341105E-5</v>
      </c>
      <c r="BV18014" s="9" t="s">
        <v>12715</v>
      </c>
      <c r="BW18014" s="21">
        <v>1.0827429999999999E-3</v>
      </c>
      <c r="BX18014" s="23">
        <v>0.98743669999999995</v>
      </c>
      <c r="BY18014" s="23">
        <v>0.99595650000000002</v>
      </c>
    </row>
    <row r="18015" spans="1:77" x14ac:dyDescent="0.25">
      <c r="A18015" s="4" t="s">
        <v>3866</v>
      </c>
      <c r="B18015" s="21">
        <v>0.101462443214305</v>
      </c>
      <c r="C18015" s="23">
        <v>8.0348513162961294E-2</v>
      </c>
      <c r="D18015" s="23">
        <v>0.101389011379184</v>
      </c>
      <c r="AJ18015" s="4" t="s">
        <v>4528</v>
      </c>
      <c r="AK18015" s="21">
        <v>-0.22931914895752101</v>
      </c>
      <c r="AL18015" s="23">
        <v>1.01950932808296E-5</v>
      </c>
      <c r="AM18015" s="23">
        <v>6.1366737066208694E-5</v>
      </c>
      <c r="BV18015" s="9" t="s">
        <v>20551</v>
      </c>
      <c r="BW18015" s="21">
        <v>1.07509139960558E-3</v>
      </c>
      <c r="BX18015" s="23">
        <v>0.98752548489525704</v>
      </c>
      <c r="BY18015" s="23">
        <v>0.99600236683575105</v>
      </c>
    </row>
    <row r="18016" spans="1:77" x14ac:dyDescent="0.25">
      <c r="A18016" s="4" t="s">
        <v>41433</v>
      </c>
      <c r="B18016" s="21">
        <v>0.101462443214305</v>
      </c>
      <c r="C18016" s="23">
        <v>8.0348513162961294E-2</v>
      </c>
      <c r="D18016" s="23">
        <v>0.101389011379184</v>
      </c>
      <c r="AJ18016" s="4" t="s">
        <v>4538</v>
      </c>
      <c r="AK18016" s="21">
        <v>-0.22937308798684899</v>
      </c>
      <c r="AL18016" s="23">
        <v>1.0144966750990199E-5</v>
      </c>
      <c r="AM18016" s="23">
        <v>6.1101755221066196E-5</v>
      </c>
      <c r="BV18016" s="9" t="s">
        <v>14788</v>
      </c>
      <c r="BW18016" s="21">
        <v>1.06651809698276E-3</v>
      </c>
      <c r="BX18016" s="23">
        <v>0.98762495480425205</v>
      </c>
      <c r="BY18016" s="23">
        <v>0.99604816785797701</v>
      </c>
    </row>
    <row r="18017" spans="1:77" x14ac:dyDescent="0.25">
      <c r="A18017" s="4" t="s">
        <v>10192</v>
      </c>
      <c r="B18017" s="21">
        <v>0.101462443214305</v>
      </c>
      <c r="C18017" s="23">
        <v>8.0348513162961294E-2</v>
      </c>
      <c r="D18017" s="23">
        <v>0.101389011379184</v>
      </c>
      <c r="AJ18017" s="4" t="s">
        <v>38642</v>
      </c>
      <c r="AK18017" s="21">
        <v>-0.22937602291255799</v>
      </c>
      <c r="AL18017" s="23">
        <v>1.0142246005735501E-5</v>
      </c>
      <c r="AM18017" s="23">
        <v>6.1101755221066196E-5</v>
      </c>
      <c r="BV18017" s="9" t="s">
        <v>16102</v>
      </c>
      <c r="BW18017" s="21">
        <v>1.0649888067503499E-3</v>
      </c>
      <c r="BX18017" s="23">
        <v>0.98764269808702398</v>
      </c>
      <c r="BY18017" s="23">
        <v>0.99604816785797701</v>
      </c>
    </row>
    <row r="18018" spans="1:77" x14ac:dyDescent="0.25">
      <c r="A18018" s="4" t="s">
        <v>41434</v>
      </c>
      <c r="B18018" s="21">
        <v>0.101462443214305</v>
      </c>
      <c r="C18018" s="23">
        <v>8.0348513162961294E-2</v>
      </c>
      <c r="D18018" s="23">
        <v>0.101389011379184</v>
      </c>
      <c r="AJ18018" s="4" t="s">
        <v>3834</v>
      </c>
      <c r="AK18018" s="21">
        <v>-0.22937881171000299</v>
      </c>
      <c r="AL18018" s="23">
        <v>1.0139661367832599E-5</v>
      </c>
      <c r="AM18018" s="23">
        <v>6.1101755221066196E-5</v>
      </c>
      <c r="BV18018" s="9" t="s">
        <v>34781</v>
      </c>
      <c r="BW18018" s="21">
        <v>1.0591719999999999E-3</v>
      </c>
      <c r="BX18018" s="23">
        <v>0.98771019999999998</v>
      </c>
      <c r="BY18018" s="23">
        <v>0.99607889999999999</v>
      </c>
    </row>
    <row r="18019" spans="1:77" x14ac:dyDescent="0.25">
      <c r="A18019" s="4" t="s">
        <v>16221</v>
      </c>
      <c r="B18019" s="21">
        <v>0.101462443214305</v>
      </c>
      <c r="C18019" s="23">
        <v>8.0348513162961294E-2</v>
      </c>
      <c r="D18019" s="23">
        <v>0.101389011379184</v>
      </c>
      <c r="AJ18019" s="4" t="s">
        <v>19063</v>
      </c>
      <c r="AK18019" s="21">
        <v>-0.229386384584777</v>
      </c>
      <c r="AL18019" s="23">
        <v>1.0132646040397799E-5</v>
      </c>
      <c r="AM18019" s="23">
        <v>6.1082678027330796E-5</v>
      </c>
      <c r="BV18019" s="9" t="s">
        <v>9545</v>
      </c>
      <c r="BW18019" s="21">
        <v>1.0548879999999999E-3</v>
      </c>
      <c r="BX18019" s="23">
        <v>0.98775990000000002</v>
      </c>
      <c r="BY18019" s="23">
        <v>0.99607889999999999</v>
      </c>
    </row>
    <row r="18020" spans="1:77" x14ac:dyDescent="0.25">
      <c r="A18020" s="4" t="s">
        <v>13852</v>
      </c>
      <c r="B18020" s="21">
        <v>0.101462443214305</v>
      </c>
      <c r="C18020" s="23">
        <v>8.0348513162961294E-2</v>
      </c>
      <c r="D18020" s="23">
        <v>0.101389011379184</v>
      </c>
      <c r="AJ18020" s="4" t="s">
        <v>6865</v>
      </c>
      <c r="AK18020" s="21">
        <v>-0.229454623728857</v>
      </c>
      <c r="AL18020" s="23">
        <v>1.00696388281999E-5</v>
      </c>
      <c r="AM18020" s="23">
        <v>6.0721135343543302E-5</v>
      </c>
      <c r="BV18020" s="9" t="s">
        <v>1325</v>
      </c>
      <c r="BW18020" s="21">
        <v>1.05305E-3</v>
      </c>
      <c r="BX18020" s="23">
        <v>0.98778120000000003</v>
      </c>
      <c r="BY18020" s="23">
        <v>0.99607889999999999</v>
      </c>
    </row>
    <row r="18021" spans="1:77" x14ac:dyDescent="0.25">
      <c r="A18021" s="4" t="s">
        <v>41435</v>
      </c>
      <c r="B18021" s="21">
        <v>0.101462443214305</v>
      </c>
      <c r="C18021" s="23">
        <v>8.0348513162961294E-2</v>
      </c>
      <c r="D18021" s="23">
        <v>0.101389011379184</v>
      </c>
      <c r="AJ18021" s="4" t="s">
        <v>8947</v>
      </c>
      <c r="AK18021" s="21">
        <v>-0.22945601795592699</v>
      </c>
      <c r="AL18021" s="23">
        <v>1.0068355390087201E-5</v>
      </c>
      <c r="AM18021" s="23">
        <v>6.0721135343543302E-5</v>
      </c>
      <c r="BV18021" s="9" t="s">
        <v>31337</v>
      </c>
      <c r="BW18021" s="21">
        <v>1.0444779999999999E-3</v>
      </c>
      <c r="BX18021" s="23">
        <v>0.98788069999999994</v>
      </c>
      <c r="BY18021" s="23">
        <v>0.99613470000000004</v>
      </c>
    </row>
    <row r="18022" spans="1:77" x14ac:dyDescent="0.25">
      <c r="A18022" s="4" t="s">
        <v>41436</v>
      </c>
      <c r="B18022" s="21">
        <v>0.101462443214305</v>
      </c>
      <c r="C18022" s="23">
        <v>8.0348513162961294E-2</v>
      </c>
      <c r="D18022" s="23">
        <v>0.101389011379184</v>
      </c>
      <c r="AJ18022" s="4" t="s">
        <v>3694</v>
      </c>
      <c r="AK18022" s="21">
        <v>-0.22957479486861601</v>
      </c>
      <c r="AL18022" s="23">
        <v>9.9595861894487497E-6</v>
      </c>
      <c r="AM18022" s="23">
        <v>6.0111822584493198E-5</v>
      </c>
      <c r="BV18022" s="9" t="s">
        <v>26254</v>
      </c>
      <c r="BW18022" s="21">
        <v>1.037743E-3</v>
      </c>
      <c r="BX18022" s="23">
        <v>0.98795880000000003</v>
      </c>
      <c r="BY18022" s="23">
        <v>0.99613470000000004</v>
      </c>
    </row>
    <row r="18023" spans="1:77" x14ac:dyDescent="0.25">
      <c r="A18023" s="4" t="s">
        <v>13565</v>
      </c>
      <c r="B18023" s="21">
        <v>0.101462443214305</v>
      </c>
      <c r="C18023" s="23">
        <v>8.0348513162961294E-2</v>
      </c>
      <c r="D18023" s="23">
        <v>0.101389011379184</v>
      </c>
      <c r="AJ18023" s="4" t="s">
        <v>5990</v>
      </c>
      <c r="AK18023" s="21">
        <v>-0.229664609624428</v>
      </c>
      <c r="AL18023" s="23">
        <v>9.87808195829655E-6</v>
      </c>
      <c r="AM18023" s="23">
        <v>5.96558675128497E-5</v>
      </c>
      <c r="BV18023" s="9" t="s">
        <v>16552</v>
      </c>
      <c r="BW18023" s="21">
        <v>1.01570298861004E-3</v>
      </c>
      <c r="BX18023" s="23">
        <v>0.98821453009396099</v>
      </c>
      <c r="BY18023" s="23">
        <v>0.99618782934796202</v>
      </c>
    </row>
    <row r="18024" spans="1:77" x14ac:dyDescent="0.25">
      <c r="A18024" s="4" t="s">
        <v>41437</v>
      </c>
      <c r="B18024" s="21">
        <v>0.101462443214305</v>
      </c>
      <c r="C18024" s="23">
        <v>8.0348513162961294E-2</v>
      </c>
      <c r="D18024" s="23">
        <v>0.101389011379184</v>
      </c>
      <c r="AJ18024" s="4" t="s">
        <v>2724</v>
      </c>
      <c r="AK18024" s="21">
        <v>-0.229734604922952</v>
      </c>
      <c r="AL18024" s="23">
        <v>9.8150035851842905E-6</v>
      </c>
      <c r="AM18024" s="23">
        <v>5.9310706844367502E-5</v>
      </c>
      <c r="BV18024" s="9" t="s">
        <v>18832</v>
      </c>
      <c r="BW18024" s="21">
        <v>1.0114173219914399E-3</v>
      </c>
      <c r="BX18024" s="23">
        <v>0.98826425424676301</v>
      </c>
      <c r="BY18024" s="23">
        <v>0.99618782934796202</v>
      </c>
    </row>
    <row r="18025" spans="1:77" x14ac:dyDescent="0.25">
      <c r="A18025" s="4" t="s">
        <v>16135</v>
      </c>
      <c r="B18025" s="21">
        <v>0.101462443214305</v>
      </c>
      <c r="C18025" s="23">
        <v>8.0348513162961294E-2</v>
      </c>
      <c r="D18025" s="23">
        <v>0.101389011379184</v>
      </c>
      <c r="AJ18025" s="4" t="s">
        <v>3132</v>
      </c>
      <c r="AK18025" s="21">
        <v>-0.22974578350231001</v>
      </c>
      <c r="AL18025" s="23">
        <v>9.8049652206785892E-6</v>
      </c>
      <c r="AM18025" s="23">
        <v>5.9267935905188798E-5</v>
      </c>
      <c r="BV18025" s="9" t="s">
        <v>15272</v>
      </c>
      <c r="BW18025" s="21">
        <v>1.01141701237776E-3</v>
      </c>
      <c r="BX18025" s="23">
        <v>0.98826425783903304</v>
      </c>
      <c r="BY18025" s="23">
        <v>0.99618782934796202</v>
      </c>
    </row>
    <row r="18026" spans="1:77" x14ac:dyDescent="0.25">
      <c r="A18026" s="4" t="s">
        <v>41438</v>
      </c>
      <c r="B18026" s="21">
        <v>0.101462443214305</v>
      </c>
      <c r="C18026" s="23">
        <v>8.0348513162961294E-2</v>
      </c>
      <c r="D18026" s="23">
        <v>0.101389011379184</v>
      </c>
      <c r="AJ18026" s="4" t="s">
        <v>2093</v>
      </c>
      <c r="AK18026" s="21">
        <v>-0.229765713944518</v>
      </c>
      <c r="AL18026" s="23">
        <v>9.7870919060752402E-6</v>
      </c>
      <c r="AM18026" s="23">
        <v>5.9177765013478197E-5</v>
      </c>
      <c r="BV18026" s="9" t="s">
        <v>11999</v>
      </c>
      <c r="BW18026" s="21">
        <v>1.0101947012537099E-3</v>
      </c>
      <c r="BX18026" s="23">
        <v>0.98827843962826301</v>
      </c>
      <c r="BY18026" s="23">
        <v>0.99618782934796202</v>
      </c>
    </row>
    <row r="18027" spans="1:77" x14ac:dyDescent="0.25">
      <c r="A18027" s="4" t="s">
        <v>41439</v>
      </c>
      <c r="B18027" s="21">
        <v>0.101462443214305</v>
      </c>
      <c r="C18027" s="23">
        <v>8.0348513162961294E-2</v>
      </c>
      <c r="D18027" s="23">
        <v>0.101389011379184</v>
      </c>
      <c r="AJ18027" s="4" t="s">
        <v>3349</v>
      </c>
      <c r="AK18027" s="21">
        <v>-0.22982492143717601</v>
      </c>
      <c r="AL18027" s="23">
        <v>9.7341781393983997E-6</v>
      </c>
      <c r="AM18027" s="23">
        <v>5.8893395693791399E-5</v>
      </c>
      <c r="BV18027" s="9" t="s">
        <v>18107</v>
      </c>
      <c r="BW18027" s="21">
        <v>1.007441E-3</v>
      </c>
      <c r="BX18027" s="23">
        <v>0.98831040000000003</v>
      </c>
      <c r="BY18027" s="23">
        <v>0.99618779999999996</v>
      </c>
    </row>
    <row r="18028" spans="1:77" x14ac:dyDescent="0.25">
      <c r="A18028" s="4" t="s">
        <v>41440</v>
      </c>
      <c r="B18028" s="21">
        <v>0.101462443214305</v>
      </c>
      <c r="C18028" s="23">
        <v>8.0348513162961294E-2</v>
      </c>
      <c r="D18028" s="23">
        <v>0.101389011379184</v>
      </c>
      <c r="AJ18028" s="4" t="s">
        <v>38643</v>
      </c>
      <c r="AK18028" s="21">
        <v>-0.22982943726288699</v>
      </c>
      <c r="AL18028" s="23">
        <v>9.7301535325434699E-6</v>
      </c>
      <c r="AM18028" s="23">
        <v>5.8886842116541801E-5</v>
      </c>
      <c r="BV18028" s="9" t="s">
        <v>21934</v>
      </c>
      <c r="BW18028" s="21">
        <v>1.0059068712691601E-3</v>
      </c>
      <c r="BX18028" s="23">
        <v>0.98832818893954699</v>
      </c>
      <c r="BY18028" s="23">
        <v>0.99618782934796202</v>
      </c>
    </row>
    <row r="18029" spans="1:77" x14ac:dyDescent="0.25">
      <c r="A18029" s="4" t="s">
        <v>17936</v>
      </c>
      <c r="B18029" s="21">
        <v>0.101462443214305</v>
      </c>
      <c r="C18029" s="23">
        <v>8.0348513162961294E-2</v>
      </c>
      <c r="D18029" s="23">
        <v>0.101389011379184</v>
      </c>
      <c r="AJ18029" s="4" t="s">
        <v>3355</v>
      </c>
      <c r="AK18029" s="21">
        <v>-0.229903948387122</v>
      </c>
      <c r="AL18029" s="23">
        <v>9.6639756073343894E-6</v>
      </c>
      <c r="AM18029" s="23">
        <v>5.8521715565285598E-5</v>
      </c>
      <c r="BV18029" s="9" t="s">
        <v>34656</v>
      </c>
      <c r="BW18029" s="21">
        <v>9.8447849999999996E-4</v>
      </c>
      <c r="BX18029" s="23">
        <v>0.98857680000000003</v>
      </c>
      <c r="BY18029" s="23">
        <v>0.99636530000000001</v>
      </c>
    </row>
    <row r="18030" spans="1:77" x14ac:dyDescent="0.25">
      <c r="A18030" s="4" t="s">
        <v>36370</v>
      </c>
      <c r="B18030" s="21">
        <v>0.101462443214305</v>
      </c>
      <c r="C18030" s="23">
        <v>8.0348513162961294E-2</v>
      </c>
      <c r="D18030" s="23">
        <v>0.101389011379184</v>
      </c>
      <c r="AJ18030" s="4" t="s">
        <v>2323</v>
      </c>
      <c r="AK18030" s="21">
        <v>-0.22996641730945999</v>
      </c>
      <c r="AL18030" s="23">
        <v>9.6088232778514196E-6</v>
      </c>
      <c r="AM18030" s="23">
        <v>5.82053379796022E-5</v>
      </c>
      <c r="BV18030" s="9" t="s">
        <v>26261</v>
      </c>
      <c r="BW18030" s="21">
        <v>9.8080600000000008E-4</v>
      </c>
      <c r="BX18030" s="23">
        <v>0.98861940000000004</v>
      </c>
      <c r="BY18030" s="23">
        <v>0.99636530000000001</v>
      </c>
    </row>
    <row r="18031" spans="1:77" x14ac:dyDescent="0.25">
      <c r="A18031" s="4" t="s">
        <v>5247</v>
      </c>
      <c r="B18031" s="21">
        <v>0.101462443214305</v>
      </c>
      <c r="C18031" s="23">
        <v>8.0348513162961294E-2</v>
      </c>
      <c r="D18031" s="23">
        <v>0.101389011379184</v>
      </c>
      <c r="AJ18031" s="4" t="s">
        <v>4848</v>
      </c>
      <c r="AK18031" s="21">
        <v>-0.22998920509908999</v>
      </c>
      <c r="AL18031" s="23">
        <v>9.5887791148074501E-6</v>
      </c>
      <c r="AM18031" s="23">
        <v>5.8119091092474997E-5</v>
      </c>
      <c r="BV18031" s="9" t="s">
        <v>24173</v>
      </c>
      <c r="BW18031" s="21">
        <v>9.6182539999999995E-4</v>
      </c>
      <c r="BX18031" s="23">
        <v>0.98883960000000004</v>
      </c>
      <c r="BY18031" s="23">
        <v>0.99647110000000005</v>
      </c>
    </row>
    <row r="18032" spans="1:77" x14ac:dyDescent="0.25">
      <c r="A18032" s="4" t="s">
        <v>14884</v>
      </c>
      <c r="B18032" s="21">
        <v>0.101462443214305</v>
      </c>
      <c r="C18032" s="23">
        <v>8.0348513162961294E-2</v>
      </c>
      <c r="D18032" s="23">
        <v>0.101389011379184</v>
      </c>
      <c r="AJ18032" s="4" t="s">
        <v>38644</v>
      </c>
      <c r="AK18032" s="21">
        <v>-0.23014660428926101</v>
      </c>
      <c r="AL18032" s="23">
        <v>9.4514129355360895E-6</v>
      </c>
      <c r="AM18032" s="23">
        <v>5.7321201747783297E-5</v>
      </c>
      <c r="BV18032" s="9" t="s">
        <v>8792</v>
      </c>
      <c r="BW18032" s="21">
        <v>9.5203081028846705E-4</v>
      </c>
      <c r="BX18032" s="23">
        <v>0.98895328674739302</v>
      </c>
      <c r="BY18032" s="23">
        <v>0.99649859138128405</v>
      </c>
    </row>
    <row r="18033" spans="1:77" x14ac:dyDescent="0.25">
      <c r="A18033" s="4" t="s">
        <v>13571</v>
      </c>
      <c r="B18033" s="21">
        <v>0.101462443214305</v>
      </c>
      <c r="C18033" s="23">
        <v>8.0348513162961294E-2</v>
      </c>
      <c r="D18033" s="23">
        <v>0.101389011379184</v>
      </c>
      <c r="AJ18033" s="4" t="s">
        <v>6232</v>
      </c>
      <c r="AK18033" s="21">
        <v>-0.230154365747127</v>
      </c>
      <c r="AL18033" s="23">
        <v>9.4446879855607294E-6</v>
      </c>
      <c r="AM18033" s="23">
        <v>5.73111679727734E-5</v>
      </c>
      <c r="BV18033" s="9" t="s">
        <v>34890</v>
      </c>
      <c r="BW18033" s="21">
        <v>9.3794820000000004E-4</v>
      </c>
      <c r="BX18033" s="23">
        <v>0.98911669999999996</v>
      </c>
      <c r="BY18033" s="23">
        <v>0.99657620000000002</v>
      </c>
    </row>
    <row r="18034" spans="1:77" x14ac:dyDescent="0.25">
      <c r="A18034" s="4" t="s">
        <v>36864</v>
      </c>
      <c r="B18034" s="21">
        <v>0.101462443214305</v>
      </c>
      <c r="C18034" s="23">
        <v>8.0348513162961294E-2</v>
      </c>
      <c r="D18034" s="23">
        <v>0.101389011379184</v>
      </c>
      <c r="AJ18034" s="4" t="s">
        <v>4887</v>
      </c>
      <c r="AK18034" s="21">
        <v>-0.23031017960196601</v>
      </c>
      <c r="AL18034" s="23">
        <v>9.3106415040185196E-6</v>
      </c>
      <c r="AM18034" s="23">
        <v>5.6553107679141603E-5</v>
      </c>
      <c r="BV18034" s="9" t="s">
        <v>20558</v>
      </c>
      <c r="BW18034" s="21">
        <v>9.2080552116077905E-4</v>
      </c>
      <c r="BX18034" s="23">
        <v>0.98931558174061596</v>
      </c>
      <c r="BY18034" s="23">
        <v>0.996745958901464</v>
      </c>
    </row>
    <row r="18035" spans="1:77" x14ac:dyDescent="0.25">
      <c r="A18035" s="4" t="s">
        <v>41441</v>
      </c>
      <c r="B18035" s="21">
        <v>0.101462443214305</v>
      </c>
      <c r="C18035" s="23">
        <v>8.0348513162961294E-2</v>
      </c>
      <c r="D18035" s="23">
        <v>0.101389011379184</v>
      </c>
      <c r="AJ18035" s="4" t="s">
        <v>38645</v>
      </c>
      <c r="AK18035" s="21">
        <v>-0.230369483651644</v>
      </c>
      <c r="AL18035" s="23">
        <v>9.2600994487509898E-6</v>
      </c>
      <c r="AM18035" s="23">
        <v>5.6312416567301303E-5</v>
      </c>
      <c r="BV18035" s="9" t="s">
        <v>32884</v>
      </c>
      <c r="BW18035" s="21">
        <v>9.1407170000000005E-4</v>
      </c>
      <c r="BX18035" s="23">
        <v>0.98939370000000004</v>
      </c>
      <c r="BY18035" s="23">
        <v>0.99674600000000002</v>
      </c>
    </row>
    <row r="18036" spans="1:77" x14ac:dyDescent="0.25">
      <c r="A18036" s="4" t="s">
        <v>24820</v>
      </c>
      <c r="B18036" s="21">
        <v>0.101462443214305</v>
      </c>
      <c r="C18036" s="23">
        <v>8.0348513162961294E-2</v>
      </c>
      <c r="D18036" s="23">
        <v>0.101389011379184</v>
      </c>
      <c r="AJ18036" s="4" t="s">
        <v>4879</v>
      </c>
      <c r="AK18036" s="21">
        <v>-0.23046365989610501</v>
      </c>
      <c r="AL18036" s="23">
        <v>9.1803734961393901E-6</v>
      </c>
      <c r="AM18036" s="23">
        <v>5.5880534324326701E-5</v>
      </c>
      <c r="BV18036" s="9" t="s">
        <v>28797</v>
      </c>
      <c r="BW18036" s="21">
        <v>9.1284700000000005E-4</v>
      </c>
      <c r="BX18036" s="23">
        <v>0.98940790000000001</v>
      </c>
      <c r="BY18036" s="23">
        <v>0.99674600000000002</v>
      </c>
    </row>
    <row r="18037" spans="1:77" x14ac:dyDescent="0.25">
      <c r="A18037" s="4" t="s">
        <v>37666</v>
      </c>
      <c r="B18037" s="21">
        <v>0.101462443214305</v>
      </c>
      <c r="C18037" s="23">
        <v>8.0348513162961294E-2</v>
      </c>
      <c r="D18037" s="23">
        <v>0.101389011379184</v>
      </c>
      <c r="AJ18037" s="4" t="s">
        <v>2419</v>
      </c>
      <c r="AK18037" s="21">
        <v>-0.230472942426734</v>
      </c>
      <c r="AL18037" s="23">
        <v>9.1725507219528006E-6</v>
      </c>
      <c r="AM18037" s="23">
        <v>5.5849898252279497E-5</v>
      </c>
      <c r="BV18037" s="9" t="s">
        <v>19491</v>
      </c>
      <c r="BW18037" s="21">
        <v>9.0794852917648605E-4</v>
      </c>
      <c r="BX18037" s="23">
        <v>0.98946475710260096</v>
      </c>
      <c r="BY18037" s="23">
        <v>0.996752730072613</v>
      </c>
    </row>
    <row r="18038" spans="1:77" x14ac:dyDescent="0.25">
      <c r="A18038" s="4" t="s">
        <v>41442</v>
      </c>
      <c r="B18038" s="21">
        <v>0.101462443214305</v>
      </c>
      <c r="C18038" s="23">
        <v>8.0348513162961294E-2</v>
      </c>
      <c r="D18038" s="23">
        <v>0.101389011379184</v>
      </c>
      <c r="AJ18038" s="4" t="s">
        <v>18500</v>
      </c>
      <c r="AK18038" s="21">
        <v>-0.23053942541637101</v>
      </c>
      <c r="AL18038" s="23">
        <v>9.1167078443215807E-6</v>
      </c>
      <c r="AM18038" s="23">
        <v>5.5526769407763301E-5</v>
      </c>
      <c r="BV18038" s="9" t="s">
        <v>30115</v>
      </c>
      <c r="BW18038" s="21">
        <v>8.9264339999999996E-4</v>
      </c>
      <c r="BX18038" s="23">
        <v>0.98964229999999997</v>
      </c>
      <c r="BY18038" s="23">
        <v>0.99681470000000005</v>
      </c>
    </row>
    <row r="18039" spans="1:77" x14ac:dyDescent="0.25">
      <c r="A18039" s="4" t="s">
        <v>41443</v>
      </c>
      <c r="B18039" s="21">
        <v>0.101462443214305</v>
      </c>
      <c r="C18039" s="23">
        <v>8.0348513162961294E-2</v>
      </c>
      <c r="D18039" s="23">
        <v>0.101389011379184</v>
      </c>
      <c r="AJ18039" s="4" t="s">
        <v>4160</v>
      </c>
      <c r="AK18039" s="21">
        <v>-0.23058709019250201</v>
      </c>
      <c r="AL18039" s="23">
        <v>9.0768707208448594E-6</v>
      </c>
      <c r="AM18039" s="23">
        <v>5.5300959169602497E-5</v>
      </c>
      <c r="BV18039" s="9" t="s">
        <v>19328</v>
      </c>
      <c r="BW18039" s="21">
        <v>8.8774577165162498E-4</v>
      </c>
      <c r="BX18039" s="23">
        <v>0.98969916365302302</v>
      </c>
      <c r="BY18039" s="23">
        <v>0.996814741979971</v>
      </c>
    </row>
    <row r="18040" spans="1:77" x14ac:dyDescent="0.25">
      <c r="A18040" s="4" t="s">
        <v>13443</v>
      </c>
      <c r="B18040" s="21">
        <v>0.101462443214305</v>
      </c>
      <c r="C18040" s="23">
        <v>8.0348513162961294E-2</v>
      </c>
      <c r="D18040" s="23">
        <v>0.101389011379184</v>
      </c>
      <c r="AJ18040" s="4" t="s">
        <v>2603</v>
      </c>
      <c r="AK18040" s="21">
        <v>-0.230631247205832</v>
      </c>
      <c r="AL18040" s="23">
        <v>9.0401131478230302E-6</v>
      </c>
      <c r="AM18040" s="23">
        <v>5.51105557915399E-5</v>
      </c>
      <c r="BV18040" s="9" t="s">
        <v>21652</v>
      </c>
      <c r="BW18040" s="21">
        <v>8.7794914996955603E-4</v>
      </c>
      <c r="BX18040" s="23">
        <v>0.98981283124211705</v>
      </c>
      <c r="BY18040" s="23">
        <v>0.99687119325435103</v>
      </c>
    </row>
    <row r="18041" spans="1:77" x14ac:dyDescent="0.25">
      <c r="A18041" s="4" t="s">
        <v>17233</v>
      </c>
      <c r="B18041" s="21">
        <v>0.101462443214305</v>
      </c>
      <c r="C18041" s="23">
        <v>8.0348513162961294E-2</v>
      </c>
      <c r="D18041" s="23">
        <v>0.101389011379184</v>
      </c>
      <c r="AJ18041" s="4" t="s">
        <v>7639</v>
      </c>
      <c r="AK18041" s="21">
        <v>-0.23064805611264599</v>
      </c>
      <c r="AL18041" s="23">
        <v>9.0261581832201503E-6</v>
      </c>
      <c r="AM18041" s="23">
        <v>5.5042243931790199E-5</v>
      </c>
      <c r="BV18041" s="9" t="s">
        <v>12692</v>
      </c>
      <c r="BW18041" s="21">
        <v>8.6631659999999999E-4</v>
      </c>
      <c r="BX18041" s="23">
        <v>0.98994780000000004</v>
      </c>
      <c r="BY18041" s="23">
        <v>0.99689779999999995</v>
      </c>
    </row>
    <row r="18042" spans="1:77" x14ac:dyDescent="0.25">
      <c r="A18042" s="4" t="s">
        <v>6016</v>
      </c>
      <c r="B18042" s="21">
        <v>0.101462443214305</v>
      </c>
      <c r="C18042" s="23">
        <v>8.0348513162961294E-2</v>
      </c>
      <c r="D18042" s="23">
        <v>0.101389011379184</v>
      </c>
      <c r="AJ18042" s="4" t="s">
        <v>3463</v>
      </c>
      <c r="AK18042" s="21">
        <v>-0.23068443359754201</v>
      </c>
      <c r="AL18042" s="23">
        <v>8.9960272899310198E-6</v>
      </c>
      <c r="AM18042" s="23">
        <v>5.4875218264600599E-5</v>
      </c>
      <c r="BV18042" s="9" t="s">
        <v>26711</v>
      </c>
      <c r="BW18042" s="21">
        <v>8.6448069999999996E-4</v>
      </c>
      <c r="BX18042" s="23">
        <v>0.98996910000000005</v>
      </c>
      <c r="BY18042" s="23">
        <v>0.99689779999999995</v>
      </c>
    </row>
    <row r="18043" spans="1:77" x14ac:dyDescent="0.25">
      <c r="A18043" s="4" t="s">
        <v>38127</v>
      </c>
      <c r="B18043" s="21">
        <v>0.101462443214305</v>
      </c>
      <c r="C18043" s="23">
        <v>8.0348513162961294E-2</v>
      </c>
      <c r="D18043" s="23">
        <v>0.101389011379184</v>
      </c>
      <c r="AJ18043" s="4" t="s">
        <v>38646</v>
      </c>
      <c r="AK18043" s="21">
        <v>-0.230713786464665</v>
      </c>
      <c r="AL18043" s="23">
        <v>8.9717845704301106E-6</v>
      </c>
      <c r="AM18043" s="23">
        <v>5.4760709481710602E-5</v>
      </c>
      <c r="BV18043" s="9" t="s">
        <v>32786</v>
      </c>
      <c r="BW18043" s="21">
        <v>8.5774579999999998E-4</v>
      </c>
      <c r="BX18043" s="23">
        <v>0.99004720000000002</v>
      </c>
      <c r="BY18043" s="23">
        <v>0.99690420000000002</v>
      </c>
    </row>
    <row r="18044" spans="1:77" x14ac:dyDescent="0.25">
      <c r="A18044" s="4" t="s">
        <v>17390</v>
      </c>
      <c r="B18044" s="21">
        <v>0.101462443214305</v>
      </c>
      <c r="C18044" s="23">
        <v>8.0348513162961294E-2</v>
      </c>
      <c r="D18044" s="23">
        <v>0.101389011379184</v>
      </c>
      <c r="AJ18044" s="4" t="s">
        <v>38647</v>
      </c>
      <c r="AK18044" s="21">
        <v>-0.230723855373862</v>
      </c>
      <c r="AL18044" s="23">
        <v>8.9634829233229099E-6</v>
      </c>
      <c r="AM18044" s="23">
        <v>5.4726724039318197E-5</v>
      </c>
      <c r="BV18044" s="9" t="s">
        <v>22202</v>
      </c>
      <c r="BW18044" s="21">
        <v>8.5407866954235198E-4</v>
      </c>
      <c r="BX18044" s="23">
        <v>0.99008979491640303</v>
      </c>
      <c r="BY18044" s="23">
        <v>0.99691800039858502</v>
      </c>
    </row>
    <row r="18045" spans="1:77" x14ac:dyDescent="0.25">
      <c r="A18045" s="4" t="s">
        <v>35934</v>
      </c>
      <c r="B18045" s="21">
        <v>0.101462443214305</v>
      </c>
      <c r="C18045" s="23">
        <v>8.0348513162961294E-2</v>
      </c>
      <c r="D18045" s="23">
        <v>0.101389011379184</v>
      </c>
      <c r="AJ18045" s="4" t="s">
        <v>5782</v>
      </c>
      <c r="AK18045" s="21">
        <v>-0.23077122561541899</v>
      </c>
      <c r="AL18045" s="23">
        <v>8.9245249398164803E-6</v>
      </c>
      <c r="AM18045" s="23">
        <v>5.4522120627136403E-5</v>
      </c>
      <c r="BV18045" s="9" t="s">
        <v>28287</v>
      </c>
      <c r="BW18045" s="21">
        <v>8.406024E-4</v>
      </c>
      <c r="BX18045" s="23">
        <v>0.99024619999999997</v>
      </c>
      <c r="BY18045" s="23">
        <v>0.99701740000000005</v>
      </c>
    </row>
    <row r="18046" spans="1:77" x14ac:dyDescent="0.25">
      <c r="A18046" s="4" t="s">
        <v>37048</v>
      </c>
      <c r="B18046" s="21">
        <v>0.101462443214305</v>
      </c>
      <c r="C18046" s="23">
        <v>8.0348513162961294E-2</v>
      </c>
      <c r="D18046" s="23">
        <v>0.101389011379184</v>
      </c>
      <c r="AJ18046" s="4" t="s">
        <v>2901</v>
      </c>
      <c r="AK18046" s="21">
        <v>-0.230833706725218</v>
      </c>
      <c r="AL18046" s="23">
        <v>8.8733859202425498E-6</v>
      </c>
      <c r="AM18046" s="23">
        <v>5.4226247290371102E-5</v>
      </c>
      <c r="BV18046" s="9" t="s">
        <v>21981</v>
      </c>
      <c r="BW18046" s="21">
        <v>8.3692895440610701E-4</v>
      </c>
      <c r="BX18046" s="23">
        <v>0.99028877983630503</v>
      </c>
      <c r="BY18046" s="23">
        <v>0.99703131866549799</v>
      </c>
    </row>
    <row r="18047" spans="1:77" x14ac:dyDescent="0.25">
      <c r="A18047" s="4" t="s">
        <v>14061</v>
      </c>
      <c r="B18047" s="21">
        <v>0.101462443214305</v>
      </c>
      <c r="C18047" s="23">
        <v>8.0348513162961294E-2</v>
      </c>
      <c r="D18047" s="23">
        <v>0.101389011379184</v>
      </c>
      <c r="AJ18047" s="4" t="s">
        <v>2649</v>
      </c>
      <c r="AK18047" s="21">
        <v>-0.230869095173353</v>
      </c>
      <c r="AL18047" s="23">
        <v>8.8445452981185308E-6</v>
      </c>
      <c r="AM18047" s="23">
        <v>5.4066502860559603E-5</v>
      </c>
      <c r="BV18047" s="9" t="s">
        <v>14609</v>
      </c>
      <c r="BW18047" s="21">
        <v>8.1733759777500605E-4</v>
      </c>
      <c r="BX18047" s="23">
        <v>0.99051609539657104</v>
      </c>
      <c r="BY18047" s="23">
        <v>0.99714048020292401</v>
      </c>
    </row>
    <row r="18048" spans="1:77" x14ac:dyDescent="0.25">
      <c r="A18048" s="4" t="s">
        <v>16309</v>
      </c>
      <c r="B18048" s="21">
        <v>0.101462443214305</v>
      </c>
      <c r="C18048" s="23">
        <v>8.0348513162961294E-2</v>
      </c>
      <c r="D18048" s="23">
        <v>0.101389011379184</v>
      </c>
      <c r="AJ18048" s="4" t="s">
        <v>4659</v>
      </c>
      <c r="AK18048" s="21">
        <v>-0.23090671257421599</v>
      </c>
      <c r="AL18048" s="23">
        <v>8.8139859558425807E-6</v>
      </c>
      <c r="AM18048" s="23">
        <v>5.3912618037265003E-5</v>
      </c>
      <c r="BV18048" s="9" t="s">
        <v>21388</v>
      </c>
      <c r="BW18048" s="21">
        <v>8.1550088407213997E-4</v>
      </c>
      <c r="BX18048" s="23">
        <v>0.99053740654850597</v>
      </c>
      <c r="BY18048" s="23">
        <v>0.99714048020292401</v>
      </c>
    </row>
    <row r="18049" spans="1:77" x14ac:dyDescent="0.25">
      <c r="A18049" s="4" t="s">
        <v>3376</v>
      </c>
      <c r="B18049" s="21">
        <v>0.101462443214305</v>
      </c>
      <c r="C18049" s="23">
        <v>8.0348513162961294E-2</v>
      </c>
      <c r="D18049" s="23">
        <v>0.101389011379184</v>
      </c>
      <c r="AJ18049" s="4" t="s">
        <v>2304</v>
      </c>
      <c r="AK18049" s="21">
        <v>-0.23094559885117399</v>
      </c>
      <c r="AL18049" s="23">
        <v>8.7825014467171402E-6</v>
      </c>
      <c r="AM18049" s="23">
        <v>5.3752882593481199E-5</v>
      </c>
      <c r="BV18049" s="9" t="s">
        <v>30834</v>
      </c>
      <c r="BW18049" s="21">
        <v>8.1366390000000004E-4</v>
      </c>
      <c r="BX18049" s="23">
        <v>0.99055870000000001</v>
      </c>
      <c r="BY18049" s="23">
        <v>0.99714049999999999</v>
      </c>
    </row>
    <row r="18050" spans="1:77" x14ac:dyDescent="0.25">
      <c r="A18050" s="4" t="s">
        <v>41444</v>
      </c>
      <c r="B18050" s="21">
        <v>0.101462443214305</v>
      </c>
      <c r="C18050" s="23">
        <v>8.0348513162961294E-2</v>
      </c>
      <c r="D18050" s="23">
        <v>0.101389011379184</v>
      </c>
      <c r="AJ18050" s="4" t="s">
        <v>3939</v>
      </c>
      <c r="AK18050" s="21">
        <v>-0.23102889074762401</v>
      </c>
      <c r="AL18050" s="23">
        <v>8.7154234123404999E-6</v>
      </c>
      <c r="AM18050" s="23">
        <v>5.3374969934247998E-5</v>
      </c>
      <c r="BV18050" s="9" t="s">
        <v>27283</v>
      </c>
      <c r="BW18050" s="21">
        <v>8.1029759999999996E-4</v>
      </c>
      <c r="BX18050" s="23">
        <v>0.99059779999999997</v>
      </c>
      <c r="BY18050" s="23">
        <v>0.99714049999999999</v>
      </c>
    </row>
    <row r="18051" spans="1:77" x14ac:dyDescent="0.25">
      <c r="A18051" s="4" t="s">
        <v>36803</v>
      </c>
      <c r="B18051" s="21">
        <v>0.101462443214305</v>
      </c>
      <c r="C18051" s="23">
        <v>8.0348513162961294E-2</v>
      </c>
      <c r="D18051" s="23">
        <v>0.101389011379184</v>
      </c>
      <c r="AJ18051" s="4" t="s">
        <v>38648</v>
      </c>
      <c r="AK18051" s="21">
        <v>-0.231030145143655</v>
      </c>
      <c r="AL18051" s="23">
        <v>8.7144169374165698E-6</v>
      </c>
      <c r="AM18051" s="23">
        <v>5.3374969934247998E-5</v>
      </c>
      <c r="BV18051" s="9" t="s">
        <v>26603</v>
      </c>
      <c r="BW18051" s="21">
        <v>8.0631710000000001E-4</v>
      </c>
      <c r="BX18051" s="23">
        <v>0.99064399999999997</v>
      </c>
      <c r="BY18051" s="23">
        <v>0.99714049999999999</v>
      </c>
    </row>
    <row r="18052" spans="1:77" x14ac:dyDescent="0.25">
      <c r="A18052" s="4" t="s">
        <v>41445</v>
      </c>
      <c r="B18052" s="21">
        <v>0.101462443214305</v>
      </c>
      <c r="C18052" s="23">
        <v>8.0348513162961294E-2</v>
      </c>
      <c r="D18052" s="23">
        <v>0.101389011379184</v>
      </c>
      <c r="AJ18052" s="4" t="s">
        <v>38649</v>
      </c>
      <c r="AK18052" s="21">
        <v>-0.23114520225445201</v>
      </c>
      <c r="AL18052" s="23">
        <v>8.6225688143240096E-6</v>
      </c>
      <c r="AM18052" s="23">
        <v>5.2854815573412901E-5</v>
      </c>
      <c r="BV18052" s="9" t="s">
        <v>12386</v>
      </c>
      <c r="BW18052" s="21">
        <v>8.0540240000000001E-4</v>
      </c>
      <c r="BX18052" s="23">
        <v>0.99065460000000005</v>
      </c>
      <c r="BY18052" s="23">
        <v>0.99714049999999999</v>
      </c>
    </row>
    <row r="18053" spans="1:77" x14ac:dyDescent="0.25">
      <c r="A18053" s="4" t="s">
        <v>41446</v>
      </c>
      <c r="B18053" s="21">
        <v>0.101462443214305</v>
      </c>
      <c r="C18053" s="23">
        <v>8.0348513162961294E-2</v>
      </c>
      <c r="D18053" s="23">
        <v>0.101389011379184</v>
      </c>
      <c r="AJ18053" s="4" t="s">
        <v>38650</v>
      </c>
      <c r="AK18053" s="21">
        <v>-0.231158106303405</v>
      </c>
      <c r="AL18053" s="23">
        <v>8.6123253817483292E-6</v>
      </c>
      <c r="AM18053" s="23">
        <v>5.2808194224380197E-5</v>
      </c>
      <c r="BV18053" s="9" t="s">
        <v>19776</v>
      </c>
      <c r="BW18053" s="21">
        <v>7.9621636513913104E-4</v>
      </c>
      <c r="BX18053" s="23">
        <v>0.99076116273342396</v>
      </c>
      <c r="BY18053" s="23">
        <v>0.99714048020292401</v>
      </c>
    </row>
    <row r="18054" spans="1:77" x14ac:dyDescent="0.25">
      <c r="A18054" s="4" t="s">
        <v>41447</v>
      </c>
      <c r="B18054" s="21">
        <v>0.101462443214305</v>
      </c>
      <c r="C18054" s="23">
        <v>8.0348513162961294E-2</v>
      </c>
      <c r="D18054" s="23">
        <v>0.101389011379184</v>
      </c>
      <c r="AJ18054" s="4" t="s">
        <v>2841</v>
      </c>
      <c r="AK18054" s="21">
        <v>-0.231162358485311</v>
      </c>
      <c r="AL18054" s="23">
        <v>8.6089524719994507E-6</v>
      </c>
      <c r="AM18054" s="23">
        <v>5.2803685198967202E-5</v>
      </c>
      <c r="BV18054" s="9" t="s">
        <v>6034</v>
      </c>
      <c r="BW18054" s="21">
        <v>7.8519630979166405E-4</v>
      </c>
      <c r="BX18054" s="23">
        <v>0.99088902756736297</v>
      </c>
      <c r="BY18054" s="23">
        <v>0.99716461823763003</v>
      </c>
    </row>
    <row r="18055" spans="1:77" x14ac:dyDescent="0.25">
      <c r="A18055" s="4" t="s">
        <v>41448</v>
      </c>
      <c r="B18055" s="21">
        <v>0.101462443214305</v>
      </c>
      <c r="C18055" s="23">
        <v>8.0348513162961294E-2</v>
      </c>
      <c r="D18055" s="23">
        <v>0.101389011379184</v>
      </c>
      <c r="AJ18055" s="4" t="s">
        <v>4516</v>
      </c>
      <c r="AK18055" s="21">
        <v>-0.231175905962445</v>
      </c>
      <c r="AL18055" s="23">
        <v>8.5982147423692907E-6</v>
      </c>
      <c r="AM18055" s="23">
        <v>5.2753986865532701E-5</v>
      </c>
      <c r="BV18055" s="9" t="s">
        <v>34518</v>
      </c>
      <c r="BW18055" s="21">
        <v>7.7631810000000005E-4</v>
      </c>
      <c r="BX18055" s="23">
        <v>0.99099199999999998</v>
      </c>
      <c r="BY18055" s="23">
        <v>0.99716459999999996</v>
      </c>
    </row>
    <row r="18056" spans="1:77" x14ac:dyDescent="0.25">
      <c r="A18056" s="4" t="s">
        <v>18050</v>
      </c>
      <c r="B18056" s="21">
        <v>0.101462443214305</v>
      </c>
      <c r="C18056" s="23">
        <v>8.0348513162961294E-2</v>
      </c>
      <c r="D18056" s="23">
        <v>0.101389011379184</v>
      </c>
      <c r="AJ18056" s="4" t="s">
        <v>38651</v>
      </c>
      <c r="AK18056" s="21">
        <v>-0.23129984029029699</v>
      </c>
      <c r="AL18056" s="23">
        <v>8.50057428938397E-6</v>
      </c>
      <c r="AM18056" s="23">
        <v>5.2202913274069602E-5</v>
      </c>
      <c r="BV18056" s="9" t="s">
        <v>31046</v>
      </c>
      <c r="BW18056" s="21">
        <v>7.7141980000000002E-4</v>
      </c>
      <c r="BX18056" s="23">
        <v>0.99104890000000001</v>
      </c>
      <c r="BY18056" s="23">
        <v>0.99716459999999996</v>
      </c>
    </row>
    <row r="18057" spans="1:77" x14ac:dyDescent="0.25">
      <c r="A18057" s="4" t="s">
        <v>8360</v>
      </c>
      <c r="B18057" s="21">
        <v>0.101462443214305</v>
      </c>
      <c r="C18057" s="23">
        <v>8.0348513162961294E-2</v>
      </c>
      <c r="D18057" s="23">
        <v>0.101389011379184</v>
      </c>
      <c r="AJ18057" s="4" t="s">
        <v>3148</v>
      </c>
      <c r="AK18057" s="21">
        <v>-0.231300342048709</v>
      </c>
      <c r="AL18057" s="23">
        <v>8.5001811372738898E-6</v>
      </c>
      <c r="AM18057" s="23">
        <v>5.2202913274069602E-5</v>
      </c>
      <c r="BV18057" s="9" t="s">
        <v>32229</v>
      </c>
      <c r="BW18057" s="21">
        <v>7.6590960000000004E-4</v>
      </c>
      <c r="BX18057" s="23">
        <v>0.99111280000000002</v>
      </c>
      <c r="BY18057" s="23">
        <v>0.99716459999999996</v>
      </c>
    </row>
    <row r="18058" spans="1:77" x14ac:dyDescent="0.25">
      <c r="A18058" s="4" t="s">
        <v>12622</v>
      </c>
      <c r="B18058" s="21">
        <v>0.101462443214305</v>
      </c>
      <c r="C18058" s="23">
        <v>8.0348513162961294E-2</v>
      </c>
      <c r="D18058" s="23">
        <v>0.101389011379184</v>
      </c>
      <c r="AJ18058" s="4" t="s">
        <v>5288</v>
      </c>
      <c r="AK18058" s="21">
        <v>-0.231395676147057</v>
      </c>
      <c r="AL18058" s="23">
        <v>8.4257954314955997E-6</v>
      </c>
      <c r="AM18058" s="23">
        <v>5.1807255693655302E-5</v>
      </c>
      <c r="BV18058" s="9" t="s">
        <v>25780</v>
      </c>
      <c r="BW18058" s="21">
        <v>7.4631779999999998E-4</v>
      </c>
      <c r="BX18058" s="23">
        <v>0.99134009999999995</v>
      </c>
      <c r="BY18058" s="23">
        <v>0.99733530000000004</v>
      </c>
    </row>
    <row r="18059" spans="1:77" x14ac:dyDescent="0.25">
      <c r="A18059" s="4" t="s">
        <v>8637</v>
      </c>
      <c r="B18059" s="21">
        <v>0.101462443214305</v>
      </c>
      <c r="C18059" s="23">
        <v>8.0348513162961294E-2</v>
      </c>
      <c r="D18059" s="23">
        <v>0.101389011379184</v>
      </c>
      <c r="AJ18059" s="4" t="s">
        <v>3568</v>
      </c>
      <c r="AK18059" s="21">
        <v>-0.23143394974149101</v>
      </c>
      <c r="AL18059" s="23">
        <v>8.3961065937166607E-6</v>
      </c>
      <c r="AM18059" s="23">
        <v>5.1640569587160498E-5</v>
      </c>
      <c r="BV18059" s="9" t="s">
        <v>23622</v>
      </c>
      <c r="BW18059" s="21">
        <v>7.2366539999999999E-4</v>
      </c>
      <c r="BX18059" s="23">
        <v>0.99160300000000001</v>
      </c>
      <c r="BY18059" s="23">
        <v>0.99754169999999998</v>
      </c>
    </row>
    <row r="18060" spans="1:77" x14ac:dyDescent="0.25">
      <c r="A18060" s="4" t="s">
        <v>37808</v>
      </c>
      <c r="B18060" s="21">
        <v>0.101462443214305</v>
      </c>
      <c r="C18060" s="23">
        <v>8.0348513162961294E-2</v>
      </c>
      <c r="D18060" s="23">
        <v>0.101389011379184</v>
      </c>
      <c r="AJ18060" s="4" t="s">
        <v>3182</v>
      </c>
      <c r="AK18060" s="21">
        <v>-0.23146491880796199</v>
      </c>
      <c r="AL18060" s="23">
        <v>8.3721567846189592E-6</v>
      </c>
      <c r="AM18060" s="23">
        <v>5.15090899901879E-5</v>
      </c>
      <c r="BV18060" s="9" t="s">
        <v>34265</v>
      </c>
      <c r="BW18060" s="21">
        <v>7.1815509999999998E-4</v>
      </c>
      <c r="BX18060" s="23">
        <v>0.99166690000000002</v>
      </c>
      <c r="BY18060" s="23">
        <v>0.99754810000000005</v>
      </c>
    </row>
    <row r="18061" spans="1:77" x14ac:dyDescent="0.25">
      <c r="A18061" s="4" t="s">
        <v>14835</v>
      </c>
      <c r="B18061" s="21">
        <v>0.101462443214305</v>
      </c>
      <c r="C18061" s="23">
        <v>8.0348513162961294E-2</v>
      </c>
      <c r="D18061" s="23">
        <v>0.101389011379184</v>
      </c>
      <c r="AJ18061" s="4" t="s">
        <v>4227</v>
      </c>
      <c r="AK18061" s="21">
        <v>-0.23149942921840999</v>
      </c>
      <c r="AL18061" s="23">
        <v>8.3455448962673899E-6</v>
      </c>
      <c r="AM18061" s="23">
        <v>5.13769399825563E-5</v>
      </c>
      <c r="BV18061" s="9" t="s">
        <v>32861</v>
      </c>
      <c r="BW18061" s="21">
        <v>6.9856339999999995E-4</v>
      </c>
      <c r="BX18061" s="23">
        <v>0.99189419999999995</v>
      </c>
      <c r="BY18061" s="23">
        <v>0.99771030000000005</v>
      </c>
    </row>
    <row r="18062" spans="1:77" x14ac:dyDescent="0.25">
      <c r="A18062" s="4" t="s">
        <v>13369</v>
      </c>
      <c r="B18062" s="21">
        <v>0.101462443214305</v>
      </c>
      <c r="C18062" s="23">
        <v>8.0348513162961294E-2</v>
      </c>
      <c r="D18062" s="23">
        <v>0.101389011379184</v>
      </c>
      <c r="AJ18062" s="4" t="s">
        <v>2098</v>
      </c>
      <c r="AK18062" s="21">
        <v>-0.23158358467248399</v>
      </c>
      <c r="AL18062" s="23">
        <v>8.28098754867537E-6</v>
      </c>
      <c r="AM18062" s="23">
        <v>5.1010883299840302E-5</v>
      </c>
      <c r="BV18062" s="9" t="s">
        <v>22315</v>
      </c>
      <c r="BW18062" s="21">
        <v>6.9244127794934303E-4</v>
      </c>
      <c r="BX18062" s="23">
        <v>0.99196526578232802</v>
      </c>
      <c r="BY18062" s="23">
        <v>0.99771031405228605</v>
      </c>
    </row>
    <row r="18063" spans="1:77" x14ac:dyDescent="0.25">
      <c r="A18063" s="4" t="s">
        <v>37000</v>
      </c>
      <c r="B18063" s="21">
        <v>0.101462443214305</v>
      </c>
      <c r="C18063" s="23">
        <v>8.0348513162961294E-2</v>
      </c>
      <c r="D18063" s="23">
        <v>0.101389011379184</v>
      </c>
      <c r="AJ18063" s="4" t="s">
        <v>3683</v>
      </c>
      <c r="AK18063" s="21">
        <v>-0.23158860225660799</v>
      </c>
      <c r="AL18063" s="23">
        <v>8.2771535125099706E-6</v>
      </c>
      <c r="AM18063" s="23">
        <v>5.1002958855170702E-5</v>
      </c>
      <c r="BV18063" s="9" t="s">
        <v>33683</v>
      </c>
      <c r="BW18063" s="21">
        <v>6.8080899999999999E-4</v>
      </c>
      <c r="BX18063" s="23">
        <v>0.99210019999999999</v>
      </c>
      <c r="BY18063" s="23">
        <v>0.99778089999999997</v>
      </c>
    </row>
    <row r="18064" spans="1:77" x14ac:dyDescent="0.25">
      <c r="A18064" s="4" t="s">
        <v>6429</v>
      </c>
      <c r="B18064" s="21">
        <v>0.101462443214305</v>
      </c>
      <c r="C18064" s="23">
        <v>8.0348513162961294E-2</v>
      </c>
      <c r="D18064" s="23">
        <v>0.101389011379184</v>
      </c>
      <c r="AJ18064" s="4" t="s">
        <v>10596</v>
      </c>
      <c r="AK18064" s="21">
        <v>-0.231612435781195</v>
      </c>
      <c r="AL18064" s="23">
        <v>8.2589649035563705E-6</v>
      </c>
      <c r="AM18064" s="23">
        <v>5.0922228940313699E-5</v>
      </c>
      <c r="BV18064" s="9" t="s">
        <v>27792</v>
      </c>
      <c r="BW18064" s="21">
        <v>6.7744189999999996E-4</v>
      </c>
      <c r="BX18064" s="23">
        <v>0.99213929999999995</v>
      </c>
      <c r="BY18064" s="23">
        <v>0.99779119999999999</v>
      </c>
    </row>
    <row r="18065" spans="1:77" x14ac:dyDescent="0.25">
      <c r="A18065" s="4" t="s">
        <v>41449</v>
      </c>
      <c r="B18065" s="21">
        <v>0.101462443214305</v>
      </c>
      <c r="C18065" s="23">
        <v>8.0348513162961294E-2</v>
      </c>
      <c r="D18065" s="23">
        <v>0.101389011379184</v>
      </c>
      <c r="AJ18065" s="4" t="s">
        <v>4507</v>
      </c>
      <c r="AK18065" s="21">
        <v>-0.231616449848493</v>
      </c>
      <c r="AL18065" s="23">
        <v>8.2559053046421897E-6</v>
      </c>
      <c r="AM18065" s="23">
        <v>5.09190462720076E-5</v>
      </c>
      <c r="BV18065" s="9" t="s">
        <v>29634</v>
      </c>
      <c r="BW18065" s="21">
        <v>6.6458420000000003E-4</v>
      </c>
      <c r="BX18065" s="23">
        <v>0.99228850000000002</v>
      </c>
      <c r="BY18065" s="23">
        <v>0.99787919999999997</v>
      </c>
    </row>
    <row r="18066" spans="1:77" x14ac:dyDescent="0.25">
      <c r="A18066" s="4" t="s">
        <v>41450</v>
      </c>
      <c r="B18066" s="21">
        <v>0.101462443214305</v>
      </c>
      <c r="C18066" s="23">
        <v>8.0348513162961294E-2</v>
      </c>
      <c r="D18066" s="23">
        <v>0.101389011379184</v>
      </c>
      <c r="AJ18066" s="4" t="s">
        <v>4704</v>
      </c>
      <c r="AK18066" s="21">
        <v>-0.231616840694265</v>
      </c>
      <c r="AL18066" s="23">
        <v>8.2556074521611901E-6</v>
      </c>
      <c r="AM18066" s="23">
        <v>5.09190462720076E-5</v>
      </c>
      <c r="BV18066" s="9" t="s">
        <v>2628</v>
      </c>
      <c r="BW18066" s="21">
        <v>6.5142290000000001E-4</v>
      </c>
      <c r="BX18066" s="23">
        <v>0.99244120000000002</v>
      </c>
      <c r="BY18066" s="23">
        <v>0.9979422</v>
      </c>
    </row>
    <row r="18067" spans="1:77" x14ac:dyDescent="0.25">
      <c r="A18067" s="4" t="s">
        <v>41451</v>
      </c>
      <c r="B18067" s="21">
        <v>0.101462443214305</v>
      </c>
      <c r="C18067" s="23">
        <v>8.0348513162961294E-2</v>
      </c>
      <c r="D18067" s="23">
        <v>0.101389011379184</v>
      </c>
      <c r="AJ18067" s="4" t="s">
        <v>38652</v>
      </c>
      <c r="AK18067" s="21">
        <v>-0.23165107117894601</v>
      </c>
      <c r="AL18067" s="23">
        <v>8.2295610090386597E-6</v>
      </c>
      <c r="AM18067" s="23">
        <v>5.0787858015090597E-5</v>
      </c>
      <c r="BV18067" s="9" t="s">
        <v>20253</v>
      </c>
      <c r="BW18067" s="21">
        <v>6.3795169750633805E-4</v>
      </c>
      <c r="BX18067" s="23">
        <v>0.99259751620595604</v>
      </c>
      <c r="BY18067" s="23">
        <v>0.99800081749348102</v>
      </c>
    </row>
    <row r="18068" spans="1:77" x14ac:dyDescent="0.25">
      <c r="A18068" s="4" t="s">
        <v>6919</v>
      </c>
      <c r="B18068" s="21">
        <v>0.101462443214305</v>
      </c>
      <c r="C18068" s="23">
        <v>8.0348513162961294E-2</v>
      </c>
      <c r="D18068" s="23">
        <v>0.101389011379184</v>
      </c>
      <c r="AJ18068" s="4" t="s">
        <v>2581</v>
      </c>
      <c r="AK18068" s="21">
        <v>-0.23166762920655401</v>
      </c>
      <c r="AL18068" s="23">
        <v>8.2169898678126807E-6</v>
      </c>
      <c r="AM18068" s="23">
        <v>5.0741559886986302E-5</v>
      </c>
      <c r="BV18068" s="9" t="s">
        <v>32862</v>
      </c>
      <c r="BW18068" s="21">
        <v>6.3366659999999995E-4</v>
      </c>
      <c r="BX18068" s="23">
        <v>0.99264719999999995</v>
      </c>
      <c r="BY18068" s="23">
        <v>0.99800080000000002</v>
      </c>
    </row>
    <row r="18069" spans="1:77" x14ac:dyDescent="0.25">
      <c r="A18069" s="4" t="s">
        <v>41452</v>
      </c>
      <c r="B18069" s="21">
        <v>0.101462443214305</v>
      </c>
      <c r="C18069" s="23">
        <v>8.0348513162961294E-2</v>
      </c>
      <c r="D18069" s="23">
        <v>0.101389011379184</v>
      </c>
      <c r="AJ18069" s="4" t="s">
        <v>3544</v>
      </c>
      <c r="AK18069" s="21">
        <v>-0.231675922751026</v>
      </c>
      <c r="AL18069" s="23">
        <v>8.2107001380170994E-6</v>
      </c>
      <c r="AM18069" s="23">
        <v>5.0718363703518099E-5</v>
      </c>
      <c r="BV18069" s="9" t="s">
        <v>11501</v>
      </c>
      <c r="BW18069" s="21">
        <v>6.3213620000000001E-4</v>
      </c>
      <c r="BX18069" s="23">
        <v>0.99266500000000002</v>
      </c>
      <c r="BY18069" s="23">
        <v>0.99800080000000002</v>
      </c>
    </row>
    <row r="18070" spans="1:77" x14ac:dyDescent="0.25">
      <c r="A18070" s="4" t="s">
        <v>18748</v>
      </c>
      <c r="B18070" s="21">
        <v>0.101462443214305</v>
      </c>
      <c r="C18070" s="23">
        <v>8.0348513162961294E-2</v>
      </c>
      <c r="D18070" s="23">
        <v>0.101389011379184</v>
      </c>
      <c r="AJ18070" s="4" t="s">
        <v>5224</v>
      </c>
      <c r="AK18070" s="21">
        <v>-0.231687522960251</v>
      </c>
      <c r="AL18070" s="23">
        <v>8.2019103587068497E-6</v>
      </c>
      <c r="AM18070" s="23">
        <v>5.0679705364602197E-5</v>
      </c>
      <c r="BV18070" s="9" t="s">
        <v>11692</v>
      </c>
      <c r="BW18070" s="21">
        <v>6.1346294013443303E-4</v>
      </c>
      <c r="BX18070" s="23">
        <v>0.99288166429980695</v>
      </c>
      <c r="BY18070" s="23">
        <v>0.99807365487484501</v>
      </c>
    </row>
    <row r="18071" spans="1:77" x14ac:dyDescent="0.25">
      <c r="A18071" s="4" t="s">
        <v>12973</v>
      </c>
      <c r="B18071" s="21">
        <v>0.101462443214305</v>
      </c>
      <c r="C18071" s="23">
        <v>8.0348513162961294E-2</v>
      </c>
      <c r="D18071" s="23">
        <v>0.101389011379184</v>
      </c>
      <c r="AJ18071" s="4" t="s">
        <v>9759</v>
      </c>
      <c r="AK18071" s="21">
        <v>-0.231781919222284</v>
      </c>
      <c r="AL18071" s="23">
        <v>8.1307161175440601E-6</v>
      </c>
      <c r="AM18071" s="23">
        <v>5.0286356710915003E-5</v>
      </c>
      <c r="BV18071" s="9" t="s">
        <v>17647</v>
      </c>
      <c r="BW18071" s="21">
        <v>5.9754440000000001E-4</v>
      </c>
      <c r="BX18071" s="23">
        <v>0.99306640000000002</v>
      </c>
      <c r="BY18071" s="23">
        <v>0.99814360000000002</v>
      </c>
    </row>
    <row r="18072" spans="1:77" x14ac:dyDescent="0.25">
      <c r="A18072" s="4" t="s">
        <v>36663</v>
      </c>
      <c r="B18072" s="21">
        <v>0.101462443214305</v>
      </c>
      <c r="C18072" s="23">
        <v>8.0348513162961294E-2</v>
      </c>
      <c r="D18072" s="23">
        <v>0.101389011379184</v>
      </c>
      <c r="AJ18072" s="4" t="s">
        <v>9661</v>
      </c>
      <c r="AK18072" s="21">
        <v>-0.23193934593403501</v>
      </c>
      <c r="AL18072" s="23">
        <v>8.0132907904078606E-6</v>
      </c>
      <c r="AM18072" s="23">
        <v>4.9621429515609397E-5</v>
      </c>
      <c r="BV18072" s="9" t="s">
        <v>13307</v>
      </c>
      <c r="BW18072" s="21">
        <v>5.7366691319489201E-4</v>
      </c>
      <c r="BX18072" s="23">
        <v>0.99334342769027895</v>
      </c>
      <c r="BY18072" s="23">
        <v>0.99814355702172197</v>
      </c>
    </row>
    <row r="18073" spans="1:77" x14ac:dyDescent="0.25">
      <c r="A18073" s="4" t="s">
        <v>41453</v>
      </c>
      <c r="B18073" s="21">
        <v>0.101462443214305</v>
      </c>
      <c r="C18073" s="23">
        <v>8.0348513162961294E-2</v>
      </c>
      <c r="D18073" s="23">
        <v>0.101389011379184</v>
      </c>
      <c r="AJ18073" s="4" t="s">
        <v>38653</v>
      </c>
      <c r="AK18073" s="21">
        <v>-0.231943094574937</v>
      </c>
      <c r="AL18073" s="23">
        <v>8.0105144380664996E-6</v>
      </c>
      <c r="AM18073" s="23">
        <v>4.9619585102132198E-5</v>
      </c>
      <c r="BV18073" s="9" t="s">
        <v>22940</v>
      </c>
      <c r="BW18073" s="21">
        <v>5.6264645874119399E-4</v>
      </c>
      <c r="BX18073" s="23">
        <v>0.99347130121538996</v>
      </c>
      <c r="BY18073" s="23">
        <v>0.99814355702172197</v>
      </c>
    </row>
    <row r="18074" spans="1:77" x14ac:dyDescent="0.25">
      <c r="A18074" s="4" t="s">
        <v>41454</v>
      </c>
      <c r="B18074" s="21">
        <v>0.101462443214305</v>
      </c>
      <c r="C18074" s="23">
        <v>8.0348513162961294E-2</v>
      </c>
      <c r="D18074" s="23">
        <v>0.101389011379184</v>
      </c>
      <c r="AJ18074" s="4" t="s">
        <v>7736</v>
      </c>
      <c r="AK18074" s="21">
        <v>-0.23198049012642799</v>
      </c>
      <c r="AL18074" s="23">
        <v>7.9828682921438203E-6</v>
      </c>
      <c r="AM18074" s="23">
        <v>4.9463640733122603E-5</v>
      </c>
      <c r="BV18074" s="9" t="s">
        <v>28898</v>
      </c>
      <c r="BW18074" s="21">
        <v>5.6203440000000002E-4</v>
      </c>
      <c r="BX18074" s="23">
        <v>0.99347839999999998</v>
      </c>
      <c r="BY18074" s="23">
        <v>0.99814360000000002</v>
      </c>
    </row>
    <row r="18075" spans="1:77" x14ac:dyDescent="0.25">
      <c r="A18075" s="4" t="s">
        <v>41455</v>
      </c>
      <c r="B18075" s="21">
        <v>0.101462443214305</v>
      </c>
      <c r="C18075" s="23">
        <v>8.0348513162961294E-2</v>
      </c>
      <c r="D18075" s="23">
        <v>0.101389011379184</v>
      </c>
      <c r="AJ18075" s="4" t="s">
        <v>1570</v>
      </c>
      <c r="AK18075" s="21">
        <v>-0.23209613089070599</v>
      </c>
      <c r="AL18075" s="23">
        <v>7.8979498596295707E-6</v>
      </c>
      <c r="AM18075" s="23">
        <v>4.8952618015413003E-5</v>
      </c>
      <c r="BV18075" s="9" t="s">
        <v>34734</v>
      </c>
      <c r="BW18075" s="21">
        <v>5.6081010000000005E-4</v>
      </c>
      <c r="BX18075" s="23">
        <v>0.99349259999999995</v>
      </c>
      <c r="BY18075" s="23">
        <v>0.99814360000000002</v>
      </c>
    </row>
    <row r="18076" spans="1:77" x14ac:dyDescent="0.25">
      <c r="A18076" s="4" t="s">
        <v>41456</v>
      </c>
      <c r="B18076" s="21">
        <v>0.101462443214305</v>
      </c>
      <c r="C18076" s="23">
        <v>8.0348513162961294E-2</v>
      </c>
      <c r="D18076" s="23">
        <v>0.101389011379184</v>
      </c>
      <c r="AJ18076" s="4" t="s">
        <v>7288</v>
      </c>
      <c r="AK18076" s="21">
        <v>-0.23210992924704599</v>
      </c>
      <c r="AL18076" s="23">
        <v>7.8878749395524096E-6</v>
      </c>
      <c r="AM18076" s="23">
        <v>4.8905313189792202E-5</v>
      </c>
      <c r="BV18076" s="9" t="s">
        <v>22016</v>
      </c>
      <c r="BW18076" s="21">
        <v>5.6019836532280297E-4</v>
      </c>
      <c r="BX18076" s="23">
        <v>0.99349970717513403</v>
      </c>
      <c r="BY18076" s="23">
        <v>0.99814355702172197</v>
      </c>
    </row>
    <row r="18077" spans="1:77" x14ac:dyDescent="0.25">
      <c r="A18077" s="4" t="s">
        <v>8328</v>
      </c>
      <c r="B18077" s="21">
        <v>0.101462443214305</v>
      </c>
      <c r="C18077" s="23">
        <v>8.0348513162961294E-2</v>
      </c>
      <c r="D18077" s="23">
        <v>0.101389011379184</v>
      </c>
      <c r="AJ18077" s="4" t="s">
        <v>3871</v>
      </c>
      <c r="AK18077" s="21">
        <v>-0.23216637706843599</v>
      </c>
      <c r="AL18077" s="23">
        <v>7.8467866244912704E-6</v>
      </c>
      <c r="AM18077" s="23">
        <v>4.8665634517445797E-5</v>
      </c>
      <c r="BV18077" s="9" t="s">
        <v>15800</v>
      </c>
      <c r="BW18077" s="21">
        <v>5.5866710000000003E-4</v>
      </c>
      <c r="BX18077" s="23">
        <v>0.99351750000000005</v>
      </c>
      <c r="BY18077" s="23">
        <v>0.99814360000000002</v>
      </c>
    </row>
    <row r="18078" spans="1:77" x14ac:dyDescent="0.25">
      <c r="A18078" s="4" t="s">
        <v>41457</v>
      </c>
      <c r="B18078" s="21">
        <v>0.101462443214305</v>
      </c>
      <c r="C18078" s="23">
        <v>8.0348513162961294E-2</v>
      </c>
      <c r="D18078" s="23">
        <v>0.101389011379184</v>
      </c>
      <c r="AJ18078" s="4" t="s">
        <v>8119</v>
      </c>
      <c r="AK18078" s="21">
        <v>-0.23219447553952699</v>
      </c>
      <c r="AL18078" s="23">
        <v>7.82640981357274E-6</v>
      </c>
      <c r="AM18078" s="23">
        <v>4.8569350423969697E-5</v>
      </c>
      <c r="BV18078" s="9" t="s">
        <v>26471</v>
      </c>
      <c r="BW18078" s="21">
        <v>5.5836079999999999E-4</v>
      </c>
      <c r="BX18078" s="23">
        <v>0.99352099999999999</v>
      </c>
      <c r="BY18078" s="23">
        <v>0.99814360000000002</v>
      </c>
    </row>
    <row r="18079" spans="1:77" x14ac:dyDescent="0.25">
      <c r="A18079" s="4" t="s">
        <v>16658</v>
      </c>
      <c r="B18079" s="21">
        <v>0.101462443214305</v>
      </c>
      <c r="C18079" s="23">
        <v>8.0348513162961294E-2</v>
      </c>
      <c r="D18079" s="23">
        <v>0.101389011379184</v>
      </c>
      <c r="AJ18079" s="4" t="s">
        <v>12560</v>
      </c>
      <c r="AK18079" s="21">
        <v>-0.232195228177146</v>
      </c>
      <c r="AL18079" s="23">
        <v>7.8258646995311895E-6</v>
      </c>
      <c r="AM18079" s="23">
        <v>4.8569350423969697E-5</v>
      </c>
      <c r="BV18079" s="9" t="s">
        <v>32122</v>
      </c>
      <c r="BW18079" s="21">
        <v>5.4734089999999998E-4</v>
      </c>
      <c r="BX18079" s="23">
        <v>0.99364889999999995</v>
      </c>
      <c r="BY18079" s="23">
        <v>0.99818150000000005</v>
      </c>
    </row>
    <row r="18080" spans="1:77" x14ac:dyDescent="0.25">
      <c r="A18080" s="4" t="s">
        <v>41458</v>
      </c>
      <c r="B18080" s="21">
        <v>0.101462443214305</v>
      </c>
      <c r="C18080" s="23">
        <v>8.0348513162961294E-2</v>
      </c>
      <c r="D18080" s="23">
        <v>0.101389011379184</v>
      </c>
      <c r="AJ18080" s="4" t="s">
        <v>9263</v>
      </c>
      <c r="AK18080" s="21">
        <v>-0.23225970413313399</v>
      </c>
      <c r="AL18080" s="23">
        <v>7.7793005464288692E-6</v>
      </c>
      <c r="AM18080" s="23">
        <v>4.8306946941534098E-5</v>
      </c>
      <c r="BV18080" s="9" t="s">
        <v>29424</v>
      </c>
      <c r="BW18080" s="21">
        <v>5.3693250000000001E-4</v>
      </c>
      <c r="BX18080" s="23">
        <v>0.99376969999999998</v>
      </c>
      <c r="BY18080" s="23">
        <v>0.99827030000000005</v>
      </c>
    </row>
    <row r="18081" spans="1:77" x14ac:dyDescent="0.25">
      <c r="A18081" s="4" t="s">
        <v>12094</v>
      </c>
      <c r="B18081" s="21">
        <v>0.101462443214305</v>
      </c>
      <c r="C18081" s="23">
        <v>8.0348513162961294E-2</v>
      </c>
      <c r="D18081" s="23">
        <v>0.101389011379184</v>
      </c>
      <c r="AJ18081" s="4" t="s">
        <v>4586</v>
      </c>
      <c r="AK18081" s="21">
        <v>-0.23229998481553499</v>
      </c>
      <c r="AL18081" s="23">
        <v>7.7503440787164706E-6</v>
      </c>
      <c r="AM18081" s="23">
        <v>4.8162109683097298E-5</v>
      </c>
      <c r="BV18081" s="9" t="s">
        <v>8034</v>
      </c>
      <c r="BW18081" s="21">
        <v>5.2836147026550295E-4</v>
      </c>
      <c r="BX18081" s="23">
        <v>0.99386912091745805</v>
      </c>
      <c r="BY18081" s="23">
        <v>0.99830464631078197</v>
      </c>
    </row>
    <row r="18082" spans="1:77" x14ac:dyDescent="0.25">
      <c r="A18082" s="4" t="s">
        <v>8228</v>
      </c>
      <c r="B18082" s="21">
        <v>0.101462443214305</v>
      </c>
      <c r="C18082" s="23">
        <v>8.0348513162961294E-2</v>
      </c>
      <c r="D18082" s="23">
        <v>0.101389011379184</v>
      </c>
      <c r="AJ18082" s="4" t="s">
        <v>38654</v>
      </c>
      <c r="AK18082" s="21">
        <v>-0.23233963830489601</v>
      </c>
      <c r="AL18082" s="23">
        <v>7.7219387343679704E-6</v>
      </c>
      <c r="AM18082" s="23">
        <v>4.8010314739765998E-5</v>
      </c>
      <c r="BV18082" s="9" t="s">
        <v>20576</v>
      </c>
      <c r="BW18082" s="21">
        <v>5.2774923217713005E-4</v>
      </c>
      <c r="BX18082" s="23">
        <v>0.99387622492612904</v>
      </c>
      <c r="BY18082" s="23">
        <v>0.99830464631078197</v>
      </c>
    </row>
    <row r="18083" spans="1:77" x14ac:dyDescent="0.25">
      <c r="A18083" s="4" t="s">
        <v>13989</v>
      </c>
      <c r="B18083" s="21">
        <v>0.101462443214305</v>
      </c>
      <c r="C18083" s="23">
        <v>8.0348513162961294E-2</v>
      </c>
      <c r="D18083" s="23">
        <v>0.101389011379184</v>
      </c>
      <c r="AJ18083" s="4" t="s">
        <v>3477</v>
      </c>
      <c r="AK18083" s="21">
        <v>-0.23238664901146</v>
      </c>
      <c r="AL18083" s="23">
        <v>7.6883915368201301E-6</v>
      </c>
      <c r="AM18083" s="23">
        <v>4.7864108356099702E-5</v>
      </c>
      <c r="BV18083" s="9" t="s">
        <v>8130</v>
      </c>
      <c r="BW18083" s="21">
        <v>5.1366780000000004E-4</v>
      </c>
      <c r="BX18083" s="23">
        <v>0.99403960000000002</v>
      </c>
      <c r="BY18083" s="23">
        <v>0.99840370000000001</v>
      </c>
    </row>
    <row r="18084" spans="1:77" x14ac:dyDescent="0.25">
      <c r="A18084" s="4" t="s">
        <v>8445</v>
      </c>
      <c r="B18084" s="21">
        <v>0.101462443214305</v>
      </c>
      <c r="C18084" s="23">
        <v>8.0348513162961294E-2</v>
      </c>
      <c r="D18084" s="23">
        <v>0.101389011379184</v>
      </c>
      <c r="AJ18084" s="4" t="s">
        <v>4086</v>
      </c>
      <c r="AK18084" s="21">
        <v>-0.232394169894413</v>
      </c>
      <c r="AL18084" s="23">
        <v>7.6830374701324003E-6</v>
      </c>
      <c r="AM18084" s="23">
        <v>4.7857626058509802E-5</v>
      </c>
      <c r="BV18084" s="9" t="s">
        <v>26263</v>
      </c>
      <c r="BW18084" s="21">
        <v>5.1305540000000003E-4</v>
      </c>
      <c r="BX18084" s="23">
        <v>0.99404669999999995</v>
      </c>
      <c r="BY18084" s="23">
        <v>0.99840370000000001</v>
      </c>
    </row>
    <row r="18085" spans="1:77" x14ac:dyDescent="0.25">
      <c r="A18085" s="4" t="s">
        <v>41459</v>
      </c>
      <c r="B18085" s="21">
        <v>0.101462443214305</v>
      </c>
      <c r="C18085" s="23">
        <v>8.0348513162961294E-2</v>
      </c>
      <c r="D18085" s="23">
        <v>0.101389011379184</v>
      </c>
      <c r="AJ18085" s="4" t="s">
        <v>3330</v>
      </c>
      <c r="AK18085" s="21">
        <v>-0.23244384947046801</v>
      </c>
      <c r="AL18085" s="23">
        <v>7.6477599814836908E-6</v>
      </c>
      <c r="AM18085" s="23">
        <v>4.7667545090069601E-5</v>
      </c>
      <c r="BV18085" s="9" t="s">
        <v>16316</v>
      </c>
      <c r="BW18085" s="21">
        <v>5.0570870000000003E-4</v>
      </c>
      <c r="BX18085" s="23">
        <v>0.99413200000000002</v>
      </c>
      <c r="BY18085" s="23">
        <v>0.99841970000000002</v>
      </c>
    </row>
    <row r="18086" spans="1:77" x14ac:dyDescent="0.25">
      <c r="A18086" s="4" t="s">
        <v>41460</v>
      </c>
      <c r="B18086" s="21">
        <v>0.101462443214305</v>
      </c>
      <c r="C18086" s="23">
        <v>8.0348513162961294E-2</v>
      </c>
      <c r="D18086" s="23">
        <v>0.101389011379184</v>
      </c>
      <c r="AJ18086" s="4" t="s">
        <v>4930</v>
      </c>
      <c r="AK18086" s="21">
        <v>-0.23250909264699901</v>
      </c>
      <c r="AL18086" s="23">
        <v>7.6016649949950997E-6</v>
      </c>
      <c r="AM18086" s="23">
        <v>4.7424535119913298E-5</v>
      </c>
      <c r="BV18086" s="9" t="s">
        <v>33273</v>
      </c>
      <c r="BW18086" s="21">
        <v>5.0203520000000003E-4</v>
      </c>
      <c r="BX18086" s="23">
        <v>0.99417460000000002</v>
      </c>
      <c r="BY18086" s="23">
        <v>0.99841970000000002</v>
      </c>
    </row>
    <row r="18087" spans="1:77" x14ac:dyDescent="0.25">
      <c r="A18087" s="4" t="s">
        <v>41461</v>
      </c>
      <c r="B18087" s="21">
        <v>0.101462443214305</v>
      </c>
      <c r="C18087" s="23">
        <v>8.0348513162961294E-2</v>
      </c>
      <c r="D18087" s="23">
        <v>0.101389011379184</v>
      </c>
      <c r="AJ18087" s="4" t="s">
        <v>6654</v>
      </c>
      <c r="AK18087" s="21">
        <v>-0.232540787382534</v>
      </c>
      <c r="AL18087" s="23">
        <v>7.5793679191955198E-6</v>
      </c>
      <c r="AM18087" s="23">
        <v>4.7300170119169E-5</v>
      </c>
      <c r="BV18087" s="9" t="s">
        <v>21164</v>
      </c>
      <c r="BW18087" s="21">
        <v>5.0203492510095705E-4</v>
      </c>
      <c r="BX18087" s="23">
        <v>0.99417459728521096</v>
      </c>
      <c r="BY18087" s="23">
        <v>0.99841972912481602</v>
      </c>
    </row>
    <row r="18088" spans="1:77" x14ac:dyDescent="0.25">
      <c r="A18088" s="4" t="s">
        <v>4946</v>
      </c>
      <c r="B18088" s="21">
        <v>0.101462443214305</v>
      </c>
      <c r="C18088" s="23">
        <v>8.0348513162961294E-2</v>
      </c>
      <c r="D18088" s="23">
        <v>0.101389011379184</v>
      </c>
      <c r="AJ18088" s="4" t="s">
        <v>5106</v>
      </c>
      <c r="AK18088" s="21">
        <v>-0.23258353179948299</v>
      </c>
      <c r="AL18088" s="23">
        <v>7.5493960590461001E-6</v>
      </c>
      <c r="AM18088" s="23">
        <v>4.7127816994731197E-5</v>
      </c>
      <c r="BV18088" s="9" t="s">
        <v>8422</v>
      </c>
      <c r="BW18088" s="21">
        <v>5.0173018854562197E-4</v>
      </c>
      <c r="BX18088" s="23">
        <v>0.99417813325806403</v>
      </c>
      <c r="BY18088" s="23">
        <v>0.99841972912481602</v>
      </c>
    </row>
    <row r="18089" spans="1:77" x14ac:dyDescent="0.25">
      <c r="A18089" s="4" t="s">
        <v>41462</v>
      </c>
      <c r="B18089" s="21">
        <v>0.101462443214305</v>
      </c>
      <c r="C18089" s="23">
        <v>8.0348513162961294E-2</v>
      </c>
      <c r="D18089" s="23">
        <v>0.101389011379184</v>
      </c>
      <c r="AJ18089" s="4" t="s">
        <v>38655</v>
      </c>
      <c r="AK18089" s="21">
        <v>-0.23260103413946201</v>
      </c>
      <c r="AL18089" s="23">
        <v>7.5371562278367103E-6</v>
      </c>
      <c r="AM18089" s="23">
        <v>4.7066084741513001E-5</v>
      </c>
      <c r="BV18089" s="9" t="s">
        <v>22248</v>
      </c>
      <c r="BW18089" s="21">
        <v>4.77545562744947E-4</v>
      </c>
      <c r="BX18089" s="23">
        <v>0.99445875692248498</v>
      </c>
      <c r="BY18089" s="23">
        <v>0.99859988954679002</v>
      </c>
    </row>
    <row r="18090" spans="1:77" x14ac:dyDescent="0.25">
      <c r="A18090" s="4" t="s">
        <v>41463</v>
      </c>
      <c r="B18090" s="21">
        <v>0.101462443214305</v>
      </c>
      <c r="C18090" s="23">
        <v>8.0348513162961294E-2</v>
      </c>
      <c r="D18090" s="23">
        <v>0.101389011379184</v>
      </c>
      <c r="AJ18090" s="4" t="s">
        <v>2032</v>
      </c>
      <c r="AK18090" s="21">
        <v>-0.23262322810288599</v>
      </c>
      <c r="AL18090" s="23">
        <v>7.5216625960300999E-6</v>
      </c>
      <c r="AM18090" s="23">
        <v>4.69839891333923E-5</v>
      </c>
      <c r="BV18090" s="9" t="s">
        <v>16157</v>
      </c>
      <c r="BW18090" s="21">
        <v>4.64688566824891E-4</v>
      </c>
      <c r="BX18090" s="23">
        <v>0.99460794194989</v>
      </c>
      <c r="BY18090" s="23">
        <v>0.99863153543540395</v>
      </c>
    </row>
    <row r="18091" spans="1:77" x14ac:dyDescent="0.25">
      <c r="A18091" s="4" t="s">
        <v>41464</v>
      </c>
      <c r="B18091" s="21">
        <v>0.101462443214305</v>
      </c>
      <c r="C18091" s="23">
        <v>8.0348513162961294E-2</v>
      </c>
      <c r="D18091" s="23">
        <v>0.101389011379184</v>
      </c>
      <c r="AJ18091" s="4" t="s">
        <v>3583</v>
      </c>
      <c r="AK18091" s="21">
        <v>-0.23266537580952401</v>
      </c>
      <c r="AL18091" s="23">
        <v>7.4923226770641096E-6</v>
      </c>
      <c r="AM18091" s="23">
        <v>4.68153245926415E-5</v>
      </c>
      <c r="BV18091" s="9" t="s">
        <v>12815</v>
      </c>
      <c r="BW18091" s="21">
        <v>4.5856618781533998E-4</v>
      </c>
      <c r="BX18091" s="23">
        <v>0.99467898250523501</v>
      </c>
      <c r="BY18091" s="23">
        <v>0.99863153543540395</v>
      </c>
    </row>
    <row r="18092" spans="1:77" x14ac:dyDescent="0.25">
      <c r="A18092" s="4" t="s">
        <v>41465</v>
      </c>
      <c r="B18092" s="21">
        <v>0.101462443214305</v>
      </c>
      <c r="C18092" s="23">
        <v>8.0348513162961294E-2</v>
      </c>
      <c r="D18092" s="23">
        <v>0.101389011379184</v>
      </c>
      <c r="AJ18092" s="4" t="s">
        <v>4590</v>
      </c>
      <c r="AK18092" s="21">
        <v>-0.23267826297814501</v>
      </c>
      <c r="AL18092" s="23">
        <v>7.4833734203941201E-6</v>
      </c>
      <c r="AM18092" s="23">
        <v>4.6774004332279201E-5</v>
      </c>
      <c r="BV18092" s="9" t="s">
        <v>7413</v>
      </c>
      <c r="BW18092" s="21">
        <v>4.53055908017937E-4</v>
      </c>
      <c r="BX18092" s="23">
        <v>0.99474292065013803</v>
      </c>
      <c r="BY18092" s="23">
        <v>0.99863153543540395</v>
      </c>
    </row>
    <row r="18093" spans="1:77" x14ac:dyDescent="0.25">
      <c r="A18093" s="4" t="s">
        <v>41466</v>
      </c>
      <c r="B18093" s="21">
        <v>0.101462443214305</v>
      </c>
      <c r="C18093" s="23">
        <v>8.0348513162961294E-2</v>
      </c>
      <c r="D18093" s="23">
        <v>0.101389011379184</v>
      </c>
      <c r="AJ18093" s="4" t="s">
        <v>5276</v>
      </c>
      <c r="AK18093" s="21">
        <v>-0.232716048769847</v>
      </c>
      <c r="AL18093" s="23">
        <v>7.4571924119517601E-6</v>
      </c>
      <c r="AM18093" s="23">
        <v>4.6639485188151901E-5</v>
      </c>
      <c r="BV18093" s="9" t="s">
        <v>13225</v>
      </c>
      <c r="BW18093" s="21">
        <v>4.4754604260032702E-4</v>
      </c>
      <c r="BX18093" s="23">
        <v>0.99480685402032998</v>
      </c>
      <c r="BY18093" s="23">
        <v>0.99863153543540395</v>
      </c>
    </row>
    <row r="18094" spans="1:77" x14ac:dyDescent="0.25">
      <c r="A18094" s="4" t="s">
        <v>13860</v>
      </c>
      <c r="B18094" s="21">
        <v>0.101462443214305</v>
      </c>
      <c r="C18094" s="23">
        <v>8.0348513162961294E-2</v>
      </c>
      <c r="D18094" s="23">
        <v>0.101389011379184</v>
      </c>
      <c r="AJ18094" s="4" t="s">
        <v>38656</v>
      </c>
      <c r="AK18094" s="21">
        <v>-0.232831959602426</v>
      </c>
      <c r="AL18094" s="23">
        <v>7.3774232099322602E-6</v>
      </c>
      <c r="AM18094" s="23">
        <v>4.6169431904608897E-5</v>
      </c>
      <c r="BV18094" s="9" t="s">
        <v>25436</v>
      </c>
      <c r="BW18094" s="21">
        <v>4.47546E-4</v>
      </c>
      <c r="BX18094" s="23">
        <v>0.99480690000000005</v>
      </c>
      <c r="BY18094" s="23">
        <v>0.99863150000000001</v>
      </c>
    </row>
    <row r="18095" spans="1:77" x14ac:dyDescent="0.25">
      <c r="A18095" s="4" t="s">
        <v>18375</v>
      </c>
      <c r="B18095" s="21">
        <v>0.101462443214305</v>
      </c>
      <c r="C18095" s="23">
        <v>8.0348513162961294E-2</v>
      </c>
      <c r="D18095" s="23">
        <v>0.101389011379184</v>
      </c>
      <c r="AJ18095" s="4" t="s">
        <v>7014</v>
      </c>
      <c r="AK18095" s="21">
        <v>-0.23284765415697101</v>
      </c>
      <c r="AL18095" s="23">
        <v>7.3666849695549397E-6</v>
      </c>
      <c r="AM18095" s="23">
        <v>4.61166457443683E-5</v>
      </c>
      <c r="BV18095" s="9" t="s">
        <v>29114</v>
      </c>
      <c r="BW18095" s="21">
        <v>4.47546E-4</v>
      </c>
      <c r="BX18095" s="23">
        <v>0.99480690000000005</v>
      </c>
      <c r="BY18095" s="23">
        <v>0.99863150000000001</v>
      </c>
    </row>
    <row r="18096" spans="1:77" x14ac:dyDescent="0.25">
      <c r="A18096" s="4" t="s">
        <v>14162</v>
      </c>
      <c r="B18096" s="21">
        <v>0.101462443214305</v>
      </c>
      <c r="C18096" s="23">
        <v>8.0348513162961294E-2</v>
      </c>
      <c r="D18096" s="23">
        <v>0.101389011379184</v>
      </c>
      <c r="AJ18096" s="4" t="s">
        <v>8188</v>
      </c>
      <c r="AK18096" s="21">
        <v>-0.23289342500794</v>
      </c>
      <c r="AL18096" s="23">
        <v>7.33545341154327E-6</v>
      </c>
      <c r="AM18096" s="23">
        <v>4.5935494932466701E-5</v>
      </c>
      <c r="BV18096" s="9" t="s">
        <v>12894</v>
      </c>
      <c r="BW18096" s="21">
        <v>4.4356760000000001E-4</v>
      </c>
      <c r="BX18096" s="23">
        <v>0.99485299999999999</v>
      </c>
      <c r="BY18096" s="23">
        <v>0.99863150000000001</v>
      </c>
    </row>
    <row r="18097" spans="1:77" x14ac:dyDescent="0.25">
      <c r="A18097" s="4" t="s">
        <v>41467</v>
      </c>
      <c r="B18097" s="21">
        <v>0.101462443214305</v>
      </c>
      <c r="C18097" s="23">
        <v>8.0348513162961294E-2</v>
      </c>
      <c r="D18097" s="23">
        <v>0.101389011379184</v>
      </c>
      <c r="AJ18097" s="4" t="s">
        <v>4100</v>
      </c>
      <c r="AK18097" s="21">
        <v>-0.232922526995857</v>
      </c>
      <c r="AL18097" s="23">
        <v>7.3156614027373198E-6</v>
      </c>
      <c r="AM18097" s="23">
        <v>4.5840232013396303E-5</v>
      </c>
      <c r="BV18097" s="9" t="s">
        <v>13858</v>
      </c>
      <c r="BW18097" s="21">
        <v>4.40199589800104E-4</v>
      </c>
      <c r="BX18097" s="23">
        <v>0.99489209816592195</v>
      </c>
      <c r="BY18097" s="23">
        <v>0.99863153543540395</v>
      </c>
    </row>
    <row r="18098" spans="1:77" x14ac:dyDescent="0.25">
      <c r="A18098" s="4" t="s">
        <v>7249</v>
      </c>
      <c r="B18098" s="21">
        <v>0.101462443214305</v>
      </c>
      <c r="C18098" s="23">
        <v>8.0348513162961294E-2</v>
      </c>
      <c r="D18098" s="23">
        <v>0.101389011379184</v>
      </c>
      <c r="AJ18098" s="4" t="s">
        <v>3436</v>
      </c>
      <c r="AK18098" s="21">
        <v>-0.23293547649431001</v>
      </c>
      <c r="AL18098" s="23">
        <v>7.3068709198362201E-6</v>
      </c>
      <c r="AM18098" s="23">
        <v>4.5799485227025999E-5</v>
      </c>
      <c r="BV18098" s="9" t="s">
        <v>26411</v>
      </c>
      <c r="BW18098" s="21">
        <v>4.3591350000000002E-4</v>
      </c>
      <c r="BX18098" s="23">
        <v>0.99494179999999999</v>
      </c>
      <c r="BY18098" s="23">
        <v>0.99863150000000001</v>
      </c>
    </row>
    <row r="18099" spans="1:77" x14ac:dyDescent="0.25">
      <c r="A18099" s="4" t="s">
        <v>13131</v>
      </c>
      <c r="B18099" s="21">
        <v>0.101462443214305</v>
      </c>
      <c r="C18099" s="23">
        <v>8.0348513162961294E-2</v>
      </c>
      <c r="D18099" s="23">
        <v>0.101389011379184</v>
      </c>
      <c r="AJ18099" s="4" t="s">
        <v>3872</v>
      </c>
      <c r="AK18099" s="21">
        <v>-0.232997795568709</v>
      </c>
      <c r="AL18099" s="23">
        <v>7.2647074835015496E-6</v>
      </c>
      <c r="AM18099" s="23">
        <v>4.5592302137837298E-5</v>
      </c>
      <c r="BV18099" s="9" t="s">
        <v>27240</v>
      </c>
      <c r="BW18099" s="21">
        <v>4.3224000000000002E-4</v>
      </c>
      <c r="BX18099" s="23">
        <v>0.99498450000000005</v>
      </c>
      <c r="BY18099" s="23">
        <v>0.99863150000000001</v>
      </c>
    </row>
    <row r="18100" spans="1:77" x14ac:dyDescent="0.25">
      <c r="A18100" s="4" t="s">
        <v>37685</v>
      </c>
      <c r="B18100" s="21">
        <v>0.101462443214305</v>
      </c>
      <c r="C18100" s="23">
        <v>8.0348513162961294E-2</v>
      </c>
      <c r="D18100" s="23">
        <v>0.101389011379184</v>
      </c>
      <c r="AJ18100" s="4" t="s">
        <v>2196</v>
      </c>
      <c r="AK18100" s="21">
        <v>-0.233007827460604</v>
      </c>
      <c r="AL18100" s="23">
        <v>7.2579418597744303E-6</v>
      </c>
      <c r="AM18100" s="23">
        <v>4.5578417827065301E-5</v>
      </c>
      <c r="BV18100" s="9" t="s">
        <v>19616</v>
      </c>
      <c r="BW18100" s="21">
        <v>4.2428073548166198E-4</v>
      </c>
      <c r="BX18100" s="23">
        <v>0.99507681188039898</v>
      </c>
      <c r="BY18100" s="23">
        <v>0.99863153543540395</v>
      </c>
    </row>
    <row r="18101" spans="1:77" x14ac:dyDescent="0.25">
      <c r="A18101" s="4" t="s">
        <v>11323</v>
      </c>
      <c r="B18101" s="21">
        <v>0.101462443214305</v>
      </c>
      <c r="C18101" s="23">
        <v>8.0348513162961294E-2</v>
      </c>
      <c r="D18101" s="23">
        <v>0.101389011379184</v>
      </c>
      <c r="AJ18101" s="4" t="s">
        <v>3418</v>
      </c>
      <c r="AK18101" s="21">
        <v>-0.23308154242831899</v>
      </c>
      <c r="AL18101" s="23">
        <v>7.2084113575225201E-6</v>
      </c>
      <c r="AM18101" s="23">
        <v>4.5295792648336703E-5</v>
      </c>
      <c r="BV18101" s="9" t="s">
        <v>5714</v>
      </c>
      <c r="BW18101" s="21">
        <v>4.1693459999999998E-4</v>
      </c>
      <c r="BX18101" s="23">
        <v>0.99516210000000005</v>
      </c>
      <c r="BY18101" s="23">
        <v>0.99863150000000001</v>
      </c>
    </row>
    <row r="18102" spans="1:77" x14ac:dyDescent="0.25">
      <c r="A18102" s="4" t="s">
        <v>15005</v>
      </c>
      <c r="B18102" s="21">
        <v>0.101462443214305</v>
      </c>
      <c r="C18102" s="23">
        <v>8.0348513162961294E-2</v>
      </c>
      <c r="D18102" s="23">
        <v>0.101389011379184</v>
      </c>
      <c r="AJ18102" s="4" t="s">
        <v>4326</v>
      </c>
      <c r="AK18102" s="21">
        <v>-0.23328247420631101</v>
      </c>
      <c r="AL18102" s="23">
        <v>7.0750308001093299E-6</v>
      </c>
      <c r="AM18102" s="23">
        <v>4.4513550162850002E-5</v>
      </c>
      <c r="BV18102" s="9" t="s">
        <v>26856</v>
      </c>
      <c r="BW18102" s="21">
        <v>4.1540380000000001E-4</v>
      </c>
      <c r="BX18102" s="23">
        <v>0.99517979999999995</v>
      </c>
      <c r="BY18102" s="23">
        <v>0.99863150000000001</v>
      </c>
    </row>
    <row r="18103" spans="1:77" x14ac:dyDescent="0.25">
      <c r="A18103" s="4" t="s">
        <v>41468</v>
      </c>
      <c r="B18103" s="21">
        <v>0.101462443214305</v>
      </c>
      <c r="C18103" s="23">
        <v>8.0348513162961294E-2</v>
      </c>
      <c r="D18103" s="23">
        <v>0.101389011379184</v>
      </c>
      <c r="AJ18103" s="4" t="s">
        <v>3329</v>
      </c>
      <c r="AK18103" s="21">
        <v>-0.23336814701325201</v>
      </c>
      <c r="AL18103" s="23">
        <v>7.0188780360151401E-6</v>
      </c>
      <c r="AM18103" s="23">
        <v>4.42019308842476E-5</v>
      </c>
      <c r="BV18103" s="9" t="s">
        <v>1480</v>
      </c>
      <c r="BW18103" s="21">
        <v>4.1448670000000001E-4</v>
      </c>
      <c r="BX18103" s="23">
        <v>0.99519049999999998</v>
      </c>
      <c r="BY18103" s="23">
        <v>0.99863150000000001</v>
      </c>
    </row>
    <row r="18104" spans="1:77" x14ac:dyDescent="0.25">
      <c r="A18104" s="4" t="s">
        <v>41469</v>
      </c>
      <c r="B18104" s="21">
        <v>0.101462443214305</v>
      </c>
      <c r="C18104" s="23">
        <v>8.0348513162961294E-2</v>
      </c>
      <c r="D18104" s="23">
        <v>0.101389011379184</v>
      </c>
      <c r="AJ18104" s="4" t="s">
        <v>13163</v>
      </c>
      <c r="AK18104" s="21">
        <v>-0.23340848001822301</v>
      </c>
      <c r="AL18104" s="23">
        <v>6.9925896633203801E-6</v>
      </c>
      <c r="AM18104" s="23">
        <v>4.4050234442943398E-5</v>
      </c>
      <c r="BV18104" s="9" t="s">
        <v>27678</v>
      </c>
      <c r="BW18104" s="21">
        <v>4.0224029999999999E-4</v>
      </c>
      <c r="BX18104" s="23">
        <v>0.99533260000000001</v>
      </c>
      <c r="BY18104" s="23">
        <v>0.99864359999999996</v>
      </c>
    </row>
    <row r="18105" spans="1:77" x14ac:dyDescent="0.25">
      <c r="A18105" s="4" t="s">
        <v>6013</v>
      </c>
      <c r="B18105" s="21">
        <v>0.101462443214305</v>
      </c>
      <c r="C18105" s="23">
        <v>8.0348513162961294E-2</v>
      </c>
      <c r="D18105" s="23">
        <v>0.101389011379184</v>
      </c>
      <c r="AJ18105" s="4" t="s">
        <v>38657</v>
      </c>
      <c r="AK18105" s="21">
        <v>-0.23343874175096499</v>
      </c>
      <c r="AL18105" s="23">
        <v>6.9729271824439997E-6</v>
      </c>
      <c r="AM18105" s="23">
        <v>4.3940195842785297E-5</v>
      </c>
      <c r="BV18105" s="9" t="s">
        <v>30298</v>
      </c>
      <c r="BW18105" s="21">
        <v>4.0162809999999999E-4</v>
      </c>
      <c r="BX18105" s="23">
        <v>0.99533970000000005</v>
      </c>
      <c r="BY18105" s="23">
        <v>0.99864359999999996</v>
      </c>
    </row>
    <row r="18106" spans="1:77" x14ac:dyDescent="0.25">
      <c r="A18106" s="4" t="s">
        <v>41470</v>
      </c>
      <c r="B18106" s="21">
        <v>0.101462443214305</v>
      </c>
      <c r="C18106" s="23">
        <v>8.0348513162961294E-2</v>
      </c>
      <c r="D18106" s="23">
        <v>0.101389011379184</v>
      </c>
      <c r="AJ18106" s="4" t="s">
        <v>3957</v>
      </c>
      <c r="AK18106" s="21">
        <v>-0.23351159137196201</v>
      </c>
      <c r="AL18106" s="23">
        <v>6.9258090844914199E-6</v>
      </c>
      <c r="AM18106" s="23">
        <v>4.3670770983155302E-5</v>
      </c>
      <c r="BV18106" s="9" t="s">
        <v>24355</v>
      </c>
      <c r="BW18106" s="21">
        <v>3.9979129999999997E-4</v>
      </c>
      <c r="BX18106" s="23">
        <v>0.99536100000000005</v>
      </c>
      <c r="BY18106" s="23">
        <v>0.99864359999999996</v>
      </c>
    </row>
    <row r="18107" spans="1:77" x14ac:dyDescent="0.25">
      <c r="A18107" s="4" t="s">
        <v>41471</v>
      </c>
      <c r="B18107" s="21">
        <v>0.101462443214305</v>
      </c>
      <c r="C18107" s="23">
        <v>8.0348513162961294E-2</v>
      </c>
      <c r="D18107" s="23">
        <v>0.101389011379184</v>
      </c>
      <c r="AJ18107" s="4" t="s">
        <v>4612</v>
      </c>
      <c r="AK18107" s="21">
        <v>-0.23352187741941599</v>
      </c>
      <c r="AL18107" s="23">
        <v>6.9191806991294598E-6</v>
      </c>
      <c r="AM18107" s="23">
        <v>4.3642721359978498E-5</v>
      </c>
      <c r="BV18107" s="9" t="s">
        <v>11326</v>
      </c>
      <c r="BW18107" s="21">
        <v>3.97954513799539E-4</v>
      </c>
      <c r="BX18107" s="23">
        <v>0.99538228758704705</v>
      </c>
      <c r="BY18107" s="23">
        <v>0.99864356505224905</v>
      </c>
    </row>
    <row r="18108" spans="1:77" x14ac:dyDescent="0.25">
      <c r="A18108" s="4" t="s">
        <v>6846</v>
      </c>
      <c r="B18108" s="21">
        <v>0.101462443214305</v>
      </c>
      <c r="C18108" s="23">
        <v>8.0348513162961294E-2</v>
      </c>
      <c r="D18108" s="23">
        <v>0.101389011379184</v>
      </c>
      <c r="AJ18108" s="4" t="s">
        <v>38658</v>
      </c>
      <c r="AK18108" s="21">
        <v>-0.233565279522084</v>
      </c>
      <c r="AL18108" s="23">
        <v>6.8912786266839797E-6</v>
      </c>
      <c r="AM18108" s="23">
        <v>4.34804280196071E-5</v>
      </c>
      <c r="BV18108" s="9" t="s">
        <v>17508</v>
      </c>
      <c r="BW18108" s="21">
        <v>3.9397520986772999E-4</v>
      </c>
      <c r="BX18108" s="23">
        <v>0.99542846140808905</v>
      </c>
      <c r="BY18108" s="23">
        <v>0.99866093423144997</v>
      </c>
    </row>
    <row r="18109" spans="1:77" x14ac:dyDescent="0.25">
      <c r="A18109" s="4" t="s">
        <v>11942</v>
      </c>
      <c r="B18109" s="21">
        <v>0.101462443214305</v>
      </c>
      <c r="C18109" s="23">
        <v>8.0348513162961294E-2</v>
      </c>
      <c r="D18109" s="23">
        <v>0.101389011379184</v>
      </c>
      <c r="AJ18109" s="4" t="s">
        <v>38659</v>
      </c>
      <c r="AK18109" s="21">
        <v>-0.23358962945577899</v>
      </c>
      <c r="AL18109" s="23">
        <v>6.8756716588069704E-6</v>
      </c>
      <c r="AM18109" s="23">
        <v>4.34093177575892E-5</v>
      </c>
      <c r="BV18109" s="9" t="s">
        <v>33020</v>
      </c>
      <c r="BW18109" s="21">
        <v>3.8877120000000001E-4</v>
      </c>
      <c r="BX18109" s="23">
        <v>0.99548879999999995</v>
      </c>
      <c r="BY18109" s="23">
        <v>0.99866359999999998</v>
      </c>
    </row>
    <row r="18110" spans="1:77" x14ac:dyDescent="0.25">
      <c r="A18110" s="4" t="s">
        <v>5727</v>
      </c>
      <c r="B18110" s="21">
        <v>0.101462443214305</v>
      </c>
      <c r="C18110" s="23">
        <v>8.0348513162961294E-2</v>
      </c>
      <c r="D18110" s="23">
        <v>0.101389011379184</v>
      </c>
      <c r="AJ18110" s="4" t="s">
        <v>9788</v>
      </c>
      <c r="AK18110" s="21">
        <v>-0.233601155248568</v>
      </c>
      <c r="AL18110" s="23">
        <v>6.8682960050500501E-6</v>
      </c>
      <c r="AM18110" s="23">
        <v>4.3376430921483297E-5</v>
      </c>
      <c r="BV18110" s="9" t="s">
        <v>23421</v>
      </c>
      <c r="BW18110" s="21">
        <v>3.8448550000000001E-4</v>
      </c>
      <c r="BX18110" s="23">
        <v>0.99553860000000005</v>
      </c>
      <c r="BY18110" s="23">
        <v>0.9986836</v>
      </c>
    </row>
    <row r="18111" spans="1:77" x14ac:dyDescent="0.25">
      <c r="A18111" s="4" t="s">
        <v>13809</v>
      </c>
      <c r="B18111" s="21">
        <v>0.101462443214305</v>
      </c>
      <c r="C18111" s="23">
        <v>8.0348513162961294E-2</v>
      </c>
      <c r="D18111" s="23">
        <v>0.101389011379184</v>
      </c>
      <c r="AJ18111" s="4" t="s">
        <v>38660</v>
      </c>
      <c r="AK18111" s="21">
        <v>-0.233681185715339</v>
      </c>
      <c r="AL18111" s="23">
        <v>6.8172898910623202E-6</v>
      </c>
      <c r="AM18111" s="23">
        <v>4.3108699816508997E-5</v>
      </c>
      <c r="BV18111" s="9" t="s">
        <v>7575</v>
      </c>
      <c r="BW18111" s="21">
        <v>3.79587498592137E-4</v>
      </c>
      <c r="BX18111" s="23">
        <v>0.99559540922543399</v>
      </c>
      <c r="BY18111" s="23">
        <v>0.99868364545639898</v>
      </c>
    </row>
    <row r="18112" spans="1:77" x14ac:dyDescent="0.25">
      <c r="A18112" s="4" t="s">
        <v>41472</v>
      </c>
      <c r="B18112" s="21">
        <v>0.101462443214305</v>
      </c>
      <c r="C18112" s="23">
        <v>8.0348513162961294E-2</v>
      </c>
      <c r="D18112" s="23">
        <v>0.101389011379184</v>
      </c>
      <c r="AJ18112" s="4" t="s">
        <v>3251</v>
      </c>
      <c r="AK18112" s="21">
        <v>-0.233736250996537</v>
      </c>
      <c r="AL18112" s="23">
        <v>6.7824046919217699E-6</v>
      </c>
      <c r="AM18112" s="23">
        <v>4.2928783412037302E-5</v>
      </c>
      <c r="BV18112" s="9" t="s">
        <v>24201</v>
      </c>
      <c r="BW18112" s="21">
        <v>3.3122069999999998E-4</v>
      </c>
      <c r="BX18112" s="23">
        <v>0.99615659999999995</v>
      </c>
      <c r="BY18112" s="23">
        <v>0.99898600000000004</v>
      </c>
    </row>
    <row r="18113" spans="1:77" x14ac:dyDescent="0.25">
      <c r="A18113" s="4" t="s">
        <v>41473</v>
      </c>
      <c r="B18113" s="21">
        <v>0.101462443214305</v>
      </c>
      <c r="C18113" s="23">
        <v>8.0348513162961294E-2</v>
      </c>
      <c r="D18113" s="23">
        <v>0.101389011379184</v>
      </c>
      <c r="AJ18113" s="4" t="s">
        <v>38661</v>
      </c>
      <c r="AK18113" s="21">
        <v>-0.23373687441537899</v>
      </c>
      <c r="AL18113" s="23">
        <v>6.7820107160905901E-6</v>
      </c>
      <c r="AM18113" s="23">
        <v>4.2928783412037302E-5</v>
      </c>
      <c r="BV18113" s="9" t="s">
        <v>8494</v>
      </c>
      <c r="BW18113" s="21">
        <v>3.2081256189378201E-4</v>
      </c>
      <c r="BX18113" s="23">
        <v>0.99627740615365301</v>
      </c>
      <c r="BY18113" s="23">
        <v>0.99907812803155205</v>
      </c>
    </row>
    <row r="18114" spans="1:77" x14ac:dyDescent="0.25">
      <c r="A18114" s="4" t="s">
        <v>8566</v>
      </c>
      <c r="B18114" s="21">
        <v>0.101462443214305</v>
      </c>
      <c r="C18114" s="23">
        <v>8.0348513162961294E-2</v>
      </c>
      <c r="D18114" s="23">
        <v>0.101389011379184</v>
      </c>
      <c r="AJ18114" s="4" t="s">
        <v>4817</v>
      </c>
      <c r="AK18114" s="21">
        <v>-0.23377501453845001</v>
      </c>
      <c r="AL18114" s="23">
        <v>6.7579491010574596E-6</v>
      </c>
      <c r="AM18114" s="23">
        <v>4.2801631325291699E-5</v>
      </c>
      <c r="BV18114" s="9" t="s">
        <v>25815</v>
      </c>
      <c r="BW18114" s="21">
        <v>3.1224120000000001E-4</v>
      </c>
      <c r="BX18114" s="23">
        <v>0.99637690000000001</v>
      </c>
      <c r="BY18114" s="23">
        <v>0.99914570000000003</v>
      </c>
    </row>
    <row r="18115" spans="1:77" x14ac:dyDescent="0.25">
      <c r="A18115" s="4" t="s">
        <v>11000</v>
      </c>
      <c r="B18115" s="21">
        <v>0.101462443214305</v>
      </c>
      <c r="C18115" s="23">
        <v>8.0348513162961294E-2</v>
      </c>
      <c r="D18115" s="23">
        <v>0.101389011379184</v>
      </c>
      <c r="AJ18115" s="4" t="s">
        <v>3950</v>
      </c>
      <c r="AK18115" s="21">
        <v>-0.23383447291031401</v>
      </c>
      <c r="AL18115" s="23">
        <v>6.7206004897745202E-6</v>
      </c>
      <c r="AM18115" s="23">
        <v>4.2631946072650802E-5</v>
      </c>
      <c r="BV18115" s="9" t="s">
        <v>31438</v>
      </c>
      <c r="BW18115" s="21">
        <v>2.9999669999999999E-4</v>
      </c>
      <c r="BX18115" s="23">
        <v>0.99651889999999999</v>
      </c>
      <c r="BY18115" s="23">
        <v>0.99914570000000003</v>
      </c>
    </row>
    <row r="18116" spans="1:77" x14ac:dyDescent="0.25">
      <c r="A18116" s="4" t="s">
        <v>10944</v>
      </c>
      <c r="B18116" s="21">
        <v>0.101462443214305</v>
      </c>
      <c r="C18116" s="23">
        <v>8.0348513162961294E-2</v>
      </c>
      <c r="D18116" s="23">
        <v>0.101389011379184</v>
      </c>
      <c r="AJ18116" s="4" t="s">
        <v>12236</v>
      </c>
      <c r="AK18116" s="21">
        <v>-0.23385353972998299</v>
      </c>
      <c r="AL18116" s="23">
        <v>6.7086654152005997E-6</v>
      </c>
      <c r="AM18116" s="23">
        <v>4.25697247582618E-5</v>
      </c>
      <c r="BV18116" s="9" t="s">
        <v>33095</v>
      </c>
      <c r="BW18116" s="21">
        <v>2.9571099999999999E-4</v>
      </c>
      <c r="BX18116" s="23">
        <v>0.99656869999999997</v>
      </c>
      <c r="BY18116" s="23">
        <v>0.99914570000000003</v>
      </c>
    </row>
    <row r="18117" spans="1:77" x14ac:dyDescent="0.25">
      <c r="A18117" s="4" t="s">
        <v>8724</v>
      </c>
      <c r="B18117" s="21">
        <v>0.101462443214305</v>
      </c>
      <c r="C18117" s="23">
        <v>8.0348513162961294E-2</v>
      </c>
      <c r="D18117" s="23">
        <v>0.101389011379184</v>
      </c>
      <c r="AJ18117" s="4" t="s">
        <v>1492</v>
      </c>
      <c r="AK18117" s="21">
        <v>-0.233868592482354</v>
      </c>
      <c r="AL18117" s="23">
        <v>6.6992572531926003E-6</v>
      </c>
      <c r="AM18117" s="23">
        <v>4.2523503553873098E-5</v>
      </c>
      <c r="BV18117" s="9" t="s">
        <v>21071</v>
      </c>
      <c r="BW18117" s="21">
        <v>2.95098577925197E-4</v>
      </c>
      <c r="BX18117" s="23">
        <v>0.99657578009821302</v>
      </c>
      <c r="BY18117" s="23">
        <v>0.99914568837708695</v>
      </c>
    </row>
    <row r="18118" spans="1:77" x14ac:dyDescent="0.25">
      <c r="A18118" s="4" t="s">
        <v>7530</v>
      </c>
      <c r="B18118" s="21">
        <v>0.101462443214305</v>
      </c>
      <c r="C18118" s="23">
        <v>8.0348513162961294E-2</v>
      </c>
      <c r="D18118" s="23">
        <v>0.101389011379184</v>
      </c>
      <c r="AJ18118" s="4" t="s">
        <v>4634</v>
      </c>
      <c r="AK18118" s="21">
        <v>-0.233963926580702</v>
      </c>
      <c r="AL18118" s="23">
        <v>6.6399634680223202E-6</v>
      </c>
      <c r="AM18118" s="23">
        <v>4.2187263925676603E-5</v>
      </c>
      <c r="BV18118" s="9" t="s">
        <v>6324</v>
      </c>
      <c r="BW18118" s="21">
        <v>2.7550713976764302E-4</v>
      </c>
      <c r="BX18118" s="23">
        <v>0.99680311099149599</v>
      </c>
      <c r="BY18118" s="23">
        <v>0.99928674372835102</v>
      </c>
    </row>
    <row r="18119" spans="1:77" x14ac:dyDescent="0.25">
      <c r="A18119" s="4" t="s">
        <v>16554</v>
      </c>
      <c r="B18119" s="21">
        <v>0.101462443214305</v>
      </c>
      <c r="C18119" s="23">
        <v>8.0348513162961294E-2</v>
      </c>
      <c r="D18119" s="23">
        <v>0.101389011379184</v>
      </c>
      <c r="AJ18119" s="4" t="s">
        <v>3934</v>
      </c>
      <c r="AK18119" s="21">
        <v>-0.23397496526577299</v>
      </c>
      <c r="AL18119" s="23">
        <v>6.6331302578081499E-6</v>
      </c>
      <c r="AM18119" s="23">
        <v>4.21706153576752E-5</v>
      </c>
      <c r="BV18119" s="9" t="s">
        <v>28770</v>
      </c>
      <c r="BW18119" s="21">
        <v>2.6632350000000001E-4</v>
      </c>
      <c r="BX18119" s="23">
        <v>0.99690970000000001</v>
      </c>
      <c r="BY18119" s="23">
        <v>0.99931820000000005</v>
      </c>
    </row>
    <row r="18120" spans="1:77" x14ac:dyDescent="0.25">
      <c r="A18120" s="4" t="s">
        <v>36604</v>
      </c>
      <c r="B18120" s="21">
        <v>0.101462443214305</v>
      </c>
      <c r="C18120" s="23">
        <v>8.0348513162961294E-2</v>
      </c>
      <c r="D18120" s="23">
        <v>0.101389011379184</v>
      </c>
      <c r="AJ18120" s="4" t="s">
        <v>14256</v>
      </c>
      <c r="AK18120" s="21">
        <v>-0.234008833958607</v>
      </c>
      <c r="AL18120" s="23">
        <v>6.61220651116954E-6</v>
      </c>
      <c r="AM18120" s="23">
        <v>4.2050944839140397E-5</v>
      </c>
      <c r="BV18120" s="9" t="s">
        <v>6581</v>
      </c>
      <c r="BW18120" s="21">
        <v>2.6387461608856503E-4</v>
      </c>
      <c r="BX18120" s="23">
        <v>0.996938090077232</v>
      </c>
      <c r="BY18120" s="23">
        <v>0.999318169373271</v>
      </c>
    </row>
    <row r="18121" spans="1:77" x14ac:dyDescent="0.25">
      <c r="A18121" s="4" t="s">
        <v>2054</v>
      </c>
      <c r="B18121" s="21">
        <v>0.101462443214305</v>
      </c>
      <c r="C18121" s="23">
        <v>8.0348513162961294E-2</v>
      </c>
      <c r="D18121" s="23">
        <v>0.101389011379184</v>
      </c>
      <c r="AJ18121" s="4" t="s">
        <v>4527</v>
      </c>
      <c r="AK18121" s="21">
        <v>-0.23406478002158501</v>
      </c>
      <c r="AL18121" s="23">
        <v>6.5777812361681403E-6</v>
      </c>
      <c r="AM18121" s="23">
        <v>4.1858607866524502E-5</v>
      </c>
      <c r="BV18121" s="9" t="s">
        <v>19810</v>
      </c>
      <c r="BW18121" s="21">
        <v>2.5897663210399101E-4</v>
      </c>
      <c r="BX18121" s="23">
        <v>0.99699492432264603</v>
      </c>
      <c r="BY18121" s="23">
        <v>0.999318169373271</v>
      </c>
    </row>
    <row r="18122" spans="1:77" x14ac:dyDescent="0.25">
      <c r="A18122" s="4" t="s">
        <v>5269</v>
      </c>
      <c r="B18122" s="21">
        <v>0.101462443214305</v>
      </c>
      <c r="C18122" s="23">
        <v>8.0348513162961294E-2</v>
      </c>
      <c r="D18122" s="23">
        <v>0.101389011379184</v>
      </c>
      <c r="AJ18122" s="4" t="s">
        <v>3575</v>
      </c>
      <c r="AK18122" s="21">
        <v>-0.234140043783438</v>
      </c>
      <c r="AL18122" s="23">
        <v>6.5317384944582496E-6</v>
      </c>
      <c r="AM18122" s="23">
        <v>4.1592049827943398E-5</v>
      </c>
      <c r="BV18122" s="9" t="s">
        <v>6481</v>
      </c>
      <c r="BW18122" s="21">
        <v>2.537727E-4</v>
      </c>
      <c r="BX18122" s="23">
        <v>0.99705529999999998</v>
      </c>
      <c r="BY18122" s="23">
        <v>0.99931820000000005</v>
      </c>
    </row>
    <row r="18123" spans="1:77" x14ac:dyDescent="0.25">
      <c r="A18123" s="4" t="s">
        <v>14519</v>
      </c>
      <c r="B18123" s="21">
        <v>0.101462443214305</v>
      </c>
      <c r="C18123" s="23">
        <v>8.0348513162961294E-2</v>
      </c>
      <c r="D18123" s="23">
        <v>0.101389011379184</v>
      </c>
      <c r="AJ18123" s="4" t="s">
        <v>12550</v>
      </c>
      <c r="AK18123" s="21">
        <v>-0.234176476053917</v>
      </c>
      <c r="AL18123" s="23">
        <v>6.5095614322850302E-6</v>
      </c>
      <c r="AM18123" s="23">
        <v>4.1464021595401297E-5</v>
      </c>
      <c r="BV18123" s="9" t="s">
        <v>1662</v>
      </c>
      <c r="BW18123" s="21">
        <v>2.5316059999999998E-4</v>
      </c>
      <c r="BX18123" s="23">
        <v>0.99706240000000002</v>
      </c>
      <c r="BY18123" s="23">
        <v>0.99931820000000005</v>
      </c>
    </row>
    <row r="18124" spans="1:77" x14ac:dyDescent="0.25">
      <c r="A18124" s="4" t="s">
        <v>14979</v>
      </c>
      <c r="B18124" s="21">
        <v>0.101462443214305</v>
      </c>
      <c r="C18124" s="23">
        <v>8.0348513162961294E-2</v>
      </c>
      <c r="D18124" s="23">
        <v>0.101389011379184</v>
      </c>
      <c r="AJ18124" s="4" t="s">
        <v>4911</v>
      </c>
      <c r="AK18124" s="21">
        <v>-0.234209175694294</v>
      </c>
      <c r="AL18124" s="23">
        <v>6.4897176036638903E-6</v>
      </c>
      <c r="AM18124" s="23">
        <v>4.1350778620417201E-5</v>
      </c>
      <c r="BV18124" s="9" t="s">
        <v>8195</v>
      </c>
      <c r="BW18124" s="21">
        <v>2.5162969999999998E-4</v>
      </c>
      <c r="BX18124" s="23">
        <v>0.99708019999999997</v>
      </c>
      <c r="BY18124" s="23">
        <v>0.99931820000000005</v>
      </c>
    </row>
    <row r="18125" spans="1:77" x14ac:dyDescent="0.25">
      <c r="A18125" s="4" t="s">
        <v>8242</v>
      </c>
      <c r="B18125" s="21">
        <v>0.101462443214305</v>
      </c>
      <c r="C18125" s="23">
        <v>8.0348513162961294E-2</v>
      </c>
      <c r="D18125" s="23">
        <v>0.101389011379184</v>
      </c>
      <c r="AJ18125" s="4" t="s">
        <v>4573</v>
      </c>
      <c r="AK18125" s="21">
        <v>-0.23422107776703399</v>
      </c>
      <c r="AL18125" s="23">
        <v>6.4825091288092903E-6</v>
      </c>
      <c r="AM18125" s="23">
        <v>4.1317998331347303E-5</v>
      </c>
      <c r="BV18125" s="9" t="s">
        <v>23444</v>
      </c>
      <c r="BW18125" s="21">
        <v>2.4367059999999999E-4</v>
      </c>
      <c r="BX18125" s="23">
        <v>0.99717250000000002</v>
      </c>
      <c r="BY18125" s="23">
        <v>0.99936749999999996</v>
      </c>
    </row>
    <row r="18126" spans="1:77" x14ac:dyDescent="0.25">
      <c r="A18126" s="4" t="s">
        <v>9732</v>
      </c>
      <c r="B18126" s="21">
        <v>0.101462443214305</v>
      </c>
      <c r="C18126" s="23">
        <v>8.0348513162961294E-2</v>
      </c>
      <c r="D18126" s="23">
        <v>0.101389011379184</v>
      </c>
      <c r="AJ18126" s="4" t="s">
        <v>5230</v>
      </c>
      <c r="AK18126" s="21">
        <v>-0.23422132864624001</v>
      </c>
      <c r="AL18126" s="23">
        <v>6.4823572662694901E-6</v>
      </c>
      <c r="AM18126" s="23">
        <v>4.1317998331347303E-5</v>
      </c>
      <c r="BV18126" s="9" t="s">
        <v>8705</v>
      </c>
      <c r="BW18126" s="21">
        <v>2.253035E-4</v>
      </c>
      <c r="BX18126" s="23">
        <v>0.99738570000000004</v>
      </c>
      <c r="BY18126" s="23">
        <v>0.99939990000000001</v>
      </c>
    </row>
    <row r="18127" spans="1:77" x14ac:dyDescent="0.25">
      <c r="A18127" s="4" t="s">
        <v>41474</v>
      </c>
      <c r="B18127" s="21">
        <v>0.101462443214305</v>
      </c>
      <c r="C18127" s="23">
        <v>8.0348513162961294E-2</v>
      </c>
      <c r="D18127" s="23">
        <v>0.101389011379184</v>
      </c>
      <c r="AJ18127" s="4" t="s">
        <v>9832</v>
      </c>
      <c r="AK18127" s="21">
        <v>-0.234222583042271</v>
      </c>
      <c r="AL18127" s="23">
        <v>6.4815980044110904E-6</v>
      </c>
      <c r="AM18127" s="23">
        <v>4.1317998331347303E-5</v>
      </c>
      <c r="BV18127" s="9" t="s">
        <v>24583</v>
      </c>
      <c r="BW18127" s="21">
        <v>1.9561010000000001E-4</v>
      </c>
      <c r="BX18127" s="23">
        <v>0.99773020000000001</v>
      </c>
      <c r="BY18127" s="23">
        <v>0.99944299999999997</v>
      </c>
    </row>
    <row r="18128" spans="1:77" x14ac:dyDescent="0.25">
      <c r="A18128" s="4" t="s">
        <v>41475</v>
      </c>
      <c r="B18128" s="21">
        <v>0.101462443214305</v>
      </c>
      <c r="C18128" s="23">
        <v>8.0348513162961294E-2</v>
      </c>
      <c r="D18128" s="23">
        <v>0.101389011379184</v>
      </c>
      <c r="AJ18128" s="4" t="s">
        <v>38662</v>
      </c>
      <c r="AK18128" s="21">
        <v>-0.234249928875744</v>
      </c>
      <c r="AL18128" s="23">
        <v>6.46506713719822E-6</v>
      </c>
      <c r="AM18128" s="23">
        <v>4.12462218249549E-5</v>
      </c>
      <c r="BV18128" s="9" t="s">
        <v>19755</v>
      </c>
      <c r="BW18128" s="21">
        <v>1.9530383061854299E-4</v>
      </c>
      <c r="BX18128" s="23">
        <v>0.997733759295233</v>
      </c>
      <c r="BY18128" s="23">
        <v>0.99944295533757199</v>
      </c>
    </row>
    <row r="18129" spans="1:77" x14ac:dyDescent="0.25">
      <c r="A18129" s="4" t="s">
        <v>15850</v>
      </c>
      <c r="B18129" s="21">
        <v>0.101462443214305</v>
      </c>
      <c r="C18129" s="23">
        <v>8.0348513162961294E-2</v>
      </c>
      <c r="D18129" s="23">
        <v>0.101389011379184</v>
      </c>
      <c r="AJ18129" s="4" t="s">
        <v>4021</v>
      </c>
      <c r="AK18129" s="21">
        <v>-0.23425218678859999</v>
      </c>
      <c r="AL18129" s="23">
        <v>6.4637039999661904E-6</v>
      </c>
      <c r="AM18129" s="23">
        <v>4.12462218249549E-5</v>
      </c>
      <c r="BV18129" s="9" t="s">
        <v>19841</v>
      </c>
      <c r="BW18129" s="21">
        <v>1.9530383061854299E-4</v>
      </c>
      <c r="BX18129" s="23">
        <v>0.997733759295233</v>
      </c>
      <c r="BY18129" s="23">
        <v>0.99944295533757199</v>
      </c>
    </row>
    <row r="18130" spans="1:77" x14ac:dyDescent="0.25">
      <c r="A18130" s="4" t="s">
        <v>11292</v>
      </c>
      <c r="B18130" s="21">
        <v>0.101462443214305</v>
      </c>
      <c r="C18130" s="23">
        <v>8.0348513162961294E-2</v>
      </c>
      <c r="D18130" s="23">
        <v>0.101389011379184</v>
      </c>
      <c r="AJ18130" s="4" t="s">
        <v>38663</v>
      </c>
      <c r="AK18130" s="21">
        <v>-0.23425519733907399</v>
      </c>
      <c r="AL18130" s="23">
        <v>6.4618869096154802E-6</v>
      </c>
      <c r="AM18130" s="23">
        <v>4.12462218249549E-5</v>
      </c>
      <c r="BV18130" s="9" t="s">
        <v>17104</v>
      </c>
      <c r="BW18130" s="21">
        <v>1.9163059999999999E-4</v>
      </c>
      <c r="BX18130" s="23">
        <v>0.99777640000000001</v>
      </c>
      <c r="BY18130" s="23">
        <v>0.99944299999999997</v>
      </c>
    </row>
    <row r="18131" spans="1:77" x14ac:dyDescent="0.25">
      <c r="A18131" s="4" t="s">
        <v>41476</v>
      </c>
      <c r="B18131" s="21">
        <v>0.101462443214305</v>
      </c>
      <c r="C18131" s="23">
        <v>8.0348513162961294E-2</v>
      </c>
      <c r="D18131" s="23">
        <v>0.101389011379184</v>
      </c>
      <c r="AJ18131" s="4" t="s">
        <v>5025</v>
      </c>
      <c r="AK18131" s="21">
        <v>-0.23432042593267999</v>
      </c>
      <c r="AL18131" s="23">
        <v>6.4226359214438701E-6</v>
      </c>
      <c r="AM18131" s="23">
        <v>4.1014727638694202E-5</v>
      </c>
      <c r="BV18131" s="9" t="s">
        <v>12613</v>
      </c>
      <c r="BW18131" s="21">
        <v>1.81222529633897E-4</v>
      </c>
      <c r="BX18131" s="23">
        <v>0.99789715363908205</v>
      </c>
      <c r="BY18131" s="23">
        <v>0.99944295533757199</v>
      </c>
    </row>
    <row r="18132" spans="1:77" x14ac:dyDescent="0.25">
      <c r="A18132" s="4" t="s">
        <v>13234</v>
      </c>
      <c r="B18132" s="21">
        <v>0.101462443214305</v>
      </c>
      <c r="C18132" s="23">
        <v>8.0348513162961294E-2</v>
      </c>
      <c r="D18132" s="23">
        <v>0.101389011379184</v>
      </c>
      <c r="AJ18132" s="4" t="s">
        <v>38664</v>
      </c>
      <c r="AK18132" s="21">
        <v>-0.23437561935803999</v>
      </c>
      <c r="AL18132" s="23">
        <v>6.3896010751010701E-6</v>
      </c>
      <c r="AM18132" s="23">
        <v>4.0816787978150398E-5</v>
      </c>
      <c r="BV18132" s="9" t="s">
        <v>6184</v>
      </c>
      <c r="BW18132" s="21">
        <v>1.7938599999999999E-4</v>
      </c>
      <c r="BX18132" s="23">
        <v>0.99791850000000004</v>
      </c>
      <c r="BY18132" s="23">
        <v>0.99944299999999997</v>
      </c>
    </row>
    <row r="18133" spans="1:77" x14ac:dyDescent="0.25">
      <c r="A18133" s="4" t="s">
        <v>41477</v>
      </c>
      <c r="B18133" s="21">
        <v>0.101462443214305</v>
      </c>
      <c r="C18133" s="23">
        <v>8.0348513162961294E-2</v>
      </c>
      <c r="D18133" s="23">
        <v>0.101389011379184</v>
      </c>
      <c r="AJ18133" s="4" t="s">
        <v>38665</v>
      </c>
      <c r="AK18133" s="21">
        <v>-0.23439619145294599</v>
      </c>
      <c r="AL18133" s="23">
        <v>6.3773295540683498E-6</v>
      </c>
      <c r="AM18133" s="23">
        <v>4.0751400469980301E-5</v>
      </c>
      <c r="BV18133" s="9" t="s">
        <v>5919</v>
      </c>
      <c r="BW18133" s="21">
        <v>1.79385979546946E-4</v>
      </c>
      <c r="BX18133" s="23">
        <v>0.99791846431127695</v>
      </c>
      <c r="BY18133" s="23">
        <v>0.99944295533757199</v>
      </c>
    </row>
    <row r="18134" spans="1:77" x14ac:dyDescent="0.25">
      <c r="A18134" s="4" t="s">
        <v>41478</v>
      </c>
      <c r="B18134" s="21">
        <v>0.101462443214305</v>
      </c>
      <c r="C18134" s="23">
        <v>8.0348513162961294E-2</v>
      </c>
      <c r="D18134" s="23">
        <v>0.101389011379184</v>
      </c>
      <c r="AJ18134" s="4" t="s">
        <v>3928</v>
      </c>
      <c r="AK18134" s="21">
        <v>-0.23440892947563599</v>
      </c>
      <c r="AL18134" s="23">
        <v>6.3697424189279404E-6</v>
      </c>
      <c r="AM18134" s="23">
        <v>4.0715914184845899E-5</v>
      </c>
      <c r="BV18134" s="9" t="s">
        <v>27374</v>
      </c>
      <c r="BW18134" s="21">
        <v>1.7754890000000001E-4</v>
      </c>
      <c r="BX18134" s="23">
        <v>0.99793980000000004</v>
      </c>
      <c r="BY18134" s="23">
        <v>0.99944299999999997</v>
      </c>
    </row>
    <row r="18135" spans="1:77" x14ac:dyDescent="0.25">
      <c r="A18135" s="4" t="s">
        <v>10730</v>
      </c>
      <c r="B18135" s="21">
        <v>0.101462443214305</v>
      </c>
      <c r="C18135" s="23">
        <v>8.0348513162961294E-2</v>
      </c>
      <c r="D18135" s="23">
        <v>0.101389011379184</v>
      </c>
      <c r="AJ18135" s="4" t="s">
        <v>12457</v>
      </c>
      <c r="AK18135" s="21">
        <v>-0.23445941301290299</v>
      </c>
      <c r="AL18135" s="23">
        <v>6.3397574643698998E-6</v>
      </c>
      <c r="AM18135" s="23">
        <v>4.0550141992551197E-5</v>
      </c>
      <c r="BV18135" s="9" t="s">
        <v>13390</v>
      </c>
      <c r="BW18135" s="21">
        <v>1.7693675337601201E-4</v>
      </c>
      <c r="BX18135" s="23">
        <v>0.99794688426052702</v>
      </c>
      <c r="BY18135" s="23">
        <v>0.99944295533757199</v>
      </c>
    </row>
    <row r="18136" spans="1:77" x14ac:dyDescent="0.25">
      <c r="A18136" s="4" t="s">
        <v>16173</v>
      </c>
      <c r="B18136" s="21">
        <v>0.101462443214305</v>
      </c>
      <c r="C18136" s="23">
        <v>8.0348513162961294E-2</v>
      </c>
      <c r="D18136" s="23">
        <v>0.101389011379184</v>
      </c>
      <c r="AJ18136" s="4" t="s">
        <v>1754</v>
      </c>
      <c r="AK18136" s="21">
        <v>-0.23448751148399499</v>
      </c>
      <c r="AL18136" s="23">
        <v>6.3231265441404603E-6</v>
      </c>
      <c r="AM18136" s="23">
        <v>4.0469627050412999E-5</v>
      </c>
      <c r="BV18136" s="9" t="s">
        <v>34033</v>
      </c>
      <c r="BW18136" s="21">
        <v>1.7387549999999999E-4</v>
      </c>
      <c r="BX18136" s="23">
        <v>0.99798240000000005</v>
      </c>
      <c r="BY18136" s="23">
        <v>0.99944299999999997</v>
      </c>
    </row>
    <row r="18137" spans="1:77" x14ac:dyDescent="0.25">
      <c r="A18137" s="4" t="s">
        <v>41479</v>
      </c>
      <c r="B18137" s="21">
        <v>0.101462443214305</v>
      </c>
      <c r="C18137" s="23">
        <v>8.0348513162961294E-2</v>
      </c>
      <c r="D18137" s="23">
        <v>0.101389011379184</v>
      </c>
      <c r="AJ18137" s="4" t="s">
        <v>7605</v>
      </c>
      <c r="AK18137" s="21">
        <v>-0.23451009061255099</v>
      </c>
      <c r="AL18137" s="23">
        <v>6.3097925436714598E-6</v>
      </c>
      <c r="AM18137" s="23">
        <v>4.0397200743301098E-5</v>
      </c>
      <c r="BV18137" s="9" t="s">
        <v>20262</v>
      </c>
      <c r="BW18137" s="21">
        <v>1.69589846649957E-4</v>
      </c>
      <c r="BX18137" s="23">
        <v>0.99803213516810696</v>
      </c>
      <c r="BY18137" s="23">
        <v>0.99944295533757199</v>
      </c>
    </row>
    <row r="18138" spans="1:77" x14ac:dyDescent="0.25">
      <c r="A18138" s="4" t="s">
        <v>41480</v>
      </c>
      <c r="B18138" s="21">
        <v>0.101462443214305</v>
      </c>
      <c r="C18138" s="23">
        <v>8.0348513162961294E-2</v>
      </c>
      <c r="D18138" s="23">
        <v>0.101389011379184</v>
      </c>
      <c r="AJ18138" s="4" t="s">
        <v>2805</v>
      </c>
      <c r="AK18138" s="21">
        <v>-0.234523136331272</v>
      </c>
      <c r="AL18138" s="23">
        <v>6.3021006709830498E-6</v>
      </c>
      <c r="AM18138" s="23">
        <v>4.0360862262661798E-5</v>
      </c>
      <c r="BV18138" s="9" t="s">
        <v>18128</v>
      </c>
      <c r="BW18138" s="21">
        <v>1.6714090000000001E-4</v>
      </c>
      <c r="BX18138" s="23">
        <v>0.99806059999999996</v>
      </c>
      <c r="BY18138" s="23">
        <v>0.99944299999999997</v>
      </c>
    </row>
    <row r="18139" spans="1:77" x14ac:dyDescent="0.25">
      <c r="A18139" s="4" t="s">
        <v>14408</v>
      </c>
      <c r="B18139" s="21">
        <v>0.101462443214305</v>
      </c>
      <c r="C18139" s="23">
        <v>8.0348513162961294E-2</v>
      </c>
      <c r="D18139" s="23">
        <v>0.101389011379184</v>
      </c>
      <c r="AJ18139" s="4" t="s">
        <v>7810</v>
      </c>
      <c r="AK18139" s="21">
        <v>-0.234563026125055</v>
      </c>
      <c r="AL18139" s="23">
        <v>6.2786366785460404E-6</v>
      </c>
      <c r="AM18139" s="23">
        <v>4.0262109642694299E-5</v>
      </c>
      <c r="BV18139" s="9" t="s">
        <v>25315</v>
      </c>
      <c r="BW18139" s="21">
        <v>1.591819E-4</v>
      </c>
      <c r="BX18139" s="23">
        <v>0.99815290000000001</v>
      </c>
      <c r="BY18139" s="23">
        <v>0.99945220000000001</v>
      </c>
    </row>
    <row r="18140" spans="1:77" x14ac:dyDescent="0.25">
      <c r="A18140" s="4" t="s">
        <v>41481</v>
      </c>
      <c r="B18140" s="21">
        <v>0.101462443214305</v>
      </c>
      <c r="C18140" s="23">
        <v>8.0348513162961294E-2</v>
      </c>
      <c r="D18140" s="23">
        <v>0.101389011379184</v>
      </c>
      <c r="AJ18140" s="4" t="s">
        <v>2094</v>
      </c>
      <c r="AK18140" s="21">
        <v>-0.23459968391725</v>
      </c>
      <c r="AL18140" s="23">
        <v>6.2571472342874099E-6</v>
      </c>
      <c r="AM18140" s="23">
        <v>4.0137163611161097E-5</v>
      </c>
      <c r="BV18140" s="9" t="s">
        <v>5517</v>
      </c>
      <c r="BW18140" s="21">
        <v>1.57345092379202E-4</v>
      </c>
      <c r="BX18140" s="23">
        <v>0.99817421901567804</v>
      </c>
      <c r="BY18140" s="23">
        <v>0.99945222778826104</v>
      </c>
    </row>
    <row r="18141" spans="1:77" x14ac:dyDescent="0.25">
      <c r="A18141" s="4" t="s">
        <v>41482</v>
      </c>
      <c r="B18141" s="21">
        <v>0.101462443214305</v>
      </c>
      <c r="C18141" s="23">
        <v>8.0348513162961294E-2</v>
      </c>
      <c r="D18141" s="23">
        <v>0.101389011379184</v>
      </c>
      <c r="AJ18141" s="4" t="s">
        <v>5579</v>
      </c>
      <c r="AK18141" s="21">
        <v>-0.23461384387924</v>
      </c>
      <c r="AL18141" s="23">
        <v>6.2488651941282299E-6</v>
      </c>
      <c r="AM18141" s="23">
        <v>4.0096884995656101E-5</v>
      </c>
      <c r="BV18141" s="9" t="s">
        <v>12015</v>
      </c>
      <c r="BW18141" s="21">
        <v>1.4754929999999999E-4</v>
      </c>
      <c r="BX18141" s="23">
        <v>0.99828790000000001</v>
      </c>
      <c r="BY18141" s="23">
        <v>0.99951679999999998</v>
      </c>
    </row>
    <row r="18142" spans="1:77" x14ac:dyDescent="0.25">
      <c r="A18142" s="4" t="s">
        <v>13906</v>
      </c>
      <c r="B18142" s="21">
        <v>0.101462443214305</v>
      </c>
      <c r="C18142" s="23">
        <v>8.0348513162961294E-2</v>
      </c>
      <c r="D18142" s="23">
        <v>0.101389011379184</v>
      </c>
      <c r="AJ18142" s="4" t="s">
        <v>2199</v>
      </c>
      <c r="AK18142" s="21">
        <v>-0.234616714275177</v>
      </c>
      <c r="AL18142" s="23">
        <v>6.24718759802477E-6</v>
      </c>
      <c r="AM18142" s="23">
        <v>4.0096884995656101E-5</v>
      </c>
      <c r="BV18142" s="9" t="s">
        <v>29227</v>
      </c>
      <c r="BW18142" s="21">
        <v>1.3622309999999999E-4</v>
      </c>
      <c r="BX18142" s="23">
        <v>0.99841930000000001</v>
      </c>
      <c r="BY18142" s="23">
        <v>0.99951679999999998</v>
      </c>
    </row>
    <row r="18143" spans="1:77" x14ac:dyDescent="0.25">
      <c r="A18143" s="4" t="s">
        <v>41483</v>
      </c>
      <c r="B18143" s="21">
        <v>0.101462443214305</v>
      </c>
      <c r="C18143" s="23">
        <v>8.0348513162961294E-2</v>
      </c>
      <c r="D18143" s="23">
        <v>0.101389011379184</v>
      </c>
      <c r="AJ18143" s="4" t="s">
        <v>4158</v>
      </c>
      <c r="AK18143" s="21">
        <v>-0.23464029692055799</v>
      </c>
      <c r="AL18143" s="23">
        <v>6.2334210142541197E-6</v>
      </c>
      <c r="AM18143" s="23">
        <v>4.0023440893318598E-5</v>
      </c>
      <c r="BV18143" s="9" t="s">
        <v>18605</v>
      </c>
      <c r="BW18143" s="21">
        <v>1.3530478320776399E-4</v>
      </c>
      <c r="BX18143" s="23">
        <v>0.99842996719946897</v>
      </c>
      <c r="BY18143" s="23">
        <v>0.99951678242881403</v>
      </c>
    </row>
    <row r="18144" spans="1:77" x14ac:dyDescent="0.25">
      <c r="A18144" s="4" t="s">
        <v>41484</v>
      </c>
      <c r="B18144" s="21">
        <v>0.101462443214305</v>
      </c>
      <c r="C18144" s="23">
        <v>8.0348513162961294E-2</v>
      </c>
      <c r="D18144" s="23">
        <v>0.101389011379184</v>
      </c>
      <c r="AJ18144" s="4" t="s">
        <v>5091</v>
      </c>
      <c r="AK18144" s="21">
        <v>-0.23474666970397701</v>
      </c>
      <c r="AL18144" s="23">
        <v>6.1716834042411902E-6</v>
      </c>
      <c r="AM18144" s="23">
        <v>3.9665201204786001E-5</v>
      </c>
      <c r="BV18144" s="9" t="s">
        <v>22149</v>
      </c>
      <c r="BW18144" s="21">
        <v>1.3101915144898E-4</v>
      </c>
      <c r="BX18144" s="23">
        <v>0.99847969621906096</v>
      </c>
      <c r="BY18144" s="23">
        <v>0.99951678242881403</v>
      </c>
    </row>
    <row r="18145" spans="1:77" x14ac:dyDescent="0.25">
      <c r="A18145" s="4" t="s">
        <v>18754</v>
      </c>
      <c r="B18145" s="21">
        <v>0.101462443214305</v>
      </c>
      <c r="C18145" s="23">
        <v>8.0348513162961294E-2</v>
      </c>
      <c r="D18145" s="23">
        <v>0.101389011379184</v>
      </c>
      <c r="AJ18145" s="4" t="s">
        <v>3645</v>
      </c>
      <c r="AK18145" s="21">
        <v>-0.23481541060646999</v>
      </c>
      <c r="AL18145" s="23">
        <v>6.1320973399363703E-6</v>
      </c>
      <c r="AM18145" s="23">
        <v>3.9423438903508703E-5</v>
      </c>
      <c r="BV18145" s="9" t="s">
        <v>32979</v>
      </c>
      <c r="BW18145" s="21">
        <v>1.236721E-4</v>
      </c>
      <c r="BX18145" s="23">
        <v>0.99856489999999998</v>
      </c>
      <c r="BY18145" s="23">
        <v>0.99951679999999998</v>
      </c>
    </row>
    <row r="18146" spans="1:77" x14ac:dyDescent="0.25">
      <c r="A18146" s="4" t="s">
        <v>41485</v>
      </c>
      <c r="B18146" s="21">
        <v>0.101462443214305</v>
      </c>
      <c r="C18146" s="23">
        <v>8.0348513162961294E-2</v>
      </c>
      <c r="D18146" s="23">
        <v>0.101389011379184</v>
      </c>
      <c r="AJ18146" s="4" t="s">
        <v>6572</v>
      </c>
      <c r="AK18146" s="21">
        <v>-0.234843258198356</v>
      </c>
      <c r="AL18146" s="23">
        <v>6.1161296150491501E-6</v>
      </c>
      <c r="AM18146" s="23">
        <v>3.9333413072047498E-5</v>
      </c>
      <c r="BV18146" s="9" t="s">
        <v>21422</v>
      </c>
      <c r="BW18146" s="21">
        <v>1.2367205599292199E-4</v>
      </c>
      <c r="BX18146" s="23">
        <v>0.99856494944015906</v>
      </c>
      <c r="BY18146" s="23">
        <v>0.99951678242881403</v>
      </c>
    </row>
    <row r="18147" spans="1:77" x14ac:dyDescent="0.25">
      <c r="A18147" s="4" t="s">
        <v>15366</v>
      </c>
      <c r="B18147" s="21">
        <v>0.101462443214305</v>
      </c>
      <c r="C18147" s="23">
        <v>8.0348513162961294E-2</v>
      </c>
      <c r="D18147" s="23">
        <v>0.101389011379184</v>
      </c>
      <c r="AJ18147" s="4" t="s">
        <v>4009</v>
      </c>
      <c r="AK18147" s="21">
        <v>-0.23485904810522101</v>
      </c>
      <c r="AL18147" s="23">
        <v>6.1070933412109297E-6</v>
      </c>
      <c r="AM18147" s="23">
        <v>3.9287920530540803E-5</v>
      </c>
      <c r="BV18147" s="9" t="s">
        <v>28142</v>
      </c>
      <c r="BW18147" s="21">
        <v>1.2122309999999999E-4</v>
      </c>
      <c r="BX18147" s="23">
        <v>0.99859339999999996</v>
      </c>
      <c r="BY18147" s="23">
        <v>0.99951679999999998</v>
      </c>
    </row>
    <row r="18148" spans="1:77" x14ac:dyDescent="0.25">
      <c r="A18148" s="4" t="s">
        <v>12671</v>
      </c>
      <c r="B18148" s="21">
        <v>0.101462443214305</v>
      </c>
      <c r="C18148" s="23">
        <v>8.0348513162961294E-2</v>
      </c>
      <c r="D18148" s="23">
        <v>0.101389011379184</v>
      </c>
      <c r="AJ18148" s="4" t="s">
        <v>3846</v>
      </c>
      <c r="AK18148" s="21">
        <v>-0.23486684084373599</v>
      </c>
      <c r="AL18148" s="23">
        <v>6.1026383902762E-6</v>
      </c>
      <c r="AM18148" s="23">
        <v>3.9271880608591903E-5</v>
      </c>
      <c r="BV18148" s="9" t="s">
        <v>31005</v>
      </c>
      <c r="BW18148" s="21">
        <v>1.1877430000000001E-4</v>
      </c>
      <c r="BX18148" s="23">
        <v>0.9986218</v>
      </c>
      <c r="BY18148" s="23">
        <v>0.99951679999999998</v>
      </c>
    </row>
    <row r="18149" spans="1:77" x14ac:dyDescent="0.25">
      <c r="A18149" s="4" t="s">
        <v>8127</v>
      </c>
      <c r="B18149" s="21">
        <v>0.101462443214305</v>
      </c>
      <c r="C18149" s="23">
        <v>8.0348513162961294E-2</v>
      </c>
      <c r="D18149" s="23">
        <v>0.101389011379184</v>
      </c>
      <c r="AJ18149" s="4" t="s">
        <v>3630</v>
      </c>
      <c r="AK18149" s="21">
        <v>-0.23487538546808501</v>
      </c>
      <c r="AL18149" s="23">
        <v>6.09775716098551E-6</v>
      </c>
      <c r="AM18149" s="23">
        <v>3.92530862903311E-5</v>
      </c>
      <c r="BV18149" s="9" t="s">
        <v>29926</v>
      </c>
      <c r="BW18149" s="21">
        <v>1.163252E-4</v>
      </c>
      <c r="BX18149" s="23">
        <v>0.99865020000000004</v>
      </c>
      <c r="BY18149" s="23">
        <v>0.99951679999999998</v>
      </c>
    </row>
    <row r="18150" spans="1:77" x14ac:dyDescent="0.25">
      <c r="A18150" s="4" t="s">
        <v>7652</v>
      </c>
      <c r="B18150" s="21">
        <v>0.101462443214305</v>
      </c>
      <c r="C18150" s="23">
        <v>8.0348513162961294E-2</v>
      </c>
      <c r="D18150" s="23">
        <v>0.101389011379184</v>
      </c>
      <c r="AJ18150" s="4" t="s">
        <v>12392</v>
      </c>
      <c r="AK18150" s="21">
        <v>-0.23488841645546699</v>
      </c>
      <c r="AL18150" s="23">
        <v>6.0903202008051196E-6</v>
      </c>
      <c r="AM18150" s="23">
        <v>3.9217822586078701E-5</v>
      </c>
      <c r="BV18150" s="9" t="s">
        <v>17815</v>
      </c>
      <c r="BW18150" s="21">
        <v>9.9182539999999997E-5</v>
      </c>
      <c r="BX18150" s="23">
        <v>0.99884910000000005</v>
      </c>
      <c r="BY18150" s="23">
        <v>0.99962910000000005</v>
      </c>
    </row>
    <row r="18151" spans="1:77" x14ac:dyDescent="0.25">
      <c r="A18151" s="4" t="s">
        <v>41486</v>
      </c>
      <c r="B18151" s="21">
        <v>0.101452219589802</v>
      </c>
      <c r="C18151" s="23">
        <v>8.0379151296821702E-2</v>
      </c>
      <c r="D18151" s="23">
        <v>0.1014220882795</v>
      </c>
      <c r="AJ18151" s="4" t="s">
        <v>2525</v>
      </c>
      <c r="AK18151" s="21">
        <v>-0.23492705185321899</v>
      </c>
      <c r="AL18151" s="23">
        <v>6.0683212298847596E-6</v>
      </c>
      <c r="AM18151" s="23">
        <v>3.90887358501586E-5</v>
      </c>
      <c r="BV18151" s="9" t="s">
        <v>20846</v>
      </c>
      <c r="BW18151" s="21">
        <v>7.8366427332832303E-5</v>
      </c>
      <c r="BX18151" s="23">
        <v>0.99909066101842803</v>
      </c>
      <c r="BY18151" s="23">
        <v>0.99975472330144599</v>
      </c>
    </row>
    <row r="18152" spans="1:77" x14ac:dyDescent="0.25">
      <c r="A18152" s="4" t="s">
        <v>41487</v>
      </c>
      <c r="B18152" s="21">
        <v>0.10144076269980599</v>
      </c>
      <c r="C18152" s="23">
        <v>8.0413496496341302E-2</v>
      </c>
      <c r="D18152" s="23">
        <v>0.101459838840737</v>
      </c>
      <c r="AJ18152" s="4" t="s">
        <v>8226</v>
      </c>
      <c r="AK18152" s="21">
        <v>-0.23494310812241401</v>
      </c>
      <c r="AL18152" s="23">
        <v>6.0592010931521398E-6</v>
      </c>
      <c r="AM18152" s="23">
        <v>3.90425509767962E-5</v>
      </c>
      <c r="BV18152" s="9" t="s">
        <v>32574</v>
      </c>
      <c r="BW18152" s="21">
        <v>7.5917480000000005E-5</v>
      </c>
      <c r="BX18152" s="23">
        <v>0.99911910000000004</v>
      </c>
      <c r="BY18152" s="23">
        <v>0.9997547</v>
      </c>
    </row>
    <row r="18153" spans="1:77" x14ac:dyDescent="0.25">
      <c r="A18153" s="4" t="s">
        <v>41488</v>
      </c>
      <c r="B18153" s="21">
        <v>0.101359967829409</v>
      </c>
      <c r="C18153" s="23">
        <v>8.0656038353039902E-2</v>
      </c>
      <c r="D18153" s="23">
        <v>0.10176025802229299</v>
      </c>
      <c r="AJ18153" s="4" t="s">
        <v>2955</v>
      </c>
      <c r="AK18153" s="21">
        <v>-0.235031546285039</v>
      </c>
      <c r="AL18153" s="23">
        <v>6.0092009058831396E-6</v>
      </c>
      <c r="AM18153" s="23">
        <v>3.8732840352794798E-5</v>
      </c>
      <c r="BV18153" s="9" t="s">
        <v>25007</v>
      </c>
      <c r="BW18153" s="21">
        <v>6.9182899999999998E-5</v>
      </c>
      <c r="BX18153" s="23">
        <v>0.99919720000000001</v>
      </c>
      <c r="BY18153" s="23">
        <v>0.99977510000000003</v>
      </c>
    </row>
    <row r="18154" spans="1:77" x14ac:dyDescent="0.25">
      <c r="A18154" s="4" t="s">
        <v>41489</v>
      </c>
      <c r="B18154" s="21">
        <v>0.101327054186113</v>
      </c>
      <c r="C18154" s="23">
        <v>8.0755012629966996E-2</v>
      </c>
      <c r="D18154" s="23">
        <v>0.10187952105326301</v>
      </c>
      <c r="AJ18154" s="4" t="s">
        <v>2035</v>
      </c>
      <c r="AK18154" s="21">
        <v>-0.235081593444224</v>
      </c>
      <c r="AL18154" s="23">
        <v>5.9810802756634597E-6</v>
      </c>
      <c r="AM18154" s="23">
        <v>3.8586406198708898E-5</v>
      </c>
      <c r="BV18154" s="9" t="s">
        <v>31934</v>
      </c>
      <c r="BW18154" s="21">
        <v>6.9182899999999998E-5</v>
      </c>
      <c r="BX18154" s="23">
        <v>0.99919720000000001</v>
      </c>
      <c r="BY18154" s="23">
        <v>0.99977510000000003</v>
      </c>
    </row>
    <row r="18155" spans="1:77" x14ac:dyDescent="0.25">
      <c r="A18155" s="4" t="s">
        <v>36211</v>
      </c>
      <c r="B18155" s="21">
        <v>0.10128657771867799</v>
      </c>
      <c r="C18155" s="23">
        <v>8.0876863505355001E-2</v>
      </c>
      <c r="D18155" s="23">
        <v>0.10202763019847599</v>
      </c>
      <c r="AJ18155" s="4" t="s">
        <v>1437</v>
      </c>
      <c r="AK18155" s="21">
        <v>-0.23511972708356399</v>
      </c>
      <c r="AL18155" s="23">
        <v>5.9597378771761599E-6</v>
      </c>
      <c r="AM18155" s="23">
        <v>3.8463556512271698E-5</v>
      </c>
      <c r="BV18155" s="9" t="s">
        <v>15580</v>
      </c>
      <c r="BW18155" s="21">
        <v>5.9999369999999998E-5</v>
      </c>
      <c r="BX18155" s="23">
        <v>0.99930379999999996</v>
      </c>
      <c r="BY18155" s="23">
        <v>0.99978259999999997</v>
      </c>
    </row>
    <row r="18156" spans="1:77" x14ac:dyDescent="0.25">
      <c r="A18156" s="4" t="s">
        <v>11459</v>
      </c>
      <c r="B18156" s="21">
        <v>0.101260551735596</v>
      </c>
      <c r="C18156" s="23">
        <v>8.0955290880351694E-2</v>
      </c>
      <c r="D18156" s="23">
        <v>0.10212094652113</v>
      </c>
      <c r="AJ18156" s="4" t="s">
        <v>3706</v>
      </c>
      <c r="AK18156" s="21">
        <v>-0.235163129186233</v>
      </c>
      <c r="AL18156" s="23">
        <v>5.9355351740993503E-6</v>
      </c>
      <c r="AM18156" s="23">
        <v>3.8344438265720899E-5</v>
      </c>
      <c r="BV18156" s="9" t="s">
        <v>13582</v>
      </c>
      <c r="BW18156" s="21">
        <v>5.2652509999999998E-5</v>
      </c>
      <c r="BX18156" s="23">
        <v>0.99938899999999997</v>
      </c>
      <c r="BY18156" s="23">
        <v>0.99978259999999997</v>
      </c>
    </row>
    <row r="18157" spans="1:77" x14ac:dyDescent="0.25">
      <c r="A18157" s="4" t="s">
        <v>41490</v>
      </c>
      <c r="B18157" s="21">
        <v>0.101185254873153</v>
      </c>
      <c r="C18157" s="23">
        <v>8.1182538417955405E-2</v>
      </c>
      <c r="D18157" s="23">
        <v>0.102401971240173</v>
      </c>
      <c r="AJ18157" s="4" t="s">
        <v>957</v>
      </c>
      <c r="AK18157" s="21">
        <v>-0.235271007244889</v>
      </c>
      <c r="AL18157" s="23">
        <v>5.8757832810961598E-6</v>
      </c>
      <c r="AM18157" s="23">
        <v>3.7982945201015503E-5</v>
      </c>
      <c r="BV18157" s="9" t="s">
        <v>12484</v>
      </c>
      <c r="BW18157" s="21">
        <v>4.3468877661180397E-5</v>
      </c>
      <c r="BX18157" s="23">
        <v>0.99949560095859902</v>
      </c>
      <c r="BY18157" s="23">
        <v>0.99978263078823204</v>
      </c>
    </row>
    <row r="18158" spans="1:77" x14ac:dyDescent="0.25">
      <c r="A18158" s="4" t="s">
        <v>12812</v>
      </c>
      <c r="B18158" s="21">
        <v>0.10118311982954301</v>
      </c>
      <c r="C18158" s="23">
        <v>8.1188989528093503E-2</v>
      </c>
      <c r="D18158" s="23">
        <v>0.102404472317272</v>
      </c>
      <c r="AJ18158" s="4" t="s">
        <v>4721</v>
      </c>
      <c r="AK18158" s="21">
        <v>-0.235381143216401</v>
      </c>
      <c r="AL18158" s="23">
        <v>5.8153724303765498E-6</v>
      </c>
      <c r="AM18158" s="23">
        <v>3.7628880431848303E-5</v>
      </c>
      <c r="BV18158" s="9" t="s">
        <v>15515</v>
      </c>
      <c r="BW18158" s="21">
        <v>4.2244415165899201E-5</v>
      </c>
      <c r="BX18158" s="23">
        <v>0.99950980923044297</v>
      </c>
      <c r="BY18158" s="23">
        <v>0.99978263078823204</v>
      </c>
    </row>
    <row r="18159" spans="1:77" x14ac:dyDescent="0.25">
      <c r="A18159" s="4" t="s">
        <v>7053</v>
      </c>
      <c r="B18159" s="21">
        <v>0.101164411903215</v>
      </c>
      <c r="C18159" s="23">
        <v>8.1245533900300607E-2</v>
      </c>
      <c r="D18159" s="23">
        <v>0.10247015276688599</v>
      </c>
      <c r="AJ18159" s="4" t="s">
        <v>6454</v>
      </c>
      <c r="AK18159" s="21">
        <v>-0.235396697727184</v>
      </c>
      <c r="AL18159" s="23">
        <v>5.80688845982315E-6</v>
      </c>
      <c r="AM18159" s="23">
        <v>3.7598288151894999E-5</v>
      </c>
      <c r="BV18159" s="9" t="s">
        <v>20200</v>
      </c>
      <c r="BW18159" s="21">
        <v>4.1632202753733098E-5</v>
      </c>
      <c r="BX18159" s="23">
        <v>0.99951691314786195</v>
      </c>
      <c r="BY18159" s="23">
        <v>0.99978263078823204</v>
      </c>
    </row>
    <row r="18160" spans="1:77" x14ac:dyDescent="0.25">
      <c r="A18160" s="4" t="s">
        <v>17297</v>
      </c>
      <c r="B18160" s="21">
        <v>0.101156148229351</v>
      </c>
      <c r="C18160" s="23">
        <v>8.1270520830438606E-2</v>
      </c>
      <c r="D18160" s="23">
        <v>0.102496026655953</v>
      </c>
      <c r="AJ18160" s="4" t="s">
        <v>38666</v>
      </c>
      <c r="AK18160" s="21">
        <v>-0.235415011909235</v>
      </c>
      <c r="AL18160" s="23">
        <v>5.7969143908883396E-6</v>
      </c>
      <c r="AM18160" s="23">
        <v>3.7545851215006298E-5</v>
      </c>
      <c r="BV18160" s="9" t="s">
        <v>22548</v>
      </c>
      <c r="BW18160" s="21">
        <v>3.7346511958258703E-5</v>
      </c>
      <c r="BX18160" s="23">
        <v>0.99956664293694197</v>
      </c>
      <c r="BY18160" s="23">
        <v>0.99978263078823204</v>
      </c>
    </row>
    <row r="18161" spans="1:77" x14ac:dyDescent="0.25">
      <c r="A18161" s="4" t="s">
        <v>41491</v>
      </c>
      <c r="B18161" s="21">
        <v>0.101144557718372</v>
      </c>
      <c r="C18161" s="23">
        <v>8.1305577597143602E-2</v>
      </c>
      <c r="D18161" s="23">
        <v>0.102523313748084</v>
      </c>
      <c r="AJ18161" s="4" t="s">
        <v>38667</v>
      </c>
      <c r="AK18161" s="21">
        <v>-0.23543307521208001</v>
      </c>
      <c r="AL18161" s="23">
        <v>5.7870929494226302E-6</v>
      </c>
      <c r="AM18161" s="23">
        <v>3.7494369206291601E-5</v>
      </c>
      <c r="BV18161" s="9" t="s">
        <v>3785</v>
      </c>
      <c r="BW18161" s="21">
        <v>3.6122029999999999E-5</v>
      </c>
      <c r="BX18161" s="23">
        <v>0.99958089999999999</v>
      </c>
      <c r="BY18161" s="23">
        <v>0.99978259999999997</v>
      </c>
    </row>
    <row r="18162" spans="1:77" x14ac:dyDescent="0.25">
      <c r="A18162" s="4" t="s">
        <v>41492</v>
      </c>
      <c r="B18162" s="21">
        <v>0.101144557718372</v>
      </c>
      <c r="C18162" s="23">
        <v>8.1305577597143602E-2</v>
      </c>
      <c r="D18162" s="23">
        <v>0.102523313748084</v>
      </c>
      <c r="AJ18162" s="4" t="s">
        <v>4900</v>
      </c>
      <c r="AK18162" s="21">
        <v>-0.23544461565556399</v>
      </c>
      <c r="AL18162" s="23">
        <v>5.7808264452449E-6</v>
      </c>
      <c r="AM18162" s="23">
        <v>3.74658936334746E-5</v>
      </c>
      <c r="BV18162" s="9" t="s">
        <v>27811</v>
      </c>
      <c r="BW18162" s="21">
        <v>3.3673090000000001E-5</v>
      </c>
      <c r="BX18162" s="23">
        <v>0.99960930000000003</v>
      </c>
      <c r="BY18162" s="23">
        <v>0.99978259999999997</v>
      </c>
    </row>
    <row r="18163" spans="1:77" x14ac:dyDescent="0.25">
      <c r="A18163" s="4" t="s">
        <v>41493</v>
      </c>
      <c r="B18163" s="21">
        <v>0.101144557718371</v>
      </c>
      <c r="C18163" s="23">
        <v>8.1305577597147904E-2</v>
      </c>
      <c r="D18163" s="23">
        <v>0.102523313748084</v>
      </c>
      <c r="AJ18163" s="4" t="s">
        <v>3598</v>
      </c>
      <c r="AK18163" s="21">
        <v>-0.23546496245854601</v>
      </c>
      <c r="AL18163" s="23">
        <v>5.7697938056473497E-6</v>
      </c>
      <c r="AM18163" s="23">
        <v>3.7406499996457202E-5</v>
      </c>
      <c r="BV18163" s="9" t="s">
        <v>19292</v>
      </c>
      <c r="BW18163" s="21">
        <v>2.32650402362923E-5</v>
      </c>
      <c r="BX18163" s="23">
        <v>0.99973003985429298</v>
      </c>
      <c r="BY18163" s="23">
        <v>0.99987452204058902</v>
      </c>
    </row>
    <row r="18164" spans="1:77" x14ac:dyDescent="0.25">
      <c r="A18164" s="4" t="s">
        <v>17694</v>
      </c>
      <c r="B18164" s="21">
        <v>0.101127744711891</v>
      </c>
      <c r="C18164" s="23">
        <v>8.1356452074222499E-2</v>
      </c>
      <c r="D18164" s="23">
        <v>0.102581820457583</v>
      </c>
      <c r="AJ18164" s="4" t="s">
        <v>2957</v>
      </c>
      <c r="AK18164" s="21">
        <v>-0.23546694390491399</v>
      </c>
      <c r="AL18164" s="23">
        <v>5.7687204797346501E-6</v>
      </c>
      <c r="AM18164" s="23">
        <v>3.7406499996457202E-5</v>
      </c>
      <c r="BV18164" s="9" t="s">
        <v>28089</v>
      </c>
      <c r="BW18164" s="21">
        <v>1.102028E-5</v>
      </c>
      <c r="BX18164" s="23">
        <v>0.99987210000000004</v>
      </c>
      <c r="BY18164" s="23">
        <v>0.9999574</v>
      </c>
    </row>
    <row r="18165" spans="1:77" x14ac:dyDescent="0.25">
      <c r="A18165" s="4" t="s">
        <v>16866</v>
      </c>
      <c r="B18165" s="21">
        <v>0.101083887201541</v>
      </c>
      <c r="C18165" s="23">
        <v>8.1489281497455504E-2</v>
      </c>
      <c r="D18165" s="23">
        <v>0.10274365150237499</v>
      </c>
      <c r="AJ18165" s="4" t="s">
        <v>3421</v>
      </c>
      <c r="AK18165" s="21">
        <v>-0.235489773912677</v>
      </c>
      <c r="AL18165" s="23">
        <v>5.7563674571056204E-6</v>
      </c>
      <c r="AM18165" s="23">
        <v>3.7355746026338501E-5</v>
      </c>
      <c r="BV18165" s="9" t="s">
        <v>4208</v>
      </c>
      <c r="BW18165" s="21">
        <v>6.1223771353775198E-6</v>
      </c>
      <c r="BX18165" s="23">
        <v>0.99992895787688596</v>
      </c>
      <c r="BY18165" s="23">
        <v>0.99995737471304702</v>
      </c>
    </row>
    <row r="18166" spans="1:77" x14ac:dyDescent="0.25">
      <c r="A18166" s="4" t="s">
        <v>36454</v>
      </c>
      <c r="B18166" s="21">
        <v>0.101072032120283</v>
      </c>
      <c r="C18166" s="23">
        <v>8.1525216534801201E-2</v>
      </c>
      <c r="D18166" s="23">
        <v>0.102783304683935</v>
      </c>
      <c r="AJ18166" s="4" t="s">
        <v>5701</v>
      </c>
      <c r="AK18166" s="21">
        <v>-0.235490571069712</v>
      </c>
      <c r="AL18166" s="23">
        <v>5.7559365816127198E-6</v>
      </c>
      <c r="AM18166" s="23">
        <v>3.7355746026338501E-5</v>
      </c>
      <c r="BV18166" s="9" t="s">
        <v>16670</v>
      </c>
      <c r="BW18166" s="21">
        <v>-3.6734274057303601E-6</v>
      </c>
      <c r="BX18166" s="23">
        <v>0.99995737471304702</v>
      </c>
      <c r="BY18166" s="23">
        <v>0.99995737471304702</v>
      </c>
    </row>
    <row r="18167" spans="1:77" x14ac:dyDescent="0.25">
      <c r="A18167" s="4" t="s">
        <v>12067</v>
      </c>
      <c r="B18167" s="21">
        <v>0.100986566115464</v>
      </c>
      <c r="C18167" s="23">
        <v>8.1784659189935202E-2</v>
      </c>
      <c r="D18167" s="23">
        <v>0.103104726294897</v>
      </c>
      <c r="AJ18167" s="4" t="s">
        <v>4901</v>
      </c>
      <c r="AK18167" s="21">
        <v>-0.23550005996012999</v>
      </c>
      <c r="AL18167" s="23">
        <v>5.7508100524198299E-6</v>
      </c>
      <c r="AM18167" s="23">
        <v>3.7343891420514103E-5</v>
      </c>
      <c r="BV18167" s="9" t="s">
        <v>18858</v>
      </c>
      <c r="BW18167" s="21">
        <v>-4.8979017083020198E-6</v>
      </c>
      <c r="BX18167" s="23">
        <v>0.99994316630148405</v>
      </c>
      <c r="BY18167" s="23">
        <v>0.99995737471304702</v>
      </c>
    </row>
    <row r="18168" spans="1:77" x14ac:dyDescent="0.25">
      <c r="A18168" s="4" t="s">
        <v>16501</v>
      </c>
      <c r="B18168" s="21">
        <v>0.100978480672699</v>
      </c>
      <c r="C18168" s="23">
        <v>8.1809238018268601E-2</v>
      </c>
      <c r="D18168" s="23">
        <v>0.10313003943359</v>
      </c>
      <c r="AJ18168" s="4" t="s">
        <v>3938</v>
      </c>
      <c r="AK18168" s="21">
        <v>-0.23557306580912701</v>
      </c>
      <c r="AL18168" s="23">
        <v>5.7115127405308698E-6</v>
      </c>
      <c r="AM18168" s="23">
        <v>3.7100741422916301E-5</v>
      </c>
      <c r="BV18168" s="9" t="s">
        <v>29261</v>
      </c>
      <c r="BW18168" s="21">
        <v>-1.1632520000000001E-5</v>
      </c>
      <c r="BX18168" s="23">
        <v>0.999865</v>
      </c>
      <c r="BY18168" s="23">
        <v>0.9999574</v>
      </c>
    </row>
    <row r="18169" spans="1:77" x14ac:dyDescent="0.25">
      <c r="A18169" s="4" t="s">
        <v>13881</v>
      </c>
      <c r="B18169" s="21">
        <v>0.100962492067942</v>
      </c>
      <c r="C18169" s="23">
        <v>8.1857859112589498E-2</v>
      </c>
      <c r="D18169" s="23">
        <v>0.10318565618735601</v>
      </c>
      <c r="AJ18169" s="4" t="s">
        <v>38668</v>
      </c>
      <c r="AK18169" s="21">
        <v>-0.23561355666471001</v>
      </c>
      <c r="AL18169" s="23">
        <v>5.6898279630795E-6</v>
      </c>
      <c r="AM18169" s="23">
        <v>3.6971877903554502E-5</v>
      </c>
      <c r="BV18169" s="9" t="s">
        <v>8584</v>
      </c>
      <c r="BW18169" s="21">
        <v>-4.1019939363989001E-5</v>
      </c>
      <c r="BX18169" s="23">
        <v>0.99952401765684895</v>
      </c>
      <c r="BY18169" s="23">
        <v>0.99978263078823204</v>
      </c>
    </row>
    <row r="18170" spans="1:77" x14ac:dyDescent="0.25">
      <c r="A18170" s="4" t="s">
        <v>41494</v>
      </c>
      <c r="B18170" s="21">
        <v>0.1009312453807</v>
      </c>
      <c r="C18170" s="23">
        <v>8.1952947116990194E-2</v>
      </c>
      <c r="D18170" s="23">
        <v>0.103294156191352</v>
      </c>
      <c r="AJ18170" s="4" t="s">
        <v>8448</v>
      </c>
      <c r="AK18170" s="21">
        <v>-0.23566513847779499</v>
      </c>
      <c r="AL18170" s="23">
        <v>5.6623171012510403E-6</v>
      </c>
      <c r="AM18170" s="23">
        <v>3.6805061158131799E-5</v>
      </c>
      <c r="BV18170" s="9" t="s">
        <v>5281</v>
      </c>
      <c r="BW18170" s="21">
        <v>-4.1632202753733098E-5</v>
      </c>
      <c r="BX18170" s="23">
        <v>0.99951691314786295</v>
      </c>
      <c r="BY18170" s="23">
        <v>0.99978263078823204</v>
      </c>
    </row>
    <row r="18171" spans="1:77" x14ac:dyDescent="0.25">
      <c r="A18171" s="4" t="s">
        <v>41495</v>
      </c>
      <c r="B18171" s="21">
        <v>0.100931245380698</v>
      </c>
      <c r="C18171" s="23">
        <v>8.1952947116998298E-2</v>
      </c>
      <c r="D18171" s="23">
        <v>0.103294156191352</v>
      </c>
      <c r="AJ18171" s="4" t="s">
        <v>3164</v>
      </c>
      <c r="AK18171" s="21">
        <v>-0.23569072815682501</v>
      </c>
      <c r="AL18171" s="23">
        <v>5.6487160938326296E-6</v>
      </c>
      <c r="AM18171" s="23">
        <v>3.6728579473377497E-5</v>
      </c>
      <c r="BV18171" s="9" t="s">
        <v>9575</v>
      </c>
      <c r="BW18171" s="21">
        <v>-4.4999510000000002E-5</v>
      </c>
      <c r="BX18171" s="23">
        <v>0.99947779999999997</v>
      </c>
      <c r="BY18171" s="23">
        <v>0.99978259999999997</v>
      </c>
    </row>
    <row r="18172" spans="1:77" x14ac:dyDescent="0.25">
      <c r="A18172" s="4" t="s">
        <v>7488</v>
      </c>
      <c r="B18172" s="21">
        <v>0.10088283855023</v>
      </c>
      <c r="C18172" s="23">
        <v>8.2100431803143498E-2</v>
      </c>
      <c r="D18172" s="23">
        <v>0.10347435636078101</v>
      </c>
      <c r="AJ18172" s="4" t="s">
        <v>4050</v>
      </c>
      <c r="AK18172" s="21">
        <v>-0.235792223584566</v>
      </c>
      <c r="AL18172" s="23">
        <v>5.59507699300155E-6</v>
      </c>
      <c r="AM18172" s="23">
        <v>3.6415293042877402E-5</v>
      </c>
      <c r="BV18172" s="9" t="s">
        <v>6105</v>
      </c>
      <c r="BW18172" s="21">
        <v>-5.6019790000000001E-5</v>
      </c>
      <c r="BX18172" s="23">
        <v>0.99934999999999996</v>
      </c>
      <c r="BY18172" s="23">
        <v>0.99978259999999997</v>
      </c>
    </row>
    <row r="18173" spans="1:77" x14ac:dyDescent="0.25">
      <c r="A18173" s="4" t="s">
        <v>37908</v>
      </c>
      <c r="B18173" s="21">
        <v>0.100843381762608</v>
      </c>
      <c r="C18173" s="23">
        <v>8.2220806086045498E-2</v>
      </c>
      <c r="D18173" s="23">
        <v>0.103533608625104</v>
      </c>
      <c r="AJ18173" s="4" t="s">
        <v>5861</v>
      </c>
      <c r="AK18173" s="21">
        <v>-0.23588039283669601</v>
      </c>
      <c r="AL18173" s="23">
        <v>5.54887503962807E-6</v>
      </c>
      <c r="AM18173" s="23">
        <v>3.6138086627636303E-5</v>
      </c>
      <c r="BV18173" s="9" t="s">
        <v>5723</v>
      </c>
      <c r="BW18173" s="21">
        <v>-5.6325886887865597E-5</v>
      </c>
      <c r="BX18173" s="23">
        <v>0.99934641233900701</v>
      </c>
      <c r="BY18173" s="23">
        <v>0.99978263078823204</v>
      </c>
    </row>
    <row r="18174" spans="1:77" x14ac:dyDescent="0.25">
      <c r="A18174" s="4" t="s">
        <v>36534</v>
      </c>
      <c r="B18174" s="21">
        <v>0.100783966045324</v>
      </c>
      <c r="C18174" s="23">
        <v>8.2402339426743604E-2</v>
      </c>
      <c r="D18174" s="23">
        <v>0.103533608625104</v>
      </c>
      <c r="AJ18174" s="4" t="s">
        <v>4309</v>
      </c>
      <c r="AK18174" s="21">
        <v>-0.235928310765076</v>
      </c>
      <c r="AL18174" s="23">
        <v>5.5239181335735203E-6</v>
      </c>
      <c r="AM18174" s="23">
        <v>3.5998971690801399E-5</v>
      </c>
      <c r="BV18174" s="9" t="s">
        <v>9968</v>
      </c>
      <c r="BW18174" s="21">
        <v>-6.0305469999999998E-5</v>
      </c>
      <c r="BX18174" s="23">
        <v>0.99930019999999997</v>
      </c>
      <c r="BY18174" s="23">
        <v>0.99978259999999997</v>
      </c>
    </row>
    <row r="18175" spans="1:77" x14ac:dyDescent="0.25">
      <c r="A18175" s="4" t="s">
        <v>41496</v>
      </c>
      <c r="B18175" s="21">
        <v>0.100779331914657</v>
      </c>
      <c r="C18175" s="23">
        <v>8.2416511705567103E-2</v>
      </c>
      <c r="D18175" s="23">
        <v>0.103533608625104</v>
      </c>
      <c r="AJ18175" s="4" t="s">
        <v>38669</v>
      </c>
      <c r="AK18175" s="21">
        <v>-0.23596545568729699</v>
      </c>
      <c r="AL18175" s="23">
        <v>5.5046457527890499E-6</v>
      </c>
      <c r="AM18175" s="23">
        <v>3.58850563239455E-5</v>
      </c>
      <c r="BV18175" s="9" t="s">
        <v>22839</v>
      </c>
      <c r="BW18175" s="21">
        <v>-7.7141999134940106E-5</v>
      </c>
      <c r="BX18175" s="23">
        <v>0.99910486888601602</v>
      </c>
      <c r="BY18175" s="23">
        <v>0.99975472330144599</v>
      </c>
    </row>
    <row r="18176" spans="1:77" x14ac:dyDescent="0.25">
      <c r="A18176" s="4" t="s">
        <v>8432</v>
      </c>
      <c r="B18176" s="21">
        <v>0.100779194438451</v>
      </c>
      <c r="C18176" s="23">
        <v>8.2416932170674598E-2</v>
      </c>
      <c r="D18176" s="23">
        <v>0.103533608625104</v>
      </c>
      <c r="AJ18176" s="4" t="s">
        <v>7343</v>
      </c>
      <c r="AK18176" s="21">
        <v>-0.236054001247371</v>
      </c>
      <c r="AL18176" s="23">
        <v>5.4589627062866899E-6</v>
      </c>
      <c r="AM18176" s="23">
        <v>3.5598838234481901E-5</v>
      </c>
      <c r="BV18176" s="9" t="s">
        <v>5901</v>
      </c>
      <c r="BW18176" s="21">
        <v>-8.0815452404305496E-5</v>
      </c>
      <c r="BX18176" s="23">
        <v>0.99906224332685301</v>
      </c>
      <c r="BY18176" s="23">
        <v>0.99975472330144599</v>
      </c>
    </row>
    <row r="18177" spans="1:77" x14ac:dyDescent="0.25">
      <c r="A18177" s="4" t="s">
        <v>41497</v>
      </c>
      <c r="B18177" s="21">
        <v>0.100779194438451</v>
      </c>
      <c r="C18177" s="23">
        <v>8.2416932170674598E-2</v>
      </c>
      <c r="D18177" s="23">
        <v>0.103533608625104</v>
      </c>
      <c r="AJ18177" s="4" t="s">
        <v>38670</v>
      </c>
      <c r="AK18177" s="21">
        <v>-0.23605758350555001</v>
      </c>
      <c r="AL18177" s="23">
        <v>5.4571221508805898E-6</v>
      </c>
      <c r="AM18177" s="23">
        <v>3.5598431235134997E-5</v>
      </c>
      <c r="BV18177" s="9" t="s">
        <v>18139</v>
      </c>
      <c r="BW18177" s="21">
        <v>-9.2447894744200596E-5</v>
      </c>
      <c r="BX18177" s="23">
        <v>0.99892726426048595</v>
      </c>
      <c r="BY18177" s="23">
        <v>0.99967842428104203</v>
      </c>
    </row>
    <row r="18178" spans="1:77" x14ac:dyDescent="0.25">
      <c r="A18178" s="4" t="s">
        <v>17962</v>
      </c>
      <c r="B18178" s="21">
        <v>0.100779194438451</v>
      </c>
      <c r="C18178" s="23">
        <v>8.2416932170674598E-2</v>
      </c>
      <c r="D18178" s="23">
        <v>0.103533608625104</v>
      </c>
      <c r="AJ18178" s="4" t="s">
        <v>38671</v>
      </c>
      <c r="AK18178" s="21">
        <v>-0.23606328377800001</v>
      </c>
      <c r="AL18178" s="23">
        <v>5.45419458463977E-6</v>
      </c>
      <c r="AM18178" s="23">
        <v>3.5590930764174802E-5</v>
      </c>
      <c r="BV18178" s="9" t="s">
        <v>16505</v>
      </c>
      <c r="BW18178" s="21">
        <v>-9.9182539954719798E-5</v>
      </c>
      <c r="BX18178" s="23">
        <v>0.99884911764801299</v>
      </c>
      <c r="BY18178" s="23">
        <v>0.99962912997416198</v>
      </c>
    </row>
    <row r="18179" spans="1:77" x14ac:dyDescent="0.25">
      <c r="A18179" s="4" t="s">
        <v>41498</v>
      </c>
      <c r="B18179" s="21">
        <v>0.100779194438451</v>
      </c>
      <c r="C18179" s="23">
        <v>8.2416932170674598E-2</v>
      </c>
      <c r="D18179" s="23">
        <v>0.103533608625104</v>
      </c>
      <c r="AJ18179" s="4" t="s">
        <v>7428</v>
      </c>
      <c r="AK18179" s="21">
        <v>-0.23607984180560701</v>
      </c>
      <c r="AL18179" s="23">
        <v>5.4456991429100004E-6</v>
      </c>
      <c r="AM18179" s="23">
        <v>3.5547080808952801E-5</v>
      </c>
      <c r="BV18179" s="9" t="s">
        <v>31445</v>
      </c>
      <c r="BW18179" s="21">
        <v>-1.022437E-4</v>
      </c>
      <c r="BX18179" s="23">
        <v>0.99881359999999997</v>
      </c>
      <c r="BY18179" s="23">
        <v>0.99962910000000005</v>
      </c>
    </row>
    <row r="18180" spans="1:77" x14ac:dyDescent="0.25">
      <c r="A18180" s="4" t="s">
        <v>13573</v>
      </c>
      <c r="B18180" s="21">
        <v>0.100779194438451</v>
      </c>
      <c r="C18180" s="23">
        <v>8.2416932170674598E-2</v>
      </c>
      <c r="D18180" s="23">
        <v>0.103533608625104</v>
      </c>
      <c r="AJ18180" s="4" t="s">
        <v>7700</v>
      </c>
      <c r="AK18180" s="21">
        <v>-0.23612280138817199</v>
      </c>
      <c r="AL18180" s="23">
        <v>5.4237166169490898E-6</v>
      </c>
      <c r="AM18180" s="23">
        <v>3.5415135900626397E-5</v>
      </c>
      <c r="BV18180" s="9" t="s">
        <v>9424</v>
      </c>
      <c r="BW18180" s="21">
        <v>-1.2061089999999999E-4</v>
      </c>
      <c r="BX18180" s="23">
        <v>0.9986005</v>
      </c>
      <c r="BY18180" s="23">
        <v>0.99951679999999998</v>
      </c>
    </row>
    <row r="18181" spans="1:77" x14ac:dyDescent="0.25">
      <c r="A18181" s="4" t="s">
        <v>41499</v>
      </c>
      <c r="B18181" s="21">
        <v>0.100779194438451</v>
      </c>
      <c r="C18181" s="23">
        <v>8.2416932170674598E-2</v>
      </c>
      <c r="D18181" s="23">
        <v>0.103533608625104</v>
      </c>
      <c r="AJ18181" s="4" t="s">
        <v>3562</v>
      </c>
      <c r="AK18181" s="21">
        <v>-0.23620201997901599</v>
      </c>
      <c r="AL18181" s="23">
        <v>5.3834019180433202E-6</v>
      </c>
      <c r="AM18181" s="23">
        <v>3.5163362609862101E-5</v>
      </c>
      <c r="BV18181" s="9" t="s">
        <v>30958</v>
      </c>
      <c r="BW18181" s="21">
        <v>-1.2122309999999999E-4</v>
      </c>
      <c r="BX18181" s="23">
        <v>0.99859339999999996</v>
      </c>
      <c r="BY18181" s="23">
        <v>0.99951679999999998</v>
      </c>
    </row>
    <row r="18182" spans="1:77" x14ac:dyDescent="0.25">
      <c r="A18182" s="4" t="s">
        <v>11503</v>
      </c>
      <c r="B18182" s="21">
        <v>0.100779194438451</v>
      </c>
      <c r="C18182" s="23">
        <v>8.2416932170674598E-2</v>
      </c>
      <c r="D18182" s="23">
        <v>0.103533608625104</v>
      </c>
      <c r="AJ18182" s="4" t="s">
        <v>3270</v>
      </c>
      <c r="AK18182" s="21">
        <v>-0.236236641309469</v>
      </c>
      <c r="AL18182" s="23">
        <v>5.3658728250175299E-6</v>
      </c>
      <c r="AM18182" s="23">
        <v>3.5071751210202703E-5</v>
      </c>
      <c r="BV18182" s="9" t="s">
        <v>30361</v>
      </c>
      <c r="BW18182" s="21">
        <v>-1.340801E-4</v>
      </c>
      <c r="BX18182" s="23">
        <v>0.9984442</v>
      </c>
      <c r="BY18182" s="23">
        <v>0.99951679999999998</v>
      </c>
    </row>
    <row r="18183" spans="1:77" x14ac:dyDescent="0.25">
      <c r="A18183" s="4" t="s">
        <v>41500</v>
      </c>
      <c r="B18183" s="21">
        <v>0.100779194438451</v>
      </c>
      <c r="C18183" s="23">
        <v>8.2416932170674598E-2</v>
      </c>
      <c r="D18183" s="23">
        <v>0.103533608625104</v>
      </c>
      <c r="AJ18183" s="4" t="s">
        <v>1824</v>
      </c>
      <c r="AK18183" s="21">
        <v>-0.236259220438025</v>
      </c>
      <c r="AL18183" s="23">
        <v>5.3544701401723897E-6</v>
      </c>
      <c r="AM18183" s="23">
        <v>3.5020088927230102E-5</v>
      </c>
      <c r="BV18183" s="9" t="s">
        <v>17983</v>
      </c>
      <c r="BW18183" s="21">
        <v>-1.3714120000000001E-4</v>
      </c>
      <c r="BX18183" s="23">
        <v>0.99840870000000004</v>
      </c>
      <c r="BY18183" s="23">
        <v>0.99951679999999998</v>
      </c>
    </row>
    <row r="18184" spans="1:77" x14ac:dyDescent="0.25">
      <c r="A18184" s="4" t="s">
        <v>41501</v>
      </c>
      <c r="B18184" s="21">
        <v>0.100779194438451</v>
      </c>
      <c r="C18184" s="23">
        <v>8.2416932170674598E-2</v>
      </c>
      <c r="D18184" s="23">
        <v>0.103533608625104</v>
      </c>
      <c r="AJ18184" s="4" t="s">
        <v>5001</v>
      </c>
      <c r="AK18184" s="21">
        <v>-0.236260976592468</v>
      </c>
      <c r="AL18184" s="23">
        <v>5.3535842336602399E-6</v>
      </c>
      <c r="AM18184" s="23">
        <v>3.5020088927230102E-5</v>
      </c>
      <c r="BV18184" s="9" t="s">
        <v>20273</v>
      </c>
      <c r="BW18184" s="21">
        <v>-1.42651387254296E-4</v>
      </c>
      <c r="BX18184" s="23">
        <v>0.998344719708251</v>
      </c>
      <c r="BY18184" s="23">
        <v>0.99951678242881403</v>
      </c>
    </row>
    <row r="18185" spans="1:77" x14ac:dyDescent="0.25">
      <c r="A18185" s="4" t="s">
        <v>38038</v>
      </c>
      <c r="B18185" s="21">
        <v>0.100779194438451</v>
      </c>
      <c r="C18185" s="23">
        <v>8.2416932170674598E-2</v>
      </c>
      <c r="D18185" s="23">
        <v>0.103533608625104</v>
      </c>
      <c r="AJ18185" s="4" t="s">
        <v>38672</v>
      </c>
      <c r="AK18185" s="21">
        <v>-0.23626850296865301</v>
      </c>
      <c r="AL18185" s="23">
        <v>5.3497890740726898E-6</v>
      </c>
      <c r="AM18185" s="23">
        <v>3.5012349546562698E-5</v>
      </c>
      <c r="BV18185" s="9" t="s">
        <v>22051</v>
      </c>
      <c r="BW18185" s="21">
        <v>-1.56732998602289E-4</v>
      </c>
      <c r="BX18185" s="23">
        <v>0.99818132153941197</v>
      </c>
      <c r="BY18185" s="23">
        <v>0.99945222778826104</v>
      </c>
    </row>
    <row r="18186" spans="1:77" x14ac:dyDescent="0.25">
      <c r="A18186" s="4" t="s">
        <v>38371</v>
      </c>
      <c r="B18186" s="21">
        <v>0.100779194438451</v>
      </c>
      <c r="C18186" s="23">
        <v>8.2416932170674598E-2</v>
      </c>
      <c r="D18186" s="23">
        <v>0.103533608625104</v>
      </c>
      <c r="AJ18186" s="4" t="s">
        <v>6954</v>
      </c>
      <c r="AK18186" s="21">
        <v>-0.236313174288868</v>
      </c>
      <c r="AL18186" s="23">
        <v>5.3273163930576697E-6</v>
      </c>
      <c r="AM18186" s="23">
        <v>3.4888084458297197E-5</v>
      </c>
      <c r="BV18186" s="9" t="s">
        <v>16285</v>
      </c>
      <c r="BW18186" s="21">
        <v>-1.6499869999999999E-4</v>
      </c>
      <c r="BX18186" s="23">
        <v>0.99808540000000001</v>
      </c>
      <c r="BY18186" s="23">
        <v>0.99944299999999997</v>
      </c>
    </row>
    <row r="18187" spans="1:77" x14ac:dyDescent="0.25">
      <c r="A18187" s="4" t="s">
        <v>41502</v>
      </c>
      <c r="B18187" s="21">
        <v>0.100779194438451</v>
      </c>
      <c r="C18187" s="23">
        <v>8.2416932170674598E-2</v>
      </c>
      <c r="D18187" s="23">
        <v>0.103533608625104</v>
      </c>
      <c r="AJ18187" s="4" t="s">
        <v>8798</v>
      </c>
      <c r="AK18187" s="21">
        <v>-0.236321438481156</v>
      </c>
      <c r="AL18187" s="23">
        <v>5.3231688258284804E-6</v>
      </c>
      <c r="AM18187" s="23">
        <v>3.4872329807946999E-5</v>
      </c>
      <c r="BV18187" s="9" t="s">
        <v>17402</v>
      </c>
      <c r="BW18187" s="21">
        <v>-1.6591642036873101E-4</v>
      </c>
      <c r="BX18187" s="23">
        <v>0.998074760316078</v>
      </c>
      <c r="BY18187" s="23">
        <v>0.99944295533757199</v>
      </c>
    </row>
    <row r="18188" spans="1:77" x14ac:dyDescent="0.25">
      <c r="A18188" s="4" t="s">
        <v>41503</v>
      </c>
      <c r="B18188" s="21">
        <v>0.100779194438451</v>
      </c>
      <c r="C18188" s="23">
        <v>8.2416932170674598E-2</v>
      </c>
      <c r="D18188" s="23">
        <v>0.103533608625104</v>
      </c>
      <c r="AJ18188" s="4" t="s">
        <v>3549</v>
      </c>
      <c r="AK18188" s="21">
        <v>-0.23635179486510399</v>
      </c>
      <c r="AL18188" s="23">
        <v>5.3079602139269999E-6</v>
      </c>
      <c r="AM18188" s="23">
        <v>3.4795469378788002E-5</v>
      </c>
      <c r="BV18188" s="9" t="s">
        <v>29883</v>
      </c>
      <c r="BW18188" s="21">
        <v>-1.7356960000000001E-4</v>
      </c>
      <c r="BX18188" s="23">
        <v>0.99798600000000004</v>
      </c>
      <c r="BY18188" s="23">
        <v>0.99944299999999997</v>
      </c>
    </row>
    <row r="18189" spans="1:77" x14ac:dyDescent="0.25">
      <c r="A18189" s="4" t="s">
        <v>41504</v>
      </c>
      <c r="B18189" s="21">
        <v>0.100779194438451</v>
      </c>
      <c r="C18189" s="23">
        <v>8.2416932170674598E-2</v>
      </c>
      <c r="D18189" s="23">
        <v>0.103533608625104</v>
      </c>
      <c r="AJ18189" s="4" t="s">
        <v>2644</v>
      </c>
      <c r="AK18189" s="21">
        <v>-0.23638315476587701</v>
      </c>
      <c r="AL18189" s="23">
        <v>5.29229234881898E-6</v>
      </c>
      <c r="AM18189" s="23">
        <v>3.4704124737424198E-5</v>
      </c>
      <c r="BV18189" s="9" t="s">
        <v>20933</v>
      </c>
      <c r="BW18189" s="21">
        <v>-1.7448774835825901E-4</v>
      </c>
      <c r="BX18189" s="23">
        <v>0.99797530164617898</v>
      </c>
      <c r="BY18189" s="23">
        <v>0.99944295533757199</v>
      </c>
    </row>
    <row r="18190" spans="1:77" x14ac:dyDescent="0.25">
      <c r="A18190" s="4" t="s">
        <v>41505</v>
      </c>
      <c r="B18190" s="21">
        <v>0.100779194438451</v>
      </c>
      <c r="C18190" s="23">
        <v>8.2416932170674598E-2</v>
      </c>
      <c r="D18190" s="23">
        <v>0.103533608625104</v>
      </c>
      <c r="AJ18190" s="4" t="s">
        <v>3853</v>
      </c>
      <c r="AK18190" s="21">
        <v>-0.236422542801247</v>
      </c>
      <c r="AL18190" s="23">
        <v>5.2726759778380797E-6</v>
      </c>
      <c r="AM18190" s="23">
        <v>3.4586819487653399E-5</v>
      </c>
      <c r="BV18190" s="9" t="s">
        <v>16161</v>
      </c>
      <c r="BW18190" s="21">
        <v>-1.75713837469846E-4</v>
      </c>
      <c r="BX18190" s="23">
        <v>0.99796107454265603</v>
      </c>
      <c r="BY18190" s="23">
        <v>0.99944295533757199</v>
      </c>
    </row>
    <row r="18191" spans="1:77" x14ac:dyDescent="0.25">
      <c r="A18191" s="4" t="s">
        <v>41506</v>
      </c>
      <c r="B18191" s="21">
        <v>0.100779194438451</v>
      </c>
      <c r="C18191" s="23">
        <v>8.2416932170674598E-2</v>
      </c>
      <c r="D18191" s="23">
        <v>0.103533608625104</v>
      </c>
      <c r="AJ18191" s="4" t="s">
        <v>7165</v>
      </c>
      <c r="AK18191" s="21">
        <v>-0.23642406290495399</v>
      </c>
      <c r="AL18191" s="23">
        <v>5.2719203137386904E-6</v>
      </c>
      <c r="AM18191" s="23">
        <v>3.4586819487653399E-5</v>
      </c>
      <c r="BV18191" s="9" t="s">
        <v>10595</v>
      </c>
      <c r="BW18191" s="21">
        <v>-1.809166E-4</v>
      </c>
      <c r="BX18191" s="23">
        <v>0.99790069999999997</v>
      </c>
      <c r="BY18191" s="23">
        <v>0.99944299999999997</v>
      </c>
    </row>
    <row r="18192" spans="1:77" x14ac:dyDescent="0.25">
      <c r="A18192" s="4" t="s">
        <v>41507</v>
      </c>
      <c r="B18192" s="21">
        <v>0.100779194438451</v>
      </c>
      <c r="C18192" s="23">
        <v>8.2416932170674598E-2</v>
      </c>
      <c r="D18192" s="23">
        <v>0.103533608625104</v>
      </c>
      <c r="AJ18192" s="4" t="s">
        <v>2267</v>
      </c>
      <c r="AK18192" s="21">
        <v>-0.23646594490391501</v>
      </c>
      <c r="AL18192" s="23">
        <v>5.2511407757707701E-6</v>
      </c>
      <c r="AM18192" s="23">
        <v>3.4468143715059299E-5</v>
      </c>
      <c r="BV18192" s="9" t="s">
        <v>26646</v>
      </c>
      <c r="BW18192" s="21">
        <v>-1.8550810000000001E-4</v>
      </c>
      <c r="BX18192" s="23">
        <v>0.99784740000000005</v>
      </c>
      <c r="BY18192" s="23">
        <v>0.99944299999999997</v>
      </c>
    </row>
    <row r="18193" spans="1:77" x14ac:dyDescent="0.25">
      <c r="A18193" s="4" t="s">
        <v>10779</v>
      </c>
      <c r="B18193" s="21">
        <v>0.100779194438451</v>
      </c>
      <c r="C18193" s="23">
        <v>8.2416932170674598E-2</v>
      </c>
      <c r="D18193" s="23">
        <v>0.103533608625104</v>
      </c>
      <c r="AJ18193" s="4" t="s">
        <v>3788</v>
      </c>
      <c r="AK18193" s="21">
        <v>-0.23655049119639701</v>
      </c>
      <c r="AL18193" s="23">
        <v>5.2094312670503303E-6</v>
      </c>
      <c r="AM18193" s="23">
        <v>3.4216802482397501E-5</v>
      </c>
      <c r="BV18193" s="9" t="s">
        <v>12581</v>
      </c>
      <c r="BW18193" s="21">
        <v>-1.9591610000000001E-4</v>
      </c>
      <c r="BX18193" s="23">
        <v>0.99772669999999997</v>
      </c>
      <c r="BY18193" s="23">
        <v>0.99944299999999997</v>
      </c>
    </row>
    <row r="18194" spans="1:77" x14ac:dyDescent="0.25">
      <c r="A18194" s="4" t="s">
        <v>14283</v>
      </c>
      <c r="B18194" s="21">
        <v>0.100779194438451</v>
      </c>
      <c r="C18194" s="23">
        <v>8.2416932170674598E-2</v>
      </c>
      <c r="D18194" s="23">
        <v>0.103533608625104</v>
      </c>
      <c r="AJ18194" s="4" t="s">
        <v>2150</v>
      </c>
      <c r="AK18194" s="21">
        <v>-0.23657457560018999</v>
      </c>
      <c r="AL18194" s="23">
        <v>5.1976075587174103E-6</v>
      </c>
      <c r="AM18194" s="23">
        <v>3.4150345692655901E-5</v>
      </c>
      <c r="BV18194" s="9" t="s">
        <v>27713</v>
      </c>
      <c r="BW18194" s="21">
        <v>-2.099975E-4</v>
      </c>
      <c r="BX18194" s="23">
        <v>0.99756330000000004</v>
      </c>
      <c r="BY18194" s="23">
        <v>0.99944299999999997</v>
      </c>
    </row>
    <row r="18195" spans="1:77" x14ac:dyDescent="0.25">
      <c r="A18195" s="4" t="s">
        <v>41508</v>
      </c>
      <c r="B18195" s="21">
        <v>0.100779194438451</v>
      </c>
      <c r="C18195" s="23">
        <v>8.2416932170674598E-2</v>
      </c>
      <c r="D18195" s="23">
        <v>0.103533608625104</v>
      </c>
      <c r="AJ18195" s="4" t="s">
        <v>38673</v>
      </c>
      <c r="AK18195" s="21">
        <v>-0.2365831054932</v>
      </c>
      <c r="AL18195" s="23">
        <v>5.1934261348980796E-6</v>
      </c>
      <c r="AM18195" s="23">
        <v>3.4134074596408303E-5</v>
      </c>
      <c r="BV18195" s="9" t="s">
        <v>25104</v>
      </c>
      <c r="BW18195" s="21">
        <v>-2.1550789999999999E-4</v>
      </c>
      <c r="BX18195" s="23">
        <v>0.99749929999999998</v>
      </c>
      <c r="BY18195" s="23">
        <v>0.99944299999999997</v>
      </c>
    </row>
    <row r="18196" spans="1:77" x14ac:dyDescent="0.25">
      <c r="A18196" s="4" t="s">
        <v>41509</v>
      </c>
      <c r="B18196" s="21">
        <v>0.100779194438451</v>
      </c>
      <c r="C18196" s="23">
        <v>8.2416932170674598E-2</v>
      </c>
      <c r="D18196" s="23">
        <v>0.103533608625104</v>
      </c>
      <c r="AJ18196" s="4" t="s">
        <v>4497</v>
      </c>
      <c r="AK18196" s="21">
        <v>-0.23659807017992099</v>
      </c>
      <c r="AL18196" s="23">
        <v>5.1860980709681504E-6</v>
      </c>
      <c r="AM18196" s="23">
        <v>3.4097104558549199E-5</v>
      </c>
      <c r="BV18196" s="9" t="s">
        <v>34480</v>
      </c>
      <c r="BW18196" s="21">
        <v>-2.2346679999999999E-4</v>
      </c>
      <c r="BX18196" s="23">
        <v>0.99740700000000004</v>
      </c>
      <c r="BY18196" s="23">
        <v>0.99939990000000001</v>
      </c>
    </row>
    <row r="18197" spans="1:77" x14ac:dyDescent="0.25">
      <c r="A18197" s="4" t="s">
        <v>41510</v>
      </c>
      <c r="B18197" s="21">
        <v>0.100779194438451</v>
      </c>
      <c r="C18197" s="23">
        <v>8.2416932170674598E-2</v>
      </c>
      <c r="D18197" s="23">
        <v>0.103533608625104</v>
      </c>
      <c r="AJ18197" s="4" t="s">
        <v>38674</v>
      </c>
      <c r="AK18197" s="21">
        <v>-0.23660769165540599</v>
      </c>
      <c r="AL18197" s="23">
        <v>5.1813917350708698E-6</v>
      </c>
      <c r="AM18197" s="23">
        <v>3.4077353001353103E-5</v>
      </c>
      <c r="BV18197" s="9" t="s">
        <v>15912</v>
      </c>
      <c r="BW18197" s="21">
        <v>-2.253035E-4</v>
      </c>
      <c r="BX18197" s="23">
        <v>0.99738570000000004</v>
      </c>
      <c r="BY18197" s="23">
        <v>0.99939990000000001</v>
      </c>
    </row>
    <row r="18198" spans="1:77" x14ac:dyDescent="0.25">
      <c r="A18198" s="4" t="s">
        <v>41511</v>
      </c>
      <c r="B18198" s="21">
        <v>0.100779194438451</v>
      </c>
      <c r="C18198" s="23">
        <v>8.2416932170674598E-2</v>
      </c>
      <c r="D18198" s="23">
        <v>0.103533608625104</v>
      </c>
      <c r="AJ18198" s="4" t="s">
        <v>11750</v>
      </c>
      <c r="AK18198" s="21">
        <v>-0.23662550407904401</v>
      </c>
      <c r="AL18198" s="23">
        <v>5.1726895511368699E-6</v>
      </c>
      <c r="AM18198" s="23">
        <v>3.4031299643036498E-5</v>
      </c>
      <c r="BV18198" s="9" t="s">
        <v>33826</v>
      </c>
      <c r="BW18198" s="21">
        <v>-2.2591589999999999E-4</v>
      </c>
      <c r="BX18198" s="23">
        <v>0.99737849999999995</v>
      </c>
      <c r="BY18198" s="23">
        <v>0.99939990000000001</v>
      </c>
    </row>
    <row r="18199" spans="1:77" x14ac:dyDescent="0.25">
      <c r="A18199" s="4" t="s">
        <v>11508</v>
      </c>
      <c r="B18199" s="21">
        <v>0.100779194438451</v>
      </c>
      <c r="C18199" s="23">
        <v>8.2416932170674598E-2</v>
      </c>
      <c r="D18199" s="23">
        <v>0.103533608625104</v>
      </c>
      <c r="AJ18199" s="4" t="s">
        <v>7290</v>
      </c>
      <c r="AK18199" s="21">
        <v>-0.23667869047075399</v>
      </c>
      <c r="AL18199" s="23">
        <v>5.1467884210541998E-6</v>
      </c>
      <c r="AM18199" s="23">
        <v>3.3872026360784097E-5</v>
      </c>
      <c r="BV18199" s="9" t="s">
        <v>22165</v>
      </c>
      <c r="BW18199" s="21">
        <v>-2.29283164095516E-4</v>
      </c>
      <c r="BX18199" s="23">
        <v>0.99733947575238202</v>
      </c>
      <c r="BY18199" s="23">
        <v>0.99939987470968195</v>
      </c>
    </row>
    <row r="18200" spans="1:77" x14ac:dyDescent="0.25">
      <c r="A18200" s="4" t="s">
        <v>41512</v>
      </c>
      <c r="B18200" s="21">
        <v>0.100779194438451</v>
      </c>
      <c r="C18200" s="23">
        <v>8.2416932170674598E-2</v>
      </c>
      <c r="D18200" s="23">
        <v>0.103533608625104</v>
      </c>
      <c r="AJ18200" s="4" t="s">
        <v>3044</v>
      </c>
      <c r="AK18200" s="21">
        <v>-0.236844521626038</v>
      </c>
      <c r="AL18200" s="23">
        <v>5.0668222327345297E-6</v>
      </c>
      <c r="AM18200" s="23">
        <v>3.3367691151100403E-5</v>
      </c>
      <c r="BV18200" s="9" t="s">
        <v>21881</v>
      </c>
      <c r="BW18200" s="21">
        <v>-2.3173204551149001E-4</v>
      </c>
      <c r="BX18200" s="23">
        <v>0.997311059867375</v>
      </c>
      <c r="BY18200" s="23">
        <v>0.99939987470968195</v>
      </c>
    </row>
    <row r="18201" spans="1:77" x14ac:dyDescent="0.25">
      <c r="A18201" s="4" t="s">
        <v>41513</v>
      </c>
      <c r="B18201" s="21">
        <v>0.100779194438451</v>
      </c>
      <c r="C18201" s="23">
        <v>8.2416932170674598E-2</v>
      </c>
      <c r="D18201" s="23">
        <v>0.103533608625104</v>
      </c>
      <c r="AJ18201" s="4" t="s">
        <v>1550</v>
      </c>
      <c r="AK18201" s="21">
        <v>-0.23686634811697499</v>
      </c>
      <c r="AL18201" s="23">
        <v>5.0563858416625697E-6</v>
      </c>
      <c r="AM18201" s="23">
        <v>3.3320883657039102E-5</v>
      </c>
      <c r="BV18201" s="9" t="s">
        <v>1262</v>
      </c>
      <c r="BW18201" s="21">
        <v>-2.3571169999999999E-4</v>
      </c>
      <c r="BX18201" s="23">
        <v>0.99726490000000001</v>
      </c>
      <c r="BY18201" s="23">
        <v>0.99939990000000001</v>
      </c>
    </row>
    <row r="18202" spans="1:77" x14ac:dyDescent="0.25">
      <c r="A18202" s="4" t="s">
        <v>10238</v>
      </c>
      <c r="B18202" s="21">
        <v>0.100779194438451</v>
      </c>
      <c r="C18202" s="23">
        <v>8.2416932170674598E-2</v>
      </c>
      <c r="D18202" s="23">
        <v>0.103533608625104</v>
      </c>
      <c r="AJ18202" s="4" t="s">
        <v>7374</v>
      </c>
      <c r="AK18202" s="21">
        <v>-0.236868071792524</v>
      </c>
      <c r="AL18202" s="23">
        <v>5.0555625358409001E-6</v>
      </c>
      <c r="AM18202" s="23">
        <v>3.3320883657039102E-5</v>
      </c>
      <c r="BV18202" s="9" t="s">
        <v>24945</v>
      </c>
      <c r="BW18202" s="21">
        <v>-2.5040540000000001E-4</v>
      </c>
      <c r="BX18202" s="23">
        <v>0.99709440000000005</v>
      </c>
      <c r="BY18202" s="23">
        <v>0.99931820000000005</v>
      </c>
    </row>
    <row r="18203" spans="1:77" x14ac:dyDescent="0.25">
      <c r="A18203" s="4" t="s">
        <v>16951</v>
      </c>
      <c r="B18203" s="21">
        <v>0.100779194438451</v>
      </c>
      <c r="C18203" s="23">
        <v>8.2416932170674598E-2</v>
      </c>
      <c r="D18203" s="23">
        <v>0.103533608625104</v>
      </c>
      <c r="AJ18203" s="4" t="s">
        <v>2861</v>
      </c>
      <c r="AK18203" s="21">
        <v>-0.23699746276144901</v>
      </c>
      <c r="AL18203" s="23">
        <v>4.99412318792524E-6</v>
      </c>
      <c r="AM18203" s="23">
        <v>3.2932261601536002E-5</v>
      </c>
      <c r="BV18203" s="9" t="s">
        <v>20250</v>
      </c>
      <c r="BW18203" s="21">
        <v>-2.5652870136880999E-4</v>
      </c>
      <c r="BX18203" s="23">
        <v>0.99702332913664105</v>
      </c>
      <c r="BY18203" s="23">
        <v>0.999318169373271</v>
      </c>
    </row>
    <row r="18204" spans="1:77" x14ac:dyDescent="0.25">
      <c r="A18204" s="4" t="s">
        <v>41514</v>
      </c>
      <c r="B18204" s="21">
        <v>0.100779194438451</v>
      </c>
      <c r="C18204" s="23">
        <v>8.2416932170674598E-2</v>
      </c>
      <c r="D18204" s="23">
        <v>0.103533608625104</v>
      </c>
      <c r="AJ18204" s="4" t="s">
        <v>4012</v>
      </c>
      <c r="AK18204" s="21">
        <v>-0.237086870939206</v>
      </c>
      <c r="AL18204" s="23">
        <v>4.9520857820005801E-6</v>
      </c>
      <c r="AM18204" s="23">
        <v>3.2678910206662701E-5</v>
      </c>
      <c r="BV18204" s="9" t="s">
        <v>11329</v>
      </c>
      <c r="BW18204" s="21">
        <v>-2.5958920000000003E-4</v>
      </c>
      <c r="BX18204" s="23">
        <v>0.99698779999999998</v>
      </c>
      <c r="BY18204" s="23">
        <v>0.99931820000000005</v>
      </c>
    </row>
    <row r="18205" spans="1:77" x14ac:dyDescent="0.25">
      <c r="A18205" s="4" t="s">
        <v>41515</v>
      </c>
      <c r="B18205" s="21">
        <v>0.100779194438451</v>
      </c>
      <c r="C18205" s="23">
        <v>8.2416932170674598E-2</v>
      </c>
      <c r="D18205" s="23">
        <v>0.103533608625104</v>
      </c>
      <c r="AJ18205" s="4" t="s">
        <v>1596</v>
      </c>
      <c r="AK18205" s="21">
        <v>-0.23711471853109201</v>
      </c>
      <c r="AL18205" s="23">
        <v>4.9390616364188104E-6</v>
      </c>
      <c r="AM18205" s="23">
        <v>3.2612141807752199E-5</v>
      </c>
      <c r="BV18205" s="9" t="s">
        <v>26014</v>
      </c>
      <c r="BW18205" s="21">
        <v>-2.8530279999999997E-4</v>
      </c>
      <c r="BX18205" s="23">
        <v>0.99668939999999995</v>
      </c>
      <c r="BY18205" s="23">
        <v>0.99920169999999997</v>
      </c>
    </row>
    <row r="18206" spans="1:77" x14ac:dyDescent="0.25">
      <c r="A18206" s="4" t="s">
        <v>41516</v>
      </c>
      <c r="B18206" s="21">
        <v>0.100779194438451</v>
      </c>
      <c r="C18206" s="23">
        <v>8.2416932170674598E-2</v>
      </c>
      <c r="D18206" s="23">
        <v>0.103533608625104</v>
      </c>
      <c r="AJ18206" s="4" t="s">
        <v>3376</v>
      </c>
      <c r="AK18206" s="21">
        <v>-0.23716208739202799</v>
      </c>
      <c r="AL18206" s="23">
        <v>4.91698252731479E-6</v>
      </c>
      <c r="AM18206" s="23">
        <v>3.2477067039538798E-5</v>
      </c>
      <c r="BV18206" s="9" t="s">
        <v>26033</v>
      </c>
      <c r="BW18206" s="21">
        <v>-2.8958860000000001E-4</v>
      </c>
      <c r="BX18206" s="23">
        <v>0.99663970000000002</v>
      </c>
      <c r="BY18206" s="23">
        <v>0.99918079999999998</v>
      </c>
    </row>
    <row r="18207" spans="1:77" x14ac:dyDescent="0.25">
      <c r="A18207" s="4" t="s">
        <v>41517</v>
      </c>
      <c r="B18207" s="21">
        <v>0.100779194438451</v>
      </c>
      <c r="C18207" s="23">
        <v>8.2416932170674598E-2</v>
      </c>
      <c r="D18207" s="23">
        <v>0.103533608625104</v>
      </c>
      <c r="AJ18207" s="4" t="s">
        <v>38675</v>
      </c>
      <c r="AK18207" s="21">
        <v>-0.23725606129796101</v>
      </c>
      <c r="AL18207" s="23">
        <v>4.8734586336394101E-6</v>
      </c>
      <c r="AM18207" s="23">
        <v>3.2200211830185103E-5</v>
      </c>
      <c r="BV18207" s="9" t="s">
        <v>15881</v>
      </c>
      <c r="BW18207" s="21">
        <v>-2.95098577925197E-4</v>
      </c>
      <c r="BX18207" s="23">
        <v>0.99657578009821401</v>
      </c>
      <c r="BY18207" s="23">
        <v>0.99914568837708695</v>
      </c>
    </row>
    <row r="18208" spans="1:77" x14ac:dyDescent="0.25">
      <c r="A18208" s="4" t="s">
        <v>41518</v>
      </c>
      <c r="B18208" s="21">
        <v>0.100779194438451</v>
      </c>
      <c r="C18208" s="23">
        <v>8.2416932170674598E-2</v>
      </c>
      <c r="D18208" s="23">
        <v>0.103533608625104</v>
      </c>
      <c r="AJ18208" s="4" t="s">
        <v>3252</v>
      </c>
      <c r="AK18208" s="21">
        <v>-0.23728906055433299</v>
      </c>
      <c r="AL18208" s="23">
        <v>4.8582624265926202E-6</v>
      </c>
      <c r="AM18208" s="23">
        <v>3.2121008513997402E-5</v>
      </c>
      <c r="BV18208" s="9" t="s">
        <v>30705</v>
      </c>
      <c r="BW18208" s="21">
        <v>-3.0183340000000002E-4</v>
      </c>
      <c r="BX18208" s="23">
        <v>0.99649759999999998</v>
      </c>
      <c r="BY18208" s="23">
        <v>0.99914570000000003</v>
      </c>
    </row>
    <row r="18209" spans="1:77" x14ac:dyDescent="0.25">
      <c r="A18209" s="4" t="s">
        <v>41519</v>
      </c>
      <c r="B18209" s="21">
        <v>0.100779194438451</v>
      </c>
      <c r="C18209" s="23">
        <v>8.2416932170674598E-2</v>
      </c>
      <c r="D18209" s="23">
        <v>0.103533608625104</v>
      </c>
      <c r="AJ18209" s="4" t="s">
        <v>38676</v>
      </c>
      <c r="AK18209" s="21">
        <v>-0.237360831032352</v>
      </c>
      <c r="AL18209" s="23">
        <v>4.8253678963111897E-6</v>
      </c>
      <c r="AM18209" s="23">
        <v>3.1914061871209097E-5</v>
      </c>
      <c r="BV18209" s="9" t="s">
        <v>31265</v>
      </c>
      <c r="BW18209" s="21">
        <v>-3.0428220000000003E-4</v>
      </c>
      <c r="BX18209" s="23">
        <v>0.99646920000000005</v>
      </c>
      <c r="BY18209" s="23">
        <v>0.99914570000000003</v>
      </c>
    </row>
    <row r="18210" spans="1:77" x14ac:dyDescent="0.25">
      <c r="A18210" s="4" t="s">
        <v>41520</v>
      </c>
      <c r="B18210" s="21">
        <v>0.100779194438451</v>
      </c>
      <c r="C18210" s="23">
        <v>8.2416932170674598E-2</v>
      </c>
      <c r="D18210" s="23">
        <v>0.103533608625104</v>
      </c>
      <c r="AJ18210" s="4" t="s">
        <v>38677</v>
      </c>
      <c r="AK18210" s="21">
        <v>-0.237409501598351</v>
      </c>
      <c r="AL18210" s="23">
        <v>4.8031817299300999E-6</v>
      </c>
      <c r="AM18210" s="23">
        <v>3.1777824928354498E-5</v>
      </c>
      <c r="BV18210" s="9" t="s">
        <v>25735</v>
      </c>
      <c r="BW18210" s="21">
        <v>-3.0734339999999999E-4</v>
      </c>
      <c r="BX18210" s="23">
        <v>0.99643369999999998</v>
      </c>
      <c r="BY18210" s="23">
        <v>0.99914570000000003</v>
      </c>
    </row>
    <row r="18211" spans="1:77" x14ac:dyDescent="0.25">
      <c r="A18211" s="4" t="s">
        <v>41521</v>
      </c>
      <c r="B18211" s="21">
        <v>0.100779194438451</v>
      </c>
      <c r="C18211" s="23">
        <v>8.2416932170674598E-2</v>
      </c>
      <c r="D18211" s="23">
        <v>0.103533608625104</v>
      </c>
      <c r="AJ18211" s="4" t="s">
        <v>2735</v>
      </c>
      <c r="AK18211" s="21">
        <v>-0.237426059625959</v>
      </c>
      <c r="AL18211" s="23">
        <v>4.7956560645478799E-6</v>
      </c>
      <c r="AM18211" s="23">
        <v>3.1738523772644099E-5</v>
      </c>
      <c r="BV18211" s="9" t="s">
        <v>21174</v>
      </c>
      <c r="BW18211" s="21">
        <v>-3.4162874873292398E-4</v>
      </c>
      <c r="BX18211" s="23">
        <v>0.99603586450456305</v>
      </c>
      <c r="BY18211" s="23">
        <v>0.99889380585998</v>
      </c>
    </row>
    <row r="18212" spans="1:77" x14ac:dyDescent="0.25">
      <c r="A18212" s="4" t="s">
        <v>41522</v>
      </c>
      <c r="B18212" s="21">
        <v>0.100779194438451</v>
      </c>
      <c r="C18212" s="23">
        <v>8.2416932170674598E-2</v>
      </c>
      <c r="D18212" s="23">
        <v>0.103533608625104</v>
      </c>
      <c r="AJ18212" s="4" t="s">
        <v>5725</v>
      </c>
      <c r="AK18212" s="21">
        <v>-0.237465421305916</v>
      </c>
      <c r="AL18212" s="23">
        <v>4.77781120053244E-6</v>
      </c>
      <c r="AM18212" s="23">
        <v>3.1630879707228599E-5</v>
      </c>
      <c r="BV18212" s="9" t="s">
        <v>34670</v>
      </c>
      <c r="BW18212" s="21">
        <v>-3.4224130000000001E-4</v>
      </c>
      <c r="BX18212" s="23">
        <v>0.99602880000000005</v>
      </c>
      <c r="BY18212" s="23">
        <v>0.99889380000000005</v>
      </c>
    </row>
    <row r="18213" spans="1:77" x14ac:dyDescent="0.25">
      <c r="A18213" s="4" t="s">
        <v>41523</v>
      </c>
      <c r="B18213" s="21">
        <v>0.100779194438451</v>
      </c>
      <c r="C18213" s="23">
        <v>8.2416932170674598E-2</v>
      </c>
      <c r="D18213" s="23">
        <v>0.103533608625104</v>
      </c>
      <c r="AJ18213" s="4" t="s">
        <v>4735</v>
      </c>
      <c r="AK18213" s="21">
        <v>-0.23747461964671501</v>
      </c>
      <c r="AL18213" s="23">
        <v>4.7736502142160999E-6</v>
      </c>
      <c r="AM18213" s="23">
        <v>3.1613786731262402E-5</v>
      </c>
      <c r="BV18213" s="9" t="s">
        <v>29216</v>
      </c>
      <c r="BW18213" s="21">
        <v>-3.4897550000000002E-4</v>
      </c>
      <c r="BX18213" s="23">
        <v>0.99595060000000002</v>
      </c>
      <c r="BY18213" s="23">
        <v>0.99886620000000004</v>
      </c>
    </row>
    <row r="18214" spans="1:77" x14ac:dyDescent="0.25">
      <c r="A18214" s="4" t="s">
        <v>13912</v>
      </c>
      <c r="B18214" s="21">
        <v>0.100779194438451</v>
      </c>
      <c r="C18214" s="23">
        <v>8.2416932170674598E-2</v>
      </c>
      <c r="D18214" s="23">
        <v>0.103533608625104</v>
      </c>
      <c r="AJ18214" s="4" t="s">
        <v>4315</v>
      </c>
      <c r="AK18214" s="21">
        <v>-0.23757106780713</v>
      </c>
      <c r="AL18214" s="23">
        <v>4.7302282818564998E-6</v>
      </c>
      <c r="AM18214" s="23">
        <v>3.1336588419181699E-5</v>
      </c>
      <c r="BV18214" s="9" t="s">
        <v>20763</v>
      </c>
      <c r="BW18214" s="21">
        <v>-3.5815928169793601E-4</v>
      </c>
      <c r="BX18214" s="23">
        <v>0.99584405190714298</v>
      </c>
      <c r="BY18214" s="23">
        <v>0.99878828649538998</v>
      </c>
    </row>
    <row r="18215" spans="1:77" x14ac:dyDescent="0.25">
      <c r="A18215" s="4" t="s">
        <v>18564</v>
      </c>
      <c r="B18215" s="21">
        <v>0.100779194438451</v>
      </c>
      <c r="C18215" s="23">
        <v>8.2416932170674598E-2</v>
      </c>
      <c r="D18215" s="23">
        <v>0.103533608625104</v>
      </c>
      <c r="AJ18215" s="4" t="s">
        <v>4801</v>
      </c>
      <c r="AK18215" s="21">
        <v>-0.23761371727218</v>
      </c>
      <c r="AL18215" s="23">
        <v>4.7111474315963699E-6</v>
      </c>
      <c r="AM18215" s="23">
        <v>3.1220513598331402E-5</v>
      </c>
      <c r="BV18215" s="9" t="s">
        <v>15623</v>
      </c>
      <c r="BW18215" s="21">
        <v>-3.6060829999999999E-4</v>
      </c>
      <c r="BX18215" s="23">
        <v>0.99581560000000002</v>
      </c>
      <c r="BY18215" s="23">
        <v>0.99878829999999996</v>
      </c>
    </row>
    <row r="18216" spans="1:77" x14ac:dyDescent="0.25">
      <c r="A18216" s="4" t="s">
        <v>11696</v>
      </c>
      <c r="B18216" s="21">
        <v>0.100779194438451</v>
      </c>
      <c r="C18216" s="23">
        <v>8.2416932170674598E-2</v>
      </c>
      <c r="D18216" s="23">
        <v>0.103533608625104</v>
      </c>
      <c r="AJ18216" s="4" t="s">
        <v>3167</v>
      </c>
      <c r="AK18216" s="21">
        <v>-0.23763955783041599</v>
      </c>
      <c r="AL18216" s="23">
        <v>4.6996224216295401E-6</v>
      </c>
      <c r="AM18216" s="23">
        <v>3.1154450622855403E-5</v>
      </c>
      <c r="BV18216" s="9" t="s">
        <v>1822</v>
      </c>
      <c r="BW18216" s="21">
        <v>-3.6336339999999998E-4</v>
      </c>
      <c r="BX18216" s="23">
        <v>0.99578370000000005</v>
      </c>
      <c r="BY18216" s="23">
        <v>0.99878560000000005</v>
      </c>
    </row>
    <row r="18217" spans="1:77" x14ac:dyDescent="0.25">
      <c r="A18217" s="4" t="s">
        <v>41524</v>
      </c>
      <c r="B18217" s="21">
        <v>0.100779194438451</v>
      </c>
      <c r="C18217" s="23">
        <v>8.2416932170674598E-2</v>
      </c>
      <c r="D18217" s="23">
        <v>0.103533608625104</v>
      </c>
      <c r="AJ18217" s="4" t="s">
        <v>38678</v>
      </c>
      <c r="AK18217" s="21">
        <v>-0.23764772630983599</v>
      </c>
      <c r="AL18217" s="23">
        <v>4.6959848393372201E-6</v>
      </c>
      <c r="AM18217" s="23">
        <v>3.1140648056817197E-5</v>
      </c>
      <c r="BV18217" s="9" t="s">
        <v>9800</v>
      </c>
      <c r="BW18217" s="21">
        <v>-3.69799956061608E-4</v>
      </c>
      <c r="BX18217" s="23">
        <v>0.99570897909155898</v>
      </c>
      <c r="BY18217" s="23">
        <v>0.99873966126115599</v>
      </c>
    </row>
    <row r="18218" spans="1:77" x14ac:dyDescent="0.25">
      <c r="A18218" s="4" t="s">
        <v>41525</v>
      </c>
      <c r="B18218" s="21">
        <v>0.100779194438451</v>
      </c>
      <c r="C18218" s="23">
        <v>8.2416932170674598E-2</v>
      </c>
      <c r="D18218" s="23">
        <v>0.103533608625104</v>
      </c>
      <c r="AJ18218" s="4" t="s">
        <v>3499</v>
      </c>
      <c r="AK18218" s="21">
        <v>-0.237717832142744</v>
      </c>
      <c r="AL18218" s="23">
        <v>4.6648755981829598E-6</v>
      </c>
      <c r="AM18218" s="23">
        <v>3.0954858957780197E-5</v>
      </c>
      <c r="BV18218" s="9" t="s">
        <v>11541</v>
      </c>
      <c r="BW18218" s="21">
        <v>-3.7346511958258701E-4</v>
      </c>
      <c r="BX18218" s="23">
        <v>0.99566645031283196</v>
      </c>
      <c r="BY18218" s="23">
        <v>0.99872595413162701</v>
      </c>
    </row>
    <row r="18219" spans="1:77" x14ac:dyDescent="0.25">
      <c r="A18219" s="4" t="s">
        <v>41526</v>
      </c>
      <c r="B18219" s="21">
        <v>0.100779194438451</v>
      </c>
      <c r="C18219" s="23">
        <v>8.2416932170674598E-2</v>
      </c>
      <c r="D18219" s="23">
        <v>0.103533608625104</v>
      </c>
      <c r="AJ18219" s="4" t="s">
        <v>2014</v>
      </c>
      <c r="AK18219" s="21">
        <v>-0.23786133788730601</v>
      </c>
      <c r="AL18219" s="23">
        <v>4.6018073521078198E-6</v>
      </c>
      <c r="AM18219" s="23">
        <v>3.0576894520145598E-5</v>
      </c>
      <c r="BV18219" s="9" t="s">
        <v>28061</v>
      </c>
      <c r="BW18219" s="21">
        <v>-3.8050589999999999E-4</v>
      </c>
      <c r="BX18219" s="23">
        <v>0.99558480000000005</v>
      </c>
      <c r="BY18219" s="23">
        <v>0.9986836</v>
      </c>
    </row>
    <row r="18220" spans="1:77" x14ac:dyDescent="0.25">
      <c r="A18220" s="4" t="s">
        <v>41527</v>
      </c>
      <c r="B18220" s="21">
        <v>0.100779194438451</v>
      </c>
      <c r="C18220" s="23">
        <v>8.2416932170674598E-2</v>
      </c>
      <c r="D18220" s="23">
        <v>0.103533608625104</v>
      </c>
      <c r="AJ18220" s="4" t="s">
        <v>8855</v>
      </c>
      <c r="AK18220" s="21">
        <v>-0.237972740341824</v>
      </c>
      <c r="AL18220" s="23">
        <v>4.5534096076132503E-6</v>
      </c>
      <c r="AM18220" s="23">
        <v>3.0315683519925901E-5</v>
      </c>
      <c r="BV18220" s="9" t="s">
        <v>11706</v>
      </c>
      <c r="BW18220" s="21">
        <v>-3.893832E-4</v>
      </c>
      <c r="BX18220" s="23">
        <v>0.99548170000000002</v>
      </c>
      <c r="BY18220" s="23">
        <v>0.99866359999999998</v>
      </c>
    </row>
    <row r="18221" spans="1:77" x14ac:dyDescent="0.25">
      <c r="A18221" s="4" t="s">
        <v>11775</v>
      </c>
      <c r="B18221" s="21">
        <v>0.100779194438451</v>
      </c>
      <c r="C18221" s="23">
        <v>8.2416932170674598E-2</v>
      </c>
      <c r="D18221" s="23">
        <v>0.103533608625104</v>
      </c>
      <c r="AJ18221" s="4" t="s">
        <v>2887</v>
      </c>
      <c r="AK18221" s="21">
        <v>-0.23804655026028901</v>
      </c>
      <c r="AL18221" s="23">
        <v>4.5216114420599799E-6</v>
      </c>
      <c r="AM18221" s="23">
        <v>3.01240136672349E-5</v>
      </c>
      <c r="BV18221" s="9" t="s">
        <v>27378</v>
      </c>
      <c r="BW18221" s="21">
        <v>-3.9856700000000001E-4</v>
      </c>
      <c r="BX18221" s="23">
        <v>0.99537520000000002</v>
      </c>
      <c r="BY18221" s="23">
        <v>0.99864359999999996</v>
      </c>
    </row>
    <row r="18222" spans="1:77" x14ac:dyDescent="0.25">
      <c r="A18222" s="4" t="s">
        <v>33945</v>
      </c>
      <c r="B18222" s="21">
        <v>0.100779194438451</v>
      </c>
      <c r="C18222" s="23">
        <v>8.2416932170674598E-2</v>
      </c>
      <c r="D18222" s="23">
        <v>0.103533608625104</v>
      </c>
      <c r="AJ18222" s="4" t="s">
        <v>6112</v>
      </c>
      <c r="AK18222" s="21">
        <v>-0.23806845076498401</v>
      </c>
      <c r="AL18222" s="23">
        <v>4.5122172793452797E-6</v>
      </c>
      <c r="AM18222" s="23">
        <v>3.0071434731189199E-5</v>
      </c>
      <c r="BV18222" s="9" t="s">
        <v>27763</v>
      </c>
      <c r="BW18222" s="21">
        <v>-4.1142400000000002E-4</v>
      </c>
      <c r="BX18222" s="23">
        <v>0.99522600000000006</v>
      </c>
      <c r="BY18222" s="23">
        <v>0.99863150000000001</v>
      </c>
    </row>
    <row r="18223" spans="1:77" x14ac:dyDescent="0.25">
      <c r="A18223" s="4" t="s">
        <v>41528</v>
      </c>
      <c r="B18223" s="21">
        <v>0.100779194438451</v>
      </c>
      <c r="C18223" s="23">
        <v>8.2416932170674598E-2</v>
      </c>
      <c r="D18223" s="23">
        <v>0.103533608625104</v>
      </c>
      <c r="AJ18223" s="4" t="s">
        <v>4113</v>
      </c>
      <c r="AK18223" s="21">
        <v>-0.23811873711421599</v>
      </c>
      <c r="AL18223" s="23">
        <v>4.4907174947881703E-6</v>
      </c>
      <c r="AM18223" s="23">
        <v>2.9948089355649299E-5</v>
      </c>
      <c r="BV18223" s="9" t="s">
        <v>26081</v>
      </c>
      <c r="BW18223" s="21">
        <v>-4.135675E-4</v>
      </c>
      <c r="BX18223" s="23">
        <v>0.99520109999999995</v>
      </c>
      <c r="BY18223" s="23">
        <v>0.99863150000000001</v>
      </c>
    </row>
    <row r="18224" spans="1:77" x14ac:dyDescent="0.25">
      <c r="A18224" s="4" t="s">
        <v>41529</v>
      </c>
      <c r="B18224" s="21">
        <v>0.100779194438451</v>
      </c>
      <c r="C18224" s="23">
        <v>8.2416932170674598E-2</v>
      </c>
      <c r="D18224" s="23">
        <v>0.103533608625104</v>
      </c>
      <c r="AJ18224" s="4" t="s">
        <v>4918</v>
      </c>
      <c r="AK18224" s="21">
        <v>-0.238131281074525</v>
      </c>
      <c r="AL18224" s="23">
        <v>4.4853696107146001E-6</v>
      </c>
      <c r="AM18224" s="23">
        <v>2.9922392404700499E-5</v>
      </c>
      <c r="BV18224" s="9" t="s">
        <v>23123</v>
      </c>
      <c r="BW18224" s="21">
        <v>-4.18771108834284E-4</v>
      </c>
      <c r="BX18224" s="23">
        <v>0.99514074264843599</v>
      </c>
      <c r="BY18224" s="23">
        <v>0.99863153543540395</v>
      </c>
    </row>
    <row r="18225" spans="1:77" x14ac:dyDescent="0.25">
      <c r="A18225" s="4" t="s">
        <v>41530</v>
      </c>
      <c r="B18225" s="21">
        <v>0.100779194438451</v>
      </c>
      <c r="C18225" s="23">
        <v>8.2416932170674598E-2</v>
      </c>
      <c r="D18225" s="23">
        <v>0.103533608625104</v>
      </c>
      <c r="AJ18225" s="4" t="s">
        <v>8351</v>
      </c>
      <c r="AK18225" s="21">
        <v>-0.23823188363620201</v>
      </c>
      <c r="AL18225" s="23">
        <v>4.4426988055493598E-6</v>
      </c>
      <c r="AM18225" s="23">
        <v>2.9677287316349098E-5</v>
      </c>
      <c r="BV18225" s="9" t="s">
        <v>32306</v>
      </c>
      <c r="BW18225" s="21">
        <v>-4.2428099999999999E-4</v>
      </c>
      <c r="BX18225" s="23">
        <v>0.99507679999999998</v>
      </c>
      <c r="BY18225" s="23">
        <v>0.99863150000000001</v>
      </c>
    </row>
    <row r="18226" spans="1:77" x14ac:dyDescent="0.25">
      <c r="A18226" s="4" t="s">
        <v>41531</v>
      </c>
      <c r="B18226" s="21">
        <v>0.100779194438451</v>
      </c>
      <c r="C18226" s="23">
        <v>8.2416932170674598E-2</v>
      </c>
      <c r="D18226" s="23">
        <v>0.103533608625104</v>
      </c>
      <c r="AJ18226" s="4" t="s">
        <v>3268</v>
      </c>
      <c r="AK18226" s="21">
        <v>-0.23827879804775801</v>
      </c>
      <c r="AL18226" s="23">
        <v>4.4229326287547799E-6</v>
      </c>
      <c r="AM18226" s="23">
        <v>2.9574853449455799E-5</v>
      </c>
      <c r="BV18226" s="9" t="s">
        <v>30312</v>
      </c>
      <c r="BW18226" s="21">
        <v>-4.3070959999999997E-4</v>
      </c>
      <c r="BX18226" s="23">
        <v>0.99500219999999995</v>
      </c>
      <c r="BY18226" s="23">
        <v>0.99863150000000001</v>
      </c>
    </row>
    <row r="18227" spans="1:77" x14ac:dyDescent="0.25">
      <c r="A18227" s="4" t="s">
        <v>10610</v>
      </c>
      <c r="B18227" s="21">
        <v>0.100779194438451</v>
      </c>
      <c r="C18227" s="23">
        <v>8.2416932170674598E-2</v>
      </c>
      <c r="D18227" s="23">
        <v>0.103533608625104</v>
      </c>
      <c r="AJ18227" s="4" t="s">
        <v>3318</v>
      </c>
      <c r="AK18227" s="21">
        <v>-0.23828483409388401</v>
      </c>
      <c r="AL18227" s="23">
        <v>4.4203955968740996E-6</v>
      </c>
      <c r="AM18227" s="23">
        <v>2.95677647341862E-5</v>
      </c>
      <c r="BV18227" s="9" t="s">
        <v>11137</v>
      </c>
      <c r="BW18227" s="21">
        <v>-4.3285250000000002E-4</v>
      </c>
      <c r="BX18227" s="23">
        <v>0.99497740000000001</v>
      </c>
      <c r="BY18227" s="23">
        <v>0.99863150000000001</v>
      </c>
    </row>
    <row r="18228" spans="1:77" x14ac:dyDescent="0.25">
      <c r="A18228" s="4" t="s">
        <v>41532</v>
      </c>
      <c r="B18228" s="21">
        <v>0.100779194438451</v>
      </c>
      <c r="C18228" s="23">
        <v>8.2416932170674598E-2</v>
      </c>
      <c r="D18228" s="23">
        <v>0.103533608625104</v>
      </c>
      <c r="AJ18228" s="4" t="s">
        <v>38679</v>
      </c>
      <c r="AK18228" s="21">
        <v>-0.238294603437747</v>
      </c>
      <c r="AL18228" s="23">
        <v>4.4162923513163501E-6</v>
      </c>
      <c r="AM18228" s="23">
        <v>2.9550191468366701E-5</v>
      </c>
      <c r="BV18228" s="9" t="s">
        <v>33448</v>
      </c>
      <c r="BW18228" s="21">
        <v>-4.3867400000000001E-4</v>
      </c>
      <c r="BX18228" s="23">
        <v>0.99490979999999996</v>
      </c>
      <c r="BY18228" s="23">
        <v>0.99863150000000001</v>
      </c>
    </row>
    <row r="18229" spans="1:77" x14ac:dyDescent="0.25">
      <c r="A18229" s="4" t="s">
        <v>12087</v>
      </c>
      <c r="B18229" s="21">
        <v>0.100779194438451</v>
      </c>
      <c r="C18229" s="23">
        <v>8.2416932170674598E-2</v>
      </c>
      <c r="D18229" s="23">
        <v>0.103533608625104</v>
      </c>
      <c r="AJ18229" s="4" t="s">
        <v>4903</v>
      </c>
      <c r="AK18229" s="21">
        <v>-0.23840900435576401</v>
      </c>
      <c r="AL18229" s="23">
        <v>4.3685121863810104E-6</v>
      </c>
      <c r="AM18229" s="23">
        <v>2.9240258766749501E-5</v>
      </c>
      <c r="BV18229" s="9" t="s">
        <v>30295</v>
      </c>
      <c r="BW18229" s="21">
        <v>-4.4326020000000002E-4</v>
      </c>
      <c r="BX18229" s="23">
        <v>0.99485659999999998</v>
      </c>
      <c r="BY18229" s="23">
        <v>0.99863150000000001</v>
      </c>
    </row>
    <row r="18230" spans="1:77" x14ac:dyDescent="0.25">
      <c r="A18230" s="4" t="s">
        <v>41533</v>
      </c>
      <c r="B18230" s="21">
        <v>0.100779194438451</v>
      </c>
      <c r="C18230" s="23">
        <v>8.2416932170674598E-2</v>
      </c>
      <c r="D18230" s="23">
        <v>0.103533608625104</v>
      </c>
      <c r="AJ18230" s="4" t="s">
        <v>6640</v>
      </c>
      <c r="AK18230" s="21">
        <v>-0.23846520129794799</v>
      </c>
      <c r="AL18230" s="23">
        <v>4.34522226903866E-6</v>
      </c>
      <c r="AM18230" s="23">
        <v>2.9113570892287099E-5</v>
      </c>
      <c r="BV18230" s="9" t="s">
        <v>20843</v>
      </c>
      <c r="BW18230" s="21">
        <v>-4.5734171201342998E-4</v>
      </c>
      <c r="BX18230" s="23">
        <v>0.99469319062134498</v>
      </c>
      <c r="BY18230" s="23">
        <v>0.99863153543540395</v>
      </c>
    </row>
    <row r="18231" spans="1:77" x14ac:dyDescent="0.25">
      <c r="A18231" s="4" t="s">
        <v>7236</v>
      </c>
      <c r="B18231" s="21">
        <v>0.100779194438451</v>
      </c>
      <c r="C18231" s="23">
        <v>8.2416932170674598E-2</v>
      </c>
      <c r="D18231" s="23">
        <v>0.103533608625104</v>
      </c>
      <c r="AJ18231" s="4" t="s">
        <v>2464</v>
      </c>
      <c r="AK18231" s="21">
        <v>-0.23852189999854401</v>
      </c>
      <c r="AL18231" s="23">
        <v>4.3218444963125199E-6</v>
      </c>
      <c r="AM18231" s="23">
        <v>2.8976331820554799E-5</v>
      </c>
      <c r="BV18231" s="9" t="s">
        <v>32415</v>
      </c>
      <c r="BW18231" s="21">
        <v>-4.6223960000000002E-4</v>
      </c>
      <c r="BX18231" s="23">
        <v>0.99463639999999998</v>
      </c>
      <c r="BY18231" s="23">
        <v>0.99863150000000001</v>
      </c>
    </row>
    <row r="18232" spans="1:77" x14ac:dyDescent="0.25">
      <c r="A18232" s="4" t="s">
        <v>12283</v>
      </c>
      <c r="B18232" s="21">
        <v>0.10077868221115099</v>
      </c>
      <c r="C18232" s="23">
        <v>8.2418498811257804E-2</v>
      </c>
      <c r="D18232" s="23">
        <v>0.103533608625104</v>
      </c>
      <c r="AJ18232" s="4" t="s">
        <v>3364</v>
      </c>
      <c r="AK18232" s="21">
        <v>-0.23853118252917299</v>
      </c>
      <c r="AL18232" s="23">
        <v>4.3180286122612504E-6</v>
      </c>
      <c r="AM18232" s="23">
        <v>2.8960446505015199E-5</v>
      </c>
      <c r="BV18232" s="9" t="s">
        <v>12623</v>
      </c>
      <c r="BW18232" s="21">
        <v>-4.7019870793348599E-4</v>
      </c>
      <c r="BX18232" s="23">
        <v>0.99454400548635102</v>
      </c>
      <c r="BY18232" s="23">
        <v>0.99863153543540395</v>
      </c>
    </row>
    <row r="18233" spans="1:77" x14ac:dyDescent="0.25">
      <c r="A18233" s="4" t="s">
        <v>41534</v>
      </c>
      <c r="B18233" s="21">
        <v>0.100765938679183</v>
      </c>
      <c r="C18233" s="23">
        <v>8.2457482472363106E-2</v>
      </c>
      <c r="D18233" s="23">
        <v>0.103576902345936</v>
      </c>
      <c r="AJ18233" s="4" t="s">
        <v>7719</v>
      </c>
      <c r="AK18233" s="21">
        <v>-0.238596912881192</v>
      </c>
      <c r="AL18233" s="23">
        <v>4.2910998600805802E-6</v>
      </c>
      <c r="AM18233" s="23">
        <v>2.8789483645714899E-5</v>
      </c>
      <c r="BV18233" s="9" t="s">
        <v>30875</v>
      </c>
      <c r="BW18233" s="21">
        <v>-4.763209E-4</v>
      </c>
      <c r="BX18233" s="23">
        <v>0.99447300000000005</v>
      </c>
      <c r="BY18233" s="23">
        <v>0.99859989999999998</v>
      </c>
    </row>
    <row r="18234" spans="1:77" x14ac:dyDescent="0.25">
      <c r="A18234" s="4" t="s">
        <v>41535</v>
      </c>
      <c r="B18234" s="21">
        <v>0.100710108219644</v>
      </c>
      <c r="C18234" s="23">
        <v>8.2628448436346605E-2</v>
      </c>
      <c r="D18234" s="23">
        <v>0.103785968500723</v>
      </c>
      <c r="AJ18234" s="4" t="s">
        <v>4878</v>
      </c>
      <c r="AK18234" s="21">
        <v>-0.238686476757797</v>
      </c>
      <c r="AL18234" s="23">
        <v>4.2546646939919101E-6</v>
      </c>
      <c r="AM18234" s="23">
        <v>2.8564180809429199E-5</v>
      </c>
      <c r="BV18234" s="9" t="s">
        <v>22788</v>
      </c>
      <c r="BW18234" s="21">
        <v>-4.9407583482496595E-4</v>
      </c>
      <c r="BX18234" s="23">
        <v>0.99426694963986495</v>
      </c>
      <c r="BY18234" s="23">
        <v>0.998450967624535</v>
      </c>
    </row>
    <row r="18235" spans="1:77" x14ac:dyDescent="0.25">
      <c r="A18235" s="4" t="s">
        <v>6555</v>
      </c>
      <c r="B18235" s="21">
        <v>0.100674151838514</v>
      </c>
      <c r="C18235" s="23">
        <v>8.2738706568113801E-2</v>
      </c>
      <c r="D18235" s="23">
        <v>0.10391876347498299</v>
      </c>
      <c r="AJ18235" s="4" t="s">
        <v>8298</v>
      </c>
      <c r="AK18235" s="21">
        <v>-0.23870631118669799</v>
      </c>
      <c r="AL18235" s="23">
        <v>4.2466359406341698E-6</v>
      </c>
      <c r="AM18235" s="23">
        <v>2.8538990107920802E-5</v>
      </c>
      <c r="BV18235" s="9" t="s">
        <v>34212</v>
      </c>
      <c r="BW18235" s="21">
        <v>-4.9407599999999998E-4</v>
      </c>
      <c r="BX18235" s="23">
        <v>0.99426689999999995</v>
      </c>
      <c r="BY18235" s="23">
        <v>0.99845099999999998</v>
      </c>
    </row>
    <row r="18236" spans="1:77" x14ac:dyDescent="0.25">
      <c r="A18236" s="4" t="s">
        <v>41536</v>
      </c>
      <c r="B18236" s="21">
        <v>0.10066061246613101</v>
      </c>
      <c r="C18236" s="23">
        <v>8.2780254993408506E-2</v>
      </c>
      <c r="D18236" s="23">
        <v>0.10395955306806499</v>
      </c>
      <c r="AJ18236" s="4" t="s">
        <v>2683</v>
      </c>
      <c r="AK18236" s="21">
        <v>-0.23871633138333201</v>
      </c>
      <c r="AL18236" s="23">
        <v>4.2425853765657199E-6</v>
      </c>
      <c r="AM18236" s="23">
        <v>2.85213429277521E-5</v>
      </c>
      <c r="BV18236" s="9" t="s">
        <v>12508</v>
      </c>
      <c r="BW18236" s="21">
        <v>-5.2652479999999995E-4</v>
      </c>
      <c r="BX18236" s="23">
        <v>0.99389039999999995</v>
      </c>
      <c r="BY18236" s="23">
        <v>0.99830459999999999</v>
      </c>
    </row>
    <row r="18237" spans="1:77" x14ac:dyDescent="0.25">
      <c r="A18237" s="4" t="s">
        <v>1928</v>
      </c>
      <c r="B18237" s="21">
        <v>0.10066061246612699</v>
      </c>
      <c r="C18237" s="23">
        <v>8.2780254993416499E-2</v>
      </c>
      <c r="D18237" s="23">
        <v>0.10395955306806499</v>
      </c>
      <c r="AJ18237" s="4" t="s">
        <v>2392</v>
      </c>
      <c r="AK18237" s="21">
        <v>-0.23871783665856899</v>
      </c>
      <c r="AL18237" s="23">
        <v>4.2419772027401301E-6</v>
      </c>
      <c r="AM18237" s="23">
        <v>2.85213429277521E-5</v>
      </c>
      <c r="BV18237" s="9" t="s">
        <v>17079</v>
      </c>
      <c r="BW18237" s="21">
        <v>-5.4703540179247697E-4</v>
      </c>
      <c r="BX18237" s="23">
        <v>0.99365244111513995</v>
      </c>
      <c r="BY18237" s="23">
        <v>0.99818149999901595</v>
      </c>
    </row>
    <row r="18238" spans="1:77" x14ac:dyDescent="0.25">
      <c r="A18238" s="4" t="s">
        <v>10735</v>
      </c>
      <c r="B18238" s="21">
        <v>0.100611443980774</v>
      </c>
      <c r="C18238" s="23">
        <v>8.2931280380363306E-2</v>
      </c>
      <c r="D18238" s="23">
        <v>0.104143511438748</v>
      </c>
      <c r="AJ18238" s="4" t="s">
        <v>3733</v>
      </c>
      <c r="AK18238" s="21">
        <v>-0.23871923146662699</v>
      </c>
      <c r="AL18238" s="23">
        <v>4.2414137350410702E-6</v>
      </c>
      <c r="AM18238" s="23">
        <v>2.85213429277521E-5</v>
      </c>
      <c r="BV18238" s="9" t="s">
        <v>10872</v>
      </c>
      <c r="BW18238" s="21">
        <v>-5.5285079999999997E-4</v>
      </c>
      <c r="BX18238" s="23">
        <v>0.99358500000000005</v>
      </c>
      <c r="BY18238" s="23">
        <v>0.9981717</v>
      </c>
    </row>
    <row r="18239" spans="1:77" x14ac:dyDescent="0.25">
      <c r="A18239" s="4" t="s">
        <v>41537</v>
      </c>
      <c r="B18239" s="21">
        <v>0.100605343077913</v>
      </c>
      <c r="C18239" s="23">
        <v>8.2950035329287894E-2</v>
      </c>
      <c r="D18239" s="23">
        <v>0.10416135607235801</v>
      </c>
      <c r="AJ18239" s="4" t="s">
        <v>4715</v>
      </c>
      <c r="AK18239" s="21">
        <v>-0.23873291171793301</v>
      </c>
      <c r="AL18239" s="23">
        <v>4.2358910384877498E-6</v>
      </c>
      <c r="AM18239" s="23">
        <v>2.8505054988411701E-5</v>
      </c>
      <c r="BV18239" s="9" t="s">
        <v>15758</v>
      </c>
      <c r="BW18239" s="21">
        <v>-5.5774872777005998E-4</v>
      </c>
      <c r="BX18239" s="23">
        <v>0.99352813106011595</v>
      </c>
      <c r="BY18239" s="23">
        <v>0.99814355702172197</v>
      </c>
    </row>
    <row r="18240" spans="1:77" x14ac:dyDescent="0.25">
      <c r="A18240" s="4" t="s">
        <v>41538</v>
      </c>
      <c r="B18240" s="21">
        <v>0.10059723113175301</v>
      </c>
      <c r="C18240" s="23">
        <v>8.2974977776071698E-2</v>
      </c>
      <c r="D18240" s="23">
        <v>0.10418334110117899</v>
      </c>
      <c r="AJ18240" s="4" t="s">
        <v>6115</v>
      </c>
      <c r="AK18240" s="21">
        <v>-0.23877528799678399</v>
      </c>
      <c r="AL18240" s="23">
        <v>4.2188273145836903E-6</v>
      </c>
      <c r="AM18240" s="23">
        <v>2.8399772305973599E-5</v>
      </c>
      <c r="BV18240" s="9" t="s">
        <v>9039</v>
      </c>
      <c r="BW18240" s="21">
        <v>-5.5836079474642995E-4</v>
      </c>
      <c r="BX18240" s="23">
        <v>0.99352102906121398</v>
      </c>
      <c r="BY18240" s="23">
        <v>0.99814355702172197</v>
      </c>
    </row>
    <row r="18241" spans="1:77" x14ac:dyDescent="0.25">
      <c r="A18241" s="4" t="s">
        <v>4627</v>
      </c>
      <c r="B18241" s="21">
        <v>0.100596692168717</v>
      </c>
      <c r="C18241" s="23">
        <v>8.2976635182818198E-2</v>
      </c>
      <c r="D18241" s="23">
        <v>0.10418334110117899</v>
      </c>
      <c r="AJ18241" s="4" t="s">
        <v>5077</v>
      </c>
      <c r="AK18241" s="21">
        <v>-0.238776040634403</v>
      </c>
      <c r="AL18241" s="23">
        <v>4.2185248424500697E-6</v>
      </c>
      <c r="AM18241" s="23">
        <v>2.8399772305973599E-5</v>
      </c>
      <c r="BV18241" s="9" t="s">
        <v>26999</v>
      </c>
      <c r="BW18241" s="21">
        <v>-5.6142219999999997E-4</v>
      </c>
      <c r="BX18241" s="23">
        <v>0.99348550000000002</v>
      </c>
      <c r="BY18241" s="23">
        <v>0.99814360000000002</v>
      </c>
    </row>
    <row r="18242" spans="1:77" x14ac:dyDescent="0.25">
      <c r="A18242" s="4" t="s">
        <v>5790</v>
      </c>
      <c r="B18242" s="21">
        <v>0.100574266434254</v>
      </c>
      <c r="C18242" s="23">
        <v>8.3045621948796902E-2</v>
      </c>
      <c r="D18242" s="23">
        <v>0.104264246949848</v>
      </c>
      <c r="AJ18242" s="4" t="s">
        <v>3464</v>
      </c>
      <c r="AK18242" s="21">
        <v>-0.23878908635312401</v>
      </c>
      <c r="AL18242" s="23">
        <v>4.2132852789586898E-6</v>
      </c>
      <c r="AM18242" s="23">
        <v>2.8391104437816501E-5</v>
      </c>
      <c r="BV18242" s="9" t="s">
        <v>1868</v>
      </c>
      <c r="BW18242" s="21">
        <v>-5.6815659999999999E-4</v>
      </c>
      <c r="BX18242" s="23">
        <v>0.99340740000000005</v>
      </c>
      <c r="BY18242" s="23">
        <v>0.99814360000000002</v>
      </c>
    </row>
    <row r="18243" spans="1:77" x14ac:dyDescent="0.25">
      <c r="A18243" s="4" t="s">
        <v>36929</v>
      </c>
      <c r="B18243" s="21">
        <v>0.10056182001012801</v>
      </c>
      <c r="C18243" s="23">
        <v>8.3083929986267596E-2</v>
      </c>
      <c r="D18243" s="23">
        <v>0.104304623301921</v>
      </c>
      <c r="AJ18243" s="4" t="s">
        <v>38680</v>
      </c>
      <c r="AK18243" s="21">
        <v>-0.238848192771735</v>
      </c>
      <c r="AL18243" s="23">
        <v>4.1896240221873999E-6</v>
      </c>
      <c r="AM18243" s="23">
        <v>2.8241169334744699E-5</v>
      </c>
      <c r="BV18243" s="9" t="s">
        <v>14207</v>
      </c>
      <c r="BW18243" s="21">
        <v>-5.7060624770987201E-4</v>
      </c>
      <c r="BX18243" s="23">
        <v>0.99337894146153904</v>
      </c>
      <c r="BY18243" s="23">
        <v>0.99814355702172197</v>
      </c>
    </row>
    <row r="18244" spans="1:77" x14ac:dyDescent="0.25">
      <c r="A18244" s="4" t="s">
        <v>17736</v>
      </c>
      <c r="B18244" s="21">
        <v>0.10056086049614001</v>
      </c>
      <c r="C18244" s="23">
        <v>8.3086883803118905E-2</v>
      </c>
      <c r="D18244" s="23">
        <v>0.104304623301921</v>
      </c>
      <c r="AJ18244" s="4" t="s">
        <v>7385</v>
      </c>
      <c r="AK18244" s="21">
        <v>-0.23886033604767901</v>
      </c>
      <c r="AL18244" s="23">
        <v>4.1847785988529002E-6</v>
      </c>
      <c r="AM18244" s="23">
        <v>2.82180086052661E-5</v>
      </c>
      <c r="BV18244" s="9" t="s">
        <v>23148</v>
      </c>
      <c r="BW18244" s="21">
        <v>-5.7427897529841105E-4</v>
      </c>
      <c r="BX18244" s="23">
        <v>0.993336325761353</v>
      </c>
      <c r="BY18244" s="23">
        <v>0.99814355702172197</v>
      </c>
    </row>
    <row r="18245" spans="1:77" x14ac:dyDescent="0.25">
      <c r="A18245" s="4" t="s">
        <v>41539</v>
      </c>
      <c r="B18245" s="21">
        <v>0.10053543657528501</v>
      </c>
      <c r="C18245" s="23">
        <v>8.3165180941241298E-2</v>
      </c>
      <c r="D18245" s="23">
        <v>0.104397196517027</v>
      </c>
      <c r="AJ18245" s="4" t="s">
        <v>3720</v>
      </c>
      <c r="AK18245" s="21">
        <v>-0.23896190392355801</v>
      </c>
      <c r="AL18245" s="23">
        <v>4.1444597651437402E-6</v>
      </c>
      <c r="AM18245" s="23">
        <v>2.7955554076205401E-5</v>
      </c>
      <c r="BV18245" s="9" t="s">
        <v>15224</v>
      </c>
      <c r="BW18245" s="21">
        <v>-5.785648E-4</v>
      </c>
      <c r="BX18245" s="23">
        <v>0.99328660000000002</v>
      </c>
      <c r="BY18245" s="23">
        <v>0.99814360000000002</v>
      </c>
    </row>
    <row r="18246" spans="1:77" x14ac:dyDescent="0.25">
      <c r="A18246" s="4" t="s">
        <v>41540</v>
      </c>
      <c r="B18246" s="21">
        <v>0.10043366160508201</v>
      </c>
      <c r="C18246" s="23">
        <v>8.3479209413082303E-2</v>
      </c>
      <c r="D18246" s="23">
        <v>0.104779315723055</v>
      </c>
      <c r="AJ18246" s="4" t="s">
        <v>6777</v>
      </c>
      <c r="AK18246" s="21">
        <v>-0.23897197729442801</v>
      </c>
      <c r="AL18246" s="23">
        <v>4.14048126347243E-6</v>
      </c>
      <c r="AM18246" s="23">
        <v>2.7938131073379902E-5</v>
      </c>
      <c r="BV18246" s="9" t="s">
        <v>27120</v>
      </c>
      <c r="BW18246" s="21">
        <v>-5.8040170000000005E-4</v>
      </c>
      <c r="BX18246" s="23">
        <v>0.99326530000000002</v>
      </c>
      <c r="BY18246" s="23">
        <v>0.99814360000000002</v>
      </c>
    </row>
    <row r="18247" spans="1:77" x14ac:dyDescent="0.25">
      <c r="A18247" s="4" t="s">
        <v>7895</v>
      </c>
      <c r="B18247" s="21">
        <v>0.100432723737376</v>
      </c>
      <c r="C18247" s="23">
        <v>8.3482107657249893E-2</v>
      </c>
      <c r="D18247" s="23">
        <v>0.104779315723055</v>
      </c>
      <c r="AJ18247" s="4" t="s">
        <v>2457</v>
      </c>
      <c r="AK18247" s="21">
        <v>-0.23902742159899301</v>
      </c>
      <c r="AL18247" s="23">
        <v>4.1186485585548396E-6</v>
      </c>
      <c r="AM18247" s="23">
        <v>2.7809559575807001E-5</v>
      </c>
      <c r="BV18247" s="9" t="s">
        <v>18313</v>
      </c>
      <c r="BW18247" s="21">
        <v>-5.8836100000000003E-4</v>
      </c>
      <c r="BX18247" s="23">
        <v>0.99317290000000003</v>
      </c>
      <c r="BY18247" s="23">
        <v>0.99814360000000002</v>
      </c>
    </row>
    <row r="18248" spans="1:77" x14ac:dyDescent="0.25">
      <c r="A18248" s="4" t="s">
        <v>41541</v>
      </c>
      <c r="B18248" s="21">
        <v>0.100432337400459</v>
      </c>
      <c r="C18248" s="23">
        <v>8.3483301557858006E-2</v>
      </c>
      <c r="D18248" s="23">
        <v>0.104779315723055</v>
      </c>
      <c r="AJ18248" s="4" t="s">
        <v>12206</v>
      </c>
      <c r="AK18248" s="21">
        <v>-0.239042474351363</v>
      </c>
      <c r="AL18248" s="23">
        <v>4.1127401166458803E-6</v>
      </c>
      <c r="AM18248" s="23">
        <v>2.77790341212046E-5</v>
      </c>
      <c r="BV18248" s="9" t="s">
        <v>19006</v>
      </c>
      <c r="BW18248" s="21">
        <v>-5.8958509861972296E-4</v>
      </c>
      <c r="BX18248" s="23">
        <v>0.99315872467463995</v>
      </c>
      <c r="BY18248" s="23">
        <v>0.99814355702172197</v>
      </c>
    </row>
    <row r="18249" spans="1:77" x14ac:dyDescent="0.25">
      <c r="A18249" s="4" t="s">
        <v>17175</v>
      </c>
      <c r="B18249" s="21">
        <v>0.10037970170923299</v>
      </c>
      <c r="C18249" s="23">
        <v>8.3646090802064699E-2</v>
      </c>
      <c r="D18249" s="23">
        <v>0.104974239876653</v>
      </c>
      <c r="AJ18249" s="4" t="s">
        <v>38681</v>
      </c>
      <c r="AK18249" s="21">
        <v>-0.239126278321312</v>
      </c>
      <c r="AL18249" s="23">
        <v>4.0799933338327801E-6</v>
      </c>
      <c r="AM18249" s="23">
        <v>2.75857705313517E-5</v>
      </c>
      <c r="BV18249" s="9" t="s">
        <v>29719</v>
      </c>
      <c r="BW18249" s="21">
        <v>-5.908094E-4</v>
      </c>
      <c r="BX18249" s="23">
        <v>0.99314449999999999</v>
      </c>
      <c r="BY18249" s="23">
        <v>0.99814360000000002</v>
      </c>
    </row>
    <row r="18250" spans="1:77" x14ac:dyDescent="0.25">
      <c r="A18250" s="4" t="s">
        <v>37536</v>
      </c>
      <c r="B18250" s="21">
        <v>0.100379159535225</v>
      </c>
      <c r="C18250" s="23">
        <v>8.3647768942641004E-2</v>
      </c>
      <c r="D18250" s="23">
        <v>0.104974239876653</v>
      </c>
      <c r="AJ18250" s="4" t="s">
        <v>8603</v>
      </c>
      <c r="AK18250" s="21">
        <v>-0.23916339812874099</v>
      </c>
      <c r="AL18250" s="23">
        <v>4.0655682548633001E-6</v>
      </c>
      <c r="AM18250" s="23">
        <v>2.7497525831879501E-5</v>
      </c>
      <c r="BV18250" s="9" t="s">
        <v>13494</v>
      </c>
      <c r="BW18250" s="21">
        <v>-6.079522E-4</v>
      </c>
      <c r="BX18250" s="23">
        <v>0.99294559999999998</v>
      </c>
      <c r="BY18250" s="23">
        <v>0.99810889999999997</v>
      </c>
    </row>
    <row r="18251" spans="1:77" x14ac:dyDescent="0.25">
      <c r="A18251" s="4" t="s">
        <v>41542</v>
      </c>
      <c r="B18251" s="21">
        <v>0.100364910529515</v>
      </c>
      <c r="C18251" s="23">
        <v>8.3691882284093105E-2</v>
      </c>
      <c r="D18251" s="23">
        <v>0.105023849213538</v>
      </c>
      <c r="AJ18251" s="4" t="s">
        <v>2468</v>
      </c>
      <c r="AK18251" s="21">
        <v>-0.239255219918203</v>
      </c>
      <c r="AL18251" s="23">
        <v>4.0300943320332299E-6</v>
      </c>
      <c r="AM18251" s="23">
        <v>2.7285251446501601E-5</v>
      </c>
      <c r="BV18251" s="9" t="s">
        <v>17946</v>
      </c>
      <c r="BW18251" s="21">
        <v>-6.1468670000000005E-4</v>
      </c>
      <c r="BX18251" s="23">
        <v>0.99286750000000001</v>
      </c>
      <c r="BY18251" s="23">
        <v>0.99807369999999995</v>
      </c>
    </row>
    <row r="18252" spans="1:77" x14ac:dyDescent="0.25">
      <c r="A18252" s="4" t="s">
        <v>951</v>
      </c>
      <c r="B18252" s="21">
        <v>0.10034357859394299</v>
      </c>
      <c r="C18252" s="23">
        <v>8.3757958621010001E-2</v>
      </c>
      <c r="D18252" s="23">
        <v>0.10510101268486099</v>
      </c>
      <c r="AJ18252" s="4" t="s">
        <v>1415</v>
      </c>
      <c r="AK18252" s="21">
        <v>-0.239290343007067</v>
      </c>
      <c r="AL18252" s="23">
        <v>4.0166033410260801E-6</v>
      </c>
      <c r="AM18252" s="23">
        <v>2.7212317728372901E-5</v>
      </c>
      <c r="BV18252" s="9" t="s">
        <v>26624</v>
      </c>
      <c r="BW18252" s="21">
        <v>-6.1591130000000001E-4</v>
      </c>
      <c r="BX18252" s="23">
        <v>0.99285330000000005</v>
      </c>
      <c r="BY18252" s="23">
        <v>0.99807369999999995</v>
      </c>
    </row>
    <row r="18253" spans="1:77" x14ac:dyDescent="0.25">
      <c r="A18253" s="4" t="s">
        <v>41543</v>
      </c>
      <c r="B18253" s="21">
        <v>0.100267041591751</v>
      </c>
      <c r="C18253" s="23">
        <v>8.3995380338934597E-2</v>
      </c>
      <c r="D18253" s="23">
        <v>0.105387393332309</v>
      </c>
      <c r="AJ18253" s="4" t="s">
        <v>2442</v>
      </c>
      <c r="AK18253" s="21">
        <v>-0.239314678290067</v>
      </c>
      <c r="AL18253" s="23">
        <v>4.0072813009276502E-6</v>
      </c>
      <c r="AM18253" s="23">
        <v>2.71583519446755E-5</v>
      </c>
      <c r="BV18253" s="9" t="s">
        <v>24539</v>
      </c>
      <c r="BW18253" s="21">
        <v>-6.1897289999999995E-4</v>
      </c>
      <c r="BX18253" s="23">
        <v>0.99281770000000003</v>
      </c>
      <c r="BY18253" s="23">
        <v>0.99807369999999995</v>
      </c>
    </row>
    <row r="18254" spans="1:77" x14ac:dyDescent="0.25">
      <c r="A18254" s="4" t="s">
        <v>41544</v>
      </c>
      <c r="B18254" s="21">
        <v>0.100267041591748</v>
      </c>
      <c r="C18254" s="23">
        <v>8.3995380338945699E-2</v>
      </c>
      <c r="D18254" s="23">
        <v>0.105387393332309</v>
      </c>
      <c r="AJ18254" s="4" t="s">
        <v>10834</v>
      </c>
      <c r="AK18254" s="21">
        <v>-0.23935132166623699</v>
      </c>
      <c r="AL18254" s="23">
        <v>3.9932833841130097E-6</v>
      </c>
      <c r="AM18254" s="23">
        <v>2.7081820240495398E-5</v>
      </c>
      <c r="BV18254" s="9" t="s">
        <v>20121</v>
      </c>
      <c r="BW18254" s="21">
        <v>-6.2080942160975595E-4</v>
      </c>
      <c r="BX18254" s="23">
        <v>0.99279642146690605</v>
      </c>
      <c r="BY18254" s="23">
        <v>0.99807365487484501</v>
      </c>
    </row>
    <row r="18255" spans="1:77" x14ac:dyDescent="0.25">
      <c r="A18255" s="4" t="s">
        <v>41545</v>
      </c>
      <c r="B18255" s="21">
        <v>0.100261980132256</v>
      </c>
      <c r="C18255" s="23">
        <v>8.4011100334751995E-2</v>
      </c>
      <c r="D18255" s="23">
        <v>0.105401346552353</v>
      </c>
      <c r="AJ18255" s="4" t="s">
        <v>3915</v>
      </c>
      <c r="AK18255" s="21">
        <v>-0.23936533134851301</v>
      </c>
      <c r="AL18255" s="23">
        <v>3.9879439711261401E-6</v>
      </c>
      <c r="AM18255" s="23">
        <v>2.70547740772434E-5</v>
      </c>
      <c r="BV18255" s="9" t="s">
        <v>16781</v>
      </c>
      <c r="BW18255" s="21">
        <v>-6.3305379579803604E-4</v>
      </c>
      <c r="BX18255" s="23">
        <v>0.992654347494487</v>
      </c>
      <c r="BY18255" s="23">
        <v>0.99800081749348102</v>
      </c>
    </row>
    <row r="18256" spans="1:77" x14ac:dyDescent="0.25">
      <c r="A18256" s="4" t="s">
        <v>18470</v>
      </c>
      <c r="B18256" s="21">
        <v>0.10021151846852901</v>
      </c>
      <c r="C18256" s="23">
        <v>8.4167954918633603E-2</v>
      </c>
      <c r="D18256" s="23">
        <v>0.105592357719796</v>
      </c>
      <c r="AJ18256" s="4" t="s">
        <v>4304</v>
      </c>
      <c r="AK18256" s="21">
        <v>-0.23942983184570299</v>
      </c>
      <c r="AL18256" s="23">
        <v>3.9634491242249804E-6</v>
      </c>
      <c r="AM18256" s="23">
        <v>2.68977123616895E-5</v>
      </c>
      <c r="BV18256" s="9" t="s">
        <v>5252</v>
      </c>
      <c r="BW18256" s="21">
        <v>-6.3305399999999997E-4</v>
      </c>
      <c r="BX18256" s="23">
        <v>0.99265429999999999</v>
      </c>
      <c r="BY18256" s="23">
        <v>0.99800080000000002</v>
      </c>
    </row>
    <row r="18257" spans="1:77" x14ac:dyDescent="0.25">
      <c r="A18257" s="4" t="s">
        <v>41546</v>
      </c>
      <c r="B18257" s="21">
        <v>0.100110229347549</v>
      </c>
      <c r="C18257" s="23">
        <v>8.4483512850076603E-2</v>
      </c>
      <c r="D18257" s="23">
        <v>0.105777806276263</v>
      </c>
      <c r="AJ18257" s="4" t="s">
        <v>2100</v>
      </c>
      <c r="AK18257" s="21">
        <v>-0.23943685646347601</v>
      </c>
      <c r="AL18257" s="23">
        <v>3.9607901282818299E-6</v>
      </c>
      <c r="AM18257" s="23">
        <v>2.6888782084843099E-5</v>
      </c>
      <c r="BV18257" s="9" t="s">
        <v>8362</v>
      </c>
      <c r="BW18257" s="21">
        <v>-6.4958539999999997E-4</v>
      </c>
      <c r="BX18257" s="23">
        <v>0.99246250000000003</v>
      </c>
      <c r="BY18257" s="23">
        <v>0.9979422</v>
      </c>
    </row>
    <row r="18258" spans="1:77" x14ac:dyDescent="0.25">
      <c r="A18258" s="4" t="s">
        <v>41547</v>
      </c>
      <c r="B18258" s="21">
        <v>0.100095945662598</v>
      </c>
      <c r="C18258" s="23">
        <v>8.4528089019263605E-2</v>
      </c>
      <c r="D18258" s="23">
        <v>0.105777806276263</v>
      </c>
      <c r="AJ18258" s="4" t="s">
        <v>38682</v>
      </c>
      <c r="AK18258" s="21">
        <v>-0.23945822625232199</v>
      </c>
      <c r="AL18258" s="23">
        <v>3.9527115855285099E-6</v>
      </c>
      <c r="AM18258" s="23">
        <v>2.6843041364409999E-5</v>
      </c>
      <c r="BV18258" s="9" t="s">
        <v>21006</v>
      </c>
      <c r="BW18258" s="21">
        <v>-6.5693126772477998E-4</v>
      </c>
      <c r="BX18258" s="23">
        <v>0.99237729298434096</v>
      </c>
      <c r="BY18258" s="23">
        <v>0.99791453332880498</v>
      </c>
    </row>
    <row r="18259" spans="1:77" x14ac:dyDescent="0.25">
      <c r="A18259" s="4" t="s">
        <v>19643</v>
      </c>
      <c r="B18259" s="21">
        <v>0.100095945662598</v>
      </c>
      <c r="C18259" s="23">
        <v>8.4528089019263605E-2</v>
      </c>
      <c r="D18259" s="23">
        <v>0.105777806276263</v>
      </c>
      <c r="AJ18259" s="4" t="s">
        <v>4921</v>
      </c>
      <c r="AK18259" s="21">
        <v>-0.23957107683878101</v>
      </c>
      <c r="AL18259" s="23">
        <v>3.9103101885181798E-6</v>
      </c>
      <c r="AM18259" s="23">
        <v>2.6564102468318198E-5</v>
      </c>
      <c r="BV18259" s="9" t="s">
        <v>27613</v>
      </c>
      <c r="BW18259" s="21">
        <v>-6.624418E-4</v>
      </c>
      <c r="BX18259" s="23">
        <v>0.99231340000000001</v>
      </c>
      <c r="BY18259" s="23">
        <v>0.99787919999999997</v>
      </c>
    </row>
    <row r="18260" spans="1:77" x14ac:dyDescent="0.25">
      <c r="A18260" s="4" t="s">
        <v>41548</v>
      </c>
      <c r="B18260" s="21">
        <v>0.100095945662598</v>
      </c>
      <c r="C18260" s="23">
        <v>8.4528089019263605E-2</v>
      </c>
      <c r="D18260" s="23">
        <v>0.105777806276263</v>
      </c>
      <c r="AJ18260" s="4" t="s">
        <v>38683</v>
      </c>
      <c r="AK18260" s="21">
        <v>-0.239605742927785</v>
      </c>
      <c r="AL18260" s="23">
        <v>3.8973724894224702E-6</v>
      </c>
      <c r="AM18260" s="23">
        <v>2.64851993340929E-5</v>
      </c>
      <c r="BV18260" s="9" t="s">
        <v>33076</v>
      </c>
      <c r="BW18260" s="21">
        <v>-6.6427830000000002E-4</v>
      </c>
      <c r="BX18260" s="23">
        <v>0.99229199999999995</v>
      </c>
      <c r="BY18260" s="23">
        <v>0.99787919999999997</v>
      </c>
    </row>
    <row r="18261" spans="1:77" x14ac:dyDescent="0.25">
      <c r="A18261" s="4" t="s">
        <v>36816</v>
      </c>
      <c r="B18261" s="21">
        <v>0.100095945662598</v>
      </c>
      <c r="C18261" s="23">
        <v>8.4528089019263605E-2</v>
      </c>
      <c r="D18261" s="23">
        <v>0.105777806276263</v>
      </c>
      <c r="AJ18261" s="4" t="s">
        <v>3388</v>
      </c>
      <c r="AK18261" s="21">
        <v>-0.23965085642634501</v>
      </c>
      <c r="AL18261" s="23">
        <v>3.8805968969844203E-6</v>
      </c>
      <c r="AM18261" s="23">
        <v>2.6389113409520399E-5</v>
      </c>
      <c r="BV18261" s="9" t="s">
        <v>34966</v>
      </c>
      <c r="BW18261" s="21">
        <v>-6.8172749999999998E-4</v>
      </c>
      <c r="BX18261" s="23">
        <v>0.99208960000000002</v>
      </c>
      <c r="BY18261" s="23">
        <v>0.99778089999999997</v>
      </c>
    </row>
    <row r="18262" spans="1:77" x14ac:dyDescent="0.25">
      <c r="A18262" s="4" t="s">
        <v>41549</v>
      </c>
      <c r="B18262" s="21">
        <v>0.100095945662598</v>
      </c>
      <c r="C18262" s="23">
        <v>8.4528089019263605E-2</v>
      </c>
      <c r="D18262" s="23">
        <v>0.105777806276263</v>
      </c>
      <c r="AJ18262" s="4" t="s">
        <v>3556</v>
      </c>
      <c r="AK18262" s="21">
        <v>-0.239656877527294</v>
      </c>
      <c r="AL18262" s="23">
        <v>3.8783631524005299E-6</v>
      </c>
      <c r="AM18262" s="23">
        <v>2.6382884917111301E-5</v>
      </c>
      <c r="BV18262" s="9" t="s">
        <v>27129</v>
      </c>
      <c r="BW18262" s="21">
        <v>-6.9182900000000003E-4</v>
      </c>
      <c r="BX18262" s="23">
        <v>0.99197239999999998</v>
      </c>
      <c r="BY18262" s="23">
        <v>0.99771030000000005</v>
      </c>
    </row>
    <row r="18263" spans="1:77" x14ac:dyDescent="0.25">
      <c r="A18263" s="4" t="s">
        <v>16937</v>
      </c>
      <c r="B18263" s="21">
        <v>0.100095945662598</v>
      </c>
      <c r="C18263" s="23">
        <v>8.4528089019263605E-2</v>
      </c>
      <c r="D18263" s="23">
        <v>0.105777806276263</v>
      </c>
      <c r="AJ18263" s="4" t="s">
        <v>788</v>
      </c>
      <c r="AK18263" s="21">
        <v>-0.23968271808552999</v>
      </c>
      <c r="AL18263" s="23">
        <v>3.86879059369639E-6</v>
      </c>
      <c r="AM18263" s="23">
        <v>2.6335663953009699E-5</v>
      </c>
      <c r="BV18263" s="9" t="s">
        <v>22266</v>
      </c>
      <c r="BW18263" s="21">
        <v>-6.9427756715181096E-4</v>
      </c>
      <c r="BX18263" s="23">
        <v>0.99194395914016398</v>
      </c>
      <c r="BY18263" s="23">
        <v>0.99771031405228605</v>
      </c>
    </row>
    <row r="18264" spans="1:77" x14ac:dyDescent="0.25">
      <c r="A18264" s="4" t="s">
        <v>41550</v>
      </c>
      <c r="B18264" s="21">
        <v>0.100095945662598</v>
      </c>
      <c r="C18264" s="23">
        <v>8.4528089019263605E-2</v>
      </c>
      <c r="D18264" s="23">
        <v>0.105777806276263</v>
      </c>
      <c r="AJ18264" s="4" t="s">
        <v>6091</v>
      </c>
      <c r="AK18264" s="21">
        <v>-0.239751458988023</v>
      </c>
      <c r="AL18264" s="23">
        <v>3.8434354002306801E-6</v>
      </c>
      <c r="AM18264" s="23">
        <v>2.6189781045819599E-5</v>
      </c>
      <c r="BV18264" s="9" t="s">
        <v>29773</v>
      </c>
      <c r="BW18264" s="21">
        <v>-7.1264470000000004E-4</v>
      </c>
      <c r="BX18264" s="23">
        <v>0.99173080000000002</v>
      </c>
      <c r="BY18264" s="23">
        <v>0.99758340000000001</v>
      </c>
    </row>
    <row r="18265" spans="1:77" x14ac:dyDescent="0.25">
      <c r="A18265" s="4" t="s">
        <v>41551</v>
      </c>
      <c r="B18265" s="21">
        <v>0.100095945662598</v>
      </c>
      <c r="C18265" s="23">
        <v>8.4528089019263605E-2</v>
      </c>
      <c r="D18265" s="23">
        <v>0.105777806276263</v>
      </c>
      <c r="AJ18265" s="4" t="s">
        <v>6393</v>
      </c>
      <c r="AK18265" s="21">
        <v>-0.23979686812434101</v>
      </c>
      <c r="AL18265" s="23">
        <v>3.8267732501718398E-6</v>
      </c>
      <c r="AM18265" s="23">
        <v>2.6094005609141699E-5</v>
      </c>
      <c r="BV18265" s="9" t="s">
        <v>19090</v>
      </c>
      <c r="BW18265" s="21">
        <v>-7.1937953362219604E-4</v>
      </c>
      <c r="BX18265" s="23">
        <v>0.99165269916084198</v>
      </c>
      <c r="BY18265" s="23">
        <v>0.99754806412450503</v>
      </c>
    </row>
    <row r="18266" spans="1:77" x14ac:dyDescent="0.25">
      <c r="A18266" s="4" t="s">
        <v>41552</v>
      </c>
      <c r="B18266" s="21">
        <v>0.100095945662598</v>
      </c>
      <c r="C18266" s="23">
        <v>8.4528089019263605E-2</v>
      </c>
      <c r="D18266" s="23">
        <v>0.105777806276263</v>
      </c>
      <c r="AJ18266" s="4" t="s">
        <v>6788</v>
      </c>
      <c r="AK18266" s="21">
        <v>-0.239846793086371</v>
      </c>
      <c r="AL18266" s="23">
        <v>3.80853367450339E-6</v>
      </c>
      <c r="AM18266" s="23">
        <v>2.5996196441717602E-5</v>
      </c>
      <c r="BV18266" s="9" t="s">
        <v>3758</v>
      </c>
      <c r="BW18266" s="21">
        <v>-7.3284921612086105E-4</v>
      </c>
      <c r="BX18266" s="23">
        <v>0.99149640988836096</v>
      </c>
      <c r="BY18266" s="23">
        <v>0.99746354920648606</v>
      </c>
    </row>
    <row r="18267" spans="1:77" x14ac:dyDescent="0.25">
      <c r="A18267" s="4" t="s">
        <v>37737</v>
      </c>
      <c r="B18267" s="21">
        <v>0.100095945662598</v>
      </c>
      <c r="C18267" s="23">
        <v>8.4528089019263605E-2</v>
      </c>
      <c r="D18267" s="23">
        <v>0.105777806276263</v>
      </c>
      <c r="AJ18267" s="4" t="s">
        <v>2825</v>
      </c>
      <c r="AK18267" s="21">
        <v>-0.23990524794140999</v>
      </c>
      <c r="AL18267" s="23">
        <v>3.7872832519507001E-6</v>
      </c>
      <c r="AM18267" s="23">
        <v>2.5859962723074001E-5</v>
      </c>
      <c r="BV18267" s="9" t="s">
        <v>6210</v>
      </c>
      <c r="BW18267" s="21">
        <v>-7.5121590000000005E-4</v>
      </c>
      <c r="BX18267" s="23">
        <v>0.99128329999999998</v>
      </c>
      <c r="BY18267" s="23">
        <v>0.9973071</v>
      </c>
    </row>
    <row r="18268" spans="1:77" x14ac:dyDescent="0.25">
      <c r="A18268" s="4" t="s">
        <v>13775</v>
      </c>
      <c r="B18268" s="21">
        <v>0.100095945662598</v>
      </c>
      <c r="C18268" s="23">
        <v>8.4528089019263605E-2</v>
      </c>
      <c r="D18268" s="23">
        <v>0.105777806276263</v>
      </c>
      <c r="AJ18268" s="4" t="s">
        <v>6735</v>
      </c>
      <c r="AK18268" s="21">
        <v>-0.23994628174100399</v>
      </c>
      <c r="AL18268" s="23">
        <v>3.77243366955465E-6</v>
      </c>
      <c r="AM18268" s="23">
        <v>2.5784951199892099E-5</v>
      </c>
      <c r="BV18268" s="9" t="s">
        <v>30359</v>
      </c>
      <c r="BW18268" s="21">
        <v>-7.6590939999999998E-4</v>
      </c>
      <c r="BX18268" s="23">
        <v>0.99111280000000002</v>
      </c>
      <c r="BY18268" s="23">
        <v>0.99716459999999996</v>
      </c>
    </row>
    <row r="18269" spans="1:77" x14ac:dyDescent="0.25">
      <c r="A18269" s="4" t="s">
        <v>41553</v>
      </c>
      <c r="B18269" s="21">
        <v>0.100095945662598</v>
      </c>
      <c r="C18269" s="23">
        <v>8.4528089019263605E-2</v>
      </c>
      <c r="D18269" s="23">
        <v>0.105777806276263</v>
      </c>
      <c r="AJ18269" s="4" t="s">
        <v>6002</v>
      </c>
      <c r="AK18269" s="21">
        <v>-0.24003294545735401</v>
      </c>
      <c r="AL18269" s="23">
        <v>3.7412536786991202E-6</v>
      </c>
      <c r="AM18269" s="23">
        <v>2.5589305995065398E-5</v>
      </c>
      <c r="BV18269" s="9" t="s">
        <v>15046</v>
      </c>
      <c r="BW18269" s="21">
        <v>-7.6713408989669105E-4</v>
      </c>
      <c r="BX18269" s="23">
        <v>0.99109860258270199</v>
      </c>
      <c r="BY18269" s="23">
        <v>0.99716461823763003</v>
      </c>
    </row>
    <row r="18270" spans="1:77" x14ac:dyDescent="0.25">
      <c r="A18270" s="4" t="s">
        <v>41554</v>
      </c>
      <c r="B18270" s="21">
        <v>0.100095945662598</v>
      </c>
      <c r="C18270" s="23">
        <v>8.4528089019263605E-2</v>
      </c>
      <c r="D18270" s="23">
        <v>0.105777806276263</v>
      </c>
      <c r="AJ18270" s="4" t="s">
        <v>3111</v>
      </c>
      <c r="AK18270" s="21">
        <v>-0.24004086320766499</v>
      </c>
      <c r="AL18270" s="23">
        <v>3.7384173172639699E-6</v>
      </c>
      <c r="AM18270" s="23">
        <v>2.5578644802332399E-5</v>
      </c>
      <c r="BV18270" s="9" t="s">
        <v>32495</v>
      </c>
      <c r="BW18270" s="21">
        <v>-7.6774679999999998E-4</v>
      </c>
      <c r="BX18270" s="23">
        <v>0.99109150000000001</v>
      </c>
      <c r="BY18270" s="23">
        <v>0.99716459999999996</v>
      </c>
    </row>
    <row r="18271" spans="1:77" x14ac:dyDescent="0.25">
      <c r="A18271" s="4" t="s">
        <v>41555</v>
      </c>
      <c r="B18271" s="21">
        <v>0.100095945662598</v>
      </c>
      <c r="C18271" s="23">
        <v>8.4528089019263605E-2</v>
      </c>
      <c r="D18271" s="23">
        <v>0.105777806276263</v>
      </c>
      <c r="AJ18271" s="4" t="s">
        <v>38684</v>
      </c>
      <c r="AK18271" s="21">
        <v>-0.240107954144334</v>
      </c>
      <c r="AL18271" s="23">
        <v>3.7144657061180201E-6</v>
      </c>
      <c r="AM18271" s="23">
        <v>2.5432148918085701E-5</v>
      </c>
      <c r="BV18271" s="9" t="s">
        <v>16354</v>
      </c>
      <c r="BW18271" s="21">
        <v>-7.7203320000000005E-4</v>
      </c>
      <c r="BX18271" s="23">
        <v>0.99104179999999997</v>
      </c>
      <c r="BY18271" s="23">
        <v>0.99716459999999996</v>
      </c>
    </row>
    <row r="18272" spans="1:77" x14ac:dyDescent="0.25">
      <c r="A18272" s="4" t="s">
        <v>41556</v>
      </c>
      <c r="B18272" s="21">
        <v>0.100095945662598</v>
      </c>
      <c r="C18272" s="23">
        <v>8.4528089019263605E-2</v>
      </c>
      <c r="D18272" s="23">
        <v>0.105777806276263</v>
      </c>
      <c r="AJ18272" s="4" t="s">
        <v>9797</v>
      </c>
      <c r="AK18272" s="21">
        <v>-0.240121004058723</v>
      </c>
      <c r="AL18272" s="23">
        <v>3.70982390868672E-6</v>
      </c>
      <c r="AM18272" s="23">
        <v>2.5417753132069899E-5</v>
      </c>
      <c r="BV18272" s="9" t="s">
        <v>7167</v>
      </c>
      <c r="BW18272" s="21">
        <v>-7.7877230000000005E-4</v>
      </c>
      <c r="BX18272" s="23">
        <v>0.99096359999999994</v>
      </c>
      <c r="BY18272" s="23">
        <v>0.99716459999999996</v>
      </c>
    </row>
    <row r="18273" spans="1:77" x14ac:dyDescent="0.25">
      <c r="A18273" s="4" t="s">
        <v>41557</v>
      </c>
      <c r="B18273" s="21">
        <v>0.100095945662598</v>
      </c>
      <c r="C18273" s="23">
        <v>8.4528089019263605E-2</v>
      </c>
      <c r="D18273" s="23">
        <v>0.105777806276263</v>
      </c>
      <c r="AJ18273" s="4" t="s">
        <v>6528</v>
      </c>
      <c r="AK18273" s="21">
        <v>-0.24027794689884699</v>
      </c>
      <c r="AL18273" s="23">
        <v>3.6544320148746399E-6</v>
      </c>
      <c r="AM18273" s="23">
        <v>2.5072559608564101E-5</v>
      </c>
      <c r="BV18273" s="9" t="s">
        <v>9002</v>
      </c>
      <c r="BW18273" s="21">
        <v>-7.7907368292160298E-4</v>
      </c>
      <c r="BX18273" s="23">
        <v>0.99096006802515502</v>
      </c>
      <c r="BY18273" s="23">
        <v>0.99716461823763003</v>
      </c>
    </row>
    <row r="18274" spans="1:77" x14ac:dyDescent="0.25">
      <c r="A18274" s="4" t="s">
        <v>41558</v>
      </c>
      <c r="B18274" s="21">
        <v>0.100095945662598</v>
      </c>
      <c r="C18274" s="23">
        <v>8.4528089019263605E-2</v>
      </c>
      <c r="D18274" s="23">
        <v>0.105777806276263</v>
      </c>
      <c r="AJ18274" s="4" t="s">
        <v>3054</v>
      </c>
      <c r="AK18274" s="21">
        <v>-0.24030780469472099</v>
      </c>
      <c r="AL18274" s="23">
        <v>3.6439837006222401E-6</v>
      </c>
      <c r="AM18274" s="23">
        <v>2.5009445898682598E-5</v>
      </c>
      <c r="BV18274" s="9" t="s">
        <v>15674</v>
      </c>
      <c r="BW18274" s="21">
        <v>-7.8366451322247699E-4</v>
      </c>
      <c r="BX18274" s="23">
        <v>0.99090680090073502</v>
      </c>
      <c r="BY18274" s="23">
        <v>0.99716461823763003</v>
      </c>
    </row>
    <row r="18275" spans="1:77" x14ac:dyDescent="0.25">
      <c r="A18275" s="4" t="s">
        <v>8771</v>
      </c>
      <c r="B18275" s="21">
        <v>0.100095945662598</v>
      </c>
      <c r="C18275" s="23">
        <v>8.4528089019263605E-2</v>
      </c>
      <c r="D18275" s="23">
        <v>0.105777806276263</v>
      </c>
      <c r="AJ18275" s="4" t="s">
        <v>2116</v>
      </c>
      <c r="AK18275" s="21">
        <v>-0.24036736743918999</v>
      </c>
      <c r="AL18275" s="23">
        <v>3.62322569203947E-6</v>
      </c>
      <c r="AM18275" s="23">
        <v>2.4884040601931499E-5</v>
      </c>
      <c r="BV18275" s="9" t="s">
        <v>34560</v>
      </c>
      <c r="BW18275" s="21">
        <v>-7.9529700000000004E-4</v>
      </c>
      <c r="BX18275" s="23">
        <v>0.99077179999999998</v>
      </c>
      <c r="BY18275" s="23">
        <v>0.99714049999999999</v>
      </c>
    </row>
    <row r="18276" spans="1:77" x14ac:dyDescent="0.25">
      <c r="A18276" s="4" t="s">
        <v>41559</v>
      </c>
      <c r="B18276" s="21">
        <v>0.100095945662598</v>
      </c>
      <c r="C18276" s="23">
        <v>8.4528089019263605E-2</v>
      </c>
      <c r="D18276" s="23">
        <v>0.105777806276263</v>
      </c>
      <c r="AJ18276" s="4" t="s">
        <v>5761</v>
      </c>
      <c r="AK18276" s="21">
        <v>-0.24040461433684299</v>
      </c>
      <c r="AL18276" s="23">
        <v>3.6103023281415798E-6</v>
      </c>
      <c r="AM18276" s="23">
        <v>2.4803792933903301E-5</v>
      </c>
      <c r="BV18276" s="9" t="s">
        <v>4456</v>
      </c>
      <c r="BW18276" s="21">
        <v>-7.9652179999999996E-4</v>
      </c>
      <c r="BX18276" s="23">
        <v>0.99075760000000002</v>
      </c>
      <c r="BY18276" s="23">
        <v>0.99714049999999999</v>
      </c>
    </row>
    <row r="18277" spans="1:77" x14ac:dyDescent="0.25">
      <c r="A18277" s="4" t="s">
        <v>41560</v>
      </c>
      <c r="B18277" s="21">
        <v>0.100095945662598</v>
      </c>
      <c r="C18277" s="23">
        <v>8.4528089019263605E-2</v>
      </c>
      <c r="D18277" s="23">
        <v>0.105777806276263</v>
      </c>
      <c r="AJ18277" s="4" t="s">
        <v>9393</v>
      </c>
      <c r="AK18277" s="21">
        <v>-0.24048728769974301</v>
      </c>
      <c r="AL18277" s="23">
        <v>3.5817746480586999E-6</v>
      </c>
      <c r="AM18277" s="23">
        <v>2.4633159894927901E-5</v>
      </c>
      <c r="BV18277" s="9" t="s">
        <v>3596</v>
      </c>
      <c r="BW18277" s="21">
        <v>-7.9774619999999996E-4</v>
      </c>
      <c r="BX18277" s="23">
        <v>0.99074340000000005</v>
      </c>
      <c r="BY18277" s="23">
        <v>0.99714049999999999</v>
      </c>
    </row>
    <row r="18278" spans="1:77" x14ac:dyDescent="0.25">
      <c r="A18278" s="4" t="s">
        <v>37972</v>
      </c>
      <c r="B18278" s="21">
        <v>0.100095945662598</v>
      </c>
      <c r="C18278" s="23">
        <v>8.4528089019263605E-2</v>
      </c>
      <c r="D18278" s="23">
        <v>0.105777806276263</v>
      </c>
      <c r="AJ18278" s="4" t="s">
        <v>5696</v>
      </c>
      <c r="AK18278" s="21">
        <v>-0.24054197936669</v>
      </c>
      <c r="AL18278" s="23">
        <v>3.5630208932951202E-6</v>
      </c>
      <c r="AM18278" s="23">
        <v>2.4521030692254502E-5</v>
      </c>
      <c r="BV18278" s="9" t="s">
        <v>18968</v>
      </c>
      <c r="BW18278" s="21">
        <v>-7.9835871163041203E-4</v>
      </c>
      <c r="BX18278" s="23">
        <v>0.99073630528312895</v>
      </c>
      <c r="BY18278" s="23">
        <v>0.99714048020292401</v>
      </c>
    </row>
    <row r="18279" spans="1:77" x14ac:dyDescent="0.25">
      <c r="A18279" s="4" t="s">
        <v>41561</v>
      </c>
      <c r="B18279" s="21">
        <v>0.100095945662598</v>
      </c>
      <c r="C18279" s="23">
        <v>8.4528089019263605E-2</v>
      </c>
      <c r="D18279" s="23">
        <v>0.105777806276263</v>
      </c>
      <c r="AJ18279" s="4" t="s">
        <v>3631</v>
      </c>
      <c r="AK18279" s="21">
        <v>-0.24066516105692301</v>
      </c>
      <c r="AL18279" s="23">
        <v>3.5211247114341802E-6</v>
      </c>
      <c r="AM18279" s="23">
        <v>2.4257713944567201E-5</v>
      </c>
      <c r="BV18279" s="9" t="s">
        <v>27899</v>
      </c>
      <c r="BW18279" s="21">
        <v>-8.2009469999999997E-4</v>
      </c>
      <c r="BX18279" s="23">
        <v>0.99048409999999998</v>
      </c>
      <c r="BY18279" s="23">
        <v>0.99714049999999999</v>
      </c>
    </row>
    <row r="18280" spans="1:77" x14ac:dyDescent="0.25">
      <c r="A18280" s="4" t="s">
        <v>20337</v>
      </c>
      <c r="B18280" s="21">
        <v>0.100095945662598</v>
      </c>
      <c r="C18280" s="23">
        <v>8.4528089019263605E-2</v>
      </c>
      <c r="D18280" s="23">
        <v>0.105777806276263</v>
      </c>
      <c r="AJ18280" s="4" t="s">
        <v>38685</v>
      </c>
      <c r="AK18280" s="21">
        <v>-0.24067444358755199</v>
      </c>
      <c r="AL18280" s="23">
        <v>3.5179866975323602E-6</v>
      </c>
      <c r="AM18280" s="23">
        <v>2.42444384456447E-5</v>
      </c>
      <c r="BV18280" s="9" t="s">
        <v>7515</v>
      </c>
      <c r="BW18280" s="21">
        <v>-8.3386850000000004E-4</v>
      </c>
      <c r="BX18280" s="23">
        <v>0.99032430000000005</v>
      </c>
      <c r="BY18280" s="23">
        <v>0.99703810000000004</v>
      </c>
    </row>
    <row r="18281" spans="1:77" x14ac:dyDescent="0.25">
      <c r="A18281" s="4" t="s">
        <v>15576</v>
      </c>
      <c r="B18281" s="21">
        <v>0.100095945662598</v>
      </c>
      <c r="C18281" s="23">
        <v>8.4528089019263605E-2</v>
      </c>
      <c r="D18281" s="23">
        <v>0.105777806276263</v>
      </c>
      <c r="AJ18281" s="4" t="s">
        <v>5390</v>
      </c>
      <c r="AK18281" s="21">
        <v>-0.24076300394733299</v>
      </c>
      <c r="AL18281" s="23">
        <v>3.48818231094867E-6</v>
      </c>
      <c r="AM18281" s="23">
        <v>2.4047317446691501E-5</v>
      </c>
      <c r="BV18281" s="9" t="s">
        <v>8726</v>
      </c>
      <c r="BW18281" s="21">
        <v>-8.4060289533549799E-4</v>
      </c>
      <c r="BX18281" s="23">
        <v>0.99024615173964403</v>
      </c>
      <c r="BY18281" s="23">
        <v>0.997017416391211</v>
      </c>
    </row>
    <row r="18282" spans="1:77" x14ac:dyDescent="0.25">
      <c r="A18282" s="4" t="s">
        <v>41562</v>
      </c>
      <c r="B18282" s="21">
        <v>0.100095945662598</v>
      </c>
      <c r="C18282" s="23">
        <v>8.4528089019263605E-2</v>
      </c>
      <c r="D18282" s="23">
        <v>0.105777806276263</v>
      </c>
      <c r="AJ18282" s="4" t="s">
        <v>12719</v>
      </c>
      <c r="AK18282" s="21">
        <v>-0.24077805669970401</v>
      </c>
      <c r="AL18282" s="23">
        <v>3.4831404432958199E-6</v>
      </c>
      <c r="AM18282" s="23">
        <v>2.40208307525947E-5</v>
      </c>
      <c r="BV18282" s="9" t="s">
        <v>28220</v>
      </c>
      <c r="BW18282" s="21">
        <v>-8.5896979999999996E-4</v>
      </c>
      <c r="BX18282" s="23">
        <v>0.99003300000000005</v>
      </c>
      <c r="BY18282" s="23">
        <v>0.99690420000000002</v>
      </c>
    </row>
    <row r="18283" spans="1:77" x14ac:dyDescent="0.25">
      <c r="A18283" s="4" t="s">
        <v>41563</v>
      </c>
      <c r="B18283" s="21">
        <v>0.100095945662598</v>
      </c>
      <c r="C18283" s="23">
        <v>8.4528089019263605E-2</v>
      </c>
      <c r="D18283" s="23">
        <v>0.105777806276263</v>
      </c>
      <c r="AJ18283" s="4" t="s">
        <v>38686</v>
      </c>
      <c r="AK18283" s="21">
        <v>-0.24078533219668299</v>
      </c>
      <c r="AL18283" s="23">
        <v>3.4807060358207101E-6</v>
      </c>
      <c r="AM18283" s="23">
        <v>2.4012313865310301E-5</v>
      </c>
      <c r="BV18283" s="9" t="s">
        <v>26735</v>
      </c>
      <c r="BW18283" s="21">
        <v>-8.6325599999999996E-4</v>
      </c>
      <c r="BX18283" s="23">
        <v>0.98998330000000001</v>
      </c>
      <c r="BY18283" s="23">
        <v>0.99689779999999995</v>
      </c>
    </row>
    <row r="18284" spans="1:77" x14ac:dyDescent="0.25">
      <c r="A18284" s="4" t="s">
        <v>41564</v>
      </c>
      <c r="B18284" s="21">
        <v>0.100095945662598</v>
      </c>
      <c r="C18284" s="23">
        <v>8.4528089019263605E-2</v>
      </c>
      <c r="D18284" s="23">
        <v>0.105777806276263</v>
      </c>
      <c r="AJ18284" s="4" t="s">
        <v>2751</v>
      </c>
      <c r="AK18284" s="21">
        <v>-0.24087111269480599</v>
      </c>
      <c r="AL18284" s="23">
        <v>3.4521257981202E-6</v>
      </c>
      <c r="AM18284" s="23">
        <v>2.3839792507197799E-5</v>
      </c>
      <c r="BV18284" s="9" t="s">
        <v>32923</v>
      </c>
      <c r="BW18284" s="21">
        <v>-8.6631640000000003E-4</v>
      </c>
      <c r="BX18284" s="23">
        <v>0.98994780000000004</v>
      </c>
      <c r="BY18284" s="23">
        <v>0.99689779999999995</v>
      </c>
    </row>
    <row r="18285" spans="1:77" x14ac:dyDescent="0.25">
      <c r="A18285" s="4" t="s">
        <v>18340</v>
      </c>
      <c r="B18285" s="21">
        <v>0.100095945662598</v>
      </c>
      <c r="C18285" s="23">
        <v>8.4528089019263605E-2</v>
      </c>
      <c r="D18285" s="23">
        <v>0.105777806276263</v>
      </c>
      <c r="AJ18285" s="4" t="s">
        <v>38687</v>
      </c>
      <c r="AK18285" s="21">
        <v>-0.240884429483123</v>
      </c>
      <c r="AL18285" s="23">
        <v>3.4477090716311399E-6</v>
      </c>
      <c r="AM18285" s="23">
        <v>2.38175071132006E-5</v>
      </c>
      <c r="BV18285" s="9" t="s">
        <v>21401</v>
      </c>
      <c r="BW18285" s="21">
        <v>-8.7366321721837198E-4</v>
      </c>
      <c r="BX18285" s="23">
        <v>0.98986255984167104</v>
      </c>
      <c r="BY18285" s="23">
        <v>0.99689226077308002</v>
      </c>
    </row>
    <row r="18286" spans="1:77" x14ac:dyDescent="0.25">
      <c r="A18286" s="4" t="s">
        <v>41565</v>
      </c>
      <c r="B18286" s="21">
        <v>0.100095945662598</v>
      </c>
      <c r="C18286" s="23">
        <v>8.4528089019263605E-2</v>
      </c>
      <c r="D18286" s="23">
        <v>0.105777806276263</v>
      </c>
      <c r="AJ18286" s="4" t="s">
        <v>1569</v>
      </c>
      <c r="AK18286" s="21">
        <v>-0.24090399806120499</v>
      </c>
      <c r="AL18286" s="23">
        <v>3.44122862808997E-6</v>
      </c>
      <c r="AM18286" s="23">
        <v>2.37809448168316E-5</v>
      </c>
      <c r="BV18286" s="9" t="s">
        <v>4883</v>
      </c>
      <c r="BW18286" s="21">
        <v>-8.8254093422671901E-4</v>
      </c>
      <c r="BX18286" s="23">
        <v>0.98975955396808402</v>
      </c>
      <c r="BY18286" s="23">
        <v>0.99684655042506798</v>
      </c>
    </row>
    <row r="18287" spans="1:77" x14ac:dyDescent="0.25">
      <c r="A18287" s="4" t="s">
        <v>41566</v>
      </c>
      <c r="B18287" s="21">
        <v>0.100095945662598</v>
      </c>
      <c r="C18287" s="23">
        <v>8.4528089019263605E-2</v>
      </c>
      <c r="D18287" s="23">
        <v>0.105777806276263</v>
      </c>
      <c r="AJ18287" s="4" t="s">
        <v>2803</v>
      </c>
      <c r="AK18287" s="21">
        <v>-0.24090424894041099</v>
      </c>
      <c r="AL18287" s="23">
        <v>3.4411456210471498E-6</v>
      </c>
      <c r="AM18287" s="23">
        <v>2.37809448168316E-5</v>
      </c>
      <c r="BV18287" s="9" t="s">
        <v>7803</v>
      </c>
      <c r="BW18287" s="21">
        <v>-8.8927579999999997E-4</v>
      </c>
      <c r="BX18287" s="23">
        <v>0.98968140000000004</v>
      </c>
      <c r="BY18287" s="23">
        <v>0.99681470000000005</v>
      </c>
    </row>
    <row r="18288" spans="1:77" x14ac:dyDescent="0.25">
      <c r="A18288" s="4" t="s">
        <v>41567</v>
      </c>
      <c r="B18288" s="21">
        <v>0.100095945662598</v>
      </c>
      <c r="C18288" s="23">
        <v>8.4528089019263605E-2</v>
      </c>
      <c r="D18288" s="23">
        <v>0.105777806276263</v>
      </c>
      <c r="AJ18288" s="4" t="s">
        <v>2143</v>
      </c>
      <c r="AK18288" s="21">
        <v>-0.24091166498692501</v>
      </c>
      <c r="AL18288" s="23">
        <v>3.4386927773569199E-6</v>
      </c>
      <c r="AM18288" s="23">
        <v>2.3779837444796401E-5</v>
      </c>
      <c r="BV18288" s="9" t="s">
        <v>29164</v>
      </c>
      <c r="BW18288" s="21">
        <v>-8.8958189999999995E-4</v>
      </c>
      <c r="BX18288" s="23">
        <v>0.9896779</v>
      </c>
      <c r="BY18288" s="23">
        <v>0.99681470000000005</v>
      </c>
    </row>
    <row r="18289" spans="1:77" x14ac:dyDescent="0.25">
      <c r="A18289" s="4" t="s">
        <v>17499</v>
      </c>
      <c r="B18289" s="21">
        <v>0.100095945662598</v>
      </c>
      <c r="C18289" s="23">
        <v>8.4528089019263605E-2</v>
      </c>
      <c r="D18289" s="23">
        <v>0.105777806276263</v>
      </c>
      <c r="AJ18289" s="4" t="s">
        <v>3979</v>
      </c>
      <c r="AK18289" s="21">
        <v>-0.240986286440831</v>
      </c>
      <c r="AL18289" s="23">
        <v>3.4141046093292901E-6</v>
      </c>
      <c r="AM18289" s="23">
        <v>2.3626123152012599E-5</v>
      </c>
      <c r="BV18289" s="9" t="s">
        <v>13591</v>
      </c>
      <c r="BW18289" s="21">
        <v>-8.9447957329534295E-4</v>
      </c>
      <c r="BX18289" s="23">
        <v>0.98962103326838002</v>
      </c>
      <c r="BY18289" s="23">
        <v>0.996814741979971</v>
      </c>
    </row>
    <row r="18290" spans="1:77" x14ac:dyDescent="0.25">
      <c r="A18290" s="4" t="s">
        <v>16009</v>
      </c>
      <c r="B18290" s="21">
        <v>0.100095945662598</v>
      </c>
      <c r="C18290" s="23">
        <v>8.4528089019263605E-2</v>
      </c>
      <c r="D18290" s="23">
        <v>0.105777806276263</v>
      </c>
      <c r="AJ18290" s="4" t="s">
        <v>38688</v>
      </c>
      <c r="AK18290" s="21">
        <v>-0.241051153834309</v>
      </c>
      <c r="AL18290" s="23">
        <v>3.3928669473516299E-6</v>
      </c>
      <c r="AM18290" s="23">
        <v>2.3487273957807598E-5</v>
      </c>
      <c r="BV18290" s="9" t="s">
        <v>26889</v>
      </c>
      <c r="BW18290" s="21">
        <v>-8.9999000000000003E-4</v>
      </c>
      <c r="BX18290" s="23">
        <v>0.98955709999999997</v>
      </c>
      <c r="BY18290" s="23">
        <v>0.99681470000000005</v>
      </c>
    </row>
    <row r="18291" spans="1:77" x14ac:dyDescent="0.25">
      <c r="A18291" s="4" t="s">
        <v>41568</v>
      </c>
      <c r="B18291" s="21">
        <v>0.100095945662598</v>
      </c>
      <c r="C18291" s="23">
        <v>8.4528089019263605E-2</v>
      </c>
      <c r="D18291" s="23">
        <v>0.105777806276263</v>
      </c>
      <c r="AJ18291" s="4" t="s">
        <v>2048</v>
      </c>
      <c r="AK18291" s="21">
        <v>-0.24107434504219999</v>
      </c>
      <c r="AL18291" s="23">
        <v>3.38530477871329E-6</v>
      </c>
      <c r="AM18291" s="23">
        <v>2.3443030670992698E-5</v>
      </c>
      <c r="BV18291" s="9" t="s">
        <v>7208</v>
      </c>
      <c r="BW18291" s="21">
        <v>-9.1101055437580705E-4</v>
      </c>
      <c r="BX18291" s="23">
        <v>0.989429229418747</v>
      </c>
      <c r="BY18291" s="23">
        <v>0.996745958901464</v>
      </c>
    </row>
    <row r="18292" spans="1:77" x14ac:dyDescent="0.25">
      <c r="A18292" s="4" t="s">
        <v>41569</v>
      </c>
      <c r="B18292" s="21">
        <v>0.100095945662598</v>
      </c>
      <c r="C18292" s="23">
        <v>8.4528089019263605E-2</v>
      </c>
      <c r="D18292" s="23">
        <v>0.105777806276263</v>
      </c>
      <c r="AJ18292" s="4" t="s">
        <v>7587</v>
      </c>
      <c r="AK18292" s="21">
        <v>-0.24109291010345699</v>
      </c>
      <c r="AL18292" s="23">
        <v>3.3792627024906502E-6</v>
      </c>
      <c r="AM18292" s="23">
        <v>2.3409286956353901E-5</v>
      </c>
      <c r="BV18292" s="9" t="s">
        <v>31329</v>
      </c>
      <c r="BW18292" s="21">
        <v>-9.1529589999999998E-4</v>
      </c>
      <c r="BX18292" s="23">
        <v>0.98937949999999997</v>
      </c>
      <c r="BY18292" s="23">
        <v>0.99674600000000002</v>
      </c>
    </row>
    <row r="18293" spans="1:77" x14ac:dyDescent="0.25">
      <c r="A18293" s="4" t="s">
        <v>12402</v>
      </c>
      <c r="B18293" s="21">
        <v>0.100095945662598</v>
      </c>
      <c r="C18293" s="23">
        <v>8.4528089019263605E-2</v>
      </c>
      <c r="D18293" s="23">
        <v>0.105777806276263</v>
      </c>
      <c r="AJ18293" s="4" t="s">
        <v>4565</v>
      </c>
      <c r="AK18293" s="21">
        <v>-0.241139883276874</v>
      </c>
      <c r="AL18293" s="23">
        <v>3.3640210463234999E-6</v>
      </c>
      <c r="AM18293" s="23">
        <v>2.33198411867716E-5</v>
      </c>
      <c r="BV18293" s="9" t="s">
        <v>10650</v>
      </c>
      <c r="BW18293" s="21">
        <v>-9.4529531907461305E-4</v>
      </c>
      <c r="BX18293" s="23">
        <v>0.98903143586681896</v>
      </c>
      <c r="BY18293" s="23">
        <v>0.99651929834790298</v>
      </c>
    </row>
    <row r="18294" spans="1:77" x14ac:dyDescent="0.25">
      <c r="A18294" s="4" t="s">
        <v>41570</v>
      </c>
      <c r="B18294" s="21">
        <v>0.100095945662598</v>
      </c>
      <c r="C18294" s="23">
        <v>8.4528089019263605E-2</v>
      </c>
      <c r="D18294" s="23">
        <v>0.105777806276263</v>
      </c>
      <c r="AJ18294" s="4" t="s">
        <v>7130</v>
      </c>
      <c r="AK18294" s="21">
        <v>-0.24123490773415401</v>
      </c>
      <c r="AL18294" s="23">
        <v>3.33338840958648E-6</v>
      </c>
      <c r="AM18294" s="23">
        <v>2.3123505183617902E-5</v>
      </c>
      <c r="BV18294" s="9" t="s">
        <v>25205</v>
      </c>
      <c r="BW18294" s="21">
        <v>-9.4621400000000002E-4</v>
      </c>
      <c r="BX18294" s="23">
        <v>0.98902080000000003</v>
      </c>
      <c r="BY18294" s="23">
        <v>0.9965193</v>
      </c>
    </row>
    <row r="18295" spans="1:77" x14ac:dyDescent="0.25">
      <c r="A18295" s="4" t="s">
        <v>41571</v>
      </c>
      <c r="B18295" s="21">
        <v>0.100095945662598</v>
      </c>
      <c r="C18295" s="23">
        <v>8.4528089019263605E-2</v>
      </c>
      <c r="D18295" s="23">
        <v>0.105777806276263</v>
      </c>
      <c r="AJ18295" s="4" t="s">
        <v>12496</v>
      </c>
      <c r="AK18295" s="21">
        <v>-0.24125913270927499</v>
      </c>
      <c r="AL18295" s="23">
        <v>3.3256218235303901E-6</v>
      </c>
      <c r="AM18295" s="23">
        <v>2.30776252710844E-5</v>
      </c>
      <c r="BV18295" s="9" t="s">
        <v>25845</v>
      </c>
      <c r="BW18295" s="21">
        <v>-9.5509109999999996E-4</v>
      </c>
      <c r="BX18295" s="23">
        <v>0.98891779999999996</v>
      </c>
      <c r="BY18295" s="23">
        <v>0.99649180000000004</v>
      </c>
    </row>
    <row r="18296" spans="1:77" x14ac:dyDescent="0.25">
      <c r="A18296" s="4" t="s">
        <v>3720</v>
      </c>
      <c r="B18296" s="21">
        <v>0.100095945662598</v>
      </c>
      <c r="C18296" s="23">
        <v>8.4528089019263605E-2</v>
      </c>
      <c r="D18296" s="23">
        <v>0.105777806276263</v>
      </c>
      <c r="AJ18296" s="4" t="s">
        <v>5773</v>
      </c>
      <c r="AK18296" s="21">
        <v>-0.241285083575389</v>
      </c>
      <c r="AL18296" s="23">
        <v>3.3173210860605201E-6</v>
      </c>
      <c r="AM18296" s="23">
        <v>2.30280055974104E-5</v>
      </c>
      <c r="BV18296" s="9" t="s">
        <v>8534</v>
      </c>
      <c r="BW18296" s="21">
        <v>-9.5753978397304402E-4</v>
      </c>
      <c r="BX18296" s="23">
        <v>0.98888936848189601</v>
      </c>
      <c r="BY18296" s="23">
        <v>0.99649183133562502</v>
      </c>
    </row>
    <row r="18297" spans="1:77" x14ac:dyDescent="0.25">
      <c r="A18297" s="4" t="s">
        <v>15893</v>
      </c>
      <c r="B18297" s="21">
        <v>0.100095945662598</v>
      </c>
      <c r="C18297" s="23">
        <v>8.4528089019263605E-2</v>
      </c>
      <c r="D18297" s="23">
        <v>0.105777806276263</v>
      </c>
      <c r="AJ18297" s="4" t="s">
        <v>6518</v>
      </c>
      <c r="AK18297" s="21">
        <v>-0.24133776820868699</v>
      </c>
      <c r="AL18297" s="23">
        <v>3.3005300109490799E-6</v>
      </c>
      <c r="AM18297" s="23">
        <v>2.2927345877585202E-5</v>
      </c>
      <c r="BV18297" s="9" t="s">
        <v>31425</v>
      </c>
      <c r="BW18297" s="21">
        <v>-9.658065E-4</v>
      </c>
      <c r="BX18297" s="23">
        <v>0.98879349999999999</v>
      </c>
      <c r="BY18297" s="23">
        <v>0.99645360000000005</v>
      </c>
    </row>
    <row r="18298" spans="1:77" x14ac:dyDescent="0.25">
      <c r="A18298" s="4" t="s">
        <v>41572</v>
      </c>
      <c r="B18298" s="21">
        <v>0.100095945662598</v>
      </c>
      <c r="C18298" s="23">
        <v>8.4528089019263605E-2</v>
      </c>
      <c r="D18298" s="23">
        <v>0.105777806276263</v>
      </c>
      <c r="AJ18298" s="4" t="s">
        <v>2557</v>
      </c>
      <c r="AK18298" s="21">
        <v>-0.24147024757451499</v>
      </c>
      <c r="AL18298" s="23">
        <v>3.25866554812452E-6</v>
      </c>
      <c r="AM18298" s="23">
        <v>2.26601195809145E-5</v>
      </c>
      <c r="BV18298" s="9" t="s">
        <v>17138</v>
      </c>
      <c r="BW18298" s="21">
        <v>-9.71009E-4</v>
      </c>
      <c r="BX18298" s="23">
        <v>0.98873310000000003</v>
      </c>
      <c r="BY18298" s="23">
        <v>0.99642180000000002</v>
      </c>
    </row>
    <row r="18299" spans="1:77" x14ac:dyDescent="0.25">
      <c r="A18299" s="4" t="s">
        <v>17201</v>
      </c>
      <c r="B18299" s="21">
        <v>0.100095945662598</v>
      </c>
      <c r="C18299" s="23">
        <v>8.4528089019263605E-2</v>
      </c>
      <c r="D18299" s="23">
        <v>0.105777806276263</v>
      </c>
      <c r="AJ18299" s="4" t="s">
        <v>2633</v>
      </c>
      <c r="AK18299" s="21">
        <v>-0.24152456292605901</v>
      </c>
      <c r="AL18299" s="23">
        <v>3.2416485031461198E-6</v>
      </c>
      <c r="AM18299" s="23">
        <v>2.2557456737221199E-5</v>
      </c>
      <c r="BV18299" s="9" t="s">
        <v>22388</v>
      </c>
      <c r="BW18299" s="21">
        <v>-9.7223378671663604E-4</v>
      </c>
      <c r="BX18299" s="23">
        <v>0.98871888060003599</v>
      </c>
      <c r="BY18299" s="23">
        <v>0.99642179750066995</v>
      </c>
    </row>
    <row r="18300" spans="1:77" x14ac:dyDescent="0.25">
      <c r="A18300" s="4" t="s">
        <v>41573</v>
      </c>
      <c r="B18300" s="21">
        <v>0.100095945662598</v>
      </c>
      <c r="C18300" s="23">
        <v>8.4528089019263605E-2</v>
      </c>
      <c r="D18300" s="23">
        <v>0.105777806276263</v>
      </c>
      <c r="AJ18300" s="4" t="s">
        <v>9182</v>
      </c>
      <c r="AK18300" s="21">
        <v>-0.241536966298392</v>
      </c>
      <c r="AL18300" s="23">
        <v>3.2377744375062098E-6</v>
      </c>
      <c r="AM18300" s="23">
        <v>2.2538332489177399E-5</v>
      </c>
      <c r="BV18300" s="9" t="s">
        <v>22585</v>
      </c>
      <c r="BW18300" s="21">
        <v>-9.8141885738482499E-4</v>
      </c>
      <c r="BX18300" s="23">
        <v>0.98861231062994004</v>
      </c>
      <c r="BY18300" s="23">
        <v>0.99636528148012604</v>
      </c>
    </row>
    <row r="18301" spans="1:77" x14ac:dyDescent="0.25">
      <c r="A18301" s="4" t="s">
        <v>41574</v>
      </c>
      <c r="B18301" s="21">
        <v>0.100095945662598</v>
      </c>
      <c r="C18301" s="23">
        <v>8.4528089019263605E-2</v>
      </c>
      <c r="D18301" s="23">
        <v>0.105777806276263</v>
      </c>
      <c r="AJ18301" s="4" t="s">
        <v>5151</v>
      </c>
      <c r="AK18301" s="21">
        <v>-0.24157409642090599</v>
      </c>
      <c r="AL18301" s="23">
        <v>3.22620364074075E-6</v>
      </c>
      <c r="AM18301" s="23">
        <v>2.2473415757699999E-5</v>
      </c>
      <c r="BV18301" s="9" t="s">
        <v>9564</v>
      </c>
      <c r="BW18301" s="21">
        <v>-9.8815199999999995E-4</v>
      </c>
      <c r="BX18301" s="23">
        <v>0.98853420000000003</v>
      </c>
      <c r="BY18301" s="23">
        <v>0.99636530000000001</v>
      </c>
    </row>
    <row r="18302" spans="1:77" x14ac:dyDescent="0.25">
      <c r="A18302" s="4" t="s">
        <v>37610</v>
      </c>
      <c r="B18302" s="21">
        <v>0.100095945662598</v>
      </c>
      <c r="C18302" s="23">
        <v>8.4528089019263605E-2</v>
      </c>
      <c r="D18302" s="23">
        <v>0.105777806276263</v>
      </c>
      <c r="AJ18302" s="4" t="s">
        <v>3037</v>
      </c>
      <c r="AK18302" s="21">
        <v>-0.24159179855753199</v>
      </c>
      <c r="AL18302" s="23">
        <v>3.2207010674208802E-6</v>
      </c>
      <c r="AM18302" s="23">
        <v>2.24507086942082E-5</v>
      </c>
      <c r="BV18302" s="9" t="s">
        <v>24368</v>
      </c>
      <c r="BW18302" s="21">
        <v>-1.0132540000000001E-3</v>
      </c>
      <c r="BX18302" s="23">
        <v>0.98824290000000004</v>
      </c>
      <c r="BY18302" s="23">
        <v>0.99618779999999996</v>
      </c>
    </row>
    <row r="18303" spans="1:77" x14ac:dyDescent="0.25">
      <c r="A18303" s="4" t="s">
        <v>11965</v>
      </c>
      <c r="B18303" s="21">
        <v>0.1000498552156</v>
      </c>
      <c r="C18303" s="23">
        <v>8.4672056067298301E-2</v>
      </c>
      <c r="D18303" s="23">
        <v>0.105952180232068</v>
      </c>
      <c r="AJ18303" s="4" t="s">
        <v>38689</v>
      </c>
      <c r="AK18303" s="21">
        <v>-0.241713724906401</v>
      </c>
      <c r="AL18303" s="23">
        <v>3.1830439727545599E-6</v>
      </c>
      <c r="AM18303" s="23">
        <v>2.22036725904343E-5</v>
      </c>
      <c r="BV18303" s="9" t="s">
        <v>3641</v>
      </c>
      <c r="BW18303" s="21">
        <v>-1.0206018305935699E-3</v>
      </c>
      <c r="BX18303" s="23">
        <v>0.98815769167176404</v>
      </c>
      <c r="BY18303" s="23">
        <v>0.99618782934796202</v>
      </c>
    </row>
    <row r="18304" spans="1:77" x14ac:dyDescent="0.25">
      <c r="A18304" s="4" t="s">
        <v>41575</v>
      </c>
      <c r="B18304" s="21">
        <v>0.100007313678607</v>
      </c>
      <c r="C18304" s="23">
        <v>8.4805112906471206E-2</v>
      </c>
      <c r="D18304" s="23">
        <v>0.106112883685876</v>
      </c>
      <c r="AJ18304" s="4" t="s">
        <v>2624</v>
      </c>
      <c r="AK18304" s="21">
        <v>-0.24174220065106899</v>
      </c>
      <c r="AL18304" s="23">
        <v>3.17430998200091E-6</v>
      </c>
      <c r="AM18304" s="23">
        <v>2.2150465611592301E-5</v>
      </c>
      <c r="BV18304" s="9" t="s">
        <v>25047</v>
      </c>
      <c r="BW18304" s="21">
        <v>-1.0236620000000001E-3</v>
      </c>
      <c r="BX18304" s="23">
        <v>0.98812219999999995</v>
      </c>
      <c r="BY18304" s="23">
        <v>0.99618779999999996</v>
      </c>
    </row>
    <row r="18305" spans="1:77" x14ac:dyDescent="0.25">
      <c r="A18305" s="4" t="s">
        <v>7598</v>
      </c>
      <c r="B18305" s="21">
        <v>9.9981957546846995E-2</v>
      </c>
      <c r="C18305" s="23">
        <v>8.4884499087698406E-2</v>
      </c>
      <c r="D18305" s="23">
        <v>0.106206417540638</v>
      </c>
      <c r="AJ18305" s="4" t="s">
        <v>1757</v>
      </c>
      <c r="AK18305" s="21">
        <v>-0.24180114210249701</v>
      </c>
      <c r="AL18305" s="23">
        <v>3.1563043178014199E-6</v>
      </c>
      <c r="AM18305" s="23">
        <v>2.20401857141209E-5</v>
      </c>
      <c r="BV18305" s="9" t="s">
        <v>33671</v>
      </c>
      <c r="BW18305" s="21">
        <v>-1.027336E-3</v>
      </c>
      <c r="BX18305" s="23">
        <v>0.98807959999999995</v>
      </c>
      <c r="BY18305" s="23">
        <v>0.99618779999999996</v>
      </c>
    </row>
    <row r="18306" spans="1:77" x14ac:dyDescent="0.25">
      <c r="A18306" s="4" t="s">
        <v>12186</v>
      </c>
      <c r="B18306" s="21">
        <v>9.9967900011828106E-2</v>
      </c>
      <c r="C18306" s="23">
        <v>8.49285368461353E-2</v>
      </c>
      <c r="D18306" s="23">
        <v>0.10625571609562801</v>
      </c>
      <c r="AJ18306" s="4" t="s">
        <v>2761</v>
      </c>
      <c r="AK18306" s="21">
        <v>-0.241940380061927</v>
      </c>
      <c r="AL18306" s="23">
        <v>3.1141559944975501E-6</v>
      </c>
      <c r="AM18306" s="23">
        <v>2.1768646302318699E-5</v>
      </c>
      <c r="BV18306" s="9" t="s">
        <v>29521</v>
      </c>
      <c r="BW18306" s="21">
        <v>-1.0291720000000001E-3</v>
      </c>
      <c r="BX18306" s="23">
        <v>0.98805829999999994</v>
      </c>
      <c r="BY18306" s="23">
        <v>0.99618779999999996</v>
      </c>
    </row>
    <row r="18307" spans="1:77" x14ac:dyDescent="0.25">
      <c r="A18307" s="4" t="s">
        <v>38100</v>
      </c>
      <c r="B18307" s="21">
        <v>9.9951254622967001E-2</v>
      </c>
      <c r="C18307" s="23">
        <v>8.4980705292386993E-2</v>
      </c>
      <c r="D18307" s="23">
        <v>0.106315181172057</v>
      </c>
      <c r="AJ18307" s="4" t="s">
        <v>38690</v>
      </c>
      <c r="AK18307" s="21">
        <v>-0.24200435425950201</v>
      </c>
      <c r="AL18307" s="23">
        <v>3.0949713124396098E-6</v>
      </c>
      <c r="AM18307" s="23">
        <v>2.1649659565003802E-5</v>
      </c>
      <c r="BV18307" s="9" t="s">
        <v>34545</v>
      </c>
      <c r="BW18307" s="21">
        <v>-1.0395809999999999E-3</v>
      </c>
      <c r="BX18307" s="23">
        <v>0.98793750000000002</v>
      </c>
      <c r="BY18307" s="23">
        <v>0.99613470000000004</v>
      </c>
    </row>
    <row r="18308" spans="1:77" x14ac:dyDescent="0.25">
      <c r="A18308" s="4" t="s">
        <v>41576</v>
      </c>
      <c r="B18308" s="21">
        <v>9.9941723367163102E-2</v>
      </c>
      <c r="C18308" s="23">
        <v>8.5010588884673902E-2</v>
      </c>
      <c r="D18308" s="23">
        <v>0.10634676179361099</v>
      </c>
      <c r="AJ18308" s="4" t="s">
        <v>38691</v>
      </c>
      <c r="AK18308" s="21">
        <v>-0.242121263969581</v>
      </c>
      <c r="AL18308" s="23">
        <v>3.06020355021298E-6</v>
      </c>
      <c r="AM18308" s="23">
        <v>2.1421424851490899E-5</v>
      </c>
      <c r="BV18308" s="9" t="s">
        <v>21217</v>
      </c>
      <c r="BW18308" s="21">
        <v>-1.0401934674136E-3</v>
      </c>
      <c r="BX18308" s="23">
        <v>0.98793038187235505</v>
      </c>
      <c r="BY18308" s="23">
        <v>0.99613470346663802</v>
      </c>
    </row>
    <row r="18309" spans="1:77" x14ac:dyDescent="0.25">
      <c r="A18309" s="4" t="s">
        <v>37120</v>
      </c>
      <c r="B18309" s="21">
        <v>9.9857854334492693E-2</v>
      </c>
      <c r="C18309" s="23">
        <v>8.5273910320066301E-2</v>
      </c>
      <c r="D18309" s="23">
        <v>0.106670349692444</v>
      </c>
      <c r="AJ18309" s="4" t="s">
        <v>2936</v>
      </c>
      <c r="AK18309" s="21">
        <v>-0.24213355705068301</v>
      </c>
      <c r="AL18309" s="23">
        <v>3.0565694684003699E-6</v>
      </c>
      <c r="AM18309" s="23">
        <v>2.14034700095752E-5</v>
      </c>
      <c r="BV18309" s="9" t="s">
        <v>26703</v>
      </c>
      <c r="BW18309" s="21">
        <v>-1.0524379999999999E-3</v>
      </c>
      <c r="BX18309" s="23">
        <v>0.98778829999999995</v>
      </c>
      <c r="BY18309" s="23">
        <v>0.99607889999999999</v>
      </c>
    </row>
    <row r="18310" spans="1:77" x14ac:dyDescent="0.25">
      <c r="A18310" s="4" t="s">
        <v>41577</v>
      </c>
      <c r="B18310" s="21">
        <v>9.9784559999033295E-2</v>
      </c>
      <c r="C18310" s="23">
        <v>8.5504567521085095E-2</v>
      </c>
      <c r="D18310" s="23">
        <v>0.106953044342769</v>
      </c>
      <c r="AJ18310" s="4" t="s">
        <v>2496</v>
      </c>
      <c r="AK18310" s="21">
        <v>-0.242135814963539</v>
      </c>
      <c r="AL18310" s="23">
        <v>3.0559024322903699E-6</v>
      </c>
      <c r="AM18310" s="23">
        <v>2.14034700095752E-5</v>
      </c>
      <c r="BV18310" s="9" t="s">
        <v>12663</v>
      </c>
      <c r="BW18310" s="21">
        <v>-1.073865E-3</v>
      </c>
      <c r="BX18310" s="23">
        <v>0.98753970000000002</v>
      </c>
      <c r="BY18310" s="23">
        <v>0.99600239999999995</v>
      </c>
    </row>
    <row r="18311" spans="1:77" x14ac:dyDescent="0.25">
      <c r="A18311" s="4" t="s">
        <v>4369</v>
      </c>
      <c r="B18311" s="21">
        <v>9.9743818964456193E-2</v>
      </c>
      <c r="C18311" s="23">
        <v>8.5632996324347205E-2</v>
      </c>
      <c r="D18311" s="23">
        <v>0.107107843134933</v>
      </c>
      <c r="AJ18311" s="4" t="s">
        <v>38692</v>
      </c>
      <c r="AK18311" s="21">
        <v>-0.242228480320933</v>
      </c>
      <c r="AL18311" s="23">
        <v>3.0286467363155501E-6</v>
      </c>
      <c r="AM18311" s="23">
        <v>2.1237655923305501E-5</v>
      </c>
      <c r="BV18311" s="9" t="s">
        <v>6582</v>
      </c>
      <c r="BW18311" s="21">
        <v>-1.0916208457339099E-3</v>
      </c>
      <c r="BX18311" s="23">
        <v>0.98733370607864002</v>
      </c>
      <c r="BY18311" s="23">
        <v>0.99591070714007401</v>
      </c>
    </row>
    <row r="18312" spans="1:77" x14ac:dyDescent="0.25">
      <c r="A18312" s="4" t="s">
        <v>16110</v>
      </c>
      <c r="B18312" s="21">
        <v>9.96927219616454E-2</v>
      </c>
      <c r="C18312" s="23">
        <v>8.5794289682326899E-2</v>
      </c>
      <c r="D18312" s="23">
        <v>0.107303729040578</v>
      </c>
      <c r="AJ18312" s="4" t="s">
        <v>2797</v>
      </c>
      <c r="AK18312" s="21">
        <v>-0.24238895208257299</v>
      </c>
      <c r="AL18312" s="23">
        <v>2.98199555519553E-6</v>
      </c>
      <c r="AM18312" s="23">
        <v>2.09472108824612E-5</v>
      </c>
      <c r="BV18312" s="9" t="s">
        <v>5103</v>
      </c>
      <c r="BW18312" s="21">
        <v>-1.101416E-3</v>
      </c>
      <c r="BX18312" s="23">
        <v>0.98722010000000004</v>
      </c>
      <c r="BY18312" s="23">
        <v>0.99591070000000004</v>
      </c>
    </row>
    <row r="18313" spans="1:77" x14ac:dyDescent="0.25">
      <c r="A18313" s="4" t="s">
        <v>17773</v>
      </c>
      <c r="B18313" s="21">
        <v>9.9670667957672099E-2</v>
      </c>
      <c r="C18313" s="23">
        <v>8.5863981013884996E-2</v>
      </c>
      <c r="D18313" s="23">
        <v>0.107385032298838</v>
      </c>
      <c r="AJ18313" s="4" t="s">
        <v>4210</v>
      </c>
      <c r="AK18313" s="21">
        <v>-0.24240115013077801</v>
      </c>
      <c r="AL18313" s="23">
        <v>2.9784776442321198E-6</v>
      </c>
      <c r="AM18313" s="23">
        <v>2.0929842905414899E-5</v>
      </c>
      <c r="BV18313" s="9" t="s">
        <v>27930</v>
      </c>
      <c r="BW18313" s="21">
        <v>-1.1142750000000001E-3</v>
      </c>
      <c r="BX18313" s="23">
        <v>0.98707089999999997</v>
      </c>
      <c r="BY18313" s="23">
        <v>0.99587029999999999</v>
      </c>
    </row>
    <row r="18314" spans="1:77" x14ac:dyDescent="0.25">
      <c r="A18314" s="4" t="s">
        <v>16287</v>
      </c>
      <c r="B18314" s="21">
        <v>9.9668368501565602E-2</v>
      </c>
      <c r="C18314" s="23">
        <v>8.5871249985274803E-2</v>
      </c>
      <c r="D18314" s="23">
        <v>0.10738826296859801</v>
      </c>
      <c r="AJ18314" s="4" t="s">
        <v>7629</v>
      </c>
      <c r="AK18314" s="21">
        <v>-0.24240275043891299</v>
      </c>
      <c r="AL18314" s="23">
        <v>2.9780164104871999E-6</v>
      </c>
      <c r="AM18314" s="23">
        <v>2.0929842905414899E-5</v>
      </c>
      <c r="BV18314" s="9" t="s">
        <v>1513</v>
      </c>
      <c r="BW18314" s="21">
        <v>-1.1197831208468101E-3</v>
      </c>
      <c r="BX18314" s="23">
        <v>0.98700696191628001</v>
      </c>
      <c r="BY18314" s="23">
        <v>0.99587031559797101</v>
      </c>
    </row>
    <row r="18315" spans="1:77" x14ac:dyDescent="0.25">
      <c r="A18315" s="4" t="s">
        <v>37944</v>
      </c>
      <c r="B18315" s="21">
        <v>9.9644165215616406E-2</v>
      </c>
      <c r="C18315" s="23">
        <v>8.5947790696154894E-2</v>
      </c>
      <c r="D18315" s="23">
        <v>0.107478117922981</v>
      </c>
      <c r="AJ18315" s="4" t="s">
        <v>38693</v>
      </c>
      <c r="AK18315" s="21">
        <v>-0.242616248643371</v>
      </c>
      <c r="AL18315" s="23">
        <v>2.9170909347598698E-6</v>
      </c>
      <c r="AM18315" s="23">
        <v>2.0527297192932399E-5</v>
      </c>
      <c r="BV18315" s="9" t="s">
        <v>31925</v>
      </c>
      <c r="BW18315" s="21">
        <v>-1.1344790000000001E-3</v>
      </c>
      <c r="BX18315" s="23">
        <v>0.98683650000000001</v>
      </c>
      <c r="BY18315" s="23">
        <v>0.99575749999999996</v>
      </c>
    </row>
    <row r="18316" spans="1:77" x14ac:dyDescent="0.25">
      <c r="A18316" s="4" t="s">
        <v>17315</v>
      </c>
      <c r="B18316" s="21">
        <v>9.9605215426741694E-2</v>
      </c>
      <c r="C18316" s="23">
        <v>8.6071081031414698E-2</v>
      </c>
      <c r="D18316" s="23">
        <v>0.1076264205084</v>
      </c>
      <c r="AJ18316" s="4" t="s">
        <v>2353</v>
      </c>
      <c r="AK18316" s="21">
        <v>-0.242731903957418</v>
      </c>
      <c r="AL18316" s="23">
        <v>2.8845858314548502E-6</v>
      </c>
      <c r="AM18316" s="23">
        <v>2.0312841486361601E-5</v>
      </c>
      <c r="BV18316" s="9" t="s">
        <v>25466</v>
      </c>
      <c r="BW18316" s="21">
        <v>-1.137538E-3</v>
      </c>
      <c r="BX18316" s="23">
        <v>0.98680100000000004</v>
      </c>
      <c r="BY18316" s="23">
        <v>0.99575069999999999</v>
      </c>
    </row>
    <row r="18317" spans="1:77" x14ac:dyDescent="0.25">
      <c r="A18317" s="4" t="s">
        <v>9260</v>
      </c>
      <c r="B18317" s="21">
        <v>9.9581614896995796E-2</v>
      </c>
      <c r="C18317" s="23">
        <v>8.6145854481793002E-2</v>
      </c>
      <c r="D18317" s="23">
        <v>0.10771404293817</v>
      </c>
      <c r="AJ18317" s="4" t="s">
        <v>3823</v>
      </c>
      <c r="AK18317" s="21">
        <v>-0.24275874803247899</v>
      </c>
      <c r="AL18317" s="23">
        <v>2.87709090129563E-6</v>
      </c>
      <c r="AM18317" s="23">
        <v>2.0267192063314001E-5</v>
      </c>
      <c r="BV18317" s="9" t="s">
        <v>22702</v>
      </c>
      <c r="BW18317" s="21">
        <v>-1.1552929191022E-3</v>
      </c>
      <c r="BX18317" s="23">
        <v>0.98659497346049496</v>
      </c>
      <c r="BY18317" s="23">
        <v>0.99562993676154998</v>
      </c>
    </row>
    <row r="18318" spans="1:77" x14ac:dyDescent="0.25">
      <c r="A18318" s="4" t="s">
        <v>15610</v>
      </c>
      <c r="B18318" s="21">
        <v>9.9571346266579805E-2</v>
      </c>
      <c r="C18318" s="23">
        <v>8.6178404832567404E-2</v>
      </c>
      <c r="D18318" s="23">
        <v>0.107748864263654</v>
      </c>
      <c r="AJ18318" s="4" t="s">
        <v>2783</v>
      </c>
      <c r="AK18318" s="21">
        <v>-0.24279086057086999</v>
      </c>
      <c r="AL18318" s="23">
        <v>2.8681494455935001E-6</v>
      </c>
      <c r="AM18318" s="23">
        <v>2.0218433767880899E-5</v>
      </c>
      <c r="BV18318" s="9" t="s">
        <v>2919</v>
      </c>
      <c r="BW18318" s="21">
        <v>-1.1595799999999999E-3</v>
      </c>
      <c r="BX18318" s="23">
        <v>0.98654520000000001</v>
      </c>
      <c r="BY18318" s="23">
        <v>0.99560879999999996</v>
      </c>
    </row>
    <row r="18319" spans="1:77" x14ac:dyDescent="0.25">
      <c r="A18319" s="4" t="s">
        <v>41578</v>
      </c>
      <c r="B18319" s="21">
        <v>9.94639805279013E-2</v>
      </c>
      <c r="C18319" s="23">
        <v>8.6519333921630304E-2</v>
      </c>
      <c r="D18319" s="23">
        <v>0.10782625676699301</v>
      </c>
      <c r="AJ18319" s="4" t="s">
        <v>3231</v>
      </c>
      <c r="AK18319" s="21">
        <v>-0.242843796083373</v>
      </c>
      <c r="AL18319" s="23">
        <v>2.8534679465373698E-6</v>
      </c>
      <c r="AM18319" s="23">
        <v>2.01220247586045E-5</v>
      </c>
      <c r="BV18319" s="9" t="s">
        <v>21544</v>
      </c>
      <c r="BW18319" s="21">
        <v>-1.1620275360127001E-3</v>
      </c>
      <c r="BX18319" s="23">
        <v>0.98651683811596103</v>
      </c>
      <c r="BY18319" s="23">
        <v>0.99560878309530598</v>
      </c>
    </row>
    <row r="18320" spans="1:77" x14ac:dyDescent="0.25">
      <c r="A18320" s="4" t="s">
        <v>41579</v>
      </c>
      <c r="B18320" s="21">
        <v>9.9431885018857705E-2</v>
      </c>
      <c r="C18320" s="23">
        <v>8.6621460101903497E-2</v>
      </c>
      <c r="D18320" s="23">
        <v>0.10782625676699301</v>
      </c>
      <c r="AJ18320" s="4" t="s">
        <v>2672</v>
      </c>
      <c r="AK18320" s="21">
        <v>-0.24290977731459801</v>
      </c>
      <c r="AL18320" s="23">
        <v>2.8352687765433399E-6</v>
      </c>
      <c r="AM18320" s="23">
        <v>2.0000733229879399E-5</v>
      </c>
      <c r="BV18320" s="9" t="s">
        <v>8122</v>
      </c>
      <c r="BW18320" s="21">
        <v>-1.1669250000000001E-3</v>
      </c>
      <c r="BX18320" s="23">
        <v>0.98646</v>
      </c>
      <c r="BY18320" s="23">
        <v>0.99560879999999996</v>
      </c>
    </row>
    <row r="18321" spans="1:77" x14ac:dyDescent="0.25">
      <c r="A18321" s="4" t="s">
        <v>18221</v>
      </c>
      <c r="B18321" s="21">
        <v>9.9412696886744104E-2</v>
      </c>
      <c r="C18321" s="23">
        <v>8.6682561945853803E-2</v>
      </c>
      <c r="D18321" s="23">
        <v>0.10782625676699301</v>
      </c>
      <c r="AJ18321" s="4" t="s">
        <v>23941</v>
      </c>
      <c r="AK18321" s="21">
        <v>-0.242923575670938</v>
      </c>
      <c r="AL18321" s="23">
        <v>2.83147691431382E-6</v>
      </c>
      <c r="AM18321" s="23">
        <v>1.99880704600009E-5</v>
      </c>
      <c r="BV18321" s="9" t="s">
        <v>13810</v>
      </c>
      <c r="BW18321" s="21">
        <v>-1.1672329999999999E-3</v>
      </c>
      <c r="BX18321" s="23">
        <v>0.98645640000000001</v>
      </c>
      <c r="BY18321" s="23">
        <v>0.99560879999999996</v>
      </c>
    </row>
    <row r="18322" spans="1:77" x14ac:dyDescent="0.25">
      <c r="A18322" s="4" t="s">
        <v>14304</v>
      </c>
      <c r="B18322" s="21">
        <v>9.9412696886744104E-2</v>
      </c>
      <c r="C18322" s="23">
        <v>8.6682561945853803E-2</v>
      </c>
      <c r="D18322" s="23">
        <v>0.10782625676699301</v>
      </c>
      <c r="AJ18322" s="4" t="s">
        <v>2895</v>
      </c>
      <c r="AK18322" s="21">
        <v>-0.24297959088718701</v>
      </c>
      <c r="AL18322" s="23">
        <v>2.8161333384873299E-6</v>
      </c>
      <c r="AM18322" s="23">
        <v>1.9886768760675898E-5</v>
      </c>
      <c r="BV18322" s="9" t="s">
        <v>5337</v>
      </c>
      <c r="BW18322" s="21">
        <v>-1.1736600561308499E-3</v>
      </c>
      <c r="BX18322" s="23">
        <v>0.98638187736918803</v>
      </c>
      <c r="BY18322" s="23">
        <v>0.99558910567436598</v>
      </c>
    </row>
    <row r="18323" spans="1:77" x14ac:dyDescent="0.25">
      <c r="A18323" s="4" t="s">
        <v>37114</v>
      </c>
      <c r="B18323" s="21">
        <v>9.9412696886744104E-2</v>
      </c>
      <c r="C18323" s="23">
        <v>8.6682561945853803E-2</v>
      </c>
      <c r="D18323" s="23">
        <v>0.10782625676699301</v>
      </c>
      <c r="AJ18323" s="4" t="s">
        <v>38694</v>
      </c>
      <c r="AK18323" s="21">
        <v>-0.24310320518256201</v>
      </c>
      <c r="AL18323" s="23">
        <v>2.7825537934014498E-6</v>
      </c>
      <c r="AM18323" s="23">
        <v>1.96843558105643E-5</v>
      </c>
      <c r="BV18323" s="9" t="s">
        <v>6049</v>
      </c>
      <c r="BW18323" s="21">
        <v>-1.180394E-3</v>
      </c>
      <c r="BX18323" s="23">
        <v>0.98630370000000001</v>
      </c>
      <c r="BY18323" s="23">
        <v>0.99553930000000002</v>
      </c>
    </row>
    <row r="18324" spans="1:77" x14ac:dyDescent="0.25">
      <c r="A18324" s="4" t="s">
        <v>16226</v>
      </c>
      <c r="B18324" s="21">
        <v>9.9412696886744104E-2</v>
      </c>
      <c r="C18324" s="23">
        <v>8.6682561945853803E-2</v>
      </c>
      <c r="D18324" s="23">
        <v>0.10782625676699301</v>
      </c>
      <c r="AJ18324" s="4" t="s">
        <v>2870</v>
      </c>
      <c r="AK18324" s="21">
        <v>-0.24311563895143301</v>
      </c>
      <c r="AL18324" s="23">
        <v>2.77919744696673E-6</v>
      </c>
      <c r="AM18324" s="23">
        <v>1.9667561996561999E-5</v>
      </c>
      <c r="BV18324" s="9" t="s">
        <v>18080</v>
      </c>
      <c r="BW18324" s="21">
        <v>-1.2024348693881501E-3</v>
      </c>
      <c r="BX18324" s="23">
        <v>0.98604803304191901</v>
      </c>
      <c r="BY18324" s="23">
        <v>0.995397322966318</v>
      </c>
    </row>
    <row r="18325" spans="1:77" x14ac:dyDescent="0.25">
      <c r="A18325" s="4" t="s">
        <v>41580</v>
      </c>
      <c r="B18325" s="21">
        <v>9.9412696886744104E-2</v>
      </c>
      <c r="C18325" s="23">
        <v>8.6682561945853803E-2</v>
      </c>
      <c r="D18325" s="23">
        <v>0.10782625676699301</v>
      </c>
      <c r="AJ18325" s="4" t="s">
        <v>2244</v>
      </c>
      <c r="AK18325" s="21">
        <v>-0.243206170569438</v>
      </c>
      <c r="AL18325" s="23">
        <v>2.7548758962638498E-6</v>
      </c>
      <c r="AM18325" s="23">
        <v>1.9502339265630201E-5</v>
      </c>
      <c r="BV18325" s="9" t="s">
        <v>2297</v>
      </c>
      <c r="BW18325" s="21">
        <v>-1.2042719511786001E-3</v>
      </c>
      <c r="BX18325" s="23">
        <v>0.98602671936817499</v>
      </c>
      <c r="BY18325" s="23">
        <v>0.995397322966318</v>
      </c>
    </row>
    <row r="18326" spans="1:77" x14ac:dyDescent="0.25">
      <c r="A18326" s="4" t="s">
        <v>13641</v>
      </c>
      <c r="B18326" s="21">
        <v>9.9412696886744104E-2</v>
      </c>
      <c r="C18326" s="23">
        <v>8.6682561945853803E-2</v>
      </c>
      <c r="D18326" s="23">
        <v>0.10782625676699301</v>
      </c>
      <c r="AJ18326" s="4" t="s">
        <v>38695</v>
      </c>
      <c r="AK18326" s="21">
        <v>-0.24323643729678401</v>
      </c>
      <c r="AL18326" s="23">
        <v>2.7467901279165502E-6</v>
      </c>
      <c r="AM18326" s="23">
        <v>1.9458860000314701E-5</v>
      </c>
      <c r="BV18326" s="9" t="s">
        <v>20494</v>
      </c>
      <c r="BW18326" s="21">
        <v>-1.2195775253671999E-3</v>
      </c>
      <c r="BX18326" s="23">
        <v>0.98584914572575499</v>
      </c>
      <c r="BY18326" s="23">
        <v>0.99536970802953595</v>
      </c>
    </row>
    <row r="18327" spans="1:77" x14ac:dyDescent="0.25">
      <c r="A18327" s="4" t="s">
        <v>41581</v>
      </c>
      <c r="B18327" s="21">
        <v>9.9412696886744104E-2</v>
      </c>
      <c r="C18327" s="23">
        <v>8.6682561945853803E-2</v>
      </c>
      <c r="D18327" s="23">
        <v>0.10782625676699301</v>
      </c>
      <c r="AJ18327" s="4" t="s">
        <v>38696</v>
      </c>
      <c r="AK18327" s="21">
        <v>-0.24328443906505501</v>
      </c>
      <c r="AL18327" s="23">
        <v>2.73401292451247E-6</v>
      </c>
      <c r="AM18327" s="23">
        <v>1.9375199557076E-5</v>
      </c>
      <c r="BV18327" s="9" t="s">
        <v>30076</v>
      </c>
      <c r="BW18327" s="21">
        <v>-1.2238640000000001E-3</v>
      </c>
      <c r="BX18327" s="23">
        <v>0.98579939999999999</v>
      </c>
      <c r="BY18327" s="23">
        <v>0.99536970000000002</v>
      </c>
    </row>
    <row r="18328" spans="1:77" x14ac:dyDescent="0.25">
      <c r="A18328" s="4" t="s">
        <v>6101</v>
      </c>
      <c r="B18328" s="21">
        <v>9.9412696886744104E-2</v>
      </c>
      <c r="C18328" s="23">
        <v>8.6682561945853803E-2</v>
      </c>
      <c r="D18328" s="23">
        <v>0.10782625676699301</v>
      </c>
      <c r="AJ18328" s="4" t="s">
        <v>4071</v>
      </c>
      <c r="AK18328" s="21">
        <v>-0.24331595074940099</v>
      </c>
      <c r="AL18328" s="23">
        <v>2.7256559871304102E-6</v>
      </c>
      <c r="AM18328" s="23">
        <v>1.9329660950177399E-5</v>
      </c>
      <c r="BV18328" s="9" t="s">
        <v>28454</v>
      </c>
      <c r="BW18328" s="21">
        <v>-1.2299870000000001E-3</v>
      </c>
      <c r="BX18328" s="23">
        <v>0.98572839999999995</v>
      </c>
      <c r="BY18328" s="23">
        <v>0.99536970000000002</v>
      </c>
    </row>
    <row r="18329" spans="1:77" x14ac:dyDescent="0.25">
      <c r="A18329" s="4" t="s">
        <v>18012</v>
      </c>
      <c r="B18329" s="21">
        <v>9.9412696886744104E-2</v>
      </c>
      <c r="C18329" s="23">
        <v>8.6682561945853803E-2</v>
      </c>
      <c r="D18329" s="23">
        <v>0.10782625676699301</v>
      </c>
      <c r="AJ18329" s="4" t="s">
        <v>6109</v>
      </c>
      <c r="AK18329" s="21">
        <v>-0.24332774207209101</v>
      </c>
      <c r="AL18329" s="23">
        <v>2.7225351946254501E-6</v>
      </c>
      <c r="AM18329" s="23">
        <v>1.9321217510245099E-5</v>
      </c>
      <c r="BV18329" s="9" t="s">
        <v>14146</v>
      </c>
      <c r="BW18329" s="21">
        <v>-1.23121041882063E-3</v>
      </c>
      <c r="BX18329" s="23">
        <v>0.98571418259936405</v>
      </c>
      <c r="BY18329" s="23">
        <v>0.99536970802953595</v>
      </c>
    </row>
    <row r="18330" spans="1:77" x14ac:dyDescent="0.25">
      <c r="A18330" s="4" t="s">
        <v>11051</v>
      </c>
      <c r="B18330" s="21">
        <v>9.9412696886744104E-2</v>
      </c>
      <c r="C18330" s="23">
        <v>8.6682561945853803E-2</v>
      </c>
      <c r="D18330" s="23">
        <v>0.10782625676699301</v>
      </c>
      <c r="AJ18330" s="4" t="s">
        <v>3214</v>
      </c>
      <c r="AK18330" s="21">
        <v>-0.24338619692713101</v>
      </c>
      <c r="AL18330" s="23">
        <v>2.7071143905276501E-6</v>
      </c>
      <c r="AM18330" s="23">
        <v>1.92185922334622E-5</v>
      </c>
      <c r="BV18330" s="9" t="s">
        <v>27268</v>
      </c>
      <c r="BW18330" s="21">
        <v>-1.234272E-3</v>
      </c>
      <c r="BX18330" s="23">
        <v>0.98567870000000002</v>
      </c>
      <c r="BY18330" s="23">
        <v>0.99536970000000002</v>
      </c>
    </row>
    <row r="18331" spans="1:77" x14ac:dyDescent="0.25">
      <c r="A18331" s="4" t="s">
        <v>41582</v>
      </c>
      <c r="B18331" s="21">
        <v>9.9412696886744104E-2</v>
      </c>
      <c r="C18331" s="23">
        <v>8.6682561945853803E-2</v>
      </c>
      <c r="D18331" s="23">
        <v>0.10782625676699301</v>
      </c>
      <c r="AJ18331" s="4" t="s">
        <v>38697</v>
      </c>
      <c r="AK18331" s="21">
        <v>-0.24338996011522299</v>
      </c>
      <c r="AL18331" s="23">
        <v>2.7061245001223299E-6</v>
      </c>
      <c r="AM18331" s="23">
        <v>1.9218379741911599E-5</v>
      </c>
      <c r="BV18331" s="9" t="s">
        <v>18431</v>
      </c>
      <c r="BW18331" s="21">
        <v>-1.2489650000000001E-3</v>
      </c>
      <c r="BX18331" s="23">
        <v>0.98550819999999995</v>
      </c>
      <c r="BY18331" s="23">
        <v>0.99536389999999997</v>
      </c>
    </row>
    <row r="18332" spans="1:77" x14ac:dyDescent="0.25">
      <c r="A18332" s="4" t="s">
        <v>7836</v>
      </c>
      <c r="B18332" s="21">
        <v>9.9412696886744104E-2</v>
      </c>
      <c r="C18332" s="23">
        <v>8.6682561945853803E-2</v>
      </c>
      <c r="D18332" s="23">
        <v>0.10782625676699301</v>
      </c>
      <c r="AJ18332" s="4" t="s">
        <v>4758</v>
      </c>
      <c r="AK18332" s="21">
        <v>-0.24347433188181999</v>
      </c>
      <c r="AL18332" s="23">
        <v>2.6840214770595701E-6</v>
      </c>
      <c r="AM18332" s="23">
        <v>1.9081715188470399E-5</v>
      </c>
      <c r="BV18332" s="9" t="s">
        <v>13473</v>
      </c>
      <c r="BW18332" s="21">
        <v>-1.2563139999999999E-3</v>
      </c>
      <c r="BX18332" s="23">
        <v>0.98542289999999999</v>
      </c>
      <c r="BY18332" s="23">
        <v>0.99531800000000004</v>
      </c>
    </row>
    <row r="18333" spans="1:77" x14ac:dyDescent="0.25">
      <c r="A18333" s="4" t="s">
        <v>41583</v>
      </c>
      <c r="B18333" s="21">
        <v>9.9412696886744104E-2</v>
      </c>
      <c r="C18333" s="23">
        <v>8.6682561945853803E-2</v>
      </c>
      <c r="D18333" s="23">
        <v>0.10782625676699301</v>
      </c>
      <c r="AJ18333" s="4" t="s">
        <v>4026</v>
      </c>
      <c r="AK18333" s="21">
        <v>-0.243495720972631</v>
      </c>
      <c r="AL18333" s="23">
        <v>2.6784456131780902E-6</v>
      </c>
      <c r="AM18333" s="23">
        <v>1.9048838783596898E-5</v>
      </c>
      <c r="BV18333" s="9" t="s">
        <v>10202</v>
      </c>
      <c r="BW18333" s="21">
        <v>-1.2587607390336199E-3</v>
      </c>
      <c r="BX18333" s="23">
        <v>0.98539454944464699</v>
      </c>
      <c r="BY18333" s="23">
        <v>0.99531801460991998</v>
      </c>
    </row>
    <row r="18334" spans="1:77" x14ac:dyDescent="0.25">
      <c r="A18334" s="4" t="s">
        <v>38449</v>
      </c>
      <c r="B18334" s="21">
        <v>9.9412696886744104E-2</v>
      </c>
      <c r="C18334" s="23">
        <v>8.6682561945853803E-2</v>
      </c>
      <c r="D18334" s="23">
        <v>0.10782625676699301</v>
      </c>
      <c r="AJ18334" s="4" t="s">
        <v>3908</v>
      </c>
      <c r="AK18334" s="21">
        <v>-0.243524626680484</v>
      </c>
      <c r="AL18334" s="23">
        <v>2.6709278501486798E-6</v>
      </c>
      <c r="AM18334" s="23">
        <v>1.9002123511007999E-5</v>
      </c>
      <c r="BV18334" s="9" t="s">
        <v>11895</v>
      </c>
      <c r="BW18334" s="21">
        <v>-1.26059822395906E-3</v>
      </c>
      <c r="BX18334" s="23">
        <v>0.98537323140430599</v>
      </c>
      <c r="BY18334" s="23">
        <v>0.99531801460991998</v>
      </c>
    </row>
    <row r="18335" spans="1:77" x14ac:dyDescent="0.25">
      <c r="A18335" s="4" t="s">
        <v>41584</v>
      </c>
      <c r="B18335" s="21">
        <v>9.9412696886744104E-2</v>
      </c>
      <c r="C18335" s="23">
        <v>8.6682561945853803E-2</v>
      </c>
      <c r="D18335" s="23">
        <v>0.10782625676699301</v>
      </c>
      <c r="AJ18335" s="4" t="s">
        <v>1941</v>
      </c>
      <c r="AK18335" s="21">
        <v>-0.243534466537982</v>
      </c>
      <c r="AL18335" s="23">
        <v>2.6683733153941998E-6</v>
      </c>
      <c r="AM18335" s="23">
        <v>1.8990698106715901E-5</v>
      </c>
      <c r="BV18335" s="9" t="s">
        <v>18631</v>
      </c>
      <c r="BW18335" s="21">
        <v>-1.26549767823733E-3</v>
      </c>
      <c r="BX18335" s="23">
        <v>0.98531638921240605</v>
      </c>
      <c r="BY18335" s="23">
        <v>0.99529758086772502</v>
      </c>
    </row>
    <row r="18336" spans="1:77" x14ac:dyDescent="0.25">
      <c r="A18336" s="4" t="s">
        <v>41585</v>
      </c>
      <c r="B18336" s="21">
        <v>9.9412696886744104E-2</v>
      </c>
      <c r="C18336" s="23">
        <v>8.6682561945853803E-2</v>
      </c>
      <c r="D18336" s="23">
        <v>0.10782625676699301</v>
      </c>
      <c r="AJ18336" s="4" t="s">
        <v>2471</v>
      </c>
      <c r="AK18336" s="21">
        <v>-0.24365865174504001</v>
      </c>
      <c r="AL18336" s="23">
        <v>2.63633350694128E-6</v>
      </c>
      <c r="AM18336" s="23">
        <v>1.87827034907346E-5</v>
      </c>
      <c r="BV18336" s="9" t="s">
        <v>19456</v>
      </c>
      <c r="BW18336" s="21">
        <v>-1.27223035818462E-3</v>
      </c>
      <c r="BX18336" s="23">
        <v>0.98523827853476298</v>
      </c>
      <c r="BY18336" s="23">
        <v>0.99529758086772502</v>
      </c>
    </row>
    <row r="18337" spans="1:77" x14ac:dyDescent="0.25">
      <c r="A18337" s="4" t="s">
        <v>41586</v>
      </c>
      <c r="B18337" s="21">
        <v>9.9412696886744104E-2</v>
      </c>
      <c r="C18337" s="23">
        <v>8.6682561945853803E-2</v>
      </c>
      <c r="D18337" s="23">
        <v>0.10782625676699301</v>
      </c>
      <c r="AJ18337" s="4" t="s">
        <v>5499</v>
      </c>
      <c r="AK18337" s="21">
        <v>-0.24368649933692599</v>
      </c>
      <c r="AL18337" s="23">
        <v>2.6291994629694001E-6</v>
      </c>
      <c r="AM18337" s="23">
        <v>1.8743577938279099E-5</v>
      </c>
      <c r="BV18337" s="9" t="s">
        <v>21707</v>
      </c>
      <c r="BW18337" s="21">
        <v>-1.2728422064449899E-3</v>
      </c>
      <c r="BX18337" s="23">
        <v>0.98523118004860499</v>
      </c>
      <c r="BY18337" s="23">
        <v>0.99529758086772502</v>
      </c>
    </row>
    <row r="18338" spans="1:77" x14ac:dyDescent="0.25">
      <c r="A18338" s="4" t="s">
        <v>41587</v>
      </c>
      <c r="B18338" s="21">
        <v>9.9412696886744104E-2</v>
      </c>
      <c r="C18338" s="23">
        <v>8.6682561945853803E-2</v>
      </c>
      <c r="D18338" s="23">
        <v>0.10782625676699301</v>
      </c>
      <c r="AJ18338" s="4" t="s">
        <v>2074</v>
      </c>
      <c r="AK18338" s="21">
        <v>-0.243734668144512</v>
      </c>
      <c r="AL18338" s="23">
        <v>2.61690303440863E-6</v>
      </c>
      <c r="AM18338" s="23">
        <v>1.8677504010289E-5</v>
      </c>
      <c r="BV18338" s="9" t="s">
        <v>21822</v>
      </c>
      <c r="BW18338" s="21">
        <v>-1.2728429857265099E-3</v>
      </c>
      <c r="BX18338" s="23">
        <v>0.98523117100760504</v>
      </c>
      <c r="BY18338" s="23">
        <v>0.99529758086772502</v>
      </c>
    </row>
    <row r="18339" spans="1:77" x14ac:dyDescent="0.25">
      <c r="A18339" s="4" t="s">
        <v>41588</v>
      </c>
      <c r="B18339" s="21">
        <v>9.9412696886744104E-2</v>
      </c>
      <c r="C18339" s="23">
        <v>8.6682561945853803E-2</v>
      </c>
      <c r="D18339" s="23">
        <v>0.10782625676699301</v>
      </c>
      <c r="AJ18339" s="4" t="s">
        <v>4552</v>
      </c>
      <c r="AK18339" s="21">
        <v>-0.243746208587996</v>
      </c>
      <c r="AL18339" s="23">
        <v>2.6139651875249299E-6</v>
      </c>
      <c r="AM18339" s="23">
        <v>1.8663189391672302E-5</v>
      </c>
      <c r="BV18339" s="9" t="s">
        <v>17859</v>
      </c>
      <c r="BW18339" s="21">
        <v>-1.2912101283776901E-3</v>
      </c>
      <c r="BX18339" s="23">
        <v>0.98501808128575996</v>
      </c>
      <c r="BY18339" s="23">
        <v>0.99529758086772502</v>
      </c>
    </row>
    <row r="18340" spans="1:77" x14ac:dyDescent="0.25">
      <c r="A18340" s="4" t="s">
        <v>41589</v>
      </c>
      <c r="B18340" s="21">
        <v>9.9412696886744104E-2</v>
      </c>
      <c r="C18340" s="23">
        <v>8.6682561945853803E-2</v>
      </c>
      <c r="D18340" s="23">
        <v>0.10782625676699301</v>
      </c>
      <c r="AJ18340" s="4" t="s">
        <v>2025</v>
      </c>
      <c r="AK18340" s="21">
        <v>-0.24375980193083299</v>
      </c>
      <c r="AL18340" s="23">
        <v>2.61050877801705E-6</v>
      </c>
      <c r="AM18340" s="23">
        <v>1.8645160804816699E-5</v>
      </c>
      <c r="BV18340" s="9" t="s">
        <v>19025</v>
      </c>
      <c r="BW18340" s="21">
        <v>-1.3010055395294999E-3</v>
      </c>
      <c r="BX18340" s="23">
        <v>0.98490443848757103</v>
      </c>
      <c r="BY18340" s="23">
        <v>0.99529758086772502</v>
      </c>
    </row>
    <row r="18341" spans="1:77" x14ac:dyDescent="0.25">
      <c r="A18341" s="4" t="s">
        <v>41590</v>
      </c>
      <c r="B18341" s="21">
        <v>9.9412696886744104E-2</v>
      </c>
      <c r="C18341" s="23">
        <v>8.6682561945853803E-2</v>
      </c>
      <c r="D18341" s="23">
        <v>0.10782625676699301</v>
      </c>
      <c r="AJ18341" s="4" t="s">
        <v>2958</v>
      </c>
      <c r="AK18341" s="21">
        <v>-0.243762013977985</v>
      </c>
      <c r="AL18341" s="23">
        <v>2.6099467292973202E-6</v>
      </c>
      <c r="AM18341" s="23">
        <v>1.8645160804816699E-5</v>
      </c>
      <c r="BV18341" s="9" t="s">
        <v>15467</v>
      </c>
      <c r="BW18341" s="21">
        <v>-1.3144755781215401E-3</v>
      </c>
      <c r="BX18341" s="23">
        <v>0.98474816449519498</v>
      </c>
      <c r="BY18341" s="23">
        <v>0.99524654577979199</v>
      </c>
    </row>
    <row r="18342" spans="1:77" x14ac:dyDescent="0.25">
      <c r="A18342" s="4" t="s">
        <v>41591</v>
      </c>
      <c r="B18342" s="21">
        <v>9.9412696886744104E-2</v>
      </c>
      <c r="C18342" s="23">
        <v>8.6682561945853803E-2</v>
      </c>
      <c r="D18342" s="23">
        <v>0.10782625676699301</v>
      </c>
      <c r="AJ18342" s="4" t="s">
        <v>7465</v>
      </c>
      <c r="AK18342" s="21">
        <v>-0.24376452277004701</v>
      </c>
      <c r="AL18342" s="23">
        <v>2.6093094220253299E-6</v>
      </c>
      <c r="AM18342" s="23">
        <v>1.8645160804816699E-5</v>
      </c>
      <c r="BV18342" s="9" t="s">
        <v>27638</v>
      </c>
      <c r="BW18342" s="21">
        <v>-1.3193720000000001E-3</v>
      </c>
      <c r="BX18342" s="23">
        <v>0.98469139999999999</v>
      </c>
      <c r="BY18342" s="23">
        <v>0.99524650000000003</v>
      </c>
    </row>
    <row r="18343" spans="1:77" x14ac:dyDescent="0.25">
      <c r="A18343" s="4" t="s">
        <v>41592</v>
      </c>
      <c r="B18343" s="21">
        <v>9.9412696886744104E-2</v>
      </c>
      <c r="C18343" s="23">
        <v>8.6682561945853803E-2</v>
      </c>
      <c r="D18343" s="23">
        <v>0.10782625676699301</v>
      </c>
      <c r="AJ18343" s="4" t="s">
        <v>5392</v>
      </c>
      <c r="AK18343" s="21">
        <v>-0.24377807024718101</v>
      </c>
      <c r="AL18343" s="23">
        <v>2.60587053217623E-6</v>
      </c>
      <c r="AM18343" s="23">
        <v>1.863197430506E-5</v>
      </c>
      <c r="BV18343" s="9" t="s">
        <v>27842</v>
      </c>
      <c r="BW18343" s="21">
        <v>-1.3236579999999999E-3</v>
      </c>
      <c r="BX18343" s="23">
        <v>0.98464160000000001</v>
      </c>
      <c r="BY18343" s="23">
        <v>0.99524650000000003</v>
      </c>
    </row>
    <row r="18344" spans="1:77" x14ac:dyDescent="0.25">
      <c r="A18344" s="4" t="s">
        <v>41593</v>
      </c>
      <c r="B18344" s="21">
        <v>9.9412696886744104E-2</v>
      </c>
      <c r="C18344" s="23">
        <v>8.6682561945853803E-2</v>
      </c>
      <c r="D18344" s="23">
        <v>0.10782625676699301</v>
      </c>
      <c r="AJ18344" s="4" t="s">
        <v>919</v>
      </c>
      <c r="AK18344" s="21">
        <v>-0.243780328160036</v>
      </c>
      <c r="AL18344" s="23">
        <v>2.6052978051861099E-6</v>
      </c>
      <c r="AM18344" s="23">
        <v>1.863197430506E-5</v>
      </c>
      <c r="BV18344" s="9" t="s">
        <v>1781</v>
      </c>
      <c r="BW18344" s="21">
        <v>-1.323659E-3</v>
      </c>
      <c r="BX18344" s="23">
        <v>0.98464160000000001</v>
      </c>
      <c r="BY18344" s="23">
        <v>0.99524650000000003</v>
      </c>
    </row>
    <row r="18345" spans="1:77" x14ac:dyDescent="0.25">
      <c r="A18345" s="4" t="s">
        <v>37774</v>
      </c>
      <c r="B18345" s="21">
        <v>9.9412696886744104E-2</v>
      </c>
      <c r="C18345" s="23">
        <v>8.6682561945853803E-2</v>
      </c>
      <c r="D18345" s="23">
        <v>0.10782625676699301</v>
      </c>
      <c r="AJ18345" s="4" t="s">
        <v>2366</v>
      </c>
      <c r="AK18345" s="21">
        <v>-0.243894257913642</v>
      </c>
      <c r="AL18345" s="23">
        <v>2.5765548308662799E-6</v>
      </c>
      <c r="AM18345" s="23">
        <v>1.8442126461903101E-5</v>
      </c>
      <c r="BV18345" s="9" t="s">
        <v>11115</v>
      </c>
      <c r="BW18345" s="21">
        <v>-1.3239759999999999E-3</v>
      </c>
      <c r="BX18345" s="23">
        <v>0.98463789999999995</v>
      </c>
      <c r="BY18345" s="23">
        <v>0.99524650000000003</v>
      </c>
    </row>
    <row r="18346" spans="1:77" x14ac:dyDescent="0.25">
      <c r="A18346" s="4" t="s">
        <v>15224</v>
      </c>
      <c r="B18346" s="21">
        <v>9.9412696886744104E-2</v>
      </c>
      <c r="C18346" s="23">
        <v>8.6682561945853803E-2</v>
      </c>
      <c r="D18346" s="23">
        <v>0.10782625676699301</v>
      </c>
      <c r="AJ18346" s="4" t="s">
        <v>1080</v>
      </c>
      <c r="AK18346" s="21">
        <v>-0.24405152858191501</v>
      </c>
      <c r="AL18346" s="23">
        <v>2.53737511230227E-6</v>
      </c>
      <c r="AM18346" s="23">
        <v>1.8187701306226701E-5</v>
      </c>
      <c r="BV18346" s="9" t="s">
        <v>11968</v>
      </c>
      <c r="BW18346" s="21">
        <v>-1.3328420000000001E-3</v>
      </c>
      <c r="BX18346" s="23">
        <v>0.9845351</v>
      </c>
      <c r="BY18346" s="23">
        <v>0.99524650000000003</v>
      </c>
    </row>
    <row r="18347" spans="1:77" x14ac:dyDescent="0.25">
      <c r="A18347" s="4" t="s">
        <v>41594</v>
      </c>
      <c r="B18347" s="21">
        <v>9.9412696886744104E-2</v>
      </c>
      <c r="C18347" s="23">
        <v>8.6682561945853803E-2</v>
      </c>
      <c r="D18347" s="23">
        <v>0.10782625676699301</v>
      </c>
      <c r="AJ18347" s="4" t="s">
        <v>38698</v>
      </c>
      <c r="AK18347" s="21">
        <v>-0.244092938960395</v>
      </c>
      <c r="AL18347" s="23">
        <v>2.5271539442095199E-6</v>
      </c>
      <c r="AM18347" s="23">
        <v>1.8120924771874799E-5</v>
      </c>
      <c r="BV18347" s="9" t="s">
        <v>24026</v>
      </c>
      <c r="BW18347" s="21">
        <v>-1.345087E-3</v>
      </c>
      <c r="BX18347" s="23">
        <v>0.98439299999999996</v>
      </c>
      <c r="BY18347" s="23">
        <v>0.99520739999999996</v>
      </c>
    </row>
    <row r="18348" spans="1:77" x14ac:dyDescent="0.25">
      <c r="A18348" s="4" t="s">
        <v>41595</v>
      </c>
      <c r="B18348" s="21">
        <v>9.9412696886744104E-2</v>
      </c>
      <c r="C18348" s="23">
        <v>8.6682561945853803E-2</v>
      </c>
      <c r="D18348" s="23">
        <v>0.10782625676699301</v>
      </c>
      <c r="AJ18348" s="4" t="s">
        <v>11325</v>
      </c>
      <c r="AK18348" s="21">
        <v>-0.244111237832985</v>
      </c>
      <c r="AL18348" s="23">
        <v>2.5226498514047999E-6</v>
      </c>
      <c r="AM18348" s="23">
        <v>1.8095109288829799E-5</v>
      </c>
      <c r="BV18348" s="9" t="s">
        <v>30085</v>
      </c>
      <c r="BW18348" s="21">
        <v>-1.352434E-3</v>
      </c>
      <c r="BX18348" s="23">
        <v>0.98430779999999995</v>
      </c>
      <c r="BY18348" s="23">
        <v>0.99515030000000004</v>
      </c>
    </row>
    <row r="18349" spans="1:77" x14ac:dyDescent="0.25">
      <c r="A18349" s="4" t="s">
        <v>41596</v>
      </c>
      <c r="B18349" s="21">
        <v>9.9412696886744104E-2</v>
      </c>
      <c r="C18349" s="23">
        <v>8.6682561945853803E-2</v>
      </c>
      <c r="D18349" s="23">
        <v>0.10782625676699301</v>
      </c>
      <c r="AJ18349" s="4" t="s">
        <v>9896</v>
      </c>
      <c r="AK18349" s="21">
        <v>-0.244232663368775</v>
      </c>
      <c r="AL18349" s="23">
        <v>2.4929559396493198E-6</v>
      </c>
      <c r="AM18349" s="23">
        <v>1.7894936504761301E-5</v>
      </c>
      <c r="BV18349" s="9" t="s">
        <v>11528</v>
      </c>
      <c r="BW18349" s="21">
        <v>-1.355495E-3</v>
      </c>
      <c r="BX18349" s="23">
        <v>0.98427229999999999</v>
      </c>
      <c r="BY18349" s="23">
        <v>0.99514349999999996</v>
      </c>
    </row>
    <row r="18350" spans="1:77" x14ac:dyDescent="0.25">
      <c r="A18350" s="4" t="s">
        <v>41597</v>
      </c>
      <c r="B18350" s="21">
        <v>9.9412696886744104E-2</v>
      </c>
      <c r="C18350" s="23">
        <v>8.6682561945853803E-2</v>
      </c>
      <c r="D18350" s="23">
        <v>0.10782625676699301</v>
      </c>
      <c r="AJ18350" s="4" t="s">
        <v>2008</v>
      </c>
      <c r="AK18350" s="21">
        <v>-0.24431971845331901</v>
      </c>
      <c r="AL18350" s="23">
        <v>2.4718730810180402E-6</v>
      </c>
      <c r="AM18350" s="23">
        <v>1.7756332645131401E-5</v>
      </c>
      <c r="BV18350" s="9" t="s">
        <v>6398</v>
      </c>
      <c r="BW18350" s="21">
        <v>-1.362842E-3</v>
      </c>
      <c r="BX18350" s="23">
        <v>0.98418700000000003</v>
      </c>
      <c r="BY18350" s="23">
        <v>0.99513700000000005</v>
      </c>
    </row>
    <row r="18351" spans="1:77" x14ac:dyDescent="0.25">
      <c r="A18351" s="4" t="s">
        <v>41598</v>
      </c>
      <c r="B18351" s="21">
        <v>9.9412696886744104E-2</v>
      </c>
      <c r="C18351" s="23">
        <v>8.6682561945853803E-2</v>
      </c>
      <c r="D18351" s="23">
        <v>0.10782625676699301</v>
      </c>
      <c r="AJ18351" s="4" t="s">
        <v>38699</v>
      </c>
      <c r="AK18351" s="21">
        <v>-0.24452167621429199</v>
      </c>
      <c r="AL18351" s="23">
        <v>2.4236176631360299E-6</v>
      </c>
      <c r="AM18351" s="23">
        <v>1.74347199482513E-5</v>
      </c>
      <c r="BV18351" s="9" t="s">
        <v>32858</v>
      </c>
      <c r="BW18351" s="21">
        <v>-1.3671270000000001E-3</v>
      </c>
      <c r="BX18351" s="23">
        <v>0.98413729999999999</v>
      </c>
      <c r="BY18351" s="23">
        <v>0.99513700000000005</v>
      </c>
    </row>
    <row r="18352" spans="1:77" x14ac:dyDescent="0.25">
      <c r="A18352" s="4" t="s">
        <v>41599</v>
      </c>
      <c r="B18352" s="21">
        <v>9.9412696886744104E-2</v>
      </c>
      <c r="C18352" s="23">
        <v>8.6682561945853803E-2</v>
      </c>
      <c r="D18352" s="23">
        <v>0.10782625676699301</v>
      </c>
      <c r="AJ18352" s="4" t="s">
        <v>3244</v>
      </c>
      <c r="AK18352" s="21">
        <v>-0.24457260469314601</v>
      </c>
      <c r="AL18352" s="23">
        <v>2.4115918523099501E-6</v>
      </c>
      <c r="AM18352" s="23">
        <v>1.7359737018024601E-5</v>
      </c>
      <c r="BV18352" s="9" t="s">
        <v>7045</v>
      </c>
      <c r="BW18352" s="21">
        <v>-1.367739E-3</v>
      </c>
      <c r="BX18352" s="23">
        <v>0.98413019999999996</v>
      </c>
      <c r="BY18352" s="23">
        <v>0.99513700000000005</v>
      </c>
    </row>
    <row r="18353" spans="1:77" x14ac:dyDescent="0.25">
      <c r="A18353" s="4" t="s">
        <v>41600</v>
      </c>
      <c r="B18353" s="21">
        <v>9.9412696886744104E-2</v>
      </c>
      <c r="C18353" s="23">
        <v>8.6682561945853803E-2</v>
      </c>
      <c r="D18353" s="23">
        <v>0.10782625676699301</v>
      </c>
      <c r="AJ18353" s="4" t="s">
        <v>7081</v>
      </c>
      <c r="AK18353" s="21">
        <v>-0.24458740656631101</v>
      </c>
      <c r="AL18353" s="23">
        <v>2.40810737930677E-6</v>
      </c>
      <c r="AM18353" s="23">
        <v>1.7341838033712699E-5</v>
      </c>
      <c r="BV18353" s="9" t="s">
        <v>13165</v>
      </c>
      <c r="BW18353" s="21">
        <v>-1.3683530000000001E-3</v>
      </c>
      <c r="BX18353" s="23">
        <v>0.98412310000000003</v>
      </c>
      <c r="BY18353" s="23">
        <v>0.99513700000000005</v>
      </c>
    </row>
    <row r="18354" spans="1:77" x14ac:dyDescent="0.25">
      <c r="A18354" s="4" t="s">
        <v>41601</v>
      </c>
      <c r="B18354" s="21">
        <v>9.9412696886744104E-2</v>
      </c>
      <c r="C18354" s="23">
        <v>8.6682561945853803E-2</v>
      </c>
      <c r="D18354" s="23">
        <v>0.10782625676699301</v>
      </c>
      <c r="AJ18354" s="4" t="s">
        <v>2248</v>
      </c>
      <c r="AK18354" s="21">
        <v>-0.24470155660512199</v>
      </c>
      <c r="AL18354" s="23">
        <v>2.38139682280126E-6</v>
      </c>
      <c r="AM18354" s="23">
        <v>1.7161830234874401E-5</v>
      </c>
      <c r="BV18354" s="9" t="s">
        <v>19962</v>
      </c>
      <c r="BW18354" s="21">
        <v>-1.38304584163357E-3</v>
      </c>
      <c r="BX18354" s="23">
        <v>0.98395264889717304</v>
      </c>
      <c r="BY18354" s="23">
        <v>0.99511071108438298</v>
      </c>
    </row>
    <row r="18355" spans="1:77" x14ac:dyDescent="0.25">
      <c r="A18355" s="4" t="s">
        <v>41602</v>
      </c>
      <c r="B18355" s="21">
        <v>9.9412696886744104E-2</v>
      </c>
      <c r="C18355" s="23">
        <v>8.6682561945853803E-2</v>
      </c>
      <c r="D18355" s="23">
        <v>0.10782625676699301</v>
      </c>
      <c r="AJ18355" s="4" t="s">
        <v>2114</v>
      </c>
      <c r="AK18355" s="21">
        <v>-0.24473782400032301</v>
      </c>
      <c r="AL18355" s="23">
        <v>2.3729698877777699E-6</v>
      </c>
      <c r="AM18355" s="23">
        <v>1.71134211647374E-5</v>
      </c>
      <c r="BV18355" s="9" t="s">
        <v>24710</v>
      </c>
      <c r="BW18355" s="21">
        <v>-1.3916169999999999E-3</v>
      </c>
      <c r="BX18355" s="23">
        <v>0.98385319999999998</v>
      </c>
      <c r="BY18355" s="23">
        <v>0.99503960000000002</v>
      </c>
    </row>
    <row r="18356" spans="1:77" x14ac:dyDescent="0.25">
      <c r="A18356" s="4" t="s">
        <v>41603</v>
      </c>
      <c r="B18356" s="21">
        <v>9.9412696886744104E-2</v>
      </c>
      <c r="C18356" s="23">
        <v>8.6682561945853803E-2</v>
      </c>
      <c r="D18356" s="23">
        <v>0.10782625676699301</v>
      </c>
      <c r="AJ18356" s="4" t="s">
        <v>7533</v>
      </c>
      <c r="AK18356" s="21">
        <v>-0.24477255542046999</v>
      </c>
      <c r="AL18356" s="23">
        <v>2.3649265753825099E-6</v>
      </c>
      <c r="AM18356" s="23">
        <v>1.7067710900922E-5</v>
      </c>
      <c r="BV18356" s="9" t="s">
        <v>8242</v>
      </c>
      <c r="BW18356" s="21">
        <v>-1.3916169999999999E-3</v>
      </c>
      <c r="BX18356" s="23">
        <v>0.98385319999999998</v>
      </c>
      <c r="BY18356" s="23">
        <v>0.99503960000000002</v>
      </c>
    </row>
    <row r="18357" spans="1:77" x14ac:dyDescent="0.25">
      <c r="A18357" s="4" t="s">
        <v>41604</v>
      </c>
      <c r="B18357" s="21">
        <v>9.9412696886744104E-2</v>
      </c>
      <c r="C18357" s="23">
        <v>8.6682561945853803E-2</v>
      </c>
      <c r="D18357" s="23">
        <v>0.10782625676699301</v>
      </c>
      <c r="AJ18357" s="4" t="s">
        <v>4882</v>
      </c>
      <c r="AK18357" s="21">
        <v>-0.245071854313441</v>
      </c>
      <c r="AL18357" s="23">
        <v>2.2966850470920899E-6</v>
      </c>
      <c r="AM18357" s="23">
        <v>1.6605140716064798E-5</v>
      </c>
      <c r="BV18357" s="9" t="s">
        <v>28863</v>
      </c>
      <c r="BW18357" s="21">
        <v>-1.39376E-3</v>
      </c>
      <c r="BX18357" s="23">
        <v>0.98382840000000005</v>
      </c>
      <c r="BY18357" s="23">
        <v>0.99503960000000002</v>
      </c>
    </row>
    <row r="18358" spans="1:77" x14ac:dyDescent="0.25">
      <c r="A18358" s="4" t="s">
        <v>41605</v>
      </c>
      <c r="B18358" s="21">
        <v>9.9412696886744104E-2</v>
      </c>
      <c r="C18358" s="23">
        <v>8.6682561945853803E-2</v>
      </c>
      <c r="D18358" s="23">
        <v>0.10782625676699301</v>
      </c>
      <c r="AJ18358" s="4" t="s">
        <v>38700</v>
      </c>
      <c r="AK18358" s="21">
        <v>-0.24512378630911999</v>
      </c>
      <c r="AL18358" s="23">
        <v>2.2850376564610501E-6</v>
      </c>
      <c r="AM18358" s="23">
        <v>1.6538848113647901E-5</v>
      </c>
      <c r="BV18358" s="9" t="s">
        <v>19942</v>
      </c>
      <c r="BW18358" s="21">
        <v>-1.40814674113683E-3</v>
      </c>
      <c r="BX18358" s="23">
        <v>0.98366144557843704</v>
      </c>
      <c r="BY18358" s="23">
        <v>0.99499103542753398</v>
      </c>
    </row>
    <row r="18359" spans="1:77" x14ac:dyDescent="0.25">
      <c r="A18359" s="4" t="s">
        <v>41606</v>
      </c>
      <c r="B18359" s="21">
        <v>9.9412696886744104E-2</v>
      </c>
      <c r="C18359" s="23">
        <v>8.6682561945853803E-2</v>
      </c>
      <c r="D18359" s="23">
        <v>0.10782625676699301</v>
      </c>
      <c r="AJ18359" s="4" t="s">
        <v>1595</v>
      </c>
      <c r="AK18359" s="21">
        <v>-0.24514713345087399</v>
      </c>
      <c r="AL18359" s="23">
        <v>2.2798197460305601E-6</v>
      </c>
      <c r="AM18359" s="23">
        <v>1.65070493003731E-5</v>
      </c>
      <c r="BV18359" s="9" t="s">
        <v>23900</v>
      </c>
      <c r="BW18359" s="21">
        <v>-1.409984E-3</v>
      </c>
      <c r="BX18359" s="23">
        <v>0.98364010000000002</v>
      </c>
      <c r="BY18359" s="23">
        <v>0.99499099999999996</v>
      </c>
    </row>
    <row r="18360" spans="1:77" x14ac:dyDescent="0.25">
      <c r="A18360" s="4" t="s">
        <v>5074</v>
      </c>
      <c r="B18360" s="21">
        <v>9.9412696886744104E-2</v>
      </c>
      <c r="C18360" s="23">
        <v>8.6682561945853803E-2</v>
      </c>
      <c r="D18360" s="23">
        <v>0.10782625676699301</v>
      </c>
      <c r="AJ18360" s="4" t="s">
        <v>2987</v>
      </c>
      <c r="AK18360" s="21">
        <v>-0.245193420667317</v>
      </c>
      <c r="AL18360" s="23">
        <v>2.2695085671444198E-6</v>
      </c>
      <c r="AM18360" s="23">
        <v>1.6438336293137202E-5</v>
      </c>
      <c r="BV18360" s="9" t="s">
        <v>18756</v>
      </c>
      <c r="BW18360" s="21">
        <v>-1.41059612380046E-3</v>
      </c>
      <c r="BX18360" s="23">
        <v>0.98363302964575305</v>
      </c>
      <c r="BY18360" s="23">
        <v>0.99499103542753398</v>
      </c>
    </row>
    <row r="18361" spans="1:77" x14ac:dyDescent="0.25">
      <c r="A18361" s="4" t="s">
        <v>41607</v>
      </c>
      <c r="B18361" s="21">
        <v>9.9412696886744104E-2</v>
      </c>
      <c r="C18361" s="23">
        <v>8.6682561945853803E-2</v>
      </c>
      <c r="D18361" s="23">
        <v>0.10782625676699301</v>
      </c>
      <c r="AJ18361" s="4" t="s">
        <v>8738</v>
      </c>
      <c r="AK18361" s="21">
        <v>-0.24521937128667401</v>
      </c>
      <c r="AL18361" s="23">
        <v>2.26374719800124E-6</v>
      </c>
      <c r="AM18361" s="23">
        <v>1.6402540319936599E-5</v>
      </c>
      <c r="BV18361" s="9" t="s">
        <v>18217</v>
      </c>
      <c r="BW18361" s="21">
        <v>-1.4148819999999999E-3</v>
      </c>
      <c r="BX18361" s="23">
        <v>0.98358330000000005</v>
      </c>
      <c r="BY18361" s="23">
        <v>0.99499099999999996</v>
      </c>
    </row>
    <row r="18362" spans="1:77" x14ac:dyDescent="0.25">
      <c r="A18362" s="4" t="s">
        <v>41608</v>
      </c>
      <c r="B18362" s="21">
        <v>9.9412696886744104E-2</v>
      </c>
      <c r="C18362" s="23">
        <v>8.6682561945853803E-2</v>
      </c>
      <c r="D18362" s="23">
        <v>0.10782625676699301</v>
      </c>
      <c r="AJ18362" s="4" t="s">
        <v>17765</v>
      </c>
      <c r="AK18362" s="21">
        <v>-0.24534104770167001</v>
      </c>
      <c r="AL18362" s="23">
        <v>2.2369194914395099E-6</v>
      </c>
      <c r="AM18362" s="23">
        <v>1.62198943203981E-5</v>
      </c>
      <c r="BV18362" s="9" t="s">
        <v>21092</v>
      </c>
      <c r="BW18362" s="21">
        <v>-1.42161597083466E-3</v>
      </c>
      <c r="BX18362" s="23">
        <v>0.983505185756678</v>
      </c>
      <c r="BY18362" s="23">
        <v>0.99499103542753398</v>
      </c>
    </row>
    <row r="18363" spans="1:77" x14ac:dyDescent="0.25">
      <c r="A18363" s="4" t="s">
        <v>41609</v>
      </c>
      <c r="B18363" s="21">
        <v>9.9412696886744104E-2</v>
      </c>
      <c r="C18363" s="23">
        <v>8.6682561945853803E-2</v>
      </c>
      <c r="D18363" s="23">
        <v>0.10782625676699301</v>
      </c>
      <c r="AJ18363" s="4" t="s">
        <v>7420</v>
      </c>
      <c r="AK18363" s="21">
        <v>-0.24536464573627301</v>
      </c>
      <c r="AL18363" s="23">
        <v>2.2317518221113102E-6</v>
      </c>
      <c r="AM18363" s="23">
        <v>1.6188286767633499E-5</v>
      </c>
      <c r="BV18363" s="9" t="s">
        <v>2131</v>
      </c>
      <c r="BW18363" s="21">
        <v>-1.440006E-3</v>
      </c>
      <c r="BX18363" s="23">
        <v>0.98329180000000005</v>
      </c>
      <c r="BY18363" s="23">
        <v>0.99493699999999996</v>
      </c>
    </row>
    <row r="18364" spans="1:77" x14ac:dyDescent="0.25">
      <c r="A18364" s="4" t="s">
        <v>13695</v>
      </c>
      <c r="B18364" s="21">
        <v>9.9412696886744104E-2</v>
      </c>
      <c r="C18364" s="23">
        <v>8.6682561945853803E-2</v>
      </c>
      <c r="D18364" s="23">
        <v>0.10782625676699301</v>
      </c>
      <c r="AJ18364" s="4" t="s">
        <v>38701</v>
      </c>
      <c r="AK18364" s="21">
        <v>-0.2454505984299</v>
      </c>
      <c r="AL18364" s="23">
        <v>2.2130256259644998E-6</v>
      </c>
      <c r="AM18364" s="23">
        <v>1.6064094645326099E-5</v>
      </c>
      <c r="BV18364" s="9" t="s">
        <v>21965</v>
      </c>
      <c r="BW18364" s="21">
        <v>-1.4442687662355601E-3</v>
      </c>
      <c r="BX18364" s="23">
        <v>0.98324238656740803</v>
      </c>
      <c r="BY18364" s="23">
        <v>0.994916161539521</v>
      </c>
    </row>
    <row r="18365" spans="1:77" x14ac:dyDescent="0.25">
      <c r="A18365" s="4" t="s">
        <v>11847</v>
      </c>
      <c r="B18365" s="21">
        <v>9.9412696886744104E-2</v>
      </c>
      <c r="C18365" s="23">
        <v>8.6682561945853803E-2</v>
      </c>
      <c r="D18365" s="23">
        <v>0.10782625676699301</v>
      </c>
      <c r="AJ18365" s="4" t="s">
        <v>38702</v>
      </c>
      <c r="AK18365" s="21">
        <v>-0.24548053654030499</v>
      </c>
      <c r="AL18365" s="23">
        <v>2.2065384753353902E-6</v>
      </c>
      <c r="AM18365" s="23">
        <v>1.6028628547247598E-5</v>
      </c>
      <c r="BV18365" s="9" t="s">
        <v>22735</v>
      </c>
      <c r="BW18365" s="21">
        <v>-1.4552890450792401E-3</v>
      </c>
      <c r="BX18365" s="23">
        <v>0.98311453896426704</v>
      </c>
      <c r="BY18365" s="23">
        <v>0.99481588762221296</v>
      </c>
    </row>
    <row r="18366" spans="1:77" x14ac:dyDescent="0.25">
      <c r="A18366" s="4" t="s">
        <v>41610</v>
      </c>
      <c r="B18366" s="21">
        <v>9.9412696886744104E-2</v>
      </c>
      <c r="C18366" s="23">
        <v>8.6682561945853803E-2</v>
      </c>
      <c r="D18366" s="23">
        <v>0.10782625676699301</v>
      </c>
      <c r="AJ18366" s="4" t="s">
        <v>7648</v>
      </c>
      <c r="AK18366" s="21">
        <v>-0.24552720007265399</v>
      </c>
      <c r="AL18366" s="23">
        <v>2.1964634192485102E-6</v>
      </c>
      <c r="AM18366" s="23">
        <v>1.5972828787996801E-5</v>
      </c>
      <c r="BV18366" s="9" t="s">
        <v>18109</v>
      </c>
      <c r="BW18366" s="21">
        <v>-1.4568199999999999E-3</v>
      </c>
      <c r="BX18366" s="23">
        <v>0.98309679999999999</v>
      </c>
      <c r="BY18366" s="23">
        <v>0.99481589999999998</v>
      </c>
    </row>
    <row r="18367" spans="1:77" x14ac:dyDescent="0.25">
      <c r="A18367" s="4" t="s">
        <v>41611</v>
      </c>
      <c r="B18367" s="21">
        <v>9.9412696886744104E-2</v>
      </c>
      <c r="C18367" s="23">
        <v>8.6682561945853803E-2</v>
      </c>
      <c r="D18367" s="23">
        <v>0.10782625676699301</v>
      </c>
      <c r="AJ18367" s="4" t="s">
        <v>4633</v>
      </c>
      <c r="AK18367" s="21">
        <v>-0.24559468657911601</v>
      </c>
      <c r="AL18367" s="23">
        <v>2.1819702925838601E-6</v>
      </c>
      <c r="AM18367" s="23">
        <v>1.5878969559261699E-5</v>
      </c>
      <c r="BV18367" s="9" t="s">
        <v>13691</v>
      </c>
      <c r="BW18367" s="21">
        <v>-1.4620239999999999E-3</v>
      </c>
      <c r="BX18367" s="23">
        <v>0.98303640000000003</v>
      </c>
      <c r="BY18367" s="23">
        <v>0.99479499999999998</v>
      </c>
    </row>
    <row r="18368" spans="1:77" x14ac:dyDescent="0.25">
      <c r="A18368" s="4" t="s">
        <v>41612</v>
      </c>
      <c r="B18368" s="21">
        <v>9.9412696886744104E-2</v>
      </c>
      <c r="C18368" s="23">
        <v>8.6682561945853803E-2</v>
      </c>
      <c r="D18368" s="23">
        <v>0.10782625676699301</v>
      </c>
      <c r="AJ18368" s="4" t="s">
        <v>3125</v>
      </c>
      <c r="AK18368" s="21">
        <v>-0.245598951525621</v>
      </c>
      <c r="AL18368" s="23">
        <v>2.1810574492451901E-6</v>
      </c>
      <c r="AM18368" s="23">
        <v>1.5878098230505001E-5</v>
      </c>
      <c r="BV18368" s="9" t="s">
        <v>600</v>
      </c>
      <c r="BW18368" s="21">
        <v>-1.462026E-3</v>
      </c>
      <c r="BX18368" s="23">
        <v>0.98303640000000003</v>
      </c>
      <c r="BY18368" s="23">
        <v>0.99479499999999998</v>
      </c>
    </row>
    <row r="18369" spans="1:77" x14ac:dyDescent="0.25">
      <c r="A18369" s="4" t="s">
        <v>41613</v>
      </c>
      <c r="B18369" s="21">
        <v>9.9412696886744104E-2</v>
      </c>
      <c r="C18369" s="23">
        <v>8.6682561945853803E-2</v>
      </c>
      <c r="D18369" s="23">
        <v>0.10782625676699301</v>
      </c>
      <c r="AJ18369" s="4" t="s">
        <v>38703</v>
      </c>
      <c r="AK18369" s="21">
        <v>-0.24566167132716599</v>
      </c>
      <c r="AL18369" s="23">
        <v>2.1676753873407599E-6</v>
      </c>
      <c r="AM18369" s="23">
        <v>1.57864173352353E-5</v>
      </c>
      <c r="BV18369" s="9" t="s">
        <v>21335</v>
      </c>
      <c r="BW18369" s="21">
        <v>-1.46324903121037E-3</v>
      </c>
      <c r="BX18369" s="23">
        <v>0.98302219445893402</v>
      </c>
      <c r="BY18369" s="23">
        <v>0.99479501248117297</v>
      </c>
    </row>
    <row r="18370" spans="1:77" x14ac:dyDescent="0.25">
      <c r="A18370" s="4" t="s">
        <v>41614</v>
      </c>
      <c r="B18370" s="21">
        <v>9.9412696886744104E-2</v>
      </c>
      <c r="C18370" s="23">
        <v>8.6682561945853803E-2</v>
      </c>
      <c r="D18370" s="23">
        <v>0.10782625676699301</v>
      </c>
      <c r="AJ18370" s="4" t="s">
        <v>5954</v>
      </c>
      <c r="AK18370" s="21">
        <v>-0.24566858591362101</v>
      </c>
      <c r="AL18370" s="23">
        <v>2.1662048878718402E-6</v>
      </c>
      <c r="AM18370" s="23">
        <v>1.5781449001162399E-5</v>
      </c>
      <c r="BV18370" s="9" t="s">
        <v>10644</v>
      </c>
      <c r="BW18370" s="21">
        <v>-1.46967888082775E-3</v>
      </c>
      <c r="BX18370" s="23">
        <v>0.98294760136791304</v>
      </c>
      <c r="BY18370" s="23">
        <v>0.99479242183482097</v>
      </c>
    </row>
    <row r="18371" spans="1:77" x14ac:dyDescent="0.25">
      <c r="A18371" s="4" t="s">
        <v>41615</v>
      </c>
      <c r="B18371" s="21">
        <v>9.9412696886744104E-2</v>
      </c>
      <c r="C18371" s="23">
        <v>8.6682561945853803E-2</v>
      </c>
      <c r="D18371" s="23">
        <v>0.10782625676699301</v>
      </c>
      <c r="AJ18371" s="4" t="s">
        <v>2651</v>
      </c>
      <c r="AK18371" s="21">
        <v>-0.24567222366233901</v>
      </c>
      <c r="AL18371" s="23">
        <v>2.1654316443653402E-6</v>
      </c>
      <c r="AM18371" s="23">
        <v>1.5781449001162399E-5</v>
      </c>
      <c r="BV18371" s="9" t="s">
        <v>18419</v>
      </c>
      <c r="BW18371" s="21">
        <v>-1.47733E-3</v>
      </c>
      <c r="BX18371" s="23">
        <v>0.98285880000000003</v>
      </c>
      <c r="BY18371" s="23">
        <v>0.9947317</v>
      </c>
    </row>
    <row r="18372" spans="1:77" x14ac:dyDescent="0.25">
      <c r="A18372" s="4" t="s">
        <v>22103</v>
      </c>
      <c r="B18372" s="21">
        <v>9.9412696886744104E-2</v>
      </c>
      <c r="C18372" s="23">
        <v>8.6682561945853803E-2</v>
      </c>
      <c r="D18372" s="23">
        <v>0.10782625676699301</v>
      </c>
      <c r="AJ18372" s="4" t="s">
        <v>2959</v>
      </c>
      <c r="AK18372" s="21">
        <v>-0.24569835701529799</v>
      </c>
      <c r="AL18372" s="23">
        <v>2.15988446742626E-6</v>
      </c>
      <c r="AM18372" s="23">
        <v>1.5754240368153701E-5</v>
      </c>
      <c r="BV18372" s="9" t="s">
        <v>25877</v>
      </c>
      <c r="BW18372" s="21">
        <v>-1.491411E-3</v>
      </c>
      <c r="BX18372" s="23">
        <v>0.98269550000000006</v>
      </c>
      <c r="BY18372" s="23">
        <v>0.99462450000000002</v>
      </c>
    </row>
    <row r="18373" spans="1:77" x14ac:dyDescent="0.25">
      <c r="A18373" s="4" t="s">
        <v>41616</v>
      </c>
      <c r="B18373" s="21">
        <v>9.9412696886744104E-2</v>
      </c>
      <c r="C18373" s="23">
        <v>8.6682561945853803E-2</v>
      </c>
      <c r="D18373" s="23">
        <v>0.10782625676699301</v>
      </c>
      <c r="AJ18373" s="4" t="s">
        <v>1393</v>
      </c>
      <c r="AK18373" s="21">
        <v>-0.24576277564725499</v>
      </c>
      <c r="AL18373" s="23">
        <v>2.1462686725553901E-6</v>
      </c>
      <c r="AM18373" s="23">
        <v>1.5670422620189299E-5</v>
      </c>
      <c r="BV18373" s="9" t="s">
        <v>27913</v>
      </c>
      <c r="BW18373" s="21">
        <v>-1.511615E-3</v>
      </c>
      <c r="BX18373" s="23">
        <v>0.98246109999999998</v>
      </c>
      <c r="BY18373" s="23">
        <v>0.99456149999999999</v>
      </c>
    </row>
    <row r="18374" spans="1:77" x14ac:dyDescent="0.25">
      <c r="A18374" s="4" t="s">
        <v>41617</v>
      </c>
      <c r="B18374" s="21">
        <v>9.9412696886744104E-2</v>
      </c>
      <c r="C18374" s="23">
        <v>8.6682561945853803E-2</v>
      </c>
      <c r="D18374" s="23">
        <v>0.10782625676699301</v>
      </c>
      <c r="AJ18374" s="4" t="s">
        <v>2813</v>
      </c>
      <c r="AK18374" s="21">
        <v>-0.245790623239141</v>
      </c>
      <c r="AL18374" s="23">
        <v>2.1404081358810598E-6</v>
      </c>
      <c r="AM18374" s="23">
        <v>1.5633334870608799E-5</v>
      </c>
      <c r="BV18374" s="9" t="s">
        <v>32457</v>
      </c>
      <c r="BW18374" s="21">
        <v>-1.515289E-3</v>
      </c>
      <c r="BX18374" s="23">
        <v>0.98241849999999997</v>
      </c>
      <c r="BY18374" s="23">
        <v>0.99456149999999999</v>
      </c>
    </row>
    <row r="18375" spans="1:77" x14ac:dyDescent="0.25">
      <c r="A18375" s="4" t="s">
        <v>41618</v>
      </c>
      <c r="B18375" s="21">
        <v>9.9412696886744104E-2</v>
      </c>
      <c r="C18375" s="23">
        <v>8.6682561945853803E-2</v>
      </c>
      <c r="D18375" s="23">
        <v>0.10782625676699301</v>
      </c>
      <c r="AJ18375" s="4" t="s">
        <v>2943</v>
      </c>
      <c r="AK18375" s="21">
        <v>-0.24592247568619699</v>
      </c>
      <c r="AL18375" s="23">
        <v>2.1128669055003799E-6</v>
      </c>
      <c r="AM18375" s="23">
        <v>1.5454729794708699E-5</v>
      </c>
      <c r="BV18375" s="9" t="s">
        <v>19486</v>
      </c>
      <c r="BW18375" s="21">
        <v>-1.52018624271424E-3</v>
      </c>
      <c r="BX18375" s="23">
        <v>0.98236166747625397</v>
      </c>
      <c r="BY18375" s="23">
        <v>0.99456152686840305</v>
      </c>
    </row>
    <row r="18376" spans="1:77" x14ac:dyDescent="0.25">
      <c r="A18376" s="4" t="s">
        <v>41619</v>
      </c>
      <c r="B18376" s="21">
        <v>9.9412696886744104E-2</v>
      </c>
      <c r="C18376" s="23">
        <v>8.6682561945853803E-2</v>
      </c>
      <c r="D18376" s="23">
        <v>0.10782625676699301</v>
      </c>
      <c r="AJ18376" s="4" t="s">
        <v>1686</v>
      </c>
      <c r="AK18376" s="21">
        <v>-0.245934377024281</v>
      </c>
      <c r="AL18376" s="23">
        <v>2.1103977104245902E-6</v>
      </c>
      <c r="AM18376" s="23">
        <v>1.5442310731981099E-5</v>
      </c>
      <c r="BV18376" s="9" t="s">
        <v>6529</v>
      </c>
      <c r="BW18376" s="21">
        <v>-1.5281453329902301E-3</v>
      </c>
      <c r="BX18376" s="23">
        <v>0.98226933524091797</v>
      </c>
      <c r="BY18376" s="23">
        <v>0.99456152686840305</v>
      </c>
    </row>
    <row r="18377" spans="1:77" x14ac:dyDescent="0.25">
      <c r="A18377" s="4" t="s">
        <v>41620</v>
      </c>
      <c r="B18377" s="21">
        <v>9.9412696886744104E-2</v>
      </c>
      <c r="C18377" s="23">
        <v>8.6682561945853803E-2</v>
      </c>
      <c r="D18377" s="23">
        <v>0.10782625676699301</v>
      </c>
      <c r="AJ18377" s="4" t="s">
        <v>1781</v>
      </c>
      <c r="AK18377" s="21">
        <v>-0.24596122109934199</v>
      </c>
      <c r="AL18377" s="23">
        <v>2.1048384441104699E-6</v>
      </c>
      <c r="AM18377" s="23">
        <v>1.5418538474603601E-5</v>
      </c>
      <c r="BV18377" s="9" t="s">
        <v>22740</v>
      </c>
      <c r="BW18377" s="21">
        <v>-1.5312074590197199E-3</v>
      </c>
      <c r="BX18377" s="23">
        <v>0.98223381203010895</v>
      </c>
      <c r="BY18377" s="23">
        <v>0.99456152686840305</v>
      </c>
    </row>
    <row r="18378" spans="1:77" x14ac:dyDescent="0.25">
      <c r="A18378" s="4" t="s">
        <v>41621</v>
      </c>
      <c r="B18378" s="21">
        <v>9.9412696886744104E-2</v>
      </c>
      <c r="C18378" s="23">
        <v>8.6682561945853803E-2</v>
      </c>
      <c r="D18378" s="23">
        <v>0.10782625676699301</v>
      </c>
      <c r="AJ18378" s="4" t="s">
        <v>4290</v>
      </c>
      <c r="AK18378" s="21">
        <v>-0.24604902882150401</v>
      </c>
      <c r="AL18378" s="23">
        <v>2.08675160225543E-6</v>
      </c>
      <c r="AM18378" s="23">
        <v>1.52972416979691E-5</v>
      </c>
      <c r="BV18378" s="9" t="s">
        <v>27475</v>
      </c>
      <c r="BW18378" s="21">
        <v>-1.5446769999999999E-3</v>
      </c>
      <c r="BX18378" s="23">
        <v>0.9820776</v>
      </c>
      <c r="BY18378" s="23">
        <v>0.99452269999999998</v>
      </c>
    </row>
    <row r="18379" spans="1:77" x14ac:dyDescent="0.25">
      <c r="A18379" s="4" t="s">
        <v>41622</v>
      </c>
      <c r="B18379" s="21">
        <v>9.9412696886744104E-2</v>
      </c>
      <c r="C18379" s="23">
        <v>8.6682561945853803E-2</v>
      </c>
      <c r="D18379" s="23">
        <v>0.10782625676699301</v>
      </c>
      <c r="AJ18379" s="4" t="s">
        <v>6928</v>
      </c>
      <c r="AK18379" s="21">
        <v>-0.24621912492329301</v>
      </c>
      <c r="AL18379" s="23">
        <v>2.0521368281514101E-6</v>
      </c>
      <c r="AM18379" s="23">
        <v>1.50545178818583E-5</v>
      </c>
      <c r="BV18379" s="9" t="s">
        <v>27614</v>
      </c>
      <c r="BW18379" s="21">
        <v>-1.5507990000000001E-3</v>
      </c>
      <c r="BX18379" s="23">
        <v>0.9820065</v>
      </c>
      <c r="BY18379" s="23">
        <v>0.99447989999999997</v>
      </c>
    </row>
    <row r="18380" spans="1:77" x14ac:dyDescent="0.25">
      <c r="A18380" s="4" t="s">
        <v>41623</v>
      </c>
      <c r="B18380" s="21">
        <v>9.9412696886744104E-2</v>
      </c>
      <c r="C18380" s="23">
        <v>8.6682561945853803E-2</v>
      </c>
      <c r="D18380" s="23">
        <v>0.10782625676699301</v>
      </c>
      <c r="AJ18380" s="4" t="s">
        <v>38704</v>
      </c>
      <c r="AK18380" s="21">
        <v>-0.24627496099298499</v>
      </c>
      <c r="AL18380" s="23">
        <v>2.04089434629738E-6</v>
      </c>
      <c r="AM18380" s="23">
        <v>1.4988519740599299E-5</v>
      </c>
      <c r="BV18380" s="9" t="s">
        <v>11084</v>
      </c>
      <c r="BW18380" s="21">
        <v>-1.5636551203754201E-3</v>
      </c>
      <c r="BX18380" s="23">
        <v>0.98185739431221297</v>
      </c>
      <c r="BY18380" s="23">
        <v>0.99444530962390798</v>
      </c>
    </row>
    <row r="18381" spans="1:77" x14ac:dyDescent="0.25">
      <c r="A18381" s="4" t="s">
        <v>41624</v>
      </c>
      <c r="B18381" s="21">
        <v>9.9412696886744104E-2</v>
      </c>
      <c r="C18381" s="23">
        <v>8.6682561945853803E-2</v>
      </c>
      <c r="D18381" s="23">
        <v>0.10782625676699301</v>
      </c>
      <c r="AJ18381" s="4" t="s">
        <v>38705</v>
      </c>
      <c r="AK18381" s="21">
        <v>-0.24628585879213699</v>
      </c>
      <c r="AL18381" s="23">
        <v>2.0387069783271899E-6</v>
      </c>
      <c r="AM18381" s="23">
        <v>1.49779499838937E-5</v>
      </c>
      <c r="BV18381" s="9" t="s">
        <v>7086</v>
      </c>
      <c r="BW18381" s="21">
        <v>-1.56365942836549E-3</v>
      </c>
      <c r="BX18381" s="23">
        <v>0.98185734433649496</v>
      </c>
      <c r="BY18381" s="23">
        <v>0.99444530962390798</v>
      </c>
    </row>
    <row r="18382" spans="1:77" x14ac:dyDescent="0.25">
      <c r="A18382" s="4" t="s">
        <v>41625</v>
      </c>
      <c r="B18382" s="21">
        <v>9.9412696886744104E-2</v>
      </c>
      <c r="C18382" s="23">
        <v>8.6682561945853803E-2</v>
      </c>
      <c r="D18382" s="23">
        <v>0.10782625676699301</v>
      </c>
      <c r="AJ18382" s="4" t="s">
        <v>2563</v>
      </c>
      <c r="AK18382" s="21">
        <v>-0.24639868978569199</v>
      </c>
      <c r="AL18382" s="23">
        <v>2.0161913447251701E-6</v>
      </c>
      <c r="AM18382" s="23">
        <v>1.48179701620403E-5</v>
      </c>
      <c r="BV18382" s="9" t="s">
        <v>34684</v>
      </c>
      <c r="BW18382" s="21">
        <v>-1.5716160000000001E-3</v>
      </c>
      <c r="BX18382" s="23">
        <v>0.981765</v>
      </c>
      <c r="BY18382" s="23">
        <v>0.99443910000000002</v>
      </c>
    </row>
    <row r="18383" spans="1:77" x14ac:dyDescent="0.25">
      <c r="A18383" s="4" t="s">
        <v>41626</v>
      </c>
      <c r="B18383" s="21">
        <v>9.9412696886744104E-2</v>
      </c>
      <c r="C18383" s="23">
        <v>8.6682561945853803E-2</v>
      </c>
      <c r="D18383" s="23">
        <v>0.10782625676699301</v>
      </c>
      <c r="AJ18383" s="4" t="s">
        <v>1710</v>
      </c>
      <c r="AK18383" s="21">
        <v>-0.246433375765369</v>
      </c>
      <c r="AL18383" s="23">
        <v>2.0093176293045899E-6</v>
      </c>
      <c r="AM18383" s="23">
        <v>1.4778302328684001E-5</v>
      </c>
      <c r="BV18383" s="9" t="s">
        <v>22106</v>
      </c>
      <c r="BW18383" s="21">
        <v>-1.5893705639513399E-3</v>
      </c>
      <c r="BX18383" s="23">
        <v>0.98155907832031297</v>
      </c>
      <c r="BY18383" s="23">
        <v>0.99428868608681398</v>
      </c>
    </row>
    <row r="18384" spans="1:77" x14ac:dyDescent="0.25">
      <c r="A18384" s="4" t="s">
        <v>41627</v>
      </c>
      <c r="B18384" s="21">
        <v>9.9412696886744104E-2</v>
      </c>
      <c r="C18384" s="23">
        <v>8.6682561945853803E-2</v>
      </c>
      <c r="D18384" s="23">
        <v>0.10782625676699301</v>
      </c>
      <c r="AJ18384" s="4" t="s">
        <v>7927</v>
      </c>
      <c r="AK18384" s="21">
        <v>-0.24644290917520401</v>
      </c>
      <c r="AL18384" s="23">
        <v>2.0074323257690402E-6</v>
      </c>
      <c r="AM18384" s="23">
        <v>1.47698622425197E-5</v>
      </c>
      <c r="BV18384" s="9" t="s">
        <v>27203</v>
      </c>
      <c r="BW18384" s="21">
        <v>-1.597635E-3</v>
      </c>
      <c r="BX18384" s="23">
        <v>0.98146319999999998</v>
      </c>
      <c r="BY18384" s="23">
        <v>0.99424979999999996</v>
      </c>
    </row>
    <row r="18385" spans="1:77" x14ac:dyDescent="0.25">
      <c r="A18385" s="4" t="s">
        <v>41628</v>
      </c>
      <c r="B18385" s="21">
        <v>9.9412696886744104E-2</v>
      </c>
      <c r="C18385" s="23">
        <v>8.6682561945853803E-2</v>
      </c>
      <c r="D18385" s="23">
        <v>0.10782625676699301</v>
      </c>
      <c r="AJ18385" s="4" t="s">
        <v>4169</v>
      </c>
      <c r="AK18385" s="21">
        <v>-0.24647727962645</v>
      </c>
      <c r="AL18385" s="23">
        <v>2.00064934809657E-6</v>
      </c>
      <c r="AM18385" s="23">
        <v>1.47253676282696E-5</v>
      </c>
      <c r="BV18385" s="9" t="s">
        <v>20330</v>
      </c>
      <c r="BW18385" s="21">
        <v>-1.6080428468584699E-3</v>
      </c>
      <c r="BX18385" s="23">
        <v>0.98134246920840096</v>
      </c>
      <c r="BY18385" s="23">
        <v>0.99421479532555801</v>
      </c>
    </row>
    <row r="18386" spans="1:77" x14ac:dyDescent="0.25">
      <c r="A18386" s="4" t="s">
        <v>41629</v>
      </c>
      <c r="B18386" s="21">
        <v>9.9412696886744104E-2</v>
      </c>
      <c r="C18386" s="23">
        <v>8.6682561945853803E-2</v>
      </c>
      <c r="D18386" s="23">
        <v>0.10782625676699301</v>
      </c>
      <c r="AJ18386" s="4" t="s">
        <v>38706</v>
      </c>
      <c r="AK18386" s="21">
        <v>-0.24651852305994301</v>
      </c>
      <c r="AL18386" s="23">
        <v>1.9925389309915998E-6</v>
      </c>
      <c r="AM18386" s="23">
        <v>1.46710663473526E-5</v>
      </c>
      <c r="BV18386" s="9" t="s">
        <v>18556</v>
      </c>
      <c r="BW18386" s="21">
        <v>-1.6212049999999999E-3</v>
      </c>
      <c r="BX18386" s="23">
        <v>0.9811898</v>
      </c>
      <c r="BY18386" s="23">
        <v>0.99420560000000002</v>
      </c>
    </row>
    <row r="18387" spans="1:77" x14ac:dyDescent="0.25">
      <c r="A18387" s="4" t="s">
        <v>18153</v>
      </c>
      <c r="B18387" s="21">
        <v>9.9412696886744104E-2</v>
      </c>
      <c r="C18387" s="23">
        <v>8.6682561945853803E-2</v>
      </c>
      <c r="D18387" s="23">
        <v>0.10782625676699301</v>
      </c>
      <c r="AJ18387" s="4" t="s">
        <v>4795</v>
      </c>
      <c r="AK18387" s="21">
        <v>-0.24653999942799501</v>
      </c>
      <c r="AL18387" s="23">
        <v>1.9883281200349198E-6</v>
      </c>
      <c r="AM18387" s="23">
        <v>1.46454484779614E-5</v>
      </c>
      <c r="BV18387" s="9" t="s">
        <v>14459</v>
      </c>
      <c r="BW18387" s="21">
        <v>-1.63161350657811E-3</v>
      </c>
      <c r="BX18387" s="23">
        <v>0.981069038089041</v>
      </c>
      <c r="BY18387" s="23">
        <v>0.99417064534519395</v>
      </c>
    </row>
    <row r="18388" spans="1:77" x14ac:dyDescent="0.25">
      <c r="A18388" s="4" t="s">
        <v>41630</v>
      </c>
      <c r="B18388" s="21">
        <v>9.9412696886744104E-2</v>
      </c>
      <c r="C18388" s="23">
        <v>8.6682561945853803E-2</v>
      </c>
      <c r="D18388" s="23">
        <v>0.10782625676699301</v>
      </c>
      <c r="AJ18388" s="4" t="s">
        <v>38707</v>
      </c>
      <c r="AK18388" s="21">
        <v>-0.246555804817984</v>
      </c>
      <c r="AL18388" s="23">
        <v>1.9852346408526E-6</v>
      </c>
      <c r="AM18388" s="23">
        <v>1.4628044722071799E-5</v>
      </c>
      <c r="BV18388" s="9" t="s">
        <v>35070</v>
      </c>
      <c r="BW18388" s="21">
        <v>-1.631614E-3</v>
      </c>
      <c r="BX18388" s="23">
        <v>0.98106899999999997</v>
      </c>
      <c r="BY18388" s="23">
        <v>0.99417060000000002</v>
      </c>
    </row>
    <row r="18389" spans="1:77" x14ac:dyDescent="0.25">
      <c r="A18389" s="4" t="s">
        <v>41631</v>
      </c>
      <c r="B18389" s="21">
        <v>9.9412696886744104E-2</v>
      </c>
      <c r="C18389" s="23">
        <v>8.6682561945853803E-2</v>
      </c>
      <c r="D18389" s="23">
        <v>0.10782625676699301</v>
      </c>
      <c r="AJ18389" s="4" t="s">
        <v>605</v>
      </c>
      <c r="AK18389" s="21">
        <v>-0.24656308031496299</v>
      </c>
      <c r="AL18389" s="23">
        <v>1.9838122063372301E-6</v>
      </c>
      <c r="AM18389" s="23">
        <v>1.4622945644650699E-5</v>
      </c>
      <c r="BV18389" s="9" t="s">
        <v>19154</v>
      </c>
      <c r="BW18389" s="21">
        <v>-1.63528743345097E-3</v>
      </c>
      <c r="BX18389" s="23">
        <v>0.98102641894814802</v>
      </c>
      <c r="BY18389" s="23">
        <v>0.99417064534519395</v>
      </c>
    </row>
    <row r="18390" spans="1:77" x14ac:dyDescent="0.25">
      <c r="A18390" s="4" t="s">
        <v>41632</v>
      </c>
      <c r="B18390" s="21">
        <v>9.9412696886744104E-2</v>
      </c>
      <c r="C18390" s="23">
        <v>8.6682561945853803E-2</v>
      </c>
      <c r="D18390" s="23">
        <v>0.10782625676699301</v>
      </c>
      <c r="AJ18390" s="4" t="s">
        <v>3540</v>
      </c>
      <c r="AK18390" s="21">
        <v>-0.24661974158404201</v>
      </c>
      <c r="AL18390" s="23">
        <v>1.9727676609078402E-6</v>
      </c>
      <c r="AM18390" s="23">
        <v>1.45522507632185E-5</v>
      </c>
      <c r="BV18390" s="9" t="s">
        <v>21999</v>
      </c>
      <c r="BW18390" s="21">
        <v>-1.6407975745595599E-3</v>
      </c>
      <c r="BX18390" s="23">
        <v>0.98096249902870003</v>
      </c>
      <c r="BY18390" s="23">
        <v>0.99417064534519395</v>
      </c>
    </row>
    <row r="18391" spans="1:77" x14ac:dyDescent="0.25">
      <c r="A18391" s="4" t="s">
        <v>41633</v>
      </c>
      <c r="B18391" s="21">
        <v>9.9412696886744104E-2</v>
      </c>
      <c r="C18391" s="23">
        <v>8.6682561945853803E-2</v>
      </c>
      <c r="D18391" s="23">
        <v>0.10782625676699301</v>
      </c>
      <c r="AJ18391" s="4" t="s">
        <v>2241</v>
      </c>
      <c r="AK18391" s="21">
        <v>-0.24667697947456799</v>
      </c>
      <c r="AL18391" s="23">
        <v>1.9616704560169002E-6</v>
      </c>
      <c r="AM18391" s="23">
        <v>1.44757252228007E-5</v>
      </c>
      <c r="BV18391" s="9" t="s">
        <v>19184</v>
      </c>
      <c r="BW18391" s="21">
        <v>-1.64140981246052E-3</v>
      </c>
      <c r="BX18391" s="23">
        <v>0.98095539682291299</v>
      </c>
      <c r="BY18391" s="23">
        <v>0.99417064534519395</v>
      </c>
    </row>
    <row r="18392" spans="1:77" x14ac:dyDescent="0.25">
      <c r="A18392" s="4" t="s">
        <v>41634</v>
      </c>
      <c r="B18392" s="21">
        <v>9.9412696886744104E-2</v>
      </c>
      <c r="C18392" s="23">
        <v>8.6682561945853803E-2</v>
      </c>
      <c r="D18392" s="23">
        <v>0.10782625676699301</v>
      </c>
      <c r="AJ18392" s="4" t="s">
        <v>6185</v>
      </c>
      <c r="AK18392" s="21">
        <v>-0.24680568050733701</v>
      </c>
      <c r="AL18392" s="23">
        <v>1.9369357654672899E-6</v>
      </c>
      <c r="AM18392" s="23">
        <v>1.43037454904666E-5</v>
      </c>
      <c r="BV18392" s="9" t="s">
        <v>27137</v>
      </c>
      <c r="BW18392" s="21">
        <v>-1.650901E-3</v>
      </c>
      <c r="BX18392" s="23">
        <v>0.98084530000000003</v>
      </c>
      <c r="BY18392" s="23">
        <v>0.99417060000000002</v>
      </c>
    </row>
    <row r="18393" spans="1:77" x14ac:dyDescent="0.25">
      <c r="A18393" s="4" t="s">
        <v>25254</v>
      </c>
      <c r="B18393" s="21">
        <v>9.9412696886744104E-2</v>
      </c>
      <c r="C18393" s="23">
        <v>8.6682561945853803E-2</v>
      </c>
      <c r="D18393" s="23">
        <v>0.10782625676699301</v>
      </c>
      <c r="AJ18393" s="4" t="s">
        <v>2507</v>
      </c>
      <c r="AK18393" s="21">
        <v>-0.246845836662448</v>
      </c>
      <c r="AL18393" s="23">
        <v>1.9292795332277702E-6</v>
      </c>
      <c r="AM18393" s="23">
        <v>1.4262989754512499E-5</v>
      </c>
      <c r="BV18393" s="9" t="s">
        <v>30629</v>
      </c>
      <c r="BW18393" s="21">
        <v>-1.662838E-3</v>
      </c>
      <c r="BX18393" s="23">
        <v>0.98070679999999999</v>
      </c>
      <c r="BY18393" s="23">
        <v>0.99417060000000002</v>
      </c>
    </row>
    <row r="18394" spans="1:77" x14ac:dyDescent="0.25">
      <c r="A18394" s="4" t="s">
        <v>41635</v>
      </c>
      <c r="B18394" s="21">
        <v>9.9412696886744104E-2</v>
      </c>
      <c r="C18394" s="23">
        <v>8.6682561945853803E-2</v>
      </c>
      <c r="D18394" s="23">
        <v>0.10782625676699301</v>
      </c>
      <c r="AJ18394" s="4" t="s">
        <v>3088</v>
      </c>
      <c r="AK18394" s="21">
        <v>-0.246874923168243</v>
      </c>
      <c r="AL18394" s="23">
        <v>1.9237519469722101E-6</v>
      </c>
      <c r="AM18394" s="23">
        <v>1.42273786399644E-5</v>
      </c>
      <c r="BV18394" s="9" t="s">
        <v>31770</v>
      </c>
      <c r="BW18394" s="21">
        <v>-1.6781439999999999E-3</v>
      </c>
      <c r="BX18394" s="23">
        <v>0.98052930000000005</v>
      </c>
      <c r="BY18394" s="23">
        <v>0.99414769999999997</v>
      </c>
    </row>
    <row r="18395" spans="1:77" x14ac:dyDescent="0.25">
      <c r="A18395" s="4" t="s">
        <v>37035</v>
      </c>
      <c r="B18395" s="21">
        <v>9.9412696886744104E-2</v>
      </c>
      <c r="C18395" s="23">
        <v>8.6682561945853803E-2</v>
      </c>
      <c r="D18395" s="23">
        <v>0.10782625676699301</v>
      </c>
      <c r="AJ18395" s="4" t="s">
        <v>6482</v>
      </c>
      <c r="AK18395" s="21">
        <v>-0.246943303240162</v>
      </c>
      <c r="AL18395" s="23">
        <v>1.91081664695868E-6</v>
      </c>
      <c r="AM18395" s="23">
        <v>1.41421623926479E-5</v>
      </c>
      <c r="BV18395" s="9" t="s">
        <v>32096</v>
      </c>
      <c r="BW18395" s="21">
        <v>-1.6897769999999999E-3</v>
      </c>
      <c r="BX18395" s="23">
        <v>0.98039430000000005</v>
      </c>
      <c r="BY18395" s="23">
        <v>0.9940544</v>
      </c>
    </row>
    <row r="18396" spans="1:77" x14ac:dyDescent="0.25">
      <c r="A18396" s="4" t="s">
        <v>15329</v>
      </c>
      <c r="B18396" s="21">
        <v>9.9412696886744104E-2</v>
      </c>
      <c r="C18396" s="23">
        <v>8.6682561945853803E-2</v>
      </c>
      <c r="D18396" s="23">
        <v>0.10782625676699301</v>
      </c>
      <c r="AJ18396" s="4" t="s">
        <v>3516</v>
      </c>
      <c r="AK18396" s="21">
        <v>-0.24695620803104401</v>
      </c>
      <c r="AL18396" s="23">
        <v>1.9083848297349401E-6</v>
      </c>
      <c r="AM18396" s="23">
        <v>1.4129387681691399E-5</v>
      </c>
      <c r="BV18396" s="9" t="s">
        <v>6861</v>
      </c>
      <c r="BW18396" s="21">
        <v>-1.6910009999999999E-3</v>
      </c>
      <c r="BX18396" s="23">
        <v>0.98038009999999998</v>
      </c>
      <c r="BY18396" s="23">
        <v>0.9940544</v>
      </c>
    </row>
    <row r="18397" spans="1:77" x14ac:dyDescent="0.25">
      <c r="A18397" s="4" t="s">
        <v>41636</v>
      </c>
      <c r="B18397" s="21">
        <v>9.9412696886744104E-2</v>
      </c>
      <c r="C18397" s="23">
        <v>8.6682561945853803E-2</v>
      </c>
      <c r="D18397" s="23">
        <v>0.10782625676699301</v>
      </c>
      <c r="AJ18397" s="4" t="s">
        <v>3498</v>
      </c>
      <c r="AK18397" s="21">
        <v>-0.246962119181805</v>
      </c>
      <c r="AL18397" s="23">
        <v>1.90727190393036E-6</v>
      </c>
      <c r="AM18397" s="23">
        <v>1.4127945951804E-5</v>
      </c>
      <c r="BV18397" s="9" t="s">
        <v>18174</v>
      </c>
      <c r="BW18397" s="21">
        <v>-1.7004959999999999E-3</v>
      </c>
      <c r="BX18397" s="23">
        <v>0.98026999999999997</v>
      </c>
      <c r="BY18397" s="23">
        <v>0.99403050000000004</v>
      </c>
    </row>
    <row r="18398" spans="1:77" x14ac:dyDescent="0.25">
      <c r="A18398" s="4" t="s">
        <v>17386</v>
      </c>
      <c r="B18398" s="21">
        <v>9.9412696886744104E-2</v>
      </c>
      <c r="C18398" s="23">
        <v>8.6682561945853803E-2</v>
      </c>
      <c r="D18398" s="23">
        <v>0.10782625676699301</v>
      </c>
      <c r="AJ18398" s="4" t="s">
        <v>15640</v>
      </c>
      <c r="AK18398" s="21">
        <v>-0.246969535608734</v>
      </c>
      <c r="AL18398" s="23">
        <v>1.90587644952518E-6</v>
      </c>
      <c r="AM18398" s="23">
        <v>1.4126488900219999E-5</v>
      </c>
      <c r="BV18398" s="9" t="s">
        <v>34018</v>
      </c>
      <c r="BW18398" s="21">
        <v>-1.7234489999999999E-3</v>
      </c>
      <c r="BX18398" s="23">
        <v>0.98000370000000003</v>
      </c>
      <c r="BY18398" s="23">
        <v>0.99393520000000002</v>
      </c>
    </row>
    <row r="18399" spans="1:77" x14ac:dyDescent="0.25">
      <c r="A18399" s="4" t="s">
        <v>41637</v>
      </c>
      <c r="B18399" s="21">
        <v>9.9412696886744104E-2</v>
      </c>
      <c r="C18399" s="23">
        <v>8.6682561945853803E-2</v>
      </c>
      <c r="D18399" s="23">
        <v>0.10782625676699301</v>
      </c>
      <c r="AJ18399" s="4" t="s">
        <v>3025</v>
      </c>
      <c r="AK18399" s="21">
        <v>-0.24701466288608401</v>
      </c>
      <c r="AL18399" s="23">
        <v>1.8974064575388699E-6</v>
      </c>
      <c r="AM18399" s="23">
        <v>1.40741301518815E-5</v>
      </c>
      <c r="BV18399" s="9" t="s">
        <v>14410</v>
      </c>
      <c r="BW18399" s="21">
        <v>-1.723757E-3</v>
      </c>
      <c r="BX18399" s="23">
        <v>0.98000010000000004</v>
      </c>
      <c r="BY18399" s="23">
        <v>0.99393520000000002</v>
      </c>
    </row>
    <row r="18400" spans="1:77" x14ac:dyDescent="0.25">
      <c r="A18400" s="4" t="s">
        <v>41638</v>
      </c>
      <c r="B18400" s="21">
        <v>9.9412696886744104E-2</v>
      </c>
      <c r="C18400" s="23">
        <v>8.6682561945853803E-2</v>
      </c>
      <c r="D18400" s="23">
        <v>0.10782625676699301</v>
      </c>
      <c r="AJ18400" s="4" t="s">
        <v>38708</v>
      </c>
      <c r="AK18400" s="21">
        <v>-0.2470204486009</v>
      </c>
      <c r="AL18400" s="23">
        <v>1.8963231381155999E-6</v>
      </c>
      <c r="AM18400" s="23">
        <v>1.40713080893529E-5</v>
      </c>
      <c r="BV18400" s="9" t="s">
        <v>26266</v>
      </c>
      <c r="BW18400" s="21">
        <v>-1.736919E-3</v>
      </c>
      <c r="BX18400" s="23">
        <v>0.97984749999999998</v>
      </c>
      <c r="BY18400" s="23">
        <v>0.99386419999999998</v>
      </c>
    </row>
    <row r="18401" spans="1:77" x14ac:dyDescent="0.25">
      <c r="A18401" s="4" t="s">
        <v>16761</v>
      </c>
      <c r="B18401" s="21">
        <v>9.9412696886744104E-2</v>
      </c>
      <c r="C18401" s="23">
        <v>8.6682561945853803E-2</v>
      </c>
      <c r="D18401" s="23">
        <v>0.10782625676699301</v>
      </c>
      <c r="AJ18401" s="4" t="s">
        <v>8182</v>
      </c>
      <c r="AK18401" s="21">
        <v>-0.24705430180065999</v>
      </c>
      <c r="AL18401" s="23">
        <v>1.8899963038552999E-6</v>
      </c>
      <c r="AM18401" s="23">
        <v>1.4029560994876899E-5</v>
      </c>
      <c r="BV18401" s="9" t="s">
        <v>20359</v>
      </c>
      <c r="BW18401" s="21">
        <v>-1.75283711043434E-3</v>
      </c>
      <c r="BX18401" s="23">
        <v>0.97966282089074597</v>
      </c>
      <c r="BY18401" s="23">
        <v>0.99382253740835502</v>
      </c>
    </row>
    <row r="18402" spans="1:77" x14ac:dyDescent="0.25">
      <c r="A18402" s="4" t="s">
        <v>17041</v>
      </c>
      <c r="B18402" s="21">
        <v>9.9412696886744104E-2</v>
      </c>
      <c r="C18402" s="23">
        <v>8.6682561945853803E-2</v>
      </c>
      <c r="D18402" s="23">
        <v>0.10782625676699301</v>
      </c>
      <c r="AJ18402" s="4" t="s">
        <v>3770</v>
      </c>
      <c r="AK18402" s="21">
        <v>-0.247107252811682</v>
      </c>
      <c r="AL18402" s="23">
        <v>1.8801407566265501E-6</v>
      </c>
      <c r="AM18402" s="23">
        <v>1.3961579357441999E-5</v>
      </c>
      <c r="BV18402" s="9" t="s">
        <v>19039</v>
      </c>
      <c r="BW18402" s="21">
        <v>-1.7546738241372001E-3</v>
      </c>
      <c r="BX18402" s="23">
        <v>0.97964151512895203</v>
      </c>
      <c r="BY18402" s="23">
        <v>0.99382253740835502</v>
      </c>
    </row>
    <row r="18403" spans="1:77" x14ac:dyDescent="0.25">
      <c r="A18403" s="4" t="s">
        <v>41639</v>
      </c>
      <c r="B18403" s="21">
        <v>9.9412696886744104E-2</v>
      </c>
      <c r="C18403" s="23">
        <v>8.6682561945853803E-2</v>
      </c>
      <c r="D18403" s="23">
        <v>0.10782625676699301</v>
      </c>
      <c r="AJ18403" s="4" t="s">
        <v>3338</v>
      </c>
      <c r="AK18403" s="21">
        <v>-0.24714060424758499</v>
      </c>
      <c r="AL18403" s="23">
        <v>1.8739584548105199E-6</v>
      </c>
      <c r="AM18403" s="23">
        <v>1.39208342357353E-5</v>
      </c>
      <c r="BV18403" s="9" t="s">
        <v>16530</v>
      </c>
      <c r="BW18403" s="21">
        <v>-1.7641635116020099E-3</v>
      </c>
      <c r="BX18403" s="23">
        <v>0.97953143558973599</v>
      </c>
      <c r="BY18403" s="23">
        <v>0.99382253740835502</v>
      </c>
    </row>
    <row r="18404" spans="1:77" x14ac:dyDescent="0.25">
      <c r="A18404" s="4" t="s">
        <v>4493</v>
      </c>
      <c r="B18404" s="21">
        <v>9.9412696886744104E-2</v>
      </c>
      <c r="C18404" s="23">
        <v>8.6682561945853803E-2</v>
      </c>
      <c r="D18404" s="23">
        <v>0.10782625676699301</v>
      </c>
      <c r="AJ18404" s="4" t="s">
        <v>1884</v>
      </c>
      <c r="AK18404" s="21">
        <v>-0.24733980233729</v>
      </c>
      <c r="AL18404" s="23">
        <v>1.83743649263922E-6</v>
      </c>
      <c r="AM18404" s="23">
        <v>1.36596652739091E-5</v>
      </c>
      <c r="BV18404" s="9" t="s">
        <v>9514</v>
      </c>
      <c r="BW18404" s="21">
        <v>-1.767532E-3</v>
      </c>
      <c r="BX18404" s="23">
        <v>0.97949240000000004</v>
      </c>
      <c r="BY18404" s="23">
        <v>0.99382250000000005</v>
      </c>
    </row>
    <row r="18405" spans="1:77" x14ac:dyDescent="0.25">
      <c r="A18405" s="4" t="s">
        <v>11542</v>
      </c>
      <c r="B18405" s="21">
        <v>9.9412696886744104E-2</v>
      </c>
      <c r="C18405" s="23">
        <v>8.6682561945853803E-2</v>
      </c>
      <c r="D18405" s="23">
        <v>0.10782625676699301</v>
      </c>
      <c r="AJ18405" s="4" t="s">
        <v>2050</v>
      </c>
      <c r="AK18405" s="21">
        <v>-0.24739775543391801</v>
      </c>
      <c r="AL18405" s="23">
        <v>1.8269396312944701E-6</v>
      </c>
      <c r="AM18405" s="23">
        <v>1.35866758612612E-5</v>
      </c>
      <c r="BV18405" s="9" t="s">
        <v>30620</v>
      </c>
      <c r="BW18405" s="21">
        <v>-1.7681439999999999E-3</v>
      </c>
      <c r="BX18405" s="23">
        <v>0.9794853</v>
      </c>
      <c r="BY18405" s="23">
        <v>0.99382250000000005</v>
      </c>
    </row>
    <row r="18406" spans="1:77" x14ac:dyDescent="0.25">
      <c r="A18406" s="4" t="s">
        <v>41640</v>
      </c>
      <c r="B18406" s="21">
        <v>9.9412696886744104E-2</v>
      </c>
      <c r="C18406" s="23">
        <v>8.6682561945853803E-2</v>
      </c>
      <c r="D18406" s="23">
        <v>0.10782625676699301</v>
      </c>
      <c r="AJ18406" s="4" t="s">
        <v>650</v>
      </c>
      <c r="AK18406" s="21">
        <v>-0.24747994858644201</v>
      </c>
      <c r="AL18406" s="23">
        <v>1.81215059739149E-6</v>
      </c>
      <c r="AM18406" s="23">
        <v>1.34817000965357E-5</v>
      </c>
      <c r="BV18406" s="9" t="s">
        <v>22450</v>
      </c>
      <c r="BW18406" s="21">
        <v>-1.7718159429782501E-3</v>
      </c>
      <c r="BX18406" s="23">
        <v>0.97944266834118299</v>
      </c>
      <c r="BY18406" s="23">
        <v>0.99382253740835502</v>
      </c>
    </row>
    <row r="18407" spans="1:77" x14ac:dyDescent="0.25">
      <c r="A18407" s="4" t="s">
        <v>7630</v>
      </c>
      <c r="B18407" s="21">
        <v>9.9412696886744104E-2</v>
      </c>
      <c r="C18407" s="23">
        <v>8.6682561945853803E-2</v>
      </c>
      <c r="D18407" s="23">
        <v>0.10782625676699301</v>
      </c>
      <c r="AJ18407" s="4" t="s">
        <v>3390</v>
      </c>
      <c r="AK18407" s="21">
        <v>-0.24752143888256301</v>
      </c>
      <c r="AL18407" s="23">
        <v>1.8047288152854199E-6</v>
      </c>
      <c r="AM18407" s="23">
        <v>1.34314761643175E-5</v>
      </c>
      <c r="BV18407" s="9" t="s">
        <v>13546</v>
      </c>
      <c r="BW18407" s="21">
        <v>-1.7721239999999999E-3</v>
      </c>
      <c r="BX18407" s="23">
        <v>0.97943910000000001</v>
      </c>
      <c r="BY18407" s="23">
        <v>0.99382250000000005</v>
      </c>
    </row>
    <row r="18408" spans="1:77" x14ac:dyDescent="0.25">
      <c r="A18408" s="4" t="s">
        <v>14773</v>
      </c>
      <c r="B18408" s="21">
        <v>9.9412696886744104E-2</v>
      </c>
      <c r="C18408" s="23">
        <v>8.6682561945853803E-2</v>
      </c>
      <c r="D18408" s="23">
        <v>0.10782625676699301</v>
      </c>
      <c r="AJ18408" s="4" t="s">
        <v>22029</v>
      </c>
      <c r="AK18408" s="21">
        <v>-0.247543014494295</v>
      </c>
      <c r="AL18408" s="23">
        <v>1.8008808752670701E-6</v>
      </c>
      <c r="AM18408" s="23">
        <v>1.34078226563208E-5</v>
      </c>
      <c r="BV18408" s="9" t="s">
        <v>9290</v>
      </c>
      <c r="BW18408" s="21">
        <v>-1.7791669999999999E-3</v>
      </c>
      <c r="BX18408" s="23">
        <v>0.97935740000000004</v>
      </c>
      <c r="BY18408" s="23">
        <v>0.99382250000000005</v>
      </c>
    </row>
    <row r="18409" spans="1:77" x14ac:dyDescent="0.25">
      <c r="A18409" s="4" t="s">
        <v>15536</v>
      </c>
      <c r="B18409" s="21">
        <v>9.9412696886744104E-2</v>
      </c>
      <c r="C18409" s="23">
        <v>8.6682561945853803E-2</v>
      </c>
      <c r="D18409" s="23">
        <v>0.10782625676699301</v>
      </c>
      <c r="AJ18409" s="4" t="s">
        <v>1620</v>
      </c>
      <c r="AK18409" s="21">
        <v>-0.24760010504312999</v>
      </c>
      <c r="AL18409" s="23">
        <v>1.79073679656731E-6</v>
      </c>
      <c r="AM18409" s="23">
        <v>1.33372584327669E-5</v>
      </c>
      <c r="BV18409" s="9" t="s">
        <v>22160</v>
      </c>
      <c r="BW18409" s="21">
        <v>-1.8103874731241101E-3</v>
      </c>
      <c r="BX18409" s="23">
        <v>0.978995247277199</v>
      </c>
      <c r="BY18409" s="23">
        <v>0.99366937957693002</v>
      </c>
    </row>
    <row r="18410" spans="1:77" x14ac:dyDescent="0.25">
      <c r="A18410" s="4" t="s">
        <v>19700</v>
      </c>
      <c r="B18410" s="21">
        <v>9.9412696886744104E-2</v>
      </c>
      <c r="C18410" s="23">
        <v>8.6682561945853803E-2</v>
      </c>
      <c r="D18410" s="23">
        <v>0.10782625676699301</v>
      </c>
      <c r="AJ18410" s="4" t="s">
        <v>38709</v>
      </c>
      <c r="AK18410" s="21">
        <v>-0.247691785863558</v>
      </c>
      <c r="AL18410" s="23">
        <v>1.7745608967170199E-6</v>
      </c>
      <c r="AM18410" s="23">
        <v>1.32266229159623E-5</v>
      </c>
      <c r="BV18410" s="9" t="s">
        <v>22596</v>
      </c>
      <c r="BW18410" s="21">
        <v>-1.8134503280221499E-3</v>
      </c>
      <c r="BX18410" s="23">
        <v>0.97895971912943502</v>
      </c>
      <c r="BY18410" s="23">
        <v>0.99366937957693002</v>
      </c>
    </row>
    <row r="18411" spans="1:77" x14ac:dyDescent="0.25">
      <c r="A18411" s="4" t="s">
        <v>41641</v>
      </c>
      <c r="B18411" s="21">
        <v>9.9412696886744104E-2</v>
      </c>
      <c r="C18411" s="23">
        <v>8.6682561945853803E-2</v>
      </c>
      <c r="D18411" s="23">
        <v>0.10782625676699301</v>
      </c>
      <c r="AJ18411" s="4" t="s">
        <v>9287</v>
      </c>
      <c r="AK18411" s="21">
        <v>-0.247739452912732</v>
      </c>
      <c r="AL18411" s="23">
        <v>1.76620600384684E-6</v>
      </c>
      <c r="AM18411" s="23">
        <v>1.31741595368904E-5</v>
      </c>
      <c r="BV18411" s="9" t="s">
        <v>26359</v>
      </c>
      <c r="BW18411" s="21">
        <v>-1.815285E-3</v>
      </c>
      <c r="BX18411" s="23">
        <v>0.97893839999999999</v>
      </c>
      <c r="BY18411" s="23">
        <v>0.99366940000000004</v>
      </c>
    </row>
    <row r="18412" spans="1:77" x14ac:dyDescent="0.25">
      <c r="A18412" s="4" t="s">
        <v>41642</v>
      </c>
      <c r="B18412" s="21">
        <v>9.9412696886744104E-2</v>
      </c>
      <c r="C18412" s="23">
        <v>8.6682561945853803E-2</v>
      </c>
      <c r="D18412" s="23">
        <v>0.10782625676699301</v>
      </c>
      <c r="AJ18412" s="4" t="s">
        <v>3641</v>
      </c>
      <c r="AK18412" s="21">
        <v>-0.247816221949823</v>
      </c>
      <c r="AL18412" s="23">
        <v>1.7528293082630501E-6</v>
      </c>
      <c r="AM18412" s="23">
        <v>1.30890125891183E-5</v>
      </c>
      <c r="BV18412" s="9" t="s">
        <v>16635</v>
      </c>
      <c r="BW18412" s="21">
        <v>-1.8183471224664501E-3</v>
      </c>
      <c r="BX18412" s="23">
        <v>0.97890291794928797</v>
      </c>
      <c r="BY18412" s="23">
        <v>0.99366937957693002</v>
      </c>
    </row>
    <row r="18413" spans="1:77" x14ac:dyDescent="0.25">
      <c r="A18413" s="4" t="s">
        <v>37002</v>
      </c>
      <c r="B18413" s="21">
        <v>9.9403572768111501E-2</v>
      </c>
      <c r="C18413" s="23">
        <v>8.6711628531718196E-2</v>
      </c>
      <c r="D18413" s="23">
        <v>0.10785655916905899</v>
      </c>
      <c r="AJ18413" s="4" t="s">
        <v>38710</v>
      </c>
      <c r="AK18413" s="21">
        <v>-0.247853101193131</v>
      </c>
      <c r="AL18413" s="23">
        <v>1.74643777636776E-6</v>
      </c>
      <c r="AM18413" s="23">
        <v>1.3046150851821799E-5</v>
      </c>
      <c r="BV18413" s="9" t="s">
        <v>17722</v>
      </c>
      <c r="BW18413" s="21">
        <v>-1.83304E-3</v>
      </c>
      <c r="BX18413" s="23">
        <v>0.97873250000000001</v>
      </c>
      <c r="BY18413" s="23">
        <v>0.99366940000000004</v>
      </c>
    </row>
    <row r="18414" spans="1:77" x14ac:dyDescent="0.25">
      <c r="A18414" s="4" t="s">
        <v>41643</v>
      </c>
      <c r="B18414" s="21">
        <v>9.9357619427077007E-2</v>
      </c>
      <c r="C18414" s="23">
        <v>8.6858140530022498E-2</v>
      </c>
      <c r="D18414" s="23">
        <v>0.10796847994074001</v>
      </c>
      <c r="AJ18414" s="4" t="s">
        <v>3020</v>
      </c>
      <c r="AK18414" s="21">
        <v>-0.24787820466062099</v>
      </c>
      <c r="AL18414" s="23">
        <v>1.7420998658805501E-6</v>
      </c>
      <c r="AM18414" s="23">
        <v>1.30186037009812E-5</v>
      </c>
      <c r="BV18414" s="9" t="s">
        <v>19636</v>
      </c>
      <c r="BW18414" s="21">
        <v>-1.83426587426742E-3</v>
      </c>
      <c r="BX18414" s="23">
        <v>0.97871826648020099</v>
      </c>
      <c r="BY18414" s="23">
        <v>0.99366937957693002</v>
      </c>
    </row>
    <row r="18415" spans="1:77" x14ac:dyDescent="0.25">
      <c r="A18415" s="4" t="s">
        <v>41644</v>
      </c>
      <c r="B18415" s="21">
        <v>9.9357619427077007E-2</v>
      </c>
      <c r="C18415" s="23">
        <v>8.6858140530022498E-2</v>
      </c>
      <c r="D18415" s="23">
        <v>0.10796847994074001</v>
      </c>
      <c r="AJ18415" s="4" t="s">
        <v>5852</v>
      </c>
      <c r="AK18415" s="21">
        <v>-0.247955723668526</v>
      </c>
      <c r="AL18415" s="23">
        <v>1.72876947351837E-6</v>
      </c>
      <c r="AM18415" s="23">
        <v>1.2924469806815801E-5</v>
      </c>
      <c r="BV18415" s="9" t="s">
        <v>35015</v>
      </c>
      <c r="BW18415" s="21">
        <v>-1.840387E-3</v>
      </c>
      <c r="BX18415" s="23">
        <v>0.9786473</v>
      </c>
      <c r="BY18415" s="23">
        <v>0.99366940000000004</v>
      </c>
    </row>
    <row r="18416" spans="1:77" x14ac:dyDescent="0.25">
      <c r="A18416" s="4" t="s">
        <v>5796</v>
      </c>
      <c r="B18416" s="21">
        <v>9.9357619427076896E-2</v>
      </c>
      <c r="C18416" s="23">
        <v>8.6858140530022498E-2</v>
      </c>
      <c r="D18416" s="23">
        <v>0.10796847994074001</v>
      </c>
      <c r="AJ18416" s="4" t="s">
        <v>2104</v>
      </c>
      <c r="AK18416" s="21">
        <v>-0.248086936173253</v>
      </c>
      <c r="AL18416" s="23">
        <v>1.70642796883993E-6</v>
      </c>
      <c r="AM18416" s="23">
        <v>1.27806539229987E-5</v>
      </c>
      <c r="BV18416" s="9" t="s">
        <v>24773</v>
      </c>
      <c r="BW18416" s="21">
        <v>-1.842836E-3</v>
      </c>
      <c r="BX18416" s="23">
        <v>0.97861889999999996</v>
      </c>
      <c r="BY18416" s="23">
        <v>0.99366940000000004</v>
      </c>
    </row>
    <row r="18417" spans="1:77" x14ac:dyDescent="0.25">
      <c r="A18417" s="4" t="s">
        <v>3280</v>
      </c>
      <c r="B18417" s="21">
        <v>9.9357619427076896E-2</v>
      </c>
      <c r="C18417" s="23">
        <v>8.6858140530022498E-2</v>
      </c>
      <c r="D18417" s="23">
        <v>0.10796847994074001</v>
      </c>
      <c r="AJ18417" s="4" t="s">
        <v>5336</v>
      </c>
      <c r="AK18417" s="21">
        <v>-0.24812354897739</v>
      </c>
      <c r="AL18417" s="23">
        <v>1.70024339871305E-6</v>
      </c>
      <c r="AM18417" s="23">
        <v>1.2741912794398E-5</v>
      </c>
      <c r="BV18417" s="9" t="s">
        <v>21898</v>
      </c>
      <c r="BW18417" s="21">
        <v>-1.84895789488401E-3</v>
      </c>
      <c r="BX18417" s="23">
        <v>0.97854784563099495</v>
      </c>
      <c r="BY18417" s="23">
        <v>0.99366937957693002</v>
      </c>
    </row>
    <row r="18418" spans="1:77" x14ac:dyDescent="0.25">
      <c r="A18418" s="4" t="s">
        <v>8176</v>
      </c>
      <c r="B18418" s="21">
        <v>9.9357619427076105E-2</v>
      </c>
      <c r="C18418" s="23">
        <v>8.6858140530025899E-2</v>
      </c>
      <c r="D18418" s="23">
        <v>0.10796847994074001</v>
      </c>
      <c r="AJ18418" s="4" t="s">
        <v>5677</v>
      </c>
      <c r="AK18418" s="21">
        <v>-0.24816193349593599</v>
      </c>
      <c r="AL18418" s="23">
        <v>1.6937825908927199E-6</v>
      </c>
      <c r="AM18418" s="23">
        <v>1.2704955964658E-5</v>
      </c>
      <c r="BV18418" s="9" t="s">
        <v>17865</v>
      </c>
      <c r="BW18418" s="21">
        <v>-1.850183E-3</v>
      </c>
      <c r="BX18418" s="23">
        <v>0.9785336</v>
      </c>
      <c r="BY18418" s="23">
        <v>0.99366940000000004</v>
      </c>
    </row>
    <row r="18419" spans="1:77" x14ac:dyDescent="0.25">
      <c r="A18419" s="4" t="s">
        <v>41645</v>
      </c>
      <c r="B18419" s="21">
        <v>9.9357619427076105E-2</v>
      </c>
      <c r="C18419" s="23">
        <v>8.6858140530025899E-2</v>
      </c>
      <c r="D18419" s="23">
        <v>0.10796847994074001</v>
      </c>
      <c r="AJ18419" s="4" t="s">
        <v>38711</v>
      </c>
      <c r="AK18419" s="21">
        <v>-0.24823393582810899</v>
      </c>
      <c r="AL18419" s="23">
        <v>1.6817266218195999E-6</v>
      </c>
      <c r="AM18419" s="23">
        <v>1.26239846152338E-5</v>
      </c>
      <c r="BV18419" s="9" t="s">
        <v>7062</v>
      </c>
      <c r="BW18419" s="21">
        <v>-1.8520190000000001E-3</v>
      </c>
      <c r="BX18419" s="23">
        <v>0.9785123</v>
      </c>
      <c r="BY18419" s="23">
        <v>0.99366940000000004</v>
      </c>
    </row>
    <row r="18420" spans="1:77" x14ac:dyDescent="0.25">
      <c r="A18420" s="4" t="s">
        <v>3877</v>
      </c>
      <c r="B18420" s="21">
        <v>9.9357619427074495E-2</v>
      </c>
      <c r="C18420" s="23">
        <v>8.6858140530028993E-2</v>
      </c>
      <c r="D18420" s="23">
        <v>0.10796847994074001</v>
      </c>
      <c r="AJ18420" s="4" t="s">
        <v>2508</v>
      </c>
      <c r="AK18420" s="21">
        <v>-0.248235441103346</v>
      </c>
      <c r="AL18420" s="23">
        <v>1.6814754592483699E-6</v>
      </c>
      <c r="AM18420" s="23">
        <v>1.26239846152338E-5</v>
      </c>
      <c r="BV18420" s="9" t="s">
        <v>13637</v>
      </c>
      <c r="BW18420" s="21">
        <v>-1.8612030000000001E-3</v>
      </c>
      <c r="BX18420" s="23">
        <v>0.97840579999999999</v>
      </c>
      <c r="BY18420" s="23">
        <v>0.99366940000000004</v>
      </c>
    </row>
    <row r="18421" spans="1:77" x14ac:dyDescent="0.25">
      <c r="A18421" s="4" t="s">
        <v>13574</v>
      </c>
      <c r="B18421" s="21">
        <v>9.9357619427074495E-2</v>
      </c>
      <c r="C18421" s="23">
        <v>8.6858140530028993E-2</v>
      </c>
      <c r="D18421" s="23">
        <v>0.10796847994074001</v>
      </c>
      <c r="AJ18421" s="4" t="s">
        <v>2176</v>
      </c>
      <c r="AK18421" s="21">
        <v>-0.248287874857437</v>
      </c>
      <c r="AL18421" s="23">
        <v>1.67274900172471E-6</v>
      </c>
      <c r="AM18421" s="23">
        <v>1.2570733864312601E-5</v>
      </c>
      <c r="BV18421" s="9" t="s">
        <v>34102</v>
      </c>
      <c r="BW18421" s="21">
        <v>-1.8722229999999999E-3</v>
      </c>
      <c r="BX18421" s="23">
        <v>0.97827799999999998</v>
      </c>
      <c r="BY18421" s="23">
        <v>0.99366940000000004</v>
      </c>
    </row>
    <row r="18422" spans="1:77" x14ac:dyDescent="0.25">
      <c r="A18422" s="4" t="s">
        <v>41646</v>
      </c>
      <c r="B18422" s="21">
        <v>9.9357619427072899E-2</v>
      </c>
      <c r="C18422" s="23">
        <v>8.6858140530038999E-2</v>
      </c>
      <c r="D18422" s="23">
        <v>0.10796847994074001</v>
      </c>
      <c r="AJ18422" s="4" t="s">
        <v>4690</v>
      </c>
      <c r="AK18422" s="21">
        <v>-0.24831145750281799</v>
      </c>
      <c r="AL18422" s="23">
        <v>1.66883833091073E-6</v>
      </c>
      <c r="AM18422" s="23">
        <v>1.25460545943795E-5</v>
      </c>
      <c r="BV18422" s="9" t="s">
        <v>9949</v>
      </c>
      <c r="BW18422" s="21">
        <v>-1.8734470000000001E-3</v>
      </c>
      <c r="BX18422" s="23">
        <v>0.97826380000000002</v>
      </c>
      <c r="BY18422" s="23">
        <v>0.99366940000000004</v>
      </c>
    </row>
    <row r="18423" spans="1:77" x14ac:dyDescent="0.25">
      <c r="A18423" s="4" t="s">
        <v>41647</v>
      </c>
      <c r="B18423" s="21">
        <v>9.9357619427072899E-2</v>
      </c>
      <c r="C18423" s="23">
        <v>8.6858140530038999E-2</v>
      </c>
      <c r="D18423" s="23">
        <v>0.10796847994074001</v>
      </c>
      <c r="AJ18423" s="4" t="s">
        <v>3691</v>
      </c>
      <c r="AK18423" s="21">
        <v>-0.248405537205135</v>
      </c>
      <c r="AL18423" s="23">
        <v>1.6533241633747401E-6</v>
      </c>
      <c r="AM18423" s="23">
        <v>1.2438763529035001E-5</v>
      </c>
      <c r="BV18423" s="9" t="s">
        <v>13817</v>
      </c>
      <c r="BW18423" s="21">
        <v>-1.8924269999999999E-3</v>
      </c>
      <c r="BX18423" s="23">
        <v>0.97804360000000001</v>
      </c>
      <c r="BY18423" s="23">
        <v>0.99351979999999995</v>
      </c>
    </row>
    <row r="18424" spans="1:77" x14ac:dyDescent="0.25">
      <c r="A18424" s="4" t="s">
        <v>41648</v>
      </c>
      <c r="B18424" s="21">
        <v>9.9357619427072899E-2</v>
      </c>
      <c r="C18424" s="23">
        <v>8.6858140530038999E-2</v>
      </c>
      <c r="D18424" s="23">
        <v>0.10796847994074001</v>
      </c>
      <c r="AJ18424" s="4" t="s">
        <v>773</v>
      </c>
      <c r="AK18424" s="21">
        <v>-0.24854428899479999</v>
      </c>
      <c r="AL18424" s="23">
        <v>1.6306950623478099E-6</v>
      </c>
      <c r="AM18424" s="23">
        <v>1.22962392271951E-5</v>
      </c>
      <c r="BV18424" s="9" t="s">
        <v>3394</v>
      </c>
      <c r="BW18424" s="21">
        <v>-1.8961001988264199E-3</v>
      </c>
      <c r="BX18424" s="23">
        <v>0.97800102265326005</v>
      </c>
      <c r="BY18424" s="23">
        <v>0.99351982356170698</v>
      </c>
    </row>
    <row r="18425" spans="1:77" x14ac:dyDescent="0.25">
      <c r="A18425" s="4" t="s">
        <v>15615</v>
      </c>
      <c r="B18425" s="21">
        <v>9.9357619427072899E-2</v>
      </c>
      <c r="C18425" s="23">
        <v>8.6858140530038999E-2</v>
      </c>
      <c r="D18425" s="23">
        <v>0.10796847994074001</v>
      </c>
      <c r="AJ18425" s="4" t="s">
        <v>2641</v>
      </c>
      <c r="AK18425" s="21">
        <v>-0.24856083143375901</v>
      </c>
      <c r="AL18425" s="23">
        <v>1.6280170120604E-6</v>
      </c>
      <c r="AM18425" s="23">
        <v>1.22806709048415E-5</v>
      </c>
      <c r="BV18425" s="9" t="s">
        <v>26008</v>
      </c>
      <c r="BW18425" s="21">
        <v>-1.904059E-3</v>
      </c>
      <c r="BX18425" s="23">
        <v>0.97790869999999996</v>
      </c>
      <c r="BY18425" s="23">
        <v>0.99347030000000003</v>
      </c>
    </row>
    <row r="18426" spans="1:77" x14ac:dyDescent="0.25">
      <c r="A18426" s="4" t="s">
        <v>12975</v>
      </c>
      <c r="B18426" s="21">
        <v>9.9355782732052395E-2</v>
      </c>
      <c r="C18426" s="23">
        <v>8.6864000553048104E-2</v>
      </c>
      <c r="D18426" s="23">
        <v>0.107969908052649</v>
      </c>
      <c r="AJ18426" s="4" t="s">
        <v>3643</v>
      </c>
      <c r="AK18426" s="21">
        <v>-0.248562532551722</v>
      </c>
      <c r="AL18426" s="23">
        <v>1.6277418574449699E-6</v>
      </c>
      <c r="AM18426" s="23">
        <v>1.22806709048415E-5</v>
      </c>
      <c r="BV18426" s="9" t="s">
        <v>26027</v>
      </c>
      <c r="BW18426" s="21">
        <v>-1.90712E-3</v>
      </c>
      <c r="BX18426" s="23">
        <v>0.9778732</v>
      </c>
      <c r="BY18426" s="23">
        <v>0.99347030000000003</v>
      </c>
    </row>
    <row r="18427" spans="1:77" x14ac:dyDescent="0.25">
      <c r="A18427" s="4" t="s">
        <v>15266</v>
      </c>
      <c r="B18427" s="21">
        <v>9.9348010159041794E-2</v>
      </c>
      <c r="C18427" s="23">
        <v>8.6888802663773898E-2</v>
      </c>
      <c r="D18427" s="23">
        <v>0.10799487930193399</v>
      </c>
      <c r="AJ18427" s="4" t="s">
        <v>6713</v>
      </c>
      <c r="AK18427" s="21">
        <v>-0.24856561372866301</v>
      </c>
      <c r="AL18427" s="23">
        <v>1.62724359260413E-6</v>
      </c>
      <c r="AM18427" s="23">
        <v>1.22806709048415E-5</v>
      </c>
      <c r="BV18427" s="9" t="s">
        <v>31553</v>
      </c>
      <c r="BW18427" s="21">
        <v>-1.92304E-3</v>
      </c>
      <c r="BX18427" s="23">
        <v>0.97768849999999996</v>
      </c>
      <c r="BY18427" s="23">
        <v>0.99339239999999995</v>
      </c>
    </row>
    <row r="18428" spans="1:77" x14ac:dyDescent="0.25">
      <c r="A18428" s="4" t="s">
        <v>41649</v>
      </c>
      <c r="B18428" s="21">
        <v>9.93230742170845E-2</v>
      </c>
      <c r="C18428" s="23">
        <v>8.6968411106520094E-2</v>
      </c>
      <c r="D18428" s="23">
        <v>0.108087963434882</v>
      </c>
      <c r="AJ18428" s="4" t="s">
        <v>5034</v>
      </c>
      <c r="AK18428" s="21">
        <v>-0.24858240704549001</v>
      </c>
      <c r="AL18428" s="23">
        <v>1.6245304685623101E-6</v>
      </c>
      <c r="AM18428" s="23">
        <v>1.22682383932921E-5</v>
      </c>
      <c r="BV18428" s="9" t="s">
        <v>6478</v>
      </c>
      <c r="BW18428" s="21">
        <v>-1.9288661352997701E-3</v>
      </c>
      <c r="BX18428" s="23">
        <v>0.97762096310737401</v>
      </c>
      <c r="BY18428" s="23">
        <v>0.99339243024788604</v>
      </c>
    </row>
    <row r="18429" spans="1:77" x14ac:dyDescent="0.25">
      <c r="A18429" s="4" t="s">
        <v>41650</v>
      </c>
      <c r="B18429" s="21">
        <v>9.9208776709409099E-2</v>
      </c>
      <c r="C18429" s="23">
        <v>8.7334057839208695E-2</v>
      </c>
      <c r="D18429" s="23">
        <v>0.10848357385145301</v>
      </c>
      <c r="AJ18429" s="4" t="s">
        <v>7059</v>
      </c>
      <c r="AK18429" s="21">
        <v>-0.248775082275835</v>
      </c>
      <c r="AL18429" s="23">
        <v>1.5937101296252301E-6</v>
      </c>
      <c r="AM18429" s="23">
        <v>1.20536746486956E-5</v>
      </c>
      <c r="BV18429" s="9" t="s">
        <v>26790</v>
      </c>
      <c r="BW18429" s="21">
        <v>-1.939264E-3</v>
      </c>
      <c r="BX18429" s="23">
        <v>0.97750040000000005</v>
      </c>
      <c r="BY18429" s="23">
        <v>0.99337620000000004</v>
      </c>
    </row>
    <row r="18430" spans="1:77" x14ac:dyDescent="0.25">
      <c r="A18430" s="4" t="s">
        <v>41651</v>
      </c>
      <c r="B18430" s="21">
        <v>9.9208776709409099E-2</v>
      </c>
      <c r="C18430" s="23">
        <v>8.7334057839208695E-2</v>
      </c>
      <c r="D18430" s="23">
        <v>0.10848357385145301</v>
      </c>
      <c r="AJ18430" s="4" t="s">
        <v>2158</v>
      </c>
      <c r="AK18430" s="21">
        <v>-0.24879640700836</v>
      </c>
      <c r="AL18430" s="23">
        <v>1.5903336334901E-6</v>
      </c>
      <c r="AM18430" s="23">
        <v>1.20326830470415E-5</v>
      </c>
      <c r="BV18430" s="9" t="s">
        <v>22754</v>
      </c>
      <c r="BW18430" s="21">
        <v>-1.94140578962821E-3</v>
      </c>
      <c r="BX18430" s="23">
        <v>0.977475514136114</v>
      </c>
      <c r="BY18430" s="23">
        <v>0.99337623112010298</v>
      </c>
    </row>
    <row r="18431" spans="1:77" x14ac:dyDescent="0.25">
      <c r="A18431" s="4" t="s">
        <v>18772</v>
      </c>
      <c r="B18431" s="21">
        <v>9.9208776709408295E-2</v>
      </c>
      <c r="C18431" s="23">
        <v>8.7334057839214496E-2</v>
      </c>
      <c r="D18431" s="23">
        <v>0.10848357385145301</v>
      </c>
      <c r="AJ18431" s="4" t="s">
        <v>6889</v>
      </c>
      <c r="AK18431" s="21">
        <v>-0.24886489703164699</v>
      </c>
      <c r="AL18431" s="23">
        <v>1.5795353772532101E-6</v>
      </c>
      <c r="AM18431" s="23">
        <v>1.1955500284540399E-5</v>
      </c>
      <c r="BV18431" s="9" t="s">
        <v>22043</v>
      </c>
      <c r="BW18431" s="21">
        <v>-1.9738543884457102E-3</v>
      </c>
      <c r="BX18431" s="23">
        <v>0.97709914236677198</v>
      </c>
      <c r="BY18431" s="23">
        <v>0.99314351038906901</v>
      </c>
    </row>
    <row r="18432" spans="1:77" x14ac:dyDescent="0.25">
      <c r="A18432" s="4" t="s">
        <v>16328</v>
      </c>
      <c r="B18432" s="21">
        <v>9.9208776709407406E-2</v>
      </c>
      <c r="C18432" s="23">
        <v>8.7334057839214496E-2</v>
      </c>
      <c r="D18432" s="23">
        <v>0.10848357385145301</v>
      </c>
      <c r="AJ18432" s="4" t="s">
        <v>4122</v>
      </c>
      <c r="AK18432" s="21">
        <v>-0.248885610176213</v>
      </c>
      <c r="AL18432" s="23">
        <v>1.5762835539149301E-6</v>
      </c>
      <c r="AM18432" s="23">
        <v>1.19353996782817E-5</v>
      </c>
      <c r="BV18432" s="9" t="s">
        <v>3027</v>
      </c>
      <c r="BW18432" s="21">
        <v>-1.9778349999999998E-3</v>
      </c>
      <c r="BX18432" s="23">
        <v>0.97705299999999995</v>
      </c>
      <c r="BY18432" s="23">
        <v>0.99312579999999995</v>
      </c>
    </row>
    <row r="18433" spans="1:77" x14ac:dyDescent="0.25">
      <c r="A18433" s="4" t="s">
        <v>41652</v>
      </c>
      <c r="B18433" s="21">
        <v>9.9208776709405797E-2</v>
      </c>
      <c r="C18433" s="23">
        <v>8.7334057839218202E-2</v>
      </c>
      <c r="D18433" s="23">
        <v>0.10848357385145301</v>
      </c>
      <c r="AJ18433" s="4" t="s">
        <v>38712</v>
      </c>
      <c r="AK18433" s="21">
        <v>-0.24890857660719401</v>
      </c>
      <c r="AL18433" s="23">
        <v>1.5726854724413499E-6</v>
      </c>
      <c r="AM18433" s="23">
        <v>1.19126610511826E-5</v>
      </c>
      <c r="BV18433" s="9" t="s">
        <v>11200</v>
      </c>
      <c r="BW18433" s="21">
        <v>-1.9818134787217001E-3</v>
      </c>
      <c r="BX18433" s="23">
        <v>0.97700682553290596</v>
      </c>
      <c r="BY18433" s="23">
        <v>0.99310802200551096</v>
      </c>
    </row>
    <row r="18434" spans="1:77" x14ac:dyDescent="0.25">
      <c r="A18434" s="4" t="s">
        <v>41653</v>
      </c>
      <c r="B18434" s="21">
        <v>9.9208776709405797E-2</v>
      </c>
      <c r="C18434" s="23">
        <v>8.7334057839218202E-2</v>
      </c>
      <c r="D18434" s="23">
        <v>0.10848357385145301</v>
      </c>
      <c r="AJ18434" s="4" t="s">
        <v>10637</v>
      </c>
      <c r="AK18434" s="21">
        <v>-0.248921093973831</v>
      </c>
      <c r="AL18434" s="23">
        <v>1.5707277261595601E-6</v>
      </c>
      <c r="AM18434" s="23">
        <v>1.1902335002919901E-5</v>
      </c>
      <c r="BV18434" s="9" t="s">
        <v>6821</v>
      </c>
      <c r="BW18434" s="21">
        <v>-1.9906921443433199E-3</v>
      </c>
      <c r="BX18434" s="23">
        <v>0.97690384298108301</v>
      </c>
      <c r="BY18434" s="23">
        <v>0.99309447906151405</v>
      </c>
    </row>
    <row r="18435" spans="1:77" x14ac:dyDescent="0.25">
      <c r="A18435" s="4" t="s">
        <v>37902</v>
      </c>
      <c r="B18435" s="21">
        <v>9.9208776709405005E-2</v>
      </c>
      <c r="C18435" s="23">
        <v>8.7334057839222198E-2</v>
      </c>
      <c r="D18435" s="23">
        <v>0.10848357385145301</v>
      </c>
      <c r="AJ18435" s="4" t="s">
        <v>4837</v>
      </c>
      <c r="AK18435" s="21">
        <v>-0.24892636243715999</v>
      </c>
      <c r="AL18435" s="23">
        <v>1.56990442362917E-6</v>
      </c>
      <c r="AM18435" s="23">
        <v>1.1900600742542999E-5</v>
      </c>
      <c r="BV18435" s="9" t="s">
        <v>10902</v>
      </c>
      <c r="BW18435" s="21">
        <v>-1.9907050000000002E-3</v>
      </c>
      <c r="BX18435" s="23">
        <v>0.97690370000000004</v>
      </c>
      <c r="BY18435" s="23">
        <v>0.99309449999999999</v>
      </c>
    </row>
    <row r="18436" spans="1:77" x14ac:dyDescent="0.25">
      <c r="A18436" s="4" t="s">
        <v>30666</v>
      </c>
      <c r="B18436" s="21">
        <v>9.9208776709404201E-2</v>
      </c>
      <c r="C18436" s="23">
        <v>8.7334057839222906E-2</v>
      </c>
      <c r="D18436" s="23">
        <v>0.10848357385145301</v>
      </c>
      <c r="AJ18436" s="4" t="s">
        <v>3514</v>
      </c>
      <c r="AK18436" s="21">
        <v>-0.24894331239725301</v>
      </c>
      <c r="AL18436" s="23">
        <v>1.5672584557502399E-6</v>
      </c>
      <c r="AM18436" s="23">
        <v>1.18895469056915E-5</v>
      </c>
      <c r="BV18436" s="9" t="s">
        <v>32043</v>
      </c>
      <c r="BW18436" s="21">
        <v>-1.9977319999999999E-3</v>
      </c>
      <c r="BX18436" s="23">
        <v>0.97682219999999997</v>
      </c>
      <c r="BY18436" s="23">
        <v>0.99309449999999999</v>
      </c>
    </row>
    <row r="18437" spans="1:77" x14ac:dyDescent="0.25">
      <c r="A18437" s="4" t="s">
        <v>38170</v>
      </c>
      <c r="B18437" s="21">
        <v>9.9208776709404201E-2</v>
      </c>
      <c r="C18437" s="23">
        <v>8.7334057839222906E-2</v>
      </c>
      <c r="D18437" s="23">
        <v>0.10848357385145301</v>
      </c>
      <c r="AJ18437" s="4" t="s">
        <v>4187</v>
      </c>
      <c r="AK18437" s="21">
        <v>-0.24898582080902501</v>
      </c>
      <c r="AL18437" s="23">
        <v>1.5606414600795899E-6</v>
      </c>
      <c r="AM18437" s="23">
        <v>1.1845611780972899E-5</v>
      </c>
      <c r="BV18437" s="9" t="s">
        <v>19121</v>
      </c>
      <c r="BW18437" s="21">
        <v>-2.0017124299340199E-3</v>
      </c>
      <c r="BX18437" s="23">
        <v>0.97677602057417501</v>
      </c>
      <c r="BY18437" s="23">
        <v>0.99307762425538004</v>
      </c>
    </row>
    <row r="18438" spans="1:77" x14ac:dyDescent="0.25">
      <c r="A18438" s="4" t="s">
        <v>14425</v>
      </c>
      <c r="B18438" s="21">
        <v>9.9208776709404201E-2</v>
      </c>
      <c r="C18438" s="23">
        <v>8.7334057839222906E-2</v>
      </c>
      <c r="D18438" s="23">
        <v>0.10848357385145301</v>
      </c>
      <c r="AJ18438" s="4" t="s">
        <v>5473</v>
      </c>
      <c r="AK18438" s="21">
        <v>-0.24905380907389901</v>
      </c>
      <c r="AL18438" s="23">
        <v>1.5501137521849701E-6</v>
      </c>
      <c r="AM18438" s="23">
        <v>1.1781806119492399E-5</v>
      </c>
      <c r="BV18438" s="9" t="s">
        <v>24706</v>
      </c>
      <c r="BW18438" s="21">
        <v>-2.004774E-3</v>
      </c>
      <c r="BX18438" s="23">
        <v>0.97674050000000001</v>
      </c>
      <c r="BY18438" s="23">
        <v>0.99307429999999997</v>
      </c>
    </row>
    <row r="18439" spans="1:77" x14ac:dyDescent="0.25">
      <c r="A18439" s="4" t="s">
        <v>36720</v>
      </c>
      <c r="B18439" s="21">
        <v>9.9163096329947395E-2</v>
      </c>
      <c r="C18439" s="23">
        <v>8.7480537733482105E-2</v>
      </c>
      <c r="D18439" s="23">
        <v>0.10865963708069699</v>
      </c>
      <c r="AJ18439" s="4" t="s">
        <v>3098</v>
      </c>
      <c r="AK18439" s="21">
        <v>-0.249117548016872</v>
      </c>
      <c r="AL18439" s="23">
        <v>1.5403058073686199E-6</v>
      </c>
      <c r="AM18439" s="23">
        <v>1.17117061388225E-5</v>
      </c>
      <c r="BV18439" s="9" t="s">
        <v>25825</v>
      </c>
      <c r="BW18439" s="21">
        <v>-2.0222209999999998E-3</v>
      </c>
      <c r="BX18439" s="23">
        <v>0.97653809999999996</v>
      </c>
      <c r="BY18439" s="23">
        <v>0.99303160000000001</v>
      </c>
    </row>
    <row r="18440" spans="1:77" x14ac:dyDescent="0.25">
      <c r="A18440" s="4" t="s">
        <v>4826</v>
      </c>
      <c r="B18440" s="21">
        <v>9.9150105756334997E-2</v>
      </c>
      <c r="C18440" s="23">
        <v>8.7522229641596005E-2</v>
      </c>
      <c r="D18440" s="23">
        <v>0.10870553104953901</v>
      </c>
      <c r="AJ18440" s="4" t="s">
        <v>38713</v>
      </c>
      <c r="AK18440" s="21">
        <v>-0.24916295715603801</v>
      </c>
      <c r="AL18440" s="23">
        <v>1.5333546641764999E-6</v>
      </c>
      <c r="AM18440" s="23">
        <v>1.16721522345298E-5</v>
      </c>
      <c r="BV18440" s="9" t="s">
        <v>15222</v>
      </c>
      <c r="BW18440" s="21">
        <v>-2.0301820000000002E-3</v>
      </c>
      <c r="BX18440" s="23">
        <v>0.97644580000000003</v>
      </c>
      <c r="BY18440" s="23">
        <v>0.99303160000000001</v>
      </c>
    </row>
    <row r="18441" spans="1:77" x14ac:dyDescent="0.25">
      <c r="A18441" s="4" t="s">
        <v>41654</v>
      </c>
      <c r="B18441" s="21">
        <v>9.9139144979535507E-2</v>
      </c>
      <c r="C18441" s="23">
        <v>8.7557419530216299E-2</v>
      </c>
      <c r="D18441" s="23">
        <v>0.108743344756597</v>
      </c>
      <c r="AJ18441" s="4" t="s">
        <v>6267</v>
      </c>
      <c r="AK18441" s="21">
        <v>-0.24916847649891999</v>
      </c>
      <c r="AL18441" s="23">
        <v>1.5325118237228001E-6</v>
      </c>
      <c r="AM18441" s="23">
        <v>1.16721522345298E-5</v>
      </c>
      <c r="BV18441" s="9" t="s">
        <v>6421</v>
      </c>
      <c r="BW18441" s="21">
        <v>-2.0323311778459399E-3</v>
      </c>
      <c r="BX18441" s="23">
        <v>0.97642088207449296</v>
      </c>
      <c r="BY18441" s="23">
        <v>0.99303159951267905</v>
      </c>
    </row>
    <row r="18442" spans="1:77" x14ac:dyDescent="0.25">
      <c r="A18442" s="4" t="s">
        <v>41655</v>
      </c>
      <c r="B18442" s="21">
        <v>9.9128693839356796E-2</v>
      </c>
      <c r="C18442" s="23">
        <v>8.7590983791712304E-2</v>
      </c>
      <c r="D18442" s="23">
        <v>0.108779135501163</v>
      </c>
      <c r="AJ18442" s="4" t="s">
        <v>5805</v>
      </c>
      <c r="AK18442" s="21">
        <v>-0.249175987247308</v>
      </c>
      <c r="AL18442" s="23">
        <v>1.5313655948023401E-6</v>
      </c>
      <c r="AM18442" s="23">
        <v>1.16721522345298E-5</v>
      </c>
      <c r="BV18442" s="9" t="s">
        <v>5806</v>
      </c>
      <c r="BW18442" s="21">
        <v>-2.0326298311707999E-3</v>
      </c>
      <c r="BX18442" s="23">
        <v>0.97641741809883398</v>
      </c>
      <c r="BY18442" s="23">
        <v>0.99303159951267905</v>
      </c>
    </row>
    <row r="18443" spans="1:77" x14ac:dyDescent="0.25">
      <c r="A18443" s="4" t="s">
        <v>41656</v>
      </c>
      <c r="B18443" s="21">
        <v>9.9058809287251401E-2</v>
      </c>
      <c r="C18443" s="23">
        <v>8.7815686356469899E-2</v>
      </c>
      <c r="D18443" s="23">
        <v>0.109046588584258</v>
      </c>
      <c r="AJ18443" s="4" t="s">
        <v>5491</v>
      </c>
      <c r="AK18443" s="21">
        <v>-0.24920910330252299</v>
      </c>
      <c r="AL18443" s="23">
        <v>1.5263214740010701E-6</v>
      </c>
      <c r="AM18443" s="23">
        <v>1.16540640387114E-5</v>
      </c>
      <c r="BV18443" s="9" t="s">
        <v>27622</v>
      </c>
      <c r="BW18443" s="21">
        <v>-2.0479360000000002E-3</v>
      </c>
      <c r="BX18443" s="23">
        <v>0.97623990000000005</v>
      </c>
      <c r="BY18443" s="23">
        <v>0.99303160000000001</v>
      </c>
    </row>
    <row r="18444" spans="1:77" x14ac:dyDescent="0.25">
      <c r="A18444" s="4" t="s">
        <v>41657</v>
      </c>
      <c r="B18444" s="21">
        <v>9.9058755888020197E-2</v>
      </c>
      <c r="C18444" s="23">
        <v>8.7815858229822394E-2</v>
      </c>
      <c r="D18444" s="23">
        <v>0.109046588584258</v>
      </c>
      <c r="AJ18444" s="4" t="s">
        <v>1681</v>
      </c>
      <c r="AK18444" s="21">
        <v>-0.24928889852543801</v>
      </c>
      <c r="AL18444" s="23">
        <v>1.5142326052861299E-6</v>
      </c>
      <c r="AM18444" s="23">
        <v>1.1566171979331699E-5</v>
      </c>
      <c r="BV18444" s="9" t="s">
        <v>31429</v>
      </c>
      <c r="BW18444" s="21">
        <v>-2.0546729999999999E-3</v>
      </c>
      <c r="BX18444" s="23">
        <v>0.97616170000000002</v>
      </c>
      <c r="BY18444" s="23">
        <v>0.99303160000000001</v>
      </c>
    </row>
    <row r="18445" spans="1:77" x14ac:dyDescent="0.25">
      <c r="A18445" s="4" t="s">
        <v>41658</v>
      </c>
      <c r="B18445" s="21">
        <v>9.9003539757999096E-2</v>
      </c>
      <c r="C18445" s="23">
        <v>8.7993724043488306E-2</v>
      </c>
      <c r="D18445" s="23">
        <v>0.109261535874121</v>
      </c>
      <c r="AJ18445" s="4" t="s">
        <v>2361</v>
      </c>
      <c r="AK18445" s="21">
        <v>-0.24930588422823899</v>
      </c>
      <c r="AL18445" s="23">
        <v>1.5116711542563601E-6</v>
      </c>
      <c r="AM18445" s="23">
        <v>1.15554244017611E-5</v>
      </c>
      <c r="BV18445" s="9" t="s">
        <v>28005</v>
      </c>
      <c r="BW18445" s="21">
        <v>-2.0589559999999998E-3</v>
      </c>
      <c r="BX18445" s="23">
        <v>0.97611210000000004</v>
      </c>
      <c r="BY18445" s="23">
        <v>0.99303160000000001</v>
      </c>
    </row>
    <row r="18446" spans="1:77" x14ac:dyDescent="0.25">
      <c r="A18446" s="4" t="s">
        <v>41659</v>
      </c>
      <c r="B18446" s="21">
        <v>9.8956138048565595E-2</v>
      </c>
      <c r="C18446" s="23">
        <v>8.8146648006900793E-2</v>
      </c>
      <c r="D18446" s="23">
        <v>0.109445491332872</v>
      </c>
      <c r="AJ18446" s="4" t="s">
        <v>3321</v>
      </c>
      <c r="AK18446" s="21">
        <v>-0.24942310326539299</v>
      </c>
      <c r="AL18446" s="23">
        <v>1.4941072372073E-6</v>
      </c>
      <c r="AM18446" s="23">
        <v>1.1428938888774899E-5</v>
      </c>
      <c r="BV18446" s="9" t="s">
        <v>30223</v>
      </c>
      <c r="BW18446" s="21">
        <v>-2.0981390000000002E-3</v>
      </c>
      <c r="BX18446" s="23">
        <v>0.97565760000000001</v>
      </c>
      <c r="BY18446" s="23">
        <v>0.99275729999999995</v>
      </c>
    </row>
    <row r="18447" spans="1:77" x14ac:dyDescent="0.25">
      <c r="A18447" s="4" t="s">
        <v>41660</v>
      </c>
      <c r="B18447" s="21">
        <v>9.8951668428787304E-2</v>
      </c>
      <c r="C18447" s="23">
        <v>8.8161078563176301E-2</v>
      </c>
      <c r="D18447" s="23">
        <v>0.109457478655987</v>
      </c>
      <c r="AJ18447" s="4" t="s">
        <v>38714</v>
      </c>
      <c r="AK18447" s="21">
        <v>-0.249425862936661</v>
      </c>
      <c r="AL18447" s="23">
        <v>1.4936960958916399E-6</v>
      </c>
      <c r="AM18447" s="23">
        <v>1.1428938888774899E-5</v>
      </c>
      <c r="BV18447" s="9" t="s">
        <v>18935</v>
      </c>
      <c r="BW18447" s="21">
        <v>-2.11099757492459E-3</v>
      </c>
      <c r="BX18447" s="23">
        <v>0.97550847345282599</v>
      </c>
      <c r="BY18447" s="23">
        <v>0.99266392772658096</v>
      </c>
    </row>
    <row r="18448" spans="1:77" x14ac:dyDescent="0.25">
      <c r="A18448" s="4" t="s">
        <v>41661</v>
      </c>
      <c r="B18448" s="21">
        <v>9.8905228773266393E-2</v>
      </c>
      <c r="C18448" s="23">
        <v>8.8311125195694798E-2</v>
      </c>
      <c r="D18448" s="23">
        <v>0.109632568687501</v>
      </c>
      <c r="AJ18448" s="4" t="s">
        <v>1453</v>
      </c>
      <c r="AK18448" s="21">
        <v>-0.24945334985540199</v>
      </c>
      <c r="AL18448" s="23">
        <v>1.4896069482575E-6</v>
      </c>
      <c r="AM18448" s="23">
        <v>1.1404180154537301E-5</v>
      </c>
      <c r="BV18448" s="9" t="s">
        <v>12268</v>
      </c>
      <c r="BW18448" s="21">
        <v>-2.1266129059422799E-3</v>
      </c>
      <c r="BX18448" s="23">
        <v>0.97532736349482496</v>
      </c>
      <c r="BY18448" s="23">
        <v>0.99256720189547099</v>
      </c>
    </row>
    <row r="18449" spans="1:77" x14ac:dyDescent="0.25">
      <c r="A18449" s="4" t="s">
        <v>32776</v>
      </c>
      <c r="B18449" s="21">
        <v>9.8881572735208201E-2</v>
      </c>
      <c r="C18449" s="23">
        <v>8.8387636614764897E-2</v>
      </c>
      <c r="D18449" s="23">
        <v>0.109632568687501</v>
      </c>
      <c r="AJ18449" s="4" t="s">
        <v>38715</v>
      </c>
      <c r="AK18449" s="21">
        <v>-0.24948356515408199</v>
      </c>
      <c r="AL18449" s="23">
        <v>1.48512427494954E-6</v>
      </c>
      <c r="AM18449" s="23">
        <v>1.1374211164686201E-5</v>
      </c>
      <c r="BV18449" s="9" t="s">
        <v>10697</v>
      </c>
      <c r="BW18449" s="21">
        <v>-2.1339559999999998E-3</v>
      </c>
      <c r="BX18449" s="23">
        <v>0.97524219999999995</v>
      </c>
      <c r="BY18449" s="23">
        <v>0.99256719999999998</v>
      </c>
    </row>
    <row r="18450" spans="1:77" x14ac:dyDescent="0.25">
      <c r="A18450" s="4" t="s">
        <v>41662</v>
      </c>
      <c r="B18450" s="21">
        <v>9.8872052949862801E-2</v>
      </c>
      <c r="C18450" s="23">
        <v>8.8418441734664704E-2</v>
      </c>
      <c r="D18450" s="23">
        <v>0.109632568687501</v>
      </c>
      <c r="AJ18450" s="4" t="s">
        <v>10416</v>
      </c>
      <c r="AK18450" s="21">
        <v>-0.24950714779946301</v>
      </c>
      <c r="AL18450" s="23">
        <v>1.4816345843502401E-6</v>
      </c>
      <c r="AM18450" s="23">
        <v>1.1351827163678499E-5</v>
      </c>
      <c r="BV18450" s="9" t="s">
        <v>29293</v>
      </c>
      <c r="BW18450" s="21">
        <v>-2.1434459999999998E-3</v>
      </c>
      <c r="BX18450" s="23">
        <v>0.97513209999999995</v>
      </c>
      <c r="BY18450" s="23">
        <v>0.99254370000000003</v>
      </c>
    </row>
    <row r="18451" spans="1:77" x14ac:dyDescent="0.25">
      <c r="A18451" s="4" t="s">
        <v>41663</v>
      </c>
      <c r="B18451" s="21">
        <v>9.88627030755658E-2</v>
      </c>
      <c r="C18451" s="23">
        <v>8.8448705419327797E-2</v>
      </c>
      <c r="D18451" s="23">
        <v>0.109632568687501</v>
      </c>
      <c r="AJ18451" s="4" t="s">
        <v>4722</v>
      </c>
      <c r="AK18451" s="21">
        <v>-0.24952922516960599</v>
      </c>
      <c r="AL18451" s="23">
        <v>1.47837475652887E-6</v>
      </c>
      <c r="AM18451" s="23">
        <v>1.1331187835263399E-5</v>
      </c>
      <c r="BV18451" s="9" t="s">
        <v>21688</v>
      </c>
      <c r="BW18451" s="21">
        <v>-2.1538529355598999E-3</v>
      </c>
      <c r="BX18451" s="23">
        <v>0.97501143081825303</v>
      </c>
      <c r="BY18451" s="23">
        <v>0.99254367351341799</v>
      </c>
    </row>
    <row r="18452" spans="1:77" x14ac:dyDescent="0.25">
      <c r="A18452" s="4" t="s">
        <v>15894</v>
      </c>
      <c r="B18452" s="21">
        <v>9.8772630302546405E-2</v>
      </c>
      <c r="C18452" s="23">
        <v>8.8740678771062495E-2</v>
      </c>
      <c r="D18452" s="23">
        <v>0.109632568687501</v>
      </c>
      <c r="AJ18452" s="4" t="s">
        <v>3501</v>
      </c>
      <c r="AK18452" s="21">
        <v>-0.24957766050985999</v>
      </c>
      <c r="AL18452" s="23">
        <v>1.47124709251714E-6</v>
      </c>
      <c r="AM18452" s="23">
        <v>1.1280875830024099E-5</v>
      </c>
      <c r="BV18452" s="9" t="s">
        <v>12000</v>
      </c>
      <c r="BW18452" s="21">
        <v>-2.1550780710713402E-3</v>
      </c>
      <c r="BX18452" s="23">
        <v>0.97499722166117597</v>
      </c>
      <c r="BY18452" s="23">
        <v>0.99254367351341799</v>
      </c>
    </row>
    <row r="18453" spans="1:77" x14ac:dyDescent="0.25">
      <c r="A18453" s="4" t="s">
        <v>14518</v>
      </c>
      <c r="B18453" s="21">
        <v>9.8754296950918405E-2</v>
      </c>
      <c r="C18453" s="23">
        <v>8.8800201374530596E-2</v>
      </c>
      <c r="D18453" s="23">
        <v>0.109632568687501</v>
      </c>
      <c r="AJ18453" s="4" t="s">
        <v>8366</v>
      </c>
      <c r="AK18453" s="21">
        <v>-0.24961477497891299</v>
      </c>
      <c r="AL18453" s="23">
        <v>1.4658076679062299E-6</v>
      </c>
      <c r="AM18453" s="23">
        <v>1.1243474908614E-5</v>
      </c>
      <c r="BV18453" s="9" t="s">
        <v>11705</v>
      </c>
      <c r="BW18453" s="21">
        <v>-2.1618113665017999E-3</v>
      </c>
      <c r="BX18453" s="23">
        <v>0.97491912884688703</v>
      </c>
      <c r="BY18453" s="23">
        <v>0.99254367351341799</v>
      </c>
    </row>
    <row r="18454" spans="1:77" x14ac:dyDescent="0.25">
      <c r="A18454" s="4" t="s">
        <v>41664</v>
      </c>
      <c r="B18454" s="21">
        <v>9.8754296950917295E-2</v>
      </c>
      <c r="C18454" s="23">
        <v>8.8800201374533594E-2</v>
      </c>
      <c r="D18454" s="23">
        <v>0.109632568687501</v>
      </c>
      <c r="AJ18454" s="4" t="s">
        <v>6058</v>
      </c>
      <c r="AK18454" s="21">
        <v>-0.24964889455095299</v>
      </c>
      <c r="AL18454" s="23">
        <v>1.4608241615985901E-6</v>
      </c>
      <c r="AM18454" s="23">
        <v>1.12138419153389E-5</v>
      </c>
      <c r="BV18454" s="9" t="s">
        <v>29620</v>
      </c>
      <c r="BW18454" s="21">
        <v>-2.1765059999999999E-3</v>
      </c>
      <c r="BX18454" s="23">
        <v>0.97474870000000002</v>
      </c>
      <c r="BY18454" s="23">
        <v>0.99246699999999999</v>
      </c>
    </row>
    <row r="18455" spans="1:77" x14ac:dyDescent="0.25">
      <c r="A18455" s="4" t="s">
        <v>41665</v>
      </c>
      <c r="B18455" s="21">
        <v>9.87294481108906E-2</v>
      </c>
      <c r="C18455" s="23">
        <v>8.8880928798925604E-2</v>
      </c>
      <c r="D18455" s="23">
        <v>0.109632568687501</v>
      </c>
      <c r="AJ18455" s="4" t="s">
        <v>4249</v>
      </c>
      <c r="AK18455" s="21">
        <v>-0.24965993323602501</v>
      </c>
      <c r="AL18455" s="23">
        <v>1.4592153270848E-6</v>
      </c>
      <c r="AM18455" s="23">
        <v>1.12057885877398E-5</v>
      </c>
      <c r="BV18455" s="9" t="s">
        <v>11241</v>
      </c>
      <c r="BW18455" s="21">
        <v>-2.1801798326946198E-3</v>
      </c>
      <c r="BX18455" s="23">
        <v>0.97470609244501905</v>
      </c>
      <c r="BY18455" s="23">
        <v>0.99246703030560202</v>
      </c>
    </row>
    <row r="18456" spans="1:77" x14ac:dyDescent="0.25">
      <c r="A18456" s="4" t="s">
        <v>41666</v>
      </c>
      <c r="B18456" s="21">
        <v>9.87294481108906E-2</v>
      </c>
      <c r="C18456" s="23">
        <v>8.8880928798925604E-2</v>
      </c>
      <c r="D18456" s="23">
        <v>0.109632568687501</v>
      </c>
      <c r="AJ18456" s="4" t="s">
        <v>7322</v>
      </c>
      <c r="AK18456" s="21">
        <v>-0.249700073909013</v>
      </c>
      <c r="AL18456" s="23">
        <v>1.4533793095018E-6</v>
      </c>
      <c r="AM18456" s="23">
        <v>1.11652547107544E-5</v>
      </c>
      <c r="BV18456" s="9" t="s">
        <v>12352</v>
      </c>
      <c r="BW18456" s="21">
        <v>-2.184465E-3</v>
      </c>
      <c r="BX18456" s="23">
        <v>0.97465639999999998</v>
      </c>
      <c r="BY18456" s="23">
        <v>0.99246699999999999</v>
      </c>
    </row>
    <row r="18457" spans="1:77" x14ac:dyDescent="0.25">
      <c r="A18457" s="4" t="s">
        <v>41667</v>
      </c>
      <c r="B18457" s="21">
        <v>9.87294481108906E-2</v>
      </c>
      <c r="C18457" s="23">
        <v>8.8880928798925604E-2</v>
      </c>
      <c r="D18457" s="23">
        <v>0.109632568687501</v>
      </c>
      <c r="AJ18457" s="4" t="s">
        <v>1414</v>
      </c>
      <c r="AK18457" s="21">
        <v>-0.24974222161565099</v>
      </c>
      <c r="AL18457" s="23">
        <v>1.44727554725544E-6</v>
      </c>
      <c r="AM18457" s="23">
        <v>1.11269034009423E-5</v>
      </c>
      <c r="BV18457" s="9" t="s">
        <v>18733</v>
      </c>
      <c r="BW18457" s="21">
        <v>-2.189061E-3</v>
      </c>
      <c r="BX18457" s="23">
        <v>0.97460309999999994</v>
      </c>
      <c r="BY18457" s="23">
        <v>0.99246699999999999</v>
      </c>
    </row>
    <row r="18458" spans="1:77" x14ac:dyDescent="0.25">
      <c r="A18458" s="4" t="s">
        <v>41668</v>
      </c>
      <c r="B18458" s="21">
        <v>9.87294481108906E-2</v>
      </c>
      <c r="C18458" s="23">
        <v>8.8880928798925604E-2</v>
      </c>
      <c r="D18458" s="23">
        <v>0.109632568687501</v>
      </c>
      <c r="AJ18458" s="4" t="s">
        <v>3529</v>
      </c>
      <c r="AK18458" s="21">
        <v>-0.24977734470451601</v>
      </c>
      <c r="AL18458" s="23">
        <v>1.4422078362135899E-6</v>
      </c>
      <c r="AM18458" s="23">
        <v>1.10922016446392E-5</v>
      </c>
      <c r="BV18458" s="9" t="s">
        <v>28364</v>
      </c>
      <c r="BW18458" s="21">
        <v>-2.1960980000000001E-3</v>
      </c>
      <c r="BX18458" s="23">
        <v>0.97452150000000004</v>
      </c>
      <c r="BY18458" s="23">
        <v>0.99244759999999999</v>
      </c>
    </row>
    <row r="18459" spans="1:77" x14ac:dyDescent="0.25">
      <c r="A18459" s="4" t="s">
        <v>41669</v>
      </c>
      <c r="B18459" s="21">
        <v>9.87294481108906E-2</v>
      </c>
      <c r="C18459" s="23">
        <v>8.8880928798925604E-2</v>
      </c>
      <c r="D18459" s="23">
        <v>0.109632568687501</v>
      </c>
      <c r="AJ18459" s="4" t="s">
        <v>2632</v>
      </c>
      <c r="AK18459" s="21">
        <v>-0.249802181745928</v>
      </c>
      <c r="AL18459" s="23">
        <v>1.43863450138034E-6</v>
      </c>
      <c r="AM18459" s="23">
        <v>1.1068971067499701E-5</v>
      </c>
      <c r="BV18459" s="9" t="s">
        <v>19377</v>
      </c>
      <c r="BW18459" s="21">
        <v>-2.1979333916005298E-3</v>
      </c>
      <c r="BX18459" s="23">
        <v>0.97450018940455196</v>
      </c>
      <c r="BY18459" s="23">
        <v>0.99244759985880704</v>
      </c>
    </row>
    <row r="18460" spans="1:77" x14ac:dyDescent="0.25">
      <c r="A18460" s="4" t="s">
        <v>41670</v>
      </c>
      <c r="B18460" s="21">
        <v>9.87294481108906E-2</v>
      </c>
      <c r="C18460" s="23">
        <v>8.8880928798925604E-2</v>
      </c>
      <c r="D18460" s="23">
        <v>0.109632568687501</v>
      </c>
      <c r="AJ18460" s="4" t="s">
        <v>38716</v>
      </c>
      <c r="AK18460" s="21">
        <v>-0.24986389803064801</v>
      </c>
      <c r="AL18460" s="23">
        <v>1.4297919747434501E-6</v>
      </c>
      <c r="AM18460" s="23">
        <v>1.10136342186856E-5</v>
      </c>
      <c r="BV18460" s="9" t="s">
        <v>34242</v>
      </c>
      <c r="BW18460" s="21">
        <v>-2.1997710000000001E-3</v>
      </c>
      <c r="BX18460" s="23">
        <v>0.97447890000000004</v>
      </c>
      <c r="BY18460" s="23">
        <v>0.99244759999999999</v>
      </c>
    </row>
    <row r="18461" spans="1:77" x14ac:dyDescent="0.25">
      <c r="A18461" s="4" t="s">
        <v>41671</v>
      </c>
      <c r="B18461" s="21">
        <v>9.87294481108906E-2</v>
      </c>
      <c r="C18461" s="23">
        <v>8.8880928798925604E-2</v>
      </c>
      <c r="D18461" s="23">
        <v>0.109632568687501</v>
      </c>
      <c r="AJ18461" s="4" t="s">
        <v>3291</v>
      </c>
      <c r="AK18461" s="21">
        <v>-0.24993967922708099</v>
      </c>
      <c r="AL18461" s="23">
        <v>1.4190054447663001E-6</v>
      </c>
      <c r="AM18461" s="23">
        <v>1.0938963806015099E-5</v>
      </c>
      <c r="BV18461" s="9" t="s">
        <v>24221</v>
      </c>
      <c r="BW18461" s="21">
        <v>-2.2040559999999998E-3</v>
      </c>
      <c r="BX18461" s="23">
        <v>0.9744292</v>
      </c>
      <c r="BY18461" s="23">
        <v>0.99244759999999999</v>
      </c>
    </row>
    <row r="18462" spans="1:77" x14ac:dyDescent="0.25">
      <c r="A18462" s="4" t="s">
        <v>16611</v>
      </c>
      <c r="B18462" s="21">
        <v>9.87294481108906E-2</v>
      </c>
      <c r="C18462" s="23">
        <v>8.8880928798925604E-2</v>
      </c>
      <c r="D18462" s="23">
        <v>0.109632568687501</v>
      </c>
      <c r="AJ18462" s="4" t="s">
        <v>7212</v>
      </c>
      <c r="AK18462" s="21">
        <v>-0.24996012588366701</v>
      </c>
      <c r="AL18462" s="23">
        <v>1.41610848792429E-6</v>
      </c>
      <c r="AM18462" s="23">
        <v>1.0920836644161899E-5</v>
      </c>
      <c r="BV18462" s="9" t="s">
        <v>31212</v>
      </c>
      <c r="BW18462" s="21">
        <v>-2.2083409999999999E-3</v>
      </c>
      <c r="BX18462" s="23">
        <v>0.97437949999999995</v>
      </c>
      <c r="BY18462" s="23">
        <v>0.99244759999999999</v>
      </c>
    </row>
    <row r="18463" spans="1:77" x14ac:dyDescent="0.25">
      <c r="A18463" s="4" t="s">
        <v>7124</v>
      </c>
      <c r="B18463" s="21">
        <v>9.87294481108906E-2</v>
      </c>
      <c r="C18463" s="23">
        <v>8.8880928798925604E-2</v>
      </c>
      <c r="D18463" s="23">
        <v>0.109632568687501</v>
      </c>
      <c r="AJ18463" s="4" t="s">
        <v>4143</v>
      </c>
      <c r="AK18463" s="21">
        <v>-0.249997616647541</v>
      </c>
      <c r="AL18463" s="23">
        <v>1.4108113662862199E-6</v>
      </c>
      <c r="AM18463" s="23">
        <v>1.0884178633159999E-5</v>
      </c>
      <c r="BV18463" s="9" t="s">
        <v>5010</v>
      </c>
      <c r="BW18463" s="21">
        <v>-2.21201689042997E-3</v>
      </c>
      <c r="BX18463" s="23">
        <v>0.97433685235476597</v>
      </c>
      <c r="BY18463" s="23">
        <v>0.99244759985880704</v>
      </c>
    </row>
    <row r="18464" spans="1:77" x14ac:dyDescent="0.25">
      <c r="A18464" s="4" t="s">
        <v>41672</v>
      </c>
      <c r="B18464" s="21">
        <v>9.87294481108906E-2</v>
      </c>
      <c r="C18464" s="23">
        <v>8.8880928798925604E-2</v>
      </c>
      <c r="D18464" s="23">
        <v>0.109632568687501</v>
      </c>
      <c r="AJ18464" s="4" t="s">
        <v>38717</v>
      </c>
      <c r="AK18464" s="21">
        <v>-0.25003600116608599</v>
      </c>
      <c r="AL18464" s="23">
        <v>1.4054076260025901E-6</v>
      </c>
      <c r="AM18464" s="23">
        <v>1.0846669495979899E-5</v>
      </c>
      <c r="BV18464" s="9" t="s">
        <v>31215</v>
      </c>
      <c r="BW18464" s="21">
        <v>-2.2285450000000002E-3</v>
      </c>
      <c r="BX18464" s="23">
        <v>0.97414520000000004</v>
      </c>
      <c r="BY18464" s="23">
        <v>0.99239980000000005</v>
      </c>
    </row>
    <row r="18465" spans="1:77" x14ac:dyDescent="0.25">
      <c r="A18465" s="4" t="s">
        <v>41673</v>
      </c>
      <c r="B18465" s="21">
        <v>9.87294481108906E-2</v>
      </c>
      <c r="C18465" s="23">
        <v>8.8880928798925604E-2</v>
      </c>
      <c r="D18465" s="23">
        <v>0.109632568687501</v>
      </c>
      <c r="AJ18465" s="4" t="s">
        <v>7803</v>
      </c>
      <c r="AK18465" s="21">
        <v>-0.250060321895477</v>
      </c>
      <c r="AL18465" s="23">
        <v>1.4019940380025799E-6</v>
      </c>
      <c r="AM18465" s="23">
        <v>1.0824496969075099E-5</v>
      </c>
      <c r="BV18465" s="9" t="s">
        <v>7919</v>
      </c>
      <c r="BW18465" s="21">
        <v>-2.2322193868821501E-3</v>
      </c>
      <c r="BX18465" s="23">
        <v>0.974102550502152</v>
      </c>
      <c r="BY18465" s="23">
        <v>0.99239981398562105</v>
      </c>
    </row>
    <row r="18466" spans="1:77" x14ac:dyDescent="0.25">
      <c r="A18466" s="4" t="s">
        <v>14660</v>
      </c>
      <c r="B18466" s="21">
        <v>9.87294481108906E-2</v>
      </c>
      <c r="C18466" s="23">
        <v>8.8880928798925604E-2</v>
      </c>
      <c r="D18466" s="23">
        <v>0.109632568687501</v>
      </c>
      <c r="AJ18466" s="4" t="s">
        <v>3129</v>
      </c>
      <c r="AK18466" s="21">
        <v>-0.25022315705389497</v>
      </c>
      <c r="AL18466" s="23">
        <v>1.37934266792637E-6</v>
      </c>
      <c r="AM18466" s="23">
        <v>1.06743100935006E-5</v>
      </c>
      <c r="BV18466" s="9" t="s">
        <v>4294</v>
      </c>
      <c r="BW18466" s="21">
        <v>-2.23375271680901E-3</v>
      </c>
      <c r="BX18466" s="23">
        <v>0.97408476754061502</v>
      </c>
      <c r="BY18466" s="23">
        <v>0.99239981398562105</v>
      </c>
    </row>
    <row r="18467" spans="1:77" x14ac:dyDescent="0.25">
      <c r="A18467" s="4" t="s">
        <v>17720</v>
      </c>
      <c r="B18467" s="21">
        <v>9.87294481108906E-2</v>
      </c>
      <c r="C18467" s="23">
        <v>8.8880928798925604E-2</v>
      </c>
      <c r="D18467" s="23">
        <v>0.109632568687501</v>
      </c>
      <c r="AJ18467" s="4" t="s">
        <v>2394</v>
      </c>
      <c r="AK18467" s="21">
        <v>-0.25037741716144502</v>
      </c>
      <c r="AL18467" s="23">
        <v>1.3582077266688399E-6</v>
      </c>
      <c r="AM18467" s="23">
        <v>1.05283201208693E-5</v>
      </c>
      <c r="BV18467" s="9" t="s">
        <v>23378</v>
      </c>
      <c r="BW18467" s="21">
        <v>-2.2383424510900099E-3</v>
      </c>
      <c r="BX18467" s="23">
        <v>0.97403153767175799</v>
      </c>
      <c r="BY18467" s="23">
        <v>0.99238676363341904</v>
      </c>
    </row>
    <row r="18468" spans="1:77" x14ac:dyDescent="0.25">
      <c r="A18468" s="4" t="s">
        <v>37906</v>
      </c>
      <c r="B18468" s="21">
        <v>9.87294481108906E-2</v>
      </c>
      <c r="C18468" s="23">
        <v>8.8880928798925604E-2</v>
      </c>
      <c r="D18468" s="23">
        <v>0.109632568687501</v>
      </c>
      <c r="AJ18468" s="4" t="s">
        <v>3589</v>
      </c>
      <c r="AK18468" s="21">
        <v>-0.25039464869602102</v>
      </c>
      <c r="AL18468" s="23">
        <v>1.3558662108671801E-6</v>
      </c>
      <c r="AM18468" s="23">
        <v>1.0517025006416499E-5</v>
      </c>
      <c r="BV18468" s="9" t="s">
        <v>33853</v>
      </c>
      <c r="BW18468" s="21">
        <v>-2.248749E-3</v>
      </c>
      <c r="BX18468" s="23">
        <v>0.97391079999999997</v>
      </c>
      <c r="BY18468" s="23">
        <v>0.99229299999999998</v>
      </c>
    </row>
    <row r="18469" spans="1:77" x14ac:dyDescent="0.25">
      <c r="A18469" s="4" t="s">
        <v>41674</v>
      </c>
      <c r="B18469" s="21">
        <v>9.87294481108906E-2</v>
      </c>
      <c r="C18469" s="23">
        <v>8.8880928798925604E-2</v>
      </c>
      <c r="D18469" s="23">
        <v>0.109632568687501</v>
      </c>
      <c r="AJ18469" s="4" t="s">
        <v>1171</v>
      </c>
      <c r="AK18469" s="21">
        <v>-0.25044093591246402</v>
      </c>
      <c r="AL18469" s="23">
        <v>1.34959557408634E-6</v>
      </c>
      <c r="AM18469" s="23">
        <v>1.04724431756622E-5</v>
      </c>
      <c r="BV18469" s="9" t="s">
        <v>10924</v>
      </c>
      <c r="BW18469" s="21">
        <v>-2.2539550000000002E-3</v>
      </c>
      <c r="BX18469" s="23">
        <v>0.97385049999999995</v>
      </c>
      <c r="BY18469" s="23">
        <v>0.9922607</v>
      </c>
    </row>
    <row r="18470" spans="1:77" x14ac:dyDescent="0.25">
      <c r="A18470" s="4" t="s">
        <v>36310</v>
      </c>
      <c r="B18470" s="21">
        <v>9.87294481108906E-2</v>
      </c>
      <c r="C18470" s="23">
        <v>8.8880928798925604E-2</v>
      </c>
      <c r="D18470" s="23">
        <v>0.109632568687501</v>
      </c>
      <c r="AJ18470" s="4" t="s">
        <v>4179</v>
      </c>
      <c r="AK18470" s="21">
        <v>-0.25057890376825498</v>
      </c>
      <c r="AL18470" s="23">
        <v>1.3310690995541401E-6</v>
      </c>
      <c r="AM18470" s="23">
        <v>1.03366964208975E-5</v>
      </c>
      <c r="BV18470" s="9" t="s">
        <v>32497</v>
      </c>
      <c r="BW18470" s="21">
        <v>-2.2573250000000001E-3</v>
      </c>
      <c r="BX18470" s="23">
        <v>0.97381139999999999</v>
      </c>
      <c r="BY18470" s="23">
        <v>0.99225010000000002</v>
      </c>
    </row>
    <row r="18471" spans="1:77" x14ac:dyDescent="0.25">
      <c r="A18471" s="4" t="s">
        <v>41675</v>
      </c>
      <c r="B18471" s="21">
        <v>9.87294481108906E-2</v>
      </c>
      <c r="C18471" s="23">
        <v>8.8880928798925604E-2</v>
      </c>
      <c r="D18471" s="23">
        <v>0.109632568687501</v>
      </c>
      <c r="AJ18471" s="4" t="s">
        <v>3797</v>
      </c>
      <c r="AK18471" s="21">
        <v>-0.250616747248327</v>
      </c>
      <c r="AL18471" s="23">
        <v>1.3260301599308701E-6</v>
      </c>
      <c r="AM18471" s="23">
        <v>1.0305560482071399E-5</v>
      </c>
      <c r="BV18471" s="9" t="s">
        <v>24867</v>
      </c>
      <c r="BW18471" s="21">
        <v>-2.2579330000000002E-3</v>
      </c>
      <c r="BX18471" s="23">
        <v>0.97380429999999996</v>
      </c>
      <c r="BY18471" s="23">
        <v>0.99225010000000002</v>
      </c>
    </row>
    <row r="18472" spans="1:77" x14ac:dyDescent="0.25">
      <c r="A18472" s="4" t="s">
        <v>41676</v>
      </c>
      <c r="B18472" s="21">
        <v>9.87294481108906E-2</v>
      </c>
      <c r="C18472" s="23">
        <v>8.8880928798925604E-2</v>
      </c>
      <c r="D18472" s="23">
        <v>0.109632568687501</v>
      </c>
      <c r="AJ18472" s="4" t="s">
        <v>3260</v>
      </c>
      <c r="AK18472" s="21">
        <v>-0.25064889906677901</v>
      </c>
      <c r="AL18472" s="23">
        <v>1.3217634371554299E-6</v>
      </c>
      <c r="AM18472" s="23">
        <v>1.02763899075152E-5</v>
      </c>
      <c r="BV18472" s="9" t="s">
        <v>25471</v>
      </c>
      <c r="BW18472" s="21">
        <v>-2.2658919999999998E-3</v>
      </c>
      <c r="BX18472" s="23">
        <v>0.97371200000000002</v>
      </c>
      <c r="BY18472" s="23">
        <v>0.99225010000000002</v>
      </c>
    </row>
    <row r="18473" spans="1:77" x14ac:dyDescent="0.25">
      <c r="A18473" s="4" t="s">
        <v>7535</v>
      </c>
      <c r="B18473" s="21">
        <v>9.87294481108906E-2</v>
      </c>
      <c r="C18473" s="23">
        <v>8.8880928798925604E-2</v>
      </c>
      <c r="D18473" s="23">
        <v>0.109632568687501</v>
      </c>
      <c r="AJ18473" s="4" t="s">
        <v>38718</v>
      </c>
      <c r="AK18473" s="21">
        <v>-0.25066896940327299</v>
      </c>
      <c r="AL18473" s="23">
        <v>1.3191066629112999E-6</v>
      </c>
      <c r="AM18473" s="23">
        <v>1.02597184893101E-5</v>
      </c>
      <c r="BV18473" s="9" t="s">
        <v>15883</v>
      </c>
      <c r="BW18473" s="21">
        <v>-2.2873256993235498E-3</v>
      </c>
      <c r="BX18473" s="23">
        <v>0.97346345710905602</v>
      </c>
      <c r="BY18473" s="23">
        <v>0.99211436107988604</v>
      </c>
    </row>
    <row r="18474" spans="1:77" x14ac:dyDescent="0.25">
      <c r="A18474" s="4" t="s">
        <v>11968</v>
      </c>
      <c r="B18474" s="21">
        <v>9.87294481108906E-2</v>
      </c>
      <c r="C18474" s="23">
        <v>8.8880928798925604E-2</v>
      </c>
      <c r="D18474" s="23">
        <v>0.109632568687501</v>
      </c>
      <c r="AJ18474" s="4" t="s">
        <v>3408</v>
      </c>
      <c r="AK18474" s="21">
        <v>-0.25084709363966001</v>
      </c>
      <c r="AL18474" s="23">
        <v>1.2957508684637999E-6</v>
      </c>
      <c r="AM18474" s="23">
        <v>1.00898220095859E-5</v>
      </c>
      <c r="BV18474" s="9" t="s">
        <v>27459</v>
      </c>
      <c r="BW18474" s="21">
        <v>-2.2885449999999999E-3</v>
      </c>
      <c r="BX18474" s="23">
        <v>0.97344929999999996</v>
      </c>
      <c r="BY18474" s="23">
        <v>0.99211439999999995</v>
      </c>
    </row>
    <row r="18475" spans="1:77" x14ac:dyDescent="0.25">
      <c r="A18475" s="4" t="s">
        <v>10687</v>
      </c>
      <c r="B18475" s="21">
        <v>9.87294481108906E-2</v>
      </c>
      <c r="C18475" s="23">
        <v>8.8880928798925604E-2</v>
      </c>
      <c r="D18475" s="23">
        <v>0.109632568687501</v>
      </c>
      <c r="AJ18475" s="4" t="s">
        <v>6832</v>
      </c>
      <c r="AK18475" s="21">
        <v>-0.25092486619357501</v>
      </c>
      <c r="AL18475" s="23">
        <v>1.2856779706662401E-6</v>
      </c>
      <c r="AM18475" s="23">
        <v>1.00152813123494E-5</v>
      </c>
      <c r="BV18475" s="9" t="s">
        <v>24562</v>
      </c>
      <c r="BW18475" s="21">
        <v>-2.2952799999999998E-3</v>
      </c>
      <c r="BX18475" s="23">
        <v>0.97337119999999999</v>
      </c>
      <c r="BY18475" s="23">
        <v>0.99211439999999995</v>
      </c>
    </row>
    <row r="18476" spans="1:77" x14ac:dyDescent="0.25">
      <c r="A18476" s="4" t="s">
        <v>41677</v>
      </c>
      <c r="B18476" s="21">
        <v>9.87294481108906E-2</v>
      </c>
      <c r="C18476" s="23">
        <v>8.8880928798925604E-2</v>
      </c>
      <c r="D18476" s="23">
        <v>0.109632568687501</v>
      </c>
      <c r="AJ18476" s="4" t="s">
        <v>4027</v>
      </c>
      <c r="AK18476" s="21">
        <v>-0.25112689770879398</v>
      </c>
      <c r="AL18476" s="23">
        <v>1.25986066723126E-6</v>
      </c>
      <c r="AM18476" s="23">
        <v>9.8218109649415501E-6</v>
      </c>
      <c r="BV18476" s="9" t="s">
        <v>25435</v>
      </c>
      <c r="BW18476" s="21">
        <v>-2.3062989999999999E-3</v>
      </c>
      <c r="BX18476" s="23">
        <v>0.97324339999999998</v>
      </c>
      <c r="BY18476" s="23">
        <v>0.99207290000000004</v>
      </c>
    </row>
    <row r="18477" spans="1:77" x14ac:dyDescent="0.25">
      <c r="A18477" s="4" t="s">
        <v>38185</v>
      </c>
      <c r="B18477" s="21">
        <v>9.87294481108906E-2</v>
      </c>
      <c r="C18477" s="23">
        <v>8.8880928798925604E-2</v>
      </c>
      <c r="D18477" s="23">
        <v>0.109632568687501</v>
      </c>
      <c r="AJ18477" s="4" t="s">
        <v>3572</v>
      </c>
      <c r="AK18477" s="21">
        <v>-0.25119205254815402</v>
      </c>
      <c r="AL18477" s="23">
        <v>1.2516410662440801E-6</v>
      </c>
      <c r="AM18477" s="23">
        <v>9.7653367678123507E-6</v>
      </c>
      <c r="BV18477" s="9" t="s">
        <v>22082</v>
      </c>
      <c r="BW18477" s="21">
        <v>-2.30997289317794E-3</v>
      </c>
      <c r="BX18477" s="23">
        <v>0.97320081200868302</v>
      </c>
      <c r="BY18477" s="23">
        <v>0.99206618245122702</v>
      </c>
    </row>
    <row r="18478" spans="1:77" x14ac:dyDescent="0.25">
      <c r="A18478" s="4" t="s">
        <v>41678</v>
      </c>
      <c r="B18478" s="21">
        <v>9.87294481108906E-2</v>
      </c>
      <c r="C18478" s="23">
        <v>8.8880928798925604E-2</v>
      </c>
      <c r="D18478" s="23">
        <v>0.109632568687501</v>
      </c>
      <c r="AJ18478" s="4" t="s">
        <v>3246</v>
      </c>
      <c r="AK18478" s="21">
        <v>-0.25119957892433997</v>
      </c>
      <c r="AL18478" s="23">
        <v>1.25069489374164E-6</v>
      </c>
      <c r="AM18478" s="23">
        <v>9.7617589757144793E-6</v>
      </c>
      <c r="BV18478" s="9" t="s">
        <v>18116</v>
      </c>
      <c r="BW18478" s="21">
        <v>-2.3179339999999998E-3</v>
      </c>
      <c r="BX18478" s="23">
        <v>0.97310850000000004</v>
      </c>
      <c r="BY18478" s="23">
        <v>0.99205980000000005</v>
      </c>
    </row>
    <row r="18479" spans="1:77" x14ac:dyDescent="0.25">
      <c r="A18479" s="4" t="s">
        <v>41679</v>
      </c>
      <c r="B18479" s="21">
        <v>9.87294481108906E-2</v>
      </c>
      <c r="C18479" s="23">
        <v>8.8880928798925604E-2</v>
      </c>
      <c r="D18479" s="23">
        <v>0.109632568687501</v>
      </c>
      <c r="AJ18479" s="4" t="s">
        <v>1536</v>
      </c>
      <c r="AK18479" s="21">
        <v>-0.251203483307469</v>
      </c>
      <c r="AL18479" s="23">
        <v>1.25020432722307E-6</v>
      </c>
      <c r="AM18479" s="23">
        <v>9.7617358155249098E-6</v>
      </c>
      <c r="BV18479" s="9" t="s">
        <v>10839</v>
      </c>
      <c r="BW18479" s="21">
        <v>-2.348242E-3</v>
      </c>
      <c r="BX18479" s="23">
        <v>0.97275699999999998</v>
      </c>
      <c r="BY18479" s="23">
        <v>0.99178909999999998</v>
      </c>
    </row>
    <row r="18480" spans="1:77" x14ac:dyDescent="0.25">
      <c r="A18480" s="4" t="s">
        <v>41680</v>
      </c>
      <c r="B18480" s="21">
        <v>9.87294481108906E-2</v>
      </c>
      <c r="C18480" s="23">
        <v>8.8880928798925604E-2</v>
      </c>
      <c r="D18480" s="23">
        <v>0.109632568687501</v>
      </c>
      <c r="AJ18480" s="4" t="s">
        <v>1914</v>
      </c>
      <c r="AK18480" s="21">
        <v>-0.25126154608826601</v>
      </c>
      <c r="AL18480" s="23">
        <v>1.24293074180732E-6</v>
      </c>
      <c r="AM18480" s="23">
        <v>9.7087293995250108E-6</v>
      </c>
      <c r="BV18480" s="9" t="s">
        <v>17305</v>
      </c>
      <c r="BW18480" s="21">
        <v>-2.3485450000000001E-3</v>
      </c>
      <c r="BX18480" s="23">
        <v>0.97275350000000005</v>
      </c>
      <c r="BY18480" s="23">
        <v>0.99178909999999998</v>
      </c>
    </row>
    <row r="18481" spans="1:77" x14ac:dyDescent="0.25">
      <c r="A18481" s="4" t="s">
        <v>41681</v>
      </c>
      <c r="B18481" s="21">
        <v>9.87294481108906E-2</v>
      </c>
      <c r="C18481" s="23">
        <v>8.8880928798925604E-2</v>
      </c>
      <c r="D18481" s="23">
        <v>0.109632568687501</v>
      </c>
      <c r="AJ18481" s="4" t="s">
        <v>3450</v>
      </c>
      <c r="AK18481" s="21">
        <v>-0.25127754841545802</v>
      </c>
      <c r="AL18481" s="23">
        <v>1.2409332503218799E-6</v>
      </c>
      <c r="AM18481" s="23">
        <v>9.6969100981436706E-6</v>
      </c>
      <c r="BV18481" s="9" t="s">
        <v>26416</v>
      </c>
      <c r="BW18481" s="21">
        <v>-2.3509939999999999E-3</v>
      </c>
      <c r="BX18481" s="23">
        <v>0.97272510000000001</v>
      </c>
      <c r="BY18481" s="23">
        <v>0.99178909999999998</v>
      </c>
    </row>
    <row r="18482" spans="1:77" x14ac:dyDescent="0.25">
      <c r="A18482" s="4" t="s">
        <v>41682</v>
      </c>
      <c r="B18482" s="21">
        <v>9.87294481108906E-2</v>
      </c>
      <c r="C18482" s="23">
        <v>8.8880928798925604E-2</v>
      </c>
      <c r="D18482" s="23">
        <v>0.109632568687501</v>
      </c>
      <c r="AJ18482" s="4" t="s">
        <v>2613</v>
      </c>
      <c r="AK18482" s="21">
        <v>-0.251340573038212</v>
      </c>
      <c r="AL18482" s="23">
        <v>1.2330960635279901E-6</v>
      </c>
      <c r="AM18482" s="23">
        <v>9.6394311565132193E-6</v>
      </c>
      <c r="BV18482" s="9" t="s">
        <v>12640</v>
      </c>
      <c r="BW18482" s="21">
        <v>-2.3546660000000001E-3</v>
      </c>
      <c r="BX18482" s="23">
        <v>0.97268250000000001</v>
      </c>
      <c r="BY18482" s="23">
        <v>0.99178909999999998</v>
      </c>
    </row>
    <row r="18483" spans="1:77" x14ac:dyDescent="0.25">
      <c r="A18483" s="4" t="s">
        <v>41683</v>
      </c>
      <c r="B18483" s="21">
        <v>9.87294481108906E-2</v>
      </c>
      <c r="C18483" s="23">
        <v>8.8880928798925604E-2</v>
      </c>
      <c r="D18483" s="23">
        <v>0.109632568687501</v>
      </c>
      <c r="AJ18483" s="4" t="s">
        <v>38719</v>
      </c>
      <c r="AK18483" s="21">
        <v>-0.25135714683089</v>
      </c>
      <c r="AL18483" s="23">
        <v>1.2310429802561199E-6</v>
      </c>
      <c r="AM18483" s="23">
        <v>9.6271408065342496E-6</v>
      </c>
      <c r="BV18483" s="9" t="s">
        <v>34645</v>
      </c>
      <c r="BW18483" s="21">
        <v>-2.356506E-3</v>
      </c>
      <c r="BX18483" s="23">
        <v>0.9726612</v>
      </c>
      <c r="BY18483" s="23">
        <v>0.99178909999999998</v>
      </c>
    </row>
    <row r="18484" spans="1:77" x14ac:dyDescent="0.25">
      <c r="A18484" s="4" t="s">
        <v>41684</v>
      </c>
      <c r="B18484" s="21">
        <v>9.87294481108906E-2</v>
      </c>
      <c r="C18484" s="23">
        <v>8.8880928798925604E-2</v>
      </c>
      <c r="D18484" s="23">
        <v>0.109632568687501</v>
      </c>
      <c r="AJ18484" s="4" t="s">
        <v>6516</v>
      </c>
      <c r="AK18484" s="21">
        <v>-0.25141157185356</v>
      </c>
      <c r="AL18484" s="23">
        <v>1.2243240734373799E-6</v>
      </c>
      <c r="AM18484" s="23">
        <v>9.5820828577859696E-6</v>
      </c>
      <c r="BV18484" s="9" t="s">
        <v>12058</v>
      </c>
      <c r="BW18484" s="21">
        <v>-2.362322E-3</v>
      </c>
      <c r="BX18484" s="23">
        <v>0.97259370000000001</v>
      </c>
      <c r="BY18484" s="23">
        <v>0.99178909999999998</v>
      </c>
    </row>
    <row r="18485" spans="1:77" x14ac:dyDescent="0.25">
      <c r="A18485" s="4" t="s">
        <v>41685</v>
      </c>
      <c r="B18485" s="21">
        <v>9.87294481108906E-2</v>
      </c>
      <c r="C18485" s="23">
        <v>8.8880928798925604E-2</v>
      </c>
      <c r="D18485" s="23">
        <v>0.109632568687501</v>
      </c>
      <c r="AJ18485" s="4" t="s">
        <v>2415</v>
      </c>
      <c r="AK18485" s="21">
        <v>-0.25141182273276602</v>
      </c>
      <c r="AL18485" s="23">
        <v>1.22429318326253E-6</v>
      </c>
      <c r="AM18485" s="23">
        <v>9.5820828577859696E-6</v>
      </c>
      <c r="BV18485" s="9" t="s">
        <v>17623</v>
      </c>
      <c r="BW18485" s="21">
        <v>-2.3705969999999999E-3</v>
      </c>
      <c r="BX18485" s="23">
        <v>0.97249779999999997</v>
      </c>
      <c r="BY18485" s="23">
        <v>0.99175840000000004</v>
      </c>
    </row>
    <row r="18486" spans="1:77" x14ac:dyDescent="0.25">
      <c r="A18486" s="4" t="s">
        <v>41686</v>
      </c>
      <c r="B18486" s="21">
        <v>9.87294481108906E-2</v>
      </c>
      <c r="C18486" s="23">
        <v>8.8880928798925604E-2</v>
      </c>
      <c r="D18486" s="23">
        <v>0.109632568687501</v>
      </c>
      <c r="AJ18486" s="4" t="s">
        <v>2726</v>
      </c>
      <c r="AK18486" s="21">
        <v>-0.25146439769825801</v>
      </c>
      <c r="AL18486" s="23">
        <v>1.21783619672868E-6</v>
      </c>
      <c r="AM18486" s="23">
        <v>9.5499728392119906E-6</v>
      </c>
      <c r="BV18486" s="9" t="s">
        <v>31418</v>
      </c>
      <c r="BW18486" s="21">
        <v>-2.3803819999999999E-3</v>
      </c>
      <c r="BX18486" s="23">
        <v>0.97238429999999998</v>
      </c>
      <c r="BY18486" s="23">
        <v>0.99170130000000001</v>
      </c>
    </row>
    <row r="18487" spans="1:77" x14ac:dyDescent="0.25">
      <c r="A18487" s="4" t="s">
        <v>37966</v>
      </c>
      <c r="B18487" s="21">
        <v>9.87294481108906E-2</v>
      </c>
      <c r="C18487" s="23">
        <v>8.8880928798925604E-2</v>
      </c>
      <c r="D18487" s="23">
        <v>0.109632568687501</v>
      </c>
      <c r="AJ18487" s="4" t="s">
        <v>7818</v>
      </c>
      <c r="AK18487" s="21">
        <v>-0.25163524644838098</v>
      </c>
      <c r="AL18487" s="23">
        <v>1.1970779413127799E-6</v>
      </c>
      <c r="AM18487" s="23">
        <v>9.3945513073626193E-6</v>
      </c>
      <c r="BV18487" s="9" t="s">
        <v>20618</v>
      </c>
      <c r="BW18487" s="21">
        <v>-2.3865026073701598E-3</v>
      </c>
      <c r="BX18487" s="23">
        <v>0.97231329952793</v>
      </c>
      <c r="BY18487" s="23">
        <v>0.99170127738662395</v>
      </c>
    </row>
    <row r="18488" spans="1:77" x14ac:dyDescent="0.25">
      <c r="A18488" s="4" t="s">
        <v>41687</v>
      </c>
      <c r="B18488" s="21">
        <v>9.87294481108906E-2</v>
      </c>
      <c r="C18488" s="23">
        <v>8.8880928798925604E-2</v>
      </c>
      <c r="D18488" s="23">
        <v>0.109632568687501</v>
      </c>
      <c r="AJ18488" s="4" t="s">
        <v>6425</v>
      </c>
      <c r="AK18488" s="21">
        <v>-0.251826024302166</v>
      </c>
      <c r="AL18488" s="23">
        <v>1.17429894294877E-6</v>
      </c>
      <c r="AM18488" s="23">
        <v>9.2266345517403402E-6</v>
      </c>
      <c r="BV18488" s="9" t="s">
        <v>24095</v>
      </c>
      <c r="BW18488" s="21">
        <v>-2.3901780000000002E-3</v>
      </c>
      <c r="BX18488" s="23">
        <v>0.97227070000000004</v>
      </c>
      <c r="BY18488" s="23">
        <v>0.99170130000000001</v>
      </c>
    </row>
    <row r="18489" spans="1:77" x14ac:dyDescent="0.25">
      <c r="A18489" s="4" t="s">
        <v>41688</v>
      </c>
      <c r="B18489" s="21">
        <v>9.87294481108906E-2</v>
      </c>
      <c r="C18489" s="23">
        <v>8.8880928798925604E-2</v>
      </c>
      <c r="D18489" s="23">
        <v>0.109632568687501</v>
      </c>
      <c r="AJ18489" s="4" t="s">
        <v>38720</v>
      </c>
      <c r="AK18489" s="21">
        <v>-0.251840324416918</v>
      </c>
      <c r="AL18489" s="23">
        <v>1.1726083358737499E-6</v>
      </c>
      <c r="AM18489" s="23">
        <v>9.2169685450304895E-6</v>
      </c>
      <c r="BV18489" s="9" t="s">
        <v>18201</v>
      </c>
      <c r="BW18489" s="21">
        <v>-2.3981390000000001E-3</v>
      </c>
      <c r="BX18489" s="23">
        <v>0.9721784</v>
      </c>
      <c r="BY18489" s="23">
        <v>0.9916374</v>
      </c>
    </row>
    <row r="18490" spans="1:77" x14ac:dyDescent="0.25">
      <c r="A18490" s="4" t="s">
        <v>41689</v>
      </c>
      <c r="B18490" s="21">
        <v>9.87294481108906E-2</v>
      </c>
      <c r="C18490" s="23">
        <v>8.8880928798925604E-2</v>
      </c>
      <c r="D18490" s="23">
        <v>0.109632568687501</v>
      </c>
      <c r="AJ18490" s="4" t="s">
        <v>38721</v>
      </c>
      <c r="AK18490" s="21">
        <v>-0.25185012450194999</v>
      </c>
      <c r="AL18490" s="23">
        <v>1.1714510842401501E-6</v>
      </c>
      <c r="AM18490" s="23">
        <v>9.2114888870729997E-6</v>
      </c>
      <c r="BV18490" s="9" t="s">
        <v>17718</v>
      </c>
      <c r="BW18490" s="21">
        <v>-2.399361E-3</v>
      </c>
      <c r="BX18490" s="23">
        <v>0.97216420000000003</v>
      </c>
      <c r="BY18490" s="23">
        <v>0.9916374</v>
      </c>
    </row>
    <row r="18491" spans="1:77" x14ac:dyDescent="0.25">
      <c r="A18491" s="4" t="s">
        <v>41690</v>
      </c>
      <c r="B18491" s="21">
        <v>9.87294481108906E-2</v>
      </c>
      <c r="C18491" s="23">
        <v>8.8880928798925604E-2</v>
      </c>
      <c r="D18491" s="23">
        <v>0.109632568687501</v>
      </c>
      <c r="AJ18491" s="4" t="s">
        <v>1299</v>
      </c>
      <c r="AK18491" s="21">
        <v>-0.25190429861449398</v>
      </c>
      <c r="AL18491" s="23">
        <v>1.16507360471183E-6</v>
      </c>
      <c r="AM18491" s="23">
        <v>9.16494049757599E-6</v>
      </c>
      <c r="BV18491" s="9" t="s">
        <v>18783</v>
      </c>
      <c r="BW18491" s="21">
        <v>-2.4106879999999998E-3</v>
      </c>
      <c r="BX18491" s="23">
        <v>0.97203280000000003</v>
      </c>
      <c r="BY18491" s="23">
        <v>0.99157660000000003</v>
      </c>
    </row>
    <row r="18492" spans="1:77" x14ac:dyDescent="0.25">
      <c r="A18492" s="4" t="s">
        <v>38320</v>
      </c>
      <c r="B18492" s="21">
        <v>9.87294481108906E-2</v>
      </c>
      <c r="C18492" s="23">
        <v>8.8880928798925604E-2</v>
      </c>
      <c r="D18492" s="23">
        <v>0.109632568687501</v>
      </c>
      <c r="AJ18492" s="4" t="s">
        <v>2854</v>
      </c>
      <c r="AK18492" s="21">
        <v>-0.25191910048765798</v>
      </c>
      <c r="AL18492" s="23">
        <v>1.16333689477883E-6</v>
      </c>
      <c r="AM18492" s="23">
        <v>9.1548760351699502E-6</v>
      </c>
      <c r="BV18492" s="9" t="s">
        <v>30703</v>
      </c>
      <c r="BW18492" s="21">
        <v>-2.4140530000000002E-3</v>
      </c>
      <c r="BX18492" s="23">
        <v>0.97199380000000002</v>
      </c>
      <c r="BY18492" s="23">
        <v>0.99157660000000003</v>
      </c>
    </row>
    <row r="18493" spans="1:77" x14ac:dyDescent="0.25">
      <c r="A18493" s="4" t="s">
        <v>41691</v>
      </c>
      <c r="B18493" s="21">
        <v>9.87294481108906E-2</v>
      </c>
      <c r="C18493" s="23">
        <v>8.8880928798925604E-2</v>
      </c>
      <c r="D18493" s="23">
        <v>0.109632568687501</v>
      </c>
      <c r="AJ18493" s="4" t="s">
        <v>2647</v>
      </c>
      <c r="AK18493" s="21">
        <v>-0.25194117785780201</v>
      </c>
      <c r="AL18493" s="23">
        <v>1.16075115598198E-6</v>
      </c>
      <c r="AM18493" s="23">
        <v>9.13811959998404E-6</v>
      </c>
      <c r="BV18493" s="9" t="s">
        <v>9656</v>
      </c>
      <c r="BW18493" s="21">
        <v>-2.4207886603763102E-3</v>
      </c>
      <c r="BX18493" s="23">
        <v>0.97191569631858599</v>
      </c>
      <c r="BY18493" s="23">
        <v>0.99157409258213602</v>
      </c>
    </row>
    <row r="18494" spans="1:77" x14ac:dyDescent="0.25">
      <c r="A18494" s="4" t="s">
        <v>41692</v>
      </c>
      <c r="B18494" s="21">
        <v>9.87294481108906E-2</v>
      </c>
      <c r="C18494" s="23">
        <v>8.8880928798925604E-2</v>
      </c>
      <c r="D18494" s="23">
        <v>0.109632568687501</v>
      </c>
      <c r="AJ18494" s="4" t="s">
        <v>4499</v>
      </c>
      <c r="AK18494" s="21">
        <v>-0.25196389057966201</v>
      </c>
      <c r="AL18494" s="23">
        <v>1.1580967509835899E-6</v>
      </c>
      <c r="AM18494" s="23">
        <v>9.1243986441131907E-6</v>
      </c>
      <c r="BV18494" s="9" t="s">
        <v>26096</v>
      </c>
      <c r="BW18494" s="21">
        <v>-2.4226249999999999E-3</v>
      </c>
      <c r="BX18494" s="23">
        <v>0.97189440000000005</v>
      </c>
      <c r="BY18494" s="23">
        <v>0.99157410000000001</v>
      </c>
    </row>
    <row r="18495" spans="1:77" x14ac:dyDescent="0.25">
      <c r="A18495" s="4" t="s">
        <v>41693</v>
      </c>
      <c r="B18495" s="21">
        <v>9.87294481108906E-2</v>
      </c>
      <c r="C18495" s="23">
        <v>8.8880928798925604E-2</v>
      </c>
      <c r="D18495" s="23">
        <v>0.109632568687501</v>
      </c>
      <c r="AJ18495" s="4" t="s">
        <v>4369</v>
      </c>
      <c r="AK18495" s="21">
        <v>-0.25199862919601701</v>
      </c>
      <c r="AL18495" s="23">
        <v>1.15404814367605E-6</v>
      </c>
      <c r="AM18495" s="23">
        <v>9.0996627949565499E-6</v>
      </c>
      <c r="BV18495" s="9" t="s">
        <v>14422</v>
      </c>
      <c r="BW18495" s="21">
        <v>-2.4324219251040998E-3</v>
      </c>
      <c r="BX18495" s="23">
        <v>0.97178079103884896</v>
      </c>
      <c r="BY18495" s="23">
        <v>0.99155340090605903</v>
      </c>
    </row>
    <row r="18496" spans="1:77" x14ac:dyDescent="0.25">
      <c r="A18496" s="4" t="s">
        <v>4466</v>
      </c>
      <c r="B18496" s="21">
        <v>9.87294481108906E-2</v>
      </c>
      <c r="C18496" s="23">
        <v>8.8880928798925604E-2</v>
      </c>
      <c r="D18496" s="23">
        <v>0.109632568687501</v>
      </c>
      <c r="AJ18496" s="4" t="s">
        <v>2258</v>
      </c>
      <c r="AK18496" s="21">
        <v>-0.252004650296965</v>
      </c>
      <c r="AL18496" s="23">
        <v>1.15334779570526E-6</v>
      </c>
      <c r="AM18496" s="23">
        <v>9.0977237470525296E-6</v>
      </c>
      <c r="BV18496" s="9" t="s">
        <v>6718</v>
      </c>
      <c r="BW18496" s="21">
        <v>-2.4501768296669099E-3</v>
      </c>
      <c r="BX18496" s="23">
        <v>0.97157489764354199</v>
      </c>
      <c r="BY18496" s="23">
        <v>0.99137255192302898</v>
      </c>
    </row>
    <row r="18497" spans="1:77" x14ac:dyDescent="0.25">
      <c r="A18497" s="4" t="s">
        <v>41694</v>
      </c>
      <c r="B18497" s="21">
        <v>9.87294481108906E-2</v>
      </c>
      <c r="C18497" s="23">
        <v>8.8880928798925604E-2</v>
      </c>
      <c r="D18497" s="23">
        <v>0.109632568687501</v>
      </c>
      <c r="AJ18497" s="4" t="s">
        <v>1660</v>
      </c>
      <c r="AK18497" s="21">
        <v>-0.25206424991785298</v>
      </c>
      <c r="AL18497" s="23">
        <v>1.1464373606189301E-6</v>
      </c>
      <c r="AM18497" s="23">
        <v>9.0467780684237494E-6</v>
      </c>
      <c r="BV18497" s="9" t="s">
        <v>21348</v>
      </c>
      <c r="BW18497" s="21">
        <v>-2.4611956084217598E-3</v>
      </c>
      <c r="BX18497" s="23">
        <v>0.97144712016193702</v>
      </c>
      <c r="BY18497" s="23">
        <v>0.99130063557885395</v>
      </c>
    </row>
    <row r="18498" spans="1:77" x14ac:dyDescent="0.25">
      <c r="A18498" s="4" t="s">
        <v>41695</v>
      </c>
      <c r="B18498" s="21">
        <v>9.87294481108906E-2</v>
      </c>
      <c r="C18498" s="23">
        <v>8.8880928798925604E-2</v>
      </c>
      <c r="D18498" s="23">
        <v>0.109632568687501</v>
      </c>
      <c r="AJ18498" s="4" t="s">
        <v>1839</v>
      </c>
      <c r="AK18498" s="21">
        <v>-0.25226531379218398</v>
      </c>
      <c r="AL18498" s="23">
        <v>1.12341597313586E-6</v>
      </c>
      <c r="AM18498" s="23">
        <v>8.8721056339960901E-6</v>
      </c>
      <c r="BV18498" s="9" t="s">
        <v>19595</v>
      </c>
      <c r="BW18498" s="21">
        <v>-2.4618085997403002E-3</v>
      </c>
      <c r="BX18498" s="23">
        <v>0.97144001172882</v>
      </c>
      <c r="BY18498" s="23">
        <v>0.99130063557885395</v>
      </c>
    </row>
    <row r="18499" spans="1:77" x14ac:dyDescent="0.25">
      <c r="A18499" s="4" t="s">
        <v>41696</v>
      </c>
      <c r="B18499" s="21">
        <v>9.87294481108906E-2</v>
      </c>
      <c r="C18499" s="23">
        <v>8.8880928798925604E-2</v>
      </c>
      <c r="D18499" s="23">
        <v>0.109632568687501</v>
      </c>
      <c r="AJ18499" s="4" t="s">
        <v>2269</v>
      </c>
      <c r="AK18499" s="21">
        <v>-0.25228288766627599</v>
      </c>
      <c r="AL18499" s="23">
        <v>1.1214249899624E-6</v>
      </c>
      <c r="AM18499" s="23">
        <v>8.8598769925206399E-6</v>
      </c>
      <c r="BV18499" s="9" t="s">
        <v>14905</v>
      </c>
      <c r="BW18499" s="21">
        <v>-2.4618109999999999E-3</v>
      </c>
      <c r="BX18499" s="23">
        <v>0.97143999999999997</v>
      </c>
      <c r="BY18499" s="23">
        <v>0.99130059999999998</v>
      </c>
    </row>
    <row r="18500" spans="1:77" x14ac:dyDescent="0.25">
      <c r="A18500" s="4" t="s">
        <v>6599</v>
      </c>
      <c r="B18500" s="21">
        <v>9.87294481108906E-2</v>
      </c>
      <c r="C18500" s="23">
        <v>8.8880928798925604E-2</v>
      </c>
      <c r="D18500" s="23">
        <v>0.109632568687501</v>
      </c>
      <c r="AJ18500" s="4" t="s">
        <v>7684</v>
      </c>
      <c r="AK18500" s="21">
        <v>-0.25228714028312199</v>
      </c>
      <c r="AL18500" s="23">
        <v>1.1209437099163501E-6</v>
      </c>
      <c r="AM18500" s="23">
        <v>8.8595708932196501E-6</v>
      </c>
      <c r="BV18500" s="9" t="s">
        <v>7906</v>
      </c>
      <c r="BW18500" s="21">
        <v>-2.4660942650469799E-3</v>
      </c>
      <c r="BX18500" s="23">
        <v>0.97139031391797104</v>
      </c>
      <c r="BY18500" s="23">
        <v>0.99130063557885395</v>
      </c>
    </row>
    <row r="18501" spans="1:77" x14ac:dyDescent="0.25">
      <c r="A18501" s="4" t="s">
        <v>41697</v>
      </c>
      <c r="B18501" s="21">
        <v>9.87294481108906E-2</v>
      </c>
      <c r="C18501" s="23">
        <v>8.8880928798925604E-2</v>
      </c>
      <c r="D18501" s="23">
        <v>0.109632568687501</v>
      </c>
      <c r="AJ18501" s="4" t="s">
        <v>9592</v>
      </c>
      <c r="AK18501" s="21">
        <v>-0.25238147086464402</v>
      </c>
      <c r="AL18501" s="23">
        <v>1.1103188140912901E-6</v>
      </c>
      <c r="AM18501" s="23">
        <v>8.7825296950247808E-6</v>
      </c>
      <c r="BV18501" s="9" t="s">
        <v>28429</v>
      </c>
      <c r="BW18501" s="21">
        <v>-2.4697669999999999E-3</v>
      </c>
      <c r="BX18501" s="23">
        <v>0.97134770000000004</v>
      </c>
      <c r="BY18501" s="23">
        <v>0.99130059999999998</v>
      </c>
    </row>
    <row r="18502" spans="1:77" x14ac:dyDescent="0.25">
      <c r="A18502" s="4" t="s">
        <v>41698</v>
      </c>
      <c r="B18502" s="21">
        <v>9.87294481108906E-2</v>
      </c>
      <c r="C18502" s="23">
        <v>8.8880928798925604E-2</v>
      </c>
      <c r="D18502" s="23">
        <v>0.109632568687501</v>
      </c>
      <c r="AJ18502" s="4" t="s">
        <v>1418</v>
      </c>
      <c r="AK18502" s="21">
        <v>-0.25240911990626702</v>
      </c>
      <c r="AL18502" s="23">
        <v>1.1072229066834099E-6</v>
      </c>
      <c r="AM18502" s="23">
        <v>8.7615030007122706E-6</v>
      </c>
      <c r="BV18502" s="9" t="s">
        <v>20626</v>
      </c>
      <c r="BW18502" s="21">
        <v>-2.4722174008483199E-3</v>
      </c>
      <c r="BX18502" s="23">
        <v>0.97131930846077996</v>
      </c>
      <c r="BY18502" s="23">
        <v>0.99130063557885395</v>
      </c>
    </row>
    <row r="18503" spans="1:77" x14ac:dyDescent="0.25">
      <c r="A18503" s="4" t="s">
        <v>41699</v>
      </c>
      <c r="B18503" s="21">
        <v>9.87294481108906E-2</v>
      </c>
      <c r="C18503" s="23">
        <v>8.8880928798925604E-2</v>
      </c>
      <c r="D18503" s="23">
        <v>0.109632568687501</v>
      </c>
      <c r="AJ18503" s="4" t="s">
        <v>38722</v>
      </c>
      <c r="AK18503" s="21">
        <v>-0.25242149455893997</v>
      </c>
      <c r="AL18503" s="23">
        <v>1.10583997830238E-6</v>
      </c>
      <c r="AM18503" s="23">
        <v>8.7574827395623703E-6</v>
      </c>
      <c r="BV18503" s="9" t="s">
        <v>5975</v>
      </c>
      <c r="BW18503" s="21">
        <v>-2.485686E-3</v>
      </c>
      <c r="BX18503" s="23">
        <v>0.97116309999999995</v>
      </c>
      <c r="BY18503" s="23">
        <v>0.99127390000000004</v>
      </c>
    </row>
    <row r="18504" spans="1:77" x14ac:dyDescent="0.25">
      <c r="A18504" s="4" t="s">
        <v>41700</v>
      </c>
      <c r="B18504" s="21">
        <v>9.87294481108906E-2</v>
      </c>
      <c r="C18504" s="23">
        <v>8.8880928798925604E-2</v>
      </c>
      <c r="D18504" s="23">
        <v>0.109632568687501</v>
      </c>
      <c r="AJ18504" s="4" t="s">
        <v>4367</v>
      </c>
      <c r="AK18504" s="21">
        <v>-0.25255381827699402</v>
      </c>
      <c r="AL18504" s="23">
        <v>1.0911552587053899E-6</v>
      </c>
      <c r="AM18504" s="23">
        <v>8.6446095288017201E-6</v>
      </c>
      <c r="BV18504" s="9" t="s">
        <v>12763</v>
      </c>
      <c r="BW18504" s="21">
        <v>-2.4899710000000001E-3</v>
      </c>
      <c r="BX18504" s="23">
        <v>0.97111340000000002</v>
      </c>
      <c r="BY18504" s="23">
        <v>0.99125249999999998</v>
      </c>
    </row>
    <row r="18505" spans="1:77" x14ac:dyDescent="0.25">
      <c r="A18505" s="4" t="s">
        <v>41701</v>
      </c>
      <c r="B18505" s="21">
        <v>9.87294481108906E-2</v>
      </c>
      <c r="C18505" s="23">
        <v>8.8880928798925604E-2</v>
      </c>
      <c r="D18505" s="23">
        <v>0.109632568687501</v>
      </c>
      <c r="AJ18505" s="4" t="s">
        <v>38723</v>
      </c>
      <c r="AK18505" s="21">
        <v>-0.25255948550190899</v>
      </c>
      <c r="AL18505" s="23">
        <v>1.0905305261541801E-6</v>
      </c>
      <c r="AM18505" s="23">
        <v>8.6430804171048499E-6</v>
      </c>
      <c r="BV18505" s="9" t="s">
        <v>10748</v>
      </c>
      <c r="BW18505" s="21">
        <v>-2.4924220000000002E-3</v>
      </c>
      <c r="BX18505" s="23">
        <v>0.97108499999999998</v>
      </c>
      <c r="BY18505" s="23">
        <v>0.99125249999999998</v>
      </c>
    </row>
    <row r="18506" spans="1:77" x14ac:dyDescent="0.25">
      <c r="A18506" s="4" t="s">
        <v>41702</v>
      </c>
      <c r="B18506" s="21">
        <v>9.87294481108906E-2</v>
      </c>
      <c r="C18506" s="23">
        <v>8.8880928798925604E-2</v>
      </c>
      <c r="D18506" s="23">
        <v>0.109632568687501</v>
      </c>
      <c r="AJ18506" s="4" t="s">
        <v>3605</v>
      </c>
      <c r="AK18506" s="21">
        <v>-0.25256671996499303</v>
      </c>
      <c r="AL18506" s="23">
        <v>1.0897335255097E-6</v>
      </c>
      <c r="AM18506" s="23">
        <v>8.6401842299819104E-6</v>
      </c>
      <c r="BV18506" s="9" t="s">
        <v>34435</v>
      </c>
      <c r="BW18506" s="21">
        <v>-2.5303779999999998E-3</v>
      </c>
      <c r="BX18506" s="23">
        <v>0.97064490000000003</v>
      </c>
      <c r="BY18506" s="23">
        <v>0.991008</v>
      </c>
    </row>
    <row r="18507" spans="1:77" x14ac:dyDescent="0.25">
      <c r="A18507" s="4" t="s">
        <v>41703</v>
      </c>
      <c r="B18507" s="21">
        <v>9.87294481108906E-2</v>
      </c>
      <c r="C18507" s="23">
        <v>8.8880928798925604E-2</v>
      </c>
      <c r="D18507" s="23">
        <v>0.109632568687501</v>
      </c>
      <c r="AJ18507" s="4" t="s">
        <v>7867</v>
      </c>
      <c r="AK18507" s="21">
        <v>-0.25264113084303902</v>
      </c>
      <c r="AL18507" s="23">
        <v>1.0815682187551299E-6</v>
      </c>
      <c r="AM18507" s="23">
        <v>8.5890502734937694E-6</v>
      </c>
      <c r="BV18507" s="9" t="s">
        <v>33312</v>
      </c>
      <c r="BW18507" s="21">
        <v>-2.5325249999999999E-3</v>
      </c>
      <c r="BX18507" s="23">
        <v>0.97062000000000004</v>
      </c>
      <c r="BY18507" s="23">
        <v>0.991008</v>
      </c>
    </row>
    <row r="18508" spans="1:77" x14ac:dyDescent="0.25">
      <c r="A18508" s="4" t="s">
        <v>8516</v>
      </c>
      <c r="B18508" s="21">
        <v>9.87294481108906E-2</v>
      </c>
      <c r="C18508" s="23">
        <v>8.8880928798925604E-2</v>
      </c>
      <c r="D18508" s="23">
        <v>0.109632568687501</v>
      </c>
      <c r="AJ18508" s="4" t="s">
        <v>38724</v>
      </c>
      <c r="AK18508" s="21">
        <v>-0.25275606063700101</v>
      </c>
      <c r="AL18508" s="23">
        <v>1.0690717736416301E-6</v>
      </c>
      <c r="AM18508" s="23">
        <v>8.4965529608199903E-6</v>
      </c>
      <c r="BV18508" s="9" t="s">
        <v>34512</v>
      </c>
      <c r="BW18508" s="21">
        <v>-2.5340520000000002E-3</v>
      </c>
      <c r="BX18508" s="23">
        <v>0.97060230000000003</v>
      </c>
      <c r="BY18508" s="23">
        <v>0.991008</v>
      </c>
    </row>
    <row r="18509" spans="1:77" x14ac:dyDescent="0.25">
      <c r="A18509" s="4" t="s">
        <v>37821</v>
      </c>
      <c r="B18509" s="21">
        <v>9.87294481108906E-2</v>
      </c>
      <c r="C18509" s="23">
        <v>8.8880928798925604E-2</v>
      </c>
      <c r="D18509" s="23">
        <v>0.109632568687501</v>
      </c>
      <c r="AJ18509" s="4" t="s">
        <v>4933</v>
      </c>
      <c r="AK18509" s="21">
        <v>-0.25280839503938601</v>
      </c>
      <c r="AL18509" s="23">
        <v>1.06342735762049E-6</v>
      </c>
      <c r="AM18509" s="23">
        <v>8.4550499203980794E-6</v>
      </c>
      <c r="BV18509" s="9" t="s">
        <v>26155</v>
      </c>
      <c r="BW18509" s="21">
        <v>-2.5441550000000002E-3</v>
      </c>
      <c r="BX18509" s="23">
        <v>0.97048509999999999</v>
      </c>
      <c r="BY18509" s="23">
        <v>0.99096189999999995</v>
      </c>
    </row>
    <row r="18510" spans="1:77" x14ac:dyDescent="0.25">
      <c r="A18510" s="4" t="s">
        <v>41704</v>
      </c>
      <c r="B18510" s="21">
        <v>9.87294481108906E-2</v>
      </c>
      <c r="C18510" s="23">
        <v>8.8880928798925604E-2</v>
      </c>
      <c r="D18510" s="23">
        <v>0.109632568687501</v>
      </c>
      <c r="AJ18510" s="4" t="s">
        <v>6677</v>
      </c>
      <c r="AK18510" s="21">
        <v>-0.25293215072220498</v>
      </c>
      <c r="AL18510" s="23">
        <v>1.05019335139297E-6</v>
      </c>
      <c r="AM18510" s="23">
        <v>8.3631149144340706E-6</v>
      </c>
      <c r="BV18510" s="9" t="s">
        <v>14634</v>
      </c>
      <c r="BW18510" s="21">
        <v>-2.5466105651154301E-3</v>
      </c>
      <c r="BX18510" s="23">
        <v>0.97045664439571599</v>
      </c>
      <c r="BY18510" s="23">
        <v>0.990961909756785</v>
      </c>
    </row>
    <row r="18511" spans="1:77" x14ac:dyDescent="0.25">
      <c r="A18511" s="4" t="s">
        <v>41705</v>
      </c>
      <c r="B18511" s="21">
        <v>9.87294481108906E-2</v>
      </c>
      <c r="C18511" s="23">
        <v>8.8880928798925604E-2</v>
      </c>
      <c r="D18511" s="23">
        <v>0.109632568687501</v>
      </c>
      <c r="AJ18511" s="4" t="s">
        <v>5127</v>
      </c>
      <c r="AK18511" s="21">
        <v>-0.25305749662912502</v>
      </c>
      <c r="AL18511" s="23">
        <v>1.0369502705988199E-6</v>
      </c>
      <c r="AM18511" s="23">
        <v>8.2609408744084306E-6</v>
      </c>
      <c r="BV18511" s="9" t="s">
        <v>2942</v>
      </c>
      <c r="BW18511" s="21">
        <v>-2.5570155070915299E-3</v>
      </c>
      <c r="BX18511" s="23">
        <v>0.97033599127106995</v>
      </c>
      <c r="BY18511" s="23">
        <v>0.990897354797591</v>
      </c>
    </row>
    <row r="18512" spans="1:77" x14ac:dyDescent="0.25">
      <c r="A18512" s="4" t="s">
        <v>41706</v>
      </c>
      <c r="B18512" s="21">
        <v>9.87294481108906E-2</v>
      </c>
      <c r="C18512" s="23">
        <v>8.8880928798925604E-2</v>
      </c>
      <c r="D18512" s="23">
        <v>0.109632568687501</v>
      </c>
      <c r="AJ18512" s="4" t="s">
        <v>3162</v>
      </c>
      <c r="AK18512" s="21">
        <v>-0.25321589510439302</v>
      </c>
      <c r="AL18512" s="23">
        <v>1.0204439345853399E-6</v>
      </c>
      <c r="AM18512" s="23">
        <v>8.1326781729293799E-6</v>
      </c>
      <c r="BV18512" s="9" t="s">
        <v>15635</v>
      </c>
      <c r="BW18512" s="21">
        <v>-2.5573184951321001E-3</v>
      </c>
      <c r="BX18512" s="23">
        <v>0.97033247790704003</v>
      </c>
      <c r="BY18512" s="23">
        <v>0.990897354797591</v>
      </c>
    </row>
    <row r="18513" spans="1:77" x14ac:dyDescent="0.25">
      <c r="A18513" s="4" t="s">
        <v>15300</v>
      </c>
      <c r="B18513" s="21">
        <v>9.87294481108906E-2</v>
      </c>
      <c r="C18513" s="23">
        <v>8.8880928798925604E-2</v>
      </c>
      <c r="D18513" s="23">
        <v>0.109632568687501</v>
      </c>
      <c r="AJ18513" s="4" t="s">
        <v>4051</v>
      </c>
      <c r="AK18513" s="21">
        <v>-0.25323696895771203</v>
      </c>
      <c r="AL18513" s="23">
        <v>1.0182669529170599E-6</v>
      </c>
      <c r="AM18513" s="23">
        <v>8.1185600945438807E-6</v>
      </c>
      <c r="BV18513" s="9" t="s">
        <v>16738</v>
      </c>
      <c r="BW18513" s="21">
        <v>-2.5665000000000002E-3</v>
      </c>
      <c r="BX18513" s="23">
        <v>0.97022600000000003</v>
      </c>
      <c r="BY18513" s="23">
        <v>0.99089740000000004</v>
      </c>
    </row>
    <row r="18514" spans="1:77" x14ac:dyDescent="0.25">
      <c r="A18514" s="4" t="s">
        <v>41707</v>
      </c>
      <c r="B18514" s="21">
        <v>9.87294481108906E-2</v>
      </c>
      <c r="C18514" s="23">
        <v>8.8880928798925604E-2</v>
      </c>
      <c r="D18514" s="23">
        <v>0.109632568687501</v>
      </c>
      <c r="AJ18514" s="4" t="s">
        <v>3519</v>
      </c>
      <c r="AK18514" s="21">
        <v>-0.25337546216180401</v>
      </c>
      <c r="AL18514" s="23">
        <v>1.0040706264770699E-6</v>
      </c>
      <c r="AM18514" s="23">
        <v>8.0181467658839497E-6</v>
      </c>
      <c r="BV18514" s="9" t="s">
        <v>22327</v>
      </c>
      <c r="BW18514" s="21">
        <v>-2.5726236598131598E-3</v>
      </c>
      <c r="BX18514" s="23">
        <v>0.97015500427097001</v>
      </c>
      <c r="BY18514" s="23">
        <v>0.990897354797591</v>
      </c>
    </row>
    <row r="18515" spans="1:77" x14ac:dyDescent="0.25">
      <c r="A18515" s="4" t="s">
        <v>41708</v>
      </c>
      <c r="B18515" s="21">
        <v>9.87294481108906E-2</v>
      </c>
      <c r="C18515" s="23">
        <v>8.8880928798925604E-2</v>
      </c>
      <c r="D18515" s="23">
        <v>0.109632568687501</v>
      </c>
      <c r="AJ18515" s="4" t="s">
        <v>38725</v>
      </c>
      <c r="AK18515" s="21">
        <v>-0.253390757911099</v>
      </c>
      <c r="AL18515" s="23">
        <v>1.0025144115258601E-6</v>
      </c>
      <c r="AM18515" s="23">
        <v>8.0089140138658299E-6</v>
      </c>
      <c r="BV18515" s="9" t="s">
        <v>28232</v>
      </c>
      <c r="BW18515" s="21">
        <v>-2.5799709999999999E-3</v>
      </c>
      <c r="BX18515" s="23">
        <v>0.97006979999999998</v>
      </c>
      <c r="BY18515" s="23">
        <v>0.99089590000000005</v>
      </c>
    </row>
    <row r="18516" spans="1:77" x14ac:dyDescent="0.25">
      <c r="A18516" s="4" t="s">
        <v>41709</v>
      </c>
      <c r="B18516" s="21">
        <v>9.87294481108906E-2</v>
      </c>
      <c r="C18516" s="23">
        <v>8.8880928798925604E-2</v>
      </c>
      <c r="D18516" s="23">
        <v>0.109632568687501</v>
      </c>
      <c r="AJ18516" s="4" t="s">
        <v>1959</v>
      </c>
      <c r="AK18516" s="21">
        <v>-0.25340179659617101</v>
      </c>
      <c r="AL18516" s="23">
        <v>1.0013927540091499E-6</v>
      </c>
      <c r="AM18516" s="23">
        <v>8.0031468803446495E-6</v>
      </c>
      <c r="BV18516" s="9" t="s">
        <v>23204</v>
      </c>
      <c r="BW18516" s="21">
        <v>-2.5824194662284398E-3</v>
      </c>
      <c r="BX18516" s="23">
        <v>0.97004141610386097</v>
      </c>
      <c r="BY18516" s="23">
        <v>0.99089591448497905</v>
      </c>
    </row>
    <row r="18517" spans="1:77" x14ac:dyDescent="0.25">
      <c r="A18517" s="4" t="s">
        <v>9241</v>
      </c>
      <c r="B18517" s="21">
        <v>9.87294481108906E-2</v>
      </c>
      <c r="C18517" s="23">
        <v>8.8880928798925604E-2</v>
      </c>
      <c r="D18517" s="23">
        <v>0.109632568687501</v>
      </c>
      <c r="AJ18517" s="4" t="s">
        <v>3276</v>
      </c>
      <c r="AK18517" s="21">
        <v>-0.25349587629848802</v>
      </c>
      <c r="AL18517" s="23">
        <v>9.9188186602262304E-7</v>
      </c>
      <c r="AM18517" s="23">
        <v>7.93030150070804E-6</v>
      </c>
      <c r="BV18517" s="9" t="s">
        <v>29399</v>
      </c>
      <c r="BW18517" s="21">
        <v>-2.583644E-3</v>
      </c>
      <c r="BX18517" s="23">
        <v>0.97002719999999998</v>
      </c>
      <c r="BY18517" s="23">
        <v>0.99089590000000005</v>
      </c>
    </row>
    <row r="18518" spans="1:77" x14ac:dyDescent="0.25">
      <c r="A18518" s="4" t="s">
        <v>17375</v>
      </c>
      <c r="B18518" s="21">
        <v>9.87294481108906E-2</v>
      </c>
      <c r="C18518" s="23">
        <v>8.8880928798925604E-2</v>
      </c>
      <c r="D18518" s="23">
        <v>0.109632568687501</v>
      </c>
      <c r="AJ18518" s="4" t="s">
        <v>3126</v>
      </c>
      <c r="AK18518" s="21">
        <v>-0.25349739747303102</v>
      </c>
      <c r="AL18518" s="23">
        <v>9.9172879816880692E-7</v>
      </c>
      <c r="AM18518" s="23">
        <v>7.93030150070804E-6</v>
      </c>
      <c r="BV18518" s="9" t="s">
        <v>27186</v>
      </c>
      <c r="BW18518" s="21">
        <v>-2.5876240000000002E-3</v>
      </c>
      <c r="BX18518" s="23">
        <v>0.96998110000000004</v>
      </c>
      <c r="BY18518" s="23">
        <v>0.99089590000000005</v>
      </c>
    </row>
    <row r="18519" spans="1:77" x14ac:dyDescent="0.25">
      <c r="A18519" s="4" t="s">
        <v>18742</v>
      </c>
      <c r="B18519" s="21">
        <v>9.87294481108906E-2</v>
      </c>
      <c r="C18519" s="23">
        <v>8.8880928798925604E-2</v>
      </c>
      <c r="D18519" s="23">
        <v>0.109632568687501</v>
      </c>
      <c r="AJ18519" s="4" t="s">
        <v>1624</v>
      </c>
      <c r="AK18519" s="21">
        <v>-0.25358293138303101</v>
      </c>
      <c r="AL18519" s="23">
        <v>9.8315830527931802E-7</v>
      </c>
      <c r="AM18519" s="23">
        <v>7.8699837151906997E-6</v>
      </c>
      <c r="BV18519" s="9" t="s">
        <v>27942</v>
      </c>
      <c r="BW18519" s="21">
        <v>-2.6124210000000002E-3</v>
      </c>
      <c r="BX18519" s="23">
        <v>0.96969349999999999</v>
      </c>
      <c r="BY18519" s="23">
        <v>0.99085540000000005</v>
      </c>
    </row>
    <row r="18520" spans="1:77" x14ac:dyDescent="0.25">
      <c r="A18520" s="4" t="s">
        <v>41710</v>
      </c>
      <c r="B18520" s="21">
        <v>9.87294481108906E-2</v>
      </c>
      <c r="C18520" s="23">
        <v>8.8880928798925604E-2</v>
      </c>
      <c r="D18520" s="23">
        <v>0.109632568687501</v>
      </c>
      <c r="AJ18520" s="4" t="s">
        <v>38726</v>
      </c>
      <c r="AK18520" s="21">
        <v>-0.25360049292746401</v>
      </c>
      <c r="AL18520" s="23">
        <v>9.8140744648165401E-7</v>
      </c>
      <c r="AM18520" s="23">
        <v>7.8591108314250893E-6</v>
      </c>
      <c r="BV18520" s="9" t="s">
        <v>19669</v>
      </c>
      <c r="BW18520" s="21">
        <v>-2.6167047886819302E-3</v>
      </c>
      <c r="BX18520" s="23">
        <v>0.96964386228592903</v>
      </c>
      <c r="BY18520" s="23">
        <v>0.99085538158581499</v>
      </c>
    </row>
    <row r="18521" spans="1:77" x14ac:dyDescent="0.25">
      <c r="A18521" s="4" t="s">
        <v>9542</v>
      </c>
      <c r="B18521" s="21">
        <v>9.87294481108906E-2</v>
      </c>
      <c r="C18521" s="23">
        <v>8.8880928798925604E-2</v>
      </c>
      <c r="D18521" s="23">
        <v>0.109632568687501</v>
      </c>
      <c r="AJ18521" s="4" t="s">
        <v>3765</v>
      </c>
      <c r="AK18521" s="21">
        <v>-0.25360301762545701</v>
      </c>
      <c r="AL18521" s="23">
        <v>9.8115598387291501E-7</v>
      </c>
      <c r="AM18521" s="23">
        <v>7.8591108314250893E-6</v>
      </c>
      <c r="BV18521" s="9" t="s">
        <v>4219</v>
      </c>
      <c r="BW18521" s="21">
        <v>-2.6252760000000002E-3</v>
      </c>
      <c r="BX18521" s="23">
        <v>0.96954450000000003</v>
      </c>
      <c r="BY18521" s="23">
        <v>0.99084939999999999</v>
      </c>
    </row>
    <row r="18522" spans="1:77" x14ac:dyDescent="0.25">
      <c r="A18522" s="4" t="s">
        <v>36484</v>
      </c>
      <c r="B18522" s="21">
        <v>9.87294481108906E-2</v>
      </c>
      <c r="C18522" s="23">
        <v>8.8880928798925604E-2</v>
      </c>
      <c r="D18522" s="23">
        <v>0.109632568687501</v>
      </c>
      <c r="AJ18522" s="4" t="s">
        <v>6379</v>
      </c>
      <c r="AK18522" s="21">
        <v>-0.253607879656299</v>
      </c>
      <c r="AL18522" s="23">
        <v>9.8067189441893497E-7</v>
      </c>
      <c r="AM18522" s="23">
        <v>7.8591108314250893E-6</v>
      </c>
      <c r="BV18522" s="9" t="s">
        <v>19082</v>
      </c>
      <c r="BW18522" s="21">
        <v>-2.62711202879049E-3</v>
      </c>
      <c r="BX18522" s="23">
        <v>0.96952318710797902</v>
      </c>
      <c r="BY18522" s="23">
        <v>0.99084936865372997</v>
      </c>
    </row>
    <row r="18523" spans="1:77" x14ac:dyDescent="0.25">
      <c r="A18523" s="4" t="s">
        <v>10629</v>
      </c>
      <c r="B18523" s="21">
        <v>9.87294481108906E-2</v>
      </c>
      <c r="C18523" s="23">
        <v>8.8880928798925604E-2</v>
      </c>
      <c r="D18523" s="23">
        <v>0.109632568687501</v>
      </c>
      <c r="AJ18523" s="4" t="s">
        <v>5798</v>
      </c>
      <c r="AK18523" s="21">
        <v>-0.25372969571864501</v>
      </c>
      <c r="AL18523" s="23">
        <v>9.6861770710341308E-7</v>
      </c>
      <c r="AM18523" s="23">
        <v>7.7660098102564397E-6</v>
      </c>
      <c r="BV18523" s="9" t="s">
        <v>2570</v>
      </c>
      <c r="BW18523" s="21">
        <v>-2.6280660000000001E-3</v>
      </c>
      <c r="BX18523" s="23">
        <v>0.96951209999999999</v>
      </c>
      <c r="BY18523" s="23">
        <v>0.99084939999999999</v>
      </c>
    </row>
    <row r="18524" spans="1:77" x14ac:dyDescent="0.25">
      <c r="A18524" s="4" t="s">
        <v>4189</v>
      </c>
      <c r="B18524" s="21">
        <v>9.87294481108906E-2</v>
      </c>
      <c r="C18524" s="23">
        <v>8.8880928798925604E-2</v>
      </c>
      <c r="D18524" s="23">
        <v>0.109632568687501</v>
      </c>
      <c r="AJ18524" s="4" t="s">
        <v>3476</v>
      </c>
      <c r="AK18524" s="21">
        <v>-0.25380953898175401</v>
      </c>
      <c r="AL18524" s="23">
        <v>9.6079409610289094E-7</v>
      </c>
      <c r="AM18524" s="23">
        <v>7.7063693124919399E-6</v>
      </c>
      <c r="BV18524" s="9" t="s">
        <v>25576</v>
      </c>
      <c r="BW18524" s="21">
        <v>-2.6304829999999999E-3</v>
      </c>
      <c r="BX18524" s="23">
        <v>0.96948409999999996</v>
      </c>
      <c r="BY18524" s="23">
        <v>0.99084939999999999</v>
      </c>
    </row>
    <row r="18525" spans="1:77" x14ac:dyDescent="0.25">
      <c r="A18525" s="4" t="s">
        <v>41711</v>
      </c>
      <c r="B18525" s="21">
        <v>9.87294481108906E-2</v>
      </c>
      <c r="C18525" s="23">
        <v>8.8880928798925604E-2</v>
      </c>
      <c r="D18525" s="23">
        <v>0.109632568687501</v>
      </c>
      <c r="AJ18525" s="4" t="s">
        <v>3264</v>
      </c>
      <c r="AK18525" s="21">
        <v>-0.25381700168239502</v>
      </c>
      <c r="AL18525" s="23">
        <v>9.6006595133304909E-7</v>
      </c>
      <c r="AM18525" s="23">
        <v>7.7036153690130794E-6</v>
      </c>
      <c r="BV18525" s="9" t="s">
        <v>28523</v>
      </c>
      <c r="BW18525" s="21">
        <v>-2.632625E-3</v>
      </c>
      <c r="BX18525" s="23">
        <v>0.96945930000000002</v>
      </c>
      <c r="BY18525" s="23">
        <v>0.99084939999999999</v>
      </c>
    </row>
    <row r="18526" spans="1:77" x14ac:dyDescent="0.25">
      <c r="A18526" s="4" t="s">
        <v>32808</v>
      </c>
      <c r="B18526" s="21">
        <v>9.87294481108906E-2</v>
      </c>
      <c r="C18526" s="23">
        <v>8.8880928798925604E-2</v>
      </c>
      <c r="D18526" s="23">
        <v>0.109632568687501</v>
      </c>
      <c r="AJ18526" s="4" t="s">
        <v>1787</v>
      </c>
      <c r="AK18526" s="21">
        <v>-0.25386316345633197</v>
      </c>
      <c r="AL18526" s="23">
        <v>9.5557363438221692E-7</v>
      </c>
      <c r="AM18526" s="23">
        <v>7.6706432078315903E-6</v>
      </c>
      <c r="BV18526" s="9" t="s">
        <v>18902</v>
      </c>
      <c r="BW18526" s="21">
        <v>-2.6546627258996901E-3</v>
      </c>
      <c r="BX18526" s="23">
        <v>0.96920373157946504</v>
      </c>
      <c r="BY18526" s="23">
        <v>0.99067669621034604</v>
      </c>
    </row>
    <row r="18527" spans="1:77" x14ac:dyDescent="0.25">
      <c r="A18527" s="4" t="s">
        <v>41712</v>
      </c>
      <c r="B18527" s="21">
        <v>9.87294481108906E-2</v>
      </c>
      <c r="C18527" s="23">
        <v>8.8880928798925604E-2</v>
      </c>
      <c r="D18527" s="23">
        <v>0.109632568687501</v>
      </c>
      <c r="AJ18527" s="4" t="s">
        <v>38727</v>
      </c>
      <c r="AK18527" s="21">
        <v>-0.253935165788505</v>
      </c>
      <c r="AL18527" s="23">
        <v>9.4860680265056102E-7</v>
      </c>
      <c r="AM18527" s="23">
        <v>7.6208299314061999E-6</v>
      </c>
      <c r="BV18527" s="9" t="s">
        <v>28595</v>
      </c>
      <c r="BW18527" s="21">
        <v>-2.6562040000000001E-3</v>
      </c>
      <c r="BX18527" s="23">
        <v>0.96918590000000004</v>
      </c>
      <c r="BY18527" s="23">
        <v>0.99067669999999997</v>
      </c>
    </row>
    <row r="18528" spans="1:77" x14ac:dyDescent="0.25">
      <c r="A18528" s="4" t="s">
        <v>41713</v>
      </c>
      <c r="B18528" s="21">
        <v>9.87294481108906E-2</v>
      </c>
      <c r="C18528" s="23">
        <v>8.8880928798925604E-2</v>
      </c>
      <c r="D18528" s="23">
        <v>0.109632568687501</v>
      </c>
      <c r="AJ18528" s="4" t="s">
        <v>4660</v>
      </c>
      <c r="AK18528" s="21">
        <v>-0.25396878360213299</v>
      </c>
      <c r="AL18528" s="23">
        <v>9.4537069686202499E-7</v>
      </c>
      <c r="AM18528" s="23">
        <v>7.6009322695492996E-6</v>
      </c>
      <c r="BV18528" s="9" t="s">
        <v>30661</v>
      </c>
      <c r="BW18528" s="21">
        <v>-2.6705819999999999E-3</v>
      </c>
      <c r="BX18528" s="23">
        <v>0.96901919999999997</v>
      </c>
      <c r="BY18528" s="23">
        <v>0.99060510000000002</v>
      </c>
    </row>
    <row r="18529" spans="1:77" x14ac:dyDescent="0.25">
      <c r="A18529" s="4" t="s">
        <v>41714</v>
      </c>
      <c r="B18529" s="21">
        <v>9.87294481108906E-2</v>
      </c>
      <c r="C18529" s="23">
        <v>8.8880928798925604E-2</v>
      </c>
      <c r="D18529" s="23">
        <v>0.109632568687501</v>
      </c>
      <c r="AJ18529" s="4" t="s">
        <v>4766</v>
      </c>
      <c r="AK18529" s="21">
        <v>-0.253977062615937</v>
      </c>
      <c r="AL18529" s="23">
        <v>9.4457537114863898E-7</v>
      </c>
      <c r="AM18529" s="23">
        <v>7.5975889635981397E-6</v>
      </c>
      <c r="BV18529" s="9" t="s">
        <v>29532</v>
      </c>
      <c r="BW18529" s="21">
        <v>-2.6705829999999998E-3</v>
      </c>
      <c r="BX18529" s="23">
        <v>0.96901910000000002</v>
      </c>
      <c r="BY18529" s="23">
        <v>0.99060510000000002</v>
      </c>
    </row>
    <row r="18530" spans="1:77" x14ac:dyDescent="0.25">
      <c r="A18530" s="4" t="s">
        <v>41715</v>
      </c>
      <c r="B18530" s="21">
        <v>9.87294481108906E-2</v>
      </c>
      <c r="C18530" s="23">
        <v>8.8880928798925604E-2</v>
      </c>
      <c r="D18530" s="23">
        <v>0.109632568687501</v>
      </c>
      <c r="AJ18530" s="4" t="s">
        <v>1631</v>
      </c>
      <c r="AK18530" s="21">
        <v>-0.25399813646925601</v>
      </c>
      <c r="AL18530" s="23">
        <v>9.4255379924417196E-7</v>
      </c>
      <c r="AM18530" s="23">
        <v>7.5904774983380203E-6</v>
      </c>
      <c r="BV18530" s="9" t="s">
        <v>29844</v>
      </c>
      <c r="BW18530" s="21">
        <v>-2.6785429999999998E-3</v>
      </c>
      <c r="BX18530" s="23">
        <v>0.96892679999999998</v>
      </c>
      <c r="BY18530" s="23">
        <v>0.99056920000000004</v>
      </c>
    </row>
    <row r="18531" spans="1:77" x14ac:dyDescent="0.25">
      <c r="A18531" s="4" t="s">
        <v>41716</v>
      </c>
      <c r="B18531" s="21">
        <v>9.87294481108906E-2</v>
      </c>
      <c r="C18531" s="23">
        <v>8.8880928798925604E-2</v>
      </c>
      <c r="D18531" s="23">
        <v>0.109632568687501</v>
      </c>
      <c r="AJ18531" s="4" t="s">
        <v>2711</v>
      </c>
      <c r="AK18531" s="21">
        <v>-0.25403175428288299</v>
      </c>
      <c r="AL18531" s="23">
        <v>9.3933749452398295E-7</v>
      </c>
      <c r="AM18531" s="23">
        <v>7.5676203784185598E-6</v>
      </c>
      <c r="BV18531" s="9" t="s">
        <v>26878</v>
      </c>
      <c r="BW18531" s="21">
        <v>-2.681601E-3</v>
      </c>
      <c r="BX18531" s="23">
        <v>0.96889139999999996</v>
      </c>
      <c r="BY18531" s="23">
        <v>0.99056920000000004</v>
      </c>
    </row>
    <row r="18532" spans="1:77" x14ac:dyDescent="0.25">
      <c r="A18532" s="4" t="s">
        <v>41717</v>
      </c>
      <c r="B18532" s="21">
        <v>9.87294481108906E-2</v>
      </c>
      <c r="C18532" s="23">
        <v>8.8880928798925604E-2</v>
      </c>
      <c r="D18532" s="23">
        <v>0.109632568687501</v>
      </c>
      <c r="AJ18532" s="4" t="s">
        <v>5887</v>
      </c>
      <c r="AK18532" s="21">
        <v>-0.25404818767285697</v>
      </c>
      <c r="AL18532" s="23">
        <v>9.3776910038296401E-7</v>
      </c>
      <c r="AM18532" s="23">
        <v>7.5580263243425703E-6</v>
      </c>
      <c r="BV18532" s="9" t="s">
        <v>14275</v>
      </c>
      <c r="BW18532" s="21">
        <v>-2.6920099999999999E-3</v>
      </c>
      <c r="BX18532" s="23">
        <v>0.96877069999999998</v>
      </c>
      <c r="BY18532" s="23">
        <v>0.9905448</v>
      </c>
    </row>
    <row r="18533" spans="1:77" x14ac:dyDescent="0.25">
      <c r="A18533" s="4" t="s">
        <v>41718</v>
      </c>
      <c r="B18533" s="21">
        <v>9.87294481108906E-2</v>
      </c>
      <c r="C18533" s="23">
        <v>8.8880928798925604E-2</v>
      </c>
      <c r="D18533" s="23">
        <v>0.109632568687501</v>
      </c>
      <c r="AJ18533" s="4" t="s">
        <v>4426</v>
      </c>
      <c r="AK18533" s="21">
        <v>-0.25405132286096599</v>
      </c>
      <c r="AL18533" s="23">
        <v>9.3747016499371301E-7</v>
      </c>
      <c r="AM18533" s="23">
        <v>7.5580263243425703E-6</v>
      </c>
      <c r="BV18533" s="9" t="s">
        <v>25905</v>
      </c>
      <c r="BW18533" s="21">
        <v>-2.6962959999999999E-3</v>
      </c>
      <c r="BX18533" s="23">
        <v>0.96872100000000005</v>
      </c>
      <c r="BY18533" s="23">
        <v>0.99053440000000004</v>
      </c>
    </row>
    <row r="18534" spans="1:77" x14ac:dyDescent="0.25">
      <c r="A18534" s="4" t="s">
        <v>41719</v>
      </c>
      <c r="B18534" s="21">
        <v>9.87294481108906E-2</v>
      </c>
      <c r="C18534" s="23">
        <v>8.8880928798925604E-2</v>
      </c>
      <c r="D18534" s="23">
        <v>0.109632568687501</v>
      </c>
      <c r="AJ18534" s="4" t="s">
        <v>19948</v>
      </c>
      <c r="AK18534" s="21">
        <v>-0.25406737913016098</v>
      </c>
      <c r="AL18534" s="23">
        <v>9.3594065578048696E-7</v>
      </c>
      <c r="AM18534" s="23">
        <v>7.5493682226935398E-6</v>
      </c>
      <c r="BV18534" s="9" t="s">
        <v>29340</v>
      </c>
      <c r="BW18534" s="21">
        <v>-2.703951E-3</v>
      </c>
      <c r="BX18534" s="23">
        <v>0.96863220000000005</v>
      </c>
      <c r="BY18534" s="23">
        <v>0.99053440000000004</v>
      </c>
    </row>
    <row r="18535" spans="1:77" x14ac:dyDescent="0.25">
      <c r="A18535" s="4" t="s">
        <v>41720</v>
      </c>
      <c r="B18535" s="21">
        <v>9.87294481108906E-2</v>
      </c>
      <c r="C18535" s="23">
        <v>8.8880928798925604E-2</v>
      </c>
      <c r="D18535" s="23">
        <v>0.109632568687501</v>
      </c>
      <c r="AJ18535" s="4" t="s">
        <v>2020</v>
      </c>
      <c r="AK18535" s="21">
        <v>-0.25413009893170602</v>
      </c>
      <c r="AL18535" s="23">
        <v>9.2998890493020901E-7</v>
      </c>
      <c r="AM18535" s="23">
        <v>7.5074104341543504E-6</v>
      </c>
      <c r="BV18535" s="9" t="s">
        <v>15959</v>
      </c>
      <c r="BW18535" s="21">
        <v>-2.7125729999999998E-3</v>
      </c>
      <c r="BX18535" s="23">
        <v>0.96853230000000001</v>
      </c>
      <c r="BY18535" s="23">
        <v>0.9905138</v>
      </c>
    </row>
    <row r="18536" spans="1:77" x14ac:dyDescent="0.25">
      <c r="A18536" s="4" t="s">
        <v>41721</v>
      </c>
      <c r="B18536" s="21">
        <v>9.87294481108906E-2</v>
      </c>
      <c r="C18536" s="23">
        <v>8.8880928798925604E-2</v>
      </c>
      <c r="D18536" s="23">
        <v>0.109632568687501</v>
      </c>
      <c r="AJ18536" s="4" t="s">
        <v>2421</v>
      </c>
      <c r="AK18536" s="21">
        <v>-0.25422618566767202</v>
      </c>
      <c r="AL18536" s="23">
        <v>9.2094114771858296E-7</v>
      </c>
      <c r="AM18536" s="23">
        <v>7.4403719843930698E-6</v>
      </c>
      <c r="BV18536" s="9" t="s">
        <v>15879</v>
      </c>
      <c r="BW18536" s="21">
        <v>-2.7244589999999998E-3</v>
      </c>
      <c r="BX18536" s="23">
        <v>0.96839450000000005</v>
      </c>
      <c r="BY18536" s="23">
        <v>0.99049319999999996</v>
      </c>
    </row>
    <row r="18537" spans="1:77" x14ac:dyDescent="0.25">
      <c r="A18537" s="4" t="s">
        <v>41722</v>
      </c>
      <c r="B18537" s="21">
        <v>9.87294481108906E-2</v>
      </c>
      <c r="C18537" s="23">
        <v>8.8880928798925604E-2</v>
      </c>
      <c r="D18537" s="23">
        <v>0.109632568687501</v>
      </c>
      <c r="AJ18537" s="4" t="s">
        <v>3211</v>
      </c>
      <c r="AK18537" s="21">
        <v>-0.25426080699812398</v>
      </c>
      <c r="AL18537" s="23">
        <v>9.1770185120434295E-7</v>
      </c>
      <c r="AM18537" s="23">
        <v>7.4171946149014701E-6</v>
      </c>
      <c r="BV18537" s="9" t="s">
        <v>26866</v>
      </c>
      <c r="BW18537" s="21">
        <v>-2.7256839999999999E-3</v>
      </c>
      <c r="BX18537" s="23">
        <v>0.96838020000000002</v>
      </c>
      <c r="BY18537" s="23">
        <v>0.99049319999999996</v>
      </c>
    </row>
    <row r="18538" spans="1:77" x14ac:dyDescent="0.25">
      <c r="A18538" s="4" t="s">
        <v>41723</v>
      </c>
      <c r="B18538" s="21">
        <v>9.87294481108906E-2</v>
      </c>
      <c r="C18538" s="23">
        <v>8.8880928798925604E-2</v>
      </c>
      <c r="D18538" s="23">
        <v>0.109632568687501</v>
      </c>
      <c r="AJ18538" s="4" t="s">
        <v>2120</v>
      </c>
      <c r="AK18538" s="21">
        <v>-0.25439527825263603</v>
      </c>
      <c r="AL18538" s="23">
        <v>9.0522354818041104E-7</v>
      </c>
      <c r="AM18538" s="23">
        <v>7.3252123826078503E-6</v>
      </c>
      <c r="BV18538" s="9" t="s">
        <v>26337</v>
      </c>
      <c r="BW18538" s="21">
        <v>-2.7397649999999999E-3</v>
      </c>
      <c r="BX18538" s="23">
        <v>0.96821699999999999</v>
      </c>
      <c r="BY18538" s="23">
        <v>0.99040680000000003</v>
      </c>
    </row>
    <row r="18539" spans="1:77" x14ac:dyDescent="0.25">
      <c r="A18539" s="4" t="s">
        <v>30095</v>
      </c>
      <c r="B18539" s="21">
        <v>9.87294481108906E-2</v>
      </c>
      <c r="C18539" s="23">
        <v>8.8880928798925604E-2</v>
      </c>
      <c r="D18539" s="23">
        <v>0.109632568687501</v>
      </c>
      <c r="AJ18539" s="4" t="s">
        <v>5148</v>
      </c>
      <c r="AK18539" s="21">
        <v>-0.25444595585228402</v>
      </c>
      <c r="AL18539" s="23">
        <v>9.0056324624932699E-7</v>
      </c>
      <c r="AM18539" s="23">
        <v>7.2904473068789E-6</v>
      </c>
      <c r="BV18539" s="9" t="s">
        <v>20886</v>
      </c>
      <c r="BW18539" s="21">
        <v>-2.7526216026939501E-3</v>
      </c>
      <c r="BX18539" s="23">
        <v>0.96806792001781405</v>
      </c>
      <c r="BY18539" s="23">
        <v>0.99033485597375803</v>
      </c>
    </row>
    <row r="18540" spans="1:77" x14ac:dyDescent="0.25">
      <c r="A18540" s="4" t="s">
        <v>25851</v>
      </c>
      <c r="B18540" s="21">
        <v>9.87294481108906E-2</v>
      </c>
      <c r="C18540" s="23">
        <v>8.8880928798925604E-2</v>
      </c>
      <c r="D18540" s="23">
        <v>0.109632568687501</v>
      </c>
      <c r="AJ18540" s="4" t="s">
        <v>5330</v>
      </c>
      <c r="AK18540" s="21">
        <v>-0.25457429653309399</v>
      </c>
      <c r="AL18540" s="23">
        <v>8.8886373872287003E-7</v>
      </c>
      <c r="AM18540" s="23">
        <v>7.2103128238378696E-6</v>
      </c>
      <c r="BV18540" s="9" t="s">
        <v>21835</v>
      </c>
      <c r="BW18540" s="21">
        <v>-2.75813174380255E-3</v>
      </c>
      <c r="BX18540" s="23">
        <v>0.96800403303669103</v>
      </c>
      <c r="BY18540" s="23">
        <v>0.99029877749269901</v>
      </c>
    </row>
    <row r="18541" spans="1:77" x14ac:dyDescent="0.25">
      <c r="A18541" s="4" t="s">
        <v>18692</v>
      </c>
      <c r="B18541" s="21">
        <v>9.87294481108906E-2</v>
      </c>
      <c r="C18541" s="23">
        <v>8.8880928798925604E-2</v>
      </c>
      <c r="D18541" s="23">
        <v>0.109632568687501</v>
      </c>
      <c r="AJ18541" s="4" t="s">
        <v>2524</v>
      </c>
      <c r="AK18541" s="21">
        <v>-0.25459397458392902</v>
      </c>
      <c r="AL18541" s="23">
        <v>8.8708282873488495E-7</v>
      </c>
      <c r="AM18541" s="23">
        <v>7.1987832311602801E-6</v>
      </c>
      <c r="BV18541" s="9" t="s">
        <v>16196</v>
      </c>
      <c r="BW18541" s="21">
        <v>-2.7605799999999999E-3</v>
      </c>
      <c r="BX18541" s="23">
        <v>0.96797560000000005</v>
      </c>
      <c r="BY18541" s="23">
        <v>0.99029880000000003</v>
      </c>
    </row>
    <row r="18542" spans="1:77" x14ac:dyDescent="0.25">
      <c r="A18542" s="4" t="s">
        <v>10888</v>
      </c>
      <c r="B18542" s="21">
        <v>9.87294481108906E-2</v>
      </c>
      <c r="C18542" s="23">
        <v>8.8880928798925604E-2</v>
      </c>
      <c r="D18542" s="23">
        <v>0.109632568687501</v>
      </c>
      <c r="AJ18542" s="4" t="s">
        <v>3242</v>
      </c>
      <c r="AK18542" s="21">
        <v>-0.25460551502741302</v>
      </c>
      <c r="AL18542" s="23">
        <v>8.86039983615141E-7</v>
      </c>
      <c r="AM18542" s="23">
        <v>7.1954438661331801E-6</v>
      </c>
      <c r="BV18542" s="9" t="s">
        <v>4849</v>
      </c>
      <c r="BW18542" s="21">
        <v>-2.7814060000000002E-3</v>
      </c>
      <c r="BX18542" s="23">
        <v>0.96773419999999999</v>
      </c>
      <c r="BY18542" s="23">
        <v>0.9901797</v>
      </c>
    </row>
    <row r="18543" spans="1:77" x14ac:dyDescent="0.25">
      <c r="A18543" s="4" t="s">
        <v>6601</v>
      </c>
      <c r="B18543" s="21">
        <v>9.87294481108906E-2</v>
      </c>
      <c r="C18543" s="23">
        <v>8.8880928798925604E-2</v>
      </c>
      <c r="D18543" s="23">
        <v>0.109632568687501</v>
      </c>
      <c r="AJ18543" s="4" t="s">
        <v>2312</v>
      </c>
      <c r="AK18543" s="21">
        <v>-0.254632359102474</v>
      </c>
      <c r="AL18543" s="23">
        <v>8.8361878076416596E-7</v>
      </c>
      <c r="AM18543" s="23">
        <v>7.1794025937088402E-6</v>
      </c>
      <c r="BV18543" s="9" t="s">
        <v>4434</v>
      </c>
      <c r="BW18543" s="21">
        <v>-2.7936419999999998E-3</v>
      </c>
      <c r="BX18543" s="23">
        <v>0.96759229999999996</v>
      </c>
      <c r="BY18543" s="23">
        <v>0.99011179999999999</v>
      </c>
    </row>
    <row r="18544" spans="1:77" x14ac:dyDescent="0.25">
      <c r="A18544" s="4" t="s">
        <v>13841</v>
      </c>
      <c r="B18544" s="21">
        <v>9.87294481108906E-2</v>
      </c>
      <c r="C18544" s="23">
        <v>8.8880928798925604E-2</v>
      </c>
      <c r="D18544" s="23">
        <v>0.109632568687501</v>
      </c>
      <c r="AJ18544" s="4" t="s">
        <v>38728</v>
      </c>
      <c r="AK18544" s="21">
        <v>-0.25467129564215302</v>
      </c>
      <c r="AL18544" s="23">
        <v>8.8011816926601398E-7</v>
      </c>
      <c r="AM18544" s="23">
        <v>7.1567691911883001E-6</v>
      </c>
      <c r="BV18544" s="9" t="s">
        <v>26643</v>
      </c>
      <c r="BW18544" s="21">
        <v>-2.7991510000000002E-3</v>
      </c>
      <c r="BX18544" s="23">
        <v>0.96752839999999996</v>
      </c>
      <c r="BY18544" s="23">
        <v>0.99010500000000001</v>
      </c>
    </row>
    <row r="18545" spans="1:77" x14ac:dyDescent="0.25">
      <c r="A18545" s="4" t="s">
        <v>11273</v>
      </c>
      <c r="B18545" s="21">
        <v>9.87294481108906E-2</v>
      </c>
      <c r="C18545" s="23">
        <v>8.8880928798925604E-2</v>
      </c>
      <c r="D18545" s="23">
        <v>0.109632568687501</v>
      </c>
      <c r="AJ18545" s="4" t="s">
        <v>2221</v>
      </c>
      <c r="AK18545" s="21">
        <v>-0.25468128054767902</v>
      </c>
      <c r="AL18545" s="23">
        <v>8.7922261539083102E-7</v>
      </c>
      <c r="AM18545" s="23">
        <v>7.1523920195548297E-6</v>
      </c>
      <c r="BV18545" s="9" t="s">
        <v>28348</v>
      </c>
      <c r="BW18545" s="21">
        <v>-2.7991520000000001E-3</v>
      </c>
      <c r="BX18545" s="23">
        <v>0.96752839999999996</v>
      </c>
      <c r="BY18545" s="23">
        <v>0.99010500000000001</v>
      </c>
    </row>
    <row r="18546" spans="1:77" x14ac:dyDescent="0.25">
      <c r="A18546" s="4" t="s">
        <v>36838</v>
      </c>
      <c r="B18546" s="21">
        <v>9.87294481108906E-2</v>
      </c>
      <c r="C18546" s="23">
        <v>8.8880928798925604E-2</v>
      </c>
      <c r="D18546" s="23">
        <v>0.109632568687501</v>
      </c>
      <c r="AJ18546" s="4" t="s">
        <v>2558</v>
      </c>
      <c r="AK18546" s="21">
        <v>-0.25468696466799201</v>
      </c>
      <c r="AL18546" s="23">
        <v>8.7871319263517301E-7</v>
      </c>
      <c r="AM18546" s="23">
        <v>7.1511537059171397E-6</v>
      </c>
      <c r="BV18546" s="9" t="s">
        <v>34952</v>
      </c>
      <c r="BW18546" s="21">
        <v>-2.8003759999999998E-3</v>
      </c>
      <c r="BX18546" s="23">
        <v>0.96751419999999999</v>
      </c>
      <c r="BY18546" s="23">
        <v>0.99010500000000001</v>
      </c>
    </row>
    <row r="18547" spans="1:77" x14ac:dyDescent="0.25">
      <c r="A18547" s="4" t="s">
        <v>7821</v>
      </c>
      <c r="B18547" s="21">
        <v>9.87294481108906E-2</v>
      </c>
      <c r="C18547" s="23">
        <v>8.8880928798925604E-2</v>
      </c>
      <c r="D18547" s="23">
        <v>0.109632568687501</v>
      </c>
      <c r="AJ18547" s="4" t="s">
        <v>1897</v>
      </c>
      <c r="AK18547" s="21">
        <v>-0.25477586200840802</v>
      </c>
      <c r="AL18547" s="23">
        <v>8.7078276054428095E-7</v>
      </c>
      <c r="AM18547" s="23">
        <v>7.09815589010444E-6</v>
      </c>
      <c r="BV18547" s="9" t="s">
        <v>30167</v>
      </c>
      <c r="BW18547" s="21">
        <v>-2.8144569999999998E-3</v>
      </c>
      <c r="BX18547" s="23">
        <v>0.96735099999999996</v>
      </c>
      <c r="BY18547" s="23">
        <v>0.99010500000000001</v>
      </c>
    </row>
    <row r="18548" spans="1:77" x14ac:dyDescent="0.25">
      <c r="A18548" s="4" t="s">
        <v>6815</v>
      </c>
      <c r="B18548" s="21">
        <v>9.87294481108906E-2</v>
      </c>
      <c r="C18548" s="23">
        <v>8.8880928798925604E-2</v>
      </c>
      <c r="D18548" s="23">
        <v>0.109632568687501</v>
      </c>
      <c r="AJ18548" s="4" t="s">
        <v>1956</v>
      </c>
      <c r="AK18548" s="21">
        <v>-0.25485890302565301</v>
      </c>
      <c r="AL18548" s="23">
        <v>8.6343679925688798E-7</v>
      </c>
      <c r="AM18548" s="23">
        <v>7.0497572272116199E-6</v>
      </c>
      <c r="BV18548" s="9" t="s">
        <v>21460</v>
      </c>
      <c r="BW18548" s="21">
        <v>-2.81507073033694E-3</v>
      </c>
      <c r="BX18548" s="23">
        <v>0.96734386958741903</v>
      </c>
      <c r="BY18548" s="23">
        <v>0.99010496849659602</v>
      </c>
    </row>
    <row r="18549" spans="1:77" x14ac:dyDescent="0.25">
      <c r="A18549" s="4" t="s">
        <v>13087</v>
      </c>
      <c r="B18549" s="21">
        <v>9.87294481108906E-2</v>
      </c>
      <c r="C18549" s="23">
        <v>8.8880928798925604E-2</v>
      </c>
      <c r="D18549" s="23">
        <v>0.109632568687501</v>
      </c>
      <c r="AJ18549" s="4" t="s">
        <v>876</v>
      </c>
      <c r="AK18549" s="21">
        <v>-0.25490255600752798</v>
      </c>
      <c r="AL18549" s="23">
        <v>8.5959904459838105E-7</v>
      </c>
      <c r="AM18549" s="23">
        <v>7.0212863618358199E-6</v>
      </c>
      <c r="BV18549" s="9" t="s">
        <v>13820</v>
      </c>
      <c r="BW18549" s="21">
        <v>-2.8218039999999998E-3</v>
      </c>
      <c r="BX18549" s="23">
        <v>0.96726579999999995</v>
      </c>
      <c r="BY18549" s="23">
        <v>0.99010500000000001</v>
      </c>
    </row>
    <row r="18550" spans="1:77" x14ac:dyDescent="0.25">
      <c r="A18550" s="4" t="s">
        <v>5991</v>
      </c>
      <c r="B18550" s="21">
        <v>9.87294481108906E-2</v>
      </c>
      <c r="C18550" s="23">
        <v>8.8880928798925604E-2</v>
      </c>
      <c r="D18550" s="23">
        <v>0.109632568687501</v>
      </c>
      <c r="AJ18550" s="4" t="s">
        <v>1385</v>
      </c>
      <c r="AK18550" s="21">
        <v>-0.25494221091202901</v>
      </c>
      <c r="AL18550" s="23">
        <v>8.5612696483009602E-7</v>
      </c>
      <c r="AM18550" s="23">
        <v>6.9957803411830698E-6</v>
      </c>
      <c r="BV18550" s="9" t="s">
        <v>14822</v>
      </c>
      <c r="BW18550" s="21">
        <v>-2.82608928569026E-3</v>
      </c>
      <c r="BX18550" s="23">
        <v>0.967216120524237</v>
      </c>
      <c r="BY18550" s="23">
        <v>0.99010496849659602</v>
      </c>
    </row>
    <row r="18551" spans="1:77" x14ac:dyDescent="0.25">
      <c r="A18551" s="4" t="s">
        <v>41724</v>
      </c>
      <c r="B18551" s="21">
        <v>9.87294481108906E-2</v>
      </c>
      <c r="C18551" s="23">
        <v>8.8880928798925604E-2</v>
      </c>
      <c r="D18551" s="23">
        <v>0.109632568687501</v>
      </c>
      <c r="AJ18551" s="4" t="s">
        <v>1238</v>
      </c>
      <c r="AK18551" s="21">
        <v>-0.25496452317145402</v>
      </c>
      <c r="AL18551" s="23">
        <v>8.5417927846171101E-7</v>
      </c>
      <c r="AM18551" s="23">
        <v>6.9827150489193302E-6</v>
      </c>
      <c r="BV18551" s="9" t="s">
        <v>24433</v>
      </c>
      <c r="BW18551" s="21">
        <v>-2.8340489999999999E-3</v>
      </c>
      <c r="BX18551" s="23">
        <v>0.96712379999999998</v>
      </c>
      <c r="BY18551" s="23">
        <v>0.99010500000000001</v>
      </c>
    </row>
    <row r="18552" spans="1:77" x14ac:dyDescent="0.25">
      <c r="A18552" s="4" t="s">
        <v>14877</v>
      </c>
      <c r="B18552" s="21">
        <v>9.87294481108906E-2</v>
      </c>
      <c r="C18552" s="23">
        <v>8.8880928798925604E-2</v>
      </c>
      <c r="D18552" s="23">
        <v>0.109632568687501</v>
      </c>
      <c r="AJ18552" s="4" t="s">
        <v>4480</v>
      </c>
      <c r="AK18552" s="21">
        <v>-0.25497681625255703</v>
      </c>
      <c r="AL18552" s="23">
        <v>8.53108004534477E-7</v>
      </c>
      <c r="AM18552" s="23">
        <v>6.9768064749919199E-6</v>
      </c>
      <c r="BV18552" s="9" t="s">
        <v>32212</v>
      </c>
      <c r="BW18552" s="21">
        <v>-2.8438449999999998E-3</v>
      </c>
      <c r="BX18552" s="23">
        <v>0.96701029999999999</v>
      </c>
      <c r="BY18552" s="23">
        <v>0.99007250000000002</v>
      </c>
    </row>
    <row r="18553" spans="1:77" x14ac:dyDescent="0.25">
      <c r="A18553" s="4" t="s">
        <v>17059</v>
      </c>
      <c r="B18553" s="21">
        <v>9.87294481108906E-2</v>
      </c>
      <c r="C18553" s="23">
        <v>8.8880928798925604E-2</v>
      </c>
      <c r="D18553" s="23">
        <v>0.109632568687501</v>
      </c>
      <c r="AJ18553" s="4" t="s">
        <v>1547</v>
      </c>
      <c r="AK18553" s="21">
        <v>-0.25498435862131102</v>
      </c>
      <c r="AL18553" s="23">
        <v>8.5245136677385901E-7</v>
      </c>
      <c r="AM18553" s="23">
        <v>6.9742853955098697E-6</v>
      </c>
      <c r="BV18553" s="9" t="s">
        <v>27851</v>
      </c>
      <c r="BW18553" s="21">
        <v>-2.8542519999999998E-3</v>
      </c>
      <c r="BX18553" s="23">
        <v>0.96688960000000002</v>
      </c>
      <c r="BY18553" s="23">
        <v>0.99003660000000004</v>
      </c>
    </row>
    <row r="18554" spans="1:77" x14ac:dyDescent="0.25">
      <c r="A18554" s="4" t="s">
        <v>6003</v>
      </c>
      <c r="B18554" s="21">
        <v>9.87294481108906E-2</v>
      </c>
      <c r="C18554" s="23">
        <v>8.8880928798925604E-2</v>
      </c>
      <c r="D18554" s="23">
        <v>0.109632568687501</v>
      </c>
      <c r="AJ18554" s="4" t="s">
        <v>38729</v>
      </c>
      <c r="AK18554" s="21">
        <v>-0.25500466384444198</v>
      </c>
      <c r="AL18554" s="23">
        <v>8.5068600436261598E-7</v>
      </c>
      <c r="AM18554" s="23">
        <v>6.9655352995253899E-6</v>
      </c>
      <c r="BV18554" s="9" t="s">
        <v>20170</v>
      </c>
      <c r="BW18554" s="21">
        <v>-2.8542522205130001E-3</v>
      </c>
      <c r="BX18554" s="23">
        <v>0.966889603434681</v>
      </c>
      <c r="BY18554" s="23">
        <v>0.99003658927135196</v>
      </c>
    </row>
    <row r="18555" spans="1:77" x14ac:dyDescent="0.25">
      <c r="A18555" s="4" t="s">
        <v>41725</v>
      </c>
      <c r="B18555" s="21">
        <v>9.87294481108906E-2</v>
      </c>
      <c r="C18555" s="23">
        <v>8.8880928798925604E-2</v>
      </c>
      <c r="D18555" s="23">
        <v>0.109632568687501</v>
      </c>
      <c r="AJ18555" s="4" t="s">
        <v>38730</v>
      </c>
      <c r="AK18555" s="21">
        <v>-0.255010935824597</v>
      </c>
      <c r="AL18555" s="23">
        <v>8.5014141938770204E-7</v>
      </c>
      <c r="AM18555" s="23">
        <v>6.9639243928567102E-6</v>
      </c>
      <c r="BV18555" s="9" t="s">
        <v>14915</v>
      </c>
      <c r="BW18555" s="21">
        <v>-2.8542583367062802E-3</v>
      </c>
      <c r="BX18555" s="23">
        <v>0.96688953252499599</v>
      </c>
      <c r="BY18555" s="23">
        <v>0.99003658927135196</v>
      </c>
    </row>
    <row r="18556" spans="1:77" x14ac:dyDescent="0.25">
      <c r="A18556" s="4" t="s">
        <v>41726</v>
      </c>
      <c r="B18556" s="21">
        <v>9.87294481108906E-2</v>
      </c>
      <c r="C18556" s="23">
        <v>8.8880928798925604E-2</v>
      </c>
      <c r="D18556" s="23">
        <v>0.109632568687501</v>
      </c>
      <c r="AJ18556" s="4" t="s">
        <v>3083</v>
      </c>
      <c r="AK18556" s="21">
        <v>-0.255031257040297</v>
      </c>
      <c r="AL18556" s="23">
        <v>8.4837925960265901E-7</v>
      </c>
      <c r="AM18556" s="23">
        <v>6.9523343337066002E-6</v>
      </c>
      <c r="BV18556" s="9" t="s">
        <v>2022</v>
      </c>
      <c r="BW18556" s="21">
        <v>-2.8554775700543999E-3</v>
      </c>
      <c r="BX18556" s="23">
        <v>0.96687539702985703</v>
      </c>
      <c r="BY18556" s="23">
        <v>0.99003658927135196</v>
      </c>
    </row>
    <row r="18557" spans="1:77" x14ac:dyDescent="0.25">
      <c r="A18557" s="4" t="s">
        <v>41727</v>
      </c>
      <c r="B18557" s="21">
        <v>9.87294481108906E-2</v>
      </c>
      <c r="C18557" s="23">
        <v>8.8880928798925604E-2</v>
      </c>
      <c r="D18557" s="23">
        <v>0.109632568687501</v>
      </c>
      <c r="AJ18557" s="4" t="s">
        <v>2169</v>
      </c>
      <c r="AK18557" s="21">
        <v>-0.25507468507562198</v>
      </c>
      <c r="AL18557" s="23">
        <v>8.4462512004602999E-7</v>
      </c>
      <c r="AM18557" s="23">
        <v>6.9244041373143003E-6</v>
      </c>
      <c r="BV18557" s="9" t="s">
        <v>5328</v>
      </c>
      <c r="BW18557" s="21">
        <v>-2.8625199999999999E-3</v>
      </c>
      <c r="BX18557" s="23">
        <v>0.96679369999999998</v>
      </c>
      <c r="BY18557" s="23">
        <v>0.99003660000000004</v>
      </c>
    </row>
    <row r="18558" spans="1:77" x14ac:dyDescent="0.25">
      <c r="A18558" s="4" t="s">
        <v>41728</v>
      </c>
      <c r="B18558" s="21">
        <v>9.87294481108906E-2</v>
      </c>
      <c r="C18558" s="23">
        <v>8.8880928798925604E-2</v>
      </c>
      <c r="D18558" s="23">
        <v>0.109632568687501</v>
      </c>
      <c r="AJ18558" s="4" t="s">
        <v>3416</v>
      </c>
      <c r="AK18558" s="21">
        <v>-0.25519095766055599</v>
      </c>
      <c r="AL18558" s="23">
        <v>8.3465219300576304E-7</v>
      </c>
      <c r="AM18558" s="23">
        <v>6.8482528294981003E-6</v>
      </c>
      <c r="BV18558" s="9" t="s">
        <v>35073</v>
      </c>
      <c r="BW18558" s="21">
        <v>-2.8640499999999999E-3</v>
      </c>
      <c r="BX18558" s="23">
        <v>0.96677599999999997</v>
      </c>
      <c r="BY18558" s="23">
        <v>0.99003660000000004</v>
      </c>
    </row>
    <row r="18559" spans="1:77" x14ac:dyDescent="0.25">
      <c r="A18559" s="4" t="s">
        <v>41729</v>
      </c>
      <c r="B18559" s="21">
        <v>9.87294481108906E-2</v>
      </c>
      <c r="C18559" s="23">
        <v>8.8880928798925604E-2</v>
      </c>
      <c r="D18559" s="23">
        <v>0.109632568687501</v>
      </c>
      <c r="AJ18559" s="4" t="s">
        <v>2921</v>
      </c>
      <c r="AK18559" s="21">
        <v>-0.255228698975559</v>
      </c>
      <c r="AL18559" s="23">
        <v>8.3143939588538296E-7</v>
      </c>
      <c r="AM18559" s="23">
        <v>6.8246890961973598E-6</v>
      </c>
      <c r="BV18559" s="9" t="s">
        <v>5836</v>
      </c>
      <c r="BW18559" s="21">
        <v>-2.8713950000000001E-3</v>
      </c>
      <c r="BX18559" s="23">
        <v>0.96669090000000002</v>
      </c>
      <c r="BY18559" s="23">
        <v>0.99003660000000004</v>
      </c>
    </row>
    <row r="18560" spans="1:77" x14ac:dyDescent="0.25">
      <c r="A18560" s="4" t="s">
        <v>3418</v>
      </c>
      <c r="B18560" s="21">
        <v>9.87294481108906E-2</v>
      </c>
      <c r="C18560" s="23">
        <v>8.8880928798925604E-2</v>
      </c>
      <c r="D18560" s="23">
        <v>0.109632568687501</v>
      </c>
      <c r="AJ18560" s="4" t="s">
        <v>3207</v>
      </c>
      <c r="AK18560" s="21">
        <v>-0.25532059015914998</v>
      </c>
      <c r="AL18560" s="23">
        <v>8.2366651250782104E-7</v>
      </c>
      <c r="AM18560" s="23">
        <v>6.7719932568404801E-6</v>
      </c>
      <c r="BV18560" s="9" t="s">
        <v>15902</v>
      </c>
      <c r="BW18560" s="21">
        <v>-2.8793548481916499E-3</v>
      </c>
      <c r="BX18560" s="23">
        <v>0.96659857175832298</v>
      </c>
      <c r="BY18560" s="23">
        <v>0.99003658927135196</v>
      </c>
    </row>
    <row r="18561" spans="1:77" x14ac:dyDescent="0.25">
      <c r="A18561" s="4" t="s">
        <v>41730</v>
      </c>
      <c r="B18561" s="21">
        <v>9.87294481108906E-2</v>
      </c>
      <c r="C18561" s="23">
        <v>8.8880928798925604E-2</v>
      </c>
      <c r="D18561" s="23">
        <v>0.109632568687501</v>
      </c>
      <c r="AJ18561" s="4" t="s">
        <v>38731</v>
      </c>
      <c r="AK18561" s="21">
        <v>-0.25552501937101502</v>
      </c>
      <c r="AL18561" s="23">
        <v>8.0662348110682005E-7</v>
      </c>
      <c r="AM18561" s="23">
        <v>6.6345941215113099E-6</v>
      </c>
      <c r="BV18561" s="9" t="s">
        <v>21110</v>
      </c>
      <c r="BW18561" s="21">
        <v>-2.8818037997954699E-3</v>
      </c>
      <c r="BX18561" s="23">
        <v>0.96657017964820202</v>
      </c>
      <c r="BY18561" s="23">
        <v>0.99003658927135196</v>
      </c>
    </row>
    <row r="18562" spans="1:77" x14ac:dyDescent="0.25">
      <c r="A18562" s="4" t="s">
        <v>41731</v>
      </c>
      <c r="B18562" s="21">
        <v>9.87294481108906E-2</v>
      </c>
      <c r="C18562" s="23">
        <v>8.8880928798925604E-2</v>
      </c>
      <c r="D18562" s="23">
        <v>0.109632568687501</v>
      </c>
      <c r="AJ18562" s="4" t="s">
        <v>5909</v>
      </c>
      <c r="AK18562" s="21">
        <v>-0.25553878567439497</v>
      </c>
      <c r="AL18562" s="23">
        <v>8.0548803819259398E-7</v>
      </c>
      <c r="AM18562" s="23">
        <v>6.6279780208038404E-6</v>
      </c>
      <c r="BV18562" s="9" t="s">
        <v>11961</v>
      </c>
      <c r="BW18562" s="21">
        <v>-2.882417E-3</v>
      </c>
      <c r="BX18562" s="23">
        <v>0.96656310000000001</v>
      </c>
      <c r="BY18562" s="23">
        <v>0.99003660000000004</v>
      </c>
    </row>
    <row r="18563" spans="1:77" x14ac:dyDescent="0.25">
      <c r="A18563" s="4" t="s">
        <v>41732</v>
      </c>
      <c r="B18563" s="21">
        <v>9.87294481108906E-2</v>
      </c>
      <c r="C18563" s="23">
        <v>8.8880928798925604E-2</v>
      </c>
      <c r="D18563" s="23">
        <v>0.109632568687501</v>
      </c>
      <c r="AJ18563" s="4" t="s">
        <v>9770</v>
      </c>
      <c r="AK18563" s="21">
        <v>-0.25556864029992998</v>
      </c>
      <c r="AL18563" s="23">
        <v>8.03030897481294E-7</v>
      </c>
      <c r="AM18563" s="23">
        <v>6.6104763846938796E-6</v>
      </c>
      <c r="BV18563" s="9" t="s">
        <v>22222</v>
      </c>
      <c r="BW18563" s="21">
        <v>-2.8873148247648998E-3</v>
      </c>
      <c r="BX18563" s="23">
        <v>0.96650628730727095</v>
      </c>
      <c r="BY18563" s="23">
        <v>0.99003658927135196</v>
      </c>
    </row>
    <row r="18564" spans="1:77" x14ac:dyDescent="0.25">
      <c r="A18564" s="4" t="s">
        <v>9640</v>
      </c>
      <c r="B18564" s="21">
        <v>9.87294481108906E-2</v>
      </c>
      <c r="C18564" s="23">
        <v>8.8880928798925604E-2</v>
      </c>
      <c r="D18564" s="23">
        <v>0.109632568687501</v>
      </c>
      <c r="AJ18564" s="4" t="s">
        <v>5896</v>
      </c>
      <c r="AK18564" s="21">
        <v>-0.255698839868371</v>
      </c>
      <c r="AL18564" s="23">
        <v>7.9239880768283999E-7</v>
      </c>
      <c r="AM18564" s="23">
        <v>6.5310103457432896E-6</v>
      </c>
      <c r="BV18564" s="9" t="s">
        <v>20799</v>
      </c>
      <c r="BW18564" s="21">
        <v>-2.89343631991362E-3</v>
      </c>
      <c r="BX18564" s="23">
        <v>0.96643531770038904</v>
      </c>
      <c r="BY18564" s="23">
        <v>0.99003658927135196</v>
      </c>
    </row>
    <row r="18565" spans="1:77" x14ac:dyDescent="0.25">
      <c r="A18565" s="4" t="s">
        <v>14754</v>
      </c>
      <c r="B18565" s="21">
        <v>9.87294481108906E-2</v>
      </c>
      <c r="C18565" s="23">
        <v>8.8880928798925604E-2</v>
      </c>
      <c r="D18565" s="23">
        <v>0.109632568687501</v>
      </c>
      <c r="AJ18565" s="4" t="s">
        <v>4672</v>
      </c>
      <c r="AK18565" s="21">
        <v>-0.25576056289265697</v>
      </c>
      <c r="AL18565" s="23">
        <v>7.8740581244438502E-7</v>
      </c>
      <c r="AM18565" s="23">
        <v>6.4978830853819403E-6</v>
      </c>
      <c r="BV18565" s="9" t="s">
        <v>27017</v>
      </c>
      <c r="BW18565" s="21">
        <v>-2.8995589999999999E-3</v>
      </c>
      <c r="BX18565" s="23">
        <v>0.96636429999999995</v>
      </c>
      <c r="BY18565" s="23">
        <v>0.99003660000000004</v>
      </c>
    </row>
    <row r="18566" spans="1:77" x14ac:dyDescent="0.25">
      <c r="A18566" s="4" t="s">
        <v>41733</v>
      </c>
      <c r="B18566" s="21">
        <v>9.87294481108906E-2</v>
      </c>
      <c r="C18566" s="23">
        <v>8.8880928798925604E-2</v>
      </c>
      <c r="D18566" s="23">
        <v>0.109632568687501</v>
      </c>
      <c r="AJ18566" s="4" t="s">
        <v>1561</v>
      </c>
      <c r="AK18566" s="21">
        <v>-0.25586619908633501</v>
      </c>
      <c r="AL18566" s="23">
        <v>7.7893046742525496E-7</v>
      </c>
      <c r="AM18566" s="23">
        <v>6.4332458572003304E-6</v>
      </c>
      <c r="BV18566" s="9" t="s">
        <v>23523</v>
      </c>
      <c r="BW18566" s="21">
        <v>-2.902314E-3</v>
      </c>
      <c r="BX18566" s="23">
        <v>0.96633239999999998</v>
      </c>
      <c r="BY18566" s="23">
        <v>0.99003660000000004</v>
      </c>
    </row>
    <row r="18567" spans="1:77" x14ac:dyDescent="0.25">
      <c r="A18567" s="4" t="s">
        <v>41734</v>
      </c>
      <c r="B18567" s="21">
        <v>9.87294481108906E-2</v>
      </c>
      <c r="C18567" s="23">
        <v>8.8880928798925604E-2</v>
      </c>
      <c r="D18567" s="23">
        <v>0.109632568687501</v>
      </c>
      <c r="AJ18567" s="4" t="s">
        <v>3578</v>
      </c>
      <c r="AK18567" s="21">
        <v>-0.25590858162430202</v>
      </c>
      <c r="AL18567" s="23">
        <v>7.7555471169497695E-7</v>
      </c>
      <c r="AM18567" s="23">
        <v>6.4080088023662603E-6</v>
      </c>
      <c r="BV18567" s="9" t="s">
        <v>6784</v>
      </c>
      <c r="BW18567" s="21">
        <v>-2.9026189999999999E-3</v>
      </c>
      <c r="BX18567" s="23">
        <v>0.96632890000000005</v>
      </c>
      <c r="BY18567" s="23">
        <v>0.99003660000000004</v>
      </c>
    </row>
    <row r="18568" spans="1:77" x14ac:dyDescent="0.25">
      <c r="A18568" s="4" t="s">
        <v>41735</v>
      </c>
      <c r="B18568" s="21">
        <v>9.87294481108906E-2</v>
      </c>
      <c r="C18568" s="23">
        <v>8.8880928798925604E-2</v>
      </c>
      <c r="D18568" s="23">
        <v>0.109632568687501</v>
      </c>
      <c r="AJ18568" s="4" t="s">
        <v>3465</v>
      </c>
      <c r="AK18568" s="21">
        <v>-0.25592890284000203</v>
      </c>
      <c r="AL18568" s="23">
        <v>7.7394111510975395E-7</v>
      </c>
      <c r="AM18568" s="23">
        <v>6.3973167318320696E-6</v>
      </c>
      <c r="BV18568" s="9" t="s">
        <v>8939</v>
      </c>
      <c r="BW18568" s="21">
        <v>-2.9087413770178599E-3</v>
      </c>
      <c r="BX18568" s="23">
        <v>0.96625787954492603</v>
      </c>
      <c r="BY18568" s="23">
        <v>0.99003658927135196</v>
      </c>
    </row>
    <row r="18569" spans="1:77" x14ac:dyDescent="0.25">
      <c r="A18569" s="4" t="s">
        <v>14796</v>
      </c>
      <c r="B18569" s="21">
        <v>9.8724831457166901E-2</v>
      </c>
      <c r="C18569" s="23">
        <v>8.8895933585790704E-2</v>
      </c>
      <c r="D18569" s="23">
        <v>0.109639274885343</v>
      </c>
      <c r="AJ18569" s="4" t="s">
        <v>4430</v>
      </c>
      <c r="AK18569" s="21">
        <v>-0.25597859176773602</v>
      </c>
      <c r="AL18569" s="23">
        <v>7.70009142215488E-7</v>
      </c>
      <c r="AM18569" s="23">
        <v>6.3674444556604996E-6</v>
      </c>
      <c r="BV18569" s="9" t="s">
        <v>22455</v>
      </c>
      <c r="BW18569" s="21">
        <v>-2.9136401706451299E-3</v>
      </c>
      <c r="BX18569" s="23">
        <v>0.96620108605883004</v>
      </c>
      <c r="BY18569" s="23">
        <v>0.99003658927135196</v>
      </c>
    </row>
    <row r="18570" spans="1:77" x14ac:dyDescent="0.25">
      <c r="A18570" s="4" t="s">
        <v>41736</v>
      </c>
      <c r="B18570" s="21">
        <v>9.8724831457163695E-2</v>
      </c>
      <c r="C18570" s="23">
        <v>8.8895933585803805E-2</v>
      </c>
      <c r="D18570" s="23">
        <v>0.109639274885343</v>
      </c>
      <c r="AJ18570" s="4" t="s">
        <v>1671</v>
      </c>
      <c r="AK18570" s="21">
        <v>-0.25600859415044702</v>
      </c>
      <c r="AL18570" s="23">
        <v>7.6764428642522398E-7</v>
      </c>
      <c r="AM18570" s="23">
        <v>6.3531370873224398E-6</v>
      </c>
      <c r="BV18570" s="9" t="s">
        <v>25243</v>
      </c>
      <c r="BW18570" s="21">
        <v>-2.9418019999999999E-3</v>
      </c>
      <c r="BX18570" s="23">
        <v>0.96587460000000003</v>
      </c>
      <c r="BY18570" s="23">
        <v>0.98987630000000004</v>
      </c>
    </row>
    <row r="18571" spans="1:77" x14ac:dyDescent="0.25">
      <c r="A18571" s="4" t="s">
        <v>41737</v>
      </c>
      <c r="B18571" s="21">
        <v>9.8722658841796401E-2</v>
      </c>
      <c r="C18571" s="23">
        <v>8.8902995600042403E-2</v>
      </c>
      <c r="D18571" s="23">
        <v>0.109642084333087</v>
      </c>
      <c r="AJ18571" s="4" t="s">
        <v>3204</v>
      </c>
      <c r="AK18571" s="21">
        <v>-0.25602248078390699</v>
      </c>
      <c r="AL18571" s="23">
        <v>7.6655207065308896E-7</v>
      </c>
      <c r="AM18571" s="23">
        <v>6.3467214451922404E-6</v>
      </c>
      <c r="BV18571" s="9" t="s">
        <v>28847</v>
      </c>
      <c r="BW18571" s="21">
        <v>-2.9442520000000001E-3</v>
      </c>
      <c r="BX18571" s="23">
        <v>0.96584619999999999</v>
      </c>
      <c r="BY18571" s="23">
        <v>0.98987630000000004</v>
      </c>
    </row>
    <row r="18572" spans="1:77" x14ac:dyDescent="0.25">
      <c r="A18572" s="4" t="s">
        <v>9349</v>
      </c>
      <c r="B18572" s="21">
        <v>9.8705094225801496E-2</v>
      </c>
      <c r="C18572" s="23">
        <v>8.8960105318512894E-2</v>
      </c>
      <c r="D18572" s="23">
        <v>0.109706612876112</v>
      </c>
      <c r="AJ18572" s="4" t="s">
        <v>3448</v>
      </c>
      <c r="AK18572" s="21">
        <v>-0.25606243883137098</v>
      </c>
      <c r="AL18572" s="23">
        <v>7.6341758784381096E-7</v>
      </c>
      <c r="AM18572" s="23">
        <v>6.3260017005931601E-6</v>
      </c>
      <c r="BV18572" s="9" t="s">
        <v>18885</v>
      </c>
      <c r="BW18572" s="21">
        <v>-2.9650681543253602E-3</v>
      </c>
      <c r="BX18572" s="23">
        <v>0.96560487317474597</v>
      </c>
      <c r="BY18572" s="23">
        <v>0.98979758170229604</v>
      </c>
    </row>
    <row r="18573" spans="1:77" x14ac:dyDescent="0.25">
      <c r="A18573" s="4" t="s">
        <v>41738</v>
      </c>
      <c r="B18573" s="21">
        <v>9.8681076520464997E-2</v>
      </c>
      <c r="C18573" s="23">
        <v>8.9038244251731902E-2</v>
      </c>
      <c r="D18573" s="23">
        <v>0.109794987726948</v>
      </c>
      <c r="AJ18573" s="4" t="s">
        <v>38732</v>
      </c>
      <c r="AK18573" s="21">
        <v>-0.25607767420926603</v>
      </c>
      <c r="AL18573" s="23">
        <v>7.62225699387595E-7</v>
      </c>
      <c r="AM18573" s="23">
        <v>6.3187405804304897E-6</v>
      </c>
      <c r="BV18573" s="9" t="s">
        <v>22380</v>
      </c>
      <c r="BW18573" s="21">
        <v>-2.9687443080956802E-3</v>
      </c>
      <c r="BX18573" s="23">
        <v>0.96556225566020804</v>
      </c>
      <c r="BY18573" s="23">
        <v>0.98979070272121294</v>
      </c>
    </row>
    <row r="18574" spans="1:77" x14ac:dyDescent="0.25">
      <c r="A18574" s="4" t="s">
        <v>14204</v>
      </c>
      <c r="B18574" s="21">
        <v>9.8680122483520705E-2</v>
      </c>
      <c r="C18574" s="23">
        <v>8.9041349240469095E-2</v>
      </c>
      <c r="D18574" s="23">
        <v>0.109794987726948</v>
      </c>
      <c r="AJ18574" s="4" t="s">
        <v>8988</v>
      </c>
      <c r="AK18574" s="21">
        <v>-0.25609274302372298</v>
      </c>
      <c r="AL18574" s="23">
        <v>7.6104859749539304E-7</v>
      </c>
      <c r="AM18574" s="23">
        <v>6.3115960736776097E-6</v>
      </c>
      <c r="BV18574" s="9" t="s">
        <v>27646</v>
      </c>
      <c r="BW18574" s="21">
        <v>-2.9742530000000001E-3</v>
      </c>
      <c r="BX18574" s="23">
        <v>0.96549839999999998</v>
      </c>
      <c r="BY18574" s="23">
        <v>0.98975460000000004</v>
      </c>
    </row>
    <row r="18575" spans="1:77" x14ac:dyDescent="0.25">
      <c r="A18575" s="4" t="s">
        <v>41739</v>
      </c>
      <c r="B18575" s="21">
        <v>9.86327706548428E-2</v>
      </c>
      <c r="C18575" s="23">
        <v>8.9195568598401095E-2</v>
      </c>
      <c r="D18575" s="23">
        <v>0.109979235010392</v>
      </c>
      <c r="AJ18575" s="4" t="s">
        <v>1575</v>
      </c>
      <c r="AK18575" s="21">
        <v>-0.25617777501253097</v>
      </c>
      <c r="AL18575" s="23">
        <v>7.54438929461974E-7</v>
      </c>
      <c r="AM18575" s="23">
        <v>6.2635802988893303E-6</v>
      </c>
      <c r="BV18575" s="9" t="s">
        <v>30291</v>
      </c>
      <c r="BW18575" s="21">
        <v>-2.9797619999999999E-3</v>
      </c>
      <c r="BX18575" s="23">
        <v>0.96543449999999997</v>
      </c>
      <c r="BY18575" s="23">
        <v>0.98974770000000001</v>
      </c>
    </row>
    <row r="18576" spans="1:77" x14ac:dyDescent="0.25">
      <c r="A18576" s="4" t="s">
        <v>18550</v>
      </c>
      <c r="B18576" s="21">
        <v>9.8597591980816204E-2</v>
      </c>
      <c r="C18576" s="23">
        <v>8.9310279949275304E-2</v>
      </c>
      <c r="D18576" s="23">
        <v>0.110108827579633</v>
      </c>
      <c r="AJ18576" s="4" t="s">
        <v>5013</v>
      </c>
      <c r="AK18576" s="21">
        <v>-0.25623748426360099</v>
      </c>
      <c r="AL18576" s="23">
        <v>7.4983058618005199E-7</v>
      </c>
      <c r="AM18576" s="23">
        <v>6.2314687983912996E-6</v>
      </c>
      <c r="BV18576" s="9" t="s">
        <v>16317</v>
      </c>
      <c r="BW18576" s="21">
        <v>-2.9809863397501899E-3</v>
      </c>
      <c r="BX18576" s="23">
        <v>0.965420334945433</v>
      </c>
      <c r="BY18576" s="23">
        <v>0.98974773677152605</v>
      </c>
    </row>
    <row r="18577" spans="1:77" x14ac:dyDescent="0.25">
      <c r="A18577" s="4" t="s">
        <v>41740</v>
      </c>
      <c r="B18577" s="21">
        <v>9.8597591980813498E-2</v>
      </c>
      <c r="C18577" s="23">
        <v>8.9310279949289001E-2</v>
      </c>
      <c r="D18577" s="23">
        <v>0.110108827579633</v>
      </c>
      <c r="AJ18577" s="4" t="s">
        <v>3386</v>
      </c>
      <c r="AK18577" s="21">
        <v>-0.25625078086152903</v>
      </c>
      <c r="AL18577" s="23">
        <v>7.4880804109917197E-7</v>
      </c>
      <c r="AM18577" s="23">
        <v>6.2255552254175396E-6</v>
      </c>
      <c r="BV18577" s="9" t="s">
        <v>30527</v>
      </c>
      <c r="BW18577" s="21">
        <v>-2.980987E-3</v>
      </c>
      <c r="BX18577" s="23">
        <v>0.96542030000000001</v>
      </c>
      <c r="BY18577" s="23">
        <v>0.98974770000000001</v>
      </c>
    </row>
    <row r="18578" spans="1:77" x14ac:dyDescent="0.25">
      <c r="A18578" s="4" t="s">
        <v>41741</v>
      </c>
      <c r="B18578" s="21">
        <v>9.8578218039805598E-2</v>
      </c>
      <c r="C18578" s="23">
        <v>8.9373505360794595E-2</v>
      </c>
      <c r="D18578" s="23">
        <v>0.11018084969654</v>
      </c>
      <c r="AJ18578" s="4" t="s">
        <v>38733</v>
      </c>
      <c r="AK18578" s="21">
        <v>-0.25625404229120902</v>
      </c>
      <c r="AL18578" s="23">
        <v>7.4855743253444304E-7</v>
      </c>
      <c r="AM18578" s="23">
        <v>6.2255552254175396E-6</v>
      </c>
      <c r="BV18578" s="9" t="s">
        <v>8712</v>
      </c>
      <c r="BW18578" s="21">
        <v>-2.9815976649288502E-3</v>
      </c>
      <c r="BX18578" s="23">
        <v>0.96541324793894701</v>
      </c>
      <c r="BY18578" s="23">
        <v>0.98974773677152605</v>
      </c>
    </row>
    <row r="18579" spans="1:77" x14ac:dyDescent="0.25">
      <c r="A18579" s="4" t="s">
        <v>38520</v>
      </c>
      <c r="B18579" s="21">
        <v>9.8556443405006799E-2</v>
      </c>
      <c r="C18579" s="23">
        <v>8.9444608057890895E-2</v>
      </c>
      <c r="D18579" s="23">
        <v>0.11026257476578601</v>
      </c>
      <c r="AJ18579" s="4" t="s">
        <v>4559</v>
      </c>
      <c r="AK18579" s="21">
        <v>-0.25636493090034002</v>
      </c>
      <c r="AL18579" s="23">
        <v>7.4008445586549303E-7</v>
      </c>
      <c r="AM18579" s="23">
        <v>6.1607030380154604E-6</v>
      </c>
      <c r="BV18579" s="9" t="s">
        <v>10389</v>
      </c>
      <c r="BW18579" s="21">
        <v>-2.9815979999999998E-3</v>
      </c>
      <c r="BX18579" s="23">
        <v>0.96541319999999997</v>
      </c>
      <c r="BY18579" s="23">
        <v>0.98974770000000001</v>
      </c>
    </row>
    <row r="18580" spans="1:77" x14ac:dyDescent="0.25">
      <c r="A18580" s="4" t="s">
        <v>11456</v>
      </c>
      <c r="B18580" s="21">
        <v>9.8490285525628801E-2</v>
      </c>
      <c r="C18580" s="23">
        <v>8.9660917482198593E-2</v>
      </c>
      <c r="D18580" s="23">
        <v>0.110523284577077</v>
      </c>
      <c r="AJ18580" s="4" t="s">
        <v>2692</v>
      </c>
      <c r="AK18580" s="21">
        <v>-0.25641786641284298</v>
      </c>
      <c r="AL18580" s="23">
        <v>7.3607218296181504E-7</v>
      </c>
      <c r="AM18580" s="23">
        <v>6.1298523722527097E-6</v>
      </c>
      <c r="BV18580" s="9" t="s">
        <v>21166</v>
      </c>
      <c r="BW18580" s="21">
        <v>-2.9831300855951998E-3</v>
      </c>
      <c r="BX18580" s="23">
        <v>0.96539548281444798</v>
      </c>
      <c r="BY18580" s="23">
        <v>0.98974773677152605</v>
      </c>
    </row>
    <row r="18581" spans="1:77" x14ac:dyDescent="0.25">
      <c r="A18581" s="4" t="s">
        <v>36494</v>
      </c>
      <c r="B18581" s="21">
        <v>9.8482858831048195E-2</v>
      </c>
      <c r="C18581" s="23">
        <v>8.96852258987966E-2</v>
      </c>
      <c r="D18581" s="23">
        <v>0.110547303132825</v>
      </c>
      <c r="AJ18581" s="4" t="s">
        <v>5985</v>
      </c>
      <c r="AK18581" s="21">
        <v>-0.256435678836482</v>
      </c>
      <c r="AL18581" s="23">
        <v>7.3472678032986405E-7</v>
      </c>
      <c r="AM18581" s="23">
        <v>6.1262932703889597E-6</v>
      </c>
      <c r="BV18581" s="9" t="s">
        <v>7976</v>
      </c>
      <c r="BW18581" s="21">
        <v>-3.0033339999999999E-3</v>
      </c>
      <c r="BX18581" s="23">
        <v>0.9651613</v>
      </c>
      <c r="BY18581" s="23">
        <v>0.98973489999999997</v>
      </c>
    </row>
    <row r="18582" spans="1:77" x14ac:dyDescent="0.25">
      <c r="A18582" s="4" t="s">
        <v>10886</v>
      </c>
      <c r="B18582" s="21">
        <v>9.8456446769164402E-2</v>
      </c>
      <c r="C18582" s="23">
        <v>8.9771718358086006E-2</v>
      </c>
      <c r="D18582" s="23">
        <v>0.11064796393087099</v>
      </c>
      <c r="AJ18582" s="4" t="s">
        <v>3918</v>
      </c>
      <c r="AK18582" s="21">
        <v>-0.25645022983044002</v>
      </c>
      <c r="AL18582" s="23">
        <v>7.3362947017637399E-7</v>
      </c>
      <c r="AM18582" s="23">
        <v>6.1222434318178401E-6</v>
      </c>
      <c r="BV18582" s="9" t="s">
        <v>21570</v>
      </c>
      <c r="BW18582" s="21">
        <v>-3.00486361788744E-3</v>
      </c>
      <c r="BX18582" s="23">
        <v>0.96514353105248096</v>
      </c>
      <c r="BY18582" s="23">
        <v>0.98973493282955904</v>
      </c>
    </row>
    <row r="18583" spans="1:77" x14ac:dyDescent="0.25">
      <c r="A18583" s="4" t="s">
        <v>4667</v>
      </c>
      <c r="B18583" s="21">
        <v>9.8446718495461299E-2</v>
      </c>
      <c r="C18583" s="23">
        <v>8.9803592691504203E-2</v>
      </c>
      <c r="D18583" s="23">
        <v>0.11068129805344901</v>
      </c>
      <c r="AJ18583" s="4" t="s">
        <v>38734</v>
      </c>
      <c r="AK18583" s="21">
        <v>-0.256568535468081</v>
      </c>
      <c r="AL18583" s="23">
        <v>7.2476605392797502E-7</v>
      </c>
      <c r="AM18583" s="23">
        <v>6.0507991658207097E-6</v>
      </c>
      <c r="BV18583" s="9" t="s">
        <v>10987</v>
      </c>
      <c r="BW18583" s="21">
        <v>-3.01098507517866E-3</v>
      </c>
      <c r="BX18583" s="23">
        <v>0.96507256705094102</v>
      </c>
      <c r="BY18583" s="23">
        <v>0.98973493282955904</v>
      </c>
    </row>
    <row r="18584" spans="1:77" x14ac:dyDescent="0.25">
      <c r="A18584" s="4" t="s">
        <v>41742</v>
      </c>
      <c r="B18584" s="21">
        <v>9.8421787124641294E-2</v>
      </c>
      <c r="C18584" s="23">
        <v>8.9885320800749E-2</v>
      </c>
      <c r="D18584" s="23">
        <v>0.11077606916065599</v>
      </c>
      <c r="AJ18584" s="4" t="s">
        <v>3992</v>
      </c>
      <c r="AK18584" s="21">
        <v>-0.25657667295035402</v>
      </c>
      <c r="AL18584" s="23">
        <v>7.241601879668E-7</v>
      </c>
      <c r="AM18584" s="23">
        <v>6.04826323032764E-6</v>
      </c>
      <c r="BV18584" s="9" t="s">
        <v>25761</v>
      </c>
      <c r="BW18584" s="21">
        <v>-3.0373129999999998E-3</v>
      </c>
      <c r="BX18584" s="23">
        <v>0.96476740000000005</v>
      </c>
      <c r="BY18584" s="23">
        <v>0.98956219999999995</v>
      </c>
    </row>
    <row r="18585" spans="1:77" x14ac:dyDescent="0.25">
      <c r="A18585" s="4" t="s">
        <v>8493</v>
      </c>
      <c r="B18585" s="21">
        <v>9.8386486472655493E-2</v>
      </c>
      <c r="C18585" s="23">
        <v>9.0001142565621903E-2</v>
      </c>
      <c r="D18585" s="23">
        <v>0.110894956199952</v>
      </c>
      <c r="AJ18585" s="4" t="s">
        <v>3524</v>
      </c>
      <c r="AK18585" s="21">
        <v>-0.25657817822559098</v>
      </c>
      <c r="AL18585" s="23">
        <v>7.2404816787011099E-7</v>
      </c>
      <c r="AM18585" s="23">
        <v>6.04826323032764E-6</v>
      </c>
      <c r="BV18585" s="9" t="s">
        <v>33893</v>
      </c>
      <c r="BW18585" s="21">
        <v>-3.0391480000000002E-3</v>
      </c>
      <c r="BX18585" s="23">
        <v>0.96474610000000005</v>
      </c>
      <c r="BY18585" s="23">
        <v>0.98956219999999995</v>
      </c>
    </row>
    <row r="18586" spans="1:77" x14ac:dyDescent="0.25">
      <c r="A18586" s="4" t="s">
        <v>1009</v>
      </c>
      <c r="B18586" s="21">
        <v>9.8386486472655493E-2</v>
      </c>
      <c r="C18586" s="23">
        <v>9.0001142565621903E-2</v>
      </c>
      <c r="D18586" s="23">
        <v>0.110894956199952</v>
      </c>
      <c r="AJ18586" s="4" t="s">
        <v>1584</v>
      </c>
      <c r="AK18586" s="21">
        <v>-0.25661670427868799</v>
      </c>
      <c r="AL18586" s="23">
        <v>7.2118677405169597E-7</v>
      </c>
      <c r="AM18586" s="23">
        <v>6.0309771163387403E-6</v>
      </c>
      <c r="BV18586" s="9" t="s">
        <v>23541</v>
      </c>
      <c r="BW18586" s="21">
        <v>-3.042337E-3</v>
      </c>
      <c r="BX18586" s="23">
        <v>0.96470909999999999</v>
      </c>
      <c r="BY18586" s="23">
        <v>0.98956109999999997</v>
      </c>
    </row>
    <row r="18587" spans="1:77" x14ac:dyDescent="0.25">
      <c r="A18587" s="4" t="s">
        <v>11202</v>
      </c>
      <c r="B18587" s="21">
        <v>9.8386486472655493E-2</v>
      </c>
      <c r="C18587" s="23">
        <v>9.0001142565621903E-2</v>
      </c>
      <c r="D18587" s="23">
        <v>0.110894956199952</v>
      </c>
      <c r="AJ18587" s="4" t="s">
        <v>38735</v>
      </c>
      <c r="AK18587" s="21">
        <v>-0.25663964363110497</v>
      </c>
      <c r="AL18587" s="23">
        <v>7.19488186842269E-7</v>
      </c>
      <c r="AM18587" s="23">
        <v>6.0192868786386198E-6</v>
      </c>
      <c r="BV18587" s="9" t="s">
        <v>31528</v>
      </c>
      <c r="BW18587" s="21">
        <v>-3.059352E-3</v>
      </c>
      <c r="BX18587" s="23">
        <v>0.96451189999999998</v>
      </c>
      <c r="BY18587" s="23">
        <v>0.98944679999999996</v>
      </c>
    </row>
    <row r="18588" spans="1:77" x14ac:dyDescent="0.25">
      <c r="A18588" s="4" t="s">
        <v>41743</v>
      </c>
      <c r="B18588" s="21">
        <v>9.8386486472652301E-2</v>
      </c>
      <c r="C18588" s="23">
        <v>9.0001142565630105E-2</v>
      </c>
      <c r="D18588" s="23">
        <v>0.110894956199952</v>
      </c>
      <c r="AJ18588" s="4" t="s">
        <v>6590</v>
      </c>
      <c r="AK18588" s="21">
        <v>-0.25667250880711301</v>
      </c>
      <c r="AL18588" s="23">
        <v>7.1706131097770104E-7</v>
      </c>
      <c r="AM18588" s="23">
        <v>6.0040014411432698E-6</v>
      </c>
      <c r="BV18588" s="9" t="s">
        <v>27668</v>
      </c>
      <c r="BW18588" s="21">
        <v>-3.0618020000000002E-3</v>
      </c>
      <c r="BX18588" s="23">
        <v>0.96448350000000005</v>
      </c>
      <c r="BY18588" s="23">
        <v>0.98944679999999996</v>
      </c>
    </row>
    <row r="18589" spans="1:77" x14ac:dyDescent="0.25">
      <c r="A18589" s="4" t="s">
        <v>20030</v>
      </c>
      <c r="B18589" s="21">
        <v>9.8358488145505393E-2</v>
      </c>
      <c r="C18589" s="23">
        <v>9.0093090295895795E-2</v>
      </c>
      <c r="D18589" s="23">
        <v>0.11100228178062101</v>
      </c>
      <c r="AJ18589" s="4" t="s">
        <v>38736</v>
      </c>
      <c r="AK18589" s="21">
        <v>-0.25669151280299002</v>
      </c>
      <c r="AL18589" s="23">
        <v>7.1566157743499996E-7</v>
      </c>
      <c r="AM18589" s="23">
        <v>5.9947886109827197E-6</v>
      </c>
      <c r="BV18589" s="9" t="s">
        <v>28822</v>
      </c>
      <c r="BW18589" s="21">
        <v>-3.0636420000000001E-3</v>
      </c>
      <c r="BX18589" s="23">
        <v>0.96446209999999999</v>
      </c>
      <c r="BY18589" s="23">
        <v>0.98944679999999996</v>
      </c>
    </row>
    <row r="18590" spans="1:77" x14ac:dyDescent="0.25">
      <c r="A18590" s="4" t="s">
        <v>6391</v>
      </c>
      <c r="B18590" s="21">
        <v>9.8340102679549096E-2</v>
      </c>
      <c r="C18590" s="23">
        <v>9.0153509872531595E-2</v>
      </c>
      <c r="D18590" s="23">
        <v>0.111070752567394</v>
      </c>
      <c r="AJ18590" s="4" t="s">
        <v>3105</v>
      </c>
      <c r="AK18590" s="21">
        <v>-0.25669182650598998</v>
      </c>
      <c r="AL18590" s="23">
        <v>7.1563849374485299E-7</v>
      </c>
      <c r="AM18590" s="23">
        <v>5.9947886109827197E-6</v>
      </c>
      <c r="BV18590" s="9" t="s">
        <v>18421</v>
      </c>
      <c r="BW18590" s="21">
        <v>-3.0648629321810301E-3</v>
      </c>
      <c r="BX18590" s="23">
        <v>0.96444799103312195</v>
      </c>
      <c r="BY18590" s="23">
        <v>0.98944678222806803</v>
      </c>
    </row>
    <row r="18591" spans="1:77" x14ac:dyDescent="0.25">
      <c r="A18591" s="4" t="s">
        <v>41744</v>
      </c>
      <c r="B18591" s="21">
        <v>9.8249308559818796E-2</v>
      </c>
      <c r="C18591" s="23">
        <v>9.0452359589023604E-2</v>
      </c>
      <c r="D18591" s="23">
        <v>0.11143295044139299</v>
      </c>
      <c r="AJ18591" s="4" t="s">
        <v>5360</v>
      </c>
      <c r="AK18591" s="21">
        <v>-0.25679845016861502</v>
      </c>
      <c r="AL18591" s="23">
        <v>7.0783388790065799E-7</v>
      </c>
      <c r="AM18591" s="23">
        <v>5.9366713178764803E-6</v>
      </c>
      <c r="BV18591" s="9" t="s">
        <v>34938</v>
      </c>
      <c r="BW18591" s="21">
        <v>-3.0697620000000002E-3</v>
      </c>
      <c r="BX18591" s="23">
        <v>0.9643912</v>
      </c>
      <c r="BY18591" s="23">
        <v>0.98944030000000005</v>
      </c>
    </row>
    <row r="18592" spans="1:77" x14ac:dyDescent="0.25">
      <c r="A18592" s="4" t="s">
        <v>11605</v>
      </c>
      <c r="B18592" s="21">
        <v>9.82408862049238E-2</v>
      </c>
      <c r="C18592" s="23">
        <v>9.0480121995192106E-2</v>
      </c>
      <c r="D18592" s="23">
        <v>0.11146116081949101</v>
      </c>
      <c r="AJ18592" s="4" t="s">
        <v>5478</v>
      </c>
      <c r="AK18592" s="21">
        <v>-0.25684814036090298</v>
      </c>
      <c r="AL18592" s="23">
        <v>7.0422464090593402E-7</v>
      </c>
      <c r="AM18592" s="23">
        <v>5.90887565420654E-6</v>
      </c>
      <c r="BV18592" s="9" t="s">
        <v>1263</v>
      </c>
      <c r="BW18592" s="21">
        <v>-3.0752728592941402E-3</v>
      </c>
      <c r="BX18592" s="23">
        <v>0.96432731702515095</v>
      </c>
      <c r="BY18592" s="23">
        <v>0.98943345462294796</v>
      </c>
    </row>
    <row r="18593" spans="1:77" x14ac:dyDescent="0.25">
      <c r="A18593" s="4" t="s">
        <v>17540</v>
      </c>
      <c r="B18593" s="21">
        <v>9.8214523755624394E-2</v>
      </c>
      <c r="C18593" s="23">
        <v>9.0567063991922006E-2</v>
      </c>
      <c r="D18593" s="23">
        <v>0.111562266732967</v>
      </c>
      <c r="AJ18593" s="4" t="s">
        <v>789</v>
      </c>
      <c r="AK18593" s="21">
        <v>-0.256969298908023</v>
      </c>
      <c r="AL18593" s="23">
        <v>6.9549815766584904E-7</v>
      </c>
      <c r="AM18593" s="23">
        <v>5.8430017274319299E-6</v>
      </c>
      <c r="BV18593" s="9" t="s">
        <v>20167</v>
      </c>
      <c r="BW18593" s="21">
        <v>-3.10649510944598E-3</v>
      </c>
      <c r="BX18593" s="23">
        <v>0.96396538718083202</v>
      </c>
      <c r="BY18593" s="23">
        <v>0.98926744156452695</v>
      </c>
    </row>
    <row r="18594" spans="1:77" x14ac:dyDescent="0.25">
      <c r="A18594" s="4" t="s">
        <v>41745</v>
      </c>
      <c r="B18594" s="21">
        <v>9.8160583742797694E-2</v>
      </c>
      <c r="C18594" s="23">
        <v>9.0745163736033904E-2</v>
      </c>
      <c r="D18594" s="23">
        <v>0.111775645625197</v>
      </c>
      <c r="AJ18594" s="4" t="s">
        <v>1614</v>
      </c>
      <c r="AK18594" s="21">
        <v>-0.25698309726436203</v>
      </c>
      <c r="AL18594" s="23">
        <v>6.9451093338621699E-7</v>
      </c>
      <c r="AM18594" s="23">
        <v>5.8396089401058696E-6</v>
      </c>
      <c r="BV18594" s="9" t="s">
        <v>11214</v>
      </c>
      <c r="BW18594" s="21">
        <v>-3.10680598365521E-3</v>
      </c>
      <c r="BX18594" s="23">
        <v>0.96396178354880102</v>
      </c>
      <c r="BY18594" s="23">
        <v>0.98926744156452695</v>
      </c>
    </row>
    <row r="18595" spans="1:77" x14ac:dyDescent="0.25">
      <c r="A18595" s="4" t="s">
        <v>41746</v>
      </c>
      <c r="B18595" s="21">
        <v>9.8046199335035902E-2</v>
      </c>
      <c r="C18595" s="23">
        <v>9.1123766789549698E-2</v>
      </c>
      <c r="D18595" s="23">
        <v>0.11201922905556499</v>
      </c>
      <c r="AJ18595" s="4" t="s">
        <v>38737</v>
      </c>
      <c r="AK18595" s="21">
        <v>-0.25698936924451699</v>
      </c>
      <c r="AL18595" s="23">
        <v>6.9406263970397104E-7</v>
      </c>
      <c r="AM18595" s="23">
        <v>5.8382916163334097E-6</v>
      </c>
      <c r="BV18595" s="9" t="s">
        <v>3892</v>
      </c>
      <c r="BW18595" s="21">
        <v>-3.108333E-3</v>
      </c>
      <c r="BX18595" s="23">
        <v>0.96394409999999997</v>
      </c>
      <c r="BY18595" s="23">
        <v>0.98926740000000002</v>
      </c>
    </row>
    <row r="18596" spans="1:77" x14ac:dyDescent="0.25">
      <c r="A18596" s="4" t="s">
        <v>7894</v>
      </c>
      <c r="B18596" s="21">
        <v>9.8046199335035902E-2</v>
      </c>
      <c r="C18596" s="23">
        <v>9.1123766789549698E-2</v>
      </c>
      <c r="D18596" s="23">
        <v>0.11201922905556499</v>
      </c>
      <c r="AJ18596" s="4" t="s">
        <v>3782</v>
      </c>
      <c r="AK18596" s="21">
        <v>-0.257039812086445</v>
      </c>
      <c r="AL18596" s="23">
        <v>6.9046728873513505E-7</v>
      </c>
      <c r="AM18596" s="23">
        <v>5.8104897521973102E-6</v>
      </c>
      <c r="BV18596" s="9" t="s">
        <v>25022</v>
      </c>
      <c r="BW18596" s="21">
        <v>-3.1120050000000002E-3</v>
      </c>
      <c r="BX18596" s="23">
        <v>0.96390149999999997</v>
      </c>
      <c r="BY18596" s="23">
        <v>0.98926740000000002</v>
      </c>
    </row>
    <row r="18597" spans="1:77" x14ac:dyDescent="0.25">
      <c r="A18597" s="4" t="s">
        <v>41747</v>
      </c>
      <c r="B18597" s="21">
        <v>9.8046199335035902E-2</v>
      </c>
      <c r="C18597" s="23">
        <v>9.1123766789549698E-2</v>
      </c>
      <c r="D18597" s="23">
        <v>0.11201922905556499</v>
      </c>
      <c r="AJ18597" s="4" t="s">
        <v>2594</v>
      </c>
      <c r="AK18597" s="21">
        <v>-0.25706086981827703</v>
      </c>
      <c r="AL18597" s="23">
        <v>6.8897167665239499E-7</v>
      </c>
      <c r="AM18597" s="23">
        <v>5.8003418698826502E-6</v>
      </c>
      <c r="BV18597" s="9" t="s">
        <v>34213</v>
      </c>
      <c r="BW18597" s="21">
        <v>-3.1169040000000002E-3</v>
      </c>
      <c r="BX18597" s="23">
        <v>0.9638447</v>
      </c>
      <c r="BY18597" s="23">
        <v>0.98926099999999995</v>
      </c>
    </row>
    <row r="18598" spans="1:77" x14ac:dyDescent="0.25">
      <c r="A18598" s="4" t="s">
        <v>36939</v>
      </c>
      <c r="B18598" s="21">
        <v>9.8046199335035902E-2</v>
      </c>
      <c r="C18598" s="23">
        <v>9.1123766789549698E-2</v>
      </c>
      <c r="D18598" s="23">
        <v>0.11201922905556499</v>
      </c>
      <c r="AJ18598" s="4" t="s">
        <v>1707</v>
      </c>
      <c r="AK18598" s="21">
        <v>-0.25709900345761699</v>
      </c>
      <c r="AL18598" s="23">
        <v>6.8627116728357203E-7</v>
      </c>
      <c r="AM18598" s="23">
        <v>5.7800373449798499E-6</v>
      </c>
      <c r="BV18598" s="9" t="s">
        <v>4494</v>
      </c>
      <c r="BW18598" s="21">
        <v>-3.1303733458488002E-3</v>
      </c>
      <c r="BX18598" s="23">
        <v>0.96368859447246502</v>
      </c>
      <c r="BY18598" s="23">
        <v>0.989188749508639</v>
      </c>
    </row>
    <row r="18599" spans="1:77" x14ac:dyDescent="0.25">
      <c r="A18599" s="4" t="s">
        <v>41748</v>
      </c>
      <c r="B18599" s="21">
        <v>9.8046199335035902E-2</v>
      </c>
      <c r="C18599" s="23">
        <v>9.1123766789549698E-2</v>
      </c>
      <c r="D18599" s="23">
        <v>0.11201922905556499</v>
      </c>
      <c r="AJ18599" s="4" t="s">
        <v>38738</v>
      </c>
      <c r="AK18599" s="21">
        <v>-0.25711756851887402</v>
      </c>
      <c r="AL18599" s="23">
        <v>6.8496012453768803E-7</v>
      </c>
      <c r="AM18599" s="23">
        <v>5.7714232715675601E-6</v>
      </c>
      <c r="BV18599" s="9" t="s">
        <v>2789</v>
      </c>
      <c r="BW18599" s="21">
        <v>-3.132821E-3</v>
      </c>
      <c r="BX18599" s="23">
        <v>0.96366019999999997</v>
      </c>
      <c r="BY18599" s="23">
        <v>0.98918870000000003</v>
      </c>
    </row>
    <row r="18600" spans="1:77" x14ac:dyDescent="0.25">
      <c r="A18600" s="4" t="s">
        <v>41749</v>
      </c>
      <c r="B18600" s="21">
        <v>9.8046199335035902E-2</v>
      </c>
      <c r="C18600" s="23">
        <v>9.1123766789549698E-2</v>
      </c>
      <c r="D18600" s="23">
        <v>0.11201922905556499</v>
      </c>
      <c r="AJ18600" s="4" t="s">
        <v>4451</v>
      </c>
      <c r="AK18600" s="21">
        <v>-0.25714064940584203</v>
      </c>
      <c r="AL18600" s="23">
        <v>6.8333353059034296E-7</v>
      </c>
      <c r="AM18600" s="23">
        <v>5.7601420136499597E-6</v>
      </c>
      <c r="BV18600" s="9" t="s">
        <v>28587</v>
      </c>
      <c r="BW18600" s="21">
        <v>-3.1401689999999999E-3</v>
      </c>
      <c r="BX18600" s="23">
        <v>0.96357499999999996</v>
      </c>
      <c r="BY18600" s="23">
        <v>0.98916020000000004</v>
      </c>
    </row>
    <row r="18601" spans="1:77" x14ac:dyDescent="0.25">
      <c r="A18601" s="4" t="s">
        <v>41750</v>
      </c>
      <c r="B18601" s="21">
        <v>9.8046199335035902E-2</v>
      </c>
      <c r="C18601" s="23">
        <v>9.1123766789549698E-2</v>
      </c>
      <c r="D18601" s="23">
        <v>0.11201922905556499</v>
      </c>
      <c r="AJ18601" s="4" t="s">
        <v>2804</v>
      </c>
      <c r="AK18601" s="21">
        <v>-0.25718157001076603</v>
      </c>
      <c r="AL18601" s="23">
        <v>6.80458813688028E-7</v>
      </c>
      <c r="AM18601" s="23">
        <v>5.7407439738872002E-6</v>
      </c>
      <c r="BV18601" s="9" t="s">
        <v>26604</v>
      </c>
      <c r="BW18601" s="21">
        <v>-3.1420039999999999E-3</v>
      </c>
      <c r="BX18601" s="23">
        <v>0.96355380000000002</v>
      </c>
      <c r="BY18601" s="23">
        <v>0.98916020000000004</v>
      </c>
    </row>
    <row r="18602" spans="1:77" x14ac:dyDescent="0.25">
      <c r="A18602" s="4" t="s">
        <v>41751</v>
      </c>
      <c r="B18602" s="21">
        <v>9.8046199335035902E-2</v>
      </c>
      <c r="C18602" s="23">
        <v>9.1123766789549698E-2</v>
      </c>
      <c r="D18602" s="23">
        <v>0.11201922905556499</v>
      </c>
      <c r="AJ18602" s="4" t="s">
        <v>38739</v>
      </c>
      <c r="AK18602" s="21">
        <v>-0.25742715345929801</v>
      </c>
      <c r="AL18602" s="23">
        <v>6.6344860073258798E-7</v>
      </c>
      <c r="AM18602" s="23">
        <v>5.6066867820457598E-6</v>
      </c>
      <c r="BV18602" s="9" t="s">
        <v>27258</v>
      </c>
      <c r="BW18602" s="21">
        <v>-3.1530270000000001E-3</v>
      </c>
      <c r="BX18602" s="23">
        <v>0.963426</v>
      </c>
      <c r="BY18602" s="23">
        <v>0.98909530000000001</v>
      </c>
    </row>
    <row r="18603" spans="1:77" x14ac:dyDescent="0.25">
      <c r="A18603" s="4" t="s">
        <v>8946</v>
      </c>
      <c r="B18603" s="21">
        <v>9.8046199335035902E-2</v>
      </c>
      <c r="C18603" s="23">
        <v>9.1123766789549698E-2</v>
      </c>
      <c r="D18603" s="23">
        <v>0.11201922905556499</v>
      </c>
      <c r="AJ18603" s="4" t="s">
        <v>5488</v>
      </c>
      <c r="AK18603" s="21">
        <v>-0.25748341499872401</v>
      </c>
      <c r="AL18603" s="23">
        <v>6.5960952527800504E-7</v>
      </c>
      <c r="AM18603" s="23">
        <v>5.5789533992672799E-6</v>
      </c>
      <c r="BV18603" s="9" t="s">
        <v>6929</v>
      </c>
      <c r="BW18603" s="21">
        <v>-3.1560892778373299E-3</v>
      </c>
      <c r="BX18603" s="23">
        <v>0.96339050435016205</v>
      </c>
      <c r="BY18603" s="23">
        <v>0.98908815925954097</v>
      </c>
    </row>
    <row r="18604" spans="1:77" x14ac:dyDescent="0.25">
      <c r="A18604" s="4" t="s">
        <v>41752</v>
      </c>
      <c r="B18604" s="21">
        <v>9.8046199335035902E-2</v>
      </c>
      <c r="C18604" s="23">
        <v>9.1123766789549698E-2</v>
      </c>
      <c r="D18604" s="23">
        <v>0.11201922905556499</v>
      </c>
      <c r="AJ18604" s="4" t="s">
        <v>1346</v>
      </c>
      <c r="AK18604" s="21">
        <v>-0.25750517689241897</v>
      </c>
      <c r="AL18604" s="23">
        <v>6.5813030103962697E-7</v>
      </c>
      <c r="AM18604" s="23">
        <v>5.5687948549506904E-6</v>
      </c>
      <c r="BV18604" s="9" t="s">
        <v>9925</v>
      </c>
      <c r="BW18604" s="21">
        <v>-3.1622099999999999E-3</v>
      </c>
      <c r="BX18604" s="23">
        <v>0.96331960000000005</v>
      </c>
      <c r="BY18604" s="23">
        <v>0.9890447</v>
      </c>
    </row>
    <row r="18605" spans="1:77" x14ac:dyDescent="0.25">
      <c r="A18605" s="4" t="s">
        <v>41753</v>
      </c>
      <c r="B18605" s="21">
        <v>9.8046199335035902E-2</v>
      </c>
      <c r="C18605" s="23">
        <v>9.1123766789549698E-2</v>
      </c>
      <c r="D18605" s="23">
        <v>0.11201922905556499</v>
      </c>
      <c r="AJ18605" s="4" t="s">
        <v>2311</v>
      </c>
      <c r="AK18605" s="21">
        <v>-0.25757140900285003</v>
      </c>
      <c r="AL18605" s="23">
        <v>6.5364785930674996E-7</v>
      </c>
      <c r="AM18605" s="23">
        <v>5.5332051345966703E-6</v>
      </c>
      <c r="BV18605" s="9" t="s">
        <v>7830</v>
      </c>
      <c r="BW18605" s="21">
        <v>-3.16649636238688E-3</v>
      </c>
      <c r="BX18605" s="23">
        <v>0.96326987049441803</v>
      </c>
      <c r="BY18605" s="23">
        <v>0.989044667383561</v>
      </c>
    </row>
    <row r="18606" spans="1:77" x14ac:dyDescent="0.25">
      <c r="A18606" s="4" t="s">
        <v>41754</v>
      </c>
      <c r="B18606" s="21">
        <v>9.8046199335035902E-2</v>
      </c>
      <c r="C18606" s="23">
        <v>9.1123766789549698E-2</v>
      </c>
      <c r="D18606" s="23">
        <v>0.11201922905556499</v>
      </c>
      <c r="AJ18606" s="4" t="s">
        <v>555</v>
      </c>
      <c r="AK18606" s="21">
        <v>-0.25760402329965298</v>
      </c>
      <c r="AL18606" s="23">
        <v>6.5145137650898796E-7</v>
      </c>
      <c r="AM18606" s="23">
        <v>5.5192791187938796E-6</v>
      </c>
      <c r="BV18606" s="9" t="s">
        <v>3479</v>
      </c>
      <c r="BW18606" s="21">
        <v>-3.183024E-3</v>
      </c>
      <c r="BX18606" s="23">
        <v>0.96307830000000005</v>
      </c>
      <c r="BY18606" s="23">
        <v>0.98889950000000004</v>
      </c>
    </row>
    <row r="18607" spans="1:77" x14ac:dyDescent="0.25">
      <c r="A18607" s="4" t="s">
        <v>41755</v>
      </c>
      <c r="B18607" s="21">
        <v>9.8046199335035902E-2</v>
      </c>
      <c r="C18607" s="23">
        <v>9.1123766789549698E-2</v>
      </c>
      <c r="D18607" s="23">
        <v>0.11201922905556499</v>
      </c>
      <c r="AJ18607" s="4" t="s">
        <v>2759</v>
      </c>
      <c r="AK18607" s="21">
        <v>-0.257617069018374</v>
      </c>
      <c r="AL18607" s="23">
        <v>6.5057476824117899E-7</v>
      </c>
      <c r="AM18607" s="23">
        <v>5.5141858002491097E-6</v>
      </c>
      <c r="BV18607" s="9" t="s">
        <v>18510</v>
      </c>
      <c r="BW18607" s="21">
        <v>-3.1866972989639999E-3</v>
      </c>
      <c r="BX18607" s="23">
        <v>0.96303571346110595</v>
      </c>
      <c r="BY18607" s="23">
        <v>0.98889954697715299</v>
      </c>
    </row>
    <row r="18608" spans="1:77" x14ac:dyDescent="0.25">
      <c r="A18608" s="4" t="s">
        <v>41756</v>
      </c>
      <c r="B18608" s="21">
        <v>9.8046199335035902E-2</v>
      </c>
      <c r="C18608" s="23">
        <v>9.1123766789549698E-2</v>
      </c>
      <c r="D18608" s="23">
        <v>0.11201922905556499</v>
      </c>
      <c r="AJ18608" s="4" t="s">
        <v>3844</v>
      </c>
      <c r="AK18608" s="21">
        <v>-0.25761782165599301</v>
      </c>
      <c r="AL18608" s="23">
        <v>6.5052422924148599E-7</v>
      </c>
      <c r="AM18608" s="23">
        <v>5.5141858002491097E-6</v>
      </c>
      <c r="BV18608" s="9" t="s">
        <v>14804</v>
      </c>
      <c r="BW18608" s="21">
        <v>-3.1928199999999999E-3</v>
      </c>
      <c r="BX18608" s="23">
        <v>0.96296470000000001</v>
      </c>
      <c r="BY18608" s="23">
        <v>0.98888580000000004</v>
      </c>
    </row>
    <row r="18609" spans="1:77" x14ac:dyDescent="0.25">
      <c r="A18609" s="4" t="s">
        <v>41757</v>
      </c>
      <c r="B18609" s="21">
        <v>9.8046199335035902E-2</v>
      </c>
      <c r="C18609" s="23">
        <v>9.1123766789549698E-2</v>
      </c>
      <c r="D18609" s="23">
        <v>0.11201922905556499</v>
      </c>
      <c r="AJ18609" s="4" t="s">
        <v>2737</v>
      </c>
      <c r="AK18609" s="21">
        <v>-0.25765194122803298</v>
      </c>
      <c r="AL18609" s="23">
        <v>6.4823708081285404E-7</v>
      </c>
      <c r="AM18609" s="23">
        <v>5.4990281177429398E-6</v>
      </c>
      <c r="BV18609" s="9" t="s">
        <v>34736</v>
      </c>
      <c r="BW18609" s="21">
        <v>-3.1977189999999999E-3</v>
      </c>
      <c r="BX18609" s="23">
        <v>0.96290799999999999</v>
      </c>
      <c r="BY18609" s="23">
        <v>0.98887130000000001</v>
      </c>
    </row>
    <row r="18610" spans="1:77" x14ac:dyDescent="0.25">
      <c r="A18610" s="4" t="s">
        <v>37717</v>
      </c>
      <c r="B18610" s="21">
        <v>9.8046199335035902E-2</v>
      </c>
      <c r="C18610" s="23">
        <v>9.1123766789549698E-2</v>
      </c>
      <c r="D18610" s="23">
        <v>0.11201922905556499</v>
      </c>
      <c r="AJ18610" s="4" t="s">
        <v>2628</v>
      </c>
      <c r="AK18610" s="21">
        <v>-0.25769910651879402</v>
      </c>
      <c r="AL18610" s="23">
        <v>6.4508813845218498E-7</v>
      </c>
      <c r="AM18610" s="23">
        <v>5.4746352402767003E-6</v>
      </c>
      <c r="BV18610" s="9" t="s">
        <v>29764</v>
      </c>
      <c r="BW18610" s="21">
        <v>-3.2013929999999999E-3</v>
      </c>
      <c r="BX18610" s="23">
        <v>0.96286539999999998</v>
      </c>
      <c r="BY18610" s="23">
        <v>0.98887130000000001</v>
      </c>
    </row>
    <row r="18611" spans="1:77" x14ac:dyDescent="0.25">
      <c r="A18611" s="4" t="s">
        <v>6546</v>
      </c>
      <c r="B18611" s="21">
        <v>9.8046199335035902E-2</v>
      </c>
      <c r="C18611" s="23">
        <v>9.1123766789549698E-2</v>
      </c>
      <c r="D18611" s="23">
        <v>0.11201922905556499</v>
      </c>
      <c r="AJ18611" s="4" t="s">
        <v>3877</v>
      </c>
      <c r="AK18611" s="21">
        <v>-0.25770696942092802</v>
      </c>
      <c r="AL18611" s="23">
        <v>6.4456460957118797E-7</v>
      </c>
      <c r="AM18611" s="23">
        <v>5.4725120795653903E-6</v>
      </c>
      <c r="BV18611" s="9" t="s">
        <v>27655</v>
      </c>
      <c r="BW18611" s="21">
        <v>-3.2099619999999998E-3</v>
      </c>
      <c r="BX18611" s="23">
        <v>0.96276600000000001</v>
      </c>
      <c r="BY18611" s="23">
        <v>0.98885780000000001</v>
      </c>
    </row>
    <row r="18612" spans="1:77" x14ac:dyDescent="0.25">
      <c r="A18612" s="4" t="s">
        <v>41758</v>
      </c>
      <c r="B18612" s="21">
        <v>9.8046199335035902E-2</v>
      </c>
      <c r="C18612" s="23">
        <v>9.1123766789549698E-2</v>
      </c>
      <c r="D18612" s="23">
        <v>0.11201922905556499</v>
      </c>
      <c r="AJ18612" s="4" t="s">
        <v>5513</v>
      </c>
      <c r="AK18612" s="21">
        <v>-0.25772820850671102</v>
      </c>
      <c r="AL18612" s="23">
        <v>6.4315250321538599E-7</v>
      </c>
      <c r="AM18612" s="23">
        <v>5.4651583677300696E-6</v>
      </c>
      <c r="BV18612" s="9" t="s">
        <v>20269</v>
      </c>
      <c r="BW18612" s="21">
        <v>-3.2264937380331702E-3</v>
      </c>
      <c r="BX18612" s="23">
        <v>0.96257442649968505</v>
      </c>
      <c r="BY18612" s="23">
        <v>0.98877821374729302</v>
      </c>
    </row>
    <row r="18613" spans="1:77" x14ac:dyDescent="0.25">
      <c r="A18613" s="4" t="s">
        <v>41759</v>
      </c>
      <c r="B18613" s="21">
        <v>9.8046199335035902E-2</v>
      </c>
      <c r="C18613" s="23">
        <v>9.1123766789549698E-2</v>
      </c>
      <c r="D18613" s="23">
        <v>0.11201922905556499</v>
      </c>
      <c r="AJ18613" s="4" t="s">
        <v>4482</v>
      </c>
      <c r="AK18613" s="21">
        <v>-0.257768381514065</v>
      </c>
      <c r="AL18613" s="23">
        <v>6.4048966698284901E-7</v>
      </c>
      <c r="AM18613" s="23">
        <v>5.44484209469071E-6</v>
      </c>
      <c r="BV18613" s="9" t="s">
        <v>1070</v>
      </c>
      <c r="BW18613" s="21">
        <v>-3.2307849999999999E-3</v>
      </c>
      <c r="BX18613" s="23">
        <v>0.96252470000000001</v>
      </c>
      <c r="BY18613" s="23">
        <v>0.98877820000000005</v>
      </c>
    </row>
    <row r="18614" spans="1:77" x14ac:dyDescent="0.25">
      <c r="A18614" s="4" t="s">
        <v>41760</v>
      </c>
      <c r="B18614" s="21">
        <v>9.8046199335035902E-2</v>
      </c>
      <c r="C18614" s="23">
        <v>9.1123766789549698E-2</v>
      </c>
      <c r="D18614" s="23">
        <v>0.11201922905556499</v>
      </c>
      <c r="AJ18614" s="4" t="s">
        <v>38740</v>
      </c>
      <c r="AK18614" s="21">
        <v>-0.25779119535607498</v>
      </c>
      <c r="AL18614" s="23">
        <v>6.3898218334601698E-7</v>
      </c>
      <c r="AM18614" s="23">
        <v>5.4366439908998102E-6</v>
      </c>
      <c r="BV18614" s="9" t="s">
        <v>33209</v>
      </c>
      <c r="BW18614" s="21">
        <v>-3.2320059999999999E-3</v>
      </c>
      <c r="BX18614" s="23">
        <v>0.96251050000000005</v>
      </c>
      <c r="BY18614" s="23">
        <v>0.98877820000000005</v>
      </c>
    </row>
    <row r="18615" spans="1:77" x14ac:dyDescent="0.25">
      <c r="A18615" s="4" t="s">
        <v>41761</v>
      </c>
      <c r="B18615" s="21">
        <v>9.8046199335035902E-2</v>
      </c>
      <c r="C18615" s="23">
        <v>9.1123766789549698E-2</v>
      </c>
      <c r="D18615" s="23">
        <v>0.11201922905556499</v>
      </c>
      <c r="AJ18615" s="4" t="s">
        <v>6975</v>
      </c>
      <c r="AK18615" s="21">
        <v>-0.257819277658554</v>
      </c>
      <c r="AL18615" s="23">
        <v>6.3713124781987004E-7</v>
      </c>
      <c r="AM18615" s="23">
        <v>5.4232005022762703E-6</v>
      </c>
      <c r="BV18615" s="9" t="s">
        <v>27719</v>
      </c>
      <c r="BW18615" s="21">
        <v>-3.2433359999999999E-3</v>
      </c>
      <c r="BX18615" s="23">
        <v>0.96237919999999999</v>
      </c>
      <c r="BY18615" s="23">
        <v>0.98869530000000005</v>
      </c>
    </row>
    <row r="18616" spans="1:77" x14ac:dyDescent="0.25">
      <c r="A18616" s="4" t="s">
        <v>41762</v>
      </c>
      <c r="B18616" s="21">
        <v>9.8046199335035902E-2</v>
      </c>
      <c r="C18616" s="23">
        <v>9.1123766789549698E-2</v>
      </c>
      <c r="D18616" s="23">
        <v>0.11201922905556499</v>
      </c>
      <c r="AJ18616" s="4" t="s">
        <v>4052</v>
      </c>
      <c r="AK18616" s="21">
        <v>-0.25783201129171501</v>
      </c>
      <c r="AL18616" s="23">
        <v>6.36293656689495E-7</v>
      </c>
      <c r="AM18616" s="23">
        <v>5.4183747371006697E-6</v>
      </c>
      <c r="BV18616" s="9" t="s">
        <v>28818</v>
      </c>
      <c r="BW18616" s="21">
        <v>-3.2528190000000001E-3</v>
      </c>
      <c r="BX18616" s="23">
        <v>0.96226929999999999</v>
      </c>
      <c r="BY18616" s="23">
        <v>0.98861889999999997</v>
      </c>
    </row>
    <row r="18617" spans="1:77" x14ac:dyDescent="0.25">
      <c r="A18617" s="4" t="s">
        <v>41763</v>
      </c>
      <c r="B18617" s="21">
        <v>9.8046199335035902E-2</v>
      </c>
      <c r="C18617" s="23">
        <v>9.1123766789549698E-2</v>
      </c>
      <c r="D18617" s="23">
        <v>0.11201922905556499</v>
      </c>
      <c r="AJ18617" s="4" t="s">
        <v>2869</v>
      </c>
      <c r="AK18617" s="21">
        <v>-0.25787045701661399</v>
      </c>
      <c r="AL18617" s="23">
        <v>6.3377118646885704E-7</v>
      </c>
      <c r="AM18617" s="23">
        <v>5.4014896352092397E-6</v>
      </c>
      <c r="BV18617" s="9" t="s">
        <v>4241</v>
      </c>
      <c r="BW18617" s="21">
        <v>-3.2571150000000001E-3</v>
      </c>
      <c r="BX18617" s="23">
        <v>0.96221950000000001</v>
      </c>
      <c r="BY18617" s="23">
        <v>0.98861889999999997</v>
      </c>
    </row>
    <row r="18618" spans="1:77" x14ac:dyDescent="0.25">
      <c r="A18618" s="4" t="s">
        <v>16334</v>
      </c>
      <c r="B18618" s="21">
        <v>9.8046199335035902E-2</v>
      </c>
      <c r="C18618" s="23">
        <v>9.1123766789549698E-2</v>
      </c>
      <c r="D18618" s="23">
        <v>0.11201922905556499</v>
      </c>
      <c r="AJ18618" s="4" t="s">
        <v>38741</v>
      </c>
      <c r="AK18618" s="21">
        <v>-0.25812336686960202</v>
      </c>
      <c r="AL18618" s="23">
        <v>6.1741512654932705E-7</v>
      </c>
      <c r="AM18618" s="23">
        <v>5.2710664535255996E-6</v>
      </c>
      <c r="BV18618" s="9" t="s">
        <v>32133</v>
      </c>
      <c r="BW18618" s="21">
        <v>-3.272718E-3</v>
      </c>
      <c r="BX18618" s="23">
        <v>0.96203870000000002</v>
      </c>
      <c r="BY18618" s="23">
        <v>0.98849209999999998</v>
      </c>
    </row>
    <row r="18619" spans="1:77" x14ac:dyDescent="0.25">
      <c r="A18619" s="4" t="s">
        <v>41764</v>
      </c>
      <c r="B18619" s="21">
        <v>9.8046199335035902E-2</v>
      </c>
      <c r="C18619" s="23">
        <v>9.1123766789549698E-2</v>
      </c>
      <c r="D18619" s="23">
        <v>0.11201922905556499</v>
      </c>
      <c r="AJ18619" s="4" t="s">
        <v>38742</v>
      </c>
      <c r="AK18619" s="21">
        <v>-0.25826297373288298</v>
      </c>
      <c r="AL18619" s="23">
        <v>6.08560890668383E-7</v>
      </c>
      <c r="AM18619" s="23">
        <v>5.2065765090517203E-6</v>
      </c>
      <c r="BV18619" s="9" t="s">
        <v>32740</v>
      </c>
      <c r="BW18619" s="21">
        <v>-3.282208E-3</v>
      </c>
      <c r="BX18619" s="23">
        <v>0.96192860000000002</v>
      </c>
      <c r="BY18619" s="23">
        <v>0.98843780000000003</v>
      </c>
    </row>
    <row r="18620" spans="1:77" x14ac:dyDescent="0.25">
      <c r="A18620" s="4" t="s">
        <v>10616</v>
      </c>
      <c r="B18620" s="21">
        <v>9.8046199335035902E-2</v>
      </c>
      <c r="C18620" s="23">
        <v>9.1123766789549698E-2</v>
      </c>
      <c r="D18620" s="23">
        <v>0.11201922905556499</v>
      </c>
      <c r="AJ18620" s="4" t="s">
        <v>2297</v>
      </c>
      <c r="AK18620" s="21">
        <v>-0.25837622949626898</v>
      </c>
      <c r="AL18620" s="23">
        <v>6.0146758110258502E-7</v>
      </c>
      <c r="AM18620" s="23">
        <v>5.1502912633335097E-6</v>
      </c>
      <c r="BV18620" s="9" t="s">
        <v>27355</v>
      </c>
      <c r="BW18620" s="21">
        <v>-3.294454E-3</v>
      </c>
      <c r="BX18620" s="23">
        <v>0.96178669999999999</v>
      </c>
      <c r="BY18620" s="23">
        <v>0.98835070000000003</v>
      </c>
    </row>
    <row r="18621" spans="1:77" x14ac:dyDescent="0.25">
      <c r="A18621" s="4" t="s">
        <v>41765</v>
      </c>
      <c r="B18621" s="21">
        <v>9.8046199335035902E-2</v>
      </c>
      <c r="C18621" s="23">
        <v>9.1123766789549698E-2</v>
      </c>
      <c r="D18621" s="23">
        <v>0.11201922905556499</v>
      </c>
      <c r="AJ18621" s="4" t="s">
        <v>38743</v>
      </c>
      <c r="AK18621" s="21">
        <v>-0.25842264214941202</v>
      </c>
      <c r="AL18621" s="23">
        <v>5.9858370005061798E-7</v>
      </c>
      <c r="AM18621" s="23">
        <v>5.1277901904207903E-6</v>
      </c>
      <c r="BV18621" s="9" t="s">
        <v>12760</v>
      </c>
      <c r="BW18621" s="21">
        <v>-3.2993520000000002E-3</v>
      </c>
      <c r="BX18621" s="23">
        <v>0.96172990000000003</v>
      </c>
      <c r="BY18621" s="23">
        <v>0.98832169999999997</v>
      </c>
    </row>
    <row r="18622" spans="1:77" x14ac:dyDescent="0.25">
      <c r="A18622" s="4" t="s">
        <v>41766</v>
      </c>
      <c r="B18622" s="21">
        <v>9.8046199335035902E-2</v>
      </c>
      <c r="C18622" s="23">
        <v>9.1123766789549698E-2</v>
      </c>
      <c r="D18622" s="23">
        <v>0.11201922905556499</v>
      </c>
      <c r="AJ18622" s="4" t="s">
        <v>4599</v>
      </c>
      <c r="AK18622" s="21">
        <v>-0.25850794107951303</v>
      </c>
      <c r="AL18622" s="23">
        <v>5.9331817114438095E-7</v>
      </c>
      <c r="AM18622" s="23">
        <v>5.0888791664934802E-6</v>
      </c>
      <c r="BV18622" s="9" t="s">
        <v>24403</v>
      </c>
      <c r="BW18622" s="21">
        <v>-3.3152670000000002E-3</v>
      </c>
      <c r="BX18622" s="23">
        <v>0.96154550000000005</v>
      </c>
      <c r="BY18622" s="23">
        <v>0.98819080000000004</v>
      </c>
    </row>
    <row r="18623" spans="1:77" x14ac:dyDescent="0.25">
      <c r="A18623" s="4" t="s">
        <v>11678</v>
      </c>
      <c r="B18623" s="21">
        <v>9.8046199335035902E-2</v>
      </c>
      <c r="C18623" s="23">
        <v>9.1123766789549698E-2</v>
      </c>
      <c r="D18623" s="23">
        <v>0.11201922905556499</v>
      </c>
      <c r="AJ18623" s="4" t="s">
        <v>10957</v>
      </c>
      <c r="AK18623" s="21">
        <v>-0.25853842138677402</v>
      </c>
      <c r="AL18623" s="23">
        <v>5.91447417793164E-7</v>
      </c>
      <c r="AM18623" s="23">
        <v>5.0753438937930297E-6</v>
      </c>
      <c r="BV18623" s="9" t="s">
        <v>6484</v>
      </c>
      <c r="BW18623" s="21">
        <v>-3.3238385467964601E-3</v>
      </c>
      <c r="BX18623" s="23">
        <v>0.961446139812557</v>
      </c>
      <c r="BY18623" s="23">
        <v>0.98814742417780299</v>
      </c>
    </row>
    <row r="18624" spans="1:77" x14ac:dyDescent="0.25">
      <c r="A18624" s="4" t="s">
        <v>9913</v>
      </c>
      <c r="B18624" s="21">
        <v>9.8046199335035902E-2</v>
      </c>
      <c r="C18624" s="23">
        <v>9.1123766789549698E-2</v>
      </c>
      <c r="D18624" s="23">
        <v>0.11201922905556499</v>
      </c>
      <c r="AJ18624" s="4" t="s">
        <v>2554</v>
      </c>
      <c r="AK18624" s="21">
        <v>-0.25860804188277697</v>
      </c>
      <c r="AL18624" s="23">
        <v>5.8719561729752101E-7</v>
      </c>
      <c r="AM18624" s="23">
        <v>5.0410189786862599E-6</v>
      </c>
      <c r="BV18624" s="9" t="s">
        <v>33044</v>
      </c>
      <c r="BW18624" s="21">
        <v>-3.3305750000000001E-3</v>
      </c>
      <c r="BX18624" s="23">
        <v>0.96136809999999995</v>
      </c>
      <c r="BY18624" s="23">
        <v>0.9881257</v>
      </c>
    </row>
    <row r="18625" spans="1:77" x14ac:dyDescent="0.25">
      <c r="A18625" s="4" t="s">
        <v>41767</v>
      </c>
      <c r="B18625" s="21">
        <v>9.8046199335035902E-2</v>
      </c>
      <c r="C18625" s="23">
        <v>9.1123766789549698E-2</v>
      </c>
      <c r="D18625" s="23">
        <v>0.11201922905556499</v>
      </c>
      <c r="AJ18625" s="4" t="s">
        <v>1640</v>
      </c>
      <c r="AK18625" s="21">
        <v>-0.25862535254800401</v>
      </c>
      <c r="AL18625" s="23">
        <v>5.86142999488455E-7</v>
      </c>
      <c r="AM18625" s="23">
        <v>5.03414107668763E-6</v>
      </c>
      <c r="BV18625" s="9" t="s">
        <v>34647</v>
      </c>
      <c r="BW18625" s="21">
        <v>-3.3354719999999999E-3</v>
      </c>
      <c r="BX18625" s="23">
        <v>0.96131129999999998</v>
      </c>
      <c r="BY18625" s="23">
        <v>0.9881257</v>
      </c>
    </row>
    <row r="18626" spans="1:77" x14ac:dyDescent="0.25">
      <c r="A18626" s="4" t="s">
        <v>41768</v>
      </c>
      <c r="B18626" s="21">
        <v>9.8046199335035902E-2</v>
      </c>
      <c r="C18626" s="23">
        <v>9.1123766789549698E-2</v>
      </c>
      <c r="D18626" s="23">
        <v>0.11201922905556499</v>
      </c>
      <c r="AJ18626" s="4" t="s">
        <v>7473</v>
      </c>
      <c r="AK18626" s="21">
        <v>-0.25864140881719899</v>
      </c>
      <c r="AL18626" s="23">
        <v>5.8516827776350601E-7</v>
      </c>
      <c r="AM18626" s="23">
        <v>5.0300854104016297E-6</v>
      </c>
      <c r="BV18626" s="9" t="s">
        <v>22865</v>
      </c>
      <c r="BW18626" s="21">
        <v>-3.3422067013136698E-3</v>
      </c>
      <c r="BX18626" s="23">
        <v>0.96123325004307603</v>
      </c>
      <c r="BY18626" s="23">
        <v>0.98812572291468903</v>
      </c>
    </row>
    <row r="18627" spans="1:77" x14ac:dyDescent="0.25">
      <c r="A18627" s="4" t="s">
        <v>41769</v>
      </c>
      <c r="B18627" s="21">
        <v>9.8046199335035902E-2</v>
      </c>
      <c r="C18627" s="23">
        <v>9.1123766789549698E-2</v>
      </c>
      <c r="D18627" s="23">
        <v>0.11201922905556499</v>
      </c>
      <c r="AJ18627" s="4" t="s">
        <v>3205</v>
      </c>
      <c r="AK18627" s="21">
        <v>-0.25866173003289999</v>
      </c>
      <c r="AL18627" s="23">
        <v>5.8393687629973497E-7</v>
      </c>
      <c r="AM18627" s="23">
        <v>5.0238144664893401E-6</v>
      </c>
      <c r="BV18627" s="9" t="s">
        <v>29511</v>
      </c>
      <c r="BW18627" s="21">
        <v>-3.346492E-3</v>
      </c>
      <c r="BX18627" s="23">
        <v>0.96118360000000003</v>
      </c>
      <c r="BY18627" s="23">
        <v>0.9881124</v>
      </c>
    </row>
    <row r="18628" spans="1:77" x14ac:dyDescent="0.25">
      <c r="A18628" s="4" t="s">
        <v>13001</v>
      </c>
      <c r="B18628" s="21">
        <v>9.8046199335035902E-2</v>
      </c>
      <c r="C18628" s="23">
        <v>9.1123766789549698E-2</v>
      </c>
      <c r="D18628" s="23">
        <v>0.11201922905556499</v>
      </c>
      <c r="AJ18628" s="4" t="s">
        <v>1786</v>
      </c>
      <c r="AK18628" s="21">
        <v>-0.25872896566015502</v>
      </c>
      <c r="AL18628" s="23">
        <v>5.7988031596575902E-7</v>
      </c>
      <c r="AM18628" s="23">
        <v>4.99105929734931E-6</v>
      </c>
      <c r="BV18628" s="9" t="s">
        <v>29670</v>
      </c>
      <c r="BW18628" s="21">
        <v>-3.3575129999999999E-3</v>
      </c>
      <c r="BX18628" s="23">
        <v>0.96105589999999996</v>
      </c>
      <c r="BY18628" s="23">
        <v>0.98801039999999996</v>
      </c>
    </row>
    <row r="18629" spans="1:77" x14ac:dyDescent="0.25">
      <c r="A18629" s="4" t="s">
        <v>41770</v>
      </c>
      <c r="B18629" s="21">
        <v>9.8046199335035902E-2</v>
      </c>
      <c r="C18629" s="23">
        <v>9.1123766789549698E-2</v>
      </c>
      <c r="D18629" s="23">
        <v>0.11201922905556499</v>
      </c>
      <c r="AJ18629" s="4" t="s">
        <v>1705</v>
      </c>
      <c r="AK18629" s="21">
        <v>-0.258736098570232</v>
      </c>
      <c r="AL18629" s="23">
        <v>5.7945155327827704E-7</v>
      </c>
      <c r="AM18629" s="23">
        <v>4.9895140200563902E-6</v>
      </c>
      <c r="BV18629" s="9" t="s">
        <v>31218</v>
      </c>
      <c r="BW18629" s="21">
        <v>-3.3764929999999999E-3</v>
      </c>
      <c r="BX18629" s="23">
        <v>0.96083589999999997</v>
      </c>
      <c r="BY18629" s="23">
        <v>0.98787230000000004</v>
      </c>
    </row>
    <row r="18630" spans="1:77" x14ac:dyDescent="0.25">
      <c r="A18630" s="4" t="s">
        <v>14704</v>
      </c>
      <c r="B18630" s="21">
        <v>9.8046199335035902E-2</v>
      </c>
      <c r="C18630" s="23">
        <v>9.1123766789549698E-2</v>
      </c>
      <c r="D18630" s="23">
        <v>0.11201922905556499</v>
      </c>
      <c r="AJ18630" s="4" t="s">
        <v>5884</v>
      </c>
      <c r="AK18630" s="21">
        <v>-0.25876147074682398</v>
      </c>
      <c r="AL18630" s="23">
        <v>5.7792888471554301E-7</v>
      </c>
      <c r="AM18630" s="23">
        <v>4.9785440068868999E-6</v>
      </c>
      <c r="BV18630" s="9" t="s">
        <v>9831</v>
      </c>
      <c r="BW18630" s="21">
        <v>-3.3838459999999998E-3</v>
      </c>
      <c r="BX18630" s="23">
        <v>0.96075069999999996</v>
      </c>
      <c r="BY18630" s="23">
        <v>0.98783600000000005</v>
      </c>
    </row>
    <row r="18631" spans="1:77" x14ac:dyDescent="0.25">
      <c r="A18631" s="4" t="s">
        <v>13712</v>
      </c>
      <c r="B18631" s="21">
        <v>9.8046199335035902E-2</v>
      </c>
      <c r="C18631" s="23">
        <v>9.1123766789549698E-2</v>
      </c>
      <c r="D18631" s="23">
        <v>0.11201922905556499</v>
      </c>
      <c r="AJ18631" s="4" t="s">
        <v>3810</v>
      </c>
      <c r="AK18631" s="21">
        <v>-0.25877412391726801</v>
      </c>
      <c r="AL18631" s="23">
        <v>5.7717096212589405E-7</v>
      </c>
      <c r="AM18631" s="23">
        <v>4.9741552568921197E-6</v>
      </c>
      <c r="BV18631" s="9" t="s">
        <v>33774</v>
      </c>
      <c r="BW18631" s="21">
        <v>-3.3887359999999998E-3</v>
      </c>
      <c r="BX18631" s="23">
        <v>0.96069400000000005</v>
      </c>
      <c r="BY18631" s="23">
        <v>0.98783600000000005</v>
      </c>
    </row>
    <row r="18632" spans="1:77" x14ac:dyDescent="0.25">
      <c r="A18632" s="4" t="s">
        <v>36336</v>
      </c>
      <c r="B18632" s="21">
        <v>9.8036287490735494E-2</v>
      </c>
      <c r="C18632" s="23">
        <v>9.1156633588793598E-2</v>
      </c>
      <c r="D18632" s="23">
        <v>0.112053622001071</v>
      </c>
      <c r="AJ18632" s="4" t="s">
        <v>6181</v>
      </c>
      <c r="AK18632" s="21">
        <v>-0.25879239645286001</v>
      </c>
      <c r="AL18632" s="23">
        <v>5.7607812435312595E-7</v>
      </c>
      <c r="AM18632" s="23">
        <v>4.9668751290049896E-6</v>
      </c>
      <c r="BV18632" s="9" t="s">
        <v>33356</v>
      </c>
      <c r="BW18632" s="21">
        <v>-3.392412E-3</v>
      </c>
      <c r="BX18632" s="23">
        <v>0.96065140000000004</v>
      </c>
      <c r="BY18632" s="23">
        <v>0.98782939999999997</v>
      </c>
    </row>
    <row r="18633" spans="1:77" x14ac:dyDescent="0.25">
      <c r="A18633" s="4" t="s">
        <v>6653</v>
      </c>
      <c r="B18633" s="21">
        <v>9.7998913578805705E-2</v>
      </c>
      <c r="C18633" s="23">
        <v>9.1280647473645504E-2</v>
      </c>
      <c r="D18633" s="23">
        <v>0.11220004713333299</v>
      </c>
      <c r="AJ18633" s="4" t="s">
        <v>713</v>
      </c>
      <c r="AK18633" s="21">
        <v>-0.258847129766266</v>
      </c>
      <c r="AL18633" s="23">
        <v>5.7281652626766904E-7</v>
      </c>
      <c r="AM18633" s="23">
        <v>4.9408818853419801E-6</v>
      </c>
      <c r="BV18633" s="9" t="s">
        <v>33763</v>
      </c>
      <c r="BW18633" s="21">
        <v>-3.3988389999999999E-3</v>
      </c>
      <c r="BX18633" s="23">
        <v>0.96057689999999996</v>
      </c>
      <c r="BY18633" s="23">
        <v>0.98781509999999995</v>
      </c>
    </row>
    <row r="18634" spans="1:77" x14ac:dyDescent="0.25">
      <c r="A18634" s="4" t="s">
        <v>37264</v>
      </c>
      <c r="B18634" s="21">
        <v>9.7958570864815006E-2</v>
      </c>
      <c r="C18634" s="23">
        <v>9.1414663829247497E-2</v>
      </c>
      <c r="D18634" s="23">
        <v>0.11235875070463799</v>
      </c>
      <c r="AJ18634" s="4" t="s">
        <v>38744</v>
      </c>
      <c r="AK18634" s="21">
        <v>-0.25884795622272999</v>
      </c>
      <c r="AL18634" s="23">
        <v>5.7276741325108598E-7</v>
      </c>
      <c r="AM18634" s="23">
        <v>4.9408818853419801E-6</v>
      </c>
      <c r="BV18634" s="9" t="s">
        <v>12431</v>
      </c>
      <c r="BW18634" s="21">
        <v>-3.3994509999999999E-3</v>
      </c>
      <c r="BX18634" s="23">
        <v>0.96056980000000003</v>
      </c>
      <c r="BY18634" s="23">
        <v>0.98781509999999995</v>
      </c>
    </row>
    <row r="18635" spans="1:77" x14ac:dyDescent="0.25">
      <c r="A18635" s="4" t="s">
        <v>17144</v>
      </c>
      <c r="B18635" s="21">
        <v>9.7900919995445396E-2</v>
      </c>
      <c r="C18635" s="23">
        <v>9.1606450010590604E-2</v>
      </c>
      <c r="D18635" s="23">
        <v>0.112576364488328</v>
      </c>
      <c r="AJ18635" s="4" t="s">
        <v>38745</v>
      </c>
      <c r="AK18635" s="21">
        <v>-0.25892716023303602</v>
      </c>
      <c r="AL18635" s="23">
        <v>5.6807934590723798E-7</v>
      </c>
      <c r="AM18635" s="23">
        <v>4.9084801489265898E-6</v>
      </c>
      <c r="BV18635" s="9" t="s">
        <v>34205</v>
      </c>
      <c r="BW18635" s="21">
        <v>-3.4015930000000001E-3</v>
      </c>
      <c r="BX18635" s="23">
        <v>0.96054499999999998</v>
      </c>
      <c r="BY18635" s="23">
        <v>0.98781509999999995</v>
      </c>
    </row>
    <row r="18636" spans="1:77" x14ac:dyDescent="0.25">
      <c r="A18636" s="4" t="s">
        <v>41771</v>
      </c>
      <c r="B18636" s="21">
        <v>9.7900919995445299E-2</v>
      </c>
      <c r="C18636" s="23">
        <v>9.1606450010590604E-2</v>
      </c>
      <c r="D18636" s="23">
        <v>0.112576364488328</v>
      </c>
      <c r="AJ18636" s="4" t="s">
        <v>8765</v>
      </c>
      <c r="AK18636" s="21">
        <v>-0.25893570636644297</v>
      </c>
      <c r="AL18636" s="23">
        <v>5.6757570973684598E-7</v>
      </c>
      <c r="AM18636" s="23">
        <v>4.9062459883124604E-6</v>
      </c>
      <c r="BV18636" s="9" t="s">
        <v>22023</v>
      </c>
      <c r="BW18636" s="21">
        <v>-3.4077161567158702E-3</v>
      </c>
      <c r="BX18636" s="23">
        <v>0.96047400771388902</v>
      </c>
      <c r="BY18636" s="23">
        <v>0.98781513313637503</v>
      </c>
    </row>
    <row r="18637" spans="1:77" x14ac:dyDescent="0.25">
      <c r="A18637" s="4" t="s">
        <v>12919</v>
      </c>
      <c r="B18637" s="21">
        <v>9.7900919995444494E-2</v>
      </c>
      <c r="C18637" s="23">
        <v>9.1606450010596002E-2</v>
      </c>
      <c r="D18637" s="23">
        <v>0.112576364488328</v>
      </c>
      <c r="AJ18637" s="4" t="s">
        <v>3651</v>
      </c>
      <c r="AK18637" s="21">
        <v>-0.25893870067651997</v>
      </c>
      <c r="AL18637" s="23">
        <v>5.6739935208164004E-7</v>
      </c>
      <c r="AM18637" s="23">
        <v>4.9062459883124604E-6</v>
      </c>
      <c r="BV18637" s="9" t="s">
        <v>3440</v>
      </c>
      <c r="BW18637" s="21">
        <v>-3.41016406440528E-3</v>
      </c>
      <c r="BX18637" s="23">
        <v>0.96044563760745405</v>
      </c>
      <c r="BY18637" s="23">
        <v>0.98781513313637503</v>
      </c>
    </row>
    <row r="18638" spans="1:77" x14ac:dyDescent="0.25">
      <c r="A18638" s="4" t="s">
        <v>3872</v>
      </c>
      <c r="B18638" s="21">
        <v>9.7764774937381893E-2</v>
      </c>
      <c r="C18638" s="23">
        <v>9.2060638581152404E-2</v>
      </c>
      <c r="D18638" s="23">
        <v>0.113128456568517</v>
      </c>
      <c r="AJ18638" s="4" t="s">
        <v>4005</v>
      </c>
      <c r="AK18638" s="21">
        <v>-0.25898988003458001</v>
      </c>
      <c r="AL18638" s="23">
        <v>5.6439313294134998E-7</v>
      </c>
      <c r="AM18638" s="23">
        <v>4.8829518243240403E-6</v>
      </c>
      <c r="BV18638" s="9" t="s">
        <v>18265</v>
      </c>
      <c r="BW18638" s="21">
        <v>-3.44200042550924E-3</v>
      </c>
      <c r="BX18638" s="23">
        <v>0.96007667359906101</v>
      </c>
      <c r="BY18638" s="23">
        <v>0.98756125508709303</v>
      </c>
    </row>
    <row r="18639" spans="1:77" x14ac:dyDescent="0.25">
      <c r="A18639" s="4" t="s">
        <v>41772</v>
      </c>
      <c r="B18639" s="21">
        <v>9.77569409526855E-2</v>
      </c>
      <c r="C18639" s="23">
        <v>9.2086827915984604E-2</v>
      </c>
      <c r="D18639" s="23">
        <v>0.113136374084855</v>
      </c>
      <c r="AJ18639" s="4" t="s">
        <v>2368</v>
      </c>
      <c r="AK18639" s="21">
        <v>-0.25899615201473503</v>
      </c>
      <c r="AL18639" s="23">
        <v>5.6402577725348502E-7</v>
      </c>
      <c r="AM18639" s="23">
        <v>4.8818832946886204E-6</v>
      </c>
      <c r="BV18639" s="9" t="s">
        <v>29776</v>
      </c>
      <c r="BW18639" s="21">
        <v>-3.4499600000000002E-3</v>
      </c>
      <c r="BX18639" s="23">
        <v>0.95998439999999996</v>
      </c>
      <c r="BY18639" s="23">
        <v>0.98752510000000004</v>
      </c>
    </row>
    <row r="18640" spans="1:77" x14ac:dyDescent="0.25">
      <c r="A18640" s="4" t="s">
        <v>41773</v>
      </c>
      <c r="B18640" s="21">
        <v>9.7756940952684598E-2</v>
      </c>
      <c r="C18640" s="23">
        <v>9.2086827915988198E-2</v>
      </c>
      <c r="D18640" s="23">
        <v>0.113136374084855</v>
      </c>
      <c r="AJ18640" s="4" t="s">
        <v>2565</v>
      </c>
      <c r="AK18640" s="21">
        <v>-0.25905310159453798</v>
      </c>
      <c r="AL18640" s="23">
        <v>5.6070067618430103E-7</v>
      </c>
      <c r="AM18640" s="23">
        <v>4.8573031316355302E-6</v>
      </c>
      <c r="BV18640" s="9" t="s">
        <v>9738</v>
      </c>
      <c r="BW18640" s="21">
        <v>-3.4499600000000002E-3</v>
      </c>
      <c r="BX18640" s="23">
        <v>0.95998439999999996</v>
      </c>
      <c r="BY18640" s="23">
        <v>0.98752510000000004</v>
      </c>
    </row>
    <row r="18641" spans="1:77" x14ac:dyDescent="0.25">
      <c r="A18641" s="4" t="s">
        <v>38015</v>
      </c>
      <c r="B18641" s="21">
        <v>9.7756940952684598E-2</v>
      </c>
      <c r="C18641" s="23">
        <v>9.2086827915988198E-2</v>
      </c>
      <c r="D18641" s="23">
        <v>0.113136374084855</v>
      </c>
      <c r="AJ18641" s="4" t="s">
        <v>6731</v>
      </c>
      <c r="AK18641" s="21">
        <v>-0.25911130557037099</v>
      </c>
      <c r="AL18641" s="23">
        <v>5.5732178488187097E-7</v>
      </c>
      <c r="AM18641" s="23">
        <v>4.8301221356428803E-6</v>
      </c>
      <c r="BV18641" s="9" t="s">
        <v>12242</v>
      </c>
      <c r="BW18641" s="21">
        <v>-3.4536329999999998E-3</v>
      </c>
      <c r="BX18641" s="23">
        <v>0.95994190000000001</v>
      </c>
      <c r="BY18641" s="23">
        <v>0.98752510000000004</v>
      </c>
    </row>
    <row r="18642" spans="1:77" x14ac:dyDescent="0.25">
      <c r="A18642" s="4" t="s">
        <v>41774</v>
      </c>
      <c r="B18642" s="21">
        <v>9.7756940952681295E-2</v>
      </c>
      <c r="C18642" s="23">
        <v>9.20868279159998E-2</v>
      </c>
      <c r="D18642" s="23">
        <v>0.113136374084855</v>
      </c>
      <c r="AJ18642" s="4" t="s">
        <v>1461</v>
      </c>
      <c r="AK18642" s="21">
        <v>-0.25913795856805399</v>
      </c>
      <c r="AL18642" s="23">
        <v>5.5578104321817196E-7</v>
      </c>
      <c r="AM18642" s="23">
        <v>4.8188551256941497E-6</v>
      </c>
      <c r="BV18642" s="9" t="s">
        <v>4157</v>
      </c>
      <c r="BW18642" s="21">
        <v>-3.477206E-3</v>
      </c>
      <c r="BX18642" s="23">
        <v>0.95966870000000004</v>
      </c>
      <c r="BY18642" s="23">
        <v>0.98737989999999998</v>
      </c>
    </row>
    <row r="18643" spans="1:77" x14ac:dyDescent="0.25">
      <c r="A18643" s="4" t="s">
        <v>16199</v>
      </c>
      <c r="B18643" s="21">
        <v>9.7753527427686601E-2</v>
      </c>
      <c r="C18643" s="23">
        <v>9.2098241333640002E-2</v>
      </c>
      <c r="D18643" s="23">
        <v>0.113144331004254</v>
      </c>
      <c r="AJ18643" s="4" t="s">
        <v>2054</v>
      </c>
      <c r="AK18643" s="21">
        <v>-0.25915541947523302</v>
      </c>
      <c r="AL18643" s="23">
        <v>5.5477389080417998E-7</v>
      </c>
      <c r="AM18643" s="23">
        <v>4.8122067997832302E-6</v>
      </c>
      <c r="BV18643" s="9" t="s">
        <v>12293</v>
      </c>
      <c r="BW18643" s="21">
        <v>-3.4836350000000001E-3</v>
      </c>
      <c r="BX18643" s="23">
        <v>0.95959419999999995</v>
      </c>
      <c r="BY18643" s="23">
        <v>0.98735850000000003</v>
      </c>
    </row>
    <row r="18644" spans="1:77" x14ac:dyDescent="0.25">
      <c r="A18644" s="4" t="s">
        <v>18094</v>
      </c>
      <c r="B18644" s="21">
        <v>9.7705035602498394E-2</v>
      </c>
      <c r="C18644" s="23">
        <v>9.22605001070749E-2</v>
      </c>
      <c r="D18644" s="23">
        <v>0.11333759334551501</v>
      </c>
      <c r="AJ18644" s="4" t="s">
        <v>7388</v>
      </c>
      <c r="AK18644" s="21">
        <v>-0.25923574165663499</v>
      </c>
      <c r="AL18644" s="23">
        <v>5.5016340073935605E-7</v>
      </c>
      <c r="AM18644" s="23">
        <v>4.7742831741664101E-6</v>
      </c>
      <c r="BV18644" s="9" t="s">
        <v>17619</v>
      </c>
      <c r="BW18644" s="21">
        <v>-3.4925109999999998E-3</v>
      </c>
      <c r="BX18644" s="23">
        <v>0.95949130000000005</v>
      </c>
      <c r="BY18644" s="23">
        <v>0.9873113</v>
      </c>
    </row>
    <row r="18645" spans="1:77" x14ac:dyDescent="0.25">
      <c r="A18645" s="4" t="s">
        <v>4761</v>
      </c>
      <c r="B18645" s="21">
        <v>9.7624924042646596E-2</v>
      </c>
      <c r="C18645" s="23">
        <v>9.2529062209810095E-2</v>
      </c>
      <c r="D18645" s="23">
        <v>0.113661416504498</v>
      </c>
      <c r="AJ18645" s="4" t="s">
        <v>13498</v>
      </c>
      <c r="AK18645" s="21">
        <v>-0.25927814024247903</v>
      </c>
      <c r="AL18645" s="23">
        <v>5.4774458077045301E-7</v>
      </c>
      <c r="AM18645" s="23">
        <v>4.7553540793688102E-6</v>
      </c>
      <c r="BV18645" s="9" t="s">
        <v>35046</v>
      </c>
      <c r="BW18645" s="21">
        <v>-3.4989399999999999E-3</v>
      </c>
      <c r="BX18645" s="23">
        <v>0.95941679999999996</v>
      </c>
      <c r="BY18645" s="23">
        <v>0.98726400000000003</v>
      </c>
    </row>
    <row r="18646" spans="1:77" x14ac:dyDescent="0.25">
      <c r="A18646" s="4" t="s">
        <v>41775</v>
      </c>
      <c r="B18646" s="21">
        <v>9.76208811020116E-2</v>
      </c>
      <c r="C18646" s="23">
        <v>9.2542632104826203E-2</v>
      </c>
      <c r="D18646" s="23">
        <v>0.113671992849094</v>
      </c>
      <c r="AJ18646" s="4" t="s">
        <v>2800</v>
      </c>
      <c r="AK18646" s="21">
        <v>-0.25931804630063798</v>
      </c>
      <c r="AL18646" s="23">
        <v>5.4547728843645595E-7</v>
      </c>
      <c r="AM18646" s="23">
        <v>4.7377246483721702E-6</v>
      </c>
      <c r="BV18646" s="9" t="s">
        <v>34080</v>
      </c>
      <c r="BW18646" s="21">
        <v>-3.5026139999999998E-3</v>
      </c>
      <c r="BX18646" s="23">
        <v>0.95937419999999995</v>
      </c>
      <c r="BY18646" s="23">
        <v>0.98726400000000003</v>
      </c>
    </row>
    <row r="18647" spans="1:77" x14ac:dyDescent="0.25">
      <c r="A18647" s="4" t="s">
        <v>41776</v>
      </c>
      <c r="B18647" s="21">
        <v>9.7483042534957098E-2</v>
      </c>
      <c r="C18647" s="23">
        <v>9.3006231107509801E-2</v>
      </c>
      <c r="D18647" s="23">
        <v>0.114235318319412</v>
      </c>
      <c r="AJ18647" s="4" t="s">
        <v>2949</v>
      </c>
      <c r="AK18647" s="21">
        <v>-0.25932806520450902</v>
      </c>
      <c r="AL18647" s="23">
        <v>5.4490947369313905E-7</v>
      </c>
      <c r="AM18647" s="23">
        <v>4.7348470761009698E-6</v>
      </c>
      <c r="BV18647" s="9" t="s">
        <v>15077</v>
      </c>
      <c r="BW18647" s="21">
        <v>-3.5179209999999998E-3</v>
      </c>
      <c r="BX18647" s="23">
        <v>0.95919679999999996</v>
      </c>
      <c r="BY18647" s="23">
        <v>0.98715509999999995</v>
      </c>
    </row>
    <row r="18648" spans="1:77" x14ac:dyDescent="0.25">
      <c r="A18648" s="4" t="s">
        <v>7512</v>
      </c>
      <c r="B18648" s="21">
        <v>9.7418110540969702E-2</v>
      </c>
      <c r="C18648" s="23">
        <v>9.3225261620641695E-2</v>
      </c>
      <c r="D18648" s="23">
        <v>0.114457241552039</v>
      </c>
      <c r="AJ18648" s="4" t="s">
        <v>3060</v>
      </c>
      <c r="AK18648" s="21">
        <v>-0.25935541103798199</v>
      </c>
      <c r="AL18648" s="23">
        <v>5.4336255359126104E-7</v>
      </c>
      <c r="AM18648" s="23">
        <v>4.72550752515076E-6</v>
      </c>
      <c r="BV18648" s="9" t="s">
        <v>32563</v>
      </c>
      <c r="BW18648" s="21">
        <v>-3.539351E-3</v>
      </c>
      <c r="BX18648" s="23">
        <v>0.95894849999999998</v>
      </c>
      <c r="BY18648" s="23">
        <v>0.98698759999999996</v>
      </c>
    </row>
    <row r="18649" spans="1:77" x14ac:dyDescent="0.25">
      <c r="A18649" s="4" t="s">
        <v>41777</v>
      </c>
      <c r="B18649" s="21">
        <v>9.7362950559182607E-2</v>
      </c>
      <c r="C18649" s="23">
        <v>9.3411652237950393E-2</v>
      </c>
      <c r="D18649" s="23">
        <v>0.114457241552039</v>
      </c>
      <c r="AJ18649" s="4" t="s">
        <v>38746</v>
      </c>
      <c r="AK18649" s="21">
        <v>-0.259460594518647</v>
      </c>
      <c r="AL18649" s="23">
        <v>5.3745166139882697E-7</v>
      </c>
      <c r="AM18649" s="23">
        <v>4.6784420300676798E-6</v>
      </c>
      <c r="BV18649" s="9" t="s">
        <v>28808</v>
      </c>
      <c r="BW18649" s="21">
        <v>-3.5482259999999998E-3</v>
      </c>
      <c r="BX18649" s="23">
        <v>0.95884559999999996</v>
      </c>
      <c r="BY18649" s="23">
        <v>0.98691110000000004</v>
      </c>
    </row>
    <row r="18650" spans="1:77" x14ac:dyDescent="0.25">
      <c r="A18650" s="4" t="s">
        <v>1286</v>
      </c>
      <c r="B18650" s="21">
        <v>9.7362950559182607E-2</v>
      </c>
      <c r="C18650" s="23">
        <v>9.3411652237950393E-2</v>
      </c>
      <c r="D18650" s="23">
        <v>0.114457241552039</v>
      </c>
      <c r="AJ18650" s="4" t="s">
        <v>2022</v>
      </c>
      <c r="AK18650" s="21">
        <v>-0.25952023867644097</v>
      </c>
      <c r="AL18650" s="23">
        <v>5.3412738000559201E-7</v>
      </c>
      <c r="AM18650" s="23">
        <v>4.6553026328741697E-6</v>
      </c>
      <c r="BV18650" s="9" t="s">
        <v>7175</v>
      </c>
      <c r="BW18650" s="21">
        <v>-3.548837E-3</v>
      </c>
      <c r="BX18650" s="23">
        <v>0.95883859999999999</v>
      </c>
      <c r="BY18650" s="23">
        <v>0.98691110000000004</v>
      </c>
    </row>
    <row r="18651" spans="1:77" x14ac:dyDescent="0.25">
      <c r="A18651" s="4" t="s">
        <v>41778</v>
      </c>
      <c r="B18651" s="21">
        <v>9.7362950559182607E-2</v>
      </c>
      <c r="C18651" s="23">
        <v>9.3411652237950393E-2</v>
      </c>
      <c r="D18651" s="23">
        <v>0.114457241552039</v>
      </c>
      <c r="AJ18651" s="4" t="s">
        <v>4268</v>
      </c>
      <c r="AK18651" s="21">
        <v>-0.25955837231577999</v>
      </c>
      <c r="AL18651" s="23">
        <v>5.3201234867802801E-7</v>
      </c>
      <c r="AM18651" s="23">
        <v>4.6388881622535396E-6</v>
      </c>
      <c r="BV18651" s="9" t="s">
        <v>28828</v>
      </c>
      <c r="BW18651" s="21">
        <v>-3.5503679999999999E-3</v>
      </c>
      <c r="BX18651" s="23">
        <v>0.95882080000000003</v>
      </c>
      <c r="BY18651" s="23">
        <v>0.98691110000000004</v>
      </c>
    </row>
    <row r="18652" spans="1:77" x14ac:dyDescent="0.25">
      <c r="A18652" s="4" t="s">
        <v>41779</v>
      </c>
      <c r="B18652" s="21">
        <v>9.7362950559182607E-2</v>
      </c>
      <c r="C18652" s="23">
        <v>9.3411652237950393E-2</v>
      </c>
      <c r="D18652" s="23">
        <v>0.114457241552039</v>
      </c>
      <c r="AJ18652" s="4" t="s">
        <v>2215</v>
      </c>
      <c r="AK18652" s="21">
        <v>-0.259607686362337</v>
      </c>
      <c r="AL18652" s="23">
        <v>5.29289132660046E-7</v>
      </c>
      <c r="AM18652" s="23">
        <v>4.6171540025508198E-6</v>
      </c>
      <c r="BV18652" s="9" t="s">
        <v>25255</v>
      </c>
      <c r="BW18652" s="21">
        <v>-3.5543530000000001E-3</v>
      </c>
      <c r="BX18652" s="23">
        <v>0.95877460000000003</v>
      </c>
      <c r="BY18652" s="23">
        <v>0.98691110000000004</v>
      </c>
    </row>
    <row r="18653" spans="1:77" x14ac:dyDescent="0.25">
      <c r="A18653" s="4" t="s">
        <v>41780</v>
      </c>
      <c r="B18653" s="21">
        <v>9.7362950559182607E-2</v>
      </c>
      <c r="C18653" s="23">
        <v>9.3411652237950393E-2</v>
      </c>
      <c r="D18653" s="23">
        <v>0.114457241552039</v>
      </c>
      <c r="AJ18653" s="4" t="s">
        <v>1953</v>
      </c>
      <c r="AK18653" s="21">
        <v>-0.259711910389961</v>
      </c>
      <c r="AL18653" s="23">
        <v>5.2357765198517003E-7</v>
      </c>
      <c r="AM18653" s="23">
        <v>4.5713146937388097E-6</v>
      </c>
      <c r="BV18653" s="9" t="s">
        <v>34325</v>
      </c>
      <c r="BW18653" s="21">
        <v>-3.5552639999999998E-3</v>
      </c>
      <c r="BX18653" s="23">
        <v>0.95876410000000001</v>
      </c>
      <c r="BY18653" s="23">
        <v>0.98691110000000004</v>
      </c>
    </row>
    <row r="18654" spans="1:77" x14ac:dyDescent="0.25">
      <c r="A18654" s="4" t="s">
        <v>17762</v>
      </c>
      <c r="B18654" s="21">
        <v>9.7362950559182607E-2</v>
      </c>
      <c r="C18654" s="23">
        <v>9.3411652237950393E-2</v>
      </c>
      <c r="D18654" s="23">
        <v>0.114457241552039</v>
      </c>
      <c r="AJ18654" s="4" t="s">
        <v>8460</v>
      </c>
      <c r="AK18654" s="21">
        <v>-0.25977588458753598</v>
      </c>
      <c r="AL18654" s="23">
        <v>5.2010122556476102E-7</v>
      </c>
      <c r="AM18654" s="23">
        <v>4.54889756915969E-6</v>
      </c>
      <c r="BV18654" s="9" t="s">
        <v>18644</v>
      </c>
      <c r="BW18654" s="21">
        <v>-3.5638357305032599E-3</v>
      </c>
      <c r="BX18654" s="23">
        <v>0.95866475582273702</v>
      </c>
      <c r="BY18654" s="23">
        <v>0.98691109230940899</v>
      </c>
    </row>
    <row r="18655" spans="1:77" x14ac:dyDescent="0.25">
      <c r="A18655" s="4" t="s">
        <v>41781</v>
      </c>
      <c r="B18655" s="21">
        <v>9.7362950559182607E-2</v>
      </c>
      <c r="C18655" s="23">
        <v>9.3411652237950393E-2</v>
      </c>
      <c r="D18655" s="23">
        <v>0.114457241552039</v>
      </c>
      <c r="AJ18655" s="4" t="s">
        <v>1911</v>
      </c>
      <c r="AK18655" s="21">
        <v>-0.259850853519563</v>
      </c>
      <c r="AL18655" s="23">
        <v>5.1605553763388895E-7</v>
      </c>
      <c r="AM18655" s="23">
        <v>4.5174603687933799E-6</v>
      </c>
      <c r="BV18655" s="9" t="s">
        <v>9232</v>
      </c>
      <c r="BW18655" s="21">
        <v>-3.5641429404098799E-3</v>
      </c>
      <c r="BX18655" s="23">
        <v>0.958661195807614</v>
      </c>
      <c r="BY18655" s="23">
        <v>0.98691109230940899</v>
      </c>
    </row>
    <row r="18656" spans="1:77" x14ac:dyDescent="0.25">
      <c r="A18656" s="4" t="s">
        <v>36531</v>
      </c>
      <c r="B18656" s="21">
        <v>9.7362950559182607E-2</v>
      </c>
      <c r="C18656" s="23">
        <v>9.3411652237950393E-2</v>
      </c>
      <c r="D18656" s="23">
        <v>0.114457241552039</v>
      </c>
      <c r="AJ18656" s="4" t="s">
        <v>2715</v>
      </c>
      <c r="AK18656" s="21">
        <v>-0.259862688792874</v>
      </c>
      <c r="AL18656" s="23">
        <v>5.1541961714450105E-7</v>
      </c>
      <c r="AM18656" s="23">
        <v>4.5158427725308099E-6</v>
      </c>
      <c r="BV18656" s="9" t="s">
        <v>10058</v>
      </c>
      <c r="BW18656" s="21">
        <v>-3.5665940000000002E-3</v>
      </c>
      <c r="BX18656" s="23">
        <v>0.95863279999999995</v>
      </c>
      <c r="BY18656" s="23">
        <v>0.98691110000000004</v>
      </c>
    </row>
    <row r="18657" spans="1:77" x14ac:dyDescent="0.25">
      <c r="A18657" s="4" t="s">
        <v>41782</v>
      </c>
      <c r="B18657" s="21">
        <v>9.7362950559182607E-2</v>
      </c>
      <c r="C18657" s="23">
        <v>9.3411652237950393E-2</v>
      </c>
      <c r="D18657" s="23">
        <v>0.114457241552039</v>
      </c>
      <c r="AJ18657" s="4" t="s">
        <v>38747</v>
      </c>
      <c r="AK18657" s="21">
        <v>-0.25987397835715198</v>
      </c>
      <c r="AL18657" s="23">
        <v>5.1481371942019603E-7</v>
      </c>
      <c r="AM18657" s="23">
        <v>4.51250904675671E-6</v>
      </c>
      <c r="BV18657" s="9" t="s">
        <v>1847</v>
      </c>
      <c r="BW18657" s="21">
        <v>-3.5675091567844799E-3</v>
      </c>
      <c r="BX18657" s="23">
        <v>0.95862218741476701</v>
      </c>
      <c r="BY18657" s="23">
        <v>0.98691109230940899</v>
      </c>
    </row>
    <row r="18658" spans="1:77" x14ac:dyDescent="0.25">
      <c r="A18658" s="4" t="s">
        <v>41783</v>
      </c>
      <c r="B18658" s="21">
        <v>9.7362950559182607E-2</v>
      </c>
      <c r="C18658" s="23">
        <v>9.3411652237950393E-2</v>
      </c>
      <c r="D18658" s="23">
        <v>0.114457241552039</v>
      </c>
      <c r="AJ18658" s="4" t="s">
        <v>4981</v>
      </c>
      <c r="AK18658" s="21">
        <v>-0.25988025033730699</v>
      </c>
      <c r="AL18658" s="23">
        <v>5.14477405175928E-7</v>
      </c>
      <c r="AM18658" s="23">
        <v>4.5115364220858901E-6</v>
      </c>
      <c r="BV18658" s="9" t="s">
        <v>23294</v>
      </c>
      <c r="BW18658" s="21">
        <v>-3.5858762881906098E-3</v>
      </c>
      <c r="BX18658" s="23">
        <v>0.95840934713458903</v>
      </c>
      <c r="BY18658" s="23">
        <v>0.98691109230940899</v>
      </c>
    </row>
    <row r="18659" spans="1:77" x14ac:dyDescent="0.25">
      <c r="A18659" s="4" t="s">
        <v>41784</v>
      </c>
      <c r="B18659" s="21">
        <v>9.7362950559182607E-2</v>
      </c>
      <c r="C18659" s="23">
        <v>9.3411652237950393E-2</v>
      </c>
      <c r="D18659" s="23">
        <v>0.114457241552039</v>
      </c>
      <c r="AJ18659" s="4" t="s">
        <v>3082</v>
      </c>
      <c r="AK18659" s="21">
        <v>-0.25988370171045599</v>
      </c>
      <c r="AL18659" s="23">
        <v>5.1429242668017301E-7</v>
      </c>
      <c r="AM18659" s="23">
        <v>4.5115364220858901E-6</v>
      </c>
      <c r="BV18659" s="9" t="s">
        <v>32371</v>
      </c>
      <c r="BW18659" s="21">
        <v>-3.5913910000000002E-3</v>
      </c>
      <c r="BX18659" s="23">
        <v>0.95834540000000001</v>
      </c>
      <c r="BY18659" s="23">
        <v>0.98691110000000004</v>
      </c>
    </row>
    <row r="18660" spans="1:77" x14ac:dyDescent="0.25">
      <c r="A18660" s="4" t="s">
        <v>41785</v>
      </c>
      <c r="B18660" s="21">
        <v>9.7362950559182607E-2</v>
      </c>
      <c r="C18660" s="23">
        <v>9.3411652237950393E-2</v>
      </c>
      <c r="D18660" s="23">
        <v>0.114457241552039</v>
      </c>
      <c r="AJ18660" s="4" t="s">
        <v>1297</v>
      </c>
      <c r="AK18660" s="21">
        <v>-0.25988727495508002</v>
      </c>
      <c r="AL18660" s="23">
        <v>5.1410098369686602E-7</v>
      </c>
      <c r="AM18660" s="23">
        <v>4.5115364220858901E-6</v>
      </c>
      <c r="BV18660" s="9" t="s">
        <v>25676</v>
      </c>
      <c r="BW18660" s="21">
        <v>-3.5950600000000002E-3</v>
      </c>
      <c r="BX18660" s="23">
        <v>0.95830289999999996</v>
      </c>
      <c r="BY18660" s="23">
        <v>0.98691110000000004</v>
      </c>
    </row>
    <row r="18661" spans="1:77" x14ac:dyDescent="0.25">
      <c r="A18661" s="4" t="s">
        <v>41786</v>
      </c>
      <c r="B18661" s="21">
        <v>9.7362950559182607E-2</v>
      </c>
      <c r="C18661" s="23">
        <v>9.3411652237950393E-2</v>
      </c>
      <c r="D18661" s="23">
        <v>0.114457241552039</v>
      </c>
      <c r="AJ18661" s="4" t="s">
        <v>2482</v>
      </c>
      <c r="AK18661" s="21">
        <v>-0.25990761247213401</v>
      </c>
      <c r="AL18661" s="23">
        <v>5.1301266728115003E-7</v>
      </c>
      <c r="AM18661" s="23">
        <v>4.50658780121484E-6</v>
      </c>
      <c r="BV18661" s="9" t="s">
        <v>18912</v>
      </c>
      <c r="BW18661" s="21">
        <v>-3.5999577556019798E-3</v>
      </c>
      <c r="BX18661" s="23">
        <v>0.95824617157928704</v>
      </c>
      <c r="BY18661" s="23">
        <v>0.98691055835302199</v>
      </c>
    </row>
    <row r="18662" spans="1:77" x14ac:dyDescent="0.25">
      <c r="A18662" s="4" t="s">
        <v>41787</v>
      </c>
      <c r="B18662" s="21">
        <v>9.7362950559182607E-2</v>
      </c>
      <c r="C18662" s="23">
        <v>9.3411652237950393E-2</v>
      </c>
      <c r="D18662" s="23">
        <v>0.114457241552039</v>
      </c>
      <c r="AJ18662" s="4" t="s">
        <v>38748</v>
      </c>
      <c r="AK18662" s="21">
        <v>-0.25996830893867501</v>
      </c>
      <c r="AL18662" s="23">
        <v>5.0977777110677604E-7</v>
      </c>
      <c r="AM18662" s="23">
        <v>4.4801365134142502E-6</v>
      </c>
      <c r="BV18662" s="9" t="s">
        <v>30371</v>
      </c>
      <c r="BW18662" s="21">
        <v>-3.6091439999999999E-3</v>
      </c>
      <c r="BX18662" s="23">
        <v>0.95813970000000004</v>
      </c>
      <c r="BY18662" s="23">
        <v>0.98691059999999997</v>
      </c>
    </row>
    <row r="18663" spans="1:77" x14ac:dyDescent="0.25">
      <c r="A18663" s="4" t="s">
        <v>41788</v>
      </c>
      <c r="B18663" s="21">
        <v>9.7362950559182607E-2</v>
      </c>
      <c r="C18663" s="23">
        <v>9.3411652237950393E-2</v>
      </c>
      <c r="D18663" s="23">
        <v>0.114457241552039</v>
      </c>
      <c r="AJ18663" s="4" t="s">
        <v>2877</v>
      </c>
      <c r="AK18663" s="21">
        <v>-0.260044576217353</v>
      </c>
      <c r="AL18663" s="23">
        <v>5.0574077247295998E-7</v>
      </c>
      <c r="AM18663" s="23">
        <v>4.4466096903419702E-6</v>
      </c>
      <c r="BV18663" s="9" t="s">
        <v>2702</v>
      </c>
      <c r="BW18663" s="21">
        <v>-3.6097569999999999E-3</v>
      </c>
      <c r="BX18663" s="23">
        <v>0.9581326</v>
      </c>
      <c r="BY18663" s="23">
        <v>0.98691059999999997</v>
      </c>
    </row>
    <row r="18664" spans="1:77" x14ac:dyDescent="0.25">
      <c r="A18664" s="4" t="s">
        <v>8620</v>
      </c>
      <c r="B18664" s="21">
        <v>9.7362950559182607E-2</v>
      </c>
      <c r="C18664" s="23">
        <v>9.3411652237950393E-2</v>
      </c>
      <c r="D18664" s="23">
        <v>0.114457241552039</v>
      </c>
      <c r="AJ18664" s="4" t="s">
        <v>38749</v>
      </c>
      <c r="AK18664" s="21">
        <v>-0.26004859028465199</v>
      </c>
      <c r="AL18664" s="23">
        <v>5.0552915153493396E-7</v>
      </c>
      <c r="AM18664" s="23">
        <v>4.4466096903419702E-6</v>
      </c>
      <c r="BV18664" s="9" t="s">
        <v>10056</v>
      </c>
      <c r="BW18664" s="21">
        <v>-3.6171037333684601E-3</v>
      </c>
      <c r="BX18664" s="23">
        <v>0.958047486930373</v>
      </c>
      <c r="BY18664" s="23">
        <v>0.98691055835302199</v>
      </c>
    </row>
    <row r="18665" spans="1:77" x14ac:dyDescent="0.25">
      <c r="A18665" s="4" t="s">
        <v>41789</v>
      </c>
      <c r="B18665" s="21">
        <v>9.7362950559182607E-2</v>
      </c>
      <c r="C18665" s="23">
        <v>9.3411652237950393E-2</v>
      </c>
      <c r="D18665" s="23">
        <v>0.114457241552039</v>
      </c>
      <c r="AJ18665" s="4" t="s">
        <v>5229</v>
      </c>
      <c r="AK18665" s="21">
        <v>-0.26016123504822602</v>
      </c>
      <c r="AL18665" s="23">
        <v>4.9962509625217296E-7</v>
      </c>
      <c r="AM18665" s="23">
        <v>4.3986343126510597E-6</v>
      </c>
      <c r="BV18665" s="9" t="s">
        <v>29140</v>
      </c>
      <c r="BW18665" s="21">
        <v>-3.6262859999999998E-3</v>
      </c>
      <c r="BX18665" s="23">
        <v>0.95794109999999999</v>
      </c>
      <c r="BY18665" s="23">
        <v>0.98691059999999997</v>
      </c>
    </row>
    <row r="18666" spans="1:77" x14ac:dyDescent="0.25">
      <c r="A18666" s="4" t="s">
        <v>17603</v>
      </c>
      <c r="B18666" s="21">
        <v>9.7362950559182607E-2</v>
      </c>
      <c r="C18666" s="23">
        <v>9.3411652237950393E-2</v>
      </c>
      <c r="D18666" s="23">
        <v>0.114457241552039</v>
      </c>
      <c r="AJ18666" s="4" t="s">
        <v>969</v>
      </c>
      <c r="AK18666" s="21">
        <v>-0.26018080362630802</v>
      </c>
      <c r="AL18666" s="23">
        <v>4.98606221642374E-7</v>
      </c>
      <c r="AM18666" s="23">
        <v>4.3915954937440897E-6</v>
      </c>
      <c r="BV18666" s="9" t="s">
        <v>24068</v>
      </c>
      <c r="BW18666" s="21">
        <v>-3.6305700000000001E-3</v>
      </c>
      <c r="BX18666" s="23">
        <v>0.95789139999999995</v>
      </c>
      <c r="BY18666" s="23">
        <v>0.98689769999999999</v>
      </c>
    </row>
    <row r="18667" spans="1:77" x14ac:dyDescent="0.25">
      <c r="A18667" s="4" t="s">
        <v>41790</v>
      </c>
      <c r="B18667" s="21">
        <v>9.7362950559182607E-2</v>
      </c>
      <c r="C18667" s="23">
        <v>9.3411652237950393E-2</v>
      </c>
      <c r="D18667" s="23">
        <v>0.114457241552039</v>
      </c>
      <c r="AJ18667" s="4" t="s">
        <v>4990</v>
      </c>
      <c r="AK18667" s="21">
        <v>-0.26019537093966899</v>
      </c>
      <c r="AL18667" s="23">
        <v>4.9784904314901496E-7</v>
      </c>
      <c r="AM18667" s="23">
        <v>4.3868564453535598E-6</v>
      </c>
      <c r="BV18667" s="9" t="s">
        <v>25461</v>
      </c>
      <c r="BW18667" s="21">
        <v>-3.6440399999999999E-3</v>
      </c>
      <c r="BX18667" s="23">
        <v>0.95773540000000001</v>
      </c>
      <c r="BY18667" s="23">
        <v>0.98676629999999999</v>
      </c>
    </row>
    <row r="18668" spans="1:77" x14ac:dyDescent="0.25">
      <c r="A18668" s="4" t="s">
        <v>41791</v>
      </c>
      <c r="B18668" s="21">
        <v>9.7362950559182607E-2</v>
      </c>
      <c r="C18668" s="23">
        <v>9.3411652237950393E-2</v>
      </c>
      <c r="D18668" s="23">
        <v>0.114457241552039</v>
      </c>
      <c r="AJ18668" s="4" t="s">
        <v>5593</v>
      </c>
      <c r="AK18668" s="21">
        <v>-0.26020931105676398</v>
      </c>
      <c r="AL18668" s="23">
        <v>4.9712549906264003E-7</v>
      </c>
      <c r="AM18668" s="23">
        <v>4.3824097275359101E-6</v>
      </c>
      <c r="BV18668" s="9" t="s">
        <v>5687</v>
      </c>
      <c r="BW18668" s="21">
        <v>-3.6489378896921599E-3</v>
      </c>
      <c r="BX18668" s="23">
        <v>0.95767860505968305</v>
      </c>
      <c r="BY18668" s="23">
        <v>0.98673719120612102</v>
      </c>
    </row>
    <row r="18669" spans="1:77" x14ac:dyDescent="0.25">
      <c r="A18669" s="4" t="s">
        <v>41792</v>
      </c>
      <c r="B18669" s="21">
        <v>9.7362950559182607E-2</v>
      </c>
      <c r="C18669" s="23">
        <v>9.3411652237950393E-2</v>
      </c>
      <c r="D18669" s="23">
        <v>0.114457241552039</v>
      </c>
      <c r="AJ18669" s="4" t="s">
        <v>1727</v>
      </c>
      <c r="AK18669" s="21">
        <v>-0.26033509433810798</v>
      </c>
      <c r="AL18669" s="23">
        <v>4.9064238400481996E-7</v>
      </c>
      <c r="AM18669" s="23">
        <v>4.3271632280953698E-6</v>
      </c>
      <c r="BV18669" s="9" t="s">
        <v>29558</v>
      </c>
      <c r="BW18669" s="21">
        <v>-3.6513869999999999E-3</v>
      </c>
      <c r="BX18669" s="23">
        <v>0.95765020000000001</v>
      </c>
      <c r="BY18669" s="23">
        <v>0.98673719999999998</v>
      </c>
    </row>
    <row r="18670" spans="1:77" x14ac:dyDescent="0.25">
      <c r="A18670" s="4" t="s">
        <v>41793</v>
      </c>
      <c r="B18670" s="21">
        <v>9.7362950559182607E-2</v>
      </c>
      <c r="C18670" s="23">
        <v>9.3411652237950393E-2</v>
      </c>
      <c r="D18670" s="23">
        <v>0.114457241552039</v>
      </c>
      <c r="AJ18670" s="4" t="s">
        <v>1204</v>
      </c>
      <c r="AK18670" s="21">
        <v>-0.26035641907063301</v>
      </c>
      <c r="AL18670" s="23">
        <v>4.8955134684464998E-7</v>
      </c>
      <c r="AM18670" s="23">
        <v>4.3194437919038704E-6</v>
      </c>
      <c r="BV18670" s="9" t="s">
        <v>15035</v>
      </c>
      <c r="BW18670" s="21">
        <v>-3.6617948856122202E-3</v>
      </c>
      <c r="BX18670" s="23">
        <v>0.95752962571845401</v>
      </c>
      <c r="BY18670" s="23">
        <v>0.98670081813726795</v>
      </c>
    </row>
    <row r="18671" spans="1:77" x14ac:dyDescent="0.25">
      <c r="A18671" s="4" t="s">
        <v>14688</v>
      </c>
      <c r="B18671" s="21">
        <v>9.7362950559182607E-2</v>
      </c>
      <c r="C18671" s="23">
        <v>9.3411652237950393E-2</v>
      </c>
      <c r="D18671" s="23">
        <v>0.114457241552039</v>
      </c>
      <c r="AJ18671" s="4" t="s">
        <v>5812</v>
      </c>
      <c r="AK18671" s="21">
        <v>-0.26037097006459098</v>
      </c>
      <c r="AL18671" s="23">
        <v>4.8880821224411301E-7</v>
      </c>
      <c r="AM18671" s="23">
        <v>4.3147885401795101E-6</v>
      </c>
      <c r="BV18671" s="9" t="s">
        <v>12567</v>
      </c>
      <c r="BW18671" s="21">
        <v>-3.668531E-3</v>
      </c>
      <c r="BX18671" s="23">
        <v>0.95745159999999996</v>
      </c>
      <c r="BY18671" s="23">
        <v>0.98667959999999999</v>
      </c>
    </row>
    <row r="18672" spans="1:77" x14ac:dyDescent="0.25">
      <c r="A18672" s="4" t="s">
        <v>41794</v>
      </c>
      <c r="B18672" s="21">
        <v>9.7362950559182607E-2</v>
      </c>
      <c r="C18672" s="23">
        <v>9.3411652237950393E-2</v>
      </c>
      <c r="D18672" s="23">
        <v>0.114457241552039</v>
      </c>
      <c r="AJ18672" s="4" t="s">
        <v>10819</v>
      </c>
      <c r="AK18672" s="21">
        <v>-0.260382008749662</v>
      </c>
      <c r="AL18672" s="23">
        <v>4.8824517778670898E-7</v>
      </c>
      <c r="AM18672" s="23">
        <v>4.3117196556197202E-6</v>
      </c>
      <c r="BV18672" s="9" t="s">
        <v>21365</v>
      </c>
      <c r="BW18672" s="21">
        <v>-3.6991425299468901E-3</v>
      </c>
      <c r="BX18672" s="23">
        <v>0.95709687145444</v>
      </c>
      <c r="BY18672" s="23">
        <v>0.98652661171630396</v>
      </c>
    </row>
    <row r="18673" spans="1:77" x14ac:dyDescent="0.25">
      <c r="A18673" s="4" t="s">
        <v>41795</v>
      </c>
      <c r="B18673" s="21">
        <v>9.7362950559182607E-2</v>
      </c>
      <c r="C18673" s="23">
        <v>9.3411652237950393E-2</v>
      </c>
      <c r="D18673" s="23">
        <v>0.114457241552039</v>
      </c>
      <c r="AJ18673" s="4" t="s">
        <v>3786</v>
      </c>
      <c r="AK18673" s="21">
        <v>-0.26043419162454701</v>
      </c>
      <c r="AL18673" s="23">
        <v>4.8559198138718097E-7</v>
      </c>
      <c r="AM18673" s="23">
        <v>4.2901815831294603E-6</v>
      </c>
      <c r="BV18673" s="9" t="s">
        <v>25801</v>
      </c>
      <c r="BW18673" s="21">
        <v>-3.6997530000000001E-3</v>
      </c>
      <c r="BX18673" s="23">
        <v>0.95708979999999999</v>
      </c>
      <c r="BY18673" s="23">
        <v>0.98652660000000003</v>
      </c>
    </row>
    <row r="18674" spans="1:77" x14ac:dyDescent="0.25">
      <c r="A18674" s="4" t="s">
        <v>41796</v>
      </c>
      <c r="B18674" s="21">
        <v>9.7362950559182607E-2</v>
      </c>
      <c r="C18674" s="23">
        <v>9.3411652237950393E-2</v>
      </c>
      <c r="D18674" s="23">
        <v>0.114457241552039</v>
      </c>
      <c r="AJ18674" s="4" t="s">
        <v>2779</v>
      </c>
      <c r="AK18674" s="21">
        <v>-0.26045426196104199</v>
      </c>
      <c r="AL18674" s="23">
        <v>4.8457521294688697E-7</v>
      </c>
      <c r="AM18674" s="23">
        <v>4.2830886371729301E-6</v>
      </c>
      <c r="BV18674" s="9" t="s">
        <v>24913</v>
      </c>
      <c r="BW18674" s="21">
        <v>-3.7040430000000002E-3</v>
      </c>
      <c r="BX18674" s="23">
        <v>0.95704009999999995</v>
      </c>
      <c r="BY18674" s="23">
        <v>0.98652660000000003</v>
      </c>
    </row>
    <row r="18675" spans="1:77" x14ac:dyDescent="0.25">
      <c r="A18675" s="4" t="s">
        <v>41797</v>
      </c>
      <c r="B18675" s="21">
        <v>9.7362950559182607E-2</v>
      </c>
      <c r="C18675" s="23">
        <v>9.3411652237950393E-2</v>
      </c>
      <c r="D18675" s="23">
        <v>0.114457241552039</v>
      </c>
      <c r="AJ18675" s="4" t="s">
        <v>3263</v>
      </c>
      <c r="AK18675" s="21">
        <v>-0.26048662537863898</v>
      </c>
      <c r="AL18675" s="23">
        <v>4.8293997938897101E-7</v>
      </c>
      <c r="AM18675" s="23">
        <v>4.2705204891197901E-6</v>
      </c>
      <c r="BV18675" s="9" t="s">
        <v>20972</v>
      </c>
      <c r="BW18675" s="21">
        <v>-3.7089360686117E-3</v>
      </c>
      <c r="BX18675" s="23">
        <v>0.95698339393041099</v>
      </c>
      <c r="BY18675" s="23">
        <v>0.98652661171630396</v>
      </c>
    </row>
    <row r="18676" spans="1:77" x14ac:dyDescent="0.25">
      <c r="A18676" s="4" t="s">
        <v>41798</v>
      </c>
      <c r="B18676" s="21">
        <v>9.7362950559182607E-2</v>
      </c>
      <c r="C18676" s="23">
        <v>9.3411652237950393E-2</v>
      </c>
      <c r="D18676" s="23">
        <v>0.114457241552039</v>
      </c>
      <c r="AJ18676" s="4" t="s">
        <v>1690</v>
      </c>
      <c r="AK18676" s="21">
        <v>-0.26051898879623597</v>
      </c>
      <c r="AL18676" s="23">
        <v>4.8131004642969798E-7</v>
      </c>
      <c r="AM18676" s="23">
        <v>4.2579881261699301E-6</v>
      </c>
      <c r="BV18676" s="9" t="s">
        <v>11703</v>
      </c>
      <c r="BW18676" s="21">
        <v>-3.709548E-3</v>
      </c>
      <c r="BX18676" s="23">
        <v>0.9569763</v>
      </c>
      <c r="BY18676" s="23">
        <v>0.98652660000000003</v>
      </c>
    </row>
    <row r="18677" spans="1:77" x14ac:dyDescent="0.25">
      <c r="A18677" s="4" t="s">
        <v>41799</v>
      </c>
      <c r="B18677" s="21">
        <v>9.7362950559182607E-2</v>
      </c>
      <c r="C18677" s="23">
        <v>9.3411652237950393E-2</v>
      </c>
      <c r="D18677" s="23">
        <v>0.114457241552039</v>
      </c>
      <c r="AJ18677" s="4" t="s">
        <v>1534</v>
      </c>
      <c r="AK18677" s="21">
        <v>-0.260535546823843</v>
      </c>
      <c r="AL18677" s="23">
        <v>4.8047817163755504E-7</v>
      </c>
      <c r="AM18677" s="23">
        <v>4.2525079558726096E-6</v>
      </c>
      <c r="BV18677" s="9" t="s">
        <v>17313</v>
      </c>
      <c r="BW18677" s="21">
        <v>-3.7095494418867099E-3</v>
      </c>
      <c r="BX18677" s="23">
        <v>0.95697628681611302</v>
      </c>
      <c r="BY18677" s="23">
        <v>0.98652661171630396</v>
      </c>
    </row>
    <row r="18678" spans="1:77" x14ac:dyDescent="0.25">
      <c r="A18678" s="4" t="s">
        <v>41800</v>
      </c>
      <c r="B18678" s="21">
        <v>9.7362950559182607E-2</v>
      </c>
      <c r="C18678" s="23">
        <v>9.3411652237950393E-2</v>
      </c>
      <c r="D18678" s="23">
        <v>0.114457241552039</v>
      </c>
      <c r="AJ18678" s="4" t="s">
        <v>38750</v>
      </c>
      <c r="AK18678" s="21">
        <v>-0.260651202137891</v>
      </c>
      <c r="AL18678" s="23">
        <v>4.7470604185337202E-7</v>
      </c>
      <c r="AM18678" s="23">
        <v>4.2051393619046504E-6</v>
      </c>
      <c r="BV18678" s="9" t="s">
        <v>17338</v>
      </c>
      <c r="BW18678" s="21">
        <v>-3.7123059999999999E-3</v>
      </c>
      <c r="BX18678" s="23">
        <v>0.95694440000000003</v>
      </c>
      <c r="BY18678" s="23">
        <v>0.98652660000000003</v>
      </c>
    </row>
    <row r="18679" spans="1:77" x14ac:dyDescent="0.25">
      <c r="A18679" s="4" t="s">
        <v>41801</v>
      </c>
      <c r="B18679" s="21">
        <v>9.7362950559182607E-2</v>
      </c>
      <c r="C18679" s="23">
        <v>9.3411652237950393E-2</v>
      </c>
      <c r="D18679" s="23">
        <v>0.114457241552039</v>
      </c>
      <c r="AJ18679" s="4" t="s">
        <v>7368</v>
      </c>
      <c r="AK18679" s="21">
        <v>-0.26070087622071503</v>
      </c>
      <c r="AL18679" s="23">
        <v>4.7224740454283199E-7</v>
      </c>
      <c r="AM18679" s="23">
        <v>4.1852116152932704E-6</v>
      </c>
      <c r="BV18679" s="9" t="s">
        <v>7950</v>
      </c>
      <c r="BW18679" s="21">
        <v>-3.7260844277099202E-3</v>
      </c>
      <c r="BX18679" s="23">
        <v>0.95678469834476099</v>
      </c>
      <c r="BY18679" s="23">
        <v>0.98652661171630396</v>
      </c>
    </row>
    <row r="18680" spans="1:77" x14ac:dyDescent="0.25">
      <c r="A18680" s="4" t="s">
        <v>41802</v>
      </c>
      <c r="B18680" s="21">
        <v>9.7362950559182607E-2</v>
      </c>
      <c r="C18680" s="23">
        <v>9.3411652237950393E-2</v>
      </c>
      <c r="D18680" s="23">
        <v>0.114457241552039</v>
      </c>
      <c r="AJ18680" s="4" t="s">
        <v>38751</v>
      </c>
      <c r="AK18680" s="21">
        <v>-0.26071417281864201</v>
      </c>
      <c r="AL18680" s="23">
        <v>4.7159136243154499E-7</v>
      </c>
      <c r="AM18680" s="23">
        <v>4.1812484835604602E-6</v>
      </c>
      <c r="BV18680" s="9" t="s">
        <v>30773</v>
      </c>
      <c r="BW18680" s="21">
        <v>-3.7389369999999999E-3</v>
      </c>
      <c r="BX18680" s="23">
        <v>0.95663580000000004</v>
      </c>
      <c r="BY18680" s="23">
        <v>0.98647039999999997</v>
      </c>
    </row>
    <row r="18681" spans="1:77" x14ac:dyDescent="0.25">
      <c r="A18681" s="4" t="s">
        <v>4768</v>
      </c>
      <c r="B18681" s="21">
        <v>9.7362950559182607E-2</v>
      </c>
      <c r="C18681" s="23">
        <v>9.3411652237950393E-2</v>
      </c>
      <c r="D18681" s="23">
        <v>0.114457241552039</v>
      </c>
      <c r="AJ18681" s="4" t="s">
        <v>38752</v>
      </c>
      <c r="AK18681" s="21">
        <v>-0.26072142088061201</v>
      </c>
      <c r="AL18681" s="23">
        <v>4.7123411833993298E-7</v>
      </c>
      <c r="AM18681" s="23">
        <v>4.1799322326829699E-6</v>
      </c>
      <c r="BV18681" s="9" t="s">
        <v>24909</v>
      </c>
      <c r="BW18681" s="21">
        <v>-3.7401600000000002E-3</v>
      </c>
      <c r="BX18681" s="23">
        <v>0.95662159999999996</v>
      </c>
      <c r="BY18681" s="23">
        <v>0.98647039999999997</v>
      </c>
    </row>
    <row r="18682" spans="1:77" x14ac:dyDescent="0.25">
      <c r="A18682" s="4" t="s">
        <v>11293</v>
      </c>
      <c r="B18682" s="21">
        <v>9.7362950559182607E-2</v>
      </c>
      <c r="C18682" s="23">
        <v>9.3411652237950393E-2</v>
      </c>
      <c r="D18682" s="23">
        <v>0.114457241552039</v>
      </c>
      <c r="AJ18682" s="4" t="s">
        <v>3804</v>
      </c>
      <c r="AK18682" s="21">
        <v>-0.26075757492131102</v>
      </c>
      <c r="AL18682" s="23">
        <v>4.6945602844514198E-7</v>
      </c>
      <c r="AM18682" s="23">
        <v>4.1660060680282502E-6</v>
      </c>
      <c r="BV18682" s="9" t="s">
        <v>33121</v>
      </c>
      <c r="BW18682" s="21">
        <v>-3.7404690000000002E-3</v>
      </c>
      <c r="BX18682" s="23">
        <v>0.95661799999999997</v>
      </c>
      <c r="BY18682" s="23">
        <v>0.98647039999999997</v>
      </c>
    </row>
    <row r="18683" spans="1:77" x14ac:dyDescent="0.25">
      <c r="A18683" s="4" t="s">
        <v>15988</v>
      </c>
      <c r="B18683" s="21">
        <v>9.7362950559182607E-2</v>
      </c>
      <c r="C18683" s="23">
        <v>9.3411652237950393E-2</v>
      </c>
      <c r="D18683" s="23">
        <v>0.114457241552039</v>
      </c>
      <c r="AJ18683" s="4" t="s">
        <v>25430</v>
      </c>
      <c r="AK18683" s="21">
        <v>-0.26086570385917401</v>
      </c>
      <c r="AL18683" s="23">
        <v>4.6417652013609299E-7</v>
      </c>
      <c r="AM18683" s="23">
        <v>4.1209817885253099E-6</v>
      </c>
      <c r="BV18683" s="9" t="s">
        <v>12150</v>
      </c>
      <c r="BW18683" s="21">
        <v>-3.7453676521464999E-3</v>
      </c>
      <c r="BX18683" s="23">
        <v>0.95656126956489995</v>
      </c>
      <c r="BY18683" s="23">
        <v>0.98647044361120495</v>
      </c>
    </row>
    <row r="18684" spans="1:77" x14ac:dyDescent="0.25">
      <c r="A18684" s="4" t="s">
        <v>41803</v>
      </c>
      <c r="B18684" s="21">
        <v>9.7362950559182607E-2</v>
      </c>
      <c r="C18684" s="23">
        <v>9.3411652237950393E-2</v>
      </c>
      <c r="D18684" s="23">
        <v>0.114457241552039</v>
      </c>
      <c r="AJ18684" s="4" t="s">
        <v>5754</v>
      </c>
      <c r="AK18684" s="21">
        <v>-0.26087649166503901</v>
      </c>
      <c r="AL18684" s="23">
        <v>4.6365293411501501E-7</v>
      </c>
      <c r="AM18684" s="23">
        <v>4.1207445051374601E-6</v>
      </c>
      <c r="BV18684" s="9" t="s">
        <v>20581</v>
      </c>
      <c r="BW18684" s="21">
        <v>-3.7468959538449701E-3</v>
      </c>
      <c r="BX18684" s="23">
        <v>0.95654356174873301</v>
      </c>
      <c r="BY18684" s="23">
        <v>0.98647044361120495</v>
      </c>
    </row>
    <row r="18685" spans="1:77" x14ac:dyDescent="0.25">
      <c r="A18685" s="4" t="s">
        <v>2294</v>
      </c>
      <c r="B18685" s="21">
        <v>9.7362950559182607E-2</v>
      </c>
      <c r="C18685" s="23">
        <v>9.3411652237950393E-2</v>
      </c>
      <c r="D18685" s="23">
        <v>0.114457241552039</v>
      </c>
      <c r="AJ18685" s="4" t="s">
        <v>38753</v>
      </c>
      <c r="AK18685" s="21">
        <v>-0.26088543060222502</v>
      </c>
      <c r="AL18685" s="23">
        <v>4.6321951274153199E-7</v>
      </c>
      <c r="AM18685" s="23">
        <v>4.1197932674746698E-6</v>
      </c>
      <c r="BV18685" s="9" t="s">
        <v>16981</v>
      </c>
      <c r="BW18685" s="21">
        <v>-3.7499617350843402E-3</v>
      </c>
      <c r="BX18685" s="23">
        <v>0.95650803984065202</v>
      </c>
      <c r="BY18685" s="23">
        <v>0.98647044361120495</v>
      </c>
    </row>
    <row r="18686" spans="1:77" x14ac:dyDescent="0.25">
      <c r="A18686" s="4" t="s">
        <v>9696</v>
      </c>
      <c r="B18686" s="21">
        <v>9.7362950559182607E-2</v>
      </c>
      <c r="C18686" s="23">
        <v>9.3411652237950393E-2</v>
      </c>
      <c r="D18686" s="23">
        <v>0.114457241552039</v>
      </c>
      <c r="AJ18686" s="4" t="s">
        <v>1600</v>
      </c>
      <c r="AK18686" s="21">
        <v>-0.26090157958565702</v>
      </c>
      <c r="AL18686" s="23">
        <v>4.6243748498957698E-7</v>
      </c>
      <c r="AM18686" s="23">
        <v>4.1146659775517E-6</v>
      </c>
      <c r="BV18686" s="9" t="s">
        <v>20040</v>
      </c>
      <c r="BW18686" s="21">
        <v>-3.7530171839864198E-3</v>
      </c>
      <c r="BX18686" s="23">
        <v>0.95647263773430902</v>
      </c>
      <c r="BY18686" s="23">
        <v>0.98647044361120495</v>
      </c>
    </row>
    <row r="18687" spans="1:77" x14ac:dyDescent="0.25">
      <c r="A18687" s="4" t="s">
        <v>18198</v>
      </c>
      <c r="B18687" s="21">
        <v>9.7362950559182607E-2</v>
      </c>
      <c r="C18687" s="23">
        <v>9.3411652237950393E-2</v>
      </c>
      <c r="D18687" s="23">
        <v>0.114457241552039</v>
      </c>
      <c r="AJ18687" s="4" t="s">
        <v>38754</v>
      </c>
      <c r="AK18687" s="21">
        <v>-0.26104597694156501</v>
      </c>
      <c r="AL18687" s="23">
        <v>4.5550106310164698E-7</v>
      </c>
      <c r="AM18687" s="23">
        <v>4.0612921865585596E-6</v>
      </c>
      <c r="BV18687" s="9" t="s">
        <v>67</v>
      </c>
      <c r="BW18687" s="21">
        <v>-3.7701679187982198E-3</v>
      </c>
      <c r="BX18687" s="23">
        <v>0.956273921500994</v>
      </c>
      <c r="BY18687" s="23">
        <v>0.98647044361120495</v>
      </c>
    </row>
    <row r="18688" spans="1:77" x14ac:dyDescent="0.25">
      <c r="A18688" s="4" t="s">
        <v>18683</v>
      </c>
      <c r="B18688" s="21">
        <v>9.7362950559182607E-2</v>
      </c>
      <c r="C18688" s="23">
        <v>9.3411652237950393E-2</v>
      </c>
      <c r="D18688" s="23">
        <v>0.114457241552039</v>
      </c>
      <c r="AJ18688" s="4" t="s">
        <v>3255</v>
      </c>
      <c r="AK18688" s="21">
        <v>-0.26114136018210599</v>
      </c>
      <c r="AL18688" s="23">
        <v>4.5097406641965797E-7</v>
      </c>
      <c r="AM18688" s="23">
        <v>4.0233960827636098E-6</v>
      </c>
      <c r="BV18688" s="9" t="s">
        <v>15990</v>
      </c>
      <c r="BW18688" s="21">
        <v>-3.776897E-3</v>
      </c>
      <c r="BX18688" s="23">
        <v>0.95619600000000005</v>
      </c>
      <c r="BY18688" s="23">
        <v>0.98647039999999997</v>
      </c>
    </row>
    <row r="18689" spans="1:77" x14ac:dyDescent="0.25">
      <c r="A18689" s="4" t="s">
        <v>41804</v>
      </c>
      <c r="B18689" s="21">
        <v>9.7362950559182607E-2</v>
      </c>
      <c r="C18689" s="23">
        <v>9.3411652237950393E-2</v>
      </c>
      <c r="D18689" s="23">
        <v>0.114457241552039</v>
      </c>
      <c r="AJ18689" s="4" t="s">
        <v>1400</v>
      </c>
      <c r="AK18689" s="21">
        <v>-0.26114568505326802</v>
      </c>
      <c r="AL18689" s="23">
        <v>4.5076983077302601E-7</v>
      </c>
      <c r="AM18689" s="23">
        <v>4.0233669246883601E-6</v>
      </c>
      <c r="BV18689" s="9" t="s">
        <v>4635</v>
      </c>
      <c r="BW18689" s="21">
        <v>-3.77903960047951E-3</v>
      </c>
      <c r="BX18689" s="23">
        <v>0.95617113121017305</v>
      </c>
      <c r="BY18689" s="23">
        <v>0.98647044361120495</v>
      </c>
    </row>
    <row r="18690" spans="1:77" x14ac:dyDescent="0.25">
      <c r="A18690" s="4" t="s">
        <v>16085</v>
      </c>
      <c r="B18690" s="21">
        <v>9.7362950559182607E-2</v>
      </c>
      <c r="C18690" s="23">
        <v>9.3411652237950393E-2</v>
      </c>
      <c r="D18690" s="23">
        <v>0.114457241552039</v>
      </c>
      <c r="AJ18690" s="4" t="s">
        <v>1252</v>
      </c>
      <c r="AK18690" s="21">
        <v>-0.26119184682720498</v>
      </c>
      <c r="AL18690" s="23">
        <v>4.4859543718898898E-7</v>
      </c>
      <c r="AM18690" s="23">
        <v>4.0075326428039103E-6</v>
      </c>
      <c r="BV18690" s="9" t="s">
        <v>9826</v>
      </c>
      <c r="BW18690" s="21">
        <v>-3.782405E-3</v>
      </c>
      <c r="BX18690" s="23">
        <v>0.95613210000000004</v>
      </c>
      <c r="BY18690" s="23">
        <v>0.98647039999999997</v>
      </c>
    </row>
    <row r="18691" spans="1:77" x14ac:dyDescent="0.25">
      <c r="A18691" s="4" t="s">
        <v>8268</v>
      </c>
      <c r="B18691" s="21">
        <v>9.7362950559182607E-2</v>
      </c>
      <c r="C18691" s="23">
        <v>9.3411652237950393E-2</v>
      </c>
      <c r="D18691" s="23">
        <v>0.114457241552039</v>
      </c>
      <c r="AJ18691" s="4" t="s">
        <v>885</v>
      </c>
      <c r="AK18691" s="21">
        <v>-0.26123248925860598</v>
      </c>
      <c r="AL18691" s="23">
        <v>4.4668936909097698E-7</v>
      </c>
      <c r="AM18691" s="23">
        <v>3.9940693029036904E-6</v>
      </c>
      <c r="BV18691" s="9" t="s">
        <v>29965</v>
      </c>
      <c r="BW18691" s="21">
        <v>-3.7842610000000001E-3</v>
      </c>
      <c r="BX18691" s="23">
        <v>0.95611060000000003</v>
      </c>
      <c r="BY18691" s="23">
        <v>0.98647039999999997</v>
      </c>
    </row>
    <row r="18692" spans="1:77" x14ac:dyDescent="0.25">
      <c r="A18692" s="4" t="s">
        <v>41805</v>
      </c>
      <c r="B18692" s="21">
        <v>9.7362950559182607E-2</v>
      </c>
      <c r="C18692" s="23">
        <v>9.3411652237950393E-2</v>
      </c>
      <c r="D18692" s="23">
        <v>0.114457241552039</v>
      </c>
      <c r="AJ18692" s="4" t="s">
        <v>38755</v>
      </c>
      <c r="AK18692" s="21">
        <v>-0.26134889721027299</v>
      </c>
      <c r="AL18692" s="23">
        <v>4.41272969842436E-7</v>
      </c>
      <c r="AM18692" s="23">
        <v>3.9474016337111502E-6</v>
      </c>
      <c r="BV18692" s="9" t="s">
        <v>20628</v>
      </c>
      <c r="BW18692" s="21">
        <v>-3.7928137964166001E-3</v>
      </c>
      <c r="BX18692" s="23">
        <v>0.95601154017334899</v>
      </c>
      <c r="BY18692" s="23">
        <v>0.98647044361120495</v>
      </c>
    </row>
    <row r="18693" spans="1:77" x14ac:dyDescent="0.25">
      <c r="A18693" s="4" t="s">
        <v>41806</v>
      </c>
      <c r="B18693" s="21">
        <v>9.7343395094160401E-2</v>
      </c>
      <c r="C18693" s="23">
        <v>9.3477803320755795E-2</v>
      </c>
      <c r="D18693" s="23">
        <v>0.114532173028873</v>
      </c>
      <c r="AJ18693" s="4" t="s">
        <v>2942</v>
      </c>
      <c r="AK18693" s="21">
        <v>-0.26143621957125102</v>
      </c>
      <c r="AL18693" s="23">
        <v>4.3725138193437799E-7</v>
      </c>
      <c r="AM18693" s="23">
        <v>3.9166768081996599E-6</v>
      </c>
      <c r="BV18693" s="9" t="s">
        <v>21269</v>
      </c>
      <c r="BW18693" s="21">
        <v>-3.8117920044860401E-3</v>
      </c>
      <c r="BX18693" s="23">
        <v>0.95579165711136305</v>
      </c>
      <c r="BY18693" s="23">
        <v>0.98647044361120495</v>
      </c>
    </row>
    <row r="18694" spans="1:77" x14ac:dyDescent="0.25">
      <c r="A18694" s="4" t="s">
        <v>41807</v>
      </c>
      <c r="B18694" s="21">
        <v>9.7272995700446202E-2</v>
      </c>
      <c r="C18694" s="23">
        <v>9.3716255926348802E-2</v>
      </c>
      <c r="D18694" s="23">
        <v>0.11473845575727799</v>
      </c>
      <c r="AJ18694" s="4" t="s">
        <v>2560</v>
      </c>
      <c r="AK18694" s="21">
        <v>-0.261476092967805</v>
      </c>
      <c r="AL18694" s="23">
        <v>4.3542676406972901E-7</v>
      </c>
      <c r="AM18694" s="23">
        <v>3.9020787003921099E-6</v>
      </c>
      <c r="BV18694" s="9" t="s">
        <v>30432</v>
      </c>
      <c r="BW18694" s="21">
        <v>-3.811793E-3</v>
      </c>
      <c r="BX18694" s="23">
        <v>0.95579159999999996</v>
      </c>
      <c r="BY18694" s="23">
        <v>0.98647039999999997</v>
      </c>
    </row>
    <row r="18695" spans="1:77" x14ac:dyDescent="0.25">
      <c r="A18695" s="4" t="s">
        <v>41808</v>
      </c>
      <c r="B18695" s="21">
        <v>9.7272995700444495E-2</v>
      </c>
      <c r="C18695" s="23">
        <v>9.3716255926351105E-2</v>
      </c>
      <c r="D18695" s="23">
        <v>0.11473845575727799</v>
      </c>
      <c r="AJ18695" s="4" t="s">
        <v>5233</v>
      </c>
      <c r="AK18695" s="21">
        <v>-0.26150670023095901</v>
      </c>
      <c r="AL18695" s="23">
        <v>4.3403113178137498E-7</v>
      </c>
      <c r="AM18695" s="23">
        <v>3.8930570153508602E-6</v>
      </c>
      <c r="BV18695" s="9" t="s">
        <v>26134</v>
      </c>
      <c r="BW18695" s="21">
        <v>-3.8148570000000001E-3</v>
      </c>
      <c r="BX18695" s="23">
        <v>0.9557561</v>
      </c>
      <c r="BY18695" s="23">
        <v>0.98647039999999997</v>
      </c>
    </row>
    <row r="18696" spans="1:77" x14ac:dyDescent="0.25">
      <c r="A18696" s="4" t="s">
        <v>41809</v>
      </c>
      <c r="B18696" s="21">
        <v>9.7272995700444495E-2</v>
      </c>
      <c r="C18696" s="23">
        <v>9.3716255926351105E-2</v>
      </c>
      <c r="D18696" s="23">
        <v>0.11473845575727799</v>
      </c>
      <c r="AJ18696" s="4" t="s">
        <v>38756</v>
      </c>
      <c r="AK18696" s="21">
        <v>-0.26152161113245698</v>
      </c>
      <c r="AL18696" s="23">
        <v>4.33352781115082E-7</v>
      </c>
      <c r="AM18696" s="23">
        <v>3.8887147816781497E-6</v>
      </c>
      <c r="BV18696" s="9" t="s">
        <v>26015</v>
      </c>
      <c r="BW18696" s="21">
        <v>-3.819753E-3</v>
      </c>
      <c r="BX18696" s="23">
        <v>0.95569939999999998</v>
      </c>
      <c r="BY18696" s="23">
        <v>0.98647039999999997</v>
      </c>
    </row>
    <row r="18697" spans="1:77" x14ac:dyDescent="0.25">
      <c r="A18697" s="4" t="s">
        <v>10259</v>
      </c>
      <c r="B18697" s="21">
        <v>9.7272995700444495E-2</v>
      </c>
      <c r="C18697" s="23">
        <v>9.3716255926351105E-2</v>
      </c>
      <c r="D18697" s="23">
        <v>0.11473845575727799</v>
      </c>
      <c r="AJ18697" s="4" t="s">
        <v>8478</v>
      </c>
      <c r="AK18697" s="21">
        <v>-0.26153042471908</v>
      </c>
      <c r="AL18697" s="23">
        <v>4.3295229835384801E-7</v>
      </c>
      <c r="AM18697" s="23">
        <v>3.8868632345488903E-6</v>
      </c>
      <c r="BV18697" s="9" t="s">
        <v>13886</v>
      </c>
      <c r="BW18697" s="21">
        <v>-3.8228157940339599E-3</v>
      </c>
      <c r="BX18697" s="23">
        <v>0.95566393612184797</v>
      </c>
      <c r="BY18697" s="23">
        <v>0.98647044361120495</v>
      </c>
    </row>
    <row r="18698" spans="1:77" x14ac:dyDescent="0.25">
      <c r="A18698" s="4" t="s">
        <v>11200</v>
      </c>
      <c r="B18698" s="21">
        <v>9.7272995700444495E-2</v>
      </c>
      <c r="C18698" s="23">
        <v>9.3716255926351105E-2</v>
      </c>
      <c r="D18698" s="23">
        <v>0.11473845575727799</v>
      </c>
      <c r="AJ18698" s="4" t="s">
        <v>4323</v>
      </c>
      <c r="AK18698" s="21">
        <v>-0.26157154652655901</v>
      </c>
      <c r="AL18698" s="23">
        <v>4.3108844916662802E-7</v>
      </c>
      <c r="AM18698" s="23">
        <v>3.87360446692813E-6</v>
      </c>
      <c r="BV18698" s="9" t="s">
        <v>32307</v>
      </c>
      <c r="BW18698" s="21">
        <v>-3.8350580000000001E-3</v>
      </c>
      <c r="BX18698" s="23">
        <v>0.95552210000000004</v>
      </c>
      <c r="BY18698" s="23">
        <v>0.98647039999999997</v>
      </c>
    </row>
    <row r="18699" spans="1:77" x14ac:dyDescent="0.25">
      <c r="A18699" s="4" t="s">
        <v>11513</v>
      </c>
      <c r="B18699" s="21">
        <v>9.7272995700444495E-2</v>
      </c>
      <c r="C18699" s="23">
        <v>9.3716255926351105E-2</v>
      </c>
      <c r="D18699" s="23">
        <v>0.11473845575727799</v>
      </c>
      <c r="AJ18699" s="4" t="s">
        <v>2946</v>
      </c>
      <c r="AK18699" s="21">
        <v>-0.261614076531203</v>
      </c>
      <c r="AL18699" s="23">
        <v>4.2916888340016298E-7</v>
      </c>
      <c r="AM18699" s="23">
        <v>3.8598207752341703E-6</v>
      </c>
      <c r="BV18699" s="9" t="s">
        <v>19918</v>
      </c>
      <c r="BW18699" s="21">
        <v>-3.8368972743771401E-3</v>
      </c>
      <c r="BX18699" s="23">
        <v>0.95550079054774895</v>
      </c>
      <c r="BY18699" s="23">
        <v>0.98647044361120495</v>
      </c>
    </row>
    <row r="18700" spans="1:77" x14ac:dyDescent="0.25">
      <c r="A18700" s="4" t="s">
        <v>16920</v>
      </c>
      <c r="B18700" s="21">
        <v>9.7272995700444495E-2</v>
      </c>
      <c r="C18700" s="23">
        <v>9.3716255926351105E-2</v>
      </c>
      <c r="D18700" s="23">
        <v>0.11473845575727799</v>
      </c>
      <c r="AJ18700" s="4" t="s">
        <v>38757</v>
      </c>
      <c r="AK18700" s="21">
        <v>-0.26167865093848802</v>
      </c>
      <c r="AL18700" s="23">
        <v>4.2627004807154499E-7</v>
      </c>
      <c r="AM18700" s="23">
        <v>3.8371971053922401E-6</v>
      </c>
      <c r="BV18700" s="9" t="s">
        <v>28755</v>
      </c>
      <c r="BW18700" s="21">
        <v>-3.8393429999999998E-3</v>
      </c>
      <c r="BX18700" s="23">
        <v>0.95547249999999995</v>
      </c>
      <c r="BY18700" s="23">
        <v>0.98647039999999997</v>
      </c>
    </row>
    <row r="18701" spans="1:77" x14ac:dyDescent="0.25">
      <c r="A18701" s="4" t="s">
        <v>41810</v>
      </c>
      <c r="B18701" s="21">
        <v>9.7272995700443607E-2</v>
      </c>
      <c r="C18701" s="23">
        <v>9.3716255926354103E-2</v>
      </c>
      <c r="D18701" s="23">
        <v>0.11473845575727799</v>
      </c>
      <c r="AJ18701" s="4" t="s">
        <v>2937</v>
      </c>
      <c r="AK18701" s="21">
        <v>-0.26175456888666299</v>
      </c>
      <c r="AL18701" s="23">
        <v>4.2288604156308901E-7</v>
      </c>
      <c r="AM18701" s="23">
        <v>3.8084473918547201E-6</v>
      </c>
      <c r="BV18701" s="9" t="s">
        <v>30824</v>
      </c>
      <c r="BW18701" s="21">
        <v>-3.8405679999999999E-3</v>
      </c>
      <c r="BX18701" s="23">
        <v>0.95545829999999998</v>
      </c>
      <c r="BY18701" s="23">
        <v>0.98647039999999997</v>
      </c>
    </row>
    <row r="18702" spans="1:77" x14ac:dyDescent="0.25">
      <c r="A18702" s="4" t="s">
        <v>41811</v>
      </c>
      <c r="B18702" s="21">
        <v>9.7272995700443607E-2</v>
      </c>
      <c r="C18702" s="23">
        <v>9.3716255926354103E-2</v>
      </c>
      <c r="D18702" s="23">
        <v>0.11473845575727799</v>
      </c>
      <c r="AJ18702" s="4" t="s">
        <v>1873</v>
      </c>
      <c r="AK18702" s="21">
        <v>-0.26175496162269102</v>
      </c>
      <c r="AL18702" s="23">
        <v>4.2286860283055999E-7</v>
      </c>
      <c r="AM18702" s="23">
        <v>3.8084473918547201E-6</v>
      </c>
      <c r="BV18702" s="9" t="s">
        <v>11928</v>
      </c>
      <c r="BW18702" s="21">
        <v>-3.8427111853444398E-3</v>
      </c>
      <c r="BX18702" s="23">
        <v>0.95543343212930798</v>
      </c>
      <c r="BY18702" s="23">
        <v>0.98647044361120495</v>
      </c>
    </row>
    <row r="18703" spans="1:77" x14ac:dyDescent="0.25">
      <c r="A18703" s="4" t="s">
        <v>41812</v>
      </c>
      <c r="B18703" s="21">
        <v>9.7272995700443607E-2</v>
      </c>
      <c r="C18703" s="23">
        <v>9.3716255926354103E-2</v>
      </c>
      <c r="D18703" s="23">
        <v>0.11473845575727799</v>
      </c>
      <c r="AJ18703" s="4" t="s">
        <v>4736</v>
      </c>
      <c r="AK18703" s="21">
        <v>-0.261775642739982</v>
      </c>
      <c r="AL18703" s="23">
        <v>4.2195127074054099E-7</v>
      </c>
      <c r="AM18703" s="23">
        <v>3.8034508960943801E-6</v>
      </c>
      <c r="BV18703" s="9" t="s">
        <v>809</v>
      </c>
      <c r="BW18703" s="21">
        <v>-3.8454768504603901E-3</v>
      </c>
      <c r="BX18703" s="23">
        <v>0.95540138998341695</v>
      </c>
      <c r="BY18703" s="23">
        <v>0.98647044361120495</v>
      </c>
    </row>
    <row r="18704" spans="1:77" x14ac:dyDescent="0.25">
      <c r="A18704" s="4" t="s">
        <v>38020</v>
      </c>
      <c r="B18704" s="21">
        <v>9.72729957004419E-2</v>
      </c>
      <c r="C18704" s="23">
        <v>9.3716255926359501E-2</v>
      </c>
      <c r="D18704" s="23">
        <v>0.11473845575727799</v>
      </c>
      <c r="AJ18704" s="4" t="s">
        <v>2480</v>
      </c>
      <c r="AK18704" s="21">
        <v>-0.26179822186853702</v>
      </c>
      <c r="AL18704" s="23">
        <v>4.2095193361576902E-7</v>
      </c>
      <c r="AM18704" s="23">
        <v>3.7961521220665301E-6</v>
      </c>
      <c r="BV18704" s="9" t="s">
        <v>5170</v>
      </c>
      <c r="BW18704" s="21">
        <v>-3.869347E-3</v>
      </c>
      <c r="BX18704" s="23">
        <v>0.9551248</v>
      </c>
      <c r="BY18704" s="23">
        <v>0.98647039999999997</v>
      </c>
    </row>
    <row r="18705" spans="1:77" x14ac:dyDescent="0.25">
      <c r="A18705" s="4" t="s">
        <v>41813</v>
      </c>
      <c r="B18705" s="21">
        <v>9.72729957004419E-2</v>
      </c>
      <c r="C18705" s="23">
        <v>9.3716255926359501E-2</v>
      </c>
      <c r="D18705" s="23">
        <v>0.11473845575727799</v>
      </c>
      <c r="AJ18705" s="4" t="s">
        <v>12598</v>
      </c>
      <c r="AK18705" s="21">
        <v>-0.2618007306606</v>
      </c>
      <c r="AL18705" s="23">
        <v>4.2084103662823597E-7</v>
      </c>
      <c r="AM18705" s="23">
        <v>3.7961521220665301E-6</v>
      </c>
      <c r="BV18705" s="9" t="s">
        <v>29012</v>
      </c>
      <c r="BW18705" s="21">
        <v>-3.8748540000000001E-3</v>
      </c>
      <c r="BX18705" s="23">
        <v>0.95506100000000005</v>
      </c>
      <c r="BY18705" s="23">
        <v>0.98644880000000001</v>
      </c>
    </row>
    <row r="18706" spans="1:77" x14ac:dyDescent="0.25">
      <c r="A18706" s="4" t="s">
        <v>14164</v>
      </c>
      <c r="B18706" s="21">
        <v>9.7272995700440304E-2</v>
      </c>
      <c r="C18706" s="23">
        <v>9.3716255926367495E-2</v>
      </c>
      <c r="D18706" s="23">
        <v>0.11473845575727799</v>
      </c>
      <c r="AJ18706" s="4" t="s">
        <v>2816</v>
      </c>
      <c r="AK18706" s="21">
        <v>-0.26180250323524401</v>
      </c>
      <c r="AL18706" s="23">
        <v>4.2076269983188399E-7</v>
      </c>
      <c r="AM18706" s="23">
        <v>3.7961521220665301E-6</v>
      </c>
      <c r="BV18706" s="9" t="s">
        <v>16068</v>
      </c>
      <c r="BW18706" s="21">
        <v>-3.877915E-3</v>
      </c>
      <c r="BX18706" s="23">
        <v>0.95502560000000003</v>
      </c>
      <c r="BY18706" s="23">
        <v>0.98644160000000003</v>
      </c>
    </row>
    <row r="18707" spans="1:77" x14ac:dyDescent="0.25">
      <c r="A18707" s="4" t="s">
        <v>17766</v>
      </c>
      <c r="B18707" s="21">
        <v>9.7272995700440304E-2</v>
      </c>
      <c r="C18707" s="23">
        <v>9.3716255926367495E-2</v>
      </c>
      <c r="D18707" s="23">
        <v>0.11473845575727799</v>
      </c>
      <c r="AJ18707" s="4" t="s">
        <v>4828</v>
      </c>
      <c r="AK18707" s="21">
        <v>-0.26185466968992799</v>
      </c>
      <c r="AL18707" s="23">
        <v>4.1846352941930401E-7</v>
      </c>
      <c r="AM18707" s="23">
        <v>3.7805234020642898E-6</v>
      </c>
      <c r="BV18707" s="9" t="s">
        <v>31391</v>
      </c>
      <c r="BW18707" s="21">
        <v>-3.880975E-3</v>
      </c>
      <c r="BX18707" s="23">
        <v>0.95499009999999995</v>
      </c>
      <c r="BY18707" s="23">
        <v>0.98643449999999999</v>
      </c>
    </row>
    <row r="18708" spans="1:77" x14ac:dyDescent="0.25">
      <c r="A18708" s="4" t="s">
        <v>41814</v>
      </c>
      <c r="B18708" s="21">
        <v>9.7257967549336993E-2</v>
      </c>
      <c r="C18708" s="23">
        <v>9.3767221194587996E-2</v>
      </c>
      <c r="D18708" s="23">
        <v>0.114794720904784</v>
      </c>
      <c r="AJ18708" s="4" t="s">
        <v>1806</v>
      </c>
      <c r="AK18708" s="21">
        <v>-0.26187028989853001</v>
      </c>
      <c r="AL18708" s="23">
        <v>4.1777744004864399E-7</v>
      </c>
      <c r="AM18708" s="23">
        <v>3.7760290518166401E-6</v>
      </c>
      <c r="BV18708" s="9" t="s">
        <v>31272</v>
      </c>
      <c r="BW18708" s="21">
        <v>-3.8999550000000001E-3</v>
      </c>
      <c r="BX18708" s="23">
        <v>0.95477020000000001</v>
      </c>
      <c r="BY18708" s="23">
        <v>0.98626619999999998</v>
      </c>
    </row>
    <row r="18709" spans="1:77" x14ac:dyDescent="0.25">
      <c r="A18709" s="4" t="s">
        <v>7735</v>
      </c>
      <c r="B18709" s="21">
        <v>9.7244341678459106E-2</v>
      </c>
      <c r="C18709" s="23">
        <v>9.3813449997166107E-2</v>
      </c>
      <c r="D18709" s="23">
        <v>0.11484518172293399</v>
      </c>
      <c r="AJ18709" s="4" t="s">
        <v>38758</v>
      </c>
      <c r="AK18709" s="21">
        <v>-0.26187825233530798</v>
      </c>
      <c r="AL18709" s="23">
        <v>4.1742812044186602E-7</v>
      </c>
      <c r="AM18709" s="23">
        <v>3.7747683274645902E-6</v>
      </c>
      <c r="BV18709" s="9" t="s">
        <v>23525</v>
      </c>
      <c r="BW18709" s="21">
        <v>-3.9017919999999998E-3</v>
      </c>
      <c r="BX18709" s="23">
        <v>0.95474899999999996</v>
      </c>
      <c r="BY18709" s="23">
        <v>0.98626619999999998</v>
      </c>
    </row>
    <row r="18710" spans="1:77" x14ac:dyDescent="0.25">
      <c r="A18710" s="4" t="s">
        <v>4257</v>
      </c>
      <c r="B18710" s="21">
        <v>9.7238358822544793E-2</v>
      </c>
      <c r="C18710" s="23">
        <v>9.3833753913599299E-2</v>
      </c>
      <c r="D18710" s="23">
        <v>0.11485163278103599</v>
      </c>
      <c r="AJ18710" s="4" t="s">
        <v>3639</v>
      </c>
      <c r="AK18710" s="21">
        <v>-0.26192742465971902</v>
      </c>
      <c r="AL18710" s="23">
        <v>4.1527709385867498E-7</v>
      </c>
      <c r="AM18710" s="23">
        <v>3.75852053302471E-6</v>
      </c>
      <c r="BV18710" s="9" t="s">
        <v>19968</v>
      </c>
      <c r="BW18710" s="21">
        <v>-3.90363841631103E-3</v>
      </c>
      <c r="BX18710" s="23">
        <v>0.95472756461651498</v>
      </c>
      <c r="BY18710" s="23">
        <v>0.98626622048101398</v>
      </c>
    </row>
    <row r="18711" spans="1:77" x14ac:dyDescent="0.25">
      <c r="A18711" s="4" t="s">
        <v>16634</v>
      </c>
      <c r="B18711" s="21">
        <v>9.7238358822542004E-2</v>
      </c>
      <c r="C18711" s="23">
        <v>9.3833753913608306E-2</v>
      </c>
      <c r="D18711" s="23">
        <v>0.11485163278103599</v>
      </c>
      <c r="AJ18711" s="4" t="s">
        <v>7777</v>
      </c>
      <c r="AK18711" s="21">
        <v>-0.26199498917575498</v>
      </c>
      <c r="AL18711" s="23">
        <v>4.1233887029517698E-7</v>
      </c>
      <c r="AM18711" s="23">
        <v>3.73699600874126E-6</v>
      </c>
      <c r="BV18711" s="9" t="s">
        <v>11134</v>
      </c>
      <c r="BW18711" s="21">
        <v>-3.90485213694378E-3</v>
      </c>
      <c r="BX18711" s="23">
        <v>0.954713503510492</v>
      </c>
      <c r="BY18711" s="23">
        <v>0.98626622048101398</v>
      </c>
    </row>
    <row r="18712" spans="1:77" x14ac:dyDescent="0.25">
      <c r="A18712" s="4" t="s">
        <v>41815</v>
      </c>
      <c r="B18712" s="21">
        <v>9.7238358822540893E-2</v>
      </c>
      <c r="C18712" s="23">
        <v>9.3833753913610596E-2</v>
      </c>
      <c r="D18712" s="23">
        <v>0.11485163278103599</v>
      </c>
      <c r="AJ18712" s="4" t="s">
        <v>3723</v>
      </c>
      <c r="AK18712" s="21">
        <v>-0.262115834943559</v>
      </c>
      <c r="AL18712" s="23">
        <v>4.0713331050192601E-7</v>
      </c>
      <c r="AM18712" s="23">
        <v>3.6931621550740998E-6</v>
      </c>
      <c r="BV18712" s="9" t="s">
        <v>17271</v>
      </c>
      <c r="BW18712" s="21">
        <v>-3.9152685678328402E-3</v>
      </c>
      <c r="BX18712" s="23">
        <v>0.95459282842583204</v>
      </c>
      <c r="BY18712" s="23">
        <v>0.98623017583872696</v>
      </c>
    </row>
    <row r="18713" spans="1:77" x14ac:dyDescent="0.25">
      <c r="A18713" s="4" t="s">
        <v>41817</v>
      </c>
      <c r="B18713" s="21">
        <v>9.7226405001308205E-2</v>
      </c>
      <c r="C18713" s="23">
        <v>9.3874331895136998E-2</v>
      </c>
      <c r="D18713" s="23">
        <v>0.114889028002389</v>
      </c>
      <c r="AJ18713" s="4" t="s">
        <v>24371</v>
      </c>
      <c r="AK18713" s="21">
        <v>-0.26213295387248903</v>
      </c>
      <c r="AL18713" s="23">
        <v>4.0640102012376499E-7</v>
      </c>
      <c r="AM18713" s="23">
        <v>3.6881905815402399E-6</v>
      </c>
      <c r="BV18713" s="9" t="s">
        <v>34279</v>
      </c>
      <c r="BW18713" s="21">
        <v>-3.9213900000000003E-3</v>
      </c>
      <c r="BX18713" s="23">
        <v>0.95452190000000003</v>
      </c>
      <c r="BY18713" s="23">
        <v>0.98621579999999998</v>
      </c>
    </row>
    <row r="18714" spans="1:77" x14ac:dyDescent="0.25">
      <c r="A18714" s="4" t="s">
        <v>41816</v>
      </c>
      <c r="B18714" s="21">
        <v>9.7226405001308094E-2</v>
      </c>
      <c r="C18714" s="23">
        <v>9.3874331895132807E-2</v>
      </c>
      <c r="D18714" s="23">
        <v>0.114889028002389</v>
      </c>
      <c r="AJ18714" s="4" t="s">
        <v>3489</v>
      </c>
      <c r="AK18714" s="21">
        <v>-0.26213465088402299</v>
      </c>
      <c r="AL18714" s="23">
        <v>4.06328496646514E-7</v>
      </c>
      <c r="AM18714" s="23">
        <v>3.6881905815402399E-6</v>
      </c>
      <c r="BV18714" s="9" t="s">
        <v>17593</v>
      </c>
      <c r="BW18714" s="21">
        <v>-3.9409741620425104E-3</v>
      </c>
      <c r="BX18714" s="23">
        <v>0.95429503173658203</v>
      </c>
      <c r="BY18714" s="23">
        <v>0.98601083006805801</v>
      </c>
    </row>
    <row r="18715" spans="1:77" x14ac:dyDescent="0.25">
      <c r="A18715" s="4" t="s">
        <v>41818</v>
      </c>
      <c r="B18715" s="21">
        <v>9.7207144639896895E-2</v>
      </c>
      <c r="C18715" s="23">
        <v>9.3939741829174001E-2</v>
      </c>
      <c r="D18715" s="23">
        <v>0.114962941380947</v>
      </c>
      <c r="AJ18715" s="4" t="s">
        <v>4272</v>
      </c>
      <c r="AK18715" s="21">
        <v>-0.26222536016377901</v>
      </c>
      <c r="AL18715" s="23">
        <v>4.0246999086432401E-7</v>
      </c>
      <c r="AM18715" s="23">
        <v>3.6591504164867201E-6</v>
      </c>
      <c r="BV18715" s="9" t="s">
        <v>8109</v>
      </c>
      <c r="BW18715" s="21">
        <v>-3.9452649999999999E-3</v>
      </c>
      <c r="BX18715" s="23">
        <v>0.95424529999999996</v>
      </c>
      <c r="BY18715" s="23">
        <v>0.98600359999999998</v>
      </c>
    </row>
    <row r="18716" spans="1:77" x14ac:dyDescent="0.25">
      <c r="A18716" s="4" t="s">
        <v>41819</v>
      </c>
      <c r="B18716" s="21">
        <v>9.7191075414649997E-2</v>
      </c>
      <c r="C18716" s="23">
        <v>9.3994342195828404E-2</v>
      </c>
      <c r="D18716" s="23">
        <v>0.115023618883169</v>
      </c>
      <c r="AJ18716" s="4" t="s">
        <v>38759</v>
      </c>
      <c r="AK18716" s="21">
        <v>-0.26222998498236999</v>
      </c>
      <c r="AL18716" s="23">
        <v>4.0227421093611899E-7</v>
      </c>
      <c r="AM18716" s="23">
        <v>3.6590321230990899E-6</v>
      </c>
      <c r="BV18716" s="9" t="s">
        <v>12643</v>
      </c>
      <c r="BW18716" s="21">
        <v>-3.950159E-3</v>
      </c>
      <c r="BX18716" s="23">
        <v>0.95418860000000005</v>
      </c>
      <c r="BY18716" s="23">
        <v>0.98598920000000001</v>
      </c>
    </row>
    <row r="18717" spans="1:77" x14ac:dyDescent="0.25">
      <c r="A18717" s="4" t="s">
        <v>41820</v>
      </c>
      <c r="B18717" s="21">
        <v>9.7139707403177705E-2</v>
      </c>
      <c r="C18717" s="23">
        <v>9.41690513991532E-2</v>
      </c>
      <c r="D18717" s="23">
        <v>0.115231262745784</v>
      </c>
      <c r="AJ18717" s="4" t="s">
        <v>3815</v>
      </c>
      <c r="AK18717" s="21">
        <v>-0.26240854516665502</v>
      </c>
      <c r="AL18717" s="23">
        <v>3.94784902609805E-7</v>
      </c>
      <c r="AM18717" s="23">
        <v>3.5978984399787299E-6</v>
      </c>
      <c r="BV18717" s="9" t="s">
        <v>29468</v>
      </c>
      <c r="BW18717" s="21">
        <v>-3.9697530000000003E-3</v>
      </c>
      <c r="BX18717" s="23">
        <v>0.95396159999999997</v>
      </c>
      <c r="BY18717" s="23">
        <v>0.98584300000000002</v>
      </c>
    </row>
    <row r="18718" spans="1:77" x14ac:dyDescent="0.25">
      <c r="A18718" s="4" t="s">
        <v>41821</v>
      </c>
      <c r="B18718" s="21">
        <v>9.7095208916586004E-2</v>
      </c>
      <c r="C18718" s="23">
        <v>9.4320605766670701E-2</v>
      </c>
      <c r="D18718" s="23">
        <v>0.11541055221359101</v>
      </c>
      <c r="AJ18718" s="4" t="s">
        <v>38760</v>
      </c>
      <c r="AK18718" s="21">
        <v>-0.26257519477007102</v>
      </c>
      <c r="AL18718" s="23">
        <v>3.8791616664037301E-7</v>
      </c>
      <c r="AM18718" s="23">
        <v>3.5413049047607299E-6</v>
      </c>
      <c r="BV18718" s="9" t="s">
        <v>2791</v>
      </c>
      <c r="BW18718" s="21">
        <v>-3.9737337454516398E-3</v>
      </c>
      <c r="BX18718" s="23">
        <v>0.95391552448848504</v>
      </c>
      <c r="BY18718" s="23">
        <v>0.98584299912932505</v>
      </c>
    </row>
    <row r="18719" spans="1:77" x14ac:dyDescent="0.25">
      <c r="A18719" s="4" t="s">
        <v>41822</v>
      </c>
      <c r="B18719" s="21">
        <v>9.7080178008739096E-2</v>
      </c>
      <c r="C18719" s="23">
        <v>9.4371842443694107E-2</v>
      </c>
      <c r="D18719" s="23">
        <v>0.115467080514899</v>
      </c>
      <c r="AJ18719" s="4" t="s">
        <v>5433</v>
      </c>
      <c r="AK18719" s="21">
        <v>-0.26264017248447102</v>
      </c>
      <c r="AL18719" s="23">
        <v>3.8526924538722802E-7</v>
      </c>
      <c r="AM18719" s="23">
        <v>3.51874557146546E-6</v>
      </c>
      <c r="BV18719" s="9" t="s">
        <v>15918</v>
      </c>
      <c r="BW18719" s="21">
        <v>-3.9798519999999999E-3</v>
      </c>
      <c r="BX18719" s="23">
        <v>0.95384460000000004</v>
      </c>
      <c r="BY18719" s="23">
        <v>0.98583980000000004</v>
      </c>
    </row>
    <row r="18720" spans="1:77" x14ac:dyDescent="0.25">
      <c r="A18720" s="4" t="s">
        <v>15239</v>
      </c>
      <c r="B18720" s="21">
        <v>9.7038087048437693E-2</v>
      </c>
      <c r="C18720" s="23">
        <v>9.4515438317564301E-2</v>
      </c>
      <c r="D18720" s="23">
        <v>0.115636601289875</v>
      </c>
      <c r="AJ18720" s="4" t="s">
        <v>3684</v>
      </c>
      <c r="AK18720" s="21">
        <v>-0.26264519006859499</v>
      </c>
      <c r="AL18720" s="23">
        <v>3.8506557339050397E-7</v>
      </c>
      <c r="AM18720" s="23">
        <v>3.5184905428014101E-6</v>
      </c>
      <c r="BV18720" s="9" t="s">
        <v>10339</v>
      </c>
      <c r="BW18720" s="21">
        <v>-3.9813842886866303E-3</v>
      </c>
      <c r="BX18720" s="23">
        <v>0.95382689736152704</v>
      </c>
      <c r="BY18720" s="23">
        <v>0.98583984944279601</v>
      </c>
    </row>
    <row r="18721" spans="1:77" x14ac:dyDescent="0.25">
      <c r="A18721" s="4" t="s">
        <v>41823</v>
      </c>
      <c r="B18721" s="21">
        <v>9.7015078430577703E-2</v>
      </c>
      <c r="C18721" s="23">
        <v>9.4594007239535302E-2</v>
      </c>
      <c r="D18721" s="23">
        <v>0.115726549827345</v>
      </c>
      <c r="AJ18721" s="4" t="s">
        <v>38761</v>
      </c>
      <c r="AK18721" s="21">
        <v>-0.26268131667428402</v>
      </c>
      <c r="AL18721" s="23">
        <v>3.8360218643276301E-7</v>
      </c>
      <c r="AM18721" s="23">
        <v>3.5067195307689201E-6</v>
      </c>
      <c r="BV18721" s="9" t="s">
        <v>19442</v>
      </c>
      <c r="BW18721" s="21">
        <v>-3.9826087648633804E-3</v>
      </c>
      <c r="BX18721" s="23">
        <v>0.95381271256447497</v>
      </c>
      <c r="BY18721" s="23">
        <v>0.98583984944279601</v>
      </c>
    </row>
    <row r="18722" spans="1:77" x14ac:dyDescent="0.25">
      <c r="A18722" s="4" t="s">
        <v>14388</v>
      </c>
      <c r="B18722" s="21">
        <v>9.6954288064530603E-2</v>
      </c>
      <c r="C18722" s="23">
        <v>9.48018423639716E-2</v>
      </c>
      <c r="D18722" s="23">
        <v>0.115971949945792</v>
      </c>
      <c r="AJ18722" s="4" t="s">
        <v>38762</v>
      </c>
      <c r="AK18722" s="21">
        <v>-0.26273356546356602</v>
      </c>
      <c r="AL18722" s="23">
        <v>3.8149518596305902E-7</v>
      </c>
      <c r="AM18722" s="23">
        <v>3.4906460799727801E-6</v>
      </c>
      <c r="BV18722" s="9" t="s">
        <v>24779</v>
      </c>
      <c r="BW18722" s="21">
        <v>-3.9985280000000003E-3</v>
      </c>
      <c r="BX18722" s="23">
        <v>0.95362829999999998</v>
      </c>
      <c r="BY18722" s="23">
        <v>0.98576350000000001</v>
      </c>
    </row>
    <row r="18723" spans="1:77" x14ac:dyDescent="0.25">
      <c r="A18723" s="4" t="s">
        <v>14727</v>
      </c>
      <c r="B18723" s="21">
        <v>9.6953448278402105E-2</v>
      </c>
      <c r="C18723" s="23">
        <v>9.4804716041295797E-2</v>
      </c>
      <c r="D18723" s="23">
        <v>0.115971949945792</v>
      </c>
      <c r="AJ18723" s="4" t="s">
        <v>7471</v>
      </c>
      <c r="AK18723" s="21">
        <v>-0.26277288758453898</v>
      </c>
      <c r="AL18723" s="23">
        <v>3.7991680959854598E-7</v>
      </c>
      <c r="AM18723" s="23">
        <v>3.47779356568948E-6</v>
      </c>
      <c r="BV18723" s="9" t="s">
        <v>5628</v>
      </c>
      <c r="BW18723" s="21">
        <v>-4.0009779999999997E-3</v>
      </c>
      <c r="BX18723" s="23">
        <v>0.95359989999999994</v>
      </c>
      <c r="BY18723" s="23">
        <v>0.98576350000000001</v>
      </c>
    </row>
    <row r="18724" spans="1:77" x14ac:dyDescent="0.25">
      <c r="A18724" s="4" t="s">
        <v>41824</v>
      </c>
      <c r="B18724" s="21">
        <v>9.6823959686455893E-2</v>
      </c>
      <c r="C18724" s="23">
        <v>9.5248646594350603E-2</v>
      </c>
      <c r="D18724" s="23">
        <v>0.116508778962923</v>
      </c>
      <c r="AJ18724" s="4" t="s">
        <v>1119</v>
      </c>
      <c r="AK18724" s="21">
        <v>-0.26278292275278697</v>
      </c>
      <c r="AL18724" s="23">
        <v>3.7951500767706101E-7</v>
      </c>
      <c r="AM18724" s="23">
        <v>3.4757046906197502E-6</v>
      </c>
      <c r="BV18724" s="9" t="s">
        <v>16539</v>
      </c>
      <c r="BW18724" s="21">
        <v>-4.0135400000000003E-3</v>
      </c>
      <c r="BX18724" s="23">
        <v>0.95345440000000004</v>
      </c>
      <c r="BY18724" s="23">
        <v>0.98567199999999999</v>
      </c>
    </row>
    <row r="18725" spans="1:77" x14ac:dyDescent="0.25">
      <c r="A18725" s="4" t="s">
        <v>41825</v>
      </c>
      <c r="B18725" s="21">
        <v>9.6777410447771495E-2</v>
      </c>
      <c r="C18725" s="23">
        <v>9.5408637266605603E-2</v>
      </c>
      <c r="D18725" s="23">
        <v>0.116519094313576</v>
      </c>
      <c r="AJ18725" s="4" t="s">
        <v>3198</v>
      </c>
      <c r="AK18725" s="21">
        <v>-0.262806020122897</v>
      </c>
      <c r="AL18725" s="23">
        <v>3.78591754376389E-7</v>
      </c>
      <c r="AM18725" s="23">
        <v>3.4688361201900698E-6</v>
      </c>
      <c r="BV18725" s="9" t="s">
        <v>19186</v>
      </c>
      <c r="BW18725" s="21">
        <v>-4.0138304499535002E-3</v>
      </c>
      <c r="BX18725" s="23">
        <v>0.95345103362693895</v>
      </c>
      <c r="BY18725" s="23">
        <v>0.98567204343127801</v>
      </c>
    </row>
    <row r="18726" spans="1:77" x14ac:dyDescent="0.25">
      <c r="A18726" s="4" t="s">
        <v>11595</v>
      </c>
      <c r="B18726" s="21">
        <v>9.6731489617005006E-2</v>
      </c>
      <c r="C18726" s="23">
        <v>9.5566677817766399E-2</v>
      </c>
      <c r="D18726" s="23">
        <v>0.116519094313576</v>
      </c>
      <c r="AJ18726" s="4" t="s">
        <v>2338</v>
      </c>
      <c r="AK18726" s="21">
        <v>-0.26287675157589702</v>
      </c>
      <c r="AL18726" s="23">
        <v>3.7577786714300901E-7</v>
      </c>
      <c r="AM18726" s="23">
        <v>3.4462083830522401E-6</v>
      </c>
      <c r="BV18726" s="9" t="s">
        <v>25551</v>
      </c>
      <c r="BW18726" s="21">
        <v>-4.0352599999999997E-3</v>
      </c>
      <c r="BX18726" s="23">
        <v>0.95320280000000002</v>
      </c>
      <c r="BY18726" s="23">
        <v>0.98553329999999995</v>
      </c>
    </row>
    <row r="18727" spans="1:77" x14ac:dyDescent="0.25">
      <c r="A18727" s="4" t="s">
        <v>9977</v>
      </c>
      <c r="B18727" s="21">
        <v>9.6679701783328895E-2</v>
      </c>
      <c r="C18727" s="23">
        <v>9.5745160315615196E-2</v>
      </c>
      <c r="D18727" s="23">
        <v>0.116519094313576</v>
      </c>
      <c r="AJ18727" s="4" t="s">
        <v>3460</v>
      </c>
      <c r="AK18727" s="21">
        <v>-0.26292818181316302</v>
      </c>
      <c r="AL18727" s="23">
        <v>3.7374446628853898E-7</v>
      </c>
      <c r="AM18727" s="23">
        <v>3.4307034457113998E-6</v>
      </c>
      <c r="BV18727" s="9" t="s">
        <v>35022</v>
      </c>
      <c r="BW18727" s="21">
        <v>-4.0383210000000001E-3</v>
      </c>
      <c r="BX18727" s="23">
        <v>0.95316730000000005</v>
      </c>
      <c r="BY18727" s="23">
        <v>0.98553329999999995</v>
      </c>
    </row>
    <row r="18728" spans="1:77" x14ac:dyDescent="0.25">
      <c r="A18728" s="4" t="s">
        <v>16264</v>
      </c>
      <c r="B18728" s="21">
        <v>9.6679701783328895E-2</v>
      </c>
      <c r="C18728" s="23">
        <v>9.5745160315615196E-2</v>
      </c>
      <c r="D18728" s="23">
        <v>0.116519094313576</v>
      </c>
      <c r="AJ18728" s="4" t="s">
        <v>1730</v>
      </c>
      <c r="AK18728" s="21">
        <v>-0.26307408457151099</v>
      </c>
      <c r="AL18728" s="23">
        <v>3.68033287234795E-7</v>
      </c>
      <c r="AM18728" s="23">
        <v>3.3860415489157199E-6</v>
      </c>
      <c r="BV18728" s="9" t="s">
        <v>2746</v>
      </c>
      <c r="BW18728" s="21">
        <v>-4.0413811470626998E-3</v>
      </c>
      <c r="BX18728" s="23">
        <v>0.953131888132841</v>
      </c>
      <c r="BY18728" s="23">
        <v>0.98553325262362701</v>
      </c>
    </row>
    <row r="18729" spans="1:77" x14ac:dyDescent="0.25">
      <c r="A18729" s="4" t="s">
        <v>41826</v>
      </c>
      <c r="B18729" s="21">
        <v>9.6679701783328895E-2</v>
      </c>
      <c r="C18729" s="23">
        <v>9.5745160315615196E-2</v>
      </c>
      <c r="D18729" s="23">
        <v>0.116519094313576</v>
      </c>
      <c r="AJ18729" s="4" t="s">
        <v>1045</v>
      </c>
      <c r="AK18729" s="21">
        <v>-0.26317830838172301</v>
      </c>
      <c r="AL18729" s="23">
        <v>3.6400503580726499E-7</v>
      </c>
      <c r="AM18729" s="23">
        <v>3.3505199157983602E-6</v>
      </c>
      <c r="BV18729" s="9" t="s">
        <v>14527</v>
      </c>
      <c r="BW18729" s="21">
        <v>-4.0420020461035804E-3</v>
      </c>
      <c r="BX18729" s="23">
        <v>0.95312469576428605</v>
      </c>
      <c r="BY18729" s="23">
        <v>0.98553325262362701</v>
      </c>
    </row>
    <row r="18730" spans="1:77" x14ac:dyDescent="0.25">
      <c r="A18730" s="4" t="s">
        <v>41827</v>
      </c>
      <c r="B18730" s="21">
        <v>9.6679701783328895E-2</v>
      </c>
      <c r="C18730" s="23">
        <v>9.5745160315615196E-2</v>
      </c>
      <c r="D18730" s="23">
        <v>0.116519094313576</v>
      </c>
      <c r="AJ18730" s="4" t="s">
        <v>2000</v>
      </c>
      <c r="AK18730" s="21">
        <v>-0.26327564951372001</v>
      </c>
      <c r="AL18730" s="23">
        <v>3.6028109562487801E-7</v>
      </c>
      <c r="AM18730" s="23">
        <v>3.3177679551104202E-6</v>
      </c>
      <c r="BV18730" s="9" t="s">
        <v>15287</v>
      </c>
      <c r="BW18730" s="21">
        <v>-4.0668329999999997E-3</v>
      </c>
      <c r="BX18730" s="23">
        <v>0.95283709999999999</v>
      </c>
      <c r="BY18730" s="23">
        <v>0.98543539999999996</v>
      </c>
    </row>
    <row r="18731" spans="1:77" x14ac:dyDescent="0.25">
      <c r="A18731" s="4" t="s">
        <v>41828</v>
      </c>
      <c r="B18731" s="21">
        <v>9.6679701783328895E-2</v>
      </c>
      <c r="C18731" s="23">
        <v>9.5745160315615196E-2</v>
      </c>
      <c r="D18731" s="23">
        <v>0.116519094313576</v>
      </c>
      <c r="AJ18731" s="4" t="s">
        <v>6137</v>
      </c>
      <c r="AK18731" s="21">
        <v>-0.26329095314529699</v>
      </c>
      <c r="AL18731" s="23">
        <v>3.5969897191517902E-7</v>
      </c>
      <c r="AM18731" s="23">
        <v>3.3139316234431098E-6</v>
      </c>
      <c r="BV18731" s="9" t="s">
        <v>11957</v>
      </c>
      <c r="BW18731" s="21">
        <v>-4.0670979999999999E-3</v>
      </c>
      <c r="BX18731" s="23">
        <v>0.95283399999999996</v>
      </c>
      <c r="BY18731" s="23">
        <v>0.98543539999999996</v>
      </c>
    </row>
    <row r="18732" spans="1:77" x14ac:dyDescent="0.25">
      <c r="A18732" s="4" t="s">
        <v>7925</v>
      </c>
      <c r="B18732" s="21">
        <v>9.6679701783328895E-2</v>
      </c>
      <c r="C18732" s="23">
        <v>9.5745160315615196E-2</v>
      </c>
      <c r="D18732" s="23">
        <v>0.116519094313576</v>
      </c>
      <c r="AJ18732" s="4" t="s">
        <v>1254</v>
      </c>
      <c r="AK18732" s="21">
        <v>-0.26329297669263002</v>
      </c>
      <c r="AL18732" s="23">
        <v>3.59622067373782E-7</v>
      </c>
      <c r="AM18732" s="23">
        <v>3.3139316234431098E-6</v>
      </c>
      <c r="BV18732" s="9" t="s">
        <v>31488</v>
      </c>
      <c r="BW18732" s="21">
        <v>-4.0756680000000002E-3</v>
      </c>
      <c r="BX18732" s="23">
        <v>0.95273470000000005</v>
      </c>
      <c r="BY18732" s="23">
        <v>0.98542859999999999</v>
      </c>
    </row>
    <row r="18733" spans="1:77" x14ac:dyDescent="0.25">
      <c r="A18733" s="4" t="s">
        <v>41829</v>
      </c>
      <c r="B18733" s="21">
        <v>9.6679701783328895E-2</v>
      </c>
      <c r="C18733" s="23">
        <v>9.5745160315615196E-2</v>
      </c>
      <c r="D18733" s="23">
        <v>0.116519094313576</v>
      </c>
      <c r="AJ18733" s="4" t="s">
        <v>14687</v>
      </c>
      <c r="AK18733" s="21">
        <v>-0.263299232159101</v>
      </c>
      <c r="AL18733" s="23">
        <v>3.5938442945562898E-7</v>
      </c>
      <c r="AM18733" s="23">
        <v>3.3139316234431098E-6</v>
      </c>
      <c r="BV18733" s="9" t="s">
        <v>27429</v>
      </c>
      <c r="BW18733" s="21">
        <v>-4.0756689999999996E-3</v>
      </c>
      <c r="BX18733" s="23">
        <v>0.95273470000000005</v>
      </c>
      <c r="BY18733" s="23">
        <v>0.98542859999999999</v>
      </c>
    </row>
    <row r="18734" spans="1:77" x14ac:dyDescent="0.25">
      <c r="A18734" s="4" t="s">
        <v>41830</v>
      </c>
      <c r="B18734" s="21">
        <v>9.6679701783328895E-2</v>
      </c>
      <c r="C18734" s="23">
        <v>9.5745160315615196E-2</v>
      </c>
      <c r="D18734" s="23">
        <v>0.116519094313576</v>
      </c>
      <c r="AJ18734" s="4" t="s">
        <v>3206</v>
      </c>
      <c r="AK18734" s="21">
        <v>-0.26336446075270697</v>
      </c>
      <c r="AL18734" s="23">
        <v>3.5691544619107999E-7</v>
      </c>
      <c r="AM18734" s="23">
        <v>3.2946130484607102E-6</v>
      </c>
      <c r="BV18734" s="9" t="s">
        <v>12470</v>
      </c>
      <c r="BW18734" s="21">
        <v>-4.0811780000000004E-3</v>
      </c>
      <c r="BX18734" s="23">
        <v>0.95267089999999999</v>
      </c>
      <c r="BY18734" s="23">
        <v>0.98542859999999999</v>
      </c>
    </row>
    <row r="18735" spans="1:77" x14ac:dyDescent="0.25">
      <c r="A18735" s="4" t="s">
        <v>41831</v>
      </c>
      <c r="B18735" s="21">
        <v>9.6679701783328895E-2</v>
      </c>
      <c r="C18735" s="23">
        <v>9.5745160315615196E-2</v>
      </c>
      <c r="D18735" s="23">
        <v>0.116519094313576</v>
      </c>
      <c r="AJ18735" s="4" t="s">
        <v>9440</v>
      </c>
      <c r="AK18735" s="21">
        <v>-0.26341513835235503</v>
      </c>
      <c r="AL18735" s="23">
        <v>3.5500849795641502E-7</v>
      </c>
      <c r="AM18735" s="23">
        <v>3.2797739405110398E-6</v>
      </c>
      <c r="BV18735" s="9" t="s">
        <v>22565</v>
      </c>
      <c r="BW18735" s="21">
        <v>-4.0848512751721598E-3</v>
      </c>
      <c r="BX18735" s="23">
        <v>0.95262834817500297</v>
      </c>
      <c r="BY18735" s="23">
        <v>0.98542855753650505</v>
      </c>
    </row>
    <row r="18736" spans="1:77" x14ac:dyDescent="0.25">
      <c r="A18736" s="4" t="s">
        <v>41832</v>
      </c>
      <c r="B18736" s="21">
        <v>9.6679701783328895E-2</v>
      </c>
      <c r="C18736" s="23">
        <v>9.5745160315615196E-2</v>
      </c>
      <c r="D18736" s="23">
        <v>0.116519094313576</v>
      </c>
      <c r="AJ18736" s="4" t="s">
        <v>7090</v>
      </c>
      <c r="AK18736" s="21">
        <v>-0.26341639274838602</v>
      </c>
      <c r="AL18736" s="23">
        <v>3.5496142069205801E-7</v>
      </c>
      <c r="AM18736" s="23">
        <v>3.2797739405110398E-6</v>
      </c>
      <c r="BV18736" s="9" t="s">
        <v>19297</v>
      </c>
      <c r="BW18736" s="21">
        <v>-4.0848550265238899E-3</v>
      </c>
      <c r="BX18736" s="23">
        <v>0.95262830472170401</v>
      </c>
      <c r="BY18736" s="23">
        <v>0.98542855753650505</v>
      </c>
    </row>
    <row r="18737" spans="1:77" x14ac:dyDescent="0.25">
      <c r="A18737" s="4" t="s">
        <v>41833</v>
      </c>
      <c r="B18737" s="21">
        <v>9.6679701783328895E-2</v>
      </c>
      <c r="C18737" s="23">
        <v>9.5745160315615196E-2</v>
      </c>
      <c r="D18737" s="23">
        <v>0.116519094313576</v>
      </c>
      <c r="AJ18737" s="4" t="s">
        <v>6125</v>
      </c>
      <c r="AK18737" s="21">
        <v>-0.263433185789548</v>
      </c>
      <c r="AL18737" s="23">
        <v>3.5433175836691497E-7</v>
      </c>
      <c r="AM18737" s="23">
        <v>3.2765458672081401E-6</v>
      </c>
      <c r="BV18737" s="9" t="s">
        <v>4016</v>
      </c>
      <c r="BW18737" s="21">
        <v>-4.09097365418171E-3</v>
      </c>
      <c r="BX18737" s="23">
        <v>0.95255743057648001</v>
      </c>
      <c r="BY18737" s="23">
        <v>0.98542855753650505</v>
      </c>
    </row>
    <row r="18738" spans="1:77" x14ac:dyDescent="0.25">
      <c r="A18738" s="4" t="s">
        <v>41834</v>
      </c>
      <c r="B18738" s="21">
        <v>9.6679701783328895E-2</v>
      </c>
      <c r="C18738" s="23">
        <v>9.5745160315615196E-2</v>
      </c>
      <c r="D18738" s="23">
        <v>0.116519094313576</v>
      </c>
      <c r="AJ18738" s="4" t="s">
        <v>2635</v>
      </c>
      <c r="AK18738" s="21">
        <v>-0.26345879133423</v>
      </c>
      <c r="AL18738" s="23">
        <v>3.5337373346395201E-7</v>
      </c>
      <c r="AM18738" s="23">
        <v>3.2691969241905399E-6</v>
      </c>
      <c r="BV18738" s="9" t="s">
        <v>14807</v>
      </c>
      <c r="BW18738" s="21">
        <v>-4.0946480000000002E-3</v>
      </c>
      <c r="BX18738" s="23">
        <v>0.95251490000000005</v>
      </c>
      <c r="BY18738" s="23">
        <v>0.98542859999999999</v>
      </c>
    </row>
    <row r="18739" spans="1:77" x14ac:dyDescent="0.25">
      <c r="A18739" s="4" t="s">
        <v>14593</v>
      </c>
      <c r="B18739" s="21">
        <v>9.6679701783328895E-2</v>
      </c>
      <c r="C18739" s="23">
        <v>9.5745160315615196E-2</v>
      </c>
      <c r="D18739" s="23">
        <v>0.116519094313576</v>
      </c>
      <c r="AJ18739" s="4" t="s">
        <v>38763</v>
      </c>
      <c r="AK18739" s="21">
        <v>-0.26355782596143401</v>
      </c>
      <c r="AL18739" s="23">
        <v>3.49691761698999E-7</v>
      </c>
      <c r="AM18739" s="23">
        <v>3.24112456908054E-6</v>
      </c>
      <c r="BV18739" s="9" t="s">
        <v>15188</v>
      </c>
      <c r="BW18739" s="21">
        <v>-4.0964829999999997E-3</v>
      </c>
      <c r="BX18739" s="23">
        <v>0.95249360000000005</v>
      </c>
      <c r="BY18739" s="23">
        <v>0.98542859999999999</v>
      </c>
    </row>
    <row r="18740" spans="1:77" x14ac:dyDescent="0.25">
      <c r="A18740" s="4" t="s">
        <v>41835</v>
      </c>
      <c r="B18740" s="21">
        <v>9.6679701783328895E-2</v>
      </c>
      <c r="C18740" s="23">
        <v>9.5745160315615196E-2</v>
      </c>
      <c r="D18740" s="23">
        <v>0.116519094313576</v>
      </c>
      <c r="AJ18740" s="4" t="s">
        <v>3362</v>
      </c>
      <c r="AK18740" s="21">
        <v>-0.26363942436267801</v>
      </c>
      <c r="AL18740" s="23">
        <v>3.4668578061622699E-7</v>
      </c>
      <c r="AM18740" s="23">
        <v>3.2162415792107799E-6</v>
      </c>
      <c r="BV18740" s="9" t="s">
        <v>17559</v>
      </c>
      <c r="BW18740" s="21">
        <v>-4.1105639999999997E-3</v>
      </c>
      <c r="BX18740" s="23">
        <v>0.95233049999999997</v>
      </c>
      <c r="BY18740" s="23">
        <v>0.98542289999999999</v>
      </c>
    </row>
    <row r="18741" spans="1:77" x14ac:dyDescent="0.25">
      <c r="A18741" s="4" t="s">
        <v>41836</v>
      </c>
      <c r="B18741" s="21">
        <v>9.6679701783328895E-2</v>
      </c>
      <c r="C18741" s="23">
        <v>9.5745160315615196E-2</v>
      </c>
      <c r="D18741" s="23">
        <v>0.116519094313576</v>
      </c>
      <c r="AJ18741" s="4" t="s">
        <v>2540</v>
      </c>
      <c r="AK18741" s="21">
        <v>-0.263640010728598</v>
      </c>
      <c r="AL18741" s="23">
        <v>3.4666426979303098E-7</v>
      </c>
      <c r="AM18741" s="23">
        <v>3.2162415792107799E-6</v>
      </c>
      <c r="BV18741" s="9" t="s">
        <v>25169</v>
      </c>
      <c r="BW18741" s="21">
        <v>-4.1283209999999999E-3</v>
      </c>
      <c r="BX18741" s="23">
        <v>0.95212479999999999</v>
      </c>
      <c r="BY18741" s="23">
        <v>0.98532790000000003</v>
      </c>
    </row>
    <row r="18742" spans="1:77" x14ac:dyDescent="0.25">
      <c r="A18742" s="4" t="s">
        <v>41837</v>
      </c>
      <c r="B18742" s="21">
        <v>9.6679701783328895E-2</v>
      </c>
      <c r="C18742" s="23">
        <v>9.5745160315615196E-2</v>
      </c>
      <c r="D18742" s="23">
        <v>0.116519094313576</v>
      </c>
      <c r="AJ18742" s="4" t="s">
        <v>3061</v>
      </c>
      <c r="AK18742" s="21">
        <v>-0.263646699859658</v>
      </c>
      <c r="AL18742" s="23">
        <v>3.4641896991951802E-7</v>
      </c>
      <c r="AM18742" s="23">
        <v>3.2162415792107799E-6</v>
      </c>
      <c r="BV18742" s="9" t="s">
        <v>25697</v>
      </c>
      <c r="BW18742" s="21">
        <v>-4.1338290000000003E-3</v>
      </c>
      <c r="BX18742" s="23">
        <v>0.95206100000000005</v>
      </c>
      <c r="BY18742" s="23">
        <v>0.98532790000000003</v>
      </c>
    </row>
    <row r="18743" spans="1:77" x14ac:dyDescent="0.25">
      <c r="A18743" s="4" t="s">
        <v>41838</v>
      </c>
      <c r="B18743" s="21">
        <v>9.6679701783328895E-2</v>
      </c>
      <c r="C18743" s="23">
        <v>9.5745160315615196E-2</v>
      </c>
      <c r="D18743" s="23">
        <v>0.116519094313576</v>
      </c>
      <c r="AJ18743" s="4" t="s">
        <v>38764</v>
      </c>
      <c r="AK18743" s="21">
        <v>-0.263689349324708</v>
      </c>
      <c r="AL18743" s="23">
        <v>3.4485887262136798E-7</v>
      </c>
      <c r="AM18743" s="23">
        <v>3.2037469280184601E-6</v>
      </c>
      <c r="BV18743" s="9" t="s">
        <v>17057</v>
      </c>
      <c r="BW18743" s="21">
        <v>-4.1460763344588402E-3</v>
      </c>
      <c r="BX18743" s="23">
        <v>0.951919174341469</v>
      </c>
      <c r="BY18743" s="23">
        <v>0.985291871689007</v>
      </c>
    </row>
    <row r="18744" spans="1:77" x14ac:dyDescent="0.25">
      <c r="A18744" s="4" t="s">
        <v>41839</v>
      </c>
      <c r="B18744" s="21">
        <v>9.6679701783328895E-2</v>
      </c>
      <c r="C18744" s="23">
        <v>9.5745160315615196E-2</v>
      </c>
      <c r="D18744" s="23">
        <v>0.116519094313576</v>
      </c>
      <c r="AJ18744" s="4" t="s">
        <v>38765</v>
      </c>
      <c r="AK18744" s="21">
        <v>-0.26369085459994501</v>
      </c>
      <c r="AL18744" s="23">
        <v>3.4480393393709599E-7</v>
      </c>
      <c r="AM18744" s="23">
        <v>3.2037469280184601E-6</v>
      </c>
      <c r="BV18744" s="9" t="s">
        <v>16308</v>
      </c>
      <c r="BW18744" s="21">
        <v>-4.1537331251721901E-3</v>
      </c>
      <c r="BX18744" s="23">
        <v>0.951830487885992</v>
      </c>
      <c r="BY18744" s="23">
        <v>0.98522954745374103</v>
      </c>
    </row>
    <row r="18745" spans="1:77" x14ac:dyDescent="0.25">
      <c r="A18745" s="4" t="s">
        <v>41840</v>
      </c>
      <c r="B18745" s="21">
        <v>9.6679701783328895E-2</v>
      </c>
      <c r="C18745" s="23">
        <v>9.5745160315615196E-2</v>
      </c>
      <c r="D18745" s="23">
        <v>0.116519094313576</v>
      </c>
      <c r="AJ18745" s="4" t="s">
        <v>3966</v>
      </c>
      <c r="AK18745" s="21">
        <v>-0.26371544076214998</v>
      </c>
      <c r="AL18745" s="23">
        <v>3.43907792105063E-7</v>
      </c>
      <c r="AM18745" s="23">
        <v>3.19787923731693E-6</v>
      </c>
      <c r="BV18745" s="9" t="s">
        <v>9974</v>
      </c>
      <c r="BW18745" s="21">
        <v>-4.1583200000000001E-3</v>
      </c>
      <c r="BX18745" s="23">
        <v>0.9517774</v>
      </c>
      <c r="BY18745" s="23">
        <v>0.98520399999999997</v>
      </c>
    </row>
    <row r="18746" spans="1:77" x14ac:dyDescent="0.25">
      <c r="A18746" s="4" t="s">
        <v>41841</v>
      </c>
      <c r="B18746" s="21">
        <v>9.6679701783328895E-2</v>
      </c>
      <c r="C18746" s="23">
        <v>9.5745160315615196E-2</v>
      </c>
      <c r="D18746" s="23">
        <v>0.116519094313576</v>
      </c>
      <c r="AJ18746" s="4" t="s">
        <v>38766</v>
      </c>
      <c r="AK18746" s="21">
        <v>-0.26372773384325299</v>
      </c>
      <c r="AL18746" s="23">
        <v>3.4346056115926501E-7</v>
      </c>
      <c r="AM18746" s="23">
        <v>3.1952046628292199E-6</v>
      </c>
      <c r="BV18746" s="9" t="s">
        <v>24933</v>
      </c>
      <c r="BW18746" s="21">
        <v>-4.1668909999999998E-3</v>
      </c>
      <c r="BX18746" s="23">
        <v>0.95167809999999997</v>
      </c>
      <c r="BY18746" s="23">
        <v>0.98516020000000004</v>
      </c>
    </row>
    <row r="18747" spans="1:77" x14ac:dyDescent="0.25">
      <c r="A18747" s="4" t="s">
        <v>38017</v>
      </c>
      <c r="B18747" s="21">
        <v>9.6679701783328895E-2</v>
      </c>
      <c r="C18747" s="23">
        <v>9.5745160315615196E-2</v>
      </c>
      <c r="D18747" s="23">
        <v>0.116519094313576</v>
      </c>
      <c r="AJ18747" s="4" t="s">
        <v>38767</v>
      </c>
      <c r="AK18747" s="21">
        <v>-0.26384389091571298</v>
      </c>
      <c r="AL18747" s="23">
        <v>3.3926219219889699E-7</v>
      </c>
      <c r="AM18747" s="23">
        <v>3.1605533214620398E-6</v>
      </c>
      <c r="BV18747" s="9" t="s">
        <v>6991</v>
      </c>
      <c r="BW18747" s="21">
        <v>-4.1828079999999997E-3</v>
      </c>
      <c r="BX18747" s="23">
        <v>0.9514937</v>
      </c>
      <c r="BY18747" s="23">
        <v>0.98508720000000005</v>
      </c>
    </row>
    <row r="18748" spans="1:77" x14ac:dyDescent="0.25">
      <c r="A18748" s="4" t="s">
        <v>9011</v>
      </c>
      <c r="B18748" s="21">
        <v>9.6679701783328895E-2</v>
      </c>
      <c r="C18748" s="23">
        <v>9.5745160315615196E-2</v>
      </c>
      <c r="D18748" s="23">
        <v>0.116519094313576</v>
      </c>
      <c r="AJ18748" s="4" t="s">
        <v>2986</v>
      </c>
      <c r="AK18748" s="21">
        <v>-0.26391754051558303</v>
      </c>
      <c r="AL18748" s="23">
        <v>3.36625812236466E-7</v>
      </c>
      <c r="AM18748" s="23">
        <v>3.1389141876916901E-6</v>
      </c>
      <c r="BV18748" s="9" t="s">
        <v>14720</v>
      </c>
      <c r="BW18748" s="21">
        <v>-4.1834279803558997E-3</v>
      </c>
      <c r="BX18748" s="23">
        <v>0.95148654633494101</v>
      </c>
      <c r="BY18748" s="23">
        <v>0.98508724565966699</v>
      </c>
    </row>
    <row r="18749" spans="1:77" x14ac:dyDescent="0.25">
      <c r="A18749" s="4" t="s">
        <v>12690</v>
      </c>
      <c r="B18749" s="21">
        <v>9.6679701783328895E-2</v>
      </c>
      <c r="C18749" s="23">
        <v>9.5745160315615196E-2</v>
      </c>
      <c r="D18749" s="23">
        <v>0.116519094313576</v>
      </c>
      <c r="AJ18749" s="4" t="s">
        <v>2295</v>
      </c>
      <c r="AK18749" s="21">
        <v>-0.26394474435659698</v>
      </c>
      <c r="AL18749" s="23">
        <v>3.3565700624934799E-7</v>
      </c>
      <c r="AM18749" s="23">
        <v>3.1327987249939101E-6</v>
      </c>
      <c r="BV18749" s="9" t="s">
        <v>33496</v>
      </c>
      <c r="BW18749" s="21">
        <v>-4.1968910000000003E-3</v>
      </c>
      <c r="BX18749" s="23">
        <v>0.95133060000000003</v>
      </c>
      <c r="BY18749" s="23">
        <v>0.98502140000000005</v>
      </c>
    </row>
    <row r="18750" spans="1:77" x14ac:dyDescent="0.25">
      <c r="A18750" s="4" t="s">
        <v>41842</v>
      </c>
      <c r="B18750" s="21">
        <v>9.6679701783328895E-2</v>
      </c>
      <c r="C18750" s="23">
        <v>9.5745160315615196E-2</v>
      </c>
      <c r="D18750" s="23">
        <v>0.116519094313576</v>
      </c>
      <c r="AJ18750" s="4" t="s">
        <v>2795</v>
      </c>
      <c r="AK18750" s="21">
        <v>-0.26395879359214303</v>
      </c>
      <c r="AL18750" s="23">
        <v>3.35157723216939E-7</v>
      </c>
      <c r="AM18750" s="23">
        <v>3.1295977699641398E-6</v>
      </c>
      <c r="BV18750" s="9" t="s">
        <v>21041</v>
      </c>
      <c r="BW18750" s="21">
        <v>-4.2005629525825204E-3</v>
      </c>
      <c r="BX18750" s="23">
        <v>0.95128808408354504</v>
      </c>
      <c r="BY18750" s="23">
        <v>0.98502136923603101</v>
      </c>
    </row>
    <row r="18751" spans="1:77" x14ac:dyDescent="0.25">
      <c r="A18751" s="4" t="s">
        <v>41843</v>
      </c>
      <c r="B18751" s="21">
        <v>9.6679701783328895E-2</v>
      </c>
      <c r="C18751" s="23">
        <v>9.5745160315615196E-2</v>
      </c>
      <c r="D18751" s="23">
        <v>0.116519094313576</v>
      </c>
      <c r="AJ18751" s="4" t="s">
        <v>8766</v>
      </c>
      <c r="AK18751" s="21">
        <v>-0.26399542195624498</v>
      </c>
      <c r="AL18751" s="23">
        <v>3.3385937580464002E-7</v>
      </c>
      <c r="AM18751" s="23">
        <v>3.11892893308861E-6</v>
      </c>
      <c r="BV18751" s="9" t="s">
        <v>4815</v>
      </c>
      <c r="BW18751" s="21">
        <v>-4.2428090000000002E-3</v>
      </c>
      <c r="BX18751" s="23">
        <v>0.95079880000000006</v>
      </c>
      <c r="BY18751" s="23">
        <v>0.98472859999999995</v>
      </c>
    </row>
    <row r="18752" spans="1:77" x14ac:dyDescent="0.25">
      <c r="A18752" s="4" t="s">
        <v>41844</v>
      </c>
      <c r="B18752" s="21">
        <v>9.6679701783328895E-2</v>
      </c>
      <c r="C18752" s="23">
        <v>9.5745160315615196E-2</v>
      </c>
      <c r="D18752" s="23">
        <v>0.116519094313576</v>
      </c>
      <c r="AJ18752" s="4" t="s">
        <v>6207</v>
      </c>
      <c r="AK18752" s="21">
        <v>-0.26403907493812001</v>
      </c>
      <c r="AL18752" s="23">
        <v>3.32318344594002E-7</v>
      </c>
      <c r="AM18752" s="23">
        <v>3.1059819135256402E-6</v>
      </c>
      <c r="BV18752" s="9" t="s">
        <v>2379</v>
      </c>
      <c r="BW18752" s="21">
        <v>-4.2532284158809698E-3</v>
      </c>
      <c r="BX18752" s="23">
        <v>0.95067811614243602</v>
      </c>
      <c r="BY18752" s="23">
        <v>0.98468477189692505</v>
      </c>
    </row>
    <row r="18753" spans="1:77" x14ac:dyDescent="0.25">
      <c r="A18753" s="4" t="s">
        <v>41845</v>
      </c>
      <c r="B18753" s="21">
        <v>9.6679701783328895E-2</v>
      </c>
      <c r="C18753" s="23">
        <v>9.5745160315615196E-2</v>
      </c>
      <c r="D18753" s="23">
        <v>0.116519094313576</v>
      </c>
      <c r="AJ18753" s="4" t="s">
        <v>1847</v>
      </c>
      <c r="AK18753" s="21">
        <v>-0.26405462944890301</v>
      </c>
      <c r="AL18753" s="23">
        <v>3.3177089568397802E-7</v>
      </c>
      <c r="AM18753" s="23">
        <v>3.1023135598286901E-6</v>
      </c>
      <c r="BV18753" s="9" t="s">
        <v>18399</v>
      </c>
      <c r="BW18753" s="21">
        <v>-4.2715838349634602E-3</v>
      </c>
      <c r="BX18753" s="23">
        <v>0.95046553160741198</v>
      </c>
      <c r="BY18753" s="23">
        <v>0.98461194912519301</v>
      </c>
    </row>
    <row r="18754" spans="1:77" x14ac:dyDescent="0.25">
      <c r="A18754" s="4" t="s">
        <v>41846</v>
      </c>
      <c r="B18754" s="21">
        <v>9.6679701783328895E-2</v>
      </c>
      <c r="C18754" s="23">
        <v>9.5745160315615196E-2</v>
      </c>
      <c r="D18754" s="23">
        <v>0.116519094313576</v>
      </c>
      <c r="AJ18754" s="4" t="s">
        <v>3177</v>
      </c>
      <c r="AK18754" s="21">
        <v>-0.264119356284097</v>
      </c>
      <c r="AL18754" s="23">
        <v>3.2950209780986997E-7</v>
      </c>
      <c r="AM18754" s="23">
        <v>3.0825383168942002E-6</v>
      </c>
      <c r="BV18754" s="9" t="s">
        <v>30954</v>
      </c>
      <c r="BW18754" s="21">
        <v>-4.277706E-3</v>
      </c>
      <c r="BX18754" s="23">
        <v>0.95039459999999998</v>
      </c>
      <c r="BY18754" s="23">
        <v>0.984568</v>
      </c>
    </row>
    <row r="18755" spans="1:77" x14ac:dyDescent="0.25">
      <c r="A18755" s="4" t="s">
        <v>41847</v>
      </c>
      <c r="B18755" s="21">
        <v>9.6679701783328895E-2</v>
      </c>
      <c r="C18755" s="23">
        <v>9.5745160315615196E-2</v>
      </c>
      <c r="D18755" s="23">
        <v>0.116519094313576</v>
      </c>
      <c r="AJ18755" s="4" t="s">
        <v>3646</v>
      </c>
      <c r="AK18755" s="21">
        <v>-0.26417153915898201</v>
      </c>
      <c r="AL18755" s="23">
        <v>3.2768385631091799E-7</v>
      </c>
      <c r="AM18755" s="23">
        <v>3.0669615723911098E-6</v>
      </c>
      <c r="BV18755" s="9" t="s">
        <v>33482</v>
      </c>
      <c r="BW18755" s="21">
        <v>-4.2801560000000002E-3</v>
      </c>
      <c r="BX18755" s="23">
        <v>0.95036620000000005</v>
      </c>
      <c r="BY18755" s="23">
        <v>0.984568</v>
      </c>
    </row>
    <row r="18756" spans="1:77" x14ac:dyDescent="0.25">
      <c r="A18756" s="4" t="s">
        <v>8925</v>
      </c>
      <c r="B18756" s="21">
        <v>9.6679701783328895E-2</v>
      </c>
      <c r="C18756" s="23">
        <v>9.5745160315615196E-2</v>
      </c>
      <c r="D18756" s="23">
        <v>0.116519094313576</v>
      </c>
      <c r="AJ18756" s="4" t="s">
        <v>38768</v>
      </c>
      <c r="AK18756" s="21">
        <v>-0.26417630586389901</v>
      </c>
      <c r="AL18756" s="23">
        <v>3.27518248574636E-7</v>
      </c>
      <c r="AM18756" s="23">
        <v>3.0668453397868202E-6</v>
      </c>
      <c r="BV18756" s="9" t="s">
        <v>11911</v>
      </c>
      <c r="BW18756" s="21">
        <v>-4.294239E-3</v>
      </c>
      <c r="BX18756" s="23">
        <v>0.95020320000000003</v>
      </c>
      <c r="BY18756" s="23">
        <v>0.98442859999999999</v>
      </c>
    </row>
    <row r="18757" spans="1:77" x14ac:dyDescent="0.25">
      <c r="A18757" s="4" t="s">
        <v>14122</v>
      </c>
      <c r="B18757" s="21">
        <v>9.6679701783328895E-2</v>
      </c>
      <c r="C18757" s="23">
        <v>9.5745160315615196E-2</v>
      </c>
      <c r="D18757" s="23">
        <v>0.116519094313576</v>
      </c>
      <c r="AJ18757" s="4" t="s">
        <v>2424</v>
      </c>
      <c r="AK18757" s="21">
        <v>-0.26419606507021998</v>
      </c>
      <c r="AL18757" s="23">
        <v>3.2683261997783902E-7</v>
      </c>
      <c r="AM18757" s="23">
        <v>3.0618573008686602E-6</v>
      </c>
      <c r="BV18757" s="9" t="s">
        <v>16507</v>
      </c>
      <c r="BW18757" s="21">
        <v>-4.3239300000000001E-3</v>
      </c>
      <c r="BX18757" s="23">
        <v>0.94985929999999996</v>
      </c>
      <c r="BY18757" s="23">
        <v>0.98421970000000003</v>
      </c>
    </row>
    <row r="18758" spans="1:77" x14ac:dyDescent="0.25">
      <c r="A18758" s="4" t="s">
        <v>41848</v>
      </c>
      <c r="B18758" s="21">
        <v>9.6679701783328895E-2</v>
      </c>
      <c r="C18758" s="23">
        <v>9.5745160315615196E-2</v>
      </c>
      <c r="D18758" s="23">
        <v>0.116519094313576</v>
      </c>
      <c r="AJ18758" s="4" t="s">
        <v>1980</v>
      </c>
      <c r="AK18758" s="21">
        <v>-0.26419829093537101</v>
      </c>
      <c r="AL18758" s="23">
        <v>3.2675547077479398E-7</v>
      </c>
      <c r="AM18758" s="23">
        <v>3.0618573008686602E-6</v>
      </c>
      <c r="BV18758" s="9" t="s">
        <v>10750</v>
      </c>
      <c r="BW18758" s="21">
        <v>-4.3254607702475001E-3</v>
      </c>
      <c r="BX18758" s="23">
        <v>0.94984157248690804</v>
      </c>
      <c r="BY18758" s="23">
        <v>0.98421966328016397</v>
      </c>
    </row>
    <row r="18759" spans="1:77" x14ac:dyDescent="0.25">
      <c r="A18759" s="4" t="s">
        <v>41849</v>
      </c>
      <c r="B18759" s="21">
        <v>9.6679701783328895E-2</v>
      </c>
      <c r="C18759" s="23">
        <v>9.5745160315615196E-2</v>
      </c>
      <c r="D18759" s="23">
        <v>0.116519094313576</v>
      </c>
      <c r="AJ18759" s="4" t="s">
        <v>38769</v>
      </c>
      <c r="AK18759" s="21">
        <v>-0.264258434822292</v>
      </c>
      <c r="AL18759" s="23">
        <v>3.2467747957818102E-7</v>
      </c>
      <c r="AM18759" s="23">
        <v>3.04737137419371E-6</v>
      </c>
      <c r="BV18759" s="9" t="s">
        <v>21293</v>
      </c>
      <c r="BW18759" s="21">
        <v>-4.3321953871580101E-3</v>
      </c>
      <c r="BX18759" s="23">
        <v>0.94976357973611802</v>
      </c>
      <c r="BY18759" s="23">
        <v>0.98419779368293703</v>
      </c>
    </row>
    <row r="18760" spans="1:77" x14ac:dyDescent="0.25">
      <c r="A18760" s="4" t="s">
        <v>15454</v>
      </c>
      <c r="B18760" s="21">
        <v>9.6679701783328895E-2</v>
      </c>
      <c r="C18760" s="23">
        <v>9.5745160315615196E-2</v>
      </c>
      <c r="D18760" s="23">
        <v>0.116519094313576</v>
      </c>
      <c r="AJ18760" s="4" t="s">
        <v>5850</v>
      </c>
      <c r="AK18760" s="21">
        <v>-0.26432206668268898</v>
      </c>
      <c r="AL18760" s="23">
        <v>3.2249281066577398E-7</v>
      </c>
      <c r="AM18760" s="23">
        <v>3.0282861489347E-6</v>
      </c>
      <c r="BV18760" s="9" t="s">
        <v>11434</v>
      </c>
      <c r="BW18760" s="21">
        <v>-4.3328142568386796E-3</v>
      </c>
      <c r="BX18760" s="23">
        <v>0.94975641270820299</v>
      </c>
      <c r="BY18760" s="23">
        <v>0.98419779368293703</v>
      </c>
    </row>
    <row r="18761" spans="1:77" x14ac:dyDescent="0.25">
      <c r="A18761" s="4" t="s">
        <v>41850</v>
      </c>
      <c r="B18761" s="21">
        <v>9.6679701783328895E-2</v>
      </c>
      <c r="C18761" s="23">
        <v>9.5745160315615196E-2</v>
      </c>
      <c r="D18761" s="23">
        <v>0.116519094313576</v>
      </c>
      <c r="AJ18761" s="4" t="s">
        <v>3624</v>
      </c>
      <c r="AK18761" s="21">
        <v>-0.264392893254499</v>
      </c>
      <c r="AL18761" s="23">
        <v>3.2007774638618701E-7</v>
      </c>
      <c r="AM18761" s="23">
        <v>3.0098433455384999E-6</v>
      </c>
      <c r="BV18761" s="9" t="s">
        <v>13290</v>
      </c>
      <c r="BW18761" s="21">
        <v>-4.3426047608264304E-3</v>
      </c>
      <c r="BX18761" s="23">
        <v>0.94964303103021896</v>
      </c>
      <c r="BY18761" s="23">
        <v>0.98417240205186396</v>
      </c>
    </row>
    <row r="18762" spans="1:77" x14ac:dyDescent="0.25">
      <c r="A18762" s="4" t="s">
        <v>41851</v>
      </c>
      <c r="B18762" s="21">
        <v>9.6679701783328895E-2</v>
      </c>
      <c r="C18762" s="23">
        <v>9.5745160315615196E-2</v>
      </c>
      <c r="D18762" s="23">
        <v>0.116519094313576</v>
      </c>
      <c r="AJ18762" s="4" t="s">
        <v>3117</v>
      </c>
      <c r="AK18762" s="21">
        <v>-0.26455312643157902</v>
      </c>
      <c r="AL18762" s="23">
        <v>3.1467806846215699E-7</v>
      </c>
      <c r="AM18762" s="23">
        <v>2.9604581440847601E-6</v>
      </c>
      <c r="BV18762" s="9" t="s">
        <v>24739</v>
      </c>
      <c r="BW18762" s="21">
        <v>-4.3577980000000004E-3</v>
      </c>
      <c r="BX18762" s="23">
        <v>0.94946710000000001</v>
      </c>
      <c r="BY18762" s="23">
        <v>0.98407849999999997</v>
      </c>
    </row>
    <row r="18763" spans="1:77" x14ac:dyDescent="0.25">
      <c r="A18763" s="4" t="s">
        <v>41852</v>
      </c>
      <c r="B18763" s="21">
        <v>9.6679701783328895E-2</v>
      </c>
      <c r="C18763" s="23">
        <v>9.5745160315615196E-2</v>
      </c>
      <c r="D18763" s="23">
        <v>0.116519094313576</v>
      </c>
      <c r="AJ18763" s="4" t="s">
        <v>2604</v>
      </c>
      <c r="AK18763" s="21">
        <v>-0.264688099444503</v>
      </c>
      <c r="AL18763" s="23">
        <v>3.1019768846341097E-7</v>
      </c>
      <c r="AM18763" s="23">
        <v>2.9210525508172601E-6</v>
      </c>
      <c r="BV18763" s="9" t="s">
        <v>18526</v>
      </c>
      <c r="BW18763" s="21">
        <v>-4.3713799509799397E-3</v>
      </c>
      <c r="BX18763" s="23">
        <v>0.94930979773685198</v>
      </c>
      <c r="BY18763" s="23">
        <v>0.98397440677262604</v>
      </c>
    </row>
    <row r="18764" spans="1:77" x14ac:dyDescent="0.25">
      <c r="A18764" s="4" t="s">
        <v>41853</v>
      </c>
      <c r="B18764" s="21">
        <v>9.6679701783328895E-2</v>
      </c>
      <c r="C18764" s="23">
        <v>9.5745160315615196E-2</v>
      </c>
      <c r="D18764" s="23">
        <v>0.116519094313576</v>
      </c>
      <c r="AJ18764" s="4" t="s">
        <v>1316</v>
      </c>
      <c r="AK18764" s="21">
        <v>-0.26483963048503401</v>
      </c>
      <c r="AL18764" s="23">
        <v>3.0524075415957601E-7</v>
      </c>
      <c r="AM18764" s="23">
        <v>2.87979260050647E-6</v>
      </c>
      <c r="BV18764" s="9" t="s">
        <v>25772</v>
      </c>
      <c r="BW18764" s="21">
        <v>-4.3738259999999999E-3</v>
      </c>
      <c r="BX18764" s="23">
        <v>0.9492815</v>
      </c>
      <c r="BY18764" s="23">
        <v>0.98397440000000003</v>
      </c>
    </row>
    <row r="18765" spans="1:77" x14ac:dyDescent="0.25">
      <c r="A18765" s="4" t="s">
        <v>41854</v>
      </c>
      <c r="B18765" s="21">
        <v>9.6679701783328895E-2</v>
      </c>
      <c r="C18765" s="23">
        <v>9.5745160315615196E-2</v>
      </c>
      <c r="D18765" s="23">
        <v>0.116519094313576</v>
      </c>
      <c r="AJ18765" s="4" t="s">
        <v>2186</v>
      </c>
      <c r="AK18765" s="21">
        <v>-0.26484063400185898</v>
      </c>
      <c r="AL18765" s="23">
        <v>3.0520818205136798E-7</v>
      </c>
      <c r="AM18765" s="23">
        <v>2.87979260050647E-6</v>
      </c>
      <c r="BV18765" s="9" t="s">
        <v>23512</v>
      </c>
      <c r="BW18765" s="21">
        <v>-4.3799490000000002E-3</v>
      </c>
      <c r="BX18765" s="23">
        <v>0.94921060000000002</v>
      </c>
      <c r="BY18765" s="23">
        <v>0.98397440000000003</v>
      </c>
    </row>
    <row r="18766" spans="1:77" x14ac:dyDescent="0.25">
      <c r="A18766" s="4" t="s">
        <v>17151</v>
      </c>
      <c r="B18766" s="21">
        <v>9.6679701783328895E-2</v>
      </c>
      <c r="C18766" s="23">
        <v>9.5745160315615196E-2</v>
      </c>
      <c r="D18766" s="23">
        <v>0.116519094313576</v>
      </c>
      <c r="AJ18766" s="4" t="s">
        <v>2559</v>
      </c>
      <c r="AK18766" s="21">
        <v>-0.264954298900139</v>
      </c>
      <c r="AL18766" s="23">
        <v>3.0154039933886702E-7</v>
      </c>
      <c r="AM18766" s="23">
        <v>2.84756546922835E-6</v>
      </c>
      <c r="BV18766" s="9" t="s">
        <v>21876</v>
      </c>
      <c r="BW18766" s="21">
        <v>-4.3854600845410997E-3</v>
      </c>
      <c r="BX18766" s="23">
        <v>0.94914674487561201</v>
      </c>
      <c r="BY18766" s="23">
        <v>0.98397440677262604</v>
      </c>
    </row>
    <row r="18767" spans="1:77" x14ac:dyDescent="0.25">
      <c r="A18767" s="4" t="s">
        <v>41855</v>
      </c>
      <c r="B18767" s="21">
        <v>9.6679701783328895E-2</v>
      </c>
      <c r="C18767" s="23">
        <v>9.5745160315615196E-2</v>
      </c>
      <c r="D18767" s="23">
        <v>0.116519094313576</v>
      </c>
      <c r="AJ18767" s="4" t="s">
        <v>38770</v>
      </c>
      <c r="AK18767" s="21">
        <v>-0.26507646045566602</v>
      </c>
      <c r="AL18767" s="23">
        <v>2.9764570473536902E-7</v>
      </c>
      <c r="AM18767" s="23">
        <v>2.8134405140708601E-6</v>
      </c>
      <c r="BV18767" s="9" t="s">
        <v>19245</v>
      </c>
      <c r="BW18767" s="21">
        <v>-4.3897444060656803E-3</v>
      </c>
      <c r="BX18767" s="23">
        <v>0.94909713135618101</v>
      </c>
      <c r="BY18767" s="23">
        <v>0.98396029899288595</v>
      </c>
    </row>
    <row r="18768" spans="1:77" x14ac:dyDescent="0.25">
      <c r="A18768" s="4" t="s">
        <v>41856</v>
      </c>
      <c r="B18768" s="21">
        <v>9.6679701783328895E-2</v>
      </c>
      <c r="C18768" s="23">
        <v>9.5745160315615196E-2</v>
      </c>
      <c r="D18768" s="23">
        <v>0.116519094313576</v>
      </c>
      <c r="AJ18768" s="4" t="s">
        <v>1808</v>
      </c>
      <c r="AK18768" s="21">
        <v>-0.26513742410276703</v>
      </c>
      <c r="AL18768" s="23">
        <v>2.9572022968753102E-7</v>
      </c>
      <c r="AM18768" s="23">
        <v>2.7965606983204402E-6</v>
      </c>
      <c r="BV18768" s="9" t="s">
        <v>16240</v>
      </c>
      <c r="BW18768" s="21">
        <v>-4.39709395069159E-3</v>
      </c>
      <c r="BX18768" s="23">
        <v>0.94901202223978398</v>
      </c>
      <c r="BY18768" s="23">
        <v>0.98390154287763298</v>
      </c>
    </row>
    <row r="18769" spans="1:77" x14ac:dyDescent="0.25">
      <c r="A18769" s="4" t="s">
        <v>8510</v>
      </c>
      <c r="B18769" s="21">
        <v>9.6679701783328895E-2</v>
      </c>
      <c r="C18769" s="23">
        <v>9.5745160315615196E-2</v>
      </c>
      <c r="D18769" s="23">
        <v>0.116519094313576</v>
      </c>
      <c r="AJ18769" s="4" t="s">
        <v>38771</v>
      </c>
      <c r="AK18769" s="21">
        <v>-0.265205412367642</v>
      </c>
      <c r="AL18769" s="23">
        <v>2.9358701672787997E-7</v>
      </c>
      <c r="AM18769" s="23">
        <v>2.7776994682855199E-6</v>
      </c>
      <c r="BV18769" s="9" t="s">
        <v>4949</v>
      </c>
      <c r="BW18769" s="21">
        <v>-4.3995429030450799E-3</v>
      </c>
      <c r="BX18769" s="23">
        <v>0.94898366303674198</v>
      </c>
      <c r="BY18769" s="23">
        <v>0.98390154287763298</v>
      </c>
    </row>
    <row r="18770" spans="1:77" x14ac:dyDescent="0.25">
      <c r="A18770" s="4" t="s">
        <v>41857</v>
      </c>
      <c r="B18770" s="21">
        <v>9.6679701783328895E-2</v>
      </c>
      <c r="C18770" s="23">
        <v>9.5745160315615196E-2</v>
      </c>
      <c r="D18770" s="23">
        <v>0.116519094313576</v>
      </c>
      <c r="AJ18770" s="4" t="s">
        <v>633</v>
      </c>
      <c r="AK18770" s="21">
        <v>-0.26523302571568402</v>
      </c>
      <c r="AL18770" s="23">
        <v>2.9272484716970299E-7</v>
      </c>
      <c r="AM18770" s="23">
        <v>2.7708517448404099E-6</v>
      </c>
      <c r="BV18770" s="9" t="s">
        <v>31661</v>
      </c>
      <c r="BW18770" s="21">
        <v>-4.4185209999999999E-3</v>
      </c>
      <c r="BX18770" s="23">
        <v>0.94876389999999999</v>
      </c>
      <c r="BY18770" s="23">
        <v>0.98376940000000002</v>
      </c>
    </row>
    <row r="18771" spans="1:77" x14ac:dyDescent="0.25">
      <c r="A18771" s="4" t="s">
        <v>41858</v>
      </c>
      <c r="B18771" s="21">
        <v>9.6679701783328895E-2</v>
      </c>
      <c r="C18771" s="23">
        <v>9.5745160315615196E-2</v>
      </c>
      <c r="D18771" s="23">
        <v>0.116519094313576</v>
      </c>
      <c r="AJ18771" s="4" t="s">
        <v>3188</v>
      </c>
      <c r="AK18771" s="21">
        <v>-0.26526988832362902</v>
      </c>
      <c r="AL18771" s="23">
        <v>2.9157768252668602E-7</v>
      </c>
      <c r="AM18771" s="23">
        <v>2.7612985828686199E-6</v>
      </c>
      <c r="BV18771" s="9" t="s">
        <v>24414</v>
      </c>
      <c r="BW18771" s="21">
        <v>-4.4258680000000003E-3</v>
      </c>
      <c r="BX18771" s="23">
        <v>0.94867880000000004</v>
      </c>
      <c r="BY18771" s="23">
        <v>0.98373290000000002</v>
      </c>
    </row>
    <row r="18772" spans="1:77" x14ac:dyDescent="0.25">
      <c r="A18772" s="4" t="s">
        <v>41859</v>
      </c>
      <c r="B18772" s="21">
        <v>9.6679701783328895E-2</v>
      </c>
      <c r="C18772" s="23">
        <v>9.5745160315615196E-2</v>
      </c>
      <c r="D18772" s="23">
        <v>0.116519094313576</v>
      </c>
      <c r="AJ18772" s="4" t="s">
        <v>2487</v>
      </c>
      <c r="AK18772" s="21">
        <v>-0.265358197804204</v>
      </c>
      <c r="AL18772" s="23">
        <v>2.8884704765475798E-7</v>
      </c>
      <c r="AM18772" s="23">
        <v>2.73673350404555E-6</v>
      </c>
      <c r="BV18772" s="9" t="s">
        <v>26589</v>
      </c>
      <c r="BW18772" s="21">
        <v>-4.4301590000000004E-3</v>
      </c>
      <c r="BX18772" s="23">
        <v>0.9486291</v>
      </c>
      <c r="BY18772" s="23">
        <v>0.98371090000000005</v>
      </c>
    </row>
    <row r="18773" spans="1:77" x14ac:dyDescent="0.25">
      <c r="A18773" s="4" t="s">
        <v>41860</v>
      </c>
      <c r="B18773" s="21">
        <v>9.6679701783328895E-2</v>
      </c>
      <c r="C18773" s="23">
        <v>9.5745160315615196E-2</v>
      </c>
      <c r="D18773" s="23">
        <v>0.116519094313576</v>
      </c>
      <c r="AJ18773" s="4" t="s">
        <v>1878</v>
      </c>
      <c r="AK18773" s="21">
        <v>-0.265378519019905</v>
      </c>
      <c r="AL18773" s="23">
        <v>2.8822218086514202E-7</v>
      </c>
      <c r="AM18773" s="23">
        <v>2.7321060894508202E-6</v>
      </c>
      <c r="BV18773" s="9" t="s">
        <v>18548</v>
      </c>
      <c r="BW18773" s="21">
        <v>-4.4457682396504897E-3</v>
      </c>
      <c r="BX18773" s="23">
        <v>0.94844837939570203</v>
      </c>
      <c r="BY18773" s="23">
        <v>0.98360803202009695</v>
      </c>
    </row>
    <row r="18774" spans="1:77" x14ac:dyDescent="0.25">
      <c r="A18774" s="4" t="s">
        <v>41861</v>
      </c>
      <c r="B18774" s="21">
        <v>9.6679701783328895E-2</v>
      </c>
      <c r="C18774" s="23">
        <v>9.5745160315615196E-2</v>
      </c>
      <c r="D18774" s="23">
        <v>0.116519094313576</v>
      </c>
      <c r="AJ18774" s="4" t="s">
        <v>38772</v>
      </c>
      <c r="AK18774" s="21">
        <v>-0.26543321068685199</v>
      </c>
      <c r="AL18774" s="23">
        <v>2.8654689122564299E-7</v>
      </c>
      <c r="AM18774" s="23">
        <v>2.7175124407093198E-6</v>
      </c>
      <c r="BV18774" s="9" t="s">
        <v>32528</v>
      </c>
      <c r="BW18774" s="21">
        <v>-4.4485210000000004E-3</v>
      </c>
      <c r="BX18774" s="23">
        <v>0.9484165</v>
      </c>
      <c r="BY18774" s="23">
        <v>0.98360800000000004</v>
      </c>
    </row>
    <row r="18775" spans="1:77" x14ac:dyDescent="0.25">
      <c r="A18775" s="4" t="s">
        <v>41862</v>
      </c>
      <c r="B18775" s="21">
        <v>9.6679701783328895E-2</v>
      </c>
      <c r="C18775" s="23">
        <v>9.5745160315615196E-2</v>
      </c>
      <c r="D18775" s="23">
        <v>0.116519094313576</v>
      </c>
      <c r="AJ18775" s="4" t="s">
        <v>1885</v>
      </c>
      <c r="AK18775" s="21">
        <v>-0.26553381324852898</v>
      </c>
      <c r="AL18775" s="23">
        <v>2.8348970430438001E-7</v>
      </c>
      <c r="AM18775" s="23">
        <v>2.6910686961468398E-6</v>
      </c>
      <c r="BV18775" s="9" t="s">
        <v>11243</v>
      </c>
      <c r="BW18775" s="21">
        <v>-4.4644389999999997E-3</v>
      </c>
      <c r="BX18775" s="23">
        <v>0.94823219999999997</v>
      </c>
      <c r="BY18775" s="23">
        <v>0.98350559999999998</v>
      </c>
    </row>
    <row r="18776" spans="1:77" x14ac:dyDescent="0.25">
      <c r="A18776" s="4" t="s">
        <v>41863</v>
      </c>
      <c r="B18776" s="21">
        <v>9.6679701783328895E-2</v>
      </c>
      <c r="C18776" s="23">
        <v>9.5745160315615196E-2</v>
      </c>
      <c r="D18776" s="23">
        <v>0.116519094313576</v>
      </c>
      <c r="AJ18776" s="4" t="s">
        <v>6524</v>
      </c>
      <c r="AK18776" s="21">
        <v>-0.26554986951772402</v>
      </c>
      <c r="AL18776" s="23">
        <v>2.8300468611449698E-7</v>
      </c>
      <c r="AM18776" s="23">
        <v>2.6877390019033302E-6</v>
      </c>
      <c r="BV18776" s="9" t="s">
        <v>35032</v>
      </c>
      <c r="BW18776" s="21">
        <v>-4.4736209999999997E-3</v>
      </c>
      <c r="BX18776" s="23">
        <v>0.94812589999999997</v>
      </c>
      <c r="BY18776" s="23">
        <v>0.98343950000000002</v>
      </c>
    </row>
    <row r="18777" spans="1:77" x14ac:dyDescent="0.25">
      <c r="A18777" s="4" t="s">
        <v>41864</v>
      </c>
      <c r="B18777" s="21">
        <v>9.6679701783328895E-2</v>
      </c>
      <c r="C18777" s="23">
        <v>9.5745160315615196E-2</v>
      </c>
      <c r="D18777" s="23">
        <v>0.116519094313576</v>
      </c>
      <c r="AJ18777" s="4" t="s">
        <v>5283</v>
      </c>
      <c r="AK18777" s="21">
        <v>-0.26556380996977702</v>
      </c>
      <c r="AL18777" s="23">
        <v>2.8258422856499799E-7</v>
      </c>
      <c r="AM18777" s="23">
        <v>2.6850195803850298E-6</v>
      </c>
      <c r="BV18777" s="9" t="s">
        <v>13455</v>
      </c>
      <c r="BW18777" s="21">
        <v>-4.4990329696442304E-3</v>
      </c>
      <c r="BX18777" s="23">
        <v>0.94783160911661202</v>
      </c>
      <c r="BY18777" s="23">
        <v>0.98326311830698998</v>
      </c>
    </row>
    <row r="18778" spans="1:77" x14ac:dyDescent="0.25">
      <c r="A18778" s="4" t="s">
        <v>41865</v>
      </c>
      <c r="B18778" s="21">
        <v>9.6679701783328895E-2</v>
      </c>
      <c r="C18778" s="23">
        <v>9.5745160315615196E-2</v>
      </c>
      <c r="D18778" s="23">
        <v>0.116519094313576</v>
      </c>
      <c r="AJ18778" s="4" t="s">
        <v>5216</v>
      </c>
      <c r="AK18778" s="21">
        <v>-0.26559653305007302</v>
      </c>
      <c r="AL18778" s="23">
        <v>2.81599627557891E-7</v>
      </c>
      <c r="AM18778" s="23">
        <v>2.67693473110588E-6</v>
      </c>
      <c r="BV18778" s="9" t="s">
        <v>33028</v>
      </c>
      <c r="BW18778" s="21">
        <v>-4.5069910000000001E-3</v>
      </c>
      <c r="BX18778" s="23">
        <v>0.94773949999999996</v>
      </c>
      <c r="BY18778" s="23">
        <v>0.9832303</v>
      </c>
    </row>
    <row r="18779" spans="1:77" x14ac:dyDescent="0.25">
      <c r="A18779" s="4" t="s">
        <v>41866</v>
      </c>
      <c r="B18779" s="21">
        <v>9.6679701783328895E-2</v>
      </c>
      <c r="C18779" s="23">
        <v>9.5745160315615196E-2</v>
      </c>
      <c r="D18779" s="23">
        <v>0.116519094313576</v>
      </c>
      <c r="AJ18779" s="4" t="s">
        <v>1902</v>
      </c>
      <c r="AK18779" s="21">
        <v>-0.26570942869285402</v>
      </c>
      <c r="AL18779" s="23">
        <v>2.7822798680501601E-7</v>
      </c>
      <c r="AM18779" s="23">
        <v>2.6473974790097101E-6</v>
      </c>
      <c r="BV18779" s="9" t="s">
        <v>21626</v>
      </c>
      <c r="BW18779" s="21">
        <v>-4.5293387642958496E-3</v>
      </c>
      <c r="BX18779" s="23">
        <v>0.94748070192607603</v>
      </c>
      <c r="BY18779" s="23">
        <v>0.98307976994950697</v>
      </c>
    </row>
    <row r="18780" spans="1:77" x14ac:dyDescent="0.25">
      <c r="A18780" s="4" t="s">
        <v>36049</v>
      </c>
      <c r="B18780" s="21">
        <v>9.6679701783328895E-2</v>
      </c>
      <c r="C18780" s="23">
        <v>9.5745160315615196E-2</v>
      </c>
      <c r="D18780" s="23">
        <v>0.116519094313576</v>
      </c>
      <c r="AJ18780" s="4" t="s">
        <v>670</v>
      </c>
      <c r="AK18780" s="21">
        <v>-0.26573401485505899</v>
      </c>
      <c r="AL18780" s="23">
        <v>2.7749888384376299E-7</v>
      </c>
      <c r="AM18780" s="23">
        <v>2.6417154800533202E-6</v>
      </c>
      <c r="BV18780" s="9" t="s">
        <v>8741</v>
      </c>
      <c r="BW18780" s="21">
        <v>-4.5587220000000003E-3</v>
      </c>
      <c r="BX18780" s="23">
        <v>0.94714050000000005</v>
      </c>
      <c r="BY18780" s="23">
        <v>0.98278569999999998</v>
      </c>
    </row>
    <row r="18781" spans="1:77" x14ac:dyDescent="0.25">
      <c r="A18781" s="4" t="s">
        <v>41867</v>
      </c>
      <c r="B18781" s="21">
        <v>9.6679701783328895E-2</v>
      </c>
      <c r="C18781" s="23">
        <v>9.5745160315615196E-2</v>
      </c>
      <c r="D18781" s="23">
        <v>0.116519094313576</v>
      </c>
      <c r="AJ18781" s="4" t="s">
        <v>2673</v>
      </c>
      <c r="AK18781" s="21">
        <v>-0.265751074641079</v>
      </c>
      <c r="AL18781" s="23">
        <v>2.7699405590428998E-7</v>
      </c>
      <c r="AM18781" s="23">
        <v>2.6381641290218299E-6</v>
      </c>
      <c r="BV18781" s="9" t="s">
        <v>19744</v>
      </c>
      <c r="BW18781" s="21">
        <v>-4.5825992858300703E-3</v>
      </c>
      <c r="BX18781" s="23">
        <v>0.94686402923457003</v>
      </c>
      <c r="BY18781" s="23">
        <v>0.98258724626843197</v>
      </c>
    </row>
    <row r="18782" spans="1:77" x14ac:dyDescent="0.25">
      <c r="A18782" s="4" t="s">
        <v>41868</v>
      </c>
      <c r="B18782" s="21">
        <v>9.6679701783328895E-2</v>
      </c>
      <c r="C18782" s="23">
        <v>9.5745160315615196E-2</v>
      </c>
      <c r="D18782" s="23">
        <v>0.116519094313576</v>
      </c>
      <c r="AJ18782" s="4" t="s">
        <v>1696</v>
      </c>
      <c r="AK18782" s="21">
        <v>-0.26584967016910699</v>
      </c>
      <c r="AL18782" s="23">
        <v>2.7409370578457902E-7</v>
      </c>
      <c r="AM18782" s="23">
        <v>2.6142715530287099E-6</v>
      </c>
      <c r="BV18782" s="9" t="s">
        <v>27279</v>
      </c>
      <c r="BW18782" s="21">
        <v>-4.5942320000000002E-3</v>
      </c>
      <c r="BX18782" s="23">
        <v>0.9467293</v>
      </c>
      <c r="BY18782" s="23">
        <v>0.98252099999999998</v>
      </c>
    </row>
    <row r="18783" spans="1:77" x14ac:dyDescent="0.25">
      <c r="A18783" s="4" t="s">
        <v>9539</v>
      </c>
      <c r="B18783" s="21">
        <v>9.6679701783328895E-2</v>
      </c>
      <c r="C18783" s="23">
        <v>9.5745160315615196E-2</v>
      </c>
      <c r="D18783" s="23">
        <v>0.116519094313576</v>
      </c>
      <c r="AJ18783" s="4" t="s">
        <v>2222</v>
      </c>
      <c r="AK18783" s="21">
        <v>-0.26589959513113698</v>
      </c>
      <c r="AL18783" s="23">
        <v>2.72636242233836E-7</v>
      </c>
      <c r="AM18783" s="23">
        <v>2.6016098996765398E-6</v>
      </c>
      <c r="BV18783" s="9" t="s">
        <v>33556</v>
      </c>
      <c r="BW18783" s="21">
        <v>-4.6095390000000002E-3</v>
      </c>
      <c r="BX18783" s="23">
        <v>0.94655210000000001</v>
      </c>
      <c r="BY18783" s="23">
        <v>0.98249929999999996</v>
      </c>
    </row>
    <row r="18784" spans="1:77" x14ac:dyDescent="0.25">
      <c r="A18784" s="4" t="s">
        <v>41869</v>
      </c>
      <c r="B18784" s="21">
        <v>9.6679701783328895E-2</v>
      </c>
      <c r="C18784" s="23">
        <v>9.5745160315615196E-2</v>
      </c>
      <c r="D18784" s="23">
        <v>0.116519094313576</v>
      </c>
      <c r="AJ18784" s="4" t="s">
        <v>2276</v>
      </c>
      <c r="AK18784" s="21">
        <v>-0.26593852276465701</v>
      </c>
      <c r="AL18784" s="23">
        <v>2.7150499922879698E-7</v>
      </c>
      <c r="AM18784" s="23">
        <v>2.59328725408422E-6</v>
      </c>
      <c r="BV18784" s="9" t="s">
        <v>22867</v>
      </c>
      <c r="BW18784" s="21">
        <v>-4.6132408277570697E-3</v>
      </c>
      <c r="BX18784" s="23">
        <v>0.94650926288998904</v>
      </c>
      <c r="BY18784" s="23">
        <v>0.98248428122152098</v>
      </c>
    </row>
    <row r="18785" spans="1:77" x14ac:dyDescent="0.25">
      <c r="A18785" s="4" t="s">
        <v>41870</v>
      </c>
      <c r="B18785" s="21">
        <v>9.6679701783328895E-2</v>
      </c>
      <c r="C18785" s="23">
        <v>9.5745160315615196E-2</v>
      </c>
      <c r="D18785" s="23">
        <v>0.116519094313576</v>
      </c>
      <c r="AJ18785" s="4" t="s">
        <v>4917</v>
      </c>
      <c r="AK18785" s="21">
        <v>-0.26596641174819402</v>
      </c>
      <c r="AL18785" s="23">
        <v>2.70697318270674E-7</v>
      </c>
      <c r="AM18785" s="23">
        <v>2.58773116515034E-6</v>
      </c>
      <c r="BV18785" s="9" t="s">
        <v>14595</v>
      </c>
      <c r="BW18785" s="21">
        <v>-4.6233244160711496E-3</v>
      </c>
      <c r="BX18785" s="23">
        <v>0.946392517874034</v>
      </c>
      <c r="BY18785" s="23">
        <v>0.98243319760859504</v>
      </c>
    </row>
    <row r="18786" spans="1:77" x14ac:dyDescent="0.25">
      <c r="A18786" s="4" t="s">
        <v>41871</v>
      </c>
      <c r="B18786" s="21">
        <v>9.6679701783328895E-2</v>
      </c>
      <c r="C18786" s="23">
        <v>9.5745160315615196E-2</v>
      </c>
      <c r="D18786" s="23">
        <v>0.116519094313576</v>
      </c>
      <c r="AJ18786" s="4" t="s">
        <v>1141</v>
      </c>
      <c r="AK18786" s="21">
        <v>-0.26599580419637198</v>
      </c>
      <c r="AL18786" s="23">
        <v>2.6984859741776299E-7</v>
      </c>
      <c r="AM18786" s="23">
        <v>2.5811604970394702E-6</v>
      </c>
      <c r="BV18786" s="9" t="s">
        <v>25650</v>
      </c>
      <c r="BW18786" s="21">
        <v>-4.6266830000000004E-3</v>
      </c>
      <c r="BX18786" s="23">
        <v>0.94635360000000002</v>
      </c>
      <c r="BY18786" s="23">
        <v>0.98243320000000001</v>
      </c>
    </row>
    <row r="18787" spans="1:77" x14ac:dyDescent="0.25">
      <c r="A18787" s="4" t="s">
        <v>15787</v>
      </c>
      <c r="B18787" s="21">
        <v>9.6679701783328895E-2</v>
      </c>
      <c r="C18787" s="23">
        <v>9.5745160315615196E-2</v>
      </c>
      <c r="D18787" s="23">
        <v>0.116519094313576</v>
      </c>
      <c r="AJ18787" s="4" t="s">
        <v>3792</v>
      </c>
      <c r="AK18787" s="21">
        <v>-0.266010140200996</v>
      </c>
      <c r="AL18787" s="23">
        <v>2.6943556765448698E-7</v>
      </c>
      <c r="AM18787" s="23">
        <v>2.57844171340479E-6</v>
      </c>
      <c r="BV18787" s="9" t="s">
        <v>25518</v>
      </c>
      <c r="BW18787" s="21">
        <v>-4.6474990000000002E-3</v>
      </c>
      <c r="BX18787" s="23">
        <v>0.94611259999999997</v>
      </c>
      <c r="BY18787" s="23">
        <v>0.98236730000000005</v>
      </c>
    </row>
    <row r="18788" spans="1:77" x14ac:dyDescent="0.25">
      <c r="A18788" s="4" t="s">
        <v>13075</v>
      </c>
      <c r="B18788" s="21">
        <v>9.6679701783328895E-2</v>
      </c>
      <c r="C18788" s="23">
        <v>9.5745160315615196E-2</v>
      </c>
      <c r="D18788" s="23">
        <v>0.116519094313576</v>
      </c>
      <c r="AJ18788" s="4" t="s">
        <v>4148</v>
      </c>
      <c r="AK18788" s="21">
        <v>-0.26607146407531801</v>
      </c>
      <c r="AL18788" s="23">
        <v>2.6767563954820902E-7</v>
      </c>
      <c r="AM18788" s="23">
        <v>2.5628246311597999E-6</v>
      </c>
      <c r="BV18788" s="9" t="s">
        <v>33005</v>
      </c>
      <c r="BW18788" s="21">
        <v>-4.6628019999999997E-3</v>
      </c>
      <c r="BX18788" s="23">
        <v>0.94593550000000004</v>
      </c>
      <c r="BY18788" s="23">
        <v>0.98230110000000004</v>
      </c>
    </row>
    <row r="18789" spans="1:77" x14ac:dyDescent="0.25">
      <c r="A18789" s="4" t="s">
        <v>18693</v>
      </c>
      <c r="B18789" s="21">
        <v>9.6679701783328895E-2</v>
      </c>
      <c r="C18789" s="23">
        <v>9.5745160315615196E-2</v>
      </c>
      <c r="D18789" s="23">
        <v>0.116519094313576</v>
      </c>
      <c r="AJ18789" s="4" t="s">
        <v>10359</v>
      </c>
      <c r="AK18789" s="21">
        <v>-0.26618007808364402</v>
      </c>
      <c r="AL18789" s="23">
        <v>2.6458563519060201E-7</v>
      </c>
      <c r="AM18789" s="23">
        <v>2.53623428877805E-6</v>
      </c>
      <c r="BV18789" s="9" t="s">
        <v>6978</v>
      </c>
      <c r="BW18789" s="21">
        <v>-4.6652530000000003E-3</v>
      </c>
      <c r="BX18789" s="23">
        <v>0.9459071</v>
      </c>
      <c r="BY18789" s="23">
        <v>0.98230110000000004</v>
      </c>
    </row>
    <row r="18790" spans="1:77" x14ac:dyDescent="0.25">
      <c r="A18790" s="4" t="s">
        <v>17298</v>
      </c>
      <c r="B18790" s="21">
        <v>9.6679701783328895E-2</v>
      </c>
      <c r="C18790" s="23">
        <v>9.5745160315615196E-2</v>
      </c>
      <c r="D18790" s="23">
        <v>0.116519094313576</v>
      </c>
      <c r="AJ18790" s="4" t="s">
        <v>4240</v>
      </c>
      <c r="AK18790" s="21">
        <v>-0.26637425858922598</v>
      </c>
      <c r="AL18790" s="23">
        <v>2.5914661314133701E-7</v>
      </c>
      <c r="AM18790" s="23">
        <v>2.4894986540736902E-6</v>
      </c>
      <c r="BV18790" s="9" t="s">
        <v>22509</v>
      </c>
      <c r="BW18790" s="21">
        <v>-4.6670938050347201E-3</v>
      </c>
      <c r="BX18790" s="23">
        <v>0.945885781190412</v>
      </c>
      <c r="BY18790" s="23">
        <v>0.98230112568197903</v>
      </c>
    </row>
    <row r="18791" spans="1:77" x14ac:dyDescent="0.25">
      <c r="A18791" s="4" t="s">
        <v>41872</v>
      </c>
      <c r="B18791" s="21">
        <v>9.6679701783328895E-2</v>
      </c>
      <c r="C18791" s="23">
        <v>9.5745160315615196E-2</v>
      </c>
      <c r="D18791" s="23">
        <v>0.116519094313576</v>
      </c>
      <c r="AJ18791" s="4" t="s">
        <v>38773</v>
      </c>
      <c r="AK18791" s="21">
        <v>-0.26637706838184899</v>
      </c>
      <c r="AL18791" s="23">
        <v>2.5906870542965298E-7</v>
      </c>
      <c r="AM18791" s="23">
        <v>2.4894986540736902E-6</v>
      </c>
      <c r="BV18791" s="9" t="s">
        <v>23127</v>
      </c>
      <c r="BW18791" s="21">
        <v>-4.6683139947823298E-3</v>
      </c>
      <c r="BX18791" s="23">
        <v>0.94587165484937896</v>
      </c>
      <c r="BY18791" s="23">
        <v>0.98230112568197903</v>
      </c>
    </row>
    <row r="18792" spans="1:77" x14ac:dyDescent="0.25">
      <c r="A18792" s="4" t="s">
        <v>41873</v>
      </c>
      <c r="B18792" s="21">
        <v>9.6679701783328895E-2</v>
      </c>
      <c r="C18792" s="23">
        <v>9.5745160315615196E-2</v>
      </c>
      <c r="D18792" s="23">
        <v>0.116519094313576</v>
      </c>
      <c r="AJ18792" s="4" t="s">
        <v>2973</v>
      </c>
      <c r="AK18792" s="21">
        <v>-0.26640437813538997</v>
      </c>
      <c r="AL18792" s="23">
        <v>2.5831265483863301E-7</v>
      </c>
      <c r="AM18792" s="23">
        <v>2.48387096535515E-6</v>
      </c>
      <c r="BV18792" s="9" t="s">
        <v>26124</v>
      </c>
      <c r="BW18792" s="21">
        <v>-4.6707629999999997E-3</v>
      </c>
      <c r="BX18792" s="23">
        <v>0.94584330000000005</v>
      </c>
      <c r="BY18792" s="23">
        <v>0.98230110000000004</v>
      </c>
    </row>
    <row r="18793" spans="1:77" x14ac:dyDescent="0.25">
      <c r="A18793" s="4" t="s">
        <v>41874</v>
      </c>
      <c r="B18793" s="21">
        <v>9.6679701783328895E-2</v>
      </c>
      <c r="C18793" s="23">
        <v>9.5745160315615196E-2</v>
      </c>
      <c r="D18793" s="23">
        <v>0.116519094313576</v>
      </c>
      <c r="AJ18793" s="4" t="s">
        <v>10086</v>
      </c>
      <c r="AK18793" s="21">
        <v>-0.26644274861251199</v>
      </c>
      <c r="AL18793" s="23">
        <v>2.5725398105993599E-7</v>
      </c>
      <c r="AM18793" s="23">
        <v>2.4748797216818499E-6</v>
      </c>
      <c r="BV18793" s="9" t="s">
        <v>19673</v>
      </c>
      <c r="BW18793" s="21">
        <v>-4.6774961314284304E-3</v>
      </c>
      <c r="BX18793" s="23">
        <v>0.94576535225818303</v>
      </c>
      <c r="BY18793" s="23">
        <v>0.98227196298588204</v>
      </c>
    </row>
    <row r="18794" spans="1:77" x14ac:dyDescent="0.25">
      <c r="A18794" s="4" t="s">
        <v>16445</v>
      </c>
      <c r="B18794" s="21">
        <v>9.6679701783328895E-2</v>
      </c>
      <c r="C18794" s="23">
        <v>9.5745160315615196E-2</v>
      </c>
      <c r="D18794" s="23">
        <v>0.116519094313576</v>
      </c>
      <c r="AJ18794" s="4" t="s">
        <v>2124</v>
      </c>
      <c r="AK18794" s="21">
        <v>-0.26647159972122297</v>
      </c>
      <c r="AL18794" s="23">
        <v>2.5646070486582201E-7</v>
      </c>
      <c r="AM18794" s="23">
        <v>2.4684342843335402E-6</v>
      </c>
      <c r="BV18794" s="9" t="s">
        <v>29241</v>
      </c>
      <c r="BW18794" s="21">
        <v>-4.6897420000000002E-3</v>
      </c>
      <c r="BX18794" s="23">
        <v>0.94562360000000001</v>
      </c>
      <c r="BY18794" s="23">
        <v>0.98215419999999998</v>
      </c>
    </row>
    <row r="18795" spans="1:77" x14ac:dyDescent="0.25">
      <c r="A18795" s="4" t="s">
        <v>12203</v>
      </c>
      <c r="B18795" s="21">
        <v>9.6679701783328895E-2</v>
      </c>
      <c r="C18795" s="23">
        <v>9.5745160315615196E-2</v>
      </c>
      <c r="D18795" s="23">
        <v>0.116519094313576</v>
      </c>
      <c r="AJ18795" s="4" t="s">
        <v>1920</v>
      </c>
      <c r="AK18795" s="21">
        <v>-0.26647837345978898</v>
      </c>
      <c r="AL18795" s="23">
        <v>2.5627479877458198E-7</v>
      </c>
      <c r="AM18795" s="23">
        <v>2.4678313956070799E-6</v>
      </c>
      <c r="BV18795" s="9" t="s">
        <v>1534</v>
      </c>
      <c r="BW18795" s="21">
        <v>-4.6928121301702402E-3</v>
      </c>
      <c r="BX18795" s="23">
        <v>0.94558803941507097</v>
      </c>
      <c r="BY18795" s="23">
        <v>0.98215419648044999</v>
      </c>
    </row>
    <row r="18796" spans="1:77" x14ac:dyDescent="0.25">
      <c r="A18796" s="4" t="s">
        <v>17605</v>
      </c>
      <c r="B18796" s="21">
        <v>9.6679701783328895E-2</v>
      </c>
      <c r="C18796" s="23">
        <v>9.5745160315615196E-2</v>
      </c>
      <c r="D18796" s="23">
        <v>0.116519094313576</v>
      </c>
      <c r="AJ18796" s="4" t="s">
        <v>1848</v>
      </c>
      <c r="AK18796" s="21">
        <v>-0.26653582479800397</v>
      </c>
      <c r="AL18796" s="23">
        <v>2.54703243387756E-7</v>
      </c>
      <c r="AM18796" s="23">
        <v>2.4538782158916599E-6</v>
      </c>
      <c r="BV18796" s="9" t="s">
        <v>28537</v>
      </c>
      <c r="BW18796" s="21">
        <v>-4.6931129999999996E-3</v>
      </c>
      <c r="BX18796" s="23">
        <v>0.9455846</v>
      </c>
      <c r="BY18796" s="23">
        <v>0.98215419999999998</v>
      </c>
    </row>
    <row r="18797" spans="1:77" x14ac:dyDescent="0.25">
      <c r="A18797" s="4" t="s">
        <v>18746</v>
      </c>
      <c r="B18797" s="21">
        <v>9.6679701783328895E-2</v>
      </c>
      <c r="C18797" s="23">
        <v>9.5745160315615196E-2</v>
      </c>
      <c r="D18797" s="23">
        <v>0.116519094313576</v>
      </c>
      <c r="AJ18797" s="4" t="s">
        <v>1695</v>
      </c>
      <c r="AK18797" s="21">
        <v>-0.26655453201711199</v>
      </c>
      <c r="AL18797" s="23">
        <v>2.5419351964323903E-7</v>
      </c>
      <c r="AM18797" s="23">
        <v>2.4501464916984399E-6</v>
      </c>
      <c r="BV18797" s="9" t="s">
        <v>23727</v>
      </c>
      <c r="BW18797" s="21">
        <v>-4.6992350000000004E-3</v>
      </c>
      <c r="BX18797" s="23">
        <v>0.94551370000000001</v>
      </c>
      <c r="BY18797" s="23">
        <v>0.98215419999999998</v>
      </c>
    </row>
    <row r="18798" spans="1:77" x14ac:dyDescent="0.25">
      <c r="A18798" s="4" t="s">
        <v>41875</v>
      </c>
      <c r="B18798" s="21">
        <v>9.6679701783328895E-2</v>
      </c>
      <c r="C18798" s="23">
        <v>9.5745160315615196E-2</v>
      </c>
      <c r="D18798" s="23">
        <v>0.116519094313576</v>
      </c>
      <c r="AJ18798" s="4" t="s">
        <v>2087</v>
      </c>
      <c r="AK18798" s="21">
        <v>-0.266605067458909</v>
      </c>
      <c r="AL18798" s="23">
        <v>2.5282145941979398E-7</v>
      </c>
      <c r="AM18798" s="23">
        <v>2.4380951915145802E-6</v>
      </c>
      <c r="BV18798" s="9" t="s">
        <v>27147</v>
      </c>
      <c r="BW18798" s="21">
        <v>-4.7081170000000004E-3</v>
      </c>
      <c r="BX18798" s="23">
        <v>0.94541090000000005</v>
      </c>
      <c r="BY18798" s="23">
        <v>0.98215419999999998</v>
      </c>
    </row>
    <row r="18799" spans="1:77" x14ac:dyDescent="0.25">
      <c r="A18799" s="4" t="s">
        <v>30059</v>
      </c>
      <c r="B18799" s="21">
        <v>9.6679701783328895E-2</v>
      </c>
      <c r="C18799" s="23">
        <v>9.5745160315615196E-2</v>
      </c>
      <c r="D18799" s="23">
        <v>0.116519094313576</v>
      </c>
      <c r="AJ18799" s="4" t="s">
        <v>2497</v>
      </c>
      <c r="AK18799" s="21">
        <v>-0.26663316593000103</v>
      </c>
      <c r="AL18799" s="23">
        <v>2.52061657857053E-7</v>
      </c>
      <c r="AM18799" s="23">
        <v>2.4319394652039502E-6</v>
      </c>
      <c r="BV18799" s="9" t="s">
        <v>5784</v>
      </c>
      <c r="BW18799" s="21">
        <v>-4.7117840000000001E-3</v>
      </c>
      <c r="BX18799" s="23">
        <v>0.9453684</v>
      </c>
      <c r="BY18799" s="23">
        <v>0.98215419999999998</v>
      </c>
    </row>
    <row r="18800" spans="1:77" x14ac:dyDescent="0.25">
      <c r="A18800" s="4" t="s">
        <v>16158</v>
      </c>
      <c r="B18800" s="21">
        <v>9.6679701783328895E-2</v>
      </c>
      <c r="C18800" s="23">
        <v>9.5745160315615196E-2</v>
      </c>
      <c r="D18800" s="23">
        <v>0.116519094313576</v>
      </c>
      <c r="AJ18800" s="4" t="s">
        <v>11533</v>
      </c>
      <c r="AK18800" s="21">
        <v>-0.26673151057882299</v>
      </c>
      <c r="AL18800" s="23">
        <v>2.49419612298833E-7</v>
      </c>
      <c r="AM18800" s="23">
        <v>2.4076087937428302E-6</v>
      </c>
      <c r="BV18800" s="9" t="s">
        <v>20182</v>
      </c>
      <c r="BW18800" s="21">
        <v>-4.7215786921654202E-3</v>
      </c>
      <c r="BX18800" s="23">
        <v>0.94525501705860104</v>
      </c>
      <c r="BY18800" s="23">
        <v>0.98209566719498298</v>
      </c>
    </row>
    <row r="18801" spans="1:77" x14ac:dyDescent="0.25">
      <c r="A18801" s="4" t="s">
        <v>13088</v>
      </c>
      <c r="B18801" s="21">
        <v>9.6679701783328895E-2</v>
      </c>
      <c r="C18801" s="23">
        <v>9.5745160315615196E-2</v>
      </c>
      <c r="D18801" s="23">
        <v>0.116519094313576</v>
      </c>
      <c r="AJ18801" s="4" t="s">
        <v>3334</v>
      </c>
      <c r="AK18801" s="21">
        <v>-0.266827597314789</v>
      </c>
      <c r="AL18801" s="23">
        <v>2.4686396798851002E-7</v>
      </c>
      <c r="AM18801" s="23">
        <v>2.3863914240125398E-6</v>
      </c>
      <c r="BV18801" s="9" t="s">
        <v>27352</v>
      </c>
      <c r="BW18801" s="21">
        <v>-4.7644369999999998E-3</v>
      </c>
      <c r="BX18801" s="23">
        <v>0.94475889999999996</v>
      </c>
      <c r="BY18801" s="23">
        <v>0.98172020000000004</v>
      </c>
    </row>
    <row r="18802" spans="1:77" x14ac:dyDescent="0.25">
      <c r="A18802" s="4" t="s">
        <v>41876</v>
      </c>
      <c r="B18802" s="21">
        <v>9.6679701783328895E-2</v>
      </c>
      <c r="C18802" s="23">
        <v>9.5745160315615196E-2</v>
      </c>
      <c r="D18802" s="23">
        <v>0.116519094313576</v>
      </c>
      <c r="AJ18802" s="4" t="s">
        <v>793</v>
      </c>
      <c r="AK18802" s="21">
        <v>-0.26695153164264102</v>
      </c>
      <c r="AL18802" s="23">
        <v>2.4360483455181099E-7</v>
      </c>
      <c r="AM18802" s="23">
        <v>2.35602356895037E-6</v>
      </c>
      <c r="BV18802" s="9" t="s">
        <v>19943</v>
      </c>
      <c r="BW18802" s="21">
        <v>-4.7693347084220902E-3</v>
      </c>
      <c r="BX18802" s="23">
        <v>0.94470218016017704</v>
      </c>
      <c r="BY18802" s="23">
        <v>0.98172019271875199</v>
      </c>
    </row>
    <row r="18803" spans="1:77" x14ac:dyDescent="0.25">
      <c r="A18803" s="4" t="s">
        <v>41877</v>
      </c>
      <c r="B18803" s="21">
        <v>9.6679701783328895E-2</v>
      </c>
      <c r="C18803" s="23">
        <v>9.5745160315615196E-2</v>
      </c>
      <c r="D18803" s="23">
        <v>0.116519094313576</v>
      </c>
      <c r="AJ18803" s="4" t="s">
        <v>38774</v>
      </c>
      <c r="AK18803" s="21">
        <v>-0.26696131593168199</v>
      </c>
      <c r="AL18803" s="23">
        <v>2.43349305027143E-7</v>
      </c>
      <c r="AM18803" s="23">
        <v>2.35468974704852E-6</v>
      </c>
      <c r="BV18803" s="9" t="s">
        <v>18875</v>
      </c>
      <c r="BW18803" s="21">
        <v>-4.7791305178360496E-3</v>
      </c>
      <c r="BX18803" s="23">
        <v>0.94458878441128702</v>
      </c>
      <c r="BY18803" s="23">
        <v>0.98166875261148301</v>
      </c>
    </row>
    <row r="18804" spans="1:77" x14ac:dyDescent="0.25">
      <c r="A18804" s="4" t="s">
        <v>41878</v>
      </c>
      <c r="B18804" s="21">
        <v>9.6679701783328895E-2</v>
      </c>
      <c r="C18804" s="23">
        <v>9.5745160315615196E-2</v>
      </c>
      <c r="D18804" s="23">
        <v>0.116519094313576</v>
      </c>
      <c r="AJ18804" s="4" t="s">
        <v>2300</v>
      </c>
      <c r="AK18804" s="21">
        <v>-0.26699744253737201</v>
      </c>
      <c r="AL18804" s="23">
        <v>2.4240804333060798E-7</v>
      </c>
      <c r="AM18804" s="23">
        <v>2.3478514888625E-6</v>
      </c>
      <c r="BV18804" s="9" t="s">
        <v>30313</v>
      </c>
      <c r="BW18804" s="21">
        <v>-4.7895359999999996E-3</v>
      </c>
      <c r="BX18804" s="23">
        <v>0.94446830000000004</v>
      </c>
      <c r="BY18804" s="23">
        <v>0.98163199999999995</v>
      </c>
    </row>
    <row r="18805" spans="1:77" x14ac:dyDescent="0.25">
      <c r="A18805" s="4" t="s">
        <v>41879</v>
      </c>
      <c r="B18805" s="21">
        <v>9.6679701783328895E-2</v>
      </c>
      <c r="C18805" s="23">
        <v>9.5745160315615196E-2</v>
      </c>
      <c r="D18805" s="23">
        <v>0.116519094313576</v>
      </c>
      <c r="AJ18805" s="4" t="s">
        <v>8799</v>
      </c>
      <c r="AK18805" s="21">
        <v>-0.26703396221018799</v>
      </c>
      <c r="AL18805" s="23">
        <v>2.4146010085490499E-7</v>
      </c>
      <c r="AM18805" s="23">
        <v>2.33980213897154E-6</v>
      </c>
      <c r="BV18805" s="9" t="s">
        <v>3265</v>
      </c>
      <c r="BW18805" s="21">
        <v>-4.7907599999999998E-3</v>
      </c>
      <c r="BX18805" s="23">
        <v>0.94445420000000002</v>
      </c>
      <c r="BY18805" s="23">
        <v>0.98163199999999995</v>
      </c>
    </row>
    <row r="18806" spans="1:77" x14ac:dyDescent="0.25">
      <c r="A18806" s="4" t="s">
        <v>41880</v>
      </c>
      <c r="B18806" s="21">
        <v>9.6679701783328895E-2</v>
      </c>
      <c r="C18806" s="23">
        <v>9.5745160315615196E-2</v>
      </c>
      <c r="D18806" s="23">
        <v>0.116519094313576</v>
      </c>
      <c r="AJ18806" s="4" t="s">
        <v>1601</v>
      </c>
      <c r="AK18806" s="21">
        <v>-0.26712137686522403</v>
      </c>
      <c r="AL18806" s="23">
        <v>2.3920553798276801E-7</v>
      </c>
      <c r="AM18806" s="23">
        <v>2.3202010031080498E-6</v>
      </c>
      <c r="BV18806" s="9" t="s">
        <v>20645</v>
      </c>
      <c r="BW18806" s="21">
        <v>-4.8036185708934002E-3</v>
      </c>
      <c r="BX18806" s="23">
        <v>0.94430531694311604</v>
      </c>
      <c r="BY18806" s="23">
        <v>0.98158052682245001</v>
      </c>
    </row>
    <row r="18807" spans="1:77" x14ac:dyDescent="0.25">
      <c r="A18807" s="4" t="s">
        <v>8341</v>
      </c>
      <c r="B18807" s="21">
        <v>9.6679701783328895E-2</v>
      </c>
      <c r="C18807" s="23">
        <v>9.5745160315615196E-2</v>
      </c>
      <c r="D18807" s="23">
        <v>0.116519094313576</v>
      </c>
      <c r="AJ18807" s="4" t="s">
        <v>3762</v>
      </c>
      <c r="AK18807" s="21">
        <v>-0.26713368670089799</v>
      </c>
      <c r="AL18807" s="23">
        <v>2.3888967919518402E-7</v>
      </c>
      <c r="AM18807" s="23">
        <v>2.3182604835131298E-6</v>
      </c>
      <c r="BV18807" s="9" t="s">
        <v>13786</v>
      </c>
      <c r="BW18807" s="21">
        <v>-4.8204620000000002E-3</v>
      </c>
      <c r="BX18807" s="23">
        <v>0.94411029999999996</v>
      </c>
      <c r="BY18807" s="23">
        <v>0.9814368</v>
      </c>
    </row>
    <row r="18808" spans="1:77" x14ac:dyDescent="0.25">
      <c r="A18808" s="4" t="s">
        <v>41881</v>
      </c>
      <c r="B18808" s="21">
        <v>9.6679701783328895E-2</v>
      </c>
      <c r="C18808" s="23">
        <v>9.5745160315615196E-2</v>
      </c>
      <c r="D18808" s="23">
        <v>0.116519094313576</v>
      </c>
      <c r="AJ18808" s="4" t="s">
        <v>1962</v>
      </c>
      <c r="AK18808" s="21">
        <v>-0.26715515363029302</v>
      </c>
      <c r="AL18808" s="23">
        <v>2.38339817779348E-7</v>
      </c>
      <c r="AM18808" s="23">
        <v>2.3140461454619499E-6</v>
      </c>
      <c r="BV18808" s="9" t="s">
        <v>26339</v>
      </c>
      <c r="BW18808" s="21">
        <v>-4.8213759999999996E-3</v>
      </c>
      <c r="BX18808" s="23">
        <v>0.94409980000000004</v>
      </c>
      <c r="BY18808" s="23">
        <v>0.9814368</v>
      </c>
    </row>
    <row r="18809" spans="1:77" x14ac:dyDescent="0.25">
      <c r="A18809" s="4" t="s">
        <v>41882</v>
      </c>
      <c r="B18809" s="21">
        <v>9.6679701783328895E-2</v>
      </c>
      <c r="C18809" s="23">
        <v>9.5745160315615196E-2</v>
      </c>
      <c r="D18809" s="23">
        <v>0.116519094313576</v>
      </c>
      <c r="AJ18809" s="4" t="s">
        <v>1979</v>
      </c>
      <c r="AK18809" s="21">
        <v>-0.26718284227073702</v>
      </c>
      <c r="AL18809" s="23">
        <v>2.37632389219598E-7</v>
      </c>
      <c r="AM18809" s="23">
        <v>2.3082971529239899E-6</v>
      </c>
      <c r="BV18809" s="9" t="s">
        <v>15776</v>
      </c>
      <c r="BW18809" s="21">
        <v>-4.8409680466730502E-3</v>
      </c>
      <c r="BX18809" s="23">
        <v>0.94387298241659301</v>
      </c>
      <c r="BY18809" s="23">
        <v>0.98136697528782901</v>
      </c>
    </row>
    <row r="18810" spans="1:77" x14ac:dyDescent="0.25">
      <c r="A18810" s="4" t="s">
        <v>41883</v>
      </c>
      <c r="B18810" s="21">
        <v>9.6679701783328895E-2</v>
      </c>
      <c r="C18810" s="23">
        <v>9.5745160315615196E-2</v>
      </c>
      <c r="D18810" s="23">
        <v>0.116519094313576</v>
      </c>
      <c r="AJ18810" s="4" t="s">
        <v>1643</v>
      </c>
      <c r="AK18810" s="21">
        <v>-0.267191372163747</v>
      </c>
      <c r="AL18810" s="23">
        <v>2.37414862775483E-7</v>
      </c>
      <c r="AM18810" s="23">
        <v>2.3073036663908598E-6</v>
      </c>
      <c r="BV18810" s="9" t="s">
        <v>5541</v>
      </c>
      <c r="BW18810" s="21">
        <v>-4.8489229999999998E-3</v>
      </c>
      <c r="BX18810" s="23">
        <v>0.94378090000000003</v>
      </c>
      <c r="BY18810" s="23">
        <v>0.98133020000000004</v>
      </c>
    </row>
    <row r="18811" spans="1:77" x14ac:dyDescent="0.25">
      <c r="A18811" s="4" t="s">
        <v>41884</v>
      </c>
      <c r="B18811" s="21">
        <v>9.6679701783328895E-2</v>
      </c>
      <c r="C18811" s="23">
        <v>9.5745160315615196E-2</v>
      </c>
      <c r="D18811" s="23">
        <v>0.116519094313576</v>
      </c>
      <c r="AJ18811" s="4" t="s">
        <v>2379</v>
      </c>
      <c r="AK18811" s="21">
        <v>-0.267215724206464</v>
      </c>
      <c r="AL18811" s="23">
        <v>2.3679489887791701E-7</v>
      </c>
      <c r="AM18811" s="23">
        <v>2.3027725630834301E-6</v>
      </c>
      <c r="BV18811" s="9" t="s">
        <v>19137</v>
      </c>
      <c r="BW18811" s="21">
        <v>-4.8550495270162303E-3</v>
      </c>
      <c r="BX18811" s="23">
        <v>0.94370998812791396</v>
      </c>
      <c r="BY18811" s="23">
        <v>0.98128596355446995</v>
      </c>
    </row>
    <row r="18812" spans="1:77" x14ac:dyDescent="0.25">
      <c r="A18812" s="4" t="s">
        <v>7278</v>
      </c>
      <c r="B18812" s="21">
        <v>9.6679701783328895E-2</v>
      </c>
      <c r="C18812" s="23">
        <v>9.5745160315615196E-2</v>
      </c>
      <c r="D18812" s="23">
        <v>0.116519094313576</v>
      </c>
      <c r="AJ18812" s="4" t="s">
        <v>9901</v>
      </c>
      <c r="AK18812" s="21">
        <v>-0.26722500673767502</v>
      </c>
      <c r="AL18812" s="23">
        <v>2.36558990795256E-7</v>
      </c>
      <c r="AM18812" s="23">
        <v>2.3023388408949998E-6</v>
      </c>
      <c r="BV18812" s="9" t="s">
        <v>19300</v>
      </c>
      <c r="BW18812" s="21">
        <v>-4.8874936671718704E-3</v>
      </c>
      <c r="BX18812" s="23">
        <v>0.94333445346584699</v>
      </c>
      <c r="BY18812" s="23">
        <v>0.98105023334683195</v>
      </c>
    </row>
    <row r="18813" spans="1:77" x14ac:dyDescent="0.25">
      <c r="A18813" s="4" t="s">
        <v>41885</v>
      </c>
      <c r="B18813" s="21">
        <v>9.6679701783328895E-2</v>
      </c>
      <c r="C18813" s="23">
        <v>9.5745160315615196E-2</v>
      </c>
      <c r="D18813" s="23">
        <v>0.116519094313576</v>
      </c>
      <c r="AJ18813" s="4" t="s">
        <v>2637</v>
      </c>
      <c r="AK18813" s="21">
        <v>-0.26725484460290999</v>
      </c>
      <c r="AL18813" s="23">
        <v>2.3580221599197899E-7</v>
      </c>
      <c r="AM18813" s="23">
        <v>2.2960896712837601E-6</v>
      </c>
      <c r="BV18813" s="9" t="s">
        <v>7266</v>
      </c>
      <c r="BW18813" s="21">
        <v>-4.9034309999999998E-3</v>
      </c>
      <c r="BX18813" s="23">
        <v>0.94315000000000004</v>
      </c>
      <c r="BY18813" s="23">
        <v>0.98090999999999995</v>
      </c>
    </row>
    <row r="18814" spans="1:77" x14ac:dyDescent="0.25">
      <c r="A18814" s="4" t="s">
        <v>38002</v>
      </c>
      <c r="B18814" s="21">
        <v>9.6679701783328895E-2</v>
      </c>
      <c r="C18814" s="23">
        <v>9.5745160315615196E-2</v>
      </c>
      <c r="D18814" s="23">
        <v>0.116519094313576</v>
      </c>
      <c r="AJ18814" s="4" t="s">
        <v>1674</v>
      </c>
      <c r="AK18814" s="21">
        <v>-0.26730853275303201</v>
      </c>
      <c r="AL18814" s="23">
        <v>2.34446390999653E-7</v>
      </c>
      <c r="AM18814" s="23">
        <v>2.28399841742728E-6</v>
      </c>
      <c r="BV18814" s="9" t="s">
        <v>24036</v>
      </c>
      <c r="BW18814" s="21">
        <v>-4.9119879999999999E-3</v>
      </c>
      <c r="BX18814" s="23">
        <v>0.94305090000000003</v>
      </c>
      <c r="BY18814" s="23">
        <v>0.98086600000000002</v>
      </c>
    </row>
    <row r="18815" spans="1:77" x14ac:dyDescent="0.25">
      <c r="A18815" s="4" t="s">
        <v>16484</v>
      </c>
      <c r="B18815" s="21">
        <v>9.6679701783328895E-2</v>
      </c>
      <c r="C18815" s="23">
        <v>9.5745160315615196E-2</v>
      </c>
      <c r="D18815" s="23">
        <v>0.116519094313576</v>
      </c>
      <c r="AJ18815" s="4" t="s">
        <v>1630</v>
      </c>
      <c r="AK18815" s="21">
        <v>-0.26730878363223898</v>
      </c>
      <c r="AL18815" s="23">
        <v>2.3444007301003199E-7</v>
      </c>
      <c r="AM18815" s="23">
        <v>2.28399841742728E-6</v>
      </c>
      <c r="BV18815" s="9" t="s">
        <v>26525</v>
      </c>
      <c r="BW18815" s="21">
        <v>-4.9132120000000001E-3</v>
      </c>
      <c r="BX18815" s="23">
        <v>0.94303680000000001</v>
      </c>
      <c r="BY18815" s="23">
        <v>0.98086600000000002</v>
      </c>
    </row>
    <row r="18816" spans="1:77" x14ac:dyDescent="0.25">
      <c r="A18816" s="4" t="s">
        <v>41886</v>
      </c>
      <c r="B18816" s="21">
        <v>9.6679701783328895E-2</v>
      </c>
      <c r="C18816" s="23">
        <v>9.5745160315615196E-2</v>
      </c>
      <c r="D18816" s="23">
        <v>0.116519094313576</v>
      </c>
      <c r="AJ18816" s="4" t="s">
        <v>38775</v>
      </c>
      <c r="AK18816" s="21">
        <v>-0.26734340496269099</v>
      </c>
      <c r="AL18816" s="23">
        <v>2.3356975976994201E-7</v>
      </c>
      <c r="AM18816" s="23">
        <v>2.27767491017742E-6</v>
      </c>
      <c r="BV18816" s="9" t="s">
        <v>32719</v>
      </c>
      <c r="BW18816" s="21">
        <v>-4.9266800000000001E-3</v>
      </c>
      <c r="BX18816" s="23">
        <v>0.94288090000000002</v>
      </c>
      <c r="BY18816" s="23">
        <v>0.98079229999999995</v>
      </c>
    </row>
    <row r="18817" spans="1:77" x14ac:dyDescent="0.25">
      <c r="A18817" s="4" t="s">
        <v>41887</v>
      </c>
      <c r="B18817" s="21">
        <v>9.6679701783328895E-2</v>
      </c>
      <c r="C18817" s="23">
        <v>9.5745160315615196E-2</v>
      </c>
      <c r="D18817" s="23">
        <v>0.116519094313576</v>
      </c>
      <c r="AJ18817" s="4" t="s">
        <v>2399</v>
      </c>
      <c r="AK18817" s="21">
        <v>-0.267430710926441</v>
      </c>
      <c r="AL18817" s="23">
        <v>2.3138883793444299E-7</v>
      </c>
      <c r="AM18817" s="23">
        <v>2.2586077695990001E-6</v>
      </c>
      <c r="BV18817" s="9" t="s">
        <v>17587</v>
      </c>
      <c r="BW18817" s="21">
        <v>-4.9334189999999997E-3</v>
      </c>
      <c r="BX18817" s="23">
        <v>0.9428029</v>
      </c>
      <c r="BY18817" s="23">
        <v>0.98075540000000005</v>
      </c>
    </row>
    <row r="18818" spans="1:77" x14ac:dyDescent="0.25">
      <c r="A18818" s="4" t="s">
        <v>7915</v>
      </c>
      <c r="B18818" s="21">
        <v>9.6679701783328895E-2</v>
      </c>
      <c r="C18818" s="23">
        <v>9.5745160315615196E-2</v>
      </c>
      <c r="D18818" s="23">
        <v>0.116519094313576</v>
      </c>
      <c r="AJ18818" s="4" t="s">
        <v>2876</v>
      </c>
      <c r="AK18818" s="21">
        <v>-0.26744250224913202</v>
      </c>
      <c r="AL18818" s="23">
        <v>2.31095794218722E-7</v>
      </c>
      <c r="AM18818" s="23">
        <v>2.2568477074433202E-6</v>
      </c>
      <c r="BV18818" s="9" t="s">
        <v>17308</v>
      </c>
      <c r="BW18818" s="21">
        <v>-4.9352509999999999E-3</v>
      </c>
      <c r="BX18818" s="23">
        <v>0.94278169999999994</v>
      </c>
      <c r="BY18818" s="23">
        <v>0.98075540000000005</v>
      </c>
    </row>
    <row r="18819" spans="1:77" x14ac:dyDescent="0.25">
      <c r="A18819" s="4" t="s">
        <v>37261</v>
      </c>
      <c r="B18819" s="21">
        <v>9.6679701783328895E-2</v>
      </c>
      <c r="C18819" s="23">
        <v>9.5745160315615196E-2</v>
      </c>
      <c r="D18819" s="23">
        <v>0.116519094313576</v>
      </c>
      <c r="AJ18819" s="4" t="s">
        <v>4641</v>
      </c>
      <c r="AK18819" s="21">
        <v>-0.26747737445879</v>
      </c>
      <c r="AL18819" s="23">
        <v>2.3023122114029899E-7</v>
      </c>
      <c r="AM18819" s="23">
        <v>2.2495017311999898E-6</v>
      </c>
      <c r="BV18819" s="9" t="s">
        <v>27002</v>
      </c>
      <c r="BW18819" s="21">
        <v>-4.9364730000000002E-3</v>
      </c>
      <c r="BX18819" s="23">
        <v>0.94276760000000004</v>
      </c>
      <c r="BY18819" s="23">
        <v>0.98075540000000005</v>
      </c>
    </row>
    <row r="18820" spans="1:77" x14ac:dyDescent="0.25">
      <c r="A18820" s="4" t="s">
        <v>41888</v>
      </c>
      <c r="B18820" s="21">
        <v>9.6679701783328895E-2</v>
      </c>
      <c r="C18820" s="23">
        <v>9.5745160315615196E-2</v>
      </c>
      <c r="D18820" s="23">
        <v>0.116519094313576</v>
      </c>
      <c r="AJ18820" s="4" t="s">
        <v>38776</v>
      </c>
      <c r="AK18820" s="21">
        <v>-0.26751550809812902</v>
      </c>
      <c r="AL18820" s="23">
        <v>2.2928935115852601E-7</v>
      </c>
      <c r="AM18820" s="23">
        <v>2.24139297372739E-6</v>
      </c>
      <c r="BV18820" s="9" t="s">
        <v>22267</v>
      </c>
      <c r="BW18820" s="21">
        <v>-4.9364741954006502E-3</v>
      </c>
      <c r="BX18820" s="23">
        <v>0.94276753701955596</v>
      </c>
      <c r="BY18820" s="23">
        <v>0.98075536956461096</v>
      </c>
    </row>
    <row r="18821" spans="1:77" x14ac:dyDescent="0.25">
      <c r="A18821" s="4" t="s">
        <v>37852</v>
      </c>
      <c r="B18821" s="21">
        <v>9.6622752654229899E-2</v>
      </c>
      <c r="C18821" s="23">
        <v>9.5941737200038096E-2</v>
      </c>
      <c r="D18821" s="23">
        <v>0.116752123036716</v>
      </c>
      <c r="AJ18821" s="4" t="s">
        <v>2043</v>
      </c>
      <c r="AK18821" s="21">
        <v>-0.26767331111881498</v>
      </c>
      <c r="AL18821" s="23">
        <v>2.2543100939141801E-7</v>
      </c>
      <c r="AM18821" s="23">
        <v>2.2047527152008702E-6</v>
      </c>
      <c r="BV18821" s="9" t="s">
        <v>26175</v>
      </c>
      <c r="BW18821" s="21">
        <v>-4.9370849999999999E-3</v>
      </c>
      <c r="BX18821" s="23">
        <v>0.9427605</v>
      </c>
      <c r="BY18821" s="23">
        <v>0.98075540000000005</v>
      </c>
    </row>
    <row r="18822" spans="1:77" x14ac:dyDescent="0.25">
      <c r="A18822" s="4" t="s">
        <v>38119</v>
      </c>
      <c r="B18822" s="21">
        <v>9.6617966570839695E-2</v>
      </c>
      <c r="C18822" s="23">
        <v>9.5958272422727003E-2</v>
      </c>
      <c r="D18822" s="23">
        <v>0.116766044779869</v>
      </c>
      <c r="AJ18822" s="4" t="s">
        <v>2030</v>
      </c>
      <c r="AK18822" s="21">
        <v>-0.26770642717403098</v>
      </c>
      <c r="AL18822" s="23">
        <v>2.2462927813294801E-7</v>
      </c>
      <c r="AM18822" s="23">
        <v>2.1979854096879901E-6</v>
      </c>
      <c r="BV18822" s="9" t="s">
        <v>6951</v>
      </c>
      <c r="BW18822" s="21">
        <v>-4.9447520000000002E-3</v>
      </c>
      <c r="BX18822" s="23">
        <v>0.9426717</v>
      </c>
      <c r="BY18822" s="23">
        <v>0.98075540000000005</v>
      </c>
    </row>
    <row r="18823" spans="1:77" x14ac:dyDescent="0.25">
      <c r="A18823" s="4" t="s">
        <v>41889</v>
      </c>
      <c r="B18823" s="21">
        <v>9.6577348521138598E-2</v>
      </c>
      <c r="C18823" s="23">
        <v>9.6098693255296005E-2</v>
      </c>
      <c r="D18823" s="23">
        <v>0.116930706239706</v>
      </c>
      <c r="AJ18823" s="4" t="s">
        <v>2494</v>
      </c>
      <c r="AK18823" s="21">
        <v>-0.267742068814038</v>
      </c>
      <c r="AL18823" s="23">
        <v>2.2376946865760499E-7</v>
      </c>
      <c r="AM18823" s="23">
        <v>2.19064291566027E-6</v>
      </c>
      <c r="BV18823" s="9" t="s">
        <v>32154</v>
      </c>
      <c r="BW18823" s="21">
        <v>-4.9621880000000002E-3</v>
      </c>
      <c r="BX18823" s="23">
        <v>0.94246989999999997</v>
      </c>
      <c r="BY18823" s="23">
        <v>0.98064479999999998</v>
      </c>
    </row>
    <row r="18824" spans="1:77" x14ac:dyDescent="0.25">
      <c r="A18824" s="4" t="s">
        <v>9374</v>
      </c>
      <c r="B18824" s="21">
        <v>9.6553272341029298E-2</v>
      </c>
      <c r="C18824" s="23">
        <v>9.6182004323632803E-2</v>
      </c>
      <c r="D18824" s="23">
        <v>0.117025864041676</v>
      </c>
      <c r="AJ18824" s="4" t="s">
        <v>2915</v>
      </c>
      <c r="AK18824" s="21">
        <v>-0.26778269445270902</v>
      </c>
      <c r="AL18824" s="23">
        <v>2.227932883787E-7</v>
      </c>
      <c r="AM18824" s="23">
        <v>2.1832215532753698E-6</v>
      </c>
      <c r="BV18824" s="9" t="s">
        <v>18753</v>
      </c>
      <c r="BW18824" s="21">
        <v>-4.9680074888995198E-3</v>
      </c>
      <c r="BX18824" s="23">
        <v>0.94240257571417496</v>
      </c>
      <c r="BY18824" s="23">
        <v>0.98060425587483802</v>
      </c>
    </row>
    <row r="18825" spans="1:77" x14ac:dyDescent="0.25">
      <c r="A18825" s="4" t="s">
        <v>41890</v>
      </c>
      <c r="B18825" s="21">
        <v>9.6534317531470903E-2</v>
      </c>
      <c r="C18825" s="23">
        <v>9.6247634306331306E-2</v>
      </c>
      <c r="D18825" s="23">
        <v>0.117099500081355</v>
      </c>
      <c r="AJ18825" s="4" t="s">
        <v>4174</v>
      </c>
      <c r="AK18825" s="21">
        <v>-0.267870251295665</v>
      </c>
      <c r="AL18825" s="23">
        <v>2.2070332653674099E-7</v>
      </c>
      <c r="AM18825" s="23">
        <v>2.1638004883768598E-6</v>
      </c>
      <c r="BV18825" s="9" t="s">
        <v>22796</v>
      </c>
      <c r="BW18825" s="21">
        <v>-4.9725992759679502E-3</v>
      </c>
      <c r="BX18825" s="23">
        <v>0.94234943210330102</v>
      </c>
      <c r="BY18825" s="23">
        <v>0.98057844554291096</v>
      </c>
    </row>
    <row r="18826" spans="1:77" x14ac:dyDescent="0.25">
      <c r="A18826" s="4" t="s">
        <v>36481</v>
      </c>
      <c r="B18826" s="21">
        <v>9.6530220111654297E-2</v>
      </c>
      <c r="C18826" s="23">
        <v>9.6261826081908503E-2</v>
      </c>
      <c r="D18826" s="23">
        <v>0.11711054942908899</v>
      </c>
      <c r="AJ18826" s="4" t="s">
        <v>3813</v>
      </c>
      <c r="AK18826" s="21">
        <v>-0.26808500389615397</v>
      </c>
      <c r="AL18826" s="23">
        <v>2.1565680540948301E-7</v>
      </c>
      <c r="AM18826" s="23">
        <v>2.1163966883813E-6</v>
      </c>
      <c r="BV18826" s="9" t="s">
        <v>26540</v>
      </c>
      <c r="BW18826" s="21">
        <v>-4.9827450000000002E-3</v>
      </c>
      <c r="BX18826" s="23">
        <v>0.94223199999999996</v>
      </c>
      <c r="BY18826" s="23">
        <v>0.98054470000000005</v>
      </c>
    </row>
    <row r="18827" spans="1:77" x14ac:dyDescent="0.25">
      <c r="A18827" s="4" t="s">
        <v>17228</v>
      </c>
      <c r="B18827" s="21">
        <v>9.6526223786359097E-2</v>
      </c>
      <c r="C18827" s="23">
        <v>9.6275669312431505E-2</v>
      </c>
      <c r="D18827" s="23">
        <v>0.117121173592139</v>
      </c>
      <c r="AJ18827" s="4" t="s">
        <v>1161</v>
      </c>
      <c r="AK18827" s="21">
        <v>-0.26808502071039397</v>
      </c>
      <c r="AL18827" s="23">
        <v>2.1565641466987101E-7</v>
      </c>
      <c r="AM18827" s="23">
        <v>2.1163966883813E-6</v>
      </c>
      <c r="BV18827" s="9" t="s">
        <v>28385</v>
      </c>
      <c r="BW18827" s="21">
        <v>-4.9866759999999998E-3</v>
      </c>
      <c r="BX18827" s="23">
        <v>0.94218650000000004</v>
      </c>
      <c r="BY18827" s="23">
        <v>0.98052689999999998</v>
      </c>
    </row>
    <row r="18828" spans="1:77" x14ac:dyDescent="0.25">
      <c r="A18828" s="4" t="s">
        <v>41891</v>
      </c>
      <c r="B18828" s="21">
        <v>9.6515018019567494E-2</v>
      </c>
      <c r="C18828" s="23">
        <v>9.6314494428247299E-2</v>
      </c>
      <c r="D18828" s="23">
        <v>0.11716218595045499</v>
      </c>
      <c r="AJ18828" s="4" t="s">
        <v>4977</v>
      </c>
      <c r="AK18828" s="21">
        <v>-0.26810858654153402</v>
      </c>
      <c r="AL18828" s="23">
        <v>2.15109446509024E-7</v>
      </c>
      <c r="AM18828" s="23">
        <v>2.1141340790921202E-6</v>
      </c>
      <c r="BV18828" s="9" t="s">
        <v>31926</v>
      </c>
      <c r="BW18828" s="21">
        <v>-5.0050449999999996E-3</v>
      </c>
      <c r="BX18828" s="23">
        <v>0.94197390000000003</v>
      </c>
      <c r="BY18828" s="23">
        <v>0.98039410000000005</v>
      </c>
    </row>
    <row r="18829" spans="1:77" x14ac:dyDescent="0.25">
      <c r="A18829" s="4" t="s">
        <v>41892</v>
      </c>
      <c r="B18829" s="21">
        <v>9.6484987730012794E-2</v>
      </c>
      <c r="C18829" s="23">
        <v>9.6418603162219493E-2</v>
      </c>
      <c r="D18829" s="23">
        <v>0.117282604281712</v>
      </c>
      <c r="AJ18829" s="4" t="s">
        <v>2306</v>
      </c>
      <c r="AK18829" s="21">
        <v>-0.26828696165712701</v>
      </c>
      <c r="AL18829" s="23">
        <v>2.1101239856430499E-7</v>
      </c>
      <c r="AM18829" s="23">
        <v>2.0779479681541498E-6</v>
      </c>
      <c r="BV18829" s="9" t="s">
        <v>28435</v>
      </c>
      <c r="BW18829" s="21">
        <v>-5.0087200000000004E-3</v>
      </c>
      <c r="BX18829" s="23">
        <v>0.94193139999999997</v>
      </c>
      <c r="BY18829" s="23">
        <v>0.980383</v>
      </c>
    </row>
    <row r="18830" spans="1:77" x14ac:dyDescent="0.25">
      <c r="A18830" s="4" t="s">
        <v>3369</v>
      </c>
      <c r="B18830" s="21">
        <v>9.6449406621144901E-2</v>
      </c>
      <c r="C18830" s="23">
        <v>9.6542071348176994E-2</v>
      </c>
      <c r="D18830" s="23">
        <v>0.11742655722096999</v>
      </c>
      <c r="AJ18830" s="4" t="s">
        <v>2631</v>
      </c>
      <c r="AK18830" s="21">
        <v>-0.26837376586246398</v>
      </c>
      <c r="AL18830" s="23">
        <v>2.09045883220388E-7</v>
      </c>
      <c r="AM18830" s="23">
        <v>2.0616249172769302E-6</v>
      </c>
      <c r="BV18830" s="9" t="s">
        <v>27021</v>
      </c>
      <c r="BW18830" s="21">
        <v>-5.0087209999999998E-3</v>
      </c>
      <c r="BX18830" s="23">
        <v>0.94193139999999997</v>
      </c>
      <c r="BY18830" s="23">
        <v>0.980383</v>
      </c>
    </row>
    <row r="18831" spans="1:77" x14ac:dyDescent="0.25">
      <c r="A18831" s="4" t="s">
        <v>17647</v>
      </c>
      <c r="B18831" s="21">
        <v>9.6444220563814298E-2</v>
      </c>
      <c r="C18831" s="23">
        <v>9.6560077723162802E-2</v>
      </c>
      <c r="D18831" s="23">
        <v>0.11744222582706799</v>
      </c>
      <c r="AJ18831" s="4" t="s">
        <v>3019</v>
      </c>
      <c r="AK18831" s="21">
        <v>-0.26845103665796699</v>
      </c>
      <c r="AL18831" s="23">
        <v>2.07310191407169E-7</v>
      </c>
      <c r="AM18831" s="23">
        <v>2.0455150477927599E-6</v>
      </c>
      <c r="BV18831" s="9" t="s">
        <v>27036</v>
      </c>
      <c r="BW18831" s="21">
        <v>-5.0209629999999998E-3</v>
      </c>
      <c r="BX18831" s="23">
        <v>0.94178969999999995</v>
      </c>
      <c r="BY18831" s="23">
        <v>0.98032030000000003</v>
      </c>
    </row>
    <row r="18832" spans="1:77" x14ac:dyDescent="0.25">
      <c r="A18832" s="4" t="s">
        <v>38611</v>
      </c>
      <c r="B18832" s="21">
        <v>9.6407241311770295E-2</v>
      </c>
      <c r="C18832" s="23">
        <v>9.66885499181801E-2</v>
      </c>
      <c r="D18832" s="23">
        <v>0.11759224087374499</v>
      </c>
      <c r="AJ18832" s="4" t="s">
        <v>2194</v>
      </c>
      <c r="AK18832" s="21">
        <v>-0.26854285844742798</v>
      </c>
      <c r="AL18832" s="23">
        <v>2.0526567826261201E-7</v>
      </c>
      <c r="AM18832" s="23">
        <v>2.0263406700283501E-6</v>
      </c>
      <c r="BV18832" s="9" t="s">
        <v>10889</v>
      </c>
      <c r="BW18832" s="21">
        <v>-5.0228181904046097E-3</v>
      </c>
      <c r="BX18832" s="23">
        <v>0.94176823402125898</v>
      </c>
      <c r="BY18832" s="23">
        <v>0.98032029757838102</v>
      </c>
    </row>
    <row r="18833" spans="1:77" x14ac:dyDescent="0.25">
      <c r="A18833" s="4" t="s">
        <v>41893</v>
      </c>
      <c r="B18833" s="21">
        <v>9.6330668706201397E-2</v>
      </c>
      <c r="C18833" s="23">
        <v>9.6955008588526501E-2</v>
      </c>
      <c r="D18833" s="23">
        <v>0.117910049712488</v>
      </c>
      <c r="AJ18833" s="4" t="s">
        <v>38777</v>
      </c>
      <c r="AK18833" s="21">
        <v>-0.26858674772115398</v>
      </c>
      <c r="AL18833" s="23">
        <v>2.0429530316736501E-7</v>
      </c>
      <c r="AM18833" s="23">
        <v>2.0187522060269701E-6</v>
      </c>
      <c r="BV18833" s="9" t="s">
        <v>18926</v>
      </c>
      <c r="BW18833" s="21">
        <v>-5.0240257531850704E-3</v>
      </c>
      <c r="BX18833" s="23">
        <v>0.94175425892430198</v>
      </c>
      <c r="BY18833" s="23">
        <v>0.98032029757838102</v>
      </c>
    </row>
    <row r="18834" spans="1:77" x14ac:dyDescent="0.25">
      <c r="A18834" s="4" t="s">
        <v>2112</v>
      </c>
      <c r="B18834" s="21">
        <v>9.6306259706615105E-2</v>
      </c>
      <c r="C18834" s="23">
        <v>9.7040070137981105E-2</v>
      </c>
      <c r="D18834" s="23">
        <v>0.11799334536865901</v>
      </c>
      <c r="AJ18834" s="4" t="s">
        <v>38778</v>
      </c>
      <c r="AK18834" s="21">
        <v>-0.26858710705161898</v>
      </c>
      <c r="AL18834" s="23">
        <v>2.04287376758541E-7</v>
      </c>
      <c r="AM18834" s="23">
        <v>2.0187522060269701E-6</v>
      </c>
      <c r="BV18834" s="9" t="s">
        <v>32811</v>
      </c>
      <c r="BW18834" s="21">
        <v>-5.0325960000000003E-3</v>
      </c>
      <c r="BX18834" s="23">
        <v>0.94165509999999997</v>
      </c>
      <c r="BY18834" s="23">
        <v>0.98029809999999995</v>
      </c>
    </row>
    <row r="18835" spans="1:77" x14ac:dyDescent="0.25">
      <c r="A18835" s="4" t="s">
        <v>41894</v>
      </c>
      <c r="B18835" s="21">
        <v>9.6305105195961999E-2</v>
      </c>
      <c r="C18835" s="23">
        <v>9.7044094897186906E-2</v>
      </c>
      <c r="D18835" s="23">
        <v>0.11799334536865901</v>
      </c>
      <c r="AJ18835" s="4" t="s">
        <v>2519</v>
      </c>
      <c r="AK18835" s="21">
        <v>-0.26865274353973401</v>
      </c>
      <c r="AL18835" s="23">
        <v>2.0284446684052999E-7</v>
      </c>
      <c r="AM18835" s="23">
        <v>2.0073881493561102E-6</v>
      </c>
      <c r="BV18835" s="9" t="s">
        <v>20923</v>
      </c>
      <c r="BW18835" s="21">
        <v>-5.04055309555631E-3</v>
      </c>
      <c r="BX18835" s="23">
        <v>0.94156299015324796</v>
      </c>
      <c r="BY18835" s="23">
        <v>0.98026124038039097</v>
      </c>
    </row>
    <row r="18836" spans="1:77" x14ac:dyDescent="0.25">
      <c r="A18836" s="4" t="s">
        <v>9440</v>
      </c>
      <c r="B18836" s="21">
        <v>9.6305105195961097E-2</v>
      </c>
      <c r="C18836" s="23">
        <v>9.7044094897190999E-2</v>
      </c>
      <c r="D18836" s="23">
        <v>0.11799334536865901</v>
      </c>
      <c r="AJ18836" s="4" t="s">
        <v>2263</v>
      </c>
      <c r="AK18836" s="21">
        <v>-0.26867532266829097</v>
      </c>
      <c r="AL18836" s="23">
        <v>2.02350373250319E-7</v>
      </c>
      <c r="AM18836" s="23">
        <v>2.0034888587890099E-6</v>
      </c>
      <c r="BV18836" s="9" t="s">
        <v>24021</v>
      </c>
      <c r="BW18836" s="21">
        <v>-5.0454530000000001E-3</v>
      </c>
      <c r="BX18836" s="23">
        <v>0.94150630000000002</v>
      </c>
      <c r="BY18836" s="23">
        <v>0.98026120000000005</v>
      </c>
    </row>
    <row r="18837" spans="1:77" x14ac:dyDescent="0.25">
      <c r="A18837" s="4" t="s">
        <v>6271</v>
      </c>
      <c r="B18837" s="21">
        <v>9.6305105195960194E-2</v>
      </c>
      <c r="C18837" s="23">
        <v>9.7044094897192901E-2</v>
      </c>
      <c r="D18837" s="23">
        <v>0.11799334536865901</v>
      </c>
      <c r="AJ18837" s="4" t="s">
        <v>1994</v>
      </c>
      <c r="AK18837" s="21">
        <v>-0.26868962278304298</v>
      </c>
      <c r="AL18837" s="23">
        <v>2.0203804663825201E-7</v>
      </c>
      <c r="AM18837" s="23">
        <v>2.0013862907955499E-6</v>
      </c>
      <c r="BV18837" s="9" t="s">
        <v>33810</v>
      </c>
      <c r="BW18837" s="21">
        <v>-5.058313E-3</v>
      </c>
      <c r="BX18837" s="23">
        <v>0.94135749999999996</v>
      </c>
      <c r="BY18837" s="23">
        <v>0.98016519999999996</v>
      </c>
    </row>
    <row r="18838" spans="1:77" x14ac:dyDescent="0.25">
      <c r="A18838" s="4" t="s">
        <v>41895</v>
      </c>
      <c r="B18838" s="21">
        <v>9.6181539715726294E-2</v>
      </c>
      <c r="C18838" s="23">
        <v>9.7475626888548897E-2</v>
      </c>
      <c r="D18838" s="23">
        <v>0.11851174626163199</v>
      </c>
      <c r="AJ18838" s="4" t="s">
        <v>1428</v>
      </c>
      <c r="AK18838" s="21">
        <v>-0.26879649732487498</v>
      </c>
      <c r="AL18838" s="23">
        <v>1.9971846343747399E-7</v>
      </c>
      <c r="AM18838" s="23">
        <v>1.9813496719614699E-6</v>
      </c>
      <c r="BV18838" s="9" t="s">
        <v>23004</v>
      </c>
      <c r="BW18838" s="21">
        <v>-5.07116653361076E-3</v>
      </c>
      <c r="BX18838" s="23">
        <v>0.94120871368731496</v>
      </c>
      <c r="BY18838" s="23">
        <v>0.98012832283039797</v>
      </c>
    </row>
    <row r="18839" spans="1:77" x14ac:dyDescent="0.25">
      <c r="A18839" s="4" t="s">
        <v>2289</v>
      </c>
      <c r="B18839" s="21">
        <v>9.6159566275106204E-2</v>
      </c>
      <c r="C18839" s="23">
        <v>9.7552525059568906E-2</v>
      </c>
      <c r="D18839" s="23">
        <v>0.118598948030088</v>
      </c>
      <c r="AJ18839" s="4" t="s">
        <v>4937</v>
      </c>
      <c r="AK18839" s="21">
        <v>-0.26881405886930698</v>
      </c>
      <c r="AL18839" s="23">
        <v>1.9933977150855199E-7</v>
      </c>
      <c r="AM18839" s="23">
        <v>1.9785732402584102E-6</v>
      </c>
      <c r="BV18839" s="9" t="s">
        <v>24261</v>
      </c>
      <c r="BW18839" s="21">
        <v>-5.1100449999999997E-3</v>
      </c>
      <c r="BX18839" s="23">
        <v>0.94075880000000001</v>
      </c>
      <c r="BY18839" s="23">
        <v>0.97980719999999999</v>
      </c>
    </row>
    <row r="18840" spans="1:77" x14ac:dyDescent="0.25">
      <c r="A18840" s="4" t="s">
        <v>8367</v>
      </c>
      <c r="B18840" s="21">
        <v>9.6063132569840906E-2</v>
      </c>
      <c r="C18840" s="23">
        <v>9.7890574651917001E-2</v>
      </c>
      <c r="D18840" s="23">
        <v>0.11899099341639</v>
      </c>
      <c r="AJ18840" s="4" t="s">
        <v>3009</v>
      </c>
      <c r="AK18840" s="21">
        <v>-0.26888029097973798</v>
      </c>
      <c r="AL18840" s="23">
        <v>1.97917770566721E-7</v>
      </c>
      <c r="AM18840" s="23">
        <v>1.96640881724355E-6</v>
      </c>
      <c r="BV18840" s="9" t="s">
        <v>20691</v>
      </c>
      <c r="BW18840" s="21">
        <v>-5.1134093834673102E-3</v>
      </c>
      <c r="BX18840" s="23">
        <v>0.94071987390042699</v>
      </c>
      <c r="BY18840" s="23">
        <v>0.97980724586504198</v>
      </c>
    </row>
    <row r="18841" spans="1:77" x14ac:dyDescent="0.25">
      <c r="A18841" s="4" t="s">
        <v>13100</v>
      </c>
      <c r="B18841" s="21">
        <v>9.6063132569840906E-2</v>
      </c>
      <c r="C18841" s="23">
        <v>9.7890574651917001E-2</v>
      </c>
      <c r="D18841" s="23">
        <v>0.11899099341639</v>
      </c>
      <c r="AJ18841" s="4" t="s">
        <v>3146</v>
      </c>
      <c r="AK18841" s="21">
        <v>-0.26888858685818101</v>
      </c>
      <c r="AL18841" s="23">
        <v>1.9774034791831499E-7</v>
      </c>
      <c r="AM18841" s="23">
        <v>1.9656215319387702E-6</v>
      </c>
      <c r="BV18841" s="9" t="s">
        <v>11366</v>
      </c>
      <c r="BW18841" s="21">
        <v>-5.1161691516407497E-3</v>
      </c>
      <c r="BX18841" s="23">
        <v>0.940687938271633</v>
      </c>
      <c r="BY18841" s="23">
        <v>0.97980724586504198</v>
      </c>
    </row>
    <row r="18842" spans="1:77" x14ac:dyDescent="0.25">
      <c r="A18842" s="4" t="s">
        <v>41896</v>
      </c>
      <c r="B18842" s="21">
        <v>9.6063132569840906E-2</v>
      </c>
      <c r="C18842" s="23">
        <v>9.7890574651917001E-2</v>
      </c>
      <c r="D18842" s="23">
        <v>0.11899099341639</v>
      </c>
      <c r="AJ18842" s="4" t="s">
        <v>2191</v>
      </c>
      <c r="AK18842" s="21">
        <v>-0.26892344220320002</v>
      </c>
      <c r="AL18842" s="23">
        <v>1.9699657348527001E-7</v>
      </c>
      <c r="AM18842" s="23">
        <v>1.9601746526715199E-6</v>
      </c>
      <c r="BV18842" s="9" t="s">
        <v>22402</v>
      </c>
      <c r="BW18842" s="21">
        <v>-5.1164721382814396E-3</v>
      </c>
      <c r="BX18842" s="23">
        <v>0.94068443216084396</v>
      </c>
      <c r="BY18842" s="23">
        <v>0.97980724586504198</v>
      </c>
    </row>
    <row r="18843" spans="1:77" x14ac:dyDescent="0.25">
      <c r="A18843" s="4" t="s">
        <v>4196</v>
      </c>
      <c r="B18843" s="21">
        <v>9.5984411219523794E-2</v>
      </c>
      <c r="C18843" s="23">
        <v>9.8167223148643207E-2</v>
      </c>
      <c r="D18843" s="23">
        <v>0.119320945113795</v>
      </c>
      <c r="AJ18843" s="4" t="s">
        <v>2828</v>
      </c>
      <c r="AK18843" s="21">
        <v>-0.26899318662251798</v>
      </c>
      <c r="AL18843" s="23">
        <v>1.9551638124048901E-7</v>
      </c>
      <c r="AM18843" s="23">
        <v>1.9473820658878602E-6</v>
      </c>
      <c r="BV18843" s="9" t="s">
        <v>22361</v>
      </c>
      <c r="BW18843" s="21">
        <v>-5.1183072851756096E-3</v>
      </c>
      <c r="BX18843" s="23">
        <v>0.94066319617196004</v>
      </c>
      <c r="BY18843" s="23">
        <v>0.97980724586504198</v>
      </c>
    </row>
    <row r="18844" spans="1:77" x14ac:dyDescent="0.25">
      <c r="A18844" s="4" t="s">
        <v>17659</v>
      </c>
      <c r="B18844" s="21">
        <v>9.5958654086603895E-2</v>
      </c>
      <c r="C18844" s="23">
        <v>9.82578755914989E-2</v>
      </c>
      <c r="D18844" s="23">
        <v>0.11942479809110999</v>
      </c>
      <c r="AJ18844" s="4" t="s">
        <v>38779</v>
      </c>
      <c r="AK18844" s="21">
        <v>-0.269105078748473</v>
      </c>
      <c r="AL18844" s="23">
        <v>1.93164022776314E-7</v>
      </c>
      <c r="AM18844" s="23">
        <v>1.9249097740078699E-6</v>
      </c>
      <c r="BV18844" s="9" t="s">
        <v>2134</v>
      </c>
      <c r="BW18844" s="21">
        <v>-5.12382683559177E-3</v>
      </c>
      <c r="BX18844" s="23">
        <v>0.94059932518254097</v>
      </c>
      <c r="BY18844" s="23">
        <v>0.97980724586504198</v>
      </c>
    </row>
    <row r="18845" spans="1:77" x14ac:dyDescent="0.25">
      <c r="A18845" s="4" t="s">
        <v>6875</v>
      </c>
      <c r="B18845" s="21">
        <v>9.5944098981015496E-2</v>
      </c>
      <c r="C18845" s="23">
        <v>9.8309131815507197E-2</v>
      </c>
      <c r="D18845" s="23">
        <v>0.119480759556016</v>
      </c>
      <c r="AJ18845" s="4" t="s">
        <v>2517</v>
      </c>
      <c r="AK18845" s="21">
        <v>-0.26910779697273102</v>
      </c>
      <c r="AL18845" s="23">
        <v>1.9310721665074799E-7</v>
      </c>
      <c r="AM18845" s="23">
        <v>1.9249097740078699E-6</v>
      </c>
      <c r="BV18845" s="9" t="s">
        <v>13512</v>
      </c>
      <c r="BW18845" s="21">
        <v>-5.1274924204986298E-3</v>
      </c>
      <c r="BX18845" s="23">
        <v>0.940556908072394</v>
      </c>
      <c r="BY18845" s="23">
        <v>0.97980724586504198</v>
      </c>
    </row>
    <row r="18846" spans="1:77" x14ac:dyDescent="0.25">
      <c r="A18846" s="4" t="s">
        <v>5350</v>
      </c>
      <c r="B18846" s="21">
        <v>9.5939677245418797E-2</v>
      </c>
      <c r="C18846" s="23">
        <v>9.8324707291820607E-2</v>
      </c>
      <c r="D18846" s="23">
        <v>0.11949335251426101</v>
      </c>
      <c r="AJ18846" s="4" t="s">
        <v>1838</v>
      </c>
      <c r="AK18846" s="21">
        <v>-0.26918385481921298</v>
      </c>
      <c r="AL18846" s="23">
        <v>1.9152424467106299E-7</v>
      </c>
      <c r="AM18846" s="23">
        <v>1.91142341890064E-6</v>
      </c>
      <c r="BV18846" s="9" t="s">
        <v>7723</v>
      </c>
      <c r="BW18846" s="21">
        <v>-5.1336200000000002E-3</v>
      </c>
      <c r="BX18846" s="23">
        <v>0.94048600000000004</v>
      </c>
      <c r="BY18846" s="23">
        <v>0.97980719999999999</v>
      </c>
    </row>
    <row r="18847" spans="1:77" x14ac:dyDescent="0.25">
      <c r="A18847" s="4" t="s">
        <v>509</v>
      </c>
      <c r="B18847" s="21">
        <v>9.58292153554368E-2</v>
      </c>
      <c r="C18847" s="23">
        <v>9.8714443842847402E-2</v>
      </c>
      <c r="D18847" s="23">
        <v>0.119960635452058</v>
      </c>
      <c r="AJ18847" s="4" t="s">
        <v>5250</v>
      </c>
      <c r="AK18847" s="21">
        <v>-0.269198405813172</v>
      </c>
      <c r="AL18847" s="23">
        <v>1.91222825386028E-7</v>
      </c>
      <c r="AM18847" s="23">
        <v>1.9093670644529998E-6</v>
      </c>
      <c r="BV18847" s="9" t="s">
        <v>23105</v>
      </c>
      <c r="BW18847" s="21">
        <v>-5.1495329849330102E-3</v>
      </c>
      <c r="BX18847" s="23">
        <v>0.94030186443855801</v>
      </c>
      <c r="BY18847" s="23">
        <v>0.97977370252056695</v>
      </c>
    </row>
    <row r="18848" spans="1:77" x14ac:dyDescent="0.25">
      <c r="A18848" s="4" t="s">
        <v>37867</v>
      </c>
      <c r="B18848" s="21">
        <v>9.5821159943721299E-2</v>
      </c>
      <c r="C18848" s="23">
        <v>9.8742913241276598E-2</v>
      </c>
      <c r="D18848" s="23">
        <v>0.119982508120669</v>
      </c>
      <c r="AJ18848" s="4" t="s">
        <v>3316</v>
      </c>
      <c r="AK18848" s="21">
        <v>-0.26936893149861402</v>
      </c>
      <c r="AL18848" s="23">
        <v>1.87724296019888E-7</v>
      </c>
      <c r="AM18848" s="23">
        <v>1.87912020315908E-6</v>
      </c>
      <c r="BV18848" s="9" t="s">
        <v>7465</v>
      </c>
      <c r="BW18848" s="21">
        <v>-5.1669869999999996E-3</v>
      </c>
      <c r="BX18848" s="23">
        <v>0.94009989999999999</v>
      </c>
      <c r="BY18848" s="23">
        <v>0.97971079999999999</v>
      </c>
    </row>
    <row r="18849" spans="1:77" x14ac:dyDescent="0.25">
      <c r="A18849" s="4" t="s">
        <v>41897</v>
      </c>
      <c r="B18849" s="21">
        <v>9.5821159943716996E-2</v>
      </c>
      <c r="C18849" s="23">
        <v>9.8742913241292807E-2</v>
      </c>
      <c r="D18849" s="23">
        <v>0.119982508120669</v>
      </c>
      <c r="AJ18849" s="4" t="s">
        <v>2078</v>
      </c>
      <c r="AK18849" s="21">
        <v>-0.26946311717703803</v>
      </c>
      <c r="AL18849" s="23">
        <v>1.85818467850724E-7</v>
      </c>
      <c r="AM18849" s="23">
        <v>1.86283711886404E-6</v>
      </c>
      <c r="BV18849" s="9" t="s">
        <v>29690</v>
      </c>
      <c r="BW18849" s="21">
        <v>-5.1801449999999997E-3</v>
      </c>
      <c r="BX18849" s="23">
        <v>0.93994759999999999</v>
      </c>
      <c r="BY18849" s="23">
        <v>0.97964059999999997</v>
      </c>
    </row>
    <row r="18850" spans="1:77" x14ac:dyDescent="0.25">
      <c r="A18850" s="4" t="s">
        <v>41898</v>
      </c>
      <c r="B18850" s="21">
        <v>9.5785730910310396E-2</v>
      </c>
      <c r="C18850" s="23">
        <v>9.8868203791913897E-2</v>
      </c>
      <c r="D18850" s="23">
        <v>0.12012201105355901</v>
      </c>
      <c r="AJ18850" s="4" t="s">
        <v>4796</v>
      </c>
      <c r="AK18850" s="21">
        <v>-0.26946785008060697</v>
      </c>
      <c r="AL18850" s="23">
        <v>1.8572319164014201E-7</v>
      </c>
      <c r="AM18850" s="23">
        <v>1.86281477787357E-6</v>
      </c>
      <c r="BV18850" s="9" t="s">
        <v>11074</v>
      </c>
      <c r="BW18850" s="21">
        <v>-5.1826969563982398E-3</v>
      </c>
      <c r="BX18850" s="23">
        <v>0.93991811713644702</v>
      </c>
      <c r="BY18850" s="23">
        <v>0.97964061718306095</v>
      </c>
    </row>
    <row r="18851" spans="1:77" x14ac:dyDescent="0.25">
      <c r="A18851" s="4" t="s">
        <v>16518</v>
      </c>
      <c r="B18851" s="21">
        <v>9.5785730910307607E-2</v>
      </c>
      <c r="C18851" s="23">
        <v>9.8868203791923404E-2</v>
      </c>
      <c r="D18851" s="23">
        <v>0.12012201105355901</v>
      </c>
      <c r="AJ18851" s="4" t="s">
        <v>38780</v>
      </c>
      <c r="AK18851" s="21">
        <v>-0.26961210562415899</v>
      </c>
      <c r="AL18851" s="23">
        <v>1.82841696051609E-7</v>
      </c>
      <c r="AM18851" s="23">
        <v>1.83483245862317E-6</v>
      </c>
      <c r="BV18851" s="9" t="s">
        <v>14704</v>
      </c>
      <c r="BW18851" s="21">
        <v>-5.1844309999999998E-3</v>
      </c>
      <c r="BX18851" s="23">
        <v>0.93989809999999996</v>
      </c>
      <c r="BY18851" s="23">
        <v>0.97964059999999997</v>
      </c>
    </row>
    <row r="18852" spans="1:77" x14ac:dyDescent="0.25">
      <c r="A18852" s="4" t="s">
        <v>1240</v>
      </c>
      <c r="B18852" s="21">
        <v>9.5772753109213002E-2</v>
      </c>
      <c r="C18852" s="23">
        <v>9.8914129820151298E-2</v>
      </c>
      <c r="D18852" s="23">
        <v>0.12017143910189899</v>
      </c>
      <c r="AJ18852" s="4" t="s">
        <v>2756</v>
      </c>
      <c r="AK18852" s="21">
        <v>-0.26965099190111702</v>
      </c>
      <c r="AL18852" s="23">
        <v>1.8207233950761401E-7</v>
      </c>
      <c r="AM18852" s="23">
        <v>1.82802820308045E-6</v>
      </c>
      <c r="BV18852" s="9" t="s">
        <v>27667</v>
      </c>
      <c r="BW18852" s="21">
        <v>-5.2089199999999997E-3</v>
      </c>
      <c r="BX18852" s="23">
        <v>0.93961470000000002</v>
      </c>
      <c r="BY18852" s="23">
        <v>0.97944850000000006</v>
      </c>
    </row>
    <row r="18853" spans="1:77" x14ac:dyDescent="0.25">
      <c r="A18853" s="4" t="s">
        <v>3289</v>
      </c>
      <c r="B18853" s="21">
        <v>9.5700493095567593E-2</v>
      </c>
      <c r="C18853" s="23">
        <v>9.9170154462256105E-2</v>
      </c>
      <c r="D18853" s="23">
        <v>0.12039218397422501</v>
      </c>
      <c r="AJ18853" s="4" t="s">
        <v>1758</v>
      </c>
      <c r="AK18853" s="21">
        <v>-0.26971320994424902</v>
      </c>
      <c r="AL18853" s="23">
        <v>1.8084784717276E-7</v>
      </c>
      <c r="AM18853" s="23">
        <v>1.8166452084288199E-6</v>
      </c>
      <c r="BV18853" s="9" t="s">
        <v>26174</v>
      </c>
      <c r="BW18853" s="21">
        <v>-5.219942E-3</v>
      </c>
      <c r="BX18853" s="23">
        <v>0.93948719999999997</v>
      </c>
      <c r="BY18853" s="23">
        <v>0.97939670000000001</v>
      </c>
    </row>
    <row r="18854" spans="1:77" x14ac:dyDescent="0.25">
      <c r="A18854" s="4" t="s">
        <v>38379</v>
      </c>
      <c r="B18854" s="21">
        <v>9.5654828619547605E-2</v>
      </c>
      <c r="C18854" s="23">
        <v>9.9332219511671802E-2</v>
      </c>
      <c r="D18854" s="23">
        <v>0.12039218397422501</v>
      </c>
      <c r="AJ18854" s="4" t="s">
        <v>2506</v>
      </c>
      <c r="AK18854" s="21">
        <v>-0.26982434943258599</v>
      </c>
      <c r="AL18854" s="23">
        <v>1.78680249917675E-7</v>
      </c>
      <c r="AM18854" s="23">
        <v>1.7966743361887699E-6</v>
      </c>
      <c r="BV18854" s="9" t="s">
        <v>13488</v>
      </c>
      <c r="BW18854" s="21">
        <v>-5.24137027455732E-3</v>
      </c>
      <c r="BX18854" s="23">
        <v>0.93923922979406904</v>
      </c>
      <c r="BY18854" s="23">
        <v>0.97919722293866795</v>
      </c>
    </row>
    <row r="18855" spans="1:77" x14ac:dyDescent="0.25">
      <c r="A18855" s="4" t="s">
        <v>6263</v>
      </c>
      <c r="B18855" s="21">
        <v>9.5654828619547605E-2</v>
      </c>
      <c r="C18855" s="23">
        <v>9.9332219511671802E-2</v>
      </c>
      <c r="D18855" s="23">
        <v>0.12039218397422501</v>
      </c>
      <c r="AJ18855" s="4" t="s">
        <v>2979</v>
      </c>
      <c r="AK18855" s="21">
        <v>-0.26995405398217998</v>
      </c>
      <c r="AL18855" s="23">
        <v>1.7618219288080499E-7</v>
      </c>
      <c r="AM18855" s="23">
        <v>1.7751220440230099E-6</v>
      </c>
      <c r="BV18855" s="9" t="s">
        <v>14362</v>
      </c>
      <c r="BW18855" s="21">
        <v>-5.2542300000000004E-3</v>
      </c>
      <c r="BX18855" s="23">
        <v>0.93909039999999999</v>
      </c>
      <c r="BY18855" s="23">
        <v>0.97913059999999996</v>
      </c>
    </row>
    <row r="18856" spans="1:77" x14ac:dyDescent="0.25">
      <c r="A18856" s="4" t="s">
        <v>12003</v>
      </c>
      <c r="B18856" s="21">
        <v>9.5654828619547605E-2</v>
      </c>
      <c r="C18856" s="23">
        <v>9.9332219511671802E-2</v>
      </c>
      <c r="D18856" s="23">
        <v>0.12039218397422501</v>
      </c>
      <c r="AJ18856" s="4" t="s">
        <v>3606</v>
      </c>
      <c r="AK18856" s="21">
        <v>-0.270009749165952</v>
      </c>
      <c r="AL18856" s="23">
        <v>1.7511987574231701E-7</v>
      </c>
      <c r="AM18856" s="23">
        <v>1.7653071059220501E-6</v>
      </c>
      <c r="BV18856" s="9" t="s">
        <v>33989</v>
      </c>
      <c r="BW18856" s="21">
        <v>-5.2548380000000004E-3</v>
      </c>
      <c r="BX18856" s="23">
        <v>0.93908340000000001</v>
      </c>
      <c r="BY18856" s="23">
        <v>0.97913059999999996</v>
      </c>
    </row>
    <row r="18857" spans="1:77" x14ac:dyDescent="0.25">
      <c r="A18857" s="4" t="s">
        <v>41899</v>
      </c>
      <c r="B18857" s="21">
        <v>9.5654828619547605E-2</v>
      </c>
      <c r="C18857" s="23">
        <v>9.9332219511671802E-2</v>
      </c>
      <c r="D18857" s="23">
        <v>0.12039218397422501</v>
      </c>
      <c r="AJ18857" s="4" t="s">
        <v>38781</v>
      </c>
      <c r="AK18857" s="21">
        <v>-0.27019891208740998</v>
      </c>
      <c r="AL18857" s="23">
        <v>1.7155767254012899E-7</v>
      </c>
      <c r="AM18857" s="23">
        <v>1.73551521185113E-6</v>
      </c>
      <c r="BV18857" s="9" t="s">
        <v>3877</v>
      </c>
      <c r="BW18857" s="21">
        <v>-5.2621847587087404E-3</v>
      </c>
      <c r="BX18857" s="23">
        <v>0.93899840357869602</v>
      </c>
      <c r="BY18857" s="23">
        <v>0.97912315455129095</v>
      </c>
    </row>
    <row r="18858" spans="1:77" x14ac:dyDescent="0.25">
      <c r="A18858" s="4" t="s">
        <v>37636</v>
      </c>
      <c r="B18858" s="21">
        <v>9.5654828619547605E-2</v>
      </c>
      <c r="C18858" s="23">
        <v>9.9332219511671802E-2</v>
      </c>
      <c r="D18858" s="23">
        <v>0.12039218397422501</v>
      </c>
      <c r="AJ18858" s="4" t="s">
        <v>4976</v>
      </c>
      <c r="AK18858" s="21">
        <v>-0.270223766077203</v>
      </c>
      <c r="AL18858" s="23">
        <v>1.7109485482667301E-7</v>
      </c>
      <c r="AM18858" s="23">
        <v>1.73170828798281E-6</v>
      </c>
      <c r="BV18858" s="9" t="s">
        <v>28635</v>
      </c>
      <c r="BW18858" s="21">
        <v>-5.265858E-3</v>
      </c>
      <c r="BX18858" s="23">
        <v>0.93895589999999995</v>
      </c>
      <c r="BY18858" s="23">
        <v>0.97912319999999997</v>
      </c>
    </row>
    <row r="18859" spans="1:77" x14ac:dyDescent="0.25">
      <c r="A18859" s="4" t="s">
        <v>41900</v>
      </c>
      <c r="B18859" s="21">
        <v>9.5654828619547605E-2</v>
      </c>
      <c r="C18859" s="23">
        <v>9.9332219511671802E-2</v>
      </c>
      <c r="D18859" s="23">
        <v>0.12039218397422501</v>
      </c>
      <c r="AJ18859" s="4" t="s">
        <v>8899</v>
      </c>
      <c r="AK18859" s="21">
        <v>-0.27028922860163401</v>
      </c>
      <c r="AL18859" s="23">
        <v>1.6988159231595601E-7</v>
      </c>
      <c r="AM18859" s="23">
        <v>1.7220402421090799E-6</v>
      </c>
      <c r="BV18859" s="9" t="s">
        <v>18461</v>
      </c>
      <c r="BW18859" s="21">
        <v>-5.2658599999999998E-3</v>
      </c>
      <c r="BX18859" s="23">
        <v>0.93895589999999995</v>
      </c>
      <c r="BY18859" s="23">
        <v>0.97912319999999997</v>
      </c>
    </row>
    <row r="18860" spans="1:77" x14ac:dyDescent="0.25">
      <c r="A18860" s="4" t="s">
        <v>17040</v>
      </c>
      <c r="B18860" s="21">
        <v>9.5654828619547605E-2</v>
      </c>
      <c r="C18860" s="23">
        <v>9.9332219511671802E-2</v>
      </c>
      <c r="D18860" s="23">
        <v>0.12039218397422501</v>
      </c>
      <c r="AJ18860" s="4" t="s">
        <v>4239</v>
      </c>
      <c r="AK18860" s="21">
        <v>-0.27030101992432398</v>
      </c>
      <c r="AL18860" s="23">
        <v>1.6966393774765699E-7</v>
      </c>
      <c r="AM18860" s="23">
        <v>1.72070518424928E-6</v>
      </c>
      <c r="BV18860" s="9" t="s">
        <v>5910</v>
      </c>
      <c r="BW18860" s="21">
        <v>-5.2683060000000004E-3</v>
      </c>
      <c r="BX18860" s="23">
        <v>0.93892759999999997</v>
      </c>
      <c r="BY18860" s="23">
        <v>0.97912319999999997</v>
      </c>
    </row>
    <row r="18861" spans="1:77" x14ac:dyDescent="0.25">
      <c r="A18861" s="4" t="s">
        <v>41901</v>
      </c>
      <c r="B18861" s="21">
        <v>9.5654828619547605E-2</v>
      </c>
      <c r="C18861" s="23">
        <v>9.9332219511671802E-2</v>
      </c>
      <c r="D18861" s="23">
        <v>0.12039218397422501</v>
      </c>
      <c r="AJ18861" s="4" t="s">
        <v>5855</v>
      </c>
      <c r="AK18861" s="21">
        <v>-0.270307291904479</v>
      </c>
      <c r="AL18861" s="23">
        <v>1.69548273457165E-7</v>
      </c>
      <c r="AM18861" s="23">
        <v>1.72040366680814E-6</v>
      </c>
      <c r="BV18861" s="9" t="s">
        <v>3579</v>
      </c>
      <c r="BW18861" s="21">
        <v>-5.2774909999999996E-3</v>
      </c>
      <c r="BX18861" s="23">
        <v>0.93882129999999997</v>
      </c>
      <c r="BY18861" s="23">
        <v>0.97911550000000003</v>
      </c>
    </row>
    <row r="18862" spans="1:77" x14ac:dyDescent="0.25">
      <c r="A18862" s="4" t="s">
        <v>41902</v>
      </c>
      <c r="B18862" s="21">
        <v>9.5654828619547605E-2</v>
      </c>
      <c r="C18862" s="23">
        <v>9.9332219511671802E-2</v>
      </c>
      <c r="D18862" s="23">
        <v>0.12039218397422501</v>
      </c>
      <c r="AJ18862" s="4" t="s">
        <v>960</v>
      </c>
      <c r="AK18862" s="21">
        <v>-0.27036006479737501</v>
      </c>
      <c r="AL18862" s="23">
        <v>1.6857806800697701E-7</v>
      </c>
      <c r="AM18862" s="23">
        <v>1.71142643078077E-6</v>
      </c>
      <c r="BV18862" s="9" t="s">
        <v>24051</v>
      </c>
      <c r="BW18862" s="21">
        <v>-5.2927979999999996E-3</v>
      </c>
      <c r="BX18862" s="23">
        <v>0.93864420000000004</v>
      </c>
      <c r="BY18862" s="23">
        <v>0.97898980000000002</v>
      </c>
    </row>
    <row r="18863" spans="1:77" x14ac:dyDescent="0.25">
      <c r="A18863" s="4" t="s">
        <v>41903</v>
      </c>
      <c r="B18863" s="21">
        <v>9.5654828619547605E-2</v>
      </c>
      <c r="C18863" s="23">
        <v>9.9332219511671802E-2</v>
      </c>
      <c r="D18863" s="23">
        <v>0.12039218397422501</v>
      </c>
      <c r="AJ18863" s="4" t="s">
        <v>38782</v>
      </c>
      <c r="AK18863" s="21">
        <v>-0.27042672736773099</v>
      </c>
      <c r="AL18863" s="23">
        <v>1.6736014623926E-7</v>
      </c>
      <c r="AM18863" s="23">
        <v>1.70078686685786E-6</v>
      </c>
      <c r="BV18863" s="9" t="s">
        <v>33118</v>
      </c>
      <c r="BW18863" s="21">
        <v>-5.2949410000000001E-3</v>
      </c>
      <c r="BX18863" s="23">
        <v>0.93861939999999999</v>
      </c>
      <c r="BY18863" s="23">
        <v>0.97898980000000002</v>
      </c>
    </row>
    <row r="18864" spans="1:77" x14ac:dyDescent="0.25">
      <c r="A18864" s="4" t="s">
        <v>41904</v>
      </c>
      <c r="B18864" s="21">
        <v>9.5654828619547605E-2</v>
      </c>
      <c r="C18864" s="23">
        <v>9.9332219511671802E-2</v>
      </c>
      <c r="D18864" s="23">
        <v>0.12039218397422501</v>
      </c>
      <c r="AJ18864" s="4" t="s">
        <v>4260</v>
      </c>
      <c r="AK18864" s="21">
        <v>-0.27048190383197801</v>
      </c>
      <c r="AL18864" s="23">
        <v>1.6635848750406399E-7</v>
      </c>
      <c r="AM18864" s="23">
        <v>1.6914661857955099E-6</v>
      </c>
      <c r="BV18864" s="9" t="s">
        <v>23593</v>
      </c>
      <c r="BW18864" s="21">
        <v>-5.3032030000000003E-3</v>
      </c>
      <c r="BX18864" s="23">
        <v>0.93852380000000002</v>
      </c>
      <c r="BY18864" s="23">
        <v>0.97898980000000002</v>
      </c>
    </row>
    <row r="18865" spans="1:77" x14ac:dyDescent="0.25">
      <c r="A18865" s="4" t="s">
        <v>41905</v>
      </c>
      <c r="B18865" s="21">
        <v>9.5654828619547605E-2</v>
      </c>
      <c r="C18865" s="23">
        <v>9.9332219511671802E-2</v>
      </c>
      <c r="D18865" s="23">
        <v>0.12039218397422501</v>
      </c>
      <c r="AJ18865" s="4" t="s">
        <v>3358</v>
      </c>
      <c r="AK18865" s="21">
        <v>-0.270549390338441</v>
      </c>
      <c r="AL18865" s="23">
        <v>1.65141201791697E-7</v>
      </c>
      <c r="AM18865" s="23">
        <v>1.6799425100964301E-6</v>
      </c>
      <c r="BV18865" s="9" t="s">
        <v>2507</v>
      </c>
      <c r="BW18865" s="21">
        <v>-5.3065880000000001E-3</v>
      </c>
      <c r="BX18865" s="23">
        <v>0.93848469999999995</v>
      </c>
      <c r="BY18865" s="23">
        <v>0.97898980000000002</v>
      </c>
    </row>
    <row r="18866" spans="1:77" x14ac:dyDescent="0.25">
      <c r="A18866" s="4" t="s">
        <v>16420</v>
      </c>
      <c r="B18866" s="21">
        <v>9.5654828619547605E-2</v>
      </c>
      <c r="C18866" s="23">
        <v>9.9332219511671802E-2</v>
      </c>
      <c r="D18866" s="23">
        <v>0.12039218397422501</v>
      </c>
      <c r="AJ18866" s="4" t="s">
        <v>1957</v>
      </c>
      <c r="AK18866" s="21">
        <v>-0.27060709255586202</v>
      </c>
      <c r="AL18866" s="23">
        <v>1.6410720544490401E-7</v>
      </c>
      <c r="AM18866" s="23">
        <v>1.6719726478406999E-6</v>
      </c>
      <c r="BV18866" s="9" t="s">
        <v>8559</v>
      </c>
      <c r="BW18866" s="21">
        <v>-5.3068799999999999E-3</v>
      </c>
      <c r="BX18866" s="23">
        <v>0.93848129999999996</v>
      </c>
      <c r="BY18866" s="23">
        <v>0.97898980000000002</v>
      </c>
    </row>
    <row r="18867" spans="1:77" x14ac:dyDescent="0.25">
      <c r="A18867" s="4" t="s">
        <v>41906</v>
      </c>
      <c r="B18867" s="21">
        <v>9.5654828619547605E-2</v>
      </c>
      <c r="C18867" s="23">
        <v>9.9332219511671802E-2</v>
      </c>
      <c r="D18867" s="23">
        <v>0.12039218397422501</v>
      </c>
      <c r="AJ18867" s="4" t="s">
        <v>2707</v>
      </c>
      <c r="AK18867" s="21">
        <v>-0.27067407730391102</v>
      </c>
      <c r="AL18867" s="23">
        <v>1.62914688751577E-7</v>
      </c>
      <c r="AM18867" s="23">
        <v>1.66320860214511E-6</v>
      </c>
      <c r="BV18867" s="9" t="s">
        <v>8555</v>
      </c>
      <c r="BW18867" s="21">
        <v>-5.3073160000000003E-3</v>
      </c>
      <c r="BX18867" s="23">
        <v>0.93847630000000004</v>
      </c>
      <c r="BY18867" s="23">
        <v>0.97898980000000002</v>
      </c>
    </row>
    <row r="18868" spans="1:77" x14ac:dyDescent="0.25">
      <c r="A18868" s="4" t="s">
        <v>41907</v>
      </c>
      <c r="B18868" s="21">
        <v>9.5654828619547605E-2</v>
      </c>
      <c r="C18868" s="23">
        <v>9.9332219511671802E-2</v>
      </c>
      <c r="D18868" s="23">
        <v>0.12039218397422501</v>
      </c>
      <c r="AJ18868" s="4" t="s">
        <v>38783</v>
      </c>
      <c r="AK18868" s="21">
        <v>-0.27067998994225201</v>
      </c>
      <c r="AL18868" s="23">
        <v>1.6280982887809301E-7</v>
      </c>
      <c r="AM18868" s="23">
        <v>1.6629861092548101E-6</v>
      </c>
      <c r="BV18868" s="9" t="s">
        <v>30265</v>
      </c>
      <c r="BW18868" s="21">
        <v>-5.3295290000000004E-3</v>
      </c>
      <c r="BX18868" s="23">
        <v>0.93821929999999998</v>
      </c>
      <c r="BY18868" s="23">
        <v>0.97893019999999997</v>
      </c>
    </row>
    <row r="18869" spans="1:77" x14ac:dyDescent="0.25">
      <c r="A18869" s="4" t="s">
        <v>41908</v>
      </c>
      <c r="B18869" s="21">
        <v>9.5654828619547605E-2</v>
      </c>
      <c r="C18869" s="23">
        <v>9.9332219511671802E-2</v>
      </c>
      <c r="D18869" s="23">
        <v>0.12039218397422501</v>
      </c>
      <c r="AJ18869" s="4" t="s">
        <v>2503</v>
      </c>
      <c r="AK18869" s="21">
        <v>-0.27070744774584798</v>
      </c>
      <c r="AL18869" s="23">
        <v>1.6232371938223101E-7</v>
      </c>
      <c r="AM18869" s="23">
        <v>1.65971443413292E-6</v>
      </c>
      <c r="BV18869" s="9" t="s">
        <v>14784</v>
      </c>
      <c r="BW18869" s="21">
        <v>-5.3319782472002796E-3</v>
      </c>
      <c r="BX18869" s="23">
        <v>0.93819092463826403</v>
      </c>
      <c r="BY18869" s="23">
        <v>0.97893017231569901</v>
      </c>
    </row>
    <row r="18870" spans="1:77" x14ac:dyDescent="0.25">
      <c r="A18870" s="4" t="s">
        <v>41909</v>
      </c>
      <c r="B18870" s="21">
        <v>9.5654828619547605E-2</v>
      </c>
      <c r="C18870" s="23">
        <v>9.9332219511671802E-2</v>
      </c>
      <c r="D18870" s="23">
        <v>0.12039218397422501</v>
      </c>
      <c r="AJ18870" s="4" t="s">
        <v>38784</v>
      </c>
      <c r="AK18870" s="21">
        <v>-0.27074516671434201</v>
      </c>
      <c r="AL18870" s="23">
        <v>1.6165822556868E-7</v>
      </c>
      <c r="AM18870" s="23">
        <v>1.65375456100407E-6</v>
      </c>
      <c r="BV18870" s="9" t="s">
        <v>22870</v>
      </c>
      <c r="BW18870" s="21">
        <v>-5.3338149603408998E-3</v>
      </c>
      <c r="BX18870" s="23">
        <v>0.93816967555059405</v>
      </c>
      <c r="BY18870" s="23">
        <v>0.97893017231569901</v>
      </c>
    </row>
    <row r="18871" spans="1:77" x14ac:dyDescent="0.25">
      <c r="A18871" s="4" t="s">
        <v>41910</v>
      </c>
      <c r="B18871" s="21">
        <v>9.5654828619547605E-2</v>
      </c>
      <c r="C18871" s="23">
        <v>9.9332219511671802E-2</v>
      </c>
      <c r="D18871" s="23">
        <v>0.12039218397422501</v>
      </c>
      <c r="AJ18871" s="4" t="s">
        <v>38785</v>
      </c>
      <c r="AK18871" s="21">
        <v>-0.27080001866541198</v>
      </c>
      <c r="AL18871" s="23">
        <v>1.60695132644449E-7</v>
      </c>
      <c r="AM18871" s="23">
        <v>1.6447426153077E-6</v>
      </c>
      <c r="BV18871" s="9" t="s">
        <v>28490</v>
      </c>
      <c r="BW18871" s="21">
        <v>-5.3417739999999997E-3</v>
      </c>
      <c r="BX18871" s="23">
        <v>0.93807759999999996</v>
      </c>
      <c r="BY18871" s="23">
        <v>0.97890049999999995</v>
      </c>
    </row>
    <row r="18872" spans="1:77" x14ac:dyDescent="0.25">
      <c r="A18872" s="4" t="s">
        <v>11277</v>
      </c>
      <c r="B18872" s="21">
        <v>9.5654828619547605E-2</v>
      </c>
      <c r="C18872" s="23">
        <v>9.9332219511671802E-2</v>
      </c>
      <c r="D18872" s="23">
        <v>0.12039218397422501</v>
      </c>
      <c r="AJ18872" s="4" t="s">
        <v>38786</v>
      </c>
      <c r="AK18872" s="21">
        <v>-0.27102305027970502</v>
      </c>
      <c r="AL18872" s="23">
        <v>1.5683573202688199E-7</v>
      </c>
      <c r="AM18872" s="23">
        <v>1.60688400981483E-6</v>
      </c>
      <c r="BV18872" s="9" t="s">
        <v>6315</v>
      </c>
      <c r="BW18872" s="21">
        <v>-5.3573889999999997E-3</v>
      </c>
      <c r="BX18872" s="23">
        <v>0.93789690000000003</v>
      </c>
      <c r="BY18872" s="23">
        <v>0.97880049999999996</v>
      </c>
    </row>
    <row r="18873" spans="1:77" x14ac:dyDescent="0.25">
      <c r="A18873" s="4" t="s">
        <v>41911</v>
      </c>
      <c r="B18873" s="21">
        <v>9.5654828619547605E-2</v>
      </c>
      <c r="C18873" s="23">
        <v>9.9332219511671802E-2</v>
      </c>
      <c r="D18873" s="23">
        <v>0.12039218397422501</v>
      </c>
      <c r="AJ18873" s="4" t="s">
        <v>6104</v>
      </c>
      <c r="AK18873" s="21">
        <v>-0.27111261415630999</v>
      </c>
      <c r="AL18873" s="23">
        <v>1.55311148188396E-7</v>
      </c>
      <c r="AM18873" s="23">
        <v>1.59289405057976E-6</v>
      </c>
      <c r="BV18873" s="9" t="s">
        <v>928</v>
      </c>
      <c r="BW18873" s="21">
        <v>-5.3650390000000003E-3</v>
      </c>
      <c r="BX18873" s="23">
        <v>0.93780839999999999</v>
      </c>
      <c r="BY18873" s="23">
        <v>0.97874510000000003</v>
      </c>
    </row>
    <row r="18874" spans="1:77" x14ac:dyDescent="0.25">
      <c r="A18874" s="4" t="s">
        <v>41912</v>
      </c>
      <c r="B18874" s="21">
        <v>9.5654828619547605E-2</v>
      </c>
      <c r="C18874" s="23">
        <v>9.9332219511671802E-2</v>
      </c>
      <c r="D18874" s="23">
        <v>0.12039218397422501</v>
      </c>
      <c r="AJ18874" s="4" t="s">
        <v>3017</v>
      </c>
      <c r="AK18874" s="21">
        <v>-0.27115114112100502</v>
      </c>
      <c r="AL18874" s="23">
        <v>1.5465972954194399E-7</v>
      </c>
      <c r="AM18874" s="23">
        <v>1.5870260304611601E-6</v>
      </c>
      <c r="BV18874" s="9" t="s">
        <v>925</v>
      </c>
      <c r="BW18874" s="21">
        <v>-5.3675110379483503E-3</v>
      </c>
      <c r="BX18874" s="23">
        <v>0.93777985058876201</v>
      </c>
      <c r="BY18874" s="23">
        <v>0.97874505595809802</v>
      </c>
    </row>
    <row r="18875" spans="1:77" x14ac:dyDescent="0.25">
      <c r="A18875" s="4" t="s">
        <v>7073</v>
      </c>
      <c r="B18875" s="21">
        <v>9.5654828619547605E-2</v>
      </c>
      <c r="C18875" s="23">
        <v>9.9332219511671802E-2</v>
      </c>
      <c r="D18875" s="23">
        <v>0.12039218397422501</v>
      </c>
      <c r="AJ18875" s="4" t="s">
        <v>2027</v>
      </c>
      <c r="AK18875" s="21">
        <v>-0.27121447111401897</v>
      </c>
      <c r="AL18875" s="23">
        <v>1.5359465167391299E-7</v>
      </c>
      <c r="AM18875" s="23">
        <v>1.57852408958508E-6</v>
      </c>
      <c r="BV18875" s="9" t="s">
        <v>32490</v>
      </c>
      <c r="BW18875" s="21">
        <v>-5.369937E-3</v>
      </c>
      <c r="BX18875" s="23">
        <v>0.93775180000000002</v>
      </c>
      <c r="BY18875" s="23">
        <v>0.97874510000000003</v>
      </c>
    </row>
    <row r="18876" spans="1:77" x14ac:dyDescent="0.25">
      <c r="A18876" s="4" t="s">
        <v>12221</v>
      </c>
      <c r="B18876" s="21">
        <v>9.5654828619547605E-2</v>
      </c>
      <c r="C18876" s="23">
        <v>9.9332219511671802E-2</v>
      </c>
      <c r="D18876" s="23">
        <v>0.12039218397422501</v>
      </c>
      <c r="AJ18876" s="4" t="s">
        <v>38787</v>
      </c>
      <c r="AK18876" s="21">
        <v>-0.27123679936336798</v>
      </c>
      <c r="AL18876" s="23">
        <v>1.53220824246926E-7</v>
      </c>
      <c r="AM18876" s="23">
        <v>1.57549096118308E-6</v>
      </c>
      <c r="BV18876" s="9" t="s">
        <v>29197</v>
      </c>
      <c r="BW18876" s="21">
        <v>-5.3705539999999996E-3</v>
      </c>
      <c r="BX18876" s="23">
        <v>0.93774460000000004</v>
      </c>
      <c r="BY18876" s="23">
        <v>0.97874510000000003</v>
      </c>
    </row>
    <row r="18877" spans="1:77" x14ac:dyDescent="0.25">
      <c r="A18877" s="4" t="s">
        <v>37098</v>
      </c>
      <c r="B18877" s="21">
        <v>9.5654828619547605E-2</v>
      </c>
      <c r="C18877" s="23">
        <v>9.9332219511671802E-2</v>
      </c>
      <c r="D18877" s="23">
        <v>0.12039218397422501</v>
      </c>
      <c r="AJ18877" s="4" t="s">
        <v>2664</v>
      </c>
      <c r="AK18877" s="21">
        <v>-0.27125686969986301</v>
      </c>
      <c r="AL18877" s="23">
        <v>1.5288554749788399E-7</v>
      </c>
      <c r="AM18877" s="23">
        <v>1.5752798048932801E-6</v>
      </c>
      <c r="BV18877" s="9" t="s">
        <v>19058</v>
      </c>
      <c r="BW18877" s="21">
        <v>-5.3736120566825604E-3</v>
      </c>
      <c r="BX18877" s="23">
        <v>0.93770927038149698</v>
      </c>
      <c r="BY18877" s="23">
        <v>0.97874505595809802</v>
      </c>
    </row>
    <row r="18878" spans="1:77" x14ac:dyDescent="0.25">
      <c r="A18878" s="4" t="s">
        <v>41913</v>
      </c>
      <c r="B18878" s="21">
        <v>9.5654828619547605E-2</v>
      </c>
      <c r="C18878" s="23">
        <v>9.9332219511671802E-2</v>
      </c>
      <c r="D18878" s="23">
        <v>0.12039218397422501</v>
      </c>
      <c r="AJ18878" s="4" t="s">
        <v>1464</v>
      </c>
      <c r="AK18878" s="21">
        <v>-0.27132184741426302</v>
      </c>
      <c r="AL18878" s="23">
        <v>1.5180492853847399E-7</v>
      </c>
      <c r="AM18878" s="23">
        <v>1.56575717122115E-6</v>
      </c>
      <c r="BV18878" s="9" t="s">
        <v>552</v>
      </c>
      <c r="BW18878" s="21">
        <v>-5.3776029999999999E-3</v>
      </c>
      <c r="BX18878" s="23">
        <v>0.93766309999999997</v>
      </c>
      <c r="BY18878" s="23">
        <v>0.97874510000000003</v>
      </c>
    </row>
    <row r="18879" spans="1:77" x14ac:dyDescent="0.25">
      <c r="A18879" s="4" t="s">
        <v>41914</v>
      </c>
      <c r="B18879" s="21">
        <v>9.5654828619547605E-2</v>
      </c>
      <c r="C18879" s="23">
        <v>9.9332219511671802E-2</v>
      </c>
      <c r="D18879" s="23">
        <v>0.12039218397422501</v>
      </c>
      <c r="AJ18879" s="4" t="s">
        <v>2501</v>
      </c>
      <c r="AK18879" s="21">
        <v>-0.27137468345478599</v>
      </c>
      <c r="AL18879" s="23">
        <v>1.5093165909489501E-7</v>
      </c>
      <c r="AM18879" s="23">
        <v>1.55834651640568E-6</v>
      </c>
      <c r="BV18879" s="9" t="s">
        <v>19026</v>
      </c>
      <c r="BW18879" s="21">
        <v>-5.38586011212633E-3</v>
      </c>
      <c r="BX18879" s="23">
        <v>0.93756757907125499</v>
      </c>
      <c r="BY18879" s="23">
        <v>0.97874505595809802</v>
      </c>
    </row>
    <row r="18880" spans="1:77" x14ac:dyDescent="0.25">
      <c r="A18880" s="4" t="s">
        <v>11305</v>
      </c>
      <c r="B18880" s="21">
        <v>9.5654828619547605E-2</v>
      </c>
      <c r="C18880" s="23">
        <v>9.9332219511671802E-2</v>
      </c>
      <c r="D18880" s="23">
        <v>0.12039218397422501</v>
      </c>
      <c r="AJ18880" s="4" t="s">
        <v>2289</v>
      </c>
      <c r="AK18880" s="21">
        <v>-0.27155818034625501</v>
      </c>
      <c r="AL18880" s="23">
        <v>1.47936259668207E-7</v>
      </c>
      <c r="AM18880" s="23">
        <v>1.5290056368391799E-6</v>
      </c>
      <c r="BV18880" s="9" t="s">
        <v>13565</v>
      </c>
      <c r="BW18880" s="21">
        <v>-5.3876918791322202E-3</v>
      </c>
      <c r="BX18880" s="23">
        <v>0.93754638849100302</v>
      </c>
      <c r="BY18880" s="23">
        <v>0.97874505595809802</v>
      </c>
    </row>
    <row r="18881" spans="1:77" x14ac:dyDescent="0.25">
      <c r="A18881" s="4" t="s">
        <v>16571</v>
      </c>
      <c r="B18881" s="21">
        <v>9.5654828619547605E-2</v>
      </c>
      <c r="C18881" s="23">
        <v>9.9332219511671802E-2</v>
      </c>
      <c r="D18881" s="23">
        <v>0.12039218397422501</v>
      </c>
      <c r="AJ18881" s="4" t="s">
        <v>4356</v>
      </c>
      <c r="AK18881" s="21">
        <v>-0.27160985674295501</v>
      </c>
      <c r="AL18881" s="23">
        <v>1.47103080934447E-7</v>
      </c>
      <c r="AM18881" s="23">
        <v>1.52196572625717E-6</v>
      </c>
      <c r="BV18881" s="9" t="s">
        <v>14747</v>
      </c>
      <c r="BW18881" s="21">
        <v>-5.39596E-3</v>
      </c>
      <c r="BX18881" s="23">
        <v>0.93745069999999997</v>
      </c>
      <c r="BY18881" s="23">
        <v>0.97871859999999999</v>
      </c>
    </row>
    <row r="18882" spans="1:77" x14ac:dyDescent="0.25">
      <c r="A18882" s="4" t="s">
        <v>30032</v>
      </c>
      <c r="B18882" s="21">
        <v>9.5654828619547605E-2</v>
      </c>
      <c r="C18882" s="23">
        <v>9.9332219511671802E-2</v>
      </c>
      <c r="D18882" s="23">
        <v>0.12039218397422501</v>
      </c>
      <c r="AJ18882" s="4" t="s">
        <v>1743</v>
      </c>
      <c r="AK18882" s="21">
        <v>-0.27165603555510498</v>
      </c>
      <c r="AL18882" s="23">
        <v>1.4636236506469301E-7</v>
      </c>
      <c r="AM18882" s="23">
        <v>1.5150850820037E-6</v>
      </c>
      <c r="BV18882" s="9" t="s">
        <v>33432</v>
      </c>
      <c r="BW18882" s="21">
        <v>-5.3974879999999998E-3</v>
      </c>
      <c r="BX18882" s="23">
        <v>0.93743310000000002</v>
      </c>
      <c r="BY18882" s="23">
        <v>0.97871859999999999</v>
      </c>
    </row>
    <row r="18883" spans="1:77" x14ac:dyDescent="0.25">
      <c r="A18883" s="4" t="s">
        <v>2357</v>
      </c>
      <c r="B18883" s="21">
        <v>9.5654828619547605E-2</v>
      </c>
      <c r="C18883" s="23">
        <v>9.9332219511671802E-2</v>
      </c>
      <c r="D18883" s="23">
        <v>0.12039218397422501</v>
      </c>
      <c r="AJ18883" s="4" t="s">
        <v>38788</v>
      </c>
      <c r="AK18883" s="21">
        <v>-0.27170619435812798</v>
      </c>
      <c r="AL18883" s="23">
        <v>1.4556187967781101E-7</v>
      </c>
      <c r="AM18883" s="23">
        <v>1.5091397364835701E-6</v>
      </c>
      <c r="BV18883" s="9" t="s">
        <v>22360</v>
      </c>
      <c r="BW18883" s="21">
        <v>-5.4017783072968697E-3</v>
      </c>
      <c r="BX18883" s="23">
        <v>0.93738343277916003</v>
      </c>
      <c r="BY18883" s="23">
        <v>0.97870738785867895</v>
      </c>
    </row>
    <row r="18884" spans="1:77" x14ac:dyDescent="0.25">
      <c r="A18884" s="4" t="s">
        <v>8809</v>
      </c>
      <c r="B18884" s="21">
        <v>9.5654828619547605E-2</v>
      </c>
      <c r="C18884" s="23">
        <v>9.9332219511671802E-2</v>
      </c>
      <c r="D18884" s="23">
        <v>0.12039218397422501</v>
      </c>
      <c r="AJ18884" s="4" t="s">
        <v>2962</v>
      </c>
      <c r="AK18884" s="21">
        <v>-0.27181607945043301</v>
      </c>
      <c r="AL18884" s="23">
        <v>1.4382293197455399E-7</v>
      </c>
      <c r="AM18884" s="23">
        <v>1.49188347053398E-6</v>
      </c>
      <c r="BV18884" s="9" t="s">
        <v>23567</v>
      </c>
      <c r="BW18884" s="21">
        <v>-5.4097340000000002E-3</v>
      </c>
      <c r="BX18884" s="23">
        <v>0.9372914</v>
      </c>
      <c r="BY18884" s="23">
        <v>0.97869989999999996</v>
      </c>
    </row>
    <row r="18885" spans="1:77" x14ac:dyDescent="0.25">
      <c r="A18885" s="4" t="s">
        <v>41915</v>
      </c>
      <c r="B18885" s="21">
        <v>9.5654828619547605E-2</v>
      </c>
      <c r="C18885" s="23">
        <v>9.9332219511671802E-2</v>
      </c>
      <c r="D18885" s="23">
        <v>0.12039218397422501</v>
      </c>
      <c r="AJ18885" s="4" t="s">
        <v>2729</v>
      </c>
      <c r="AK18885" s="21">
        <v>-0.27187353078864801</v>
      </c>
      <c r="AL18885" s="23">
        <v>1.42921739123963E-7</v>
      </c>
      <c r="AM18885" s="23">
        <v>1.4848433924554901E-6</v>
      </c>
      <c r="BV18885" s="9" t="s">
        <v>28922</v>
      </c>
      <c r="BW18885" s="21">
        <v>-5.4121830000000001E-3</v>
      </c>
      <c r="BX18885" s="23">
        <v>0.93726310000000002</v>
      </c>
      <c r="BY18885" s="23">
        <v>0.97869980000000001</v>
      </c>
    </row>
    <row r="18886" spans="1:77" x14ac:dyDescent="0.25">
      <c r="A18886" s="4" t="s">
        <v>38273</v>
      </c>
      <c r="B18886" s="21">
        <v>9.5654828619547605E-2</v>
      </c>
      <c r="C18886" s="23">
        <v>9.9332219511671802E-2</v>
      </c>
      <c r="D18886" s="23">
        <v>0.12039218397422501</v>
      </c>
      <c r="AJ18886" s="4" t="s">
        <v>38789</v>
      </c>
      <c r="AK18886" s="21">
        <v>-0.27188406771530799</v>
      </c>
      <c r="AL18886" s="23">
        <v>1.4275704615950299E-7</v>
      </c>
      <c r="AM18886" s="23">
        <v>1.48390242165797E-6</v>
      </c>
      <c r="BV18886" s="9" t="s">
        <v>13845</v>
      </c>
      <c r="BW18886" s="21">
        <v>-5.4127949999999998E-3</v>
      </c>
      <c r="BX18886" s="23">
        <v>0.93725599999999998</v>
      </c>
      <c r="BY18886" s="23">
        <v>0.97869980000000001</v>
      </c>
    </row>
    <row r="18887" spans="1:77" x14ac:dyDescent="0.25">
      <c r="A18887" s="4" t="s">
        <v>41916</v>
      </c>
      <c r="B18887" s="21">
        <v>9.5654828619547605E-2</v>
      </c>
      <c r="C18887" s="23">
        <v>9.9332219511671802E-2</v>
      </c>
      <c r="D18887" s="23">
        <v>0.12039218397422501</v>
      </c>
      <c r="AJ18887" s="4" t="s">
        <v>971</v>
      </c>
      <c r="AK18887" s="21">
        <v>-0.27191116266957499</v>
      </c>
      <c r="AL18887" s="23">
        <v>1.42334388888226E-7</v>
      </c>
      <c r="AM18887" s="23">
        <v>1.48027764443755E-6</v>
      </c>
      <c r="BV18887" s="9" t="s">
        <v>31884</v>
      </c>
      <c r="BW18887" s="21">
        <v>-5.417084E-3</v>
      </c>
      <c r="BX18887" s="23">
        <v>0.9372064</v>
      </c>
      <c r="BY18887" s="23">
        <v>0.97869980000000001</v>
      </c>
    </row>
    <row r="18888" spans="1:77" x14ac:dyDescent="0.25">
      <c r="A18888" s="4" t="s">
        <v>13109</v>
      </c>
      <c r="B18888" s="21">
        <v>9.5654828619547605E-2</v>
      </c>
      <c r="C18888" s="23">
        <v>9.9332219511671802E-2</v>
      </c>
      <c r="D18888" s="23">
        <v>0.12039218397422501</v>
      </c>
      <c r="AJ18888" s="4" t="s">
        <v>38790</v>
      </c>
      <c r="AK18888" s="21">
        <v>-0.27200022478776797</v>
      </c>
      <c r="AL18888" s="23">
        <v>1.40953574229442E-7</v>
      </c>
      <c r="AM18888" s="23">
        <v>1.4666790831982501E-6</v>
      </c>
      <c r="BV18888" s="9" t="s">
        <v>29633</v>
      </c>
      <c r="BW18888" s="21">
        <v>-5.4259679999999998E-3</v>
      </c>
      <c r="BX18888" s="23">
        <v>0.93710360000000004</v>
      </c>
      <c r="BY18888" s="23">
        <v>0.97865159999999995</v>
      </c>
    </row>
    <row r="18889" spans="1:77" x14ac:dyDescent="0.25">
      <c r="A18889" s="4" t="s">
        <v>41917</v>
      </c>
      <c r="B18889" s="21">
        <v>9.5654828619547605E-2</v>
      </c>
      <c r="C18889" s="23">
        <v>9.9332219511671802E-2</v>
      </c>
      <c r="D18889" s="23">
        <v>0.12039218397422501</v>
      </c>
      <c r="AJ18889" s="4" t="s">
        <v>2175</v>
      </c>
      <c r="AK18889" s="21">
        <v>-0.27201126347283999</v>
      </c>
      <c r="AL18889" s="23">
        <v>1.4078333240040601E-7</v>
      </c>
      <c r="AM18889" s="23">
        <v>1.4656694303984399E-6</v>
      </c>
      <c r="BV18889" s="9" t="s">
        <v>28466</v>
      </c>
      <c r="BW18889" s="21">
        <v>-5.4336130000000003E-3</v>
      </c>
      <c r="BX18889" s="23">
        <v>0.93701520000000005</v>
      </c>
      <c r="BY18889" s="23">
        <v>0.97864770000000001</v>
      </c>
    </row>
    <row r="18890" spans="1:77" x14ac:dyDescent="0.25">
      <c r="A18890" s="4" t="s">
        <v>11179</v>
      </c>
      <c r="B18890" s="21">
        <v>9.5654828619547605E-2</v>
      </c>
      <c r="C18890" s="23">
        <v>9.9332219511671802E-2</v>
      </c>
      <c r="D18890" s="23">
        <v>0.12039218397422501</v>
      </c>
      <c r="AJ18890" s="4" t="s">
        <v>2254</v>
      </c>
      <c r="AK18890" s="21">
        <v>-0.27225878796510899</v>
      </c>
      <c r="AL18890" s="23">
        <v>1.3701753845404299E-7</v>
      </c>
      <c r="AM18890" s="23">
        <v>1.4309291183359101E-6</v>
      </c>
      <c r="BV18890" s="9" t="s">
        <v>21918</v>
      </c>
      <c r="BW18890" s="21">
        <v>-5.4415721294551397E-3</v>
      </c>
      <c r="BX18890" s="23">
        <v>0.93692310088714303</v>
      </c>
      <c r="BY18890" s="23">
        <v>0.97858109622677802</v>
      </c>
    </row>
    <row r="18891" spans="1:77" x14ac:dyDescent="0.25">
      <c r="A18891" s="4" t="s">
        <v>41918</v>
      </c>
      <c r="B18891" s="21">
        <v>9.5654828619547605E-2</v>
      </c>
      <c r="C18891" s="23">
        <v>9.9332219511671802E-2</v>
      </c>
      <c r="D18891" s="23">
        <v>0.12039218397422501</v>
      </c>
      <c r="AJ18891" s="4" t="s">
        <v>1845</v>
      </c>
      <c r="AK18891" s="21">
        <v>-0.27235747677736499</v>
      </c>
      <c r="AL18891" s="23">
        <v>1.3554332209795699E-7</v>
      </c>
      <c r="AM18891" s="23">
        <v>1.41775198976024E-6</v>
      </c>
      <c r="BV18891" s="9" t="s">
        <v>10943</v>
      </c>
      <c r="BW18891" s="21">
        <v>-5.4437182956140898E-3</v>
      </c>
      <c r="BX18891" s="23">
        <v>0.93689827479467902</v>
      </c>
      <c r="BY18891" s="23">
        <v>0.97858109622677802</v>
      </c>
    </row>
    <row r="18892" spans="1:77" x14ac:dyDescent="0.25">
      <c r="A18892" s="4" t="s">
        <v>41919</v>
      </c>
      <c r="B18892" s="21">
        <v>9.5654828619547605E-2</v>
      </c>
      <c r="C18892" s="23">
        <v>9.9332219511671802E-2</v>
      </c>
      <c r="D18892" s="23">
        <v>0.12039218397422501</v>
      </c>
      <c r="AJ18892" s="4" t="s">
        <v>1591</v>
      </c>
      <c r="AK18892" s="21">
        <v>-0.27240188239685897</v>
      </c>
      <c r="AL18892" s="23">
        <v>1.3488498498594601E-7</v>
      </c>
      <c r="AM18892" s="23">
        <v>1.41160344977452E-6</v>
      </c>
      <c r="BV18892" s="9" t="s">
        <v>7852</v>
      </c>
      <c r="BW18892" s="21">
        <v>-5.4593236916161397E-3</v>
      </c>
      <c r="BX18892" s="23">
        <v>0.93671775891611497</v>
      </c>
      <c r="BY18892" s="23">
        <v>0.97842569185303196</v>
      </c>
    </row>
    <row r="18893" spans="1:77" x14ac:dyDescent="0.25">
      <c r="A18893" s="4" t="s">
        <v>41920</v>
      </c>
      <c r="B18893" s="21">
        <v>9.5654828619544205E-2</v>
      </c>
      <c r="C18893" s="23">
        <v>9.9332219511677894E-2</v>
      </c>
      <c r="D18893" s="23">
        <v>0.12039218397422501</v>
      </c>
      <c r="AJ18893" s="4" t="s">
        <v>3343</v>
      </c>
      <c r="AK18893" s="21">
        <v>-0.27250300380828402</v>
      </c>
      <c r="AL18893" s="23">
        <v>1.3339727964016301E-7</v>
      </c>
      <c r="AM18893" s="23">
        <v>1.3974953105159899E-6</v>
      </c>
      <c r="BV18893" s="9" t="s">
        <v>13702</v>
      </c>
      <c r="BW18893" s="21">
        <v>-5.4850389999999997E-3</v>
      </c>
      <c r="BX18893" s="23">
        <v>0.93642029999999998</v>
      </c>
      <c r="BY18893" s="23">
        <v>0.97832169999999996</v>
      </c>
    </row>
    <row r="18894" spans="1:77" x14ac:dyDescent="0.25">
      <c r="A18894" s="4" t="s">
        <v>41921</v>
      </c>
      <c r="B18894" s="21">
        <v>9.5654828619544205E-2</v>
      </c>
      <c r="C18894" s="23">
        <v>9.9332219511677894E-2</v>
      </c>
      <c r="D18894" s="23">
        <v>0.12039218397422501</v>
      </c>
      <c r="AJ18894" s="4" t="s">
        <v>4680</v>
      </c>
      <c r="AK18894" s="21">
        <v>-0.27256219420960698</v>
      </c>
      <c r="AL18894" s="23">
        <v>1.3253381364896199E-7</v>
      </c>
      <c r="AM18894" s="23">
        <v>1.38917641322106E-6</v>
      </c>
      <c r="BV18894" s="9" t="s">
        <v>22823</v>
      </c>
      <c r="BW18894" s="21">
        <v>-5.4868760683592496E-3</v>
      </c>
      <c r="BX18894" s="23">
        <v>0.93639905387604205</v>
      </c>
      <c r="BY18894" s="23">
        <v>0.97832171484117902</v>
      </c>
    </row>
    <row r="18895" spans="1:77" x14ac:dyDescent="0.25">
      <c r="A18895" s="4" t="s">
        <v>41922</v>
      </c>
      <c r="B18895" s="21">
        <v>9.5654828619544205E-2</v>
      </c>
      <c r="C18895" s="23">
        <v>9.9332219511677894E-2</v>
      </c>
      <c r="D18895" s="23">
        <v>0.12039218397422501</v>
      </c>
      <c r="AJ18895" s="4" t="s">
        <v>2211</v>
      </c>
      <c r="AK18895" s="21">
        <v>-0.27268481900985703</v>
      </c>
      <c r="AL18895" s="23">
        <v>1.30762069454095E-7</v>
      </c>
      <c r="AM18895" s="23">
        <v>1.37420295562781E-6</v>
      </c>
      <c r="BV18895" s="9" t="s">
        <v>13807</v>
      </c>
      <c r="BW18895" s="21">
        <v>-5.4881319999999997E-3</v>
      </c>
      <c r="BX18895" s="23">
        <v>0.93638449999999995</v>
      </c>
      <c r="BY18895" s="23">
        <v>0.97832169999999996</v>
      </c>
    </row>
    <row r="18896" spans="1:77" x14ac:dyDescent="0.25">
      <c r="A18896" s="4" t="s">
        <v>18186</v>
      </c>
      <c r="B18896" s="21">
        <v>9.5654828619544205E-2</v>
      </c>
      <c r="C18896" s="23">
        <v>9.9332219511677894E-2</v>
      </c>
      <c r="D18896" s="23">
        <v>0.12039218397422501</v>
      </c>
      <c r="AJ18896" s="4" t="s">
        <v>728</v>
      </c>
      <c r="AK18896" s="21">
        <v>-0.27276992219232199</v>
      </c>
      <c r="AL18896" s="23">
        <v>1.2954589265381199E-7</v>
      </c>
      <c r="AM18896" s="23">
        <v>1.3650046162785901E-6</v>
      </c>
      <c r="BV18896" s="9" t="s">
        <v>25351</v>
      </c>
      <c r="BW18896" s="21">
        <v>-5.4923860000000001E-3</v>
      </c>
      <c r="BX18896" s="23">
        <v>0.93633529999999998</v>
      </c>
      <c r="BY18896" s="23">
        <v>0.97832169999999996</v>
      </c>
    </row>
    <row r="18897" spans="1:77" x14ac:dyDescent="0.25">
      <c r="A18897" s="4" t="s">
        <v>41923</v>
      </c>
      <c r="B18897" s="21">
        <v>9.5654828619544205E-2</v>
      </c>
      <c r="C18897" s="23">
        <v>9.9332219511677894E-2</v>
      </c>
      <c r="D18897" s="23">
        <v>0.12039218397422501</v>
      </c>
      <c r="AJ18897" s="4" t="s">
        <v>13816</v>
      </c>
      <c r="AK18897" s="21">
        <v>-0.27284092100767099</v>
      </c>
      <c r="AL18897" s="23">
        <v>1.28539620479751E-7</v>
      </c>
      <c r="AM18897" s="23">
        <v>1.35654359620696E-6</v>
      </c>
      <c r="BV18897" s="9" t="s">
        <v>12182</v>
      </c>
      <c r="BW18897" s="21">
        <v>-5.4960596368735801E-3</v>
      </c>
      <c r="BX18897" s="23">
        <v>0.93629282755221199</v>
      </c>
      <c r="BY18897" s="23">
        <v>0.97832171484117902</v>
      </c>
    </row>
    <row r="18898" spans="1:77" x14ac:dyDescent="0.25">
      <c r="A18898" s="4" t="s">
        <v>10509</v>
      </c>
      <c r="B18898" s="21">
        <v>9.56474717187141E-2</v>
      </c>
      <c r="C18898" s="23">
        <v>9.9358349100825999E-2</v>
      </c>
      <c r="D18898" s="23">
        <v>0.12041748517677001</v>
      </c>
      <c r="AJ18898" s="4" t="s">
        <v>1409</v>
      </c>
      <c r="AK18898" s="21">
        <v>-0.27300625040454202</v>
      </c>
      <c r="AL18898" s="23">
        <v>1.2622549258609999E-7</v>
      </c>
      <c r="AM18898" s="23">
        <v>1.3342314475046001E-6</v>
      </c>
      <c r="BV18898" s="9" t="s">
        <v>13099</v>
      </c>
      <c r="BW18898" s="21">
        <v>-5.4966718747745296E-3</v>
      </c>
      <c r="BX18898" s="23">
        <v>0.93628574583730695</v>
      </c>
      <c r="BY18898" s="23">
        <v>0.97832171484117902</v>
      </c>
    </row>
    <row r="18899" spans="1:77" x14ac:dyDescent="0.25">
      <c r="A18899" s="4" t="s">
        <v>41924</v>
      </c>
      <c r="B18899" s="21">
        <v>9.5587826507604307E-2</v>
      </c>
      <c r="C18899" s="23">
        <v>9.9570393176561106E-2</v>
      </c>
      <c r="D18899" s="23">
        <v>0.120661710597531</v>
      </c>
      <c r="AJ18899" s="4" t="s">
        <v>3997</v>
      </c>
      <c r="AK18899" s="21">
        <v>-0.27313871462540401</v>
      </c>
      <c r="AL18899" s="23">
        <v>1.24400395305167E-7</v>
      </c>
      <c r="AM18899" s="23">
        <v>1.3163297642755999E-6</v>
      </c>
      <c r="BV18899" s="9" t="s">
        <v>30421</v>
      </c>
      <c r="BW18899" s="21">
        <v>-5.4978960000000004E-3</v>
      </c>
      <c r="BX18899" s="23">
        <v>0.93627159999999998</v>
      </c>
      <c r="BY18899" s="23">
        <v>0.97832169999999996</v>
      </c>
    </row>
    <row r="18900" spans="1:77" x14ac:dyDescent="0.25">
      <c r="A18900" s="4" t="s">
        <v>41925</v>
      </c>
      <c r="B18900" s="21">
        <v>9.5587826507603099E-2</v>
      </c>
      <c r="C18900" s="23">
        <v>9.95703931765652E-2</v>
      </c>
      <c r="D18900" s="23">
        <v>0.120661710597531</v>
      </c>
      <c r="AJ18900" s="4" t="s">
        <v>2294</v>
      </c>
      <c r="AK18900" s="21">
        <v>-0.27315019674045599</v>
      </c>
      <c r="AL18900" s="23">
        <v>1.2424339726187799E-7</v>
      </c>
      <c r="AM18900" s="23">
        <v>1.3153637298692701E-6</v>
      </c>
      <c r="BV18900" s="9" t="s">
        <v>12569</v>
      </c>
      <c r="BW18900" s="21">
        <v>-5.4997869999999999E-3</v>
      </c>
      <c r="BX18900" s="23">
        <v>0.93624969999999996</v>
      </c>
      <c r="BY18900" s="23">
        <v>0.97832169999999996</v>
      </c>
    </row>
    <row r="18901" spans="1:77" x14ac:dyDescent="0.25">
      <c r="A18901" s="4" t="s">
        <v>38405</v>
      </c>
      <c r="B18901" s="21">
        <v>9.5549167626475195E-2</v>
      </c>
      <c r="C18901" s="23">
        <v>9.9708020697266003E-2</v>
      </c>
      <c r="D18901" s="23">
        <v>0.120822102169933</v>
      </c>
      <c r="AJ18901" s="4" t="s">
        <v>2397</v>
      </c>
      <c r="AK18901" s="21">
        <v>-0.27323881542866901</v>
      </c>
      <c r="AL18901" s="23">
        <v>1.2303809599991799E-7</v>
      </c>
      <c r="AM18901" s="23">
        <v>1.30329242429543E-6</v>
      </c>
      <c r="BV18901" s="9" t="s">
        <v>29089</v>
      </c>
      <c r="BW18901" s="21">
        <v>-5.5021799999999997E-3</v>
      </c>
      <c r="BX18901" s="23">
        <v>0.936222</v>
      </c>
      <c r="BY18901" s="23">
        <v>0.97832169999999996</v>
      </c>
    </row>
    <row r="18902" spans="1:77" x14ac:dyDescent="0.25">
      <c r="A18902" s="4" t="s">
        <v>41926</v>
      </c>
      <c r="B18902" s="21">
        <v>9.5538686339630599E-2</v>
      </c>
      <c r="C18902" s="23">
        <v>9.9745360596245503E-2</v>
      </c>
      <c r="D18902" s="23">
        <v>0.12086095876835901</v>
      </c>
      <c r="AJ18902" s="4" t="s">
        <v>2826</v>
      </c>
      <c r="AK18902" s="21">
        <v>-0.27324684356326701</v>
      </c>
      <c r="AL18902" s="23">
        <v>1.2292946372335501E-7</v>
      </c>
      <c r="AM18902" s="23">
        <v>1.30283105544816E-6</v>
      </c>
      <c r="BV18902" s="9" t="s">
        <v>21724</v>
      </c>
      <c r="BW18902" s="21">
        <v>-5.5242208892511404E-3</v>
      </c>
      <c r="BX18902" s="23">
        <v>0.93596709341467099</v>
      </c>
      <c r="BY18902" s="23">
        <v>0.97826174609842498</v>
      </c>
    </row>
    <row r="18903" spans="1:77" x14ac:dyDescent="0.25">
      <c r="A18903" s="4" t="s">
        <v>41927</v>
      </c>
      <c r="B18903" s="21">
        <v>9.5484709032423995E-2</v>
      </c>
      <c r="C18903" s="23">
        <v>9.9937832127337603E-2</v>
      </c>
      <c r="D18903" s="23">
        <v>0.121087773549792</v>
      </c>
      <c r="AJ18903" s="4" t="s">
        <v>4267</v>
      </c>
      <c r="AK18903" s="21">
        <v>-0.27327494203435898</v>
      </c>
      <c r="AL18903" s="23">
        <v>1.2254997802224501E-7</v>
      </c>
      <c r="AM18903" s="23">
        <v>1.2994971186469E-6</v>
      </c>
      <c r="BV18903" s="9" t="s">
        <v>23131</v>
      </c>
      <c r="BW18903" s="21">
        <v>-5.5272837698222797E-3</v>
      </c>
      <c r="BX18903" s="23">
        <v>0.93593166648459802</v>
      </c>
      <c r="BY18903" s="23">
        <v>0.97826162822235396</v>
      </c>
    </row>
    <row r="18904" spans="1:77" x14ac:dyDescent="0.25">
      <c r="A18904" s="4" t="s">
        <v>41928</v>
      </c>
      <c r="B18904" s="21">
        <v>9.5456721271957798E-2</v>
      </c>
      <c r="C18904" s="23">
        <v>0.100037746437834</v>
      </c>
      <c r="D18904" s="23">
        <v>0.12119109016824101</v>
      </c>
      <c r="AJ18904" s="4" t="s">
        <v>3300</v>
      </c>
      <c r="AK18904" s="21">
        <v>-0.27331839012223003</v>
      </c>
      <c r="AL18904" s="23">
        <v>1.2196540820513401E-7</v>
      </c>
      <c r="AM18904" s="23">
        <v>1.2943834503431601E-6</v>
      </c>
      <c r="BV18904" s="9" t="s">
        <v>8742</v>
      </c>
      <c r="BW18904" s="21">
        <v>-5.5346340000000001E-3</v>
      </c>
      <c r="BX18904" s="23">
        <v>0.93584670000000003</v>
      </c>
      <c r="BY18904" s="23">
        <v>0.97826159999999995</v>
      </c>
    </row>
    <row r="18905" spans="1:77" x14ac:dyDescent="0.25">
      <c r="A18905" s="4" t="s">
        <v>41929</v>
      </c>
      <c r="B18905" s="21">
        <v>9.5454898893039195E-2</v>
      </c>
      <c r="C18905" s="23">
        <v>0.100044254947766</v>
      </c>
      <c r="D18905" s="23">
        <v>0.12119109016824101</v>
      </c>
      <c r="AJ18905" s="4" t="s">
        <v>752</v>
      </c>
      <c r="AK18905" s="21">
        <v>-0.27339335701967499</v>
      </c>
      <c r="AL18905" s="23">
        <v>1.20963081827808E-7</v>
      </c>
      <c r="AM18905" s="23">
        <v>1.2860758885781801E-6</v>
      </c>
      <c r="BV18905" s="9" t="s">
        <v>28177</v>
      </c>
      <c r="BW18905" s="21">
        <v>-5.5364660000000003E-3</v>
      </c>
      <c r="BX18905" s="23">
        <v>0.93582549999999998</v>
      </c>
      <c r="BY18905" s="23">
        <v>0.97826159999999995</v>
      </c>
    </row>
    <row r="18906" spans="1:77" x14ac:dyDescent="0.25">
      <c r="A18906" s="4" t="s">
        <v>41930</v>
      </c>
      <c r="B18906" s="21">
        <v>9.5454898893038403E-2</v>
      </c>
      <c r="C18906" s="23">
        <v>0.100044254947766</v>
      </c>
      <c r="D18906" s="23">
        <v>0.12119109016824101</v>
      </c>
      <c r="AJ18906" s="4" t="s">
        <v>1648</v>
      </c>
      <c r="AK18906" s="21">
        <v>-0.27342346252441602</v>
      </c>
      <c r="AL18906" s="23">
        <v>1.2056280130242799E-7</v>
      </c>
      <c r="AM18906" s="23">
        <v>1.2838655755715999E-6</v>
      </c>
      <c r="BV18906" s="9" t="s">
        <v>27807</v>
      </c>
      <c r="BW18906" s="21">
        <v>-5.5404499999999997E-3</v>
      </c>
      <c r="BX18906" s="23">
        <v>0.93577940000000004</v>
      </c>
      <c r="BY18906" s="23">
        <v>0.97826159999999995</v>
      </c>
    </row>
    <row r="18907" spans="1:77" x14ac:dyDescent="0.25">
      <c r="A18907" s="4" t="s">
        <v>41931</v>
      </c>
      <c r="B18907" s="21">
        <v>9.5454898893037501E-2</v>
      </c>
      <c r="C18907" s="23">
        <v>0.100044254947768</v>
      </c>
      <c r="D18907" s="23">
        <v>0.12119109016824101</v>
      </c>
      <c r="AJ18907" s="4" t="s">
        <v>2070</v>
      </c>
      <c r="AK18907" s="21">
        <v>-0.27345833473407499</v>
      </c>
      <c r="AL18907" s="23">
        <v>1.2010073833635099E-7</v>
      </c>
      <c r="AM18907" s="23">
        <v>1.27962574853313E-6</v>
      </c>
      <c r="BV18907" s="9" t="s">
        <v>25241</v>
      </c>
      <c r="BW18907" s="21">
        <v>-5.5450400000000002E-3</v>
      </c>
      <c r="BX18907" s="23">
        <v>0.93572630000000001</v>
      </c>
      <c r="BY18907" s="23">
        <v>0.97826159999999995</v>
      </c>
    </row>
    <row r="18908" spans="1:77" x14ac:dyDescent="0.25">
      <c r="A18908" s="4" t="s">
        <v>41932</v>
      </c>
      <c r="B18908" s="21">
        <v>9.5337214691477004E-2</v>
      </c>
      <c r="C18908" s="23">
        <v>0.100465268346623</v>
      </c>
      <c r="D18908" s="23">
        <v>0.121694662789002</v>
      </c>
      <c r="AJ18908" s="4" t="s">
        <v>2675</v>
      </c>
      <c r="AK18908" s="21">
        <v>-0.27348818935961</v>
      </c>
      <c r="AL18908" s="23">
        <v>1.19706515372173E-7</v>
      </c>
      <c r="AM18908" s="23">
        <v>1.27610459944138E-6</v>
      </c>
      <c r="BV18908" s="9" t="s">
        <v>27227</v>
      </c>
      <c r="BW18908" s="21">
        <v>-5.5487139999999997E-3</v>
      </c>
      <c r="BX18908" s="23">
        <v>0.93568379999999995</v>
      </c>
      <c r="BY18908" s="23">
        <v>0.97826159999999995</v>
      </c>
    </row>
    <row r="18909" spans="1:77" x14ac:dyDescent="0.25">
      <c r="A18909" s="4" t="s">
        <v>41933</v>
      </c>
      <c r="B18909" s="21">
        <v>9.5284764082695497E-2</v>
      </c>
      <c r="C18909" s="23">
        <v>0.100653361671294</v>
      </c>
      <c r="D18909" s="23">
        <v>0.121909895595533</v>
      </c>
      <c r="AJ18909" s="4" t="s">
        <v>5802</v>
      </c>
      <c r="AK18909" s="21">
        <v>-0.27353811432163999</v>
      </c>
      <c r="AL18909" s="23">
        <v>1.19050052903106E-7</v>
      </c>
      <c r="AM18909" s="23">
        <v>1.2718153997439599E-6</v>
      </c>
      <c r="BV18909" s="9" t="s">
        <v>11041</v>
      </c>
      <c r="BW18909" s="21">
        <v>-5.553639E-3</v>
      </c>
      <c r="BX18909" s="23">
        <v>0.93562679999999998</v>
      </c>
      <c r="BY18909" s="23">
        <v>0.97826159999999995</v>
      </c>
    </row>
    <row r="18910" spans="1:77" x14ac:dyDescent="0.25">
      <c r="A18910" s="4" t="s">
        <v>14003</v>
      </c>
      <c r="B18910" s="21">
        <v>9.52832174202103E-2</v>
      </c>
      <c r="C18910" s="23">
        <v>0.100658912398731</v>
      </c>
      <c r="D18910" s="23">
        <v>0.121909895595533</v>
      </c>
      <c r="AJ18910" s="4" t="s">
        <v>38791</v>
      </c>
      <c r="AK18910" s="21">
        <v>-0.27366946675056902</v>
      </c>
      <c r="AL18910" s="23">
        <v>1.17339428621285E-7</v>
      </c>
      <c r="AM18910" s="23">
        <v>1.2548800005331801E-6</v>
      </c>
      <c r="BV18910" s="9" t="s">
        <v>5518</v>
      </c>
      <c r="BW18910" s="21">
        <v>-5.5689142423393902E-3</v>
      </c>
      <c r="BX18910" s="23">
        <v>0.935450158485854</v>
      </c>
      <c r="BY18910" s="23">
        <v>0.97826162822235396</v>
      </c>
    </row>
    <row r="18911" spans="1:77" x14ac:dyDescent="0.25">
      <c r="A18911" s="4" t="s">
        <v>14195</v>
      </c>
      <c r="B18911" s="21">
        <v>9.5283217420208594E-2</v>
      </c>
      <c r="C18911" s="23">
        <v>0.100658912398738</v>
      </c>
      <c r="D18911" s="23">
        <v>0.121909895595533</v>
      </c>
      <c r="AJ18911" s="4" t="s">
        <v>1997</v>
      </c>
      <c r="AK18911" s="21">
        <v>-0.273706847754634</v>
      </c>
      <c r="AL18911" s="23">
        <v>1.16856955020483E-7</v>
      </c>
      <c r="AM18911" s="23">
        <v>1.25038815580442E-6</v>
      </c>
      <c r="BV18911" s="9" t="s">
        <v>16918</v>
      </c>
      <c r="BW18911" s="21">
        <v>-5.5744295010697097E-3</v>
      </c>
      <c r="BX18911" s="23">
        <v>0.93538636943951803</v>
      </c>
      <c r="BY18911" s="23">
        <v>0.97826162822235396</v>
      </c>
    </row>
    <row r="18912" spans="1:77" x14ac:dyDescent="0.25">
      <c r="A18912" s="4" t="s">
        <v>12830</v>
      </c>
      <c r="B18912" s="21">
        <v>9.5198502459840503E-2</v>
      </c>
      <c r="C18912" s="23">
        <v>0.100963311907052</v>
      </c>
      <c r="D18912" s="23">
        <v>0.122272097985934</v>
      </c>
      <c r="AJ18912" s="4" t="s">
        <v>1753</v>
      </c>
      <c r="AK18912" s="21">
        <v>-0.27370885478840901</v>
      </c>
      <c r="AL18912" s="23">
        <v>1.16831104544104E-7</v>
      </c>
      <c r="AM18912" s="23">
        <v>1.25038815580442E-6</v>
      </c>
      <c r="BV18912" s="9" t="s">
        <v>5571</v>
      </c>
      <c r="BW18912" s="21">
        <v>-5.5823868897808297E-3</v>
      </c>
      <c r="BX18912" s="23">
        <v>0.93529433563683195</v>
      </c>
      <c r="BY18912" s="23">
        <v>0.97826162822235396</v>
      </c>
    </row>
    <row r="18913" spans="1:77" x14ac:dyDescent="0.25">
      <c r="A18913" s="4" t="s">
        <v>41934</v>
      </c>
      <c r="B18913" s="21">
        <v>9.51920177021882E-2</v>
      </c>
      <c r="C18913" s="23">
        <v>0.10098664310197</v>
      </c>
      <c r="D18913" s="23">
        <v>0.122293890970196</v>
      </c>
      <c r="AJ18913" s="4" t="s">
        <v>3062</v>
      </c>
      <c r="AK18913" s="21">
        <v>-0.27372301229659302</v>
      </c>
      <c r="AL18913" s="23">
        <v>1.1664891313831999E-7</v>
      </c>
      <c r="AM18913" s="23">
        <v>1.2494977212569201E-6</v>
      </c>
      <c r="BV18913" s="9" t="s">
        <v>23312</v>
      </c>
      <c r="BW18913" s="21">
        <v>-5.5829974188091897E-3</v>
      </c>
      <c r="BX18913" s="23">
        <v>0.93528727439751003</v>
      </c>
      <c r="BY18913" s="23">
        <v>0.97826162822235396</v>
      </c>
    </row>
    <row r="18914" spans="1:77" x14ac:dyDescent="0.25">
      <c r="A18914" s="4" t="s">
        <v>38467</v>
      </c>
      <c r="B18914" s="21">
        <v>9.5113574654853095E-2</v>
      </c>
      <c r="C18914" s="23">
        <v>0.101269208178286</v>
      </c>
      <c r="D18914" s="23">
        <v>0.12262959489749301</v>
      </c>
      <c r="AJ18914" s="4" t="s">
        <v>4884</v>
      </c>
      <c r="AK18914" s="21">
        <v>-0.27380780946828098</v>
      </c>
      <c r="AL18914" s="23">
        <v>1.1556338499250201E-7</v>
      </c>
      <c r="AM18914" s="23">
        <v>1.2391960190411899E-6</v>
      </c>
      <c r="BV18914" s="9" t="s">
        <v>12389</v>
      </c>
      <c r="BW18914" s="21">
        <v>-5.6157573037755402E-3</v>
      </c>
      <c r="BX18914" s="23">
        <v>0.93490838847544</v>
      </c>
      <c r="BY18914" s="23">
        <v>0.97795278146338105</v>
      </c>
    </row>
    <row r="18915" spans="1:77" x14ac:dyDescent="0.25">
      <c r="A18915" s="4" t="s">
        <v>8861</v>
      </c>
      <c r="B18915" s="21">
        <v>9.5111535947380296E-2</v>
      </c>
      <c r="C18915" s="23">
        <v>0.101276560290869</v>
      </c>
      <c r="D18915" s="23">
        <v>0.122632018214515</v>
      </c>
      <c r="AJ18915" s="4" t="s">
        <v>3178</v>
      </c>
      <c r="AK18915" s="21">
        <v>-0.27381773637071999</v>
      </c>
      <c r="AL18915" s="23">
        <v>1.15436944402726E-7</v>
      </c>
      <c r="AM18915" s="23">
        <v>1.2385035514161701E-6</v>
      </c>
      <c r="BV18915" s="9" t="s">
        <v>32513</v>
      </c>
      <c r="BW18915" s="21">
        <v>-5.6185050000000002E-3</v>
      </c>
      <c r="BX18915" s="23">
        <v>0.93487659999999995</v>
      </c>
      <c r="BY18915" s="23">
        <v>0.97794910000000002</v>
      </c>
    </row>
    <row r="18916" spans="1:77" x14ac:dyDescent="0.25">
      <c r="A18916" s="4" t="s">
        <v>5051</v>
      </c>
      <c r="B18916" s="21">
        <v>9.5095242065360103E-2</v>
      </c>
      <c r="C18916" s="23">
        <v>0.10133533549304399</v>
      </c>
      <c r="D18916" s="23">
        <v>0.12269670429150401</v>
      </c>
      <c r="AJ18916" s="4" t="s">
        <v>4038</v>
      </c>
      <c r="AK18916" s="21">
        <v>-0.27382393720012899</v>
      </c>
      <c r="AL18916" s="23">
        <v>1.15358031072448E-7</v>
      </c>
      <c r="AM18916" s="23">
        <v>1.23832052657931E-6</v>
      </c>
      <c r="BV18916" s="9" t="s">
        <v>11938</v>
      </c>
      <c r="BW18916" s="21">
        <v>-5.6191228952023903E-3</v>
      </c>
      <c r="BX18916" s="23">
        <v>0.93486946440425001</v>
      </c>
      <c r="BY18916" s="23">
        <v>0.97794909845826195</v>
      </c>
    </row>
    <row r="18917" spans="1:77" x14ac:dyDescent="0.25">
      <c r="A18917" s="4" t="s">
        <v>41935</v>
      </c>
      <c r="B18917" s="21">
        <v>9.5060431599321996E-2</v>
      </c>
      <c r="C18917" s="23">
        <v>0.101460994169414</v>
      </c>
      <c r="D18917" s="23">
        <v>0.12284236168707501</v>
      </c>
      <c r="AJ18917" s="4" t="s">
        <v>1545</v>
      </c>
      <c r="AK18917" s="21">
        <v>-0.273971650773363</v>
      </c>
      <c r="AL18917" s="23">
        <v>1.13493485776671E-7</v>
      </c>
      <c r="AM18917" s="23">
        <v>1.22026830571909E-6</v>
      </c>
      <c r="BV18917" s="9" t="s">
        <v>16202</v>
      </c>
      <c r="BW18917" s="21">
        <v>-5.6252401119848703E-3</v>
      </c>
      <c r="BX18917" s="23">
        <v>0.93479871735896702</v>
      </c>
      <c r="BY18917" s="23">
        <v>0.97794909845826195</v>
      </c>
    </row>
    <row r="18918" spans="1:77" x14ac:dyDescent="0.25">
      <c r="A18918" s="4" t="s">
        <v>41936</v>
      </c>
      <c r="B18918" s="21">
        <v>9.4994113299483304E-2</v>
      </c>
      <c r="C18918" s="23">
        <v>0.101700731313844</v>
      </c>
      <c r="D18918" s="23">
        <v>0.123113107978612</v>
      </c>
      <c r="AJ18918" s="4" t="s">
        <v>4258</v>
      </c>
      <c r="AK18918" s="21">
        <v>-0.27401528657178997</v>
      </c>
      <c r="AL18918" s="23">
        <v>1.12948263479642E-7</v>
      </c>
      <c r="AM18918" s="23">
        <v>1.2150586968632099E-6</v>
      </c>
      <c r="BV18918" s="9" t="s">
        <v>24228</v>
      </c>
      <c r="BW18918" s="21">
        <v>-5.6442209999999996E-3</v>
      </c>
      <c r="BX18918" s="23">
        <v>0.93457920000000005</v>
      </c>
      <c r="BY18918" s="23">
        <v>0.97784490000000002</v>
      </c>
    </row>
    <row r="18919" spans="1:77" x14ac:dyDescent="0.25">
      <c r="A18919" s="4" t="s">
        <v>13790</v>
      </c>
      <c r="B18919" s="21">
        <v>9.4994113299481694E-2</v>
      </c>
      <c r="C18919" s="23">
        <v>0.101700731313851</v>
      </c>
      <c r="D18919" s="23">
        <v>0.123113107978612</v>
      </c>
      <c r="AJ18919" s="4" t="s">
        <v>3183</v>
      </c>
      <c r="AK18919" s="21">
        <v>-0.27405141317748</v>
      </c>
      <c r="AL18919" s="23">
        <v>1.12498778058889E-7</v>
      </c>
      <c r="AM18919" s="23">
        <v>1.2115253021726601E-6</v>
      </c>
      <c r="BV18919" s="9" t="s">
        <v>10945</v>
      </c>
      <c r="BW18919" s="21">
        <v>-5.6546292532209403E-3</v>
      </c>
      <c r="BX18919" s="23">
        <v>0.93445883219316495</v>
      </c>
      <c r="BY18919" s="23">
        <v>0.97777811580476903</v>
      </c>
    </row>
    <row r="18920" spans="1:77" x14ac:dyDescent="0.25">
      <c r="A18920" s="4" t="s">
        <v>1448</v>
      </c>
      <c r="B18920" s="21">
        <v>9.4994113299479904E-2</v>
      </c>
      <c r="C18920" s="23">
        <v>0.101700731313861</v>
      </c>
      <c r="D18920" s="23">
        <v>0.123113107978612</v>
      </c>
      <c r="AJ18920" s="4" t="s">
        <v>3275</v>
      </c>
      <c r="AK18920" s="21">
        <v>-0.27418814234484701</v>
      </c>
      <c r="AL18920" s="23">
        <v>1.10813157315392E-7</v>
      </c>
      <c r="AM18920" s="23">
        <v>1.19659083573579E-6</v>
      </c>
      <c r="BV18920" s="9" t="s">
        <v>32032</v>
      </c>
      <c r="BW18920" s="21">
        <v>-5.6570759999999996E-3</v>
      </c>
      <c r="BX18920" s="23">
        <v>0.93443050000000005</v>
      </c>
      <c r="BY18920" s="23">
        <v>0.97777809999999998</v>
      </c>
    </row>
    <row r="18921" spans="1:77" x14ac:dyDescent="0.25">
      <c r="A18921" s="4" t="s">
        <v>18665</v>
      </c>
      <c r="B18921" s="21">
        <v>9.4910397401022306E-2</v>
      </c>
      <c r="C18921" s="23">
        <v>0.102004000329643</v>
      </c>
      <c r="D18921" s="23">
        <v>0.123473706203706</v>
      </c>
      <c r="AJ18921" s="4" t="s">
        <v>38792</v>
      </c>
      <c r="AK18921" s="21">
        <v>-0.27422627598418597</v>
      </c>
      <c r="AL18921" s="23">
        <v>1.10347396944969E-7</v>
      </c>
      <c r="AM18921" s="23">
        <v>1.1922044721199601E-6</v>
      </c>
      <c r="BV18921" s="9" t="s">
        <v>8054</v>
      </c>
      <c r="BW18921" s="21">
        <v>-5.6589149185276204E-3</v>
      </c>
      <c r="BX18921" s="23">
        <v>0.93440926950025904</v>
      </c>
      <c r="BY18921" s="23">
        <v>0.97777807008500195</v>
      </c>
    </row>
    <row r="18922" spans="1:77" x14ac:dyDescent="0.25">
      <c r="A18922" s="4" t="s">
        <v>7501</v>
      </c>
      <c r="B18922" s="21">
        <v>9.4892576426058001E-2</v>
      </c>
      <c r="C18922" s="23">
        <v>0.102068650910977</v>
      </c>
      <c r="D18922" s="23">
        <v>0.123545438976327</v>
      </c>
      <c r="AJ18922" s="4" t="s">
        <v>3391</v>
      </c>
      <c r="AK18922" s="21">
        <v>-0.27423254796434099</v>
      </c>
      <c r="AL18922" s="23">
        <v>1.1027097251003399E-7</v>
      </c>
      <c r="AM18922" s="23">
        <v>1.1920220678460401E-6</v>
      </c>
      <c r="BV18922" s="9" t="s">
        <v>5379</v>
      </c>
      <c r="BW18922" s="21">
        <v>-5.6638130000000002E-3</v>
      </c>
      <c r="BX18922" s="23">
        <v>0.93435259999999998</v>
      </c>
      <c r="BY18922" s="23">
        <v>0.97775570000000001</v>
      </c>
    </row>
    <row r="18923" spans="1:77" x14ac:dyDescent="0.25">
      <c r="A18923" s="4" t="s">
        <v>7114</v>
      </c>
      <c r="B18923" s="21">
        <v>9.4842872899962599E-2</v>
      </c>
      <c r="C18923" s="23">
        <v>0.102249135839847</v>
      </c>
      <c r="D18923" s="23">
        <v>0.123757364413922</v>
      </c>
      <c r="AJ18923" s="4" t="s">
        <v>7510</v>
      </c>
      <c r="AK18923" s="21">
        <v>-0.27426883380248601</v>
      </c>
      <c r="AL18923" s="23">
        <v>1.0982982772109001E-7</v>
      </c>
      <c r="AM18923" s="23">
        <v>1.18789473310438E-6</v>
      </c>
      <c r="BV18923" s="9" t="s">
        <v>13456</v>
      </c>
      <c r="BW18923" s="21">
        <v>-5.6693250000000002E-3</v>
      </c>
      <c r="BX18923" s="23">
        <v>0.93428889999999998</v>
      </c>
      <c r="BY18923" s="23">
        <v>0.97772599999999998</v>
      </c>
    </row>
    <row r="18924" spans="1:77" x14ac:dyDescent="0.25">
      <c r="A18924" s="4" t="s">
        <v>41937</v>
      </c>
      <c r="B18924" s="21">
        <v>9.4796208896774897E-2</v>
      </c>
      <c r="C18924" s="23">
        <v>0.102418813446332</v>
      </c>
      <c r="D18924" s="23">
        <v>0.123956187503329</v>
      </c>
      <c r="AJ18924" s="4" t="s">
        <v>1741</v>
      </c>
      <c r="AK18924" s="21">
        <v>-0.27432286447856502</v>
      </c>
      <c r="AL18924" s="23">
        <v>1.09176100525539E-7</v>
      </c>
      <c r="AM18924" s="23">
        <v>1.1814624500115101E-6</v>
      </c>
      <c r="BV18924" s="9" t="s">
        <v>29215</v>
      </c>
      <c r="BW18924" s="21">
        <v>-5.680343E-3</v>
      </c>
      <c r="BX18924" s="23">
        <v>0.93416149999999998</v>
      </c>
      <c r="BY18924" s="23">
        <v>0.9776591</v>
      </c>
    </row>
    <row r="18925" spans="1:77" x14ac:dyDescent="0.25">
      <c r="A18925" s="4" t="s">
        <v>21722</v>
      </c>
      <c r="B18925" s="21">
        <v>9.4790276488102607E-2</v>
      </c>
      <c r="C18925" s="23">
        <v>0.102440400571449</v>
      </c>
      <c r="D18925" s="23">
        <v>0.123975767032606</v>
      </c>
      <c r="AJ18925" s="4" t="s">
        <v>2101</v>
      </c>
      <c r="AK18925" s="21">
        <v>-0.27456145060364001</v>
      </c>
      <c r="AL18925" s="23">
        <v>1.06333971395533E-7</v>
      </c>
      <c r="AM18925" s="23">
        <v>1.1538244484219899E-6</v>
      </c>
      <c r="BV18925" s="9" t="s">
        <v>18708</v>
      </c>
      <c r="BW18925" s="21">
        <v>-5.6840166724667802E-3</v>
      </c>
      <c r="BX18925" s="23">
        <v>0.93411897880287298</v>
      </c>
      <c r="BY18925" s="23">
        <v>0.97765913906146895</v>
      </c>
    </row>
    <row r="18926" spans="1:77" x14ac:dyDescent="0.25">
      <c r="A18926" s="4" t="s">
        <v>17248</v>
      </c>
      <c r="B18926" s="21">
        <v>9.4718101182655098E-2</v>
      </c>
      <c r="C18926" s="23">
        <v>0.10270332400548</v>
      </c>
      <c r="D18926" s="23">
        <v>0.124287399913275</v>
      </c>
      <c r="AJ18926" s="4" t="s">
        <v>1712</v>
      </c>
      <c r="AK18926" s="21">
        <v>-0.274687141085935</v>
      </c>
      <c r="AL18926" s="23">
        <v>1.0486551390352799E-7</v>
      </c>
      <c r="AM18926" s="23">
        <v>1.14036262267715E-6</v>
      </c>
      <c r="BV18926" s="9" t="s">
        <v>24013</v>
      </c>
      <c r="BW18926" s="21">
        <v>-5.6858519999999999E-3</v>
      </c>
      <c r="BX18926" s="23">
        <v>0.93409779999999998</v>
      </c>
      <c r="BY18926" s="23">
        <v>0.9776591</v>
      </c>
    </row>
    <row r="18927" spans="1:77" x14ac:dyDescent="0.25">
      <c r="A18927" s="4" t="s">
        <v>41938</v>
      </c>
      <c r="B18927" s="21">
        <v>9.4629955455767301E-2</v>
      </c>
      <c r="C18927" s="23">
        <v>0.103025149270025</v>
      </c>
      <c r="D18927" s="23">
        <v>0.12436165442802299</v>
      </c>
      <c r="AJ18927" s="4" t="s">
        <v>4017</v>
      </c>
      <c r="AK18927" s="21">
        <v>-0.274711476368934</v>
      </c>
      <c r="AL18927" s="23">
        <v>1.04583469164624E-7</v>
      </c>
      <c r="AM18927" s="23">
        <v>1.13853238318422E-6</v>
      </c>
      <c r="BV18927" s="9" t="s">
        <v>6638</v>
      </c>
      <c r="BW18927" s="21">
        <v>-5.6919739999999998E-3</v>
      </c>
      <c r="BX18927" s="23">
        <v>0.93402700000000005</v>
      </c>
      <c r="BY18927" s="23">
        <v>0.9776591</v>
      </c>
    </row>
    <row r="18928" spans="1:77" x14ac:dyDescent="0.25">
      <c r="A18928" s="4" t="s">
        <v>8926</v>
      </c>
      <c r="B18928" s="21">
        <v>9.4629955455767301E-2</v>
      </c>
      <c r="C18928" s="23">
        <v>0.103025149270025</v>
      </c>
      <c r="D18928" s="23">
        <v>0.12436165442802299</v>
      </c>
      <c r="AJ18928" s="4" t="s">
        <v>1960</v>
      </c>
      <c r="AK18928" s="21">
        <v>-0.274837166851229</v>
      </c>
      <c r="AL18928" s="23">
        <v>1.03138323850816E-7</v>
      </c>
      <c r="AM18928" s="23">
        <v>1.1234109050562201E-6</v>
      </c>
      <c r="BV18928" s="9" t="s">
        <v>11623</v>
      </c>
      <c r="BW18928" s="21">
        <v>-5.7042239999999999E-3</v>
      </c>
      <c r="BX18928" s="23">
        <v>0.93388530000000003</v>
      </c>
      <c r="BY18928" s="23">
        <v>0.9776591</v>
      </c>
    </row>
    <row r="18929" spans="1:77" x14ac:dyDescent="0.25">
      <c r="A18929" s="4" t="s">
        <v>41939</v>
      </c>
      <c r="B18929" s="21">
        <v>9.4629955455767301E-2</v>
      </c>
      <c r="C18929" s="23">
        <v>0.103025149270025</v>
      </c>
      <c r="D18929" s="23">
        <v>0.12436165442802299</v>
      </c>
      <c r="AJ18929" s="4" t="s">
        <v>1295</v>
      </c>
      <c r="AK18929" s="21">
        <v>-0.27497841184430799</v>
      </c>
      <c r="AL18929" s="23">
        <v>1.0153730487353599E-7</v>
      </c>
      <c r="AM18929" s="23">
        <v>1.10717693004804E-6</v>
      </c>
      <c r="BV18929" s="9" t="s">
        <v>9471</v>
      </c>
      <c r="BW18929" s="21">
        <v>-5.7336096976088402E-3</v>
      </c>
      <c r="BX18929" s="23">
        <v>0.93354548297550499</v>
      </c>
      <c r="BY18929" s="23">
        <v>0.97756145750872803</v>
      </c>
    </row>
    <row r="18930" spans="1:77" x14ac:dyDescent="0.25">
      <c r="A18930" s="4" t="s">
        <v>38104</v>
      </c>
      <c r="B18930" s="21">
        <v>9.4629955455767301E-2</v>
      </c>
      <c r="C18930" s="23">
        <v>0.103025149270025</v>
      </c>
      <c r="D18930" s="23">
        <v>0.12436165442802299</v>
      </c>
      <c r="AJ18930" s="4" t="s">
        <v>1589</v>
      </c>
      <c r="AK18930" s="21">
        <v>-0.274992711959061</v>
      </c>
      <c r="AL18930" s="23">
        <v>1.01376554318057E-7</v>
      </c>
      <c r="AM18930" s="23">
        <v>1.1060264945218001E-6</v>
      </c>
      <c r="BV18930" s="9" t="s">
        <v>3926</v>
      </c>
      <c r="BW18930" s="21">
        <v>-5.7366744002591199E-3</v>
      </c>
      <c r="BX18930" s="23">
        <v>0.93351004374572999</v>
      </c>
      <c r="BY18930" s="23">
        <v>0.97755393074750296</v>
      </c>
    </row>
    <row r="18931" spans="1:77" x14ac:dyDescent="0.25">
      <c r="A18931" s="4" t="s">
        <v>41940</v>
      </c>
      <c r="B18931" s="21">
        <v>9.4629955455767301E-2</v>
      </c>
      <c r="C18931" s="23">
        <v>0.103025149270025</v>
      </c>
      <c r="D18931" s="23">
        <v>0.12436165442802299</v>
      </c>
      <c r="AJ18931" s="4" t="s">
        <v>3944</v>
      </c>
      <c r="AK18931" s="21">
        <v>-0.27501127702031702</v>
      </c>
      <c r="AL18931" s="23">
        <v>1.01168226534322E-7</v>
      </c>
      <c r="AM18931" s="23">
        <v>1.10435544995482E-6</v>
      </c>
      <c r="BV18931" s="9" t="s">
        <v>3980</v>
      </c>
      <c r="BW18931" s="21">
        <v>-5.74891213011949E-3</v>
      </c>
      <c r="BX18931" s="23">
        <v>0.93336853190261404</v>
      </c>
      <c r="BY18931" s="23">
        <v>0.97752407581628498</v>
      </c>
    </row>
    <row r="18932" spans="1:77" x14ac:dyDescent="0.25">
      <c r="A18932" s="4" t="s">
        <v>17727</v>
      </c>
      <c r="B18932" s="21">
        <v>9.4629955455767301E-2</v>
      </c>
      <c r="C18932" s="23">
        <v>0.103025149270025</v>
      </c>
      <c r="D18932" s="23">
        <v>0.12436165442802299</v>
      </c>
      <c r="AJ18932" s="4" t="s">
        <v>3802</v>
      </c>
      <c r="AK18932" s="21">
        <v>-0.27503492631529702</v>
      </c>
      <c r="AL18932" s="23">
        <v>1.00903443611512E-7</v>
      </c>
      <c r="AM18932" s="23">
        <v>1.1020659798704099E-6</v>
      </c>
      <c r="BV18932" s="9" t="s">
        <v>20992</v>
      </c>
      <c r="BW18932" s="21">
        <v>-5.773401638661E-3</v>
      </c>
      <c r="BX18932" s="23">
        <v>0.93308535204465404</v>
      </c>
      <c r="BY18932" s="23">
        <v>0.97731624141691298</v>
      </c>
    </row>
    <row r="18933" spans="1:77" x14ac:dyDescent="0.25">
      <c r="A18933" s="4" t="s">
        <v>10877</v>
      </c>
      <c r="B18933" s="21">
        <v>9.4629955455767301E-2</v>
      </c>
      <c r="C18933" s="23">
        <v>0.103025149270025</v>
      </c>
      <c r="D18933" s="23">
        <v>0.12436165442802299</v>
      </c>
      <c r="AJ18933" s="4" t="s">
        <v>1392</v>
      </c>
      <c r="AK18933" s="21">
        <v>-0.27509657595041798</v>
      </c>
      <c r="AL18933" s="23">
        <v>1.00216336687772E-7</v>
      </c>
      <c r="AM18933" s="23">
        <v>1.09515887581289E-6</v>
      </c>
      <c r="BV18933" s="9" t="s">
        <v>10534</v>
      </c>
      <c r="BW18933" s="21">
        <v>-5.77707506494223E-3</v>
      </c>
      <c r="BX18933" s="23">
        <v>0.93304287579029999</v>
      </c>
      <c r="BY18933" s="23">
        <v>0.97730133458743695</v>
      </c>
    </row>
    <row r="18934" spans="1:77" x14ac:dyDescent="0.25">
      <c r="A18934" s="4" t="s">
        <v>7038</v>
      </c>
      <c r="B18934" s="21">
        <v>9.4629955455767301E-2</v>
      </c>
      <c r="C18934" s="23">
        <v>0.103025149270025</v>
      </c>
      <c r="D18934" s="23">
        <v>0.12436165442802299</v>
      </c>
      <c r="AJ18934" s="4" t="s">
        <v>38793</v>
      </c>
      <c r="AK18934" s="21">
        <v>-0.275113133978026</v>
      </c>
      <c r="AL18934" s="23">
        <v>1.00032561324047E-7</v>
      </c>
      <c r="AM18934" s="23">
        <v>1.0937476120739601E-6</v>
      </c>
      <c r="BV18934" s="9" t="s">
        <v>21886</v>
      </c>
      <c r="BW18934" s="21">
        <v>-5.7844272296657404E-3</v>
      </c>
      <c r="BX18934" s="23">
        <v>0.93295786242516798</v>
      </c>
      <c r="BY18934" s="23">
        <v>0.97727145447387997</v>
      </c>
    </row>
    <row r="18935" spans="1:77" x14ac:dyDescent="0.25">
      <c r="A18935" s="4" t="s">
        <v>9946</v>
      </c>
      <c r="B18935" s="21">
        <v>9.4629955455767301E-2</v>
      </c>
      <c r="C18935" s="23">
        <v>0.103025149270025</v>
      </c>
      <c r="D18935" s="23">
        <v>0.12436165442802299</v>
      </c>
      <c r="AJ18935" s="4" t="s">
        <v>38794</v>
      </c>
      <c r="AK18935" s="21">
        <v>-0.27531134581838002</v>
      </c>
      <c r="AL18935" s="23">
        <v>9.7857698836852701E-8</v>
      </c>
      <c r="AM18935" s="23">
        <v>1.0723104163731701E-6</v>
      </c>
      <c r="BV18935" s="9" t="s">
        <v>4701</v>
      </c>
      <c r="BW18935" s="21">
        <v>-5.7887110000000002E-3</v>
      </c>
      <c r="BX18935" s="23">
        <v>0.93290830000000002</v>
      </c>
      <c r="BY18935" s="23">
        <v>0.97724920000000004</v>
      </c>
    </row>
    <row r="18936" spans="1:77" x14ac:dyDescent="0.25">
      <c r="A18936" s="4" t="s">
        <v>37086</v>
      </c>
      <c r="B18936" s="21">
        <v>9.4629955455767301E-2</v>
      </c>
      <c r="C18936" s="23">
        <v>0.103025149270025</v>
      </c>
      <c r="D18936" s="23">
        <v>0.12436165442802299</v>
      </c>
      <c r="AJ18936" s="4" t="s">
        <v>5322</v>
      </c>
      <c r="AK18936" s="21">
        <v>-0.27542372243527402</v>
      </c>
      <c r="AL18936" s="23">
        <v>9.6644977698397696E-8</v>
      </c>
      <c r="AM18936" s="23">
        <v>1.0601821663133801E-6</v>
      </c>
      <c r="BV18936" s="9" t="s">
        <v>28960</v>
      </c>
      <c r="BW18936" s="21">
        <v>-5.7960540000000001E-3</v>
      </c>
      <c r="BX18936" s="23">
        <v>0.93282339999999997</v>
      </c>
      <c r="BY18936" s="23">
        <v>0.9771898</v>
      </c>
    </row>
    <row r="18937" spans="1:77" x14ac:dyDescent="0.25">
      <c r="A18937" s="4" t="s">
        <v>41941</v>
      </c>
      <c r="B18937" s="21">
        <v>9.4629955455767301E-2</v>
      </c>
      <c r="C18937" s="23">
        <v>0.103025149270025</v>
      </c>
      <c r="D18937" s="23">
        <v>0.12436165442802299</v>
      </c>
      <c r="AJ18937" s="4" t="s">
        <v>38795</v>
      </c>
      <c r="AK18937" s="21">
        <v>-0.27547868258452402</v>
      </c>
      <c r="AL18937" s="23">
        <v>9.6057158951701102E-8</v>
      </c>
      <c r="AM18937" s="23">
        <v>1.05431158016066E-6</v>
      </c>
      <c r="BV18937" s="9" t="s">
        <v>24761</v>
      </c>
      <c r="BW18937" s="21">
        <v>-5.8113599999999998E-3</v>
      </c>
      <c r="BX18937" s="23">
        <v>0.93264639999999999</v>
      </c>
      <c r="BY18937" s="23">
        <v>0.97709310000000005</v>
      </c>
    </row>
    <row r="18938" spans="1:77" x14ac:dyDescent="0.25">
      <c r="A18938" s="4" t="s">
        <v>41942</v>
      </c>
      <c r="B18938" s="21">
        <v>9.4629955455767301E-2</v>
      </c>
      <c r="C18938" s="23">
        <v>0.103025149270025</v>
      </c>
      <c r="D18938" s="23">
        <v>0.12436165442802299</v>
      </c>
      <c r="AJ18938" s="4" t="s">
        <v>38796</v>
      </c>
      <c r="AK18938" s="21">
        <v>-0.275489703666499</v>
      </c>
      <c r="AL18938" s="23">
        <v>9.5939700049923706E-8</v>
      </c>
      <c r="AM18938" s="23">
        <v>1.05417826289762E-6</v>
      </c>
      <c r="BV18938" s="9" t="s">
        <v>19721</v>
      </c>
      <c r="BW18938" s="21">
        <v>-5.8113603769003397E-3</v>
      </c>
      <c r="BX18938" s="23">
        <v>0.93264643989429696</v>
      </c>
      <c r="BY18938" s="23">
        <v>0.97709313652726304</v>
      </c>
    </row>
    <row r="18939" spans="1:77" x14ac:dyDescent="0.25">
      <c r="A18939" s="4" t="s">
        <v>41943</v>
      </c>
      <c r="B18939" s="21">
        <v>9.4629955455767301E-2</v>
      </c>
      <c r="C18939" s="23">
        <v>0.103025149270025</v>
      </c>
      <c r="D18939" s="23">
        <v>0.12436165442802299</v>
      </c>
      <c r="AJ18939" s="4" t="s">
        <v>855</v>
      </c>
      <c r="AK18939" s="21">
        <v>-0.27556371303232102</v>
      </c>
      <c r="AL18939" s="23">
        <v>9.5154512816800195E-8</v>
      </c>
      <c r="AM18939" s="23">
        <v>1.0466996409847999E-6</v>
      </c>
      <c r="BV18939" s="9" t="s">
        <v>19405</v>
      </c>
      <c r="BW18939" s="21">
        <v>-5.8358516719036304E-3</v>
      </c>
      <c r="BX18939" s="23">
        <v>0.93236326089162402</v>
      </c>
      <c r="BY18939" s="23">
        <v>0.97701062005756001</v>
      </c>
    </row>
    <row r="18940" spans="1:77" x14ac:dyDescent="0.25">
      <c r="A18940" s="4" t="s">
        <v>41944</v>
      </c>
      <c r="B18940" s="21">
        <v>9.4629955455767301E-2</v>
      </c>
      <c r="C18940" s="23">
        <v>0.103025149270025</v>
      </c>
      <c r="D18940" s="23">
        <v>0.12436165442802299</v>
      </c>
      <c r="AJ18940" s="4" t="s">
        <v>828</v>
      </c>
      <c r="AK18940" s="21">
        <v>-0.27558982175470298</v>
      </c>
      <c r="AL18940" s="23">
        <v>9.4878998687120199E-8</v>
      </c>
      <c r="AM18940" s="23">
        <v>1.0442427453084901E-6</v>
      </c>
      <c r="BV18940" s="9" t="s">
        <v>16787</v>
      </c>
      <c r="BW18940" s="21">
        <v>-5.843811E-3</v>
      </c>
      <c r="BX18940" s="23">
        <v>0.93227119999999997</v>
      </c>
      <c r="BY18940" s="23">
        <v>0.97699590000000003</v>
      </c>
    </row>
    <row r="18941" spans="1:77" x14ac:dyDescent="0.25">
      <c r="A18941" s="4" t="s">
        <v>41945</v>
      </c>
      <c r="B18941" s="21">
        <v>9.4629955455767301E-2</v>
      </c>
      <c r="C18941" s="23">
        <v>0.103025149270025</v>
      </c>
      <c r="D18941" s="23">
        <v>0.12436165442802299</v>
      </c>
      <c r="AJ18941" s="4" t="s">
        <v>1860</v>
      </c>
      <c r="AK18941" s="21">
        <v>-0.27565051723765899</v>
      </c>
      <c r="AL18941" s="23">
        <v>9.4241474031687597E-8</v>
      </c>
      <c r="AM18941" s="23">
        <v>1.0389395980806E-6</v>
      </c>
      <c r="BV18941" s="9" t="s">
        <v>19242</v>
      </c>
      <c r="BW18941" s="21">
        <v>-5.8441168835665297E-3</v>
      </c>
      <c r="BX18941" s="23">
        <v>0.932267696836791</v>
      </c>
      <c r="BY18941" s="23">
        <v>0.97699586031843599</v>
      </c>
    </row>
    <row r="18942" spans="1:77" x14ac:dyDescent="0.25">
      <c r="A18942" s="4" t="s">
        <v>41946</v>
      </c>
      <c r="B18942" s="21">
        <v>9.4629955455767301E-2</v>
      </c>
      <c r="C18942" s="23">
        <v>0.103025149270025</v>
      </c>
      <c r="D18942" s="23">
        <v>0.12436165442802299</v>
      </c>
      <c r="AJ18942" s="4" t="s">
        <v>3480</v>
      </c>
      <c r="AK18942" s="21">
        <v>-0.27565929800987499</v>
      </c>
      <c r="AL18942" s="23">
        <v>9.41495864161115E-8</v>
      </c>
      <c r="AM18942" s="23">
        <v>1.03849846834741E-6</v>
      </c>
      <c r="BV18942" s="9" t="s">
        <v>21617</v>
      </c>
      <c r="BW18942" s="21">
        <v>-5.8474824019990696E-3</v>
      </c>
      <c r="BX18942" s="23">
        <v>0.932228784307226</v>
      </c>
      <c r="BY18942" s="23">
        <v>0.97699586031843599</v>
      </c>
    </row>
    <row r="18943" spans="1:77" x14ac:dyDescent="0.25">
      <c r="A18943" s="4" t="s">
        <v>41947</v>
      </c>
      <c r="B18943" s="21">
        <v>9.4629955455767301E-2</v>
      </c>
      <c r="C18943" s="23">
        <v>0.103025149270025</v>
      </c>
      <c r="D18943" s="23">
        <v>0.12436165442802299</v>
      </c>
      <c r="AJ18943" s="4" t="s">
        <v>32077</v>
      </c>
      <c r="AK18943" s="21">
        <v>-0.27578147618328402</v>
      </c>
      <c r="AL18943" s="23">
        <v>9.2879963204882401E-8</v>
      </c>
      <c r="AM18943" s="23">
        <v>1.0256243041156899E-6</v>
      </c>
      <c r="BV18943" s="9" t="s">
        <v>13593</v>
      </c>
      <c r="BW18943" s="21">
        <v>-5.8578939999999998E-3</v>
      </c>
      <c r="BX18943" s="23">
        <v>0.93210839999999995</v>
      </c>
      <c r="BY18943" s="23">
        <v>0.97694360000000002</v>
      </c>
    </row>
    <row r="18944" spans="1:77" x14ac:dyDescent="0.25">
      <c r="A18944" s="4" t="s">
        <v>37738</v>
      </c>
      <c r="B18944" s="21">
        <v>9.4629955455767301E-2</v>
      </c>
      <c r="C18944" s="23">
        <v>0.103025149270025</v>
      </c>
      <c r="D18944" s="23">
        <v>0.12436165442802299</v>
      </c>
      <c r="AJ18944" s="4" t="s">
        <v>1549</v>
      </c>
      <c r="AK18944" s="21">
        <v>-0.27580738593586701</v>
      </c>
      <c r="AL18944" s="23">
        <v>9.2612849471454996E-8</v>
      </c>
      <c r="AM18944" s="23">
        <v>1.02323909846497E-6</v>
      </c>
      <c r="BV18944" s="9" t="s">
        <v>7398</v>
      </c>
      <c r="BW18944" s="21">
        <v>-5.8664617711187399E-3</v>
      </c>
      <c r="BX18944" s="23">
        <v>0.932009345568379</v>
      </c>
      <c r="BY18944" s="23">
        <v>0.97686933557559297</v>
      </c>
    </row>
    <row r="18945" spans="1:77" x14ac:dyDescent="0.25">
      <c r="A18945" s="4" t="s">
        <v>41948</v>
      </c>
      <c r="B18945" s="21">
        <v>9.4629955455767301E-2</v>
      </c>
      <c r="C18945" s="23">
        <v>0.103025149270025</v>
      </c>
      <c r="D18945" s="23">
        <v>0.12436165442802299</v>
      </c>
      <c r="AJ18945" s="4" t="s">
        <v>3458</v>
      </c>
      <c r="AK18945" s="21">
        <v>-0.27591118073287801</v>
      </c>
      <c r="AL18945" s="23">
        <v>9.1550195309115504E-8</v>
      </c>
      <c r="AM18945" s="23">
        <v>1.0126159724245799E-6</v>
      </c>
      <c r="BV18945" s="9" t="s">
        <v>5436</v>
      </c>
      <c r="BW18945" s="21">
        <v>-5.8695283500005803E-3</v>
      </c>
      <c r="BX18945" s="23">
        <v>0.93197389038185996</v>
      </c>
      <c r="BY18945" s="23">
        <v>0.97686176405528702</v>
      </c>
    </row>
    <row r="18946" spans="1:77" x14ac:dyDescent="0.25">
      <c r="A18946" s="4" t="s">
        <v>18557</v>
      </c>
      <c r="B18946" s="21">
        <v>9.4629955455767301E-2</v>
      </c>
      <c r="C18946" s="23">
        <v>0.103025149270025</v>
      </c>
      <c r="D18946" s="23">
        <v>0.12436165442802299</v>
      </c>
      <c r="AJ18946" s="4" t="s">
        <v>1804</v>
      </c>
      <c r="AK18946" s="21">
        <v>-0.27607740552249199</v>
      </c>
      <c r="AL18946" s="23">
        <v>8.9872825859855094E-8</v>
      </c>
      <c r="AM18946" s="23">
        <v>9.9461247855958991E-7</v>
      </c>
      <c r="BV18946" s="9" t="s">
        <v>19823</v>
      </c>
      <c r="BW18946" s="21">
        <v>-5.8927952083771698E-3</v>
      </c>
      <c r="BX18946" s="23">
        <v>0.93170488787726502</v>
      </c>
      <c r="BY18946" s="23">
        <v>0.97673529456793295</v>
      </c>
    </row>
    <row r="18947" spans="1:77" x14ac:dyDescent="0.25">
      <c r="A18947" s="4" t="s">
        <v>8515</v>
      </c>
      <c r="B18947" s="21">
        <v>9.4629955455767301E-2</v>
      </c>
      <c r="C18947" s="23">
        <v>0.103025149270025</v>
      </c>
      <c r="D18947" s="23">
        <v>0.12436165442802299</v>
      </c>
      <c r="AJ18947" s="4" t="s">
        <v>2587</v>
      </c>
      <c r="AK18947" s="21">
        <v>-0.27612141750765501</v>
      </c>
      <c r="AL18947" s="23">
        <v>8.94336874908988E-8</v>
      </c>
      <c r="AM18947" s="23">
        <v>9.9030001303528508E-7</v>
      </c>
      <c r="BV18947" s="9" t="s">
        <v>31281</v>
      </c>
      <c r="BW18947" s="21">
        <v>-5.8937169999999997E-3</v>
      </c>
      <c r="BX18947" s="23">
        <v>0.93169420000000003</v>
      </c>
      <c r="BY18947" s="23">
        <v>0.97673529999999997</v>
      </c>
    </row>
    <row r="18948" spans="1:77" x14ac:dyDescent="0.25">
      <c r="A18948" s="4" t="s">
        <v>41949</v>
      </c>
      <c r="B18948" s="21">
        <v>9.4629955455767301E-2</v>
      </c>
      <c r="C18948" s="23">
        <v>0.103025149270025</v>
      </c>
      <c r="D18948" s="23">
        <v>0.12436165442802299</v>
      </c>
      <c r="AJ18948" s="4" t="s">
        <v>2238</v>
      </c>
      <c r="AK18948" s="21">
        <v>-0.27615729323413801</v>
      </c>
      <c r="AL18948" s="23">
        <v>8.90772614043072E-8</v>
      </c>
      <c r="AM18948" s="23">
        <v>9.8744561091596399E-7</v>
      </c>
      <c r="BV18948" s="9" t="s">
        <v>18210</v>
      </c>
      <c r="BW18948" s="21">
        <v>-5.9019750000000003E-3</v>
      </c>
      <c r="BX18948" s="23">
        <v>0.93159879999999995</v>
      </c>
      <c r="BY18948" s="23">
        <v>0.9767053</v>
      </c>
    </row>
    <row r="18949" spans="1:77" x14ac:dyDescent="0.25">
      <c r="A18949" s="4" t="s">
        <v>41950</v>
      </c>
      <c r="B18949" s="21">
        <v>9.4629955455767301E-2</v>
      </c>
      <c r="C18949" s="23">
        <v>0.103025149270025</v>
      </c>
      <c r="D18949" s="23">
        <v>0.12436165442802299</v>
      </c>
      <c r="AJ18949" s="4" t="s">
        <v>4728</v>
      </c>
      <c r="AK18949" s="21">
        <v>-0.27620270237045602</v>
      </c>
      <c r="AL18949" s="23">
        <v>8.86280841270156E-8</v>
      </c>
      <c r="AM18949" s="23">
        <v>9.8301066161930896E-7</v>
      </c>
      <c r="BV18949" s="9" t="s">
        <v>3193</v>
      </c>
      <c r="BW18949" s="21">
        <v>-5.9051160000000002E-3</v>
      </c>
      <c r="BX18949" s="23">
        <v>0.93156240000000001</v>
      </c>
      <c r="BY18949" s="23">
        <v>0.9767053</v>
      </c>
    </row>
    <row r="18950" spans="1:77" x14ac:dyDescent="0.25">
      <c r="A18950" s="4" t="s">
        <v>17905</v>
      </c>
      <c r="B18950" s="21">
        <v>9.4629955455767301E-2</v>
      </c>
      <c r="C18950" s="23">
        <v>0.103025149270025</v>
      </c>
      <c r="D18950" s="23">
        <v>0.12436165442802299</v>
      </c>
      <c r="AJ18950" s="4" t="s">
        <v>2667</v>
      </c>
      <c r="AK18950" s="21">
        <v>-0.27621639261143099</v>
      </c>
      <c r="AL18950" s="23">
        <v>8.8493092230018202E-8</v>
      </c>
      <c r="AM18950" s="23">
        <v>9.8205748694288492E-7</v>
      </c>
      <c r="BV18950" s="9" t="s">
        <v>25957</v>
      </c>
      <c r="BW18950" s="21">
        <v>-5.9068690000000004E-3</v>
      </c>
      <c r="BX18950" s="23">
        <v>0.93154219999999999</v>
      </c>
      <c r="BY18950" s="23">
        <v>0.9767053</v>
      </c>
    </row>
    <row r="18951" spans="1:77" x14ac:dyDescent="0.25">
      <c r="A18951" s="4" t="s">
        <v>9895</v>
      </c>
      <c r="B18951" s="21">
        <v>9.4629955455767301E-2</v>
      </c>
      <c r="C18951" s="23">
        <v>0.103025149270025</v>
      </c>
      <c r="D18951" s="23">
        <v>0.12436165442802299</v>
      </c>
      <c r="AJ18951" s="4" t="s">
        <v>2405</v>
      </c>
      <c r="AK18951" s="21">
        <v>-0.27623657106329103</v>
      </c>
      <c r="AL18951" s="23">
        <v>8.8294485039193203E-8</v>
      </c>
      <c r="AM18951" s="23">
        <v>9.8039688878793599E-7</v>
      </c>
      <c r="BV18951" s="9" t="s">
        <v>32767</v>
      </c>
      <c r="BW18951" s="21">
        <v>-5.9093180000000002E-3</v>
      </c>
      <c r="BX18951" s="23">
        <v>0.93151390000000001</v>
      </c>
      <c r="BY18951" s="23">
        <v>0.9767053</v>
      </c>
    </row>
    <row r="18952" spans="1:77" x14ac:dyDescent="0.25">
      <c r="A18952" s="4" t="s">
        <v>8218</v>
      </c>
      <c r="B18952" s="21">
        <v>9.4629955455767301E-2</v>
      </c>
      <c r="C18952" s="23">
        <v>0.103025149270025</v>
      </c>
      <c r="D18952" s="23">
        <v>0.12436165442802299</v>
      </c>
      <c r="AJ18952" s="4" t="s">
        <v>7169</v>
      </c>
      <c r="AK18952" s="21">
        <v>-0.27643969245717898</v>
      </c>
      <c r="AL18952" s="23">
        <v>8.6319043663669297E-8</v>
      </c>
      <c r="AM18952" s="23">
        <v>9.600595856370329E-7</v>
      </c>
      <c r="BV18952" s="9" t="s">
        <v>20578</v>
      </c>
      <c r="BW18952" s="21">
        <v>-5.9185164709209797E-3</v>
      </c>
      <c r="BX18952" s="23">
        <v>0.93140751750712603</v>
      </c>
      <c r="BY18952" s="23">
        <v>0.97668231167893704</v>
      </c>
    </row>
    <row r="18953" spans="1:77" x14ac:dyDescent="0.25">
      <c r="A18953" s="4" t="s">
        <v>41951</v>
      </c>
      <c r="B18953" s="21">
        <v>9.4629955455767301E-2</v>
      </c>
      <c r="C18953" s="23">
        <v>0.103025149270025</v>
      </c>
      <c r="D18953" s="23">
        <v>0.12436165442802299</v>
      </c>
      <c r="AJ18953" s="4" t="s">
        <v>1031</v>
      </c>
      <c r="AK18953" s="21">
        <v>-0.27649949247136502</v>
      </c>
      <c r="AL18953" s="23">
        <v>8.5745629601384495E-8</v>
      </c>
      <c r="AM18953" s="23">
        <v>9.547427723135251E-7</v>
      </c>
      <c r="BV18953" s="9" t="s">
        <v>18569</v>
      </c>
      <c r="BW18953" s="21">
        <v>-5.9221789999999996E-3</v>
      </c>
      <c r="BX18953" s="23">
        <v>0.9313652</v>
      </c>
      <c r="BY18953" s="23">
        <v>0.9766823</v>
      </c>
    </row>
    <row r="18954" spans="1:77" x14ac:dyDescent="0.25">
      <c r="A18954" s="4" t="s">
        <v>37057</v>
      </c>
      <c r="B18954" s="21">
        <v>9.4629955455767301E-2</v>
      </c>
      <c r="C18954" s="23">
        <v>0.103025149270025</v>
      </c>
      <c r="D18954" s="23">
        <v>0.12436165442802299</v>
      </c>
      <c r="AJ18954" s="4" t="s">
        <v>1900</v>
      </c>
      <c r="AK18954" s="21">
        <v>-0.27673082045596398</v>
      </c>
      <c r="AL18954" s="23">
        <v>8.3561847105401794E-8</v>
      </c>
      <c r="AM18954" s="23">
        <v>9.3198227245133398E-7</v>
      </c>
      <c r="BV18954" s="9" t="s">
        <v>21104</v>
      </c>
      <c r="BW18954" s="21">
        <v>-5.9227948930743596E-3</v>
      </c>
      <c r="BX18954" s="23">
        <v>0.93135805444962605</v>
      </c>
      <c r="BY18954" s="23">
        <v>0.97668231167893704</v>
      </c>
    </row>
    <row r="18955" spans="1:77" x14ac:dyDescent="0.25">
      <c r="A18955" s="4" t="s">
        <v>14679</v>
      </c>
      <c r="B18955" s="21">
        <v>9.4629955455767301E-2</v>
      </c>
      <c r="C18955" s="23">
        <v>0.103025149270025</v>
      </c>
      <c r="D18955" s="23">
        <v>0.12436165442802299</v>
      </c>
      <c r="AJ18955" s="4" t="s">
        <v>2583</v>
      </c>
      <c r="AK18955" s="21">
        <v>-0.276801551035604</v>
      </c>
      <c r="AL18955" s="23">
        <v>8.2904910861747304E-8</v>
      </c>
      <c r="AM18955" s="23">
        <v>9.25686734775338E-7</v>
      </c>
      <c r="BV18955" s="9" t="s">
        <v>30082</v>
      </c>
      <c r="BW18955" s="21">
        <v>-5.9240250000000003E-3</v>
      </c>
      <c r="BX18955" s="23">
        <v>0.93134380000000005</v>
      </c>
      <c r="BY18955" s="23">
        <v>0.9766823</v>
      </c>
    </row>
    <row r="18956" spans="1:77" x14ac:dyDescent="0.25">
      <c r="A18956" s="4" t="s">
        <v>41952</v>
      </c>
      <c r="B18956" s="21">
        <v>9.4629955455767301E-2</v>
      </c>
      <c r="C18956" s="23">
        <v>0.103025149270025</v>
      </c>
      <c r="D18956" s="23">
        <v>0.12436165442802299</v>
      </c>
      <c r="AJ18956" s="4" t="s">
        <v>1811</v>
      </c>
      <c r="AK18956" s="21">
        <v>-0.27683140566113901</v>
      </c>
      <c r="AL18956" s="23">
        <v>8.2629122235180403E-8</v>
      </c>
      <c r="AM18956" s="23">
        <v>9.2312222497115603E-7</v>
      </c>
      <c r="BV18956" s="9" t="s">
        <v>15869</v>
      </c>
      <c r="BW18956" s="21">
        <v>-5.9252384054430699E-3</v>
      </c>
      <c r="BX18956" s="23">
        <v>0.93132980499614904</v>
      </c>
      <c r="BY18956" s="23">
        <v>0.97668231167893704</v>
      </c>
    </row>
    <row r="18957" spans="1:77" x14ac:dyDescent="0.25">
      <c r="A18957" s="4" t="s">
        <v>41953</v>
      </c>
      <c r="B18957" s="21">
        <v>9.4629955455767301E-2</v>
      </c>
      <c r="C18957" s="23">
        <v>0.103025149270025</v>
      </c>
      <c r="D18957" s="23">
        <v>0.12436165442802299</v>
      </c>
      <c r="AJ18957" s="4" t="s">
        <v>2950</v>
      </c>
      <c r="AK18957" s="21">
        <v>-0.27684971984319001</v>
      </c>
      <c r="AL18957" s="23">
        <v>8.2460379002901694E-8</v>
      </c>
      <c r="AM18957" s="23">
        <v>9.2175141688335696E-7</v>
      </c>
      <c r="BV18957" s="9" t="s">
        <v>10738</v>
      </c>
      <c r="BW18957" s="21">
        <v>-5.9258524573578197E-3</v>
      </c>
      <c r="BX18957" s="23">
        <v>0.93132270595371303</v>
      </c>
      <c r="BY18957" s="23">
        <v>0.97668231167893704</v>
      </c>
    </row>
    <row r="18958" spans="1:77" x14ac:dyDescent="0.25">
      <c r="A18958" s="4" t="s">
        <v>41954</v>
      </c>
      <c r="B18958" s="21">
        <v>9.4629955455767301E-2</v>
      </c>
      <c r="C18958" s="23">
        <v>0.103025149270025</v>
      </c>
      <c r="D18958" s="23">
        <v>0.12436165442802299</v>
      </c>
      <c r="AJ18958" s="4" t="s">
        <v>1851</v>
      </c>
      <c r="AK18958" s="21">
        <v>-0.27685498830652</v>
      </c>
      <c r="AL18958" s="23">
        <v>8.2411898006833396E-8</v>
      </c>
      <c r="AM18958" s="23">
        <v>9.2175141688335696E-7</v>
      </c>
      <c r="BV18958" s="9" t="s">
        <v>32958</v>
      </c>
      <c r="BW18958" s="21">
        <v>-5.9264610000000001E-3</v>
      </c>
      <c r="BX18958" s="23">
        <v>0.93131569999999997</v>
      </c>
      <c r="BY18958" s="23">
        <v>0.9766823</v>
      </c>
    </row>
    <row r="18959" spans="1:77" x14ac:dyDescent="0.25">
      <c r="A18959" s="4" t="s">
        <v>41955</v>
      </c>
      <c r="B18959" s="21">
        <v>9.4629955455767301E-2</v>
      </c>
      <c r="C18959" s="23">
        <v>0.103025149270025</v>
      </c>
      <c r="D18959" s="23">
        <v>0.12436165442802299</v>
      </c>
      <c r="AJ18959" s="4" t="s">
        <v>2625</v>
      </c>
      <c r="AK18959" s="21">
        <v>-0.276894878100302</v>
      </c>
      <c r="AL18959" s="23">
        <v>8.2045718438472496E-8</v>
      </c>
      <c r="AM18959" s="23">
        <v>9.1865508005493304E-7</v>
      </c>
      <c r="BV18959" s="9" t="s">
        <v>8486</v>
      </c>
      <c r="BW18959" s="21">
        <v>-5.9301470000000002E-3</v>
      </c>
      <c r="BX18959" s="23">
        <v>0.93127309999999996</v>
      </c>
      <c r="BY18959" s="23">
        <v>0.9766823</v>
      </c>
    </row>
    <row r="18960" spans="1:77" x14ac:dyDescent="0.25">
      <c r="A18960" s="4" t="s">
        <v>41956</v>
      </c>
      <c r="B18960" s="21">
        <v>9.4629955455767301E-2</v>
      </c>
      <c r="C18960" s="23">
        <v>0.103025149270025</v>
      </c>
      <c r="D18960" s="23">
        <v>0.12436165442802299</v>
      </c>
      <c r="AJ18960" s="4" t="s">
        <v>3304</v>
      </c>
      <c r="AK18960" s="21">
        <v>-0.27724334931768302</v>
      </c>
      <c r="AL18960" s="23">
        <v>7.8912855678466194E-8</v>
      </c>
      <c r="AM18960" s="23">
        <v>8.8704961857545897E-7</v>
      </c>
      <c r="BV18960" s="9" t="s">
        <v>27533</v>
      </c>
      <c r="BW18960" s="21">
        <v>-5.9325869999999996E-3</v>
      </c>
      <c r="BX18960" s="23">
        <v>0.93124479999999998</v>
      </c>
      <c r="BY18960" s="23">
        <v>0.9766823</v>
      </c>
    </row>
    <row r="18961" spans="1:77" x14ac:dyDescent="0.25">
      <c r="A18961" s="4" t="s">
        <v>8776</v>
      </c>
      <c r="B18961" s="21">
        <v>9.4629955455767301E-2</v>
      </c>
      <c r="C18961" s="23">
        <v>0.103025149270025</v>
      </c>
      <c r="D18961" s="23">
        <v>0.12436165442802299</v>
      </c>
      <c r="AJ18961" s="4" t="s">
        <v>6119</v>
      </c>
      <c r="AK18961" s="21">
        <v>-0.27728198471543503</v>
      </c>
      <c r="AL18961" s="23">
        <v>7.8572701716775095E-8</v>
      </c>
      <c r="AM18961" s="23">
        <v>8.8372218447743701E-7</v>
      </c>
      <c r="BV18961" s="9" t="s">
        <v>12109</v>
      </c>
      <c r="BW18961" s="21">
        <v>-5.9387076392640797E-3</v>
      </c>
      <c r="BX18961" s="23">
        <v>0.93117408868808005</v>
      </c>
      <c r="BY18961" s="23">
        <v>0.97668231167893704</v>
      </c>
    </row>
    <row r="18962" spans="1:77" x14ac:dyDescent="0.25">
      <c r="A18962" s="4" t="s">
        <v>41957</v>
      </c>
      <c r="B18962" s="21">
        <v>9.4629955455767301E-2</v>
      </c>
      <c r="C18962" s="23">
        <v>0.103025149270025</v>
      </c>
      <c r="D18962" s="23">
        <v>0.12436165442802299</v>
      </c>
      <c r="AJ18962" s="4" t="s">
        <v>2296</v>
      </c>
      <c r="AK18962" s="21">
        <v>-0.277518312927654</v>
      </c>
      <c r="AL18962" s="23">
        <v>7.6522593426080703E-8</v>
      </c>
      <c r="AM18962" s="23">
        <v>8.6308863120571105E-7</v>
      </c>
      <c r="BV18962" s="9" t="s">
        <v>20292</v>
      </c>
      <c r="BW18962" s="21">
        <v>-5.9405425344568096E-3</v>
      </c>
      <c r="BX18962" s="23">
        <v>0.93115287587197304</v>
      </c>
      <c r="BY18962" s="23">
        <v>0.97668231167893704</v>
      </c>
    </row>
    <row r="18963" spans="1:77" x14ac:dyDescent="0.25">
      <c r="A18963" s="4" t="s">
        <v>11496</v>
      </c>
      <c r="B18963" s="21">
        <v>9.4629955455767301E-2</v>
      </c>
      <c r="C18963" s="23">
        <v>0.103025149270025</v>
      </c>
      <c r="D18963" s="23">
        <v>0.12436165442802299</v>
      </c>
      <c r="AJ18963" s="4" t="s">
        <v>1256</v>
      </c>
      <c r="AK18963" s="21">
        <v>-0.27765980879993901</v>
      </c>
      <c r="AL18963" s="23">
        <v>7.5319933967801102E-8</v>
      </c>
      <c r="AM18963" s="23">
        <v>8.5048227751572398E-7</v>
      </c>
      <c r="BV18963" s="9" t="s">
        <v>17024</v>
      </c>
      <c r="BW18963" s="21">
        <v>-5.9417710000000002E-3</v>
      </c>
      <c r="BX18963" s="23">
        <v>0.93113869999999999</v>
      </c>
      <c r="BY18963" s="23">
        <v>0.9766823</v>
      </c>
    </row>
    <row r="18964" spans="1:77" x14ac:dyDescent="0.25">
      <c r="A18964" s="4" t="s">
        <v>41958</v>
      </c>
      <c r="B18964" s="21">
        <v>9.4629955455767301E-2</v>
      </c>
      <c r="C18964" s="23">
        <v>0.103025149270025</v>
      </c>
      <c r="D18964" s="23">
        <v>0.12436165442802299</v>
      </c>
      <c r="AJ18964" s="4" t="s">
        <v>1342</v>
      </c>
      <c r="AK18964" s="21">
        <v>-0.27769668804324699</v>
      </c>
      <c r="AL18964" s="23">
        <v>7.5009482236961697E-8</v>
      </c>
      <c r="AM18964" s="23">
        <v>8.4745475981036895E-7</v>
      </c>
      <c r="BV18964" s="9" t="s">
        <v>28074</v>
      </c>
      <c r="BW18964" s="21">
        <v>-5.9423790000000002E-3</v>
      </c>
      <c r="BX18964" s="23">
        <v>0.93113159999999995</v>
      </c>
      <c r="BY18964" s="23">
        <v>0.9766823</v>
      </c>
    </row>
    <row r="18965" spans="1:77" x14ac:dyDescent="0.25">
      <c r="A18965" s="4" t="s">
        <v>41959</v>
      </c>
      <c r="B18965" s="21">
        <v>9.4629955455767301E-2</v>
      </c>
      <c r="C18965" s="23">
        <v>0.103025149270025</v>
      </c>
      <c r="D18965" s="23">
        <v>0.12436165442802299</v>
      </c>
      <c r="AJ18965" s="4" t="s">
        <v>2235</v>
      </c>
      <c r="AK18965" s="21">
        <v>-0.27775338674384298</v>
      </c>
      <c r="AL18965" s="23">
        <v>7.4534595035885899E-8</v>
      </c>
      <c r="AM18965" s="23">
        <v>8.4256498736218899E-7</v>
      </c>
      <c r="BV18965" s="9" t="s">
        <v>19413</v>
      </c>
      <c r="BW18965" s="21">
        <v>-5.9625830921441704E-3</v>
      </c>
      <c r="BX18965" s="23">
        <v>0.93089807367511002</v>
      </c>
      <c r="BY18965" s="23">
        <v>0.97668231167893704</v>
      </c>
    </row>
    <row r="18966" spans="1:77" x14ac:dyDescent="0.25">
      <c r="A18966" s="4" t="s">
        <v>15540</v>
      </c>
      <c r="B18966" s="21">
        <v>9.4629955455767301E-2</v>
      </c>
      <c r="C18966" s="23">
        <v>0.103025149270025</v>
      </c>
      <c r="D18966" s="23">
        <v>0.12436165442802299</v>
      </c>
      <c r="AJ18966" s="4" t="s">
        <v>1262</v>
      </c>
      <c r="AK18966" s="21">
        <v>-0.27777270444271901</v>
      </c>
      <c r="AL18966" s="23">
        <v>7.4373460473457101E-8</v>
      </c>
      <c r="AM18966" s="23">
        <v>8.4121846253028904E-7</v>
      </c>
      <c r="BV18966" s="9" t="s">
        <v>2203</v>
      </c>
      <c r="BW18966" s="21">
        <v>-5.9754437425159996E-3</v>
      </c>
      <c r="BX18966" s="23">
        <v>0.93074940001419804</v>
      </c>
      <c r="BY18966" s="23">
        <v>0.97668231167893704</v>
      </c>
    </row>
    <row r="18967" spans="1:77" x14ac:dyDescent="0.25">
      <c r="A18967" s="4" t="s">
        <v>38861</v>
      </c>
      <c r="B18967" s="21">
        <v>9.4629955455767301E-2</v>
      </c>
      <c r="C18967" s="23">
        <v>0.103025149270025</v>
      </c>
      <c r="D18967" s="23">
        <v>0.12436165442802299</v>
      </c>
      <c r="AJ18967" s="4" t="s">
        <v>4153</v>
      </c>
      <c r="AK18967" s="21">
        <v>-0.27781359775332598</v>
      </c>
      <c r="AL18967" s="23">
        <v>7.4033465109297099E-8</v>
      </c>
      <c r="AM18967" s="23">
        <v>8.3784622469651203E-7</v>
      </c>
      <c r="BV18967" s="9" t="s">
        <v>9620</v>
      </c>
      <c r="BW18967" s="21">
        <v>-5.986768E-3</v>
      </c>
      <c r="BX18967" s="23">
        <v>0.93061850000000002</v>
      </c>
      <c r="BY18967" s="23">
        <v>0.97665409999999997</v>
      </c>
    </row>
    <row r="18968" spans="1:77" x14ac:dyDescent="0.25">
      <c r="A18968" s="4" t="s">
        <v>41960</v>
      </c>
      <c r="B18968" s="21">
        <v>9.4629955455767301E-2</v>
      </c>
      <c r="C18968" s="23">
        <v>0.103025149270025</v>
      </c>
      <c r="D18968" s="23">
        <v>0.12436165442802299</v>
      </c>
      <c r="AJ18968" s="4" t="s">
        <v>1274</v>
      </c>
      <c r="AK18968" s="21">
        <v>-0.27783968919076801</v>
      </c>
      <c r="AL18968" s="23">
        <v>7.3817319448428994E-8</v>
      </c>
      <c r="AM18968" s="23">
        <v>8.3587258787191602E-7</v>
      </c>
      <c r="BV18968" s="9" t="s">
        <v>26565</v>
      </c>
      <c r="BW18968" s="21">
        <v>-5.9950369999999999E-3</v>
      </c>
      <c r="BX18968" s="23">
        <v>0.93052290000000004</v>
      </c>
      <c r="BY18968" s="23">
        <v>0.97658339999999999</v>
      </c>
    </row>
    <row r="18969" spans="1:77" x14ac:dyDescent="0.25">
      <c r="A18969" s="4" t="s">
        <v>8117</v>
      </c>
      <c r="B18969" s="21">
        <v>9.4629955455767301E-2</v>
      </c>
      <c r="C18969" s="23">
        <v>0.103025149270025</v>
      </c>
      <c r="D18969" s="23">
        <v>0.12436165442802299</v>
      </c>
      <c r="AJ18969" s="4" t="s">
        <v>1567</v>
      </c>
      <c r="AK18969" s="21">
        <v>-0.277876066675664</v>
      </c>
      <c r="AL18969" s="23">
        <v>7.3516978127730698E-8</v>
      </c>
      <c r="AM18969" s="23">
        <v>8.3294278557847701E-7</v>
      </c>
      <c r="BV18969" s="9" t="s">
        <v>6627</v>
      </c>
      <c r="BW18969" s="21">
        <v>-5.9974806418158196E-3</v>
      </c>
      <c r="BX18969" s="23">
        <v>0.93049465125541697</v>
      </c>
      <c r="BY18969" s="23">
        <v>0.976583333517545</v>
      </c>
    </row>
    <row r="18970" spans="1:77" x14ac:dyDescent="0.25">
      <c r="A18970" s="4" t="s">
        <v>41961</v>
      </c>
      <c r="B18970" s="21">
        <v>9.4629955455767301E-2</v>
      </c>
      <c r="C18970" s="23">
        <v>0.103025149270025</v>
      </c>
      <c r="D18970" s="23">
        <v>0.12436165442802299</v>
      </c>
      <c r="AJ18970" s="4" t="s">
        <v>1408</v>
      </c>
      <c r="AK18970" s="21">
        <v>-0.277898394925014</v>
      </c>
      <c r="AL18970" s="23">
        <v>7.3333214800430605E-8</v>
      </c>
      <c r="AM18970" s="23">
        <v>8.3133123460057801E-7</v>
      </c>
      <c r="BV18970" s="9" t="s">
        <v>3719</v>
      </c>
      <c r="BW18970" s="21">
        <v>-5.9999329999999998E-3</v>
      </c>
      <c r="BX18970" s="23">
        <v>0.93046629999999997</v>
      </c>
      <c r="BY18970" s="23">
        <v>0.97658330000000004</v>
      </c>
    </row>
    <row r="18971" spans="1:77" x14ac:dyDescent="0.25">
      <c r="A18971" s="4" t="s">
        <v>18319</v>
      </c>
      <c r="B18971" s="21">
        <v>9.4629955455767301E-2</v>
      </c>
      <c r="C18971" s="23">
        <v>0.103025149270025</v>
      </c>
      <c r="D18971" s="23">
        <v>0.12436165442802299</v>
      </c>
      <c r="AJ18971" s="4" t="s">
        <v>7309</v>
      </c>
      <c r="AK18971" s="21">
        <v>-0.27791670910706501</v>
      </c>
      <c r="AL18971" s="23">
        <v>7.3182818375378297E-8</v>
      </c>
      <c r="AM18971" s="23">
        <v>8.3009633080740803E-7</v>
      </c>
      <c r="BV18971" s="9" t="s">
        <v>7328</v>
      </c>
      <c r="BW18971" s="21">
        <v>-6.0023858932913999E-3</v>
      </c>
      <c r="BX18971" s="23">
        <v>0.93043794701921101</v>
      </c>
      <c r="BY18971" s="23">
        <v>0.976583333517545</v>
      </c>
    </row>
    <row r="18972" spans="1:77" x14ac:dyDescent="0.25">
      <c r="A18972" s="4" t="s">
        <v>18474</v>
      </c>
      <c r="B18972" s="21">
        <v>9.4629955455767301E-2</v>
      </c>
      <c r="C18972" s="23">
        <v>0.103025149270025</v>
      </c>
      <c r="D18972" s="23">
        <v>0.12436165442802299</v>
      </c>
      <c r="AJ18972" s="4" t="s">
        <v>38797</v>
      </c>
      <c r="AK18972" s="21">
        <v>-0.27793253192892797</v>
      </c>
      <c r="AL18972" s="23">
        <v>7.3053120632521295E-8</v>
      </c>
      <c r="AM18972" s="23">
        <v>8.2909494051194798E-7</v>
      </c>
      <c r="BV18972" s="9" t="s">
        <v>17403</v>
      </c>
      <c r="BW18972" s="21">
        <v>-6.0054415704681903E-3</v>
      </c>
      <c r="BX18972" s="23">
        <v>0.93040262386157802</v>
      </c>
      <c r="BY18972" s="23">
        <v>0.976583333517545</v>
      </c>
    </row>
    <row r="18973" spans="1:77" x14ac:dyDescent="0.25">
      <c r="A18973" s="4" t="s">
        <v>41962</v>
      </c>
      <c r="B18973" s="21">
        <v>9.4629955455767301E-2</v>
      </c>
      <c r="C18973" s="23">
        <v>0.103025149270025</v>
      </c>
      <c r="D18973" s="23">
        <v>0.12436165442802299</v>
      </c>
      <c r="AJ18973" s="4" t="s">
        <v>872</v>
      </c>
      <c r="AK18973" s="21">
        <v>-0.27795434098799199</v>
      </c>
      <c r="AL18973" s="23">
        <v>7.2874717759966101E-8</v>
      </c>
      <c r="AM18973" s="23">
        <v>8.27539336105798E-7</v>
      </c>
      <c r="BV18973" s="9" t="s">
        <v>21730</v>
      </c>
      <c r="BW18973" s="21">
        <v>-6.0097290754648602E-3</v>
      </c>
      <c r="BX18973" s="23">
        <v>0.93035306119355499</v>
      </c>
      <c r="BY18973" s="23">
        <v>0.97658283653134903</v>
      </c>
    </row>
    <row r="18974" spans="1:77" x14ac:dyDescent="0.25">
      <c r="A18974" s="4" t="s">
        <v>41963</v>
      </c>
      <c r="B18974" s="21">
        <v>9.4629955455767301E-2</v>
      </c>
      <c r="C18974" s="23">
        <v>0.103025149270025</v>
      </c>
      <c r="D18974" s="23">
        <v>0.12436165442802299</v>
      </c>
      <c r="AJ18974" s="4" t="s">
        <v>38798</v>
      </c>
      <c r="AK18974" s="21">
        <v>-0.27797350561753598</v>
      </c>
      <c r="AL18974" s="23">
        <v>7.2718293840543306E-8</v>
      </c>
      <c r="AM18974" s="23">
        <v>8.2623169278528796E-7</v>
      </c>
      <c r="BV18974" s="9" t="s">
        <v>24506</v>
      </c>
      <c r="BW18974" s="21">
        <v>-6.015851E-3</v>
      </c>
      <c r="BX18974" s="23">
        <v>0.93028230000000001</v>
      </c>
      <c r="BY18974" s="23">
        <v>0.97653820000000002</v>
      </c>
    </row>
    <row r="18975" spans="1:77" x14ac:dyDescent="0.25">
      <c r="A18975" s="4" t="s">
        <v>4723</v>
      </c>
      <c r="B18975" s="21">
        <v>9.4611296813119E-2</v>
      </c>
      <c r="C18975" s="23">
        <v>0.103093375290793</v>
      </c>
      <c r="D18975" s="23">
        <v>0.124437455886364</v>
      </c>
      <c r="AJ18975" s="4" t="s">
        <v>2906</v>
      </c>
      <c r="AK18975" s="21">
        <v>-0.27799523429859901</v>
      </c>
      <c r="AL18975" s="23">
        <v>7.2541333571801904E-8</v>
      </c>
      <c r="AM18975" s="23">
        <v>8.2468909602923001E-7</v>
      </c>
      <c r="BV18975" s="9" t="s">
        <v>11234</v>
      </c>
      <c r="BW18975" s="21">
        <v>-6.0268680520656299E-3</v>
      </c>
      <c r="BX18975" s="23">
        <v>0.93015494086141703</v>
      </c>
      <c r="BY18975" s="23">
        <v>0.97649336358272898</v>
      </c>
    </row>
    <row r="18976" spans="1:77" x14ac:dyDescent="0.25">
      <c r="A18976" s="4" t="s">
        <v>12083</v>
      </c>
      <c r="B18976" s="21">
        <v>9.4584551324637403E-2</v>
      </c>
      <c r="C18976" s="23">
        <v>0.103191233496704</v>
      </c>
      <c r="D18976" s="23">
        <v>0.124549014602773</v>
      </c>
      <c r="AJ18976" s="4" t="s">
        <v>1535</v>
      </c>
      <c r="AK18976" s="21">
        <v>-0.27805544530808202</v>
      </c>
      <c r="AL18976" s="23">
        <v>7.2053137358537106E-8</v>
      </c>
      <c r="AM18976" s="23">
        <v>8.1960443745335899E-7</v>
      </c>
      <c r="BV18976" s="9" t="s">
        <v>17400</v>
      </c>
      <c r="BW18976" s="21">
        <v>-6.0342149046280803E-3</v>
      </c>
      <c r="BX18976" s="23">
        <v>0.93007001523480803</v>
      </c>
      <c r="BY18976" s="23">
        <v>0.97644123943065397</v>
      </c>
    </row>
    <row r="18977" spans="1:77" x14ac:dyDescent="0.25">
      <c r="A18977" s="4" t="s">
        <v>14633</v>
      </c>
      <c r="B18977" s="21">
        <v>9.4566731190260503E-2</v>
      </c>
      <c r="C18977" s="23">
        <v>0.10325647579129001</v>
      </c>
      <c r="D18977" s="23">
        <v>0.12462119712385</v>
      </c>
      <c r="AJ18977" s="4" t="s">
        <v>3515</v>
      </c>
      <c r="AK18977" s="21">
        <v>-0.27815004421432699</v>
      </c>
      <c r="AL18977" s="23">
        <v>7.1292515649903197E-8</v>
      </c>
      <c r="AM18977" s="23">
        <v>8.1187495068888701E-7</v>
      </c>
      <c r="BV18977" s="9" t="s">
        <v>34250</v>
      </c>
      <c r="BW18977" s="21">
        <v>-6.0483020000000002E-3</v>
      </c>
      <c r="BX18977" s="23">
        <v>0.92990720000000004</v>
      </c>
      <c r="BY18977" s="23">
        <v>0.97638139999999995</v>
      </c>
    </row>
    <row r="18978" spans="1:77" x14ac:dyDescent="0.25">
      <c r="A18978" s="4" t="s">
        <v>572</v>
      </c>
      <c r="B18978" s="21">
        <v>9.4482339023039194E-2</v>
      </c>
      <c r="C18978" s="23">
        <v>0.10356589195053401</v>
      </c>
      <c r="D18978" s="23">
        <v>0.124988052223398</v>
      </c>
      <c r="AJ18978" s="4" t="s">
        <v>6233</v>
      </c>
      <c r="AK18978" s="21">
        <v>-0.27816583215879997</v>
      </c>
      <c r="AL18978" s="23">
        <v>7.1166329306228396E-8</v>
      </c>
      <c r="AM18978" s="23">
        <v>8.10899210421566E-7</v>
      </c>
      <c r="BV18978" s="9" t="s">
        <v>17847</v>
      </c>
      <c r="BW18978" s="21">
        <v>-6.0507471751388604E-3</v>
      </c>
      <c r="BX18978" s="23">
        <v>0.92987891405687595</v>
      </c>
      <c r="BY18978" s="23">
        <v>0.97638132500443098</v>
      </c>
    </row>
    <row r="18979" spans="1:77" x14ac:dyDescent="0.25">
      <c r="A18979" s="4" t="s">
        <v>41964</v>
      </c>
      <c r="B18979" s="21">
        <v>9.4479018421181907E-2</v>
      </c>
      <c r="C18979" s="23">
        <v>0.103578081609349</v>
      </c>
      <c r="D18979" s="23">
        <v>0.12499618105013199</v>
      </c>
      <c r="AJ18979" s="4" t="s">
        <v>9980</v>
      </c>
      <c r="AK18979" s="21">
        <v>-0.27845210279751098</v>
      </c>
      <c r="AL18979" s="23">
        <v>6.8915311820707304E-8</v>
      </c>
      <c r="AM18979" s="23">
        <v>7.8794091527730502E-7</v>
      </c>
      <c r="BV18979" s="9" t="s">
        <v>33922</v>
      </c>
      <c r="BW18979" s="21">
        <v>-6.0660569999999997E-3</v>
      </c>
      <c r="BX18979" s="23">
        <v>0.92970189999999997</v>
      </c>
      <c r="BY18979" s="23">
        <v>0.97631400000000002</v>
      </c>
    </row>
    <row r="18980" spans="1:77" x14ac:dyDescent="0.25">
      <c r="A18980" s="4" t="s">
        <v>5676</v>
      </c>
      <c r="B18980" s="21">
        <v>9.4443080217347694E-2</v>
      </c>
      <c r="C18980" s="23">
        <v>0.103710080423513</v>
      </c>
      <c r="D18980" s="23">
        <v>0.12514888495925</v>
      </c>
      <c r="AJ18980" s="4" t="s">
        <v>4691</v>
      </c>
      <c r="AK18980" s="21">
        <v>-0.278471152152719</v>
      </c>
      <c r="AL18980" s="23">
        <v>6.8767984574423604E-8</v>
      </c>
      <c r="AM18980" s="23">
        <v>7.8670574353140698E-7</v>
      </c>
      <c r="BV18980" s="9" t="s">
        <v>25332</v>
      </c>
      <c r="BW18980" s="21">
        <v>-6.0669729999999998E-3</v>
      </c>
      <c r="BX18980" s="23">
        <v>0.92969139999999995</v>
      </c>
      <c r="BY18980" s="23">
        <v>0.97631400000000002</v>
      </c>
    </row>
    <row r="18981" spans="1:77" x14ac:dyDescent="0.25">
      <c r="A18981" s="4" t="s">
        <v>11691</v>
      </c>
      <c r="B18981" s="21">
        <v>9.4416524162501195E-2</v>
      </c>
      <c r="C18981" s="23">
        <v>0.103807704607216</v>
      </c>
      <c r="D18981" s="23">
        <v>0.12526009446576</v>
      </c>
      <c r="AJ18981" s="4" t="s">
        <v>1180</v>
      </c>
      <c r="AK18981" s="21">
        <v>-0.27851256468999103</v>
      </c>
      <c r="AL18981" s="23">
        <v>6.8448748470907999E-8</v>
      </c>
      <c r="AM18981" s="23">
        <v>7.8439836541933505E-7</v>
      </c>
      <c r="BV18981" s="9" t="s">
        <v>20422</v>
      </c>
      <c r="BW18981" s="21">
        <v>-6.0694222890811797E-3</v>
      </c>
      <c r="BX18981" s="23">
        <v>0.929663047976651</v>
      </c>
      <c r="BY18981" s="23">
        <v>0.976314016306842</v>
      </c>
    </row>
    <row r="18982" spans="1:77" x14ac:dyDescent="0.25">
      <c r="A18982" s="4" t="s">
        <v>18197</v>
      </c>
      <c r="B18982" s="21">
        <v>9.4369324186998199E-2</v>
      </c>
      <c r="C18982" s="23">
        <v>0.103981398359047</v>
      </c>
      <c r="D18982" s="23">
        <v>0.12543666110079699</v>
      </c>
      <c r="AJ18982" s="4" t="s">
        <v>2024</v>
      </c>
      <c r="AK18982" s="21">
        <v>-0.27855344053234499</v>
      </c>
      <c r="AL18982" s="23">
        <v>6.8135051728349199E-8</v>
      </c>
      <c r="AM18982" s="23">
        <v>7.8125070767557395E-7</v>
      </c>
      <c r="BV18982" s="9" t="s">
        <v>30445</v>
      </c>
      <c r="BW18982" s="21">
        <v>-6.0777080000000002E-3</v>
      </c>
      <c r="BX18982" s="23">
        <v>0.92956729999999999</v>
      </c>
      <c r="BY18982" s="23">
        <v>0.97629109999999997</v>
      </c>
    </row>
    <row r="18983" spans="1:77" x14ac:dyDescent="0.25">
      <c r="A18983" s="4" t="s">
        <v>41965</v>
      </c>
      <c r="B18983" s="21">
        <v>9.4369324186998102E-2</v>
      </c>
      <c r="C18983" s="23">
        <v>0.103981398359047</v>
      </c>
      <c r="D18983" s="23">
        <v>0.12543666110079699</v>
      </c>
      <c r="AJ18983" s="4" t="s">
        <v>5369</v>
      </c>
      <c r="AK18983" s="21">
        <v>-0.27868189068590798</v>
      </c>
      <c r="AL18983" s="23">
        <v>6.7158277033184101E-8</v>
      </c>
      <c r="AM18983" s="23">
        <v>7.70933891172216E-7</v>
      </c>
      <c r="BV18983" s="9" t="s">
        <v>22408</v>
      </c>
      <c r="BW18983" s="21">
        <v>-6.1058504553393499E-3</v>
      </c>
      <c r="BX18983" s="23">
        <v>0.92924198874959696</v>
      </c>
      <c r="BY18983" s="23">
        <v>0.97606797689009595</v>
      </c>
    </row>
    <row r="18984" spans="1:77" x14ac:dyDescent="0.25">
      <c r="A18984" s="4" t="s">
        <v>41966</v>
      </c>
      <c r="B18984" s="21">
        <v>9.4369324186998102E-2</v>
      </c>
      <c r="C18984" s="23">
        <v>0.103981398359047</v>
      </c>
      <c r="D18984" s="23">
        <v>0.12543666110079699</v>
      </c>
      <c r="AJ18984" s="4" t="s">
        <v>38799</v>
      </c>
      <c r="AK18984" s="21">
        <v>-0.27872527744702602</v>
      </c>
      <c r="AL18984" s="23">
        <v>6.6831413181065006E-8</v>
      </c>
      <c r="AM18984" s="23">
        <v>7.6762185420821705E-7</v>
      </c>
      <c r="BV18984" s="9" t="s">
        <v>17257</v>
      </c>
      <c r="BW18984" s="21">
        <v>-6.1095238838695803E-3</v>
      </c>
      <c r="BX18984" s="23">
        <v>0.92919953008531397</v>
      </c>
      <c r="BY18984" s="23">
        <v>0.97606797689009595</v>
      </c>
    </row>
    <row r="18985" spans="1:77" x14ac:dyDescent="0.25">
      <c r="A18985" s="4" t="s">
        <v>38897</v>
      </c>
      <c r="B18985" s="21">
        <v>9.4369324186994702E-2</v>
      </c>
      <c r="C18985" s="23">
        <v>0.10398139835906001</v>
      </c>
      <c r="D18985" s="23">
        <v>0.12543666110079699</v>
      </c>
      <c r="AJ18985" s="4" t="s">
        <v>38800</v>
      </c>
      <c r="AK18985" s="21">
        <v>-0.27875847877850701</v>
      </c>
      <c r="AL18985" s="23">
        <v>6.6582320638493994E-8</v>
      </c>
      <c r="AM18985" s="23">
        <v>7.6519980435284102E-7</v>
      </c>
      <c r="BV18985" s="9" t="s">
        <v>16305</v>
      </c>
      <c r="BW18985" s="21">
        <v>-6.125442E-3</v>
      </c>
      <c r="BX18985" s="23">
        <v>0.92901549999999999</v>
      </c>
      <c r="BY18985" s="23">
        <v>0.97594860000000005</v>
      </c>
    </row>
    <row r="18986" spans="1:77" x14ac:dyDescent="0.25">
      <c r="A18986" s="4" t="s">
        <v>10001</v>
      </c>
      <c r="B18986" s="21">
        <v>9.43693241869938E-2</v>
      </c>
      <c r="C18986" s="23">
        <v>0.10398139835906001</v>
      </c>
      <c r="D18986" s="23">
        <v>0.12543666110079699</v>
      </c>
      <c r="AJ18986" s="4" t="s">
        <v>1799</v>
      </c>
      <c r="AK18986" s="21">
        <v>-0.27876643697838999</v>
      </c>
      <c r="AL18986" s="23">
        <v>6.6522747553576002E-8</v>
      </c>
      <c r="AM18986" s="23">
        <v>7.6495428260918604E-7</v>
      </c>
      <c r="BV18986" s="9" t="s">
        <v>11410</v>
      </c>
      <c r="BW18986" s="21">
        <v>-6.12820089748065E-3</v>
      </c>
      <c r="BX18986" s="23">
        <v>0.928983658273829</v>
      </c>
      <c r="BY18986" s="23">
        <v>0.97594475949816395</v>
      </c>
    </row>
    <row r="18987" spans="1:77" x14ac:dyDescent="0.25">
      <c r="A18987" s="4" t="s">
        <v>4954</v>
      </c>
      <c r="B18987" s="21">
        <v>9.4288248975679806E-2</v>
      </c>
      <c r="C18987" s="23">
        <v>0.104280287569117</v>
      </c>
      <c r="D18987" s="23">
        <v>0.12579060111106</v>
      </c>
      <c r="AJ18987" s="4" t="s">
        <v>2357</v>
      </c>
      <c r="AK18987" s="21">
        <v>-0.27881714202710001</v>
      </c>
      <c r="AL18987" s="23">
        <v>6.6144388048976905E-8</v>
      </c>
      <c r="AM18987" s="23">
        <v>7.6147823389333903E-7</v>
      </c>
      <c r="BV18987" s="9" t="s">
        <v>7888</v>
      </c>
      <c r="BW18987" s="21">
        <v>-6.1321750000000001E-3</v>
      </c>
      <c r="BX18987" s="23">
        <v>0.92893769999999998</v>
      </c>
      <c r="BY18987" s="23">
        <v>0.97592610000000002</v>
      </c>
    </row>
    <row r="18988" spans="1:77" x14ac:dyDescent="0.25">
      <c r="A18988" s="4" t="s">
        <v>16191</v>
      </c>
      <c r="B18988" s="21">
        <v>9.42787101655439E-2</v>
      </c>
      <c r="C18988" s="23">
        <v>0.104315497627452</v>
      </c>
      <c r="D18988" s="23">
        <v>0.12582645129610201</v>
      </c>
      <c r="AJ18988" s="4" t="s">
        <v>3638</v>
      </c>
      <c r="AK18988" s="21">
        <v>-0.27888861515179902</v>
      </c>
      <c r="AL18988" s="23">
        <v>6.5614581611478204E-8</v>
      </c>
      <c r="AM18988" s="23">
        <v>7.5624866083004895E-7</v>
      </c>
      <c r="BV18988" s="9" t="s">
        <v>12580</v>
      </c>
      <c r="BW18988" s="21">
        <v>-6.134947E-3</v>
      </c>
      <c r="BX18988" s="23">
        <v>0.92890569999999995</v>
      </c>
      <c r="BY18988" s="23">
        <v>0.97592210000000001</v>
      </c>
    </row>
    <row r="18989" spans="1:77" x14ac:dyDescent="0.25">
      <c r="A18989" s="4" t="s">
        <v>41967</v>
      </c>
      <c r="B18989" s="21">
        <v>9.4263225446785295E-2</v>
      </c>
      <c r="C18989" s="23">
        <v>0.104372675477978</v>
      </c>
      <c r="D18989" s="23">
        <v>0.12588879409527401</v>
      </c>
      <c r="AJ18989" s="4" t="s">
        <v>4910</v>
      </c>
      <c r="AK18989" s="21">
        <v>-0.27897567023634301</v>
      </c>
      <c r="AL18989" s="23">
        <v>6.4974799917635205E-8</v>
      </c>
      <c r="AM18989" s="23">
        <v>7.4973803708994602E-7</v>
      </c>
      <c r="BV18989" s="9" t="s">
        <v>5030</v>
      </c>
      <c r="BW18989" s="21">
        <v>-6.1480911193461099E-3</v>
      </c>
      <c r="BX18989" s="23">
        <v>0.92875376971942503</v>
      </c>
      <c r="BY18989" s="23">
        <v>0.97582175750255096</v>
      </c>
    </row>
    <row r="18990" spans="1:77" x14ac:dyDescent="0.25">
      <c r="A18990" s="4" t="s">
        <v>6803</v>
      </c>
      <c r="B18990" s="21">
        <v>9.4243456014672503E-2</v>
      </c>
      <c r="C18990" s="23">
        <v>0.104445710767231</v>
      </c>
      <c r="D18990" s="23">
        <v>0.12597025572904999</v>
      </c>
      <c r="AJ18990" s="4" t="s">
        <v>4503</v>
      </c>
      <c r="AK18990" s="21">
        <v>-0.27908078862373098</v>
      </c>
      <c r="AL18990" s="23">
        <v>6.4210286840163996E-8</v>
      </c>
      <c r="AM18990" s="23">
        <v>7.4134368081896402E-7</v>
      </c>
      <c r="BV18990" s="9" t="s">
        <v>12122</v>
      </c>
      <c r="BW18990" s="21">
        <v>-6.1511598398509499E-3</v>
      </c>
      <c r="BX18990" s="23">
        <v>0.92871830237879305</v>
      </c>
      <c r="BY18990" s="23">
        <v>0.97581412300835002</v>
      </c>
    </row>
    <row r="18991" spans="1:77" x14ac:dyDescent="0.25">
      <c r="A18991" s="4" t="s">
        <v>36369</v>
      </c>
      <c r="B18991" s="21">
        <v>9.4202495688649607E-2</v>
      </c>
      <c r="C18991" s="23">
        <v>0.1045971612342</v>
      </c>
      <c r="D18991" s="23">
        <v>0.12613964118950699</v>
      </c>
      <c r="AJ18991" s="4" t="s">
        <v>2331</v>
      </c>
      <c r="AK18991" s="21">
        <v>-0.27909472992444101</v>
      </c>
      <c r="AL18991" s="23">
        <v>6.4109547635622094E-8</v>
      </c>
      <c r="AM18991" s="23">
        <v>7.4060769974907997E-7</v>
      </c>
      <c r="BV18991" s="9" t="s">
        <v>34366</v>
      </c>
      <c r="BW18991" s="21">
        <v>-6.1584989999999996E-3</v>
      </c>
      <c r="BX18991" s="23">
        <v>0.9286335</v>
      </c>
      <c r="BY18991" s="23">
        <v>0.97578430000000005</v>
      </c>
    </row>
    <row r="18992" spans="1:77" x14ac:dyDescent="0.25">
      <c r="A18992" s="4" t="s">
        <v>41968</v>
      </c>
      <c r="B18992" s="21">
        <v>9.4202495688649607E-2</v>
      </c>
      <c r="C18992" s="23">
        <v>0.1045971612342</v>
      </c>
      <c r="D18992" s="23">
        <v>0.12613964118950699</v>
      </c>
      <c r="AJ18992" s="4" t="s">
        <v>2817</v>
      </c>
      <c r="AK18992" s="21">
        <v>-0.27919895272984102</v>
      </c>
      <c r="AL18992" s="23">
        <v>6.3361254379405104E-8</v>
      </c>
      <c r="AM18992" s="23">
        <v>7.3238586182199204E-7</v>
      </c>
      <c r="BV18992" s="9" t="s">
        <v>23179</v>
      </c>
      <c r="BW18992" s="21">
        <v>-6.1695194393199303E-3</v>
      </c>
      <c r="BX18992" s="23">
        <v>0.92850611063719501</v>
      </c>
      <c r="BY18992" s="23">
        <v>0.97573207708780096</v>
      </c>
    </row>
    <row r="18993" spans="1:77" x14ac:dyDescent="0.25">
      <c r="A18993" s="4" t="s">
        <v>5042</v>
      </c>
      <c r="B18993" s="21">
        <v>9.4199645131148105E-2</v>
      </c>
      <c r="C18993" s="23">
        <v>0.104607707600927</v>
      </c>
      <c r="D18993" s="23">
        <v>0.12614572179942399</v>
      </c>
      <c r="AJ18993" s="4" t="s">
        <v>1842</v>
      </c>
      <c r="AK18993" s="21">
        <v>-0.27920168952858199</v>
      </c>
      <c r="AL18993" s="23">
        <v>6.3341718851110096E-8</v>
      </c>
      <c r="AM18993" s="23">
        <v>7.3238586182199204E-7</v>
      </c>
      <c r="BV18993" s="9" t="s">
        <v>9886</v>
      </c>
      <c r="BW18993" s="21">
        <v>-6.1915599999999996E-3</v>
      </c>
      <c r="BX18993" s="23">
        <v>0.92825139999999995</v>
      </c>
      <c r="BY18993" s="23">
        <v>0.97556050000000005</v>
      </c>
    </row>
    <row r="18994" spans="1:77" x14ac:dyDescent="0.25">
      <c r="A18994" s="4" t="s">
        <v>41969</v>
      </c>
      <c r="B18994" s="21">
        <v>9.4101728282279695E-2</v>
      </c>
      <c r="C18994" s="23">
        <v>0.104970486351516</v>
      </c>
      <c r="D18994" s="23">
        <v>0.12657653405261701</v>
      </c>
      <c r="AJ18994" s="4" t="s">
        <v>2206</v>
      </c>
      <c r="AK18994" s="21">
        <v>-0.27923635124521101</v>
      </c>
      <c r="AL18994" s="23">
        <v>6.3094802545667499E-8</v>
      </c>
      <c r="AM18994" s="23">
        <v>7.3057139789720297E-7</v>
      </c>
      <c r="BV18994" s="9" t="s">
        <v>25887</v>
      </c>
      <c r="BW18994" s="21">
        <v>-6.2123780000000002E-3</v>
      </c>
      <c r="BX18994" s="23">
        <v>0.92801080000000002</v>
      </c>
      <c r="BY18994" s="23">
        <v>0.97550020000000004</v>
      </c>
    </row>
    <row r="18995" spans="1:77" x14ac:dyDescent="0.25">
      <c r="A18995" s="4" t="s">
        <v>41970</v>
      </c>
      <c r="B18995" s="21">
        <v>9.4051031265657795E-2</v>
      </c>
      <c r="C18995" s="23">
        <v>0.105158707168863</v>
      </c>
      <c r="D18995" s="23">
        <v>0.126796824901141</v>
      </c>
      <c r="AJ18995" s="4" t="s">
        <v>5497</v>
      </c>
      <c r="AK18995" s="21">
        <v>-0.27927097257783501</v>
      </c>
      <c r="AL18995" s="23">
        <v>6.2849101060738395E-8</v>
      </c>
      <c r="AM18995" s="23">
        <v>7.2814757131711997E-7</v>
      </c>
      <c r="BV18995" s="9" t="s">
        <v>18717</v>
      </c>
      <c r="BW18995" s="21">
        <v>-6.22033707370341E-3</v>
      </c>
      <c r="BX18995" s="23">
        <v>0.92791881033761003</v>
      </c>
      <c r="BY18995" s="23">
        <v>0.97547764470004505</v>
      </c>
    </row>
    <row r="18996" spans="1:77" x14ac:dyDescent="0.25">
      <c r="A18996" s="4" t="s">
        <v>41971</v>
      </c>
      <c r="B18996" s="21">
        <v>9.4027341564351996E-2</v>
      </c>
      <c r="C18996" s="23">
        <v>0.10524675030047199</v>
      </c>
      <c r="D18996" s="23">
        <v>0.12689630804851801</v>
      </c>
      <c r="AJ18996" s="4" t="s">
        <v>1234</v>
      </c>
      <c r="AK18996" s="21">
        <v>-0.27927548840382899</v>
      </c>
      <c r="AL18996" s="23">
        <v>6.2817121178168498E-8</v>
      </c>
      <c r="AM18996" s="23">
        <v>7.2814757131711997E-7</v>
      </c>
      <c r="BV18996" s="9" t="s">
        <v>18892</v>
      </c>
      <c r="BW18996" s="21">
        <v>-6.2233982632081903E-3</v>
      </c>
      <c r="BX18996" s="23">
        <v>0.92788343335816004</v>
      </c>
      <c r="BY18996" s="23">
        <v>0.97547009057115697</v>
      </c>
    </row>
    <row r="18997" spans="1:77" x14ac:dyDescent="0.25">
      <c r="A18997" s="4" t="s">
        <v>17514</v>
      </c>
      <c r="B18997" s="21">
        <v>9.4016388177759397E-2</v>
      </c>
      <c r="C18997" s="23">
        <v>0.105287478398346</v>
      </c>
      <c r="D18997" s="23">
        <v>0.12690535552399801</v>
      </c>
      <c r="AJ18997" s="4" t="s">
        <v>3176</v>
      </c>
      <c r="AK18997" s="21">
        <v>-0.27927873231740602</v>
      </c>
      <c r="AL18997" s="23">
        <v>6.2794158332362206E-8</v>
      </c>
      <c r="AM18997" s="23">
        <v>7.2814757131711997E-7</v>
      </c>
      <c r="BV18997" s="9" t="s">
        <v>2926</v>
      </c>
      <c r="BW18997" s="21">
        <v>-6.2359529580610102E-3</v>
      </c>
      <c r="BX18997" s="23">
        <v>0.92773834510195996</v>
      </c>
      <c r="BY18997" s="23">
        <v>0.97538798751732803</v>
      </c>
    </row>
    <row r="18998" spans="1:77" x14ac:dyDescent="0.25">
      <c r="A18998" s="4" t="s">
        <v>18679</v>
      </c>
      <c r="B18998" s="21">
        <v>9.4016388177759397E-2</v>
      </c>
      <c r="C18998" s="23">
        <v>0.105287478398346</v>
      </c>
      <c r="D18998" s="23">
        <v>0.12690535552399801</v>
      </c>
      <c r="AJ18998" s="4" t="s">
        <v>2472</v>
      </c>
      <c r="AK18998" s="21">
        <v>-0.27949097612583201</v>
      </c>
      <c r="AL18998" s="23">
        <v>6.1309210217467097E-8</v>
      </c>
      <c r="AM18998" s="23">
        <v>7.1195498175968202E-7</v>
      </c>
      <c r="BV18998" s="9" t="s">
        <v>25506</v>
      </c>
      <c r="BW18998" s="21">
        <v>-6.2362570000000003E-3</v>
      </c>
      <c r="BX18998" s="23">
        <v>0.92773479999999997</v>
      </c>
      <c r="BY18998" s="23">
        <v>0.97538800000000003</v>
      </c>
    </row>
    <row r="18999" spans="1:77" x14ac:dyDescent="0.25">
      <c r="A18999" s="4" t="s">
        <v>41972</v>
      </c>
      <c r="B18999" s="21">
        <v>9.4016388177759397E-2</v>
      </c>
      <c r="C18999" s="23">
        <v>0.105287478398346</v>
      </c>
      <c r="D18999" s="23">
        <v>0.12690535552399801</v>
      </c>
      <c r="AJ18999" s="4" t="s">
        <v>3491</v>
      </c>
      <c r="AK18999" s="21">
        <v>-0.27953839229580002</v>
      </c>
      <c r="AL18999" s="23">
        <v>6.0982127103471196E-8</v>
      </c>
      <c r="AM18999" s="23">
        <v>7.0856772177103598E-7</v>
      </c>
      <c r="BV18999" s="9" t="s">
        <v>18063</v>
      </c>
      <c r="BW18999" s="21">
        <v>-6.2527839999999999E-3</v>
      </c>
      <c r="BX18999" s="23">
        <v>0.92754380000000003</v>
      </c>
      <c r="BY18999" s="23">
        <v>0.97532050000000003</v>
      </c>
    </row>
    <row r="19000" spans="1:77" x14ac:dyDescent="0.25">
      <c r="A19000" s="4" t="s">
        <v>41973</v>
      </c>
      <c r="B19000" s="21">
        <v>9.4016388177759397E-2</v>
      </c>
      <c r="C19000" s="23">
        <v>0.105287478398346</v>
      </c>
      <c r="D19000" s="23">
        <v>0.12690535552399801</v>
      </c>
      <c r="AJ19000" s="4" t="s">
        <v>4132</v>
      </c>
      <c r="AK19000" s="21">
        <v>-0.27960487528543698</v>
      </c>
      <c r="AL19000" s="23">
        <v>6.0526352476151606E-8</v>
      </c>
      <c r="AM19000" s="23">
        <v>7.0368035805607097E-7</v>
      </c>
      <c r="BV19000" s="9" t="s">
        <v>23098</v>
      </c>
      <c r="BW19000" s="21">
        <v>-6.2595222155208598E-3</v>
      </c>
      <c r="BX19000" s="23">
        <v>0.92746597356520999</v>
      </c>
      <c r="BY19000" s="23">
        <v>0.97529058684481396</v>
      </c>
    </row>
    <row r="19001" spans="1:77" x14ac:dyDescent="0.25">
      <c r="A19001" s="4" t="s">
        <v>13452</v>
      </c>
      <c r="B19001" s="21">
        <v>9.4016388177759397E-2</v>
      </c>
      <c r="C19001" s="23">
        <v>0.105287478398346</v>
      </c>
      <c r="D19001" s="23">
        <v>0.12690535552399801</v>
      </c>
      <c r="AJ19001" s="4" t="s">
        <v>3929</v>
      </c>
      <c r="AK19001" s="21">
        <v>-0.27963573342779702</v>
      </c>
      <c r="AL19001" s="23">
        <v>6.0315922754023095E-8</v>
      </c>
      <c r="AM19001" s="23">
        <v>7.0191817236116105E-7</v>
      </c>
      <c r="BV19001" s="9" t="s">
        <v>35038</v>
      </c>
      <c r="BW19001" s="21">
        <v>-6.2699299999999999E-3</v>
      </c>
      <c r="BX19001" s="23">
        <v>0.92734570000000005</v>
      </c>
      <c r="BY19001" s="23">
        <v>0.97527520000000001</v>
      </c>
    </row>
    <row r="19002" spans="1:77" x14ac:dyDescent="0.25">
      <c r="A19002" s="4" t="s">
        <v>16202</v>
      </c>
      <c r="B19002" s="21">
        <v>9.4016388177759397E-2</v>
      </c>
      <c r="C19002" s="23">
        <v>0.105287478398346</v>
      </c>
      <c r="D19002" s="23">
        <v>0.12690535552399801</v>
      </c>
      <c r="AJ19002" s="4" t="s">
        <v>2136</v>
      </c>
      <c r="AK19002" s="21">
        <v>-0.279640249253508</v>
      </c>
      <c r="AL19002" s="23">
        <v>6.0285187432111903E-8</v>
      </c>
      <c r="AM19002" s="23">
        <v>7.0191817236116105E-7</v>
      </c>
      <c r="BV19002" s="9" t="s">
        <v>14376</v>
      </c>
      <c r="BW19002" s="21">
        <v>-6.270248E-3</v>
      </c>
      <c r="BX19002" s="23">
        <v>0.927342</v>
      </c>
      <c r="BY19002" s="23">
        <v>0.97527520000000001</v>
      </c>
    </row>
    <row r="19003" spans="1:77" x14ac:dyDescent="0.25">
      <c r="A19003" s="4" t="s">
        <v>18381</v>
      </c>
      <c r="B19003" s="21">
        <v>9.3946706679909495E-2</v>
      </c>
      <c r="C19003" s="23">
        <v>0.10554686733520401</v>
      </c>
      <c r="D19003" s="23">
        <v>0.12715113044513299</v>
      </c>
      <c r="AJ19003" s="4" t="s">
        <v>4193</v>
      </c>
      <c r="AK19003" s="21">
        <v>-0.27976092215168002</v>
      </c>
      <c r="AL19003" s="23">
        <v>5.94694462202041E-8</v>
      </c>
      <c r="AM19003" s="23">
        <v>6.9300251066850198E-7</v>
      </c>
      <c r="BV19003" s="9" t="s">
        <v>32024</v>
      </c>
      <c r="BW19003" s="21">
        <v>-6.2990119999999997E-3</v>
      </c>
      <c r="BX19003" s="23">
        <v>0.92700959999999999</v>
      </c>
      <c r="BY19003" s="23">
        <v>0.97507370000000004</v>
      </c>
    </row>
    <row r="19004" spans="1:77" x14ac:dyDescent="0.25">
      <c r="A19004" s="4" t="s">
        <v>8487</v>
      </c>
      <c r="B19004" s="21">
        <v>9.3946706679909495E-2</v>
      </c>
      <c r="C19004" s="23">
        <v>0.10554686733520401</v>
      </c>
      <c r="D19004" s="23">
        <v>0.12715113044513299</v>
      </c>
      <c r="AJ19004" s="4" t="s">
        <v>4469</v>
      </c>
      <c r="AK19004" s="21">
        <v>-0.279826903382905</v>
      </c>
      <c r="AL19004" s="23">
        <v>5.9027931867320801E-8</v>
      </c>
      <c r="AM19004" s="23">
        <v>6.8865920511874301E-7</v>
      </c>
      <c r="BV19004" s="9" t="s">
        <v>30754</v>
      </c>
      <c r="BW19004" s="21">
        <v>-6.3072730000000004E-3</v>
      </c>
      <c r="BX19004" s="23">
        <v>0.92691420000000002</v>
      </c>
      <c r="BY19004" s="23">
        <v>0.97501400000000005</v>
      </c>
    </row>
    <row r="19005" spans="1:77" x14ac:dyDescent="0.25">
      <c r="A19005" s="4" t="s">
        <v>41974</v>
      </c>
      <c r="B19005" s="21">
        <v>9.3946706679909495E-2</v>
      </c>
      <c r="C19005" s="23">
        <v>0.10554686733520401</v>
      </c>
      <c r="D19005" s="23">
        <v>0.12715113044513299</v>
      </c>
      <c r="AJ19005" s="4" t="s">
        <v>1489</v>
      </c>
      <c r="AK19005" s="21">
        <v>-0.27983281659530901</v>
      </c>
      <c r="AL19005" s="23">
        <v>5.8988518317497798E-8</v>
      </c>
      <c r="AM19005" s="23">
        <v>6.8860066280834104E-7</v>
      </c>
      <c r="BV19005" s="9" t="s">
        <v>27090</v>
      </c>
      <c r="BW19005" s="21">
        <v>-6.3121710000000001E-3</v>
      </c>
      <c r="BX19005" s="23">
        <v>0.92685759999999995</v>
      </c>
      <c r="BY19005" s="23">
        <v>0.97501369999999998</v>
      </c>
    </row>
    <row r="19006" spans="1:77" x14ac:dyDescent="0.25">
      <c r="A19006" s="4" t="s">
        <v>41975</v>
      </c>
      <c r="B19006" s="21">
        <v>9.3946706679909495E-2</v>
      </c>
      <c r="C19006" s="23">
        <v>0.10554686733520401</v>
      </c>
      <c r="D19006" s="23">
        <v>0.12715113044513299</v>
      </c>
      <c r="AJ19006" s="4" t="s">
        <v>4377</v>
      </c>
      <c r="AK19006" s="21">
        <v>-0.27985776152526498</v>
      </c>
      <c r="AL19006" s="23">
        <v>5.8822531300962899E-8</v>
      </c>
      <c r="AM19006" s="23">
        <v>6.8706363864951998E-7</v>
      </c>
      <c r="BV19006" s="9" t="s">
        <v>14635</v>
      </c>
      <c r="BW19006" s="21">
        <v>-6.3146275095274903E-3</v>
      </c>
      <c r="BX19006" s="23">
        <v>0.92682919762000104</v>
      </c>
      <c r="BY19006" s="23">
        <v>0.97501349556266803</v>
      </c>
    </row>
    <row r="19007" spans="1:77" x14ac:dyDescent="0.25">
      <c r="A19007" s="4" t="s">
        <v>41976</v>
      </c>
      <c r="B19007" s="21">
        <v>9.3946706679909495E-2</v>
      </c>
      <c r="C19007" s="23">
        <v>0.10554686733520401</v>
      </c>
      <c r="D19007" s="23">
        <v>0.12715113044513299</v>
      </c>
      <c r="AJ19007" s="4" t="s">
        <v>1774</v>
      </c>
      <c r="AK19007" s="21">
        <v>-0.27995333385709198</v>
      </c>
      <c r="AL19007" s="23">
        <v>5.8190741126678901E-8</v>
      </c>
      <c r="AM19007" s="23">
        <v>6.8047817602576602E-7</v>
      </c>
      <c r="BV19007" s="9" t="s">
        <v>33486</v>
      </c>
      <c r="BW19007" s="21">
        <v>-6.3333010000000004E-3</v>
      </c>
      <c r="BX19007" s="23">
        <v>0.92661340000000003</v>
      </c>
      <c r="BY19007" s="23">
        <v>0.97484579999999998</v>
      </c>
    </row>
    <row r="19008" spans="1:77" x14ac:dyDescent="0.25">
      <c r="A19008" s="4" t="s">
        <v>41977</v>
      </c>
      <c r="B19008" s="21">
        <v>9.3946706679909495E-2</v>
      </c>
      <c r="C19008" s="23">
        <v>0.10554686733520401</v>
      </c>
      <c r="D19008" s="23">
        <v>0.12715113044513299</v>
      </c>
      <c r="AJ19008" s="4" t="s">
        <v>6354</v>
      </c>
      <c r="AK19008" s="21">
        <v>-0.27997818354422999</v>
      </c>
      <c r="AL19008" s="23">
        <v>5.8027545513800001E-8</v>
      </c>
      <c r="AM19008" s="23">
        <v>6.7936342759431305E-7</v>
      </c>
      <c r="BV19008" s="9" t="s">
        <v>8399</v>
      </c>
      <c r="BW19008" s="21">
        <v>-6.3357439180334396E-3</v>
      </c>
      <c r="BX19008" s="23">
        <v>0.92658519669624995</v>
      </c>
      <c r="BY19008" s="23">
        <v>0.97484572276699299</v>
      </c>
    </row>
    <row r="19009" spans="1:77" x14ac:dyDescent="0.25">
      <c r="A19009" s="4" t="s">
        <v>3616</v>
      </c>
      <c r="B19009" s="21">
        <v>9.3946706679909495E-2</v>
      </c>
      <c r="C19009" s="23">
        <v>0.10554686733520401</v>
      </c>
      <c r="D19009" s="23">
        <v>0.12715113044513299</v>
      </c>
      <c r="AJ19009" s="4" t="s">
        <v>2388</v>
      </c>
      <c r="AK19009" s="21">
        <v>-0.27997895374207399</v>
      </c>
      <c r="AL19009" s="23">
        <v>5.8022494448290202E-8</v>
      </c>
      <c r="AM19009" s="23">
        <v>6.7936342759431305E-7</v>
      </c>
      <c r="BV19009" s="9" t="s">
        <v>2838</v>
      </c>
      <c r="BW19009" s="21">
        <v>-6.3556460000000004E-3</v>
      </c>
      <c r="BX19009" s="23">
        <v>0.92635520000000005</v>
      </c>
      <c r="BY19009" s="23">
        <v>0.97469269999999997</v>
      </c>
    </row>
    <row r="19010" spans="1:77" x14ac:dyDescent="0.25">
      <c r="A19010" s="4" t="s">
        <v>14188</v>
      </c>
      <c r="B19010" s="21">
        <v>9.3946706679909495E-2</v>
      </c>
      <c r="C19010" s="23">
        <v>0.10554686733520401</v>
      </c>
      <c r="D19010" s="23">
        <v>0.12715113044513299</v>
      </c>
      <c r="AJ19010" s="4" t="s">
        <v>1349</v>
      </c>
      <c r="AK19010" s="21">
        <v>-0.28001746370263803</v>
      </c>
      <c r="AL19010" s="23">
        <v>5.7770480953059801E-8</v>
      </c>
      <c r="AM19010" s="23">
        <v>6.7714580133504596E-7</v>
      </c>
      <c r="BV19010" s="9" t="s">
        <v>28037</v>
      </c>
      <c r="BW19010" s="21">
        <v>-6.3666620000000004E-3</v>
      </c>
      <c r="BX19010" s="23">
        <v>0.92622800000000005</v>
      </c>
      <c r="BY19010" s="23">
        <v>0.97464770000000001</v>
      </c>
    </row>
    <row r="19011" spans="1:77" x14ac:dyDescent="0.25">
      <c r="A19011" s="4" t="s">
        <v>41978</v>
      </c>
      <c r="B19011" s="21">
        <v>9.3946706679909495E-2</v>
      </c>
      <c r="C19011" s="23">
        <v>0.10554686733520401</v>
      </c>
      <c r="D19011" s="23">
        <v>0.12715113044513299</v>
      </c>
      <c r="AJ19011" s="4" t="s">
        <v>6042</v>
      </c>
      <c r="AK19011" s="21">
        <v>-0.280075775555434</v>
      </c>
      <c r="AL19011" s="23">
        <v>5.7390891121282997E-8</v>
      </c>
      <c r="AM19011" s="23">
        <v>6.7309059182664595E-7</v>
      </c>
      <c r="BV19011" s="9" t="s">
        <v>11347</v>
      </c>
      <c r="BW19011" s="21">
        <v>-6.3810671029968903E-3</v>
      </c>
      <c r="BX19011" s="23">
        <v>0.92606150870397796</v>
      </c>
      <c r="BY19011" s="23">
        <v>0.97455076851476596</v>
      </c>
    </row>
    <row r="19012" spans="1:77" x14ac:dyDescent="0.25">
      <c r="A19012" s="4" t="s">
        <v>41979</v>
      </c>
      <c r="B19012" s="21">
        <v>9.3946706679909495E-2</v>
      </c>
      <c r="C19012" s="23">
        <v>0.10554686733520401</v>
      </c>
      <c r="D19012" s="23">
        <v>0.12715113044513299</v>
      </c>
      <c r="AJ19012" s="4" t="s">
        <v>38801</v>
      </c>
      <c r="AK19012" s="21">
        <v>-0.280146021733163</v>
      </c>
      <c r="AL19012" s="23">
        <v>5.6936808469266001E-8</v>
      </c>
      <c r="AM19012" s="23">
        <v>6.6815645108716595E-7</v>
      </c>
      <c r="BV19012" s="9" t="s">
        <v>6725</v>
      </c>
      <c r="BW19012" s="21">
        <v>-6.3825781636310704E-3</v>
      </c>
      <c r="BX19012" s="23">
        <v>0.92604404965878795</v>
      </c>
      <c r="BY19012" s="23">
        <v>0.97455076851476596</v>
      </c>
    </row>
    <row r="19013" spans="1:77" x14ac:dyDescent="0.25">
      <c r="A19013" s="4" t="s">
        <v>41981</v>
      </c>
      <c r="B19013" s="21">
        <v>9.3885378934757693E-2</v>
      </c>
      <c r="C19013" s="23">
        <v>0.10577557658292699</v>
      </c>
      <c r="D19013" s="23">
        <v>0.12735301623996001</v>
      </c>
      <c r="AJ19013" s="4" t="s">
        <v>38802</v>
      </c>
      <c r="AK19013" s="21">
        <v>-0.28019393966154299</v>
      </c>
      <c r="AL19013" s="23">
        <v>5.6629050435663303E-8</v>
      </c>
      <c r="AM19013" s="23">
        <v>6.6493465672843395E-7</v>
      </c>
      <c r="BV19013" s="9" t="s">
        <v>25334</v>
      </c>
      <c r="BW19013" s="21">
        <v>-6.3966600000000002E-3</v>
      </c>
      <c r="BX19013" s="23">
        <v>0.92588139999999997</v>
      </c>
      <c r="BY19013" s="23">
        <v>0.97452000000000005</v>
      </c>
    </row>
    <row r="19014" spans="1:77" x14ac:dyDescent="0.25">
      <c r="A19014" s="4" t="s">
        <v>6506</v>
      </c>
      <c r="B19014" s="21">
        <v>9.3885378934757596E-2</v>
      </c>
      <c r="C19014" s="23">
        <v>0.10577557658292699</v>
      </c>
      <c r="D19014" s="23">
        <v>0.12735301623996001</v>
      </c>
      <c r="AJ19014" s="4" t="s">
        <v>2152</v>
      </c>
      <c r="AK19014" s="21">
        <v>-0.28027974035005598</v>
      </c>
      <c r="AL19014" s="23">
        <v>5.6081992356436503E-8</v>
      </c>
      <c r="AM19014" s="23">
        <v>6.5928449029703904E-7</v>
      </c>
      <c r="BV19014" s="9" t="s">
        <v>21107</v>
      </c>
      <c r="BW19014" s="21">
        <v>-6.4003330573236599E-3</v>
      </c>
      <c r="BX19014" s="23">
        <v>0.92583890932328905</v>
      </c>
      <c r="BY19014" s="23">
        <v>0.97450501735123296</v>
      </c>
    </row>
    <row r="19015" spans="1:77" x14ac:dyDescent="0.25">
      <c r="A19015" s="4" t="s">
        <v>41980</v>
      </c>
      <c r="B19015" s="21">
        <v>9.3885378934756694E-2</v>
      </c>
      <c r="C19015" s="23">
        <v>0.10577557658292699</v>
      </c>
      <c r="D19015" s="23">
        <v>0.12735301623996001</v>
      </c>
      <c r="AJ19015" s="4" t="s">
        <v>929</v>
      </c>
      <c r="AK19015" s="21">
        <v>-0.28032240739687297</v>
      </c>
      <c r="AL19015" s="23">
        <v>5.5811852924133198E-8</v>
      </c>
      <c r="AM19015" s="23">
        <v>6.56494298202788E-7</v>
      </c>
      <c r="BV19015" s="9" t="s">
        <v>11972</v>
      </c>
      <c r="BW19015" s="21">
        <v>-6.4015653713030297E-3</v>
      </c>
      <c r="BX19015" s="23">
        <v>0.92582467132871205</v>
      </c>
      <c r="BY19015" s="23">
        <v>0.97450501735123296</v>
      </c>
    </row>
    <row r="19016" spans="1:77" x14ac:dyDescent="0.25">
      <c r="A19016" s="4" t="s">
        <v>13850</v>
      </c>
      <c r="B19016" s="21">
        <v>9.3885378934756694E-2</v>
      </c>
      <c r="C19016" s="23">
        <v>0.10577557658292699</v>
      </c>
      <c r="D19016" s="23">
        <v>0.12735301623996001</v>
      </c>
      <c r="AJ19016" s="4" t="s">
        <v>624</v>
      </c>
      <c r="AK19016" s="21">
        <v>-0.28036604279698102</v>
      </c>
      <c r="AL19016" s="23">
        <v>5.55368814823841E-8</v>
      </c>
      <c r="AM19016" s="23">
        <v>6.5364395489554895E-7</v>
      </c>
      <c r="BV19016" s="9" t="s">
        <v>26207</v>
      </c>
      <c r="BW19016" s="21">
        <v>-6.4095280000000003E-3</v>
      </c>
      <c r="BX19016" s="23">
        <v>0.92573269999999996</v>
      </c>
      <c r="BY19016" s="23">
        <v>0.97445250000000005</v>
      </c>
    </row>
    <row r="19017" spans="1:77" x14ac:dyDescent="0.25">
      <c r="A19017" s="4" t="s">
        <v>36876</v>
      </c>
      <c r="B19017" s="21">
        <v>9.3885378934756694E-2</v>
      </c>
      <c r="C19017" s="23">
        <v>0.10577557658292699</v>
      </c>
      <c r="D19017" s="23">
        <v>0.12735301623996001</v>
      </c>
      <c r="AJ19017" s="4" t="s">
        <v>38803</v>
      </c>
      <c r="AK19017" s="21">
        <v>-0.28041621863821697</v>
      </c>
      <c r="AL19017" s="23">
        <v>5.5222310882623501E-8</v>
      </c>
      <c r="AM19017" s="23">
        <v>6.5032391992360196E-7</v>
      </c>
      <c r="BV19017" s="9" t="s">
        <v>17894</v>
      </c>
      <c r="BW19017" s="21">
        <v>-6.412582E-3</v>
      </c>
      <c r="BX19017" s="23">
        <v>0.9256974</v>
      </c>
      <c r="BY19017" s="23">
        <v>0.97445250000000005</v>
      </c>
    </row>
    <row r="19018" spans="1:77" x14ac:dyDescent="0.25">
      <c r="A19018" s="4" t="s">
        <v>38071</v>
      </c>
      <c r="B19018" s="21">
        <v>9.3885378934756694E-2</v>
      </c>
      <c r="C19018" s="23">
        <v>0.10577557658292699</v>
      </c>
      <c r="D19018" s="23">
        <v>0.12735301623996001</v>
      </c>
      <c r="AJ19018" s="4" t="s">
        <v>2509</v>
      </c>
      <c r="AK19018" s="21">
        <v>-0.28059185168120798</v>
      </c>
      <c r="AL19018" s="23">
        <v>5.4134690331209002E-8</v>
      </c>
      <c r="AM19018" s="23">
        <v>6.3826649024193398E-7</v>
      </c>
      <c r="BV19018" s="9" t="s">
        <v>32448</v>
      </c>
      <c r="BW19018" s="21">
        <v>-6.4229860000000003E-3</v>
      </c>
      <c r="BX19018" s="23">
        <v>0.92557719999999999</v>
      </c>
      <c r="BY19018" s="23">
        <v>0.974437</v>
      </c>
    </row>
    <row r="19019" spans="1:77" x14ac:dyDescent="0.25">
      <c r="A19019" s="4" t="s">
        <v>41982</v>
      </c>
      <c r="B19019" s="21">
        <v>9.3885378934756694E-2</v>
      </c>
      <c r="C19019" s="23">
        <v>0.10577557658292699</v>
      </c>
      <c r="D19019" s="23">
        <v>0.12735301623996001</v>
      </c>
      <c r="AJ19019" s="4" t="s">
        <v>1503</v>
      </c>
      <c r="AK19019" s="21">
        <v>-0.28066383641471498</v>
      </c>
      <c r="AL19019" s="23">
        <v>5.3694918241612097E-8</v>
      </c>
      <c r="AM19019" s="23">
        <v>6.3420192519001405E-7</v>
      </c>
      <c r="BV19019" s="9" t="s">
        <v>12445</v>
      </c>
      <c r="BW19019" s="21">
        <v>-6.4254389999999998E-3</v>
      </c>
      <c r="BX19019" s="23">
        <v>0.92554879999999995</v>
      </c>
      <c r="BY19019" s="23">
        <v>0.97443690000000005</v>
      </c>
    </row>
    <row r="19020" spans="1:77" x14ac:dyDescent="0.25">
      <c r="A19020" s="4" t="s">
        <v>9737</v>
      </c>
      <c r="B19020" s="21">
        <v>9.3885378934754904E-2</v>
      </c>
      <c r="C19020" s="23">
        <v>0.105775576582932</v>
      </c>
      <c r="D19020" s="23">
        <v>0.12735301623996001</v>
      </c>
      <c r="AJ19020" s="4" t="s">
        <v>2542</v>
      </c>
      <c r="AK19020" s="21">
        <v>-0.28068741906009498</v>
      </c>
      <c r="AL19020" s="23">
        <v>5.3551597454362802E-8</v>
      </c>
      <c r="AM19020" s="23">
        <v>6.3288251536974301E-7</v>
      </c>
      <c r="BV19020" s="9" t="s">
        <v>25558</v>
      </c>
      <c r="BW19020" s="21">
        <v>-6.4297199999999999E-3</v>
      </c>
      <c r="BX19020" s="23">
        <v>0.92549939999999997</v>
      </c>
      <c r="BY19020" s="23">
        <v>0.97443690000000005</v>
      </c>
    </row>
    <row r="19021" spans="1:77" x14ac:dyDescent="0.25">
      <c r="A19021" s="4" t="s">
        <v>5896</v>
      </c>
      <c r="B19021" s="21">
        <v>9.3885378934754904E-2</v>
      </c>
      <c r="C19021" s="23">
        <v>0.105775576582932</v>
      </c>
      <c r="D19021" s="23">
        <v>0.12735301623996001</v>
      </c>
      <c r="AJ19021" s="4" t="s">
        <v>2251</v>
      </c>
      <c r="AK19021" s="21">
        <v>-0.28072178951134202</v>
      </c>
      <c r="AL19021" s="23">
        <v>5.3343375999111102E-8</v>
      </c>
      <c r="AM19021" s="23">
        <v>6.3079408594341597E-7</v>
      </c>
      <c r="BV19021" s="9" t="s">
        <v>28992</v>
      </c>
      <c r="BW19021" s="21">
        <v>-6.4382939999999998E-3</v>
      </c>
      <c r="BX19021" s="23">
        <v>0.92540029999999995</v>
      </c>
      <c r="BY19021" s="23">
        <v>0.97442870000000004</v>
      </c>
    </row>
    <row r="19022" spans="1:77" x14ac:dyDescent="0.25">
      <c r="A19022" s="4" t="s">
        <v>41983</v>
      </c>
      <c r="B19022" s="21">
        <v>9.3885378934754904E-2</v>
      </c>
      <c r="C19022" s="23">
        <v>0.105775576582932</v>
      </c>
      <c r="D19022" s="23">
        <v>0.12735301623996001</v>
      </c>
      <c r="AJ19022" s="4" t="s">
        <v>2967</v>
      </c>
      <c r="AK19022" s="21">
        <v>-0.28077071095654599</v>
      </c>
      <c r="AL19022" s="23">
        <v>5.3048349475065001E-8</v>
      </c>
      <c r="AM19022" s="23">
        <v>6.2804728355458398E-7</v>
      </c>
      <c r="BV19022" s="9" t="s">
        <v>5756</v>
      </c>
      <c r="BW19022" s="21">
        <v>-6.4450280000000002E-3</v>
      </c>
      <c r="BX19022" s="23">
        <v>0.92532250000000005</v>
      </c>
      <c r="BY19022" s="23">
        <v>0.97437640000000003</v>
      </c>
    </row>
    <row r="19023" spans="1:77" x14ac:dyDescent="0.25">
      <c r="A19023" s="4" t="s">
        <v>18770</v>
      </c>
      <c r="B19023" s="21">
        <v>9.3885378934754904E-2</v>
      </c>
      <c r="C19023" s="23">
        <v>0.105775576582932</v>
      </c>
      <c r="D19023" s="23">
        <v>0.12735301623996001</v>
      </c>
      <c r="AJ19023" s="4" t="s">
        <v>2451</v>
      </c>
      <c r="AK19023" s="21">
        <v>-0.28077372150702101</v>
      </c>
      <c r="AL19023" s="23">
        <v>5.3030245526311401E-8</v>
      </c>
      <c r="AM19023" s="23">
        <v>6.2804728355458398E-7</v>
      </c>
      <c r="BV19023" s="9" t="s">
        <v>14160</v>
      </c>
      <c r="BW19023" s="21">
        <v>-6.4462510000000001E-3</v>
      </c>
      <c r="BX19023" s="23">
        <v>0.92530840000000003</v>
      </c>
      <c r="BY19023" s="23">
        <v>0.97437640000000003</v>
      </c>
    </row>
    <row r="19024" spans="1:77" x14ac:dyDescent="0.25">
      <c r="A19024" s="4" t="s">
        <v>6693</v>
      </c>
      <c r="B19024" s="21">
        <v>9.3867963921310305E-2</v>
      </c>
      <c r="C19024" s="23">
        <v>0.105840593553798</v>
      </c>
      <c r="D19024" s="23">
        <v>0.12742460196816299</v>
      </c>
      <c r="AJ19024" s="4" t="s">
        <v>4184</v>
      </c>
      <c r="AK19024" s="21">
        <v>-0.28087056088060602</v>
      </c>
      <c r="AL19024" s="23">
        <v>5.2451072211841101E-8</v>
      </c>
      <c r="AM19024" s="23">
        <v>6.2244840882101899E-7</v>
      </c>
      <c r="BV19024" s="9" t="s">
        <v>28709</v>
      </c>
      <c r="BW19024" s="21">
        <v>-6.448708E-3</v>
      </c>
      <c r="BX19024" s="23">
        <v>0.92527999999999999</v>
      </c>
      <c r="BY19024" s="23">
        <v>0.97437640000000003</v>
      </c>
    </row>
    <row r="19025" spans="1:77" x14ac:dyDescent="0.25">
      <c r="A19025" s="4" t="s">
        <v>41984</v>
      </c>
      <c r="B19025" s="21">
        <v>9.3856764865070497E-2</v>
      </c>
      <c r="C19025" s="23">
        <v>0.105882420614172</v>
      </c>
      <c r="D19025" s="23">
        <v>0.127468262627284</v>
      </c>
      <c r="AJ19025" s="4" t="s">
        <v>2293</v>
      </c>
      <c r="AK19025" s="21">
        <v>-0.28098621619465403</v>
      </c>
      <c r="AL19025" s="23">
        <v>5.1767362505259698E-8</v>
      </c>
      <c r="AM19025" s="23">
        <v>6.1506385599721105E-7</v>
      </c>
      <c r="BV19025" s="9" t="s">
        <v>21705</v>
      </c>
      <c r="BW19025" s="21">
        <v>-6.4591078778232797E-3</v>
      </c>
      <c r="BX19025" s="23">
        <v>0.92515985907552201</v>
      </c>
      <c r="BY19025" s="23">
        <v>0.97433505057529601</v>
      </c>
    </row>
    <row r="19026" spans="1:77" x14ac:dyDescent="0.25">
      <c r="A19026" s="4" t="s">
        <v>4183</v>
      </c>
      <c r="B19026" s="21">
        <v>9.3852275916407296E-2</v>
      </c>
      <c r="C19026" s="23">
        <v>0.10589918993193401</v>
      </c>
      <c r="D19026" s="23">
        <v>0.12748175411598101</v>
      </c>
      <c r="AJ19026" s="4" t="s">
        <v>952</v>
      </c>
      <c r="AK19026" s="21">
        <v>-0.28098696883227198</v>
      </c>
      <c r="AL19026" s="23">
        <v>5.1762941498516903E-8</v>
      </c>
      <c r="AM19026" s="23">
        <v>6.1506385599721105E-7</v>
      </c>
      <c r="BV19026" s="9" t="s">
        <v>13860</v>
      </c>
      <c r="BW19026" s="21">
        <v>-6.4888070000000001E-3</v>
      </c>
      <c r="BX19026" s="23">
        <v>0.92481670000000005</v>
      </c>
      <c r="BY19026" s="23">
        <v>0.97422940000000002</v>
      </c>
    </row>
    <row r="19027" spans="1:77" x14ac:dyDescent="0.25">
      <c r="A19027" s="4" t="s">
        <v>21268</v>
      </c>
      <c r="B19027" s="21">
        <v>9.3837140882817402E-2</v>
      </c>
      <c r="C19027" s="23">
        <v>0.105955745161271</v>
      </c>
      <c r="D19027" s="23">
        <v>0.12754313606838699</v>
      </c>
      <c r="AJ19027" s="4" t="s">
        <v>2128</v>
      </c>
      <c r="AK19027" s="21">
        <v>-0.28098855517465199</v>
      </c>
      <c r="AL19027" s="23">
        <v>5.1753624488619903E-8</v>
      </c>
      <c r="AM19027" s="23">
        <v>6.1506385599721105E-7</v>
      </c>
      <c r="BV19027" s="9" t="s">
        <v>32753</v>
      </c>
      <c r="BW19027" s="21">
        <v>-6.49484E-3</v>
      </c>
      <c r="BX19027" s="23">
        <v>0.92474710000000004</v>
      </c>
      <c r="BY19027" s="23">
        <v>0.97422940000000002</v>
      </c>
    </row>
    <row r="19028" spans="1:77" x14ac:dyDescent="0.25">
      <c r="A19028" s="4" t="s">
        <v>8253</v>
      </c>
      <c r="B19028" s="21">
        <v>9.3806686883239399E-2</v>
      </c>
      <c r="C19028" s="23">
        <v>0.10606961514179</v>
      </c>
      <c r="D19028" s="23">
        <v>0.12767349999052199</v>
      </c>
      <c r="AJ19028" s="4" t="s">
        <v>2607</v>
      </c>
      <c r="AK19028" s="21">
        <v>-0.28103689379430102</v>
      </c>
      <c r="AL19028" s="23">
        <v>5.1470493785852001E-8</v>
      </c>
      <c r="AM19028" s="23">
        <v>6.12627399282258E-7</v>
      </c>
      <c r="BV19028" s="9" t="s">
        <v>24708</v>
      </c>
      <c r="BW19028" s="21">
        <v>-6.4982909999999998E-3</v>
      </c>
      <c r="BX19028" s="23">
        <v>0.92470719999999995</v>
      </c>
      <c r="BY19028" s="23">
        <v>0.97422940000000002</v>
      </c>
    </row>
    <row r="19029" spans="1:77" x14ac:dyDescent="0.25">
      <c r="A19029" s="4" t="s">
        <v>41985</v>
      </c>
      <c r="B19029" s="21">
        <v>9.3753305337263795E-2</v>
      </c>
      <c r="C19029" s="23">
        <v>0.10626944600646</v>
      </c>
      <c r="D19029" s="23">
        <v>0.127887164649027</v>
      </c>
      <c r="AJ19029" s="4" t="s">
        <v>8199</v>
      </c>
      <c r="AK19029" s="21">
        <v>-0.28106463357490302</v>
      </c>
      <c r="AL19029" s="23">
        <v>5.1308691086953303E-8</v>
      </c>
      <c r="AM19029" s="23">
        <v>6.1106483971493403E-7</v>
      </c>
      <c r="BV19029" s="9" t="s">
        <v>5087</v>
      </c>
      <c r="BW19029" s="21">
        <v>-6.5050339999999998E-3</v>
      </c>
      <c r="BX19029" s="23">
        <v>0.92462929999999999</v>
      </c>
      <c r="BY19029" s="23">
        <v>0.97422940000000002</v>
      </c>
    </row>
    <row r="19030" spans="1:77" x14ac:dyDescent="0.25">
      <c r="A19030" s="4" t="s">
        <v>41986</v>
      </c>
      <c r="B19030" s="21">
        <v>9.3753305337263795E-2</v>
      </c>
      <c r="C19030" s="23">
        <v>0.10626944600646</v>
      </c>
      <c r="D19030" s="23">
        <v>0.127887164649027</v>
      </c>
      <c r="AJ19030" s="4" t="s">
        <v>1677</v>
      </c>
      <c r="AK19030" s="21">
        <v>-0.28124110946813102</v>
      </c>
      <c r="AL19030" s="23">
        <v>5.0290766886273802E-8</v>
      </c>
      <c r="AM19030" s="23">
        <v>6.0001260611632998E-7</v>
      </c>
      <c r="BV19030" s="9" t="s">
        <v>18362</v>
      </c>
      <c r="BW19030" s="21">
        <v>-6.52646001992346E-3</v>
      </c>
      <c r="BX19030" s="23">
        <v>0.924381778012068</v>
      </c>
      <c r="BY19030" s="23">
        <v>0.97412694633085395</v>
      </c>
    </row>
    <row r="19031" spans="1:77" x14ac:dyDescent="0.25">
      <c r="A19031" s="4" t="s">
        <v>41987</v>
      </c>
      <c r="B19031" s="21">
        <v>9.3753305337263795E-2</v>
      </c>
      <c r="C19031" s="23">
        <v>0.10626944600646</v>
      </c>
      <c r="D19031" s="23">
        <v>0.127887164649027</v>
      </c>
      <c r="AJ19031" s="4" t="s">
        <v>38804</v>
      </c>
      <c r="AK19031" s="21">
        <v>-0.28124587617304803</v>
      </c>
      <c r="AL19031" s="23">
        <v>5.0263544408411401E-8</v>
      </c>
      <c r="AM19031" s="23">
        <v>6.0001260611632998E-7</v>
      </c>
      <c r="BV19031" s="9" t="s">
        <v>22594</v>
      </c>
      <c r="BW19031" s="21">
        <v>-6.5393130201009996E-3</v>
      </c>
      <c r="BX19031" s="23">
        <v>0.92423330273588999</v>
      </c>
      <c r="BY19031" s="23">
        <v>0.97402250406238999</v>
      </c>
    </row>
    <row r="19032" spans="1:77" x14ac:dyDescent="0.25">
      <c r="A19032" s="4" t="s">
        <v>15806</v>
      </c>
      <c r="B19032" s="21">
        <v>9.3753305337263795E-2</v>
      </c>
      <c r="C19032" s="23">
        <v>0.10626944600646</v>
      </c>
      <c r="D19032" s="23">
        <v>0.127887164649027</v>
      </c>
      <c r="AJ19032" s="4" t="s">
        <v>2273</v>
      </c>
      <c r="AK19032" s="21">
        <v>-0.28124755784625</v>
      </c>
      <c r="AL19032" s="23">
        <v>5.0253943828588897E-8</v>
      </c>
      <c r="AM19032" s="23">
        <v>6.0001260611632998E-7</v>
      </c>
      <c r="BV19032" s="9" t="s">
        <v>1515</v>
      </c>
      <c r="BW19032" s="21">
        <v>-6.5393209999999998E-3</v>
      </c>
      <c r="BX19032" s="23">
        <v>0.92423319999999998</v>
      </c>
      <c r="BY19032" s="23">
        <v>0.97402250000000001</v>
      </c>
    </row>
    <row r="19033" spans="1:77" x14ac:dyDescent="0.25">
      <c r="A19033" s="4" t="s">
        <v>36224</v>
      </c>
      <c r="B19033" s="21">
        <v>9.3736094528206304E-2</v>
      </c>
      <c r="C19033" s="23">
        <v>0.106333936988805</v>
      </c>
      <c r="D19033" s="23">
        <v>0.127958055547883</v>
      </c>
      <c r="AJ19033" s="4" t="s">
        <v>38805</v>
      </c>
      <c r="AK19033" s="21">
        <v>-0.28127748695302601</v>
      </c>
      <c r="AL19033" s="23">
        <v>5.0083375974260998E-8</v>
      </c>
      <c r="AM19033" s="23">
        <v>5.9860846985355498E-7</v>
      </c>
      <c r="BV19033" s="9" t="s">
        <v>16212</v>
      </c>
      <c r="BW19033" s="21">
        <v>-6.5533944918229597E-3</v>
      </c>
      <c r="BX19033" s="23">
        <v>0.92407063941183498</v>
      </c>
      <c r="BY19033" s="23">
        <v>0.97391770780446296</v>
      </c>
    </row>
    <row r="19034" spans="1:77" x14ac:dyDescent="0.25">
      <c r="A19034" s="4" t="s">
        <v>18274</v>
      </c>
      <c r="B19034" s="21">
        <v>9.3707432537881205E-2</v>
      </c>
      <c r="C19034" s="23">
        <v>0.10644140544090799</v>
      </c>
      <c r="D19034" s="23">
        <v>0.128080492054961</v>
      </c>
      <c r="AJ19034" s="4" t="s">
        <v>1406</v>
      </c>
      <c r="AK19034" s="21">
        <v>-0.28132389960616899</v>
      </c>
      <c r="AL19034" s="23">
        <v>4.98199720277868E-8</v>
      </c>
      <c r="AM19034" s="23">
        <v>5.9581591397627905E-7</v>
      </c>
      <c r="BV19034" s="9" t="s">
        <v>5593</v>
      </c>
      <c r="BW19034" s="21">
        <v>-6.57053514168716E-3</v>
      </c>
      <c r="BX19034" s="23">
        <v>0.92387264198471797</v>
      </c>
      <c r="BY19034" s="23">
        <v>0.97379801260982202</v>
      </c>
    </row>
    <row r="19035" spans="1:77" x14ac:dyDescent="0.25">
      <c r="A19035" s="4" t="s">
        <v>10395</v>
      </c>
      <c r="B19035" s="21">
        <v>9.3705978469642903E-2</v>
      </c>
      <c r="C19035" s="23">
        <v>0.10644685976834101</v>
      </c>
      <c r="D19035" s="23">
        <v>0.128080492054961</v>
      </c>
      <c r="AJ19035" s="4" t="s">
        <v>1132</v>
      </c>
      <c r="AK19035" s="21">
        <v>-0.28146514459924699</v>
      </c>
      <c r="AL19035" s="23">
        <v>4.9026570496449499E-8</v>
      </c>
      <c r="AM19035" s="23">
        <v>5.8714588794827104E-7</v>
      </c>
      <c r="BV19035" s="9" t="s">
        <v>22827</v>
      </c>
      <c r="BW19035" s="21">
        <v>-6.5714575215466602E-3</v>
      </c>
      <c r="BX19035" s="23">
        <v>0.923861987396565</v>
      </c>
      <c r="BY19035" s="23">
        <v>0.97379801260982202</v>
      </c>
    </row>
    <row r="19036" spans="1:77" x14ac:dyDescent="0.25">
      <c r="A19036" s="4" t="s">
        <v>41988</v>
      </c>
      <c r="B19036" s="21">
        <v>9.3643406308634394E-2</v>
      </c>
      <c r="C19036" s="23">
        <v>0.106681781913933</v>
      </c>
      <c r="D19036" s="23">
        <v>0.128356419461545</v>
      </c>
      <c r="AJ19036" s="4" t="s">
        <v>4857</v>
      </c>
      <c r="AK19036" s="21">
        <v>-0.28157854200044002</v>
      </c>
      <c r="AL19036" s="23">
        <v>4.8398434455206101E-8</v>
      </c>
      <c r="AM19036" s="23">
        <v>5.8089727685445305E-7</v>
      </c>
      <c r="BV19036" s="9" t="s">
        <v>21825</v>
      </c>
      <c r="BW19036" s="21">
        <v>-6.5748208056819199E-3</v>
      </c>
      <c r="BX19036" s="23">
        <v>0.92382313756595003</v>
      </c>
      <c r="BY19036" s="23">
        <v>0.97379801260982202</v>
      </c>
    </row>
    <row r="19037" spans="1:77" x14ac:dyDescent="0.25">
      <c r="A19037" s="4" t="s">
        <v>41989</v>
      </c>
      <c r="B19037" s="21">
        <v>9.3630882701117399E-2</v>
      </c>
      <c r="C19037" s="23">
        <v>0.10672884985496101</v>
      </c>
      <c r="D19037" s="23">
        <v>0.12840630904383399</v>
      </c>
      <c r="AJ19037" s="4" t="s">
        <v>2935</v>
      </c>
      <c r="AK19037" s="21">
        <v>-0.28163850213071701</v>
      </c>
      <c r="AL19037" s="23">
        <v>4.8069447668093603E-8</v>
      </c>
      <c r="AM19037" s="23">
        <v>5.7850772532949096E-7</v>
      </c>
      <c r="BV19037" s="9" t="s">
        <v>556</v>
      </c>
      <c r="BW19037" s="21">
        <v>-6.5913710000000004E-3</v>
      </c>
      <c r="BX19037" s="23">
        <v>0.92363200000000001</v>
      </c>
      <c r="BY19037" s="23">
        <v>0.97369260000000002</v>
      </c>
    </row>
    <row r="19038" spans="1:77" x14ac:dyDescent="0.25">
      <c r="A19038" s="4" t="s">
        <v>14134</v>
      </c>
      <c r="B19038" s="21">
        <v>9.3623613424306903E-2</v>
      </c>
      <c r="C19038" s="23">
        <v>0.106756177758652</v>
      </c>
      <c r="D19038" s="23">
        <v>0.128432445242667</v>
      </c>
      <c r="AJ19038" s="4" t="s">
        <v>3387</v>
      </c>
      <c r="AK19038" s="21">
        <v>-0.281687172696715</v>
      </c>
      <c r="AL19038" s="23">
        <v>4.7803992276092798E-8</v>
      </c>
      <c r="AM19038" s="23">
        <v>5.7652766588396198E-7</v>
      </c>
      <c r="BV19038" s="9" t="s">
        <v>28546</v>
      </c>
      <c r="BW19038" s="21">
        <v>-6.6035979999999996E-3</v>
      </c>
      <c r="BX19038" s="23">
        <v>0.9234907</v>
      </c>
      <c r="BY19038" s="23">
        <v>0.97360310000000005</v>
      </c>
    </row>
    <row r="19039" spans="1:77" x14ac:dyDescent="0.25">
      <c r="A19039" s="4" t="s">
        <v>41990</v>
      </c>
      <c r="B19039" s="21">
        <v>9.3587619865734301E-2</v>
      </c>
      <c r="C19039" s="23">
        <v>0.106891572176327</v>
      </c>
      <c r="D19039" s="23">
        <v>0.12858858071161899</v>
      </c>
      <c r="AJ19039" s="4" t="s">
        <v>3038</v>
      </c>
      <c r="AK19039" s="21">
        <v>-0.28168875545253202</v>
      </c>
      <c r="AL19039" s="23">
        <v>4.7795383527890598E-8</v>
      </c>
      <c r="AM19039" s="23">
        <v>5.7652766588396198E-7</v>
      </c>
      <c r="BV19039" s="9" t="s">
        <v>3361</v>
      </c>
      <c r="BW19039" s="21">
        <v>-6.606659E-3</v>
      </c>
      <c r="BX19039" s="23">
        <v>0.92345540000000004</v>
      </c>
      <c r="BY19039" s="23">
        <v>0.97360310000000005</v>
      </c>
    </row>
    <row r="19040" spans="1:77" x14ac:dyDescent="0.25">
      <c r="A19040" s="4" t="s">
        <v>41992</v>
      </c>
      <c r="B19040" s="21">
        <v>9.3410878077822806E-2</v>
      </c>
      <c r="C19040" s="23">
        <v>0.10755837472545</v>
      </c>
      <c r="D19040" s="23">
        <v>0.12937035960732801</v>
      </c>
      <c r="AJ19040" s="4" t="s">
        <v>3100</v>
      </c>
      <c r="AK19040" s="21">
        <v>-0.281748638102229</v>
      </c>
      <c r="AL19040" s="23">
        <v>4.7470773678814102E-8</v>
      </c>
      <c r="AM19040" s="23">
        <v>5.7319957120015601E-7</v>
      </c>
      <c r="BV19040" s="9" t="s">
        <v>5980</v>
      </c>
      <c r="BW19040" s="21">
        <v>-6.6317609431452099E-3</v>
      </c>
      <c r="BX19040" s="23">
        <v>0.923165440427415</v>
      </c>
      <c r="BY19040" s="23">
        <v>0.97349741168650805</v>
      </c>
    </row>
    <row r="19041" spans="1:77" x14ac:dyDescent="0.25">
      <c r="A19041" s="4" t="s">
        <v>41993</v>
      </c>
      <c r="B19041" s="21">
        <v>9.3410878077821002E-2</v>
      </c>
      <c r="C19041" s="23">
        <v>0.107558374725457</v>
      </c>
      <c r="D19041" s="23">
        <v>0.12937035960732801</v>
      </c>
      <c r="AJ19041" s="4" t="s">
        <v>9619</v>
      </c>
      <c r="AK19041" s="21">
        <v>-0.281764192613012</v>
      </c>
      <c r="AL19041" s="23">
        <v>4.73868051290736E-8</v>
      </c>
      <c r="AM19041" s="23">
        <v>5.72530982911317E-7</v>
      </c>
      <c r="BV19041" s="9" t="s">
        <v>24550</v>
      </c>
      <c r="BW19041" s="21">
        <v>-6.6342099999999998E-3</v>
      </c>
      <c r="BX19041" s="23">
        <v>0.92313719999999999</v>
      </c>
      <c r="BY19041" s="23">
        <v>0.97349730000000001</v>
      </c>
    </row>
    <row r="19042" spans="1:77" x14ac:dyDescent="0.25">
      <c r="A19042" s="4" t="s">
        <v>13427</v>
      </c>
      <c r="B19042" s="21">
        <v>9.3408100918515494E-2</v>
      </c>
      <c r="C19042" s="23">
        <v>0.107568878346084</v>
      </c>
      <c r="D19042" s="23">
        <v>0.129376203302837</v>
      </c>
      <c r="AJ19042" s="4" t="s">
        <v>1244</v>
      </c>
      <c r="AK19042" s="21">
        <v>-0.28177146810999099</v>
      </c>
      <c r="AL19042" s="23">
        <v>4.7347578750482401E-8</v>
      </c>
      <c r="AM19042" s="23">
        <v>5.7240249189894797E-7</v>
      </c>
      <c r="BV19042" s="9" t="s">
        <v>16883</v>
      </c>
      <c r="BW19042" s="21">
        <v>-6.6635952741448904E-3</v>
      </c>
      <c r="BX19042" s="23">
        <v>0.922797755053404</v>
      </c>
      <c r="BY19042" s="23">
        <v>0.97328764959788705</v>
      </c>
    </row>
    <row r="19043" spans="1:77" x14ac:dyDescent="0.25">
      <c r="A19043" s="4" t="s">
        <v>41994</v>
      </c>
      <c r="B19043" s="21">
        <v>9.3401433682513399E-2</v>
      </c>
      <c r="C19043" s="23">
        <v>0.107594098101938</v>
      </c>
      <c r="D19043" s="23">
        <v>0.12939974497797099</v>
      </c>
      <c r="AJ19043" s="4" t="s">
        <v>4983</v>
      </c>
      <c r="AK19043" s="21">
        <v>-0.28182515626011301</v>
      </c>
      <c r="AL19043" s="23">
        <v>4.7059082670711198E-8</v>
      </c>
      <c r="AM19043" s="23">
        <v>5.6925851061488795E-7</v>
      </c>
      <c r="BV19043" s="9" t="s">
        <v>14467</v>
      </c>
      <c r="BW19043" s="21">
        <v>-6.6645258715299499E-3</v>
      </c>
      <c r="BX19043" s="23">
        <v>0.92278700693323001</v>
      </c>
      <c r="BY19043" s="23">
        <v>0.97328764959788705</v>
      </c>
    </row>
    <row r="19044" spans="1:77" x14ac:dyDescent="0.25">
      <c r="A19044" s="4" t="s">
        <v>38432</v>
      </c>
      <c r="B19044" s="21">
        <v>9.3348843575395704E-2</v>
      </c>
      <c r="C19044" s="23">
        <v>0.10779319089382899</v>
      </c>
      <c r="D19044" s="23">
        <v>0.12963238436819899</v>
      </c>
      <c r="AJ19044" s="4" t="s">
        <v>1548</v>
      </c>
      <c r="AK19044" s="21">
        <v>-0.28204015973980701</v>
      </c>
      <c r="AL19044" s="23">
        <v>4.5920662537630198E-8</v>
      </c>
      <c r="AM19044" s="23">
        <v>5.5750858945018603E-7</v>
      </c>
      <c r="BV19044" s="9" t="s">
        <v>15697</v>
      </c>
      <c r="BW19044" s="21">
        <v>-6.6660442249990397E-3</v>
      </c>
      <c r="BX19044" s="23">
        <v>0.92276947043694502</v>
      </c>
      <c r="BY19044" s="23">
        <v>0.97328764959788705</v>
      </c>
    </row>
    <row r="19045" spans="1:77" x14ac:dyDescent="0.25">
      <c r="A19045" s="4" t="s">
        <v>36475</v>
      </c>
      <c r="B19045" s="21">
        <v>9.3316498821835098E-2</v>
      </c>
      <c r="C19045" s="23">
        <v>0.107915783975246</v>
      </c>
      <c r="D19045" s="23">
        <v>0.12977300541214701</v>
      </c>
      <c r="AJ19045" s="4" t="s">
        <v>3101</v>
      </c>
      <c r="AK19045" s="21">
        <v>-0.28204442468631202</v>
      </c>
      <c r="AL19045" s="23">
        <v>4.58983512586117E-8</v>
      </c>
      <c r="AM19045" s="23">
        <v>5.5750858945018603E-7</v>
      </c>
      <c r="BV19045" s="9" t="s">
        <v>12163</v>
      </c>
      <c r="BW19045" s="21">
        <v>-6.6678850000000001E-3</v>
      </c>
      <c r="BX19045" s="23">
        <v>0.92274820000000002</v>
      </c>
      <c r="BY19045" s="23">
        <v>0.97328760000000003</v>
      </c>
    </row>
    <row r="19046" spans="1:77" x14ac:dyDescent="0.25">
      <c r="A19046" s="4" t="s">
        <v>41995</v>
      </c>
      <c r="B19046" s="21">
        <v>9.3301828082945196E-2</v>
      </c>
      <c r="C19046" s="23">
        <v>0.107971425197537</v>
      </c>
      <c r="D19046" s="23">
        <v>0.12979030537059</v>
      </c>
      <c r="AJ19046" s="4" t="s">
        <v>2498</v>
      </c>
      <c r="AK19046" s="21">
        <v>-0.28205922655947702</v>
      </c>
      <c r="AL19046" s="23">
        <v>4.5820999152741203E-8</v>
      </c>
      <c r="AM19046" s="23">
        <v>5.5697413663502104E-7</v>
      </c>
      <c r="BV19046" s="9" t="s">
        <v>16747</v>
      </c>
      <c r="BW19046" s="21">
        <v>-6.6715560000000004E-3</v>
      </c>
      <c r="BX19046" s="23">
        <v>0.92270580000000002</v>
      </c>
      <c r="BY19046" s="23">
        <v>0.97328760000000003</v>
      </c>
    </row>
    <row r="19047" spans="1:77" x14ac:dyDescent="0.25">
      <c r="A19047" s="4" t="s">
        <v>41996</v>
      </c>
      <c r="B19047" s="21">
        <v>9.3270986796359798E-2</v>
      </c>
      <c r="C19047" s="23">
        <v>0.108088469594551</v>
      </c>
      <c r="D19047" s="23">
        <v>0.12979030537059</v>
      </c>
      <c r="AJ19047" s="4" t="s">
        <v>1904</v>
      </c>
      <c r="AK19047" s="21">
        <v>-0.282097611078022</v>
      </c>
      <c r="AL19047" s="23">
        <v>4.56209939741406E-8</v>
      </c>
      <c r="AM19047" s="23">
        <v>5.5521720325975296E-7</v>
      </c>
      <c r="BV19047" s="9" t="s">
        <v>15741</v>
      </c>
      <c r="BW19047" s="21">
        <v>-6.6724949999999996E-3</v>
      </c>
      <c r="BX19047" s="23">
        <v>0.92269500000000004</v>
      </c>
      <c r="BY19047" s="23">
        <v>0.97328760000000003</v>
      </c>
    </row>
    <row r="19048" spans="1:77" x14ac:dyDescent="0.25">
      <c r="A19048" s="4" t="s">
        <v>8795</v>
      </c>
      <c r="B19048" s="21">
        <v>9.3263457904059197E-2</v>
      </c>
      <c r="C19048" s="23">
        <v>0.10811705732742501</v>
      </c>
      <c r="D19048" s="23">
        <v>0.12979030537059</v>
      </c>
      <c r="AJ19048" s="4" t="s">
        <v>1951</v>
      </c>
      <c r="AK19048" s="21">
        <v>-0.282113685041333</v>
      </c>
      <c r="AL19048" s="23">
        <v>4.5537490077813102E-8</v>
      </c>
      <c r="AM19048" s="23">
        <v>5.5477707441071804E-7</v>
      </c>
      <c r="BV19048" s="9" t="s">
        <v>20819</v>
      </c>
      <c r="BW19048" s="21">
        <v>-6.6749298451254102E-3</v>
      </c>
      <c r="BX19048" s="23">
        <v>0.92266684511792596</v>
      </c>
      <c r="BY19048" s="23">
        <v>0.97328764959788705</v>
      </c>
    </row>
    <row r="19049" spans="1:77" x14ac:dyDescent="0.25">
      <c r="A19049" s="4" t="s">
        <v>5320</v>
      </c>
      <c r="B19049" s="21">
        <v>9.3263457904059197E-2</v>
      </c>
      <c r="C19049" s="23">
        <v>0.10811705732742501</v>
      </c>
      <c r="D19049" s="23">
        <v>0.12979030537059</v>
      </c>
      <c r="AJ19049" s="4" t="s">
        <v>3267</v>
      </c>
      <c r="AK19049" s="21">
        <v>-0.28223057705729698</v>
      </c>
      <c r="AL19049" s="23">
        <v>4.4934661255730503E-8</v>
      </c>
      <c r="AM19049" s="23">
        <v>5.4786353126658004E-7</v>
      </c>
      <c r="BV19049" s="9" t="s">
        <v>27663</v>
      </c>
      <c r="BW19049" s="21">
        <v>-6.675846E-3</v>
      </c>
      <c r="BX19049" s="23">
        <v>0.92265629999999998</v>
      </c>
      <c r="BY19049" s="23">
        <v>0.97328760000000003</v>
      </c>
    </row>
    <row r="19050" spans="1:77" x14ac:dyDescent="0.25">
      <c r="A19050" s="4" t="s">
        <v>41997</v>
      </c>
      <c r="B19050" s="21">
        <v>9.3263457904059197E-2</v>
      </c>
      <c r="C19050" s="23">
        <v>0.10811705732742501</v>
      </c>
      <c r="D19050" s="23">
        <v>0.12979030537059</v>
      </c>
      <c r="AJ19050" s="4" t="s">
        <v>38806</v>
      </c>
      <c r="AK19050" s="21">
        <v>-0.28224914211855401</v>
      </c>
      <c r="AL19050" s="23">
        <v>4.4839630349805699E-8</v>
      </c>
      <c r="AM19050" s="23">
        <v>5.4703802535229105E-7</v>
      </c>
      <c r="BV19050" s="9" t="s">
        <v>29884</v>
      </c>
      <c r="BW19050" s="21">
        <v>-6.6807400000000001E-3</v>
      </c>
      <c r="BX19050" s="23">
        <v>0.92259970000000002</v>
      </c>
      <c r="BY19050" s="23">
        <v>0.97328760000000003</v>
      </c>
    </row>
    <row r="19051" spans="1:77" x14ac:dyDescent="0.25">
      <c r="A19051" s="4" t="s">
        <v>17561</v>
      </c>
      <c r="B19051" s="21">
        <v>9.3263457904059197E-2</v>
      </c>
      <c r="C19051" s="23">
        <v>0.10811705732742501</v>
      </c>
      <c r="D19051" s="23">
        <v>0.12979030537059</v>
      </c>
      <c r="AJ19051" s="4" t="s">
        <v>2576</v>
      </c>
      <c r="AK19051" s="21">
        <v>-0.282363292157365</v>
      </c>
      <c r="AL19051" s="23">
        <v>4.4259568883880199E-8</v>
      </c>
      <c r="AM19051" s="23">
        <v>5.4062023737357096E-7</v>
      </c>
      <c r="BV19051" s="9" t="s">
        <v>26745</v>
      </c>
      <c r="BW19051" s="21">
        <v>-6.6935989999999997E-3</v>
      </c>
      <c r="BX19051" s="23">
        <v>0.92245120000000003</v>
      </c>
      <c r="BY19051" s="23">
        <v>0.97328760000000003</v>
      </c>
    </row>
    <row r="19052" spans="1:77" x14ac:dyDescent="0.25">
      <c r="A19052" s="4" t="s">
        <v>41998</v>
      </c>
      <c r="B19052" s="21">
        <v>9.3263457904059197E-2</v>
      </c>
      <c r="C19052" s="23">
        <v>0.10811705732742501</v>
      </c>
      <c r="D19052" s="23">
        <v>0.12979030537059</v>
      </c>
      <c r="AJ19052" s="4" t="s">
        <v>916</v>
      </c>
      <c r="AK19052" s="21">
        <v>-0.282364044794983</v>
      </c>
      <c r="AL19052" s="23">
        <v>4.4255768450711103E-8</v>
      </c>
      <c r="AM19052" s="23">
        <v>5.4062023737357096E-7</v>
      </c>
      <c r="BV19052" s="9" t="s">
        <v>568</v>
      </c>
      <c r="BW19052" s="21">
        <v>-6.7027928507637103E-3</v>
      </c>
      <c r="BX19052" s="23">
        <v>0.92234504696742403</v>
      </c>
      <c r="BY19052" s="23">
        <v>0.97322548455971802</v>
      </c>
    </row>
    <row r="19053" spans="1:77" x14ac:dyDescent="0.25">
      <c r="A19053" s="4" t="s">
        <v>41999</v>
      </c>
      <c r="B19053" s="21">
        <v>9.3263457904059197E-2</v>
      </c>
      <c r="C19053" s="23">
        <v>0.10811705732742501</v>
      </c>
      <c r="D19053" s="23">
        <v>0.12979030537059</v>
      </c>
      <c r="AJ19053" s="4" t="s">
        <v>3354</v>
      </c>
      <c r="AK19053" s="21">
        <v>-0.28238110458100302</v>
      </c>
      <c r="AL19053" s="23">
        <v>4.41697097555045E-8</v>
      </c>
      <c r="AM19053" s="23">
        <v>5.4018178943506401E-7</v>
      </c>
      <c r="BV19053" s="9" t="s">
        <v>30562</v>
      </c>
      <c r="BW19053" s="21">
        <v>-6.7082909999999999E-3</v>
      </c>
      <c r="BX19053" s="23">
        <v>0.92228160000000003</v>
      </c>
      <c r="BY19053" s="23">
        <v>0.97318819999999995</v>
      </c>
    </row>
    <row r="19054" spans="1:77" x14ac:dyDescent="0.25">
      <c r="A19054" s="4" t="s">
        <v>42000</v>
      </c>
      <c r="B19054" s="21">
        <v>9.3263457904059197E-2</v>
      </c>
      <c r="C19054" s="23">
        <v>0.10811705732742501</v>
      </c>
      <c r="D19054" s="23">
        <v>0.12979030537059</v>
      </c>
      <c r="AJ19054" s="4" t="s">
        <v>1474</v>
      </c>
      <c r="AK19054" s="21">
        <v>-0.28240920305209499</v>
      </c>
      <c r="AL19054" s="23">
        <v>4.4028318111515201E-8</v>
      </c>
      <c r="AM19054" s="23">
        <v>5.3878174119348104E-7</v>
      </c>
      <c r="BV19054" s="9" t="s">
        <v>14902</v>
      </c>
      <c r="BW19054" s="21">
        <v>-6.7226865031989498E-3</v>
      </c>
      <c r="BX19054" s="23">
        <v>0.92211529697007</v>
      </c>
      <c r="BY19054" s="23">
        <v>0.97316111586172505</v>
      </c>
    </row>
    <row r="19055" spans="1:77" x14ac:dyDescent="0.25">
      <c r="A19055" s="4" t="s">
        <v>42001</v>
      </c>
      <c r="B19055" s="21">
        <v>9.3263457904059197E-2</v>
      </c>
      <c r="C19055" s="23">
        <v>0.10811705732742501</v>
      </c>
      <c r="D19055" s="23">
        <v>0.12979030537059</v>
      </c>
      <c r="AJ19055" s="4" t="s">
        <v>1088</v>
      </c>
      <c r="AK19055" s="21">
        <v>-0.28253815496407098</v>
      </c>
      <c r="AL19055" s="23">
        <v>4.3385016548164803E-8</v>
      </c>
      <c r="AM19055" s="23">
        <v>5.3155938267702503E-7</v>
      </c>
      <c r="BV19055" s="9" t="s">
        <v>21310</v>
      </c>
      <c r="BW19055" s="21">
        <v>-6.7370679244514401E-3</v>
      </c>
      <c r="BX19055" s="23">
        <v>0.92194921125081797</v>
      </c>
      <c r="BY19055" s="23">
        <v>0.97311967250119302</v>
      </c>
    </row>
    <row r="19056" spans="1:77" x14ac:dyDescent="0.25">
      <c r="A19056" s="4" t="s">
        <v>42002</v>
      </c>
      <c r="B19056" s="21">
        <v>9.3263457904059197E-2</v>
      </c>
      <c r="C19056" s="23">
        <v>0.10811705732742501</v>
      </c>
      <c r="D19056" s="23">
        <v>0.12979030537059</v>
      </c>
      <c r="AJ19056" s="4" t="s">
        <v>5063</v>
      </c>
      <c r="AK19056" s="21">
        <v>-0.28255181122334799</v>
      </c>
      <c r="AL19056" s="23">
        <v>4.3317423505516002E-8</v>
      </c>
      <c r="AM19056" s="23">
        <v>5.3105622693229096E-7</v>
      </c>
      <c r="BV19056" s="9" t="s">
        <v>28712</v>
      </c>
      <c r="BW19056" s="21">
        <v>-6.7395190000000002E-3</v>
      </c>
      <c r="BX19056" s="23">
        <v>0.92192090000000004</v>
      </c>
      <c r="BY19056" s="23">
        <v>0.97311970000000003</v>
      </c>
    </row>
    <row r="19057" spans="1:77" x14ac:dyDescent="0.25">
      <c r="A19057" s="4" t="s">
        <v>42003</v>
      </c>
      <c r="B19057" s="21">
        <v>9.3263457904059197E-2</v>
      </c>
      <c r="C19057" s="23">
        <v>0.10811705732742501</v>
      </c>
      <c r="D19057" s="23">
        <v>0.12979030537059</v>
      </c>
      <c r="AJ19057" s="4" t="s">
        <v>2091</v>
      </c>
      <c r="AK19057" s="21">
        <v>-0.28255521475009099</v>
      </c>
      <c r="AL19057" s="23">
        <v>4.3300593238497503E-8</v>
      </c>
      <c r="AM19057" s="23">
        <v>5.3105622693229096E-7</v>
      </c>
      <c r="BV19057" s="9" t="s">
        <v>6438</v>
      </c>
      <c r="BW19057" s="21">
        <v>-6.7425760000000001E-3</v>
      </c>
      <c r="BX19057" s="23">
        <v>0.92188559999999997</v>
      </c>
      <c r="BY19057" s="23">
        <v>0.97311970000000003</v>
      </c>
    </row>
    <row r="19058" spans="1:77" x14ac:dyDescent="0.25">
      <c r="A19058" s="4" t="s">
        <v>42004</v>
      </c>
      <c r="B19058" s="21">
        <v>9.3263457904059197E-2</v>
      </c>
      <c r="C19058" s="23">
        <v>0.10811705732742501</v>
      </c>
      <c r="D19058" s="23">
        <v>0.12979030537059</v>
      </c>
      <c r="AJ19058" s="4" t="s">
        <v>1197</v>
      </c>
      <c r="AK19058" s="21">
        <v>-0.28257996179861999</v>
      </c>
      <c r="AL19058" s="23">
        <v>4.3178410039083499E-8</v>
      </c>
      <c r="AM19058" s="23">
        <v>5.3032623863954103E-7</v>
      </c>
      <c r="BV19058" s="9" t="s">
        <v>23657</v>
      </c>
      <c r="BW19058" s="21">
        <v>-6.7456349999999998E-3</v>
      </c>
      <c r="BX19058" s="23">
        <v>0.92185030000000001</v>
      </c>
      <c r="BY19058" s="23">
        <v>0.97311970000000003</v>
      </c>
    </row>
    <row r="19059" spans="1:77" x14ac:dyDescent="0.25">
      <c r="A19059" s="4" t="s">
        <v>42005</v>
      </c>
      <c r="B19059" s="21">
        <v>9.3263457904059197E-2</v>
      </c>
      <c r="C19059" s="23">
        <v>0.10811705732742501</v>
      </c>
      <c r="D19059" s="23">
        <v>0.12979030537059</v>
      </c>
      <c r="AJ19059" s="4" t="s">
        <v>967</v>
      </c>
      <c r="AK19059" s="21">
        <v>-0.28262169773972801</v>
      </c>
      <c r="AL19059" s="23">
        <v>4.29731015660683E-8</v>
      </c>
      <c r="AM19059" s="23">
        <v>5.2812860242645003E-7</v>
      </c>
      <c r="BV19059" s="9" t="s">
        <v>10177</v>
      </c>
      <c r="BW19059" s="21">
        <v>-6.7468659999999998E-3</v>
      </c>
      <c r="BX19059" s="23">
        <v>0.92183610000000005</v>
      </c>
      <c r="BY19059" s="23">
        <v>0.97311970000000003</v>
      </c>
    </row>
    <row r="19060" spans="1:77" x14ac:dyDescent="0.25">
      <c r="A19060" s="4" t="s">
        <v>17155</v>
      </c>
      <c r="B19060" s="21">
        <v>9.3263457904059197E-2</v>
      </c>
      <c r="C19060" s="23">
        <v>0.10811705732742501</v>
      </c>
      <c r="D19060" s="23">
        <v>0.12979030537059</v>
      </c>
      <c r="AJ19060" s="4" t="s">
        <v>1391</v>
      </c>
      <c r="AK19060" s="21">
        <v>-0.28264377510987199</v>
      </c>
      <c r="AL19060" s="23">
        <v>4.2864879509438998E-8</v>
      </c>
      <c r="AM19060" s="23">
        <v>5.2744615106267296E-7</v>
      </c>
      <c r="BV19060" s="9" t="s">
        <v>15350</v>
      </c>
      <c r="BW19060" s="21">
        <v>-6.7548269645740597E-3</v>
      </c>
      <c r="BX19060" s="23">
        <v>0.92174412332337496</v>
      </c>
      <c r="BY19060" s="23">
        <v>0.97311967250119302</v>
      </c>
    </row>
    <row r="19061" spans="1:77" x14ac:dyDescent="0.25">
      <c r="A19061" s="4" t="s">
        <v>42006</v>
      </c>
      <c r="B19061" s="21">
        <v>9.3263457904059197E-2</v>
      </c>
      <c r="C19061" s="23">
        <v>0.10811705732742501</v>
      </c>
      <c r="D19061" s="23">
        <v>0.12979030537059</v>
      </c>
      <c r="AJ19061" s="4" t="s">
        <v>2879</v>
      </c>
      <c r="AK19061" s="21">
        <v>-0.282654061157325</v>
      </c>
      <c r="AL19061" s="23">
        <v>4.2814547775025202E-8</v>
      </c>
      <c r="AM19061" s="23">
        <v>5.2727169105236096E-7</v>
      </c>
      <c r="BV19061" s="9" t="s">
        <v>30037</v>
      </c>
      <c r="BW19061" s="21">
        <v>-6.7848199999999996E-3</v>
      </c>
      <c r="BX19061" s="23">
        <v>0.92139780000000004</v>
      </c>
      <c r="BY19061" s="23">
        <v>0.97293799999999997</v>
      </c>
    </row>
    <row r="19062" spans="1:77" x14ac:dyDescent="0.25">
      <c r="A19062" s="4" t="s">
        <v>42007</v>
      </c>
      <c r="B19062" s="21">
        <v>9.3263457904059197E-2</v>
      </c>
      <c r="C19062" s="23">
        <v>0.10811705732742501</v>
      </c>
      <c r="D19062" s="23">
        <v>0.12979030537059</v>
      </c>
      <c r="AJ19062" s="4" t="s">
        <v>2129</v>
      </c>
      <c r="AK19062" s="21">
        <v>-0.28274613382599201</v>
      </c>
      <c r="AL19062" s="23">
        <v>4.2366551500581401E-8</v>
      </c>
      <c r="AM19062" s="23">
        <v>5.2227731591233997E-7</v>
      </c>
      <c r="BV19062" s="9" t="s">
        <v>21030</v>
      </c>
      <c r="BW19062" s="21">
        <v>-6.7878836857863598E-3</v>
      </c>
      <c r="BX19062" s="23">
        <v>0.92136238591753095</v>
      </c>
      <c r="BY19062" s="23">
        <v>0.97293033683832997</v>
      </c>
    </row>
    <row r="19063" spans="1:77" x14ac:dyDescent="0.25">
      <c r="A19063" s="4" t="s">
        <v>42008</v>
      </c>
      <c r="B19063" s="21">
        <v>9.3263457904059197E-2</v>
      </c>
      <c r="C19063" s="23">
        <v>0.10811705732742501</v>
      </c>
      <c r="D19063" s="23">
        <v>0.12979030537059</v>
      </c>
      <c r="AJ19063" s="4" t="s">
        <v>3238</v>
      </c>
      <c r="AK19063" s="21">
        <v>-0.28281795623211298</v>
      </c>
      <c r="AL19063" s="23">
        <v>4.2020232297967003E-8</v>
      </c>
      <c r="AM19063" s="23">
        <v>5.1864676362842096E-7</v>
      </c>
      <c r="BV19063" s="9" t="s">
        <v>10088</v>
      </c>
      <c r="BW19063" s="21">
        <v>-6.7970629999999999E-3</v>
      </c>
      <c r="BX19063" s="23">
        <v>0.92125639999999998</v>
      </c>
      <c r="BY19063" s="23">
        <v>0.9728926</v>
      </c>
    </row>
    <row r="19064" spans="1:77" x14ac:dyDescent="0.25">
      <c r="A19064" s="4" t="s">
        <v>42009</v>
      </c>
      <c r="B19064" s="21">
        <v>9.3263457904059197E-2</v>
      </c>
      <c r="C19064" s="23">
        <v>0.10811705732742501</v>
      </c>
      <c r="D19064" s="23">
        <v>0.12979030537059</v>
      </c>
      <c r="AJ19064" s="4" t="s">
        <v>8519</v>
      </c>
      <c r="AK19064" s="21">
        <v>-0.28289766486652401</v>
      </c>
      <c r="AL19064" s="23">
        <v>4.1639086699096301E-8</v>
      </c>
      <c r="AM19064" s="23">
        <v>5.1457686155302997E-7</v>
      </c>
      <c r="BV19064" s="9" t="s">
        <v>19313</v>
      </c>
      <c r="BW19064" s="21">
        <v>-6.7970651764030802E-3</v>
      </c>
      <c r="BX19064" s="23">
        <v>0.92125636169951897</v>
      </c>
      <c r="BY19064" s="23">
        <v>0.97289263951389005</v>
      </c>
    </row>
    <row r="19065" spans="1:77" x14ac:dyDescent="0.25">
      <c r="A19065" s="4" t="s">
        <v>42010</v>
      </c>
      <c r="B19065" s="21">
        <v>9.3263457904059197E-2</v>
      </c>
      <c r="C19065" s="23">
        <v>0.10811705732742501</v>
      </c>
      <c r="D19065" s="23">
        <v>0.12979030537059</v>
      </c>
      <c r="AJ19065" s="4" t="s">
        <v>2075</v>
      </c>
      <c r="AK19065" s="21">
        <v>-0.28293988337876602</v>
      </c>
      <c r="AL19065" s="23">
        <v>4.1438563434174598E-8</v>
      </c>
      <c r="AM19065" s="23">
        <v>5.1273179230666002E-7</v>
      </c>
      <c r="BV19065" s="9" t="s">
        <v>33442</v>
      </c>
      <c r="BW19065" s="21">
        <v>-6.7976750000000004E-3</v>
      </c>
      <c r="BX19065" s="23">
        <v>0.92124930000000005</v>
      </c>
      <c r="BY19065" s="23">
        <v>0.9728926</v>
      </c>
    </row>
    <row r="19066" spans="1:77" x14ac:dyDescent="0.25">
      <c r="A19066" s="4" t="s">
        <v>18523</v>
      </c>
      <c r="B19066" s="21">
        <v>9.3263457904059197E-2</v>
      </c>
      <c r="C19066" s="23">
        <v>0.10811705732742501</v>
      </c>
      <c r="D19066" s="23">
        <v>0.12979030537059</v>
      </c>
      <c r="AJ19066" s="4" t="s">
        <v>2699</v>
      </c>
      <c r="AK19066" s="21">
        <v>-0.282948485652249</v>
      </c>
      <c r="AL19066" s="23">
        <v>4.1397820127183201E-8</v>
      </c>
      <c r="AM19066" s="23">
        <v>5.1254443966988704E-7</v>
      </c>
      <c r="BV19066" s="9" t="s">
        <v>12052</v>
      </c>
      <c r="BW19066" s="21">
        <v>-6.8368650000000001E-3</v>
      </c>
      <c r="BX19066" s="23">
        <v>0.92079679999999997</v>
      </c>
      <c r="BY19066" s="23">
        <v>0.97262990000000005</v>
      </c>
    </row>
    <row r="19067" spans="1:77" x14ac:dyDescent="0.25">
      <c r="A19067" s="4" t="s">
        <v>25009</v>
      </c>
      <c r="B19067" s="21">
        <v>9.3263457904059197E-2</v>
      </c>
      <c r="C19067" s="23">
        <v>0.10811705732742501</v>
      </c>
      <c r="D19067" s="23">
        <v>0.12979030537059</v>
      </c>
      <c r="AJ19067" s="4" t="s">
        <v>38807</v>
      </c>
      <c r="AK19067" s="21">
        <v>-0.28304743975261298</v>
      </c>
      <c r="AL19067" s="23">
        <v>4.0931912565825298E-8</v>
      </c>
      <c r="AM19067" s="23">
        <v>5.0771802327622303E-7</v>
      </c>
      <c r="BV19067" s="9" t="s">
        <v>19427</v>
      </c>
      <c r="BW19067" s="21">
        <v>-6.8484931600832997E-3</v>
      </c>
      <c r="BX19067" s="23">
        <v>0.92066251745055205</v>
      </c>
      <c r="BY19067" s="23">
        <v>0.97257714635396098</v>
      </c>
    </row>
    <row r="19068" spans="1:77" x14ac:dyDescent="0.25">
      <c r="A19068" s="4" t="s">
        <v>36602</v>
      </c>
      <c r="B19068" s="21">
        <v>9.3263457904059197E-2</v>
      </c>
      <c r="C19068" s="23">
        <v>0.10811705732742501</v>
      </c>
      <c r="D19068" s="23">
        <v>0.12979030537059</v>
      </c>
      <c r="AJ19068" s="4" t="s">
        <v>1770</v>
      </c>
      <c r="AK19068" s="21">
        <v>-0.28307394301755001</v>
      </c>
      <c r="AL19068" s="23">
        <v>4.0807988886585601E-8</v>
      </c>
      <c r="AM19068" s="23">
        <v>5.0649469157435997E-7</v>
      </c>
      <c r="BV19068" s="9" t="s">
        <v>14530</v>
      </c>
      <c r="BW19068" s="21">
        <v>-6.8729890000000004E-3</v>
      </c>
      <c r="BX19068" s="23">
        <v>0.92037970000000002</v>
      </c>
      <c r="BY19068" s="23">
        <v>0.97236739999999999</v>
      </c>
    </row>
    <row r="19069" spans="1:77" x14ac:dyDescent="0.25">
      <c r="A19069" s="4" t="s">
        <v>13787</v>
      </c>
      <c r="B19069" s="21">
        <v>9.3263457904059197E-2</v>
      </c>
      <c r="C19069" s="23">
        <v>0.10811705732742501</v>
      </c>
      <c r="D19069" s="23">
        <v>0.12979030537059</v>
      </c>
      <c r="AJ19069" s="4" t="s">
        <v>1294</v>
      </c>
      <c r="AK19069" s="21">
        <v>-0.28335100359208798</v>
      </c>
      <c r="AL19069" s="23">
        <v>3.95340119157006E-8</v>
      </c>
      <c r="AM19069" s="23">
        <v>4.9129169370100902E-7</v>
      </c>
      <c r="BV19069" s="9" t="s">
        <v>31746</v>
      </c>
      <c r="BW19069" s="21">
        <v>-6.8917700000000002E-3</v>
      </c>
      <c r="BX19069" s="23">
        <v>0.92016279999999995</v>
      </c>
      <c r="BY19069" s="23">
        <v>0.97224739999999998</v>
      </c>
    </row>
    <row r="19070" spans="1:77" x14ac:dyDescent="0.25">
      <c r="A19070" s="4" t="s">
        <v>37409</v>
      </c>
      <c r="B19070" s="21">
        <v>9.3263457904059197E-2</v>
      </c>
      <c r="C19070" s="23">
        <v>0.10811705732742501</v>
      </c>
      <c r="D19070" s="23">
        <v>0.12979030537059</v>
      </c>
      <c r="AJ19070" s="4" t="s">
        <v>7393</v>
      </c>
      <c r="AK19070" s="21">
        <v>-0.283530382224505</v>
      </c>
      <c r="AL19070" s="23">
        <v>3.8729769787492499E-8</v>
      </c>
      <c r="AM19070" s="23">
        <v>4.8159626779229798E-7</v>
      </c>
      <c r="BV19070" s="9" t="s">
        <v>30500</v>
      </c>
      <c r="BW19070" s="21">
        <v>-6.902984E-3</v>
      </c>
      <c r="BX19070" s="23">
        <v>0.92003330000000005</v>
      </c>
      <c r="BY19070" s="23">
        <v>0.97217960000000003</v>
      </c>
    </row>
    <row r="19071" spans="1:77" x14ac:dyDescent="0.25">
      <c r="A19071" s="4" t="s">
        <v>42011</v>
      </c>
      <c r="B19071" s="21">
        <v>9.3263457904059197E-2</v>
      </c>
      <c r="C19071" s="23">
        <v>0.10811705732742501</v>
      </c>
      <c r="D19071" s="23">
        <v>0.12979030537059</v>
      </c>
      <c r="AJ19071" s="4" t="s">
        <v>38808</v>
      </c>
      <c r="AK19071" s="21">
        <v>-0.28356951938066899</v>
      </c>
      <c r="AL19071" s="23">
        <v>3.8556410316343403E-8</v>
      </c>
      <c r="AM19071" s="23">
        <v>4.7973855471298599E-7</v>
      </c>
      <c r="BV19071" s="9" t="s">
        <v>14068</v>
      </c>
      <c r="BW19071" s="21">
        <v>-6.90359668448877E-3</v>
      </c>
      <c r="BX19071" s="23">
        <v>0.92002628010492105</v>
      </c>
      <c r="BY19071" s="23">
        <v>0.97217962307761396</v>
      </c>
    </row>
    <row r="19072" spans="1:77" x14ac:dyDescent="0.25">
      <c r="A19072" s="4" t="s">
        <v>42012</v>
      </c>
      <c r="B19072" s="21">
        <v>9.3263457904059197E-2</v>
      </c>
      <c r="C19072" s="23">
        <v>0.10811705732742501</v>
      </c>
      <c r="D19072" s="23">
        <v>0.12979030537059</v>
      </c>
      <c r="AJ19072" s="4" t="s">
        <v>2515</v>
      </c>
      <c r="AK19072" s="21">
        <v>-0.28357905279050399</v>
      </c>
      <c r="AL19072" s="23">
        <v>3.8514295364108899E-8</v>
      </c>
      <c r="AM19072" s="23">
        <v>4.7951255795364395E-7</v>
      </c>
      <c r="BV19072" s="9" t="s">
        <v>26016</v>
      </c>
      <c r="BW19072" s="21">
        <v>-6.9219620000000003E-3</v>
      </c>
      <c r="BX19072" s="23">
        <v>0.91981420000000003</v>
      </c>
      <c r="BY19072" s="23">
        <v>0.97200750000000002</v>
      </c>
    </row>
    <row r="19073" spans="1:77" x14ac:dyDescent="0.25">
      <c r="A19073" s="4" t="s">
        <v>42013</v>
      </c>
      <c r="B19073" s="21">
        <v>9.3263457904059197E-2</v>
      </c>
      <c r="C19073" s="23">
        <v>0.10811705732742501</v>
      </c>
      <c r="D19073" s="23">
        <v>0.12979030537059</v>
      </c>
      <c r="AJ19073" s="4" t="s">
        <v>2071</v>
      </c>
      <c r="AK19073" s="21">
        <v>-0.28363700588713098</v>
      </c>
      <c r="AL19073" s="23">
        <v>3.8259235017404599E-8</v>
      </c>
      <c r="AM19073" s="23">
        <v>4.7672999785767702E-7</v>
      </c>
      <c r="BV19073" s="9" t="s">
        <v>28901</v>
      </c>
      <c r="BW19073" s="21">
        <v>-6.95197E-3</v>
      </c>
      <c r="BX19073" s="23">
        <v>0.91946779999999995</v>
      </c>
      <c r="BY19073" s="23">
        <v>0.97173039999999999</v>
      </c>
    </row>
    <row r="19074" spans="1:77" x14ac:dyDescent="0.25">
      <c r="A19074" s="4" t="s">
        <v>42014</v>
      </c>
      <c r="B19074" s="21">
        <v>9.3263457904059197E-2</v>
      </c>
      <c r="C19074" s="23">
        <v>0.10811705732742501</v>
      </c>
      <c r="D19074" s="23">
        <v>0.12979030537059</v>
      </c>
      <c r="AJ19074" s="4" t="s">
        <v>8945</v>
      </c>
      <c r="AK19074" s="21">
        <v>-0.28371778899152</v>
      </c>
      <c r="AL19074" s="23">
        <v>3.7906416447355603E-8</v>
      </c>
      <c r="AM19074" s="23">
        <v>4.72826453131501E-7</v>
      </c>
      <c r="BV19074" s="9" t="s">
        <v>16069</v>
      </c>
      <c r="BW19074" s="21">
        <v>-6.9599179999999998E-3</v>
      </c>
      <c r="BX19074" s="23">
        <v>0.91937599999999997</v>
      </c>
      <c r="BY19074" s="23">
        <v>0.97169280000000002</v>
      </c>
    </row>
    <row r="19075" spans="1:77" x14ac:dyDescent="0.25">
      <c r="A19075" s="4" t="s">
        <v>42015</v>
      </c>
      <c r="B19075" s="21">
        <v>9.3263457904059197E-2</v>
      </c>
      <c r="C19075" s="23">
        <v>0.10811705732742501</v>
      </c>
      <c r="D19075" s="23">
        <v>0.12979030537059</v>
      </c>
      <c r="AJ19075" s="4" t="s">
        <v>1102</v>
      </c>
      <c r="AK19075" s="21">
        <v>-0.28379054396131198</v>
      </c>
      <c r="AL19075" s="23">
        <v>3.7591351438277702E-8</v>
      </c>
      <c r="AM19075" s="23">
        <v>4.6948150704573899E-7</v>
      </c>
      <c r="BV19075" s="9" t="s">
        <v>33950</v>
      </c>
      <c r="BW19075" s="21">
        <v>-6.961755E-3</v>
      </c>
      <c r="BX19075" s="23">
        <v>0.91935480000000003</v>
      </c>
      <c r="BY19075" s="23">
        <v>0.97169280000000002</v>
      </c>
    </row>
    <row r="19076" spans="1:77" x14ac:dyDescent="0.25">
      <c r="A19076" s="4" t="s">
        <v>42016</v>
      </c>
      <c r="B19076" s="21">
        <v>9.3263457904059197E-2</v>
      </c>
      <c r="C19076" s="23">
        <v>0.10811705732742501</v>
      </c>
      <c r="D19076" s="23">
        <v>0.12979030537059</v>
      </c>
      <c r="AJ19076" s="4" t="s">
        <v>568</v>
      </c>
      <c r="AK19076" s="21">
        <v>-0.28381487924431098</v>
      </c>
      <c r="AL19076" s="23">
        <v>3.74865331798034E-8</v>
      </c>
      <c r="AM19076" s="23">
        <v>4.6846466558031401E-7</v>
      </c>
      <c r="BV19076" s="9" t="s">
        <v>9315</v>
      </c>
      <c r="BW19076" s="21">
        <v>-6.96236727835132E-3</v>
      </c>
      <c r="BX19076" s="23">
        <v>0.91934775799658197</v>
      </c>
      <c r="BY19076" s="23">
        <v>0.97169276433722995</v>
      </c>
    </row>
    <row r="19077" spans="1:77" x14ac:dyDescent="0.25">
      <c r="A19077" s="4" t="s">
        <v>42017</v>
      </c>
      <c r="B19077" s="21">
        <v>9.3263457904059197E-2</v>
      </c>
      <c r="C19077" s="23">
        <v>0.10811705732742501</v>
      </c>
      <c r="D19077" s="23">
        <v>0.12979030537059</v>
      </c>
      <c r="AJ19077" s="4" t="s">
        <v>3290</v>
      </c>
      <c r="AK19077" s="21">
        <v>-0.28384548650746499</v>
      </c>
      <c r="AL19077" s="23">
        <v>3.7355100610074003E-8</v>
      </c>
      <c r="AM19077" s="23">
        <v>4.6711375028961899E-7</v>
      </c>
      <c r="BV19077" s="9" t="s">
        <v>15311</v>
      </c>
      <c r="BW19077" s="21">
        <v>-6.9629820000000004E-3</v>
      </c>
      <c r="BX19077" s="23">
        <v>0.91934070000000001</v>
      </c>
      <c r="BY19077" s="23">
        <v>0.97169280000000002</v>
      </c>
    </row>
    <row r="19078" spans="1:77" x14ac:dyDescent="0.25">
      <c r="A19078" s="4" t="s">
        <v>42018</v>
      </c>
      <c r="B19078" s="21">
        <v>9.3263457904059197E-2</v>
      </c>
      <c r="C19078" s="23">
        <v>0.10811705732742501</v>
      </c>
      <c r="D19078" s="23">
        <v>0.12979030537059</v>
      </c>
      <c r="AJ19078" s="4" t="s">
        <v>38809</v>
      </c>
      <c r="AK19078" s="21">
        <v>-0.28388688157648401</v>
      </c>
      <c r="AL19078" s="23">
        <v>3.7178051225210897E-8</v>
      </c>
      <c r="AM19078" s="23">
        <v>4.6519036595545099E-7</v>
      </c>
      <c r="BV19078" s="9" t="s">
        <v>20034</v>
      </c>
      <c r="BW19078" s="21">
        <v>-6.9752242703356102E-3</v>
      </c>
      <c r="BX19078" s="23">
        <v>0.91919932836669205</v>
      </c>
      <c r="BY19078" s="23">
        <v>0.97165440093310496</v>
      </c>
    </row>
    <row r="19079" spans="1:77" x14ac:dyDescent="0.25">
      <c r="A19079" s="4" t="s">
        <v>42019</v>
      </c>
      <c r="B19079" s="21">
        <v>9.3238493223645594E-2</v>
      </c>
      <c r="C19079" s="23">
        <v>0.10821189257955199</v>
      </c>
      <c r="D19079" s="23">
        <v>0.129897347273108</v>
      </c>
      <c r="AJ19079" s="4" t="s">
        <v>1468</v>
      </c>
      <c r="AK19079" s="21">
        <v>-0.28390494487932899</v>
      </c>
      <c r="AL19079" s="23">
        <v>3.7101047538672397E-8</v>
      </c>
      <c r="AM19079" s="23">
        <v>4.6451718056549197E-7</v>
      </c>
      <c r="BV19079" s="9" t="s">
        <v>24260</v>
      </c>
      <c r="BW19079" s="21">
        <v>-7.0015549999999996E-3</v>
      </c>
      <c r="BX19079" s="23">
        <v>0.91889540000000003</v>
      </c>
      <c r="BY19079" s="23">
        <v>0.97139240000000004</v>
      </c>
    </row>
    <row r="19080" spans="1:77" x14ac:dyDescent="0.25">
      <c r="A19080" s="4" t="s">
        <v>36819</v>
      </c>
      <c r="B19080" s="21">
        <v>9.3209259710722095E-2</v>
      </c>
      <c r="C19080" s="23">
        <v>0.10832302742227801</v>
      </c>
      <c r="D19080" s="23">
        <v>0.130023942935305</v>
      </c>
      <c r="AJ19080" s="4" t="s">
        <v>3402</v>
      </c>
      <c r="AK19080" s="21">
        <v>-0.28393329422962699</v>
      </c>
      <c r="AL19080" s="23">
        <v>3.6980505011002902E-8</v>
      </c>
      <c r="AM19080" s="23">
        <v>4.63587796067801E-7</v>
      </c>
      <c r="BV19080" s="9" t="s">
        <v>20375</v>
      </c>
      <c r="BW19080" s="21">
        <v>-7.0113462954343401E-3</v>
      </c>
      <c r="BX19080" s="23">
        <v>0.918782326763806</v>
      </c>
      <c r="BY19080" s="23">
        <v>0.97131003973698304</v>
      </c>
    </row>
    <row r="19081" spans="1:77" x14ac:dyDescent="0.25">
      <c r="A19081" s="4" t="s">
        <v>42020</v>
      </c>
      <c r="B19081" s="21">
        <v>9.3015069272408907E-2</v>
      </c>
      <c r="C19081" s="23">
        <v>0.109063549372879</v>
      </c>
      <c r="D19081" s="23">
        <v>0.13089910576212299</v>
      </c>
      <c r="AJ19081" s="4" t="s">
        <v>1963</v>
      </c>
      <c r="AK19081" s="21">
        <v>-0.28393615919030402</v>
      </c>
      <c r="AL19081" s="23">
        <v>3.6968344153231702E-8</v>
      </c>
      <c r="AM19081" s="23">
        <v>4.63587796067801E-7</v>
      </c>
      <c r="BV19081" s="9" t="s">
        <v>5285</v>
      </c>
      <c r="BW19081" s="21">
        <v>-7.0186995936587704E-3</v>
      </c>
      <c r="BX19081" s="23">
        <v>0.91869744118148999</v>
      </c>
      <c r="BY19081" s="23">
        <v>0.97130190845031605</v>
      </c>
    </row>
    <row r="19082" spans="1:77" x14ac:dyDescent="0.25">
      <c r="A19082" s="4" t="s">
        <v>42021</v>
      </c>
      <c r="B19082" s="21">
        <v>9.3015069272408296E-2</v>
      </c>
      <c r="C19082" s="23">
        <v>0.109063549372883</v>
      </c>
      <c r="D19082" s="23">
        <v>0.13089910576212299</v>
      </c>
      <c r="AJ19082" s="4" t="s">
        <v>1354</v>
      </c>
      <c r="AK19082" s="21">
        <v>-0.28394583818993602</v>
      </c>
      <c r="AL19082" s="23">
        <v>3.6927288399289097E-8</v>
      </c>
      <c r="AM19082" s="23">
        <v>4.6350113714969802E-7</v>
      </c>
      <c r="BV19082" s="9" t="s">
        <v>10412</v>
      </c>
      <c r="BW19082" s="21">
        <v>-7.0321649999999999E-3</v>
      </c>
      <c r="BX19082" s="23">
        <v>0.91854199999999997</v>
      </c>
      <c r="BY19082" s="23">
        <v>0.97122660000000005</v>
      </c>
    </row>
    <row r="19083" spans="1:77" x14ac:dyDescent="0.25">
      <c r="A19083" s="4" t="s">
        <v>42022</v>
      </c>
      <c r="B19083" s="21">
        <v>9.2917488430276002E-2</v>
      </c>
      <c r="C19083" s="23">
        <v>0.109437162907073</v>
      </c>
      <c r="D19083" s="23">
        <v>0.13133376443967301</v>
      </c>
      <c r="AJ19083" s="4" t="s">
        <v>577</v>
      </c>
      <c r="AK19083" s="21">
        <v>-0.284022105468615</v>
      </c>
      <c r="AL19083" s="23">
        <v>3.6605319728488001E-8</v>
      </c>
      <c r="AM19083" s="23">
        <v>4.5974811854725901E-7</v>
      </c>
      <c r="BV19083" s="9" t="s">
        <v>33450</v>
      </c>
      <c r="BW19083" s="21">
        <v>-7.0575719999999998E-3</v>
      </c>
      <c r="BX19083" s="23">
        <v>0.91824870000000003</v>
      </c>
      <c r="BY19083" s="23">
        <v>0.97115390000000001</v>
      </c>
    </row>
    <row r="19084" spans="1:77" x14ac:dyDescent="0.25">
      <c r="A19084" s="4" t="s">
        <v>7378</v>
      </c>
      <c r="B19084" s="21">
        <v>9.29174884302751E-2</v>
      </c>
      <c r="C19084" s="23">
        <v>0.109437162907079</v>
      </c>
      <c r="D19084" s="23">
        <v>0.13133376443967301</v>
      </c>
      <c r="AJ19084" s="4" t="s">
        <v>2247</v>
      </c>
      <c r="AK19084" s="21">
        <v>-0.284110665828395</v>
      </c>
      <c r="AL19084" s="23">
        <v>3.6234856241023298E-8</v>
      </c>
      <c r="AM19084" s="23">
        <v>4.5538093028580398E-7</v>
      </c>
      <c r="BV19084" s="9" t="s">
        <v>11617</v>
      </c>
      <c r="BW19084" s="21">
        <v>-7.0591181245183501E-3</v>
      </c>
      <c r="BX19084" s="23">
        <v>0.918230871019311</v>
      </c>
      <c r="BY19084" s="23">
        <v>0.971153895050751</v>
      </c>
    </row>
    <row r="19085" spans="1:77" x14ac:dyDescent="0.25">
      <c r="A19085" s="4" t="s">
        <v>42023</v>
      </c>
      <c r="B19085" s="21">
        <v>9.2868052286578295E-2</v>
      </c>
      <c r="C19085" s="23">
        <v>0.109626825802897</v>
      </c>
      <c r="D19085" s="23">
        <v>0.13155448705365999</v>
      </c>
      <c r="AJ19085" s="4" t="s">
        <v>4202</v>
      </c>
      <c r="AK19085" s="21">
        <v>-0.28411518165410599</v>
      </c>
      <c r="AL19085" s="23">
        <v>3.6216063104917903E-8</v>
      </c>
      <c r="AM19085" s="23">
        <v>4.5538093028580398E-7</v>
      </c>
      <c r="BV19085" s="9" t="s">
        <v>8834</v>
      </c>
      <c r="BW19085" s="21">
        <v>-7.0884969270224299E-3</v>
      </c>
      <c r="BX19085" s="23">
        <v>0.91789175518375299</v>
      </c>
      <c r="BY19085" s="23">
        <v>0.97089507268878406</v>
      </c>
    </row>
    <row r="19086" spans="1:77" x14ac:dyDescent="0.25">
      <c r="A19086" s="4" t="s">
        <v>42024</v>
      </c>
      <c r="B19086" s="21">
        <v>9.28592756440689E-2</v>
      </c>
      <c r="C19086" s="23">
        <v>0.10966052459659199</v>
      </c>
      <c r="D19086" s="23">
        <v>0.13158803616444301</v>
      </c>
      <c r="AJ19086" s="4" t="s">
        <v>3184</v>
      </c>
      <c r="AK19086" s="21">
        <v>-0.28432466579126398</v>
      </c>
      <c r="AL19086" s="23">
        <v>3.5354542658942698E-8</v>
      </c>
      <c r="AM19086" s="23">
        <v>4.4684213638385899E-7</v>
      </c>
      <c r="BV19086" s="9" t="s">
        <v>25579</v>
      </c>
      <c r="BW19086" s="21">
        <v>-7.0933860000000001E-3</v>
      </c>
      <c r="BX19086" s="23">
        <v>0.91783530000000002</v>
      </c>
      <c r="BY19086" s="23">
        <v>0.97089510000000001</v>
      </c>
    </row>
    <row r="19087" spans="1:77" x14ac:dyDescent="0.25">
      <c r="A19087" s="4" t="s">
        <v>4156</v>
      </c>
      <c r="B19087" s="21">
        <v>9.2781560680705699E-2</v>
      </c>
      <c r="C19087" s="23">
        <v>0.109959274482505</v>
      </c>
      <c r="D19087" s="23">
        <v>0.13193961531885101</v>
      </c>
      <c r="AJ19087" s="4" t="s">
        <v>1290</v>
      </c>
      <c r="AK19087" s="21">
        <v>-0.284387887351222</v>
      </c>
      <c r="AL19087" s="23">
        <v>3.5098450657380701E-8</v>
      </c>
      <c r="AM19087" s="23">
        <v>4.4416623398278197E-7</v>
      </c>
      <c r="BV19087" s="9" t="s">
        <v>9128</v>
      </c>
      <c r="BW19087" s="21">
        <v>-7.0974330468036801E-3</v>
      </c>
      <c r="BX19087" s="23">
        <v>0.91778860961181297</v>
      </c>
      <c r="BY19087" s="23">
        <v>0.97089507268878406</v>
      </c>
    </row>
    <row r="19088" spans="1:77" x14ac:dyDescent="0.25">
      <c r="A19088" s="4" t="s">
        <v>36919</v>
      </c>
      <c r="B19088" s="21">
        <v>9.2770598432306103E-2</v>
      </c>
      <c r="C19088" s="23">
        <v>0.110001466725203</v>
      </c>
      <c r="D19088" s="23">
        <v>0.131983331469987</v>
      </c>
      <c r="AJ19088" s="4" t="s">
        <v>2447</v>
      </c>
      <c r="AK19088" s="21">
        <v>-0.28441598582231398</v>
      </c>
      <c r="AL19088" s="23">
        <v>3.4985207960381098E-8</v>
      </c>
      <c r="AM19088" s="23">
        <v>4.4329358440938598E-7</v>
      </c>
      <c r="BV19088" s="9" t="s">
        <v>23996</v>
      </c>
      <c r="BW19088" s="21">
        <v>-7.100121E-3</v>
      </c>
      <c r="BX19088" s="23">
        <v>0.91775759999999995</v>
      </c>
      <c r="BY19088" s="23">
        <v>0.97089510000000001</v>
      </c>
    </row>
    <row r="19089" spans="1:77" x14ac:dyDescent="0.25">
      <c r="A19089" s="4" t="s">
        <v>42025</v>
      </c>
      <c r="B19089" s="21">
        <v>9.2730962838444106E-2</v>
      </c>
      <c r="C19089" s="23">
        <v>0.110154125088401</v>
      </c>
      <c r="D19089" s="23">
        <v>0.132159576943565</v>
      </c>
      <c r="AJ19089" s="4" t="s">
        <v>1716</v>
      </c>
      <c r="AK19089" s="21">
        <v>-0.28448698463766198</v>
      </c>
      <c r="AL19089" s="23">
        <v>3.4700638118036302E-8</v>
      </c>
      <c r="AM19089" s="23">
        <v>4.39966292034888E-7</v>
      </c>
      <c r="BV19089" s="9" t="s">
        <v>23859</v>
      </c>
      <c r="BW19089" s="21">
        <v>-7.1123719999999996E-3</v>
      </c>
      <c r="BX19089" s="23">
        <v>0.91761619999999999</v>
      </c>
      <c r="BY19089" s="23">
        <v>0.97081130000000004</v>
      </c>
    </row>
    <row r="19090" spans="1:77" x14ac:dyDescent="0.25">
      <c r="A19090" s="4" t="s">
        <v>37412</v>
      </c>
      <c r="B19090" s="21">
        <v>9.2680530705590902E-2</v>
      </c>
      <c r="C19090" s="23">
        <v>0.110348607526825</v>
      </c>
      <c r="D19090" s="23">
        <v>0.13238560921268899</v>
      </c>
      <c r="AJ19090" s="4" t="s">
        <v>2537</v>
      </c>
      <c r="AK19090" s="21">
        <v>-0.284511570799867</v>
      </c>
      <c r="AL19090" s="23">
        <v>3.4602616657470698E-8</v>
      </c>
      <c r="AM19090" s="23">
        <v>4.3900151171265199E-7</v>
      </c>
      <c r="BV19090" s="9" t="s">
        <v>26053</v>
      </c>
      <c r="BW19090" s="21">
        <v>-7.1190999999999997E-3</v>
      </c>
      <c r="BX19090" s="23">
        <v>0.91753850000000003</v>
      </c>
      <c r="BY19090" s="23">
        <v>0.97075880000000003</v>
      </c>
    </row>
    <row r="19091" spans="1:77" x14ac:dyDescent="0.25">
      <c r="A19091" s="4" t="s">
        <v>4907</v>
      </c>
      <c r="B19091" s="21">
        <v>9.2679114060732606E-2</v>
      </c>
      <c r="C19091" s="23">
        <v>0.110354074456724</v>
      </c>
      <c r="D19091" s="23">
        <v>0.13238560921268899</v>
      </c>
      <c r="AJ19091" s="4" t="s">
        <v>2166</v>
      </c>
      <c r="AK19091" s="21">
        <v>-0.28457253444696901</v>
      </c>
      <c r="AL19091" s="23">
        <v>3.4360715803507899E-8</v>
      </c>
      <c r="AM19091" s="23">
        <v>4.3676287643570099E-7</v>
      </c>
      <c r="BV19091" s="9" t="s">
        <v>26756</v>
      </c>
      <c r="BW19091" s="21">
        <v>-7.1221660000000001E-3</v>
      </c>
      <c r="BX19091" s="23">
        <v>0.91750310000000002</v>
      </c>
      <c r="BY19091" s="23">
        <v>0.97075880000000003</v>
      </c>
    </row>
    <row r="19092" spans="1:77" x14ac:dyDescent="0.25">
      <c r="A19092" s="4" t="s">
        <v>30599</v>
      </c>
      <c r="B19092" s="21">
        <v>9.2580209128205096E-2</v>
      </c>
      <c r="C19092" s="23">
        <v>0.110736281870702</v>
      </c>
      <c r="D19092" s="23">
        <v>0.132611306902572</v>
      </c>
      <c r="AJ19092" s="4" t="s">
        <v>1755</v>
      </c>
      <c r="AK19092" s="21">
        <v>-0.28480474101518399</v>
      </c>
      <c r="AL19092" s="23">
        <v>3.3454203459652598E-8</v>
      </c>
      <c r="AM19092" s="23">
        <v>4.2578077130467E-7</v>
      </c>
      <c r="BV19092" s="9" t="s">
        <v>19579</v>
      </c>
      <c r="BW19092" s="21">
        <v>-7.1282880629214901E-3</v>
      </c>
      <c r="BX19092" s="23">
        <v>0.91743247474700396</v>
      </c>
      <c r="BY19092" s="23">
        <v>0.97075884230820697</v>
      </c>
    </row>
    <row r="19093" spans="1:77" x14ac:dyDescent="0.25">
      <c r="A19093" s="4" t="s">
        <v>18190</v>
      </c>
      <c r="B19093" s="21">
        <v>9.2580209128205096E-2</v>
      </c>
      <c r="C19093" s="23">
        <v>0.110736281870702</v>
      </c>
      <c r="D19093" s="23">
        <v>0.132611306902572</v>
      </c>
      <c r="AJ19093" s="4" t="s">
        <v>3615</v>
      </c>
      <c r="AK19093" s="21">
        <v>-0.28482993651250799</v>
      </c>
      <c r="AL19093" s="23">
        <v>3.3357243453240203E-8</v>
      </c>
      <c r="AM19093" s="23">
        <v>4.24816802756914E-7</v>
      </c>
      <c r="BV19093" s="9" t="s">
        <v>8762</v>
      </c>
      <c r="BW19093" s="21">
        <v>-7.1307439999999996E-3</v>
      </c>
      <c r="BX19093" s="23">
        <v>0.91740409999999994</v>
      </c>
      <c r="BY19093" s="23">
        <v>0.97075880000000003</v>
      </c>
    </row>
    <row r="19094" spans="1:77" x14ac:dyDescent="0.25">
      <c r="A19094" s="4" t="s">
        <v>42026</v>
      </c>
      <c r="B19094" s="21">
        <v>9.2580209128205096E-2</v>
      </c>
      <c r="C19094" s="23">
        <v>0.110736281870702</v>
      </c>
      <c r="D19094" s="23">
        <v>0.132611306902572</v>
      </c>
      <c r="AJ19094" s="4" t="s">
        <v>38810</v>
      </c>
      <c r="AK19094" s="21">
        <v>-0.28486129641328001</v>
      </c>
      <c r="AL19094" s="23">
        <v>3.3236940078910697E-8</v>
      </c>
      <c r="AM19094" s="23">
        <v>4.2355413136842202E-7</v>
      </c>
      <c r="BV19094" s="9" t="s">
        <v>22521</v>
      </c>
      <c r="BW19094" s="21">
        <v>-7.1393061630369596E-3</v>
      </c>
      <c r="BX19094" s="23">
        <v>0.91730530557909595</v>
      </c>
      <c r="BY19094" s="23">
        <v>0.97074955450493505</v>
      </c>
    </row>
    <row r="19095" spans="1:77" x14ac:dyDescent="0.25">
      <c r="A19095" s="4" t="s">
        <v>42027</v>
      </c>
      <c r="B19095" s="21">
        <v>9.2580209128205096E-2</v>
      </c>
      <c r="C19095" s="23">
        <v>0.110736281870702</v>
      </c>
      <c r="D19095" s="23">
        <v>0.132611306902572</v>
      </c>
      <c r="AJ19095" s="4" t="s">
        <v>1809</v>
      </c>
      <c r="AK19095" s="21">
        <v>-0.284922761818794</v>
      </c>
      <c r="AL19095" s="23">
        <v>3.3002360048732898E-8</v>
      </c>
      <c r="AM19095" s="23">
        <v>4.2083264215008401E-7</v>
      </c>
      <c r="BV19095" s="9" t="s">
        <v>26499</v>
      </c>
      <c r="BW19095" s="21">
        <v>-7.1601199999999999E-3</v>
      </c>
      <c r="BX19095" s="23">
        <v>0.91706509999999997</v>
      </c>
      <c r="BY19095" s="23">
        <v>0.97064379999999995</v>
      </c>
    </row>
    <row r="19096" spans="1:77" x14ac:dyDescent="0.25">
      <c r="A19096" s="4" t="s">
        <v>17336</v>
      </c>
      <c r="B19096" s="21">
        <v>9.2580209128205096E-2</v>
      </c>
      <c r="C19096" s="23">
        <v>0.110736281870702</v>
      </c>
      <c r="D19096" s="23">
        <v>0.132611306902572</v>
      </c>
      <c r="AJ19096" s="4" t="s">
        <v>1922</v>
      </c>
      <c r="AK19096" s="21">
        <v>-0.28516023687263498</v>
      </c>
      <c r="AL19096" s="23">
        <v>3.2110982278851402E-8</v>
      </c>
      <c r="AM19096" s="23">
        <v>4.1025007353069897E-7</v>
      </c>
      <c r="BV19096" s="9" t="s">
        <v>26188</v>
      </c>
      <c r="BW19096" s="21">
        <v>-7.1686939999999998E-3</v>
      </c>
      <c r="BX19096" s="23">
        <v>0.91696610000000001</v>
      </c>
      <c r="BY19096" s="23">
        <v>0.97056869999999995</v>
      </c>
    </row>
    <row r="19097" spans="1:77" x14ac:dyDescent="0.25">
      <c r="A19097" s="4" t="s">
        <v>42028</v>
      </c>
      <c r="B19097" s="21">
        <v>9.2580209128205096E-2</v>
      </c>
      <c r="C19097" s="23">
        <v>0.110736281870702</v>
      </c>
      <c r="D19097" s="23">
        <v>0.132611306902572</v>
      </c>
      <c r="AJ19097" s="4" t="s">
        <v>1390</v>
      </c>
      <c r="AK19097" s="21">
        <v>-0.28520802936440898</v>
      </c>
      <c r="AL19097" s="23">
        <v>3.1934423078946097E-8</v>
      </c>
      <c r="AM19097" s="23">
        <v>4.0825488508333402E-7</v>
      </c>
      <c r="BV19097" s="9" t="s">
        <v>12773</v>
      </c>
      <c r="BW19097" s="21">
        <v>-7.1708409999999998E-3</v>
      </c>
      <c r="BX19097" s="23">
        <v>0.91694129999999996</v>
      </c>
      <c r="BY19097" s="23">
        <v>0.97056869999999995</v>
      </c>
    </row>
    <row r="19098" spans="1:77" x14ac:dyDescent="0.25">
      <c r="A19098" s="4" t="s">
        <v>42029</v>
      </c>
      <c r="B19098" s="21">
        <v>9.2580209128205096E-2</v>
      </c>
      <c r="C19098" s="23">
        <v>0.110736281870702</v>
      </c>
      <c r="D19098" s="23">
        <v>0.132611306902572</v>
      </c>
      <c r="AJ19098" s="4" t="s">
        <v>7754</v>
      </c>
      <c r="AK19098" s="21">
        <v>-0.28522758005429899</v>
      </c>
      <c r="AL19098" s="23">
        <v>3.1862467820368698E-8</v>
      </c>
      <c r="AM19098" s="23">
        <v>4.0759527524842299E-7</v>
      </c>
      <c r="BV19098" s="9" t="s">
        <v>27724</v>
      </c>
      <c r="BW19098" s="21">
        <v>-7.1723689999999996E-3</v>
      </c>
      <c r="BX19098" s="23">
        <v>0.91692370000000001</v>
      </c>
      <c r="BY19098" s="23">
        <v>0.97056869999999995</v>
      </c>
    </row>
    <row r="19099" spans="1:77" x14ac:dyDescent="0.25">
      <c r="A19099" s="4" t="s">
        <v>42030</v>
      </c>
      <c r="B19099" s="21">
        <v>9.2580209128205096E-2</v>
      </c>
      <c r="C19099" s="23">
        <v>0.110736281870702</v>
      </c>
      <c r="D19099" s="23">
        <v>0.132611306902572</v>
      </c>
      <c r="AJ19099" s="4" t="s">
        <v>1694</v>
      </c>
      <c r="AK19099" s="21">
        <v>-0.28525368938279699</v>
      </c>
      <c r="AL19099" s="23">
        <v>3.17666180576009E-8</v>
      </c>
      <c r="AM19099" s="23">
        <v>4.06889119330243E-7</v>
      </c>
      <c r="BV19099" s="9" t="s">
        <v>23026</v>
      </c>
      <c r="BW19099" s="21">
        <v>-7.2017544289343701E-3</v>
      </c>
      <c r="BX19099" s="23">
        <v>0.91658457736700805</v>
      </c>
      <c r="BY19099" s="23">
        <v>0.97034295689316896</v>
      </c>
    </row>
    <row r="19100" spans="1:77" x14ac:dyDescent="0.25">
      <c r="A19100" s="4" t="s">
        <v>42031</v>
      </c>
      <c r="B19100" s="21">
        <v>9.2580209128205096E-2</v>
      </c>
      <c r="C19100" s="23">
        <v>0.110736281870702</v>
      </c>
      <c r="D19100" s="23">
        <v>0.132611306902572</v>
      </c>
      <c r="AJ19100" s="4" t="s">
        <v>3596</v>
      </c>
      <c r="AK19100" s="21">
        <v>-0.28526069610951499</v>
      </c>
      <c r="AL19100" s="23">
        <v>3.17409431576072E-8</v>
      </c>
      <c r="AM19100" s="23">
        <v>4.0682053906228899E-7</v>
      </c>
      <c r="BV19100" s="9" t="s">
        <v>8419</v>
      </c>
      <c r="BW19100" s="21">
        <v>-7.2072669999999998E-3</v>
      </c>
      <c r="BX19100" s="23">
        <v>0.91652100000000003</v>
      </c>
      <c r="BY19100" s="23">
        <v>0.97030530000000004</v>
      </c>
    </row>
    <row r="19101" spans="1:77" x14ac:dyDescent="0.25">
      <c r="A19101" s="4" t="s">
        <v>42032</v>
      </c>
      <c r="B19101" s="21">
        <v>9.2580209128205096E-2</v>
      </c>
      <c r="C19101" s="23">
        <v>0.110736281870702</v>
      </c>
      <c r="D19101" s="23">
        <v>0.132611306902572</v>
      </c>
      <c r="AJ19101" s="4" t="s">
        <v>2839</v>
      </c>
      <c r="AK19101" s="21">
        <v>-0.28530185819340498</v>
      </c>
      <c r="AL19101" s="23">
        <v>3.1590516363907098E-8</v>
      </c>
      <c r="AM19101" s="23">
        <v>4.0515191390481801E-7</v>
      </c>
      <c r="BV19101" s="9" t="s">
        <v>33986</v>
      </c>
      <c r="BW19101" s="21">
        <v>-7.2384909999999997E-3</v>
      </c>
      <c r="BX19101" s="23">
        <v>0.91616059999999999</v>
      </c>
      <c r="BY19101" s="23">
        <v>0.97007220000000005</v>
      </c>
    </row>
    <row r="19102" spans="1:77" x14ac:dyDescent="0.25">
      <c r="A19102" s="4" t="s">
        <v>42033</v>
      </c>
      <c r="B19102" s="21">
        <v>9.2580209128205096E-2</v>
      </c>
      <c r="C19102" s="23">
        <v>0.110736281870702</v>
      </c>
      <c r="D19102" s="23">
        <v>0.132611306902572</v>
      </c>
      <c r="AJ19102" s="4" t="s">
        <v>3626</v>
      </c>
      <c r="AK19102" s="21">
        <v>-0.28533420371692497</v>
      </c>
      <c r="AL19102" s="23">
        <v>3.1472793136308999E-8</v>
      </c>
      <c r="AM19102" s="23">
        <v>4.03900845249298E-7</v>
      </c>
      <c r="BV19102" s="9" t="s">
        <v>31974</v>
      </c>
      <c r="BW19102" s="21">
        <v>-7.2452209999999996E-3</v>
      </c>
      <c r="BX19102" s="23">
        <v>0.91608299999999998</v>
      </c>
      <c r="BY19102" s="23">
        <v>0.97001970000000004</v>
      </c>
    </row>
    <row r="19103" spans="1:77" x14ac:dyDescent="0.25">
      <c r="A19103" s="4" t="s">
        <v>17688</v>
      </c>
      <c r="B19103" s="21">
        <v>9.2580209128205096E-2</v>
      </c>
      <c r="C19103" s="23">
        <v>0.110736281870702</v>
      </c>
      <c r="D19103" s="23">
        <v>0.132611306902572</v>
      </c>
      <c r="AJ19103" s="4" t="s">
        <v>3090</v>
      </c>
      <c r="AK19103" s="21">
        <v>-0.28536506185928501</v>
      </c>
      <c r="AL19103" s="23">
        <v>3.1360878403369298E-8</v>
      </c>
      <c r="AM19103" s="23">
        <v>4.0272276179310702E-7</v>
      </c>
      <c r="BV19103" s="9" t="s">
        <v>25264</v>
      </c>
      <c r="BW19103" s="21">
        <v>-7.2593029999999999E-3</v>
      </c>
      <c r="BX19103" s="23">
        <v>0.91592050000000003</v>
      </c>
      <c r="BY19103" s="23">
        <v>0.96990699999999996</v>
      </c>
    </row>
    <row r="19104" spans="1:77" x14ac:dyDescent="0.25">
      <c r="A19104" s="4" t="s">
        <v>42034</v>
      </c>
      <c r="B19104" s="21">
        <v>9.2580209128205096E-2</v>
      </c>
      <c r="C19104" s="23">
        <v>0.110736281870702</v>
      </c>
      <c r="D19104" s="23">
        <v>0.132611306902572</v>
      </c>
      <c r="AJ19104" s="4" t="s">
        <v>3225</v>
      </c>
      <c r="AK19104" s="21">
        <v>-0.285407387787392</v>
      </c>
      <c r="AL19104" s="23">
        <v>3.1207998020622E-8</v>
      </c>
      <c r="AM19104" s="23">
        <v>4.0101676532275501E-7</v>
      </c>
      <c r="BV19104" s="9" t="s">
        <v>25819</v>
      </c>
      <c r="BW19104" s="21">
        <v>-7.2715499999999999E-3</v>
      </c>
      <c r="BX19104" s="23">
        <v>0.91577909999999996</v>
      </c>
      <c r="BY19104" s="23">
        <v>0.96987679999999998</v>
      </c>
    </row>
    <row r="19105" spans="1:77" x14ac:dyDescent="0.25">
      <c r="A19105" s="4" t="s">
        <v>12075</v>
      </c>
      <c r="B19105" s="21">
        <v>9.2580209128205096E-2</v>
      </c>
      <c r="C19105" s="23">
        <v>0.110736281870702</v>
      </c>
      <c r="D19105" s="23">
        <v>0.132611306902572</v>
      </c>
      <c r="AJ19105" s="4" t="s">
        <v>8666</v>
      </c>
      <c r="AK19105" s="21">
        <v>-0.28550404893950798</v>
      </c>
      <c r="AL19105" s="23">
        <v>3.0861554768129299E-8</v>
      </c>
      <c r="AM19105" s="23">
        <v>3.9707475993441498E-7</v>
      </c>
      <c r="BV19105" s="9" t="s">
        <v>18663</v>
      </c>
      <c r="BW19105" s="21">
        <v>-7.2788941762503296E-3</v>
      </c>
      <c r="BX19105" s="23">
        <v>0.91569438579942897</v>
      </c>
      <c r="BY19105" s="23">
        <v>0.96987679117680303</v>
      </c>
    </row>
    <row r="19106" spans="1:77" x14ac:dyDescent="0.25">
      <c r="A19106" s="4" t="s">
        <v>4915</v>
      </c>
      <c r="B19106" s="21">
        <v>9.2580209128205096E-2</v>
      </c>
      <c r="C19106" s="23">
        <v>0.110736281870702</v>
      </c>
      <c r="D19106" s="23">
        <v>0.132611306902572</v>
      </c>
      <c r="AJ19106" s="4" t="s">
        <v>6414</v>
      </c>
      <c r="AK19106" s="21">
        <v>-0.285509962507981</v>
      </c>
      <c r="AL19106" s="23">
        <v>3.08404809901223E-8</v>
      </c>
      <c r="AM19106" s="23">
        <v>3.9705879705610901E-7</v>
      </c>
      <c r="BV19106" s="9" t="s">
        <v>28442</v>
      </c>
      <c r="BW19106" s="21">
        <v>-7.2856309999999999E-3</v>
      </c>
      <c r="BX19106" s="23">
        <v>0.9156166</v>
      </c>
      <c r="BY19106" s="23">
        <v>0.96987679999999998</v>
      </c>
    </row>
    <row r="19107" spans="1:77" x14ac:dyDescent="0.25">
      <c r="A19107" s="4" t="s">
        <v>42035</v>
      </c>
      <c r="B19107" s="21">
        <v>9.2580209128205096E-2</v>
      </c>
      <c r="C19107" s="23">
        <v>0.110736281870702</v>
      </c>
      <c r="D19107" s="23">
        <v>0.132611306902572</v>
      </c>
      <c r="AJ19107" s="4" t="s">
        <v>2240</v>
      </c>
      <c r="AK19107" s="21">
        <v>-0.28551408410775497</v>
      </c>
      <c r="AL19107" s="23">
        <v>3.0825801350038298E-8</v>
      </c>
      <c r="AM19107" s="23">
        <v>3.9705879705610901E-7</v>
      </c>
      <c r="BV19107" s="9" t="s">
        <v>23376</v>
      </c>
      <c r="BW19107" s="21">
        <v>-7.3183879893611598E-3</v>
      </c>
      <c r="BX19107" s="23">
        <v>0.915238668325007</v>
      </c>
      <c r="BY19107" s="23">
        <v>0.96963009097645203</v>
      </c>
    </row>
    <row r="19108" spans="1:77" x14ac:dyDescent="0.25">
      <c r="A19108" s="4" t="s">
        <v>42036</v>
      </c>
      <c r="B19108" s="21">
        <v>9.2580209128205096E-2</v>
      </c>
      <c r="C19108" s="23">
        <v>0.110736281870702</v>
      </c>
      <c r="D19108" s="23">
        <v>0.132611306902572</v>
      </c>
      <c r="AJ19108" s="4" t="s">
        <v>3623</v>
      </c>
      <c r="AK19108" s="21">
        <v>-0.28551937047880399</v>
      </c>
      <c r="AL19108" s="23">
        <v>3.0806983099227703E-8</v>
      </c>
      <c r="AM19108" s="23">
        <v>3.9705879705610901E-7</v>
      </c>
      <c r="BV19108" s="9" t="s">
        <v>23242</v>
      </c>
      <c r="BW19108" s="21">
        <v>-7.3352200458958097E-3</v>
      </c>
      <c r="BX19108" s="23">
        <v>0.91504445231965204</v>
      </c>
      <c r="BY19108" s="23">
        <v>0.96949892080975297</v>
      </c>
    </row>
    <row r="19109" spans="1:77" x14ac:dyDescent="0.25">
      <c r="A19109" s="4" t="s">
        <v>42037</v>
      </c>
      <c r="B19109" s="21">
        <v>9.2580209128205096E-2</v>
      </c>
      <c r="C19109" s="23">
        <v>0.110736281870702</v>
      </c>
      <c r="D19109" s="23">
        <v>0.132611306902572</v>
      </c>
      <c r="AJ19109" s="4" t="s">
        <v>4031</v>
      </c>
      <c r="AK19109" s="21">
        <v>-0.28558282501024801</v>
      </c>
      <c r="AL19109" s="23">
        <v>3.0581964099312202E-8</v>
      </c>
      <c r="AM19109" s="23">
        <v>3.9449157298210799E-7</v>
      </c>
      <c r="BV19109" s="9" t="s">
        <v>13229</v>
      </c>
      <c r="BW19109" s="21">
        <v>-7.3603239999999997E-3</v>
      </c>
      <c r="BX19109" s="23">
        <v>0.91475479999999998</v>
      </c>
      <c r="BY19109" s="23">
        <v>0.96935490000000002</v>
      </c>
    </row>
    <row r="19110" spans="1:77" x14ac:dyDescent="0.25">
      <c r="A19110" s="4" t="s">
        <v>42038</v>
      </c>
      <c r="B19110" s="21">
        <v>9.2580209128205096E-2</v>
      </c>
      <c r="C19110" s="23">
        <v>0.110736281870702</v>
      </c>
      <c r="D19110" s="23">
        <v>0.132611306902572</v>
      </c>
      <c r="AJ19110" s="4" t="s">
        <v>10821</v>
      </c>
      <c r="AK19110" s="21">
        <v>-0.28565346542291598</v>
      </c>
      <c r="AL19110" s="23">
        <v>3.0333330665290597E-8</v>
      </c>
      <c r="AM19110" s="23">
        <v>3.91789212851043E-7</v>
      </c>
      <c r="BV19110" s="9" t="s">
        <v>10995</v>
      </c>
      <c r="BW19110" s="21">
        <v>-7.3713420000000003E-3</v>
      </c>
      <c r="BX19110" s="23">
        <v>0.91462770000000004</v>
      </c>
      <c r="BY19110" s="23">
        <v>0.96930919999999998</v>
      </c>
    </row>
    <row r="19111" spans="1:77" x14ac:dyDescent="0.25">
      <c r="A19111" s="4" t="s">
        <v>42039</v>
      </c>
      <c r="B19111" s="21">
        <v>9.2580209128205096E-2</v>
      </c>
      <c r="C19111" s="23">
        <v>0.110736281870702</v>
      </c>
      <c r="D19111" s="23">
        <v>0.132611306902572</v>
      </c>
      <c r="AJ19111" s="4" t="s">
        <v>720</v>
      </c>
      <c r="AK19111" s="21">
        <v>-0.28571227868063498</v>
      </c>
      <c r="AL19111" s="23">
        <v>3.0127816198520003E-8</v>
      </c>
      <c r="AM19111" s="23">
        <v>3.89637519570007E-7</v>
      </c>
      <c r="BV19111" s="9" t="s">
        <v>33679</v>
      </c>
      <c r="BW19111" s="21">
        <v>-7.3744029999999999E-3</v>
      </c>
      <c r="BX19111" s="23">
        <v>0.91459239999999997</v>
      </c>
      <c r="BY19111" s="23">
        <v>0.96930919999999998</v>
      </c>
    </row>
    <row r="19112" spans="1:77" x14ac:dyDescent="0.25">
      <c r="A19112" s="4" t="s">
        <v>42040</v>
      </c>
      <c r="B19112" s="21">
        <v>9.2580209128205096E-2</v>
      </c>
      <c r="C19112" s="23">
        <v>0.110736281870702</v>
      </c>
      <c r="D19112" s="23">
        <v>0.132611306902572</v>
      </c>
      <c r="AJ19112" s="4" t="s">
        <v>2063</v>
      </c>
      <c r="AK19112" s="21">
        <v>-0.28571417819461897</v>
      </c>
      <c r="AL19112" s="23">
        <v>3.0121201096563103E-8</v>
      </c>
      <c r="AM19112" s="23">
        <v>3.89637519570007E-7</v>
      </c>
      <c r="BV19112" s="9" t="s">
        <v>20303</v>
      </c>
      <c r="BW19112" s="21">
        <v>-7.3786934410658596E-3</v>
      </c>
      <c r="BX19112" s="23">
        <v>0.91454285963057402</v>
      </c>
      <c r="BY19112" s="23">
        <v>0.969309245720954</v>
      </c>
    </row>
    <row r="19113" spans="1:77" x14ac:dyDescent="0.25">
      <c r="A19113" s="4" t="s">
        <v>42041</v>
      </c>
      <c r="B19113" s="21">
        <v>9.2580209128205096E-2</v>
      </c>
      <c r="C19113" s="23">
        <v>0.110736281870702</v>
      </c>
      <c r="D19113" s="23">
        <v>0.132611306902572</v>
      </c>
      <c r="AJ19113" s="4" t="s">
        <v>1687</v>
      </c>
      <c r="AK19113" s="21">
        <v>-0.28571746294651801</v>
      </c>
      <c r="AL19113" s="23">
        <v>3.0109765182388498E-8</v>
      </c>
      <c r="AM19113" s="23">
        <v>3.89637519570007E-7</v>
      </c>
      <c r="BV19113" s="9" t="s">
        <v>22653</v>
      </c>
      <c r="BW19113" s="21">
        <v>-7.3826933284968496E-3</v>
      </c>
      <c r="BX19113" s="23">
        <v>0.91449671093158003</v>
      </c>
      <c r="BY19113" s="23">
        <v>0.969309245720954</v>
      </c>
    </row>
    <row r="19114" spans="1:77" x14ac:dyDescent="0.25">
      <c r="A19114" s="4" t="s">
        <v>42042</v>
      </c>
      <c r="B19114" s="21">
        <v>9.2580209128205096E-2</v>
      </c>
      <c r="C19114" s="23">
        <v>0.110736281870702</v>
      </c>
      <c r="D19114" s="23">
        <v>0.132611306902572</v>
      </c>
      <c r="AJ19114" s="4" t="s">
        <v>3669</v>
      </c>
      <c r="AK19114" s="21">
        <v>-0.28587885729878898</v>
      </c>
      <c r="AL19114" s="23">
        <v>2.9553005654106501E-8</v>
      </c>
      <c r="AM19114" s="23">
        <v>3.83442108357234E-7</v>
      </c>
      <c r="BV19114" s="9" t="s">
        <v>27922</v>
      </c>
      <c r="BW19114" s="21">
        <v>-7.3866499999999998E-3</v>
      </c>
      <c r="BX19114" s="23">
        <v>0.91445109999999996</v>
      </c>
      <c r="BY19114" s="23">
        <v>0.96930919999999998</v>
      </c>
    </row>
    <row r="19115" spans="1:77" x14ac:dyDescent="0.25">
      <c r="A19115" s="4" t="s">
        <v>42043</v>
      </c>
      <c r="B19115" s="21">
        <v>9.2580209128205096E-2</v>
      </c>
      <c r="C19115" s="23">
        <v>0.110736281870702</v>
      </c>
      <c r="D19115" s="23">
        <v>0.132611306902572</v>
      </c>
      <c r="AJ19115" s="4" t="s">
        <v>1756</v>
      </c>
      <c r="AK19115" s="21">
        <v>-0.28593925272478798</v>
      </c>
      <c r="AL19115" s="23">
        <v>2.9347228878057099E-8</v>
      </c>
      <c r="AM19115" s="23">
        <v>3.8126639983043601E-7</v>
      </c>
      <c r="BV19115" s="9" t="s">
        <v>9918</v>
      </c>
      <c r="BW19115" s="21">
        <v>-7.3897092024006704E-3</v>
      </c>
      <c r="BX19115" s="23">
        <v>0.91441576598169405</v>
      </c>
      <c r="BY19115" s="23">
        <v>0.969309245720954</v>
      </c>
    </row>
    <row r="19116" spans="1:77" x14ac:dyDescent="0.25">
      <c r="A19116" s="4" t="s">
        <v>42044</v>
      </c>
      <c r="B19116" s="21">
        <v>9.2580209128205096E-2</v>
      </c>
      <c r="C19116" s="23">
        <v>0.110736281870702</v>
      </c>
      <c r="D19116" s="23">
        <v>0.132611306902572</v>
      </c>
      <c r="AJ19116" s="4" t="s">
        <v>38811</v>
      </c>
      <c r="AK19116" s="21">
        <v>-0.28603992692390401</v>
      </c>
      <c r="AL19116" s="23">
        <v>2.9007289315761199E-8</v>
      </c>
      <c r="AM19116" s="23">
        <v>3.7709476110489498E-7</v>
      </c>
      <c r="BV19116" s="9" t="s">
        <v>12949</v>
      </c>
      <c r="BW19116" s="21">
        <v>-7.4203300000000002E-3</v>
      </c>
      <c r="BX19116" s="23">
        <v>0.9140625</v>
      </c>
      <c r="BY19116" s="23">
        <v>0.96912580000000004</v>
      </c>
    </row>
    <row r="19117" spans="1:77" x14ac:dyDescent="0.25">
      <c r="A19117" s="4" t="s">
        <v>42045</v>
      </c>
      <c r="B19117" s="21">
        <v>9.2580209128205096E-2</v>
      </c>
      <c r="C19117" s="23">
        <v>0.110736281870702</v>
      </c>
      <c r="D19117" s="23">
        <v>0.132611306902572</v>
      </c>
      <c r="AJ19117" s="4" t="s">
        <v>2193</v>
      </c>
      <c r="AK19117" s="21">
        <v>-0.28609118334433498</v>
      </c>
      <c r="AL19117" s="23">
        <v>2.8835680086094799E-8</v>
      </c>
      <c r="AM19117" s="23">
        <v>3.7535131035345798E-7</v>
      </c>
      <c r="BV19117" s="9" t="s">
        <v>7611</v>
      </c>
      <c r="BW19117" s="21">
        <v>-7.4206339999999997E-3</v>
      </c>
      <c r="BX19117" s="23">
        <v>0.91405899999999995</v>
      </c>
      <c r="BY19117" s="23">
        <v>0.96912580000000004</v>
      </c>
    </row>
    <row r="19118" spans="1:77" x14ac:dyDescent="0.25">
      <c r="A19118" s="4" t="s">
        <v>42046</v>
      </c>
      <c r="B19118" s="21">
        <v>9.2580209128205096E-2</v>
      </c>
      <c r="C19118" s="23">
        <v>0.110736281870702</v>
      </c>
      <c r="D19118" s="23">
        <v>0.132611306902572</v>
      </c>
      <c r="AJ19118" s="4" t="s">
        <v>1746</v>
      </c>
      <c r="AK19118" s="21">
        <v>-0.28616511564778702</v>
      </c>
      <c r="AL19118" s="23">
        <v>2.8589877616546799E-8</v>
      </c>
      <c r="AM19118" s="23">
        <v>3.7239385158312798E-7</v>
      </c>
      <c r="BV19118" s="9" t="s">
        <v>19608</v>
      </c>
      <c r="BW19118" s="21">
        <v>-7.4533864878473096E-3</v>
      </c>
      <c r="BX19118" s="23">
        <v>0.91368113601342105</v>
      </c>
      <c r="BY19118" s="23">
        <v>0.96889962207589397</v>
      </c>
    </row>
    <row r="19119" spans="1:77" x14ac:dyDescent="0.25">
      <c r="A19119" s="4" t="s">
        <v>42047</v>
      </c>
      <c r="B19119" s="21">
        <v>9.2580209128205096E-2</v>
      </c>
      <c r="C19119" s="23">
        <v>0.110736281870702</v>
      </c>
      <c r="D19119" s="23">
        <v>0.132611306902572</v>
      </c>
      <c r="AJ19119" s="4" t="s">
        <v>1726</v>
      </c>
      <c r="AK19119" s="21">
        <v>-0.28625568304121701</v>
      </c>
      <c r="AL19119" s="23">
        <v>2.8291526693789299E-8</v>
      </c>
      <c r="AM19119" s="23">
        <v>3.6874763307920701E-7</v>
      </c>
      <c r="BV19119" s="9" t="s">
        <v>30772</v>
      </c>
      <c r="BW19119" s="21">
        <v>-7.4613429999999996E-3</v>
      </c>
      <c r="BX19119" s="23">
        <v>0.91358930000000005</v>
      </c>
      <c r="BY19119" s="23">
        <v>0.96883200000000003</v>
      </c>
    </row>
    <row r="19120" spans="1:77" x14ac:dyDescent="0.25">
      <c r="A19120" s="4" t="s">
        <v>18929</v>
      </c>
      <c r="B19120" s="21">
        <v>9.2580209128205096E-2</v>
      </c>
      <c r="C19120" s="23">
        <v>0.110736281870702</v>
      </c>
      <c r="D19120" s="23">
        <v>0.132611306902572</v>
      </c>
      <c r="AJ19120" s="4" t="s">
        <v>4123</v>
      </c>
      <c r="AK19120" s="21">
        <v>-0.286280520082629</v>
      </c>
      <c r="AL19120" s="23">
        <v>2.8210234514515802E-8</v>
      </c>
      <c r="AM19120" s="23">
        <v>3.6792761887987498E-7</v>
      </c>
      <c r="BV19120" s="9" t="s">
        <v>15044</v>
      </c>
      <c r="BW19120" s="21">
        <v>-7.4686924400566203E-3</v>
      </c>
      <c r="BX19120" s="23">
        <v>0.91350456570967697</v>
      </c>
      <c r="BY19120" s="23">
        <v>0.96879800301000396</v>
      </c>
    </row>
    <row r="19121" spans="1:77" x14ac:dyDescent="0.25">
      <c r="A19121" s="4" t="s">
        <v>17209</v>
      </c>
      <c r="B19121" s="21">
        <v>9.2580209128205096E-2</v>
      </c>
      <c r="C19121" s="23">
        <v>0.110736281870702</v>
      </c>
      <c r="D19121" s="23">
        <v>0.132611306902572</v>
      </c>
      <c r="AJ19121" s="4" t="s">
        <v>38812</v>
      </c>
      <c r="AK19121" s="21">
        <v>-0.28651308510675599</v>
      </c>
      <c r="AL19121" s="23">
        <v>2.7459914855117001E-8</v>
      </c>
      <c r="AM19121" s="23">
        <v>3.5860893372435902E-7</v>
      </c>
      <c r="BV19121" s="9" t="s">
        <v>30344</v>
      </c>
      <c r="BW19121" s="21">
        <v>-7.4735899999999996E-3</v>
      </c>
      <c r="BX19121" s="23">
        <v>0.91344809999999999</v>
      </c>
      <c r="BY19121" s="23">
        <v>0.96877120000000005</v>
      </c>
    </row>
    <row r="19122" spans="1:77" x14ac:dyDescent="0.25">
      <c r="A19122" s="4" t="s">
        <v>42048</v>
      </c>
      <c r="B19122" s="21">
        <v>9.2580209128205096E-2</v>
      </c>
      <c r="C19122" s="23">
        <v>0.110736281870702</v>
      </c>
      <c r="D19122" s="23">
        <v>0.132611306902572</v>
      </c>
      <c r="AJ19122" s="4" t="s">
        <v>907</v>
      </c>
      <c r="AK19122" s="21">
        <v>-0.286597631399238</v>
      </c>
      <c r="AL19122" s="23">
        <v>2.71919541060933E-8</v>
      </c>
      <c r="AM19122" s="23">
        <v>3.5534133237858298E-7</v>
      </c>
      <c r="BV19122" s="9" t="s">
        <v>25101</v>
      </c>
      <c r="BW19122" s="21">
        <v>-7.4821569999999997E-3</v>
      </c>
      <c r="BX19122" s="23">
        <v>0.91334919999999997</v>
      </c>
      <c r="BY19122" s="23">
        <v>0.96869609999999995</v>
      </c>
    </row>
    <row r="19123" spans="1:77" x14ac:dyDescent="0.25">
      <c r="A19123" s="4" t="s">
        <v>42049</v>
      </c>
      <c r="B19123" s="21">
        <v>9.2580209128205096E-2</v>
      </c>
      <c r="C19123" s="23">
        <v>0.110736281870702</v>
      </c>
      <c r="D19123" s="23">
        <v>0.132611306902572</v>
      </c>
      <c r="AJ19123" s="4" t="s">
        <v>779</v>
      </c>
      <c r="AK19123" s="21">
        <v>-0.28691424095743501</v>
      </c>
      <c r="AL19123" s="23">
        <v>2.6210761955109599E-8</v>
      </c>
      <c r="AM19123" s="23">
        <v>3.4341587326001E-7</v>
      </c>
      <c r="BV19123" s="9" t="s">
        <v>34456</v>
      </c>
      <c r="BW19123" s="21">
        <v>-7.495626E-3</v>
      </c>
      <c r="BX19123" s="23">
        <v>0.9131939</v>
      </c>
      <c r="BY19123" s="23">
        <v>0.96862040000000005</v>
      </c>
    </row>
    <row r="19124" spans="1:77" x14ac:dyDescent="0.25">
      <c r="A19124" s="4" t="s">
        <v>42050</v>
      </c>
      <c r="B19124" s="21">
        <v>9.2580209128205096E-2</v>
      </c>
      <c r="C19124" s="23">
        <v>0.110736281870702</v>
      </c>
      <c r="D19124" s="23">
        <v>0.132611306902572</v>
      </c>
      <c r="AJ19124" s="4" t="s">
        <v>2521</v>
      </c>
      <c r="AK19124" s="21">
        <v>-0.287035164734813</v>
      </c>
      <c r="AL19124" s="23">
        <v>2.58451157184265E-8</v>
      </c>
      <c r="AM19124" s="23">
        <v>3.3884690025075201E-7</v>
      </c>
      <c r="BV19124" s="9" t="s">
        <v>32794</v>
      </c>
      <c r="BW19124" s="21">
        <v>-7.4993000000000004E-3</v>
      </c>
      <c r="BX19124" s="23">
        <v>0.9131515</v>
      </c>
      <c r="BY19124" s="23">
        <v>0.9686051</v>
      </c>
    </row>
    <row r="19125" spans="1:77" x14ac:dyDescent="0.25">
      <c r="A19125" s="4" t="s">
        <v>5799</v>
      </c>
      <c r="B19125" s="21">
        <v>9.2579520360364903E-2</v>
      </c>
      <c r="C19125" s="23">
        <v>0.11073894718131699</v>
      </c>
      <c r="D19125" s="23">
        <v>0.132611306902572</v>
      </c>
      <c r="AJ19125" s="4" t="s">
        <v>1976</v>
      </c>
      <c r="AK19125" s="21">
        <v>-0.28705824562178101</v>
      </c>
      <c r="AL19125" s="23">
        <v>2.5775886794776602E-8</v>
      </c>
      <c r="AM19125" s="23">
        <v>3.3816071666541797E-7</v>
      </c>
      <c r="BV19125" s="9" t="s">
        <v>29376</v>
      </c>
      <c r="BW19125" s="21">
        <v>-7.5035919999999999E-3</v>
      </c>
      <c r="BX19125" s="23">
        <v>0.91310199999999997</v>
      </c>
      <c r="BY19125" s="23">
        <v>0.96858230000000001</v>
      </c>
    </row>
    <row r="19126" spans="1:77" x14ac:dyDescent="0.25">
      <c r="A19126" s="4" t="s">
        <v>12913</v>
      </c>
      <c r="B19126" s="21">
        <v>9.2559688746129201E-2</v>
      </c>
      <c r="C19126" s="23">
        <v>0.1108157107864</v>
      </c>
      <c r="D19126" s="23">
        <v>0.13269629864688501</v>
      </c>
      <c r="AJ19126" s="4" t="s">
        <v>1240</v>
      </c>
      <c r="AK19126" s="21">
        <v>-0.28711946014808798</v>
      </c>
      <c r="AL19126" s="23">
        <v>2.5593146444081299E-8</v>
      </c>
      <c r="AM19126" s="23">
        <v>3.3598347003967699E-7</v>
      </c>
      <c r="BV19126" s="9" t="s">
        <v>34921</v>
      </c>
      <c r="BW19126" s="21">
        <v>-7.5048140000000003E-3</v>
      </c>
      <c r="BX19126" s="23">
        <v>0.91308789999999995</v>
      </c>
      <c r="BY19126" s="23">
        <v>0.96858230000000001</v>
      </c>
    </row>
    <row r="19127" spans="1:77" x14ac:dyDescent="0.25">
      <c r="A19127" s="4" t="s">
        <v>17149</v>
      </c>
      <c r="B19127" s="21">
        <v>9.2552026827550898E-2</v>
      </c>
      <c r="C19127" s="23">
        <v>0.110845379498793</v>
      </c>
      <c r="D19127" s="23">
        <v>0.13272489066631801</v>
      </c>
      <c r="AJ19127" s="4" t="s">
        <v>38813</v>
      </c>
      <c r="AK19127" s="21">
        <v>-0.28722131710579701</v>
      </c>
      <c r="AL19127" s="23">
        <v>2.52918499660568E-8</v>
      </c>
      <c r="AM19127" s="23">
        <v>3.3246410789261801E-7</v>
      </c>
      <c r="BV19127" s="9" t="s">
        <v>15352</v>
      </c>
      <c r="BW19127" s="21">
        <v>-7.5060439999999999E-3</v>
      </c>
      <c r="BX19127" s="23">
        <v>0.91307369999999999</v>
      </c>
      <c r="BY19127" s="23">
        <v>0.96858230000000001</v>
      </c>
    </row>
    <row r="19128" spans="1:77" x14ac:dyDescent="0.25">
      <c r="A19128" s="4" t="s">
        <v>37862</v>
      </c>
      <c r="B19128" s="21">
        <v>9.2517586034385493E-2</v>
      </c>
      <c r="C19128" s="23">
        <v>0.110978819249073</v>
      </c>
      <c r="D19128" s="23">
        <v>0.13287137420553399</v>
      </c>
      <c r="AJ19128" s="4" t="s">
        <v>7326</v>
      </c>
      <c r="AK19128" s="21">
        <v>-0.28724880639506201</v>
      </c>
      <c r="AL19128" s="23">
        <v>2.5211124892461299E-8</v>
      </c>
      <c r="AM19128" s="23">
        <v>3.3183873790077302E-7</v>
      </c>
      <c r="BV19128" s="9" t="s">
        <v>17503</v>
      </c>
      <c r="BW19128" s="21">
        <v>-7.5182809999999999E-3</v>
      </c>
      <c r="BX19128" s="23">
        <v>0.91293250000000004</v>
      </c>
      <c r="BY19128" s="23">
        <v>0.96852130000000003</v>
      </c>
    </row>
    <row r="19129" spans="1:77" x14ac:dyDescent="0.25">
      <c r="A19129" s="4" t="s">
        <v>42051</v>
      </c>
      <c r="B19129" s="21">
        <v>9.2517459223821902E-2</v>
      </c>
      <c r="C19129" s="23">
        <v>0.110979310805582</v>
      </c>
      <c r="D19129" s="23">
        <v>0.13287137420553399</v>
      </c>
      <c r="AJ19129" s="4" t="s">
        <v>6467</v>
      </c>
      <c r="AK19129" s="21">
        <v>-0.28729382119638203</v>
      </c>
      <c r="AL19129" s="23">
        <v>2.50794718352103E-8</v>
      </c>
      <c r="AM19129" s="23">
        <v>3.3054050437189598E-7</v>
      </c>
      <c r="BV19129" s="9" t="s">
        <v>13744</v>
      </c>
      <c r="BW19129" s="21">
        <v>-7.5250160406386503E-3</v>
      </c>
      <c r="BX19129" s="23">
        <v>0.91285485013179901</v>
      </c>
      <c r="BY19129" s="23">
        <v>0.96849108120717398</v>
      </c>
    </row>
    <row r="19130" spans="1:77" x14ac:dyDescent="0.25">
      <c r="A19130" s="4" t="s">
        <v>17853</v>
      </c>
      <c r="B19130" s="21">
        <v>9.25106225247595E-2</v>
      </c>
      <c r="C19130" s="23">
        <v>0.111005814472666</v>
      </c>
      <c r="D19130" s="23">
        <v>0.13289616340618299</v>
      </c>
      <c r="AJ19130" s="4" t="s">
        <v>1626</v>
      </c>
      <c r="AK19130" s="21">
        <v>-0.28737284814632802</v>
      </c>
      <c r="AL19130" s="23">
        <v>2.4849950181675099E-8</v>
      </c>
      <c r="AM19130" s="23">
        <v>3.2794726607589701E-7</v>
      </c>
      <c r="BV19130" s="9" t="s">
        <v>11294</v>
      </c>
      <c r="BW19130" s="21">
        <v>-7.5286870000000001E-3</v>
      </c>
      <c r="BX19130" s="23">
        <v>0.91281250000000003</v>
      </c>
      <c r="BY19130" s="23">
        <v>0.96848310000000004</v>
      </c>
    </row>
    <row r="19131" spans="1:77" x14ac:dyDescent="0.25">
      <c r="A19131" s="4" t="s">
        <v>17672</v>
      </c>
      <c r="B19131" s="21">
        <v>9.2364632382113496E-2</v>
      </c>
      <c r="C19131" s="23">
        <v>0.11157295835009801</v>
      </c>
      <c r="D19131" s="23">
        <v>0.13356817067841301</v>
      </c>
      <c r="AJ19131" s="4" t="s">
        <v>616</v>
      </c>
      <c r="AK19131" s="21">
        <v>-0.28743933113596498</v>
      </c>
      <c r="AL19131" s="23">
        <v>2.46584340232553E-8</v>
      </c>
      <c r="AM19131" s="23">
        <v>3.2563446513560101E-7</v>
      </c>
      <c r="BV19131" s="9" t="s">
        <v>14287</v>
      </c>
      <c r="BW19131" s="21">
        <v>-7.557462E-3</v>
      </c>
      <c r="BX19131" s="23">
        <v>0.91248059999999998</v>
      </c>
      <c r="BY19131" s="23">
        <v>0.96821999999999997</v>
      </c>
    </row>
    <row r="19132" spans="1:77" x14ac:dyDescent="0.25">
      <c r="A19132" s="4" t="s">
        <v>17141</v>
      </c>
      <c r="B19132" s="21">
        <v>9.2325795900911597E-2</v>
      </c>
      <c r="C19132" s="23">
        <v>0.11172421308981501</v>
      </c>
      <c r="D19132" s="23">
        <v>0.133742257278265</v>
      </c>
      <c r="AJ19132" s="4" t="s">
        <v>22244</v>
      </c>
      <c r="AK19132" s="21">
        <v>-0.28751108258893199</v>
      </c>
      <c r="AL19132" s="23">
        <v>2.44533417701415E-8</v>
      </c>
      <c r="AM19132" s="23">
        <v>3.2313920939817299E-7</v>
      </c>
      <c r="BV19132" s="9" t="s">
        <v>17807</v>
      </c>
      <c r="BW19132" s="21">
        <v>-7.56725813932662E-3</v>
      </c>
      <c r="BX19132" s="23">
        <v>0.91236760831591501</v>
      </c>
      <c r="BY19132" s="23">
        <v>0.96818563996556095</v>
      </c>
    </row>
    <row r="19133" spans="1:77" x14ac:dyDescent="0.25">
      <c r="A19133" s="4" t="s">
        <v>2155</v>
      </c>
      <c r="B19133" s="21">
        <v>9.2192950909282007E-2</v>
      </c>
      <c r="C19133" s="23">
        <v>0.112242815815965</v>
      </c>
      <c r="D19133" s="23">
        <v>0.13435604579913801</v>
      </c>
      <c r="AJ19133" s="4" t="s">
        <v>1222</v>
      </c>
      <c r="AK19133" s="21">
        <v>-0.28755122326192101</v>
      </c>
      <c r="AL19133" s="23">
        <v>2.4339325016929199E-8</v>
      </c>
      <c r="AM19133" s="23">
        <v>3.2184497149202302E-7</v>
      </c>
      <c r="BV19133" s="9" t="s">
        <v>1458</v>
      </c>
      <c r="BW19133" s="21">
        <v>-7.5706319999999999E-3</v>
      </c>
      <c r="BX19133" s="23">
        <v>0.91232869999999999</v>
      </c>
      <c r="BY19133" s="23">
        <v>0.96817759999999997</v>
      </c>
    </row>
    <row r="19134" spans="1:77" x14ac:dyDescent="0.25">
      <c r="A19134" s="4" t="s">
        <v>17320</v>
      </c>
      <c r="B19134" s="21">
        <v>9.2153139066779494E-2</v>
      </c>
      <c r="C19134" s="23">
        <v>0.112398601282993</v>
      </c>
      <c r="D19134" s="23">
        <v>0.13453549611968699</v>
      </c>
      <c r="AJ19134" s="4" t="s">
        <v>1817</v>
      </c>
      <c r="AK19134" s="21">
        <v>-0.28767655546842402</v>
      </c>
      <c r="AL19134" s="23">
        <v>2.39866247199E-8</v>
      </c>
      <c r="AM19134" s="23">
        <v>3.1739076463476398E-7</v>
      </c>
      <c r="BV19134" s="9" t="s">
        <v>8761</v>
      </c>
      <c r="BW19134" s="21">
        <v>-7.5733830000000004E-3</v>
      </c>
      <c r="BX19134" s="23">
        <v>0.91229700000000002</v>
      </c>
      <c r="BY19134" s="23">
        <v>0.96817359999999997</v>
      </c>
    </row>
    <row r="19135" spans="1:77" x14ac:dyDescent="0.25">
      <c r="A19135" s="4" t="s">
        <v>42052</v>
      </c>
      <c r="B19135" s="21">
        <v>9.2126651598578593E-2</v>
      </c>
      <c r="C19135" s="23">
        <v>0.11250234182440599</v>
      </c>
      <c r="D19135" s="23">
        <v>0.13465263578085199</v>
      </c>
      <c r="AJ19135" s="4" t="s">
        <v>1494</v>
      </c>
      <c r="AK19135" s="21">
        <v>-0.28776672850002799</v>
      </c>
      <c r="AL19135" s="23">
        <v>2.37359276012778E-8</v>
      </c>
      <c r="AM19135" s="23">
        <v>3.1448925915127798E-7</v>
      </c>
      <c r="BV19135" s="9" t="s">
        <v>16808</v>
      </c>
      <c r="BW19135" s="21">
        <v>-7.5767524626543801E-3</v>
      </c>
      <c r="BX19135" s="23">
        <v>0.91225810046514699</v>
      </c>
      <c r="BY19135" s="23">
        <v>0.96816202896255099</v>
      </c>
    </row>
    <row r="19136" spans="1:77" x14ac:dyDescent="0.25">
      <c r="A19136" s="4" t="s">
        <v>17271</v>
      </c>
      <c r="B19136" s="21">
        <v>9.2074122268919104E-2</v>
      </c>
      <c r="C19136" s="23">
        <v>0.112708299801502</v>
      </c>
      <c r="D19136" s="23">
        <v>0.134885055605802</v>
      </c>
      <c r="AJ19136" s="4" t="s">
        <v>2005</v>
      </c>
      <c r="AK19136" s="21">
        <v>-0.28777952333954299</v>
      </c>
      <c r="AL19136" s="23">
        <v>2.3700561473435901E-8</v>
      </c>
      <c r="AM19136" s="23">
        <v>3.1422863622396499E-7</v>
      </c>
      <c r="BV19136" s="9" t="s">
        <v>1444</v>
      </c>
      <c r="BW19136" s="21">
        <v>-7.5810520534994397E-3</v>
      </c>
      <c r="BX19136" s="23">
        <v>0.91220850938104903</v>
      </c>
      <c r="BY19136" s="23">
        <v>0.96816202896255099</v>
      </c>
    </row>
    <row r="19137" spans="1:77" x14ac:dyDescent="0.25">
      <c r="A19137" s="4" t="s">
        <v>42053</v>
      </c>
      <c r="B19137" s="21">
        <v>9.2074122268914593E-2</v>
      </c>
      <c r="C19137" s="23">
        <v>0.11270829980151401</v>
      </c>
      <c r="D19137" s="23">
        <v>0.134885055605802</v>
      </c>
      <c r="AJ19137" s="4" t="s">
        <v>10375</v>
      </c>
      <c r="AK19137" s="21">
        <v>-0.28782518335506702</v>
      </c>
      <c r="AL19137" s="23">
        <v>2.3574767652750399E-8</v>
      </c>
      <c r="AM19137" s="23">
        <v>3.1297536366582401E-7</v>
      </c>
      <c r="BV19137" s="9" t="s">
        <v>20095</v>
      </c>
      <c r="BW19137" s="21">
        <v>-7.5825733668313001E-3</v>
      </c>
      <c r="BX19137" s="23">
        <v>0.91219096277474099</v>
      </c>
      <c r="BY19137" s="23">
        <v>0.96816202896255099</v>
      </c>
    </row>
    <row r="19138" spans="1:77" x14ac:dyDescent="0.25">
      <c r="A19138" s="4" t="s">
        <v>42054</v>
      </c>
      <c r="B19138" s="21">
        <v>9.2062113605973994E-2</v>
      </c>
      <c r="C19138" s="23">
        <v>0.112755425092218</v>
      </c>
      <c r="D19138" s="23">
        <v>0.13493440719875999</v>
      </c>
      <c r="AJ19138" s="4" t="s">
        <v>5274</v>
      </c>
      <c r="AK19138" s="21">
        <v>-0.28783220797283998</v>
      </c>
      <c r="AL19138" s="23">
        <v>2.3555472125257799E-8</v>
      </c>
      <c r="AM19138" s="23">
        <v>3.1292670998517699E-7</v>
      </c>
      <c r="BV19138" s="9" t="s">
        <v>3734</v>
      </c>
      <c r="BW19138" s="21">
        <v>-7.5868520686351096E-3</v>
      </c>
      <c r="BX19138" s="23">
        <v>0.91214161307949304</v>
      </c>
      <c r="BY19138" s="23">
        <v>0.96816202896255099</v>
      </c>
    </row>
    <row r="19139" spans="1:77" x14ac:dyDescent="0.25">
      <c r="A19139" s="4" t="s">
        <v>42055</v>
      </c>
      <c r="B19139" s="21">
        <v>9.2053950573694504E-2</v>
      </c>
      <c r="C19139" s="23">
        <v>0.112787467893118</v>
      </c>
      <c r="D19139" s="23">
        <v>0.13496570536625299</v>
      </c>
      <c r="AJ19139" s="4" t="s">
        <v>2871</v>
      </c>
      <c r="AK19139" s="21">
        <v>-0.28789191722391</v>
      </c>
      <c r="AL19139" s="23">
        <v>2.3392075296850001E-8</v>
      </c>
      <c r="AM19139" s="23">
        <v>3.1114435080507101E-7</v>
      </c>
      <c r="BV19139" s="9" t="s">
        <v>7681</v>
      </c>
      <c r="BW19139" s="21">
        <v>-7.5917522958195002E-3</v>
      </c>
      <c r="BX19139" s="23">
        <v>0.91208509524747094</v>
      </c>
      <c r="BY19139" s="23">
        <v>0.96815658831072504</v>
      </c>
    </row>
    <row r="19140" spans="1:77" x14ac:dyDescent="0.25">
      <c r="A19140" s="4" t="s">
        <v>6569</v>
      </c>
      <c r="B19140" s="21">
        <v>9.2025547258871798E-2</v>
      </c>
      <c r="C19140" s="23">
        <v>0.112899016643651</v>
      </c>
      <c r="D19140" s="23">
        <v>0.13509213509315501</v>
      </c>
      <c r="AJ19140" s="4" t="s">
        <v>1165</v>
      </c>
      <c r="AK19140" s="21">
        <v>-0.28796918801941301</v>
      </c>
      <c r="AL19140" s="23">
        <v>2.3182246153777598E-8</v>
      </c>
      <c r="AM19140" s="23">
        <v>3.0858282446717298E-7</v>
      </c>
      <c r="BV19140" s="9" t="s">
        <v>15584</v>
      </c>
      <c r="BW19140" s="21">
        <v>-7.6027680000000002E-3</v>
      </c>
      <c r="BX19140" s="23">
        <v>0.91195800000000005</v>
      </c>
      <c r="BY19140" s="23">
        <v>0.9681263</v>
      </c>
    </row>
    <row r="19141" spans="1:77" x14ac:dyDescent="0.25">
      <c r="A19141" s="4" t="s">
        <v>18475</v>
      </c>
      <c r="B19141" s="21">
        <v>9.2021269436454695E-2</v>
      </c>
      <c r="C19141" s="23">
        <v>0.112915824490554</v>
      </c>
      <c r="D19141" s="23">
        <v>0.13510519294531301</v>
      </c>
      <c r="AJ19141" s="4" t="s">
        <v>4829</v>
      </c>
      <c r="AK19141" s="21">
        <v>-0.28798900747670197</v>
      </c>
      <c r="AL19141" s="23">
        <v>2.3128720197979802E-8</v>
      </c>
      <c r="AM19141" s="23">
        <v>3.0807516857189302E-7</v>
      </c>
      <c r="BV19141" s="9" t="s">
        <v>18629</v>
      </c>
      <c r="BW19141" s="21">
        <v>-7.6058361001415699E-3</v>
      </c>
      <c r="BX19141" s="23">
        <v>0.91192265909789405</v>
      </c>
      <c r="BY19141" s="23">
        <v>0.96812632382962305</v>
      </c>
    </row>
    <row r="19142" spans="1:77" x14ac:dyDescent="0.25">
      <c r="A19142" s="4" t="s">
        <v>42056</v>
      </c>
      <c r="B19142" s="21">
        <v>9.1989400524647505E-2</v>
      </c>
      <c r="C19142" s="23">
        <v>0.11304110131161201</v>
      </c>
      <c r="D19142" s="23">
        <v>0.135248027139625</v>
      </c>
      <c r="AJ19142" s="4" t="s">
        <v>2308</v>
      </c>
      <c r="AK19142" s="21">
        <v>-0.28799653385288698</v>
      </c>
      <c r="AL19142" s="23">
        <v>2.31084251968304E-8</v>
      </c>
      <c r="AM19142" s="23">
        <v>3.08009768602227E-7</v>
      </c>
      <c r="BV19142" s="9" t="s">
        <v>28333</v>
      </c>
      <c r="BW19142" s="21">
        <v>-7.6064549999999998E-3</v>
      </c>
      <c r="BX19142" s="23">
        <v>0.91191549999999999</v>
      </c>
      <c r="BY19142" s="23">
        <v>0.9681263</v>
      </c>
    </row>
    <row r="19143" spans="1:77" x14ac:dyDescent="0.25">
      <c r="A19143" s="4" t="s">
        <v>6629</v>
      </c>
      <c r="B19143" s="21">
        <v>9.1983400943100604E-2</v>
      </c>
      <c r="C19143" s="23">
        <v>0.113064697874524</v>
      </c>
      <c r="D19143" s="23">
        <v>0.135269197425786</v>
      </c>
      <c r="AJ19143" s="4" t="s">
        <v>2543</v>
      </c>
      <c r="AK19143" s="21">
        <v>-0.28813705279159302</v>
      </c>
      <c r="AL19143" s="23">
        <v>2.2732659171770301E-8</v>
      </c>
      <c r="AM19143" s="23">
        <v>3.0360762949889301E-7</v>
      </c>
      <c r="BV19143" s="9" t="s">
        <v>19854</v>
      </c>
      <c r="BW19143" s="21">
        <v>-7.63888995181053E-3</v>
      </c>
      <c r="BX19143" s="23">
        <v>0.91154144547295402</v>
      </c>
      <c r="BY19143" s="23">
        <v>0.96794333194455695</v>
      </c>
    </row>
    <row r="19144" spans="1:77" x14ac:dyDescent="0.25">
      <c r="A19144" s="4" t="s">
        <v>9980</v>
      </c>
      <c r="B19144" s="21">
        <v>9.1972450693831906E-2</v>
      </c>
      <c r="C19144" s="23">
        <v>0.113107775541717</v>
      </c>
      <c r="D19144" s="23">
        <v>0.13531367123584501</v>
      </c>
      <c r="AJ19144" s="4" t="s">
        <v>599</v>
      </c>
      <c r="AK19144" s="21">
        <v>-0.28816361940420099</v>
      </c>
      <c r="AL19144" s="23">
        <v>2.2662283554875401E-8</v>
      </c>
      <c r="AM19144" s="23">
        <v>3.0286977087356803E-7</v>
      </c>
      <c r="BV19144" s="9" t="s">
        <v>21117</v>
      </c>
      <c r="BW19144" s="21">
        <v>-7.6578693209302003E-3</v>
      </c>
      <c r="BX19144" s="23">
        <v>0.91132256349857699</v>
      </c>
      <c r="BY19144" s="23">
        <v>0.96782221294511595</v>
      </c>
    </row>
    <row r="19145" spans="1:77" x14ac:dyDescent="0.25">
      <c r="A19145" s="4" t="s">
        <v>42057</v>
      </c>
      <c r="B19145" s="21">
        <v>9.19495979257927E-2</v>
      </c>
      <c r="C19145" s="23">
        <v>0.11319771849667699</v>
      </c>
      <c r="D19145" s="23">
        <v>0.13541420359676601</v>
      </c>
      <c r="AJ19145" s="4" t="s">
        <v>2155</v>
      </c>
      <c r="AK19145" s="21">
        <v>-0.28840170377086399</v>
      </c>
      <c r="AL19145" s="23">
        <v>2.2040921923121698E-8</v>
      </c>
      <c r="AM19145" s="23">
        <v>2.9507920217900901E-7</v>
      </c>
      <c r="BV19145" s="9" t="s">
        <v>747</v>
      </c>
      <c r="BW19145" s="21">
        <v>-7.6603206167497103E-3</v>
      </c>
      <c r="BX19145" s="23">
        <v>0.91129429410638096</v>
      </c>
      <c r="BY19145" s="23">
        <v>0.96782221294511595</v>
      </c>
    </row>
    <row r="19146" spans="1:77" x14ac:dyDescent="0.25">
      <c r="A19146" s="4" t="s">
        <v>12979</v>
      </c>
      <c r="B19146" s="21">
        <v>9.1919124274538994E-2</v>
      </c>
      <c r="C19146" s="23">
        <v>0.113317742617871</v>
      </c>
      <c r="D19146" s="23">
        <v>0.13555070856080001</v>
      </c>
      <c r="AJ19146" s="4" t="s">
        <v>911</v>
      </c>
      <c r="AK19146" s="21">
        <v>-0.28842804608751299</v>
      </c>
      <c r="AL19146" s="23">
        <v>2.1973193315511501E-8</v>
      </c>
      <c r="AM19146" s="23">
        <v>2.9444667347827302E-7</v>
      </c>
      <c r="BV19146" s="9" t="s">
        <v>34642</v>
      </c>
      <c r="BW19146" s="21">
        <v>-7.6615449999999996E-3</v>
      </c>
      <c r="BX19146" s="23">
        <v>0.91128019999999998</v>
      </c>
      <c r="BY19146" s="23">
        <v>0.96782219999999997</v>
      </c>
    </row>
    <row r="19147" spans="1:77" x14ac:dyDescent="0.25">
      <c r="A19147" s="4" t="s">
        <v>42058</v>
      </c>
      <c r="B19147" s="21">
        <v>9.1896960352351495E-2</v>
      </c>
      <c r="C19147" s="23">
        <v>0.113405100517559</v>
      </c>
      <c r="D19147" s="23">
        <v>0.135641046587412</v>
      </c>
      <c r="AJ19147" s="4" t="s">
        <v>3661</v>
      </c>
      <c r="AK19147" s="21">
        <v>-0.28848123247922303</v>
      </c>
      <c r="AL19147" s="23">
        <v>2.18370586599274E-8</v>
      </c>
      <c r="AM19147" s="23">
        <v>2.9281842891610601E-7</v>
      </c>
      <c r="BV19147" s="9" t="s">
        <v>5449</v>
      </c>
      <c r="BW19147" s="21">
        <v>-7.6676674715611803E-3</v>
      </c>
      <c r="BX19147" s="23">
        <v>0.91120956770120298</v>
      </c>
      <c r="BY19147" s="23">
        <v>0.96782102835032902</v>
      </c>
    </row>
    <row r="19148" spans="1:77" x14ac:dyDescent="0.25">
      <c r="A19148" s="4" t="s">
        <v>42059</v>
      </c>
      <c r="B19148" s="21">
        <v>9.1896960352351495E-2</v>
      </c>
      <c r="C19148" s="23">
        <v>0.113405100517559</v>
      </c>
      <c r="D19148" s="23">
        <v>0.135641046587412</v>
      </c>
      <c r="AJ19148" s="4" t="s">
        <v>10216</v>
      </c>
      <c r="AK19148" s="21">
        <v>-0.288573556027096</v>
      </c>
      <c r="AL19148" s="23">
        <v>2.1602683066033802E-8</v>
      </c>
      <c r="AM19148" s="23">
        <v>2.9006419515895199E-7</v>
      </c>
      <c r="BV19148" s="9" t="s">
        <v>11976</v>
      </c>
      <c r="BW19148" s="21">
        <v>-7.6676839021220999E-3</v>
      </c>
      <c r="BX19148" s="23">
        <v>0.91120937821956105</v>
      </c>
      <c r="BY19148" s="23">
        <v>0.96782102835032902</v>
      </c>
    </row>
    <row r="19149" spans="1:77" x14ac:dyDescent="0.25">
      <c r="A19149" s="4" t="s">
        <v>42060</v>
      </c>
      <c r="B19149" s="21">
        <v>9.1873374296444502E-2</v>
      </c>
      <c r="C19149" s="23">
        <v>0.11349812164161099</v>
      </c>
      <c r="D19149" s="23">
        <v>0.13574522240801801</v>
      </c>
      <c r="AJ19149" s="4" t="s">
        <v>6525</v>
      </c>
      <c r="AK19149" s="21">
        <v>-0.28862473538515698</v>
      </c>
      <c r="AL19149" s="23">
        <v>2.14738070577989E-8</v>
      </c>
      <c r="AM19149" s="23">
        <v>2.8872103243595297E-7</v>
      </c>
      <c r="BV19149" s="9" t="s">
        <v>8249</v>
      </c>
      <c r="BW19149" s="21">
        <v>-7.6774959999999998E-3</v>
      </c>
      <c r="BX19149" s="23">
        <v>0.91109620000000002</v>
      </c>
      <c r="BY19149" s="23">
        <v>0.96778980000000003</v>
      </c>
    </row>
    <row r="19150" spans="1:77" x14ac:dyDescent="0.25">
      <c r="A19150" s="4" t="s">
        <v>14577</v>
      </c>
      <c r="B19150" s="21">
        <v>9.1712422405189703E-2</v>
      </c>
      <c r="C19150" s="23">
        <v>0.11413449753110499</v>
      </c>
      <c r="D19150" s="23">
        <v>0.13649921277554999</v>
      </c>
      <c r="AJ19150" s="4" t="s">
        <v>2261</v>
      </c>
      <c r="AK19150" s="21">
        <v>-0.288628303281596</v>
      </c>
      <c r="AL19150" s="23">
        <v>2.1464850415838801E-8</v>
      </c>
      <c r="AM19150" s="23">
        <v>2.8872103243595297E-7</v>
      </c>
      <c r="BV19150" s="9" t="s">
        <v>29831</v>
      </c>
      <c r="BW19150" s="21">
        <v>-7.6793E-3</v>
      </c>
      <c r="BX19150" s="23">
        <v>0.91107539999999998</v>
      </c>
      <c r="BY19150" s="23">
        <v>0.96778980000000003</v>
      </c>
    </row>
    <row r="19151" spans="1:77" x14ac:dyDescent="0.25">
      <c r="A19151" s="4" t="s">
        <v>8596</v>
      </c>
      <c r="B19151" s="21">
        <v>9.1581053224557896E-2</v>
      </c>
      <c r="C19151" s="23">
        <v>0.114655977061486</v>
      </c>
      <c r="D19151" s="23">
        <v>0.13711572126357399</v>
      </c>
      <c r="AJ19151" s="4" t="s">
        <v>3191</v>
      </c>
      <c r="AK19151" s="21">
        <v>-0.28863226176134199</v>
      </c>
      <c r="AL19151" s="23">
        <v>2.14549175020481E-8</v>
      </c>
      <c r="AM19151" s="23">
        <v>2.8872103243595297E-7</v>
      </c>
      <c r="BV19151" s="9" t="s">
        <v>29112</v>
      </c>
      <c r="BW19151" s="21">
        <v>-7.6854219999999999E-3</v>
      </c>
      <c r="BX19151" s="23">
        <v>0.91100479999999995</v>
      </c>
      <c r="BY19151" s="23">
        <v>0.96777829999999998</v>
      </c>
    </row>
    <row r="19152" spans="1:77" x14ac:dyDescent="0.25">
      <c r="A19152" s="4" t="s">
        <v>42061</v>
      </c>
      <c r="B19152" s="21">
        <v>9.1573262862677002E-2</v>
      </c>
      <c r="C19152" s="23">
        <v>0.114686959960487</v>
      </c>
      <c r="D19152" s="23">
        <v>0.13714561692535501</v>
      </c>
      <c r="AJ19152" s="4" t="s">
        <v>778</v>
      </c>
      <c r="AK19152" s="21">
        <v>-0.288684444636227</v>
      </c>
      <c r="AL19152" s="23">
        <v>2.1324390980920499E-8</v>
      </c>
      <c r="AM19152" s="23">
        <v>2.8729092021401698E-7</v>
      </c>
      <c r="BV19152" s="9" t="s">
        <v>25015</v>
      </c>
      <c r="BW19152" s="21">
        <v>-7.689708E-3</v>
      </c>
      <c r="BX19152" s="23">
        <v>0.91095539999999997</v>
      </c>
      <c r="BY19152" s="23">
        <v>0.96775900000000004</v>
      </c>
    </row>
    <row r="19153" spans="1:77" x14ac:dyDescent="0.25">
      <c r="A19153" s="4" t="s">
        <v>13333</v>
      </c>
      <c r="B19153" s="21">
        <v>9.1544849387763805E-2</v>
      </c>
      <c r="C19153" s="23">
        <v>0.114800018196817</v>
      </c>
      <c r="D19153" s="23">
        <v>0.137273652146231</v>
      </c>
      <c r="AJ19153" s="4" t="s">
        <v>4525</v>
      </c>
      <c r="AK19153" s="21">
        <v>-0.28876881249560299</v>
      </c>
      <c r="AL19153" s="23">
        <v>2.1114981543466399E-8</v>
      </c>
      <c r="AM19153" s="23">
        <v>2.84959391082383E-7</v>
      </c>
      <c r="BV19153" s="9" t="s">
        <v>20232</v>
      </c>
      <c r="BW19153" s="21">
        <v>-7.6946035837424697E-3</v>
      </c>
      <c r="BX19153" s="23">
        <v>0.91089893996117799</v>
      </c>
      <c r="BY19153" s="23">
        <v>0.96775845498899804</v>
      </c>
    </row>
    <row r="19154" spans="1:77" x14ac:dyDescent="0.25">
      <c r="A19154" s="4" t="s">
        <v>15941</v>
      </c>
      <c r="B19154" s="21">
        <v>9.1540294122229096E-2</v>
      </c>
      <c r="C19154" s="23">
        <v>0.11481815187356</v>
      </c>
      <c r="D19154" s="23">
        <v>0.13728817262160201</v>
      </c>
      <c r="AJ19154" s="4" t="s">
        <v>1590</v>
      </c>
      <c r="AK19154" s="21">
        <v>-0.28889719020306598</v>
      </c>
      <c r="AL19154" s="23">
        <v>2.0800144487448301E-8</v>
      </c>
      <c r="AM19154" s="23">
        <v>2.8174485293553101E-7</v>
      </c>
      <c r="BV19154" s="9" t="s">
        <v>33106</v>
      </c>
      <c r="BW19154" s="21">
        <v>-7.6964399999999997E-3</v>
      </c>
      <c r="BX19154" s="23">
        <v>0.91087779999999996</v>
      </c>
      <c r="BY19154" s="23">
        <v>0.96775849999999997</v>
      </c>
    </row>
    <row r="19155" spans="1:77" x14ac:dyDescent="0.25">
      <c r="A19155" s="4" t="s">
        <v>42062</v>
      </c>
      <c r="B19155" s="21">
        <v>9.1516780159220504E-2</v>
      </c>
      <c r="C19155" s="23">
        <v>0.114911792308431</v>
      </c>
      <c r="D19155" s="23">
        <v>0.13739297037378101</v>
      </c>
      <c r="AJ19155" s="4" t="s">
        <v>2066</v>
      </c>
      <c r="AK19155" s="21">
        <v>-0.28891577338506402</v>
      </c>
      <c r="AL19155" s="23">
        <v>2.0754948281328599E-8</v>
      </c>
      <c r="AM19155" s="23">
        <v>2.8132299566161002E-7</v>
      </c>
      <c r="BV19155" s="9" t="s">
        <v>20656</v>
      </c>
      <c r="BW19155" s="21">
        <v>-7.7194039372451796E-3</v>
      </c>
      <c r="BX19155" s="23">
        <v>0.91061295378339702</v>
      </c>
      <c r="BY19155" s="23">
        <v>0.96753278301856904</v>
      </c>
    </row>
    <row r="19156" spans="1:77" x14ac:dyDescent="0.25">
      <c r="A19156" s="4" t="s">
        <v>42063</v>
      </c>
      <c r="B19156" s="21">
        <v>9.1503848563889198E-2</v>
      </c>
      <c r="C19156" s="23">
        <v>0.114963315698892</v>
      </c>
      <c r="D19156" s="23">
        <v>0.137447403056352</v>
      </c>
      <c r="AJ19156" s="4" t="s">
        <v>38814</v>
      </c>
      <c r="AK19156" s="21">
        <v>-0.28899277518062</v>
      </c>
      <c r="AL19156" s="23">
        <v>2.0568681691979399E-8</v>
      </c>
      <c r="AM19156" s="23">
        <v>2.7898713243457101E-7</v>
      </c>
      <c r="BV19156" s="9" t="s">
        <v>14333</v>
      </c>
      <c r="BW19156" s="21">
        <v>-7.7197079999999996E-3</v>
      </c>
      <c r="BX19156" s="23">
        <v>0.91060949999999996</v>
      </c>
      <c r="BY19156" s="23">
        <v>0.96753279999999997</v>
      </c>
    </row>
    <row r="19157" spans="1:77" x14ac:dyDescent="0.25">
      <c r="A19157" s="4" t="s">
        <v>11310</v>
      </c>
      <c r="B19157" s="21">
        <v>9.1465652673553097E-2</v>
      </c>
      <c r="C19157" s="23">
        <v>0.115115605264989</v>
      </c>
      <c r="D19157" s="23">
        <v>0.13760794082324199</v>
      </c>
      <c r="AJ19157" s="4" t="s">
        <v>38815</v>
      </c>
      <c r="AK19157" s="21">
        <v>-0.28904922300201003</v>
      </c>
      <c r="AL19157" s="23">
        <v>2.0433162645246099E-8</v>
      </c>
      <c r="AM19157" s="23">
        <v>2.7733689231039101E-7</v>
      </c>
      <c r="BV19157" s="9" t="s">
        <v>22006</v>
      </c>
      <c r="BW19157" s="21">
        <v>-7.7246032317058204E-3</v>
      </c>
      <c r="BX19157" s="23">
        <v>0.91055299938707301</v>
      </c>
      <c r="BY19157" s="23">
        <v>0.96753278301856904</v>
      </c>
    </row>
    <row r="19158" spans="1:77" x14ac:dyDescent="0.25">
      <c r="A19158" s="4" t="s">
        <v>42064</v>
      </c>
      <c r="B19158" s="21">
        <v>9.1465652673552195E-2</v>
      </c>
      <c r="C19158" s="23">
        <v>0.11511560526499701</v>
      </c>
      <c r="D19158" s="23">
        <v>0.13760794082324199</v>
      </c>
      <c r="AJ19158" s="4" t="s">
        <v>2740</v>
      </c>
      <c r="AK19158" s="21">
        <v>-0.28914194100361901</v>
      </c>
      <c r="AL19158" s="23">
        <v>2.0212438064961001E-8</v>
      </c>
      <c r="AM19158" s="23">
        <v>2.7452714386738003E-7</v>
      </c>
      <c r="BV19158" s="9" t="s">
        <v>10337</v>
      </c>
      <c r="BW19158" s="21">
        <v>-7.7509318260910601E-3</v>
      </c>
      <c r="BX19158" s="23">
        <v>0.91024940539169097</v>
      </c>
      <c r="BY19158" s="23">
        <v>0.96742482186206602</v>
      </c>
    </row>
    <row r="19159" spans="1:77" x14ac:dyDescent="0.25">
      <c r="A19159" s="4" t="s">
        <v>42065</v>
      </c>
      <c r="B19159" s="21">
        <v>9.1465652673551306E-2</v>
      </c>
      <c r="C19159" s="23">
        <v>0.11511560526499701</v>
      </c>
      <c r="D19159" s="23">
        <v>0.13760794082324199</v>
      </c>
      <c r="AJ19159" s="4" t="s">
        <v>1426</v>
      </c>
      <c r="AK19159" s="21">
        <v>-0.28914305182512001</v>
      </c>
      <c r="AL19159" s="23">
        <v>2.0209807667769698E-8</v>
      </c>
      <c r="AM19159" s="23">
        <v>2.7452714386738003E-7</v>
      </c>
      <c r="BV19159" s="9" t="s">
        <v>28049</v>
      </c>
      <c r="BW19159" s="21">
        <v>-7.753991E-3</v>
      </c>
      <c r="BX19159" s="23">
        <v>0.91021410000000003</v>
      </c>
      <c r="BY19159" s="23">
        <v>0.96741710000000003</v>
      </c>
    </row>
    <row r="19160" spans="1:77" x14ac:dyDescent="0.25">
      <c r="A19160" s="4" t="s">
        <v>42066</v>
      </c>
      <c r="B19160" s="21">
        <v>9.1431834050752198E-2</v>
      </c>
      <c r="C19160" s="23">
        <v>0.11525057409803501</v>
      </c>
      <c r="D19160" s="23">
        <v>0.13775491066961601</v>
      </c>
      <c r="AJ19160" s="4" t="s">
        <v>2286</v>
      </c>
      <c r="AK19160" s="21">
        <v>-0.289161867765584</v>
      </c>
      <c r="AL19160" s="23">
        <v>2.0165302246061998E-8</v>
      </c>
      <c r="AM19160" s="23">
        <v>2.7425906994983901E-7</v>
      </c>
      <c r="BV19160" s="9" t="s">
        <v>28641</v>
      </c>
      <c r="BW19160" s="21">
        <v>-7.755217E-3</v>
      </c>
      <c r="BX19160" s="23">
        <v>0.91020000000000001</v>
      </c>
      <c r="BY19160" s="23">
        <v>0.96741710000000003</v>
      </c>
    </row>
    <row r="19161" spans="1:77" x14ac:dyDescent="0.25">
      <c r="A19161" s="4" t="s">
        <v>15593</v>
      </c>
      <c r="B19161" s="21">
        <v>9.1431834050748007E-2</v>
      </c>
      <c r="C19161" s="23">
        <v>0.115250574098055</v>
      </c>
      <c r="D19161" s="23">
        <v>0.13775491066961601</v>
      </c>
      <c r="AJ19161" s="4" t="s">
        <v>1954</v>
      </c>
      <c r="AK19161" s="21">
        <v>-0.289207778660315</v>
      </c>
      <c r="AL19161" s="23">
        <v>2.0057106321761499E-8</v>
      </c>
      <c r="AM19161" s="23">
        <v>2.7297299018468101E-7</v>
      </c>
      <c r="BV19161" s="9" t="s">
        <v>19257</v>
      </c>
      <c r="BW19161" s="21">
        <v>-7.7588932939452104E-3</v>
      </c>
      <c r="BX19161" s="23">
        <v>0.91015760457630501</v>
      </c>
      <c r="BY19161" s="23">
        <v>0.96741705075533002</v>
      </c>
    </row>
    <row r="19162" spans="1:77" x14ac:dyDescent="0.25">
      <c r="A19162" s="4" t="s">
        <v>4358</v>
      </c>
      <c r="B19162" s="21">
        <v>9.1428791310842097E-2</v>
      </c>
      <c r="C19162" s="23">
        <v>0.115262723625692</v>
      </c>
      <c r="D19162" s="23">
        <v>0.13776224772117901</v>
      </c>
      <c r="AJ19162" s="4" t="s">
        <v>2250</v>
      </c>
      <c r="AK19162" s="21">
        <v>-0.28925594746790101</v>
      </c>
      <c r="AL19162" s="23">
        <v>1.9944192680524499E-8</v>
      </c>
      <c r="AM19162" s="23">
        <v>2.7180581175228098E-7</v>
      </c>
      <c r="BV19162" s="9" t="s">
        <v>20151</v>
      </c>
      <c r="BW19162" s="21">
        <v>-7.7784849127731301E-3</v>
      </c>
      <c r="BX19162" s="23">
        <v>0.90993170575685101</v>
      </c>
      <c r="BY19162" s="23">
        <v>0.96732486044420896</v>
      </c>
    </row>
    <row r="19163" spans="1:77" x14ac:dyDescent="0.25">
      <c r="A19163" s="4" t="s">
        <v>42067</v>
      </c>
      <c r="B19163" s="21">
        <v>9.1421349239136196E-2</v>
      </c>
      <c r="C19163" s="23">
        <v>0.115292443716228</v>
      </c>
      <c r="D19163" s="23">
        <v>0.13779058328579999</v>
      </c>
      <c r="AJ19163" s="4" t="s">
        <v>1751</v>
      </c>
      <c r="AK19163" s="21">
        <v>-0.28930664321280503</v>
      </c>
      <c r="AL19163" s="23">
        <v>1.98260194239662E-8</v>
      </c>
      <c r="AM19163" s="23">
        <v>2.7037936571376199E-7</v>
      </c>
      <c r="BV19163" s="9" t="s">
        <v>22095</v>
      </c>
      <c r="BW19163" s="21">
        <v>-7.7852147653460603E-3</v>
      </c>
      <c r="BX19163" s="23">
        <v>0.90985410966340696</v>
      </c>
      <c r="BY19163" s="23">
        <v>0.96730180669718302</v>
      </c>
    </row>
    <row r="19164" spans="1:77" x14ac:dyDescent="0.25">
      <c r="A19164" s="4" t="s">
        <v>42068</v>
      </c>
      <c r="B19164" s="21">
        <v>9.1341712632721103E-2</v>
      </c>
      <c r="C19164" s="23">
        <v>0.11561084989261899</v>
      </c>
      <c r="D19164" s="23">
        <v>0.13816391812270101</v>
      </c>
      <c r="AJ19164" s="4" t="s">
        <v>1395</v>
      </c>
      <c r="AK19164" s="21">
        <v>-0.28937235541956702</v>
      </c>
      <c r="AL19164" s="23">
        <v>1.9673849466617999E-8</v>
      </c>
      <c r="AM19164" s="23">
        <v>2.6848702544082702E-7</v>
      </c>
      <c r="BV19164" s="9" t="s">
        <v>21481</v>
      </c>
      <c r="BW19164" s="21">
        <v>-7.7873671327743799E-3</v>
      </c>
      <c r="BX19164" s="23">
        <v>0.90982929276143298</v>
      </c>
      <c r="BY19164" s="23">
        <v>0.96730180669718302</v>
      </c>
    </row>
    <row r="19165" spans="1:77" x14ac:dyDescent="0.25">
      <c r="A19165" s="4" t="s">
        <v>42069</v>
      </c>
      <c r="B19165" s="21">
        <v>9.1334543545137495E-2</v>
      </c>
      <c r="C19165" s="23">
        <v>0.115639547331102</v>
      </c>
      <c r="D19165" s="23">
        <v>0.138183802374169</v>
      </c>
      <c r="AJ19165" s="4" t="s">
        <v>2752</v>
      </c>
      <c r="AK19165" s="21">
        <v>-0.28943783489238001</v>
      </c>
      <c r="AL19165" s="23">
        <v>1.9523341975477101E-8</v>
      </c>
      <c r="AM19165" s="23">
        <v>2.6661480651367799E-7</v>
      </c>
      <c r="BV19165" s="9" t="s">
        <v>710</v>
      </c>
      <c r="BW19165" s="21">
        <v>-7.8023620000000002E-3</v>
      </c>
      <c r="BX19165" s="23">
        <v>0.90965640000000003</v>
      </c>
      <c r="BY19165" s="23">
        <v>0.96718079999999995</v>
      </c>
    </row>
    <row r="19166" spans="1:77" x14ac:dyDescent="0.25">
      <c r="A19166" s="4" t="s">
        <v>14528</v>
      </c>
      <c r="B19166" s="21">
        <v>9.1334543545137495E-2</v>
      </c>
      <c r="C19166" s="23">
        <v>0.115639547331102</v>
      </c>
      <c r="D19166" s="23">
        <v>0.138183802374169</v>
      </c>
      <c r="AJ19166" s="4" t="s">
        <v>1579</v>
      </c>
      <c r="AK19166" s="21">
        <v>-0.28946317369220398</v>
      </c>
      <c r="AL19166" s="23">
        <v>1.94653988754831E-8</v>
      </c>
      <c r="AM19166" s="23">
        <v>2.6618667041473499E-7</v>
      </c>
      <c r="BV19166" s="9" t="s">
        <v>34699</v>
      </c>
      <c r="BW19166" s="21">
        <v>-7.8057300000000003E-3</v>
      </c>
      <c r="BX19166" s="23">
        <v>0.90961760000000003</v>
      </c>
      <c r="BY19166" s="23">
        <v>0.96716919999999995</v>
      </c>
    </row>
    <row r="19167" spans="1:77" x14ac:dyDescent="0.25">
      <c r="A19167" s="4" t="s">
        <v>37392</v>
      </c>
      <c r="B19167" s="21">
        <v>9.1257535716624205E-2</v>
      </c>
      <c r="C19167" s="23">
        <v>0.115948156646922</v>
      </c>
      <c r="D19167" s="23">
        <v>0.13853885600525701</v>
      </c>
      <c r="AJ19167" s="4" t="s">
        <v>2407</v>
      </c>
      <c r="AK19167" s="21">
        <v>-0.28952488997692299</v>
      </c>
      <c r="AL19167" s="23">
        <v>1.93249649574827E-8</v>
      </c>
      <c r="AM19167" s="23">
        <v>2.64446888891869E-7</v>
      </c>
      <c r="BV19167" s="9" t="s">
        <v>31907</v>
      </c>
      <c r="BW19167" s="21">
        <v>-7.8139899999999998E-3</v>
      </c>
      <c r="BX19167" s="23">
        <v>0.90952230000000001</v>
      </c>
      <c r="BY19167" s="23">
        <v>0.96712739999999997</v>
      </c>
    </row>
    <row r="19168" spans="1:77" x14ac:dyDescent="0.25">
      <c r="A19168" s="4" t="s">
        <v>42070</v>
      </c>
      <c r="B19168" s="21">
        <v>9.1223680047432101E-2</v>
      </c>
      <c r="C19168" s="23">
        <v>0.116084037076956</v>
      </c>
      <c r="D19168" s="23">
        <v>0.13853885600525701</v>
      </c>
      <c r="AJ19168" s="4" t="s">
        <v>1698</v>
      </c>
      <c r="AK19168" s="21">
        <v>-0.28955965490810398</v>
      </c>
      <c r="AL19168" s="23">
        <v>1.92462900464408E-8</v>
      </c>
      <c r="AM19168" s="23">
        <v>2.63730819116869E-7</v>
      </c>
      <c r="BV19168" s="9" t="s">
        <v>8530</v>
      </c>
      <c r="BW19168" s="21">
        <v>-7.8201147088989894E-3</v>
      </c>
      <c r="BX19168" s="23">
        <v>0.90945172239268901</v>
      </c>
      <c r="BY19168" s="23">
        <v>0.96711172741116302</v>
      </c>
    </row>
    <row r="19169" spans="1:77" x14ac:dyDescent="0.25">
      <c r="A19169" s="4" t="s">
        <v>18518</v>
      </c>
      <c r="B19169" s="21">
        <v>9.1223680047431102E-2</v>
      </c>
      <c r="C19169" s="23">
        <v>0.11608403707695999</v>
      </c>
      <c r="D19169" s="23">
        <v>0.13853885600525701</v>
      </c>
      <c r="AJ19169" s="4" t="s">
        <v>38816</v>
      </c>
      <c r="AK19169" s="21">
        <v>-0.289687997799289</v>
      </c>
      <c r="AL19169" s="23">
        <v>1.8958516422268098E-8</v>
      </c>
      <c r="AM19169" s="23">
        <v>2.60500685500211E-7</v>
      </c>
      <c r="BV19169" s="9" t="s">
        <v>23355</v>
      </c>
      <c r="BW19169" s="21">
        <v>-7.8201147088989894E-3</v>
      </c>
      <c r="BX19169" s="23">
        <v>0.90945172239268901</v>
      </c>
      <c r="BY19169" s="23">
        <v>0.96711172741116302</v>
      </c>
    </row>
    <row r="19170" spans="1:77" x14ac:dyDescent="0.25">
      <c r="A19170" s="4" t="s">
        <v>42071</v>
      </c>
      <c r="B19170" s="21">
        <v>9.1213711576497394E-2</v>
      </c>
      <c r="C19170" s="23">
        <v>0.116124069458984</v>
      </c>
      <c r="D19170" s="23">
        <v>0.13853885600525701</v>
      </c>
      <c r="AJ19170" s="4" t="s">
        <v>3245</v>
      </c>
      <c r="AK19170" s="21">
        <v>-0.28971304938155701</v>
      </c>
      <c r="AL19170" s="23">
        <v>1.8902832509354101E-8</v>
      </c>
      <c r="AM19170" s="23">
        <v>2.5991394700361998E-7</v>
      </c>
      <c r="BV19170" s="9" t="s">
        <v>26985</v>
      </c>
      <c r="BW19170" s="21">
        <v>-7.8256249999999992E-3</v>
      </c>
      <c r="BX19170" s="23">
        <v>0.90938819999999998</v>
      </c>
      <c r="BY19170" s="23">
        <v>0.96711170000000002</v>
      </c>
    </row>
    <row r="19171" spans="1:77" x14ac:dyDescent="0.25">
      <c r="A19171" s="4" t="s">
        <v>42072</v>
      </c>
      <c r="B19171" s="21">
        <v>9.1213711576497394E-2</v>
      </c>
      <c r="C19171" s="23">
        <v>0.116124069458984</v>
      </c>
      <c r="D19171" s="23">
        <v>0.13853885600525701</v>
      </c>
      <c r="AJ19171" s="4" t="s">
        <v>2695</v>
      </c>
      <c r="AK19171" s="21">
        <v>-0.28976824280691599</v>
      </c>
      <c r="AL19171" s="23">
        <v>1.8780707659346501E-8</v>
      </c>
      <c r="AM19171" s="23">
        <v>2.5858993627243202E-7</v>
      </c>
      <c r="BV19171" s="9" t="s">
        <v>24612</v>
      </c>
      <c r="BW19171" s="21">
        <v>-7.8317449999999993E-3</v>
      </c>
      <c r="BX19171" s="23">
        <v>0.90931759999999995</v>
      </c>
      <c r="BY19171" s="23">
        <v>0.96708799999999995</v>
      </c>
    </row>
    <row r="19172" spans="1:77" x14ac:dyDescent="0.25">
      <c r="A19172" s="4" t="s">
        <v>42073</v>
      </c>
      <c r="B19172" s="21">
        <v>9.1213711576497394E-2</v>
      </c>
      <c r="C19172" s="23">
        <v>0.116124069458984</v>
      </c>
      <c r="D19172" s="23">
        <v>0.13853885600525701</v>
      </c>
      <c r="AJ19172" s="4" t="s">
        <v>821</v>
      </c>
      <c r="AK19172" s="21">
        <v>-0.28985128382416098</v>
      </c>
      <c r="AL19172" s="23">
        <v>1.85984015149431E-8</v>
      </c>
      <c r="AM19172" s="23">
        <v>2.56256020873476E-7</v>
      </c>
      <c r="BV19172" s="9" t="s">
        <v>27921</v>
      </c>
      <c r="BW19172" s="21">
        <v>-7.8323590000000005E-3</v>
      </c>
      <c r="BX19172" s="23">
        <v>0.90931050000000002</v>
      </c>
      <c r="BY19172" s="23">
        <v>0.96708799999999995</v>
      </c>
    </row>
    <row r="19173" spans="1:77" x14ac:dyDescent="0.25">
      <c r="A19173" s="4" t="s">
        <v>42074</v>
      </c>
      <c r="B19173" s="21">
        <v>9.1213711576497394E-2</v>
      </c>
      <c r="C19173" s="23">
        <v>0.116124069458984</v>
      </c>
      <c r="D19173" s="23">
        <v>0.13853885600525701</v>
      </c>
      <c r="AJ19173" s="4" t="s">
        <v>1237</v>
      </c>
      <c r="AK19173" s="21">
        <v>-0.28992504231077798</v>
      </c>
      <c r="AL19173" s="23">
        <v>1.84379098757533E-8</v>
      </c>
      <c r="AM19173" s="23">
        <v>2.5421966646871999E-7</v>
      </c>
      <c r="BV19173" s="9" t="s">
        <v>25040</v>
      </c>
      <c r="BW19173" s="21">
        <v>-7.8354210000000004E-3</v>
      </c>
      <c r="BX19173" s="23">
        <v>0.90927530000000001</v>
      </c>
      <c r="BY19173" s="23">
        <v>0.96708799999999995</v>
      </c>
    </row>
    <row r="19174" spans="1:77" x14ac:dyDescent="0.25">
      <c r="A19174" s="4" t="s">
        <v>42075</v>
      </c>
      <c r="B19174" s="21">
        <v>9.1213711576497394E-2</v>
      </c>
      <c r="C19174" s="23">
        <v>0.116124069458984</v>
      </c>
      <c r="D19174" s="23">
        <v>0.13853885600525701</v>
      </c>
      <c r="AJ19174" s="4" t="s">
        <v>7299</v>
      </c>
      <c r="AK19174" s="21">
        <v>-0.28995866012440602</v>
      </c>
      <c r="AL19174" s="23">
        <v>1.8365205683183101E-8</v>
      </c>
      <c r="AM19174" s="23">
        <v>2.5339174209326297E-7</v>
      </c>
      <c r="BV19174" s="9" t="s">
        <v>10949</v>
      </c>
      <c r="BW19174" s="21">
        <v>-7.8464409999999991E-3</v>
      </c>
      <c r="BX19174" s="23">
        <v>0.90914819999999996</v>
      </c>
      <c r="BY19174" s="23">
        <v>0.96704210000000002</v>
      </c>
    </row>
    <row r="19175" spans="1:77" x14ac:dyDescent="0.25">
      <c r="A19175" s="4" t="s">
        <v>42076</v>
      </c>
      <c r="B19175" s="21">
        <v>9.1213711576497394E-2</v>
      </c>
      <c r="C19175" s="23">
        <v>0.116124069458984</v>
      </c>
      <c r="D19175" s="23">
        <v>0.13853885600525701</v>
      </c>
      <c r="AJ19175" s="4" t="s">
        <v>38817</v>
      </c>
      <c r="AK19175" s="21">
        <v>-0.29001048486988201</v>
      </c>
      <c r="AL19175" s="23">
        <v>1.82536687103634E-8</v>
      </c>
      <c r="AM19175" s="23">
        <v>2.5202651557343201E-7</v>
      </c>
      <c r="BV19175" s="9" t="s">
        <v>29826</v>
      </c>
      <c r="BW19175" s="21">
        <v>-7.8592980000000007E-3</v>
      </c>
      <c r="BX19175" s="23">
        <v>0.90900000000000003</v>
      </c>
      <c r="BY19175" s="23">
        <v>0.96698799999999996</v>
      </c>
    </row>
    <row r="19176" spans="1:77" x14ac:dyDescent="0.25">
      <c r="A19176" s="4" t="s">
        <v>42077</v>
      </c>
      <c r="B19176" s="21">
        <v>9.1213711576497394E-2</v>
      </c>
      <c r="C19176" s="23">
        <v>0.116124069458984</v>
      </c>
      <c r="D19176" s="23">
        <v>0.13853885600525701</v>
      </c>
      <c r="AJ19176" s="4" t="s">
        <v>1558</v>
      </c>
      <c r="AK19176" s="21">
        <v>-0.29015158623395598</v>
      </c>
      <c r="AL19176" s="23">
        <v>1.7953300385723199E-8</v>
      </c>
      <c r="AM19176" s="23">
        <v>2.4839327831525798E-7</v>
      </c>
      <c r="BV19176" s="9" t="s">
        <v>19882</v>
      </c>
      <c r="BW19176" s="21">
        <v>-7.8684790943871902E-3</v>
      </c>
      <c r="BX19176" s="23">
        <v>0.90889413175648504</v>
      </c>
      <c r="BY19176" s="23">
        <v>0.96690508353433902</v>
      </c>
    </row>
    <row r="19177" spans="1:77" x14ac:dyDescent="0.25">
      <c r="A19177" s="4" t="s">
        <v>42078</v>
      </c>
      <c r="B19177" s="21">
        <v>9.1213711576497394E-2</v>
      </c>
      <c r="C19177" s="23">
        <v>0.116124069458984</v>
      </c>
      <c r="D19177" s="23">
        <v>0.13853885600525701</v>
      </c>
      <c r="AJ19177" s="4" t="s">
        <v>2977</v>
      </c>
      <c r="AK19177" s="21">
        <v>-0.290160617885379</v>
      </c>
      <c r="AL19177" s="23">
        <v>1.7934237963630099E-8</v>
      </c>
      <c r="AM19177" s="23">
        <v>2.4830113695150298E-7</v>
      </c>
      <c r="BV19177" s="9" t="s">
        <v>4905</v>
      </c>
      <c r="BW19177" s="21">
        <v>-7.8700190000000007E-3</v>
      </c>
      <c r="BX19177" s="23">
        <v>0.90887640000000003</v>
      </c>
      <c r="BY19177" s="23">
        <v>0.96690509999999996</v>
      </c>
    </row>
    <row r="19178" spans="1:77" x14ac:dyDescent="0.25">
      <c r="A19178" s="4" t="s">
        <v>17687</v>
      </c>
      <c r="B19178" s="21">
        <v>9.1213711576497394E-2</v>
      </c>
      <c r="C19178" s="23">
        <v>0.116124069458984</v>
      </c>
      <c r="D19178" s="23">
        <v>0.13853885600525701</v>
      </c>
      <c r="AJ19178" s="4" t="s">
        <v>1439</v>
      </c>
      <c r="AK19178" s="21">
        <v>-0.29032795431590003</v>
      </c>
      <c r="AL19178" s="23">
        <v>1.75845740109401E-8</v>
      </c>
      <c r="AM19178" s="23">
        <v>2.4362849252527398E-7</v>
      </c>
      <c r="BV19178" s="9" t="s">
        <v>14631</v>
      </c>
      <c r="BW19178" s="21">
        <v>-7.8752233522447306E-3</v>
      </c>
      <c r="BX19178" s="23">
        <v>0.90881638107139395</v>
      </c>
      <c r="BY19178" s="23">
        <v>0.96690508353433902</v>
      </c>
    </row>
    <row r="19179" spans="1:77" x14ac:dyDescent="0.25">
      <c r="A19179" s="4" t="s">
        <v>42079</v>
      </c>
      <c r="B19179" s="21">
        <v>9.1213711576497394E-2</v>
      </c>
      <c r="C19179" s="23">
        <v>0.116124069458984</v>
      </c>
      <c r="D19179" s="23">
        <v>0.13853885600525701</v>
      </c>
      <c r="AJ19179" s="4" t="s">
        <v>1871</v>
      </c>
      <c r="AK19179" s="21">
        <v>-0.29051912427100701</v>
      </c>
      <c r="AL19179" s="23">
        <v>1.7193173985070399E-8</v>
      </c>
      <c r="AM19179" s="23">
        <v>2.38866997349833E-7</v>
      </c>
      <c r="BV19179" s="9" t="s">
        <v>22558</v>
      </c>
      <c r="BW19179" s="21">
        <v>-7.8770504223767204E-3</v>
      </c>
      <c r="BX19179" s="23">
        <v>0.90879531797582802</v>
      </c>
      <c r="BY19179" s="23">
        <v>0.96690508353433902</v>
      </c>
    </row>
    <row r="19180" spans="1:77" x14ac:dyDescent="0.25">
      <c r="A19180" s="4" t="s">
        <v>42080</v>
      </c>
      <c r="B19180" s="21">
        <v>9.1213711576497394E-2</v>
      </c>
      <c r="C19180" s="23">
        <v>0.116124069458984</v>
      </c>
      <c r="D19180" s="23">
        <v>0.13853885600525701</v>
      </c>
      <c r="AJ19180" s="4" t="s">
        <v>38818</v>
      </c>
      <c r="AK19180" s="21">
        <v>-0.29060843726840702</v>
      </c>
      <c r="AL19180" s="23">
        <v>1.7013215517003501E-8</v>
      </c>
      <c r="AM19180" s="23">
        <v>2.36695326372766E-7</v>
      </c>
      <c r="BV19180" s="9" t="s">
        <v>22086</v>
      </c>
      <c r="BW19180" s="21">
        <v>-7.8770528336878105E-3</v>
      </c>
      <c r="BX19180" s="23">
        <v>0.90879529017743998</v>
      </c>
      <c r="BY19180" s="23">
        <v>0.96690508353433902</v>
      </c>
    </row>
    <row r="19181" spans="1:77" x14ac:dyDescent="0.25">
      <c r="A19181" s="4" t="s">
        <v>42081</v>
      </c>
      <c r="B19181" s="21">
        <v>9.1213711576497394E-2</v>
      </c>
      <c r="C19181" s="23">
        <v>0.116124069458984</v>
      </c>
      <c r="D19181" s="23">
        <v>0.13853885600525701</v>
      </c>
      <c r="AJ19181" s="4" t="s">
        <v>699</v>
      </c>
      <c r="AK19181" s="21">
        <v>-0.290741403247681</v>
      </c>
      <c r="AL19181" s="23">
        <v>1.67486702708489E-8</v>
      </c>
      <c r="AM19181" s="23">
        <v>2.3317689765117899E-7</v>
      </c>
      <c r="BV19181" s="9" t="s">
        <v>30658</v>
      </c>
      <c r="BW19181" s="21">
        <v>-7.8837869999999997E-3</v>
      </c>
      <c r="BX19181" s="23">
        <v>0.90871769999999996</v>
      </c>
      <c r="BY19181" s="23">
        <v>0.96690509999999996</v>
      </c>
    </row>
    <row r="19182" spans="1:77" x14ac:dyDescent="0.25">
      <c r="A19182" s="4" t="s">
        <v>6689</v>
      </c>
      <c r="B19182" s="21">
        <v>9.1213711576497394E-2</v>
      </c>
      <c r="C19182" s="23">
        <v>0.116124069458984</v>
      </c>
      <c r="D19182" s="23">
        <v>0.13853885600525701</v>
      </c>
      <c r="AJ19182" s="4" t="s">
        <v>2210</v>
      </c>
      <c r="AK19182" s="21">
        <v>-0.290773264906865</v>
      </c>
      <c r="AL19182" s="23">
        <v>1.6685872577991298E-8</v>
      </c>
      <c r="AM19182" s="23">
        <v>2.32464279061507E-7</v>
      </c>
      <c r="BV19182" s="9" t="s">
        <v>23833</v>
      </c>
      <c r="BW19182" s="21">
        <v>-7.8892949999999993E-3</v>
      </c>
      <c r="BX19182" s="23">
        <v>0.90865419999999997</v>
      </c>
      <c r="BY19182" s="23">
        <v>0.96690509999999996</v>
      </c>
    </row>
    <row r="19183" spans="1:77" x14ac:dyDescent="0.25">
      <c r="A19183" s="4" t="s">
        <v>42082</v>
      </c>
      <c r="B19183" s="21">
        <v>9.1213711576497394E-2</v>
      </c>
      <c r="C19183" s="23">
        <v>0.116124069458984</v>
      </c>
      <c r="D19183" s="23">
        <v>0.13853885600525701</v>
      </c>
      <c r="AJ19183" s="4" t="s">
        <v>6363</v>
      </c>
      <c r="AK19183" s="21">
        <v>-0.29080939151255503</v>
      </c>
      <c r="AL19183" s="23">
        <v>1.6614944358051999E-8</v>
      </c>
      <c r="AM19183" s="23">
        <v>2.3179873592209101E-7</v>
      </c>
      <c r="BV19183" s="9" t="s">
        <v>33470</v>
      </c>
      <c r="BW19183" s="21">
        <v>-7.9174610000000006E-3</v>
      </c>
      <c r="BX19183" s="23">
        <v>0.90832950000000001</v>
      </c>
      <c r="BY19183" s="23">
        <v>0.96666099999999999</v>
      </c>
    </row>
    <row r="19184" spans="1:77" x14ac:dyDescent="0.25">
      <c r="A19184" s="4" t="s">
        <v>42083</v>
      </c>
      <c r="B19184" s="21">
        <v>9.1213711576497394E-2</v>
      </c>
      <c r="C19184" s="23">
        <v>0.116124069458984</v>
      </c>
      <c r="D19184" s="23">
        <v>0.13853885600525701</v>
      </c>
      <c r="AJ19184" s="4" t="s">
        <v>38819</v>
      </c>
      <c r="AK19184" s="21">
        <v>-0.29081215118382298</v>
      </c>
      <c r="AL19184" s="23">
        <v>1.6609538234247001E-8</v>
      </c>
      <c r="AM19184" s="23">
        <v>2.3179873592209101E-7</v>
      </c>
      <c r="BV19184" s="9" t="s">
        <v>16668</v>
      </c>
      <c r="BW19184" s="21">
        <v>-7.9174629999999996E-3</v>
      </c>
      <c r="BX19184" s="23">
        <v>0.90832939999999995</v>
      </c>
      <c r="BY19184" s="23">
        <v>0.96666099999999999</v>
      </c>
    </row>
    <row r="19185" spans="1:77" x14ac:dyDescent="0.25">
      <c r="A19185" s="4" t="s">
        <v>42084</v>
      </c>
      <c r="B19185" s="21">
        <v>9.1213711576497394E-2</v>
      </c>
      <c r="C19185" s="23">
        <v>0.116124069458984</v>
      </c>
      <c r="D19185" s="23">
        <v>0.13853885600525701</v>
      </c>
      <c r="AJ19185" s="4" t="s">
        <v>4521</v>
      </c>
      <c r="AK19185" s="21">
        <v>-0.29092078188009801</v>
      </c>
      <c r="AL19185" s="23">
        <v>1.6398079803603002E-8</v>
      </c>
      <c r="AM19185" s="23">
        <v>2.2941268879673801E-7</v>
      </c>
      <c r="BV19185" s="9" t="s">
        <v>20148</v>
      </c>
      <c r="BW19185" s="21">
        <v>-7.9211315377514403E-3</v>
      </c>
      <c r="BX19185" s="23">
        <v>0.90828715498280799</v>
      </c>
      <c r="BY19185" s="23">
        <v>0.96666102013924904</v>
      </c>
    </row>
    <row r="19186" spans="1:77" x14ac:dyDescent="0.25">
      <c r="A19186" s="4" t="s">
        <v>42085</v>
      </c>
      <c r="B19186" s="21">
        <v>9.1213711576497394E-2</v>
      </c>
      <c r="C19186" s="23">
        <v>0.116124069458984</v>
      </c>
      <c r="D19186" s="23">
        <v>0.13853885600525701</v>
      </c>
      <c r="AJ19186" s="4" t="s">
        <v>4794</v>
      </c>
      <c r="AK19186" s="21">
        <v>-0.29103242312684802</v>
      </c>
      <c r="AL19186" s="23">
        <v>1.6183474809800601E-8</v>
      </c>
      <c r="AM19186" s="23">
        <v>2.2656864733720801E-7</v>
      </c>
      <c r="BV19186" s="9" t="s">
        <v>19739</v>
      </c>
      <c r="BW19186" s="21">
        <v>-7.9303151034545005E-3</v>
      </c>
      <c r="BX19186" s="23">
        <v>0.908181292375972</v>
      </c>
      <c r="BY19186" s="23">
        <v>0.96659250957501797</v>
      </c>
    </row>
    <row r="19187" spans="1:77" x14ac:dyDescent="0.25">
      <c r="A19187" s="4" t="s">
        <v>42086</v>
      </c>
      <c r="B19187" s="21">
        <v>9.1213711576497394E-2</v>
      </c>
      <c r="C19187" s="23">
        <v>0.116124069458984</v>
      </c>
      <c r="D19187" s="23">
        <v>0.13853885600525701</v>
      </c>
      <c r="AJ19187" s="4" t="s">
        <v>10558</v>
      </c>
      <c r="AK19187" s="21">
        <v>-0.29114582052804</v>
      </c>
      <c r="AL19187" s="23">
        <v>1.5968275802769801E-8</v>
      </c>
      <c r="AM19187" s="23">
        <v>2.240258455301E-7</v>
      </c>
      <c r="BV19187" s="9" t="s">
        <v>16336</v>
      </c>
      <c r="BW19187" s="21">
        <v>-7.9327713394135302E-3</v>
      </c>
      <c r="BX19187" s="23">
        <v>0.90815297864355204</v>
      </c>
      <c r="BY19187" s="23">
        <v>0.96659210602965895</v>
      </c>
    </row>
    <row r="19188" spans="1:77" x14ac:dyDescent="0.25">
      <c r="A19188" s="4" t="s">
        <v>42087</v>
      </c>
      <c r="B19188" s="21">
        <v>9.1213711576497394E-2</v>
      </c>
      <c r="C19188" s="23">
        <v>0.116124069458984</v>
      </c>
      <c r="D19188" s="23">
        <v>0.13853885600525701</v>
      </c>
      <c r="AJ19188" s="4" t="s">
        <v>1613</v>
      </c>
      <c r="AK19188" s="21">
        <v>-0.29130839025364302</v>
      </c>
      <c r="AL19188" s="23">
        <v>1.5664581959472201E-8</v>
      </c>
      <c r="AM19188" s="23">
        <v>2.20073635669217E-7</v>
      </c>
      <c r="BV19188" s="9" t="s">
        <v>34099</v>
      </c>
      <c r="BW19188" s="21">
        <v>-7.9346030000000001E-3</v>
      </c>
      <c r="BX19188" s="23">
        <v>0.90813189999999999</v>
      </c>
      <c r="BY19188" s="23">
        <v>0.96659209999999995</v>
      </c>
    </row>
    <row r="19189" spans="1:77" x14ac:dyDescent="0.25">
      <c r="A19189" s="4" t="s">
        <v>42088</v>
      </c>
      <c r="B19189" s="21">
        <v>9.1213711576497394E-2</v>
      </c>
      <c r="C19189" s="23">
        <v>0.116124069458984</v>
      </c>
      <c r="D19189" s="23">
        <v>0.13853885600525701</v>
      </c>
      <c r="AJ19189" s="4" t="s">
        <v>2053</v>
      </c>
      <c r="AK19189" s="21">
        <v>-0.291370357417569</v>
      </c>
      <c r="AL19189" s="23">
        <v>1.5550299000632601E-8</v>
      </c>
      <c r="AM19189" s="23">
        <v>2.18621478927434E-7</v>
      </c>
      <c r="BV19189" s="9" t="s">
        <v>33710</v>
      </c>
      <c r="BW19189" s="21">
        <v>-7.9370640000000006E-3</v>
      </c>
      <c r="BX19189" s="23">
        <v>0.90810349999999995</v>
      </c>
      <c r="BY19189" s="23">
        <v>0.96659209999999995</v>
      </c>
    </row>
    <row r="19190" spans="1:77" x14ac:dyDescent="0.25">
      <c r="A19190" s="4" t="s">
        <v>12023</v>
      </c>
      <c r="B19190" s="21">
        <v>9.1213711576497394E-2</v>
      </c>
      <c r="C19190" s="23">
        <v>0.116124069458984</v>
      </c>
      <c r="D19190" s="23">
        <v>0.13853885600525701</v>
      </c>
      <c r="AJ19190" s="4" t="s">
        <v>2058</v>
      </c>
      <c r="AK19190" s="21">
        <v>-0.29137311708883701</v>
      </c>
      <c r="AL19190" s="23">
        <v>1.55452282783118E-8</v>
      </c>
      <c r="AM19190" s="23">
        <v>2.18621478927434E-7</v>
      </c>
      <c r="BV19190" s="9" t="s">
        <v>21602</v>
      </c>
      <c r="BW19190" s="21">
        <v>-7.9529703334062299E-3</v>
      </c>
      <c r="BX19190" s="23">
        <v>0.90792014347632599</v>
      </c>
      <c r="BY19190" s="23">
        <v>0.96652266811985699</v>
      </c>
    </row>
    <row r="19191" spans="1:77" x14ac:dyDescent="0.25">
      <c r="A19191" s="4" t="s">
        <v>24870</v>
      </c>
      <c r="B19191" s="21">
        <v>9.1213711576497394E-2</v>
      </c>
      <c r="C19191" s="23">
        <v>0.116124069458984</v>
      </c>
      <c r="D19191" s="23">
        <v>0.13853885600525701</v>
      </c>
      <c r="AJ19191" s="4" t="s">
        <v>4060</v>
      </c>
      <c r="AK19191" s="21">
        <v>-0.29138816984120802</v>
      </c>
      <c r="AL19191" s="23">
        <v>1.55175979333929E-8</v>
      </c>
      <c r="AM19191" s="23">
        <v>2.1846857287378699E-7</v>
      </c>
      <c r="BV19191" s="9" t="s">
        <v>29284</v>
      </c>
      <c r="BW19191" s="21">
        <v>-7.9664369999999998E-3</v>
      </c>
      <c r="BX19191" s="23">
        <v>0.90776489999999999</v>
      </c>
      <c r="BY19191" s="23">
        <v>0.96641690000000002</v>
      </c>
    </row>
    <row r="19192" spans="1:77" x14ac:dyDescent="0.25">
      <c r="A19192" s="4" t="s">
        <v>42089</v>
      </c>
      <c r="B19192" s="21">
        <v>9.1213711576497394E-2</v>
      </c>
      <c r="C19192" s="23">
        <v>0.116124069458984</v>
      </c>
      <c r="D19192" s="23">
        <v>0.13853885600525701</v>
      </c>
      <c r="AJ19192" s="4" t="s">
        <v>1487</v>
      </c>
      <c r="AK19192" s="21">
        <v>-0.29144963524672102</v>
      </c>
      <c r="AL19192" s="23">
        <v>1.5405266203936801E-8</v>
      </c>
      <c r="AM19192" s="23">
        <v>2.1703971105053801E-7</v>
      </c>
      <c r="BV19192" s="9" t="s">
        <v>29870</v>
      </c>
      <c r="BW19192" s="21">
        <v>-7.96644E-3</v>
      </c>
      <c r="BX19192" s="23">
        <v>0.90776489999999999</v>
      </c>
      <c r="BY19192" s="23">
        <v>0.96641690000000002</v>
      </c>
    </row>
    <row r="19193" spans="1:77" x14ac:dyDescent="0.25">
      <c r="A19193" s="4" t="s">
        <v>42090</v>
      </c>
      <c r="B19193" s="21">
        <v>9.1213711576497394E-2</v>
      </c>
      <c r="C19193" s="23">
        <v>0.116124069458984</v>
      </c>
      <c r="D19193" s="23">
        <v>0.13853885600525701</v>
      </c>
      <c r="AJ19193" s="4" t="s">
        <v>1862</v>
      </c>
      <c r="AK19193" s="21">
        <v>-0.29159539606551099</v>
      </c>
      <c r="AL19193" s="23">
        <v>1.5142014758951499E-8</v>
      </c>
      <c r="AM19193" s="23">
        <v>2.1348108131986501E-7</v>
      </c>
      <c r="BV19193" s="9" t="s">
        <v>18449</v>
      </c>
      <c r="BW19193" s="21">
        <v>-7.966753E-3</v>
      </c>
      <c r="BX19193" s="23">
        <v>0.90776129999999999</v>
      </c>
      <c r="BY19193" s="23">
        <v>0.96641690000000002</v>
      </c>
    </row>
    <row r="19194" spans="1:77" x14ac:dyDescent="0.25">
      <c r="A19194" s="4" t="s">
        <v>18504</v>
      </c>
      <c r="B19194" s="21">
        <v>9.1213711576497394E-2</v>
      </c>
      <c r="C19194" s="23">
        <v>0.116124069458984</v>
      </c>
      <c r="D19194" s="23">
        <v>0.13853885600525701</v>
      </c>
      <c r="AJ19194" s="4" t="s">
        <v>755</v>
      </c>
      <c r="AK19194" s="21">
        <v>-0.29163127179199499</v>
      </c>
      <c r="AL19194" s="23">
        <v>1.50778917287074E-8</v>
      </c>
      <c r="AM19194" s="23">
        <v>2.12876863475828E-7</v>
      </c>
      <c r="BV19194" s="9" t="s">
        <v>2295</v>
      </c>
      <c r="BW19194" s="21">
        <v>-7.9688982765481996E-3</v>
      </c>
      <c r="BX19194" s="23">
        <v>0.90773654653880098</v>
      </c>
      <c r="BY19194" s="23">
        <v>0.96641688496557099</v>
      </c>
    </row>
    <row r="19195" spans="1:77" x14ac:dyDescent="0.25">
      <c r="A19195" s="4" t="s">
        <v>42091</v>
      </c>
      <c r="B19195" s="21">
        <v>9.1213711576497394E-2</v>
      </c>
      <c r="C19195" s="23">
        <v>0.116124069458984</v>
      </c>
      <c r="D19195" s="23">
        <v>0.13853885600525701</v>
      </c>
      <c r="AJ19195" s="4" t="s">
        <v>1380</v>
      </c>
      <c r="AK19195" s="21">
        <v>-0.29171105137955899</v>
      </c>
      <c r="AL19195" s="23">
        <v>1.4936236570825699E-8</v>
      </c>
      <c r="AM19195" s="23">
        <v>2.1117475716661699E-7</v>
      </c>
      <c r="BV19195" s="9" t="s">
        <v>19787</v>
      </c>
      <c r="BW19195" s="21">
        <v>-7.9750084565427606E-3</v>
      </c>
      <c r="BX19195" s="23">
        <v>0.90766611750437798</v>
      </c>
      <c r="BY19195" s="23">
        <v>0.96641688496557099</v>
      </c>
    </row>
    <row r="19196" spans="1:77" x14ac:dyDescent="0.25">
      <c r="A19196" s="4" t="s">
        <v>18454</v>
      </c>
      <c r="B19196" s="21">
        <v>9.1213711576497394E-2</v>
      </c>
      <c r="C19196" s="23">
        <v>0.116124069458984</v>
      </c>
      <c r="D19196" s="23">
        <v>0.13853885600525701</v>
      </c>
      <c r="AJ19196" s="4" t="s">
        <v>1603</v>
      </c>
      <c r="AK19196" s="21">
        <v>-0.291746927106042</v>
      </c>
      <c r="AL19196" s="23">
        <v>1.4872956699828901E-8</v>
      </c>
      <c r="AM19196" s="23">
        <v>2.10428687724788E-7</v>
      </c>
      <c r="BV19196" s="9" t="s">
        <v>21597</v>
      </c>
      <c r="BW19196" s="21">
        <v>-7.9786867676709498E-3</v>
      </c>
      <c r="BX19196" s="23">
        <v>0.90762371977174805</v>
      </c>
      <c r="BY19196" s="23">
        <v>0.96641688496557099</v>
      </c>
    </row>
    <row r="19197" spans="1:77" x14ac:dyDescent="0.25">
      <c r="A19197" s="4" t="s">
        <v>9153</v>
      </c>
      <c r="B19197" s="21">
        <v>9.1213711576497394E-2</v>
      </c>
      <c r="C19197" s="23">
        <v>0.116124069458984</v>
      </c>
      <c r="D19197" s="23">
        <v>0.13853885600525701</v>
      </c>
      <c r="AJ19197" s="4" t="s">
        <v>38820</v>
      </c>
      <c r="AK19197" s="21">
        <v>-0.29176850271777399</v>
      </c>
      <c r="AL19197" s="23">
        <v>1.48350252335687E-8</v>
      </c>
      <c r="AM19197" s="23">
        <v>2.1004045627725999E-7</v>
      </c>
      <c r="BV19197" s="9" t="s">
        <v>24158</v>
      </c>
      <c r="BW19197" s="21">
        <v>-7.9823600000000008E-3</v>
      </c>
      <c r="BX19197" s="23">
        <v>0.90758139999999998</v>
      </c>
      <c r="BY19197" s="23">
        <v>0.96641690000000002</v>
      </c>
    </row>
    <row r="19198" spans="1:77" x14ac:dyDescent="0.25">
      <c r="A19198" s="4" t="s">
        <v>9003</v>
      </c>
      <c r="B19198" s="21">
        <v>9.1038751406606194E-2</v>
      </c>
      <c r="C19198" s="23">
        <v>0.116828450609973</v>
      </c>
      <c r="D19198" s="23">
        <v>0.139371944775356</v>
      </c>
      <c r="AJ19198" s="4" t="s">
        <v>791</v>
      </c>
      <c r="AK19198" s="21">
        <v>-0.291803124048226</v>
      </c>
      <c r="AL19198" s="23">
        <v>1.47743539371068E-8</v>
      </c>
      <c r="AM19198" s="23">
        <v>2.0947773783348401E-7</v>
      </c>
      <c r="BV19198" s="9" t="s">
        <v>16954</v>
      </c>
      <c r="BW19198" s="21">
        <v>-7.9878680000000004E-3</v>
      </c>
      <c r="BX19198" s="23">
        <v>0.90751789999999999</v>
      </c>
      <c r="BY19198" s="23">
        <v>0.96639180000000002</v>
      </c>
    </row>
    <row r="19199" spans="1:77" x14ac:dyDescent="0.25">
      <c r="A19199" s="4" t="s">
        <v>42092</v>
      </c>
      <c r="B19199" s="21">
        <v>9.1036025245333593E-2</v>
      </c>
      <c r="C19199" s="23">
        <v>0.11683945235792299</v>
      </c>
      <c r="D19199" s="23">
        <v>0.13937781434202001</v>
      </c>
      <c r="AJ19199" s="4" t="s">
        <v>3236</v>
      </c>
      <c r="AK19199" s="21">
        <v>-0.291855808681524</v>
      </c>
      <c r="AL19199" s="23">
        <v>1.46824883314598E-8</v>
      </c>
      <c r="AM19199" s="23">
        <v>2.08322761442825E-7</v>
      </c>
      <c r="BV19199" s="9" t="s">
        <v>33060</v>
      </c>
      <c r="BW19199" s="21">
        <v>-7.9890949999999999E-3</v>
      </c>
      <c r="BX19199" s="23">
        <v>0.90750379999999997</v>
      </c>
      <c r="BY19199" s="23">
        <v>0.96639180000000002</v>
      </c>
    </row>
    <row r="19200" spans="1:77" x14ac:dyDescent="0.25">
      <c r="A19200" s="4" t="s">
        <v>42093</v>
      </c>
      <c r="B19200" s="21">
        <v>9.0981707421311397E-2</v>
      </c>
      <c r="C19200" s="23">
        <v>0.11705882718286301</v>
      </c>
      <c r="D19200" s="23">
        <v>0.13963223866011901</v>
      </c>
      <c r="AJ19200" s="4" t="s">
        <v>1795</v>
      </c>
      <c r="AK19200" s="21">
        <v>-0.29192103727513002</v>
      </c>
      <c r="AL19200" s="23">
        <v>1.45695153064265E-8</v>
      </c>
      <c r="AM19200" s="23">
        <v>2.0686645137209799E-7</v>
      </c>
      <c r="BV19200" s="9" t="s">
        <v>25177</v>
      </c>
      <c r="BW19200" s="21">
        <v>-8.0056250000000006E-3</v>
      </c>
      <c r="BX19200" s="23">
        <v>0.90731320000000004</v>
      </c>
      <c r="BY19200" s="23">
        <v>0.96639180000000002</v>
      </c>
    </row>
    <row r="19201" spans="1:77" x14ac:dyDescent="0.25">
      <c r="A19201" s="4" t="s">
        <v>42094</v>
      </c>
      <c r="B19201" s="21">
        <v>9.0920536019179599E-2</v>
      </c>
      <c r="C19201" s="23">
        <v>0.11730626681270299</v>
      </c>
      <c r="D19201" s="23">
        <v>0.13992011152355199</v>
      </c>
      <c r="AJ19201" s="4" t="s">
        <v>4592</v>
      </c>
      <c r="AK19201" s="21">
        <v>-0.29195766563923198</v>
      </c>
      <c r="AL19201" s="23">
        <v>1.4506445748697601E-8</v>
      </c>
      <c r="AM19201" s="23">
        <v>2.0611713547830101E-7</v>
      </c>
      <c r="BV19201" s="9" t="s">
        <v>25786</v>
      </c>
      <c r="BW19201" s="21">
        <v>-8.0092940000000001E-3</v>
      </c>
      <c r="BX19201" s="23">
        <v>0.90727089999999999</v>
      </c>
      <c r="BY19201" s="23">
        <v>0.96639180000000002</v>
      </c>
    </row>
    <row r="19202" spans="1:77" x14ac:dyDescent="0.25">
      <c r="A19202" s="4" t="s">
        <v>42095</v>
      </c>
      <c r="B19202" s="21">
        <v>9.0890653701026003E-2</v>
      </c>
      <c r="C19202" s="23">
        <v>0.117427289852577</v>
      </c>
      <c r="D19202" s="23">
        <v>0.14005717558372899</v>
      </c>
      <c r="AJ19202" s="4" t="s">
        <v>2753</v>
      </c>
      <c r="AK19202" s="21">
        <v>-0.29207432447010501</v>
      </c>
      <c r="AL19202" s="23">
        <v>1.43073286730934E-8</v>
      </c>
      <c r="AM19202" s="23">
        <v>2.03576915447996E-7</v>
      </c>
      <c r="BV19202" s="9" t="s">
        <v>27136</v>
      </c>
      <c r="BW19202" s="21">
        <v>-8.0096070000000002E-3</v>
      </c>
      <c r="BX19202" s="23">
        <v>0.9072673</v>
      </c>
      <c r="BY19202" s="23">
        <v>0.96639180000000002</v>
      </c>
    </row>
    <row r="19203" spans="1:77" x14ac:dyDescent="0.25">
      <c r="A19203" s="4" t="s">
        <v>42096</v>
      </c>
      <c r="B19203" s="21">
        <v>9.0838120842630404E-2</v>
      </c>
      <c r="C19203" s="23">
        <v>0.117640283667305</v>
      </c>
      <c r="D19203" s="23">
        <v>0.14030391450287799</v>
      </c>
      <c r="AJ19203" s="4" t="s">
        <v>1632</v>
      </c>
      <c r="AK19203" s="21">
        <v>-0.29223739595412002</v>
      </c>
      <c r="AL19203" s="23">
        <v>1.4033418348899E-8</v>
      </c>
      <c r="AM19203" s="23">
        <v>2.00106150530597E-7</v>
      </c>
      <c r="BV19203" s="9" t="s">
        <v>794</v>
      </c>
      <c r="BW19203" s="21">
        <v>-8.0197018096310208E-3</v>
      </c>
      <c r="BX19203" s="23">
        <v>0.907150981194773</v>
      </c>
      <c r="BY19203" s="23">
        <v>0.96639177136679</v>
      </c>
    </row>
    <row r="19204" spans="1:77" x14ac:dyDescent="0.25">
      <c r="A19204" s="4" t="s">
        <v>17391</v>
      </c>
      <c r="B19204" s="21">
        <v>9.0811640835449098E-2</v>
      </c>
      <c r="C19204" s="23">
        <v>0.117747760807454</v>
      </c>
      <c r="D19204" s="23">
        <v>0.14042478962300201</v>
      </c>
      <c r="AJ19204" s="4" t="s">
        <v>2573</v>
      </c>
      <c r="AK19204" s="21">
        <v>-0.29228907707059298</v>
      </c>
      <c r="AL19204" s="23">
        <v>1.39476734823961E-8</v>
      </c>
      <c r="AM19204" s="23">
        <v>1.99025248123714E-7</v>
      </c>
      <c r="BV19204" s="9" t="s">
        <v>26627</v>
      </c>
      <c r="BW19204" s="21">
        <v>-8.0239950000000008E-3</v>
      </c>
      <c r="BX19204" s="23">
        <v>0.90710150000000001</v>
      </c>
      <c r="BY19204" s="23">
        <v>0.96639180000000002</v>
      </c>
    </row>
    <row r="19205" spans="1:77" x14ac:dyDescent="0.25">
      <c r="A19205" s="4" t="s">
        <v>6586</v>
      </c>
      <c r="B19205" s="21">
        <v>9.0805269997017699E-2</v>
      </c>
      <c r="C19205" s="23">
        <v>0.117773630224235</v>
      </c>
      <c r="D19205" s="23">
        <v>0.14044833268180901</v>
      </c>
      <c r="AJ19205" s="4" t="s">
        <v>38821</v>
      </c>
      <c r="AK19205" s="21">
        <v>-0.29230036663487102</v>
      </c>
      <c r="AL19205" s="23">
        <v>1.39290103712679E-8</v>
      </c>
      <c r="AM19205" s="23">
        <v>1.9890070444563801E-7</v>
      </c>
      <c r="BV19205" s="9" t="s">
        <v>20229</v>
      </c>
      <c r="BW19205" s="21">
        <v>-8.0276633573227504E-3</v>
      </c>
      <c r="BX19205" s="23">
        <v>0.90705922033022701</v>
      </c>
      <c r="BY19205" s="23">
        <v>0.96639177136679</v>
      </c>
    </row>
    <row r="19206" spans="1:77" x14ac:dyDescent="0.25">
      <c r="A19206" s="4" t="s">
        <v>42097</v>
      </c>
      <c r="B19206" s="21">
        <v>9.07720701038498E-2</v>
      </c>
      <c r="C19206" s="23">
        <v>0.11790851347595201</v>
      </c>
      <c r="D19206" s="23">
        <v>0.14060186855933601</v>
      </c>
      <c r="AJ19206" s="4" t="s">
        <v>4043</v>
      </c>
      <c r="AK19206" s="21">
        <v>-0.29238416028973502</v>
      </c>
      <c r="AL19206" s="23">
        <v>1.37912417281901E-8</v>
      </c>
      <c r="AM19206" s="23">
        <v>1.9721475671311799E-7</v>
      </c>
      <c r="BV19206" s="9" t="s">
        <v>2014</v>
      </c>
      <c r="BW19206" s="21">
        <v>-8.0313392432709903E-3</v>
      </c>
      <c r="BX19206" s="23">
        <v>0.90701685430073997</v>
      </c>
      <c r="BY19206" s="23">
        <v>0.96639177136679</v>
      </c>
    </row>
    <row r="19207" spans="1:77" x14ac:dyDescent="0.25">
      <c r="A19207" s="4" t="s">
        <v>42098</v>
      </c>
      <c r="B19207" s="21">
        <v>9.0752268570550298E-2</v>
      </c>
      <c r="C19207" s="23">
        <v>0.117989019775153</v>
      </c>
      <c r="D19207" s="23">
        <v>0.14069054917830201</v>
      </c>
      <c r="AJ19207" s="4" t="s">
        <v>941</v>
      </c>
      <c r="AK19207" s="21">
        <v>-0.29239595161242499</v>
      </c>
      <c r="AL19207" s="23">
        <v>1.3771961239933899E-8</v>
      </c>
      <c r="AM19207" s="23">
        <v>1.9707981702893201E-7</v>
      </c>
      <c r="BV19207" s="9" t="s">
        <v>34487</v>
      </c>
      <c r="BW19207" s="21">
        <v>-8.0362320000000008E-3</v>
      </c>
      <c r="BX19207" s="23">
        <v>0.90696049999999995</v>
      </c>
      <c r="BY19207" s="23">
        <v>0.96639180000000002</v>
      </c>
    </row>
    <row r="19208" spans="1:77" x14ac:dyDescent="0.25">
      <c r="A19208" s="4" t="s">
        <v>6300</v>
      </c>
      <c r="B19208" s="21">
        <v>9.0729503160992597E-2</v>
      </c>
      <c r="C19208" s="23">
        <v>0.118081629198324</v>
      </c>
      <c r="D19208" s="23">
        <v>0.140793651629321</v>
      </c>
      <c r="AJ19208" s="4" t="s">
        <v>7070</v>
      </c>
      <c r="AK19208" s="21">
        <v>-0.292444120420011</v>
      </c>
      <c r="AL19208" s="23">
        <v>1.3693468888065501E-8</v>
      </c>
      <c r="AM19208" s="23">
        <v>1.9609674330405699E-7</v>
      </c>
      <c r="BV19208" s="9" t="s">
        <v>7144</v>
      </c>
      <c r="BW19208" s="21">
        <v>-8.0463415395726108E-3</v>
      </c>
      <c r="BX19208" s="23">
        <v>0.906843949667684</v>
      </c>
      <c r="BY19208" s="23">
        <v>0.96633566228697398</v>
      </c>
    </row>
    <row r="19209" spans="1:77" x14ac:dyDescent="0.25">
      <c r="A19209" s="4" t="s">
        <v>18287</v>
      </c>
      <c r="B19209" s="21">
        <v>9.0724412428851001E-2</v>
      </c>
      <c r="C19209" s="23">
        <v>0.11810234599731299</v>
      </c>
      <c r="D19209" s="23">
        <v>0.140811027237875</v>
      </c>
      <c r="AJ19209" s="4" t="s">
        <v>2347</v>
      </c>
      <c r="AK19209" s="21">
        <v>-0.292541461552009</v>
      </c>
      <c r="AL19209" s="23">
        <v>1.35361677848352E-8</v>
      </c>
      <c r="AM19209" s="23">
        <v>1.9412183313209299E-7</v>
      </c>
      <c r="BV19209" s="9" t="s">
        <v>3565</v>
      </c>
      <c r="BW19209" s="21">
        <v>-8.0466449999999998E-3</v>
      </c>
      <c r="BX19209" s="23">
        <v>0.90684050000000005</v>
      </c>
      <c r="BY19209" s="23">
        <v>0.96633570000000002</v>
      </c>
    </row>
    <row r="19210" spans="1:77" x14ac:dyDescent="0.25">
      <c r="A19210" s="4" t="s">
        <v>6924</v>
      </c>
      <c r="B19210" s="21">
        <v>9.0651036797192899E-2</v>
      </c>
      <c r="C19210" s="23">
        <v>0.118401264265798</v>
      </c>
      <c r="D19210" s="23">
        <v>0.14116007774247299</v>
      </c>
      <c r="AJ19210" s="4" t="s">
        <v>2358</v>
      </c>
      <c r="AK19210" s="21">
        <v>-0.29254974056581201</v>
      </c>
      <c r="AL19210" s="23">
        <v>1.3522870042179E-8</v>
      </c>
      <c r="AM19210" s="23">
        <v>1.9407014927915699E-7</v>
      </c>
      <c r="BV19210" s="9" t="s">
        <v>21509</v>
      </c>
      <c r="BW19210" s="21">
        <v>-8.0524589923114294E-3</v>
      </c>
      <c r="BX19210" s="23">
        <v>0.90677344599064102</v>
      </c>
      <c r="BY19210" s="23">
        <v>0.96633566228697398</v>
      </c>
    </row>
    <row r="19211" spans="1:77" x14ac:dyDescent="0.25">
      <c r="A19211" s="4" t="s">
        <v>42099</v>
      </c>
      <c r="B19211" s="21">
        <v>9.0647817653821905E-2</v>
      </c>
      <c r="C19211" s="23">
        <v>0.118414391943908</v>
      </c>
      <c r="D19211" s="23">
        <v>0.14116838506921001</v>
      </c>
      <c r="AJ19211" s="4" t="s">
        <v>5816</v>
      </c>
      <c r="AK19211" s="21">
        <v>-0.292557016062791</v>
      </c>
      <c r="AL19211" s="23">
        <v>1.35111945810725E-8</v>
      </c>
      <c r="AM19211" s="23">
        <v>1.9407014927915699E-7</v>
      </c>
      <c r="BV19211" s="9" t="s">
        <v>23572</v>
      </c>
      <c r="BW19211" s="21">
        <v>-8.0533749999999998E-3</v>
      </c>
      <c r="BX19211" s="23">
        <v>0.90676290000000004</v>
      </c>
      <c r="BY19211" s="23">
        <v>0.96633570000000002</v>
      </c>
    </row>
    <row r="19212" spans="1:77" x14ac:dyDescent="0.25">
      <c r="A19212" s="4" t="s">
        <v>17992</v>
      </c>
      <c r="B19212" s="21">
        <v>9.0530462800644002E-2</v>
      </c>
      <c r="C19212" s="23">
        <v>0.118893741230796</v>
      </c>
      <c r="D19212" s="23">
        <v>0.14156311105192099</v>
      </c>
      <c r="AJ19212" s="4" t="s">
        <v>1762</v>
      </c>
      <c r="AK19212" s="21">
        <v>-0.29256554595580198</v>
      </c>
      <c r="AL19212" s="23">
        <v>1.34975185285948E-8</v>
      </c>
      <c r="AM19212" s="23">
        <v>1.9407014927915699E-7</v>
      </c>
      <c r="BV19212" s="9" t="s">
        <v>8893</v>
      </c>
      <c r="BW19212" s="21">
        <v>-8.0613389096012393E-3</v>
      </c>
      <c r="BX19212" s="23">
        <v>0.90667110619214297</v>
      </c>
      <c r="BY19212" s="23">
        <v>0.96633566228697398</v>
      </c>
    </row>
    <row r="19213" spans="1:77" x14ac:dyDescent="0.25">
      <c r="A19213" s="4" t="s">
        <v>42100</v>
      </c>
      <c r="B19213" s="21">
        <v>9.0530462800644002E-2</v>
      </c>
      <c r="C19213" s="23">
        <v>0.118893741230796</v>
      </c>
      <c r="D19213" s="23">
        <v>0.14156311105192099</v>
      </c>
      <c r="AJ19213" s="4" t="s">
        <v>4770</v>
      </c>
      <c r="AK19213" s="21">
        <v>-0.29281481281242699</v>
      </c>
      <c r="AL19213" s="23">
        <v>1.31037287358175E-8</v>
      </c>
      <c r="AM19213" s="23">
        <v>1.8900334963333401E-7</v>
      </c>
      <c r="BV19213" s="9" t="s">
        <v>15992</v>
      </c>
      <c r="BW19213" s="21">
        <v>-8.070219E-3</v>
      </c>
      <c r="BX19213" s="23">
        <v>0.90656879999999995</v>
      </c>
      <c r="BY19213" s="23">
        <v>0.96633270000000004</v>
      </c>
    </row>
    <row r="19214" spans="1:77" x14ac:dyDescent="0.25">
      <c r="A19214" s="4" t="s">
        <v>42101</v>
      </c>
      <c r="B19214" s="21">
        <v>9.0530462800644002E-2</v>
      </c>
      <c r="C19214" s="23">
        <v>0.118893741230796</v>
      </c>
      <c r="D19214" s="23">
        <v>0.14156311105192099</v>
      </c>
      <c r="AJ19214" s="4" t="s">
        <v>1188</v>
      </c>
      <c r="AK19214" s="21">
        <v>-0.29284278584567103</v>
      </c>
      <c r="AL19214" s="23">
        <v>1.3060237179934299E-8</v>
      </c>
      <c r="AM19214" s="23">
        <v>1.8851185893459601E-7</v>
      </c>
      <c r="BV19214" s="9" t="s">
        <v>26419</v>
      </c>
      <c r="BW19214" s="21">
        <v>-8.0772599999999993E-3</v>
      </c>
      <c r="BX19214" s="23">
        <v>0.90648759999999995</v>
      </c>
      <c r="BY19214" s="23">
        <v>0.96631370000000005</v>
      </c>
    </row>
    <row r="19215" spans="1:77" x14ac:dyDescent="0.25">
      <c r="A19215" s="4" t="s">
        <v>9183</v>
      </c>
      <c r="B19215" s="21">
        <v>9.0530462800644002E-2</v>
      </c>
      <c r="C19215" s="23">
        <v>0.118893741230796</v>
      </c>
      <c r="D19215" s="23">
        <v>0.14156311105192099</v>
      </c>
      <c r="AJ19215" s="4" t="s">
        <v>38822</v>
      </c>
      <c r="AK19215" s="21">
        <v>-0.29287237468257799</v>
      </c>
      <c r="AL19215" s="23">
        <v>1.3014385424606499E-8</v>
      </c>
      <c r="AM19215" s="23">
        <v>1.87985567244316E-7</v>
      </c>
      <c r="BV19215" s="9" t="s">
        <v>23582</v>
      </c>
      <c r="BW19215" s="21">
        <v>-8.0803209999999997E-3</v>
      </c>
      <c r="BX19215" s="23">
        <v>0.90645229999999999</v>
      </c>
      <c r="BY19215" s="23">
        <v>0.96631370000000005</v>
      </c>
    </row>
    <row r="19216" spans="1:77" x14ac:dyDescent="0.25">
      <c r="A19216" s="4" t="s">
        <v>11979</v>
      </c>
      <c r="B19216" s="21">
        <v>9.0530462800644002E-2</v>
      </c>
      <c r="C19216" s="23">
        <v>0.118893741230796</v>
      </c>
      <c r="D19216" s="23">
        <v>0.14156311105192099</v>
      </c>
      <c r="AJ19216" s="4" t="s">
        <v>2639</v>
      </c>
      <c r="AK19216" s="21">
        <v>-0.29298426335091299</v>
      </c>
      <c r="AL19216" s="23">
        <v>1.28424032522979E-8</v>
      </c>
      <c r="AM19216" s="23">
        <v>1.85635316325634E-7</v>
      </c>
      <c r="BV19216" s="9" t="s">
        <v>11225</v>
      </c>
      <c r="BW19216" s="21">
        <v>-8.0833769999999992E-3</v>
      </c>
      <c r="BX19216" s="23">
        <v>0.90641709999999998</v>
      </c>
      <c r="BY19216" s="23">
        <v>0.96631370000000005</v>
      </c>
    </row>
    <row r="19217" spans="1:77" x14ac:dyDescent="0.25">
      <c r="A19217" s="4" t="s">
        <v>42102</v>
      </c>
      <c r="B19217" s="21">
        <v>9.0530462800644002E-2</v>
      </c>
      <c r="C19217" s="23">
        <v>0.118893741230796</v>
      </c>
      <c r="D19217" s="23">
        <v>0.14156311105192099</v>
      </c>
      <c r="AJ19217" s="4" t="s">
        <v>2434</v>
      </c>
      <c r="AK19217" s="21">
        <v>-0.29325345673914199</v>
      </c>
      <c r="AL19217" s="23">
        <v>1.24375916755521E-8</v>
      </c>
      <c r="AM19217" s="23">
        <v>1.8003734248142699E-7</v>
      </c>
      <c r="BV19217" s="9" t="s">
        <v>35009</v>
      </c>
      <c r="BW19217" s="21">
        <v>-8.0888850000000005E-3</v>
      </c>
      <c r="BX19217" s="23">
        <v>0.90635370000000004</v>
      </c>
      <c r="BY19217" s="23">
        <v>0.96631370000000005</v>
      </c>
    </row>
    <row r="19218" spans="1:77" x14ac:dyDescent="0.25">
      <c r="A19218" s="4" t="s">
        <v>38354</v>
      </c>
      <c r="B19218" s="21">
        <v>9.0530462800644002E-2</v>
      </c>
      <c r="C19218" s="23">
        <v>0.118893741230796</v>
      </c>
      <c r="D19218" s="23">
        <v>0.14156311105192099</v>
      </c>
      <c r="AJ19218" s="4" t="s">
        <v>4229</v>
      </c>
      <c r="AK19218" s="21">
        <v>-0.29330338170117098</v>
      </c>
      <c r="AL19218" s="23">
        <v>1.2363884436299299E-8</v>
      </c>
      <c r="AM19218" s="23">
        <v>1.79106343281268E-7</v>
      </c>
      <c r="BV19218" s="9" t="s">
        <v>25651</v>
      </c>
      <c r="BW19218" s="21">
        <v>-8.0901140000000007E-3</v>
      </c>
      <c r="BX19218" s="23">
        <v>0.90633949999999996</v>
      </c>
      <c r="BY19218" s="23">
        <v>0.96631370000000005</v>
      </c>
    </row>
    <row r="19219" spans="1:77" x14ac:dyDescent="0.25">
      <c r="A19219" s="4" t="s">
        <v>42103</v>
      </c>
      <c r="B19219" s="21">
        <v>9.0530462800644002E-2</v>
      </c>
      <c r="C19219" s="23">
        <v>0.118893741230796</v>
      </c>
      <c r="D19219" s="23">
        <v>0.14156311105192099</v>
      </c>
      <c r="AJ19219" s="4" t="s">
        <v>1688</v>
      </c>
      <c r="AK19219" s="21">
        <v>-0.29336473341754798</v>
      </c>
      <c r="AL19219" s="23">
        <v>1.22738858700621E-8</v>
      </c>
      <c r="AM19219" s="23">
        <v>1.7806028631785801E-7</v>
      </c>
      <c r="BV19219" s="9" t="s">
        <v>4813</v>
      </c>
      <c r="BW19219" s="21">
        <v>-8.0925630000000005E-3</v>
      </c>
      <c r="BX19219" s="23">
        <v>0.90631130000000004</v>
      </c>
      <c r="BY19219" s="23">
        <v>0.96631370000000005</v>
      </c>
    </row>
    <row r="19220" spans="1:77" x14ac:dyDescent="0.25">
      <c r="A19220" s="4" t="s">
        <v>42104</v>
      </c>
      <c r="B19220" s="21">
        <v>9.0530462800644002E-2</v>
      </c>
      <c r="C19220" s="23">
        <v>0.118893741230796</v>
      </c>
      <c r="D19220" s="23">
        <v>0.14156311105192099</v>
      </c>
      <c r="AJ19220" s="4" t="s">
        <v>595</v>
      </c>
      <c r="AK19220" s="21">
        <v>-0.293475986595022</v>
      </c>
      <c r="AL19220" s="23">
        <v>1.21122997787718E-8</v>
      </c>
      <c r="AM19220" s="23">
        <v>1.7609894086493201E-7</v>
      </c>
      <c r="BV19220" s="9" t="s">
        <v>27621</v>
      </c>
      <c r="BW19220" s="21">
        <v>-8.1078669999999995E-3</v>
      </c>
      <c r="BX19220" s="23">
        <v>0.90613489999999997</v>
      </c>
      <c r="BY19220" s="23">
        <v>0.96628700000000001</v>
      </c>
    </row>
    <row r="19221" spans="1:77" x14ac:dyDescent="0.25">
      <c r="A19221" s="4" t="s">
        <v>42105</v>
      </c>
      <c r="B19221" s="21">
        <v>9.0530462800644002E-2</v>
      </c>
      <c r="C19221" s="23">
        <v>0.118893741230796</v>
      </c>
      <c r="D19221" s="23">
        <v>0.14156311105192099</v>
      </c>
      <c r="AJ19221" s="4" t="s">
        <v>3327</v>
      </c>
      <c r="AK19221" s="21">
        <v>-0.29358261025764698</v>
      </c>
      <c r="AL19221" s="23">
        <v>1.1959370534859501E-8</v>
      </c>
      <c r="AM19221" s="23">
        <v>1.7412843498755499E-7</v>
      </c>
      <c r="BV19221" s="9" t="s">
        <v>32780</v>
      </c>
      <c r="BW19221" s="21">
        <v>-8.1097029999999994E-3</v>
      </c>
      <c r="BX19221" s="23">
        <v>0.90611370000000002</v>
      </c>
      <c r="BY19221" s="23">
        <v>0.96628700000000001</v>
      </c>
    </row>
    <row r="19222" spans="1:77" x14ac:dyDescent="0.25">
      <c r="A19222" s="4" t="s">
        <v>42106</v>
      </c>
      <c r="B19222" s="21">
        <v>9.0530462800644002E-2</v>
      </c>
      <c r="C19222" s="23">
        <v>0.118893741230796</v>
      </c>
      <c r="D19222" s="23">
        <v>0.14156311105192099</v>
      </c>
      <c r="AJ19222" s="4" t="s">
        <v>4432</v>
      </c>
      <c r="AK19222" s="21">
        <v>-0.29360142619811103</v>
      </c>
      <c r="AL19222" s="23">
        <v>1.19325776829422E-8</v>
      </c>
      <c r="AM19222" s="23">
        <v>1.7393758627118399E-7</v>
      </c>
      <c r="BV19222" s="9" t="s">
        <v>31211</v>
      </c>
      <c r="BW19222" s="21">
        <v>-8.1145990000000001E-3</v>
      </c>
      <c r="BX19222" s="23">
        <v>0.90605729999999995</v>
      </c>
      <c r="BY19222" s="23">
        <v>0.96626380000000001</v>
      </c>
    </row>
    <row r="19223" spans="1:77" x14ac:dyDescent="0.25">
      <c r="A19223" s="4" t="s">
        <v>14882</v>
      </c>
      <c r="B19223" s="21">
        <v>9.0530462800644002E-2</v>
      </c>
      <c r="C19223" s="23">
        <v>0.118893741230796</v>
      </c>
      <c r="D19223" s="23">
        <v>0.14156311105192099</v>
      </c>
      <c r="AJ19223" s="4" t="s">
        <v>2163</v>
      </c>
      <c r="AK19223" s="21">
        <v>-0.29383925968556801</v>
      </c>
      <c r="AL19223" s="23">
        <v>1.1598882949888E-8</v>
      </c>
      <c r="AM19223" s="23">
        <v>1.69249006309591E-7</v>
      </c>
      <c r="BV19223" s="9" t="s">
        <v>19815</v>
      </c>
      <c r="BW19223" s="21">
        <v>-8.1176797235896596E-3</v>
      </c>
      <c r="BX19223" s="23">
        <v>0.90602182214832505</v>
      </c>
      <c r="BY19223" s="23">
        <v>0.96626381201463796</v>
      </c>
    </row>
    <row r="19224" spans="1:77" x14ac:dyDescent="0.25">
      <c r="A19224" s="4" t="s">
        <v>38370</v>
      </c>
      <c r="B19224" s="21">
        <v>9.0530462800644002E-2</v>
      </c>
      <c r="C19224" s="23">
        <v>0.118893741230796</v>
      </c>
      <c r="D19224" s="23">
        <v>0.14156311105192099</v>
      </c>
      <c r="AJ19224" s="4" t="s">
        <v>1747</v>
      </c>
      <c r="AK19224" s="21">
        <v>-0.29384227023604098</v>
      </c>
      <c r="AL19224" s="23">
        <v>1.1594717400378499E-8</v>
      </c>
      <c r="AM19224" s="23">
        <v>1.69249006309591E-7</v>
      </c>
      <c r="BV19224" s="9" t="s">
        <v>1615</v>
      </c>
      <c r="BW19224" s="21">
        <v>-8.1372688874224008E-3</v>
      </c>
      <c r="BX19224" s="23">
        <v>0.90579608686590696</v>
      </c>
      <c r="BY19224" s="23">
        <v>0.96617945979987496</v>
      </c>
    </row>
    <row r="19225" spans="1:77" x14ac:dyDescent="0.25">
      <c r="A19225" s="4" t="s">
        <v>42107</v>
      </c>
      <c r="B19225" s="21">
        <v>9.0530462800644002E-2</v>
      </c>
      <c r="C19225" s="23">
        <v>0.118893741230796</v>
      </c>
      <c r="D19225" s="23">
        <v>0.14156311105192099</v>
      </c>
      <c r="AJ19225" s="4" t="s">
        <v>38823</v>
      </c>
      <c r="AK19225" s="21">
        <v>-0.29386760903586601</v>
      </c>
      <c r="AL19225" s="23">
        <v>1.1559714679923599E-8</v>
      </c>
      <c r="AM19225" s="23">
        <v>1.69170678283678E-7</v>
      </c>
      <c r="BV19225" s="9" t="s">
        <v>26176</v>
      </c>
      <c r="BW19225" s="21">
        <v>-8.1446130000000002E-3</v>
      </c>
      <c r="BX19225" s="23">
        <v>0.9057115</v>
      </c>
      <c r="BY19225" s="23">
        <v>0.96615960000000001</v>
      </c>
    </row>
    <row r="19226" spans="1:77" x14ac:dyDescent="0.25">
      <c r="A19226" s="4" t="s">
        <v>42108</v>
      </c>
      <c r="B19226" s="21">
        <v>9.0530462800644002E-2</v>
      </c>
      <c r="C19226" s="23">
        <v>0.118893741230796</v>
      </c>
      <c r="D19226" s="23">
        <v>0.14156311105192099</v>
      </c>
      <c r="AJ19226" s="4" t="s">
        <v>38824</v>
      </c>
      <c r="AK19226" s="21">
        <v>-0.29388644340882902</v>
      </c>
      <c r="AL19226" s="23">
        <v>1.1533763371143799E-8</v>
      </c>
      <c r="AM19226" s="23">
        <v>1.6891436919553699E-7</v>
      </c>
      <c r="BV19226" s="9" t="s">
        <v>12989</v>
      </c>
      <c r="BW19226" s="21">
        <v>-8.1531950000000002E-3</v>
      </c>
      <c r="BX19226" s="23">
        <v>0.90561259999999999</v>
      </c>
      <c r="BY19226" s="23">
        <v>0.96613269999999996</v>
      </c>
    </row>
    <row r="19227" spans="1:77" x14ac:dyDescent="0.25">
      <c r="A19227" s="4" t="s">
        <v>10249</v>
      </c>
      <c r="B19227" s="21">
        <v>9.0530462800644002E-2</v>
      </c>
      <c r="C19227" s="23">
        <v>0.118893741230796</v>
      </c>
      <c r="D19227" s="23">
        <v>0.14156311105192099</v>
      </c>
      <c r="AJ19227" s="4" t="s">
        <v>38825</v>
      </c>
      <c r="AK19227" s="21">
        <v>-0.293962190496595</v>
      </c>
      <c r="AL19227" s="23">
        <v>1.1429961917504799E-8</v>
      </c>
      <c r="AM19227" s="23">
        <v>1.6763944145673699E-7</v>
      </c>
      <c r="BV19227" s="9" t="s">
        <v>28376</v>
      </c>
      <c r="BW19227" s="21">
        <v>-8.1586820000000004E-3</v>
      </c>
      <c r="BX19227" s="23">
        <v>0.9055493</v>
      </c>
      <c r="BY19227" s="23">
        <v>0.9661092</v>
      </c>
    </row>
    <row r="19228" spans="1:77" x14ac:dyDescent="0.25">
      <c r="A19228" s="4" t="s">
        <v>17993</v>
      </c>
      <c r="B19228" s="21">
        <v>9.0530462800644002E-2</v>
      </c>
      <c r="C19228" s="23">
        <v>0.118893741230796</v>
      </c>
      <c r="D19228" s="23">
        <v>0.14156311105192099</v>
      </c>
      <c r="AJ19228" s="4" t="s">
        <v>2881</v>
      </c>
      <c r="AK19228" s="21">
        <v>-0.29404924558113898</v>
      </c>
      <c r="AL19228" s="23">
        <v>1.13117807304848E-8</v>
      </c>
      <c r="AM19228" s="23">
        <v>1.6602774943130899E-7</v>
      </c>
      <c r="BV19228" s="9" t="s">
        <v>6413</v>
      </c>
      <c r="BW19228" s="21">
        <v>-8.1590080000000006E-3</v>
      </c>
      <c r="BX19228" s="23">
        <v>0.90554559999999995</v>
      </c>
      <c r="BY19228" s="23">
        <v>0.9661092</v>
      </c>
    </row>
    <row r="19229" spans="1:77" x14ac:dyDescent="0.25">
      <c r="A19229" s="4" t="s">
        <v>42109</v>
      </c>
      <c r="B19229" s="21">
        <v>9.0530462800644002E-2</v>
      </c>
      <c r="C19229" s="23">
        <v>0.118893741230796</v>
      </c>
      <c r="D19229" s="23">
        <v>0.14156311105192099</v>
      </c>
      <c r="AJ19229" s="4" t="s">
        <v>1364</v>
      </c>
      <c r="AK19229" s="21">
        <v>-0.294086626582859</v>
      </c>
      <c r="AL19229" s="23">
        <v>1.1261398029352E-8</v>
      </c>
      <c r="AM19229" s="23">
        <v>1.6553097543878701E-7</v>
      </c>
      <c r="BV19229" s="9" t="s">
        <v>28194</v>
      </c>
      <c r="BW19229" s="21">
        <v>-8.1666410000000005E-3</v>
      </c>
      <c r="BX19229" s="23">
        <v>0.90545759999999997</v>
      </c>
      <c r="BY19229" s="23">
        <v>0.96610070000000003</v>
      </c>
    </row>
    <row r="19230" spans="1:77" x14ac:dyDescent="0.25">
      <c r="A19230" s="4" t="s">
        <v>42110</v>
      </c>
      <c r="B19230" s="21">
        <v>9.0530462800644002E-2</v>
      </c>
      <c r="C19230" s="23">
        <v>0.118893741230796</v>
      </c>
      <c r="D19230" s="23">
        <v>0.14156311105192099</v>
      </c>
      <c r="AJ19230" s="4" t="s">
        <v>607</v>
      </c>
      <c r="AK19230" s="21">
        <v>-0.29418748002374301</v>
      </c>
      <c r="AL19230" s="23">
        <v>1.11265471175863E-8</v>
      </c>
      <c r="AM19230" s="23">
        <v>1.6378931859858699E-7</v>
      </c>
      <c r="BV19230" s="9" t="s">
        <v>26651</v>
      </c>
      <c r="BW19230" s="21">
        <v>-8.1788840000000008E-3</v>
      </c>
      <c r="BX19230" s="23">
        <v>0.90531660000000003</v>
      </c>
      <c r="BY19230" s="23">
        <v>0.96609909999999999</v>
      </c>
    </row>
    <row r="19231" spans="1:77" x14ac:dyDescent="0.25">
      <c r="A19231" s="4" t="s">
        <v>12709</v>
      </c>
      <c r="B19231" s="21">
        <v>9.0530462800644002E-2</v>
      </c>
      <c r="C19231" s="23">
        <v>0.118893741230796</v>
      </c>
      <c r="D19231" s="23">
        <v>0.14156311105192099</v>
      </c>
      <c r="AJ19231" s="4" t="s">
        <v>1577</v>
      </c>
      <c r="AK19231" s="21">
        <v>-0.29445167429579899</v>
      </c>
      <c r="AL19231" s="23">
        <v>1.07806603765118E-8</v>
      </c>
      <c r="AM19231" s="23">
        <v>1.5928326253709701E-7</v>
      </c>
      <c r="BV19231" s="9" t="s">
        <v>18288</v>
      </c>
      <c r="BW19231" s="21">
        <v>-8.1801110000000003E-3</v>
      </c>
      <c r="BX19231" s="23">
        <v>0.90530239999999995</v>
      </c>
      <c r="BY19231" s="23">
        <v>0.96609909999999999</v>
      </c>
    </row>
    <row r="19232" spans="1:77" x14ac:dyDescent="0.25">
      <c r="A19232" s="4" t="s">
        <v>42111</v>
      </c>
      <c r="B19232" s="21">
        <v>9.0530462800644002E-2</v>
      </c>
      <c r="C19232" s="23">
        <v>0.118893741230796</v>
      </c>
      <c r="D19232" s="23">
        <v>0.14156311105192099</v>
      </c>
      <c r="AJ19232" s="4" t="s">
        <v>1623</v>
      </c>
      <c r="AK19232" s="21">
        <v>-0.29450509309876399</v>
      </c>
      <c r="AL19232" s="23">
        <v>1.0711999704840899E-8</v>
      </c>
      <c r="AM19232" s="23">
        <v>1.58502759860247E-7</v>
      </c>
      <c r="BV19232" s="9" t="s">
        <v>26879</v>
      </c>
      <c r="BW19232" s="21">
        <v>-8.1905160000000001E-3</v>
      </c>
      <c r="BX19232" s="23">
        <v>0.9051825</v>
      </c>
      <c r="BY19232" s="23">
        <v>0.96603070000000002</v>
      </c>
    </row>
    <row r="19233" spans="1:77" x14ac:dyDescent="0.25">
      <c r="A19233" s="4" t="s">
        <v>6980</v>
      </c>
      <c r="B19233" s="21">
        <v>9.0530462800644002E-2</v>
      </c>
      <c r="C19233" s="23">
        <v>0.118893741230796</v>
      </c>
      <c r="D19233" s="23">
        <v>0.14156311105192099</v>
      </c>
      <c r="AJ19233" s="4" t="s">
        <v>38826</v>
      </c>
      <c r="AK19233" s="21">
        <v>-0.29466038732738797</v>
      </c>
      <c r="AL19233" s="23">
        <v>1.05147906442491E-8</v>
      </c>
      <c r="AM19233" s="23">
        <v>1.55699784539842E-7</v>
      </c>
      <c r="BV19233" s="9" t="s">
        <v>29549</v>
      </c>
      <c r="BW19233" s="21">
        <v>-8.1917429999999996E-3</v>
      </c>
      <c r="BX19233" s="23">
        <v>0.90516839999999998</v>
      </c>
      <c r="BY19233" s="23">
        <v>0.96603070000000002</v>
      </c>
    </row>
    <row r="19234" spans="1:77" x14ac:dyDescent="0.25">
      <c r="A19234" s="4" t="s">
        <v>2273</v>
      </c>
      <c r="B19234" s="21">
        <v>9.0530462800644002E-2</v>
      </c>
      <c r="C19234" s="23">
        <v>0.118893741230796</v>
      </c>
      <c r="D19234" s="23">
        <v>0.14156311105192099</v>
      </c>
      <c r="AJ19234" s="4" t="s">
        <v>800</v>
      </c>
      <c r="AK19234" s="21">
        <v>-0.29466354179870502</v>
      </c>
      <c r="AL19234" s="23">
        <v>1.05108214039371E-8</v>
      </c>
      <c r="AM19234" s="23">
        <v>1.55699784539842E-7</v>
      </c>
      <c r="BV19234" s="9" t="s">
        <v>19122</v>
      </c>
      <c r="BW19234" s="21">
        <v>-8.2003119351246496E-3</v>
      </c>
      <c r="BX19234" s="23">
        <v>0.90506966312752102</v>
      </c>
      <c r="BY19234" s="23">
        <v>0.96598459233616596</v>
      </c>
    </row>
    <row r="19235" spans="1:77" x14ac:dyDescent="0.25">
      <c r="A19235" s="4" t="s">
        <v>42112</v>
      </c>
      <c r="B19235" s="21">
        <v>9.0530462800644002E-2</v>
      </c>
      <c r="C19235" s="23">
        <v>0.118893741230796</v>
      </c>
      <c r="D19235" s="23">
        <v>0.14156311105192099</v>
      </c>
      <c r="AJ19235" s="4" t="s">
        <v>1379</v>
      </c>
      <c r="AK19235" s="21">
        <v>-0.29491201917118498</v>
      </c>
      <c r="AL19235" s="23">
        <v>1.0202679467814301E-8</v>
      </c>
      <c r="AM19235" s="23">
        <v>1.5130195773751301E-7</v>
      </c>
      <c r="BV19235" s="9" t="s">
        <v>26325</v>
      </c>
      <c r="BW19235" s="21">
        <v>-8.2033729999999999E-3</v>
      </c>
      <c r="BX19235" s="23">
        <v>0.90503440000000002</v>
      </c>
      <c r="BY19235" s="23">
        <v>0.96598459999999997</v>
      </c>
    </row>
    <row r="19236" spans="1:77" x14ac:dyDescent="0.25">
      <c r="A19236" s="4" t="s">
        <v>12138</v>
      </c>
      <c r="B19236" s="21">
        <v>9.04977621690706E-2</v>
      </c>
      <c r="C19236" s="23">
        <v>0.11902757993017</v>
      </c>
      <c r="D19236" s="23">
        <v>0.14170038319255701</v>
      </c>
      <c r="AJ19236" s="4" t="s">
        <v>1448</v>
      </c>
      <c r="AK19236" s="21">
        <v>-0.29507709768884999</v>
      </c>
      <c r="AL19236" s="23">
        <v>1.0002815763047701E-8</v>
      </c>
      <c r="AM19236" s="23">
        <v>1.4844801451164999E-7</v>
      </c>
      <c r="BV19236" s="9" t="s">
        <v>23581</v>
      </c>
      <c r="BW19236" s="21">
        <v>-8.213171E-3</v>
      </c>
      <c r="BX19236" s="23">
        <v>0.90492150000000005</v>
      </c>
      <c r="BY19236" s="23">
        <v>0.96598459999999997</v>
      </c>
    </row>
    <row r="19237" spans="1:77" x14ac:dyDescent="0.25">
      <c r="A19237" s="4" t="s">
        <v>16198</v>
      </c>
      <c r="B19237" s="21">
        <v>9.0497762169070503E-2</v>
      </c>
      <c r="C19237" s="23">
        <v>0.11902757993017</v>
      </c>
      <c r="D19237" s="23">
        <v>0.14170038319255701</v>
      </c>
      <c r="AJ19237" s="4" t="s">
        <v>5826</v>
      </c>
      <c r="AK19237" s="21">
        <v>-0.29509741890454999</v>
      </c>
      <c r="AL19237" s="23">
        <v>9.9784760229671805E-9</v>
      </c>
      <c r="AM19237" s="23">
        <v>1.4819665428768699E-7</v>
      </c>
      <c r="BV19237" s="9" t="s">
        <v>19898</v>
      </c>
      <c r="BW19237" s="21">
        <v>-8.2183779792688004E-3</v>
      </c>
      <c r="BX19237" s="23">
        <v>0.90486150871679405</v>
      </c>
      <c r="BY19237" s="23">
        <v>0.96598459233616596</v>
      </c>
    </row>
    <row r="19238" spans="1:77" x14ac:dyDescent="0.25">
      <c r="A19238" s="4" t="s">
        <v>42113</v>
      </c>
      <c r="B19238" s="21">
        <v>9.0497762169066895E-2</v>
      </c>
      <c r="C19238" s="23">
        <v>0.119027579930182</v>
      </c>
      <c r="D19238" s="23">
        <v>0.14170038319255701</v>
      </c>
      <c r="AJ19238" s="4" t="s">
        <v>2590</v>
      </c>
      <c r="AK19238" s="21">
        <v>-0.29510670143517997</v>
      </c>
      <c r="AL19238" s="23">
        <v>9.9673769529992703E-9</v>
      </c>
      <c r="AM19238" s="23">
        <v>1.4814171239721199E-7</v>
      </c>
      <c r="BV19238" s="9" t="s">
        <v>17169</v>
      </c>
      <c r="BW19238" s="21">
        <v>-8.2205209999999997E-3</v>
      </c>
      <c r="BX19238" s="23">
        <v>0.9048368</v>
      </c>
      <c r="BY19238" s="23">
        <v>0.96598459999999997</v>
      </c>
    </row>
    <row r="19239" spans="1:77" x14ac:dyDescent="0.25">
      <c r="A19239" s="4" t="s">
        <v>42114</v>
      </c>
      <c r="B19239" s="21">
        <v>9.0442312037214395E-2</v>
      </c>
      <c r="C19239" s="23">
        <v>0.11925479735236801</v>
      </c>
      <c r="D19239" s="23">
        <v>0.14196350746528</v>
      </c>
      <c r="AJ19239" s="4" t="s">
        <v>38827</v>
      </c>
      <c r="AK19239" s="21">
        <v>-0.29511146814009598</v>
      </c>
      <c r="AL19239" s="23">
        <v>9.9616820751493004E-9</v>
      </c>
      <c r="AM19239" s="23">
        <v>1.4814171239721199E-7</v>
      </c>
      <c r="BV19239" s="9" t="s">
        <v>34294</v>
      </c>
      <c r="BW19239" s="21">
        <v>-8.2235769999999993E-3</v>
      </c>
      <c r="BX19239" s="23">
        <v>0.90480159999999998</v>
      </c>
      <c r="BY19239" s="23">
        <v>0.96598459999999997</v>
      </c>
    </row>
    <row r="19240" spans="1:77" x14ac:dyDescent="0.25">
      <c r="A19240" s="4" t="s">
        <v>12262</v>
      </c>
      <c r="B19240" s="21">
        <v>9.0385202298050402E-2</v>
      </c>
      <c r="C19240" s="23">
        <v>0.119489168688375</v>
      </c>
      <c r="D19240" s="23">
        <v>0.14223512013712999</v>
      </c>
      <c r="AJ19240" s="4" t="s">
        <v>1260</v>
      </c>
      <c r="AK19240" s="21">
        <v>-0.29512942971662998</v>
      </c>
      <c r="AL19240" s="23">
        <v>9.9402512989964602E-9</v>
      </c>
      <c r="AM19240" s="23">
        <v>1.47958238666103E-7</v>
      </c>
      <c r="BV19240" s="9" t="s">
        <v>32696</v>
      </c>
      <c r="BW19240" s="21">
        <v>-8.2315410000000002E-3</v>
      </c>
      <c r="BX19240" s="23">
        <v>0.90470980000000001</v>
      </c>
      <c r="BY19240" s="23">
        <v>0.96598459999999997</v>
      </c>
    </row>
    <row r="19241" spans="1:77" x14ac:dyDescent="0.25">
      <c r="A19241" s="4" t="s">
        <v>36879</v>
      </c>
      <c r="B19241" s="21">
        <v>9.0358934702762003E-2</v>
      </c>
      <c r="C19241" s="23">
        <v>0.119597088140972</v>
      </c>
      <c r="D19241" s="23">
        <v>0.14235618915626799</v>
      </c>
      <c r="AJ19241" s="4" t="s">
        <v>2029</v>
      </c>
      <c r="AK19241" s="21">
        <v>-0.29513599701570498</v>
      </c>
      <c r="AL19241" s="23">
        <v>9.9324267015997205E-9</v>
      </c>
      <c r="AM19241" s="23">
        <v>1.4795177274257901E-7</v>
      </c>
      <c r="BV19241" s="9" t="s">
        <v>19013</v>
      </c>
      <c r="BW19241" s="21">
        <v>-8.2321508162417397E-3</v>
      </c>
      <c r="BX19241" s="23">
        <v>0.90470282439254301</v>
      </c>
      <c r="BY19241" s="23">
        <v>0.96598459233616596</v>
      </c>
    </row>
    <row r="19242" spans="1:77" x14ac:dyDescent="0.25">
      <c r="A19242" s="4" t="s">
        <v>9236</v>
      </c>
      <c r="B19242" s="21">
        <v>9.0325065542600197E-2</v>
      </c>
      <c r="C19242" s="23">
        <v>0.119736350453816</v>
      </c>
      <c r="D19242" s="23">
        <v>0.142514551010157</v>
      </c>
      <c r="AJ19242" s="4" t="s">
        <v>1634</v>
      </c>
      <c r="AK19242" s="21">
        <v>-0.29515211057149698</v>
      </c>
      <c r="AL19242" s="23">
        <v>9.9132534833506597E-9</v>
      </c>
      <c r="AM19242" s="23">
        <v>1.4777612415240501E-7</v>
      </c>
      <c r="BV19242" s="9" t="s">
        <v>32514</v>
      </c>
      <c r="BW19242" s="21">
        <v>-8.2474620000000005E-3</v>
      </c>
      <c r="BX19242" s="23">
        <v>0.90452639999999995</v>
      </c>
      <c r="BY19242" s="23">
        <v>0.96591130000000003</v>
      </c>
    </row>
    <row r="19243" spans="1:77" x14ac:dyDescent="0.25">
      <c r="A19243" s="4" t="s">
        <v>42115</v>
      </c>
      <c r="B19243" s="21">
        <v>9.0322732181339099E-2</v>
      </c>
      <c r="C19243" s="23">
        <v>0.11974594935779199</v>
      </c>
      <c r="D19243" s="23">
        <v>0.14251857433433099</v>
      </c>
      <c r="AJ19243" s="4" t="s">
        <v>5902</v>
      </c>
      <c r="AK19243" s="21">
        <v>-0.29518888288939099</v>
      </c>
      <c r="AL19243" s="23">
        <v>9.86963285665077E-9</v>
      </c>
      <c r="AM19243" s="23">
        <v>1.47235506550036E-7</v>
      </c>
      <c r="BV19243" s="9" t="s">
        <v>30625</v>
      </c>
      <c r="BW19243" s="21">
        <v>-8.2486859999999999E-3</v>
      </c>
      <c r="BX19243" s="23">
        <v>0.90451230000000005</v>
      </c>
      <c r="BY19243" s="23">
        <v>0.96591130000000003</v>
      </c>
    </row>
    <row r="19244" spans="1:77" x14ac:dyDescent="0.25">
      <c r="A19244" s="4" t="s">
        <v>42116</v>
      </c>
      <c r="B19244" s="21">
        <v>9.0282567677911998E-2</v>
      </c>
      <c r="C19244" s="23">
        <v>0.119911270776481</v>
      </c>
      <c r="D19244" s="23">
        <v>0.14270792458095199</v>
      </c>
      <c r="AJ19244" s="4" t="s">
        <v>998</v>
      </c>
      <c r="AK19244" s="21">
        <v>-0.295230134004619</v>
      </c>
      <c r="AL19244" s="23">
        <v>9.8209204229749698E-9</v>
      </c>
      <c r="AM19244" s="23">
        <v>1.46618066269917E-7</v>
      </c>
      <c r="BV19244" s="9" t="s">
        <v>27042</v>
      </c>
      <c r="BW19244" s="21">
        <v>-8.2517470000000002E-3</v>
      </c>
      <c r="BX19244" s="23">
        <v>0.90447699999999998</v>
      </c>
      <c r="BY19244" s="23">
        <v>0.96591130000000003</v>
      </c>
    </row>
    <row r="19245" spans="1:77" x14ac:dyDescent="0.25">
      <c r="A19245" s="4" t="s">
        <v>5893</v>
      </c>
      <c r="B19245" s="21">
        <v>9.0244407634508403E-2</v>
      </c>
      <c r="C19245" s="23">
        <v>0.120068506323668</v>
      </c>
      <c r="D19245" s="23">
        <v>0.14288763256443199</v>
      </c>
      <c r="AJ19245" s="4" t="s">
        <v>38828</v>
      </c>
      <c r="AK19245" s="21">
        <v>-0.29531769084757498</v>
      </c>
      <c r="AL19245" s="23">
        <v>9.7182966646795301E-9</v>
      </c>
      <c r="AM19245" s="23">
        <v>1.45302687996179E-7</v>
      </c>
      <c r="BV19245" s="9" t="s">
        <v>27783</v>
      </c>
      <c r="BW19245" s="21">
        <v>-8.2557250000000002E-3</v>
      </c>
      <c r="BX19245" s="23">
        <v>0.90443119999999999</v>
      </c>
      <c r="BY19245" s="23">
        <v>0.96591039999999995</v>
      </c>
    </row>
    <row r="19246" spans="1:77" x14ac:dyDescent="0.25">
      <c r="A19246" s="4" t="s">
        <v>42117</v>
      </c>
      <c r="B19246" s="21">
        <v>9.0131856360076507E-2</v>
      </c>
      <c r="C19246" s="23">
        <v>0.120533200916737</v>
      </c>
      <c r="D19246" s="23">
        <v>0.14343319479774599</v>
      </c>
      <c r="AJ19246" s="4" t="s">
        <v>912</v>
      </c>
      <c r="AK19246" s="21">
        <v>-0.29539496164307699</v>
      </c>
      <c r="AL19246" s="23">
        <v>9.6285918668342301E-9</v>
      </c>
      <c r="AM19246" s="23">
        <v>1.44284737405704E-7</v>
      </c>
      <c r="BV19246" s="9" t="s">
        <v>26579</v>
      </c>
      <c r="BW19246" s="21">
        <v>-8.2658239999999997E-3</v>
      </c>
      <c r="BX19246" s="23">
        <v>0.90431490000000003</v>
      </c>
      <c r="BY19246" s="23">
        <v>0.96586419999999995</v>
      </c>
    </row>
    <row r="19247" spans="1:77" x14ac:dyDescent="0.25">
      <c r="A19247" s="4" t="s">
        <v>42118</v>
      </c>
      <c r="B19247" s="21">
        <v>9.0127756400407502E-2</v>
      </c>
      <c r="C19247" s="23">
        <v>0.120550154973136</v>
      </c>
      <c r="D19247" s="23">
        <v>0.14344592168610301</v>
      </c>
      <c r="AJ19247" s="4" t="s">
        <v>1220</v>
      </c>
      <c r="AK19247" s="21">
        <v>-0.295435604074479</v>
      </c>
      <c r="AL19247" s="23">
        <v>9.58173165984725E-9</v>
      </c>
      <c r="AM19247" s="23">
        <v>1.4369008826227799E-7</v>
      </c>
      <c r="BV19247" s="9" t="s">
        <v>28479</v>
      </c>
      <c r="BW19247" s="21">
        <v>-8.2661399999999999E-3</v>
      </c>
      <c r="BX19247" s="23">
        <v>0.90431119999999998</v>
      </c>
      <c r="BY19247" s="23">
        <v>0.96586419999999995</v>
      </c>
    </row>
    <row r="19248" spans="1:77" x14ac:dyDescent="0.25">
      <c r="A19248" s="4" t="s">
        <v>42119</v>
      </c>
      <c r="B19248" s="21">
        <v>9.0118782952665802E-2</v>
      </c>
      <c r="C19248" s="23">
        <v>0.120587268242628</v>
      </c>
      <c r="D19248" s="23">
        <v>0.14348263400573999</v>
      </c>
      <c r="AJ19248" s="4" t="s">
        <v>552</v>
      </c>
      <c r="AK19248" s="21">
        <v>-0.29545166034367398</v>
      </c>
      <c r="AL19248" s="23">
        <v>9.5632798840042899E-9</v>
      </c>
      <c r="AM19248" s="23">
        <v>1.4352088701481701E-7</v>
      </c>
      <c r="BV19248" s="9" t="s">
        <v>34229</v>
      </c>
      <c r="BW19248" s="21">
        <v>-8.2713319999999993E-3</v>
      </c>
      <c r="BX19248" s="23">
        <v>0.90425140000000004</v>
      </c>
      <c r="BY19248" s="23">
        <v>0.9658561</v>
      </c>
    </row>
    <row r="19249" spans="1:77" x14ac:dyDescent="0.25">
      <c r="A19249" s="4" t="s">
        <v>38511</v>
      </c>
      <c r="B19249" s="21">
        <v>8.99837617921634E-2</v>
      </c>
      <c r="C19249" s="23">
        <v>0.121146776859117</v>
      </c>
      <c r="D19249" s="23">
        <v>0.144140890460869</v>
      </c>
      <c r="AJ19249" s="4" t="s">
        <v>38829</v>
      </c>
      <c r="AK19249" s="21">
        <v>-0.295584375443742</v>
      </c>
      <c r="AL19249" s="23">
        <v>9.4120758845783602E-9</v>
      </c>
      <c r="AM19249" s="23">
        <v>1.41463783190134E-7</v>
      </c>
      <c r="BV19249" s="9" t="s">
        <v>14495</v>
      </c>
      <c r="BW19249" s="21">
        <v>-8.2860302880339593E-3</v>
      </c>
      <c r="BX19249" s="23">
        <v>0.90408208613852303</v>
      </c>
      <c r="BY19249" s="23">
        <v>0.96579449092909297</v>
      </c>
    </row>
    <row r="19250" spans="1:77" x14ac:dyDescent="0.25">
      <c r="A19250" s="4" t="s">
        <v>1770</v>
      </c>
      <c r="B19250" s="21">
        <v>8.9962772792318998E-2</v>
      </c>
      <c r="C19250" s="23">
        <v>0.121233933481194</v>
      </c>
      <c r="D19250" s="23">
        <v>0.14423710156891401</v>
      </c>
      <c r="AJ19250" s="4" t="s">
        <v>38830</v>
      </c>
      <c r="AK19250" s="21">
        <v>-0.29564761554665903</v>
      </c>
      <c r="AL19250" s="23">
        <v>9.3408422560879195E-9</v>
      </c>
      <c r="AM19250" s="23">
        <v>1.4049861905851199E-7</v>
      </c>
      <c r="BV19250" s="9" t="s">
        <v>7941</v>
      </c>
      <c r="BW19250" s="21">
        <v>-8.2872499999999995E-3</v>
      </c>
      <c r="BX19250" s="23">
        <v>0.90406799999999998</v>
      </c>
      <c r="BY19250" s="23">
        <v>0.9657945</v>
      </c>
    </row>
    <row r="19251" spans="1:77" x14ac:dyDescent="0.25">
      <c r="A19251" s="4" t="s">
        <v>4178</v>
      </c>
      <c r="B19251" s="21">
        <v>8.9916920001232595E-2</v>
      </c>
      <c r="C19251" s="23">
        <v>0.121424506509309</v>
      </c>
      <c r="D19251" s="23">
        <v>0.14445633514225201</v>
      </c>
      <c r="AJ19251" s="4" t="s">
        <v>2352</v>
      </c>
      <c r="AK19251" s="21">
        <v>-0.29570730625476899</v>
      </c>
      <c r="AL19251" s="23">
        <v>9.2740856070095798E-9</v>
      </c>
      <c r="AM19251" s="23">
        <v>1.3980963392494801E-7</v>
      </c>
      <c r="BV19251" s="9" t="s">
        <v>8513</v>
      </c>
      <c r="BW19251" s="21">
        <v>-8.2890940159234192E-3</v>
      </c>
      <c r="BX19251" s="23">
        <v>0.90404679108073605</v>
      </c>
      <c r="BY19251" s="23">
        <v>0.96579449092909297</v>
      </c>
    </row>
    <row r="19252" spans="1:77" x14ac:dyDescent="0.25">
      <c r="A19252" s="4" t="s">
        <v>42120</v>
      </c>
      <c r="B19252" s="21">
        <v>8.9896756415079299E-2</v>
      </c>
      <c r="C19252" s="23">
        <v>0.121508384013362</v>
      </c>
      <c r="D19252" s="23">
        <v>0.14454861898874799</v>
      </c>
      <c r="AJ19252" s="4" t="s">
        <v>2643</v>
      </c>
      <c r="AK19252" s="21">
        <v>-0.29575447154553097</v>
      </c>
      <c r="AL19252" s="23">
        <v>9.2216639504026692E-9</v>
      </c>
      <c r="AM19252" s="23">
        <v>1.3922904395705999E-7</v>
      </c>
      <c r="BV19252" s="9" t="s">
        <v>34973</v>
      </c>
      <c r="BW19252" s="21">
        <v>-8.3135840000000006E-3</v>
      </c>
      <c r="BX19252" s="23">
        <v>0.90376469999999998</v>
      </c>
      <c r="BY19252" s="23">
        <v>0.96560440000000003</v>
      </c>
    </row>
    <row r="19253" spans="1:77" x14ac:dyDescent="0.25">
      <c r="A19253" s="4" t="s">
        <v>37006</v>
      </c>
      <c r="B19253" s="21">
        <v>8.9848598829089896E-2</v>
      </c>
      <c r="C19253" s="23">
        <v>0.12170889478734399</v>
      </c>
      <c r="D19253" s="23">
        <v>0.14470387918781</v>
      </c>
      <c r="AJ19253" s="4" t="s">
        <v>1122</v>
      </c>
      <c r="AK19253" s="21">
        <v>-0.29585559442162501</v>
      </c>
      <c r="AL19253" s="23">
        <v>9.1102363682439799E-9</v>
      </c>
      <c r="AM19253" s="23">
        <v>1.37650514786599E-7</v>
      </c>
      <c r="BV19253" s="9" t="s">
        <v>22642</v>
      </c>
      <c r="BW19253" s="21">
        <v>-8.3313333561964593E-3</v>
      </c>
      <c r="BX19253" s="23">
        <v>0.90356020051826502</v>
      </c>
      <c r="BY19253" s="23">
        <v>0.96544559221631099</v>
      </c>
    </row>
    <row r="19254" spans="1:77" x14ac:dyDescent="0.25">
      <c r="A19254" s="4" t="s">
        <v>18085</v>
      </c>
      <c r="B19254" s="21">
        <v>8.9847214024790095E-2</v>
      </c>
      <c r="C19254" s="23">
        <v>0.121714664416765</v>
      </c>
      <c r="D19254" s="23">
        <v>0.14470387918781</v>
      </c>
      <c r="AJ19254" s="4" t="s">
        <v>1495</v>
      </c>
      <c r="AK19254" s="21">
        <v>-0.29599606822107999</v>
      </c>
      <c r="AL19254" s="23">
        <v>8.9576084393124708E-9</v>
      </c>
      <c r="AM19254" s="23">
        <v>1.3554899543086599E-7</v>
      </c>
      <c r="BV19254" s="9" t="s">
        <v>16556</v>
      </c>
      <c r="BW19254" s="21">
        <v>-8.3356160000000006E-3</v>
      </c>
      <c r="BX19254" s="23">
        <v>0.90351090000000001</v>
      </c>
      <c r="BY19254" s="23">
        <v>0.96542269999999997</v>
      </c>
    </row>
    <row r="19255" spans="1:77" x14ac:dyDescent="0.25">
      <c r="A19255" s="4" t="s">
        <v>42121</v>
      </c>
      <c r="B19255" s="21">
        <v>8.9847214024790095E-2</v>
      </c>
      <c r="C19255" s="23">
        <v>0.121714664416765</v>
      </c>
      <c r="D19255" s="23">
        <v>0.14470387918781</v>
      </c>
      <c r="AJ19255" s="4" t="s">
        <v>3865</v>
      </c>
      <c r="AK19255" s="21">
        <v>-0.29601087009424498</v>
      </c>
      <c r="AL19255" s="23">
        <v>8.9416707906110195E-9</v>
      </c>
      <c r="AM19255" s="23">
        <v>1.3541017339488E-7</v>
      </c>
      <c r="BV19255" s="9" t="s">
        <v>20096</v>
      </c>
      <c r="BW19255" s="21">
        <v>-8.3386827636339998E-3</v>
      </c>
      <c r="BX19255" s="23">
        <v>0.90347554016723697</v>
      </c>
      <c r="BY19255" s="23">
        <v>0.96542268589986402</v>
      </c>
    </row>
    <row r="19256" spans="1:77" x14ac:dyDescent="0.25">
      <c r="A19256" s="4" t="s">
        <v>42122</v>
      </c>
      <c r="B19256" s="21">
        <v>8.9847214024790095E-2</v>
      </c>
      <c r="C19256" s="23">
        <v>0.121714664416765</v>
      </c>
      <c r="D19256" s="23">
        <v>0.14470387918781</v>
      </c>
      <c r="AJ19256" s="4" t="s">
        <v>1912</v>
      </c>
      <c r="AK19256" s="21">
        <v>-0.29601212449027497</v>
      </c>
      <c r="AL19256" s="23">
        <v>8.9403214049137498E-9</v>
      </c>
      <c r="AM19256" s="23">
        <v>1.3541017339488E-7</v>
      </c>
      <c r="BV19256" s="9" t="s">
        <v>14763</v>
      </c>
      <c r="BW19256" s="21">
        <v>-8.3402110000000002E-3</v>
      </c>
      <c r="BX19256" s="23">
        <v>0.90345790000000004</v>
      </c>
      <c r="BY19256" s="23">
        <v>0.96542269999999997</v>
      </c>
    </row>
    <row r="19257" spans="1:77" x14ac:dyDescent="0.25">
      <c r="A19257" s="4" t="s">
        <v>42123</v>
      </c>
      <c r="B19257" s="21">
        <v>8.9847214024790095E-2</v>
      </c>
      <c r="C19257" s="23">
        <v>0.121714664416765</v>
      </c>
      <c r="D19257" s="23">
        <v>0.14470387918781</v>
      </c>
      <c r="AJ19257" s="4" t="s">
        <v>1008</v>
      </c>
      <c r="AK19257" s="21">
        <v>-0.29602491932979003</v>
      </c>
      <c r="AL19257" s="23">
        <v>8.9265689264108804E-9</v>
      </c>
      <c r="AM19257" s="23">
        <v>1.3538629538389799E-7</v>
      </c>
      <c r="BV19257" s="9" t="s">
        <v>22666</v>
      </c>
      <c r="BW19257" s="21">
        <v>-8.34236896095235E-3</v>
      </c>
      <c r="BX19257" s="23">
        <v>0.90343307800325601</v>
      </c>
      <c r="BY19257" s="23">
        <v>0.96542268589986402</v>
      </c>
    </row>
    <row r="19258" spans="1:77" x14ac:dyDescent="0.25">
      <c r="A19258" s="4" t="s">
        <v>42124</v>
      </c>
      <c r="B19258" s="21">
        <v>8.9847214024790095E-2</v>
      </c>
      <c r="C19258" s="23">
        <v>0.121714664416765</v>
      </c>
      <c r="D19258" s="23">
        <v>0.14470387918781</v>
      </c>
      <c r="AJ19258" s="4" t="s">
        <v>1298</v>
      </c>
      <c r="AK19258" s="21">
        <v>-0.29608475862033501</v>
      </c>
      <c r="AL19258" s="23">
        <v>8.8625223189514701E-9</v>
      </c>
      <c r="AM19258" s="23">
        <v>1.34516828525707E-7</v>
      </c>
      <c r="BV19258" s="9" t="s">
        <v>22605</v>
      </c>
      <c r="BW19258" s="21">
        <v>-8.3594988586386705E-3</v>
      </c>
      <c r="BX19258" s="23">
        <v>0.90323575832904901</v>
      </c>
      <c r="BY19258" s="23">
        <v>0.96542268589986402</v>
      </c>
    </row>
    <row r="19259" spans="1:77" x14ac:dyDescent="0.25">
      <c r="A19259" s="4" t="s">
        <v>42125</v>
      </c>
      <c r="B19259" s="21">
        <v>8.9847214024790095E-2</v>
      </c>
      <c r="C19259" s="23">
        <v>0.121714664416765</v>
      </c>
      <c r="D19259" s="23">
        <v>0.14470387918781</v>
      </c>
      <c r="AJ19259" s="4" t="s">
        <v>38831</v>
      </c>
      <c r="AK19259" s="21">
        <v>-0.29620895780569001</v>
      </c>
      <c r="AL19259" s="23">
        <v>8.7310074431980992E-9</v>
      </c>
      <c r="AM19259" s="23">
        <v>1.3262122079880499E-7</v>
      </c>
      <c r="BV19259" s="9" t="s">
        <v>24198</v>
      </c>
      <c r="BW19259" s="21">
        <v>-8.3601089999999992E-3</v>
      </c>
      <c r="BX19259" s="23">
        <v>0.9032287</v>
      </c>
      <c r="BY19259" s="23">
        <v>0.96542269999999997</v>
      </c>
    </row>
    <row r="19260" spans="1:77" x14ac:dyDescent="0.25">
      <c r="A19260" s="4" t="s">
        <v>42126</v>
      </c>
      <c r="B19260" s="21">
        <v>8.9847214024790095E-2</v>
      </c>
      <c r="C19260" s="23">
        <v>0.121714664416765</v>
      </c>
      <c r="D19260" s="23">
        <v>0.14470387918781</v>
      </c>
      <c r="AJ19260" s="4" t="s">
        <v>2041</v>
      </c>
      <c r="AK19260" s="21">
        <v>-0.29622461917790799</v>
      </c>
      <c r="AL19260" s="23">
        <v>8.7145583271878506E-9</v>
      </c>
      <c r="AM19260" s="23">
        <v>1.3247187373599099E-7</v>
      </c>
      <c r="BV19260" s="9" t="s">
        <v>1935</v>
      </c>
      <c r="BW19260" s="21">
        <v>-8.3656159999999993E-3</v>
      </c>
      <c r="BX19260" s="23">
        <v>0.90316529999999995</v>
      </c>
      <c r="BY19260" s="23">
        <v>0.96542269999999997</v>
      </c>
    </row>
    <row r="19261" spans="1:77" x14ac:dyDescent="0.25">
      <c r="A19261" s="4" t="s">
        <v>42127</v>
      </c>
      <c r="B19261" s="21">
        <v>8.9847214024790095E-2</v>
      </c>
      <c r="C19261" s="23">
        <v>0.121714664416765</v>
      </c>
      <c r="D19261" s="23">
        <v>0.14470387918781</v>
      </c>
      <c r="AJ19261" s="4" t="s">
        <v>1999</v>
      </c>
      <c r="AK19261" s="21">
        <v>-0.29623195503143701</v>
      </c>
      <c r="AL19261" s="23">
        <v>8.7068638127630406E-9</v>
      </c>
      <c r="AM19261" s="23">
        <v>1.3245548140692699E-7</v>
      </c>
      <c r="BV19261" s="9" t="s">
        <v>22525</v>
      </c>
      <c r="BW19261" s="21">
        <v>-8.3729706597066803E-3</v>
      </c>
      <c r="BX19261" s="23">
        <v>0.90308058051943696</v>
      </c>
      <c r="BY19261" s="23">
        <v>0.96538027888206501</v>
      </c>
    </row>
    <row r="19262" spans="1:77" x14ac:dyDescent="0.25">
      <c r="A19262" s="4" t="s">
        <v>23085</v>
      </c>
      <c r="B19262" s="21">
        <v>8.9847214024790095E-2</v>
      </c>
      <c r="C19262" s="23">
        <v>0.121714664416765</v>
      </c>
      <c r="D19262" s="23">
        <v>0.14470387918781</v>
      </c>
      <c r="AJ19262" s="4" t="s">
        <v>4730</v>
      </c>
      <c r="AK19262" s="21">
        <v>-0.29625248535069199</v>
      </c>
      <c r="AL19262" s="23">
        <v>8.6853646805292604E-9</v>
      </c>
      <c r="AM19262" s="23">
        <v>1.32228898026004E-7</v>
      </c>
      <c r="BV19262" s="9" t="s">
        <v>27148</v>
      </c>
      <c r="BW19262" s="21">
        <v>-8.3876590000000004E-3</v>
      </c>
      <c r="BX19262" s="23">
        <v>0.90291140000000003</v>
      </c>
      <c r="BY19262" s="23">
        <v>0.96537839999999997</v>
      </c>
    </row>
    <row r="19263" spans="1:77" x14ac:dyDescent="0.25">
      <c r="A19263" s="4" t="s">
        <v>42128</v>
      </c>
      <c r="B19263" s="21">
        <v>8.9847214024790095E-2</v>
      </c>
      <c r="C19263" s="23">
        <v>0.121714664416765</v>
      </c>
      <c r="D19263" s="23">
        <v>0.14470387918781</v>
      </c>
      <c r="AJ19263" s="4" t="s">
        <v>2406</v>
      </c>
      <c r="AK19263" s="21">
        <v>-0.29629009865072098</v>
      </c>
      <c r="AL19263" s="23">
        <v>8.6461096895571793E-9</v>
      </c>
      <c r="AM19263" s="23">
        <v>1.3173144291090899E-7</v>
      </c>
      <c r="BV19263" s="9" t="s">
        <v>6052</v>
      </c>
      <c r="BW19263" s="21">
        <v>-8.3943939999999995E-3</v>
      </c>
      <c r="BX19263" s="23">
        <v>0.90283380000000002</v>
      </c>
      <c r="BY19263" s="23">
        <v>0.96532530000000005</v>
      </c>
    </row>
    <row r="19264" spans="1:77" x14ac:dyDescent="0.25">
      <c r="A19264" s="4" t="s">
        <v>42129</v>
      </c>
      <c r="B19264" s="21">
        <v>8.9847214024790095E-2</v>
      </c>
      <c r="C19264" s="23">
        <v>0.121714664416765</v>
      </c>
      <c r="D19264" s="23">
        <v>0.14470387918781</v>
      </c>
      <c r="AJ19264" s="4" t="s">
        <v>1715</v>
      </c>
      <c r="AK19264" s="21">
        <v>-0.29629914888596798</v>
      </c>
      <c r="AL19264" s="23">
        <v>8.6366901105917304E-9</v>
      </c>
      <c r="AM19264" s="23">
        <v>1.3168814624070499E-7</v>
      </c>
      <c r="BV19264" s="9" t="s">
        <v>22848</v>
      </c>
      <c r="BW19264" s="21">
        <v>-8.4066411914433606E-3</v>
      </c>
      <c r="BX19264" s="23">
        <v>0.90269275541704797</v>
      </c>
      <c r="BY19264" s="23">
        <v>0.965263905650381</v>
      </c>
    </row>
    <row r="19265" spans="1:77" x14ac:dyDescent="0.25">
      <c r="A19265" s="4" t="s">
        <v>42130</v>
      </c>
      <c r="B19265" s="21">
        <v>8.9650694426385402E-2</v>
      </c>
      <c r="C19265" s="23">
        <v>0.122535600692272</v>
      </c>
      <c r="D19265" s="23">
        <v>0.14565720418391101</v>
      </c>
      <c r="AJ19265" s="4" t="s">
        <v>8128</v>
      </c>
      <c r="AK19265" s="21">
        <v>-0.29639672231334602</v>
      </c>
      <c r="AL19265" s="23">
        <v>8.5357635816564992E-9</v>
      </c>
      <c r="AM19265" s="23">
        <v>1.3034781609821701E-7</v>
      </c>
      <c r="BV19265" s="9" t="s">
        <v>32758</v>
      </c>
      <c r="BW19265" s="21">
        <v>-8.407866E-3</v>
      </c>
      <c r="BX19265" s="23">
        <v>0.90267869999999995</v>
      </c>
      <c r="BY19265" s="23">
        <v>0.96526389999999995</v>
      </c>
    </row>
    <row r="19266" spans="1:77" x14ac:dyDescent="0.25">
      <c r="A19266" s="4" t="s">
        <v>10707</v>
      </c>
      <c r="B19266" s="21">
        <v>8.9650694426384694E-2</v>
      </c>
      <c r="C19266" s="23">
        <v>0.12253560069228001</v>
      </c>
      <c r="D19266" s="23">
        <v>0.14565720418391101</v>
      </c>
      <c r="AJ19266" s="4" t="s">
        <v>2991</v>
      </c>
      <c r="AK19266" s="21">
        <v>-0.296490551136457</v>
      </c>
      <c r="AL19266" s="23">
        <v>8.4397878481592808E-9</v>
      </c>
      <c r="AM19266" s="23">
        <v>1.2898057459553301E-7</v>
      </c>
      <c r="BV19266" s="9" t="s">
        <v>1223</v>
      </c>
      <c r="BW19266" s="21">
        <v>-8.4164340000000004E-3</v>
      </c>
      <c r="BX19266" s="23">
        <v>0.90258000000000005</v>
      </c>
      <c r="BY19266" s="23">
        <v>0.96520289999999997</v>
      </c>
    </row>
    <row r="19267" spans="1:77" x14ac:dyDescent="0.25">
      <c r="A19267" s="4" t="s">
        <v>42131</v>
      </c>
      <c r="B19267" s="21">
        <v>8.9650694426382904E-2</v>
      </c>
      <c r="C19267" s="23">
        <v>0.122535600692285</v>
      </c>
      <c r="D19267" s="23">
        <v>0.14565720418391101</v>
      </c>
      <c r="AJ19267" s="4" t="s">
        <v>985</v>
      </c>
      <c r="AK19267" s="21">
        <v>-0.29671611015278698</v>
      </c>
      <c r="AL19267" s="23">
        <v>8.2133230159590793E-9</v>
      </c>
      <c r="AM19267" s="23">
        <v>1.2571156481613201E-7</v>
      </c>
      <c r="BV19267" s="9" t="s">
        <v>24502</v>
      </c>
      <c r="BW19267" s="21">
        <v>-8.4237840000000001E-3</v>
      </c>
      <c r="BX19267" s="23">
        <v>0.9024953</v>
      </c>
      <c r="BY19267" s="23">
        <v>0.96514230000000001</v>
      </c>
    </row>
    <row r="19268" spans="1:77" x14ac:dyDescent="0.25">
      <c r="A19268" s="4" t="s">
        <v>42132</v>
      </c>
      <c r="B19268" s="21">
        <v>8.9588640596928795E-2</v>
      </c>
      <c r="C19268" s="23">
        <v>0.12279571509095701</v>
      </c>
      <c r="D19268" s="23">
        <v>0.14595882985605199</v>
      </c>
      <c r="AJ19268" s="4" t="s">
        <v>2546</v>
      </c>
      <c r="AK19268" s="21">
        <v>-0.29681493795004499</v>
      </c>
      <c r="AL19268" s="23">
        <v>8.1159624092120997E-9</v>
      </c>
      <c r="AM19268" s="23">
        <v>1.2441161365423101E-7</v>
      </c>
      <c r="BV19268" s="9" t="s">
        <v>1173</v>
      </c>
      <c r="BW19268" s="21">
        <v>-8.4364230000000002E-3</v>
      </c>
      <c r="BX19268" s="23">
        <v>0.90234970000000003</v>
      </c>
      <c r="BY19268" s="23">
        <v>0.96505859999999999</v>
      </c>
    </row>
    <row r="19269" spans="1:77" x14ac:dyDescent="0.25">
      <c r="A19269" s="4" t="s">
        <v>42133</v>
      </c>
      <c r="B19269" s="21">
        <v>8.9481962642728702E-2</v>
      </c>
      <c r="C19269" s="23">
        <v>0.123243885602581</v>
      </c>
      <c r="D19269" s="23">
        <v>0.14648394203090701</v>
      </c>
      <c r="AJ19269" s="4" t="s">
        <v>4640</v>
      </c>
      <c r="AK19269" s="21">
        <v>-0.29688142093968301</v>
      </c>
      <c r="AL19269" s="23">
        <v>8.0510961306507206E-9</v>
      </c>
      <c r="AM19269" s="23">
        <v>1.2351183489320099E-7</v>
      </c>
      <c r="BV19269" s="9" t="s">
        <v>28850</v>
      </c>
      <c r="BW19269" s="21">
        <v>-8.4605159999999995E-3</v>
      </c>
      <c r="BX19269" s="23">
        <v>0.90207230000000005</v>
      </c>
      <c r="BY19269" s="23">
        <v>0.96486879999999997</v>
      </c>
    </row>
    <row r="19270" spans="1:77" x14ac:dyDescent="0.25">
      <c r="A19270" s="4" t="s">
        <v>42134</v>
      </c>
      <c r="B19270" s="21">
        <v>8.9472359627957507E-2</v>
      </c>
      <c r="C19270" s="23">
        <v>0.123284291609318</v>
      </c>
      <c r="D19270" s="23">
        <v>0.146524368360854</v>
      </c>
      <c r="AJ19270" s="4" t="s">
        <v>1585</v>
      </c>
      <c r="AK19270" s="21">
        <v>-0.29691167050626899</v>
      </c>
      <c r="AL19270" s="23">
        <v>8.0217485898392094E-9</v>
      </c>
      <c r="AM19270" s="23">
        <v>1.2325050404342301E-7</v>
      </c>
      <c r="BV19270" s="9" t="s">
        <v>17439</v>
      </c>
      <c r="BW19270" s="21">
        <v>-8.4629649999999994E-3</v>
      </c>
      <c r="BX19270" s="23">
        <v>0.90204410000000002</v>
      </c>
      <c r="BY19270" s="23">
        <v>0.96486879999999997</v>
      </c>
    </row>
    <row r="19271" spans="1:77" x14ac:dyDescent="0.25">
      <c r="A19271" s="4" t="s">
        <v>9782</v>
      </c>
      <c r="B19271" s="21">
        <v>8.9452790023678605E-2</v>
      </c>
      <c r="C19271" s="23">
        <v>0.12336666526798699</v>
      </c>
      <c r="D19271" s="23">
        <v>0.146614666802101</v>
      </c>
      <c r="AJ19271" s="4" t="s">
        <v>38832</v>
      </c>
      <c r="AK19271" s="21">
        <v>-0.29694062843233998</v>
      </c>
      <c r="AL19271" s="23">
        <v>7.9937512293353007E-9</v>
      </c>
      <c r="AM19271" s="23">
        <v>1.22914669440317E-7</v>
      </c>
      <c r="BV19271" s="9" t="s">
        <v>17280</v>
      </c>
      <c r="BW19271" s="21">
        <v>-8.4666350000000001E-3</v>
      </c>
      <c r="BX19271" s="23">
        <v>0.90200179999999996</v>
      </c>
      <c r="BY19271" s="23">
        <v>0.96486879999999997</v>
      </c>
    </row>
    <row r="19272" spans="1:77" x14ac:dyDescent="0.25">
      <c r="A19272" s="4" t="s">
        <v>15237</v>
      </c>
      <c r="B19272" s="21">
        <v>8.9448218683003997E-2</v>
      </c>
      <c r="C19272" s="23">
        <v>0.12338591341286601</v>
      </c>
      <c r="D19272" s="23">
        <v>0.14662993848048</v>
      </c>
      <c r="AJ19272" s="4" t="s">
        <v>5633</v>
      </c>
      <c r="AK19272" s="21">
        <v>-0.29699109579159599</v>
      </c>
      <c r="AL19272" s="23">
        <v>7.9451838988027206E-9</v>
      </c>
      <c r="AM19272" s="23">
        <v>1.2226178451501101E-7</v>
      </c>
      <c r="BV19272" s="9" t="s">
        <v>1917</v>
      </c>
      <c r="BW19272" s="21">
        <v>-8.4690870000000001E-3</v>
      </c>
      <c r="BX19272" s="23">
        <v>0.90197360000000004</v>
      </c>
      <c r="BY19272" s="23">
        <v>0.96486879999999997</v>
      </c>
    </row>
    <row r="19273" spans="1:77" x14ac:dyDescent="0.25">
      <c r="A19273" s="4" t="s">
        <v>42135</v>
      </c>
      <c r="B19273" s="21">
        <v>8.9446047344016996E-2</v>
      </c>
      <c r="C19273" s="23">
        <v>0.123395056897429</v>
      </c>
      <c r="D19273" s="23">
        <v>0.14663320097351801</v>
      </c>
      <c r="AJ19273" s="4" t="s">
        <v>1983</v>
      </c>
      <c r="AK19273" s="21">
        <v>-0.297042234510843</v>
      </c>
      <c r="AL19273" s="23">
        <v>7.8962619725821895E-9</v>
      </c>
      <c r="AM19273" s="23">
        <v>1.2160243437776499E-7</v>
      </c>
      <c r="BV19273" s="9" t="s">
        <v>7301</v>
      </c>
      <c r="BW19273" s="21">
        <v>-8.4755230000000004E-3</v>
      </c>
      <c r="BX19273" s="23">
        <v>0.90189940000000002</v>
      </c>
      <c r="BY19273" s="23">
        <v>0.96486669999999997</v>
      </c>
    </row>
    <row r="19274" spans="1:77" x14ac:dyDescent="0.25">
      <c r="A19274" s="4" t="s">
        <v>42136</v>
      </c>
      <c r="B19274" s="21">
        <v>8.93875689800913E-2</v>
      </c>
      <c r="C19274" s="23">
        <v>0.12364150666486</v>
      </c>
      <c r="D19274" s="23">
        <v>0.146918445053418</v>
      </c>
      <c r="AJ19274" s="4" t="s">
        <v>893</v>
      </c>
      <c r="AK19274" s="21">
        <v>-0.29751940676099298</v>
      </c>
      <c r="AL19274" s="23">
        <v>7.4536129671669292E-9</v>
      </c>
      <c r="AM19274" s="23">
        <v>1.14874004313073E-7</v>
      </c>
      <c r="BV19274" s="9" t="s">
        <v>30803</v>
      </c>
      <c r="BW19274" s="21">
        <v>-8.4837809999999993E-3</v>
      </c>
      <c r="BX19274" s="23">
        <v>0.9018043</v>
      </c>
      <c r="BY19274" s="23">
        <v>0.96482080000000003</v>
      </c>
    </row>
    <row r="19275" spans="1:77" x14ac:dyDescent="0.25">
      <c r="A19275" s="4" t="s">
        <v>16590</v>
      </c>
      <c r="B19275" s="21">
        <v>8.9373151262621797E-2</v>
      </c>
      <c r="C19275" s="23">
        <v>0.123702327037909</v>
      </c>
      <c r="D19275" s="23">
        <v>0.146983094724948</v>
      </c>
      <c r="AJ19275" s="4" t="s">
        <v>3729</v>
      </c>
      <c r="AK19275" s="21">
        <v>-0.297571984618344</v>
      </c>
      <c r="AL19275" s="23">
        <v>7.4063349597328498E-9</v>
      </c>
      <c r="AM19275" s="23">
        <v>1.14245701207712E-7</v>
      </c>
      <c r="BV19275" s="9" t="s">
        <v>26039</v>
      </c>
      <c r="BW19275" s="21">
        <v>-8.4899060000000002E-3</v>
      </c>
      <c r="BX19275" s="23">
        <v>0.90173380000000003</v>
      </c>
      <c r="BY19275" s="23">
        <v>0.96480500000000002</v>
      </c>
    </row>
    <row r="19276" spans="1:77" x14ac:dyDescent="0.25">
      <c r="A19276" s="4" t="s">
        <v>38105</v>
      </c>
      <c r="B19276" s="21">
        <v>8.9338875290852202E-2</v>
      </c>
      <c r="C19276" s="23">
        <v>0.123847011670238</v>
      </c>
      <c r="D19276" s="23">
        <v>0.14714738003310299</v>
      </c>
      <c r="AJ19276" s="4" t="s">
        <v>2640</v>
      </c>
      <c r="AK19276" s="21">
        <v>-0.29769326605087498</v>
      </c>
      <c r="AL19276" s="23">
        <v>7.2983835685869602E-9</v>
      </c>
      <c r="AM19276" s="23">
        <v>1.12829064898155E-7</v>
      </c>
      <c r="BV19276" s="9" t="s">
        <v>1185</v>
      </c>
      <c r="BW19276" s="21">
        <v>-8.5073860000000005E-3</v>
      </c>
      <c r="BX19276" s="23">
        <v>0.90153249999999996</v>
      </c>
      <c r="BY19276" s="23">
        <v>0.96472849999999999</v>
      </c>
    </row>
    <row r="19277" spans="1:77" x14ac:dyDescent="0.25">
      <c r="A19277" s="4" t="s">
        <v>12636</v>
      </c>
      <c r="B19277" s="21">
        <v>8.9320944559000207E-2</v>
      </c>
      <c r="C19277" s="23">
        <v>0.123922752630909</v>
      </c>
      <c r="D19277" s="23">
        <v>0.14722973793650501</v>
      </c>
      <c r="AJ19277" s="4" t="s">
        <v>2227</v>
      </c>
      <c r="AK19277" s="21">
        <v>-0.29778558959874801</v>
      </c>
      <c r="AL19277" s="23">
        <v>7.2172303134462601E-9</v>
      </c>
      <c r="AM19277" s="23">
        <v>1.11660703922097E-7</v>
      </c>
      <c r="BV19277" s="9" t="s">
        <v>13545</v>
      </c>
      <c r="BW19277" s="21">
        <v>-8.5076679999999995E-3</v>
      </c>
      <c r="BX19277" s="23">
        <v>0.90152920000000003</v>
      </c>
      <c r="BY19277" s="23">
        <v>0.96472849999999999</v>
      </c>
    </row>
    <row r="19278" spans="1:77" x14ac:dyDescent="0.25">
      <c r="A19278" s="4" t="s">
        <v>36763</v>
      </c>
      <c r="B19278" s="21">
        <v>8.9316925585858201E-2</v>
      </c>
      <c r="C19278" s="23">
        <v>0.123939734053581</v>
      </c>
      <c r="D19278" s="23">
        <v>0.14724228008086501</v>
      </c>
      <c r="AJ19278" s="4" t="s">
        <v>2139</v>
      </c>
      <c r="AK19278" s="21">
        <v>-0.29782813230391703</v>
      </c>
      <c r="AL19278" s="23">
        <v>7.1801296502174902E-9</v>
      </c>
      <c r="AM19278" s="23">
        <v>1.11172618404759E-7</v>
      </c>
      <c r="BV19278" s="9" t="s">
        <v>10711</v>
      </c>
      <c r="BW19278" s="21">
        <v>-8.5113339045550605E-3</v>
      </c>
      <c r="BX19278" s="23">
        <v>0.90148702781990098</v>
      </c>
      <c r="BY19278" s="23">
        <v>0.96472853515627999</v>
      </c>
    </row>
    <row r="19279" spans="1:77" x14ac:dyDescent="0.25">
      <c r="A19279" s="4" t="s">
        <v>42137</v>
      </c>
      <c r="B19279" s="21">
        <v>8.9287899038466595E-2</v>
      </c>
      <c r="C19279" s="23">
        <v>0.124062433975377</v>
      </c>
      <c r="D19279" s="23">
        <v>0.147349858097435</v>
      </c>
      <c r="AJ19279" s="4" t="s">
        <v>1469</v>
      </c>
      <c r="AK19279" s="21">
        <v>-0.297903076396482</v>
      </c>
      <c r="AL19279" s="23">
        <v>7.1152211542093498E-9</v>
      </c>
      <c r="AM19279" s="23">
        <v>1.1025288506754699E-7</v>
      </c>
      <c r="BV19279" s="9" t="s">
        <v>26133</v>
      </c>
      <c r="BW19279" s="21">
        <v>-8.5278620000000006E-3</v>
      </c>
      <c r="BX19279" s="23">
        <v>0.90129669999999995</v>
      </c>
      <c r="BY19279" s="23">
        <v>0.96471890000000005</v>
      </c>
    </row>
    <row r="19280" spans="1:77" x14ac:dyDescent="0.25">
      <c r="A19280" s="4" t="s">
        <v>14445</v>
      </c>
      <c r="B19280" s="21">
        <v>8.9287899038465804E-2</v>
      </c>
      <c r="C19280" s="23">
        <v>0.12406243397538801</v>
      </c>
      <c r="D19280" s="23">
        <v>0.147349858097435</v>
      </c>
      <c r="AJ19280" s="4" t="s">
        <v>38833</v>
      </c>
      <c r="AK19280" s="21">
        <v>-0.29791303623548698</v>
      </c>
      <c r="AL19280" s="23">
        <v>7.1066379094562997E-9</v>
      </c>
      <c r="AM19280" s="23">
        <v>1.10205182763218E-7</v>
      </c>
      <c r="BV19280" s="9" t="s">
        <v>17422</v>
      </c>
      <c r="BW19280" s="21">
        <v>-8.5315819999999994E-3</v>
      </c>
      <c r="BX19280" s="23">
        <v>0.90125390000000005</v>
      </c>
      <c r="BY19280" s="23">
        <v>0.96470909999999999</v>
      </c>
    </row>
    <row r="19281" spans="1:77" x14ac:dyDescent="0.25">
      <c r="A19281" s="4" t="s">
        <v>6412</v>
      </c>
      <c r="B19281" s="21">
        <v>8.9287899038465804E-2</v>
      </c>
      <c r="C19281" s="23">
        <v>0.12406243397538801</v>
      </c>
      <c r="D19281" s="23">
        <v>0.147349858097435</v>
      </c>
      <c r="AJ19281" s="4" t="s">
        <v>4452</v>
      </c>
      <c r="AK19281" s="21">
        <v>-0.29811022729154202</v>
      </c>
      <c r="AL19281" s="23">
        <v>6.9387515945866004E-9</v>
      </c>
      <c r="AM19281" s="23">
        <v>1.0785233456802999E-7</v>
      </c>
      <c r="BV19281" s="9" t="s">
        <v>15346</v>
      </c>
      <c r="BW19281" s="21">
        <v>-8.5370450000000001E-3</v>
      </c>
      <c r="BX19281" s="23">
        <v>0.90119090000000002</v>
      </c>
      <c r="BY19281" s="23">
        <v>0.96467159999999996</v>
      </c>
    </row>
    <row r="19282" spans="1:77" x14ac:dyDescent="0.25">
      <c r="A19282" s="4" t="s">
        <v>42138</v>
      </c>
      <c r="B19282" s="21">
        <v>8.9287899038464902E-2</v>
      </c>
      <c r="C19282" s="23">
        <v>0.12406243397539</v>
      </c>
      <c r="D19282" s="23">
        <v>0.147349858097435</v>
      </c>
      <c r="AJ19282" s="4" t="s">
        <v>2170</v>
      </c>
      <c r="AK19282" s="21">
        <v>-0.29818350272175698</v>
      </c>
      <c r="AL19282" s="23">
        <v>6.8773498542620398E-9</v>
      </c>
      <c r="AM19282" s="23">
        <v>1.06980997732965E-7</v>
      </c>
      <c r="BV19282" s="9" t="s">
        <v>4639</v>
      </c>
      <c r="BW19282" s="21">
        <v>-8.5486750000000004E-3</v>
      </c>
      <c r="BX19282" s="23">
        <v>0.901057</v>
      </c>
      <c r="BY19282" s="23">
        <v>0.96456549999999996</v>
      </c>
    </row>
    <row r="19283" spans="1:77" x14ac:dyDescent="0.25">
      <c r="A19283" s="4" t="s">
        <v>42139</v>
      </c>
      <c r="B19283" s="21">
        <v>8.9287899038463903E-2</v>
      </c>
      <c r="C19283" s="23">
        <v>0.124062433975395</v>
      </c>
      <c r="D19283" s="23">
        <v>0.147349858097435</v>
      </c>
      <c r="AJ19283" s="4" t="s">
        <v>1004</v>
      </c>
      <c r="AK19283" s="21">
        <v>-0.29826501976175401</v>
      </c>
      <c r="AL19283" s="23">
        <v>6.8096602992326803E-9</v>
      </c>
      <c r="AM19283" s="23">
        <v>1.06010419277323E-7</v>
      </c>
      <c r="BV19283" s="9" t="s">
        <v>7990</v>
      </c>
      <c r="BW19283" s="21">
        <v>-8.5523490000000008E-3</v>
      </c>
      <c r="BX19283" s="23">
        <v>0.90101469999999995</v>
      </c>
      <c r="BY19283" s="23">
        <v>0.96456549999999996</v>
      </c>
    </row>
    <row r="19284" spans="1:77" x14ac:dyDescent="0.25">
      <c r="A19284" s="4" t="s">
        <v>16208</v>
      </c>
      <c r="B19284" s="21">
        <v>8.9278016485420303E-2</v>
      </c>
      <c r="C19284" s="23">
        <v>0.124104230641313</v>
      </c>
      <c r="D19284" s="23">
        <v>0.14739186183539499</v>
      </c>
      <c r="AJ19284" s="4" t="s">
        <v>38834</v>
      </c>
      <c r="AK19284" s="21">
        <v>-0.29829813581697001</v>
      </c>
      <c r="AL19284" s="23">
        <v>6.7823463188340401E-9</v>
      </c>
      <c r="AM19284" s="23">
        <v>1.05749667681509E-7</v>
      </c>
      <c r="BV19284" s="9" t="s">
        <v>7570</v>
      </c>
      <c r="BW19284" s="21">
        <v>-8.5633688992525405E-3</v>
      </c>
      <c r="BX19284" s="23">
        <v>0.90088783368737102</v>
      </c>
      <c r="BY19284" s="23">
        <v>0.96456549605612696</v>
      </c>
    </row>
    <row r="19285" spans="1:77" x14ac:dyDescent="0.25">
      <c r="A19285" s="4" t="s">
        <v>3635</v>
      </c>
      <c r="B19285" s="21">
        <v>8.9243313951562694E-2</v>
      </c>
      <c r="C19285" s="23">
        <v>0.12425108600809</v>
      </c>
      <c r="D19285" s="23">
        <v>0.147558627273987</v>
      </c>
      <c r="AJ19285" s="4" t="s">
        <v>1424</v>
      </c>
      <c r="AK19285" s="21">
        <v>-0.29841354025181199</v>
      </c>
      <c r="AL19285" s="23">
        <v>6.68798793527288E-9</v>
      </c>
      <c r="AM19285" s="23">
        <v>1.04359718210571E-7</v>
      </c>
      <c r="BV19285" s="9" t="s">
        <v>17432</v>
      </c>
      <c r="BW19285" s="21">
        <v>-8.5903152476121993E-3</v>
      </c>
      <c r="BX19285" s="23">
        <v>0.90057756271762701</v>
      </c>
      <c r="BY19285" s="23">
        <v>0.964414585432122</v>
      </c>
    </row>
    <row r="19286" spans="1:77" x14ac:dyDescent="0.25">
      <c r="A19286" s="4" t="s">
        <v>14501</v>
      </c>
      <c r="B19286" s="21">
        <v>8.9163965248935897E-2</v>
      </c>
      <c r="C19286" s="23">
        <v>0.12458738334840901</v>
      </c>
      <c r="D19286" s="23">
        <v>0.147774228940008</v>
      </c>
      <c r="AJ19286" s="4" t="s">
        <v>3837</v>
      </c>
      <c r="AK19286" s="21">
        <v>-0.29842959652100698</v>
      </c>
      <c r="AL19286" s="23">
        <v>6.6749609873657899E-9</v>
      </c>
      <c r="AM19286" s="23">
        <v>1.04237690301921E-7</v>
      </c>
      <c r="BV19286" s="9" t="s">
        <v>23935</v>
      </c>
      <c r="BW19286" s="21">
        <v>-8.6007210000000004E-3</v>
      </c>
      <c r="BX19286" s="23">
        <v>0.90045779999999997</v>
      </c>
      <c r="BY19286" s="23">
        <v>0.96436409999999995</v>
      </c>
    </row>
    <row r="19287" spans="1:77" x14ac:dyDescent="0.25">
      <c r="A19287" s="4" t="s">
        <v>13762</v>
      </c>
      <c r="B19287" s="21">
        <v>8.9163965248935897E-2</v>
      </c>
      <c r="C19287" s="23">
        <v>0.12458738334840901</v>
      </c>
      <c r="D19287" s="23">
        <v>0.147774228940008</v>
      </c>
      <c r="AJ19287" s="4" t="s">
        <v>1651</v>
      </c>
      <c r="AK19287" s="21">
        <v>-0.29864157923470003</v>
      </c>
      <c r="AL19287" s="23">
        <v>6.5052600257398501E-9</v>
      </c>
      <c r="AM19287" s="23">
        <v>1.0190556002762999E-7</v>
      </c>
      <c r="BV19287" s="9" t="s">
        <v>30804</v>
      </c>
      <c r="BW19287" s="21">
        <v>-8.6025549999999996E-3</v>
      </c>
      <c r="BX19287" s="23">
        <v>0.90043660000000003</v>
      </c>
      <c r="BY19287" s="23">
        <v>0.96436409999999995</v>
      </c>
    </row>
    <row r="19288" spans="1:77" x14ac:dyDescent="0.25">
      <c r="A19288" s="4" t="s">
        <v>17827</v>
      </c>
      <c r="B19288" s="21">
        <v>8.9163965248935897E-2</v>
      </c>
      <c r="C19288" s="23">
        <v>0.12458738334840901</v>
      </c>
      <c r="D19288" s="23">
        <v>0.147774228940008</v>
      </c>
      <c r="AJ19288" s="4" t="s">
        <v>4068</v>
      </c>
      <c r="AK19288" s="21">
        <v>-0.29871434442001898</v>
      </c>
      <c r="AL19288" s="23">
        <v>6.4479777038240804E-9</v>
      </c>
      <c r="AM19288" s="23">
        <v>1.01166546732412E-7</v>
      </c>
      <c r="BV19288" s="9" t="s">
        <v>23679</v>
      </c>
      <c r="BW19288" s="21">
        <v>-8.6135780000000002E-3</v>
      </c>
      <c r="BX19288" s="23">
        <v>0.90030969999999999</v>
      </c>
      <c r="BY19288" s="23">
        <v>0.96432870000000004</v>
      </c>
    </row>
    <row r="19289" spans="1:77" x14ac:dyDescent="0.25">
      <c r="A19289" s="4" t="s">
        <v>17378</v>
      </c>
      <c r="B19289" s="21">
        <v>8.9163965248935897E-2</v>
      </c>
      <c r="C19289" s="23">
        <v>0.12458738334840901</v>
      </c>
      <c r="D19289" s="23">
        <v>0.147774228940008</v>
      </c>
      <c r="AJ19289" s="4" t="s">
        <v>1164</v>
      </c>
      <c r="AK19289" s="21">
        <v>-0.29875599036824502</v>
      </c>
      <c r="AL19289" s="23">
        <v>6.4154132576107698E-9</v>
      </c>
      <c r="AM19289" s="23">
        <v>1.00813636905312E-7</v>
      </c>
      <c r="BV19289" s="9" t="s">
        <v>25152</v>
      </c>
      <c r="BW19289" s="21">
        <v>-8.6178629999999999E-3</v>
      </c>
      <c r="BX19289" s="23">
        <v>0.90026039999999996</v>
      </c>
      <c r="BY19289" s="23">
        <v>0.96432870000000004</v>
      </c>
    </row>
    <row r="19290" spans="1:77" x14ac:dyDescent="0.25">
      <c r="A19290" s="4" t="s">
        <v>42140</v>
      </c>
      <c r="B19290" s="21">
        <v>8.9163965248935897E-2</v>
      </c>
      <c r="C19290" s="23">
        <v>0.12458738334840901</v>
      </c>
      <c r="D19290" s="23">
        <v>0.147774228940008</v>
      </c>
      <c r="AJ19290" s="4" t="s">
        <v>3210</v>
      </c>
      <c r="AK19290" s="21">
        <v>-0.298780148457374</v>
      </c>
      <c r="AL19290" s="23">
        <v>6.3965962519423E-9</v>
      </c>
      <c r="AM19290" s="23">
        <v>1.00596902563931E-7</v>
      </c>
      <c r="BV19290" s="9" t="s">
        <v>5963</v>
      </c>
      <c r="BW19290" s="21">
        <v>-8.6383810000000005E-3</v>
      </c>
      <c r="BX19290" s="23">
        <v>0.90002409999999999</v>
      </c>
      <c r="BY19290" s="23">
        <v>0.96418729999999997</v>
      </c>
    </row>
    <row r="19291" spans="1:77" x14ac:dyDescent="0.25">
      <c r="A19291" s="4" t="s">
        <v>42141</v>
      </c>
      <c r="B19291" s="21">
        <v>8.9163965248935897E-2</v>
      </c>
      <c r="C19291" s="23">
        <v>0.12458738334840901</v>
      </c>
      <c r="D19291" s="23">
        <v>0.147774228940008</v>
      </c>
      <c r="AJ19291" s="4" t="s">
        <v>38835</v>
      </c>
      <c r="AK19291" s="21">
        <v>-0.29889343491827602</v>
      </c>
      <c r="AL19291" s="23">
        <v>6.30906694286893E-9</v>
      </c>
      <c r="AM19291" s="23">
        <v>9.9298364934147801E-8</v>
      </c>
      <c r="BV19291" s="9" t="s">
        <v>17477</v>
      </c>
      <c r="BW19291" s="21">
        <v>-8.6711227368351795E-3</v>
      </c>
      <c r="BX19291" s="23">
        <v>0.89964720377801299</v>
      </c>
      <c r="BY19291" s="23">
        <v>0.963883841501325</v>
      </c>
    </row>
    <row r="19292" spans="1:77" x14ac:dyDescent="0.25">
      <c r="A19292" s="4" t="s">
        <v>42142</v>
      </c>
      <c r="B19292" s="21">
        <v>8.9163965248935897E-2</v>
      </c>
      <c r="C19292" s="23">
        <v>0.12458738334840901</v>
      </c>
      <c r="D19292" s="23">
        <v>0.147774228940008</v>
      </c>
      <c r="AJ19292" s="4" t="s">
        <v>38836</v>
      </c>
      <c r="AK19292" s="21">
        <v>-0.29896597626381599</v>
      </c>
      <c r="AL19292" s="23">
        <v>6.2536292933383698E-9</v>
      </c>
      <c r="AM19292" s="23">
        <v>9.8580833427271004E-8</v>
      </c>
      <c r="BV19292" s="9" t="s">
        <v>16789</v>
      </c>
      <c r="BW19292" s="21">
        <v>-8.6735719999999992E-3</v>
      </c>
      <c r="BX19292" s="23">
        <v>0.89961899999999995</v>
      </c>
      <c r="BY19292" s="23">
        <v>0.9638835</v>
      </c>
    </row>
    <row r="19293" spans="1:77" x14ac:dyDescent="0.25">
      <c r="A19293" s="4" t="s">
        <v>42143</v>
      </c>
      <c r="B19293" s="21">
        <v>8.9163965248935897E-2</v>
      </c>
      <c r="C19293" s="23">
        <v>0.12458738334840901</v>
      </c>
      <c r="D19293" s="23">
        <v>0.147774228940008</v>
      </c>
      <c r="AJ19293" s="4" t="s">
        <v>1213</v>
      </c>
      <c r="AK19293" s="21">
        <v>-0.29898755187554699</v>
      </c>
      <c r="AL19293" s="23">
        <v>6.2372319883824197E-9</v>
      </c>
      <c r="AM19293" s="23">
        <v>9.8399830108286902E-8</v>
      </c>
      <c r="BV19293" s="9" t="s">
        <v>7506</v>
      </c>
      <c r="BW19293" s="21">
        <v>-8.6855129818989608E-3</v>
      </c>
      <c r="BX19293" s="23">
        <v>0.89948153923657403</v>
      </c>
      <c r="BY19293" s="23">
        <v>0.96382572218084805</v>
      </c>
    </row>
    <row r="19294" spans="1:77" x14ac:dyDescent="0.25">
      <c r="A19294" s="4" t="s">
        <v>8278</v>
      </c>
      <c r="B19294" s="21">
        <v>8.9163965248935897E-2</v>
      </c>
      <c r="C19294" s="23">
        <v>0.12458738334840901</v>
      </c>
      <c r="D19294" s="23">
        <v>0.147774228940008</v>
      </c>
      <c r="AJ19294" s="4" t="s">
        <v>2145</v>
      </c>
      <c r="AK19294" s="21">
        <v>-0.29906306651660702</v>
      </c>
      <c r="AL19294" s="23">
        <v>6.1801687335525299E-9</v>
      </c>
      <c r="AM19294" s="23">
        <v>9.7653494905857704E-8</v>
      </c>
      <c r="BV19294" s="9" t="s">
        <v>15201</v>
      </c>
      <c r="BW19294" s="21">
        <v>-8.7041840000000002E-3</v>
      </c>
      <c r="BX19294" s="23">
        <v>0.89926660000000003</v>
      </c>
      <c r="BY19294" s="23">
        <v>0.96374459999999995</v>
      </c>
    </row>
    <row r="19295" spans="1:77" x14ac:dyDescent="0.25">
      <c r="A19295" s="4" t="s">
        <v>13201</v>
      </c>
      <c r="B19295" s="21">
        <v>8.9163965248935897E-2</v>
      </c>
      <c r="C19295" s="23">
        <v>0.12458738334840901</v>
      </c>
      <c r="D19295" s="23">
        <v>0.147774228940008</v>
      </c>
      <c r="AJ19295" s="4" t="s">
        <v>5255</v>
      </c>
      <c r="AK19295" s="21">
        <v>-0.29915365267289501</v>
      </c>
      <c r="AL19295" s="23">
        <v>6.1123835207766902E-9</v>
      </c>
      <c r="AM19295" s="23">
        <v>9.6735113111422299E-8</v>
      </c>
      <c r="BV19295" s="9" t="s">
        <v>34830</v>
      </c>
      <c r="BW19295" s="21">
        <v>-8.7084720000000001E-3</v>
      </c>
      <c r="BX19295" s="23">
        <v>0.89921720000000005</v>
      </c>
      <c r="BY19295" s="23">
        <v>0.96372159999999996</v>
      </c>
    </row>
    <row r="19296" spans="1:77" x14ac:dyDescent="0.25">
      <c r="A19296" s="4" t="s">
        <v>42144</v>
      </c>
      <c r="B19296" s="21">
        <v>8.9163965248935897E-2</v>
      </c>
      <c r="C19296" s="23">
        <v>0.12458738334840901</v>
      </c>
      <c r="D19296" s="23">
        <v>0.147774228940008</v>
      </c>
      <c r="AJ19296" s="4" t="s">
        <v>4314</v>
      </c>
      <c r="AK19296" s="21">
        <v>-0.29916743226637699</v>
      </c>
      <c r="AL19296" s="23">
        <v>6.1021356255259004E-9</v>
      </c>
      <c r="AM19296" s="23">
        <v>9.6649331663788503E-8</v>
      </c>
      <c r="BV19296" s="9" t="s">
        <v>7542</v>
      </c>
      <c r="BW19296" s="21">
        <v>-8.7182679999999995E-3</v>
      </c>
      <c r="BX19296" s="23">
        <v>0.89910449999999997</v>
      </c>
      <c r="BY19296" s="23">
        <v>0.9636306</v>
      </c>
    </row>
    <row r="19297" spans="1:77" x14ac:dyDescent="0.25">
      <c r="A19297" s="4" t="s">
        <v>42145</v>
      </c>
      <c r="B19297" s="21">
        <v>8.9163965248935897E-2</v>
      </c>
      <c r="C19297" s="23">
        <v>0.12458738334840901</v>
      </c>
      <c r="D19297" s="23">
        <v>0.147774228940008</v>
      </c>
      <c r="AJ19297" s="4" t="s">
        <v>3525</v>
      </c>
      <c r="AK19297" s="21">
        <v>-0.29924696097473502</v>
      </c>
      <c r="AL19297" s="23">
        <v>6.0433144765436502E-9</v>
      </c>
      <c r="AM19297" s="23">
        <v>9.5793472541887602E-8</v>
      </c>
      <c r="BV19297" s="9" t="s">
        <v>12801</v>
      </c>
      <c r="BW19297" s="21">
        <v>-8.7418442208702703E-3</v>
      </c>
      <c r="BX19297" s="23">
        <v>0.89883308009266805</v>
      </c>
      <c r="BY19297" s="23">
        <v>0.96342922487350502</v>
      </c>
    </row>
    <row r="19298" spans="1:77" x14ac:dyDescent="0.25">
      <c r="A19298" s="4" t="s">
        <v>9873</v>
      </c>
      <c r="B19298" s="21">
        <v>8.9163965248935897E-2</v>
      </c>
      <c r="C19298" s="23">
        <v>0.12458738334840901</v>
      </c>
      <c r="D19298" s="23">
        <v>0.147774228940008</v>
      </c>
      <c r="AJ19298" s="4" t="s">
        <v>4226</v>
      </c>
      <c r="AK19298" s="21">
        <v>-0.29926930799419699</v>
      </c>
      <c r="AL19298" s="23">
        <v>6.0268852317425901E-9</v>
      </c>
      <c r="AM19298" s="23">
        <v>9.5608749872810405E-8</v>
      </c>
      <c r="BV19298" s="9" t="s">
        <v>21445</v>
      </c>
      <c r="BW19298" s="21">
        <v>-8.7494918425487702E-3</v>
      </c>
      <c r="BX19298" s="23">
        <v>0.89874504937310895</v>
      </c>
      <c r="BY19298" s="23">
        <v>0.96337971881014905</v>
      </c>
    </row>
    <row r="19299" spans="1:77" x14ac:dyDescent="0.25">
      <c r="A19299" s="4" t="s">
        <v>42146</v>
      </c>
      <c r="B19299" s="21">
        <v>8.9163965248935897E-2</v>
      </c>
      <c r="C19299" s="23">
        <v>0.12458738334840901</v>
      </c>
      <c r="D19299" s="23">
        <v>0.147774228940008</v>
      </c>
      <c r="AJ19299" s="4" t="s">
        <v>1061</v>
      </c>
      <c r="AK19299" s="21">
        <v>-0.29936462332243302</v>
      </c>
      <c r="AL19299" s="23">
        <v>5.9572951194369798E-9</v>
      </c>
      <c r="AM19299" s="23">
        <v>9.4654800231054295E-8</v>
      </c>
      <c r="BV19299" s="9" t="s">
        <v>33643</v>
      </c>
      <c r="BW19299" s="21">
        <v>-8.7525559999999999E-3</v>
      </c>
      <c r="BX19299" s="23">
        <v>0.8987098</v>
      </c>
      <c r="BY19299" s="23">
        <v>0.96337969999999995</v>
      </c>
    </row>
    <row r="19300" spans="1:77" x14ac:dyDescent="0.25">
      <c r="A19300" s="4" t="s">
        <v>42147</v>
      </c>
      <c r="B19300" s="21">
        <v>8.9163965248935897E-2</v>
      </c>
      <c r="C19300" s="23">
        <v>0.12458738334840901</v>
      </c>
      <c r="D19300" s="23">
        <v>0.147774228940008</v>
      </c>
      <c r="AJ19300" s="4" t="s">
        <v>2337</v>
      </c>
      <c r="AK19300" s="21">
        <v>-0.29940752366668899</v>
      </c>
      <c r="AL19300" s="23">
        <v>5.9262280070794703E-9</v>
      </c>
      <c r="AM19300" s="23">
        <v>9.4235968786124701E-8</v>
      </c>
      <c r="BV19300" s="9" t="s">
        <v>34847</v>
      </c>
      <c r="BW19300" s="21">
        <v>-8.7599029999999994E-3</v>
      </c>
      <c r="BX19300" s="23">
        <v>0.89862520000000001</v>
      </c>
      <c r="BY19300" s="23">
        <v>0.96337830000000002</v>
      </c>
    </row>
    <row r="19301" spans="1:77" x14ac:dyDescent="0.25">
      <c r="A19301" s="4" t="s">
        <v>37410</v>
      </c>
      <c r="B19301" s="21">
        <v>8.9163965248935897E-2</v>
      </c>
      <c r="C19301" s="23">
        <v>0.12458738334840901</v>
      </c>
      <c r="D19301" s="23">
        <v>0.147774228940008</v>
      </c>
      <c r="AJ19301" s="4" t="s">
        <v>1225</v>
      </c>
      <c r="AK19301" s="21">
        <v>-0.29944365027237901</v>
      </c>
      <c r="AL19301" s="23">
        <v>5.9001880068732003E-9</v>
      </c>
      <c r="AM19301" s="23">
        <v>9.3971172551791199E-8</v>
      </c>
      <c r="BV19301" s="9" t="s">
        <v>5411</v>
      </c>
      <c r="BW19301" s="21">
        <v>-8.7672440578606108E-3</v>
      </c>
      <c r="BX19301" s="23">
        <v>0.89854071083874798</v>
      </c>
      <c r="BY19301" s="23">
        <v>0.96337832816287805</v>
      </c>
    </row>
    <row r="19302" spans="1:77" x14ac:dyDescent="0.25">
      <c r="A19302" s="4" t="s">
        <v>42148</v>
      </c>
      <c r="B19302" s="21">
        <v>8.9163965248935897E-2</v>
      </c>
      <c r="C19302" s="23">
        <v>0.12458738334840901</v>
      </c>
      <c r="D19302" s="23">
        <v>0.147774228940008</v>
      </c>
      <c r="AJ19302" s="4" t="s">
        <v>38837</v>
      </c>
      <c r="AK19302" s="21">
        <v>-0.299641593966053</v>
      </c>
      <c r="AL19302" s="23">
        <v>5.7594661435763902E-9</v>
      </c>
      <c r="AM19302" s="23">
        <v>9.2022755143175806E-8</v>
      </c>
      <c r="BV19302" s="9" t="s">
        <v>34851</v>
      </c>
      <c r="BW19302" s="21">
        <v>-8.7807159999999992E-3</v>
      </c>
      <c r="BX19302" s="23">
        <v>0.89838560000000001</v>
      </c>
      <c r="BY19302" s="23">
        <v>0.96332280000000003</v>
      </c>
    </row>
    <row r="19303" spans="1:77" x14ac:dyDescent="0.25">
      <c r="A19303" s="4" t="s">
        <v>18606</v>
      </c>
      <c r="B19303" s="21">
        <v>8.9163965248935897E-2</v>
      </c>
      <c r="C19303" s="23">
        <v>0.12458738334840901</v>
      </c>
      <c r="D19303" s="23">
        <v>0.147774228940008</v>
      </c>
      <c r="AJ19303" s="4" t="s">
        <v>1075</v>
      </c>
      <c r="AK19303" s="21">
        <v>-0.29974345092376198</v>
      </c>
      <c r="AL19303" s="23">
        <v>5.6883266867355998E-9</v>
      </c>
      <c r="AM19303" s="23">
        <v>9.0958706284701796E-8</v>
      </c>
      <c r="BV19303" s="9" t="s">
        <v>28502</v>
      </c>
      <c r="BW19303" s="21">
        <v>-8.7819379999999996E-3</v>
      </c>
      <c r="BX19303" s="23">
        <v>0.89837160000000005</v>
      </c>
      <c r="BY19303" s="23">
        <v>0.96332280000000003</v>
      </c>
    </row>
    <row r="19304" spans="1:77" x14ac:dyDescent="0.25">
      <c r="A19304" s="4" t="s">
        <v>20495</v>
      </c>
      <c r="B19304" s="21">
        <v>8.9163965248935897E-2</v>
      </c>
      <c r="C19304" s="23">
        <v>0.12458738334840901</v>
      </c>
      <c r="D19304" s="23">
        <v>0.147774228940008</v>
      </c>
      <c r="AJ19304" s="4" t="s">
        <v>2011</v>
      </c>
      <c r="AK19304" s="21">
        <v>-0.299859357117016</v>
      </c>
      <c r="AL19304" s="23">
        <v>5.6084101904974597E-9</v>
      </c>
      <c r="AM19304" s="23">
        <v>8.9896214582673404E-8</v>
      </c>
      <c r="BV19304" s="9" t="s">
        <v>31198</v>
      </c>
      <c r="BW19304" s="21">
        <v>-8.8217360000000002E-3</v>
      </c>
      <c r="BX19304" s="23">
        <v>0.89791350000000003</v>
      </c>
      <c r="BY19304" s="23">
        <v>0.96304020000000001</v>
      </c>
    </row>
    <row r="19305" spans="1:77" x14ac:dyDescent="0.25">
      <c r="A19305" s="4" t="s">
        <v>42149</v>
      </c>
      <c r="B19305" s="21">
        <v>8.9163965248935897E-2</v>
      </c>
      <c r="C19305" s="23">
        <v>0.12458738334840901</v>
      </c>
      <c r="D19305" s="23">
        <v>0.147774228940008</v>
      </c>
      <c r="AJ19305" s="4" t="s">
        <v>2342</v>
      </c>
      <c r="AK19305" s="21">
        <v>-0.29990677328698401</v>
      </c>
      <c r="AL19305" s="23">
        <v>5.5760315335055999E-9</v>
      </c>
      <c r="AM19305" s="23">
        <v>8.94488391833191E-8</v>
      </c>
      <c r="BV19305" s="9" t="s">
        <v>18873</v>
      </c>
      <c r="BW19305" s="21">
        <v>-8.8254093422671896E-3</v>
      </c>
      <c r="BX19305" s="23">
        <v>0.89787124075740099</v>
      </c>
      <c r="BY19305" s="23">
        <v>0.96304022020775604</v>
      </c>
    </row>
    <row r="19306" spans="1:77" x14ac:dyDescent="0.25">
      <c r="A19306" s="4" t="s">
        <v>42150</v>
      </c>
      <c r="B19306" s="21">
        <v>8.9163965248935897E-2</v>
      </c>
      <c r="C19306" s="23">
        <v>0.12458738334840901</v>
      </c>
      <c r="D19306" s="23">
        <v>0.147774228940008</v>
      </c>
      <c r="AJ19306" s="4" t="s">
        <v>2140</v>
      </c>
      <c r="AK19306" s="21">
        <v>-0.29991856460967398</v>
      </c>
      <c r="AL19306" s="23">
        <v>5.5680078577089203E-9</v>
      </c>
      <c r="AM19306" s="23">
        <v>8.93917540588072E-8</v>
      </c>
      <c r="BV19306" s="9" t="s">
        <v>6611</v>
      </c>
      <c r="BW19306" s="21">
        <v>-8.8287850000000005E-3</v>
      </c>
      <c r="BX19306" s="23">
        <v>0.89783239999999997</v>
      </c>
      <c r="BY19306" s="23">
        <v>0.96304020000000001</v>
      </c>
    </row>
    <row r="19307" spans="1:77" x14ac:dyDescent="0.25">
      <c r="A19307" s="4" t="s">
        <v>16118</v>
      </c>
      <c r="B19307" s="21">
        <v>8.9163965248935897E-2</v>
      </c>
      <c r="C19307" s="23">
        <v>0.12458738334840901</v>
      </c>
      <c r="D19307" s="23">
        <v>0.147774228940008</v>
      </c>
      <c r="AJ19307" s="4" t="s">
        <v>1353</v>
      </c>
      <c r="AK19307" s="21">
        <v>-0.29994942275203401</v>
      </c>
      <c r="AL19307" s="23">
        <v>5.5470626302755004E-9</v>
      </c>
      <c r="AM19307" s="23">
        <v>8.9126961362853594E-8</v>
      </c>
      <c r="BV19307" s="9" t="s">
        <v>13361</v>
      </c>
      <c r="BW19307" s="21">
        <v>-8.8440830000000008E-3</v>
      </c>
      <c r="BX19307" s="23">
        <v>0.89765629999999996</v>
      </c>
      <c r="BY19307" s="23">
        <v>0.96296990000000005</v>
      </c>
    </row>
    <row r="19308" spans="1:77" x14ac:dyDescent="0.25">
      <c r="A19308" s="4" t="s">
        <v>16340</v>
      </c>
      <c r="B19308" s="21">
        <v>8.9163965248935897E-2</v>
      </c>
      <c r="C19308" s="23">
        <v>0.12458738334840901</v>
      </c>
      <c r="D19308" s="23">
        <v>0.147774228940008</v>
      </c>
      <c r="AJ19308" s="4" t="s">
        <v>38838</v>
      </c>
      <c r="AK19308" s="21">
        <v>-0.299996588042795</v>
      </c>
      <c r="AL19308" s="23">
        <v>5.5151962069815803E-9</v>
      </c>
      <c r="AM19308" s="23">
        <v>8.8686126958852504E-8</v>
      </c>
      <c r="BV19308" s="9" t="s">
        <v>29057</v>
      </c>
      <c r="BW19308" s="21">
        <v>-8.8449979999999997E-3</v>
      </c>
      <c r="BX19308" s="23">
        <v>0.89764580000000005</v>
      </c>
      <c r="BY19308" s="23">
        <v>0.96296990000000005</v>
      </c>
    </row>
    <row r="19309" spans="1:77" x14ac:dyDescent="0.25">
      <c r="A19309" s="4" t="s">
        <v>42151</v>
      </c>
      <c r="B19309" s="21">
        <v>8.9163965248935897E-2</v>
      </c>
      <c r="C19309" s="23">
        <v>0.12458738334840901</v>
      </c>
      <c r="D19309" s="23">
        <v>0.147774228940008</v>
      </c>
      <c r="AJ19309" s="4" t="s">
        <v>904</v>
      </c>
      <c r="AK19309" s="21">
        <v>-0.30000260914374399</v>
      </c>
      <c r="AL19309" s="23">
        <v>5.51114094070561E-9</v>
      </c>
      <c r="AM19309" s="23">
        <v>8.8686126958852504E-8</v>
      </c>
      <c r="BV19309" s="9" t="s">
        <v>29305</v>
      </c>
      <c r="BW19309" s="21">
        <v>-8.8486720000000001E-3</v>
      </c>
      <c r="BX19309" s="23">
        <v>0.8976035</v>
      </c>
      <c r="BY19309" s="23">
        <v>0.96296990000000005</v>
      </c>
    </row>
    <row r="19310" spans="1:77" x14ac:dyDescent="0.25">
      <c r="A19310" s="4" t="s">
        <v>42152</v>
      </c>
      <c r="B19310" s="21">
        <v>8.9160749485285601E-2</v>
      </c>
      <c r="C19310" s="23">
        <v>0.124601027342834</v>
      </c>
      <c r="D19310" s="23">
        <v>0.14778276378632099</v>
      </c>
      <c r="AJ19310" s="4" t="s">
        <v>3284</v>
      </c>
      <c r="AK19310" s="21">
        <v>-0.30005368188150899</v>
      </c>
      <c r="AL19310" s="23">
        <v>5.4768589637400198E-9</v>
      </c>
      <c r="AM19310" s="23">
        <v>8.8211356761122395E-8</v>
      </c>
      <c r="BV19310" s="9" t="s">
        <v>6540</v>
      </c>
      <c r="BW19310" s="21">
        <v>-8.8652075196343893E-3</v>
      </c>
      <c r="BX19310" s="23">
        <v>0.89741321373663796</v>
      </c>
      <c r="BY19310" s="23">
        <v>0.96286176811519897</v>
      </c>
    </row>
    <row r="19311" spans="1:77" x14ac:dyDescent="0.25">
      <c r="A19311" s="4" t="s">
        <v>42154</v>
      </c>
      <c r="B19311" s="21">
        <v>8.8747161139801495E-2</v>
      </c>
      <c r="C19311" s="23">
        <v>0.12636550289257201</v>
      </c>
      <c r="D19311" s="23">
        <v>0.149860004931021</v>
      </c>
      <c r="AJ19311" s="4" t="s">
        <v>1343</v>
      </c>
      <c r="AK19311" s="21">
        <v>-0.30020607217995399</v>
      </c>
      <c r="AL19311" s="23">
        <v>5.37579216761435E-9</v>
      </c>
      <c r="AM19311" s="23">
        <v>8.6793031609386493E-8</v>
      </c>
      <c r="BV19311" s="9" t="s">
        <v>17550</v>
      </c>
      <c r="BW19311" s="21">
        <v>-8.8811559999999994E-3</v>
      </c>
      <c r="BX19311" s="23">
        <v>0.89722970000000002</v>
      </c>
      <c r="BY19311" s="23">
        <v>0.96272460000000004</v>
      </c>
    </row>
    <row r="19312" spans="1:77" x14ac:dyDescent="0.25">
      <c r="A19312" s="4" t="s">
        <v>10578</v>
      </c>
      <c r="B19312" s="21">
        <v>8.8572999264611596E-2</v>
      </c>
      <c r="C19312" s="23">
        <v>0.12711428974577499</v>
      </c>
      <c r="D19312" s="23">
        <v>0.15074020968610599</v>
      </c>
      <c r="AJ19312" s="4" t="s">
        <v>4387</v>
      </c>
      <c r="AK19312" s="21">
        <v>-0.30042559148536002</v>
      </c>
      <c r="AL19312" s="23">
        <v>5.2333746034480998E-9</v>
      </c>
      <c r="AM19312" s="23">
        <v>8.4835756729579806E-8</v>
      </c>
      <c r="BV19312" s="9" t="s">
        <v>10535</v>
      </c>
      <c r="BW19312" s="21">
        <v>-8.8921432734712993E-3</v>
      </c>
      <c r="BX19312" s="23">
        <v>0.89710323629925304</v>
      </c>
      <c r="BY19312" s="23">
        <v>0.96261876349184905</v>
      </c>
    </row>
    <row r="19313" spans="1:77" x14ac:dyDescent="0.25">
      <c r="A19313" s="4" t="s">
        <v>3195</v>
      </c>
      <c r="B19313" s="21">
        <v>8.8517932180344094E-2</v>
      </c>
      <c r="C19313" s="23">
        <v>0.12735175709523699</v>
      </c>
      <c r="D19313" s="23">
        <v>0.15087666113598799</v>
      </c>
      <c r="AJ19313" s="4" t="s">
        <v>1172</v>
      </c>
      <c r="AK19313" s="21">
        <v>-0.30056357504875802</v>
      </c>
      <c r="AL19313" s="23">
        <v>5.1457333781932902E-9</v>
      </c>
      <c r="AM19313" s="23">
        <v>8.3550350552659897E-8</v>
      </c>
      <c r="BV19313" s="9" t="s">
        <v>23174</v>
      </c>
      <c r="BW19313" s="21">
        <v>-8.8927555113722506E-3</v>
      </c>
      <c r="BX19313" s="23">
        <v>0.89709619082876302</v>
      </c>
      <c r="BY19313" s="23">
        <v>0.96261876349184905</v>
      </c>
    </row>
    <row r="19314" spans="1:77" x14ac:dyDescent="0.25">
      <c r="A19314" s="4" t="s">
        <v>42155</v>
      </c>
      <c r="B19314" s="21">
        <v>8.8480716473082199E-2</v>
      </c>
      <c r="C19314" s="23">
        <v>0.127512437801856</v>
      </c>
      <c r="D19314" s="23">
        <v>0.15087666113598799</v>
      </c>
      <c r="AJ19314" s="4" t="s">
        <v>3218</v>
      </c>
      <c r="AK19314" s="21">
        <v>-0.30069879894088802</v>
      </c>
      <c r="AL19314" s="23">
        <v>5.0612255017528599E-9</v>
      </c>
      <c r="AM19314" s="23">
        <v>8.2334493937901202E-8</v>
      </c>
      <c r="BV19314" s="9" t="s">
        <v>15499</v>
      </c>
      <c r="BW19314" s="21">
        <v>-8.8958219999999994E-3</v>
      </c>
      <c r="BX19314" s="23">
        <v>0.89706090000000005</v>
      </c>
      <c r="BY19314" s="23">
        <v>0.9626188</v>
      </c>
    </row>
    <row r="19315" spans="1:77" x14ac:dyDescent="0.25">
      <c r="A19315" s="4" t="s">
        <v>42156</v>
      </c>
      <c r="B19315" s="21">
        <v>8.8480716473082199E-2</v>
      </c>
      <c r="C19315" s="23">
        <v>0.127512437801856</v>
      </c>
      <c r="D19315" s="23">
        <v>0.15087666113598799</v>
      </c>
      <c r="AJ19315" s="4" t="s">
        <v>1422</v>
      </c>
      <c r="AK19315" s="21">
        <v>-0.30071159378040302</v>
      </c>
      <c r="AL19315" s="23">
        <v>5.0532993945640702E-9</v>
      </c>
      <c r="AM19315" s="23">
        <v>8.2316561333745094E-8</v>
      </c>
      <c r="BV19315" s="9" t="s">
        <v>33984</v>
      </c>
      <c r="BW19315" s="21">
        <v>-8.911123E-3</v>
      </c>
      <c r="BX19315" s="23">
        <v>0.89688480000000004</v>
      </c>
      <c r="BY19315" s="23">
        <v>0.9626188</v>
      </c>
    </row>
    <row r="19316" spans="1:77" x14ac:dyDescent="0.25">
      <c r="A19316" s="4" t="s">
        <v>15732</v>
      </c>
      <c r="B19316" s="21">
        <v>8.8480716473082199E-2</v>
      </c>
      <c r="C19316" s="23">
        <v>0.127512437801856</v>
      </c>
      <c r="D19316" s="23">
        <v>0.15087666113598799</v>
      </c>
      <c r="AJ19316" s="4" t="s">
        <v>2082</v>
      </c>
      <c r="AK19316" s="21">
        <v>-0.30079329269340699</v>
      </c>
      <c r="AL19316" s="23">
        <v>5.00297165262018E-9</v>
      </c>
      <c r="AM19316" s="23">
        <v>8.15631046298502E-8</v>
      </c>
      <c r="BV19316" s="9" t="s">
        <v>6080</v>
      </c>
      <c r="BW19316" s="21">
        <v>-8.92336467481274E-3</v>
      </c>
      <c r="BX19316" s="23">
        <v>0.89674395901983395</v>
      </c>
      <c r="BY19316" s="23">
        <v>0.96253170177138903</v>
      </c>
    </row>
    <row r="19317" spans="1:77" x14ac:dyDescent="0.25">
      <c r="A19317" s="4" t="s">
        <v>36854</v>
      </c>
      <c r="B19317" s="21">
        <v>8.8480716473082199E-2</v>
      </c>
      <c r="C19317" s="23">
        <v>0.127512437801856</v>
      </c>
      <c r="D19317" s="23">
        <v>0.15087666113598799</v>
      </c>
      <c r="AJ19317" s="4" t="s">
        <v>1205</v>
      </c>
      <c r="AK19317" s="21">
        <v>-0.30090351637312901</v>
      </c>
      <c r="AL19317" s="23">
        <v>4.9358412441824803E-9</v>
      </c>
      <c r="AM19317" s="23">
        <v>8.0534263821135603E-8</v>
      </c>
      <c r="BV19317" s="9" t="s">
        <v>26708</v>
      </c>
      <c r="BW19317" s="21">
        <v>-8.9270410000000001E-3</v>
      </c>
      <c r="BX19317" s="23">
        <v>0.89670170000000005</v>
      </c>
      <c r="BY19317" s="23">
        <v>0.96251620000000004</v>
      </c>
    </row>
    <row r="19318" spans="1:77" x14ac:dyDescent="0.25">
      <c r="A19318" s="4" t="s">
        <v>42157</v>
      </c>
      <c r="B19318" s="21">
        <v>8.8480716473082199E-2</v>
      </c>
      <c r="C19318" s="23">
        <v>0.127512437801856</v>
      </c>
      <c r="D19318" s="23">
        <v>0.15087666113598799</v>
      </c>
      <c r="AJ19318" s="4" t="s">
        <v>1789</v>
      </c>
      <c r="AK19318" s="21">
        <v>-0.30096397826181798</v>
      </c>
      <c r="AL19318" s="23">
        <v>4.89938920686409E-9</v>
      </c>
      <c r="AM19318" s="23">
        <v>8.0004707929379297E-8</v>
      </c>
      <c r="BV19318" s="9" t="s">
        <v>33781</v>
      </c>
      <c r="BW19318" s="21">
        <v>-8.9282679999999996E-3</v>
      </c>
      <c r="BX19318" s="23">
        <v>0.89668749999999997</v>
      </c>
      <c r="BY19318" s="23">
        <v>0.96251620000000004</v>
      </c>
    </row>
    <row r="19319" spans="1:77" x14ac:dyDescent="0.25">
      <c r="A19319" s="4" t="s">
        <v>16791</v>
      </c>
      <c r="B19319" s="21">
        <v>8.8480716473082199E-2</v>
      </c>
      <c r="C19319" s="23">
        <v>0.127512437801856</v>
      </c>
      <c r="D19319" s="23">
        <v>0.15087666113598799</v>
      </c>
      <c r="AJ19319" s="4" t="s">
        <v>2156</v>
      </c>
      <c r="AK19319" s="21">
        <v>-0.30109217753617501</v>
      </c>
      <c r="AL19319" s="23">
        <v>4.8229596621491796E-9</v>
      </c>
      <c r="AM19319" s="23">
        <v>7.8820940764266693E-8</v>
      </c>
      <c r="BV19319" s="9" t="s">
        <v>14408</v>
      </c>
      <c r="BW19319" s="21">
        <v>-8.9294952523999594E-3</v>
      </c>
      <c r="BX19319" s="23">
        <v>0.89667341445342796</v>
      </c>
      <c r="BY19319" s="23">
        <v>0.96251615423088699</v>
      </c>
    </row>
    <row r="19320" spans="1:77" x14ac:dyDescent="0.25">
      <c r="A19320" s="4" t="s">
        <v>30742</v>
      </c>
      <c r="B19320" s="21">
        <v>8.8480716473082199E-2</v>
      </c>
      <c r="C19320" s="23">
        <v>0.127512437801856</v>
      </c>
      <c r="D19320" s="23">
        <v>0.15087666113598799</v>
      </c>
      <c r="AJ19320" s="4" t="s">
        <v>1107</v>
      </c>
      <c r="AK19320" s="21">
        <v>-0.30132413426127702</v>
      </c>
      <c r="AL19320" s="23">
        <v>4.6875983219821202E-9</v>
      </c>
      <c r="AM19320" s="23">
        <v>7.6859720234301494E-8</v>
      </c>
      <c r="BV19320" s="9" t="s">
        <v>28148</v>
      </c>
      <c r="BW19320" s="21">
        <v>-8.9362220000000006E-3</v>
      </c>
      <c r="BX19320" s="23">
        <v>0.89659599999999995</v>
      </c>
      <c r="BY19320" s="23">
        <v>0.96251620000000004</v>
      </c>
    </row>
    <row r="19321" spans="1:77" x14ac:dyDescent="0.25">
      <c r="A19321" s="4" t="s">
        <v>42158</v>
      </c>
      <c r="B19321" s="21">
        <v>8.8480716473082199E-2</v>
      </c>
      <c r="C19321" s="23">
        <v>0.127512437801856</v>
      </c>
      <c r="D19321" s="23">
        <v>0.15087666113598799</v>
      </c>
      <c r="AJ19321" s="4" t="s">
        <v>1307</v>
      </c>
      <c r="AK19321" s="21">
        <v>-0.301382193898516</v>
      </c>
      <c r="AL19321" s="23">
        <v>4.65429726475723E-9</v>
      </c>
      <c r="AM19321" s="23">
        <v>7.6376255115114498E-8</v>
      </c>
      <c r="BV19321" s="9" t="s">
        <v>27800</v>
      </c>
      <c r="BW19321" s="21">
        <v>-8.9539849999999994E-3</v>
      </c>
      <c r="BX19321" s="23">
        <v>0.89639159999999996</v>
      </c>
      <c r="BY19321" s="23">
        <v>0.96251620000000004</v>
      </c>
    </row>
    <row r="19322" spans="1:77" x14ac:dyDescent="0.25">
      <c r="A19322" s="4" t="s">
        <v>42159</v>
      </c>
      <c r="B19322" s="21">
        <v>8.8480716473082199E-2</v>
      </c>
      <c r="C19322" s="23">
        <v>0.127512437801856</v>
      </c>
      <c r="D19322" s="23">
        <v>0.15087666113598799</v>
      </c>
      <c r="AJ19322" s="4" t="s">
        <v>1105</v>
      </c>
      <c r="AK19322" s="21">
        <v>-0.30139523961723802</v>
      </c>
      <c r="AL19322" s="23">
        <v>4.6468462827073401E-9</v>
      </c>
      <c r="AM19322" s="23">
        <v>7.6376255115114498E-8</v>
      </c>
      <c r="BV19322" s="9" t="s">
        <v>34698</v>
      </c>
      <c r="BW19322" s="21">
        <v>-8.9576580000000003E-3</v>
      </c>
      <c r="BX19322" s="23">
        <v>0.89634939999999996</v>
      </c>
      <c r="BY19322" s="23">
        <v>0.96251620000000004</v>
      </c>
    </row>
    <row r="19323" spans="1:77" x14ac:dyDescent="0.25">
      <c r="A19323" s="4" t="s">
        <v>42160</v>
      </c>
      <c r="B19323" s="21">
        <v>8.8480716473082199E-2</v>
      </c>
      <c r="C19323" s="23">
        <v>0.127512437801856</v>
      </c>
      <c r="D19323" s="23">
        <v>0.15087666113598799</v>
      </c>
      <c r="AJ19323" s="4" t="s">
        <v>1293</v>
      </c>
      <c r="AK19323" s="21">
        <v>-0.30140502390627899</v>
      </c>
      <c r="AL19323" s="23">
        <v>4.6412656329609896E-9</v>
      </c>
      <c r="AM19323" s="23">
        <v>7.6350154455118394E-8</v>
      </c>
      <c r="BV19323" s="9" t="s">
        <v>34916</v>
      </c>
      <c r="BW19323" s="21">
        <v>-8.9650000000000007E-3</v>
      </c>
      <c r="BX19323" s="23">
        <v>0.89626490000000003</v>
      </c>
      <c r="BY19323" s="23">
        <v>0.96251620000000004</v>
      </c>
    </row>
    <row r="19324" spans="1:77" x14ac:dyDescent="0.25">
      <c r="A19324" s="4" t="s">
        <v>42161</v>
      </c>
      <c r="B19324" s="21">
        <v>8.8480716473082199E-2</v>
      </c>
      <c r="C19324" s="23">
        <v>0.127512437801856</v>
      </c>
      <c r="D19324" s="23">
        <v>0.15087666113598799</v>
      </c>
      <c r="AJ19324" s="4" t="s">
        <v>1488</v>
      </c>
      <c r="AK19324" s="21">
        <v>-0.30142710127642303</v>
      </c>
      <c r="AL19324" s="23">
        <v>4.6286972477653797E-9</v>
      </c>
      <c r="AM19324" s="23">
        <v>7.6206018832453102E-8</v>
      </c>
      <c r="BV19324" s="9" t="s">
        <v>11471</v>
      </c>
      <c r="BW19324" s="21">
        <v>-8.9760198659021399E-3</v>
      </c>
      <c r="BX19324" s="23">
        <v>0.89613808212059398</v>
      </c>
      <c r="BY19324" s="23">
        <v>0.96244862864041203</v>
      </c>
    </row>
    <row r="19325" spans="1:77" x14ac:dyDescent="0.25">
      <c r="A19325" s="4" t="s">
        <v>16204</v>
      </c>
      <c r="B19325" s="21">
        <v>8.8480716473082199E-2</v>
      </c>
      <c r="C19325" s="23">
        <v>0.127512437801856</v>
      </c>
      <c r="D19325" s="23">
        <v>0.15087666113598799</v>
      </c>
      <c r="AJ19325" s="4" t="s">
        <v>2960</v>
      </c>
      <c r="AK19325" s="21">
        <v>-0.301504892740665</v>
      </c>
      <c r="AL19325" s="23">
        <v>4.5846737972257301E-9</v>
      </c>
      <c r="AM19325" s="23">
        <v>7.5667905540361994E-8</v>
      </c>
      <c r="BV19325" s="9" t="s">
        <v>33103</v>
      </c>
      <c r="BW19325" s="21">
        <v>-8.9760199999999995E-3</v>
      </c>
      <c r="BX19325" s="23">
        <v>0.89613810000000005</v>
      </c>
      <c r="BY19325" s="23">
        <v>0.96244859999999999</v>
      </c>
    </row>
    <row r="19326" spans="1:77" x14ac:dyDescent="0.25">
      <c r="A19326" s="4" t="s">
        <v>42162</v>
      </c>
      <c r="B19326" s="21">
        <v>8.8480716473082199E-2</v>
      </c>
      <c r="C19326" s="23">
        <v>0.127512437801856</v>
      </c>
      <c r="D19326" s="23">
        <v>0.15087666113598799</v>
      </c>
      <c r="AJ19326" s="4" t="s">
        <v>1653</v>
      </c>
      <c r="AK19326" s="21">
        <v>-0.30171613304551598</v>
      </c>
      <c r="AL19326" s="23">
        <v>4.4671665192850597E-9</v>
      </c>
      <c r="AM19326" s="23">
        <v>7.39724348354731E-8</v>
      </c>
      <c r="BV19326" s="9" t="s">
        <v>13983</v>
      </c>
      <c r="BW19326" s="21">
        <v>-8.9766289999999999E-3</v>
      </c>
      <c r="BX19326" s="23">
        <v>0.89613109999999996</v>
      </c>
      <c r="BY19326" s="23">
        <v>0.96244859999999999</v>
      </c>
    </row>
    <row r="19327" spans="1:77" x14ac:dyDescent="0.25">
      <c r="A19327" s="4" t="s">
        <v>42163</v>
      </c>
      <c r="B19327" s="21">
        <v>8.8480716473082199E-2</v>
      </c>
      <c r="C19327" s="23">
        <v>0.127512437801856</v>
      </c>
      <c r="D19327" s="23">
        <v>0.15087666113598799</v>
      </c>
      <c r="AJ19327" s="4" t="s">
        <v>565</v>
      </c>
      <c r="AK19327" s="21">
        <v>-0.30177019751783801</v>
      </c>
      <c r="AL19327" s="23">
        <v>4.4375642081691702E-9</v>
      </c>
      <c r="AM19327" s="23">
        <v>7.3543075701611597E-8</v>
      </c>
      <c r="BV19327" s="9" t="s">
        <v>14552</v>
      </c>
      <c r="BW19327" s="21">
        <v>-8.9766348517181897E-3</v>
      </c>
      <c r="BX19327" s="23">
        <v>0.89613100614157903</v>
      </c>
      <c r="BY19327" s="23">
        <v>0.96244862864041203</v>
      </c>
    </row>
    <row r="19328" spans="1:77" x14ac:dyDescent="0.25">
      <c r="A19328" s="4" t="s">
        <v>42164</v>
      </c>
      <c r="B19328" s="21">
        <v>8.8480716473082199E-2</v>
      </c>
      <c r="C19328" s="23">
        <v>0.127512437801856</v>
      </c>
      <c r="D19328" s="23">
        <v>0.15087666113598799</v>
      </c>
      <c r="AJ19328" s="4" t="s">
        <v>2153</v>
      </c>
      <c r="AK19328" s="21">
        <v>-0.30177155842650499</v>
      </c>
      <c r="AL19328" s="23">
        <v>4.43682151833799E-9</v>
      </c>
      <c r="AM19328" s="23">
        <v>7.3543075701611597E-8</v>
      </c>
      <c r="BV19328" s="9" t="s">
        <v>14088</v>
      </c>
      <c r="BW19328" s="21">
        <v>-8.9791000000000003E-3</v>
      </c>
      <c r="BX19328" s="23">
        <v>0.89610259999999997</v>
      </c>
      <c r="BY19328" s="23">
        <v>0.96244859999999999</v>
      </c>
    </row>
    <row r="19329" spans="1:77" x14ac:dyDescent="0.25">
      <c r="A19329" s="4" t="s">
        <v>42165</v>
      </c>
      <c r="B19329" s="21">
        <v>8.8480716473082199E-2</v>
      </c>
      <c r="C19329" s="23">
        <v>0.127512437801856</v>
      </c>
      <c r="D19329" s="23">
        <v>0.15087666113598799</v>
      </c>
      <c r="AJ19329" s="4" t="s">
        <v>1314</v>
      </c>
      <c r="AK19329" s="21">
        <v>-0.30190970298230102</v>
      </c>
      <c r="AL19329" s="23">
        <v>4.36205522152719E-9</v>
      </c>
      <c r="AM19329" s="23">
        <v>7.2421940664532796E-8</v>
      </c>
      <c r="BV19329" s="9" t="s">
        <v>10001</v>
      </c>
      <c r="BW19329" s="21">
        <v>-8.985201E-3</v>
      </c>
      <c r="BX19329" s="23">
        <v>0.89603239999999995</v>
      </c>
      <c r="BY19329" s="23">
        <v>0.96244859999999999</v>
      </c>
    </row>
    <row r="19330" spans="1:77" x14ac:dyDescent="0.25">
      <c r="A19330" s="4" t="s">
        <v>42166</v>
      </c>
      <c r="B19330" s="21">
        <v>8.8480716473082199E-2</v>
      </c>
      <c r="C19330" s="23">
        <v>0.127512437801856</v>
      </c>
      <c r="D19330" s="23">
        <v>0.15087666113598799</v>
      </c>
      <c r="AJ19330" s="4" t="s">
        <v>7175</v>
      </c>
      <c r="AK19330" s="21">
        <v>-0.30192885968877903</v>
      </c>
      <c r="AL19330" s="23">
        <v>4.3517841609755003E-9</v>
      </c>
      <c r="AM19330" s="23">
        <v>7.2361062211569397E-8</v>
      </c>
      <c r="BV19330" s="9" t="s">
        <v>27185</v>
      </c>
      <c r="BW19330" s="21">
        <v>-8.9858130000000005E-3</v>
      </c>
      <c r="BX19330" s="23">
        <v>0.89602539999999997</v>
      </c>
      <c r="BY19330" s="23">
        <v>0.96244859999999999</v>
      </c>
    </row>
    <row r="19331" spans="1:77" x14ac:dyDescent="0.25">
      <c r="A19331" s="4" t="s">
        <v>42167</v>
      </c>
      <c r="B19331" s="21">
        <v>8.8480716473082199E-2</v>
      </c>
      <c r="C19331" s="23">
        <v>0.127512437801856</v>
      </c>
      <c r="D19331" s="23">
        <v>0.15087666113598799</v>
      </c>
      <c r="AJ19331" s="4" t="s">
        <v>1269</v>
      </c>
      <c r="AK19331" s="21">
        <v>-0.30194466507876799</v>
      </c>
      <c r="AL19331" s="23">
        <v>4.34332759218713E-9</v>
      </c>
      <c r="AM19331" s="23">
        <v>7.2280480794336106E-8</v>
      </c>
      <c r="BV19331" s="9" t="s">
        <v>21024</v>
      </c>
      <c r="BW19331" s="21">
        <v>-8.9882646239212403E-3</v>
      </c>
      <c r="BX19331" s="23">
        <v>0.89599719643134601</v>
      </c>
      <c r="BY19331" s="23">
        <v>0.96244862864041203</v>
      </c>
    </row>
    <row r="19332" spans="1:77" x14ac:dyDescent="0.25">
      <c r="A19332" s="4" t="s">
        <v>9605</v>
      </c>
      <c r="B19332" s="21">
        <v>8.8480716473082199E-2</v>
      </c>
      <c r="C19332" s="23">
        <v>0.127512437801856</v>
      </c>
      <c r="D19332" s="23">
        <v>0.15087666113598799</v>
      </c>
      <c r="AJ19332" s="4" t="s">
        <v>38839</v>
      </c>
      <c r="AK19332" s="21">
        <v>-0.30195394760939698</v>
      </c>
      <c r="AL19332" s="23">
        <v>4.3383684614707904E-9</v>
      </c>
      <c r="AM19332" s="23">
        <v>7.2258017136976206E-8</v>
      </c>
      <c r="BV19332" s="9" t="s">
        <v>24202</v>
      </c>
      <c r="BW19332" s="21">
        <v>-8.9913259999999991E-3</v>
      </c>
      <c r="BX19332" s="23">
        <v>0.89596200000000004</v>
      </c>
      <c r="BY19332" s="23">
        <v>0.96244859999999999</v>
      </c>
    </row>
    <row r="19333" spans="1:77" x14ac:dyDescent="0.25">
      <c r="A19333" s="4" t="s">
        <v>42168</v>
      </c>
      <c r="B19333" s="21">
        <v>8.8480716473082199E-2</v>
      </c>
      <c r="C19333" s="23">
        <v>0.127512437801856</v>
      </c>
      <c r="D19333" s="23">
        <v>0.15087666113598799</v>
      </c>
      <c r="AJ19333" s="4" t="s">
        <v>4543</v>
      </c>
      <c r="AK19333" s="21">
        <v>-0.30200613048428199</v>
      </c>
      <c r="AL19333" s="23">
        <v>4.3105920738248203E-9</v>
      </c>
      <c r="AM19333" s="23">
        <v>7.1915044431644105E-8</v>
      </c>
      <c r="BV19333" s="9" t="s">
        <v>25613</v>
      </c>
      <c r="BW19333" s="21">
        <v>-8.9943980000000007E-3</v>
      </c>
      <c r="BX19333" s="23">
        <v>0.89592660000000002</v>
      </c>
      <c r="BY19333" s="23">
        <v>0.96244859999999999</v>
      </c>
    </row>
    <row r="19334" spans="1:77" x14ac:dyDescent="0.25">
      <c r="A19334" s="4" t="s">
        <v>42169</v>
      </c>
      <c r="B19334" s="21">
        <v>8.8480716473082199E-2</v>
      </c>
      <c r="C19334" s="23">
        <v>0.127512437801856</v>
      </c>
      <c r="D19334" s="23">
        <v>0.15087666113598799</v>
      </c>
      <c r="AJ19334" s="4" t="s">
        <v>870</v>
      </c>
      <c r="AK19334" s="21">
        <v>-0.30201200257209998</v>
      </c>
      <c r="AL19334" s="23">
        <v>4.3074772338869403E-9</v>
      </c>
      <c r="AM19334" s="23">
        <v>7.1915044431644105E-8</v>
      </c>
      <c r="BV19334" s="9" t="s">
        <v>33767</v>
      </c>
      <c r="BW19334" s="21">
        <v>-9.0323460000000001E-3</v>
      </c>
      <c r="BX19334" s="23">
        <v>0.89549000000000001</v>
      </c>
      <c r="BY19334" s="23">
        <v>0.96226049999999996</v>
      </c>
    </row>
    <row r="19335" spans="1:77" x14ac:dyDescent="0.25">
      <c r="A19335" s="4" t="s">
        <v>42170</v>
      </c>
      <c r="B19335" s="21">
        <v>8.8480716473082199E-2</v>
      </c>
      <c r="C19335" s="23">
        <v>0.127512437801856</v>
      </c>
      <c r="D19335" s="23">
        <v>0.15087666113598799</v>
      </c>
      <c r="AJ19335" s="4" t="s">
        <v>2225</v>
      </c>
      <c r="AK19335" s="21">
        <v>-0.302090175018351</v>
      </c>
      <c r="AL19335" s="23">
        <v>4.2662180203070698E-9</v>
      </c>
      <c r="AM19335" s="23">
        <v>7.1293559905298403E-8</v>
      </c>
      <c r="BV19335" s="9" t="s">
        <v>5693</v>
      </c>
      <c r="BW19335" s="21">
        <v>-9.0332751706615304E-3</v>
      </c>
      <c r="BX19335" s="23">
        <v>0.89547934227702097</v>
      </c>
      <c r="BY19335" s="23">
        <v>0.96226045526680304</v>
      </c>
    </row>
    <row r="19336" spans="1:77" x14ac:dyDescent="0.25">
      <c r="A19336" s="4" t="s">
        <v>42171</v>
      </c>
      <c r="B19336" s="21">
        <v>8.8480716473082199E-2</v>
      </c>
      <c r="C19336" s="23">
        <v>0.127512437801856</v>
      </c>
      <c r="D19336" s="23">
        <v>0.15087666113598799</v>
      </c>
      <c r="AJ19336" s="4" t="s">
        <v>2396</v>
      </c>
      <c r="AK19336" s="21">
        <v>-0.302105729529134</v>
      </c>
      <c r="AL19336" s="23">
        <v>4.25805420088652E-9</v>
      </c>
      <c r="AM19336" s="23">
        <v>7.1216579032371101E-8</v>
      </c>
      <c r="BV19336" s="9" t="s">
        <v>23309</v>
      </c>
      <c r="BW19336" s="21">
        <v>-9.0427510289526006E-3</v>
      </c>
      <c r="BX19336" s="23">
        <v>0.89537032650950699</v>
      </c>
      <c r="BY19336" s="23">
        <v>0.96222138138648206</v>
      </c>
    </row>
    <row r="19337" spans="1:77" x14ac:dyDescent="0.25">
      <c r="A19337" s="4" t="s">
        <v>16808</v>
      </c>
      <c r="B19337" s="21">
        <v>8.8480716473082199E-2</v>
      </c>
      <c r="C19337" s="23">
        <v>0.127512437801856</v>
      </c>
      <c r="D19337" s="23">
        <v>0.15087666113598799</v>
      </c>
      <c r="AJ19337" s="4" t="s">
        <v>726</v>
      </c>
      <c r="AK19337" s="21">
        <v>-0.30211877524785602</v>
      </c>
      <c r="AL19337" s="23">
        <v>4.2512188027173501E-9</v>
      </c>
      <c r="AM19337" s="23">
        <v>7.1161706045486097E-8</v>
      </c>
      <c r="BV19337" s="9" t="s">
        <v>30369</v>
      </c>
      <c r="BW19337" s="21">
        <v>-9.0510220000000006E-3</v>
      </c>
      <c r="BX19337" s="23">
        <v>0.89527520000000005</v>
      </c>
      <c r="BY19337" s="23">
        <v>0.96217889999999995</v>
      </c>
    </row>
    <row r="19338" spans="1:77" x14ac:dyDescent="0.25">
      <c r="A19338" s="4" t="s">
        <v>42172</v>
      </c>
      <c r="B19338" s="21">
        <v>8.8480716473082199E-2</v>
      </c>
      <c r="C19338" s="23">
        <v>0.127512437801856</v>
      </c>
      <c r="D19338" s="23">
        <v>0.15087666113598799</v>
      </c>
      <c r="AJ19338" s="4" t="s">
        <v>3180</v>
      </c>
      <c r="AK19338" s="21">
        <v>-0.30225299562315999</v>
      </c>
      <c r="AL19338" s="23">
        <v>4.1815077781388904E-9</v>
      </c>
      <c r="AM19338" s="23">
        <v>7.0170817869522702E-8</v>
      </c>
      <c r="BV19338" s="9" t="s">
        <v>29054</v>
      </c>
      <c r="BW19338" s="21">
        <v>-9.0617300000000005E-3</v>
      </c>
      <c r="BX19338" s="23">
        <v>0.89515199999999995</v>
      </c>
      <c r="BY19338" s="23">
        <v>0.96207640000000005</v>
      </c>
    </row>
    <row r="19339" spans="1:77" x14ac:dyDescent="0.25">
      <c r="A19339" s="4" t="s">
        <v>42173</v>
      </c>
      <c r="B19339" s="21">
        <v>8.8480716473082199E-2</v>
      </c>
      <c r="C19339" s="23">
        <v>0.127512437801856</v>
      </c>
      <c r="D19339" s="23">
        <v>0.15087666113598799</v>
      </c>
      <c r="AJ19339" s="4" t="s">
        <v>1627</v>
      </c>
      <c r="AK19339" s="21">
        <v>-0.30239072830735297</v>
      </c>
      <c r="AL19339" s="23">
        <v>4.11112472172143E-9</v>
      </c>
      <c r="AM19339" s="23">
        <v>6.9163627671313494E-8</v>
      </c>
      <c r="BV19339" s="9" t="s">
        <v>1971</v>
      </c>
      <c r="BW19339" s="21">
        <v>-9.0666779999999999E-3</v>
      </c>
      <c r="BX19339" s="23">
        <v>0.89509510000000003</v>
      </c>
      <c r="BY19339" s="23">
        <v>0.96204509999999999</v>
      </c>
    </row>
    <row r="19340" spans="1:77" x14ac:dyDescent="0.25">
      <c r="A19340" s="4" t="s">
        <v>10010</v>
      </c>
      <c r="B19340" s="21">
        <v>8.8480716473082199E-2</v>
      </c>
      <c r="C19340" s="23">
        <v>0.127512437801856</v>
      </c>
      <c r="D19340" s="23">
        <v>0.15087666113598799</v>
      </c>
      <c r="AJ19340" s="4" t="s">
        <v>1821</v>
      </c>
      <c r="AK19340" s="21">
        <v>-0.30239198270338302</v>
      </c>
      <c r="AL19340" s="23">
        <v>4.1104890170053499E-9</v>
      </c>
      <c r="AM19340" s="23">
        <v>6.9163627671313494E-8</v>
      </c>
      <c r="BV19340" s="9" t="s">
        <v>19284</v>
      </c>
      <c r="BW19340" s="21">
        <v>-9.0715289784511297E-3</v>
      </c>
      <c r="BX19340" s="23">
        <v>0.89503926032869896</v>
      </c>
      <c r="BY19340" s="23">
        <v>0.96202634248930796</v>
      </c>
    </row>
    <row r="19341" spans="1:77" x14ac:dyDescent="0.25">
      <c r="A19341" s="4" t="s">
        <v>42174</v>
      </c>
      <c r="B19341" s="21">
        <v>8.8480716473082199E-2</v>
      </c>
      <c r="C19341" s="23">
        <v>0.127512437801856</v>
      </c>
      <c r="D19341" s="23">
        <v>0.15087666113598799</v>
      </c>
      <c r="AJ19341" s="4" t="s">
        <v>3186</v>
      </c>
      <c r="AK19341" s="21">
        <v>-0.30252344340742099</v>
      </c>
      <c r="AL19341" s="23">
        <v>4.0443927093965401E-9</v>
      </c>
      <c r="AM19341" s="23">
        <v>6.8155506769460201E-8</v>
      </c>
      <c r="BV19341" s="9" t="s">
        <v>25789</v>
      </c>
      <c r="BW19341" s="21">
        <v>-9.0880590000000008E-3</v>
      </c>
      <c r="BX19341" s="23">
        <v>0.89484909999999995</v>
      </c>
      <c r="BY19341" s="23">
        <v>0.96196000000000004</v>
      </c>
    </row>
    <row r="19342" spans="1:77" x14ac:dyDescent="0.25">
      <c r="A19342" s="4" t="s">
        <v>42175</v>
      </c>
      <c r="B19342" s="21">
        <v>8.8480716473082199E-2</v>
      </c>
      <c r="C19342" s="23">
        <v>0.127512437801856</v>
      </c>
      <c r="D19342" s="23">
        <v>0.15087666113598799</v>
      </c>
      <c r="AJ19342" s="4" t="s">
        <v>809</v>
      </c>
      <c r="AK19342" s="21">
        <v>-0.30262831091560299</v>
      </c>
      <c r="AL19342" s="23">
        <v>3.9924067722205396E-9</v>
      </c>
      <c r="AM19342" s="23">
        <v>6.7336127699962404E-8</v>
      </c>
      <c r="BV19342" s="9" t="s">
        <v>14742</v>
      </c>
      <c r="BW19342" s="21">
        <v>-9.0880621838019902E-3</v>
      </c>
      <c r="BX19342" s="23">
        <v>0.89484906786875695</v>
      </c>
      <c r="BY19342" s="23">
        <v>0.96196000229160095</v>
      </c>
    </row>
    <row r="19343" spans="1:77" x14ac:dyDescent="0.25">
      <c r="A19343" s="4" t="s">
        <v>42176</v>
      </c>
      <c r="B19343" s="21">
        <v>8.8480716473082199E-2</v>
      </c>
      <c r="C19343" s="23">
        <v>0.127512437801856</v>
      </c>
      <c r="D19343" s="23">
        <v>0.15087666113598799</v>
      </c>
      <c r="AJ19343" s="4" t="s">
        <v>2195</v>
      </c>
      <c r="AK19343" s="21">
        <v>-0.30271551042600803</v>
      </c>
      <c r="AL19343" s="23">
        <v>3.9496730997064103E-9</v>
      </c>
      <c r="AM19343" s="23">
        <v>6.6784168459562899E-8</v>
      </c>
      <c r="BV19343" s="9" t="s">
        <v>16806</v>
      </c>
      <c r="BW19343" s="21">
        <v>-9.0951030000000002E-3</v>
      </c>
      <c r="BX19343" s="23">
        <v>0.89476809999999996</v>
      </c>
      <c r="BY19343" s="23">
        <v>0.96193269999999997</v>
      </c>
    </row>
    <row r="19344" spans="1:77" x14ac:dyDescent="0.25">
      <c r="A19344" s="4" t="s">
        <v>42177</v>
      </c>
      <c r="B19344" s="21">
        <v>8.8480716473082199E-2</v>
      </c>
      <c r="C19344" s="23">
        <v>0.127512437801856</v>
      </c>
      <c r="D19344" s="23">
        <v>0.15087666113598799</v>
      </c>
      <c r="AJ19344" s="4" t="s">
        <v>964</v>
      </c>
      <c r="AK19344" s="21">
        <v>-0.30303548786723</v>
      </c>
      <c r="AL19344" s="23">
        <v>3.7966282314924201E-9</v>
      </c>
      <c r="AM19344" s="23">
        <v>6.44139806732868E-8</v>
      </c>
      <c r="BV19344" s="9" t="s">
        <v>22479</v>
      </c>
      <c r="BW19344" s="21">
        <v>-9.1134756440829408E-3</v>
      </c>
      <c r="BX19344" s="23">
        <v>0.89455673163520699</v>
      </c>
      <c r="BY19344" s="23">
        <v>0.96191466571495199</v>
      </c>
    </row>
    <row r="19345" spans="1:77" x14ac:dyDescent="0.25">
      <c r="A19345" s="4" t="s">
        <v>15380</v>
      </c>
      <c r="B19345" s="21">
        <v>8.8480716473082199E-2</v>
      </c>
      <c r="C19345" s="23">
        <v>0.127512437801856</v>
      </c>
      <c r="D19345" s="23">
        <v>0.15087666113598799</v>
      </c>
      <c r="AJ19345" s="4" t="s">
        <v>38840</v>
      </c>
      <c r="AK19345" s="21">
        <v>-0.30314963790604099</v>
      </c>
      <c r="AL19345" s="23">
        <v>3.7434342111860001E-9</v>
      </c>
      <c r="AM19345" s="23">
        <v>6.3590990819132099E-8</v>
      </c>
      <c r="BV19345" s="9" t="s">
        <v>14504</v>
      </c>
      <c r="BW19345" s="21">
        <v>-9.1241810000000003E-3</v>
      </c>
      <c r="BX19345" s="23">
        <v>0.89443360000000005</v>
      </c>
      <c r="BY19345" s="23">
        <v>0.96184199999999997</v>
      </c>
    </row>
    <row r="19346" spans="1:77" x14ac:dyDescent="0.25">
      <c r="A19346" s="4" t="s">
        <v>42178</v>
      </c>
      <c r="B19346" s="21">
        <v>8.8480716473082199E-2</v>
      </c>
      <c r="C19346" s="23">
        <v>0.127512437801856</v>
      </c>
      <c r="D19346" s="23">
        <v>0.15087666113598799</v>
      </c>
      <c r="AJ19346" s="4" t="s">
        <v>38841</v>
      </c>
      <c r="AK19346" s="21">
        <v>-0.30315641164460699</v>
      </c>
      <c r="AL19346" s="23">
        <v>3.7403004539461699E-9</v>
      </c>
      <c r="AM19346" s="23">
        <v>6.3590990819132099E-8</v>
      </c>
      <c r="BV19346" s="9" t="s">
        <v>17505</v>
      </c>
      <c r="BW19346" s="21">
        <v>-9.1339769999999997E-3</v>
      </c>
      <c r="BX19346" s="23">
        <v>0.89432089999999997</v>
      </c>
      <c r="BY19346" s="23">
        <v>0.96184040000000004</v>
      </c>
    </row>
    <row r="19347" spans="1:77" x14ac:dyDescent="0.25">
      <c r="A19347" s="4" t="s">
        <v>13716</v>
      </c>
      <c r="B19347" s="21">
        <v>8.8480716473082199E-2</v>
      </c>
      <c r="C19347" s="23">
        <v>0.127512437801856</v>
      </c>
      <c r="D19347" s="23">
        <v>0.15087666113598799</v>
      </c>
      <c r="AJ19347" s="4" t="s">
        <v>38842</v>
      </c>
      <c r="AK19347" s="21">
        <v>-0.30316494153761803</v>
      </c>
      <c r="AL19347" s="23">
        <v>3.73635785829305E-9</v>
      </c>
      <c r="AM19347" s="23">
        <v>6.3590990819132099E-8</v>
      </c>
      <c r="BV19347" s="9" t="s">
        <v>14169</v>
      </c>
      <c r="BW19347" s="21">
        <v>-9.1401024213136599E-3</v>
      </c>
      <c r="BX19347" s="23">
        <v>0.89425045362290101</v>
      </c>
      <c r="BY19347" s="23">
        <v>0.96180212201759796</v>
      </c>
    </row>
    <row r="19348" spans="1:77" x14ac:dyDescent="0.25">
      <c r="A19348" s="4" t="s">
        <v>37415</v>
      </c>
      <c r="B19348" s="21">
        <v>8.8480716473082199E-2</v>
      </c>
      <c r="C19348" s="23">
        <v>0.127512437801856</v>
      </c>
      <c r="D19348" s="23">
        <v>0.15087666113598799</v>
      </c>
      <c r="AJ19348" s="4" t="s">
        <v>1060</v>
      </c>
      <c r="AK19348" s="21">
        <v>-0.30319931198886402</v>
      </c>
      <c r="AL19348" s="23">
        <v>3.72051229662898E-9</v>
      </c>
      <c r="AM19348" s="23">
        <v>6.3391196747669998E-8</v>
      </c>
      <c r="BV19348" s="9" t="s">
        <v>35003</v>
      </c>
      <c r="BW19348" s="21">
        <v>-9.1407169999999996E-3</v>
      </c>
      <c r="BX19348" s="23">
        <v>0.89424340000000002</v>
      </c>
      <c r="BY19348" s="23">
        <v>0.96180209999999999</v>
      </c>
    </row>
    <row r="19349" spans="1:77" x14ac:dyDescent="0.25">
      <c r="A19349" s="4" t="s">
        <v>17110</v>
      </c>
      <c r="B19349" s="21">
        <v>8.8480716473082199E-2</v>
      </c>
      <c r="C19349" s="23">
        <v>0.127512437801856</v>
      </c>
      <c r="D19349" s="23">
        <v>0.15087666113598799</v>
      </c>
      <c r="AJ19349" s="4" t="s">
        <v>975</v>
      </c>
      <c r="AK19349" s="21">
        <v>-0.30322264375503899</v>
      </c>
      <c r="AL19349" s="23">
        <v>3.7097929591450301E-9</v>
      </c>
      <c r="AM19349" s="23">
        <v>6.3262397821195595E-8</v>
      </c>
      <c r="BV19349" s="9" t="s">
        <v>1273</v>
      </c>
      <c r="BW19349" s="21">
        <v>-9.1627519999999997E-3</v>
      </c>
      <c r="BX19349" s="23">
        <v>0.8939899</v>
      </c>
      <c r="BY19349" s="23">
        <v>0.96173109999999995</v>
      </c>
    </row>
    <row r="19350" spans="1:77" x14ac:dyDescent="0.25">
      <c r="A19350" s="4" t="s">
        <v>42179</v>
      </c>
      <c r="B19350" s="21">
        <v>8.8480716473082199E-2</v>
      </c>
      <c r="C19350" s="23">
        <v>0.127512437801856</v>
      </c>
      <c r="D19350" s="23">
        <v>0.15087666113598799</v>
      </c>
      <c r="AJ19350" s="4" t="s">
        <v>1700</v>
      </c>
      <c r="AK19350" s="21">
        <v>-0.30326228266961502</v>
      </c>
      <c r="AL19350" s="23">
        <v>3.6916502098770901E-9</v>
      </c>
      <c r="AM19350" s="23">
        <v>6.3006681331406204E-8</v>
      </c>
      <c r="BV19350" s="9" t="s">
        <v>14386</v>
      </c>
      <c r="BW19350" s="21">
        <v>-9.1762244685276405E-3</v>
      </c>
      <c r="BX19350" s="23">
        <v>0.89383498004850204</v>
      </c>
      <c r="BY19350" s="23">
        <v>0.96161670178895797</v>
      </c>
    </row>
    <row r="19351" spans="1:77" x14ac:dyDescent="0.25">
      <c r="A19351" s="4" t="s">
        <v>12368</v>
      </c>
      <c r="B19351" s="21">
        <v>8.8480716473082199E-2</v>
      </c>
      <c r="C19351" s="23">
        <v>0.127512437801856</v>
      </c>
      <c r="D19351" s="23">
        <v>0.15087666113598799</v>
      </c>
      <c r="AJ19351" s="4" t="s">
        <v>38843</v>
      </c>
      <c r="AK19351" s="21">
        <v>-0.303349839512571</v>
      </c>
      <c r="AL19351" s="23">
        <v>3.6518796953810602E-9</v>
      </c>
      <c r="AM19351" s="23">
        <v>6.2541173226286502E-8</v>
      </c>
      <c r="BV19351" s="9" t="s">
        <v>2193</v>
      </c>
      <c r="BW19351" s="21">
        <v>-9.1847929901278103E-3</v>
      </c>
      <c r="BX19351" s="23">
        <v>0.89373642967767197</v>
      </c>
      <c r="BY19351" s="23">
        <v>0.96157047168019705</v>
      </c>
    </row>
    <row r="19352" spans="1:77" x14ac:dyDescent="0.25">
      <c r="A19352" s="4" t="s">
        <v>42180</v>
      </c>
      <c r="B19352" s="21">
        <v>8.8480716473082199E-2</v>
      </c>
      <c r="C19352" s="23">
        <v>0.127512437801856</v>
      </c>
      <c r="D19352" s="23">
        <v>0.15087666113598799</v>
      </c>
      <c r="AJ19352" s="4" t="s">
        <v>1988</v>
      </c>
      <c r="AK19352" s="21">
        <v>-0.30337367303715801</v>
      </c>
      <c r="AL19352" s="23">
        <v>3.64112602616563E-9</v>
      </c>
      <c r="AM19352" s="23">
        <v>6.2463875787348696E-8</v>
      </c>
      <c r="BV19352" s="9" t="s">
        <v>30203</v>
      </c>
      <c r="BW19352" s="21">
        <v>-9.1903000000000002E-3</v>
      </c>
      <c r="BX19352" s="23">
        <v>0.8936731</v>
      </c>
      <c r="BY19352" s="23">
        <v>0.96153219999999995</v>
      </c>
    </row>
    <row r="19353" spans="1:77" x14ac:dyDescent="0.25">
      <c r="A19353" s="4" t="s">
        <v>42181</v>
      </c>
      <c r="B19353" s="21">
        <v>8.8480716473082199E-2</v>
      </c>
      <c r="C19353" s="23">
        <v>0.127512437801856</v>
      </c>
      <c r="D19353" s="23">
        <v>0.15087666113598799</v>
      </c>
      <c r="AJ19353" s="4" t="s">
        <v>21913</v>
      </c>
      <c r="AK19353" s="21">
        <v>-0.30361928378000702</v>
      </c>
      <c r="AL19353" s="23">
        <v>3.5320796946930499E-9</v>
      </c>
      <c r="AM19353" s="23">
        <v>6.0846937255164002E-8</v>
      </c>
      <c r="BV19353" s="9" t="s">
        <v>34349</v>
      </c>
      <c r="BW19353" s="21">
        <v>-9.1918339999999994E-3</v>
      </c>
      <c r="BX19353" s="23">
        <v>0.89365550000000005</v>
      </c>
      <c r="BY19353" s="23">
        <v>0.96153219999999995</v>
      </c>
    </row>
    <row r="19354" spans="1:77" x14ac:dyDescent="0.25">
      <c r="A19354" s="4" t="s">
        <v>17236</v>
      </c>
      <c r="B19354" s="21">
        <v>8.8480716473082199E-2</v>
      </c>
      <c r="C19354" s="23">
        <v>0.127512437801856</v>
      </c>
      <c r="D19354" s="23">
        <v>0.15087666113598799</v>
      </c>
      <c r="AJ19354" s="4" t="s">
        <v>2363</v>
      </c>
      <c r="AK19354" s="21">
        <v>-0.30375049360483702</v>
      </c>
      <c r="AL19354" s="23">
        <v>3.4751294354182199E-9</v>
      </c>
      <c r="AM19354" s="23">
        <v>5.9924281909623403E-8</v>
      </c>
      <c r="BV19354" s="9" t="s">
        <v>25998</v>
      </c>
      <c r="BW19354" s="21">
        <v>-9.1933729999999995E-3</v>
      </c>
      <c r="BX19354" s="23">
        <v>0.89363780000000004</v>
      </c>
      <c r="BY19354" s="23">
        <v>0.96153219999999995</v>
      </c>
    </row>
    <row r="19355" spans="1:77" x14ac:dyDescent="0.25">
      <c r="A19355" s="4" t="s">
        <v>42182</v>
      </c>
      <c r="B19355" s="21">
        <v>8.8480716473082199E-2</v>
      </c>
      <c r="C19355" s="23">
        <v>0.127512437801856</v>
      </c>
      <c r="D19355" s="23">
        <v>0.15087666113598799</v>
      </c>
      <c r="AJ19355" s="4" t="s">
        <v>874</v>
      </c>
      <c r="AK19355" s="21">
        <v>-0.30375601294737398</v>
      </c>
      <c r="AL19355" s="23">
        <v>3.4727534372792698E-9</v>
      </c>
      <c r="AM19355" s="23">
        <v>5.9924281909623403E-8</v>
      </c>
      <c r="BV19355" s="9" t="s">
        <v>15243</v>
      </c>
      <c r="BW19355" s="21">
        <v>-9.2245880000000006E-3</v>
      </c>
      <c r="BX19355" s="23">
        <v>0.89327869999999998</v>
      </c>
      <c r="BY19355" s="23">
        <v>0.96140689999999995</v>
      </c>
    </row>
    <row r="19356" spans="1:77" x14ac:dyDescent="0.25">
      <c r="A19356" s="4" t="s">
        <v>42183</v>
      </c>
      <c r="B19356" s="21">
        <v>8.8463268010140997E-2</v>
      </c>
      <c r="C19356" s="23">
        <v>0.12758782643352501</v>
      </c>
      <c r="D19356" s="23">
        <v>0.15095806949940799</v>
      </c>
      <c r="AJ19356" s="4" t="s">
        <v>38844</v>
      </c>
      <c r="AK19356" s="21">
        <v>-0.303785341158616</v>
      </c>
      <c r="AL19356" s="23">
        <v>3.4601544551046499E-9</v>
      </c>
      <c r="AM19356" s="23">
        <v>5.9769018284033794E-8</v>
      </c>
      <c r="BV19356" s="9" t="s">
        <v>27934</v>
      </c>
      <c r="BW19356" s="21">
        <v>-9.2300960000000001E-3</v>
      </c>
      <c r="BX19356" s="23">
        <v>0.89321539999999999</v>
      </c>
      <c r="BY19356" s="23">
        <v>0.96139129999999995</v>
      </c>
    </row>
    <row r="19357" spans="1:77" x14ac:dyDescent="0.25">
      <c r="A19357" s="4" t="s">
        <v>12608</v>
      </c>
      <c r="B19357" s="21">
        <v>8.8390935389972905E-2</v>
      </c>
      <c r="C19357" s="23">
        <v>0.12790071801922201</v>
      </c>
      <c r="D19357" s="23">
        <v>0.15132046128566101</v>
      </c>
      <c r="AJ19357" s="4" t="s">
        <v>1166</v>
      </c>
      <c r="AK19357" s="21">
        <v>-0.30384005748144299</v>
      </c>
      <c r="AL19357" s="23">
        <v>3.4367674510839399E-9</v>
      </c>
      <c r="AM19357" s="23">
        <v>5.9416307746718997E-8</v>
      </c>
      <c r="BV19357" s="9" t="s">
        <v>31071</v>
      </c>
      <c r="BW19357" s="21">
        <v>-9.2362179999999992E-3</v>
      </c>
      <c r="BX19357" s="23">
        <v>0.89314499999999997</v>
      </c>
      <c r="BY19357" s="23">
        <v>0.9613526</v>
      </c>
    </row>
    <row r="19358" spans="1:77" x14ac:dyDescent="0.25">
      <c r="A19358" s="4" t="s">
        <v>42184</v>
      </c>
      <c r="B19358" s="21">
        <v>8.8302078322721203E-2</v>
      </c>
      <c r="C19358" s="23">
        <v>0.128285902154713</v>
      </c>
      <c r="D19358" s="23">
        <v>0.15176834119253099</v>
      </c>
      <c r="AJ19358" s="4" t="s">
        <v>2473</v>
      </c>
      <c r="AK19358" s="21">
        <v>-0.30391481948488402</v>
      </c>
      <c r="AL19358" s="23">
        <v>3.40506006461768E-9</v>
      </c>
      <c r="AM19358" s="23">
        <v>5.8919016848440701E-8</v>
      </c>
      <c r="BV19358" s="9" t="s">
        <v>31334</v>
      </c>
      <c r="BW19358" s="21">
        <v>-9.2447889999999998E-3</v>
      </c>
      <c r="BX19358" s="23">
        <v>0.89304640000000002</v>
      </c>
      <c r="BY19358" s="23">
        <v>0.96129920000000002</v>
      </c>
    </row>
    <row r="19359" spans="1:77" x14ac:dyDescent="0.25">
      <c r="A19359" s="4" t="s">
        <v>42185</v>
      </c>
      <c r="B19359" s="21">
        <v>8.8291759433678799E-2</v>
      </c>
      <c r="C19359" s="23">
        <v>0.128330691314156</v>
      </c>
      <c r="D19359" s="23">
        <v>0.151813492155981</v>
      </c>
      <c r="AJ19359" s="4" t="s">
        <v>2925</v>
      </c>
      <c r="AK19359" s="21">
        <v>-0.304032230953375</v>
      </c>
      <c r="AL19359" s="23">
        <v>3.3558362110903098E-9</v>
      </c>
      <c r="AM19359" s="23">
        <v>5.8238797254490898E-8</v>
      </c>
      <c r="BV19359" s="9" t="s">
        <v>16865</v>
      </c>
      <c r="BW19359" s="21">
        <v>-9.2460170000000005E-3</v>
      </c>
      <c r="BX19359" s="23">
        <v>0.8930323</v>
      </c>
      <c r="BY19359" s="23">
        <v>0.96129920000000002</v>
      </c>
    </row>
    <row r="19360" spans="1:77" x14ac:dyDescent="0.25">
      <c r="A19360" s="4" t="s">
        <v>42186</v>
      </c>
      <c r="B19360" s="21">
        <v>8.8262322450491995E-2</v>
      </c>
      <c r="C19360" s="23">
        <v>0.128458529062668</v>
      </c>
      <c r="D19360" s="23">
        <v>0.15195687875803801</v>
      </c>
      <c r="AJ19360" s="4" t="s">
        <v>1350</v>
      </c>
      <c r="AK19360" s="21">
        <v>-0.30405731887399301</v>
      </c>
      <c r="AL19360" s="23">
        <v>3.3454081062395E-9</v>
      </c>
      <c r="AM19360" s="23">
        <v>5.8188592777510701E-8</v>
      </c>
      <c r="BV19360" s="9" t="s">
        <v>11933</v>
      </c>
      <c r="BW19360" s="21">
        <v>-9.2564248245395608E-3</v>
      </c>
      <c r="BX19360" s="23">
        <v>0.89291262402062099</v>
      </c>
      <c r="BY19360" s="23">
        <v>0.961229699618244</v>
      </c>
    </row>
    <row r="19361" spans="1:77" x14ac:dyDescent="0.25">
      <c r="A19361" s="4" t="s">
        <v>9505</v>
      </c>
      <c r="B19361" s="21">
        <v>8.82442770342107E-2</v>
      </c>
      <c r="C19361" s="23">
        <v>0.128536944645912</v>
      </c>
      <c r="D19361" s="23">
        <v>0.152041790833291</v>
      </c>
      <c r="AJ19361" s="4" t="s">
        <v>2676</v>
      </c>
      <c r="AK19361" s="21">
        <v>-0.30419630595421598</v>
      </c>
      <c r="AL19361" s="23">
        <v>3.28820308496295E-9</v>
      </c>
      <c r="AM19361" s="23">
        <v>5.7343053798744201E-8</v>
      </c>
      <c r="BV19361" s="9" t="s">
        <v>6541</v>
      </c>
      <c r="BW19361" s="21">
        <v>-9.2662260000000007E-3</v>
      </c>
      <c r="BX19361" s="23">
        <v>0.89279989999999998</v>
      </c>
      <c r="BY19361" s="23">
        <v>0.96117960000000002</v>
      </c>
    </row>
    <row r="19362" spans="1:77" x14ac:dyDescent="0.25">
      <c r="A19362" s="4" t="s">
        <v>42187</v>
      </c>
      <c r="B19362" s="21">
        <v>8.8191672980050595E-2</v>
      </c>
      <c r="C19362" s="23">
        <v>0.12876574453089301</v>
      </c>
      <c r="D19362" s="23">
        <v>0.15230456921753799</v>
      </c>
      <c r="AJ19362" s="4" t="s">
        <v>1413</v>
      </c>
      <c r="AK19362" s="21">
        <v>-0.304198582946347</v>
      </c>
      <c r="AL19362" s="23">
        <v>3.2872738504292198E-9</v>
      </c>
      <c r="AM19362" s="23">
        <v>5.7343053798744201E-8</v>
      </c>
      <c r="BV19362" s="9" t="s">
        <v>18654</v>
      </c>
      <c r="BW19362" s="21">
        <v>-9.2735674857663004E-3</v>
      </c>
      <c r="BX19362" s="23">
        <v>0.89271549092685798</v>
      </c>
      <c r="BY19362" s="23">
        <v>0.96112951296092397</v>
      </c>
    </row>
    <row r="19363" spans="1:77" x14ac:dyDescent="0.25">
      <c r="A19363" s="4" t="s">
        <v>42188</v>
      </c>
      <c r="B19363" s="21">
        <v>8.8189590451234603E-2</v>
      </c>
      <c r="C19363" s="23">
        <v>0.128774808907579</v>
      </c>
      <c r="D19363" s="23">
        <v>0.152307429970785</v>
      </c>
      <c r="AJ19363" s="4" t="s">
        <v>3124</v>
      </c>
      <c r="AK19363" s="21">
        <v>-0.30422365178768901</v>
      </c>
      <c r="AL19363" s="23">
        <v>3.27706013844867E-9</v>
      </c>
      <c r="AM19363" s="23">
        <v>5.7248467689129499E-8</v>
      </c>
      <c r="BV19363" s="9" t="s">
        <v>5504</v>
      </c>
      <c r="BW19363" s="21">
        <v>-9.2919349999999994E-3</v>
      </c>
      <c r="BX19363" s="23">
        <v>0.89250430000000003</v>
      </c>
      <c r="BY19363" s="23">
        <v>0.9610457</v>
      </c>
    </row>
    <row r="19364" spans="1:77" x14ac:dyDescent="0.25">
      <c r="A19364" s="4" t="s">
        <v>13286</v>
      </c>
      <c r="B19364" s="21">
        <v>8.8140589428106E-2</v>
      </c>
      <c r="C19364" s="23">
        <v>0.128988232247784</v>
      </c>
      <c r="D19364" s="23">
        <v>0.15255198197206701</v>
      </c>
      <c r="AJ19364" s="4" t="s">
        <v>1470</v>
      </c>
      <c r="AK19364" s="21">
        <v>-0.30423694838561699</v>
      </c>
      <c r="AL19364" s="23">
        <v>3.2716552454101501E-9</v>
      </c>
      <c r="AM19364" s="23">
        <v>5.7235014854535999E-8</v>
      </c>
      <c r="BV19364" s="9" t="s">
        <v>30558</v>
      </c>
      <c r="BW19364" s="21">
        <v>-9.2956140000000007E-3</v>
      </c>
      <c r="BX19364" s="23">
        <v>0.89246199999999998</v>
      </c>
      <c r="BY19364" s="23">
        <v>0.961036</v>
      </c>
    </row>
    <row r="19365" spans="1:77" x14ac:dyDescent="0.25">
      <c r="A19365" s="4" t="s">
        <v>17533</v>
      </c>
      <c r="B19365" s="21">
        <v>8.8088370788123205E-2</v>
      </c>
      <c r="C19365" s="23">
        <v>0.129215970687765</v>
      </c>
      <c r="D19365" s="23">
        <v>0.15281158786517601</v>
      </c>
      <c r="AJ19365" s="4" t="s">
        <v>2045</v>
      </c>
      <c r="AK19365" s="21">
        <v>-0.30431221214747001</v>
      </c>
      <c r="AL19365" s="23">
        <v>3.24122404352051E-9</v>
      </c>
      <c r="AM19365" s="23">
        <v>5.6771045801645399E-8</v>
      </c>
      <c r="BV19365" s="9" t="s">
        <v>29469</v>
      </c>
      <c r="BW19365" s="21">
        <v>-9.3005139999999993E-3</v>
      </c>
      <c r="BX19365" s="23">
        <v>0.89240560000000002</v>
      </c>
      <c r="BY19365" s="23">
        <v>0.9610052</v>
      </c>
    </row>
    <row r="19366" spans="1:77" x14ac:dyDescent="0.25">
      <c r="A19366" s="4" t="s">
        <v>17655</v>
      </c>
      <c r="B19366" s="21">
        <v>8.8078035907866697E-2</v>
      </c>
      <c r="C19366" s="23">
        <v>0.12926108047620899</v>
      </c>
      <c r="D19366" s="23">
        <v>0.15281158786517601</v>
      </c>
      <c r="AJ19366" s="4" t="s">
        <v>4307</v>
      </c>
      <c r="AK19366" s="21">
        <v>-0.304396005802334</v>
      </c>
      <c r="AL19366" s="23">
        <v>3.2076668039213202E-9</v>
      </c>
      <c r="AM19366" s="23">
        <v>5.6281761099478501E-8</v>
      </c>
      <c r="BV19366" s="9" t="s">
        <v>22616</v>
      </c>
      <c r="BW19366" s="21">
        <v>-9.3041765326332196E-3</v>
      </c>
      <c r="BX19366" s="23">
        <v>0.89236351667340397</v>
      </c>
      <c r="BY19366" s="23">
        <v>0.96100493590824498</v>
      </c>
    </row>
    <row r="19367" spans="1:77" x14ac:dyDescent="0.25">
      <c r="A19367" s="4" t="s">
        <v>11959</v>
      </c>
      <c r="B19367" s="21">
        <v>8.8078035907866697E-2</v>
      </c>
      <c r="C19367" s="23">
        <v>0.12926108047620899</v>
      </c>
      <c r="D19367" s="23">
        <v>0.15281158786517601</v>
      </c>
      <c r="AJ19367" s="4" t="s">
        <v>2266</v>
      </c>
      <c r="AK19367" s="21">
        <v>-0.30446549934244499</v>
      </c>
      <c r="AL19367" s="23">
        <v>3.18009214422862E-9</v>
      </c>
      <c r="AM19367" s="23">
        <v>5.5846881339874599E-8</v>
      </c>
      <c r="BV19367" s="9" t="s">
        <v>23090</v>
      </c>
      <c r="BW19367" s="21">
        <v>-9.3090744343415199E-3</v>
      </c>
      <c r="BX19367" s="23">
        <v>0.89230719752189702</v>
      </c>
      <c r="BY19367" s="23">
        <v>0.96098893985659894</v>
      </c>
    </row>
    <row r="19368" spans="1:77" x14ac:dyDescent="0.25">
      <c r="A19368" s="4" t="s">
        <v>10029</v>
      </c>
      <c r="B19368" s="21">
        <v>8.8078035907862104E-2</v>
      </c>
      <c r="C19368" s="23">
        <v>0.129261080476227</v>
      </c>
      <c r="D19368" s="23">
        <v>0.15281158786517601</v>
      </c>
      <c r="AJ19368" s="4" t="s">
        <v>5251</v>
      </c>
      <c r="AK19368" s="21">
        <v>-0.30449861539765999</v>
      </c>
      <c r="AL19368" s="23">
        <v>3.1670328646746498E-9</v>
      </c>
      <c r="AM19368" s="23">
        <v>5.5666372213157598E-8</v>
      </c>
      <c r="BV19368" s="9" t="s">
        <v>28068</v>
      </c>
      <c r="BW19368" s="21">
        <v>-9.3121360000000004E-3</v>
      </c>
      <c r="BX19368" s="23">
        <v>0.89227199999999995</v>
      </c>
      <c r="BY19368" s="23">
        <v>0.96098890000000003</v>
      </c>
    </row>
    <row r="19369" spans="1:77" x14ac:dyDescent="0.25">
      <c r="A19369" s="4" t="s">
        <v>42189</v>
      </c>
      <c r="B19369" s="21">
        <v>8.8078035907862104E-2</v>
      </c>
      <c r="C19369" s="23">
        <v>0.129261080476227</v>
      </c>
      <c r="D19369" s="23">
        <v>0.15281158786517601</v>
      </c>
      <c r="AJ19369" s="4" t="s">
        <v>1555</v>
      </c>
      <c r="AK19369" s="21">
        <v>-0.30450363298178401</v>
      </c>
      <c r="AL19369" s="23">
        <v>3.1650587274533298E-9</v>
      </c>
      <c r="AM19369" s="23">
        <v>5.5666372213157598E-8</v>
      </c>
      <c r="BV19369" s="9" t="s">
        <v>28667</v>
      </c>
      <c r="BW19369" s="21">
        <v>-9.3142810000000006E-3</v>
      </c>
      <c r="BX19369" s="23">
        <v>0.89224729999999997</v>
      </c>
      <c r="BY19369" s="23">
        <v>0.96098890000000003</v>
      </c>
    </row>
    <row r="19370" spans="1:77" x14ac:dyDescent="0.25">
      <c r="A19370" s="4" t="s">
        <v>42190</v>
      </c>
      <c r="B19370" s="21">
        <v>8.8078035907861105E-2</v>
      </c>
      <c r="C19370" s="23">
        <v>0.129261080476233</v>
      </c>
      <c r="D19370" s="23">
        <v>0.15281158786517601</v>
      </c>
      <c r="AJ19370" s="4" t="s">
        <v>1801</v>
      </c>
      <c r="AK19370" s="21">
        <v>-0.30451818397574199</v>
      </c>
      <c r="AL19370" s="23">
        <v>3.1593404741598299E-9</v>
      </c>
      <c r="AM19370" s="23">
        <v>5.5628844584590897E-8</v>
      </c>
      <c r="BV19370" s="9" t="s">
        <v>8345</v>
      </c>
      <c r="BW19370" s="21">
        <v>-9.3244460000000001E-3</v>
      </c>
      <c r="BX19370" s="23">
        <v>0.89213039999999999</v>
      </c>
      <c r="BY19370" s="23">
        <v>0.96091819999999994</v>
      </c>
    </row>
    <row r="19371" spans="1:77" x14ac:dyDescent="0.25">
      <c r="A19371" s="4" t="s">
        <v>16647</v>
      </c>
      <c r="B19371" s="21">
        <v>8.8078035907861105E-2</v>
      </c>
      <c r="C19371" s="23">
        <v>0.129261080476233</v>
      </c>
      <c r="D19371" s="23">
        <v>0.15281158786517601</v>
      </c>
      <c r="AJ19371" s="4" t="s">
        <v>1308</v>
      </c>
      <c r="AK19371" s="21">
        <v>-0.30457377282271803</v>
      </c>
      <c r="AL19371" s="23">
        <v>3.13758724073918E-9</v>
      </c>
      <c r="AM19371" s="23">
        <v>5.5391972274778198E-8</v>
      </c>
      <c r="BV19371" s="9" t="s">
        <v>28228</v>
      </c>
      <c r="BW19371" s="21">
        <v>-9.3390799999999996E-3</v>
      </c>
      <c r="BX19371" s="23">
        <v>0.89196220000000004</v>
      </c>
      <c r="BY19371" s="23">
        <v>0.96079680000000001</v>
      </c>
    </row>
    <row r="19372" spans="1:77" x14ac:dyDescent="0.25">
      <c r="A19372" s="4" t="s">
        <v>13218</v>
      </c>
      <c r="B19372" s="21">
        <v>8.8078035907861105E-2</v>
      </c>
      <c r="C19372" s="23">
        <v>0.129261080476233</v>
      </c>
      <c r="D19372" s="23">
        <v>0.15281158786517601</v>
      </c>
      <c r="AJ19372" s="4" t="s">
        <v>3237</v>
      </c>
      <c r="AK19372" s="21">
        <v>-0.30462154620868798</v>
      </c>
      <c r="AL19372" s="23">
        <v>3.1190084735593201E-9</v>
      </c>
      <c r="AM19372" s="23">
        <v>5.5112576911436597E-8</v>
      </c>
      <c r="BV19372" s="9" t="s">
        <v>23214</v>
      </c>
      <c r="BW19372" s="21">
        <v>-9.3403042762114797E-3</v>
      </c>
      <c r="BX19372" s="23">
        <v>0.89194810987012996</v>
      </c>
      <c r="BY19372" s="23">
        <v>0.96079680152235003</v>
      </c>
    </row>
    <row r="19373" spans="1:77" x14ac:dyDescent="0.25">
      <c r="A19373" s="4" t="s">
        <v>10671</v>
      </c>
      <c r="B19373" s="21">
        <v>8.8067631099504107E-2</v>
      </c>
      <c r="C19373" s="23">
        <v>0.12930650777969099</v>
      </c>
      <c r="D19373" s="23">
        <v>0.15285740678263601</v>
      </c>
      <c r="AJ19373" s="4" t="s">
        <v>2819</v>
      </c>
      <c r="AK19373" s="21">
        <v>-0.30465942896881998</v>
      </c>
      <c r="AL19373" s="23">
        <v>3.1043519775896098E-9</v>
      </c>
      <c r="AM19373" s="23">
        <v>5.4902055292706699E-8</v>
      </c>
      <c r="BV19373" s="9" t="s">
        <v>12888</v>
      </c>
      <c r="BW19373" s="21">
        <v>-9.3433654666533403E-3</v>
      </c>
      <c r="BX19373" s="23">
        <v>0.89191291280577401</v>
      </c>
      <c r="BY19373" s="23">
        <v>0.96079680152235003</v>
      </c>
    </row>
    <row r="19374" spans="1:77" x14ac:dyDescent="0.25">
      <c r="A19374" s="4" t="s">
        <v>16488</v>
      </c>
      <c r="B19374" s="21">
        <v>8.8064425631006804E-2</v>
      </c>
      <c r="C19374" s="23">
        <v>0.12932050531290201</v>
      </c>
      <c r="D19374" s="23">
        <v>0.15286606874154501</v>
      </c>
      <c r="AJ19374" s="4" t="s">
        <v>38845</v>
      </c>
      <c r="AK19374" s="21">
        <v>-0.304757569216623</v>
      </c>
      <c r="AL19374" s="23">
        <v>3.06669230943619E-9</v>
      </c>
      <c r="AM19374" s="23">
        <v>5.4283978810709598E-8</v>
      </c>
      <c r="BV19374" s="9" t="s">
        <v>27862</v>
      </c>
      <c r="BW19374" s="21">
        <v>-9.3458169999999993E-3</v>
      </c>
      <c r="BX19374" s="23">
        <v>0.89188469999999997</v>
      </c>
      <c r="BY19374" s="23">
        <v>0.96079680000000001</v>
      </c>
    </row>
    <row r="19375" spans="1:77" x14ac:dyDescent="0.25">
      <c r="A19375" s="4" t="s">
        <v>16769</v>
      </c>
      <c r="B19375" s="21">
        <v>8.8054417166415197E-2</v>
      </c>
      <c r="C19375" s="23">
        <v>0.12936421747829399</v>
      </c>
      <c r="D19375" s="23">
        <v>0.15290985281177699</v>
      </c>
      <c r="AJ19375" s="4" t="s">
        <v>5242</v>
      </c>
      <c r="AK19375" s="21">
        <v>-0.304795656377775</v>
      </c>
      <c r="AL19375" s="23">
        <v>3.0521966404764699E-9</v>
      </c>
      <c r="AM19375" s="23">
        <v>5.4075200656937099E-8</v>
      </c>
      <c r="BV19375" s="9" t="s">
        <v>15731</v>
      </c>
      <c r="BW19375" s="21">
        <v>-9.3534870000000006E-3</v>
      </c>
      <c r="BX19375" s="23">
        <v>0.89179649999999999</v>
      </c>
      <c r="BY19375" s="23">
        <v>0.96076790000000001</v>
      </c>
    </row>
    <row r="19376" spans="1:77" x14ac:dyDescent="0.25">
      <c r="A19376" s="4" t="s">
        <v>11386</v>
      </c>
      <c r="B19376" s="21">
        <v>8.8040554283809996E-2</v>
      </c>
      <c r="C19376" s="23">
        <v>0.129424782747244</v>
      </c>
      <c r="D19376" s="23">
        <v>0.15297355188248199</v>
      </c>
      <c r="AJ19376" s="4" t="s">
        <v>721</v>
      </c>
      <c r="AK19376" s="21">
        <v>-0.30496499984194603</v>
      </c>
      <c r="AL19376" s="23">
        <v>2.98854627731072E-9</v>
      </c>
      <c r="AM19376" s="23">
        <v>5.3041397581348102E-8</v>
      </c>
      <c r="BV19376" s="9" t="s">
        <v>15441</v>
      </c>
      <c r="BW19376" s="21">
        <v>-9.3745900000000004E-3</v>
      </c>
      <c r="BX19376" s="23">
        <v>0.89155390000000001</v>
      </c>
      <c r="BY19376" s="23">
        <v>0.96062619999999999</v>
      </c>
    </row>
    <row r="19377" spans="1:77" x14ac:dyDescent="0.25">
      <c r="A19377" s="4" t="s">
        <v>2065</v>
      </c>
      <c r="B19377" s="21">
        <v>8.7999907299497401E-2</v>
      </c>
      <c r="C19377" s="23">
        <v>0.12960249083487599</v>
      </c>
      <c r="D19377" s="23">
        <v>0.15317569413406701</v>
      </c>
      <c r="AJ19377" s="4" t="s">
        <v>13240</v>
      </c>
      <c r="AK19377" s="21">
        <v>-0.30510049374912401</v>
      </c>
      <c r="AL19377" s="23">
        <v>2.93854747671261E-9</v>
      </c>
      <c r="AM19377" s="23">
        <v>5.2293084874476898E-8</v>
      </c>
      <c r="BV19377" s="9" t="s">
        <v>33612</v>
      </c>
      <c r="BW19377" s="21">
        <v>-9.3797940000000003E-3</v>
      </c>
      <c r="BX19377" s="23">
        <v>0.89149409999999996</v>
      </c>
      <c r="BY19377" s="23">
        <v>0.96061819999999998</v>
      </c>
    </row>
    <row r="19378" spans="1:77" x14ac:dyDescent="0.25">
      <c r="A19378" s="4" t="s">
        <v>10454</v>
      </c>
      <c r="B19378" s="21">
        <v>8.7974147366709596E-2</v>
      </c>
      <c r="C19378" s="23">
        <v>0.12971521047301199</v>
      </c>
      <c r="D19378" s="23">
        <v>0.15330101039709601</v>
      </c>
      <c r="AJ19378" s="4" t="s">
        <v>398</v>
      </c>
      <c r="AK19378" s="21">
        <v>-0.30524698806968997</v>
      </c>
      <c r="AL19378" s="23">
        <v>2.88540203637181E-9</v>
      </c>
      <c r="AM19378" s="23">
        <v>5.1530551978736597E-8</v>
      </c>
      <c r="BV19378" s="9" t="s">
        <v>24025</v>
      </c>
      <c r="BW19378" s="21">
        <v>-9.3800970000000004E-3</v>
      </c>
      <c r="BX19378" s="23">
        <v>0.89149060000000002</v>
      </c>
      <c r="BY19378" s="23">
        <v>0.96061819999999998</v>
      </c>
    </row>
    <row r="19379" spans="1:77" x14ac:dyDescent="0.25">
      <c r="A19379" s="4" t="s">
        <v>42191</v>
      </c>
      <c r="B19379" s="21">
        <v>8.7948622535359497E-2</v>
      </c>
      <c r="C19379" s="23">
        <v>0.12982697603937701</v>
      </c>
      <c r="D19379" s="23">
        <v>0.153425186246091</v>
      </c>
      <c r="AJ19379" s="4" t="s">
        <v>38846</v>
      </c>
      <c r="AK19379" s="21">
        <v>-0.30529641127330698</v>
      </c>
      <c r="AL19379" s="23">
        <v>2.8676833827693799E-9</v>
      </c>
      <c r="AM19379" s="23">
        <v>5.1305649082254801E-8</v>
      </c>
      <c r="BV19379" s="9" t="s">
        <v>27382</v>
      </c>
      <c r="BW19379" s="21">
        <v>-9.3819360000000004E-3</v>
      </c>
      <c r="BX19379" s="23">
        <v>0.89146939999999997</v>
      </c>
      <c r="BY19379" s="23">
        <v>0.96061819999999998</v>
      </c>
    </row>
    <row r="19380" spans="1:77" x14ac:dyDescent="0.25">
      <c r="A19380" s="4" t="s">
        <v>9818</v>
      </c>
      <c r="B19380" s="21">
        <v>8.7944184120535798E-2</v>
      </c>
      <c r="C19380" s="23">
        <v>0.129846418113091</v>
      </c>
      <c r="D19380" s="23">
        <v>0.153440250093627</v>
      </c>
      <c r="AJ19380" s="4" t="s">
        <v>1358</v>
      </c>
      <c r="AK19380" s="21">
        <v>-0.30534558359771702</v>
      </c>
      <c r="AL19380" s="23">
        <v>2.8501593996009898E-9</v>
      </c>
      <c r="AM19380" s="23">
        <v>5.1037738085878202E-8</v>
      </c>
      <c r="BV19380" s="9" t="s">
        <v>4699</v>
      </c>
      <c r="BW19380" s="21">
        <v>-9.3825460000000003E-3</v>
      </c>
      <c r="BX19380" s="23">
        <v>0.89146239999999999</v>
      </c>
      <c r="BY19380" s="23">
        <v>0.96061819999999998</v>
      </c>
    </row>
    <row r="19381" spans="1:77" x14ac:dyDescent="0.25">
      <c r="A19381" s="4" t="s">
        <v>42192</v>
      </c>
      <c r="B19381" s="21">
        <v>8.7887726575218705E-2</v>
      </c>
      <c r="C19381" s="23">
        <v>0.13009392154244101</v>
      </c>
      <c r="D19381" s="23">
        <v>0.15372479989222301</v>
      </c>
      <c r="AJ19381" s="4" t="s">
        <v>5009</v>
      </c>
      <c r="AK19381" s="21">
        <v>-0.30546751089191998</v>
      </c>
      <c r="AL19381" s="23">
        <v>2.8071538650184899E-9</v>
      </c>
      <c r="AM19381" s="23">
        <v>5.0357724352750998E-8</v>
      </c>
      <c r="BV19381" s="9" t="s">
        <v>32888</v>
      </c>
      <c r="BW19381" s="21">
        <v>-9.3856100000000008E-3</v>
      </c>
      <c r="BX19381" s="23">
        <v>0.89142719999999998</v>
      </c>
      <c r="BY19381" s="23">
        <v>0.96061819999999998</v>
      </c>
    </row>
    <row r="19382" spans="1:77" x14ac:dyDescent="0.25">
      <c r="A19382" s="4" t="s">
        <v>42193</v>
      </c>
      <c r="B19382" s="21">
        <v>8.7775547151476702E-2</v>
      </c>
      <c r="C19382" s="23">
        <v>0.13058678419393599</v>
      </c>
      <c r="D19382" s="23">
        <v>0.15429127804076301</v>
      </c>
      <c r="AJ19382" s="4" t="s">
        <v>4204</v>
      </c>
      <c r="AK19382" s="21">
        <v>-0.30556660817836001</v>
      </c>
      <c r="AL19382" s="23">
        <v>2.77266498390665E-9</v>
      </c>
      <c r="AM19382" s="23">
        <v>4.97836349576783E-8</v>
      </c>
      <c r="BV19382" s="9" t="s">
        <v>17261</v>
      </c>
      <c r="BW19382" s="21">
        <v>-9.3898107735229802E-3</v>
      </c>
      <c r="BX19382" s="23">
        <v>0.89137891828245996</v>
      </c>
      <c r="BY19382" s="23">
        <v>0.96061818878585303</v>
      </c>
    </row>
    <row r="19383" spans="1:77" x14ac:dyDescent="0.25">
      <c r="A19383" s="4" t="s">
        <v>11948</v>
      </c>
      <c r="B19383" s="21">
        <v>8.77755471514758E-2</v>
      </c>
      <c r="C19383" s="23">
        <v>0.13058678419393799</v>
      </c>
      <c r="D19383" s="23">
        <v>0.15429127804076301</v>
      </c>
      <c r="AJ19383" s="4" t="s">
        <v>768</v>
      </c>
      <c r="AK19383" s="21">
        <v>-0.305618540174039</v>
      </c>
      <c r="AL19383" s="23">
        <v>2.7547555201431899E-9</v>
      </c>
      <c r="AM19383" s="23">
        <v>4.9506468144763599E-8</v>
      </c>
      <c r="BV19383" s="9" t="s">
        <v>2522</v>
      </c>
      <c r="BW19383" s="21">
        <v>-9.3947960000000004E-3</v>
      </c>
      <c r="BX19383" s="23">
        <v>0.89132160000000005</v>
      </c>
      <c r="BY19383" s="23">
        <v>0.96061819999999998</v>
      </c>
    </row>
    <row r="19384" spans="1:77" x14ac:dyDescent="0.25">
      <c r="A19384" s="4" t="s">
        <v>42194</v>
      </c>
      <c r="B19384" s="21">
        <v>8.7629046677148895E-2</v>
      </c>
      <c r="C19384" s="23">
        <v>0.13123260565144501</v>
      </c>
      <c r="D19384" s="23">
        <v>0.15504633757705999</v>
      </c>
      <c r="AJ19384" s="4" t="s">
        <v>38847</v>
      </c>
      <c r="AK19384" s="21">
        <v>-0.30563785787291498</v>
      </c>
      <c r="AL19384" s="23">
        <v>2.74812221411776E-9</v>
      </c>
      <c r="AM19384" s="23">
        <v>4.9431632279099299E-8</v>
      </c>
      <c r="BV19384" s="9" t="s">
        <v>31616</v>
      </c>
      <c r="BW19384" s="21">
        <v>-9.3954060000000002E-3</v>
      </c>
      <c r="BX19384" s="23">
        <v>0.89131459999999996</v>
      </c>
      <c r="BY19384" s="23">
        <v>0.96061819999999998</v>
      </c>
    </row>
    <row r="19385" spans="1:77" x14ac:dyDescent="0.25">
      <c r="A19385" s="4" t="s">
        <v>6340</v>
      </c>
      <c r="B19385" s="21">
        <v>8.7612841509813799E-2</v>
      </c>
      <c r="C19385" s="23">
        <v>0.13130419434523599</v>
      </c>
      <c r="D19385" s="23">
        <v>0.155122920047637</v>
      </c>
      <c r="AJ19385" s="4" t="s">
        <v>1173</v>
      </c>
      <c r="AK19385" s="21">
        <v>-0.305675991512254</v>
      </c>
      <c r="AL19385" s="23">
        <v>2.73507333376882E-9</v>
      </c>
      <c r="AM19385" s="23">
        <v>4.9241158401125801E-8</v>
      </c>
      <c r="BV19385" s="9" t="s">
        <v>29807</v>
      </c>
      <c r="BW19385" s="21">
        <v>-9.3957150000000007E-3</v>
      </c>
      <c r="BX19385" s="23">
        <v>0.89131099999999996</v>
      </c>
      <c r="BY19385" s="23">
        <v>0.96061819999999998</v>
      </c>
    </row>
    <row r="19386" spans="1:77" x14ac:dyDescent="0.25">
      <c r="A19386" s="4" t="s">
        <v>5857</v>
      </c>
      <c r="B19386" s="21">
        <v>8.7573694355391904E-2</v>
      </c>
      <c r="C19386" s="23">
        <v>0.13147725689707401</v>
      </c>
      <c r="D19386" s="23">
        <v>0.15531936977150301</v>
      </c>
      <c r="AJ19386" s="4" t="s">
        <v>3563</v>
      </c>
      <c r="AK19386" s="21">
        <v>-0.30596199380729699</v>
      </c>
      <c r="AL19386" s="23">
        <v>2.6391038718277699E-9</v>
      </c>
      <c r="AM19386" s="23">
        <v>4.7598972535127999E-8</v>
      </c>
      <c r="BV19386" s="9" t="s">
        <v>2804</v>
      </c>
      <c r="BW19386" s="21">
        <v>-9.4180529999999991E-3</v>
      </c>
      <c r="BX19386" s="23">
        <v>0.89105420000000002</v>
      </c>
      <c r="BY19386" s="23">
        <v>0.96058520000000003</v>
      </c>
    </row>
    <row r="19387" spans="1:77" x14ac:dyDescent="0.25">
      <c r="A19387" s="4" t="s">
        <v>2190</v>
      </c>
      <c r="B19387" s="21">
        <v>8.7531847586120107E-2</v>
      </c>
      <c r="C19387" s="23">
        <v>0.13166244844355501</v>
      </c>
      <c r="D19387" s="23">
        <v>0.15544732305721501</v>
      </c>
      <c r="AJ19387" s="4" t="s">
        <v>38848</v>
      </c>
      <c r="AK19387" s="21">
        <v>-0.30599937480901801</v>
      </c>
      <c r="AL19387" s="23">
        <v>2.6268044101693E-9</v>
      </c>
      <c r="AM19387" s="23">
        <v>4.7419859595662197E-8</v>
      </c>
      <c r="BV19387" s="9" t="s">
        <v>13054</v>
      </c>
      <c r="BW19387" s="21">
        <v>-9.4247989999999993E-3</v>
      </c>
      <c r="BX19387" s="23">
        <v>0.89097669999999995</v>
      </c>
      <c r="BY19387" s="23">
        <v>0.96054260000000002</v>
      </c>
    </row>
    <row r="19388" spans="1:77" x14ac:dyDescent="0.25">
      <c r="A19388" s="4" t="s">
        <v>36798</v>
      </c>
      <c r="B19388" s="21">
        <v>8.7490516458713793E-2</v>
      </c>
      <c r="C19388" s="23">
        <v>0.131845555413176</v>
      </c>
      <c r="D19388" s="23">
        <v>0.15544732305721501</v>
      </c>
      <c r="AJ19388" s="4" t="s">
        <v>1513</v>
      </c>
      <c r="AK19388" s="21">
        <v>-0.30605782966405698</v>
      </c>
      <c r="AL19388" s="23">
        <v>2.6076823827824202E-9</v>
      </c>
      <c r="AM19388" s="23">
        <v>4.7202351992137603E-8</v>
      </c>
      <c r="BV19388" s="9" t="s">
        <v>10974</v>
      </c>
      <c r="BW19388" s="21">
        <v>-9.4351980000000005E-3</v>
      </c>
      <c r="BX19388" s="23">
        <v>0.89085709999999996</v>
      </c>
      <c r="BY19388" s="23">
        <v>0.96047360000000004</v>
      </c>
    </row>
    <row r="19389" spans="1:77" x14ac:dyDescent="0.25">
      <c r="A19389" s="4" t="s">
        <v>42195</v>
      </c>
      <c r="B19389" s="21">
        <v>8.7473745996607302E-2</v>
      </c>
      <c r="C19389" s="23">
        <v>0.13191990861873501</v>
      </c>
      <c r="D19389" s="23">
        <v>0.15544732305721501</v>
      </c>
      <c r="AJ19389" s="4" t="s">
        <v>1203</v>
      </c>
      <c r="AK19389" s="21">
        <v>-0.30607463857087103</v>
      </c>
      <c r="AL19389" s="23">
        <v>2.6022088114493699E-9</v>
      </c>
      <c r="AM19389" s="23">
        <v>4.7145900819200403E-8</v>
      </c>
      <c r="BV19389" s="9" t="s">
        <v>3102</v>
      </c>
      <c r="BW19389" s="21">
        <v>-9.4413440000000008E-3</v>
      </c>
      <c r="BX19389" s="23">
        <v>0.89078650000000004</v>
      </c>
      <c r="BY19389" s="23">
        <v>0.96042729999999998</v>
      </c>
    </row>
    <row r="19390" spans="1:77" x14ac:dyDescent="0.25">
      <c r="A19390" s="4" t="s">
        <v>42196</v>
      </c>
      <c r="B19390" s="21">
        <v>8.7473745996607205E-2</v>
      </c>
      <c r="C19390" s="23">
        <v>0.13191990861873501</v>
      </c>
      <c r="D19390" s="23">
        <v>0.15544732305721501</v>
      </c>
      <c r="AJ19390" s="4" t="s">
        <v>1780</v>
      </c>
      <c r="AK19390" s="21">
        <v>-0.30608316846388101</v>
      </c>
      <c r="AL19390" s="23">
        <v>2.5994354417725399E-9</v>
      </c>
      <c r="AM19390" s="23">
        <v>4.7145900819200403E-8</v>
      </c>
      <c r="BV19390" s="9" t="s">
        <v>10741</v>
      </c>
      <c r="BW19390" s="21">
        <v>-9.4440819999999995E-3</v>
      </c>
      <c r="BX19390" s="23">
        <v>0.89075499999999996</v>
      </c>
      <c r="BY19390" s="23">
        <v>0.96042329999999998</v>
      </c>
    </row>
    <row r="19391" spans="1:77" x14ac:dyDescent="0.25">
      <c r="A19391" s="4" t="s">
        <v>5905</v>
      </c>
      <c r="B19391" s="21">
        <v>8.7473745996606594E-2</v>
      </c>
      <c r="C19391" s="23">
        <v>0.13191990861873901</v>
      </c>
      <c r="D19391" s="23">
        <v>0.15544732305721501</v>
      </c>
      <c r="AJ19391" s="4" t="s">
        <v>38849</v>
      </c>
      <c r="AK19391" s="21">
        <v>-0.30632275810578102</v>
      </c>
      <c r="AL19391" s="23">
        <v>2.5226969736013201E-9</v>
      </c>
      <c r="AM19391" s="23">
        <v>4.5954862066877697E-8</v>
      </c>
      <c r="BV19391" s="9" t="s">
        <v>15637</v>
      </c>
      <c r="BW19391" s="21">
        <v>-9.4498948940301593E-3</v>
      </c>
      <c r="BX19391" s="23">
        <v>0.89068818714417997</v>
      </c>
      <c r="BY19391" s="23">
        <v>0.96041877465516301</v>
      </c>
    </row>
    <row r="19392" spans="1:77" x14ac:dyDescent="0.25">
      <c r="A19392" s="4" t="s">
        <v>42197</v>
      </c>
      <c r="B19392" s="21">
        <v>8.7473745996605401E-2</v>
      </c>
      <c r="C19392" s="23">
        <v>0.13191990861873901</v>
      </c>
      <c r="D19392" s="23">
        <v>0.15544732305721501</v>
      </c>
      <c r="AJ19392" s="4" t="s">
        <v>703</v>
      </c>
      <c r="AK19392" s="21">
        <v>-0.30648934189868299</v>
      </c>
      <c r="AL19392" s="23">
        <v>2.4706413883397702E-9</v>
      </c>
      <c r="AM19392" s="23">
        <v>4.5170995976769102E-8</v>
      </c>
      <c r="BV19392" s="9" t="s">
        <v>31967</v>
      </c>
      <c r="BW19392" s="21">
        <v>-9.4535680000000007E-3</v>
      </c>
      <c r="BX19392" s="23">
        <v>0.89064600000000005</v>
      </c>
      <c r="BY19392" s="23">
        <v>0.96041880000000002</v>
      </c>
    </row>
    <row r="19393" spans="1:77" x14ac:dyDescent="0.25">
      <c r="A19393" s="4" t="s">
        <v>16394</v>
      </c>
      <c r="B19393" s="21">
        <v>8.7455843309302297E-2</v>
      </c>
      <c r="C19393" s="23">
        <v>0.13199931730588799</v>
      </c>
      <c r="D19393" s="23">
        <v>0.15544732305721501</v>
      </c>
      <c r="AJ19393" s="4" t="s">
        <v>762</v>
      </c>
      <c r="AK19393" s="21">
        <v>-0.30649912618772401</v>
      </c>
      <c r="AL19393" s="23">
        <v>2.4676165186428799E-9</v>
      </c>
      <c r="AM19393" s="23">
        <v>4.5156931172971301E-8</v>
      </c>
      <c r="BV19393" s="9" t="s">
        <v>5184</v>
      </c>
      <c r="BW19393" s="21">
        <v>-9.4633789999999992E-3</v>
      </c>
      <c r="BX19393" s="23">
        <v>0.89053320000000002</v>
      </c>
      <c r="BY19393" s="23">
        <v>0.96041880000000002</v>
      </c>
    </row>
    <row r="19394" spans="1:77" x14ac:dyDescent="0.25">
      <c r="A19394" s="4" t="s">
        <v>10537</v>
      </c>
      <c r="B19394" s="21">
        <v>8.7455843309302297E-2</v>
      </c>
      <c r="C19394" s="23">
        <v>0.13199931730588799</v>
      </c>
      <c r="D19394" s="23">
        <v>0.15544732305721501</v>
      </c>
      <c r="AJ19394" s="4" t="s">
        <v>384</v>
      </c>
      <c r="AK19394" s="21">
        <v>-0.30651317542327</v>
      </c>
      <c r="AL19394" s="23">
        <v>2.46327939695233E-9</v>
      </c>
      <c r="AM19394" s="23">
        <v>4.5118804690746302E-8</v>
      </c>
      <c r="BV19394" s="9" t="s">
        <v>12130</v>
      </c>
      <c r="BW19394" s="21">
        <v>-9.4646001973250193E-3</v>
      </c>
      <c r="BX19394" s="23">
        <v>0.89051914650268305</v>
      </c>
      <c r="BY19394" s="23">
        <v>0.96041877465516301</v>
      </c>
    </row>
    <row r="19395" spans="1:77" x14ac:dyDescent="0.25">
      <c r="A19395" s="4" t="s">
        <v>42198</v>
      </c>
      <c r="B19395" s="21">
        <v>8.7455843309302297E-2</v>
      </c>
      <c r="C19395" s="23">
        <v>0.13199931730588799</v>
      </c>
      <c r="D19395" s="23">
        <v>0.15544732305721501</v>
      </c>
      <c r="AJ19395" s="4" t="s">
        <v>4855</v>
      </c>
      <c r="AK19395" s="21">
        <v>-0.30656410390212402</v>
      </c>
      <c r="AL19395" s="23">
        <v>2.4476192233592199E-9</v>
      </c>
      <c r="AM19395" s="23">
        <v>4.4914149268241701E-8</v>
      </c>
      <c r="BV19395" s="9" t="s">
        <v>21706</v>
      </c>
      <c r="BW19395" s="21">
        <v>-9.4667372373539692E-3</v>
      </c>
      <c r="BX19395" s="23">
        <v>0.89049458117642599</v>
      </c>
      <c r="BY19395" s="23">
        <v>0.96041877465516301</v>
      </c>
    </row>
    <row r="19396" spans="1:77" x14ac:dyDescent="0.25">
      <c r="A19396" s="4" t="s">
        <v>42199</v>
      </c>
      <c r="B19396" s="21">
        <v>8.7455843309302297E-2</v>
      </c>
      <c r="C19396" s="23">
        <v>0.13199931730588799</v>
      </c>
      <c r="D19396" s="23">
        <v>0.15544732305721501</v>
      </c>
      <c r="AJ19396" s="4" t="s">
        <v>1199</v>
      </c>
      <c r="AK19396" s="21">
        <v>-0.30667925745776098</v>
      </c>
      <c r="AL19396" s="23">
        <v>2.4125654416998202E-9</v>
      </c>
      <c r="AM19396" s="23">
        <v>4.43115230668169E-8</v>
      </c>
      <c r="BV19396" s="9" t="s">
        <v>11187</v>
      </c>
      <c r="BW19396" s="21">
        <v>-9.4719470633815497E-3</v>
      </c>
      <c r="BX19396" s="23">
        <v>0.89043469453903401</v>
      </c>
      <c r="BY19396" s="23">
        <v>0.96041877465516301</v>
      </c>
    </row>
    <row r="19397" spans="1:77" x14ac:dyDescent="0.25">
      <c r="A19397" s="4" t="s">
        <v>42200</v>
      </c>
      <c r="B19397" s="21">
        <v>8.7455843309302297E-2</v>
      </c>
      <c r="C19397" s="23">
        <v>0.13199931730588799</v>
      </c>
      <c r="D19397" s="23">
        <v>0.15544732305721501</v>
      </c>
      <c r="AJ19397" s="4" t="s">
        <v>1327</v>
      </c>
      <c r="AK19397" s="21">
        <v>-0.30672667362772799</v>
      </c>
      <c r="AL19397" s="23">
        <v>2.39827349743403E-9</v>
      </c>
      <c r="AM19397" s="23">
        <v>4.40894723770701E-8</v>
      </c>
      <c r="BV19397" s="9" t="s">
        <v>24653</v>
      </c>
      <c r="BW19397" s="21">
        <v>-9.4805010000000006E-3</v>
      </c>
      <c r="BX19397" s="23">
        <v>0.89033640000000003</v>
      </c>
      <c r="BY19397" s="23">
        <v>0.96036100000000002</v>
      </c>
    </row>
    <row r="19398" spans="1:77" x14ac:dyDescent="0.25">
      <c r="A19398" s="4" t="s">
        <v>16577</v>
      </c>
      <c r="B19398" s="21">
        <v>8.7455843309302297E-2</v>
      </c>
      <c r="C19398" s="23">
        <v>0.13199931730588799</v>
      </c>
      <c r="D19398" s="23">
        <v>0.15544732305721501</v>
      </c>
      <c r="AJ19398" s="4" t="s">
        <v>816</v>
      </c>
      <c r="AK19398" s="21">
        <v>-0.30674688864292998</v>
      </c>
      <c r="AL19398" s="23">
        <v>2.3922053879821399E-9</v>
      </c>
      <c r="AM19398" s="23">
        <v>4.4018338113421298E-8</v>
      </c>
      <c r="BV19398" s="9" t="s">
        <v>3862</v>
      </c>
      <c r="BW19398" s="21">
        <v>-9.4872359999999996E-3</v>
      </c>
      <c r="BX19398" s="23">
        <v>0.89025900000000002</v>
      </c>
      <c r="BY19398" s="23">
        <v>0.96030740000000003</v>
      </c>
    </row>
    <row r="19399" spans="1:77" x14ac:dyDescent="0.25">
      <c r="A19399" s="4" t="s">
        <v>42201</v>
      </c>
      <c r="B19399" s="21">
        <v>8.7455843309302297E-2</v>
      </c>
      <c r="C19399" s="23">
        <v>0.13199931730588799</v>
      </c>
      <c r="D19399" s="23">
        <v>0.15544732305721501</v>
      </c>
      <c r="AJ19399" s="4" t="s">
        <v>1724</v>
      </c>
      <c r="AK19399" s="21">
        <v>-0.30689375917904199</v>
      </c>
      <c r="AL19399" s="23">
        <v>2.3485630030073E-9</v>
      </c>
      <c r="AM19399" s="23">
        <v>4.32550426128852E-8</v>
      </c>
      <c r="BV19399" s="9" t="s">
        <v>8941</v>
      </c>
      <c r="BW19399" s="21">
        <v>-9.4921339999999993E-3</v>
      </c>
      <c r="BX19399" s="23">
        <v>0.89020270000000001</v>
      </c>
      <c r="BY19399" s="23">
        <v>0.96029940000000003</v>
      </c>
    </row>
    <row r="19400" spans="1:77" x14ac:dyDescent="0.25">
      <c r="A19400" s="4" t="s">
        <v>36711</v>
      </c>
      <c r="B19400" s="21">
        <v>8.7455843309302297E-2</v>
      </c>
      <c r="C19400" s="23">
        <v>0.13199931730588799</v>
      </c>
      <c r="D19400" s="23">
        <v>0.15544732305721501</v>
      </c>
      <c r="AJ19400" s="4" t="s">
        <v>3400</v>
      </c>
      <c r="AK19400" s="21">
        <v>-0.30694343326186502</v>
      </c>
      <c r="AL19400" s="23">
        <v>2.3339779462926199E-9</v>
      </c>
      <c r="AM19400" s="23">
        <v>4.3026002288009498E-8</v>
      </c>
      <c r="BV19400" s="9" t="s">
        <v>34601</v>
      </c>
      <c r="BW19400" s="21">
        <v>-9.5019289999999992E-3</v>
      </c>
      <c r="BX19400" s="23">
        <v>0.8900901</v>
      </c>
      <c r="BY19400" s="23">
        <v>0.96027490000000004</v>
      </c>
    </row>
    <row r="19401" spans="1:77" x14ac:dyDescent="0.25">
      <c r="A19401" s="4" t="s">
        <v>7381</v>
      </c>
      <c r="B19401" s="21">
        <v>8.7455843309302297E-2</v>
      </c>
      <c r="C19401" s="23">
        <v>0.13199931730588799</v>
      </c>
      <c r="D19401" s="23">
        <v>0.15544732305721501</v>
      </c>
      <c r="AJ19401" s="4" t="s">
        <v>1185</v>
      </c>
      <c r="AK19401" s="21">
        <v>-0.307083172979707</v>
      </c>
      <c r="AL19401" s="23">
        <v>2.29341790535283E-9</v>
      </c>
      <c r="AM19401" s="23">
        <v>4.2317259414897497E-8</v>
      </c>
      <c r="BV19401" s="9" t="s">
        <v>17528</v>
      </c>
      <c r="BW19401" s="21">
        <v>-9.5080600000000005E-3</v>
      </c>
      <c r="BX19401" s="23">
        <v>0.89001960000000002</v>
      </c>
      <c r="BY19401" s="23">
        <v>0.96022879999999999</v>
      </c>
    </row>
    <row r="19402" spans="1:77" x14ac:dyDescent="0.25">
      <c r="A19402" s="4" t="s">
        <v>42202</v>
      </c>
      <c r="B19402" s="21">
        <v>8.7455843309302297E-2</v>
      </c>
      <c r="C19402" s="23">
        <v>0.13199931730588799</v>
      </c>
      <c r="D19402" s="23">
        <v>0.15544732305721501</v>
      </c>
      <c r="AJ19402" s="4" t="s">
        <v>1932</v>
      </c>
      <c r="AK19402" s="21">
        <v>-0.30709360372761402</v>
      </c>
      <c r="AL19402" s="23">
        <v>2.2904179124753401E-9</v>
      </c>
      <c r="AM19402" s="23">
        <v>4.2300891704572201E-8</v>
      </c>
      <c r="BV19402" s="9" t="s">
        <v>11797</v>
      </c>
      <c r="BW19402" s="21">
        <v>-9.5111157913368594E-3</v>
      </c>
      <c r="BX19402" s="23">
        <v>0.889984472260127</v>
      </c>
      <c r="BY19402" s="23">
        <v>0.960220844661685</v>
      </c>
    </row>
    <row r="19403" spans="1:77" x14ac:dyDescent="0.25">
      <c r="A19403" s="4" t="s">
        <v>42203</v>
      </c>
      <c r="B19403" s="21">
        <v>8.7455843309302297E-2</v>
      </c>
      <c r="C19403" s="23">
        <v>0.13199931730588799</v>
      </c>
      <c r="D19403" s="23">
        <v>0.15544732305721501</v>
      </c>
      <c r="AJ19403" s="4" t="s">
        <v>1483</v>
      </c>
      <c r="AK19403" s="21">
        <v>-0.30720334411946598</v>
      </c>
      <c r="AL19403" s="23">
        <v>2.2590852251739801E-9</v>
      </c>
      <c r="AM19403" s="23">
        <v>4.1760744421037E-8</v>
      </c>
      <c r="BV19403" s="9" t="s">
        <v>23874</v>
      </c>
      <c r="BW19403" s="21">
        <v>-9.5123399999999993E-3</v>
      </c>
      <c r="BX19403" s="23">
        <v>0.88997040000000005</v>
      </c>
      <c r="BY19403" s="23">
        <v>0.96022079999999999</v>
      </c>
    </row>
    <row r="19404" spans="1:77" x14ac:dyDescent="0.25">
      <c r="A19404" s="4" t="s">
        <v>42204</v>
      </c>
      <c r="B19404" s="21">
        <v>8.7455843309302297E-2</v>
      </c>
      <c r="C19404" s="23">
        <v>0.13199931730588799</v>
      </c>
      <c r="D19404" s="23">
        <v>0.15544732305721501</v>
      </c>
      <c r="AJ19404" s="4" t="s">
        <v>1387</v>
      </c>
      <c r="AK19404" s="21">
        <v>-0.30723570753706297</v>
      </c>
      <c r="AL19404" s="23">
        <v>2.2499245988977701E-9</v>
      </c>
      <c r="AM19404" s="23">
        <v>4.1629843317868101E-8</v>
      </c>
      <c r="BV19404" s="9" t="s">
        <v>9030</v>
      </c>
      <c r="BW19404" s="21">
        <v>-9.5123489999999998E-3</v>
      </c>
      <c r="BX19404" s="23">
        <v>0.88997029999999999</v>
      </c>
      <c r="BY19404" s="23">
        <v>0.96022079999999999</v>
      </c>
    </row>
    <row r="19405" spans="1:77" x14ac:dyDescent="0.25">
      <c r="A19405" s="4" t="s">
        <v>42205</v>
      </c>
      <c r="B19405" s="21">
        <v>8.7455843309302297E-2</v>
      </c>
      <c r="C19405" s="23">
        <v>0.13199931730588799</v>
      </c>
      <c r="D19405" s="23">
        <v>0.15544732305721501</v>
      </c>
      <c r="AJ19405" s="4" t="s">
        <v>4332</v>
      </c>
      <c r="AK19405" s="21">
        <v>-0.30735412252237898</v>
      </c>
      <c r="AL19405" s="23">
        <v>2.2167127686400799E-9</v>
      </c>
      <c r="AM19405" s="23">
        <v>4.1053274401641403E-8</v>
      </c>
      <c r="BV19405" s="9" t="s">
        <v>1677</v>
      </c>
      <c r="BW19405" s="21">
        <v>-9.5160169999999999E-3</v>
      </c>
      <c r="BX19405" s="23">
        <v>0.8899281</v>
      </c>
      <c r="BY19405" s="23">
        <v>0.96022079999999999</v>
      </c>
    </row>
    <row r="19406" spans="1:77" x14ac:dyDescent="0.25">
      <c r="A19406" s="4" t="s">
        <v>42206</v>
      </c>
      <c r="B19406" s="21">
        <v>8.7455843309302297E-2</v>
      </c>
      <c r="C19406" s="23">
        <v>0.13199931730588799</v>
      </c>
      <c r="D19406" s="23">
        <v>0.15544732305721501</v>
      </c>
      <c r="AJ19406" s="4" t="s">
        <v>3754</v>
      </c>
      <c r="AK19406" s="21">
        <v>-0.30739451407457402</v>
      </c>
      <c r="AL19406" s="23">
        <v>2.2054933118146801E-9</v>
      </c>
      <c r="AM19406" s="23">
        <v>4.0921201207163997E-8</v>
      </c>
      <c r="BV19406" s="9" t="s">
        <v>10571</v>
      </c>
      <c r="BW19406" s="21">
        <v>-9.5172380000000008E-3</v>
      </c>
      <c r="BX19406" s="23">
        <v>0.88991410000000004</v>
      </c>
      <c r="BY19406" s="23">
        <v>0.96022079999999999</v>
      </c>
    </row>
    <row r="19407" spans="1:77" x14ac:dyDescent="0.25">
      <c r="A19407" s="4" t="s">
        <v>17308</v>
      </c>
      <c r="B19407" s="21">
        <v>8.7455843309302297E-2</v>
      </c>
      <c r="C19407" s="23">
        <v>0.13199931730588799</v>
      </c>
      <c r="D19407" s="23">
        <v>0.15544732305721501</v>
      </c>
      <c r="AJ19407" s="4" t="s">
        <v>637</v>
      </c>
      <c r="AK19407" s="21">
        <v>-0.30739928077949102</v>
      </c>
      <c r="AL19407" s="23">
        <v>2.2041729160555599E-9</v>
      </c>
      <c r="AM19407" s="23">
        <v>4.0921201207163997E-8</v>
      </c>
      <c r="BV19407" s="9" t="s">
        <v>14071</v>
      </c>
      <c r="BW19407" s="21">
        <v>-9.5239820000000003E-3</v>
      </c>
      <c r="BX19407" s="23">
        <v>0.88983659999999998</v>
      </c>
      <c r="BY19407" s="23">
        <v>0.96022079999999999</v>
      </c>
    </row>
    <row r="19408" spans="1:77" x14ac:dyDescent="0.25">
      <c r="A19408" s="4" t="s">
        <v>18587</v>
      </c>
      <c r="B19408" s="21">
        <v>8.7455843309302297E-2</v>
      </c>
      <c r="C19408" s="23">
        <v>0.13199931730588799</v>
      </c>
      <c r="D19408" s="23">
        <v>0.15544732305721501</v>
      </c>
      <c r="AJ19408" s="4" t="s">
        <v>1719</v>
      </c>
      <c r="AK19408" s="21">
        <v>-0.30752572389940502</v>
      </c>
      <c r="AL19408" s="23">
        <v>2.1694263076939701E-9</v>
      </c>
      <c r="AM19408" s="23">
        <v>4.0364232974008597E-8</v>
      </c>
      <c r="BV19408" s="9" t="s">
        <v>13469</v>
      </c>
      <c r="BW19408" s="21">
        <v>-9.5337744306048799E-3</v>
      </c>
      <c r="BX19408" s="23">
        <v>0.88972404014554096</v>
      </c>
      <c r="BY19408" s="23">
        <v>0.960209320601211</v>
      </c>
    </row>
    <row r="19409" spans="1:77" x14ac:dyDescent="0.25">
      <c r="A19409" s="4" t="s">
        <v>42207</v>
      </c>
      <c r="B19409" s="21">
        <v>8.7455843309302297E-2</v>
      </c>
      <c r="C19409" s="23">
        <v>0.13199931730588799</v>
      </c>
      <c r="D19409" s="23">
        <v>0.15544732305721501</v>
      </c>
      <c r="AJ19409" s="4" t="s">
        <v>2381</v>
      </c>
      <c r="AK19409" s="21">
        <v>-0.30754127841018802</v>
      </c>
      <c r="AL19409" s="23">
        <v>2.1651888034343001E-9</v>
      </c>
      <c r="AM19409" s="23">
        <v>4.0322864971864798E-8</v>
      </c>
      <c r="BV19409" s="9" t="s">
        <v>14079</v>
      </c>
      <c r="BW19409" s="21">
        <v>-9.5356082264023197E-3</v>
      </c>
      <c r="BX19409" s="23">
        <v>0.88970296352174905</v>
      </c>
      <c r="BY19409" s="23">
        <v>0.960209320601211</v>
      </c>
    </row>
    <row r="19410" spans="1:77" x14ac:dyDescent="0.25">
      <c r="A19410" s="4" t="s">
        <v>12011</v>
      </c>
      <c r="B19410" s="21">
        <v>8.7455843309302297E-2</v>
      </c>
      <c r="C19410" s="23">
        <v>0.13199931730588799</v>
      </c>
      <c r="D19410" s="23">
        <v>0.15544732305721501</v>
      </c>
      <c r="AJ19410" s="4" t="s">
        <v>2938</v>
      </c>
      <c r="AK19410" s="21">
        <v>-0.30755608028335302</v>
      </c>
      <c r="AL19410" s="23">
        <v>2.1611637962907798E-9</v>
      </c>
      <c r="AM19410" s="23">
        <v>4.0285381007208097E-8</v>
      </c>
      <c r="BV19410" s="9" t="s">
        <v>18958</v>
      </c>
      <c r="BW19410" s="21">
        <v>-9.5411125277723302E-3</v>
      </c>
      <c r="BX19410" s="23">
        <v>0.88963970062365305</v>
      </c>
      <c r="BY19410" s="23">
        <v>0.96018578922378695</v>
      </c>
    </row>
    <row r="19411" spans="1:77" x14ac:dyDescent="0.25">
      <c r="A19411" s="4" t="s">
        <v>11949</v>
      </c>
      <c r="B19411" s="21">
        <v>8.7455843309302297E-2</v>
      </c>
      <c r="C19411" s="23">
        <v>0.13199931730588799</v>
      </c>
      <c r="D19411" s="23">
        <v>0.15544732305721501</v>
      </c>
      <c r="AJ19411" s="4" t="s">
        <v>697</v>
      </c>
      <c r="AK19411" s="21">
        <v>-0.30755909083382699</v>
      </c>
      <c r="AL19411" s="23">
        <v>2.16034603950492E-9</v>
      </c>
      <c r="AM19411" s="23">
        <v>4.0285381007208097E-8</v>
      </c>
      <c r="BV19411" s="9" t="s">
        <v>26674</v>
      </c>
      <c r="BW19411" s="21">
        <v>-9.5496869999999994E-3</v>
      </c>
      <c r="BX19411" s="23">
        <v>0.88954120000000003</v>
      </c>
      <c r="BY19411" s="23">
        <v>0.96016170000000001</v>
      </c>
    </row>
    <row r="19412" spans="1:77" x14ac:dyDescent="0.25">
      <c r="A19412" s="4" t="s">
        <v>15058</v>
      </c>
      <c r="B19412" s="21">
        <v>8.7455843309302297E-2</v>
      </c>
      <c r="C19412" s="23">
        <v>0.13199931730588799</v>
      </c>
      <c r="D19412" s="23">
        <v>0.15544732305721501</v>
      </c>
      <c r="AJ19412" s="4" t="s">
        <v>758</v>
      </c>
      <c r="AK19412" s="21">
        <v>-0.30761578953442298</v>
      </c>
      <c r="AL19412" s="23">
        <v>2.1450008963377801E-9</v>
      </c>
      <c r="AM19412" s="23">
        <v>4.0058692112576902E-8</v>
      </c>
      <c r="BV19412" s="9" t="s">
        <v>23115</v>
      </c>
      <c r="BW19412" s="21">
        <v>-9.5656049645218601E-3</v>
      </c>
      <c r="BX19412" s="23">
        <v>0.889358208781443</v>
      </c>
      <c r="BY19412" s="23">
        <v>0.96005405691194501</v>
      </c>
    </row>
    <row r="19413" spans="1:77" x14ac:dyDescent="0.25">
      <c r="A19413" s="4" t="s">
        <v>10747</v>
      </c>
      <c r="B19413" s="21">
        <v>8.7455843309302297E-2</v>
      </c>
      <c r="C19413" s="23">
        <v>0.13199931730588799</v>
      </c>
      <c r="D19413" s="23">
        <v>0.15544732305721501</v>
      </c>
      <c r="AJ19413" s="4" t="s">
        <v>1229</v>
      </c>
      <c r="AK19413" s="21">
        <v>-0.30784785280013799</v>
      </c>
      <c r="AL19413" s="23">
        <v>2.0832891641367101E-9</v>
      </c>
      <c r="AM19413" s="23">
        <v>3.8978924360763498E-8</v>
      </c>
      <c r="BV19413" s="9" t="s">
        <v>28932</v>
      </c>
      <c r="BW19413" s="21">
        <v>-9.5668349999999992E-3</v>
      </c>
      <c r="BX19413" s="23">
        <v>0.88934409999999997</v>
      </c>
      <c r="BY19413" s="23">
        <v>0.96005410000000002</v>
      </c>
    </row>
    <row r="19414" spans="1:77" x14ac:dyDescent="0.25">
      <c r="A19414" s="4" t="s">
        <v>18165</v>
      </c>
      <c r="B19414" s="21">
        <v>8.7455843309302297E-2</v>
      </c>
      <c r="C19414" s="23">
        <v>0.13199931730588799</v>
      </c>
      <c r="D19414" s="23">
        <v>0.15544732305721501</v>
      </c>
      <c r="AJ19414" s="4" t="s">
        <v>38850</v>
      </c>
      <c r="AK19414" s="21">
        <v>-0.30790354798390901</v>
      </c>
      <c r="AL19414" s="23">
        <v>2.06873664091437E-9</v>
      </c>
      <c r="AM19414" s="23">
        <v>3.8742850842942701E-8</v>
      </c>
      <c r="BV19414" s="9" t="s">
        <v>17869</v>
      </c>
      <c r="BW19414" s="21">
        <v>-9.5714240000000003E-3</v>
      </c>
      <c r="BX19414" s="23">
        <v>0.88929130000000001</v>
      </c>
      <c r="BY19414" s="23">
        <v>0.96004179999999995</v>
      </c>
    </row>
    <row r="19415" spans="1:77" x14ac:dyDescent="0.25">
      <c r="A19415" s="4" t="s">
        <v>20359</v>
      </c>
      <c r="B19415" s="21">
        <v>8.7455843309302297E-2</v>
      </c>
      <c r="C19415" s="23">
        <v>0.13199931730588799</v>
      </c>
      <c r="D19415" s="23">
        <v>0.15544732305721501</v>
      </c>
      <c r="AJ19415" s="4" t="s">
        <v>38851</v>
      </c>
      <c r="AK19415" s="21">
        <v>-0.30795648349641302</v>
      </c>
      <c r="AL19415" s="23">
        <v>2.0549966269782899E-9</v>
      </c>
      <c r="AM19415" s="23">
        <v>3.8521565985117499E-8</v>
      </c>
      <c r="BV19415" s="9" t="s">
        <v>19387</v>
      </c>
      <c r="BW19415" s="21">
        <v>-9.5769342973674697E-3</v>
      </c>
      <c r="BX19415" s="23">
        <v>0.88922800531866697</v>
      </c>
      <c r="BY19415" s="23">
        <v>0.96003330546135801</v>
      </c>
    </row>
    <row r="19416" spans="1:77" x14ac:dyDescent="0.25">
      <c r="A19416" s="4" t="s">
        <v>38030</v>
      </c>
      <c r="B19416" s="21">
        <v>8.7455843309302297E-2</v>
      </c>
      <c r="C19416" s="23">
        <v>0.13199931730588799</v>
      </c>
      <c r="D19416" s="23">
        <v>0.15544732305721501</v>
      </c>
      <c r="AJ19416" s="4" t="s">
        <v>3852</v>
      </c>
      <c r="AK19416" s="21">
        <v>-0.30805708605809001</v>
      </c>
      <c r="AL19416" s="23">
        <v>2.0291276872919801E-9</v>
      </c>
      <c r="AM19416" s="23">
        <v>3.81080077857275E-8</v>
      </c>
      <c r="BV19416" s="9" t="s">
        <v>14754</v>
      </c>
      <c r="BW19416" s="21">
        <v>-9.5900970000000006E-3</v>
      </c>
      <c r="BX19416" s="23">
        <v>0.88907670000000005</v>
      </c>
      <c r="BY19416" s="23">
        <v>0.95995980000000003</v>
      </c>
    </row>
    <row r="19417" spans="1:77" x14ac:dyDescent="0.25">
      <c r="A19417" s="4" t="s">
        <v>3828</v>
      </c>
      <c r="B19417" s="21">
        <v>8.7455843309302297E-2</v>
      </c>
      <c r="C19417" s="23">
        <v>0.13199931730588799</v>
      </c>
      <c r="D19417" s="23">
        <v>0.15544732305721501</v>
      </c>
      <c r="AJ19417" s="4" t="s">
        <v>873</v>
      </c>
      <c r="AK19417" s="21">
        <v>-0.308131346303119</v>
      </c>
      <c r="AL19417" s="23">
        <v>2.0102353676574102E-9</v>
      </c>
      <c r="AM19417" s="23">
        <v>3.77886498220671E-8</v>
      </c>
      <c r="BV19417" s="9" t="s">
        <v>7739</v>
      </c>
      <c r="BW19417" s="21">
        <v>-9.5907179999999998E-3</v>
      </c>
      <c r="BX19417" s="23">
        <v>0.88906960000000002</v>
      </c>
      <c r="BY19417" s="23">
        <v>0.95995980000000003</v>
      </c>
    </row>
    <row r="19418" spans="1:77" x14ac:dyDescent="0.25">
      <c r="A19418" s="4" t="s">
        <v>42208</v>
      </c>
      <c r="B19418" s="21">
        <v>8.7455843309302297E-2</v>
      </c>
      <c r="C19418" s="23">
        <v>0.13199931730588799</v>
      </c>
      <c r="D19418" s="23">
        <v>0.15544732305721501</v>
      </c>
      <c r="AJ19418" s="4" t="s">
        <v>1153</v>
      </c>
      <c r="AK19418" s="21">
        <v>-0.308197578413549</v>
      </c>
      <c r="AL19418" s="23">
        <v>1.9935295208914701E-9</v>
      </c>
      <c r="AM19418" s="23">
        <v>3.7545118540213699E-8</v>
      </c>
      <c r="BV19418" s="9" t="s">
        <v>10951</v>
      </c>
      <c r="BW19418" s="21">
        <v>-9.6011269999999992E-3</v>
      </c>
      <c r="BX19418" s="23">
        <v>0.88895000000000002</v>
      </c>
      <c r="BY19418" s="23">
        <v>0.95988289999999998</v>
      </c>
    </row>
    <row r="19419" spans="1:77" x14ac:dyDescent="0.25">
      <c r="A19419" s="4" t="s">
        <v>2424</v>
      </c>
      <c r="B19419" s="21">
        <v>8.7455843309302297E-2</v>
      </c>
      <c r="C19419" s="23">
        <v>0.13199931730588799</v>
      </c>
      <c r="D19419" s="23">
        <v>0.15544732305721501</v>
      </c>
      <c r="AJ19419" s="4" t="s">
        <v>1486</v>
      </c>
      <c r="AK19419" s="21">
        <v>-0.308288039703142</v>
      </c>
      <c r="AL19419" s="23">
        <v>1.9709297642488199E-9</v>
      </c>
      <c r="AM19419" s="23">
        <v>3.7189457003073902E-8</v>
      </c>
      <c r="BV19419" s="9" t="s">
        <v>14873</v>
      </c>
      <c r="BW19419" s="21">
        <v>-9.6378460865112897E-3</v>
      </c>
      <c r="BX19419" s="23">
        <v>0.88852802158423605</v>
      </c>
      <c r="BY19419" s="23">
        <v>0.95951709015847197</v>
      </c>
    </row>
    <row r="19420" spans="1:77" x14ac:dyDescent="0.25">
      <c r="A19420" s="4" t="s">
        <v>42209</v>
      </c>
      <c r="B19420" s="21">
        <v>8.7455843309302297E-2</v>
      </c>
      <c r="C19420" s="23">
        <v>0.13199931730588799</v>
      </c>
      <c r="D19420" s="23">
        <v>0.15544732305721501</v>
      </c>
      <c r="AJ19420" s="4" t="s">
        <v>429</v>
      </c>
      <c r="AK19420" s="21">
        <v>-0.308592462284074</v>
      </c>
      <c r="AL19420" s="23">
        <v>1.8966875465081001E-9</v>
      </c>
      <c r="AM19420" s="23">
        <v>3.6026266300846502E-8</v>
      </c>
      <c r="BV19420" s="9" t="s">
        <v>6463</v>
      </c>
      <c r="BW19420" s="21">
        <v>-9.6439709999999994E-3</v>
      </c>
      <c r="BX19420" s="23">
        <v>0.88845759999999996</v>
      </c>
      <c r="BY19420" s="23">
        <v>0.95948619999999996</v>
      </c>
    </row>
    <row r="19421" spans="1:77" x14ac:dyDescent="0.25">
      <c r="A19421" s="4" t="s">
        <v>37334</v>
      </c>
      <c r="B19421" s="21">
        <v>8.7455843309302297E-2</v>
      </c>
      <c r="C19421" s="23">
        <v>0.13199931730588799</v>
      </c>
      <c r="D19421" s="23">
        <v>0.15544732305721501</v>
      </c>
      <c r="AJ19421" s="4" t="s">
        <v>659</v>
      </c>
      <c r="AK19421" s="21">
        <v>-0.30864640131340199</v>
      </c>
      <c r="AL19421" s="23">
        <v>1.88381905436177E-9</v>
      </c>
      <c r="AM19421" s="23">
        <v>3.5815819058236202E-8</v>
      </c>
      <c r="BV19421" s="9" t="s">
        <v>14621</v>
      </c>
      <c r="BW19421" s="21">
        <v>-9.6531550000000001E-3</v>
      </c>
      <c r="BX19421" s="23">
        <v>0.88835209999999998</v>
      </c>
      <c r="BY19421" s="23">
        <v>0.95947680000000002</v>
      </c>
    </row>
    <row r="19422" spans="1:77" x14ac:dyDescent="0.25">
      <c r="A19422" s="4" t="s">
        <v>16332</v>
      </c>
      <c r="B19422" s="21">
        <v>8.7455843309302297E-2</v>
      </c>
      <c r="C19422" s="23">
        <v>0.13199931730588799</v>
      </c>
      <c r="D19422" s="23">
        <v>0.15544732305721501</v>
      </c>
      <c r="AJ19422" s="4" t="s">
        <v>2538</v>
      </c>
      <c r="AK19422" s="21">
        <v>-0.30885262402088098</v>
      </c>
      <c r="AL19422" s="23">
        <v>1.8353960643077901E-9</v>
      </c>
      <c r="AM19422" s="23">
        <v>3.4961588208793602E-8</v>
      </c>
      <c r="BV19422" s="9" t="s">
        <v>31258</v>
      </c>
      <c r="BW19422" s="21">
        <v>-9.66296E-3</v>
      </c>
      <c r="BX19422" s="23">
        <v>0.88823940000000001</v>
      </c>
      <c r="BY19422" s="23">
        <v>0.95941509999999997</v>
      </c>
    </row>
    <row r="19423" spans="1:77" x14ac:dyDescent="0.25">
      <c r="A19423" s="4" t="s">
        <v>13763</v>
      </c>
      <c r="B19423" s="21">
        <v>8.7455843309302297E-2</v>
      </c>
      <c r="C19423" s="23">
        <v>0.13199931730588799</v>
      </c>
      <c r="D19423" s="23">
        <v>0.15544732305721501</v>
      </c>
      <c r="AJ19423" s="4" t="s">
        <v>1285</v>
      </c>
      <c r="AK19423" s="21">
        <v>-0.30908167673612102</v>
      </c>
      <c r="AL19423" s="23">
        <v>1.78302785057619E-9</v>
      </c>
      <c r="AM19423" s="23">
        <v>3.4061276305854397E-8</v>
      </c>
      <c r="BV19423" s="9" t="s">
        <v>24009</v>
      </c>
      <c r="BW19423" s="21">
        <v>-9.666015E-3</v>
      </c>
      <c r="BX19423" s="23">
        <v>0.88820429999999995</v>
      </c>
      <c r="BY19423" s="23">
        <v>0.95940709999999996</v>
      </c>
    </row>
    <row r="19424" spans="1:77" x14ac:dyDescent="0.25">
      <c r="A19424" s="4" t="s">
        <v>42210</v>
      </c>
      <c r="B19424" s="21">
        <v>8.7455843309302297E-2</v>
      </c>
      <c r="C19424" s="23">
        <v>0.13199931730588799</v>
      </c>
      <c r="D19424" s="23">
        <v>0.15544732305721501</v>
      </c>
      <c r="AJ19424" s="4" t="s">
        <v>1144</v>
      </c>
      <c r="AK19424" s="21">
        <v>-0.309193568862076</v>
      </c>
      <c r="AL19424" s="23">
        <v>1.75797600565925E-9</v>
      </c>
      <c r="AM19424" s="23">
        <v>3.3614784750045998E-8</v>
      </c>
      <c r="BV19424" s="9" t="s">
        <v>21512</v>
      </c>
      <c r="BW19424" s="21">
        <v>-9.6715280426576799E-3</v>
      </c>
      <c r="BX19424" s="23">
        <v>0.88814099360709797</v>
      </c>
      <c r="BY19424" s="23">
        <v>0.95936860927146395</v>
      </c>
    </row>
    <row r="19425" spans="1:77" x14ac:dyDescent="0.25">
      <c r="A19425" s="4" t="s">
        <v>42211</v>
      </c>
      <c r="B19425" s="21">
        <v>8.7455843309302297E-2</v>
      </c>
      <c r="C19425" s="23">
        <v>0.13199931730588799</v>
      </c>
      <c r="D19425" s="23">
        <v>0.15544732305721501</v>
      </c>
      <c r="AJ19425" s="4" t="s">
        <v>38852</v>
      </c>
      <c r="AK19425" s="21">
        <v>-0.30920761809762198</v>
      </c>
      <c r="AL19425" s="23">
        <v>1.7548547204902599E-9</v>
      </c>
      <c r="AM19425" s="23">
        <v>3.3587181170377603E-8</v>
      </c>
      <c r="BV19425" s="9" t="s">
        <v>28190</v>
      </c>
      <c r="BW19425" s="21">
        <v>-9.6721340000000006E-3</v>
      </c>
      <c r="BX19425" s="23">
        <v>0.88813399999999998</v>
      </c>
      <c r="BY19425" s="23">
        <v>0.95936860000000002</v>
      </c>
    </row>
    <row r="19426" spans="1:77" x14ac:dyDescent="0.25">
      <c r="A19426" s="4" t="s">
        <v>14723</v>
      </c>
      <c r="B19426" s="21">
        <v>8.7455843309301395E-2</v>
      </c>
      <c r="C19426" s="23">
        <v>0.13199931730589301</v>
      </c>
      <c r="D19426" s="23">
        <v>0.15544732305721501</v>
      </c>
      <c r="AJ19426" s="4" t="s">
        <v>1509</v>
      </c>
      <c r="AK19426" s="21">
        <v>-0.30931291585765702</v>
      </c>
      <c r="AL19426" s="23">
        <v>1.73163154806514E-9</v>
      </c>
      <c r="AM19426" s="23">
        <v>3.32061911803296E-8</v>
      </c>
      <c r="BV19426" s="9" t="s">
        <v>9942</v>
      </c>
      <c r="BW19426" s="21">
        <v>-9.6788689761985493E-3</v>
      </c>
      <c r="BX19426" s="23">
        <v>0.88805664493136005</v>
      </c>
      <c r="BY19426" s="23">
        <v>0.95934502887048001</v>
      </c>
    </row>
    <row r="19427" spans="1:77" x14ac:dyDescent="0.25">
      <c r="A19427" s="4" t="s">
        <v>42212</v>
      </c>
      <c r="B19427" s="21">
        <v>8.7455843309301395E-2</v>
      </c>
      <c r="C19427" s="23">
        <v>0.13199931730589301</v>
      </c>
      <c r="D19427" s="23">
        <v>0.15544732305721501</v>
      </c>
      <c r="AJ19427" s="4" t="s">
        <v>38853</v>
      </c>
      <c r="AK19427" s="21">
        <v>-0.30933262619191598</v>
      </c>
      <c r="AL19427" s="23">
        <v>1.7273177414984901E-9</v>
      </c>
      <c r="AM19427" s="23">
        <v>3.3155226447554998E-8</v>
      </c>
      <c r="BV19427" s="9" t="s">
        <v>19400</v>
      </c>
      <c r="BW19427" s="21">
        <v>-9.6825424036042808E-3</v>
      </c>
      <c r="BX19427" s="23">
        <v>0.888014437047699</v>
      </c>
      <c r="BY19427" s="23">
        <v>0.95934502887048001</v>
      </c>
    </row>
    <row r="19428" spans="1:77" x14ac:dyDescent="0.25">
      <c r="A19428" s="4" t="s">
        <v>42213</v>
      </c>
      <c r="B19428" s="21">
        <v>8.7455843309301395E-2</v>
      </c>
      <c r="C19428" s="23">
        <v>0.13199931730589301</v>
      </c>
      <c r="D19428" s="23">
        <v>0.15544732305721501</v>
      </c>
      <c r="AJ19428" s="4" t="s">
        <v>615</v>
      </c>
      <c r="AK19428" s="21">
        <v>-0.309363764562123</v>
      </c>
      <c r="AL19428" s="23">
        <v>1.7205240351714599E-9</v>
      </c>
      <c r="AM19428" s="23">
        <v>3.3056517451182897E-8</v>
      </c>
      <c r="BV19428" s="9" t="s">
        <v>24924</v>
      </c>
      <c r="BW19428" s="21">
        <v>-9.6908110000000006E-3</v>
      </c>
      <c r="BX19428" s="23">
        <v>0.88791940000000003</v>
      </c>
      <c r="BY19428" s="23">
        <v>0.95927899999999999</v>
      </c>
    </row>
    <row r="19429" spans="1:77" x14ac:dyDescent="0.25">
      <c r="A19429" s="4" t="s">
        <v>14229</v>
      </c>
      <c r="B19429" s="21">
        <v>8.7455843309301395E-2</v>
      </c>
      <c r="C19429" s="23">
        <v>0.13199931730589301</v>
      </c>
      <c r="D19429" s="23">
        <v>0.15544732305721501</v>
      </c>
      <c r="AJ19429" s="4" t="s">
        <v>4443</v>
      </c>
      <c r="AK19429" s="21">
        <v>-0.30943265674556403</v>
      </c>
      <c r="AL19429" s="23">
        <v>1.7055852935776E-9</v>
      </c>
      <c r="AM19429" s="23">
        <v>3.28009774999267E-8</v>
      </c>
      <c r="BV19429" s="9" t="s">
        <v>22249</v>
      </c>
      <c r="BW19429" s="21">
        <v>-9.6929474807296908E-3</v>
      </c>
      <c r="BX19429" s="23">
        <v>0.88789488384892501</v>
      </c>
      <c r="BY19429" s="23">
        <v>0.95927901640852598</v>
      </c>
    </row>
    <row r="19430" spans="1:77" x14ac:dyDescent="0.25">
      <c r="A19430" s="4" t="s">
        <v>42214</v>
      </c>
      <c r="B19430" s="21">
        <v>8.7455843309301395E-2</v>
      </c>
      <c r="C19430" s="23">
        <v>0.13199931730589301</v>
      </c>
      <c r="D19430" s="23">
        <v>0.15544732305721501</v>
      </c>
      <c r="AJ19430" s="4" t="s">
        <v>433</v>
      </c>
      <c r="AK19430" s="21">
        <v>-0.30947304829775901</v>
      </c>
      <c r="AL19430" s="23">
        <v>1.6968853070445101E-9</v>
      </c>
      <c r="AM19430" s="23">
        <v>3.2696481084726801E-8</v>
      </c>
      <c r="BV19430" s="9" t="s">
        <v>10986</v>
      </c>
      <c r="BW19430" s="21">
        <v>-9.6972331447244594E-3</v>
      </c>
      <c r="BX19430" s="23">
        <v>0.88784564277425304</v>
      </c>
      <c r="BY19430" s="23">
        <v>0.95925919350761002</v>
      </c>
    </row>
    <row r="19431" spans="1:77" x14ac:dyDescent="0.25">
      <c r="A19431" s="4" t="s">
        <v>15466</v>
      </c>
      <c r="B19431" s="21">
        <v>8.7455843309301395E-2</v>
      </c>
      <c r="C19431" s="23">
        <v>0.13199931730589301</v>
      </c>
      <c r="D19431" s="23">
        <v>0.15544732305721501</v>
      </c>
      <c r="AJ19431" s="4" t="s">
        <v>3372</v>
      </c>
      <c r="AK19431" s="21">
        <v>-0.30953300842803599</v>
      </c>
      <c r="AL19431" s="23">
        <v>1.6840497820157501E-9</v>
      </c>
      <c r="AM19431" s="23">
        <v>3.2480420651209397E-8</v>
      </c>
      <c r="BV19431" s="9" t="s">
        <v>19404</v>
      </c>
      <c r="BW19431" s="21">
        <v>-9.6999971224819206E-3</v>
      </c>
      <c r="BX19431" s="23">
        <v>0.88781388567469299</v>
      </c>
      <c r="BY19431" s="23">
        <v>0.95925483441422998</v>
      </c>
    </row>
    <row r="19432" spans="1:77" x14ac:dyDescent="0.25">
      <c r="A19432" s="4" t="s">
        <v>15792</v>
      </c>
      <c r="B19432" s="21">
        <v>8.7455843309301395E-2</v>
      </c>
      <c r="C19432" s="23">
        <v>0.13199931730589301</v>
      </c>
      <c r="D19432" s="23">
        <v>0.15544732305721501</v>
      </c>
      <c r="AJ19432" s="4" t="s">
        <v>299</v>
      </c>
      <c r="AK19432" s="21">
        <v>-0.309545301509138</v>
      </c>
      <c r="AL19432" s="23">
        <v>1.6814298936307699E-9</v>
      </c>
      <c r="AM19432" s="23">
        <v>3.2461163423807202E-8</v>
      </c>
      <c r="BV19432" s="9" t="s">
        <v>3380</v>
      </c>
      <c r="BW19432" s="21">
        <v>-9.7018339999999995E-3</v>
      </c>
      <c r="BX19432" s="23">
        <v>0.88779280000000005</v>
      </c>
      <c r="BY19432" s="23">
        <v>0.95925479999999996</v>
      </c>
    </row>
    <row r="19433" spans="1:77" x14ac:dyDescent="0.25">
      <c r="A19433" s="4" t="s">
        <v>13084</v>
      </c>
      <c r="B19433" s="21">
        <v>8.7455843309301395E-2</v>
      </c>
      <c r="C19433" s="23">
        <v>0.13199931730589301</v>
      </c>
      <c r="D19433" s="23">
        <v>0.15544732305721501</v>
      </c>
      <c r="AJ19433" s="4" t="s">
        <v>2417</v>
      </c>
      <c r="AK19433" s="21">
        <v>-0.30957540701387998</v>
      </c>
      <c r="AL19433" s="23">
        <v>1.67503053279667E-9</v>
      </c>
      <c r="AM19433" s="23">
        <v>3.2400107503950997E-8</v>
      </c>
      <c r="BV19433" s="9" t="s">
        <v>7676</v>
      </c>
      <c r="BW19433" s="21">
        <v>-9.7382560525911908E-3</v>
      </c>
      <c r="BX19433" s="23">
        <v>0.88737432286729201</v>
      </c>
      <c r="BY19433" s="23">
        <v>0.95895614606954604</v>
      </c>
    </row>
    <row r="19434" spans="1:77" x14ac:dyDescent="0.25">
      <c r="A19434" s="4" t="s">
        <v>15712</v>
      </c>
      <c r="B19434" s="21">
        <v>8.7455843309301395E-2</v>
      </c>
      <c r="C19434" s="23">
        <v>0.13199931730589301</v>
      </c>
      <c r="D19434" s="23">
        <v>0.15544732305721501</v>
      </c>
      <c r="AJ19434" s="4" t="s">
        <v>1622</v>
      </c>
      <c r="AK19434" s="21">
        <v>-0.30966747968254699</v>
      </c>
      <c r="AL19434" s="23">
        <v>1.65560548305697E-9</v>
      </c>
      <c r="AM19434" s="23">
        <v>3.20863715109396E-8</v>
      </c>
      <c r="BV19434" s="9" t="s">
        <v>30756</v>
      </c>
      <c r="BW19434" s="21">
        <v>-9.7394860000000003E-3</v>
      </c>
      <c r="BX19434" s="23">
        <v>0.88736020000000004</v>
      </c>
      <c r="BY19434" s="23">
        <v>0.95895609999999998</v>
      </c>
    </row>
    <row r="19435" spans="1:77" x14ac:dyDescent="0.25">
      <c r="A19435" s="4" t="s">
        <v>5199</v>
      </c>
      <c r="B19435" s="21">
        <v>8.7455843309301395E-2</v>
      </c>
      <c r="C19435" s="23">
        <v>0.13199931730589301</v>
      </c>
      <c r="D19435" s="23">
        <v>0.15544732305721501</v>
      </c>
      <c r="AJ19435" s="4" t="s">
        <v>38854</v>
      </c>
      <c r="AK19435" s="21">
        <v>-0.30968278331412402</v>
      </c>
      <c r="AL19435" s="23">
        <v>1.6523980551383599E-9</v>
      </c>
      <c r="AM19435" s="23">
        <v>3.20552413409594E-8</v>
      </c>
      <c r="BV19435" s="9" t="s">
        <v>18287</v>
      </c>
      <c r="BW19435" s="21">
        <v>-9.7498889999999994E-3</v>
      </c>
      <c r="BX19435" s="23">
        <v>0.88724069999999999</v>
      </c>
      <c r="BY19435" s="23">
        <v>0.95890500000000001</v>
      </c>
    </row>
    <row r="19436" spans="1:77" x14ac:dyDescent="0.25">
      <c r="A19436" s="4" t="s">
        <v>42215</v>
      </c>
      <c r="B19436" s="21">
        <v>8.7455843309301395E-2</v>
      </c>
      <c r="C19436" s="23">
        <v>0.13199931730589301</v>
      </c>
      <c r="D19436" s="23">
        <v>0.15544732305721501</v>
      </c>
      <c r="AJ19436" s="4" t="s">
        <v>724</v>
      </c>
      <c r="AK19436" s="21">
        <v>-0.30982227215275898</v>
      </c>
      <c r="AL19436" s="23">
        <v>1.6234397514902801E-9</v>
      </c>
      <c r="AM19436" s="23">
        <v>3.1554625072655803E-8</v>
      </c>
      <c r="BV19436" s="9" t="s">
        <v>14257</v>
      </c>
      <c r="BW19436" s="21">
        <v>-9.7535679716135599E-3</v>
      </c>
      <c r="BX19436" s="23">
        <v>0.88719841147415202</v>
      </c>
      <c r="BY19436" s="23">
        <v>0.95888925296981398</v>
      </c>
    </row>
    <row r="19437" spans="1:77" x14ac:dyDescent="0.25">
      <c r="A19437" s="4" t="s">
        <v>37327</v>
      </c>
      <c r="B19437" s="21">
        <v>8.7455843309301395E-2</v>
      </c>
      <c r="C19437" s="23">
        <v>0.13199931730589301</v>
      </c>
      <c r="D19437" s="23">
        <v>0.15544732305721501</v>
      </c>
      <c r="AJ19437" s="4" t="s">
        <v>3799</v>
      </c>
      <c r="AK19437" s="21">
        <v>-0.309847504946554</v>
      </c>
      <c r="AL19437" s="23">
        <v>1.6182542157811401E-9</v>
      </c>
      <c r="AM19437" s="23">
        <v>3.1515028599161901E-8</v>
      </c>
      <c r="BV19437" s="9" t="s">
        <v>33381</v>
      </c>
      <c r="BW19437" s="21">
        <v>-9.7743780000000002E-3</v>
      </c>
      <c r="BX19437" s="23">
        <v>0.88695930000000001</v>
      </c>
      <c r="BY19437" s="23">
        <v>0.95875069999999996</v>
      </c>
    </row>
    <row r="19438" spans="1:77" x14ac:dyDescent="0.25">
      <c r="A19438" s="4" t="s">
        <v>8839</v>
      </c>
      <c r="B19438" s="21">
        <v>8.7455843309301395E-2</v>
      </c>
      <c r="C19438" s="23">
        <v>0.13199931730589301</v>
      </c>
      <c r="D19438" s="23">
        <v>0.15544732305721501</v>
      </c>
      <c r="AJ19438" s="4" t="s">
        <v>861</v>
      </c>
      <c r="AK19438" s="21">
        <v>-0.30990280437794199</v>
      </c>
      <c r="AL19438" s="23">
        <v>1.60694590483768E-9</v>
      </c>
      <c r="AM19438" s="23">
        <v>3.1355806057359103E-8</v>
      </c>
      <c r="BV19438" s="9" t="s">
        <v>671</v>
      </c>
      <c r="BW19438" s="21">
        <v>-9.7780520000000006E-3</v>
      </c>
      <c r="BX19438" s="23">
        <v>0.88691710000000001</v>
      </c>
      <c r="BY19438" s="23">
        <v>0.958735</v>
      </c>
    </row>
    <row r="19439" spans="1:77" x14ac:dyDescent="0.25">
      <c r="A19439" s="4" t="s">
        <v>42216</v>
      </c>
      <c r="B19439" s="21">
        <v>8.7455843309301395E-2</v>
      </c>
      <c r="C19439" s="23">
        <v>0.13199931730589301</v>
      </c>
      <c r="D19439" s="23">
        <v>0.15544732305721501</v>
      </c>
      <c r="AJ19439" s="4" t="s">
        <v>842</v>
      </c>
      <c r="AK19439" s="21">
        <v>-0.309923145031961</v>
      </c>
      <c r="AL19439" s="23">
        <v>1.6028057189425701E-9</v>
      </c>
      <c r="AM19439" s="23">
        <v>3.1305532188517399E-8</v>
      </c>
      <c r="BV19439" s="9" t="s">
        <v>34752</v>
      </c>
      <c r="BW19439" s="21">
        <v>-9.7878440000000004E-3</v>
      </c>
      <c r="BX19439" s="23">
        <v>0.88680460000000005</v>
      </c>
      <c r="BY19439" s="23">
        <v>0.95870319999999998</v>
      </c>
    </row>
    <row r="19440" spans="1:77" x14ac:dyDescent="0.25">
      <c r="A19440" s="4" t="s">
        <v>8939</v>
      </c>
      <c r="B19440" s="21">
        <v>8.7455843309301395E-2</v>
      </c>
      <c r="C19440" s="23">
        <v>0.13199931730589301</v>
      </c>
      <c r="D19440" s="23">
        <v>0.15544732305721501</v>
      </c>
      <c r="AJ19440" s="4" t="s">
        <v>3903</v>
      </c>
      <c r="AK19440" s="21">
        <v>-0.30998423412249698</v>
      </c>
      <c r="AL19440" s="23">
        <v>1.59043363200156E-9</v>
      </c>
      <c r="AM19440" s="23">
        <v>3.1094220031905499E-8</v>
      </c>
      <c r="BV19440" s="9" t="s">
        <v>11320</v>
      </c>
      <c r="BW19440" s="21">
        <v>-9.7970369999999998E-3</v>
      </c>
      <c r="BX19440" s="23">
        <v>0.88669900000000001</v>
      </c>
      <c r="BY19440" s="23">
        <v>0.958619</v>
      </c>
    </row>
    <row r="19441" spans="1:77" x14ac:dyDescent="0.25">
      <c r="A19441" s="4" t="s">
        <v>18208</v>
      </c>
      <c r="B19441" s="21">
        <v>8.7455843309301395E-2</v>
      </c>
      <c r="C19441" s="23">
        <v>0.13199931730589301</v>
      </c>
      <c r="D19441" s="23">
        <v>0.15544732305721501</v>
      </c>
      <c r="AJ19441" s="4" t="s">
        <v>3642</v>
      </c>
      <c r="AK19441" s="21">
        <v>-0.31002623694738202</v>
      </c>
      <c r="AL19441" s="23">
        <v>1.58198081868708E-9</v>
      </c>
      <c r="AM19441" s="23">
        <v>3.09591945162419E-8</v>
      </c>
      <c r="BV19441" s="9" t="s">
        <v>34481</v>
      </c>
      <c r="BW19441" s="21">
        <v>-9.7988710000000007E-3</v>
      </c>
      <c r="BX19441" s="23">
        <v>0.88667799999999997</v>
      </c>
      <c r="BY19441" s="23">
        <v>0.958619</v>
      </c>
    </row>
    <row r="19442" spans="1:77" x14ac:dyDescent="0.25">
      <c r="A19442" s="4" t="s">
        <v>16344</v>
      </c>
      <c r="B19442" s="21">
        <v>8.7455843309301395E-2</v>
      </c>
      <c r="C19442" s="23">
        <v>0.13199931730589301</v>
      </c>
      <c r="D19442" s="23">
        <v>0.15544732305721501</v>
      </c>
      <c r="AJ19442" s="4" t="s">
        <v>897</v>
      </c>
      <c r="AK19442" s="21">
        <v>-0.31015493798015098</v>
      </c>
      <c r="AL19442" s="23">
        <v>1.5563510895354401E-9</v>
      </c>
      <c r="AM19442" s="23">
        <v>3.0517285810479402E-8</v>
      </c>
      <c r="BV19442" s="9" t="s">
        <v>3497</v>
      </c>
      <c r="BW19442" s="21">
        <v>-9.8056110000000005E-3</v>
      </c>
      <c r="BX19442" s="23">
        <v>0.88660059999999996</v>
      </c>
      <c r="BY19442" s="23">
        <v>0.95860239999999997</v>
      </c>
    </row>
    <row r="19443" spans="1:77" x14ac:dyDescent="0.25">
      <c r="A19443" s="4" t="s">
        <v>16137</v>
      </c>
      <c r="B19443" s="21">
        <v>8.7455843309301395E-2</v>
      </c>
      <c r="C19443" s="23">
        <v>0.13199931730589301</v>
      </c>
      <c r="D19443" s="23">
        <v>0.15544732305721501</v>
      </c>
      <c r="AJ19443" s="4" t="s">
        <v>3900</v>
      </c>
      <c r="AK19443" s="21">
        <v>-0.31026708098531203</v>
      </c>
      <c r="AL19443" s="23">
        <v>1.5343476685935301E-9</v>
      </c>
      <c r="AM19443" s="23">
        <v>3.01153336521986E-8</v>
      </c>
      <c r="BV19443" s="9" t="s">
        <v>18192</v>
      </c>
      <c r="BW19443" s="21">
        <v>-9.8239663514267696E-3</v>
      </c>
      <c r="BX19443" s="23">
        <v>0.88638970892517999</v>
      </c>
      <c r="BY19443" s="23">
        <v>0.958434321059626</v>
      </c>
    </row>
    <row r="19444" spans="1:77" x14ac:dyDescent="0.25">
      <c r="A19444" s="4" t="s">
        <v>8834</v>
      </c>
      <c r="B19444" s="21">
        <v>8.7455843309301395E-2</v>
      </c>
      <c r="C19444" s="23">
        <v>0.13199931730589301</v>
      </c>
      <c r="D19444" s="23">
        <v>0.15544732305721501</v>
      </c>
      <c r="AJ19444" s="4" t="s">
        <v>1467</v>
      </c>
      <c r="AK19444" s="21">
        <v>-0.31043868236233801</v>
      </c>
      <c r="AL19444" s="23">
        <v>1.5012613204277499E-9</v>
      </c>
      <c r="AM19444" s="23">
        <v>2.9526646713146499E-8</v>
      </c>
      <c r="BV19444" s="9" t="s">
        <v>19080</v>
      </c>
      <c r="BW19444" s="21">
        <v>-9.8264213183792797E-3</v>
      </c>
      <c r="BX19444" s="23">
        <v>0.88636150956641702</v>
      </c>
      <c r="BY19444" s="23">
        <v>0.95843377981303601</v>
      </c>
    </row>
    <row r="19445" spans="1:77" x14ac:dyDescent="0.25">
      <c r="A19445" s="4" t="s">
        <v>42217</v>
      </c>
      <c r="B19445" s="21">
        <v>8.7455843309301395E-2</v>
      </c>
      <c r="C19445" s="23">
        <v>0.13199931730589301</v>
      </c>
      <c r="D19445" s="23">
        <v>0.15544732305721501</v>
      </c>
      <c r="AJ19445" s="4" t="s">
        <v>1250</v>
      </c>
      <c r="AK19445" s="21">
        <v>-0.31067777024582599</v>
      </c>
      <c r="AL19445" s="23">
        <v>1.4563150729177001E-9</v>
      </c>
      <c r="AM19445" s="23">
        <v>2.87245593692733E-8</v>
      </c>
      <c r="BV19445" s="9" t="s">
        <v>12349</v>
      </c>
      <c r="BW19445" s="21">
        <v>-9.8325410000000002E-3</v>
      </c>
      <c r="BX19445" s="23">
        <v>0.88629119999999995</v>
      </c>
      <c r="BY19445" s="23">
        <v>0.9584104</v>
      </c>
    </row>
    <row r="19446" spans="1:77" x14ac:dyDescent="0.25">
      <c r="A19446" s="4" t="s">
        <v>4099</v>
      </c>
      <c r="B19446" s="21">
        <v>8.7455843309301395E-2</v>
      </c>
      <c r="C19446" s="23">
        <v>0.13199931730589301</v>
      </c>
      <c r="D19446" s="23">
        <v>0.15544732305721501</v>
      </c>
      <c r="AJ19446" s="4" t="s">
        <v>38855</v>
      </c>
      <c r="AK19446" s="21">
        <v>-0.31081324501716201</v>
      </c>
      <c r="AL19446" s="23">
        <v>1.43142969504334E-9</v>
      </c>
      <c r="AM19446" s="23">
        <v>2.8289459520994901E-8</v>
      </c>
      <c r="BV19446" s="9" t="s">
        <v>29985</v>
      </c>
      <c r="BW19446" s="21">
        <v>-9.8325470000000005E-3</v>
      </c>
      <c r="BX19446" s="23">
        <v>0.8862911</v>
      </c>
      <c r="BY19446" s="23">
        <v>0.9584104</v>
      </c>
    </row>
    <row r="19447" spans="1:77" x14ac:dyDescent="0.25">
      <c r="A19447" s="4" t="s">
        <v>36844</v>
      </c>
      <c r="B19447" s="21">
        <v>8.7455843309301395E-2</v>
      </c>
      <c r="C19447" s="23">
        <v>0.13199931730589301</v>
      </c>
      <c r="D19447" s="23">
        <v>0.15544732305721501</v>
      </c>
      <c r="AJ19447" s="4" t="s">
        <v>3005</v>
      </c>
      <c r="AK19447" s="21">
        <v>-0.31104469493952802</v>
      </c>
      <c r="AL19447" s="23">
        <v>1.38986638054332E-9</v>
      </c>
      <c r="AM19447" s="23">
        <v>2.7495182745530899E-8</v>
      </c>
      <c r="BV19447" s="9" t="s">
        <v>32049</v>
      </c>
      <c r="BW19447" s="21">
        <v>-9.8337709999999998E-3</v>
      </c>
      <c r="BX19447" s="23">
        <v>0.88627710000000004</v>
      </c>
      <c r="BY19447" s="23">
        <v>0.9584104</v>
      </c>
    </row>
    <row r="19448" spans="1:77" x14ac:dyDescent="0.25">
      <c r="A19448" s="4" t="s">
        <v>13657</v>
      </c>
      <c r="B19448" s="21">
        <v>8.7399529945673002E-2</v>
      </c>
      <c r="C19448" s="23">
        <v>0.13224933963402799</v>
      </c>
      <c r="D19448" s="23">
        <v>0.15573375633196301</v>
      </c>
      <c r="AJ19448" s="4" t="s">
        <v>38856</v>
      </c>
      <c r="AK19448" s="21">
        <v>-0.311131610729802</v>
      </c>
      <c r="AL19448" s="23">
        <v>1.37456275985188E-9</v>
      </c>
      <c r="AM19448" s="23">
        <v>2.7219333780647601E-8</v>
      </c>
      <c r="BV19448" s="9" t="s">
        <v>2298</v>
      </c>
      <c r="BW19448" s="21">
        <v>-9.8435639848537104E-3</v>
      </c>
      <c r="BX19448" s="23">
        <v>0.88616460165239896</v>
      </c>
      <c r="BY19448" s="23">
        <v>0.95841035017082399</v>
      </c>
    </row>
    <row r="19449" spans="1:77" x14ac:dyDescent="0.25">
      <c r="A19449" s="4" t="s">
        <v>42218</v>
      </c>
      <c r="B19449" s="21">
        <v>8.7392166995778606E-2</v>
      </c>
      <c r="C19449" s="23">
        <v>0.13228205691703299</v>
      </c>
      <c r="D19449" s="23">
        <v>0.15576427993755099</v>
      </c>
      <c r="AJ19449" s="4" t="s">
        <v>2275</v>
      </c>
      <c r="AK19449" s="21">
        <v>-0.31124174670131399</v>
      </c>
      <c r="AL19449" s="23">
        <v>1.3554054660174399E-9</v>
      </c>
      <c r="AM19449" s="23">
        <v>2.6893178820286699E-8</v>
      </c>
      <c r="BV19449" s="9" t="s">
        <v>3348</v>
      </c>
      <c r="BW19449" s="21">
        <v>-9.8450915663078498E-3</v>
      </c>
      <c r="BX19449" s="23">
        <v>0.88614705554449202</v>
      </c>
      <c r="BY19449" s="23">
        <v>0.95841035017082399</v>
      </c>
    </row>
    <row r="19450" spans="1:77" x14ac:dyDescent="0.25">
      <c r="A19450" s="4" t="s">
        <v>9778</v>
      </c>
      <c r="B19450" s="21">
        <v>8.7352118029504697E-2</v>
      </c>
      <c r="C19450" s="23">
        <v>0.13246012383389599</v>
      </c>
      <c r="D19450" s="23">
        <v>0.155949918731392</v>
      </c>
      <c r="AJ19450" s="4" t="s">
        <v>1157</v>
      </c>
      <c r="AK19450" s="21">
        <v>-0.31128213825350898</v>
      </c>
      <c r="AL19450" s="23">
        <v>1.34844482942962E-9</v>
      </c>
      <c r="AM19450" s="23">
        <v>2.6781612584505001E-8</v>
      </c>
      <c r="BV19450" s="9" t="s">
        <v>23678</v>
      </c>
      <c r="BW19450" s="21">
        <v>-9.8509050000000001E-3</v>
      </c>
      <c r="BX19450" s="23">
        <v>0.88608030000000004</v>
      </c>
      <c r="BY19450" s="23">
        <v>0.9584104</v>
      </c>
    </row>
    <row r="19451" spans="1:77" x14ac:dyDescent="0.25">
      <c r="A19451" s="4" t="s">
        <v>12154</v>
      </c>
      <c r="B19451" s="21">
        <v>8.7352118029503698E-2</v>
      </c>
      <c r="C19451" s="23">
        <v>0.13246012383389799</v>
      </c>
      <c r="D19451" s="23">
        <v>0.155949918731392</v>
      </c>
      <c r="AJ19451" s="4" t="s">
        <v>2815</v>
      </c>
      <c r="AK19451" s="21">
        <v>-0.31139553565470102</v>
      </c>
      <c r="AL19451" s="23">
        <v>1.32908810128927E-9</v>
      </c>
      <c r="AM19451" s="23">
        <v>2.6423380126922801E-8</v>
      </c>
      <c r="BV19451" s="9" t="s">
        <v>5940</v>
      </c>
      <c r="BW19451" s="21">
        <v>-9.8564240000000008E-3</v>
      </c>
      <c r="BX19451" s="23">
        <v>0.8860169</v>
      </c>
      <c r="BY19451" s="23">
        <v>0.95839059999999998</v>
      </c>
    </row>
    <row r="19452" spans="1:77" x14ac:dyDescent="0.25">
      <c r="A19452" s="4" t="s">
        <v>5487</v>
      </c>
      <c r="B19452" s="21">
        <v>8.7352118029502795E-2</v>
      </c>
      <c r="C19452" s="23">
        <v>0.13246012383389799</v>
      </c>
      <c r="D19452" s="23">
        <v>0.155949918731392</v>
      </c>
      <c r="AJ19452" s="4" t="s">
        <v>38857</v>
      </c>
      <c r="AK19452" s="21">
        <v>-0.31151144184795498</v>
      </c>
      <c r="AL19452" s="23">
        <v>1.3095819516740499E-9</v>
      </c>
      <c r="AM19452" s="23">
        <v>2.60614619011079E-8</v>
      </c>
      <c r="BV19452" s="9" t="s">
        <v>29913</v>
      </c>
      <c r="BW19452" s="21">
        <v>-9.8955980000000002E-3</v>
      </c>
      <c r="BX19452" s="23">
        <v>0.88556699999999999</v>
      </c>
      <c r="BY19452" s="23">
        <v>0.95812909999999996</v>
      </c>
    </row>
    <row r="19453" spans="1:77" x14ac:dyDescent="0.25">
      <c r="A19453" s="4" t="s">
        <v>5559</v>
      </c>
      <c r="B19453" s="21">
        <v>8.7316687198876405E-2</v>
      </c>
      <c r="C19453" s="23">
        <v>0.13261781139213399</v>
      </c>
      <c r="D19453" s="23">
        <v>0.156127549262081</v>
      </c>
      <c r="AJ19453" s="4" t="s">
        <v>1528</v>
      </c>
      <c r="AK19453" s="21">
        <v>-0.31154043793602398</v>
      </c>
      <c r="AL19453" s="23">
        <v>1.3047457514124799E-9</v>
      </c>
      <c r="AM19453" s="23">
        <v>2.5991054669928299E-8</v>
      </c>
      <c r="BV19453" s="9" t="s">
        <v>33401</v>
      </c>
      <c r="BW19453" s="21">
        <v>-9.8998839999999994E-3</v>
      </c>
      <c r="BX19453" s="23">
        <v>0.88551769999999996</v>
      </c>
      <c r="BY19453" s="23">
        <v>0.95812909999999996</v>
      </c>
    </row>
    <row r="19454" spans="1:77" x14ac:dyDescent="0.25">
      <c r="A19454" s="4" t="s">
        <v>8804</v>
      </c>
      <c r="B19454" s="21">
        <v>8.7214188197235795E-2</v>
      </c>
      <c r="C19454" s="23">
        <v>0.13307480531478999</v>
      </c>
      <c r="D19454" s="23">
        <v>0.15665750915370599</v>
      </c>
      <c r="AJ19454" s="4" t="s">
        <v>871</v>
      </c>
      <c r="AK19454" s="21">
        <v>-0.31162734804121001</v>
      </c>
      <c r="AL19454" s="23">
        <v>1.29035381445604E-9</v>
      </c>
      <c r="AM19454" s="23">
        <v>2.57556165158624E-8</v>
      </c>
      <c r="BV19454" s="9" t="s">
        <v>27916</v>
      </c>
      <c r="BW19454" s="21">
        <v>-9.9032570000000004E-3</v>
      </c>
      <c r="BX19454" s="23">
        <v>0.88547900000000002</v>
      </c>
      <c r="BY19454" s="23">
        <v>0.95812909999999996</v>
      </c>
    </row>
    <row r="19455" spans="1:77" x14ac:dyDescent="0.25">
      <c r="A19455" s="4" t="s">
        <v>42219</v>
      </c>
      <c r="B19455" s="21">
        <v>8.71948260695843E-2</v>
      </c>
      <c r="C19455" s="23">
        <v>0.133161267791822</v>
      </c>
      <c r="D19455" s="23">
        <v>0.15675124224423401</v>
      </c>
      <c r="AJ19455" s="4" t="s">
        <v>879</v>
      </c>
      <c r="AK19455" s="21">
        <v>-0.31163387090056999</v>
      </c>
      <c r="AL19455" s="23">
        <v>1.2892798961385599E-9</v>
      </c>
      <c r="AM19455" s="23">
        <v>2.57556165158624E-8</v>
      </c>
      <c r="BV19455" s="9" t="s">
        <v>18228</v>
      </c>
      <c r="BW19455" s="21">
        <v>-9.9041755556025894E-3</v>
      </c>
      <c r="BX19455" s="23">
        <v>0.88546844756373</v>
      </c>
      <c r="BY19455" s="23">
        <v>0.95812913432314795</v>
      </c>
    </row>
    <row r="19456" spans="1:77" x14ac:dyDescent="0.25">
      <c r="A19456" s="4" t="s">
        <v>11155</v>
      </c>
      <c r="B19456" s="21">
        <v>8.7158535376463495E-2</v>
      </c>
      <c r="C19456" s="23">
        <v>0.13332344208739599</v>
      </c>
      <c r="D19456" s="23">
        <v>0.156934085555158</v>
      </c>
      <c r="AJ19456" s="4" t="s">
        <v>1943</v>
      </c>
      <c r="AK19456" s="21">
        <v>-0.31166964073531001</v>
      </c>
      <c r="AL19456" s="23">
        <v>1.2834061860061801E-9</v>
      </c>
      <c r="AM19456" s="23">
        <v>2.56681237201237E-8</v>
      </c>
      <c r="BV19456" s="9" t="s">
        <v>5643</v>
      </c>
      <c r="BW19456" s="21">
        <v>-9.9213180000000002E-3</v>
      </c>
      <c r="BX19456" s="23">
        <v>0.88527160000000005</v>
      </c>
      <c r="BY19456" s="23">
        <v>0.95810119999999999</v>
      </c>
    </row>
    <row r="19457" spans="1:77" x14ac:dyDescent="0.25">
      <c r="A19457" s="4" t="s">
        <v>12826</v>
      </c>
      <c r="B19457" s="21">
        <v>8.7058496633919999E-2</v>
      </c>
      <c r="C19457" s="23">
        <v>0.13377127837741301</v>
      </c>
      <c r="D19457" s="23">
        <v>0.157356164751521</v>
      </c>
      <c r="AJ19457" s="4" t="s">
        <v>666</v>
      </c>
      <c r="AK19457" s="21">
        <v>-0.31169734333973398</v>
      </c>
      <c r="AL19457" s="23">
        <v>1.2788750408260499E-9</v>
      </c>
      <c r="AM19457" s="23">
        <v>2.5603078317337498E-8</v>
      </c>
      <c r="BV19457" s="9" t="s">
        <v>13708</v>
      </c>
      <c r="BW19457" s="21">
        <v>-9.9231489999999992E-3</v>
      </c>
      <c r="BX19457" s="23">
        <v>0.88525050000000005</v>
      </c>
      <c r="BY19457" s="23">
        <v>0.95810119999999999</v>
      </c>
    </row>
    <row r="19458" spans="1:77" x14ac:dyDescent="0.25">
      <c r="A19458" s="4" t="s">
        <v>42220</v>
      </c>
      <c r="B19458" s="21">
        <v>8.7058496633919999E-2</v>
      </c>
      <c r="C19458" s="23">
        <v>0.13377127837741301</v>
      </c>
      <c r="D19458" s="23">
        <v>0.157356164751521</v>
      </c>
      <c r="AJ19458" s="4" t="s">
        <v>38858</v>
      </c>
      <c r="AK19458" s="21">
        <v>-0.31173924016716498</v>
      </c>
      <c r="AL19458" s="23">
        <v>1.2720517230669001E-9</v>
      </c>
      <c r="AM19458" s="23">
        <v>2.5491967463262602E-8</v>
      </c>
      <c r="BV19458" s="9" t="s">
        <v>5622</v>
      </c>
      <c r="BW19458" s="21">
        <v>-9.9314320000000005E-3</v>
      </c>
      <c r="BX19458" s="23">
        <v>0.88515540000000004</v>
      </c>
      <c r="BY19458" s="23">
        <v>0.95805770000000001</v>
      </c>
    </row>
    <row r="19459" spans="1:77" x14ac:dyDescent="0.25">
      <c r="A19459" s="4" t="s">
        <v>2973</v>
      </c>
      <c r="B19459" s="21">
        <v>8.7058496633919999E-2</v>
      </c>
      <c r="C19459" s="23">
        <v>0.13377127837741301</v>
      </c>
      <c r="D19459" s="23">
        <v>0.157356164751521</v>
      </c>
      <c r="AJ19459" s="4" t="s">
        <v>1345</v>
      </c>
      <c r="AK19459" s="21">
        <v>-0.31179945117664798</v>
      </c>
      <c r="AL19459" s="23">
        <v>1.26230761026698E-9</v>
      </c>
      <c r="AM19459" s="23">
        <v>2.5372889917213901E-8</v>
      </c>
      <c r="BV19459" s="9" t="s">
        <v>20256</v>
      </c>
      <c r="BW19459" s="21">
        <v>-9.9427465551700598E-3</v>
      </c>
      <c r="BX19459" s="23">
        <v>0.88502548607821896</v>
      </c>
      <c r="BY19459" s="23">
        <v>0.957977034732021</v>
      </c>
    </row>
    <row r="19460" spans="1:77" x14ac:dyDescent="0.25">
      <c r="A19460" s="4" t="s">
        <v>42221</v>
      </c>
      <c r="B19460" s="21">
        <v>8.7058496633919902E-2</v>
      </c>
      <c r="C19460" s="23">
        <v>0.13377127837741301</v>
      </c>
      <c r="D19460" s="23">
        <v>0.157356164751521</v>
      </c>
      <c r="AJ19460" s="4" t="s">
        <v>991</v>
      </c>
      <c r="AK19460" s="21">
        <v>-0.31183471926332801</v>
      </c>
      <c r="AL19460" s="23">
        <v>1.25663377106781E-9</v>
      </c>
      <c r="AM19460" s="23">
        <v>2.53096660933376E-8</v>
      </c>
      <c r="BV19460" s="9" t="s">
        <v>9474</v>
      </c>
      <c r="BW19460" s="21">
        <v>-9.9458047010149604E-3</v>
      </c>
      <c r="BX19460" s="23">
        <v>0.88499036689454003</v>
      </c>
      <c r="BY19460" s="23">
        <v>0.95796898815256404</v>
      </c>
    </row>
    <row r="19461" spans="1:77" x14ac:dyDescent="0.25">
      <c r="A19461" s="4" t="s">
        <v>37190</v>
      </c>
      <c r="B19461" s="21">
        <v>8.7058496633919E-2</v>
      </c>
      <c r="C19461" s="23">
        <v>0.13377127837741901</v>
      </c>
      <c r="D19461" s="23">
        <v>0.157356164751521</v>
      </c>
      <c r="AJ19461" s="4" t="s">
        <v>1480</v>
      </c>
      <c r="AK19461" s="21">
        <v>-0.31187847812659403</v>
      </c>
      <c r="AL19461" s="23">
        <v>1.2496283653140199E-9</v>
      </c>
      <c r="AM19461" s="23">
        <v>2.5219314388696299E-8</v>
      </c>
      <c r="BV19461" s="9" t="s">
        <v>17200</v>
      </c>
      <c r="BW19461" s="21">
        <v>-9.9589859999999995E-3</v>
      </c>
      <c r="BX19461" s="23">
        <v>0.88483900000000004</v>
      </c>
      <c r="BY19461" s="23">
        <v>0.95789500000000005</v>
      </c>
    </row>
    <row r="19462" spans="1:77" x14ac:dyDescent="0.25">
      <c r="A19462" s="4" t="s">
        <v>14866</v>
      </c>
      <c r="B19462" s="21">
        <v>8.7058496633919E-2</v>
      </c>
      <c r="C19462" s="23">
        <v>0.13377127837741901</v>
      </c>
      <c r="D19462" s="23">
        <v>0.157356164751521</v>
      </c>
      <c r="AJ19462" s="4" t="s">
        <v>1168</v>
      </c>
      <c r="AK19462" s="21">
        <v>-0.31198259299715803</v>
      </c>
      <c r="AL19462" s="23">
        <v>1.2331125658079601E-9</v>
      </c>
      <c r="AM19462" s="23">
        <v>2.4911113589783499E-8</v>
      </c>
      <c r="BV19462" s="9" t="s">
        <v>29524</v>
      </c>
      <c r="BW19462" s="21">
        <v>-9.9626439999999997E-3</v>
      </c>
      <c r="BX19462" s="23">
        <v>0.88479699999999994</v>
      </c>
      <c r="BY19462" s="23">
        <v>0.95787949999999999</v>
      </c>
    </row>
    <row r="19463" spans="1:77" x14ac:dyDescent="0.25">
      <c r="A19463" s="4" t="s">
        <v>33508</v>
      </c>
      <c r="B19463" s="21">
        <v>8.7058496633919E-2</v>
      </c>
      <c r="C19463" s="23">
        <v>0.13377127837741901</v>
      </c>
      <c r="D19463" s="23">
        <v>0.157356164751521</v>
      </c>
      <c r="AJ19463" s="4" t="s">
        <v>1966</v>
      </c>
      <c r="AK19463" s="21">
        <v>-0.31210290915155298</v>
      </c>
      <c r="AL19463" s="23">
        <v>1.2142906101673599E-9</v>
      </c>
      <c r="AM19463" s="23">
        <v>2.4580483332204801E-8</v>
      </c>
      <c r="BV19463" s="9" t="s">
        <v>11307</v>
      </c>
      <c r="BW19463" s="21">
        <v>-9.9693819638296093E-3</v>
      </c>
      <c r="BX19463" s="23">
        <v>0.884719617487566</v>
      </c>
      <c r="BY19463" s="23">
        <v>0.95784479796844701</v>
      </c>
    </row>
    <row r="19464" spans="1:77" x14ac:dyDescent="0.25">
      <c r="A19464" s="4" t="s">
        <v>11571</v>
      </c>
      <c r="B19464" s="21">
        <v>8.7058496633919E-2</v>
      </c>
      <c r="C19464" s="23">
        <v>0.13377127837741901</v>
      </c>
      <c r="D19464" s="23">
        <v>0.157356164751521</v>
      </c>
      <c r="AJ19464" s="4" t="s">
        <v>2668</v>
      </c>
      <c r="AK19464" s="21">
        <v>-0.31224375825078898</v>
      </c>
      <c r="AL19464" s="23">
        <v>1.1926107626718599E-9</v>
      </c>
      <c r="AM19464" s="23">
        <v>2.4166060190982499E-8</v>
      </c>
      <c r="BV19464" s="9" t="s">
        <v>31037</v>
      </c>
      <c r="BW19464" s="21">
        <v>-9.9719270000000002E-3</v>
      </c>
      <c r="BX19464" s="23">
        <v>0.88469039999999999</v>
      </c>
      <c r="BY19464" s="23">
        <v>0.95784480000000005</v>
      </c>
    </row>
    <row r="19465" spans="1:77" x14ac:dyDescent="0.25">
      <c r="A19465" s="4" t="s">
        <v>42222</v>
      </c>
      <c r="B19465" s="21">
        <v>8.7058496633917098E-2</v>
      </c>
      <c r="C19465" s="23">
        <v>0.133771278377424</v>
      </c>
      <c r="D19465" s="23">
        <v>0.157356164751521</v>
      </c>
      <c r="AJ19465" s="4" t="s">
        <v>357</v>
      </c>
      <c r="AK19465" s="21">
        <v>-0.312260818036809</v>
      </c>
      <c r="AL19465" s="23">
        <v>1.19001053106141E-9</v>
      </c>
      <c r="AM19465" s="23">
        <v>2.4137802261245601E-8</v>
      </c>
      <c r="BV19465" s="9" t="s">
        <v>30996</v>
      </c>
      <c r="BW19465" s="21">
        <v>-9.976426E-3</v>
      </c>
      <c r="BX19465" s="23">
        <v>0.8846387</v>
      </c>
      <c r="BY19465" s="23">
        <v>0.95782809999999996</v>
      </c>
    </row>
    <row r="19466" spans="1:77" x14ac:dyDescent="0.25">
      <c r="A19466" s="4" t="s">
        <v>38778</v>
      </c>
      <c r="B19466" s="21">
        <v>8.7058496633917098E-2</v>
      </c>
      <c r="C19466" s="23">
        <v>0.133771278377424</v>
      </c>
      <c r="D19466" s="23">
        <v>0.157356164751521</v>
      </c>
      <c r="AJ19466" s="4" t="s">
        <v>297</v>
      </c>
      <c r="AK19466" s="21">
        <v>-0.312370452249909</v>
      </c>
      <c r="AL19466" s="23">
        <v>1.1734310794921599E-9</v>
      </c>
      <c r="AM19466" s="23">
        <v>2.3825649301656201E-8</v>
      </c>
      <c r="BV19466" s="9" t="s">
        <v>28710</v>
      </c>
      <c r="BW19466" s="21">
        <v>-9.9941679999999995E-3</v>
      </c>
      <c r="BX19466" s="23">
        <v>0.88443499999999997</v>
      </c>
      <c r="BY19466" s="23">
        <v>0.95769740000000003</v>
      </c>
    </row>
    <row r="19467" spans="1:77" x14ac:dyDescent="0.25">
      <c r="A19467" s="4" t="s">
        <v>12472</v>
      </c>
      <c r="B19467" s="21">
        <v>8.7058496633916196E-2</v>
      </c>
      <c r="C19467" s="23">
        <v>0.133771278377427</v>
      </c>
      <c r="D19467" s="23">
        <v>0.157356164751521</v>
      </c>
      <c r="AJ19467" s="4" t="s">
        <v>1967</v>
      </c>
      <c r="AK19467" s="21">
        <v>-0.31241084380210399</v>
      </c>
      <c r="AL19467" s="23">
        <v>1.1673795695154999E-9</v>
      </c>
      <c r="AM19467" s="23">
        <v>2.3750954249695401E-8</v>
      </c>
      <c r="BV19467" s="9" t="s">
        <v>4233</v>
      </c>
      <c r="BW19467" s="21">
        <v>-1.000092E-2</v>
      </c>
      <c r="BX19467" s="23">
        <v>0.88435739999999996</v>
      </c>
      <c r="BY19467" s="23">
        <v>0.95769740000000003</v>
      </c>
    </row>
    <row r="19468" spans="1:77" x14ac:dyDescent="0.25">
      <c r="A19468" s="4" t="s">
        <v>7575</v>
      </c>
      <c r="B19468" s="21">
        <v>8.7058496633916196E-2</v>
      </c>
      <c r="C19468" s="23">
        <v>0.133771278377427</v>
      </c>
      <c r="D19468" s="23">
        <v>0.157356164751521</v>
      </c>
      <c r="AJ19468" s="4" t="s">
        <v>4434</v>
      </c>
      <c r="AK19468" s="21">
        <v>-0.31245800909286497</v>
      </c>
      <c r="AL19468" s="23">
        <v>1.1603515516156301E-9</v>
      </c>
      <c r="AM19468" s="23">
        <v>2.36319817531485E-8</v>
      </c>
      <c r="BV19468" s="9" t="s">
        <v>16497</v>
      </c>
      <c r="BW19468" s="21">
        <v>-1.0007028491110501E-2</v>
      </c>
      <c r="BX19468" s="23">
        <v>0.88428733145715199</v>
      </c>
      <c r="BY19468" s="23">
        <v>0.95769737913960495</v>
      </c>
    </row>
    <row r="19469" spans="1:77" x14ac:dyDescent="0.25">
      <c r="A19469" s="4" t="s">
        <v>42223</v>
      </c>
      <c r="B19469" s="21">
        <v>8.7058496633916196E-2</v>
      </c>
      <c r="C19469" s="23">
        <v>0.133771278377427</v>
      </c>
      <c r="D19469" s="23">
        <v>0.157356164751521</v>
      </c>
      <c r="AJ19469" s="4" t="s">
        <v>1108</v>
      </c>
      <c r="AK19469" s="21">
        <v>-0.31248008646300901</v>
      </c>
      <c r="AL19469" s="23">
        <v>1.1570759719229101E-9</v>
      </c>
      <c r="AM19469" s="23">
        <v>2.3589267777899001E-8</v>
      </c>
      <c r="BV19469" s="9" t="s">
        <v>15843</v>
      </c>
      <c r="BW19469" s="21">
        <v>-1.0009469999999999E-2</v>
      </c>
      <c r="BX19469" s="23">
        <v>0.88425920000000002</v>
      </c>
      <c r="BY19469" s="23">
        <v>0.95769740000000003</v>
      </c>
    </row>
    <row r="19470" spans="1:77" x14ac:dyDescent="0.25">
      <c r="A19470" s="4" t="s">
        <v>42224</v>
      </c>
      <c r="B19470" s="21">
        <v>8.7042506724408497E-2</v>
      </c>
      <c r="C19470" s="23">
        <v>0.133842966459849</v>
      </c>
      <c r="D19470" s="23">
        <v>0.15743241148259199</v>
      </c>
      <c r="AJ19470" s="4" t="s">
        <v>556</v>
      </c>
      <c r="AK19470" s="21">
        <v>-0.31264667025591097</v>
      </c>
      <c r="AL19470" s="23">
        <v>1.1326480102967699E-9</v>
      </c>
      <c r="AM19470" s="23">
        <v>2.3162015491462099E-8</v>
      </c>
      <c r="BV19470" s="9" t="s">
        <v>25809</v>
      </c>
      <c r="BW19470" s="21">
        <v>-1.003335E-2</v>
      </c>
      <c r="BX19470" s="23">
        <v>0.88398509999999997</v>
      </c>
      <c r="BY19470" s="23">
        <v>0.95759260000000002</v>
      </c>
    </row>
    <row r="19471" spans="1:77" x14ac:dyDescent="0.25">
      <c r="A19471" s="4" t="s">
        <v>16979</v>
      </c>
      <c r="B19471" s="21">
        <v>8.7035820750068701E-2</v>
      </c>
      <c r="C19471" s="23">
        <v>0.133872950671513</v>
      </c>
      <c r="D19471" s="23">
        <v>0.15745959884473901</v>
      </c>
      <c r="AJ19471" s="4" t="s">
        <v>582</v>
      </c>
      <c r="AK19471" s="21">
        <v>-0.312811999652783</v>
      </c>
      <c r="AL19471" s="23">
        <v>1.1088993857000401E-9</v>
      </c>
      <c r="AM19471" s="23">
        <v>2.2699555932223801E-8</v>
      </c>
      <c r="BV19471" s="9" t="s">
        <v>661</v>
      </c>
      <c r="BW19471" s="21">
        <v>-1.00443996013172E-2</v>
      </c>
      <c r="BX19471" s="23">
        <v>0.88385824180177097</v>
      </c>
      <c r="BY19471" s="23">
        <v>0.95749234159309005</v>
      </c>
    </row>
    <row r="19472" spans="1:77" x14ac:dyDescent="0.25">
      <c r="A19472" s="4" t="s">
        <v>42225</v>
      </c>
      <c r="B19472" s="21">
        <v>8.6994962681852001E-2</v>
      </c>
      <c r="C19472" s="23">
        <v>0.134056296881435</v>
      </c>
      <c r="D19472" s="23">
        <v>0.157659065629842</v>
      </c>
      <c r="AJ19472" s="4" t="s">
        <v>2187</v>
      </c>
      <c r="AK19472" s="21">
        <v>-0.31292063034905798</v>
      </c>
      <c r="AL19472" s="23">
        <v>1.09355915604121E-9</v>
      </c>
      <c r="AM19472" s="23">
        <v>2.2454414670712799E-8</v>
      </c>
      <c r="BV19472" s="9" t="s">
        <v>7839</v>
      </c>
      <c r="BW19472" s="21">
        <v>-1.0060902346565899E-2</v>
      </c>
      <c r="BX19472" s="23">
        <v>0.88366877043904601</v>
      </c>
      <c r="BY19472" s="23">
        <v>0.95742221365155999</v>
      </c>
    </row>
    <row r="19473" spans="1:77" x14ac:dyDescent="0.25">
      <c r="A19473" s="4" t="s">
        <v>42226</v>
      </c>
      <c r="B19473" s="21">
        <v>8.6983972507882396E-2</v>
      </c>
      <c r="C19473" s="23">
        <v>0.134105647073156</v>
      </c>
      <c r="D19473" s="23">
        <v>0.15770901168014101</v>
      </c>
      <c r="AJ19473" s="4" t="s">
        <v>3650</v>
      </c>
      <c r="AK19473" s="21">
        <v>-0.31306739468467198</v>
      </c>
      <c r="AL19473" s="23">
        <v>1.07316076773774E-9</v>
      </c>
      <c r="AM19473" s="23">
        <v>2.2058191550420398E-8</v>
      </c>
      <c r="BV19473" s="9" t="s">
        <v>30607</v>
      </c>
      <c r="BW19473" s="21">
        <v>-1.0068870000000001E-2</v>
      </c>
      <c r="BX19473" s="23">
        <v>0.88357730000000001</v>
      </c>
      <c r="BY19473" s="23">
        <v>0.95739779999999997</v>
      </c>
    </row>
    <row r="19474" spans="1:77" x14ac:dyDescent="0.25">
      <c r="A19474" s="4" t="s">
        <v>42227</v>
      </c>
      <c r="B19474" s="21">
        <v>8.6975674258205807E-2</v>
      </c>
      <c r="C19474" s="23">
        <v>0.13414291873040099</v>
      </c>
      <c r="D19474" s="23">
        <v>0.15774474890776</v>
      </c>
      <c r="AJ19474" s="4" t="s">
        <v>594</v>
      </c>
      <c r="AK19474" s="21">
        <v>-0.31312334074765003</v>
      </c>
      <c r="AL19474" s="23">
        <v>1.06548263669483E-9</v>
      </c>
      <c r="AM19474" s="23">
        <v>2.1922880150699399E-8</v>
      </c>
      <c r="BV19474" s="9" t="s">
        <v>13029</v>
      </c>
      <c r="BW19474" s="21">
        <v>-1.00706981499825E-2</v>
      </c>
      <c r="BX19474" s="23">
        <v>0.88355630595887202</v>
      </c>
      <c r="BY19474" s="23">
        <v>0.95739783613775797</v>
      </c>
    </row>
    <row r="19475" spans="1:77" x14ac:dyDescent="0.25">
      <c r="A19475" s="4" t="s">
        <v>16390</v>
      </c>
      <c r="B19475" s="21">
        <v>8.6971409312579101E-2</v>
      </c>
      <c r="C19475" s="23">
        <v>0.13416207786974199</v>
      </c>
      <c r="D19475" s="23">
        <v>0.157759184228771</v>
      </c>
      <c r="AJ19475" s="4" t="s">
        <v>2089</v>
      </c>
      <c r="AK19475" s="21">
        <v>-0.31320061154315298</v>
      </c>
      <c r="AL19475" s="23">
        <v>1.0549655175966301E-9</v>
      </c>
      <c r="AM19475" s="23">
        <v>2.1751194296894501E-8</v>
      </c>
      <c r="BV19475" s="9" t="s">
        <v>13184</v>
      </c>
      <c r="BW19475" s="21">
        <v>-1.007193E-2</v>
      </c>
      <c r="BX19475" s="23">
        <v>0.8835421</v>
      </c>
      <c r="BY19475" s="23">
        <v>0.95739779999999997</v>
      </c>
    </row>
    <row r="19476" spans="1:77" x14ac:dyDescent="0.25">
      <c r="A19476" s="4" t="s">
        <v>4942</v>
      </c>
      <c r="B19476" s="21">
        <v>8.6941045928953506E-2</v>
      </c>
      <c r="C19476" s="23">
        <v>0.13429853819108201</v>
      </c>
      <c r="D19476" s="23">
        <v>0.157911543700335</v>
      </c>
      <c r="AJ19476" s="4" t="s">
        <v>693</v>
      </c>
      <c r="AK19476" s="21">
        <v>-0.31323021528948097</v>
      </c>
      <c r="AL19476" s="23">
        <v>1.05096299688465E-9</v>
      </c>
      <c r="AM19476" s="23">
        <v>2.1691009482093499E-8</v>
      </c>
      <c r="BV19476" s="9" t="s">
        <v>5569</v>
      </c>
      <c r="BW19476" s="21">
        <v>-1.00775E-2</v>
      </c>
      <c r="BX19476" s="23">
        <v>0.88347819999999999</v>
      </c>
      <c r="BY19476" s="23">
        <v>0.95739779999999997</v>
      </c>
    </row>
    <row r="19477" spans="1:77" x14ac:dyDescent="0.25">
      <c r="A19477" s="4" t="s">
        <v>13036</v>
      </c>
      <c r="B19477" s="21">
        <v>8.6880032788485204E-2</v>
      </c>
      <c r="C19477" s="23">
        <v>0.13457306870103</v>
      </c>
      <c r="D19477" s="23">
        <v>0.15817542004165899</v>
      </c>
      <c r="AJ19477" s="4" t="s">
        <v>1989</v>
      </c>
      <c r="AK19477" s="21">
        <v>-0.31325329617644998</v>
      </c>
      <c r="AL19477" s="23">
        <v>1.0478526207315599E-9</v>
      </c>
      <c r="AM19477" s="23">
        <v>2.1663086815842399E-8</v>
      </c>
      <c r="BV19477" s="9" t="s">
        <v>8776</v>
      </c>
      <c r="BW19477" s="21">
        <v>-1.00786572402585E-2</v>
      </c>
      <c r="BX19477" s="23">
        <v>0.88346493028434503</v>
      </c>
      <c r="BY19477" s="23">
        <v>0.95739783613775797</v>
      </c>
    </row>
    <row r="19478" spans="1:77" x14ac:dyDescent="0.25">
      <c r="A19478" s="4" t="s">
        <v>10826</v>
      </c>
      <c r="B19478" s="21">
        <v>8.6868172777263206E-2</v>
      </c>
      <c r="C19478" s="23">
        <v>0.134626483259115</v>
      </c>
      <c r="D19478" s="23">
        <v>0.15817542004165899</v>
      </c>
      <c r="AJ19478" s="4" t="s">
        <v>1782</v>
      </c>
      <c r="AK19478" s="21">
        <v>-0.31326333134469703</v>
      </c>
      <c r="AL19478" s="23">
        <v>1.04650307287344E-9</v>
      </c>
      <c r="AM19478" s="23">
        <v>2.1663086815842399E-8</v>
      </c>
      <c r="BV19478" s="9" t="s">
        <v>16492</v>
      </c>
      <c r="BW19478" s="21">
        <v>-1.00801940060097E-2</v>
      </c>
      <c r="BX19478" s="23">
        <v>0.88344728736394995</v>
      </c>
      <c r="BY19478" s="23">
        <v>0.95739783613775797</v>
      </c>
    </row>
    <row r="19479" spans="1:77" x14ac:dyDescent="0.25">
      <c r="A19479" s="4" t="s">
        <v>42228</v>
      </c>
      <c r="B19479" s="21">
        <v>8.6868172777263206E-2</v>
      </c>
      <c r="C19479" s="23">
        <v>0.134626483259115</v>
      </c>
      <c r="D19479" s="23">
        <v>0.15817542004165899</v>
      </c>
      <c r="AJ19479" s="4" t="s">
        <v>671</v>
      </c>
      <c r="AK19479" s="21">
        <v>-0.31331676861561297</v>
      </c>
      <c r="AL19479" s="23">
        <v>1.0393451028453601E-9</v>
      </c>
      <c r="AM19479" s="23">
        <v>2.15400506821575E-8</v>
      </c>
      <c r="BV19479" s="9" t="s">
        <v>31156</v>
      </c>
      <c r="BW19479" s="21">
        <v>-1.009213E-2</v>
      </c>
      <c r="BX19479" s="23">
        <v>0.88331029999999999</v>
      </c>
      <c r="BY19479" s="23">
        <v>0.95737119999999998</v>
      </c>
    </row>
    <row r="19480" spans="1:77" x14ac:dyDescent="0.25">
      <c r="A19480" s="4" t="s">
        <v>13073</v>
      </c>
      <c r="B19480" s="21">
        <v>8.6868172777263206E-2</v>
      </c>
      <c r="C19480" s="23">
        <v>0.134626483259115</v>
      </c>
      <c r="D19480" s="23">
        <v>0.15817542004165899</v>
      </c>
      <c r="AJ19480" s="4" t="s">
        <v>38859</v>
      </c>
      <c r="AK19480" s="21">
        <v>-0.31346127503837101</v>
      </c>
      <c r="AL19480" s="23">
        <v>1.02022561863268E-9</v>
      </c>
      <c r="AM19480" s="23">
        <v>2.11876731172472E-8</v>
      </c>
      <c r="BV19480" s="9" t="s">
        <v>19164</v>
      </c>
      <c r="BW19480" s="21">
        <v>-1.00927417972442E-2</v>
      </c>
      <c r="BX19480" s="23">
        <v>0.88330323393225696</v>
      </c>
      <c r="BY19480" s="23">
        <v>0.95737118802411003</v>
      </c>
    </row>
    <row r="19481" spans="1:77" x14ac:dyDescent="0.25">
      <c r="A19481" s="4" t="s">
        <v>42229</v>
      </c>
      <c r="B19481" s="21">
        <v>8.6868172777263206E-2</v>
      </c>
      <c r="C19481" s="23">
        <v>0.134626483259115</v>
      </c>
      <c r="D19481" s="23">
        <v>0.15817542004165899</v>
      </c>
      <c r="AJ19481" s="4" t="s">
        <v>881</v>
      </c>
      <c r="AK19481" s="21">
        <v>-0.313568651338615</v>
      </c>
      <c r="AL19481" s="23">
        <v>1.00624039450397E-9</v>
      </c>
      <c r="AM19481" s="23">
        <v>2.0918933227382701E-8</v>
      </c>
      <c r="BV19481" s="9" t="s">
        <v>29603</v>
      </c>
      <c r="BW19481" s="21">
        <v>-1.0099479999999999E-2</v>
      </c>
      <c r="BX19481" s="23">
        <v>0.88322590000000001</v>
      </c>
      <c r="BY19481" s="23">
        <v>0.95737119999999998</v>
      </c>
    </row>
    <row r="19482" spans="1:77" x14ac:dyDescent="0.25">
      <c r="A19482" s="4" t="s">
        <v>18010</v>
      </c>
      <c r="B19482" s="21">
        <v>8.6868172777263206E-2</v>
      </c>
      <c r="C19482" s="23">
        <v>0.134626483259115</v>
      </c>
      <c r="D19482" s="23">
        <v>0.15817542004165899</v>
      </c>
      <c r="AJ19482" s="4" t="s">
        <v>425</v>
      </c>
      <c r="AK19482" s="21">
        <v>-0.313602414260928</v>
      </c>
      <c r="AL19482" s="23">
        <v>1.0018815421538599E-9</v>
      </c>
      <c r="AM19482" s="23">
        <v>2.08499672286075E-8</v>
      </c>
      <c r="BV19482" s="9" t="s">
        <v>19307</v>
      </c>
      <c r="BW19482" s="21">
        <v>-1.01000855602323E-2</v>
      </c>
      <c r="BX19482" s="23">
        <v>0.88321892650780498</v>
      </c>
      <c r="BY19482" s="23">
        <v>0.95737118802411003</v>
      </c>
    </row>
    <row r="19483" spans="1:77" x14ac:dyDescent="0.25">
      <c r="A19483" s="4" t="s">
        <v>12350</v>
      </c>
      <c r="B19483" s="21">
        <v>8.6868172777263206E-2</v>
      </c>
      <c r="C19483" s="23">
        <v>0.134626483259115</v>
      </c>
      <c r="D19483" s="23">
        <v>0.15817542004165899</v>
      </c>
      <c r="AJ19483" s="4" t="s">
        <v>1432</v>
      </c>
      <c r="AK19483" s="21">
        <v>-0.31361907805905698</v>
      </c>
      <c r="AL19483" s="23">
        <v>9.9973697990108708E-10</v>
      </c>
      <c r="AM19483" s="23">
        <v>2.0826986823745799E-8</v>
      </c>
      <c r="BV19483" s="9" t="s">
        <v>22772</v>
      </c>
      <c r="BW19483" s="21">
        <v>-1.0102237669676099E-2</v>
      </c>
      <c r="BX19483" s="23">
        <v>0.88319422023969796</v>
      </c>
      <c r="BY19483" s="23">
        <v>0.95737118802411003</v>
      </c>
    </row>
    <row r="19484" spans="1:77" x14ac:dyDescent="0.25">
      <c r="A19484" s="4" t="s">
        <v>13006</v>
      </c>
      <c r="B19484" s="21">
        <v>8.6868172777262304E-2</v>
      </c>
      <c r="C19484" s="23">
        <v>0.13462648325912099</v>
      </c>
      <c r="D19484" s="23">
        <v>0.15817542004165899</v>
      </c>
      <c r="AJ19484" s="4" t="s">
        <v>906</v>
      </c>
      <c r="AK19484" s="21">
        <v>-0.31368004170615899</v>
      </c>
      <c r="AL19484" s="23">
        <v>9.9192912830637702E-10</v>
      </c>
      <c r="AM19484" s="23">
        <v>2.0685855363222499E-8</v>
      </c>
      <c r="BV19484" s="9" t="s">
        <v>15445</v>
      </c>
      <c r="BW19484" s="21">
        <v>-1.010805E-2</v>
      </c>
      <c r="BX19484" s="23">
        <v>0.88312740000000001</v>
      </c>
      <c r="BY19484" s="23">
        <v>0.95737119999999998</v>
      </c>
    </row>
    <row r="19485" spans="1:77" x14ac:dyDescent="0.25">
      <c r="A19485" s="4" t="s">
        <v>42230</v>
      </c>
      <c r="B19485" s="21">
        <v>8.6868172777262206E-2</v>
      </c>
      <c r="C19485" s="23">
        <v>0.13462648325912099</v>
      </c>
      <c r="D19485" s="23">
        <v>0.15817542004165899</v>
      </c>
      <c r="AJ19485" s="4" t="s">
        <v>2283</v>
      </c>
      <c r="AK19485" s="21">
        <v>-0.31379820581226803</v>
      </c>
      <c r="AL19485" s="23">
        <v>9.769636555400579E-10</v>
      </c>
      <c r="AM19485" s="23">
        <v>2.0437630495205801E-8</v>
      </c>
      <c r="BV19485" s="9" t="s">
        <v>34655</v>
      </c>
      <c r="BW19485" s="21">
        <v>-1.0125200000000001E-2</v>
      </c>
      <c r="BX19485" s="23">
        <v>0.88293060000000001</v>
      </c>
      <c r="BY19485" s="23">
        <v>0.95726339999999999</v>
      </c>
    </row>
    <row r="19486" spans="1:77" x14ac:dyDescent="0.25">
      <c r="A19486" s="4" t="s">
        <v>42231</v>
      </c>
      <c r="B19486" s="21">
        <v>8.6868172777262206E-2</v>
      </c>
      <c r="C19486" s="23">
        <v>0.13462648325912099</v>
      </c>
      <c r="D19486" s="23">
        <v>0.15817542004165899</v>
      </c>
      <c r="AJ19486" s="4" t="s">
        <v>38860</v>
      </c>
      <c r="AK19486" s="21">
        <v>-0.313819530544794</v>
      </c>
      <c r="AL19486" s="23">
        <v>9.7428633613176492E-10</v>
      </c>
      <c r="AM19486" s="23">
        <v>2.0402941892633802E-8</v>
      </c>
      <c r="BV19486" s="9" t="s">
        <v>9093</v>
      </c>
      <c r="BW19486" s="21">
        <v>-1.0131019071233999E-2</v>
      </c>
      <c r="BX19486" s="23">
        <v>0.88286381991042995</v>
      </c>
      <c r="BY19486" s="23">
        <v>0.95722422436988996</v>
      </c>
    </row>
    <row r="19487" spans="1:77" x14ac:dyDescent="0.25">
      <c r="A19487" s="4" t="s">
        <v>9032</v>
      </c>
      <c r="B19487" s="21">
        <v>8.6868172777261304E-2</v>
      </c>
      <c r="C19487" s="23">
        <v>0.13462648325912099</v>
      </c>
      <c r="D19487" s="23">
        <v>0.15817542004165899</v>
      </c>
      <c r="AJ19487" s="4" t="s">
        <v>2606</v>
      </c>
      <c r="AK19487" s="21">
        <v>-0.31384762901588598</v>
      </c>
      <c r="AL19487" s="23">
        <v>9.7076945094229001E-10</v>
      </c>
      <c r="AM19487" s="23">
        <v>2.0350580531795402E-8</v>
      </c>
      <c r="BV19487" s="9" t="s">
        <v>3966</v>
      </c>
      <c r="BW19487" s="21">
        <v>-1.0131309999999999E-2</v>
      </c>
      <c r="BX19487" s="23">
        <v>0.88286039999999999</v>
      </c>
      <c r="BY19487" s="23">
        <v>0.95722419999999997</v>
      </c>
    </row>
    <row r="19488" spans="1:77" x14ac:dyDescent="0.25">
      <c r="A19488" s="4" t="s">
        <v>42232</v>
      </c>
      <c r="B19488" s="21">
        <v>8.6868172777261304E-2</v>
      </c>
      <c r="C19488" s="23">
        <v>0.13462648325912399</v>
      </c>
      <c r="D19488" s="23">
        <v>0.15817542004165899</v>
      </c>
      <c r="AJ19488" s="4" t="s">
        <v>1245</v>
      </c>
      <c r="AK19488" s="21">
        <v>-0.31393016827471798</v>
      </c>
      <c r="AL19488" s="23">
        <v>9.6050974523346597E-10</v>
      </c>
      <c r="AM19488" s="23">
        <v>2.01566091190503E-8</v>
      </c>
      <c r="BV19488" s="9" t="s">
        <v>23125</v>
      </c>
      <c r="BW19488" s="21">
        <v>-1.01344205096315E-2</v>
      </c>
      <c r="BX19488" s="23">
        <v>0.882824773934205</v>
      </c>
      <c r="BY19488" s="23">
        <v>0.95722422436988996</v>
      </c>
    </row>
    <row r="19489" spans="1:77" x14ac:dyDescent="0.25">
      <c r="A19489" s="4" t="s">
        <v>14936</v>
      </c>
      <c r="B19489" s="21">
        <v>8.6868172777261304E-2</v>
      </c>
      <c r="C19489" s="23">
        <v>0.13462648325912399</v>
      </c>
      <c r="D19489" s="23">
        <v>0.15817542004165899</v>
      </c>
      <c r="AJ19489" s="4" t="s">
        <v>5876</v>
      </c>
      <c r="AK19489" s="21">
        <v>-0.31420237221342101</v>
      </c>
      <c r="AL19489" s="23">
        <v>9.2741532404803004E-10</v>
      </c>
      <c r="AM19489" s="23">
        <v>1.9502998726304099E-8</v>
      </c>
      <c r="BV19489" s="9" t="s">
        <v>13999</v>
      </c>
      <c r="BW19489" s="21">
        <v>-1.0136210688211999E-2</v>
      </c>
      <c r="BX19489" s="23">
        <v>0.88280422413263604</v>
      </c>
      <c r="BY19489" s="23">
        <v>0.95722422436988996</v>
      </c>
    </row>
    <row r="19490" spans="1:77" x14ac:dyDescent="0.25">
      <c r="A19490" s="4" t="s">
        <v>14019</v>
      </c>
      <c r="B19490" s="21">
        <v>8.6868172777261304E-2</v>
      </c>
      <c r="C19490" s="23">
        <v>0.13462648325912399</v>
      </c>
      <c r="D19490" s="23">
        <v>0.15817542004165899</v>
      </c>
      <c r="AJ19490" s="4" t="s">
        <v>925</v>
      </c>
      <c r="AK19490" s="21">
        <v>-0.31421014946881198</v>
      </c>
      <c r="AL19490" s="23">
        <v>9.2648623067419297E-10</v>
      </c>
      <c r="AM19490" s="23">
        <v>1.9502998726304099E-8</v>
      </c>
      <c r="BV19490" s="9" t="s">
        <v>17438</v>
      </c>
      <c r="BW19490" s="21">
        <v>-1.0167829999999999E-2</v>
      </c>
      <c r="BX19490" s="23">
        <v>0.88244129999999998</v>
      </c>
      <c r="BY19490" s="23">
        <v>0.95700600000000002</v>
      </c>
    </row>
    <row r="19491" spans="1:77" x14ac:dyDescent="0.25">
      <c r="A19491" s="4" t="s">
        <v>3228</v>
      </c>
      <c r="B19491" s="21">
        <v>8.6868172777261304E-2</v>
      </c>
      <c r="C19491" s="23">
        <v>0.13462648325912399</v>
      </c>
      <c r="D19491" s="23">
        <v>0.15817542004165899</v>
      </c>
      <c r="AJ19491" s="4" t="s">
        <v>2127</v>
      </c>
      <c r="AK19491" s="21">
        <v>-0.31421516705293601</v>
      </c>
      <c r="AL19491" s="23">
        <v>9.25887295359087E-10</v>
      </c>
      <c r="AM19491" s="23">
        <v>1.9502998726304099E-8</v>
      </c>
      <c r="BV19491" s="9" t="s">
        <v>32270</v>
      </c>
      <c r="BW19491" s="21">
        <v>-1.017356E-2</v>
      </c>
      <c r="BX19491" s="23">
        <v>0.88237549999999998</v>
      </c>
      <c r="BY19491" s="23">
        <v>0.9569723</v>
      </c>
    </row>
    <row r="19492" spans="1:77" x14ac:dyDescent="0.25">
      <c r="A19492" s="4" t="s">
        <v>5729</v>
      </c>
      <c r="B19492" s="21">
        <v>8.68478548608458E-2</v>
      </c>
      <c r="C19492" s="23">
        <v>0.13471802802427099</v>
      </c>
      <c r="D19492" s="23">
        <v>0.15827486370329899</v>
      </c>
      <c r="AJ19492" s="4" t="s">
        <v>1021</v>
      </c>
      <c r="AK19492" s="21">
        <v>-0.31422269342912201</v>
      </c>
      <c r="AL19492" s="23">
        <v>9.2498959734345105E-10</v>
      </c>
      <c r="AM19492" s="23">
        <v>1.9502998726304099E-8</v>
      </c>
      <c r="BV19492" s="9" t="s">
        <v>22626</v>
      </c>
      <c r="BW19492" s="21">
        <v>-1.01796795791798E-2</v>
      </c>
      <c r="BX19492" s="23">
        <v>0.88230526050803604</v>
      </c>
      <c r="BY19492" s="23">
        <v>0.95694845701341702</v>
      </c>
    </row>
    <row r="19493" spans="1:77" x14ac:dyDescent="0.25">
      <c r="A19493" s="4" t="s">
        <v>6241</v>
      </c>
      <c r="B19493" s="21">
        <v>8.6842676626110601E-2</v>
      </c>
      <c r="C19493" s="23">
        <v>0.13474136682414101</v>
      </c>
      <c r="D19493" s="23">
        <v>0.158294168796169</v>
      </c>
      <c r="AJ19493" s="4" t="s">
        <v>2510</v>
      </c>
      <c r="AK19493" s="21">
        <v>-0.31423914572614398</v>
      </c>
      <c r="AL19493" s="23">
        <v>9.2303021486234204E-10</v>
      </c>
      <c r="AM19493" s="23">
        <v>1.9492684495299601E-8</v>
      </c>
      <c r="BV19493" s="9" t="s">
        <v>5510</v>
      </c>
      <c r="BW19493" s="21">
        <v>-1.01796826953702E-2</v>
      </c>
      <c r="BX19493" s="23">
        <v>0.882305224740074</v>
      </c>
      <c r="BY19493" s="23">
        <v>0.95694845701341702</v>
      </c>
    </row>
    <row r="19494" spans="1:77" x14ac:dyDescent="0.25">
      <c r="A19494" s="4" t="s">
        <v>42233</v>
      </c>
      <c r="B19494" s="21">
        <v>8.6832467421841197E-2</v>
      </c>
      <c r="C19494" s="23">
        <v>0.13478738979372901</v>
      </c>
      <c r="D19494" s="23">
        <v>0.15834011990838501</v>
      </c>
      <c r="AJ19494" s="4" t="s">
        <v>38861</v>
      </c>
      <c r="AK19494" s="21">
        <v>-0.31428582897336799</v>
      </c>
      <c r="AL19494" s="23">
        <v>9.1749240376512105E-10</v>
      </c>
      <c r="AM19494" s="23">
        <v>1.93961963288043E-8</v>
      </c>
      <c r="BV19494" s="9" t="s">
        <v>26458</v>
      </c>
      <c r="BW19494" s="21">
        <v>-1.018519E-2</v>
      </c>
      <c r="BX19494" s="23">
        <v>0.88224199999999997</v>
      </c>
      <c r="BY19494" s="23">
        <v>0.95694849999999998</v>
      </c>
    </row>
    <row r="19495" spans="1:77" x14ac:dyDescent="0.25">
      <c r="A19495" s="4" t="s">
        <v>8941</v>
      </c>
      <c r="B19495" s="21">
        <v>8.67679452921368E-2</v>
      </c>
      <c r="C19495" s="23">
        <v>0.135078534446712</v>
      </c>
      <c r="D19495" s="23">
        <v>0.158674005763698</v>
      </c>
      <c r="AJ19495" s="4" t="s">
        <v>3756</v>
      </c>
      <c r="AK19495" s="21">
        <v>-0.31437071216076601</v>
      </c>
      <c r="AL19495" s="23">
        <v>9.0750567437036105E-10</v>
      </c>
      <c r="AM19495" s="23">
        <v>1.9205352643651799E-8</v>
      </c>
      <c r="BV19495" s="9" t="s">
        <v>32630</v>
      </c>
      <c r="BW19495" s="21">
        <v>-1.020539E-2</v>
      </c>
      <c r="BX19495" s="23">
        <v>0.88201019999999997</v>
      </c>
      <c r="BY19495" s="23">
        <v>0.95689829999999998</v>
      </c>
    </row>
    <row r="19496" spans="1:77" x14ac:dyDescent="0.25">
      <c r="A19496" s="4" t="s">
        <v>36518</v>
      </c>
      <c r="B19496" s="21">
        <v>8.6759686494097293E-2</v>
      </c>
      <c r="C19496" s="23">
        <v>0.135115835683353</v>
      </c>
      <c r="D19496" s="23">
        <v>0.15870155402783401</v>
      </c>
      <c r="AJ19496" s="4" t="s">
        <v>2072</v>
      </c>
      <c r="AK19496" s="21">
        <v>-0.31441361250502298</v>
      </c>
      <c r="AL19496" s="23">
        <v>9.0249857722374996E-10</v>
      </c>
      <c r="AM19496" s="23">
        <v>1.9133214802107199E-8</v>
      </c>
      <c r="BV19496" s="9" t="s">
        <v>27143</v>
      </c>
      <c r="BW19496" s="21">
        <v>-1.020968E-2</v>
      </c>
      <c r="BX19496" s="23">
        <v>0.88196090000000005</v>
      </c>
      <c r="BY19496" s="23">
        <v>0.95687489999999997</v>
      </c>
    </row>
    <row r="19497" spans="1:77" x14ac:dyDescent="0.25">
      <c r="A19497" s="4" t="s">
        <v>12600</v>
      </c>
      <c r="B19497" s="21">
        <v>8.6759686494097293E-2</v>
      </c>
      <c r="C19497" s="23">
        <v>0.135115835683353</v>
      </c>
      <c r="D19497" s="23">
        <v>0.15870155402783401</v>
      </c>
      <c r="AJ19497" s="4" t="s">
        <v>38862</v>
      </c>
      <c r="AK19497" s="21">
        <v>-0.31450769220733998</v>
      </c>
      <c r="AL19497" s="23">
        <v>8.9161185419056497E-10</v>
      </c>
      <c r="AM19497" s="23">
        <v>1.8930249132255402E-8</v>
      </c>
      <c r="BV19497" s="9" t="s">
        <v>22275</v>
      </c>
      <c r="BW19497" s="21">
        <v>-1.0211828321042501E-2</v>
      </c>
      <c r="BX19497" s="23">
        <v>0.88193626658421898</v>
      </c>
      <c r="BY19497" s="23">
        <v>0.95687493122587297</v>
      </c>
    </row>
    <row r="19498" spans="1:77" x14ac:dyDescent="0.25">
      <c r="A19498" s="4" t="s">
        <v>7374</v>
      </c>
      <c r="B19498" s="21">
        <v>8.6748932564907996E-2</v>
      </c>
      <c r="C19498" s="23">
        <v>0.13516441816143601</v>
      </c>
      <c r="D19498" s="23">
        <v>0.15875048098312899</v>
      </c>
      <c r="AJ19498" s="4" t="s">
        <v>493</v>
      </c>
      <c r="AK19498" s="21">
        <v>-0.314675530396273</v>
      </c>
      <c r="AL19498" s="23">
        <v>8.7250583158825797E-10</v>
      </c>
      <c r="AM19498" s="23">
        <v>1.8582517817443499E-8</v>
      </c>
      <c r="BV19498" s="9" t="s">
        <v>24837</v>
      </c>
      <c r="BW19498" s="21">
        <v>-1.0215190000000001E-2</v>
      </c>
      <c r="BX19498" s="23">
        <v>0.88189770000000001</v>
      </c>
      <c r="BY19498" s="23">
        <v>0.95687489999999997</v>
      </c>
    </row>
    <row r="19499" spans="1:77" x14ac:dyDescent="0.25">
      <c r="A19499" s="4" t="s">
        <v>42234</v>
      </c>
      <c r="B19499" s="21">
        <v>8.6682128385778198E-2</v>
      </c>
      <c r="C19499" s="23">
        <v>0.135466516868463</v>
      </c>
      <c r="D19499" s="23">
        <v>0.15908898967931101</v>
      </c>
      <c r="AJ19499" s="4" t="s">
        <v>3617</v>
      </c>
      <c r="AK19499" s="21">
        <v>-0.31468681996055098</v>
      </c>
      <c r="AL19499" s="23">
        <v>8.71235045012945E-10</v>
      </c>
      <c r="AM19499" s="23">
        <v>1.85752136327573E-8</v>
      </c>
      <c r="BV19499" s="9" t="s">
        <v>10160</v>
      </c>
      <c r="BW19499" s="21">
        <v>-1.0221311756444701E-2</v>
      </c>
      <c r="BX19499" s="23">
        <v>0.88182742332223196</v>
      </c>
      <c r="BY19499" s="23">
        <v>0.95687493122587297</v>
      </c>
    </row>
    <row r="19500" spans="1:77" x14ac:dyDescent="0.25">
      <c r="A19500" s="4" t="s">
        <v>42235</v>
      </c>
      <c r="B19500" s="21">
        <v>8.6682128385773702E-2</v>
      </c>
      <c r="C19500" s="23">
        <v>0.13546651686847699</v>
      </c>
      <c r="D19500" s="23">
        <v>0.15908898967931101</v>
      </c>
      <c r="AJ19500" s="4" t="s">
        <v>38863</v>
      </c>
      <c r="AK19500" s="21">
        <v>-0.314729720304807</v>
      </c>
      <c r="AL19500" s="23">
        <v>8.6642242958899304E-10</v>
      </c>
      <c r="AM19500" s="23">
        <v>1.8512035261869399E-8</v>
      </c>
      <c r="BV19500" s="9" t="s">
        <v>23203</v>
      </c>
      <c r="BW19500" s="21">
        <v>-1.0222848610006699E-2</v>
      </c>
      <c r="BX19500" s="23">
        <v>0.881809784758814</v>
      </c>
      <c r="BY19500" s="23">
        <v>0.95687493122587297</v>
      </c>
    </row>
    <row r="19501" spans="1:77" x14ac:dyDescent="0.25">
      <c r="A19501" s="4" t="s">
        <v>11400</v>
      </c>
      <c r="B19501" s="21">
        <v>8.6628834652223194E-2</v>
      </c>
      <c r="C19501" s="23">
        <v>0.13570789117444501</v>
      </c>
      <c r="D19501" s="23">
        <v>0.159364288273003</v>
      </c>
      <c r="AJ19501" s="4" t="s">
        <v>750</v>
      </c>
      <c r="AK19501" s="21">
        <v>-0.31482053857744402</v>
      </c>
      <c r="AL19501" s="23">
        <v>8.5631935125545999E-10</v>
      </c>
      <c r="AM19501" s="23">
        <v>1.83353084621757E-8</v>
      </c>
      <c r="BV19501" s="9" t="s">
        <v>21137</v>
      </c>
      <c r="BW19501" s="21">
        <v>-1.02372299418696E-2</v>
      </c>
      <c r="BX19501" s="23">
        <v>0.88164473214491001</v>
      </c>
      <c r="BY19501" s="23">
        <v>0.95677186832925099</v>
      </c>
    </row>
    <row r="19502" spans="1:77" x14ac:dyDescent="0.25">
      <c r="A19502" s="4" t="s">
        <v>18100</v>
      </c>
      <c r="B19502" s="21">
        <v>8.6542539159160006E-2</v>
      </c>
      <c r="C19502" s="23">
        <v>0.136099435375092</v>
      </c>
      <c r="D19502" s="23">
        <v>0.15981589690661299</v>
      </c>
      <c r="AJ19502" s="4" t="s">
        <v>418</v>
      </c>
      <c r="AK19502" s="21">
        <v>-0.31491662531341003</v>
      </c>
      <c r="AL19502" s="23">
        <v>8.4575476528972097E-10</v>
      </c>
      <c r="AM19502" s="23">
        <v>1.81284907934692E-8</v>
      </c>
      <c r="BV19502" s="9" t="s">
        <v>13989</v>
      </c>
      <c r="BW19502" s="21">
        <v>-1.02390697899424E-2</v>
      </c>
      <c r="BX19502" s="23">
        <v>0.88162361682379597</v>
      </c>
      <c r="BY19502" s="23">
        <v>0.95677186832925099</v>
      </c>
    </row>
    <row r="19503" spans="1:77" x14ac:dyDescent="0.25">
      <c r="A19503" s="4" t="s">
        <v>5047</v>
      </c>
      <c r="B19503" s="21">
        <v>8.6527462305918706E-2</v>
      </c>
      <c r="C19503" s="23">
        <v>0.13616793177834599</v>
      </c>
      <c r="D19503" s="23">
        <v>0.15988813712963101</v>
      </c>
      <c r="AJ19503" s="4" t="s">
        <v>3707</v>
      </c>
      <c r="AK19503" s="21">
        <v>-0.31498611885352201</v>
      </c>
      <c r="AL19503" s="23">
        <v>8.3819305665709996E-10</v>
      </c>
      <c r="AM19503" s="23">
        <v>1.79856645169079E-8</v>
      </c>
      <c r="BV19503" s="9" t="s">
        <v>19683</v>
      </c>
      <c r="BW19503" s="21">
        <v>-1.0252535889393399E-2</v>
      </c>
      <c r="BX19503" s="23">
        <v>0.88146907344758396</v>
      </c>
      <c r="BY19503" s="23">
        <v>0.95667498738397305</v>
      </c>
    </row>
    <row r="19504" spans="1:77" x14ac:dyDescent="0.25">
      <c r="A19504" s="4" t="s">
        <v>42236</v>
      </c>
      <c r="B19504" s="21">
        <v>8.6430831441649203E-2</v>
      </c>
      <c r="C19504" s="23">
        <v>0.13660756911149</v>
      </c>
      <c r="D19504" s="23">
        <v>0.160396140626934</v>
      </c>
      <c r="AJ19504" s="4" t="s">
        <v>973</v>
      </c>
      <c r="AK19504" s="21">
        <v>-0.315173274741331</v>
      </c>
      <c r="AL19504" s="23">
        <v>8.1815339475061698E-10</v>
      </c>
      <c r="AM19504" s="23">
        <v>1.7593373751780099E-8</v>
      </c>
      <c r="BV19504" s="9" t="s">
        <v>21700</v>
      </c>
      <c r="BW19504" s="21">
        <v>-1.0253154404658399E-2</v>
      </c>
      <c r="BX19504" s="23">
        <v>0.88146197517916802</v>
      </c>
      <c r="BY19504" s="23">
        <v>0.95667498738397305</v>
      </c>
    </row>
    <row r="19505" spans="1:77" x14ac:dyDescent="0.25">
      <c r="A19505" s="4" t="s">
        <v>15277</v>
      </c>
      <c r="B19505" s="21">
        <v>8.6424344653571294E-2</v>
      </c>
      <c r="C19505" s="23">
        <v>0.13663712076413301</v>
      </c>
      <c r="D19505" s="23">
        <v>0.160422619552889</v>
      </c>
      <c r="AJ19505" s="4" t="s">
        <v>1526</v>
      </c>
      <c r="AK19505" s="21">
        <v>-0.31530088636889297</v>
      </c>
      <c r="AL19505" s="23">
        <v>8.0475706595338705E-10</v>
      </c>
      <c r="AM19505" s="23">
        <v>1.7342558084377601E-8</v>
      </c>
      <c r="BV19505" s="9" t="s">
        <v>28293</v>
      </c>
      <c r="BW19505" s="21">
        <v>-1.025804E-2</v>
      </c>
      <c r="BX19505" s="23">
        <v>0.88140589999999996</v>
      </c>
      <c r="BY19505" s="23">
        <v>0.95667500000000005</v>
      </c>
    </row>
    <row r="19506" spans="1:77" x14ac:dyDescent="0.25">
      <c r="A19506" s="4" t="s">
        <v>42237</v>
      </c>
      <c r="B19506" s="21">
        <v>8.6328185322897405E-2</v>
      </c>
      <c r="C19506" s="23">
        <v>0.13707576659904899</v>
      </c>
      <c r="D19506" s="23">
        <v>0.16092937958695799</v>
      </c>
      <c r="AJ19506" s="4" t="s">
        <v>668</v>
      </c>
      <c r="AK19506" s="21">
        <v>-0.31533935677581998</v>
      </c>
      <c r="AL19506" s="23">
        <v>8.0076051119014502E-10</v>
      </c>
      <c r="AM19506" s="23">
        <v>1.7275027407356299E-8</v>
      </c>
      <c r="BV19506" s="9" t="s">
        <v>30939</v>
      </c>
      <c r="BW19506" s="21">
        <v>-1.0259269999999999E-2</v>
      </c>
      <c r="BX19506" s="23">
        <v>0.88139179999999995</v>
      </c>
      <c r="BY19506" s="23">
        <v>0.95667500000000005</v>
      </c>
    </row>
    <row r="19507" spans="1:77" x14ac:dyDescent="0.25">
      <c r="A19507" s="4" t="s">
        <v>828</v>
      </c>
      <c r="B19507" s="21">
        <v>8.6326587541986494E-2</v>
      </c>
      <c r="C19507" s="23">
        <v>0.13708306424370501</v>
      </c>
      <c r="D19507" s="23">
        <v>0.16092970322391301</v>
      </c>
      <c r="AJ19507" s="4" t="s">
        <v>3439</v>
      </c>
      <c r="AK19507" s="21">
        <v>-0.315343621722325</v>
      </c>
      <c r="AL19507" s="23">
        <v>8.0031862984636297E-10</v>
      </c>
      <c r="AM19507" s="23">
        <v>1.7275027407356299E-8</v>
      </c>
      <c r="BV19507" s="9" t="s">
        <v>19214</v>
      </c>
      <c r="BW19507" s="21">
        <v>-1.02604949821059E-2</v>
      </c>
      <c r="BX19507" s="23">
        <v>0.88137773321233404</v>
      </c>
      <c r="BY19507" s="23">
        <v>0.95667498738397305</v>
      </c>
    </row>
    <row r="19508" spans="1:77" x14ac:dyDescent="0.25">
      <c r="A19508" s="4" t="s">
        <v>7023</v>
      </c>
      <c r="B19508" s="21">
        <v>8.6228550015966104E-2</v>
      </c>
      <c r="C19508" s="23">
        <v>0.13753140783373399</v>
      </c>
      <c r="D19508" s="23">
        <v>0.16144776954020901</v>
      </c>
      <c r="AJ19508" s="4" t="s">
        <v>23901</v>
      </c>
      <c r="AK19508" s="21">
        <v>-0.31534487611835599</v>
      </c>
      <c r="AL19508" s="23">
        <v>8.0018870982555696E-10</v>
      </c>
      <c r="AM19508" s="23">
        <v>1.7275027407356299E-8</v>
      </c>
      <c r="BV19508" s="9" t="s">
        <v>12675</v>
      </c>
      <c r="BW19508" s="21">
        <v>-1.02708998823093E-2</v>
      </c>
      <c r="BX19508" s="23">
        <v>0.88125832673467397</v>
      </c>
      <c r="BY19508" s="23">
        <v>0.95667498738397305</v>
      </c>
    </row>
    <row r="19509" spans="1:77" x14ac:dyDescent="0.25">
      <c r="A19509" s="4" t="s">
        <v>42238</v>
      </c>
      <c r="B19509" s="21">
        <v>8.6224966883519993E-2</v>
      </c>
      <c r="C19509" s="23">
        <v>0.137547815438469</v>
      </c>
      <c r="D19509" s="23">
        <v>0.16145876020379199</v>
      </c>
      <c r="AJ19509" s="4" t="s">
        <v>38864</v>
      </c>
      <c r="AK19509" s="21">
        <v>-0.31536544821326301</v>
      </c>
      <c r="AL19509" s="23">
        <v>7.9806094205558702E-10</v>
      </c>
      <c r="AM19509" s="23">
        <v>1.7272627091840899E-8</v>
      </c>
      <c r="BV19509" s="9" t="s">
        <v>6826</v>
      </c>
      <c r="BW19509" s="21">
        <v>-1.0271229999999999E-2</v>
      </c>
      <c r="BX19509" s="23">
        <v>0.8812546</v>
      </c>
      <c r="BY19509" s="23">
        <v>0.95667500000000005</v>
      </c>
    </row>
    <row r="19510" spans="1:77" x14ac:dyDescent="0.25">
      <c r="A19510" s="4" t="s">
        <v>42239</v>
      </c>
      <c r="B19510" s="21">
        <v>8.6185504357465595E-2</v>
      </c>
      <c r="C19510" s="23">
        <v>0.137728618557725</v>
      </c>
      <c r="D19510" s="23">
        <v>0.16166271344972799</v>
      </c>
      <c r="AJ19510" s="4" t="s">
        <v>1030</v>
      </c>
      <c r="AK19510" s="21">
        <v>-0.31560382304835299</v>
      </c>
      <c r="AL19510" s="23">
        <v>7.7380315934411802E-10</v>
      </c>
      <c r="AM19510" s="23">
        <v>1.67838995125343E-8</v>
      </c>
      <c r="BV19510" s="9" t="s">
        <v>13098</v>
      </c>
      <c r="BW19510" s="21">
        <v>-1.027396E-2</v>
      </c>
      <c r="BX19510" s="23">
        <v>0.88122319999999998</v>
      </c>
      <c r="BY19510" s="23">
        <v>0.95667500000000005</v>
      </c>
    </row>
    <row r="19511" spans="1:77" x14ac:dyDescent="0.25">
      <c r="A19511" s="4" t="s">
        <v>14076</v>
      </c>
      <c r="B19511" s="21">
        <v>8.6165950760079796E-2</v>
      </c>
      <c r="C19511" s="23">
        <v>0.13781827363013199</v>
      </c>
      <c r="D19511" s="23">
        <v>0.16175966378445999</v>
      </c>
      <c r="AJ19511" s="4" t="s">
        <v>1718</v>
      </c>
      <c r="AK19511" s="21">
        <v>-0.31562234852038901</v>
      </c>
      <c r="AL19511" s="23">
        <v>7.7194823573071099E-10</v>
      </c>
      <c r="AM19511" s="23">
        <v>1.6773271003412799E-8</v>
      </c>
      <c r="BV19511" s="9" t="s">
        <v>22878</v>
      </c>
      <c r="BW19511" s="21">
        <v>-1.02776376433326E-2</v>
      </c>
      <c r="BX19511" s="23">
        <v>0.88118100572034497</v>
      </c>
      <c r="BY19511" s="23">
        <v>0.95667498738397305</v>
      </c>
    </row>
    <row r="19512" spans="1:77" x14ac:dyDescent="0.25">
      <c r="A19512" s="4" t="s">
        <v>16232</v>
      </c>
      <c r="B19512" s="21">
        <v>8.6142254898901899E-2</v>
      </c>
      <c r="C19512" s="23">
        <v>0.13792698134950701</v>
      </c>
      <c r="D19512" s="23">
        <v>0.16180701844991599</v>
      </c>
      <c r="AJ19512" s="4" t="s">
        <v>427</v>
      </c>
      <c r="AK19512" s="21">
        <v>-0.315639157427203</v>
      </c>
      <c r="AL19512" s="23">
        <v>7.7026892669629301E-10</v>
      </c>
      <c r="AM19512" s="23">
        <v>1.6761721643977999E-8</v>
      </c>
      <c r="BV19512" s="9" t="s">
        <v>20272</v>
      </c>
      <c r="BW19512" s="21">
        <v>-1.0280695685725901E-2</v>
      </c>
      <c r="BX19512" s="23">
        <v>0.88114591269175602</v>
      </c>
      <c r="BY19512" s="23">
        <v>0.95667498738397305</v>
      </c>
    </row>
    <row r="19513" spans="1:77" x14ac:dyDescent="0.25">
      <c r="A19513" s="4" t="s">
        <v>42240</v>
      </c>
      <c r="B19513" s="21">
        <v>8.6142254898901899E-2</v>
      </c>
      <c r="C19513" s="23">
        <v>0.13792698134950701</v>
      </c>
      <c r="D19513" s="23">
        <v>0.16180701844991599</v>
      </c>
      <c r="AJ19513" s="4" t="s">
        <v>38865</v>
      </c>
      <c r="AK19513" s="21">
        <v>-0.31575514283686701</v>
      </c>
      <c r="AL19513" s="23">
        <v>7.5877763781684803E-10</v>
      </c>
      <c r="AM19513" s="23">
        <v>1.6565679726383101E-8</v>
      </c>
      <c r="BV19513" s="9" t="s">
        <v>16533</v>
      </c>
      <c r="BW19513" s="21">
        <v>-1.02984537319651E-2</v>
      </c>
      <c r="BX19513" s="23">
        <v>0.880942132124652</v>
      </c>
      <c r="BY19513" s="23">
        <v>0.95663945693501096</v>
      </c>
    </row>
    <row r="19514" spans="1:77" x14ac:dyDescent="0.25">
      <c r="A19514" s="4" t="s">
        <v>15546</v>
      </c>
      <c r="B19514" s="21">
        <v>8.6142254898901802E-2</v>
      </c>
      <c r="C19514" s="23">
        <v>0.13792698134950701</v>
      </c>
      <c r="D19514" s="23">
        <v>0.16180701844991599</v>
      </c>
      <c r="AJ19514" s="4" t="s">
        <v>1170</v>
      </c>
      <c r="AK19514" s="21">
        <v>-0.31581853605962001</v>
      </c>
      <c r="AL19514" s="23">
        <v>7.5256749668473998E-10</v>
      </c>
      <c r="AM19514" s="23">
        <v>1.64480363358389E-8</v>
      </c>
      <c r="BV19514" s="9" t="s">
        <v>19111</v>
      </c>
      <c r="BW19514" s="21">
        <v>-1.02996750548456E-2</v>
      </c>
      <c r="BX19514" s="23">
        <v>0.88092811725160303</v>
      </c>
      <c r="BY19514" s="23">
        <v>0.95663945693501096</v>
      </c>
    </row>
    <row r="19515" spans="1:77" x14ac:dyDescent="0.25">
      <c r="A19515" s="4" t="s">
        <v>38696</v>
      </c>
      <c r="B19515" s="21">
        <v>8.6142254898900802E-2</v>
      </c>
      <c r="C19515" s="23">
        <v>0.13792698134951301</v>
      </c>
      <c r="D19515" s="23">
        <v>0.16180701844991599</v>
      </c>
      <c r="AJ19515" s="4" t="s">
        <v>1182</v>
      </c>
      <c r="AK19515" s="21">
        <v>-0.31582971999307302</v>
      </c>
      <c r="AL19515" s="23">
        <v>7.5147702918086297E-10</v>
      </c>
      <c r="AM19515" s="23">
        <v>1.6442153141203101E-8</v>
      </c>
      <c r="BV19515" s="9" t="s">
        <v>25287</v>
      </c>
      <c r="BW19515" s="21">
        <v>-1.0311310000000001E-2</v>
      </c>
      <c r="BX19515" s="23">
        <v>0.88079459999999998</v>
      </c>
      <c r="BY19515" s="23">
        <v>0.95659930000000004</v>
      </c>
    </row>
    <row r="19516" spans="1:77" x14ac:dyDescent="0.25">
      <c r="A19516" s="4" t="s">
        <v>15910</v>
      </c>
      <c r="B19516" s="21">
        <v>8.6142254898900802E-2</v>
      </c>
      <c r="C19516" s="23">
        <v>0.13792698134951301</v>
      </c>
      <c r="D19516" s="23">
        <v>0.16180701844991599</v>
      </c>
      <c r="AJ19516" s="4" t="s">
        <v>3920</v>
      </c>
      <c r="AK19516" s="21">
        <v>-0.31593895807858602</v>
      </c>
      <c r="AL19516" s="23">
        <v>7.4090637624994297E-10</v>
      </c>
      <c r="AM19516" s="23">
        <v>1.6228605746743799E-8</v>
      </c>
      <c r="BV19516" s="9" t="s">
        <v>30433</v>
      </c>
      <c r="BW19516" s="21">
        <v>-1.032478E-2</v>
      </c>
      <c r="BX19516" s="23">
        <v>0.88063999999999998</v>
      </c>
      <c r="BY19516" s="23">
        <v>0.95655159999999995</v>
      </c>
    </row>
    <row r="19517" spans="1:77" x14ac:dyDescent="0.25">
      <c r="A19517" s="4" t="s">
        <v>4565</v>
      </c>
      <c r="B19517" s="21">
        <v>8.61422548988999E-2</v>
      </c>
      <c r="C19517" s="23">
        <v>0.13792698134951301</v>
      </c>
      <c r="D19517" s="23">
        <v>0.16180701844991599</v>
      </c>
      <c r="AJ19517" s="4" t="s">
        <v>372</v>
      </c>
      <c r="AK19517" s="21">
        <v>-0.31600845161869701</v>
      </c>
      <c r="AL19517" s="23">
        <v>7.3425701046021199E-10</v>
      </c>
      <c r="AM19517" s="23">
        <v>1.6100575410091398E-8</v>
      </c>
      <c r="BV19517" s="9" t="s">
        <v>15083</v>
      </c>
      <c r="BW19517" s="21">
        <v>-1.03260012765277E-2</v>
      </c>
      <c r="BX19517" s="23">
        <v>0.88062602870582896</v>
      </c>
      <c r="BY19517" s="23">
        <v>0.95655156821532095</v>
      </c>
    </row>
    <row r="19518" spans="1:77" x14ac:dyDescent="0.25">
      <c r="A19518" s="4" t="s">
        <v>38518</v>
      </c>
      <c r="B19518" s="21">
        <v>8.61422548988999E-2</v>
      </c>
      <c r="C19518" s="23">
        <v>0.13792698134951301</v>
      </c>
      <c r="D19518" s="23">
        <v>0.16180701844991599</v>
      </c>
      <c r="AJ19518" s="4" t="s">
        <v>38866</v>
      </c>
      <c r="AK19518" s="21">
        <v>-0.31605938009755102</v>
      </c>
      <c r="AL19518" s="23">
        <v>7.2942085493846204E-10</v>
      </c>
      <c r="AM19518" s="23">
        <v>1.6012067451609601E-8</v>
      </c>
      <c r="BV19518" s="9" t="s">
        <v>20549</v>
      </c>
      <c r="BW19518" s="21">
        <v>-1.03279612919801E-2</v>
      </c>
      <c r="BX19518" s="23">
        <v>0.88060353857874496</v>
      </c>
      <c r="BY19518" s="23">
        <v>0.95655156821532095</v>
      </c>
    </row>
    <row r="19519" spans="1:77" x14ac:dyDescent="0.25">
      <c r="A19519" s="4" t="s">
        <v>10920</v>
      </c>
      <c r="B19519" s="21">
        <v>8.6142254898898998E-2</v>
      </c>
      <c r="C19519" s="23">
        <v>0.137926981349516</v>
      </c>
      <c r="D19519" s="23">
        <v>0.16180701844991599</v>
      </c>
      <c r="AJ19519" s="4" t="s">
        <v>1106</v>
      </c>
      <c r="AK19519" s="21">
        <v>-0.316099019012127</v>
      </c>
      <c r="AL19519" s="23">
        <v>7.2567818144073902E-10</v>
      </c>
      <c r="AM19519" s="23">
        <v>1.5964919991696201E-8</v>
      </c>
      <c r="BV19519" s="9" t="s">
        <v>4717</v>
      </c>
      <c r="BW19519" s="21">
        <v>-1.0335189999999999E-2</v>
      </c>
      <c r="BX19519" s="23">
        <v>0.88052059999999999</v>
      </c>
      <c r="BY19519" s="23">
        <v>0.95651189999999997</v>
      </c>
    </row>
    <row r="19520" spans="1:77" x14ac:dyDescent="0.25">
      <c r="A19520" s="4" t="s">
        <v>42241</v>
      </c>
      <c r="B19520" s="21">
        <v>8.6142254898898998E-2</v>
      </c>
      <c r="C19520" s="23">
        <v>0.137926981349516</v>
      </c>
      <c r="D19520" s="23">
        <v>0.16180701844991599</v>
      </c>
      <c r="AJ19520" s="4" t="s">
        <v>2160</v>
      </c>
      <c r="AK19520" s="21">
        <v>-0.316213083276982</v>
      </c>
      <c r="AL19520" s="23">
        <v>7.1501210457425703E-10</v>
      </c>
      <c r="AM19520" s="23">
        <v>1.57997155999742E-8</v>
      </c>
      <c r="BV19520" s="9" t="s">
        <v>24645</v>
      </c>
      <c r="BW19520" s="21">
        <v>-1.034713E-2</v>
      </c>
      <c r="BX19520" s="23">
        <v>0.88038360000000004</v>
      </c>
      <c r="BY19520" s="23">
        <v>0.95643460000000002</v>
      </c>
    </row>
    <row r="19521" spans="1:77" x14ac:dyDescent="0.25">
      <c r="A19521" s="4" t="s">
        <v>42242</v>
      </c>
      <c r="B19521" s="21">
        <v>8.6141766612565604E-2</v>
      </c>
      <c r="C19521" s="23">
        <v>0.13792922211526101</v>
      </c>
      <c r="D19521" s="23">
        <v>0.16180701844991599</v>
      </c>
      <c r="AJ19521" s="4" t="s">
        <v>38867</v>
      </c>
      <c r="AK19521" s="21">
        <v>-0.31622571301124702</v>
      </c>
      <c r="AL19521" s="23">
        <v>7.1384051362954102E-10</v>
      </c>
      <c r="AM19521" s="23">
        <v>1.5791256445152899E-8</v>
      </c>
      <c r="BV19521" s="9" t="s">
        <v>17353</v>
      </c>
      <c r="BW19521" s="21">
        <v>-1.0348049999999999E-2</v>
      </c>
      <c r="BX19521" s="23">
        <v>0.88037310000000002</v>
      </c>
      <c r="BY19521" s="23">
        <v>0.95643460000000002</v>
      </c>
    </row>
    <row r="19522" spans="1:77" x14ac:dyDescent="0.25">
      <c r="A19522" s="4" t="s">
        <v>42243</v>
      </c>
      <c r="B19522" s="21">
        <v>8.6087363679498694E-2</v>
      </c>
      <c r="C19522" s="23">
        <v>0.13817905424919799</v>
      </c>
      <c r="D19522" s="23">
        <v>0.16209180351554101</v>
      </c>
      <c r="AJ19522" s="4" t="s">
        <v>4648</v>
      </c>
      <c r="AK19522" s="21">
        <v>-0.31627538709406999</v>
      </c>
      <c r="AL19522" s="23">
        <v>7.0925058756578101E-10</v>
      </c>
      <c r="AM19522" s="23">
        <v>1.57070760653395E-8</v>
      </c>
      <c r="BV19522" s="9" t="s">
        <v>10906</v>
      </c>
      <c r="BW19522" s="21">
        <v>-1.03480671761153E-2</v>
      </c>
      <c r="BX19522" s="23">
        <v>0.88037283985585302</v>
      </c>
      <c r="BY19522" s="23">
        <v>0.95643457871658299</v>
      </c>
    </row>
    <row r="19523" spans="1:77" x14ac:dyDescent="0.25">
      <c r="A19523" s="4" t="s">
        <v>18412</v>
      </c>
      <c r="B19523" s="21">
        <v>8.6064522840530996E-2</v>
      </c>
      <c r="C19523" s="23">
        <v>0.13828404855704399</v>
      </c>
      <c r="D19523" s="23">
        <v>0.162200160589243</v>
      </c>
      <c r="AJ19523" s="4" t="s">
        <v>3057</v>
      </c>
      <c r="AK19523" s="21">
        <v>-0.316343124479739</v>
      </c>
      <c r="AL19523" s="23">
        <v>7.0303777569776603E-10</v>
      </c>
      <c r="AM19523" s="23">
        <v>1.55867289805861E-8</v>
      </c>
      <c r="BV19523" s="9" t="s">
        <v>15981</v>
      </c>
      <c r="BW19523" s="21">
        <v>-1.03492726458494E-2</v>
      </c>
      <c r="BX19523" s="23">
        <v>0.88035900838791503</v>
      </c>
      <c r="BY19523" s="23">
        <v>0.95643457871658299</v>
      </c>
    </row>
    <row r="19524" spans="1:77" x14ac:dyDescent="0.25">
      <c r="A19524" s="4" t="s">
        <v>16047</v>
      </c>
      <c r="B19524" s="21">
        <v>8.6064189638008701E-2</v>
      </c>
      <c r="C19524" s="23">
        <v>0.13828558066817401</v>
      </c>
      <c r="D19524" s="23">
        <v>0.162200160589243</v>
      </c>
      <c r="AJ19524" s="4" t="s">
        <v>646</v>
      </c>
      <c r="AK19524" s="21">
        <v>-0.31634964733909898</v>
      </c>
      <c r="AL19524" s="23">
        <v>7.0244230324452105E-10</v>
      </c>
      <c r="AM19524" s="23">
        <v>1.55867289805861E-8</v>
      </c>
      <c r="BV19524" s="9" t="s">
        <v>5740</v>
      </c>
      <c r="BW19524" s="21">
        <v>-1.0361510000000001E-2</v>
      </c>
      <c r="BX19524" s="23">
        <v>0.88021859999999996</v>
      </c>
      <c r="BY19524" s="23">
        <v>0.95642400000000005</v>
      </c>
    </row>
    <row r="19525" spans="1:77" x14ac:dyDescent="0.25">
      <c r="A19525" s="4" t="s">
        <v>42244</v>
      </c>
      <c r="B19525" s="21">
        <v>8.5890510774947096E-2</v>
      </c>
      <c r="C19525" s="23">
        <v>0.13908595266940901</v>
      </c>
      <c r="D19525" s="23">
        <v>0.163130596892401</v>
      </c>
      <c r="AJ19525" s="4" t="s">
        <v>327</v>
      </c>
      <c r="AK19525" s="21">
        <v>-0.31637849844781002</v>
      </c>
      <c r="AL19525" s="23">
        <v>6.9981435391832099E-10</v>
      </c>
      <c r="AM19525" s="23">
        <v>1.5549704068196199E-8</v>
      </c>
      <c r="BV19525" s="9" t="s">
        <v>34164</v>
      </c>
      <c r="BW19525" s="21">
        <v>-1.0381710000000001E-2</v>
      </c>
      <c r="BX19525" s="23">
        <v>0.87998679999999996</v>
      </c>
      <c r="BY19525" s="23">
        <v>0.95636049999999995</v>
      </c>
    </row>
    <row r="19526" spans="1:77" x14ac:dyDescent="0.25">
      <c r="A19526" s="4" t="s">
        <v>42245</v>
      </c>
      <c r="B19526" s="21">
        <v>8.5874190758514393E-2</v>
      </c>
      <c r="C19526" s="23">
        <v>0.13916134295471799</v>
      </c>
      <c r="D19526" s="23">
        <v>0.163145701160401</v>
      </c>
      <c r="AJ19526" s="4" t="s">
        <v>38868</v>
      </c>
      <c r="AK19526" s="21">
        <v>-0.31645978331061198</v>
      </c>
      <c r="AL19526" s="23">
        <v>6.92461648999097E-10</v>
      </c>
      <c r="AM19526" s="23">
        <v>1.5403424681068801E-8</v>
      </c>
      <c r="BV19526" s="9" t="s">
        <v>23746</v>
      </c>
      <c r="BW19526" s="21">
        <v>-1.0387840000000001E-2</v>
      </c>
      <c r="BX19526" s="23">
        <v>0.87991649999999999</v>
      </c>
      <c r="BY19526" s="23">
        <v>0.95633610000000002</v>
      </c>
    </row>
    <row r="19527" spans="1:77" x14ac:dyDescent="0.25">
      <c r="A19527" s="4" t="s">
        <v>42246</v>
      </c>
      <c r="B19527" s="21">
        <v>8.5803292170155601E-2</v>
      </c>
      <c r="C19527" s="23">
        <v>0.13948922229153601</v>
      </c>
      <c r="D19527" s="23">
        <v>0.163145701160401</v>
      </c>
      <c r="AJ19527" s="4" t="s">
        <v>2439</v>
      </c>
      <c r="AK19527" s="21">
        <v>-0.31661482666002899</v>
      </c>
      <c r="AL19527" s="23">
        <v>6.7864457857447796E-10</v>
      </c>
      <c r="AM19527" s="23">
        <v>1.5112863696397101E-8</v>
      </c>
      <c r="BV19527" s="9" t="s">
        <v>30987</v>
      </c>
      <c r="BW19527" s="21">
        <v>-1.040254E-2</v>
      </c>
      <c r="BX19527" s="23">
        <v>0.87974790000000003</v>
      </c>
      <c r="BY19527" s="23">
        <v>0.95621290000000003</v>
      </c>
    </row>
    <row r="19528" spans="1:77" x14ac:dyDescent="0.25">
      <c r="A19528" s="4" t="s">
        <v>36873</v>
      </c>
      <c r="B19528" s="21">
        <v>8.5747721369667199E-2</v>
      </c>
      <c r="C19528" s="23">
        <v>0.139746629700646</v>
      </c>
      <c r="D19528" s="23">
        <v>0.163145701160401</v>
      </c>
      <c r="AJ19528" s="4" t="s">
        <v>1129</v>
      </c>
      <c r="AK19528" s="21">
        <v>-0.31669186643917802</v>
      </c>
      <c r="AL19528" s="23">
        <v>6.7187897112698904E-10</v>
      </c>
      <c r="AM19528" s="23">
        <v>1.49788608039669E-8</v>
      </c>
      <c r="BV19528" s="9" t="s">
        <v>12216</v>
      </c>
      <c r="BW19528" s="21">
        <v>-1.0404380443756999E-2</v>
      </c>
      <c r="BX19528" s="23">
        <v>0.87972674447390098</v>
      </c>
      <c r="BY19528" s="23">
        <v>0.95621286218108403</v>
      </c>
    </row>
    <row r="19529" spans="1:77" x14ac:dyDescent="0.25">
      <c r="A19529" s="4" t="s">
        <v>18730</v>
      </c>
      <c r="B19529" s="21">
        <v>8.5747721369667199E-2</v>
      </c>
      <c r="C19529" s="23">
        <v>0.139746629700646</v>
      </c>
      <c r="D19529" s="23">
        <v>0.163145701160401</v>
      </c>
      <c r="AJ19529" s="4" t="s">
        <v>1604</v>
      </c>
      <c r="AK19529" s="21">
        <v>-0.31672671878598502</v>
      </c>
      <c r="AL19529" s="23">
        <v>6.6883982017964601E-10</v>
      </c>
      <c r="AM19529" s="23">
        <v>1.4927729319951502E-8</v>
      </c>
      <c r="BV19529" s="9" t="s">
        <v>6475</v>
      </c>
      <c r="BW19529" s="21">
        <v>-1.041479E-2</v>
      </c>
      <c r="BX19529" s="23">
        <v>0.87960729999999998</v>
      </c>
      <c r="BY19529" s="23">
        <v>0.95616559999999995</v>
      </c>
    </row>
    <row r="19530" spans="1:77" x14ac:dyDescent="0.25">
      <c r="A19530" s="4" t="s">
        <v>8619</v>
      </c>
      <c r="B19530" s="21">
        <v>8.5747721369667199E-2</v>
      </c>
      <c r="C19530" s="23">
        <v>0.139746629700646</v>
      </c>
      <c r="D19530" s="23">
        <v>0.163145701160401</v>
      </c>
      <c r="AJ19530" s="4" t="s">
        <v>538</v>
      </c>
      <c r="AK19530" s="21">
        <v>-0.31673175623546201</v>
      </c>
      <c r="AL19530" s="23">
        <v>6.6840165695872297E-10</v>
      </c>
      <c r="AM19530" s="23">
        <v>1.4927729319951502E-8</v>
      </c>
      <c r="BV19530" s="9" t="s">
        <v>22061</v>
      </c>
      <c r="BW19530" s="21">
        <v>-1.0430693925542699E-2</v>
      </c>
      <c r="BX19530" s="23">
        <v>0.87942487092747301</v>
      </c>
      <c r="BY19530" s="23">
        <v>0.95604195494148203</v>
      </c>
    </row>
    <row r="19531" spans="1:77" x14ac:dyDescent="0.25">
      <c r="A19531" s="4" t="s">
        <v>42247</v>
      </c>
      <c r="B19531" s="21">
        <v>8.5747721369667199E-2</v>
      </c>
      <c r="C19531" s="23">
        <v>0.139746629700646</v>
      </c>
      <c r="D19531" s="23">
        <v>0.163145701160401</v>
      </c>
      <c r="AJ19531" s="4" t="s">
        <v>409</v>
      </c>
      <c r="AK19531" s="21">
        <v>-0.31683033189813598</v>
      </c>
      <c r="AL19531" s="23">
        <v>6.5988334001150101E-10</v>
      </c>
      <c r="AM19531" s="23">
        <v>1.47607424212628E-8</v>
      </c>
      <c r="BV19531" s="9" t="s">
        <v>9399</v>
      </c>
      <c r="BW19531" s="21">
        <v>-1.0436064070327799E-2</v>
      </c>
      <c r="BX19531" s="23">
        <v>0.87936326568483603</v>
      </c>
      <c r="BY19531" s="23">
        <v>0.95600501819865202</v>
      </c>
    </row>
    <row r="19532" spans="1:77" x14ac:dyDescent="0.25">
      <c r="A19532" s="4" t="s">
        <v>12242</v>
      </c>
      <c r="B19532" s="21">
        <v>8.5747721369667199E-2</v>
      </c>
      <c r="C19532" s="23">
        <v>0.139746629700646</v>
      </c>
      <c r="D19532" s="23">
        <v>0.163145701160401</v>
      </c>
      <c r="AJ19532" s="4" t="s">
        <v>1149</v>
      </c>
      <c r="AK19532" s="21">
        <v>-0.31692516423807199</v>
      </c>
      <c r="AL19532" s="23">
        <v>6.5178808729804602E-10</v>
      </c>
      <c r="AM19532" s="23">
        <v>1.45959703665625E-8</v>
      </c>
      <c r="BV19532" s="9" t="s">
        <v>32213</v>
      </c>
      <c r="BW19532" s="21">
        <v>-1.04457E-2</v>
      </c>
      <c r="BX19532" s="23">
        <v>0.87925279999999995</v>
      </c>
      <c r="BY19532" s="23">
        <v>0.95591490000000001</v>
      </c>
    </row>
    <row r="19533" spans="1:77" x14ac:dyDescent="0.25">
      <c r="A19533" s="4" t="s">
        <v>12619</v>
      </c>
      <c r="B19533" s="21">
        <v>8.5747721369667199E-2</v>
      </c>
      <c r="C19533" s="23">
        <v>0.139746629700646</v>
      </c>
      <c r="D19533" s="23">
        <v>0.163145701160401</v>
      </c>
      <c r="AJ19533" s="4" t="s">
        <v>517</v>
      </c>
      <c r="AK19533" s="21">
        <v>-0.31693595204393699</v>
      </c>
      <c r="AL19533" s="23">
        <v>6.50873334013291E-10</v>
      </c>
      <c r="AM19533" s="23">
        <v>1.45918075553707E-8</v>
      </c>
      <c r="BV19533" s="9" t="s">
        <v>19525</v>
      </c>
      <c r="BW19533" s="21">
        <v>-1.04466121060947E-2</v>
      </c>
      <c r="BX19533" s="23">
        <v>0.87924226280854401</v>
      </c>
      <c r="BY19533" s="23">
        <v>0.95591491618508195</v>
      </c>
    </row>
    <row r="19534" spans="1:77" x14ac:dyDescent="0.25">
      <c r="A19534" s="4" t="s">
        <v>16324</v>
      </c>
      <c r="B19534" s="21">
        <v>8.5747721369667199E-2</v>
      </c>
      <c r="C19534" s="23">
        <v>0.139746629700646</v>
      </c>
      <c r="D19534" s="23">
        <v>0.163145701160401</v>
      </c>
      <c r="AJ19534" s="4" t="s">
        <v>377</v>
      </c>
      <c r="AK19534" s="21">
        <v>-0.31706065889538998</v>
      </c>
      <c r="AL19534" s="23">
        <v>6.4038893334977004E-10</v>
      </c>
      <c r="AM19534" s="23">
        <v>1.43728547597112E-8</v>
      </c>
      <c r="BV19534" s="9" t="s">
        <v>9961</v>
      </c>
      <c r="BW19534" s="21">
        <v>-1.04564111104115E-2</v>
      </c>
      <c r="BX19534" s="23">
        <v>0.87912985503252705</v>
      </c>
      <c r="BY19534" s="23">
        <v>0.95585667062701996</v>
      </c>
    </row>
    <row r="19535" spans="1:77" x14ac:dyDescent="0.25">
      <c r="A19535" s="4" t="s">
        <v>9008</v>
      </c>
      <c r="B19535" s="21">
        <v>8.5747721369667199E-2</v>
      </c>
      <c r="C19535" s="23">
        <v>0.139746629700646</v>
      </c>
      <c r="D19535" s="23">
        <v>0.163145701160401</v>
      </c>
      <c r="AJ19535" s="4" t="s">
        <v>3967</v>
      </c>
      <c r="AK19535" s="21">
        <v>-0.31715950530882397</v>
      </c>
      <c r="AL19535" s="23">
        <v>6.3219542896644895E-10</v>
      </c>
      <c r="AM19535" s="23">
        <v>1.42208454920318E-8</v>
      </c>
      <c r="BV19535" s="9" t="s">
        <v>19077</v>
      </c>
      <c r="BW19535" s="21">
        <v>-1.0464366999787301E-2</v>
      </c>
      <c r="BX19535" s="23">
        <v>0.87903859204618595</v>
      </c>
      <c r="BY19535" s="23">
        <v>0.95580219847224102</v>
      </c>
    </row>
    <row r="19536" spans="1:77" x14ac:dyDescent="0.25">
      <c r="A19536" s="4" t="s">
        <v>17379</v>
      </c>
      <c r="B19536" s="21">
        <v>8.5747721369667199E-2</v>
      </c>
      <c r="C19536" s="23">
        <v>0.139746629700646</v>
      </c>
      <c r="D19536" s="23">
        <v>0.163145701160401</v>
      </c>
      <c r="AJ19536" s="4" t="s">
        <v>612</v>
      </c>
      <c r="AK19536" s="21">
        <v>-0.31751146894290899</v>
      </c>
      <c r="AL19536" s="23">
        <v>6.0383955265943004E-10</v>
      </c>
      <c r="AM19536" s="23">
        <v>1.36135899146867E-8</v>
      </c>
      <c r="BV19536" s="9" t="s">
        <v>11457</v>
      </c>
      <c r="BW19536" s="21">
        <v>-1.04747750409174E-2</v>
      </c>
      <c r="BX19536" s="23">
        <v>0.87891920253468703</v>
      </c>
      <c r="BY19536" s="23">
        <v>0.95570241487352303</v>
      </c>
    </row>
    <row r="19537" spans="1:77" x14ac:dyDescent="0.25">
      <c r="A19537" s="4" t="s">
        <v>16157</v>
      </c>
      <c r="B19537" s="21">
        <v>8.5747721369667199E-2</v>
      </c>
      <c r="C19537" s="23">
        <v>0.139746629700646</v>
      </c>
      <c r="D19537" s="23">
        <v>0.163145701160401</v>
      </c>
      <c r="AJ19537" s="4" t="s">
        <v>2052</v>
      </c>
      <c r="AK19537" s="21">
        <v>-0.31774252869179997</v>
      </c>
      <c r="AL19537" s="23">
        <v>5.8590036521544404E-10</v>
      </c>
      <c r="AM19537" s="23">
        <v>1.32389676203309E-8</v>
      </c>
      <c r="BV19537" s="9" t="s">
        <v>25150</v>
      </c>
      <c r="BW19537" s="21">
        <v>-1.0476610000000001E-2</v>
      </c>
      <c r="BX19537" s="23">
        <v>0.87889810000000002</v>
      </c>
      <c r="BY19537" s="23">
        <v>0.95570239999999995</v>
      </c>
    </row>
    <row r="19538" spans="1:77" x14ac:dyDescent="0.25">
      <c r="A19538" s="4" t="s">
        <v>8892</v>
      </c>
      <c r="B19538" s="21">
        <v>8.5747721369667199E-2</v>
      </c>
      <c r="C19538" s="23">
        <v>0.139746629700646</v>
      </c>
      <c r="D19538" s="23">
        <v>0.163145701160401</v>
      </c>
      <c r="AJ19538" s="4" t="s">
        <v>1823</v>
      </c>
      <c r="AK19538" s="21">
        <v>-0.317802990580489</v>
      </c>
      <c r="AL19538" s="23">
        <v>5.8129233192097302E-10</v>
      </c>
      <c r="AM19538" s="23">
        <v>1.3149686423794201E-8</v>
      </c>
      <c r="BV19538" s="9" t="s">
        <v>15985</v>
      </c>
      <c r="BW19538" s="21">
        <v>-1.0481829999999999E-2</v>
      </c>
      <c r="BX19538" s="23">
        <v>0.87883829999999996</v>
      </c>
      <c r="BY19538" s="23">
        <v>0.95570239999999995</v>
      </c>
    </row>
    <row r="19539" spans="1:77" x14ac:dyDescent="0.25">
      <c r="A19539" s="4" t="s">
        <v>14598</v>
      </c>
      <c r="B19539" s="21">
        <v>8.5747721369667199E-2</v>
      </c>
      <c r="C19539" s="23">
        <v>0.139746629700646</v>
      </c>
      <c r="D19539" s="23">
        <v>0.163145701160401</v>
      </c>
      <c r="AJ19539" s="4" t="s">
        <v>1002</v>
      </c>
      <c r="AK19539" s="21">
        <v>-0.31783384872284898</v>
      </c>
      <c r="AL19539" s="23">
        <v>5.7895410640680896E-10</v>
      </c>
      <c r="AM19539" s="23">
        <v>1.31116077039189E-8</v>
      </c>
      <c r="BV19539" s="9" t="s">
        <v>17615</v>
      </c>
      <c r="BW19539" s="21">
        <v>-1.0481829999999999E-2</v>
      </c>
      <c r="BX19539" s="23">
        <v>0.87883829999999996</v>
      </c>
      <c r="BY19539" s="23">
        <v>0.95570239999999995</v>
      </c>
    </row>
    <row r="19540" spans="1:77" x14ac:dyDescent="0.25">
      <c r="A19540" s="4" t="s">
        <v>42248</v>
      </c>
      <c r="B19540" s="21">
        <v>8.5747721369667199E-2</v>
      </c>
      <c r="C19540" s="23">
        <v>0.139746629700646</v>
      </c>
      <c r="D19540" s="23">
        <v>0.163145701160401</v>
      </c>
      <c r="AJ19540" s="4" t="s">
        <v>38869</v>
      </c>
      <c r="AK19540" s="21">
        <v>-0.31784137509903398</v>
      </c>
      <c r="AL19540" s="23">
        <v>5.7838519533507195E-10</v>
      </c>
      <c r="AM19540" s="23">
        <v>1.31116077039189E-8</v>
      </c>
      <c r="BV19540" s="9" t="s">
        <v>4014</v>
      </c>
      <c r="BW19540" s="21">
        <v>-1.0483360000000001E-2</v>
      </c>
      <c r="BX19540" s="23">
        <v>0.87882079999999996</v>
      </c>
      <c r="BY19540" s="23">
        <v>0.95570239999999995</v>
      </c>
    </row>
    <row r="19541" spans="1:77" x14ac:dyDescent="0.25">
      <c r="A19541" s="4" t="s">
        <v>42249</v>
      </c>
      <c r="B19541" s="21">
        <v>8.5747721369667199E-2</v>
      </c>
      <c r="C19541" s="23">
        <v>0.139746629700646</v>
      </c>
      <c r="D19541" s="23">
        <v>0.163145701160401</v>
      </c>
      <c r="AJ19541" s="4" t="s">
        <v>1039</v>
      </c>
      <c r="AK19541" s="21">
        <v>-0.317884606073144</v>
      </c>
      <c r="AL19541" s="23">
        <v>5.7512791621022105E-10</v>
      </c>
      <c r="AM19541" s="23">
        <v>1.3069308606729401E-8</v>
      </c>
      <c r="BV19541" s="9" t="s">
        <v>30481</v>
      </c>
      <c r="BW19541" s="21">
        <v>-1.0502940000000001E-2</v>
      </c>
      <c r="BX19541" s="23">
        <v>0.87859609999999999</v>
      </c>
      <c r="BY19541" s="23">
        <v>0.95562139999999995</v>
      </c>
    </row>
    <row r="19542" spans="1:77" x14ac:dyDescent="0.25">
      <c r="A19542" s="4" t="s">
        <v>10665</v>
      </c>
      <c r="B19542" s="21">
        <v>8.5747721369667199E-2</v>
      </c>
      <c r="C19542" s="23">
        <v>0.139746629700646</v>
      </c>
      <c r="D19542" s="23">
        <v>0.163145701160401</v>
      </c>
      <c r="AJ19542" s="4" t="s">
        <v>225</v>
      </c>
      <c r="AK19542" s="21">
        <v>-0.31793971974785601</v>
      </c>
      <c r="AL19542" s="23">
        <v>5.71001162063173E-10</v>
      </c>
      <c r="AM19542" s="23">
        <v>1.2990276436937201E-8</v>
      </c>
      <c r="BV19542" s="9" t="s">
        <v>31325</v>
      </c>
      <c r="BW19542" s="21">
        <v>-1.050355E-2</v>
      </c>
      <c r="BX19542" s="23">
        <v>0.87858910000000001</v>
      </c>
      <c r="BY19542" s="23">
        <v>0.95562139999999995</v>
      </c>
    </row>
    <row r="19543" spans="1:77" x14ac:dyDescent="0.25">
      <c r="A19543" s="4" t="s">
        <v>42250</v>
      </c>
      <c r="B19543" s="21">
        <v>8.5747721369667199E-2</v>
      </c>
      <c r="C19543" s="23">
        <v>0.139746629700646</v>
      </c>
      <c r="D19543" s="23">
        <v>0.163145701160401</v>
      </c>
      <c r="AJ19543" s="4" t="s">
        <v>662</v>
      </c>
      <c r="AK19543" s="21">
        <v>-0.318078957707284</v>
      </c>
      <c r="AL19543" s="23">
        <v>5.6070317545598798E-10</v>
      </c>
      <c r="AM19543" s="23">
        <v>1.2799632351914299E-8</v>
      </c>
      <c r="BV19543" s="9" t="s">
        <v>30563</v>
      </c>
      <c r="BW19543" s="21">
        <v>-1.051641E-2</v>
      </c>
      <c r="BX19543" s="23">
        <v>0.87844160000000004</v>
      </c>
      <c r="BY19543" s="23">
        <v>0.95555109999999999</v>
      </c>
    </row>
    <row r="19544" spans="1:77" x14ac:dyDescent="0.25">
      <c r="A19544" s="4" t="s">
        <v>42251</v>
      </c>
      <c r="B19544" s="21">
        <v>8.5747721369667199E-2</v>
      </c>
      <c r="C19544" s="23">
        <v>0.139746629700646</v>
      </c>
      <c r="D19544" s="23">
        <v>0.163145701160401</v>
      </c>
      <c r="AJ19544" s="4" t="s">
        <v>667</v>
      </c>
      <c r="AK19544" s="21">
        <v>-0.31818633400752899</v>
      </c>
      <c r="AL19544" s="23">
        <v>5.5288513901117103E-10</v>
      </c>
      <c r="AM19544" s="23">
        <v>1.2635571327629701E-8</v>
      </c>
      <c r="BV19544" s="9" t="s">
        <v>30943</v>
      </c>
      <c r="BW19544" s="21">
        <v>-1.0520699999999999E-2</v>
      </c>
      <c r="BX19544" s="23">
        <v>0.87839239999999996</v>
      </c>
      <c r="BY19544" s="23">
        <v>0.95555109999999999</v>
      </c>
    </row>
    <row r="19545" spans="1:77" x14ac:dyDescent="0.25">
      <c r="A19545" s="4" t="s">
        <v>17951</v>
      </c>
      <c r="B19545" s="21">
        <v>8.5747721369667199E-2</v>
      </c>
      <c r="C19545" s="23">
        <v>0.139746629700646</v>
      </c>
      <c r="D19545" s="23">
        <v>0.163145701160401</v>
      </c>
      <c r="AJ19545" s="4" t="s">
        <v>1477</v>
      </c>
      <c r="AK19545" s="21">
        <v>-0.31836270208947198</v>
      </c>
      <c r="AL19545" s="23">
        <v>5.4027315760143405E-10</v>
      </c>
      <c r="AM19545" s="23">
        <v>1.2361449845920799E-8</v>
      </c>
      <c r="BV19545" s="9" t="s">
        <v>33769</v>
      </c>
      <c r="BW19545" s="21">
        <v>-1.052254E-2</v>
      </c>
      <c r="BX19545" s="23">
        <v>0.87837140000000002</v>
      </c>
      <c r="BY19545" s="23">
        <v>0.95555109999999999</v>
      </c>
    </row>
    <row r="19546" spans="1:77" x14ac:dyDescent="0.25">
      <c r="A19546" s="4" t="s">
        <v>10569</v>
      </c>
      <c r="B19546" s="21">
        <v>8.5747721369667199E-2</v>
      </c>
      <c r="C19546" s="23">
        <v>0.139746629700646</v>
      </c>
      <c r="D19546" s="23">
        <v>0.163145701160401</v>
      </c>
      <c r="AJ19546" s="4" t="s">
        <v>995</v>
      </c>
      <c r="AK19546" s="21">
        <v>-0.31852878412396202</v>
      </c>
      <c r="AL19546" s="23">
        <v>5.2865258544865105E-10</v>
      </c>
      <c r="AM19546" s="23">
        <v>1.2123281512808701E-8</v>
      </c>
      <c r="BV19546" s="9" t="s">
        <v>3164</v>
      </c>
      <c r="BW19546" s="21">
        <v>-1.0524991421008999E-2</v>
      </c>
      <c r="BX19546" s="23">
        <v>0.87834321434201501</v>
      </c>
      <c r="BY19546" s="23">
        <v>0.95555109819987305</v>
      </c>
    </row>
    <row r="19547" spans="1:77" x14ac:dyDescent="0.25">
      <c r="A19547" s="4" t="s">
        <v>17754</v>
      </c>
      <c r="B19547" s="21">
        <v>8.5747721369667199E-2</v>
      </c>
      <c r="C19547" s="23">
        <v>0.139746629700646</v>
      </c>
      <c r="D19547" s="23">
        <v>0.163145701160401</v>
      </c>
      <c r="AJ19547" s="4" t="s">
        <v>1026</v>
      </c>
      <c r="AK19547" s="21">
        <v>-0.31872547342160501</v>
      </c>
      <c r="AL19547" s="23">
        <v>5.1520441349343399E-10</v>
      </c>
      <c r="AM19547" s="23">
        <v>1.18420118922371E-8</v>
      </c>
      <c r="BV19547" s="9" t="s">
        <v>23949</v>
      </c>
      <c r="BW19547" s="21">
        <v>-1.052559E-2</v>
      </c>
      <c r="BX19547" s="23">
        <v>0.87833629999999996</v>
      </c>
      <c r="BY19547" s="23">
        <v>0.95555109999999999</v>
      </c>
    </row>
    <row r="19548" spans="1:77" x14ac:dyDescent="0.25">
      <c r="A19548" s="4" t="s">
        <v>7947</v>
      </c>
      <c r="B19548" s="21">
        <v>8.5747721369667199E-2</v>
      </c>
      <c r="C19548" s="23">
        <v>0.139746629700646</v>
      </c>
      <c r="D19548" s="23">
        <v>0.163145701160401</v>
      </c>
      <c r="AJ19548" s="4" t="s">
        <v>591</v>
      </c>
      <c r="AK19548" s="21">
        <v>-0.31876751568167599</v>
      </c>
      <c r="AL19548" s="23">
        <v>5.1237330374305305E-10</v>
      </c>
      <c r="AM19548" s="23">
        <v>1.17904753344091E-8</v>
      </c>
      <c r="BV19548" s="9" t="s">
        <v>21783</v>
      </c>
      <c r="BW19548" s="21">
        <v>-1.0535998812271199E-2</v>
      </c>
      <c r="BX19548" s="23">
        <v>0.87821696671301297</v>
      </c>
      <c r="BY19548" s="23">
        <v>0.95555109819987305</v>
      </c>
    </row>
    <row r="19549" spans="1:77" x14ac:dyDescent="0.25">
      <c r="A19549" s="4" t="s">
        <v>42252</v>
      </c>
      <c r="B19549" s="21">
        <v>8.5747721369667199E-2</v>
      </c>
      <c r="C19549" s="23">
        <v>0.139746629700646</v>
      </c>
      <c r="D19549" s="23">
        <v>0.163145701160401</v>
      </c>
      <c r="AJ19549" s="4" t="s">
        <v>1810</v>
      </c>
      <c r="AK19549" s="21">
        <v>-0.31878192124299498</v>
      </c>
      <c r="AL19549" s="23">
        <v>5.1140672094525895E-10</v>
      </c>
      <c r="AM19549" s="23">
        <v>1.17817750901312E-8</v>
      </c>
      <c r="BV19549" s="9" t="s">
        <v>29767</v>
      </c>
      <c r="BW19549" s="21">
        <v>-1.0540280000000001E-2</v>
      </c>
      <c r="BX19549" s="23">
        <v>0.87816780000000005</v>
      </c>
      <c r="BY19549" s="23">
        <v>0.95554600000000001</v>
      </c>
    </row>
    <row r="19550" spans="1:77" x14ac:dyDescent="0.25">
      <c r="A19550" s="4" t="s">
        <v>14138</v>
      </c>
      <c r="B19550" s="21">
        <v>8.5747721369667199E-2</v>
      </c>
      <c r="C19550" s="23">
        <v>0.139746629700646</v>
      </c>
      <c r="D19550" s="23">
        <v>0.163145701160401</v>
      </c>
      <c r="AJ19550" s="4" t="s">
        <v>572</v>
      </c>
      <c r="AK19550" s="21">
        <v>-0.31879245816965501</v>
      </c>
      <c r="AL19550" s="23">
        <v>5.1070083773848999E-10</v>
      </c>
      <c r="AM19550" s="23">
        <v>1.17790677091296E-8</v>
      </c>
      <c r="BV19550" s="9" t="s">
        <v>23285</v>
      </c>
      <c r="BW19550" s="21">
        <v>-1.05562058882672E-2</v>
      </c>
      <c r="BX19550" s="23">
        <v>0.87798521268112495</v>
      </c>
      <c r="BY19550" s="23">
        <v>0.95540739446481804</v>
      </c>
    </row>
    <row r="19551" spans="1:77" x14ac:dyDescent="0.25">
      <c r="A19551" s="4" t="s">
        <v>14378</v>
      </c>
      <c r="B19551" s="21">
        <v>8.5747721369667199E-2</v>
      </c>
      <c r="C19551" s="23">
        <v>0.139746629700646</v>
      </c>
      <c r="D19551" s="23">
        <v>0.163145701160401</v>
      </c>
      <c r="AJ19551" s="4" t="s">
        <v>26077</v>
      </c>
      <c r="AK19551" s="21">
        <v>-0.31891413458465101</v>
      </c>
      <c r="AL19551" s="23">
        <v>5.0261785478397602E-10</v>
      </c>
      <c r="AM19551" s="23">
        <v>1.16060085960498E-8</v>
      </c>
      <c r="BV19551" s="9" t="s">
        <v>4598</v>
      </c>
      <c r="BW19551" s="21">
        <v>-1.05629437386914E-2</v>
      </c>
      <c r="BX19551" s="23">
        <v>0.87790793888943697</v>
      </c>
      <c r="BY19551" s="23">
        <v>0.95538339732835198</v>
      </c>
    </row>
    <row r="19552" spans="1:77" x14ac:dyDescent="0.25">
      <c r="A19552" s="4" t="s">
        <v>15653</v>
      </c>
      <c r="B19552" s="21">
        <v>8.5747721369667199E-2</v>
      </c>
      <c r="C19552" s="23">
        <v>0.139746629700646</v>
      </c>
      <c r="D19552" s="23">
        <v>0.163145701160401</v>
      </c>
      <c r="AJ19552" s="4" t="s">
        <v>38870</v>
      </c>
      <c r="AK19552" s="21">
        <v>-0.31896556482191801</v>
      </c>
      <c r="AL19552" s="23">
        <v>4.9923884277097402E-10</v>
      </c>
      <c r="AM19552" s="23">
        <v>1.1541295187384399E-8</v>
      </c>
      <c r="BV19552" s="9" t="s">
        <v>25378</v>
      </c>
      <c r="BW19552" s="21">
        <v>-1.057457E-2</v>
      </c>
      <c r="BX19552" s="23">
        <v>0.87777459999999996</v>
      </c>
      <c r="BY19552" s="23">
        <v>0.95526829999999996</v>
      </c>
    </row>
    <row r="19553" spans="1:77" x14ac:dyDescent="0.25">
      <c r="A19553" s="4" t="s">
        <v>14279</v>
      </c>
      <c r="B19553" s="21">
        <v>8.5747721369667199E-2</v>
      </c>
      <c r="C19553" s="23">
        <v>0.139746629700646</v>
      </c>
      <c r="D19553" s="23">
        <v>0.163145701160401</v>
      </c>
      <c r="AJ19553" s="4" t="s">
        <v>38871</v>
      </c>
      <c r="AK19553" s="21">
        <v>-0.31909478762666199</v>
      </c>
      <c r="AL19553" s="23">
        <v>4.9084591944666005E-10</v>
      </c>
      <c r="AM19553" s="23">
        <v>1.1360387638522699E-8</v>
      </c>
      <c r="BV19553" s="9" t="s">
        <v>6680</v>
      </c>
      <c r="BW19553" s="21">
        <v>-1.058131E-2</v>
      </c>
      <c r="BX19553" s="23">
        <v>0.87769730000000001</v>
      </c>
      <c r="BY19553" s="23">
        <v>0.95522949999999995</v>
      </c>
    </row>
    <row r="19554" spans="1:77" x14ac:dyDescent="0.25">
      <c r="A19554" s="4" t="s">
        <v>42253</v>
      </c>
      <c r="B19554" s="21">
        <v>8.5747721369667199E-2</v>
      </c>
      <c r="C19554" s="23">
        <v>0.139746629700646</v>
      </c>
      <c r="D19554" s="23">
        <v>0.163145701160401</v>
      </c>
      <c r="AJ19554" s="4" t="s">
        <v>459</v>
      </c>
      <c r="AK19554" s="21">
        <v>-0.319154246002255</v>
      </c>
      <c r="AL19554" s="23">
        <v>4.8703036066194402E-10</v>
      </c>
      <c r="AM19554" s="23">
        <v>1.12851247921899E-8</v>
      </c>
      <c r="BV19554" s="9" t="s">
        <v>9934</v>
      </c>
      <c r="BW19554" s="21">
        <v>-1.05912E-2</v>
      </c>
      <c r="BX19554" s="23">
        <v>0.87758389999999997</v>
      </c>
      <c r="BY19554" s="23">
        <v>0.95522949999999995</v>
      </c>
    </row>
    <row r="19555" spans="1:77" x14ac:dyDescent="0.25">
      <c r="A19555" s="4" t="s">
        <v>8744</v>
      </c>
      <c r="B19555" s="21">
        <v>8.5747721369667199E-2</v>
      </c>
      <c r="C19555" s="23">
        <v>0.139746629700646</v>
      </c>
      <c r="D19555" s="23">
        <v>0.163145701160401</v>
      </c>
      <c r="AJ19555" s="4" t="s">
        <v>1510</v>
      </c>
      <c r="AK19555" s="21">
        <v>-0.31921644402809601</v>
      </c>
      <c r="AL19555" s="23">
        <v>4.8306984516080805E-10</v>
      </c>
      <c r="AM19555" s="23">
        <v>1.12193251741524E-8</v>
      </c>
      <c r="BV19555" s="9" t="s">
        <v>27797</v>
      </c>
      <c r="BW19555" s="21">
        <v>-1.059294E-2</v>
      </c>
      <c r="BX19555" s="23">
        <v>0.87756400000000001</v>
      </c>
      <c r="BY19555" s="23">
        <v>0.95522949999999995</v>
      </c>
    </row>
    <row r="19556" spans="1:77" x14ac:dyDescent="0.25">
      <c r="A19556" s="4" t="s">
        <v>12784</v>
      </c>
      <c r="B19556" s="21">
        <v>8.5747721369667199E-2</v>
      </c>
      <c r="C19556" s="23">
        <v>0.139746629700646</v>
      </c>
      <c r="D19556" s="23">
        <v>0.163145701160401</v>
      </c>
      <c r="AJ19556" s="4" t="s">
        <v>537</v>
      </c>
      <c r="AK19556" s="21">
        <v>-0.31927590239995901</v>
      </c>
      <c r="AL19556" s="23">
        <v>4.7931305308180201E-10</v>
      </c>
      <c r="AM19556" s="23">
        <v>1.1145002697674401E-8</v>
      </c>
      <c r="BV19556" s="9" t="s">
        <v>8096</v>
      </c>
      <c r="BW19556" s="21">
        <v>-1.059294E-2</v>
      </c>
      <c r="BX19556" s="23">
        <v>0.87756389999999995</v>
      </c>
      <c r="BY19556" s="23">
        <v>0.95522949999999995</v>
      </c>
    </row>
    <row r="19557" spans="1:77" x14ac:dyDescent="0.25">
      <c r="A19557" s="4" t="s">
        <v>6939</v>
      </c>
      <c r="B19557" s="21">
        <v>8.5747721369667199E-2</v>
      </c>
      <c r="C19557" s="23">
        <v>0.139746629700646</v>
      </c>
      <c r="D19557" s="23">
        <v>0.163145701160401</v>
      </c>
      <c r="AJ19557" s="4" t="s">
        <v>38872</v>
      </c>
      <c r="AK19557" s="21">
        <v>-0.31961208053623802</v>
      </c>
      <c r="AL19557" s="23">
        <v>4.5860033268946198E-10</v>
      </c>
      <c r="AM19557" s="23">
        <v>1.07131606306219E-8</v>
      </c>
      <c r="BV19557" s="9" t="s">
        <v>22649</v>
      </c>
      <c r="BW19557" s="21">
        <v>-1.0597222583625001E-2</v>
      </c>
      <c r="BX19557" s="23">
        <v>0.87751482602118702</v>
      </c>
      <c r="BY19557" s="23">
        <v>0.95522945425288297</v>
      </c>
    </row>
    <row r="19558" spans="1:77" x14ac:dyDescent="0.25">
      <c r="A19558" s="4" t="s">
        <v>10942</v>
      </c>
      <c r="B19558" s="21">
        <v>8.5747721369667199E-2</v>
      </c>
      <c r="C19558" s="23">
        <v>0.139746629700646</v>
      </c>
      <c r="D19558" s="23">
        <v>0.163145701160401</v>
      </c>
      <c r="AJ19558" s="4" t="s">
        <v>1082</v>
      </c>
      <c r="AK19558" s="21">
        <v>-0.31972372178298802</v>
      </c>
      <c r="AL19558" s="23">
        <v>4.5191629186462102E-10</v>
      </c>
      <c r="AM19558" s="23">
        <v>1.0569350657861799E-8</v>
      </c>
      <c r="BV19558" s="9" t="s">
        <v>29598</v>
      </c>
      <c r="BW19558" s="21">
        <v>-1.0604580000000001E-2</v>
      </c>
      <c r="BX19558" s="23">
        <v>0.8774305</v>
      </c>
      <c r="BY19558" s="23">
        <v>0.95522949999999995</v>
      </c>
    </row>
    <row r="19559" spans="1:77" x14ac:dyDescent="0.25">
      <c r="A19559" s="4" t="s">
        <v>14792</v>
      </c>
      <c r="B19559" s="21">
        <v>8.5747721369667199E-2</v>
      </c>
      <c r="C19559" s="23">
        <v>0.139746629700646</v>
      </c>
      <c r="D19559" s="23">
        <v>0.163145701160401</v>
      </c>
      <c r="AJ19559" s="4" t="s">
        <v>38873</v>
      </c>
      <c r="AK19559" s="21">
        <v>-0.319809271592295</v>
      </c>
      <c r="AL19559" s="23">
        <v>4.4685853847300898E-10</v>
      </c>
      <c r="AM19559" s="23">
        <v>1.0475536229777099E-8</v>
      </c>
      <c r="BV19559" s="9" t="s">
        <v>9899</v>
      </c>
      <c r="BW19559" s="21">
        <v>-1.0605180000000001E-2</v>
      </c>
      <c r="BX19559" s="23">
        <v>0.87742350000000002</v>
      </c>
      <c r="BY19559" s="23">
        <v>0.95522949999999995</v>
      </c>
    </row>
    <row r="19560" spans="1:77" x14ac:dyDescent="0.25">
      <c r="A19560" s="4" t="s">
        <v>9074</v>
      </c>
      <c r="B19560" s="21">
        <v>8.5747721369667199E-2</v>
      </c>
      <c r="C19560" s="23">
        <v>0.139746629700646</v>
      </c>
      <c r="D19560" s="23">
        <v>0.163145701160401</v>
      </c>
      <c r="AJ19560" s="4" t="s">
        <v>12335</v>
      </c>
      <c r="AK19560" s="21">
        <v>-0.31989507228080799</v>
      </c>
      <c r="AL19560" s="23">
        <v>4.4184123067394302E-10</v>
      </c>
      <c r="AM19560" s="23">
        <v>1.03700603025701E-8</v>
      </c>
      <c r="BV19560" s="9" t="s">
        <v>8365</v>
      </c>
      <c r="BW19560" s="21">
        <v>-1.06058E-2</v>
      </c>
      <c r="BX19560" s="23">
        <v>0.87741650000000004</v>
      </c>
      <c r="BY19560" s="23">
        <v>0.95522949999999995</v>
      </c>
    </row>
    <row r="19561" spans="1:77" x14ac:dyDescent="0.25">
      <c r="A19561" s="4" t="s">
        <v>10556</v>
      </c>
      <c r="B19561" s="21">
        <v>8.5747721369667199E-2</v>
      </c>
      <c r="C19561" s="23">
        <v>0.139746629700646</v>
      </c>
      <c r="D19561" s="23">
        <v>0.163145701160401</v>
      </c>
      <c r="AJ19561" s="4" t="s">
        <v>4509</v>
      </c>
      <c r="AK19561" s="21">
        <v>-0.320029794414525</v>
      </c>
      <c r="AL19561" s="23">
        <v>4.3407347615768099E-10</v>
      </c>
      <c r="AM19561" s="23">
        <v>1.01997077378835E-8</v>
      </c>
      <c r="BV19561" s="9" t="s">
        <v>4206</v>
      </c>
      <c r="BW19561" s="21">
        <v>-1.06070216340464E-2</v>
      </c>
      <c r="BX19561" s="23">
        <v>0.87740245513991399</v>
      </c>
      <c r="BY19561" s="23">
        <v>0.95522945425288297</v>
      </c>
    </row>
    <row r="19562" spans="1:77" x14ac:dyDescent="0.25">
      <c r="A19562" s="4" t="s">
        <v>17259</v>
      </c>
      <c r="B19562" s="21">
        <v>8.5747721369667199E-2</v>
      </c>
      <c r="C19562" s="23">
        <v>0.139746629700646</v>
      </c>
      <c r="D19562" s="23">
        <v>0.163145701160401</v>
      </c>
      <c r="AJ19562" s="4" t="s">
        <v>1317</v>
      </c>
      <c r="AK19562" s="21">
        <v>-0.32004825410954302</v>
      </c>
      <c r="AL19562" s="23">
        <v>4.33019529237462E-10</v>
      </c>
      <c r="AM19562" s="23">
        <v>1.0186898913435899E-8</v>
      </c>
      <c r="BV19562" s="9" t="s">
        <v>23648</v>
      </c>
      <c r="BW19562" s="21">
        <v>-1.0610690000000001E-2</v>
      </c>
      <c r="BX19562" s="23">
        <v>0.87736040000000004</v>
      </c>
      <c r="BY19562" s="23">
        <v>0.95522949999999995</v>
      </c>
    </row>
    <row r="19563" spans="1:77" x14ac:dyDescent="0.25">
      <c r="A19563" s="4" t="s">
        <v>42254</v>
      </c>
      <c r="B19563" s="21">
        <v>8.5747721369667199E-2</v>
      </c>
      <c r="C19563" s="23">
        <v>0.139746629700646</v>
      </c>
      <c r="D19563" s="23">
        <v>0.163145701160401</v>
      </c>
      <c r="AJ19563" s="4" t="s">
        <v>8952</v>
      </c>
      <c r="AK19563" s="21">
        <v>-0.32031830550162999</v>
      </c>
      <c r="AL19563" s="23">
        <v>4.1788252650925E-10</v>
      </c>
      <c r="AM19563" s="23">
        <v>9.8772233538550097E-9</v>
      </c>
      <c r="BV19563" s="9" t="s">
        <v>13724</v>
      </c>
      <c r="BW19563" s="21">
        <v>-1.0613147261938001E-2</v>
      </c>
      <c r="BX19563" s="23">
        <v>0.87733221057878896</v>
      </c>
      <c r="BY19563" s="23">
        <v>0.95522945425288297</v>
      </c>
    </row>
    <row r="19564" spans="1:77" x14ac:dyDescent="0.25">
      <c r="A19564" s="4" t="s">
        <v>12473</v>
      </c>
      <c r="B19564" s="21">
        <v>8.5747721369667199E-2</v>
      </c>
      <c r="C19564" s="23">
        <v>0.139746629700646</v>
      </c>
      <c r="D19564" s="23">
        <v>0.163145701160401</v>
      </c>
      <c r="AJ19564" s="4" t="s">
        <v>992</v>
      </c>
      <c r="AK19564" s="21">
        <v>-0.32037450244381399</v>
      </c>
      <c r="AL19564" s="23">
        <v>4.1479784851668798E-10</v>
      </c>
      <c r="AM19564" s="23">
        <v>9.8159018053239993E-9</v>
      </c>
      <c r="BV19564" s="9" t="s">
        <v>7127</v>
      </c>
      <c r="BW19564" s="21">
        <v>-1.0622337336659101E-2</v>
      </c>
      <c r="BX19564" s="23">
        <v>0.87722682681132202</v>
      </c>
      <c r="BY19564" s="23">
        <v>0.95522945425288297</v>
      </c>
    </row>
    <row r="19565" spans="1:77" x14ac:dyDescent="0.25">
      <c r="A19565" s="4" t="s">
        <v>18812</v>
      </c>
      <c r="B19565" s="21">
        <v>8.5747721369667199E-2</v>
      </c>
      <c r="C19565" s="23">
        <v>0.139746629700646</v>
      </c>
      <c r="D19565" s="23">
        <v>0.163145701160401</v>
      </c>
      <c r="AJ19565" s="4" t="s">
        <v>1300</v>
      </c>
      <c r="AK19565" s="21">
        <v>-0.32043786954117398</v>
      </c>
      <c r="AL19565" s="23">
        <v>4.1134614474747502E-10</v>
      </c>
      <c r="AM19565" s="23">
        <v>9.7457394294017193E-9</v>
      </c>
      <c r="BV19565" s="9" t="s">
        <v>721</v>
      </c>
      <c r="BW19565" s="21">
        <v>-1.065416395242E-2</v>
      </c>
      <c r="BX19565" s="23">
        <v>0.87686188362906203</v>
      </c>
      <c r="BY19565" s="23">
        <v>0.95507127762820998</v>
      </c>
    </row>
    <row r="19566" spans="1:77" x14ac:dyDescent="0.25">
      <c r="A19566" s="4" t="s">
        <v>9965</v>
      </c>
      <c r="B19566" s="21">
        <v>8.5747721369667199E-2</v>
      </c>
      <c r="C19566" s="23">
        <v>0.139746629700646</v>
      </c>
      <c r="D19566" s="23">
        <v>0.163145701160401</v>
      </c>
      <c r="AJ19566" s="4" t="s">
        <v>643</v>
      </c>
      <c r="AK19566" s="21">
        <v>-0.32045929961550201</v>
      </c>
      <c r="AL19566" s="23">
        <v>4.1018514580179298E-10</v>
      </c>
      <c r="AM19566" s="23">
        <v>9.7412889904530392E-9</v>
      </c>
      <c r="BV19566" s="9" t="s">
        <v>11496</v>
      </c>
      <c r="BW19566" s="21">
        <v>-1.0656922285256601E-2</v>
      </c>
      <c r="BX19566" s="23">
        <v>0.87683025614294197</v>
      </c>
      <c r="BY19566" s="23">
        <v>0.95507127762820998</v>
      </c>
    </row>
    <row r="19567" spans="1:77" x14ac:dyDescent="0.25">
      <c r="A19567" s="4" t="s">
        <v>36116</v>
      </c>
      <c r="B19567" s="21">
        <v>8.5747721369667199E-2</v>
      </c>
      <c r="C19567" s="23">
        <v>0.139746629700646</v>
      </c>
      <c r="D19567" s="23">
        <v>0.163145701160401</v>
      </c>
      <c r="AJ19567" s="4" t="s">
        <v>474</v>
      </c>
      <c r="AK19567" s="21">
        <v>-0.32077693280958902</v>
      </c>
      <c r="AL19567" s="23">
        <v>3.9334597953816699E-10</v>
      </c>
      <c r="AM19567" s="23">
        <v>9.3635987043449695E-9</v>
      </c>
      <c r="BV19567" s="9" t="s">
        <v>18033</v>
      </c>
      <c r="BW19567" s="21">
        <v>-1.06575540982266E-2</v>
      </c>
      <c r="BX19567" s="23">
        <v>0.87682301170171095</v>
      </c>
      <c r="BY19567" s="23">
        <v>0.95507127762820998</v>
      </c>
    </row>
    <row r="19568" spans="1:77" x14ac:dyDescent="0.25">
      <c r="A19568" s="4" t="s">
        <v>18124</v>
      </c>
      <c r="B19568" s="21">
        <v>8.5747721369667199E-2</v>
      </c>
      <c r="C19568" s="23">
        <v>0.139746629700646</v>
      </c>
      <c r="D19568" s="23">
        <v>0.163145701160401</v>
      </c>
      <c r="AJ19568" s="4" t="s">
        <v>684</v>
      </c>
      <c r="AK19568" s="21">
        <v>-0.320892588130892</v>
      </c>
      <c r="AL19568" s="23">
        <v>3.8738305105993001E-10</v>
      </c>
      <c r="AM19568" s="23">
        <v>9.2326293835950001E-9</v>
      </c>
      <c r="BV19568" s="9" t="s">
        <v>27387</v>
      </c>
      <c r="BW19568" s="21">
        <v>-1.065845E-2</v>
      </c>
      <c r="BX19568" s="23">
        <v>0.8768127</v>
      </c>
      <c r="BY19568" s="23">
        <v>0.95507129999999996</v>
      </c>
    </row>
    <row r="19569" spans="1:77" x14ac:dyDescent="0.25">
      <c r="A19569" s="4" t="s">
        <v>14266</v>
      </c>
      <c r="B19569" s="21">
        <v>8.5747721369667199E-2</v>
      </c>
      <c r="C19569" s="23">
        <v>0.139746629700646</v>
      </c>
      <c r="D19569" s="23">
        <v>0.163145701160401</v>
      </c>
      <c r="AJ19569" s="4" t="s">
        <v>1094</v>
      </c>
      <c r="AK19569" s="21">
        <v>-0.320899341743138</v>
      </c>
      <c r="AL19569" s="23">
        <v>3.87037578961493E-10</v>
      </c>
      <c r="AM19569" s="23">
        <v>9.2326293835950001E-9</v>
      </c>
      <c r="BV19569" s="9" t="s">
        <v>24939</v>
      </c>
      <c r="BW19569" s="21">
        <v>-1.066947E-2</v>
      </c>
      <c r="BX19569" s="23">
        <v>0.87668630000000003</v>
      </c>
      <c r="BY19569" s="23">
        <v>0.95501510000000001</v>
      </c>
    </row>
    <row r="19570" spans="1:77" x14ac:dyDescent="0.25">
      <c r="A19570" s="4" t="s">
        <v>42255</v>
      </c>
      <c r="B19570" s="21">
        <v>8.5747721369667199E-2</v>
      </c>
      <c r="C19570" s="23">
        <v>0.139746629700646</v>
      </c>
      <c r="D19570" s="23">
        <v>0.163145701160401</v>
      </c>
      <c r="AJ19570" s="4" t="s">
        <v>1728</v>
      </c>
      <c r="AK19570" s="21">
        <v>-0.32103983409859799</v>
      </c>
      <c r="AL19570" s="23">
        <v>3.7991842528871802E-10</v>
      </c>
      <c r="AM19570" s="23">
        <v>9.0802221561021905E-9</v>
      </c>
      <c r="BV19570" s="9" t="s">
        <v>7993</v>
      </c>
      <c r="BW19570" s="21">
        <v>-1.0674990000000001E-2</v>
      </c>
      <c r="BX19570" s="23">
        <v>0.87662309999999999</v>
      </c>
      <c r="BY19570" s="23">
        <v>0.95500640000000003</v>
      </c>
    </row>
    <row r="19571" spans="1:77" x14ac:dyDescent="0.25">
      <c r="A19571" s="4" t="s">
        <v>13744</v>
      </c>
      <c r="B19571" s="21">
        <v>8.5747721369667199E-2</v>
      </c>
      <c r="C19571" s="23">
        <v>0.139746629700646</v>
      </c>
      <c r="D19571" s="23">
        <v>0.163145701160401</v>
      </c>
      <c r="AJ19571" s="4" t="s">
        <v>3303</v>
      </c>
      <c r="AK19571" s="21">
        <v>-0.32107219751619498</v>
      </c>
      <c r="AL19571" s="23">
        <v>3.7829660780141398E-10</v>
      </c>
      <c r="AM19571" s="23">
        <v>9.0592082394549192E-9</v>
      </c>
      <c r="BV19571" s="9" t="s">
        <v>29765</v>
      </c>
      <c r="BW19571" s="21">
        <v>-1.068294E-2</v>
      </c>
      <c r="BX19571" s="23">
        <v>0.87653199999999998</v>
      </c>
      <c r="BY19571" s="23">
        <v>0.95500640000000003</v>
      </c>
    </row>
    <row r="19572" spans="1:77" x14ac:dyDescent="0.25">
      <c r="A19572" s="4" t="s">
        <v>8455</v>
      </c>
      <c r="B19572" s="21">
        <v>8.5747721369667199E-2</v>
      </c>
      <c r="C19572" s="23">
        <v>0.139746629700646</v>
      </c>
      <c r="D19572" s="23">
        <v>0.163145701160401</v>
      </c>
      <c r="AJ19572" s="4" t="s">
        <v>820</v>
      </c>
      <c r="AK19572" s="21">
        <v>-0.32113280498587299</v>
      </c>
      <c r="AL19572" s="23">
        <v>3.7527749056011698E-10</v>
      </c>
      <c r="AM19572" s="23">
        <v>8.9976710910341794E-9</v>
      </c>
      <c r="BV19572" s="9" t="s">
        <v>20260</v>
      </c>
      <c r="BW19572" s="21">
        <v>-1.0697636118133401E-2</v>
      </c>
      <c r="BX19572" s="23">
        <v>0.87636344755137496</v>
      </c>
      <c r="BY19572" s="23">
        <v>0.95500637077630002</v>
      </c>
    </row>
    <row r="19573" spans="1:77" x14ac:dyDescent="0.25">
      <c r="A19573" s="4" t="s">
        <v>11300</v>
      </c>
      <c r="B19573" s="21">
        <v>8.5747721369667199E-2</v>
      </c>
      <c r="C19573" s="23">
        <v>0.139746629700646</v>
      </c>
      <c r="D19573" s="23">
        <v>0.163145701160401</v>
      </c>
      <c r="AJ19573" s="4" t="s">
        <v>3759</v>
      </c>
      <c r="AK19573" s="21">
        <v>-0.321462565561008</v>
      </c>
      <c r="AL19573" s="23">
        <v>3.5925669659610498E-10</v>
      </c>
      <c r="AM19573" s="23">
        <v>8.6446142618437797E-9</v>
      </c>
      <c r="BV19573" s="9" t="s">
        <v>32045</v>
      </c>
      <c r="BW19573" s="21">
        <v>-1.0700690000000001E-2</v>
      </c>
      <c r="BX19573" s="23">
        <v>0.87632840000000001</v>
      </c>
      <c r="BY19573" s="23">
        <v>0.95500640000000003</v>
      </c>
    </row>
    <row r="19574" spans="1:77" x14ac:dyDescent="0.25">
      <c r="A19574" s="4" t="s">
        <v>42256</v>
      </c>
      <c r="B19574" s="21">
        <v>8.5747721369667199E-2</v>
      </c>
      <c r="C19574" s="23">
        <v>0.139746629700646</v>
      </c>
      <c r="D19574" s="23">
        <v>0.163145701160401</v>
      </c>
      <c r="AJ19574" s="4" t="s">
        <v>333</v>
      </c>
      <c r="AK19574" s="21">
        <v>-0.321720218505753</v>
      </c>
      <c r="AL19574" s="23">
        <v>3.4720377688166199E-10</v>
      </c>
      <c r="AM19574" s="23">
        <v>8.3747224255070701E-9</v>
      </c>
      <c r="BV19574" s="9" t="s">
        <v>11757</v>
      </c>
      <c r="BW19574" s="21">
        <v>-1.0707148752141699E-2</v>
      </c>
      <c r="BX19574" s="23">
        <v>0.87625438562656299</v>
      </c>
      <c r="BY19574" s="23">
        <v>0.95496548823465599</v>
      </c>
    </row>
    <row r="19575" spans="1:77" x14ac:dyDescent="0.25">
      <c r="A19575" s="4" t="s">
        <v>42257</v>
      </c>
      <c r="B19575" s="21">
        <v>8.5747721369667199E-2</v>
      </c>
      <c r="C19575" s="23">
        <v>0.139746629700646</v>
      </c>
      <c r="D19575" s="23">
        <v>0.163145701160401</v>
      </c>
      <c r="AJ19575" s="4" t="s">
        <v>961</v>
      </c>
      <c r="AK19575" s="21">
        <v>-0.32223176120715002</v>
      </c>
      <c r="AL19575" s="23">
        <v>3.24428051078569E-10</v>
      </c>
      <c r="AM19575" s="23">
        <v>7.8537479837883298E-9</v>
      </c>
      <c r="BV19575" s="9" t="s">
        <v>28243</v>
      </c>
      <c r="BW19575" s="21">
        <v>-1.07105E-2</v>
      </c>
      <c r="BX19575" s="23">
        <v>0.87621599999999999</v>
      </c>
      <c r="BY19575" s="23">
        <v>0.95495370000000002</v>
      </c>
    </row>
    <row r="19576" spans="1:77" x14ac:dyDescent="0.25">
      <c r="A19576" s="4" t="s">
        <v>42258</v>
      </c>
      <c r="B19576" s="21">
        <v>8.5747721369667199E-2</v>
      </c>
      <c r="C19576" s="23">
        <v>0.139746629700646</v>
      </c>
      <c r="D19576" s="23">
        <v>0.163145701160401</v>
      </c>
      <c r="AJ19576" s="4" t="s">
        <v>38874</v>
      </c>
      <c r="AK19576" s="21">
        <v>-0.32226452115592302</v>
      </c>
      <c r="AL19576" s="23">
        <v>3.2302003554756E-10</v>
      </c>
      <c r="AM19576" s="23">
        <v>7.8386195292874705E-9</v>
      </c>
      <c r="BV19576" s="9" t="s">
        <v>11082</v>
      </c>
      <c r="BW19576" s="21">
        <v>-1.073254E-2</v>
      </c>
      <c r="BX19576" s="23">
        <v>0.87596320000000005</v>
      </c>
      <c r="BY19576" s="23">
        <v>0.95482860000000003</v>
      </c>
    </row>
    <row r="19577" spans="1:77" x14ac:dyDescent="0.25">
      <c r="A19577" s="4" t="s">
        <v>42259</v>
      </c>
      <c r="B19577" s="21">
        <v>8.5747721369667199E-2</v>
      </c>
      <c r="C19577" s="23">
        <v>0.139746629700646</v>
      </c>
      <c r="D19577" s="23">
        <v>0.163145701160401</v>
      </c>
      <c r="AJ19577" s="4" t="s">
        <v>982</v>
      </c>
      <c r="AK19577" s="21">
        <v>-0.32248966503110099</v>
      </c>
      <c r="AL19577" s="23">
        <v>3.13502871902895E-10</v>
      </c>
      <c r="AM19577" s="23">
        <v>7.6447350736857005E-9</v>
      </c>
      <c r="BV19577" s="9" t="s">
        <v>23992</v>
      </c>
      <c r="BW19577" s="21">
        <v>-1.0743549999999999E-2</v>
      </c>
      <c r="BX19577" s="23">
        <v>0.87583710000000004</v>
      </c>
      <c r="BY19577" s="23">
        <v>0.95472889999999999</v>
      </c>
    </row>
    <row r="19578" spans="1:77" x14ac:dyDescent="0.25">
      <c r="A19578" s="4" t="s">
        <v>42260</v>
      </c>
      <c r="B19578" s="21">
        <v>8.5747721369667199E-2</v>
      </c>
      <c r="C19578" s="23">
        <v>0.139746629700646</v>
      </c>
      <c r="D19578" s="23">
        <v>0.163145701160401</v>
      </c>
      <c r="AJ19578" s="4" t="s">
        <v>38875</v>
      </c>
      <c r="AK19578" s="21">
        <v>-0.32261209408371599</v>
      </c>
      <c r="AL19578" s="23">
        <v>3.0844264255983701E-10</v>
      </c>
      <c r="AM19578" s="23">
        <v>7.5305142732291999E-9</v>
      </c>
      <c r="BV19578" s="9" t="s">
        <v>13865</v>
      </c>
      <c r="BW19578" s="21">
        <v>-1.076131E-2</v>
      </c>
      <c r="BX19578" s="23">
        <v>0.87563349999999995</v>
      </c>
      <c r="BY19578" s="23">
        <v>0.95458949999999998</v>
      </c>
    </row>
    <row r="19579" spans="1:77" x14ac:dyDescent="0.25">
      <c r="A19579" s="4" t="s">
        <v>10330</v>
      </c>
      <c r="B19579" s="21">
        <v>8.5747721369667199E-2</v>
      </c>
      <c r="C19579" s="23">
        <v>0.139746629700646</v>
      </c>
      <c r="D19579" s="23">
        <v>0.163145701160401</v>
      </c>
      <c r="AJ19579" s="4" t="s">
        <v>689</v>
      </c>
      <c r="AK19579" s="21">
        <v>-0.32268323857729603</v>
      </c>
      <c r="AL19579" s="23">
        <v>3.0553868318496199E-10</v>
      </c>
      <c r="AM19579" s="23">
        <v>7.4778538354070299E-9</v>
      </c>
      <c r="BV19579" s="9" t="s">
        <v>33141</v>
      </c>
      <c r="BW19579" s="21">
        <v>-1.0762529999999999E-2</v>
      </c>
      <c r="BX19579" s="23">
        <v>0.8756195</v>
      </c>
      <c r="BY19579" s="23">
        <v>0.95458949999999998</v>
      </c>
    </row>
    <row r="19580" spans="1:77" x14ac:dyDescent="0.25">
      <c r="A19580" s="4" t="s">
        <v>6806</v>
      </c>
      <c r="B19580" s="21">
        <v>8.5747721369667199E-2</v>
      </c>
      <c r="C19580" s="23">
        <v>0.139746629700646</v>
      </c>
      <c r="D19580" s="23">
        <v>0.163145701160401</v>
      </c>
      <c r="AJ19580" s="4" t="s">
        <v>903</v>
      </c>
      <c r="AK19580" s="21">
        <v>-0.32272800027697002</v>
      </c>
      <c r="AL19580" s="23">
        <v>3.0372525442634699E-10</v>
      </c>
      <c r="AM19580" s="23">
        <v>7.4425698820262696E-9</v>
      </c>
      <c r="BV19580" s="9" t="s">
        <v>22802</v>
      </c>
      <c r="BW19580" s="21">
        <v>-1.0776611532611001E-2</v>
      </c>
      <c r="BX19580" s="23">
        <v>0.87545806879124299</v>
      </c>
      <c r="BY19580" s="23">
        <v>0.95445838100430402</v>
      </c>
    </row>
    <row r="19581" spans="1:77" x14ac:dyDescent="0.25">
      <c r="A19581" s="4" t="s">
        <v>9867</v>
      </c>
      <c r="B19581" s="21">
        <v>8.5747721369667199E-2</v>
      </c>
      <c r="C19581" s="23">
        <v>0.139746629700646</v>
      </c>
      <c r="D19581" s="23">
        <v>0.163145701160401</v>
      </c>
      <c r="AJ19581" s="4" t="s">
        <v>38876</v>
      </c>
      <c r="AK19581" s="21">
        <v>-0.32288028395511997</v>
      </c>
      <c r="AL19581" s="23">
        <v>2.9763382500638998E-10</v>
      </c>
      <c r="AM19581" s="23">
        <v>7.3022416380244198E-9</v>
      </c>
      <c r="BV19581" s="9" t="s">
        <v>11205</v>
      </c>
      <c r="BW19581" s="21">
        <v>-1.0782119999999999E-2</v>
      </c>
      <c r="BX19581" s="23">
        <v>0.87539489999999998</v>
      </c>
      <c r="BY19581" s="23">
        <v>0.95445840000000004</v>
      </c>
    </row>
    <row r="19582" spans="1:77" x14ac:dyDescent="0.25">
      <c r="A19582" s="4" t="s">
        <v>15052</v>
      </c>
      <c r="B19582" s="21">
        <v>8.5747721369667199E-2</v>
      </c>
      <c r="C19582" s="23">
        <v>0.139746629700646</v>
      </c>
      <c r="D19582" s="23">
        <v>0.163145701160401</v>
      </c>
      <c r="AJ19582" s="4" t="s">
        <v>924</v>
      </c>
      <c r="AK19582" s="21">
        <v>-0.32289433319066602</v>
      </c>
      <c r="AL19582" s="23">
        <v>2.9707787149391201E-10</v>
      </c>
      <c r="AM19582" s="23">
        <v>7.2975447697032096E-9</v>
      </c>
      <c r="BV19582" s="9" t="s">
        <v>6909</v>
      </c>
      <c r="BW19582" s="21">
        <v>-1.0789470000000001E-2</v>
      </c>
      <c r="BX19582" s="23">
        <v>0.8753107</v>
      </c>
      <c r="BY19582" s="23">
        <v>0.95445840000000004</v>
      </c>
    </row>
    <row r="19583" spans="1:77" x14ac:dyDescent="0.25">
      <c r="A19583" s="4" t="s">
        <v>37243</v>
      </c>
      <c r="B19583" s="21">
        <v>8.5747721369667199E-2</v>
      </c>
      <c r="C19583" s="23">
        <v>0.139746629700646</v>
      </c>
      <c r="D19583" s="23">
        <v>0.163145701160401</v>
      </c>
      <c r="AJ19583" s="4" t="s">
        <v>797</v>
      </c>
      <c r="AK19583" s="21">
        <v>-0.32299468487313698</v>
      </c>
      <c r="AL19583" s="23">
        <v>2.9313603814274701E-10</v>
      </c>
      <c r="AM19583" s="23">
        <v>7.2095620191864997E-9</v>
      </c>
      <c r="BV19583" s="9" t="s">
        <v>6111</v>
      </c>
      <c r="BW19583" s="21">
        <v>-1.0789470000000001E-2</v>
      </c>
      <c r="BX19583" s="23">
        <v>0.8753107</v>
      </c>
      <c r="BY19583" s="23">
        <v>0.95445840000000004</v>
      </c>
    </row>
    <row r="19584" spans="1:77" x14ac:dyDescent="0.25">
      <c r="A19584" s="4" t="s">
        <v>42261</v>
      </c>
      <c r="B19584" s="21">
        <v>8.5747721369667199E-2</v>
      </c>
      <c r="C19584" s="23">
        <v>0.139746629700646</v>
      </c>
      <c r="D19584" s="23">
        <v>0.163145701160401</v>
      </c>
      <c r="AJ19584" s="4" t="s">
        <v>2073</v>
      </c>
      <c r="AK19584" s="21">
        <v>-0.32311360161686498</v>
      </c>
      <c r="AL19584" s="23">
        <v>2.8853078405637998E-10</v>
      </c>
      <c r="AM19584" s="23">
        <v>7.1050261953366897E-9</v>
      </c>
      <c r="BV19584" s="9" t="s">
        <v>30204</v>
      </c>
      <c r="BW19584" s="21">
        <v>-1.079285E-2</v>
      </c>
      <c r="BX19584" s="23">
        <v>0.87527189999999999</v>
      </c>
      <c r="BY19584" s="23">
        <v>0.95445840000000004</v>
      </c>
    </row>
    <row r="19585" spans="1:77" x14ac:dyDescent="0.25">
      <c r="A19585" s="4" t="s">
        <v>17601</v>
      </c>
      <c r="B19585" s="21">
        <v>8.5747721369667199E-2</v>
      </c>
      <c r="C19585" s="23">
        <v>0.139746629700646</v>
      </c>
      <c r="D19585" s="23">
        <v>0.163145701160401</v>
      </c>
      <c r="AJ19585" s="4" t="s">
        <v>6172</v>
      </c>
      <c r="AK19585" s="21">
        <v>-0.32326764144945902</v>
      </c>
      <c r="AL19585" s="23">
        <v>2.8266981644699001E-10</v>
      </c>
      <c r="AM19585" s="23">
        <v>6.9864811423070896E-9</v>
      </c>
      <c r="BV19585" s="9" t="s">
        <v>11212</v>
      </c>
      <c r="BW19585" s="21">
        <v>-1.0796200000000001E-2</v>
      </c>
      <c r="BX19585" s="23">
        <v>0.8752335</v>
      </c>
      <c r="BY19585" s="23">
        <v>0.95445840000000004</v>
      </c>
    </row>
    <row r="19586" spans="1:77" x14ac:dyDescent="0.25">
      <c r="A19586" s="4" t="s">
        <v>42262</v>
      </c>
      <c r="B19586" s="21">
        <v>8.5747721369667199E-2</v>
      </c>
      <c r="C19586" s="23">
        <v>0.139746629700646</v>
      </c>
      <c r="D19586" s="23">
        <v>0.163145701160401</v>
      </c>
      <c r="AJ19586" s="4" t="s">
        <v>966</v>
      </c>
      <c r="AK19586" s="21">
        <v>-0.32329548904134497</v>
      </c>
      <c r="AL19586" s="23">
        <v>2.81622689817568E-10</v>
      </c>
      <c r="AM19586" s="23">
        <v>6.9692042647066997E-9</v>
      </c>
      <c r="BV19586" s="9" t="s">
        <v>34957</v>
      </c>
      <c r="BW19586" s="21">
        <v>-1.080355E-2</v>
      </c>
      <c r="BX19586" s="23">
        <v>0.87514919999999996</v>
      </c>
      <c r="BY19586" s="23">
        <v>0.95443009999999995</v>
      </c>
    </row>
    <row r="19587" spans="1:77" x14ac:dyDescent="0.25">
      <c r="A19587" s="4" t="s">
        <v>13454</v>
      </c>
      <c r="B19587" s="21">
        <v>8.5747721369667199E-2</v>
      </c>
      <c r="C19587" s="23">
        <v>0.139746629700646</v>
      </c>
      <c r="D19587" s="23">
        <v>0.163145701160401</v>
      </c>
      <c r="AJ19587" s="4" t="s">
        <v>485</v>
      </c>
      <c r="AK19587" s="21">
        <v>-0.32336874576954899</v>
      </c>
      <c r="AL19587" s="23">
        <v>2.7888606800088998E-10</v>
      </c>
      <c r="AM19587" s="23">
        <v>6.9100236155666197E-9</v>
      </c>
      <c r="BV19587" s="9" t="s">
        <v>31634</v>
      </c>
      <c r="BW19587" s="21">
        <v>-1.081702E-2</v>
      </c>
      <c r="BX19587" s="23">
        <v>0.87499490000000002</v>
      </c>
      <c r="BY19587" s="23">
        <v>0.95431429999999995</v>
      </c>
    </row>
    <row r="19588" spans="1:77" x14ac:dyDescent="0.25">
      <c r="A19588" s="4" t="s">
        <v>14178</v>
      </c>
      <c r="B19588" s="21">
        <v>8.5747721369667199E-2</v>
      </c>
      <c r="C19588" s="23">
        <v>0.139746629700646</v>
      </c>
      <c r="D19588" s="23">
        <v>0.163145701160401</v>
      </c>
      <c r="AJ19588" s="4" t="s">
        <v>2947</v>
      </c>
      <c r="AK19588" s="21">
        <v>-0.32359528969272799</v>
      </c>
      <c r="AL19588" s="23">
        <v>2.7058580311932202E-10</v>
      </c>
      <c r="AM19588" s="23">
        <v>6.7173940820552304E-9</v>
      </c>
      <c r="BV19588" s="9" t="s">
        <v>23926</v>
      </c>
      <c r="BW19588" s="21">
        <v>-1.082254E-2</v>
      </c>
      <c r="BX19588" s="23">
        <v>0.87493169999999998</v>
      </c>
      <c r="BY19588" s="23">
        <v>0.95427530000000005</v>
      </c>
    </row>
    <row r="19589" spans="1:77" x14ac:dyDescent="0.25">
      <c r="A19589" s="4" t="s">
        <v>42263</v>
      </c>
      <c r="B19589" s="21">
        <v>8.5747721369667199E-2</v>
      </c>
      <c r="C19589" s="23">
        <v>0.139746629700646</v>
      </c>
      <c r="D19589" s="23">
        <v>0.163145701160401</v>
      </c>
      <c r="AJ19589" s="4" t="s">
        <v>1079</v>
      </c>
      <c r="AK19589" s="21">
        <v>-0.32362012673413898</v>
      </c>
      <c r="AL19589" s="23">
        <v>2.6969055646377599E-10</v>
      </c>
      <c r="AM19589" s="23">
        <v>6.71542903035424E-9</v>
      </c>
      <c r="BV19589" s="9" t="s">
        <v>31513</v>
      </c>
      <c r="BW19589" s="21">
        <v>-1.083722E-2</v>
      </c>
      <c r="BX19589" s="23">
        <v>0.87476330000000002</v>
      </c>
      <c r="BY19589" s="23">
        <v>0.95415190000000005</v>
      </c>
    </row>
    <row r="19590" spans="1:77" x14ac:dyDescent="0.25">
      <c r="A19590" s="4" t="s">
        <v>42264</v>
      </c>
      <c r="B19590" s="21">
        <v>8.5747721369667199E-2</v>
      </c>
      <c r="C19590" s="23">
        <v>0.139746629700646</v>
      </c>
      <c r="D19590" s="23">
        <v>0.163145701160401</v>
      </c>
      <c r="AJ19590" s="4" t="s">
        <v>1208</v>
      </c>
      <c r="AK19590" s="21">
        <v>-0.32368750810261498</v>
      </c>
      <c r="AL19590" s="23">
        <v>2.67276290689104E-10</v>
      </c>
      <c r="AM19590" s="23">
        <v>6.6719094009923497E-9</v>
      </c>
      <c r="BV19590" s="9" t="s">
        <v>11552</v>
      </c>
      <c r="BW19590" s="21">
        <v>-1.08600820064127E-2</v>
      </c>
      <c r="BX19590" s="23">
        <v>0.87450133433146204</v>
      </c>
      <c r="BY19590" s="23">
        <v>0.95389619729327502</v>
      </c>
    </row>
    <row r="19591" spans="1:77" x14ac:dyDescent="0.25">
      <c r="A19591" s="4" t="s">
        <v>8168</v>
      </c>
      <c r="B19591" s="21">
        <v>8.5747721369667199E-2</v>
      </c>
      <c r="C19591" s="23">
        <v>0.139746629700646</v>
      </c>
      <c r="D19591" s="23">
        <v>0.163145701160401</v>
      </c>
      <c r="AJ19591" s="4" t="s">
        <v>1706</v>
      </c>
      <c r="AK19591" s="21">
        <v>-0.32381330372289602</v>
      </c>
      <c r="AL19591" s="23">
        <v>2.6282517564824498E-10</v>
      </c>
      <c r="AM19591" s="23">
        <v>6.5689887846165604E-9</v>
      </c>
      <c r="BV19591" s="9" t="s">
        <v>1392</v>
      </c>
      <c r="BW19591" s="21">
        <v>-1.08632498464833E-2</v>
      </c>
      <c r="BX19591" s="23">
        <v>0.87446502828323602</v>
      </c>
      <c r="BY19591" s="23">
        <v>0.95388666525823695</v>
      </c>
    </row>
    <row r="19592" spans="1:77" x14ac:dyDescent="0.25">
      <c r="A19592" s="4" t="s">
        <v>4032</v>
      </c>
      <c r="B19592" s="21">
        <v>8.5747721369667199E-2</v>
      </c>
      <c r="C19592" s="23">
        <v>0.139746629700646</v>
      </c>
      <c r="D19592" s="23">
        <v>0.163145701160401</v>
      </c>
      <c r="AJ19592" s="4" t="s">
        <v>573</v>
      </c>
      <c r="AK19592" s="21">
        <v>-0.32391942562711001</v>
      </c>
      <c r="AL19592" s="23">
        <v>2.5912632310775702E-10</v>
      </c>
      <c r="AM19592" s="23">
        <v>6.4846362357716196E-9</v>
      </c>
      <c r="BV19592" s="9" t="s">
        <v>21689</v>
      </c>
      <c r="BW19592" s="21">
        <v>-1.0872120645160001E-2</v>
      </c>
      <c r="BX19592" s="23">
        <v>0.87436336304331397</v>
      </c>
      <c r="BY19592" s="23">
        <v>0.95380583505752703</v>
      </c>
    </row>
    <row r="19593" spans="1:77" x14ac:dyDescent="0.25">
      <c r="A19593" s="4" t="s">
        <v>15051</v>
      </c>
      <c r="B19593" s="21">
        <v>8.5747721369667199E-2</v>
      </c>
      <c r="C19593" s="23">
        <v>0.139746629700646</v>
      </c>
      <c r="D19593" s="23">
        <v>0.163145701160401</v>
      </c>
      <c r="AJ19593" s="4" t="s">
        <v>2012</v>
      </c>
      <c r="AK19593" s="21">
        <v>-0.32393372574186202</v>
      </c>
      <c r="AL19593" s="23">
        <v>2.58631783313061E-10</v>
      </c>
      <c r="AM19593" s="23">
        <v>6.4803608284449198E-9</v>
      </c>
      <c r="BV19593" s="9" t="s">
        <v>15028</v>
      </c>
      <c r="BW19593" s="21">
        <v>-1.08807219529346E-2</v>
      </c>
      <c r="BX19593" s="23">
        <v>0.87426478831435195</v>
      </c>
      <c r="BY19593" s="23">
        <v>0.95375844016814404</v>
      </c>
    </row>
    <row r="19594" spans="1:77" x14ac:dyDescent="0.25">
      <c r="A19594" s="4" t="s">
        <v>13251</v>
      </c>
      <c r="B19594" s="21">
        <v>8.5747721369667199E-2</v>
      </c>
      <c r="C19594" s="23">
        <v>0.139746629700646</v>
      </c>
      <c r="D19594" s="23">
        <v>0.163145701160401</v>
      </c>
      <c r="AJ19594" s="4" t="s">
        <v>3446</v>
      </c>
      <c r="AK19594" s="21">
        <v>-0.323944262668521</v>
      </c>
      <c r="AL19594" s="23">
        <v>2.58267973066976E-10</v>
      </c>
      <c r="AM19594" s="23">
        <v>6.4793544120311701E-9</v>
      </c>
      <c r="BV19594" s="9" t="s">
        <v>18804</v>
      </c>
      <c r="BW19594" s="21">
        <v>-1.088776E-2</v>
      </c>
      <c r="BX19594" s="23">
        <v>0.87418410000000002</v>
      </c>
      <c r="BY19594" s="23">
        <v>0.95370049999999995</v>
      </c>
    </row>
    <row r="19595" spans="1:77" x14ac:dyDescent="0.25">
      <c r="A19595" s="4" t="s">
        <v>42265</v>
      </c>
      <c r="B19595" s="21">
        <v>8.5747721369666297E-2</v>
      </c>
      <c r="C19595" s="23">
        <v>0.13974662970064899</v>
      </c>
      <c r="D19595" s="23">
        <v>0.163145701160401</v>
      </c>
      <c r="AJ19595" s="4" t="s">
        <v>5183</v>
      </c>
      <c r="AK19595" s="21">
        <v>-0.32442283510204201</v>
      </c>
      <c r="AL19595" s="23">
        <v>2.422587336819E-10</v>
      </c>
      <c r="AM19595" s="23">
        <v>6.1160401618053599E-9</v>
      </c>
      <c r="BV19595" s="9" t="s">
        <v>11935</v>
      </c>
      <c r="BW19595" s="21">
        <v>-1.0900892489539699E-2</v>
      </c>
      <c r="BX19595" s="23">
        <v>0.87403363279202795</v>
      </c>
      <c r="BY19595" s="23">
        <v>0.95362652966733097</v>
      </c>
    </row>
    <row r="19596" spans="1:77" x14ac:dyDescent="0.25">
      <c r="A19596" s="4" t="s">
        <v>13070</v>
      </c>
      <c r="B19596" s="21">
        <v>8.5747721369666297E-2</v>
      </c>
      <c r="C19596" s="23">
        <v>0.13974662970064899</v>
      </c>
      <c r="D19596" s="23">
        <v>0.163145701160401</v>
      </c>
      <c r="AJ19596" s="4" t="s">
        <v>2855</v>
      </c>
      <c r="AK19596" s="21">
        <v>-0.32447060724308202</v>
      </c>
      <c r="AL19596" s="23">
        <v>2.4071469204131698E-10</v>
      </c>
      <c r="AM19596" s="23">
        <v>6.0847324932666302E-9</v>
      </c>
      <c r="BV19596" s="9" t="s">
        <v>28751</v>
      </c>
      <c r="BW19596" s="21">
        <v>-1.090703E-2</v>
      </c>
      <c r="BX19596" s="23">
        <v>0.8739633</v>
      </c>
      <c r="BY19596" s="23">
        <v>0.95360299999999998</v>
      </c>
    </row>
    <row r="19597" spans="1:77" x14ac:dyDescent="0.25">
      <c r="A19597" s="4" t="s">
        <v>42266</v>
      </c>
      <c r="B19597" s="21">
        <v>8.5747721369666297E-2</v>
      </c>
      <c r="C19597" s="23">
        <v>0.13974662970064899</v>
      </c>
      <c r="D19597" s="23">
        <v>0.163145701160401</v>
      </c>
      <c r="AJ19597" s="4" t="s">
        <v>629</v>
      </c>
      <c r="AK19597" s="21">
        <v>-0.32460181706791402</v>
      </c>
      <c r="AL19597" s="23">
        <v>2.3652294806664599E-10</v>
      </c>
      <c r="AM19597" s="23">
        <v>5.9939106586003302E-9</v>
      </c>
      <c r="BV19597" s="9" t="s">
        <v>11941</v>
      </c>
      <c r="BW19597" s="21">
        <v>-1.091253E-2</v>
      </c>
      <c r="BX19597" s="23">
        <v>0.87390029999999996</v>
      </c>
      <c r="BY19597" s="23">
        <v>0.95357119999999995</v>
      </c>
    </row>
    <row r="19598" spans="1:77" x14ac:dyDescent="0.25">
      <c r="A19598" s="4" t="s">
        <v>8135</v>
      </c>
      <c r="B19598" s="21">
        <v>8.5747721369666297E-2</v>
      </c>
      <c r="C19598" s="23">
        <v>0.13974662970064899</v>
      </c>
      <c r="D19598" s="23">
        <v>0.163145701160401</v>
      </c>
      <c r="AJ19598" s="4" t="s">
        <v>1232</v>
      </c>
      <c r="AK19598" s="21">
        <v>-0.324714461831488</v>
      </c>
      <c r="AL19598" s="23">
        <v>2.3298101151088298E-10</v>
      </c>
      <c r="AM19598" s="23">
        <v>5.9191368660506198E-9</v>
      </c>
      <c r="BV19598" s="9" t="s">
        <v>22308</v>
      </c>
      <c r="BW19598" s="21">
        <v>-1.0928443186648901E-2</v>
      </c>
      <c r="BX19598" s="23">
        <v>0.87371791745241401</v>
      </c>
      <c r="BY19598" s="23">
        <v>0.95346245047585498</v>
      </c>
    </row>
    <row r="19599" spans="1:77" x14ac:dyDescent="0.25">
      <c r="A19599" s="4" t="s">
        <v>42267</v>
      </c>
      <c r="B19599" s="21">
        <v>8.5747721369666297E-2</v>
      </c>
      <c r="C19599" s="23">
        <v>0.13974662970064899</v>
      </c>
      <c r="D19599" s="23">
        <v>0.163145701160401</v>
      </c>
      <c r="AJ19599" s="4" t="s">
        <v>1118</v>
      </c>
      <c r="AK19599" s="21">
        <v>-0.32535244765279903</v>
      </c>
      <c r="AL19599" s="23">
        <v>2.1387335160746801E-10</v>
      </c>
      <c r="AM19599" s="23">
        <v>5.46140879997643E-9</v>
      </c>
      <c r="BV19599" s="9" t="s">
        <v>34167</v>
      </c>
      <c r="BW19599" s="21">
        <v>-1.0943140000000001E-2</v>
      </c>
      <c r="BX19599" s="23">
        <v>0.87354949999999998</v>
      </c>
      <c r="BY19599" s="23">
        <v>0.953399</v>
      </c>
    </row>
    <row r="19600" spans="1:77" x14ac:dyDescent="0.25">
      <c r="A19600" s="4" t="s">
        <v>42268</v>
      </c>
      <c r="B19600" s="21">
        <v>8.5747721369666297E-2</v>
      </c>
      <c r="C19600" s="23">
        <v>0.13974662970064899</v>
      </c>
      <c r="D19600" s="23">
        <v>0.163145701160401</v>
      </c>
      <c r="AJ19600" s="4" t="s">
        <v>921</v>
      </c>
      <c r="AK19600" s="21">
        <v>-0.32538430931198298</v>
      </c>
      <c r="AL19600" s="23">
        <v>2.1296017735339901E-10</v>
      </c>
      <c r="AM19600" s="23">
        <v>5.44503544139853E-9</v>
      </c>
      <c r="BV19600" s="9" t="s">
        <v>23021</v>
      </c>
      <c r="BW19600" s="21">
        <v>-1.09431402416707E-2</v>
      </c>
      <c r="BX19600" s="23">
        <v>0.87354950571241696</v>
      </c>
      <c r="BY19600" s="23">
        <v>0.95339898198564499</v>
      </c>
    </row>
    <row r="19601" spans="1:77" x14ac:dyDescent="0.25">
      <c r="A19601" s="4" t="s">
        <v>17868</v>
      </c>
      <c r="B19601" s="21">
        <v>8.5747721369666297E-2</v>
      </c>
      <c r="C19601" s="23">
        <v>0.13974662970064899</v>
      </c>
      <c r="D19601" s="23">
        <v>0.163145701160401</v>
      </c>
      <c r="AJ19601" s="4" t="s">
        <v>1123</v>
      </c>
      <c r="AK19601" s="21">
        <v>-0.32546158010748599</v>
      </c>
      <c r="AL19601" s="23">
        <v>2.10761274683787E-10</v>
      </c>
      <c r="AM19601" s="23">
        <v>5.3957042444621797E-9</v>
      </c>
      <c r="BV19601" s="9" t="s">
        <v>29409</v>
      </c>
      <c r="BW19601" s="21">
        <v>-1.094467E-2</v>
      </c>
      <c r="BX19601" s="23">
        <v>0.87353190000000003</v>
      </c>
      <c r="BY19601" s="23">
        <v>0.953399</v>
      </c>
    </row>
    <row r="19602" spans="1:77" x14ac:dyDescent="0.25">
      <c r="A19602" s="4" t="s">
        <v>13569</v>
      </c>
      <c r="B19602" s="21">
        <v>8.5747721369666297E-2</v>
      </c>
      <c r="C19602" s="23">
        <v>0.13974662970064899</v>
      </c>
      <c r="D19602" s="23">
        <v>0.163145701160401</v>
      </c>
      <c r="AJ19602" s="4" t="s">
        <v>1491</v>
      </c>
      <c r="AK19602" s="21">
        <v>-0.32549319088746498</v>
      </c>
      <c r="AL19602" s="23">
        <v>2.09868103532176E-10</v>
      </c>
      <c r="AM19602" s="23">
        <v>5.3797175835008596E-9</v>
      </c>
      <c r="BV19602" s="9" t="s">
        <v>31534</v>
      </c>
      <c r="BW19602" s="21">
        <v>-1.096273E-2</v>
      </c>
      <c r="BX19602" s="23">
        <v>0.87332500000000002</v>
      </c>
      <c r="BY19602" s="23">
        <v>0.95327419999999996</v>
      </c>
    </row>
    <row r="19603" spans="1:77" x14ac:dyDescent="0.25">
      <c r="A19603" s="4" t="s">
        <v>8960</v>
      </c>
      <c r="B19603" s="21">
        <v>8.5747721369666297E-2</v>
      </c>
      <c r="C19603" s="23">
        <v>0.13974662970064899</v>
      </c>
      <c r="D19603" s="23">
        <v>0.163145701160401</v>
      </c>
      <c r="AJ19603" s="4" t="s">
        <v>308</v>
      </c>
      <c r="AK19603" s="21">
        <v>-0.32568488302787701</v>
      </c>
      <c r="AL19603" s="23">
        <v>2.04530135024847E-10</v>
      </c>
      <c r="AM19603" s="23">
        <v>5.2563457037194501E-9</v>
      </c>
      <c r="BV19603" s="9" t="s">
        <v>18872</v>
      </c>
      <c r="BW19603" s="21">
        <v>-1.0976201088322301E-2</v>
      </c>
      <c r="BX19603" s="23">
        <v>0.87317068635249995</v>
      </c>
      <c r="BY19603" s="23">
        <v>0.95316588078646003</v>
      </c>
    </row>
    <row r="19604" spans="1:77" x14ac:dyDescent="0.25">
      <c r="A19604" s="4" t="s">
        <v>17267</v>
      </c>
      <c r="B19604" s="21">
        <v>8.5747721369666297E-2</v>
      </c>
      <c r="C19604" s="23">
        <v>0.13974662970064899</v>
      </c>
      <c r="D19604" s="23">
        <v>0.163145701160401</v>
      </c>
      <c r="AJ19604" s="4" t="s">
        <v>3122</v>
      </c>
      <c r="AK19604" s="21">
        <v>-0.32586900793831902</v>
      </c>
      <c r="AL19604" s="23">
        <v>1.99527374986293E-10</v>
      </c>
      <c r="AM19604" s="23">
        <v>5.1409756077549398E-9</v>
      </c>
      <c r="BV19604" s="9" t="s">
        <v>34591</v>
      </c>
      <c r="BW19604" s="21">
        <v>-1.097743E-2</v>
      </c>
      <c r="BX19604" s="23">
        <v>0.87315670000000001</v>
      </c>
      <c r="BY19604" s="23">
        <v>0.95316590000000001</v>
      </c>
    </row>
    <row r="19605" spans="1:77" x14ac:dyDescent="0.25">
      <c r="A19605" s="4" t="s">
        <v>15767</v>
      </c>
      <c r="B19605" s="21">
        <v>8.5747721369666297E-2</v>
      </c>
      <c r="C19605" s="23">
        <v>0.13974662970064899</v>
      </c>
      <c r="D19605" s="23">
        <v>0.163145701160401</v>
      </c>
      <c r="AJ19605" s="4" t="s">
        <v>5060</v>
      </c>
      <c r="AK19605" s="21">
        <v>-0.32589685553020498</v>
      </c>
      <c r="AL19605" s="23">
        <v>1.9878118206657401E-10</v>
      </c>
      <c r="AM19605" s="23">
        <v>5.1283495682639397E-9</v>
      </c>
      <c r="BV19605" s="9" t="s">
        <v>18542</v>
      </c>
      <c r="BW19605" s="21">
        <v>-1.09860137098648E-2</v>
      </c>
      <c r="BX19605" s="23">
        <v>0.87305825645956603</v>
      </c>
      <c r="BY19605" s="23">
        <v>0.95313335825883905</v>
      </c>
    </row>
    <row r="19606" spans="1:77" x14ac:dyDescent="0.25">
      <c r="A19606" s="4" t="s">
        <v>42269</v>
      </c>
      <c r="B19606" s="21">
        <v>8.5747721369666297E-2</v>
      </c>
      <c r="C19606" s="23">
        <v>0.13974662970064899</v>
      </c>
      <c r="D19606" s="23">
        <v>0.163145701160401</v>
      </c>
      <c r="AJ19606" s="4" t="s">
        <v>926</v>
      </c>
      <c r="AK19606" s="21">
        <v>-0.325935741807162</v>
      </c>
      <c r="AL19606" s="23">
        <v>1.97743741637653E-10</v>
      </c>
      <c r="AM19606" s="23">
        <v>5.1081673646268699E-9</v>
      </c>
      <c r="BV19606" s="9" t="s">
        <v>6886</v>
      </c>
      <c r="BW19606" s="21">
        <v>-1.0986610000000001E-2</v>
      </c>
      <c r="BX19606" s="23">
        <v>0.87305140000000003</v>
      </c>
      <c r="BY19606" s="23">
        <v>0.95313340000000002</v>
      </c>
    </row>
    <row r="19607" spans="1:77" x14ac:dyDescent="0.25">
      <c r="A19607" s="4" t="s">
        <v>6915</v>
      </c>
      <c r="B19607" s="21">
        <v>8.5747721369666297E-2</v>
      </c>
      <c r="C19607" s="23">
        <v>0.13974662970064899</v>
      </c>
      <c r="D19607" s="23">
        <v>0.163145701160401</v>
      </c>
      <c r="AJ19607" s="4" t="s">
        <v>1323</v>
      </c>
      <c r="AK19607" s="21">
        <v>-0.326173073536207</v>
      </c>
      <c r="AL19607" s="23">
        <v>1.9152524889164001E-10</v>
      </c>
      <c r="AM19607" s="23">
        <v>4.9667558067495397E-9</v>
      </c>
      <c r="BV19607" s="9" t="s">
        <v>8112</v>
      </c>
      <c r="BW19607" s="21">
        <v>-1.0987220000000001E-2</v>
      </c>
      <c r="BX19607" s="23">
        <v>0.87304440000000005</v>
      </c>
      <c r="BY19607" s="23">
        <v>0.95313340000000002</v>
      </c>
    </row>
    <row r="19608" spans="1:77" x14ac:dyDescent="0.25">
      <c r="A19608" s="4" t="s">
        <v>42270</v>
      </c>
      <c r="B19608" s="21">
        <v>8.5747721369666297E-2</v>
      </c>
      <c r="C19608" s="23">
        <v>0.13974662970064899</v>
      </c>
      <c r="D19608" s="23">
        <v>0.163145701160401</v>
      </c>
      <c r="AJ19608" s="4" t="s">
        <v>464</v>
      </c>
      <c r="AK19608" s="21">
        <v>-0.32618486485889697</v>
      </c>
      <c r="AL19608" s="23">
        <v>1.91221308929216E-10</v>
      </c>
      <c r="AM19608" s="23">
        <v>4.96530558335009E-9</v>
      </c>
      <c r="BV19608" s="9" t="s">
        <v>30712</v>
      </c>
      <c r="BW19608" s="21">
        <v>-1.0998849999999999E-2</v>
      </c>
      <c r="BX19608" s="23">
        <v>0.8729112</v>
      </c>
      <c r="BY19608" s="23">
        <v>0.95306299999999999</v>
      </c>
    </row>
    <row r="19609" spans="1:77" x14ac:dyDescent="0.25">
      <c r="A19609" s="4" t="s">
        <v>42271</v>
      </c>
      <c r="B19609" s="21">
        <v>8.5747721369666297E-2</v>
      </c>
      <c r="C19609" s="23">
        <v>0.13974662970064899</v>
      </c>
      <c r="D19609" s="23">
        <v>0.163145701160401</v>
      </c>
      <c r="AJ19609" s="4" t="s">
        <v>1013</v>
      </c>
      <c r="AK19609" s="21">
        <v>-0.326212210692371</v>
      </c>
      <c r="AL19609" s="23">
        <v>1.90518231847389E-10</v>
      </c>
      <c r="AM19609" s="23">
        <v>4.9534740280321297E-9</v>
      </c>
      <c r="BV19609" s="9" t="s">
        <v>23845</v>
      </c>
      <c r="BW19609" s="21">
        <v>-1.0998859999999999E-2</v>
      </c>
      <c r="BX19609" s="23">
        <v>0.87291110000000005</v>
      </c>
      <c r="BY19609" s="23">
        <v>0.95306299999999999</v>
      </c>
    </row>
    <row r="19610" spans="1:77" x14ac:dyDescent="0.25">
      <c r="A19610" s="4" t="s">
        <v>17691</v>
      </c>
      <c r="B19610" s="21">
        <v>8.5747721369666297E-2</v>
      </c>
      <c r="C19610" s="23">
        <v>0.13974662970064899</v>
      </c>
      <c r="D19610" s="23">
        <v>0.163145701160401</v>
      </c>
      <c r="AJ19610" s="4" t="s">
        <v>313</v>
      </c>
      <c r="AK19610" s="21">
        <v>-0.32622954181864999</v>
      </c>
      <c r="AL19610" s="23">
        <v>1.9007394137632201E-10</v>
      </c>
      <c r="AM19610" s="23">
        <v>4.9483489029310304E-9</v>
      </c>
      <c r="BV19610" s="9" t="s">
        <v>31424</v>
      </c>
      <c r="BW19610" s="21">
        <v>-1.0999470000000001E-2</v>
      </c>
      <c r="BX19610" s="23">
        <v>0.87290409999999996</v>
      </c>
      <c r="BY19610" s="23">
        <v>0.95306299999999999</v>
      </c>
    </row>
    <row r="19611" spans="1:77" x14ac:dyDescent="0.25">
      <c r="A19611" s="4" t="s">
        <v>7878</v>
      </c>
      <c r="B19611" s="21">
        <v>8.5747721369666297E-2</v>
      </c>
      <c r="C19611" s="23">
        <v>0.13974662970064899</v>
      </c>
      <c r="D19611" s="23">
        <v>0.163145701160401</v>
      </c>
      <c r="AJ19611" s="4" t="s">
        <v>1501</v>
      </c>
      <c r="AK19611" s="21">
        <v>-0.32644101252840502</v>
      </c>
      <c r="AL19611" s="23">
        <v>1.8473333147462099E-10</v>
      </c>
      <c r="AM19611" s="23">
        <v>4.8155746043254002E-9</v>
      </c>
      <c r="BV19611" s="9" t="s">
        <v>30863</v>
      </c>
      <c r="BW19611" s="21">
        <v>-1.10013E-2</v>
      </c>
      <c r="BX19611" s="23">
        <v>0.87288310000000002</v>
      </c>
      <c r="BY19611" s="23">
        <v>0.95306299999999999</v>
      </c>
    </row>
    <row r="19612" spans="1:77" x14ac:dyDescent="0.25">
      <c r="A19612" s="4" t="s">
        <v>42272</v>
      </c>
      <c r="B19612" s="21">
        <v>8.5747721369666297E-2</v>
      </c>
      <c r="C19612" s="23">
        <v>0.13974662970064899</v>
      </c>
      <c r="D19612" s="23">
        <v>0.163145701160401</v>
      </c>
      <c r="AJ19612" s="4" t="s">
        <v>2896</v>
      </c>
      <c r="AK19612" s="21">
        <v>-0.32649444979932102</v>
      </c>
      <c r="AL19612" s="23">
        <v>1.83407073700936E-10</v>
      </c>
      <c r="AM19612" s="23">
        <v>4.7872354830413804E-9</v>
      </c>
      <c r="BV19612" s="9" t="s">
        <v>17804</v>
      </c>
      <c r="BW19612" s="21">
        <v>-1.10068129833701E-2</v>
      </c>
      <c r="BX19612" s="23">
        <v>0.87281995342585506</v>
      </c>
      <c r="BY19612" s="23">
        <v>0.95306300190937698</v>
      </c>
    </row>
    <row r="19613" spans="1:77" x14ac:dyDescent="0.25">
      <c r="A19613" s="4" t="s">
        <v>14442</v>
      </c>
      <c r="B19613" s="21">
        <v>8.5747721369666297E-2</v>
      </c>
      <c r="C19613" s="23">
        <v>0.13974662970064899</v>
      </c>
      <c r="D19613" s="23">
        <v>0.163145701160401</v>
      </c>
      <c r="AJ19613" s="4" t="s">
        <v>806</v>
      </c>
      <c r="AK19613" s="21">
        <v>-0.32655817311768998</v>
      </c>
      <c r="AL19613" s="23">
        <v>1.8183763414495299E-10</v>
      </c>
      <c r="AM19613" s="23">
        <v>4.75246662608612E-9</v>
      </c>
      <c r="BV19613" s="9" t="s">
        <v>25300</v>
      </c>
      <c r="BW19613" s="21">
        <v>-1.100987E-2</v>
      </c>
      <c r="BX19613" s="23">
        <v>0.87278489999999997</v>
      </c>
      <c r="BY19613" s="23">
        <v>0.95306299999999999</v>
      </c>
    </row>
    <row r="19614" spans="1:77" x14ac:dyDescent="0.25">
      <c r="A19614" s="4" t="s">
        <v>42273</v>
      </c>
      <c r="B19614" s="21">
        <v>8.5747721369663493E-2</v>
      </c>
      <c r="C19614" s="23">
        <v>0.13974662970066501</v>
      </c>
      <c r="D19614" s="23">
        <v>0.163145701160401</v>
      </c>
      <c r="AJ19614" s="4" t="s">
        <v>3618</v>
      </c>
      <c r="AK19614" s="21">
        <v>-0.32659482196575501</v>
      </c>
      <c r="AL19614" s="23">
        <v>1.8094093740259399E-10</v>
      </c>
      <c r="AM19614" s="23">
        <v>4.7352125056208401E-9</v>
      </c>
      <c r="BV19614" s="9" t="s">
        <v>32949</v>
      </c>
      <c r="BW19614" s="21">
        <v>-1.101049E-2</v>
      </c>
      <c r="BX19614" s="23">
        <v>0.87277780000000005</v>
      </c>
      <c r="BY19614" s="23">
        <v>0.95306299999999999</v>
      </c>
    </row>
    <row r="19615" spans="1:77" x14ac:dyDescent="0.25">
      <c r="A19615" s="4" t="s">
        <v>42274</v>
      </c>
      <c r="B19615" s="21">
        <v>8.5747721369663493E-2</v>
      </c>
      <c r="C19615" s="23">
        <v>0.13974662970066501</v>
      </c>
      <c r="D19615" s="23">
        <v>0.163145701160401</v>
      </c>
      <c r="AJ19615" s="4" t="s">
        <v>3159</v>
      </c>
      <c r="AK19615" s="21">
        <v>-0.32662591050335799</v>
      </c>
      <c r="AL19615" s="23">
        <v>1.8018366009247999E-10</v>
      </c>
      <c r="AM19615" s="23">
        <v>4.7215665903814901E-9</v>
      </c>
      <c r="BV19615" s="9" t="s">
        <v>2703</v>
      </c>
      <c r="BW19615" s="21">
        <v>-1.1011710886577699E-2</v>
      </c>
      <c r="BX19615" s="23">
        <v>0.87276383845904904</v>
      </c>
      <c r="BY19615" s="23">
        <v>0.95306300190937698</v>
      </c>
    </row>
    <row r="19616" spans="1:77" x14ac:dyDescent="0.25">
      <c r="A19616" s="4" t="s">
        <v>8954</v>
      </c>
      <c r="B19616" s="21">
        <v>8.5747721369663493E-2</v>
      </c>
      <c r="C19616" s="23">
        <v>0.13974662970066501</v>
      </c>
      <c r="D19616" s="23">
        <v>0.163145701160401</v>
      </c>
      <c r="AJ19616" s="4" t="s">
        <v>38877</v>
      </c>
      <c r="AK19616" s="21">
        <v>-0.32672099372250002</v>
      </c>
      <c r="AL19616" s="23">
        <v>1.7788664182456601E-10</v>
      </c>
      <c r="AM19616" s="23">
        <v>4.66748436347028E-9</v>
      </c>
      <c r="BV19616" s="9" t="s">
        <v>23743</v>
      </c>
      <c r="BW19616" s="21">
        <v>-1.1018450000000001E-2</v>
      </c>
      <c r="BX19616" s="23">
        <v>0.87268659999999998</v>
      </c>
      <c r="BY19616" s="23">
        <v>0.95306299999999999</v>
      </c>
    </row>
    <row r="19617" spans="1:77" x14ac:dyDescent="0.25">
      <c r="A19617" s="4" t="s">
        <v>42275</v>
      </c>
      <c r="B19617" s="21">
        <v>8.57394554430638E-2</v>
      </c>
      <c r="C19617" s="23">
        <v>0.13978494903990901</v>
      </c>
      <c r="D19617" s="23">
        <v>0.163182124189927</v>
      </c>
      <c r="AJ19617" s="4" t="s">
        <v>38878</v>
      </c>
      <c r="AK19617" s="21">
        <v>-0.326763392308344</v>
      </c>
      <c r="AL19617" s="23">
        <v>1.7687158617415099E-10</v>
      </c>
      <c r="AM19617" s="23">
        <v>4.6530475101268097E-9</v>
      </c>
      <c r="BV19617" s="9" t="s">
        <v>2959</v>
      </c>
      <c r="BW19617" s="21">
        <v>-1.1019670000000001E-2</v>
      </c>
      <c r="BX19617" s="23">
        <v>0.87267269999999997</v>
      </c>
      <c r="BY19617" s="23">
        <v>0.95306299999999999</v>
      </c>
    </row>
    <row r="19618" spans="1:77" x14ac:dyDescent="0.25">
      <c r="A19618" s="4" t="s">
        <v>42276</v>
      </c>
      <c r="B19618" s="21">
        <v>8.5712291095516202E-2</v>
      </c>
      <c r="C19618" s="23">
        <v>0.139910934698454</v>
      </c>
      <c r="D19618" s="23">
        <v>0.16332087818566501</v>
      </c>
      <c r="AJ19618" s="4" t="s">
        <v>739</v>
      </c>
      <c r="AK19618" s="21">
        <v>-0.32689736180444301</v>
      </c>
      <c r="AL19618" s="23">
        <v>1.7370114879265799E-10</v>
      </c>
      <c r="AM19618" s="23">
        <v>4.5937873168150901E-9</v>
      </c>
      <c r="BV19618" s="9" t="s">
        <v>34983</v>
      </c>
      <c r="BW19618" s="21">
        <v>-1.1019670000000001E-2</v>
      </c>
      <c r="BX19618" s="23">
        <v>0.87267269999999997</v>
      </c>
      <c r="BY19618" s="23">
        <v>0.95306299999999999</v>
      </c>
    </row>
    <row r="19619" spans="1:77" x14ac:dyDescent="0.25">
      <c r="A19619" s="4" t="s">
        <v>3861</v>
      </c>
      <c r="B19619" s="21">
        <v>8.5669054941771905E-2</v>
      </c>
      <c r="C19619" s="23">
        <v>0.14011163912667199</v>
      </c>
      <c r="D19619" s="23">
        <v>0.16354683434374401</v>
      </c>
      <c r="AJ19619" s="4" t="s">
        <v>8183</v>
      </c>
      <c r="AK19619" s="21">
        <v>-0.32692571115474101</v>
      </c>
      <c r="AL19619" s="23">
        <v>1.73037374772647E-10</v>
      </c>
      <c r="AM19619" s="23">
        <v>4.5822860356460402E-9</v>
      </c>
      <c r="BV19619" s="9" t="s">
        <v>32245</v>
      </c>
      <c r="BW19619" s="21">
        <v>-1.103926E-2</v>
      </c>
      <c r="BX19619" s="23">
        <v>0.87244820000000001</v>
      </c>
      <c r="BY19619" s="23">
        <v>0.95297849999999995</v>
      </c>
    </row>
    <row r="19620" spans="1:77" x14ac:dyDescent="0.25">
      <c r="A19620" s="4" t="s">
        <v>15703</v>
      </c>
      <c r="B19620" s="21">
        <v>8.5607290762513194E-2</v>
      </c>
      <c r="C19620" s="23">
        <v>0.14039873375930101</v>
      </c>
      <c r="D19620" s="23">
        <v>0.16387360225595399</v>
      </c>
      <c r="AJ19620" s="4" t="s">
        <v>658</v>
      </c>
      <c r="AK19620" s="21">
        <v>-0.32718010266980602</v>
      </c>
      <c r="AL19620" s="23">
        <v>1.6719042658854701E-10</v>
      </c>
      <c r="AM19620" s="23">
        <v>4.4391940852821101E-9</v>
      </c>
      <c r="BV19620" s="9" t="s">
        <v>26617</v>
      </c>
      <c r="BW19620" s="21">
        <v>-1.104662E-2</v>
      </c>
      <c r="BX19620" s="23">
        <v>0.87236400000000003</v>
      </c>
      <c r="BY19620" s="23">
        <v>0.9529166</v>
      </c>
    </row>
    <row r="19621" spans="1:77" x14ac:dyDescent="0.25">
      <c r="A19621" s="4" t="s">
        <v>42277</v>
      </c>
      <c r="B19621" s="21">
        <v>8.5601797202288193E-2</v>
      </c>
      <c r="C19621" s="23">
        <v>0.14042429092112799</v>
      </c>
      <c r="D19621" s="23">
        <v>0.163878393896049</v>
      </c>
      <c r="AJ19621" s="4" t="s">
        <v>2414</v>
      </c>
      <c r="AK19621" s="21">
        <v>-0.32733891712757002</v>
      </c>
      <c r="AL19621" s="23">
        <v>1.63638178774786E-10</v>
      </c>
      <c r="AM19621" s="23">
        <v>4.3506458686204799E-9</v>
      </c>
      <c r="BV19621" s="9" t="s">
        <v>10477</v>
      </c>
      <c r="BW19621" s="21">
        <v>-1.1050280000000001E-2</v>
      </c>
      <c r="BX19621" s="23">
        <v>0.87232200000000004</v>
      </c>
      <c r="BY19621" s="23">
        <v>0.95290079999999999</v>
      </c>
    </row>
    <row r="19622" spans="1:77" x14ac:dyDescent="0.25">
      <c r="A19622" s="4" t="s">
        <v>10284</v>
      </c>
      <c r="B19622" s="21">
        <v>8.5601797202288193E-2</v>
      </c>
      <c r="C19622" s="23">
        <v>0.14042429092112799</v>
      </c>
      <c r="D19622" s="23">
        <v>0.163878393896049</v>
      </c>
      <c r="AJ19622" s="4" t="s">
        <v>38879</v>
      </c>
      <c r="AK19622" s="21">
        <v>-0.32752982828321803</v>
      </c>
      <c r="AL19622" s="23">
        <v>1.5946514062328401E-10</v>
      </c>
      <c r="AM19622" s="23">
        <v>4.2453352596783898E-9</v>
      </c>
      <c r="BV19622" s="9" t="s">
        <v>34023</v>
      </c>
      <c r="BW19622" s="21">
        <v>-1.105395E-2</v>
      </c>
      <c r="BX19622" s="23">
        <v>0.8722799</v>
      </c>
      <c r="BY19622" s="23">
        <v>0.95288490000000003</v>
      </c>
    </row>
    <row r="19623" spans="1:77" x14ac:dyDescent="0.25">
      <c r="A19623" s="4" t="s">
        <v>8484</v>
      </c>
      <c r="B19623" s="21">
        <v>8.5601797202286195E-2</v>
      </c>
      <c r="C19623" s="23">
        <v>0.14042429092113701</v>
      </c>
      <c r="D19623" s="23">
        <v>0.163878393896049</v>
      </c>
      <c r="AJ19623" s="4" t="s">
        <v>1859</v>
      </c>
      <c r="AK19623" s="21">
        <v>-0.327630932603308</v>
      </c>
      <c r="AL19623" s="23">
        <v>1.57297279138781E-10</v>
      </c>
      <c r="AM19623" s="23">
        <v>4.1931977741123902E-9</v>
      </c>
      <c r="BV19623" s="9" t="s">
        <v>25824</v>
      </c>
      <c r="BW19623" s="21">
        <v>-1.106437E-2</v>
      </c>
      <c r="BX19623" s="23">
        <v>0.87216050000000001</v>
      </c>
      <c r="BY19623" s="23">
        <v>0.95284469999999999</v>
      </c>
    </row>
    <row r="19624" spans="1:77" x14ac:dyDescent="0.25">
      <c r="A19624" s="4" t="s">
        <v>42278</v>
      </c>
      <c r="B19624" s="21">
        <v>8.5503388888589202E-2</v>
      </c>
      <c r="C19624" s="23">
        <v>0.14088270973463701</v>
      </c>
      <c r="D19624" s="23">
        <v>0.16440500746975001</v>
      </c>
      <c r="AJ19624" s="4" t="s">
        <v>1926</v>
      </c>
      <c r="AK19624" s="21">
        <v>-0.32767809789406899</v>
      </c>
      <c r="AL19624" s="23">
        <v>1.5629580482088799E-10</v>
      </c>
      <c r="AM19624" s="23">
        <v>4.1720560166855901E-9</v>
      </c>
      <c r="BV19624" s="9" t="s">
        <v>17390</v>
      </c>
      <c r="BW19624" s="21">
        <v>-1.1070480000000001E-2</v>
      </c>
      <c r="BX19624" s="23">
        <v>0.87209049999999999</v>
      </c>
      <c r="BY19624" s="23">
        <v>0.95279840000000005</v>
      </c>
    </row>
    <row r="19625" spans="1:77" x14ac:dyDescent="0.25">
      <c r="A19625" s="4" t="s">
        <v>42279</v>
      </c>
      <c r="B19625" s="21">
        <v>8.5494701969535195E-2</v>
      </c>
      <c r="C19625" s="23">
        <v>0.140923231225483</v>
      </c>
      <c r="D19625" s="23">
        <v>0.16443554876156</v>
      </c>
      <c r="AJ19625" s="4" t="s">
        <v>38880</v>
      </c>
      <c r="AK19625" s="21">
        <v>-0.327715624889653</v>
      </c>
      <c r="AL19625" s="23">
        <v>1.5550341804444299E-10</v>
      </c>
      <c r="AM19625" s="23">
        <v>4.1564465010010202E-9</v>
      </c>
      <c r="BV19625" s="9" t="s">
        <v>26767</v>
      </c>
      <c r="BW19625" s="21">
        <v>-1.107844E-2</v>
      </c>
      <c r="BX19625" s="23">
        <v>0.87199930000000003</v>
      </c>
      <c r="BY19625" s="23">
        <v>0.95272880000000004</v>
      </c>
    </row>
    <row r="19626" spans="1:77" x14ac:dyDescent="0.25">
      <c r="A19626" s="4" t="s">
        <v>16190</v>
      </c>
      <c r="B19626" s="21">
        <v>8.5494701969533404E-2</v>
      </c>
      <c r="C19626" s="23">
        <v>0.140923231225491</v>
      </c>
      <c r="D19626" s="23">
        <v>0.16443554876156</v>
      </c>
      <c r="AJ19626" s="4" t="s">
        <v>417</v>
      </c>
      <c r="AK19626" s="21">
        <v>-0.32790254434509403</v>
      </c>
      <c r="AL19626" s="23">
        <v>1.5161445925284301E-10</v>
      </c>
      <c r="AM19626" s="23">
        <v>4.0687955418792504E-9</v>
      </c>
      <c r="BV19626" s="9" t="s">
        <v>24336</v>
      </c>
      <c r="BW19626" s="21">
        <v>-1.108395E-2</v>
      </c>
      <c r="BX19626" s="23">
        <v>0.87193620000000005</v>
      </c>
      <c r="BY19626" s="23">
        <v>0.95272000000000001</v>
      </c>
    </row>
    <row r="19627" spans="1:77" x14ac:dyDescent="0.25">
      <c r="A19627" s="4" t="s">
        <v>42280</v>
      </c>
      <c r="B19627" s="21">
        <v>8.5416337020540495E-2</v>
      </c>
      <c r="C19627" s="23">
        <v>0.14128917980849301</v>
      </c>
      <c r="D19627" s="23">
        <v>0.16484576810321599</v>
      </c>
      <c r="AJ19627" s="4" t="s">
        <v>2788</v>
      </c>
      <c r="AK19627" s="21">
        <v>-0.32804312713905798</v>
      </c>
      <c r="AL19627" s="23">
        <v>1.48752083496005E-10</v>
      </c>
      <c r="AM19627" s="23">
        <v>3.99733786790608E-9</v>
      </c>
      <c r="BV19627" s="9" t="s">
        <v>28581</v>
      </c>
      <c r="BW19627" s="21">
        <v>-1.108457E-2</v>
      </c>
      <c r="BX19627" s="23">
        <v>0.87192919999999996</v>
      </c>
      <c r="BY19627" s="23">
        <v>0.95272000000000001</v>
      </c>
    </row>
    <row r="19628" spans="1:77" x14ac:dyDescent="0.25">
      <c r="A19628" s="4" t="s">
        <v>42281</v>
      </c>
      <c r="B19628" s="21">
        <v>8.5416337020536595E-2</v>
      </c>
      <c r="C19628" s="23">
        <v>0.14128917980851199</v>
      </c>
      <c r="D19628" s="23">
        <v>0.16484576810321599</v>
      </c>
      <c r="AJ19628" s="4" t="s">
        <v>585</v>
      </c>
      <c r="AK19628" s="21">
        <v>-0.32805895310484101</v>
      </c>
      <c r="AL19628" s="23">
        <v>1.48433166916383E-10</v>
      </c>
      <c r="AM19628" s="23">
        <v>3.99454789164752E-9</v>
      </c>
      <c r="BV19628" s="9" t="s">
        <v>23661</v>
      </c>
      <c r="BW19628" s="21">
        <v>-1.108518E-2</v>
      </c>
      <c r="BX19628" s="23">
        <v>0.87192219999999998</v>
      </c>
      <c r="BY19628" s="23">
        <v>0.95272000000000001</v>
      </c>
    </row>
    <row r="19629" spans="1:77" x14ac:dyDescent="0.25">
      <c r="A19629" s="4" t="s">
        <v>1980</v>
      </c>
      <c r="B19629" s="21">
        <v>8.5388219205090002E-2</v>
      </c>
      <c r="C19629" s="23">
        <v>0.14142066134561199</v>
      </c>
      <c r="D19629" s="23">
        <v>0.16499077156988101</v>
      </c>
      <c r="AJ19629" s="4" t="s">
        <v>1034</v>
      </c>
      <c r="AK19629" s="21">
        <v>-0.32810383990695302</v>
      </c>
      <c r="AL19629" s="23">
        <v>1.47532247178092E-10</v>
      </c>
      <c r="AM19629" s="23">
        <v>3.9812643932749101E-9</v>
      </c>
      <c r="BV19629" s="9" t="s">
        <v>32208</v>
      </c>
      <c r="BW19629" s="21">
        <v>-1.108518E-2</v>
      </c>
      <c r="BX19629" s="23">
        <v>0.87192219999999998</v>
      </c>
      <c r="BY19629" s="23">
        <v>0.95272000000000001</v>
      </c>
    </row>
    <row r="19630" spans="1:77" x14ac:dyDescent="0.25">
      <c r="A19630" s="4" t="s">
        <v>9959</v>
      </c>
      <c r="B19630" s="21">
        <v>8.5276990775525099E-2</v>
      </c>
      <c r="C19630" s="23">
        <v>0.141941692965841</v>
      </c>
      <c r="D19630" s="23">
        <v>0.16559021223675899</v>
      </c>
      <c r="AJ19630" s="4" t="s">
        <v>2516</v>
      </c>
      <c r="AK19630" s="21">
        <v>-0.32813442463315001</v>
      </c>
      <c r="AL19630" s="23">
        <v>1.4692143389864001E-10</v>
      </c>
      <c r="AM19630" s="23">
        <v>3.97482041439295E-9</v>
      </c>
      <c r="BV19630" s="9" t="s">
        <v>33434</v>
      </c>
      <c r="BW19630" s="21">
        <v>-1.109007E-2</v>
      </c>
      <c r="BX19630" s="23">
        <v>0.87186609999999998</v>
      </c>
      <c r="BY19630" s="23">
        <v>0.95272000000000001</v>
      </c>
    </row>
    <row r="19631" spans="1:77" x14ac:dyDescent="0.25">
      <c r="A19631" s="4" t="s">
        <v>1956</v>
      </c>
      <c r="B19631" s="21">
        <v>8.5271576985159206E-2</v>
      </c>
      <c r="C19631" s="23">
        <v>0.141967090380542</v>
      </c>
      <c r="D19631" s="23">
        <v>0.16561141083891201</v>
      </c>
      <c r="AJ19631" s="4" t="s">
        <v>38881</v>
      </c>
      <c r="AK19631" s="21">
        <v>-0.32813620332455001</v>
      </c>
      <c r="AL19631" s="23">
        <v>1.4688598714478901E-10</v>
      </c>
      <c r="AM19631" s="23">
        <v>3.97482041439295E-9</v>
      </c>
      <c r="BV19631" s="9" t="s">
        <v>5312</v>
      </c>
      <c r="BW19631" s="21">
        <v>-1.1094669999999999E-2</v>
      </c>
      <c r="BX19631" s="23">
        <v>0.87181350000000002</v>
      </c>
      <c r="BY19631" s="23">
        <v>0.95272000000000001</v>
      </c>
    </row>
    <row r="19632" spans="1:77" x14ac:dyDescent="0.25">
      <c r="A19632" s="4" t="s">
        <v>7737</v>
      </c>
      <c r="B19632" s="21">
        <v>8.5267861173271897E-2</v>
      </c>
      <c r="C19632" s="23">
        <v>0.14198452417250901</v>
      </c>
      <c r="D19632" s="23">
        <v>0.16562331780860001</v>
      </c>
      <c r="AJ19632" s="4" t="s">
        <v>1174</v>
      </c>
      <c r="AK19632" s="21">
        <v>-0.32827493952556602</v>
      </c>
      <c r="AL19632" s="23">
        <v>1.4414666613763201E-10</v>
      </c>
      <c r="AM19632" s="23">
        <v>3.9103201301834701E-9</v>
      </c>
      <c r="BV19632" s="9" t="s">
        <v>30182</v>
      </c>
      <c r="BW19632" s="21">
        <v>-1.110355E-2</v>
      </c>
      <c r="BX19632" s="23">
        <v>0.87171180000000004</v>
      </c>
      <c r="BY19632" s="23">
        <v>0.95272000000000001</v>
      </c>
    </row>
    <row r="19633" spans="1:77" x14ac:dyDescent="0.25">
      <c r="A19633" s="4" t="s">
        <v>42282</v>
      </c>
      <c r="B19633" s="21">
        <v>8.5229908495660006E-2</v>
      </c>
      <c r="C19633" s="23">
        <v>0.14216268369284699</v>
      </c>
      <c r="D19633" s="23">
        <v>0.165822698741483</v>
      </c>
      <c r="AJ19633" s="4" t="s">
        <v>5840</v>
      </c>
      <c r="AK19633" s="21">
        <v>-0.32827633995062799</v>
      </c>
      <c r="AL19633" s="23">
        <v>1.44119270068639E-10</v>
      </c>
      <c r="AM19633" s="23">
        <v>3.9103201301834701E-9</v>
      </c>
      <c r="BV19633" s="9" t="s">
        <v>21635</v>
      </c>
      <c r="BW19633" s="21">
        <v>-1.11402808457783E-2</v>
      </c>
      <c r="BX19633" s="23">
        <v>0.87129104875150498</v>
      </c>
      <c r="BY19633" s="23">
        <v>0.952345859332836</v>
      </c>
    </row>
    <row r="19634" spans="1:77" x14ac:dyDescent="0.25">
      <c r="A19634" s="4" t="s">
        <v>10845</v>
      </c>
      <c r="B19634" s="21">
        <v>8.5215391509160202E-2</v>
      </c>
      <c r="C19634" s="23">
        <v>0.142230875262188</v>
      </c>
      <c r="D19634" s="23">
        <v>0.16589379608422</v>
      </c>
      <c r="AJ19634" s="4" t="s">
        <v>2329</v>
      </c>
      <c r="AK19634" s="21">
        <v>-0.32840037912865599</v>
      </c>
      <c r="AL19634" s="23">
        <v>1.4171272664685501E-10</v>
      </c>
      <c r="AM19634" s="23">
        <v>3.86524357965947E-9</v>
      </c>
      <c r="BV19634" s="9" t="s">
        <v>20487</v>
      </c>
      <c r="BW19634" s="21">
        <v>-1.1142114148673599E-2</v>
      </c>
      <c r="BX19634" s="23">
        <v>0.87127005116136103</v>
      </c>
      <c r="BY19634" s="23">
        <v>0.952345859332836</v>
      </c>
    </row>
    <row r="19635" spans="1:77" x14ac:dyDescent="0.25">
      <c r="A19635" s="4" t="s">
        <v>5644</v>
      </c>
      <c r="B19635" s="21">
        <v>8.5124818417564196E-2</v>
      </c>
      <c r="C19635" s="23">
        <v>0.142656894510681</v>
      </c>
      <c r="D19635" s="23">
        <v>0.16638222434584099</v>
      </c>
      <c r="AJ19635" s="4" t="s">
        <v>578</v>
      </c>
      <c r="AK19635" s="21">
        <v>-0.32841116693452199</v>
      </c>
      <c r="AL19635" s="23">
        <v>1.4150528557209401E-10</v>
      </c>
      <c r="AM19635" s="23">
        <v>3.8648510465939001E-9</v>
      </c>
      <c r="BV19635" s="9" t="s">
        <v>9009</v>
      </c>
      <c r="BW19635" s="21">
        <v>-1.11464032247878E-2</v>
      </c>
      <c r="BX19635" s="23">
        <v>0.87122092691824005</v>
      </c>
      <c r="BY19635" s="23">
        <v>0.952345859332836</v>
      </c>
    </row>
    <row r="19636" spans="1:77" x14ac:dyDescent="0.25">
      <c r="A19636" s="4" t="s">
        <v>15022</v>
      </c>
      <c r="B19636" s="21">
        <v>8.5121443110894798E-2</v>
      </c>
      <c r="C19636" s="23">
        <v>0.14267278940477199</v>
      </c>
      <c r="D19636" s="23">
        <v>0.16639229492537599</v>
      </c>
      <c r="AJ19636" s="4" t="s">
        <v>1064</v>
      </c>
      <c r="AK19636" s="21">
        <v>-0.32841643539785098</v>
      </c>
      <c r="AL19636" s="23">
        <v>1.4140408457124E-10</v>
      </c>
      <c r="AM19636" s="23">
        <v>3.8648510465939001E-9</v>
      </c>
      <c r="BV19636" s="9" t="s">
        <v>29383</v>
      </c>
      <c r="BW19636" s="21">
        <v>-1.1158039999999999E-2</v>
      </c>
      <c r="BX19636" s="23">
        <v>0.87108770000000002</v>
      </c>
      <c r="BY19636" s="23">
        <v>0.95227399999999995</v>
      </c>
    </row>
    <row r="19637" spans="1:77" x14ac:dyDescent="0.25">
      <c r="A19637" s="4" t="s">
        <v>36060</v>
      </c>
      <c r="B19637" s="21">
        <v>8.5106899877545106E-2</v>
      </c>
      <c r="C19637" s="23">
        <v>0.142741291437052</v>
      </c>
      <c r="D19637" s="23">
        <v>0.16646371448984101</v>
      </c>
      <c r="AJ19637" s="4" t="s">
        <v>1286</v>
      </c>
      <c r="AK19637" s="21">
        <v>-0.328449802332273</v>
      </c>
      <c r="AL19637" s="23">
        <v>1.4076477864477301E-10</v>
      </c>
      <c r="AM19637" s="23">
        <v>3.8604258472169397E-9</v>
      </c>
      <c r="BV19637" s="9" t="s">
        <v>31490</v>
      </c>
      <c r="BW19637" s="21">
        <v>-1.117579E-2</v>
      </c>
      <c r="BX19637" s="23">
        <v>0.8708844</v>
      </c>
      <c r="BY19637" s="23">
        <v>0.95211190000000001</v>
      </c>
    </row>
    <row r="19638" spans="1:77" x14ac:dyDescent="0.25">
      <c r="A19638" s="4" t="s">
        <v>7074</v>
      </c>
      <c r="B19638" s="21">
        <v>8.5009599700842195E-2</v>
      </c>
      <c r="C19638" s="23">
        <v>0.14320024435334899</v>
      </c>
      <c r="D19638" s="23">
        <v>0.166990444211573</v>
      </c>
      <c r="AJ19638" s="4" t="s">
        <v>38882</v>
      </c>
      <c r="AK19638" s="21">
        <v>-0.32849119740129201</v>
      </c>
      <c r="AL19638" s="23">
        <v>1.3997556338875201E-10</v>
      </c>
      <c r="AM19638" s="23">
        <v>3.8440477078776801E-9</v>
      </c>
      <c r="BV19638" s="9" t="s">
        <v>25555</v>
      </c>
      <c r="BW19638" s="21">
        <v>-1.11813E-2</v>
      </c>
      <c r="BX19638" s="23">
        <v>0.87082119999999996</v>
      </c>
      <c r="BY19638" s="23">
        <v>0.95210300000000003</v>
      </c>
    </row>
    <row r="19639" spans="1:77" x14ac:dyDescent="0.25">
      <c r="A19639" s="4" t="s">
        <v>42283</v>
      </c>
      <c r="B19639" s="21">
        <v>8.4982329050456801E-2</v>
      </c>
      <c r="C19639" s="23">
        <v>0.14332907852586599</v>
      </c>
      <c r="D19639" s="23">
        <v>0.16712367446736001</v>
      </c>
      <c r="AJ19639" s="4" t="s">
        <v>38883</v>
      </c>
      <c r="AK19639" s="21">
        <v>-0.32866996944980997</v>
      </c>
      <c r="AL19639" s="23">
        <v>1.3661637012302301E-10</v>
      </c>
      <c r="AM19639" s="23">
        <v>3.7621179227825604E-9</v>
      </c>
      <c r="BV19639" s="9" t="s">
        <v>18293</v>
      </c>
      <c r="BW19639" s="21">
        <v>-1.1204570000000001E-2</v>
      </c>
      <c r="BX19639" s="23">
        <v>0.87055470000000001</v>
      </c>
      <c r="BY19639" s="23">
        <v>0.95190189999999997</v>
      </c>
    </row>
    <row r="19640" spans="1:77" x14ac:dyDescent="0.25">
      <c r="A19640" s="4" t="s">
        <v>17907</v>
      </c>
      <c r="B19640" s="21">
        <v>8.4982329050454899E-2</v>
      </c>
      <c r="C19640" s="23">
        <v>0.14332907852587301</v>
      </c>
      <c r="D19640" s="23">
        <v>0.16712367446736001</v>
      </c>
      <c r="AJ19640" s="4" t="s">
        <v>2453</v>
      </c>
      <c r="AK19640" s="21">
        <v>-0.32868462526925502</v>
      </c>
      <c r="AL19640" s="23">
        <v>1.3634448814219299E-10</v>
      </c>
      <c r="AM19640" s="23">
        <v>3.7598025517998798E-9</v>
      </c>
      <c r="BV19640" s="9" t="s">
        <v>10681</v>
      </c>
      <c r="BW19640" s="21">
        <v>-1.121348E-2</v>
      </c>
      <c r="BX19640" s="23">
        <v>0.87045280000000003</v>
      </c>
      <c r="BY19640" s="23">
        <v>0.95182049999999996</v>
      </c>
    </row>
    <row r="19641" spans="1:77" x14ac:dyDescent="0.25">
      <c r="A19641" s="4" t="s">
        <v>3357</v>
      </c>
      <c r="B19641" s="21">
        <v>8.4971113136095594E-2</v>
      </c>
      <c r="C19641" s="23">
        <v>0.143382091307278</v>
      </c>
      <c r="D19641" s="23">
        <v>0.1671769825285</v>
      </c>
      <c r="AJ19641" s="4" t="s">
        <v>542</v>
      </c>
      <c r="AK19641" s="21">
        <v>-0.328784475193314</v>
      </c>
      <c r="AL19641" s="23">
        <v>1.3450612429932799E-10</v>
      </c>
      <c r="AM19641" s="23">
        <v>3.7193544315919199E-9</v>
      </c>
      <c r="BV19641" s="9" t="s">
        <v>19314</v>
      </c>
      <c r="BW19641" s="21">
        <v>-1.12137528266315E-2</v>
      </c>
      <c r="BX19641" s="23">
        <v>0.87044961389259101</v>
      </c>
      <c r="BY19641" s="23">
        <v>0.95182045873405596</v>
      </c>
    </row>
    <row r="19642" spans="1:77" x14ac:dyDescent="0.25">
      <c r="A19642" s="4" t="s">
        <v>42284</v>
      </c>
      <c r="B19642" s="21">
        <v>8.4932391768299198E-2</v>
      </c>
      <c r="C19642" s="23">
        <v>0.14356522550291401</v>
      </c>
      <c r="D19642" s="23">
        <v>0.16730539194934699</v>
      </c>
      <c r="AJ19642" s="4" t="s">
        <v>38884</v>
      </c>
      <c r="AK19642" s="21">
        <v>-0.32893489790815</v>
      </c>
      <c r="AL19642" s="23">
        <v>1.3178211496124201E-10</v>
      </c>
      <c r="AM19642" s="23">
        <v>3.6490704585395201E-9</v>
      </c>
      <c r="BV19642" s="9" t="s">
        <v>20597</v>
      </c>
      <c r="BW19642" s="21">
        <v>-1.1215586107595699E-2</v>
      </c>
      <c r="BX19642" s="23">
        <v>0.87042862017509004</v>
      </c>
      <c r="BY19642" s="23">
        <v>0.95182045873405596</v>
      </c>
    </row>
    <row r="19643" spans="1:77" x14ac:dyDescent="0.25">
      <c r="A19643" s="4" t="s">
        <v>38310</v>
      </c>
      <c r="B19643" s="21">
        <v>8.4932391768299198E-2</v>
      </c>
      <c r="C19643" s="23">
        <v>0.14356522550291401</v>
      </c>
      <c r="D19643" s="23">
        <v>0.16730539194934699</v>
      </c>
      <c r="AJ19643" s="4" t="s">
        <v>648</v>
      </c>
      <c r="AK19643" s="21">
        <v>-0.329042128138059</v>
      </c>
      <c r="AL19643" s="23">
        <v>1.29873137212107E-10</v>
      </c>
      <c r="AM19643" s="23">
        <v>3.6011914224188301E-9</v>
      </c>
      <c r="BV19643" s="9" t="s">
        <v>33670</v>
      </c>
      <c r="BW19643" s="21">
        <v>-1.121864E-2</v>
      </c>
      <c r="BX19643" s="23">
        <v>0.87039359999999999</v>
      </c>
      <c r="BY19643" s="23">
        <v>0.95182049999999996</v>
      </c>
    </row>
    <row r="19644" spans="1:77" x14ac:dyDescent="0.25">
      <c r="A19644" s="4" t="s">
        <v>42285</v>
      </c>
      <c r="B19644" s="21">
        <v>8.4932391768299198E-2</v>
      </c>
      <c r="C19644" s="23">
        <v>0.14356522550291401</v>
      </c>
      <c r="D19644" s="23">
        <v>0.16730539194934699</v>
      </c>
      <c r="AJ19644" s="4" t="s">
        <v>38885</v>
      </c>
      <c r="AK19644" s="21">
        <v>-0.32905720457860599</v>
      </c>
      <c r="AL19644" s="23">
        <v>1.29606904686193E-10</v>
      </c>
      <c r="AM19644" s="23">
        <v>3.59879366410207E-9</v>
      </c>
      <c r="BV19644" s="9" t="s">
        <v>27882</v>
      </c>
      <c r="BW19644" s="21">
        <v>-1.123273E-2</v>
      </c>
      <c r="BX19644" s="23">
        <v>0.87023229999999996</v>
      </c>
      <c r="BY19644" s="23">
        <v>0.95178989999999997</v>
      </c>
    </row>
    <row r="19645" spans="1:77" x14ac:dyDescent="0.25">
      <c r="A19645" s="4" t="s">
        <v>17847</v>
      </c>
      <c r="B19645" s="21">
        <v>8.4932391768299198E-2</v>
      </c>
      <c r="C19645" s="23">
        <v>0.14356522550291401</v>
      </c>
      <c r="D19645" s="23">
        <v>0.16730539194934699</v>
      </c>
      <c r="AJ19645" s="4" t="s">
        <v>831</v>
      </c>
      <c r="AK19645" s="21">
        <v>-0.32913585216490299</v>
      </c>
      <c r="AL19645" s="23">
        <v>1.28226669064014E-10</v>
      </c>
      <c r="AM19645" s="23">
        <v>3.56541377036328E-9</v>
      </c>
      <c r="BV19645" s="9" t="s">
        <v>15947</v>
      </c>
      <c r="BW19645" s="21">
        <v>-1.1253544857455E-2</v>
      </c>
      <c r="BX19645" s="23">
        <v>0.869993958003769</v>
      </c>
      <c r="BY19645" s="23">
        <v>0.95161948962655396</v>
      </c>
    </row>
    <row r="19646" spans="1:77" x14ac:dyDescent="0.25">
      <c r="A19646" s="4" t="s">
        <v>42286</v>
      </c>
      <c r="B19646" s="21">
        <v>8.4932391768299198E-2</v>
      </c>
      <c r="C19646" s="23">
        <v>0.14356522550291401</v>
      </c>
      <c r="D19646" s="23">
        <v>0.16730539194934699</v>
      </c>
      <c r="AJ19646" s="4" t="s">
        <v>412</v>
      </c>
      <c r="AK19646" s="21">
        <v>-0.32941593815526499</v>
      </c>
      <c r="AL19646" s="23">
        <v>1.23426495718428E-10</v>
      </c>
      <c r="AM19646" s="23">
        <v>3.44150201153613E-9</v>
      </c>
      <c r="BV19646" s="9" t="s">
        <v>25118</v>
      </c>
      <c r="BW19646" s="21">
        <v>-1.127192E-2</v>
      </c>
      <c r="BX19646" s="23">
        <v>0.86978359999999999</v>
      </c>
      <c r="BY19646" s="23">
        <v>0.95147959999999998</v>
      </c>
    </row>
    <row r="19647" spans="1:77" x14ac:dyDescent="0.25">
      <c r="A19647" s="4" t="s">
        <v>16703</v>
      </c>
      <c r="B19647" s="21">
        <v>8.4932391768298199E-2</v>
      </c>
      <c r="C19647" s="23">
        <v>0.143565225502917</v>
      </c>
      <c r="D19647" s="23">
        <v>0.16730539194934699</v>
      </c>
      <c r="AJ19647" s="4" t="s">
        <v>38886</v>
      </c>
      <c r="AK19647" s="21">
        <v>-0.32944317921174598</v>
      </c>
      <c r="AL19647" s="23">
        <v>1.2296907609501299E-10</v>
      </c>
      <c r="AM19647" s="23">
        <v>3.4335298513558898E-9</v>
      </c>
      <c r="BV19647" s="9" t="s">
        <v>12788</v>
      </c>
      <c r="BW19647" s="21">
        <v>-1.1272534584586E-2</v>
      </c>
      <c r="BX19647" s="23">
        <v>0.86977652300171604</v>
      </c>
      <c r="BY19647" s="23">
        <v>0.95147964165642895</v>
      </c>
    </row>
    <row r="19648" spans="1:77" x14ac:dyDescent="0.25">
      <c r="A19648" s="4" t="s">
        <v>42287</v>
      </c>
      <c r="B19648" s="21">
        <v>8.4932391768298199E-2</v>
      </c>
      <c r="C19648" s="23">
        <v>0.143565225502917</v>
      </c>
      <c r="D19648" s="23">
        <v>0.16730539194934699</v>
      </c>
      <c r="AJ19648" s="4" t="s">
        <v>1303</v>
      </c>
      <c r="AK19648" s="21">
        <v>-0.32971674232347198</v>
      </c>
      <c r="AL19648" s="23">
        <v>1.1846605962061899E-10</v>
      </c>
      <c r="AM19648" s="23">
        <v>3.3170496693773499E-9</v>
      </c>
      <c r="BV19648" s="9" t="s">
        <v>16805</v>
      </c>
      <c r="BW19648" s="21">
        <v>-1.1284765535927801E-2</v>
      </c>
      <c r="BX19648" s="23">
        <v>0.86963648209193301</v>
      </c>
      <c r="BY19648" s="23">
        <v>0.95137884705001996</v>
      </c>
    </row>
    <row r="19649" spans="1:77" x14ac:dyDescent="0.25">
      <c r="A19649" s="4" t="s">
        <v>42288</v>
      </c>
      <c r="B19649" s="21">
        <v>8.4932391768298199E-2</v>
      </c>
      <c r="C19649" s="23">
        <v>0.143565225502917</v>
      </c>
      <c r="D19649" s="23">
        <v>0.16730539194934699</v>
      </c>
      <c r="AJ19649" s="4" t="s">
        <v>3033</v>
      </c>
      <c r="AK19649" s="21">
        <v>-0.32983490642958102</v>
      </c>
      <c r="AL19649" s="23">
        <v>1.1657102317994E-10</v>
      </c>
      <c r="AM19649" s="23">
        <v>3.26856006171206E-9</v>
      </c>
      <c r="BV19649" s="9" t="s">
        <v>12737</v>
      </c>
      <c r="BW19649" s="21">
        <v>-1.128845E-2</v>
      </c>
      <c r="BX19649" s="23">
        <v>0.86959430000000004</v>
      </c>
      <c r="BY19649" s="23">
        <v>0.95136279999999995</v>
      </c>
    </row>
    <row r="19650" spans="1:77" x14ac:dyDescent="0.25">
      <c r="A19650" s="4" t="s">
        <v>42289</v>
      </c>
      <c r="B19650" s="21">
        <v>8.4932391768298199E-2</v>
      </c>
      <c r="C19650" s="23">
        <v>0.143565225502917</v>
      </c>
      <c r="D19650" s="23">
        <v>0.16730539194934699</v>
      </c>
      <c r="AJ19650" s="4" t="s">
        <v>2502</v>
      </c>
      <c r="AK19650" s="21">
        <v>-0.32989538900924398</v>
      </c>
      <c r="AL19650" s="23">
        <v>1.15612494332966E-10</v>
      </c>
      <c r="AM19650" s="23">
        <v>3.24623020553433E-9</v>
      </c>
      <c r="BV19650" s="9" t="s">
        <v>22372</v>
      </c>
      <c r="BW19650" s="21">
        <v>-1.12945613393444E-2</v>
      </c>
      <c r="BX19650" s="23">
        <v>0.86952432585984896</v>
      </c>
      <c r="BY19650" s="23">
        <v>0.95131630326627503</v>
      </c>
    </row>
    <row r="19651" spans="1:77" x14ac:dyDescent="0.25">
      <c r="A19651" s="4" t="s">
        <v>16083</v>
      </c>
      <c r="B19651" s="21">
        <v>8.4932391768298199E-2</v>
      </c>
      <c r="C19651" s="23">
        <v>0.143565225502917</v>
      </c>
      <c r="D19651" s="23">
        <v>0.16730539194934699</v>
      </c>
      <c r="AJ19651" s="4" t="s">
        <v>4208</v>
      </c>
      <c r="AK19651" s="21">
        <v>-0.32992547382301202</v>
      </c>
      <c r="AL19651" s="23">
        <v>1.15138571270551E-10</v>
      </c>
      <c r="AM19651" s="23">
        <v>3.2374637596017401E-9</v>
      </c>
      <c r="BV19651" s="9" t="s">
        <v>34634</v>
      </c>
      <c r="BW19651" s="21">
        <v>-1.1298239999999999E-2</v>
      </c>
      <c r="BX19651" s="23">
        <v>0.86948219999999998</v>
      </c>
      <c r="BY19651" s="23">
        <v>0.9513163</v>
      </c>
    </row>
    <row r="19652" spans="1:77" x14ac:dyDescent="0.25">
      <c r="A19652" s="4" t="s">
        <v>16307</v>
      </c>
      <c r="B19652" s="21">
        <v>8.48075806301479E-2</v>
      </c>
      <c r="C19652" s="23">
        <v>0.14415673960258199</v>
      </c>
      <c r="D19652" s="23">
        <v>0.167986177770478</v>
      </c>
      <c r="AJ19652" s="4" t="s">
        <v>379</v>
      </c>
      <c r="AK19652" s="21">
        <v>-0.33017637373778802</v>
      </c>
      <c r="AL19652" s="23">
        <v>1.1125913092889E-10</v>
      </c>
      <c r="AM19652" s="23">
        <v>3.13719408619209E-9</v>
      </c>
      <c r="BV19652" s="9" t="s">
        <v>7672</v>
      </c>
      <c r="BW19652" s="21">
        <v>-1.130681E-2</v>
      </c>
      <c r="BX19652" s="23">
        <v>0.86938409999999999</v>
      </c>
      <c r="BY19652" s="23">
        <v>0.9512832</v>
      </c>
    </row>
    <row r="19653" spans="1:77" x14ac:dyDescent="0.25">
      <c r="A19653" s="4" t="s">
        <v>42290</v>
      </c>
      <c r="B19653" s="21">
        <v>8.4784469400948304E-2</v>
      </c>
      <c r="C19653" s="23">
        <v>0.14426647371225901</v>
      </c>
      <c r="D19653" s="23">
        <v>0.16810550358641199</v>
      </c>
      <c r="AJ19653" s="4" t="s">
        <v>571</v>
      </c>
      <c r="AK19653" s="21">
        <v>-0.330252620307869</v>
      </c>
      <c r="AL19653" s="23">
        <v>1.1010561951196701E-10</v>
      </c>
      <c r="AM19653" s="23">
        <v>3.11343856303615E-9</v>
      </c>
      <c r="BV19653" s="9" t="s">
        <v>4737</v>
      </c>
      <c r="BW19653" s="21">
        <v>-1.130743E-2</v>
      </c>
      <c r="BX19653" s="23">
        <v>0.86937699999999996</v>
      </c>
      <c r="BY19653" s="23">
        <v>0.9512832</v>
      </c>
    </row>
    <row r="19654" spans="1:77" x14ac:dyDescent="0.25">
      <c r="A19654" s="4" t="s">
        <v>2122</v>
      </c>
      <c r="B19654" s="21">
        <v>8.4759209089395701E-2</v>
      </c>
      <c r="C19654" s="23">
        <v>0.144386484702756</v>
      </c>
      <c r="D19654" s="23">
        <v>0.168236791723919</v>
      </c>
      <c r="AJ19654" s="4" t="s">
        <v>21639</v>
      </c>
      <c r="AK19654" s="21">
        <v>-0.33027545031562999</v>
      </c>
      <c r="AL19654" s="23">
        <v>1.09762501794359E-10</v>
      </c>
      <c r="AM19654" s="23">
        <v>3.1081262884343298E-9</v>
      </c>
      <c r="BV19654" s="9" t="s">
        <v>4956</v>
      </c>
      <c r="BW19654" s="21">
        <v>-1.1308040953844901E-2</v>
      </c>
      <c r="BX19654" s="23">
        <v>0.869369996401815</v>
      </c>
      <c r="BY19654" s="23">
        <v>0.95128319392880001</v>
      </c>
    </row>
    <row r="19655" spans="1:77" x14ac:dyDescent="0.25">
      <c r="A19655" s="4" t="s">
        <v>18751</v>
      </c>
      <c r="B19655" s="21">
        <v>8.4747589954752206E-2</v>
      </c>
      <c r="C19655" s="23">
        <v>0.14444171242230999</v>
      </c>
      <c r="D19655" s="23">
        <v>0.16829258593261301</v>
      </c>
      <c r="AJ19655" s="4" t="s">
        <v>2433</v>
      </c>
      <c r="AK19655" s="21">
        <v>-0.33033666484193802</v>
      </c>
      <c r="AL19655" s="23">
        <v>1.0884762277614201E-10</v>
      </c>
      <c r="AM19655" s="23">
        <v>3.0865855637087502E-9</v>
      </c>
      <c r="BV19655" s="9" t="s">
        <v>32743</v>
      </c>
      <c r="BW19655" s="21">
        <v>-1.1311109999999999E-2</v>
      </c>
      <c r="BX19655" s="23">
        <v>0.86933490000000002</v>
      </c>
      <c r="BY19655" s="23">
        <v>0.9512832</v>
      </c>
    </row>
    <row r="19656" spans="1:77" x14ac:dyDescent="0.25">
      <c r="A19656" s="4" t="s">
        <v>42291</v>
      </c>
      <c r="B19656" s="21">
        <v>8.4728914321014398E-2</v>
      </c>
      <c r="C19656" s="23">
        <v>0.14453051463038799</v>
      </c>
      <c r="D19656" s="23">
        <v>0.16838749094093999</v>
      </c>
      <c r="AJ19656" s="4" t="s">
        <v>958</v>
      </c>
      <c r="AK19656" s="21">
        <v>-0.33034469297653601</v>
      </c>
      <c r="AL19656" s="23">
        <v>1.08728190627138E-10</v>
      </c>
      <c r="AM19656" s="23">
        <v>3.0865855637087502E-9</v>
      </c>
      <c r="BV19656" s="9" t="s">
        <v>27700</v>
      </c>
      <c r="BW19656" s="21">
        <v>-1.1349049999999999E-2</v>
      </c>
      <c r="BX19656" s="23">
        <v>0.86890049999999996</v>
      </c>
      <c r="BY19656" s="23">
        <v>0.95093439999999996</v>
      </c>
    </row>
    <row r="19657" spans="1:77" x14ac:dyDescent="0.25">
      <c r="A19657" s="4" t="s">
        <v>7367</v>
      </c>
      <c r="B19657" s="21">
        <v>8.47255770893421E-2</v>
      </c>
      <c r="C19657" s="23">
        <v>0.144546387472995</v>
      </c>
      <c r="D19657" s="23">
        <v>0.16839742314488201</v>
      </c>
      <c r="AJ19657" s="4" t="s">
        <v>1646</v>
      </c>
      <c r="AK19657" s="21">
        <v>-0.33034544561415402</v>
      </c>
      <c r="AL19657" s="23">
        <v>1.08717000405698E-10</v>
      </c>
      <c r="AM19657" s="23">
        <v>3.0865855637087502E-9</v>
      </c>
      <c r="BV19657" s="9" t="s">
        <v>12021</v>
      </c>
      <c r="BW19657" s="21">
        <v>-1.136436E-2</v>
      </c>
      <c r="BX19657" s="23">
        <v>0.86872519999999998</v>
      </c>
      <c r="BY19657" s="23">
        <v>0.95080279999999995</v>
      </c>
    </row>
    <row r="19658" spans="1:77" x14ac:dyDescent="0.25">
      <c r="A19658" s="4" t="s">
        <v>8430</v>
      </c>
      <c r="B19658" s="21">
        <v>8.4690419142177301E-2</v>
      </c>
      <c r="C19658" s="23">
        <v>0.144713689643437</v>
      </c>
      <c r="D19658" s="23">
        <v>0.16857519260182499</v>
      </c>
      <c r="AJ19658" s="4" t="s">
        <v>508</v>
      </c>
      <c r="AK19658" s="21">
        <v>-0.33067911495837099</v>
      </c>
      <c r="AL19658" s="23">
        <v>1.03864856640632E-10</v>
      </c>
      <c r="AM19658" s="23">
        <v>2.9662973323045201E-9</v>
      </c>
      <c r="BV19658" s="9" t="s">
        <v>19382</v>
      </c>
      <c r="BW19658" s="21">
        <v>-1.13704822965374E-2</v>
      </c>
      <c r="BX19658" s="23">
        <v>0.86865516374993001</v>
      </c>
      <c r="BY19658" s="23">
        <v>0.95076389764604796</v>
      </c>
    </row>
    <row r="19659" spans="1:77" x14ac:dyDescent="0.25">
      <c r="A19659" s="4" t="s">
        <v>10526</v>
      </c>
      <c r="B19659" s="21">
        <v>8.4690419142177203E-2</v>
      </c>
      <c r="C19659" s="23">
        <v>0.14471368964343401</v>
      </c>
      <c r="D19659" s="23">
        <v>0.16857519260182499</v>
      </c>
      <c r="AJ19659" s="4" t="s">
        <v>531</v>
      </c>
      <c r="AK19659" s="21">
        <v>-0.33073430838373002</v>
      </c>
      <c r="AL19659" s="23">
        <v>1.03082834765865E-10</v>
      </c>
      <c r="AM19659" s="23">
        <v>2.9523867696889998E-9</v>
      </c>
      <c r="BV19659" s="9" t="s">
        <v>22459</v>
      </c>
      <c r="BW19659" s="21">
        <v>-1.1383955015198999E-2</v>
      </c>
      <c r="BX19659" s="23">
        <v>0.86850094112923604</v>
      </c>
      <c r="BY19659" s="23">
        <v>0.95075313806033501</v>
      </c>
    </row>
    <row r="19660" spans="1:77" x14ac:dyDescent="0.25">
      <c r="A19660" s="4" t="s">
        <v>42292</v>
      </c>
      <c r="B19660" s="21">
        <v>8.4677268113002399E-2</v>
      </c>
      <c r="C19660" s="23">
        <v>0.1447763078896</v>
      </c>
      <c r="D19660" s="23">
        <v>0.16863956412776901</v>
      </c>
      <c r="AJ19660" s="4" t="s">
        <v>38887</v>
      </c>
      <c r="AK19660" s="21">
        <v>-0.33077294378148198</v>
      </c>
      <c r="AL19660" s="23">
        <v>1.02538833112688E-10</v>
      </c>
      <c r="AM19660" s="23">
        <v>2.9410135228023199E-9</v>
      </c>
      <c r="BV19660" s="9" t="s">
        <v>12497</v>
      </c>
      <c r="BW19660" s="21">
        <v>-1.138461E-2</v>
      </c>
      <c r="BX19660" s="23">
        <v>0.86849339999999997</v>
      </c>
      <c r="BY19660" s="23">
        <v>0.95075310000000002</v>
      </c>
    </row>
    <row r="19661" spans="1:77" x14ac:dyDescent="0.25">
      <c r="A19661" s="4" t="s">
        <v>11095</v>
      </c>
      <c r="B19661" s="21">
        <v>8.4650963849754596E-2</v>
      </c>
      <c r="C19661" s="23">
        <v>0.14490161685005201</v>
      </c>
      <c r="D19661" s="23">
        <v>0.168776949327582</v>
      </c>
      <c r="AJ19661" s="4" t="s">
        <v>4128</v>
      </c>
      <c r="AK19661" s="21">
        <v>-0.33132638331031</v>
      </c>
      <c r="AL19661" s="23">
        <v>9.5046285107302094E-11</v>
      </c>
      <c r="AM19661" s="23">
        <v>2.7577197505046201E-9</v>
      </c>
      <c r="BV19661" s="9" t="s">
        <v>29099</v>
      </c>
      <c r="BW19661" s="21">
        <v>-1.1388850000000001E-2</v>
      </c>
      <c r="BX19661" s="23">
        <v>0.86844489999999996</v>
      </c>
      <c r="BY19661" s="23">
        <v>0.95075310000000002</v>
      </c>
    </row>
    <row r="19662" spans="1:77" x14ac:dyDescent="0.25">
      <c r="A19662" s="4" t="s">
        <v>42293</v>
      </c>
      <c r="B19662" s="21">
        <v>8.4630664247867401E-2</v>
      </c>
      <c r="C19662" s="23">
        <v>0.14499837714514599</v>
      </c>
      <c r="D19662" s="23">
        <v>0.16888106964539601</v>
      </c>
      <c r="AJ19662" s="4" t="s">
        <v>951</v>
      </c>
      <c r="AK19662" s="21">
        <v>-0.33137682965451798</v>
      </c>
      <c r="AL19662" s="23">
        <v>9.4390470465393897E-11</v>
      </c>
      <c r="AM19662" s="23">
        <v>2.7488197680283298E-9</v>
      </c>
      <c r="BV19662" s="9" t="s">
        <v>8038</v>
      </c>
      <c r="BW19662" s="21">
        <v>-1.139314E-2</v>
      </c>
      <c r="BX19662" s="23">
        <v>0.8683959</v>
      </c>
      <c r="BY19662" s="23">
        <v>0.95075310000000002</v>
      </c>
    </row>
    <row r="19663" spans="1:77" x14ac:dyDescent="0.25">
      <c r="A19663" s="4" t="s">
        <v>16708</v>
      </c>
      <c r="B19663" s="21">
        <v>8.4615729502494602E-2</v>
      </c>
      <c r="C19663" s="23">
        <v>0.145069596695932</v>
      </c>
      <c r="D19663" s="23">
        <v>0.16895543333048901</v>
      </c>
      <c r="AJ19663" s="4" t="s">
        <v>1261</v>
      </c>
      <c r="AK19663" s="21">
        <v>-0.33139722696130502</v>
      </c>
      <c r="AL19663" s="23">
        <v>9.4126553209529304E-11</v>
      </c>
      <c r="AM19663" s="23">
        <v>2.7469585936658502E-9</v>
      </c>
      <c r="BV19663" s="9" t="s">
        <v>8150</v>
      </c>
      <c r="BW19663" s="21">
        <v>-1.1408440000000001E-2</v>
      </c>
      <c r="BX19663" s="23">
        <v>0.86822069999999996</v>
      </c>
      <c r="BY19663" s="23">
        <v>0.95073180000000002</v>
      </c>
    </row>
    <row r="19664" spans="1:77" x14ac:dyDescent="0.25">
      <c r="A19664" s="4" t="s">
        <v>42294</v>
      </c>
      <c r="B19664" s="21">
        <v>8.4605162082451196E-2</v>
      </c>
      <c r="C19664" s="23">
        <v>0.14512000581811599</v>
      </c>
      <c r="D19664" s="23">
        <v>0.16900555380555901</v>
      </c>
      <c r="AJ19664" s="4" t="s">
        <v>1883</v>
      </c>
      <c r="AK19664" s="21">
        <v>-0.33151406174902798</v>
      </c>
      <c r="AL19664" s="23">
        <v>9.2628634547535903E-11</v>
      </c>
      <c r="AM19664" s="23">
        <v>2.7071901659002399E-9</v>
      </c>
      <c r="BV19664" s="9" t="s">
        <v>21154</v>
      </c>
      <c r="BW19664" s="21">
        <v>-1.14102742672031E-2</v>
      </c>
      <c r="BX19664" s="23">
        <v>0.868199678187071</v>
      </c>
      <c r="BY19664" s="23">
        <v>0.95073175457023995</v>
      </c>
    </row>
    <row r="19665" spans="1:77" x14ac:dyDescent="0.25">
      <c r="A19665" s="4" t="s">
        <v>42295</v>
      </c>
      <c r="B19665" s="21">
        <v>8.4448446516055695E-2</v>
      </c>
      <c r="C19665" s="23">
        <v>0.145869144300286</v>
      </c>
      <c r="D19665" s="23">
        <v>0.16985210085734501</v>
      </c>
      <c r="AJ19665" s="4" t="s">
        <v>628</v>
      </c>
      <c r="AK19665" s="21">
        <v>-0.33151654974859401</v>
      </c>
      <c r="AL19665" s="23">
        <v>9.2596990066464702E-11</v>
      </c>
      <c r="AM19665" s="23">
        <v>2.7071901659002399E-9</v>
      </c>
      <c r="BV19665" s="9" t="s">
        <v>21792</v>
      </c>
      <c r="BW19665" s="21">
        <v>-1.1424359231821401E-2</v>
      </c>
      <c r="BX19665" s="23">
        <v>0.86803846264319595</v>
      </c>
      <c r="BY19665" s="23">
        <v>0.95062244854981204</v>
      </c>
    </row>
    <row r="19666" spans="1:77" x14ac:dyDescent="0.25">
      <c r="A19666" s="4" t="s">
        <v>42296</v>
      </c>
      <c r="B19666" s="21">
        <v>8.4448446516055695E-2</v>
      </c>
      <c r="C19666" s="23">
        <v>0.14586914430029199</v>
      </c>
      <c r="D19666" s="23">
        <v>0.16985210085734501</v>
      </c>
      <c r="AJ19666" s="4" t="s">
        <v>38888</v>
      </c>
      <c r="AK19666" s="21">
        <v>-0.33152934458810801</v>
      </c>
      <c r="AL19666" s="23">
        <v>9.2434420654752904E-11</v>
      </c>
      <c r="AM19666" s="23">
        <v>2.7071901659002399E-9</v>
      </c>
      <c r="BV19666" s="9" t="s">
        <v>34552</v>
      </c>
      <c r="BW19666" s="21">
        <v>-1.1425579999999999E-2</v>
      </c>
      <c r="BX19666" s="23">
        <v>0.86802449999999998</v>
      </c>
      <c r="BY19666" s="23">
        <v>0.95062239999999998</v>
      </c>
    </row>
    <row r="19667" spans="1:77" x14ac:dyDescent="0.25">
      <c r="A19667" s="4" t="s">
        <v>42297</v>
      </c>
      <c r="B19667" s="21">
        <v>8.4448446516053793E-2</v>
      </c>
      <c r="C19667" s="23">
        <v>0.14586914430029899</v>
      </c>
      <c r="D19667" s="23">
        <v>0.16985210085734501</v>
      </c>
      <c r="AJ19667" s="4" t="s">
        <v>1296</v>
      </c>
      <c r="AK19667" s="21">
        <v>-0.33165754386246499</v>
      </c>
      <c r="AL19667" s="23">
        <v>9.0820804178339405E-11</v>
      </c>
      <c r="AM19667" s="23">
        <v>2.6714179378565899E-9</v>
      </c>
      <c r="BV19667" s="9" t="s">
        <v>12646</v>
      </c>
      <c r="BW19667" s="21">
        <v>-1.142864E-2</v>
      </c>
      <c r="BX19667" s="23">
        <v>0.86798940000000002</v>
      </c>
      <c r="BY19667" s="23">
        <v>0.95062239999999998</v>
      </c>
    </row>
    <row r="19668" spans="1:77" x14ac:dyDescent="0.25">
      <c r="A19668" s="4" t="s">
        <v>18551</v>
      </c>
      <c r="B19668" s="21">
        <v>8.4320722616720203E-2</v>
      </c>
      <c r="C19668" s="23">
        <v>0.1464818709033</v>
      </c>
      <c r="D19668" s="23">
        <v>0.170556902777109</v>
      </c>
      <c r="AJ19668" s="4" t="s">
        <v>1263</v>
      </c>
      <c r="AK19668" s="21">
        <v>-0.33187357167402998</v>
      </c>
      <c r="AL19668" s="23">
        <v>8.8163548730331995E-11</v>
      </c>
      <c r="AM19668" s="23">
        <v>2.5994613336984399E-9</v>
      </c>
      <c r="BV19668" s="9" t="s">
        <v>18231</v>
      </c>
      <c r="BW19668" s="21">
        <v>-1.14366E-2</v>
      </c>
      <c r="BX19668" s="23">
        <v>0.86789839999999996</v>
      </c>
      <c r="BY19668" s="23">
        <v>0.95058940000000003</v>
      </c>
    </row>
    <row r="19669" spans="1:77" x14ac:dyDescent="0.25">
      <c r="A19669" s="4" t="s">
        <v>15519</v>
      </c>
      <c r="B19669" s="21">
        <v>8.4314285237042194E-2</v>
      </c>
      <c r="C19669" s="23">
        <v>0.14651280455872601</v>
      </c>
      <c r="D19669" s="23">
        <v>0.17058425395635499</v>
      </c>
      <c r="AJ19669" s="4" t="s">
        <v>560</v>
      </c>
      <c r="AK19669" s="21">
        <v>-0.33209346731203698</v>
      </c>
      <c r="AL19669" s="23">
        <v>8.5536507598807305E-11</v>
      </c>
      <c r="AM19669" s="23">
        <v>2.5294547741921999E-9</v>
      </c>
      <c r="BV19669" s="9" t="s">
        <v>16810</v>
      </c>
      <c r="BW19669" s="21">
        <v>-1.1440270000000001E-2</v>
      </c>
      <c r="BX19669" s="23">
        <v>0.86785630000000002</v>
      </c>
      <c r="BY19669" s="23">
        <v>0.95057340000000001</v>
      </c>
    </row>
    <row r="19670" spans="1:77" x14ac:dyDescent="0.25">
      <c r="A19670" s="4" t="s">
        <v>42298</v>
      </c>
      <c r="B19670" s="21">
        <v>8.4307275553291205E-2</v>
      </c>
      <c r="C19670" s="23">
        <v>0.14654649397171299</v>
      </c>
      <c r="D19670" s="23">
        <v>0.17060614390144499</v>
      </c>
      <c r="AJ19670" s="4" t="s">
        <v>1068</v>
      </c>
      <c r="AK19670" s="21">
        <v>-0.33217391051211798</v>
      </c>
      <c r="AL19670" s="23">
        <v>8.4594643251357105E-11</v>
      </c>
      <c r="AM19670" s="23">
        <v>2.5053028962901902E-9</v>
      </c>
      <c r="BV19670" s="9" t="s">
        <v>21474</v>
      </c>
      <c r="BW19670" s="21">
        <v>-1.14506854615625E-2</v>
      </c>
      <c r="BX19670" s="23">
        <v>0.86773714902785204</v>
      </c>
      <c r="BY19670" s="23">
        <v>0.95053314013744905</v>
      </c>
    </row>
    <row r="19671" spans="1:77" x14ac:dyDescent="0.25">
      <c r="A19671" s="4" t="s">
        <v>3995</v>
      </c>
      <c r="B19671" s="21">
        <v>8.4307275553289901E-2</v>
      </c>
      <c r="C19671" s="23">
        <v>0.14654649397171901</v>
      </c>
      <c r="D19671" s="23">
        <v>0.17060614390144499</v>
      </c>
      <c r="AJ19671" s="4" t="s">
        <v>968</v>
      </c>
      <c r="AK19671" s="21">
        <v>-0.33227334771414901</v>
      </c>
      <c r="AL19671" s="23">
        <v>8.3444337704861901E-11</v>
      </c>
      <c r="AM19671" s="23">
        <v>2.47489724570568E-9</v>
      </c>
      <c r="BV19671" s="9" t="s">
        <v>21713</v>
      </c>
      <c r="BW19671" s="21">
        <v>-1.14574165711455E-2</v>
      </c>
      <c r="BX19671" s="23">
        <v>0.86766011200396498</v>
      </c>
      <c r="BY19671" s="23">
        <v>0.950478842421287</v>
      </c>
    </row>
    <row r="19672" spans="1:77" x14ac:dyDescent="0.25">
      <c r="A19672" s="4" t="s">
        <v>4949</v>
      </c>
      <c r="B19672" s="21">
        <v>8.4145097770657096E-2</v>
      </c>
      <c r="C19672" s="23">
        <v>0.14732758785326999</v>
      </c>
      <c r="D19672" s="23">
        <v>0.17123912953211501</v>
      </c>
      <c r="AJ19672" s="4" t="s">
        <v>38889</v>
      </c>
      <c r="AK19672" s="21">
        <v>-0.33231986496677601</v>
      </c>
      <c r="AL19672" s="23">
        <v>8.2911461491806797E-11</v>
      </c>
      <c r="AM19672" s="23">
        <v>2.4651249393023198E-9</v>
      </c>
      <c r="BV19672" s="9" t="s">
        <v>24849</v>
      </c>
      <c r="BW19672" s="21">
        <v>-1.147456E-2</v>
      </c>
      <c r="BX19672" s="23">
        <v>0.86746389999999995</v>
      </c>
      <c r="BY19672" s="23">
        <v>0.95043739999999999</v>
      </c>
    </row>
    <row r="19673" spans="1:77" x14ac:dyDescent="0.25">
      <c r="A19673" s="4" t="s">
        <v>7884</v>
      </c>
      <c r="B19673" s="21">
        <v>8.4145097770657096E-2</v>
      </c>
      <c r="C19673" s="23">
        <v>0.14732758785326999</v>
      </c>
      <c r="D19673" s="23">
        <v>0.17123912953211501</v>
      </c>
      <c r="AJ19673" s="4" t="s">
        <v>1239</v>
      </c>
      <c r="AK19673" s="21">
        <v>-0.33243501852241097</v>
      </c>
      <c r="AL19673" s="23">
        <v>8.1606539390872594E-11</v>
      </c>
      <c r="AM19673" s="23">
        <v>2.43119481935308E-9</v>
      </c>
      <c r="BV19673" s="9" t="s">
        <v>21678</v>
      </c>
      <c r="BW19673" s="21">
        <v>-1.1477623929204501E-2</v>
      </c>
      <c r="BX19673" s="23">
        <v>0.86742884786671304</v>
      </c>
      <c r="BY19673" s="23">
        <v>0.95043613026865104</v>
      </c>
    </row>
    <row r="19674" spans="1:77" x14ac:dyDescent="0.25">
      <c r="A19674" s="4" t="s">
        <v>17468</v>
      </c>
      <c r="B19674" s="21">
        <v>8.4137826989213099E-2</v>
      </c>
      <c r="C19674" s="23">
        <v>0.147362680005131</v>
      </c>
      <c r="D19674" s="23">
        <v>0.17123912953211501</v>
      </c>
      <c r="AJ19674" s="4" t="s">
        <v>564</v>
      </c>
      <c r="AK19674" s="21">
        <v>-0.33268765388303201</v>
      </c>
      <c r="AL19674" s="23">
        <v>7.8813349462367801E-11</v>
      </c>
      <c r="AM19674" s="23">
        <v>2.3585100990083701E-9</v>
      </c>
      <c r="BV19674" s="9" t="s">
        <v>33779</v>
      </c>
      <c r="BW19674" s="21">
        <v>-1.1483749999999999E-2</v>
      </c>
      <c r="BX19674" s="23">
        <v>0.86735879999999999</v>
      </c>
      <c r="BY19674" s="23">
        <v>0.95041960000000003</v>
      </c>
    </row>
    <row r="19675" spans="1:77" x14ac:dyDescent="0.25">
      <c r="A19675" s="4" t="s">
        <v>42299</v>
      </c>
      <c r="B19675" s="21">
        <v>8.4123921686311595E-2</v>
      </c>
      <c r="C19675" s="23">
        <v>0.14742981112926401</v>
      </c>
      <c r="D19675" s="23">
        <v>0.17123912953211501</v>
      </c>
      <c r="AJ19675" s="4" t="s">
        <v>2758</v>
      </c>
      <c r="AK19675" s="21">
        <v>-0.33278624941106</v>
      </c>
      <c r="AL19675" s="23">
        <v>7.7748703922940298E-11</v>
      </c>
      <c r="AM19675" s="23">
        <v>2.3301333121815298E-9</v>
      </c>
      <c r="BV19675" s="9" t="s">
        <v>25983</v>
      </c>
      <c r="BW19675" s="21">
        <v>-1.1502109999999999E-2</v>
      </c>
      <c r="BX19675" s="23">
        <v>0.86714860000000005</v>
      </c>
      <c r="BY19675" s="23">
        <v>0.95030959999999998</v>
      </c>
    </row>
    <row r="19676" spans="1:77" x14ac:dyDescent="0.25">
      <c r="A19676" s="4" t="s">
        <v>11007</v>
      </c>
      <c r="B19676" s="21">
        <v>8.40871970544705E-2</v>
      </c>
      <c r="C19676" s="23">
        <v>0.147607219764404</v>
      </c>
      <c r="D19676" s="23">
        <v>0.17123912953211501</v>
      </c>
      <c r="AJ19676" s="4" t="s">
        <v>38890</v>
      </c>
      <c r="AK19676" s="21">
        <v>-0.33281083557326602</v>
      </c>
      <c r="AL19676" s="23">
        <v>7.74854091250542E-11</v>
      </c>
      <c r="AM19676" s="23">
        <v>2.3257239740383601E-9</v>
      </c>
      <c r="BV19676" s="9" t="s">
        <v>27289</v>
      </c>
      <c r="BW19676" s="21">
        <v>-1.1509159999999999E-2</v>
      </c>
      <c r="BX19676" s="23">
        <v>0.8670679</v>
      </c>
      <c r="BY19676" s="23">
        <v>0.95025130000000002</v>
      </c>
    </row>
    <row r="19677" spans="1:77" x14ac:dyDescent="0.25">
      <c r="A19677" s="4" t="s">
        <v>42300</v>
      </c>
      <c r="B19677" s="21">
        <v>8.4059041019736797E-2</v>
      </c>
      <c r="C19677" s="23">
        <v>0.14774334529230801</v>
      </c>
      <c r="D19677" s="23">
        <v>0.17123912953211501</v>
      </c>
      <c r="AJ19677" s="4" t="s">
        <v>426</v>
      </c>
      <c r="AK19677" s="21">
        <v>-0.33293150847143799</v>
      </c>
      <c r="AL19677" s="23">
        <v>7.6205652978489096E-11</v>
      </c>
      <c r="AM19677" s="23">
        <v>2.2976463443213099E-9</v>
      </c>
      <c r="BV19677" s="9" t="s">
        <v>15220</v>
      </c>
      <c r="BW19677" s="21">
        <v>-1.15119198237004E-2</v>
      </c>
      <c r="BX19677" s="23">
        <v>0.86703637255184496</v>
      </c>
      <c r="BY19677" s="23">
        <v>0.95024681879636796</v>
      </c>
    </row>
    <row r="19678" spans="1:77" x14ac:dyDescent="0.25">
      <c r="A19678" s="4" t="s">
        <v>6897</v>
      </c>
      <c r="B19678" s="21">
        <v>8.4050325254577798E-2</v>
      </c>
      <c r="C19678" s="23">
        <v>0.147785502602229</v>
      </c>
      <c r="D19678" s="23">
        <v>0.17123912953211501</v>
      </c>
      <c r="AJ19678" s="4" t="s">
        <v>913</v>
      </c>
      <c r="AK19678" s="21">
        <v>-0.332999768501198</v>
      </c>
      <c r="AL19678" s="23">
        <v>7.5490883106191096E-11</v>
      </c>
      <c r="AM19678" s="23">
        <v>2.2829720238458302E-9</v>
      </c>
      <c r="BV19678" s="9" t="s">
        <v>10325</v>
      </c>
      <c r="BW19678" s="21">
        <v>-1.1515900000000001E-2</v>
      </c>
      <c r="BX19678" s="23">
        <v>0.86699079999999995</v>
      </c>
      <c r="BY19678" s="23">
        <v>0.95022700000000004</v>
      </c>
    </row>
    <row r="19679" spans="1:77" x14ac:dyDescent="0.25">
      <c r="A19679" s="4" t="s">
        <v>10069</v>
      </c>
      <c r="B19679" s="21">
        <v>8.40395994300316E-2</v>
      </c>
      <c r="C19679" s="23">
        <v>0.14783739492634801</v>
      </c>
      <c r="D19679" s="23">
        <v>0.17123912953211501</v>
      </c>
      <c r="AJ19679" s="4" t="s">
        <v>1559</v>
      </c>
      <c r="AK19679" s="21">
        <v>-0.33362769826858202</v>
      </c>
      <c r="AL19679" s="23">
        <v>6.9214668460500306E-11</v>
      </c>
      <c r="AM19679" s="23">
        <v>2.0995116099685E-9</v>
      </c>
      <c r="BV19679" s="9" t="s">
        <v>4306</v>
      </c>
      <c r="BW19679" s="21">
        <v>-1.152416E-2</v>
      </c>
      <c r="BX19679" s="23">
        <v>0.86689629999999995</v>
      </c>
      <c r="BY19679" s="23">
        <v>0.95015349999999998</v>
      </c>
    </row>
    <row r="19680" spans="1:77" x14ac:dyDescent="0.25">
      <c r="A19680" s="4" t="s">
        <v>42301</v>
      </c>
      <c r="B19680" s="21">
        <v>8.40395994300316E-2</v>
      </c>
      <c r="C19680" s="23">
        <v>0.14783739492634801</v>
      </c>
      <c r="D19680" s="23">
        <v>0.17123912953211501</v>
      </c>
      <c r="AJ19680" s="4" t="s">
        <v>2492</v>
      </c>
      <c r="AK19680" s="21">
        <v>-0.333758678147485</v>
      </c>
      <c r="AL19680" s="23">
        <v>6.7971095133884796E-11</v>
      </c>
      <c r="AM19680" s="23">
        <v>2.0649185501978301E-9</v>
      </c>
      <c r="BV19680" s="9" t="s">
        <v>10301</v>
      </c>
      <c r="BW19680" s="21">
        <v>-1.153977E-2</v>
      </c>
      <c r="BX19680" s="23">
        <v>0.86671770000000004</v>
      </c>
      <c r="BY19680" s="23">
        <v>0.95010819999999996</v>
      </c>
    </row>
    <row r="19681" spans="1:77" x14ac:dyDescent="0.25">
      <c r="A19681" s="4" t="s">
        <v>42302</v>
      </c>
      <c r="B19681" s="21">
        <v>8.40395994300316E-2</v>
      </c>
      <c r="C19681" s="23">
        <v>0.14783739492634801</v>
      </c>
      <c r="D19681" s="23">
        <v>0.17123912953211501</v>
      </c>
      <c r="AJ19681" s="4" t="s">
        <v>1033</v>
      </c>
      <c r="AK19681" s="21">
        <v>-0.333818115586071</v>
      </c>
      <c r="AL19681" s="23">
        <v>6.7413976761115E-11</v>
      </c>
      <c r="AM19681" s="23">
        <v>2.0511061014552001E-9</v>
      </c>
      <c r="BV19681" s="9" t="s">
        <v>32617</v>
      </c>
      <c r="BW19681" s="21">
        <v>-1.1579570000000001E-2</v>
      </c>
      <c r="BX19681" s="23">
        <v>0.86626230000000004</v>
      </c>
      <c r="BY19681" s="23">
        <v>0.94975940000000003</v>
      </c>
    </row>
    <row r="19682" spans="1:77" x14ac:dyDescent="0.25">
      <c r="A19682" s="4" t="s">
        <v>14153</v>
      </c>
      <c r="B19682" s="21">
        <v>8.40395994300316E-2</v>
      </c>
      <c r="C19682" s="23">
        <v>0.14783739492634801</v>
      </c>
      <c r="D19682" s="23">
        <v>0.17123912953211501</v>
      </c>
      <c r="AJ19682" s="4" t="s">
        <v>2028</v>
      </c>
      <c r="AK19682" s="21">
        <v>-0.33386252120556498</v>
      </c>
      <c r="AL19682" s="23">
        <v>6.7000659388294904E-11</v>
      </c>
      <c r="AM19682" s="23">
        <v>2.0416334869918801E-9</v>
      </c>
      <c r="BV19682" s="9" t="s">
        <v>6793</v>
      </c>
      <c r="BW19682" s="21">
        <v>-1.15908879408812E-2</v>
      </c>
      <c r="BX19682" s="23">
        <v>0.86613280120049396</v>
      </c>
      <c r="BY19682" s="23">
        <v>0.94970774113950895</v>
      </c>
    </row>
    <row r="19683" spans="1:77" x14ac:dyDescent="0.25">
      <c r="A19683" s="4" t="s">
        <v>42303</v>
      </c>
      <c r="B19683" s="21">
        <v>8.40395994300316E-2</v>
      </c>
      <c r="C19683" s="23">
        <v>0.14783739492634801</v>
      </c>
      <c r="D19683" s="23">
        <v>0.17123912953211501</v>
      </c>
      <c r="AJ19683" s="4" t="s">
        <v>655</v>
      </c>
      <c r="AK19683" s="21">
        <v>-0.333898543313702</v>
      </c>
      <c r="AL19683" s="23">
        <v>6.66671878235835E-11</v>
      </c>
      <c r="AM19683" s="23">
        <v>2.0345687503477698E-9</v>
      </c>
      <c r="BV19683" s="9" t="s">
        <v>32149</v>
      </c>
      <c r="BW19683" s="21">
        <v>-1.1591199999999999E-2</v>
      </c>
      <c r="BX19683" s="23">
        <v>0.86612929999999999</v>
      </c>
      <c r="BY19683" s="23">
        <v>0.94970770000000004</v>
      </c>
    </row>
    <row r="19684" spans="1:77" x14ac:dyDescent="0.25">
      <c r="A19684" s="4" t="s">
        <v>37616</v>
      </c>
      <c r="B19684" s="21">
        <v>8.40395994300316E-2</v>
      </c>
      <c r="C19684" s="23">
        <v>0.14783739492634801</v>
      </c>
      <c r="D19684" s="23">
        <v>0.17123912953211501</v>
      </c>
      <c r="AJ19684" s="4" t="s">
        <v>764</v>
      </c>
      <c r="AK19684" s="21">
        <v>-0.334158955946048</v>
      </c>
      <c r="AL19684" s="23">
        <v>6.4304060961223297E-11</v>
      </c>
      <c r="AM19684" s="23">
        <v>1.96845152973041E-9</v>
      </c>
      <c r="BV19684" s="9" t="s">
        <v>16442</v>
      </c>
      <c r="BW19684" s="21">
        <v>-1.160345E-2</v>
      </c>
      <c r="BX19684" s="23">
        <v>0.86598909999999996</v>
      </c>
      <c r="BY19684" s="23">
        <v>0.94964040000000005</v>
      </c>
    </row>
    <row r="19685" spans="1:77" x14ac:dyDescent="0.25">
      <c r="A19685" s="4" t="s">
        <v>42304</v>
      </c>
      <c r="B19685" s="21">
        <v>8.40395994300316E-2</v>
      </c>
      <c r="C19685" s="23">
        <v>0.14783739492634801</v>
      </c>
      <c r="D19685" s="23">
        <v>0.17123912953211501</v>
      </c>
      <c r="AJ19685" s="4" t="s">
        <v>2217</v>
      </c>
      <c r="AK19685" s="21">
        <v>-0.33419443439533802</v>
      </c>
      <c r="AL19685" s="23">
        <v>6.3988492644805794E-11</v>
      </c>
      <c r="AM19685" s="23">
        <v>1.96179115275499E-9</v>
      </c>
      <c r="BV19685" s="9" t="s">
        <v>30357</v>
      </c>
      <c r="BW19685" s="21">
        <v>-1.1610479999999999E-2</v>
      </c>
      <c r="BX19685" s="23">
        <v>0.86590869999999998</v>
      </c>
      <c r="BY19685" s="23">
        <v>0.94958240000000005</v>
      </c>
    </row>
    <row r="19686" spans="1:77" x14ac:dyDescent="0.25">
      <c r="A19686" s="4" t="s">
        <v>5400</v>
      </c>
      <c r="B19686" s="21">
        <v>8.40395994300316E-2</v>
      </c>
      <c r="C19686" s="23">
        <v>0.14783739492634801</v>
      </c>
      <c r="D19686" s="23">
        <v>0.17123912953211501</v>
      </c>
      <c r="AJ19686" s="4" t="s">
        <v>38891</v>
      </c>
      <c r="AK19686" s="21">
        <v>-0.334313852897479</v>
      </c>
      <c r="AL19686" s="23">
        <v>6.2937350633653204E-11</v>
      </c>
      <c r="AM19686" s="23">
        <v>1.93252417129714E-9</v>
      </c>
      <c r="BV19686" s="9" t="s">
        <v>8768</v>
      </c>
      <c r="BW19686" s="21">
        <v>-1.1615381012603799E-2</v>
      </c>
      <c r="BX19686" s="23">
        <v>0.865852581079398</v>
      </c>
      <c r="BY19686" s="23">
        <v>0.94955861348739401</v>
      </c>
    </row>
    <row r="19687" spans="1:77" x14ac:dyDescent="0.25">
      <c r="A19687" s="4" t="s">
        <v>42305</v>
      </c>
      <c r="B19687" s="21">
        <v>8.40395994300316E-2</v>
      </c>
      <c r="C19687" s="23">
        <v>0.14783739492634801</v>
      </c>
      <c r="D19687" s="23">
        <v>0.17123912953211501</v>
      </c>
      <c r="AJ19687" s="4" t="s">
        <v>3999</v>
      </c>
      <c r="AK19687" s="21">
        <v>-0.33464200289915902</v>
      </c>
      <c r="AL19687" s="23">
        <v>6.0134773691008795E-11</v>
      </c>
      <c r="AM19687" s="23">
        <v>1.86650878960309E-9</v>
      </c>
      <c r="BV19687" s="9" t="s">
        <v>11406</v>
      </c>
      <c r="BW19687" s="21">
        <v>-1.1623959999999999E-2</v>
      </c>
      <c r="BX19687" s="23">
        <v>0.86575440000000004</v>
      </c>
      <c r="BY19687" s="23">
        <v>0.94955860000000003</v>
      </c>
    </row>
    <row r="19688" spans="1:77" x14ac:dyDescent="0.25">
      <c r="A19688" s="4" t="s">
        <v>6198</v>
      </c>
      <c r="B19688" s="21">
        <v>8.40395994300316E-2</v>
      </c>
      <c r="C19688" s="23">
        <v>0.14783739492634801</v>
      </c>
      <c r="D19688" s="23">
        <v>0.17123912953211501</v>
      </c>
      <c r="AJ19688" s="4" t="s">
        <v>435</v>
      </c>
      <c r="AK19688" s="21">
        <v>-0.334695189290869</v>
      </c>
      <c r="AL19688" s="23">
        <v>5.96921320572385E-11</v>
      </c>
      <c r="AM19688" s="23">
        <v>1.8556467139532799E-9</v>
      </c>
      <c r="BV19688" s="9" t="s">
        <v>14888</v>
      </c>
      <c r="BW19688" s="21">
        <v>-1.1649670000000001E-2</v>
      </c>
      <c r="BX19688" s="23">
        <v>0.86546040000000002</v>
      </c>
      <c r="BY19688" s="23">
        <v>0.94948189999999999</v>
      </c>
    </row>
    <row r="19689" spans="1:77" x14ac:dyDescent="0.25">
      <c r="A19689" s="4" t="s">
        <v>11969</v>
      </c>
      <c r="B19689" s="21">
        <v>8.40395994300316E-2</v>
      </c>
      <c r="C19689" s="23">
        <v>0.14783739492634801</v>
      </c>
      <c r="D19689" s="23">
        <v>0.17123912953211501</v>
      </c>
      <c r="AJ19689" s="4" t="s">
        <v>2178</v>
      </c>
      <c r="AK19689" s="21">
        <v>-0.33476995129430998</v>
      </c>
      <c r="AL19689" s="23">
        <v>5.9075290001996697E-11</v>
      </c>
      <c r="AM19689" s="23">
        <v>1.8393270697355701E-9</v>
      </c>
      <c r="BV19689" s="9" t="s">
        <v>33901</v>
      </c>
      <c r="BW19689" s="21">
        <v>-1.165395E-2</v>
      </c>
      <c r="BX19689" s="23">
        <v>0.86541129999999999</v>
      </c>
      <c r="BY19689" s="23">
        <v>0.94947360000000003</v>
      </c>
    </row>
    <row r="19690" spans="1:77" x14ac:dyDescent="0.25">
      <c r="A19690" s="4" t="s">
        <v>42306</v>
      </c>
      <c r="B19690" s="21">
        <v>8.40395994300316E-2</v>
      </c>
      <c r="C19690" s="23">
        <v>0.14783739492634801</v>
      </c>
      <c r="D19690" s="23">
        <v>0.17123912953211501</v>
      </c>
      <c r="AJ19690" s="4" t="s">
        <v>504</v>
      </c>
      <c r="AK19690" s="21">
        <v>-0.33486955033916299</v>
      </c>
      <c r="AL19690" s="23">
        <v>5.8263161372517399E-11</v>
      </c>
      <c r="AM19690" s="23">
        <v>1.8197012335067E-9</v>
      </c>
      <c r="BV19690" s="9" t="s">
        <v>23695</v>
      </c>
      <c r="BW19690" s="21">
        <v>-1.1657010000000001E-2</v>
      </c>
      <c r="BX19690" s="23">
        <v>0.86537640000000005</v>
      </c>
      <c r="BY19690" s="23">
        <v>0.94947360000000003</v>
      </c>
    </row>
    <row r="19691" spans="1:77" x14ac:dyDescent="0.25">
      <c r="A19691" s="4" t="s">
        <v>42307</v>
      </c>
      <c r="B19691" s="21">
        <v>8.40395994300316E-2</v>
      </c>
      <c r="C19691" s="23">
        <v>0.14783739492634801</v>
      </c>
      <c r="D19691" s="23">
        <v>0.17123912953211501</v>
      </c>
      <c r="AJ19691" s="4" t="s">
        <v>896</v>
      </c>
      <c r="AK19691" s="21">
        <v>-0.33520447407941001</v>
      </c>
      <c r="AL19691" s="23">
        <v>5.5611183437199198E-11</v>
      </c>
      <c r="AM19691" s="23">
        <v>1.74230969078674E-9</v>
      </c>
      <c r="BV19691" s="9" t="s">
        <v>3283</v>
      </c>
      <c r="BW19691" s="21">
        <v>-1.16600672543265E-2</v>
      </c>
      <c r="BX19691" s="23">
        <v>0.86534137827902402</v>
      </c>
      <c r="BY19691" s="23">
        <v>0.94947359138818099</v>
      </c>
    </row>
    <row r="19692" spans="1:77" x14ac:dyDescent="0.25">
      <c r="A19692" s="4" t="s">
        <v>42308</v>
      </c>
      <c r="B19692" s="21">
        <v>8.40395994300316E-2</v>
      </c>
      <c r="C19692" s="23">
        <v>0.14783739492634801</v>
      </c>
      <c r="D19692" s="23">
        <v>0.17123912953211501</v>
      </c>
      <c r="AJ19692" s="4" t="s">
        <v>438</v>
      </c>
      <c r="AK19692" s="21">
        <v>-0.33523207079209</v>
      </c>
      <c r="AL19692" s="23">
        <v>5.53979888500324E-11</v>
      </c>
      <c r="AM19692" s="23">
        <v>1.73835068460446E-9</v>
      </c>
      <c r="BV19692" s="9" t="s">
        <v>10109</v>
      </c>
      <c r="BW19692" s="21">
        <v>-1.1674149999999999E-2</v>
      </c>
      <c r="BX19692" s="23">
        <v>0.86518030000000001</v>
      </c>
      <c r="BY19692" s="23">
        <v>0.94940829999999998</v>
      </c>
    </row>
    <row r="19693" spans="1:77" x14ac:dyDescent="0.25">
      <c r="A19693" s="4" t="s">
        <v>17898</v>
      </c>
      <c r="B19693" s="21">
        <v>8.40395994300316E-2</v>
      </c>
      <c r="C19693" s="23">
        <v>0.14783739492634801</v>
      </c>
      <c r="D19693" s="23">
        <v>0.17123912953211501</v>
      </c>
      <c r="AJ19693" s="4" t="s">
        <v>1089</v>
      </c>
      <c r="AK19693" s="21">
        <v>-0.33528239310177499</v>
      </c>
      <c r="AL19693" s="23">
        <v>5.5011278478868699E-11</v>
      </c>
      <c r="AM19693" s="23">
        <v>1.72892589505016E-9</v>
      </c>
      <c r="BV19693" s="9" t="s">
        <v>25349</v>
      </c>
      <c r="BW19693" s="21">
        <v>-1.1688230000000001E-2</v>
      </c>
      <c r="BX19693" s="23">
        <v>0.86501919999999999</v>
      </c>
      <c r="BY19693" s="23">
        <v>0.94926880000000002</v>
      </c>
    </row>
    <row r="19694" spans="1:77" x14ac:dyDescent="0.25">
      <c r="A19694" s="4" t="s">
        <v>42309</v>
      </c>
      <c r="B19694" s="21">
        <v>8.40395994300316E-2</v>
      </c>
      <c r="C19694" s="23">
        <v>0.14783739492634801</v>
      </c>
      <c r="D19694" s="23">
        <v>0.17123912953211501</v>
      </c>
      <c r="AJ19694" s="4" t="s">
        <v>38892</v>
      </c>
      <c r="AK19694" s="21">
        <v>-0.33532765576964402</v>
      </c>
      <c r="AL19694" s="23">
        <v>5.4665696954944197E-11</v>
      </c>
      <c r="AM19694" s="23">
        <v>1.7207661211289E-9</v>
      </c>
      <c r="BV19694" s="9" t="s">
        <v>19649</v>
      </c>
      <c r="BW19694" s="21">
        <v>-1.1696189279425199E-2</v>
      </c>
      <c r="BX19694" s="23">
        <v>0.86492818949710804</v>
      </c>
      <c r="BY19694" s="23">
        <v>0.949237449648347</v>
      </c>
    </row>
    <row r="19695" spans="1:77" x14ac:dyDescent="0.25">
      <c r="A19695" s="4" t="s">
        <v>18707</v>
      </c>
      <c r="B19695" s="21">
        <v>8.40395994300316E-2</v>
      </c>
      <c r="C19695" s="23">
        <v>0.14783739492634801</v>
      </c>
      <c r="D19695" s="23">
        <v>0.17123912953211501</v>
      </c>
      <c r="AJ19695" s="4" t="s">
        <v>3074</v>
      </c>
      <c r="AK19695" s="21">
        <v>-0.33534872962296303</v>
      </c>
      <c r="AL19695" s="23">
        <v>5.4505519987946498E-11</v>
      </c>
      <c r="AM19695" s="23">
        <v>1.7184260002498999E-9</v>
      </c>
      <c r="BV19695" s="9" t="s">
        <v>32991</v>
      </c>
      <c r="BW19695" s="21">
        <v>-1.1705989999999999E-2</v>
      </c>
      <c r="BX19695" s="23">
        <v>0.86481609999999998</v>
      </c>
      <c r="BY19695" s="23">
        <v>0.94919640000000005</v>
      </c>
    </row>
    <row r="19696" spans="1:77" x14ac:dyDescent="0.25">
      <c r="A19696" s="4" t="s">
        <v>13385</v>
      </c>
      <c r="B19696" s="21">
        <v>8.40395994300316E-2</v>
      </c>
      <c r="C19696" s="23">
        <v>0.14783739492634801</v>
      </c>
      <c r="D19696" s="23">
        <v>0.17123912953211501</v>
      </c>
      <c r="AJ19696" s="4" t="s">
        <v>4386</v>
      </c>
      <c r="AK19696" s="21">
        <v>-0.33570525003030899</v>
      </c>
      <c r="AL19696" s="23">
        <v>5.1863986617463098E-11</v>
      </c>
      <c r="AM19696" s="23">
        <v>1.63772399381957E-9</v>
      </c>
      <c r="BV19696" s="9" t="s">
        <v>31672</v>
      </c>
      <c r="BW19696" s="21">
        <v>-1.171058E-2</v>
      </c>
      <c r="BX19696" s="23">
        <v>0.86476359999999997</v>
      </c>
      <c r="BY19696" s="23">
        <v>0.94916889999999998</v>
      </c>
    </row>
    <row r="19697" spans="1:77" x14ac:dyDescent="0.25">
      <c r="A19697" s="4" t="s">
        <v>42310</v>
      </c>
      <c r="B19697" s="21">
        <v>8.40395994300316E-2</v>
      </c>
      <c r="C19697" s="23">
        <v>0.14783739492634801</v>
      </c>
      <c r="D19697" s="23">
        <v>0.17123912953211501</v>
      </c>
      <c r="AJ19697" s="4" t="s">
        <v>254</v>
      </c>
      <c r="AK19697" s="21">
        <v>-0.33575013635284801</v>
      </c>
      <c r="AL19697" s="23">
        <v>5.1540385893023498E-11</v>
      </c>
      <c r="AM19697" s="23">
        <v>1.6300766596814E-9</v>
      </c>
      <c r="BV19697" s="9" t="s">
        <v>11298</v>
      </c>
      <c r="BW19697" s="21">
        <v>-1.1726520000000001E-2</v>
      </c>
      <c r="BX19697" s="23">
        <v>0.8645813</v>
      </c>
      <c r="BY19697" s="23">
        <v>0.94899889999999998</v>
      </c>
    </row>
    <row r="19698" spans="1:77" x14ac:dyDescent="0.25">
      <c r="A19698" s="4" t="s">
        <v>7412</v>
      </c>
      <c r="B19698" s="21">
        <v>8.40395994300316E-2</v>
      </c>
      <c r="C19698" s="23">
        <v>0.14783739492634801</v>
      </c>
      <c r="D19698" s="23">
        <v>0.17123912953211501</v>
      </c>
      <c r="AJ19698" s="4" t="s">
        <v>38893</v>
      </c>
      <c r="AK19698" s="21">
        <v>-0.33594331334160499</v>
      </c>
      <c r="AL19698" s="23">
        <v>5.0170013163230698E-11</v>
      </c>
      <c r="AM19698" s="23">
        <v>1.5968261741301699E-9</v>
      </c>
      <c r="BV19698" s="9" t="s">
        <v>3634</v>
      </c>
      <c r="BW19698" s="21">
        <v>-1.17310868290969E-2</v>
      </c>
      <c r="BX19698" s="23">
        <v>0.86452904193295499</v>
      </c>
      <c r="BY19698" s="23">
        <v>0.948971668590049</v>
      </c>
    </row>
    <row r="19699" spans="1:77" x14ac:dyDescent="0.25">
      <c r="A19699" s="4" t="s">
        <v>42311</v>
      </c>
      <c r="B19699" s="21">
        <v>8.40395994300316E-2</v>
      </c>
      <c r="C19699" s="23">
        <v>0.14783739492634801</v>
      </c>
      <c r="D19699" s="23">
        <v>0.17123912953211501</v>
      </c>
      <c r="AJ19699" s="4" t="s">
        <v>284</v>
      </c>
      <c r="AK19699" s="21">
        <v>-0.335977934672058</v>
      </c>
      <c r="AL19699" s="23">
        <v>4.9928193485290502E-11</v>
      </c>
      <c r="AM19699" s="23">
        <v>1.5916599260756599E-9</v>
      </c>
      <c r="BV19699" s="9" t="s">
        <v>29185</v>
      </c>
      <c r="BW19699" s="21">
        <v>-1.173537E-2</v>
      </c>
      <c r="BX19699" s="23">
        <v>0.86448000000000003</v>
      </c>
      <c r="BY19699" s="23">
        <v>0.94894800000000001</v>
      </c>
    </row>
    <row r="19700" spans="1:77" x14ac:dyDescent="0.25">
      <c r="A19700" s="4" t="s">
        <v>38076</v>
      </c>
      <c r="B19700" s="21">
        <v>8.40395994300316E-2</v>
      </c>
      <c r="C19700" s="23">
        <v>0.14783739492634801</v>
      </c>
      <c r="D19700" s="23">
        <v>0.17123912953211501</v>
      </c>
      <c r="AJ19700" s="4" t="s">
        <v>3637</v>
      </c>
      <c r="AK19700" s="21">
        <v>-0.33602309292916999</v>
      </c>
      <c r="AL19700" s="23">
        <v>4.9614482388325502E-11</v>
      </c>
      <c r="AM19700" s="23">
        <v>1.58418171836408E-9</v>
      </c>
      <c r="BV19700" s="9" t="s">
        <v>31525</v>
      </c>
      <c r="BW19700" s="21">
        <v>-1.1737829999999999E-2</v>
      </c>
      <c r="BX19700" s="23">
        <v>0.864452</v>
      </c>
      <c r="BY19700" s="23">
        <v>0.94894730000000005</v>
      </c>
    </row>
    <row r="19701" spans="1:77" x14ac:dyDescent="0.25">
      <c r="A19701" s="4" t="s">
        <v>42312</v>
      </c>
      <c r="B19701" s="21">
        <v>8.40395994300316E-2</v>
      </c>
      <c r="C19701" s="23">
        <v>0.14783739492634801</v>
      </c>
      <c r="D19701" s="23">
        <v>0.17123912953211501</v>
      </c>
      <c r="AJ19701" s="4" t="s">
        <v>38894</v>
      </c>
      <c r="AK19701" s="21">
        <v>-0.33603864743995299</v>
      </c>
      <c r="AL19701" s="23">
        <v>4.9506871619547799E-11</v>
      </c>
      <c r="AM19701" s="23">
        <v>1.5832708783120499E-9</v>
      </c>
      <c r="BV19701" s="9" t="s">
        <v>34428</v>
      </c>
      <c r="BW19701" s="21">
        <v>-1.174885E-2</v>
      </c>
      <c r="BX19701" s="23">
        <v>0.86432589999999998</v>
      </c>
      <c r="BY19701" s="23">
        <v>0.94894730000000005</v>
      </c>
    </row>
    <row r="19702" spans="1:77" x14ac:dyDescent="0.25">
      <c r="A19702" s="4" t="s">
        <v>42313</v>
      </c>
      <c r="B19702" s="21">
        <v>8.40395994300316E-2</v>
      </c>
      <c r="C19702" s="23">
        <v>0.14783739492634801</v>
      </c>
      <c r="D19702" s="23">
        <v>0.17123912953211501</v>
      </c>
      <c r="AJ19702" s="4" t="s">
        <v>686</v>
      </c>
      <c r="AK19702" s="21">
        <v>-0.33608269781967798</v>
      </c>
      <c r="AL19702" s="23">
        <v>4.9203350191873103E-11</v>
      </c>
      <c r="AM19702" s="23">
        <v>1.57608171334608E-9</v>
      </c>
      <c r="BV19702" s="9" t="s">
        <v>10064</v>
      </c>
      <c r="BW19702" s="21">
        <v>-1.1757729999999999E-2</v>
      </c>
      <c r="BX19702" s="23">
        <v>0.86422429999999995</v>
      </c>
      <c r="BY19702" s="23">
        <v>0.94893819999999995</v>
      </c>
    </row>
    <row r="19703" spans="1:77" x14ac:dyDescent="0.25">
      <c r="A19703" s="4" t="s">
        <v>42314</v>
      </c>
      <c r="B19703" s="21">
        <v>8.40395994300316E-2</v>
      </c>
      <c r="C19703" s="23">
        <v>0.14783739492634801</v>
      </c>
      <c r="D19703" s="23">
        <v>0.17123912953211501</v>
      </c>
      <c r="AJ19703" s="4" t="s">
        <v>8832</v>
      </c>
      <c r="AK19703" s="21">
        <v>-0.33614817729659702</v>
      </c>
      <c r="AL19703" s="23">
        <v>4.87555228993733E-11</v>
      </c>
      <c r="AM19703" s="23">
        <v>1.5642396930215599E-9</v>
      </c>
      <c r="BV19703" s="9" t="s">
        <v>30702</v>
      </c>
      <c r="BW19703" s="21">
        <v>-1.1764770000000001E-2</v>
      </c>
      <c r="BX19703" s="23">
        <v>0.86414380000000002</v>
      </c>
      <c r="BY19703" s="23">
        <v>0.9488799</v>
      </c>
    </row>
    <row r="19704" spans="1:77" x14ac:dyDescent="0.25">
      <c r="A19704" s="4" t="s">
        <v>42315</v>
      </c>
      <c r="B19704" s="21">
        <v>8.40395994300316E-2</v>
      </c>
      <c r="C19704" s="23">
        <v>0.14783739492634801</v>
      </c>
      <c r="D19704" s="23">
        <v>0.17123912953211501</v>
      </c>
      <c r="AJ19704" s="4" t="s">
        <v>38895</v>
      </c>
      <c r="AK19704" s="21">
        <v>-0.33631436368754197</v>
      </c>
      <c r="AL19704" s="23">
        <v>4.7636693978354203E-11</v>
      </c>
      <c r="AM19704" s="23">
        <v>1.53572723582391E-9</v>
      </c>
      <c r="BV19704" s="9" t="s">
        <v>19670</v>
      </c>
      <c r="BW19704" s="21">
        <v>-1.1773331231330999E-2</v>
      </c>
      <c r="BX19704" s="23">
        <v>0.86404590922828695</v>
      </c>
      <c r="BY19704" s="23">
        <v>0.94886275512130402</v>
      </c>
    </row>
    <row r="19705" spans="1:77" x14ac:dyDescent="0.25">
      <c r="A19705" s="4" t="s">
        <v>42316</v>
      </c>
      <c r="B19705" s="21">
        <v>8.40395994300316E-2</v>
      </c>
      <c r="C19705" s="23">
        <v>0.14783739492634801</v>
      </c>
      <c r="D19705" s="23">
        <v>0.17123912953211501</v>
      </c>
      <c r="AJ19705" s="4" t="s">
        <v>38896</v>
      </c>
      <c r="AK19705" s="21">
        <v>-0.33638185019400402</v>
      </c>
      <c r="AL19705" s="23">
        <v>4.7189526072371801E-11</v>
      </c>
      <c r="AM19705" s="23">
        <v>1.52376501930465E-9</v>
      </c>
      <c r="BV19705" s="9" t="s">
        <v>18844</v>
      </c>
      <c r="BW19705" s="21">
        <v>-1.1774876243648201E-2</v>
      </c>
      <c r="BX19705" s="23">
        <v>0.86402824048225502</v>
      </c>
      <c r="BY19705" s="23">
        <v>0.94886275512130402</v>
      </c>
    </row>
    <row r="19706" spans="1:77" x14ac:dyDescent="0.25">
      <c r="A19706" s="4" t="s">
        <v>5168</v>
      </c>
      <c r="B19706" s="21">
        <v>8.40395994300316E-2</v>
      </c>
      <c r="C19706" s="23">
        <v>0.14783739492634801</v>
      </c>
      <c r="D19706" s="23">
        <v>0.17123912953211501</v>
      </c>
      <c r="AJ19706" s="4" t="s">
        <v>736</v>
      </c>
      <c r="AK19706" s="21">
        <v>-0.33643919719401599</v>
      </c>
      <c r="AL19706" s="23">
        <v>4.6812759088561402E-11</v>
      </c>
      <c r="AM19706" s="23">
        <v>1.51404109362358E-9</v>
      </c>
      <c r="BV19706" s="9" t="s">
        <v>17811</v>
      </c>
      <c r="BW19706" s="21">
        <v>-1.1784355117583E-2</v>
      </c>
      <c r="BX19706" s="23">
        <v>0.86391984164887803</v>
      </c>
      <c r="BY19706" s="23">
        <v>0.94886275512130402</v>
      </c>
    </row>
    <row r="19707" spans="1:77" x14ac:dyDescent="0.25">
      <c r="A19707" s="4" t="s">
        <v>15924</v>
      </c>
      <c r="B19707" s="21">
        <v>8.40395994300316E-2</v>
      </c>
      <c r="C19707" s="23">
        <v>0.14783739492634801</v>
      </c>
      <c r="D19707" s="23">
        <v>0.17123912953211501</v>
      </c>
      <c r="AJ19707" s="4" t="s">
        <v>588</v>
      </c>
      <c r="AK19707" s="21">
        <v>-0.33645109285490998</v>
      </c>
      <c r="AL19707" s="23">
        <v>4.6734973003371502E-11</v>
      </c>
      <c r="AM19707" s="23">
        <v>1.5139711319215099E-9</v>
      </c>
      <c r="BV19707" s="9" t="s">
        <v>13560</v>
      </c>
      <c r="BW19707" s="21">
        <v>-1.17874163070878E-2</v>
      </c>
      <c r="BX19707" s="23">
        <v>0.86388483493555301</v>
      </c>
      <c r="BY19707" s="23">
        <v>0.94886275512130402</v>
      </c>
    </row>
    <row r="19708" spans="1:77" x14ac:dyDescent="0.25">
      <c r="A19708" s="4" t="s">
        <v>42317</v>
      </c>
      <c r="B19708" s="21">
        <v>8.40395994300316E-2</v>
      </c>
      <c r="C19708" s="23">
        <v>0.14783739492634801</v>
      </c>
      <c r="D19708" s="23">
        <v>0.17123912953211501</v>
      </c>
      <c r="AJ19708" s="4" t="s">
        <v>422</v>
      </c>
      <c r="AK19708" s="21">
        <v>-0.336743367130107</v>
      </c>
      <c r="AL19708" s="23">
        <v>4.4862855017272702E-11</v>
      </c>
      <c r="AM19708" s="23">
        <v>1.4556796717111799E-9</v>
      </c>
      <c r="BV19708" s="9" t="s">
        <v>18409</v>
      </c>
      <c r="BW19708" s="21">
        <v>-1.17892566297016E-2</v>
      </c>
      <c r="BX19708" s="23">
        <v>0.86386378976497402</v>
      </c>
      <c r="BY19708" s="23">
        <v>0.94886275512130402</v>
      </c>
    </row>
    <row r="19709" spans="1:77" x14ac:dyDescent="0.25">
      <c r="A19709" s="4" t="s">
        <v>18459</v>
      </c>
      <c r="B19709" s="21">
        <v>8.40395994300316E-2</v>
      </c>
      <c r="C19709" s="23">
        <v>0.14783739492634801</v>
      </c>
      <c r="D19709" s="23">
        <v>0.17123912953211501</v>
      </c>
      <c r="AJ19709" s="4" t="s">
        <v>1721</v>
      </c>
      <c r="AK19709" s="21">
        <v>-0.33691195795665901</v>
      </c>
      <c r="AL19709" s="23">
        <v>4.3816415958911298E-11</v>
      </c>
      <c r="AM19709" s="23">
        <v>1.42598596517067E-9</v>
      </c>
      <c r="BV19709" s="9" t="s">
        <v>19780</v>
      </c>
      <c r="BW19709" s="21">
        <v>-1.18039575706506E-2</v>
      </c>
      <c r="BX19709" s="23">
        <v>0.86369567931000302</v>
      </c>
      <c r="BY19709" s="23">
        <v>0.94880938140468296</v>
      </c>
    </row>
    <row r="19710" spans="1:77" x14ac:dyDescent="0.25">
      <c r="A19710" s="4" t="s">
        <v>18333</v>
      </c>
      <c r="B19710" s="21">
        <v>8.40395994300316E-2</v>
      </c>
      <c r="C19710" s="23">
        <v>0.14783739492634801</v>
      </c>
      <c r="D19710" s="23">
        <v>0.17123912953211501</v>
      </c>
      <c r="AJ19710" s="4" t="s">
        <v>1092</v>
      </c>
      <c r="AK19710" s="21">
        <v>-0.33728024863132799</v>
      </c>
      <c r="AL19710" s="23">
        <v>4.1612491815389801E-11</v>
      </c>
      <c r="AM19710" s="23">
        <v>1.36570833794115E-9</v>
      </c>
      <c r="BV19710" s="9" t="s">
        <v>31569</v>
      </c>
      <c r="BW19710" s="21">
        <v>-1.183945E-2</v>
      </c>
      <c r="BX19710" s="23">
        <v>0.8632898</v>
      </c>
      <c r="BY19710" s="23">
        <v>0.94845380000000001</v>
      </c>
    </row>
    <row r="19711" spans="1:77" x14ac:dyDescent="0.25">
      <c r="A19711" s="4" t="s">
        <v>42318</v>
      </c>
      <c r="B19711" s="21">
        <v>8.40395994300316E-2</v>
      </c>
      <c r="C19711" s="23">
        <v>0.14783739492634801</v>
      </c>
      <c r="D19711" s="23">
        <v>0.17123912953211501</v>
      </c>
      <c r="AJ19711" s="4" t="s">
        <v>452</v>
      </c>
      <c r="AK19711" s="21">
        <v>-0.33740794614727199</v>
      </c>
      <c r="AL19711" s="23">
        <v>4.08738437275022E-11</v>
      </c>
      <c r="AM19711" s="23">
        <v>1.34587886747466E-9</v>
      </c>
      <c r="BV19711" s="9" t="s">
        <v>25602</v>
      </c>
      <c r="BW19711" s="21">
        <v>-1.184283E-2</v>
      </c>
      <c r="BX19711" s="23">
        <v>0.8632512</v>
      </c>
      <c r="BY19711" s="23">
        <v>0.94845380000000001</v>
      </c>
    </row>
    <row r="19712" spans="1:77" x14ac:dyDescent="0.25">
      <c r="A19712" s="4" t="s">
        <v>42319</v>
      </c>
      <c r="B19712" s="21">
        <v>8.40395994300316E-2</v>
      </c>
      <c r="C19712" s="23">
        <v>0.14783739492634801</v>
      </c>
      <c r="D19712" s="23">
        <v>0.17123912953211501</v>
      </c>
      <c r="AJ19712" s="4" t="s">
        <v>2373</v>
      </c>
      <c r="AK19712" s="21">
        <v>-0.33742600945011703</v>
      </c>
      <c r="AL19712" s="23">
        <v>4.0770395989182198E-11</v>
      </c>
      <c r="AM19712" s="23">
        <v>1.34468423015391E-9</v>
      </c>
      <c r="BV19712" s="9" t="s">
        <v>3410</v>
      </c>
      <c r="BW19712" s="21">
        <v>-1.1843144457709599E-2</v>
      </c>
      <c r="BX19712" s="23">
        <v>0.86324759336120305</v>
      </c>
      <c r="BY19712" s="23">
        <v>0.94845384219004203</v>
      </c>
    </row>
    <row r="19713" spans="1:77" x14ac:dyDescent="0.25">
      <c r="A19713" s="4" t="s">
        <v>42320</v>
      </c>
      <c r="B19713" s="21">
        <v>8.40395994300316E-2</v>
      </c>
      <c r="C19713" s="23">
        <v>0.14783739492634801</v>
      </c>
      <c r="D19713" s="23">
        <v>0.17123912953211501</v>
      </c>
      <c r="AJ19713" s="4" t="s">
        <v>915</v>
      </c>
      <c r="AK19713" s="21">
        <v>-0.33753839165961302</v>
      </c>
      <c r="AL19713" s="23">
        <v>4.01324954627074E-11</v>
      </c>
      <c r="AM19713" s="23">
        <v>1.3258293055501701E-9</v>
      </c>
      <c r="BV19713" s="9" t="s">
        <v>15253</v>
      </c>
      <c r="BW19713" s="21">
        <v>-1.185599E-2</v>
      </c>
      <c r="BX19713" s="23">
        <v>0.8631008</v>
      </c>
      <c r="BY19713" s="23">
        <v>0.94839669999999998</v>
      </c>
    </row>
    <row r="19714" spans="1:77" x14ac:dyDescent="0.25">
      <c r="A19714" s="4" t="s">
        <v>42321</v>
      </c>
      <c r="B19714" s="21">
        <v>8.40395994300316E-2</v>
      </c>
      <c r="C19714" s="23">
        <v>0.14783739492634801</v>
      </c>
      <c r="D19714" s="23">
        <v>0.17123912953211501</v>
      </c>
      <c r="AJ19714" s="4" t="s">
        <v>3805</v>
      </c>
      <c r="AK19714" s="21">
        <v>-0.33761694970128697</v>
      </c>
      <c r="AL19714" s="23">
        <v>3.9692372685855803E-11</v>
      </c>
      <c r="AM19714" s="23">
        <v>1.3134566961501299E-9</v>
      </c>
      <c r="BV19714" s="9" t="s">
        <v>13947</v>
      </c>
      <c r="BW19714" s="21">
        <v>-1.186211E-2</v>
      </c>
      <c r="BX19714" s="23">
        <v>0.86303079999999999</v>
      </c>
      <c r="BY19714" s="23">
        <v>0.94837680000000002</v>
      </c>
    </row>
    <row r="19715" spans="1:77" x14ac:dyDescent="0.25">
      <c r="A19715" s="4" t="s">
        <v>12366</v>
      </c>
      <c r="B19715" s="21">
        <v>8.40395994300316E-2</v>
      </c>
      <c r="C19715" s="23">
        <v>0.14783739492634801</v>
      </c>
      <c r="D19715" s="23">
        <v>0.17123912953211501</v>
      </c>
      <c r="AJ19715" s="4" t="s">
        <v>475</v>
      </c>
      <c r="AK19715" s="21">
        <v>-0.33765305513170801</v>
      </c>
      <c r="AL19715" s="23">
        <v>3.9491672323616301E-11</v>
      </c>
      <c r="AM19715" s="23">
        <v>1.30897894026291E-9</v>
      </c>
      <c r="BV19715" s="9" t="s">
        <v>23117</v>
      </c>
      <c r="BW19715" s="21">
        <v>-1.1879259265157101E-2</v>
      </c>
      <c r="BX19715" s="23">
        <v>0.86283467404987202</v>
      </c>
      <c r="BY19715" s="23">
        <v>0.94825489571140797</v>
      </c>
    </row>
    <row r="19716" spans="1:77" x14ac:dyDescent="0.25">
      <c r="A19716" s="4" t="s">
        <v>42322</v>
      </c>
      <c r="B19716" s="21">
        <v>8.40395994300316E-2</v>
      </c>
      <c r="C19716" s="23">
        <v>0.14783739492634801</v>
      </c>
      <c r="D19716" s="23">
        <v>0.17123912953211501</v>
      </c>
      <c r="AJ19716" s="4" t="s">
        <v>1537</v>
      </c>
      <c r="AK19716" s="21">
        <v>-0.33787959905488701</v>
      </c>
      <c r="AL19716" s="23">
        <v>3.8254756724873999E-11</v>
      </c>
      <c r="AM19716" s="23">
        <v>1.2785646571485399E-9</v>
      </c>
      <c r="BV19716" s="9" t="s">
        <v>28615</v>
      </c>
      <c r="BW19716" s="21">
        <v>-1.1880480000000001E-2</v>
      </c>
      <c r="BX19716" s="23">
        <v>0.86282080000000005</v>
      </c>
      <c r="BY19716" s="23">
        <v>0.94825490000000001</v>
      </c>
    </row>
    <row r="19717" spans="1:77" x14ac:dyDescent="0.25">
      <c r="A19717" s="4" t="s">
        <v>42323</v>
      </c>
      <c r="B19717" s="21">
        <v>8.40395994300316E-2</v>
      </c>
      <c r="C19717" s="23">
        <v>0.14783739492634801</v>
      </c>
      <c r="D19717" s="23">
        <v>0.17123912953211501</v>
      </c>
      <c r="AJ19717" s="4" t="s">
        <v>401</v>
      </c>
      <c r="AK19717" s="21">
        <v>-0.33791271511010301</v>
      </c>
      <c r="AL19717" s="23">
        <v>3.8077137371933298E-11</v>
      </c>
      <c r="AM19717" s="23">
        <v>1.27475633810385E-9</v>
      </c>
      <c r="BV19717" s="9" t="s">
        <v>21984</v>
      </c>
      <c r="BW19717" s="21">
        <v>-1.1885986609141501E-2</v>
      </c>
      <c r="BX19717" s="23">
        <v>0.862757760946815</v>
      </c>
      <c r="BY19717" s="23">
        <v>0.94823060204814302</v>
      </c>
    </row>
    <row r="19718" spans="1:77" x14ac:dyDescent="0.25">
      <c r="A19718" s="4" t="s">
        <v>42324</v>
      </c>
      <c r="B19718" s="21">
        <v>8.40395994300316E-2</v>
      </c>
      <c r="C19718" s="23">
        <v>0.14783739492634801</v>
      </c>
      <c r="D19718" s="23">
        <v>0.17123912953211501</v>
      </c>
      <c r="AJ19718" s="4" t="s">
        <v>220</v>
      </c>
      <c r="AK19718" s="21">
        <v>-0.33797769282450202</v>
      </c>
      <c r="AL19718" s="23">
        <v>3.7730958977201299E-11</v>
      </c>
      <c r="AM19718" s="23">
        <v>1.2652827449306001E-9</v>
      </c>
      <c r="BV19718" s="9" t="s">
        <v>10558</v>
      </c>
      <c r="BW19718" s="21">
        <v>-1.18884319214761E-2</v>
      </c>
      <c r="BX19718" s="23">
        <v>0.86272980423656997</v>
      </c>
      <c r="BY19718" s="23">
        <v>0.94822999447918799</v>
      </c>
    </row>
    <row r="19719" spans="1:77" x14ac:dyDescent="0.25">
      <c r="A19719" s="4" t="s">
        <v>9845</v>
      </c>
      <c r="B19719" s="21">
        <v>8.40395994300316E-2</v>
      </c>
      <c r="C19719" s="23">
        <v>0.14783739492634801</v>
      </c>
      <c r="D19719" s="23">
        <v>0.17123912953211501</v>
      </c>
      <c r="AJ19719" s="4" t="s">
        <v>614</v>
      </c>
      <c r="AK19719" s="21">
        <v>-0.33797859321765</v>
      </c>
      <c r="AL19719" s="23">
        <v>3.7726183608791097E-11</v>
      </c>
      <c r="AM19719" s="23">
        <v>1.2652827449306001E-9</v>
      </c>
      <c r="BV19719" s="9" t="s">
        <v>31643</v>
      </c>
      <c r="BW19719" s="21">
        <v>-1.1898239999999999E-2</v>
      </c>
      <c r="BX19719" s="23">
        <v>0.86261770000000004</v>
      </c>
      <c r="BY19719" s="23">
        <v>0.94813689999999995</v>
      </c>
    </row>
    <row r="19720" spans="1:77" x14ac:dyDescent="0.25">
      <c r="A19720" s="4" t="s">
        <v>42325</v>
      </c>
      <c r="B19720" s="21">
        <v>8.40395994300316E-2</v>
      </c>
      <c r="C19720" s="23">
        <v>0.14783739492634801</v>
      </c>
      <c r="D19720" s="23">
        <v>0.17123912953211501</v>
      </c>
      <c r="AJ19720" s="4" t="s">
        <v>905</v>
      </c>
      <c r="AK19720" s="21">
        <v>-0.33803779959604702</v>
      </c>
      <c r="AL19720" s="23">
        <v>3.7413463094766799E-11</v>
      </c>
      <c r="AM19720" s="23">
        <v>1.2588529935415601E-9</v>
      </c>
      <c r="BV19720" s="9" t="s">
        <v>13838</v>
      </c>
      <c r="BW19720" s="21">
        <v>-1.1905590000000001E-2</v>
      </c>
      <c r="BX19720" s="23">
        <v>0.86253369999999996</v>
      </c>
      <c r="BY19720" s="23">
        <v>0.94807470000000005</v>
      </c>
    </row>
    <row r="19721" spans="1:77" x14ac:dyDescent="0.25">
      <c r="A19721" s="4" t="s">
        <v>42326</v>
      </c>
      <c r="B19721" s="21">
        <v>8.40395994300316E-2</v>
      </c>
      <c r="C19721" s="23">
        <v>0.14783739492634801</v>
      </c>
      <c r="D19721" s="23">
        <v>0.17123912953211501</v>
      </c>
      <c r="AJ19721" s="4" t="s">
        <v>454</v>
      </c>
      <c r="AK19721" s="21">
        <v>-0.33805220394873797</v>
      </c>
      <c r="AL19721" s="23">
        <v>3.7337764019314498E-11</v>
      </c>
      <c r="AM19721" s="23">
        <v>1.25842093546578E-9</v>
      </c>
      <c r="BV19721" s="9" t="s">
        <v>7922</v>
      </c>
      <c r="BW19721" s="21">
        <v>-1.190621E-2</v>
      </c>
      <c r="BX19721" s="23">
        <v>0.86252649999999997</v>
      </c>
      <c r="BY19721" s="23">
        <v>0.94807470000000005</v>
      </c>
    </row>
    <row r="19722" spans="1:77" x14ac:dyDescent="0.25">
      <c r="A19722" s="4" t="s">
        <v>8961</v>
      </c>
      <c r="B19722" s="21">
        <v>8.40395994300316E-2</v>
      </c>
      <c r="C19722" s="23">
        <v>0.14783739492634801</v>
      </c>
      <c r="D19722" s="23">
        <v>0.17123912953211501</v>
      </c>
      <c r="AJ19722" s="4" t="s">
        <v>38897</v>
      </c>
      <c r="AK19722" s="21">
        <v>-0.33809886748108697</v>
      </c>
      <c r="AL19722" s="23">
        <v>3.7093557044972798E-11</v>
      </c>
      <c r="AM19722" s="23">
        <v>1.25229850259756E-9</v>
      </c>
      <c r="BV19722" s="9" t="s">
        <v>21255</v>
      </c>
      <c r="BW19722" s="21">
        <v>-1.19086394114769E-2</v>
      </c>
      <c r="BX19722" s="23">
        <v>0.86249878304958305</v>
      </c>
      <c r="BY19722" s="23">
        <v>0.94807468058103295</v>
      </c>
    </row>
    <row r="19723" spans="1:77" x14ac:dyDescent="0.25">
      <c r="A19723" s="4" t="s">
        <v>42327</v>
      </c>
      <c r="B19723" s="21">
        <v>8.40395994300316E-2</v>
      </c>
      <c r="C19723" s="23">
        <v>0.14783739492634801</v>
      </c>
      <c r="D19723" s="23">
        <v>0.17123912953211501</v>
      </c>
      <c r="AJ19723" s="4" t="s">
        <v>263</v>
      </c>
      <c r="AK19723" s="21">
        <v>-0.33824914412558799</v>
      </c>
      <c r="AL19723" s="23">
        <v>3.63176360894315E-11</v>
      </c>
      <c r="AM19723" s="23">
        <v>1.23025224113438E-9</v>
      </c>
      <c r="BV19723" s="9" t="s">
        <v>27770</v>
      </c>
      <c r="BW19723" s="21">
        <v>-1.191446E-2</v>
      </c>
      <c r="BX19723" s="23">
        <v>0.86243219999999998</v>
      </c>
      <c r="BY19723" s="23">
        <v>0.94805349999999999</v>
      </c>
    </row>
    <row r="19724" spans="1:77" x14ac:dyDescent="0.25">
      <c r="A19724" s="4" t="s">
        <v>7173</v>
      </c>
      <c r="B19724" s="21">
        <v>8.40395994300316E-2</v>
      </c>
      <c r="C19724" s="23">
        <v>0.14783739492634801</v>
      </c>
      <c r="D19724" s="23">
        <v>0.17123912953211501</v>
      </c>
      <c r="AJ19724" s="4" t="s">
        <v>1183</v>
      </c>
      <c r="AK19724" s="21">
        <v>-0.33874088861545798</v>
      </c>
      <c r="AL19724" s="23">
        <v>3.3887582449814599E-11</v>
      </c>
      <c r="AM19724" s="23">
        <v>1.15379149769607E-9</v>
      </c>
      <c r="BV19724" s="9" t="s">
        <v>25386</v>
      </c>
      <c r="BW19724" s="21">
        <v>-1.1923339999999999E-2</v>
      </c>
      <c r="BX19724" s="23">
        <v>0.86233079999999995</v>
      </c>
      <c r="BY19724" s="23">
        <v>0.94801000000000002</v>
      </c>
    </row>
    <row r="19725" spans="1:77" x14ac:dyDescent="0.25">
      <c r="A19725" s="4" t="s">
        <v>42328</v>
      </c>
      <c r="B19725" s="21">
        <v>8.40395994300316E-2</v>
      </c>
      <c r="C19725" s="23">
        <v>0.14783739492634801</v>
      </c>
      <c r="D19725" s="23">
        <v>0.17123912953211501</v>
      </c>
      <c r="AJ19725" s="4" t="s">
        <v>574</v>
      </c>
      <c r="AK19725" s="21">
        <v>-0.33880860475536401</v>
      </c>
      <c r="AL19725" s="23">
        <v>3.3565617979372497E-11</v>
      </c>
      <c r="AM19725" s="23">
        <v>1.1447762724821701E-9</v>
      </c>
      <c r="BV19725" s="9" t="s">
        <v>23428</v>
      </c>
      <c r="BW19725" s="21">
        <v>-1.192885E-2</v>
      </c>
      <c r="BX19725" s="23">
        <v>0.86226780000000003</v>
      </c>
      <c r="BY19725" s="23">
        <v>0.94799710000000004</v>
      </c>
    </row>
    <row r="19726" spans="1:77" x14ac:dyDescent="0.25">
      <c r="A19726" s="4" t="s">
        <v>15048</v>
      </c>
      <c r="B19726" s="21">
        <v>8.40395994300316E-2</v>
      </c>
      <c r="C19726" s="23">
        <v>0.14783739492634801</v>
      </c>
      <c r="D19726" s="23">
        <v>0.17123912953211501</v>
      </c>
      <c r="AJ19726" s="4" t="s">
        <v>1919</v>
      </c>
      <c r="AK19726" s="21">
        <v>-0.33888186148356803</v>
      </c>
      <c r="AL19726" s="23">
        <v>3.3220667079548402E-11</v>
      </c>
      <c r="AM19726" s="23">
        <v>1.1349449742876401E-9</v>
      </c>
      <c r="BV19726" s="9" t="s">
        <v>31914</v>
      </c>
      <c r="BW19726" s="21">
        <v>-1.193925E-2</v>
      </c>
      <c r="BX19726" s="23">
        <v>0.86214880000000005</v>
      </c>
      <c r="BY19726" s="23">
        <v>0.94793799999999995</v>
      </c>
    </row>
    <row r="19727" spans="1:77" x14ac:dyDescent="0.25">
      <c r="A19727" s="4" t="s">
        <v>42329</v>
      </c>
      <c r="B19727" s="21">
        <v>8.40395994300316E-2</v>
      </c>
      <c r="C19727" s="23">
        <v>0.14783739492634801</v>
      </c>
      <c r="D19727" s="23">
        <v>0.17123912953211501</v>
      </c>
      <c r="AJ19727" s="4" t="s">
        <v>1522</v>
      </c>
      <c r="AK19727" s="21">
        <v>-0.33888888610134199</v>
      </c>
      <c r="AL19727" s="23">
        <v>3.3187771706051699E-11</v>
      </c>
      <c r="AM19727" s="23">
        <v>1.1349449742876401E-9</v>
      </c>
      <c r="BV19727" s="9" t="s">
        <v>912</v>
      </c>
      <c r="BW19727" s="21">
        <v>-1.194053E-2</v>
      </c>
      <c r="BX19727" s="23">
        <v>0.86213419999999996</v>
      </c>
      <c r="BY19727" s="23">
        <v>0.94793799999999995</v>
      </c>
    </row>
    <row r="19728" spans="1:77" x14ac:dyDescent="0.25">
      <c r="A19728" s="4" t="s">
        <v>15903</v>
      </c>
      <c r="B19728" s="21">
        <v>8.40395994300316E-2</v>
      </c>
      <c r="C19728" s="23">
        <v>0.14783739492634801</v>
      </c>
      <c r="D19728" s="23">
        <v>0.17123912953211501</v>
      </c>
      <c r="AJ19728" s="4" t="s">
        <v>922</v>
      </c>
      <c r="AK19728" s="21">
        <v>-0.339018841530142</v>
      </c>
      <c r="AL19728" s="23">
        <v>3.2584902125046998E-11</v>
      </c>
      <c r="AM19728" s="23">
        <v>1.1170372269579401E-9</v>
      </c>
      <c r="BV19728" s="9" t="s">
        <v>3463</v>
      </c>
      <c r="BW19728" s="21">
        <v>-1.19408147990693E-2</v>
      </c>
      <c r="BX19728" s="23">
        <v>0.86213096353591501</v>
      </c>
      <c r="BY19728" s="23">
        <v>0.94793804988569597</v>
      </c>
    </row>
    <row r="19729" spans="1:77" x14ac:dyDescent="0.25">
      <c r="A19729" s="4" t="s">
        <v>17796</v>
      </c>
      <c r="B19729" s="21">
        <v>8.40395994300316E-2</v>
      </c>
      <c r="C19729" s="23">
        <v>0.14783739492634801</v>
      </c>
      <c r="D19729" s="23">
        <v>0.17123912953211501</v>
      </c>
      <c r="AJ19729" s="4" t="s">
        <v>336</v>
      </c>
      <c r="AK19729" s="21">
        <v>-0.339193955216054</v>
      </c>
      <c r="AL19729" s="23">
        <v>3.1789395617182397E-11</v>
      </c>
      <c r="AM19729" s="23">
        <v>1.09163584949569E-9</v>
      </c>
      <c r="BV19729" s="9" t="s">
        <v>34413</v>
      </c>
      <c r="BW19729" s="21">
        <v>-1.1942919999999999E-2</v>
      </c>
      <c r="BX19729" s="23">
        <v>0.86210690000000001</v>
      </c>
      <c r="BY19729" s="23">
        <v>0.94793799999999995</v>
      </c>
    </row>
    <row r="19730" spans="1:77" x14ac:dyDescent="0.25">
      <c r="A19730" s="4" t="s">
        <v>42330</v>
      </c>
      <c r="B19730" s="21">
        <v>8.40395994300316E-2</v>
      </c>
      <c r="C19730" s="23">
        <v>0.14783739492634801</v>
      </c>
      <c r="D19730" s="23">
        <v>0.17123912953211501</v>
      </c>
      <c r="AJ19730" s="4" t="s">
        <v>1145</v>
      </c>
      <c r="AK19730" s="21">
        <v>-0.33943153782430502</v>
      </c>
      <c r="AL19730" s="23">
        <v>3.0740300501341297E-11</v>
      </c>
      <c r="AM19730" s="23">
        <v>1.05924408956429E-9</v>
      </c>
      <c r="BV19730" s="9" t="s">
        <v>28462</v>
      </c>
      <c r="BW19730" s="21">
        <v>-1.194477E-2</v>
      </c>
      <c r="BX19730" s="23">
        <v>0.86208580000000001</v>
      </c>
      <c r="BY19730" s="23">
        <v>0.94793799999999995</v>
      </c>
    </row>
    <row r="19731" spans="1:77" x14ac:dyDescent="0.25">
      <c r="A19731" s="4" t="s">
        <v>17792</v>
      </c>
      <c r="B19731" s="21">
        <v>8.40395994300316E-2</v>
      </c>
      <c r="C19731" s="23">
        <v>0.14783739492634801</v>
      </c>
      <c r="D19731" s="23">
        <v>0.17123912953211501</v>
      </c>
      <c r="AJ19731" s="4" t="s">
        <v>38898</v>
      </c>
      <c r="AK19731" s="21">
        <v>-0.33945411695286098</v>
      </c>
      <c r="AL19731" s="23">
        <v>3.0642371841593998E-11</v>
      </c>
      <c r="AM19731" s="23">
        <v>1.0576901452908799E-9</v>
      </c>
      <c r="BV19731" s="9" t="s">
        <v>10113</v>
      </c>
      <c r="BW19731" s="21">
        <v>-1.195333E-2</v>
      </c>
      <c r="BX19731" s="23">
        <v>0.86198790000000003</v>
      </c>
      <c r="BY19731" s="23">
        <v>0.94793799999999995</v>
      </c>
    </row>
    <row r="19732" spans="1:77" x14ac:dyDescent="0.25">
      <c r="A19732" s="4" t="s">
        <v>42331</v>
      </c>
      <c r="B19732" s="21">
        <v>8.40395994300316E-2</v>
      </c>
      <c r="C19732" s="23">
        <v>0.14783739492634801</v>
      </c>
      <c r="D19732" s="23">
        <v>0.17123912953211501</v>
      </c>
      <c r="AJ19732" s="4" t="s">
        <v>411</v>
      </c>
      <c r="AK19732" s="21">
        <v>-0.339544182587879</v>
      </c>
      <c r="AL19732" s="23">
        <v>3.0254761809202799E-11</v>
      </c>
      <c r="AM19732" s="23">
        <v>1.0461145620384101E-9</v>
      </c>
      <c r="BV19732" s="9" t="s">
        <v>30255</v>
      </c>
      <c r="BW19732" s="21">
        <v>-1.1981510000000001E-2</v>
      </c>
      <c r="BX19732" s="23">
        <v>0.86166580000000004</v>
      </c>
      <c r="BY19732" s="23">
        <v>0.94775290000000001</v>
      </c>
    </row>
    <row r="19733" spans="1:77" x14ac:dyDescent="0.25">
      <c r="A19733" s="4" t="s">
        <v>42332</v>
      </c>
      <c r="B19733" s="21">
        <v>8.40395994300316E-2</v>
      </c>
      <c r="C19733" s="23">
        <v>0.14783739492634801</v>
      </c>
      <c r="D19733" s="23">
        <v>0.17123912953211501</v>
      </c>
      <c r="AJ19733" s="4" t="s">
        <v>948</v>
      </c>
      <c r="AK19733" s="21">
        <v>-0.339633495585278</v>
      </c>
      <c r="AL19733" s="23">
        <v>2.98751115290335E-11</v>
      </c>
      <c r="AM19733" s="23">
        <v>1.0347746242409201E-9</v>
      </c>
      <c r="BV19733" s="9" t="s">
        <v>18149</v>
      </c>
      <c r="BW19733" s="21">
        <v>-1.1994070000000001E-2</v>
      </c>
      <c r="BX19733" s="23">
        <v>0.86152220000000002</v>
      </c>
      <c r="BY19733" s="23">
        <v>0.94765529999999998</v>
      </c>
    </row>
    <row r="19734" spans="1:77" x14ac:dyDescent="0.25">
      <c r="A19734" s="4" t="s">
        <v>15772</v>
      </c>
      <c r="B19734" s="21">
        <v>8.40395994300316E-2</v>
      </c>
      <c r="C19734" s="23">
        <v>0.14783739492634801</v>
      </c>
      <c r="D19734" s="23">
        <v>0.17123912953211501</v>
      </c>
      <c r="AJ19734" s="4" t="s">
        <v>735</v>
      </c>
      <c r="AK19734" s="21">
        <v>-0.34003364791913199</v>
      </c>
      <c r="AL19734" s="23">
        <v>2.82303911072361E-11</v>
      </c>
      <c r="AM19734" s="23">
        <v>9.8462095813043202E-10</v>
      </c>
      <c r="BV19734" s="9" t="s">
        <v>32771</v>
      </c>
      <c r="BW19734" s="21">
        <v>-1.2001080000000001E-2</v>
      </c>
      <c r="BX19734" s="23">
        <v>0.86144209999999999</v>
      </c>
      <c r="BY19734" s="23">
        <v>0.94765529999999998</v>
      </c>
    </row>
    <row r="19735" spans="1:77" x14ac:dyDescent="0.25">
      <c r="A19735" s="4" t="s">
        <v>42333</v>
      </c>
      <c r="B19735" s="21">
        <v>8.40395994300316E-2</v>
      </c>
      <c r="C19735" s="23">
        <v>0.14783739492634801</v>
      </c>
      <c r="D19735" s="23">
        <v>0.17123912953211501</v>
      </c>
      <c r="AJ19735" s="4" t="s">
        <v>2572</v>
      </c>
      <c r="AK19735" s="21">
        <v>-0.34064280399678198</v>
      </c>
      <c r="AL19735" s="23">
        <v>2.58947378206654E-11</v>
      </c>
      <c r="AM19735" s="23">
        <v>9.1592341196064001E-10</v>
      </c>
      <c r="BV19735" s="9" t="s">
        <v>27174</v>
      </c>
      <c r="BW19735" s="21">
        <v>-1.2007820000000001E-2</v>
      </c>
      <c r="BX19735" s="23">
        <v>0.86136509999999999</v>
      </c>
      <c r="BY19735" s="23">
        <v>0.94765529999999998</v>
      </c>
    </row>
    <row r="19736" spans="1:77" x14ac:dyDescent="0.25">
      <c r="A19736" s="4" t="s">
        <v>42334</v>
      </c>
      <c r="B19736" s="21">
        <v>8.40395994300316E-2</v>
      </c>
      <c r="C19736" s="23">
        <v>0.14783739492634801</v>
      </c>
      <c r="D19736" s="23">
        <v>0.17123912953211501</v>
      </c>
      <c r="AJ19736" s="4" t="s">
        <v>1005</v>
      </c>
      <c r="AK19736" s="21">
        <v>-0.34100204165497899</v>
      </c>
      <c r="AL19736" s="23">
        <v>2.4606797724345899E-11</v>
      </c>
      <c r="AM19736" s="23">
        <v>8.7500548923873196E-10</v>
      </c>
      <c r="BV19736" s="9" t="s">
        <v>21962</v>
      </c>
      <c r="BW19736" s="21">
        <v>-1.2016393282045E-2</v>
      </c>
      <c r="BX19736" s="23">
        <v>0.86126708954874498</v>
      </c>
      <c r="BY19736" s="23">
        <v>0.94762398861097197</v>
      </c>
    </row>
    <row r="19737" spans="1:77" x14ac:dyDescent="0.25">
      <c r="A19737" s="4" t="s">
        <v>42335</v>
      </c>
      <c r="B19737" s="21">
        <v>8.40395994300316E-2</v>
      </c>
      <c r="C19737" s="23">
        <v>0.14783739492634801</v>
      </c>
      <c r="D19737" s="23">
        <v>0.17123912953211501</v>
      </c>
      <c r="AJ19737" s="4" t="s">
        <v>38899</v>
      </c>
      <c r="AK19737" s="21">
        <v>-0.34159562185679598</v>
      </c>
      <c r="AL19737" s="23">
        <v>2.2614285183760899E-11</v>
      </c>
      <c r="AM19737" s="23">
        <v>8.09906957743998E-10</v>
      </c>
      <c r="BV19737" s="9" t="s">
        <v>17784</v>
      </c>
      <c r="BW19737" s="21">
        <v>-1.20182299957478E-2</v>
      </c>
      <c r="BX19737" s="23">
        <v>0.86124609766792104</v>
      </c>
      <c r="BY19737" s="23">
        <v>0.94762398861097197</v>
      </c>
    </row>
    <row r="19738" spans="1:77" x14ac:dyDescent="0.25">
      <c r="A19738" s="4" t="s">
        <v>42336</v>
      </c>
      <c r="B19738" s="21">
        <v>8.40395994300316E-2</v>
      </c>
      <c r="C19738" s="23">
        <v>0.14783739492634801</v>
      </c>
      <c r="D19738" s="23">
        <v>0.17123912953211501</v>
      </c>
      <c r="AJ19738" s="4" t="s">
        <v>867</v>
      </c>
      <c r="AK19738" s="21">
        <v>-0.34164155417921899</v>
      </c>
      <c r="AL19738" s="23">
        <v>2.2466832831531299E-11</v>
      </c>
      <c r="AM19738" s="23">
        <v>8.0751524827155602E-10</v>
      </c>
      <c r="BV19738" s="9" t="s">
        <v>30428</v>
      </c>
      <c r="BW19738" s="21">
        <v>-1.203537E-2</v>
      </c>
      <c r="BX19738" s="23">
        <v>0.86105019999999999</v>
      </c>
      <c r="BY19738" s="23">
        <v>0.94749749999999999</v>
      </c>
    </row>
    <row r="19739" spans="1:77" x14ac:dyDescent="0.25">
      <c r="A19739" s="4" t="s">
        <v>42337</v>
      </c>
      <c r="B19739" s="21">
        <v>8.40395994300316E-2</v>
      </c>
      <c r="C19739" s="23">
        <v>0.14783739492634801</v>
      </c>
      <c r="D19739" s="23">
        <v>0.17123912953211501</v>
      </c>
      <c r="AJ19739" s="4" t="s">
        <v>38900</v>
      </c>
      <c r="AK19739" s="21">
        <v>-0.341911249342775</v>
      </c>
      <c r="AL19739" s="23">
        <v>2.16197778490825E-11</v>
      </c>
      <c r="AM19739" s="23">
        <v>7.7846754053710998E-10</v>
      </c>
      <c r="BV19739" s="9" t="s">
        <v>34826</v>
      </c>
      <c r="BW19739" s="21">
        <v>-1.2037839999999999E-2</v>
      </c>
      <c r="BX19739" s="23">
        <v>0.86102199999999995</v>
      </c>
      <c r="BY19739" s="23">
        <v>0.94749749999999999</v>
      </c>
    </row>
    <row r="19740" spans="1:77" x14ac:dyDescent="0.25">
      <c r="A19740" s="4" t="s">
        <v>42338</v>
      </c>
      <c r="B19740" s="21">
        <v>8.40395994300316E-2</v>
      </c>
      <c r="C19740" s="23">
        <v>0.14783739492634801</v>
      </c>
      <c r="D19740" s="23">
        <v>0.17123912953211501</v>
      </c>
      <c r="AJ19740" s="4" t="s">
        <v>38901</v>
      </c>
      <c r="AK19740" s="21">
        <v>-0.34227740756715702</v>
      </c>
      <c r="AL19740" s="23">
        <v>2.0519417589860101E-11</v>
      </c>
      <c r="AM19740" s="23">
        <v>7.4151397138808595E-10</v>
      </c>
      <c r="BV19740" s="9" t="s">
        <v>17008</v>
      </c>
      <c r="BW19740" s="21">
        <v>-1.204977E-2</v>
      </c>
      <c r="BX19740" s="23">
        <v>0.86088560000000003</v>
      </c>
      <c r="BY19740" s="23">
        <v>0.94749479999999997</v>
      </c>
    </row>
    <row r="19741" spans="1:77" x14ac:dyDescent="0.25">
      <c r="A19741" s="4" t="s">
        <v>42339</v>
      </c>
      <c r="B19741" s="21">
        <v>8.40395994300316E-2</v>
      </c>
      <c r="C19741" s="23">
        <v>0.14783739492634801</v>
      </c>
      <c r="D19741" s="23">
        <v>0.17123912953211501</v>
      </c>
      <c r="AJ19741" s="4" t="s">
        <v>600</v>
      </c>
      <c r="AK19741" s="21">
        <v>-0.34234150720835599</v>
      </c>
      <c r="AL19741" s="23">
        <v>2.03324883527909E-11</v>
      </c>
      <c r="AM19741" s="23">
        <v>7.3742104496897496E-10</v>
      </c>
      <c r="BV19741" s="9" t="s">
        <v>10755</v>
      </c>
      <c r="BW19741" s="21">
        <v>-1.207456E-2</v>
      </c>
      <c r="BX19741" s="23">
        <v>0.86060239999999999</v>
      </c>
      <c r="BY19741" s="23">
        <v>0.94740610000000003</v>
      </c>
    </row>
    <row r="19742" spans="1:77" x14ac:dyDescent="0.25">
      <c r="A19742" s="4" t="s">
        <v>42340</v>
      </c>
      <c r="B19742" s="21">
        <v>8.40395994300316E-2</v>
      </c>
      <c r="C19742" s="23">
        <v>0.14783739492634801</v>
      </c>
      <c r="D19742" s="23">
        <v>0.17123912953211501</v>
      </c>
      <c r="AJ19742" s="4" t="s">
        <v>3672</v>
      </c>
      <c r="AK19742" s="21">
        <v>-0.34250606249601601</v>
      </c>
      <c r="AL19742" s="23">
        <v>1.98601770511978E-11</v>
      </c>
      <c r="AM19742" s="23">
        <v>7.2422722142983898E-10</v>
      </c>
      <c r="BV19742" s="9" t="s">
        <v>16707</v>
      </c>
      <c r="BW19742" s="21">
        <v>-1.20755222946247E-2</v>
      </c>
      <c r="BX19742" s="23">
        <v>0.86059135042918899</v>
      </c>
      <c r="BY19742" s="23">
        <v>0.94740606700960095</v>
      </c>
    </row>
    <row r="19743" spans="1:77" x14ac:dyDescent="0.25">
      <c r="A19743" s="4" t="s">
        <v>42341</v>
      </c>
      <c r="B19743" s="21">
        <v>8.40395994300316E-2</v>
      </c>
      <c r="C19743" s="23">
        <v>0.14783739492634801</v>
      </c>
      <c r="D19743" s="23">
        <v>0.17123912953211501</v>
      </c>
      <c r="AJ19743" s="4" t="s">
        <v>286</v>
      </c>
      <c r="AK19743" s="21">
        <v>-0.34255548569963401</v>
      </c>
      <c r="AL19743" s="23">
        <v>1.9720422147178801E-11</v>
      </c>
      <c r="AM19743" s="23">
        <v>7.2044315946445304E-10</v>
      </c>
      <c r="BV19743" s="9" t="s">
        <v>4020</v>
      </c>
      <c r="BW19743" s="21">
        <v>-1.2086199502189501E-2</v>
      </c>
      <c r="BX19743" s="23">
        <v>0.86046933978311702</v>
      </c>
      <c r="BY19743" s="23">
        <v>0.94740606700960095</v>
      </c>
    </row>
    <row r="19744" spans="1:77" x14ac:dyDescent="0.25">
      <c r="A19744" s="4" t="s">
        <v>4367</v>
      </c>
      <c r="B19744" s="21">
        <v>8.40395994300316E-2</v>
      </c>
      <c r="C19744" s="23">
        <v>0.14783739492634801</v>
      </c>
      <c r="D19744" s="23">
        <v>0.17123912953211501</v>
      </c>
      <c r="AJ19744" s="4" t="s">
        <v>12916</v>
      </c>
      <c r="AK19744" s="21">
        <v>-0.342650067160363</v>
      </c>
      <c r="AL19744" s="23">
        <v>1.9455640761374999E-11</v>
      </c>
      <c r="AM19744" s="23">
        <v>7.1206933828652303E-10</v>
      </c>
      <c r="BV19744" s="9" t="s">
        <v>32529</v>
      </c>
      <c r="BW19744" s="21">
        <v>-1.209843E-2</v>
      </c>
      <c r="BX19744" s="23">
        <v>0.86032960000000003</v>
      </c>
      <c r="BY19744" s="23">
        <v>0.94733719999999999</v>
      </c>
    </row>
    <row r="19745" spans="1:77" x14ac:dyDescent="0.25">
      <c r="A19745" s="4" t="s">
        <v>42342</v>
      </c>
      <c r="B19745" s="21">
        <v>8.40395994300316E-2</v>
      </c>
      <c r="C19745" s="23">
        <v>0.14783739492634801</v>
      </c>
      <c r="D19745" s="23">
        <v>0.17123912953211501</v>
      </c>
      <c r="AJ19745" s="4" t="s">
        <v>2580</v>
      </c>
      <c r="AK19745" s="21">
        <v>-0.343228845489016</v>
      </c>
      <c r="AL19745" s="23">
        <v>1.7909257344467501E-11</v>
      </c>
      <c r="AM19745" s="23">
        <v>6.6030079564685101E-10</v>
      </c>
      <c r="BV19745" s="9" t="s">
        <v>8363</v>
      </c>
      <c r="BW19745" s="21">
        <v>-1.2099661340506499E-2</v>
      </c>
      <c r="BX19745" s="23">
        <v>0.86031551330231804</v>
      </c>
      <c r="BY19745" s="23">
        <v>0.94733720915804898</v>
      </c>
    </row>
    <row r="19746" spans="1:77" x14ac:dyDescent="0.25">
      <c r="A19746" s="4" t="s">
        <v>14994</v>
      </c>
      <c r="B19746" s="21">
        <v>8.40395994300316E-2</v>
      </c>
      <c r="C19746" s="23">
        <v>0.14783739492634801</v>
      </c>
      <c r="D19746" s="23">
        <v>0.17123912953211501</v>
      </c>
      <c r="AJ19746" s="4" t="s">
        <v>2988</v>
      </c>
      <c r="AK19746" s="21">
        <v>-0.34336758169003201</v>
      </c>
      <c r="AL19746" s="23">
        <v>1.7556778315249201E-11</v>
      </c>
      <c r="AM19746" s="23">
        <v>6.4849944994702995E-10</v>
      </c>
      <c r="BV19746" s="9" t="s">
        <v>31761</v>
      </c>
      <c r="BW19746" s="21">
        <v>-1.2110070000000001E-2</v>
      </c>
      <c r="BX19746" s="23">
        <v>0.86019659999999998</v>
      </c>
      <c r="BY19746" s="23">
        <v>0.94733719999999999</v>
      </c>
    </row>
    <row r="19747" spans="1:77" x14ac:dyDescent="0.25">
      <c r="A19747" s="4" t="s">
        <v>17946</v>
      </c>
      <c r="B19747" s="21">
        <v>8.40395994300316E-2</v>
      </c>
      <c r="C19747" s="23">
        <v>0.14783739492634801</v>
      </c>
      <c r="D19747" s="23">
        <v>0.17123912953211501</v>
      </c>
      <c r="AJ19747" s="4" t="s">
        <v>3771</v>
      </c>
      <c r="AK19747" s="21">
        <v>-0.34367326033876699</v>
      </c>
      <c r="AL19747" s="23">
        <v>1.68038628914775E-11</v>
      </c>
      <c r="AM19747" s="23">
        <v>6.2414347882630999E-10</v>
      </c>
      <c r="BV19747" s="9" t="s">
        <v>21767</v>
      </c>
      <c r="BW19747" s="21">
        <v>-1.21143513461978E-2</v>
      </c>
      <c r="BX19747" s="23">
        <v>0.86014765873509602</v>
      </c>
      <c r="BY19747" s="23">
        <v>0.94733720915804898</v>
      </c>
    </row>
    <row r="19748" spans="1:77" x14ac:dyDescent="0.25">
      <c r="A19748" s="4" t="s">
        <v>16017</v>
      </c>
      <c r="B19748" s="21">
        <v>8.40395994300316E-2</v>
      </c>
      <c r="C19748" s="23">
        <v>0.14783739492634801</v>
      </c>
      <c r="D19748" s="23">
        <v>0.17123912953211501</v>
      </c>
      <c r="AJ19748" s="4" t="s">
        <v>1058</v>
      </c>
      <c r="AK19748" s="21">
        <v>-0.343776514796102</v>
      </c>
      <c r="AL19748" s="23">
        <v>1.65567243246791E-11</v>
      </c>
      <c r="AM19748" s="23">
        <v>6.1610710219344896E-10</v>
      </c>
      <c r="BV19748" s="9" t="s">
        <v>21170</v>
      </c>
      <c r="BW19748" s="21">
        <v>-1.2119861487306399E-2</v>
      </c>
      <c r="BX19748" s="23">
        <v>0.86008469901893503</v>
      </c>
      <c r="BY19748" s="23">
        <v>0.94733720915804898</v>
      </c>
    </row>
    <row r="19749" spans="1:77" x14ac:dyDescent="0.25">
      <c r="A19749" s="4" t="s">
        <v>42343</v>
      </c>
      <c r="B19749" s="21">
        <v>8.40395994300316E-2</v>
      </c>
      <c r="C19749" s="23">
        <v>0.14783739492634801</v>
      </c>
      <c r="D19749" s="23">
        <v>0.17123912953211501</v>
      </c>
      <c r="AJ19749" s="4" t="s">
        <v>1215</v>
      </c>
      <c r="AK19749" s="21">
        <v>-0.34384342180813998</v>
      </c>
      <c r="AL19749" s="23">
        <v>1.6398479323384901E-11</v>
      </c>
      <c r="AM19749" s="23">
        <v>6.1135485298727299E-10</v>
      </c>
      <c r="BV19749" s="9" t="s">
        <v>10486</v>
      </c>
      <c r="BW19749" s="21">
        <v>-1.213149E-2</v>
      </c>
      <c r="BX19749" s="23">
        <v>0.85995180000000004</v>
      </c>
      <c r="BY19749" s="23">
        <v>0.94728290000000004</v>
      </c>
    </row>
    <row r="19750" spans="1:77" x14ac:dyDescent="0.25">
      <c r="A19750" s="4" t="s">
        <v>38407</v>
      </c>
      <c r="B19750" s="21">
        <v>8.40395994300316E-2</v>
      </c>
      <c r="C19750" s="23">
        <v>0.14783739492634801</v>
      </c>
      <c r="D19750" s="23">
        <v>0.17123912953211501</v>
      </c>
      <c r="AJ19750" s="4" t="s">
        <v>356</v>
      </c>
      <c r="AK19750" s="21">
        <v>-0.34392091734990998</v>
      </c>
      <c r="AL19750" s="23">
        <v>1.6217033934110101E-11</v>
      </c>
      <c r="AM19750" s="23">
        <v>6.0571831970314495E-10</v>
      </c>
      <c r="BV19750" s="9" t="s">
        <v>13605</v>
      </c>
      <c r="BW19750" s="21">
        <v>-1.21336442687479E-2</v>
      </c>
      <c r="BX19750" s="23">
        <v>0.85992721871532996</v>
      </c>
      <c r="BY19750" s="23">
        <v>0.94728294067541896</v>
      </c>
    </row>
    <row r="19751" spans="1:77" x14ac:dyDescent="0.25">
      <c r="A19751" s="4" t="s">
        <v>11633</v>
      </c>
      <c r="B19751" s="21">
        <v>8.40395994300316E-2</v>
      </c>
      <c r="C19751" s="23">
        <v>0.14783739492634801</v>
      </c>
      <c r="D19751" s="23">
        <v>0.17123912953211501</v>
      </c>
      <c r="AJ19751" s="4" t="s">
        <v>602</v>
      </c>
      <c r="AK19751" s="21">
        <v>-0.344066029400032</v>
      </c>
      <c r="AL19751" s="23">
        <v>1.5882524331678401E-11</v>
      </c>
      <c r="AM19751" s="23">
        <v>5.9433296657981801E-10</v>
      </c>
      <c r="BV19751" s="9" t="s">
        <v>10447</v>
      </c>
      <c r="BW19751" s="21">
        <v>-1.2133959999999999E-2</v>
      </c>
      <c r="BX19751" s="23">
        <v>0.85992360000000001</v>
      </c>
      <c r="BY19751" s="23">
        <v>0.94728290000000004</v>
      </c>
    </row>
    <row r="19752" spans="1:77" x14ac:dyDescent="0.25">
      <c r="A19752" s="4" t="s">
        <v>37505</v>
      </c>
      <c r="B19752" s="21">
        <v>8.40395994300316E-2</v>
      </c>
      <c r="C19752" s="23">
        <v>0.14783739492634801</v>
      </c>
      <c r="D19752" s="23">
        <v>0.17123912953211501</v>
      </c>
      <c r="AJ19752" s="4" t="s">
        <v>38902</v>
      </c>
      <c r="AK19752" s="21">
        <v>-0.34413652645696802</v>
      </c>
      <c r="AL19752" s="23">
        <v>1.5722453796880201E-11</v>
      </c>
      <c r="AM19752" s="23">
        <v>5.8944480339614703E-10</v>
      </c>
      <c r="BV19752" s="9" t="s">
        <v>2699</v>
      </c>
      <c r="BW19752" s="21">
        <v>-1.2135190000000001E-2</v>
      </c>
      <c r="BX19752" s="23">
        <v>0.85990949999999999</v>
      </c>
      <c r="BY19752" s="23">
        <v>0.94728290000000004</v>
      </c>
    </row>
    <row r="19753" spans="1:77" x14ac:dyDescent="0.25">
      <c r="A19753" s="4" t="s">
        <v>16293</v>
      </c>
      <c r="B19753" s="21">
        <v>8.40395994300316E-2</v>
      </c>
      <c r="C19753" s="23">
        <v>0.14783739492634801</v>
      </c>
      <c r="D19753" s="23">
        <v>0.17123912953211501</v>
      </c>
      <c r="AJ19753" s="4" t="s">
        <v>570</v>
      </c>
      <c r="AK19753" s="21">
        <v>-0.34443969655399498</v>
      </c>
      <c r="AL19753" s="23">
        <v>1.50518234215201E-11</v>
      </c>
      <c r="AM19753" s="23">
        <v>5.6749059302981898E-10</v>
      </c>
      <c r="BV19753" s="9" t="s">
        <v>34479</v>
      </c>
      <c r="BW19753" s="21">
        <v>-1.213762E-2</v>
      </c>
      <c r="BX19753" s="23">
        <v>0.85988180000000003</v>
      </c>
      <c r="BY19753" s="23">
        <v>0.94728290000000004</v>
      </c>
    </row>
    <row r="19754" spans="1:77" x14ac:dyDescent="0.25">
      <c r="A19754" s="4" t="s">
        <v>42344</v>
      </c>
      <c r="B19754" s="21">
        <v>8.40395994300316E-2</v>
      </c>
      <c r="C19754" s="23">
        <v>0.14783739492634801</v>
      </c>
      <c r="D19754" s="23">
        <v>0.17123912953211501</v>
      </c>
      <c r="AJ19754" s="4" t="s">
        <v>2416</v>
      </c>
      <c r="AK19754" s="21">
        <v>-0.34458424201264798</v>
      </c>
      <c r="AL19754" s="23">
        <v>1.4741982452029101E-11</v>
      </c>
      <c r="AM19754" s="23">
        <v>5.5685752582947802E-10</v>
      </c>
      <c r="BV19754" s="9" t="s">
        <v>18105</v>
      </c>
      <c r="BW19754" s="21">
        <v>-1.21474084743025E-2</v>
      </c>
      <c r="BX19754" s="23">
        <v>0.85976995617759799</v>
      </c>
      <c r="BY19754" s="23">
        <v>0.94728294067541896</v>
      </c>
    </row>
    <row r="19755" spans="1:77" x14ac:dyDescent="0.25">
      <c r="A19755" s="4" t="s">
        <v>42345</v>
      </c>
      <c r="B19755" s="21">
        <v>8.40395994300316E-2</v>
      </c>
      <c r="C19755" s="23">
        <v>0.14783739492634801</v>
      </c>
      <c r="D19755" s="23">
        <v>0.17123912953211501</v>
      </c>
      <c r="AJ19755" s="4" t="s">
        <v>1192</v>
      </c>
      <c r="AK19755" s="21">
        <v>-0.344606924968552</v>
      </c>
      <c r="AL19755" s="23">
        <v>1.4693928386897E-11</v>
      </c>
      <c r="AM19755" s="23">
        <v>5.5609158091810699E-10</v>
      </c>
      <c r="BV19755" s="9" t="s">
        <v>16179</v>
      </c>
      <c r="BW19755" s="21">
        <v>-1.214986E-2</v>
      </c>
      <c r="BX19755" s="23">
        <v>0.85974189999999995</v>
      </c>
      <c r="BY19755" s="23">
        <v>0.94728290000000004</v>
      </c>
    </row>
    <row r="19756" spans="1:77" x14ac:dyDescent="0.25">
      <c r="A19756" s="4" t="s">
        <v>4157</v>
      </c>
      <c r="B19756" s="21">
        <v>8.40395994300316E-2</v>
      </c>
      <c r="C19756" s="23">
        <v>0.14783739492634801</v>
      </c>
      <c r="D19756" s="23">
        <v>0.17123912953211501</v>
      </c>
      <c r="AJ19756" s="4" t="s">
        <v>1785</v>
      </c>
      <c r="AK19756" s="21">
        <v>-0.34463805560574901</v>
      </c>
      <c r="AL19756" s="23">
        <v>1.4628226450081902E-11</v>
      </c>
      <c r="AM19756" s="23">
        <v>5.5465358623227297E-10</v>
      </c>
      <c r="BV19756" s="9" t="s">
        <v>8384</v>
      </c>
      <c r="BW19756" s="21">
        <v>-1.217006E-2</v>
      </c>
      <c r="BX19756" s="23">
        <v>0.85951109999999997</v>
      </c>
      <c r="BY19756" s="23">
        <v>0.94726529999999998</v>
      </c>
    </row>
    <row r="19757" spans="1:77" x14ac:dyDescent="0.25">
      <c r="A19757" s="4" t="s">
        <v>42346</v>
      </c>
      <c r="B19757" s="21">
        <v>8.40395994300316E-2</v>
      </c>
      <c r="C19757" s="23">
        <v>0.14783739492634801</v>
      </c>
      <c r="D19757" s="23">
        <v>0.17123912953211501</v>
      </c>
      <c r="AJ19757" s="4" t="s">
        <v>2831</v>
      </c>
      <c r="AK19757" s="21">
        <v>-0.34469071862341499</v>
      </c>
      <c r="AL19757" s="23">
        <v>1.4517731660414E-11</v>
      </c>
      <c r="AM19757" s="23">
        <v>5.5150851582825398E-10</v>
      </c>
      <c r="BV19757" s="9" t="s">
        <v>12742</v>
      </c>
      <c r="BW19757" s="21">
        <v>-1.21804693108336E-2</v>
      </c>
      <c r="BX19757" s="23">
        <v>0.85939224310788398</v>
      </c>
      <c r="BY19757" s="23">
        <v>0.94718679625269298</v>
      </c>
    </row>
    <row r="19758" spans="1:77" x14ac:dyDescent="0.25">
      <c r="A19758" s="4" t="s">
        <v>11220</v>
      </c>
      <c r="B19758" s="21">
        <v>8.40395994300316E-2</v>
      </c>
      <c r="C19758" s="23">
        <v>0.14783739492634801</v>
      </c>
      <c r="D19758" s="23">
        <v>0.17123912953211501</v>
      </c>
      <c r="AJ19758" s="4" t="s">
        <v>1940</v>
      </c>
      <c r="AK19758" s="21">
        <v>-0.34474530647311702</v>
      </c>
      <c r="AL19758" s="23">
        <v>1.44040575302174E-11</v>
      </c>
      <c r="AM19758" s="23">
        <v>5.4823047862158503E-10</v>
      </c>
      <c r="BV19758" s="9" t="s">
        <v>2800</v>
      </c>
      <c r="BW19758" s="21">
        <v>-1.2181693786260699E-2</v>
      </c>
      <c r="BX19758" s="23">
        <v>0.85937825434790105</v>
      </c>
      <c r="BY19758" s="23">
        <v>0.94718679625269298</v>
      </c>
    </row>
    <row r="19759" spans="1:77" x14ac:dyDescent="0.25">
      <c r="A19759" s="4" t="s">
        <v>6132</v>
      </c>
      <c r="B19759" s="21">
        <v>8.40395994300316E-2</v>
      </c>
      <c r="C19759" s="23">
        <v>0.14783739492634801</v>
      </c>
      <c r="D19759" s="23">
        <v>0.17123912953211501</v>
      </c>
      <c r="AJ19759" s="4" t="s">
        <v>1427</v>
      </c>
      <c r="AK19759" s="21">
        <v>-0.34484827076489499</v>
      </c>
      <c r="AL19759" s="23">
        <v>1.41920020902609E-11</v>
      </c>
      <c r="AM19759" s="23">
        <v>5.41188346375285E-10</v>
      </c>
      <c r="BV19759" s="9" t="s">
        <v>10689</v>
      </c>
      <c r="BW19759" s="21">
        <v>-1.218721E-2</v>
      </c>
      <c r="BX19759" s="23">
        <v>0.8593153</v>
      </c>
      <c r="BY19759" s="23">
        <v>0.9471868</v>
      </c>
    </row>
    <row r="19760" spans="1:77" x14ac:dyDescent="0.25">
      <c r="A19760" s="4" t="s">
        <v>17920</v>
      </c>
      <c r="B19760" s="21">
        <v>8.40395994300316E-2</v>
      </c>
      <c r="C19760" s="23">
        <v>0.14783739492634801</v>
      </c>
      <c r="D19760" s="23">
        <v>0.17123912953211501</v>
      </c>
      <c r="AJ19760" s="4" t="s">
        <v>470</v>
      </c>
      <c r="AK19760" s="21">
        <v>-0.34501284752414801</v>
      </c>
      <c r="AL19760" s="23">
        <v>1.3859362816450201E-11</v>
      </c>
      <c r="AM19760" s="23">
        <v>5.29512296918576E-10</v>
      </c>
      <c r="BV19760" s="9" t="s">
        <v>25611</v>
      </c>
      <c r="BW19760" s="21">
        <v>-1.218721E-2</v>
      </c>
      <c r="BX19760" s="23">
        <v>0.85931519999999995</v>
      </c>
      <c r="BY19760" s="23">
        <v>0.9471868</v>
      </c>
    </row>
    <row r="19761" spans="1:77" x14ac:dyDescent="0.25">
      <c r="A19761" s="4" t="s">
        <v>15786</v>
      </c>
      <c r="B19761" s="21">
        <v>8.40395994300316E-2</v>
      </c>
      <c r="C19761" s="23">
        <v>0.14783739492634801</v>
      </c>
      <c r="D19761" s="23">
        <v>0.17123912953211501</v>
      </c>
      <c r="AJ19761" s="4" t="s">
        <v>2305</v>
      </c>
      <c r="AK19761" s="21">
        <v>-0.34537762588992998</v>
      </c>
      <c r="AL19761" s="23">
        <v>1.31489562652743E-11</v>
      </c>
      <c r="AM19761" s="23">
        <v>5.0526315629710705E-10</v>
      </c>
      <c r="BV19761" s="9" t="s">
        <v>27041</v>
      </c>
      <c r="BW19761" s="21">
        <v>-1.218782E-2</v>
      </c>
      <c r="BX19761" s="23">
        <v>0.85930830000000002</v>
      </c>
      <c r="BY19761" s="23">
        <v>0.9471868</v>
      </c>
    </row>
    <row r="19762" spans="1:77" x14ac:dyDescent="0.25">
      <c r="A19762" s="4" t="s">
        <v>42347</v>
      </c>
      <c r="B19762" s="21">
        <v>8.40395994300316E-2</v>
      </c>
      <c r="C19762" s="23">
        <v>0.14783739492634801</v>
      </c>
      <c r="D19762" s="23">
        <v>0.17123912953211501</v>
      </c>
      <c r="AJ19762" s="4" t="s">
        <v>1663</v>
      </c>
      <c r="AK19762" s="21">
        <v>-0.34541302152223802</v>
      </c>
      <c r="AL19762" s="23">
        <v>1.30819444132782E-11</v>
      </c>
      <c r="AM19762" s="23">
        <v>5.0365485991121297E-10</v>
      </c>
      <c r="BV19762" s="9" t="s">
        <v>30643</v>
      </c>
      <c r="BW19762" s="21">
        <v>-1.218782E-2</v>
      </c>
      <c r="BX19762" s="23">
        <v>0.85930819999999997</v>
      </c>
      <c r="BY19762" s="23">
        <v>0.9471868</v>
      </c>
    </row>
    <row r="19763" spans="1:77" x14ac:dyDescent="0.25">
      <c r="A19763" s="4" t="s">
        <v>8910</v>
      </c>
      <c r="B19763" s="21">
        <v>8.40395994300316E-2</v>
      </c>
      <c r="C19763" s="23">
        <v>0.14783739492634801</v>
      </c>
      <c r="D19763" s="23">
        <v>0.17123912953211501</v>
      </c>
      <c r="AJ19763" s="4" t="s">
        <v>1993</v>
      </c>
      <c r="AK19763" s="21">
        <v>-0.345464430095268</v>
      </c>
      <c r="AL19763" s="23">
        <v>1.29852093511086E-11</v>
      </c>
      <c r="AM19763" s="23">
        <v>5.0089381735875799E-10</v>
      </c>
      <c r="BV19763" s="9" t="s">
        <v>27594</v>
      </c>
      <c r="BW19763" s="21">
        <v>-1.218813E-2</v>
      </c>
      <c r="BX19763" s="23">
        <v>0.85930470000000003</v>
      </c>
      <c r="BY19763" s="23">
        <v>0.9471868</v>
      </c>
    </row>
    <row r="19764" spans="1:77" x14ac:dyDescent="0.25">
      <c r="A19764" s="4" t="s">
        <v>15374</v>
      </c>
      <c r="B19764" s="21">
        <v>8.40395994300316E-2</v>
      </c>
      <c r="C19764" s="23">
        <v>0.14783739492634801</v>
      </c>
      <c r="D19764" s="23">
        <v>0.17123912953211501</v>
      </c>
      <c r="AJ19764" s="4" t="s">
        <v>240</v>
      </c>
      <c r="AK19764" s="21">
        <v>-0.34570226358272499</v>
      </c>
      <c r="AL19764" s="23">
        <v>1.2546685207941901E-11</v>
      </c>
      <c r="AM19764" s="23">
        <v>4.8773716089902402E-10</v>
      </c>
      <c r="BV19764" s="9" t="s">
        <v>15684</v>
      </c>
      <c r="BW19764" s="21">
        <v>-1.220129E-2</v>
      </c>
      <c r="BX19764" s="23">
        <v>0.85915439999999998</v>
      </c>
      <c r="BY19764" s="23">
        <v>0.9471868</v>
      </c>
    </row>
    <row r="19765" spans="1:77" x14ac:dyDescent="0.25">
      <c r="A19765" s="4" t="s">
        <v>6886</v>
      </c>
      <c r="B19765" s="21">
        <v>8.40395994300316E-2</v>
      </c>
      <c r="C19765" s="23">
        <v>0.14783739492634801</v>
      </c>
      <c r="D19765" s="23">
        <v>0.17123912953211501</v>
      </c>
      <c r="AJ19765" s="4" t="s">
        <v>316</v>
      </c>
      <c r="AK19765" s="21">
        <v>-0.34570978995891</v>
      </c>
      <c r="AL19765" s="23">
        <v>1.25330463370413E-11</v>
      </c>
      <c r="AM19765" s="23">
        <v>4.8773716089902402E-10</v>
      </c>
      <c r="BV19765" s="9" t="s">
        <v>4175</v>
      </c>
      <c r="BW19765" s="21">
        <v>-1.222027E-2</v>
      </c>
      <c r="BX19765" s="23">
        <v>0.85893750000000002</v>
      </c>
      <c r="BY19765" s="23">
        <v>0.94713060000000004</v>
      </c>
    </row>
    <row r="19766" spans="1:77" x14ac:dyDescent="0.25">
      <c r="A19766" s="4" t="s">
        <v>6019</v>
      </c>
      <c r="B19766" s="21">
        <v>8.40395994300316E-2</v>
      </c>
      <c r="C19766" s="23">
        <v>0.14783739492634801</v>
      </c>
      <c r="D19766" s="23">
        <v>0.17123912953211501</v>
      </c>
      <c r="AJ19766" s="4" t="s">
        <v>20082</v>
      </c>
      <c r="AK19766" s="21">
        <v>-0.34583096461549401</v>
      </c>
      <c r="AL19766" s="23">
        <v>1.23154409249874E-11</v>
      </c>
      <c r="AM19766" s="23">
        <v>4.8111856985249201E-10</v>
      </c>
      <c r="BV19766" s="9" t="s">
        <v>11047</v>
      </c>
      <c r="BW19766" s="21">
        <v>-1.2231904767595E-2</v>
      </c>
      <c r="BX19766" s="23">
        <v>0.858804667427434</v>
      </c>
      <c r="BY19766" s="23">
        <v>0.94701421658829399</v>
      </c>
    </row>
    <row r="19767" spans="1:77" x14ac:dyDescent="0.25">
      <c r="A19767" s="4" t="s">
        <v>42348</v>
      </c>
      <c r="B19767" s="21">
        <v>8.40395994300316E-2</v>
      </c>
      <c r="C19767" s="23">
        <v>0.14783739492634801</v>
      </c>
      <c r="D19767" s="23">
        <v>0.17123912953211501</v>
      </c>
      <c r="AJ19767" s="4" t="s">
        <v>363</v>
      </c>
      <c r="AK19767" s="21">
        <v>-0.34620126232381299</v>
      </c>
      <c r="AL19767" s="23">
        <v>1.16730511305204E-11</v>
      </c>
      <c r="AM19767" s="23">
        <v>4.5732775662039097E-10</v>
      </c>
      <c r="BV19767" s="9" t="s">
        <v>33307</v>
      </c>
      <c r="BW19767" s="21">
        <v>-1.224659E-2</v>
      </c>
      <c r="BX19767" s="23">
        <v>0.85863690000000004</v>
      </c>
      <c r="BY19767" s="23">
        <v>0.94691270000000005</v>
      </c>
    </row>
    <row r="19768" spans="1:77" x14ac:dyDescent="0.25">
      <c r="A19768" s="4" t="s">
        <v>42349</v>
      </c>
      <c r="B19768" s="21">
        <v>8.40395994300316E-2</v>
      </c>
      <c r="C19768" s="23">
        <v>0.14783739492634801</v>
      </c>
      <c r="D19768" s="23">
        <v>0.17123912953211501</v>
      </c>
      <c r="AJ19768" s="4" t="s">
        <v>532</v>
      </c>
      <c r="AK19768" s="21">
        <v>-0.34620326935746298</v>
      </c>
      <c r="AL19768" s="23">
        <v>1.16696600211657E-11</v>
      </c>
      <c r="AM19768" s="23">
        <v>4.5732775662039097E-10</v>
      </c>
      <c r="BV19768" s="9" t="s">
        <v>23880</v>
      </c>
      <c r="BW19768" s="21">
        <v>-1.2247829999999999E-2</v>
      </c>
      <c r="BX19768" s="23">
        <v>0.85862280000000002</v>
      </c>
      <c r="BY19768" s="23">
        <v>0.94691270000000005</v>
      </c>
    </row>
    <row r="19769" spans="1:77" x14ac:dyDescent="0.25">
      <c r="A19769" s="4" t="s">
        <v>18465</v>
      </c>
      <c r="B19769" s="21">
        <v>8.40395994300316E-2</v>
      </c>
      <c r="C19769" s="23">
        <v>0.14783739492634801</v>
      </c>
      <c r="D19769" s="23">
        <v>0.17123912953211501</v>
      </c>
      <c r="AJ19769" s="4" t="s">
        <v>38903</v>
      </c>
      <c r="AK19769" s="21">
        <v>-0.34624918025219398</v>
      </c>
      <c r="AL19769" s="23">
        <v>1.1592350278050301E-11</v>
      </c>
      <c r="AM19769" s="23">
        <v>4.5684813497355901E-10</v>
      </c>
      <c r="BV19769" s="9" t="s">
        <v>4460</v>
      </c>
      <c r="BW19769" s="21">
        <v>-1.22499732910976E-2</v>
      </c>
      <c r="BX19769" s="23">
        <v>0.85859827909733699</v>
      </c>
      <c r="BY19769" s="23">
        <v>0.94691271944641497</v>
      </c>
    </row>
    <row r="19770" spans="1:77" x14ac:dyDescent="0.25">
      <c r="A19770" s="4" t="s">
        <v>42350</v>
      </c>
      <c r="B19770" s="21">
        <v>8.40395994300287E-2</v>
      </c>
      <c r="C19770" s="23">
        <v>0.147837394926365</v>
      </c>
      <c r="D19770" s="23">
        <v>0.17123912953211501</v>
      </c>
      <c r="AJ19770" s="4" t="s">
        <v>38904</v>
      </c>
      <c r="AK19770" s="21">
        <v>-0.34626473476297598</v>
      </c>
      <c r="AL19770" s="23">
        <v>1.15662713856029E-11</v>
      </c>
      <c r="AM19770" s="23">
        <v>4.5671943420073101E-10</v>
      </c>
      <c r="BV19770" s="9" t="s">
        <v>30575</v>
      </c>
      <c r="BW19770" s="21">
        <v>-1.2254549999999999E-2</v>
      </c>
      <c r="BX19770" s="23">
        <v>0.85854600000000003</v>
      </c>
      <c r="BY19770" s="23">
        <v>0.94691270000000005</v>
      </c>
    </row>
    <row r="19771" spans="1:77" x14ac:dyDescent="0.25">
      <c r="A19771" s="4" t="s">
        <v>42351</v>
      </c>
      <c r="B19771" s="21">
        <v>8.40395994300287E-2</v>
      </c>
      <c r="C19771" s="23">
        <v>0.147837394926365</v>
      </c>
      <c r="D19771" s="23">
        <v>0.17123912953211501</v>
      </c>
      <c r="AJ19771" s="4" t="s">
        <v>1929</v>
      </c>
      <c r="AK19771" s="21">
        <v>-0.34659539355671898</v>
      </c>
      <c r="AL19771" s="23">
        <v>1.1025231145264799E-11</v>
      </c>
      <c r="AM19771" s="23">
        <v>4.3794668160357499E-10</v>
      </c>
      <c r="BV19771" s="9" t="s">
        <v>7510</v>
      </c>
      <c r="BW19771" s="21">
        <v>-1.226619E-2</v>
      </c>
      <c r="BX19771" s="23">
        <v>0.85841310000000004</v>
      </c>
      <c r="BY19771" s="23">
        <v>0.94691270000000005</v>
      </c>
    </row>
    <row r="19772" spans="1:77" x14ac:dyDescent="0.25">
      <c r="A19772" s="4" t="s">
        <v>42352</v>
      </c>
      <c r="B19772" s="21">
        <v>8.4032184220376394E-2</v>
      </c>
      <c r="C19772" s="23">
        <v>0.14787327835155101</v>
      </c>
      <c r="D19772" s="23">
        <v>0.17127203685555401</v>
      </c>
      <c r="AJ19772" s="4" t="s">
        <v>1138</v>
      </c>
      <c r="AK19772" s="21">
        <v>-0.34664682379398598</v>
      </c>
      <c r="AL19772" s="23">
        <v>1.09433280604748E-11</v>
      </c>
      <c r="AM19772" s="23">
        <v>4.3555751047854101E-10</v>
      </c>
      <c r="BV19772" s="9" t="s">
        <v>12967</v>
      </c>
      <c r="BW19772" s="21">
        <v>-1.2270785642524901E-2</v>
      </c>
      <c r="BX19772" s="23">
        <v>0.85836056118989501</v>
      </c>
      <c r="BY19772" s="23">
        <v>0.94691271944641497</v>
      </c>
    </row>
    <row r="19773" spans="1:77" x14ac:dyDescent="0.25">
      <c r="A19773" s="4" t="s">
        <v>42353</v>
      </c>
      <c r="B19773" s="21">
        <v>8.3964501263817007E-2</v>
      </c>
      <c r="C19773" s="23">
        <v>0.14820111347165199</v>
      </c>
      <c r="D19773" s="23">
        <v>0.171625726050706</v>
      </c>
      <c r="AJ19773" s="4" t="s">
        <v>509</v>
      </c>
      <c r="AK19773" s="21">
        <v>-0.34709523719333502</v>
      </c>
      <c r="AL19773" s="23">
        <v>1.0253925836797599E-11</v>
      </c>
      <c r="AM19773" s="23">
        <v>4.1138997044626899E-10</v>
      </c>
      <c r="BV19773" s="9" t="s">
        <v>6317</v>
      </c>
      <c r="BW19773" s="21">
        <v>-1.22827130089944E-2</v>
      </c>
      <c r="BX19773" s="23">
        <v>0.85822433299779599</v>
      </c>
      <c r="BY19773" s="23">
        <v>0.94682750560207196</v>
      </c>
    </row>
    <row r="19774" spans="1:77" x14ac:dyDescent="0.25">
      <c r="A19774" s="4" t="s">
        <v>2870</v>
      </c>
      <c r="B19774" s="21">
        <v>8.3964501263817007E-2</v>
      </c>
      <c r="C19774" s="23">
        <v>0.14820111347165199</v>
      </c>
      <c r="D19774" s="23">
        <v>0.171625726050706</v>
      </c>
      <c r="AJ19774" s="4" t="s">
        <v>1292</v>
      </c>
      <c r="AK19774" s="21">
        <v>-0.34725846729864701</v>
      </c>
      <c r="AL19774" s="23">
        <v>1.00136440715057E-11</v>
      </c>
      <c r="AM19774" s="23">
        <v>4.0255653476214E-10</v>
      </c>
      <c r="BV19774" s="9" t="s">
        <v>22337</v>
      </c>
      <c r="BW19774" s="21">
        <v>-1.2285165720564199E-2</v>
      </c>
      <c r="BX19774" s="23">
        <v>0.85819631991814405</v>
      </c>
      <c r="BY19774" s="23">
        <v>0.94682750560207196</v>
      </c>
    </row>
    <row r="19775" spans="1:77" x14ac:dyDescent="0.25">
      <c r="A19775" s="4" t="s">
        <v>42354</v>
      </c>
      <c r="B19775" s="21">
        <v>8.3964501263815897E-2</v>
      </c>
      <c r="C19775" s="23">
        <v>0.14820111347165801</v>
      </c>
      <c r="D19775" s="23">
        <v>0.171625726050706</v>
      </c>
      <c r="AJ19775" s="4" t="s">
        <v>4789</v>
      </c>
      <c r="AK19775" s="21">
        <v>-0.347281319087826</v>
      </c>
      <c r="AL19775" s="23">
        <v>9.9804466683327296E-12</v>
      </c>
      <c r="AM19775" s="23">
        <v>4.0202926016100798E-10</v>
      </c>
      <c r="BV19775" s="9" t="s">
        <v>28985</v>
      </c>
      <c r="BW19775" s="21">
        <v>-1.2287609999999999E-2</v>
      </c>
      <c r="BX19775" s="23">
        <v>0.8581683</v>
      </c>
      <c r="BY19775" s="23">
        <v>0.94682750000000004</v>
      </c>
    </row>
    <row r="19776" spans="1:77" x14ac:dyDescent="0.25">
      <c r="A19776" s="4" t="s">
        <v>42355</v>
      </c>
      <c r="B19776" s="21">
        <v>8.3911466747876307E-2</v>
      </c>
      <c r="C19776" s="23">
        <v>0.148458381887032</v>
      </c>
      <c r="D19776" s="23">
        <v>0.171914971253954</v>
      </c>
      <c r="AJ19776" s="4" t="s">
        <v>727</v>
      </c>
      <c r="AK19776" s="21">
        <v>-0.347582854112235</v>
      </c>
      <c r="AL19776" s="23">
        <v>9.5523273968372794E-12</v>
      </c>
      <c r="AM19776" s="23">
        <v>3.8633857471653E-10</v>
      </c>
      <c r="BV19776" s="9" t="s">
        <v>8714</v>
      </c>
      <c r="BW19776" s="21">
        <v>-1.2294970000000001E-2</v>
      </c>
      <c r="BX19776" s="23">
        <v>0.85808439999999997</v>
      </c>
      <c r="BY19776" s="23">
        <v>0.94679329999999995</v>
      </c>
    </row>
    <row r="19777" spans="1:77" x14ac:dyDescent="0.25">
      <c r="A19777" s="4" t="s">
        <v>42356</v>
      </c>
      <c r="B19777" s="21">
        <v>8.3831319132551305E-2</v>
      </c>
      <c r="C19777" s="23">
        <v>0.148847818650373</v>
      </c>
      <c r="D19777" s="23">
        <v>0.17235723058959401</v>
      </c>
      <c r="AJ19777" s="4" t="s">
        <v>496</v>
      </c>
      <c r="AK19777" s="21">
        <v>-0.34760668763682301</v>
      </c>
      <c r="AL19777" s="23">
        <v>9.5192631922852493E-12</v>
      </c>
      <c r="AM19777" s="23">
        <v>3.8578066621366499E-10</v>
      </c>
      <c r="BV19777" s="9" t="s">
        <v>17398</v>
      </c>
      <c r="BW19777" s="21">
        <v>-1.2299249999999999E-2</v>
      </c>
      <c r="BX19777" s="23">
        <v>0.8580354</v>
      </c>
      <c r="BY19777" s="23">
        <v>0.94679329999999995</v>
      </c>
    </row>
    <row r="19778" spans="1:77" x14ac:dyDescent="0.25">
      <c r="A19778" s="4" t="s">
        <v>42357</v>
      </c>
      <c r="B19778" s="21">
        <v>8.3713562345167594E-2</v>
      </c>
      <c r="C19778" s="23">
        <v>0.149421405085922</v>
      </c>
      <c r="D19778" s="23">
        <v>0.17300392855207</v>
      </c>
      <c r="AJ19778" s="4" t="s">
        <v>1104</v>
      </c>
      <c r="AK19778" s="21">
        <v>-0.34767141447201599</v>
      </c>
      <c r="AL19778" s="23">
        <v>9.4300301427777597E-12</v>
      </c>
      <c r="AM19778" s="23">
        <v>3.8293956076756697E-10</v>
      </c>
      <c r="BV19778" s="9" t="s">
        <v>9590</v>
      </c>
      <c r="BW19778" s="21">
        <v>-1.2305985576288101E-2</v>
      </c>
      <c r="BX19778" s="23">
        <v>0.85795853787961296</v>
      </c>
      <c r="BY19778" s="23">
        <v>0.94677514120775597</v>
      </c>
    </row>
    <row r="19779" spans="1:77" x14ac:dyDescent="0.25">
      <c r="A19779" s="4" t="s">
        <v>7742</v>
      </c>
      <c r="B19779" s="21">
        <v>8.3713562345164999E-2</v>
      </c>
      <c r="C19779" s="23">
        <v>0.14942140508594501</v>
      </c>
      <c r="D19779" s="23">
        <v>0.17300392855207</v>
      </c>
      <c r="AJ19779" s="4" t="s">
        <v>320</v>
      </c>
      <c r="AK19779" s="21">
        <v>-0.348046729764459</v>
      </c>
      <c r="AL19779" s="23">
        <v>8.9284780034636108E-12</v>
      </c>
      <c r="AM19779" s="23">
        <v>3.6404914384794598E-10</v>
      </c>
      <c r="BV19779" s="9" t="s">
        <v>14749</v>
      </c>
      <c r="BW19779" s="21">
        <v>-1.2312709999999999E-2</v>
      </c>
      <c r="BX19779" s="23">
        <v>0.85788169999999997</v>
      </c>
      <c r="BY19779" s="23">
        <v>0.94675069999999995</v>
      </c>
    </row>
    <row r="19780" spans="1:77" x14ac:dyDescent="0.25">
      <c r="A19780" s="4" t="s">
        <v>5735</v>
      </c>
      <c r="B19780" s="21">
        <v>8.3682868513508799E-2</v>
      </c>
      <c r="C19780" s="23">
        <v>0.14957118829926999</v>
      </c>
      <c r="D19780" s="23">
        <v>0.17316860285135999</v>
      </c>
      <c r="AJ19780" s="4" t="s">
        <v>690</v>
      </c>
      <c r="AK19780" s="21">
        <v>-0.348353053275202</v>
      </c>
      <c r="AL19780" s="23">
        <v>8.5384989515305796E-12</v>
      </c>
      <c r="AM19780" s="23">
        <v>3.50288420101725E-10</v>
      </c>
      <c r="BV19780" s="9" t="s">
        <v>31009</v>
      </c>
      <c r="BW19780" s="21">
        <v>-1.2332920000000001E-2</v>
      </c>
      <c r="BX19780" s="23">
        <v>0.85765089999999999</v>
      </c>
      <c r="BY19780" s="23">
        <v>0.94663589999999997</v>
      </c>
    </row>
    <row r="19781" spans="1:77" x14ac:dyDescent="0.25">
      <c r="A19781" s="4" t="s">
        <v>2751</v>
      </c>
      <c r="B19781" s="21">
        <v>8.3669088805208305E-2</v>
      </c>
      <c r="C19781" s="23">
        <v>0.149638469129311</v>
      </c>
      <c r="D19781" s="23">
        <v>0.17323774679256099</v>
      </c>
      <c r="AJ19781" s="4" t="s">
        <v>2393</v>
      </c>
      <c r="AK19781" s="21">
        <v>-0.34851888443048601</v>
      </c>
      <c r="AL19781" s="23">
        <v>8.3343662554657902E-12</v>
      </c>
      <c r="AM19781" s="23">
        <v>3.42616041959805E-10</v>
      </c>
      <c r="BV19781" s="9" t="s">
        <v>1674</v>
      </c>
      <c r="BW19781" s="21">
        <v>-1.2338781862545001E-2</v>
      </c>
      <c r="BX19781" s="23">
        <v>0.85758399987098499</v>
      </c>
      <c r="BY19781" s="23">
        <v>0.94663588834525203</v>
      </c>
    </row>
    <row r="19782" spans="1:77" x14ac:dyDescent="0.25">
      <c r="A19782" s="4" t="s">
        <v>42358</v>
      </c>
      <c r="B19782" s="21">
        <v>8.36484250822319E-2</v>
      </c>
      <c r="C19782" s="23">
        <v>0.14973940491385801</v>
      </c>
      <c r="D19782" s="23">
        <v>0.173345844411568</v>
      </c>
      <c r="AJ19782" s="4" t="s">
        <v>1658</v>
      </c>
      <c r="AK19782" s="21">
        <v>-0.34866038030277102</v>
      </c>
      <c r="AL19782" s="23">
        <v>8.16396078505303E-12</v>
      </c>
      <c r="AM19782" s="23">
        <v>3.3630142986988002E-10</v>
      </c>
      <c r="BV19782" s="9" t="s">
        <v>16275</v>
      </c>
      <c r="BW19782" s="21">
        <v>-1.23439443377672E-2</v>
      </c>
      <c r="BX19782" s="23">
        <v>0.85752504660585105</v>
      </c>
      <c r="BY19782" s="23">
        <v>0.94663588834525203</v>
      </c>
    </row>
    <row r="19783" spans="1:77" x14ac:dyDescent="0.25">
      <c r="A19783" s="4" t="s">
        <v>17574</v>
      </c>
      <c r="B19783" s="21">
        <v>8.3639166772058807E-2</v>
      </c>
      <c r="C19783" s="23">
        <v>0.14978464560577201</v>
      </c>
      <c r="D19783" s="23">
        <v>0.17338945893489599</v>
      </c>
      <c r="AJ19783" s="4" t="s">
        <v>38905</v>
      </c>
      <c r="AK19783" s="21">
        <v>-0.348891211054843</v>
      </c>
      <c r="AL19783" s="23">
        <v>7.89323846029266E-12</v>
      </c>
      <c r="AM19783" s="23">
        <v>3.2649304540301402E-10</v>
      </c>
      <c r="BV19783" s="9" t="s">
        <v>14508</v>
      </c>
      <c r="BW19783" s="21">
        <v>-1.235558E-2</v>
      </c>
      <c r="BX19783" s="23">
        <v>0.85739220000000005</v>
      </c>
      <c r="BY19783" s="23">
        <v>0.94657279999999999</v>
      </c>
    </row>
    <row r="19784" spans="1:77" x14ac:dyDescent="0.25">
      <c r="A19784" s="4" t="s">
        <v>16789</v>
      </c>
      <c r="B19784" s="21">
        <v>8.3608877267820597E-2</v>
      </c>
      <c r="C19784" s="23">
        <v>0.14993272762462301</v>
      </c>
      <c r="D19784" s="23">
        <v>0.17354891154715199</v>
      </c>
      <c r="AJ19784" s="4" t="s">
        <v>38906</v>
      </c>
      <c r="AK19784" s="21">
        <v>-0.34901537437951202</v>
      </c>
      <c r="AL19784" s="23">
        <v>7.7512614857333901E-12</v>
      </c>
      <c r="AM19784" s="23">
        <v>3.2262007264944401E-10</v>
      </c>
      <c r="BV19784" s="9" t="s">
        <v>18850</v>
      </c>
      <c r="BW19784" s="21">
        <v>-1.2356797554976E-2</v>
      </c>
      <c r="BX19784" s="23">
        <v>0.85737827177600201</v>
      </c>
      <c r="BY19784" s="23">
        <v>0.94657281878594701</v>
      </c>
    </row>
    <row r="19785" spans="1:77" x14ac:dyDescent="0.25">
      <c r="A19785" s="4" t="s">
        <v>42359</v>
      </c>
      <c r="B19785" s="21">
        <v>8.3607894129737598E-2</v>
      </c>
      <c r="C19785" s="23">
        <v>0.14993753593828499</v>
      </c>
      <c r="D19785" s="23">
        <v>0.17354891154715199</v>
      </c>
      <c r="AJ19785" s="4" t="s">
        <v>267</v>
      </c>
      <c r="AK19785" s="21">
        <v>-0.34906504846233599</v>
      </c>
      <c r="AL19785" s="23">
        <v>7.6951612895782901E-12</v>
      </c>
      <c r="AM19785" s="23">
        <v>3.2229524899028699E-10</v>
      </c>
      <c r="BV19785" s="9" t="s">
        <v>26060</v>
      </c>
      <c r="BW19785" s="21">
        <v>-1.23623E-2</v>
      </c>
      <c r="BX19785" s="23">
        <v>0.85731539999999995</v>
      </c>
      <c r="BY19785" s="23">
        <v>0.94654839999999996</v>
      </c>
    </row>
    <row r="19786" spans="1:77" x14ac:dyDescent="0.25">
      <c r="A19786" s="4" t="s">
        <v>16337</v>
      </c>
      <c r="B19786" s="21">
        <v>8.3557210420991998E-2</v>
      </c>
      <c r="C19786" s="23">
        <v>0.15018557743868299</v>
      </c>
      <c r="D19786" s="23">
        <v>0.17382723416694801</v>
      </c>
      <c r="AJ19786" s="4" t="s">
        <v>1337</v>
      </c>
      <c r="AK19786" s="21">
        <v>-0.34908687495327301</v>
      </c>
      <c r="AL19786" s="23">
        <v>7.6706366762070708E-12</v>
      </c>
      <c r="AM19786" s="23">
        <v>3.2194160641019999E-10</v>
      </c>
      <c r="BV19786" s="9" t="s">
        <v>31338</v>
      </c>
      <c r="BW19786" s="21">
        <v>-1.2383740000000001E-2</v>
      </c>
      <c r="BX19786" s="23">
        <v>0.85707069999999996</v>
      </c>
      <c r="BY19786" s="23">
        <v>0.94636880000000001</v>
      </c>
    </row>
    <row r="19787" spans="1:77" x14ac:dyDescent="0.25">
      <c r="A19787" s="4" t="s">
        <v>38058</v>
      </c>
      <c r="B19787" s="21">
        <v>8.3480556011572102E-2</v>
      </c>
      <c r="C19787" s="23">
        <v>0.15056130851636501</v>
      </c>
      <c r="D19787" s="23">
        <v>0.174253311209881</v>
      </c>
      <c r="AJ19787" s="4" t="s">
        <v>289</v>
      </c>
      <c r="AK19787" s="21">
        <v>-0.34915812464782803</v>
      </c>
      <c r="AL19787" s="23">
        <v>7.5911089871480805E-12</v>
      </c>
      <c r="AM19787" s="23">
        <v>3.1927311328299199E-10</v>
      </c>
      <c r="BV19787" s="9" t="s">
        <v>6065</v>
      </c>
      <c r="BW19787" s="21">
        <v>-1.2392923384836999E-2</v>
      </c>
      <c r="BX19787" s="23">
        <v>0.85696576607903896</v>
      </c>
      <c r="BY19787" s="23">
        <v>0.94631336964630297</v>
      </c>
    </row>
    <row r="19788" spans="1:77" x14ac:dyDescent="0.25">
      <c r="A19788" s="4" t="s">
        <v>37353</v>
      </c>
      <c r="B19788" s="21">
        <v>8.3437195794993604E-2</v>
      </c>
      <c r="C19788" s="23">
        <v>0.15077415945469699</v>
      </c>
      <c r="D19788" s="23">
        <v>0.17449084413385599</v>
      </c>
      <c r="AJ19788" s="4" t="s">
        <v>1866</v>
      </c>
      <c r="AK19788" s="21">
        <v>-0.34928908359345201</v>
      </c>
      <c r="AL19788" s="23">
        <v>7.4470280657142806E-12</v>
      </c>
      <c r="AM19788" s="23">
        <v>3.1519979254883702E-10</v>
      </c>
      <c r="BV19788" s="9" t="s">
        <v>15029</v>
      </c>
      <c r="BW19788" s="21">
        <v>-1.23941630373664E-2</v>
      </c>
      <c r="BX19788" s="23">
        <v>0.85695161169451595</v>
      </c>
      <c r="BY19788" s="23">
        <v>0.94631336964630297</v>
      </c>
    </row>
    <row r="19789" spans="1:77" x14ac:dyDescent="0.25">
      <c r="A19789" s="4" t="s">
        <v>11198</v>
      </c>
      <c r="B19789" s="21">
        <v>8.3415703310042694E-2</v>
      </c>
      <c r="C19789" s="23">
        <v>0.150879748447657</v>
      </c>
      <c r="D19789" s="23">
        <v>0.17460422515266599</v>
      </c>
      <c r="AJ19789" s="4" t="s">
        <v>38907</v>
      </c>
      <c r="AK19789" s="21">
        <v>-0.34942583467673899</v>
      </c>
      <c r="AL19789" s="23">
        <v>7.2994233709667004E-12</v>
      </c>
      <c r="AM19789" s="23">
        <v>3.0960689806515498E-10</v>
      </c>
      <c r="BV19789" s="9" t="s">
        <v>33414</v>
      </c>
      <c r="BW19789" s="21">
        <v>-1.2397200000000001E-2</v>
      </c>
      <c r="BX19789" s="23">
        <v>0.85691689999999998</v>
      </c>
      <c r="BY19789" s="23">
        <v>0.94631339999999997</v>
      </c>
    </row>
    <row r="19790" spans="1:77" x14ac:dyDescent="0.25">
      <c r="A19790" s="4" t="s">
        <v>6764</v>
      </c>
      <c r="B19790" s="21">
        <v>8.3388727353627207E-2</v>
      </c>
      <c r="C19790" s="23">
        <v>0.151012356160862</v>
      </c>
      <c r="D19790" s="23">
        <v>0.174748860312781</v>
      </c>
      <c r="AJ19790" s="4" t="s">
        <v>326</v>
      </c>
      <c r="AK19790" s="21">
        <v>-0.349458677936829</v>
      </c>
      <c r="AL19790" s="23">
        <v>7.2644008349318204E-12</v>
      </c>
      <c r="AM19790" s="23">
        <v>3.0877559387544601E-10</v>
      </c>
      <c r="BV19790" s="9" t="s">
        <v>2633</v>
      </c>
      <c r="BW19790" s="21">
        <v>-1.2397821289543901E-2</v>
      </c>
      <c r="BX19790" s="23">
        <v>0.85690984194320197</v>
      </c>
      <c r="BY19790" s="23">
        <v>0.94631336964630297</v>
      </c>
    </row>
    <row r="19791" spans="1:77" x14ac:dyDescent="0.25">
      <c r="A19791" s="4" t="s">
        <v>42360</v>
      </c>
      <c r="B19791" s="21">
        <v>8.3358370339245605E-2</v>
      </c>
      <c r="C19791" s="23">
        <v>0.15116169003992599</v>
      </c>
      <c r="D19791" s="23">
        <v>0.17491283511739</v>
      </c>
      <c r="AJ19791" s="4" t="s">
        <v>710</v>
      </c>
      <c r="AK19791" s="21">
        <v>-0.349538457524394</v>
      </c>
      <c r="AL19791" s="23">
        <v>7.1800090918264104E-12</v>
      </c>
      <c r="AM19791" s="23">
        <v>3.0583783408162699E-10</v>
      </c>
      <c r="BV19791" s="9" t="s">
        <v>21559</v>
      </c>
      <c r="BW19791" s="21">
        <v>-1.24094500144581E-2</v>
      </c>
      <c r="BX19791" s="23">
        <v>0.856777068352231</v>
      </c>
      <c r="BY19791" s="23">
        <v>0.94628619231778499</v>
      </c>
    </row>
    <row r="19792" spans="1:77" x14ac:dyDescent="0.25">
      <c r="A19792" s="4" t="s">
        <v>42361</v>
      </c>
      <c r="B19792" s="21">
        <v>8.3317753539753694E-2</v>
      </c>
      <c r="C19792" s="23">
        <v>0.15136166946978399</v>
      </c>
      <c r="D19792" s="23">
        <v>0.175135393593604</v>
      </c>
      <c r="AJ19792" s="4" t="s">
        <v>3399</v>
      </c>
      <c r="AK19792" s="21">
        <v>-0.34954763653897802</v>
      </c>
      <c r="AL19792" s="23">
        <v>7.1703610145086602E-12</v>
      </c>
      <c r="AM19792" s="23">
        <v>3.0583783408162699E-10</v>
      </c>
      <c r="BV19792" s="9" t="s">
        <v>4305</v>
      </c>
      <c r="BW19792" s="21">
        <v>-1.241803E-2</v>
      </c>
      <c r="BX19792" s="23">
        <v>0.85667910000000003</v>
      </c>
      <c r="BY19792" s="23">
        <v>0.94620820000000005</v>
      </c>
    </row>
    <row r="19793" spans="1:77" x14ac:dyDescent="0.25">
      <c r="A19793" s="4" t="s">
        <v>4535</v>
      </c>
      <c r="B19793" s="21">
        <v>8.3286472322252697E-2</v>
      </c>
      <c r="C19793" s="23">
        <v>0.15151582119478799</v>
      </c>
      <c r="D19793" s="23">
        <v>0.17530490661056899</v>
      </c>
      <c r="AJ19793" s="4" t="s">
        <v>370</v>
      </c>
      <c r="AK19793" s="21">
        <v>-0.34956329456580598</v>
      </c>
      <c r="AL19793" s="23">
        <v>7.1539320267127897E-12</v>
      </c>
      <c r="AM19793" s="23">
        <v>3.0583783408162699E-10</v>
      </c>
      <c r="BV19793" s="9" t="s">
        <v>1795</v>
      </c>
      <c r="BW19793" s="21">
        <v>-1.2426E-2</v>
      </c>
      <c r="BX19793" s="23">
        <v>0.85658809999999996</v>
      </c>
      <c r="BY19793" s="23">
        <v>0.94616809999999996</v>
      </c>
    </row>
    <row r="19794" spans="1:77" x14ac:dyDescent="0.25">
      <c r="A19794" s="4" t="s">
        <v>42362</v>
      </c>
      <c r="B19794" s="21">
        <v>8.3265514322163503E-2</v>
      </c>
      <c r="C19794" s="23">
        <v>0.151619167341107</v>
      </c>
      <c r="D19794" s="23">
        <v>0.17541562305636299</v>
      </c>
      <c r="AJ19794" s="4" t="s">
        <v>1436</v>
      </c>
      <c r="AK19794" s="21">
        <v>-0.34967558494215401</v>
      </c>
      <c r="AL19794" s="23">
        <v>7.0371843086309501E-12</v>
      </c>
      <c r="AM19794" s="23">
        <v>3.0232710270126901E-10</v>
      </c>
      <c r="BV19794" s="9" t="s">
        <v>10238</v>
      </c>
      <c r="BW19794" s="21">
        <v>-1.2428430000000001E-2</v>
      </c>
      <c r="BX19794" s="23">
        <v>0.8565604</v>
      </c>
      <c r="BY19794" s="23">
        <v>0.94616769999999994</v>
      </c>
    </row>
    <row r="19795" spans="1:77" x14ac:dyDescent="0.25">
      <c r="A19795" s="4" t="s">
        <v>10843</v>
      </c>
      <c r="B19795" s="21">
        <v>8.3255333622080693E-2</v>
      </c>
      <c r="C19795" s="23">
        <v>0.151669388736831</v>
      </c>
      <c r="D19795" s="23">
        <v>0.17546486880720399</v>
      </c>
      <c r="AJ19795" s="4" t="s">
        <v>38908</v>
      </c>
      <c r="AK19795" s="21">
        <v>-0.34970780098856402</v>
      </c>
      <c r="AL19795" s="23">
        <v>7.0040340915339001E-12</v>
      </c>
      <c r="AM19795" s="23">
        <v>3.0155002690862002E-10</v>
      </c>
      <c r="BV19795" s="9" t="s">
        <v>6928</v>
      </c>
      <c r="BW19795" s="21">
        <v>-1.2432749307801199E-2</v>
      </c>
      <c r="BX19795" s="23">
        <v>0.85651105552491802</v>
      </c>
      <c r="BY19795" s="23">
        <v>0.94615530781013202</v>
      </c>
    </row>
    <row r="19796" spans="1:77" x14ac:dyDescent="0.25">
      <c r="A19796" s="4" t="s">
        <v>17783</v>
      </c>
      <c r="B19796" s="21">
        <v>8.3240434158312795E-2</v>
      </c>
      <c r="C19796" s="23">
        <v>0.151742910515723</v>
      </c>
      <c r="D19796" s="23">
        <v>0.17554106421681501</v>
      </c>
      <c r="AJ19796" s="4" t="s">
        <v>1265</v>
      </c>
      <c r="AK19796" s="21">
        <v>-0.35016490290222002</v>
      </c>
      <c r="AL19796" s="23">
        <v>6.5497808513611399E-12</v>
      </c>
      <c r="AM19796" s="23">
        <v>2.83210826445464E-10</v>
      </c>
      <c r="BV19796" s="9" t="s">
        <v>14806</v>
      </c>
      <c r="BW19796" s="21">
        <v>-1.2435770000000001E-2</v>
      </c>
      <c r="BX19796" s="23">
        <v>0.85647649999999997</v>
      </c>
      <c r="BY19796" s="23">
        <v>0.94615530000000003</v>
      </c>
    </row>
    <row r="19797" spans="1:77" x14ac:dyDescent="0.25">
      <c r="A19797" s="4" t="s">
        <v>42363</v>
      </c>
      <c r="B19797" s="21">
        <v>8.3228298701667994E-2</v>
      </c>
      <c r="C19797" s="23">
        <v>0.151802813183288</v>
      </c>
      <c r="D19797" s="23">
        <v>0.17560149770515801</v>
      </c>
      <c r="AJ19797" s="4" t="s">
        <v>515</v>
      </c>
      <c r="AK19797" s="21">
        <v>-0.35059189931113499</v>
      </c>
      <c r="AL19797" s="23">
        <v>6.1514955456936396E-12</v>
      </c>
      <c r="AM19797" s="23">
        <v>2.6772378440171002E-10</v>
      </c>
      <c r="BV19797" s="9" t="s">
        <v>25842</v>
      </c>
      <c r="BW19797" s="21">
        <v>-1.2447150000000001E-2</v>
      </c>
      <c r="BX19797" s="23">
        <v>0.85634659999999996</v>
      </c>
      <c r="BY19797" s="23">
        <v>0.94611279999999998</v>
      </c>
    </row>
    <row r="19798" spans="1:77" x14ac:dyDescent="0.25">
      <c r="A19798" s="4" t="s">
        <v>37137</v>
      </c>
      <c r="B19798" s="21">
        <v>8.3200588765270395E-2</v>
      </c>
      <c r="C19798" s="23">
        <v>0.151939661277365</v>
      </c>
      <c r="D19798" s="23">
        <v>0.17575092904429701</v>
      </c>
      <c r="AJ19798" s="4" t="s">
        <v>683</v>
      </c>
      <c r="AK19798" s="21">
        <v>-0.35065838230077201</v>
      </c>
      <c r="AL19798" s="23">
        <v>6.0916483309467E-12</v>
      </c>
      <c r="AM19798" s="23">
        <v>2.6685951769267597E-10</v>
      </c>
      <c r="BV19798" s="9" t="s">
        <v>5322</v>
      </c>
      <c r="BW19798" s="21">
        <v>-1.2477749999999999E-2</v>
      </c>
      <c r="BX19798" s="23">
        <v>0.85599740000000002</v>
      </c>
      <c r="BY19798" s="23">
        <v>0.94575710000000002</v>
      </c>
    </row>
    <row r="19799" spans="1:77" x14ac:dyDescent="0.25">
      <c r="A19799" s="4" t="s">
        <v>11526</v>
      </c>
      <c r="B19799" s="21">
        <v>8.3142124918795995E-2</v>
      </c>
      <c r="C19799" s="23">
        <v>0.15222869698236</v>
      </c>
      <c r="D19799" s="23">
        <v>0.176076374151698</v>
      </c>
      <c r="AJ19799" s="4" t="s">
        <v>38909</v>
      </c>
      <c r="AK19799" s="21">
        <v>-0.350665657797751</v>
      </c>
      <c r="AL19799" s="23">
        <v>6.0851336121748801E-12</v>
      </c>
      <c r="AM19799" s="23">
        <v>2.6685951769267597E-10</v>
      </c>
      <c r="BV19799" s="9" t="s">
        <v>11586</v>
      </c>
      <c r="BW19799" s="21">
        <v>-1.2495159495592E-2</v>
      </c>
      <c r="BX19799" s="23">
        <v>0.85579858538324205</v>
      </c>
      <c r="BY19799" s="23">
        <v>0.94568845691664605</v>
      </c>
    </row>
    <row r="19800" spans="1:77" x14ac:dyDescent="0.25">
      <c r="A19800" s="4" t="s">
        <v>9611</v>
      </c>
      <c r="B19800" s="21">
        <v>8.3119392819302307E-2</v>
      </c>
      <c r="C19800" s="23">
        <v>0.15234119313483199</v>
      </c>
      <c r="D19800" s="23">
        <v>0.17619760102266299</v>
      </c>
      <c r="AJ19800" s="4" t="s">
        <v>559</v>
      </c>
      <c r="AK19800" s="21">
        <v>-0.35083500126192202</v>
      </c>
      <c r="AL19800" s="23">
        <v>5.9354045972994396E-12</v>
      </c>
      <c r="AM19800" s="23">
        <v>2.6115780228117499E-10</v>
      </c>
      <c r="BV19800" s="9" t="s">
        <v>21275</v>
      </c>
      <c r="BW19800" s="21">
        <v>-1.24963877963937E-2</v>
      </c>
      <c r="BX19800" s="23">
        <v>0.855784564360072</v>
      </c>
      <c r="BY19800" s="23">
        <v>0.94568845691664605</v>
      </c>
    </row>
    <row r="19801" spans="1:77" x14ac:dyDescent="0.25">
      <c r="A19801" s="4" t="s">
        <v>42364</v>
      </c>
      <c r="B19801" s="21">
        <v>8.3044030548433706E-2</v>
      </c>
      <c r="C19801" s="23">
        <v>0.152714594753175</v>
      </c>
      <c r="D19801" s="23">
        <v>0.17651256908170801</v>
      </c>
      <c r="AJ19801" s="4" t="s">
        <v>38910</v>
      </c>
      <c r="AK19801" s="21">
        <v>-0.35086209621618902</v>
      </c>
      <c r="AL19801" s="23">
        <v>5.91178404929042E-12</v>
      </c>
      <c r="AM19801" s="23">
        <v>2.6069144640262998E-10</v>
      </c>
      <c r="BV19801" s="9" t="s">
        <v>27725</v>
      </c>
      <c r="BW19801" s="21">
        <v>-1.2504960000000001E-2</v>
      </c>
      <c r="BX19801" s="23">
        <v>0.85568670000000002</v>
      </c>
      <c r="BY19801" s="23">
        <v>0.9456793</v>
      </c>
    </row>
    <row r="19802" spans="1:77" x14ac:dyDescent="0.25">
      <c r="A19802" s="4" t="s">
        <v>42365</v>
      </c>
      <c r="B19802" s="21">
        <v>8.3014726266250699E-2</v>
      </c>
      <c r="C19802" s="23">
        <v>0.152859977247782</v>
      </c>
      <c r="D19802" s="23">
        <v>0.17651256908170801</v>
      </c>
      <c r="AJ19802" s="4" t="s">
        <v>478</v>
      </c>
      <c r="AK19802" s="21">
        <v>-0.35105778199700799</v>
      </c>
      <c r="AL19802" s="23">
        <v>5.7438941597421803E-12</v>
      </c>
      <c r="AM19802" s="23">
        <v>2.5384715469765603E-10</v>
      </c>
      <c r="BV19802" s="9" t="s">
        <v>24635</v>
      </c>
      <c r="BW19802" s="21">
        <v>-1.2511090000000001E-2</v>
      </c>
      <c r="BX19802" s="23">
        <v>0.85561679999999996</v>
      </c>
      <c r="BY19802" s="23">
        <v>0.94566870000000003</v>
      </c>
    </row>
    <row r="19803" spans="1:77" x14ac:dyDescent="0.25">
      <c r="A19803" s="4" t="s">
        <v>17221</v>
      </c>
      <c r="B19803" s="21">
        <v>8.3014726266250699E-2</v>
      </c>
      <c r="C19803" s="23">
        <v>0.152859977247782</v>
      </c>
      <c r="D19803" s="23">
        <v>0.17651256908170801</v>
      </c>
      <c r="AJ19803" s="4" t="s">
        <v>993</v>
      </c>
      <c r="AK19803" s="21">
        <v>-0.351203291936591</v>
      </c>
      <c r="AL19803" s="23">
        <v>5.6220787687528698E-12</v>
      </c>
      <c r="AM19803" s="23">
        <v>2.4901331183724001E-10</v>
      </c>
      <c r="BV19803" s="9" t="s">
        <v>14117</v>
      </c>
      <c r="BW19803" s="21">
        <v>-1.251476E-2</v>
      </c>
      <c r="BX19803" s="23">
        <v>0.85557490000000003</v>
      </c>
      <c r="BY19803" s="23">
        <v>0.94565259999999995</v>
      </c>
    </row>
    <row r="19804" spans="1:77" x14ac:dyDescent="0.25">
      <c r="A19804" s="4" t="s">
        <v>42366</v>
      </c>
      <c r="B19804" s="21">
        <v>8.3014726266250699E-2</v>
      </c>
      <c r="C19804" s="23">
        <v>0.152859977247782</v>
      </c>
      <c r="D19804" s="23">
        <v>0.17651256908170801</v>
      </c>
      <c r="AJ19804" s="4" t="s">
        <v>484</v>
      </c>
      <c r="AK19804" s="21">
        <v>-0.35149320490491398</v>
      </c>
      <c r="AL19804" s="23">
        <v>5.38684488306113E-12</v>
      </c>
      <c r="AM19804" s="23">
        <v>2.3965995714967298E-10</v>
      </c>
      <c r="BV19804" s="9" t="s">
        <v>31117</v>
      </c>
      <c r="BW19804" s="21">
        <v>-1.2517210000000001E-2</v>
      </c>
      <c r="BX19804" s="23">
        <v>0.8555469</v>
      </c>
      <c r="BY19804" s="23">
        <v>0.94565189999999999</v>
      </c>
    </row>
    <row r="19805" spans="1:77" x14ac:dyDescent="0.25">
      <c r="A19805" s="4" t="s">
        <v>13964</v>
      </c>
      <c r="B19805" s="21">
        <v>8.3014726266250699E-2</v>
      </c>
      <c r="C19805" s="23">
        <v>0.152859977247782</v>
      </c>
      <c r="D19805" s="23">
        <v>0.17651256908170801</v>
      </c>
      <c r="AJ19805" s="4" t="s">
        <v>1224</v>
      </c>
      <c r="AK19805" s="21">
        <v>-0.35162000229805301</v>
      </c>
      <c r="AL19805" s="23">
        <v>5.2870078024882498E-12</v>
      </c>
      <c r="AM19805" s="23">
        <v>2.3817316897889198E-10</v>
      </c>
      <c r="BV19805" s="9" t="s">
        <v>1939</v>
      </c>
      <c r="BW19805" s="21">
        <v>-1.2520575026262601E-2</v>
      </c>
      <c r="BX19805" s="23">
        <v>0.85550847694558296</v>
      </c>
      <c r="BY19805" s="23">
        <v>0.94565194894341997</v>
      </c>
    </row>
    <row r="19806" spans="1:77" x14ac:dyDescent="0.25">
      <c r="A19806" s="4" t="s">
        <v>42367</v>
      </c>
      <c r="B19806" s="21">
        <v>8.3014726266250699E-2</v>
      </c>
      <c r="C19806" s="23">
        <v>0.152859977247782</v>
      </c>
      <c r="D19806" s="23">
        <v>0.17651256908170801</v>
      </c>
      <c r="AJ19806" s="4" t="s">
        <v>2549</v>
      </c>
      <c r="AK19806" s="21">
        <v>-0.35189446414961201</v>
      </c>
      <c r="AL19806" s="23">
        <v>5.0770495264590204E-12</v>
      </c>
      <c r="AM19806" s="23">
        <v>2.2996047855137901E-10</v>
      </c>
      <c r="BV19806" s="9" t="s">
        <v>4184</v>
      </c>
      <c r="BW19806" s="21">
        <v>-1.25215202149299E-2</v>
      </c>
      <c r="BX19806" s="23">
        <v>0.85549768835678197</v>
      </c>
      <c r="BY19806" s="23">
        <v>0.94565194894341997</v>
      </c>
    </row>
    <row r="19807" spans="1:77" x14ac:dyDescent="0.25">
      <c r="A19807" s="4" t="s">
        <v>17895</v>
      </c>
      <c r="B19807" s="21">
        <v>8.3014726266250699E-2</v>
      </c>
      <c r="C19807" s="23">
        <v>0.152859977247782</v>
      </c>
      <c r="D19807" s="23">
        <v>0.17651256908170801</v>
      </c>
      <c r="AJ19807" s="4" t="s">
        <v>748</v>
      </c>
      <c r="AK19807" s="21">
        <v>-0.35227883318833503</v>
      </c>
      <c r="AL19807" s="23">
        <v>4.7966375915025899E-12</v>
      </c>
      <c r="AM19807" s="23">
        <v>2.1874415622296499E-10</v>
      </c>
      <c r="BV19807" s="9" t="s">
        <v>27106</v>
      </c>
      <c r="BW19807" s="21">
        <v>-1.2530680000000001E-2</v>
      </c>
      <c r="BX19807" s="23">
        <v>0.85539310000000002</v>
      </c>
      <c r="BY19807" s="23">
        <v>0.94565189999999999</v>
      </c>
    </row>
    <row r="19808" spans="1:77" x14ac:dyDescent="0.25">
      <c r="A19808" s="4" t="s">
        <v>42368</v>
      </c>
      <c r="B19808" s="21">
        <v>8.3014726266250699E-2</v>
      </c>
      <c r="C19808" s="23">
        <v>0.152859977247782</v>
      </c>
      <c r="D19808" s="23">
        <v>0.17651256908170801</v>
      </c>
      <c r="AJ19808" s="4" t="s">
        <v>943</v>
      </c>
      <c r="AK19808" s="21">
        <v>-0.35315086721415101</v>
      </c>
      <c r="AL19808" s="23">
        <v>4.2153405660196204E-12</v>
      </c>
      <c r="AM19808" s="23">
        <v>1.9489865619333201E-10</v>
      </c>
      <c r="BV19808" s="9" t="s">
        <v>15099</v>
      </c>
      <c r="BW19808" s="21">
        <v>-1.253315E-2</v>
      </c>
      <c r="BX19808" s="23">
        <v>0.85536500000000004</v>
      </c>
      <c r="BY19808" s="23">
        <v>0.94565189999999999</v>
      </c>
    </row>
    <row r="19809" spans="1:77" x14ac:dyDescent="0.25">
      <c r="A19809" s="4" t="s">
        <v>42369</v>
      </c>
      <c r="B19809" s="21">
        <v>8.3014726266250699E-2</v>
      </c>
      <c r="C19809" s="23">
        <v>0.152859977247782</v>
      </c>
      <c r="D19809" s="23">
        <v>0.17651256908170801</v>
      </c>
      <c r="AJ19809" s="4" t="s">
        <v>38911</v>
      </c>
      <c r="AK19809" s="21">
        <v>-0.35331722228783402</v>
      </c>
      <c r="AL19809" s="23">
        <v>4.1125410324848398E-12</v>
      </c>
      <c r="AM19809" s="23">
        <v>1.91918581515959E-10</v>
      </c>
      <c r="BV19809" s="9" t="s">
        <v>20802</v>
      </c>
      <c r="BW19809" s="21">
        <v>-1.25423056389654E-2</v>
      </c>
      <c r="BX19809" s="23">
        <v>0.85526044579379301</v>
      </c>
      <c r="BY19809" s="23">
        <v>0.94564515911590097</v>
      </c>
    </row>
    <row r="19810" spans="1:77" x14ac:dyDescent="0.25">
      <c r="A19810" s="4" t="s">
        <v>42370</v>
      </c>
      <c r="B19810" s="21">
        <v>8.3014726266250699E-2</v>
      </c>
      <c r="C19810" s="23">
        <v>0.152859977247782</v>
      </c>
      <c r="D19810" s="23">
        <v>0.17651256908170801</v>
      </c>
      <c r="AJ19810" s="4" t="s">
        <v>1861</v>
      </c>
      <c r="AK19810" s="21">
        <v>-0.35349030678011001</v>
      </c>
      <c r="AL19810" s="23">
        <v>4.0081817114197104E-12</v>
      </c>
      <c r="AM19810" s="23">
        <v>1.8748550902481899E-10</v>
      </c>
      <c r="BV19810" s="9" t="s">
        <v>33646</v>
      </c>
      <c r="BW19810" s="21">
        <v>-1.256956E-2</v>
      </c>
      <c r="BX19810" s="23">
        <v>0.85494939999999997</v>
      </c>
      <c r="BY19810" s="23">
        <v>0.94538409999999995</v>
      </c>
    </row>
    <row r="19811" spans="1:77" x14ac:dyDescent="0.25">
      <c r="A19811" s="4" t="s">
        <v>5756</v>
      </c>
      <c r="B19811" s="21">
        <v>8.3014726266250699E-2</v>
      </c>
      <c r="C19811" s="23">
        <v>0.152859977247782</v>
      </c>
      <c r="D19811" s="23">
        <v>0.17651256908170801</v>
      </c>
      <c r="AJ19811" s="4" t="s">
        <v>1137</v>
      </c>
      <c r="AK19811" s="21">
        <v>-0.35353094921151101</v>
      </c>
      <c r="AL19811" s="23">
        <v>3.98405420394237E-12</v>
      </c>
      <c r="AM19811" s="23">
        <v>1.8679336103729799E-10</v>
      </c>
      <c r="BV19811" s="9" t="s">
        <v>23342</v>
      </c>
      <c r="BW19811" s="21">
        <v>-1.25986315258532E-2</v>
      </c>
      <c r="BX19811" s="23">
        <v>0.85461761361911404</v>
      </c>
      <c r="BY19811" s="23">
        <v>0.94520211766982098</v>
      </c>
    </row>
    <row r="19812" spans="1:77" x14ac:dyDescent="0.25">
      <c r="A19812" s="4" t="s">
        <v>17179</v>
      </c>
      <c r="B19812" s="21">
        <v>8.3014726266250699E-2</v>
      </c>
      <c r="C19812" s="23">
        <v>0.152859977247782</v>
      </c>
      <c r="D19812" s="23">
        <v>0.17651256908170801</v>
      </c>
      <c r="AJ19812" s="4" t="s">
        <v>1020</v>
      </c>
      <c r="AK19812" s="21">
        <v>-0.35357008636767501</v>
      </c>
      <c r="AL19812" s="23">
        <v>3.9609543499069697E-12</v>
      </c>
      <c r="AM19812" s="23">
        <v>1.8614625841581599E-10</v>
      </c>
      <c r="BV19812" s="9" t="s">
        <v>3716</v>
      </c>
      <c r="BW19812" s="21">
        <v>-1.2602913333174599E-2</v>
      </c>
      <c r="BX19812" s="23">
        <v>0.85456875041858205</v>
      </c>
      <c r="BY19812" s="23">
        <v>0.94520211766982098</v>
      </c>
    </row>
    <row r="19813" spans="1:77" x14ac:dyDescent="0.25">
      <c r="A19813" s="4" t="s">
        <v>42371</v>
      </c>
      <c r="B19813" s="21">
        <v>8.3014726266250699E-2</v>
      </c>
      <c r="C19813" s="23">
        <v>0.152859977247782</v>
      </c>
      <c r="D19813" s="23">
        <v>0.17651256908170801</v>
      </c>
      <c r="AJ19813" s="4" t="s">
        <v>330</v>
      </c>
      <c r="AK19813" s="21">
        <v>-0.35359015670416899</v>
      </c>
      <c r="AL19813" s="23">
        <v>3.9491590455369203E-12</v>
      </c>
      <c r="AM19813" s="23">
        <v>1.8614625841581599E-10</v>
      </c>
      <c r="BV19813" s="9" t="s">
        <v>12727</v>
      </c>
      <c r="BW19813" s="21">
        <v>-1.2604753904862801E-2</v>
      </c>
      <c r="BX19813" s="23">
        <v>0.85454774632193997</v>
      </c>
      <c r="BY19813" s="23">
        <v>0.94520211766982098</v>
      </c>
    </row>
    <row r="19814" spans="1:77" x14ac:dyDescent="0.25">
      <c r="A19814" s="4" t="s">
        <v>42372</v>
      </c>
      <c r="B19814" s="21">
        <v>8.3014726266250699E-2</v>
      </c>
      <c r="C19814" s="23">
        <v>0.152859977247782</v>
      </c>
      <c r="D19814" s="23">
        <v>0.17651256908170801</v>
      </c>
      <c r="AJ19814" s="4" t="s">
        <v>1063</v>
      </c>
      <c r="AK19814" s="21">
        <v>-0.35396120705010597</v>
      </c>
      <c r="AL19814" s="23">
        <v>3.7371702432746101E-12</v>
      </c>
      <c r="AM19814" s="23">
        <v>1.77715316556669E-10</v>
      </c>
      <c r="BV19814" s="9" t="s">
        <v>28569</v>
      </c>
      <c r="BW19814" s="21">
        <v>-1.261027E-2</v>
      </c>
      <c r="BX19814" s="23">
        <v>0.85448480000000004</v>
      </c>
      <c r="BY19814" s="23">
        <v>0.94517240000000002</v>
      </c>
    </row>
    <row r="19815" spans="1:77" x14ac:dyDescent="0.25">
      <c r="A19815" s="4" t="s">
        <v>13771</v>
      </c>
      <c r="B19815" s="21">
        <v>8.3014726266250699E-2</v>
      </c>
      <c r="C19815" s="23">
        <v>0.152859977247782</v>
      </c>
      <c r="D19815" s="23">
        <v>0.17651256908170801</v>
      </c>
      <c r="AJ19815" s="4" t="s">
        <v>4089</v>
      </c>
      <c r="AK19815" s="21">
        <v>-0.35420581427612902</v>
      </c>
      <c r="AL19815" s="23">
        <v>3.6035410410346001E-12</v>
      </c>
      <c r="AM19815" s="23">
        <v>1.72590649860078E-10</v>
      </c>
      <c r="BV19815" s="9" t="s">
        <v>20393</v>
      </c>
      <c r="BW19815" s="21">
        <v>-1.2619830996966499E-2</v>
      </c>
      <c r="BX19815" s="23">
        <v>0.85437569455806905</v>
      </c>
      <c r="BY19815" s="23">
        <v>0.94508192778678102</v>
      </c>
    </row>
    <row r="19816" spans="1:77" x14ac:dyDescent="0.25">
      <c r="A19816" s="4" t="s">
        <v>15493</v>
      </c>
      <c r="B19816" s="21">
        <v>8.3014726266250699E-2</v>
      </c>
      <c r="C19816" s="23">
        <v>0.152859977247782</v>
      </c>
      <c r="D19816" s="23">
        <v>0.17651256908170801</v>
      </c>
      <c r="AJ19816" s="4" t="s">
        <v>579</v>
      </c>
      <c r="AK19816" s="21">
        <v>-0.35472176961171498</v>
      </c>
      <c r="AL19816" s="23">
        <v>3.3367927265558899E-12</v>
      </c>
      <c r="AM19816" s="23">
        <v>1.61358913974997E-10</v>
      </c>
      <c r="BV19816" s="9" t="s">
        <v>33174</v>
      </c>
      <c r="BW19816" s="21">
        <v>-1.2637209999999999E-2</v>
      </c>
      <c r="BX19816" s="23">
        <v>0.85417739999999998</v>
      </c>
      <c r="BY19816" s="23">
        <v>0.94499900000000003</v>
      </c>
    </row>
    <row r="19817" spans="1:77" x14ac:dyDescent="0.25">
      <c r="A19817" s="4" t="s">
        <v>42373</v>
      </c>
      <c r="B19817" s="21">
        <v>8.3014726266250699E-2</v>
      </c>
      <c r="C19817" s="23">
        <v>0.152859977247782</v>
      </c>
      <c r="D19817" s="23">
        <v>0.17651256908170801</v>
      </c>
      <c r="AJ19817" s="4" t="s">
        <v>979</v>
      </c>
      <c r="AK19817" s="21">
        <v>-0.35491043078659401</v>
      </c>
      <c r="AL19817" s="23">
        <v>3.2441516710063399E-12</v>
      </c>
      <c r="AM19817" s="23">
        <v>1.5764057391637599E-10</v>
      </c>
      <c r="BV19817" s="9" t="s">
        <v>24313</v>
      </c>
      <c r="BW19817" s="21">
        <v>-1.2647E-2</v>
      </c>
      <c r="BX19817" s="23">
        <v>0.85406570000000004</v>
      </c>
      <c r="BY19817" s="23">
        <v>0.94497439999999999</v>
      </c>
    </row>
    <row r="19818" spans="1:77" x14ac:dyDescent="0.25">
      <c r="A19818" s="4" t="s">
        <v>42374</v>
      </c>
      <c r="B19818" s="21">
        <v>8.3014726266250699E-2</v>
      </c>
      <c r="C19818" s="23">
        <v>0.152859977247782</v>
      </c>
      <c r="D19818" s="23">
        <v>0.17651256908170801</v>
      </c>
      <c r="AJ19818" s="4" t="s">
        <v>344</v>
      </c>
      <c r="AK19818" s="21">
        <v>-0.35561700981088101</v>
      </c>
      <c r="AL19818" s="23">
        <v>2.9189863383781001E-12</v>
      </c>
      <c r="AM19818" s="23">
        <v>1.4218517395214E-10</v>
      </c>
      <c r="BV19818" s="9" t="s">
        <v>7559</v>
      </c>
      <c r="BW19818" s="21">
        <v>-1.268128E-2</v>
      </c>
      <c r="BX19818" s="23">
        <v>0.8536745</v>
      </c>
      <c r="BY19818" s="23">
        <v>0.94486499999999995</v>
      </c>
    </row>
    <row r="19819" spans="1:77" x14ac:dyDescent="0.25">
      <c r="A19819" s="4" t="s">
        <v>42375</v>
      </c>
      <c r="B19819" s="21">
        <v>8.3014726266250699E-2</v>
      </c>
      <c r="C19819" s="23">
        <v>0.152859977247782</v>
      </c>
      <c r="D19819" s="23">
        <v>0.17651256908170801</v>
      </c>
      <c r="AJ19819" s="4" t="s">
        <v>38912</v>
      </c>
      <c r="AK19819" s="21">
        <v>-0.35566241894720002</v>
      </c>
      <c r="AL19819" s="23">
        <v>2.8992144041738001E-12</v>
      </c>
      <c r="AM19819" s="23">
        <v>1.4191264638523101E-10</v>
      </c>
      <c r="BV19819" s="9" t="s">
        <v>20159</v>
      </c>
      <c r="BW19819" s="21">
        <v>-1.2695977352105099E-2</v>
      </c>
      <c r="BX19819" s="23">
        <v>0.85350685802849502</v>
      </c>
      <c r="BY19819" s="23">
        <v>0.94480841735126597</v>
      </c>
    </row>
    <row r="19820" spans="1:77" x14ac:dyDescent="0.25">
      <c r="A19820" s="4" t="s">
        <v>13048</v>
      </c>
      <c r="B19820" s="21">
        <v>8.3014726266250699E-2</v>
      </c>
      <c r="C19820" s="23">
        <v>0.152859977247782</v>
      </c>
      <c r="D19820" s="23">
        <v>0.17651256908170801</v>
      </c>
      <c r="AJ19820" s="4" t="s">
        <v>362</v>
      </c>
      <c r="AK19820" s="21">
        <v>-0.355706824566693</v>
      </c>
      <c r="AL19820" s="23">
        <v>2.8800059241883E-12</v>
      </c>
      <c r="AM19820" s="23">
        <v>1.4131793775061199E-10</v>
      </c>
      <c r="BV19820" s="9" t="s">
        <v>17787</v>
      </c>
      <c r="BW19820" s="21">
        <v>-1.269904E-2</v>
      </c>
      <c r="BX19820" s="23">
        <v>0.85347189999999995</v>
      </c>
      <c r="BY19820" s="23">
        <v>0.94480710000000001</v>
      </c>
    </row>
    <row r="19821" spans="1:77" x14ac:dyDescent="0.25">
      <c r="A19821" s="4" t="s">
        <v>14601</v>
      </c>
      <c r="B19821" s="21">
        <v>8.3014726266250699E-2</v>
      </c>
      <c r="C19821" s="23">
        <v>0.152859977247782</v>
      </c>
      <c r="D19821" s="23">
        <v>0.17651256908170801</v>
      </c>
      <c r="AJ19821" s="4" t="s">
        <v>365</v>
      </c>
      <c r="AK19821" s="21">
        <v>-0.35579463228885599</v>
      </c>
      <c r="AL19821" s="23">
        <v>2.8423882009030798E-12</v>
      </c>
      <c r="AM19821" s="23">
        <v>1.3981477096334E-10</v>
      </c>
      <c r="BV19821" s="9" t="s">
        <v>6926</v>
      </c>
      <c r="BW19821" s="21">
        <v>-1.2708840000000001E-2</v>
      </c>
      <c r="BX19821" s="23">
        <v>0.85336009999999995</v>
      </c>
      <c r="BY19821" s="23">
        <v>0.94474380000000002</v>
      </c>
    </row>
    <row r="19822" spans="1:77" x14ac:dyDescent="0.25">
      <c r="A19822" s="4" t="s">
        <v>12713</v>
      </c>
      <c r="B19822" s="21">
        <v>8.3014726266250699E-2</v>
      </c>
      <c r="C19822" s="23">
        <v>0.152859977247782</v>
      </c>
      <c r="D19822" s="23">
        <v>0.17651256908170801</v>
      </c>
      <c r="AJ19822" s="4" t="s">
        <v>38913</v>
      </c>
      <c r="AK19822" s="21">
        <v>-0.35589197342085199</v>
      </c>
      <c r="AL19822" s="23">
        <v>2.8012469811410101E-12</v>
      </c>
      <c r="AM19822" s="23">
        <v>1.3813045458729801E-10</v>
      </c>
      <c r="BV19822" s="9" t="s">
        <v>6193</v>
      </c>
      <c r="BW19822" s="21">
        <v>-1.2710667170757301E-2</v>
      </c>
      <c r="BX19822" s="23">
        <v>0.85333926618705003</v>
      </c>
      <c r="BY19822" s="23">
        <v>0.94474379372960504</v>
      </c>
    </row>
    <row r="19823" spans="1:77" x14ac:dyDescent="0.25">
      <c r="A19823" s="4" t="s">
        <v>16968</v>
      </c>
      <c r="B19823" s="21">
        <v>8.3014726266250699E-2</v>
      </c>
      <c r="C19823" s="23">
        <v>0.152859977247782</v>
      </c>
      <c r="D19823" s="23">
        <v>0.17651256908170801</v>
      </c>
      <c r="AJ19823" s="4" t="s">
        <v>281</v>
      </c>
      <c r="AK19823" s="21">
        <v>-0.356380273764486</v>
      </c>
      <c r="AL19823" s="23">
        <v>2.6034846951961098E-12</v>
      </c>
      <c r="AM19823" s="23">
        <v>1.2881377576807301E-10</v>
      </c>
      <c r="BV19823" s="9" t="s">
        <v>13118</v>
      </c>
      <c r="BW19823" s="21">
        <v>-1.271251E-2</v>
      </c>
      <c r="BX19823" s="23">
        <v>0.85331829999999997</v>
      </c>
      <c r="BY19823" s="23">
        <v>0.94474380000000002</v>
      </c>
    </row>
    <row r="19824" spans="1:77" x14ac:dyDescent="0.25">
      <c r="A19824" s="4" t="s">
        <v>17498</v>
      </c>
      <c r="B19824" s="21">
        <v>8.3014726266250699E-2</v>
      </c>
      <c r="C19824" s="23">
        <v>0.152859977247782</v>
      </c>
      <c r="D19824" s="23">
        <v>0.17651256908170801</v>
      </c>
      <c r="AJ19824" s="4" t="s">
        <v>378</v>
      </c>
      <c r="AK19824" s="21">
        <v>-0.35642734964683698</v>
      </c>
      <c r="AL19824" s="23">
        <v>2.5851558688381999E-12</v>
      </c>
      <c r="AM19824" s="23">
        <v>1.2842387219389801E-10</v>
      </c>
      <c r="BV19824" s="9" t="s">
        <v>14017</v>
      </c>
      <c r="BW19824" s="21">
        <v>-1.27159E-2</v>
      </c>
      <c r="BX19824" s="23">
        <v>0.85327960000000003</v>
      </c>
      <c r="BY19824" s="23">
        <v>0.94474380000000002</v>
      </c>
    </row>
    <row r="19825" spans="1:77" x14ac:dyDescent="0.25">
      <c r="A19825" s="4" t="s">
        <v>10258</v>
      </c>
      <c r="B19825" s="21">
        <v>8.3014726266250699E-2</v>
      </c>
      <c r="C19825" s="23">
        <v>0.152859977247782</v>
      </c>
      <c r="D19825" s="23">
        <v>0.17651256908170801</v>
      </c>
      <c r="AJ19825" s="4" t="s">
        <v>38914</v>
      </c>
      <c r="AK19825" s="21">
        <v>-0.356658180886052</v>
      </c>
      <c r="AL19825" s="23">
        <v>2.4970909133992402E-12</v>
      </c>
      <c r="AM19825" s="23">
        <v>1.2466773088841099E-10</v>
      </c>
      <c r="BV19825" s="9" t="s">
        <v>24869</v>
      </c>
      <c r="BW19825" s="21">
        <v>-1.271863E-2</v>
      </c>
      <c r="BX19825" s="23">
        <v>0.85324840000000002</v>
      </c>
      <c r="BY19825" s="23">
        <v>0.94474100000000005</v>
      </c>
    </row>
    <row r="19826" spans="1:77" x14ac:dyDescent="0.25">
      <c r="A19826" s="4" t="s">
        <v>42376</v>
      </c>
      <c r="B19826" s="21">
        <v>8.3014726266250699E-2</v>
      </c>
      <c r="C19826" s="23">
        <v>0.152859977247782</v>
      </c>
      <c r="D19826" s="23">
        <v>0.17651256908170801</v>
      </c>
      <c r="AJ19826" s="4" t="s">
        <v>2868</v>
      </c>
      <c r="AK19826" s="21">
        <v>-0.35670206237760199</v>
      </c>
      <c r="AL19826" s="23">
        <v>2.4806842332765801E-12</v>
      </c>
      <c r="AM19826" s="23">
        <v>1.24158245875493E-10</v>
      </c>
      <c r="BV19826" s="9" t="s">
        <v>32581</v>
      </c>
      <c r="BW19826" s="21">
        <v>-1.2721079999999999E-2</v>
      </c>
      <c r="BX19826" s="23">
        <v>0.85322050000000005</v>
      </c>
      <c r="BY19826" s="23">
        <v>0.94474100000000005</v>
      </c>
    </row>
    <row r="19827" spans="1:77" x14ac:dyDescent="0.25">
      <c r="A19827" s="4" t="s">
        <v>42377</v>
      </c>
      <c r="B19827" s="21">
        <v>8.3014726266250699E-2</v>
      </c>
      <c r="C19827" s="23">
        <v>0.152859977247782</v>
      </c>
      <c r="D19827" s="23">
        <v>0.17651256908170801</v>
      </c>
      <c r="AJ19827" s="4" t="s">
        <v>771</v>
      </c>
      <c r="AK19827" s="21">
        <v>-0.35680391933531003</v>
      </c>
      <c r="AL19827" s="23">
        <v>2.4430060769671202E-12</v>
      </c>
      <c r="AM19827" s="23">
        <v>1.2257890140571801E-10</v>
      </c>
      <c r="BV19827" s="9" t="s">
        <v>27315</v>
      </c>
      <c r="BW19827" s="21">
        <v>-1.2740370000000001E-2</v>
      </c>
      <c r="BX19827" s="23">
        <v>0.85300039999999999</v>
      </c>
      <c r="BY19827" s="23">
        <v>0.9446175</v>
      </c>
    </row>
    <row r="19828" spans="1:77" x14ac:dyDescent="0.25">
      <c r="A19828" s="4" t="s">
        <v>18152</v>
      </c>
      <c r="B19828" s="21">
        <v>8.3014726266250699E-2</v>
      </c>
      <c r="C19828" s="23">
        <v>0.152859977247782</v>
      </c>
      <c r="D19828" s="23">
        <v>0.17651256908170801</v>
      </c>
      <c r="AJ19828" s="4" t="s">
        <v>38915</v>
      </c>
      <c r="AK19828" s="21">
        <v>-0.35739172931538499</v>
      </c>
      <c r="AL19828" s="23">
        <v>2.2362432599283101E-12</v>
      </c>
      <c r="AM19828" s="23">
        <v>1.13054520363042E-10</v>
      </c>
      <c r="BV19828" s="9" t="s">
        <v>17188</v>
      </c>
      <c r="BW19828" s="21">
        <v>-1.27431196704786E-2</v>
      </c>
      <c r="BX19828" s="23">
        <v>0.85296904842453303</v>
      </c>
      <c r="BY19828" s="23">
        <v>0.94461305852410604</v>
      </c>
    </row>
    <row r="19829" spans="1:77" x14ac:dyDescent="0.25">
      <c r="A19829" s="4" t="s">
        <v>16767</v>
      </c>
      <c r="B19829" s="21">
        <v>8.3014726266250699E-2</v>
      </c>
      <c r="C19829" s="23">
        <v>0.152859977247782</v>
      </c>
      <c r="D19829" s="23">
        <v>0.17651256908170801</v>
      </c>
      <c r="AJ19829" s="4" t="s">
        <v>404</v>
      </c>
      <c r="AK19829" s="21">
        <v>-0.35777657801766199</v>
      </c>
      <c r="AL19829" s="23">
        <v>2.11023790919969E-12</v>
      </c>
      <c r="AM19829" s="23">
        <v>1.07498633440656E-10</v>
      </c>
      <c r="BV19829" s="9" t="s">
        <v>27162</v>
      </c>
      <c r="BW19829" s="21">
        <v>-1.277496E-2</v>
      </c>
      <c r="BX19829" s="23">
        <v>0.85260579999999997</v>
      </c>
      <c r="BY19829" s="23">
        <v>0.94431710000000002</v>
      </c>
    </row>
    <row r="19830" spans="1:77" x14ac:dyDescent="0.25">
      <c r="A19830" s="4" t="s">
        <v>10891</v>
      </c>
      <c r="B19830" s="21">
        <v>8.3014726266250699E-2</v>
      </c>
      <c r="C19830" s="23">
        <v>0.152859977247782</v>
      </c>
      <c r="D19830" s="23">
        <v>0.17651256908170801</v>
      </c>
      <c r="AJ19830" s="4" t="s">
        <v>974</v>
      </c>
      <c r="AK19830" s="21">
        <v>-0.35895846995796699</v>
      </c>
      <c r="AL19830" s="23">
        <v>1.76508707999753E-12</v>
      </c>
      <c r="AM19830" s="23">
        <v>9.2023550368621295E-11</v>
      </c>
      <c r="BV19830" s="9" t="s">
        <v>12594</v>
      </c>
      <c r="BW19830" s="21">
        <v>-1.27774E-2</v>
      </c>
      <c r="BX19830" s="23">
        <v>0.85257799999999995</v>
      </c>
      <c r="BY19830" s="23">
        <v>0.94431710000000002</v>
      </c>
    </row>
    <row r="19831" spans="1:77" x14ac:dyDescent="0.25">
      <c r="A19831" s="4" t="s">
        <v>7616</v>
      </c>
      <c r="B19831" s="21">
        <v>8.3014726266250699E-2</v>
      </c>
      <c r="C19831" s="23">
        <v>0.152859977247782</v>
      </c>
      <c r="D19831" s="23">
        <v>0.17651256908170801</v>
      </c>
      <c r="AJ19831" s="4" t="s">
        <v>1854</v>
      </c>
      <c r="AK19831" s="21">
        <v>-0.35941481923400498</v>
      </c>
      <c r="AL19831" s="23">
        <v>1.6471411237997799E-12</v>
      </c>
      <c r="AM19831" s="23">
        <v>8.6098603912458701E-11</v>
      </c>
      <c r="BV19831" s="9" t="s">
        <v>4371</v>
      </c>
      <c r="BW19831" s="21">
        <v>-1.27798539445359E-2</v>
      </c>
      <c r="BX19831" s="23">
        <v>0.85255002303031802</v>
      </c>
      <c r="BY19831" s="23">
        <v>0.94431706870622001</v>
      </c>
    </row>
    <row r="19832" spans="1:77" x14ac:dyDescent="0.25">
      <c r="A19832" s="4" t="s">
        <v>16546</v>
      </c>
      <c r="B19832" s="21">
        <v>8.3014726266250699E-2</v>
      </c>
      <c r="C19832" s="23">
        <v>0.152859977247782</v>
      </c>
      <c r="D19832" s="23">
        <v>0.17651256908170801</v>
      </c>
      <c r="AJ19832" s="4" t="s">
        <v>898</v>
      </c>
      <c r="AK19832" s="21">
        <v>-0.35942098831737102</v>
      </c>
      <c r="AL19832" s="23">
        <v>1.6456006640088099E-12</v>
      </c>
      <c r="AM19832" s="23">
        <v>8.6098603912458701E-11</v>
      </c>
      <c r="BV19832" s="9" t="s">
        <v>10201</v>
      </c>
      <c r="BW19832" s="21">
        <v>-1.279334E-2</v>
      </c>
      <c r="BX19832" s="23">
        <v>0.85239620000000005</v>
      </c>
      <c r="BY19832" s="23">
        <v>0.94419019999999998</v>
      </c>
    </row>
    <row r="19833" spans="1:77" x14ac:dyDescent="0.25">
      <c r="A19833" s="4" t="s">
        <v>42378</v>
      </c>
      <c r="B19833" s="21">
        <v>8.2935666304044794E-2</v>
      </c>
      <c r="C19833" s="23">
        <v>0.153252726949197</v>
      </c>
      <c r="D19833" s="23">
        <v>0.176957174336039</v>
      </c>
      <c r="AJ19833" s="4" t="s">
        <v>547</v>
      </c>
      <c r="AK19833" s="21">
        <v>-0.35952445344710499</v>
      </c>
      <c r="AL19833" s="23">
        <v>1.61997353095035E-12</v>
      </c>
      <c r="AM19833" s="23">
        <v>8.5347026551647794E-11</v>
      </c>
      <c r="BV19833" s="9" t="s">
        <v>31577</v>
      </c>
      <c r="BW19833" s="21">
        <v>-1.2798220000000001E-2</v>
      </c>
      <c r="BX19833" s="23">
        <v>0.85234049999999995</v>
      </c>
      <c r="BY19833" s="23">
        <v>0.94415870000000002</v>
      </c>
    </row>
    <row r="19834" spans="1:77" x14ac:dyDescent="0.25">
      <c r="A19834" s="4" t="s">
        <v>12504</v>
      </c>
      <c r="B19834" s="21">
        <v>8.2921944734340405E-2</v>
      </c>
      <c r="C19834" s="23">
        <v>0.15332096989687299</v>
      </c>
      <c r="D19834" s="23">
        <v>0.17702705365995999</v>
      </c>
      <c r="AJ19834" s="4" t="s">
        <v>1831</v>
      </c>
      <c r="AK19834" s="21">
        <v>-0.359781604633437</v>
      </c>
      <c r="AL19834" s="23">
        <v>1.5579570502624201E-12</v>
      </c>
      <c r="AM19834" s="23">
        <v>8.2296306454495502E-11</v>
      </c>
      <c r="BV19834" s="9" t="s">
        <v>34825</v>
      </c>
      <c r="BW19834" s="21">
        <v>-1.279944E-2</v>
      </c>
      <c r="BX19834" s="23">
        <v>0.85232660000000005</v>
      </c>
      <c r="BY19834" s="23">
        <v>0.94415870000000002</v>
      </c>
    </row>
    <row r="19835" spans="1:77" x14ac:dyDescent="0.25">
      <c r="A19835" s="4" t="s">
        <v>6153</v>
      </c>
      <c r="B19835" s="21">
        <v>8.2769835311355802E-2</v>
      </c>
      <c r="C19835" s="23">
        <v>0.15407901284664999</v>
      </c>
      <c r="D19835" s="23">
        <v>0.17789334087755801</v>
      </c>
      <c r="AJ19835" s="4" t="s">
        <v>1476</v>
      </c>
      <c r="AK19835" s="21">
        <v>-0.36002084053696398</v>
      </c>
      <c r="AL19835" s="23">
        <v>1.5023474863420301E-12</v>
      </c>
      <c r="AM19835" s="23">
        <v>7.9568774276633605E-11</v>
      </c>
      <c r="BV19835" s="9" t="s">
        <v>22756</v>
      </c>
      <c r="BW19835" s="21">
        <v>-1.28025106659582E-2</v>
      </c>
      <c r="BX19835" s="23">
        <v>0.85229159992439496</v>
      </c>
      <c r="BY19835" s="23">
        <v>0.94415870052147299</v>
      </c>
    </row>
    <row r="19836" spans="1:77" x14ac:dyDescent="0.25">
      <c r="A19836" s="4" t="s">
        <v>42379</v>
      </c>
      <c r="B19836" s="21">
        <v>8.27546381332145E-2</v>
      </c>
      <c r="C19836" s="23">
        <v>0.15415490398467599</v>
      </c>
      <c r="D19836" s="23">
        <v>0.177971995845086</v>
      </c>
      <c r="AJ19836" s="4" t="s">
        <v>1443</v>
      </c>
      <c r="AK19836" s="21">
        <v>-0.36022415555313497</v>
      </c>
      <c r="AL19836" s="23">
        <v>1.4566158489907299E-12</v>
      </c>
      <c r="AM19836" s="23">
        <v>7.7557046002112803E-11</v>
      </c>
      <c r="BV19836" s="9" t="s">
        <v>6470</v>
      </c>
      <c r="BW19836" s="21">
        <v>-1.281998E-2</v>
      </c>
      <c r="BX19836" s="23">
        <v>0.85209239999999997</v>
      </c>
      <c r="BY19836" s="23">
        <v>0.94399409999999995</v>
      </c>
    </row>
    <row r="19837" spans="1:77" x14ac:dyDescent="0.25">
      <c r="A19837" s="4" t="s">
        <v>42380</v>
      </c>
      <c r="B19837" s="21">
        <v>8.2706522385265893E-2</v>
      </c>
      <c r="C19837" s="23">
        <v>0.15439536912611501</v>
      </c>
      <c r="D19837" s="23">
        <v>0.178240634174506</v>
      </c>
      <c r="AJ19837" s="4" t="s">
        <v>1055</v>
      </c>
      <c r="AK19837" s="21">
        <v>-0.36024058587323599</v>
      </c>
      <c r="AL19837" s="23">
        <v>1.4529801527784799E-12</v>
      </c>
      <c r="AM19837" s="23">
        <v>7.7557046002112803E-11</v>
      </c>
      <c r="BV19837" s="9" t="s">
        <v>17633</v>
      </c>
      <c r="BW19837" s="21">
        <v>-1.2826077906057999E-2</v>
      </c>
      <c r="BX19837" s="23">
        <v>0.85202280812629105</v>
      </c>
      <c r="BY19837" s="23">
        <v>0.94395790236891397</v>
      </c>
    </row>
    <row r="19838" spans="1:77" x14ac:dyDescent="0.25">
      <c r="A19838" s="4" t="s">
        <v>42381</v>
      </c>
      <c r="B19838" s="21">
        <v>8.2684267960058594E-2</v>
      </c>
      <c r="C19838" s="23">
        <v>0.154506684566521</v>
      </c>
      <c r="D19838" s="23">
        <v>0.17836015699871799</v>
      </c>
      <c r="AJ19838" s="4" t="s">
        <v>747</v>
      </c>
      <c r="AK19838" s="21">
        <v>-0.36044593277139703</v>
      </c>
      <c r="AL19838" s="23">
        <v>1.4082821697258299E-12</v>
      </c>
      <c r="AM19838" s="23">
        <v>7.55866194045877E-11</v>
      </c>
      <c r="BV19838" s="9" t="s">
        <v>31683</v>
      </c>
      <c r="BW19838" s="21">
        <v>-1.28276E-2</v>
      </c>
      <c r="BX19838" s="23">
        <v>0.85200540000000002</v>
      </c>
      <c r="BY19838" s="23">
        <v>0.94395790000000002</v>
      </c>
    </row>
    <row r="19839" spans="1:77" x14ac:dyDescent="0.25">
      <c r="A19839" s="4" t="s">
        <v>36327</v>
      </c>
      <c r="B19839" s="21">
        <v>8.2667618182093103E-2</v>
      </c>
      <c r="C19839" s="23">
        <v>0.154590005524012</v>
      </c>
      <c r="D19839" s="23">
        <v>0.178447353006916</v>
      </c>
      <c r="AJ19839" s="4" t="s">
        <v>2096</v>
      </c>
      <c r="AK19839" s="21">
        <v>-0.36063534657206098</v>
      </c>
      <c r="AL19839" s="23">
        <v>1.3682452649747401E-12</v>
      </c>
      <c r="AM19839" s="23">
        <v>7.3833612411844499E-11</v>
      </c>
      <c r="BV19839" s="9" t="s">
        <v>12294</v>
      </c>
      <c r="BW19839" s="21">
        <v>-1.282822E-2</v>
      </c>
      <c r="BX19839" s="23">
        <v>0.85199840000000004</v>
      </c>
      <c r="BY19839" s="23">
        <v>0.94395790000000002</v>
      </c>
    </row>
    <row r="19840" spans="1:77" x14ac:dyDescent="0.25">
      <c r="A19840" s="4" t="s">
        <v>18281</v>
      </c>
      <c r="B19840" s="21">
        <v>8.2636070209922294E-2</v>
      </c>
      <c r="C19840" s="23">
        <v>0.15474797506857199</v>
      </c>
      <c r="D19840" s="23">
        <v>0.178620704740445</v>
      </c>
      <c r="AJ19840" s="4" t="s">
        <v>301</v>
      </c>
      <c r="AK19840" s="21">
        <v>-0.360864672799869</v>
      </c>
      <c r="AL19840" s="23">
        <v>1.3212584080830999E-12</v>
      </c>
      <c r="AM19840" s="23">
        <v>7.14907927833074E-11</v>
      </c>
      <c r="BV19840" s="9" t="s">
        <v>27160</v>
      </c>
      <c r="BW19840" s="21">
        <v>-1.2830060000000001E-2</v>
      </c>
      <c r="BX19840" s="23">
        <v>0.8519774</v>
      </c>
      <c r="BY19840" s="23">
        <v>0.94395790000000002</v>
      </c>
    </row>
    <row r="19841" spans="1:77" x14ac:dyDescent="0.25">
      <c r="A19841" s="4" t="s">
        <v>10146</v>
      </c>
      <c r="B19841" s="21">
        <v>8.2459849738314397E-2</v>
      </c>
      <c r="C19841" s="23">
        <v>0.155632604911669</v>
      </c>
      <c r="D19841" s="23">
        <v>0.17963275782461899</v>
      </c>
      <c r="AJ19841" s="4" t="s">
        <v>388</v>
      </c>
      <c r="AK19841" s="21">
        <v>-0.36087568885158</v>
      </c>
      <c r="AL19841" s="23">
        <v>1.31904145683737E-12</v>
      </c>
      <c r="AM19841" s="23">
        <v>7.14907927833074E-11</v>
      </c>
      <c r="BV19841" s="9" t="s">
        <v>33207</v>
      </c>
      <c r="BW19841" s="21">
        <v>-1.2830060000000001E-2</v>
      </c>
      <c r="BX19841" s="23">
        <v>0.8519774</v>
      </c>
      <c r="BY19841" s="23">
        <v>0.94395790000000002</v>
      </c>
    </row>
    <row r="19842" spans="1:77" x14ac:dyDescent="0.25">
      <c r="A19842" s="4" t="s">
        <v>37833</v>
      </c>
      <c r="B19842" s="21">
        <v>8.2388413033075703E-2</v>
      </c>
      <c r="C19842" s="23">
        <v>0.15599230422131699</v>
      </c>
      <c r="D19842" s="23">
        <v>0.180038859250851</v>
      </c>
      <c r="AJ19842" s="4" t="s">
        <v>38916</v>
      </c>
      <c r="AK19842" s="21">
        <v>-0.36092887524328998</v>
      </c>
      <c r="AL19842" s="23">
        <v>1.30838887007343E-12</v>
      </c>
      <c r="AM19842" s="23">
        <v>7.1179198855625398E-11</v>
      </c>
      <c r="BV19842" s="9" t="s">
        <v>17660</v>
      </c>
      <c r="BW19842" s="21">
        <v>-1.2830670000000001E-2</v>
      </c>
      <c r="BX19842" s="23">
        <v>0.85197049999999996</v>
      </c>
      <c r="BY19842" s="23">
        <v>0.94395790000000002</v>
      </c>
    </row>
    <row r="19843" spans="1:77" x14ac:dyDescent="0.25">
      <c r="A19843" s="4" t="s">
        <v>17366</v>
      </c>
      <c r="B19843" s="21">
        <v>8.2365563323600302E-2</v>
      </c>
      <c r="C19843" s="23">
        <v>0.15610748983387299</v>
      </c>
      <c r="D19843" s="23">
        <v>0.18016272796921601</v>
      </c>
      <c r="AJ19843" s="4" t="s">
        <v>38917</v>
      </c>
      <c r="AK19843" s="21">
        <v>-0.36093730233461302</v>
      </c>
      <c r="AL19843" s="23">
        <v>1.3067087589639801E-12</v>
      </c>
      <c r="AM19843" s="23">
        <v>7.1179198855625398E-11</v>
      </c>
      <c r="BV19843" s="9" t="s">
        <v>26967</v>
      </c>
      <c r="BW19843" s="21">
        <v>-1.283128E-2</v>
      </c>
      <c r="BX19843" s="23">
        <v>0.85196349999999998</v>
      </c>
      <c r="BY19843" s="23">
        <v>0.94395790000000002</v>
      </c>
    </row>
    <row r="19844" spans="1:77" x14ac:dyDescent="0.25">
      <c r="A19844" s="4" t="s">
        <v>42382</v>
      </c>
      <c r="B19844" s="21">
        <v>8.2304235800101905E-2</v>
      </c>
      <c r="C19844" s="23">
        <v>0.15641695986613399</v>
      </c>
      <c r="D19844" s="23">
        <v>0.18051079541830201</v>
      </c>
      <c r="AJ19844" s="4" t="s">
        <v>444</v>
      </c>
      <c r="AK19844" s="21">
        <v>-0.36185436863488102</v>
      </c>
      <c r="AL19844" s="23">
        <v>1.13593317042094E-12</v>
      </c>
      <c r="AM19844" s="23">
        <v>6.2995518204507895E-11</v>
      </c>
      <c r="BV19844" s="9" t="s">
        <v>14108</v>
      </c>
      <c r="BW19844" s="21">
        <v>-1.2840473358147701E-2</v>
      </c>
      <c r="BX19844" s="23">
        <v>0.85185863185323496</v>
      </c>
      <c r="BY19844" s="23">
        <v>0.94395790236891397</v>
      </c>
    </row>
    <row r="19845" spans="1:77" x14ac:dyDescent="0.25">
      <c r="A19845" s="4" t="s">
        <v>36593</v>
      </c>
      <c r="B19845" s="21">
        <v>8.2257079443613296E-2</v>
      </c>
      <c r="C19845" s="23">
        <v>0.15665523424050901</v>
      </c>
      <c r="D19845" s="23">
        <v>0.18077666960342401</v>
      </c>
      <c r="AJ19845" s="4" t="s">
        <v>38918</v>
      </c>
      <c r="AK19845" s="21">
        <v>-0.36189225139501302</v>
      </c>
      <c r="AL19845" s="23">
        <v>1.1293692310165299E-12</v>
      </c>
      <c r="AM19845" s="23">
        <v>6.2805477791530699E-11</v>
      </c>
      <c r="BV19845" s="9" t="s">
        <v>6736</v>
      </c>
      <c r="BW19845" s="21">
        <v>-1.28459756378391E-2</v>
      </c>
      <c r="BX19845" s="23">
        <v>0.85179588151130803</v>
      </c>
      <c r="BY19845" s="23">
        <v>0.94395790236891397</v>
      </c>
    </row>
    <row r="19846" spans="1:77" x14ac:dyDescent="0.25">
      <c r="A19846" s="4" t="s">
        <v>12444</v>
      </c>
      <c r="B19846" s="21">
        <v>8.2228518647924104E-2</v>
      </c>
      <c r="C19846" s="23">
        <v>0.156799680980027</v>
      </c>
      <c r="D19846" s="23">
        <v>0.180934247454824</v>
      </c>
      <c r="AJ19846" s="4" t="s">
        <v>506</v>
      </c>
      <c r="AK19846" s="21">
        <v>-0.36194869921640299</v>
      </c>
      <c r="AL19846" s="23">
        <v>1.1196572348515699E-12</v>
      </c>
      <c r="AM19846" s="23">
        <v>6.2438824071667096E-11</v>
      </c>
      <c r="BV19846" s="9" t="s">
        <v>34402</v>
      </c>
      <c r="BW19846" s="21">
        <v>-1.285393E-2</v>
      </c>
      <c r="BX19846" s="23">
        <v>0.85170520000000005</v>
      </c>
      <c r="BY19846" s="23">
        <v>0.94395790000000002</v>
      </c>
    </row>
    <row r="19847" spans="1:77" x14ac:dyDescent="0.25">
      <c r="A19847" s="4" t="s">
        <v>37315</v>
      </c>
      <c r="B19847" s="21">
        <v>8.2157788478113405E-2</v>
      </c>
      <c r="C19847" s="23">
        <v>0.15715783256639901</v>
      </c>
      <c r="D19847" s="23">
        <v>0.18133839526516701</v>
      </c>
      <c r="AJ19847" s="4" t="s">
        <v>717</v>
      </c>
      <c r="AK19847" s="21">
        <v>-0.36201267341397902</v>
      </c>
      <c r="AL19847" s="23">
        <v>1.1087489512796499E-12</v>
      </c>
      <c r="AM19847" s="23">
        <v>6.2003223476588199E-11</v>
      </c>
      <c r="BV19847" s="9" t="s">
        <v>34214</v>
      </c>
      <c r="BW19847" s="21">
        <v>-1.286006E-2</v>
      </c>
      <c r="BX19847" s="23">
        <v>0.85163520000000004</v>
      </c>
      <c r="BY19847" s="23">
        <v>0.94395790000000002</v>
      </c>
    </row>
    <row r="19848" spans="1:77" x14ac:dyDescent="0.25">
      <c r="A19848" s="4" t="s">
        <v>12112</v>
      </c>
      <c r="B19848" s="21">
        <v>8.2144829012708795E-2</v>
      </c>
      <c r="C19848" s="23">
        <v>0.15722352135583201</v>
      </c>
      <c r="D19848" s="23">
        <v>0.18140505776735399</v>
      </c>
      <c r="AJ19848" s="4" t="s">
        <v>38919</v>
      </c>
      <c r="AK19848" s="21">
        <v>-0.36226831932507397</v>
      </c>
      <c r="AL19848" s="23">
        <v>1.06618592728755E-12</v>
      </c>
      <c r="AM19848" s="23">
        <v>5.9957983888474306E-11</v>
      </c>
      <c r="BV19848" s="9" t="s">
        <v>14586</v>
      </c>
      <c r="BW19848" s="21">
        <v>-1.286434E-2</v>
      </c>
      <c r="BX19848" s="23">
        <v>0.85158639999999997</v>
      </c>
      <c r="BY19848" s="23">
        <v>0.94395790000000002</v>
      </c>
    </row>
    <row r="19849" spans="1:77" x14ac:dyDescent="0.25">
      <c r="A19849" s="4" t="s">
        <v>42383</v>
      </c>
      <c r="B19849" s="21">
        <v>8.2142303759353497E-2</v>
      </c>
      <c r="C19849" s="23">
        <v>0.15723632374095201</v>
      </c>
      <c r="D19849" s="23">
        <v>0.181410696108294</v>
      </c>
      <c r="AJ19849" s="4" t="s">
        <v>311</v>
      </c>
      <c r="AK19849" s="21">
        <v>-0.36244293125257399</v>
      </c>
      <c r="AL19849" s="23">
        <v>1.0380365793016901E-12</v>
      </c>
      <c r="AM19849" s="23">
        <v>5.8539414979211197E-11</v>
      </c>
      <c r="BV19849" s="9" t="s">
        <v>28798</v>
      </c>
      <c r="BW19849" s="21">
        <v>-1.2874750000000001E-2</v>
      </c>
      <c r="BX19849" s="23">
        <v>0.8514678</v>
      </c>
      <c r="BY19849" s="23">
        <v>0.94395790000000002</v>
      </c>
    </row>
    <row r="19850" spans="1:77" x14ac:dyDescent="0.25">
      <c r="A19850" s="4" t="s">
        <v>6176</v>
      </c>
      <c r="B19850" s="21">
        <v>8.2130327123510705E-2</v>
      </c>
      <c r="C19850" s="23">
        <v>0.15729705291009999</v>
      </c>
      <c r="D19850" s="23">
        <v>0.18147162640793699</v>
      </c>
      <c r="AJ19850" s="4" t="s">
        <v>1917</v>
      </c>
      <c r="AK19850" s="21">
        <v>-0.362667240009315</v>
      </c>
      <c r="AL19850" s="23">
        <v>1.00293941244755E-12</v>
      </c>
      <c r="AM19850" s="23">
        <v>5.72046924136755E-11</v>
      </c>
      <c r="BV19850" s="9" t="s">
        <v>8341</v>
      </c>
      <c r="BW19850" s="21">
        <v>-1.2880880000000001E-2</v>
      </c>
      <c r="BX19850" s="23">
        <v>0.85139790000000004</v>
      </c>
      <c r="BY19850" s="23">
        <v>0.94395790000000002</v>
      </c>
    </row>
    <row r="19851" spans="1:77" x14ac:dyDescent="0.25">
      <c r="A19851" s="4" t="s">
        <v>42384</v>
      </c>
      <c r="B19851" s="21">
        <v>8.2100018128894697E-2</v>
      </c>
      <c r="C19851" s="23">
        <v>0.157450817820286</v>
      </c>
      <c r="D19851" s="23">
        <v>0.18163987933178899</v>
      </c>
      <c r="AJ19851" s="4" t="s">
        <v>786</v>
      </c>
      <c r="AK19851" s="21">
        <v>-0.36321438481157198</v>
      </c>
      <c r="AL19851" s="23">
        <v>9.2212176075841799E-13</v>
      </c>
      <c r="AM19851" s="23">
        <v>5.2896497565568801E-11</v>
      </c>
      <c r="BV19851" s="9" t="s">
        <v>24528</v>
      </c>
      <c r="BW19851" s="21">
        <v>-1.2888220000000001E-2</v>
      </c>
      <c r="BX19851" s="23">
        <v>0.85131409999999996</v>
      </c>
      <c r="BY19851" s="23">
        <v>0.94395790000000002</v>
      </c>
    </row>
    <row r="19852" spans="1:77" x14ac:dyDescent="0.25">
      <c r="A19852" s="4" t="s">
        <v>10865</v>
      </c>
      <c r="B19852" s="21">
        <v>8.2055073177011398E-2</v>
      </c>
      <c r="C19852" s="23">
        <v>0.157679043088716</v>
      </c>
      <c r="D19852" s="23">
        <v>0.18189401064615601</v>
      </c>
      <c r="AJ19852" s="4" t="s">
        <v>38920</v>
      </c>
      <c r="AK19852" s="21">
        <v>-0.36339577047763799</v>
      </c>
      <c r="AL19852" s="23">
        <v>8.9676196666227897E-13</v>
      </c>
      <c r="AM19852" s="23">
        <v>5.1589582105111499E-11</v>
      </c>
      <c r="BV19852" s="9" t="s">
        <v>24108</v>
      </c>
      <c r="BW19852" s="21">
        <v>-1.292067E-2</v>
      </c>
      <c r="BX19852" s="23">
        <v>0.85094409999999998</v>
      </c>
      <c r="BY19852" s="23">
        <v>0.94382049999999995</v>
      </c>
    </row>
    <row r="19853" spans="1:77" x14ac:dyDescent="0.25">
      <c r="A19853" s="4" t="s">
        <v>38737</v>
      </c>
      <c r="B19853" s="21">
        <v>8.2051950095962001E-2</v>
      </c>
      <c r="C19853" s="23">
        <v>0.157694910993843</v>
      </c>
      <c r="D19853" s="23">
        <v>0.18190315935961801</v>
      </c>
      <c r="AJ19853" s="4" t="s">
        <v>483</v>
      </c>
      <c r="AK19853" s="21">
        <v>-0.36348357819980098</v>
      </c>
      <c r="AL19853" s="23">
        <v>8.8473156976963097E-13</v>
      </c>
      <c r="AM19853" s="23">
        <v>5.10441672241729E-11</v>
      </c>
      <c r="BV19853" s="9" t="s">
        <v>14952</v>
      </c>
      <c r="BW19853" s="21">
        <v>-1.2927721269868899E-2</v>
      </c>
      <c r="BX19853" s="23">
        <v>0.85086372943243305</v>
      </c>
      <c r="BY19853" s="23">
        <v>0.94376159654510305</v>
      </c>
    </row>
    <row r="19854" spans="1:77" x14ac:dyDescent="0.25">
      <c r="A19854" s="4" t="s">
        <v>11604</v>
      </c>
      <c r="B19854" s="21">
        <v>8.2037569072439698E-2</v>
      </c>
      <c r="C19854" s="23">
        <v>0.157767994344125</v>
      </c>
      <c r="D19854" s="23">
        <v>0.181937723730594</v>
      </c>
      <c r="AJ19854" s="4" t="s">
        <v>647</v>
      </c>
      <c r="AK19854" s="21">
        <v>-0.363541280417221</v>
      </c>
      <c r="AL19854" s="23">
        <v>8.7691191953628197E-13</v>
      </c>
      <c r="AM19854" s="23">
        <v>5.0739238812474999E-11</v>
      </c>
      <c r="BV19854" s="9" t="s">
        <v>26381</v>
      </c>
      <c r="BW19854" s="21">
        <v>-1.293476E-2</v>
      </c>
      <c r="BX19854" s="23">
        <v>0.85078350000000003</v>
      </c>
      <c r="BY19854" s="23">
        <v>0.94370290000000001</v>
      </c>
    </row>
    <row r="19855" spans="1:77" x14ac:dyDescent="0.25">
      <c r="A19855" s="4" t="s">
        <v>42385</v>
      </c>
      <c r="B19855" s="21">
        <v>8.2028720254852902E-2</v>
      </c>
      <c r="C19855" s="23">
        <v>0.15781297609782999</v>
      </c>
      <c r="D19855" s="23">
        <v>0.181937723730594</v>
      </c>
      <c r="AJ19855" s="4" t="s">
        <v>803</v>
      </c>
      <c r="AK19855" s="21">
        <v>-0.36416697315743002</v>
      </c>
      <c r="AL19855" s="23">
        <v>7.9634013533553703E-13</v>
      </c>
      <c r="AM19855" s="23">
        <v>4.62108101722245E-11</v>
      </c>
      <c r="BV19855" s="9" t="s">
        <v>33420</v>
      </c>
      <c r="BW19855" s="21">
        <v>-1.29525E-2</v>
      </c>
      <c r="BX19855" s="23">
        <v>0.85058120000000004</v>
      </c>
      <c r="BY19855" s="23">
        <v>0.94366000000000005</v>
      </c>
    </row>
    <row r="19856" spans="1:77" x14ac:dyDescent="0.25">
      <c r="A19856" s="4" t="s">
        <v>17975</v>
      </c>
      <c r="B19856" s="21">
        <v>8.1989853102466995E-2</v>
      </c>
      <c r="C19856" s="23">
        <v>0.158010666425244</v>
      </c>
      <c r="D19856" s="23">
        <v>0.181937723730594</v>
      </c>
      <c r="AJ19856" s="4" t="s">
        <v>234</v>
      </c>
      <c r="AK19856" s="21">
        <v>-0.36433631662159999</v>
      </c>
      <c r="AL19856" s="23">
        <v>7.7580797608768399E-13</v>
      </c>
      <c r="AM19856" s="23">
        <v>4.51502200037077E-11</v>
      </c>
      <c r="BV19856" s="9" t="s">
        <v>6025</v>
      </c>
      <c r="BW19856" s="21">
        <v>-1.29611E-2</v>
      </c>
      <c r="BX19856" s="23">
        <v>0.85048319999999999</v>
      </c>
      <c r="BY19856" s="23">
        <v>0.9436118</v>
      </c>
    </row>
    <row r="19857" spans="1:77" x14ac:dyDescent="0.25">
      <c r="A19857" s="4" t="s">
        <v>42386</v>
      </c>
      <c r="B19857" s="21">
        <v>8.1989853102466995E-2</v>
      </c>
      <c r="C19857" s="23">
        <v>0.158010666425244</v>
      </c>
      <c r="D19857" s="23">
        <v>0.181937723730594</v>
      </c>
      <c r="AJ19857" s="4" t="s">
        <v>126</v>
      </c>
      <c r="AK19857" s="21">
        <v>-0.36456587109525301</v>
      </c>
      <c r="AL19857" s="23">
        <v>7.4879967439517902E-13</v>
      </c>
      <c r="AM19857" s="23">
        <v>4.3833244097635899E-11</v>
      </c>
      <c r="BV19857" s="9" t="s">
        <v>26366</v>
      </c>
      <c r="BW19857" s="21">
        <v>-1.2970260000000001E-2</v>
      </c>
      <c r="BX19857" s="23">
        <v>0.85037870000000004</v>
      </c>
      <c r="BY19857" s="23">
        <v>0.94357950000000002</v>
      </c>
    </row>
    <row r="19858" spans="1:77" x14ac:dyDescent="0.25">
      <c r="A19858" s="4" t="s">
        <v>42387</v>
      </c>
      <c r="B19858" s="21">
        <v>8.1989853102466995E-2</v>
      </c>
      <c r="C19858" s="23">
        <v>0.158010666425244</v>
      </c>
      <c r="D19858" s="23">
        <v>0.181937723730594</v>
      </c>
      <c r="AJ19858" s="4" t="s">
        <v>335</v>
      </c>
      <c r="AK19858" s="21">
        <v>-0.36475478313750498</v>
      </c>
      <c r="AL19858" s="23">
        <v>7.2726446682400701E-13</v>
      </c>
      <c r="AM19858" s="23">
        <v>4.2949364677925098E-11</v>
      </c>
      <c r="BV19858" s="9" t="s">
        <v>20060</v>
      </c>
      <c r="BW19858" s="21">
        <v>-1.29757700728415E-2</v>
      </c>
      <c r="BX19858" s="23">
        <v>0.85031592148774904</v>
      </c>
      <c r="BY19858" s="23">
        <v>0.94354717363047402</v>
      </c>
    </row>
    <row r="19859" spans="1:77" x14ac:dyDescent="0.25">
      <c r="A19859" s="4" t="s">
        <v>42388</v>
      </c>
      <c r="B19859" s="21">
        <v>8.1989853102466995E-2</v>
      </c>
      <c r="C19859" s="23">
        <v>0.158010666425244</v>
      </c>
      <c r="D19859" s="23">
        <v>0.181937723730594</v>
      </c>
      <c r="AJ19859" s="4" t="s">
        <v>214</v>
      </c>
      <c r="AK19859" s="21">
        <v>-0.36475804456718502</v>
      </c>
      <c r="AL19859" s="23">
        <v>7.2689804517984504E-13</v>
      </c>
      <c r="AM19859" s="23">
        <v>4.2949364677925098E-11</v>
      </c>
      <c r="BV19859" s="9" t="s">
        <v>31947</v>
      </c>
      <c r="BW19859" s="21">
        <v>-1.299169E-2</v>
      </c>
      <c r="BX19859" s="23">
        <v>0.85013450000000002</v>
      </c>
      <c r="BY19859" s="23">
        <v>0.94340630000000003</v>
      </c>
    </row>
    <row r="19860" spans="1:77" x14ac:dyDescent="0.25">
      <c r="A19860" s="4" t="s">
        <v>42389</v>
      </c>
      <c r="B19860" s="21">
        <v>8.1989853102466995E-2</v>
      </c>
      <c r="C19860" s="23">
        <v>0.158010666425244</v>
      </c>
      <c r="D19860" s="23">
        <v>0.181937723730594</v>
      </c>
      <c r="AJ19860" s="4" t="s">
        <v>309</v>
      </c>
      <c r="AK19860" s="21">
        <v>-0.36502322388811498</v>
      </c>
      <c r="AL19860" s="23">
        <v>6.9770129583157304E-13</v>
      </c>
      <c r="AM19860" s="23">
        <v>4.14480116989557E-11</v>
      </c>
      <c r="BV19860" s="9" t="s">
        <v>17794</v>
      </c>
      <c r="BW19860" s="21">
        <v>-1.30014880446793E-2</v>
      </c>
      <c r="BX19860" s="23">
        <v>0.85002273845072196</v>
      </c>
      <c r="BY19860" s="23">
        <v>0.94338865086760604</v>
      </c>
    </row>
    <row r="19861" spans="1:77" x14ac:dyDescent="0.25">
      <c r="A19861" s="4" t="s">
        <v>42390</v>
      </c>
      <c r="B19861" s="21">
        <v>8.1989853102466995E-2</v>
      </c>
      <c r="C19861" s="23">
        <v>0.158010666425244</v>
      </c>
      <c r="D19861" s="23">
        <v>0.181937723730594</v>
      </c>
      <c r="AJ19861" s="4" t="s">
        <v>280</v>
      </c>
      <c r="AK19861" s="21">
        <v>-0.36514063535660701</v>
      </c>
      <c r="AL19861" s="23">
        <v>6.8514320097637501E-13</v>
      </c>
      <c r="AM19861" s="23">
        <v>4.0823115724842302E-11</v>
      </c>
      <c r="BV19861" s="9" t="s">
        <v>3487</v>
      </c>
      <c r="BW19861" s="21">
        <v>-1.30064138199673E-2</v>
      </c>
      <c r="BX19861" s="23">
        <v>0.849966587313426</v>
      </c>
      <c r="BY19861" s="23">
        <v>0.94338865086760604</v>
      </c>
    </row>
    <row r="19862" spans="1:77" x14ac:dyDescent="0.25">
      <c r="A19862" s="4" t="s">
        <v>8302</v>
      </c>
      <c r="B19862" s="21">
        <v>8.1989853102466995E-2</v>
      </c>
      <c r="C19862" s="23">
        <v>0.158010666425244</v>
      </c>
      <c r="D19862" s="23">
        <v>0.181937723730594</v>
      </c>
      <c r="AJ19862" s="4" t="s">
        <v>1230</v>
      </c>
      <c r="AK19862" s="21">
        <v>-0.36559713300242802</v>
      </c>
      <c r="AL19862" s="23">
        <v>6.3838309707017597E-13</v>
      </c>
      <c r="AM19862" s="23">
        <v>3.8150536129387803E-11</v>
      </c>
      <c r="BV19862" s="9" t="s">
        <v>13182</v>
      </c>
      <c r="BW19862" s="21">
        <v>-1.3007602461823101E-2</v>
      </c>
      <c r="BX19862" s="23">
        <v>0.849953037561203</v>
      </c>
      <c r="BY19862" s="23">
        <v>0.94338865086760604</v>
      </c>
    </row>
    <row r="19863" spans="1:77" x14ac:dyDescent="0.25">
      <c r="A19863" s="4" t="s">
        <v>42391</v>
      </c>
      <c r="B19863" s="21">
        <v>8.1989853102466995E-2</v>
      </c>
      <c r="C19863" s="23">
        <v>0.158010666425244</v>
      </c>
      <c r="D19863" s="23">
        <v>0.181937723730594</v>
      </c>
      <c r="AJ19863" s="4" t="s">
        <v>1334</v>
      </c>
      <c r="AK19863" s="21">
        <v>-0.366239988038079</v>
      </c>
      <c r="AL19863" s="23">
        <v>5.7778464789790601E-13</v>
      </c>
      <c r="AM19863" s="23">
        <v>3.4736482435183403E-11</v>
      </c>
      <c r="BV19863" s="9" t="s">
        <v>22603</v>
      </c>
      <c r="BW19863" s="21">
        <v>-1.30192349783803E-2</v>
      </c>
      <c r="BX19863" s="23">
        <v>0.84982043668138096</v>
      </c>
      <c r="BY19863" s="23">
        <v>0.94338865086760604</v>
      </c>
    </row>
    <row r="19864" spans="1:77" x14ac:dyDescent="0.25">
      <c r="A19864" s="4" t="s">
        <v>17973</v>
      </c>
      <c r="B19864" s="21">
        <v>8.1989853102466995E-2</v>
      </c>
      <c r="C19864" s="23">
        <v>0.158010666425244</v>
      </c>
      <c r="D19864" s="23">
        <v>0.181937723730594</v>
      </c>
      <c r="AJ19864" s="4" t="s">
        <v>1175</v>
      </c>
      <c r="AK19864" s="21">
        <v>-0.36699112038137599</v>
      </c>
      <c r="AL19864" s="23">
        <v>5.1408184039563895E-13</v>
      </c>
      <c r="AM19864" s="23">
        <v>3.10934091985519E-11</v>
      </c>
      <c r="BV19864" s="9" t="s">
        <v>13100</v>
      </c>
      <c r="BW19864" s="21">
        <v>-1.30247530920374E-2</v>
      </c>
      <c r="BX19864" s="23">
        <v>0.84975753631350204</v>
      </c>
      <c r="BY19864" s="23">
        <v>0.94336618602398403</v>
      </c>
    </row>
    <row r="19865" spans="1:77" x14ac:dyDescent="0.25">
      <c r="A19865" s="4" t="s">
        <v>18655</v>
      </c>
      <c r="B19865" s="21">
        <v>8.1989853102466995E-2</v>
      </c>
      <c r="C19865" s="23">
        <v>0.158010666425244</v>
      </c>
      <c r="D19865" s="23">
        <v>0.181937723730594</v>
      </c>
      <c r="AJ19865" s="4" t="s">
        <v>216</v>
      </c>
      <c r="AK19865" s="21">
        <v>-0.36712157756858899</v>
      </c>
      <c r="AL19865" s="23">
        <v>5.0374100338315104E-13</v>
      </c>
      <c r="AM19865" s="23">
        <v>3.08406571490235E-11</v>
      </c>
      <c r="BV19865" s="9" t="s">
        <v>32035</v>
      </c>
      <c r="BW19865" s="21">
        <v>-1.303516E-2</v>
      </c>
      <c r="BX19865" s="23">
        <v>0.84963889999999997</v>
      </c>
      <c r="BY19865" s="23">
        <v>0.94332570000000004</v>
      </c>
    </row>
    <row r="19866" spans="1:77" x14ac:dyDescent="0.25">
      <c r="A19866" s="4" t="s">
        <v>42392</v>
      </c>
      <c r="B19866" s="21">
        <v>8.1989853102466995E-2</v>
      </c>
      <c r="C19866" s="23">
        <v>0.158010666425244</v>
      </c>
      <c r="D19866" s="23">
        <v>0.181937723730594</v>
      </c>
      <c r="AJ19866" s="4" t="s">
        <v>260</v>
      </c>
      <c r="AK19866" s="21">
        <v>-0.36747305933644397</v>
      </c>
      <c r="AL19866" s="23">
        <v>4.7688200595491203E-13</v>
      </c>
      <c r="AM19866" s="23">
        <v>2.9466598022275699E-11</v>
      </c>
      <c r="BV19866" s="9" t="s">
        <v>9306</v>
      </c>
      <c r="BW19866" s="21">
        <v>-1.30400710196835E-2</v>
      </c>
      <c r="BX19866" s="23">
        <v>0.84958293392625595</v>
      </c>
      <c r="BY19866" s="23">
        <v>0.94330858297125897</v>
      </c>
    </row>
    <row r="19867" spans="1:77" x14ac:dyDescent="0.25">
      <c r="A19867" s="4" t="s">
        <v>10123</v>
      </c>
      <c r="B19867" s="21">
        <v>8.1989853102466995E-2</v>
      </c>
      <c r="C19867" s="23">
        <v>0.158010666425244</v>
      </c>
      <c r="D19867" s="23">
        <v>0.181937723730594</v>
      </c>
      <c r="AJ19867" s="4" t="s">
        <v>212</v>
      </c>
      <c r="AK19867" s="21">
        <v>-0.36767978380233501</v>
      </c>
      <c r="AL19867" s="23">
        <v>4.6174427004912103E-13</v>
      </c>
      <c r="AM19867" s="23">
        <v>2.8708448094358401E-11</v>
      </c>
      <c r="BV19867" s="9" t="s">
        <v>29041</v>
      </c>
      <c r="BW19867" s="21">
        <v>-1.304252E-2</v>
      </c>
      <c r="BX19867" s="23">
        <v>0.84955499999999995</v>
      </c>
      <c r="BY19867" s="23">
        <v>0.94330860000000005</v>
      </c>
    </row>
    <row r="19868" spans="1:77" x14ac:dyDescent="0.25">
      <c r="A19868" s="4" t="s">
        <v>42393</v>
      </c>
      <c r="B19868" s="21">
        <v>8.1989853102466995E-2</v>
      </c>
      <c r="C19868" s="23">
        <v>0.158010666425244</v>
      </c>
      <c r="D19868" s="23">
        <v>0.181937723730594</v>
      </c>
      <c r="AJ19868" s="4" t="s">
        <v>841</v>
      </c>
      <c r="AK19868" s="21">
        <v>-0.36779844966685699</v>
      </c>
      <c r="AL19868" s="23">
        <v>4.53268105502059E-13</v>
      </c>
      <c r="AM19868" s="23">
        <v>2.8269244461530301E-11</v>
      </c>
      <c r="BV19868" s="9" t="s">
        <v>29102</v>
      </c>
      <c r="BW19868" s="21">
        <v>-1.3059050000000001E-2</v>
      </c>
      <c r="BX19868" s="23">
        <v>0.84936670000000003</v>
      </c>
      <c r="BY19868" s="23">
        <v>0.94318950000000001</v>
      </c>
    </row>
    <row r="19869" spans="1:77" x14ac:dyDescent="0.25">
      <c r="A19869" s="4" t="s">
        <v>42394</v>
      </c>
      <c r="B19869" s="21">
        <v>8.1989853102466995E-2</v>
      </c>
      <c r="C19869" s="23">
        <v>0.158010666425244</v>
      </c>
      <c r="D19869" s="23">
        <v>0.181937723730594</v>
      </c>
      <c r="AJ19869" s="4" t="s">
        <v>901</v>
      </c>
      <c r="AK19869" s="21">
        <v>-0.36788425035536898</v>
      </c>
      <c r="AL19869" s="23">
        <v>4.4723442665767599E-13</v>
      </c>
      <c r="AM19869" s="23">
        <v>2.7980103817770801E-11</v>
      </c>
      <c r="BV19869" s="9" t="s">
        <v>4987</v>
      </c>
      <c r="BW19869" s="21">
        <v>-1.3081095013652001E-2</v>
      </c>
      <c r="BX19869" s="23">
        <v>0.84911535538418204</v>
      </c>
      <c r="BY19869" s="23">
        <v>0.94294070820640796</v>
      </c>
    </row>
    <row r="19870" spans="1:77" x14ac:dyDescent="0.25">
      <c r="A19870" s="4" t="s">
        <v>42395</v>
      </c>
      <c r="B19870" s="21">
        <v>8.1989853102466995E-2</v>
      </c>
      <c r="C19870" s="23">
        <v>0.158010666425244</v>
      </c>
      <c r="D19870" s="23">
        <v>0.181937723730594</v>
      </c>
      <c r="AJ19870" s="4" t="s">
        <v>550</v>
      </c>
      <c r="AK19870" s="21">
        <v>-0.36808043789460099</v>
      </c>
      <c r="AL19870" s="23">
        <v>4.3373168711421998E-13</v>
      </c>
      <c r="AM19870" s="23">
        <v>2.7220402432685499E-11</v>
      </c>
      <c r="BV19870" s="9" t="s">
        <v>884</v>
      </c>
      <c r="BW19870" s="21">
        <v>-1.30835319536364E-2</v>
      </c>
      <c r="BX19870" s="23">
        <v>0.84908758156763198</v>
      </c>
      <c r="BY19870" s="23">
        <v>0.94294012765271196</v>
      </c>
    </row>
    <row r="19871" spans="1:77" x14ac:dyDescent="0.25">
      <c r="A19871" s="4" t="s">
        <v>42396</v>
      </c>
      <c r="B19871" s="21">
        <v>8.1989853102466995E-2</v>
      </c>
      <c r="C19871" s="23">
        <v>0.158010666425244</v>
      </c>
      <c r="D19871" s="23">
        <v>0.181937723730594</v>
      </c>
      <c r="AJ19871" s="4" t="s">
        <v>486</v>
      </c>
      <c r="AK19871" s="21">
        <v>-0.368148175280268</v>
      </c>
      <c r="AL19871" s="23">
        <v>4.2916284623342302E-13</v>
      </c>
      <c r="AM19871" s="23">
        <v>2.7018365350921801E-11</v>
      </c>
      <c r="BV19871" s="9" t="s">
        <v>3077</v>
      </c>
      <c r="BW19871" s="21">
        <v>-1.3093041687067399E-2</v>
      </c>
      <c r="BX19871" s="23">
        <v>0.84897920087004997</v>
      </c>
      <c r="BY19871" s="23">
        <v>0.94293808300471804</v>
      </c>
    </row>
    <row r="19872" spans="1:77" x14ac:dyDescent="0.25">
      <c r="A19872" s="4" t="s">
        <v>42397</v>
      </c>
      <c r="B19872" s="21">
        <v>8.1989853102466995E-2</v>
      </c>
      <c r="C19872" s="23">
        <v>0.158010666425244</v>
      </c>
      <c r="D19872" s="23">
        <v>0.181937723730594</v>
      </c>
      <c r="AJ19872" s="4" t="s">
        <v>1072</v>
      </c>
      <c r="AK19872" s="21">
        <v>-0.36830974148904699</v>
      </c>
      <c r="AL19872" s="23">
        <v>4.1845446613542098E-13</v>
      </c>
      <c r="AM19872" s="23">
        <v>2.64273136026218E-11</v>
      </c>
      <c r="BV19872" s="9" t="s">
        <v>29209</v>
      </c>
      <c r="BW19872" s="21">
        <v>-1.3096379999999999E-2</v>
      </c>
      <c r="BX19872" s="23">
        <v>0.84894119999999995</v>
      </c>
      <c r="BY19872" s="23">
        <v>0.94292889999999996</v>
      </c>
    </row>
    <row r="19873" spans="1:77" x14ac:dyDescent="0.25">
      <c r="A19873" s="4" t="s">
        <v>42398</v>
      </c>
      <c r="B19873" s="21">
        <v>8.1989853102466995E-2</v>
      </c>
      <c r="C19873" s="23">
        <v>0.158010666425244</v>
      </c>
      <c r="D19873" s="23">
        <v>0.181937723730594</v>
      </c>
      <c r="AJ19873" s="4" t="s">
        <v>1580</v>
      </c>
      <c r="AK19873" s="21">
        <v>-0.36837998766677699</v>
      </c>
      <c r="AL19873" s="23">
        <v>4.1388055756508002E-13</v>
      </c>
      <c r="AM19873" s="23">
        <v>2.6221166969787599E-11</v>
      </c>
      <c r="BV19873" s="9" t="s">
        <v>29454</v>
      </c>
      <c r="BW19873" s="21">
        <v>-1.310128E-2</v>
      </c>
      <c r="BX19873" s="23">
        <v>0.84888529999999995</v>
      </c>
      <c r="BY19873" s="23">
        <v>0.94289699999999999</v>
      </c>
    </row>
    <row r="19874" spans="1:77" x14ac:dyDescent="0.25">
      <c r="A19874" s="4" t="s">
        <v>42399</v>
      </c>
      <c r="B19874" s="21">
        <v>8.1989853102466995E-2</v>
      </c>
      <c r="C19874" s="23">
        <v>0.158010666425244</v>
      </c>
      <c r="D19874" s="23">
        <v>0.181937723730594</v>
      </c>
      <c r="AJ19874" s="4" t="s">
        <v>108</v>
      </c>
      <c r="AK19874" s="21">
        <v>-0.36886067222581498</v>
      </c>
      <c r="AL19874" s="23">
        <v>3.8386775280527498E-13</v>
      </c>
      <c r="AM19874" s="23">
        <v>2.44746255132535E-11</v>
      </c>
      <c r="BV19874" s="9" t="s">
        <v>11332</v>
      </c>
      <c r="BW19874" s="21">
        <v>-1.3106784971416201E-2</v>
      </c>
      <c r="BX19874" s="23">
        <v>0.84882257617312795</v>
      </c>
      <c r="BY19874" s="23">
        <v>0.94285765403173505</v>
      </c>
    </row>
    <row r="19875" spans="1:77" x14ac:dyDescent="0.25">
      <c r="A19875" s="4" t="s">
        <v>42400</v>
      </c>
      <c r="B19875" s="21">
        <v>8.1989853102466995E-2</v>
      </c>
      <c r="C19875" s="23">
        <v>0.158010666425244</v>
      </c>
      <c r="D19875" s="23">
        <v>0.181937723730594</v>
      </c>
      <c r="AJ19875" s="4" t="s">
        <v>38921</v>
      </c>
      <c r="AK19875" s="21">
        <v>-0.36901053968898601</v>
      </c>
      <c r="AL19875" s="23">
        <v>3.74953465055236E-13</v>
      </c>
      <c r="AM19875" s="23">
        <v>2.3982646550817302E-11</v>
      </c>
      <c r="BV19875" s="9" t="s">
        <v>25894</v>
      </c>
      <c r="BW19875" s="21">
        <v>-1.3122709999999999E-2</v>
      </c>
      <c r="BX19875" s="23">
        <v>0.84864110000000004</v>
      </c>
      <c r="BY19875" s="23">
        <v>0.94274769999999997</v>
      </c>
    </row>
    <row r="19876" spans="1:77" x14ac:dyDescent="0.25">
      <c r="A19876" s="4" t="s">
        <v>7756</v>
      </c>
      <c r="B19876" s="21">
        <v>8.1989853102466995E-2</v>
      </c>
      <c r="C19876" s="23">
        <v>0.158010666425244</v>
      </c>
      <c r="D19876" s="23">
        <v>0.181937723730594</v>
      </c>
      <c r="AJ19876" s="4" t="s">
        <v>1267</v>
      </c>
      <c r="AK19876" s="21">
        <v>-0.36915545529307398</v>
      </c>
      <c r="AL19876" s="23">
        <v>3.6652638171811898E-13</v>
      </c>
      <c r="AM19876" s="23">
        <v>2.3518776160245901E-11</v>
      </c>
      <c r="BV19876" s="9" t="s">
        <v>33960</v>
      </c>
      <c r="BW19876" s="21">
        <v>-1.3123350000000001E-2</v>
      </c>
      <c r="BX19876" s="23">
        <v>0.84863379999999999</v>
      </c>
      <c r="BY19876" s="23">
        <v>0.94274769999999997</v>
      </c>
    </row>
    <row r="19877" spans="1:77" x14ac:dyDescent="0.25">
      <c r="A19877" s="4" t="s">
        <v>42401</v>
      </c>
      <c r="B19877" s="21">
        <v>8.1989853102466995E-2</v>
      </c>
      <c r="C19877" s="23">
        <v>0.158010666425244</v>
      </c>
      <c r="D19877" s="23">
        <v>0.181937723730594</v>
      </c>
      <c r="AJ19877" s="4" t="s">
        <v>546</v>
      </c>
      <c r="AK19877" s="21">
        <v>-0.36997633205568797</v>
      </c>
      <c r="AL19877" s="23">
        <v>3.2217423900907001E-13</v>
      </c>
      <c r="AM19877" s="23">
        <v>2.1000927341747499E-11</v>
      </c>
      <c r="BV19877" s="9" t="s">
        <v>8162</v>
      </c>
      <c r="BW19877" s="21">
        <v>-1.3130670000000001E-2</v>
      </c>
      <c r="BX19877" s="23">
        <v>0.84855040000000004</v>
      </c>
      <c r="BY19877" s="23">
        <v>0.94274769999999997</v>
      </c>
    </row>
    <row r="19878" spans="1:77" x14ac:dyDescent="0.25">
      <c r="A19878" s="4" t="s">
        <v>42402</v>
      </c>
      <c r="B19878" s="21">
        <v>8.1989853102466995E-2</v>
      </c>
      <c r="C19878" s="23">
        <v>0.158010666425244</v>
      </c>
      <c r="D19878" s="23">
        <v>0.181937723730594</v>
      </c>
      <c r="AJ19878" s="4" t="s">
        <v>601</v>
      </c>
      <c r="AK19878" s="21">
        <v>-0.37077563320657098</v>
      </c>
      <c r="AL19878" s="23">
        <v>2.84050504565549E-13</v>
      </c>
      <c r="AM19878" s="23">
        <v>1.8830102984775801E-11</v>
      </c>
      <c r="BV19878" s="9" t="s">
        <v>7375</v>
      </c>
      <c r="BW19878" s="21">
        <v>-1.3140462068198499E-2</v>
      </c>
      <c r="BX19878" s="23">
        <v>0.84843880177869302</v>
      </c>
      <c r="BY19878" s="23">
        <v>0.94269676061165897</v>
      </c>
    </row>
    <row r="19879" spans="1:77" x14ac:dyDescent="0.25">
      <c r="A19879" s="4" t="s">
        <v>42403</v>
      </c>
      <c r="B19879" s="21">
        <v>8.1989853102466995E-2</v>
      </c>
      <c r="C19879" s="23">
        <v>0.158010666425244</v>
      </c>
      <c r="D19879" s="23">
        <v>0.181937723730594</v>
      </c>
      <c r="AJ19879" s="4" t="s">
        <v>1998</v>
      </c>
      <c r="AK19879" s="21">
        <v>-0.37089053588300203</v>
      </c>
      <c r="AL19879" s="23">
        <v>2.7894621580783299E-13</v>
      </c>
      <c r="AM19879" s="23">
        <v>1.8553166911869799E-11</v>
      </c>
      <c r="BV19879" s="9" t="s">
        <v>23693</v>
      </c>
      <c r="BW19879" s="21">
        <v>-1.315058E-2</v>
      </c>
      <c r="BX19879" s="23">
        <v>0.84832350000000001</v>
      </c>
      <c r="BY19879" s="23">
        <v>0.9426059</v>
      </c>
    </row>
    <row r="19880" spans="1:77" x14ac:dyDescent="0.25">
      <c r="A19880" s="4" t="s">
        <v>3565</v>
      </c>
      <c r="B19880" s="21">
        <v>8.1989853102466995E-2</v>
      </c>
      <c r="C19880" s="23">
        <v>0.158010666425244</v>
      </c>
      <c r="D19880" s="23">
        <v>0.181937723730594</v>
      </c>
      <c r="AJ19880" s="4" t="s">
        <v>487</v>
      </c>
      <c r="AK19880" s="21">
        <v>-0.37091687819965002</v>
      </c>
      <c r="AL19880" s="23">
        <v>2.77788721250294E-13</v>
      </c>
      <c r="AM19880" s="23">
        <v>1.85377673314363E-11</v>
      </c>
      <c r="BV19880" s="9" t="s">
        <v>16722</v>
      </c>
      <c r="BW19880" s="21">
        <v>-1.31551517507857E-2</v>
      </c>
      <c r="BX19880" s="23">
        <v>0.84827141359827996</v>
      </c>
      <c r="BY19880" s="23">
        <v>0.94257827403107597</v>
      </c>
    </row>
    <row r="19881" spans="1:77" x14ac:dyDescent="0.25">
      <c r="A19881" s="4" t="s">
        <v>16908</v>
      </c>
      <c r="B19881" s="21">
        <v>8.1989853102466995E-2</v>
      </c>
      <c r="C19881" s="23">
        <v>0.158010666425244</v>
      </c>
      <c r="D19881" s="23">
        <v>0.181937723730594</v>
      </c>
      <c r="AJ19881" s="4" t="s">
        <v>38922</v>
      </c>
      <c r="AK19881" s="21">
        <v>-0.37117302586915801</v>
      </c>
      <c r="AL19881" s="23">
        <v>2.6677562187194199E-13</v>
      </c>
      <c r="AM19881" s="23">
        <v>1.7922308556631799E-11</v>
      </c>
      <c r="BV19881" s="9" t="s">
        <v>27201</v>
      </c>
      <c r="BW19881" s="21">
        <v>-1.317753E-2</v>
      </c>
      <c r="BX19881" s="23">
        <v>0.84801649999999995</v>
      </c>
      <c r="BY19881" s="23">
        <v>0.94235550000000001</v>
      </c>
    </row>
    <row r="19882" spans="1:77" x14ac:dyDescent="0.25">
      <c r="A19882" s="4" t="s">
        <v>37495</v>
      </c>
      <c r="B19882" s="21">
        <v>8.1989853102466995E-2</v>
      </c>
      <c r="C19882" s="23">
        <v>0.158010666425244</v>
      </c>
      <c r="D19882" s="23">
        <v>0.181937723730594</v>
      </c>
      <c r="AJ19882" s="4" t="s">
        <v>283</v>
      </c>
      <c r="AK19882" s="21">
        <v>-0.37117678905725099</v>
      </c>
      <c r="AL19882" s="23">
        <v>2.6661704963347199E-13</v>
      </c>
      <c r="AM19882" s="23">
        <v>1.7922308556631799E-11</v>
      </c>
      <c r="BV19882" s="9" t="s">
        <v>9847</v>
      </c>
      <c r="BW19882" s="21">
        <v>-1.3178424852218901E-2</v>
      </c>
      <c r="BX19882" s="23">
        <v>0.84800623171119605</v>
      </c>
      <c r="BY19882" s="23">
        <v>0.94235550596609596</v>
      </c>
    </row>
    <row r="19883" spans="1:77" x14ac:dyDescent="0.25">
      <c r="A19883" s="4" t="s">
        <v>16469</v>
      </c>
      <c r="B19883" s="21">
        <v>8.1989853102466995E-2</v>
      </c>
      <c r="C19883" s="23">
        <v>0.158010666425244</v>
      </c>
      <c r="D19883" s="23">
        <v>0.181937723730594</v>
      </c>
      <c r="AJ19883" s="4" t="s">
        <v>298</v>
      </c>
      <c r="AK19883" s="21">
        <v>-0.371412866390264</v>
      </c>
      <c r="AL19883" s="23">
        <v>2.5685145652366102E-13</v>
      </c>
      <c r="AM19883" s="23">
        <v>1.73721829716341E-11</v>
      </c>
      <c r="BV19883" s="9" t="s">
        <v>26275</v>
      </c>
      <c r="BW19883" s="21">
        <v>-1.318393E-2</v>
      </c>
      <c r="BX19883" s="23">
        <v>0.84794349999999996</v>
      </c>
      <c r="BY19883" s="23">
        <v>0.94233489999999998</v>
      </c>
    </row>
    <row r="19884" spans="1:77" x14ac:dyDescent="0.25">
      <c r="A19884" s="4" t="s">
        <v>42404</v>
      </c>
      <c r="B19884" s="21">
        <v>8.1989853102466995E-2</v>
      </c>
      <c r="C19884" s="23">
        <v>0.158010666425244</v>
      </c>
      <c r="D19884" s="23">
        <v>0.181937723730594</v>
      </c>
      <c r="AJ19884" s="4" t="s">
        <v>491</v>
      </c>
      <c r="AK19884" s="21">
        <v>-0.37180323443507701</v>
      </c>
      <c r="AL19884" s="23">
        <v>2.4146579261114802E-13</v>
      </c>
      <c r="AM19884" s="23">
        <v>1.6386932773136199E-11</v>
      </c>
      <c r="BV19884" s="9" t="s">
        <v>26055</v>
      </c>
      <c r="BW19884" s="21">
        <v>-1.3186379999999999E-2</v>
      </c>
      <c r="BX19884" s="23">
        <v>0.84791559999999999</v>
      </c>
      <c r="BY19884" s="23">
        <v>0.94233489999999998</v>
      </c>
    </row>
    <row r="19885" spans="1:77" x14ac:dyDescent="0.25">
      <c r="A19885" s="4" t="s">
        <v>17270</v>
      </c>
      <c r="B19885" s="21">
        <v>8.1989853102466995E-2</v>
      </c>
      <c r="C19885" s="23">
        <v>0.158010666425244</v>
      </c>
      <c r="D19885" s="23">
        <v>0.181937723730594</v>
      </c>
      <c r="AJ19885" s="4" t="s">
        <v>949</v>
      </c>
      <c r="AK19885" s="21">
        <v>-0.37257243008121899</v>
      </c>
      <c r="AL19885" s="23">
        <v>2.13742018062616E-13</v>
      </c>
      <c r="AM19885" s="23">
        <v>1.4604488742708501E-11</v>
      </c>
      <c r="BV19885" s="9" t="s">
        <v>14323</v>
      </c>
      <c r="BW19885" s="21">
        <v>-1.318822E-2</v>
      </c>
      <c r="BX19885" s="23">
        <v>0.84789460000000005</v>
      </c>
      <c r="BY19885" s="23">
        <v>0.94233489999999998</v>
      </c>
    </row>
    <row r="19886" spans="1:77" x14ac:dyDescent="0.25">
      <c r="A19886" s="4" t="s">
        <v>42405</v>
      </c>
      <c r="B19886" s="21">
        <v>8.1989853102466995E-2</v>
      </c>
      <c r="C19886" s="23">
        <v>0.158010666425244</v>
      </c>
      <c r="D19886" s="23">
        <v>0.181937723730594</v>
      </c>
      <c r="AJ19886" s="4" t="s">
        <v>526</v>
      </c>
      <c r="AK19886" s="21">
        <v>-0.37270639957731899</v>
      </c>
      <c r="AL19886" s="23">
        <v>2.0924282314128401E-13</v>
      </c>
      <c r="AM19886" s="23">
        <v>1.43460319153716E-11</v>
      </c>
      <c r="BV19886" s="9" t="s">
        <v>29927</v>
      </c>
      <c r="BW19886" s="21">
        <v>-1.3212710000000001E-2</v>
      </c>
      <c r="BX19886" s="23">
        <v>0.84761560000000002</v>
      </c>
      <c r="BY19886" s="23">
        <v>0.94228239999999996</v>
      </c>
    </row>
    <row r="19887" spans="1:77" x14ac:dyDescent="0.25">
      <c r="A19887" s="4" t="s">
        <v>13838</v>
      </c>
      <c r="B19887" s="21">
        <v>8.1989853102466995E-2</v>
      </c>
      <c r="C19887" s="23">
        <v>0.158010666425244</v>
      </c>
      <c r="D19887" s="23">
        <v>0.181937723730594</v>
      </c>
      <c r="AJ19887" s="4" t="s">
        <v>1202</v>
      </c>
      <c r="AK19887" s="21">
        <v>-0.37289029403544599</v>
      </c>
      <c r="AL19887" s="23">
        <v>2.0321752465762399E-13</v>
      </c>
      <c r="AM19887" s="23">
        <v>1.39808070228372E-11</v>
      </c>
      <c r="BV19887" s="9" t="s">
        <v>8907</v>
      </c>
      <c r="BW19887" s="21">
        <v>-1.3218832566051501E-2</v>
      </c>
      <c r="BX19887" s="23">
        <v>0.84754585262946602</v>
      </c>
      <c r="BY19887" s="23">
        <v>0.94225618791558796</v>
      </c>
    </row>
    <row r="19888" spans="1:77" x14ac:dyDescent="0.25">
      <c r="A19888" s="4" t="s">
        <v>42406</v>
      </c>
      <c r="B19888" s="21">
        <v>8.1989853102466995E-2</v>
      </c>
      <c r="C19888" s="23">
        <v>0.158010666425244</v>
      </c>
      <c r="D19888" s="23">
        <v>0.181937723730594</v>
      </c>
      <c r="AJ19888" s="4" t="s">
        <v>623</v>
      </c>
      <c r="AK19888" s="21">
        <v>-0.37386295271779901</v>
      </c>
      <c r="AL19888" s="23">
        <v>1.74064418114908E-13</v>
      </c>
      <c r="AM19888" s="23">
        <v>1.2099894620348799E-11</v>
      </c>
      <c r="BV19888" s="9" t="s">
        <v>6773</v>
      </c>
      <c r="BW19888" s="21">
        <v>-1.323597E-2</v>
      </c>
      <c r="BX19888" s="23">
        <v>0.84735059999999995</v>
      </c>
      <c r="BY19888" s="23">
        <v>0.9421602</v>
      </c>
    </row>
    <row r="19889" spans="1:77" x14ac:dyDescent="0.25">
      <c r="A19889" s="4" t="s">
        <v>42407</v>
      </c>
      <c r="B19889" s="21">
        <v>8.1989853102466995E-2</v>
      </c>
      <c r="C19889" s="23">
        <v>0.158010666425244</v>
      </c>
      <c r="D19889" s="23">
        <v>0.181937723730594</v>
      </c>
      <c r="AJ19889" s="4" t="s">
        <v>147</v>
      </c>
      <c r="AK19889" s="21">
        <v>-0.374241529439922</v>
      </c>
      <c r="AL19889" s="23">
        <v>1.63860241049589E-13</v>
      </c>
      <c r="AM19889" s="23">
        <v>1.14302509610201E-11</v>
      </c>
      <c r="BV19889" s="9" t="s">
        <v>25856</v>
      </c>
      <c r="BW19889" s="21">
        <v>-1.325373E-2</v>
      </c>
      <c r="BX19889" s="23">
        <v>0.84714829999999997</v>
      </c>
      <c r="BY19889" s="23">
        <v>0.94196559999999996</v>
      </c>
    </row>
    <row r="19890" spans="1:77" x14ac:dyDescent="0.25">
      <c r="A19890" s="4" t="s">
        <v>9684</v>
      </c>
      <c r="B19890" s="21">
        <v>8.1979978142592697E-2</v>
      </c>
      <c r="C19890" s="23">
        <v>0.158060923234489</v>
      </c>
      <c r="D19890" s="23">
        <v>0.18198644756031301</v>
      </c>
      <c r="AJ19890" s="4" t="s">
        <v>1159</v>
      </c>
      <c r="AK19890" s="21">
        <v>-0.374486889303564</v>
      </c>
      <c r="AL19890" s="23">
        <v>1.5756189183743801E-13</v>
      </c>
      <c r="AM19890" s="23">
        <v>1.1068031840650899E-11</v>
      </c>
      <c r="BV19890" s="9" t="s">
        <v>33471</v>
      </c>
      <c r="BW19890" s="21">
        <v>-1.325373E-2</v>
      </c>
      <c r="BX19890" s="23">
        <v>0.84714829999999997</v>
      </c>
      <c r="BY19890" s="23">
        <v>0.94196559999999996</v>
      </c>
    </row>
    <row r="19891" spans="1:77" x14ac:dyDescent="0.25">
      <c r="A19891" s="4" t="s">
        <v>36681</v>
      </c>
      <c r="B19891" s="21">
        <v>8.1920356123807103E-2</v>
      </c>
      <c r="C19891" s="23">
        <v>0.15836461456850801</v>
      </c>
      <c r="D19891" s="23">
        <v>0.18232694849196601</v>
      </c>
      <c r="AJ19891" s="4" t="s">
        <v>266</v>
      </c>
      <c r="AK19891" s="21">
        <v>-0.37474130432232899</v>
      </c>
      <c r="AL19891" s="23">
        <v>1.51281340177307E-13</v>
      </c>
      <c r="AM19891" s="23">
        <v>1.06642691209496E-11</v>
      </c>
      <c r="BV19891" s="9" t="s">
        <v>7272</v>
      </c>
      <c r="BW19891" s="21">
        <v>-1.325618720538E-2</v>
      </c>
      <c r="BX19891" s="23">
        <v>0.84712030422066598</v>
      </c>
      <c r="BY19891" s="23">
        <v>0.94196557957124905</v>
      </c>
    </row>
    <row r="19892" spans="1:77" x14ac:dyDescent="0.25">
      <c r="A19892" s="4" t="s">
        <v>18271</v>
      </c>
      <c r="B19892" s="21">
        <v>8.1892062539530006E-2</v>
      </c>
      <c r="C19892" s="23">
        <v>0.15850888476297101</v>
      </c>
      <c r="D19892" s="23">
        <v>0.18248388109699001</v>
      </c>
      <c r="AJ19892" s="4" t="s">
        <v>503</v>
      </c>
      <c r="AK19892" s="21">
        <v>-0.37535744014900102</v>
      </c>
      <c r="AL19892" s="23">
        <v>1.3706877972454301E-13</v>
      </c>
      <c r="AM19892" s="23">
        <v>9.7309112414374699E-12</v>
      </c>
      <c r="BV19892" s="9" t="s">
        <v>5367</v>
      </c>
      <c r="BW19892" s="21">
        <v>-1.3269990000000001E-2</v>
      </c>
      <c r="BX19892" s="23">
        <v>0.84696309999999997</v>
      </c>
      <c r="BY19892" s="23">
        <v>0.94194120000000003</v>
      </c>
    </row>
    <row r="19893" spans="1:77" x14ac:dyDescent="0.25">
      <c r="A19893" s="4" t="s">
        <v>42408</v>
      </c>
      <c r="B19893" s="21">
        <v>8.1881270957420094E-2</v>
      </c>
      <c r="C19893" s="23">
        <v>0.158563937573688</v>
      </c>
      <c r="D19893" s="23">
        <v>0.182538091285603</v>
      </c>
      <c r="AJ19893" s="4" t="s">
        <v>3149</v>
      </c>
      <c r="AK19893" s="21">
        <v>-0.375530295922058</v>
      </c>
      <c r="AL19893" s="23">
        <v>1.3332193841581401E-13</v>
      </c>
      <c r="AM19893" s="23">
        <v>9.4985950430056898E-12</v>
      </c>
      <c r="BV19893" s="9" t="s">
        <v>4596</v>
      </c>
      <c r="BW19893" s="21">
        <v>-1.32769911201114E-2</v>
      </c>
      <c r="BX19893" s="23">
        <v>0.84688332277727196</v>
      </c>
      <c r="BY19893" s="23">
        <v>0.94188276982319197</v>
      </c>
    </row>
    <row r="19894" spans="1:77" x14ac:dyDescent="0.25">
      <c r="A19894" s="4" t="s">
        <v>42409</v>
      </c>
      <c r="B19894" s="21">
        <v>8.1865439106771395E-2</v>
      </c>
      <c r="C19894" s="23">
        <v>0.158644729166596</v>
      </c>
      <c r="D19894" s="23">
        <v>0.18262192491034401</v>
      </c>
      <c r="AJ19894" s="4" t="s">
        <v>110</v>
      </c>
      <c r="AK19894" s="21">
        <v>-0.37565372849149797</v>
      </c>
      <c r="AL19894" s="23">
        <v>1.30707927165247E-13</v>
      </c>
      <c r="AM19894" s="23">
        <v>9.3456167923151998E-12</v>
      </c>
      <c r="BV19894" s="9" t="s">
        <v>25071</v>
      </c>
      <c r="BW19894" s="21">
        <v>-1.328434E-2</v>
      </c>
      <c r="BX19894" s="23">
        <v>0.84679959999999999</v>
      </c>
      <c r="BY19894" s="23">
        <v>0.94187810000000005</v>
      </c>
    </row>
    <row r="19895" spans="1:77" x14ac:dyDescent="0.25">
      <c r="A19895" s="4" t="s">
        <v>15025</v>
      </c>
      <c r="B19895" s="21">
        <v>8.1859457422364598E-2</v>
      </c>
      <c r="C19895" s="23">
        <v>0.158675262397385</v>
      </c>
      <c r="D19895" s="23">
        <v>0.182647898725427</v>
      </c>
      <c r="AJ19895" s="4" t="s">
        <v>416</v>
      </c>
      <c r="AK19895" s="21">
        <v>-0.37574078357604201</v>
      </c>
      <c r="AL19895" s="23">
        <v>1.2889453406153701E-13</v>
      </c>
      <c r="AM19895" s="23">
        <v>9.27771231838549E-12</v>
      </c>
      <c r="BV19895" s="9" t="s">
        <v>6074</v>
      </c>
      <c r="BW19895" s="21">
        <v>-1.32867950611988E-2</v>
      </c>
      <c r="BX19895" s="23">
        <v>0.84677164894019097</v>
      </c>
      <c r="BY19895" s="23">
        <v>0.94187814075298804</v>
      </c>
    </row>
    <row r="19896" spans="1:77" x14ac:dyDescent="0.25">
      <c r="A19896" s="4" t="s">
        <v>13669</v>
      </c>
      <c r="B19896" s="21">
        <v>8.18536787093046E-2</v>
      </c>
      <c r="C19896" s="23">
        <v>0.15870476377315401</v>
      </c>
      <c r="D19896" s="23">
        <v>0.182672682243642</v>
      </c>
      <c r="AJ19896" s="4" t="s">
        <v>652</v>
      </c>
      <c r="AK19896" s="21">
        <v>-0.37611333919721601</v>
      </c>
      <c r="AL19896" s="23">
        <v>1.2140824371795799E-13</v>
      </c>
      <c r="AM19896" s="23">
        <v>8.7747041127563793E-12</v>
      </c>
      <c r="BV19896" s="9" t="s">
        <v>28269</v>
      </c>
      <c r="BW19896" s="21">
        <v>-1.3302710000000001E-2</v>
      </c>
      <c r="BX19896" s="23">
        <v>0.84659039999999997</v>
      </c>
      <c r="BY19896" s="23">
        <v>0.94170830000000005</v>
      </c>
    </row>
    <row r="19897" spans="1:77" x14ac:dyDescent="0.25">
      <c r="A19897" s="4" t="s">
        <v>38352</v>
      </c>
      <c r="B19897" s="21">
        <v>8.1825429212063705E-2</v>
      </c>
      <c r="C19897" s="23">
        <v>0.158849042025271</v>
      </c>
      <c r="D19897" s="23">
        <v>0.18282956735311201</v>
      </c>
      <c r="AJ19897" s="4" t="s">
        <v>145</v>
      </c>
      <c r="AK19897" s="21">
        <v>-0.376257845619975</v>
      </c>
      <c r="AL19897" s="23">
        <v>1.1862047721618501E-13</v>
      </c>
      <c r="AM19897" s="23">
        <v>8.6042824415508105E-12</v>
      </c>
      <c r="BV19897" s="9" t="s">
        <v>7279</v>
      </c>
      <c r="BW19897" s="21">
        <v>-1.3321070000000001E-2</v>
      </c>
      <c r="BX19897" s="23">
        <v>0.8463813</v>
      </c>
      <c r="BY19897" s="23">
        <v>0.94158719999999996</v>
      </c>
    </row>
    <row r="19898" spans="1:77" x14ac:dyDescent="0.25">
      <c r="A19898" s="4" t="s">
        <v>42410</v>
      </c>
      <c r="B19898" s="21">
        <v>8.1783147528420405E-2</v>
      </c>
      <c r="C19898" s="23">
        <v>0.15906517117152699</v>
      </c>
      <c r="D19898" s="23">
        <v>0.18306913036253</v>
      </c>
      <c r="AJ19898" s="4" t="s">
        <v>604</v>
      </c>
      <c r="AK19898" s="21">
        <v>-0.37626035441203598</v>
      </c>
      <c r="AL19898" s="23">
        <v>1.1857263601518801E-13</v>
      </c>
      <c r="AM19898" s="23">
        <v>8.6042824415508105E-12</v>
      </c>
      <c r="BV19898" s="9" t="s">
        <v>33257</v>
      </c>
      <c r="BW19898" s="21">
        <v>-1.332903E-2</v>
      </c>
      <c r="BX19898" s="23">
        <v>0.8462906</v>
      </c>
      <c r="BY19898" s="23">
        <v>0.94155650000000002</v>
      </c>
    </row>
    <row r="19899" spans="1:77" x14ac:dyDescent="0.25">
      <c r="A19899" s="4" t="s">
        <v>2901</v>
      </c>
      <c r="B19899" s="21">
        <v>8.1734518318094307E-2</v>
      </c>
      <c r="C19899" s="23">
        <v>0.15931402030399999</v>
      </c>
      <c r="D19899" s="23">
        <v>0.18334632506412901</v>
      </c>
      <c r="AJ19899" s="4" t="s">
        <v>1542</v>
      </c>
      <c r="AK19899" s="21">
        <v>-0.37675182677693902</v>
      </c>
      <c r="AL19899" s="23">
        <v>1.09555755660701E-13</v>
      </c>
      <c r="AM19899" s="23">
        <v>8.0526141097244006E-12</v>
      </c>
      <c r="BV19899" s="9" t="s">
        <v>18308</v>
      </c>
      <c r="BW19899" s="21">
        <v>-1.3329031341692599E-2</v>
      </c>
      <c r="BX19899" s="23">
        <v>0.84629058273431201</v>
      </c>
      <c r="BY19899" s="23">
        <v>0.94155648859396002</v>
      </c>
    </row>
    <row r="19900" spans="1:77" x14ac:dyDescent="0.25">
      <c r="A19900" s="4" t="s">
        <v>14716</v>
      </c>
      <c r="B19900" s="21">
        <v>8.1685040713843901E-2</v>
      </c>
      <c r="C19900" s="23">
        <v>0.15956751153669699</v>
      </c>
      <c r="D19900" s="23">
        <v>0.183628834014463</v>
      </c>
      <c r="AJ19900" s="4" t="s">
        <v>136</v>
      </c>
      <c r="AK19900" s="21">
        <v>-0.37696534862458903</v>
      </c>
      <c r="AL19900" s="23">
        <v>1.05850751908516E-13</v>
      </c>
      <c r="AM19900" s="23">
        <v>7.8778143241951892E-12</v>
      </c>
      <c r="BV19900" s="9" t="s">
        <v>7149</v>
      </c>
      <c r="BW19900" s="21">
        <v>-1.3340060000000001E-2</v>
      </c>
      <c r="BX19900" s="23">
        <v>0.84616499999999994</v>
      </c>
      <c r="BY19900" s="23">
        <v>0.94153779999999998</v>
      </c>
    </row>
    <row r="19901" spans="1:77" x14ac:dyDescent="0.25">
      <c r="A19901" s="4" t="s">
        <v>42411</v>
      </c>
      <c r="B19901" s="21">
        <v>8.1666170208157293E-2</v>
      </c>
      <c r="C19901" s="23">
        <v>0.159664271715838</v>
      </c>
      <c r="D19901" s="23">
        <v>0.18373095898692399</v>
      </c>
      <c r="AJ19901" s="4" t="s">
        <v>575</v>
      </c>
      <c r="AK19901" s="21">
        <v>-0.37733612444812797</v>
      </c>
      <c r="AL19901" s="23">
        <v>9.9706333216925297E-14</v>
      </c>
      <c r="AM19901" s="23">
        <v>7.5042135000106895E-12</v>
      </c>
      <c r="BV19901" s="9" t="s">
        <v>19561</v>
      </c>
      <c r="BW19901" s="21">
        <v>-1.33461740029194E-2</v>
      </c>
      <c r="BX19901" s="23">
        <v>0.84609534608241799</v>
      </c>
      <c r="BY19901" s="23">
        <v>0.94150604855529496</v>
      </c>
    </row>
    <row r="19902" spans="1:77" x14ac:dyDescent="0.25">
      <c r="A19902" s="4" t="s">
        <v>18212</v>
      </c>
      <c r="B19902" s="21">
        <v>8.1616758091412306E-2</v>
      </c>
      <c r="C19902" s="23">
        <v>0.15991784585190599</v>
      </c>
      <c r="D19902" s="23">
        <v>0.184013515651653</v>
      </c>
      <c r="AJ19902" s="4" t="s">
        <v>645</v>
      </c>
      <c r="AK19902" s="21">
        <v>-0.37801776325131298</v>
      </c>
      <c r="AL19902" s="23">
        <v>8.9308045933709505E-14</v>
      </c>
      <c r="AM19902" s="23">
        <v>6.7982778691743903E-12</v>
      </c>
      <c r="BV19902" s="9" t="s">
        <v>28535</v>
      </c>
      <c r="BW19902" s="21">
        <v>-1.334955E-2</v>
      </c>
      <c r="BX19902" s="23">
        <v>0.84605699999999995</v>
      </c>
      <c r="BY19902" s="23">
        <v>0.94150599999999995</v>
      </c>
    </row>
    <row r="19903" spans="1:77" x14ac:dyDescent="0.25">
      <c r="A19903" s="4" t="s">
        <v>42412</v>
      </c>
      <c r="B19903" s="21">
        <v>8.1544775002609093E-2</v>
      </c>
      <c r="C19903" s="23">
        <v>0.16028779217664901</v>
      </c>
      <c r="D19903" s="23">
        <v>0.184429672085754</v>
      </c>
      <c r="AJ19903" s="4" t="s">
        <v>98</v>
      </c>
      <c r="AK19903" s="21">
        <v>-0.37803331776209698</v>
      </c>
      <c r="AL19903" s="23">
        <v>8.9083605163631901E-14</v>
      </c>
      <c r="AM19903" s="23">
        <v>6.7982778691743903E-12</v>
      </c>
      <c r="BV19903" s="9" t="s">
        <v>12925</v>
      </c>
      <c r="BW19903" s="21">
        <v>-1.334984E-2</v>
      </c>
      <c r="BX19903" s="23">
        <v>0.84605359999999996</v>
      </c>
      <c r="BY19903" s="23">
        <v>0.94150599999999995</v>
      </c>
    </row>
    <row r="19904" spans="1:77" x14ac:dyDescent="0.25">
      <c r="A19904" s="4" t="s">
        <v>1298</v>
      </c>
      <c r="B19904" s="21">
        <v>8.1543256468769407E-2</v>
      </c>
      <c r="C19904" s="23">
        <v>0.16029560338057999</v>
      </c>
      <c r="D19904" s="23">
        <v>0.184429672085754</v>
      </c>
      <c r="AJ19904" s="4" t="s">
        <v>775</v>
      </c>
      <c r="AK19904" s="21">
        <v>-0.378251606395338</v>
      </c>
      <c r="AL19904" s="23">
        <v>8.5991489415146203E-14</v>
      </c>
      <c r="AM19904" s="23">
        <v>6.6213446849662497E-12</v>
      </c>
      <c r="BV19904" s="9" t="s">
        <v>17097</v>
      </c>
      <c r="BW19904" s="21">
        <v>-1.33544473906736E-2</v>
      </c>
      <c r="BX19904" s="23">
        <v>0.84600112436407304</v>
      </c>
      <c r="BY19904" s="23">
        <v>0.94150604855529496</v>
      </c>
    </row>
    <row r="19905" spans="1:77" x14ac:dyDescent="0.25">
      <c r="A19905" s="4" t="s">
        <v>12962</v>
      </c>
      <c r="B19905" s="21">
        <v>8.15340530825273E-2</v>
      </c>
      <c r="C19905" s="23">
        <v>0.16034295091186701</v>
      </c>
      <c r="D19905" s="23">
        <v>0.18447488699789999</v>
      </c>
      <c r="AJ19905" s="4" t="s">
        <v>38923</v>
      </c>
      <c r="AK19905" s="21">
        <v>-0.378457554499744</v>
      </c>
      <c r="AL19905" s="23">
        <v>8.31706248198874E-14</v>
      </c>
      <c r="AM19905" s="23">
        <v>6.4288645131048103E-12</v>
      </c>
      <c r="BV19905" s="9" t="s">
        <v>13706</v>
      </c>
      <c r="BW19905" s="21">
        <v>-1.335689E-2</v>
      </c>
      <c r="BX19905" s="23">
        <v>0.84597330000000004</v>
      </c>
      <c r="BY19905" s="23">
        <v>0.94150599999999995</v>
      </c>
    </row>
    <row r="19906" spans="1:77" x14ac:dyDescent="0.25">
      <c r="A19906" s="4" t="s">
        <v>7292</v>
      </c>
      <c r="B19906" s="21">
        <v>8.1441942348779106E-2</v>
      </c>
      <c r="C19906" s="23">
        <v>0.16081740121938001</v>
      </c>
      <c r="D19906" s="23">
        <v>0.185011455305745</v>
      </c>
      <c r="AJ19906" s="4" t="s">
        <v>918</v>
      </c>
      <c r="AK19906" s="21">
        <v>-0.37913191780595001</v>
      </c>
      <c r="AL19906" s="23">
        <v>7.4553226524519202E-14</v>
      </c>
      <c r="AM19906" s="23">
        <v>5.8994292293315204E-12</v>
      </c>
      <c r="BV19906" s="9" t="s">
        <v>17964</v>
      </c>
      <c r="BW19906" s="21">
        <v>-1.3358139999999999E-2</v>
      </c>
      <c r="BX19906" s="23">
        <v>0.84595909999999996</v>
      </c>
      <c r="BY19906" s="23">
        <v>0.94150599999999995</v>
      </c>
    </row>
    <row r="19907" spans="1:77" x14ac:dyDescent="0.25">
      <c r="A19907" s="4" t="s">
        <v>8734</v>
      </c>
      <c r="B19907" s="21">
        <v>8.1377861748290203E-2</v>
      </c>
      <c r="C19907" s="23">
        <v>0.161148093935683</v>
      </c>
      <c r="D19907" s="23">
        <v>0.185382592953418</v>
      </c>
      <c r="AJ19907" s="4" t="s">
        <v>482</v>
      </c>
      <c r="AK19907" s="21">
        <v>-0.37969087667731499</v>
      </c>
      <c r="AL19907" s="23">
        <v>6.8078329248885505E-14</v>
      </c>
      <c r="AM19907" s="23">
        <v>5.4517126062507497E-12</v>
      </c>
      <c r="BV19907" s="9" t="s">
        <v>27927</v>
      </c>
      <c r="BW19907" s="21">
        <v>-1.3377399999999999E-2</v>
      </c>
      <c r="BX19907" s="23">
        <v>0.84573969999999998</v>
      </c>
      <c r="BY19907" s="23">
        <v>0.94145820000000002</v>
      </c>
    </row>
    <row r="19908" spans="1:77" x14ac:dyDescent="0.25">
      <c r="A19908" s="4" t="s">
        <v>37289</v>
      </c>
      <c r="B19908" s="21">
        <v>8.1338709512682406E-2</v>
      </c>
      <c r="C19908" s="23">
        <v>0.161350393314169</v>
      </c>
      <c r="D19908" s="23">
        <v>0.185605998794063</v>
      </c>
      <c r="AJ19908" s="4" t="s">
        <v>1733</v>
      </c>
      <c r="AK19908" s="21">
        <v>-0.37979875473597102</v>
      </c>
      <c r="AL19908" s="23">
        <v>6.68936577014718E-14</v>
      </c>
      <c r="AM19908" s="23">
        <v>5.3783575388894202E-12</v>
      </c>
      <c r="BV19908" s="9" t="s">
        <v>19483</v>
      </c>
      <c r="BW19908" s="21">
        <v>-1.33859653687894E-2</v>
      </c>
      <c r="BX19908" s="23">
        <v>0.84564220099092702</v>
      </c>
      <c r="BY19908" s="23">
        <v>0.94141018720442804</v>
      </c>
    </row>
    <row r="19909" spans="1:77" x14ac:dyDescent="0.25">
      <c r="A19909" s="4" t="s">
        <v>42413</v>
      </c>
      <c r="B19909" s="21">
        <v>8.1233928981057704E-2</v>
      </c>
      <c r="C19909" s="23">
        <v>0.161892732346329</v>
      </c>
      <c r="D19909" s="23">
        <v>0.18622051997155101</v>
      </c>
      <c r="AJ19909" s="4" t="s">
        <v>462</v>
      </c>
      <c r="AK19909" s="21">
        <v>-0.38022499850726799</v>
      </c>
      <c r="AL19909" s="23">
        <v>6.24070867176456E-14</v>
      </c>
      <c r="AM19909" s="23">
        <v>5.0582586076407403E-12</v>
      </c>
      <c r="BV19909" s="9" t="s">
        <v>33183</v>
      </c>
      <c r="BW19909" s="21">
        <v>-1.3392090000000001E-2</v>
      </c>
      <c r="BX19909" s="23">
        <v>0.8455724</v>
      </c>
      <c r="BY19909" s="23">
        <v>0.94141019999999997</v>
      </c>
    </row>
    <row r="19910" spans="1:77" x14ac:dyDescent="0.25">
      <c r="A19910" s="4" t="s">
        <v>42414</v>
      </c>
      <c r="B19910" s="21">
        <v>8.1205336648215706E-2</v>
      </c>
      <c r="C19910" s="23">
        <v>0.16204096239320601</v>
      </c>
      <c r="D19910" s="23">
        <v>0.186381670069134</v>
      </c>
      <c r="AJ19910" s="4" t="s">
        <v>458</v>
      </c>
      <c r="AK19910" s="21">
        <v>-0.38028796918801899</v>
      </c>
      <c r="AL19910" s="23">
        <v>6.1769749936758201E-14</v>
      </c>
      <c r="AM19910" s="23">
        <v>5.0269528200565002E-12</v>
      </c>
      <c r="BV19910" s="9" t="s">
        <v>25883</v>
      </c>
      <c r="BW19910" s="21">
        <v>-1.3404940000000001E-2</v>
      </c>
      <c r="BX19910" s="23">
        <v>0.84542609999999996</v>
      </c>
      <c r="BY19910" s="23">
        <v>0.94138160000000004</v>
      </c>
    </row>
    <row r="19911" spans="1:77" x14ac:dyDescent="0.25">
      <c r="A19911" s="4" t="s">
        <v>42415</v>
      </c>
      <c r="B19911" s="21">
        <v>8.1063259560896495E-2</v>
      </c>
      <c r="C19911" s="23">
        <v>0.16277903850405401</v>
      </c>
      <c r="D19911" s="23">
        <v>0.18722121873110101</v>
      </c>
      <c r="AJ19911" s="4" t="s">
        <v>1001</v>
      </c>
      <c r="AK19911" s="21">
        <v>-0.38048415672725</v>
      </c>
      <c r="AL19911" s="23">
        <v>5.9824682476088696E-14</v>
      </c>
      <c r="AM19911" s="23">
        <v>4.8885311966175299E-12</v>
      </c>
      <c r="BV19911" s="9" t="s">
        <v>32042</v>
      </c>
      <c r="BW19911" s="21">
        <v>-1.340862E-2</v>
      </c>
      <c r="BX19911" s="23">
        <v>0.84538420000000003</v>
      </c>
      <c r="BY19911" s="23">
        <v>0.94136529999999996</v>
      </c>
    </row>
    <row r="19912" spans="1:77" x14ac:dyDescent="0.25">
      <c r="A19912" s="4" t="s">
        <v>42416</v>
      </c>
      <c r="B19912" s="21">
        <v>8.0801461221129606E-2</v>
      </c>
      <c r="C19912" s="23">
        <v>0.16414565732671199</v>
      </c>
      <c r="D19912" s="23">
        <v>0.18878356875664101</v>
      </c>
      <c r="AJ19912" s="4" t="s">
        <v>235</v>
      </c>
      <c r="AK19912" s="21">
        <v>-0.380563936314815</v>
      </c>
      <c r="AL19912" s="23">
        <v>5.9050986225233796E-14</v>
      </c>
      <c r="AM19912" s="23">
        <v>4.8450850173327097E-12</v>
      </c>
      <c r="BV19912" s="9" t="s">
        <v>32959</v>
      </c>
      <c r="BW19912" s="21">
        <v>-1.341474E-2</v>
      </c>
      <c r="BX19912" s="23">
        <v>0.84531449999999997</v>
      </c>
      <c r="BY19912" s="23">
        <v>0.94131790000000004</v>
      </c>
    </row>
    <row r="19913" spans="1:77" x14ac:dyDescent="0.25">
      <c r="A19913" s="4" t="s">
        <v>6337</v>
      </c>
      <c r="B19913" s="21">
        <v>8.0746132430181694E-2</v>
      </c>
      <c r="C19913" s="23">
        <v>0.16443557792520999</v>
      </c>
      <c r="D19913" s="23">
        <v>0.18910751580138399</v>
      </c>
      <c r="AJ19913" s="4" t="s">
        <v>787</v>
      </c>
      <c r="AK19913" s="21">
        <v>-0.38104261384020199</v>
      </c>
      <c r="AL19913" s="23">
        <v>5.4610382583449301E-14</v>
      </c>
      <c r="AM19913" s="23">
        <v>4.4991763758051603E-12</v>
      </c>
      <c r="BV19913" s="9" t="s">
        <v>5351</v>
      </c>
      <c r="BW19913" s="21">
        <v>-1.34191E-2</v>
      </c>
      <c r="BX19913" s="23">
        <v>0.84526489999999999</v>
      </c>
      <c r="BY19913" s="23">
        <v>0.94129309999999999</v>
      </c>
    </row>
    <row r="19914" spans="1:77" x14ac:dyDescent="0.25">
      <c r="A19914" s="4" t="s">
        <v>4423</v>
      </c>
      <c r="B19914" s="21">
        <v>8.0736889010444499E-2</v>
      </c>
      <c r="C19914" s="23">
        <v>0.16448405045107301</v>
      </c>
      <c r="D19914" s="23">
        <v>0.189153769292874</v>
      </c>
      <c r="AJ19914" s="4" t="s">
        <v>894</v>
      </c>
      <c r="AK19914" s="21">
        <v>-0.381123146065385</v>
      </c>
      <c r="AL19914" s="23">
        <v>5.38961457885226E-14</v>
      </c>
      <c r="AM19914" s="23">
        <v>4.4586811515959598E-12</v>
      </c>
      <c r="BV19914" s="9" t="s">
        <v>11285</v>
      </c>
      <c r="BW19914" s="21">
        <v>-1.342454E-2</v>
      </c>
      <c r="BX19914" s="23">
        <v>0.84520289999999998</v>
      </c>
      <c r="BY19914" s="23">
        <v>0.94129240000000003</v>
      </c>
    </row>
    <row r="19915" spans="1:77" x14ac:dyDescent="0.25">
      <c r="A19915" s="4" t="s">
        <v>6950</v>
      </c>
      <c r="B19915" s="21">
        <v>8.0675267187538494E-2</v>
      </c>
      <c r="C19915" s="23">
        <v>0.16480746915800101</v>
      </c>
      <c r="D19915" s="23">
        <v>0.18951618555760599</v>
      </c>
      <c r="AJ19915" s="4" t="s">
        <v>38924</v>
      </c>
      <c r="AK19915" s="21">
        <v>-0.38186675203249698</v>
      </c>
      <c r="AL19915" s="23">
        <v>4.7718823641009497E-14</v>
      </c>
      <c r="AM19915" s="23">
        <v>3.9640284203029501E-12</v>
      </c>
      <c r="BV19915" s="9" t="s">
        <v>33358</v>
      </c>
      <c r="BW19915" s="21">
        <v>-1.3434939999999999E-2</v>
      </c>
      <c r="BX19915" s="23">
        <v>0.84508450000000002</v>
      </c>
      <c r="BY19915" s="23">
        <v>0.94124359999999996</v>
      </c>
    </row>
    <row r="19916" spans="1:77" x14ac:dyDescent="0.25">
      <c r="A19916" s="4" t="s">
        <v>42417</v>
      </c>
      <c r="B19916" s="21">
        <v>8.0623355550762402E-2</v>
      </c>
      <c r="C19916" s="23">
        <v>0.165080293995222</v>
      </c>
      <c r="D19916" s="23">
        <v>0.18973471302823899</v>
      </c>
      <c r="AJ19916" s="4" t="s">
        <v>712</v>
      </c>
      <c r="AK19916" s="21">
        <v>-0.38202304977794599</v>
      </c>
      <c r="AL19916" s="23">
        <v>4.6511500059802602E-14</v>
      </c>
      <c r="AM19916" s="23">
        <v>3.8798342966552E-12</v>
      </c>
      <c r="BV19916" s="9" t="s">
        <v>32241</v>
      </c>
      <c r="BW19916" s="21">
        <v>-1.343801E-2</v>
      </c>
      <c r="BX19916" s="23">
        <v>0.84504950000000001</v>
      </c>
      <c r="BY19916" s="23">
        <v>0.94123489999999999</v>
      </c>
    </row>
    <row r="19917" spans="1:77" x14ac:dyDescent="0.25">
      <c r="A19917" s="4" t="s">
        <v>42418</v>
      </c>
      <c r="B19917" s="21">
        <v>8.0623355550762402E-2</v>
      </c>
      <c r="C19917" s="23">
        <v>0.165080293995222</v>
      </c>
      <c r="D19917" s="23">
        <v>0.18973471302823899</v>
      </c>
      <c r="AJ19917" s="4" t="s">
        <v>142</v>
      </c>
      <c r="AK19917" s="21">
        <v>-0.382028569120482</v>
      </c>
      <c r="AL19917" s="23">
        <v>4.6469417186143899E-14</v>
      </c>
      <c r="AM19917" s="23">
        <v>3.8798342966552E-12</v>
      </c>
      <c r="BV19917" s="9" t="s">
        <v>3907</v>
      </c>
      <c r="BW19917" s="21">
        <v>-1.344475E-2</v>
      </c>
      <c r="BX19917" s="23">
        <v>0.84497290000000003</v>
      </c>
      <c r="BY19917" s="23">
        <v>0.9412066</v>
      </c>
    </row>
    <row r="19918" spans="1:77" x14ac:dyDescent="0.25">
      <c r="A19918" s="4" t="s">
        <v>42419</v>
      </c>
      <c r="B19918" s="21">
        <v>8.0623355550762402E-2</v>
      </c>
      <c r="C19918" s="23">
        <v>0.165080293995222</v>
      </c>
      <c r="D19918" s="23">
        <v>0.18973471302823899</v>
      </c>
      <c r="AJ19918" s="4" t="s">
        <v>801</v>
      </c>
      <c r="AK19918" s="21">
        <v>-0.38206143429649098</v>
      </c>
      <c r="AL19918" s="23">
        <v>4.62196036541902E-14</v>
      </c>
      <c r="AM19918" s="23">
        <v>3.8798342966552E-12</v>
      </c>
      <c r="BV19918" s="9" t="s">
        <v>23844</v>
      </c>
      <c r="BW19918" s="21">
        <v>-1.344659E-2</v>
      </c>
      <c r="BX19918" s="23">
        <v>0.84495200000000004</v>
      </c>
      <c r="BY19918" s="23">
        <v>0.9412066</v>
      </c>
    </row>
    <row r="19919" spans="1:77" x14ac:dyDescent="0.25">
      <c r="A19919" s="4" t="s">
        <v>42420</v>
      </c>
      <c r="B19919" s="21">
        <v>8.0623355550762402E-2</v>
      </c>
      <c r="C19919" s="23">
        <v>0.165080293995222</v>
      </c>
      <c r="D19919" s="23">
        <v>0.18973471302823899</v>
      </c>
      <c r="AJ19919" s="4" t="s">
        <v>1530</v>
      </c>
      <c r="AK19919" s="21">
        <v>-0.38318135907286999</v>
      </c>
      <c r="AL19919" s="23">
        <v>3.84499511409229E-14</v>
      </c>
      <c r="AM19919" s="23">
        <v>3.28960693094563E-12</v>
      </c>
      <c r="BV19919" s="9" t="s">
        <v>25068</v>
      </c>
      <c r="BW19919" s="21">
        <v>-1.3453919999999999E-2</v>
      </c>
      <c r="BX19919" s="23">
        <v>0.84486839999999996</v>
      </c>
      <c r="BY19919" s="23">
        <v>0.94120479999999995</v>
      </c>
    </row>
    <row r="19920" spans="1:77" x14ac:dyDescent="0.25">
      <c r="A19920" s="4" t="s">
        <v>42421</v>
      </c>
      <c r="B19920" s="21">
        <v>8.0623355550762402E-2</v>
      </c>
      <c r="C19920" s="23">
        <v>0.165080293995222</v>
      </c>
      <c r="D19920" s="23">
        <v>0.18973471302823899</v>
      </c>
      <c r="AJ19920" s="4" t="s">
        <v>711</v>
      </c>
      <c r="AK19920" s="21">
        <v>-0.38345183090715401</v>
      </c>
      <c r="AL19920" s="23">
        <v>3.6774431636215198E-14</v>
      </c>
      <c r="AM19920" s="23">
        <v>3.15976017749798E-12</v>
      </c>
      <c r="BV19920" s="9" t="s">
        <v>14197</v>
      </c>
      <c r="BW19920" s="21">
        <v>-1.348393E-2</v>
      </c>
      <c r="BX19920" s="23">
        <v>0.84452680000000002</v>
      </c>
      <c r="BY19920" s="23">
        <v>0.94096329999999995</v>
      </c>
    </row>
    <row r="19921" spans="1:77" x14ac:dyDescent="0.25">
      <c r="A19921" s="4" t="s">
        <v>42422</v>
      </c>
      <c r="B19921" s="21">
        <v>8.0623355550762402E-2</v>
      </c>
      <c r="C19921" s="23">
        <v>0.165080293995222</v>
      </c>
      <c r="D19921" s="23">
        <v>0.18973471302823899</v>
      </c>
      <c r="AJ19921" s="4" t="s">
        <v>134</v>
      </c>
      <c r="AK19921" s="21">
        <v>-0.38471222398896898</v>
      </c>
      <c r="AL19921" s="23">
        <v>2.9863458839366899E-14</v>
      </c>
      <c r="AM19921" s="23">
        <v>2.5881664327451302E-12</v>
      </c>
      <c r="BV19921" s="9" t="s">
        <v>31662</v>
      </c>
      <c r="BW19921" s="21">
        <v>-1.349068E-2</v>
      </c>
      <c r="BX19921" s="23">
        <v>0.84444989999999998</v>
      </c>
      <c r="BY19921" s="23">
        <v>0.9409305</v>
      </c>
    </row>
    <row r="19922" spans="1:77" x14ac:dyDescent="0.25">
      <c r="A19922" s="4" t="s">
        <v>42423</v>
      </c>
      <c r="B19922" s="21">
        <v>8.0623355550762402E-2</v>
      </c>
      <c r="C19922" s="23">
        <v>0.165080293995222</v>
      </c>
      <c r="D19922" s="23">
        <v>0.18973471302823899</v>
      </c>
      <c r="AJ19922" s="4" t="s">
        <v>157</v>
      </c>
      <c r="AK19922" s="21">
        <v>-0.384982922652435</v>
      </c>
      <c r="AL19922" s="23">
        <v>2.8554368420083898E-14</v>
      </c>
      <c r="AM19922" s="23">
        <v>2.4963251343671598E-12</v>
      </c>
      <c r="BV19922" s="9" t="s">
        <v>30069</v>
      </c>
      <c r="BW19922" s="21">
        <v>-1.349556E-2</v>
      </c>
      <c r="BX19922" s="23">
        <v>0.84439439999999999</v>
      </c>
      <c r="BY19922" s="23">
        <v>0.94089889999999998</v>
      </c>
    </row>
    <row r="19923" spans="1:77" x14ac:dyDescent="0.25">
      <c r="A19923" s="4" t="s">
        <v>9644</v>
      </c>
      <c r="B19923" s="21">
        <v>8.0623355550762402E-2</v>
      </c>
      <c r="C19923" s="23">
        <v>0.165080293995222</v>
      </c>
      <c r="D19923" s="23">
        <v>0.18973471302823899</v>
      </c>
      <c r="AJ19923" s="4" t="s">
        <v>349</v>
      </c>
      <c r="AK19923" s="21">
        <v>-0.38501428255320702</v>
      </c>
      <c r="AL19923" s="23">
        <v>2.8406394858523799E-14</v>
      </c>
      <c r="AM19923" s="23">
        <v>2.4942808117002002E-12</v>
      </c>
      <c r="BV19923" s="9" t="s">
        <v>32322</v>
      </c>
      <c r="BW19923" s="21">
        <v>-1.350168E-2</v>
      </c>
      <c r="BX19923" s="23">
        <v>0.84432470000000004</v>
      </c>
      <c r="BY19923" s="23">
        <v>0.94085160000000001</v>
      </c>
    </row>
    <row r="19924" spans="1:77" x14ac:dyDescent="0.25">
      <c r="A19924" s="4" t="s">
        <v>42424</v>
      </c>
      <c r="B19924" s="21">
        <v>8.0623355550762402E-2</v>
      </c>
      <c r="C19924" s="23">
        <v>0.165080293995222</v>
      </c>
      <c r="D19924" s="23">
        <v>0.18973471302823899</v>
      </c>
      <c r="AJ19924" s="4" t="s">
        <v>164</v>
      </c>
      <c r="AK19924" s="21">
        <v>-0.38511287808123501</v>
      </c>
      <c r="AL19924" s="23">
        <v>2.7946041672956299E-14</v>
      </c>
      <c r="AM19924" s="23">
        <v>2.4646685211127101E-12</v>
      </c>
      <c r="BV19924" s="9" t="s">
        <v>34566</v>
      </c>
      <c r="BW19924" s="21">
        <v>-1.3512089999999999E-2</v>
      </c>
      <c r="BX19924" s="23">
        <v>0.84420629999999997</v>
      </c>
      <c r="BY19924" s="23">
        <v>0.94084080000000003</v>
      </c>
    </row>
    <row r="19925" spans="1:77" x14ac:dyDescent="0.25">
      <c r="A19925" s="4" t="s">
        <v>42425</v>
      </c>
      <c r="B19925" s="21">
        <v>8.0623355550758405E-2</v>
      </c>
      <c r="C19925" s="23">
        <v>0.16508029399524701</v>
      </c>
      <c r="D19925" s="23">
        <v>0.18973471302823899</v>
      </c>
      <c r="AJ19925" s="4" t="s">
        <v>38925</v>
      </c>
      <c r="AK19925" s="21">
        <v>-0.385544892074273</v>
      </c>
      <c r="AL19925" s="23">
        <v>2.60136057531156E-14</v>
      </c>
      <c r="AM19925" s="23">
        <v>2.3146328318994402E-12</v>
      </c>
      <c r="BV19925" s="9" t="s">
        <v>12285</v>
      </c>
      <c r="BW19925" s="21">
        <v>-1.3523729999999999E-2</v>
      </c>
      <c r="BX19925" s="23">
        <v>0.84407379999999999</v>
      </c>
      <c r="BY19925" s="23">
        <v>0.94075370000000003</v>
      </c>
    </row>
    <row r="19926" spans="1:77" x14ac:dyDescent="0.25">
      <c r="A19926" s="4" t="s">
        <v>42426</v>
      </c>
      <c r="B19926" s="21">
        <v>8.0576884498129997E-2</v>
      </c>
      <c r="C19926" s="23">
        <v>0.165324812311646</v>
      </c>
      <c r="D19926" s="23">
        <v>0.18998716585061001</v>
      </c>
      <c r="AJ19926" s="4" t="s">
        <v>430</v>
      </c>
      <c r="AK19926" s="21">
        <v>-0.38587831053928401</v>
      </c>
      <c r="AL19926" s="23">
        <v>2.4612270659215002E-14</v>
      </c>
      <c r="AM19926" s="23">
        <v>2.2095859129932098E-12</v>
      </c>
      <c r="BV19926" s="9" t="s">
        <v>29224</v>
      </c>
      <c r="BW19926" s="21">
        <v>-1.3524329999999999E-2</v>
      </c>
      <c r="BX19926" s="23">
        <v>0.84406689999999995</v>
      </c>
      <c r="BY19926" s="23">
        <v>0.94075370000000003</v>
      </c>
    </row>
    <row r="19927" spans="1:77" x14ac:dyDescent="0.25">
      <c r="A19927" s="4" t="s">
        <v>15481</v>
      </c>
      <c r="B19927" s="21">
        <v>8.0576884498128901E-2</v>
      </c>
      <c r="C19927" s="23">
        <v>0.16532481231165699</v>
      </c>
      <c r="D19927" s="23">
        <v>0.18998716585061001</v>
      </c>
      <c r="AJ19927" s="4" t="s">
        <v>512</v>
      </c>
      <c r="AK19927" s="21">
        <v>-0.38632487552628098</v>
      </c>
      <c r="AL19927" s="23">
        <v>2.2850668176965701E-14</v>
      </c>
      <c r="AM19927" s="23">
        <v>2.0606773734362798E-12</v>
      </c>
      <c r="BV19927" s="9" t="s">
        <v>26950</v>
      </c>
      <c r="BW19927" s="21">
        <v>-1.3524939999999999E-2</v>
      </c>
      <c r="BX19927" s="23">
        <v>0.84405989999999997</v>
      </c>
      <c r="BY19927" s="23">
        <v>0.94075370000000003</v>
      </c>
    </row>
    <row r="19928" spans="1:77" x14ac:dyDescent="0.25">
      <c r="A19928" s="4" t="s">
        <v>42427</v>
      </c>
      <c r="B19928" s="21">
        <v>8.0576884498127901E-2</v>
      </c>
      <c r="C19928" s="23">
        <v>0.16532481231166399</v>
      </c>
      <c r="D19928" s="23">
        <v>0.18998716585061001</v>
      </c>
      <c r="AJ19928" s="4" t="s">
        <v>38926</v>
      </c>
      <c r="AK19928" s="21">
        <v>-0.38636150389038298</v>
      </c>
      <c r="AL19928" s="23">
        <v>2.27117852050892E-14</v>
      </c>
      <c r="AM19928" s="23">
        <v>2.0606773734362798E-12</v>
      </c>
      <c r="BV19928" s="9" t="s">
        <v>18276</v>
      </c>
      <c r="BW19928" s="21">
        <v>-1.35308092924868E-2</v>
      </c>
      <c r="BX19928" s="23">
        <v>0.84399314387445001</v>
      </c>
      <c r="BY19928" s="23">
        <v>0.94075372697773796</v>
      </c>
    </row>
    <row r="19929" spans="1:77" x14ac:dyDescent="0.25">
      <c r="A19929" s="4" t="s">
        <v>42428</v>
      </c>
      <c r="B19929" s="21">
        <v>8.0473124542793595E-2</v>
      </c>
      <c r="C19929" s="23">
        <v>0.16587174820223</v>
      </c>
      <c r="D19929" s="23">
        <v>0.190606133438563</v>
      </c>
      <c r="AJ19929" s="4" t="s">
        <v>340</v>
      </c>
      <c r="AK19929" s="21">
        <v>-0.38680004074278301</v>
      </c>
      <c r="AL19929" s="23">
        <v>2.1111862885852499E-14</v>
      </c>
      <c r="AM19929" s="23">
        <v>1.93880502282003E-12</v>
      </c>
      <c r="BV19929" s="9" t="s">
        <v>7035</v>
      </c>
      <c r="BW19929" s="21">
        <v>-1.3535351370892601E-2</v>
      </c>
      <c r="BX19929" s="23">
        <v>0.84394144296662998</v>
      </c>
      <c r="BY19929" s="23">
        <v>0.94075372697773796</v>
      </c>
    </row>
    <row r="19930" spans="1:77" x14ac:dyDescent="0.25">
      <c r="A19930" s="4" t="s">
        <v>37776</v>
      </c>
      <c r="B19930" s="21">
        <v>8.0465402597177896E-2</v>
      </c>
      <c r="C19930" s="23">
        <v>0.16591250593151599</v>
      </c>
      <c r="D19930" s="23">
        <v>0.190643409924216</v>
      </c>
      <c r="AJ19930" s="4" t="s">
        <v>278</v>
      </c>
      <c r="AK19930" s="21">
        <v>-0.38685147098004902</v>
      </c>
      <c r="AL19930" s="23">
        <v>2.0931621575359501E-14</v>
      </c>
      <c r="AM19930" s="23">
        <v>1.93880502282003E-12</v>
      </c>
      <c r="BV19930" s="9" t="s">
        <v>13962</v>
      </c>
      <c r="BW19930" s="21">
        <v>-1.35396411796212E-2</v>
      </c>
      <c r="BX19930" s="23">
        <v>0.84389261417032202</v>
      </c>
      <c r="BY19930" s="23">
        <v>0.94075372697773796</v>
      </c>
    </row>
    <row r="19931" spans="1:77" x14ac:dyDescent="0.25">
      <c r="A19931" s="4" t="s">
        <v>18566</v>
      </c>
      <c r="B19931" s="21">
        <v>8.0461170721558395E-2</v>
      </c>
      <c r="C19931" s="23">
        <v>0.16593484566275901</v>
      </c>
      <c r="D19931" s="23">
        <v>0.1906595203499</v>
      </c>
      <c r="AJ19931" s="4" t="s">
        <v>293</v>
      </c>
      <c r="AK19931" s="21">
        <v>-0.38687806417590398</v>
      </c>
      <c r="AL19931" s="23">
        <v>2.08390157299163E-14</v>
      </c>
      <c r="AM19931" s="23">
        <v>1.93880502282003E-12</v>
      </c>
      <c r="BV19931" s="9" t="s">
        <v>29052</v>
      </c>
      <c r="BW19931" s="21">
        <v>-1.353996E-2</v>
      </c>
      <c r="BX19931" s="23">
        <v>0.843889</v>
      </c>
      <c r="BY19931" s="23">
        <v>0.94075370000000003</v>
      </c>
    </row>
    <row r="19932" spans="1:77" x14ac:dyDescent="0.25">
      <c r="A19932" s="4" t="s">
        <v>1999</v>
      </c>
      <c r="B19932" s="21">
        <v>8.0394501723757603E-2</v>
      </c>
      <c r="C19932" s="23">
        <v>0.16628708308828399</v>
      </c>
      <c r="D19932" s="23">
        <v>0.19105466336879101</v>
      </c>
      <c r="AJ19932" s="4" t="s">
        <v>261</v>
      </c>
      <c r="AK19932" s="21">
        <v>-0.38695134517362001</v>
      </c>
      <c r="AL19932" s="23">
        <v>2.0585900104929201E-14</v>
      </c>
      <c r="AM19932" s="23">
        <v>1.93096346314104E-12</v>
      </c>
      <c r="BV19932" s="9" t="s">
        <v>31578</v>
      </c>
      <c r="BW19932" s="21">
        <v>-1.354147E-2</v>
      </c>
      <c r="BX19932" s="23">
        <v>0.84387179999999995</v>
      </c>
      <c r="BY19932" s="23">
        <v>0.94075370000000003</v>
      </c>
    </row>
    <row r="19933" spans="1:77" x14ac:dyDescent="0.25">
      <c r="A19933" s="4" t="s">
        <v>42429</v>
      </c>
      <c r="B19933" s="21">
        <v>8.0360277539564304E-2</v>
      </c>
      <c r="C19933" s="23">
        <v>0.16646811949266899</v>
      </c>
      <c r="D19933" s="23">
        <v>0.19125307612457401</v>
      </c>
      <c r="AJ19933" s="4" t="s">
        <v>765</v>
      </c>
      <c r="AK19933" s="21">
        <v>-0.38696988596536402</v>
      </c>
      <c r="AL19933" s="23">
        <v>2.0522338323449802E-14</v>
      </c>
      <c r="AM19933" s="23">
        <v>1.93096346314104E-12</v>
      </c>
      <c r="BV19933" s="9" t="s">
        <v>21357</v>
      </c>
      <c r="BW19933" s="21">
        <v>-1.3542098422203301E-2</v>
      </c>
      <c r="BX19933" s="23">
        <v>0.84386464484719603</v>
      </c>
      <c r="BY19933" s="23">
        <v>0.94075372697773796</v>
      </c>
    </row>
    <row r="19934" spans="1:77" x14ac:dyDescent="0.25">
      <c r="A19934" s="4" t="s">
        <v>42430</v>
      </c>
      <c r="B19934" s="21">
        <v>8.0346929284069099E-2</v>
      </c>
      <c r="C19934" s="23">
        <v>0.166538767998369</v>
      </c>
      <c r="D19934" s="23">
        <v>0.191324652112217</v>
      </c>
      <c r="AJ19934" s="4" t="s">
        <v>38927</v>
      </c>
      <c r="AK19934" s="21">
        <v>-0.38714801020175099</v>
      </c>
      <c r="AL19934" s="23">
        <v>1.99214038707356E-14</v>
      </c>
      <c r="AM19934" s="23">
        <v>1.8930242653324502E-12</v>
      </c>
      <c r="BV19934" s="9" t="s">
        <v>22262</v>
      </c>
      <c r="BW19934" s="21">
        <v>-1.35436290178928E-2</v>
      </c>
      <c r="BX19934" s="23">
        <v>0.84384722309041005</v>
      </c>
      <c r="BY19934" s="23">
        <v>0.94075372697773796</v>
      </c>
    </row>
    <row r="19935" spans="1:77" x14ac:dyDescent="0.25">
      <c r="A19935" s="4" t="s">
        <v>6106</v>
      </c>
      <c r="B19935" s="21">
        <v>8.0334911872009099E-2</v>
      </c>
      <c r="C19935" s="23">
        <v>0.16660239191202</v>
      </c>
      <c r="D19935" s="23">
        <v>0.19137855835998699</v>
      </c>
      <c r="AJ19935" s="4" t="s">
        <v>1894</v>
      </c>
      <c r="AK19935" s="21">
        <v>-0.38716055416206002</v>
      </c>
      <c r="AL19935" s="23">
        <v>1.98797403673313E-14</v>
      </c>
      <c r="AM19935" s="23">
        <v>1.8930242653324502E-12</v>
      </c>
      <c r="BV19935" s="9" t="s">
        <v>15939</v>
      </c>
      <c r="BW19935" s="21">
        <v>-1.3543926844927799E-2</v>
      </c>
      <c r="BX19935" s="23">
        <v>0.843843833131383</v>
      </c>
      <c r="BY19935" s="23">
        <v>0.94075372697773796</v>
      </c>
    </row>
    <row r="19936" spans="1:77" x14ac:dyDescent="0.25">
      <c r="A19936" s="4" t="s">
        <v>42431</v>
      </c>
      <c r="B19936" s="21">
        <v>8.0334911872007003E-2</v>
      </c>
      <c r="C19936" s="23">
        <v>0.16660239191203799</v>
      </c>
      <c r="D19936" s="23">
        <v>0.19137855835998699</v>
      </c>
      <c r="AJ19936" s="4" t="s">
        <v>38928</v>
      </c>
      <c r="AK19936" s="21">
        <v>-0.38719745769031699</v>
      </c>
      <c r="AL19936" s="23">
        <v>1.9757663325156001E-14</v>
      </c>
      <c r="AM19936" s="23">
        <v>1.8930242653324502E-12</v>
      </c>
      <c r="BV19936" s="9" t="s">
        <v>20990</v>
      </c>
      <c r="BW19936" s="21">
        <v>-1.35445432290657E-2</v>
      </c>
      <c r="BX19936" s="23">
        <v>0.843836817266435</v>
      </c>
      <c r="BY19936" s="23">
        <v>0.94075372697773796</v>
      </c>
    </row>
    <row r="19937" spans="1:77" x14ac:dyDescent="0.25">
      <c r="A19937" s="4" t="s">
        <v>14366</v>
      </c>
      <c r="B19937" s="21">
        <v>8.02500626325445E-2</v>
      </c>
      <c r="C19937" s="23">
        <v>0.167052127573249</v>
      </c>
      <c r="D19937" s="23">
        <v>0.191866926300823</v>
      </c>
      <c r="AJ19937" s="4" t="s">
        <v>1006</v>
      </c>
      <c r="AK19937" s="21">
        <v>-0.38768940752868303</v>
      </c>
      <c r="AL19937" s="23">
        <v>1.8198774122595599E-14</v>
      </c>
      <c r="AM19937" s="23">
        <v>1.76863814531245E-12</v>
      </c>
      <c r="BV19937" s="9" t="s">
        <v>11462</v>
      </c>
      <c r="BW19937" s="21">
        <v>-1.355923E-2</v>
      </c>
      <c r="BX19937" s="23">
        <v>0.84366960000000002</v>
      </c>
      <c r="BY19937" s="23">
        <v>0.94072750000000005</v>
      </c>
    </row>
    <row r="19938" spans="1:77" x14ac:dyDescent="0.25">
      <c r="A19938" s="4" t="s">
        <v>37290</v>
      </c>
      <c r="B19938" s="21">
        <v>8.0248386191837995E-2</v>
      </c>
      <c r="C19938" s="23">
        <v>0.16706102252956301</v>
      </c>
      <c r="D19938" s="23">
        <v>0.191866926300823</v>
      </c>
      <c r="AJ19938" s="4" t="s">
        <v>1381</v>
      </c>
      <c r="AK19938" s="21">
        <v>-0.38773456578579601</v>
      </c>
      <c r="AL19938" s="23">
        <v>1.8061868601581801E-14</v>
      </c>
      <c r="AM19938" s="23">
        <v>1.76389565562764E-12</v>
      </c>
      <c r="BV19938" s="9" t="s">
        <v>22960</v>
      </c>
      <c r="BW19938" s="21">
        <v>-1.35610653548612E-2</v>
      </c>
      <c r="BX19938" s="23">
        <v>0.84364876217357299</v>
      </c>
      <c r="BY19938" s="23">
        <v>0.94072751324239001</v>
      </c>
    </row>
    <row r="19939" spans="1:77" x14ac:dyDescent="0.25">
      <c r="A19939" s="4" t="s">
        <v>5303</v>
      </c>
      <c r="B19939" s="21">
        <v>8.0248386191835899E-2</v>
      </c>
      <c r="C19939" s="23">
        <v>0.167061022529574</v>
      </c>
      <c r="D19939" s="23">
        <v>0.191866926300823</v>
      </c>
      <c r="AJ19939" s="4" t="s">
        <v>702</v>
      </c>
      <c r="AK19939" s="21">
        <v>-0.38827094552860397</v>
      </c>
      <c r="AL19939" s="23">
        <v>1.6510926905684599E-14</v>
      </c>
      <c r="AM19939" s="23">
        <v>1.6203370424108201E-12</v>
      </c>
      <c r="BV19939" s="9" t="s">
        <v>14855</v>
      </c>
      <c r="BW19939" s="21">
        <v>-1.3561073657451799E-2</v>
      </c>
      <c r="BX19939" s="23">
        <v>0.843648667675584</v>
      </c>
      <c r="BY19939" s="23">
        <v>0.94072751324239001</v>
      </c>
    </row>
    <row r="19940" spans="1:77" x14ac:dyDescent="0.25">
      <c r="A19940" s="4" t="s">
        <v>10198</v>
      </c>
      <c r="B19940" s="21">
        <v>8.02483861918349E-2</v>
      </c>
      <c r="C19940" s="23">
        <v>0.16706102252958099</v>
      </c>
      <c r="D19940" s="23">
        <v>0.191866926300823</v>
      </c>
      <c r="AJ19940" s="4" t="s">
        <v>256</v>
      </c>
      <c r="AK19940" s="21">
        <v>-0.38835925500917901</v>
      </c>
      <c r="AL19940" s="23">
        <v>1.6268410408124499E-14</v>
      </c>
      <c r="AM19940" s="23">
        <v>1.6044018540426299E-12</v>
      </c>
      <c r="BV19940" s="9" t="s">
        <v>23162</v>
      </c>
      <c r="BW19940" s="21">
        <v>-1.3567804123065101E-2</v>
      </c>
      <c r="BX19940" s="23">
        <v>0.84357206394929696</v>
      </c>
      <c r="BY19940" s="23">
        <v>0.94070967665002303</v>
      </c>
    </row>
    <row r="19941" spans="1:77" x14ac:dyDescent="0.25">
      <c r="A19941" s="4" t="s">
        <v>4504</v>
      </c>
      <c r="B19941" s="21">
        <v>8.0194202047352198E-2</v>
      </c>
      <c r="C19941" s="23">
        <v>0.167348706620986</v>
      </c>
      <c r="D19941" s="23">
        <v>0.192187695847854</v>
      </c>
      <c r="AJ19941" s="4" t="s">
        <v>288</v>
      </c>
      <c r="AK19941" s="21">
        <v>-0.38853763012477199</v>
      </c>
      <c r="AL19941" s="23">
        <v>1.5789150488427401E-14</v>
      </c>
      <c r="AM19941" s="23">
        <v>1.5726308098423701E-12</v>
      </c>
      <c r="BV19941" s="9" t="s">
        <v>19299</v>
      </c>
      <c r="BW19941" s="21">
        <v>-1.35681185489244E-2</v>
      </c>
      <c r="BX19941" s="23">
        <v>0.84356848530376305</v>
      </c>
      <c r="BY19941" s="23">
        <v>0.94070967665002303</v>
      </c>
    </row>
    <row r="19942" spans="1:77" x14ac:dyDescent="0.25">
      <c r="A19942" s="4" t="s">
        <v>13078</v>
      </c>
      <c r="B19942" s="21">
        <v>8.0082739026595906E-2</v>
      </c>
      <c r="C19942" s="23">
        <v>0.16794167000826701</v>
      </c>
      <c r="D19942" s="23">
        <v>0.192859006526506</v>
      </c>
      <c r="AJ19942" s="4" t="s">
        <v>507</v>
      </c>
      <c r="AK19942" s="21">
        <v>-0.38894154564671801</v>
      </c>
      <c r="AL19942" s="23">
        <v>1.47544529106185E-14</v>
      </c>
      <c r="AM19942" s="23">
        <v>1.4769207363529101E-12</v>
      </c>
      <c r="BV19942" s="9" t="s">
        <v>28944</v>
      </c>
      <c r="BW19942" s="21">
        <v>-1.3569639999999999E-2</v>
      </c>
      <c r="BX19942" s="23">
        <v>0.84355119999999995</v>
      </c>
      <c r="BY19942" s="23">
        <v>0.94070969999999998</v>
      </c>
    </row>
    <row r="19943" spans="1:77" x14ac:dyDescent="0.25">
      <c r="A19943" s="4" t="s">
        <v>2116</v>
      </c>
      <c r="B19943" s="21">
        <v>7.9923859718449994E-2</v>
      </c>
      <c r="C19943" s="23">
        <v>0.168789590890074</v>
      </c>
      <c r="D19943" s="23">
        <v>0.19382302054407799</v>
      </c>
      <c r="AJ19943" s="4" t="s">
        <v>246</v>
      </c>
      <c r="AK19943" s="21">
        <v>-0.38894857026449198</v>
      </c>
      <c r="AL19943" s="23">
        <v>1.4737059211411701E-14</v>
      </c>
      <c r="AM19943" s="23">
        <v>1.4769207363529101E-12</v>
      </c>
      <c r="BV19943" s="9" t="s">
        <v>29734</v>
      </c>
      <c r="BW19943" s="21">
        <v>-1.3588619999999999E-2</v>
      </c>
      <c r="BX19943" s="23">
        <v>0.84333519999999995</v>
      </c>
      <c r="BY19943" s="23">
        <v>0.94064300000000001</v>
      </c>
    </row>
    <row r="19944" spans="1:77" x14ac:dyDescent="0.25">
      <c r="A19944" s="4" t="s">
        <v>42432</v>
      </c>
      <c r="B19944" s="21">
        <v>7.99146290629765E-2</v>
      </c>
      <c r="C19944" s="23">
        <v>0.16883895190819501</v>
      </c>
      <c r="D19944" s="23">
        <v>0.19386998846796</v>
      </c>
      <c r="AJ19944" s="4" t="s">
        <v>366</v>
      </c>
      <c r="AK19944" s="21">
        <v>-0.38920697584685399</v>
      </c>
      <c r="AL19944" s="23">
        <v>1.4110995560693899E-14</v>
      </c>
      <c r="AM19944" s="23">
        <v>1.4368656195151201E-12</v>
      </c>
      <c r="BV19944" s="9" t="s">
        <v>34460</v>
      </c>
      <c r="BW19944" s="21">
        <v>-1.3589850000000001E-2</v>
      </c>
      <c r="BX19944" s="23">
        <v>0.84332119999999999</v>
      </c>
      <c r="BY19944" s="23">
        <v>0.94064300000000001</v>
      </c>
    </row>
    <row r="19945" spans="1:77" x14ac:dyDescent="0.25">
      <c r="A19945" s="4" t="s">
        <v>9417</v>
      </c>
      <c r="B19945" s="21">
        <v>7.9761892114182997E-2</v>
      </c>
      <c r="C19945" s="23">
        <v>0.16965727923576401</v>
      </c>
      <c r="D19945" s="23">
        <v>0.194799876028319</v>
      </c>
      <c r="AJ19945" s="4" t="s">
        <v>875</v>
      </c>
      <c r="AK19945" s="21">
        <v>-0.38954204945870702</v>
      </c>
      <c r="AL19945" s="23">
        <v>1.3337859445817801E-14</v>
      </c>
      <c r="AM19945" s="23">
        <v>1.3764120933261501E-12</v>
      </c>
      <c r="BV19945" s="9" t="s">
        <v>11175</v>
      </c>
      <c r="BW19945" s="21">
        <v>-1.360637E-2</v>
      </c>
      <c r="BX19945" s="23">
        <v>0.84313309999999997</v>
      </c>
      <c r="BY19945" s="23">
        <v>0.94058399999999998</v>
      </c>
    </row>
    <row r="19946" spans="1:77" x14ac:dyDescent="0.25">
      <c r="A19946" s="4" t="s">
        <v>15823</v>
      </c>
      <c r="B19946" s="21">
        <v>7.9690039923364403E-2</v>
      </c>
      <c r="C19946" s="23">
        <v>0.17004326751929</v>
      </c>
      <c r="D19946" s="23">
        <v>0.195233285156409</v>
      </c>
      <c r="AJ19946" s="4" t="s">
        <v>535</v>
      </c>
      <c r="AK19946" s="21">
        <v>-0.39082313969305399</v>
      </c>
      <c r="AL19946" s="23">
        <v>1.07464893704683E-14</v>
      </c>
      <c r="AM19946" s="23">
        <v>1.1323406168251301E-12</v>
      </c>
      <c r="BV19946" s="9" t="s">
        <v>19597</v>
      </c>
      <c r="BW19946" s="21">
        <v>-1.36106566096578E-2</v>
      </c>
      <c r="BX19946" s="23">
        <v>0.84308436692696098</v>
      </c>
      <c r="BY19946" s="23">
        <v>0.94055988084881104</v>
      </c>
    </row>
    <row r="19947" spans="1:77" x14ac:dyDescent="0.25">
      <c r="A19947" s="4" t="s">
        <v>37953</v>
      </c>
      <c r="B19947" s="21">
        <v>7.9651926340488496E-2</v>
      </c>
      <c r="C19947" s="23">
        <v>0.170248278420736</v>
      </c>
      <c r="D19947" s="23">
        <v>0.19545887410311699</v>
      </c>
      <c r="AJ19947" s="4" t="s">
        <v>322</v>
      </c>
      <c r="AK19947" s="21">
        <v>-0.39121350773786701</v>
      </c>
      <c r="AL19947" s="23">
        <v>1.00599799857578E-14</v>
      </c>
      <c r="AM19947" s="23">
        <v>1.0656126947876701E-12</v>
      </c>
      <c r="BV19947" s="9" t="s">
        <v>28205</v>
      </c>
      <c r="BW19947" s="21">
        <v>-1.363637E-2</v>
      </c>
      <c r="BX19947" s="23">
        <v>0.84279170000000003</v>
      </c>
      <c r="BY19947" s="23">
        <v>0.94041529999999995</v>
      </c>
    </row>
    <row r="19948" spans="1:77" x14ac:dyDescent="0.25">
      <c r="A19948" s="4" t="s">
        <v>8465</v>
      </c>
      <c r="B19948" s="21">
        <v>7.9630466310302198E-2</v>
      </c>
      <c r="C19948" s="23">
        <v>0.17036379182674899</v>
      </c>
      <c r="D19948" s="23">
        <v>0.19558169519037299</v>
      </c>
      <c r="AJ19948" s="4" t="s">
        <v>463</v>
      </c>
      <c r="AK19948" s="21">
        <v>-0.39149424156958001</v>
      </c>
      <c r="AL19948" s="23">
        <v>9.5930322519033099E-15</v>
      </c>
      <c r="AM19948" s="23">
        <v>1.0215558812931E-12</v>
      </c>
      <c r="BV19948" s="9" t="s">
        <v>9183</v>
      </c>
      <c r="BW19948" s="21">
        <v>-1.364435E-2</v>
      </c>
      <c r="BX19948" s="23">
        <v>0.84270089999999997</v>
      </c>
      <c r="BY19948" s="23">
        <v>0.94034430000000002</v>
      </c>
    </row>
    <row r="19949" spans="1:77" x14ac:dyDescent="0.25">
      <c r="A19949" s="4" t="s">
        <v>42433</v>
      </c>
      <c r="B19949" s="21">
        <v>7.9608993993648999E-2</v>
      </c>
      <c r="C19949" s="23">
        <v>0.17047942983762701</v>
      </c>
      <c r="D19949" s="23">
        <v>0.19561646087312001</v>
      </c>
      <c r="AJ19949" s="4" t="s">
        <v>353</v>
      </c>
      <c r="AK19949" s="21">
        <v>-0.39184346542457998</v>
      </c>
      <c r="AL19949" s="23">
        <v>9.0417280514747106E-15</v>
      </c>
      <c r="AM19949" s="23">
        <v>9.6799676786376308E-13</v>
      </c>
      <c r="BV19949" s="9" t="s">
        <v>34127</v>
      </c>
      <c r="BW19949" s="21">
        <v>-1.366333E-2</v>
      </c>
      <c r="BX19949" s="23">
        <v>0.84248500000000004</v>
      </c>
      <c r="BY19949" s="23">
        <v>0.94022470000000002</v>
      </c>
    </row>
    <row r="19950" spans="1:77" x14ac:dyDescent="0.25">
      <c r="A19950" s="4" t="s">
        <v>8770</v>
      </c>
      <c r="B19950" s="21">
        <v>7.9608993993648E-2</v>
      </c>
      <c r="C19950" s="23">
        <v>0.17047942983762701</v>
      </c>
      <c r="D19950" s="23">
        <v>0.19561646087312001</v>
      </c>
      <c r="AJ19950" s="4" t="s">
        <v>334</v>
      </c>
      <c r="AK19950" s="21">
        <v>-0.39202610548667699</v>
      </c>
      <c r="AL19950" s="23">
        <v>8.7658930521813893E-15</v>
      </c>
      <c r="AM19950" s="23">
        <v>9.45522110881815E-13</v>
      </c>
      <c r="BV19950" s="9" t="s">
        <v>26706</v>
      </c>
      <c r="BW19950" s="21">
        <v>-1.3684129999999999E-2</v>
      </c>
      <c r="BX19950" s="23">
        <v>0.84224829999999995</v>
      </c>
      <c r="BY19950" s="23">
        <v>0.94008259999999999</v>
      </c>
    </row>
    <row r="19951" spans="1:77" x14ac:dyDescent="0.25">
      <c r="A19951" s="4" t="s">
        <v>42434</v>
      </c>
      <c r="B19951" s="21">
        <v>7.9608993993648E-2</v>
      </c>
      <c r="C19951" s="23">
        <v>0.17047942983762701</v>
      </c>
      <c r="D19951" s="23">
        <v>0.19561646087312001</v>
      </c>
      <c r="AJ19951" s="4" t="s">
        <v>199</v>
      </c>
      <c r="AK19951" s="21">
        <v>-0.39222545361628902</v>
      </c>
      <c r="AL19951" s="23">
        <v>8.4742344961613607E-15</v>
      </c>
      <c r="AM19951" s="23">
        <v>9.2203355768016609E-13</v>
      </c>
      <c r="BV19951" s="9" t="s">
        <v>26836</v>
      </c>
      <c r="BW19951" s="21">
        <v>-1.368843E-2</v>
      </c>
      <c r="BX19951" s="23">
        <v>0.84219940000000004</v>
      </c>
      <c r="BY19951" s="23">
        <v>0.94008259999999999</v>
      </c>
    </row>
    <row r="19952" spans="1:77" x14ac:dyDescent="0.25">
      <c r="A19952" s="4" t="s">
        <v>42435</v>
      </c>
      <c r="B19952" s="21">
        <v>7.9608993993648E-2</v>
      </c>
      <c r="C19952" s="23">
        <v>0.17047942983762701</v>
      </c>
      <c r="D19952" s="23">
        <v>0.19561646087312001</v>
      </c>
      <c r="AJ19952" s="4" t="s">
        <v>188</v>
      </c>
      <c r="AK19952" s="21">
        <v>-0.39233318163504</v>
      </c>
      <c r="AL19952" s="23">
        <v>8.3206023790003002E-15</v>
      </c>
      <c r="AM19952" s="23">
        <v>9.1026480670812008E-13</v>
      </c>
      <c r="BV19952" s="9" t="s">
        <v>23036</v>
      </c>
      <c r="BW19952" s="21">
        <v>-1.36957660368937E-2</v>
      </c>
      <c r="BX19952" s="23">
        <v>0.84211592802344004</v>
      </c>
      <c r="BY19952" s="23">
        <v>0.94005533895109405</v>
      </c>
    </row>
    <row r="19953" spans="1:77" x14ac:dyDescent="0.25">
      <c r="A19953" s="4" t="s">
        <v>42436</v>
      </c>
      <c r="B19953" s="21">
        <v>7.9608993993646904E-2</v>
      </c>
      <c r="C19953" s="23">
        <v>0.17047942983763101</v>
      </c>
      <c r="D19953" s="23">
        <v>0.19561646087312001</v>
      </c>
      <c r="AJ19953" s="4" t="s">
        <v>1523</v>
      </c>
      <c r="AK19953" s="21">
        <v>-0.39234146064884401</v>
      </c>
      <c r="AL19953" s="23">
        <v>8.3089091858744299E-15</v>
      </c>
      <c r="AM19953" s="23">
        <v>9.1026480670812008E-13</v>
      </c>
      <c r="BV19953" s="9" t="s">
        <v>25792</v>
      </c>
      <c r="BW19953" s="21">
        <v>-1.370066E-2</v>
      </c>
      <c r="BX19953" s="23">
        <v>0.84206029999999998</v>
      </c>
      <c r="BY19953" s="23">
        <v>0.94003130000000001</v>
      </c>
    </row>
    <row r="19954" spans="1:77" x14ac:dyDescent="0.25">
      <c r="A19954" s="4" t="s">
        <v>42437</v>
      </c>
      <c r="B19954" s="21">
        <v>7.9608993993646904E-2</v>
      </c>
      <c r="C19954" s="23">
        <v>0.17047942983763101</v>
      </c>
      <c r="D19954" s="23">
        <v>0.19561646087312001</v>
      </c>
      <c r="AJ19954" s="4" t="s">
        <v>215</v>
      </c>
      <c r="AK19954" s="21">
        <v>-0.392391385610872</v>
      </c>
      <c r="AL19954" s="23">
        <v>8.2387363055405E-15</v>
      </c>
      <c r="AM19954" s="23">
        <v>9.1026480670812008E-13</v>
      </c>
      <c r="BV19954" s="9" t="s">
        <v>11128</v>
      </c>
      <c r="BW19954" s="21">
        <v>-1.372454E-2</v>
      </c>
      <c r="BX19954" s="23">
        <v>0.8417886</v>
      </c>
      <c r="BY19954" s="23">
        <v>0.93982679999999996</v>
      </c>
    </row>
    <row r="19955" spans="1:77" x14ac:dyDescent="0.25">
      <c r="A19955" s="4" t="s">
        <v>42438</v>
      </c>
      <c r="B19955" s="21">
        <v>7.9608993993646904E-2</v>
      </c>
      <c r="C19955" s="23">
        <v>0.17047942983763101</v>
      </c>
      <c r="D19955" s="23">
        <v>0.19561646087312001</v>
      </c>
      <c r="AJ19955" s="4" t="s">
        <v>38929</v>
      </c>
      <c r="AK19955" s="21">
        <v>-0.39241998584037702</v>
      </c>
      <c r="AL19955" s="23">
        <v>8.1987987817247805E-15</v>
      </c>
      <c r="AM19955" s="23">
        <v>9.1026480670812008E-13</v>
      </c>
      <c r="BV19955" s="9" t="s">
        <v>4192</v>
      </c>
      <c r="BW19955" s="21">
        <v>-1.3731883880521E-2</v>
      </c>
      <c r="BX19955" s="23">
        <v>0.84170502367534605</v>
      </c>
      <c r="BY19955" s="23">
        <v>0.93977855600704496</v>
      </c>
    </row>
    <row r="19956" spans="1:77" x14ac:dyDescent="0.25">
      <c r="A19956" s="4" t="s">
        <v>42439</v>
      </c>
      <c r="B19956" s="21">
        <v>7.9608993993646904E-2</v>
      </c>
      <c r="C19956" s="23">
        <v>0.17047942983763101</v>
      </c>
      <c r="D19956" s="23">
        <v>0.19561646087312001</v>
      </c>
      <c r="AJ19956" s="4" t="s">
        <v>453</v>
      </c>
      <c r="AK19956" s="21">
        <v>-0.39250578652889001</v>
      </c>
      <c r="AL19956" s="23">
        <v>8.0801212011071101E-15</v>
      </c>
      <c r="AM19956" s="23">
        <v>9.0370964495063902E-13</v>
      </c>
      <c r="BV19956" s="9" t="s">
        <v>11642</v>
      </c>
      <c r="BW19956" s="21">
        <v>-1.373984E-2</v>
      </c>
      <c r="BX19956" s="23">
        <v>0.84161450000000004</v>
      </c>
      <c r="BY19956" s="23">
        <v>0.93971559999999998</v>
      </c>
    </row>
    <row r="19957" spans="1:77" x14ac:dyDescent="0.25">
      <c r="A19957" s="4" t="s">
        <v>42440</v>
      </c>
      <c r="B19957" s="21">
        <v>7.9608993993646904E-2</v>
      </c>
      <c r="C19957" s="23">
        <v>0.17047942983763101</v>
      </c>
      <c r="D19957" s="23">
        <v>0.19561646087312001</v>
      </c>
      <c r="AJ19957" s="4" t="s">
        <v>195</v>
      </c>
      <c r="AK19957" s="21">
        <v>-0.39292751447447599</v>
      </c>
      <c r="AL19957" s="23">
        <v>7.5208386618759897E-15</v>
      </c>
      <c r="AM19957" s="23">
        <v>8.5066209045625599E-13</v>
      </c>
      <c r="BV19957" s="9" t="s">
        <v>16242</v>
      </c>
      <c r="BW19957" s="21">
        <v>-1.3745969560140301E-2</v>
      </c>
      <c r="BX19957" s="23">
        <v>0.84154478575362601</v>
      </c>
      <c r="BY19957" s="23">
        <v>0.939715561640726</v>
      </c>
    </row>
    <row r="19958" spans="1:77" x14ac:dyDescent="0.25">
      <c r="A19958" s="4" t="s">
        <v>42441</v>
      </c>
      <c r="B19958" s="21">
        <v>7.9608993993646904E-2</v>
      </c>
      <c r="C19958" s="23">
        <v>0.17047942983763101</v>
      </c>
      <c r="D19958" s="23">
        <v>0.19561646087312001</v>
      </c>
      <c r="AJ19958" s="4" t="s">
        <v>248</v>
      </c>
      <c r="AK19958" s="21">
        <v>-0.39301835739714502</v>
      </c>
      <c r="AL19958" s="23">
        <v>7.4054283434645994E-15</v>
      </c>
      <c r="AM19958" s="23">
        <v>8.4236747406909903E-13</v>
      </c>
      <c r="BV19958" s="9" t="s">
        <v>18014</v>
      </c>
      <c r="BW19958" s="21">
        <v>-1.374597E-2</v>
      </c>
      <c r="BX19958" s="23">
        <v>0.84154479999999998</v>
      </c>
      <c r="BY19958" s="23">
        <v>0.93971559999999998</v>
      </c>
    </row>
    <row r="19959" spans="1:77" x14ac:dyDescent="0.25">
      <c r="A19959" s="4" t="s">
        <v>14170</v>
      </c>
      <c r="B19959" s="21">
        <v>7.9542776172913193E-2</v>
      </c>
      <c r="C19959" s="23">
        <v>0.170836410804279</v>
      </c>
      <c r="D19959" s="23">
        <v>0.196016264284193</v>
      </c>
      <c r="AJ19959" s="4" t="s">
        <v>341</v>
      </c>
      <c r="AK19959" s="21">
        <v>-0.39391798558046598</v>
      </c>
      <c r="AL19959" s="23">
        <v>6.3522595067279198E-15</v>
      </c>
      <c r="AM19959" s="23">
        <v>7.3288171099381597E-13</v>
      </c>
      <c r="BV19959" s="9" t="s">
        <v>20694</v>
      </c>
      <c r="BW19959" s="21">
        <v>-1.3747806274405401E-2</v>
      </c>
      <c r="BX19959" s="23">
        <v>0.841523891872624</v>
      </c>
      <c r="BY19959" s="23">
        <v>0.939715561640726</v>
      </c>
    </row>
    <row r="19960" spans="1:77" x14ac:dyDescent="0.25">
      <c r="A19960" s="4" t="s">
        <v>42442</v>
      </c>
      <c r="B19960" s="21">
        <v>7.9515189146947399E-2</v>
      </c>
      <c r="C19960" s="23">
        <v>0.17098529701882401</v>
      </c>
      <c r="D19960" s="23">
        <v>0.19617727344567701</v>
      </c>
      <c r="AJ19960" s="4" t="s">
        <v>38930</v>
      </c>
      <c r="AK19960" s="21">
        <v>-0.394221800299148</v>
      </c>
      <c r="AL19960" s="23">
        <v>6.0309167927105801E-15</v>
      </c>
      <c r="AM19960" s="23">
        <v>7.0607575549746096E-13</v>
      </c>
      <c r="BV19960" s="9" t="s">
        <v>22070</v>
      </c>
      <c r="BW19960" s="21">
        <v>-1.3766475321925001E-2</v>
      </c>
      <c r="BX19960" s="23">
        <v>0.84131152497821804</v>
      </c>
      <c r="BY19960" s="23">
        <v>0.93970074308848395</v>
      </c>
    </row>
    <row r="19961" spans="1:77" x14ac:dyDescent="0.25">
      <c r="A19961" s="4" t="s">
        <v>42443</v>
      </c>
      <c r="B19961" s="21">
        <v>7.9486934291043601E-2</v>
      </c>
      <c r="C19961" s="23">
        <v>0.171137887687979</v>
      </c>
      <c r="D19961" s="23">
        <v>0.19634251652148099</v>
      </c>
      <c r="AJ19961" s="4" t="s">
        <v>204</v>
      </c>
      <c r="AK19961" s="21">
        <v>-0.394968190709855</v>
      </c>
      <c r="AL19961" s="23">
        <v>5.3075985379370404E-15</v>
      </c>
      <c r="AM19961" s="23">
        <v>6.2874628834023395E-13</v>
      </c>
      <c r="BV19961" s="9" t="s">
        <v>34611</v>
      </c>
      <c r="BW19961" s="21">
        <v>-1.3766789999999999E-2</v>
      </c>
      <c r="BX19961" s="23">
        <v>0.84130799999999994</v>
      </c>
      <c r="BY19961" s="23">
        <v>0.93970070000000006</v>
      </c>
    </row>
    <row r="19962" spans="1:77" x14ac:dyDescent="0.25">
      <c r="A19962" s="4" t="s">
        <v>42444</v>
      </c>
      <c r="B19962" s="21">
        <v>7.9470965285053805E-2</v>
      </c>
      <c r="C19962" s="23">
        <v>0.17122417334569401</v>
      </c>
      <c r="D19962" s="23">
        <v>0.196431676664996</v>
      </c>
      <c r="AJ19962" s="4" t="s">
        <v>203</v>
      </c>
      <c r="AK19962" s="21">
        <v>-0.396833477724779</v>
      </c>
      <c r="AL19962" s="23">
        <v>3.8514292540380201E-15</v>
      </c>
      <c r="AM19962" s="23">
        <v>4.7015618088927504E-13</v>
      </c>
      <c r="BV19962" s="9" t="s">
        <v>26173</v>
      </c>
      <c r="BW19962" s="21">
        <v>-1.377046E-2</v>
      </c>
      <c r="BX19962" s="23">
        <v>0.84126619999999996</v>
      </c>
      <c r="BY19962" s="23">
        <v>0.93970070000000006</v>
      </c>
    </row>
    <row r="19963" spans="1:77" x14ac:dyDescent="0.25">
      <c r="A19963" s="4" t="s">
        <v>17556</v>
      </c>
      <c r="B19963" s="21">
        <v>7.9414010017340705E-2</v>
      </c>
      <c r="C19963" s="23">
        <v>0.17153218484281399</v>
      </c>
      <c r="D19963" s="23">
        <v>0.19677518331302499</v>
      </c>
      <c r="AJ19963" s="4" t="s">
        <v>189</v>
      </c>
      <c r="AK19963" s="21">
        <v>-0.398476460756721</v>
      </c>
      <c r="AL19963" s="23">
        <v>2.8987797383445701E-15</v>
      </c>
      <c r="AM19963" s="23">
        <v>3.58231915812705E-13</v>
      </c>
      <c r="BV19963" s="9" t="s">
        <v>26982</v>
      </c>
      <c r="BW19963" s="21">
        <v>-1.3779639999999999E-2</v>
      </c>
      <c r="BX19963" s="23">
        <v>0.84116170000000001</v>
      </c>
      <c r="BY19963" s="23">
        <v>0.93970070000000006</v>
      </c>
    </row>
    <row r="19964" spans="1:77" x14ac:dyDescent="0.25">
      <c r="A19964" s="4" t="s">
        <v>42445</v>
      </c>
      <c r="B19964" s="21">
        <v>7.9359665485608993E-2</v>
      </c>
      <c r="C19964" s="23">
        <v>0.171826462129926</v>
      </c>
      <c r="D19964" s="23">
        <v>0.19709303599068101</v>
      </c>
      <c r="AJ19964" s="4" t="s">
        <v>173</v>
      </c>
      <c r="AK19964" s="21">
        <v>-0.39880335636237202</v>
      </c>
      <c r="AL19964" s="23">
        <v>2.7389233221989602E-15</v>
      </c>
      <c r="AM19964" s="23">
        <v>3.4057916093430499E-13</v>
      </c>
      <c r="BV19964" s="9" t="s">
        <v>31589</v>
      </c>
      <c r="BW19964" s="21">
        <v>-1.378148E-2</v>
      </c>
      <c r="BX19964" s="23">
        <v>0.84114089999999997</v>
      </c>
      <c r="BY19964" s="23">
        <v>0.93970070000000006</v>
      </c>
    </row>
    <row r="19965" spans="1:77" x14ac:dyDescent="0.25">
      <c r="A19965" s="4" t="s">
        <v>12815</v>
      </c>
      <c r="B19965" s="21">
        <v>7.9359665485606898E-2</v>
      </c>
      <c r="C19965" s="23">
        <v>0.17182646212993299</v>
      </c>
      <c r="D19965" s="23">
        <v>0.19709303599068101</v>
      </c>
      <c r="AJ19965" s="4" t="s">
        <v>69</v>
      </c>
      <c r="AK19965" s="21">
        <v>-0.40064154830603799</v>
      </c>
      <c r="AL19965" s="23">
        <v>1.98858390639387E-15</v>
      </c>
      <c r="AM19965" s="23">
        <v>2.5197120130383099E-13</v>
      </c>
      <c r="BV19965" s="9" t="s">
        <v>20263</v>
      </c>
      <c r="BW19965" s="21">
        <v>-1.3805964666536601E-2</v>
      </c>
      <c r="BX19965" s="23">
        <v>0.84086235776660401</v>
      </c>
      <c r="BY19965" s="23">
        <v>0.93956532125940695</v>
      </c>
    </row>
    <row r="19966" spans="1:77" x14ac:dyDescent="0.25">
      <c r="A19966" s="4" t="s">
        <v>12760</v>
      </c>
      <c r="B19966" s="21">
        <v>7.9352353060457598E-2</v>
      </c>
      <c r="C19966" s="23">
        <v>0.17186608780923801</v>
      </c>
      <c r="D19966" s="23">
        <v>0.19712862221170699</v>
      </c>
      <c r="AJ19966" s="4" t="s">
        <v>38931</v>
      </c>
      <c r="AK19966" s="21">
        <v>-0.40076548263389</v>
      </c>
      <c r="AL19966" s="23">
        <v>1.9459819715753199E-15</v>
      </c>
      <c r="AM19966" s="23">
        <v>2.4814368834992298E-13</v>
      </c>
      <c r="BV19966" s="9" t="s">
        <v>16748</v>
      </c>
      <c r="BW19966" s="21">
        <v>-1.381578E-2</v>
      </c>
      <c r="BX19966" s="23">
        <v>0.84075080000000002</v>
      </c>
      <c r="BY19966" s="23">
        <v>0.93947099999999995</v>
      </c>
    </row>
    <row r="19967" spans="1:77" x14ac:dyDescent="0.25">
      <c r="A19967" s="4" t="s">
        <v>42446</v>
      </c>
      <c r="B19967" s="21">
        <v>7.9256857999056296E-2</v>
      </c>
      <c r="C19967" s="23">
        <v>0.172384195705586</v>
      </c>
      <c r="D19967" s="23">
        <v>0.197653642044293</v>
      </c>
      <c r="AJ19967" s="4" t="s">
        <v>97</v>
      </c>
      <c r="AK19967" s="21">
        <v>-0.40173688692021098</v>
      </c>
      <c r="AL19967" s="23">
        <v>1.64166618393004E-15</v>
      </c>
      <c r="AM19967" s="23">
        <v>2.14811483675029E-13</v>
      </c>
      <c r="BV19967" s="9" t="s">
        <v>8639</v>
      </c>
      <c r="BW19967" s="21">
        <v>-1.38179075355241E-2</v>
      </c>
      <c r="BX19967" s="23">
        <v>0.84072652503844403</v>
      </c>
      <c r="BY19967" s="23">
        <v>0.93947095267372405</v>
      </c>
    </row>
    <row r="19968" spans="1:77" x14ac:dyDescent="0.25">
      <c r="A19968" s="4" t="s">
        <v>42447</v>
      </c>
      <c r="B19968" s="21">
        <v>7.9256857999056296E-2</v>
      </c>
      <c r="C19968" s="23">
        <v>0.172384195705586</v>
      </c>
      <c r="D19968" s="23">
        <v>0.197653642044293</v>
      </c>
      <c r="AJ19968" s="4" t="s">
        <v>38932</v>
      </c>
      <c r="AK19968" s="21">
        <v>-0.40250507904952798</v>
      </c>
      <c r="AL19968" s="23">
        <v>1.4345291598674899E-15</v>
      </c>
      <c r="AM19968" s="23">
        <v>1.8962713564468799E-13</v>
      </c>
      <c r="BV19968" s="9" t="s">
        <v>6939</v>
      </c>
      <c r="BW19968" s="21">
        <v>-1.382861E-2</v>
      </c>
      <c r="BX19968" s="23">
        <v>0.84060480000000004</v>
      </c>
      <c r="BY19968" s="23">
        <v>0.93942919999999996</v>
      </c>
    </row>
    <row r="19969" spans="1:77" x14ac:dyDescent="0.25">
      <c r="A19969" s="4" t="s">
        <v>42448</v>
      </c>
      <c r="B19969" s="21">
        <v>7.9256857999056296E-2</v>
      </c>
      <c r="C19969" s="23">
        <v>0.172384195705586</v>
      </c>
      <c r="D19969" s="23">
        <v>0.197653642044293</v>
      </c>
      <c r="AJ19969" s="4" t="s">
        <v>424</v>
      </c>
      <c r="AK19969" s="21">
        <v>-0.40295741425826698</v>
      </c>
      <c r="AL19969" s="23">
        <v>1.3247911406005199E-15</v>
      </c>
      <c r="AM19969" s="23">
        <v>1.7681545756548299E-13</v>
      </c>
      <c r="BV19969" s="9" t="s">
        <v>20619</v>
      </c>
      <c r="BW19969" s="21">
        <v>-1.3828617468871899E-2</v>
      </c>
      <c r="BX19969" s="23">
        <v>0.84060471916024504</v>
      </c>
      <c r="BY19969" s="23">
        <v>0.93942917635374201</v>
      </c>
    </row>
    <row r="19970" spans="1:77" x14ac:dyDescent="0.25">
      <c r="A19970" s="4" t="s">
        <v>42449</v>
      </c>
      <c r="B19970" s="21">
        <v>7.9256857999056296E-2</v>
      </c>
      <c r="C19970" s="23">
        <v>0.172384195705586</v>
      </c>
      <c r="D19970" s="23">
        <v>0.197653642044293</v>
      </c>
      <c r="AJ19970" s="4" t="s">
        <v>292</v>
      </c>
      <c r="AK19970" s="21">
        <v>-0.40333965402626298</v>
      </c>
      <c r="AL19970" s="23">
        <v>1.2385120985952201E-15</v>
      </c>
      <c r="AM19970" s="23">
        <v>1.68673552475349E-13</v>
      </c>
      <c r="BV19970" s="9" t="s">
        <v>15015</v>
      </c>
      <c r="BW19970" s="21">
        <v>-1.38329158377219E-2</v>
      </c>
      <c r="BX19970" s="23">
        <v>0.84055583415175406</v>
      </c>
      <c r="BY19970" s="23">
        <v>0.93942917635374201</v>
      </c>
    </row>
    <row r="19971" spans="1:77" x14ac:dyDescent="0.25">
      <c r="A19971" s="4" t="s">
        <v>42450</v>
      </c>
      <c r="B19971" s="21">
        <v>7.9256857999056296E-2</v>
      </c>
      <c r="C19971" s="23">
        <v>0.172384195705586</v>
      </c>
      <c r="D19971" s="23">
        <v>0.197653642044293</v>
      </c>
      <c r="AJ19971" s="4" t="s">
        <v>38933</v>
      </c>
      <c r="AK19971" s="21">
        <v>-0.40363380991395698</v>
      </c>
      <c r="AL19971" s="23">
        <v>1.1758914366037599E-15</v>
      </c>
      <c r="AM19971" s="23">
        <v>1.61242099731557E-13</v>
      </c>
      <c r="BV19971" s="9" t="s">
        <v>21750</v>
      </c>
      <c r="BW19971" s="21">
        <v>-1.38359600882397E-2</v>
      </c>
      <c r="BX19971" s="23">
        <v>0.84052121250102196</v>
      </c>
      <c r="BY19971" s="23">
        <v>0.93942917635374201</v>
      </c>
    </row>
    <row r="19972" spans="1:77" x14ac:dyDescent="0.25">
      <c r="A19972" s="4" t="s">
        <v>42451</v>
      </c>
      <c r="B19972" s="21">
        <v>7.9256857999056296E-2</v>
      </c>
      <c r="C19972" s="23">
        <v>0.172384195705586</v>
      </c>
      <c r="D19972" s="23">
        <v>0.197653642044293</v>
      </c>
      <c r="AJ19972" s="4" t="s">
        <v>348</v>
      </c>
      <c r="AK19972" s="21">
        <v>-0.405176942595325</v>
      </c>
      <c r="AL19972" s="23">
        <v>8.949398403427949E-16</v>
      </c>
      <c r="AM19972" s="23">
        <v>1.2442149724765801E-13</v>
      </c>
      <c r="BV19972" s="9" t="s">
        <v>20829</v>
      </c>
      <c r="BW19972" s="21">
        <v>-1.38439276542799E-2</v>
      </c>
      <c r="BX19972" s="23">
        <v>0.840430600420076</v>
      </c>
      <c r="BY19972" s="23">
        <v>0.93941657952369395</v>
      </c>
    </row>
    <row r="19973" spans="1:77" x14ac:dyDescent="0.25">
      <c r="A19973" s="4" t="s">
        <v>42452</v>
      </c>
      <c r="B19973" s="21">
        <v>7.9256857999051106E-2</v>
      </c>
      <c r="C19973" s="23">
        <v>0.172384195705616</v>
      </c>
      <c r="D19973" s="23">
        <v>0.197653642044293</v>
      </c>
      <c r="AJ19973" s="4" t="s">
        <v>132</v>
      </c>
      <c r="AK19973" s="21">
        <v>-0.40517794611215002</v>
      </c>
      <c r="AL19973" s="23">
        <v>8.9478054392705906E-16</v>
      </c>
      <c r="AM19973" s="23">
        <v>1.2442149724765801E-13</v>
      </c>
      <c r="BV19973" s="9" t="s">
        <v>7662</v>
      </c>
      <c r="BW19973" s="21">
        <v>-1.38451521304566E-2</v>
      </c>
      <c r="BX19973" s="23">
        <v>0.84041667510695905</v>
      </c>
      <c r="BY19973" s="23">
        <v>0.93941657952369395</v>
      </c>
    </row>
    <row r="19974" spans="1:77" x14ac:dyDescent="0.25">
      <c r="A19974" s="4" t="s">
        <v>42453</v>
      </c>
      <c r="B19974" s="21">
        <v>7.9161761082901794E-2</v>
      </c>
      <c r="C19974" s="23">
        <v>0.172901297682587</v>
      </c>
      <c r="D19974" s="23">
        <v>0.19823662715941401</v>
      </c>
      <c r="AJ19974" s="4" t="s">
        <v>325</v>
      </c>
      <c r="AK19974" s="21">
        <v>-0.40518547248833497</v>
      </c>
      <c r="AL19974" s="23">
        <v>8.9358670715679994E-16</v>
      </c>
      <c r="AM19974" s="23">
        <v>1.2442149724765801E-13</v>
      </c>
      <c r="BV19974" s="9" t="s">
        <v>4038</v>
      </c>
      <c r="BW19974" s="21">
        <v>-1.3863510000000001E-2</v>
      </c>
      <c r="BX19974" s="23">
        <v>0.84020790000000001</v>
      </c>
      <c r="BY19974" s="23">
        <v>0.9392587</v>
      </c>
    </row>
    <row r="19975" spans="1:77" x14ac:dyDescent="0.25">
      <c r="A19975" s="4" t="s">
        <v>13705</v>
      </c>
      <c r="B19975" s="21">
        <v>7.9149568360248695E-2</v>
      </c>
      <c r="C19975" s="23">
        <v>0.17296768057975401</v>
      </c>
      <c r="D19975" s="23">
        <v>0.198302816584633</v>
      </c>
      <c r="AJ19975" s="4" t="s">
        <v>395</v>
      </c>
      <c r="AK19975" s="21">
        <v>-0.40633728440929301</v>
      </c>
      <c r="AL19975" s="23">
        <v>7.2816200695755697E-16</v>
      </c>
      <c r="AM19975" s="23">
        <v>1.0412716699493E-13</v>
      </c>
      <c r="BV19975" s="9" t="s">
        <v>2947</v>
      </c>
      <c r="BW19975" s="21">
        <v>-1.3863520000000001E-2</v>
      </c>
      <c r="BX19975" s="23">
        <v>0.84020779999999995</v>
      </c>
      <c r="BY19975" s="23">
        <v>0.9392587</v>
      </c>
    </row>
    <row r="19976" spans="1:77" x14ac:dyDescent="0.25">
      <c r="A19976" s="4" t="s">
        <v>42454</v>
      </c>
      <c r="B19976" s="21">
        <v>7.9125048741406107E-2</v>
      </c>
      <c r="C19976" s="23">
        <v>0.17310123427051299</v>
      </c>
      <c r="D19976" s="23">
        <v>0.19844600505285401</v>
      </c>
      <c r="AJ19976" s="4" t="s">
        <v>85</v>
      </c>
      <c r="AK19976" s="21">
        <v>-0.40649104787728502</v>
      </c>
      <c r="AL19976" s="23">
        <v>7.0848870307958699E-16</v>
      </c>
      <c r="AM19976" s="23">
        <v>1.02042761407578E-13</v>
      </c>
      <c r="BV19976" s="9" t="s">
        <v>19386</v>
      </c>
      <c r="BW19976" s="21">
        <v>-1.38665762187312E-2</v>
      </c>
      <c r="BX19976" s="23">
        <v>0.84017303842875102</v>
      </c>
      <c r="BY19976" s="23">
        <v>0.939258672264073</v>
      </c>
    </row>
    <row r="19977" spans="1:77" x14ac:dyDescent="0.25">
      <c r="A19977" s="4" t="s">
        <v>18657</v>
      </c>
      <c r="B19977" s="21">
        <v>7.8972826602532298E-2</v>
      </c>
      <c r="C19977" s="23">
        <v>0.173932075729052</v>
      </c>
      <c r="D19977" s="23">
        <v>0.19938852098631499</v>
      </c>
      <c r="AJ19977" s="4" t="s">
        <v>321</v>
      </c>
      <c r="AK19977" s="21">
        <v>-0.407219851971233</v>
      </c>
      <c r="AL19977" s="23">
        <v>6.2211306806004402E-16</v>
      </c>
      <c r="AM19977" s="23">
        <v>9.0251475525812194E-14</v>
      </c>
      <c r="BV19977" s="9" t="s">
        <v>11636</v>
      </c>
      <c r="BW19977" s="21">
        <v>-1.38788209767503E-2</v>
      </c>
      <c r="BX19977" s="23">
        <v>0.84003379675396495</v>
      </c>
      <c r="BY19977" s="23">
        <v>0.93925395045832005</v>
      </c>
    </row>
    <row r="19978" spans="1:77" x14ac:dyDescent="0.25">
      <c r="A19978" s="4" t="s">
        <v>42455</v>
      </c>
      <c r="B19978" s="21">
        <v>7.8963856680190805E-2</v>
      </c>
      <c r="C19978" s="23">
        <v>0.173981126640471</v>
      </c>
      <c r="D19978" s="23">
        <v>0.19943477518863101</v>
      </c>
      <c r="AJ19978" s="4" t="s">
        <v>257</v>
      </c>
      <c r="AK19978" s="21">
        <v>-0.407476752278359</v>
      </c>
      <c r="AL19978" s="23">
        <v>5.9420076196552399E-16</v>
      </c>
      <c r="AM19978" s="23">
        <v>8.7469847459924904E-14</v>
      </c>
      <c r="BV19978" s="9" t="s">
        <v>21434</v>
      </c>
      <c r="BW19978" s="21">
        <v>-1.3891061482458099E-2</v>
      </c>
      <c r="BX19978" s="23">
        <v>0.83989460840201302</v>
      </c>
      <c r="BY19978" s="23">
        <v>0.93918152921168696</v>
      </c>
    </row>
    <row r="19979" spans="1:77" x14ac:dyDescent="0.25">
      <c r="A19979" s="4" t="s">
        <v>11042</v>
      </c>
      <c r="B19979" s="21">
        <v>7.8952296218663898E-2</v>
      </c>
      <c r="C19979" s="23">
        <v>0.17404435875667201</v>
      </c>
      <c r="D19979" s="23">
        <v>0.19949727988323501</v>
      </c>
      <c r="AJ19979" s="4" t="s">
        <v>150</v>
      </c>
      <c r="AK19979" s="21">
        <v>-0.40756255296687199</v>
      </c>
      <c r="AL19979" s="23">
        <v>5.8515513842419898E-16</v>
      </c>
      <c r="AM19979" s="23">
        <v>8.6776339787055304E-14</v>
      </c>
      <c r="BV19979" s="9" t="s">
        <v>3826</v>
      </c>
      <c r="BW19979" s="21">
        <v>-1.391127E-2</v>
      </c>
      <c r="BX19979" s="23">
        <v>0.83966490000000005</v>
      </c>
      <c r="BY19979" s="23">
        <v>0.93898530000000002</v>
      </c>
    </row>
    <row r="19980" spans="1:77" x14ac:dyDescent="0.25">
      <c r="A19980" s="4" t="s">
        <v>42456</v>
      </c>
      <c r="B19980" s="21">
        <v>7.8814251248726902E-2</v>
      </c>
      <c r="C19980" s="23">
        <v>0.174800741671226</v>
      </c>
      <c r="D19980" s="23">
        <v>0.20035425844567001</v>
      </c>
      <c r="AJ19980" s="4" t="s">
        <v>218</v>
      </c>
      <c r="AK19980" s="21">
        <v>-0.40811122579078302</v>
      </c>
      <c r="AL19980" s="23">
        <v>5.3042350401026396E-16</v>
      </c>
      <c r="AM19980" s="23">
        <v>7.9246854852876805E-14</v>
      </c>
      <c r="BV19980" s="9" t="s">
        <v>25381</v>
      </c>
      <c r="BW19980" s="21">
        <v>-1.3913719999999999E-2</v>
      </c>
      <c r="BX19980" s="23">
        <v>0.83963699999999997</v>
      </c>
      <c r="BY19980" s="23">
        <v>0.9389845</v>
      </c>
    </row>
    <row r="19981" spans="1:77" x14ac:dyDescent="0.25">
      <c r="A19981" s="4" t="s">
        <v>42457</v>
      </c>
      <c r="B19981" s="21">
        <v>7.8801796028605806E-2</v>
      </c>
      <c r="C19981" s="23">
        <v>0.17486910681713999</v>
      </c>
      <c r="D19981" s="23">
        <v>0.200412571387483</v>
      </c>
      <c r="AJ19981" s="4" t="s">
        <v>38934</v>
      </c>
      <c r="AK19981" s="21">
        <v>-0.408309169484457</v>
      </c>
      <c r="AL19981" s="23">
        <v>5.1193797947366704E-16</v>
      </c>
      <c r="AM19981" s="23">
        <v>7.7060137962878303E-14</v>
      </c>
      <c r="BV19981" s="9" t="s">
        <v>22258</v>
      </c>
      <c r="BW19981" s="21">
        <v>-1.39186164403123E-2</v>
      </c>
      <c r="BX19981" s="23">
        <v>0.83958129565762796</v>
      </c>
      <c r="BY19981" s="23">
        <v>0.93898290159168796</v>
      </c>
    </row>
    <row r="19982" spans="1:77" x14ac:dyDescent="0.25">
      <c r="A19982" s="4" t="s">
        <v>42458</v>
      </c>
      <c r="B19982" s="21">
        <v>7.8801796028603793E-2</v>
      </c>
      <c r="C19982" s="23">
        <v>0.17486910681715201</v>
      </c>
      <c r="D19982" s="23">
        <v>0.200412571387483</v>
      </c>
      <c r="AJ19982" s="4" t="s">
        <v>431</v>
      </c>
      <c r="AK19982" s="21">
        <v>-0.40896597124623202</v>
      </c>
      <c r="AL19982" s="23">
        <v>4.5501632244819897E-16</v>
      </c>
      <c r="AM19982" s="23">
        <v>6.95376089726179E-14</v>
      </c>
      <c r="BV19982" s="9" t="s">
        <v>9196</v>
      </c>
      <c r="BW19982" s="21">
        <v>-1.3919229999999999E-2</v>
      </c>
      <c r="BX19982" s="23">
        <v>0.8395743</v>
      </c>
      <c r="BY19982" s="23">
        <v>0.93898289999999995</v>
      </c>
    </row>
    <row r="19983" spans="1:77" x14ac:dyDescent="0.25">
      <c r="A19983" s="4" t="s">
        <v>42459</v>
      </c>
      <c r="B19983" s="21">
        <v>7.8795539878192794E-2</v>
      </c>
      <c r="C19983" s="23">
        <v>0.17490345353497699</v>
      </c>
      <c r="D19983" s="23">
        <v>0.20044191159689001</v>
      </c>
      <c r="AJ19983" s="4" t="s">
        <v>239</v>
      </c>
      <c r="AK19983" s="21">
        <v>-0.40951665110379198</v>
      </c>
      <c r="AL19983" s="23">
        <v>4.1211714282233798E-16</v>
      </c>
      <c r="AM19983" s="23">
        <v>6.3466039994639999E-14</v>
      </c>
      <c r="BV19983" s="9" t="s">
        <v>33573</v>
      </c>
      <c r="BW19983" s="21">
        <v>-1.392413E-2</v>
      </c>
      <c r="BX19983" s="23">
        <v>0.8395186</v>
      </c>
      <c r="BY19983" s="23">
        <v>0.93898289999999995</v>
      </c>
    </row>
    <row r="19984" spans="1:77" x14ac:dyDescent="0.25">
      <c r="A19984" s="4" t="s">
        <v>42460</v>
      </c>
      <c r="B19984" s="21">
        <v>7.8765952277487603E-2</v>
      </c>
      <c r="C19984" s="23">
        <v>0.175065959473096</v>
      </c>
      <c r="D19984" s="23">
        <v>0.20061811386591499</v>
      </c>
      <c r="AJ19984" s="4" t="s">
        <v>76</v>
      </c>
      <c r="AK19984" s="21">
        <v>-0.40954951627980202</v>
      </c>
      <c r="AL19984" s="23">
        <v>4.0968636204125699E-16</v>
      </c>
      <c r="AM19984" s="23">
        <v>6.3466039994639999E-14</v>
      </c>
      <c r="BV19984" s="9" t="s">
        <v>28280</v>
      </c>
      <c r="BW19984" s="21">
        <v>-1.3925959999999999E-2</v>
      </c>
      <c r="BX19984" s="23">
        <v>0.83949779999999996</v>
      </c>
      <c r="BY19984" s="23">
        <v>0.93898289999999995</v>
      </c>
    </row>
    <row r="19985" spans="1:77" x14ac:dyDescent="0.25">
      <c r="A19985" s="4" t="s">
        <v>38377</v>
      </c>
      <c r="B19985" s="21">
        <v>7.8596802700492796E-2</v>
      </c>
      <c r="C19985" s="23">
        <v>0.17599714381643</v>
      </c>
      <c r="D19985" s="23">
        <v>0.20167512709924801</v>
      </c>
      <c r="AJ19985" s="4" t="s">
        <v>304</v>
      </c>
      <c r="AK19985" s="21">
        <v>-0.409955689714604</v>
      </c>
      <c r="AL19985" s="23">
        <v>3.8078190382219601E-16</v>
      </c>
      <c r="AM19985" s="23">
        <v>5.9556669644690404E-14</v>
      </c>
      <c r="BV19985" s="9" t="s">
        <v>7701</v>
      </c>
      <c r="BW19985" s="21">
        <v>-1.393576E-2</v>
      </c>
      <c r="BX19985" s="23">
        <v>0.83938630000000003</v>
      </c>
      <c r="BY19985" s="23">
        <v>0.93897730000000001</v>
      </c>
    </row>
    <row r="19986" spans="1:77" x14ac:dyDescent="0.25">
      <c r="A19986" s="4" t="s">
        <v>42461</v>
      </c>
      <c r="B19986" s="21">
        <v>7.856804787478E-2</v>
      </c>
      <c r="C19986" s="23">
        <v>0.17615580658215901</v>
      </c>
      <c r="D19986" s="23">
        <v>0.201846846420175</v>
      </c>
      <c r="AJ19986" s="4" t="s">
        <v>120</v>
      </c>
      <c r="AK19986" s="21">
        <v>-0.41066141292158298</v>
      </c>
      <c r="AL19986" s="23">
        <v>3.35246467520114E-16</v>
      </c>
      <c r="AM19986" s="23">
        <v>5.3266938728195898E-14</v>
      </c>
      <c r="BV19986" s="9" t="s">
        <v>30491</v>
      </c>
      <c r="BW19986" s="21">
        <v>-1.395045E-2</v>
      </c>
      <c r="BX19986" s="23">
        <v>0.83921939999999995</v>
      </c>
      <c r="BY19986" s="23">
        <v>0.93891199999999997</v>
      </c>
    </row>
    <row r="19987" spans="1:77" x14ac:dyDescent="0.25">
      <c r="A19987" s="4" t="s">
        <v>42462</v>
      </c>
      <c r="B19987" s="21">
        <v>7.8517800517115599E-2</v>
      </c>
      <c r="C19987" s="23">
        <v>0.17643331503515</v>
      </c>
      <c r="D19987" s="23">
        <v>0.20215472022675501</v>
      </c>
      <c r="AJ19987" s="4" t="s">
        <v>1099</v>
      </c>
      <c r="AK19987" s="21">
        <v>-0.41191756510691702</v>
      </c>
      <c r="AL19987" s="23">
        <v>2.6704689015961702E-16</v>
      </c>
      <c r="AM19987" s="23">
        <v>4.3115151137060801E-14</v>
      </c>
      <c r="BV19987" s="9" t="s">
        <v>26820</v>
      </c>
      <c r="BW19987" s="21">
        <v>-1.395106E-2</v>
      </c>
      <c r="BX19987" s="23">
        <v>0.83921239999999997</v>
      </c>
      <c r="BY19987" s="23">
        <v>0.93891199999999997</v>
      </c>
    </row>
    <row r="19988" spans="1:77" x14ac:dyDescent="0.25">
      <c r="A19988" s="4" t="s">
        <v>42463</v>
      </c>
      <c r="B19988" s="21">
        <v>7.8459635114261198E-2</v>
      </c>
      <c r="C19988" s="23">
        <v>0.17675495834844901</v>
      </c>
      <c r="D19988" s="23">
        <v>0.20251312980201699</v>
      </c>
      <c r="AJ19988" s="4" t="s">
        <v>17099</v>
      </c>
      <c r="AK19988" s="21">
        <v>-0.41220833410687702</v>
      </c>
      <c r="AL19988" s="23">
        <v>2.53316720542421E-16</v>
      </c>
      <c r="AM19988" s="23">
        <v>4.1230900367961601E-14</v>
      </c>
      <c r="BV19988" s="9" t="s">
        <v>33484</v>
      </c>
      <c r="BW19988" s="21">
        <v>-1.395413E-2</v>
      </c>
      <c r="BX19988" s="23">
        <v>0.83917759999999997</v>
      </c>
      <c r="BY19988" s="23">
        <v>0.93891199999999997</v>
      </c>
    </row>
    <row r="19989" spans="1:77" x14ac:dyDescent="0.25">
      <c r="A19989" s="4" t="s">
        <v>42464</v>
      </c>
      <c r="B19989" s="21">
        <v>7.8457070245450802E-2</v>
      </c>
      <c r="C19989" s="23">
        <v>0.17676915157266099</v>
      </c>
      <c r="D19989" s="23">
        <v>0.20251852282483401</v>
      </c>
      <c r="AJ19989" s="4" t="s">
        <v>148</v>
      </c>
      <c r="AK19989" s="21">
        <v>-0.41278824831706501</v>
      </c>
      <c r="AL19989" s="23">
        <v>2.2797010805058499E-16</v>
      </c>
      <c r="AM19989" s="23">
        <v>3.7409521009612402E-14</v>
      </c>
      <c r="BV19989" s="9" t="s">
        <v>9415</v>
      </c>
      <c r="BW19989" s="21">
        <v>-1.39584503603959E-2</v>
      </c>
      <c r="BX19989" s="23">
        <v>0.83912841000264504</v>
      </c>
      <c r="BY19989" s="23">
        <v>0.93891195774693104</v>
      </c>
    </row>
    <row r="19990" spans="1:77" x14ac:dyDescent="0.25">
      <c r="A19990" s="4" t="s">
        <v>5499</v>
      </c>
      <c r="B19990" s="21">
        <v>7.8455590806423905E-2</v>
      </c>
      <c r="C19990" s="23">
        <v>0.176777338734218</v>
      </c>
      <c r="D19990" s="23">
        <v>0.20251852282483401</v>
      </c>
      <c r="AJ19990" s="4" t="s">
        <v>374</v>
      </c>
      <c r="AK19990" s="21">
        <v>-0.41637769563435001</v>
      </c>
      <c r="AL19990" s="23">
        <v>1.18167285505399E-16</v>
      </c>
      <c r="AM19990" s="23">
        <v>2.0048381828966901E-14</v>
      </c>
      <c r="BV19990" s="9" t="s">
        <v>17750</v>
      </c>
      <c r="BW19990" s="21">
        <v>-1.396025E-2</v>
      </c>
      <c r="BX19990" s="23">
        <v>0.83910799999999997</v>
      </c>
      <c r="BY19990" s="23">
        <v>0.93891199999999997</v>
      </c>
    </row>
    <row r="19991" spans="1:77" x14ac:dyDescent="0.25">
      <c r="A19991" s="4" t="s">
        <v>12253</v>
      </c>
      <c r="B19991" s="21">
        <v>7.8450237449721197E-2</v>
      </c>
      <c r="C19991" s="23">
        <v>0.17680696636384899</v>
      </c>
      <c r="D19991" s="23">
        <v>0.20254234005431801</v>
      </c>
      <c r="AJ19991" s="4" t="s">
        <v>230</v>
      </c>
      <c r="AK19991" s="21">
        <v>-0.41676881631678198</v>
      </c>
      <c r="AL19991" s="23">
        <v>1.09949651634306E-16</v>
      </c>
      <c r="AM19991" s="23">
        <v>1.8813607057425699E-14</v>
      </c>
      <c r="BV19991" s="9" t="s">
        <v>28870</v>
      </c>
      <c r="BW19991" s="21">
        <v>-1.3963629999999999E-2</v>
      </c>
      <c r="BX19991" s="23">
        <v>0.83906950000000002</v>
      </c>
      <c r="BY19991" s="23">
        <v>0.93891199999999997</v>
      </c>
    </row>
    <row r="19992" spans="1:77" x14ac:dyDescent="0.25">
      <c r="A19992" s="4" t="s">
        <v>15815</v>
      </c>
      <c r="B19992" s="21">
        <v>7.8291552167709402E-2</v>
      </c>
      <c r="C19992" s="23">
        <v>0.17768686718915</v>
      </c>
      <c r="D19992" s="23">
        <v>0.20354014206232501</v>
      </c>
      <c r="AJ19992" s="4" t="s">
        <v>237</v>
      </c>
      <c r="AK19992" s="21">
        <v>-0.41711101555400898</v>
      </c>
      <c r="AL19992" s="23">
        <v>1.03222022594092E-16</v>
      </c>
      <c r="AM19992" s="23">
        <v>1.7814697347704601E-14</v>
      </c>
      <c r="BV19992" s="9" t="s">
        <v>8843</v>
      </c>
      <c r="BW19992" s="21">
        <v>-1.39871913669591E-2</v>
      </c>
      <c r="BX19992" s="23">
        <v>0.83880167636748504</v>
      </c>
      <c r="BY19992" s="23">
        <v>0.93877852332592804</v>
      </c>
    </row>
    <row r="19993" spans="1:77" x14ac:dyDescent="0.25">
      <c r="A19993" s="4" t="s">
        <v>14025</v>
      </c>
      <c r="B19993" s="21">
        <v>7.8286751610119096E-2</v>
      </c>
      <c r="C19993" s="23">
        <v>0.177713536466128</v>
      </c>
      <c r="D19993" s="23">
        <v>0.20356051722964399</v>
      </c>
      <c r="AJ19993" s="4" t="s">
        <v>139</v>
      </c>
      <c r="AK19993" s="21">
        <v>-0.417776598087999</v>
      </c>
      <c r="AL19993" s="23">
        <v>9.1274071972107898E-17</v>
      </c>
      <c r="AM19993" s="23">
        <v>1.5889625398970401E-14</v>
      </c>
      <c r="BV19993" s="9" t="s">
        <v>9713</v>
      </c>
      <c r="BW19993" s="21">
        <v>-1.39878E-2</v>
      </c>
      <c r="BX19993" s="23">
        <v>0.8387947</v>
      </c>
      <c r="BY19993" s="23">
        <v>0.93877849999999996</v>
      </c>
    </row>
    <row r="19994" spans="1:77" x14ac:dyDescent="0.25">
      <c r="A19994" s="4" t="s">
        <v>42465</v>
      </c>
      <c r="B19994" s="21">
        <v>7.8281061955927697E-2</v>
      </c>
      <c r="C19994" s="23">
        <v>0.177745148918033</v>
      </c>
      <c r="D19994" s="23">
        <v>0.20358655219668501</v>
      </c>
      <c r="AJ19994" s="4" t="s">
        <v>469</v>
      </c>
      <c r="AK19994" s="21">
        <v>-0.41835853864609401</v>
      </c>
      <c r="AL19994" s="23">
        <v>8.1948119539114597E-17</v>
      </c>
      <c r="AM19994" s="23">
        <v>1.4518596045779401E-14</v>
      </c>
      <c r="BV19994" s="9" t="s">
        <v>5676</v>
      </c>
      <c r="BW19994" s="21">
        <v>-1.3990243992051199E-2</v>
      </c>
      <c r="BX19994" s="23">
        <v>0.83876697512141596</v>
      </c>
      <c r="BY19994" s="23">
        <v>0.93877852332592804</v>
      </c>
    </row>
    <row r="19995" spans="1:77" x14ac:dyDescent="0.25">
      <c r="A19995" s="4" t="s">
        <v>42466</v>
      </c>
      <c r="B19995" s="21">
        <v>7.8254917089940701E-2</v>
      </c>
      <c r="C19995" s="23">
        <v>0.177890466712715</v>
      </c>
      <c r="D19995" s="23">
        <v>0.20374281439890099</v>
      </c>
      <c r="AJ19995" s="4" t="s">
        <v>332</v>
      </c>
      <c r="AK19995" s="21">
        <v>-0.42245825495448702</v>
      </c>
      <c r="AL19995" s="23">
        <v>3.81235769393985E-17</v>
      </c>
      <c r="AM19995" s="23">
        <v>7.2003208521392402E-15</v>
      </c>
      <c r="BV19995" s="9" t="s">
        <v>2514</v>
      </c>
      <c r="BW19995" s="21">
        <v>-1.3992710076619201E-2</v>
      </c>
      <c r="BX19995" s="23">
        <v>0.83873894170395602</v>
      </c>
      <c r="BY19995" s="23">
        <v>0.93877852332592804</v>
      </c>
    </row>
    <row r="19996" spans="1:77" x14ac:dyDescent="0.25">
      <c r="A19996" s="4" t="s">
        <v>42467</v>
      </c>
      <c r="B19996" s="21">
        <v>7.8157158236923804E-2</v>
      </c>
      <c r="C19996" s="23">
        <v>0.17843460739077299</v>
      </c>
      <c r="D19996" s="23">
        <v>0.204355820907587</v>
      </c>
      <c r="AJ19996" s="4" t="s">
        <v>115</v>
      </c>
      <c r="AK19996" s="21">
        <v>-0.42249839562747599</v>
      </c>
      <c r="AL19996" s="23">
        <v>3.7837039215590198E-17</v>
      </c>
      <c r="AM19996" s="23">
        <v>7.2003208521392402E-15</v>
      </c>
      <c r="BV19996" s="9" t="s">
        <v>34239</v>
      </c>
      <c r="BW19996" s="21">
        <v>-1.399302E-2</v>
      </c>
      <c r="BX19996" s="23">
        <v>0.83873549999999997</v>
      </c>
      <c r="BY19996" s="23">
        <v>0.93877849999999996</v>
      </c>
    </row>
    <row r="19997" spans="1:77" x14ac:dyDescent="0.25">
      <c r="A19997" s="4" t="s">
        <v>17677</v>
      </c>
      <c r="B19997" s="21">
        <v>7.7943388664459906E-2</v>
      </c>
      <c r="C19997" s="23">
        <v>0.17962877289652099</v>
      </c>
      <c r="D19997" s="23">
        <v>0.205713182952352</v>
      </c>
      <c r="AJ19997" s="4" t="s">
        <v>1798</v>
      </c>
      <c r="AK19997" s="21">
        <v>-0.42272017284573699</v>
      </c>
      <c r="AL19997" s="23">
        <v>3.62916416680971E-17</v>
      </c>
      <c r="AM19997" s="23">
        <v>6.9861410211087E-15</v>
      </c>
      <c r="BV19997" s="9" t="s">
        <v>21930</v>
      </c>
      <c r="BW19997" s="21">
        <v>-1.39975908446136E-2</v>
      </c>
      <c r="BX19997" s="23">
        <v>0.83868345977475101</v>
      </c>
      <c r="BY19997" s="23">
        <v>0.93877852332592804</v>
      </c>
    </row>
    <row r="19998" spans="1:77" x14ac:dyDescent="0.25">
      <c r="A19998" s="4" t="s">
        <v>3754</v>
      </c>
      <c r="B19998" s="21">
        <v>7.7884120486862093E-2</v>
      </c>
      <c r="C19998" s="23">
        <v>0.179960902553014</v>
      </c>
      <c r="D19998" s="23">
        <v>0.206083244126816</v>
      </c>
      <c r="AJ19998" s="4" t="s">
        <v>88</v>
      </c>
      <c r="AK19998" s="21">
        <v>-0.42340231340733497</v>
      </c>
      <c r="AL19998" s="23">
        <v>3.1916744031235997E-17</v>
      </c>
      <c r="AM19998" s="23">
        <v>6.2036234515082103E-15</v>
      </c>
      <c r="BV19998" s="9" t="s">
        <v>29013</v>
      </c>
      <c r="BW19998" s="21">
        <v>-1.400065E-2</v>
      </c>
      <c r="BX19998" s="23">
        <v>0.83864870000000002</v>
      </c>
      <c r="BY19998" s="23">
        <v>0.93877849999999996</v>
      </c>
    </row>
    <row r="19999" spans="1:77" x14ac:dyDescent="0.25">
      <c r="A19999" s="4" t="s">
        <v>12375</v>
      </c>
      <c r="B19999" s="21">
        <v>7.7832733566916903E-2</v>
      </c>
      <c r="C19999" s="23">
        <v>0.180249234151965</v>
      </c>
      <c r="D19999" s="23">
        <v>0.20639668585498999</v>
      </c>
      <c r="AJ19999" s="4" t="s">
        <v>631</v>
      </c>
      <c r="AK19999" s="21">
        <v>-0.42511933069441799</v>
      </c>
      <c r="AL19999" s="23">
        <v>2.30692303379894E-17</v>
      </c>
      <c r="AM19999" s="23">
        <v>4.66511102390454E-15</v>
      </c>
      <c r="BV19999" s="9" t="s">
        <v>1953</v>
      </c>
      <c r="BW19999" s="21">
        <v>-1.40043383204249E-2</v>
      </c>
      <c r="BX19999" s="23">
        <v>0.83860675943247998</v>
      </c>
      <c r="BY19999" s="23">
        <v>0.93877852332592804</v>
      </c>
    </row>
    <row r="20000" spans="1:77" x14ac:dyDescent="0.25">
      <c r="A20000" s="4" t="s">
        <v>42468</v>
      </c>
      <c r="B20000" s="21">
        <v>7.7832129546791806E-2</v>
      </c>
      <c r="C20000" s="23">
        <v>0.180252625333259</v>
      </c>
      <c r="D20000" s="23">
        <v>0.20639668585498999</v>
      </c>
      <c r="AJ20000" s="4" t="s">
        <v>89</v>
      </c>
      <c r="AK20000" s="21">
        <v>-0.42654532810233398</v>
      </c>
      <c r="AL20000" s="23">
        <v>1.75926207464802E-17</v>
      </c>
      <c r="AM20000" s="23">
        <v>3.5939210953523799E-15</v>
      </c>
      <c r="BV20000" s="9" t="s">
        <v>22391</v>
      </c>
      <c r="BW20000" s="21">
        <v>-1.40177989802671E-2</v>
      </c>
      <c r="BX20000" s="23">
        <v>0.83845375309996595</v>
      </c>
      <c r="BY20000" s="23">
        <v>0.93877852332592804</v>
      </c>
    </row>
    <row r="20001" spans="1:77" x14ac:dyDescent="0.25">
      <c r="A20001" s="4" t="s">
        <v>8668</v>
      </c>
      <c r="B20001" s="21">
        <v>7.7762322917051499E-2</v>
      </c>
      <c r="C20001" s="23">
        <v>0.18064486201591801</v>
      </c>
      <c r="D20001" s="23">
        <v>0.20683547900084001</v>
      </c>
      <c r="AJ20001" s="4" t="s">
        <v>238</v>
      </c>
      <c r="AK20001" s="21">
        <v>-0.42865246255502398</v>
      </c>
      <c r="AL20001" s="23">
        <v>1.17593506553845E-17</v>
      </c>
      <c r="AM20001" s="23">
        <v>2.5044914906468E-15</v>
      </c>
      <c r="BV20001" s="9" t="s">
        <v>7661</v>
      </c>
      <c r="BW20001" s="21">
        <v>-1.401842E-2</v>
      </c>
      <c r="BX20001" s="23">
        <v>0.83844660000000004</v>
      </c>
      <c r="BY20001" s="23">
        <v>0.93877849999999996</v>
      </c>
    </row>
    <row r="20002" spans="1:77" x14ac:dyDescent="0.25">
      <c r="A20002" s="4" t="s">
        <v>42469</v>
      </c>
      <c r="B20002" s="21">
        <v>7.7600025718801605E-2</v>
      </c>
      <c r="C20002" s="23">
        <v>0.181559231189308</v>
      </c>
      <c r="D20002" s="23">
        <v>0.207872031792804</v>
      </c>
      <c r="AJ20002" s="4" t="s">
        <v>75</v>
      </c>
      <c r="AK20002" s="21">
        <v>-0.42934945884721498</v>
      </c>
      <c r="AL20002" s="23">
        <v>1.02859575076933E-17</v>
      </c>
      <c r="AM20002" s="23">
        <v>2.2383137967828201E-15</v>
      </c>
      <c r="BV20002" s="9" t="s">
        <v>10944</v>
      </c>
      <c r="BW20002" s="21">
        <v>-1.40196700274633E-2</v>
      </c>
      <c r="BX20002" s="23">
        <v>0.83843248552370297</v>
      </c>
      <c r="BY20002" s="23">
        <v>0.93877852332592804</v>
      </c>
    </row>
    <row r="20003" spans="1:77" x14ac:dyDescent="0.25">
      <c r="A20003" s="4" t="s">
        <v>38067</v>
      </c>
      <c r="B20003" s="21">
        <v>7.75785258612431E-2</v>
      </c>
      <c r="C20003" s="23">
        <v>0.181680615487643</v>
      </c>
      <c r="D20003" s="23">
        <v>0.20798548473140099</v>
      </c>
      <c r="AJ20003" s="4" t="s">
        <v>198</v>
      </c>
      <c r="AK20003" s="21">
        <v>-0.42962185980769602</v>
      </c>
      <c r="AL20003" s="23">
        <v>9.7608215092646097E-18</v>
      </c>
      <c r="AM20003" s="23">
        <v>2.14738073203821E-15</v>
      </c>
      <c r="BV20003" s="9" t="s">
        <v>31722</v>
      </c>
      <c r="BW20003" s="21">
        <v>-1.4023020000000001E-2</v>
      </c>
      <c r="BX20003" s="23">
        <v>0.83839450000000004</v>
      </c>
      <c r="BY20003" s="23">
        <v>0.93877849999999996</v>
      </c>
    </row>
    <row r="20004" spans="1:77" x14ac:dyDescent="0.25">
      <c r="A20004" s="4" t="s">
        <v>11137</v>
      </c>
      <c r="B20004" s="21">
        <v>7.7550084987854498E-2</v>
      </c>
      <c r="C20004" s="23">
        <v>0.181841279531616</v>
      </c>
      <c r="D20004" s="23">
        <v>0.20798548473140099</v>
      </c>
      <c r="AJ20004" s="4" t="s">
        <v>114</v>
      </c>
      <c r="AK20004" s="21">
        <v>-0.43066200499650897</v>
      </c>
      <c r="AL20004" s="23">
        <v>7.9872221085134707E-18</v>
      </c>
      <c r="AM20004" s="23">
        <v>1.7966762540723502E-15</v>
      </c>
      <c r="BV20004" s="9" t="s">
        <v>21615</v>
      </c>
      <c r="BW20004" s="21">
        <v>-1.40282027302905E-2</v>
      </c>
      <c r="BX20004" s="23">
        <v>0.83833549859131495</v>
      </c>
      <c r="BY20004" s="23">
        <v>0.93877852332592804</v>
      </c>
    </row>
    <row r="20005" spans="1:77" x14ac:dyDescent="0.25">
      <c r="A20005" s="4" t="s">
        <v>38303</v>
      </c>
      <c r="B20005" s="21">
        <v>7.7548736059419601E-2</v>
      </c>
      <c r="C20005" s="23">
        <v>0.18184890230595199</v>
      </c>
      <c r="D20005" s="23">
        <v>0.20798548473140099</v>
      </c>
      <c r="AJ20005" s="4" t="s">
        <v>432</v>
      </c>
      <c r="AK20005" s="21">
        <v>-0.43168258160724199</v>
      </c>
      <c r="AL20005" s="23">
        <v>6.5561865803447601E-18</v>
      </c>
      <c r="AM20005" s="23">
        <v>1.5086764981437E-15</v>
      </c>
      <c r="BV20005" s="9" t="s">
        <v>20144</v>
      </c>
      <c r="BW20005" s="21">
        <v>-1.40401499616033E-2</v>
      </c>
      <c r="BX20005" s="23">
        <v>0.83819970453220405</v>
      </c>
      <c r="BY20005" s="23">
        <v>0.93877852332592804</v>
      </c>
    </row>
    <row r="20006" spans="1:77" x14ac:dyDescent="0.25">
      <c r="A20006" s="4" t="s">
        <v>5079</v>
      </c>
      <c r="B20006" s="21">
        <v>7.7548736059419601E-2</v>
      </c>
      <c r="C20006" s="23">
        <v>0.18184890230595199</v>
      </c>
      <c r="D20006" s="23">
        <v>0.20798548473140099</v>
      </c>
      <c r="AJ20006" s="4" t="s">
        <v>38935</v>
      </c>
      <c r="AK20006" s="21">
        <v>-0.43378209145086999</v>
      </c>
      <c r="AL20006" s="23">
        <v>4.3585835882412702E-18</v>
      </c>
      <c r="AM20006" s="23">
        <v>1.0387957551975E-15</v>
      </c>
      <c r="BV20006" s="9" t="s">
        <v>27754</v>
      </c>
      <c r="BW20006" s="21">
        <v>-1.4041059999999999E-2</v>
      </c>
      <c r="BX20006" s="23">
        <v>0.83818939999999997</v>
      </c>
      <c r="BY20006" s="23">
        <v>0.93877849999999996</v>
      </c>
    </row>
    <row r="20007" spans="1:77" x14ac:dyDescent="0.25">
      <c r="A20007" s="4" t="s">
        <v>42470</v>
      </c>
      <c r="B20007" s="21">
        <v>7.7548736059419601E-2</v>
      </c>
      <c r="C20007" s="23">
        <v>0.18184890230595199</v>
      </c>
      <c r="D20007" s="23">
        <v>0.20798548473140099</v>
      </c>
      <c r="AJ20007" s="4" t="s">
        <v>122</v>
      </c>
      <c r="AK20007" s="21">
        <v>-0.43444150023758199</v>
      </c>
      <c r="AL20007" s="23">
        <v>3.8317994426781096E-18</v>
      </c>
      <c r="AM20007" s="23">
        <v>9.2424849207729998E-16</v>
      </c>
      <c r="BV20007" s="9" t="s">
        <v>26058</v>
      </c>
      <c r="BW20007" s="21">
        <v>-1.4047189999999999E-2</v>
      </c>
      <c r="BX20007" s="23">
        <v>0.83811970000000002</v>
      </c>
      <c r="BY20007" s="23">
        <v>0.93877849999999996</v>
      </c>
    </row>
    <row r="20008" spans="1:77" x14ac:dyDescent="0.25">
      <c r="A20008" s="4" t="s">
        <v>42471</v>
      </c>
      <c r="B20008" s="21">
        <v>7.7548736059419601E-2</v>
      </c>
      <c r="C20008" s="23">
        <v>0.18184890230595199</v>
      </c>
      <c r="D20008" s="23">
        <v>0.20798548473140099</v>
      </c>
      <c r="AJ20008" s="4" t="s">
        <v>850</v>
      </c>
      <c r="AK20008" s="21">
        <v>-0.43593515947189398</v>
      </c>
      <c r="AL20008" s="23">
        <v>2.85911822982872E-18</v>
      </c>
      <c r="AM20008" s="23">
        <v>7.0666107359470399E-16</v>
      </c>
      <c r="BV20008" s="9" t="s">
        <v>29295</v>
      </c>
      <c r="BW20008" s="21">
        <v>-1.405208E-2</v>
      </c>
      <c r="BX20008" s="23">
        <v>0.83806409999999998</v>
      </c>
      <c r="BY20008" s="23">
        <v>0.93877279999999996</v>
      </c>
    </row>
    <row r="20009" spans="1:77" x14ac:dyDescent="0.25">
      <c r="A20009" s="4" t="s">
        <v>42472</v>
      </c>
      <c r="B20009" s="21">
        <v>7.7548736059419601E-2</v>
      </c>
      <c r="C20009" s="23">
        <v>0.18184890230595199</v>
      </c>
      <c r="D20009" s="23">
        <v>0.20798548473140099</v>
      </c>
      <c r="AJ20009" s="4" t="s">
        <v>38936</v>
      </c>
      <c r="AK20009" s="21">
        <v>-0.44255345624700898</v>
      </c>
      <c r="AL20009" s="23">
        <v>7.6759459476552201E-19</v>
      </c>
      <c r="AM20009" s="23">
        <v>2.0766545658386101E-16</v>
      </c>
      <c r="BV20009" s="9" t="s">
        <v>24981</v>
      </c>
      <c r="BW20009" s="21">
        <v>-1.405759E-2</v>
      </c>
      <c r="BX20009" s="23">
        <v>0.83800149999999995</v>
      </c>
      <c r="BY20009" s="23">
        <v>0.93874869999999999</v>
      </c>
    </row>
    <row r="20010" spans="1:77" x14ac:dyDescent="0.25">
      <c r="A20010" s="4" t="s">
        <v>42473</v>
      </c>
      <c r="B20010" s="21">
        <v>7.7548736059419601E-2</v>
      </c>
      <c r="C20010" s="23">
        <v>0.18184890230595199</v>
      </c>
      <c r="D20010" s="23">
        <v>0.20798548473140099</v>
      </c>
      <c r="AJ20010" s="4" t="s">
        <v>50</v>
      </c>
      <c r="AK20010" s="21">
        <v>-0.45008908720611301</v>
      </c>
      <c r="AL20010" s="23">
        <v>1.65770000116792E-19</v>
      </c>
      <c r="AM20010" s="23">
        <v>4.9533065706540001E-17</v>
      </c>
      <c r="BV20010" s="9" t="s">
        <v>21582</v>
      </c>
      <c r="BW20010" s="21">
        <v>-1.40710593702382E-2</v>
      </c>
      <c r="BX20010" s="23">
        <v>0.83784840567430896</v>
      </c>
      <c r="BY20010" s="23">
        <v>0.93865280493241099</v>
      </c>
    </row>
    <row r="20011" spans="1:77" x14ac:dyDescent="0.25">
      <c r="A20011" s="4" t="s">
        <v>42474</v>
      </c>
      <c r="B20011" s="21">
        <v>7.7548736059419601E-2</v>
      </c>
      <c r="C20011" s="23">
        <v>0.18184890230595199</v>
      </c>
      <c r="D20011" s="23">
        <v>0.20798548473140099</v>
      </c>
      <c r="AJ20011" s="4" t="s">
        <v>104</v>
      </c>
      <c r="AK20011" s="21">
        <v>-0.452390653043591</v>
      </c>
      <c r="AL20011" s="23">
        <v>1.03012740477666E-19</v>
      </c>
      <c r="AM20011" s="23">
        <v>3.2223672880669798E-17</v>
      </c>
      <c r="BV20011" s="9" t="s">
        <v>31612</v>
      </c>
      <c r="BW20011" s="21">
        <v>-1.40876E-2</v>
      </c>
      <c r="BX20011" s="23">
        <v>0.83766039999999997</v>
      </c>
      <c r="BY20011" s="23">
        <v>0.93850299999999998</v>
      </c>
    </row>
    <row r="20012" spans="1:77" x14ac:dyDescent="0.25">
      <c r="A20012" s="4" t="s">
        <v>12021</v>
      </c>
      <c r="B20012" s="21">
        <v>7.7548736059419601E-2</v>
      </c>
      <c r="C20012" s="23">
        <v>0.18184890230595199</v>
      </c>
      <c r="D20012" s="23">
        <v>0.20798548473140099</v>
      </c>
      <c r="AJ20012" s="4" t="s">
        <v>113</v>
      </c>
      <c r="AK20012" s="21">
        <v>-0.452697004947401</v>
      </c>
      <c r="AL20012" s="23">
        <v>9.6665395135352506E-20</v>
      </c>
      <c r="AM20012" s="23">
        <v>3.1213567913060603E-17</v>
      </c>
      <c r="BV20012" s="9" t="s">
        <v>17806</v>
      </c>
      <c r="BW20012" s="21">
        <v>-1.410168E-2</v>
      </c>
      <c r="BX20012" s="23">
        <v>0.83750049999999998</v>
      </c>
      <c r="BY20012" s="23">
        <v>0.93844530000000004</v>
      </c>
    </row>
    <row r="20013" spans="1:77" x14ac:dyDescent="0.25">
      <c r="A20013" s="4" t="s">
        <v>42475</v>
      </c>
      <c r="B20013" s="21">
        <v>7.7548736059419601E-2</v>
      </c>
      <c r="C20013" s="23">
        <v>0.18184890230595199</v>
      </c>
      <c r="D20013" s="23">
        <v>0.20798548473140099</v>
      </c>
      <c r="AJ20013" s="4" t="s">
        <v>205</v>
      </c>
      <c r="AK20013" s="21">
        <v>-0.45279256153188802</v>
      </c>
      <c r="AL20013" s="23">
        <v>9.4765485433787598E-20</v>
      </c>
      <c r="AM20013" s="23">
        <v>3.11017216128595E-17</v>
      </c>
      <c r="BV20013" s="9" t="s">
        <v>22573</v>
      </c>
      <c r="BW20013" s="21">
        <v>-1.41028957313421E-2</v>
      </c>
      <c r="BX20013" s="23">
        <v>0.83748660514832995</v>
      </c>
      <c r="BY20013" s="23">
        <v>0.93844531389091501</v>
      </c>
    </row>
    <row r="20014" spans="1:77" x14ac:dyDescent="0.25">
      <c r="A20014" s="4" t="s">
        <v>10219</v>
      </c>
      <c r="B20014" s="21">
        <v>7.7548736059419601E-2</v>
      </c>
      <c r="C20014" s="23">
        <v>0.18184890230595199</v>
      </c>
      <c r="D20014" s="23">
        <v>0.20798548473140099</v>
      </c>
      <c r="AJ20014" s="4" t="s">
        <v>59</v>
      </c>
      <c r="AK20014" s="21">
        <v>-0.45376421669741501</v>
      </c>
      <c r="AL20014" s="23">
        <v>7.74169679170334E-20</v>
      </c>
      <c r="AM20014" s="23">
        <v>2.62692830118476E-17</v>
      </c>
      <c r="BV20014" s="9" t="s">
        <v>18920</v>
      </c>
      <c r="BW20014" s="21">
        <v>-1.4104732444482701E-2</v>
      </c>
      <c r="BX20014" s="23">
        <v>0.837465733081312</v>
      </c>
      <c r="BY20014" s="23">
        <v>0.93844531389091501</v>
      </c>
    </row>
    <row r="20015" spans="1:77" x14ac:dyDescent="0.25">
      <c r="A20015" s="4" t="s">
        <v>14141</v>
      </c>
      <c r="B20015" s="21">
        <v>7.7548736059419601E-2</v>
      </c>
      <c r="C20015" s="23">
        <v>0.18184890230595199</v>
      </c>
      <c r="D20015" s="23">
        <v>0.20798548473140099</v>
      </c>
      <c r="AJ20015" s="4" t="s">
        <v>386</v>
      </c>
      <c r="AK20015" s="21">
        <v>-0.45529207106303998</v>
      </c>
      <c r="AL20015" s="23">
        <v>5.6258240482834897E-20</v>
      </c>
      <c r="AM20015" s="23">
        <v>2.0112320972613499E-17</v>
      </c>
      <c r="BV20015" s="9" t="s">
        <v>14083</v>
      </c>
      <c r="BW20015" s="21">
        <v>-1.4105960000000001E-2</v>
      </c>
      <c r="BX20015" s="23">
        <v>0.83745179999999997</v>
      </c>
      <c r="BY20015" s="23">
        <v>0.93844530000000004</v>
      </c>
    </row>
    <row r="20016" spans="1:77" x14ac:dyDescent="0.25">
      <c r="A20016" s="4" t="s">
        <v>42476</v>
      </c>
      <c r="B20016" s="21">
        <v>7.7548736059419601E-2</v>
      </c>
      <c r="C20016" s="23">
        <v>0.18184890230595199</v>
      </c>
      <c r="D20016" s="23">
        <v>0.20798548473140099</v>
      </c>
      <c r="AJ20016" s="4" t="s">
        <v>72</v>
      </c>
      <c r="AK20016" s="21">
        <v>-0.45842454883137801</v>
      </c>
      <c r="AL20016" s="23">
        <v>2.9089173485115602E-20</v>
      </c>
      <c r="AM20016" s="23">
        <v>1.0588459148582E-17</v>
      </c>
      <c r="BV20016" s="9" t="s">
        <v>28791</v>
      </c>
      <c r="BW20016" s="21">
        <v>-1.41133E-2</v>
      </c>
      <c r="BX20016" s="23">
        <v>0.83736829999999995</v>
      </c>
      <c r="BY20016" s="23">
        <v>0.93844530000000004</v>
      </c>
    </row>
    <row r="20017" spans="1:77" x14ac:dyDescent="0.25">
      <c r="A20017" s="4" t="s">
        <v>42477</v>
      </c>
      <c r="B20017" s="21">
        <v>7.7548736059419601E-2</v>
      </c>
      <c r="C20017" s="23">
        <v>0.18184890230595199</v>
      </c>
      <c r="D20017" s="23">
        <v>0.20798548473140099</v>
      </c>
      <c r="AJ20017" s="4" t="s">
        <v>57</v>
      </c>
      <c r="AK20017" s="21">
        <v>-0.46673642781126401</v>
      </c>
      <c r="AL20017" s="23">
        <v>4.8886097051507704E-21</v>
      </c>
      <c r="AM20017" s="23">
        <v>1.9573993259423698E-18</v>
      </c>
      <c r="BV20017" s="9" t="s">
        <v>2250</v>
      </c>
      <c r="BW20017" s="21">
        <v>-1.4123409999999999E-2</v>
      </c>
      <c r="BX20017" s="23">
        <v>0.83725349999999998</v>
      </c>
      <c r="BY20017" s="23">
        <v>0.93835089999999999</v>
      </c>
    </row>
    <row r="20018" spans="1:77" x14ac:dyDescent="0.25">
      <c r="A20018" s="4" t="s">
        <v>42478</v>
      </c>
      <c r="B20018" s="21">
        <v>7.7548736059419601E-2</v>
      </c>
      <c r="C20018" s="23">
        <v>0.18184890230595199</v>
      </c>
      <c r="D20018" s="23">
        <v>0.20798548473140099</v>
      </c>
      <c r="AJ20018" s="4" t="s">
        <v>77</v>
      </c>
      <c r="AK20018" s="21">
        <v>-0.46764335614159802</v>
      </c>
      <c r="AL20018" s="23">
        <v>4.01223177786306E-21</v>
      </c>
      <c r="AM20018" s="23">
        <v>1.63928326924119E-18</v>
      </c>
      <c r="BV20018" s="9" t="s">
        <v>34051</v>
      </c>
      <c r="BW20018" s="21">
        <v>-1.4124940000000001E-2</v>
      </c>
      <c r="BX20018" s="23">
        <v>0.83723610000000004</v>
      </c>
      <c r="BY20018" s="23">
        <v>0.93835089999999999</v>
      </c>
    </row>
    <row r="20019" spans="1:77" x14ac:dyDescent="0.25">
      <c r="A20019" s="4" t="s">
        <v>42479</v>
      </c>
      <c r="B20019" s="21">
        <v>7.7548736059419601E-2</v>
      </c>
      <c r="C20019" s="23">
        <v>0.18184890230595199</v>
      </c>
      <c r="D20019" s="23">
        <v>0.20798548473140099</v>
      </c>
      <c r="AJ20019" s="4" t="s">
        <v>71</v>
      </c>
      <c r="AK20019" s="21">
        <v>-0.469835287765976</v>
      </c>
      <c r="AL20019" s="23">
        <v>2.4829134896871201E-21</v>
      </c>
      <c r="AM20019" s="23">
        <v>1.0355818346569999E-18</v>
      </c>
      <c r="BV20019" s="9" t="s">
        <v>24487</v>
      </c>
      <c r="BW20019" s="21">
        <v>-1.414208E-2</v>
      </c>
      <c r="BX20019" s="23">
        <v>0.83704140000000005</v>
      </c>
      <c r="BY20019" s="23">
        <v>0.93817390000000001</v>
      </c>
    </row>
    <row r="20020" spans="1:77" x14ac:dyDescent="0.25">
      <c r="A20020" s="4" t="s">
        <v>14898</v>
      </c>
      <c r="B20020" s="21">
        <v>7.7548736059419601E-2</v>
      </c>
      <c r="C20020" s="23">
        <v>0.18184890230595199</v>
      </c>
      <c r="D20020" s="23">
        <v>0.20798548473140099</v>
      </c>
      <c r="AJ20020" s="4" t="s">
        <v>112</v>
      </c>
      <c r="AK20020" s="21">
        <v>-0.47046414600367997</v>
      </c>
      <c r="AL20020" s="23">
        <v>2.16215998800596E-21</v>
      </c>
      <c r="AM20020" s="23">
        <v>9.2098814808254095E-19</v>
      </c>
      <c r="BV20020" s="9" t="s">
        <v>20296</v>
      </c>
      <c r="BW20020" s="21">
        <v>-1.41592216009876E-2</v>
      </c>
      <c r="BX20020" s="23">
        <v>0.83684658015130498</v>
      </c>
      <c r="BY20020" s="23">
        <v>0.93798598575995196</v>
      </c>
    </row>
    <row r="20021" spans="1:77" x14ac:dyDescent="0.25">
      <c r="A20021" s="4" t="s">
        <v>42480</v>
      </c>
      <c r="B20021" s="21">
        <v>7.7548736059419601E-2</v>
      </c>
      <c r="C20021" s="23">
        <v>0.18184890230595199</v>
      </c>
      <c r="D20021" s="23">
        <v>0.20798548473140099</v>
      </c>
      <c r="AJ20021" s="4" t="s">
        <v>329</v>
      </c>
      <c r="AK20021" s="21">
        <v>-0.49091215163540503</v>
      </c>
      <c r="AL20021" s="23">
        <v>2.0529368017724699E-23</v>
      </c>
      <c r="AM20021" s="23">
        <v>1.14166096587458E-20</v>
      </c>
      <c r="BV20021" s="9" t="s">
        <v>32549</v>
      </c>
      <c r="BW20021" s="21">
        <v>-1.416658E-2</v>
      </c>
      <c r="BX20021" s="23">
        <v>0.83676300000000003</v>
      </c>
      <c r="BY20021" s="23">
        <v>0.93796139999999995</v>
      </c>
    </row>
    <row r="20022" spans="1:77" x14ac:dyDescent="0.25">
      <c r="A20022" s="4" t="s">
        <v>42481</v>
      </c>
      <c r="B20022" s="21">
        <v>7.7548736059419601E-2</v>
      </c>
      <c r="C20022" s="23">
        <v>0.18184890230595199</v>
      </c>
      <c r="D20022" s="23">
        <v>0.20798548473140099</v>
      </c>
      <c r="AJ20022" s="4" t="s">
        <v>38937</v>
      </c>
      <c r="AK20022" s="21">
        <v>-0.49496109114391301</v>
      </c>
      <c r="AL20022" s="23">
        <v>7.8619546279475002E-24</v>
      </c>
      <c r="AM20022" s="23">
        <v>4.4970380471859701E-21</v>
      </c>
      <c r="BV20022" s="9" t="s">
        <v>30675</v>
      </c>
      <c r="BW20022" s="21">
        <v>-1.4168409999999999E-2</v>
      </c>
      <c r="BX20022" s="23">
        <v>0.83674219999999999</v>
      </c>
      <c r="BY20022" s="23">
        <v>0.93796139999999995</v>
      </c>
    </row>
    <row r="20023" spans="1:77" x14ac:dyDescent="0.25">
      <c r="A20023" s="4" t="s">
        <v>13870</v>
      </c>
      <c r="B20023" s="21">
        <v>7.7548736059418602E-2</v>
      </c>
      <c r="C20023" s="23">
        <v>0.18184890230595199</v>
      </c>
      <c r="D20023" s="23">
        <v>0.20798548473140099</v>
      </c>
      <c r="AJ20023" s="4" t="s">
        <v>67</v>
      </c>
      <c r="AK20023" s="21">
        <v>-0.53050518858998796</v>
      </c>
      <c r="AL20023" s="23">
        <v>9.7103394131209206E-28</v>
      </c>
      <c r="AM20023" s="23">
        <v>7.47696134810311E-25</v>
      </c>
      <c r="BV20023" s="9" t="s">
        <v>12123</v>
      </c>
      <c r="BW20023" s="21">
        <v>-1.4175780000000001E-2</v>
      </c>
      <c r="BX20023" s="23">
        <v>0.83665849999999997</v>
      </c>
      <c r="BY20023" s="23">
        <v>0.93795740000000005</v>
      </c>
    </row>
    <row r="20024" spans="1:77" x14ac:dyDescent="0.25">
      <c r="A20024" s="4" t="s">
        <v>17942</v>
      </c>
      <c r="B20024" s="21">
        <v>7.7485068576110497E-2</v>
      </c>
      <c r="C20024" s="23">
        <v>0.18220895463025599</v>
      </c>
      <c r="D20024" s="23">
        <v>0.20838688668178099</v>
      </c>
      <c r="BV20024" s="9" t="s">
        <v>31353</v>
      </c>
      <c r="BW20024" s="21">
        <v>-1.4181869999999999E-2</v>
      </c>
      <c r="BX20024" s="23">
        <v>0.83658920000000003</v>
      </c>
      <c r="BY20024" s="23">
        <v>0.93792169999999997</v>
      </c>
    </row>
    <row r="20025" spans="1:77" x14ac:dyDescent="0.25">
      <c r="A20025" s="4" t="s">
        <v>11798</v>
      </c>
      <c r="B20025" s="21">
        <v>7.7380621458538704E-2</v>
      </c>
      <c r="C20025" s="23">
        <v>0.18280076279827701</v>
      </c>
      <c r="D20025" s="23">
        <v>0.209042856235272</v>
      </c>
      <c r="BV20025" s="9" t="s">
        <v>6299</v>
      </c>
      <c r="BW20025" s="21">
        <v>-1.4188919473584E-2</v>
      </c>
      <c r="BX20025" s="23">
        <v>0.83650916945166898</v>
      </c>
      <c r="BY20025" s="23">
        <v>0.93792171184802597</v>
      </c>
    </row>
    <row r="20026" spans="1:77" x14ac:dyDescent="0.25">
      <c r="A20026" s="4" t="s">
        <v>42482</v>
      </c>
      <c r="B20026" s="21">
        <v>7.7380621458537496E-2</v>
      </c>
      <c r="C20026" s="23">
        <v>0.182800762798285</v>
      </c>
      <c r="D20026" s="23">
        <v>0.209042856235272</v>
      </c>
      <c r="BV20026" s="9" t="s">
        <v>24950</v>
      </c>
      <c r="BW20026" s="21">
        <v>-1.419045E-2</v>
      </c>
      <c r="BX20026" s="23">
        <v>0.83649180000000001</v>
      </c>
      <c r="BY20026" s="23">
        <v>0.93792169999999997</v>
      </c>
    </row>
    <row r="20027" spans="1:77" x14ac:dyDescent="0.25">
      <c r="A20027" s="4" t="s">
        <v>4455</v>
      </c>
      <c r="B20027" s="21">
        <v>7.7378262618173099E-2</v>
      </c>
      <c r="C20027" s="23">
        <v>0.18281414458141701</v>
      </c>
      <c r="D20027" s="23">
        <v>0.20904772804694799</v>
      </c>
      <c r="BV20027" s="9" t="s">
        <v>30266</v>
      </c>
      <c r="BW20027" s="21">
        <v>-1.420883E-2</v>
      </c>
      <c r="BX20027" s="23">
        <v>0.836283</v>
      </c>
      <c r="BY20027" s="23">
        <v>0.93786389999999997</v>
      </c>
    </row>
    <row r="20028" spans="1:77" x14ac:dyDescent="0.25">
      <c r="A20028" s="4" t="s">
        <v>13861</v>
      </c>
      <c r="B20028" s="21">
        <v>7.7322628264235194E-2</v>
      </c>
      <c r="C20028" s="23">
        <v>0.18312996969124401</v>
      </c>
      <c r="D20028" s="23">
        <v>0.20939842565403999</v>
      </c>
      <c r="BV20028" s="9" t="s">
        <v>8432</v>
      </c>
      <c r="BW20028" s="21">
        <v>-1.420915E-2</v>
      </c>
      <c r="BX20028" s="23">
        <v>0.83627929999999995</v>
      </c>
      <c r="BY20028" s="23">
        <v>0.93786389999999997</v>
      </c>
    </row>
    <row r="20029" spans="1:77" x14ac:dyDescent="0.25">
      <c r="A20029" s="4" t="s">
        <v>17318</v>
      </c>
      <c r="B20029" s="21">
        <v>7.7281605922432495E-2</v>
      </c>
      <c r="C20029" s="23">
        <v>0.183363102865265</v>
      </c>
      <c r="D20029" s="23">
        <v>0.20965453958621799</v>
      </c>
      <c r="BV20029" s="9" t="s">
        <v>13729</v>
      </c>
      <c r="BW20029" s="21">
        <v>-1.4213107221568501E-2</v>
      </c>
      <c r="BX20029" s="23">
        <v>0.83623438378363801</v>
      </c>
      <c r="BY20029" s="23">
        <v>0.93786389507640799</v>
      </c>
    </row>
    <row r="20030" spans="1:77" x14ac:dyDescent="0.25">
      <c r="A20030" s="4" t="s">
        <v>36056</v>
      </c>
      <c r="B20030" s="21">
        <v>7.7123006377002104E-2</v>
      </c>
      <c r="C20030" s="23">
        <v>0.184266494536274</v>
      </c>
      <c r="D20030" s="23">
        <v>0.210676952944991</v>
      </c>
      <c r="BV20030" s="9" t="s">
        <v>20280</v>
      </c>
      <c r="BW20030" s="21">
        <v>-1.42339189593042E-2</v>
      </c>
      <c r="BX20030" s="23">
        <v>0.83599796726502695</v>
      </c>
      <c r="BY20030" s="23">
        <v>0.93773345640898798</v>
      </c>
    </row>
    <row r="20031" spans="1:77" x14ac:dyDescent="0.25">
      <c r="A20031" s="4" t="s">
        <v>7145</v>
      </c>
      <c r="B20031" s="21">
        <v>7.7100112512956301E-2</v>
      </c>
      <c r="C20031" s="23">
        <v>0.184397169533146</v>
      </c>
      <c r="D20031" s="23">
        <v>0.21081584013572</v>
      </c>
      <c r="BV20031" s="9" t="s">
        <v>19653</v>
      </c>
      <c r="BW20031" s="21">
        <v>-1.4236363552893301E-2</v>
      </c>
      <c r="BX20031" s="23">
        <v>0.83597019821326102</v>
      </c>
      <c r="BY20031" s="23">
        <v>0.93773270653792196</v>
      </c>
    </row>
    <row r="20032" spans="1:77" x14ac:dyDescent="0.25">
      <c r="A20032" s="4" t="s">
        <v>13681</v>
      </c>
      <c r="B20032" s="21">
        <v>7.7093729845930395E-2</v>
      </c>
      <c r="C20032" s="23">
        <v>0.18443361307338901</v>
      </c>
      <c r="D20032" s="23">
        <v>0.21084698680181299</v>
      </c>
      <c r="BV20032" s="9" t="s">
        <v>22803</v>
      </c>
      <c r="BW20032" s="21">
        <v>-1.4244322643169299E-2</v>
      </c>
      <c r="BX20032" s="23">
        <v>0.83587978934015705</v>
      </c>
      <c r="BY20032" s="23">
        <v>0.93766168938429995</v>
      </c>
    </row>
    <row r="20033" spans="1:77" x14ac:dyDescent="0.25">
      <c r="A20033" s="4" t="s">
        <v>42485</v>
      </c>
      <c r="B20033" s="21">
        <v>7.69969270221951E-2</v>
      </c>
      <c r="C20033" s="23">
        <v>0.184986985063779</v>
      </c>
      <c r="D20033" s="23">
        <v>0.21143742076164301</v>
      </c>
      <c r="BV20033" s="9" t="s">
        <v>9585</v>
      </c>
      <c r="BW20033" s="21">
        <v>-1.42486213924652E-2</v>
      </c>
      <c r="BX20033" s="23">
        <v>0.83583095989607403</v>
      </c>
      <c r="BY20033" s="23">
        <v>0.93766168938429995</v>
      </c>
    </row>
    <row r="20034" spans="1:77" x14ac:dyDescent="0.25">
      <c r="A20034" s="4" t="s">
        <v>15693</v>
      </c>
      <c r="B20034" s="21">
        <v>7.6834127592277604E-2</v>
      </c>
      <c r="C20034" s="23">
        <v>0.18592038017707799</v>
      </c>
      <c r="D20034" s="23">
        <v>0.21236659055513701</v>
      </c>
      <c r="BV20034" s="9" t="s">
        <v>332</v>
      </c>
      <c r="BW20034" s="21">
        <v>-1.428168E-2</v>
      </c>
      <c r="BX20034" s="23">
        <v>0.83545539999999996</v>
      </c>
      <c r="BY20034" s="23">
        <v>0.93760200000000005</v>
      </c>
    </row>
    <row r="20035" spans="1:77" x14ac:dyDescent="0.25">
      <c r="A20035" s="4" t="s">
        <v>42494</v>
      </c>
      <c r="B20035" s="21">
        <v>7.6811723243586802E-2</v>
      </c>
      <c r="C20035" s="23">
        <v>0.18604910406266201</v>
      </c>
      <c r="D20035" s="23">
        <v>0.21250303348657301</v>
      </c>
      <c r="BV20035" s="9" t="s">
        <v>20423</v>
      </c>
      <c r="BW20035" s="21">
        <v>-1.4282893619122199E-2</v>
      </c>
      <c r="BX20035" s="23">
        <v>0.83544168454987999</v>
      </c>
      <c r="BY20035" s="23">
        <v>0.93760199100433606</v>
      </c>
    </row>
    <row r="20036" spans="1:77" x14ac:dyDescent="0.25">
      <c r="A20036" s="4" t="s">
        <v>42495</v>
      </c>
      <c r="B20036" s="21">
        <v>7.6786908250412206E-2</v>
      </c>
      <c r="C20036" s="23">
        <v>0.186191754761203</v>
      </c>
      <c r="D20036" s="23">
        <v>0.21265536906295501</v>
      </c>
      <c r="BV20036" s="9" t="s">
        <v>27184</v>
      </c>
      <c r="BW20036" s="21">
        <v>-1.428841E-2</v>
      </c>
      <c r="BX20036" s="23">
        <v>0.83537899999999998</v>
      </c>
      <c r="BY20036" s="23">
        <v>0.93759400000000004</v>
      </c>
    </row>
    <row r="20037" spans="1:77" x14ac:dyDescent="0.25">
      <c r="A20037" s="4" t="s">
        <v>42496</v>
      </c>
      <c r="B20037" s="21">
        <v>7.6749509228608903E-2</v>
      </c>
      <c r="C20037" s="23">
        <v>0.18640689753763401</v>
      </c>
      <c r="D20037" s="23">
        <v>0.21289048077777001</v>
      </c>
      <c r="BV20037" s="9" t="s">
        <v>19900</v>
      </c>
      <c r="BW20037" s="21">
        <v>-1.43000362751013E-2</v>
      </c>
      <c r="BX20037" s="23">
        <v>0.83524698757339999</v>
      </c>
      <c r="BY20037" s="23">
        <v>0.93755973087701305</v>
      </c>
    </row>
    <row r="20038" spans="1:77" x14ac:dyDescent="0.25">
      <c r="A20038" s="4" t="s">
        <v>42497</v>
      </c>
      <c r="B20038" s="21">
        <v>7.6672161134832703E-2</v>
      </c>
      <c r="C20038" s="23">
        <v>0.186852432358728</v>
      </c>
      <c r="D20038" s="23">
        <v>0.21338868072540099</v>
      </c>
      <c r="BV20038" s="9" t="s">
        <v>34400</v>
      </c>
      <c r="BW20038" s="21">
        <v>-1.431289E-2</v>
      </c>
      <c r="BX20038" s="23">
        <v>0.83510099999999998</v>
      </c>
      <c r="BY20038" s="23">
        <v>0.93748710000000002</v>
      </c>
    </row>
    <row r="20039" spans="1:77" x14ac:dyDescent="0.25">
      <c r="A20039" s="4" t="s">
        <v>42498</v>
      </c>
      <c r="B20039" s="21">
        <v>7.6658476095378E-2</v>
      </c>
      <c r="C20039" s="23">
        <v>0.18693134133171899</v>
      </c>
      <c r="D20039" s="23">
        <v>0.213468158883868</v>
      </c>
      <c r="BV20039" s="9" t="s">
        <v>26522</v>
      </c>
      <c r="BW20039" s="21">
        <v>-1.43178E-2</v>
      </c>
      <c r="BX20039" s="23">
        <v>0.83504520000000004</v>
      </c>
      <c r="BY20039" s="23">
        <v>0.93747060000000004</v>
      </c>
    </row>
    <row r="20040" spans="1:77" x14ac:dyDescent="0.25">
      <c r="A20040" s="4" t="s">
        <v>42499</v>
      </c>
      <c r="B20040" s="21">
        <v>7.6589003847707796E-2</v>
      </c>
      <c r="C20040" s="23">
        <v>0.18733230129113601</v>
      </c>
      <c r="D20040" s="23">
        <v>0.21391538021874701</v>
      </c>
      <c r="BV20040" s="9" t="s">
        <v>5845</v>
      </c>
      <c r="BW20040" s="21">
        <v>-1.4333719999999999E-2</v>
      </c>
      <c r="BX20040" s="23">
        <v>0.83486450000000001</v>
      </c>
      <c r="BY20040" s="23">
        <v>0.93742020000000004</v>
      </c>
    </row>
    <row r="20041" spans="1:77" x14ac:dyDescent="0.25">
      <c r="A20041" s="4" t="s">
        <v>16218</v>
      </c>
      <c r="B20041" s="21">
        <v>7.6579847795447895E-2</v>
      </c>
      <c r="C20041" s="23">
        <v>0.18738519264715001</v>
      </c>
      <c r="D20041" s="23">
        <v>0.213965116092242</v>
      </c>
      <c r="BV20041" s="9" t="s">
        <v>23569</v>
      </c>
      <c r="BW20041" s="21">
        <v>-1.4348400000000001E-2</v>
      </c>
      <c r="BX20041" s="23">
        <v>0.83469769999999999</v>
      </c>
      <c r="BY20041" s="23">
        <v>0.93730809999999998</v>
      </c>
    </row>
    <row r="20042" spans="1:77" x14ac:dyDescent="0.25">
      <c r="A20042" s="4" t="s">
        <v>37550</v>
      </c>
      <c r="B20042" s="21">
        <v>7.6569936881824993E-2</v>
      </c>
      <c r="C20042" s="23">
        <v>0.187442456939348</v>
      </c>
      <c r="D20042" s="23">
        <v>0.21401983998286001</v>
      </c>
      <c r="BV20042" s="9" t="s">
        <v>18834</v>
      </c>
      <c r="BW20042" s="21">
        <v>-1.4353016805951E-2</v>
      </c>
      <c r="BX20042" s="23">
        <v>0.83464532689527304</v>
      </c>
      <c r="BY20042" s="23">
        <v>0.93727964174959499</v>
      </c>
    </row>
    <row r="20043" spans="1:77" x14ac:dyDescent="0.25">
      <c r="A20043" s="4" t="s">
        <v>42500</v>
      </c>
      <c r="B20043" s="21">
        <v>7.6567083588128401E-2</v>
      </c>
      <c r="C20043" s="23">
        <v>0.187458945374779</v>
      </c>
      <c r="D20043" s="23">
        <v>0.21402800329294</v>
      </c>
      <c r="BV20043" s="9" t="s">
        <v>20028</v>
      </c>
      <c r="BW20043" s="21">
        <v>-1.43554657605535E-2</v>
      </c>
      <c r="BX20043" s="23">
        <v>0.834617518251216</v>
      </c>
      <c r="BY20043" s="23">
        <v>0.93727883183592597</v>
      </c>
    </row>
    <row r="20044" spans="1:77" x14ac:dyDescent="0.25">
      <c r="A20044" s="4" t="s">
        <v>11278</v>
      </c>
      <c r="B20044" s="21">
        <v>7.6459742600773303E-2</v>
      </c>
      <c r="C20044" s="23">
        <v>0.18808001492236601</v>
      </c>
      <c r="D20044" s="23">
        <v>0.21472640141430599</v>
      </c>
      <c r="BV20044" s="9" t="s">
        <v>13559</v>
      </c>
      <c r="BW20044" s="21">
        <v>-1.435698E-2</v>
      </c>
      <c r="BX20044" s="23">
        <v>0.83460029999999996</v>
      </c>
      <c r="BY20044" s="23">
        <v>0.93727879999999997</v>
      </c>
    </row>
    <row r="20045" spans="1:77" x14ac:dyDescent="0.25">
      <c r="A20045" s="4" t="s">
        <v>42501</v>
      </c>
      <c r="B20045" s="21">
        <v>7.6168131892527302E-2</v>
      </c>
      <c r="C20045" s="23">
        <v>0.189774883593887</v>
      </c>
      <c r="D20045" s="23">
        <v>0.21665059936262501</v>
      </c>
      <c r="BV20045" s="9" t="s">
        <v>2402</v>
      </c>
      <c r="BW20045" s="21">
        <v>-1.4367390000000001E-2</v>
      </c>
      <c r="BX20045" s="23">
        <v>0.83448219999999995</v>
      </c>
      <c r="BY20045" s="23">
        <v>0.93718760000000001</v>
      </c>
    </row>
    <row r="20046" spans="1:77" x14ac:dyDescent="0.25">
      <c r="A20046" s="4" t="s">
        <v>42502</v>
      </c>
      <c r="B20046" s="21">
        <v>7.6140581837051302E-2</v>
      </c>
      <c r="C20046" s="23">
        <v>0.18993558406166999</v>
      </c>
      <c r="D20046" s="23">
        <v>0.216733689285</v>
      </c>
      <c r="BV20046" s="9" t="s">
        <v>18954</v>
      </c>
      <c r="BW20046" s="21">
        <v>-1.43906562671966E-2</v>
      </c>
      <c r="BX20046" s="23">
        <v>0.83421794175433595</v>
      </c>
      <c r="BY20046" s="23">
        <v>0.93702428160426499</v>
      </c>
    </row>
    <row r="20047" spans="1:77" x14ac:dyDescent="0.25">
      <c r="A20047" s="4" t="s">
        <v>14788</v>
      </c>
      <c r="B20047" s="21">
        <v>7.6102357531577805E-2</v>
      </c>
      <c r="C20047" s="23">
        <v>0.190158712972436</v>
      </c>
      <c r="D20047" s="23">
        <v>0.216733689285</v>
      </c>
      <c r="BV20047" s="9" t="s">
        <v>16788</v>
      </c>
      <c r="BW20047" s="21">
        <v>-1.440351E-2</v>
      </c>
      <c r="BX20047" s="23">
        <v>0.83407200000000004</v>
      </c>
      <c r="BY20047" s="23">
        <v>0.93693979999999999</v>
      </c>
    </row>
    <row r="20048" spans="1:77" x14ac:dyDescent="0.25">
      <c r="A20048" s="4" t="s">
        <v>10559</v>
      </c>
      <c r="B20048" s="21">
        <v>7.6035312160210894E-2</v>
      </c>
      <c r="C20048" s="23">
        <v>0.190550544551363</v>
      </c>
      <c r="D20048" s="23">
        <v>0.216733689285</v>
      </c>
      <c r="BV20048" s="9" t="s">
        <v>28594</v>
      </c>
      <c r="BW20048" s="21">
        <v>-1.440718E-2</v>
      </c>
      <c r="BX20048" s="23">
        <v>0.83403039999999995</v>
      </c>
      <c r="BY20048" s="23">
        <v>0.93692350000000002</v>
      </c>
    </row>
    <row r="20049" spans="1:77" x14ac:dyDescent="0.25">
      <c r="A20049" s="4" t="s">
        <v>14722</v>
      </c>
      <c r="B20049" s="21">
        <v>7.5926687867049994E-2</v>
      </c>
      <c r="C20049" s="23">
        <v>0.19118662961597499</v>
      </c>
      <c r="D20049" s="23">
        <v>0.216733689285</v>
      </c>
      <c r="BV20049" s="9" t="s">
        <v>25190</v>
      </c>
      <c r="BW20049" s="21">
        <v>-1.440963E-2</v>
      </c>
      <c r="BX20049" s="23">
        <v>0.83400260000000004</v>
      </c>
      <c r="BY20049" s="23">
        <v>0.9369227</v>
      </c>
    </row>
    <row r="20050" spans="1:77" x14ac:dyDescent="0.25">
      <c r="A20050" s="4" t="s">
        <v>12641</v>
      </c>
      <c r="B20050" s="21">
        <v>7.5890467658076499E-2</v>
      </c>
      <c r="C20050" s="23">
        <v>0.19139907411371301</v>
      </c>
      <c r="D20050" s="23">
        <v>0.216733689285</v>
      </c>
      <c r="BV20050" s="9" t="s">
        <v>31254</v>
      </c>
      <c r="BW20050" s="21">
        <v>-1.440963E-2</v>
      </c>
      <c r="BX20050" s="23">
        <v>0.83400249999999998</v>
      </c>
      <c r="BY20050" s="23">
        <v>0.9369227</v>
      </c>
    </row>
    <row r="20051" spans="1:77" x14ac:dyDescent="0.25">
      <c r="A20051" s="4" t="s">
        <v>3129</v>
      </c>
      <c r="B20051" s="21">
        <v>7.5810975962440103E-2</v>
      </c>
      <c r="C20051" s="23">
        <v>0.19186592705500799</v>
      </c>
      <c r="D20051" s="23">
        <v>0.21691990115172799</v>
      </c>
      <c r="BV20051" s="9" t="s">
        <v>9777</v>
      </c>
      <c r="BW20051" s="21">
        <v>-1.4416979999999999E-2</v>
      </c>
      <c r="BX20051" s="23">
        <v>0.83391899999999997</v>
      </c>
      <c r="BY20051" s="23">
        <v>0.9369227</v>
      </c>
    </row>
    <row r="20052" spans="1:77" x14ac:dyDescent="0.25">
      <c r="A20052" s="4" t="s">
        <v>36406</v>
      </c>
      <c r="B20052" s="21">
        <v>7.5801406187275294E-2</v>
      </c>
      <c r="C20052" s="23">
        <v>0.191922186272663</v>
      </c>
      <c r="D20052" s="23">
        <v>0.21697280312731301</v>
      </c>
      <c r="BV20052" s="9" t="s">
        <v>16060</v>
      </c>
      <c r="BW20052" s="21">
        <v>-1.44298350876098E-2</v>
      </c>
      <c r="BX20052" s="23">
        <v>0.83377312928415104</v>
      </c>
      <c r="BY20052" s="23">
        <v>0.93692271056082599</v>
      </c>
    </row>
    <row r="20053" spans="1:77" x14ac:dyDescent="0.25">
      <c r="A20053" s="4" t="s">
        <v>42621</v>
      </c>
      <c r="B20053" s="21">
        <v>7.57655299920411E-2</v>
      </c>
      <c r="C20053" s="23">
        <v>0.19213320427804401</v>
      </c>
      <c r="D20053" s="23">
        <v>0.217200649910926</v>
      </c>
      <c r="BV20053" s="9" t="s">
        <v>23947</v>
      </c>
      <c r="BW20053" s="21">
        <v>-1.4431060000000001E-2</v>
      </c>
      <c r="BX20053" s="23">
        <v>0.83375920000000003</v>
      </c>
      <c r="BY20053" s="23">
        <v>0.9369227</v>
      </c>
    </row>
    <row r="20054" spans="1:77" x14ac:dyDescent="0.25">
      <c r="A20054" s="4" t="s">
        <v>8891</v>
      </c>
      <c r="B20054" s="21">
        <v>7.5737431975720595E-2</v>
      </c>
      <c r="C20054" s="23">
        <v>0.19229859076771799</v>
      </c>
      <c r="D20054" s="23">
        <v>0.21736617031885799</v>
      </c>
      <c r="BV20054" s="9" t="s">
        <v>5670</v>
      </c>
      <c r="BW20054" s="21">
        <v>-1.444208E-2</v>
      </c>
      <c r="BX20054" s="23">
        <v>0.83363410000000004</v>
      </c>
      <c r="BY20054" s="23">
        <v>0.93684339999999999</v>
      </c>
    </row>
    <row r="20055" spans="1:77" x14ac:dyDescent="0.25">
      <c r="A20055" s="4" t="s">
        <v>42622</v>
      </c>
      <c r="B20055" s="21">
        <v>7.5737431975717404E-2</v>
      </c>
      <c r="C20055" s="23">
        <v>0.19229859076773101</v>
      </c>
      <c r="D20055" s="23">
        <v>0.21736617031885799</v>
      </c>
      <c r="BV20055" s="9" t="s">
        <v>15019</v>
      </c>
      <c r="BW20055" s="21">
        <v>-1.4449435546924299E-2</v>
      </c>
      <c r="BX20055" s="23">
        <v>0.83355061741690695</v>
      </c>
      <c r="BY20055" s="23">
        <v>0.93681039573404601</v>
      </c>
    </row>
    <row r="20056" spans="1:77" x14ac:dyDescent="0.25">
      <c r="A20056" s="4" t="s">
        <v>42623</v>
      </c>
      <c r="B20056" s="21">
        <v>7.5711529517681203E-2</v>
      </c>
      <c r="C20056" s="23">
        <v>0.19245114629854501</v>
      </c>
      <c r="D20056" s="23">
        <v>0.21752788374778401</v>
      </c>
      <c r="BV20056" s="9" t="s">
        <v>31910</v>
      </c>
      <c r="BW20056" s="21">
        <v>-1.445371E-2</v>
      </c>
      <c r="BX20056" s="23">
        <v>0.83350210000000002</v>
      </c>
      <c r="BY20056" s="23">
        <v>0.93681040000000004</v>
      </c>
    </row>
    <row r="20057" spans="1:77" x14ac:dyDescent="0.25">
      <c r="A20057" s="4" t="s">
        <v>2191</v>
      </c>
      <c r="B20057" s="21">
        <v>7.5690638719376604E-2</v>
      </c>
      <c r="C20057" s="23">
        <v>0.19257424954261701</v>
      </c>
      <c r="D20057" s="23">
        <v>0.217656292894299</v>
      </c>
      <c r="BV20057" s="9" t="s">
        <v>6120</v>
      </c>
      <c r="BW20057" s="21">
        <v>-1.44567912572321E-2</v>
      </c>
      <c r="BX20057" s="23">
        <v>0.83346711601131196</v>
      </c>
      <c r="BY20057" s="23">
        <v>0.93680783330269402</v>
      </c>
    </row>
    <row r="20058" spans="1:77" x14ac:dyDescent="0.25">
      <c r="A20058" s="4" t="s">
        <v>17789</v>
      </c>
      <c r="B20058" s="21">
        <v>7.5637819490507505E-2</v>
      </c>
      <c r="C20058" s="23">
        <v>0.192885754327181</v>
      </c>
      <c r="D20058" s="23">
        <v>0.21799761897969899</v>
      </c>
      <c r="BV20058" s="9" t="s">
        <v>7790</v>
      </c>
      <c r="BW20058" s="21">
        <v>-1.44775940757455E-2</v>
      </c>
      <c r="BX20058" s="23">
        <v>0.83323097426178505</v>
      </c>
      <c r="BY20058" s="23">
        <v>0.93660326061157995</v>
      </c>
    </row>
    <row r="20059" spans="1:77" x14ac:dyDescent="0.25">
      <c r="A20059" s="4" t="s">
        <v>42624</v>
      </c>
      <c r="B20059" s="21">
        <v>7.5595561080749704E-2</v>
      </c>
      <c r="C20059" s="23">
        <v>0.19313524113244801</v>
      </c>
      <c r="D20059" s="23">
        <v>0.218268822736498</v>
      </c>
      <c r="BV20059" s="9" t="s">
        <v>28772</v>
      </c>
      <c r="BW20059" s="21">
        <v>-1.448554E-2</v>
      </c>
      <c r="BX20059" s="23">
        <v>0.83314069999999996</v>
      </c>
      <c r="BY20059" s="23">
        <v>0.93656269999999997</v>
      </c>
    </row>
    <row r="20060" spans="1:77" x14ac:dyDescent="0.25">
      <c r="A20060" s="4" t="s">
        <v>42625</v>
      </c>
      <c r="B20060" s="21">
        <v>7.5583537677496399E-2</v>
      </c>
      <c r="C20060" s="23">
        <v>0.193206268438324</v>
      </c>
      <c r="D20060" s="23">
        <v>0.218338326433407</v>
      </c>
      <c r="BV20060" s="9" t="s">
        <v>5358</v>
      </c>
      <c r="BW20060" s="21">
        <v>-1.4493561070386201E-2</v>
      </c>
      <c r="BX20060" s="23">
        <v>0.833049736162777</v>
      </c>
      <c r="BY20060" s="23">
        <v>0.93649080476622504</v>
      </c>
    </row>
    <row r="20061" spans="1:77" x14ac:dyDescent="0.25">
      <c r="A20061" s="4" t="s">
        <v>38129</v>
      </c>
      <c r="B20061" s="21">
        <v>7.5577153629607E-2</v>
      </c>
      <c r="C20061" s="23">
        <v>0.193243989455816</v>
      </c>
      <c r="D20061" s="23">
        <v>0.21837018639851999</v>
      </c>
      <c r="BV20061" s="9" t="s">
        <v>3788</v>
      </c>
      <c r="BW20061" s="21">
        <v>-1.4496582331839401E-2</v>
      </c>
      <c r="BX20061" s="23">
        <v>0.83301544343121803</v>
      </c>
      <c r="BY20061" s="23">
        <v>0.93649066107235901</v>
      </c>
    </row>
    <row r="20062" spans="1:77" x14ac:dyDescent="0.25">
      <c r="A20062" s="4" t="s">
        <v>42626</v>
      </c>
      <c r="B20062" s="21">
        <v>7.5539848044849506E-2</v>
      </c>
      <c r="C20062" s="23">
        <v>0.193464522213669</v>
      </c>
      <c r="D20062" s="23">
        <v>0.21860861453963401</v>
      </c>
      <c r="BV20062" s="9" t="s">
        <v>30566</v>
      </c>
      <c r="BW20062" s="21">
        <v>-1.450881E-2</v>
      </c>
      <c r="BX20062" s="23">
        <v>0.83287659999999997</v>
      </c>
      <c r="BY20062" s="23">
        <v>0.93641090000000005</v>
      </c>
    </row>
    <row r="20063" spans="1:77" x14ac:dyDescent="0.25">
      <c r="A20063" s="4" t="s">
        <v>16749</v>
      </c>
      <c r="B20063" s="21">
        <v>7.5498881967194495E-2</v>
      </c>
      <c r="C20063" s="23">
        <v>0.19370690583689301</v>
      </c>
      <c r="D20063" s="23">
        <v>0.21885144183843899</v>
      </c>
      <c r="BV20063" s="9" t="s">
        <v>27272</v>
      </c>
      <c r="BW20063" s="21">
        <v>-1.451127E-2</v>
      </c>
      <c r="BX20063" s="23">
        <v>0.83284879999999994</v>
      </c>
      <c r="BY20063" s="23">
        <v>0.93641090000000005</v>
      </c>
    </row>
    <row r="20064" spans="1:77" x14ac:dyDescent="0.25">
      <c r="A20064" s="4" t="s">
        <v>42627</v>
      </c>
      <c r="B20064" s="21">
        <v>7.5495459349597505E-2</v>
      </c>
      <c r="C20064" s="23">
        <v>0.19372716644456001</v>
      </c>
      <c r="D20064" s="23">
        <v>0.21885144183843899</v>
      </c>
      <c r="BV20064" s="9" t="s">
        <v>33164</v>
      </c>
      <c r="BW20064" s="21">
        <v>-1.4513720000000001E-2</v>
      </c>
      <c r="BX20064" s="23">
        <v>0.83282100000000003</v>
      </c>
      <c r="BY20064" s="23">
        <v>0.93641090000000005</v>
      </c>
    </row>
    <row r="20065" spans="1:77" x14ac:dyDescent="0.25">
      <c r="A20065" s="4" t="s">
        <v>17524</v>
      </c>
      <c r="B20065" s="21">
        <v>7.5495459349597505E-2</v>
      </c>
      <c r="C20065" s="23">
        <v>0.19372716644456001</v>
      </c>
      <c r="D20065" s="23">
        <v>0.21885144183843899</v>
      </c>
      <c r="BV20065" s="9" t="s">
        <v>14549</v>
      </c>
      <c r="BW20065" s="21">
        <v>-1.451648E-2</v>
      </c>
      <c r="BX20065" s="23">
        <v>0.83278969999999997</v>
      </c>
      <c r="BY20065" s="23">
        <v>0.93641090000000005</v>
      </c>
    </row>
    <row r="20066" spans="1:77" x14ac:dyDescent="0.25">
      <c r="A20066" s="4" t="s">
        <v>42628</v>
      </c>
      <c r="B20066" s="21">
        <v>7.5495459349597505E-2</v>
      </c>
      <c r="C20066" s="23">
        <v>0.19372716644456001</v>
      </c>
      <c r="D20066" s="23">
        <v>0.21885144183843899</v>
      </c>
      <c r="BV20066" s="9" t="s">
        <v>16272</v>
      </c>
      <c r="BW20066" s="21">
        <v>-1.4518619999999999E-2</v>
      </c>
      <c r="BX20066" s="23">
        <v>0.83276530000000004</v>
      </c>
      <c r="BY20066" s="23">
        <v>0.93641090000000005</v>
      </c>
    </row>
    <row r="20067" spans="1:77" x14ac:dyDescent="0.25">
      <c r="A20067" s="4" t="s">
        <v>16256</v>
      </c>
      <c r="B20067" s="21">
        <v>7.5495459349597394E-2</v>
      </c>
      <c r="C20067" s="23">
        <v>0.19372716644456001</v>
      </c>
      <c r="D20067" s="23">
        <v>0.21885144183843899</v>
      </c>
      <c r="BV20067" s="9" t="s">
        <v>29145</v>
      </c>
      <c r="BW20067" s="21">
        <v>-1.4520450000000001E-2</v>
      </c>
      <c r="BX20067" s="23">
        <v>0.83274459999999995</v>
      </c>
      <c r="BY20067" s="23">
        <v>0.93641090000000005</v>
      </c>
    </row>
    <row r="20068" spans="1:77" x14ac:dyDescent="0.25">
      <c r="A20068" s="4" t="s">
        <v>42629</v>
      </c>
      <c r="B20068" s="21">
        <v>7.5368166572022804E-2</v>
      </c>
      <c r="C20068" s="23">
        <v>0.19448179158585599</v>
      </c>
      <c r="D20068" s="23">
        <v>0.21969310427664801</v>
      </c>
      <c r="BV20068" s="9" t="s">
        <v>11024</v>
      </c>
      <c r="BW20068" s="21">
        <v>-1.452228E-2</v>
      </c>
      <c r="BX20068" s="23">
        <v>0.83272380000000001</v>
      </c>
      <c r="BY20068" s="23">
        <v>0.93641090000000005</v>
      </c>
    </row>
    <row r="20069" spans="1:77" x14ac:dyDescent="0.25">
      <c r="A20069" s="4" t="s">
        <v>42630</v>
      </c>
      <c r="B20069" s="21">
        <v>7.5295435253370499E-2</v>
      </c>
      <c r="C20069" s="23">
        <v>0.194913924196114</v>
      </c>
      <c r="D20069" s="23">
        <v>0.22017040340709501</v>
      </c>
      <c r="BV20069" s="9" t="s">
        <v>9309</v>
      </c>
      <c r="BW20069" s="21">
        <v>-1.4533300000000001E-2</v>
      </c>
      <c r="BX20069" s="23">
        <v>0.83259870000000002</v>
      </c>
      <c r="BY20069" s="23">
        <v>0.93641090000000005</v>
      </c>
    </row>
    <row r="20070" spans="1:77" x14ac:dyDescent="0.25">
      <c r="A20070" s="4" t="s">
        <v>42631</v>
      </c>
      <c r="B20070" s="21">
        <v>7.5293135341685094E-2</v>
      </c>
      <c r="C20070" s="23">
        <v>0.19492760052495101</v>
      </c>
      <c r="D20070" s="23">
        <v>0.22017499994237699</v>
      </c>
      <c r="BV20070" s="9" t="s">
        <v>20332</v>
      </c>
      <c r="BW20070" s="21">
        <v>-1.4546160288791301E-2</v>
      </c>
      <c r="BX20070" s="23">
        <v>0.83245275552518405</v>
      </c>
      <c r="BY20070" s="23">
        <v>0.93641088922826199</v>
      </c>
    </row>
    <row r="20071" spans="1:77" x14ac:dyDescent="0.25">
      <c r="A20071" s="4" t="s">
        <v>13904</v>
      </c>
      <c r="B20071" s="21">
        <v>7.5285069681577499E-2</v>
      </c>
      <c r="C20071" s="23">
        <v>0.19497556817026199</v>
      </c>
      <c r="D20071" s="23">
        <v>0.220218326909767</v>
      </c>
      <c r="BV20071" s="9" t="s">
        <v>32388</v>
      </c>
      <c r="BW20071" s="21">
        <v>-1.4551669999999999E-2</v>
      </c>
      <c r="BX20071" s="23">
        <v>0.83239030000000003</v>
      </c>
      <c r="BY20071" s="23">
        <v>0.93641090000000005</v>
      </c>
    </row>
    <row r="20072" spans="1:77" x14ac:dyDescent="0.25">
      <c r="A20072" s="4" t="s">
        <v>14702</v>
      </c>
      <c r="B20072" s="21">
        <v>7.5099774305163597E-2</v>
      </c>
      <c r="C20072" s="23">
        <v>0.196079919551223</v>
      </c>
      <c r="D20072" s="23">
        <v>0.22145474060097201</v>
      </c>
      <c r="BV20072" s="9" t="s">
        <v>8117</v>
      </c>
      <c r="BW20072" s="21">
        <v>-1.45516748844385E-2</v>
      </c>
      <c r="BX20072" s="23">
        <v>0.83239017256328196</v>
      </c>
      <c r="BY20072" s="23">
        <v>0.93641088922826199</v>
      </c>
    </row>
    <row r="20073" spans="1:77" x14ac:dyDescent="0.25">
      <c r="A20073" s="4" t="s">
        <v>42632</v>
      </c>
      <c r="B20073" s="21">
        <v>7.5063377358250499E-2</v>
      </c>
      <c r="C20073" s="23">
        <v>0.19629737835535199</v>
      </c>
      <c r="D20073" s="23">
        <v>0.22168941591425401</v>
      </c>
      <c r="BV20073" s="9" t="s">
        <v>15340</v>
      </c>
      <c r="BW20073" s="21">
        <v>-1.4552890000000001E-2</v>
      </c>
      <c r="BX20073" s="23">
        <v>0.83237629999999996</v>
      </c>
      <c r="BY20073" s="23">
        <v>0.93641090000000005</v>
      </c>
    </row>
    <row r="20074" spans="1:77" x14ac:dyDescent="0.25">
      <c r="A20074" s="4" t="s">
        <v>7155</v>
      </c>
      <c r="B20074" s="21">
        <v>7.5027250598642695E-2</v>
      </c>
      <c r="C20074" s="23">
        <v>0.19651339666478301</v>
      </c>
      <c r="D20074" s="23">
        <v>0.22192244135032499</v>
      </c>
      <c r="BV20074" s="9" t="s">
        <v>31719</v>
      </c>
      <c r="BW20074" s="21">
        <v>-1.45548E-2</v>
      </c>
      <c r="BX20074" s="23">
        <v>0.8323547</v>
      </c>
      <c r="BY20074" s="23">
        <v>0.93641090000000005</v>
      </c>
    </row>
    <row r="20075" spans="1:77" x14ac:dyDescent="0.25">
      <c r="A20075" s="4" t="s">
        <v>15053</v>
      </c>
      <c r="B20075" s="21">
        <v>7.4944593126773706E-2</v>
      </c>
      <c r="C20075" s="23">
        <v>0.19700829475633599</v>
      </c>
      <c r="D20075" s="23">
        <v>0.22245940575609499</v>
      </c>
      <c r="BV20075" s="9" t="s">
        <v>12865</v>
      </c>
      <c r="BW20075" s="21">
        <v>-1.4572490979443201E-2</v>
      </c>
      <c r="BX20075" s="23">
        <v>0.83215394845457502</v>
      </c>
      <c r="BY20075" s="23">
        <v>0.93636600189994501</v>
      </c>
    </row>
    <row r="20076" spans="1:77" x14ac:dyDescent="0.25">
      <c r="A20076" s="4" t="s">
        <v>14270</v>
      </c>
      <c r="B20076" s="21">
        <v>7.4815740956004101E-2</v>
      </c>
      <c r="C20076" s="23">
        <v>0.19778158578574601</v>
      </c>
      <c r="D20076" s="23">
        <v>0.222893311518397</v>
      </c>
      <c r="BV20076" s="9" t="s">
        <v>28683</v>
      </c>
      <c r="BW20076" s="21">
        <v>-1.4578610000000001E-2</v>
      </c>
      <c r="BX20076" s="23">
        <v>0.8320845</v>
      </c>
      <c r="BY20076" s="23">
        <v>0.93633370000000005</v>
      </c>
    </row>
    <row r="20077" spans="1:77" x14ac:dyDescent="0.25">
      <c r="A20077" s="4" t="s">
        <v>3978</v>
      </c>
      <c r="B20077" s="21">
        <v>7.4815740956004101E-2</v>
      </c>
      <c r="C20077" s="23">
        <v>0.19778158578574601</v>
      </c>
      <c r="D20077" s="23">
        <v>0.222893311518397</v>
      </c>
      <c r="BV20077" s="9" t="s">
        <v>30292</v>
      </c>
      <c r="BW20077" s="21">
        <v>-1.457925E-2</v>
      </c>
      <c r="BX20077" s="23">
        <v>0.83207719999999996</v>
      </c>
      <c r="BY20077" s="23">
        <v>0.93633370000000005</v>
      </c>
    </row>
    <row r="20078" spans="1:77" x14ac:dyDescent="0.25">
      <c r="A20078" s="4" t="s">
        <v>10741</v>
      </c>
      <c r="B20078" s="21">
        <v>7.4815740956004101E-2</v>
      </c>
      <c r="C20078" s="23">
        <v>0.19778158578574601</v>
      </c>
      <c r="D20078" s="23">
        <v>0.222893311518397</v>
      </c>
      <c r="BV20078" s="9" t="s">
        <v>34443</v>
      </c>
      <c r="BW20078" s="21">
        <v>-1.458106E-2</v>
      </c>
      <c r="BX20078" s="23">
        <v>0.83205669999999998</v>
      </c>
      <c r="BY20078" s="23">
        <v>0.93633370000000005</v>
      </c>
    </row>
    <row r="20079" spans="1:77" x14ac:dyDescent="0.25">
      <c r="A20079" s="4" t="s">
        <v>42634</v>
      </c>
      <c r="B20079" s="21">
        <v>7.4815740956004101E-2</v>
      </c>
      <c r="C20079" s="23">
        <v>0.19778158578574601</v>
      </c>
      <c r="D20079" s="23">
        <v>0.222893311518397</v>
      </c>
      <c r="BV20079" s="9" t="s">
        <v>8468</v>
      </c>
      <c r="BW20079" s="21">
        <v>-1.460004E-2</v>
      </c>
      <c r="BX20079" s="23">
        <v>0.83184130000000001</v>
      </c>
      <c r="BY20079" s="23">
        <v>0.93633370000000005</v>
      </c>
    </row>
    <row r="20080" spans="1:77" x14ac:dyDescent="0.25">
      <c r="A20080" s="4" t="s">
        <v>31707</v>
      </c>
      <c r="B20080" s="21">
        <v>7.4815740956004101E-2</v>
      </c>
      <c r="C20080" s="23">
        <v>0.19778158578574601</v>
      </c>
      <c r="D20080" s="23">
        <v>0.222893311518397</v>
      </c>
      <c r="BV20080" s="9" t="s">
        <v>1668</v>
      </c>
      <c r="BW20080" s="21">
        <v>-1.4604322889382E-2</v>
      </c>
      <c r="BX20080" s="23">
        <v>0.831792744369516</v>
      </c>
      <c r="BY20080" s="23">
        <v>0.93633373952049903</v>
      </c>
    </row>
    <row r="20081" spans="1:77" x14ac:dyDescent="0.25">
      <c r="A20081" s="4" t="s">
        <v>33034</v>
      </c>
      <c r="B20081" s="21">
        <v>7.4815740956004101E-2</v>
      </c>
      <c r="C20081" s="23">
        <v>0.19778158578574601</v>
      </c>
      <c r="D20081" s="23">
        <v>0.222893311518397</v>
      </c>
      <c r="BV20081" s="9" t="s">
        <v>9568</v>
      </c>
      <c r="BW20081" s="21">
        <v>-1.461105E-2</v>
      </c>
      <c r="BX20081" s="23">
        <v>0.83171640000000002</v>
      </c>
      <c r="BY20081" s="23">
        <v>0.93633370000000005</v>
      </c>
    </row>
    <row r="20082" spans="1:77" x14ac:dyDescent="0.25">
      <c r="A20082" s="4" t="s">
        <v>42635</v>
      </c>
      <c r="B20082" s="21">
        <v>7.4815740956004101E-2</v>
      </c>
      <c r="C20082" s="23">
        <v>0.19778158578574601</v>
      </c>
      <c r="D20082" s="23">
        <v>0.222893311518397</v>
      </c>
      <c r="BV20082" s="9" t="s">
        <v>34561</v>
      </c>
      <c r="BW20082" s="21">
        <v>-1.4615660000000001E-2</v>
      </c>
      <c r="BX20082" s="23">
        <v>0.83166410000000002</v>
      </c>
      <c r="BY20082" s="23">
        <v>0.93633370000000005</v>
      </c>
    </row>
    <row r="20083" spans="1:77" x14ac:dyDescent="0.25">
      <c r="A20083" s="4" t="s">
        <v>42636</v>
      </c>
      <c r="B20083" s="21">
        <v>7.4815740956004101E-2</v>
      </c>
      <c r="C20083" s="23">
        <v>0.19778158578574601</v>
      </c>
      <c r="D20083" s="23">
        <v>0.222893311518397</v>
      </c>
      <c r="BV20083" s="9" t="s">
        <v>5339</v>
      </c>
      <c r="BW20083" s="21">
        <v>-1.4621159431658299E-2</v>
      </c>
      <c r="BX20083" s="23">
        <v>0.83160171046448506</v>
      </c>
      <c r="BY20083" s="23">
        <v>0.93633373952049903</v>
      </c>
    </row>
    <row r="20084" spans="1:77" x14ac:dyDescent="0.25">
      <c r="A20084" s="4" t="s">
        <v>42639</v>
      </c>
      <c r="B20084" s="21">
        <v>7.4815740956004101E-2</v>
      </c>
      <c r="C20084" s="23">
        <v>0.19778158578574601</v>
      </c>
      <c r="D20084" s="23">
        <v>0.222893311518397</v>
      </c>
      <c r="BV20084" s="9" t="s">
        <v>3753</v>
      </c>
      <c r="BW20084" s="21">
        <v>-1.462576E-2</v>
      </c>
      <c r="BX20084" s="23">
        <v>0.8315496</v>
      </c>
      <c r="BY20084" s="23">
        <v>0.93633370000000005</v>
      </c>
    </row>
    <row r="20085" spans="1:77" x14ac:dyDescent="0.25">
      <c r="A20085" s="4" t="s">
        <v>12510</v>
      </c>
      <c r="B20085" s="21">
        <v>7.4815740956004101E-2</v>
      </c>
      <c r="C20085" s="23">
        <v>0.19778158578574601</v>
      </c>
      <c r="D20085" s="23">
        <v>0.222893311518397</v>
      </c>
      <c r="BV20085" s="9" t="s">
        <v>23397</v>
      </c>
      <c r="BW20085" s="21">
        <v>-1.464351E-2</v>
      </c>
      <c r="BX20085" s="23">
        <v>0.83134810000000003</v>
      </c>
      <c r="BY20085" s="23">
        <v>0.93628129999999998</v>
      </c>
    </row>
    <row r="20086" spans="1:77" x14ac:dyDescent="0.25">
      <c r="A20086" s="4" t="s">
        <v>42640</v>
      </c>
      <c r="B20086" s="21">
        <v>7.4815740956004101E-2</v>
      </c>
      <c r="C20086" s="23">
        <v>0.19778158578574601</v>
      </c>
      <c r="D20086" s="23">
        <v>0.222893311518397</v>
      </c>
      <c r="BV20086" s="9" t="s">
        <v>13429</v>
      </c>
      <c r="BW20086" s="21">
        <v>-1.4659424300468E-2</v>
      </c>
      <c r="BX20086" s="23">
        <v>0.83116757925006701</v>
      </c>
      <c r="BY20086" s="23">
        <v>0.93616941431629297</v>
      </c>
    </row>
    <row r="20087" spans="1:77" x14ac:dyDescent="0.25">
      <c r="A20087" s="4" t="s">
        <v>38293</v>
      </c>
      <c r="B20087" s="21">
        <v>7.4815740956004101E-2</v>
      </c>
      <c r="C20087" s="23">
        <v>0.19778158578574601</v>
      </c>
      <c r="D20087" s="23">
        <v>0.222893311518397</v>
      </c>
      <c r="BV20087" s="9" t="s">
        <v>28909</v>
      </c>
      <c r="BW20087" s="21">
        <v>-1.466524E-2</v>
      </c>
      <c r="BX20087" s="23">
        <v>0.8311016</v>
      </c>
      <c r="BY20087" s="23">
        <v>0.93615599999999999</v>
      </c>
    </row>
    <row r="20088" spans="1:77" x14ac:dyDescent="0.25">
      <c r="A20088" s="4" t="s">
        <v>36568</v>
      </c>
      <c r="B20088" s="21">
        <v>7.4815740956004101E-2</v>
      </c>
      <c r="C20088" s="23">
        <v>0.19778158578574601</v>
      </c>
      <c r="D20088" s="23">
        <v>0.222893311518397</v>
      </c>
      <c r="BV20088" s="9" t="s">
        <v>25133</v>
      </c>
      <c r="BW20088" s="21">
        <v>-1.4665549999999999E-2</v>
      </c>
      <c r="BX20088" s="23">
        <v>0.83109809999999995</v>
      </c>
      <c r="BY20088" s="23">
        <v>0.93615599999999999</v>
      </c>
    </row>
    <row r="20089" spans="1:77" x14ac:dyDescent="0.25">
      <c r="A20089" s="4" t="s">
        <v>10166</v>
      </c>
      <c r="B20089" s="21">
        <v>7.4815740956004101E-2</v>
      </c>
      <c r="C20089" s="23">
        <v>0.19778158578574601</v>
      </c>
      <c r="D20089" s="23">
        <v>0.222893311518397</v>
      </c>
      <c r="BV20089" s="9" t="s">
        <v>7415</v>
      </c>
      <c r="BW20089" s="21">
        <v>-1.46661903445652E-2</v>
      </c>
      <c r="BX20089" s="23">
        <v>0.83109082091946396</v>
      </c>
      <c r="BY20089" s="23">
        <v>0.93615604079537895</v>
      </c>
    </row>
    <row r="20090" spans="1:77" x14ac:dyDescent="0.25">
      <c r="A20090" s="4" t="s">
        <v>8560</v>
      </c>
      <c r="B20090" s="21">
        <v>7.4815740956004101E-2</v>
      </c>
      <c r="C20090" s="23">
        <v>0.19778158578574601</v>
      </c>
      <c r="D20090" s="23">
        <v>0.222893311518397</v>
      </c>
      <c r="BV20090" s="9" t="s">
        <v>8478</v>
      </c>
      <c r="BW20090" s="21">
        <v>-1.4680260000000001E-2</v>
      </c>
      <c r="BX20090" s="23">
        <v>0.83093119999999998</v>
      </c>
      <c r="BY20090" s="23">
        <v>0.93615599999999999</v>
      </c>
    </row>
    <row r="20091" spans="1:77" x14ac:dyDescent="0.25">
      <c r="A20091" s="4" t="s">
        <v>42644</v>
      </c>
      <c r="B20091" s="21">
        <v>7.4815740956004101E-2</v>
      </c>
      <c r="C20091" s="23">
        <v>0.19778158578574601</v>
      </c>
      <c r="D20091" s="23">
        <v>0.222893311518397</v>
      </c>
      <c r="BV20091" s="9" t="s">
        <v>23081</v>
      </c>
      <c r="BW20091" s="21">
        <v>-1.4691724200450401E-2</v>
      </c>
      <c r="BX20091" s="23">
        <v>0.83080116294855999</v>
      </c>
      <c r="BY20091" s="23">
        <v>0.93610546392875804</v>
      </c>
    </row>
    <row r="20092" spans="1:77" x14ac:dyDescent="0.25">
      <c r="A20092" s="4" t="s">
        <v>6739</v>
      </c>
      <c r="B20092" s="21">
        <v>7.4815740956004101E-2</v>
      </c>
      <c r="C20092" s="23">
        <v>0.19778158578574601</v>
      </c>
      <c r="D20092" s="23">
        <v>0.222893311518397</v>
      </c>
      <c r="BV20092" s="9" t="s">
        <v>17366</v>
      </c>
      <c r="BW20092" s="21">
        <v>-1.4694339853674999E-2</v>
      </c>
      <c r="BX20092" s="23">
        <v>0.83077149207082801</v>
      </c>
      <c r="BY20092" s="23">
        <v>0.93610546392875804</v>
      </c>
    </row>
    <row r="20093" spans="1:77" x14ac:dyDescent="0.25">
      <c r="A20093" s="4" t="s">
        <v>42633</v>
      </c>
      <c r="B20093" s="21">
        <v>7.4815740956004004E-2</v>
      </c>
      <c r="C20093" s="23">
        <v>0.19778158578574601</v>
      </c>
      <c r="D20093" s="23">
        <v>0.222893311518397</v>
      </c>
      <c r="BV20093" s="9" t="s">
        <v>19311</v>
      </c>
      <c r="BW20093" s="21">
        <v>-1.46961759921385E-2</v>
      </c>
      <c r="BX20093" s="23">
        <v>0.83075066382606799</v>
      </c>
      <c r="BY20093" s="23">
        <v>0.93610546392875804</v>
      </c>
    </row>
    <row r="20094" spans="1:77" x14ac:dyDescent="0.25">
      <c r="A20094" s="4" t="s">
        <v>15906</v>
      </c>
      <c r="B20094" s="21">
        <v>7.4815740956004004E-2</v>
      </c>
      <c r="C20094" s="23">
        <v>0.19778158578574601</v>
      </c>
      <c r="D20094" s="23">
        <v>0.222893311518397</v>
      </c>
      <c r="BV20094" s="9" t="s">
        <v>6811</v>
      </c>
      <c r="BW20094" s="21">
        <v>-1.4698630000000001E-2</v>
      </c>
      <c r="BX20094" s="23">
        <v>0.83072279999999998</v>
      </c>
      <c r="BY20094" s="23">
        <v>0.93610550000000003</v>
      </c>
    </row>
    <row r="20095" spans="1:77" x14ac:dyDescent="0.25">
      <c r="A20095" s="4" t="s">
        <v>42637</v>
      </c>
      <c r="B20095" s="21">
        <v>7.4815740956004004E-2</v>
      </c>
      <c r="C20095" s="23">
        <v>0.19778158578574601</v>
      </c>
      <c r="D20095" s="23">
        <v>0.222893311518397</v>
      </c>
      <c r="BV20095" s="9" t="s">
        <v>6608</v>
      </c>
      <c r="BW20095" s="21">
        <v>-1.4706602634599599E-2</v>
      </c>
      <c r="BX20095" s="23">
        <v>0.830632391400285</v>
      </c>
      <c r="BY20095" s="23">
        <v>0.93610546392875804</v>
      </c>
    </row>
    <row r="20096" spans="1:77" x14ac:dyDescent="0.25">
      <c r="A20096" s="4" t="s">
        <v>42638</v>
      </c>
      <c r="B20096" s="21">
        <v>7.4815740956004004E-2</v>
      </c>
      <c r="C20096" s="23">
        <v>0.19778158578574601</v>
      </c>
      <c r="D20096" s="23">
        <v>0.222893311518397</v>
      </c>
      <c r="BV20096" s="9" t="s">
        <v>18543</v>
      </c>
      <c r="BW20096" s="21">
        <v>-1.4710549999999999E-2</v>
      </c>
      <c r="BX20096" s="23">
        <v>0.83058759999999998</v>
      </c>
      <c r="BY20096" s="23">
        <v>0.93609509999999996</v>
      </c>
    </row>
    <row r="20097" spans="1:77" x14ac:dyDescent="0.25">
      <c r="A20097" s="4" t="s">
        <v>9865</v>
      </c>
      <c r="B20097" s="21">
        <v>7.4815740956004004E-2</v>
      </c>
      <c r="C20097" s="23">
        <v>0.19778158578574601</v>
      </c>
      <c r="D20097" s="23">
        <v>0.222893311518397</v>
      </c>
      <c r="BV20097" s="9" t="s">
        <v>27284</v>
      </c>
      <c r="BW20097" s="21">
        <v>-1.4711180000000001E-2</v>
      </c>
      <c r="BX20097" s="23">
        <v>0.83058050000000005</v>
      </c>
      <c r="BY20097" s="23">
        <v>0.93609509999999996</v>
      </c>
    </row>
    <row r="20098" spans="1:77" x14ac:dyDescent="0.25">
      <c r="A20098" s="4" t="s">
        <v>42641</v>
      </c>
      <c r="B20098" s="21">
        <v>7.4815740956004004E-2</v>
      </c>
      <c r="C20098" s="23">
        <v>0.19778158578574601</v>
      </c>
      <c r="D20098" s="23">
        <v>0.222893311518397</v>
      </c>
      <c r="BV20098" s="9" t="s">
        <v>15651</v>
      </c>
      <c r="BW20098" s="21">
        <v>-1.472159E-2</v>
      </c>
      <c r="BX20098" s="23">
        <v>0.83046240000000004</v>
      </c>
      <c r="BY20098" s="23">
        <v>0.93605729999999998</v>
      </c>
    </row>
    <row r="20099" spans="1:77" x14ac:dyDescent="0.25">
      <c r="A20099" s="4" t="s">
        <v>42642</v>
      </c>
      <c r="B20099" s="21">
        <v>7.4815740956004004E-2</v>
      </c>
      <c r="C20099" s="23">
        <v>0.19778158578574601</v>
      </c>
      <c r="D20099" s="23">
        <v>0.222893311518397</v>
      </c>
      <c r="BV20099" s="9" t="s">
        <v>6882</v>
      </c>
      <c r="BW20099" s="21">
        <v>-1.4724340000000001E-2</v>
      </c>
      <c r="BX20099" s="23">
        <v>0.83043120000000004</v>
      </c>
      <c r="BY20099" s="23">
        <v>0.93605729999999998</v>
      </c>
    </row>
    <row r="20100" spans="1:77" x14ac:dyDescent="0.25">
      <c r="A20100" s="4" t="s">
        <v>42645</v>
      </c>
      <c r="B20100" s="21">
        <v>7.4815740956004004E-2</v>
      </c>
      <c r="C20100" s="23">
        <v>0.19778158578574601</v>
      </c>
      <c r="D20100" s="23">
        <v>0.222893311518397</v>
      </c>
      <c r="BV20100" s="9" t="s">
        <v>8774</v>
      </c>
      <c r="BW20100" s="21">
        <v>-1.4724950000000001E-2</v>
      </c>
      <c r="BX20100" s="23">
        <v>0.8304243</v>
      </c>
      <c r="BY20100" s="23">
        <v>0.93605729999999998</v>
      </c>
    </row>
    <row r="20101" spans="1:77" x14ac:dyDescent="0.25">
      <c r="A20101" s="4" t="s">
        <v>42646</v>
      </c>
      <c r="B20101" s="21">
        <v>7.4815740956004004E-2</v>
      </c>
      <c r="C20101" s="23">
        <v>0.19778158578574601</v>
      </c>
      <c r="D20101" s="23">
        <v>0.222893311518397</v>
      </c>
      <c r="BV20101" s="9" t="s">
        <v>4405</v>
      </c>
      <c r="BW20101" s="21">
        <v>-1.474458E-2</v>
      </c>
      <c r="BX20101" s="23">
        <v>0.83020159999999998</v>
      </c>
      <c r="BY20101" s="23">
        <v>0.93593440000000006</v>
      </c>
    </row>
    <row r="20102" spans="1:77" x14ac:dyDescent="0.25">
      <c r="A20102" s="4" t="s">
        <v>42647</v>
      </c>
      <c r="B20102" s="21">
        <v>7.4815740956004004E-2</v>
      </c>
      <c r="C20102" s="23">
        <v>0.19778158578574601</v>
      </c>
      <c r="D20102" s="23">
        <v>0.222893311518397</v>
      </c>
      <c r="BV20102" s="9" t="s">
        <v>13668</v>
      </c>
      <c r="BW20102" s="21">
        <v>-1.47519E-2</v>
      </c>
      <c r="BX20102" s="23">
        <v>0.83011860000000004</v>
      </c>
      <c r="BY20102" s="23">
        <v>0.93592960000000003</v>
      </c>
    </row>
    <row r="20103" spans="1:77" x14ac:dyDescent="0.25">
      <c r="A20103" s="4" t="s">
        <v>12771</v>
      </c>
      <c r="B20103" s="21">
        <v>7.4815740956003005E-2</v>
      </c>
      <c r="C20103" s="23">
        <v>0.19778158578574601</v>
      </c>
      <c r="D20103" s="23">
        <v>0.222893311518397</v>
      </c>
      <c r="BV20103" s="9" t="s">
        <v>14302</v>
      </c>
      <c r="BW20103" s="21">
        <v>-1.47537044208328E-2</v>
      </c>
      <c r="BX20103" s="23">
        <v>0.83009814970556906</v>
      </c>
      <c r="BY20103" s="23">
        <v>0.93592962544512703</v>
      </c>
    </row>
    <row r="20104" spans="1:77" x14ac:dyDescent="0.25">
      <c r="A20104" s="4" t="s">
        <v>42643</v>
      </c>
      <c r="B20104" s="21">
        <v>7.4815740956003005E-2</v>
      </c>
      <c r="C20104" s="23">
        <v>0.19778158578574601</v>
      </c>
      <c r="D20104" s="23">
        <v>0.222893311518397</v>
      </c>
      <c r="BV20104" s="9" t="s">
        <v>24477</v>
      </c>
      <c r="BW20104" s="21">
        <v>-1.475983E-2</v>
      </c>
      <c r="BX20104" s="23">
        <v>0.83002869999999995</v>
      </c>
      <c r="BY20104" s="23">
        <v>0.93592960000000003</v>
      </c>
    </row>
    <row r="20105" spans="1:77" x14ac:dyDescent="0.25">
      <c r="A20105" s="4" t="s">
        <v>8503</v>
      </c>
      <c r="B20105" s="21">
        <v>7.4815740956000798E-2</v>
      </c>
      <c r="C20105" s="23">
        <v>0.19778158578576299</v>
      </c>
      <c r="D20105" s="23">
        <v>0.222893311518397</v>
      </c>
      <c r="BV20105" s="9" t="s">
        <v>34850</v>
      </c>
      <c r="BW20105" s="21">
        <v>-1.476044E-2</v>
      </c>
      <c r="BX20105" s="23">
        <v>0.83002180000000003</v>
      </c>
      <c r="BY20105" s="23">
        <v>0.93592960000000003</v>
      </c>
    </row>
    <row r="20106" spans="1:77" x14ac:dyDescent="0.25">
      <c r="A20106" s="4" t="s">
        <v>42648</v>
      </c>
      <c r="B20106" s="21">
        <v>7.4815740956000798E-2</v>
      </c>
      <c r="C20106" s="23">
        <v>0.19778158578576299</v>
      </c>
      <c r="D20106" s="23">
        <v>0.222893311518397</v>
      </c>
      <c r="BV20106" s="9" t="s">
        <v>2228</v>
      </c>
      <c r="BW20106" s="21">
        <v>-1.4768420000000001E-2</v>
      </c>
      <c r="BX20106" s="23">
        <v>0.82993130000000004</v>
      </c>
      <c r="BY20106" s="23">
        <v>0.93592960000000003</v>
      </c>
    </row>
    <row r="20107" spans="1:77" x14ac:dyDescent="0.25">
      <c r="A20107" s="4" t="s">
        <v>42649</v>
      </c>
      <c r="B20107" s="21">
        <v>7.4815740956000798E-2</v>
      </c>
      <c r="C20107" s="23">
        <v>0.19778158578576299</v>
      </c>
      <c r="D20107" s="23">
        <v>0.222893311518397</v>
      </c>
      <c r="BV20107" s="9" t="s">
        <v>6900</v>
      </c>
      <c r="BW20107" s="21">
        <v>-1.47733141172095E-2</v>
      </c>
      <c r="BX20107" s="23">
        <v>0.82987575399471503</v>
      </c>
      <c r="BY20107" s="23">
        <v>0.93592962544512703</v>
      </c>
    </row>
    <row r="20108" spans="1:77" x14ac:dyDescent="0.25">
      <c r="A20108" s="4" t="s">
        <v>42650</v>
      </c>
      <c r="B20108" s="21">
        <v>7.4815740956000798E-2</v>
      </c>
      <c r="C20108" s="23">
        <v>0.19778158578576299</v>
      </c>
      <c r="D20108" s="23">
        <v>0.222893311518397</v>
      </c>
      <c r="BV20108" s="9" t="s">
        <v>34152</v>
      </c>
      <c r="BW20108" s="21">
        <v>-1.4775750000000001E-2</v>
      </c>
      <c r="BX20108" s="23">
        <v>0.82984809999999998</v>
      </c>
      <c r="BY20108" s="23">
        <v>0.93592960000000003</v>
      </c>
    </row>
    <row r="20109" spans="1:77" x14ac:dyDescent="0.25">
      <c r="A20109" s="4" t="s">
        <v>42651</v>
      </c>
      <c r="B20109" s="21">
        <v>7.4815740956000798E-2</v>
      </c>
      <c r="C20109" s="23">
        <v>0.19778158578576299</v>
      </c>
      <c r="D20109" s="23">
        <v>0.222893311518397</v>
      </c>
      <c r="BV20109" s="9" t="s">
        <v>4341</v>
      </c>
      <c r="BW20109" s="21">
        <v>-1.47873820217676E-2</v>
      </c>
      <c r="BX20109" s="23">
        <v>0.829716216686184</v>
      </c>
      <c r="BY20109" s="23">
        <v>0.93581409204261401</v>
      </c>
    </row>
    <row r="20110" spans="1:77" x14ac:dyDescent="0.25">
      <c r="A20110" s="4" t="s">
        <v>15818</v>
      </c>
      <c r="B20110" s="21">
        <v>7.4815740956000798E-2</v>
      </c>
      <c r="C20110" s="23">
        <v>0.19778158578576299</v>
      </c>
      <c r="D20110" s="23">
        <v>0.222893311518397</v>
      </c>
      <c r="BV20110" s="9" t="s">
        <v>6376</v>
      </c>
      <c r="BW20110" s="21">
        <v>-1.479289E-2</v>
      </c>
      <c r="BX20110" s="23">
        <v>0.82965370000000005</v>
      </c>
      <c r="BY20110" s="23">
        <v>0.93580459999999999</v>
      </c>
    </row>
    <row r="20111" spans="1:77" x14ac:dyDescent="0.25">
      <c r="A20111" s="4" t="s">
        <v>6141</v>
      </c>
      <c r="B20111" s="21">
        <v>7.4815740956000798E-2</v>
      </c>
      <c r="C20111" s="23">
        <v>0.19778158578576299</v>
      </c>
      <c r="D20111" s="23">
        <v>0.222893311518397</v>
      </c>
      <c r="BV20111" s="9" t="s">
        <v>23662</v>
      </c>
      <c r="BW20111" s="21">
        <v>-1.483513E-2</v>
      </c>
      <c r="BX20111" s="23">
        <v>0.82917479999999999</v>
      </c>
      <c r="BY20111" s="23">
        <v>0.93544729999999998</v>
      </c>
    </row>
    <row r="20112" spans="1:77" x14ac:dyDescent="0.25">
      <c r="A20112" s="4" t="s">
        <v>42652</v>
      </c>
      <c r="B20112" s="21">
        <v>7.4815740956000798E-2</v>
      </c>
      <c r="C20112" s="23">
        <v>0.19778158578576299</v>
      </c>
      <c r="D20112" s="23">
        <v>0.222893311518397</v>
      </c>
      <c r="BV20112" s="9" t="s">
        <v>7450</v>
      </c>
      <c r="BW20112" s="21">
        <v>-1.4837899999999999E-2</v>
      </c>
      <c r="BX20112" s="23">
        <v>0.82914339999999997</v>
      </c>
      <c r="BY20112" s="23">
        <v>0.93544240000000001</v>
      </c>
    </row>
    <row r="20113" spans="1:77" x14ac:dyDescent="0.25">
      <c r="A20113" s="4" t="s">
        <v>42653</v>
      </c>
      <c r="B20113" s="21">
        <v>7.4815740956000798E-2</v>
      </c>
      <c r="C20113" s="23">
        <v>0.19778158578576299</v>
      </c>
      <c r="D20113" s="23">
        <v>0.222893311518397</v>
      </c>
      <c r="BV20113" s="9" t="s">
        <v>29363</v>
      </c>
      <c r="BW20113" s="21">
        <v>-1.484248E-2</v>
      </c>
      <c r="BX20113" s="23">
        <v>0.82909140000000003</v>
      </c>
      <c r="BY20113" s="23">
        <v>0.93544240000000001</v>
      </c>
    </row>
    <row r="20114" spans="1:77" x14ac:dyDescent="0.25">
      <c r="A20114" s="4" t="s">
        <v>42654</v>
      </c>
      <c r="B20114" s="21">
        <v>7.4815740956000798E-2</v>
      </c>
      <c r="C20114" s="23">
        <v>0.19778158578576299</v>
      </c>
      <c r="D20114" s="23">
        <v>0.222893311518397</v>
      </c>
      <c r="BV20114" s="9" t="s">
        <v>31377</v>
      </c>
      <c r="BW20114" s="21">
        <v>-1.484922E-2</v>
      </c>
      <c r="BX20114" s="23">
        <v>0.82901499999999995</v>
      </c>
      <c r="BY20114" s="23">
        <v>0.93541640000000004</v>
      </c>
    </row>
    <row r="20115" spans="1:77" x14ac:dyDescent="0.25">
      <c r="A20115" s="4" t="s">
        <v>14312</v>
      </c>
      <c r="B20115" s="21">
        <v>7.4815740956000798E-2</v>
      </c>
      <c r="C20115" s="23">
        <v>0.19778158578576299</v>
      </c>
      <c r="D20115" s="23">
        <v>0.222893311518397</v>
      </c>
      <c r="BV20115" s="9" t="s">
        <v>20975</v>
      </c>
      <c r="BW20115" s="21">
        <v>-1.48510547634669E-2</v>
      </c>
      <c r="BX20115" s="23">
        <v>0.82899422215652996</v>
      </c>
      <c r="BY20115" s="23">
        <v>0.93541643353243997</v>
      </c>
    </row>
    <row r="20116" spans="1:77" x14ac:dyDescent="0.25">
      <c r="A20116" s="4" t="s">
        <v>3093</v>
      </c>
      <c r="B20116" s="21">
        <v>7.4717326221495697E-2</v>
      </c>
      <c r="C20116" s="23">
        <v>0.19837369668943</v>
      </c>
      <c r="D20116" s="23">
        <v>0.22354960813927199</v>
      </c>
      <c r="BV20116" s="9" t="s">
        <v>7233</v>
      </c>
      <c r="BW20116" s="21">
        <v>-1.4851670000000001E-2</v>
      </c>
      <c r="BX20116" s="23">
        <v>0.82898720000000004</v>
      </c>
      <c r="BY20116" s="23">
        <v>0.93541640000000004</v>
      </c>
    </row>
    <row r="20117" spans="1:77" x14ac:dyDescent="0.25">
      <c r="A20117" s="4" t="s">
        <v>15542</v>
      </c>
      <c r="B20117" s="21">
        <v>7.4605997547697506E-2</v>
      </c>
      <c r="C20117" s="23">
        <v>0.199045057578674</v>
      </c>
      <c r="D20117" s="23">
        <v>0.22429514355335101</v>
      </c>
      <c r="BV20117" s="9" t="s">
        <v>13163</v>
      </c>
      <c r="BW20117" s="21">
        <v>-1.4851670000000001E-2</v>
      </c>
      <c r="BX20117" s="23">
        <v>0.82898729999999998</v>
      </c>
      <c r="BY20117" s="23">
        <v>0.93541640000000004</v>
      </c>
    </row>
    <row r="20118" spans="1:77" x14ac:dyDescent="0.25">
      <c r="A20118" s="4" t="s">
        <v>42655</v>
      </c>
      <c r="B20118" s="21">
        <v>7.4603915570111798E-2</v>
      </c>
      <c r="C20118" s="23">
        <v>0.19905762853745801</v>
      </c>
      <c r="D20118" s="23">
        <v>0.224298280683488</v>
      </c>
      <c r="BV20118" s="9" t="s">
        <v>19138</v>
      </c>
      <c r="BW20118" s="21">
        <v>-1.4858401618278399E-2</v>
      </c>
      <c r="BX20118" s="23">
        <v>0.82891092431126001</v>
      </c>
      <c r="BY20118" s="23">
        <v>0.93541643353243997</v>
      </c>
    </row>
    <row r="20119" spans="1:77" x14ac:dyDescent="0.25">
      <c r="A20119" s="4" t="s">
        <v>42656</v>
      </c>
      <c r="B20119" s="21">
        <v>7.4593647767144305E-2</v>
      </c>
      <c r="C20119" s="23">
        <v>0.19911963386790499</v>
      </c>
      <c r="D20119" s="23">
        <v>0.22435711745254</v>
      </c>
      <c r="BV20119" s="9" t="s">
        <v>27609</v>
      </c>
      <c r="BW20119" s="21">
        <v>-1.485963E-2</v>
      </c>
      <c r="BX20119" s="23">
        <v>0.82889699999999999</v>
      </c>
      <c r="BY20119" s="23">
        <v>0.93541640000000004</v>
      </c>
    </row>
    <row r="20120" spans="1:77" x14ac:dyDescent="0.25">
      <c r="A20120" s="4" t="s">
        <v>42657</v>
      </c>
      <c r="B20120" s="21">
        <v>7.4583875281840004E-2</v>
      </c>
      <c r="C20120" s="23">
        <v>0.199178661110399</v>
      </c>
      <c r="D20120" s="23">
        <v>0.224412593054821</v>
      </c>
      <c r="BV20120" s="9" t="s">
        <v>31866</v>
      </c>
      <c r="BW20120" s="21">
        <v>-1.48682E-2</v>
      </c>
      <c r="BX20120" s="23">
        <v>0.82879979999999998</v>
      </c>
      <c r="BY20120" s="23">
        <v>0.93541640000000004</v>
      </c>
    </row>
    <row r="20121" spans="1:77" x14ac:dyDescent="0.25">
      <c r="A20121" s="4" t="s">
        <v>42658</v>
      </c>
      <c r="B20121" s="21">
        <v>7.4548013818137401E-2</v>
      </c>
      <c r="C20121" s="23">
        <v>0.19939537860356099</v>
      </c>
      <c r="D20121" s="23">
        <v>0.22464572248728801</v>
      </c>
      <c r="BV20121" s="9" t="s">
        <v>33505</v>
      </c>
      <c r="BW20121" s="21">
        <v>-1.489269E-2</v>
      </c>
      <c r="BX20121" s="23">
        <v>0.82852219999999999</v>
      </c>
      <c r="BY20121" s="23">
        <v>0.93537110000000001</v>
      </c>
    </row>
    <row r="20122" spans="1:77" x14ac:dyDescent="0.25">
      <c r="A20122" s="4" t="s">
        <v>10993</v>
      </c>
      <c r="B20122" s="21">
        <v>7.4527568845116104E-2</v>
      </c>
      <c r="C20122" s="23">
        <v>0.199519008066705</v>
      </c>
      <c r="D20122" s="23">
        <v>0.224773957964546</v>
      </c>
      <c r="BV20122" s="9" t="s">
        <v>27744</v>
      </c>
      <c r="BW20122" s="21">
        <v>-1.4896360000000001E-2</v>
      </c>
      <c r="BX20122" s="23">
        <v>0.82848049999999995</v>
      </c>
      <c r="BY20122" s="23">
        <v>0.93536549999999996</v>
      </c>
    </row>
    <row r="20123" spans="1:77" x14ac:dyDescent="0.25">
      <c r="A20123" s="4" t="s">
        <v>42659</v>
      </c>
      <c r="B20123" s="21">
        <v>7.4524735930164204E-2</v>
      </c>
      <c r="C20123" s="23">
        <v>0.199536142918666</v>
      </c>
      <c r="D20123" s="23">
        <v>0.224782212122001</v>
      </c>
      <c r="BV20123" s="9" t="s">
        <v>29729</v>
      </c>
      <c r="BW20123" s="21">
        <v>-1.490007E-2</v>
      </c>
      <c r="BX20123" s="23">
        <v>0.82843860000000002</v>
      </c>
      <c r="BY20123" s="23">
        <v>0.93534870000000003</v>
      </c>
    </row>
    <row r="20124" spans="1:77" x14ac:dyDescent="0.25">
      <c r="A20124" s="4" t="s">
        <v>42660</v>
      </c>
      <c r="B20124" s="21">
        <v>7.4509759207874005E-2</v>
      </c>
      <c r="C20124" s="23">
        <v>0.19962674721697801</v>
      </c>
      <c r="D20124" s="23">
        <v>0.22487322647916999</v>
      </c>
      <c r="BV20124" s="9" t="s">
        <v>31472</v>
      </c>
      <c r="BW20124" s="21">
        <v>-1.4915950000000001E-2</v>
      </c>
      <c r="BX20124" s="23">
        <v>0.82825850000000001</v>
      </c>
      <c r="BY20124" s="23">
        <v>0.93525340000000001</v>
      </c>
    </row>
    <row r="20125" spans="1:77" x14ac:dyDescent="0.25">
      <c r="A20125" s="4" t="s">
        <v>42661</v>
      </c>
      <c r="B20125" s="21">
        <v>7.4475819501662502E-2</v>
      </c>
      <c r="C20125" s="23">
        <v>0.19983218204641801</v>
      </c>
      <c r="D20125" s="23">
        <v>0.225093578498959</v>
      </c>
      <c r="BV20125" s="9" t="s">
        <v>33303</v>
      </c>
      <c r="BW20125" s="21">
        <v>-1.492391E-2</v>
      </c>
      <c r="BX20125" s="23">
        <v>0.82816829999999997</v>
      </c>
      <c r="BY20125" s="23">
        <v>0.93519609999999997</v>
      </c>
    </row>
    <row r="20126" spans="1:77" x14ac:dyDescent="0.25">
      <c r="A20126" s="4" t="s">
        <v>42662</v>
      </c>
      <c r="B20126" s="21">
        <v>7.4437046858105205E-2</v>
      </c>
      <c r="C20126" s="23">
        <v>0.200067058269186</v>
      </c>
      <c r="D20126" s="23">
        <v>0.22534707039923299</v>
      </c>
      <c r="BV20126" s="9" t="s">
        <v>29117</v>
      </c>
      <c r="BW20126" s="21">
        <v>-1.4935540000000001E-2</v>
      </c>
      <c r="BX20126" s="23">
        <v>0.82803640000000001</v>
      </c>
      <c r="BY20126" s="23">
        <v>0.93507770000000001</v>
      </c>
    </row>
    <row r="20127" spans="1:77" x14ac:dyDescent="0.25">
      <c r="A20127" s="4" t="s">
        <v>42663</v>
      </c>
      <c r="B20127" s="21">
        <v>7.4381260238111493E-2</v>
      </c>
      <c r="C20127" s="23">
        <v>0.20040535323414399</v>
      </c>
      <c r="D20127" s="23">
        <v>0.225717018155107</v>
      </c>
      <c r="BV20127" s="9" t="s">
        <v>30845</v>
      </c>
      <c r="BW20127" s="21">
        <v>-1.4947780000000001E-2</v>
      </c>
      <c r="BX20127" s="23">
        <v>0.82789769999999996</v>
      </c>
      <c r="BY20127" s="23">
        <v>0.93495150000000005</v>
      </c>
    </row>
    <row r="20128" spans="1:77" x14ac:dyDescent="0.25">
      <c r="A20128" s="4" t="s">
        <v>42664</v>
      </c>
      <c r="B20128" s="21">
        <v>7.4356332115225202E-2</v>
      </c>
      <c r="C20128" s="23">
        <v>0.20055665378452001</v>
      </c>
      <c r="D20128" s="23">
        <v>0.225876327654118</v>
      </c>
      <c r="BV20128" s="9" t="s">
        <v>12067</v>
      </c>
      <c r="BW20128" s="21">
        <v>-1.49673753828574E-2</v>
      </c>
      <c r="BX20128" s="23">
        <v>0.82767561630786601</v>
      </c>
      <c r="BY20128" s="23">
        <v>0.93481261087251499</v>
      </c>
    </row>
    <row r="20129" spans="1:77" x14ac:dyDescent="0.25">
      <c r="A20129" s="4" t="s">
        <v>16063</v>
      </c>
      <c r="B20129" s="21">
        <v>7.4343081872032202E-2</v>
      </c>
      <c r="C20129" s="23">
        <v>0.20063710952317301</v>
      </c>
      <c r="D20129" s="23">
        <v>0.225955836661036</v>
      </c>
      <c r="BV20129" s="9" t="s">
        <v>25862</v>
      </c>
      <c r="BW20129" s="21">
        <v>-1.4972310000000001E-2</v>
      </c>
      <c r="BX20129" s="23">
        <v>0.82761969999999996</v>
      </c>
      <c r="BY20129" s="23">
        <v>0.93479020000000002</v>
      </c>
    </row>
    <row r="20130" spans="1:77" x14ac:dyDescent="0.25">
      <c r="A20130" s="4" t="s">
        <v>42665</v>
      </c>
      <c r="B20130" s="21">
        <v>7.4325788117046807E-2</v>
      </c>
      <c r="C20130" s="23">
        <v>0.200742152797212</v>
      </c>
      <c r="D20130" s="23">
        <v>0.22606302677050299</v>
      </c>
      <c r="BV20130" s="9" t="s">
        <v>14336</v>
      </c>
      <c r="BW20130" s="21">
        <v>-1.4975946710847E-2</v>
      </c>
      <c r="BX20130" s="23">
        <v>0.82757847110782301</v>
      </c>
      <c r="BY20130" s="23">
        <v>0.93477411559942802</v>
      </c>
    </row>
    <row r="20131" spans="1:77" x14ac:dyDescent="0.25">
      <c r="A20131" s="4" t="s">
        <v>13600</v>
      </c>
      <c r="B20131" s="21">
        <v>7.4266671983201193E-2</v>
      </c>
      <c r="C20131" s="23">
        <v>0.20110152916376201</v>
      </c>
      <c r="D20131" s="23">
        <v>0.2264566060031</v>
      </c>
      <c r="BV20131" s="9" t="s">
        <v>16511</v>
      </c>
      <c r="BW20131" s="21">
        <v>-1.498268E-2</v>
      </c>
      <c r="BX20131" s="23">
        <v>0.82750210000000002</v>
      </c>
      <c r="BY20131" s="23">
        <v>0.93474889999999999</v>
      </c>
    </row>
    <row r="20132" spans="1:77" x14ac:dyDescent="0.25">
      <c r="A20132" s="4" t="s">
        <v>42666</v>
      </c>
      <c r="B20132" s="21">
        <v>7.4254938949925298E-2</v>
      </c>
      <c r="C20132" s="23">
        <v>0.20117291164078899</v>
      </c>
      <c r="D20132" s="23">
        <v>0.226525858054518</v>
      </c>
      <c r="BV20132" s="9" t="s">
        <v>21235</v>
      </c>
      <c r="BW20132" s="21">
        <v>-1.49867388622147E-2</v>
      </c>
      <c r="BX20132" s="23">
        <v>0.82745615939905504</v>
      </c>
      <c r="BY20132" s="23">
        <v>0.93472749918468501</v>
      </c>
    </row>
    <row r="20133" spans="1:77" x14ac:dyDescent="0.25">
      <c r="A20133" s="4" t="s">
        <v>42667</v>
      </c>
      <c r="B20133" s="21">
        <v>7.4149553110361602E-2</v>
      </c>
      <c r="C20133" s="23">
        <v>0.20181489195892299</v>
      </c>
      <c r="D20133" s="23">
        <v>0.22723653411931999</v>
      </c>
      <c r="BV20133" s="9" t="s">
        <v>2388</v>
      </c>
      <c r="BW20133" s="21">
        <v>-1.49885113487576E-2</v>
      </c>
      <c r="BX20133" s="23">
        <v>0.82743607150703702</v>
      </c>
      <c r="BY20133" s="23">
        <v>0.93472749918468501</v>
      </c>
    </row>
    <row r="20134" spans="1:77" x14ac:dyDescent="0.25">
      <c r="A20134" s="4" t="s">
        <v>37881</v>
      </c>
      <c r="B20134" s="21">
        <v>7.4148079597661606E-2</v>
      </c>
      <c r="C20134" s="23">
        <v>0.20182387869791199</v>
      </c>
      <c r="D20134" s="23">
        <v>0.22723653411931999</v>
      </c>
      <c r="BV20134" s="9" t="s">
        <v>10210</v>
      </c>
      <c r="BW20134" s="21">
        <v>-1.4989438883276701E-2</v>
      </c>
      <c r="BX20134" s="23">
        <v>0.82742555964495901</v>
      </c>
      <c r="BY20134" s="23">
        <v>0.93472749918468501</v>
      </c>
    </row>
    <row r="20135" spans="1:77" x14ac:dyDescent="0.25">
      <c r="A20135" s="4" t="s">
        <v>15178</v>
      </c>
      <c r="B20135" s="21">
        <v>7.4136838956250103E-2</v>
      </c>
      <c r="C20135" s="23">
        <v>0.20189244328343101</v>
      </c>
      <c r="D20135" s="23">
        <v>0.227302565099709</v>
      </c>
      <c r="BV20135" s="9" t="s">
        <v>30781</v>
      </c>
      <c r="BW20135" s="21">
        <v>-1.4997989999999999E-2</v>
      </c>
      <c r="BX20135" s="23">
        <v>0.82732870000000003</v>
      </c>
      <c r="BY20135" s="23">
        <v>0.93472750000000004</v>
      </c>
    </row>
    <row r="20136" spans="1:77" x14ac:dyDescent="0.25">
      <c r="A20136" s="4" t="s">
        <v>42668</v>
      </c>
      <c r="B20136" s="21">
        <v>7.4130530611493203E-2</v>
      </c>
      <c r="C20136" s="23">
        <v>0.20193092971989601</v>
      </c>
      <c r="D20136" s="23">
        <v>0.22733472748050201</v>
      </c>
      <c r="BV20136" s="9" t="s">
        <v>14221</v>
      </c>
      <c r="BW20136" s="21">
        <v>-1.50065631903095E-2</v>
      </c>
      <c r="BX20136" s="23">
        <v>0.82723149329728096</v>
      </c>
      <c r="BY20136" s="23">
        <v>0.93468730835529401</v>
      </c>
    </row>
    <row r="20137" spans="1:77" x14ac:dyDescent="0.25">
      <c r="A20137" s="4" t="s">
        <v>42669</v>
      </c>
      <c r="B20137" s="21">
        <v>7.4072908388753897E-2</v>
      </c>
      <c r="C20137" s="23">
        <v>0.20228272213711199</v>
      </c>
      <c r="D20137" s="23">
        <v>0.22771959062473399</v>
      </c>
      <c r="BV20137" s="9" t="s">
        <v>4746</v>
      </c>
      <c r="BW20137" s="21">
        <v>-1.50065677840993E-2</v>
      </c>
      <c r="BX20137" s="23">
        <v>0.82723144123818204</v>
      </c>
      <c r="BY20137" s="23">
        <v>0.93468730835529401</v>
      </c>
    </row>
    <row r="20138" spans="1:77" x14ac:dyDescent="0.25">
      <c r="A20138" s="4" t="s">
        <v>11359</v>
      </c>
      <c r="B20138" s="21">
        <v>7.4005685322509104E-2</v>
      </c>
      <c r="C20138" s="23">
        <v>0.202693690517638</v>
      </c>
      <c r="D20138" s="23">
        <v>0.22817102997609101</v>
      </c>
      <c r="BV20138" s="9" t="s">
        <v>27313</v>
      </c>
      <c r="BW20138" s="21">
        <v>-1.500778E-2</v>
      </c>
      <c r="BX20138" s="23">
        <v>0.82721769999999994</v>
      </c>
      <c r="BY20138" s="23">
        <v>0.9346873</v>
      </c>
    </row>
    <row r="20139" spans="1:77" x14ac:dyDescent="0.25">
      <c r="A20139" s="4" t="s">
        <v>6268</v>
      </c>
      <c r="B20139" s="21">
        <v>7.3991713454446995E-2</v>
      </c>
      <c r="C20139" s="23">
        <v>0.20277918347700999</v>
      </c>
      <c r="D20139" s="23">
        <v>0.22825605731464299</v>
      </c>
      <c r="BV20139" s="9" t="s">
        <v>32986</v>
      </c>
      <c r="BW20139" s="21">
        <v>-1.501391E-2</v>
      </c>
      <c r="BX20139" s="23">
        <v>0.82714829999999995</v>
      </c>
      <c r="BY20139" s="23">
        <v>0.93468490000000004</v>
      </c>
    </row>
    <row r="20140" spans="1:77" x14ac:dyDescent="0.25">
      <c r="A20140" s="4" t="s">
        <v>15041</v>
      </c>
      <c r="B20140" s="21">
        <v>7.3951837422827502E-2</v>
      </c>
      <c r="C20140" s="23">
        <v>0.20302332606909801</v>
      </c>
      <c r="D20140" s="23">
        <v>0.228519649666106</v>
      </c>
      <c r="BV20140" s="9" t="s">
        <v>15738</v>
      </c>
      <c r="BW20140" s="21">
        <v>-1.50151850817058E-2</v>
      </c>
      <c r="BX20140" s="23">
        <v>0.82713378708996999</v>
      </c>
      <c r="BY20140" s="23">
        <v>0.93468485897647902</v>
      </c>
    </row>
    <row r="20141" spans="1:77" x14ac:dyDescent="0.25">
      <c r="A20141" s="4" t="s">
        <v>42670</v>
      </c>
      <c r="B20141" s="21">
        <v>7.3933778717434895E-2</v>
      </c>
      <c r="C20141" s="23">
        <v>0.203133961255892</v>
      </c>
      <c r="D20141" s="23">
        <v>0.22863294981153701</v>
      </c>
      <c r="BV20141" s="9" t="s">
        <v>20505</v>
      </c>
      <c r="BW20141" s="21">
        <v>-1.5054313138179801E-2</v>
      </c>
      <c r="BX20141" s="23">
        <v>0.82669040804856497</v>
      </c>
      <c r="BY20141" s="23">
        <v>0.934320012388831</v>
      </c>
    </row>
    <row r="20142" spans="1:77" x14ac:dyDescent="0.25">
      <c r="A20142" s="4" t="s">
        <v>37365</v>
      </c>
      <c r="B20142" s="21">
        <v>7.3917978540206403E-2</v>
      </c>
      <c r="C20142" s="23">
        <v>0.20323079557719101</v>
      </c>
      <c r="D20142" s="23">
        <v>0.22873070633197801</v>
      </c>
      <c r="BV20142" s="9" t="s">
        <v>23201</v>
      </c>
      <c r="BW20142" s="21">
        <v>-1.5058603411890701E-2</v>
      </c>
      <c r="BX20142" s="23">
        <v>0.82664179620480904</v>
      </c>
      <c r="BY20142" s="23">
        <v>0.93429558818483804</v>
      </c>
    </row>
    <row r="20143" spans="1:77" x14ac:dyDescent="0.25">
      <c r="A20143" s="4" t="s">
        <v>42671</v>
      </c>
      <c r="B20143" s="21">
        <v>7.3844702256023201E-2</v>
      </c>
      <c r="C20143" s="23">
        <v>0.203680320100564</v>
      </c>
      <c r="D20143" s="23">
        <v>0.22922537694287601</v>
      </c>
      <c r="BV20143" s="9" t="s">
        <v>24288</v>
      </c>
      <c r="BW20143" s="21">
        <v>-1.507697E-2</v>
      </c>
      <c r="BX20143" s="23">
        <v>0.82643370000000005</v>
      </c>
      <c r="BY20143" s="23">
        <v>0.93412150000000005</v>
      </c>
    </row>
    <row r="20144" spans="1:77" x14ac:dyDescent="0.25">
      <c r="A20144" s="4" t="s">
        <v>15375</v>
      </c>
      <c r="B20144" s="21">
        <v>7.3818342209807097E-2</v>
      </c>
      <c r="C20144" s="23">
        <v>0.20384220579557899</v>
      </c>
      <c r="D20144" s="23">
        <v>0.22939630112561199</v>
      </c>
      <c r="BV20144" s="9" t="s">
        <v>29828</v>
      </c>
      <c r="BW20144" s="21">
        <v>-1.508922E-2</v>
      </c>
      <c r="BX20144" s="23">
        <v>0.826295</v>
      </c>
      <c r="BY20144" s="23">
        <v>0.93399509999999997</v>
      </c>
    </row>
    <row r="20145" spans="1:77" x14ac:dyDescent="0.25">
      <c r="A20145" s="4" t="s">
        <v>10051</v>
      </c>
      <c r="B20145" s="21">
        <v>7.3796013067012806E-2</v>
      </c>
      <c r="C20145" s="23">
        <v>0.20397940925857</v>
      </c>
      <c r="D20145" s="23">
        <v>0.22953943343749</v>
      </c>
      <c r="BV20145" s="9" t="s">
        <v>16113</v>
      </c>
      <c r="BW20145" s="21">
        <v>-1.509049E-2</v>
      </c>
      <c r="BX20145" s="23">
        <v>0.82628049999999997</v>
      </c>
      <c r="BY20145" s="23">
        <v>0.93399509999999997</v>
      </c>
    </row>
    <row r="20146" spans="1:77" x14ac:dyDescent="0.25">
      <c r="A20146" s="4" t="s">
        <v>42672</v>
      </c>
      <c r="B20146" s="21">
        <v>7.3704045680298105E-2</v>
      </c>
      <c r="C20146" s="23">
        <v>0.20454521609476201</v>
      </c>
      <c r="D20146" s="23">
        <v>0.230164838339459</v>
      </c>
      <c r="BV20146" s="9" t="s">
        <v>32452</v>
      </c>
      <c r="BW20146" s="21">
        <v>-1.50984E-2</v>
      </c>
      <c r="BX20146" s="23">
        <v>0.82619089999999995</v>
      </c>
      <c r="BY20146" s="23">
        <v>0.93396900000000005</v>
      </c>
    </row>
    <row r="20147" spans="1:77" x14ac:dyDescent="0.25">
      <c r="A20147" s="4" t="s">
        <v>42673</v>
      </c>
      <c r="B20147" s="21">
        <v>7.3655673368203597E-2</v>
      </c>
      <c r="C20147" s="23">
        <v>0.204843270281063</v>
      </c>
      <c r="D20147" s="23">
        <v>0.23048890751676199</v>
      </c>
      <c r="BV20147" s="9" t="s">
        <v>7689</v>
      </c>
      <c r="BW20147" s="21">
        <v>-1.51051334923632E-2</v>
      </c>
      <c r="BX20147" s="23">
        <v>0.82611461980609302</v>
      </c>
      <c r="BY20147" s="23">
        <v>0.933913293077967</v>
      </c>
    </row>
    <row r="20148" spans="1:77" x14ac:dyDescent="0.25">
      <c r="A20148" s="4" t="s">
        <v>42674</v>
      </c>
      <c r="B20148" s="21">
        <v>7.3620437807096706E-2</v>
      </c>
      <c r="C20148" s="23">
        <v>0.20506057786211901</v>
      </c>
      <c r="D20148" s="23">
        <v>0.23072209354627399</v>
      </c>
      <c r="BV20148" s="9" t="s">
        <v>21691</v>
      </c>
      <c r="BW20148" s="21">
        <v>-1.51085008008185E-2</v>
      </c>
      <c r="BX20148" s="23">
        <v>0.82607647189946498</v>
      </c>
      <c r="BY20148" s="23">
        <v>0.93390067895139295</v>
      </c>
    </row>
    <row r="20149" spans="1:77" x14ac:dyDescent="0.25">
      <c r="A20149" s="4" t="s">
        <v>42675</v>
      </c>
      <c r="B20149" s="21">
        <v>7.3576012650552206E-2</v>
      </c>
      <c r="C20149" s="23">
        <v>0.20533479783941799</v>
      </c>
      <c r="D20149" s="23">
        <v>0.231019288015895</v>
      </c>
      <c r="BV20149" s="9" t="s">
        <v>26647</v>
      </c>
      <c r="BW20149" s="21">
        <v>-1.5130859999999999E-2</v>
      </c>
      <c r="BX20149" s="23">
        <v>0.82582319999999998</v>
      </c>
      <c r="BY20149" s="23">
        <v>0.93385850000000004</v>
      </c>
    </row>
    <row r="20150" spans="1:77" x14ac:dyDescent="0.25">
      <c r="A20150" s="4" t="s">
        <v>42676</v>
      </c>
      <c r="B20150" s="21">
        <v>7.3564251628785396E-2</v>
      </c>
      <c r="C20150" s="23">
        <v>0.20540743862879199</v>
      </c>
      <c r="D20150" s="23">
        <v>0.23108967053628501</v>
      </c>
      <c r="BV20150" s="9" t="s">
        <v>34793</v>
      </c>
      <c r="BW20150" s="21">
        <v>-1.513513E-2</v>
      </c>
      <c r="BX20150" s="23">
        <v>0.82577480000000003</v>
      </c>
      <c r="BY20150" s="23">
        <v>0.93385850000000004</v>
      </c>
    </row>
    <row r="20151" spans="1:77" x14ac:dyDescent="0.25">
      <c r="A20151" s="4" t="s">
        <v>8400</v>
      </c>
      <c r="B20151" s="21">
        <v>7.35353810968295E-2</v>
      </c>
      <c r="C20151" s="23">
        <v>0.20558583340782599</v>
      </c>
      <c r="D20151" s="23">
        <v>0.231279016789739</v>
      </c>
      <c r="BV20151" s="9" t="s">
        <v>1007</v>
      </c>
      <c r="BW20151" s="21">
        <v>-1.51388158454641E-2</v>
      </c>
      <c r="BX20151" s="23">
        <v>0.82573305410276698</v>
      </c>
      <c r="BY20151" s="23">
        <v>0.93384805654542902</v>
      </c>
    </row>
    <row r="20152" spans="1:77" x14ac:dyDescent="0.25">
      <c r="A20152" s="4" t="s">
        <v>42677</v>
      </c>
      <c r="B20152" s="21">
        <v>7.3517050035456596E-2</v>
      </c>
      <c r="C20152" s="23">
        <v>0.20569916154989901</v>
      </c>
      <c r="D20152" s="23">
        <v>0.23139514967852501</v>
      </c>
      <c r="BV20152" s="9" t="s">
        <v>18295</v>
      </c>
      <c r="BW20152" s="21">
        <v>-1.5140643290618599E-2</v>
      </c>
      <c r="BX20152" s="23">
        <v>0.82571235332054804</v>
      </c>
      <c r="BY20152" s="23">
        <v>0.93384805654542902</v>
      </c>
    </row>
    <row r="20153" spans="1:77" x14ac:dyDescent="0.25">
      <c r="A20153" s="4" t="s">
        <v>10059</v>
      </c>
      <c r="B20153" s="21">
        <v>7.3511737246164E-2</v>
      </c>
      <c r="C20153" s="23">
        <v>0.20573201525292301</v>
      </c>
      <c r="D20153" s="23">
        <v>0.231420748285387</v>
      </c>
      <c r="BV20153" s="9" t="s">
        <v>30983</v>
      </c>
      <c r="BW20153" s="21">
        <v>-1.514341E-2</v>
      </c>
      <c r="BX20153" s="23">
        <v>0.825681</v>
      </c>
      <c r="BY20153" s="23">
        <v>0.93384809999999996</v>
      </c>
    </row>
    <row r="20154" spans="1:77" x14ac:dyDescent="0.25">
      <c r="A20154" s="4" t="s">
        <v>42678</v>
      </c>
      <c r="B20154" s="21">
        <v>7.3388933899378103E-2</v>
      </c>
      <c r="C20154" s="23">
        <v>0.20649247506430499</v>
      </c>
      <c r="D20154" s="23">
        <v>0.232264762872331</v>
      </c>
      <c r="BV20154" s="9" t="s">
        <v>19865</v>
      </c>
      <c r="BW20154" s="21">
        <v>-1.5160847141350201E-2</v>
      </c>
      <c r="BX20154" s="23">
        <v>0.82548349783045505</v>
      </c>
      <c r="BY20154" s="23">
        <v>0.93384805654542902</v>
      </c>
    </row>
    <row r="20155" spans="1:77" x14ac:dyDescent="0.25">
      <c r="A20155" s="4" t="s">
        <v>37708</v>
      </c>
      <c r="B20155" s="21">
        <v>7.3382918778236494E-2</v>
      </c>
      <c r="C20155" s="23">
        <v>0.20652977580484499</v>
      </c>
      <c r="D20155" s="23">
        <v>0.23229531811422499</v>
      </c>
      <c r="BV20155" s="9" t="s">
        <v>10814</v>
      </c>
      <c r="BW20155" s="21">
        <v>-1.5163305376495699E-2</v>
      </c>
      <c r="BX20155" s="23">
        <v>0.82545565361775597</v>
      </c>
      <c r="BY20155" s="23">
        <v>0.93384805654542902</v>
      </c>
    </row>
    <row r="20156" spans="1:77" x14ac:dyDescent="0.25">
      <c r="A20156" s="4" t="s">
        <v>36769</v>
      </c>
      <c r="B20156" s="21">
        <v>7.3348956182333197E-2</v>
      </c>
      <c r="C20156" s="23">
        <v>0.20674047469261</v>
      </c>
      <c r="D20156" s="23">
        <v>0.23252089115204599</v>
      </c>
      <c r="BV20156" s="9" t="s">
        <v>23763</v>
      </c>
      <c r="BW20156" s="21">
        <v>-1.517371E-2</v>
      </c>
      <c r="BX20156" s="23">
        <v>0.82533780000000001</v>
      </c>
      <c r="BY20156" s="23">
        <v>0.93379780000000001</v>
      </c>
    </row>
    <row r="20157" spans="1:77" x14ac:dyDescent="0.25">
      <c r="A20157" s="4" t="s">
        <v>42680</v>
      </c>
      <c r="B20157" s="21">
        <v>7.3219852033416799E-2</v>
      </c>
      <c r="C20157" s="23">
        <v>0.20754283434627699</v>
      </c>
      <c r="D20157" s="23">
        <v>0.23340039636625901</v>
      </c>
      <c r="BV20157" s="9" t="s">
        <v>26829</v>
      </c>
      <c r="BW20157" s="21">
        <v>-1.5176149999999999E-2</v>
      </c>
      <c r="BX20157" s="23">
        <v>0.82531010000000005</v>
      </c>
      <c r="BY20157" s="23">
        <v>0.93379780000000001</v>
      </c>
    </row>
    <row r="20158" spans="1:77" x14ac:dyDescent="0.25">
      <c r="A20158" s="4" t="s">
        <v>42681</v>
      </c>
      <c r="B20158" s="21">
        <v>7.3189060620705002E-2</v>
      </c>
      <c r="C20158" s="23">
        <v>0.20773452906891199</v>
      </c>
      <c r="D20158" s="23">
        <v>0.23360451114824901</v>
      </c>
      <c r="BV20158" s="9" t="s">
        <v>11387</v>
      </c>
      <c r="BW20158" s="21">
        <v>-1.51761623802873E-2</v>
      </c>
      <c r="BX20158" s="23">
        <v>0.82531002702231304</v>
      </c>
      <c r="BY20158" s="23">
        <v>0.93379783421002005</v>
      </c>
    </row>
    <row r="20159" spans="1:77" x14ac:dyDescent="0.25">
      <c r="A20159" s="4" t="s">
        <v>17311</v>
      </c>
      <c r="B20159" s="21">
        <v>7.3115934443855404E-2</v>
      </c>
      <c r="C20159" s="23">
        <v>0.20819029464590599</v>
      </c>
      <c r="D20159" s="23">
        <v>0.23410554794636501</v>
      </c>
      <c r="BV20159" s="9" t="s">
        <v>14912</v>
      </c>
      <c r="BW20159" s="21">
        <v>-1.51831984725948E-2</v>
      </c>
      <c r="BX20159" s="23">
        <v>0.82523033429600101</v>
      </c>
      <c r="BY20159" s="23">
        <v>0.93379783421002005</v>
      </c>
    </row>
    <row r="20160" spans="1:77" x14ac:dyDescent="0.25">
      <c r="A20160" s="4" t="s">
        <v>42682</v>
      </c>
      <c r="B20160" s="21">
        <v>7.3075733088394601E-2</v>
      </c>
      <c r="C20160" s="23">
        <v>0.20844116031538701</v>
      </c>
      <c r="D20160" s="23">
        <v>0.234321566549508</v>
      </c>
      <c r="BV20160" s="9" t="s">
        <v>18666</v>
      </c>
      <c r="BW20160" s="21">
        <v>-1.51871826692515E-2</v>
      </c>
      <c r="BX20160" s="23">
        <v>0.82518520897633996</v>
      </c>
      <c r="BY20160" s="23">
        <v>0.93377783376935397</v>
      </c>
    </row>
    <row r="20161" spans="1:77" x14ac:dyDescent="0.25">
      <c r="A20161" s="4" t="s">
        <v>42683</v>
      </c>
      <c r="B20161" s="21">
        <v>7.3075733088394601E-2</v>
      </c>
      <c r="C20161" s="23">
        <v>0.20844116031538701</v>
      </c>
      <c r="D20161" s="23">
        <v>0.234321566549508</v>
      </c>
      <c r="BV20161" s="9" t="s">
        <v>2716</v>
      </c>
      <c r="BW20161" s="21">
        <v>-1.5187794907527301E-2</v>
      </c>
      <c r="BX20161" s="23">
        <v>0.82517827476908201</v>
      </c>
      <c r="BY20161" s="23">
        <v>0.93377783376935397</v>
      </c>
    </row>
    <row r="20162" spans="1:77" x14ac:dyDescent="0.25">
      <c r="A20162" s="4" t="s">
        <v>42684</v>
      </c>
      <c r="B20162" s="21">
        <v>7.3075733088394601E-2</v>
      </c>
      <c r="C20162" s="23">
        <v>0.20844116031538701</v>
      </c>
      <c r="D20162" s="23">
        <v>0.234321566549508</v>
      </c>
      <c r="BV20162" s="9" t="s">
        <v>13441</v>
      </c>
      <c r="BW20162" s="21">
        <v>-1.51909677051504E-2</v>
      </c>
      <c r="BX20162" s="23">
        <v>0.82514233989807395</v>
      </c>
      <c r="BY20162" s="23">
        <v>0.93377783376935397</v>
      </c>
    </row>
    <row r="20163" spans="1:77" x14ac:dyDescent="0.25">
      <c r="A20163" s="4" t="s">
        <v>42685</v>
      </c>
      <c r="B20163" s="21">
        <v>7.3075733088394601E-2</v>
      </c>
      <c r="C20163" s="23">
        <v>0.20844116031538701</v>
      </c>
      <c r="D20163" s="23">
        <v>0.234321566549508</v>
      </c>
      <c r="BV20163" s="9" t="s">
        <v>24902</v>
      </c>
      <c r="BW20163" s="21">
        <v>-1.520465E-2</v>
      </c>
      <c r="BX20163" s="23">
        <v>0.82498740000000004</v>
      </c>
      <c r="BY20163" s="23">
        <v>0.93373510000000004</v>
      </c>
    </row>
    <row r="20164" spans="1:77" x14ac:dyDescent="0.25">
      <c r="A20164" s="4" t="s">
        <v>42686</v>
      </c>
      <c r="B20164" s="21">
        <v>7.30753188679613E-2</v>
      </c>
      <c r="C20164" s="23">
        <v>0.208443746279981</v>
      </c>
      <c r="D20164" s="23">
        <v>0.234321566549508</v>
      </c>
      <c r="BV20164" s="9" t="s">
        <v>19682</v>
      </c>
      <c r="BW20164" s="21">
        <v>-1.52159532103228E-2</v>
      </c>
      <c r="BX20164" s="23">
        <v>0.82485936863467102</v>
      </c>
      <c r="BY20164" s="23">
        <v>0.933714468512722</v>
      </c>
    </row>
    <row r="20165" spans="1:77" x14ac:dyDescent="0.25">
      <c r="A20165" s="4" t="s">
        <v>42687</v>
      </c>
      <c r="B20165" s="21">
        <v>7.30753188679613E-2</v>
      </c>
      <c r="C20165" s="23">
        <v>0.20844374627998999</v>
      </c>
      <c r="D20165" s="23">
        <v>0.234321566549508</v>
      </c>
      <c r="BV20165" s="9" t="s">
        <v>14640</v>
      </c>
      <c r="BW20165" s="21">
        <v>-1.522452E-2</v>
      </c>
      <c r="BX20165" s="23">
        <v>0.82476240000000001</v>
      </c>
      <c r="BY20165" s="23">
        <v>0.93369630000000003</v>
      </c>
    </row>
    <row r="20166" spans="1:77" x14ac:dyDescent="0.25">
      <c r="A20166" s="4" t="s">
        <v>12714</v>
      </c>
      <c r="B20166" s="21">
        <v>7.3026724598974704E-2</v>
      </c>
      <c r="C20166" s="23">
        <v>0.208747279299419</v>
      </c>
      <c r="D20166" s="23">
        <v>0.234651272659608</v>
      </c>
      <c r="BV20166" s="9" t="s">
        <v>13888</v>
      </c>
      <c r="BW20166" s="21">
        <v>-1.5234014233929701E-2</v>
      </c>
      <c r="BX20166" s="23">
        <v>0.82465483408041496</v>
      </c>
      <c r="BY20166" s="23">
        <v>0.933635656475168</v>
      </c>
    </row>
    <row r="20167" spans="1:77" x14ac:dyDescent="0.25">
      <c r="A20167" s="4" t="s">
        <v>7371</v>
      </c>
      <c r="B20167" s="21">
        <v>7.2907735345074595E-2</v>
      </c>
      <c r="C20167" s="23">
        <v>0.20949186374192699</v>
      </c>
      <c r="D20167" s="23">
        <v>0.235476704754401</v>
      </c>
      <c r="BV20167" s="9" t="s">
        <v>965</v>
      </c>
      <c r="BW20167" s="21">
        <v>-1.523738E-2</v>
      </c>
      <c r="BX20167" s="23">
        <v>0.82461680000000004</v>
      </c>
      <c r="BY20167" s="23">
        <v>0.93363569999999996</v>
      </c>
    </row>
    <row r="20168" spans="1:77" x14ac:dyDescent="0.25">
      <c r="A20168" s="4" t="s">
        <v>36411</v>
      </c>
      <c r="B20168" s="21">
        <v>7.2902450751776496E-2</v>
      </c>
      <c r="C20168" s="23">
        <v>0.20952497681591201</v>
      </c>
      <c r="D20168" s="23">
        <v>0.235502374628105</v>
      </c>
      <c r="BV20168" s="9" t="s">
        <v>2366</v>
      </c>
      <c r="BW20168" s="21">
        <v>-1.5237771624911699E-2</v>
      </c>
      <c r="BX20168" s="23">
        <v>0.82461228447261903</v>
      </c>
      <c r="BY20168" s="23">
        <v>0.933635656475168</v>
      </c>
    </row>
    <row r="20169" spans="1:77" x14ac:dyDescent="0.25">
      <c r="A20169" s="4" t="s">
        <v>42688</v>
      </c>
      <c r="B20169" s="21">
        <v>7.2768886757910101E-2</v>
      </c>
      <c r="C20169" s="23">
        <v>0.21036313650733501</v>
      </c>
      <c r="D20169" s="23">
        <v>0.23642126140031</v>
      </c>
      <c r="BV20169" s="9" t="s">
        <v>14919</v>
      </c>
      <c r="BW20169" s="21">
        <v>-1.524349E-2</v>
      </c>
      <c r="BX20169" s="23">
        <v>0.82454749999999999</v>
      </c>
      <c r="BY20169" s="23">
        <v>0.93363569999999996</v>
      </c>
    </row>
    <row r="20170" spans="1:77" x14ac:dyDescent="0.25">
      <c r="A20170" s="4" t="s">
        <v>42689</v>
      </c>
      <c r="B20170" s="21">
        <v>7.2768886757910101E-2</v>
      </c>
      <c r="C20170" s="23">
        <v>0.21036313650733501</v>
      </c>
      <c r="D20170" s="23">
        <v>0.23642126140031</v>
      </c>
      <c r="BV20170" s="9" t="s">
        <v>5681</v>
      </c>
      <c r="BW20170" s="21">
        <v>-1.526136E-2</v>
      </c>
      <c r="BX20170" s="23">
        <v>0.8243452</v>
      </c>
      <c r="BY20170" s="23">
        <v>0.93350029999999995</v>
      </c>
    </row>
    <row r="20171" spans="1:77" x14ac:dyDescent="0.25">
      <c r="A20171" s="4" t="s">
        <v>16069</v>
      </c>
      <c r="B20171" s="21">
        <v>7.2725444430840003E-2</v>
      </c>
      <c r="C20171" s="23">
        <v>0.21063627150723599</v>
      </c>
      <c r="D20171" s="23">
        <v>0.23669340869835001</v>
      </c>
      <c r="BV20171" s="9" t="s">
        <v>33347</v>
      </c>
      <c r="BW20171" s="21">
        <v>-1.52631E-2</v>
      </c>
      <c r="BX20171" s="23">
        <v>0.82432550000000004</v>
      </c>
      <c r="BY20171" s="23">
        <v>0.93350029999999995</v>
      </c>
    </row>
    <row r="20172" spans="1:77" x14ac:dyDescent="0.25">
      <c r="A20172" s="4" t="s">
        <v>42690</v>
      </c>
      <c r="B20172" s="21">
        <v>7.2725444430840003E-2</v>
      </c>
      <c r="C20172" s="23">
        <v>0.21063627150723599</v>
      </c>
      <c r="D20172" s="23">
        <v>0.23669340869835001</v>
      </c>
      <c r="BV20172" s="9" t="s">
        <v>30404</v>
      </c>
      <c r="BW20172" s="21">
        <v>-1.526983E-2</v>
      </c>
      <c r="BX20172" s="23">
        <v>0.82424929999999996</v>
      </c>
      <c r="BY20172" s="23">
        <v>0.93350029999999995</v>
      </c>
    </row>
    <row r="20173" spans="1:77" x14ac:dyDescent="0.25">
      <c r="A20173" s="4" t="s">
        <v>38034</v>
      </c>
      <c r="B20173" s="21">
        <v>7.2695489116696599E-2</v>
      </c>
      <c r="C20173" s="23">
        <v>0.21082475822600799</v>
      </c>
      <c r="D20173" s="23">
        <v>0.23689359722610501</v>
      </c>
      <c r="BV20173" s="9" t="s">
        <v>12592</v>
      </c>
      <c r="BW20173" s="21">
        <v>-1.5270779999999999E-2</v>
      </c>
      <c r="BX20173" s="23">
        <v>0.82423860000000004</v>
      </c>
      <c r="BY20173" s="23">
        <v>0.93350029999999995</v>
      </c>
    </row>
    <row r="20174" spans="1:77" x14ac:dyDescent="0.25">
      <c r="A20174" s="4" t="s">
        <v>9700</v>
      </c>
      <c r="B20174" s="21">
        <v>7.2602283018633099E-2</v>
      </c>
      <c r="C20174" s="23">
        <v>0.21141201187650899</v>
      </c>
      <c r="D20174" s="23">
        <v>0.237541819296261</v>
      </c>
      <c r="BV20174" s="9" t="s">
        <v>3292</v>
      </c>
      <c r="BW20174" s="21">
        <v>-1.5271049963522101E-2</v>
      </c>
      <c r="BX20174" s="23">
        <v>0.82423545483550098</v>
      </c>
      <c r="BY20174" s="23">
        <v>0.93350029681845004</v>
      </c>
    </row>
    <row r="20175" spans="1:77" x14ac:dyDescent="0.25">
      <c r="A20175" s="4" t="s">
        <v>18376</v>
      </c>
      <c r="B20175" s="21">
        <v>7.2578793074490694E-2</v>
      </c>
      <c r="C20175" s="23">
        <v>0.21156019790032601</v>
      </c>
      <c r="D20175" s="23">
        <v>0.23769666709871901</v>
      </c>
      <c r="BV20175" s="9" t="s">
        <v>34784</v>
      </c>
      <c r="BW20175" s="21">
        <v>-1.5273500000000001E-2</v>
      </c>
      <c r="BX20175" s="23">
        <v>0.82420769999999999</v>
      </c>
      <c r="BY20175" s="23">
        <v>0.93350029999999995</v>
      </c>
    </row>
    <row r="20176" spans="1:77" x14ac:dyDescent="0.25">
      <c r="A20176" s="4" t="s">
        <v>2627</v>
      </c>
      <c r="B20176" s="21">
        <v>7.2433011390851898E-2</v>
      </c>
      <c r="C20176" s="23">
        <v>0.212481530471203</v>
      </c>
      <c r="D20176" s="23">
        <v>0.23872011938521701</v>
      </c>
      <c r="BV20176" s="9" t="s">
        <v>26679</v>
      </c>
      <c r="BW20176" s="21">
        <v>-1.527472E-2</v>
      </c>
      <c r="BX20176" s="23">
        <v>0.82419390000000003</v>
      </c>
      <c r="BY20176" s="23">
        <v>0.93350029999999995</v>
      </c>
    </row>
    <row r="20177" spans="1:77" x14ac:dyDescent="0.25">
      <c r="A20177" s="4" t="s">
        <v>6982</v>
      </c>
      <c r="B20177" s="21">
        <v>7.2386364478446305E-2</v>
      </c>
      <c r="C20177" s="23">
        <v>0.21277694451957399</v>
      </c>
      <c r="D20177" s="23">
        <v>0.239028577741284</v>
      </c>
      <c r="BV20177" s="9" t="s">
        <v>19553</v>
      </c>
      <c r="BW20177" s="21">
        <v>-1.52759431904805E-2</v>
      </c>
      <c r="BX20177" s="23">
        <v>0.82418004942156697</v>
      </c>
      <c r="BY20177" s="23">
        <v>0.93350029681845004</v>
      </c>
    </row>
    <row r="20178" spans="1:77" x14ac:dyDescent="0.25">
      <c r="A20178" s="4" t="s">
        <v>42691</v>
      </c>
      <c r="B20178" s="21">
        <v>7.2386364478443294E-2</v>
      </c>
      <c r="C20178" s="23">
        <v>0.21277694451958901</v>
      </c>
      <c r="D20178" s="23">
        <v>0.239028577741284</v>
      </c>
      <c r="BV20178" s="9" t="s">
        <v>18695</v>
      </c>
      <c r="BW20178" s="21">
        <v>-1.5279946122998701E-2</v>
      </c>
      <c r="BX20178" s="23">
        <v>0.82413472535022103</v>
      </c>
      <c r="BY20178" s="23">
        <v>0.93350029681845004</v>
      </c>
    </row>
    <row r="20179" spans="1:77" x14ac:dyDescent="0.25">
      <c r="A20179" s="4" t="s">
        <v>18510</v>
      </c>
      <c r="B20179" s="21">
        <v>7.2316359655299006E-2</v>
      </c>
      <c r="C20179" s="23">
        <v>0.21322083730136501</v>
      </c>
      <c r="D20179" s="23">
        <v>0.23951549599415201</v>
      </c>
      <c r="BV20179" s="9" t="s">
        <v>9632</v>
      </c>
      <c r="BW20179" s="21">
        <v>-1.52875850666623E-2</v>
      </c>
      <c r="BX20179" s="23">
        <v>0.82404823337035704</v>
      </c>
      <c r="BY20179" s="23">
        <v>0.93350029681845004</v>
      </c>
    </row>
    <row r="20180" spans="1:77" x14ac:dyDescent="0.25">
      <c r="A20180" s="4" t="s">
        <v>13255</v>
      </c>
      <c r="B20180" s="21">
        <v>7.2248719078997201E-2</v>
      </c>
      <c r="C20180" s="23">
        <v>0.21365037001082901</v>
      </c>
      <c r="D20180" s="23">
        <v>0.239974474608321</v>
      </c>
      <c r="BV20180" s="9" t="s">
        <v>16542</v>
      </c>
      <c r="BW20180" s="21">
        <v>-1.5305335285975601E-2</v>
      </c>
      <c r="BX20180" s="23">
        <v>0.82384726461296298</v>
      </c>
      <c r="BY20180" s="23">
        <v>0.93342380648781098</v>
      </c>
    </row>
    <row r="20181" spans="1:77" x14ac:dyDescent="0.25">
      <c r="A20181" s="4" t="s">
        <v>8901</v>
      </c>
      <c r="B20181" s="21">
        <v>7.2248719078996104E-2</v>
      </c>
      <c r="C20181" s="23">
        <v>0.21365037001082901</v>
      </c>
      <c r="D20181" s="23">
        <v>0.239974474608321</v>
      </c>
      <c r="BV20181" s="9" t="s">
        <v>6003</v>
      </c>
      <c r="BW20181" s="21">
        <v>-1.53169631172875E-2</v>
      </c>
      <c r="BX20181" s="23">
        <v>0.82371562001562704</v>
      </c>
      <c r="BY20181" s="23">
        <v>0.93333577456875705</v>
      </c>
    </row>
    <row r="20182" spans="1:77" x14ac:dyDescent="0.25">
      <c r="A20182" s="4" t="s">
        <v>11883</v>
      </c>
      <c r="B20182" s="21">
        <v>7.2235106988149098E-2</v>
      </c>
      <c r="C20182" s="23">
        <v>0.21373688484515299</v>
      </c>
      <c r="D20182" s="23">
        <v>0.24005988369915299</v>
      </c>
      <c r="BV20182" s="9" t="s">
        <v>10503</v>
      </c>
      <c r="BW20182" s="21">
        <v>-1.53218657093013E-2</v>
      </c>
      <c r="BX20182" s="23">
        <v>0.82366011675155304</v>
      </c>
      <c r="BY20182" s="23">
        <v>0.93330344696064604</v>
      </c>
    </row>
    <row r="20183" spans="1:77" x14ac:dyDescent="0.25">
      <c r="A20183" s="4" t="s">
        <v>15691</v>
      </c>
      <c r="B20183" s="21">
        <v>7.2179545218171201E-2</v>
      </c>
      <c r="C20183" s="23">
        <v>0.214090281512024</v>
      </c>
      <c r="D20183" s="23">
        <v>0.24044501968502299</v>
      </c>
      <c r="BV20183" s="9" t="s">
        <v>27539</v>
      </c>
      <c r="BW20183" s="21">
        <v>-1.5369010000000001E-2</v>
      </c>
      <c r="BX20183" s="23">
        <v>0.82312640000000004</v>
      </c>
      <c r="BY20183" s="23">
        <v>0.93297370000000002</v>
      </c>
    </row>
    <row r="20184" spans="1:77" x14ac:dyDescent="0.25">
      <c r="A20184" s="4" t="s">
        <v>42692</v>
      </c>
      <c r="B20184" s="21">
        <v>7.2037202585439705E-2</v>
      </c>
      <c r="C20184" s="23">
        <v>0.21499755426280401</v>
      </c>
      <c r="D20184" s="23">
        <v>0.24145214625348799</v>
      </c>
      <c r="BV20184" s="9" t="s">
        <v>12469</v>
      </c>
      <c r="BW20184" s="21">
        <v>-1.537177E-2</v>
      </c>
      <c r="BX20184" s="23">
        <v>0.82309520000000003</v>
      </c>
      <c r="BY20184" s="23">
        <v>0.93296880000000004</v>
      </c>
    </row>
    <row r="20185" spans="1:77" x14ac:dyDescent="0.25">
      <c r="A20185" s="4" t="s">
        <v>37386</v>
      </c>
      <c r="B20185" s="21">
        <v>7.1991888377743396E-2</v>
      </c>
      <c r="C20185" s="23">
        <v>0.215286958598985</v>
      </c>
      <c r="D20185" s="23">
        <v>0.241765313463913</v>
      </c>
      <c r="BV20185" s="9" t="s">
        <v>5088</v>
      </c>
      <c r="BW20185" s="21">
        <v>-1.5393492831479699E-2</v>
      </c>
      <c r="BX20185" s="23">
        <v>0.82284931120054805</v>
      </c>
      <c r="BY20185" s="23">
        <v>0.93275124868669501</v>
      </c>
    </row>
    <row r="20186" spans="1:77" x14ac:dyDescent="0.25">
      <c r="A20186" s="4" t="s">
        <v>37968</v>
      </c>
      <c r="B20186" s="21">
        <v>7.1982039476080895E-2</v>
      </c>
      <c r="C20186" s="23">
        <v>0.21534989665491999</v>
      </c>
      <c r="D20186" s="23">
        <v>0.24182414285547801</v>
      </c>
      <c r="BV20186" s="9" t="s">
        <v>15426</v>
      </c>
      <c r="BW20186" s="21">
        <v>-1.5404517825930299E-2</v>
      </c>
      <c r="BX20186" s="23">
        <v>0.82272452699062604</v>
      </c>
      <c r="BY20186" s="23">
        <v>0.93267090662548402</v>
      </c>
    </row>
    <row r="20187" spans="1:77" x14ac:dyDescent="0.25">
      <c r="A20187" s="4" t="s">
        <v>42693</v>
      </c>
      <c r="B20187" s="21">
        <v>7.1868782084305402E-2</v>
      </c>
      <c r="C20187" s="23">
        <v>0.216074600524298</v>
      </c>
      <c r="D20187" s="23">
        <v>0.24262605070141499</v>
      </c>
      <c r="BV20187" s="9" t="s">
        <v>33752</v>
      </c>
      <c r="BW20187" s="21">
        <v>-1.5418599999999999E-2</v>
      </c>
      <c r="BX20187" s="23">
        <v>0.82256510000000005</v>
      </c>
      <c r="BY20187" s="23">
        <v>0.93258180000000002</v>
      </c>
    </row>
    <row r="20188" spans="1:77" x14ac:dyDescent="0.25">
      <c r="A20188" s="4" t="s">
        <v>42694</v>
      </c>
      <c r="B20188" s="21">
        <v>7.1833191037505406E-2</v>
      </c>
      <c r="C20188" s="23">
        <v>0.21630269850084</v>
      </c>
      <c r="D20188" s="23">
        <v>0.24277248313224201</v>
      </c>
      <c r="BV20188" s="9" t="s">
        <v>5395</v>
      </c>
      <c r="BW20188" s="21">
        <v>-1.5427198963604701E-2</v>
      </c>
      <c r="BX20188" s="23">
        <v>0.82246782904081195</v>
      </c>
      <c r="BY20188" s="23">
        <v>0.93250210755497198</v>
      </c>
    </row>
    <row r="20189" spans="1:77" x14ac:dyDescent="0.25">
      <c r="A20189" s="4" t="s">
        <v>13702</v>
      </c>
      <c r="B20189" s="21">
        <v>7.17411214646613E-2</v>
      </c>
      <c r="C20189" s="23">
        <v>0.21689355930413601</v>
      </c>
      <c r="D20189" s="23">
        <v>0.24277248313224201</v>
      </c>
      <c r="BV20189" s="9" t="s">
        <v>24409</v>
      </c>
      <c r="BW20189" s="21">
        <v>-1.542961E-2</v>
      </c>
      <c r="BX20189" s="23">
        <v>0.82244050000000002</v>
      </c>
      <c r="BY20189" s="23">
        <v>0.9325021</v>
      </c>
    </row>
    <row r="20190" spans="1:77" x14ac:dyDescent="0.25">
      <c r="A20190" s="4" t="s">
        <v>42695</v>
      </c>
      <c r="B20190" s="21">
        <v>7.17411214646613E-2</v>
      </c>
      <c r="C20190" s="23">
        <v>0.21689355930413601</v>
      </c>
      <c r="D20190" s="23">
        <v>0.24277248313224201</v>
      </c>
      <c r="BV20190" s="9" t="s">
        <v>1778</v>
      </c>
      <c r="BW20190" s="21">
        <v>-1.5432694942084499E-2</v>
      </c>
      <c r="BX20190" s="23">
        <v>0.822405630131534</v>
      </c>
      <c r="BY20190" s="23">
        <v>0.93250210755497198</v>
      </c>
    </row>
    <row r="20191" spans="1:77" x14ac:dyDescent="0.25">
      <c r="A20191" s="4" t="s">
        <v>6161</v>
      </c>
      <c r="B20191" s="21">
        <v>7.17411214646613E-2</v>
      </c>
      <c r="C20191" s="23">
        <v>0.21689355930413601</v>
      </c>
      <c r="D20191" s="23">
        <v>0.24277248313224201</v>
      </c>
      <c r="BV20191" s="9" t="s">
        <v>34897</v>
      </c>
      <c r="BW20191" s="21">
        <v>-1.543452E-2</v>
      </c>
      <c r="BX20191" s="23">
        <v>0.82238500000000003</v>
      </c>
      <c r="BY20191" s="23">
        <v>0.9325021</v>
      </c>
    </row>
    <row r="20192" spans="1:77" x14ac:dyDescent="0.25">
      <c r="A20192" s="4" t="s">
        <v>15469</v>
      </c>
      <c r="B20192" s="21">
        <v>7.17411214646613E-2</v>
      </c>
      <c r="C20192" s="23">
        <v>0.21689355930413601</v>
      </c>
      <c r="D20192" s="23">
        <v>0.24277248313224201</v>
      </c>
      <c r="BV20192" s="9" t="s">
        <v>8017</v>
      </c>
      <c r="BW20192" s="21">
        <v>-1.5453496858006699E-2</v>
      </c>
      <c r="BX20192" s="23">
        <v>0.82217022140137697</v>
      </c>
      <c r="BY20192" s="23">
        <v>0.93237853962147499</v>
      </c>
    </row>
    <row r="20193" spans="1:77" x14ac:dyDescent="0.25">
      <c r="A20193" s="4" t="s">
        <v>42696</v>
      </c>
      <c r="B20193" s="21">
        <v>7.17411214646613E-2</v>
      </c>
      <c r="C20193" s="23">
        <v>0.21689355930413601</v>
      </c>
      <c r="D20193" s="23">
        <v>0.24277248313224201</v>
      </c>
      <c r="BV20193" s="9" t="s">
        <v>33334</v>
      </c>
      <c r="BW20193" s="21">
        <v>-1.546084E-2</v>
      </c>
      <c r="BX20193" s="23">
        <v>0.82208709999999996</v>
      </c>
      <c r="BY20193" s="23">
        <v>0.93234539999999999</v>
      </c>
    </row>
    <row r="20194" spans="1:77" x14ac:dyDescent="0.25">
      <c r="A20194" s="4" t="s">
        <v>9471</v>
      </c>
      <c r="B20194" s="21">
        <v>7.17411214646613E-2</v>
      </c>
      <c r="C20194" s="23">
        <v>0.21689355930413601</v>
      </c>
      <c r="D20194" s="23">
        <v>0.24277248313224201</v>
      </c>
      <c r="BV20194" s="9" t="s">
        <v>20288</v>
      </c>
      <c r="BW20194" s="21">
        <v>-1.54617620696696E-2</v>
      </c>
      <c r="BX20194" s="23">
        <v>0.82207669101574599</v>
      </c>
      <c r="BY20194" s="23">
        <v>0.93234543115620006</v>
      </c>
    </row>
    <row r="20195" spans="1:77" x14ac:dyDescent="0.25">
      <c r="A20195" s="4" t="s">
        <v>42697</v>
      </c>
      <c r="B20195" s="21">
        <v>7.17411214646613E-2</v>
      </c>
      <c r="C20195" s="23">
        <v>0.21689355930413601</v>
      </c>
      <c r="D20195" s="23">
        <v>0.24277248313224201</v>
      </c>
      <c r="BV20195" s="9" t="s">
        <v>24214</v>
      </c>
      <c r="BW20195" s="21">
        <v>-1.5476760000000001E-2</v>
      </c>
      <c r="BX20195" s="23">
        <v>0.82190700000000005</v>
      </c>
      <c r="BY20195" s="23">
        <v>0.93223279999999997</v>
      </c>
    </row>
    <row r="20196" spans="1:77" x14ac:dyDescent="0.25">
      <c r="A20196" s="4" t="s">
        <v>42698</v>
      </c>
      <c r="B20196" s="21">
        <v>7.17411214646613E-2</v>
      </c>
      <c r="C20196" s="23">
        <v>0.21689355930413601</v>
      </c>
      <c r="D20196" s="23">
        <v>0.24277248313224201</v>
      </c>
      <c r="BV20196" s="9" t="s">
        <v>30994</v>
      </c>
      <c r="BW20196" s="21">
        <v>-1.548533E-2</v>
      </c>
      <c r="BX20196" s="23">
        <v>0.82181000000000004</v>
      </c>
      <c r="BY20196" s="23">
        <v>0.93215340000000002</v>
      </c>
    </row>
    <row r="20197" spans="1:77" x14ac:dyDescent="0.25">
      <c r="A20197" s="4" t="s">
        <v>42699</v>
      </c>
      <c r="B20197" s="21">
        <v>7.17411214646613E-2</v>
      </c>
      <c r="C20197" s="23">
        <v>0.21689355930413601</v>
      </c>
      <c r="D20197" s="23">
        <v>0.24277248313224201</v>
      </c>
      <c r="BV20197" s="9" t="s">
        <v>14989</v>
      </c>
      <c r="BW20197" s="21">
        <v>-1.5487174683471799E-2</v>
      </c>
      <c r="BX20197" s="23">
        <v>0.821789133765506</v>
      </c>
      <c r="BY20197" s="23">
        <v>0.93215336124441095</v>
      </c>
    </row>
    <row r="20198" spans="1:77" x14ac:dyDescent="0.25">
      <c r="A20198" s="4" t="s">
        <v>42700</v>
      </c>
      <c r="B20198" s="21">
        <v>7.17411214646613E-2</v>
      </c>
      <c r="C20198" s="23">
        <v>0.21689355930413601</v>
      </c>
      <c r="D20198" s="23">
        <v>0.24277248313224201</v>
      </c>
      <c r="BV20198" s="9" t="s">
        <v>18702</v>
      </c>
      <c r="BW20198" s="21">
        <v>-1.5498370510711E-2</v>
      </c>
      <c r="BX20198" s="23">
        <v>0.821662454562754</v>
      </c>
      <c r="BY20198" s="23">
        <v>0.93210819791424904</v>
      </c>
    </row>
    <row r="20199" spans="1:77" x14ac:dyDescent="0.25">
      <c r="A20199" s="4" t="s">
        <v>42701</v>
      </c>
      <c r="B20199" s="21">
        <v>7.17411214646613E-2</v>
      </c>
      <c r="C20199" s="23">
        <v>0.21689355930413601</v>
      </c>
      <c r="D20199" s="23">
        <v>0.24277248313224201</v>
      </c>
      <c r="BV20199" s="9" t="s">
        <v>32033</v>
      </c>
      <c r="BW20199" s="21">
        <v>-1.5502470000000001E-2</v>
      </c>
      <c r="BX20199" s="23">
        <v>0.82161609999999996</v>
      </c>
      <c r="BY20199" s="23">
        <v>0.93210170000000003</v>
      </c>
    </row>
    <row r="20200" spans="1:77" x14ac:dyDescent="0.25">
      <c r="A20200" s="4" t="s">
        <v>42702</v>
      </c>
      <c r="B20200" s="21">
        <v>7.17411214646613E-2</v>
      </c>
      <c r="C20200" s="23">
        <v>0.21689355930413601</v>
      </c>
      <c r="D20200" s="23">
        <v>0.24277248313224201</v>
      </c>
      <c r="BV20200" s="9" t="s">
        <v>28884</v>
      </c>
      <c r="BW20200" s="21">
        <v>-1.5522680000000001E-2</v>
      </c>
      <c r="BX20200" s="23">
        <v>0.82138739999999999</v>
      </c>
      <c r="BY20200" s="23">
        <v>0.93194900000000003</v>
      </c>
    </row>
    <row r="20201" spans="1:77" x14ac:dyDescent="0.25">
      <c r="A20201" s="4" t="s">
        <v>42703</v>
      </c>
      <c r="B20201" s="21">
        <v>7.17411214646613E-2</v>
      </c>
      <c r="C20201" s="23">
        <v>0.21689355930413601</v>
      </c>
      <c r="D20201" s="23">
        <v>0.24277248313224201</v>
      </c>
      <c r="BV20201" s="9" t="s">
        <v>30144</v>
      </c>
      <c r="BW20201" s="21">
        <v>-1.553157E-2</v>
      </c>
      <c r="BX20201" s="23">
        <v>0.82128679999999998</v>
      </c>
      <c r="BY20201" s="23">
        <v>0.9318959</v>
      </c>
    </row>
    <row r="20202" spans="1:77" x14ac:dyDescent="0.25">
      <c r="A20202" s="4" t="s">
        <v>9315</v>
      </c>
      <c r="B20202" s="21">
        <v>7.17411214646613E-2</v>
      </c>
      <c r="C20202" s="23">
        <v>0.21689355930413601</v>
      </c>
      <c r="D20202" s="23">
        <v>0.24277248313224201</v>
      </c>
      <c r="BV20202" s="9" t="s">
        <v>6355</v>
      </c>
      <c r="BW20202" s="21">
        <v>-1.5539600000000001E-2</v>
      </c>
      <c r="BX20202" s="23">
        <v>0.82119600000000004</v>
      </c>
      <c r="BY20202" s="23">
        <v>0.93187830000000005</v>
      </c>
    </row>
    <row r="20203" spans="1:77" x14ac:dyDescent="0.25">
      <c r="A20203" s="4" t="s">
        <v>16536</v>
      </c>
      <c r="B20203" s="21">
        <v>7.17411214646613E-2</v>
      </c>
      <c r="C20203" s="23">
        <v>0.21689355930413601</v>
      </c>
      <c r="D20203" s="23">
        <v>0.24277248313224201</v>
      </c>
      <c r="BV20203" s="9" t="s">
        <v>7658</v>
      </c>
      <c r="BW20203" s="21">
        <v>-1.554289E-2</v>
      </c>
      <c r="BX20203" s="23">
        <v>0.82115870000000002</v>
      </c>
      <c r="BY20203" s="23">
        <v>0.93187279999999995</v>
      </c>
    </row>
    <row r="20204" spans="1:77" x14ac:dyDescent="0.25">
      <c r="A20204" s="4" t="s">
        <v>42704</v>
      </c>
      <c r="B20204" s="21">
        <v>7.17411214646613E-2</v>
      </c>
      <c r="C20204" s="23">
        <v>0.21689355930413601</v>
      </c>
      <c r="D20204" s="23">
        <v>0.24277248313224201</v>
      </c>
      <c r="BV20204" s="9" t="s">
        <v>26042</v>
      </c>
      <c r="BW20204" s="21">
        <v>-1.554533E-2</v>
      </c>
      <c r="BX20204" s="23">
        <v>0.8211311</v>
      </c>
      <c r="BY20204" s="23">
        <v>0.93187209999999998</v>
      </c>
    </row>
    <row r="20205" spans="1:77" x14ac:dyDescent="0.25">
      <c r="A20205" s="4" t="s">
        <v>4965</v>
      </c>
      <c r="B20205" s="21">
        <v>7.17411214646613E-2</v>
      </c>
      <c r="C20205" s="23">
        <v>0.21689355930413601</v>
      </c>
      <c r="D20205" s="23">
        <v>0.24277248313224201</v>
      </c>
      <c r="BV20205" s="9" t="s">
        <v>10912</v>
      </c>
      <c r="BW20205" s="21">
        <v>-1.555085E-2</v>
      </c>
      <c r="BX20205" s="23">
        <v>0.82106869999999998</v>
      </c>
      <c r="BY20205" s="23">
        <v>0.93183179999999999</v>
      </c>
    </row>
    <row r="20206" spans="1:77" x14ac:dyDescent="0.25">
      <c r="A20206" s="4" t="s">
        <v>16510</v>
      </c>
      <c r="B20206" s="21">
        <v>7.17411214646613E-2</v>
      </c>
      <c r="C20206" s="23">
        <v>0.21689355930413601</v>
      </c>
      <c r="D20206" s="23">
        <v>0.24277248313224201</v>
      </c>
      <c r="BV20206" s="9" t="s">
        <v>13399</v>
      </c>
      <c r="BW20206" s="21">
        <v>-1.5553290000000001E-2</v>
      </c>
      <c r="BX20206" s="23">
        <v>0.82104109999999997</v>
      </c>
      <c r="BY20206" s="23">
        <v>0.93183099999999996</v>
      </c>
    </row>
    <row r="20207" spans="1:77" x14ac:dyDescent="0.25">
      <c r="A20207" s="4" t="s">
        <v>10019</v>
      </c>
      <c r="B20207" s="21">
        <v>7.17411214646613E-2</v>
      </c>
      <c r="C20207" s="23">
        <v>0.21689355930413601</v>
      </c>
      <c r="D20207" s="23">
        <v>0.24277248313224201</v>
      </c>
      <c r="BV20207" s="9" t="s">
        <v>13107</v>
      </c>
      <c r="BW20207" s="21">
        <v>-1.5592470000000001E-2</v>
      </c>
      <c r="BX20207" s="23">
        <v>0.82059789999999999</v>
      </c>
      <c r="BY20207" s="23">
        <v>0.93145020000000001</v>
      </c>
    </row>
    <row r="20208" spans="1:77" x14ac:dyDescent="0.25">
      <c r="A20208" s="4" t="s">
        <v>12448</v>
      </c>
      <c r="B20208" s="21">
        <v>7.17411214646613E-2</v>
      </c>
      <c r="C20208" s="23">
        <v>0.21689355930413601</v>
      </c>
      <c r="D20208" s="23">
        <v>0.24277248313224201</v>
      </c>
      <c r="BV20208" s="9" t="s">
        <v>22986</v>
      </c>
      <c r="BW20208" s="21">
        <v>-1.56047243964393E-2</v>
      </c>
      <c r="BX20208" s="23">
        <v>0.82045930607371298</v>
      </c>
      <c r="BY20208" s="23">
        <v>0.93139807082552695</v>
      </c>
    </row>
    <row r="20209" spans="1:77" x14ac:dyDescent="0.25">
      <c r="A20209" s="4" t="s">
        <v>17285</v>
      </c>
      <c r="B20209" s="21">
        <v>7.17411214646613E-2</v>
      </c>
      <c r="C20209" s="23">
        <v>0.21689355930413601</v>
      </c>
      <c r="D20209" s="23">
        <v>0.24277248313224201</v>
      </c>
      <c r="BV20209" s="9" t="s">
        <v>32836</v>
      </c>
      <c r="BW20209" s="21">
        <v>-1.560656E-2</v>
      </c>
      <c r="BX20209" s="23">
        <v>0.82043860000000002</v>
      </c>
      <c r="BY20209" s="23">
        <v>0.93139810000000001</v>
      </c>
    </row>
    <row r="20210" spans="1:77" x14ac:dyDescent="0.25">
      <c r="A20210" s="4" t="s">
        <v>9164</v>
      </c>
      <c r="B20210" s="21">
        <v>7.17411214646613E-2</v>
      </c>
      <c r="C20210" s="23">
        <v>0.21689355930413601</v>
      </c>
      <c r="D20210" s="23">
        <v>0.24277248313224201</v>
      </c>
      <c r="BV20210" s="9" t="s">
        <v>11139</v>
      </c>
      <c r="BW20210" s="21">
        <v>-1.5635336300857901E-2</v>
      </c>
      <c r="BX20210" s="23">
        <v>0.820113080705835</v>
      </c>
      <c r="BY20210" s="23">
        <v>0.93120228098213598</v>
      </c>
    </row>
    <row r="20211" spans="1:77" x14ac:dyDescent="0.25">
      <c r="A20211" s="4" t="s">
        <v>42705</v>
      </c>
      <c r="B20211" s="21">
        <v>7.17411214646613E-2</v>
      </c>
      <c r="C20211" s="23">
        <v>0.21689355930413601</v>
      </c>
      <c r="D20211" s="23">
        <v>0.24277248313224201</v>
      </c>
      <c r="BV20211" s="9" t="s">
        <v>8198</v>
      </c>
      <c r="BW20211" s="21">
        <v>-1.5635943752491301E-2</v>
      </c>
      <c r="BX20211" s="23">
        <v>0.82010621068600498</v>
      </c>
      <c r="BY20211" s="23">
        <v>0.93120228098213598</v>
      </c>
    </row>
    <row r="20212" spans="1:77" x14ac:dyDescent="0.25">
      <c r="A20212" s="4" t="s">
        <v>42706</v>
      </c>
      <c r="B20212" s="21">
        <v>7.17411214646613E-2</v>
      </c>
      <c r="C20212" s="23">
        <v>0.21689355930413601</v>
      </c>
      <c r="D20212" s="23">
        <v>0.24277248313224201</v>
      </c>
      <c r="BV20212" s="9" t="s">
        <v>21171</v>
      </c>
      <c r="BW20212" s="21">
        <v>-1.5648795958024899E-2</v>
      </c>
      <c r="BX20212" s="23">
        <v>0.81996086091666998</v>
      </c>
      <c r="BY20212" s="23">
        <v>0.93112420693244802</v>
      </c>
    </row>
    <row r="20213" spans="1:77" x14ac:dyDescent="0.25">
      <c r="A20213" s="4" t="s">
        <v>42707</v>
      </c>
      <c r="B20213" s="21">
        <v>7.17411214646613E-2</v>
      </c>
      <c r="C20213" s="23">
        <v>0.21689355930413601</v>
      </c>
      <c r="D20213" s="23">
        <v>0.24277248313224201</v>
      </c>
      <c r="BV20213" s="9" t="s">
        <v>7975</v>
      </c>
      <c r="BW20213" s="21">
        <v>-1.5675120000000001E-2</v>
      </c>
      <c r="BX20213" s="23">
        <v>0.81966309999999998</v>
      </c>
      <c r="BY20213" s="23">
        <v>0.93084029999999995</v>
      </c>
    </row>
    <row r="20214" spans="1:77" x14ac:dyDescent="0.25">
      <c r="A20214" s="4" t="s">
        <v>42708</v>
      </c>
      <c r="B20214" s="21">
        <v>7.17411214646613E-2</v>
      </c>
      <c r="C20214" s="23">
        <v>0.21689355930413601</v>
      </c>
      <c r="D20214" s="23">
        <v>0.24277248313224201</v>
      </c>
      <c r="BV20214" s="9" t="s">
        <v>16799</v>
      </c>
      <c r="BW20214" s="21">
        <v>-1.5675729999999999E-2</v>
      </c>
      <c r="BX20214" s="23">
        <v>0.81965619999999995</v>
      </c>
      <c r="BY20214" s="23">
        <v>0.93084029999999995</v>
      </c>
    </row>
    <row r="20215" spans="1:77" x14ac:dyDescent="0.25">
      <c r="A20215" s="4" t="s">
        <v>10672</v>
      </c>
      <c r="B20215" s="21">
        <v>7.17411214646613E-2</v>
      </c>
      <c r="C20215" s="23">
        <v>0.21689355930413601</v>
      </c>
      <c r="D20215" s="23">
        <v>0.24277248313224201</v>
      </c>
      <c r="BV20215" s="9" t="s">
        <v>926</v>
      </c>
      <c r="BW20215" s="21">
        <v>-1.5682483434365801E-2</v>
      </c>
      <c r="BX20215" s="23">
        <v>0.81957990745103504</v>
      </c>
      <c r="BY20215" s="23">
        <v>0.93081379714513102</v>
      </c>
    </row>
    <row r="20216" spans="1:77" x14ac:dyDescent="0.25">
      <c r="A20216" s="4" t="s">
        <v>11077</v>
      </c>
      <c r="B20216" s="21">
        <v>7.17411214646613E-2</v>
      </c>
      <c r="C20216" s="23">
        <v>0.21689355930413601</v>
      </c>
      <c r="D20216" s="23">
        <v>0.24277248313224201</v>
      </c>
      <c r="BV20216" s="9" t="s">
        <v>31678</v>
      </c>
      <c r="BW20216" s="21">
        <v>-1.568982E-2</v>
      </c>
      <c r="BX20216" s="23">
        <v>0.81949689999999997</v>
      </c>
      <c r="BY20216" s="23">
        <v>0.93080430000000003</v>
      </c>
    </row>
    <row r="20217" spans="1:77" x14ac:dyDescent="0.25">
      <c r="A20217" s="4" t="s">
        <v>42709</v>
      </c>
      <c r="B20217" s="21">
        <v>7.17411214646613E-2</v>
      </c>
      <c r="C20217" s="23">
        <v>0.21689355930413601</v>
      </c>
      <c r="D20217" s="23">
        <v>0.24277248313224201</v>
      </c>
      <c r="BV20217" s="9" t="s">
        <v>22542</v>
      </c>
      <c r="BW20217" s="21">
        <v>-1.5697172347783599E-2</v>
      </c>
      <c r="BX20217" s="23">
        <v>0.81941381169651295</v>
      </c>
      <c r="BY20217" s="23">
        <v>0.93074741792924198</v>
      </c>
    </row>
    <row r="20218" spans="1:77" x14ac:dyDescent="0.25">
      <c r="A20218" s="4" t="s">
        <v>18116</v>
      </c>
      <c r="B20218" s="21">
        <v>7.17411214646613E-2</v>
      </c>
      <c r="C20218" s="23">
        <v>0.21689355930413601</v>
      </c>
      <c r="D20218" s="23">
        <v>0.24277248313224201</v>
      </c>
      <c r="BV20218" s="9" t="s">
        <v>15055</v>
      </c>
      <c r="BW20218" s="21">
        <v>-1.56990234793523E-2</v>
      </c>
      <c r="BX20218" s="23">
        <v>0.81939288048776904</v>
      </c>
      <c r="BY20218" s="23">
        <v>0.93074741792924198</v>
      </c>
    </row>
    <row r="20219" spans="1:77" x14ac:dyDescent="0.25">
      <c r="A20219" s="4" t="s">
        <v>13393</v>
      </c>
      <c r="B20219" s="21">
        <v>7.17411214646613E-2</v>
      </c>
      <c r="C20219" s="23">
        <v>0.21689355930413601</v>
      </c>
      <c r="D20219" s="23">
        <v>0.24277248313224201</v>
      </c>
      <c r="BV20219" s="9" t="s">
        <v>33201</v>
      </c>
      <c r="BW20219" s="21">
        <v>-1.574217E-2</v>
      </c>
      <c r="BX20219" s="23">
        <v>0.81890499999999999</v>
      </c>
      <c r="BY20219" s="23">
        <v>0.93032210000000004</v>
      </c>
    </row>
    <row r="20220" spans="1:77" x14ac:dyDescent="0.25">
      <c r="A20220" s="4" t="s">
        <v>42710</v>
      </c>
      <c r="B20220" s="21">
        <v>7.17411214646613E-2</v>
      </c>
      <c r="C20220" s="23">
        <v>0.21689355930413601</v>
      </c>
      <c r="D20220" s="23">
        <v>0.24277248313224201</v>
      </c>
      <c r="BV20220" s="9" t="s">
        <v>23592</v>
      </c>
      <c r="BW20220" s="21">
        <v>-1.5751060000000001E-2</v>
      </c>
      <c r="BX20220" s="23">
        <v>0.81880459999999999</v>
      </c>
      <c r="BY20220" s="23">
        <v>0.93023849999999997</v>
      </c>
    </row>
    <row r="20221" spans="1:77" x14ac:dyDescent="0.25">
      <c r="A20221" s="4" t="s">
        <v>42711</v>
      </c>
      <c r="B20221" s="21">
        <v>7.17411214646613E-2</v>
      </c>
      <c r="C20221" s="23">
        <v>0.21689355930413601</v>
      </c>
      <c r="D20221" s="23">
        <v>0.24277248313224201</v>
      </c>
      <c r="BV20221" s="9" t="s">
        <v>12302</v>
      </c>
      <c r="BW20221" s="21">
        <v>-1.5756559999999999E-2</v>
      </c>
      <c r="BX20221" s="23">
        <v>0.81874239999999998</v>
      </c>
      <c r="BY20221" s="23">
        <v>0.93019839999999998</v>
      </c>
    </row>
    <row r="20222" spans="1:77" x14ac:dyDescent="0.25">
      <c r="A20222" s="4" t="s">
        <v>11192</v>
      </c>
      <c r="B20222" s="21">
        <v>7.17411214646613E-2</v>
      </c>
      <c r="C20222" s="23">
        <v>0.21689355930413601</v>
      </c>
      <c r="D20222" s="23">
        <v>0.24277248313224201</v>
      </c>
      <c r="BV20222" s="9" t="s">
        <v>7402</v>
      </c>
      <c r="BW20222" s="21">
        <v>-1.5766349999999998E-2</v>
      </c>
      <c r="BX20222" s="23">
        <v>0.81863169999999996</v>
      </c>
      <c r="BY20222" s="23">
        <v>0.93013380000000001</v>
      </c>
    </row>
    <row r="20223" spans="1:77" x14ac:dyDescent="0.25">
      <c r="A20223" s="4" t="s">
        <v>17671</v>
      </c>
      <c r="B20223" s="21">
        <v>7.17411214646613E-2</v>
      </c>
      <c r="C20223" s="23">
        <v>0.21689355930413601</v>
      </c>
      <c r="D20223" s="23">
        <v>0.24277248313224201</v>
      </c>
      <c r="BV20223" s="9" t="s">
        <v>27602</v>
      </c>
      <c r="BW20223" s="21">
        <v>-1.577798E-2</v>
      </c>
      <c r="BX20223" s="23">
        <v>0.81850020000000001</v>
      </c>
      <c r="BY20223" s="23">
        <v>0.93007600000000001</v>
      </c>
    </row>
    <row r="20224" spans="1:77" x14ac:dyDescent="0.25">
      <c r="A20224" s="4" t="s">
        <v>16275</v>
      </c>
      <c r="B20224" s="21">
        <v>7.17411214646613E-2</v>
      </c>
      <c r="C20224" s="23">
        <v>0.21689355930413601</v>
      </c>
      <c r="D20224" s="23">
        <v>0.24277248313224201</v>
      </c>
      <c r="BV20224" s="9" t="s">
        <v>23939</v>
      </c>
      <c r="BW20224" s="21">
        <v>-1.5782259999999999E-2</v>
      </c>
      <c r="BX20224" s="23">
        <v>0.81845179999999995</v>
      </c>
      <c r="BY20224" s="23">
        <v>0.93005150000000003</v>
      </c>
    </row>
    <row r="20225" spans="1:77" x14ac:dyDescent="0.25">
      <c r="A20225" s="4" t="s">
        <v>42712</v>
      </c>
      <c r="B20225" s="21">
        <v>7.17411214646613E-2</v>
      </c>
      <c r="C20225" s="23">
        <v>0.21689355930413601</v>
      </c>
      <c r="D20225" s="23">
        <v>0.24277248313224201</v>
      </c>
      <c r="BV20225" s="9" t="s">
        <v>27296</v>
      </c>
      <c r="BW20225" s="21">
        <v>-1.5782259999999999E-2</v>
      </c>
      <c r="BX20225" s="23">
        <v>0.81845179999999995</v>
      </c>
      <c r="BY20225" s="23">
        <v>0.93005150000000003</v>
      </c>
    </row>
    <row r="20226" spans="1:77" x14ac:dyDescent="0.25">
      <c r="A20226" s="4" t="s">
        <v>42713</v>
      </c>
      <c r="B20226" s="21">
        <v>7.17411214646613E-2</v>
      </c>
      <c r="C20226" s="23">
        <v>0.21689355930413601</v>
      </c>
      <c r="D20226" s="23">
        <v>0.24277248313224201</v>
      </c>
      <c r="BV20226" s="9" t="s">
        <v>17161</v>
      </c>
      <c r="BW20226" s="21">
        <v>-1.57957426800115E-2</v>
      </c>
      <c r="BX20226" s="23">
        <v>0.81829943031625196</v>
      </c>
      <c r="BY20226" s="23">
        <v>0.93003110158656399</v>
      </c>
    </row>
    <row r="20227" spans="1:77" x14ac:dyDescent="0.25">
      <c r="A20227" s="4" t="s">
        <v>42714</v>
      </c>
      <c r="B20227" s="21">
        <v>7.17411214646613E-2</v>
      </c>
      <c r="C20227" s="23">
        <v>0.21689355930413601</v>
      </c>
      <c r="D20227" s="23">
        <v>0.24277248313224201</v>
      </c>
      <c r="BV20227" s="9" t="s">
        <v>31530</v>
      </c>
      <c r="BW20227" s="21">
        <v>-1.5801249999999999E-2</v>
      </c>
      <c r="BX20227" s="23">
        <v>0.8182372</v>
      </c>
      <c r="BY20227" s="23">
        <v>0.92999089999999995</v>
      </c>
    </row>
    <row r="20228" spans="1:77" x14ac:dyDescent="0.25">
      <c r="A20228" s="4" t="s">
        <v>42715</v>
      </c>
      <c r="B20228" s="21">
        <v>7.17411214646613E-2</v>
      </c>
      <c r="C20228" s="23">
        <v>0.21689355930413601</v>
      </c>
      <c r="D20228" s="23">
        <v>0.24277248313224201</v>
      </c>
      <c r="BV20228" s="9" t="s">
        <v>20926</v>
      </c>
      <c r="BW20228" s="21">
        <v>-1.5813492743768299E-2</v>
      </c>
      <c r="BX20228" s="23">
        <v>0.81809879661793505</v>
      </c>
      <c r="BY20228" s="23">
        <v>0.92986415795334798</v>
      </c>
    </row>
    <row r="20229" spans="1:77" x14ac:dyDescent="0.25">
      <c r="A20229" s="4" t="s">
        <v>42716</v>
      </c>
      <c r="B20229" s="21">
        <v>7.17411214646613E-2</v>
      </c>
      <c r="C20229" s="23">
        <v>0.21689355930413601</v>
      </c>
      <c r="D20229" s="23">
        <v>0.24277248313224201</v>
      </c>
      <c r="BV20229" s="9" t="s">
        <v>24227</v>
      </c>
      <c r="BW20229" s="21">
        <v>-1.582329E-2</v>
      </c>
      <c r="BX20229" s="23">
        <v>0.81798800000000005</v>
      </c>
      <c r="BY20229" s="23">
        <v>0.9297993</v>
      </c>
    </row>
    <row r="20230" spans="1:77" x14ac:dyDescent="0.25">
      <c r="A20230" s="4" t="s">
        <v>42717</v>
      </c>
      <c r="B20230" s="21">
        <v>7.17411214646613E-2</v>
      </c>
      <c r="C20230" s="23">
        <v>0.21689355930413601</v>
      </c>
      <c r="D20230" s="23">
        <v>0.24277248313224201</v>
      </c>
      <c r="BV20230" s="9" t="s">
        <v>9209</v>
      </c>
      <c r="BW20230" s="21">
        <v>-1.5824560000000001E-2</v>
      </c>
      <c r="BX20230" s="23">
        <v>0.81797370000000003</v>
      </c>
      <c r="BY20230" s="23">
        <v>0.9297993</v>
      </c>
    </row>
    <row r="20231" spans="1:77" x14ac:dyDescent="0.25">
      <c r="A20231" s="4" t="s">
        <v>42718</v>
      </c>
      <c r="B20231" s="21">
        <v>7.17411214646613E-2</v>
      </c>
      <c r="C20231" s="23">
        <v>0.21689355930413601</v>
      </c>
      <c r="D20231" s="23">
        <v>0.24277248313224201</v>
      </c>
      <c r="BV20231" s="9" t="s">
        <v>26961</v>
      </c>
      <c r="BW20231" s="21">
        <v>-1.5839200000000001E-2</v>
      </c>
      <c r="BX20231" s="23">
        <v>0.81780819999999999</v>
      </c>
      <c r="BY20231" s="23">
        <v>0.92971709999999996</v>
      </c>
    </row>
    <row r="20232" spans="1:77" x14ac:dyDescent="0.25">
      <c r="A20232" s="4" t="s">
        <v>14968</v>
      </c>
      <c r="B20232" s="21">
        <v>7.17411214646613E-2</v>
      </c>
      <c r="C20232" s="23">
        <v>0.21689355930413601</v>
      </c>
      <c r="D20232" s="23">
        <v>0.24277248313224201</v>
      </c>
      <c r="BV20232" s="9" t="s">
        <v>11078</v>
      </c>
      <c r="BW20232" s="21">
        <v>-1.58551346281386E-2</v>
      </c>
      <c r="BX20232" s="23">
        <v>0.817628153757332</v>
      </c>
      <c r="BY20232" s="23">
        <v>0.92957349683953405</v>
      </c>
    </row>
    <row r="20233" spans="1:77" x14ac:dyDescent="0.25">
      <c r="A20233" s="4" t="s">
        <v>8511</v>
      </c>
      <c r="B20233" s="21">
        <v>7.17411214646613E-2</v>
      </c>
      <c r="C20233" s="23">
        <v>0.21689355930413601</v>
      </c>
      <c r="D20233" s="23">
        <v>0.24277248313224201</v>
      </c>
      <c r="BV20233" s="9" t="s">
        <v>32182</v>
      </c>
      <c r="BW20233" s="21">
        <v>-1.585574E-2</v>
      </c>
      <c r="BX20233" s="23">
        <v>0.8176213</v>
      </c>
      <c r="BY20233" s="23">
        <v>0.92957350000000005</v>
      </c>
    </row>
    <row r="20234" spans="1:77" x14ac:dyDescent="0.25">
      <c r="A20234" s="4" t="s">
        <v>18779</v>
      </c>
      <c r="B20234" s="21">
        <v>7.17411214646613E-2</v>
      </c>
      <c r="C20234" s="23">
        <v>0.21689355930413601</v>
      </c>
      <c r="D20234" s="23">
        <v>0.24277248313224201</v>
      </c>
      <c r="BV20234" s="9" t="s">
        <v>29274</v>
      </c>
      <c r="BW20234" s="21">
        <v>-1.5861859999999998E-2</v>
      </c>
      <c r="BX20234" s="23">
        <v>0.8175521</v>
      </c>
      <c r="BY20234" s="23">
        <v>0.92957350000000005</v>
      </c>
    </row>
    <row r="20235" spans="1:77" x14ac:dyDescent="0.25">
      <c r="A20235" s="4" t="s">
        <v>5146</v>
      </c>
      <c r="B20235" s="21">
        <v>7.17411214646613E-2</v>
      </c>
      <c r="C20235" s="23">
        <v>0.21689355930413601</v>
      </c>
      <c r="D20235" s="23">
        <v>0.24277248313224201</v>
      </c>
      <c r="BV20235" s="9" t="s">
        <v>2422</v>
      </c>
      <c r="BW20235" s="21">
        <v>-1.5868914847120202E-2</v>
      </c>
      <c r="BX20235" s="23">
        <v>0.81747242200779802</v>
      </c>
      <c r="BY20235" s="23">
        <v>0.92957349683953405</v>
      </c>
    </row>
    <row r="20236" spans="1:77" x14ac:dyDescent="0.25">
      <c r="A20236" s="4" t="s">
        <v>42719</v>
      </c>
      <c r="B20236" s="21">
        <v>7.17411214646613E-2</v>
      </c>
      <c r="C20236" s="23">
        <v>0.21689355930413601</v>
      </c>
      <c r="D20236" s="23">
        <v>0.24277248313224201</v>
      </c>
      <c r="BV20236" s="9" t="s">
        <v>31197</v>
      </c>
      <c r="BW20236" s="21">
        <v>-1.5872870000000001E-2</v>
      </c>
      <c r="BX20236" s="23">
        <v>0.81742769999999998</v>
      </c>
      <c r="BY20236" s="23">
        <v>0.92957350000000005</v>
      </c>
    </row>
    <row r="20237" spans="1:77" x14ac:dyDescent="0.25">
      <c r="A20237" s="4" t="s">
        <v>10383</v>
      </c>
      <c r="B20237" s="21">
        <v>7.17411214646613E-2</v>
      </c>
      <c r="C20237" s="23">
        <v>0.21689355930413601</v>
      </c>
      <c r="D20237" s="23">
        <v>0.24277248313224201</v>
      </c>
      <c r="BV20237" s="9" t="s">
        <v>11683</v>
      </c>
      <c r="BW20237" s="21">
        <v>-1.5880221813742199E-2</v>
      </c>
      <c r="BX20237" s="23">
        <v>0.81734464609383095</v>
      </c>
      <c r="BY20237" s="23">
        <v>0.92957349683953405</v>
      </c>
    </row>
    <row r="20238" spans="1:77" x14ac:dyDescent="0.25">
      <c r="A20238" s="4" t="s">
        <v>12474</v>
      </c>
      <c r="B20238" s="21">
        <v>7.17411214646613E-2</v>
      </c>
      <c r="C20238" s="23">
        <v>0.21689355930413601</v>
      </c>
      <c r="D20238" s="23">
        <v>0.24277248313224201</v>
      </c>
      <c r="BV20238" s="9" t="s">
        <v>7831</v>
      </c>
      <c r="BW20238" s="21">
        <v>-1.588024E-2</v>
      </c>
      <c r="BX20238" s="23">
        <v>0.81734450000000003</v>
      </c>
      <c r="BY20238" s="23">
        <v>0.92957350000000005</v>
      </c>
    </row>
    <row r="20239" spans="1:77" x14ac:dyDescent="0.25">
      <c r="A20239" s="4" t="s">
        <v>42720</v>
      </c>
      <c r="B20239" s="21">
        <v>7.17411214646613E-2</v>
      </c>
      <c r="C20239" s="23">
        <v>0.21689355930413601</v>
      </c>
      <c r="D20239" s="23">
        <v>0.24277248313224201</v>
      </c>
      <c r="BV20239" s="9" t="s">
        <v>12887</v>
      </c>
      <c r="BW20239" s="21">
        <v>-1.5917899999999999E-2</v>
      </c>
      <c r="BX20239" s="23">
        <v>0.8169189</v>
      </c>
      <c r="BY20239" s="23">
        <v>0.92937789999999998</v>
      </c>
    </row>
    <row r="20240" spans="1:77" x14ac:dyDescent="0.25">
      <c r="A20240" s="4" t="s">
        <v>18463</v>
      </c>
      <c r="B20240" s="21">
        <v>7.17411214646613E-2</v>
      </c>
      <c r="C20240" s="23">
        <v>0.21689355930413601</v>
      </c>
      <c r="D20240" s="23">
        <v>0.24277248313224201</v>
      </c>
      <c r="BV20240" s="9" t="s">
        <v>3423</v>
      </c>
      <c r="BW20240" s="21">
        <v>-1.59181805519816E-2</v>
      </c>
      <c r="BX20240" s="23">
        <v>0.81691572347470098</v>
      </c>
      <c r="BY20240" s="23">
        <v>0.92937787344503497</v>
      </c>
    </row>
    <row r="20241" spans="1:77" x14ac:dyDescent="0.25">
      <c r="A20241" s="4" t="s">
        <v>25989</v>
      </c>
      <c r="B20241" s="21">
        <v>7.17411214646613E-2</v>
      </c>
      <c r="C20241" s="23">
        <v>0.21689355930413601</v>
      </c>
      <c r="D20241" s="23">
        <v>0.24277248313224201</v>
      </c>
      <c r="BV20241" s="9" t="s">
        <v>4794</v>
      </c>
      <c r="BW20241" s="21">
        <v>-1.59310668047477E-2</v>
      </c>
      <c r="BX20241" s="23">
        <v>0.81677012496508805</v>
      </c>
      <c r="BY20241" s="23">
        <v>0.92929288749324901</v>
      </c>
    </row>
    <row r="20242" spans="1:77" x14ac:dyDescent="0.25">
      <c r="A20242" s="4" t="s">
        <v>42721</v>
      </c>
      <c r="B20242" s="21">
        <v>7.17411214646613E-2</v>
      </c>
      <c r="C20242" s="23">
        <v>0.21689355930413601</v>
      </c>
      <c r="D20242" s="23">
        <v>0.24277248313224201</v>
      </c>
      <c r="BV20242" s="9" t="s">
        <v>9123</v>
      </c>
      <c r="BW20242" s="21">
        <v>-1.5933490000000002E-2</v>
      </c>
      <c r="BX20242" s="23">
        <v>0.81674270000000004</v>
      </c>
      <c r="BY20242" s="23">
        <v>0.92929289999999998</v>
      </c>
    </row>
    <row r="20243" spans="1:77" x14ac:dyDescent="0.25">
      <c r="A20243" s="4" t="s">
        <v>10306</v>
      </c>
      <c r="B20243" s="21">
        <v>7.17411214646613E-2</v>
      </c>
      <c r="C20243" s="23">
        <v>0.21689355930413601</v>
      </c>
      <c r="D20243" s="23">
        <v>0.24277248313224201</v>
      </c>
      <c r="BV20243" s="9" t="s">
        <v>6585</v>
      </c>
      <c r="BW20243" s="21">
        <v>-1.593961E-2</v>
      </c>
      <c r="BX20243" s="23">
        <v>0.8166736</v>
      </c>
      <c r="BY20243" s="23">
        <v>0.92925930000000001</v>
      </c>
    </row>
    <row r="20244" spans="1:77" x14ac:dyDescent="0.25">
      <c r="A20244" s="4" t="s">
        <v>42722</v>
      </c>
      <c r="B20244" s="21">
        <v>7.17411214646613E-2</v>
      </c>
      <c r="C20244" s="23">
        <v>0.21689355930413601</v>
      </c>
      <c r="D20244" s="23">
        <v>0.24277248313224201</v>
      </c>
      <c r="BV20244" s="9" t="s">
        <v>27558</v>
      </c>
      <c r="BW20244" s="21">
        <v>-1.5942680000000001E-2</v>
      </c>
      <c r="BX20244" s="23">
        <v>0.81663889999999995</v>
      </c>
      <c r="BY20244" s="23">
        <v>0.92925930000000001</v>
      </c>
    </row>
    <row r="20245" spans="1:77" x14ac:dyDescent="0.25">
      <c r="A20245" s="4" t="s">
        <v>42723</v>
      </c>
      <c r="B20245" s="21">
        <v>7.17411214646579E-2</v>
      </c>
      <c r="C20245" s="23">
        <v>0.21689355930415699</v>
      </c>
      <c r="D20245" s="23">
        <v>0.24277248313224201</v>
      </c>
      <c r="BV20245" s="9" t="s">
        <v>14237</v>
      </c>
      <c r="BW20245" s="21">
        <v>-1.5943280000000001E-2</v>
      </c>
      <c r="BX20245" s="23">
        <v>0.81663209999999997</v>
      </c>
      <c r="BY20245" s="23">
        <v>0.92925930000000001</v>
      </c>
    </row>
    <row r="20246" spans="1:77" x14ac:dyDescent="0.25">
      <c r="A20246" s="4" t="s">
        <v>42724</v>
      </c>
      <c r="B20246" s="21">
        <v>7.17411214646579E-2</v>
      </c>
      <c r="C20246" s="23">
        <v>0.21689355930415699</v>
      </c>
      <c r="D20246" s="23">
        <v>0.24277248313224201</v>
      </c>
      <c r="BV20246" s="9" t="s">
        <v>8073</v>
      </c>
      <c r="BW20246" s="21">
        <v>-1.5950019999999999E-2</v>
      </c>
      <c r="BX20246" s="23">
        <v>0.81655599999999995</v>
      </c>
      <c r="BY20246" s="23">
        <v>0.92925930000000001</v>
      </c>
    </row>
    <row r="20247" spans="1:77" x14ac:dyDescent="0.25">
      <c r="A20247" s="4" t="s">
        <v>11893</v>
      </c>
      <c r="B20247" s="21">
        <v>7.17411214646579E-2</v>
      </c>
      <c r="C20247" s="23">
        <v>0.21689355930415699</v>
      </c>
      <c r="D20247" s="23">
        <v>0.24277248313224201</v>
      </c>
      <c r="BV20247" s="9" t="s">
        <v>8831</v>
      </c>
      <c r="BW20247" s="21">
        <v>-1.5950389999999998E-2</v>
      </c>
      <c r="BX20247" s="23">
        <v>0.81655180000000005</v>
      </c>
      <c r="BY20247" s="23">
        <v>0.92925930000000001</v>
      </c>
    </row>
    <row r="20248" spans="1:77" x14ac:dyDescent="0.25">
      <c r="A20248" s="4" t="s">
        <v>42725</v>
      </c>
      <c r="B20248" s="21">
        <v>7.17411214646579E-2</v>
      </c>
      <c r="C20248" s="23">
        <v>0.21689355930415699</v>
      </c>
      <c r="D20248" s="23">
        <v>0.24277248313224201</v>
      </c>
      <c r="BV20248" s="9" t="s">
        <v>31580</v>
      </c>
      <c r="BW20248" s="21">
        <v>-1.5953700000000001E-2</v>
      </c>
      <c r="BX20248" s="23">
        <v>0.81651450000000003</v>
      </c>
      <c r="BY20248" s="23">
        <v>0.92925930000000001</v>
      </c>
    </row>
    <row r="20249" spans="1:77" x14ac:dyDescent="0.25">
      <c r="A20249" s="4" t="s">
        <v>42726</v>
      </c>
      <c r="B20249" s="21">
        <v>7.17411214646579E-2</v>
      </c>
      <c r="C20249" s="23">
        <v>0.21689355930415699</v>
      </c>
      <c r="D20249" s="23">
        <v>0.24277248313224201</v>
      </c>
      <c r="BV20249" s="9" t="s">
        <v>6629</v>
      </c>
      <c r="BW20249" s="21">
        <v>-1.59540062258559E-2</v>
      </c>
      <c r="BX20249" s="23">
        <v>0.81651095378916205</v>
      </c>
      <c r="BY20249" s="23">
        <v>0.92925925713281698</v>
      </c>
    </row>
    <row r="20250" spans="1:77" x14ac:dyDescent="0.25">
      <c r="A20250" s="4" t="s">
        <v>7550</v>
      </c>
      <c r="B20250" s="21">
        <v>7.17411214646579E-2</v>
      </c>
      <c r="C20250" s="23">
        <v>0.21689355930415699</v>
      </c>
      <c r="D20250" s="23">
        <v>0.24277248313224201</v>
      </c>
      <c r="BV20250" s="9" t="s">
        <v>13033</v>
      </c>
      <c r="BW20250" s="21">
        <v>-1.5956939999999999E-2</v>
      </c>
      <c r="BX20250" s="23">
        <v>0.81647780000000003</v>
      </c>
      <c r="BY20250" s="23">
        <v>0.92925930000000001</v>
      </c>
    </row>
    <row r="20251" spans="1:77" x14ac:dyDescent="0.25">
      <c r="A20251" s="4" t="s">
        <v>42727</v>
      </c>
      <c r="B20251" s="21">
        <v>7.17411214646579E-2</v>
      </c>
      <c r="C20251" s="23">
        <v>0.21689355930415699</v>
      </c>
      <c r="D20251" s="23">
        <v>0.24277248313224201</v>
      </c>
      <c r="BV20251" s="9" t="s">
        <v>17189</v>
      </c>
      <c r="BW20251" s="21">
        <v>-1.595833E-2</v>
      </c>
      <c r="BX20251" s="23">
        <v>0.81646209999999997</v>
      </c>
      <c r="BY20251" s="23">
        <v>0.92925930000000001</v>
      </c>
    </row>
    <row r="20252" spans="1:77" x14ac:dyDescent="0.25">
      <c r="A20252" s="4" t="s">
        <v>36890</v>
      </c>
      <c r="B20252" s="21">
        <v>7.17411214646579E-2</v>
      </c>
      <c r="C20252" s="23">
        <v>0.21689355930415699</v>
      </c>
      <c r="D20252" s="23">
        <v>0.24277248313224201</v>
      </c>
      <c r="BV20252" s="9" t="s">
        <v>7275</v>
      </c>
      <c r="BW20252" s="21">
        <v>-1.5976367588085801E-2</v>
      </c>
      <c r="BX20252" s="23">
        <v>0.81625833273858595</v>
      </c>
      <c r="BY20252" s="23">
        <v>0.92920689370781595</v>
      </c>
    </row>
    <row r="20253" spans="1:77" x14ac:dyDescent="0.25">
      <c r="A20253" s="4" t="s">
        <v>42728</v>
      </c>
      <c r="B20253" s="21">
        <v>7.1710122675218202E-2</v>
      </c>
      <c r="C20253" s="23">
        <v>0.21709275523500199</v>
      </c>
      <c r="D20253" s="23">
        <v>0.242983579042575</v>
      </c>
      <c r="BV20253" s="9" t="s">
        <v>19924</v>
      </c>
      <c r="BW20253" s="21">
        <v>-1.5976663925883001E-2</v>
      </c>
      <c r="BX20253" s="23">
        <v>0.81625498507487404</v>
      </c>
      <c r="BY20253" s="23">
        <v>0.92920689370781595</v>
      </c>
    </row>
    <row r="20254" spans="1:77" x14ac:dyDescent="0.25">
      <c r="A20254" s="4" t="s">
        <v>42729</v>
      </c>
      <c r="B20254" s="21">
        <v>7.1641393780022794E-2</v>
      </c>
      <c r="C20254" s="23">
        <v>0.21753486892214199</v>
      </c>
      <c r="D20254" s="23">
        <v>0.24346652956769299</v>
      </c>
      <c r="BV20254" s="9" t="s">
        <v>11776</v>
      </c>
      <c r="BW20254" s="21">
        <v>-1.5992271106379099E-2</v>
      </c>
      <c r="BX20254" s="23">
        <v>0.81607867885404295</v>
      </c>
      <c r="BY20254" s="23">
        <v>0.92909401657314505</v>
      </c>
    </row>
    <row r="20255" spans="1:77" x14ac:dyDescent="0.25">
      <c r="A20255" s="4" t="s">
        <v>42730</v>
      </c>
      <c r="B20255" s="21">
        <v>7.1627651980902499E-2</v>
      </c>
      <c r="C20255" s="23">
        <v>0.217623343274994</v>
      </c>
      <c r="D20255" s="23">
        <v>0.24355365666453299</v>
      </c>
      <c r="BV20255" s="9" t="s">
        <v>16083</v>
      </c>
      <c r="BW20255" s="21">
        <v>-1.60136945373806E-2</v>
      </c>
      <c r="BX20255" s="23">
        <v>0.81583668452247005</v>
      </c>
      <c r="BY20255" s="23">
        <v>0.92894076665393699</v>
      </c>
    </row>
    <row r="20256" spans="1:77" x14ac:dyDescent="0.25">
      <c r="A20256" s="4" t="s">
        <v>10633</v>
      </c>
      <c r="B20256" s="21">
        <v>7.1623809529126295E-2</v>
      </c>
      <c r="C20256" s="23">
        <v>0.21764808688437901</v>
      </c>
      <c r="D20256" s="23">
        <v>0.24356945432961599</v>
      </c>
      <c r="BV20256" s="9" t="s">
        <v>14055</v>
      </c>
      <c r="BW20256" s="21">
        <v>-1.6014E-2</v>
      </c>
      <c r="BX20256" s="23">
        <v>0.81583320000000004</v>
      </c>
      <c r="BY20256" s="23">
        <v>0.92894080000000001</v>
      </c>
    </row>
    <row r="20257" spans="1:77" x14ac:dyDescent="0.25">
      <c r="A20257" s="4" t="s">
        <v>42731</v>
      </c>
      <c r="B20257" s="21">
        <v>7.1597412277043401E-2</v>
      </c>
      <c r="C20257" s="23">
        <v>0.217818127364135</v>
      </c>
      <c r="D20257" s="23">
        <v>0.24374784389312701</v>
      </c>
      <c r="BV20257" s="9" t="s">
        <v>15285</v>
      </c>
      <c r="BW20257" s="21">
        <v>-1.6029607815845399E-2</v>
      </c>
      <c r="BX20257" s="23">
        <v>0.81565694293955204</v>
      </c>
      <c r="BY20257" s="23">
        <v>0.92882780028942202</v>
      </c>
    </row>
    <row r="20258" spans="1:77" x14ac:dyDescent="0.25">
      <c r="A20258" s="4" t="s">
        <v>42732</v>
      </c>
      <c r="B20258" s="21">
        <v>7.1589443062889502E-2</v>
      </c>
      <c r="C20258" s="23">
        <v>0.217869480503948</v>
      </c>
      <c r="D20258" s="23">
        <v>0.243793406288242</v>
      </c>
      <c r="BV20258" s="9" t="s">
        <v>19727</v>
      </c>
      <c r="BW20258" s="21">
        <v>-1.6040020767121601E-2</v>
      </c>
      <c r="BX20258" s="23">
        <v>0.81553933314550298</v>
      </c>
      <c r="BY20258" s="23">
        <v>0.92881614131725099</v>
      </c>
    </row>
    <row r="20259" spans="1:77" x14ac:dyDescent="0.25">
      <c r="A20259" s="4" t="s">
        <v>38453</v>
      </c>
      <c r="B20259" s="21">
        <v>7.14518190309614E-2</v>
      </c>
      <c r="C20259" s="23">
        <v>0.21875768786474301</v>
      </c>
      <c r="D20259" s="23">
        <v>0.24477534862240999</v>
      </c>
      <c r="BV20259" s="9" t="s">
        <v>7986</v>
      </c>
      <c r="BW20259" s="21">
        <v>-1.6046149999999999E-2</v>
      </c>
      <c r="BX20259" s="23">
        <v>0.81547009999999998</v>
      </c>
      <c r="BY20259" s="23">
        <v>0.92876789999999998</v>
      </c>
    </row>
    <row r="20260" spans="1:77" x14ac:dyDescent="0.25">
      <c r="A20260" s="4" t="s">
        <v>36742</v>
      </c>
      <c r="B20260" s="21">
        <v>7.1346775609375301E-2</v>
      </c>
      <c r="C20260" s="23">
        <v>0.21943736347151399</v>
      </c>
      <c r="D20260" s="23">
        <v>0.24552387326271299</v>
      </c>
      <c r="BV20260" s="9" t="s">
        <v>8125</v>
      </c>
      <c r="BW20260" s="21">
        <v>-1.6048E-2</v>
      </c>
      <c r="BX20260" s="23">
        <v>0.81544919999999999</v>
      </c>
      <c r="BY20260" s="23">
        <v>0.92876789999999998</v>
      </c>
    </row>
    <row r="20261" spans="1:77" x14ac:dyDescent="0.25">
      <c r="A20261" s="4" t="s">
        <v>18680</v>
      </c>
      <c r="B20261" s="21">
        <v>7.13258507179865E-2</v>
      </c>
      <c r="C20261" s="23">
        <v>0.21957293637118599</v>
      </c>
      <c r="D20261" s="23">
        <v>0.245663569408067</v>
      </c>
      <c r="BV20261" s="9" t="s">
        <v>32642</v>
      </c>
      <c r="BW20261" s="21">
        <v>-1.6065739999999998E-2</v>
      </c>
      <c r="BX20261" s="23">
        <v>0.81524890000000005</v>
      </c>
      <c r="BY20261" s="23">
        <v>0.92861640000000001</v>
      </c>
    </row>
    <row r="20262" spans="1:77" x14ac:dyDescent="0.25">
      <c r="A20262" s="4" t="s">
        <v>5629</v>
      </c>
      <c r="B20262" s="21">
        <v>7.13088138089326E-2</v>
      </c>
      <c r="C20262" s="23">
        <v>0.21968336310421899</v>
      </c>
      <c r="D20262" s="23">
        <v>0.24577511914193301</v>
      </c>
      <c r="BV20262" s="9" t="s">
        <v>9488</v>
      </c>
      <c r="BW20262" s="21">
        <v>-1.6086856966544699E-2</v>
      </c>
      <c r="BX20262" s="23">
        <v>0.81501038952525595</v>
      </c>
      <c r="BY20262" s="23">
        <v>0.92842763780585702</v>
      </c>
    </row>
    <row r="20263" spans="1:77" x14ac:dyDescent="0.25">
      <c r="A20263" s="4" t="s">
        <v>42733</v>
      </c>
      <c r="B20263" s="21">
        <v>7.1198951569266006E-2</v>
      </c>
      <c r="C20263" s="23">
        <v>0.22039640058858301</v>
      </c>
      <c r="D20263" s="23">
        <v>0.246560807804801</v>
      </c>
      <c r="BV20263" s="9" t="s">
        <v>34798</v>
      </c>
      <c r="BW20263" s="21">
        <v>-1.608716E-2</v>
      </c>
      <c r="BX20263" s="23">
        <v>0.81500689999999998</v>
      </c>
      <c r="BY20263" s="23">
        <v>0.92842760000000002</v>
      </c>
    </row>
    <row r="20264" spans="1:77" x14ac:dyDescent="0.25">
      <c r="A20264" s="4" t="s">
        <v>11416</v>
      </c>
      <c r="B20264" s="21">
        <v>7.11602589103425E-2</v>
      </c>
      <c r="C20264" s="23">
        <v>0.22064791989013799</v>
      </c>
      <c r="D20264" s="23">
        <v>0.246830137552701</v>
      </c>
      <c r="BV20264" s="9" t="s">
        <v>14121</v>
      </c>
      <c r="BW20264" s="21">
        <v>-1.610646E-2</v>
      </c>
      <c r="BX20264" s="23">
        <v>0.81478899999999999</v>
      </c>
      <c r="BY20264" s="23">
        <v>0.9283283</v>
      </c>
    </row>
    <row r="20265" spans="1:77" x14ac:dyDescent="0.25">
      <c r="A20265" s="4" t="s">
        <v>42734</v>
      </c>
      <c r="B20265" s="21">
        <v>7.1047680571901903E-2</v>
      </c>
      <c r="C20265" s="23">
        <v>0.221380893167969</v>
      </c>
      <c r="D20265" s="23">
        <v>0.247637998322116</v>
      </c>
      <c r="BV20265" s="9" t="s">
        <v>15458</v>
      </c>
      <c r="BW20265" s="21">
        <v>-1.6117162742642001E-2</v>
      </c>
      <c r="BX20265" s="23">
        <v>0.81466817647905898</v>
      </c>
      <c r="BY20265" s="23">
        <v>0.92825172031508096</v>
      </c>
    </row>
    <row r="20266" spans="1:77" x14ac:dyDescent="0.25">
      <c r="A20266" s="4" t="s">
        <v>42735</v>
      </c>
      <c r="B20266" s="21">
        <v>7.09008255134978E-2</v>
      </c>
      <c r="C20266" s="23">
        <v>0.22233964188871699</v>
      </c>
      <c r="D20266" s="23">
        <v>0.248589126393122</v>
      </c>
      <c r="BV20266" s="9" t="s">
        <v>2609</v>
      </c>
      <c r="BW20266" s="21">
        <v>-1.6119004390672199E-2</v>
      </c>
      <c r="BX20266" s="23">
        <v>0.81464738170694795</v>
      </c>
      <c r="BY20266" s="23">
        <v>0.92825172031508096</v>
      </c>
    </row>
    <row r="20267" spans="1:77" x14ac:dyDescent="0.25">
      <c r="A20267" s="4" t="s">
        <v>42736</v>
      </c>
      <c r="B20267" s="21">
        <v>7.09008255134978E-2</v>
      </c>
      <c r="C20267" s="23">
        <v>0.22233964188871699</v>
      </c>
      <c r="D20267" s="23">
        <v>0.248589126393122</v>
      </c>
      <c r="BV20267" s="9" t="s">
        <v>2705</v>
      </c>
      <c r="BW20267" s="21">
        <v>-1.613067E-2</v>
      </c>
      <c r="BX20267" s="23">
        <v>0.81451569999999995</v>
      </c>
      <c r="BY20267" s="23">
        <v>0.92820020000000003</v>
      </c>
    </row>
    <row r="20268" spans="1:77" x14ac:dyDescent="0.25">
      <c r="A20268" s="4" t="s">
        <v>10186</v>
      </c>
      <c r="B20268" s="21">
        <v>7.09008255134978E-2</v>
      </c>
      <c r="C20268" s="23">
        <v>0.22233964188871699</v>
      </c>
      <c r="D20268" s="23">
        <v>0.248589126393122</v>
      </c>
      <c r="BV20268" s="9" t="s">
        <v>15894</v>
      </c>
      <c r="BW20268" s="21">
        <v>-1.614165E-2</v>
      </c>
      <c r="BX20268" s="23">
        <v>0.81439170000000005</v>
      </c>
      <c r="BY20268" s="23">
        <v>0.92809730000000001</v>
      </c>
    </row>
    <row r="20269" spans="1:77" x14ac:dyDescent="0.25">
      <c r="A20269" s="4" t="s">
        <v>36274</v>
      </c>
      <c r="B20269" s="21">
        <v>7.09008255134978E-2</v>
      </c>
      <c r="C20269" s="23">
        <v>0.22233964188872801</v>
      </c>
      <c r="D20269" s="23">
        <v>0.248589126393122</v>
      </c>
      <c r="BV20269" s="9" t="s">
        <v>26722</v>
      </c>
      <c r="BW20269" s="21">
        <v>-1.614838E-2</v>
      </c>
      <c r="BX20269" s="23">
        <v>0.81431569999999998</v>
      </c>
      <c r="BY20269" s="23">
        <v>0.92809459999999999</v>
      </c>
    </row>
    <row r="20270" spans="1:77" x14ac:dyDescent="0.25">
      <c r="A20270" s="4" t="s">
        <v>14927</v>
      </c>
      <c r="B20270" s="21">
        <v>7.0900825513497703E-2</v>
      </c>
      <c r="C20270" s="23">
        <v>0.22233964188872801</v>
      </c>
      <c r="D20270" s="23">
        <v>0.248589126393122</v>
      </c>
      <c r="BV20270" s="9" t="s">
        <v>25336</v>
      </c>
      <c r="BW20270" s="21">
        <v>-1.615666E-2</v>
      </c>
      <c r="BX20270" s="23">
        <v>0.81422229999999995</v>
      </c>
      <c r="BY20270" s="23">
        <v>0.92807980000000001</v>
      </c>
    </row>
    <row r="20271" spans="1:77" x14ac:dyDescent="0.25">
      <c r="A20271" s="4" t="s">
        <v>42737</v>
      </c>
      <c r="B20271" s="21">
        <v>7.0900825513496593E-2</v>
      </c>
      <c r="C20271" s="23">
        <v>0.22233964188872801</v>
      </c>
      <c r="D20271" s="23">
        <v>0.248589126393122</v>
      </c>
      <c r="BV20271" s="9" t="s">
        <v>11701</v>
      </c>
      <c r="BW20271" s="21">
        <v>-1.6158799866416499E-2</v>
      </c>
      <c r="BX20271" s="23">
        <v>0.81419806703870301</v>
      </c>
      <c r="BY20271" s="23">
        <v>0.928079804275878</v>
      </c>
    </row>
    <row r="20272" spans="1:77" x14ac:dyDescent="0.25">
      <c r="A20272" s="4" t="s">
        <v>13190</v>
      </c>
      <c r="B20272" s="21">
        <v>7.09008255134954E-2</v>
      </c>
      <c r="C20272" s="23">
        <v>0.22233964188873301</v>
      </c>
      <c r="D20272" s="23">
        <v>0.248589126393122</v>
      </c>
      <c r="BV20272" s="9" t="s">
        <v>22536</v>
      </c>
      <c r="BW20272" s="21">
        <v>-1.6179927033445299E-2</v>
      </c>
      <c r="BX20272" s="23">
        <v>0.81395955336827597</v>
      </c>
      <c r="BY20272" s="23">
        <v>0.92790262793295897</v>
      </c>
    </row>
    <row r="20273" spans="1:77" x14ac:dyDescent="0.25">
      <c r="A20273" s="4" t="s">
        <v>42738</v>
      </c>
      <c r="B20273" s="21">
        <v>7.09008255134954E-2</v>
      </c>
      <c r="C20273" s="23">
        <v>0.22233964188873301</v>
      </c>
      <c r="D20273" s="23">
        <v>0.248589126393122</v>
      </c>
      <c r="BV20273" s="9" t="s">
        <v>27022</v>
      </c>
      <c r="BW20273" s="21">
        <v>-1.6196149999999999E-2</v>
      </c>
      <c r="BX20273" s="23">
        <v>0.81377650000000001</v>
      </c>
      <c r="BY20273" s="23">
        <v>0.92777869999999996</v>
      </c>
    </row>
    <row r="20274" spans="1:77" x14ac:dyDescent="0.25">
      <c r="A20274" s="4" t="s">
        <v>18383</v>
      </c>
      <c r="B20274" s="21">
        <v>7.0900825513494303E-2</v>
      </c>
      <c r="C20274" s="23">
        <v>0.222339641888743</v>
      </c>
      <c r="D20274" s="23">
        <v>0.248589126393122</v>
      </c>
      <c r="BV20274" s="9" t="s">
        <v>22976</v>
      </c>
      <c r="BW20274" s="21">
        <v>-1.6199197662495401E-2</v>
      </c>
      <c r="BX20274" s="23">
        <v>0.81374201388707501</v>
      </c>
      <c r="BY20274" s="23">
        <v>0.92777873384599396</v>
      </c>
    </row>
    <row r="20275" spans="1:77" x14ac:dyDescent="0.25">
      <c r="A20275" s="4" t="s">
        <v>6562</v>
      </c>
      <c r="B20275" s="21">
        <v>7.08283570843702E-2</v>
      </c>
      <c r="C20275" s="23">
        <v>0.22281384316500999</v>
      </c>
      <c r="D20275" s="23">
        <v>0.24909500769052201</v>
      </c>
      <c r="BV20275" s="9" t="s">
        <v>14568</v>
      </c>
      <c r="BW20275" s="21">
        <v>-1.62322634680215E-2</v>
      </c>
      <c r="BX20275" s="23">
        <v>0.81336877866410495</v>
      </c>
      <c r="BY20275" s="23">
        <v>0.92758901049796505</v>
      </c>
    </row>
    <row r="20276" spans="1:77" x14ac:dyDescent="0.25">
      <c r="A20276" s="4" t="s">
        <v>15744</v>
      </c>
      <c r="B20276" s="21">
        <v>7.0732766805632494E-2</v>
      </c>
      <c r="C20276" s="23">
        <v>0.223440444478336</v>
      </c>
      <c r="D20276" s="23">
        <v>0.249783332840082</v>
      </c>
      <c r="BV20276" s="9" t="s">
        <v>16121</v>
      </c>
      <c r="BW20276" s="21">
        <v>-1.6257360245281498E-2</v>
      </c>
      <c r="BX20276" s="23">
        <v>0.813085523122826</v>
      </c>
      <c r="BY20276" s="23">
        <v>0.92742307483951103</v>
      </c>
    </row>
    <row r="20277" spans="1:77" x14ac:dyDescent="0.25">
      <c r="A20277" s="4" t="s">
        <v>42739</v>
      </c>
      <c r="B20277" s="21">
        <v>7.0656006827189394E-2</v>
      </c>
      <c r="C20277" s="23">
        <v>0.22394451888972899</v>
      </c>
      <c r="D20277" s="23">
        <v>0.25026138501635398</v>
      </c>
      <c r="BV20277" s="9" t="s">
        <v>3080</v>
      </c>
      <c r="BW20277" s="21">
        <v>-1.6257755946749899E-2</v>
      </c>
      <c r="BX20277" s="23">
        <v>0.81308105722044499</v>
      </c>
      <c r="BY20277" s="23">
        <v>0.92742307483951103</v>
      </c>
    </row>
    <row r="20278" spans="1:77" x14ac:dyDescent="0.25">
      <c r="A20278" s="4" t="s">
        <v>42740</v>
      </c>
      <c r="B20278" s="21">
        <v>7.0656006827189297E-2</v>
      </c>
      <c r="C20278" s="23">
        <v>0.22394451888972899</v>
      </c>
      <c r="D20278" s="23">
        <v>0.25026138501635398</v>
      </c>
      <c r="BV20278" s="9" t="s">
        <v>12780</v>
      </c>
      <c r="BW20278" s="21">
        <v>-1.6272680000000001E-2</v>
      </c>
      <c r="BX20278" s="23">
        <v>0.81291259999999999</v>
      </c>
      <c r="BY20278" s="23">
        <v>0.92742309999999994</v>
      </c>
    </row>
    <row r="20279" spans="1:77" x14ac:dyDescent="0.25">
      <c r="A20279" s="4" t="s">
        <v>11372</v>
      </c>
      <c r="B20279" s="21">
        <v>7.0656006827189297E-2</v>
      </c>
      <c r="C20279" s="23">
        <v>0.22394451888973299</v>
      </c>
      <c r="D20279" s="23">
        <v>0.25026138501635398</v>
      </c>
      <c r="BV20279" s="9" t="s">
        <v>27570</v>
      </c>
      <c r="BW20279" s="21">
        <v>-1.6274509999999999E-2</v>
      </c>
      <c r="BX20279" s="23">
        <v>0.81289199999999995</v>
      </c>
      <c r="BY20279" s="23">
        <v>0.92742309999999994</v>
      </c>
    </row>
    <row r="20280" spans="1:77" x14ac:dyDescent="0.25">
      <c r="A20280" s="4" t="s">
        <v>10521</v>
      </c>
      <c r="B20280" s="21">
        <v>7.06560068271882E-2</v>
      </c>
      <c r="C20280" s="23">
        <v>0.22394451888973299</v>
      </c>
      <c r="D20280" s="23">
        <v>0.25026138501635398</v>
      </c>
      <c r="BV20280" s="9" t="s">
        <v>13694</v>
      </c>
      <c r="BW20280" s="21">
        <v>-1.62763396144011E-2</v>
      </c>
      <c r="BX20280" s="23">
        <v>0.81287132801362605</v>
      </c>
      <c r="BY20280" s="23">
        <v>0.92742307483951103</v>
      </c>
    </row>
    <row r="20281" spans="1:77" x14ac:dyDescent="0.25">
      <c r="A20281" s="4" t="s">
        <v>42741</v>
      </c>
      <c r="B20281" s="21">
        <v>7.06560068271882E-2</v>
      </c>
      <c r="C20281" s="23">
        <v>0.22394451888973299</v>
      </c>
      <c r="D20281" s="23">
        <v>0.25026138501635398</v>
      </c>
      <c r="BV20281" s="9" t="s">
        <v>16895</v>
      </c>
      <c r="BW20281" s="21">
        <v>-1.6278793548494101E-2</v>
      </c>
      <c r="BX20281" s="23">
        <v>0.812843634710126</v>
      </c>
      <c r="BY20281" s="23">
        <v>0.92742307483951103</v>
      </c>
    </row>
    <row r="20282" spans="1:77" x14ac:dyDescent="0.25">
      <c r="A20282" s="4" t="s">
        <v>16248</v>
      </c>
      <c r="B20282" s="21">
        <v>7.0656006827185897E-2</v>
      </c>
      <c r="C20282" s="23">
        <v>0.22394451888974401</v>
      </c>
      <c r="D20282" s="23">
        <v>0.25026138501635398</v>
      </c>
      <c r="BV20282" s="9" t="s">
        <v>33630</v>
      </c>
      <c r="BW20282" s="21">
        <v>-1.6291650000000001E-2</v>
      </c>
      <c r="BX20282" s="23">
        <v>0.81269849999999999</v>
      </c>
      <c r="BY20282" s="23">
        <v>0.92735109999999998</v>
      </c>
    </row>
    <row r="20283" spans="1:77" x14ac:dyDescent="0.25">
      <c r="A20283" s="4" t="s">
        <v>42742</v>
      </c>
      <c r="B20283" s="21">
        <v>7.0656006827184703E-2</v>
      </c>
      <c r="C20283" s="23">
        <v>0.223944518889754</v>
      </c>
      <c r="D20283" s="23">
        <v>0.25026138501635398</v>
      </c>
      <c r="BV20283" s="9" t="s">
        <v>28705</v>
      </c>
      <c r="BW20283" s="21">
        <v>-1.630788E-2</v>
      </c>
      <c r="BX20283" s="23">
        <v>0.81251530000000005</v>
      </c>
      <c r="BY20283" s="23">
        <v>0.92726439999999999</v>
      </c>
    </row>
    <row r="20284" spans="1:77" x14ac:dyDescent="0.25">
      <c r="A20284" s="4" t="s">
        <v>37640</v>
      </c>
      <c r="B20284" s="21">
        <v>7.0635922816484203E-2</v>
      </c>
      <c r="C20284" s="23">
        <v>0.22407654181755901</v>
      </c>
      <c r="D20284" s="23">
        <v>0.25039671292480498</v>
      </c>
      <c r="BV20284" s="9" t="s">
        <v>16307</v>
      </c>
      <c r="BW20284" s="21">
        <v>-1.6311252143602298E-2</v>
      </c>
      <c r="BX20284" s="23">
        <v>0.81247735264821896</v>
      </c>
      <c r="BY20284" s="23">
        <v>0.92725160316414301</v>
      </c>
    </row>
    <row r="20285" spans="1:77" x14ac:dyDescent="0.25">
      <c r="A20285" s="4" t="s">
        <v>42743</v>
      </c>
      <c r="B20285" s="21">
        <v>7.0611222025293796E-2</v>
      </c>
      <c r="C20285" s="23">
        <v>0.22423898921067001</v>
      </c>
      <c r="D20285" s="23">
        <v>0.25056602412141099</v>
      </c>
      <c r="BV20285" s="9" t="s">
        <v>23968</v>
      </c>
      <c r="BW20285" s="21">
        <v>-1.6325329999999999E-2</v>
      </c>
      <c r="BX20285" s="23">
        <v>0.81231850000000005</v>
      </c>
      <c r="BY20285" s="23">
        <v>0.92710090000000001</v>
      </c>
    </row>
    <row r="20286" spans="1:77" x14ac:dyDescent="0.25">
      <c r="A20286" s="4" t="s">
        <v>13156</v>
      </c>
      <c r="B20286" s="21">
        <v>7.0592888377012802E-2</v>
      </c>
      <c r="C20286" s="23">
        <v>0.22435961655</v>
      </c>
      <c r="D20286" s="23">
        <v>0.25068859110198899</v>
      </c>
      <c r="BV20286" s="9" t="s">
        <v>20585</v>
      </c>
      <c r="BW20286" s="21">
        <v>-1.6325930869197699E-2</v>
      </c>
      <c r="BX20286" s="23">
        <v>0.81231172256283801</v>
      </c>
      <c r="BY20286" s="23">
        <v>0.927100908928564</v>
      </c>
    </row>
    <row r="20287" spans="1:77" x14ac:dyDescent="0.25">
      <c r="A20287" s="4" t="s">
        <v>42744</v>
      </c>
      <c r="B20287" s="21">
        <v>7.05634067403587E-2</v>
      </c>
      <c r="C20287" s="23">
        <v>0.22455368949926099</v>
      </c>
      <c r="D20287" s="23">
        <v>0.25089320670554099</v>
      </c>
      <c r="BV20287" s="9" t="s">
        <v>22790</v>
      </c>
      <c r="BW20287" s="21">
        <v>-1.6330828770906001E-2</v>
      </c>
      <c r="BX20287" s="23">
        <v>0.81225645804772095</v>
      </c>
      <c r="BY20287" s="23">
        <v>0.92709905794761105</v>
      </c>
    </row>
    <row r="20288" spans="1:77" x14ac:dyDescent="0.25">
      <c r="A20288" s="4" t="s">
        <v>42745</v>
      </c>
      <c r="B20288" s="21">
        <v>7.0561085332805196E-2</v>
      </c>
      <c r="C20288" s="23">
        <v>0.22456897602551401</v>
      </c>
      <c r="D20288" s="23">
        <v>0.25089805452896802</v>
      </c>
      <c r="BV20288" s="9" t="s">
        <v>27150</v>
      </c>
      <c r="BW20288" s="21">
        <v>-1.6336659999999999E-2</v>
      </c>
      <c r="BX20288" s="23">
        <v>0.81219070000000004</v>
      </c>
      <c r="BY20288" s="23">
        <v>0.92707729999999999</v>
      </c>
    </row>
    <row r="20289" spans="1:77" x14ac:dyDescent="0.25">
      <c r="A20289" s="4" t="s">
        <v>42746</v>
      </c>
      <c r="B20289" s="21">
        <v>7.04664140330514E-2</v>
      </c>
      <c r="C20289" s="23">
        <v>0.225193019347668</v>
      </c>
      <c r="D20289" s="23">
        <v>0.25155847228553702</v>
      </c>
      <c r="BV20289" s="9" t="s">
        <v>18913</v>
      </c>
      <c r="BW20289" s="21">
        <v>-1.63470730868857E-2</v>
      </c>
      <c r="BX20289" s="23">
        <v>0.81207317513637101</v>
      </c>
      <c r="BY20289" s="23">
        <v>0.92700156472744999</v>
      </c>
    </row>
    <row r="20290" spans="1:77" x14ac:dyDescent="0.25">
      <c r="A20290" s="4" t="s">
        <v>42747</v>
      </c>
      <c r="B20290" s="21">
        <v>7.04664140330514E-2</v>
      </c>
      <c r="C20290" s="23">
        <v>0.225193019347668</v>
      </c>
      <c r="D20290" s="23">
        <v>0.25155847228553702</v>
      </c>
      <c r="BV20290" s="9" t="s">
        <v>13249</v>
      </c>
      <c r="BW20290" s="21">
        <v>-1.6355999999999999E-2</v>
      </c>
      <c r="BX20290" s="23">
        <v>0.81197249999999999</v>
      </c>
      <c r="BY20290" s="23">
        <v>0.9269366</v>
      </c>
    </row>
    <row r="20291" spans="1:77" x14ac:dyDescent="0.25">
      <c r="A20291" s="4" t="s">
        <v>42748</v>
      </c>
      <c r="B20291" s="21">
        <v>7.0466414033048999E-2</v>
      </c>
      <c r="C20291" s="23">
        <v>0.22519301934767799</v>
      </c>
      <c r="D20291" s="23">
        <v>0.25155847228553702</v>
      </c>
      <c r="BV20291" s="9" t="s">
        <v>22382</v>
      </c>
      <c r="BW20291" s="21">
        <v>-1.6364511864109602E-2</v>
      </c>
      <c r="BX20291" s="23">
        <v>0.81187642662291304</v>
      </c>
      <c r="BY20291" s="23">
        <v>0.92687149407786595</v>
      </c>
    </row>
    <row r="20292" spans="1:77" x14ac:dyDescent="0.25">
      <c r="A20292" s="4" t="s">
        <v>12453</v>
      </c>
      <c r="B20292" s="21">
        <v>7.0415259036286995E-2</v>
      </c>
      <c r="C20292" s="23">
        <v>0.225530729290216</v>
      </c>
      <c r="D20292" s="23">
        <v>0.25182437606682101</v>
      </c>
      <c r="BV20292" s="9" t="s">
        <v>16625</v>
      </c>
      <c r="BW20292" s="21">
        <v>-1.6370630000000001E-2</v>
      </c>
      <c r="BX20292" s="23">
        <v>0.81180739999999996</v>
      </c>
      <c r="BY20292" s="23">
        <v>0.92682319999999996</v>
      </c>
    </row>
    <row r="20293" spans="1:77" x14ac:dyDescent="0.25">
      <c r="A20293" s="4" t="s">
        <v>12369</v>
      </c>
      <c r="B20293" s="21">
        <v>7.0414034201068801E-2</v>
      </c>
      <c r="C20293" s="23">
        <v>0.22553881969270601</v>
      </c>
      <c r="D20293" s="23">
        <v>0.25182437606682101</v>
      </c>
      <c r="BV20293" s="9" t="s">
        <v>27335</v>
      </c>
      <c r="BW20293" s="21">
        <v>-1.637185E-2</v>
      </c>
      <c r="BX20293" s="23">
        <v>0.81179369999999995</v>
      </c>
      <c r="BY20293" s="23">
        <v>0.92682319999999996</v>
      </c>
    </row>
    <row r="20294" spans="1:77" x14ac:dyDescent="0.25">
      <c r="A20294" s="4" t="s">
        <v>38844</v>
      </c>
      <c r="B20294" s="21">
        <v>7.0414034201068801E-2</v>
      </c>
      <c r="C20294" s="23">
        <v>0.22553881969270601</v>
      </c>
      <c r="D20294" s="23">
        <v>0.25182437606682101</v>
      </c>
      <c r="BV20294" s="9" t="s">
        <v>11535</v>
      </c>
      <c r="BW20294" s="21">
        <v>-1.6375830000000001E-2</v>
      </c>
      <c r="BX20294" s="23">
        <v>0.81174869999999999</v>
      </c>
      <c r="BY20294" s="23">
        <v>0.92681740000000001</v>
      </c>
    </row>
    <row r="20295" spans="1:77" x14ac:dyDescent="0.25">
      <c r="A20295" s="4" t="s">
        <v>42749</v>
      </c>
      <c r="B20295" s="21">
        <v>7.0414034201068801E-2</v>
      </c>
      <c r="C20295" s="23">
        <v>0.22553881969270601</v>
      </c>
      <c r="D20295" s="23">
        <v>0.25182437606682101</v>
      </c>
      <c r="BV20295" s="9" t="s">
        <v>12171</v>
      </c>
      <c r="BW20295" s="21">
        <v>-1.6379210000000002E-2</v>
      </c>
      <c r="BX20295" s="23">
        <v>0.81171070000000001</v>
      </c>
      <c r="BY20295" s="23">
        <v>0.92681740000000001</v>
      </c>
    </row>
    <row r="20296" spans="1:77" x14ac:dyDescent="0.25">
      <c r="A20296" s="4" t="s">
        <v>18750</v>
      </c>
      <c r="B20296" s="21">
        <v>7.0414034201068801E-2</v>
      </c>
      <c r="C20296" s="23">
        <v>0.225538819692711</v>
      </c>
      <c r="D20296" s="23">
        <v>0.25182437606682101</v>
      </c>
      <c r="BV20296" s="9" t="s">
        <v>9930</v>
      </c>
      <c r="BW20296" s="21">
        <v>-1.6382592947805301E-2</v>
      </c>
      <c r="BX20296" s="23">
        <v>0.811672443905606</v>
      </c>
      <c r="BY20296" s="23">
        <v>0.926817415536064</v>
      </c>
    </row>
    <row r="20297" spans="1:77" x14ac:dyDescent="0.25">
      <c r="A20297" s="4" t="s">
        <v>42750</v>
      </c>
      <c r="B20297" s="21">
        <v>7.0414034201067593E-2</v>
      </c>
      <c r="C20297" s="23">
        <v>0.225538819692711</v>
      </c>
      <c r="D20297" s="23">
        <v>0.25182437606682101</v>
      </c>
      <c r="BV20297" s="9" t="s">
        <v>24978</v>
      </c>
      <c r="BW20297" s="21">
        <v>-1.640308E-2</v>
      </c>
      <c r="BX20297" s="23">
        <v>0.81144130000000003</v>
      </c>
      <c r="BY20297" s="23">
        <v>0.92661930000000003</v>
      </c>
    </row>
    <row r="20298" spans="1:77" x14ac:dyDescent="0.25">
      <c r="A20298" s="4" t="s">
        <v>42751</v>
      </c>
      <c r="B20298" s="21">
        <v>7.0414034201067593E-2</v>
      </c>
      <c r="C20298" s="23">
        <v>0.225538819692711</v>
      </c>
      <c r="D20298" s="23">
        <v>0.25182437606682101</v>
      </c>
      <c r="BV20298" s="9" t="s">
        <v>32851</v>
      </c>
      <c r="BW20298" s="21">
        <v>-1.6406170000000001E-2</v>
      </c>
      <c r="BX20298" s="23">
        <v>0.81140639999999997</v>
      </c>
      <c r="BY20298" s="23">
        <v>0.92661009999999999</v>
      </c>
    </row>
    <row r="20299" spans="1:77" x14ac:dyDescent="0.25">
      <c r="A20299" s="4" t="s">
        <v>37152</v>
      </c>
      <c r="B20299" s="21">
        <v>7.0414034201067593E-2</v>
      </c>
      <c r="C20299" s="23">
        <v>0.225538819692711</v>
      </c>
      <c r="D20299" s="23">
        <v>0.25182437606682101</v>
      </c>
      <c r="BV20299" s="9" t="s">
        <v>7685</v>
      </c>
      <c r="BW20299" s="21">
        <v>-1.6415327625444599E-2</v>
      </c>
      <c r="BX20299" s="23">
        <v>0.811303178178582</v>
      </c>
      <c r="BY20299" s="23">
        <v>0.92655332270563395</v>
      </c>
    </row>
    <row r="20300" spans="1:77" x14ac:dyDescent="0.25">
      <c r="A20300" s="4" t="s">
        <v>42752</v>
      </c>
      <c r="B20300" s="21">
        <v>7.0413983974943598E-2</v>
      </c>
      <c r="C20300" s="23">
        <v>0.22553915145566</v>
      </c>
      <c r="D20300" s="23">
        <v>0.25182437606682101</v>
      </c>
      <c r="BV20300" s="9" t="s">
        <v>23282</v>
      </c>
      <c r="BW20300" s="21">
        <v>-1.6416547076209001E-2</v>
      </c>
      <c r="BX20300" s="23">
        <v>0.81128942288717298</v>
      </c>
      <c r="BY20300" s="23">
        <v>0.92655332270563395</v>
      </c>
    </row>
    <row r="20301" spans="1:77" x14ac:dyDescent="0.25">
      <c r="A20301" s="4" t="s">
        <v>16588</v>
      </c>
      <c r="B20301" s="21">
        <v>7.0410387131834895E-2</v>
      </c>
      <c r="C20301" s="23">
        <v>0.22556291089535299</v>
      </c>
      <c r="D20301" s="23">
        <v>0.25182437606682101</v>
      </c>
      <c r="BV20301" s="9" t="s">
        <v>34422</v>
      </c>
      <c r="BW20301" s="21">
        <v>-1.642393E-2</v>
      </c>
      <c r="BX20301" s="23">
        <v>0.81120610000000004</v>
      </c>
      <c r="BY20301" s="23">
        <v>0.92650359999999998</v>
      </c>
    </row>
    <row r="20302" spans="1:77" x14ac:dyDescent="0.25">
      <c r="A20302" s="4" t="s">
        <v>42753</v>
      </c>
      <c r="B20302" s="21">
        <v>7.0410387131834895E-2</v>
      </c>
      <c r="C20302" s="23">
        <v>0.22556291089535299</v>
      </c>
      <c r="D20302" s="23">
        <v>0.25182437606682101</v>
      </c>
      <c r="BV20302" s="9" t="s">
        <v>18961</v>
      </c>
      <c r="BW20302" s="21">
        <v>-1.64284907443446E-2</v>
      </c>
      <c r="BX20302" s="23">
        <v>0.81115470247773902</v>
      </c>
      <c r="BY20302" s="23">
        <v>0.92647549150469399</v>
      </c>
    </row>
    <row r="20303" spans="1:77" x14ac:dyDescent="0.25">
      <c r="A20303" s="4" t="s">
        <v>42754</v>
      </c>
      <c r="B20303" s="21">
        <v>7.0410387131834895E-2</v>
      </c>
      <c r="C20303" s="23">
        <v>0.22556291089535299</v>
      </c>
      <c r="D20303" s="23">
        <v>0.25182437606682101</v>
      </c>
      <c r="BV20303" s="9" t="s">
        <v>11716</v>
      </c>
      <c r="BW20303" s="21">
        <v>-1.6434359999999999E-2</v>
      </c>
      <c r="BX20303" s="23">
        <v>0.81108849999999999</v>
      </c>
      <c r="BY20303" s="23">
        <v>0.92646099999999998</v>
      </c>
    </row>
    <row r="20304" spans="1:77" x14ac:dyDescent="0.25">
      <c r="A20304" s="4" t="s">
        <v>4917</v>
      </c>
      <c r="B20304" s="21">
        <v>7.02356884175631E-2</v>
      </c>
      <c r="C20304" s="23">
        <v>0.22671904825554801</v>
      </c>
      <c r="D20304" s="23">
        <v>0.25310278863659402</v>
      </c>
      <c r="BV20304" s="9" t="s">
        <v>33708</v>
      </c>
      <c r="BW20304" s="21">
        <v>-1.643491E-2</v>
      </c>
      <c r="BX20304" s="23">
        <v>0.81108230000000003</v>
      </c>
      <c r="BY20304" s="23">
        <v>0.92646099999999998</v>
      </c>
    </row>
    <row r="20305" spans="1:77" x14ac:dyDescent="0.25">
      <c r="A20305" s="4" t="s">
        <v>1223</v>
      </c>
      <c r="B20305" s="21">
        <v>7.0172061574948694E-2</v>
      </c>
      <c r="C20305" s="23">
        <v>0.227141166767696</v>
      </c>
      <c r="D20305" s="23">
        <v>0.25353697934846398</v>
      </c>
      <c r="BV20305" s="9" t="s">
        <v>14930</v>
      </c>
      <c r="BW20305" s="21">
        <v>-1.6439189999999999E-2</v>
      </c>
      <c r="BX20305" s="23">
        <v>0.81103400000000003</v>
      </c>
      <c r="BY20305" s="23">
        <v>0.92646099999999998</v>
      </c>
    </row>
    <row r="20306" spans="1:77" x14ac:dyDescent="0.25">
      <c r="A20306" s="4" t="s">
        <v>8265</v>
      </c>
      <c r="B20306" s="21">
        <v>7.0172061574948694E-2</v>
      </c>
      <c r="C20306" s="23">
        <v>0.227141166767696</v>
      </c>
      <c r="D20306" s="23">
        <v>0.25353697934846398</v>
      </c>
      <c r="BV20306" s="9" t="s">
        <v>33335</v>
      </c>
      <c r="BW20306" s="21">
        <v>-1.6453280000000001E-2</v>
      </c>
      <c r="BX20306" s="23">
        <v>0.81087509999999996</v>
      </c>
      <c r="BY20306" s="23">
        <v>0.92646099999999998</v>
      </c>
    </row>
    <row r="20307" spans="1:77" x14ac:dyDescent="0.25">
      <c r="A20307" s="4" t="s">
        <v>7505</v>
      </c>
      <c r="B20307" s="21">
        <v>7.0172061574945196E-2</v>
      </c>
      <c r="C20307" s="23">
        <v>0.227141166767723</v>
      </c>
      <c r="D20307" s="23">
        <v>0.25353697934846398</v>
      </c>
      <c r="BV20307" s="9" t="s">
        <v>12853</v>
      </c>
      <c r="BW20307" s="21">
        <v>-1.6458791491374899E-2</v>
      </c>
      <c r="BX20307" s="23">
        <v>0.81081294554418204</v>
      </c>
      <c r="BY20307" s="23">
        <v>0.92645211972789299</v>
      </c>
    </row>
    <row r="20308" spans="1:77" x14ac:dyDescent="0.25">
      <c r="A20308" s="4" t="s">
        <v>13501</v>
      </c>
      <c r="B20308" s="21">
        <v>7.0058158558368902E-2</v>
      </c>
      <c r="C20308" s="23">
        <v>0.22789822341257701</v>
      </c>
      <c r="D20308" s="23">
        <v>0.25434484948478298</v>
      </c>
      <c r="BV20308" s="9" t="s">
        <v>32560</v>
      </c>
      <c r="BW20308" s="21">
        <v>-1.648879E-2</v>
      </c>
      <c r="BX20308" s="23">
        <v>0.81047460000000004</v>
      </c>
      <c r="BY20308" s="23">
        <v>0.92621849999999994</v>
      </c>
    </row>
    <row r="20309" spans="1:77" x14ac:dyDescent="0.25">
      <c r="A20309" s="4" t="s">
        <v>42755</v>
      </c>
      <c r="B20309" s="21">
        <v>7.0058158558367195E-2</v>
      </c>
      <c r="C20309" s="23">
        <v>0.227898223412587</v>
      </c>
      <c r="D20309" s="23">
        <v>0.25434484948478298</v>
      </c>
      <c r="BV20309" s="9" t="s">
        <v>23599</v>
      </c>
      <c r="BW20309" s="21">
        <v>-1.648881E-2</v>
      </c>
      <c r="BX20309" s="23">
        <v>0.81047440000000004</v>
      </c>
      <c r="BY20309" s="23">
        <v>0.92621849999999994</v>
      </c>
    </row>
    <row r="20310" spans="1:77" x14ac:dyDescent="0.25">
      <c r="A20310" s="4" t="s">
        <v>38736</v>
      </c>
      <c r="B20310" s="21">
        <v>7.00581585583641E-2</v>
      </c>
      <c r="C20310" s="23">
        <v>0.22789822341260199</v>
      </c>
      <c r="D20310" s="23">
        <v>0.25434484948478298</v>
      </c>
      <c r="BV20310" s="9" t="s">
        <v>33403</v>
      </c>
      <c r="BW20310" s="21">
        <v>-1.64943E-2</v>
      </c>
      <c r="BX20310" s="23">
        <v>0.81041249999999998</v>
      </c>
      <c r="BY20310" s="23">
        <v>0.9262087</v>
      </c>
    </row>
    <row r="20311" spans="1:77" x14ac:dyDescent="0.25">
      <c r="A20311" s="4" t="s">
        <v>42756</v>
      </c>
      <c r="B20311" s="21">
        <v>7.0019507874243603E-2</v>
      </c>
      <c r="C20311" s="23">
        <v>0.22815552127102101</v>
      </c>
      <c r="D20311" s="23">
        <v>0.254619606373649</v>
      </c>
      <c r="BV20311" s="9" t="s">
        <v>34312</v>
      </c>
      <c r="BW20311" s="21">
        <v>-1.6499219999999998E-2</v>
      </c>
      <c r="BX20311" s="23">
        <v>0.81035699999999999</v>
      </c>
      <c r="BY20311" s="23">
        <v>0.9262087</v>
      </c>
    </row>
    <row r="20312" spans="1:77" x14ac:dyDescent="0.25">
      <c r="A20312" s="4" t="s">
        <v>42757</v>
      </c>
      <c r="B20312" s="21">
        <v>7.0007554053010401E-2</v>
      </c>
      <c r="C20312" s="23">
        <v>0.22823513960487399</v>
      </c>
      <c r="D20312" s="23">
        <v>0.25469605733381201</v>
      </c>
      <c r="BV20312" s="9" t="s">
        <v>5040</v>
      </c>
      <c r="BW20312" s="21">
        <v>-1.6506540994691302E-2</v>
      </c>
      <c r="BX20312" s="23">
        <v>0.81027445976162205</v>
      </c>
      <c r="BY20312" s="23">
        <v>0.92620870255613896</v>
      </c>
    </row>
    <row r="20313" spans="1:77" x14ac:dyDescent="0.25">
      <c r="A20313" s="4" t="s">
        <v>42758</v>
      </c>
      <c r="B20313" s="21">
        <v>6.9979661803467999E-2</v>
      </c>
      <c r="C20313" s="23">
        <v>0.228420992283839</v>
      </c>
      <c r="D20313" s="23">
        <v>0.25489104592272899</v>
      </c>
      <c r="BV20313" s="9" t="s">
        <v>7954</v>
      </c>
      <c r="BW20313" s="21">
        <v>-1.651267E-2</v>
      </c>
      <c r="BX20313" s="23">
        <v>0.81020530000000002</v>
      </c>
      <c r="BY20313" s="23">
        <v>0.9262087</v>
      </c>
    </row>
    <row r="20314" spans="1:77" x14ac:dyDescent="0.25">
      <c r="A20314" s="4" t="s">
        <v>42759</v>
      </c>
      <c r="B20314" s="21">
        <v>6.9930088948826893E-2</v>
      </c>
      <c r="C20314" s="23">
        <v>0.22875157258746001</v>
      </c>
      <c r="D20314" s="23">
        <v>0.25522560499727898</v>
      </c>
      <c r="BV20314" s="9" t="s">
        <v>17754</v>
      </c>
      <c r="BW20314" s="21">
        <v>-1.65136E-2</v>
      </c>
      <c r="BX20314" s="23">
        <v>0.81019490000000005</v>
      </c>
      <c r="BY20314" s="23">
        <v>0.9262087</v>
      </c>
    </row>
    <row r="20315" spans="1:77" x14ac:dyDescent="0.25">
      <c r="A20315" s="4" t="s">
        <v>8994</v>
      </c>
      <c r="B20315" s="21">
        <v>6.9929692559076703E-2</v>
      </c>
      <c r="C20315" s="23">
        <v>0.22875421730731799</v>
      </c>
      <c r="D20315" s="23">
        <v>0.25522560499727898</v>
      </c>
      <c r="BV20315" s="9" t="s">
        <v>24343</v>
      </c>
      <c r="BW20315" s="21">
        <v>-1.6531649999999998E-2</v>
      </c>
      <c r="BX20315" s="23">
        <v>0.80999129999999997</v>
      </c>
      <c r="BY20315" s="23">
        <v>0.92606370000000005</v>
      </c>
    </row>
    <row r="20316" spans="1:77" x14ac:dyDescent="0.25">
      <c r="A20316" s="4" t="s">
        <v>42760</v>
      </c>
      <c r="B20316" s="21">
        <v>6.9874359441487996E-2</v>
      </c>
      <c r="C20316" s="23">
        <v>0.22912361346973201</v>
      </c>
      <c r="D20316" s="23">
        <v>0.25562530296462399</v>
      </c>
      <c r="BV20316" s="9" t="s">
        <v>5958</v>
      </c>
      <c r="BW20316" s="21">
        <v>-1.6534099999999999E-2</v>
      </c>
      <c r="BX20316" s="23">
        <v>0.80996369999999995</v>
      </c>
      <c r="BY20316" s="23">
        <v>0.92606279999999996</v>
      </c>
    </row>
    <row r="20317" spans="1:77" x14ac:dyDescent="0.25">
      <c r="A20317" s="4" t="s">
        <v>42761</v>
      </c>
      <c r="B20317" s="21">
        <v>6.9860254155660897E-2</v>
      </c>
      <c r="C20317" s="23">
        <v>0.22921784591166</v>
      </c>
      <c r="D20317" s="23">
        <v>0.25570553897020698</v>
      </c>
      <c r="BV20317" s="9" t="s">
        <v>11673</v>
      </c>
      <c r="BW20317" s="21">
        <v>-1.6538377355795299E-2</v>
      </c>
      <c r="BX20317" s="23">
        <v>0.80991548087839105</v>
      </c>
      <c r="BY20317" s="23">
        <v>0.92606283123625199</v>
      </c>
    </row>
    <row r="20318" spans="1:77" x14ac:dyDescent="0.25">
      <c r="A20318" s="4" t="s">
        <v>42762</v>
      </c>
      <c r="B20318" s="21">
        <v>6.9860254155657706E-2</v>
      </c>
      <c r="C20318" s="23">
        <v>0.22921784591168201</v>
      </c>
      <c r="D20318" s="23">
        <v>0.25570553897020698</v>
      </c>
      <c r="BV20318" s="9" t="s">
        <v>27482</v>
      </c>
      <c r="BW20318" s="21">
        <v>-1.6542370000000001E-2</v>
      </c>
      <c r="BX20318" s="23">
        <v>0.80987039999999999</v>
      </c>
      <c r="BY20318" s="23">
        <v>0.92606279999999996</v>
      </c>
    </row>
    <row r="20319" spans="1:77" x14ac:dyDescent="0.25">
      <c r="A20319" s="4" t="s">
        <v>3567</v>
      </c>
      <c r="B20319" s="21">
        <v>6.97887402158575E-2</v>
      </c>
      <c r="C20319" s="23">
        <v>0.229696027579674</v>
      </c>
      <c r="D20319" s="23">
        <v>0.25622650572260702</v>
      </c>
      <c r="BV20319" s="9" t="s">
        <v>11116</v>
      </c>
      <c r="BW20319" s="21">
        <v>-1.6544504797508599E-2</v>
      </c>
      <c r="BX20319" s="23">
        <v>0.80984639392449598</v>
      </c>
      <c r="BY20319" s="23">
        <v>0.92606283123625199</v>
      </c>
    </row>
    <row r="20320" spans="1:77" x14ac:dyDescent="0.25">
      <c r="A20320" s="4" t="s">
        <v>42763</v>
      </c>
      <c r="B20320" s="21">
        <v>6.9757625695726605E-2</v>
      </c>
      <c r="C20320" s="23">
        <v>0.229904296694913</v>
      </c>
      <c r="D20320" s="23">
        <v>0.25644634827479901</v>
      </c>
      <c r="BV20320" s="9" t="s">
        <v>19701</v>
      </c>
      <c r="BW20320" s="21">
        <v>-1.65604229829334E-2</v>
      </c>
      <c r="BX20320" s="23">
        <v>0.80966692313418298</v>
      </c>
      <c r="BY20320" s="23">
        <v>0.92599198103602598</v>
      </c>
    </row>
    <row r="20321" spans="1:77" x14ac:dyDescent="0.25">
      <c r="A20321" s="4" t="s">
        <v>42764</v>
      </c>
      <c r="B20321" s="21">
        <v>6.9679733490340401E-2</v>
      </c>
      <c r="C20321" s="23">
        <v>0.23042626426402699</v>
      </c>
      <c r="D20321" s="23">
        <v>0.25701606679334998</v>
      </c>
      <c r="BV20321" s="9" t="s">
        <v>12011</v>
      </c>
      <c r="BW20321" s="21">
        <v>-1.6567790124590601E-2</v>
      </c>
      <c r="BX20321" s="23">
        <v>0.80958386509955205</v>
      </c>
      <c r="BY20321" s="23">
        <v>0.92599198103602598</v>
      </c>
    </row>
    <row r="20322" spans="1:77" x14ac:dyDescent="0.25">
      <c r="A20322" s="4" t="s">
        <v>42765</v>
      </c>
      <c r="B20322" s="21">
        <v>6.9651297293581105E-2</v>
      </c>
      <c r="C20322" s="23">
        <v>0.23061702825834801</v>
      </c>
      <c r="D20322" s="23">
        <v>0.25721632536620698</v>
      </c>
      <c r="BV20322" s="9" t="s">
        <v>3646</v>
      </c>
      <c r="BW20322" s="21">
        <v>-1.6575111618607599E-2</v>
      </c>
      <c r="BX20322" s="23">
        <v>0.80950132381161799</v>
      </c>
      <c r="BY20322" s="23">
        <v>0.92596247294312795</v>
      </c>
    </row>
    <row r="20323" spans="1:77" x14ac:dyDescent="0.25">
      <c r="A20323" s="4" t="s">
        <v>37680</v>
      </c>
      <c r="B20323" s="21">
        <v>6.9638405545633802E-2</v>
      </c>
      <c r="C20323" s="23">
        <v>0.23070354922788999</v>
      </c>
      <c r="D20323" s="23">
        <v>0.25730030372304202</v>
      </c>
      <c r="BV20323" s="9" t="s">
        <v>24098</v>
      </c>
      <c r="BW20323" s="21">
        <v>-1.6587669999999999E-2</v>
      </c>
      <c r="BX20323" s="23">
        <v>0.80935970000000002</v>
      </c>
      <c r="BY20323" s="23">
        <v>0.92586170000000001</v>
      </c>
    </row>
    <row r="20324" spans="1:77" x14ac:dyDescent="0.25">
      <c r="A20324" s="4" t="s">
        <v>4025</v>
      </c>
      <c r="B20324" s="21">
        <v>6.9625004984250005E-2</v>
      </c>
      <c r="C20324" s="23">
        <v>0.23079350934745199</v>
      </c>
      <c r="D20324" s="23">
        <v>0.25738810935401002</v>
      </c>
      <c r="BV20324" s="9" t="s">
        <v>27809</v>
      </c>
      <c r="BW20324" s="21">
        <v>-1.659776E-2</v>
      </c>
      <c r="BX20324" s="23">
        <v>0.80924600000000002</v>
      </c>
      <c r="BY20324" s="23">
        <v>0.92579279999999997</v>
      </c>
    </row>
    <row r="20325" spans="1:77" x14ac:dyDescent="0.25">
      <c r="A20325" s="4" t="s">
        <v>13025</v>
      </c>
      <c r="B20325" s="21">
        <v>6.9609093345231507E-2</v>
      </c>
      <c r="C20325" s="23">
        <v>0.23090035894088801</v>
      </c>
      <c r="D20325" s="23">
        <v>0.25749474119056398</v>
      </c>
      <c r="BV20325" s="9" t="s">
        <v>20025</v>
      </c>
      <c r="BW20325" s="21">
        <v>-1.6601442922297399E-2</v>
      </c>
      <c r="BX20325" s="23">
        <v>0.80920448653489097</v>
      </c>
      <c r="BY20325" s="23">
        <v>0.92579278178235203</v>
      </c>
    </row>
    <row r="20326" spans="1:77" x14ac:dyDescent="0.25">
      <c r="A20326" s="4" t="s">
        <v>1144</v>
      </c>
      <c r="B20326" s="21">
        <v>6.9516622902067102E-2</v>
      </c>
      <c r="C20326" s="23">
        <v>0.231522007265693</v>
      </c>
      <c r="D20326" s="23">
        <v>0.25817542635826901</v>
      </c>
      <c r="BV20326" s="9" t="s">
        <v>27244</v>
      </c>
      <c r="BW20326" s="21">
        <v>-1.6606949999999999E-2</v>
      </c>
      <c r="BX20326" s="23">
        <v>0.80914240000000004</v>
      </c>
      <c r="BY20326" s="23">
        <v>0.92576619999999998</v>
      </c>
    </row>
    <row r="20327" spans="1:77" x14ac:dyDescent="0.25">
      <c r="A20327" s="4" t="s">
        <v>42766</v>
      </c>
      <c r="B20327" s="21">
        <v>6.9506544780875895E-2</v>
      </c>
      <c r="C20327" s="23">
        <v>0.231589830554739</v>
      </c>
      <c r="D20327" s="23">
        <v>0.25823849251464598</v>
      </c>
      <c r="BV20327" s="9" t="s">
        <v>1486</v>
      </c>
      <c r="BW20327" s="21">
        <v>-1.6618600000000001E-2</v>
      </c>
      <c r="BX20327" s="23">
        <v>0.80901109999999998</v>
      </c>
      <c r="BY20327" s="23">
        <v>0.92573830000000001</v>
      </c>
    </row>
    <row r="20328" spans="1:77" x14ac:dyDescent="0.25">
      <c r="A20328" s="4" t="s">
        <v>42767</v>
      </c>
      <c r="B20328" s="21">
        <v>6.9445750050018601E-2</v>
      </c>
      <c r="C20328" s="23">
        <v>0.23199926198380899</v>
      </c>
      <c r="D20328" s="23">
        <v>0.25861915844974998</v>
      </c>
      <c r="BV20328" s="9" t="s">
        <v>26779</v>
      </c>
      <c r="BW20328" s="21">
        <v>-1.6632049999999999E-2</v>
      </c>
      <c r="BX20328" s="23">
        <v>0.80885940000000001</v>
      </c>
      <c r="BY20328" s="23">
        <v>0.92570600000000003</v>
      </c>
    </row>
    <row r="20329" spans="1:77" x14ac:dyDescent="0.25">
      <c r="A20329" s="4" t="s">
        <v>42768</v>
      </c>
      <c r="B20329" s="21">
        <v>6.9444126081865801E-2</v>
      </c>
      <c r="C20329" s="23">
        <v>0.23201020585245699</v>
      </c>
      <c r="D20329" s="23">
        <v>0.25861915844974998</v>
      </c>
      <c r="BV20329" s="9" t="s">
        <v>32817</v>
      </c>
      <c r="BW20329" s="21">
        <v>-1.6638179999999999E-2</v>
      </c>
      <c r="BX20329" s="23">
        <v>0.80879040000000002</v>
      </c>
      <c r="BY20329" s="23">
        <v>0.92566939999999998</v>
      </c>
    </row>
    <row r="20330" spans="1:77" x14ac:dyDescent="0.25">
      <c r="A20330" s="4" t="s">
        <v>8750</v>
      </c>
      <c r="B20330" s="21">
        <v>6.9444126081865801E-2</v>
      </c>
      <c r="C20330" s="23">
        <v>0.23201020585245699</v>
      </c>
      <c r="D20330" s="23">
        <v>0.25861915844974998</v>
      </c>
      <c r="BV20330" s="9" t="s">
        <v>24844</v>
      </c>
      <c r="BW20330" s="21">
        <v>-1.664185E-2</v>
      </c>
      <c r="BX20330" s="23">
        <v>0.8087491</v>
      </c>
      <c r="BY20330" s="23">
        <v>0.92565280000000005</v>
      </c>
    </row>
    <row r="20331" spans="1:77" x14ac:dyDescent="0.25">
      <c r="A20331" s="4" t="s">
        <v>10937</v>
      </c>
      <c r="B20331" s="21">
        <v>6.9444126081865801E-2</v>
      </c>
      <c r="C20331" s="23">
        <v>0.23201020585245699</v>
      </c>
      <c r="D20331" s="23">
        <v>0.25861915844974998</v>
      </c>
      <c r="BV20331" s="9" t="s">
        <v>22121</v>
      </c>
      <c r="BW20331" s="21">
        <v>-1.6647983195286899E-2</v>
      </c>
      <c r="BX20331" s="23">
        <v>0.80867989678696905</v>
      </c>
      <c r="BY20331" s="23">
        <v>0.92563485903482301</v>
      </c>
    </row>
    <row r="20332" spans="1:77" x14ac:dyDescent="0.25">
      <c r="A20332" s="4" t="s">
        <v>42770</v>
      </c>
      <c r="B20332" s="21">
        <v>6.9444126081865801E-2</v>
      </c>
      <c r="C20332" s="23">
        <v>0.23201020585245699</v>
      </c>
      <c r="D20332" s="23">
        <v>0.25861915844974998</v>
      </c>
      <c r="BV20332" s="9" t="s">
        <v>34016</v>
      </c>
      <c r="BW20332" s="21">
        <v>-1.6648590000000001E-2</v>
      </c>
      <c r="BX20332" s="23">
        <v>0.80867310000000003</v>
      </c>
      <c r="BY20332" s="23">
        <v>0.92563490000000004</v>
      </c>
    </row>
    <row r="20333" spans="1:77" x14ac:dyDescent="0.25">
      <c r="A20333" s="4" t="s">
        <v>42769</v>
      </c>
      <c r="B20333" s="21">
        <v>6.9444126081865704E-2</v>
      </c>
      <c r="C20333" s="23">
        <v>0.23201020585245699</v>
      </c>
      <c r="D20333" s="23">
        <v>0.25861915844974998</v>
      </c>
      <c r="BV20333" s="9" t="s">
        <v>10490</v>
      </c>
      <c r="BW20333" s="21">
        <v>-1.6650738267528001E-2</v>
      </c>
      <c r="BX20333" s="23">
        <v>0.80864884500970202</v>
      </c>
      <c r="BY20333" s="23">
        <v>0.92563485903482301</v>
      </c>
    </row>
    <row r="20334" spans="1:77" x14ac:dyDescent="0.25">
      <c r="A20334" s="4" t="s">
        <v>17504</v>
      </c>
      <c r="B20334" s="21">
        <v>6.9444126081865704E-2</v>
      </c>
      <c r="C20334" s="23">
        <v>0.23201020585246801</v>
      </c>
      <c r="D20334" s="23">
        <v>0.25861915844974998</v>
      </c>
      <c r="BV20334" s="9" t="s">
        <v>5352</v>
      </c>
      <c r="BW20334" s="21">
        <v>-1.6651030000000001E-2</v>
      </c>
      <c r="BX20334" s="23">
        <v>0.80864550000000002</v>
      </c>
      <c r="BY20334" s="23">
        <v>0.92563490000000004</v>
      </c>
    </row>
    <row r="20335" spans="1:77" x14ac:dyDescent="0.25">
      <c r="A20335" s="4" t="s">
        <v>42771</v>
      </c>
      <c r="B20335" s="21">
        <v>6.9368024617028207E-2</v>
      </c>
      <c r="C20335" s="23">
        <v>0.23252346010549799</v>
      </c>
      <c r="D20335" s="23">
        <v>0.25917867120751997</v>
      </c>
      <c r="BV20335" s="9" t="s">
        <v>14345</v>
      </c>
      <c r="BW20335" s="21">
        <v>-1.6658079999999999E-2</v>
      </c>
      <c r="BX20335" s="23">
        <v>0.80856609999999995</v>
      </c>
      <c r="BY20335" s="23">
        <v>0.92562710000000004</v>
      </c>
    </row>
    <row r="20336" spans="1:77" x14ac:dyDescent="0.25">
      <c r="A20336" s="4" t="s">
        <v>38491</v>
      </c>
      <c r="B20336" s="21">
        <v>6.9266540947537703E-2</v>
      </c>
      <c r="C20336" s="23">
        <v>0.233209147058066</v>
      </c>
      <c r="D20336" s="23">
        <v>0.25991767895136297</v>
      </c>
      <c r="BV20336" s="9" t="s">
        <v>32914</v>
      </c>
      <c r="BW20336" s="21">
        <v>-1.665838E-2</v>
      </c>
      <c r="BX20336" s="23">
        <v>0.80856280000000003</v>
      </c>
      <c r="BY20336" s="23">
        <v>0.92562710000000004</v>
      </c>
    </row>
    <row r="20337" spans="1:77" x14ac:dyDescent="0.25">
      <c r="A20337" s="4" t="s">
        <v>18538</v>
      </c>
      <c r="B20337" s="21">
        <v>6.9266540947536204E-2</v>
      </c>
      <c r="C20337" s="23">
        <v>0.233209147058071</v>
      </c>
      <c r="D20337" s="23">
        <v>0.25991767895136297</v>
      </c>
      <c r="BV20337" s="9" t="s">
        <v>19813</v>
      </c>
      <c r="BW20337" s="21">
        <v>-1.66596004230758E-2</v>
      </c>
      <c r="BX20337" s="23">
        <v>0.80854896374899599</v>
      </c>
      <c r="BY20337" s="23">
        <v>0.92562708147613004</v>
      </c>
    </row>
    <row r="20338" spans="1:77" x14ac:dyDescent="0.25">
      <c r="A20338" s="4" t="s">
        <v>42772</v>
      </c>
      <c r="B20338" s="21">
        <v>6.9244609092750001E-2</v>
      </c>
      <c r="C20338" s="23">
        <v>0.233357519623236</v>
      </c>
      <c r="D20338" s="23">
        <v>0.26007039655345898</v>
      </c>
      <c r="BV20338" s="9" t="s">
        <v>8833</v>
      </c>
      <c r="BW20338" s="21">
        <v>-1.6663284051235398E-2</v>
      </c>
      <c r="BX20338" s="23">
        <v>0.80850744818917097</v>
      </c>
      <c r="BY20338" s="23">
        <v>0.92562708147613004</v>
      </c>
    </row>
    <row r="20339" spans="1:77" x14ac:dyDescent="0.25">
      <c r="A20339" s="4" t="s">
        <v>15626</v>
      </c>
      <c r="B20339" s="21">
        <v>6.9204171070466794E-2</v>
      </c>
      <c r="C20339" s="23">
        <v>0.233631263982676</v>
      </c>
      <c r="D20339" s="23">
        <v>0.26036281584998699</v>
      </c>
      <c r="BV20339" s="9" t="s">
        <v>8855</v>
      </c>
      <c r="BW20339" s="21">
        <v>-1.6678595109076402E-2</v>
      </c>
      <c r="BX20339" s="23">
        <v>0.808334893855567</v>
      </c>
      <c r="BY20339" s="23">
        <v>0.92551550237220304</v>
      </c>
    </row>
    <row r="20340" spans="1:77" x14ac:dyDescent="0.25">
      <c r="A20340" s="4" t="s">
        <v>1183</v>
      </c>
      <c r="B20340" s="21">
        <v>6.9193362252647495E-2</v>
      </c>
      <c r="C20340" s="23">
        <v>0.23370447239571601</v>
      </c>
      <c r="D20340" s="23">
        <v>0.26043173676772402</v>
      </c>
      <c r="BV20340" s="9" t="s">
        <v>34119</v>
      </c>
      <c r="BW20340" s="21">
        <v>-1.667919E-2</v>
      </c>
      <c r="BX20340" s="23">
        <v>0.80832820000000005</v>
      </c>
      <c r="BY20340" s="23">
        <v>0.92551550000000005</v>
      </c>
    </row>
    <row r="20341" spans="1:77" x14ac:dyDescent="0.25">
      <c r="A20341" s="4" t="s">
        <v>14360</v>
      </c>
      <c r="B20341" s="21">
        <v>6.9117125399720994E-2</v>
      </c>
      <c r="C20341" s="23">
        <v>0.234221286123135</v>
      </c>
      <c r="D20341" s="23">
        <v>0.26099496452423898</v>
      </c>
      <c r="BV20341" s="9" t="s">
        <v>8780</v>
      </c>
      <c r="BW20341" s="21">
        <v>-1.66838961725818E-2</v>
      </c>
      <c r="BX20341" s="23">
        <v>0.80827515347255496</v>
      </c>
      <c r="BY20341" s="23">
        <v>0.92551375107704004</v>
      </c>
    </row>
    <row r="20342" spans="1:77" x14ac:dyDescent="0.25">
      <c r="A20342" s="4" t="s">
        <v>37896</v>
      </c>
      <c r="B20342" s="21">
        <v>6.9062378681348902E-2</v>
      </c>
      <c r="C20342" s="23">
        <v>0.23459291371789101</v>
      </c>
      <c r="D20342" s="23">
        <v>0.261387474278511</v>
      </c>
      <c r="BV20342" s="9" t="s">
        <v>21807</v>
      </c>
      <c r="BW20342" s="21">
        <v>-1.66853348378081E-2</v>
      </c>
      <c r="BX20342" s="23">
        <v>0.80825894061326298</v>
      </c>
      <c r="BY20342" s="23">
        <v>0.92551375107704004</v>
      </c>
    </row>
    <row r="20343" spans="1:77" x14ac:dyDescent="0.25">
      <c r="A20343" s="4" t="s">
        <v>42773</v>
      </c>
      <c r="B20343" s="21">
        <v>6.9061873973220195E-2</v>
      </c>
      <c r="C20343" s="23">
        <v>0.234596341671817</v>
      </c>
      <c r="D20343" s="23">
        <v>0.261387474278511</v>
      </c>
      <c r="BV20343" s="9" t="s">
        <v>3945</v>
      </c>
      <c r="BW20343" s="21">
        <v>-1.6703681538450501E-2</v>
      </c>
      <c r="BX20343" s="23">
        <v>0.808052191917495</v>
      </c>
      <c r="BY20343" s="23">
        <v>0.92542202143873498</v>
      </c>
    </row>
    <row r="20344" spans="1:77" x14ac:dyDescent="0.25">
      <c r="A20344" s="4" t="s">
        <v>16370</v>
      </c>
      <c r="B20344" s="21">
        <v>6.8958559604655301E-2</v>
      </c>
      <c r="C20344" s="23">
        <v>0.23529879129686901</v>
      </c>
      <c r="D20344" s="23">
        <v>0.26214465504553303</v>
      </c>
      <c r="BV20344" s="9" t="s">
        <v>33665</v>
      </c>
      <c r="BW20344" s="21">
        <v>-1.6706800000000001E-2</v>
      </c>
      <c r="BX20344" s="23">
        <v>0.80801710000000004</v>
      </c>
      <c r="BY20344" s="23">
        <v>0.92542199999999997</v>
      </c>
    </row>
    <row r="20345" spans="1:77" x14ac:dyDescent="0.25">
      <c r="A20345" s="4" t="s">
        <v>12710</v>
      </c>
      <c r="B20345" s="21">
        <v>6.8958559604655301E-2</v>
      </c>
      <c r="C20345" s="23">
        <v>0.23529879129686901</v>
      </c>
      <c r="D20345" s="23">
        <v>0.26214465504553303</v>
      </c>
      <c r="BV20345" s="9" t="s">
        <v>33829</v>
      </c>
      <c r="BW20345" s="21">
        <v>-1.6712870000000001E-2</v>
      </c>
      <c r="BX20345" s="23">
        <v>0.80794869999999996</v>
      </c>
      <c r="BY20345" s="23">
        <v>0.92541019999999996</v>
      </c>
    </row>
    <row r="20346" spans="1:77" x14ac:dyDescent="0.25">
      <c r="A20346" s="4" t="s">
        <v>11525</v>
      </c>
      <c r="B20346" s="21">
        <v>6.8955620226364006E-2</v>
      </c>
      <c r="C20346" s="23">
        <v>0.23531879821055601</v>
      </c>
      <c r="D20346" s="23">
        <v>0.26215420072863699</v>
      </c>
      <c r="BV20346" s="9" t="s">
        <v>29848</v>
      </c>
      <c r="BW20346" s="21">
        <v>-1.6715009999999999E-2</v>
      </c>
      <c r="BX20346" s="23">
        <v>0.80792450000000005</v>
      </c>
      <c r="BY20346" s="23">
        <v>0.92541019999999996</v>
      </c>
    </row>
    <row r="20347" spans="1:77" x14ac:dyDescent="0.25">
      <c r="A20347" s="4" t="s">
        <v>42774</v>
      </c>
      <c r="B20347" s="21">
        <v>6.8910641509213402E-2</v>
      </c>
      <c r="C20347" s="23">
        <v>0.23562509581913599</v>
      </c>
      <c r="D20347" s="23">
        <v>0.26248266883696902</v>
      </c>
      <c r="BV20347" s="9" t="s">
        <v>33393</v>
      </c>
      <c r="BW20347" s="21">
        <v>-1.671655E-2</v>
      </c>
      <c r="BX20347" s="23">
        <v>0.80790720000000005</v>
      </c>
      <c r="BY20347" s="23">
        <v>0.92541019999999996</v>
      </c>
    </row>
    <row r="20348" spans="1:77" x14ac:dyDescent="0.25">
      <c r="A20348" s="4" t="s">
        <v>42775</v>
      </c>
      <c r="B20348" s="21">
        <v>6.8824125750912998E-2</v>
      </c>
      <c r="C20348" s="23">
        <v>0.236215042731765</v>
      </c>
      <c r="D20348" s="23">
        <v>0.26312707054177997</v>
      </c>
      <c r="BV20348" s="9" t="s">
        <v>15850</v>
      </c>
      <c r="BW20348" s="21">
        <v>-1.67223650267634E-2</v>
      </c>
      <c r="BX20348" s="23">
        <v>0.80784166164409998</v>
      </c>
      <c r="BY20348" s="23">
        <v>0.92537945430559698</v>
      </c>
    </row>
    <row r="20349" spans="1:77" x14ac:dyDescent="0.25">
      <c r="A20349" s="4" t="s">
        <v>42776</v>
      </c>
      <c r="B20349" s="21">
        <v>6.87202258182254E-2</v>
      </c>
      <c r="C20349" s="23">
        <v>0.23692490414220299</v>
      </c>
      <c r="D20349" s="23">
        <v>0.26382804300722301</v>
      </c>
      <c r="BV20349" s="9" t="s">
        <v>14748</v>
      </c>
      <c r="BW20349" s="21">
        <v>-1.6742375518431399E-2</v>
      </c>
      <c r="BX20349" s="23">
        <v>0.80761619368482496</v>
      </c>
      <c r="BY20349" s="23">
        <v>0.92521543642620396</v>
      </c>
    </row>
    <row r="20350" spans="1:77" x14ac:dyDescent="0.25">
      <c r="A20350" s="4" t="s">
        <v>42777</v>
      </c>
      <c r="B20350" s="21">
        <v>6.87202258182254E-2</v>
      </c>
      <c r="C20350" s="23">
        <v>0.23692490414220299</v>
      </c>
      <c r="D20350" s="23">
        <v>0.26382804300722301</v>
      </c>
      <c r="BV20350" s="9" t="s">
        <v>16717</v>
      </c>
      <c r="BW20350" s="21">
        <v>-1.6746549999999999E-2</v>
      </c>
      <c r="BX20350" s="23">
        <v>0.80756919999999999</v>
      </c>
      <c r="BY20350" s="23">
        <v>0.92521540000000002</v>
      </c>
    </row>
    <row r="20351" spans="1:77" x14ac:dyDescent="0.25">
      <c r="A20351" s="4" t="s">
        <v>42778</v>
      </c>
      <c r="B20351" s="21">
        <v>6.87202258182254E-2</v>
      </c>
      <c r="C20351" s="23">
        <v>0.23692490414220299</v>
      </c>
      <c r="D20351" s="23">
        <v>0.26382804300722301</v>
      </c>
      <c r="BV20351" s="9" t="s">
        <v>30598</v>
      </c>
      <c r="BW20351" s="21">
        <v>-1.6748389999999998E-2</v>
      </c>
      <c r="BX20351" s="23">
        <v>0.8075485</v>
      </c>
      <c r="BY20351" s="23">
        <v>0.92521540000000002</v>
      </c>
    </row>
    <row r="20352" spans="1:77" x14ac:dyDescent="0.25">
      <c r="A20352" s="4" t="s">
        <v>16018</v>
      </c>
      <c r="B20352" s="21">
        <v>6.87202258182254E-2</v>
      </c>
      <c r="C20352" s="23">
        <v>0.23692490414220299</v>
      </c>
      <c r="D20352" s="23">
        <v>0.26382804300722301</v>
      </c>
      <c r="BV20352" s="9" t="s">
        <v>24270</v>
      </c>
      <c r="BW20352" s="21">
        <v>-1.675053E-2</v>
      </c>
      <c r="BX20352" s="23">
        <v>0.80752429999999997</v>
      </c>
      <c r="BY20352" s="23">
        <v>0.92521540000000002</v>
      </c>
    </row>
    <row r="20353" spans="1:77" x14ac:dyDescent="0.25">
      <c r="A20353" s="4" t="s">
        <v>42779</v>
      </c>
      <c r="B20353" s="21">
        <v>6.87202258182254E-2</v>
      </c>
      <c r="C20353" s="23">
        <v>0.23692490414220299</v>
      </c>
      <c r="D20353" s="23">
        <v>0.26382804300722301</v>
      </c>
      <c r="BV20353" s="9" t="s">
        <v>8276</v>
      </c>
      <c r="BW20353" s="21">
        <v>-1.6761249999999998E-2</v>
      </c>
      <c r="BX20353" s="23">
        <v>0.80740350000000005</v>
      </c>
      <c r="BY20353" s="23">
        <v>0.92515320000000001</v>
      </c>
    </row>
    <row r="20354" spans="1:77" x14ac:dyDescent="0.25">
      <c r="A20354" s="4" t="s">
        <v>7009</v>
      </c>
      <c r="B20354" s="21">
        <v>6.8720225818222999E-2</v>
      </c>
      <c r="C20354" s="23">
        <v>0.23692490414221401</v>
      </c>
      <c r="D20354" s="23">
        <v>0.26382804300722301</v>
      </c>
      <c r="BV20354" s="9" t="s">
        <v>5047</v>
      </c>
      <c r="BW20354" s="21">
        <v>-1.6769190973799E-2</v>
      </c>
      <c r="BX20354" s="23">
        <v>0.80731407576494396</v>
      </c>
      <c r="BY20354" s="23">
        <v>0.92510499889222397</v>
      </c>
    </row>
    <row r="20355" spans="1:77" x14ac:dyDescent="0.25">
      <c r="A20355" s="4" t="s">
        <v>13314</v>
      </c>
      <c r="B20355" s="21">
        <v>6.8720225818220695E-2</v>
      </c>
      <c r="C20355" s="23">
        <v>0.236924904142231</v>
      </c>
      <c r="D20355" s="23">
        <v>0.26382804300722301</v>
      </c>
      <c r="BV20355" s="9" t="s">
        <v>29640</v>
      </c>
      <c r="BW20355" s="21">
        <v>-1.677472E-2</v>
      </c>
      <c r="BX20355" s="23">
        <v>0.80725179999999996</v>
      </c>
      <c r="BY20355" s="23">
        <v>0.92510499999999996</v>
      </c>
    </row>
    <row r="20356" spans="1:77" x14ac:dyDescent="0.25">
      <c r="A20356" s="4" t="s">
        <v>38021</v>
      </c>
      <c r="B20356" s="21">
        <v>6.8700292466245302E-2</v>
      </c>
      <c r="C20356" s="23">
        <v>0.23706126340399</v>
      </c>
      <c r="D20356" s="23">
        <v>0.26396706028047101</v>
      </c>
      <c r="BV20356" s="9" t="s">
        <v>3816</v>
      </c>
      <c r="BW20356" s="21">
        <v>-1.6780844038068499E-2</v>
      </c>
      <c r="BX20356" s="23">
        <v>0.80718279471688403</v>
      </c>
      <c r="BY20356" s="23">
        <v>0.92510499889222397</v>
      </c>
    </row>
    <row r="20357" spans="1:77" x14ac:dyDescent="0.25">
      <c r="A20357" s="4" t="s">
        <v>9133</v>
      </c>
      <c r="B20357" s="21">
        <v>6.8672827739415396E-2</v>
      </c>
      <c r="C20357" s="23">
        <v>0.237249233366328</v>
      </c>
      <c r="D20357" s="23">
        <v>0.26416352962588102</v>
      </c>
      <c r="BV20357" s="9" t="s">
        <v>28404</v>
      </c>
      <c r="BW20357" s="21">
        <v>-1.6787570000000002E-2</v>
      </c>
      <c r="BX20357" s="23">
        <v>0.80710700000000002</v>
      </c>
      <c r="BY20357" s="23">
        <v>0.92508919999999994</v>
      </c>
    </row>
    <row r="20358" spans="1:77" x14ac:dyDescent="0.25">
      <c r="A20358" s="4" t="s">
        <v>42780</v>
      </c>
      <c r="B20358" s="21">
        <v>6.8626695662200199E-2</v>
      </c>
      <c r="C20358" s="23">
        <v>0.23756519936515799</v>
      </c>
      <c r="D20358" s="23">
        <v>0.26450248926596898</v>
      </c>
      <c r="BV20358" s="9" t="s">
        <v>13060</v>
      </c>
      <c r="BW20358" s="21">
        <v>-1.678758E-2</v>
      </c>
      <c r="BX20358" s="23">
        <v>0.80710689999999996</v>
      </c>
      <c r="BY20358" s="23">
        <v>0.92508919999999994</v>
      </c>
    </row>
    <row r="20359" spans="1:77" x14ac:dyDescent="0.25">
      <c r="A20359" s="4" t="s">
        <v>42781</v>
      </c>
      <c r="B20359" s="21">
        <v>6.8571103201473999E-2</v>
      </c>
      <c r="C20359" s="23">
        <v>0.23794635382940499</v>
      </c>
      <c r="D20359" s="23">
        <v>0.26491399257043002</v>
      </c>
      <c r="BV20359" s="9" t="s">
        <v>15516</v>
      </c>
      <c r="BW20359" s="21">
        <v>-1.6793685623197298E-2</v>
      </c>
      <c r="BX20359" s="23">
        <v>0.807038130280606</v>
      </c>
      <c r="BY20359" s="23">
        <v>0.92508920035925202</v>
      </c>
    </row>
    <row r="20360" spans="1:77" x14ac:dyDescent="0.25">
      <c r="A20360" s="4" t="s">
        <v>42782</v>
      </c>
      <c r="B20360" s="21">
        <v>6.8529111644063501E-2</v>
      </c>
      <c r="C20360" s="23">
        <v>0.238234542114348</v>
      </c>
      <c r="D20360" s="23">
        <v>0.26522195842692298</v>
      </c>
      <c r="BV20360" s="9" t="s">
        <v>13645</v>
      </c>
      <c r="BW20360" s="21">
        <v>-1.6796129999999999E-2</v>
      </c>
      <c r="BX20360" s="23">
        <v>0.80701049999999996</v>
      </c>
      <c r="BY20360" s="23">
        <v>0.92508919999999994</v>
      </c>
    </row>
    <row r="20361" spans="1:77" x14ac:dyDescent="0.25">
      <c r="A20361" s="4" t="s">
        <v>11298</v>
      </c>
      <c r="B20361" s="21">
        <v>6.8481112968202404E-2</v>
      </c>
      <c r="C20361" s="23">
        <v>0.23856425745413201</v>
      </c>
      <c r="D20361" s="23">
        <v>0.26557612339504599</v>
      </c>
      <c r="BV20361" s="9" t="s">
        <v>12400</v>
      </c>
      <c r="BW20361" s="21">
        <v>-1.67992E-2</v>
      </c>
      <c r="BX20361" s="23">
        <v>0.80697609999999997</v>
      </c>
      <c r="BY20361" s="23">
        <v>0.92508919999999994</v>
      </c>
    </row>
    <row r="20362" spans="1:77" x14ac:dyDescent="0.25">
      <c r="A20362" s="4" t="s">
        <v>42783</v>
      </c>
      <c r="B20362" s="21">
        <v>6.8474923336709195E-2</v>
      </c>
      <c r="C20362" s="23">
        <v>0.23860679894887099</v>
      </c>
      <c r="D20362" s="23">
        <v>0.26561057986740999</v>
      </c>
      <c r="BV20362" s="9" t="s">
        <v>33699</v>
      </c>
      <c r="BW20362" s="21">
        <v>-1.6803479999999999E-2</v>
      </c>
      <c r="BX20362" s="23">
        <v>0.80692779999999997</v>
      </c>
      <c r="BY20362" s="23">
        <v>0.92508919999999994</v>
      </c>
    </row>
    <row r="20363" spans="1:77" x14ac:dyDescent="0.25">
      <c r="A20363" s="4" t="s">
        <v>42784</v>
      </c>
      <c r="B20363" s="21">
        <v>6.8403393565432194E-2</v>
      </c>
      <c r="C20363" s="23">
        <v>0.239098811372357</v>
      </c>
      <c r="D20363" s="23">
        <v>0.266145347468633</v>
      </c>
      <c r="BV20363" s="9" t="s">
        <v>29130</v>
      </c>
      <c r="BW20363" s="21">
        <v>-1.681879E-2</v>
      </c>
      <c r="BX20363" s="23">
        <v>0.80675540000000001</v>
      </c>
      <c r="BY20363" s="23">
        <v>0.92504690000000001</v>
      </c>
    </row>
    <row r="20364" spans="1:77" x14ac:dyDescent="0.25">
      <c r="A20364" s="4" t="s">
        <v>42785</v>
      </c>
      <c r="B20364" s="21">
        <v>6.8398668860316703E-2</v>
      </c>
      <c r="C20364" s="23">
        <v>0.23913133496991701</v>
      </c>
      <c r="D20364" s="23">
        <v>0.26616862238176597</v>
      </c>
      <c r="BV20364" s="9" t="s">
        <v>24949</v>
      </c>
      <c r="BW20364" s="21">
        <v>-1.6818799999999998E-2</v>
      </c>
      <c r="BX20364" s="23">
        <v>0.80675529999999995</v>
      </c>
      <c r="BY20364" s="23">
        <v>0.92504690000000001</v>
      </c>
    </row>
    <row r="20365" spans="1:77" x14ac:dyDescent="0.25">
      <c r="A20365" s="4" t="s">
        <v>2482</v>
      </c>
      <c r="B20365" s="21">
        <v>6.8353404863635406E-2</v>
      </c>
      <c r="C20365" s="23">
        <v>0.23944307749569399</v>
      </c>
      <c r="D20365" s="23">
        <v>0.266502668643889</v>
      </c>
      <c r="BV20365" s="9" t="s">
        <v>34754</v>
      </c>
      <c r="BW20365" s="21">
        <v>-1.6821849999999999E-2</v>
      </c>
      <c r="BX20365" s="23">
        <v>0.80672089999999996</v>
      </c>
      <c r="BY20365" s="23">
        <v>0.92504690000000001</v>
      </c>
    </row>
    <row r="20366" spans="1:77" x14ac:dyDescent="0.25">
      <c r="A20366" s="4" t="s">
        <v>42786</v>
      </c>
      <c r="B20366" s="21">
        <v>6.8344879140261994E-2</v>
      </c>
      <c r="C20366" s="23">
        <v>0.23950182781680901</v>
      </c>
      <c r="D20366" s="23">
        <v>0.26655511314615599</v>
      </c>
      <c r="BV20366" s="9" t="s">
        <v>23324</v>
      </c>
      <c r="BW20366" s="21">
        <v>-1.6823073042443099E-2</v>
      </c>
      <c r="BX20366" s="23">
        <v>0.80670709656113504</v>
      </c>
      <c r="BY20366" s="23">
        <v>0.92504689497339798</v>
      </c>
    </row>
    <row r="20367" spans="1:77" x14ac:dyDescent="0.25">
      <c r="A20367" s="4" t="s">
        <v>37404</v>
      </c>
      <c r="B20367" s="21">
        <v>6.8150727154768304E-2</v>
      </c>
      <c r="C20367" s="23">
        <v>0.24084245736391099</v>
      </c>
      <c r="D20367" s="23">
        <v>0.26803415907668199</v>
      </c>
      <c r="BV20367" s="9" t="s">
        <v>20522</v>
      </c>
      <c r="BW20367" s="21">
        <v>-1.6824909756145999E-2</v>
      </c>
      <c r="BX20367" s="23">
        <v>0.806686408094483</v>
      </c>
      <c r="BY20367" s="23">
        <v>0.92504689497339798</v>
      </c>
    </row>
    <row r="20368" spans="1:77" x14ac:dyDescent="0.25">
      <c r="A20368" s="4" t="s">
        <v>8443</v>
      </c>
      <c r="B20368" s="21">
        <v>6.8138827773551694E-2</v>
      </c>
      <c r="C20368" s="23">
        <v>0.24092479389025301</v>
      </c>
      <c r="D20368" s="23">
        <v>0.26811277199071698</v>
      </c>
      <c r="BV20368" s="9" t="s">
        <v>17748</v>
      </c>
      <c r="BW20368" s="21">
        <v>-1.68426646552737E-2</v>
      </c>
      <c r="BX20368" s="23">
        <v>0.80648642650925795</v>
      </c>
      <c r="BY20368" s="23">
        <v>0.92504689497339798</v>
      </c>
    </row>
    <row r="20369" spans="1:77" x14ac:dyDescent="0.25">
      <c r="A20369" s="4" t="s">
        <v>10257</v>
      </c>
      <c r="B20369" s="21">
        <v>6.8109493418119602E-2</v>
      </c>
      <c r="C20369" s="23">
        <v>0.24112785413652699</v>
      </c>
      <c r="D20369" s="23">
        <v>0.26832571794614801</v>
      </c>
      <c r="BV20369" s="9" t="s">
        <v>16592</v>
      </c>
      <c r="BW20369" s="21">
        <v>-1.6851540000000002E-2</v>
      </c>
      <c r="BX20369" s="23">
        <v>0.80638639999999995</v>
      </c>
      <c r="BY20369" s="23">
        <v>0.9249986</v>
      </c>
    </row>
    <row r="20370" spans="1:77" x14ac:dyDescent="0.25">
      <c r="A20370" s="4" t="s">
        <v>11013</v>
      </c>
      <c r="B20370" s="21">
        <v>6.7994307939863802E-2</v>
      </c>
      <c r="C20370" s="23">
        <v>0.241926358403249</v>
      </c>
      <c r="D20370" s="23">
        <v>0.26877765133730402</v>
      </c>
      <c r="BV20370" s="9" t="s">
        <v>13739</v>
      </c>
      <c r="BW20370" s="21">
        <v>-1.6855213837991E-2</v>
      </c>
      <c r="BX20370" s="23">
        <v>0.80634508687567596</v>
      </c>
      <c r="BY20370" s="23">
        <v>0.924998627934284</v>
      </c>
    </row>
    <row r="20371" spans="1:77" x14ac:dyDescent="0.25">
      <c r="A20371" s="4" t="s">
        <v>11367</v>
      </c>
      <c r="B20371" s="21">
        <v>6.7994307939861401E-2</v>
      </c>
      <c r="C20371" s="23">
        <v>0.24192635840326601</v>
      </c>
      <c r="D20371" s="23">
        <v>0.26877765133730402</v>
      </c>
      <c r="BV20371" s="9" t="s">
        <v>25494</v>
      </c>
      <c r="BW20371" s="21">
        <v>-1.6860119999999999E-2</v>
      </c>
      <c r="BX20371" s="23">
        <v>0.80628979999999995</v>
      </c>
      <c r="BY20371" s="23">
        <v>0.92497980000000002</v>
      </c>
    </row>
    <row r="20372" spans="1:77" x14ac:dyDescent="0.25">
      <c r="A20372" s="4" t="s">
        <v>42787</v>
      </c>
      <c r="B20372" s="21">
        <v>6.7987426650234703E-2</v>
      </c>
      <c r="C20372" s="23">
        <v>0.24197412033362201</v>
      </c>
      <c r="D20372" s="23">
        <v>0.26877765133730402</v>
      </c>
      <c r="BV20372" s="9" t="s">
        <v>15249</v>
      </c>
      <c r="BW20372" s="21">
        <v>-1.6875725501925301E-2</v>
      </c>
      <c r="BX20372" s="23">
        <v>0.80611408048820998</v>
      </c>
      <c r="BY20372" s="23">
        <v>0.92486330104465597</v>
      </c>
    </row>
    <row r="20373" spans="1:77" x14ac:dyDescent="0.25">
      <c r="A20373" s="4" t="s">
        <v>42788</v>
      </c>
      <c r="B20373" s="21">
        <v>6.7987426650234703E-2</v>
      </c>
      <c r="C20373" s="23">
        <v>0.24197412033362201</v>
      </c>
      <c r="D20373" s="23">
        <v>0.26877765133730402</v>
      </c>
      <c r="BV20373" s="9" t="s">
        <v>6336</v>
      </c>
      <c r="BW20373" s="21">
        <v>-1.6881261481392299E-2</v>
      </c>
      <c r="BX20373" s="23">
        <v>0.80605173607781699</v>
      </c>
      <c r="BY20373" s="23">
        <v>0.92482930472062497</v>
      </c>
    </row>
    <row r="20374" spans="1:77" x14ac:dyDescent="0.25">
      <c r="A20374" s="4" t="s">
        <v>42789</v>
      </c>
      <c r="B20374" s="21">
        <v>6.7987426650234703E-2</v>
      </c>
      <c r="C20374" s="23">
        <v>0.24197412033362201</v>
      </c>
      <c r="D20374" s="23">
        <v>0.26877765133730402</v>
      </c>
      <c r="BV20374" s="9" t="s">
        <v>6404</v>
      </c>
      <c r="BW20374" s="21">
        <v>-1.6891659999999999E-2</v>
      </c>
      <c r="BX20374" s="23">
        <v>0.80593459999999995</v>
      </c>
      <c r="BY20374" s="23">
        <v>0.92475620000000003</v>
      </c>
    </row>
    <row r="20375" spans="1:77" x14ac:dyDescent="0.25">
      <c r="A20375" s="4" t="s">
        <v>3586</v>
      </c>
      <c r="B20375" s="21">
        <v>6.7983253197464899E-2</v>
      </c>
      <c r="C20375" s="23">
        <v>0.242003090817032</v>
      </c>
      <c r="D20375" s="23">
        <v>0.26877765133730402</v>
      </c>
      <c r="BV20375" s="9" t="s">
        <v>17979</v>
      </c>
      <c r="BW20375" s="21">
        <v>-1.6892259999999999E-2</v>
      </c>
      <c r="BX20375" s="23">
        <v>0.80592790000000003</v>
      </c>
      <c r="BY20375" s="23">
        <v>0.92475620000000003</v>
      </c>
    </row>
    <row r="20376" spans="1:77" x14ac:dyDescent="0.25">
      <c r="A20376" s="4" t="s">
        <v>18696</v>
      </c>
      <c r="B20376" s="21">
        <v>6.7983253197464899E-2</v>
      </c>
      <c r="C20376" s="23">
        <v>0.242003090817032</v>
      </c>
      <c r="D20376" s="23">
        <v>0.26877765133730402</v>
      </c>
      <c r="BV20376" s="9" t="s">
        <v>29026</v>
      </c>
      <c r="BW20376" s="21">
        <v>-1.6899000000000001E-2</v>
      </c>
      <c r="BX20376" s="23">
        <v>0.80585200000000001</v>
      </c>
      <c r="BY20376" s="23">
        <v>0.92473079999999996</v>
      </c>
    </row>
    <row r="20377" spans="1:77" x14ac:dyDescent="0.25">
      <c r="A20377" s="4" t="s">
        <v>42790</v>
      </c>
      <c r="B20377" s="21">
        <v>6.7983253197464899E-2</v>
      </c>
      <c r="C20377" s="23">
        <v>0.242003090817032</v>
      </c>
      <c r="D20377" s="23">
        <v>0.26877765133730402</v>
      </c>
      <c r="BV20377" s="9" t="s">
        <v>18585</v>
      </c>
      <c r="BW20377" s="21">
        <v>-1.6909118348523301E-2</v>
      </c>
      <c r="BX20377" s="23">
        <v>0.80573803963081603</v>
      </c>
      <c r="BY20377" s="23">
        <v>0.924704059185255</v>
      </c>
    </row>
    <row r="20378" spans="1:77" x14ac:dyDescent="0.25">
      <c r="A20378" s="4" t="s">
        <v>6753</v>
      </c>
      <c r="B20378" s="21">
        <v>6.7983253197464899E-2</v>
      </c>
      <c r="C20378" s="23">
        <v>0.242003090817032</v>
      </c>
      <c r="D20378" s="23">
        <v>0.26877765133730402</v>
      </c>
      <c r="BV20378" s="9" t="s">
        <v>9582</v>
      </c>
      <c r="BW20378" s="21">
        <v>-1.6910617885626301E-2</v>
      </c>
      <c r="BX20378" s="23">
        <v>0.80572115420907797</v>
      </c>
      <c r="BY20378" s="23">
        <v>0.924704059185255</v>
      </c>
    </row>
    <row r="20379" spans="1:77" x14ac:dyDescent="0.25">
      <c r="A20379" s="4" t="s">
        <v>11573</v>
      </c>
      <c r="B20379" s="21">
        <v>6.7983253197464899E-2</v>
      </c>
      <c r="C20379" s="23">
        <v>0.242003090817032</v>
      </c>
      <c r="D20379" s="23">
        <v>0.26877765133730402</v>
      </c>
      <c r="BV20379" s="9" t="s">
        <v>31141</v>
      </c>
      <c r="BW20379" s="21">
        <v>-1.6912170000000001E-2</v>
      </c>
      <c r="BX20379" s="23">
        <v>0.80570359999999996</v>
      </c>
      <c r="BY20379" s="23">
        <v>0.92470410000000003</v>
      </c>
    </row>
    <row r="20380" spans="1:77" x14ac:dyDescent="0.25">
      <c r="A20380" s="4" t="s">
        <v>8748</v>
      </c>
      <c r="B20380" s="21">
        <v>6.7983253197464899E-2</v>
      </c>
      <c r="C20380" s="23">
        <v>0.242003090817032</v>
      </c>
      <c r="D20380" s="23">
        <v>0.26877765133730402</v>
      </c>
      <c r="BV20380" s="9" t="s">
        <v>33651</v>
      </c>
      <c r="BW20380" s="21">
        <v>-1.691981E-2</v>
      </c>
      <c r="BX20380" s="23">
        <v>0.80561769999999999</v>
      </c>
      <c r="BY20380" s="23">
        <v>0.92470410000000003</v>
      </c>
    </row>
    <row r="20381" spans="1:77" x14ac:dyDescent="0.25">
      <c r="A20381" s="4" t="s">
        <v>38427</v>
      </c>
      <c r="B20381" s="21">
        <v>6.7983253197464899E-2</v>
      </c>
      <c r="C20381" s="23">
        <v>0.242003090817032</v>
      </c>
      <c r="D20381" s="23">
        <v>0.26877765133730402</v>
      </c>
      <c r="BV20381" s="9" t="s">
        <v>20249</v>
      </c>
      <c r="BW20381" s="21">
        <v>-1.6928372779318801E-2</v>
      </c>
      <c r="BX20381" s="23">
        <v>0.805521233439079</v>
      </c>
      <c r="BY20381" s="23">
        <v>0.924704059185255</v>
      </c>
    </row>
    <row r="20382" spans="1:77" x14ac:dyDescent="0.25">
      <c r="A20382" s="4" t="s">
        <v>5734</v>
      </c>
      <c r="B20382" s="21">
        <v>6.7983253197464899E-2</v>
      </c>
      <c r="C20382" s="23">
        <v>0.242003090817032</v>
      </c>
      <c r="D20382" s="23">
        <v>0.26877765133730402</v>
      </c>
      <c r="BV20382" s="9" t="s">
        <v>6186</v>
      </c>
      <c r="BW20382" s="21">
        <v>-1.6935720000000001E-2</v>
      </c>
      <c r="BX20382" s="23">
        <v>0.80543849999999995</v>
      </c>
      <c r="BY20382" s="23">
        <v>0.92470410000000003</v>
      </c>
    </row>
    <row r="20383" spans="1:77" x14ac:dyDescent="0.25">
      <c r="A20383" s="4" t="s">
        <v>42791</v>
      </c>
      <c r="B20383" s="21">
        <v>6.7983253197464899E-2</v>
      </c>
      <c r="C20383" s="23">
        <v>0.24200309081704299</v>
      </c>
      <c r="D20383" s="23">
        <v>0.26877765133730402</v>
      </c>
      <c r="BV20383" s="9" t="s">
        <v>25002</v>
      </c>
      <c r="BW20383" s="21">
        <v>-1.6948580000000001E-2</v>
      </c>
      <c r="BX20383" s="23">
        <v>0.80529379999999995</v>
      </c>
      <c r="BY20383" s="23">
        <v>0.92457279999999997</v>
      </c>
    </row>
    <row r="20384" spans="1:77" x14ac:dyDescent="0.25">
      <c r="A20384" s="4" t="s">
        <v>18082</v>
      </c>
      <c r="B20384" s="21">
        <v>6.7983253197464899E-2</v>
      </c>
      <c r="C20384" s="23">
        <v>0.24200309081704299</v>
      </c>
      <c r="D20384" s="23">
        <v>0.26877765133730402</v>
      </c>
      <c r="BV20384" s="9" t="s">
        <v>14409</v>
      </c>
      <c r="BW20384" s="21">
        <v>-1.6948580000000001E-2</v>
      </c>
      <c r="BX20384" s="23">
        <v>0.80529379999999995</v>
      </c>
      <c r="BY20384" s="23">
        <v>0.92457279999999997</v>
      </c>
    </row>
    <row r="20385" spans="1:77" x14ac:dyDescent="0.25">
      <c r="A20385" s="4" t="s">
        <v>42792</v>
      </c>
      <c r="B20385" s="21">
        <v>6.7983253197464899E-2</v>
      </c>
      <c r="C20385" s="23">
        <v>0.24200309081704299</v>
      </c>
      <c r="D20385" s="23">
        <v>0.26877765133730402</v>
      </c>
      <c r="BV20385" s="9" t="s">
        <v>15430</v>
      </c>
      <c r="BW20385" s="21">
        <v>-1.6951040000000001E-2</v>
      </c>
      <c r="BX20385" s="23">
        <v>0.80526609999999998</v>
      </c>
      <c r="BY20385" s="23">
        <v>0.92457279999999997</v>
      </c>
    </row>
    <row r="20386" spans="1:77" x14ac:dyDescent="0.25">
      <c r="A20386" s="4" t="s">
        <v>6461</v>
      </c>
      <c r="B20386" s="21">
        <v>6.7983253197464899E-2</v>
      </c>
      <c r="C20386" s="23">
        <v>0.24200309081704299</v>
      </c>
      <c r="D20386" s="23">
        <v>0.26877765133730402</v>
      </c>
      <c r="BV20386" s="9" t="s">
        <v>29941</v>
      </c>
      <c r="BW20386" s="21">
        <v>-1.6958379999999999E-2</v>
      </c>
      <c r="BX20386" s="23">
        <v>0.80518330000000005</v>
      </c>
      <c r="BY20386" s="23">
        <v>0.92457279999999997</v>
      </c>
    </row>
    <row r="20387" spans="1:77" x14ac:dyDescent="0.25">
      <c r="A20387" s="4" t="s">
        <v>10776</v>
      </c>
      <c r="B20387" s="21">
        <v>6.7983253197464899E-2</v>
      </c>
      <c r="C20387" s="23">
        <v>0.24200309081704299</v>
      </c>
      <c r="D20387" s="23">
        <v>0.26877765133730402</v>
      </c>
      <c r="BV20387" s="9" t="s">
        <v>31826</v>
      </c>
      <c r="BW20387" s="21">
        <v>-1.6959599999999998E-2</v>
      </c>
      <c r="BX20387" s="23">
        <v>0.80516969999999999</v>
      </c>
      <c r="BY20387" s="23">
        <v>0.92457279999999997</v>
      </c>
    </row>
    <row r="20388" spans="1:77" x14ac:dyDescent="0.25">
      <c r="A20388" s="4" t="s">
        <v>42793</v>
      </c>
      <c r="B20388" s="21">
        <v>6.7983253197464899E-2</v>
      </c>
      <c r="C20388" s="23">
        <v>0.24200309081704299</v>
      </c>
      <c r="D20388" s="23">
        <v>0.26877765133730402</v>
      </c>
      <c r="BV20388" s="9" t="s">
        <v>28585</v>
      </c>
      <c r="BW20388" s="21">
        <v>-1.6961759999999999E-2</v>
      </c>
      <c r="BX20388" s="23">
        <v>0.80514529999999995</v>
      </c>
      <c r="BY20388" s="23">
        <v>0.92457279999999997</v>
      </c>
    </row>
    <row r="20389" spans="1:77" x14ac:dyDescent="0.25">
      <c r="A20389" s="4" t="s">
        <v>18674</v>
      </c>
      <c r="B20389" s="21">
        <v>6.7983253197464899E-2</v>
      </c>
      <c r="C20389" s="23">
        <v>0.24200309081704299</v>
      </c>
      <c r="D20389" s="23">
        <v>0.26877765133730402</v>
      </c>
      <c r="BV20389" s="9" t="s">
        <v>4848</v>
      </c>
      <c r="BW20389" s="21">
        <v>-1.6965109999999999E-2</v>
      </c>
      <c r="BX20389" s="23">
        <v>0.80510760000000003</v>
      </c>
      <c r="BY20389" s="23">
        <v>0.92457279999999997</v>
      </c>
    </row>
    <row r="20390" spans="1:77" x14ac:dyDescent="0.25">
      <c r="A20390" s="4" t="s">
        <v>42794</v>
      </c>
      <c r="B20390" s="21">
        <v>6.7983253197464899E-2</v>
      </c>
      <c r="C20390" s="23">
        <v>0.24200309081704299</v>
      </c>
      <c r="D20390" s="23">
        <v>0.26877765133730402</v>
      </c>
      <c r="BV20390" s="9" t="s">
        <v>3752</v>
      </c>
      <c r="BW20390" s="21">
        <v>-1.69663470986978E-2</v>
      </c>
      <c r="BX20390" s="23">
        <v>0.80509368355913502</v>
      </c>
      <c r="BY20390" s="23">
        <v>0.92457277962912698</v>
      </c>
    </row>
    <row r="20391" spans="1:77" x14ac:dyDescent="0.25">
      <c r="A20391" s="4" t="s">
        <v>42795</v>
      </c>
      <c r="B20391" s="21">
        <v>6.7983253197462498E-2</v>
      </c>
      <c r="C20391" s="23">
        <v>0.24200309081705501</v>
      </c>
      <c r="D20391" s="23">
        <v>0.26877765133730402</v>
      </c>
      <c r="BV20391" s="9" t="s">
        <v>19151</v>
      </c>
      <c r="BW20391" s="21">
        <v>-1.69792041024894E-2</v>
      </c>
      <c r="BX20391" s="23">
        <v>0.80494894066812395</v>
      </c>
      <c r="BY20391" s="23">
        <v>0.92457277962912698</v>
      </c>
    </row>
    <row r="20392" spans="1:77" x14ac:dyDescent="0.25">
      <c r="A20392" s="4" t="s">
        <v>42796</v>
      </c>
      <c r="B20392" s="21">
        <v>6.7983253197462498E-2</v>
      </c>
      <c r="C20392" s="23">
        <v>0.24200309081705501</v>
      </c>
      <c r="D20392" s="23">
        <v>0.26877765133730402</v>
      </c>
      <c r="BV20392" s="9" t="s">
        <v>21692</v>
      </c>
      <c r="BW20392" s="21">
        <v>-1.69840864112508E-2</v>
      </c>
      <c r="BX20392" s="23">
        <v>0.80489397785218997</v>
      </c>
      <c r="BY20392" s="23">
        <v>0.92457277962912698</v>
      </c>
    </row>
    <row r="20393" spans="1:77" x14ac:dyDescent="0.25">
      <c r="A20393" s="4" t="s">
        <v>42797</v>
      </c>
      <c r="B20393" s="21">
        <v>6.7983253197462498E-2</v>
      </c>
      <c r="C20393" s="23">
        <v>0.24200309081705501</v>
      </c>
      <c r="D20393" s="23">
        <v>0.26877765133730402</v>
      </c>
      <c r="BV20393" s="9" t="s">
        <v>9692</v>
      </c>
      <c r="BW20393" s="21">
        <v>-1.6985627404763601E-2</v>
      </c>
      <c r="BX20393" s="23">
        <v>0.80487663024544598</v>
      </c>
      <c r="BY20393" s="23">
        <v>0.92457277962912698</v>
      </c>
    </row>
    <row r="20394" spans="1:77" x14ac:dyDescent="0.25">
      <c r="A20394" s="4" t="s">
        <v>42798</v>
      </c>
      <c r="B20394" s="21">
        <v>6.7983253197462498E-2</v>
      </c>
      <c r="C20394" s="23">
        <v>0.24200309081705501</v>
      </c>
      <c r="D20394" s="23">
        <v>0.26877765133730402</v>
      </c>
      <c r="BV20394" s="9" t="s">
        <v>18854</v>
      </c>
      <c r="BW20394" s="21">
        <v>-1.7010423047342699E-2</v>
      </c>
      <c r="BX20394" s="23">
        <v>0.80459750847498301</v>
      </c>
      <c r="BY20394" s="23">
        <v>0.92457277962912698</v>
      </c>
    </row>
    <row r="20395" spans="1:77" x14ac:dyDescent="0.25">
      <c r="A20395" s="4" t="s">
        <v>42799</v>
      </c>
      <c r="B20395" s="21">
        <v>6.7983253197462498E-2</v>
      </c>
      <c r="C20395" s="23">
        <v>0.24200309081705501</v>
      </c>
      <c r="D20395" s="23">
        <v>0.26877765133730402</v>
      </c>
      <c r="BV20395" s="9" t="s">
        <v>14660</v>
      </c>
      <c r="BW20395" s="21">
        <v>-1.7018698681024898E-2</v>
      </c>
      <c r="BX20395" s="23">
        <v>0.80450435609617099</v>
      </c>
      <c r="BY20395" s="23">
        <v>0.92457277962912698</v>
      </c>
    </row>
    <row r="20396" spans="1:77" x14ac:dyDescent="0.25">
      <c r="A20396" s="4" t="s">
        <v>37329</v>
      </c>
      <c r="B20396" s="21">
        <v>6.7983253197462498E-2</v>
      </c>
      <c r="C20396" s="23">
        <v>0.24200309081705501</v>
      </c>
      <c r="D20396" s="23">
        <v>0.26877765133730402</v>
      </c>
      <c r="BV20396" s="9" t="s">
        <v>25342</v>
      </c>
      <c r="BW20396" s="21">
        <v>-1.7021439999999999E-2</v>
      </c>
      <c r="BX20396" s="23">
        <v>0.80447349999999995</v>
      </c>
      <c r="BY20396" s="23">
        <v>0.92457279999999997</v>
      </c>
    </row>
    <row r="20397" spans="1:77" x14ac:dyDescent="0.25">
      <c r="A20397" s="4" t="s">
        <v>42800</v>
      </c>
      <c r="B20397" s="21">
        <v>6.7983253197462498E-2</v>
      </c>
      <c r="C20397" s="23">
        <v>0.24200309081705501</v>
      </c>
      <c r="D20397" s="23">
        <v>0.26877765133730402</v>
      </c>
      <c r="BV20397" s="9" t="s">
        <v>20007</v>
      </c>
      <c r="BW20397" s="21">
        <v>-1.7027555288911998E-2</v>
      </c>
      <c r="BX20397" s="23">
        <v>0.80440466719501902</v>
      </c>
      <c r="BY20397" s="23">
        <v>0.92457277962912698</v>
      </c>
    </row>
    <row r="20398" spans="1:77" x14ac:dyDescent="0.25">
      <c r="A20398" s="4" t="s">
        <v>42801</v>
      </c>
      <c r="B20398" s="21">
        <v>6.7983253197462498E-2</v>
      </c>
      <c r="C20398" s="23">
        <v>0.24200309081705501</v>
      </c>
      <c r="D20398" s="23">
        <v>0.26877765133730402</v>
      </c>
      <c r="BV20398" s="9" t="s">
        <v>34949</v>
      </c>
      <c r="BW20398" s="21">
        <v>-1.7031879999999999E-2</v>
      </c>
      <c r="BX20398" s="23">
        <v>0.80435599999999996</v>
      </c>
      <c r="BY20398" s="23">
        <v>0.92457279999999997</v>
      </c>
    </row>
    <row r="20399" spans="1:77" x14ac:dyDescent="0.25">
      <c r="A20399" s="4" t="s">
        <v>42802</v>
      </c>
      <c r="B20399" s="21">
        <v>6.7983253197462498E-2</v>
      </c>
      <c r="C20399" s="23">
        <v>0.24200309081705501</v>
      </c>
      <c r="D20399" s="23">
        <v>0.26877765133730402</v>
      </c>
      <c r="BV20399" s="9" t="s">
        <v>11262</v>
      </c>
      <c r="BW20399" s="21">
        <v>-1.7041029735183101E-2</v>
      </c>
      <c r="BX20399" s="23">
        <v>0.80425300652422604</v>
      </c>
      <c r="BY20399" s="23">
        <v>0.92457277962912698</v>
      </c>
    </row>
    <row r="20400" spans="1:77" x14ac:dyDescent="0.25">
      <c r="A20400" s="4" t="s">
        <v>42803</v>
      </c>
      <c r="B20400" s="21">
        <v>6.7983253197462498E-2</v>
      </c>
      <c r="C20400" s="23">
        <v>0.24200309081705501</v>
      </c>
      <c r="D20400" s="23">
        <v>0.26877765133730402</v>
      </c>
      <c r="BV20400" s="9" t="s">
        <v>5476</v>
      </c>
      <c r="BW20400" s="21">
        <v>-1.704717E-2</v>
      </c>
      <c r="BX20400" s="23">
        <v>0.80418389999999995</v>
      </c>
      <c r="BY20400" s="23">
        <v>0.92457279999999997</v>
      </c>
    </row>
    <row r="20401" spans="1:77" x14ac:dyDescent="0.25">
      <c r="A20401" s="4" t="s">
        <v>42804</v>
      </c>
      <c r="B20401" s="21">
        <v>6.7983253197462498E-2</v>
      </c>
      <c r="C20401" s="23">
        <v>0.24200309081705501</v>
      </c>
      <c r="D20401" s="23">
        <v>0.26877765133730402</v>
      </c>
      <c r="BV20401" s="9" t="s">
        <v>11177</v>
      </c>
      <c r="BW20401" s="21">
        <v>-1.7053080000000002E-2</v>
      </c>
      <c r="BX20401" s="23">
        <v>0.80411739999999998</v>
      </c>
      <c r="BY20401" s="23">
        <v>0.92457279999999997</v>
      </c>
    </row>
    <row r="20402" spans="1:77" x14ac:dyDescent="0.25">
      <c r="A20402" s="4" t="s">
        <v>42805</v>
      </c>
      <c r="B20402" s="21">
        <v>6.7983253197462498E-2</v>
      </c>
      <c r="C20402" s="23">
        <v>0.24200309081705501</v>
      </c>
      <c r="D20402" s="23">
        <v>0.26877765133730402</v>
      </c>
      <c r="BV20402" s="9" t="s">
        <v>30569</v>
      </c>
      <c r="BW20402" s="21">
        <v>-1.706216E-2</v>
      </c>
      <c r="BX20402" s="23">
        <v>0.80401520000000004</v>
      </c>
      <c r="BY20402" s="23">
        <v>0.92455169999999998</v>
      </c>
    </row>
    <row r="20403" spans="1:77" x14ac:dyDescent="0.25">
      <c r="A20403" s="4" t="s">
        <v>42806</v>
      </c>
      <c r="B20403" s="21">
        <v>6.7983253197462498E-2</v>
      </c>
      <c r="C20403" s="23">
        <v>0.24200309081705501</v>
      </c>
      <c r="D20403" s="23">
        <v>0.26877765133730402</v>
      </c>
      <c r="BV20403" s="9" t="s">
        <v>10224</v>
      </c>
      <c r="BW20403" s="21">
        <v>-1.7062460000000002E-2</v>
      </c>
      <c r="BX20403" s="23">
        <v>0.80401180000000005</v>
      </c>
      <c r="BY20403" s="23">
        <v>0.92455169999999998</v>
      </c>
    </row>
    <row r="20404" spans="1:77" x14ac:dyDescent="0.25">
      <c r="A20404" s="4" t="s">
        <v>42807</v>
      </c>
      <c r="B20404" s="21">
        <v>6.7983253197462498E-2</v>
      </c>
      <c r="C20404" s="23">
        <v>0.24200309081705501</v>
      </c>
      <c r="D20404" s="23">
        <v>0.26877765133730402</v>
      </c>
      <c r="BV20404" s="9" t="s">
        <v>30263</v>
      </c>
      <c r="BW20404" s="21">
        <v>-1.7070419999999999E-2</v>
      </c>
      <c r="BX20404" s="23">
        <v>0.80392220000000003</v>
      </c>
      <c r="BY20404" s="23">
        <v>0.92455169999999998</v>
      </c>
    </row>
    <row r="20405" spans="1:77" x14ac:dyDescent="0.25">
      <c r="A20405" s="4" t="s">
        <v>36609</v>
      </c>
      <c r="B20405" s="21">
        <v>6.7983253197462498E-2</v>
      </c>
      <c r="C20405" s="23">
        <v>0.24200309081705501</v>
      </c>
      <c r="D20405" s="23">
        <v>0.26877765133730402</v>
      </c>
      <c r="BV20405" s="9" t="s">
        <v>16775</v>
      </c>
      <c r="BW20405" s="21">
        <v>-1.7072871332356701E-2</v>
      </c>
      <c r="BX20405" s="23">
        <v>0.80389464477141304</v>
      </c>
      <c r="BY20405" s="23">
        <v>0.92455169705819695</v>
      </c>
    </row>
    <row r="20406" spans="1:77" x14ac:dyDescent="0.25">
      <c r="A20406" s="4" t="s">
        <v>42808</v>
      </c>
      <c r="B20406" s="21">
        <v>6.7983253197462498E-2</v>
      </c>
      <c r="C20406" s="23">
        <v>0.24200309081705501</v>
      </c>
      <c r="D20406" s="23">
        <v>0.26877765133730402</v>
      </c>
      <c r="BV20406" s="9" t="s">
        <v>8658</v>
      </c>
      <c r="BW20406" s="21">
        <v>-1.7076230000000001E-2</v>
      </c>
      <c r="BX20406" s="23">
        <v>0.80385680000000004</v>
      </c>
      <c r="BY20406" s="23">
        <v>0.92455169999999998</v>
      </c>
    </row>
    <row r="20407" spans="1:77" x14ac:dyDescent="0.25">
      <c r="A20407" s="4" t="s">
        <v>42809</v>
      </c>
      <c r="B20407" s="21">
        <v>6.7983253197462498E-2</v>
      </c>
      <c r="C20407" s="23">
        <v>0.24200309081705501</v>
      </c>
      <c r="D20407" s="23">
        <v>0.26877765133730402</v>
      </c>
      <c r="BV20407" s="9" t="s">
        <v>4322</v>
      </c>
      <c r="BW20407" s="21">
        <v>-1.7105667961063199E-2</v>
      </c>
      <c r="BX20407" s="23">
        <v>0.80352557738227204</v>
      </c>
      <c r="BY20407" s="23">
        <v>0.92426009003993703</v>
      </c>
    </row>
    <row r="20408" spans="1:77" x14ac:dyDescent="0.25">
      <c r="A20408" s="4" t="s">
        <v>42810</v>
      </c>
      <c r="B20408" s="21">
        <v>6.7983253197462498E-2</v>
      </c>
      <c r="C20408" s="23">
        <v>0.24200309081705501</v>
      </c>
      <c r="D20408" s="23">
        <v>0.26877765133730402</v>
      </c>
      <c r="BV20408" s="9" t="s">
        <v>11408</v>
      </c>
      <c r="BW20408" s="21">
        <v>-1.7115729999999999E-2</v>
      </c>
      <c r="BX20408" s="23">
        <v>0.80341240000000003</v>
      </c>
      <c r="BY20408" s="23">
        <v>0.92416860000000001</v>
      </c>
    </row>
    <row r="20409" spans="1:77" x14ac:dyDescent="0.25">
      <c r="A20409" s="4" t="s">
        <v>42811</v>
      </c>
      <c r="B20409" s="21">
        <v>6.7983253197462498E-2</v>
      </c>
      <c r="C20409" s="23">
        <v>0.24200309081705501</v>
      </c>
      <c r="D20409" s="23">
        <v>0.26877765133730402</v>
      </c>
      <c r="BV20409" s="9" t="s">
        <v>29193</v>
      </c>
      <c r="BW20409" s="21">
        <v>-1.711882E-2</v>
      </c>
      <c r="BX20409" s="23">
        <v>0.80337760000000003</v>
      </c>
      <c r="BY20409" s="23">
        <v>0.92416860000000001</v>
      </c>
    </row>
    <row r="20410" spans="1:77" x14ac:dyDescent="0.25">
      <c r="A20410" s="4" t="s">
        <v>42812</v>
      </c>
      <c r="B20410" s="21">
        <v>6.7972114765953995E-2</v>
      </c>
      <c r="C20410" s="23">
        <v>0.24208042135663099</v>
      </c>
      <c r="D20410" s="23">
        <v>0.26885050865726201</v>
      </c>
      <c r="BV20410" s="9" t="s">
        <v>7951</v>
      </c>
      <c r="BW20410" s="21">
        <v>-1.7130421712663699E-2</v>
      </c>
      <c r="BX20410" s="23">
        <v>0.803247046983807</v>
      </c>
      <c r="BY20410" s="23">
        <v>0.92409330450954896</v>
      </c>
    </row>
    <row r="20411" spans="1:77" x14ac:dyDescent="0.25">
      <c r="A20411" s="4" t="s">
        <v>42813</v>
      </c>
      <c r="B20411" s="21">
        <v>6.7958946483874696E-2</v>
      </c>
      <c r="C20411" s="23">
        <v>0.24217186680400599</v>
      </c>
      <c r="D20411" s="23">
        <v>0.26893903393973001</v>
      </c>
      <c r="BV20411" s="9" t="s">
        <v>35063</v>
      </c>
      <c r="BW20411" s="21">
        <v>-1.7130429999999999E-2</v>
      </c>
      <c r="BX20411" s="23">
        <v>0.80324700000000004</v>
      </c>
      <c r="BY20411" s="23">
        <v>0.92409330000000001</v>
      </c>
    </row>
    <row r="20412" spans="1:77" x14ac:dyDescent="0.25">
      <c r="A20412" s="4" t="s">
        <v>42814</v>
      </c>
      <c r="B20412" s="21">
        <v>6.7937121481191395E-2</v>
      </c>
      <c r="C20412" s="23">
        <v>0.24232348097485301</v>
      </c>
      <c r="D20412" s="23">
        <v>0.26909436655594998</v>
      </c>
      <c r="BV20412" s="9" t="s">
        <v>30453</v>
      </c>
      <c r="BW20412" s="21">
        <v>-1.713164E-2</v>
      </c>
      <c r="BX20412" s="23">
        <v>0.80323339999999999</v>
      </c>
      <c r="BY20412" s="23">
        <v>0.92409330000000001</v>
      </c>
    </row>
    <row r="20413" spans="1:77" x14ac:dyDescent="0.25">
      <c r="A20413" s="4" t="s">
        <v>42815</v>
      </c>
      <c r="B20413" s="21">
        <v>6.7930014493618796E-2</v>
      </c>
      <c r="C20413" s="23">
        <v>0.24237286620897799</v>
      </c>
      <c r="D20413" s="23">
        <v>0.26913616685776298</v>
      </c>
      <c r="BV20413" s="9" t="s">
        <v>18045</v>
      </c>
      <c r="BW20413" s="21">
        <v>-1.7132250000000002E-2</v>
      </c>
      <c r="BX20413" s="23">
        <v>0.80322640000000001</v>
      </c>
      <c r="BY20413" s="23">
        <v>0.92409330000000001</v>
      </c>
    </row>
    <row r="20414" spans="1:77" x14ac:dyDescent="0.25">
      <c r="A20414" s="4" t="s">
        <v>13722</v>
      </c>
      <c r="B20414" s="21">
        <v>6.7927891435781804E-2</v>
      </c>
      <c r="C20414" s="23">
        <v>0.24238762033881001</v>
      </c>
      <c r="D20414" s="23">
        <v>0.26913950983162999</v>
      </c>
      <c r="BV20414" s="9" t="s">
        <v>26232</v>
      </c>
      <c r="BW20414" s="21">
        <v>-1.7135919999999999E-2</v>
      </c>
      <c r="BX20414" s="23">
        <v>0.80318520000000004</v>
      </c>
      <c r="BY20414" s="23">
        <v>0.92409330000000001</v>
      </c>
    </row>
    <row r="20415" spans="1:77" x14ac:dyDescent="0.25">
      <c r="A20415" s="4" t="s">
        <v>15673</v>
      </c>
      <c r="B20415" s="21">
        <v>6.7910756195395106E-2</v>
      </c>
      <c r="C20415" s="23">
        <v>0.24250672420949701</v>
      </c>
      <c r="D20415" s="23">
        <v>0.26925871350386399</v>
      </c>
      <c r="BV20415" s="9" t="s">
        <v>9663</v>
      </c>
      <c r="BW20415" s="21">
        <v>-1.7148197614779499E-2</v>
      </c>
      <c r="BX20415" s="23">
        <v>0.80304704698451101</v>
      </c>
      <c r="BY20415" s="23">
        <v>0.92406353956462095</v>
      </c>
    </row>
    <row r="20416" spans="1:77" x14ac:dyDescent="0.25">
      <c r="A20416" s="4" t="s">
        <v>42816</v>
      </c>
      <c r="B20416" s="21">
        <v>6.7866441022967003E-2</v>
      </c>
      <c r="C20416" s="23">
        <v>0.242814940611948</v>
      </c>
      <c r="D20416" s="23">
        <v>0.269587869825823</v>
      </c>
      <c r="BV20416" s="9" t="s">
        <v>8252</v>
      </c>
      <c r="BW20416" s="21">
        <v>-1.7159191650067501E-2</v>
      </c>
      <c r="BX20416" s="23">
        <v>0.80292335744587995</v>
      </c>
      <c r="BY20416" s="23">
        <v>0.92397460341415105</v>
      </c>
    </row>
    <row r="20417" spans="1:77" x14ac:dyDescent="0.25">
      <c r="A20417" s="4" t="s">
        <v>42818</v>
      </c>
      <c r="B20417" s="21">
        <v>6.7752335313744402E-2</v>
      </c>
      <c r="C20417" s="23">
        <v>0.24360981789072</v>
      </c>
      <c r="D20417" s="23">
        <v>0.270365608059076</v>
      </c>
      <c r="BV20417" s="9" t="s">
        <v>24404</v>
      </c>
      <c r="BW20417" s="21">
        <v>-1.7164700000000001E-2</v>
      </c>
      <c r="BX20417" s="23">
        <v>0.80286139999999995</v>
      </c>
      <c r="BY20417" s="23">
        <v>0.92395689999999997</v>
      </c>
    </row>
    <row r="20418" spans="1:77" x14ac:dyDescent="0.25">
      <c r="A20418" s="4" t="s">
        <v>42819</v>
      </c>
      <c r="B20418" s="21">
        <v>6.7752335313743195E-2</v>
      </c>
      <c r="C20418" s="23">
        <v>0.243609817890731</v>
      </c>
      <c r="D20418" s="23">
        <v>0.270365608059076</v>
      </c>
      <c r="BV20418" s="9" t="s">
        <v>11493</v>
      </c>
      <c r="BW20418" s="21">
        <v>-1.7164701791176101E-2</v>
      </c>
      <c r="BX20418" s="23">
        <v>0.80286136687337795</v>
      </c>
      <c r="BY20418" s="23">
        <v>0.92395686506758401</v>
      </c>
    </row>
    <row r="20419" spans="1:77" x14ac:dyDescent="0.25">
      <c r="A20419" s="4" t="s">
        <v>42821</v>
      </c>
      <c r="B20419" s="21">
        <v>6.7752335313743195E-2</v>
      </c>
      <c r="C20419" s="23">
        <v>0.243609817890731</v>
      </c>
      <c r="D20419" s="23">
        <v>0.270365608059076</v>
      </c>
      <c r="BV20419" s="9" t="s">
        <v>31718</v>
      </c>
      <c r="BW20419" s="21">
        <v>-1.71696E-2</v>
      </c>
      <c r="BX20419" s="23">
        <v>0.80280620000000003</v>
      </c>
      <c r="BY20419" s="23">
        <v>0.92395689999999997</v>
      </c>
    </row>
    <row r="20420" spans="1:77" x14ac:dyDescent="0.25">
      <c r="A20420" s="4" t="s">
        <v>36888</v>
      </c>
      <c r="B20420" s="21">
        <v>6.7752335313743195E-2</v>
      </c>
      <c r="C20420" s="23">
        <v>0.243609817890731</v>
      </c>
      <c r="D20420" s="23">
        <v>0.270365608059076</v>
      </c>
      <c r="BV20420" s="9" t="s">
        <v>9729</v>
      </c>
      <c r="BW20420" s="21">
        <v>-1.71766667207486E-2</v>
      </c>
      <c r="BX20420" s="23">
        <v>0.80272676243227004</v>
      </c>
      <c r="BY20420" s="23">
        <v>0.92395686506758401</v>
      </c>
    </row>
    <row r="20421" spans="1:77" x14ac:dyDescent="0.25">
      <c r="A20421" s="4" t="s">
        <v>18456</v>
      </c>
      <c r="B20421" s="21">
        <v>6.7752335313743195E-2</v>
      </c>
      <c r="C20421" s="23">
        <v>0.243609817890731</v>
      </c>
      <c r="D20421" s="23">
        <v>0.270365608059076</v>
      </c>
      <c r="BV20421" s="9" t="s">
        <v>17672</v>
      </c>
      <c r="BW20421" s="21">
        <v>-1.7186440000000001E-2</v>
      </c>
      <c r="BX20421" s="23">
        <v>0.80261680000000002</v>
      </c>
      <c r="BY20421" s="23">
        <v>0.9239212</v>
      </c>
    </row>
    <row r="20422" spans="1:77" x14ac:dyDescent="0.25">
      <c r="A20422" s="4" t="s">
        <v>42820</v>
      </c>
      <c r="B20422" s="21">
        <v>6.7752335313741904E-2</v>
      </c>
      <c r="C20422" s="23">
        <v>0.243609817890731</v>
      </c>
      <c r="D20422" s="23">
        <v>0.270365608059076</v>
      </c>
      <c r="BV20422" s="9" t="s">
        <v>5930</v>
      </c>
      <c r="BW20422" s="21">
        <v>-1.7194463755590299E-2</v>
      </c>
      <c r="BX20422" s="23">
        <v>0.80252655805346396</v>
      </c>
      <c r="BY20422" s="23">
        <v>0.92384802587550596</v>
      </c>
    </row>
    <row r="20423" spans="1:77" x14ac:dyDescent="0.25">
      <c r="A20423" s="4" t="s">
        <v>32879</v>
      </c>
      <c r="B20423" s="21">
        <v>6.7752335313740697E-2</v>
      </c>
      <c r="C20423" s="23">
        <v>0.24360981789073699</v>
      </c>
      <c r="D20423" s="23">
        <v>0.270365608059076</v>
      </c>
      <c r="BV20423" s="9" t="s">
        <v>28267</v>
      </c>
      <c r="BW20423" s="21">
        <v>-1.7195309999999998E-2</v>
      </c>
      <c r="BX20423" s="23">
        <v>0.80251700000000004</v>
      </c>
      <c r="BY20423" s="23">
        <v>0.923848</v>
      </c>
    </row>
    <row r="20424" spans="1:77" x14ac:dyDescent="0.25">
      <c r="A20424" s="4" t="s">
        <v>11578</v>
      </c>
      <c r="B20424" s="21">
        <v>6.7716767270573103E-2</v>
      </c>
      <c r="C20424" s="23">
        <v>0.243857961578933</v>
      </c>
      <c r="D20424" s="23">
        <v>0.270627900027407</v>
      </c>
      <c r="BV20424" s="9" t="s">
        <v>35014</v>
      </c>
      <c r="BW20424" s="21">
        <v>-1.7205430000000001E-2</v>
      </c>
      <c r="BX20424" s="23">
        <v>0.80240319999999998</v>
      </c>
      <c r="BY20424" s="23">
        <v>0.92376749999999996</v>
      </c>
    </row>
    <row r="20425" spans="1:77" x14ac:dyDescent="0.25">
      <c r="A20425" s="4" t="s">
        <v>42822</v>
      </c>
      <c r="B20425" s="21">
        <v>6.7683305725879897E-2</v>
      </c>
      <c r="C20425" s="23">
        <v>0.24409157029710199</v>
      </c>
      <c r="D20425" s="23">
        <v>0.27087403680365102</v>
      </c>
      <c r="BV20425" s="9" t="s">
        <v>1287</v>
      </c>
      <c r="BW20425" s="21">
        <v>-1.72210276780639E-2</v>
      </c>
      <c r="BX20425" s="23">
        <v>0.80222775617279896</v>
      </c>
      <c r="BY20425" s="23">
        <v>0.92362696543192901</v>
      </c>
    </row>
    <row r="20426" spans="1:77" x14ac:dyDescent="0.25">
      <c r="A20426" s="4" t="s">
        <v>13058</v>
      </c>
      <c r="B20426" s="21">
        <v>6.7652651270043995E-2</v>
      </c>
      <c r="C20426" s="23">
        <v>0.244305718776092</v>
      </c>
      <c r="D20426" s="23">
        <v>0.271098555314506</v>
      </c>
      <c r="BV20426" s="9" t="s">
        <v>9015</v>
      </c>
      <c r="BW20426" s="21">
        <v>-1.722595E-2</v>
      </c>
      <c r="BX20426" s="23">
        <v>0.80217240000000001</v>
      </c>
      <c r="BY20426" s="23">
        <v>0.92362469999999997</v>
      </c>
    </row>
    <row r="20427" spans="1:77" x14ac:dyDescent="0.25">
      <c r="A20427" s="4" t="s">
        <v>14454</v>
      </c>
      <c r="B20427" s="21">
        <v>6.7624759020500302E-2</v>
      </c>
      <c r="C20427" s="23">
        <v>0.244500684809105</v>
      </c>
      <c r="D20427" s="23">
        <v>0.27130176694369401</v>
      </c>
      <c r="BV20427" s="9" t="s">
        <v>32187</v>
      </c>
      <c r="BW20427" s="21">
        <v>-1.7240330000000002E-2</v>
      </c>
      <c r="BX20427" s="23">
        <v>0.80201069999999997</v>
      </c>
      <c r="BY20427" s="23">
        <v>0.92356139999999998</v>
      </c>
    </row>
    <row r="20428" spans="1:77" x14ac:dyDescent="0.25">
      <c r="A20428" s="4" t="s">
        <v>9662</v>
      </c>
      <c r="B20428" s="21">
        <v>6.75176977010397E-2</v>
      </c>
      <c r="C20428" s="23">
        <v>0.245250049379932</v>
      </c>
      <c r="D20428" s="23">
        <v>0.27212009836307399</v>
      </c>
      <c r="BV20428" s="9" t="s">
        <v>20993</v>
      </c>
      <c r="BW20428" s="21">
        <v>-1.7246736390358501E-2</v>
      </c>
      <c r="BX20428" s="23">
        <v>0.80193860138633</v>
      </c>
      <c r="BY20428" s="23">
        <v>0.92353280389841297</v>
      </c>
    </row>
    <row r="20429" spans="1:77" x14ac:dyDescent="0.25">
      <c r="A20429" s="4" t="s">
        <v>42823</v>
      </c>
      <c r="B20429" s="21">
        <v>6.7515156348365704E-2</v>
      </c>
      <c r="C20429" s="23">
        <v>0.24526785676968199</v>
      </c>
      <c r="D20429" s="23">
        <v>0.27212668190586597</v>
      </c>
      <c r="BV20429" s="9" t="s">
        <v>29344</v>
      </c>
      <c r="BW20429" s="21">
        <v>-1.7252259999999998E-2</v>
      </c>
      <c r="BX20429" s="23">
        <v>0.80187649999999999</v>
      </c>
      <c r="BY20429" s="23">
        <v>0.92352299999999998</v>
      </c>
    </row>
    <row r="20430" spans="1:77" x14ac:dyDescent="0.25">
      <c r="A20430" s="4" t="s">
        <v>5590</v>
      </c>
      <c r="B20430" s="21">
        <v>6.7501860173023301E-2</v>
      </c>
      <c r="C20430" s="23">
        <v>0.24536103847059901</v>
      </c>
      <c r="D20430" s="23">
        <v>0.27221688917408998</v>
      </c>
      <c r="BV20430" s="9" t="s">
        <v>11821</v>
      </c>
      <c r="BW20430" s="21">
        <v>-1.72571444314886E-2</v>
      </c>
      <c r="BX20430" s="23">
        <v>0.80182154620109403</v>
      </c>
      <c r="BY20430" s="23">
        <v>0.92352108301607305</v>
      </c>
    </row>
    <row r="20431" spans="1:77" x14ac:dyDescent="0.25">
      <c r="A20431" s="4" t="s">
        <v>42824</v>
      </c>
      <c r="B20431" s="21">
        <v>6.7374499772637805E-2</v>
      </c>
      <c r="C20431" s="23">
        <v>0.24625485216749099</v>
      </c>
      <c r="D20431" s="23">
        <v>0.27319530941884801</v>
      </c>
      <c r="BV20431" s="9" t="s">
        <v>22438</v>
      </c>
      <c r="BW20431" s="21">
        <v>-1.72602109037251E-2</v>
      </c>
      <c r="BX20431" s="23">
        <v>0.80178705962423302</v>
      </c>
      <c r="BY20431" s="23">
        <v>0.92351905186637295</v>
      </c>
    </row>
    <row r="20432" spans="1:77" x14ac:dyDescent="0.25">
      <c r="A20432" s="4" t="s">
        <v>42825</v>
      </c>
      <c r="B20432" s="21">
        <v>6.7372457546953105E-2</v>
      </c>
      <c r="C20432" s="23">
        <v>0.24626920295360599</v>
      </c>
      <c r="D20432" s="23">
        <v>0.27319800538703398</v>
      </c>
      <c r="BV20432" s="9" t="s">
        <v>16227</v>
      </c>
      <c r="BW20432" s="21">
        <v>-1.7272450000000002E-2</v>
      </c>
      <c r="BX20432" s="23">
        <v>0.80164939999999996</v>
      </c>
      <c r="BY20432" s="23">
        <v>0.92339119999999997</v>
      </c>
    </row>
    <row r="20433" spans="1:77" x14ac:dyDescent="0.25">
      <c r="A20433" s="4" t="s">
        <v>42826</v>
      </c>
      <c r="B20433" s="21">
        <v>6.7287496920465803E-2</v>
      </c>
      <c r="C20433" s="23">
        <v>0.246866740883183</v>
      </c>
      <c r="D20433" s="23">
        <v>0.273807867568161</v>
      </c>
      <c r="BV20433" s="9" t="s">
        <v>11293</v>
      </c>
      <c r="BW20433" s="21">
        <v>-1.727246E-2</v>
      </c>
      <c r="BX20433" s="23">
        <v>0.80164939999999996</v>
      </c>
      <c r="BY20433" s="23">
        <v>0.92339119999999997</v>
      </c>
    </row>
    <row r="20434" spans="1:77" x14ac:dyDescent="0.25">
      <c r="A20434" s="4" t="s">
        <v>42827</v>
      </c>
      <c r="B20434" s="21">
        <v>6.7287496920464193E-2</v>
      </c>
      <c r="C20434" s="23">
        <v>0.246866740883189</v>
      </c>
      <c r="D20434" s="23">
        <v>0.273807867568161</v>
      </c>
      <c r="BV20434" s="9" t="s">
        <v>29996</v>
      </c>
      <c r="BW20434" s="21">
        <v>-1.727675E-2</v>
      </c>
      <c r="BX20434" s="23">
        <v>0.80160100000000001</v>
      </c>
      <c r="BY20434" s="23">
        <v>0.92339119999999997</v>
      </c>
    </row>
    <row r="20435" spans="1:77" x14ac:dyDescent="0.25">
      <c r="A20435" s="4" t="s">
        <v>42828</v>
      </c>
      <c r="B20435" s="21">
        <v>6.7287496920462597E-2</v>
      </c>
      <c r="C20435" s="23">
        <v>0.246866740883189</v>
      </c>
      <c r="D20435" s="23">
        <v>0.273807867568161</v>
      </c>
      <c r="BV20435" s="9" t="s">
        <v>6973</v>
      </c>
      <c r="BW20435" s="21">
        <v>-1.72792008576266E-2</v>
      </c>
      <c r="BX20435" s="23">
        <v>0.80157350076550804</v>
      </c>
      <c r="BY20435" s="23">
        <v>0.92339124606370804</v>
      </c>
    </row>
    <row r="20436" spans="1:77" x14ac:dyDescent="0.25">
      <c r="A20436" s="4" t="s">
        <v>42829</v>
      </c>
      <c r="B20436" s="21">
        <v>6.7287496920462597E-2</v>
      </c>
      <c r="C20436" s="23">
        <v>0.246866740883189</v>
      </c>
      <c r="D20436" s="23">
        <v>0.273807867568161</v>
      </c>
      <c r="BV20436" s="9" t="s">
        <v>18098</v>
      </c>
      <c r="BW20436" s="21">
        <v>-1.7284700419763301E-2</v>
      </c>
      <c r="BX20436" s="23">
        <v>0.80151165606413399</v>
      </c>
      <c r="BY20436" s="23">
        <v>0.92335551748339295</v>
      </c>
    </row>
    <row r="20437" spans="1:77" x14ac:dyDescent="0.25">
      <c r="A20437" s="4" t="s">
        <v>42830</v>
      </c>
      <c r="B20437" s="21">
        <v>6.7268390061500996E-2</v>
      </c>
      <c r="C20437" s="23">
        <v>0.24700126069359701</v>
      </c>
      <c r="D20437" s="23">
        <v>0.27393055371768699</v>
      </c>
      <c r="BV20437" s="9" t="s">
        <v>17702</v>
      </c>
      <c r="BW20437" s="21">
        <v>-1.7286864419750799E-2</v>
      </c>
      <c r="BX20437" s="23">
        <v>0.80148732138659995</v>
      </c>
      <c r="BY20437" s="23">
        <v>0.92335551748339295</v>
      </c>
    </row>
    <row r="20438" spans="1:77" x14ac:dyDescent="0.25">
      <c r="A20438" s="4" t="s">
        <v>42831</v>
      </c>
      <c r="B20438" s="21">
        <v>6.7268390061499803E-2</v>
      </c>
      <c r="C20438" s="23">
        <v>0.24700126069360301</v>
      </c>
      <c r="D20438" s="23">
        <v>0.27393055371768699</v>
      </c>
      <c r="BV20438" s="9" t="s">
        <v>27193</v>
      </c>
      <c r="BW20438" s="21">
        <v>-1.7295100000000001E-2</v>
      </c>
      <c r="BX20438" s="23">
        <v>0.80139470000000002</v>
      </c>
      <c r="BY20438" s="23">
        <v>0.92328600000000005</v>
      </c>
    </row>
    <row r="20439" spans="1:77" x14ac:dyDescent="0.25">
      <c r="A20439" s="4" t="s">
        <v>10673</v>
      </c>
      <c r="B20439" s="21">
        <v>6.7213425539634997E-2</v>
      </c>
      <c r="C20439" s="23">
        <v>0.24738851736682499</v>
      </c>
      <c r="D20439" s="23">
        <v>0.274346755105627</v>
      </c>
      <c r="BV20439" s="9" t="s">
        <v>24899</v>
      </c>
      <c r="BW20439" s="21">
        <v>-1.7295720000000001E-2</v>
      </c>
      <c r="BX20439" s="23">
        <v>0.80138779999999998</v>
      </c>
      <c r="BY20439" s="23">
        <v>0.92328600000000005</v>
      </c>
    </row>
    <row r="20440" spans="1:77" x14ac:dyDescent="0.25">
      <c r="A20440" s="4" t="s">
        <v>16928</v>
      </c>
      <c r="B20440" s="21">
        <v>6.70895925177597E-2</v>
      </c>
      <c r="C20440" s="23">
        <v>0.24826254155047101</v>
      </c>
      <c r="D20440" s="23">
        <v>0.27530270127515799</v>
      </c>
      <c r="BV20440" s="9" t="s">
        <v>29312</v>
      </c>
      <c r="BW20440" s="21">
        <v>-1.7298170000000002E-2</v>
      </c>
      <c r="BX20440" s="23">
        <v>0.80136019999999997</v>
      </c>
      <c r="BY20440" s="23">
        <v>0.92328600000000005</v>
      </c>
    </row>
    <row r="20441" spans="1:77" x14ac:dyDescent="0.25">
      <c r="A20441" s="4" t="s">
        <v>42832</v>
      </c>
      <c r="B20441" s="21">
        <v>6.7064098579200898E-2</v>
      </c>
      <c r="C20441" s="23">
        <v>0.24844274645113701</v>
      </c>
      <c r="D20441" s="23">
        <v>0.27548920375300801</v>
      </c>
      <c r="BV20441" s="9" t="s">
        <v>29443</v>
      </c>
      <c r="BW20441" s="21">
        <v>-1.730307E-2</v>
      </c>
      <c r="BX20441" s="23">
        <v>0.80130509999999999</v>
      </c>
      <c r="BY20441" s="23">
        <v>0.92328600000000005</v>
      </c>
    </row>
    <row r="20442" spans="1:77" x14ac:dyDescent="0.25">
      <c r="A20442" s="4" t="s">
        <v>42833</v>
      </c>
      <c r="B20442" s="21">
        <v>6.6998570461675899E-2</v>
      </c>
      <c r="C20442" s="23">
        <v>0.248906352153836</v>
      </c>
      <c r="D20442" s="23">
        <v>0.27598992591134602</v>
      </c>
      <c r="BV20442" s="9" t="s">
        <v>8537</v>
      </c>
      <c r="BW20442" s="21">
        <v>-1.730522E-2</v>
      </c>
      <c r="BX20442" s="23">
        <v>0.80128100000000002</v>
      </c>
      <c r="BY20442" s="23">
        <v>0.92328600000000005</v>
      </c>
    </row>
    <row r="20443" spans="1:77" x14ac:dyDescent="0.25">
      <c r="A20443" s="4" t="s">
        <v>42834</v>
      </c>
      <c r="B20443" s="21">
        <v>6.6982855436066802E-2</v>
      </c>
      <c r="C20443" s="23">
        <v>0.249017624000474</v>
      </c>
      <c r="D20443" s="23">
        <v>0.27609994711383001</v>
      </c>
      <c r="BV20443" s="9" t="s">
        <v>32128</v>
      </c>
      <c r="BW20443" s="21">
        <v>-1.7313479999999999E-2</v>
      </c>
      <c r="BX20443" s="23">
        <v>0.80118809999999996</v>
      </c>
      <c r="BY20443" s="23">
        <v>0.92327119999999996</v>
      </c>
    </row>
    <row r="20444" spans="1:77" x14ac:dyDescent="0.25">
      <c r="A20444" s="4" t="s">
        <v>42835</v>
      </c>
      <c r="B20444" s="21">
        <v>6.6955774403391594E-2</v>
      </c>
      <c r="C20444" s="23">
        <v>0.24920945520284399</v>
      </c>
      <c r="D20444" s="23">
        <v>0.27628590820138699</v>
      </c>
      <c r="BV20444" s="9" t="s">
        <v>26431</v>
      </c>
      <c r="BW20444" s="21">
        <v>-1.7345309999999999E-2</v>
      </c>
      <c r="BX20444" s="23">
        <v>0.80083020000000005</v>
      </c>
      <c r="BY20444" s="23">
        <v>0.92296990000000001</v>
      </c>
    </row>
    <row r="20445" spans="1:77" x14ac:dyDescent="0.25">
      <c r="A20445" s="4" t="s">
        <v>42836</v>
      </c>
      <c r="B20445" s="21">
        <v>6.6955774403389096E-2</v>
      </c>
      <c r="C20445" s="23">
        <v>0.24920945520285701</v>
      </c>
      <c r="D20445" s="23">
        <v>0.27628590820138699</v>
      </c>
      <c r="BV20445" s="9" t="s">
        <v>11381</v>
      </c>
      <c r="BW20445" s="21">
        <v>-1.7348415646892899E-2</v>
      </c>
      <c r="BX20445" s="23">
        <v>0.80079524384013001</v>
      </c>
      <c r="BY20445" s="23">
        <v>0.92296039662101703</v>
      </c>
    </row>
    <row r="20446" spans="1:77" x14ac:dyDescent="0.25">
      <c r="A20446" s="4" t="s">
        <v>15176</v>
      </c>
      <c r="B20446" s="21">
        <v>6.6926151395729896E-2</v>
      </c>
      <c r="C20446" s="23">
        <v>0.24941941041083199</v>
      </c>
      <c r="D20446" s="23">
        <v>0.27650529907586902</v>
      </c>
      <c r="BV20446" s="9" t="s">
        <v>25360</v>
      </c>
      <c r="BW20446" s="21">
        <v>-1.7352039999999999E-2</v>
      </c>
      <c r="BX20446" s="23">
        <v>0.80075450000000004</v>
      </c>
      <c r="BY20446" s="23">
        <v>0.92294419999999999</v>
      </c>
    </row>
    <row r="20447" spans="1:77" x14ac:dyDescent="0.25">
      <c r="A20447" s="4" t="s">
        <v>15245</v>
      </c>
      <c r="B20447" s="21">
        <v>6.6907121879975107E-2</v>
      </c>
      <c r="C20447" s="23">
        <v>0.249554348344666</v>
      </c>
      <c r="D20447" s="23">
        <v>0.27664150891762901</v>
      </c>
      <c r="BV20447" s="9" t="s">
        <v>12790</v>
      </c>
      <c r="BW20447" s="21">
        <v>-1.73526535148005E-2</v>
      </c>
      <c r="BX20447" s="23">
        <v>0.80074759926547501</v>
      </c>
      <c r="BY20447" s="23">
        <v>0.922944159033807</v>
      </c>
    </row>
    <row r="20448" spans="1:77" x14ac:dyDescent="0.25">
      <c r="A20448" s="4" t="s">
        <v>36445</v>
      </c>
      <c r="B20448" s="21">
        <v>6.6891688115051598E-2</v>
      </c>
      <c r="C20448" s="23">
        <v>0.24966382614722599</v>
      </c>
      <c r="D20448" s="23">
        <v>0.276749483320055</v>
      </c>
      <c r="BV20448" s="9" t="s">
        <v>16949</v>
      </c>
      <c r="BW20448" s="21">
        <v>-1.7364301977961499E-2</v>
      </c>
      <c r="BX20448" s="23">
        <v>0.80061664426318602</v>
      </c>
      <c r="BY20448" s="23">
        <v>0.92287764875218303</v>
      </c>
    </row>
    <row r="20449" spans="1:77" x14ac:dyDescent="0.25">
      <c r="A20449" s="4" t="s">
        <v>5783</v>
      </c>
      <c r="B20449" s="21">
        <v>6.68606239480449E-2</v>
      </c>
      <c r="C20449" s="23">
        <v>0.24988427779635999</v>
      </c>
      <c r="D20449" s="23">
        <v>0.27698045456263198</v>
      </c>
      <c r="BV20449" s="9" t="s">
        <v>24156</v>
      </c>
      <c r="BW20449" s="21">
        <v>-1.7366139999999999E-2</v>
      </c>
      <c r="BX20449" s="23">
        <v>0.80059599999999997</v>
      </c>
      <c r="BY20449" s="23">
        <v>0.92287759999999996</v>
      </c>
    </row>
    <row r="20450" spans="1:77" x14ac:dyDescent="0.25">
      <c r="A20450" s="4" t="s">
        <v>42837</v>
      </c>
      <c r="B20450" s="21">
        <v>6.6832784190630504E-2</v>
      </c>
      <c r="C20450" s="23">
        <v>0.25008196185439702</v>
      </c>
      <c r="D20450" s="23">
        <v>0.27718616829226</v>
      </c>
      <c r="BV20450" s="9" t="s">
        <v>18519</v>
      </c>
      <c r="BW20450" s="21">
        <v>-1.7384500000000001E-2</v>
      </c>
      <c r="BX20450" s="23">
        <v>0.80038960000000003</v>
      </c>
      <c r="BY20450" s="23">
        <v>0.92273879999999997</v>
      </c>
    </row>
    <row r="20451" spans="1:77" x14ac:dyDescent="0.25">
      <c r="A20451" s="4" t="s">
        <v>17204</v>
      </c>
      <c r="B20451" s="21">
        <v>6.6773510457204102E-2</v>
      </c>
      <c r="C20451" s="23">
        <v>0.250503213681736</v>
      </c>
      <c r="D20451" s="23">
        <v>0.27763964847461198</v>
      </c>
      <c r="BV20451" s="9" t="s">
        <v>33487</v>
      </c>
      <c r="BW20451" s="21">
        <v>-1.738878E-2</v>
      </c>
      <c r="BX20451" s="23">
        <v>0.80034150000000004</v>
      </c>
      <c r="BY20451" s="23">
        <v>0.92273879999999997</v>
      </c>
    </row>
    <row r="20452" spans="1:77" x14ac:dyDescent="0.25">
      <c r="A20452" s="4" t="s">
        <v>4601</v>
      </c>
      <c r="B20452" s="21">
        <v>6.6754665590766399E-2</v>
      </c>
      <c r="C20452" s="23">
        <v>0.250637245259065</v>
      </c>
      <c r="D20452" s="23">
        <v>0.27777476603545898</v>
      </c>
      <c r="BV20452" s="9" t="s">
        <v>10374</v>
      </c>
      <c r="BW20452" s="21">
        <v>-1.7400408056456498E-2</v>
      </c>
      <c r="BX20452" s="23">
        <v>0.80021076586134599</v>
      </c>
      <c r="BY20452" s="23">
        <v>0.92264046383459497</v>
      </c>
    </row>
    <row r="20453" spans="1:77" x14ac:dyDescent="0.25">
      <c r="A20453" s="4" t="s">
        <v>13111</v>
      </c>
      <c r="B20453" s="21">
        <v>6.6693783712344606E-2</v>
      </c>
      <c r="C20453" s="23">
        <v>0.25107059980048502</v>
      </c>
      <c r="D20453" s="23">
        <v>0.27824158637463797</v>
      </c>
      <c r="BV20453" s="9" t="s">
        <v>14991</v>
      </c>
      <c r="BW20453" s="21">
        <v>-1.7404099999999999E-2</v>
      </c>
      <c r="BX20453" s="23">
        <v>0.80016920000000002</v>
      </c>
      <c r="BY20453" s="23">
        <v>0.92264049999999997</v>
      </c>
    </row>
    <row r="20454" spans="1:77" x14ac:dyDescent="0.25">
      <c r="A20454" s="4" t="s">
        <v>42838</v>
      </c>
      <c r="B20454" s="21">
        <v>6.6642380552691005E-2</v>
      </c>
      <c r="C20454" s="23">
        <v>0.25143689005535302</v>
      </c>
      <c r="D20454" s="23">
        <v>0.27862057084849501</v>
      </c>
      <c r="BV20454" s="9" t="s">
        <v>28411</v>
      </c>
      <c r="BW20454" s="21">
        <v>-1.7405919999999998E-2</v>
      </c>
      <c r="BX20454" s="23">
        <v>0.80014879999999999</v>
      </c>
      <c r="BY20454" s="23">
        <v>0.92264049999999997</v>
      </c>
    </row>
    <row r="20455" spans="1:77" x14ac:dyDescent="0.25">
      <c r="A20455" s="4" t="s">
        <v>10522</v>
      </c>
      <c r="B20455" s="21">
        <v>6.6542472183140702E-2</v>
      </c>
      <c r="C20455" s="23">
        <v>0.25214988088830698</v>
      </c>
      <c r="D20455" s="23">
        <v>0.27938362841801501</v>
      </c>
      <c r="BV20455" s="9" t="s">
        <v>22624</v>
      </c>
      <c r="BW20455" s="21">
        <v>-1.7405923524152399E-2</v>
      </c>
      <c r="BX20455" s="23">
        <v>0.800148769678803</v>
      </c>
      <c r="BY20455" s="23">
        <v>0.92264046383459497</v>
      </c>
    </row>
    <row r="20456" spans="1:77" x14ac:dyDescent="0.25">
      <c r="A20456" s="4" t="s">
        <v>4738</v>
      </c>
      <c r="B20456" s="21">
        <v>6.6495879309637199E-2</v>
      </c>
      <c r="C20456" s="23">
        <v>0.25248286753038701</v>
      </c>
      <c r="D20456" s="23">
        <v>0.27973905526040099</v>
      </c>
      <c r="BV20456" s="9" t="s">
        <v>32081</v>
      </c>
      <c r="BW20456" s="21">
        <v>-1.7416060000000001E-2</v>
      </c>
      <c r="BX20456" s="23">
        <v>0.80003489999999999</v>
      </c>
      <c r="BY20456" s="23">
        <v>0.92261470000000001</v>
      </c>
    </row>
    <row r="20457" spans="1:77" x14ac:dyDescent="0.25">
      <c r="A20457" s="4" t="s">
        <v>17725</v>
      </c>
      <c r="B20457" s="21">
        <v>6.6469222967947494E-2</v>
      </c>
      <c r="C20457" s="23">
        <v>0.25267351024871698</v>
      </c>
      <c r="D20457" s="23">
        <v>0.27993674503916099</v>
      </c>
      <c r="BV20457" s="9" t="s">
        <v>32948</v>
      </c>
      <c r="BW20457" s="21">
        <v>-1.7419090000000002E-2</v>
      </c>
      <c r="BX20457" s="23">
        <v>0.80000079999999996</v>
      </c>
      <c r="BY20457" s="23">
        <v>0.92261470000000001</v>
      </c>
    </row>
    <row r="20458" spans="1:77" x14ac:dyDescent="0.25">
      <c r="A20458" s="4" t="s">
        <v>37868</v>
      </c>
      <c r="B20458" s="21">
        <v>6.6460531876946505E-2</v>
      </c>
      <c r="C20458" s="23">
        <v>0.25273568937905899</v>
      </c>
      <c r="D20458" s="23">
        <v>0.27999209789671098</v>
      </c>
      <c r="BV20458" s="9" t="s">
        <v>29183</v>
      </c>
      <c r="BW20458" s="21">
        <v>-1.7421249999999999E-2</v>
      </c>
      <c r="BX20458" s="23">
        <v>0.79997660000000004</v>
      </c>
      <c r="BY20458" s="23">
        <v>0.92261470000000001</v>
      </c>
    </row>
    <row r="20459" spans="1:77" x14ac:dyDescent="0.25">
      <c r="A20459" s="4" t="s">
        <v>42839</v>
      </c>
      <c r="B20459" s="21">
        <v>6.6440729984903593E-2</v>
      </c>
      <c r="C20459" s="23">
        <v>0.25287739871408699</v>
      </c>
      <c r="D20459" s="23">
        <v>0.28013554832412302</v>
      </c>
      <c r="BV20459" s="9" t="s">
        <v>31538</v>
      </c>
      <c r="BW20459" s="21">
        <v>-1.7428389999999998E-2</v>
      </c>
      <c r="BX20459" s="23">
        <v>0.7998963</v>
      </c>
      <c r="BY20459" s="23">
        <v>0.92260039999999999</v>
      </c>
    </row>
    <row r="20460" spans="1:77" x14ac:dyDescent="0.25">
      <c r="A20460" s="4" t="s">
        <v>42840</v>
      </c>
      <c r="B20460" s="21">
        <v>6.6341655067737204E-2</v>
      </c>
      <c r="C20460" s="23">
        <v>0.25358724092771401</v>
      </c>
      <c r="D20460" s="23">
        <v>0.280908327496802</v>
      </c>
      <c r="BV20460" s="9" t="s">
        <v>26649</v>
      </c>
      <c r="BW20460" s="21">
        <v>-1.7435309999999999E-2</v>
      </c>
      <c r="BX20460" s="23">
        <v>0.79981849999999999</v>
      </c>
      <c r="BY20460" s="23">
        <v>0.92257219999999995</v>
      </c>
    </row>
    <row r="20461" spans="1:77" x14ac:dyDescent="0.25">
      <c r="A20461" s="4" t="s">
        <v>6962</v>
      </c>
      <c r="B20461" s="21">
        <v>6.6212032013877403E-2</v>
      </c>
      <c r="C20461" s="23">
        <v>0.25451803400876399</v>
      </c>
      <c r="D20461" s="23">
        <v>0.281925775902023</v>
      </c>
      <c r="BV20461" s="9" t="s">
        <v>29037</v>
      </c>
      <c r="BW20461" s="21">
        <v>-1.743776E-2</v>
      </c>
      <c r="BX20461" s="23">
        <v>0.79979089999999997</v>
      </c>
      <c r="BY20461" s="23">
        <v>0.92257109999999998</v>
      </c>
    </row>
    <row r="20462" spans="1:77" x14ac:dyDescent="0.25">
      <c r="A20462" s="4" t="s">
        <v>16462</v>
      </c>
      <c r="B20462" s="21">
        <v>6.6171041419509302E-2</v>
      </c>
      <c r="C20462" s="23">
        <v>0.25481286946139398</v>
      </c>
      <c r="D20462" s="23">
        <v>0.28223871936185901</v>
      </c>
      <c r="BV20462" s="9" t="s">
        <v>24033</v>
      </c>
      <c r="BW20462" s="21">
        <v>-1.7446949999999999E-2</v>
      </c>
      <c r="BX20462" s="23">
        <v>0.7996877</v>
      </c>
      <c r="BY20462" s="23">
        <v>0.92249859999999995</v>
      </c>
    </row>
    <row r="20463" spans="1:77" x14ac:dyDescent="0.25">
      <c r="A20463" s="4" t="s">
        <v>519</v>
      </c>
      <c r="B20463" s="21">
        <v>6.6136389552202399E-2</v>
      </c>
      <c r="C20463" s="23">
        <v>0.25506229624760801</v>
      </c>
      <c r="D20463" s="23">
        <v>0.28250133894271601</v>
      </c>
      <c r="BV20463" s="9" t="s">
        <v>21239</v>
      </c>
      <c r="BW20463" s="21">
        <v>-1.7454913242778401E-2</v>
      </c>
      <c r="BX20463" s="23">
        <v>0.79959815949781698</v>
      </c>
      <c r="BY20463" s="23">
        <v>0.922471760575583</v>
      </c>
    </row>
    <row r="20464" spans="1:77" x14ac:dyDescent="0.25">
      <c r="A20464" s="4" t="s">
        <v>30702</v>
      </c>
      <c r="B20464" s="21">
        <v>6.6106691350111602E-2</v>
      </c>
      <c r="C20464" s="23">
        <v>0.255276200543051</v>
      </c>
      <c r="D20464" s="23">
        <v>0.282724591119976</v>
      </c>
      <c r="BV20464" s="9" t="s">
        <v>10546</v>
      </c>
      <c r="BW20464" s="21">
        <v>-1.74598004594364E-2</v>
      </c>
      <c r="BX20464" s="23">
        <v>0.79954323602077304</v>
      </c>
      <c r="BY20464" s="23">
        <v>0.92246990939917906</v>
      </c>
    </row>
    <row r="20465" spans="1:77" x14ac:dyDescent="0.25">
      <c r="A20465" s="4" t="s">
        <v>18813</v>
      </c>
      <c r="B20465" s="21">
        <v>6.6078456518532697E-2</v>
      </c>
      <c r="C20465" s="23">
        <v>0.25547967978938502</v>
      </c>
      <c r="D20465" s="23">
        <v>0.28293627628361401</v>
      </c>
      <c r="BV20465" s="9" t="s">
        <v>29083</v>
      </c>
      <c r="BW20465" s="21">
        <v>-1.7462249999999999E-2</v>
      </c>
      <c r="BX20465" s="23">
        <v>0.79951570000000005</v>
      </c>
      <c r="BY20465" s="23">
        <v>0.92246890000000004</v>
      </c>
    </row>
    <row r="20466" spans="1:77" x14ac:dyDescent="0.25">
      <c r="A20466" s="4" t="s">
        <v>18245</v>
      </c>
      <c r="B20466" s="21">
        <v>6.6051299427091398E-2</v>
      </c>
      <c r="C20466" s="23">
        <v>0.25567549790719002</v>
      </c>
      <c r="D20466" s="23">
        <v>0.28313945692374898</v>
      </c>
      <c r="BV20466" s="9" t="s">
        <v>26588</v>
      </c>
      <c r="BW20466" s="21">
        <v>-1.7465919999999999E-2</v>
      </c>
      <c r="BX20466" s="23">
        <v>0.79947449999999998</v>
      </c>
      <c r="BY20466" s="23">
        <v>0.9224521</v>
      </c>
    </row>
    <row r="20467" spans="1:77" x14ac:dyDescent="0.25">
      <c r="A20467" s="4" t="s">
        <v>11854</v>
      </c>
      <c r="B20467" s="21">
        <v>6.60406623334025E-2</v>
      </c>
      <c r="C20467" s="23">
        <v>0.25575222569547401</v>
      </c>
      <c r="D20467" s="23">
        <v>0.28321074161620002</v>
      </c>
      <c r="BV20467" s="9" t="s">
        <v>9757</v>
      </c>
      <c r="BW20467" s="21">
        <v>-1.7465930000000001E-2</v>
      </c>
      <c r="BX20467" s="23">
        <v>0.79947429999999997</v>
      </c>
      <c r="BY20467" s="23">
        <v>0.9224521</v>
      </c>
    </row>
    <row r="20468" spans="1:77" x14ac:dyDescent="0.25">
      <c r="A20468" s="4" t="s">
        <v>12431</v>
      </c>
      <c r="B20468" s="21">
        <v>6.5936354875258299E-2</v>
      </c>
      <c r="C20468" s="23">
        <v>0.25650546269088398</v>
      </c>
      <c r="D20468" s="23">
        <v>0.28403112499152899</v>
      </c>
      <c r="BV20468" s="9" t="s">
        <v>12474</v>
      </c>
      <c r="BW20468" s="21">
        <v>-1.7467150000000001E-2</v>
      </c>
      <c r="BX20468" s="23">
        <v>0.79946070000000002</v>
      </c>
      <c r="BY20468" s="23">
        <v>0.9224521</v>
      </c>
    </row>
    <row r="20469" spans="1:77" x14ac:dyDescent="0.25">
      <c r="A20469" s="4" t="s">
        <v>2801</v>
      </c>
      <c r="B20469" s="21">
        <v>6.5870932158310205E-2</v>
      </c>
      <c r="C20469" s="23">
        <v>0.25697868209626901</v>
      </c>
      <c r="D20469" s="23">
        <v>0.28454137773129201</v>
      </c>
      <c r="BV20469" s="9" t="s">
        <v>12354</v>
      </c>
      <c r="BW20469" s="21">
        <v>-1.7476336232594199E-2</v>
      </c>
      <c r="BX20469" s="23">
        <v>0.79935741113638903</v>
      </c>
      <c r="BY20469" s="23">
        <v>0.92245211269803895</v>
      </c>
    </row>
    <row r="20470" spans="1:77" x14ac:dyDescent="0.25">
      <c r="A20470" s="4" t="s">
        <v>17019</v>
      </c>
      <c r="B20470" s="21">
        <v>6.5837413311996204E-2</v>
      </c>
      <c r="C20470" s="23">
        <v>0.25722136599808099</v>
      </c>
      <c r="D20470" s="23">
        <v>0.28479633151089501</v>
      </c>
      <c r="BV20470" s="9" t="s">
        <v>27850</v>
      </c>
      <c r="BW20470" s="21">
        <v>-1.7480320000000001E-2</v>
      </c>
      <c r="BX20470" s="23">
        <v>0.79931260000000004</v>
      </c>
      <c r="BY20470" s="23">
        <v>0.92244990000000004</v>
      </c>
    </row>
    <row r="20471" spans="1:77" x14ac:dyDescent="0.25">
      <c r="A20471" s="4" t="s">
        <v>42845</v>
      </c>
      <c r="B20471" s="21">
        <v>6.5816554304779298E-2</v>
      </c>
      <c r="C20471" s="23">
        <v>0.25737246969993199</v>
      </c>
      <c r="D20471" s="23">
        <v>0.284867297429924</v>
      </c>
      <c r="BV20471" s="9" t="s">
        <v>26485</v>
      </c>
      <c r="BW20471" s="21">
        <v>-1.7487349999999999E-2</v>
      </c>
      <c r="BX20471" s="23">
        <v>0.79923359999999999</v>
      </c>
      <c r="BY20471" s="23">
        <v>0.92238949999999997</v>
      </c>
    </row>
    <row r="20472" spans="1:77" x14ac:dyDescent="0.25">
      <c r="A20472" s="4" t="s">
        <v>17986</v>
      </c>
      <c r="B20472" s="21">
        <v>6.5816554304779201E-2</v>
      </c>
      <c r="C20472" s="23">
        <v>0.25737246969993199</v>
      </c>
      <c r="D20472" s="23">
        <v>0.284867297429924</v>
      </c>
      <c r="BV20472" s="9" t="s">
        <v>23350</v>
      </c>
      <c r="BW20472" s="21">
        <v>-1.7490718473434599E-2</v>
      </c>
      <c r="BX20472" s="23">
        <v>0.79919579628166604</v>
      </c>
      <c r="BY20472" s="23">
        <v>0.92237660328001803</v>
      </c>
    </row>
    <row r="20473" spans="1:77" x14ac:dyDescent="0.25">
      <c r="A20473" s="4" t="s">
        <v>42844</v>
      </c>
      <c r="B20473" s="21">
        <v>6.5816554304779201E-2</v>
      </c>
      <c r="C20473" s="23">
        <v>0.25737246969993199</v>
      </c>
      <c r="D20473" s="23">
        <v>0.284867297429924</v>
      </c>
      <c r="BV20473" s="9" t="s">
        <v>31169</v>
      </c>
      <c r="BW20473" s="21">
        <v>-1.7491630000000001E-2</v>
      </c>
      <c r="BX20473" s="23">
        <v>0.79918549999999999</v>
      </c>
      <c r="BY20473" s="23">
        <v>0.92237659999999999</v>
      </c>
    </row>
    <row r="20474" spans="1:77" x14ac:dyDescent="0.25">
      <c r="A20474" s="4" t="s">
        <v>42841</v>
      </c>
      <c r="B20474" s="21">
        <v>6.5816554304777994E-2</v>
      </c>
      <c r="C20474" s="23">
        <v>0.25737246969993199</v>
      </c>
      <c r="D20474" s="23">
        <v>0.284867297429924</v>
      </c>
      <c r="BV20474" s="9" t="s">
        <v>9479</v>
      </c>
      <c r="BW20474" s="21">
        <v>-1.749469E-2</v>
      </c>
      <c r="BX20474" s="23">
        <v>0.7991511</v>
      </c>
      <c r="BY20474" s="23">
        <v>0.92237659999999999</v>
      </c>
    </row>
    <row r="20475" spans="1:77" x14ac:dyDescent="0.25">
      <c r="A20475" s="4" t="s">
        <v>42842</v>
      </c>
      <c r="B20475" s="21">
        <v>6.5816554304777994E-2</v>
      </c>
      <c r="C20475" s="23">
        <v>0.25737246969993199</v>
      </c>
      <c r="D20475" s="23">
        <v>0.284867297429924</v>
      </c>
      <c r="BV20475" s="9" t="s">
        <v>5098</v>
      </c>
      <c r="BW20475" s="21">
        <v>-1.7512474362506501E-2</v>
      </c>
      <c r="BX20475" s="23">
        <v>0.79895133914609995</v>
      </c>
      <c r="BY20475" s="23">
        <v>0.92225245211079399</v>
      </c>
    </row>
    <row r="20476" spans="1:77" x14ac:dyDescent="0.25">
      <c r="A20476" s="4" t="s">
        <v>42843</v>
      </c>
      <c r="B20476" s="21">
        <v>6.5816554304777994E-2</v>
      </c>
      <c r="C20476" s="23">
        <v>0.25737246969993199</v>
      </c>
      <c r="D20476" s="23">
        <v>0.284867297429924</v>
      </c>
      <c r="BV20476" s="9" t="s">
        <v>28204</v>
      </c>
      <c r="BW20476" s="21">
        <v>-1.751428E-2</v>
      </c>
      <c r="BX20476" s="23">
        <v>0.79893099999999995</v>
      </c>
      <c r="BY20476" s="23">
        <v>0.92225250000000003</v>
      </c>
    </row>
    <row r="20477" spans="1:77" x14ac:dyDescent="0.25">
      <c r="A20477" s="4" t="s">
        <v>17970</v>
      </c>
      <c r="B20477" s="21">
        <v>6.5816554304774205E-2</v>
      </c>
      <c r="C20477" s="23">
        <v>0.25737246969997402</v>
      </c>
      <c r="D20477" s="23">
        <v>0.284867297429924</v>
      </c>
      <c r="BV20477" s="9" t="s">
        <v>18216</v>
      </c>
      <c r="BW20477" s="21">
        <v>-1.7528390000000001E-2</v>
      </c>
      <c r="BX20477" s="23">
        <v>0.7987725</v>
      </c>
      <c r="BY20477" s="23">
        <v>0.92222360000000003</v>
      </c>
    </row>
    <row r="20478" spans="1:77" x14ac:dyDescent="0.25">
      <c r="A20478" s="4" t="s">
        <v>4699</v>
      </c>
      <c r="B20478" s="21">
        <v>6.5770691830826997E-2</v>
      </c>
      <c r="C20478" s="23">
        <v>0.25770491522714201</v>
      </c>
      <c r="D20478" s="23">
        <v>0.28522148293696098</v>
      </c>
      <c r="BV20478" s="9" t="s">
        <v>20598</v>
      </c>
      <c r="BW20478" s="21">
        <v>-1.7531432293848199E-2</v>
      </c>
      <c r="BX20478" s="23">
        <v>0.79873833683913598</v>
      </c>
      <c r="BY20478" s="23">
        <v>0.92222357895028895</v>
      </c>
    </row>
    <row r="20479" spans="1:77" x14ac:dyDescent="0.25">
      <c r="A20479" s="4" t="s">
        <v>42846</v>
      </c>
      <c r="B20479" s="21">
        <v>6.5754004093585797E-2</v>
      </c>
      <c r="C20479" s="23">
        <v>0.25782595393482699</v>
      </c>
      <c r="D20479" s="23">
        <v>0.28534166564991198</v>
      </c>
      <c r="BV20479" s="9" t="s">
        <v>24179</v>
      </c>
      <c r="BW20479" s="21">
        <v>-1.7534810000000001E-2</v>
      </c>
      <c r="BX20479" s="23">
        <v>0.79870039999999998</v>
      </c>
      <c r="BY20479" s="23">
        <v>0.92222360000000003</v>
      </c>
    </row>
    <row r="20480" spans="1:77" x14ac:dyDescent="0.25">
      <c r="A20480" s="4" t="s">
        <v>42848</v>
      </c>
      <c r="B20480" s="21">
        <v>6.5559819872268998E-2</v>
      </c>
      <c r="C20480" s="23">
        <v>0.25923728615768399</v>
      </c>
      <c r="D20480" s="23">
        <v>0.28687591135498802</v>
      </c>
      <c r="BV20480" s="9" t="s">
        <v>16037</v>
      </c>
      <c r="BW20480" s="21">
        <v>-1.7543064813966301E-2</v>
      </c>
      <c r="BX20480" s="23">
        <v>0.79860764673207896</v>
      </c>
      <c r="BY20480" s="23">
        <v>0.92218994801346199</v>
      </c>
    </row>
    <row r="20481" spans="1:77" x14ac:dyDescent="0.25">
      <c r="A20481" s="4" t="s">
        <v>16123</v>
      </c>
      <c r="B20481" s="21">
        <v>6.5544151627523195E-2</v>
      </c>
      <c r="C20481" s="23">
        <v>0.25935139474579699</v>
      </c>
      <c r="D20481" s="23">
        <v>0.28698832817267</v>
      </c>
      <c r="BV20481" s="9" t="s">
        <v>27501</v>
      </c>
      <c r="BW20481" s="21">
        <v>-1.7543380000000001E-2</v>
      </c>
      <c r="BX20481" s="23">
        <v>0.79860410000000004</v>
      </c>
      <c r="BY20481" s="23">
        <v>0.92218990000000001</v>
      </c>
    </row>
    <row r="20482" spans="1:77" x14ac:dyDescent="0.25">
      <c r="A20482" s="4" t="s">
        <v>22523</v>
      </c>
      <c r="B20482" s="21">
        <v>6.5345392601176597E-2</v>
      </c>
      <c r="C20482" s="23">
        <v>0.260801920320128</v>
      </c>
      <c r="D20482" s="23">
        <v>0.288579490628462</v>
      </c>
      <c r="BV20482" s="9" t="s">
        <v>17892</v>
      </c>
      <c r="BW20482" s="21">
        <v>-1.7555310000000001E-2</v>
      </c>
      <c r="BX20482" s="23">
        <v>0.79847000000000001</v>
      </c>
      <c r="BY20482" s="23">
        <v>0.92209260000000004</v>
      </c>
    </row>
    <row r="20483" spans="1:77" x14ac:dyDescent="0.25">
      <c r="A20483" s="4" t="s">
        <v>5711</v>
      </c>
      <c r="B20483" s="21">
        <v>6.5138217283951597E-2</v>
      </c>
      <c r="C20483" s="23">
        <v>0.26231979949330703</v>
      </c>
      <c r="D20483" s="23">
        <v>0.29024502316359901</v>
      </c>
      <c r="BV20483" s="9" t="s">
        <v>11072</v>
      </c>
      <c r="BW20483" s="21">
        <v>-1.7555939999999999E-2</v>
      </c>
      <c r="BX20483" s="23">
        <v>0.79846300000000003</v>
      </c>
      <c r="BY20483" s="23">
        <v>0.92209260000000004</v>
      </c>
    </row>
    <row r="20484" spans="1:77" x14ac:dyDescent="0.25">
      <c r="A20484" s="4" t="s">
        <v>42849</v>
      </c>
      <c r="B20484" s="21">
        <v>6.5110548490687301E-2</v>
      </c>
      <c r="C20484" s="23">
        <v>0.26252297474007902</v>
      </c>
      <c r="D20484" s="23">
        <v>0.29045580453283398</v>
      </c>
      <c r="BV20484" s="9" t="s">
        <v>29570</v>
      </c>
      <c r="BW20484" s="21">
        <v>-1.7563260000000001E-2</v>
      </c>
      <c r="BX20484" s="23">
        <v>0.79838070000000005</v>
      </c>
      <c r="BY20484" s="23">
        <v>0.92209260000000004</v>
      </c>
    </row>
    <row r="20485" spans="1:77" x14ac:dyDescent="0.25">
      <c r="A20485" s="4" t="s">
        <v>38316</v>
      </c>
      <c r="B20485" s="21">
        <v>6.5009852020309594E-2</v>
      </c>
      <c r="C20485" s="23">
        <v>0.26326331358803901</v>
      </c>
      <c r="D20485" s="23">
        <v>0.29126085545791303</v>
      </c>
      <c r="BV20485" s="9" t="s">
        <v>34848</v>
      </c>
      <c r="BW20485" s="21">
        <v>-1.7580430000000001E-2</v>
      </c>
      <c r="BX20485" s="23">
        <v>0.79818789999999995</v>
      </c>
      <c r="BY20485" s="23">
        <v>0.92192059999999998</v>
      </c>
    </row>
    <row r="20486" spans="1:77" x14ac:dyDescent="0.25">
      <c r="A20486" s="4" t="s">
        <v>14035</v>
      </c>
      <c r="B20486" s="21">
        <v>6.5007030786561101E-2</v>
      </c>
      <c r="C20486" s="23">
        <v>0.26328407643802598</v>
      </c>
      <c r="D20486" s="23">
        <v>0.29126976558248102</v>
      </c>
      <c r="BV20486" s="9" t="s">
        <v>32947</v>
      </c>
      <c r="BW20486" s="21">
        <v>-1.7585920000000001E-2</v>
      </c>
      <c r="BX20486" s="23">
        <v>0.79812629999999996</v>
      </c>
      <c r="BY20486" s="23">
        <v>0.92189600000000005</v>
      </c>
    </row>
    <row r="20487" spans="1:77" x14ac:dyDescent="0.25">
      <c r="A20487" s="4" t="s">
        <v>11567</v>
      </c>
      <c r="B20487" s="21">
        <v>6.4997333744516703E-2</v>
      </c>
      <c r="C20487" s="23">
        <v>0.26335545032458402</v>
      </c>
      <c r="D20487" s="23">
        <v>0.29133466286329202</v>
      </c>
      <c r="BV20487" s="9" t="s">
        <v>29642</v>
      </c>
      <c r="BW20487" s="21">
        <v>-1.7587459999999999E-2</v>
      </c>
      <c r="BX20487" s="23">
        <v>0.79810899999999996</v>
      </c>
      <c r="BY20487" s="23">
        <v>0.92189600000000005</v>
      </c>
    </row>
    <row r="20488" spans="1:77" x14ac:dyDescent="0.25">
      <c r="A20488" s="4" t="s">
        <v>42850</v>
      </c>
      <c r="B20488" s="21">
        <v>6.4994918349165903E-2</v>
      </c>
      <c r="C20488" s="23">
        <v>0.263373230611674</v>
      </c>
      <c r="D20488" s="23">
        <v>0.29134026929039197</v>
      </c>
      <c r="BV20488" s="9" t="s">
        <v>22403</v>
      </c>
      <c r="BW20488" s="21">
        <v>-1.7590207132339799E-2</v>
      </c>
      <c r="BX20488" s="23">
        <v>0.79807806527091096</v>
      </c>
      <c r="BY20488" s="23">
        <v>0.92189601374262098</v>
      </c>
    </row>
    <row r="20489" spans="1:77" x14ac:dyDescent="0.25">
      <c r="A20489" s="4" t="s">
        <v>11683</v>
      </c>
      <c r="B20489" s="21">
        <v>6.4912644087981197E-2</v>
      </c>
      <c r="C20489" s="23">
        <v>0.26397936277794898</v>
      </c>
      <c r="D20489" s="23">
        <v>0.29198257896454999</v>
      </c>
      <c r="BV20489" s="9" t="s">
        <v>32941</v>
      </c>
      <c r="BW20489" s="21">
        <v>-1.7596029999999999E-2</v>
      </c>
      <c r="BX20489" s="23">
        <v>0.79801270000000002</v>
      </c>
      <c r="BY20489" s="23">
        <v>0.92189600000000005</v>
      </c>
    </row>
    <row r="20490" spans="1:77" x14ac:dyDescent="0.25">
      <c r="A20490" s="4" t="s">
        <v>42851</v>
      </c>
      <c r="B20490" s="21">
        <v>6.4912644087977894E-2</v>
      </c>
      <c r="C20490" s="23">
        <v>0.26397936277796902</v>
      </c>
      <c r="D20490" s="23">
        <v>0.29198257896454999</v>
      </c>
      <c r="BV20490" s="9" t="s">
        <v>21855</v>
      </c>
      <c r="BW20490" s="21">
        <v>-1.7599089969312899E-2</v>
      </c>
      <c r="BX20490" s="23">
        <v>0.79797828869238896</v>
      </c>
      <c r="BY20490" s="23">
        <v>0.92189601374262098</v>
      </c>
    </row>
    <row r="20491" spans="1:77" x14ac:dyDescent="0.25">
      <c r="A20491" s="4" t="s">
        <v>26210</v>
      </c>
      <c r="B20491" s="21">
        <v>6.4891318565142797E-2</v>
      </c>
      <c r="C20491" s="23">
        <v>0.264136628570389</v>
      </c>
      <c r="D20491" s="23">
        <v>0.29214242814420999</v>
      </c>
      <c r="BV20491" s="9" t="s">
        <v>18899</v>
      </c>
      <c r="BW20491" s="21">
        <v>-1.7600615176656099E-2</v>
      </c>
      <c r="BX20491" s="23">
        <v>0.79796115711118798</v>
      </c>
      <c r="BY20491" s="23">
        <v>0.92189601374262098</v>
      </c>
    </row>
    <row r="20492" spans="1:77" x14ac:dyDescent="0.25">
      <c r="A20492" s="4" t="s">
        <v>17396</v>
      </c>
      <c r="B20492" s="21">
        <v>6.4808127681330693E-2</v>
      </c>
      <c r="C20492" s="23">
        <v>0.26475073697009099</v>
      </c>
      <c r="D20492" s="23">
        <v>0.29280751809094402</v>
      </c>
      <c r="BV20492" s="9" t="s">
        <v>35036</v>
      </c>
      <c r="BW20492" s="21">
        <v>-1.7601849999999999E-2</v>
      </c>
      <c r="BX20492" s="23">
        <v>0.79794730000000003</v>
      </c>
      <c r="BY20492" s="23">
        <v>0.92189600000000005</v>
      </c>
    </row>
    <row r="20493" spans="1:77" x14ac:dyDescent="0.25">
      <c r="A20493" s="4" t="s">
        <v>42852</v>
      </c>
      <c r="B20493" s="21">
        <v>6.4723915256612405E-2</v>
      </c>
      <c r="C20493" s="23">
        <v>0.26537338269479299</v>
      </c>
      <c r="D20493" s="23">
        <v>0.293481985455738</v>
      </c>
      <c r="BV20493" s="9" t="s">
        <v>34880</v>
      </c>
      <c r="BW20493" s="21">
        <v>-1.7602469999999999E-2</v>
      </c>
      <c r="BX20493" s="23">
        <v>0.79794030000000005</v>
      </c>
      <c r="BY20493" s="23">
        <v>0.92189600000000005</v>
      </c>
    </row>
    <row r="20494" spans="1:77" x14ac:dyDescent="0.25">
      <c r="A20494" s="4" t="s">
        <v>42853</v>
      </c>
      <c r="B20494" s="21">
        <v>6.4714739685271305E-2</v>
      </c>
      <c r="C20494" s="23">
        <v>0.26544128516398502</v>
      </c>
      <c r="D20494" s="23">
        <v>0.29354291514129499</v>
      </c>
      <c r="BV20494" s="9" t="s">
        <v>27239</v>
      </c>
      <c r="BW20494" s="21">
        <v>-1.7604910000000001E-2</v>
      </c>
      <c r="BX20494" s="23">
        <v>0.79791290000000004</v>
      </c>
      <c r="BY20494" s="23">
        <v>0.92189600000000005</v>
      </c>
    </row>
    <row r="20495" spans="1:77" x14ac:dyDescent="0.25">
      <c r="A20495" s="4" t="s">
        <v>13271</v>
      </c>
      <c r="B20495" s="21">
        <v>6.4678454537136595E-2</v>
      </c>
      <c r="C20495" s="23">
        <v>0.26570992470854599</v>
      </c>
      <c r="D20495" s="23">
        <v>0.293825816862266</v>
      </c>
      <c r="BV20495" s="9" t="s">
        <v>31297</v>
      </c>
      <c r="BW20495" s="21">
        <v>-1.7618979999999999E-2</v>
      </c>
      <c r="BX20495" s="23">
        <v>0.79775490000000004</v>
      </c>
      <c r="BY20495" s="23">
        <v>0.92185119999999998</v>
      </c>
    </row>
    <row r="20496" spans="1:77" x14ac:dyDescent="0.25">
      <c r="A20496" s="4" t="s">
        <v>6809</v>
      </c>
      <c r="B20496" s="21">
        <v>6.4550130683194706E-2</v>
      </c>
      <c r="C20496" s="23">
        <v>0.266661472840934</v>
      </c>
      <c r="D20496" s="23">
        <v>0.29486382488509699</v>
      </c>
      <c r="BV20496" s="9" t="s">
        <v>8372</v>
      </c>
      <c r="BW20496" s="21">
        <v>-1.76294011513786E-2</v>
      </c>
      <c r="BX20496" s="23">
        <v>0.797637842632691</v>
      </c>
      <c r="BY20496" s="23">
        <v>0.92180837750163203</v>
      </c>
    </row>
    <row r="20497" spans="1:77" x14ac:dyDescent="0.25">
      <c r="A20497" s="4" t="s">
        <v>42854</v>
      </c>
      <c r="B20497" s="21">
        <v>6.4527403856153104E-2</v>
      </c>
      <c r="C20497" s="23">
        <v>0.26683023982572002</v>
      </c>
      <c r="D20497" s="23">
        <v>0.29503620573772699</v>
      </c>
      <c r="BV20497" s="9" t="s">
        <v>19767</v>
      </c>
      <c r="BW20497" s="21">
        <v>-1.7631833912173701E-2</v>
      </c>
      <c r="BX20497" s="23">
        <v>0.79761052025255996</v>
      </c>
      <c r="BY20497" s="23">
        <v>0.92180758923777795</v>
      </c>
    </row>
    <row r="20498" spans="1:77" x14ac:dyDescent="0.25">
      <c r="A20498" s="4" t="s">
        <v>42855</v>
      </c>
      <c r="B20498" s="21">
        <v>6.4519126607901003E-2</v>
      </c>
      <c r="C20498" s="23">
        <v>0.26689172394093902</v>
      </c>
      <c r="D20498" s="23">
        <v>0.29508030085044601</v>
      </c>
      <c r="BV20498" s="9" t="s">
        <v>3917</v>
      </c>
      <c r="BW20498" s="21">
        <v>-1.7669180412699499E-2</v>
      </c>
      <c r="BX20498" s="23">
        <v>0.79719111195334802</v>
      </c>
      <c r="BY20498" s="23">
        <v>0.92151542211669102</v>
      </c>
    </row>
    <row r="20499" spans="1:77" x14ac:dyDescent="0.25">
      <c r="A20499" s="4" t="s">
        <v>8306</v>
      </c>
      <c r="B20499" s="21">
        <v>6.4516835282565896E-2</v>
      </c>
      <c r="C20499" s="23">
        <v>0.26690874581679502</v>
      </c>
      <c r="D20499" s="23">
        <v>0.29508030085044601</v>
      </c>
      <c r="BV20499" s="9" t="s">
        <v>27893</v>
      </c>
      <c r="BW20499" s="21">
        <v>-1.7681430000000001E-2</v>
      </c>
      <c r="BX20499" s="23">
        <v>0.79705360000000003</v>
      </c>
      <c r="BY20499" s="23">
        <v>0.9214717</v>
      </c>
    </row>
    <row r="20500" spans="1:77" x14ac:dyDescent="0.25">
      <c r="A20500" s="4" t="s">
        <v>3396</v>
      </c>
      <c r="B20500" s="21">
        <v>6.4516835282562496E-2</v>
      </c>
      <c r="C20500" s="23">
        <v>0.26690874581681401</v>
      </c>
      <c r="D20500" s="23">
        <v>0.29508030085044601</v>
      </c>
      <c r="BV20500" s="9" t="s">
        <v>14541</v>
      </c>
      <c r="BW20500" s="21">
        <v>-1.7682670000000001E-2</v>
      </c>
      <c r="BX20500" s="23">
        <v>0.79703959999999996</v>
      </c>
      <c r="BY20500" s="23">
        <v>0.9214717</v>
      </c>
    </row>
    <row r="20501" spans="1:77" x14ac:dyDescent="0.25">
      <c r="A20501" s="4" t="s">
        <v>27405</v>
      </c>
      <c r="B20501" s="21">
        <v>6.4441057965354806E-2</v>
      </c>
      <c r="C20501" s="23">
        <v>0.26747210152260897</v>
      </c>
      <c r="D20501" s="23">
        <v>0.29568885353794599</v>
      </c>
      <c r="BV20501" s="9" t="s">
        <v>10975</v>
      </c>
      <c r="BW20501" s="21">
        <v>-1.7690000000000001E-2</v>
      </c>
      <c r="BX20501" s="23">
        <v>0.79695729999999998</v>
      </c>
      <c r="BY20501" s="23">
        <v>0.92143790000000003</v>
      </c>
    </row>
    <row r="20502" spans="1:77" x14ac:dyDescent="0.25">
      <c r="A20502" s="4" t="s">
        <v>10568</v>
      </c>
      <c r="B20502" s="21">
        <v>6.4380552310952105E-2</v>
      </c>
      <c r="C20502" s="23">
        <v>0.26792250576388399</v>
      </c>
      <c r="D20502" s="23">
        <v>0.29617248635426802</v>
      </c>
      <c r="BV20502" s="9" t="s">
        <v>15805</v>
      </c>
      <c r="BW20502" s="21">
        <v>-1.7690620000000001E-2</v>
      </c>
      <c r="BX20502" s="23">
        <v>0.7969503</v>
      </c>
      <c r="BY20502" s="23">
        <v>0.92143790000000003</v>
      </c>
    </row>
    <row r="20503" spans="1:77" x14ac:dyDescent="0.25">
      <c r="A20503" s="4" t="s">
        <v>42856</v>
      </c>
      <c r="B20503" s="21">
        <v>6.4364718548056393E-2</v>
      </c>
      <c r="C20503" s="23">
        <v>0.26804045788872999</v>
      </c>
      <c r="D20503" s="23">
        <v>0.29628858408787501</v>
      </c>
      <c r="BV20503" s="9" t="s">
        <v>24255</v>
      </c>
      <c r="BW20503" s="21">
        <v>-1.7693670000000002E-2</v>
      </c>
      <c r="BX20503" s="23">
        <v>0.79691610000000002</v>
      </c>
      <c r="BY20503" s="23">
        <v>0.92143790000000003</v>
      </c>
    </row>
    <row r="20504" spans="1:77" x14ac:dyDescent="0.25">
      <c r="A20504" s="4" t="s">
        <v>16350</v>
      </c>
      <c r="B20504" s="21">
        <v>6.4320319048121299E-2</v>
      </c>
      <c r="C20504" s="23">
        <v>0.26837139709444602</v>
      </c>
      <c r="D20504" s="23">
        <v>0.29664009253450901</v>
      </c>
      <c r="BV20504" s="9" t="s">
        <v>18322</v>
      </c>
      <c r="BW20504" s="21">
        <v>-1.769857E-2</v>
      </c>
      <c r="BX20504" s="23">
        <v>0.79686109999999999</v>
      </c>
      <c r="BY20504" s="23">
        <v>0.92143390000000003</v>
      </c>
    </row>
    <row r="20505" spans="1:77" x14ac:dyDescent="0.25">
      <c r="A20505" s="4" t="s">
        <v>42857</v>
      </c>
      <c r="B20505" s="21">
        <v>6.4208870838123405E-2</v>
      </c>
      <c r="C20505" s="23">
        <v>0.26920332500861599</v>
      </c>
      <c r="D20505" s="23">
        <v>0.29754530033988202</v>
      </c>
      <c r="BV20505" s="9" t="s">
        <v>20880</v>
      </c>
      <c r="BW20505" s="21">
        <v>-1.7724899470550001E-2</v>
      </c>
      <c r="BX20505" s="23">
        <v>0.79656548444489195</v>
      </c>
      <c r="BY20505" s="23">
        <v>0.92128169656510595</v>
      </c>
    </row>
    <row r="20506" spans="1:77" x14ac:dyDescent="0.25">
      <c r="A20506" s="4" t="s">
        <v>14291</v>
      </c>
      <c r="B20506" s="21">
        <v>6.4148613538142205E-2</v>
      </c>
      <c r="C20506" s="23">
        <v>0.26965386066133601</v>
      </c>
      <c r="D20506" s="23">
        <v>0.29801452373228998</v>
      </c>
      <c r="BV20506" s="9" t="s">
        <v>29580</v>
      </c>
      <c r="BW20506" s="21">
        <v>-1.7745110000000001E-2</v>
      </c>
      <c r="BX20506" s="23">
        <v>0.79633849999999995</v>
      </c>
      <c r="BY20506" s="23">
        <v>0.92113750000000005</v>
      </c>
    </row>
    <row r="20507" spans="1:77" x14ac:dyDescent="0.25">
      <c r="A20507" s="4" t="s">
        <v>42858</v>
      </c>
      <c r="B20507" s="21">
        <v>6.4140246100026596E-2</v>
      </c>
      <c r="C20507" s="23">
        <v>0.26971646353386902</v>
      </c>
      <c r="D20507" s="23">
        <v>0.29806933702715799</v>
      </c>
      <c r="BV20507" s="9" t="s">
        <v>32058</v>
      </c>
      <c r="BW20507" s="21">
        <v>-1.7756439999999998E-2</v>
      </c>
      <c r="BX20507" s="23">
        <v>0.79621140000000001</v>
      </c>
      <c r="BY20507" s="23">
        <v>0.92111770000000004</v>
      </c>
    </row>
    <row r="20508" spans="1:77" x14ac:dyDescent="0.25">
      <c r="A20508" s="4" t="s">
        <v>38927</v>
      </c>
      <c r="B20508" s="21">
        <v>6.4078863169426195E-2</v>
      </c>
      <c r="C20508" s="23">
        <v>0.27017601706651401</v>
      </c>
      <c r="D20508" s="23">
        <v>0.298562802407559</v>
      </c>
      <c r="BV20508" s="9" t="s">
        <v>28866</v>
      </c>
      <c r="BW20508" s="21">
        <v>-1.7770810000000001E-2</v>
      </c>
      <c r="BX20508" s="23">
        <v>0.79605009999999998</v>
      </c>
      <c r="BY20508" s="23">
        <v>0.92108089999999998</v>
      </c>
    </row>
    <row r="20509" spans="1:77" x14ac:dyDescent="0.25">
      <c r="A20509" s="4" t="s">
        <v>42859</v>
      </c>
      <c r="B20509" s="21">
        <v>6.3997085636068998E-2</v>
      </c>
      <c r="C20509" s="23">
        <v>0.27078908770784799</v>
      </c>
      <c r="D20509" s="23">
        <v>0.29922585882779401</v>
      </c>
      <c r="BV20509" s="9" t="s">
        <v>25923</v>
      </c>
      <c r="BW20509" s="21">
        <v>-1.779592E-2</v>
      </c>
      <c r="BX20509" s="23">
        <v>0.79576820000000004</v>
      </c>
      <c r="BY20509" s="23">
        <v>0.92087790000000003</v>
      </c>
    </row>
    <row r="20510" spans="1:77" x14ac:dyDescent="0.25">
      <c r="A20510" s="4" t="s">
        <v>14921</v>
      </c>
      <c r="B20510" s="21">
        <v>6.39231220744403E-2</v>
      </c>
      <c r="C20510" s="23">
        <v>0.27134439486105899</v>
      </c>
      <c r="D20510" s="23">
        <v>0.29982502489878698</v>
      </c>
      <c r="BV20510" s="9" t="s">
        <v>29172</v>
      </c>
      <c r="BW20510" s="21">
        <v>-1.780327E-2</v>
      </c>
      <c r="BX20510" s="23">
        <v>0.79568570000000005</v>
      </c>
      <c r="BY20510" s="23">
        <v>0.92087790000000003</v>
      </c>
    </row>
    <row r="20511" spans="1:77" x14ac:dyDescent="0.25">
      <c r="A20511" s="4" t="s">
        <v>33084</v>
      </c>
      <c r="B20511" s="21">
        <v>6.3918659263124206E-2</v>
      </c>
      <c r="C20511" s="23">
        <v>0.27137792577770797</v>
      </c>
      <c r="D20511" s="23">
        <v>0.29984761850224301</v>
      </c>
      <c r="BV20511" s="9" t="s">
        <v>12541</v>
      </c>
      <c r="BW20511" s="21">
        <v>-1.7805709999999999E-2</v>
      </c>
      <c r="BX20511" s="23">
        <v>0.79565830000000004</v>
      </c>
      <c r="BY20511" s="23">
        <v>0.92087790000000003</v>
      </c>
    </row>
    <row r="20512" spans="1:77" x14ac:dyDescent="0.25">
      <c r="A20512" s="4" t="s">
        <v>13880</v>
      </c>
      <c r="B20512" s="21">
        <v>6.3905128313395704E-2</v>
      </c>
      <c r="C20512" s="23">
        <v>0.27147960656630898</v>
      </c>
      <c r="D20512" s="23">
        <v>0.29993104624405398</v>
      </c>
      <c r="BV20512" s="9" t="s">
        <v>9483</v>
      </c>
      <c r="BW20512" s="21">
        <v>-1.780574E-2</v>
      </c>
      <c r="BX20512" s="23">
        <v>0.79565810000000003</v>
      </c>
      <c r="BY20512" s="23">
        <v>0.92087790000000003</v>
      </c>
    </row>
    <row r="20513" spans="1:77" x14ac:dyDescent="0.25">
      <c r="A20513" s="4" t="s">
        <v>42860</v>
      </c>
      <c r="B20513" s="21">
        <v>6.3905128313395704E-2</v>
      </c>
      <c r="C20513" s="23">
        <v>0.27147960656630898</v>
      </c>
      <c r="D20513" s="23">
        <v>0.29993104624405398</v>
      </c>
      <c r="BV20513" s="9" t="s">
        <v>33703</v>
      </c>
      <c r="BW20513" s="21">
        <v>-1.7831420000000001E-2</v>
      </c>
      <c r="BX20513" s="23">
        <v>0.79536980000000002</v>
      </c>
      <c r="BY20513" s="23">
        <v>0.9207864</v>
      </c>
    </row>
    <row r="20514" spans="1:77" x14ac:dyDescent="0.25">
      <c r="A20514" s="4" t="s">
        <v>42862</v>
      </c>
      <c r="B20514" s="21">
        <v>6.3887619442386495E-2</v>
      </c>
      <c r="C20514" s="23">
        <v>0.27161121869749</v>
      </c>
      <c r="D20514" s="23">
        <v>0.29998870481995099</v>
      </c>
      <c r="BV20514" s="9" t="s">
        <v>9617</v>
      </c>
      <c r="BW20514" s="21">
        <v>-1.7837570000000001E-2</v>
      </c>
      <c r="BX20514" s="23">
        <v>0.79530080000000003</v>
      </c>
      <c r="BY20514" s="23">
        <v>0.92076809999999998</v>
      </c>
    </row>
    <row r="20515" spans="1:77" x14ac:dyDescent="0.25">
      <c r="A20515" s="4" t="s">
        <v>13982</v>
      </c>
      <c r="B20515" s="21">
        <v>6.3885205278006799E-2</v>
      </c>
      <c r="C20515" s="23">
        <v>0.27162936909802599</v>
      </c>
      <c r="D20515" s="23">
        <v>0.29998870481995099</v>
      </c>
      <c r="BV20515" s="9" t="s">
        <v>16561</v>
      </c>
      <c r="BW20515" s="21">
        <v>-1.7841541713939899E-2</v>
      </c>
      <c r="BX20515" s="23">
        <v>0.79525621684694303</v>
      </c>
      <c r="BY20515" s="23">
        <v>0.92076811611538001</v>
      </c>
    </row>
    <row r="20516" spans="1:77" x14ac:dyDescent="0.25">
      <c r="A20516" s="4" t="s">
        <v>17327</v>
      </c>
      <c r="B20516" s="21">
        <v>6.3880773295816207E-2</v>
      </c>
      <c r="C20516" s="23">
        <v>0.27166269219971001</v>
      </c>
      <c r="D20516" s="23">
        <v>0.29998870481995099</v>
      </c>
      <c r="BV20516" s="9" t="s">
        <v>25997</v>
      </c>
      <c r="BW20516" s="21">
        <v>-1.784612E-2</v>
      </c>
      <c r="BX20516" s="23">
        <v>0.79520489999999999</v>
      </c>
      <c r="BY20516" s="23">
        <v>0.9207495</v>
      </c>
    </row>
    <row r="20517" spans="1:77" x14ac:dyDescent="0.25">
      <c r="A20517" s="4" t="s">
        <v>10532</v>
      </c>
      <c r="B20517" s="21">
        <v>6.3880773295814902E-2</v>
      </c>
      <c r="C20517" s="23">
        <v>0.27166269219971001</v>
      </c>
      <c r="D20517" s="23">
        <v>0.29998870481995099</v>
      </c>
      <c r="BV20517" s="9" t="s">
        <v>18946</v>
      </c>
      <c r="BW20517" s="21">
        <v>-1.78534639644744E-2</v>
      </c>
      <c r="BX20517" s="23">
        <v>0.79512242601039695</v>
      </c>
      <c r="BY20517" s="23">
        <v>0.920715687865998</v>
      </c>
    </row>
    <row r="20518" spans="1:77" x14ac:dyDescent="0.25">
      <c r="A20518" s="4" t="s">
        <v>38338</v>
      </c>
      <c r="B20518" s="21">
        <v>6.3880773295814902E-2</v>
      </c>
      <c r="C20518" s="23">
        <v>0.271662692199724</v>
      </c>
      <c r="D20518" s="23">
        <v>0.29998870481995099</v>
      </c>
      <c r="BV20518" s="9" t="s">
        <v>19422</v>
      </c>
      <c r="BW20518" s="21">
        <v>-1.7859591808760102E-2</v>
      </c>
      <c r="BX20518" s="23">
        <v>0.79505366200780803</v>
      </c>
      <c r="BY20518" s="23">
        <v>0.92069768449779699</v>
      </c>
    </row>
    <row r="20519" spans="1:77" x14ac:dyDescent="0.25">
      <c r="A20519" s="4" t="s">
        <v>14964</v>
      </c>
      <c r="B20519" s="21">
        <v>6.3880773295814902E-2</v>
      </c>
      <c r="C20519" s="23">
        <v>0.271662692199724</v>
      </c>
      <c r="D20519" s="23">
        <v>0.29998870481995099</v>
      </c>
      <c r="BV20519" s="9" t="s">
        <v>33444</v>
      </c>
      <c r="BW20519" s="21">
        <v>-1.7868780000000001E-2</v>
      </c>
      <c r="BX20519" s="23">
        <v>0.79495059999999995</v>
      </c>
      <c r="BY20519" s="23">
        <v>0.92060920000000002</v>
      </c>
    </row>
    <row r="20520" spans="1:77" x14ac:dyDescent="0.25">
      <c r="A20520" s="4" t="s">
        <v>18541</v>
      </c>
      <c r="B20520" s="21">
        <v>6.3880773295814805E-2</v>
      </c>
      <c r="C20520" s="23">
        <v>0.271662692199724</v>
      </c>
      <c r="D20520" s="23">
        <v>0.29998870481995099</v>
      </c>
      <c r="BV20520" s="9" t="s">
        <v>23888</v>
      </c>
      <c r="BW20520" s="21">
        <v>-1.7869989999999999E-2</v>
      </c>
      <c r="BX20520" s="23">
        <v>0.79493689999999995</v>
      </c>
      <c r="BY20520" s="23">
        <v>0.92060920000000002</v>
      </c>
    </row>
    <row r="20521" spans="1:77" x14ac:dyDescent="0.25">
      <c r="A20521" s="4" t="s">
        <v>42863</v>
      </c>
      <c r="B20521" s="21">
        <v>6.3880773295814805E-2</v>
      </c>
      <c r="C20521" s="23">
        <v>0.271662692199724</v>
      </c>
      <c r="D20521" s="23">
        <v>0.29998870481995099</v>
      </c>
      <c r="BV20521" s="9" t="s">
        <v>26845</v>
      </c>
      <c r="BW20521" s="21">
        <v>-1.788346E-2</v>
      </c>
      <c r="BX20521" s="23">
        <v>0.79478579999999999</v>
      </c>
      <c r="BY20521" s="23">
        <v>0.92054150000000001</v>
      </c>
    </row>
    <row r="20522" spans="1:77" x14ac:dyDescent="0.25">
      <c r="A20522" s="4" t="s">
        <v>11888</v>
      </c>
      <c r="B20522" s="21">
        <v>6.3880773295814805E-2</v>
      </c>
      <c r="C20522" s="23">
        <v>0.271662692199724</v>
      </c>
      <c r="D20522" s="23">
        <v>0.29998870481995099</v>
      </c>
      <c r="BV20522" s="9" t="s">
        <v>26804</v>
      </c>
      <c r="BW20522" s="21">
        <v>-1.788408E-2</v>
      </c>
      <c r="BX20522" s="23">
        <v>0.79477889999999995</v>
      </c>
      <c r="BY20522" s="23">
        <v>0.92054150000000001</v>
      </c>
    </row>
    <row r="20523" spans="1:77" x14ac:dyDescent="0.25">
      <c r="A20523" s="4" t="s">
        <v>2078</v>
      </c>
      <c r="B20523" s="21">
        <v>6.3875389749729394E-2</v>
      </c>
      <c r="C20523" s="23">
        <v>0.271703173647942</v>
      </c>
      <c r="D20523" s="23">
        <v>0.300018951272635</v>
      </c>
      <c r="BV20523" s="9" t="s">
        <v>25882</v>
      </c>
      <c r="BW20523" s="21">
        <v>-1.7893869999999999E-2</v>
      </c>
      <c r="BX20523" s="23">
        <v>0.79466899999999996</v>
      </c>
      <c r="BY20523" s="23">
        <v>0.92046790000000001</v>
      </c>
    </row>
    <row r="20524" spans="1:77" x14ac:dyDescent="0.25">
      <c r="A20524" s="4" t="s">
        <v>13799</v>
      </c>
      <c r="B20524" s="21">
        <v>6.3725217671734793E-2</v>
      </c>
      <c r="C20524" s="23">
        <v>0.27283404549488699</v>
      </c>
      <c r="D20524" s="23">
        <v>0.301238649836302</v>
      </c>
      <c r="BV20524" s="9" t="s">
        <v>12152</v>
      </c>
      <c r="BW20524" s="21">
        <v>-1.7908569999999999E-2</v>
      </c>
      <c r="BX20524" s="23">
        <v>0.79450410000000005</v>
      </c>
      <c r="BY20524" s="23">
        <v>0.92041700000000004</v>
      </c>
    </row>
    <row r="20525" spans="1:77" x14ac:dyDescent="0.25">
      <c r="A20525" s="4" t="s">
        <v>18301</v>
      </c>
      <c r="B20525" s="21">
        <v>6.37252176717331E-2</v>
      </c>
      <c r="C20525" s="23">
        <v>0.27283404549489998</v>
      </c>
      <c r="D20525" s="23">
        <v>0.301238649836302</v>
      </c>
      <c r="BV20525" s="9" t="s">
        <v>7977</v>
      </c>
      <c r="BW20525" s="21">
        <v>-1.791591E-2</v>
      </c>
      <c r="BX20525" s="23">
        <v>0.79442170000000001</v>
      </c>
      <c r="BY20525" s="23">
        <v>0.92039709999999997</v>
      </c>
    </row>
    <row r="20526" spans="1:77" x14ac:dyDescent="0.25">
      <c r="A20526" s="4" t="s">
        <v>42864</v>
      </c>
      <c r="B20526" s="21">
        <v>6.3676061082639096E-2</v>
      </c>
      <c r="C20526" s="23">
        <v>0.27320491445122502</v>
      </c>
      <c r="D20526" s="23">
        <v>0.301633598101608</v>
      </c>
      <c r="BV20526" s="9" t="s">
        <v>7841</v>
      </c>
      <c r="BW20526" s="21">
        <v>-1.7928769203239499E-2</v>
      </c>
      <c r="BX20526" s="23">
        <v>0.79427749316103802</v>
      </c>
      <c r="BY20526" s="23">
        <v>0.92032246654248495</v>
      </c>
    </row>
    <row r="20527" spans="1:77" x14ac:dyDescent="0.25">
      <c r="A20527" s="4" t="s">
        <v>24321</v>
      </c>
      <c r="B20527" s="21">
        <v>6.3641462830227702E-2</v>
      </c>
      <c r="C20527" s="23">
        <v>0.273466151510461</v>
      </c>
      <c r="D20527" s="23">
        <v>0.301907474363734</v>
      </c>
      <c r="BV20527" s="9" t="s">
        <v>29861</v>
      </c>
      <c r="BW20527" s="21">
        <v>-1.7952030000000001E-2</v>
      </c>
      <c r="BX20527" s="23">
        <v>0.79401650000000001</v>
      </c>
      <c r="BY20527" s="23">
        <v>0.9201125</v>
      </c>
    </row>
    <row r="20528" spans="1:77" x14ac:dyDescent="0.25">
      <c r="A20528" s="4" t="s">
        <v>7004</v>
      </c>
      <c r="B20528" s="21">
        <v>6.3630306453282895E-2</v>
      </c>
      <c r="C20528" s="23">
        <v>0.27355042490237003</v>
      </c>
      <c r="D20528" s="23">
        <v>0.30198596521736598</v>
      </c>
      <c r="BV20528" s="9" t="s">
        <v>19056</v>
      </c>
      <c r="BW20528" s="21">
        <v>-1.7958162110813799E-2</v>
      </c>
      <c r="BX20528" s="23">
        <v>0.79394776654867405</v>
      </c>
      <c r="BY20528" s="23">
        <v>0.92011249564040598</v>
      </c>
    </row>
    <row r="20529" spans="1:77" x14ac:dyDescent="0.25">
      <c r="A20529" s="4" t="s">
        <v>42865</v>
      </c>
      <c r="B20529" s="21">
        <v>6.36173283553393E-2</v>
      </c>
      <c r="C20529" s="23">
        <v>0.27364848149096699</v>
      </c>
      <c r="D20529" s="23">
        <v>0.30207966373536799</v>
      </c>
      <c r="BV20529" s="9" t="s">
        <v>22453</v>
      </c>
      <c r="BW20529" s="21">
        <v>-1.7985723827888499E-2</v>
      </c>
      <c r="BX20529" s="23">
        <v>0.79363861525527901</v>
      </c>
      <c r="BY20529" s="23">
        <v>0.91994574201470403</v>
      </c>
    </row>
    <row r="20530" spans="1:77" x14ac:dyDescent="0.25">
      <c r="A20530" s="4" t="s">
        <v>13856</v>
      </c>
      <c r="B20530" s="21">
        <v>6.3605529429034302E-2</v>
      </c>
      <c r="C20530" s="23">
        <v>0.27373764953912899</v>
      </c>
      <c r="D20530" s="23">
        <v>0.30216354166928899</v>
      </c>
      <c r="BV20530" s="9" t="s">
        <v>30544</v>
      </c>
      <c r="BW20530" s="21">
        <v>-1.7991219999999999E-2</v>
      </c>
      <c r="BX20530" s="23">
        <v>0.79357690000000003</v>
      </c>
      <c r="BY20530" s="23">
        <v>0.91994200000000004</v>
      </c>
    </row>
    <row r="20531" spans="1:77" x14ac:dyDescent="0.25">
      <c r="A20531" s="4" t="s">
        <v>42866</v>
      </c>
      <c r="B20531" s="21">
        <v>6.3527313269027205E-2</v>
      </c>
      <c r="C20531" s="23">
        <v>0.27432925227937599</v>
      </c>
      <c r="D20531" s="23">
        <v>0.30280199411157999</v>
      </c>
      <c r="BV20531" s="9" t="s">
        <v>3223</v>
      </c>
      <c r="BW20531" s="21">
        <v>-1.79985808316801E-2</v>
      </c>
      <c r="BX20531" s="23">
        <v>0.79349441321087</v>
      </c>
      <c r="BY20531" s="23">
        <v>0.919877167177785</v>
      </c>
    </row>
    <row r="20532" spans="1:77" x14ac:dyDescent="0.25">
      <c r="A20532" s="4" t="s">
        <v>16192</v>
      </c>
      <c r="B20532" s="21">
        <v>6.3402569163484399E-2</v>
      </c>
      <c r="C20532" s="23">
        <v>0.27527457490049601</v>
      </c>
      <c r="D20532" s="23">
        <v>0.30383079886195202</v>
      </c>
      <c r="BV20532" s="9" t="s">
        <v>3194</v>
      </c>
      <c r="BW20532" s="21">
        <v>-1.8008371131389901E-2</v>
      </c>
      <c r="BX20532" s="23">
        <v>0.79338461151700501</v>
      </c>
      <c r="BY20532" s="23">
        <v>0.91981151000842398</v>
      </c>
    </row>
    <row r="20533" spans="1:77" x14ac:dyDescent="0.25">
      <c r="A20533" s="4" t="s">
        <v>8921</v>
      </c>
      <c r="B20533" s="21">
        <v>6.3391030427568995E-2</v>
      </c>
      <c r="C20533" s="23">
        <v>0.275362128165062</v>
      </c>
      <c r="D20533" s="23">
        <v>0.30391279813565603</v>
      </c>
      <c r="BV20533" s="9" t="s">
        <v>27593</v>
      </c>
      <c r="BW20533" s="21">
        <v>-1.8014490000000001E-2</v>
      </c>
      <c r="BX20533" s="23">
        <v>0.79331600000000002</v>
      </c>
      <c r="BY20533" s="23">
        <v>0.9198115</v>
      </c>
    </row>
    <row r="20534" spans="1:77" x14ac:dyDescent="0.25">
      <c r="A20534" s="4" t="s">
        <v>14100</v>
      </c>
      <c r="B20534" s="21">
        <v>6.3329408866319006E-2</v>
      </c>
      <c r="C20534" s="23">
        <v>0.27583001844556099</v>
      </c>
      <c r="D20534" s="23">
        <v>0.30441454120848299</v>
      </c>
      <c r="BV20534" s="9" t="s">
        <v>7412</v>
      </c>
      <c r="BW20534" s="21">
        <v>-1.8024910000000002E-2</v>
      </c>
      <c r="BX20534" s="23">
        <v>0.79319910000000005</v>
      </c>
      <c r="BY20534" s="23">
        <v>0.9198115</v>
      </c>
    </row>
    <row r="20535" spans="1:77" x14ac:dyDescent="0.25">
      <c r="A20535" s="4" t="s">
        <v>7222</v>
      </c>
      <c r="B20535" s="21">
        <v>6.3296571633566404E-2</v>
      </c>
      <c r="C20535" s="23">
        <v>0.27607957061889898</v>
      </c>
      <c r="D20535" s="23">
        <v>0.30466994578918</v>
      </c>
      <c r="BV20535" s="9" t="s">
        <v>3738</v>
      </c>
      <c r="BW20535" s="21">
        <v>-1.8035059999999999E-2</v>
      </c>
      <c r="BX20535" s="23">
        <v>0.79308529999999999</v>
      </c>
      <c r="BY20535" s="23">
        <v>0.91971099999999995</v>
      </c>
    </row>
    <row r="20536" spans="1:77" x14ac:dyDescent="0.25">
      <c r="A20536" s="4" t="s">
        <v>42867</v>
      </c>
      <c r="B20536" s="21">
        <v>6.3295459076591107E-2</v>
      </c>
      <c r="C20536" s="23">
        <v>0.27608802836851798</v>
      </c>
      <c r="D20536" s="23">
        <v>0.30466994578918</v>
      </c>
      <c r="BV20536" s="9" t="s">
        <v>6405</v>
      </c>
      <c r="BW20536" s="21">
        <v>-1.8042066318324002E-2</v>
      </c>
      <c r="BX20536" s="23">
        <v>0.79300673910518304</v>
      </c>
      <c r="BY20536" s="23">
        <v>0.91965074191498997</v>
      </c>
    </row>
    <row r="20537" spans="1:77" x14ac:dyDescent="0.25">
      <c r="A20537" s="4" t="s">
        <v>4050</v>
      </c>
      <c r="B20537" s="21">
        <v>6.3293640654362604E-2</v>
      </c>
      <c r="C20537" s="23">
        <v>0.27610185254230202</v>
      </c>
      <c r="D20537" s="23">
        <v>0.30467053091455898</v>
      </c>
      <c r="BV20537" s="9" t="s">
        <v>26495</v>
      </c>
      <c r="BW20537" s="21">
        <v>-1.8049989999999998E-2</v>
      </c>
      <c r="BX20537" s="23">
        <v>0.79291789999999995</v>
      </c>
      <c r="BY20537" s="23">
        <v>0.91958649999999997</v>
      </c>
    </row>
    <row r="20538" spans="1:77" x14ac:dyDescent="0.25">
      <c r="A20538" s="4" t="s">
        <v>3628</v>
      </c>
      <c r="B20538" s="21">
        <v>6.3207335353588107E-2</v>
      </c>
      <c r="C20538" s="23">
        <v>0.27675851067692298</v>
      </c>
      <c r="D20538" s="23">
        <v>0.30538043079892802</v>
      </c>
      <c r="BV20538" s="9" t="s">
        <v>6406</v>
      </c>
      <c r="BW20538" s="21">
        <v>-1.805522E-2</v>
      </c>
      <c r="BX20538" s="23">
        <v>0.79285930000000004</v>
      </c>
      <c r="BY20538" s="23">
        <v>0.91958649999999997</v>
      </c>
    </row>
    <row r="20539" spans="1:77" x14ac:dyDescent="0.25">
      <c r="A20539" s="4" t="s">
        <v>42868</v>
      </c>
      <c r="B20539" s="21">
        <v>6.3178782001148806E-2</v>
      </c>
      <c r="C20539" s="23">
        <v>0.2769759932218</v>
      </c>
      <c r="D20539" s="23">
        <v>0.30560569123572301</v>
      </c>
      <c r="BV20539" s="9" t="s">
        <v>2280</v>
      </c>
      <c r="BW20539" s="21">
        <v>-1.8056125702282998E-2</v>
      </c>
      <c r="BX20539" s="23">
        <v>0.79284908535029397</v>
      </c>
      <c r="BY20539" s="23">
        <v>0.91958645193654298</v>
      </c>
    </row>
    <row r="20540" spans="1:77" x14ac:dyDescent="0.25">
      <c r="A20540" s="4" t="s">
        <v>11113</v>
      </c>
      <c r="B20540" s="21">
        <v>6.3163909300031101E-2</v>
      </c>
      <c r="C20540" s="23">
        <v>0.27708932012390602</v>
      </c>
      <c r="D20540" s="23">
        <v>0.30571601379740498</v>
      </c>
      <c r="BV20540" s="9" t="s">
        <v>11120</v>
      </c>
      <c r="BW20540" s="21">
        <v>-1.805673E-2</v>
      </c>
      <c r="BX20540" s="23">
        <v>0.7928423</v>
      </c>
      <c r="BY20540" s="23">
        <v>0.91958649999999997</v>
      </c>
    </row>
    <row r="20541" spans="1:77" x14ac:dyDescent="0.25">
      <c r="A20541" s="4" t="s">
        <v>42869</v>
      </c>
      <c r="B20541" s="21">
        <v>6.2912882791333696E-2</v>
      </c>
      <c r="C20541" s="23">
        <v>0.27900683312815</v>
      </c>
      <c r="D20541" s="23">
        <v>0.30778717697382801</v>
      </c>
      <c r="BV20541" s="9" t="s">
        <v>11233</v>
      </c>
      <c r="BW20541" s="21">
        <v>-1.8058563598509499E-2</v>
      </c>
      <c r="BX20541" s="23">
        <v>0.79282174905498004</v>
      </c>
      <c r="BY20541" s="23">
        <v>0.91958645193654298</v>
      </c>
    </row>
    <row r="20542" spans="1:77" x14ac:dyDescent="0.25">
      <c r="A20542" s="4" t="s">
        <v>42870</v>
      </c>
      <c r="B20542" s="21">
        <v>6.2912882791333696E-2</v>
      </c>
      <c r="C20542" s="23">
        <v>0.27900683312815</v>
      </c>
      <c r="D20542" s="23">
        <v>0.30778717697382801</v>
      </c>
      <c r="BV20542" s="9" t="s">
        <v>34660</v>
      </c>
      <c r="BW20542" s="21">
        <v>-1.806286E-2</v>
      </c>
      <c r="BX20542" s="23">
        <v>0.79277359999999997</v>
      </c>
      <c r="BY20542" s="23">
        <v>0.91958649999999997</v>
      </c>
    </row>
    <row r="20543" spans="1:77" x14ac:dyDescent="0.25">
      <c r="A20543" s="4" t="s">
        <v>42871</v>
      </c>
      <c r="B20543" s="21">
        <v>6.2912882791333696E-2</v>
      </c>
      <c r="C20543" s="23">
        <v>0.27900683312816399</v>
      </c>
      <c r="D20543" s="23">
        <v>0.30778717697382801</v>
      </c>
      <c r="BV20543" s="9" t="s">
        <v>19156</v>
      </c>
      <c r="BW20543" s="21">
        <v>-1.8073257303634401E-2</v>
      </c>
      <c r="BX20543" s="23">
        <v>0.79265699290035896</v>
      </c>
      <c r="BY20543" s="23">
        <v>0.91958645193654298</v>
      </c>
    </row>
    <row r="20544" spans="1:77" x14ac:dyDescent="0.25">
      <c r="A20544" s="4" t="s">
        <v>15312</v>
      </c>
      <c r="B20544" s="21">
        <v>6.2840531817464601E-2</v>
      </c>
      <c r="C20544" s="23">
        <v>0.27956116261727598</v>
      </c>
      <c r="D20544" s="23">
        <v>0.30838384312970402</v>
      </c>
      <c r="BV20544" s="9" t="s">
        <v>20577</v>
      </c>
      <c r="BW20544" s="21">
        <v>-1.8080620760636001E-2</v>
      </c>
      <c r="BX20544" s="23">
        <v>0.79257443209894796</v>
      </c>
      <c r="BY20544" s="23">
        <v>0.91958645193654298</v>
      </c>
    </row>
    <row r="20545" spans="1:77" x14ac:dyDescent="0.25">
      <c r="A20545" s="4" t="s">
        <v>42872</v>
      </c>
      <c r="B20545" s="21">
        <v>6.2824263899406096E-2</v>
      </c>
      <c r="C20545" s="23">
        <v>0.27968590458380699</v>
      </c>
      <c r="D20545" s="23">
        <v>0.30850659677776798</v>
      </c>
      <c r="BV20545" s="9" t="s">
        <v>16131</v>
      </c>
      <c r="BW20545" s="21">
        <v>-1.8081219999999999E-2</v>
      </c>
      <c r="BX20545" s="23">
        <v>0.79256780000000004</v>
      </c>
      <c r="BY20545" s="23">
        <v>0.91958649999999997</v>
      </c>
    </row>
    <row r="20546" spans="1:77" x14ac:dyDescent="0.25">
      <c r="A20546" s="4" t="s">
        <v>216</v>
      </c>
      <c r="B20546" s="21">
        <v>6.2800990649782298E-2</v>
      </c>
      <c r="C20546" s="23">
        <v>0.27986442868408301</v>
      </c>
      <c r="D20546" s="23">
        <v>0.30868865995677203</v>
      </c>
      <c r="BV20546" s="9" t="s">
        <v>22055</v>
      </c>
      <c r="BW20546" s="21">
        <v>-1.8086141978143101E-2</v>
      </c>
      <c r="BX20546" s="23">
        <v>0.79251252843214204</v>
      </c>
      <c r="BY20546" s="23">
        <v>0.91958645193654298</v>
      </c>
    </row>
    <row r="20547" spans="1:77" x14ac:dyDescent="0.25">
      <c r="A20547" s="4" t="s">
        <v>42873</v>
      </c>
      <c r="B20547" s="21">
        <v>6.27949803130919E-2</v>
      </c>
      <c r="C20547" s="23">
        <v>0.279910545201769</v>
      </c>
      <c r="D20547" s="23">
        <v>0.308724667930802</v>
      </c>
      <c r="BV20547" s="9" t="s">
        <v>16833</v>
      </c>
      <c r="BW20547" s="21">
        <v>-1.80904E-2</v>
      </c>
      <c r="BX20547" s="23">
        <v>0.79246479999999997</v>
      </c>
      <c r="BY20547" s="23">
        <v>0.91958649999999997</v>
      </c>
    </row>
    <row r="20548" spans="1:77" x14ac:dyDescent="0.25">
      <c r="A20548" s="4" t="s">
        <v>16075</v>
      </c>
      <c r="B20548" s="21">
        <v>6.2700211035459197E-2</v>
      </c>
      <c r="C20548" s="23">
        <v>0.280638376544526</v>
      </c>
      <c r="D20548" s="23">
        <v>0.30951252712451699</v>
      </c>
      <c r="BV20548" s="9" t="s">
        <v>13553</v>
      </c>
      <c r="BW20548" s="21">
        <v>-1.8098075091660601E-2</v>
      </c>
      <c r="BX20548" s="23">
        <v>0.79237873928395797</v>
      </c>
      <c r="BY20548" s="23">
        <v>0.91958645193654298</v>
      </c>
    </row>
    <row r="20549" spans="1:77" x14ac:dyDescent="0.25">
      <c r="A20549" s="4" t="s">
        <v>1670</v>
      </c>
      <c r="B20549" s="21">
        <v>6.2695821840201393E-2</v>
      </c>
      <c r="C20549" s="23">
        <v>0.28067211667101299</v>
      </c>
      <c r="D20549" s="23">
        <v>0.30953484287889299</v>
      </c>
      <c r="BV20549" s="9" t="s">
        <v>23310</v>
      </c>
      <c r="BW20549" s="21">
        <v>-1.8107548158646899E-2</v>
      </c>
      <c r="BX20549" s="23">
        <v>0.79227253548457499</v>
      </c>
      <c r="BY20549" s="23">
        <v>0.91958645193654298</v>
      </c>
    </row>
    <row r="20550" spans="1:77" x14ac:dyDescent="0.25">
      <c r="A20550" s="4" t="s">
        <v>42874</v>
      </c>
      <c r="B20550" s="21">
        <v>6.26630215104092E-2</v>
      </c>
      <c r="C20550" s="23">
        <v>0.28092434243188602</v>
      </c>
      <c r="D20550" s="23">
        <v>0.30979809834731797</v>
      </c>
      <c r="BV20550" s="9" t="s">
        <v>12969</v>
      </c>
      <c r="BW20550" s="21">
        <v>-1.8112779999999998E-2</v>
      </c>
      <c r="BX20550" s="23">
        <v>0.79221390000000003</v>
      </c>
      <c r="BY20550" s="23">
        <v>0.91958649999999997</v>
      </c>
    </row>
    <row r="20551" spans="1:77" x14ac:dyDescent="0.25">
      <c r="A20551" s="4" t="s">
        <v>11462</v>
      </c>
      <c r="B20551" s="21">
        <v>6.2537791255493705E-2</v>
      </c>
      <c r="C20551" s="23">
        <v>0.28188873745939802</v>
      </c>
      <c r="D20551" s="23">
        <v>0.31084665760931901</v>
      </c>
      <c r="BV20551" s="9" t="s">
        <v>2168</v>
      </c>
      <c r="BW20551" s="21">
        <v>-1.811428E-2</v>
      </c>
      <c r="BX20551" s="23">
        <v>0.79219709999999999</v>
      </c>
      <c r="BY20551" s="23">
        <v>0.91958649999999997</v>
      </c>
    </row>
    <row r="20552" spans="1:77" x14ac:dyDescent="0.25">
      <c r="A20552" s="4" t="s">
        <v>11339</v>
      </c>
      <c r="B20552" s="21">
        <v>6.2532236145819903E-2</v>
      </c>
      <c r="C20552" s="23">
        <v>0.28193156891023702</v>
      </c>
      <c r="D20552" s="23">
        <v>0.31087893072963901</v>
      </c>
      <c r="BV20552" s="9" t="s">
        <v>5567</v>
      </c>
      <c r="BW20552" s="21">
        <v>-1.811981E-2</v>
      </c>
      <c r="BX20552" s="23">
        <v>0.79213509999999998</v>
      </c>
      <c r="BY20552" s="23">
        <v>0.91958649999999997</v>
      </c>
    </row>
    <row r="20553" spans="1:77" x14ac:dyDescent="0.25">
      <c r="A20553" s="4" t="s">
        <v>17080</v>
      </c>
      <c r="B20553" s="21">
        <v>6.2524461960943106E-2</v>
      </c>
      <c r="C20553" s="23">
        <v>0.28199151742572098</v>
      </c>
      <c r="D20553" s="23">
        <v>0.31093007439801201</v>
      </c>
      <c r="BV20553" s="9" t="s">
        <v>11060</v>
      </c>
      <c r="BW20553" s="21">
        <v>-1.8133880000000002E-2</v>
      </c>
      <c r="BX20553" s="23">
        <v>0.7919773</v>
      </c>
      <c r="BY20553" s="23">
        <v>0.91958649999999997</v>
      </c>
    </row>
    <row r="20554" spans="1:77" x14ac:dyDescent="0.25">
      <c r="A20554" s="4" t="s">
        <v>42875</v>
      </c>
      <c r="B20554" s="21">
        <v>6.2512643231430298E-2</v>
      </c>
      <c r="C20554" s="23">
        <v>0.28208267082646099</v>
      </c>
      <c r="D20554" s="23">
        <v>0.311015618685694</v>
      </c>
      <c r="BV20554" s="9" t="s">
        <v>26115</v>
      </c>
      <c r="BW20554" s="21">
        <v>-1.8136940000000001E-2</v>
      </c>
      <c r="BX20554" s="23">
        <v>0.79194299999999995</v>
      </c>
      <c r="BY20554" s="23">
        <v>0.91958649999999997</v>
      </c>
    </row>
    <row r="20555" spans="1:77" x14ac:dyDescent="0.25">
      <c r="A20555" s="4" t="s">
        <v>16320</v>
      </c>
      <c r="B20555" s="21">
        <v>6.24408653002579E-2</v>
      </c>
      <c r="C20555" s="23">
        <v>0.28263669393000201</v>
      </c>
      <c r="D20555" s="23">
        <v>0.311611475994024</v>
      </c>
      <c r="BV20555" s="9" t="s">
        <v>20070</v>
      </c>
      <c r="BW20555" s="21">
        <v>-1.81442824327042E-2</v>
      </c>
      <c r="BX20555" s="23">
        <v>0.79186073891790998</v>
      </c>
      <c r="BY20555" s="23">
        <v>0.91953160463053596</v>
      </c>
    </row>
    <row r="20556" spans="1:77" x14ac:dyDescent="0.25">
      <c r="A20556" s="4" t="s">
        <v>18652</v>
      </c>
      <c r="B20556" s="21">
        <v>6.2389058122014798E-2</v>
      </c>
      <c r="C20556" s="23">
        <v>0.28303702702279498</v>
      </c>
      <c r="D20556" s="23">
        <v>0.31203783843123001</v>
      </c>
      <c r="BV20556" s="9" t="s">
        <v>33888</v>
      </c>
      <c r="BW20556" s="21">
        <v>-1.8147360000000001E-2</v>
      </c>
      <c r="BX20556" s="23">
        <v>0.79182629999999998</v>
      </c>
      <c r="BY20556" s="23">
        <v>0.9195316</v>
      </c>
    </row>
    <row r="20557" spans="1:77" x14ac:dyDescent="0.25">
      <c r="A20557" s="4" t="s">
        <v>15505</v>
      </c>
      <c r="B20557" s="21">
        <v>6.22964504714974E-2</v>
      </c>
      <c r="C20557" s="23">
        <v>0.28375359233414499</v>
      </c>
      <c r="D20557" s="23">
        <v>0.31281277738774999</v>
      </c>
      <c r="BV20557" s="9" t="s">
        <v>25376</v>
      </c>
      <c r="BW20557" s="21">
        <v>-1.815224E-2</v>
      </c>
      <c r="BX20557" s="23">
        <v>0.79177160000000002</v>
      </c>
      <c r="BY20557" s="23">
        <v>0.9195316</v>
      </c>
    </row>
    <row r="20558" spans="1:77" x14ac:dyDescent="0.25">
      <c r="A20558" s="4" t="s">
        <v>6484</v>
      </c>
      <c r="B20558" s="21">
        <v>6.2279408625662898E-2</v>
      </c>
      <c r="C20558" s="23">
        <v>0.28388558915107498</v>
      </c>
      <c r="D20558" s="23">
        <v>0.31294323868034302</v>
      </c>
      <c r="BV20558" s="9" t="s">
        <v>2175</v>
      </c>
      <c r="BW20558" s="21">
        <v>-1.8172399999999998E-2</v>
      </c>
      <c r="BX20558" s="23">
        <v>0.79154559999999996</v>
      </c>
      <c r="BY20558" s="23">
        <v>0.91943540000000001</v>
      </c>
    </row>
    <row r="20559" spans="1:77" x14ac:dyDescent="0.25">
      <c r="A20559" s="4" t="s">
        <v>42876</v>
      </c>
      <c r="B20559" s="21">
        <v>6.2202214990493297E-2</v>
      </c>
      <c r="C20559" s="23">
        <v>0.28448400676862301</v>
      </c>
      <c r="D20559" s="23">
        <v>0.31358782488207898</v>
      </c>
      <c r="BV20559" s="9" t="s">
        <v>30615</v>
      </c>
      <c r="BW20559" s="21">
        <v>-1.8173680000000001E-2</v>
      </c>
      <c r="BX20559" s="23">
        <v>0.79153130000000005</v>
      </c>
      <c r="BY20559" s="23">
        <v>0.91943540000000001</v>
      </c>
    </row>
    <row r="20560" spans="1:77" x14ac:dyDescent="0.25">
      <c r="A20560" s="4" t="s">
        <v>13226</v>
      </c>
      <c r="B20560" s="21">
        <v>6.21419824500756E-2</v>
      </c>
      <c r="C20560" s="23">
        <v>0.284951528651116</v>
      </c>
      <c r="D20560" s="23">
        <v>0.31407296367172899</v>
      </c>
      <c r="BV20560" s="9" t="s">
        <v>25452</v>
      </c>
      <c r="BW20560" s="21">
        <v>-1.8174280000000001E-2</v>
      </c>
      <c r="BX20560" s="23">
        <v>0.79152449999999996</v>
      </c>
      <c r="BY20560" s="23">
        <v>0.91943540000000001</v>
      </c>
    </row>
    <row r="20561" spans="1:77" x14ac:dyDescent="0.25">
      <c r="A20561" s="4" t="s">
        <v>12320</v>
      </c>
      <c r="B20561" s="21">
        <v>6.2141982450075503E-2</v>
      </c>
      <c r="C20561" s="23">
        <v>0.284951528651116</v>
      </c>
      <c r="D20561" s="23">
        <v>0.31407296367172899</v>
      </c>
      <c r="BV20561" s="9" t="s">
        <v>13751</v>
      </c>
      <c r="BW20561" s="21">
        <v>-1.8174900000000001E-2</v>
      </c>
      <c r="BX20561" s="23">
        <v>0.79151760000000004</v>
      </c>
      <c r="BY20561" s="23">
        <v>0.91943540000000001</v>
      </c>
    </row>
    <row r="20562" spans="1:77" x14ac:dyDescent="0.25">
      <c r="A20562" s="4" t="s">
        <v>10708</v>
      </c>
      <c r="B20562" s="21">
        <v>6.2124673050810097E-2</v>
      </c>
      <c r="C20562" s="23">
        <v>0.28508597890544801</v>
      </c>
      <c r="D20562" s="23">
        <v>0.31420604330840901</v>
      </c>
      <c r="BV20562" s="9" t="s">
        <v>23459</v>
      </c>
      <c r="BW20562" s="21">
        <v>-1.8175199999999999E-2</v>
      </c>
      <c r="BX20562" s="23">
        <v>0.79151419999999995</v>
      </c>
      <c r="BY20562" s="23">
        <v>0.91943540000000001</v>
      </c>
    </row>
    <row r="20563" spans="1:77" x14ac:dyDescent="0.25">
      <c r="A20563" s="4" t="s">
        <v>17947</v>
      </c>
      <c r="B20563" s="21">
        <v>6.20679192957964E-2</v>
      </c>
      <c r="C20563" s="23">
        <v>0.285527111420322</v>
      </c>
      <c r="D20563" s="23">
        <v>0.31467710216546901</v>
      </c>
      <c r="BV20563" s="9" t="s">
        <v>16044</v>
      </c>
      <c r="BW20563" s="21">
        <v>-1.8196333794760301E-2</v>
      </c>
      <c r="BX20563" s="23">
        <v>0.79127733431313396</v>
      </c>
      <c r="BY20563" s="23">
        <v>0.91943542566186398</v>
      </c>
    </row>
    <row r="20564" spans="1:77" x14ac:dyDescent="0.25">
      <c r="A20564" s="4" t="s">
        <v>9259</v>
      </c>
      <c r="B20564" s="21">
        <v>6.2021024859533098E-2</v>
      </c>
      <c r="C20564" s="23">
        <v>0.28589195616732599</v>
      </c>
      <c r="D20564" s="23">
        <v>0.31506404363544799</v>
      </c>
      <c r="BV20564" s="9" t="s">
        <v>34669</v>
      </c>
      <c r="BW20564" s="21">
        <v>-1.8200009999999999E-2</v>
      </c>
      <c r="BX20564" s="23">
        <v>0.79123619999999995</v>
      </c>
      <c r="BY20564" s="23">
        <v>0.91943540000000001</v>
      </c>
    </row>
    <row r="20565" spans="1:77" x14ac:dyDescent="0.25">
      <c r="A20565" s="4" t="s">
        <v>42877</v>
      </c>
      <c r="B20565" s="21">
        <v>6.1988813679045601E-2</v>
      </c>
      <c r="C20565" s="23">
        <v>0.28614274481056201</v>
      </c>
      <c r="D20565" s="23">
        <v>0.315325259680168</v>
      </c>
      <c r="BV20565" s="9" t="s">
        <v>31207</v>
      </c>
      <c r="BW20565" s="21">
        <v>-1.8226329999999999E-2</v>
      </c>
      <c r="BX20565" s="23">
        <v>0.79094120000000001</v>
      </c>
      <c r="BY20565" s="23">
        <v>0.91933359999999997</v>
      </c>
    </row>
    <row r="20566" spans="1:77" x14ac:dyDescent="0.25">
      <c r="A20566" s="4" t="s">
        <v>37817</v>
      </c>
      <c r="B20566" s="21">
        <v>6.1944992286851401E-2</v>
      </c>
      <c r="C20566" s="23">
        <v>0.286484165187327</v>
      </c>
      <c r="D20566" s="23">
        <v>0.31564864235220602</v>
      </c>
      <c r="BV20566" s="9" t="s">
        <v>33815</v>
      </c>
      <c r="BW20566" s="21">
        <v>-1.8232439999999999E-2</v>
      </c>
      <c r="BX20566" s="23">
        <v>0.79087269999999998</v>
      </c>
      <c r="BY20566" s="23">
        <v>0.91933359999999997</v>
      </c>
    </row>
    <row r="20567" spans="1:77" x14ac:dyDescent="0.25">
      <c r="A20567" s="4" t="s">
        <v>42878</v>
      </c>
      <c r="B20567" s="21">
        <v>6.1944992286849999E-2</v>
      </c>
      <c r="C20567" s="23">
        <v>0.28648416518734199</v>
      </c>
      <c r="D20567" s="23">
        <v>0.31564864235220602</v>
      </c>
      <c r="BV20567" s="9" t="s">
        <v>13749</v>
      </c>
      <c r="BW20567" s="21">
        <v>-1.82428750727033E-2</v>
      </c>
      <c r="BX20567" s="23">
        <v>0.79075578637816002</v>
      </c>
      <c r="BY20567" s="23">
        <v>0.91933362514514305</v>
      </c>
    </row>
    <row r="20568" spans="1:77" x14ac:dyDescent="0.25">
      <c r="A20568" s="4" t="s">
        <v>42879</v>
      </c>
      <c r="B20568" s="21">
        <v>6.1944078047371003E-2</v>
      </c>
      <c r="C20568" s="23">
        <v>0.286491291106027</v>
      </c>
      <c r="D20568" s="23">
        <v>0.31564864235220602</v>
      </c>
      <c r="BV20568" s="9" t="s">
        <v>21686</v>
      </c>
      <c r="BW20568" s="21">
        <v>-1.82495873516684E-2</v>
      </c>
      <c r="BX20568" s="23">
        <v>0.79068057533028202</v>
      </c>
      <c r="BY20568" s="23">
        <v>0.91933362514514305</v>
      </c>
    </row>
    <row r="20569" spans="1:77" x14ac:dyDescent="0.25">
      <c r="A20569" s="4" t="s">
        <v>18698</v>
      </c>
      <c r="B20569" s="21">
        <v>6.1944078047369198E-2</v>
      </c>
      <c r="C20569" s="23">
        <v>0.28649129110604099</v>
      </c>
      <c r="D20569" s="23">
        <v>0.31564864235220602</v>
      </c>
      <c r="BV20569" s="9" t="s">
        <v>3908</v>
      </c>
      <c r="BW20569" s="21">
        <v>-1.82539E-2</v>
      </c>
      <c r="BX20569" s="23">
        <v>0.79063229999999995</v>
      </c>
      <c r="BY20569" s="23">
        <v>0.91933359999999997</v>
      </c>
    </row>
    <row r="20570" spans="1:77" x14ac:dyDescent="0.25">
      <c r="A20570" s="4" t="s">
        <v>4103</v>
      </c>
      <c r="B20570" s="21">
        <v>6.1754955816475103E-2</v>
      </c>
      <c r="C20570" s="23">
        <v>0.28796794029150002</v>
      </c>
      <c r="D20570" s="23">
        <v>0.31726032379581798</v>
      </c>
      <c r="BV20570" s="9" t="s">
        <v>12283</v>
      </c>
      <c r="BW20570" s="21">
        <v>-1.82551E-2</v>
      </c>
      <c r="BX20570" s="23">
        <v>0.79061879999999995</v>
      </c>
      <c r="BY20570" s="23">
        <v>0.91933359999999997</v>
      </c>
    </row>
    <row r="20571" spans="1:77" x14ac:dyDescent="0.25">
      <c r="A20571" s="4" t="s">
        <v>42880</v>
      </c>
      <c r="B20571" s="21">
        <v>6.1675062446496502E-2</v>
      </c>
      <c r="C20571" s="23">
        <v>0.28859327221792902</v>
      </c>
      <c r="D20571" s="23">
        <v>0.31793398128589601</v>
      </c>
      <c r="BV20571" s="9" t="s">
        <v>32741</v>
      </c>
      <c r="BW20571" s="21">
        <v>-1.8257550000000001E-2</v>
      </c>
      <c r="BX20571" s="23">
        <v>0.7905913</v>
      </c>
      <c r="BY20571" s="23">
        <v>0.91933359999999997</v>
      </c>
    </row>
    <row r="20572" spans="1:77" x14ac:dyDescent="0.25">
      <c r="A20572" s="4" t="s">
        <v>42881</v>
      </c>
      <c r="B20572" s="21">
        <v>6.1672220627436498E-2</v>
      </c>
      <c r="C20572" s="23">
        <v>0.28861553212721303</v>
      </c>
      <c r="D20572" s="23">
        <v>0.317943220788861</v>
      </c>
      <c r="BV20572" s="9" t="s">
        <v>28733</v>
      </c>
      <c r="BW20572" s="21">
        <v>-1.8274080000000002E-2</v>
      </c>
      <c r="BX20572" s="23">
        <v>0.7904061</v>
      </c>
      <c r="BY20572" s="23">
        <v>0.9192536</v>
      </c>
    </row>
    <row r="20573" spans="1:77" x14ac:dyDescent="0.25">
      <c r="A20573" s="4" t="s">
        <v>42882</v>
      </c>
      <c r="B20573" s="21">
        <v>6.1659802225065702E-2</v>
      </c>
      <c r="C20573" s="23">
        <v>0.288712818722549</v>
      </c>
      <c r="D20573" s="23">
        <v>0.31803510595930701</v>
      </c>
      <c r="BV20573" s="9" t="s">
        <v>5673</v>
      </c>
      <c r="BW20573" s="21">
        <v>-1.828142E-2</v>
      </c>
      <c r="BX20573" s="23">
        <v>0.79032389999999997</v>
      </c>
      <c r="BY20573" s="23">
        <v>0.91920480000000004</v>
      </c>
    </row>
    <row r="20574" spans="1:77" x14ac:dyDescent="0.25">
      <c r="A20574" s="4" t="s">
        <v>42883</v>
      </c>
      <c r="B20574" s="21">
        <v>6.16256267017277E-2</v>
      </c>
      <c r="C20574" s="23">
        <v>0.28898066557657998</v>
      </c>
      <c r="D20574" s="23">
        <v>0.318314855987891</v>
      </c>
      <c r="BV20574" s="9" t="s">
        <v>25309</v>
      </c>
      <c r="BW20574" s="21">
        <v>-1.8289989999999999E-2</v>
      </c>
      <c r="BX20574" s="23">
        <v>0.79022789999999998</v>
      </c>
      <c r="BY20574" s="23">
        <v>0.91913900000000004</v>
      </c>
    </row>
    <row r="20575" spans="1:77" x14ac:dyDescent="0.25">
      <c r="A20575" s="4" t="s">
        <v>9537</v>
      </c>
      <c r="B20575" s="21">
        <v>6.1605437426286699E-2</v>
      </c>
      <c r="C20575" s="23">
        <v>0.28913897501985197</v>
      </c>
      <c r="D20575" s="23">
        <v>0.31847392846181399</v>
      </c>
      <c r="BV20575" s="9" t="s">
        <v>11926</v>
      </c>
      <c r="BW20575" s="21">
        <v>-1.8314480000000001E-2</v>
      </c>
      <c r="BX20575" s="23">
        <v>0.78995349999999998</v>
      </c>
      <c r="BY20575" s="23">
        <v>0.91891250000000002</v>
      </c>
    </row>
    <row r="20576" spans="1:77" x14ac:dyDescent="0.25">
      <c r="A20576" s="4" t="s">
        <v>38251</v>
      </c>
      <c r="B20576" s="21">
        <v>6.1593099399901603E-2</v>
      </c>
      <c r="C20576" s="23">
        <v>0.28923574935657398</v>
      </c>
      <c r="D20576" s="23">
        <v>0.318565210676372</v>
      </c>
      <c r="BV20576" s="9" t="s">
        <v>24936</v>
      </c>
      <c r="BW20576" s="21">
        <v>-1.832307E-2</v>
      </c>
      <c r="BX20576" s="23">
        <v>0.78985740000000004</v>
      </c>
      <c r="BY20576" s="23">
        <v>0.91886259999999997</v>
      </c>
    </row>
    <row r="20577" spans="1:77" x14ac:dyDescent="0.25">
      <c r="A20577" s="4" t="s">
        <v>37749</v>
      </c>
      <c r="B20577" s="21">
        <v>6.1468053254500603E-2</v>
      </c>
      <c r="C20577" s="23">
        <v>0.29021778410166499</v>
      </c>
      <c r="D20577" s="23">
        <v>0.31963146600230502</v>
      </c>
      <c r="BV20577" s="9" t="s">
        <v>29502</v>
      </c>
      <c r="BW20577" s="21">
        <v>-1.832918E-2</v>
      </c>
      <c r="BX20577" s="23">
        <v>0.78978890000000002</v>
      </c>
      <c r="BY20577" s="23">
        <v>0.91886259999999997</v>
      </c>
    </row>
    <row r="20578" spans="1:77" x14ac:dyDescent="0.25">
      <c r="A20578" s="4" t="s">
        <v>3577</v>
      </c>
      <c r="B20578" s="21">
        <v>6.1463142631765402E-2</v>
      </c>
      <c r="C20578" s="23">
        <v>0.290256394587666</v>
      </c>
      <c r="D20578" s="23">
        <v>0.31965862811918</v>
      </c>
      <c r="BV20578" s="9" t="s">
        <v>2815</v>
      </c>
      <c r="BW20578" s="21">
        <v>-1.8332569999999999E-2</v>
      </c>
      <c r="BX20578" s="23">
        <v>0.78975090000000003</v>
      </c>
      <c r="BY20578" s="23">
        <v>0.91886210000000001</v>
      </c>
    </row>
    <row r="20579" spans="1:77" x14ac:dyDescent="0.25">
      <c r="A20579" s="4" t="s">
        <v>42884</v>
      </c>
      <c r="B20579" s="21">
        <v>6.1461047034605802E-2</v>
      </c>
      <c r="C20579" s="23">
        <v>0.29027287257236101</v>
      </c>
      <c r="D20579" s="23">
        <v>0.31966141432960299</v>
      </c>
      <c r="BV20579" s="9" t="s">
        <v>27157</v>
      </c>
      <c r="BW20579" s="21">
        <v>-1.834448E-2</v>
      </c>
      <c r="BX20579" s="23">
        <v>0.78961749999999997</v>
      </c>
      <c r="BY20579" s="23">
        <v>0.9187997</v>
      </c>
    </row>
    <row r="20580" spans="1:77" x14ac:dyDescent="0.25">
      <c r="A20580" s="4" t="s">
        <v>8746</v>
      </c>
      <c r="B20580" s="21">
        <v>6.1438944644839802E-2</v>
      </c>
      <c r="C20580" s="23">
        <v>0.29044670501265002</v>
      </c>
      <c r="D20580" s="23">
        <v>0.319837477680181</v>
      </c>
      <c r="BV20580" s="9" t="s">
        <v>9688</v>
      </c>
      <c r="BW20580" s="21">
        <v>-1.8353049999999999E-2</v>
      </c>
      <c r="BX20580" s="23">
        <v>0.78952149999999999</v>
      </c>
      <c r="BY20580" s="23">
        <v>0.91876570000000002</v>
      </c>
    </row>
    <row r="20581" spans="1:77" x14ac:dyDescent="0.25">
      <c r="A20581" s="4" t="s">
        <v>15079</v>
      </c>
      <c r="B20581" s="21">
        <v>6.14366539918101E-2</v>
      </c>
      <c r="C20581" s="23">
        <v>0.290464724687584</v>
      </c>
      <c r="D20581" s="23">
        <v>0.31984195264450399</v>
      </c>
      <c r="BV20581" s="9" t="s">
        <v>9573</v>
      </c>
      <c r="BW20581" s="21">
        <v>-1.83555E-2</v>
      </c>
      <c r="BX20581" s="23">
        <v>0.78949409999999998</v>
      </c>
      <c r="BY20581" s="23">
        <v>0.91876570000000002</v>
      </c>
    </row>
    <row r="20582" spans="1:77" x14ac:dyDescent="0.25">
      <c r="A20582" s="4" t="s">
        <v>311</v>
      </c>
      <c r="B20582" s="21">
        <v>6.1414250713692102E-2</v>
      </c>
      <c r="C20582" s="23">
        <v>0.29064100200203902</v>
      </c>
      <c r="D20582" s="23">
        <v>0.32002068241965598</v>
      </c>
      <c r="BV20582" s="9" t="s">
        <v>4057</v>
      </c>
      <c r="BW20582" s="21">
        <v>-1.8356170000000002E-2</v>
      </c>
      <c r="BX20582" s="23">
        <v>0.78948649999999998</v>
      </c>
      <c r="BY20582" s="23">
        <v>0.91876570000000002</v>
      </c>
    </row>
    <row r="20583" spans="1:77" x14ac:dyDescent="0.25">
      <c r="A20583" s="4" t="s">
        <v>18284</v>
      </c>
      <c r="B20583" s="21">
        <v>6.1378328217819501E-2</v>
      </c>
      <c r="C20583" s="23">
        <v>0.29092380297147502</v>
      </c>
      <c r="D20583" s="23">
        <v>0.32031668107135502</v>
      </c>
      <c r="BV20583" s="9" t="s">
        <v>10226</v>
      </c>
      <c r="BW20583" s="21">
        <v>-1.8356796416735901E-2</v>
      </c>
      <c r="BX20583" s="23">
        <v>0.78947956112895401</v>
      </c>
      <c r="BY20583" s="23">
        <v>0.91876570667024704</v>
      </c>
    </row>
    <row r="20584" spans="1:77" x14ac:dyDescent="0.25">
      <c r="A20584" s="4" t="s">
        <v>42885</v>
      </c>
      <c r="B20584" s="21">
        <v>6.1344872929364198E-2</v>
      </c>
      <c r="C20584" s="23">
        <v>0.29118734631694199</v>
      </c>
      <c r="D20584" s="23">
        <v>0.32059144902438902</v>
      </c>
      <c r="BV20584" s="9" t="s">
        <v>13731</v>
      </c>
      <c r="BW20584" s="21">
        <v>-1.8358560078142998E-2</v>
      </c>
      <c r="BX20584" s="23">
        <v>0.78945980777857905</v>
      </c>
      <c r="BY20584" s="23">
        <v>0.91876570667024704</v>
      </c>
    </row>
    <row r="20585" spans="1:77" x14ac:dyDescent="0.25">
      <c r="A20585" s="4" t="s">
        <v>42886</v>
      </c>
      <c r="B20585" s="21">
        <v>6.1290285800027301E-2</v>
      </c>
      <c r="C20585" s="23">
        <v>0.29161769810224197</v>
      </c>
      <c r="D20585" s="23">
        <v>0.32104983451540497</v>
      </c>
      <c r="BV20585" s="9" t="s">
        <v>21425</v>
      </c>
      <c r="BW20585" s="21">
        <v>-1.83882704942205E-2</v>
      </c>
      <c r="BX20585" s="23">
        <v>0.78912706555215695</v>
      </c>
      <c r="BY20585" s="23">
        <v>0.91868127284564305</v>
      </c>
    </row>
    <row r="20586" spans="1:77" x14ac:dyDescent="0.25">
      <c r="A20586" s="4" t="s">
        <v>15016</v>
      </c>
      <c r="B20586" s="21">
        <v>6.1085296208118298E-2</v>
      </c>
      <c r="C20586" s="23">
        <v>0.29323758267261302</v>
      </c>
      <c r="D20586" s="23">
        <v>0.32166132011381399</v>
      </c>
      <c r="BV20586" s="9" t="s">
        <v>15659</v>
      </c>
      <c r="BW20586" s="21">
        <v>-1.8388559726106399E-2</v>
      </c>
      <c r="BX20586" s="23">
        <v>0.78912382648313395</v>
      </c>
      <c r="BY20586" s="23">
        <v>0.91868127284564305</v>
      </c>
    </row>
    <row r="20587" spans="1:77" x14ac:dyDescent="0.25">
      <c r="A20587" s="4" t="s">
        <v>17124</v>
      </c>
      <c r="B20587" s="21">
        <v>6.0859417746963601E-2</v>
      </c>
      <c r="C20587" s="23">
        <v>0.295029481612748</v>
      </c>
      <c r="D20587" s="23">
        <v>0.32166132011381399</v>
      </c>
      <c r="BV20587" s="9" t="s">
        <v>24245</v>
      </c>
      <c r="BW20587" s="21">
        <v>-1.8404480000000001E-2</v>
      </c>
      <c r="BX20587" s="23">
        <v>0.78894549999999997</v>
      </c>
      <c r="BY20587" s="23">
        <v>0.91857370000000005</v>
      </c>
    </row>
    <row r="20588" spans="1:77" x14ac:dyDescent="0.25">
      <c r="A20588" s="4" t="s">
        <v>42887</v>
      </c>
      <c r="B20588" s="21">
        <v>6.0809141050999299E-2</v>
      </c>
      <c r="C20588" s="23">
        <v>0.29542931874836398</v>
      </c>
      <c r="D20588" s="23">
        <v>0.32166132011381399</v>
      </c>
      <c r="BV20588" s="9" t="s">
        <v>23244</v>
      </c>
      <c r="BW20588" s="21">
        <v>-1.8428973056648298E-2</v>
      </c>
      <c r="BX20588" s="23">
        <v>0.78867127862879305</v>
      </c>
      <c r="BY20588" s="23">
        <v>0.91843290053054105</v>
      </c>
    </row>
    <row r="20589" spans="1:77" x14ac:dyDescent="0.25">
      <c r="A20589" s="4" t="s">
        <v>6649</v>
      </c>
      <c r="B20589" s="21">
        <v>6.0809141050999299E-2</v>
      </c>
      <c r="C20589" s="23">
        <v>0.29542931874836398</v>
      </c>
      <c r="D20589" s="23">
        <v>0.32166132011381399</v>
      </c>
      <c r="BV20589" s="9" t="s">
        <v>23706</v>
      </c>
      <c r="BW20589" s="21">
        <v>-1.8430800000000001E-2</v>
      </c>
      <c r="BX20589" s="23">
        <v>0.78865079999999999</v>
      </c>
      <c r="BY20589" s="23">
        <v>0.9184329</v>
      </c>
    </row>
    <row r="20590" spans="1:77" x14ac:dyDescent="0.25">
      <c r="A20590" s="4" t="s">
        <v>42888</v>
      </c>
      <c r="B20590" s="21">
        <v>6.0809141050999299E-2</v>
      </c>
      <c r="C20590" s="23">
        <v>0.29542931874836398</v>
      </c>
      <c r="D20590" s="23">
        <v>0.32166132011381399</v>
      </c>
      <c r="BV20590" s="9" t="s">
        <v>10864</v>
      </c>
      <c r="BW20590" s="21">
        <v>-1.8443669999999999E-2</v>
      </c>
      <c r="BX20590" s="23">
        <v>0.7885067</v>
      </c>
      <c r="BY20590" s="23">
        <v>0.91837179999999996</v>
      </c>
    </row>
    <row r="20591" spans="1:77" x14ac:dyDescent="0.25">
      <c r="A20591" s="4" t="s">
        <v>42889</v>
      </c>
      <c r="B20591" s="21">
        <v>6.0809141050999299E-2</v>
      </c>
      <c r="C20591" s="23">
        <v>0.29542931874836398</v>
      </c>
      <c r="D20591" s="23">
        <v>0.32166132011381399</v>
      </c>
      <c r="BV20591" s="9" t="s">
        <v>30650</v>
      </c>
      <c r="BW20591" s="21">
        <v>-1.84602E-2</v>
      </c>
      <c r="BX20591" s="23">
        <v>0.78832159999999996</v>
      </c>
      <c r="BY20591" s="23">
        <v>0.91821810000000004</v>
      </c>
    </row>
    <row r="20592" spans="1:77" x14ac:dyDescent="0.25">
      <c r="A20592" s="4" t="s">
        <v>10429</v>
      </c>
      <c r="B20592" s="21">
        <v>6.0809141050999299E-2</v>
      </c>
      <c r="C20592" s="23">
        <v>0.29542931874836398</v>
      </c>
      <c r="D20592" s="23">
        <v>0.32166132011381399</v>
      </c>
      <c r="BV20592" s="9" t="s">
        <v>21507</v>
      </c>
      <c r="BW20592" s="21">
        <v>-1.8468167589211201E-2</v>
      </c>
      <c r="BX20592" s="23">
        <v>0.78823244648191204</v>
      </c>
      <c r="BY20592" s="23">
        <v>0.91817603478091603</v>
      </c>
    </row>
    <row r="20593" spans="1:77" x14ac:dyDescent="0.25">
      <c r="A20593" s="4" t="s">
        <v>3842</v>
      </c>
      <c r="B20593" s="21">
        <v>6.0809141050999299E-2</v>
      </c>
      <c r="C20593" s="23">
        <v>0.29542931874836398</v>
      </c>
      <c r="D20593" s="23">
        <v>0.32166132011381399</v>
      </c>
      <c r="BV20593" s="9" t="s">
        <v>15360</v>
      </c>
      <c r="BW20593" s="21">
        <v>-1.8478600000000001E-2</v>
      </c>
      <c r="BX20593" s="23">
        <v>0.78811569999999997</v>
      </c>
      <c r="BY20593" s="23">
        <v>0.91810179999999997</v>
      </c>
    </row>
    <row r="20594" spans="1:77" x14ac:dyDescent="0.25">
      <c r="A20594" s="4" t="s">
        <v>9234</v>
      </c>
      <c r="B20594" s="21">
        <v>6.0809141050999299E-2</v>
      </c>
      <c r="C20594" s="23">
        <v>0.29542931874836398</v>
      </c>
      <c r="D20594" s="23">
        <v>0.32166132011381399</v>
      </c>
      <c r="BV20594" s="9" t="s">
        <v>10223</v>
      </c>
      <c r="BW20594" s="21">
        <v>-1.848346E-2</v>
      </c>
      <c r="BX20594" s="23">
        <v>0.78806129999999996</v>
      </c>
      <c r="BY20594" s="23">
        <v>0.91810179999999997</v>
      </c>
    </row>
    <row r="20595" spans="1:77" x14ac:dyDescent="0.25">
      <c r="A20595" s="4" t="s">
        <v>42890</v>
      </c>
      <c r="B20595" s="21">
        <v>6.0809141050999299E-2</v>
      </c>
      <c r="C20595" s="23">
        <v>0.29542931874836398</v>
      </c>
      <c r="D20595" s="23">
        <v>0.32166132011381399</v>
      </c>
      <c r="BV20595" s="9" t="s">
        <v>26369</v>
      </c>
      <c r="BW20595" s="21">
        <v>-1.8484069999999998E-2</v>
      </c>
      <c r="BX20595" s="23">
        <v>0.78805440000000004</v>
      </c>
      <c r="BY20595" s="23">
        <v>0.91810179999999997</v>
      </c>
    </row>
    <row r="20596" spans="1:77" x14ac:dyDescent="0.25">
      <c r="A20596" s="4" t="s">
        <v>42891</v>
      </c>
      <c r="B20596" s="21">
        <v>6.0809141050999299E-2</v>
      </c>
      <c r="C20596" s="23">
        <v>0.29542931874836398</v>
      </c>
      <c r="D20596" s="23">
        <v>0.32166132011381399</v>
      </c>
      <c r="BV20596" s="9" t="s">
        <v>25395</v>
      </c>
      <c r="BW20596" s="21">
        <v>-1.8486300000000001E-2</v>
      </c>
      <c r="BX20596" s="23">
        <v>0.78802939999999999</v>
      </c>
      <c r="BY20596" s="23">
        <v>0.91810179999999997</v>
      </c>
    </row>
    <row r="20597" spans="1:77" x14ac:dyDescent="0.25">
      <c r="A20597" s="4" t="s">
        <v>42892</v>
      </c>
      <c r="B20597" s="21">
        <v>6.0809141050999299E-2</v>
      </c>
      <c r="C20597" s="23">
        <v>0.29542931874836398</v>
      </c>
      <c r="D20597" s="23">
        <v>0.32166132011381399</v>
      </c>
      <c r="BV20597" s="9" t="s">
        <v>16248</v>
      </c>
      <c r="BW20597" s="21">
        <v>-1.848868E-2</v>
      </c>
      <c r="BX20597" s="23">
        <v>0.7880028</v>
      </c>
      <c r="BY20597" s="23">
        <v>0.91810179999999997</v>
      </c>
    </row>
    <row r="20598" spans="1:77" x14ac:dyDescent="0.25">
      <c r="A20598" s="4" t="s">
        <v>42893</v>
      </c>
      <c r="B20598" s="21">
        <v>6.0809141050999299E-2</v>
      </c>
      <c r="C20598" s="23">
        <v>0.29542931874836398</v>
      </c>
      <c r="D20598" s="23">
        <v>0.32166132011381399</v>
      </c>
      <c r="BV20598" s="9" t="s">
        <v>24721</v>
      </c>
      <c r="BW20598" s="21">
        <v>-1.8489579999999999E-2</v>
      </c>
      <c r="BX20598" s="23">
        <v>0.78799269999999999</v>
      </c>
      <c r="BY20598" s="23">
        <v>0.91810179999999997</v>
      </c>
    </row>
    <row r="20599" spans="1:77" x14ac:dyDescent="0.25">
      <c r="A20599" s="4" t="s">
        <v>42894</v>
      </c>
      <c r="B20599" s="21">
        <v>6.0809141050999299E-2</v>
      </c>
      <c r="C20599" s="23">
        <v>0.29542931874836398</v>
      </c>
      <c r="D20599" s="23">
        <v>0.32166132011381399</v>
      </c>
      <c r="BV20599" s="9" t="s">
        <v>21852</v>
      </c>
      <c r="BW20599" s="21">
        <v>-1.84993747522567E-2</v>
      </c>
      <c r="BX20599" s="23">
        <v>0.78788309070150597</v>
      </c>
      <c r="BY20599" s="23">
        <v>0.91810182548445096</v>
      </c>
    </row>
    <row r="20600" spans="1:77" x14ac:dyDescent="0.25">
      <c r="A20600" s="4" t="s">
        <v>42895</v>
      </c>
      <c r="B20600" s="21">
        <v>6.0809141050999299E-2</v>
      </c>
      <c r="C20600" s="23">
        <v>0.29542931874836398</v>
      </c>
      <c r="D20600" s="23">
        <v>0.32166132011381399</v>
      </c>
      <c r="BV20600" s="9" t="s">
        <v>19867</v>
      </c>
      <c r="BW20600" s="21">
        <v>-1.8502464260568799E-2</v>
      </c>
      <c r="BX20600" s="23">
        <v>0.78784850679219998</v>
      </c>
      <c r="BY20600" s="23">
        <v>0.91810182548445096</v>
      </c>
    </row>
    <row r="20601" spans="1:77" x14ac:dyDescent="0.25">
      <c r="A20601" s="4" t="s">
        <v>9698</v>
      </c>
      <c r="B20601" s="21">
        <v>6.0809141050999299E-2</v>
      </c>
      <c r="C20601" s="23">
        <v>0.29542931874836398</v>
      </c>
      <c r="D20601" s="23">
        <v>0.32166132011381399</v>
      </c>
      <c r="BV20601" s="9" t="s">
        <v>3382</v>
      </c>
      <c r="BW20601" s="21">
        <v>-1.8503983528344901E-2</v>
      </c>
      <c r="BX20601" s="23">
        <v>0.78783150028401305</v>
      </c>
      <c r="BY20601" s="23">
        <v>0.91810182548445096</v>
      </c>
    </row>
    <row r="20602" spans="1:77" x14ac:dyDescent="0.25">
      <c r="A20602" s="4" t="s">
        <v>16921</v>
      </c>
      <c r="B20602" s="21">
        <v>6.0809141050999299E-2</v>
      </c>
      <c r="C20602" s="23">
        <v>0.29542931874836398</v>
      </c>
      <c r="D20602" s="23">
        <v>0.32166132011381399</v>
      </c>
      <c r="BV20602" s="9" t="s">
        <v>34109</v>
      </c>
      <c r="BW20602" s="21">
        <v>-1.8504880000000001E-2</v>
      </c>
      <c r="BX20602" s="23">
        <v>0.78782140000000001</v>
      </c>
      <c r="BY20602" s="23">
        <v>0.91810179999999997</v>
      </c>
    </row>
    <row r="20603" spans="1:77" x14ac:dyDescent="0.25">
      <c r="A20603" s="4" t="s">
        <v>42896</v>
      </c>
      <c r="B20603" s="21">
        <v>6.0809141050999299E-2</v>
      </c>
      <c r="C20603" s="23">
        <v>0.29542931874836398</v>
      </c>
      <c r="D20603" s="23">
        <v>0.32166132011381399</v>
      </c>
      <c r="BV20603" s="9" t="s">
        <v>13667</v>
      </c>
      <c r="BW20603" s="21">
        <v>-1.85049358740591E-2</v>
      </c>
      <c r="BX20603" s="23">
        <v>0.78782083988718699</v>
      </c>
      <c r="BY20603" s="23">
        <v>0.91810182548445096</v>
      </c>
    </row>
    <row r="20604" spans="1:77" x14ac:dyDescent="0.25">
      <c r="A20604" s="4" t="s">
        <v>42897</v>
      </c>
      <c r="B20604" s="21">
        <v>6.0809141050999299E-2</v>
      </c>
      <c r="C20604" s="23">
        <v>0.29542931874836398</v>
      </c>
      <c r="D20604" s="23">
        <v>0.32166132011381399</v>
      </c>
      <c r="BV20604" s="9" t="s">
        <v>18990</v>
      </c>
      <c r="BW20604" s="21">
        <v>-1.85094880067228E-2</v>
      </c>
      <c r="BX20604" s="23">
        <v>0.78776988462938502</v>
      </c>
      <c r="BY20604" s="23">
        <v>0.91810182548445096</v>
      </c>
    </row>
    <row r="20605" spans="1:77" x14ac:dyDescent="0.25">
      <c r="A20605" s="4" t="s">
        <v>42898</v>
      </c>
      <c r="B20605" s="21">
        <v>6.0809141050999299E-2</v>
      </c>
      <c r="C20605" s="23">
        <v>0.29542931874836398</v>
      </c>
      <c r="D20605" s="23">
        <v>0.32166132011381399</v>
      </c>
      <c r="BV20605" s="9" t="s">
        <v>26685</v>
      </c>
      <c r="BW20605" s="21">
        <v>-1.8522029999999998E-2</v>
      </c>
      <c r="BX20605" s="23">
        <v>0.78762949999999998</v>
      </c>
      <c r="BY20605" s="23">
        <v>0.91810179999999997</v>
      </c>
    </row>
    <row r="20606" spans="1:77" x14ac:dyDescent="0.25">
      <c r="A20606" s="4" t="s">
        <v>5080</v>
      </c>
      <c r="B20606" s="21">
        <v>6.0809141050999299E-2</v>
      </c>
      <c r="C20606" s="23">
        <v>0.29542931874836398</v>
      </c>
      <c r="D20606" s="23">
        <v>0.32166132011381399</v>
      </c>
      <c r="BV20606" s="9" t="s">
        <v>418</v>
      </c>
      <c r="BW20606" s="21">
        <v>-1.8530321316809501E-2</v>
      </c>
      <c r="BX20606" s="23">
        <v>0.78753669408795202</v>
      </c>
      <c r="BY20606" s="23">
        <v>0.91807643315246001</v>
      </c>
    </row>
    <row r="20607" spans="1:77" x14ac:dyDescent="0.25">
      <c r="A20607" s="4" t="s">
        <v>42899</v>
      </c>
      <c r="B20607" s="21">
        <v>6.0809141050999299E-2</v>
      </c>
      <c r="C20607" s="23">
        <v>0.29542931874836398</v>
      </c>
      <c r="D20607" s="23">
        <v>0.32166132011381399</v>
      </c>
      <c r="BV20607" s="9" t="s">
        <v>7970</v>
      </c>
      <c r="BW20607" s="21">
        <v>-1.8531220000000001E-2</v>
      </c>
      <c r="BX20607" s="23">
        <v>0.78752659999999997</v>
      </c>
      <c r="BY20607" s="23">
        <v>0.91807640000000001</v>
      </c>
    </row>
    <row r="20608" spans="1:77" x14ac:dyDescent="0.25">
      <c r="A20608" s="4" t="s">
        <v>42900</v>
      </c>
      <c r="B20608" s="21">
        <v>6.0809141050999299E-2</v>
      </c>
      <c r="C20608" s="23">
        <v>0.29542931874836398</v>
      </c>
      <c r="D20608" s="23">
        <v>0.32166132011381399</v>
      </c>
      <c r="BV20608" s="9" t="s">
        <v>6669</v>
      </c>
      <c r="BW20608" s="21">
        <v>-1.8531846042843501E-2</v>
      </c>
      <c r="BX20608" s="23">
        <v>0.78751962833022504</v>
      </c>
      <c r="BY20608" s="23">
        <v>0.91807643315246001</v>
      </c>
    </row>
    <row r="20609" spans="1:77" x14ac:dyDescent="0.25">
      <c r="A20609" s="4" t="s">
        <v>42901</v>
      </c>
      <c r="B20609" s="21">
        <v>6.0809141050999299E-2</v>
      </c>
      <c r="C20609" s="23">
        <v>0.29542931874836398</v>
      </c>
      <c r="D20609" s="23">
        <v>0.32166132011381399</v>
      </c>
      <c r="BV20609" s="9" t="s">
        <v>10345</v>
      </c>
      <c r="BW20609" s="21">
        <v>-1.8555706302146001E-2</v>
      </c>
      <c r="BX20609" s="23">
        <v>0.78725258148525001</v>
      </c>
      <c r="BY20609" s="23">
        <v>0.91796171270606897</v>
      </c>
    </row>
    <row r="20610" spans="1:77" x14ac:dyDescent="0.25">
      <c r="A20610" s="4" t="s">
        <v>42902</v>
      </c>
      <c r="B20610" s="21">
        <v>6.0809141050999299E-2</v>
      </c>
      <c r="C20610" s="23">
        <v>0.29542931874836398</v>
      </c>
      <c r="D20610" s="23">
        <v>0.32166132011381399</v>
      </c>
      <c r="BV20610" s="9" t="s">
        <v>12239</v>
      </c>
      <c r="BW20610" s="21">
        <v>-1.85587674916507E-2</v>
      </c>
      <c r="BX20610" s="23">
        <v>0.78721832208714204</v>
      </c>
      <c r="BY20610" s="23">
        <v>0.91795269868771601</v>
      </c>
    </row>
    <row r="20611" spans="1:77" x14ac:dyDescent="0.25">
      <c r="A20611" s="4" t="s">
        <v>42903</v>
      </c>
      <c r="B20611" s="21">
        <v>6.0809141050999299E-2</v>
      </c>
      <c r="C20611" s="23">
        <v>0.29542931874836398</v>
      </c>
      <c r="D20611" s="23">
        <v>0.32166132011381399</v>
      </c>
      <c r="BV20611" s="9" t="s">
        <v>29347</v>
      </c>
      <c r="BW20611" s="21">
        <v>-1.8564279999999999E-2</v>
      </c>
      <c r="BX20611" s="23">
        <v>0.78715659999999998</v>
      </c>
      <c r="BY20611" s="23">
        <v>0.91794260000000005</v>
      </c>
    </row>
    <row r="20612" spans="1:77" x14ac:dyDescent="0.25">
      <c r="A20612" s="4" t="s">
        <v>42904</v>
      </c>
      <c r="B20612" s="21">
        <v>6.0809141050999299E-2</v>
      </c>
      <c r="C20612" s="23">
        <v>0.29542931874836398</v>
      </c>
      <c r="D20612" s="23">
        <v>0.32166132011381399</v>
      </c>
      <c r="BV20612" s="9" t="s">
        <v>19785</v>
      </c>
      <c r="BW20612" s="21">
        <v>-1.8575303601222899E-2</v>
      </c>
      <c r="BX20612" s="23">
        <v>0.78703326477090296</v>
      </c>
      <c r="BY20612" s="23">
        <v>0.91785381853466896</v>
      </c>
    </row>
    <row r="20613" spans="1:77" x14ac:dyDescent="0.25">
      <c r="A20613" s="4" t="s">
        <v>42905</v>
      </c>
      <c r="B20613" s="21">
        <v>6.0809141050999299E-2</v>
      </c>
      <c r="C20613" s="23">
        <v>0.29542931874836398</v>
      </c>
      <c r="D20613" s="23">
        <v>0.32166132011381399</v>
      </c>
      <c r="BV20613" s="9" t="s">
        <v>18381</v>
      </c>
      <c r="BW20613" s="21">
        <v>-1.8588767148797501E-2</v>
      </c>
      <c r="BX20613" s="23">
        <v>0.78688260163280999</v>
      </c>
      <c r="BY20613" s="23">
        <v>0.91771585768642305</v>
      </c>
    </row>
    <row r="20614" spans="1:77" x14ac:dyDescent="0.25">
      <c r="A20614" s="4" t="s">
        <v>42906</v>
      </c>
      <c r="B20614" s="21">
        <v>6.0809141050999299E-2</v>
      </c>
      <c r="C20614" s="23">
        <v>0.29542931874836398</v>
      </c>
      <c r="D20614" s="23">
        <v>0.32166132011381399</v>
      </c>
      <c r="BV20614" s="9" t="s">
        <v>24904</v>
      </c>
      <c r="BW20614" s="21">
        <v>-1.8591219999999999E-2</v>
      </c>
      <c r="BX20614" s="23">
        <v>0.78685510000000003</v>
      </c>
      <c r="BY20614" s="23">
        <v>0.91771480000000005</v>
      </c>
    </row>
    <row r="20615" spans="1:77" x14ac:dyDescent="0.25">
      <c r="A20615" s="4" t="s">
        <v>42907</v>
      </c>
      <c r="B20615" s="21">
        <v>6.0809141050999299E-2</v>
      </c>
      <c r="C20615" s="23">
        <v>0.29542931874836398</v>
      </c>
      <c r="D20615" s="23">
        <v>0.32166132011381399</v>
      </c>
      <c r="BV20615" s="9" t="s">
        <v>12374</v>
      </c>
      <c r="BW20615" s="21">
        <v>-1.8613870000000001E-2</v>
      </c>
      <c r="BX20615" s="23">
        <v>0.78660169999999996</v>
      </c>
      <c r="BY20615" s="23">
        <v>0.91748099999999999</v>
      </c>
    </row>
    <row r="20616" spans="1:77" x14ac:dyDescent="0.25">
      <c r="A20616" s="4" t="s">
        <v>42908</v>
      </c>
      <c r="B20616" s="21">
        <v>6.0809141050999299E-2</v>
      </c>
      <c r="C20616" s="23">
        <v>0.29542931874836398</v>
      </c>
      <c r="D20616" s="23">
        <v>0.32166132011381399</v>
      </c>
      <c r="BV20616" s="9" t="s">
        <v>32659</v>
      </c>
      <c r="BW20616" s="21">
        <v>-1.861693E-2</v>
      </c>
      <c r="BX20616" s="23">
        <v>0.78656749999999998</v>
      </c>
      <c r="BY20616" s="23">
        <v>0.91747199999999995</v>
      </c>
    </row>
    <row r="20617" spans="1:77" x14ac:dyDescent="0.25">
      <c r="A20617" s="4" t="s">
        <v>42909</v>
      </c>
      <c r="B20617" s="21">
        <v>6.0809141050999299E-2</v>
      </c>
      <c r="C20617" s="23">
        <v>0.29542931874836398</v>
      </c>
      <c r="D20617" s="23">
        <v>0.32166132011381399</v>
      </c>
      <c r="BV20617" s="9" t="s">
        <v>34340</v>
      </c>
      <c r="BW20617" s="21">
        <v>-1.862919E-2</v>
      </c>
      <c r="BX20617" s="23">
        <v>0.78643030000000003</v>
      </c>
      <c r="BY20617" s="23">
        <v>0.91735909999999998</v>
      </c>
    </row>
    <row r="20618" spans="1:77" x14ac:dyDescent="0.25">
      <c r="A20618" s="4" t="s">
        <v>13792</v>
      </c>
      <c r="B20618" s="21">
        <v>6.0809141050999299E-2</v>
      </c>
      <c r="C20618" s="23">
        <v>0.29542931874836398</v>
      </c>
      <c r="D20618" s="23">
        <v>0.32166132011381399</v>
      </c>
      <c r="BV20618" s="9" t="s">
        <v>14272</v>
      </c>
      <c r="BW20618" s="21">
        <v>-1.8646323219474101E-2</v>
      </c>
      <c r="BX20618" s="23">
        <v>0.78623861275267104</v>
      </c>
      <c r="BY20618" s="23">
        <v>0.91730489171447605</v>
      </c>
    </row>
    <row r="20619" spans="1:77" x14ac:dyDescent="0.25">
      <c r="A20619" s="4" t="s">
        <v>18684</v>
      </c>
      <c r="B20619" s="21">
        <v>6.0809141050999299E-2</v>
      </c>
      <c r="C20619" s="23">
        <v>0.29542931874836398</v>
      </c>
      <c r="D20619" s="23">
        <v>0.32166132011381399</v>
      </c>
      <c r="BV20619" s="9" t="s">
        <v>25817</v>
      </c>
      <c r="BW20619" s="21">
        <v>-1.8648769999999999E-2</v>
      </c>
      <c r="BX20619" s="23">
        <v>0.7862112</v>
      </c>
      <c r="BY20619" s="23">
        <v>0.91730389999999995</v>
      </c>
    </row>
    <row r="20620" spans="1:77" x14ac:dyDescent="0.25">
      <c r="A20620" s="4" t="s">
        <v>42910</v>
      </c>
      <c r="B20620" s="21">
        <v>6.0809141050999299E-2</v>
      </c>
      <c r="C20620" s="23">
        <v>0.29542931874836398</v>
      </c>
      <c r="D20620" s="23">
        <v>0.32166132011381399</v>
      </c>
      <c r="BV20620" s="9" t="s">
        <v>1768</v>
      </c>
      <c r="BW20620" s="21">
        <v>-1.8657340000000001E-2</v>
      </c>
      <c r="BX20620" s="23">
        <v>0.78611540000000002</v>
      </c>
      <c r="BY20620" s="23">
        <v>0.91725389999999996</v>
      </c>
    </row>
    <row r="20621" spans="1:77" x14ac:dyDescent="0.25">
      <c r="A20621" s="4" t="s">
        <v>42911</v>
      </c>
      <c r="B20621" s="21">
        <v>6.0809141050999299E-2</v>
      </c>
      <c r="C20621" s="23">
        <v>0.29542931874836398</v>
      </c>
      <c r="D20621" s="23">
        <v>0.32166132011381399</v>
      </c>
      <c r="BV20621" s="9" t="s">
        <v>15258</v>
      </c>
      <c r="BW20621" s="21">
        <v>-1.8662229999999998E-2</v>
      </c>
      <c r="BX20621" s="23">
        <v>0.78606069999999995</v>
      </c>
      <c r="BY20621" s="23">
        <v>0.91723279999999996</v>
      </c>
    </row>
    <row r="20622" spans="1:77" x14ac:dyDescent="0.25">
      <c r="A20622" s="4" t="s">
        <v>42912</v>
      </c>
      <c r="B20622" s="21">
        <v>6.0809141050999299E-2</v>
      </c>
      <c r="C20622" s="23">
        <v>0.29542931874836398</v>
      </c>
      <c r="D20622" s="23">
        <v>0.32166132011381399</v>
      </c>
      <c r="BV20622" s="9" t="s">
        <v>15471</v>
      </c>
      <c r="BW20622" s="21">
        <v>-1.8727127181692799E-2</v>
      </c>
      <c r="BX20622" s="23">
        <v>0.78533475070107395</v>
      </c>
      <c r="BY20622" s="23">
        <v>0.91678384585610695</v>
      </c>
    </row>
    <row r="20623" spans="1:77" x14ac:dyDescent="0.25">
      <c r="A20623" s="4" t="s">
        <v>42913</v>
      </c>
      <c r="B20623" s="21">
        <v>6.0809141050999299E-2</v>
      </c>
      <c r="C20623" s="23">
        <v>0.29542931874836398</v>
      </c>
      <c r="D20623" s="23">
        <v>0.32166132011381399</v>
      </c>
      <c r="BV20623" s="9" t="s">
        <v>17723</v>
      </c>
      <c r="BW20623" s="21">
        <v>-1.873356E-2</v>
      </c>
      <c r="BX20623" s="23">
        <v>0.78526280000000004</v>
      </c>
      <c r="BY20623" s="23">
        <v>0.91678380000000004</v>
      </c>
    </row>
    <row r="20624" spans="1:77" x14ac:dyDescent="0.25">
      <c r="A20624" s="4" t="s">
        <v>42914</v>
      </c>
      <c r="B20624" s="21">
        <v>6.0809141050999299E-2</v>
      </c>
      <c r="C20624" s="23">
        <v>0.29542931874836398</v>
      </c>
      <c r="D20624" s="23">
        <v>0.32166132011381399</v>
      </c>
      <c r="BV20624" s="9" t="s">
        <v>30681</v>
      </c>
      <c r="BW20624" s="21">
        <v>-1.8736329999999999E-2</v>
      </c>
      <c r="BX20624" s="23">
        <v>0.78523180000000004</v>
      </c>
      <c r="BY20624" s="23">
        <v>0.91677940000000002</v>
      </c>
    </row>
    <row r="20625" spans="1:77" x14ac:dyDescent="0.25">
      <c r="A20625" s="4" t="s">
        <v>42915</v>
      </c>
      <c r="B20625" s="21">
        <v>6.0809141050999299E-2</v>
      </c>
      <c r="C20625" s="23">
        <v>0.29542931874836398</v>
      </c>
      <c r="D20625" s="23">
        <v>0.32166132011381399</v>
      </c>
      <c r="BV20625" s="9" t="s">
        <v>23899</v>
      </c>
      <c r="BW20625" s="21">
        <v>-1.8745810000000002E-2</v>
      </c>
      <c r="BX20625" s="23">
        <v>0.78512579999999998</v>
      </c>
      <c r="BY20625" s="23">
        <v>0.91674549999999999</v>
      </c>
    </row>
    <row r="20626" spans="1:77" x14ac:dyDescent="0.25">
      <c r="A20626" s="4" t="s">
        <v>38418</v>
      </c>
      <c r="B20626" s="21">
        <v>6.0809141050999299E-2</v>
      </c>
      <c r="C20626" s="23">
        <v>0.29542931874836398</v>
      </c>
      <c r="D20626" s="23">
        <v>0.32166132011381399</v>
      </c>
      <c r="BV20626" s="9" t="s">
        <v>16834</v>
      </c>
      <c r="BW20626" s="21">
        <v>-1.8757744809461099E-2</v>
      </c>
      <c r="BX20626" s="23">
        <v>0.784992341099781</v>
      </c>
      <c r="BY20626" s="23">
        <v>0.91662352737605501</v>
      </c>
    </row>
    <row r="20627" spans="1:77" x14ac:dyDescent="0.25">
      <c r="A20627" s="4" t="s">
        <v>17464</v>
      </c>
      <c r="B20627" s="21">
        <v>6.0809141050999299E-2</v>
      </c>
      <c r="C20627" s="23">
        <v>0.29542931874836398</v>
      </c>
      <c r="D20627" s="23">
        <v>0.32166132011381399</v>
      </c>
      <c r="BV20627" s="9" t="s">
        <v>7959</v>
      </c>
      <c r="BW20627" s="21">
        <v>-1.876541E-2</v>
      </c>
      <c r="BX20627" s="23">
        <v>0.78490660000000001</v>
      </c>
      <c r="BY20627" s="23">
        <v>0.91655439999999999</v>
      </c>
    </row>
    <row r="20628" spans="1:77" x14ac:dyDescent="0.25">
      <c r="A20628" s="4" t="s">
        <v>12664</v>
      </c>
      <c r="B20628" s="21">
        <v>6.0809141050999299E-2</v>
      </c>
      <c r="C20628" s="23">
        <v>0.29542931874836398</v>
      </c>
      <c r="D20628" s="23">
        <v>0.32166132011381399</v>
      </c>
      <c r="BV20628" s="9" t="s">
        <v>14984</v>
      </c>
      <c r="BW20628" s="21">
        <v>-1.8765790000000001E-2</v>
      </c>
      <c r="BX20628" s="23">
        <v>0.7849024</v>
      </c>
      <c r="BY20628" s="23">
        <v>0.91655439999999999</v>
      </c>
    </row>
    <row r="20629" spans="1:77" x14ac:dyDescent="0.25">
      <c r="A20629" s="4" t="s">
        <v>12135</v>
      </c>
      <c r="B20629" s="21">
        <v>6.0809141050999299E-2</v>
      </c>
      <c r="C20629" s="23">
        <v>0.29542931874836398</v>
      </c>
      <c r="D20629" s="23">
        <v>0.32166132011381399</v>
      </c>
      <c r="BV20629" s="9" t="s">
        <v>23928</v>
      </c>
      <c r="BW20629" s="21">
        <v>-1.876999E-2</v>
      </c>
      <c r="BX20629" s="23">
        <v>0.78485539999999998</v>
      </c>
      <c r="BY20629" s="23">
        <v>0.91655439999999999</v>
      </c>
    </row>
    <row r="20630" spans="1:77" x14ac:dyDescent="0.25">
      <c r="A20630" s="4" t="s">
        <v>42916</v>
      </c>
      <c r="B20630" s="21">
        <v>6.0809141050999299E-2</v>
      </c>
      <c r="C20630" s="23">
        <v>0.29542931874836398</v>
      </c>
      <c r="D20630" s="23">
        <v>0.32166132011381399</v>
      </c>
      <c r="BV20630" s="9" t="s">
        <v>31878</v>
      </c>
      <c r="BW20630" s="21">
        <v>-1.8784680000000002E-2</v>
      </c>
      <c r="BX20630" s="23">
        <v>0.78469120000000003</v>
      </c>
      <c r="BY20630" s="23">
        <v>0.91645739999999998</v>
      </c>
    </row>
    <row r="20631" spans="1:77" x14ac:dyDescent="0.25">
      <c r="A20631" s="4" t="s">
        <v>11539</v>
      </c>
      <c r="B20631" s="21">
        <v>6.0809141050999299E-2</v>
      </c>
      <c r="C20631" s="23">
        <v>0.29542931874836398</v>
      </c>
      <c r="D20631" s="23">
        <v>0.32166132011381399</v>
      </c>
      <c r="BV20631" s="9" t="s">
        <v>5601</v>
      </c>
      <c r="BW20631" s="21">
        <v>-1.87895754284736E-2</v>
      </c>
      <c r="BX20631" s="23">
        <v>0.78463640991251205</v>
      </c>
      <c r="BY20631" s="23">
        <v>0.91644837900508702</v>
      </c>
    </row>
    <row r="20632" spans="1:77" x14ac:dyDescent="0.25">
      <c r="A20632" s="4" t="s">
        <v>9775</v>
      </c>
      <c r="B20632" s="21">
        <v>6.0809141050999299E-2</v>
      </c>
      <c r="C20632" s="23">
        <v>0.29542931874836398</v>
      </c>
      <c r="D20632" s="23">
        <v>0.32166132011381399</v>
      </c>
      <c r="BV20632" s="9" t="s">
        <v>19418</v>
      </c>
      <c r="BW20632" s="21">
        <v>-1.8803679920507799E-2</v>
      </c>
      <c r="BX20632" s="23">
        <v>0.78447870724161295</v>
      </c>
      <c r="BY20632" s="23">
        <v>0.91639486269789305</v>
      </c>
    </row>
    <row r="20633" spans="1:77" x14ac:dyDescent="0.25">
      <c r="A20633" s="4" t="s">
        <v>42917</v>
      </c>
      <c r="B20633" s="21">
        <v>6.0809141050999299E-2</v>
      </c>
      <c r="C20633" s="23">
        <v>0.29542931874836398</v>
      </c>
      <c r="D20633" s="23">
        <v>0.32166132011381399</v>
      </c>
      <c r="BV20633" s="9" t="s">
        <v>8053</v>
      </c>
      <c r="BW20633" s="21">
        <v>-1.8811021023653701E-2</v>
      </c>
      <c r="BX20633" s="23">
        <v>0.78439662966374402</v>
      </c>
      <c r="BY20633" s="23">
        <v>0.91632991828578303</v>
      </c>
    </row>
    <row r="20634" spans="1:77" x14ac:dyDescent="0.25">
      <c r="A20634" s="4" t="s">
        <v>11653</v>
      </c>
      <c r="B20634" s="21">
        <v>6.0809141050999299E-2</v>
      </c>
      <c r="C20634" s="23">
        <v>0.29542931874836398</v>
      </c>
      <c r="D20634" s="23">
        <v>0.32166132011381399</v>
      </c>
      <c r="BV20634" s="9" t="s">
        <v>32342</v>
      </c>
      <c r="BW20634" s="21">
        <v>-1.8815289999999998E-2</v>
      </c>
      <c r="BX20634" s="23">
        <v>0.78434890000000002</v>
      </c>
      <c r="BY20634" s="23">
        <v>0.91630509999999998</v>
      </c>
    </row>
    <row r="20635" spans="1:77" x14ac:dyDescent="0.25">
      <c r="A20635" s="4" t="s">
        <v>42918</v>
      </c>
      <c r="B20635" s="21">
        <v>6.0809141050999299E-2</v>
      </c>
      <c r="C20635" s="23">
        <v>0.29542931874836398</v>
      </c>
      <c r="D20635" s="23">
        <v>0.32166132011381399</v>
      </c>
      <c r="BV20635" s="9" t="s">
        <v>25165</v>
      </c>
      <c r="BW20635" s="21">
        <v>-1.8818359999999999E-2</v>
      </c>
      <c r="BX20635" s="23">
        <v>0.78431459999999997</v>
      </c>
      <c r="BY20635" s="23">
        <v>0.916296</v>
      </c>
    </row>
    <row r="20636" spans="1:77" x14ac:dyDescent="0.25">
      <c r="A20636" s="4" t="s">
        <v>42919</v>
      </c>
      <c r="B20636" s="21">
        <v>6.0809141050999299E-2</v>
      </c>
      <c r="C20636" s="23">
        <v>0.29542931874836398</v>
      </c>
      <c r="D20636" s="23">
        <v>0.32166132011381399</v>
      </c>
      <c r="BV20636" s="9" t="s">
        <v>32144</v>
      </c>
      <c r="BW20636" s="21">
        <v>-1.8818970000000001E-2</v>
      </c>
      <c r="BX20636" s="23">
        <v>0.78430770000000005</v>
      </c>
      <c r="BY20636" s="23">
        <v>0.916296</v>
      </c>
    </row>
    <row r="20637" spans="1:77" x14ac:dyDescent="0.25">
      <c r="A20637" s="4" t="s">
        <v>38235</v>
      </c>
      <c r="B20637" s="21">
        <v>6.0809141050999299E-2</v>
      </c>
      <c r="C20637" s="23">
        <v>0.29542931874836398</v>
      </c>
      <c r="D20637" s="23">
        <v>0.32166132011381399</v>
      </c>
      <c r="BV20637" s="9" t="s">
        <v>7978</v>
      </c>
      <c r="BW20637" s="21">
        <v>-1.8821419999999998E-2</v>
      </c>
      <c r="BX20637" s="23">
        <v>0.78428030000000004</v>
      </c>
      <c r="BY20637" s="23">
        <v>0.916296</v>
      </c>
    </row>
    <row r="20638" spans="1:77" x14ac:dyDescent="0.25">
      <c r="A20638" s="4" t="s">
        <v>42920</v>
      </c>
      <c r="B20638" s="21">
        <v>6.0809141050999299E-2</v>
      </c>
      <c r="C20638" s="23">
        <v>0.29542931874836398</v>
      </c>
      <c r="D20638" s="23">
        <v>0.32166132011381399</v>
      </c>
      <c r="BV20638" s="9" t="s">
        <v>27995</v>
      </c>
      <c r="BW20638" s="21">
        <v>-1.8842230000000001E-2</v>
      </c>
      <c r="BX20638" s="23">
        <v>0.78404770000000001</v>
      </c>
      <c r="BY20638" s="23">
        <v>0.9161009</v>
      </c>
    </row>
    <row r="20639" spans="1:77" x14ac:dyDescent="0.25">
      <c r="A20639" s="4" t="s">
        <v>42921</v>
      </c>
      <c r="B20639" s="21">
        <v>6.0809141050999299E-2</v>
      </c>
      <c r="C20639" s="23">
        <v>0.29542931874836398</v>
      </c>
      <c r="D20639" s="23">
        <v>0.32166132011381399</v>
      </c>
      <c r="BV20639" s="9" t="s">
        <v>3832</v>
      </c>
      <c r="BW20639" s="21">
        <v>-1.8843829999999999E-2</v>
      </c>
      <c r="BX20639" s="23">
        <v>0.78402989999999995</v>
      </c>
      <c r="BY20639" s="23">
        <v>0.9161009</v>
      </c>
    </row>
    <row r="20640" spans="1:77" x14ac:dyDescent="0.25">
      <c r="A20640" s="4" t="s">
        <v>42922</v>
      </c>
      <c r="B20640" s="21">
        <v>6.0809141050999299E-2</v>
      </c>
      <c r="C20640" s="23">
        <v>0.29542931874836398</v>
      </c>
      <c r="D20640" s="23">
        <v>0.32166132011381399</v>
      </c>
      <c r="BV20640" s="9" t="s">
        <v>13287</v>
      </c>
      <c r="BW20640" s="21">
        <v>-1.885916E-2</v>
      </c>
      <c r="BX20640" s="23">
        <v>0.78385850000000001</v>
      </c>
      <c r="BY20640" s="23">
        <v>0.91606480000000001</v>
      </c>
    </row>
    <row r="20641" spans="1:77" x14ac:dyDescent="0.25">
      <c r="A20641" s="4" t="s">
        <v>42923</v>
      </c>
      <c r="B20641" s="21">
        <v>6.0809141050999299E-2</v>
      </c>
      <c r="C20641" s="23">
        <v>0.29542931874836398</v>
      </c>
      <c r="D20641" s="23">
        <v>0.32166132011381399</v>
      </c>
      <c r="BV20641" s="9" t="s">
        <v>29210</v>
      </c>
      <c r="BW20641" s="21">
        <v>-1.8879590000000002E-2</v>
      </c>
      <c r="BX20641" s="23">
        <v>0.78363020000000005</v>
      </c>
      <c r="BY20641" s="23">
        <v>0.91598420000000003</v>
      </c>
    </row>
    <row r="20642" spans="1:77" x14ac:dyDescent="0.25">
      <c r="A20642" s="4" t="s">
        <v>42924</v>
      </c>
      <c r="B20642" s="21">
        <v>6.0809141050999299E-2</v>
      </c>
      <c r="C20642" s="23">
        <v>0.29542931874836398</v>
      </c>
      <c r="D20642" s="23">
        <v>0.32166132011381399</v>
      </c>
      <c r="BV20642" s="9" t="s">
        <v>19454</v>
      </c>
      <c r="BW20642" s="21">
        <v>-1.8880798847790699E-2</v>
      </c>
      <c r="BX20642" s="23">
        <v>0.78361659414153795</v>
      </c>
      <c r="BY20642" s="23">
        <v>0.91598421996374801</v>
      </c>
    </row>
    <row r="20643" spans="1:77" x14ac:dyDescent="0.25">
      <c r="A20643" s="4" t="s">
        <v>42925</v>
      </c>
      <c r="B20643" s="21">
        <v>6.0809141050999299E-2</v>
      </c>
      <c r="C20643" s="23">
        <v>0.29542931874836398</v>
      </c>
      <c r="D20643" s="23">
        <v>0.32166132011381399</v>
      </c>
      <c r="BV20643" s="9" t="s">
        <v>551</v>
      </c>
      <c r="BW20643" s="21">
        <v>-1.8897953073795201E-2</v>
      </c>
      <c r="BX20643" s="23">
        <v>0.78342486272540701</v>
      </c>
      <c r="BY20643" s="23">
        <v>0.91594485307250295</v>
      </c>
    </row>
    <row r="20644" spans="1:77" x14ac:dyDescent="0.25">
      <c r="A20644" s="4" t="s">
        <v>42926</v>
      </c>
      <c r="B20644" s="21">
        <v>6.0809141050999299E-2</v>
      </c>
      <c r="C20644" s="23">
        <v>0.29542931874836398</v>
      </c>
      <c r="D20644" s="23">
        <v>0.32166132011381399</v>
      </c>
      <c r="BV20644" s="9" t="s">
        <v>8777</v>
      </c>
      <c r="BW20644" s="21">
        <v>-1.8900409999999999E-2</v>
      </c>
      <c r="BX20644" s="23">
        <v>0.78339740000000002</v>
      </c>
      <c r="BY20644" s="23">
        <v>0.91594489999999995</v>
      </c>
    </row>
    <row r="20645" spans="1:77" x14ac:dyDescent="0.25">
      <c r="A20645" s="4" t="s">
        <v>42927</v>
      </c>
      <c r="B20645" s="21">
        <v>6.0809141050999299E-2</v>
      </c>
      <c r="C20645" s="23">
        <v>0.29542931874836398</v>
      </c>
      <c r="D20645" s="23">
        <v>0.32166132011381399</v>
      </c>
      <c r="BV20645" s="9" t="s">
        <v>22416</v>
      </c>
      <c r="BW20645" s="21">
        <v>-1.8906524407032398E-2</v>
      </c>
      <c r="BX20645" s="23">
        <v>0.78332906650855305</v>
      </c>
      <c r="BY20645" s="23">
        <v>0.91591769537826295</v>
      </c>
    </row>
    <row r="20646" spans="1:77" x14ac:dyDescent="0.25">
      <c r="A20646" s="4" t="s">
        <v>42928</v>
      </c>
      <c r="B20646" s="21">
        <v>6.0809141050999299E-2</v>
      </c>
      <c r="C20646" s="23">
        <v>0.29542931874836398</v>
      </c>
      <c r="D20646" s="23">
        <v>0.32166132011381399</v>
      </c>
      <c r="BV20646" s="9" t="s">
        <v>12493</v>
      </c>
      <c r="BW20646" s="21">
        <v>-1.8907139999999999E-2</v>
      </c>
      <c r="BX20646" s="23">
        <v>0.78332219999999997</v>
      </c>
      <c r="BY20646" s="23">
        <v>0.91591769999999995</v>
      </c>
    </row>
    <row r="20647" spans="1:77" x14ac:dyDescent="0.25">
      <c r="A20647" s="4" t="s">
        <v>8701</v>
      </c>
      <c r="B20647" s="21">
        <v>6.0809141050999299E-2</v>
      </c>
      <c r="C20647" s="23">
        <v>0.29542931874836398</v>
      </c>
      <c r="D20647" s="23">
        <v>0.32166132011381399</v>
      </c>
      <c r="BV20647" s="9" t="s">
        <v>14234</v>
      </c>
      <c r="BW20647" s="21">
        <v>-1.8907737307186399E-2</v>
      </c>
      <c r="BX20647" s="23">
        <v>0.78331551097575203</v>
      </c>
      <c r="BY20647" s="23">
        <v>0.91591769537826295</v>
      </c>
    </row>
    <row r="20648" spans="1:77" x14ac:dyDescent="0.25">
      <c r="A20648" s="4" t="s">
        <v>42929</v>
      </c>
      <c r="B20648" s="21">
        <v>6.0809141050999299E-2</v>
      </c>
      <c r="C20648" s="23">
        <v>0.29542931874836398</v>
      </c>
      <c r="D20648" s="23">
        <v>0.32166132011381399</v>
      </c>
      <c r="BV20648" s="9" t="s">
        <v>29350</v>
      </c>
      <c r="BW20648" s="21">
        <v>-1.8918150000000002E-2</v>
      </c>
      <c r="BX20648" s="23">
        <v>0.78319910000000004</v>
      </c>
      <c r="BY20648" s="23">
        <v>0.91585859999999997</v>
      </c>
    </row>
    <row r="20649" spans="1:77" x14ac:dyDescent="0.25">
      <c r="A20649" s="4" t="s">
        <v>42930</v>
      </c>
      <c r="B20649" s="21">
        <v>6.0809141050999299E-2</v>
      </c>
      <c r="C20649" s="23">
        <v>0.29542931874836398</v>
      </c>
      <c r="D20649" s="23">
        <v>0.32166132011381399</v>
      </c>
      <c r="BV20649" s="9" t="s">
        <v>28981</v>
      </c>
      <c r="BW20649" s="21">
        <v>-1.891876E-2</v>
      </c>
      <c r="BX20649" s="23">
        <v>0.78319229999999995</v>
      </c>
      <c r="BY20649" s="23">
        <v>0.91585859999999997</v>
      </c>
    </row>
    <row r="20650" spans="1:77" x14ac:dyDescent="0.25">
      <c r="A20650" s="4" t="s">
        <v>5776</v>
      </c>
      <c r="B20650" s="21">
        <v>6.0809141050999299E-2</v>
      </c>
      <c r="C20650" s="23">
        <v>0.29542931874836398</v>
      </c>
      <c r="D20650" s="23">
        <v>0.32166132011381399</v>
      </c>
      <c r="BV20650" s="9" t="s">
        <v>32315</v>
      </c>
      <c r="BW20650" s="21">
        <v>-1.891938E-2</v>
      </c>
      <c r="BX20650" s="23">
        <v>0.78318540000000003</v>
      </c>
      <c r="BY20650" s="23">
        <v>0.91585859999999997</v>
      </c>
    </row>
    <row r="20651" spans="1:77" x14ac:dyDescent="0.25">
      <c r="A20651" s="4" t="s">
        <v>6830</v>
      </c>
      <c r="B20651" s="21">
        <v>6.0809141050999299E-2</v>
      </c>
      <c r="C20651" s="23">
        <v>0.29542931874836398</v>
      </c>
      <c r="D20651" s="23">
        <v>0.32166132011381399</v>
      </c>
      <c r="BV20651" s="9" t="s">
        <v>22440</v>
      </c>
      <c r="BW20651" s="21">
        <v>-1.8950958078446999E-2</v>
      </c>
      <c r="BX20651" s="23">
        <v>0.78283251256616204</v>
      </c>
      <c r="BY20651" s="23">
        <v>0.91575205780459201</v>
      </c>
    </row>
    <row r="20652" spans="1:77" x14ac:dyDescent="0.25">
      <c r="A20652" s="4" t="s">
        <v>13594</v>
      </c>
      <c r="B20652" s="21">
        <v>6.0809141050999299E-2</v>
      </c>
      <c r="C20652" s="23">
        <v>0.29542931874836398</v>
      </c>
      <c r="D20652" s="23">
        <v>0.32166132011381399</v>
      </c>
      <c r="BV20652" s="9" t="s">
        <v>11980</v>
      </c>
      <c r="BW20652" s="21">
        <v>-1.8955509999999998E-2</v>
      </c>
      <c r="BX20652" s="23">
        <v>0.78278170000000002</v>
      </c>
      <c r="BY20652" s="23">
        <v>0.91575209999999996</v>
      </c>
    </row>
    <row r="20653" spans="1:77" x14ac:dyDescent="0.25">
      <c r="A20653" s="4" t="s">
        <v>11062</v>
      </c>
      <c r="B20653" s="21">
        <v>6.0809141050999299E-2</v>
      </c>
      <c r="C20653" s="23">
        <v>0.29542931874836398</v>
      </c>
      <c r="D20653" s="23">
        <v>0.32166132011381399</v>
      </c>
      <c r="BV20653" s="9" t="s">
        <v>31921</v>
      </c>
      <c r="BW20653" s="21">
        <v>-1.8965309999999999E-2</v>
      </c>
      <c r="BX20653" s="23">
        <v>0.78267220000000004</v>
      </c>
      <c r="BY20653" s="23">
        <v>0.91567569999999998</v>
      </c>
    </row>
    <row r="20654" spans="1:77" x14ac:dyDescent="0.25">
      <c r="A20654" s="4" t="s">
        <v>42931</v>
      </c>
      <c r="B20654" s="21">
        <v>6.0809141050999299E-2</v>
      </c>
      <c r="C20654" s="23">
        <v>0.29542931874836398</v>
      </c>
      <c r="D20654" s="23">
        <v>0.32166132011381399</v>
      </c>
      <c r="BV20654" s="9" t="s">
        <v>9569</v>
      </c>
      <c r="BW20654" s="21">
        <v>-1.8976929999999999E-2</v>
      </c>
      <c r="BX20654" s="23">
        <v>0.78254239999999997</v>
      </c>
      <c r="BY20654" s="23">
        <v>0.91557469999999996</v>
      </c>
    </row>
    <row r="20655" spans="1:77" x14ac:dyDescent="0.25">
      <c r="A20655" s="4" t="s">
        <v>36914</v>
      </c>
      <c r="B20655" s="21">
        <v>6.0809141050999299E-2</v>
      </c>
      <c r="C20655" s="23">
        <v>0.29542931874836398</v>
      </c>
      <c r="D20655" s="23">
        <v>0.32166132011381399</v>
      </c>
      <c r="BV20655" s="9" t="s">
        <v>9763</v>
      </c>
      <c r="BW20655" s="21">
        <v>-1.8980589999999999E-2</v>
      </c>
      <c r="BX20655" s="23">
        <v>0.78250140000000001</v>
      </c>
      <c r="BY20655" s="23">
        <v>0.91556870000000001</v>
      </c>
    </row>
    <row r="20656" spans="1:77" x14ac:dyDescent="0.25">
      <c r="A20656" s="4" t="s">
        <v>36784</v>
      </c>
      <c r="B20656" s="21">
        <v>6.0809141050999299E-2</v>
      </c>
      <c r="C20656" s="23">
        <v>0.29542931874836398</v>
      </c>
      <c r="D20656" s="23">
        <v>0.32166132011381399</v>
      </c>
      <c r="BV20656" s="9" t="s">
        <v>1459</v>
      </c>
      <c r="BW20656" s="21">
        <v>-1.898244E-2</v>
      </c>
      <c r="BX20656" s="23">
        <v>0.78248079999999998</v>
      </c>
      <c r="BY20656" s="23">
        <v>0.91556870000000001</v>
      </c>
    </row>
    <row r="20657" spans="1:77" x14ac:dyDescent="0.25">
      <c r="A20657" s="4" t="s">
        <v>42932</v>
      </c>
      <c r="B20657" s="21">
        <v>6.0809141050999299E-2</v>
      </c>
      <c r="C20657" s="23">
        <v>0.29542931874836398</v>
      </c>
      <c r="D20657" s="23">
        <v>0.32166132011381399</v>
      </c>
      <c r="BV20657" s="9" t="s">
        <v>18757</v>
      </c>
      <c r="BW20657" s="21">
        <v>-1.898304E-2</v>
      </c>
      <c r="BX20657" s="23">
        <v>0.782474</v>
      </c>
      <c r="BY20657" s="23">
        <v>0.91556870000000001</v>
      </c>
    </row>
    <row r="20658" spans="1:77" x14ac:dyDescent="0.25">
      <c r="A20658" s="4" t="s">
        <v>36894</v>
      </c>
      <c r="B20658" s="21">
        <v>6.0809141050999299E-2</v>
      </c>
      <c r="C20658" s="23">
        <v>0.29542931874836398</v>
      </c>
      <c r="D20658" s="23">
        <v>0.32166132011381399</v>
      </c>
      <c r="BV20658" s="9" t="s">
        <v>7949</v>
      </c>
      <c r="BW20658" s="21">
        <v>-1.899961E-2</v>
      </c>
      <c r="BX20658" s="23">
        <v>0.78228889999999995</v>
      </c>
      <c r="BY20658" s="23">
        <v>0.91544389999999998</v>
      </c>
    </row>
    <row r="20659" spans="1:77" x14ac:dyDescent="0.25">
      <c r="A20659" s="4" t="s">
        <v>6967</v>
      </c>
      <c r="B20659" s="21">
        <v>6.0809141050999299E-2</v>
      </c>
      <c r="C20659" s="23">
        <v>0.29542931874836398</v>
      </c>
      <c r="D20659" s="23">
        <v>0.32166132011381399</v>
      </c>
      <c r="BV20659" s="9" t="s">
        <v>4881</v>
      </c>
      <c r="BW20659" s="21">
        <v>-1.9002645786906899E-2</v>
      </c>
      <c r="BX20659" s="23">
        <v>0.78225500403107695</v>
      </c>
      <c r="BY20659" s="23">
        <v>0.91543526441364598</v>
      </c>
    </row>
    <row r="20660" spans="1:77" x14ac:dyDescent="0.25">
      <c r="A20660" s="4" t="s">
        <v>32424</v>
      </c>
      <c r="B20660" s="21">
        <v>6.0809141050999299E-2</v>
      </c>
      <c r="C20660" s="23">
        <v>0.29542931874836398</v>
      </c>
      <c r="D20660" s="23">
        <v>0.32166132011381399</v>
      </c>
      <c r="BV20660" s="9" t="s">
        <v>32506</v>
      </c>
      <c r="BW20660" s="21">
        <v>-1.900816E-2</v>
      </c>
      <c r="BX20660" s="23">
        <v>0.78219340000000004</v>
      </c>
      <c r="BY20660" s="23">
        <v>0.91543529999999995</v>
      </c>
    </row>
    <row r="20661" spans="1:77" x14ac:dyDescent="0.25">
      <c r="A20661" s="4" t="s">
        <v>42933</v>
      </c>
      <c r="B20661" s="21">
        <v>6.0809141050999299E-2</v>
      </c>
      <c r="C20661" s="23">
        <v>0.29542931874836398</v>
      </c>
      <c r="D20661" s="23">
        <v>0.32166132011381399</v>
      </c>
      <c r="BV20661" s="9" t="s">
        <v>19985</v>
      </c>
      <c r="BW20661" s="21">
        <v>-1.9014590250353899E-2</v>
      </c>
      <c r="BX20661" s="23">
        <v>0.78212156506983099</v>
      </c>
      <c r="BY20661" s="23">
        <v>0.91543383264710299</v>
      </c>
    </row>
    <row r="20662" spans="1:77" x14ac:dyDescent="0.25">
      <c r="A20662" s="4" t="s">
        <v>42934</v>
      </c>
      <c r="B20662" s="21">
        <v>6.0809141050999299E-2</v>
      </c>
      <c r="C20662" s="23">
        <v>0.29542931874836398</v>
      </c>
      <c r="D20662" s="23">
        <v>0.32166132011381399</v>
      </c>
      <c r="BV20662" s="9" t="s">
        <v>21461</v>
      </c>
      <c r="BW20662" s="21">
        <v>-1.9021012929558101E-2</v>
      </c>
      <c r="BX20662" s="23">
        <v>0.78204981599467205</v>
      </c>
      <c r="BY20662" s="23">
        <v>0.91543383264710299</v>
      </c>
    </row>
    <row r="20663" spans="1:77" x14ac:dyDescent="0.25">
      <c r="A20663" s="4" t="s">
        <v>17949</v>
      </c>
      <c r="B20663" s="21">
        <v>6.0809141050999299E-2</v>
      </c>
      <c r="C20663" s="23">
        <v>0.29542931874836398</v>
      </c>
      <c r="D20663" s="23">
        <v>0.32166132011381399</v>
      </c>
      <c r="BV20663" s="9" t="s">
        <v>27497</v>
      </c>
      <c r="BW20663" s="21">
        <v>-1.9022230000000001E-2</v>
      </c>
      <c r="BX20663" s="23">
        <v>0.78203619999999996</v>
      </c>
      <c r="BY20663" s="23">
        <v>0.91543379999999996</v>
      </c>
    </row>
    <row r="20664" spans="1:77" x14ac:dyDescent="0.25">
      <c r="A20664" s="4" t="s">
        <v>17028</v>
      </c>
      <c r="B20664" s="21">
        <v>6.0809141050999299E-2</v>
      </c>
      <c r="C20664" s="23">
        <v>0.29542931874836398</v>
      </c>
      <c r="D20664" s="23">
        <v>0.32166132011381399</v>
      </c>
      <c r="BV20664" s="9" t="s">
        <v>23475</v>
      </c>
      <c r="BW20664" s="21">
        <v>-1.902622E-2</v>
      </c>
      <c r="BX20664" s="23">
        <v>0.78199160000000001</v>
      </c>
      <c r="BY20664" s="23">
        <v>0.91543379999999996</v>
      </c>
    </row>
    <row r="20665" spans="1:77" x14ac:dyDescent="0.25">
      <c r="A20665" s="4" t="s">
        <v>16105</v>
      </c>
      <c r="B20665" s="21">
        <v>6.0809141050999299E-2</v>
      </c>
      <c r="C20665" s="23">
        <v>0.29542931874836398</v>
      </c>
      <c r="D20665" s="23">
        <v>0.32166132011381399</v>
      </c>
      <c r="BV20665" s="9" t="s">
        <v>33412</v>
      </c>
      <c r="BW20665" s="21">
        <v>-1.904059E-2</v>
      </c>
      <c r="BX20665" s="23">
        <v>0.7818311</v>
      </c>
      <c r="BY20665" s="23">
        <v>0.91540350000000004</v>
      </c>
    </row>
    <row r="20666" spans="1:77" x14ac:dyDescent="0.25">
      <c r="A20666" s="4" t="s">
        <v>18303</v>
      </c>
      <c r="B20666" s="21">
        <v>6.0809141050999299E-2</v>
      </c>
      <c r="C20666" s="23">
        <v>0.29542931874836398</v>
      </c>
      <c r="D20666" s="23">
        <v>0.32166132011381399</v>
      </c>
      <c r="BV20666" s="9" t="s">
        <v>33086</v>
      </c>
      <c r="BW20666" s="21">
        <v>-1.9060190000000001E-2</v>
      </c>
      <c r="BX20666" s="23">
        <v>0.78161219999999998</v>
      </c>
      <c r="BY20666" s="23">
        <v>0.91530210000000001</v>
      </c>
    </row>
    <row r="20667" spans="1:77" x14ac:dyDescent="0.25">
      <c r="A20667" s="4" t="s">
        <v>42935</v>
      </c>
      <c r="B20667" s="21">
        <v>6.0809141050999299E-2</v>
      </c>
      <c r="C20667" s="23">
        <v>0.29542931874836398</v>
      </c>
      <c r="D20667" s="23">
        <v>0.32166132011381399</v>
      </c>
      <c r="BV20667" s="9" t="s">
        <v>8204</v>
      </c>
      <c r="BW20667" s="21">
        <v>-1.9062030000000001E-2</v>
      </c>
      <c r="BX20667" s="23">
        <v>0.7815917</v>
      </c>
      <c r="BY20667" s="23">
        <v>0.91530210000000001</v>
      </c>
    </row>
    <row r="20668" spans="1:77" x14ac:dyDescent="0.25">
      <c r="A20668" s="4" t="s">
        <v>9150</v>
      </c>
      <c r="B20668" s="21">
        <v>6.0809141050999299E-2</v>
      </c>
      <c r="C20668" s="23">
        <v>0.29542931874836398</v>
      </c>
      <c r="D20668" s="23">
        <v>0.32166132011381399</v>
      </c>
      <c r="BV20668" s="9" t="s">
        <v>25810</v>
      </c>
      <c r="BW20668" s="21">
        <v>-1.9073670000000001E-2</v>
      </c>
      <c r="BX20668" s="23">
        <v>0.78146170000000004</v>
      </c>
      <c r="BY20668" s="23">
        <v>0.91524280000000002</v>
      </c>
    </row>
    <row r="20669" spans="1:77" x14ac:dyDescent="0.25">
      <c r="A20669" s="4" t="s">
        <v>10585</v>
      </c>
      <c r="B20669" s="21">
        <v>6.0809141050999299E-2</v>
      </c>
      <c r="C20669" s="23">
        <v>0.29542931874836398</v>
      </c>
      <c r="D20669" s="23">
        <v>0.32166132011381399</v>
      </c>
      <c r="BV20669" s="9" t="s">
        <v>14516</v>
      </c>
      <c r="BW20669" s="21">
        <v>-1.9079780000000001E-2</v>
      </c>
      <c r="BX20669" s="23">
        <v>0.78139340000000002</v>
      </c>
      <c r="BY20669" s="23">
        <v>0.91523169999999998</v>
      </c>
    </row>
    <row r="20670" spans="1:77" x14ac:dyDescent="0.25">
      <c r="A20670" s="4" t="s">
        <v>7489</v>
      </c>
      <c r="B20670" s="21">
        <v>6.0809141050999299E-2</v>
      </c>
      <c r="C20670" s="23">
        <v>0.29542931874836398</v>
      </c>
      <c r="D20670" s="23">
        <v>0.32166132011381399</v>
      </c>
      <c r="BV20670" s="9" t="s">
        <v>34945</v>
      </c>
      <c r="BW20670" s="21">
        <v>-1.908439E-2</v>
      </c>
      <c r="BX20670" s="23">
        <v>0.78134199999999998</v>
      </c>
      <c r="BY20670" s="23">
        <v>0.91520239999999997</v>
      </c>
    </row>
    <row r="20671" spans="1:77" x14ac:dyDescent="0.25">
      <c r="A20671" s="4" t="s">
        <v>37457</v>
      </c>
      <c r="B20671" s="21">
        <v>6.0809141050999299E-2</v>
      </c>
      <c r="C20671" s="23">
        <v>0.29542931874836398</v>
      </c>
      <c r="D20671" s="23">
        <v>0.32166132011381399</v>
      </c>
      <c r="BV20671" s="9" t="s">
        <v>29191</v>
      </c>
      <c r="BW20671" s="21">
        <v>-1.910365E-2</v>
      </c>
      <c r="BX20671" s="23">
        <v>0.78112680000000001</v>
      </c>
      <c r="BY20671" s="23">
        <v>0.9150433</v>
      </c>
    </row>
    <row r="20672" spans="1:77" x14ac:dyDescent="0.25">
      <c r="A20672" s="4" t="s">
        <v>18351</v>
      </c>
      <c r="B20672" s="21">
        <v>6.0809141050999299E-2</v>
      </c>
      <c r="C20672" s="23">
        <v>0.29542931874836398</v>
      </c>
      <c r="D20672" s="23">
        <v>0.32166132011381399</v>
      </c>
      <c r="BV20672" s="9" t="s">
        <v>1642</v>
      </c>
      <c r="BW20672" s="21">
        <v>-1.9105819999999999E-2</v>
      </c>
      <c r="BX20672" s="23">
        <v>0.78110259999999998</v>
      </c>
      <c r="BY20672" s="23">
        <v>0.9150433</v>
      </c>
    </row>
    <row r="20673" spans="1:77" x14ac:dyDescent="0.25">
      <c r="A20673" s="4" t="s">
        <v>29958</v>
      </c>
      <c r="B20673" s="21">
        <v>6.0809141050999299E-2</v>
      </c>
      <c r="C20673" s="23">
        <v>0.29542931874836398</v>
      </c>
      <c r="D20673" s="23">
        <v>0.32166132011381399</v>
      </c>
      <c r="BV20673" s="9" t="s">
        <v>23649</v>
      </c>
      <c r="BW20673" s="21">
        <v>-1.9121409999999998E-2</v>
      </c>
      <c r="BX20673" s="23">
        <v>0.78092850000000003</v>
      </c>
      <c r="BY20673" s="23">
        <v>0.9149349</v>
      </c>
    </row>
    <row r="20674" spans="1:77" x14ac:dyDescent="0.25">
      <c r="A20674" s="4" t="s">
        <v>12863</v>
      </c>
      <c r="B20674" s="21">
        <v>6.0809141050999299E-2</v>
      </c>
      <c r="C20674" s="23">
        <v>0.29542931874837902</v>
      </c>
      <c r="D20674" s="23">
        <v>0.32166132011381399</v>
      </c>
      <c r="BV20674" s="9" t="s">
        <v>23024</v>
      </c>
      <c r="BW20674" s="21">
        <v>-1.91407054758349E-2</v>
      </c>
      <c r="BX20674" s="23">
        <v>0.78071304337780001</v>
      </c>
      <c r="BY20674" s="23">
        <v>0.91480360141947004</v>
      </c>
    </row>
    <row r="20675" spans="1:77" x14ac:dyDescent="0.25">
      <c r="A20675" s="4" t="s">
        <v>1809</v>
      </c>
      <c r="B20675" s="21">
        <v>6.0809141050999299E-2</v>
      </c>
      <c r="C20675" s="23">
        <v>0.29542931874837902</v>
      </c>
      <c r="D20675" s="23">
        <v>0.32166132011381399</v>
      </c>
      <c r="BV20675" s="9" t="s">
        <v>18867</v>
      </c>
      <c r="BW20675" s="21">
        <v>-1.9141635552198701E-2</v>
      </c>
      <c r="BX20675" s="23">
        <v>0.78070265843917797</v>
      </c>
      <c r="BY20675" s="23">
        <v>0.91480360141947004</v>
      </c>
    </row>
    <row r="20676" spans="1:77" x14ac:dyDescent="0.25">
      <c r="A20676" s="4" t="s">
        <v>7247</v>
      </c>
      <c r="B20676" s="21">
        <v>6.0809141050999299E-2</v>
      </c>
      <c r="C20676" s="23">
        <v>0.29542931874837902</v>
      </c>
      <c r="D20676" s="23">
        <v>0.32166132011381399</v>
      </c>
      <c r="BV20676" s="9" t="s">
        <v>33337</v>
      </c>
      <c r="BW20676" s="21">
        <v>-1.914223E-2</v>
      </c>
      <c r="BX20676" s="23">
        <v>0.78069599999999995</v>
      </c>
      <c r="BY20676" s="23">
        <v>0.91480360000000005</v>
      </c>
    </row>
    <row r="20677" spans="1:77" x14ac:dyDescent="0.25">
      <c r="A20677" s="4" t="s">
        <v>42936</v>
      </c>
      <c r="B20677" s="21">
        <v>6.0809141050999299E-2</v>
      </c>
      <c r="C20677" s="23">
        <v>0.29542931874837902</v>
      </c>
      <c r="D20677" s="23">
        <v>0.32166132011381399</v>
      </c>
      <c r="BV20677" s="9" t="s">
        <v>32303</v>
      </c>
      <c r="BW20677" s="21">
        <v>-1.9150799999999999E-2</v>
      </c>
      <c r="BX20677" s="23">
        <v>0.78060039999999997</v>
      </c>
      <c r="BY20677" s="23">
        <v>0.91480360000000005</v>
      </c>
    </row>
    <row r="20678" spans="1:77" x14ac:dyDescent="0.25">
      <c r="A20678" s="4" t="s">
        <v>42937</v>
      </c>
      <c r="B20678" s="21">
        <v>6.0809141050999299E-2</v>
      </c>
      <c r="C20678" s="23">
        <v>0.29542931874837902</v>
      </c>
      <c r="D20678" s="23">
        <v>0.32166132011381399</v>
      </c>
      <c r="BV20678" s="9" t="s">
        <v>11685</v>
      </c>
      <c r="BW20678" s="21">
        <v>-1.9158148396685701E-2</v>
      </c>
      <c r="BX20678" s="23">
        <v>0.78051828770626897</v>
      </c>
      <c r="BY20678" s="23">
        <v>0.91480360141947004</v>
      </c>
    </row>
    <row r="20679" spans="1:77" x14ac:dyDescent="0.25">
      <c r="A20679" s="4" t="s">
        <v>37533</v>
      </c>
      <c r="B20679" s="21">
        <v>6.0809141050999299E-2</v>
      </c>
      <c r="C20679" s="23">
        <v>0.29542931874837902</v>
      </c>
      <c r="D20679" s="23">
        <v>0.32166132011381399</v>
      </c>
      <c r="BV20679" s="9" t="s">
        <v>2191</v>
      </c>
      <c r="BW20679" s="21">
        <v>-1.9164877146872299E-2</v>
      </c>
      <c r="BX20679" s="23">
        <v>0.78044316275773695</v>
      </c>
      <c r="BY20679" s="23">
        <v>0.91480092579497896</v>
      </c>
    </row>
    <row r="20680" spans="1:77" x14ac:dyDescent="0.25">
      <c r="A20680" s="4" t="s">
        <v>42938</v>
      </c>
      <c r="B20680" s="21">
        <v>6.0809141050999299E-2</v>
      </c>
      <c r="C20680" s="23">
        <v>0.29542931874837902</v>
      </c>
      <c r="D20680" s="23">
        <v>0.32166132011381399</v>
      </c>
      <c r="BV20680" s="9" t="s">
        <v>15309</v>
      </c>
      <c r="BW20680" s="21">
        <v>-1.916764E-2</v>
      </c>
      <c r="BX20680" s="23">
        <v>0.78041229999999995</v>
      </c>
      <c r="BY20680" s="23">
        <v>0.91480090000000003</v>
      </c>
    </row>
    <row r="20681" spans="1:77" x14ac:dyDescent="0.25">
      <c r="A20681" s="4" t="s">
        <v>18414</v>
      </c>
      <c r="B20681" s="21">
        <v>6.0809141050999299E-2</v>
      </c>
      <c r="C20681" s="23">
        <v>0.29542931874837902</v>
      </c>
      <c r="D20681" s="23">
        <v>0.32166132011381399</v>
      </c>
      <c r="BV20681" s="9" t="s">
        <v>17951</v>
      </c>
      <c r="BW20681" s="21">
        <v>-1.9183244278278399E-2</v>
      </c>
      <c r="BX20681" s="23">
        <v>0.78023810832069396</v>
      </c>
      <c r="BY20681" s="23">
        <v>0.91477650608588301</v>
      </c>
    </row>
    <row r="20682" spans="1:77" x14ac:dyDescent="0.25">
      <c r="A20682" s="4" t="s">
        <v>3345</v>
      </c>
      <c r="B20682" s="21">
        <v>6.0809141050999299E-2</v>
      </c>
      <c r="C20682" s="23">
        <v>0.29542931874837902</v>
      </c>
      <c r="D20682" s="23">
        <v>0.32166132011381399</v>
      </c>
      <c r="BV20682" s="9" t="s">
        <v>24711</v>
      </c>
      <c r="BW20682" s="21">
        <v>-1.9203459999999999E-2</v>
      </c>
      <c r="BX20682" s="23">
        <v>0.78001240000000005</v>
      </c>
      <c r="BY20682" s="23">
        <v>0.91469789999999995</v>
      </c>
    </row>
    <row r="20683" spans="1:77" x14ac:dyDescent="0.25">
      <c r="A20683" s="4" t="s">
        <v>42939</v>
      </c>
      <c r="B20683" s="21">
        <v>6.0809141050999299E-2</v>
      </c>
      <c r="C20683" s="23">
        <v>0.29542931874837902</v>
      </c>
      <c r="D20683" s="23">
        <v>0.32166132011381399</v>
      </c>
      <c r="BV20683" s="9" t="s">
        <v>21683</v>
      </c>
      <c r="BW20683" s="21">
        <v>-1.9206833068952E-2</v>
      </c>
      <c r="BX20683" s="23">
        <v>0.77997478046916002</v>
      </c>
      <c r="BY20683" s="23">
        <v>0.91468472018551705</v>
      </c>
    </row>
    <row r="20684" spans="1:77" x14ac:dyDescent="0.25">
      <c r="A20684" s="4" t="s">
        <v>42940</v>
      </c>
      <c r="B20684" s="21">
        <v>6.0809141050999299E-2</v>
      </c>
      <c r="C20684" s="23">
        <v>0.29542931874837902</v>
      </c>
      <c r="D20684" s="23">
        <v>0.32166132011381399</v>
      </c>
      <c r="BV20684" s="9" t="s">
        <v>25447</v>
      </c>
      <c r="BW20684" s="21">
        <v>-1.9208960000000001E-2</v>
      </c>
      <c r="BX20684" s="23">
        <v>0.77995110000000001</v>
      </c>
      <c r="BY20684" s="23">
        <v>0.91468470000000002</v>
      </c>
    </row>
    <row r="20685" spans="1:77" x14ac:dyDescent="0.25">
      <c r="A20685" s="4" t="s">
        <v>6399</v>
      </c>
      <c r="B20685" s="21">
        <v>6.0809141050999299E-2</v>
      </c>
      <c r="C20685" s="23">
        <v>0.29542931874837902</v>
      </c>
      <c r="D20685" s="23">
        <v>0.32166132011381399</v>
      </c>
      <c r="BV20685" s="9" t="s">
        <v>33995</v>
      </c>
      <c r="BW20685" s="21">
        <v>-1.9209569999999999E-2</v>
      </c>
      <c r="BX20685" s="23">
        <v>0.77994419999999998</v>
      </c>
      <c r="BY20685" s="23">
        <v>0.91468470000000002</v>
      </c>
    </row>
    <row r="20686" spans="1:77" x14ac:dyDescent="0.25">
      <c r="A20686" s="4" t="s">
        <v>42941</v>
      </c>
      <c r="B20686" s="21">
        <v>6.0809141050999299E-2</v>
      </c>
      <c r="C20686" s="23">
        <v>0.29542931874837902</v>
      </c>
      <c r="D20686" s="23">
        <v>0.32166132011381399</v>
      </c>
      <c r="BV20686" s="9" t="s">
        <v>34710</v>
      </c>
      <c r="BW20686" s="21">
        <v>-1.9239579999999999E-2</v>
      </c>
      <c r="BX20686" s="23">
        <v>0.77960929999999995</v>
      </c>
      <c r="BY20686" s="23">
        <v>0.91444210000000004</v>
      </c>
    </row>
    <row r="20687" spans="1:77" x14ac:dyDescent="0.25">
      <c r="A20687" s="4" t="s">
        <v>38337</v>
      </c>
      <c r="B20687" s="21">
        <v>6.0809141050999299E-2</v>
      </c>
      <c r="C20687" s="23">
        <v>0.29542931874837902</v>
      </c>
      <c r="D20687" s="23">
        <v>0.32166132011381399</v>
      </c>
      <c r="BV20687" s="9" t="s">
        <v>6703</v>
      </c>
      <c r="BW20687" s="21">
        <v>-1.9270840000000001E-2</v>
      </c>
      <c r="BX20687" s="23">
        <v>0.77926039999999996</v>
      </c>
      <c r="BY20687" s="23">
        <v>0.91415679999999999</v>
      </c>
    </row>
    <row r="20688" spans="1:77" x14ac:dyDescent="0.25">
      <c r="A20688" s="4" t="s">
        <v>42942</v>
      </c>
      <c r="B20688" s="21">
        <v>6.0809141050999299E-2</v>
      </c>
      <c r="C20688" s="23">
        <v>0.29542931874837902</v>
      </c>
      <c r="D20688" s="23">
        <v>0.32166132011381399</v>
      </c>
      <c r="BV20688" s="9" t="s">
        <v>28136</v>
      </c>
      <c r="BW20688" s="21">
        <v>-1.928887E-2</v>
      </c>
      <c r="BX20688" s="23">
        <v>0.77905919999999995</v>
      </c>
      <c r="BY20688" s="23">
        <v>0.91395170000000003</v>
      </c>
    </row>
    <row r="20689" spans="1:77" x14ac:dyDescent="0.25">
      <c r="A20689" s="4" t="s">
        <v>42943</v>
      </c>
      <c r="B20689" s="21">
        <v>6.0809141050999299E-2</v>
      </c>
      <c r="C20689" s="23">
        <v>0.29542931874837902</v>
      </c>
      <c r="D20689" s="23">
        <v>0.32166132011381399</v>
      </c>
      <c r="BV20689" s="9" t="s">
        <v>27632</v>
      </c>
      <c r="BW20689" s="21">
        <v>-1.929223E-2</v>
      </c>
      <c r="BX20689" s="23">
        <v>0.77902170000000004</v>
      </c>
      <c r="BY20689" s="23">
        <v>0.91395170000000003</v>
      </c>
    </row>
    <row r="20690" spans="1:77" x14ac:dyDescent="0.25">
      <c r="A20690" s="4" t="s">
        <v>37185</v>
      </c>
      <c r="B20690" s="21">
        <v>6.0809141050999299E-2</v>
      </c>
      <c r="C20690" s="23">
        <v>0.29542931874837902</v>
      </c>
      <c r="D20690" s="23">
        <v>0.32166132011381399</v>
      </c>
      <c r="BV20690" s="9" t="s">
        <v>14269</v>
      </c>
      <c r="BW20690" s="21">
        <v>-1.9292246214147799E-2</v>
      </c>
      <c r="BX20690" s="23">
        <v>0.77902150102440304</v>
      </c>
      <c r="BY20690" s="23">
        <v>0.91395174543559399</v>
      </c>
    </row>
    <row r="20691" spans="1:77" x14ac:dyDescent="0.25">
      <c r="A20691" s="4" t="s">
        <v>42944</v>
      </c>
      <c r="B20691" s="21">
        <v>6.0809141050999299E-2</v>
      </c>
      <c r="C20691" s="23">
        <v>0.29542931874837902</v>
      </c>
      <c r="D20691" s="23">
        <v>0.32166132011381399</v>
      </c>
      <c r="BV20691" s="9" t="s">
        <v>18579</v>
      </c>
      <c r="BW20691" s="21">
        <v>-1.9292839999999999E-2</v>
      </c>
      <c r="BX20691" s="23">
        <v>0.77901489999999995</v>
      </c>
      <c r="BY20691" s="23">
        <v>0.91395170000000003</v>
      </c>
    </row>
    <row r="20692" spans="1:77" x14ac:dyDescent="0.25">
      <c r="A20692" s="4" t="s">
        <v>42945</v>
      </c>
      <c r="B20692" s="21">
        <v>6.0809141050999299E-2</v>
      </c>
      <c r="C20692" s="23">
        <v>0.29542931874837902</v>
      </c>
      <c r="D20692" s="23">
        <v>0.32166132011381399</v>
      </c>
      <c r="BV20692" s="9" t="s">
        <v>29800</v>
      </c>
      <c r="BW20692" s="21">
        <v>-1.9298369999999999E-2</v>
      </c>
      <c r="BX20692" s="23">
        <v>0.77895309999999995</v>
      </c>
      <c r="BY20692" s="23">
        <v>0.91395170000000003</v>
      </c>
    </row>
    <row r="20693" spans="1:77" x14ac:dyDescent="0.25">
      <c r="A20693" s="4" t="s">
        <v>42946</v>
      </c>
      <c r="B20693" s="21">
        <v>6.0809141050999299E-2</v>
      </c>
      <c r="C20693" s="23">
        <v>0.29542931874837902</v>
      </c>
      <c r="D20693" s="23">
        <v>0.32166132011381399</v>
      </c>
      <c r="BV20693" s="9" t="s">
        <v>32925</v>
      </c>
      <c r="BW20693" s="21">
        <v>-1.930755E-2</v>
      </c>
      <c r="BX20693" s="23">
        <v>0.77885079999999995</v>
      </c>
      <c r="BY20693" s="23">
        <v>0.91395170000000003</v>
      </c>
    </row>
    <row r="20694" spans="1:77" x14ac:dyDescent="0.25">
      <c r="A20694" s="4" t="s">
        <v>42947</v>
      </c>
      <c r="B20694" s="21">
        <v>6.0809141050999299E-2</v>
      </c>
      <c r="C20694" s="23">
        <v>0.29542931874837902</v>
      </c>
      <c r="D20694" s="23">
        <v>0.32166132011381399</v>
      </c>
      <c r="BV20694" s="9" t="s">
        <v>16979</v>
      </c>
      <c r="BW20694" s="21">
        <v>-1.9327438092788599E-2</v>
      </c>
      <c r="BX20694" s="23">
        <v>0.77862882723376603</v>
      </c>
      <c r="BY20694" s="23">
        <v>0.91384962621066401</v>
      </c>
    </row>
    <row r="20695" spans="1:77" x14ac:dyDescent="0.25">
      <c r="A20695" s="4" t="s">
        <v>42948</v>
      </c>
      <c r="B20695" s="21">
        <v>6.0809141050999299E-2</v>
      </c>
      <c r="C20695" s="23">
        <v>0.29542931874837902</v>
      </c>
      <c r="D20695" s="23">
        <v>0.32166132011381399</v>
      </c>
      <c r="BV20695" s="9" t="s">
        <v>15814</v>
      </c>
      <c r="BW20695" s="21">
        <v>-1.9329580926097899E-2</v>
      </c>
      <c r="BX20695" s="23">
        <v>0.77860491913983798</v>
      </c>
      <c r="BY20695" s="23">
        <v>0.91384962621066401</v>
      </c>
    </row>
    <row r="20696" spans="1:77" x14ac:dyDescent="0.25">
      <c r="A20696" s="4" t="s">
        <v>42949</v>
      </c>
      <c r="B20696" s="21">
        <v>6.0809141050999299E-2</v>
      </c>
      <c r="C20696" s="23">
        <v>0.29542931874837902</v>
      </c>
      <c r="D20696" s="23">
        <v>0.32166132011381399</v>
      </c>
      <c r="BV20696" s="9" t="s">
        <v>13761</v>
      </c>
      <c r="BW20696" s="21">
        <v>-1.9330819999999999E-2</v>
      </c>
      <c r="BX20696" s="23">
        <v>0.77859109999999998</v>
      </c>
      <c r="BY20696" s="23">
        <v>0.91384960000000004</v>
      </c>
    </row>
    <row r="20697" spans="1:77" x14ac:dyDescent="0.25">
      <c r="A20697" s="4" t="s">
        <v>42950</v>
      </c>
      <c r="B20697" s="21">
        <v>6.0809141050999299E-2</v>
      </c>
      <c r="C20697" s="23">
        <v>0.29542931874837902</v>
      </c>
      <c r="D20697" s="23">
        <v>0.32166132011381399</v>
      </c>
      <c r="BV20697" s="9" t="s">
        <v>25271</v>
      </c>
      <c r="BW20697" s="21">
        <v>-1.933118E-2</v>
      </c>
      <c r="BX20697" s="23">
        <v>0.77858700000000003</v>
      </c>
      <c r="BY20697" s="23">
        <v>0.91384960000000004</v>
      </c>
    </row>
    <row r="20698" spans="1:77" x14ac:dyDescent="0.25">
      <c r="A20698" s="4" t="s">
        <v>5829</v>
      </c>
      <c r="B20698" s="21">
        <v>6.0809141050999299E-2</v>
      </c>
      <c r="C20698" s="23">
        <v>0.29542931874837902</v>
      </c>
      <c r="D20698" s="23">
        <v>0.32166132011381399</v>
      </c>
      <c r="BV20698" s="9" t="s">
        <v>29846</v>
      </c>
      <c r="BW20698" s="21">
        <v>-1.9341830000000001E-2</v>
      </c>
      <c r="BX20698" s="23">
        <v>0.77846820000000005</v>
      </c>
      <c r="BY20698" s="23">
        <v>0.91384960000000004</v>
      </c>
    </row>
    <row r="20699" spans="1:77" x14ac:dyDescent="0.25">
      <c r="A20699" s="4" t="s">
        <v>42951</v>
      </c>
      <c r="B20699" s="21">
        <v>6.0809141050999299E-2</v>
      </c>
      <c r="C20699" s="23">
        <v>0.29542931874837902</v>
      </c>
      <c r="D20699" s="23">
        <v>0.32166132011381399</v>
      </c>
      <c r="BV20699" s="9" t="s">
        <v>10002</v>
      </c>
      <c r="BW20699" s="21">
        <v>-1.93461409655903E-2</v>
      </c>
      <c r="BX20699" s="23">
        <v>0.77842016191206997</v>
      </c>
      <c r="BY20699" s="23">
        <v>0.91384962621066401</v>
      </c>
    </row>
    <row r="20700" spans="1:77" x14ac:dyDescent="0.25">
      <c r="A20700" s="4" t="s">
        <v>7952</v>
      </c>
      <c r="B20700" s="21">
        <v>6.0809141050999299E-2</v>
      </c>
      <c r="C20700" s="23">
        <v>0.29542931874837902</v>
      </c>
      <c r="D20700" s="23">
        <v>0.32166132011381399</v>
      </c>
      <c r="BV20700" s="9" t="s">
        <v>16167</v>
      </c>
      <c r="BW20700" s="21">
        <v>-1.9347340000000001E-2</v>
      </c>
      <c r="BX20700" s="23">
        <v>0.77840679999999995</v>
      </c>
      <c r="BY20700" s="23">
        <v>0.91384960000000004</v>
      </c>
    </row>
    <row r="20701" spans="1:77" x14ac:dyDescent="0.25">
      <c r="A20701" s="4" t="s">
        <v>42952</v>
      </c>
      <c r="B20701" s="21">
        <v>6.0809141050999299E-2</v>
      </c>
      <c r="C20701" s="23">
        <v>0.29542931874837902</v>
      </c>
      <c r="D20701" s="23">
        <v>0.32166132011381399</v>
      </c>
      <c r="BV20701" s="9" t="s">
        <v>11618</v>
      </c>
      <c r="BW20701" s="21">
        <v>-1.9352840049189499E-2</v>
      </c>
      <c r="BX20701" s="23">
        <v>0.77834542503563098</v>
      </c>
      <c r="BY20701" s="23">
        <v>0.91384962621066401</v>
      </c>
    </row>
    <row r="20702" spans="1:77" x14ac:dyDescent="0.25">
      <c r="A20702" s="4" t="s">
        <v>11370</v>
      </c>
      <c r="B20702" s="21">
        <v>6.0809141050999299E-2</v>
      </c>
      <c r="C20702" s="23">
        <v>0.29542931874837902</v>
      </c>
      <c r="D20702" s="23">
        <v>0.32166132011381399</v>
      </c>
      <c r="BV20702" s="9" t="s">
        <v>11414</v>
      </c>
      <c r="BW20702" s="21">
        <v>-1.9362641782870001E-2</v>
      </c>
      <c r="BX20702" s="23">
        <v>0.77823607778308002</v>
      </c>
      <c r="BY20702" s="23">
        <v>0.913760595977269</v>
      </c>
    </row>
    <row r="20703" spans="1:77" x14ac:dyDescent="0.25">
      <c r="A20703" s="4" t="s">
        <v>13855</v>
      </c>
      <c r="B20703" s="21">
        <v>6.0809141050999299E-2</v>
      </c>
      <c r="C20703" s="23">
        <v>0.29542931874837902</v>
      </c>
      <c r="D20703" s="23">
        <v>0.32166132011381399</v>
      </c>
      <c r="BV20703" s="9" t="s">
        <v>17288</v>
      </c>
      <c r="BW20703" s="21">
        <v>-1.9373049999999999E-2</v>
      </c>
      <c r="BX20703" s="23">
        <v>0.77812000000000003</v>
      </c>
      <c r="BY20703" s="23">
        <v>0.91365529999999995</v>
      </c>
    </row>
    <row r="20704" spans="1:77" x14ac:dyDescent="0.25">
      <c r="A20704" s="4" t="s">
        <v>17090</v>
      </c>
      <c r="B20704" s="21">
        <v>6.0809141050999299E-2</v>
      </c>
      <c r="C20704" s="23">
        <v>0.29542931874837902</v>
      </c>
      <c r="D20704" s="23">
        <v>0.32166132011381399</v>
      </c>
      <c r="BV20704" s="9" t="s">
        <v>33716</v>
      </c>
      <c r="BW20704" s="21">
        <v>-1.9374269999999999E-2</v>
      </c>
      <c r="BX20704" s="23">
        <v>0.77810639999999998</v>
      </c>
      <c r="BY20704" s="23">
        <v>0.91365529999999995</v>
      </c>
    </row>
    <row r="20705" spans="1:77" x14ac:dyDescent="0.25">
      <c r="A20705" s="4" t="s">
        <v>37325</v>
      </c>
      <c r="B20705" s="21">
        <v>6.0809141050999299E-2</v>
      </c>
      <c r="C20705" s="23">
        <v>0.29542931874837902</v>
      </c>
      <c r="D20705" s="23">
        <v>0.32166132011381399</v>
      </c>
      <c r="BV20705" s="9" t="s">
        <v>22064</v>
      </c>
      <c r="BW20705" s="21">
        <v>-1.9377941803128601E-2</v>
      </c>
      <c r="BX20705" s="23">
        <v>0.77806540085840803</v>
      </c>
      <c r="BY20705" s="23">
        <v>0.91365527325833495</v>
      </c>
    </row>
    <row r="20706" spans="1:77" x14ac:dyDescent="0.25">
      <c r="A20706" s="4" t="s">
        <v>42953</v>
      </c>
      <c r="B20706" s="21">
        <v>6.0809141050999299E-2</v>
      </c>
      <c r="C20706" s="23">
        <v>0.29542931874837902</v>
      </c>
      <c r="D20706" s="23">
        <v>0.32166132011381399</v>
      </c>
      <c r="BV20706" s="9" t="s">
        <v>9966</v>
      </c>
      <c r="BW20706" s="21">
        <v>-1.9387731674599999E-2</v>
      </c>
      <c r="BX20706" s="23">
        <v>0.77795619709227903</v>
      </c>
      <c r="BY20706" s="23">
        <v>0.91365527325833495</v>
      </c>
    </row>
    <row r="20707" spans="1:77" x14ac:dyDescent="0.25">
      <c r="A20707" s="4" t="s">
        <v>42954</v>
      </c>
      <c r="B20707" s="21">
        <v>6.0809141050999299E-2</v>
      </c>
      <c r="C20707" s="23">
        <v>0.29542931874837902</v>
      </c>
      <c r="D20707" s="23">
        <v>0.32166132011381399</v>
      </c>
      <c r="BV20707" s="9" t="s">
        <v>11223</v>
      </c>
      <c r="BW20707" s="21">
        <v>-1.9412849999999999E-2</v>
      </c>
      <c r="BX20707" s="23">
        <v>0.77767609999999998</v>
      </c>
      <c r="BY20707" s="23">
        <v>0.91365529999999995</v>
      </c>
    </row>
    <row r="20708" spans="1:77" x14ac:dyDescent="0.25">
      <c r="A20708" s="4" t="s">
        <v>42956</v>
      </c>
      <c r="B20708" s="21">
        <v>6.0809141050999299E-2</v>
      </c>
      <c r="C20708" s="23">
        <v>0.29542931874837902</v>
      </c>
      <c r="D20708" s="23">
        <v>0.32166132011381399</v>
      </c>
      <c r="BV20708" s="9" t="s">
        <v>28276</v>
      </c>
      <c r="BW20708" s="21">
        <v>-1.941346E-2</v>
      </c>
      <c r="BX20708" s="23">
        <v>0.77766919999999995</v>
      </c>
      <c r="BY20708" s="23">
        <v>0.91365529999999995</v>
      </c>
    </row>
    <row r="20709" spans="1:77" x14ac:dyDescent="0.25">
      <c r="A20709" s="4" t="s">
        <v>42957</v>
      </c>
      <c r="B20709" s="21">
        <v>6.0809141050999299E-2</v>
      </c>
      <c r="C20709" s="23">
        <v>0.29542931874837902</v>
      </c>
      <c r="D20709" s="23">
        <v>0.32166132011381399</v>
      </c>
      <c r="BV20709" s="9" t="s">
        <v>31111</v>
      </c>
      <c r="BW20709" s="21">
        <v>-1.9426309999999999E-2</v>
      </c>
      <c r="BX20709" s="23">
        <v>0.77752589999999999</v>
      </c>
      <c r="BY20709" s="23">
        <v>0.91354670000000004</v>
      </c>
    </row>
    <row r="20710" spans="1:77" x14ac:dyDescent="0.25">
      <c r="A20710" s="4" t="s">
        <v>42958</v>
      </c>
      <c r="B20710" s="21">
        <v>6.0809141050999299E-2</v>
      </c>
      <c r="C20710" s="23">
        <v>0.29542931874837902</v>
      </c>
      <c r="D20710" s="23">
        <v>0.32166132011381399</v>
      </c>
      <c r="BV20710" s="9" t="s">
        <v>29278</v>
      </c>
      <c r="BW20710" s="21">
        <v>-1.9432430000000001E-2</v>
      </c>
      <c r="BX20710" s="23">
        <v>0.77745770000000003</v>
      </c>
      <c r="BY20710" s="23">
        <v>0.91351369999999998</v>
      </c>
    </row>
    <row r="20711" spans="1:77" x14ac:dyDescent="0.25">
      <c r="A20711" s="4" t="s">
        <v>16931</v>
      </c>
      <c r="B20711" s="21">
        <v>6.0809141050999299E-2</v>
      </c>
      <c r="C20711" s="23">
        <v>0.29542931874837902</v>
      </c>
      <c r="D20711" s="23">
        <v>0.32166132011381399</v>
      </c>
      <c r="BV20711" s="9" t="s">
        <v>6719</v>
      </c>
      <c r="BW20711" s="21">
        <v>-1.9448343208240199E-2</v>
      </c>
      <c r="BX20711" s="23">
        <v>0.77728018637594898</v>
      </c>
      <c r="BY20711" s="23">
        <v>0.91347515568999704</v>
      </c>
    </row>
    <row r="20712" spans="1:77" x14ac:dyDescent="0.25">
      <c r="A20712" s="4" t="s">
        <v>42959</v>
      </c>
      <c r="B20712" s="21">
        <v>6.0809141050999299E-2</v>
      </c>
      <c r="C20712" s="23">
        <v>0.29542931874837902</v>
      </c>
      <c r="D20712" s="23">
        <v>0.32166132011381399</v>
      </c>
      <c r="BV20712" s="9" t="s">
        <v>33865</v>
      </c>
      <c r="BW20712" s="21">
        <v>-1.9449270000000001E-2</v>
      </c>
      <c r="BX20712" s="23">
        <v>0.77726989999999996</v>
      </c>
      <c r="BY20712" s="23">
        <v>0.91347520000000004</v>
      </c>
    </row>
    <row r="20713" spans="1:77" x14ac:dyDescent="0.25">
      <c r="A20713" s="4" t="s">
        <v>42960</v>
      </c>
      <c r="B20713" s="21">
        <v>6.0809141050999299E-2</v>
      </c>
      <c r="C20713" s="23">
        <v>0.29542931874837902</v>
      </c>
      <c r="D20713" s="23">
        <v>0.32166132011381399</v>
      </c>
      <c r="BV20713" s="9" t="s">
        <v>11844</v>
      </c>
      <c r="BW20713" s="21">
        <v>-1.945202E-2</v>
      </c>
      <c r="BX20713" s="23">
        <v>0.77723920000000002</v>
      </c>
      <c r="BY20713" s="23">
        <v>0.91347520000000004</v>
      </c>
    </row>
    <row r="20714" spans="1:77" x14ac:dyDescent="0.25">
      <c r="A20714" s="4" t="s">
        <v>42961</v>
      </c>
      <c r="B20714" s="21">
        <v>6.0809141050999299E-2</v>
      </c>
      <c r="C20714" s="23">
        <v>0.29542931874837902</v>
      </c>
      <c r="D20714" s="23">
        <v>0.32166132011381399</v>
      </c>
      <c r="BV20714" s="9" t="s">
        <v>29113</v>
      </c>
      <c r="BW20714" s="21">
        <v>-1.945202E-2</v>
      </c>
      <c r="BX20714" s="23">
        <v>0.77723920000000002</v>
      </c>
      <c r="BY20714" s="23">
        <v>0.91347520000000004</v>
      </c>
    </row>
    <row r="20715" spans="1:77" x14ac:dyDescent="0.25">
      <c r="A20715" s="4" t="s">
        <v>42962</v>
      </c>
      <c r="B20715" s="21">
        <v>6.0809141050999299E-2</v>
      </c>
      <c r="C20715" s="23">
        <v>0.29542931874837902</v>
      </c>
      <c r="D20715" s="23">
        <v>0.32166132011381399</v>
      </c>
      <c r="BV20715" s="9" t="s">
        <v>22707</v>
      </c>
      <c r="BW20715" s="21">
        <v>-1.94624246756516E-2</v>
      </c>
      <c r="BX20715" s="23">
        <v>0.77712315732483905</v>
      </c>
      <c r="BY20715" s="23">
        <v>0.91347515568999704</v>
      </c>
    </row>
    <row r="20716" spans="1:77" x14ac:dyDescent="0.25">
      <c r="A20716" s="4" t="s">
        <v>42963</v>
      </c>
      <c r="B20716" s="21">
        <v>6.0809141050999299E-2</v>
      </c>
      <c r="C20716" s="23">
        <v>0.29542931874837902</v>
      </c>
      <c r="D20716" s="23">
        <v>0.32166132011381399</v>
      </c>
      <c r="BV20716" s="9" t="s">
        <v>19480</v>
      </c>
      <c r="BW20716" s="21">
        <v>-1.9474063153578601E-2</v>
      </c>
      <c r="BX20716" s="23">
        <v>0.77699337801959001</v>
      </c>
      <c r="BY20716" s="23">
        <v>0.91338627029841601</v>
      </c>
    </row>
    <row r="20717" spans="1:77" x14ac:dyDescent="0.25">
      <c r="A20717" s="4" t="s">
        <v>15428</v>
      </c>
      <c r="B20717" s="21">
        <v>6.0809141050999299E-2</v>
      </c>
      <c r="C20717" s="23">
        <v>0.29542931874837902</v>
      </c>
      <c r="D20717" s="23">
        <v>0.32166132011381399</v>
      </c>
      <c r="BV20717" s="9" t="s">
        <v>5783</v>
      </c>
      <c r="BW20717" s="21">
        <v>-1.9478955093917099E-2</v>
      </c>
      <c r="BX20717" s="23">
        <v>0.77693883040969103</v>
      </c>
      <c r="BY20717" s="23">
        <v>0.91338627029841601</v>
      </c>
    </row>
    <row r="20718" spans="1:77" x14ac:dyDescent="0.25">
      <c r="A20718" s="4" t="s">
        <v>1842</v>
      </c>
      <c r="B20718" s="21">
        <v>6.0809141050999299E-2</v>
      </c>
      <c r="C20718" s="23">
        <v>0.29542931874837902</v>
      </c>
      <c r="D20718" s="23">
        <v>0.32166132011381399</v>
      </c>
      <c r="BV20718" s="9" t="s">
        <v>13779</v>
      </c>
      <c r="BW20718" s="21">
        <v>-1.9479570000000002E-2</v>
      </c>
      <c r="BX20718" s="23">
        <v>0.77693199999999996</v>
      </c>
      <c r="BY20718" s="23">
        <v>0.91338629999999998</v>
      </c>
    </row>
    <row r="20719" spans="1:77" x14ac:dyDescent="0.25">
      <c r="A20719" s="4" t="s">
        <v>17669</v>
      </c>
      <c r="B20719" s="21">
        <v>6.0809141050999299E-2</v>
      </c>
      <c r="C20719" s="23">
        <v>0.29542931874837902</v>
      </c>
      <c r="D20719" s="23">
        <v>0.32166132011381399</v>
      </c>
      <c r="BV20719" s="9" t="s">
        <v>565</v>
      </c>
      <c r="BW20719" s="21">
        <v>-1.94801914958375E-2</v>
      </c>
      <c r="BX20719" s="23">
        <v>0.77692504407556695</v>
      </c>
      <c r="BY20719" s="23">
        <v>0.91338627029841601</v>
      </c>
    </row>
    <row r="20720" spans="1:77" x14ac:dyDescent="0.25">
      <c r="A20720" s="4" t="s">
        <v>42964</v>
      </c>
      <c r="B20720" s="21">
        <v>6.0809141050999299E-2</v>
      </c>
      <c r="C20720" s="23">
        <v>0.29542931874837902</v>
      </c>
      <c r="D20720" s="23">
        <v>0.32166132011381399</v>
      </c>
      <c r="BV20720" s="9" t="s">
        <v>21392</v>
      </c>
      <c r="BW20720" s="21">
        <v>-1.95065057910263E-2</v>
      </c>
      <c r="BX20720" s="23">
        <v>0.77663164659661799</v>
      </c>
      <c r="BY20720" s="23">
        <v>0.913245277998741</v>
      </c>
    </row>
    <row r="20721" spans="1:77" x14ac:dyDescent="0.25">
      <c r="A20721" s="4" t="s">
        <v>42965</v>
      </c>
      <c r="B20721" s="21">
        <v>6.0809141050999299E-2</v>
      </c>
      <c r="C20721" s="23">
        <v>0.29542931874837902</v>
      </c>
      <c r="D20721" s="23">
        <v>0.32166132011381399</v>
      </c>
      <c r="BV20721" s="9" t="s">
        <v>23851</v>
      </c>
      <c r="BW20721" s="21">
        <v>-1.9525500000000001E-2</v>
      </c>
      <c r="BX20721" s="23">
        <v>0.77641990000000005</v>
      </c>
      <c r="BY20721" s="23">
        <v>0.91314649999999997</v>
      </c>
    </row>
    <row r="20722" spans="1:77" x14ac:dyDescent="0.25">
      <c r="A20722" s="4" t="s">
        <v>37620</v>
      </c>
      <c r="B20722" s="21">
        <v>6.0809141050999299E-2</v>
      </c>
      <c r="C20722" s="23">
        <v>0.29542931874837902</v>
      </c>
      <c r="D20722" s="23">
        <v>0.32166132011381399</v>
      </c>
      <c r="BV20722" s="9" t="s">
        <v>9870</v>
      </c>
      <c r="BW20722" s="21">
        <v>-1.9534670000000001E-2</v>
      </c>
      <c r="BX20722" s="23">
        <v>0.7763177</v>
      </c>
      <c r="BY20722" s="23">
        <v>0.91308829999999996</v>
      </c>
    </row>
    <row r="20723" spans="1:77" x14ac:dyDescent="0.25">
      <c r="A20723" s="4" t="s">
        <v>15130</v>
      </c>
      <c r="B20723" s="21">
        <v>6.0809141050999299E-2</v>
      </c>
      <c r="C20723" s="23">
        <v>0.29542931874837902</v>
      </c>
      <c r="D20723" s="23">
        <v>0.32166132011381399</v>
      </c>
      <c r="BV20723" s="9" t="s">
        <v>24247</v>
      </c>
      <c r="BW20723" s="21">
        <v>-1.9540209999999999E-2</v>
      </c>
      <c r="BX20723" s="23">
        <v>0.7762559</v>
      </c>
      <c r="BY20723" s="23">
        <v>0.91307490000000002</v>
      </c>
    </row>
    <row r="20724" spans="1:77" x14ac:dyDescent="0.25">
      <c r="A20724" s="4" t="s">
        <v>2344</v>
      </c>
      <c r="B20724" s="21">
        <v>6.0809141050999299E-2</v>
      </c>
      <c r="C20724" s="23">
        <v>0.29542931874837902</v>
      </c>
      <c r="D20724" s="23">
        <v>0.32166132011381399</v>
      </c>
      <c r="BV20724" s="9" t="s">
        <v>30922</v>
      </c>
      <c r="BW20724" s="21">
        <v>-1.9546930000000001E-2</v>
      </c>
      <c r="BX20724" s="23">
        <v>0.77618100000000001</v>
      </c>
      <c r="BY20724" s="23">
        <v>0.91307490000000002</v>
      </c>
    </row>
    <row r="20725" spans="1:77" x14ac:dyDescent="0.25">
      <c r="A20725" s="4" t="s">
        <v>15101</v>
      </c>
      <c r="B20725" s="21">
        <v>6.0809141050999299E-2</v>
      </c>
      <c r="C20725" s="23">
        <v>0.29542931874837902</v>
      </c>
      <c r="D20725" s="23">
        <v>0.32166132011381399</v>
      </c>
      <c r="BV20725" s="9" t="s">
        <v>6141</v>
      </c>
      <c r="BW20725" s="21">
        <v>-1.95616071852447E-2</v>
      </c>
      <c r="BX20725" s="23">
        <v>0.77601738305350099</v>
      </c>
      <c r="BY20725" s="23">
        <v>0.91298335617344695</v>
      </c>
    </row>
    <row r="20726" spans="1:77" x14ac:dyDescent="0.25">
      <c r="A20726" s="4" t="s">
        <v>11033</v>
      </c>
      <c r="B20726" s="21">
        <v>6.0809141050999299E-2</v>
      </c>
      <c r="C20726" s="23">
        <v>0.29542931874837902</v>
      </c>
      <c r="D20726" s="23">
        <v>0.32166132011381399</v>
      </c>
      <c r="BV20726" s="9" t="s">
        <v>24699</v>
      </c>
      <c r="BW20726" s="21">
        <v>-1.958244E-2</v>
      </c>
      <c r="BX20726" s="23">
        <v>0.77578519999999995</v>
      </c>
      <c r="BY20726" s="23">
        <v>0.91274129999999998</v>
      </c>
    </row>
    <row r="20727" spans="1:77" x14ac:dyDescent="0.25">
      <c r="A20727" s="4" t="s">
        <v>42966</v>
      </c>
      <c r="B20727" s="21">
        <v>6.0809141050999299E-2</v>
      </c>
      <c r="C20727" s="23">
        <v>0.29542931874837902</v>
      </c>
      <c r="D20727" s="23">
        <v>0.32166132011381399</v>
      </c>
      <c r="BV20727" s="9" t="s">
        <v>27687</v>
      </c>
      <c r="BW20727" s="21">
        <v>-1.958551E-2</v>
      </c>
      <c r="BX20727" s="23">
        <v>0.77575090000000002</v>
      </c>
      <c r="BY20727" s="23">
        <v>0.91273190000000004</v>
      </c>
    </row>
    <row r="20728" spans="1:77" x14ac:dyDescent="0.25">
      <c r="A20728" s="4" t="s">
        <v>37634</v>
      </c>
      <c r="B20728" s="21">
        <v>6.0809141050999299E-2</v>
      </c>
      <c r="C20728" s="23">
        <v>0.29542931874837902</v>
      </c>
      <c r="D20728" s="23">
        <v>0.32166132011381399</v>
      </c>
      <c r="BV20728" s="9" t="s">
        <v>6133</v>
      </c>
      <c r="BW20728" s="21">
        <v>-1.9589780000000001E-2</v>
      </c>
      <c r="BX20728" s="23">
        <v>0.77570340000000004</v>
      </c>
      <c r="BY20728" s="23">
        <v>0.91270709999999999</v>
      </c>
    </row>
    <row r="20729" spans="1:77" x14ac:dyDescent="0.25">
      <c r="A20729" s="4" t="s">
        <v>16461</v>
      </c>
      <c r="B20729" s="21">
        <v>6.0809141050999299E-2</v>
      </c>
      <c r="C20729" s="23">
        <v>0.29542931874837902</v>
      </c>
      <c r="D20729" s="23">
        <v>0.32166132011381399</v>
      </c>
      <c r="BV20729" s="9" t="s">
        <v>11371</v>
      </c>
      <c r="BW20729" s="21">
        <v>-1.96078491395946E-2</v>
      </c>
      <c r="BX20729" s="23">
        <v>0.77550199077114201</v>
      </c>
      <c r="BY20729" s="23">
        <v>0.91270706936745605</v>
      </c>
    </row>
    <row r="20730" spans="1:77" x14ac:dyDescent="0.25">
      <c r="A20730" s="4" t="s">
        <v>20518</v>
      </c>
      <c r="B20730" s="21">
        <v>6.0809141050999299E-2</v>
      </c>
      <c r="C20730" s="23">
        <v>0.29542931874837902</v>
      </c>
      <c r="D20730" s="23">
        <v>0.32166132011381399</v>
      </c>
      <c r="BV20730" s="9" t="s">
        <v>25911</v>
      </c>
      <c r="BW20730" s="21">
        <v>-1.962038E-2</v>
      </c>
      <c r="BX20730" s="23">
        <v>0.77536229999999995</v>
      </c>
      <c r="BY20730" s="23">
        <v>0.91270709999999999</v>
      </c>
    </row>
    <row r="20731" spans="1:77" x14ac:dyDescent="0.25">
      <c r="A20731" s="4" t="s">
        <v>42968</v>
      </c>
      <c r="B20731" s="21">
        <v>6.0809141050999299E-2</v>
      </c>
      <c r="C20731" s="23">
        <v>0.29542931874837902</v>
      </c>
      <c r="D20731" s="23">
        <v>0.32166132011381399</v>
      </c>
      <c r="BV20731" s="9" t="s">
        <v>27636</v>
      </c>
      <c r="BW20731" s="21">
        <v>-1.9621E-2</v>
      </c>
      <c r="BX20731" s="23">
        <v>0.77535540000000003</v>
      </c>
      <c r="BY20731" s="23">
        <v>0.91270709999999999</v>
      </c>
    </row>
    <row r="20732" spans="1:77" x14ac:dyDescent="0.25">
      <c r="A20732" s="4" t="s">
        <v>36968</v>
      </c>
      <c r="B20732" s="21">
        <v>6.0809141050999299E-2</v>
      </c>
      <c r="C20732" s="23">
        <v>0.29542931874837902</v>
      </c>
      <c r="D20732" s="23">
        <v>0.32166132011381399</v>
      </c>
      <c r="BV20732" s="9" t="s">
        <v>8960</v>
      </c>
      <c r="BW20732" s="21">
        <v>-1.9624079999999999E-2</v>
      </c>
      <c r="BX20732" s="23">
        <v>0.77532109999999999</v>
      </c>
      <c r="BY20732" s="23">
        <v>0.91270709999999999</v>
      </c>
    </row>
    <row r="20733" spans="1:77" x14ac:dyDescent="0.25">
      <c r="A20733" s="4" t="s">
        <v>42970</v>
      </c>
      <c r="B20733" s="21">
        <v>6.0809141050999299E-2</v>
      </c>
      <c r="C20733" s="23">
        <v>0.29542931874837902</v>
      </c>
      <c r="D20733" s="23">
        <v>0.32166132011381399</v>
      </c>
      <c r="BV20733" s="9" t="s">
        <v>19640</v>
      </c>
      <c r="BW20733" s="21">
        <v>-1.9633251017930599E-2</v>
      </c>
      <c r="BX20733" s="23">
        <v>0.77521891447776503</v>
      </c>
      <c r="BY20733" s="23">
        <v>0.91266458707630305</v>
      </c>
    </row>
    <row r="20734" spans="1:77" x14ac:dyDescent="0.25">
      <c r="A20734" s="4" t="s">
        <v>18670</v>
      </c>
      <c r="B20734" s="21">
        <v>6.0809141050999299E-2</v>
      </c>
      <c r="C20734" s="23">
        <v>0.29542931874837902</v>
      </c>
      <c r="D20734" s="23">
        <v>0.32166132011381399</v>
      </c>
      <c r="BV20734" s="9" t="s">
        <v>12412</v>
      </c>
      <c r="BW20734" s="21">
        <v>-1.9641820000000001E-2</v>
      </c>
      <c r="BX20734" s="23">
        <v>0.77512349999999997</v>
      </c>
      <c r="BY20734" s="23">
        <v>0.9126071</v>
      </c>
    </row>
    <row r="20735" spans="1:77" x14ac:dyDescent="0.25">
      <c r="A20735" s="4" t="s">
        <v>42971</v>
      </c>
      <c r="B20735" s="21">
        <v>6.0809141050999299E-2</v>
      </c>
      <c r="C20735" s="23">
        <v>0.29542931874837902</v>
      </c>
      <c r="D20735" s="23">
        <v>0.32166132011381399</v>
      </c>
      <c r="BV20735" s="9" t="s">
        <v>16425</v>
      </c>
      <c r="BW20735" s="21">
        <v>-1.9645489765846E-2</v>
      </c>
      <c r="BX20735" s="23">
        <v>0.77508253753411405</v>
      </c>
      <c r="BY20735" s="23">
        <v>0.91260712944750699</v>
      </c>
    </row>
    <row r="20736" spans="1:77" x14ac:dyDescent="0.25">
      <c r="A20736" s="4" t="s">
        <v>42972</v>
      </c>
      <c r="B20736" s="21">
        <v>6.0809141050999299E-2</v>
      </c>
      <c r="C20736" s="23">
        <v>0.29542931874837902</v>
      </c>
      <c r="D20736" s="23">
        <v>0.32166132011381399</v>
      </c>
      <c r="BV20736" s="9" t="s">
        <v>27454</v>
      </c>
      <c r="BW20736" s="21">
        <v>-1.9650999999999998E-2</v>
      </c>
      <c r="BX20736" s="23">
        <v>0.77502110000000002</v>
      </c>
      <c r="BY20736" s="23">
        <v>0.9126071</v>
      </c>
    </row>
    <row r="20737" spans="1:77" x14ac:dyDescent="0.25">
      <c r="A20737" s="4" t="s">
        <v>42973</v>
      </c>
      <c r="B20737" s="21">
        <v>6.0809141050999299E-2</v>
      </c>
      <c r="C20737" s="23">
        <v>0.29542931874837902</v>
      </c>
      <c r="D20737" s="23">
        <v>0.32166132011381399</v>
      </c>
      <c r="BV20737" s="9" t="s">
        <v>8256</v>
      </c>
      <c r="BW20737" s="21">
        <v>-1.9652854668977399E-2</v>
      </c>
      <c r="BX20737" s="23">
        <v>0.77500047339170997</v>
      </c>
      <c r="BY20737" s="23">
        <v>0.91260712944750699</v>
      </c>
    </row>
    <row r="20738" spans="1:77" x14ac:dyDescent="0.25">
      <c r="A20738" s="4" t="s">
        <v>2540</v>
      </c>
      <c r="B20738" s="21">
        <v>6.0809141050998002E-2</v>
      </c>
      <c r="C20738" s="23">
        <v>0.29542931874837902</v>
      </c>
      <c r="D20738" s="23">
        <v>0.32166132011381399</v>
      </c>
      <c r="BV20738" s="9" t="s">
        <v>14895</v>
      </c>
      <c r="BW20738" s="21">
        <v>-1.96577345238651E-2</v>
      </c>
      <c r="BX20738" s="23">
        <v>0.77494610051304602</v>
      </c>
      <c r="BY20738" s="23">
        <v>0.91260712944750699</v>
      </c>
    </row>
    <row r="20739" spans="1:77" x14ac:dyDescent="0.25">
      <c r="A20739" s="4" t="s">
        <v>16696</v>
      </c>
      <c r="B20739" s="21">
        <v>6.0809141050998002E-2</v>
      </c>
      <c r="C20739" s="23">
        <v>0.29542931874837902</v>
      </c>
      <c r="D20739" s="23">
        <v>0.32166132011381399</v>
      </c>
      <c r="BV20739" s="9" t="s">
        <v>34029</v>
      </c>
      <c r="BW20739" s="21">
        <v>-1.9659590000000001E-2</v>
      </c>
      <c r="BX20739" s="23">
        <v>0.77492539999999999</v>
      </c>
      <c r="BY20739" s="23">
        <v>0.9126071</v>
      </c>
    </row>
    <row r="20740" spans="1:77" x14ac:dyDescent="0.25">
      <c r="A20740" s="4" t="s">
        <v>15619</v>
      </c>
      <c r="B20740" s="21">
        <v>6.0809141050998002E-2</v>
      </c>
      <c r="C20740" s="23">
        <v>0.29542931874837902</v>
      </c>
      <c r="D20740" s="23">
        <v>0.32166132011381399</v>
      </c>
      <c r="BV20740" s="9" t="s">
        <v>10701</v>
      </c>
      <c r="BW20740" s="21">
        <v>-1.96598954113043E-2</v>
      </c>
      <c r="BX20740" s="23">
        <v>0.77492202357526696</v>
      </c>
      <c r="BY20740" s="23">
        <v>0.91260712944750699</v>
      </c>
    </row>
    <row r="20741" spans="1:77" x14ac:dyDescent="0.25">
      <c r="A20741" s="4" t="s">
        <v>42955</v>
      </c>
      <c r="B20741" s="21">
        <v>6.0809141050998002E-2</v>
      </c>
      <c r="C20741" s="23">
        <v>0.29542931874837902</v>
      </c>
      <c r="D20741" s="23">
        <v>0.32166132011381399</v>
      </c>
      <c r="BV20741" s="9" t="s">
        <v>14982</v>
      </c>
      <c r="BW20741" s="21">
        <v>-1.9673650000000001E-2</v>
      </c>
      <c r="BX20741" s="23">
        <v>0.77476869999999998</v>
      </c>
      <c r="BY20741" s="23">
        <v>0.91260419999999998</v>
      </c>
    </row>
    <row r="20742" spans="1:77" x14ac:dyDescent="0.25">
      <c r="A20742" s="4" t="s">
        <v>37822</v>
      </c>
      <c r="B20742" s="21">
        <v>6.0809141050998002E-2</v>
      </c>
      <c r="C20742" s="23">
        <v>0.29542931874837902</v>
      </c>
      <c r="D20742" s="23">
        <v>0.32166132011381399</v>
      </c>
      <c r="BV20742" s="9" t="s">
        <v>7250</v>
      </c>
      <c r="BW20742" s="21">
        <v>-1.9680723568349299E-2</v>
      </c>
      <c r="BX20742" s="23">
        <v>0.77468996408994895</v>
      </c>
      <c r="BY20742" s="23">
        <v>0.91260076047528105</v>
      </c>
    </row>
    <row r="20743" spans="1:77" x14ac:dyDescent="0.25">
      <c r="A20743" s="4" t="s">
        <v>42967</v>
      </c>
      <c r="B20743" s="21">
        <v>6.0809141050998002E-2</v>
      </c>
      <c r="C20743" s="23">
        <v>0.29542931874837902</v>
      </c>
      <c r="D20743" s="23">
        <v>0.32166132011381399</v>
      </c>
      <c r="BV20743" s="9" t="s">
        <v>20615</v>
      </c>
      <c r="BW20743" s="21">
        <v>-1.96810055888237E-2</v>
      </c>
      <c r="BX20743" s="23">
        <v>0.77468682206106598</v>
      </c>
      <c r="BY20743" s="23">
        <v>0.91260076047528105</v>
      </c>
    </row>
    <row r="20744" spans="1:77" x14ac:dyDescent="0.25">
      <c r="A20744" s="4" t="s">
        <v>42969</v>
      </c>
      <c r="B20744" s="21">
        <v>6.0809141050998002E-2</v>
      </c>
      <c r="C20744" s="23">
        <v>0.29542931874837902</v>
      </c>
      <c r="D20744" s="23">
        <v>0.32166132011381399</v>
      </c>
      <c r="BV20744" s="9" t="s">
        <v>22285</v>
      </c>
      <c r="BW20744" s="21">
        <v>-1.9684054727952299E-2</v>
      </c>
      <c r="BX20744" s="23">
        <v>0.77465285141668705</v>
      </c>
      <c r="BY20744" s="23">
        <v>0.91260076047528105</v>
      </c>
    </row>
    <row r="20745" spans="1:77" x14ac:dyDescent="0.25">
      <c r="A20745" s="4" t="s">
        <v>2949</v>
      </c>
      <c r="B20745" s="21">
        <v>6.0809141050998002E-2</v>
      </c>
      <c r="C20745" s="23">
        <v>0.29542931874837902</v>
      </c>
      <c r="D20745" s="23">
        <v>0.32166132011381399</v>
      </c>
      <c r="BV20745" s="9" t="s">
        <v>7372</v>
      </c>
      <c r="BW20745" s="21">
        <v>-1.9685897467309001E-2</v>
      </c>
      <c r="BX20745" s="23">
        <v>0.77463232155314699</v>
      </c>
      <c r="BY20745" s="23">
        <v>0.91260076047528105</v>
      </c>
    </row>
    <row r="20746" spans="1:77" x14ac:dyDescent="0.25">
      <c r="A20746" s="4" t="s">
        <v>13993</v>
      </c>
      <c r="B20746" s="21">
        <v>6.0809141050998002E-2</v>
      </c>
      <c r="C20746" s="23">
        <v>0.29542931874837902</v>
      </c>
      <c r="D20746" s="23">
        <v>0.32166132011381399</v>
      </c>
      <c r="BV20746" s="9" t="s">
        <v>19806</v>
      </c>
      <c r="BW20746" s="21">
        <v>-1.9688364499843399E-2</v>
      </c>
      <c r="BX20746" s="23">
        <v>0.77460483671666103</v>
      </c>
      <c r="BY20746" s="23">
        <v>0.91260076047528105</v>
      </c>
    </row>
    <row r="20747" spans="1:77" x14ac:dyDescent="0.25">
      <c r="A20747" s="4" t="s">
        <v>7072</v>
      </c>
      <c r="B20747" s="21">
        <v>6.0809141050996697E-2</v>
      </c>
      <c r="C20747" s="23">
        <v>0.29542931874839301</v>
      </c>
      <c r="D20747" s="23">
        <v>0.32166132011381399</v>
      </c>
      <c r="BV20747" s="9" t="s">
        <v>1399</v>
      </c>
      <c r="BW20747" s="21">
        <v>-1.9693260000000001E-2</v>
      </c>
      <c r="BX20747" s="23">
        <v>0.77455030000000002</v>
      </c>
      <c r="BY20747" s="23">
        <v>0.91260079999999999</v>
      </c>
    </row>
    <row r="20748" spans="1:77" x14ac:dyDescent="0.25">
      <c r="A20748" s="4" t="s">
        <v>42977</v>
      </c>
      <c r="B20748" s="21">
        <v>6.0809141050996697E-2</v>
      </c>
      <c r="C20748" s="23">
        <v>0.29542931874839301</v>
      </c>
      <c r="D20748" s="23">
        <v>0.32166132011381399</v>
      </c>
      <c r="BV20748" s="9" t="s">
        <v>1299</v>
      </c>
      <c r="BW20748" s="21">
        <v>-1.9695689999999998E-2</v>
      </c>
      <c r="BX20748" s="23">
        <v>0.77452330000000003</v>
      </c>
      <c r="BY20748" s="23">
        <v>0.91260079999999999</v>
      </c>
    </row>
    <row r="20749" spans="1:77" x14ac:dyDescent="0.25">
      <c r="A20749" s="4" t="s">
        <v>42978</v>
      </c>
      <c r="B20749" s="21">
        <v>6.0809141050996697E-2</v>
      </c>
      <c r="C20749" s="23">
        <v>0.29542931874839301</v>
      </c>
      <c r="D20749" s="23">
        <v>0.32166132011381399</v>
      </c>
      <c r="BV20749" s="9" t="s">
        <v>23251</v>
      </c>
      <c r="BW20749" s="21">
        <v>-1.9700615299843901E-2</v>
      </c>
      <c r="BX20749" s="23">
        <v>0.77446835656086699</v>
      </c>
      <c r="BY20749" s="23">
        <v>0.91258825383003905</v>
      </c>
    </row>
    <row r="20750" spans="1:77" x14ac:dyDescent="0.25">
      <c r="A20750" s="4" t="s">
        <v>42980</v>
      </c>
      <c r="B20750" s="21">
        <v>6.0809141050996697E-2</v>
      </c>
      <c r="C20750" s="23">
        <v>0.29542931874839301</v>
      </c>
      <c r="D20750" s="23">
        <v>0.32166132011381399</v>
      </c>
      <c r="BV20750" s="9" t="s">
        <v>10938</v>
      </c>
      <c r="BW20750" s="21">
        <v>-1.9704880000000001E-2</v>
      </c>
      <c r="BX20750" s="23">
        <v>0.77442080000000002</v>
      </c>
      <c r="BY20750" s="23">
        <v>0.91256329999999997</v>
      </c>
    </row>
    <row r="20751" spans="1:77" x14ac:dyDescent="0.25">
      <c r="A20751" s="4" t="s">
        <v>42981</v>
      </c>
      <c r="B20751" s="21">
        <v>6.0809141050996697E-2</v>
      </c>
      <c r="C20751" s="23">
        <v>0.29542931874839301</v>
      </c>
      <c r="D20751" s="23">
        <v>0.32166132011381399</v>
      </c>
      <c r="BV20751" s="9" t="s">
        <v>13771</v>
      </c>
      <c r="BW20751" s="21">
        <v>-1.9723279999999999E-2</v>
      </c>
      <c r="BX20751" s="23">
        <v>0.77421589999999996</v>
      </c>
      <c r="BY20751" s="23">
        <v>0.91246240000000001</v>
      </c>
    </row>
    <row r="20752" spans="1:77" x14ac:dyDescent="0.25">
      <c r="A20752" s="4" t="s">
        <v>42982</v>
      </c>
      <c r="B20752" s="21">
        <v>6.0809141050996697E-2</v>
      </c>
      <c r="C20752" s="23">
        <v>0.29542931874839301</v>
      </c>
      <c r="D20752" s="23">
        <v>0.32166132011381399</v>
      </c>
      <c r="BV20752" s="9" t="s">
        <v>27994</v>
      </c>
      <c r="BW20752" s="21">
        <v>-1.9728140000000002E-2</v>
      </c>
      <c r="BX20752" s="23">
        <v>0.77416180000000001</v>
      </c>
      <c r="BY20752" s="23">
        <v>0.91244449999999999</v>
      </c>
    </row>
    <row r="20753" spans="1:77" x14ac:dyDescent="0.25">
      <c r="A20753" s="4" t="s">
        <v>42983</v>
      </c>
      <c r="B20753" s="21">
        <v>6.0809141050996697E-2</v>
      </c>
      <c r="C20753" s="23">
        <v>0.29542931874839301</v>
      </c>
      <c r="D20753" s="23">
        <v>0.32166132011381399</v>
      </c>
      <c r="BV20753" s="9" t="s">
        <v>16677</v>
      </c>
      <c r="BW20753" s="21">
        <v>-1.97394864115213E-2</v>
      </c>
      <c r="BX20753" s="23">
        <v>0.77403535839512505</v>
      </c>
      <c r="BY20753" s="23">
        <v>0.91232658211629603</v>
      </c>
    </row>
    <row r="20754" spans="1:77" x14ac:dyDescent="0.25">
      <c r="A20754" s="4" t="s">
        <v>42984</v>
      </c>
      <c r="B20754" s="21">
        <v>6.0809141050996697E-2</v>
      </c>
      <c r="C20754" s="23">
        <v>0.29542931874839301</v>
      </c>
      <c r="D20754" s="23">
        <v>0.32166132011381399</v>
      </c>
      <c r="BV20754" s="9" t="s">
        <v>10878</v>
      </c>
      <c r="BW20754" s="21">
        <v>-1.9742829999999999E-2</v>
      </c>
      <c r="BX20754" s="23">
        <v>0.77399810000000002</v>
      </c>
      <c r="BY20754" s="23">
        <v>0.91231379999999995</v>
      </c>
    </row>
    <row r="20755" spans="1:77" x14ac:dyDescent="0.25">
      <c r="A20755" s="4" t="s">
        <v>42985</v>
      </c>
      <c r="B20755" s="21">
        <v>6.0809141050996697E-2</v>
      </c>
      <c r="C20755" s="23">
        <v>0.29542931874839301</v>
      </c>
      <c r="D20755" s="23">
        <v>0.32166132011381399</v>
      </c>
      <c r="BV20755" s="9" t="s">
        <v>25474</v>
      </c>
      <c r="BW20755" s="21">
        <v>-1.9749579999999999E-2</v>
      </c>
      <c r="BX20755" s="23">
        <v>0.77392300000000003</v>
      </c>
      <c r="BY20755" s="23">
        <v>0.91231379999999995</v>
      </c>
    </row>
    <row r="20756" spans="1:77" x14ac:dyDescent="0.25">
      <c r="A20756" s="4" t="s">
        <v>42989</v>
      </c>
      <c r="B20756" s="21">
        <v>6.0809141050996697E-2</v>
      </c>
      <c r="C20756" s="23">
        <v>0.29542931874839301</v>
      </c>
      <c r="D20756" s="23">
        <v>0.32166132011381399</v>
      </c>
      <c r="BV20756" s="9" t="s">
        <v>34076</v>
      </c>
      <c r="BW20756" s="21">
        <v>-1.9755080000000001E-2</v>
      </c>
      <c r="BX20756" s="23">
        <v>0.77386169999999999</v>
      </c>
      <c r="BY20756" s="23">
        <v>0.91230829999999996</v>
      </c>
    </row>
    <row r="20757" spans="1:77" x14ac:dyDescent="0.25">
      <c r="A20757" s="4" t="s">
        <v>42992</v>
      </c>
      <c r="B20757" s="21">
        <v>6.0809141050996697E-2</v>
      </c>
      <c r="C20757" s="23">
        <v>0.29542931874839301</v>
      </c>
      <c r="D20757" s="23">
        <v>0.32166132011381399</v>
      </c>
      <c r="BV20757" s="9" t="s">
        <v>4676</v>
      </c>
      <c r="BW20757" s="21">
        <v>-1.9771609999999998E-2</v>
      </c>
      <c r="BX20757" s="23">
        <v>0.77367759999999997</v>
      </c>
      <c r="BY20757" s="23">
        <v>0.91218449999999995</v>
      </c>
    </row>
    <row r="20758" spans="1:77" x14ac:dyDescent="0.25">
      <c r="A20758" s="4" t="s">
        <v>42993</v>
      </c>
      <c r="B20758" s="21">
        <v>6.0809141050996697E-2</v>
      </c>
      <c r="C20758" s="23">
        <v>0.29542931874839301</v>
      </c>
      <c r="D20758" s="23">
        <v>0.32166132011381399</v>
      </c>
      <c r="BV20758" s="9" t="s">
        <v>11141</v>
      </c>
      <c r="BW20758" s="21">
        <v>-1.9781409999999999E-2</v>
      </c>
      <c r="BX20758" s="23">
        <v>0.77356849999999999</v>
      </c>
      <c r="BY20758" s="23">
        <v>0.91214910000000005</v>
      </c>
    </row>
    <row r="20759" spans="1:77" x14ac:dyDescent="0.25">
      <c r="A20759" s="4" t="s">
        <v>42994</v>
      </c>
      <c r="B20759" s="21">
        <v>6.0809141050996697E-2</v>
      </c>
      <c r="C20759" s="23">
        <v>0.29542931874839301</v>
      </c>
      <c r="D20759" s="23">
        <v>0.32166132011381399</v>
      </c>
      <c r="BV20759" s="9" t="s">
        <v>26730</v>
      </c>
      <c r="BW20759" s="21">
        <v>-1.9781420000000001E-2</v>
      </c>
      <c r="BX20759" s="23">
        <v>0.77356829999999999</v>
      </c>
      <c r="BY20759" s="23">
        <v>0.91214910000000005</v>
      </c>
    </row>
    <row r="20760" spans="1:77" x14ac:dyDescent="0.25">
      <c r="A20760" s="4" t="s">
        <v>42995</v>
      </c>
      <c r="B20760" s="21">
        <v>6.0809141050996697E-2</v>
      </c>
      <c r="C20760" s="23">
        <v>0.29542931874839301</v>
      </c>
      <c r="D20760" s="23">
        <v>0.32166132011381399</v>
      </c>
      <c r="BV20760" s="9" t="s">
        <v>5608</v>
      </c>
      <c r="BW20760" s="21">
        <v>-1.9794880000000001E-2</v>
      </c>
      <c r="BX20760" s="23">
        <v>0.77341850000000001</v>
      </c>
      <c r="BY20760" s="23">
        <v>0.91206560000000003</v>
      </c>
    </row>
    <row r="20761" spans="1:77" x14ac:dyDescent="0.25">
      <c r="A20761" s="4" t="s">
        <v>9018</v>
      </c>
      <c r="B20761" s="21">
        <v>6.0809141050996697E-2</v>
      </c>
      <c r="C20761" s="23">
        <v>0.29542931874839301</v>
      </c>
      <c r="D20761" s="23">
        <v>0.32166132011381399</v>
      </c>
      <c r="BV20761" s="9" t="s">
        <v>16047</v>
      </c>
      <c r="BW20761" s="21">
        <v>-1.98101938897433E-2</v>
      </c>
      <c r="BX20761" s="23">
        <v>0.77324790344496797</v>
      </c>
      <c r="BY20761" s="23">
        <v>0.91206558910513902</v>
      </c>
    </row>
    <row r="20762" spans="1:77" x14ac:dyDescent="0.25">
      <c r="A20762" s="4" t="s">
        <v>42996</v>
      </c>
      <c r="B20762" s="21">
        <v>6.0809141050996697E-2</v>
      </c>
      <c r="C20762" s="23">
        <v>0.29542931874839301</v>
      </c>
      <c r="D20762" s="23">
        <v>0.32166132011381399</v>
      </c>
      <c r="BV20762" s="9" t="s">
        <v>17562</v>
      </c>
      <c r="BW20762" s="21">
        <v>-1.9813239999999999E-2</v>
      </c>
      <c r="BX20762" s="23">
        <v>0.77321399999999996</v>
      </c>
      <c r="BY20762" s="23">
        <v>0.91206560000000003</v>
      </c>
    </row>
    <row r="20763" spans="1:77" x14ac:dyDescent="0.25">
      <c r="A20763" s="4" t="s">
        <v>42998</v>
      </c>
      <c r="B20763" s="21">
        <v>6.0809141050996697E-2</v>
      </c>
      <c r="C20763" s="23">
        <v>0.29542931874839301</v>
      </c>
      <c r="D20763" s="23">
        <v>0.32166132011381399</v>
      </c>
      <c r="BV20763" s="9" t="s">
        <v>8604</v>
      </c>
      <c r="BW20763" s="21">
        <v>-1.9815070000000001E-2</v>
      </c>
      <c r="BX20763" s="23">
        <v>0.77319360000000004</v>
      </c>
      <c r="BY20763" s="23">
        <v>0.91206560000000003</v>
      </c>
    </row>
    <row r="20764" spans="1:77" x14ac:dyDescent="0.25">
      <c r="A20764" s="4" t="s">
        <v>43001</v>
      </c>
      <c r="B20764" s="21">
        <v>6.0809141050996697E-2</v>
      </c>
      <c r="C20764" s="23">
        <v>0.29542931874839301</v>
      </c>
      <c r="D20764" s="23">
        <v>0.32166132011381399</v>
      </c>
      <c r="BV20764" s="9" t="s">
        <v>9392</v>
      </c>
      <c r="BW20764" s="21">
        <v>-1.981691E-2</v>
      </c>
      <c r="BX20764" s="23">
        <v>0.77317309999999995</v>
      </c>
      <c r="BY20764" s="23">
        <v>0.91206560000000003</v>
      </c>
    </row>
    <row r="20765" spans="1:77" x14ac:dyDescent="0.25">
      <c r="A20765" s="4" t="s">
        <v>43002</v>
      </c>
      <c r="B20765" s="21">
        <v>6.0809141050996697E-2</v>
      </c>
      <c r="C20765" s="23">
        <v>0.29542931874839301</v>
      </c>
      <c r="D20765" s="23">
        <v>0.32166132011381399</v>
      </c>
      <c r="BV20765" s="9" t="s">
        <v>22022</v>
      </c>
      <c r="BW20765" s="21">
        <v>-1.9826712184528701E-2</v>
      </c>
      <c r="BX20765" s="23">
        <v>0.773063975878723</v>
      </c>
      <c r="BY20765" s="23">
        <v>0.91206558910513902</v>
      </c>
    </row>
    <row r="20766" spans="1:77" x14ac:dyDescent="0.25">
      <c r="A20766" s="4" t="s">
        <v>16870</v>
      </c>
      <c r="B20766" s="21">
        <v>6.0809141050996697E-2</v>
      </c>
      <c r="C20766" s="23">
        <v>0.29542931874839301</v>
      </c>
      <c r="D20766" s="23">
        <v>0.32166132011381399</v>
      </c>
      <c r="BV20766" s="9" t="s">
        <v>32407</v>
      </c>
      <c r="BW20766" s="21">
        <v>-1.9827319999999999E-2</v>
      </c>
      <c r="BX20766" s="23">
        <v>0.7730572</v>
      </c>
      <c r="BY20766" s="23">
        <v>0.91206560000000003</v>
      </c>
    </row>
    <row r="20767" spans="1:77" x14ac:dyDescent="0.25">
      <c r="A20767" s="4" t="s">
        <v>14206</v>
      </c>
      <c r="B20767" s="21">
        <v>6.0809141050996697E-2</v>
      </c>
      <c r="C20767" s="23">
        <v>0.29542931874839301</v>
      </c>
      <c r="D20767" s="23">
        <v>0.32166132011381399</v>
      </c>
      <c r="BV20767" s="9" t="s">
        <v>263</v>
      </c>
      <c r="BW20767" s="21">
        <v>-1.9838379999999999E-2</v>
      </c>
      <c r="BX20767" s="23">
        <v>0.77293409999999996</v>
      </c>
      <c r="BY20767" s="23">
        <v>0.91202260000000002</v>
      </c>
    </row>
    <row r="20768" spans="1:77" x14ac:dyDescent="0.25">
      <c r="A20768" s="4" t="s">
        <v>43003</v>
      </c>
      <c r="B20768" s="21">
        <v>6.0809141050996697E-2</v>
      </c>
      <c r="C20768" s="23">
        <v>0.29542931874839301</v>
      </c>
      <c r="D20768" s="23">
        <v>0.32166132011381399</v>
      </c>
      <c r="BV20768" s="9" t="s">
        <v>22813</v>
      </c>
      <c r="BW20768" s="21">
        <v>-1.9839575253712199E-2</v>
      </c>
      <c r="BX20768" s="23">
        <v>0.77292075720604803</v>
      </c>
      <c r="BY20768" s="23">
        <v>0.91202264537327904</v>
      </c>
    </row>
    <row r="20769" spans="1:77" x14ac:dyDescent="0.25">
      <c r="A20769" s="4" t="s">
        <v>43004</v>
      </c>
      <c r="B20769" s="21">
        <v>6.0809141050996697E-2</v>
      </c>
      <c r="C20769" s="23">
        <v>0.29542931874839301</v>
      </c>
      <c r="D20769" s="23">
        <v>0.32166132011381399</v>
      </c>
      <c r="BV20769" s="9" t="s">
        <v>15027</v>
      </c>
      <c r="BW20769" s="21">
        <v>-1.9842636444153999E-2</v>
      </c>
      <c r="BX20769" s="23">
        <v>0.77288667474260797</v>
      </c>
      <c r="BY20769" s="23">
        <v>0.91202264537327904</v>
      </c>
    </row>
    <row r="20770" spans="1:77" x14ac:dyDescent="0.25">
      <c r="A20770" s="4" t="s">
        <v>43007</v>
      </c>
      <c r="B20770" s="21">
        <v>6.0809141050996697E-2</v>
      </c>
      <c r="C20770" s="23">
        <v>0.29542931874839301</v>
      </c>
      <c r="D20770" s="23">
        <v>0.32166132011381399</v>
      </c>
      <c r="BV20770" s="9" t="s">
        <v>27642</v>
      </c>
      <c r="BW20770" s="21">
        <v>-1.9843860000000001E-2</v>
      </c>
      <c r="BX20770" s="23">
        <v>0.77287300000000003</v>
      </c>
      <c r="BY20770" s="23">
        <v>0.91202260000000002</v>
      </c>
    </row>
    <row r="20771" spans="1:77" x14ac:dyDescent="0.25">
      <c r="A20771" s="4" t="s">
        <v>43008</v>
      </c>
      <c r="B20771" s="21">
        <v>6.0809141050996697E-2</v>
      </c>
      <c r="C20771" s="23">
        <v>0.29542931874839301</v>
      </c>
      <c r="D20771" s="23">
        <v>0.32166132011381399</v>
      </c>
      <c r="BV20771" s="9" t="s">
        <v>31552</v>
      </c>
      <c r="BW20771" s="21">
        <v>-1.9851529999999999E-2</v>
      </c>
      <c r="BX20771" s="23">
        <v>0.77278769999999997</v>
      </c>
      <c r="BY20771" s="23">
        <v>0.91202260000000002</v>
      </c>
    </row>
    <row r="20772" spans="1:77" x14ac:dyDescent="0.25">
      <c r="A20772" s="4" t="s">
        <v>43010</v>
      </c>
      <c r="B20772" s="21">
        <v>6.0809141050996697E-2</v>
      </c>
      <c r="C20772" s="23">
        <v>0.29542931874839301</v>
      </c>
      <c r="D20772" s="23">
        <v>0.32166132011381399</v>
      </c>
      <c r="BV20772" s="9" t="s">
        <v>288</v>
      </c>
      <c r="BW20772" s="21">
        <v>-1.9857929999999999E-2</v>
      </c>
      <c r="BX20772" s="23">
        <v>0.77271639999999997</v>
      </c>
      <c r="BY20772" s="23">
        <v>0.91198349999999995</v>
      </c>
    </row>
    <row r="20773" spans="1:77" x14ac:dyDescent="0.25">
      <c r="A20773" s="4" t="s">
        <v>43012</v>
      </c>
      <c r="B20773" s="21">
        <v>6.0809141050996697E-2</v>
      </c>
      <c r="C20773" s="23">
        <v>0.29542931874839301</v>
      </c>
      <c r="D20773" s="23">
        <v>0.32166132011381399</v>
      </c>
      <c r="BV20773" s="9" t="s">
        <v>34620</v>
      </c>
      <c r="BW20773" s="21">
        <v>-1.9865910000000001E-2</v>
      </c>
      <c r="BX20773" s="23">
        <v>0.77262759999999997</v>
      </c>
      <c r="BY20773" s="23">
        <v>0.91190979999999999</v>
      </c>
    </row>
    <row r="20774" spans="1:77" x14ac:dyDescent="0.25">
      <c r="A20774" s="4" t="s">
        <v>43014</v>
      </c>
      <c r="B20774" s="21">
        <v>6.0809141050996697E-2</v>
      </c>
      <c r="C20774" s="23">
        <v>0.29542931874839301</v>
      </c>
      <c r="D20774" s="23">
        <v>0.32166132011381399</v>
      </c>
      <c r="BV20774" s="9" t="s">
        <v>35033</v>
      </c>
      <c r="BW20774" s="21">
        <v>-1.9870180000000001E-2</v>
      </c>
      <c r="BX20774" s="23">
        <v>0.77258000000000004</v>
      </c>
      <c r="BY20774" s="23">
        <v>0.91190979999999999</v>
      </c>
    </row>
    <row r="20775" spans="1:77" x14ac:dyDescent="0.25">
      <c r="A20775" s="4" t="s">
        <v>43016</v>
      </c>
      <c r="B20775" s="21">
        <v>6.0809141050996697E-2</v>
      </c>
      <c r="C20775" s="23">
        <v>0.29542931874839301</v>
      </c>
      <c r="D20775" s="23">
        <v>0.32166132011381399</v>
      </c>
      <c r="BV20775" s="9" t="s">
        <v>2565</v>
      </c>
      <c r="BW20775" s="21">
        <v>-1.9873860586661001E-2</v>
      </c>
      <c r="BX20775" s="23">
        <v>0.77253905846886595</v>
      </c>
      <c r="BY20775" s="23">
        <v>0.91190981431168106</v>
      </c>
    </row>
    <row r="20776" spans="1:77" x14ac:dyDescent="0.25">
      <c r="A20776" s="4" t="s">
        <v>43017</v>
      </c>
      <c r="B20776" s="21">
        <v>6.0809141050996697E-2</v>
      </c>
      <c r="C20776" s="23">
        <v>0.29542931874839301</v>
      </c>
      <c r="D20776" s="23">
        <v>0.32166132011381399</v>
      </c>
      <c r="BV20776" s="9" t="s">
        <v>6187</v>
      </c>
      <c r="BW20776" s="21">
        <v>-1.9879979999999998E-2</v>
      </c>
      <c r="BX20776" s="23">
        <v>0.77247089999999996</v>
      </c>
      <c r="BY20776" s="23">
        <v>0.91190979999999999</v>
      </c>
    </row>
    <row r="20777" spans="1:77" x14ac:dyDescent="0.25">
      <c r="A20777" s="4" t="s">
        <v>7552</v>
      </c>
      <c r="B20777" s="21">
        <v>6.0809141050996697E-2</v>
      </c>
      <c r="C20777" s="23">
        <v>0.29542931874839301</v>
      </c>
      <c r="D20777" s="23">
        <v>0.32166132011381399</v>
      </c>
      <c r="BV20777" s="9" t="s">
        <v>8536</v>
      </c>
      <c r="BW20777" s="21">
        <v>-1.98858174916582E-2</v>
      </c>
      <c r="BX20777" s="23">
        <v>0.77240595504673504</v>
      </c>
      <c r="BY20777" s="23">
        <v>0.91188645965538095</v>
      </c>
    </row>
    <row r="20778" spans="1:77" x14ac:dyDescent="0.25">
      <c r="A20778" s="4" t="s">
        <v>14672</v>
      </c>
      <c r="B20778" s="21">
        <v>6.0809141050996697E-2</v>
      </c>
      <c r="C20778" s="23">
        <v>0.29542931874839301</v>
      </c>
      <c r="D20778" s="23">
        <v>0.32166132011381399</v>
      </c>
      <c r="BV20778" s="9" t="s">
        <v>7121</v>
      </c>
      <c r="BW20778" s="21">
        <v>-1.9898074447044799E-2</v>
      </c>
      <c r="BX20778" s="23">
        <v>0.77226951838587099</v>
      </c>
      <c r="BY20778" s="23">
        <v>0.91182931396942302</v>
      </c>
    </row>
    <row r="20779" spans="1:77" x14ac:dyDescent="0.25">
      <c r="A20779" s="4" t="s">
        <v>43018</v>
      </c>
      <c r="B20779" s="21">
        <v>6.0809141050996697E-2</v>
      </c>
      <c r="C20779" s="23">
        <v>0.29542931874839301</v>
      </c>
      <c r="D20779" s="23">
        <v>0.32166132011381399</v>
      </c>
      <c r="BV20779" s="9" t="s">
        <v>24327</v>
      </c>
      <c r="BW20779" s="21">
        <v>-1.9932640000000001E-2</v>
      </c>
      <c r="BX20779" s="23">
        <v>0.77188480000000004</v>
      </c>
      <c r="BY20779" s="23">
        <v>0.91149950000000002</v>
      </c>
    </row>
    <row r="20780" spans="1:77" x14ac:dyDescent="0.25">
      <c r="A20780" s="4" t="s">
        <v>43019</v>
      </c>
      <c r="B20780" s="21">
        <v>6.0809141050996697E-2</v>
      </c>
      <c r="C20780" s="23">
        <v>0.29542931874839301</v>
      </c>
      <c r="D20780" s="23">
        <v>0.32166132011381399</v>
      </c>
      <c r="BV20780" s="9" t="s">
        <v>23146</v>
      </c>
      <c r="BW20780" s="21">
        <v>-1.9952839300061101E-2</v>
      </c>
      <c r="BX20780" s="23">
        <v>0.77165999619316095</v>
      </c>
      <c r="BY20780" s="23">
        <v>0.91141375585269502</v>
      </c>
    </row>
    <row r="20781" spans="1:77" x14ac:dyDescent="0.25">
      <c r="A20781" s="4" t="s">
        <v>10446</v>
      </c>
      <c r="B20781" s="21">
        <v>6.0809141050996697E-2</v>
      </c>
      <c r="C20781" s="23">
        <v>0.29542931874839301</v>
      </c>
      <c r="D20781" s="23">
        <v>0.32166132011381399</v>
      </c>
      <c r="BV20781" s="9" t="s">
        <v>27846</v>
      </c>
      <c r="BW20781" s="21">
        <v>-1.9957119999999998E-2</v>
      </c>
      <c r="BX20781" s="23">
        <v>0.77161230000000003</v>
      </c>
      <c r="BY20781" s="23">
        <v>0.91141380000000005</v>
      </c>
    </row>
    <row r="20782" spans="1:77" x14ac:dyDescent="0.25">
      <c r="A20782" s="4" t="s">
        <v>7876</v>
      </c>
      <c r="B20782" s="21">
        <v>6.0809141050996697E-2</v>
      </c>
      <c r="C20782" s="23">
        <v>0.29542931874839301</v>
      </c>
      <c r="D20782" s="23">
        <v>0.32166132011381399</v>
      </c>
      <c r="BV20782" s="9" t="s">
        <v>25681</v>
      </c>
      <c r="BW20782" s="21">
        <v>-1.9960809999999999E-2</v>
      </c>
      <c r="BX20782" s="23">
        <v>0.77157129999999996</v>
      </c>
      <c r="BY20782" s="23">
        <v>0.91141380000000005</v>
      </c>
    </row>
    <row r="20783" spans="1:77" x14ac:dyDescent="0.25">
      <c r="A20783" s="4" t="s">
        <v>43021</v>
      </c>
      <c r="B20783" s="21">
        <v>6.0809141050996697E-2</v>
      </c>
      <c r="C20783" s="23">
        <v>0.29542931874839301</v>
      </c>
      <c r="D20783" s="23">
        <v>0.32166132011381399</v>
      </c>
      <c r="BV20783" s="9" t="s">
        <v>14832</v>
      </c>
      <c r="BW20783" s="21">
        <v>-1.9961400000000001E-2</v>
      </c>
      <c r="BX20783" s="23">
        <v>0.77156469999999999</v>
      </c>
      <c r="BY20783" s="23">
        <v>0.91141380000000005</v>
      </c>
    </row>
    <row r="20784" spans="1:77" x14ac:dyDescent="0.25">
      <c r="A20784" s="4" t="s">
        <v>17272</v>
      </c>
      <c r="B20784" s="21">
        <v>6.0809141050996697E-2</v>
      </c>
      <c r="C20784" s="23">
        <v>0.29542931874839301</v>
      </c>
      <c r="D20784" s="23">
        <v>0.32166132011381399</v>
      </c>
      <c r="BV20784" s="9" t="s">
        <v>30796</v>
      </c>
      <c r="BW20784" s="21">
        <v>-1.9968130000000001E-2</v>
      </c>
      <c r="BX20784" s="23">
        <v>0.7714898</v>
      </c>
      <c r="BY20784" s="23">
        <v>0.91141380000000005</v>
      </c>
    </row>
    <row r="20785" spans="1:77" x14ac:dyDescent="0.25">
      <c r="A20785" s="4" t="s">
        <v>7704</v>
      </c>
      <c r="B20785" s="21">
        <v>6.0809141050996697E-2</v>
      </c>
      <c r="C20785" s="23">
        <v>0.29542931874839301</v>
      </c>
      <c r="D20785" s="23">
        <v>0.32166132011381399</v>
      </c>
      <c r="BV20785" s="9" t="s">
        <v>19145</v>
      </c>
      <c r="BW20785" s="21">
        <v>-1.9981608373470301E-2</v>
      </c>
      <c r="BX20785" s="23">
        <v>0.77133985801570704</v>
      </c>
      <c r="BY20785" s="23">
        <v>0.91141375585269502</v>
      </c>
    </row>
    <row r="20786" spans="1:77" x14ac:dyDescent="0.25">
      <c r="A20786" s="4" t="s">
        <v>12371</v>
      </c>
      <c r="B20786" s="21">
        <v>6.0809141050996697E-2</v>
      </c>
      <c r="C20786" s="23">
        <v>0.29542931874839301</v>
      </c>
      <c r="D20786" s="23">
        <v>0.32166132011381399</v>
      </c>
      <c r="BV20786" s="9" t="s">
        <v>32793</v>
      </c>
      <c r="BW20786" s="21">
        <v>-1.998834E-2</v>
      </c>
      <c r="BX20786" s="23">
        <v>0.77126490000000003</v>
      </c>
      <c r="BY20786" s="23">
        <v>0.91141380000000005</v>
      </c>
    </row>
    <row r="20787" spans="1:77" x14ac:dyDescent="0.25">
      <c r="A20787" s="4" t="s">
        <v>43022</v>
      </c>
      <c r="B20787" s="21">
        <v>6.0809141050996697E-2</v>
      </c>
      <c r="C20787" s="23">
        <v>0.29542931874839301</v>
      </c>
      <c r="D20787" s="23">
        <v>0.32166132011381399</v>
      </c>
      <c r="BV20787" s="9" t="s">
        <v>24906</v>
      </c>
      <c r="BW20787" s="21">
        <v>-2.0007939999999998E-2</v>
      </c>
      <c r="BX20787" s="23">
        <v>0.77104689999999998</v>
      </c>
      <c r="BY20787" s="23">
        <v>0.91141380000000005</v>
      </c>
    </row>
    <row r="20788" spans="1:77" x14ac:dyDescent="0.25">
      <c r="A20788" s="4" t="s">
        <v>42974</v>
      </c>
      <c r="B20788" s="21">
        <v>6.08091410509966E-2</v>
      </c>
      <c r="C20788" s="23">
        <v>0.29542931874839301</v>
      </c>
      <c r="D20788" s="23">
        <v>0.32166132011381399</v>
      </c>
      <c r="BV20788" s="9" t="s">
        <v>7860</v>
      </c>
      <c r="BW20788" s="21">
        <v>-2.0050200000000001E-2</v>
      </c>
      <c r="BX20788" s="23">
        <v>0.77057679999999995</v>
      </c>
      <c r="BY20788" s="23">
        <v>0.91122990000000004</v>
      </c>
    </row>
    <row r="20789" spans="1:77" x14ac:dyDescent="0.25">
      <c r="A20789" s="4" t="s">
        <v>42975</v>
      </c>
      <c r="B20789" s="21">
        <v>6.08091410509966E-2</v>
      </c>
      <c r="C20789" s="23">
        <v>0.29542931874839301</v>
      </c>
      <c r="D20789" s="23">
        <v>0.32166132011381399</v>
      </c>
      <c r="BV20789" s="9" t="s">
        <v>30246</v>
      </c>
      <c r="BW20789" s="21">
        <v>-2.006059E-2</v>
      </c>
      <c r="BX20789" s="23">
        <v>0.77046110000000001</v>
      </c>
      <c r="BY20789" s="23">
        <v>0.91115539999999995</v>
      </c>
    </row>
    <row r="20790" spans="1:77" x14ac:dyDescent="0.25">
      <c r="A20790" s="4" t="s">
        <v>42976</v>
      </c>
      <c r="B20790" s="21">
        <v>6.08091410509966E-2</v>
      </c>
      <c r="C20790" s="23">
        <v>0.29542931874839301</v>
      </c>
      <c r="D20790" s="23">
        <v>0.32166132011381399</v>
      </c>
      <c r="BV20790" s="9" t="s">
        <v>29911</v>
      </c>
      <c r="BW20790" s="21">
        <v>-2.0064269999999999E-2</v>
      </c>
      <c r="BX20790" s="23">
        <v>0.77042029999999995</v>
      </c>
      <c r="BY20790" s="23">
        <v>0.91113820000000001</v>
      </c>
    </row>
    <row r="20791" spans="1:77" x14ac:dyDescent="0.25">
      <c r="A20791" s="4" t="s">
        <v>42979</v>
      </c>
      <c r="B20791" s="21">
        <v>6.08091410509966E-2</v>
      </c>
      <c r="C20791" s="23">
        <v>0.29542931874839301</v>
      </c>
      <c r="D20791" s="23">
        <v>0.32166132011381399</v>
      </c>
      <c r="BV20791" s="9" t="s">
        <v>4802</v>
      </c>
      <c r="BW20791" s="21">
        <v>-2.0077109999999999E-2</v>
      </c>
      <c r="BX20791" s="23">
        <v>0.7702774</v>
      </c>
      <c r="BY20791" s="23">
        <v>0.91105570000000002</v>
      </c>
    </row>
    <row r="20792" spans="1:77" x14ac:dyDescent="0.25">
      <c r="A20792" s="4" t="s">
        <v>12116</v>
      </c>
      <c r="B20792" s="21">
        <v>6.08091410509966E-2</v>
      </c>
      <c r="C20792" s="23">
        <v>0.29542931874839301</v>
      </c>
      <c r="D20792" s="23">
        <v>0.32166132011381399</v>
      </c>
      <c r="BV20792" s="9" t="s">
        <v>27778</v>
      </c>
      <c r="BW20792" s="21">
        <v>-2.0083859999999999E-2</v>
      </c>
      <c r="BX20792" s="23">
        <v>0.77020230000000001</v>
      </c>
      <c r="BY20792" s="23">
        <v>0.91105570000000002</v>
      </c>
    </row>
    <row r="20793" spans="1:77" x14ac:dyDescent="0.25">
      <c r="A20793" s="4" t="s">
        <v>15450</v>
      </c>
      <c r="B20793" s="21">
        <v>6.08091410509966E-2</v>
      </c>
      <c r="C20793" s="23">
        <v>0.29542931874839301</v>
      </c>
      <c r="D20793" s="23">
        <v>0.32166132011381399</v>
      </c>
      <c r="BV20793" s="9" t="s">
        <v>18969</v>
      </c>
      <c r="BW20793" s="21">
        <v>-2.0084464340830801E-2</v>
      </c>
      <c r="BX20793" s="23">
        <v>0.77019560791429897</v>
      </c>
      <c r="BY20793" s="23">
        <v>0.91105568815927596</v>
      </c>
    </row>
    <row r="20794" spans="1:77" x14ac:dyDescent="0.25">
      <c r="A20794" s="4" t="s">
        <v>42986</v>
      </c>
      <c r="B20794" s="21">
        <v>6.08091410509966E-2</v>
      </c>
      <c r="C20794" s="23">
        <v>0.29542931874839301</v>
      </c>
      <c r="D20794" s="23">
        <v>0.32166132011381399</v>
      </c>
      <c r="BV20794" s="9" t="s">
        <v>19499</v>
      </c>
      <c r="BW20794" s="21">
        <v>-2.00862949057466E-2</v>
      </c>
      <c r="BX20794" s="23">
        <v>0.77017524777051405</v>
      </c>
      <c r="BY20794" s="23">
        <v>0.91105568815927596</v>
      </c>
    </row>
    <row r="20795" spans="1:77" x14ac:dyDescent="0.25">
      <c r="A20795" s="4" t="s">
        <v>42987</v>
      </c>
      <c r="B20795" s="21">
        <v>6.08091410509966E-2</v>
      </c>
      <c r="C20795" s="23">
        <v>0.29542931874839301</v>
      </c>
      <c r="D20795" s="23">
        <v>0.32166132011381399</v>
      </c>
      <c r="BV20795" s="9" t="s">
        <v>10429</v>
      </c>
      <c r="BW20795" s="21">
        <v>-2.0102220000000001E-2</v>
      </c>
      <c r="BX20795" s="23">
        <v>0.76999810000000002</v>
      </c>
      <c r="BY20795" s="23">
        <v>0.91105570000000002</v>
      </c>
    </row>
    <row r="20796" spans="1:77" x14ac:dyDescent="0.25">
      <c r="A20796" s="4" t="s">
        <v>42988</v>
      </c>
      <c r="B20796" s="21">
        <v>6.08091410509966E-2</v>
      </c>
      <c r="C20796" s="23">
        <v>0.29542931874839301</v>
      </c>
      <c r="D20796" s="23">
        <v>0.32166132011381399</v>
      </c>
      <c r="BV20796" s="9" t="s">
        <v>28078</v>
      </c>
      <c r="BW20796" s="21">
        <v>-2.010286E-2</v>
      </c>
      <c r="BX20796" s="23">
        <v>0.76999110000000004</v>
      </c>
      <c r="BY20796" s="23">
        <v>0.91105570000000002</v>
      </c>
    </row>
    <row r="20797" spans="1:77" x14ac:dyDescent="0.25">
      <c r="A20797" s="4" t="s">
        <v>36910</v>
      </c>
      <c r="B20797" s="21">
        <v>6.08091410509966E-2</v>
      </c>
      <c r="C20797" s="23">
        <v>0.29542931874839301</v>
      </c>
      <c r="D20797" s="23">
        <v>0.32166132011381399</v>
      </c>
      <c r="BV20797" s="9" t="s">
        <v>31168</v>
      </c>
      <c r="BW20797" s="21">
        <v>-2.0108049999999999E-2</v>
      </c>
      <c r="BX20797" s="23">
        <v>0.76993330000000004</v>
      </c>
      <c r="BY20797" s="23">
        <v>0.91105570000000002</v>
      </c>
    </row>
    <row r="20798" spans="1:77" x14ac:dyDescent="0.25">
      <c r="A20798" s="4" t="s">
        <v>10191</v>
      </c>
      <c r="B20798" s="21">
        <v>6.08091410509966E-2</v>
      </c>
      <c r="C20798" s="23">
        <v>0.29542931874839301</v>
      </c>
      <c r="D20798" s="23">
        <v>0.32166132011381399</v>
      </c>
      <c r="BV20798" s="9" t="s">
        <v>32843</v>
      </c>
      <c r="BW20798" s="21">
        <v>-2.012365E-2</v>
      </c>
      <c r="BX20798" s="23">
        <v>0.76975979999999999</v>
      </c>
      <c r="BY20798" s="23">
        <v>0.91101100000000002</v>
      </c>
    </row>
    <row r="20799" spans="1:77" x14ac:dyDescent="0.25">
      <c r="A20799" s="4" t="s">
        <v>42990</v>
      </c>
      <c r="B20799" s="21">
        <v>6.08091410509966E-2</v>
      </c>
      <c r="C20799" s="23">
        <v>0.29542931874839301</v>
      </c>
      <c r="D20799" s="23">
        <v>0.32166132011381399</v>
      </c>
      <c r="BV20799" s="9" t="s">
        <v>10953</v>
      </c>
      <c r="BW20799" s="21">
        <v>-2.0139565751916701E-2</v>
      </c>
      <c r="BX20799" s="23">
        <v>0.76958282087265395</v>
      </c>
      <c r="BY20799" s="23">
        <v>0.91091926690734304</v>
      </c>
    </row>
    <row r="20800" spans="1:77" x14ac:dyDescent="0.25">
      <c r="A20800" s="4" t="s">
        <v>42991</v>
      </c>
      <c r="B20800" s="21">
        <v>6.08091410509966E-2</v>
      </c>
      <c r="C20800" s="23">
        <v>0.29542931874839301</v>
      </c>
      <c r="D20800" s="23">
        <v>0.32166132011381399</v>
      </c>
      <c r="BV20800" s="9" t="s">
        <v>18823</v>
      </c>
      <c r="BW20800" s="21">
        <v>-2.015364E-2</v>
      </c>
      <c r="BX20800" s="23">
        <v>0.76942630000000001</v>
      </c>
      <c r="BY20800" s="23">
        <v>0.91077209999999997</v>
      </c>
    </row>
    <row r="20801" spans="1:77" x14ac:dyDescent="0.25">
      <c r="A20801" s="4" t="s">
        <v>42997</v>
      </c>
      <c r="B20801" s="21">
        <v>6.08091410509966E-2</v>
      </c>
      <c r="C20801" s="23">
        <v>0.29542931874839301</v>
      </c>
      <c r="D20801" s="23">
        <v>0.32166132011381399</v>
      </c>
      <c r="BV20801" s="9" t="s">
        <v>18453</v>
      </c>
      <c r="BW20801" s="21">
        <v>-2.0162820000000001E-2</v>
      </c>
      <c r="BX20801" s="23">
        <v>0.76932420000000001</v>
      </c>
      <c r="BY20801" s="23">
        <v>0.91071349999999995</v>
      </c>
    </row>
    <row r="20802" spans="1:77" x14ac:dyDescent="0.25">
      <c r="A20802" s="4" t="s">
        <v>42999</v>
      </c>
      <c r="B20802" s="21">
        <v>6.08091410509966E-2</v>
      </c>
      <c r="C20802" s="23">
        <v>0.29542931874839301</v>
      </c>
      <c r="D20802" s="23">
        <v>0.32166132011381399</v>
      </c>
      <c r="BV20802" s="9" t="s">
        <v>14674</v>
      </c>
      <c r="BW20802" s="21">
        <v>-2.0162840000000001E-2</v>
      </c>
      <c r="BX20802" s="23">
        <v>0.76932409999999996</v>
      </c>
      <c r="BY20802" s="23">
        <v>0.91071349999999995</v>
      </c>
    </row>
    <row r="20803" spans="1:77" x14ac:dyDescent="0.25">
      <c r="A20803" s="4" t="s">
        <v>12609</v>
      </c>
      <c r="B20803" s="21">
        <v>6.08091410509966E-2</v>
      </c>
      <c r="C20803" s="23">
        <v>0.29542931874839301</v>
      </c>
      <c r="D20803" s="23">
        <v>0.32166132011381399</v>
      </c>
      <c r="BV20803" s="9" t="s">
        <v>19540</v>
      </c>
      <c r="BW20803" s="21">
        <v>-2.0172008185641899E-2</v>
      </c>
      <c r="BX20803" s="23">
        <v>0.76922209285401499</v>
      </c>
      <c r="BY20803" s="23">
        <v>0.91071351250511301</v>
      </c>
    </row>
    <row r="20804" spans="1:77" x14ac:dyDescent="0.25">
      <c r="A20804" s="4" t="s">
        <v>43000</v>
      </c>
      <c r="B20804" s="21">
        <v>6.08091410509966E-2</v>
      </c>
      <c r="C20804" s="23">
        <v>0.29542931874839301</v>
      </c>
      <c r="D20804" s="23">
        <v>0.32166132011381399</v>
      </c>
      <c r="BV20804" s="9" t="s">
        <v>3031</v>
      </c>
      <c r="BW20804" s="21">
        <v>-2.0183727202925002E-2</v>
      </c>
      <c r="BX20804" s="23">
        <v>0.76909180107330499</v>
      </c>
      <c r="BY20804" s="23">
        <v>0.910656486354533</v>
      </c>
    </row>
    <row r="20805" spans="1:77" x14ac:dyDescent="0.25">
      <c r="A20805" s="4" t="s">
        <v>12400</v>
      </c>
      <c r="B20805" s="21">
        <v>6.08091410509966E-2</v>
      </c>
      <c r="C20805" s="23">
        <v>0.29542931874839301</v>
      </c>
      <c r="D20805" s="23">
        <v>0.32166132011381399</v>
      </c>
      <c r="BV20805" s="9" t="s">
        <v>23306</v>
      </c>
      <c r="BW20805" s="21">
        <v>-2.0186089653053199E-2</v>
      </c>
      <c r="BX20805" s="23">
        <v>0.76906553618790097</v>
      </c>
      <c r="BY20805" s="23">
        <v>0.910656486354533</v>
      </c>
    </row>
    <row r="20806" spans="1:77" x14ac:dyDescent="0.25">
      <c r="A20806" s="4" t="s">
        <v>8155</v>
      </c>
      <c r="B20806" s="21">
        <v>6.08091410509966E-2</v>
      </c>
      <c r="C20806" s="23">
        <v>0.29542931874839301</v>
      </c>
      <c r="D20806" s="23">
        <v>0.32166132011381399</v>
      </c>
      <c r="BV20806" s="9" t="s">
        <v>15079</v>
      </c>
      <c r="BW20806" s="21">
        <v>-2.0189169382457399E-2</v>
      </c>
      <c r="BX20806" s="23">
        <v>0.76903129724017505</v>
      </c>
      <c r="BY20806" s="23">
        <v>0.910656486354533</v>
      </c>
    </row>
    <row r="20807" spans="1:77" x14ac:dyDescent="0.25">
      <c r="A20807" s="4" t="s">
        <v>43005</v>
      </c>
      <c r="B20807" s="21">
        <v>6.08091410509966E-2</v>
      </c>
      <c r="C20807" s="23">
        <v>0.29542931874839301</v>
      </c>
      <c r="D20807" s="23">
        <v>0.32166132011381399</v>
      </c>
      <c r="BV20807" s="9" t="s">
        <v>13891</v>
      </c>
      <c r="BW20807" s="21">
        <v>-2.0209669999999999E-2</v>
      </c>
      <c r="BX20807" s="23">
        <v>0.76880340000000003</v>
      </c>
      <c r="BY20807" s="23">
        <v>0.91062659999999995</v>
      </c>
    </row>
    <row r="20808" spans="1:77" x14ac:dyDescent="0.25">
      <c r="A20808" s="4" t="s">
        <v>43006</v>
      </c>
      <c r="B20808" s="21">
        <v>6.08091410509966E-2</v>
      </c>
      <c r="C20808" s="23">
        <v>0.29542931874839301</v>
      </c>
      <c r="D20808" s="23">
        <v>0.32166132011381399</v>
      </c>
      <c r="BV20808" s="9" t="s">
        <v>31767</v>
      </c>
      <c r="BW20808" s="21">
        <v>-2.021183E-2</v>
      </c>
      <c r="BX20808" s="23">
        <v>0.7687794</v>
      </c>
      <c r="BY20808" s="23">
        <v>0.91062659999999995</v>
      </c>
    </row>
    <row r="20809" spans="1:77" x14ac:dyDescent="0.25">
      <c r="A20809" s="4" t="s">
        <v>43009</v>
      </c>
      <c r="B20809" s="21">
        <v>6.08091410509966E-2</v>
      </c>
      <c r="C20809" s="23">
        <v>0.29542931874839301</v>
      </c>
      <c r="D20809" s="23">
        <v>0.32166132011381399</v>
      </c>
      <c r="BV20809" s="9" t="s">
        <v>6205</v>
      </c>
      <c r="BW20809" s="21">
        <v>-2.0212422062130399E-2</v>
      </c>
      <c r="BX20809" s="23">
        <v>0.76877279959114497</v>
      </c>
      <c r="BY20809" s="23">
        <v>0.91062656249139295</v>
      </c>
    </row>
    <row r="20810" spans="1:77" x14ac:dyDescent="0.25">
      <c r="A20810" s="4" t="s">
        <v>43011</v>
      </c>
      <c r="B20810" s="21">
        <v>6.08091410509966E-2</v>
      </c>
      <c r="C20810" s="23">
        <v>0.29542931874839301</v>
      </c>
      <c r="D20810" s="23">
        <v>0.32166132011381399</v>
      </c>
      <c r="BV20810" s="9" t="s">
        <v>10680</v>
      </c>
      <c r="BW20810" s="21">
        <v>-2.0213410000000001E-2</v>
      </c>
      <c r="BX20810" s="23">
        <v>0.76876180000000005</v>
      </c>
      <c r="BY20810" s="23">
        <v>0.91062659999999995</v>
      </c>
    </row>
    <row r="20811" spans="1:77" x14ac:dyDescent="0.25">
      <c r="A20811" s="4" t="s">
        <v>43013</v>
      </c>
      <c r="B20811" s="21">
        <v>6.08091410509966E-2</v>
      </c>
      <c r="C20811" s="23">
        <v>0.29542931874839301</v>
      </c>
      <c r="D20811" s="23">
        <v>0.32166132011381399</v>
      </c>
      <c r="BV20811" s="9" t="s">
        <v>21976</v>
      </c>
      <c r="BW20811" s="21">
        <v>-2.0214258775833199E-2</v>
      </c>
      <c r="BX20811" s="23">
        <v>0.76875238212104002</v>
      </c>
      <c r="BY20811" s="23">
        <v>0.91062656249139295</v>
      </c>
    </row>
    <row r="20812" spans="1:77" x14ac:dyDescent="0.25">
      <c r="A20812" s="4" t="s">
        <v>43015</v>
      </c>
      <c r="B20812" s="21">
        <v>6.08091410509966E-2</v>
      </c>
      <c r="C20812" s="23">
        <v>0.29542931874839301</v>
      </c>
      <c r="D20812" s="23">
        <v>0.32166132011381399</v>
      </c>
      <c r="BV20812" s="9" t="s">
        <v>4664</v>
      </c>
      <c r="BW20812" s="21">
        <v>-2.0227465234770099E-2</v>
      </c>
      <c r="BX20812" s="23">
        <v>0.76860557978285504</v>
      </c>
      <c r="BY20812" s="23">
        <v>0.91059206856165198</v>
      </c>
    </row>
    <row r="20813" spans="1:77" x14ac:dyDescent="0.25">
      <c r="A20813" s="4" t="s">
        <v>14709</v>
      </c>
      <c r="B20813" s="21">
        <v>6.08091410509966E-2</v>
      </c>
      <c r="C20813" s="23">
        <v>0.29542931874839301</v>
      </c>
      <c r="D20813" s="23">
        <v>0.32166132011381399</v>
      </c>
      <c r="BV20813" s="9" t="s">
        <v>24955</v>
      </c>
      <c r="BW20813" s="21">
        <v>-2.0258959999999999E-2</v>
      </c>
      <c r="BX20813" s="23">
        <v>0.76825549999999998</v>
      </c>
      <c r="BY20813" s="23">
        <v>0.91032040000000003</v>
      </c>
    </row>
    <row r="20814" spans="1:77" x14ac:dyDescent="0.25">
      <c r="A20814" s="4" t="s">
        <v>11274</v>
      </c>
      <c r="B20814" s="21">
        <v>6.08091410509966E-2</v>
      </c>
      <c r="C20814" s="23">
        <v>0.29542931874839301</v>
      </c>
      <c r="D20814" s="23">
        <v>0.32166132011381399</v>
      </c>
      <c r="BV20814" s="9" t="s">
        <v>21313</v>
      </c>
      <c r="BW20814" s="21">
        <v>-2.0260176618404901E-2</v>
      </c>
      <c r="BX20814" s="23">
        <v>0.76824199716104902</v>
      </c>
      <c r="BY20814" s="23">
        <v>0.91032037920216302</v>
      </c>
    </row>
    <row r="20815" spans="1:77" x14ac:dyDescent="0.25">
      <c r="A20815" s="4" t="s">
        <v>43020</v>
      </c>
      <c r="B20815" s="21">
        <v>6.08091410509966E-2</v>
      </c>
      <c r="C20815" s="23">
        <v>0.29542931874839301</v>
      </c>
      <c r="D20815" s="23">
        <v>0.32166132011381399</v>
      </c>
      <c r="BV20815" s="9" t="s">
        <v>10778</v>
      </c>
      <c r="BW20815" s="21">
        <v>-2.026998E-2</v>
      </c>
      <c r="BX20815" s="23">
        <v>0.76813310000000001</v>
      </c>
      <c r="BY20815" s="23">
        <v>0.9103</v>
      </c>
    </row>
    <row r="20816" spans="1:77" x14ac:dyDescent="0.25">
      <c r="A20816" s="4" t="s">
        <v>1141</v>
      </c>
      <c r="B20816" s="21">
        <v>6.08091410509966E-2</v>
      </c>
      <c r="C20816" s="23">
        <v>0.29542931874839301</v>
      </c>
      <c r="D20816" s="23">
        <v>0.32166132011381399</v>
      </c>
      <c r="BV20816" s="9" t="s">
        <v>30819</v>
      </c>
      <c r="BW20816" s="21">
        <v>-2.02816E-2</v>
      </c>
      <c r="BX20816" s="23">
        <v>0.76800389999999996</v>
      </c>
      <c r="BY20816" s="23">
        <v>0.91017820000000005</v>
      </c>
    </row>
    <row r="20817" spans="1:77" x14ac:dyDescent="0.25">
      <c r="A20817" s="4" t="s">
        <v>8456</v>
      </c>
      <c r="B20817" s="21">
        <v>6.08091410509966E-2</v>
      </c>
      <c r="C20817" s="23">
        <v>0.29542931874839301</v>
      </c>
      <c r="D20817" s="23">
        <v>0.32166132011381399</v>
      </c>
      <c r="BV20817" s="9" t="s">
        <v>26437</v>
      </c>
      <c r="BW20817" s="21">
        <v>-2.0289270000000002E-2</v>
      </c>
      <c r="BX20817" s="23">
        <v>0.76791869999999995</v>
      </c>
      <c r="BY20817" s="23">
        <v>0.91016790000000003</v>
      </c>
    </row>
    <row r="20818" spans="1:77" x14ac:dyDescent="0.25">
      <c r="A20818" s="4" t="s">
        <v>8759</v>
      </c>
      <c r="B20818" s="21">
        <v>6.0735129156249998E-2</v>
      </c>
      <c r="C20818" s="23">
        <v>0.29601857224748601</v>
      </c>
      <c r="D20818" s="23">
        <v>0.32227227394272101</v>
      </c>
      <c r="BV20818" s="9" t="s">
        <v>3071</v>
      </c>
      <c r="BW20818" s="21">
        <v>-2.02987724615055E-2</v>
      </c>
      <c r="BX20818" s="23">
        <v>0.76781307466755899</v>
      </c>
      <c r="BY20818" s="23">
        <v>0.910076662543996</v>
      </c>
    </row>
    <row r="20819" spans="1:77" x14ac:dyDescent="0.25">
      <c r="A20819" s="4" t="s">
        <v>43023</v>
      </c>
      <c r="B20819" s="21">
        <v>6.0735129156247201E-2</v>
      </c>
      <c r="C20819" s="23">
        <v>0.296018572247501</v>
      </c>
      <c r="D20819" s="23">
        <v>0.32227227394272101</v>
      </c>
      <c r="BV20819" s="9" t="s">
        <v>20057</v>
      </c>
      <c r="BW20819" s="21">
        <v>-2.0310992364184099E-2</v>
      </c>
      <c r="BX20819" s="23">
        <v>0.76767728741527397</v>
      </c>
      <c r="BY20819" s="23">
        <v>0.90999394071795703</v>
      </c>
    </row>
    <row r="20820" spans="1:77" x14ac:dyDescent="0.25">
      <c r="A20820" s="4" t="s">
        <v>14447</v>
      </c>
      <c r="B20820" s="21">
        <v>6.0607865956537103E-2</v>
      </c>
      <c r="C20820" s="23">
        <v>0.29703362037085201</v>
      </c>
      <c r="D20820" s="23">
        <v>0.32336198516336601</v>
      </c>
      <c r="BV20820" s="9" t="s">
        <v>9388</v>
      </c>
      <c r="BW20820" s="21">
        <v>-2.031896E-2</v>
      </c>
      <c r="BX20820" s="23">
        <v>0.76758870000000001</v>
      </c>
      <c r="BY20820" s="23">
        <v>0.90996659999999996</v>
      </c>
    </row>
    <row r="20821" spans="1:77" x14ac:dyDescent="0.25">
      <c r="A20821" s="4" t="s">
        <v>43024</v>
      </c>
      <c r="B20821" s="21">
        <v>6.0603559908711899E-2</v>
      </c>
      <c r="C20821" s="23">
        <v>0.29706800575283898</v>
      </c>
      <c r="D20821" s="23">
        <v>0.32338405718156799</v>
      </c>
      <c r="BV20821" s="9" t="s">
        <v>10257</v>
      </c>
      <c r="BW20821" s="21">
        <v>-2.0329070000000001E-2</v>
      </c>
      <c r="BX20821" s="23">
        <v>0.76747639999999995</v>
      </c>
      <c r="BY20821" s="23">
        <v>0.90990800000000005</v>
      </c>
    </row>
    <row r="20822" spans="1:77" x14ac:dyDescent="0.25">
      <c r="A20822" s="4" t="s">
        <v>43025</v>
      </c>
      <c r="B20822" s="21">
        <v>6.0558747228416802E-2</v>
      </c>
      <c r="C20822" s="23">
        <v>0.297426008727043</v>
      </c>
      <c r="D20822" s="23">
        <v>0.32375839593456601</v>
      </c>
      <c r="BV20822" s="9" t="s">
        <v>23779</v>
      </c>
      <c r="BW20822" s="21">
        <v>-2.0349559999999999E-2</v>
      </c>
      <c r="BX20822" s="23">
        <v>0.76724879999999995</v>
      </c>
      <c r="BY20822" s="23">
        <v>0.90984419999999999</v>
      </c>
    </row>
    <row r="20823" spans="1:77" x14ac:dyDescent="0.25">
      <c r="A20823" s="4" t="s">
        <v>16508</v>
      </c>
      <c r="B20823" s="21">
        <v>6.0522857043214397E-2</v>
      </c>
      <c r="C20823" s="23">
        <v>0.29771293781827801</v>
      </c>
      <c r="D20823" s="23">
        <v>0.32405533644831602</v>
      </c>
      <c r="BV20823" s="9" t="s">
        <v>7569</v>
      </c>
      <c r="BW20823" s="21">
        <v>-2.035758E-2</v>
      </c>
      <c r="BX20823" s="23">
        <v>0.76715960000000005</v>
      </c>
      <c r="BY20823" s="23">
        <v>0.90980079999999997</v>
      </c>
    </row>
    <row r="20824" spans="1:77" x14ac:dyDescent="0.25">
      <c r="A20824" s="4" t="s">
        <v>38139</v>
      </c>
      <c r="B20824" s="21">
        <v>6.0404919200971699E-2</v>
      </c>
      <c r="C20824" s="23">
        <v>0.298657103948471</v>
      </c>
      <c r="D20824" s="23">
        <v>0.32506760582689298</v>
      </c>
      <c r="BV20824" s="9" t="s">
        <v>14317</v>
      </c>
      <c r="BW20824" s="21">
        <v>-2.03593653907405E-2</v>
      </c>
      <c r="BX20824" s="23">
        <v>0.76713983708147904</v>
      </c>
      <c r="BY20824" s="23">
        <v>0.90980077222407396</v>
      </c>
    </row>
    <row r="20825" spans="1:77" x14ac:dyDescent="0.25">
      <c r="A20825" s="4" t="s">
        <v>3466</v>
      </c>
      <c r="B20825" s="21">
        <v>6.0382431563591202E-2</v>
      </c>
      <c r="C20825" s="23">
        <v>0.29883735706811598</v>
      </c>
      <c r="D20825" s="23">
        <v>0.325248352058084</v>
      </c>
      <c r="BV20825" s="9" t="s">
        <v>33756</v>
      </c>
      <c r="BW20825" s="21">
        <v>-2.0395480000000001E-2</v>
      </c>
      <c r="BX20825" s="23">
        <v>0.76673860000000005</v>
      </c>
      <c r="BY20825" s="23">
        <v>0.9095531</v>
      </c>
    </row>
    <row r="20826" spans="1:77" x14ac:dyDescent="0.25">
      <c r="A20826" s="4" t="s">
        <v>13328</v>
      </c>
      <c r="B20826" s="21">
        <v>6.0362583746659801E-2</v>
      </c>
      <c r="C20826" s="23">
        <v>0.29899651031509999</v>
      </c>
      <c r="D20826" s="23">
        <v>0.32540586056052601</v>
      </c>
      <c r="BV20826" s="9" t="s">
        <v>24842</v>
      </c>
      <c r="BW20826" s="21">
        <v>-2.0397930000000002E-2</v>
      </c>
      <c r="BX20826" s="23">
        <v>0.76671140000000004</v>
      </c>
      <c r="BY20826" s="23">
        <v>0.9095531</v>
      </c>
    </row>
    <row r="20827" spans="1:77" x14ac:dyDescent="0.25">
      <c r="A20827" s="4" t="s">
        <v>43026</v>
      </c>
      <c r="B20827" s="21">
        <v>6.0360842825713801E-2</v>
      </c>
      <c r="C20827" s="23">
        <v>0.29901047288350302</v>
      </c>
      <c r="D20827" s="23">
        <v>0.32540586056052601</v>
      </c>
      <c r="BV20827" s="9" t="s">
        <v>6808</v>
      </c>
      <c r="BW20827" s="21">
        <v>-2.0399150000000001E-2</v>
      </c>
      <c r="BX20827" s="23">
        <v>0.76669779999999998</v>
      </c>
      <c r="BY20827" s="23">
        <v>0.9095531</v>
      </c>
    </row>
    <row r="20828" spans="1:77" x14ac:dyDescent="0.25">
      <c r="A20828" s="4" t="s">
        <v>12767</v>
      </c>
      <c r="B20828" s="21">
        <v>6.0337873302065997E-2</v>
      </c>
      <c r="C20828" s="23">
        <v>0.29919473404897201</v>
      </c>
      <c r="D20828" s="23">
        <v>0.32559092663505901</v>
      </c>
      <c r="BV20828" s="9" t="s">
        <v>25664</v>
      </c>
      <c r="BW20828" s="21">
        <v>-2.0424870000000001E-2</v>
      </c>
      <c r="BX20828" s="23">
        <v>0.76641219999999999</v>
      </c>
      <c r="BY20828" s="23">
        <v>0.90944619999999998</v>
      </c>
    </row>
    <row r="20829" spans="1:77" x14ac:dyDescent="0.25">
      <c r="A20829" s="4" t="s">
        <v>43027</v>
      </c>
      <c r="B20829" s="21">
        <v>6.0241282105381398E-2</v>
      </c>
      <c r="C20829" s="23">
        <v>0.29997041204039998</v>
      </c>
      <c r="D20829" s="23">
        <v>0.32641953863263301</v>
      </c>
      <c r="BV20829" s="9" t="s">
        <v>11641</v>
      </c>
      <c r="BW20829" s="21">
        <v>-2.0431939999999999E-2</v>
      </c>
      <c r="BX20829" s="23">
        <v>0.76633370000000001</v>
      </c>
      <c r="BY20829" s="23">
        <v>0.90944619999999998</v>
      </c>
    </row>
    <row r="20830" spans="1:77" x14ac:dyDescent="0.25">
      <c r="A20830" s="4" t="s">
        <v>43028</v>
      </c>
      <c r="B20830" s="21">
        <v>6.0191230304960999E-2</v>
      </c>
      <c r="C20830" s="23">
        <v>0.30037287856185302</v>
      </c>
      <c r="D20830" s="23">
        <v>0.32684197278893401</v>
      </c>
      <c r="BV20830" s="9" t="s">
        <v>25587</v>
      </c>
      <c r="BW20830" s="21">
        <v>-2.043528E-2</v>
      </c>
      <c r="BX20830" s="23">
        <v>0.76629659999999999</v>
      </c>
      <c r="BY20830" s="23">
        <v>0.90944619999999998</v>
      </c>
    </row>
    <row r="20831" spans="1:77" x14ac:dyDescent="0.25">
      <c r="A20831" s="4" t="s">
        <v>43029</v>
      </c>
      <c r="B20831" s="21">
        <v>6.0157605356745199E-2</v>
      </c>
      <c r="C20831" s="23">
        <v>0.30064345776561002</v>
      </c>
      <c r="D20831" s="23">
        <v>0.327120864315257</v>
      </c>
      <c r="BV20831" s="9" t="s">
        <v>27920</v>
      </c>
      <c r="BW20831" s="21">
        <v>-2.0437719999999999E-2</v>
      </c>
      <c r="BX20831" s="23">
        <v>0.76626950000000005</v>
      </c>
      <c r="BY20831" s="23">
        <v>0.90944619999999998</v>
      </c>
    </row>
    <row r="20832" spans="1:77" x14ac:dyDescent="0.25">
      <c r="A20832" s="4" t="s">
        <v>43030</v>
      </c>
      <c r="B20832" s="21">
        <v>6.0142992924335802E-2</v>
      </c>
      <c r="C20832" s="23">
        <v>0.30076109403698498</v>
      </c>
      <c r="D20832" s="23">
        <v>0.327233324778751</v>
      </c>
      <c r="BV20832" s="9" t="s">
        <v>25426</v>
      </c>
      <c r="BW20832" s="21">
        <v>-2.045162E-2</v>
      </c>
      <c r="BX20832" s="23">
        <v>0.76611510000000005</v>
      </c>
      <c r="BY20832" s="23">
        <v>0.90940359999999998</v>
      </c>
    </row>
    <row r="20833" spans="1:77" x14ac:dyDescent="0.25">
      <c r="A20833" s="4" t="s">
        <v>6466</v>
      </c>
      <c r="B20833" s="21">
        <v>6.0034772967155002E-2</v>
      </c>
      <c r="C20833" s="23">
        <v>0.301633260235323</v>
      </c>
      <c r="D20833" s="23">
        <v>0.328166677335539</v>
      </c>
      <c r="BV20833" s="9" t="s">
        <v>10333</v>
      </c>
      <c r="BW20833" s="21">
        <v>-2.0451819999999999E-2</v>
      </c>
      <c r="BX20833" s="23">
        <v>0.76611289999999999</v>
      </c>
      <c r="BY20833" s="23">
        <v>0.90940359999999998</v>
      </c>
    </row>
    <row r="20834" spans="1:77" x14ac:dyDescent="0.25">
      <c r="A20834" s="4" t="s">
        <v>7520</v>
      </c>
      <c r="B20834" s="21">
        <v>5.9932247813948403E-2</v>
      </c>
      <c r="C20834" s="23">
        <v>0.30246107464724697</v>
      </c>
      <c r="D20834" s="23">
        <v>0.32905169034299803</v>
      </c>
      <c r="BV20834" s="9" t="s">
        <v>18553</v>
      </c>
      <c r="BW20834" s="21">
        <v>-2.0459149999999999E-2</v>
      </c>
      <c r="BX20834" s="23">
        <v>0.76603160000000003</v>
      </c>
      <c r="BY20834" s="23">
        <v>0.90936680000000003</v>
      </c>
    </row>
    <row r="20835" spans="1:77" x14ac:dyDescent="0.25">
      <c r="A20835" s="4" t="s">
        <v>43031</v>
      </c>
      <c r="B20835" s="21">
        <v>5.9920294038039501E-2</v>
      </c>
      <c r="C20835" s="23">
        <v>0.302557690284601</v>
      </c>
      <c r="D20835" s="23">
        <v>0.32914035522669199</v>
      </c>
      <c r="BV20835" s="9" t="s">
        <v>5345</v>
      </c>
      <c r="BW20835" s="21">
        <v>-2.046649E-2</v>
      </c>
      <c r="BX20835" s="23">
        <v>0.76595000000000002</v>
      </c>
      <c r="BY20835" s="23">
        <v>0.90936360000000005</v>
      </c>
    </row>
    <row r="20836" spans="1:77" x14ac:dyDescent="0.25">
      <c r="A20836" s="4" t="s">
        <v>2576</v>
      </c>
      <c r="B20836" s="21">
        <v>5.9916834017392999E-2</v>
      </c>
      <c r="C20836" s="23">
        <v>0.30258565949344801</v>
      </c>
      <c r="D20836" s="23">
        <v>0.32914035522669199</v>
      </c>
      <c r="BV20836" s="9" t="s">
        <v>20847</v>
      </c>
      <c r="BW20836" s="21">
        <v>-2.0466500791026701E-2</v>
      </c>
      <c r="BX20836" s="23">
        <v>0.765949901360366</v>
      </c>
      <c r="BY20836" s="23">
        <v>0.90936355787071999</v>
      </c>
    </row>
    <row r="20837" spans="1:77" x14ac:dyDescent="0.25">
      <c r="A20837" s="4" t="s">
        <v>17894</v>
      </c>
      <c r="B20837" s="21">
        <v>5.9916834017391701E-2</v>
      </c>
      <c r="C20837" s="23">
        <v>0.302585659493463</v>
      </c>
      <c r="D20837" s="23">
        <v>0.32914035522669199</v>
      </c>
      <c r="BV20837" s="9" t="s">
        <v>33319</v>
      </c>
      <c r="BW20837" s="21">
        <v>-2.0495590000000001E-2</v>
      </c>
      <c r="BX20837" s="23">
        <v>0.7656269</v>
      </c>
      <c r="BY20837" s="23">
        <v>0.9092209</v>
      </c>
    </row>
    <row r="20838" spans="1:77" x14ac:dyDescent="0.25">
      <c r="A20838" s="4" t="s">
        <v>2030</v>
      </c>
      <c r="B20838" s="21">
        <v>5.9897704726105901E-2</v>
      </c>
      <c r="C20838" s="23">
        <v>0.30274032272684398</v>
      </c>
      <c r="D20838" s="23">
        <v>0.32929296232813499</v>
      </c>
      <c r="BV20838" s="9" t="s">
        <v>14612</v>
      </c>
      <c r="BW20838" s="21">
        <v>-2.0500170000000002E-2</v>
      </c>
      <c r="BX20838" s="23">
        <v>0.76557609999999998</v>
      </c>
      <c r="BY20838" s="23">
        <v>0.90920040000000002</v>
      </c>
    </row>
    <row r="20839" spans="1:77" x14ac:dyDescent="0.25">
      <c r="A20839" s="4" t="s">
        <v>43032</v>
      </c>
      <c r="B20839" s="21">
        <v>5.9865589110197598E-2</v>
      </c>
      <c r="C20839" s="23">
        <v>0.30300009997567401</v>
      </c>
      <c r="D20839" s="23">
        <v>0.32955988283624399</v>
      </c>
      <c r="BV20839" s="9" t="s">
        <v>30944</v>
      </c>
      <c r="BW20839" s="21">
        <v>-2.0528950000000001E-2</v>
      </c>
      <c r="BX20839" s="23">
        <v>0.76525659999999995</v>
      </c>
      <c r="BY20839" s="23">
        <v>0.90897689999999998</v>
      </c>
    </row>
    <row r="20840" spans="1:77" x14ac:dyDescent="0.25">
      <c r="A20840" s="4" t="s">
        <v>18569</v>
      </c>
      <c r="B20840" s="21">
        <v>5.9845182188124103E-2</v>
      </c>
      <c r="C20840" s="23">
        <v>0.30316524436803499</v>
      </c>
      <c r="D20840" s="23">
        <v>0.329723854898758</v>
      </c>
      <c r="BV20840" s="9" t="s">
        <v>23591</v>
      </c>
      <c r="BW20840" s="21">
        <v>-2.0530989999999999E-2</v>
      </c>
      <c r="BX20840" s="23">
        <v>0.76523390000000002</v>
      </c>
      <c r="BY20840" s="23">
        <v>0.90897689999999998</v>
      </c>
    </row>
    <row r="20841" spans="1:77" x14ac:dyDescent="0.25">
      <c r="A20841" s="4" t="s">
        <v>43033</v>
      </c>
      <c r="B20841" s="21">
        <v>5.98167185876812E-2</v>
      </c>
      <c r="C20841" s="23">
        <v>0.30339568737786299</v>
      </c>
      <c r="D20841" s="23">
        <v>0.32995882709276603</v>
      </c>
      <c r="BV20841" s="9" t="s">
        <v>29039</v>
      </c>
      <c r="BW20841" s="21">
        <v>-2.055098E-2</v>
      </c>
      <c r="BX20841" s="23">
        <v>0.76501200000000003</v>
      </c>
      <c r="BY20841" s="23">
        <v>0.90878000000000003</v>
      </c>
    </row>
    <row r="20842" spans="1:77" x14ac:dyDescent="0.25">
      <c r="A20842" s="4" t="s">
        <v>5847</v>
      </c>
      <c r="B20842" s="21">
        <v>5.9767129617587199E-2</v>
      </c>
      <c r="C20842" s="23">
        <v>0.30379743924386798</v>
      </c>
      <c r="D20842" s="23">
        <v>0.330380075571367</v>
      </c>
      <c r="BV20842" s="9" t="s">
        <v>11022</v>
      </c>
      <c r="BW20842" s="21">
        <v>-2.056997E-2</v>
      </c>
      <c r="BX20842" s="23">
        <v>0.76480119999999996</v>
      </c>
      <c r="BY20842" s="23">
        <v>0.90859199999999996</v>
      </c>
    </row>
    <row r="20843" spans="1:77" x14ac:dyDescent="0.25">
      <c r="A20843" s="4" t="s">
        <v>9711</v>
      </c>
      <c r="B20843" s="21">
        <v>5.9735237006499103E-2</v>
      </c>
      <c r="C20843" s="23">
        <v>0.30405600733564803</v>
      </c>
      <c r="D20843" s="23">
        <v>0.33064557893800101</v>
      </c>
      <c r="BV20843" s="9" t="s">
        <v>27928</v>
      </c>
      <c r="BW20843" s="21">
        <v>-2.0587109999999999E-2</v>
      </c>
      <c r="BX20843" s="23">
        <v>0.76461100000000004</v>
      </c>
      <c r="BY20843" s="23">
        <v>0.90839729999999996</v>
      </c>
    </row>
    <row r="20844" spans="1:77" x14ac:dyDescent="0.25">
      <c r="A20844" s="4" t="s">
        <v>10587</v>
      </c>
      <c r="B20844" s="21">
        <v>5.9573093394782797E-2</v>
      </c>
      <c r="C20844" s="23">
        <v>0.305372828856393</v>
      </c>
      <c r="D20844" s="23">
        <v>0.33206179975948003</v>
      </c>
      <c r="BV20844" s="9" t="s">
        <v>17246</v>
      </c>
      <c r="BW20844" s="21">
        <v>-2.058989E-2</v>
      </c>
      <c r="BX20844" s="23">
        <v>0.76458020000000004</v>
      </c>
      <c r="BY20844" s="23">
        <v>0.90839179999999997</v>
      </c>
    </row>
    <row r="20845" spans="1:77" x14ac:dyDescent="0.25">
      <c r="A20845" s="4" t="s">
        <v>37274</v>
      </c>
      <c r="B20845" s="21">
        <v>5.9569225214884003E-2</v>
      </c>
      <c r="C20845" s="23">
        <v>0.30540428951305998</v>
      </c>
      <c r="D20845" s="23">
        <v>0.33208025369171601</v>
      </c>
      <c r="BV20845" s="9" t="s">
        <v>6723</v>
      </c>
      <c r="BW20845" s="21">
        <v>-2.0595059999999998E-2</v>
      </c>
      <c r="BX20845" s="23">
        <v>0.7645227</v>
      </c>
      <c r="BY20845" s="23">
        <v>0.90838589999999997</v>
      </c>
    </row>
    <row r="20846" spans="1:77" x14ac:dyDescent="0.25">
      <c r="A20846" s="4" t="s">
        <v>43034</v>
      </c>
      <c r="B20846" s="21">
        <v>5.9525266025646097E-2</v>
      </c>
      <c r="C20846" s="23">
        <v>0.30576196839297298</v>
      </c>
      <c r="D20846" s="23">
        <v>0.33245340125392098</v>
      </c>
      <c r="BV20846" s="9" t="s">
        <v>5505</v>
      </c>
      <c r="BW20846" s="21">
        <v>-2.0600589999999998E-2</v>
      </c>
      <c r="BX20846" s="23">
        <v>0.76446139999999996</v>
      </c>
      <c r="BY20846" s="23">
        <v>0.90834429999999999</v>
      </c>
    </row>
    <row r="20847" spans="1:77" x14ac:dyDescent="0.25">
      <c r="A20847" s="4" t="s">
        <v>43035</v>
      </c>
      <c r="B20847" s="21">
        <v>5.94017895989052E-2</v>
      </c>
      <c r="C20847" s="23">
        <v>0.30676812598848802</v>
      </c>
      <c r="D20847" s="23">
        <v>0.333515745322778</v>
      </c>
      <c r="BV20847" s="9" t="s">
        <v>24580</v>
      </c>
      <c r="BW20847" s="21">
        <v>-2.0604250000000001E-2</v>
      </c>
      <c r="BX20847" s="23">
        <v>0.76442069999999995</v>
      </c>
      <c r="BY20847" s="23">
        <v>0.90832710000000005</v>
      </c>
    </row>
    <row r="20848" spans="1:77" x14ac:dyDescent="0.25">
      <c r="A20848" s="4" t="s">
        <v>43036</v>
      </c>
      <c r="B20848" s="21">
        <v>5.9373900943206499E-2</v>
      </c>
      <c r="C20848" s="23">
        <v>0.30699568069410199</v>
      </c>
      <c r="D20848" s="23">
        <v>0.33374730848382</v>
      </c>
      <c r="BV20848" s="9" t="s">
        <v>20236</v>
      </c>
      <c r="BW20848" s="21">
        <v>-2.06213906673786E-2</v>
      </c>
      <c r="BX20848" s="23">
        <v>0.76423053389768403</v>
      </c>
      <c r="BY20848" s="23">
        <v>0.90822588727598796</v>
      </c>
    </row>
    <row r="20849" spans="1:77" x14ac:dyDescent="0.25">
      <c r="A20849" s="4" t="s">
        <v>5509</v>
      </c>
      <c r="B20849" s="21">
        <v>5.9371320812178503E-2</v>
      </c>
      <c r="C20849" s="23">
        <v>0.30701673863560502</v>
      </c>
      <c r="D20849" s="23">
        <v>0.33375436941707598</v>
      </c>
      <c r="BV20849" s="9" t="s">
        <v>6488</v>
      </c>
      <c r="BW20849" s="21">
        <v>-2.0623840000000001E-2</v>
      </c>
      <c r="BX20849" s="23">
        <v>0.76420339999999998</v>
      </c>
      <c r="BY20849" s="23">
        <v>0.90822480000000005</v>
      </c>
    </row>
    <row r="20850" spans="1:77" x14ac:dyDescent="0.25">
      <c r="A20850" s="4" t="s">
        <v>43037</v>
      </c>
      <c r="B20850" s="21">
        <v>5.9204395680843798E-2</v>
      </c>
      <c r="C20850" s="23">
        <v>0.30838113385913202</v>
      </c>
      <c r="D20850" s="23">
        <v>0.335221686941307</v>
      </c>
      <c r="BV20850" s="9" t="s">
        <v>15234</v>
      </c>
      <c r="BW20850" s="21">
        <v>-2.0625060000000001E-2</v>
      </c>
      <c r="BX20850" s="23">
        <v>0.76418980000000003</v>
      </c>
      <c r="BY20850" s="23">
        <v>0.90822480000000005</v>
      </c>
    </row>
    <row r="20851" spans="1:77" x14ac:dyDescent="0.25">
      <c r="A20851" s="4" t="s">
        <v>43038</v>
      </c>
      <c r="B20851" s="21">
        <v>5.8998076989751701E-2</v>
      </c>
      <c r="C20851" s="23">
        <v>0.31007302535606701</v>
      </c>
      <c r="D20851" s="23">
        <v>0.337044848942817</v>
      </c>
      <c r="BV20851" s="9" t="s">
        <v>17103</v>
      </c>
      <c r="BW20851" s="21">
        <v>-2.0641590000000001E-2</v>
      </c>
      <c r="BX20851" s="23">
        <v>0.76400630000000003</v>
      </c>
      <c r="BY20851" s="23">
        <v>0.90811540000000002</v>
      </c>
    </row>
    <row r="20852" spans="1:77" x14ac:dyDescent="0.25">
      <c r="A20852" s="4" t="s">
        <v>12465</v>
      </c>
      <c r="B20852" s="21">
        <v>5.8958711018187497E-2</v>
      </c>
      <c r="C20852" s="23">
        <v>0.31039653272041501</v>
      </c>
      <c r="D20852" s="23">
        <v>0.33738049499105899</v>
      </c>
      <c r="BV20852" s="9" t="s">
        <v>34879</v>
      </c>
      <c r="BW20852" s="21">
        <v>-2.0655710000000001E-2</v>
      </c>
      <c r="BX20852" s="23">
        <v>0.76384980000000002</v>
      </c>
      <c r="BY20852" s="23">
        <v>0.90796049999999995</v>
      </c>
    </row>
    <row r="20853" spans="1:77" x14ac:dyDescent="0.25">
      <c r="A20853" s="4" t="s">
        <v>14508</v>
      </c>
      <c r="B20853" s="21">
        <v>5.8847026439167699E-2</v>
      </c>
      <c r="C20853" s="23">
        <v>0.31131555654660797</v>
      </c>
      <c r="D20853" s="23">
        <v>0.33836336550010299</v>
      </c>
      <c r="BV20853" s="9" t="s">
        <v>11370</v>
      </c>
      <c r="BW20853" s="21">
        <v>-2.06654781088371E-2</v>
      </c>
      <c r="BX20853" s="23">
        <v>0.76374134825062501</v>
      </c>
      <c r="BY20853" s="23">
        <v>0.90786279611694398</v>
      </c>
    </row>
    <row r="20854" spans="1:77" x14ac:dyDescent="0.25">
      <c r="A20854" s="4" t="s">
        <v>10506</v>
      </c>
      <c r="B20854" s="21">
        <v>5.87776076040534E-2</v>
      </c>
      <c r="C20854" s="23">
        <v>0.311887685267629</v>
      </c>
      <c r="D20854" s="23">
        <v>0.33896912652172001</v>
      </c>
      <c r="BV20854" s="9" t="s">
        <v>31561</v>
      </c>
      <c r="BW20854" s="21">
        <v>-2.0667919999999999E-2</v>
      </c>
      <c r="BX20854" s="23">
        <v>0.76371420000000001</v>
      </c>
      <c r="BY20854" s="23">
        <v>0.90786279999999997</v>
      </c>
    </row>
    <row r="20855" spans="1:77" x14ac:dyDescent="0.25">
      <c r="A20855" s="4" t="s">
        <v>6097</v>
      </c>
      <c r="B20855" s="21">
        <v>5.8753668388129003E-2</v>
      </c>
      <c r="C20855" s="23">
        <v>0.31208514473137799</v>
      </c>
      <c r="D20855" s="23">
        <v>0.33916764733278298</v>
      </c>
      <c r="BV20855" s="9" t="s">
        <v>24263</v>
      </c>
      <c r="BW20855" s="21">
        <v>-2.0673440000000001E-2</v>
      </c>
      <c r="BX20855" s="23">
        <v>0.76365300000000003</v>
      </c>
      <c r="BY20855" s="23">
        <v>0.90786279999999997</v>
      </c>
    </row>
    <row r="20856" spans="1:77" x14ac:dyDescent="0.25">
      <c r="A20856" s="4" t="s">
        <v>8186</v>
      </c>
      <c r="B20856" s="21">
        <v>5.8672418610995203E-2</v>
      </c>
      <c r="C20856" s="23">
        <v>0.31275593388857598</v>
      </c>
      <c r="D20856" s="23">
        <v>0.339880529795552</v>
      </c>
      <c r="BV20856" s="9" t="s">
        <v>28936</v>
      </c>
      <c r="BW20856" s="21">
        <v>-2.0687549999999999E-2</v>
      </c>
      <c r="BX20856" s="23">
        <v>0.76349650000000002</v>
      </c>
      <c r="BY20856" s="23">
        <v>0.90778999999999999</v>
      </c>
    </row>
    <row r="20857" spans="1:77" x14ac:dyDescent="0.25">
      <c r="A20857" s="4" t="s">
        <v>15753</v>
      </c>
      <c r="B20857" s="21">
        <v>5.8645376565118798E-2</v>
      </c>
      <c r="C20857" s="23">
        <v>0.31297939941116898</v>
      </c>
      <c r="D20857" s="23">
        <v>0.34010724872950099</v>
      </c>
      <c r="BV20857" s="9" t="s">
        <v>14127</v>
      </c>
      <c r="BW20857" s="21">
        <v>-2.0690569999999998E-2</v>
      </c>
      <c r="BX20857" s="23">
        <v>0.76346290000000006</v>
      </c>
      <c r="BY20857" s="23">
        <v>0.90778130000000001</v>
      </c>
    </row>
    <row r="20858" spans="1:77" x14ac:dyDescent="0.25">
      <c r="A20858" s="4" t="s">
        <v>14319</v>
      </c>
      <c r="B20858" s="21">
        <v>5.8513135501916197E-2</v>
      </c>
      <c r="C20858" s="23">
        <v>0.314073697040189</v>
      </c>
      <c r="D20858" s="23">
        <v>0.34128021377682699</v>
      </c>
      <c r="BV20858" s="9" t="s">
        <v>11787</v>
      </c>
      <c r="BW20858" s="21">
        <v>-2.0696099999999999E-2</v>
      </c>
      <c r="BX20858" s="23">
        <v>0.76340169999999996</v>
      </c>
      <c r="BY20858" s="23">
        <v>0.90776409999999996</v>
      </c>
    </row>
    <row r="20859" spans="1:77" x14ac:dyDescent="0.25">
      <c r="A20859" s="4" t="s">
        <v>43039</v>
      </c>
      <c r="B20859" s="21">
        <v>5.8381798798639799E-2</v>
      </c>
      <c r="C20859" s="23">
        <v>0.31516298632561002</v>
      </c>
      <c r="D20859" s="23">
        <v>0.34244762566899001</v>
      </c>
      <c r="BV20859" s="9" t="s">
        <v>23533</v>
      </c>
      <c r="BW20859" s="21">
        <v>-2.069853E-2</v>
      </c>
      <c r="BX20859" s="23">
        <v>0.76337460000000001</v>
      </c>
      <c r="BY20859" s="23">
        <v>0.90776409999999996</v>
      </c>
    </row>
    <row r="20860" spans="1:77" x14ac:dyDescent="0.25">
      <c r="A20860" s="4" t="s">
        <v>43040</v>
      </c>
      <c r="B20860" s="21">
        <v>5.8350046879302502E-2</v>
      </c>
      <c r="C20860" s="23">
        <v>0.31542670282565899</v>
      </c>
      <c r="D20860" s="23">
        <v>0.34271792420985397</v>
      </c>
      <c r="BV20860" s="9" t="s">
        <v>33858</v>
      </c>
      <c r="BW20860" s="21">
        <v>-2.0699140000000001E-2</v>
      </c>
      <c r="BX20860" s="23">
        <v>0.76336789999999999</v>
      </c>
      <c r="BY20860" s="23">
        <v>0.90776409999999996</v>
      </c>
    </row>
    <row r="20861" spans="1:77" x14ac:dyDescent="0.25">
      <c r="A20861" s="4" t="s">
        <v>43041</v>
      </c>
      <c r="B20861" s="21">
        <v>5.8315402895043902E-2</v>
      </c>
      <c r="C20861" s="23">
        <v>0.31571460392905898</v>
      </c>
      <c r="D20861" s="23">
        <v>0.34298195358582301</v>
      </c>
      <c r="BV20861" s="9" t="s">
        <v>14523</v>
      </c>
      <c r="BW20861" s="21">
        <v>-2.0724259291410502E-2</v>
      </c>
      <c r="BX20861" s="23">
        <v>0.76308926938362898</v>
      </c>
      <c r="BY20861" s="23">
        <v>0.907555334406144</v>
      </c>
    </row>
    <row r="20862" spans="1:77" x14ac:dyDescent="0.25">
      <c r="A20862" s="4" t="s">
        <v>43042</v>
      </c>
      <c r="B20862" s="21">
        <v>5.8315402895043902E-2</v>
      </c>
      <c r="C20862" s="23">
        <v>0.31571460392905898</v>
      </c>
      <c r="D20862" s="23">
        <v>0.34298195358582301</v>
      </c>
      <c r="BV20862" s="9" t="s">
        <v>14306</v>
      </c>
      <c r="BW20862" s="21">
        <v>-2.073527E-2</v>
      </c>
      <c r="BX20862" s="23">
        <v>0.76296710000000001</v>
      </c>
      <c r="BY20862" s="23">
        <v>0.90747239999999996</v>
      </c>
    </row>
    <row r="20863" spans="1:77" x14ac:dyDescent="0.25">
      <c r="A20863" s="4" t="s">
        <v>12093</v>
      </c>
      <c r="B20863" s="21">
        <v>5.8315402895042501E-2</v>
      </c>
      <c r="C20863" s="23">
        <v>0.31571460392907502</v>
      </c>
      <c r="D20863" s="23">
        <v>0.34298195358582301</v>
      </c>
      <c r="BV20863" s="9" t="s">
        <v>24815</v>
      </c>
      <c r="BW20863" s="21">
        <v>-2.0742610000000002E-2</v>
      </c>
      <c r="BX20863" s="23">
        <v>0.7628857</v>
      </c>
      <c r="BY20863" s="23">
        <v>0.90740679999999996</v>
      </c>
    </row>
    <row r="20864" spans="1:77" x14ac:dyDescent="0.25">
      <c r="A20864" s="4" t="s">
        <v>1172</v>
      </c>
      <c r="B20864" s="21">
        <v>5.8200019289101901E-2</v>
      </c>
      <c r="C20864" s="23">
        <v>0.316674711416498</v>
      </c>
      <c r="D20864" s="23">
        <v>0.344008675937019</v>
      </c>
      <c r="BV20864" s="9" t="s">
        <v>10434</v>
      </c>
      <c r="BW20864" s="21">
        <v>-2.07487361117944E-2</v>
      </c>
      <c r="BX20864" s="23">
        <v>0.76281778920049403</v>
      </c>
      <c r="BY20864" s="23">
        <v>0.90735720666605302</v>
      </c>
    </row>
    <row r="20865" spans="1:77" x14ac:dyDescent="0.25">
      <c r="A20865" s="4" t="s">
        <v>10961</v>
      </c>
      <c r="B20865" s="21">
        <v>5.8183894395933002E-2</v>
      </c>
      <c r="C20865" s="23">
        <v>0.31680903834834201</v>
      </c>
      <c r="D20865" s="23">
        <v>0.34412197454229398</v>
      </c>
      <c r="BV20865" s="9" t="s">
        <v>28557</v>
      </c>
      <c r="BW20865" s="21">
        <v>-2.0753029999999999E-2</v>
      </c>
      <c r="BX20865" s="23">
        <v>0.76277010000000001</v>
      </c>
      <c r="BY20865" s="23">
        <v>0.90733169999999996</v>
      </c>
    </row>
    <row r="20866" spans="1:77" x14ac:dyDescent="0.25">
      <c r="A20866" s="4" t="s">
        <v>43043</v>
      </c>
      <c r="B20866" s="21">
        <v>5.8183894395929303E-2</v>
      </c>
      <c r="C20866" s="23">
        <v>0.31680903834836599</v>
      </c>
      <c r="D20866" s="23">
        <v>0.34412197454229398</v>
      </c>
      <c r="BV20866" s="9" t="s">
        <v>28224</v>
      </c>
      <c r="BW20866" s="21">
        <v>-2.0759489999999998E-2</v>
      </c>
      <c r="BX20866" s="23">
        <v>0.76269849999999995</v>
      </c>
      <c r="BY20866" s="23">
        <v>0.90727769999999996</v>
      </c>
    </row>
    <row r="20867" spans="1:77" x14ac:dyDescent="0.25">
      <c r="A20867" s="4" t="s">
        <v>4655</v>
      </c>
      <c r="B20867" s="21">
        <v>5.8073430268923101E-2</v>
      </c>
      <c r="C20867" s="23">
        <v>0.31773024939517203</v>
      </c>
      <c r="D20867" s="23">
        <v>0.34507354068992202</v>
      </c>
      <c r="BV20867" s="9" t="s">
        <v>4608</v>
      </c>
      <c r="BW20867" s="21">
        <v>-2.0764654292346401E-2</v>
      </c>
      <c r="BX20867" s="23">
        <v>0.76264125114956705</v>
      </c>
      <c r="BY20867" s="23">
        <v>0.90725668271098303</v>
      </c>
    </row>
    <row r="20868" spans="1:77" x14ac:dyDescent="0.25">
      <c r="A20868" s="4" t="s">
        <v>43045</v>
      </c>
      <c r="B20868" s="21">
        <v>5.8073430268923101E-2</v>
      </c>
      <c r="C20868" s="23">
        <v>0.31773024939518002</v>
      </c>
      <c r="D20868" s="23">
        <v>0.34507354068992202</v>
      </c>
      <c r="BV20868" s="9" t="s">
        <v>34085</v>
      </c>
      <c r="BW20868" s="21">
        <v>-2.0770790000000001E-2</v>
      </c>
      <c r="BX20868" s="23">
        <v>0.76257319999999995</v>
      </c>
      <c r="BY20868" s="23">
        <v>0.90722219999999998</v>
      </c>
    </row>
    <row r="20869" spans="1:77" x14ac:dyDescent="0.25">
      <c r="A20869" s="4" t="s">
        <v>43044</v>
      </c>
      <c r="B20869" s="21">
        <v>5.80734302689217E-2</v>
      </c>
      <c r="C20869" s="23">
        <v>0.31773024939518002</v>
      </c>
      <c r="D20869" s="23">
        <v>0.34507354068992202</v>
      </c>
      <c r="BV20869" s="9" t="s">
        <v>34283</v>
      </c>
      <c r="BW20869" s="21">
        <v>-2.0777509999999999E-2</v>
      </c>
      <c r="BX20869" s="23">
        <v>0.76249869999999997</v>
      </c>
      <c r="BY20869" s="23">
        <v>0.90716470000000005</v>
      </c>
    </row>
    <row r="20870" spans="1:77" x14ac:dyDescent="0.25">
      <c r="A20870" s="4" t="s">
        <v>43047</v>
      </c>
      <c r="B20870" s="21">
        <v>5.7978910934354901E-2</v>
      </c>
      <c r="C20870" s="23">
        <v>0.31851987482265998</v>
      </c>
      <c r="D20870" s="23">
        <v>0.34588194698818903</v>
      </c>
      <c r="BV20870" s="9" t="s">
        <v>32078</v>
      </c>
      <c r="BW20870" s="21">
        <v>-2.077936E-2</v>
      </c>
      <c r="BX20870" s="23">
        <v>0.76247819999999999</v>
      </c>
      <c r="BY20870" s="23">
        <v>0.90716470000000005</v>
      </c>
    </row>
    <row r="20871" spans="1:77" x14ac:dyDescent="0.25">
      <c r="A20871" s="4" t="s">
        <v>11197</v>
      </c>
      <c r="B20871" s="21">
        <v>5.7856656343442898E-2</v>
      </c>
      <c r="C20871" s="23">
        <v>0.31954309862097602</v>
      </c>
      <c r="D20871" s="23">
        <v>0.34697662911946903</v>
      </c>
      <c r="BV20871" s="9" t="s">
        <v>20856</v>
      </c>
      <c r="BW20871" s="21">
        <v>-2.0789762402731001E-2</v>
      </c>
      <c r="BX20871" s="23">
        <v>0.76236281856375099</v>
      </c>
      <c r="BY20871" s="23">
        <v>0.907112741300796</v>
      </c>
    </row>
    <row r="20872" spans="1:77" x14ac:dyDescent="0.25">
      <c r="A20872" s="4" t="s">
        <v>6471</v>
      </c>
      <c r="B20872" s="21">
        <v>5.7791709710461603E-2</v>
      </c>
      <c r="C20872" s="23">
        <v>0.32008754617049501</v>
      </c>
      <c r="D20872" s="23">
        <v>0.34754562430846397</v>
      </c>
      <c r="BV20872" s="9" t="s">
        <v>34866</v>
      </c>
      <c r="BW20872" s="21">
        <v>-2.0794670000000001E-2</v>
      </c>
      <c r="BX20872" s="23">
        <v>0.7623084</v>
      </c>
      <c r="BY20872" s="23">
        <v>0.90711269999999999</v>
      </c>
    </row>
    <row r="20873" spans="1:77" x14ac:dyDescent="0.25">
      <c r="A20873" s="4" t="s">
        <v>43048</v>
      </c>
      <c r="B20873" s="21">
        <v>5.7790530628813501E-2</v>
      </c>
      <c r="C20873" s="23">
        <v>0.320097435984949</v>
      </c>
      <c r="D20873" s="23">
        <v>0.34754562430846397</v>
      </c>
      <c r="BV20873" s="9" t="s">
        <v>20488</v>
      </c>
      <c r="BW20873" s="21">
        <v>-2.0803238004810602E-2</v>
      </c>
      <c r="BX20873" s="23">
        <v>0.76221339550514999</v>
      </c>
      <c r="BY20873" s="23">
        <v>0.90707483530297095</v>
      </c>
    </row>
    <row r="20874" spans="1:77" x14ac:dyDescent="0.25">
      <c r="A20874" s="4" t="s">
        <v>15768</v>
      </c>
      <c r="B20874" s="21">
        <v>5.7788085590518103E-2</v>
      </c>
      <c r="C20874" s="23">
        <v>0.32011794493106599</v>
      </c>
      <c r="D20874" s="23">
        <v>0.34755142649723703</v>
      </c>
      <c r="BV20874" s="9" t="s">
        <v>15696</v>
      </c>
      <c r="BW20874" s="21">
        <v>-2.0808139999999999E-2</v>
      </c>
      <c r="BX20874" s="23">
        <v>0.76215900000000003</v>
      </c>
      <c r="BY20874" s="23">
        <v>0.90704130000000005</v>
      </c>
    </row>
    <row r="20875" spans="1:77" x14ac:dyDescent="0.25">
      <c r="A20875" s="4" t="s">
        <v>43049</v>
      </c>
      <c r="B20875" s="21">
        <v>5.7704657094018202E-2</v>
      </c>
      <c r="C20875" s="23">
        <v>0.32081825416811599</v>
      </c>
      <c r="D20875" s="23">
        <v>0.34829525101965297</v>
      </c>
      <c r="BV20875" s="9" t="s">
        <v>16455</v>
      </c>
      <c r="BW20875" s="21">
        <v>-2.081119E-2</v>
      </c>
      <c r="BX20875" s="23">
        <v>0.76212519999999995</v>
      </c>
      <c r="BY20875" s="23">
        <v>0.90703230000000001</v>
      </c>
    </row>
    <row r="20876" spans="1:77" x14ac:dyDescent="0.25">
      <c r="A20876" s="4" t="s">
        <v>43050</v>
      </c>
      <c r="B20876" s="21">
        <v>5.7684974870613602E-2</v>
      </c>
      <c r="C20876" s="23">
        <v>0.32098361430538602</v>
      </c>
      <c r="D20876" s="23">
        <v>0.34845826690591802</v>
      </c>
      <c r="BV20876" s="9" t="s">
        <v>26634</v>
      </c>
      <c r="BW20876" s="21">
        <v>-2.0831390000000002E-2</v>
      </c>
      <c r="BX20876" s="23">
        <v>0.7619013</v>
      </c>
      <c r="BY20876" s="23">
        <v>0.90682819999999997</v>
      </c>
    </row>
    <row r="20877" spans="1:77" x14ac:dyDescent="0.25">
      <c r="A20877" s="4" t="s">
        <v>973</v>
      </c>
      <c r="B20877" s="21">
        <v>5.7669196047560697E-2</v>
      </c>
      <c r="C20877" s="23">
        <v>0.32111622003919499</v>
      </c>
      <c r="D20877" s="23">
        <v>0.348585711010718</v>
      </c>
      <c r="BV20877" s="9" t="s">
        <v>16077</v>
      </c>
      <c r="BW20877" s="21">
        <v>-2.083171E-2</v>
      </c>
      <c r="BX20877" s="23">
        <v>0.76189770000000001</v>
      </c>
      <c r="BY20877" s="23">
        <v>0.90682819999999997</v>
      </c>
    </row>
    <row r="20878" spans="1:77" x14ac:dyDescent="0.25">
      <c r="A20878" s="4" t="s">
        <v>14346</v>
      </c>
      <c r="B20878" s="21">
        <v>5.76615192788454E-2</v>
      </c>
      <c r="C20878" s="23">
        <v>0.321180748722103</v>
      </c>
      <c r="D20878" s="23">
        <v>0.34862629060441203</v>
      </c>
      <c r="BV20878" s="9" t="s">
        <v>8289</v>
      </c>
      <c r="BW20878" s="21">
        <v>-2.0844870194819901E-2</v>
      </c>
      <c r="BX20878" s="23">
        <v>0.76175181614888998</v>
      </c>
      <c r="BY20878" s="23">
        <v>0.90677502209935001</v>
      </c>
    </row>
    <row r="20879" spans="1:77" x14ac:dyDescent="0.25">
      <c r="A20879" s="4" t="s">
        <v>43051</v>
      </c>
      <c r="B20879" s="21">
        <v>5.7661129460206698E-2</v>
      </c>
      <c r="C20879" s="23">
        <v>0.32118402564890203</v>
      </c>
      <c r="D20879" s="23">
        <v>0.34862629060441203</v>
      </c>
      <c r="BV20879" s="9" t="s">
        <v>29641</v>
      </c>
      <c r="BW20879" s="21">
        <v>-2.0846699999999999E-2</v>
      </c>
      <c r="BX20879" s="23">
        <v>0.76173150000000001</v>
      </c>
      <c r="BY20879" s="23">
        <v>0.906775</v>
      </c>
    </row>
    <row r="20880" spans="1:77" x14ac:dyDescent="0.25">
      <c r="A20880" s="4" t="s">
        <v>5692</v>
      </c>
      <c r="B20880" s="21">
        <v>5.7611152708316599E-2</v>
      </c>
      <c r="C20880" s="23">
        <v>0.32160432444997</v>
      </c>
      <c r="D20880" s="23">
        <v>0.349065967688582</v>
      </c>
      <c r="BV20880" s="9" t="s">
        <v>18670</v>
      </c>
      <c r="BW20880" s="21">
        <v>-2.0847930000000001E-2</v>
      </c>
      <c r="BX20880" s="23">
        <v>0.76171789999999995</v>
      </c>
      <c r="BY20880" s="23">
        <v>0.906775</v>
      </c>
    </row>
    <row r="20881" spans="1:77" x14ac:dyDescent="0.25">
      <c r="A20881" s="4" t="s">
        <v>12390</v>
      </c>
      <c r="B20881" s="21">
        <v>5.7589485016681999E-2</v>
      </c>
      <c r="C20881" s="23">
        <v>0.32178665825166503</v>
      </c>
      <c r="D20881" s="23">
        <v>0.34923079195963702</v>
      </c>
      <c r="BV20881" s="9" t="s">
        <v>2429</v>
      </c>
      <c r="BW20881" s="21">
        <v>-2.0852860000000001E-2</v>
      </c>
      <c r="BX20881" s="23">
        <v>0.76166319999999998</v>
      </c>
      <c r="BY20881" s="23">
        <v>0.90676319999999999</v>
      </c>
    </row>
    <row r="20882" spans="1:77" x14ac:dyDescent="0.25">
      <c r="A20882" s="4" t="s">
        <v>43052</v>
      </c>
      <c r="B20882" s="21">
        <v>5.7589485016681902E-2</v>
      </c>
      <c r="C20882" s="23">
        <v>0.32178665825166503</v>
      </c>
      <c r="D20882" s="23">
        <v>0.34923079195963702</v>
      </c>
      <c r="BV20882" s="9" t="s">
        <v>34877</v>
      </c>
      <c r="BW20882" s="21">
        <v>-2.0860779999999999E-2</v>
      </c>
      <c r="BX20882" s="23">
        <v>0.76157540000000001</v>
      </c>
      <c r="BY20882" s="23">
        <v>0.90668979999999999</v>
      </c>
    </row>
    <row r="20883" spans="1:77" x14ac:dyDescent="0.25">
      <c r="A20883" s="4" t="s">
        <v>43053</v>
      </c>
      <c r="B20883" s="21">
        <v>5.7513293397783799E-2</v>
      </c>
      <c r="C20883" s="23">
        <v>0.32242834436516299</v>
      </c>
      <c r="D20883" s="23">
        <v>0.34991063529504701</v>
      </c>
      <c r="BV20883" s="9" t="s">
        <v>24183</v>
      </c>
      <c r="BW20883" s="21">
        <v>-2.086201E-2</v>
      </c>
      <c r="BX20883" s="23">
        <v>0.76156179999999996</v>
      </c>
      <c r="BY20883" s="23">
        <v>0.90668979999999999</v>
      </c>
    </row>
    <row r="20884" spans="1:77" x14ac:dyDescent="0.25">
      <c r="A20884" s="4" t="s">
        <v>14299</v>
      </c>
      <c r="B20884" s="21">
        <v>5.7387786527310997E-2</v>
      </c>
      <c r="C20884" s="23">
        <v>0.32348717333847998</v>
      </c>
      <c r="D20884" s="23">
        <v>0.35104309098779701</v>
      </c>
      <c r="BV20884" s="9" t="s">
        <v>13716</v>
      </c>
      <c r="BW20884" s="21">
        <v>-2.0862100000000001E-2</v>
      </c>
      <c r="BX20884" s="23">
        <v>0.76156089999999999</v>
      </c>
      <c r="BY20884" s="23">
        <v>0.90668979999999999</v>
      </c>
    </row>
    <row r="20885" spans="1:77" x14ac:dyDescent="0.25">
      <c r="A20885" s="4" t="s">
        <v>43054</v>
      </c>
      <c r="B20885" s="21">
        <v>5.7384318830610799E-2</v>
      </c>
      <c r="C20885" s="23">
        <v>0.32351646026276798</v>
      </c>
      <c r="D20885" s="23">
        <v>0.35105824982491002</v>
      </c>
      <c r="BV20885" s="9" t="s">
        <v>7448</v>
      </c>
      <c r="BW20885" s="21">
        <v>-2.0863900670273699E-2</v>
      </c>
      <c r="BX20885" s="23">
        <v>0.76154085178929698</v>
      </c>
      <c r="BY20885" s="23">
        <v>0.906689815052663</v>
      </c>
    </row>
    <row r="20886" spans="1:77" x14ac:dyDescent="0.25">
      <c r="A20886" s="4" t="s">
        <v>43055</v>
      </c>
      <c r="B20886" s="21">
        <v>5.7308052993361502E-2</v>
      </c>
      <c r="C20886" s="23">
        <v>0.32416100887097998</v>
      </c>
      <c r="D20886" s="23">
        <v>0.35174101611216901</v>
      </c>
      <c r="BV20886" s="9" t="s">
        <v>27151</v>
      </c>
      <c r="BW20886" s="21">
        <v>-2.0867239999999999E-2</v>
      </c>
      <c r="BX20886" s="23">
        <v>0.76150379999999995</v>
      </c>
      <c r="BY20886" s="23">
        <v>0.90668979999999999</v>
      </c>
    </row>
    <row r="20887" spans="1:77" x14ac:dyDescent="0.25">
      <c r="A20887" s="4" t="s">
        <v>5565</v>
      </c>
      <c r="B20887" s="21">
        <v>5.72568114041219E-2</v>
      </c>
      <c r="C20887" s="23">
        <v>0.32459453603403099</v>
      </c>
      <c r="D20887" s="23">
        <v>0.35217807966803599</v>
      </c>
      <c r="BV20887" s="9" t="s">
        <v>11559</v>
      </c>
      <c r="BW20887" s="21">
        <v>-2.087731E-2</v>
      </c>
      <c r="BX20887" s="23">
        <v>0.76139219999999996</v>
      </c>
      <c r="BY20887" s="23">
        <v>0.90668979999999999</v>
      </c>
    </row>
    <row r="20888" spans="1:77" x14ac:dyDescent="0.25">
      <c r="A20888" s="4" t="s">
        <v>17652</v>
      </c>
      <c r="B20888" s="21">
        <v>5.7220443396042098E-2</v>
      </c>
      <c r="C20888" s="23">
        <v>0.32490245366452802</v>
      </c>
      <c r="D20888" s="23">
        <v>0.35247878973176999</v>
      </c>
      <c r="BV20888" s="9" t="s">
        <v>7137</v>
      </c>
      <c r="BW20888" s="21">
        <v>-2.09005902589256E-2</v>
      </c>
      <c r="BX20888" s="23">
        <v>0.76113417513218995</v>
      </c>
      <c r="BY20888" s="23">
        <v>0.90648462975199695</v>
      </c>
    </row>
    <row r="20889" spans="1:77" x14ac:dyDescent="0.25">
      <c r="A20889" s="4" t="s">
        <v>13288</v>
      </c>
      <c r="B20889" s="21">
        <v>5.7215464225109702E-2</v>
      </c>
      <c r="C20889" s="23">
        <v>0.324944625610045</v>
      </c>
      <c r="D20889" s="23">
        <v>0.35250785429002202</v>
      </c>
      <c r="BV20889" s="9" t="s">
        <v>5880</v>
      </c>
      <c r="BW20889" s="21">
        <v>-2.0906081204173602E-2</v>
      </c>
      <c r="BX20889" s="23">
        <v>0.76107331774315701</v>
      </c>
      <c r="BY20889" s="23">
        <v>0.90646629975728699</v>
      </c>
    </row>
    <row r="20890" spans="1:77" x14ac:dyDescent="0.25">
      <c r="A20890" s="4" t="s">
        <v>3574</v>
      </c>
      <c r="B20890" s="21">
        <v>5.7131233319244197E-2</v>
      </c>
      <c r="C20890" s="23">
        <v>0.32565857082210198</v>
      </c>
      <c r="D20890" s="23">
        <v>0.353265637624884</v>
      </c>
      <c r="BV20890" s="9" t="s">
        <v>28548</v>
      </c>
      <c r="BW20890" s="21">
        <v>-2.091956E-2</v>
      </c>
      <c r="BX20890" s="23">
        <v>0.76092389999999999</v>
      </c>
      <c r="BY20890" s="23">
        <v>0.90631949999999994</v>
      </c>
    </row>
    <row r="20891" spans="1:77" x14ac:dyDescent="0.25">
      <c r="A20891" s="4" t="s">
        <v>36316</v>
      </c>
      <c r="B20891" s="21">
        <v>5.7014218314175302E-2</v>
      </c>
      <c r="C20891" s="23">
        <v>0.32665207861038098</v>
      </c>
      <c r="D20891" s="23">
        <v>0.35432659681904199</v>
      </c>
      <c r="BV20891" s="9" t="s">
        <v>15336</v>
      </c>
      <c r="BW20891" s="21">
        <v>-2.0921399955866501E-2</v>
      </c>
      <c r="BX20891" s="23">
        <v>0.76090354431084595</v>
      </c>
      <c r="BY20891" s="23">
        <v>0.90631953359294404</v>
      </c>
    </row>
    <row r="20892" spans="1:77" x14ac:dyDescent="0.25">
      <c r="A20892" s="4" t="s">
        <v>36726</v>
      </c>
      <c r="B20892" s="21">
        <v>5.6996467979691399E-2</v>
      </c>
      <c r="C20892" s="23">
        <v>0.32680295754445698</v>
      </c>
      <c r="D20892" s="23">
        <v>0.354473481045192</v>
      </c>
      <c r="BV20892" s="9" t="s">
        <v>13185</v>
      </c>
      <c r="BW20892" s="21">
        <v>-2.094466E-2</v>
      </c>
      <c r="BX20892" s="23">
        <v>0.76064580000000004</v>
      </c>
      <c r="BY20892" s="23">
        <v>0.90620659999999997</v>
      </c>
    </row>
    <row r="20893" spans="1:77" x14ac:dyDescent="0.25">
      <c r="A20893" s="4" t="s">
        <v>17083</v>
      </c>
      <c r="B20893" s="21">
        <v>5.6985858122833598E-2</v>
      </c>
      <c r="C20893" s="23">
        <v>0.32689316348212399</v>
      </c>
      <c r="D20893" s="23">
        <v>0.354554544282221</v>
      </c>
      <c r="BV20893" s="9" t="s">
        <v>12147</v>
      </c>
      <c r="BW20893" s="21">
        <v>-2.095263E-2</v>
      </c>
      <c r="BX20893" s="23">
        <v>0.7605575</v>
      </c>
      <c r="BY20893" s="23">
        <v>0.90616379999999996</v>
      </c>
    </row>
    <row r="20894" spans="1:77" x14ac:dyDescent="0.25">
      <c r="A20894" s="4" t="s">
        <v>43057</v>
      </c>
      <c r="B20894" s="21">
        <v>5.6873654821547999E-2</v>
      </c>
      <c r="C20894" s="23">
        <v>0.32784811052312202</v>
      </c>
      <c r="D20894" s="23">
        <v>0.35557347011352602</v>
      </c>
      <c r="BV20894" s="9" t="s">
        <v>19347</v>
      </c>
      <c r="BW20894" s="21">
        <v>-2.0979549729798201E-2</v>
      </c>
      <c r="BX20894" s="23">
        <v>0.76025919077811999</v>
      </c>
      <c r="BY20894" s="23">
        <v>0.90593320887473405</v>
      </c>
    </row>
    <row r="20895" spans="1:77" x14ac:dyDescent="0.25">
      <c r="A20895" s="4" t="s">
        <v>36892</v>
      </c>
      <c r="B20895" s="21">
        <v>5.6804558500796999E-2</v>
      </c>
      <c r="C20895" s="23">
        <v>0.32843707502209402</v>
      </c>
      <c r="D20895" s="23">
        <v>0.35617853051418902</v>
      </c>
      <c r="BV20895" s="9" t="s">
        <v>25851</v>
      </c>
      <c r="BW20895" s="21">
        <v>-2.0980189999999999E-2</v>
      </c>
      <c r="BX20895" s="23">
        <v>0.76025209999999999</v>
      </c>
      <c r="BY20895" s="23">
        <v>0.90593319999999999</v>
      </c>
    </row>
    <row r="20896" spans="1:77" x14ac:dyDescent="0.25">
      <c r="A20896" s="4" t="s">
        <v>17129</v>
      </c>
      <c r="B20896" s="21">
        <v>5.6804558500796902E-2</v>
      </c>
      <c r="C20896" s="23">
        <v>0.32843707502208602</v>
      </c>
      <c r="D20896" s="23">
        <v>0.35617853051418902</v>
      </c>
      <c r="BV20896" s="9" t="s">
        <v>7750</v>
      </c>
      <c r="BW20896" s="21">
        <v>-2.1000978049771999E-2</v>
      </c>
      <c r="BX20896" s="23">
        <v>0.76002178669472498</v>
      </c>
      <c r="BY20896" s="23">
        <v>0.90577508656095895</v>
      </c>
    </row>
    <row r="20897" spans="1:77" x14ac:dyDescent="0.25">
      <c r="A20897" s="4" t="s">
        <v>14594</v>
      </c>
      <c r="B20897" s="21">
        <v>5.6764712430017399E-2</v>
      </c>
      <c r="C20897" s="23">
        <v>0.32877702585159602</v>
      </c>
      <c r="D20897" s="23">
        <v>0.35653032452289601</v>
      </c>
      <c r="BV20897" s="9" t="s">
        <v>9668</v>
      </c>
      <c r="BW20897" s="21">
        <v>-2.1008025214421501E-2</v>
      </c>
      <c r="BX20897" s="23">
        <v>0.75994371615093104</v>
      </c>
      <c r="BY20897" s="23">
        <v>0.90576578168201505</v>
      </c>
    </row>
    <row r="20898" spans="1:77" x14ac:dyDescent="0.25">
      <c r="A20898" s="4" t="s">
        <v>43058</v>
      </c>
      <c r="B20898" s="21">
        <v>5.67497606893448E-2</v>
      </c>
      <c r="C20898" s="23">
        <v>0.328904646693983</v>
      </c>
      <c r="D20898" s="23">
        <v>0.35665184258020799</v>
      </c>
      <c r="BV20898" s="9" t="s">
        <v>26736</v>
      </c>
      <c r="BW20898" s="21">
        <v>-2.1010170000000002E-2</v>
      </c>
      <c r="BX20898" s="23">
        <v>0.75992000000000004</v>
      </c>
      <c r="BY20898" s="23">
        <v>0.90576579999999995</v>
      </c>
    </row>
    <row r="20899" spans="1:77" x14ac:dyDescent="0.25">
      <c r="A20899" s="4" t="s">
        <v>14008</v>
      </c>
      <c r="B20899" s="21">
        <v>5.6667833550380901E-2</v>
      </c>
      <c r="C20899" s="23">
        <v>0.32960450425248</v>
      </c>
      <c r="D20899" s="23">
        <v>0.35739383177793099</v>
      </c>
      <c r="BV20899" s="9" t="s">
        <v>15486</v>
      </c>
      <c r="BW20899" s="21">
        <v>-2.1013839999999999E-2</v>
      </c>
      <c r="BX20899" s="23">
        <v>0.75987930000000004</v>
      </c>
      <c r="BY20899" s="23">
        <v>0.90576120000000004</v>
      </c>
    </row>
    <row r="20900" spans="1:77" x14ac:dyDescent="0.25">
      <c r="A20900" s="4" t="s">
        <v>13264</v>
      </c>
      <c r="B20900" s="21">
        <v>5.6600659174274003E-2</v>
      </c>
      <c r="C20900" s="23">
        <v>0.330179052753026</v>
      </c>
      <c r="D20900" s="23">
        <v>0.357999883190323</v>
      </c>
      <c r="BV20900" s="9" t="s">
        <v>16389</v>
      </c>
      <c r="BW20900" s="21">
        <v>-2.1016896230324E-2</v>
      </c>
      <c r="BX20900" s="23">
        <v>0.75984544390373099</v>
      </c>
      <c r="BY20900" s="23">
        <v>0.90575210314030896</v>
      </c>
    </row>
    <row r="20901" spans="1:77" x14ac:dyDescent="0.25">
      <c r="A20901" s="4" t="s">
        <v>43059</v>
      </c>
      <c r="B20901" s="21">
        <v>5.6547551344281903E-2</v>
      </c>
      <c r="C20901" s="23">
        <v>0.33063374512645999</v>
      </c>
      <c r="D20901" s="23">
        <v>0.35847592822444002</v>
      </c>
      <c r="BV20901" s="9" t="s">
        <v>34768</v>
      </c>
      <c r="BW20901" s="21">
        <v>-2.101751E-2</v>
      </c>
      <c r="BX20901" s="23">
        <v>0.75983869999999998</v>
      </c>
      <c r="BY20901" s="23">
        <v>0.90575209999999995</v>
      </c>
    </row>
    <row r="20902" spans="1:77" x14ac:dyDescent="0.25">
      <c r="A20902" s="4" t="s">
        <v>14559</v>
      </c>
      <c r="B20902" s="21">
        <v>5.6472293787058099E-2</v>
      </c>
      <c r="C20902" s="23">
        <v>0.331278766459699</v>
      </c>
      <c r="D20902" s="23">
        <v>0.35915827473973999</v>
      </c>
      <c r="BV20902" s="9" t="s">
        <v>21778</v>
      </c>
      <c r="BW20902" s="21">
        <v>-2.1036494276815899E-2</v>
      </c>
      <c r="BX20902" s="23">
        <v>0.75962835230747605</v>
      </c>
      <c r="BY20902" s="23">
        <v>0.90564932110888896</v>
      </c>
    </row>
    <row r="20903" spans="1:77" x14ac:dyDescent="0.25">
      <c r="A20903" s="4" t="s">
        <v>7195</v>
      </c>
      <c r="B20903" s="21">
        <v>5.6402754771568302E-2</v>
      </c>
      <c r="C20903" s="23">
        <v>0.33187549417930801</v>
      </c>
      <c r="D20903" s="23">
        <v>0.35978820130564698</v>
      </c>
      <c r="BV20903" s="9" t="s">
        <v>28837</v>
      </c>
      <c r="BW20903" s="21">
        <v>-2.1040159999999999E-2</v>
      </c>
      <c r="BX20903" s="23">
        <v>0.75958769999999998</v>
      </c>
      <c r="BY20903" s="23">
        <v>0.90563210000000005</v>
      </c>
    </row>
    <row r="20904" spans="1:77" x14ac:dyDescent="0.25">
      <c r="A20904" s="4" t="s">
        <v>18457</v>
      </c>
      <c r="B20904" s="21">
        <v>5.6170918344341798E-2</v>
      </c>
      <c r="C20904" s="23">
        <v>0.33386991686955397</v>
      </c>
      <c r="D20904" s="23">
        <v>0.36189900935612002</v>
      </c>
      <c r="BV20904" s="9" t="s">
        <v>9412</v>
      </c>
      <c r="BW20904" s="21">
        <v>-2.1041111825389501E-2</v>
      </c>
      <c r="BX20904" s="23">
        <v>0.75957720550756702</v>
      </c>
      <c r="BY20904" s="23">
        <v>0.90563209932897004</v>
      </c>
    </row>
    <row r="20905" spans="1:77" x14ac:dyDescent="0.25">
      <c r="A20905" s="4" t="s">
        <v>43061</v>
      </c>
      <c r="B20905" s="21">
        <v>5.6091047958574003E-2</v>
      </c>
      <c r="C20905" s="23">
        <v>0.33455879662233601</v>
      </c>
      <c r="D20905" s="23">
        <v>0.362628570799787</v>
      </c>
      <c r="BV20905" s="9" t="s">
        <v>31680</v>
      </c>
      <c r="BW20905" s="21">
        <v>-2.1051799999999999E-2</v>
      </c>
      <c r="BX20905" s="23">
        <v>0.75945879999999999</v>
      </c>
      <c r="BY20905" s="23">
        <v>0.90554080000000003</v>
      </c>
    </row>
    <row r="20906" spans="1:77" x14ac:dyDescent="0.25">
      <c r="A20906" s="4" t="s">
        <v>11428</v>
      </c>
      <c r="B20906" s="21">
        <v>5.6084188918715902E-2</v>
      </c>
      <c r="C20906" s="23">
        <v>0.33461799811015902</v>
      </c>
      <c r="D20906" s="23">
        <v>0.36267558669608102</v>
      </c>
      <c r="BV20906" s="9" t="s">
        <v>13036</v>
      </c>
      <c r="BW20906" s="21">
        <v>-2.1072919999999998E-2</v>
      </c>
      <c r="BX20906" s="23">
        <v>0.75922489999999998</v>
      </c>
      <c r="BY20906" s="23">
        <v>0.90542180000000005</v>
      </c>
    </row>
    <row r="20907" spans="1:77" x14ac:dyDescent="0.25">
      <c r="A20907" s="4" t="s">
        <v>12823</v>
      </c>
      <c r="B20907" s="21">
        <v>5.5981317138851801E-2</v>
      </c>
      <c r="C20907" s="23">
        <v>0.335506706957858</v>
      </c>
      <c r="D20907" s="23">
        <v>0.36362161685709798</v>
      </c>
      <c r="BV20907" s="9" t="s">
        <v>19010</v>
      </c>
      <c r="BW20907" s="21">
        <v>-2.11240378301931E-2</v>
      </c>
      <c r="BX20907" s="23">
        <v>0.75865884415343898</v>
      </c>
      <c r="BY20907" s="23">
        <v>0.90499235789282895</v>
      </c>
    </row>
    <row r="20908" spans="1:77" x14ac:dyDescent="0.25">
      <c r="A20908" s="4" t="s">
        <v>15033</v>
      </c>
      <c r="B20908" s="21">
        <v>5.5901149598840801E-2</v>
      </c>
      <c r="C20908" s="23">
        <v>0.33620032135662797</v>
      </c>
      <c r="D20908" s="23">
        <v>0.364356124502351</v>
      </c>
      <c r="BV20908" s="9" t="s">
        <v>23824</v>
      </c>
      <c r="BW20908" s="21">
        <v>-2.1146080000000001E-2</v>
      </c>
      <c r="BX20908" s="23">
        <v>0.75841479999999994</v>
      </c>
      <c r="BY20908" s="23">
        <v>0.90484310000000001</v>
      </c>
    </row>
    <row r="20909" spans="1:77" x14ac:dyDescent="0.25">
      <c r="A20909" s="4" t="s">
        <v>1039</v>
      </c>
      <c r="B20909" s="21">
        <v>5.5807078528993297E-2</v>
      </c>
      <c r="C20909" s="23">
        <v>0.33701539970747102</v>
      </c>
      <c r="D20909" s="23">
        <v>0.36522219266577599</v>
      </c>
      <c r="BV20909" s="9" t="s">
        <v>21584</v>
      </c>
      <c r="BW20909" s="21">
        <v>-2.1149751814161601E-2</v>
      </c>
      <c r="BX20909" s="23">
        <v>0.75837414405227199</v>
      </c>
      <c r="BY20909" s="23">
        <v>0.90484309770831495</v>
      </c>
    </row>
    <row r="20910" spans="1:77" x14ac:dyDescent="0.25">
      <c r="A20910" s="4" t="s">
        <v>12612</v>
      </c>
      <c r="B20910" s="21">
        <v>5.5796478669490203E-2</v>
      </c>
      <c r="C20910" s="23">
        <v>0.337107321315881</v>
      </c>
      <c r="D20910" s="23">
        <v>0.365304534016614</v>
      </c>
      <c r="BV20910" s="9" t="s">
        <v>34501</v>
      </c>
      <c r="BW20910" s="21">
        <v>-2.1152210000000001E-2</v>
      </c>
      <c r="BX20910" s="23">
        <v>0.75834699999999999</v>
      </c>
      <c r="BY20910" s="23">
        <v>0.90484310000000001</v>
      </c>
    </row>
    <row r="20911" spans="1:77" x14ac:dyDescent="0.25">
      <c r="A20911" s="4" t="s">
        <v>43062</v>
      </c>
      <c r="B20911" s="21">
        <v>5.5750629928722997E-2</v>
      </c>
      <c r="C20911" s="23">
        <v>0.33750510465568501</v>
      </c>
      <c r="D20911" s="23">
        <v>0.36571829732855698</v>
      </c>
      <c r="BV20911" s="9" t="s">
        <v>31433</v>
      </c>
      <c r="BW20911" s="21">
        <v>-2.1160780000000001E-2</v>
      </c>
      <c r="BX20911" s="23">
        <v>0.75825209999999998</v>
      </c>
      <c r="BY20911" s="23">
        <v>0.90484310000000001</v>
      </c>
    </row>
    <row r="20912" spans="1:77" x14ac:dyDescent="0.25">
      <c r="A20912" s="4" t="s">
        <v>12543</v>
      </c>
      <c r="B20912" s="21">
        <v>5.5611137160740301E-2</v>
      </c>
      <c r="C20912" s="23">
        <v>0.33871718749977198</v>
      </c>
      <c r="D20912" s="23">
        <v>0.36701434935084798</v>
      </c>
      <c r="BV20912" s="9" t="s">
        <v>18156</v>
      </c>
      <c r="BW20912" s="21">
        <v>-2.1165059999999999E-2</v>
      </c>
      <c r="BX20912" s="23">
        <v>0.75820469999999995</v>
      </c>
      <c r="BY20912" s="23">
        <v>0.90484310000000001</v>
      </c>
    </row>
    <row r="20913" spans="1:77" x14ac:dyDescent="0.25">
      <c r="A20913" s="4" t="s">
        <v>15700</v>
      </c>
      <c r="B20913" s="21">
        <v>5.5528441037556803E-2</v>
      </c>
      <c r="C20913" s="23">
        <v>0.33943706276739</v>
      </c>
      <c r="D20913" s="23">
        <v>0.367776976385356</v>
      </c>
      <c r="BV20913" s="9" t="s">
        <v>24314</v>
      </c>
      <c r="BW20913" s="21">
        <v>-2.1174269999999999E-2</v>
      </c>
      <c r="BX20913" s="23">
        <v>0.75810270000000002</v>
      </c>
      <c r="BY20913" s="23">
        <v>0.90484310000000001</v>
      </c>
    </row>
    <row r="20914" spans="1:77" x14ac:dyDescent="0.25">
      <c r="A20914" s="4" t="s">
        <v>43063</v>
      </c>
      <c r="B20914" s="21">
        <v>5.54679428242714E-2</v>
      </c>
      <c r="C20914" s="23">
        <v>0.33996432164312701</v>
      </c>
      <c r="D20914" s="23">
        <v>0.36833084306798902</v>
      </c>
      <c r="BV20914" s="9" t="s">
        <v>5870</v>
      </c>
      <c r="BW20914" s="21">
        <v>-2.1177302511270799E-2</v>
      </c>
      <c r="BX20914" s="23">
        <v>0.75806914432613703</v>
      </c>
      <c r="BY20914" s="23">
        <v>0.90484309770831495</v>
      </c>
    </row>
    <row r="20915" spans="1:77" x14ac:dyDescent="0.25">
      <c r="A20915" s="4" t="s">
        <v>43064</v>
      </c>
      <c r="B20915" s="21">
        <v>5.5423462885319602E-2</v>
      </c>
      <c r="C20915" s="23">
        <v>0.34035230978389502</v>
      </c>
      <c r="D20915" s="23">
        <v>0.36873377307494098</v>
      </c>
      <c r="BV20915" s="9" t="s">
        <v>16849</v>
      </c>
      <c r="BW20915" s="21">
        <v>-2.1180995389237501E-2</v>
      </c>
      <c r="BX20915" s="23">
        <v>0.75802826519664801</v>
      </c>
      <c r="BY20915" s="23">
        <v>0.90483282849228697</v>
      </c>
    </row>
    <row r="20916" spans="1:77" x14ac:dyDescent="0.25">
      <c r="A20916" s="4" t="s">
        <v>15265</v>
      </c>
      <c r="B20916" s="21">
        <v>5.5281434251005401E-2</v>
      </c>
      <c r="C20916" s="23">
        <v>0.34159308135527799</v>
      </c>
      <c r="D20916" s="23">
        <v>0.37006051706453702</v>
      </c>
      <c r="BV20916" s="9" t="s">
        <v>30408</v>
      </c>
      <c r="BW20916" s="21">
        <v>-2.1182840000000001E-2</v>
      </c>
      <c r="BX20916" s="23">
        <v>0.75800789999999996</v>
      </c>
      <c r="BY20916" s="23">
        <v>0.90483279999999999</v>
      </c>
    </row>
    <row r="20917" spans="1:77" x14ac:dyDescent="0.25">
      <c r="A20917" s="4" t="s">
        <v>43065</v>
      </c>
      <c r="B20917" s="21">
        <v>5.5227797926653402E-2</v>
      </c>
      <c r="C20917" s="23">
        <v>0.34206240008301397</v>
      </c>
      <c r="D20917" s="23">
        <v>0.37055143151363801</v>
      </c>
      <c r="BV20917" s="9" t="s">
        <v>27297</v>
      </c>
      <c r="BW20917" s="21">
        <v>-2.1192610000000001E-2</v>
      </c>
      <c r="BX20917" s="23">
        <v>0.75789969999999995</v>
      </c>
      <c r="BY20917" s="23">
        <v>0.90477300000000005</v>
      </c>
    </row>
    <row r="20918" spans="1:77" x14ac:dyDescent="0.25">
      <c r="A20918" s="4" t="s">
        <v>11914</v>
      </c>
      <c r="B20918" s="21">
        <v>5.5215328355325E-2</v>
      </c>
      <c r="C20918" s="23">
        <v>0.342171567801904</v>
      </c>
      <c r="D20918" s="23">
        <v>0.37065217142714202</v>
      </c>
      <c r="BV20918" s="9" t="s">
        <v>34923</v>
      </c>
      <c r="BW20918" s="21">
        <v>-2.120669E-2</v>
      </c>
      <c r="BX20918" s="23">
        <v>0.75774390000000003</v>
      </c>
      <c r="BY20918" s="23">
        <v>0.90464940000000005</v>
      </c>
    </row>
    <row r="20919" spans="1:77" x14ac:dyDescent="0.25">
      <c r="A20919" s="4" t="s">
        <v>43066</v>
      </c>
      <c r="B20919" s="21">
        <v>5.5178760955717998E-2</v>
      </c>
      <c r="C20919" s="23">
        <v>0.34249183329971999</v>
      </c>
      <c r="D20919" s="23">
        <v>0.370981559484024</v>
      </c>
      <c r="BV20919" s="9" t="s">
        <v>25226</v>
      </c>
      <c r="BW20919" s="21">
        <v>-2.120671E-2</v>
      </c>
      <c r="BX20919" s="23">
        <v>0.75774359999999996</v>
      </c>
      <c r="BY20919" s="23">
        <v>0.90464940000000005</v>
      </c>
    </row>
    <row r="20920" spans="1:77" x14ac:dyDescent="0.25">
      <c r="A20920" s="4" t="s">
        <v>43067</v>
      </c>
      <c r="B20920" s="21">
        <v>5.5150150991720999E-2</v>
      </c>
      <c r="C20920" s="23">
        <v>0.34274253870479798</v>
      </c>
      <c r="D20920" s="23">
        <v>0.37123557361106702</v>
      </c>
      <c r="BV20920" s="9" t="s">
        <v>18545</v>
      </c>
      <c r="BW20920" s="21">
        <v>-2.120791E-2</v>
      </c>
      <c r="BX20920" s="23">
        <v>0.75773029999999997</v>
      </c>
      <c r="BY20920" s="23">
        <v>0.90464940000000005</v>
      </c>
    </row>
    <row r="20921" spans="1:77" x14ac:dyDescent="0.25">
      <c r="A20921" s="4" t="s">
        <v>43068</v>
      </c>
      <c r="B20921" s="21">
        <v>5.4927786129358003E-2</v>
      </c>
      <c r="C20921" s="23">
        <v>0.34469507033373598</v>
      </c>
      <c r="D20921" s="23">
        <v>0.37313880411459999</v>
      </c>
      <c r="BV20921" s="9" t="s">
        <v>12426</v>
      </c>
      <c r="BW20921" s="21">
        <v>-2.1211594316488998E-2</v>
      </c>
      <c r="BX20921" s="23">
        <v>0.75768956945711596</v>
      </c>
      <c r="BY20921" s="23">
        <v>0.90464937321618799</v>
      </c>
    </row>
    <row r="20922" spans="1:77" x14ac:dyDescent="0.25">
      <c r="A20922" s="4" t="s">
        <v>43074</v>
      </c>
      <c r="B20922" s="21">
        <v>5.49178684689271E-2</v>
      </c>
      <c r="C20922" s="23">
        <v>0.34478231903593598</v>
      </c>
      <c r="D20922" s="23">
        <v>0.37321562382701601</v>
      </c>
      <c r="BV20922" s="9" t="s">
        <v>18736</v>
      </c>
      <c r="BW20922" s="21">
        <v>-2.1218939999999999E-2</v>
      </c>
      <c r="BX20922" s="23">
        <v>0.75760830000000001</v>
      </c>
      <c r="BY20922" s="23">
        <v>0.90461230000000004</v>
      </c>
    </row>
    <row r="20923" spans="1:77" x14ac:dyDescent="0.25">
      <c r="A20923" s="4" t="s">
        <v>13848</v>
      </c>
      <c r="B20923" s="21">
        <v>5.49143183269667E-2</v>
      </c>
      <c r="C20923" s="23">
        <v>0.34481355413036802</v>
      </c>
      <c r="D20923" s="23">
        <v>0.373231806241901</v>
      </c>
      <c r="BV20923" s="9" t="s">
        <v>31635</v>
      </c>
      <c r="BW20923" s="21">
        <v>-2.1223840000000001E-2</v>
      </c>
      <c r="BX20923" s="23">
        <v>0.75755399999999995</v>
      </c>
      <c r="BY20923" s="23">
        <v>0.90459449999999997</v>
      </c>
    </row>
    <row r="20924" spans="1:77" x14ac:dyDescent="0.25">
      <c r="A20924" s="4" t="s">
        <v>10979</v>
      </c>
      <c r="B20924" s="21">
        <v>5.4725590460066899E-2</v>
      </c>
      <c r="C20924" s="23">
        <v>0.34647661699578702</v>
      </c>
      <c r="D20924" s="23">
        <v>0.37496109497612701</v>
      </c>
      <c r="BV20924" s="9" t="s">
        <v>25669</v>
      </c>
      <c r="BW20924" s="21">
        <v>-2.1231509999999999E-2</v>
      </c>
      <c r="BX20924" s="23">
        <v>0.75746910000000001</v>
      </c>
      <c r="BY20924" s="23">
        <v>0.90453989999999995</v>
      </c>
    </row>
    <row r="20925" spans="1:77" x14ac:dyDescent="0.25">
      <c r="A20925" s="4" t="s">
        <v>43077</v>
      </c>
      <c r="B20925" s="21">
        <v>5.4685813503236098E-2</v>
      </c>
      <c r="C20925" s="23">
        <v>0.34682777736438702</v>
      </c>
      <c r="D20925" s="23">
        <v>0.37523777268018199</v>
      </c>
      <c r="BV20925" s="9" t="s">
        <v>21198</v>
      </c>
      <c r="BW20925" s="21">
        <v>-2.1254450969555898E-2</v>
      </c>
      <c r="BX20925" s="23">
        <v>0.75721527211894202</v>
      </c>
      <c r="BY20925" s="23">
        <v>0.90434882392474103</v>
      </c>
    </row>
    <row r="20926" spans="1:77" x14ac:dyDescent="0.25">
      <c r="A20926" s="4" t="s">
        <v>43078</v>
      </c>
      <c r="B20926" s="21">
        <v>5.46858135032346E-2</v>
      </c>
      <c r="C20926" s="23">
        <v>0.34682777736440501</v>
      </c>
      <c r="D20926" s="23">
        <v>0.37523777268018199</v>
      </c>
      <c r="BV20926" s="9" t="s">
        <v>4728</v>
      </c>
      <c r="BW20926" s="21">
        <v>-2.1264565913882899E-2</v>
      </c>
      <c r="BX20926" s="23">
        <v>0.75710334261113699</v>
      </c>
      <c r="BY20926" s="23">
        <v>0.90434882392474103</v>
      </c>
    </row>
    <row r="20927" spans="1:77" x14ac:dyDescent="0.25">
      <c r="A20927" s="4" t="s">
        <v>15926</v>
      </c>
      <c r="B20927" s="21">
        <v>5.46858135032346E-2</v>
      </c>
      <c r="C20927" s="23">
        <v>0.34682777736440501</v>
      </c>
      <c r="D20927" s="23">
        <v>0.37523777268018199</v>
      </c>
      <c r="BV20927" s="9" t="s">
        <v>14476</v>
      </c>
      <c r="BW20927" s="21">
        <v>-2.127772E-2</v>
      </c>
      <c r="BX20927" s="23">
        <v>0.75695780000000001</v>
      </c>
      <c r="BY20927" s="23">
        <v>0.904335</v>
      </c>
    </row>
    <row r="20928" spans="1:77" x14ac:dyDescent="0.25">
      <c r="A20928" s="4" t="s">
        <v>8348</v>
      </c>
      <c r="B20928" s="21">
        <v>5.4685813503233101E-2</v>
      </c>
      <c r="C20928" s="23">
        <v>0.346827777364414</v>
      </c>
      <c r="D20928" s="23">
        <v>0.37523777268018199</v>
      </c>
      <c r="BV20928" s="9" t="s">
        <v>17203</v>
      </c>
      <c r="BW20928" s="21">
        <v>-2.1286889999999999E-2</v>
      </c>
      <c r="BX20928" s="23">
        <v>0.75685630000000004</v>
      </c>
      <c r="BY20928" s="23">
        <v>0.90425279999999997</v>
      </c>
    </row>
    <row r="20929" spans="1:77" x14ac:dyDescent="0.25">
      <c r="A20929" s="4" t="s">
        <v>43079</v>
      </c>
      <c r="B20929" s="21">
        <v>5.4685503523704403E-2</v>
      </c>
      <c r="C20929" s="23">
        <v>0.34683051482171601</v>
      </c>
      <c r="D20929" s="23">
        <v>0.37523777268018199</v>
      </c>
      <c r="BV20929" s="9" t="s">
        <v>21583</v>
      </c>
      <c r="BW20929" s="21">
        <v>-2.12899542505618E-2</v>
      </c>
      <c r="BX20929" s="23">
        <v>0.75682242375224595</v>
      </c>
      <c r="BY20929" s="23">
        <v>0.90425284449986099</v>
      </c>
    </row>
    <row r="20930" spans="1:77" x14ac:dyDescent="0.25">
      <c r="A20930" s="4" t="s">
        <v>17547</v>
      </c>
      <c r="B20930" s="21">
        <v>5.4685503523702897E-2</v>
      </c>
      <c r="C20930" s="23">
        <v>0.346830514821725</v>
      </c>
      <c r="D20930" s="23">
        <v>0.37523777268018199</v>
      </c>
      <c r="BV20930" s="9" t="s">
        <v>9943</v>
      </c>
      <c r="BW20930" s="21">
        <v>-2.1296079999999998E-2</v>
      </c>
      <c r="BX20930" s="23">
        <v>0.7567547</v>
      </c>
      <c r="BY20930" s="23">
        <v>0.90425279999999997</v>
      </c>
    </row>
    <row r="20931" spans="1:77" x14ac:dyDescent="0.25">
      <c r="A20931" s="4" t="s">
        <v>43080</v>
      </c>
      <c r="B20931" s="21">
        <v>5.4621615147200903E-2</v>
      </c>
      <c r="C20931" s="23">
        <v>0.347395010895235</v>
      </c>
      <c r="D20931" s="23">
        <v>0.37583076188146702</v>
      </c>
      <c r="BV20931" s="9" t="s">
        <v>22135</v>
      </c>
      <c r="BW20931" s="21">
        <v>-2.1300375332569101E-2</v>
      </c>
      <c r="BX20931" s="23">
        <v>0.75670712497883597</v>
      </c>
      <c r="BY20931" s="23">
        <v>0.90425284449986099</v>
      </c>
    </row>
    <row r="20932" spans="1:77" x14ac:dyDescent="0.25">
      <c r="A20932" s="4" t="s">
        <v>16001</v>
      </c>
      <c r="B20932" s="21">
        <v>5.4558108296370297E-2</v>
      </c>
      <c r="C20932" s="23">
        <v>0.34795671192828398</v>
      </c>
      <c r="D20932" s="23">
        <v>0.37642067141715502</v>
      </c>
      <c r="BV20932" s="9" t="s">
        <v>16045</v>
      </c>
      <c r="BW20932" s="21">
        <v>-2.13009875706574E-2</v>
      </c>
      <c r="BX20932" s="23">
        <v>0.75670035134840796</v>
      </c>
      <c r="BY20932" s="23">
        <v>0.90425284449986099</v>
      </c>
    </row>
    <row r="20933" spans="1:77" x14ac:dyDescent="0.25">
      <c r="A20933" s="4" t="s">
        <v>17876</v>
      </c>
      <c r="B20933" s="21">
        <v>5.4283941970740303E-2</v>
      </c>
      <c r="C20933" s="23">
        <v>0.35038822835578698</v>
      </c>
      <c r="D20933" s="23">
        <v>0.37903320199461599</v>
      </c>
      <c r="BV20933" s="9" t="s">
        <v>7652</v>
      </c>
      <c r="BW20933" s="21">
        <v>-2.1304035717973201E-2</v>
      </c>
      <c r="BX20933" s="23">
        <v>0.756666627777969</v>
      </c>
      <c r="BY20933" s="23">
        <v>0.90425284449986099</v>
      </c>
    </row>
    <row r="20934" spans="1:77" x14ac:dyDescent="0.25">
      <c r="A20934" s="4" t="s">
        <v>6406</v>
      </c>
      <c r="B20934" s="21">
        <v>5.4251345414030802E-2</v>
      </c>
      <c r="C20934" s="23">
        <v>0.35067803098056899</v>
      </c>
      <c r="D20934" s="23">
        <v>0.37932879190129298</v>
      </c>
      <c r="BV20934" s="9" t="s">
        <v>28592</v>
      </c>
      <c r="BW20934" s="21">
        <v>-2.130404E-2</v>
      </c>
      <c r="BX20934" s="23">
        <v>0.75666659999999997</v>
      </c>
      <c r="BY20934" s="23">
        <v>0.90425279999999997</v>
      </c>
    </row>
    <row r="20935" spans="1:77" x14ac:dyDescent="0.25">
      <c r="A20935" s="4" t="s">
        <v>43081</v>
      </c>
      <c r="B20935" s="21">
        <v>5.4225806341785997E-2</v>
      </c>
      <c r="C20935" s="23">
        <v>0.35090519401297399</v>
      </c>
      <c r="D20935" s="23">
        <v>0.37955659979183198</v>
      </c>
      <c r="BV20935" s="9" t="s">
        <v>13596</v>
      </c>
      <c r="BW20935" s="21">
        <v>-2.1307722189629501E-2</v>
      </c>
      <c r="BX20935" s="23">
        <v>0.75662584263868304</v>
      </c>
      <c r="BY20935" s="23">
        <v>0.90425284449986099</v>
      </c>
    </row>
    <row r="20936" spans="1:77" x14ac:dyDescent="0.25">
      <c r="A20936" s="4" t="s">
        <v>43082</v>
      </c>
      <c r="B20936" s="21">
        <v>5.4186080247507297E-2</v>
      </c>
      <c r="C20936" s="23">
        <v>0.35125873111557798</v>
      </c>
      <c r="D20936" s="23">
        <v>0.37992107224063598</v>
      </c>
      <c r="BV20936" s="9" t="s">
        <v>30768</v>
      </c>
      <c r="BW20936" s="21">
        <v>-2.1334039999999999E-2</v>
      </c>
      <c r="BX20936" s="23">
        <v>0.75633470000000003</v>
      </c>
      <c r="BY20936" s="23">
        <v>0.90425279999999997</v>
      </c>
    </row>
    <row r="20937" spans="1:77" x14ac:dyDescent="0.25">
      <c r="A20937" s="4" t="s">
        <v>7621</v>
      </c>
      <c r="B20937" s="21">
        <v>5.4125847930473897E-2</v>
      </c>
      <c r="C20937" s="23">
        <v>0.35179518879948302</v>
      </c>
      <c r="D20937" s="23">
        <v>0.38048334765958303</v>
      </c>
      <c r="BV20937" s="9" t="s">
        <v>16559</v>
      </c>
      <c r="BW20937" s="21">
        <v>-2.1336500000000001E-2</v>
      </c>
      <c r="BX20937" s="23">
        <v>0.75630750000000002</v>
      </c>
      <c r="BY20937" s="23">
        <v>0.90425279999999997</v>
      </c>
    </row>
    <row r="20938" spans="1:77" x14ac:dyDescent="0.25">
      <c r="A20938" s="4" t="s">
        <v>43083</v>
      </c>
      <c r="B20938" s="21">
        <v>5.4100202424663603E-2</v>
      </c>
      <c r="C20938" s="23">
        <v>0.35202375648941697</v>
      </c>
      <c r="D20938" s="23">
        <v>0.38071258794886798</v>
      </c>
      <c r="BV20938" s="9" t="s">
        <v>32068</v>
      </c>
      <c r="BW20938" s="21">
        <v>-2.1342E-2</v>
      </c>
      <c r="BX20938" s="23">
        <v>0.75624659999999999</v>
      </c>
      <c r="BY20938" s="23">
        <v>0.90425279999999997</v>
      </c>
    </row>
    <row r="20939" spans="1:77" x14ac:dyDescent="0.25">
      <c r="A20939" s="4" t="s">
        <v>43084</v>
      </c>
      <c r="B20939" s="21">
        <v>5.4090697271445699E-2</v>
      </c>
      <c r="C20939" s="23">
        <v>0.35210849570936398</v>
      </c>
      <c r="D20939" s="23">
        <v>0.38078626390464299</v>
      </c>
      <c r="BV20939" s="9" t="s">
        <v>29910</v>
      </c>
      <c r="BW20939" s="21">
        <v>-2.1351180000000001E-2</v>
      </c>
      <c r="BX20939" s="23">
        <v>0.75614499999999996</v>
      </c>
      <c r="BY20939" s="23">
        <v>0.90425279999999997</v>
      </c>
    </row>
    <row r="20940" spans="1:77" x14ac:dyDescent="0.25">
      <c r="A20940" s="4" t="s">
        <v>38228</v>
      </c>
      <c r="B20940" s="21">
        <v>5.4040139205242498E-2</v>
      </c>
      <c r="C20940" s="23">
        <v>0.35255944091388902</v>
      </c>
      <c r="D20940" s="23">
        <v>0.38125594615507502</v>
      </c>
      <c r="BV20940" s="9" t="s">
        <v>18348</v>
      </c>
      <c r="BW20940" s="21">
        <v>-2.1357910000000001E-2</v>
      </c>
      <c r="BX20940" s="23">
        <v>0.75607060000000004</v>
      </c>
      <c r="BY20940" s="23">
        <v>0.90425279999999997</v>
      </c>
    </row>
    <row r="20941" spans="1:77" x14ac:dyDescent="0.25">
      <c r="A20941" s="4" t="s">
        <v>43085</v>
      </c>
      <c r="B20941" s="21">
        <v>5.4027901939077701E-2</v>
      </c>
      <c r="C20941" s="23">
        <v>0.35266864403304798</v>
      </c>
      <c r="D20941" s="23">
        <v>0.381356043406124</v>
      </c>
      <c r="BV20941" s="9" t="s">
        <v>32286</v>
      </c>
      <c r="BW20941" s="21">
        <v>-2.135946E-2</v>
      </c>
      <c r="BX20941" s="23">
        <v>0.75605359999999999</v>
      </c>
      <c r="BY20941" s="23">
        <v>0.90425279999999997</v>
      </c>
    </row>
    <row r="20942" spans="1:77" x14ac:dyDescent="0.25">
      <c r="A20942" s="4" t="s">
        <v>8730</v>
      </c>
      <c r="B20942" s="21">
        <v>5.3986371934278597E-2</v>
      </c>
      <c r="C20942" s="23">
        <v>0.35303940891285901</v>
      </c>
      <c r="D20942" s="23">
        <v>0.38173895604929903</v>
      </c>
      <c r="BV20942" s="9" t="s">
        <v>10579</v>
      </c>
      <c r="BW20942" s="21">
        <v>-2.1373840000000002E-2</v>
      </c>
      <c r="BX20942" s="23">
        <v>0.75589450000000002</v>
      </c>
      <c r="BY20942" s="23">
        <v>0.90415730000000005</v>
      </c>
    </row>
    <row r="20943" spans="1:77" x14ac:dyDescent="0.25">
      <c r="A20943" s="4" t="s">
        <v>15702</v>
      </c>
      <c r="B20943" s="21">
        <v>5.3982826538411403E-2</v>
      </c>
      <c r="C20943" s="23">
        <v>0.35307107228607498</v>
      </c>
      <c r="D20943" s="23">
        <v>0.38175518185753299</v>
      </c>
      <c r="BV20943" s="9" t="s">
        <v>34873</v>
      </c>
      <c r="BW20943" s="21">
        <v>-2.138118E-2</v>
      </c>
      <c r="BX20943" s="23">
        <v>0.75581319999999996</v>
      </c>
      <c r="BY20943" s="23">
        <v>0.90415380000000001</v>
      </c>
    </row>
    <row r="20944" spans="1:77" x14ac:dyDescent="0.25">
      <c r="A20944" s="4" t="s">
        <v>2276</v>
      </c>
      <c r="B20944" s="21">
        <v>5.3907982468367699E-2</v>
      </c>
      <c r="C20944" s="23">
        <v>0.35373990990814402</v>
      </c>
      <c r="D20944" s="23">
        <v>0.382460313028959</v>
      </c>
      <c r="BV20944" s="9" t="s">
        <v>9829</v>
      </c>
      <c r="BW20944" s="21">
        <v>-2.1382421781972499E-2</v>
      </c>
      <c r="BX20944" s="23">
        <v>0.75579955167914903</v>
      </c>
      <c r="BY20944" s="23">
        <v>0.90415383539213201</v>
      </c>
    </row>
    <row r="20945" spans="1:77" x14ac:dyDescent="0.25">
      <c r="A20945" s="4" t="s">
        <v>13026</v>
      </c>
      <c r="B20945" s="21">
        <v>5.3895880184051198E-2</v>
      </c>
      <c r="C20945" s="23">
        <v>0.35384813571792301</v>
      </c>
      <c r="D20945" s="23">
        <v>0.38255927796883499</v>
      </c>
      <c r="BV20945" s="9" t="s">
        <v>14326</v>
      </c>
      <c r="BW20945" s="21">
        <v>-2.1384851096160101E-2</v>
      </c>
      <c r="BX20945" s="23">
        <v>0.755772684424032</v>
      </c>
      <c r="BY20945" s="23">
        <v>0.90415383539213201</v>
      </c>
    </row>
    <row r="20946" spans="1:77" x14ac:dyDescent="0.25">
      <c r="A20946" s="4" t="s">
        <v>17613</v>
      </c>
      <c r="B20946" s="21">
        <v>5.3814307040296099E-2</v>
      </c>
      <c r="C20946" s="23">
        <v>0.35457815417112298</v>
      </c>
      <c r="D20946" s="23">
        <v>0.38333044659152798</v>
      </c>
      <c r="BV20946" s="9" t="s">
        <v>8565</v>
      </c>
      <c r="BW20946" s="21">
        <v>-2.13909800214689E-2</v>
      </c>
      <c r="BX20946" s="23">
        <v>0.755704902234826</v>
      </c>
      <c r="BY20946" s="23">
        <v>0.90415383539213201</v>
      </c>
    </row>
    <row r="20947" spans="1:77" x14ac:dyDescent="0.25">
      <c r="A20947" s="4" t="s">
        <v>5993</v>
      </c>
      <c r="B20947" s="21">
        <v>5.3798172460613199E-2</v>
      </c>
      <c r="C20947" s="23">
        <v>0.35472265856733798</v>
      </c>
      <c r="D20947" s="23">
        <v>0.38346857967199299</v>
      </c>
      <c r="BV20947" s="9" t="s">
        <v>24476</v>
      </c>
      <c r="BW20947" s="21">
        <v>-2.1392540000000002E-2</v>
      </c>
      <c r="BX20947" s="23">
        <v>0.75568769999999996</v>
      </c>
      <c r="BY20947" s="23">
        <v>0.90415380000000001</v>
      </c>
    </row>
    <row r="20948" spans="1:77" x14ac:dyDescent="0.25">
      <c r="A20948" s="4" t="s">
        <v>12047</v>
      </c>
      <c r="B20948" s="21">
        <v>5.3717922998753602E-2</v>
      </c>
      <c r="C20948" s="23">
        <v>0.35544193763856402</v>
      </c>
      <c r="D20948" s="23">
        <v>0.38422802352722102</v>
      </c>
      <c r="BV20948" s="9" t="s">
        <v>14361</v>
      </c>
      <c r="BW20948" s="21">
        <v>-2.1395272236266801E-2</v>
      </c>
      <c r="BX20948" s="23">
        <v>0.75565743405920405</v>
      </c>
      <c r="BY20948" s="23">
        <v>0.90415383539213201</v>
      </c>
    </row>
    <row r="20949" spans="1:77" x14ac:dyDescent="0.25">
      <c r="A20949" s="4" t="s">
        <v>38460</v>
      </c>
      <c r="B20949" s="21">
        <v>5.3682620282847003E-2</v>
      </c>
      <c r="C20949" s="23">
        <v>0.355758647017554</v>
      </c>
      <c r="D20949" s="23">
        <v>0.38455224376701702</v>
      </c>
      <c r="BV20949" s="9" t="s">
        <v>22587</v>
      </c>
      <c r="BW20949" s="21">
        <v>-2.1403837017388901E-2</v>
      </c>
      <c r="BX20949" s="23">
        <v>0.75556271774024097</v>
      </c>
      <c r="BY20949" s="23">
        <v>0.90413546684353996</v>
      </c>
    </row>
    <row r="20950" spans="1:77" x14ac:dyDescent="0.25">
      <c r="A20950" s="4" t="s">
        <v>43086</v>
      </c>
      <c r="B20950" s="21">
        <v>5.35292382000487E-2</v>
      </c>
      <c r="C20950" s="23">
        <v>0.35713673067831903</v>
      </c>
      <c r="D20950" s="23">
        <v>0.38600969365372401</v>
      </c>
      <c r="BV20950" s="9" t="s">
        <v>23586</v>
      </c>
      <c r="BW20950" s="21">
        <v>-2.1416689999999999E-2</v>
      </c>
      <c r="BX20950" s="23">
        <v>0.7554206</v>
      </c>
      <c r="BY20950" s="23">
        <v>0.90405919999999995</v>
      </c>
    </row>
    <row r="20951" spans="1:77" x14ac:dyDescent="0.25">
      <c r="A20951" s="4" t="s">
        <v>7713</v>
      </c>
      <c r="B20951" s="21">
        <v>5.35288018866188E-2</v>
      </c>
      <c r="C20951" s="23">
        <v>0.35714065556477698</v>
      </c>
      <c r="D20951" s="23">
        <v>0.38600969365372401</v>
      </c>
      <c r="BV20951" s="9" t="s">
        <v>5665</v>
      </c>
      <c r="BW20951" s="21">
        <v>-2.1422199999999999E-2</v>
      </c>
      <c r="BX20951" s="23">
        <v>0.75535969999999997</v>
      </c>
      <c r="BY20951" s="23">
        <v>0.90401759999999998</v>
      </c>
    </row>
    <row r="20952" spans="1:77" x14ac:dyDescent="0.25">
      <c r="A20952" s="4" t="s">
        <v>43087</v>
      </c>
      <c r="B20952" s="21">
        <v>5.3517549495916299E-2</v>
      </c>
      <c r="C20952" s="23">
        <v>0.35724188652990901</v>
      </c>
      <c r="D20952" s="23">
        <v>0.386100898632043</v>
      </c>
      <c r="BV20952" s="9" t="s">
        <v>21252</v>
      </c>
      <c r="BW20952" s="21">
        <v>-2.1431713523828302E-2</v>
      </c>
      <c r="BX20952" s="23">
        <v>0.75525446191406698</v>
      </c>
      <c r="BY20952" s="23">
        <v>0.90398543329587799</v>
      </c>
    </row>
    <row r="20953" spans="1:77" x14ac:dyDescent="0.25">
      <c r="A20953" s="4" t="s">
        <v>43090</v>
      </c>
      <c r="B20953" s="21">
        <v>5.30495751042247E-2</v>
      </c>
      <c r="C20953" s="23">
        <v>0.36146788159516602</v>
      </c>
      <c r="D20953" s="23">
        <v>0.39059460183876898</v>
      </c>
      <c r="BV20953" s="9" t="s">
        <v>24788</v>
      </c>
      <c r="BW20953" s="21">
        <v>-2.1432E-2</v>
      </c>
      <c r="BX20953" s="23">
        <v>0.75525129999999996</v>
      </c>
      <c r="BY20953" s="23">
        <v>0.90398540000000005</v>
      </c>
    </row>
    <row r="20954" spans="1:77" x14ac:dyDescent="0.25">
      <c r="A20954" s="4" t="s">
        <v>43091</v>
      </c>
      <c r="B20954" s="21">
        <v>5.3049575104223097E-2</v>
      </c>
      <c r="C20954" s="23">
        <v>0.361467881595185</v>
      </c>
      <c r="D20954" s="23">
        <v>0.39059460183876898</v>
      </c>
      <c r="BV20954" s="9" t="s">
        <v>32333</v>
      </c>
      <c r="BW20954" s="21">
        <v>-2.143813E-2</v>
      </c>
      <c r="BX20954" s="23">
        <v>0.75518350000000001</v>
      </c>
      <c r="BY20954" s="23">
        <v>0.90396310000000002</v>
      </c>
    </row>
    <row r="20955" spans="1:77" x14ac:dyDescent="0.25">
      <c r="A20955" s="4" t="s">
        <v>43092</v>
      </c>
      <c r="B20955" s="21">
        <v>5.30291045417558E-2</v>
      </c>
      <c r="C20955" s="23">
        <v>0.36165344797662702</v>
      </c>
      <c r="D20955" s="23">
        <v>0.39077669593250097</v>
      </c>
      <c r="BV20955" s="9" t="s">
        <v>18793</v>
      </c>
      <c r="BW20955" s="21">
        <v>-2.1445209999999999E-2</v>
      </c>
      <c r="BX20955" s="23">
        <v>0.75510520000000003</v>
      </c>
      <c r="BY20955" s="23">
        <v>0.90390060000000005</v>
      </c>
    </row>
    <row r="20956" spans="1:77" x14ac:dyDescent="0.25">
      <c r="A20956" s="4" t="s">
        <v>13384</v>
      </c>
      <c r="B20956" s="21">
        <v>5.2653398090201801E-2</v>
      </c>
      <c r="C20956" s="23">
        <v>0.36506978566584097</v>
      </c>
      <c r="D20956" s="23">
        <v>0.39439376580982999</v>
      </c>
      <c r="BV20956" s="9" t="s">
        <v>6087</v>
      </c>
      <c r="BW20956" s="21">
        <v>-2.1446114257849699E-2</v>
      </c>
      <c r="BX20956" s="23">
        <v>0.75509523508416898</v>
      </c>
      <c r="BY20956" s="23">
        <v>0.90390063117191999</v>
      </c>
    </row>
    <row r="20957" spans="1:77" x14ac:dyDescent="0.25">
      <c r="A20957" s="4" t="s">
        <v>43094</v>
      </c>
      <c r="B20957" s="21">
        <v>5.2605559321434903E-2</v>
      </c>
      <c r="C20957" s="23">
        <v>0.36550622329885901</v>
      </c>
      <c r="D20957" s="23">
        <v>0.39484664744582798</v>
      </c>
      <c r="BV20957" s="9" t="s">
        <v>12822</v>
      </c>
      <c r="BW20957" s="21">
        <v>-2.1451290000000001E-2</v>
      </c>
      <c r="BX20957" s="23">
        <v>0.75503799999999999</v>
      </c>
      <c r="BY20957" s="23">
        <v>0.90388270000000004</v>
      </c>
    </row>
    <row r="20958" spans="1:77" x14ac:dyDescent="0.25">
      <c r="A20958" s="4" t="s">
        <v>17519</v>
      </c>
      <c r="B20958" s="21">
        <v>5.25677049058891E-2</v>
      </c>
      <c r="C20958" s="23">
        <v>0.36585180230332898</v>
      </c>
      <c r="D20958" s="23">
        <v>0.39520133885688602</v>
      </c>
      <c r="BV20958" s="9" t="s">
        <v>19073</v>
      </c>
      <c r="BW20958" s="21">
        <v>-2.1468747378858899E-2</v>
      </c>
      <c r="BX20958" s="23">
        <v>0.75484500482482497</v>
      </c>
      <c r="BY20958" s="23">
        <v>0.90368289993940398</v>
      </c>
    </row>
    <row r="20959" spans="1:77" x14ac:dyDescent="0.25">
      <c r="A20959" s="4" t="s">
        <v>15474</v>
      </c>
      <c r="B20959" s="21">
        <v>5.2530174653395698E-2</v>
      </c>
      <c r="C20959" s="23">
        <v>0.366194622170123</v>
      </c>
      <c r="D20959" s="23">
        <v>0.39555301649125102</v>
      </c>
      <c r="BV20959" s="9" t="s">
        <v>18777</v>
      </c>
      <c r="BW20959" s="21">
        <v>-2.1505469999999999E-2</v>
      </c>
      <c r="BX20959" s="23">
        <v>0.75443910000000003</v>
      </c>
      <c r="BY20959" s="23">
        <v>0.90338450000000003</v>
      </c>
    </row>
    <row r="20960" spans="1:77" x14ac:dyDescent="0.25">
      <c r="A20960" s="4" t="s">
        <v>37427</v>
      </c>
      <c r="B20960" s="21">
        <v>5.2459590778310201E-2</v>
      </c>
      <c r="C20960" s="23">
        <v>0.36683991004720801</v>
      </c>
      <c r="D20960" s="23">
        <v>0.39623136292119499</v>
      </c>
      <c r="BV20960" s="9" t="s">
        <v>25478</v>
      </c>
      <c r="BW20960" s="21">
        <v>-2.152505E-2</v>
      </c>
      <c r="BX20960" s="23">
        <v>0.75422259999999997</v>
      </c>
      <c r="BY20960" s="23">
        <v>0.90328149999999996</v>
      </c>
    </row>
    <row r="20961" spans="1:77" x14ac:dyDescent="0.25">
      <c r="A20961" s="4" t="s">
        <v>11880</v>
      </c>
      <c r="B20961" s="21">
        <v>5.2274177456234701E-2</v>
      </c>
      <c r="C20961" s="23">
        <v>0.36853834204366498</v>
      </c>
      <c r="D20961" s="23">
        <v>0.39804711451796598</v>
      </c>
      <c r="BV20961" s="9" t="s">
        <v>11881</v>
      </c>
      <c r="BW20961" s="21">
        <v>-2.1530589999999999E-2</v>
      </c>
      <c r="BX20961" s="23">
        <v>0.75416139999999998</v>
      </c>
      <c r="BY20961" s="23">
        <v>0.90323949999999997</v>
      </c>
    </row>
    <row r="20962" spans="1:77" x14ac:dyDescent="0.25">
      <c r="A20962" s="4" t="s">
        <v>43095</v>
      </c>
      <c r="B20962" s="21">
        <v>5.2066860685318801E-2</v>
      </c>
      <c r="C20962" s="23">
        <v>0.37044316994839399</v>
      </c>
      <c r="D20962" s="23">
        <v>0.40008560645039098</v>
      </c>
      <c r="BV20962" s="9" t="s">
        <v>7900</v>
      </c>
      <c r="BW20962" s="21">
        <v>-2.1533030000000002E-2</v>
      </c>
      <c r="BX20962" s="23">
        <v>0.75413450000000004</v>
      </c>
      <c r="BY20962" s="23">
        <v>0.90323949999999997</v>
      </c>
    </row>
    <row r="20963" spans="1:77" x14ac:dyDescent="0.25">
      <c r="A20963" s="4" t="s">
        <v>10085</v>
      </c>
      <c r="B20963" s="21">
        <v>5.2048857912009E-2</v>
      </c>
      <c r="C20963" s="23">
        <v>0.37060886611301502</v>
      </c>
      <c r="D20963" s="23">
        <v>0.40023379223410299</v>
      </c>
      <c r="BV20963" s="9" t="s">
        <v>12452</v>
      </c>
      <c r="BW20963" s="21">
        <v>-2.1533030000000002E-2</v>
      </c>
      <c r="BX20963" s="23">
        <v>0.75413450000000004</v>
      </c>
      <c r="BY20963" s="23">
        <v>0.90323949999999997</v>
      </c>
    </row>
    <row r="20964" spans="1:77" x14ac:dyDescent="0.25">
      <c r="A20964" s="4" t="s">
        <v>16849</v>
      </c>
      <c r="B20964" s="21">
        <v>5.2048158532266402E-2</v>
      </c>
      <c r="C20964" s="23">
        <v>0.370615304075056</v>
      </c>
      <c r="D20964" s="23">
        <v>0.40023379223410299</v>
      </c>
      <c r="BV20964" s="9" t="s">
        <v>2943</v>
      </c>
      <c r="BW20964" s="21">
        <v>-2.1543159999999999E-2</v>
      </c>
      <c r="BX20964" s="23">
        <v>0.75402250000000004</v>
      </c>
      <c r="BY20964" s="23">
        <v>0.90322939999999996</v>
      </c>
    </row>
    <row r="20965" spans="1:77" x14ac:dyDescent="0.25">
      <c r="A20965" s="4" t="s">
        <v>10817</v>
      </c>
      <c r="B20965" s="21">
        <v>5.1963732902285398E-2</v>
      </c>
      <c r="C20965" s="23">
        <v>0.37139297018481598</v>
      </c>
      <c r="D20965" s="23">
        <v>0.40103581279192602</v>
      </c>
      <c r="BV20965" s="9" t="s">
        <v>21317</v>
      </c>
      <c r="BW20965" s="21">
        <v>-2.1557202611578199E-2</v>
      </c>
      <c r="BX20965" s="23">
        <v>0.75386729496161298</v>
      </c>
      <c r="BY20965" s="23">
        <v>0.90310608434641004</v>
      </c>
    </row>
    <row r="20966" spans="1:77" x14ac:dyDescent="0.25">
      <c r="A20966" s="4" t="s">
        <v>43096</v>
      </c>
      <c r="B20966" s="21">
        <v>5.1963732902283802E-2</v>
      </c>
      <c r="C20966" s="23">
        <v>0.37139297018482498</v>
      </c>
      <c r="D20966" s="23">
        <v>0.40103581279192602</v>
      </c>
      <c r="BV20966" s="9" t="s">
        <v>18476</v>
      </c>
      <c r="BW20966" s="21">
        <v>-2.1592400000000001E-2</v>
      </c>
      <c r="BX20966" s="23">
        <v>0.75347839999999999</v>
      </c>
      <c r="BY20966" s="23">
        <v>0.90285899999999997</v>
      </c>
    </row>
    <row r="20967" spans="1:77" x14ac:dyDescent="0.25">
      <c r="A20967" s="4" t="s">
        <v>18295</v>
      </c>
      <c r="B20967" s="21">
        <v>5.1960114528430898E-2</v>
      </c>
      <c r="C20967" s="23">
        <v>0.37142632244675</v>
      </c>
      <c r="D20967" s="23">
        <v>0.40105293087560101</v>
      </c>
      <c r="BV20967" s="9" t="s">
        <v>3447</v>
      </c>
      <c r="BW20967" s="21">
        <v>-2.1615664714163901E-2</v>
      </c>
      <c r="BX20967" s="23">
        <v>0.75322131882902299</v>
      </c>
      <c r="BY20967" s="23">
        <v>0.90267599744127203</v>
      </c>
    </row>
    <row r="20968" spans="1:77" x14ac:dyDescent="0.25">
      <c r="A20968" s="4" t="s">
        <v>10287</v>
      </c>
      <c r="B20968" s="21">
        <v>5.1808709320860701E-2</v>
      </c>
      <c r="C20968" s="23">
        <v>0.372823552476654</v>
      </c>
      <c r="D20968" s="23">
        <v>0.40236779933785699</v>
      </c>
      <c r="BV20968" s="9" t="s">
        <v>33561</v>
      </c>
      <c r="BW20968" s="21">
        <v>-2.1619340000000001E-2</v>
      </c>
      <c r="BX20968" s="23">
        <v>0.75318070000000004</v>
      </c>
      <c r="BY20968" s="23">
        <v>0.90265850000000003</v>
      </c>
    </row>
    <row r="20969" spans="1:77" x14ac:dyDescent="0.25">
      <c r="A20969" s="4" t="s">
        <v>7556</v>
      </c>
      <c r="B20969" s="21">
        <v>5.1782141989789497E-2</v>
      </c>
      <c r="C20969" s="23">
        <v>0.37306906047371402</v>
      </c>
      <c r="D20969" s="23">
        <v>0.40236779933785699</v>
      </c>
      <c r="BV20969" s="9" t="s">
        <v>13210</v>
      </c>
      <c r="BW20969" s="21">
        <v>-2.16346573288205E-2</v>
      </c>
      <c r="BX20969" s="23">
        <v>0.75301149710009196</v>
      </c>
      <c r="BY20969" s="23">
        <v>0.90248705700035903</v>
      </c>
    </row>
    <row r="20970" spans="1:77" x14ac:dyDescent="0.25">
      <c r="A20970" s="4" t="s">
        <v>43097</v>
      </c>
      <c r="B20970" s="21">
        <v>5.1603749832785102E-2</v>
      </c>
      <c r="C20970" s="23">
        <v>0.37472015645379098</v>
      </c>
      <c r="D20970" s="23">
        <v>0.40236779933785699</v>
      </c>
      <c r="BV20970" s="9" t="s">
        <v>13266</v>
      </c>
      <c r="BW20970" s="21">
        <v>-2.1651199999999999E-2</v>
      </c>
      <c r="BX20970" s="23">
        <v>0.75282870000000002</v>
      </c>
      <c r="BY20970" s="23">
        <v>0.90236179999999999</v>
      </c>
    </row>
    <row r="20971" spans="1:77" x14ac:dyDescent="0.25">
      <c r="A20971" s="4" t="s">
        <v>43098</v>
      </c>
      <c r="B20971" s="21">
        <v>5.1599964036417603E-2</v>
      </c>
      <c r="C20971" s="23">
        <v>0.37475524425392898</v>
      </c>
      <c r="D20971" s="23">
        <v>0.40236779933785699</v>
      </c>
      <c r="BV20971" s="9" t="s">
        <v>16982</v>
      </c>
      <c r="BW20971" s="21">
        <v>-2.1652478515784099E-2</v>
      </c>
      <c r="BX20971" s="23">
        <v>0.75281463324045295</v>
      </c>
      <c r="BY20971" s="23">
        <v>0.90236179255474602</v>
      </c>
    </row>
    <row r="20972" spans="1:77" x14ac:dyDescent="0.25">
      <c r="A20972" s="4" t="s">
        <v>43099</v>
      </c>
      <c r="B20972" s="21">
        <v>5.1585282576971203E-2</v>
      </c>
      <c r="C20972" s="23">
        <v>0.374891335162779</v>
      </c>
      <c r="D20972" s="23">
        <v>0.40236779933785699</v>
      </c>
      <c r="BV20972" s="9" t="s">
        <v>33579</v>
      </c>
      <c r="BW20972" s="21">
        <v>-2.1653019999999999E-2</v>
      </c>
      <c r="BX20972" s="23">
        <v>0.75280860000000005</v>
      </c>
      <c r="BY20972" s="23">
        <v>0.90236179999999999</v>
      </c>
    </row>
    <row r="20973" spans="1:77" x14ac:dyDescent="0.25">
      <c r="A20973" s="4" t="s">
        <v>43100</v>
      </c>
      <c r="B20973" s="21">
        <v>5.1585282576971203E-2</v>
      </c>
      <c r="C20973" s="23">
        <v>0.374891335162779</v>
      </c>
      <c r="D20973" s="23">
        <v>0.40236779933785699</v>
      </c>
      <c r="BV20973" s="9" t="s">
        <v>24584</v>
      </c>
      <c r="BW20973" s="21">
        <v>-2.1653619999999998E-2</v>
      </c>
      <c r="BX20973" s="23">
        <v>0.75280199999999997</v>
      </c>
      <c r="BY20973" s="23">
        <v>0.90236179999999999</v>
      </c>
    </row>
    <row r="20974" spans="1:77" x14ac:dyDescent="0.25">
      <c r="A20974" s="4" t="s">
        <v>43101</v>
      </c>
      <c r="B20974" s="21">
        <v>5.1585282576971203E-2</v>
      </c>
      <c r="C20974" s="23">
        <v>0.374891335162779</v>
      </c>
      <c r="D20974" s="23">
        <v>0.40236779933785699</v>
      </c>
      <c r="BV20974" s="9" t="s">
        <v>23781</v>
      </c>
      <c r="BW20974" s="21">
        <v>-2.1657300000000001E-2</v>
      </c>
      <c r="BX20974" s="23">
        <v>0.75276129999999997</v>
      </c>
      <c r="BY20974" s="23">
        <v>0.90236179999999999</v>
      </c>
    </row>
    <row r="20975" spans="1:77" x14ac:dyDescent="0.25">
      <c r="A20975" s="4" t="s">
        <v>38275</v>
      </c>
      <c r="B20975" s="21">
        <v>5.1585282576971203E-2</v>
      </c>
      <c r="C20975" s="23">
        <v>0.374891335162779</v>
      </c>
      <c r="D20975" s="23">
        <v>0.40236779933785699</v>
      </c>
      <c r="BV20975" s="9" t="s">
        <v>12432</v>
      </c>
      <c r="BW20975" s="21">
        <v>-2.1657300000000001E-2</v>
      </c>
      <c r="BX20975" s="23">
        <v>0.75276140000000002</v>
      </c>
      <c r="BY20975" s="23">
        <v>0.90236179999999999</v>
      </c>
    </row>
    <row r="20976" spans="1:77" x14ac:dyDescent="0.25">
      <c r="A20976" s="4" t="s">
        <v>36305</v>
      </c>
      <c r="B20976" s="21">
        <v>5.1585282576971203E-2</v>
      </c>
      <c r="C20976" s="23">
        <v>0.374891335162779</v>
      </c>
      <c r="D20976" s="23">
        <v>0.40236779933785699</v>
      </c>
      <c r="BV20976" s="9" t="s">
        <v>32572</v>
      </c>
      <c r="BW20976" s="21">
        <v>-2.1668940000000001E-2</v>
      </c>
      <c r="BX20976" s="23">
        <v>0.75263279999999999</v>
      </c>
      <c r="BY20976" s="23">
        <v>0.90234570000000003</v>
      </c>
    </row>
    <row r="20977" spans="1:77" x14ac:dyDescent="0.25">
      <c r="A20977" s="4" t="s">
        <v>43102</v>
      </c>
      <c r="B20977" s="21">
        <v>5.1585282576971203E-2</v>
      </c>
      <c r="C20977" s="23">
        <v>0.374891335162779</v>
      </c>
      <c r="D20977" s="23">
        <v>0.40236779933785699</v>
      </c>
      <c r="BV20977" s="9" t="s">
        <v>32871</v>
      </c>
      <c r="BW20977" s="21">
        <v>-2.168608E-2</v>
      </c>
      <c r="BX20977" s="23">
        <v>0.75244350000000004</v>
      </c>
      <c r="BY20977" s="23">
        <v>0.9022519</v>
      </c>
    </row>
    <row r="20978" spans="1:77" x14ac:dyDescent="0.25">
      <c r="A20978" s="4" t="s">
        <v>43103</v>
      </c>
      <c r="B20978" s="21">
        <v>5.1585282576971203E-2</v>
      </c>
      <c r="C20978" s="23">
        <v>0.374891335162779</v>
      </c>
      <c r="D20978" s="23">
        <v>0.40236779933785699</v>
      </c>
      <c r="BV20978" s="9" t="s">
        <v>4686</v>
      </c>
      <c r="BW20978" s="21">
        <v>-2.1686424640420799E-2</v>
      </c>
      <c r="BX20978" s="23">
        <v>0.75243968750322598</v>
      </c>
      <c r="BY20978" s="23">
        <v>0.90225185267860997</v>
      </c>
    </row>
    <row r="20979" spans="1:77" x14ac:dyDescent="0.25">
      <c r="A20979" s="4" t="s">
        <v>43104</v>
      </c>
      <c r="B20979" s="21">
        <v>5.1585282576971203E-2</v>
      </c>
      <c r="C20979" s="23">
        <v>0.374891335162779</v>
      </c>
      <c r="D20979" s="23">
        <v>0.40236779933785699</v>
      </c>
      <c r="BV20979" s="9" t="s">
        <v>12212</v>
      </c>
      <c r="BW20979" s="21">
        <v>-2.1687919999999999E-2</v>
      </c>
      <c r="BX20979" s="23">
        <v>0.75242310000000001</v>
      </c>
      <c r="BY20979" s="23">
        <v>0.9022519</v>
      </c>
    </row>
    <row r="20980" spans="1:77" x14ac:dyDescent="0.25">
      <c r="A20980" s="4" t="s">
        <v>43105</v>
      </c>
      <c r="B20980" s="21">
        <v>5.1585282576971203E-2</v>
      </c>
      <c r="C20980" s="23">
        <v>0.374891335162779</v>
      </c>
      <c r="D20980" s="23">
        <v>0.40236779933785699</v>
      </c>
      <c r="BV20980" s="9" t="s">
        <v>24975</v>
      </c>
      <c r="BW20980" s="21">
        <v>-2.1693130000000001E-2</v>
      </c>
      <c r="BX20980" s="23">
        <v>0.75236570000000003</v>
      </c>
      <c r="BY20980" s="23">
        <v>0.9022519</v>
      </c>
    </row>
    <row r="20981" spans="1:77" x14ac:dyDescent="0.25">
      <c r="A20981" s="4" t="s">
        <v>37411</v>
      </c>
      <c r="B20981" s="21">
        <v>5.1585282576971203E-2</v>
      </c>
      <c r="C20981" s="23">
        <v>0.374891335162779</v>
      </c>
      <c r="D20981" s="23">
        <v>0.40236779933785699</v>
      </c>
      <c r="BV20981" s="9" t="s">
        <v>15561</v>
      </c>
      <c r="BW20981" s="21">
        <v>-2.1709949999999999E-2</v>
      </c>
      <c r="BX20981" s="23">
        <v>0.75217990000000001</v>
      </c>
      <c r="BY20981" s="23">
        <v>0.90220909999999999</v>
      </c>
    </row>
    <row r="20982" spans="1:77" x14ac:dyDescent="0.25">
      <c r="A20982" s="4" t="s">
        <v>18353</v>
      </c>
      <c r="B20982" s="21">
        <v>5.1585282576971203E-2</v>
      </c>
      <c r="C20982" s="23">
        <v>0.374891335162779</v>
      </c>
      <c r="D20982" s="23">
        <v>0.40236779933785699</v>
      </c>
      <c r="BV20982" s="9" t="s">
        <v>5542</v>
      </c>
      <c r="BW20982" s="21">
        <v>-2.1710569999999998E-2</v>
      </c>
      <c r="BX20982" s="23">
        <v>0.75217299999999998</v>
      </c>
      <c r="BY20982" s="23">
        <v>0.90220909999999999</v>
      </c>
    </row>
    <row r="20983" spans="1:77" x14ac:dyDescent="0.25">
      <c r="A20983" s="4" t="s">
        <v>43106</v>
      </c>
      <c r="B20983" s="21">
        <v>5.1585282576971203E-2</v>
      </c>
      <c r="C20983" s="23">
        <v>0.374891335162779</v>
      </c>
      <c r="D20983" s="23">
        <v>0.40236779933785699</v>
      </c>
      <c r="BV20983" s="9" t="s">
        <v>33100</v>
      </c>
      <c r="BW20983" s="21">
        <v>-2.1713030000000001E-2</v>
      </c>
      <c r="BX20983" s="23">
        <v>0.75214590000000003</v>
      </c>
      <c r="BY20983" s="23">
        <v>0.90220909999999999</v>
      </c>
    </row>
    <row r="20984" spans="1:77" x14ac:dyDescent="0.25">
      <c r="A20984" s="4" t="s">
        <v>36780</v>
      </c>
      <c r="B20984" s="21">
        <v>5.1585282576971203E-2</v>
      </c>
      <c r="C20984" s="23">
        <v>0.374891335162779</v>
      </c>
      <c r="D20984" s="23">
        <v>0.40236779933785699</v>
      </c>
      <c r="BV20984" s="9" t="s">
        <v>25715</v>
      </c>
      <c r="BW20984" s="21">
        <v>-2.1727099999999999E-2</v>
      </c>
      <c r="BX20984" s="23">
        <v>0.75199050000000001</v>
      </c>
      <c r="BY20984" s="23">
        <v>0.90210699999999999</v>
      </c>
    </row>
    <row r="20985" spans="1:77" x14ac:dyDescent="0.25">
      <c r="A20985" s="4" t="s">
        <v>11812</v>
      </c>
      <c r="B20985" s="21">
        <v>5.1585282576971203E-2</v>
      </c>
      <c r="C20985" s="23">
        <v>0.374891335162779</v>
      </c>
      <c r="D20985" s="23">
        <v>0.40236779933785699</v>
      </c>
      <c r="BV20985" s="9" t="s">
        <v>7688</v>
      </c>
      <c r="BW20985" s="21">
        <v>-2.174179E-2</v>
      </c>
      <c r="BX20985" s="23">
        <v>0.7518283</v>
      </c>
      <c r="BY20985" s="23">
        <v>0.90200630000000004</v>
      </c>
    </row>
    <row r="20986" spans="1:77" x14ac:dyDescent="0.25">
      <c r="A20986" s="4" t="s">
        <v>43107</v>
      </c>
      <c r="B20986" s="21">
        <v>5.1585282576971203E-2</v>
      </c>
      <c r="C20986" s="23">
        <v>0.374891335162779</v>
      </c>
      <c r="D20986" s="23">
        <v>0.40236779933785699</v>
      </c>
      <c r="BV20986" s="9" t="s">
        <v>26105</v>
      </c>
      <c r="BW20986" s="21">
        <v>-2.1756500000000002E-2</v>
      </c>
      <c r="BX20986" s="23">
        <v>0.7516659</v>
      </c>
      <c r="BY20986" s="23">
        <v>0.90187390000000001</v>
      </c>
    </row>
    <row r="20987" spans="1:77" x14ac:dyDescent="0.25">
      <c r="A20987" s="4" t="s">
        <v>5920</v>
      </c>
      <c r="B20987" s="21">
        <v>5.1585282576971203E-2</v>
      </c>
      <c r="C20987" s="23">
        <v>0.374891335162779</v>
      </c>
      <c r="D20987" s="23">
        <v>0.40236779933785699</v>
      </c>
      <c r="BV20987" s="9" t="s">
        <v>8433</v>
      </c>
      <c r="BW20987" s="21">
        <v>-2.1790170000000001E-2</v>
      </c>
      <c r="BX20987" s="23">
        <v>0.75129409999999996</v>
      </c>
      <c r="BY20987" s="23">
        <v>0.90170930000000005</v>
      </c>
    </row>
    <row r="20988" spans="1:77" x14ac:dyDescent="0.25">
      <c r="A20988" s="4" t="s">
        <v>17831</v>
      </c>
      <c r="B20988" s="21">
        <v>5.1585282576971203E-2</v>
      </c>
      <c r="C20988" s="23">
        <v>0.374891335162779</v>
      </c>
      <c r="D20988" s="23">
        <v>0.40236779933785699</v>
      </c>
      <c r="BV20988" s="9" t="s">
        <v>4616</v>
      </c>
      <c r="BW20988" s="21">
        <v>-2.1798118225603999E-2</v>
      </c>
      <c r="BX20988" s="23">
        <v>0.75120640608427602</v>
      </c>
      <c r="BY20988" s="23">
        <v>0.90163529998710101</v>
      </c>
    </row>
    <row r="20989" spans="1:77" x14ac:dyDescent="0.25">
      <c r="A20989" s="4" t="s">
        <v>43108</v>
      </c>
      <c r="B20989" s="21">
        <v>5.1585282576971203E-2</v>
      </c>
      <c r="C20989" s="23">
        <v>0.374891335162779</v>
      </c>
      <c r="D20989" s="23">
        <v>0.40236779933785699</v>
      </c>
      <c r="BV20989" s="9" t="s">
        <v>16365</v>
      </c>
      <c r="BW20989" s="21">
        <v>-2.1801330000000001E-2</v>
      </c>
      <c r="BX20989" s="23">
        <v>0.75117100000000003</v>
      </c>
      <c r="BY20989" s="23">
        <v>0.90162589999999998</v>
      </c>
    </row>
    <row r="20990" spans="1:77" x14ac:dyDescent="0.25">
      <c r="A20990" s="4" t="s">
        <v>14511</v>
      </c>
      <c r="B20990" s="21">
        <v>5.1585282576971203E-2</v>
      </c>
      <c r="C20990" s="23">
        <v>0.374891335162779</v>
      </c>
      <c r="D20990" s="23">
        <v>0.40236779933785699</v>
      </c>
      <c r="BV20990" s="9" t="s">
        <v>6823</v>
      </c>
      <c r="BW20990" s="21">
        <v>-2.1802397216792901E-2</v>
      </c>
      <c r="BX20990" s="23">
        <v>0.75115917148873601</v>
      </c>
      <c r="BY20990" s="23">
        <v>0.90162592803155095</v>
      </c>
    </row>
    <row r="20991" spans="1:77" x14ac:dyDescent="0.25">
      <c r="A20991" s="4" t="s">
        <v>43109</v>
      </c>
      <c r="B20991" s="21">
        <v>5.1585282576971203E-2</v>
      </c>
      <c r="C20991" s="23">
        <v>0.374891335162779</v>
      </c>
      <c r="D20991" s="23">
        <v>0.40236779933785699</v>
      </c>
      <c r="BV20991" s="9" t="s">
        <v>30411</v>
      </c>
      <c r="BW20991" s="21">
        <v>-2.1804239999999999E-2</v>
      </c>
      <c r="BX20991" s="23">
        <v>0.7511388</v>
      </c>
      <c r="BY20991" s="23">
        <v>0.90162589999999998</v>
      </c>
    </row>
    <row r="20992" spans="1:77" x14ac:dyDescent="0.25">
      <c r="A20992" s="4" t="s">
        <v>8252</v>
      </c>
      <c r="B20992" s="21">
        <v>5.1585282576971203E-2</v>
      </c>
      <c r="C20992" s="23">
        <v>0.374891335162779</v>
      </c>
      <c r="D20992" s="23">
        <v>0.40236779933785699</v>
      </c>
      <c r="BV20992" s="9" t="s">
        <v>14077</v>
      </c>
      <c r="BW20992" s="21">
        <v>-2.1804850000000001E-2</v>
      </c>
      <c r="BX20992" s="23">
        <v>0.75113209999999997</v>
      </c>
      <c r="BY20992" s="23">
        <v>0.90162589999999998</v>
      </c>
    </row>
    <row r="20993" spans="1:77" x14ac:dyDescent="0.25">
      <c r="A20993" s="4" t="s">
        <v>16548</v>
      </c>
      <c r="B20993" s="21">
        <v>5.1585282576971203E-2</v>
      </c>
      <c r="C20993" s="23">
        <v>0.374891335162779</v>
      </c>
      <c r="D20993" s="23">
        <v>0.40236779933785699</v>
      </c>
      <c r="BV20993" s="9" t="s">
        <v>27358</v>
      </c>
      <c r="BW20993" s="21">
        <v>-2.1821380000000001E-2</v>
      </c>
      <c r="BX20993" s="23">
        <v>0.75094959999999999</v>
      </c>
      <c r="BY20993" s="23">
        <v>0.90157730000000003</v>
      </c>
    </row>
    <row r="20994" spans="1:77" x14ac:dyDescent="0.25">
      <c r="A20994" s="4" t="s">
        <v>11142</v>
      </c>
      <c r="B20994" s="21">
        <v>5.1585282576971203E-2</v>
      </c>
      <c r="C20994" s="23">
        <v>0.374891335162779</v>
      </c>
      <c r="D20994" s="23">
        <v>0.40236779933785699</v>
      </c>
      <c r="BV20994" s="9" t="s">
        <v>25368</v>
      </c>
      <c r="BW20994" s="21">
        <v>-2.1822930000000001E-2</v>
      </c>
      <c r="BX20994" s="23">
        <v>0.75093259999999995</v>
      </c>
      <c r="BY20994" s="23">
        <v>0.90157730000000003</v>
      </c>
    </row>
    <row r="20995" spans="1:77" x14ac:dyDescent="0.25">
      <c r="A20995" s="4" t="s">
        <v>43110</v>
      </c>
      <c r="B20995" s="21">
        <v>5.1585282576971203E-2</v>
      </c>
      <c r="C20995" s="23">
        <v>0.374891335162779</v>
      </c>
      <c r="D20995" s="23">
        <v>0.40236779933785699</v>
      </c>
      <c r="BV20995" s="9" t="s">
        <v>7152</v>
      </c>
      <c r="BW20995" s="21">
        <v>-2.1823865620922901E-2</v>
      </c>
      <c r="BX20995" s="23">
        <v>0.75092220171508794</v>
      </c>
      <c r="BY20995" s="23">
        <v>0.901577255874353</v>
      </c>
    </row>
    <row r="20996" spans="1:77" x14ac:dyDescent="0.25">
      <c r="A20996" s="4" t="s">
        <v>43111</v>
      </c>
      <c r="B20996" s="21">
        <v>5.1585282576971203E-2</v>
      </c>
      <c r="C20996" s="23">
        <v>0.374891335162779</v>
      </c>
      <c r="D20996" s="23">
        <v>0.40236779933785699</v>
      </c>
      <c r="BV20996" s="9" t="s">
        <v>24082</v>
      </c>
      <c r="BW20996" s="21">
        <v>-2.1830559999999999E-2</v>
      </c>
      <c r="BX20996" s="23">
        <v>0.75084830000000002</v>
      </c>
      <c r="BY20996" s="23">
        <v>0.90157730000000003</v>
      </c>
    </row>
    <row r="20997" spans="1:77" x14ac:dyDescent="0.25">
      <c r="A20997" s="4" t="s">
        <v>43112</v>
      </c>
      <c r="B20997" s="21">
        <v>5.1585282576971203E-2</v>
      </c>
      <c r="C20997" s="23">
        <v>0.374891335162779</v>
      </c>
      <c r="D20997" s="23">
        <v>0.40236779933785699</v>
      </c>
      <c r="BV20997" s="9" t="s">
        <v>9789</v>
      </c>
      <c r="BW20997" s="21">
        <v>-2.1847100000000001E-2</v>
      </c>
      <c r="BX20997" s="23">
        <v>0.75066580000000005</v>
      </c>
      <c r="BY20997" s="23">
        <v>0.90145549999999997</v>
      </c>
    </row>
    <row r="20998" spans="1:77" x14ac:dyDescent="0.25">
      <c r="A20998" s="4" t="s">
        <v>43113</v>
      </c>
      <c r="B20998" s="21">
        <v>5.1585282576971203E-2</v>
      </c>
      <c r="C20998" s="23">
        <v>0.374891335162779</v>
      </c>
      <c r="D20998" s="23">
        <v>0.40236779933785699</v>
      </c>
      <c r="BV20998" s="9" t="s">
        <v>34827</v>
      </c>
      <c r="BW20998" s="21">
        <v>-2.1848940000000001E-2</v>
      </c>
      <c r="BX20998" s="23">
        <v>0.75064549999999997</v>
      </c>
      <c r="BY20998" s="23">
        <v>0.90145549999999997</v>
      </c>
    </row>
    <row r="20999" spans="1:77" x14ac:dyDescent="0.25">
      <c r="A20999" s="4" t="s">
        <v>43114</v>
      </c>
      <c r="B20999" s="21">
        <v>5.1585282576971203E-2</v>
      </c>
      <c r="C20999" s="23">
        <v>0.374891335162779</v>
      </c>
      <c r="D20999" s="23">
        <v>0.40236779933785699</v>
      </c>
      <c r="BV20999" s="9" t="s">
        <v>3092</v>
      </c>
      <c r="BW20999" s="21">
        <v>-2.1861178729402301E-2</v>
      </c>
      <c r="BX20999" s="23">
        <v>0.75051039247969398</v>
      </c>
      <c r="BY20999" s="23">
        <v>0.90137901251547203</v>
      </c>
    </row>
    <row r="21000" spans="1:77" x14ac:dyDescent="0.25">
      <c r="A21000" s="4" t="s">
        <v>43115</v>
      </c>
      <c r="B21000" s="21">
        <v>5.1585282576971203E-2</v>
      </c>
      <c r="C21000" s="23">
        <v>0.374891335162779</v>
      </c>
      <c r="D21000" s="23">
        <v>0.40236779933785699</v>
      </c>
      <c r="BV21000" s="9" t="s">
        <v>32238</v>
      </c>
      <c r="BW21000" s="21">
        <v>-2.1870669999999998E-2</v>
      </c>
      <c r="BX21000" s="23">
        <v>0.75040569999999995</v>
      </c>
      <c r="BY21000" s="23">
        <v>0.90135920000000003</v>
      </c>
    </row>
    <row r="21001" spans="1:77" x14ac:dyDescent="0.25">
      <c r="A21001" s="4" t="s">
        <v>37176</v>
      </c>
      <c r="B21001" s="21">
        <v>5.1585282576971203E-2</v>
      </c>
      <c r="C21001" s="23">
        <v>0.374891335162779</v>
      </c>
      <c r="D21001" s="23">
        <v>0.40236779933785699</v>
      </c>
      <c r="BV21001" s="9" t="s">
        <v>5537</v>
      </c>
      <c r="BW21001" s="21">
        <v>-2.1876484676926201E-2</v>
      </c>
      <c r="BX21001" s="23">
        <v>0.75034148751776997</v>
      </c>
      <c r="BY21001" s="23">
        <v>0.90131634757050205</v>
      </c>
    </row>
    <row r="21002" spans="1:77" x14ac:dyDescent="0.25">
      <c r="A21002" s="4" t="s">
        <v>43116</v>
      </c>
      <c r="B21002" s="21">
        <v>5.1585282576971203E-2</v>
      </c>
      <c r="C21002" s="23">
        <v>0.374891335162779</v>
      </c>
      <c r="D21002" s="23">
        <v>0.40236779933785699</v>
      </c>
      <c r="BV21002" s="9" t="s">
        <v>30748</v>
      </c>
      <c r="BW21002" s="21">
        <v>-2.1883219999999998E-2</v>
      </c>
      <c r="BX21002" s="23">
        <v>0.75026720000000002</v>
      </c>
      <c r="BY21002" s="23">
        <v>0.90129760000000003</v>
      </c>
    </row>
    <row r="21003" spans="1:77" x14ac:dyDescent="0.25">
      <c r="A21003" s="4" t="s">
        <v>18040</v>
      </c>
      <c r="B21003" s="21">
        <v>5.1585282576971203E-2</v>
      </c>
      <c r="C21003" s="23">
        <v>0.374891335162779</v>
      </c>
      <c r="D21003" s="23">
        <v>0.40236779933785699</v>
      </c>
      <c r="BV21003" s="9" t="s">
        <v>18868</v>
      </c>
      <c r="BW21003" s="21">
        <v>-2.1895464051855801E-2</v>
      </c>
      <c r="BX21003" s="23">
        <v>0.75013206186763304</v>
      </c>
      <c r="BY21003" s="23">
        <v>0.90125241683138302</v>
      </c>
    </row>
    <row r="21004" spans="1:77" x14ac:dyDescent="0.25">
      <c r="A21004" s="4" t="s">
        <v>13854</v>
      </c>
      <c r="B21004" s="21">
        <v>5.1585282576971203E-2</v>
      </c>
      <c r="C21004" s="23">
        <v>0.374891335162779</v>
      </c>
      <c r="D21004" s="23">
        <v>0.40236779933785699</v>
      </c>
      <c r="BV21004" s="9" t="s">
        <v>6342</v>
      </c>
      <c r="BW21004" s="21">
        <v>-2.1900415588121301E-2</v>
      </c>
      <c r="BX21004" s="23">
        <v>0.75007742773772601</v>
      </c>
      <c r="BY21004" s="23">
        <v>0.90125241683138302</v>
      </c>
    </row>
    <row r="21005" spans="1:77" x14ac:dyDescent="0.25">
      <c r="A21005" s="4" t="s">
        <v>15486</v>
      </c>
      <c r="B21005" s="21">
        <v>5.1585282576971203E-2</v>
      </c>
      <c r="C21005" s="23">
        <v>0.374891335162779</v>
      </c>
      <c r="D21005" s="23">
        <v>0.40236779933785699</v>
      </c>
      <c r="BV21005" s="9" t="s">
        <v>23884</v>
      </c>
      <c r="BW21005" s="21">
        <v>-2.1907699999999999E-2</v>
      </c>
      <c r="BX21005" s="23">
        <v>0.74999700000000002</v>
      </c>
      <c r="BY21005" s="23">
        <v>0.90125239999999995</v>
      </c>
    </row>
    <row r="21006" spans="1:77" x14ac:dyDescent="0.25">
      <c r="A21006" s="4" t="s">
        <v>18663</v>
      </c>
      <c r="B21006" s="21">
        <v>5.1585282576971203E-2</v>
      </c>
      <c r="C21006" s="23">
        <v>0.374891335162779</v>
      </c>
      <c r="D21006" s="23">
        <v>0.40236779933785699</v>
      </c>
      <c r="BV21006" s="9" t="s">
        <v>15357</v>
      </c>
      <c r="BW21006" s="21">
        <v>-2.1916890000000001E-2</v>
      </c>
      <c r="BX21006" s="23">
        <v>0.74989570000000005</v>
      </c>
      <c r="BY21006" s="23">
        <v>0.90125010000000005</v>
      </c>
    </row>
    <row r="21007" spans="1:77" x14ac:dyDescent="0.25">
      <c r="A21007" s="4" t="s">
        <v>43117</v>
      </c>
      <c r="B21007" s="21">
        <v>5.1585282576971203E-2</v>
      </c>
      <c r="C21007" s="23">
        <v>0.374891335162779</v>
      </c>
      <c r="D21007" s="23">
        <v>0.40236779933785699</v>
      </c>
      <c r="BV21007" s="9" t="s">
        <v>8046</v>
      </c>
      <c r="BW21007" s="21">
        <v>-2.1952415616733199E-2</v>
      </c>
      <c r="BX21007" s="23">
        <v>0.74950374642143103</v>
      </c>
      <c r="BY21007" s="23">
        <v>0.90097624582215996</v>
      </c>
    </row>
    <row r="21008" spans="1:77" x14ac:dyDescent="0.25">
      <c r="A21008" s="4" t="s">
        <v>43118</v>
      </c>
      <c r="B21008" s="21">
        <v>5.1585282576971203E-2</v>
      </c>
      <c r="C21008" s="23">
        <v>0.374891335162779</v>
      </c>
      <c r="D21008" s="23">
        <v>0.40236779933785699</v>
      </c>
      <c r="BV21008" s="9" t="s">
        <v>19764</v>
      </c>
      <c r="BW21008" s="21">
        <v>-2.1957293358317899E-2</v>
      </c>
      <c r="BX21008" s="23">
        <v>0.74944994063461901</v>
      </c>
      <c r="BY21008" s="23">
        <v>0.90096469603026397</v>
      </c>
    </row>
    <row r="21009" spans="1:77" x14ac:dyDescent="0.25">
      <c r="A21009" s="4" t="s">
        <v>10007</v>
      </c>
      <c r="B21009" s="21">
        <v>5.1585282576971203E-2</v>
      </c>
      <c r="C21009" s="23">
        <v>0.374891335162779</v>
      </c>
      <c r="D21009" s="23">
        <v>0.40236779933785699</v>
      </c>
      <c r="BV21009" s="9" t="s">
        <v>29298</v>
      </c>
      <c r="BW21009" s="21">
        <v>-2.196159E-2</v>
      </c>
      <c r="BX21009" s="23">
        <v>0.74940260000000003</v>
      </c>
      <c r="BY21009" s="23">
        <v>0.90093909999999999</v>
      </c>
    </row>
    <row r="21010" spans="1:77" x14ac:dyDescent="0.25">
      <c r="A21010" s="4" t="s">
        <v>13655</v>
      </c>
      <c r="B21010" s="21">
        <v>5.1585282576971203E-2</v>
      </c>
      <c r="C21010" s="23">
        <v>0.374891335162779</v>
      </c>
      <c r="D21010" s="23">
        <v>0.40236779933785699</v>
      </c>
      <c r="BV21010" s="9" t="s">
        <v>16472</v>
      </c>
      <c r="BW21010" s="21">
        <v>-2.1971399999999999E-2</v>
      </c>
      <c r="BX21010" s="23">
        <v>0.74929440000000003</v>
      </c>
      <c r="BY21010" s="23">
        <v>0.90090289999999995</v>
      </c>
    </row>
    <row r="21011" spans="1:77" x14ac:dyDescent="0.25">
      <c r="A21011" s="4" t="s">
        <v>8847</v>
      </c>
      <c r="B21011" s="21">
        <v>5.1585282576971203E-2</v>
      </c>
      <c r="C21011" s="23">
        <v>0.374891335162779</v>
      </c>
      <c r="D21011" s="23">
        <v>0.40236779933785699</v>
      </c>
      <c r="BV21011" s="9" t="s">
        <v>9727</v>
      </c>
      <c r="BW21011" s="21">
        <v>-2.19818030539711E-2</v>
      </c>
      <c r="BX21011" s="23">
        <v>0.74917959543087398</v>
      </c>
      <c r="BY21011" s="23">
        <v>0.900835776973963</v>
      </c>
    </row>
    <row r="21012" spans="1:77" x14ac:dyDescent="0.25">
      <c r="A21012" s="4" t="s">
        <v>43119</v>
      </c>
      <c r="B21012" s="21">
        <v>5.1585282576971203E-2</v>
      </c>
      <c r="C21012" s="23">
        <v>0.374891335162779</v>
      </c>
      <c r="D21012" s="23">
        <v>0.40236779933785699</v>
      </c>
      <c r="BV21012" s="9" t="s">
        <v>25512</v>
      </c>
      <c r="BW21012" s="21">
        <v>-2.1988520000000001E-2</v>
      </c>
      <c r="BX21012" s="23">
        <v>0.74910549999999998</v>
      </c>
      <c r="BY21012" s="23">
        <v>0.90080090000000002</v>
      </c>
    </row>
    <row r="21013" spans="1:77" x14ac:dyDescent="0.25">
      <c r="A21013" s="4" t="s">
        <v>43120</v>
      </c>
      <c r="B21013" s="21">
        <v>5.1585282576971203E-2</v>
      </c>
      <c r="C21013" s="23">
        <v>0.374891335162779</v>
      </c>
      <c r="D21013" s="23">
        <v>0.40236779933785699</v>
      </c>
      <c r="BV21013" s="9" t="s">
        <v>33272</v>
      </c>
      <c r="BW21013" s="21">
        <v>-2.1989740000000001E-2</v>
      </c>
      <c r="BX21013" s="23">
        <v>0.74909199999999998</v>
      </c>
      <c r="BY21013" s="23">
        <v>0.90080090000000002</v>
      </c>
    </row>
    <row r="21014" spans="1:77" x14ac:dyDescent="0.25">
      <c r="A21014" s="4" t="s">
        <v>43121</v>
      </c>
      <c r="B21014" s="21">
        <v>5.1585282576971203E-2</v>
      </c>
      <c r="C21014" s="23">
        <v>0.374891335162779</v>
      </c>
      <c r="D21014" s="23">
        <v>0.40236779933785699</v>
      </c>
      <c r="BV21014" s="9" t="s">
        <v>34590</v>
      </c>
      <c r="BW21014" s="21">
        <v>-2.1994039999999999E-2</v>
      </c>
      <c r="BX21014" s="23">
        <v>0.74904459999999995</v>
      </c>
      <c r="BY21014" s="23">
        <v>0.90080090000000002</v>
      </c>
    </row>
    <row r="21015" spans="1:77" x14ac:dyDescent="0.25">
      <c r="A21015" s="4" t="s">
        <v>43122</v>
      </c>
      <c r="B21015" s="21">
        <v>5.1585282576971203E-2</v>
      </c>
      <c r="C21015" s="23">
        <v>0.374891335162779</v>
      </c>
      <c r="D21015" s="23">
        <v>0.40236779933785699</v>
      </c>
      <c r="BV21015" s="9" t="s">
        <v>32106</v>
      </c>
      <c r="BW21015" s="21">
        <v>-2.1999560000000001E-2</v>
      </c>
      <c r="BX21015" s="23">
        <v>0.74898379999999998</v>
      </c>
      <c r="BY21015" s="23">
        <v>0.90077980000000002</v>
      </c>
    </row>
    <row r="21016" spans="1:77" x14ac:dyDescent="0.25">
      <c r="A21016" s="4" t="s">
        <v>43123</v>
      </c>
      <c r="B21016" s="21">
        <v>5.1585282576971203E-2</v>
      </c>
      <c r="C21016" s="23">
        <v>0.374891335162779</v>
      </c>
      <c r="D21016" s="23">
        <v>0.40236779933785699</v>
      </c>
      <c r="BV21016" s="9" t="s">
        <v>27381</v>
      </c>
      <c r="BW21016" s="21">
        <v>-2.2005050000000002E-2</v>
      </c>
      <c r="BX21016" s="23">
        <v>0.74892320000000001</v>
      </c>
      <c r="BY21016" s="23">
        <v>0.90077980000000002</v>
      </c>
    </row>
    <row r="21017" spans="1:77" x14ac:dyDescent="0.25">
      <c r="A21017" s="4" t="s">
        <v>43124</v>
      </c>
      <c r="B21017" s="21">
        <v>5.1585282576971203E-2</v>
      </c>
      <c r="C21017" s="23">
        <v>0.374891335162779</v>
      </c>
      <c r="D21017" s="23">
        <v>0.40236779933785699</v>
      </c>
      <c r="BV21017" s="9" t="s">
        <v>17172</v>
      </c>
      <c r="BW21017" s="21">
        <v>-2.201119E-2</v>
      </c>
      <c r="BX21017" s="23">
        <v>0.74885550000000001</v>
      </c>
      <c r="BY21017" s="23">
        <v>0.90077980000000002</v>
      </c>
    </row>
    <row r="21018" spans="1:77" x14ac:dyDescent="0.25">
      <c r="A21018" s="4" t="s">
        <v>43125</v>
      </c>
      <c r="B21018" s="21">
        <v>5.1585282576971203E-2</v>
      </c>
      <c r="C21018" s="23">
        <v>0.374891335162779</v>
      </c>
      <c r="D21018" s="23">
        <v>0.40236779933785699</v>
      </c>
      <c r="BV21018" s="9" t="s">
        <v>11549</v>
      </c>
      <c r="BW21018" s="21">
        <v>-2.20136327055231E-2</v>
      </c>
      <c r="BX21018" s="23">
        <v>0.74882855581760299</v>
      </c>
      <c r="BY21018" s="23">
        <v>0.90077983388192195</v>
      </c>
    </row>
    <row r="21019" spans="1:77" x14ac:dyDescent="0.25">
      <c r="A21019" s="4" t="s">
        <v>43126</v>
      </c>
      <c r="B21019" s="21">
        <v>5.1585282576971203E-2</v>
      </c>
      <c r="C21019" s="23">
        <v>0.374891335162779</v>
      </c>
      <c r="D21019" s="23">
        <v>0.40236779933785699</v>
      </c>
      <c r="BV21019" s="9" t="s">
        <v>9554</v>
      </c>
      <c r="BW21019" s="21">
        <v>-2.2030170000000002E-2</v>
      </c>
      <c r="BX21019" s="23">
        <v>0.74864620000000004</v>
      </c>
      <c r="BY21019" s="23">
        <v>0.90064040000000001</v>
      </c>
    </row>
    <row r="21020" spans="1:77" x14ac:dyDescent="0.25">
      <c r="A21020" s="4" t="s">
        <v>43127</v>
      </c>
      <c r="B21020" s="21">
        <v>5.1585282576971203E-2</v>
      </c>
      <c r="C21020" s="23">
        <v>0.374891335162779</v>
      </c>
      <c r="D21020" s="23">
        <v>0.40236779933785699</v>
      </c>
      <c r="BV21020" s="9" t="s">
        <v>24161</v>
      </c>
      <c r="BW21020" s="21">
        <v>-2.20663E-2</v>
      </c>
      <c r="BX21020" s="23">
        <v>0.74824780000000002</v>
      </c>
      <c r="BY21020" s="23">
        <v>0.90040390000000003</v>
      </c>
    </row>
    <row r="21021" spans="1:77" x14ac:dyDescent="0.25">
      <c r="A21021" s="4" t="s">
        <v>43128</v>
      </c>
      <c r="B21021" s="21">
        <v>5.1585282576971203E-2</v>
      </c>
      <c r="C21021" s="23">
        <v>0.374891335162779</v>
      </c>
      <c r="D21021" s="23">
        <v>0.40236779933785699</v>
      </c>
      <c r="BV21021" s="9" t="s">
        <v>28360</v>
      </c>
      <c r="BW21021" s="21">
        <v>-2.2089600000000001E-2</v>
      </c>
      <c r="BX21021" s="23">
        <v>0.74799099999999996</v>
      </c>
      <c r="BY21021" s="23">
        <v>0.90024289999999996</v>
      </c>
    </row>
    <row r="21022" spans="1:77" x14ac:dyDescent="0.25">
      <c r="A21022" s="4" t="s">
        <v>9976</v>
      </c>
      <c r="B21022" s="21">
        <v>5.1585282576971203E-2</v>
      </c>
      <c r="C21022" s="23">
        <v>0.374891335162779</v>
      </c>
      <c r="D21022" s="23">
        <v>0.40236779933785699</v>
      </c>
      <c r="BV21022" s="9" t="s">
        <v>25164</v>
      </c>
      <c r="BW21022" s="21">
        <v>-2.2106089999999998E-2</v>
      </c>
      <c r="BX21022" s="23">
        <v>0.74780919999999995</v>
      </c>
      <c r="BY21022" s="23">
        <v>0.90011810000000003</v>
      </c>
    </row>
    <row r="21023" spans="1:77" x14ac:dyDescent="0.25">
      <c r="A21023" s="4" t="s">
        <v>9931</v>
      </c>
      <c r="B21023" s="21">
        <v>5.1585282576971203E-2</v>
      </c>
      <c r="C21023" s="23">
        <v>0.374891335162779</v>
      </c>
      <c r="D21023" s="23">
        <v>0.40236779933785699</v>
      </c>
      <c r="BV21023" s="9" t="s">
        <v>692</v>
      </c>
      <c r="BW21023" s="21">
        <v>-2.2107910603487199E-2</v>
      </c>
      <c r="BX21023" s="23">
        <v>0.74778909681785499</v>
      </c>
      <c r="BY21023" s="23">
        <v>0.900118055051911</v>
      </c>
    </row>
    <row r="21024" spans="1:77" x14ac:dyDescent="0.25">
      <c r="A21024" s="4" t="s">
        <v>43129</v>
      </c>
      <c r="B21024" s="21">
        <v>5.1585282576971203E-2</v>
      </c>
      <c r="C21024" s="23">
        <v>0.374891335162779</v>
      </c>
      <c r="D21024" s="23">
        <v>0.40236779933785699</v>
      </c>
      <c r="BV21024" s="9" t="s">
        <v>21124</v>
      </c>
      <c r="BW21024" s="21">
        <v>-2.21097473171901E-2</v>
      </c>
      <c r="BX21024" s="23">
        <v>0.74776885068295096</v>
      </c>
      <c r="BY21024" s="23">
        <v>0.900118055051911</v>
      </c>
    </row>
    <row r="21025" spans="1:77" x14ac:dyDescent="0.25">
      <c r="A21025" s="4" t="s">
        <v>43130</v>
      </c>
      <c r="B21025" s="21">
        <v>5.1585282576971203E-2</v>
      </c>
      <c r="C21025" s="23">
        <v>0.374891335162779</v>
      </c>
      <c r="D21025" s="23">
        <v>0.40236779933785699</v>
      </c>
      <c r="BV21025" s="9" t="s">
        <v>1112</v>
      </c>
      <c r="BW21025" s="21">
        <v>-2.21140871388259E-2</v>
      </c>
      <c r="BX21025" s="23">
        <v>0.74772101342142305</v>
      </c>
      <c r="BY21025" s="23">
        <v>0.900118055051911</v>
      </c>
    </row>
    <row r="21026" spans="1:77" x14ac:dyDescent="0.25">
      <c r="A21026" s="4" t="s">
        <v>43131</v>
      </c>
      <c r="B21026" s="21">
        <v>5.1585282576971203E-2</v>
      </c>
      <c r="C21026" s="23">
        <v>0.374891335162779</v>
      </c>
      <c r="D21026" s="23">
        <v>0.40236779933785699</v>
      </c>
      <c r="BV21026" s="9" t="s">
        <v>15149</v>
      </c>
      <c r="BW21026" s="21">
        <v>-2.2116790000000001E-2</v>
      </c>
      <c r="BX21026" s="23">
        <v>0.7476912</v>
      </c>
      <c r="BY21026" s="23">
        <v>0.90011810000000003</v>
      </c>
    </row>
    <row r="21027" spans="1:77" x14ac:dyDescent="0.25">
      <c r="A21027" s="4" t="s">
        <v>43132</v>
      </c>
      <c r="B21027" s="21">
        <v>5.1585282576971203E-2</v>
      </c>
      <c r="C21027" s="23">
        <v>0.374891335162779</v>
      </c>
      <c r="D21027" s="23">
        <v>0.40236779933785699</v>
      </c>
      <c r="BV21027" s="9" t="s">
        <v>425</v>
      </c>
      <c r="BW21027" s="21">
        <v>-2.2117706409902502E-2</v>
      </c>
      <c r="BX21027" s="23">
        <v>0.74768111942799198</v>
      </c>
      <c r="BY21027" s="23">
        <v>0.900118055051911</v>
      </c>
    </row>
    <row r="21028" spans="1:77" x14ac:dyDescent="0.25">
      <c r="A21028" s="4" t="s">
        <v>43133</v>
      </c>
      <c r="B21028" s="21">
        <v>5.1585282576971203E-2</v>
      </c>
      <c r="C21028" s="23">
        <v>0.374891335162779</v>
      </c>
      <c r="D21028" s="23">
        <v>0.40236779933785699</v>
      </c>
      <c r="BV21028" s="9" t="s">
        <v>1929</v>
      </c>
      <c r="BW21028" s="21">
        <v>-2.2121386609076601E-2</v>
      </c>
      <c r="BX21028" s="23">
        <v>0.74764055453287603</v>
      </c>
      <c r="BY21028" s="23">
        <v>0.900118055051911</v>
      </c>
    </row>
    <row r="21029" spans="1:77" x14ac:dyDescent="0.25">
      <c r="A21029" s="4" t="s">
        <v>43134</v>
      </c>
      <c r="B21029" s="21">
        <v>5.1585282576971203E-2</v>
      </c>
      <c r="C21029" s="23">
        <v>0.374891335162779</v>
      </c>
      <c r="D21029" s="23">
        <v>0.40236779933785699</v>
      </c>
      <c r="BV21029" s="9" t="s">
        <v>30097</v>
      </c>
      <c r="BW21029" s="21">
        <v>-2.2141600000000001E-2</v>
      </c>
      <c r="BX21029" s="23">
        <v>0.74741780000000002</v>
      </c>
      <c r="BY21029" s="23">
        <v>0.90003699999999998</v>
      </c>
    </row>
    <row r="21030" spans="1:77" x14ac:dyDescent="0.25">
      <c r="A21030" s="4" t="s">
        <v>43135</v>
      </c>
      <c r="B21030" s="21">
        <v>5.1585282576971203E-2</v>
      </c>
      <c r="C21030" s="23">
        <v>0.374891335162779</v>
      </c>
      <c r="D21030" s="23">
        <v>0.40236779933785699</v>
      </c>
      <c r="BV21030" s="9" t="s">
        <v>20188</v>
      </c>
      <c r="BW21030" s="21">
        <v>-2.2142808163841701E-2</v>
      </c>
      <c r="BX21030" s="23">
        <v>0.74740444980599896</v>
      </c>
      <c r="BY21030" s="23">
        <v>0.90003700882573001</v>
      </c>
    </row>
    <row r="21031" spans="1:77" x14ac:dyDescent="0.25">
      <c r="A21031" s="4" t="s">
        <v>43136</v>
      </c>
      <c r="B21031" s="21">
        <v>5.1585282576971203E-2</v>
      </c>
      <c r="C21031" s="23">
        <v>0.374891335162779</v>
      </c>
      <c r="D21031" s="23">
        <v>0.40236779933785699</v>
      </c>
      <c r="BV21031" s="9" t="s">
        <v>17357</v>
      </c>
      <c r="BW21031" s="21">
        <v>-2.2145869353346399E-2</v>
      </c>
      <c r="BX21031" s="23">
        <v>0.74737071181775505</v>
      </c>
      <c r="BY21031" s="23">
        <v>0.90003700882573001</v>
      </c>
    </row>
    <row r="21032" spans="1:77" x14ac:dyDescent="0.25">
      <c r="A21032" s="4" t="s">
        <v>43137</v>
      </c>
      <c r="B21032" s="21">
        <v>5.1585282576971203E-2</v>
      </c>
      <c r="C21032" s="23">
        <v>0.374891335162779</v>
      </c>
      <c r="D21032" s="23">
        <v>0.40236779933785699</v>
      </c>
      <c r="BV21032" s="9" t="s">
        <v>8358</v>
      </c>
      <c r="BW21032" s="21">
        <v>-2.2148330000000001E-2</v>
      </c>
      <c r="BX21032" s="23">
        <v>0.7473436</v>
      </c>
      <c r="BY21032" s="23">
        <v>0.90003699999999998</v>
      </c>
    </row>
    <row r="21033" spans="1:77" x14ac:dyDescent="0.25">
      <c r="A21033" s="4" t="s">
        <v>43138</v>
      </c>
      <c r="B21033" s="21">
        <v>5.1585282576971203E-2</v>
      </c>
      <c r="C21033" s="23">
        <v>0.374891335162779</v>
      </c>
      <c r="D21033" s="23">
        <v>0.40236779933785699</v>
      </c>
      <c r="BV21033" s="9" t="s">
        <v>10037</v>
      </c>
      <c r="BW21033" s="21">
        <v>-2.2158730000000001E-2</v>
      </c>
      <c r="BX21033" s="23">
        <v>0.74722889999999997</v>
      </c>
      <c r="BY21033" s="23">
        <v>0.90003699999999998</v>
      </c>
    </row>
    <row r="21034" spans="1:77" x14ac:dyDescent="0.25">
      <c r="A21034" s="4" t="s">
        <v>43139</v>
      </c>
      <c r="B21034" s="21">
        <v>5.1585282576971203E-2</v>
      </c>
      <c r="C21034" s="23">
        <v>0.374891335162779</v>
      </c>
      <c r="D21034" s="23">
        <v>0.40236779933785699</v>
      </c>
      <c r="BV21034" s="9" t="s">
        <v>26726</v>
      </c>
      <c r="BW21034" s="21">
        <v>-2.2160570000000001E-2</v>
      </c>
      <c r="BX21034" s="23">
        <v>0.74720869999999995</v>
      </c>
      <c r="BY21034" s="23">
        <v>0.90003699999999998</v>
      </c>
    </row>
    <row r="21035" spans="1:77" x14ac:dyDescent="0.25">
      <c r="A21035" s="4" t="s">
        <v>43140</v>
      </c>
      <c r="B21035" s="21">
        <v>5.1585282576971203E-2</v>
      </c>
      <c r="C21035" s="23">
        <v>0.374891335162779</v>
      </c>
      <c r="D21035" s="23">
        <v>0.40236779933785699</v>
      </c>
      <c r="BV21035" s="9" t="s">
        <v>26428</v>
      </c>
      <c r="BW21035" s="21">
        <v>-2.217036E-2</v>
      </c>
      <c r="BX21035" s="23">
        <v>0.74710080000000001</v>
      </c>
      <c r="BY21035" s="23">
        <v>0.90001679999999995</v>
      </c>
    </row>
    <row r="21036" spans="1:77" x14ac:dyDescent="0.25">
      <c r="A21036" s="4" t="s">
        <v>43141</v>
      </c>
      <c r="B21036" s="21">
        <v>5.1585282576971203E-2</v>
      </c>
      <c r="C21036" s="23">
        <v>0.374891335162779</v>
      </c>
      <c r="D21036" s="23">
        <v>0.40236779933785699</v>
      </c>
      <c r="BV21036" s="9" t="s">
        <v>32438</v>
      </c>
      <c r="BW21036" s="21">
        <v>-2.217649E-2</v>
      </c>
      <c r="BX21036" s="23">
        <v>0.74703319999999995</v>
      </c>
      <c r="BY21036" s="23">
        <v>0.89996670000000001</v>
      </c>
    </row>
    <row r="21037" spans="1:77" x14ac:dyDescent="0.25">
      <c r="A21037" s="4" t="s">
        <v>43142</v>
      </c>
      <c r="B21037" s="21">
        <v>5.1585282576971203E-2</v>
      </c>
      <c r="C21037" s="23">
        <v>0.374891335162779</v>
      </c>
      <c r="D21037" s="23">
        <v>0.40236779933785699</v>
      </c>
      <c r="BV21037" s="9" t="s">
        <v>14817</v>
      </c>
      <c r="BW21037" s="21">
        <v>-2.2177086697478001E-2</v>
      </c>
      <c r="BX21037" s="23">
        <v>0.74702668660619698</v>
      </c>
      <c r="BY21037" s="23">
        <v>0.89996668370915101</v>
      </c>
    </row>
    <row r="21038" spans="1:77" x14ac:dyDescent="0.25">
      <c r="A21038" s="4" t="s">
        <v>8203</v>
      </c>
      <c r="B21038" s="21">
        <v>5.1585282576971203E-2</v>
      </c>
      <c r="C21038" s="23">
        <v>0.374891335162779</v>
      </c>
      <c r="D21038" s="23">
        <v>0.40236779933785699</v>
      </c>
      <c r="BV21038" s="9" t="s">
        <v>16901</v>
      </c>
      <c r="BW21038" s="21">
        <v>-2.2181399522026499E-2</v>
      </c>
      <c r="BX21038" s="23">
        <v>0.74697916181970603</v>
      </c>
      <c r="BY21038" s="23">
        <v>0.89996423945979998</v>
      </c>
    </row>
    <row r="21039" spans="1:77" x14ac:dyDescent="0.25">
      <c r="A21039" s="4" t="s">
        <v>43143</v>
      </c>
      <c r="B21039" s="21">
        <v>5.1585282576971203E-2</v>
      </c>
      <c r="C21039" s="23">
        <v>0.374891335162779</v>
      </c>
      <c r="D21039" s="23">
        <v>0.40236779933785699</v>
      </c>
      <c r="BV21039" s="9" t="s">
        <v>33540</v>
      </c>
      <c r="BW21039" s="21">
        <v>-2.2189939999999998E-2</v>
      </c>
      <c r="BX21039" s="23">
        <v>0.74688500000000002</v>
      </c>
      <c r="BY21039" s="23">
        <v>0.89991350000000003</v>
      </c>
    </row>
    <row r="21040" spans="1:77" x14ac:dyDescent="0.25">
      <c r="A21040" s="4" t="s">
        <v>43144</v>
      </c>
      <c r="B21040" s="21">
        <v>5.1585282576971203E-2</v>
      </c>
      <c r="C21040" s="23">
        <v>0.374891335162779</v>
      </c>
      <c r="D21040" s="23">
        <v>0.40236779933785699</v>
      </c>
      <c r="BV21040" s="9" t="s">
        <v>11580</v>
      </c>
      <c r="BW21040" s="21">
        <v>-2.220894E-2</v>
      </c>
      <c r="BX21040" s="23">
        <v>0.74667570000000005</v>
      </c>
      <c r="BY21040" s="23">
        <v>0.89978670000000005</v>
      </c>
    </row>
    <row r="21041" spans="1:77" x14ac:dyDescent="0.25">
      <c r="A21041" s="4" t="s">
        <v>5294</v>
      </c>
      <c r="B21041" s="21">
        <v>5.1585282576971203E-2</v>
      </c>
      <c r="C21041" s="23">
        <v>0.374891335162779</v>
      </c>
      <c r="D21041" s="23">
        <v>0.40236779933785699</v>
      </c>
      <c r="BV21041" s="9" t="s">
        <v>1857</v>
      </c>
      <c r="BW21041" s="21">
        <v>-2.222613E-2</v>
      </c>
      <c r="BX21041" s="23">
        <v>0.74648630000000005</v>
      </c>
      <c r="BY21041" s="23">
        <v>0.89971009999999996</v>
      </c>
    </row>
    <row r="21042" spans="1:77" x14ac:dyDescent="0.25">
      <c r="A21042" s="4" t="s">
        <v>14885</v>
      </c>
      <c r="B21042" s="21">
        <v>5.1585282576971203E-2</v>
      </c>
      <c r="C21042" s="23">
        <v>0.374891335162779</v>
      </c>
      <c r="D21042" s="23">
        <v>0.40236779933785699</v>
      </c>
      <c r="BV21042" s="9" t="s">
        <v>27833</v>
      </c>
      <c r="BW21042" s="21">
        <v>-2.2239849999999999E-2</v>
      </c>
      <c r="BX21042" s="23">
        <v>0.74633510000000003</v>
      </c>
      <c r="BY21042" s="23">
        <v>0.89971009999999996</v>
      </c>
    </row>
    <row r="21043" spans="1:77" x14ac:dyDescent="0.25">
      <c r="A21043" s="4" t="s">
        <v>43145</v>
      </c>
      <c r="B21043" s="21">
        <v>5.1585282576971203E-2</v>
      </c>
      <c r="C21043" s="23">
        <v>0.374891335162779</v>
      </c>
      <c r="D21043" s="23">
        <v>0.40236779933785699</v>
      </c>
      <c r="BV21043" s="9" t="s">
        <v>22346</v>
      </c>
      <c r="BW21043" s="21">
        <v>-2.2259140178960499E-2</v>
      </c>
      <c r="BX21043" s="23">
        <v>0.74612266951917094</v>
      </c>
      <c r="BY21043" s="23">
        <v>0.899679464950213</v>
      </c>
    </row>
    <row r="21044" spans="1:77" x14ac:dyDescent="0.25">
      <c r="A21044" s="4" t="s">
        <v>15213</v>
      </c>
      <c r="B21044" s="21">
        <v>5.1585282576971203E-2</v>
      </c>
      <c r="C21044" s="23">
        <v>0.374891335162779</v>
      </c>
      <c r="D21044" s="23">
        <v>0.40236779933785699</v>
      </c>
      <c r="BV21044" s="9" t="s">
        <v>17394</v>
      </c>
      <c r="BW21044" s="21">
        <v>-2.2262228628962599E-2</v>
      </c>
      <c r="BX21044" s="23">
        <v>0.74608864955622001</v>
      </c>
      <c r="BY21044" s="23">
        <v>0.89967466969454502</v>
      </c>
    </row>
    <row r="21045" spans="1:77" x14ac:dyDescent="0.25">
      <c r="A21045" s="4" t="s">
        <v>19764</v>
      </c>
      <c r="B21045" s="21">
        <v>5.1585282576971203E-2</v>
      </c>
      <c r="C21045" s="23">
        <v>0.374891335162779</v>
      </c>
      <c r="D21045" s="23">
        <v>0.40236779933785699</v>
      </c>
      <c r="BV21045" s="9" t="s">
        <v>28403</v>
      </c>
      <c r="BW21045" s="21">
        <v>-2.2264639999999999E-2</v>
      </c>
      <c r="BX21045" s="23">
        <v>0.746062</v>
      </c>
      <c r="BY21045" s="23">
        <v>0.89967470000000005</v>
      </c>
    </row>
    <row r="21046" spans="1:77" x14ac:dyDescent="0.25">
      <c r="A21046" s="4" t="s">
        <v>11173</v>
      </c>
      <c r="B21046" s="21">
        <v>5.1585282576971203E-2</v>
      </c>
      <c r="C21046" s="23">
        <v>0.374891335162779</v>
      </c>
      <c r="D21046" s="23">
        <v>0.40236779933785699</v>
      </c>
      <c r="BV21046" s="9" t="s">
        <v>23352</v>
      </c>
      <c r="BW21046" s="21">
        <v>-2.22701536472403E-2</v>
      </c>
      <c r="BX21046" s="23">
        <v>0.74600135596776895</v>
      </c>
      <c r="BY21046" s="23">
        <v>0.89967466969454502</v>
      </c>
    </row>
    <row r="21047" spans="1:77" x14ac:dyDescent="0.25">
      <c r="A21047" s="4" t="s">
        <v>37622</v>
      </c>
      <c r="B21047" s="21">
        <v>5.1585282576971203E-2</v>
      </c>
      <c r="C21047" s="23">
        <v>0.374891335162779</v>
      </c>
      <c r="D21047" s="23">
        <v>0.40236779933785699</v>
      </c>
      <c r="BV21047" s="9" t="s">
        <v>5527</v>
      </c>
      <c r="BW21047" s="21">
        <v>-2.2274745431497499E-2</v>
      </c>
      <c r="BX21047" s="23">
        <v>0.74595077922786102</v>
      </c>
      <c r="BY21047" s="23">
        <v>0.89967466969454502</v>
      </c>
    </row>
    <row r="21048" spans="1:77" x14ac:dyDescent="0.25">
      <c r="A21048" s="4" t="s">
        <v>43146</v>
      </c>
      <c r="B21048" s="21">
        <v>5.1585282576971203E-2</v>
      </c>
      <c r="C21048" s="23">
        <v>0.374891335162779</v>
      </c>
      <c r="D21048" s="23">
        <v>0.40236779933785699</v>
      </c>
      <c r="BV21048" s="9" t="s">
        <v>26956</v>
      </c>
      <c r="BW21048" s="21">
        <v>-2.2275670000000001E-2</v>
      </c>
      <c r="BX21048" s="23">
        <v>0.74594059999999995</v>
      </c>
      <c r="BY21048" s="23">
        <v>0.89967470000000005</v>
      </c>
    </row>
    <row r="21049" spans="1:77" x14ac:dyDescent="0.25">
      <c r="A21049" s="4" t="s">
        <v>3632</v>
      </c>
      <c r="B21049" s="21">
        <v>5.1585282576971203E-2</v>
      </c>
      <c r="C21049" s="23">
        <v>0.374891335162779</v>
      </c>
      <c r="D21049" s="23">
        <v>0.40236779933785699</v>
      </c>
      <c r="BV21049" s="9" t="s">
        <v>26332</v>
      </c>
      <c r="BW21049" s="21">
        <v>-2.2275679999999999E-2</v>
      </c>
      <c r="BX21049" s="23">
        <v>0.74594039999999995</v>
      </c>
      <c r="BY21049" s="23">
        <v>0.89967470000000005</v>
      </c>
    </row>
    <row r="21050" spans="1:77" x14ac:dyDescent="0.25">
      <c r="A21050" s="4" t="s">
        <v>13312</v>
      </c>
      <c r="B21050" s="21">
        <v>5.1585282576971203E-2</v>
      </c>
      <c r="C21050" s="23">
        <v>0.374891335162779</v>
      </c>
      <c r="D21050" s="23">
        <v>0.40236779933785699</v>
      </c>
      <c r="BV21050" s="9" t="s">
        <v>6145</v>
      </c>
      <c r="BW21050" s="21">
        <v>-2.2283620000000001E-2</v>
      </c>
      <c r="BX21050" s="23">
        <v>0.74585310000000005</v>
      </c>
      <c r="BY21050" s="23">
        <v>0.89967260000000004</v>
      </c>
    </row>
    <row r="21051" spans="1:77" x14ac:dyDescent="0.25">
      <c r="A21051" s="4" t="s">
        <v>43147</v>
      </c>
      <c r="B21051" s="21">
        <v>5.1585282576971203E-2</v>
      </c>
      <c r="C21051" s="23">
        <v>0.374891335162779</v>
      </c>
      <c r="D21051" s="23">
        <v>0.40236779933785699</v>
      </c>
      <c r="BV21051" s="9" t="s">
        <v>30948</v>
      </c>
      <c r="BW21051" s="21">
        <v>-2.2302619999999999E-2</v>
      </c>
      <c r="BX21051" s="23">
        <v>0.74564379999999997</v>
      </c>
      <c r="BY21051" s="23">
        <v>0.89948289999999997</v>
      </c>
    </row>
    <row r="21052" spans="1:77" x14ac:dyDescent="0.25">
      <c r="A21052" s="4" t="s">
        <v>43148</v>
      </c>
      <c r="B21052" s="21">
        <v>5.1585282576971203E-2</v>
      </c>
      <c r="C21052" s="23">
        <v>0.374891335162779</v>
      </c>
      <c r="D21052" s="23">
        <v>0.40236779933785699</v>
      </c>
      <c r="BV21052" s="9" t="s">
        <v>9302</v>
      </c>
      <c r="BW21052" s="21">
        <v>-2.2313622538208101E-2</v>
      </c>
      <c r="BX21052" s="23">
        <v>0.74552260640670198</v>
      </c>
      <c r="BY21052" s="23">
        <v>0.89943996625058298</v>
      </c>
    </row>
    <row r="21053" spans="1:77" x14ac:dyDescent="0.25">
      <c r="A21053" s="4" t="s">
        <v>20199</v>
      </c>
      <c r="B21053" s="21">
        <v>5.1585282576971203E-2</v>
      </c>
      <c r="C21053" s="23">
        <v>0.374891335162779</v>
      </c>
      <c r="D21053" s="23">
        <v>0.40236779933785699</v>
      </c>
      <c r="BV21053" s="9" t="s">
        <v>4894</v>
      </c>
      <c r="BW21053" s="21">
        <v>-2.2323740000000002E-2</v>
      </c>
      <c r="BX21053" s="23">
        <v>0.74541120000000005</v>
      </c>
      <c r="BY21053" s="23">
        <v>0.89939040000000003</v>
      </c>
    </row>
    <row r="21054" spans="1:77" x14ac:dyDescent="0.25">
      <c r="A21054" s="4" t="s">
        <v>36924</v>
      </c>
      <c r="B21054" s="21">
        <v>5.1585282576971203E-2</v>
      </c>
      <c r="C21054" s="23">
        <v>0.374891335162779</v>
      </c>
      <c r="D21054" s="23">
        <v>0.40236779933785699</v>
      </c>
      <c r="BV21054" s="9" t="s">
        <v>32203</v>
      </c>
      <c r="BW21054" s="21">
        <v>-2.233108E-2</v>
      </c>
      <c r="BX21054" s="23">
        <v>0.7453303</v>
      </c>
      <c r="BY21054" s="23">
        <v>0.89935549999999997</v>
      </c>
    </row>
    <row r="21055" spans="1:77" x14ac:dyDescent="0.25">
      <c r="A21055" s="4" t="s">
        <v>9762</v>
      </c>
      <c r="B21055" s="21">
        <v>5.1585282576971203E-2</v>
      </c>
      <c r="C21055" s="23">
        <v>0.374891335162779</v>
      </c>
      <c r="D21055" s="23">
        <v>0.40236779933785699</v>
      </c>
      <c r="BV21055" s="9" t="s">
        <v>30837</v>
      </c>
      <c r="BW21055" s="21">
        <v>-2.233516E-2</v>
      </c>
      <c r="BX21055" s="23">
        <v>0.74528539999999999</v>
      </c>
      <c r="BY21055" s="23">
        <v>0.89933269999999998</v>
      </c>
    </row>
    <row r="21056" spans="1:77" x14ac:dyDescent="0.25">
      <c r="A21056" s="4" t="s">
        <v>43149</v>
      </c>
      <c r="B21056" s="21">
        <v>5.1585282576971203E-2</v>
      </c>
      <c r="C21056" s="23">
        <v>0.374891335162779</v>
      </c>
      <c r="D21056" s="23">
        <v>0.40236779933785699</v>
      </c>
      <c r="BV21056" s="9" t="s">
        <v>19551</v>
      </c>
      <c r="BW21056" s="21">
        <v>-2.2338105216138399E-2</v>
      </c>
      <c r="BX21056" s="23">
        <v>0.74525300659118099</v>
      </c>
      <c r="BY21056" s="23">
        <v>0.89932498200697697</v>
      </c>
    </row>
    <row r="21057" spans="1:77" x14ac:dyDescent="0.25">
      <c r="A21057" s="4" t="s">
        <v>7635</v>
      </c>
      <c r="B21057" s="21">
        <v>5.1585282576971203E-2</v>
      </c>
      <c r="C21057" s="23">
        <v>0.374891335162779</v>
      </c>
      <c r="D21057" s="23">
        <v>0.40236779933785699</v>
      </c>
      <c r="BV21057" s="9" t="s">
        <v>32577</v>
      </c>
      <c r="BW21057" s="21">
        <v>-2.2349440000000002E-2</v>
      </c>
      <c r="BX21057" s="23">
        <v>0.74512820000000002</v>
      </c>
      <c r="BY21057" s="23">
        <v>0.89923710000000001</v>
      </c>
    </row>
    <row r="21058" spans="1:77" x14ac:dyDescent="0.25">
      <c r="A21058" s="4" t="s">
        <v>9501</v>
      </c>
      <c r="B21058" s="21">
        <v>5.1585282576971203E-2</v>
      </c>
      <c r="C21058" s="23">
        <v>0.374891335162779</v>
      </c>
      <c r="D21058" s="23">
        <v>0.40236779933785699</v>
      </c>
      <c r="BV21058" s="9" t="s">
        <v>16698</v>
      </c>
      <c r="BW21058" s="21">
        <v>-2.2354663007114299E-2</v>
      </c>
      <c r="BX21058" s="23">
        <v>0.74507069207655396</v>
      </c>
      <c r="BY21058" s="23">
        <v>0.89919905434874703</v>
      </c>
    </row>
    <row r="21059" spans="1:77" x14ac:dyDescent="0.25">
      <c r="A21059" s="4" t="s">
        <v>14497</v>
      </c>
      <c r="B21059" s="21">
        <v>5.1585282576971203E-2</v>
      </c>
      <c r="C21059" s="23">
        <v>0.374891335162779</v>
      </c>
      <c r="D21059" s="23">
        <v>0.40236779933785699</v>
      </c>
      <c r="BV21059" s="9" t="s">
        <v>13190</v>
      </c>
      <c r="BW21059" s="21">
        <v>-2.2361079999999998E-2</v>
      </c>
      <c r="BX21059" s="23">
        <v>0.74500010000000005</v>
      </c>
      <c r="BY21059" s="23">
        <v>0.89914519999999998</v>
      </c>
    </row>
    <row r="21060" spans="1:77" x14ac:dyDescent="0.25">
      <c r="A21060" s="4" t="s">
        <v>43150</v>
      </c>
      <c r="B21060" s="21">
        <v>5.1585282576971203E-2</v>
      </c>
      <c r="C21060" s="23">
        <v>0.374891335162779</v>
      </c>
      <c r="D21060" s="23">
        <v>0.40236779933785699</v>
      </c>
      <c r="BV21060" s="9" t="s">
        <v>29908</v>
      </c>
      <c r="BW21060" s="21">
        <v>-2.2364439999999999E-2</v>
      </c>
      <c r="BX21060" s="23">
        <v>0.74496309999999999</v>
      </c>
      <c r="BY21060" s="23">
        <v>0.89913189999999998</v>
      </c>
    </row>
    <row r="21061" spans="1:77" x14ac:dyDescent="0.25">
      <c r="A21061" s="4" t="s">
        <v>43151</v>
      </c>
      <c r="B21061" s="21">
        <v>5.1585282576971203E-2</v>
      </c>
      <c r="C21061" s="23">
        <v>0.374891335162779</v>
      </c>
      <c r="D21061" s="23">
        <v>0.40236779933785699</v>
      </c>
      <c r="BV21061" s="9" t="s">
        <v>31890</v>
      </c>
      <c r="BW21061" s="21">
        <v>-2.2377299999999999E-2</v>
      </c>
      <c r="BX21061" s="23">
        <v>0.74482139999999997</v>
      </c>
      <c r="BY21061" s="23">
        <v>0.89907139999999997</v>
      </c>
    </row>
    <row r="21062" spans="1:77" x14ac:dyDescent="0.25">
      <c r="A21062" s="4" t="s">
        <v>18399</v>
      </c>
      <c r="B21062" s="21">
        <v>5.1585282576971203E-2</v>
      </c>
      <c r="C21062" s="23">
        <v>0.374891335162779</v>
      </c>
      <c r="D21062" s="23">
        <v>0.40236779933785699</v>
      </c>
      <c r="BV21062" s="9" t="s">
        <v>34767</v>
      </c>
      <c r="BW21062" s="21">
        <v>-2.239536E-2</v>
      </c>
      <c r="BX21062" s="23">
        <v>0.74462269999999997</v>
      </c>
      <c r="BY21062" s="23">
        <v>0.89888990000000002</v>
      </c>
    </row>
    <row r="21063" spans="1:77" x14ac:dyDescent="0.25">
      <c r="A21063" s="4" t="s">
        <v>14765</v>
      </c>
      <c r="B21063" s="21">
        <v>5.1585282576969697E-2</v>
      </c>
      <c r="C21063" s="23">
        <v>0.374891335162789</v>
      </c>
      <c r="D21063" s="23">
        <v>0.40236779933785699</v>
      </c>
      <c r="BV21063" s="9" t="s">
        <v>16109</v>
      </c>
      <c r="BW21063" s="21">
        <v>-2.239874E-2</v>
      </c>
      <c r="BX21063" s="23">
        <v>0.74458550000000001</v>
      </c>
      <c r="BY21063" s="23">
        <v>0.89888990000000002</v>
      </c>
    </row>
    <row r="21064" spans="1:77" x14ac:dyDescent="0.25">
      <c r="A21064" s="4" t="s">
        <v>43158</v>
      </c>
      <c r="B21064" s="21">
        <v>5.1585282576969697E-2</v>
      </c>
      <c r="C21064" s="23">
        <v>0.374891335162789</v>
      </c>
      <c r="D21064" s="23">
        <v>0.40236779933785699</v>
      </c>
      <c r="BV21064" s="9" t="s">
        <v>20152</v>
      </c>
      <c r="BW21064" s="21">
        <v>-2.2426886549884801E-2</v>
      </c>
      <c r="BX21064" s="23">
        <v>0.74427561905688699</v>
      </c>
      <c r="BY21064" s="23">
        <v>0.89871823356829705</v>
      </c>
    </row>
    <row r="21065" spans="1:77" x14ac:dyDescent="0.25">
      <c r="A21065" s="4" t="s">
        <v>38069</v>
      </c>
      <c r="B21065" s="21">
        <v>5.1585282576969697E-2</v>
      </c>
      <c r="C21065" s="23">
        <v>0.374891335162789</v>
      </c>
      <c r="D21065" s="23">
        <v>0.40236779933785699</v>
      </c>
      <c r="BV21065" s="9" t="s">
        <v>17459</v>
      </c>
      <c r="BW21065" s="21">
        <v>-2.2429940873169098E-2</v>
      </c>
      <c r="BX21065" s="23">
        <v>0.74424200148951303</v>
      </c>
      <c r="BY21065" s="23">
        <v>0.89871823356829705</v>
      </c>
    </row>
    <row r="21066" spans="1:77" x14ac:dyDescent="0.25">
      <c r="A21066" s="4" t="s">
        <v>10674</v>
      </c>
      <c r="B21066" s="21">
        <v>5.1585282576969697E-2</v>
      </c>
      <c r="C21066" s="23">
        <v>0.374891335162789</v>
      </c>
      <c r="D21066" s="23">
        <v>0.40236779933785699</v>
      </c>
      <c r="BV21066" s="9" t="s">
        <v>13508</v>
      </c>
      <c r="BW21066" s="21">
        <v>-2.2436675488018001E-2</v>
      </c>
      <c r="BX21066" s="23">
        <v>0.74416787831231002</v>
      </c>
      <c r="BY21066" s="23">
        <v>0.89868163387206701</v>
      </c>
    </row>
    <row r="21067" spans="1:77" x14ac:dyDescent="0.25">
      <c r="A21067" s="4" t="s">
        <v>36771</v>
      </c>
      <c r="B21067" s="21">
        <v>5.1585282576969697E-2</v>
      </c>
      <c r="C21067" s="23">
        <v>0.374891335162789</v>
      </c>
      <c r="D21067" s="23">
        <v>0.40236779933785699</v>
      </c>
      <c r="BV21067" s="9" t="s">
        <v>17345</v>
      </c>
      <c r="BW21067" s="21">
        <v>-2.2437909999999998E-2</v>
      </c>
      <c r="BX21067" s="23">
        <v>0.74415430000000005</v>
      </c>
      <c r="BY21067" s="23">
        <v>0.89868159999999997</v>
      </c>
    </row>
    <row r="21068" spans="1:77" x14ac:dyDescent="0.25">
      <c r="A21068" s="4" t="s">
        <v>3082</v>
      </c>
      <c r="B21068" s="21">
        <v>5.1585282576969697E-2</v>
      </c>
      <c r="C21068" s="23">
        <v>0.374891335162789</v>
      </c>
      <c r="D21068" s="23">
        <v>0.40236779933785699</v>
      </c>
      <c r="BV21068" s="9" t="s">
        <v>4708</v>
      </c>
      <c r="BW21068" s="21">
        <v>-2.2439464903419401E-2</v>
      </c>
      <c r="BX21068" s="23">
        <v>0.74413717786461098</v>
      </c>
      <c r="BY21068" s="23">
        <v>0.89868163387206701</v>
      </c>
    </row>
    <row r="21069" spans="1:77" x14ac:dyDescent="0.25">
      <c r="A21069" s="4" t="s">
        <v>15904</v>
      </c>
      <c r="B21069" s="21">
        <v>5.1585282576968101E-2</v>
      </c>
      <c r="C21069" s="23">
        <v>0.374891335162789</v>
      </c>
      <c r="D21069" s="23">
        <v>0.40236779933785699</v>
      </c>
      <c r="BV21069" s="9" t="s">
        <v>23989</v>
      </c>
      <c r="BW21069" s="21">
        <v>-2.2440359999999999E-2</v>
      </c>
      <c r="BX21069" s="23">
        <v>0.74412739999999999</v>
      </c>
      <c r="BY21069" s="23">
        <v>0.89868159999999997</v>
      </c>
    </row>
    <row r="21070" spans="1:77" x14ac:dyDescent="0.25">
      <c r="A21070" s="4" t="s">
        <v>14355</v>
      </c>
      <c r="B21070" s="21">
        <v>5.1585282576968101E-2</v>
      </c>
      <c r="C21070" s="23">
        <v>0.374891335162789</v>
      </c>
      <c r="D21070" s="23">
        <v>0.40236779933785699</v>
      </c>
      <c r="BV21070" s="9" t="s">
        <v>9798</v>
      </c>
      <c r="BW21070" s="21">
        <v>-2.244867E-2</v>
      </c>
      <c r="BX21070" s="23">
        <v>0.74403589999999997</v>
      </c>
      <c r="BY21070" s="23">
        <v>0.89868159999999997</v>
      </c>
    </row>
    <row r="21071" spans="1:77" x14ac:dyDescent="0.25">
      <c r="A21071" s="4" t="s">
        <v>43152</v>
      </c>
      <c r="B21071" s="21">
        <v>5.1585282576968101E-2</v>
      </c>
      <c r="C21071" s="23">
        <v>0.374891335162789</v>
      </c>
      <c r="D21071" s="23">
        <v>0.40236779933785699</v>
      </c>
      <c r="BV21071" s="9" t="s">
        <v>15271</v>
      </c>
      <c r="BW21071" s="21">
        <v>-2.2448920242288801E-2</v>
      </c>
      <c r="BX21071" s="23">
        <v>0.74403311492848101</v>
      </c>
      <c r="BY21071" s="23">
        <v>0.89868163387206701</v>
      </c>
    </row>
    <row r="21072" spans="1:77" x14ac:dyDescent="0.25">
      <c r="A21072" s="4" t="s">
        <v>43153</v>
      </c>
      <c r="B21072" s="21">
        <v>5.1585282576968101E-2</v>
      </c>
      <c r="C21072" s="23">
        <v>0.374891335162789</v>
      </c>
      <c r="D21072" s="23">
        <v>0.40236779933785699</v>
      </c>
      <c r="BV21072" s="9" t="s">
        <v>31627</v>
      </c>
      <c r="BW21072" s="21">
        <v>-2.2462389999999999E-2</v>
      </c>
      <c r="BX21072" s="23">
        <v>0.74388489999999996</v>
      </c>
      <c r="BY21072" s="23">
        <v>0.89868159999999997</v>
      </c>
    </row>
    <row r="21073" spans="1:77" x14ac:dyDescent="0.25">
      <c r="A21073" s="4" t="s">
        <v>43154</v>
      </c>
      <c r="B21073" s="21">
        <v>5.1585282576968101E-2</v>
      </c>
      <c r="C21073" s="23">
        <v>0.374891335162789</v>
      </c>
      <c r="D21073" s="23">
        <v>0.40236779933785699</v>
      </c>
      <c r="BV21073" s="9" t="s">
        <v>34508</v>
      </c>
      <c r="BW21073" s="21">
        <v>-2.2464850000000001E-2</v>
      </c>
      <c r="BX21073" s="23">
        <v>0.74385789999999996</v>
      </c>
      <c r="BY21073" s="23">
        <v>0.89868159999999997</v>
      </c>
    </row>
    <row r="21074" spans="1:77" x14ac:dyDescent="0.25">
      <c r="A21074" s="4" t="s">
        <v>43155</v>
      </c>
      <c r="B21074" s="21">
        <v>5.1585282576968101E-2</v>
      </c>
      <c r="C21074" s="23">
        <v>0.374891335162789</v>
      </c>
      <c r="D21074" s="23">
        <v>0.40236779933785699</v>
      </c>
      <c r="BV21074" s="9" t="s">
        <v>11274</v>
      </c>
      <c r="BW21074" s="21">
        <v>-2.2474649999999999E-2</v>
      </c>
      <c r="BX21074" s="23">
        <v>0.74375000000000002</v>
      </c>
      <c r="BY21074" s="23">
        <v>0.89860810000000002</v>
      </c>
    </row>
    <row r="21075" spans="1:77" x14ac:dyDescent="0.25">
      <c r="A21075" s="4" t="s">
        <v>43156</v>
      </c>
      <c r="B21075" s="21">
        <v>5.1585282576968101E-2</v>
      </c>
      <c r="C21075" s="23">
        <v>0.374891335162789</v>
      </c>
      <c r="D21075" s="23">
        <v>0.40236779933785699</v>
      </c>
      <c r="BV21075" s="9" t="s">
        <v>21979</v>
      </c>
      <c r="BW21075" s="21">
        <v>-2.24841376764374E-2</v>
      </c>
      <c r="BX21075" s="23">
        <v>0.74364556209436605</v>
      </c>
      <c r="BY21075" s="23">
        <v>0.89852550469752202</v>
      </c>
    </row>
    <row r="21076" spans="1:77" x14ac:dyDescent="0.25">
      <c r="A21076" s="4" t="s">
        <v>43157</v>
      </c>
      <c r="B21076" s="21">
        <v>5.1585282576968101E-2</v>
      </c>
      <c r="C21076" s="23">
        <v>0.374891335162789</v>
      </c>
      <c r="D21076" s="23">
        <v>0.40236779933785699</v>
      </c>
      <c r="BV21076" s="9" t="s">
        <v>6825</v>
      </c>
      <c r="BW21076" s="21">
        <v>-2.2498549999999999E-2</v>
      </c>
      <c r="BX21076" s="23">
        <v>0.74348700000000001</v>
      </c>
      <c r="BY21076" s="23">
        <v>0.89838450000000003</v>
      </c>
    </row>
    <row r="21077" spans="1:77" x14ac:dyDescent="0.25">
      <c r="A21077" s="4" t="s">
        <v>43159</v>
      </c>
      <c r="B21077" s="21">
        <v>5.1585282576968101E-2</v>
      </c>
      <c r="C21077" s="23">
        <v>0.374891335162789</v>
      </c>
      <c r="D21077" s="23">
        <v>0.40236779933785699</v>
      </c>
      <c r="BV21077" s="9" t="s">
        <v>32392</v>
      </c>
      <c r="BW21077" s="21">
        <v>-2.2499439999999999E-2</v>
      </c>
      <c r="BX21077" s="23">
        <v>0.74347719999999995</v>
      </c>
      <c r="BY21077" s="23">
        <v>0.89838450000000003</v>
      </c>
    </row>
    <row r="21078" spans="1:77" x14ac:dyDescent="0.25">
      <c r="A21078" s="4" t="s">
        <v>43160</v>
      </c>
      <c r="B21078" s="21">
        <v>5.1585282576968101E-2</v>
      </c>
      <c r="C21078" s="23">
        <v>0.374891335162789</v>
      </c>
      <c r="D21078" s="23">
        <v>0.40236779933785699</v>
      </c>
      <c r="BV21078" s="9" t="s">
        <v>5987</v>
      </c>
      <c r="BW21078" s="21">
        <v>-2.2502184923366499E-2</v>
      </c>
      <c r="BX21078" s="23">
        <v>0.74344698482230598</v>
      </c>
      <c r="BY21078" s="23">
        <v>0.89838448117509895</v>
      </c>
    </row>
    <row r="21079" spans="1:77" x14ac:dyDescent="0.25">
      <c r="A21079" s="4" t="s">
        <v>17914</v>
      </c>
      <c r="B21079" s="21">
        <v>5.1585282576968101E-2</v>
      </c>
      <c r="C21079" s="23">
        <v>0.374891335162789</v>
      </c>
      <c r="D21079" s="23">
        <v>0.40236779933785699</v>
      </c>
      <c r="BV21079" s="9" t="s">
        <v>26747</v>
      </c>
      <c r="BW21079" s="21">
        <v>-2.2508319999999998E-2</v>
      </c>
      <c r="BX21079" s="23">
        <v>0.74337949999999997</v>
      </c>
      <c r="BY21079" s="23">
        <v>0.89838450000000003</v>
      </c>
    </row>
    <row r="21080" spans="1:77" x14ac:dyDescent="0.25">
      <c r="A21080" s="4" t="s">
        <v>43161</v>
      </c>
      <c r="B21080" s="21">
        <v>5.1585282576968101E-2</v>
      </c>
      <c r="C21080" s="23">
        <v>0.374891335162789</v>
      </c>
      <c r="D21080" s="23">
        <v>0.40236779933785699</v>
      </c>
      <c r="BV21080" s="9" t="s">
        <v>27199</v>
      </c>
      <c r="BW21080" s="21">
        <v>-2.2516270000000001E-2</v>
      </c>
      <c r="BX21080" s="23">
        <v>0.74329210000000001</v>
      </c>
      <c r="BY21080" s="23">
        <v>0.8983371</v>
      </c>
    </row>
    <row r="21081" spans="1:77" x14ac:dyDescent="0.25">
      <c r="A21081" s="4" t="s">
        <v>14986</v>
      </c>
      <c r="B21081" s="21">
        <v>5.1585282576968101E-2</v>
      </c>
      <c r="C21081" s="23">
        <v>0.374891335162789</v>
      </c>
      <c r="D21081" s="23">
        <v>0.40236779933785699</v>
      </c>
      <c r="BV21081" s="9" t="s">
        <v>17626</v>
      </c>
      <c r="BW21081" s="21">
        <v>-2.25199536046072E-2</v>
      </c>
      <c r="BX21081" s="23">
        <v>0.74325148921372597</v>
      </c>
      <c r="BY21081" s="23">
        <v>0.898319467315427</v>
      </c>
    </row>
    <row r="21082" spans="1:77" x14ac:dyDescent="0.25">
      <c r="A21082" s="4" t="s">
        <v>43162</v>
      </c>
      <c r="B21082" s="21">
        <v>5.1585282576968101E-2</v>
      </c>
      <c r="C21082" s="23">
        <v>0.374891335162789</v>
      </c>
      <c r="D21082" s="23">
        <v>0.40236779933785699</v>
      </c>
      <c r="BV21082" s="9" t="s">
        <v>14253</v>
      </c>
      <c r="BW21082" s="21">
        <v>-2.2527912699756E-2</v>
      </c>
      <c r="BX21082" s="23">
        <v>0.74316392652753105</v>
      </c>
      <c r="BY21082" s="23">
        <v>0.898292763237034</v>
      </c>
    </row>
    <row r="21083" spans="1:77" x14ac:dyDescent="0.25">
      <c r="A21083" s="4" t="s">
        <v>43163</v>
      </c>
      <c r="B21083" s="21">
        <v>5.1585282576968101E-2</v>
      </c>
      <c r="C21083" s="23">
        <v>0.374891335162789</v>
      </c>
      <c r="D21083" s="23">
        <v>0.40236779933785699</v>
      </c>
      <c r="BV21083" s="9" t="s">
        <v>15666</v>
      </c>
      <c r="BW21083" s="21">
        <v>-2.2528837953389599E-2</v>
      </c>
      <c r="BX21083" s="23">
        <v>0.74315374748220198</v>
      </c>
      <c r="BY21083" s="23">
        <v>0.898292763237034</v>
      </c>
    </row>
    <row r="21084" spans="1:77" x14ac:dyDescent="0.25">
      <c r="A21084" s="4" t="s">
        <v>43164</v>
      </c>
      <c r="B21084" s="21">
        <v>5.1585282576968101E-2</v>
      </c>
      <c r="C21084" s="23">
        <v>0.374891335162789</v>
      </c>
      <c r="D21084" s="23">
        <v>0.40236779933785699</v>
      </c>
      <c r="BV21084" s="9" t="s">
        <v>16496</v>
      </c>
      <c r="BW21084" s="21">
        <v>-2.2535245759897599E-2</v>
      </c>
      <c r="BX21084" s="23">
        <v>0.74308325414023202</v>
      </c>
      <c r="BY21084" s="23">
        <v>0.89827301424539896</v>
      </c>
    </row>
    <row r="21085" spans="1:77" x14ac:dyDescent="0.25">
      <c r="A21085" s="4" t="s">
        <v>43165</v>
      </c>
      <c r="B21085" s="21">
        <v>5.1585282576968101E-2</v>
      </c>
      <c r="C21085" s="23">
        <v>0.374891335162789</v>
      </c>
      <c r="D21085" s="23">
        <v>0.40236779933785699</v>
      </c>
      <c r="BV21085" s="9" t="s">
        <v>28632</v>
      </c>
      <c r="BW21085" s="21">
        <v>-2.2537700000000001E-2</v>
      </c>
      <c r="BX21085" s="23">
        <v>0.74305619999999994</v>
      </c>
      <c r="BY21085" s="23">
        <v>0.89827170000000001</v>
      </c>
    </row>
    <row r="21086" spans="1:77" x14ac:dyDescent="0.25">
      <c r="A21086" s="4" t="s">
        <v>14733</v>
      </c>
      <c r="B21086" s="21">
        <v>5.1585282576968101E-2</v>
      </c>
      <c r="C21086" s="23">
        <v>0.374891335162789</v>
      </c>
      <c r="D21086" s="23">
        <v>0.40236779933785699</v>
      </c>
      <c r="BV21086" s="9" t="s">
        <v>22374</v>
      </c>
      <c r="BW21086" s="21">
        <v>-2.2539239104390901E-2</v>
      </c>
      <c r="BX21086" s="23">
        <v>0.74303932377696502</v>
      </c>
      <c r="BY21086" s="23">
        <v>0.89827173705570296</v>
      </c>
    </row>
    <row r="21087" spans="1:77" x14ac:dyDescent="0.25">
      <c r="A21087" s="4" t="s">
        <v>43166</v>
      </c>
      <c r="B21087" s="21">
        <v>5.1585282576968101E-2</v>
      </c>
      <c r="C21087" s="23">
        <v>0.374891335162789</v>
      </c>
      <c r="D21087" s="23">
        <v>0.40236779933785699</v>
      </c>
      <c r="BV21087" s="9" t="s">
        <v>23211</v>
      </c>
      <c r="BW21087" s="21">
        <v>-2.25416811563139E-2</v>
      </c>
      <c r="BX21087" s="23">
        <v>0.743012459429651</v>
      </c>
      <c r="BY21087" s="23">
        <v>0.89827173705570296</v>
      </c>
    </row>
    <row r="21088" spans="1:77" x14ac:dyDescent="0.25">
      <c r="A21088" s="4" t="s">
        <v>43167</v>
      </c>
      <c r="B21088" s="21">
        <v>5.1585282576968101E-2</v>
      </c>
      <c r="C21088" s="23">
        <v>0.374891335162789</v>
      </c>
      <c r="D21088" s="23">
        <v>0.40236779933785699</v>
      </c>
      <c r="BV21088" s="9" t="s">
        <v>22489</v>
      </c>
      <c r="BW21088" s="21">
        <v>-2.2549327227308898E-2</v>
      </c>
      <c r="BX21088" s="23">
        <v>0.74292834909706695</v>
      </c>
      <c r="BY21088" s="23">
        <v>0.89823949988484297</v>
      </c>
    </row>
    <row r="21089" spans="1:77" x14ac:dyDescent="0.25">
      <c r="A21089" s="4" t="s">
        <v>43168</v>
      </c>
      <c r="B21089" s="21">
        <v>5.1585282576968101E-2</v>
      </c>
      <c r="C21089" s="23">
        <v>0.374891335162789</v>
      </c>
      <c r="D21089" s="23">
        <v>0.40236779933785699</v>
      </c>
      <c r="BV21089" s="9" t="s">
        <v>29287</v>
      </c>
      <c r="BW21089" s="21">
        <v>-2.2553630000000002E-2</v>
      </c>
      <c r="BX21089" s="23">
        <v>0.74288100000000001</v>
      </c>
      <c r="BY21089" s="23">
        <v>0.89823949999999997</v>
      </c>
    </row>
    <row r="21090" spans="1:77" x14ac:dyDescent="0.25">
      <c r="A21090" s="4" t="s">
        <v>43169</v>
      </c>
      <c r="B21090" s="21">
        <v>5.1585282576968101E-2</v>
      </c>
      <c r="C21090" s="23">
        <v>0.374891335162789</v>
      </c>
      <c r="D21090" s="23">
        <v>0.40236779933785699</v>
      </c>
      <c r="BV21090" s="9" t="s">
        <v>7376</v>
      </c>
      <c r="BW21090" s="21">
        <v>-2.256035E-2</v>
      </c>
      <c r="BX21090" s="23">
        <v>0.74280710000000005</v>
      </c>
      <c r="BY21090" s="23">
        <v>0.89823949999999997</v>
      </c>
    </row>
    <row r="21091" spans="1:77" x14ac:dyDescent="0.25">
      <c r="A21091" s="4" t="s">
        <v>12275</v>
      </c>
      <c r="B21091" s="21">
        <v>5.1585282576968101E-2</v>
      </c>
      <c r="C21091" s="23">
        <v>0.374891335162789</v>
      </c>
      <c r="D21091" s="23">
        <v>0.40236779933785699</v>
      </c>
      <c r="BV21091" s="9" t="s">
        <v>32571</v>
      </c>
      <c r="BW21091" s="21">
        <v>-2.2574440000000001E-2</v>
      </c>
      <c r="BX21091" s="23">
        <v>0.74265210000000004</v>
      </c>
      <c r="BY21091" s="23">
        <v>0.89819110000000002</v>
      </c>
    </row>
    <row r="21092" spans="1:77" x14ac:dyDescent="0.25">
      <c r="A21092" s="4" t="s">
        <v>43170</v>
      </c>
      <c r="B21092" s="21">
        <v>5.1585282576968101E-2</v>
      </c>
      <c r="C21092" s="23">
        <v>0.374891335162789</v>
      </c>
      <c r="D21092" s="23">
        <v>0.40236779933785699</v>
      </c>
      <c r="BV21092" s="9" t="s">
        <v>31175</v>
      </c>
      <c r="BW21092" s="21">
        <v>-2.257994E-2</v>
      </c>
      <c r="BX21092" s="23">
        <v>0.74259160000000002</v>
      </c>
      <c r="BY21092" s="23">
        <v>0.89816549999999995</v>
      </c>
    </row>
    <row r="21093" spans="1:77" x14ac:dyDescent="0.25">
      <c r="A21093" s="4" t="s">
        <v>43171</v>
      </c>
      <c r="B21093" s="21">
        <v>5.1585282576968101E-2</v>
      </c>
      <c r="C21093" s="23">
        <v>0.374891335162789</v>
      </c>
      <c r="D21093" s="23">
        <v>0.40236779933785699</v>
      </c>
      <c r="BV21093" s="9" t="s">
        <v>25375</v>
      </c>
      <c r="BW21093" s="21">
        <v>-2.2583010000000001E-2</v>
      </c>
      <c r="BX21093" s="23">
        <v>0.74255789999999999</v>
      </c>
      <c r="BY21093" s="23">
        <v>0.89816549999999995</v>
      </c>
    </row>
    <row r="21094" spans="1:77" x14ac:dyDescent="0.25">
      <c r="A21094" s="4" t="s">
        <v>8473</v>
      </c>
      <c r="B21094" s="21">
        <v>5.1585282576968101E-2</v>
      </c>
      <c r="C21094" s="23">
        <v>0.37489133516280898</v>
      </c>
      <c r="D21094" s="23">
        <v>0.40236779933785699</v>
      </c>
      <c r="BV21094" s="9" t="s">
        <v>15411</v>
      </c>
      <c r="BW21094" s="21">
        <v>-2.2598320000000002E-2</v>
      </c>
      <c r="BX21094" s="23">
        <v>0.74238950000000004</v>
      </c>
      <c r="BY21094" s="23">
        <v>0.89805900000000005</v>
      </c>
    </row>
    <row r="21095" spans="1:77" x14ac:dyDescent="0.25">
      <c r="A21095" s="4" t="s">
        <v>43172</v>
      </c>
      <c r="B21095" s="21">
        <v>5.1585282576968101E-2</v>
      </c>
      <c r="C21095" s="23">
        <v>0.37489133516280898</v>
      </c>
      <c r="D21095" s="23">
        <v>0.40236779933785699</v>
      </c>
      <c r="BV21095" s="9" t="s">
        <v>28297</v>
      </c>
      <c r="BW21095" s="21">
        <v>-2.2605050000000002E-2</v>
      </c>
      <c r="BX21095" s="23">
        <v>0.74231539999999996</v>
      </c>
      <c r="BY21095" s="23">
        <v>0.89803500000000003</v>
      </c>
    </row>
    <row r="21096" spans="1:77" x14ac:dyDescent="0.25">
      <c r="A21096" s="4" t="s">
        <v>43173</v>
      </c>
      <c r="B21096" s="21">
        <v>5.1540169363670403E-2</v>
      </c>
      <c r="C21096" s="23">
        <v>0.37530970566892402</v>
      </c>
      <c r="D21096" s="23">
        <v>0.40272253181575302</v>
      </c>
      <c r="BV21096" s="9" t="s">
        <v>8447</v>
      </c>
      <c r="BW21096" s="21">
        <v>-2.2623463394380101E-2</v>
      </c>
      <c r="BX21096" s="23">
        <v>0.74211297495381601</v>
      </c>
      <c r="BY21096" s="23">
        <v>0.89800990240783096</v>
      </c>
    </row>
    <row r="21097" spans="1:77" x14ac:dyDescent="0.25">
      <c r="A21097" s="4" t="s">
        <v>43174</v>
      </c>
      <c r="B21097" s="21">
        <v>5.1540169363670403E-2</v>
      </c>
      <c r="C21097" s="23">
        <v>0.37530970566892402</v>
      </c>
      <c r="D21097" s="23">
        <v>0.40272253181575302</v>
      </c>
      <c r="BV21097" s="9" t="s">
        <v>21320</v>
      </c>
      <c r="BW21097" s="21">
        <v>-2.2639333101516199E-2</v>
      </c>
      <c r="BX21097" s="23">
        <v>0.74193847195517204</v>
      </c>
      <c r="BY21097" s="23">
        <v>0.897892942312285</v>
      </c>
    </row>
    <row r="21098" spans="1:77" x14ac:dyDescent="0.25">
      <c r="A21098" s="4" t="s">
        <v>38311</v>
      </c>
      <c r="B21098" s="21">
        <v>5.1540169363670403E-2</v>
      </c>
      <c r="C21098" s="23">
        <v>0.37530970566892402</v>
      </c>
      <c r="D21098" s="23">
        <v>0.40272253181575302</v>
      </c>
      <c r="BV21098" s="9" t="s">
        <v>2013</v>
      </c>
      <c r="BW21098" s="21">
        <v>-2.2650969999999999E-2</v>
      </c>
      <c r="BX21098" s="23">
        <v>0.74181050000000004</v>
      </c>
      <c r="BY21098" s="23">
        <v>0.89789289999999999</v>
      </c>
    </row>
    <row r="21099" spans="1:77" x14ac:dyDescent="0.25">
      <c r="A21099" s="4" t="s">
        <v>18239</v>
      </c>
      <c r="B21099" s="21">
        <v>5.1540169363668703E-2</v>
      </c>
      <c r="C21099" s="23">
        <v>0.375309705668944</v>
      </c>
      <c r="D21099" s="23">
        <v>0.40272253181575302</v>
      </c>
      <c r="BV21099" s="9" t="s">
        <v>13151</v>
      </c>
      <c r="BW21099" s="21">
        <v>-2.26521831631833E-2</v>
      </c>
      <c r="BX21099" s="23">
        <v>0.74179718257159899</v>
      </c>
      <c r="BY21099" s="23">
        <v>0.897892942312285</v>
      </c>
    </row>
    <row r="21100" spans="1:77" x14ac:dyDescent="0.25">
      <c r="A21100" s="4" t="s">
        <v>10801</v>
      </c>
      <c r="B21100" s="21">
        <v>5.1540169363668703E-2</v>
      </c>
      <c r="C21100" s="23">
        <v>0.375309705668944</v>
      </c>
      <c r="D21100" s="23">
        <v>0.40272253181575302</v>
      </c>
      <c r="BV21100" s="9" t="s">
        <v>17758</v>
      </c>
      <c r="BW21100" s="21">
        <v>-2.2674244543889801E-2</v>
      </c>
      <c r="BX21100" s="23">
        <v>0.74155463277080202</v>
      </c>
      <c r="BY21100" s="23">
        <v>0.89777381488175001</v>
      </c>
    </row>
    <row r="21101" spans="1:77" x14ac:dyDescent="0.25">
      <c r="A21101" s="4" t="s">
        <v>43175</v>
      </c>
      <c r="B21101" s="21">
        <v>5.1529162735683698E-2</v>
      </c>
      <c r="C21101" s="23">
        <v>0.37541182236798798</v>
      </c>
      <c r="D21101" s="23">
        <v>0.40281324711033001</v>
      </c>
      <c r="BV21101" s="9" t="s">
        <v>12454</v>
      </c>
      <c r="BW21101" s="21">
        <v>-2.2690169999999999E-2</v>
      </c>
      <c r="BX21101" s="23">
        <v>0.74137960000000003</v>
      </c>
      <c r="BY21101" s="23">
        <v>0.89759330000000004</v>
      </c>
    </row>
    <row r="21102" spans="1:77" x14ac:dyDescent="0.25">
      <c r="A21102" s="4" t="s">
        <v>43176</v>
      </c>
      <c r="B21102" s="21">
        <v>5.15044418487626E-2</v>
      </c>
      <c r="C21102" s="23">
        <v>0.37564123871726701</v>
      </c>
      <c r="D21102" s="23">
        <v>0.40304053880722501</v>
      </c>
      <c r="BV21102" s="9" t="s">
        <v>34982</v>
      </c>
      <c r="BW21102" s="21">
        <v>-2.269231E-2</v>
      </c>
      <c r="BX21102" s="23">
        <v>0.74135609999999996</v>
      </c>
      <c r="BY21102" s="23">
        <v>0.89759330000000004</v>
      </c>
    </row>
    <row r="21103" spans="1:77" x14ac:dyDescent="0.25">
      <c r="A21103" s="4" t="s">
        <v>3519</v>
      </c>
      <c r="B21103" s="21">
        <v>5.1455144703886298E-2</v>
      </c>
      <c r="C21103" s="23">
        <v>0.37609898632042399</v>
      </c>
      <c r="D21103" s="23">
        <v>0.40351278350692699</v>
      </c>
      <c r="BV21103" s="9" t="s">
        <v>23176</v>
      </c>
      <c r="BW21103" s="21">
        <v>-2.2703618081116501E-2</v>
      </c>
      <c r="BX21103" s="23">
        <v>0.74123173037554801</v>
      </c>
      <c r="BY21103" s="23">
        <v>0.89759326886214597</v>
      </c>
    </row>
    <row r="21104" spans="1:77" x14ac:dyDescent="0.25">
      <c r="A21104" s="4" t="s">
        <v>43177</v>
      </c>
      <c r="B21104" s="21">
        <v>5.12572403011805E-2</v>
      </c>
      <c r="C21104" s="23">
        <v>0.37794006918371897</v>
      </c>
      <c r="D21104" s="23">
        <v>0.40543112270889903</v>
      </c>
      <c r="BV21104" s="9" t="s">
        <v>25473</v>
      </c>
      <c r="BW21104" s="21">
        <v>-2.2704229999999999E-2</v>
      </c>
      <c r="BX21104" s="23">
        <v>0.74122500000000002</v>
      </c>
      <c r="BY21104" s="23">
        <v>0.89759330000000004</v>
      </c>
    </row>
    <row r="21105" spans="1:77" x14ac:dyDescent="0.25">
      <c r="A21105" s="4" t="s">
        <v>2705</v>
      </c>
      <c r="B21105" s="21">
        <v>5.1257240301180403E-2</v>
      </c>
      <c r="C21105" s="23">
        <v>0.37794006918371897</v>
      </c>
      <c r="D21105" s="23">
        <v>0.40543112270889903</v>
      </c>
      <c r="BV21105" s="9" t="s">
        <v>12043</v>
      </c>
      <c r="BW21105" s="21">
        <v>-2.2710359999999999E-2</v>
      </c>
      <c r="BX21105" s="23">
        <v>0.74115759999999997</v>
      </c>
      <c r="BY21105" s="23">
        <v>0.89757580000000003</v>
      </c>
    </row>
    <row r="21106" spans="1:77" x14ac:dyDescent="0.25">
      <c r="A21106" s="4" t="s">
        <v>43178</v>
      </c>
      <c r="B21106" s="21">
        <v>5.12572403011783E-2</v>
      </c>
      <c r="C21106" s="23">
        <v>0.37794006918373901</v>
      </c>
      <c r="D21106" s="23">
        <v>0.40543112270889903</v>
      </c>
      <c r="BV21106" s="9" t="s">
        <v>14329</v>
      </c>
      <c r="BW21106" s="21">
        <v>-2.2720779999999999E-2</v>
      </c>
      <c r="BX21106" s="23">
        <v>0.74104309999999995</v>
      </c>
      <c r="BY21106" s="23">
        <v>0.89749990000000002</v>
      </c>
    </row>
    <row r="21107" spans="1:77" x14ac:dyDescent="0.25">
      <c r="A21107" s="4" t="s">
        <v>11887</v>
      </c>
      <c r="B21107" s="21">
        <v>5.1242031318027598E-2</v>
      </c>
      <c r="C21107" s="23">
        <v>0.378081784877148</v>
      </c>
      <c r="D21107" s="23">
        <v>0.40556416315537003</v>
      </c>
      <c r="BV21107" s="9" t="s">
        <v>3037</v>
      </c>
      <c r="BW21107" s="21">
        <v>-2.2726890078477099E-2</v>
      </c>
      <c r="BX21107" s="23">
        <v>0.74097593413955598</v>
      </c>
      <c r="BY21107" s="23">
        <v>0.89749790836860799</v>
      </c>
    </row>
    <row r="21108" spans="1:77" x14ac:dyDescent="0.25">
      <c r="A21108" s="4" t="s">
        <v>43179</v>
      </c>
      <c r="B21108" s="21">
        <v>5.1221525943229797E-2</v>
      </c>
      <c r="C21108" s="23">
        <v>0.37827290332860802</v>
      </c>
      <c r="D21108" s="23">
        <v>0.40575018246209099</v>
      </c>
      <c r="BV21108" s="9" t="s">
        <v>34932</v>
      </c>
      <c r="BW21108" s="21">
        <v>-2.2738520000000002E-2</v>
      </c>
      <c r="BX21108" s="23">
        <v>0.74084810000000001</v>
      </c>
      <c r="BY21108" s="23">
        <v>0.89742080000000002</v>
      </c>
    </row>
    <row r="21109" spans="1:77" x14ac:dyDescent="0.25">
      <c r="A21109" s="4" t="s">
        <v>12927</v>
      </c>
      <c r="B21109" s="21">
        <v>5.1142701481199697E-2</v>
      </c>
      <c r="C21109" s="23">
        <v>0.37900813039887798</v>
      </c>
      <c r="D21109" s="23">
        <v>0.40651978904298602</v>
      </c>
      <c r="BV21109" s="9" t="s">
        <v>4101</v>
      </c>
      <c r="BW21109" s="21">
        <v>-2.2764535752261499E-2</v>
      </c>
      <c r="BX21109" s="23">
        <v>0.74056220854711696</v>
      </c>
      <c r="BY21109" s="23">
        <v>0.897105921444732</v>
      </c>
    </row>
    <row r="21110" spans="1:77" x14ac:dyDescent="0.25">
      <c r="A21110" s="4" t="s">
        <v>3035</v>
      </c>
      <c r="B21110" s="21">
        <v>5.1074693522954899E-2</v>
      </c>
      <c r="C21110" s="23">
        <v>0.37964317014061699</v>
      </c>
      <c r="D21110" s="23">
        <v>0.40718186883576701</v>
      </c>
      <c r="BV21110" s="9" t="s">
        <v>12417</v>
      </c>
      <c r="BW21110" s="21">
        <v>-2.2774659999999999E-2</v>
      </c>
      <c r="BX21110" s="23">
        <v>0.74045099999999997</v>
      </c>
      <c r="BY21110" s="23">
        <v>0.89704189999999995</v>
      </c>
    </row>
    <row r="21111" spans="1:77" x14ac:dyDescent="0.25">
      <c r="A21111" s="4" t="s">
        <v>570</v>
      </c>
      <c r="B21111" s="21">
        <v>5.0960957399757603E-2</v>
      </c>
      <c r="C21111" s="23">
        <v>0.380706660612112</v>
      </c>
      <c r="D21111" s="23">
        <v>0.40830339500717799</v>
      </c>
      <c r="BV21111" s="9" t="s">
        <v>30739</v>
      </c>
      <c r="BW21111" s="21">
        <v>-2.2775239999999999E-2</v>
      </c>
      <c r="BX21111" s="23">
        <v>0.74044460000000001</v>
      </c>
      <c r="BY21111" s="23">
        <v>0.89704189999999995</v>
      </c>
    </row>
    <row r="21112" spans="1:77" x14ac:dyDescent="0.25">
      <c r="A21112" s="4" t="s">
        <v>2211</v>
      </c>
      <c r="B21112" s="21">
        <v>5.0945610311521103E-2</v>
      </c>
      <c r="C21112" s="23">
        <v>0.38085030294413302</v>
      </c>
      <c r="D21112" s="23">
        <v>0.40843833611949698</v>
      </c>
      <c r="BV21112" s="9" t="s">
        <v>27084</v>
      </c>
      <c r="BW21112" s="21">
        <v>-2.2780760000000001E-2</v>
      </c>
      <c r="BX21112" s="23">
        <v>0.74038389999999998</v>
      </c>
      <c r="BY21112" s="23">
        <v>0.89704189999999995</v>
      </c>
    </row>
    <row r="21113" spans="1:77" x14ac:dyDescent="0.25">
      <c r="A21113" s="4" t="s">
        <v>43180</v>
      </c>
      <c r="B21113" s="21">
        <v>5.0917680412722599E-2</v>
      </c>
      <c r="C21113" s="23">
        <v>0.38111180007708301</v>
      </c>
      <c r="D21113" s="23">
        <v>0.408699650655869</v>
      </c>
      <c r="BV21113" s="9" t="s">
        <v>33957</v>
      </c>
      <c r="BW21113" s="21">
        <v>-2.278293E-2</v>
      </c>
      <c r="BX21113" s="23">
        <v>0.74036009999999997</v>
      </c>
      <c r="BY21113" s="23">
        <v>0.89704189999999995</v>
      </c>
    </row>
    <row r="21114" spans="1:77" x14ac:dyDescent="0.25">
      <c r="A21114" s="4" t="s">
        <v>43181</v>
      </c>
      <c r="B21114" s="21">
        <v>5.0913889150780899E-2</v>
      </c>
      <c r="C21114" s="23">
        <v>0.38114730468788499</v>
      </c>
      <c r="D21114" s="23">
        <v>0.40871860045091502</v>
      </c>
      <c r="BV21114" s="9" t="s">
        <v>23257</v>
      </c>
      <c r="BW21114" s="21">
        <v>-2.27991481314034E-2</v>
      </c>
      <c r="BX21114" s="23">
        <v>0.74018188455879397</v>
      </c>
      <c r="BY21114" s="23">
        <v>0.89698395362011496</v>
      </c>
    </row>
    <row r="21115" spans="1:77" x14ac:dyDescent="0.25">
      <c r="A21115" s="4" t="s">
        <v>37189</v>
      </c>
      <c r="B21115" s="21">
        <v>5.0650332869166703E-2</v>
      </c>
      <c r="C21115" s="23">
        <v>0.38362042005650898</v>
      </c>
      <c r="D21115" s="23">
        <v>0.41133212252526802</v>
      </c>
      <c r="BV21115" s="9" t="s">
        <v>12489</v>
      </c>
      <c r="BW21115" s="21">
        <v>-2.2809535237981699E-2</v>
      </c>
      <c r="BX21115" s="23">
        <v>0.74006776237810201</v>
      </c>
      <c r="BY21115" s="23">
        <v>0.89691515932216404</v>
      </c>
    </row>
    <row r="21116" spans="1:77" x14ac:dyDescent="0.25">
      <c r="A21116" s="4" t="s">
        <v>9184</v>
      </c>
      <c r="B21116" s="21">
        <v>5.0646034484616097E-2</v>
      </c>
      <c r="C21116" s="23">
        <v>0.38366083535929302</v>
      </c>
      <c r="D21116" s="23">
        <v>0.41135621168487801</v>
      </c>
      <c r="BV21116" s="9" t="s">
        <v>16974</v>
      </c>
      <c r="BW21116" s="21">
        <v>-2.2811379999999999E-2</v>
      </c>
      <c r="BX21116" s="23">
        <v>0.74004749999999997</v>
      </c>
      <c r="BY21116" s="23">
        <v>0.89691520000000002</v>
      </c>
    </row>
    <row r="21117" spans="1:77" x14ac:dyDescent="0.25">
      <c r="A21117" s="4" t="s">
        <v>43183</v>
      </c>
      <c r="B21117" s="21">
        <v>5.0492940889598201E-2</v>
      </c>
      <c r="C21117" s="23">
        <v>0.38510197939617902</v>
      </c>
      <c r="D21117" s="23">
        <v>0.41282413414107799</v>
      </c>
      <c r="BV21117" s="9" t="s">
        <v>10111</v>
      </c>
      <c r="BW21117" s="21">
        <v>-2.2819320000000001E-2</v>
      </c>
      <c r="BX21117" s="23">
        <v>0.73996019999999996</v>
      </c>
      <c r="BY21117" s="23">
        <v>0.89684759999999997</v>
      </c>
    </row>
    <row r="21118" spans="1:77" x14ac:dyDescent="0.25">
      <c r="A21118" s="4" t="s">
        <v>8590</v>
      </c>
      <c r="B21118" s="21">
        <v>5.0492940889596098E-2</v>
      </c>
      <c r="C21118" s="23">
        <v>0.385101979396199</v>
      </c>
      <c r="D21118" s="23">
        <v>0.41282413414107799</v>
      </c>
      <c r="BV21118" s="9" t="s">
        <v>11888</v>
      </c>
      <c r="BW21118" s="21">
        <v>-2.2849020000000001E-2</v>
      </c>
      <c r="BX21118" s="23">
        <v>0.73963389999999996</v>
      </c>
      <c r="BY21118" s="23">
        <v>0.89648360000000005</v>
      </c>
    </row>
    <row r="21119" spans="1:77" x14ac:dyDescent="0.25">
      <c r="A21119" s="4" t="s">
        <v>43184</v>
      </c>
      <c r="B21119" s="21">
        <v>5.0492940889596001E-2</v>
      </c>
      <c r="C21119" s="23">
        <v>0.385101979396199</v>
      </c>
      <c r="D21119" s="23">
        <v>0.41282413414107799</v>
      </c>
      <c r="BV21119" s="9" t="s">
        <v>14607</v>
      </c>
      <c r="BW21119" s="21">
        <v>-2.2851501515290699E-2</v>
      </c>
      <c r="BX21119" s="23">
        <v>0.73960674063062204</v>
      </c>
      <c r="BY21119" s="23">
        <v>0.89648360252552295</v>
      </c>
    </row>
    <row r="21120" spans="1:77" x14ac:dyDescent="0.25">
      <c r="A21120" s="4" t="s">
        <v>43185</v>
      </c>
      <c r="B21120" s="21">
        <v>5.04734925003461E-2</v>
      </c>
      <c r="C21120" s="23">
        <v>0.385285291872488</v>
      </c>
      <c r="D21120" s="23">
        <v>0.41300132456191202</v>
      </c>
      <c r="BV21120" s="9" t="s">
        <v>18785</v>
      </c>
      <c r="BW21120" s="21">
        <v>-2.28566915500753E-2</v>
      </c>
      <c r="BX21120" s="23">
        <v>0.73954973180483796</v>
      </c>
      <c r="BY21120" s="23">
        <v>0.89647573375060496</v>
      </c>
    </row>
    <row r="21121" spans="1:77" x14ac:dyDescent="0.25">
      <c r="A21121" s="4" t="s">
        <v>43186</v>
      </c>
      <c r="B21121" s="21">
        <v>5.0302671538958101E-2</v>
      </c>
      <c r="C21121" s="23">
        <v>0.38689765818081101</v>
      </c>
      <c r="D21121" s="23">
        <v>0.41471028156717699</v>
      </c>
      <c r="BV21121" s="9" t="s">
        <v>5440</v>
      </c>
      <c r="BW21121" s="21">
        <v>-2.2860350983761001E-2</v>
      </c>
      <c r="BX21121" s="23">
        <v>0.73950953639320804</v>
      </c>
      <c r="BY21121" s="23">
        <v>0.89645841431746698</v>
      </c>
    </row>
    <row r="21122" spans="1:77" x14ac:dyDescent="0.25">
      <c r="A21122" s="4" t="s">
        <v>7790</v>
      </c>
      <c r="B21122" s="21">
        <v>5.0298615565879001E-2</v>
      </c>
      <c r="C21122" s="23">
        <v>0.38693599191682099</v>
      </c>
      <c r="D21122" s="23">
        <v>0.41473197375127202</v>
      </c>
      <c r="BV21122" s="9" t="s">
        <v>34758</v>
      </c>
      <c r="BW21122" s="21">
        <v>-2.286585E-2</v>
      </c>
      <c r="BX21122" s="23">
        <v>0.73944909999999997</v>
      </c>
      <c r="BY21122" s="23">
        <v>0.89645839999999999</v>
      </c>
    </row>
    <row r="21123" spans="1:77" x14ac:dyDescent="0.25">
      <c r="A21123" s="4" t="s">
        <v>43187</v>
      </c>
      <c r="B21123" s="21">
        <v>5.0255856768470698E-2</v>
      </c>
      <c r="C21123" s="23">
        <v>0.387340253287423</v>
      </c>
      <c r="D21123" s="23">
        <v>0.415145860021567</v>
      </c>
      <c r="BV21123" s="9" t="s">
        <v>27895</v>
      </c>
      <c r="BW21123" s="21">
        <v>-2.2870749999999999E-2</v>
      </c>
      <c r="BX21123" s="23">
        <v>0.73939529999999998</v>
      </c>
      <c r="BY21123" s="23">
        <v>0.89645839999999999</v>
      </c>
    </row>
    <row r="21124" spans="1:77" x14ac:dyDescent="0.25">
      <c r="A21124" s="4" t="s">
        <v>12022</v>
      </c>
      <c r="B21124" s="21">
        <v>5.02271099734568E-2</v>
      </c>
      <c r="C21124" s="23">
        <v>0.38761218271652997</v>
      </c>
      <c r="D21124" s="23">
        <v>0.41539845702585498</v>
      </c>
      <c r="BV21124" s="9" t="s">
        <v>32848</v>
      </c>
      <c r="BW21124" s="21">
        <v>-2.2873210000000001E-2</v>
      </c>
      <c r="BX21124" s="23">
        <v>0.73936829999999998</v>
      </c>
      <c r="BY21124" s="23">
        <v>0.89645839999999999</v>
      </c>
    </row>
    <row r="21125" spans="1:77" x14ac:dyDescent="0.25">
      <c r="A21125" s="4" t="s">
        <v>43188</v>
      </c>
      <c r="B21125" s="21">
        <v>5.0227109973454698E-2</v>
      </c>
      <c r="C21125" s="23">
        <v>0.38761218271655101</v>
      </c>
      <c r="D21125" s="23">
        <v>0.41539845702585498</v>
      </c>
      <c r="BV21125" s="9" t="s">
        <v>21903</v>
      </c>
      <c r="BW21125" s="21">
        <v>-2.2890343633749501E-2</v>
      </c>
      <c r="BX21125" s="23">
        <v>0.73918012218571305</v>
      </c>
      <c r="BY21125" s="23">
        <v>0.89634170625092102</v>
      </c>
    </row>
    <row r="21126" spans="1:77" x14ac:dyDescent="0.25">
      <c r="A21126" s="4" t="s">
        <v>12627</v>
      </c>
      <c r="B21126" s="21">
        <v>5.0094480181816697E-2</v>
      </c>
      <c r="C21126" s="23">
        <v>0.38886828887811897</v>
      </c>
      <c r="D21126" s="23">
        <v>0.41672512131809197</v>
      </c>
      <c r="BV21126" s="9" t="s">
        <v>18863</v>
      </c>
      <c r="BW21126" s="21">
        <v>-2.28927925846036E-2</v>
      </c>
      <c r="BX21126" s="23">
        <v>0.73915322705317499</v>
      </c>
      <c r="BY21126" s="23">
        <v>0.89634170625092102</v>
      </c>
    </row>
    <row r="21127" spans="1:77" x14ac:dyDescent="0.25">
      <c r="A21127" s="4" t="s">
        <v>37269</v>
      </c>
      <c r="B21127" s="21">
        <v>5.0069813884932597E-2</v>
      </c>
      <c r="C21127" s="23">
        <v>0.38910216927575397</v>
      </c>
      <c r="D21127" s="23">
        <v>0.416956259197725</v>
      </c>
      <c r="BV21127" s="9" t="s">
        <v>18731</v>
      </c>
      <c r="BW21127" s="21">
        <v>-2.2894017060030698E-2</v>
      </c>
      <c r="BX21127" s="23">
        <v>0.73913977960570798</v>
      </c>
      <c r="BY21127" s="23">
        <v>0.89634170625092102</v>
      </c>
    </row>
    <row r="21128" spans="1:77" x14ac:dyDescent="0.25">
      <c r="A21128" s="4" t="s">
        <v>43189</v>
      </c>
      <c r="B21128" s="21">
        <v>4.9963638186976703E-2</v>
      </c>
      <c r="C21128" s="23">
        <v>0.390109875862657</v>
      </c>
      <c r="D21128" s="23">
        <v>0.41801655765010198</v>
      </c>
      <c r="BV21128" s="9" t="s">
        <v>33730</v>
      </c>
      <c r="BW21128" s="21">
        <v>-2.2898020000000002E-2</v>
      </c>
      <c r="BX21128" s="23">
        <v>0.73909579999999997</v>
      </c>
      <c r="BY21128" s="23">
        <v>0.89634170000000002</v>
      </c>
    </row>
    <row r="21129" spans="1:77" x14ac:dyDescent="0.25">
      <c r="A21129" s="4" t="s">
        <v>16008</v>
      </c>
      <c r="B21129" s="21">
        <v>4.9952586173552603E-2</v>
      </c>
      <c r="C21129" s="23">
        <v>0.39021486042301301</v>
      </c>
      <c r="D21129" s="23">
        <v>0.41810950353801501</v>
      </c>
      <c r="BV21129" s="9" t="s">
        <v>14102</v>
      </c>
      <c r="BW21129" s="21">
        <v>-2.2899539999999999E-2</v>
      </c>
      <c r="BX21129" s="23">
        <v>0.73907909999999999</v>
      </c>
      <c r="BY21129" s="23">
        <v>0.89634170000000002</v>
      </c>
    </row>
    <row r="21130" spans="1:77" x14ac:dyDescent="0.25">
      <c r="A21130" s="4" t="s">
        <v>17641</v>
      </c>
      <c r="B21130" s="21">
        <v>4.9950387830361001E-2</v>
      </c>
      <c r="C21130" s="23">
        <v>0.39023574481741202</v>
      </c>
      <c r="D21130" s="23">
        <v>0.41811233285298999</v>
      </c>
      <c r="BV21130" s="9" t="s">
        <v>29578</v>
      </c>
      <c r="BW21130" s="21">
        <v>-2.290872E-2</v>
      </c>
      <c r="BX21130" s="23">
        <v>0.73897829999999998</v>
      </c>
      <c r="BY21130" s="23">
        <v>0.89634170000000002</v>
      </c>
    </row>
    <row r="21131" spans="1:77" x14ac:dyDescent="0.25">
      <c r="A21131" s="4" t="s">
        <v>10908</v>
      </c>
      <c r="B21131" s="21">
        <v>4.9907203649166301E-2</v>
      </c>
      <c r="C21131" s="23">
        <v>0.39064613421553901</v>
      </c>
      <c r="D21131" s="23">
        <v>0.41853247178494402</v>
      </c>
      <c r="BV21131" s="9" t="s">
        <v>22444</v>
      </c>
      <c r="BW21131" s="21">
        <v>-2.2910255385944701E-2</v>
      </c>
      <c r="BX21131" s="23">
        <v>0.73896145437619698</v>
      </c>
      <c r="BY21131" s="23">
        <v>0.89634170625092102</v>
      </c>
    </row>
    <row r="21132" spans="1:77" x14ac:dyDescent="0.25">
      <c r="A21132" s="4" t="s">
        <v>43190</v>
      </c>
      <c r="B21132" s="21">
        <v>4.9850416512895797E-2</v>
      </c>
      <c r="C21132" s="23">
        <v>0.39118619259087001</v>
      </c>
      <c r="D21132" s="23">
        <v>0.41909149036076898</v>
      </c>
      <c r="BV21132" s="9" t="s">
        <v>13334</v>
      </c>
      <c r="BW21132" s="21">
        <v>-2.2920960000000001E-2</v>
      </c>
      <c r="BX21132" s="23">
        <v>0.7388439</v>
      </c>
      <c r="BY21132" s="23">
        <v>0.89634170000000002</v>
      </c>
    </row>
    <row r="21133" spans="1:77" x14ac:dyDescent="0.25">
      <c r="A21133" s="4" t="s">
        <v>14417</v>
      </c>
      <c r="B21133" s="21">
        <v>4.9778683754839501E-2</v>
      </c>
      <c r="C21133" s="23">
        <v>0.39186903151362601</v>
      </c>
      <c r="D21133" s="23">
        <v>0.41980341533348597</v>
      </c>
      <c r="BV21133" s="9" t="s">
        <v>19390</v>
      </c>
      <c r="BW21133" s="21">
        <v>-2.2929533866568898E-2</v>
      </c>
      <c r="BX21133" s="23">
        <v>0.73874976102662804</v>
      </c>
      <c r="BY21133" s="23">
        <v>0.89634170625092102</v>
      </c>
    </row>
    <row r="21134" spans="1:77" x14ac:dyDescent="0.25">
      <c r="A21134" s="4" t="s">
        <v>43191</v>
      </c>
      <c r="B21134" s="21">
        <v>4.9738279261523299E-2</v>
      </c>
      <c r="C21134" s="23">
        <v>0.39225396679284802</v>
      </c>
      <c r="D21134" s="23">
        <v>0.42019614896506002</v>
      </c>
      <c r="BV21134" s="9" t="s">
        <v>18393</v>
      </c>
      <c r="BW21134" s="21">
        <v>-2.294303E-2</v>
      </c>
      <c r="BX21134" s="23">
        <v>0.73860159999999997</v>
      </c>
      <c r="BY21134" s="23">
        <v>0.89634170000000002</v>
      </c>
    </row>
    <row r="21135" spans="1:77" x14ac:dyDescent="0.25">
      <c r="A21135" s="4" t="s">
        <v>17702</v>
      </c>
      <c r="B21135" s="21">
        <v>4.9681283394308398E-2</v>
      </c>
      <c r="C21135" s="23">
        <v>0.39279735653581299</v>
      </c>
      <c r="D21135" s="23">
        <v>0.420758579905949</v>
      </c>
      <c r="BV21135" s="9" t="s">
        <v>20088</v>
      </c>
      <c r="BW21135" s="21">
        <v>-2.2943615338290899E-2</v>
      </c>
      <c r="BX21135" s="23">
        <v>0.738595147473184</v>
      </c>
      <c r="BY21135" s="23">
        <v>0.89634170625092102</v>
      </c>
    </row>
    <row r="21136" spans="1:77" x14ac:dyDescent="0.25">
      <c r="A21136" s="4" t="s">
        <v>36954</v>
      </c>
      <c r="B21136" s="21">
        <v>4.9676096438649599E-2</v>
      </c>
      <c r="C21136" s="23">
        <v>0.39284683068981802</v>
      </c>
      <c r="D21136" s="23">
        <v>0.420791908101946</v>
      </c>
      <c r="BV21136" s="9" t="s">
        <v>34078</v>
      </c>
      <c r="BW21136" s="21">
        <v>-2.2944229999999999E-2</v>
      </c>
      <c r="BX21136" s="23">
        <v>0.73858829999999998</v>
      </c>
      <c r="BY21136" s="23">
        <v>0.89634170000000002</v>
      </c>
    </row>
    <row r="21137" spans="1:77" x14ac:dyDescent="0.25">
      <c r="A21137" s="4" t="s">
        <v>43192</v>
      </c>
      <c r="B21137" s="21">
        <v>4.9627388179005298E-2</v>
      </c>
      <c r="C21137" s="23">
        <v>0.39331160247747998</v>
      </c>
      <c r="D21137" s="23">
        <v>0.42127005213716301</v>
      </c>
      <c r="BV21137" s="9" t="s">
        <v>19667</v>
      </c>
      <c r="BW21137" s="21">
        <v>-2.2946669503394999E-2</v>
      </c>
      <c r="BX21137" s="23">
        <v>0.73856161434337697</v>
      </c>
      <c r="BY21137" s="23">
        <v>0.89634170625092102</v>
      </c>
    </row>
    <row r="21138" spans="1:77" x14ac:dyDescent="0.25">
      <c r="A21138" s="4" t="s">
        <v>13875</v>
      </c>
      <c r="B21138" s="21">
        <v>4.9604388354705001E-2</v>
      </c>
      <c r="C21138" s="23">
        <v>0.39353118079252197</v>
      </c>
      <c r="D21138" s="23">
        <v>0.42142645677322299</v>
      </c>
      <c r="BV21138" s="9" t="s">
        <v>24275</v>
      </c>
      <c r="BW21138" s="21">
        <v>-2.2951570000000001E-2</v>
      </c>
      <c r="BX21138" s="23">
        <v>0.73850780000000005</v>
      </c>
      <c r="BY21138" s="23">
        <v>0.89634170000000002</v>
      </c>
    </row>
    <row r="21139" spans="1:77" x14ac:dyDescent="0.25">
      <c r="A21139" s="4" t="s">
        <v>13553</v>
      </c>
      <c r="B21139" s="21">
        <v>4.9604388354705001E-2</v>
      </c>
      <c r="C21139" s="23">
        <v>0.39353118079252197</v>
      </c>
      <c r="D21139" s="23">
        <v>0.42142645677322299</v>
      </c>
      <c r="BV21139" s="9" t="s">
        <v>34293</v>
      </c>
      <c r="BW21139" s="21">
        <v>-2.2951590000000001E-2</v>
      </c>
      <c r="BX21139" s="23">
        <v>0.73850760000000004</v>
      </c>
      <c r="BY21139" s="23">
        <v>0.89634170000000002</v>
      </c>
    </row>
    <row r="21140" spans="1:77" x14ac:dyDescent="0.25">
      <c r="A21140" s="4" t="s">
        <v>9506</v>
      </c>
      <c r="B21140" s="21">
        <v>4.9604388354705001E-2</v>
      </c>
      <c r="C21140" s="23">
        <v>0.39353118079252197</v>
      </c>
      <c r="D21140" s="23">
        <v>0.42142645677322299</v>
      </c>
      <c r="BV21140" s="9" t="s">
        <v>13197</v>
      </c>
      <c r="BW21140" s="21">
        <v>-2.2960149999999999E-2</v>
      </c>
      <c r="BX21140" s="23">
        <v>0.73841369999999995</v>
      </c>
      <c r="BY21140" s="23">
        <v>0.89634170000000002</v>
      </c>
    </row>
    <row r="21141" spans="1:77" x14ac:dyDescent="0.25">
      <c r="A21141" s="4" t="s">
        <v>43193</v>
      </c>
      <c r="B21141" s="21">
        <v>4.9604388354703301E-2</v>
      </c>
      <c r="C21141" s="23">
        <v>0.393531180792554</v>
      </c>
      <c r="D21141" s="23">
        <v>0.42142645677322299</v>
      </c>
      <c r="BV21141" s="9" t="s">
        <v>6739</v>
      </c>
      <c r="BW21141" s="21">
        <v>-2.2996267797773001E-2</v>
      </c>
      <c r="BX21141" s="23">
        <v>0.73801712026491795</v>
      </c>
      <c r="BY21141" s="23">
        <v>0.89612479894047403</v>
      </c>
    </row>
    <row r="21142" spans="1:77" x14ac:dyDescent="0.25">
      <c r="A21142" s="4" t="s">
        <v>7896</v>
      </c>
      <c r="B21142" s="21">
        <v>4.9485856842217901E-2</v>
      </c>
      <c r="C21142" s="23">
        <v>0.39466396667095999</v>
      </c>
      <c r="D21142" s="23">
        <v>0.42261979198977001</v>
      </c>
      <c r="BV21142" s="9" t="s">
        <v>16509</v>
      </c>
      <c r="BW21142" s="21">
        <v>-2.3029939999999999E-2</v>
      </c>
      <c r="BX21142" s="23">
        <v>0.73764750000000001</v>
      </c>
      <c r="BY21142" s="23">
        <v>0.89589620000000003</v>
      </c>
    </row>
    <row r="21143" spans="1:77" x14ac:dyDescent="0.25">
      <c r="A21143" s="4" t="s">
        <v>12151</v>
      </c>
      <c r="B21143" s="21">
        <v>4.94589353529125E-2</v>
      </c>
      <c r="C21143" s="23">
        <v>0.39492152403109898</v>
      </c>
      <c r="D21143" s="23">
        <v>0.422875834590699</v>
      </c>
      <c r="BV21143" s="9" t="s">
        <v>14966</v>
      </c>
      <c r="BW21143" s="21">
        <v>-2.303212E-2</v>
      </c>
      <c r="BX21143" s="23">
        <v>0.73762360000000005</v>
      </c>
      <c r="BY21143" s="23">
        <v>0.89589620000000003</v>
      </c>
    </row>
    <row r="21144" spans="1:77" x14ac:dyDescent="0.25">
      <c r="A21144" s="4" t="s">
        <v>13358</v>
      </c>
      <c r="B21144" s="21">
        <v>4.9073299209579202E-2</v>
      </c>
      <c r="C21144" s="23">
        <v>0.39862198528189602</v>
      </c>
      <c r="D21144" s="23">
        <v>0.42681828904365998</v>
      </c>
      <c r="BV21144" s="9" t="s">
        <v>32233</v>
      </c>
      <c r="BW21144" s="21">
        <v>-2.303301E-2</v>
      </c>
      <c r="BX21144" s="23">
        <v>0.73761390000000004</v>
      </c>
      <c r="BY21144" s="23">
        <v>0.89589620000000003</v>
      </c>
    </row>
    <row r="21145" spans="1:77" x14ac:dyDescent="0.25">
      <c r="A21145" s="4" t="s">
        <v>43194</v>
      </c>
      <c r="B21145" s="21">
        <v>4.90317323825918E-2</v>
      </c>
      <c r="C21145" s="23">
        <v>0.39902208588856802</v>
      </c>
      <c r="D21145" s="23">
        <v>0.427226730408512</v>
      </c>
      <c r="BV21145" s="9" t="s">
        <v>12063</v>
      </c>
      <c r="BW21145" s="21">
        <v>-2.3040959999999999E-2</v>
      </c>
      <c r="BX21145" s="23">
        <v>0.73752660000000003</v>
      </c>
      <c r="BY21145" s="23">
        <v>0.89589620000000003</v>
      </c>
    </row>
    <row r="21146" spans="1:77" x14ac:dyDescent="0.25">
      <c r="A21146" s="4" t="s">
        <v>43195</v>
      </c>
      <c r="B21146" s="21">
        <v>4.9009389906215999E-2</v>
      </c>
      <c r="C21146" s="23">
        <v>0.39923724225402701</v>
      </c>
      <c r="D21146" s="23">
        <v>0.42743712594495897</v>
      </c>
      <c r="BV21146" s="9" t="s">
        <v>12943</v>
      </c>
      <c r="BW21146" s="21">
        <v>-2.3044698081727301E-2</v>
      </c>
      <c r="BX21146" s="23">
        <v>0.73748557459573305</v>
      </c>
      <c r="BY21146" s="23">
        <v>0.89589619051160796</v>
      </c>
    </row>
    <row r="21147" spans="1:77" x14ac:dyDescent="0.25">
      <c r="A21147" s="4" t="s">
        <v>36736</v>
      </c>
      <c r="B21147" s="21">
        <v>4.8955331902177601E-2</v>
      </c>
      <c r="C21147" s="23">
        <v>0.39975810401461798</v>
      </c>
      <c r="D21147" s="23">
        <v>0.42775498308934201</v>
      </c>
      <c r="BV21147" s="9" t="s">
        <v>30335</v>
      </c>
      <c r="BW21147" s="21">
        <v>-2.306455E-2</v>
      </c>
      <c r="BX21147" s="23">
        <v>0.73726769999999997</v>
      </c>
      <c r="BY21147" s="23">
        <v>0.8958121</v>
      </c>
    </row>
    <row r="21148" spans="1:77" x14ac:dyDescent="0.25">
      <c r="A21148" s="4" t="s">
        <v>43196</v>
      </c>
      <c r="B21148" s="21">
        <v>4.8955331902177601E-2</v>
      </c>
      <c r="C21148" s="23">
        <v>0.39975810401461798</v>
      </c>
      <c r="D21148" s="23">
        <v>0.42775498308934201</v>
      </c>
      <c r="BV21148" s="9" t="s">
        <v>24371</v>
      </c>
      <c r="BW21148" s="21">
        <v>-2.307646E-2</v>
      </c>
      <c r="BX21148" s="23">
        <v>0.73713700000000004</v>
      </c>
      <c r="BY21148" s="23">
        <v>0.8956847</v>
      </c>
    </row>
    <row r="21149" spans="1:77" x14ac:dyDescent="0.25">
      <c r="A21149" s="4" t="s">
        <v>10263</v>
      </c>
      <c r="B21149" s="21">
        <v>4.8955331902177601E-2</v>
      </c>
      <c r="C21149" s="23">
        <v>0.39975810401461798</v>
      </c>
      <c r="D21149" s="23">
        <v>0.42775498308934201</v>
      </c>
      <c r="BV21149" s="9" t="s">
        <v>20396</v>
      </c>
      <c r="BW21149" s="21">
        <v>-2.3099116694065801E-2</v>
      </c>
      <c r="BX21149" s="23">
        <v>0.736888452852558</v>
      </c>
      <c r="BY21149" s="23">
        <v>0.89557940713238005</v>
      </c>
    </row>
    <row r="21150" spans="1:77" x14ac:dyDescent="0.25">
      <c r="A21150" s="4" t="s">
        <v>38329</v>
      </c>
      <c r="B21150" s="21">
        <v>4.8955331902177601E-2</v>
      </c>
      <c r="C21150" s="23">
        <v>0.39975810401461798</v>
      </c>
      <c r="D21150" s="23">
        <v>0.42775498308934201</v>
      </c>
      <c r="BV21150" s="9" t="s">
        <v>16379</v>
      </c>
      <c r="BW21150" s="21">
        <v>-2.3100355312384298E-2</v>
      </c>
      <c r="BX21150" s="23">
        <v>0.73687486363950805</v>
      </c>
      <c r="BY21150" s="23">
        <v>0.89557940713238005</v>
      </c>
    </row>
    <row r="21151" spans="1:77" x14ac:dyDescent="0.25">
      <c r="A21151" s="4" t="s">
        <v>16054</v>
      </c>
      <c r="B21151" s="21">
        <v>4.8955331902177601E-2</v>
      </c>
      <c r="C21151" s="23">
        <v>0.39975810401461798</v>
      </c>
      <c r="D21151" s="23">
        <v>0.42775498308934201</v>
      </c>
      <c r="BV21151" s="9" t="s">
        <v>16923</v>
      </c>
      <c r="BW21151" s="21">
        <v>-2.31028E-2</v>
      </c>
      <c r="BX21151" s="23">
        <v>0.73684810000000001</v>
      </c>
      <c r="BY21151" s="23">
        <v>0.89557940000000003</v>
      </c>
    </row>
    <row r="21152" spans="1:77" x14ac:dyDescent="0.25">
      <c r="A21152" s="4" t="s">
        <v>14310</v>
      </c>
      <c r="B21152" s="21">
        <v>4.8955331902177601E-2</v>
      </c>
      <c r="C21152" s="23">
        <v>0.39975810401461798</v>
      </c>
      <c r="D21152" s="23">
        <v>0.42775498308934201</v>
      </c>
      <c r="BV21152" s="9" t="s">
        <v>23184</v>
      </c>
      <c r="BW21152" s="21">
        <v>-2.3108314407533199E-2</v>
      </c>
      <c r="BX21152" s="23">
        <v>0.73678754422590398</v>
      </c>
      <c r="BY21152" s="23">
        <v>0.89557940713238005</v>
      </c>
    </row>
    <row r="21153" spans="1:77" x14ac:dyDescent="0.25">
      <c r="A21153" s="4" t="s">
        <v>43197</v>
      </c>
      <c r="B21153" s="21">
        <v>4.8955331902177601E-2</v>
      </c>
      <c r="C21153" s="23">
        <v>0.39975810401461798</v>
      </c>
      <c r="D21153" s="23">
        <v>0.42775498308934201</v>
      </c>
      <c r="BV21153" s="9" t="s">
        <v>9100</v>
      </c>
      <c r="BW21153" s="21">
        <v>-2.3114429999999998E-2</v>
      </c>
      <c r="BX21153" s="23">
        <v>0.7367205</v>
      </c>
      <c r="BY21153" s="23">
        <v>0.89557940000000003</v>
      </c>
    </row>
    <row r="21154" spans="1:77" x14ac:dyDescent="0.25">
      <c r="A21154" s="4" t="s">
        <v>43198</v>
      </c>
      <c r="B21154" s="21">
        <v>4.8955331902177601E-2</v>
      </c>
      <c r="C21154" s="23">
        <v>0.39975810401461798</v>
      </c>
      <c r="D21154" s="23">
        <v>0.42775498308934201</v>
      </c>
      <c r="BV21154" s="9" t="s">
        <v>20743</v>
      </c>
      <c r="BW21154" s="21">
        <v>-2.3116871587758402E-2</v>
      </c>
      <c r="BX21154" s="23">
        <v>0.73669366697156302</v>
      </c>
      <c r="BY21154" s="23">
        <v>0.89557940713238005</v>
      </c>
    </row>
    <row r="21155" spans="1:77" x14ac:dyDescent="0.25">
      <c r="A21155" s="4" t="s">
        <v>43199</v>
      </c>
      <c r="B21155" s="21">
        <v>4.8955331902177601E-2</v>
      </c>
      <c r="C21155" s="23">
        <v>0.39975810401461798</v>
      </c>
      <c r="D21155" s="23">
        <v>0.42775498308934201</v>
      </c>
      <c r="BV21155" s="9" t="s">
        <v>6191</v>
      </c>
      <c r="BW21155" s="21">
        <v>-2.313463E-2</v>
      </c>
      <c r="BX21155" s="23">
        <v>0.73649889999999996</v>
      </c>
      <c r="BY21155" s="23">
        <v>0.8954723</v>
      </c>
    </row>
    <row r="21156" spans="1:77" x14ac:dyDescent="0.25">
      <c r="A21156" s="4" t="s">
        <v>16541</v>
      </c>
      <c r="B21156" s="21">
        <v>4.8955331902177601E-2</v>
      </c>
      <c r="C21156" s="23">
        <v>0.39975810401461798</v>
      </c>
      <c r="D21156" s="23">
        <v>0.42775498308934201</v>
      </c>
      <c r="BV21156" s="9" t="s">
        <v>18696</v>
      </c>
      <c r="BW21156" s="21">
        <v>-2.3141368180299399E-2</v>
      </c>
      <c r="BX21156" s="23">
        <v>0.736424946651136</v>
      </c>
      <c r="BY21156" s="23">
        <v>0.89547234132297304</v>
      </c>
    </row>
    <row r="21157" spans="1:77" x14ac:dyDescent="0.25">
      <c r="A21157" s="4" t="s">
        <v>43200</v>
      </c>
      <c r="B21157" s="21">
        <v>4.8955331902175901E-2</v>
      </c>
      <c r="C21157" s="23">
        <v>0.39975810401464001</v>
      </c>
      <c r="D21157" s="23">
        <v>0.42775498308934201</v>
      </c>
      <c r="BV21157" s="9" t="s">
        <v>31813</v>
      </c>
      <c r="BW21157" s="21">
        <v>-2.3148709999999999E-2</v>
      </c>
      <c r="BX21157" s="23">
        <v>0.73634440000000001</v>
      </c>
      <c r="BY21157" s="23">
        <v>0.8954723</v>
      </c>
    </row>
    <row r="21158" spans="1:77" x14ac:dyDescent="0.25">
      <c r="A21158" s="4" t="s">
        <v>43201</v>
      </c>
      <c r="B21158" s="21">
        <v>4.8955331902175901E-2</v>
      </c>
      <c r="C21158" s="23">
        <v>0.39975810401464001</v>
      </c>
      <c r="D21158" s="23">
        <v>0.42775498308934201</v>
      </c>
      <c r="BV21158" s="9" t="s">
        <v>4515</v>
      </c>
      <c r="BW21158" s="21">
        <v>-2.3148729999999999E-2</v>
      </c>
      <c r="BX21158" s="23">
        <v>0.7363442</v>
      </c>
      <c r="BY21158" s="23">
        <v>0.8954723</v>
      </c>
    </row>
    <row r="21159" spans="1:77" x14ac:dyDescent="0.25">
      <c r="A21159" s="4" t="s">
        <v>628</v>
      </c>
      <c r="B21159" s="21">
        <v>4.8948488352565198E-2</v>
      </c>
      <c r="C21159" s="23">
        <v>0.399824072230136</v>
      </c>
      <c r="D21159" s="23">
        <v>0.42780559724404799</v>
      </c>
      <c r="BV21159" s="9" t="s">
        <v>18924</v>
      </c>
      <c r="BW21159" s="21">
        <v>-2.3152089430851799E-2</v>
      </c>
      <c r="BX21159" s="23">
        <v>0.736307347794671</v>
      </c>
      <c r="BY21159" s="23">
        <v>0.89547234132297304</v>
      </c>
    </row>
    <row r="21160" spans="1:77" x14ac:dyDescent="0.25">
      <c r="A21160" s="4" t="s">
        <v>43202</v>
      </c>
      <c r="B21160" s="21">
        <v>4.8886805594750102E-2</v>
      </c>
      <c r="C21160" s="23">
        <v>0.40041895540647598</v>
      </c>
      <c r="D21160" s="23">
        <v>0.42842211111137402</v>
      </c>
      <c r="BV21160" s="9" t="s">
        <v>32715</v>
      </c>
      <c r="BW21160" s="21">
        <v>-2.315946E-2</v>
      </c>
      <c r="BX21160" s="23">
        <v>0.73622650000000001</v>
      </c>
      <c r="BY21160" s="23">
        <v>0.89545889999999995</v>
      </c>
    </row>
    <row r="21161" spans="1:77" x14ac:dyDescent="0.25">
      <c r="A21161" s="4" t="s">
        <v>9515</v>
      </c>
      <c r="B21161" s="21">
        <v>4.8765921169315503E-2</v>
      </c>
      <c r="C21161" s="23">
        <v>0.40158632726680799</v>
      </c>
      <c r="D21161" s="23">
        <v>0.42965106429675198</v>
      </c>
      <c r="BV21161" s="9" t="s">
        <v>8704</v>
      </c>
      <c r="BW21161" s="21">
        <v>-2.3159471735683598E-2</v>
      </c>
      <c r="BX21161" s="23">
        <v>0.73622637660781398</v>
      </c>
      <c r="BY21161" s="23">
        <v>0.89545890768085301</v>
      </c>
    </row>
    <row r="21162" spans="1:77" x14ac:dyDescent="0.25">
      <c r="A21162" s="4" t="s">
        <v>43203</v>
      </c>
      <c r="B21162" s="21">
        <v>4.87604316036142E-2</v>
      </c>
      <c r="C21162" s="23">
        <v>0.40163938778540198</v>
      </c>
      <c r="D21162" s="23">
        <v>0.42968777374969003</v>
      </c>
      <c r="BV21162" s="9" t="s">
        <v>23683</v>
      </c>
      <c r="BW21162" s="21">
        <v>-2.316464E-2</v>
      </c>
      <c r="BX21162" s="23">
        <v>0.73616970000000004</v>
      </c>
      <c r="BY21162" s="23">
        <v>0.89545269999999999</v>
      </c>
    </row>
    <row r="21163" spans="1:77" x14ac:dyDescent="0.25">
      <c r="A21163" s="4" t="s">
        <v>43204</v>
      </c>
      <c r="B21163" s="21">
        <v>4.8726738078229803E-2</v>
      </c>
      <c r="C21163" s="23">
        <v>0.40196515112033698</v>
      </c>
      <c r="D21163" s="23">
        <v>0.43001621310628202</v>
      </c>
      <c r="BV21163" s="9" t="s">
        <v>29437</v>
      </c>
      <c r="BW21163" s="21">
        <v>-2.3179959999999999E-2</v>
      </c>
      <c r="BX21163" s="23">
        <v>0.73600169999999998</v>
      </c>
      <c r="BY21163" s="23">
        <v>0.89532719999999999</v>
      </c>
    </row>
    <row r="21164" spans="1:77" x14ac:dyDescent="0.25">
      <c r="A21164" s="4" t="s">
        <v>2075</v>
      </c>
      <c r="B21164" s="21">
        <v>4.8668946002152297E-2</v>
      </c>
      <c r="C21164" s="23">
        <v>0.40252427658744699</v>
      </c>
      <c r="D21164" s="23">
        <v>0.4305942574137</v>
      </c>
      <c r="BV21164" s="9" t="s">
        <v>34022</v>
      </c>
      <c r="BW21164" s="21">
        <v>-2.3200749999999999E-2</v>
      </c>
      <c r="BX21164" s="23">
        <v>0.73577369999999997</v>
      </c>
      <c r="BY21164" s="23">
        <v>0.89512840000000005</v>
      </c>
    </row>
    <row r="21165" spans="1:77" x14ac:dyDescent="0.25">
      <c r="A21165" s="4" t="s">
        <v>43205</v>
      </c>
      <c r="B21165" s="21">
        <v>4.86609631715893E-2</v>
      </c>
      <c r="C21165" s="23">
        <v>0.40260154514431801</v>
      </c>
      <c r="D21165" s="23">
        <v>0.43065681267759598</v>
      </c>
      <c r="BV21165" s="9" t="s">
        <v>5287</v>
      </c>
      <c r="BW21165" s="21">
        <v>-2.3206910000000001E-2</v>
      </c>
      <c r="BX21165" s="23">
        <v>0.73570619999999998</v>
      </c>
      <c r="BY21165" s="23">
        <v>0.89512840000000005</v>
      </c>
    </row>
    <row r="21166" spans="1:77" x14ac:dyDescent="0.25">
      <c r="A21166" s="4" t="s">
        <v>43206</v>
      </c>
      <c r="B21166" s="21">
        <v>4.8636497850223503E-2</v>
      </c>
      <c r="C21166" s="23">
        <v>0.40283840848326802</v>
      </c>
      <c r="D21166" s="23">
        <v>0.43066896700191498</v>
      </c>
      <c r="BV21166" s="9" t="s">
        <v>16754</v>
      </c>
      <c r="BW21166" s="21">
        <v>-2.3208109215937901E-2</v>
      </c>
      <c r="BX21166" s="23">
        <v>0.73569297985149396</v>
      </c>
      <c r="BY21166" s="23">
        <v>0.89512838511997705</v>
      </c>
    </row>
    <row r="21167" spans="1:77" x14ac:dyDescent="0.25">
      <c r="A21167" s="4" t="s">
        <v>16090</v>
      </c>
      <c r="B21167" s="21">
        <v>4.8636497850223503E-2</v>
      </c>
      <c r="C21167" s="23">
        <v>0.40283840848326802</v>
      </c>
      <c r="D21167" s="23">
        <v>0.43066896700191498</v>
      </c>
      <c r="BV21167" s="9" t="s">
        <v>30337</v>
      </c>
      <c r="BW21167" s="21">
        <v>-2.3211160000000002E-2</v>
      </c>
      <c r="BX21167" s="23">
        <v>0.73565950000000002</v>
      </c>
      <c r="BY21167" s="23">
        <v>0.89512840000000005</v>
      </c>
    </row>
    <row r="21168" spans="1:77" x14ac:dyDescent="0.25">
      <c r="A21168" s="4" t="s">
        <v>43207</v>
      </c>
      <c r="B21168" s="21">
        <v>4.8636497850223503E-2</v>
      </c>
      <c r="C21168" s="23">
        <v>0.40283840848326802</v>
      </c>
      <c r="D21168" s="23">
        <v>0.43066896700191498</v>
      </c>
      <c r="BV21168" s="9" t="s">
        <v>31230</v>
      </c>
      <c r="BW21168" s="21">
        <v>-2.322279E-2</v>
      </c>
      <c r="BX21168" s="23">
        <v>0.73553199999999996</v>
      </c>
      <c r="BY21168" s="23">
        <v>0.89512840000000005</v>
      </c>
    </row>
    <row r="21169" spans="1:77" x14ac:dyDescent="0.25">
      <c r="A21169" s="4" t="s">
        <v>43208</v>
      </c>
      <c r="B21169" s="21">
        <v>4.8636497850223503E-2</v>
      </c>
      <c r="C21169" s="23">
        <v>0.40283840848326802</v>
      </c>
      <c r="D21169" s="23">
        <v>0.43066896700191498</v>
      </c>
      <c r="BV21169" s="9" t="s">
        <v>32396</v>
      </c>
      <c r="BW21169" s="21">
        <v>-2.3227419999999999E-2</v>
      </c>
      <c r="BX21169" s="23">
        <v>0.7354813</v>
      </c>
      <c r="BY21169" s="23">
        <v>0.89511879999999999</v>
      </c>
    </row>
    <row r="21170" spans="1:77" x14ac:dyDescent="0.25">
      <c r="A21170" s="4" t="s">
        <v>43209</v>
      </c>
      <c r="B21170" s="21">
        <v>4.8636497850223503E-2</v>
      </c>
      <c r="C21170" s="23">
        <v>0.40283840848326802</v>
      </c>
      <c r="D21170" s="23">
        <v>0.43066896700191498</v>
      </c>
      <c r="BV21170" s="9" t="s">
        <v>14608</v>
      </c>
      <c r="BW21170" s="21">
        <v>-2.3236870179611801E-2</v>
      </c>
      <c r="BX21170" s="23">
        <v>0.73537762406567297</v>
      </c>
      <c r="BY21170" s="23">
        <v>0.89507297812616304</v>
      </c>
    </row>
    <row r="21171" spans="1:77" x14ac:dyDescent="0.25">
      <c r="A21171" s="4" t="s">
        <v>43210</v>
      </c>
      <c r="B21171" s="21">
        <v>4.8636497850223503E-2</v>
      </c>
      <c r="C21171" s="23">
        <v>0.40283840848326802</v>
      </c>
      <c r="D21171" s="23">
        <v>0.43066896700191498</v>
      </c>
      <c r="BV21171" s="9" t="s">
        <v>13462</v>
      </c>
      <c r="BW21171" s="21">
        <v>-2.3239030000000001E-2</v>
      </c>
      <c r="BX21171" s="23">
        <v>0.7353539</v>
      </c>
      <c r="BY21171" s="23">
        <v>0.89507300000000001</v>
      </c>
    </row>
    <row r="21172" spans="1:77" x14ac:dyDescent="0.25">
      <c r="A21172" s="4" t="s">
        <v>17101</v>
      </c>
      <c r="B21172" s="21">
        <v>4.8636497850223503E-2</v>
      </c>
      <c r="C21172" s="23">
        <v>0.40283840848326802</v>
      </c>
      <c r="D21172" s="23">
        <v>0.43066896700191498</v>
      </c>
      <c r="BV21172" s="9" t="s">
        <v>27990</v>
      </c>
      <c r="BW21172" s="21">
        <v>-2.3260139999999999E-2</v>
      </c>
      <c r="BX21172" s="23">
        <v>0.73512250000000001</v>
      </c>
      <c r="BY21172" s="23">
        <v>0.89492689999999997</v>
      </c>
    </row>
    <row r="21173" spans="1:77" x14ac:dyDescent="0.25">
      <c r="A21173" s="4" t="s">
        <v>10716</v>
      </c>
      <c r="B21173" s="21">
        <v>4.8636497850223503E-2</v>
      </c>
      <c r="C21173" s="23">
        <v>0.40283840848326802</v>
      </c>
      <c r="D21173" s="23">
        <v>0.43066896700191498</v>
      </c>
      <c r="BV21173" s="9" t="s">
        <v>19533</v>
      </c>
      <c r="BW21173" s="21">
        <v>-2.3260775932662198E-2</v>
      </c>
      <c r="BX21173" s="23">
        <v>0.73511553797944895</v>
      </c>
      <c r="BY21173" s="23">
        <v>0.89492690030849997</v>
      </c>
    </row>
    <row r="21174" spans="1:77" x14ac:dyDescent="0.25">
      <c r="A21174" s="4" t="s">
        <v>10008</v>
      </c>
      <c r="B21174" s="21">
        <v>4.8636497850223503E-2</v>
      </c>
      <c r="C21174" s="23">
        <v>0.40283840848326802</v>
      </c>
      <c r="D21174" s="23">
        <v>0.43066896700191498</v>
      </c>
      <c r="BV21174" s="9" t="s">
        <v>25030</v>
      </c>
      <c r="BW21174" s="21">
        <v>-2.3273619999999998E-2</v>
      </c>
      <c r="BX21174" s="23">
        <v>0.73497480000000004</v>
      </c>
      <c r="BY21174" s="23">
        <v>0.89491149999999997</v>
      </c>
    </row>
    <row r="21175" spans="1:77" x14ac:dyDescent="0.25">
      <c r="A21175" s="4" t="s">
        <v>8151</v>
      </c>
      <c r="B21175" s="21">
        <v>4.8636497850223503E-2</v>
      </c>
      <c r="C21175" s="23">
        <v>0.402838408483291</v>
      </c>
      <c r="D21175" s="23">
        <v>0.43066896700191498</v>
      </c>
      <c r="BV21175" s="9" t="s">
        <v>21458</v>
      </c>
      <c r="BW21175" s="21">
        <v>-2.3282234211934798E-2</v>
      </c>
      <c r="BX21175" s="23">
        <v>0.73488031037422197</v>
      </c>
      <c r="BY21175" s="23">
        <v>0.89485953334631296</v>
      </c>
    </row>
    <row r="21176" spans="1:77" x14ac:dyDescent="0.25">
      <c r="A21176" s="4" t="s">
        <v>30801</v>
      </c>
      <c r="B21176" s="21">
        <v>4.8636497850220103E-2</v>
      </c>
      <c r="C21176" s="23">
        <v>0.402838408483291</v>
      </c>
      <c r="D21176" s="23">
        <v>0.43066896700191498</v>
      </c>
      <c r="BV21176" s="9" t="s">
        <v>21952</v>
      </c>
      <c r="BW21176" s="21">
        <v>-2.32864685628257E-2</v>
      </c>
      <c r="BX21176" s="23">
        <v>0.73483389595160897</v>
      </c>
      <c r="BY21176" s="23">
        <v>0.89483450528655994</v>
      </c>
    </row>
    <row r="21177" spans="1:77" x14ac:dyDescent="0.25">
      <c r="A21177" s="4" t="s">
        <v>43211</v>
      </c>
      <c r="B21177" s="21">
        <v>4.8636497850220103E-2</v>
      </c>
      <c r="C21177" s="23">
        <v>0.402838408483291</v>
      </c>
      <c r="D21177" s="23">
        <v>0.43066896700191498</v>
      </c>
      <c r="BV21177" s="9" t="s">
        <v>27775</v>
      </c>
      <c r="BW21177" s="21">
        <v>-2.329167E-2</v>
      </c>
      <c r="BX21177" s="23">
        <v>0.73477689999999996</v>
      </c>
      <c r="BY21177" s="23">
        <v>0.89479649999999999</v>
      </c>
    </row>
    <row r="21178" spans="1:77" x14ac:dyDescent="0.25">
      <c r="A21178" s="4" t="s">
        <v>915</v>
      </c>
      <c r="B21178" s="21">
        <v>4.8591403524543497E-2</v>
      </c>
      <c r="C21178" s="23">
        <v>0.40327521115874898</v>
      </c>
      <c r="D21178" s="23">
        <v>0.43111583586790803</v>
      </c>
      <c r="BV21178" s="9" t="s">
        <v>11295</v>
      </c>
      <c r="BW21178" s="21">
        <v>-2.3306053041241601E-2</v>
      </c>
      <c r="BX21178" s="23">
        <v>0.73461923512084004</v>
      </c>
      <c r="BY21178" s="23">
        <v>0.89466756207416998</v>
      </c>
    </row>
    <row r="21179" spans="1:77" x14ac:dyDescent="0.25">
      <c r="A21179" s="4" t="s">
        <v>36355</v>
      </c>
      <c r="B21179" s="21">
        <v>4.8486578663276499E-2</v>
      </c>
      <c r="C21179" s="23">
        <v>0.404291679135385</v>
      </c>
      <c r="D21179" s="23">
        <v>0.432182317385361</v>
      </c>
      <c r="BV21179" s="9" t="s">
        <v>20509</v>
      </c>
      <c r="BW21179" s="21">
        <v>-2.3308516262430998E-2</v>
      </c>
      <c r="BX21179" s="23">
        <v>0.73459223779370797</v>
      </c>
      <c r="BY21179" s="23">
        <v>0.89466617198049603</v>
      </c>
    </row>
    <row r="21180" spans="1:77" x14ac:dyDescent="0.25">
      <c r="A21180" s="4" t="s">
        <v>5547</v>
      </c>
      <c r="B21180" s="21">
        <v>4.8317112418755699E-2</v>
      </c>
      <c r="C21180" s="23">
        <v>0.40593818525437197</v>
      </c>
      <c r="D21180" s="23">
        <v>0.43392217022666402</v>
      </c>
      <c r="BV21180" s="9" t="s">
        <v>34556</v>
      </c>
      <c r="BW21180" s="21">
        <v>-2.3309119999999999E-2</v>
      </c>
      <c r="BX21180" s="23">
        <v>0.73458559999999995</v>
      </c>
      <c r="BY21180" s="23">
        <v>0.89466619999999997</v>
      </c>
    </row>
    <row r="21181" spans="1:77" x14ac:dyDescent="0.25">
      <c r="A21181" s="4" t="s">
        <v>16807</v>
      </c>
      <c r="B21181" s="21">
        <v>4.8258397205468997E-2</v>
      </c>
      <c r="C21181" s="23">
        <v>0.40650958065023801</v>
      </c>
      <c r="D21181" s="23">
        <v>0.43451268920955899</v>
      </c>
      <c r="BV21181" s="9" t="s">
        <v>22711</v>
      </c>
      <c r="BW21181" s="21">
        <v>-2.3315855982071601E-2</v>
      </c>
      <c r="BX21181" s="23">
        <v>0.73451179513748199</v>
      </c>
      <c r="BY21181" s="23">
        <v>0.89463117798398895</v>
      </c>
    </row>
    <row r="21182" spans="1:77" x14ac:dyDescent="0.25">
      <c r="A21182" s="4" t="s">
        <v>43212</v>
      </c>
      <c r="B21182" s="21">
        <v>4.81525525979822E-2</v>
      </c>
      <c r="C21182" s="23">
        <v>0.40754082804615099</v>
      </c>
      <c r="D21182" s="23">
        <v>0.43557434580805898</v>
      </c>
      <c r="BV21182" s="9" t="s">
        <v>24342</v>
      </c>
      <c r="BW21182" s="21">
        <v>-2.3318640000000002E-2</v>
      </c>
      <c r="BX21182" s="23">
        <v>0.7344813</v>
      </c>
      <c r="BY21182" s="23">
        <v>0.89463119999999996</v>
      </c>
    </row>
    <row r="21183" spans="1:77" x14ac:dyDescent="0.25">
      <c r="A21183" s="4" t="s">
        <v>43213</v>
      </c>
      <c r="B21183" s="21">
        <v>4.81525525979805E-2</v>
      </c>
      <c r="C21183" s="23">
        <v>0.40754082804617398</v>
      </c>
      <c r="D21183" s="23">
        <v>0.43557434580805898</v>
      </c>
      <c r="BV21183" s="9" t="s">
        <v>12629</v>
      </c>
      <c r="BW21183" s="21">
        <v>-2.331927E-2</v>
      </c>
      <c r="BX21183" s="23">
        <v>0.73447430000000002</v>
      </c>
      <c r="BY21183" s="23">
        <v>0.89463119999999996</v>
      </c>
    </row>
    <row r="21184" spans="1:77" x14ac:dyDescent="0.25">
      <c r="A21184" s="4" t="s">
        <v>43214</v>
      </c>
      <c r="B21184" s="21">
        <v>4.8128076588936898E-2</v>
      </c>
      <c r="C21184" s="23">
        <v>0.40777951928254602</v>
      </c>
      <c r="D21184" s="23">
        <v>0.43580913182789499</v>
      </c>
      <c r="BV21184" s="9" t="s">
        <v>5566</v>
      </c>
      <c r="BW21184" s="21">
        <v>-2.3320179999999999E-2</v>
      </c>
      <c r="BX21184" s="23">
        <v>0.73446440000000002</v>
      </c>
      <c r="BY21184" s="23">
        <v>0.89463119999999996</v>
      </c>
    </row>
    <row r="21185" spans="1:77" x14ac:dyDescent="0.25">
      <c r="A21185" s="4" t="s">
        <v>43215</v>
      </c>
      <c r="B21185" s="21">
        <v>4.8041339950498002E-2</v>
      </c>
      <c r="C21185" s="23">
        <v>0.40862604631899802</v>
      </c>
      <c r="D21185" s="23">
        <v>0.43669348237532202</v>
      </c>
      <c r="BV21185" s="9" t="s">
        <v>23280</v>
      </c>
      <c r="BW21185" s="21">
        <v>-2.3326256885788401E-2</v>
      </c>
      <c r="BX21185" s="23">
        <v>0.734397807137388</v>
      </c>
      <c r="BY21185" s="23">
        <v>0.89463117798398895</v>
      </c>
    </row>
    <row r="21186" spans="1:77" x14ac:dyDescent="0.25">
      <c r="A21186" s="4" t="s">
        <v>17147</v>
      </c>
      <c r="B21186" s="21">
        <v>4.7984198947757101E-2</v>
      </c>
      <c r="C21186" s="23">
        <v>0.40918429599054101</v>
      </c>
      <c r="D21186" s="23">
        <v>0.43726968644554798</v>
      </c>
      <c r="BV21186" s="9" t="s">
        <v>17416</v>
      </c>
      <c r="BW21186" s="21">
        <v>-2.3329929999999999E-2</v>
      </c>
      <c r="BX21186" s="23">
        <v>0.7343575</v>
      </c>
      <c r="BY21186" s="23">
        <v>0.89463119999999996</v>
      </c>
    </row>
    <row r="21187" spans="1:77" x14ac:dyDescent="0.25">
      <c r="A21187" s="4" t="s">
        <v>18354</v>
      </c>
      <c r="B21187" s="21">
        <v>4.7897900849345199E-2</v>
      </c>
      <c r="C21187" s="23">
        <v>0.41002825662889297</v>
      </c>
      <c r="D21187" s="23">
        <v>0.43815114400247002</v>
      </c>
      <c r="BV21187" s="9" t="s">
        <v>19189</v>
      </c>
      <c r="BW21187" s="21">
        <v>-2.3352583107470501E-2</v>
      </c>
      <c r="BX21187" s="23">
        <v>0.73410931266559198</v>
      </c>
      <c r="BY21187" s="23">
        <v>0.89445580607960895</v>
      </c>
    </row>
    <row r="21188" spans="1:77" x14ac:dyDescent="0.25">
      <c r="A21188" s="4" t="s">
        <v>8494</v>
      </c>
      <c r="B21188" s="21">
        <v>4.7761691925423698E-2</v>
      </c>
      <c r="C21188" s="23">
        <v>0.41136241777962701</v>
      </c>
      <c r="D21188" s="23">
        <v>0.43955631717052901</v>
      </c>
      <c r="BV21188" s="9" t="s">
        <v>9950</v>
      </c>
      <c r="BW21188" s="21">
        <v>-2.3353829030016902E-2</v>
      </c>
      <c r="BX21188" s="23">
        <v>0.73409566021419603</v>
      </c>
      <c r="BY21188" s="23">
        <v>0.89445580607960895</v>
      </c>
    </row>
    <row r="21189" spans="1:77" x14ac:dyDescent="0.25">
      <c r="A21189" s="4" t="s">
        <v>10340</v>
      </c>
      <c r="B21189" s="21">
        <v>4.7750481361903997E-2</v>
      </c>
      <c r="C21189" s="23">
        <v>0.41147233887191698</v>
      </c>
      <c r="D21189" s="23">
        <v>0.43965327345175098</v>
      </c>
      <c r="BV21189" s="9" t="s">
        <v>26457</v>
      </c>
      <c r="BW21189" s="21">
        <v>-2.3374619999999999E-2</v>
      </c>
      <c r="BX21189" s="23">
        <v>0.73386779999999996</v>
      </c>
      <c r="BY21189" s="23">
        <v>0.89432710000000004</v>
      </c>
    </row>
    <row r="21190" spans="1:77" x14ac:dyDescent="0.25">
      <c r="A21190" s="4" t="s">
        <v>11800</v>
      </c>
      <c r="B21190" s="21">
        <v>4.7572513891488297E-2</v>
      </c>
      <c r="C21190" s="23">
        <v>0.41321965575771302</v>
      </c>
      <c r="D21190" s="23">
        <v>0.44147909517762601</v>
      </c>
      <c r="BV21190" s="9" t="s">
        <v>22761</v>
      </c>
      <c r="BW21190" s="21">
        <v>-2.3386823187344499E-2</v>
      </c>
      <c r="BX21190" s="23">
        <v>0.73373415036418899</v>
      </c>
      <c r="BY21190" s="23">
        <v>0.89421911351442995</v>
      </c>
    </row>
    <row r="21191" spans="1:77" x14ac:dyDescent="0.25">
      <c r="A21191" s="4" t="s">
        <v>2394</v>
      </c>
      <c r="B21191" s="21">
        <v>4.7498632470546302E-2</v>
      </c>
      <c r="C21191" s="23">
        <v>0.41394631930862602</v>
      </c>
      <c r="D21191" s="23">
        <v>0.44212774446592901</v>
      </c>
      <c r="BV21191" s="9" t="s">
        <v>18650</v>
      </c>
      <c r="BW21191" s="21">
        <v>-2.338871E-2</v>
      </c>
      <c r="BX21191" s="23">
        <v>0.73371350000000002</v>
      </c>
      <c r="BY21191" s="23">
        <v>0.89421910000000004</v>
      </c>
    </row>
    <row r="21192" spans="1:77" x14ac:dyDescent="0.25">
      <c r="A21192" s="4" t="s">
        <v>36722</v>
      </c>
      <c r="B21192" s="21">
        <v>4.7498632470546302E-2</v>
      </c>
      <c r="C21192" s="23">
        <v>0.41394631930862602</v>
      </c>
      <c r="D21192" s="23">
        <v>0.44212774446592901</v>
      </c>
      <c r="BV21192" s="9" t="s">
        <v>26605</v>
      </c>
      <c r="BW21192" s="21">
        <v>-2.3390540000000001E-2</v>
      </c>
      <c r="BX21192" s="23">
        <v>0.73369340000000005</v>
      </c>
      <c r="BY21192" s="23">
        <v>0.89421910000000004</v>
      </c>
    </row>
    <row r="21193" spans="1:77" x14ac:dyDescent="0.25">
      <c r="A21193" s="4" t="s">
        <v>43216</v>
      </c>
      <c r="B21193" s="21">
        <v>4.7498632470546302E-2</v>
      </c>
      <c r="C21193" s="23">
        <v>0.41394631930862602</v>
      </c>
      <c r="D21193" s="23">
        <v>0.44212774446592901</v>
      </c>
      <c r="BV21193" s="9" t="s">
        <v>26742</v>
      </c>
      <c r="BW21193" s="21">
        <v>-2.3396070000000001E-2</v>
      </c>
      <c r="BX21193" s="23">
        <v>0.73363290000000003</v>
      </c>
      <c r="BY21193" s="23">
        <v>0.89421910000000004</v>
      </c>
    </row>
    <row r="21194" spans="1:77" x14ac:dyDescent="0.25">
      <c r="A21194" s="4" t="s">
        <v>43217</v>
      </c>
      <c r="B21194" s="21">
        <v>4.7498632470546302E-2</v>
      </c>
      <c r="C21194" s="23">
        <v>0.41394631930862602</v>
      </c>
      <c r="D21194" s="23">
        <v>0.44212774446592901</v>
      </c>
      <c r="BV21194" s="9" t="s">
        <v>6690</v>
      </c>
      <c r="BW21194" s="21">
        <v>-2.3403400000000001E-2</v>
      </c>
      <c r="BX21194" s="23">
        <v>0.7335526</v>
      </c>
      <c r="BY21194" s="23">
        <v>0.89418679999999995</v>
      </c>
    </row>
    <row r="21195" spans="1:77" x14ac:dyDescent="0.25">
      <c r="A21195" s="4" t="s">
        <v>43218</v>
      </c>
      <c r="B21195" s="21">
        <v>4.7498632470546302E-2</v>
      </c>
      <c r="C21195" s="23">
        <v>0.41394631930862602</v>
      </c>
      <c r="D21195" s="23">
        <v>0.44212774446592901</v>
      </c>
      <c r="BV21195" s="9" t="s">
        <v>31361</v>
      </c>
      <c r="BW21195" s="21">
        <v>-2.3404020000000001E-2</v>
      </c>
      <c r="BX21195" s="23">
        <v>0.73354580000000003</v>
      </c>
      <c r="BY21195" s="23">
        <v>0.89418679999999995</v>
      </c>
    </row>
    <row r="21196" spans="1:77" x14ac:dyDescent="0.25">
      <c r="A21196" s="4" t="s">
        <v>32333</v>
      </c>
      <c r="B21196" s="21">
        <v>4.7498632470546198E-2</v>
      </c>
      <c r="C21196" s="23">
        <v>0.41394631930862602</v>
      </c>
      <c r="D21196" s="23">
        <v>0.44212774446592901</v>
      </c>
      <c r="BV21196" s="9" t="s">
        <v>16074</v>
      </c>
      <c r="BW21196" s="21">
        <v>-2.3404620000000001E-2</v>
      </c>
      <c r="BX21196" s="23">
        <v>0.7335391</v>
      </c>
      <c r="BY21196" s="23">
        <v>0.89418679999999995</v>
      </c>
    </row>
    <row r="21197" spans="1:77" x14ac:dyDescent="0.25">
      <c r="A21197" s="4" t="s">
        <v>43219</v>
      </c>
      <c r="B21197" s="21">
        <v>4.7497056649739598E-2</v>
      </c>
      <c r="C21197" s="23">
        <v>0.41396182654463298</v>
      </c>
      <c r="D21197" s="23">
        <v>0.44212774446592901</v>
      </c>
      <c r="BV21197" s="9" t="s">
        <v>14931</v>
      </c>
      <c r="BW21197" s="21">
        <v>-2.3405862118482199E-2</v>
      </c>
      <c r="BX21197" s="23">
        <v>0.73352557157299303</v>
      </c>
      <c r="BY21197" s="23">
        <v>0.89418676691027299</v>
      </c>
    </row>
    <row r="21198" spans="1:77" x14ac:dyDescent="0.25">
      <c r="A21198" s="4" t="s">
        <v>11409</v>
      </c>
      <c r="B21198" s="21">
        <v>4.7184662093500397E-2</v>
      </c>
      <c r="C21198" s="23">
        <v>0.417042768196137</v>
      </c>
      <c r="D21198" s="23">
        <v>0.445252313496662</v>
      </c>
      <c r="BV21198" s="9" t="s">
        <v>20922</v>
      </c>
      <c r="BW21198" s="21">
        <v>-2.3439528038064501E-2</v>
      </c>
      <c r="BX21198" s="23">
        <v>0.73315679632036601</v>
      </c>
      <c r="BY21198" s="23">
        <v>0.89386179015106304</v>
      </c>
    </row>
    <row r="21199" spans="1:77" x14ac:dyDescent="0.25">
      <c r="A21199" s="4" t="s">
        <v>43220</v>
      </c>
      <c r="B21199" s="21">
        <v>4.71846620935003E-2</v>
      </c>
      <c r="C21199" s="23">
        <v>0.417042768196137</v>
      </c>
      <c r="D21199" s="23">
        <v>0.445252313496662</v>
      </c>
      <c r="BV21199" s="9" t="s">
        <v>13366</v>
      </c>
      <c r="BW21199" s="21">
        <v>-2.3454829999999999E-2</v>
      </c>
      <c r="BX21199" s="23">
        <v>0.73298920000000001</v>
      </c>
      <c r="BY21199" s="23">
        <v>0.89372180000000001</v>
      </c>
    </row>
    <row r="21200" spans="1:77" x14ac:dyDescent="0.25">
      <c r="A21200" s="4" t="s">
        <v>43221</v>
      </c>
      <c r="B21200" s="21">
        <v>4.71846620935003E-2</v>
      </c>
      <c r="C21200" s="23">
        <v>0.417042768196137</v>
      </c>
      <c r="D21200" s="23">
        <v>0.445252313496662</v>
      </c>
      <c r="BV21200" s="9" t="s">
        <v>11094</v>
      </c>
      <c r="BW21200" s="21">
        <v>-2.3455449999999999E-2</v>
      </c>
      <c r="BX21200" s="23">
        <v>0.73298240000000003</v>
      </c>
      <c r="BY21200" s="23">
        <v>0.89372180000000001</v>
      </c>
    </row>
    <row r="21201" spans="1:77" x14ac:dyDescent="0.25">
      <c r="A21201" s="4" t="s">
        <v>43222</v>
      </c>
      <c r="B21201" s="21">
        <v>4.71846620935003E-2</v>
      </c>
      <c r="C21201" s="23">
        <v>0.417042768196137</v>
      </c>
      <c r="D21201" s="23">
        <v>0.445252313496662</v>
      </c>
      <c r="BV21201" s="9" t="s">
        <v>34432</v>
      </c>
      <c r="BW21201" s="21">
        <v>-2.3462509999999999E-2</v>
      </c>
      <c r="BX21201" s="23">
        <v>0.73290509999999998</v>
      </c>
      <c r="BY21201" s="23">
        <v>0.89372180000000001</v>
      </c>
    </row>
    <row r="21202" spans="1:77" x14ac:dyDescent="0.25">
      <c r="A21202" s="4" t="s">
        <v>12615</v>
      </c>
      <c r="B21202" s="21">
        <v>4.71846620935003E-2</v>
      </c>
      <c r="C21202" s="23">
        <v>0.417042768196137</v>
      </c>
      <c r="D21202" s="23">
        <v>0.445252313496662</v>
      </c>
      <c r="BV21202" s="9" t="s">
        <v>29265</v>
      </c>
      <c r="BW21202" s="21">
        <v>-2.3474729999999999E-2</v>
      </c>
      <c r="BX21202" s="23">
        <v>0.73277119999999996</v>
      </c>
      <c r="BY21202" s="23">
        <v>0.89364359999999998</v>
      </c>
    </row>
    <row r="21203" spans="1:77" x14ac:dyDescent="0.25">
      <c r="A21203" s="4" t="s">
        <v>43223</v>
      </c>
      <c r="B21203" s="21">
        <v>4.71846620934986E-2</v>
      </c>
      <c r="C21203" s="23">
        <v>0.41704276819614899</v>
      </c>
      <c r="D21203" s="23">
        <v>0.445252313496662</v>
      </c>
      <c r="BV21203" s="9" t="s">
        <v>3852</v>
      </c>
      <c r="BW21203" s="21">
        <v>-2.3494060363098899E-2</v>
      </c>
      <c r="BX21203" s="23">
        <v>0.73255958098487794</v>
      </c>
      <c r="BY21203" s="23">
        <v>0.89353062286964002</v>
      </c>
    </row>
    <row r="21204" spans="1:77" x14ac:dyDescent="0.25">
      <c r="A21204" s="4" t="s">
        <v>43224</v>
      </c>
      <c r="B21204" s="21">
        <v>4.71846620934986E-2</v>
      </c>
      <c r="C21204" s="23">
        <v>0.41704276819614899</v>
      </c>
      <c r="D21204" s="23">
        <v>0.445252313496662</v>
      </c>
      <c r="BV21204" s="9" t="s">
        <v>9458</v>
      </c>
      <c r="BW21204" s="21">
        <v>-2.3497090000000002E-2</v>
      </c>
      <c r="BX21204" s="23">
        <v>0.73252649999999997</v>
      </c>
      <c r="BY21204" s="23">
        <v>0.89353059999999995</v>
      </c>
    </row>
    <row r="21205" spans="1:77" x14ac:dyDescent="0.25">
      <c r="A21205" s="4" t="s">
        <v>43225</v>
      </c>
      <c r="B21205" s="21">
        <v>4.7013065993336101E-2</v>
      </c>
      <c r="C21205" s="23">
        <v>0.41874081572142202</v>
      </c>
      <c r="D21205" s="23">
        <v>0.44702357064950399</v>
      </c>
      <c r="BV21205" s="9" t="s">
        <v>9242</v>
      </c>
      <c r="BW21205" s="21">
        <v>-2.3501691767934599E-2</v>
      </c>
      <c r="BX21205" s="23">
        <v>0.73247601782837501</v>
      </c>
      <c r="BY21205" s="23">
        <v>0.89353062286964002</v>
      </c>
    </row>
    <row r="21206" spans="1:77" x14ac:dyDescent="0.25">
      <c r="A21206" s="4" t="s">
        <v>43226</v>
      </c>
      <c r="B21206" s="21">
        <v>4.7013065993336101E-2</v>
      </c>
      <c r="C21206" s="23">
        <v>0.41874081572142202</v>
      </c>
      <c r="D21206" s="23">
        <v>0.44702357064950399</v>
      </c>
      <c r="BV21206" s="9" t="s">
        <v>23053</v>
      </c>
      <c r="BW21206" s="21">
        <v>-2.3505642535854899E-2</v>
      </c>
      <c r="BX21206" s="23">
        <v>0.73243275853276202</v>
      </c>
      <c r="BY21206" s="23">
        <v>0.89353062286964002</v>
      </c>
    </row>
    <row r="21207" spans="1:77" x14ac:dyDescent="0.25">
      <c r="A21207" s="4" t="s">
        <v>43227</v>
      </c>
      <c r="B21207" s="21">
        <v>4.6942689467380498E-2</v>
      </c>
      <c r="C21207" s="23">
        <v>0.41943840299804702</v>
      </c>
      <c r="D21207" s="23">
        <v>0.447705710954792</v>
      </c>
      <c r="BV21207" s="9" t="s">
        <v>16679</v>
      </c>
      <c r="BW21207" s="21">
        <v>-2.3510540437563201E-2</v>
      </c>
      <c r="BX21207" s="23">
        <v>0.732379129680784</v>
      </c>
      <c r="BY21207" s="23">
        <v>0.89353062286964002</v>
      </c>
    </row>
    <row r="21208" spans="1:77" x14ac:dyDescent="0.25">
      <c r="A21208" s="4" t="s">
        <v>16368</v>
      </c>
      <c r="B21208" s="21">
        <v>4.6942689467380498E-2</v>
      </c>
      <c r="C21208" s="23">
        <v>0.41943840299804702</v>
      </c>
      <c r="D21208" s="23">
        <v>0.447705710954792</v>
      </c>
      <c r="BV21208" s="9" t="s">
        <v>2245</v>
      </c>
      <c r="BW21208" s="21">
        <v>-2.3511810000000001E-2</v>
      </c>
      <c r="BX21208" s="23">
        <v>0.73236520000000005</v>
      </c>
      <c r="BY21208" s="23">
        <v>0.89353059999999995</v>
      </c>
    </row>
    <row r="21209" spans="1:77" x14ac:dyDescent="0.25">
      <c r="A21209" s="4" t="s">
        <v>43228</v>
      </c>
      <c r="B21209" s="21">
        <v>4.6942689467377001E-2</v>
      </c>
      <c r="C21209" s="23">
        <v>0.41943840299809498</v>
      </c>
      <c r="D21209" s="23">
        <v>0.447705710954792</v>
      </c>
      <c r="BV21209" s="9" t="s">
        <v>28412</v>
      </c>
      <c r="BW21209" s="21">
        <v>-2.3519720000000001E-2</v>
      </c>
      <c r="BX21209" s="23">
        <v>0.7322786</v>
      </c>
      <c r="BY21209" s="23">
        <v>0.89353059999999995</v>
      </c>
    </row>
    <row r="21210" spans="1:77" x14ac:dyDescent="0.25">
      <c r="A21210" s="4" t="s">
        <v>43229</v>
      </c>
      <c r="B21210" s="21">
        <v>4.6903343441619103E-2</v>
      </c>
      <c r="C21210" s="23">
        <v>0.41982870538834499</v>
      </c>
      <c r="D21210" s="23">
        <v>0.44810144700494098</v>
      </c>
      <c r="BV21210" s="9" t="s">
        <v>34867</v>
      </c>
      <c r="BW21210" s="21">
        <v>-2.3524630000000001E-2</v>
      </c>
      <c r="BX21210" s="23">
        <v>0.73222489999999996</v>
      </c>
      <c r="BY21210" s="23">
        <v>0.89353059999999995</v>
      </c>
    </row>
    <row r="21211" spans="1:77" x14ac:dyDescent="0.25">
      <c r="A21211" s="4" t="s">
        <v>43231</v>
      </c>
      <c r="B21211" s="21">
        <v>4.6776778627336202E-2</v>
      </c>
      <c r="C21211" s="23">
        <v>0.421085635003217</v>
      </c>
      <c r="D21211" s="23">
        <v>0.44938023669400401</v>
      </c>
      <c r="BV21211" s="9" t="s">
        <v>18451</v>
      </c>
      <c r="BW21211" s="21">
        <v>-2.3524701119887501E-2</v>
      </c>
      <c r="BX21211" s="23">
        <v>0.73222408667897598</v>
      </c>
      <c r="BY21211" s="23">
        <v>0.89353062286964002</v>
      </c>
    </row>
    <row r="21212" spans="1:77" x14ac:dyDescent="0.25">
      <c r="A21212" s="4" t="s">
        <v>43230</v>
      </c>
      <c r="B21212" s="21">
        <v>4.6776778627334398E-2</v>
      </c>
      <c r="C21212" s="23">
        <v>0.421085635003217</v>
      </c>
      <c r="D21212" s="23">
        <v>0.44938023669400401</v>
      </c>
      <c r="BV21212" s="9" t="s">
        <v>23762</v>
      </c>
      <c r="BW21212" s="21">
        <v>-2.3528319999999998E-2</v>
      </c>
      <c r="BX21212" s="23">
        <v>0.73218439999999996</v>
      </c>
      <c r="BY21212" s="23">
        <v>0.89353059999999995</v>
      </c>
    </row>
    <row r="21213" spans="1:77" x14ac:dyDescent="0.25">
      <c r="A21213" s="4" t="s">
        <v>43232</v>
      </c>
      <c r="B21213" s="21">
        <v>4.67054390389125E-2</v>
      </c>
      <c r="C21213" s="23">
        <v>0.42179508381290998</v>
      </c>
      <c r="D21213" s="23">
        <v>0.45004080346072101</v>
      </c>
      <c r="BV21213" s="9" t="s">
        <v>13095</v>
      </c>
      <c r="BW21213" s="21">
        <v>-2.35307730949369E-2</v>
      </c>
      <c r="BX21213" s="23">
        <v>0.73215760893809601</v>
      </c>
      <c r="BY21213" s="23">
        <v>0.89353062286964002</v>
      </c>
    </row>
    <row r="21214" spans="1:77" x14ac:dyDescent="0.25">
      <c r="A21214" s="4" t="s">
        <v>37541</v>
      </c>
      <c r="B21214" s="21">
        <v>4.67054390389125E-2</v>
      </c>
      <c r="C21214" s="23">
        <v>0.42179508381290998</v>
      </c>
      <c r="D21214" s="23">
        <v>0.45004080346072101</v>
      </c>
      <c r="BV21214" s="9" t="s">
        <v>28230</v>
      </c>
      <c r="BW21214" s="21">
        <v>-2.3535029999999998E-2</v>
      </c>
      <c r="BX21214" s="23">
        <v>0.73211099999999996</v>
      </c>
      <c r="BY21214" s="23">
        <v>0.89353059999999995</v>
      </c>
    </row>
    <row r="21215" spans="1:77" x14ac:dyDescent="0.25">
      <c r="A21215" s="4" t="s">
        <v>43233</v>
      </c>
      <c r="B21215" s="21">
        <v>4.6700716841259801E-2</v>
      </c>
      <c r="C21215" s="23">
        <v>0.42184206911345401</v>
      </c>
      <c r="D21215" s="23">
        <v>0.45004080346072101</v>
      </c>
      <c r="BV21215" s="9" t="s">
        <v>10297</v>
      </c>
      <c r="BW21215" s="21">
        <v>-2.3539930000000001E-2</v>
      </c>
      <c r="BX21215" s="23">
        <v>0.73205739999999997</v>
      </c>
      <c r="BY21215" s="23">
        <v>0.89353059999999995</v>
      </c>
    </row>
    <row r="21216" spans="1:77" x14ac:dyDescent="0.25">
      <c r="A21216" s="4" t="s">
        <v>14602</v>
      </c>
      <c r="B21216" s="21">
        <v>4.6700716841259697E-2</v>
      </c>
      <c r="C21216" s="23">
        <v>0.42184206911345401</v>
      </c>
      <c r="D21216" s="23">
        <v>0.45004080346072101</v>
      </c>
      <c r="BV21216" s="9" t="s">
        <v>120</v>
      </c>
      <c r="BW21216" s="21">
        <v>-2.35528136796124E-2</v>
      </c>
      <c r="BX21216" s="23">
        <v>0.73191631900882104</v>
      </c>
      <c r="BY21216" s="23">
        <v>0.89353062286964002</v>
      </c>
    </row>
    <row r="21217" spans="1:77" x14ac:dyDescent="0.25">
      <c r="A21217" s="4" t="s">
        <v>9843</v>
      </c>
      <c r="B21217" s="21">
        <v>4.6700716841257997E-2</v>
      </c>
      <c r="C21217" s="23">
        <v>0.42184206911345401</v>
      </c>
      <c r="D21217" s="23">
        <v>0.45004080346072101</v>
      </c>
      <c r="BV21217" s="9" t="s">
        <v>30637</v>
      </c>
      <c r="BW21217" s="21">
        <v>-2.3562039999999999E-2</v>
      </c>
      <c r="BX21217" s="23">
        <v>0.73181529999999995</v>
      </c>
      <c r="BY21217" s="23">
        <v>0.89353059999999995</v>
      </c>
    </row>
    <row r="21218" spans="1:77" x14ac:dyDescent="0.25">
      <c r="A21218" s="4" t="s">
        <v>38356</v>
      </c>
      <c r="B21218" s="21">
        <v>4.67007168412545E-2</v>
      </c>
      <c r="C21218" s="23">
        <v>0.42184206911350097</v>
      </c>
      <c r="D21218" s="23">
        <v>0.45004080346072101</v>
      </c>
      <c r="BV21218" s="9" t="s">
        <v>28392</v>
      </c>
      <c r="BW21218" s="21">
        <v>-2.3590739999999999E-2</v>
      </c>
      <c r="BX21218" s="23">
        <v>0.73150110000000002</v>
      </c>
      <c r="BY21218" s="23">
        <v>0.89332259999999997</v>
      </c>
    </row>
    <row r="21219" spans="1:77" x14ac:dyDescent="0.25">
      <c r="A21219" s="4" t="s">
        <v>43234</v>
      </c>
      <c r="B21219" s="21">
        <v>4.67007168412545E-2</v>
      </c>
      <c r="C21219" s="23">
        <v>0.42184206911350097</v>
      </c>
      <c r="D21219" s="23">
        <v>0.45004080346072101</v>
      </c>
      <c r="BV21219" s="9" t="s">
        <v>8446</v>
      </c>
      <c r="BW21219" s="21">
        <v>-2.359321E-2</v>
      </c>
      <c r="BX21219" s="23">
        <v>0.73147419999999996</v>
      </c>
      <c r="BY21219" s="23">
        <v>0.89332120000000004</v>
      </c>
    </row>
    <row r="21220" spans="1:77" x14ac:dyDescent="0.25">
      <c r="A21220" s="4" t="s">
        <v>10829</v>
      </c>
      <c r="B21220" s="21">
        <v>4.6693043231853297E-2</v>
      </c>
      <c r="C21220" s="23">
        <v>0.42191842711875399</v>
      </c>
      <c r="D21220" s="23">
        <v>0.45010131325734798</v>
      </c>
      <c r="BV21220" s="9" t="s">
        <v>13952</v>
      </c>
      <c r="BW21220" s="21">
        <v>-2.3602990000000001E-2</v>
      </c>
      <c r="BX21220" s="23">
        <v>0.73136710000000005</v>
      </c>
      <c r="BY21220" s="23">
        <v>0.89331190000000005</v>
      </c>
    </row>
    <row r="21221" spans="1:77" x14ac:dyDescent="0.25">
      <c r="A21221" s="4" t="s">
        <v>12821</v>
      </c>
      <c r="B21221" s="21">
        <v>4.6690883858786197E-2</v>
      </c>
      <c r="C21221" s="23">
        <v>0.42193991590778601</v>
      </c>
      <c r="D21221" s="23">
        <v>0.45010328583013598</v>
      </c>
      <c r="BV21221" s="9" t="s">
        <v>15327</v>
      </c>
      <c r="BW21221" s="21">
        <v>-2.36060495208751E-2</v>
      </c>
      <c r="BX21221" s="23">
        <v>0.73133362671051105</v>
      </c>
      <c r="BY21221" s="23">
        <v>0.89331191013977396</v>
      </c>
    </row>
    <row r="21222" spans="1:77" x14ac:dyDescent="0.25">
      <c r="A21222" s="4" t="s">
        <v>15980</v>
      </c>
      <c r="B21222" s="21">
        <v>4.6636505339486302E-2</v>
      </c>
      <c r="C21222" s="23">
        <v>0.42248126882743497</v>
      </c>
      <c r="D21222" s="23">
        <v>0.45065979608969697</v>
      </c>
      <c r="BV21222" s="9" t="s">
        <v>3113</v>
      </c>
      <c r="BW21222" s="21">
        <v>-2.3614059999999999E-2</v>
      </c>
      <c r="BX21222" s="23">
        <v>0.73124599999999995</v>
      </c>
      <c r="BY21222" s="23">
        <v>0.89331190000000005</v>
      </c>
    </row>
    <row r="21223" spans="1:77" x14ac:dyDescent="0.25">
      <c r="A21223" s="4" t="s">
        <v>43236</v>
      </c>
      <c r="B21223" s="21">
        <v>4.6449510862048203E-2</v>
      </c>
      <c r="C21223" s="23">
        <v>0.42434593685389799</v>
      </c>
      <c r="D21223" s="23">
        <v>0.45254351702269102</v>
      </c>
      <c r="BV21223" s="9" t="s">
        <v>18740</v>
      </c>
      <c r="BW21223" s="21">
        <v>-2.3615259999999999E-2</v>
      </c>
      <c r="BX21223" s="23">
        <v>0.73123280000000002</v>
      </c>
      <c r="BY21223" s="23">
        <v>0.89331190000000005</v>
      </c>
    </row>
    <row r="21224" spans="1:77" x14ac:dyDescent="0.25">
      <c r="A21224" s="4" t="s">
        <v>43237</v>
      </c>
      <c r="B21224" s="21">
        <v>4.6424375832189502E-2</v>
      </c>
      <c r="C21224" s="23">
        <v>0.42459694231803702</v>
      </c>
      <c r="D21224" s="23">
        <v>0.45279013187123801</v>
      </c>
      <c r="BV21224" s="9" t="s">
        <v>23605</v>
      </c>
      <c r="BW21224" s="21">
        <v>-2.3627490000000001E-2</v>
      </c>
      <c r="BX21224" s="23">
        <v>0.73109900000000005</v>
      </c>
      <c r="BY21224" s="23">
        <v>0.89324130000000002</v>
      </c>
    </row>
    <row r="21225" spans="1:77" x14ac:dyDescent="0.25">
      <c r="A21225" s="4" t="s">
        <v>43238</v>
      </c>
      <c r="B21225" s="21">
        <v>4.6237407465362902E-2</v>
      </c>
      <c r="C21225" s="23">
        <v>0.42646676865836902</v>
      </c>
      <c r="D21225" s="23">
        <v>0.454762953848525</v>
      </c>
      <c r="BV21225" s="9" t="s">
        <v>20237</v>
      </c>
      <c r="BW21225" s="21">
        <v>-2.3631172968949898E-2</v>
      </c>
      <c r="BX21225" s="23">
        <v>0.73105869170716897</v>
      </c>
      <c r="BY21225" s="23">
        <v>0.89324128753099297</v>
      </c>
    </row>
    <row r="21226" spans="1:77" x14ac:dyDescent="0.25">
      <c r="A21226" s="4" t="s">
        <v>148</v>
      </c>
      <c r="B21226" s="21">
        <v>4.6111725830791303E-2</v>
      </c>
      <c r="C21226" s="23">
        <v>0.42772636148794202</v>
      </c>
      <c r="D21226" s="23">
        <v>0.45606368068210701</v>
      </c>
      <c r="BV21226" s="9" t="s">
        <v>11791</v>
      </c>
      <c r="BW21226" s="21">
        <v>-2.3633600000000001E-2</v>
      </c>
      <c r="BX21226" s="23">
        <v>0.73103209999999996</v>
      </c>
      <c r="BY21226" s="23">
        <v>0.89324130000000002</v>
      </c>
    </row>
    <row r="21227" spans="1:77" x14ac:dyDescent="0.25">
      <c r="A21227" s="4" t="s">
        <v>43239</v>
      </c>
      <c r="B21227" s="21">
        <v>4.6111725830788902E-2</v>
      </c>
      <c r="C21227" s="23">
        <v>0.427726361487966</v>
      </c>
      <c r="D21227" s="23">
        <v>0.45606368068210701</v>
      </c>
      <c r="BV21227" s="9" t="s">
        <v>12807</v>
      </c>
      <c r="BW21227" s="21">
        <v>-2.3634849999999999E-2</v>
      </c>
      <c r="BX21227" s="23">
        <v>0.73101850000000002</v>
      </c>
      <c r="BY21227" s="23">
        <v>0.89324130000000002</v>
      </c>
    </row>
    <row r="21228" spans="1:77" x14ac:dyDescent="0.25">
      <c r="A21228" s="4" t="s">
        <v>17534</v>
      </c>
      <c r="B21228" s="21">
        <v>4.6059199647423298E-2</v>
      </c>
      <c r="C21228" s="23">
        <v>0.42825342162670699</v>
      </c>
      <c r="D21228" s="23">
        <v>0.45660441576370703</v>
      </c>
      <c r="BV21228" s="9" t="s">
        <v>7004</v>
      </c>
      <c r="BW21228" s="21">
        <v>-2.3652594068096399E-2</v>
      </c>
      <c r="BX21228" s="23">
        <v>0.73082429993596898</v>
      </c>
      <c r="BY21228" s="23">
        <v>0.89318954600114497</v>
      </c>
    </row>
    <row r="21229" spans="1:77" x14ac:dyDescent="0.25">
      <c r="A21229" s="4" t="s">
        <v>17752</v>
      </c>
      <c r="B21229" s="21">
        <v>4.59602779728258E-2</v>
      </c>
      <c r="C21229" s="23">
        <v>0.42924704531140501</v>
      </c>
      <c r="D21229" s="23">
        <v>0.457642528119035</v>
      </c>
      <c r="BV21229" s="9" t="s">
        <v>14791</v>
      </c>
      <c r="BW21229" s="21">
        <v>-2.3653818544273099E-2</v>
      </c>
      <c r="BX21229" s="23">
        <v>0.73081090235107804</v>
      </c>
      <c r="BY21229" s="23">
        <v>0.89318954600114497</v>
      </c>
    </row>
    <row r="21230" spans="1:77" x14ac:dyDescent="0.25">
      <c r="A21230" s="4" t="s">
        <v>13210</v>
      </c>
      <c r="B21230" s="21">
        <v>4.5936748574416202E-2</v>
      </c>
      <c r="C21230" s="23">
        <v>0.42948358363681999</v>
      </c>
      <c r="D21230" s="23">
        <v>0.45787341348972599</v>
      </c>
      <c r="BV21230" s="9" t="s">
        <v>347</v>
      </c>
      <c r="BW21230" s="21">
        <v>-2.3656281979894601E-2</v>
      </c>
      <c r="BX21230" s="23">
        <v>0.73078394895989596</v>
      </c>
      <c r="BY21230" s="23">
        <v>0.89318954600114497</v>
      </c>
    </row>
    <row r="21231" spans="1:77" x14ac:dyDescent="0.25">
      <c r="A21231" s="4" t="s">
        <v>43240</v>
      </c>
      <c r="B21231" s="21">
        <v>4.5732826336775598E-2</v>
      </c>
      <c r="C21231" s="23">
        <v>0.43153674455196001</v>
      </c>
      <c r="D21231" s="23">
        <v>0.460040892717547</v>
      </c>
      <c r="BV21231" s="9" t="s">
        <v>23100</v>
      </c>
      <c r="BW21231" s="21">
        <v>-2.3663650573151999E-2</v>
      </c>
      <c r="BX21231" s="23">
        <v>0.73070332833339502</v>
      </c>
      <c r="BY21231" s="23">
        <v>0.89316788776996403</v>
      </c>
    </row>
    <row r="21232" spans="1:77" x14ac:dyDescent="0.25">
      <c r="A21232" s="4" t="s">
        <v>43241</v>
      </c>
      <c r="B21232" s="21">
        <v>4.5695300706756703E-2</v>
      </c>
      <c r="C21232" s="23">
        <v>0.43191518150688801</v>
      </c>
      <c r="D21232" s="23">
        <v>0.46042290942717701</v>
      </c>
      <c r="BV21232" s="9" t="s">
        <v>21281</v>
      </c>
      <c r="BW21232" s="21">
        <v>-2.3677083591631301E-2</v>
      </c>
      <c r="BX21232" s="23">
        <v>0.73055636373390698</v>
      </c>
      <c r="BY21232" s="23">
        <v>0.89305134239810202</v>
      </c>
    </row>
    <row r="21233" spans="1:77" x14ac:dyDescent="0.25">
      <c r="A21233" s="4" t="s">
        <v>43242</v>
      </c>
      <c r="B21233" s="21">
        <v>4.5601275743925501E-2</v>
      </c>
      <c r="C21233" s="23">
        <v>0.43286424037381099</v>
      </c>
      <c r="D21233" s="23">
        <v>0.46141314701800001</v>
      </c>
      <c r="BV21233" s="9" t="s">
        <v>12960</v>
      </c>
      <c r="BW21233" s="21">
        <v>-2.36887088637532E-2</v>
      </c>
      <c r="BX21233" s="23">
        <v>0.73042918479976504</v>
      </c>
      <c r="BY21233" s="23">
        <v>0.89295896878326197</v>
      </c>
    </row>
    <row r="21234" spans="1:77" x14ac:dyDescent="0.25">
      <c r="A21234" s="4" t="s">
        <v>43243</v>
      </c>
      <c r="B21234" s="21">
        <v>4.5388659222964201E-2</v>
      </c>
      <c r="C21234" s="23">
        <v>0.43501474754937502</v>
      </c>
      <c r="D21234" s="23">
        <v>0.46368392094956401</v>
      </c>
      <c r="BV21234" s="9" t="s">
        <v>33266</v>
      </c>
      <c r="BW21234" s="21">
        <v>-2.3702170000000002E-2</v>
      </c>
      <c r="BX21234" s="23">
        <v>0.73028190000000004</v>
      </c>
      <c r="BY21234" s="23">
        <v>0.89284200000000002</v>
      </c>
    </row>
    <row r="21235" spans="1:77" x14ac:dyDescent="0.25">
      <c r="A21235" s="4" t="s">
        <v>43244</v>
      </c>
      <c r="B21235" s="21">
        <v>4.5354003692141903E-2</v>
      </c>
      <c r="C21235" s="23">
        <v>0.435365851111083</v>
      </c>
      <c r="D21235" s="23">
        <v>0.46403658151631499</v>
      </c>
      <c r="BV21235" s="9" t="s">
        <v>5562</v>
      </c>
      <c r="BW21235" s="21">
        <v>-2.371529E-2</v>
      </c>
      <c r="BX21235" s="23">
        <v>0.73013839999999997</v>
      </c>
      <c r="BY21235" s="23">
        <v>0.89278089999999999</v>
      </c>
    </row>
    <row r="21236" spans="1:77" x14ac:dyDescent="0.25">
      <c r="A21236" s="4" t="s">
        <v>43245</v>
      </c>
      <c r="B21236" s="21">
        <v>4.52488810845375E-2</v>
      </c>
      <c r="C21236" s="23">
        <v>0.43643186823675301</v>
      </c>
      <c r="D21236" s="23">
        <v>0.46515116756963698</v>
      </c>
      <c r="BV21236" s="9" t="s">
        <v>11671</v>
      </c>
      <c r="BW21236" s="21">
        <v>-2.3721180000000001E-2</v>
      </c>
      <c r="BX21236" s="23">
        <v>0.730074</v>
      </c>
      <c r="BY21236" s="23">
        <v>0.8927775</v>
      </c>
    </row>
    <row r="21237" spans="1:77" x14ac:dyDescent="0.25">
      <c r="A21237" s="4" t="s">
        <v>11309</v>
      </c>
      <c r="B21237" s="21">
        <v>4.5167513530145399E-2</v>
      </c>
      <c r="C21237" s="23">
        <v>0.43725801884715099</v>
      </c>
      <c r="D21237" s="23">
        <v>0.46596667329763802</v>
      </c>
      <c r="BV21237" s="9" t="s">
        <v>27079</v>
      </c>
      <c r="BW21237" s="21">
        <v>-2.372544E-2</v>
      </c>
      <c r="BX21237" s="23">
        <v>0.73002739999999999</v>
      </c>
      <c r="BY21237" s="23">
        <v>0.8927775</v>
      </c>
    </row>
    <row r="21238" spans="1:77" x14ac:dyDescent="0.25">
      <c r="A21238" s="4" t="s">
        <v>43246</v>
      </c>
      <c r="B21238" s="21">
        <v>4.5167513530145399E-2</v>
      </c>
      <c r="C21238" s="23">
        <v>0.43725801884715099</v>
      </c>
      <c r="D21238" s="23">
        <v>0.46596667329763802</v>
      </c>
      <c r="BV21238" s="9" t="s">
        <v>28081</v>
      </c>
      <c r="BW21238" s="21">
        <v>-2.3762800000000001E-2</v>
      </c>
      <c r="BX21238" s="23">
        <v>0.72961880000000001</v>
      </c>
      <c r="BY21238" s="23">
        <v>0.89253579999999999</v>
      </c>
    </row>
    <row r="21239" spans="1:77" x14ac:dyDescent="0.25">
      <c r="A21239" s="4" t="s">
        <v>16197</v>
      </c>
      <c r="B21239" s="21">
        <v>4.5074701480099497E-2</v>
      </c>
      <c r="C21239" s="23">
        <v>0.438201461652861</v>
      </c>
      <c r="D21239" s="23">
        <v>0.46695034631330601</v>
      </c>
      <c r="BV21239" s="9" t="s">
        <v>34284</v>
      </c>
      <c r="BW21239" s="21">
        <v>-2.3775649999999999E-2</v>
      </c>
      <c r="BX21239" s="23">
        <v>0.72947830000000002</v>
      </c>
      <c r="BY21239" s="23">
        <v>0.89247489999999996</v>
      </c>
    </row>
    <row r="21240" spans="1:77" x14ac:dyDescent="0.25">
      <c r="A21240" s="4" t="s">
        <v>37074</v>
      </c>
      <c r="B21240" s="21">
        <v>4.4999939377852502E-2</v>
      </c>
      <c r="C21240" s="23">
        <v>0.43896227122681403</v>
      </c>
      <c r="D21240" s="23">
        <v>0.467739321739638</v>
      </c>
      <c r="BV21240" s="9" t="s">
        <v>25778</v>
      </c>
      <c r="BW21240" s="21">
        <v>-2.3794329999999999E-2</v>
      </c>
      <c r="BX21240" s="23">
        <v>0.72927399999999998</v>
      </c>
      <c r="BY21240" s="23">
        <v>0.89233490000000004</v>
      </c>
    </row>
    <row r="21241" spans="1:77" x14ac:dyDescent="0.25">
      <c r="A21241" s="4" t="s">
        <v>12786</v>
      </c>
      <c r="B21241" s="21">
        <v>4.4940882632391599E-2</v>
      </c>
      <c r="C21241" s="23">
        <v>0.43956379006702601</v>
      </c>
      <c r="D21241" s="23">
        <v>0.46835849833818899</v>
      </c>
      <c r="BV21241" s="9" t="s">
        <v>26181</v>
      </c>
      <c r="BW21241" s="21">
        <v>-2.3803810000000002E-2</v>
      </c>
      <c r="BX21241" s="23">
        <v>0.7291704</v>
      </c>
      <c r="BY21241" s="23">
        <v>0.89223969999999997</v>
      </c>
    </row>
    <row r="21242" spans="1:77" x14ac:dyDescent="0.25">
      <c r="A21242" s="4" t="s">
        <v>43247</v>
      </c>
      <c r="B21242" s="21">
        <v>4.4924299414545198E-2</v>
      </c>
      <c r="C21242" s="23">
        <v>0.43973278202807198</v>
      </c>
      <c r="D21242" s="23">
        <v>0.46851677817384202</v>
      </c>
      <c r="BV21242" s="9" t="s">
        <v>7085</v>
      </c>
      <c r="BW21242" s="21">
        <v>-2.381057E-2</v>
      </c>
      <c r="BX21242" s="23">
        <v>0.72909639999999998</v>
      </c>
      <c r="BY21242" s="23">
        <v>0.89222089999999998</v>
      </c>
    </row>
    <row r="21243" spans="1:77" x14ac:dyDescent="0.25">
      <c r="A21243" s="4" t="s">
        <v>43248</v>
      </c>
      <c r="B21243" s="21">
        <v>4.4914971697968098E-2</v>
      </c>
      <c r="C21243" s="23">
        <v>0.43982785280613801</v>
      </c>
      <c r="D21243" s="23">
        <v>0.46859628704435302</v>
      </c>
      <c r="BV21243" s="9" t="s">
        <v>5100</v>
      </c>
      <c r="BW21243" s="21">
        <v>-2.3814210343477901E-2</v>
      </c>
      <c r="BX21243" s="23">
        <v>0.72905668446872196</v>
      </c>
      <c r="BY21243" s="23">
        <v>0.89222089030094098</v>
      </c>
    </row>
    <row r="21244" spans="1:77" x14ac:dyDescent="0.25">
      <c r="A21244" s="4" t="s">
        <v>6187</v>
      </c>
      <c r="B21244" s="21">
        <v>4.4857774853024397E-2</v>
      </c>
      <c r="C21244" s="23">
        <v>0.44041107610067698</v>
      </c>
      <c r="D21244" s="23">
        <v>0.46919584613589199</v>
      </c>
      <c r="BV21244" s="9" t="s">
        <v>26293</v>
      </c>
      <c r="BW21244" s="21">
        <v>-2.3831970000000001E-2</v>
      </c>
      <c r="BX21244" s="23">
        <v>0.72886249999999997</v>
      </c>
      <c r="BY21244" s="23">
        <v>0.89205219999999996</v>
      </c>
    </row>
    <row r="21245" spans="1:77" x14ac:dyDescent="0.25">
      <c r="A21245" s="4" t="s">
        <v>43249</v>
      </c>
      <c r="B21245" s="21">
        <v>4.4761153301741401E-2</v>
      </c>
      <c r="C21245" s="23">
        <v>0.44139730579325998</v>
      </c>
      <c r="D21245" s="23">
        <v>0.47022467597126999</v>
      </c>
      <c r="BV21245" s="9" t="s">
        <v>614</v>
      </c>
      <c r="BW21245" s="21">
        <v>-2.3832584770477599E-2</v>
      </c>
      <c r="BX21245" s="23">
        <v>0.72885581158553303</v>
      </c>
      <c r="BY21245" s="23">
        <v>0.89205222046719401</v>
      </c>
    </row>
    <row r="21246" spans="1:77" x14ac:dyDescent="0.25">
      <c r="A21246" s="4" t="s">
        <v>6681</v>
      </c>
      <c r="B21246" s="21">
        <v>4.4733191358670897E-2</v>
      </c>
      <c r="C21246" s="23">
        <v>0.44168295189197998</v>
      </c>
      <c r="D21246" s="23">
        <v>0.47050710660316097</v>
      </c>
      <c r="BV21246" s="9" t="s">
        <v>20208</v>
      </c>
      <c r="BW21246" s="21">
        <v>-2.3832584770477599E-2</v>
      </c>
      <c r="BX21246" s="23">
        <v>0.72885581158553303</v>
      </c>
      <c r="BY21246" s="23">
        <v>0.89205222046719401</v>
      </c>
    </row>
    <row r="21247" spans="1:77" x14ac:dyDescent="0.25">
      <c r="A21247" s="4" t="s">
        <v>14348</v>
      </c>
      <c r="B21247" s="21">
        <v>4.4715897568401899E-2</v>
      </c>
      <c r="C21247" s="23">
        <v>0.44185966983503699</v>
      </c>
      <c r="D21247" s="23">
        <v>0.47067347958537697</v>
      </c>
      <c r="BV21247" s="9" t="s">
        <v>13076</v>
      </c>
      <c r="BW21247" s="21">
        <v>-2.383503E-2</v>
      </c>
      <c r="BX21247" s="23">
        <v>0.72882910000000001</v>
      </c>
      <c r="BY21247" s="23">
        <v>0.89205219999999996</v>
      </c>
    </row>
    <row r="21248" spans="1:77" x14ac:dyDescent="0.25">
      <c r="A21248" s="4" t="s">
        <v>17852</v>
      </c>
      <c r="B21248" s="21">
        <v>4.4626117847250103E-2</v>
      </c>
      <c r="C21248" s="23">
        <v>0.44277773783052299</v>
      </c>
      <c r="D21248" s="23">
        <v>0.47162949412529898</v>
      </c>
      <c r="BV21248" s="9" t="s">
        <v>20209</v>
      </c>
      <c r="BW21248" s="21">
        <v>-2.3838707149487201E-2</v>
      </c>
      <c r="BX21248" s="23">
        <v>0.72878888462742997</v>
      </c>
      <c r="BY21248" s="23">
        <v>0.89205222046719401</v>
      </c>
    </row>
    <row r="21249" spans="1:77" x14ac:dyDescent="0.25">
      <c r="A21249" s="4" t="s">
        <v>37778</v>
      </c>
      <c r="B21249" s="21">
        <v>4.4609926273450902E-2</v>
      </c>
      <c r="C21249" s="23">
        <v>0.44294342478503501</v>
      </c>
      <c r="D21249" s="23">
        <v>0.47178405024972903</v>
      </c>
      <c r="BV21249" s="9" t="s">
        <v>12957</v>
      </c>
      <c r="BW21249" s="21">
        <v>-2.3844830000000001E-2</v>
      </c>
      <c r="BX21249" s="23">
        <v>0.72872199999999998</v>
      </c>
      <c r="BY21249" s="23">
        <v>0.89205219999999996</v>
      </c>
    </row>
    <row r="21250" spans="1:77" x14ac:dyDescent="0.25">
      <c r="A21250" s="4" t="s">
        <v>37940</v>
      </c>
      <c r="B21250" s="21">
        <v>4.4522963206174701E-2</v>
      </c>
      <c r="C21250" s="23">
        <v>0.44383391332160899</v>
      </c>
      <c r="D21250" s="23">
        <v>0.47271055049282601</v>
      </c>
      <c r="BV21250" s="9" t="s">
        <v>34296</v>
      </c>
      <c r="BW21250" s="21">
        <v>-2.3846059999999999E-2</v>
      </c>
      <c r="BX21250" s="23">
        <v>0.72870849999999998</v>
      </c>
      <c r="BY21250" s="23">
        <v>0.89205219999999996</v>
      </c>
    </row>
    <row r="21251" spans="1:77" x14ac:dyDescent="0.25">
      <c r="A21251" s="4" t="s">
        <v>3928</v>
      </c>
      <c r="B21251" s="21">
        <v>4.4434105751679699E-2</v>
      </c>
      <c r="C21251" s="23">
        <v>0.44474484979396001</v>
      </c>
      <c r="D21251" s="23">
        <v>0.473636731764776</v>
      </c>
      <c r="BV21251" s="9" t="s">
        <v>29936</v>
      </c>
      <c r="BW21251" s="21">
        <v>-2.3850969999999999E-2</v>
      </c>
      <c r="BX21251" s="23">
        <v>0.72865489999999999</v>
      </c>
      <c r="BY21251" s="23">
        <v>0.89205219999999996</v>
      </c>
    </row>
    <row r="21252" spans="1:77" x14ac:dyDescent="0.25">
      <c r="A21252" s="4" t="s">
        <v>43250</v>
      </c>
      <c r="B21252" s="21">
        <v>4.4352440241748198E-2</v>
      </c>
      <c r="C21252" s="23">
        <v>0.44558299180202399</v>
      </c>
      <c r="D21252" s="23">
        <v>0.47450727225123202</v>
      </c>
      <c r="BV21252" s="9" t="s">
        <v>34351</v>
      </c>
      <c r="BW21252" s="21">
        <v>-2.3865029999999999E-2</v>
      </c>
      <c r="BX21252" s="23">
        <v>0.72850110000000001</v>
      </c>
      <c r="BY21252" s="23">
        <v>0.8920517</v>
      </c>
    </row>
    <row r="21253" spans="1:77" x14ac:dyDescent="0.25">
      <c r="A21253" s="4" t="s">
        <v>14574</v>
      </c>
      <c r="B21253" s="21">
        <v>4.4330586206425299E-2</v>
      </c>
      <c r="C21253" s="23">
        <v>0.44580743393074801</v>
      </c>
      <c r="D21253" s="23">
        <v>0.47472422501741801</v>
      </c>
      <c r="BV21253" s="9" t="s">
        <v>2242</v>
      </c>
      <c r="BW21253" s="21">
        <v>-2.3881884542885898E-2</v>
      </c>
      <c r="BX21253" s="23">
        <v>0.72831694804198999</v>
      </c>
      <c r="BY21253" s="23">
        <v>0.89190175030962804</v>
      </c>
    </row>
    <row r="21254" spans="1:77" x14ac:dyDescent="0.25">
      <c r="A21254" s="4" t="s">
        <v>7329</v>
      </c>
      <c r="B21254" s="21">
        <v>4.4231099916798099E-2</v>
      </c>
      <c r="C21254" s="23">
        <v>0.44682997293737697</v>
      </c>
      <c r="D21254" s="23">
        <v>0.47579098265942499</v>
      </c>
      <c r="BV21254" s="9" t="s">
        <v>29934</v>
      </c>
      <c r="BW21254" s="21">
        <v>-2.389993E-2</v>
      </c>
      <c r="BX21254" s="23">
        <v>0.72811970000000004</v>
      </c>
      <c r="BY21254" s="23">
        <v>0.89183710000000005</v>
      </c>
    </row>
    <row r="21255" spans="1:77" x14ac:dyDescent="0.25">
      <c r="A21255" s="4" t="s">
        <v>43251</v>
      </c>
      <c r="B21255" s="21">
        <v>4.4199842557854099E-2</v>
      </c>
      <c r="C21255" s="23">
        <v>0.44715151589871599</v>
      </c>
      <c r="D21255" s="23">
        <v>0.47611124518522502</v>
      </c>
      <c r="BV21255" s="9" t="s">
        <v>27325</v>
      </c>
      <c r="BW21255" s="21">
        <v>-2.3914620000000001E-2</v>
      </c>
      <c r="BX21255" s="23">
        <v>0.72795920000000003</v>
      </c>
      <c r="BY21255" s="23">
        <v>0.8916925</v>
      </c>
    </row>
    <row r="21256" spans="1:77" x14ac:dyDescent="0.25">
      <c r="A21256" s="4" t="s">
        <v>43252</v>
      </c>
      <c r="B21256" s="21">
        <v>4.4116198201761103E-2</v>
      </c>
      <c r="C21256" s="23">
        <v>0.44801260505548601</v>
      </c>
      <c r="D21256" s="23">
        <v>0.47700594112249201</v>
      </c>
      <c r="BV21256" s="9" t="s">
        <v>27952</v>
      </c>
      <c r="BW21256" s="21">
        <v>-2.3923799999999999E-2</v>
      </c>
      <c r="BX21256" s="23">
        <v>0.72785889999999998</v>
      </c>
      <c r="BY21256" s="23">
        <v>0.89167549999999995</v>
      </c>
    </row>
    <row r="21257" spans="1:77" x14ac:dyDescent="0.25">
      <c r="A21257" s="4" t="s">
        <v>10181</v>
      </c>
      <c r="B21257" s="21">
        <v>4.4074867601588498E-2</v>
      </c>
      <c r="C21257" s="23">
        <v>0.44843843476394302</v>
      </c>
      <c r="D21257" s="23">
        <v>0.47743714800334702</v>
      </c>
      <c r="BV21257" s="9" t="s">
        <v>24037</v>
      </c>
      <c r="BW21257" s="21">
        <v>-2.3935439999999999E-2</v>
      </c>
      <c r="BX21257" s="23">
        <v>0.72773169999999998</v>
      </c>
      <c r="BY21257" s="23">
        <v>0.89160740000000005</v>
      </c>
    </row>
    <row r="21258" spans="1:77" x14ac:dyDescent="0.25">
      <c r="A21258" s="4" t="s">
        <v>43253</v>
      </c>
      <c r="B21258" s="21">
        <v>4.3973900893748197E-2</v>
      </c>
      <c r="C21258" s="23">
        <v>0.44947965706238502</v>
      </c>
      <c r="D21258" s="23">
        <v>0.47852347194480099</v>
      </c>
      <c r="BV21258" s="9" t="s">
        <v>12485</v>
      </c>
      <c r="BW21258" s="21">
        <v>-2.393764E-2</v>
      </c>
      <c r="BX21258" s="23">
        <v>0.72770769999999996</v>
      </c>
      <c r="BY21258" s="23">
        <v>0.89160740000000005</v>
      </c>
    </row>
    <row r="21259" spans="1:77" x14ac:dyDescent="0.25">
      <c r="A21259" s="4" t="s">
        <v>43254</v>
      </c>
      <c r="B21259" s="21">
        <v>4.3950457044275297E-2</v>
      </c>
      <c r="C21259" s="23">
        <v>0.44972161746946598</v>
      </c>
      <c r="D21259" s="23">
        <v>0.47873658921293299</v>
      </c>
      <c r="BV21259" s="9" t="s">
        <v>31906</v>
      </c>
      <c r="BW21259" s="21">
        <v>-2.3943119999999998E-2</v>
      </c>
      <c r="BX21259" s="23">
        <v>0.72764779999999996</v>
      </c>
      <c r="BY21259" s="23">
        <v>0.89160740000000005</v>
      </c>
    </row>
    <row r="21260" spans="1:77" x14ac:dyDescent="0.25">
      <c r="A21260" s="4" t="s">
        <v>38214</v>
      </c>
      <c r="B21260" s="21">
        <v>4.3934777401008603E-2</v>
      </c>
      <c r="C21260" s="23">
        <v>0.44988348567526498</v>
      </c>
      <c r="D21260" s="23">
        <v>0.47888665697657801</v>
      </c>
      <c r="BV21260" s="9" t="s">
        <v>20646</v>
      </c>
      <c r="BW21260" s="21">
        <v>-2.3945841451888598E-2</v>
      </c>
      <c r="BX21260" s="23">
        <v>0.72761807559427105</v>
      </c>
      <c r="BY21260" s="23">
        <v>0.89160737438639304</v>
      </c>
    </row>
    <row r="21261" spans="1:77" x14ac:dyDescent="0.25">
      <c r="A21261" s="4" t="s">
        <v>37591</v>
      </c>
      <c r="B21261" s="21">
        <v>4.3871685782032599E-2</v>
      </c>
      <c r="C21261" s="23">
        <v>0.45053514159900698</v>
      </c>
      <c r="D21261" s="23">
        <v>0.47953577815186899</v>
      </c>
      <c r="BV21261" s="9" t="s">
        <v>25698</v>
      </c>
      <c r="BW21261" s="21">
        <v>-2.3957369999999999E-2</v>
      </c>
      <c r="BX21261" s="23">
        <v>0.72749220000000003</v>
      </c>
      <c r="BY21261" s="23">
        <v>0.89160740000000005</v>
      </c>
    </row>
    <row r="21262" spans="1:77" x14ac:dyDescent="0.25">
      <c r="A21262" s="4" t="s">
        <v>18178</v>
      </c>
      <c r="B21262" s="21">
        <v>4.3838242924385797E-2</v>
      </c>
      <c r="C21262" s="23">
        <v>0.450880779218998</v>
      </c>
      <c r="D21262" s="23">
        <v>0.47988137733437097</v>
      </c>
      <c r="BV21262" s="9" t="s">
        <v>26564</v>
      </c>
      <c r="BW21262" s="21">
        <v>-2.39581E-2</v>
      </c>
      <c r="BX21262" s="23">
        <v>0.72748409999999997</v>
      </c>
      <c r="BY21262" s="23">
        <v>0.89160740000000005</v>
      </c>
    </row>
    <row r="21263" spans="1:77" x14ac:dyDescent="0.25">
      <c r="A21263" s="4" t="s">
        <v>36467</v>
      </c>
      <c r="B21263" s="21">
        <v>4.3797045327811798E-2</v>
      </c>
      <c r="C21263" s="23">
        <v>0.45130676861970398</v>
      </c>
      <c r="D21263" s="23">
        <v>0.48029015663925601</v>
      </c>
      <c r="BV21263" s="9" t="s">
        <v>23696</v>
      </c>
      <c r="BW21263" s="21">
        <v>-2.397034E-2</v>
      </c>
      <c r="BX21263" s="23">
        <v>0.72735050000000001</v>
      </c>
      <c r="BY21263" s="23">
        <v>0.89160740000000005</v>
      </c>
    </row>
    <row r="21264" spans="1:77" x14ac:dyDescent="0.25">
      <c r="A21264" s="4" t="s">
        <v>43255</v>
      </c>
      <c r="B21264" s="21">
        <v>4.3797045327811798E-2</v>
      </c>
      <c r="C21264" s="23">
        <v>0.45130676861970398</v>
      </c>
      <c r="D21264" s="23">
        <v>0.48029015663925601</v>
      </c>
      <c r="BV21264" s="9" t="s">
        <v>13839</v>
      </c>
      <c r="BW21264" s="21">
        <v>-2.3971883569427099E-2</v>
      </c>
      <c r="BX21264" s="23">
        <v>0.72733357153521805</v>
      </c>
      <c r="BY21264" s="23">
        <v>0.89160737438639304</v>
      </c>
    </row>
    <row r="21265" spans="1:77" x14ac:dyDescent="0.25">
      <c r="A21265" s="4" t="s">
        <v>43256</v>
      </c>
      <c r="B21265" s="21">
        <v>4.3736872998304303E-2</v>
      </c>
      <c r="C21265" s="23">
        <v>0.45192936656578298</v>
      </c>
      <c r="D21265" s="23">
        <v>0.48093040596928999</v>
      </c>
      <c r="BV21265" s="9" t="s">
        <v>9817</v>
      </c>
      <c r="BW21265" s="21">
        <v>-2.3973439999999999E-2</v>
      </c>
      <c r="BX21265" s="23">
        <v>0.72731659999999998</v>
      </c>
      <c r="BY21265" s="23">
        <v>0.89160740000000005</v>
      </c>
    </row>
    <row r="21266" spans="1:77" x14ac:dyDescent="0.25">
      <c r="A21266" s="4" t="s">
        <v>43257</v>
      </c>
      <c r="B21266" s="21">
        <v>4.3719108857373103E-2</v>
      </c>
      <c r="C21266" s="23">
        <v>0.45211326293805998</v>
      </c>
      <c r="D21266" s="23">
        <v>0.481103763756069</v>
      </c>
      <c r="BV21266" s="9" t="s">
        <v>31128</v>
      </c>
      <c r="BW21266" s="21">
        <v>-2.3973709999999999E-2</v>
      </c>
      <c r="BX21266" s="23">
        <v>0.72731369999999995</v>
      </c>
      <c r="BY21266" s="23">
        <v>0.89160740000000005</v>
      </c>
    </row>
    <row r="21267" spans="1:77" x14ac:dyDescent="0.25">
      <c r="A21267" s="4" t="s">
        <v>14091</v>
      </c>
      <c r="B21267" s="21">
        <v>4.3684424528160702E-2</v>
      </c>
      <c r="C21267" s="23">
        <v>0.45247244025667899</v>
      </c>
      <c r="D21267" s="23">
        <v>0.48146361713262897</v>
      </c>
      <c r="BV21267" s="9" t="s">
        <v>13305</v>
      </c>
      <c r="BW21267" s="21">
        <v>-2.40083043974408E-2</v>
      </c>
      <c r="BX21267" s="23">
        <v>0.72693574508216496</v>
      </c>
      <c r="BY21267" s="23">
        <v>0.89155462557448995</v>
      </c>
    </row>
    <row r="21268" spans="1:77" x14ac:dyDescent="0.25">
      <c r="A21268" s="4" t="s">
        <v>6209</v>
      </c>
      <c r="B21268" s="21">
        <v>4.3666107709852797E-2</v>
      </c>
      <c r="C21268" s="23">
        <v>0.45266218674783498</v>
      </c>
      <c r="D21268" s="23">
        <v>0.48164315873006502</v>
      </c>
      <c r="BV21268" s="9" t="s">
        <v>21238</v>
      </c>
      <c r="BW21268" s="21">
        <v>-2.4010148461664001E-2</v>
      </c>
      <c r="BX21268" s="23">
        <v>0.72691560422323098</v>
      </c>
      <c r="BY21268" s="23">
        <v>0.89155462557448995</v>
      </c>
    </row>
    <row r="21269" spans="1:77" x14ac:dyDescent="0.25">
      <c r="A21269" s="4" t="s">
        <v>43258</v>
      </c>
      <c r="B21269" s="21">
        <v>4.3577095532210897E-2</v>
      </c>
      <c r="C21269" s="23">
        <v>0.45358491278379398</v>
      </c>
      <c r="D21269" s="23">
        <v>0.48260255483653602</v>
      </c>
      <c r="BV21269" s="9" t="s">
        <v>26655</v>
      </c>
      <c r="BW21269" s="21">
        <v>-2.401381E-2</v>
      </c>
      <c r="BX21269" s="23">
        <v>0.72687559999999996</v>
      </c>
      <c r="BY21269" s="23">
        <v>0.89154409999999995</v>
      </c>
    </row>
    <row r="21270" spans="1:77" x14ac:dyDescent="0.25">
      <c r="A21270" s="4" t="s">
        <v>10177</v>
      </c>
      <c r="B21270" s="21">
        <v>4.3361913312971498E-2</v>
      </c>
      <c r="C21270" s="23">
        <v>0.45581990959539198</v>
      </c>
      <c r="D21270" s="23">
        <v>0.48495801903844699</v>
      </c>
      <c r="BV21270" s="9" t="s">
        <v>31023</v>
      </c>
      <c r="BW21270" s="21">
        <v>-2.4027280000000002E-2</v>
      </c>
      <c r="BX21270" s="23">
        <v>0.7267285</v>
      </c>
      <c r="BY21270" s="23">
        <v>0.89145850000000004</v>
      </c>
    </row>
    <row r="21271" spans="1:77" x14ac:dyDescent="0.25">
      <c r="A21271" s="4" t="s">
        <v>43259</v>
      </c>
      <c r="B21271" s="21">
        <v>4.33131000755703E-2</v>
      </c>
      <c r="C21271" s="23">
        <v>0.45632776623819399</v>
      </c>
      <c r="D21271" s="23">
        <v>0.48545326772719399</v>
      </c>
      <c r="BV21271" s="9" t="s">
        <v>11300</v>
      </c>
      <c r="BW21271" s="21">
        <v>-2.40315547317838E-2</v>
      </c>
      <c r="BX21271" s="23">
        <v>0.72668181877839499</v>
      </c>
      <c r="BY21271" s="23">
        <v>0.89143277531711995</v>
      </c>
    </row>
    <row r="21272" spans="1:77" x14ac:dyDescent="0.25">
      <c r="A21272" s="4" t="s">
        <v>18013</v>
      </c>
      <c r="B21272" s="21">
        <v>4.33131000755703E-2</v>
      </c>
      <c r="C21272" s="23">
        <v>0.45632776623819399</v>
      </c>
      <c r="D21272" s="23">
        <v>0.48545326772719399</v>
      </c>
      <c r="BV21272" s="9" t="s">
        <v>23391</v>
      </c>
      <c r="BW21272" s="21">
        <v>-2.4051779999999998E-2</v>
      </c>
      <c r="BX21272" s="23">
        <v>0.72646089999999997</v>
      </c>
      <c r="BY21272" s="23">
        <v>0.89138119999999998</v>
      </c>
    </row>
    <row r="21273" spans="1:77" x14ac:dyDescent="0.25">
      <c r="A21273" s="4" t="s">
        <v>38244</v>
      </c>
      <c r="B21273" s="21">
        <v>4.33007251142081E-2</v>
      </c>
      <c r="C21273" s="23">
        <v>0.45645656655514499</v>
      </c>
      <c r="D21273" s="23">
        <v>0.48556774936459401</v>
      </c>
      <c r="BV21273" s="9" t="s">
        <v>18500</v>
      </c>
      <c r="BW21273" s="21">
        <v>-2.4072900000000001E-2</v>
      </c>
      <c r="BX21273" s="23">
        <v>0.7262303</v>
      </c>
      <c r="BY21273" s="23">
        <v>0.89116320000000004</v>
      </c>
    </row>
    <row r="21274" spans="1:77" x14ac:dyDescent="0.25">
      <c r="A21274" s="4" t="s">
        <v>17419</v>
      </c>
      <c r="B21274" s="21">
        <v>4.3279697427520698E-2</v>
      </c>
      <c r="C21274" s="23">
        <v>0.45667547226160299</v>
      </c>
      <c r="D21274" s="23">
        <v>0.485778067917912</v>
      </c>
      <c r="BV21274" s="9" t="s">
        <v>20255</v>
      </c>
      <c r="BW21274" s="21">
        <v>-2.4074746969497299E-2</v>
      </c>
      <c r="BX21274" s="23">
        <v>0.72621017803013399</v>
      </c>
      <c r="BY21274" s="23">
        <v>0.89116324826225202</v>
      </c>
    </row>
    <row r="21275" spans="1:77" x14ac:dyDescent="0.25">
      <c r="A21275" s="4" t="s">
        <v>9945</v>
      </c>
      <c r="B21275" s="21">
        <v>4.3197966152909398E-2</v>
      </c>
      <c r="C21275" s="23">
        <v>0.457526881192301</v>
      </c>
      <c r="D21275" s="23">
        <v>0.48666114653138198</v>
      </c>
      <c r="BV21275" s="9" t="s">
        <v>15706</v>
      </c>
      <c r="BW21275" s="21">
        <v>-2.407598E-2</v>
      </c>
      <c r="BX21275" s="23">
        <v>0.72619670000000003</v>
      </c>
      <c r="BY21275" s="23">
        <v>0.89116320000000004</v>
      </c>
    </row>
    <row r="21276" spans="1:77" x14ac:dyDescent="0.25">
      <c r="A21276" s="4" t="s">
        <v>43260</v>
      </c>
      <c r="B21276" s="21">
        <v>4.3175209991258602E-2</v>
      </c>
      <c r="C21276" s="23">
        <v>0.45776409378976202</v>
      </c>
      <c r="D21276" s="23">
        <v>0.48689086654633001</v>
      </c>
      <c r="BV21276" s="9" t="s">
        <v>8062</v>
      </c>
      <c r="BW21276" s="21">
        <v>-2.4076259999999999E-2</v>
      </c>
      <c r="BX21276" s="23">
        <v>0.72619370000000005</v>
      </c>
      <c r="BY21276" s="23">
        <v>0.89116320000000004</v>
      </c>
    </row>
    <row r="21277" spans="1:77" x14ac:dyDescent="0.25">
      <c r="A21277" s="4" t="s">
        <v>38124</v>
      </c>
      <c r="B21277" s="21">
        <v>4.3167830336153602E-2</v>
      </c>
      <c r="C21277" s="23">
        <v>0.45784103482633098</v>
      </c>
      <c r="D21277" s="23">
        <v>0.48695010377528603</v>
      </c>
      <c r="BV21277" s="9" t="s">
        <v>12810</v>
      </c>
      <c r="BW21277" s="21">
        <v>-2.4094339999999999E-2</v>
      </c>
      <c r="BX21277" s="23">
        <v>0.72599630000000004</v>
      </c>
      <c r="BY21277" s="23">
        <v>0.89108719999999997</v>
      </c>
    </row>
    <row r="21278" spans="1:77" x14ac:dyDescent="0.25">
      <c r="A21278" s="4" t="s">
        <v>37015</v>
      </c>
      <c r="B21278" s="21">
        <v>4.3120456927362501E-2</v>
      </c>
      <c r="C21278" s="23">
        <v>0.45833512673091598</v>
      </c>
      <c r="D21278" s="23">
        <v>0.48745298781470697</v>
      </c>
      <c r="BV21278" s="9" t="s">
        <v>7202</v>
      </c>
      <c r="BW21278" s="21">
        <v>-2.409801E-2</v>
      </c>
      <c r="BX21278" s="23">
        <v>0.72595620000000005</v>
      </c>
      <c r="BY21278" s="23">
        <v>0.89108719999999997</v>
      </c>
    </row>
    <row r="21279" spans="1:77" x14ac:dyDescent="0.25">
      <c r="A21279" s="4" t="s">
        <v>2848</v>
      </c>
      <c r="B21279" s="21">
        <v>4.3018436168237299E-2</v>
      </c>
      <c r="C21279" s="23">
        <v>0.459400185396797</v>
      </c>
      <c r="D21279" s="23">
        <v>0.48856303707303</v>
      </c>
      <c r="BV21279" s="9" t="s">
        <v>34686</v>
      </c>
      <c r="BW21279" s="21">
        <v>-2.4120340000000001E-2</v>
      </c>
      <c r="BX21279" s="23">
        <v>0.72571249999999998</v>
      </c>
      <c r="BY21279" s="23">
        <v>0.89087530000000004</v>
      </c>
    </row>
    <row r="21280" spans="1:77" x14ac:dyDescent="0.25">
      <c r="A21280" s="4" t="s">
        <v>18621</v>
      </c>
      <c r="B21280" s="21">
        <v>4.2945255387474797E-2</v>
      </c>
      <c r="C21280" s="23">
        <v>0.46016501408365801</v>
      </c>
      <c r="D21280" s="23">
        <v>0.48935370946913198</v>
      </c>
      <c r="BV21280" s="9" t="s">
        <v>17890</v>
      </c>
      <c r="BW21280" s="21">
        <v>-2.413506E-2</v>
      </c>
      <c r="BX21280" s="23">
        <v>0.72555179999999997</v>
      </c>
      <c r="BY21280" s="23">
        <v>0.89076759999999999</v>
      </c>
    </row>
    <row r="21281" spans="1:77" x14ac:dyDescent="0.25">
      <c r="A21281" s="4" t="s">
        <v>43262</v>
      </c>
      <c r="B21281" s="21">
        <v>4.2829154823332299E-2</v>
      </c>
      <c r="C21281" s="23">
        <v>0.46137986005451498</v>
      </c>
      <c r="D21281" s="23">
        <v>0.490577323593272</v>
      </c>
      <c r="BV21281" s="9" t="s">
        <v>7997</v>
      </c>
      <c r="BW21281" s="21">
        <v>-2.4153999999999998E-2</v>
      </c>
      <c r="BX21281" s="23">
        <v>0.72534500000000002</v>
      </c>
      <c r="BY21281" s="23">
        <v>0.89058219999999999</v>
      </c>
    </row>
    <row r="21282" spans="1:77" x14ac:dyDescent="0.25">
      <c r="A21282" s="4" t="s">
        <v>18120</v>
      </c>
      <c r="B21282" s="21">
        <v>4.2829154823330398E-2</v>
      </c>
      <c r="C21282" s="23">
        <v>0.46137986005451498</v>
      </c>
      <c r="D21282" s="23">
        <v>0.490577323593272</v>
      </c>
      <c r="BV21282" s="9" t="s">
        <v>34535</v>
      </c>
      <c r="BW21282" s="21">
        <v>-2.4161350000000002E-2</v>
      </c>
      <c r="BX21282" s="23">
        <v>0.72526480000000004</v>
      </c>
      <c r="BY21282" s="23">
        <v>0.89054699999999998</v>
      </c>
    </row>
    <row r="21283" spans="1:77" x14ac:dyDescent="0.25">
      <c r="A21283" s="4" t="s">
        <v>43263</v>
      </c>
      <c r="B21283" s="21">
        <v>4.2790497925769E-2</v>
      </c>
      <c r="C21283" s="23">
        <v>0.461784750969427</v>
      </c>
      <c r="D21283" s="23">
        <v>0.49094635241822798</v>
      </c>
      <c r="BV21283" s="9" t="s">
        <v>29201</v>
      </c>
      <c r="BW21283" s="21">
        <v>-2.416625E-2</v>
      </c>
      <c r="BX21283" s="23">
        <v>0.7252113</v>
      </c>
      <c r="BY21283" s="23">
        <v>0.89051279999999999</v>
      </c>
    </row>
    <row r="21284" spans="1:77" x14ac:dyDescent="0.25">
      <c r="A21284" s="4" t="s">
        <v>15276</v>
      </c>
      <c r="B21284" s="21">
        <v>4.2789883201444397E-2</v>
      </c>
      <c r="C21284" s="23">
        <v>0.461791191163266</v>
      </c>
      <c r="D21284" s="23">
        <v>0.49094635241822798</v>
      </c>
      <c r="BV21284" s="9" t="s">
        <v>27688</v>
      </c>
      <c r="BW21284" s="21">
        <v>-2.4179719999999998E-2</v>
      </c>
      <c r="BX21284" s="23">
        <v>0.72506429999999999</v>
      </c>
      <c r="BY21284" s="23">
        <v>0.89045870000000005</v>
      </c>
    </row>
    <row r="21285" spans="1:77" x14ac:dyDescent="0.25">
      <c r="A21285" s="4" t="s">
        <v>43264</v>
      </c>
      <c r="B21285" s="21">
        <v>4.2715419633560903E-2</v>
      </c>
      <c r="C21285" s="23">
        <v>0.46257168190012399</v>
      </c>
      <c r="D21285" s="23">
        <v>0.49175330762533798</v>
      </c>
      <c r="BV21285" s="9" t="s">
        <v>19581</v>
      </c>
      <c r="BW21285" s="21">
        <v>-2.41907439425363E-2</v>
      </c>
      <c r="BX21285" s="23">
        <v>0.72494405112910598</v>
      </c>
      <c r="BY21285" s="23">
        <v>0.89037426107157003</v>
      </c>
    </row>
    <row r="21286" spans="1:77" x14ac:dyDescent="0.25">
      <c r="A21286" s="4" t="s">
        <v>9606</v>
      </c>
      <c r="B21286" s="21">
        <v>4.25819573356752E-2</v>
      </c>
      <c r="C21286" s="23">
        <v>0.463972398688828</v>
      </c>
      <c r="D21286" s="23">
        <v>0.49321951079134202</v>
      </c>
      <c r="BV21286" s="9" t="s">
        <v>14900</v>
      </c>
      <c r="BW21286" s="21">
        <v>-2.4190819999999998E-2</v>
      </c>
      <c r="BX21286" s="23">
        <v>0.72494320000000001</v>
      </c>
      <c r="BY21286" s="23">
        <v>0.89037429999999995</v>
      </c>
    </row>
    <row r="21287" spans="1:77" x14ac:dyDescent="0.25">
      <c r="A21287" s="4" t="s">
        <v>13394</v>
      </c>
      <c r="B21287" s="21">
        <v>4.2549446582061001E-2</v>
      </c>
      <c r="C21287" s="23">
        <v>0.46431396190847501</v>
      </c>
      <c r="D21287" s="23">
        <v>0.49355971145725502</v>
      </c>
      <c r="BV21287" s="9" t="s">
        <v>23644</v>
      </c>
      <c r="BW21287" s="21">
        <v>-2.419381E-2</v>
      </c>
      <c r="BX21287" s="23">
        <v>0.72491059999999996</v>
      </c>
      <c r="BY21287" s="23">
        <v>0.89037429999999995</v>
      </c>
    </row>
    <row r="21288" spans="1:77" x14ac:dyDescent="0.25">
      <c r="A21288" s="4" t="s">
        <v>16086</v>
      </c>
      <c r="B21288" s="21">
        <v>4.2380886683610897E-2</v>
      </c>
      <c r="C21288" s="23">
        <v>0.46608710994798802</v>
      </c>
      <c r="D21288" s="23">
        <v>0.49542156605853099</v>
      </c>
      <c r="BV21288" s="9" t="s">
        <v>30707</v>
      </c>
      <c r="BW21288" s="21">
        <v>-2.4220129999999999E-2</v>
      </c>
      <c r="BX21288" s="23">
        <v>0.72462340000000003</v>
      </c>
      <c r="BY21288" s="23">
        <v>0.89027230000000002</v>
      </c>
    </row>
    <row r="21289" spans="1:77" x14ac:dyDescent="0.25">
      <c r="A21289" s="4" t="s">
        <v>43265</v>
      </c>
      <c r="B21289" s="21">
        <v>4.2369287468992503E-2</v>
      </c>
      <c r="C21289" s="23">
        <v>0.46620926408195501</v>
      </c>
      <c r="D21289" s="23">
        <v>0.49552842566692501</v>
      </c>
      <c r="BV21289" s="9" t="s">
        <v>27405</v>
      </c>
      <c r="BW21289" s="21">
        <v>-2.422258E-2</v>
      </c>
      <c r="BX21289" s="23">
        <v>0.72459669999999998</v>
      </c>
      <c r="BY21289" s="23">
        <v>0.89027230000000002</v>
      </c>
    </row>
    <row r="21290" spans="1:77" x14ac:dyDescent="0.25">
      <c r="A21290" s="4" t="s">
        <v>43266</v>
      </c>
      <c r="B21290" s="21">
        <v>4.2345209571090101E-2</v>
      </c>
      <c r="C21290" s="23">
        <v>0.466462890695031</v>
      </c>
      <c r="D21290" s="23">
        <v>0.495614118171056</v>
      </c>
      <c r="BV21290" s="9" t="s">
        <v>11207</v>
      </c>
      <c r="BW21290" s="21">
        <v>-2.422931E-2</v>
      </c>
      <c r="BX21290" s="23">
        <v>0.72452320000000003</v>
      </c>
      <c r="BY21290" s="23">
        <v>0.89023660000000004</v>
      </c>
    </row>
    <row r="21291" spans="1:77" x14ac:dyDescent="0.25">
      <c r="A21291" s="4" t="s">
        <v>13713</v>
      </c>
      <c r="B21291" s="21">
        <v>4.2345209571090101E-2</v>
      </c>
      <c r="C21291" s="23">
        <v>0.466462890695031</v>
      </c>
      <c r="D21291" s="23">
        <v>0.495614118171056</v>
      </c>
      <c r="BV21291" s="9" t="s">
        <v>29496</v>
      </c>
      <c r="BW21291" s="21">
        <v>-2.4244620000000001E-2</v>
      </c>
      <c r="BX21291" s="23">
        <v>0.72435620000000001</v>
      </c>
      <c r="BY21291" s="23">
        <v>0.89006300000000005</v>
      </c>
    </row>
    <row r="21292" spans="1:77" x14ac:dyDescent="0.25">
      <c r="A21292" s="4" t="s">
        <v>43269</v>
      </c>
      <c r="B21292" s="21">
        <v>4.2345209571090101E-2</v>
      </c>
      <c r="C21292" s="23">
        <v>0.466462890695031</v>
      </c>
      <c r="D21292" s="23">
        <v>0.495614118171056</v>
      </c>
      <c r="BV21292" s="9" t="s">
        <v>24461</v>
      </c>
      <c r="BW21292" s="21">
        <v>-2.4257520000000001E-2</v>
      </c>
      <c r="BX21292" s="23">
        <v>0.72421559999999996</v>
      </c>
      <c r="BY21292" s="23">
        <v>0.88998500000000003</v>
      </c>
    </row>
    <row r="21293" spans="1:77" x14ac:dyDescent="0.25">
      <c r="A21293" s="4" t="s">
        <v>43267</v>
      </c>
      <c r="B21293" s="21">
        <v>4.2345209571090003E-2</v>
      </c>
      <c r="C21293" s="23">
        <v>0.466462890695031</v>
      </c>
      <c r="D21293" s="23">
        <v>0.495614118171056</v>
      </c>
      <c r="BV21293" s="9" t="s">
        <v>25868</v>
      </c>
      <c r="BW21293" s="21">
        <v>-2.4266650000000001E-2</v>
      </c>
      <c r="BX21293" s="23">
        <v>0.72411590000000003</v>
      </c>
      <c r="BY21293" s="23">
        <v>0.88994200000000001</v>
      </c>
    </row>
    <row r="21294" spans="1:77" x14ac:dyDescent="0.25">
      <c r="A21294" s="4" t="s">
        <v>43268</v>
      </c>
      <c r="B21294" s="21">
        <v>4.2345209571090003E-2</v>
      </c>
      <c r="C21294" s="23">
        <v>0.466462890695031</v>
      </c>
      <c r="D21294" s="23">
        <v>0.495614118171056</v>
      </c>
      <c r="BV21294" s="9" t="s">
        <v>15181</v>
      </c>
      <c r="BW21294" s="21">
        <v>-2.4267270000000001E-2</v>
      </c>
      <c r="BX21294" s="23">
        <v>0.72410920000000001</v>
      </c>
      <c r="BY21294" s="23">
        <v>0.88994200000000001</v>
      </c>
    </row>
    <row r="21295" spans="1:77" x14ac:dyDescent="0.25">
      <c r="A21295" s="4" t="s">
        <v>43270</v>
      </c>
      <c r="B21295" s="21">
        <v>4.2345209571088102E-2</v>
      </c>
      <c r="C21295" s="23">
        <v>0.46646289069504498</v>
      </c>
      <c r="D21295" s="23">
        <v>0.495614118171056</v>
      </c>
      <c r="BV21295" s="9" t="s">
        <v>27050</v>
      </c>
      <c r="BW21295" s="21">
        <v>-2.427033E-2</v>
      </c>
      <c r="BX21295" s="23">
        <v>0.72407580000000005</v>
      </c>
      <c r="BY21295" s="23">
        <v>0.88994200000000001</v>
      </c>
    </row>
    <row r="21296" spans="1:77" x14ac:dyDescent="0.25">
      <c r="A21296" s="4" t="s">
        <v>43271</v>
      </c>
      <c r="B21296" s="21">
        <v>4.2345209571088102E-2</v>
      </c>
      <c r="C21296" s="23">
        <v>0.46646289069504498</v>
      </c>
      <c r="D21296" s="23">
        <v>0.495614118171056</v>
      </c>
      <c r="BV21296" s="9" t="s">
        <v>1474</v>
      </c>
      <c r="BW21296" s="21">
        <v>-2.4279943478084001E-2</v>
      </c>
      <c r="BX21296" s="23">
        <v>0.72397093030750603</v>
      </c>
      <c r="BY21296" s="23">
        <v>0.88994200499955101</v>
      </c>
    </row>
    <row r="21297" spans="1:77" x14ac:dyDescent="0.25">
      <c r="A21297" s="4" t="s">
        <v>43272</v>
      </c>
      <c r="B21297" s="21">
        <v>4.2345209571086201E-2</v>
      </c>
      <c r="C21297" s="23">
        <v>0.46646289069507302</v>
      </c>
      <c r="D21297" s="23">
        <v>0.495614118171056</v>
      </c>
      <c r="BV21297" s="9" t="s">
        <v>21557</v>
      </c>
      <c r="BW21297" s="21">
        <v>-2.42838041034815E-2</v>
      </c>
      <c r="BX21297" s="23">
        <v>0.72392882286572802</v>
      </c>
      <c r="BY21297" s="23">
        <v>0.88994200499955101</v>
      </c>
    </row>
    <row r="21298" spans="1:77" x14ac:dyDescent="0.25">
      <c r="A21298" s="4" t="s">
        <v>43273</v>
      </c>
      <c r="B21298" s="21">
        <v>4.2304573344762397E-2</v>
      </c>
      <c r="C21298" s="23">
        <v>0.46689110864183597</v>
      </c>
      <c r="D21298" s="23">
        <v>0.49601147813485003</v>
      </c>
      <c r="BV21298" s="9" t="s">
        <v>920</v>
      </c>
      <c r="BW21298" s="21">
        <v>-2.4316859999999999E-2</v>
      </c>
      <c r="BX21298" s="23">
        <v>0.72356830000000005</v>
      </c>
      <c r="BY21298" s="23">
        <v>0.88980890000000001</v>
      </c>
    </row>
    <row r="21299" spans="1:77" x14ac:dyDescent="0.25">
      <c r="A21299" s="4" t="s">
        <v>43274</v>
      </c>
      <c r="B21299" s="21">
        <v>4.2303558354839801E-2</v>
      </c>
      <c r="C21299" s="23">
        <v>0.46690180721714403</v>
      </c>
      <c r="D21299" s="23">
        <v>0.49601147813485003</v>
      </c>
      <c r="BV21299" s="9" t="s">
        <v>15405</v>
      </c>
      <c r="BW21299" s="21">
        <v>-2.4324831489129398E-2</v>
      </c>
      <c r="BX21299" s="23">
        <v>0.72348139268460898</v>
      </c>
      <c r="BY21299" s="23">
        <v>0.88977796871060399</v>
      </c>
    </row>
    <row r="21300" spans="1:77" x14ac:dyDescent="0.25">
      <c r="A21300" s="4" t="s">
        <v>43275</v>
      </c>
      <c r="B21300" s="21">
        <v>4.2303558354837803E-2</v>
      </c>
      <c r="C21300" s="23">
        <v>0.46690180721717101</v>
      </c>
      <c r="D21300" s="23">
        <v>0.49601147813485003</v>
      </c>
      <c r="BV21300" s="9" t="s">
        <v>4414</v>
      </c>
      <c r="BW21300" s="21">
        <v>-2.4326078305323399E-2</v>
      </c>
      <c r="BX21300" s="23">
        <v>0.72346779681560403</v>
      </c>
      <c r="BY21300" s="23">
        <v>0.88977796871060399</v>
      </c>
    </row>
    <row r="21301" spans="1:77" x14ac:dyDescent="0.25">
      <c r="A21301" s="4" t="s">
        <v>43276</v>
      </c>
      <c r="B21301" s="21">
        <v>4.2157401221230399E-2</v>
      </c>
      <c r="C21301" s="23">
        <v>0.46844379885897403</v>
      </c>
      <c r="D21301" s="23">
        <v>0.49762654038425802</v>
      </c>
      <c r="BV21301" s="9" t="s">
        <v>35061</v>
      </c>
      <c r="BW21301" s="21">
        <v>-2.4342579999999999E-2</v>
      </c>
      <c r="BX21301" s="23">
        <v>0.72328789999999998</v>
      </c>
      <c r="BY21301" s="23">
        <v>0.88969100000000001</v>
      </c>
    </row>
    <row r="21302" spans="1:77" x14ac:dyDescent="0.25">
      <c r="A21302" s="4" t="s">
        <v>43277</v>
      </c>
      <c r="B21302" s="21">
        <v>4.2046971386950002E-2</v>
      </c>
      <c r="C21302" s="23">
        <v>0.46961071701340501</v>
      </c>
      <c r="D21302" s="23">
        <v>0.49884303186619799</v>
      </c>
      <c r="BV21302" s="9" t="s">
        <v>7924</v>
      </c>
      <c r="BW21302" s="21">
        <v>-2.4343527106866301E-2</v>
      </c>
      <c r="BX21302" s="23">
        <v>0.72327753598662303</v>
      </c>
      <c r="BY21302" s="23">
        <v>0.88969098787372602</v>
      </c>
    </row>
    <row r="21303" spans="1:77" x14ac:dyDescent="0.25">
      <c r="A21303" s="4" t="s">
        <v>13465</v>
      </c>
      <c r="B21303" s="21">
        <v>4.2009620119467503E-2</v>
      </c>
      <c r="C21303" s="23">
        <v>0.47000577142599897</v>
      </c>
      <c r="D21303" s="23">
        <v>0.49923953789122399</v>
      </c>
      <c r="BV21303" s="9" t="s">
        <v>2253</v>
      </c>
      <c r="BW21303" s="21">
        <v>-2.4362780000000001E-2</v>
      </c>
      <c r="BX21303" s="23">
        <v>0.72306760000000003</v>
      </c>
      <c r="BY21303" s="23">
        <v>0.88955360000000006</v>
      </c>
    </row>
    <row r="21304" spans="1:77" x14ac:dyDescent="0.25">
      <c r="A21304" s="4" t="s">
        <v>17538</v>
      </c>
      <c r="B21304" s="21">
        <v>4.1966781696852203E-2</v>
      </c>
      <c r="C21304" s="23">
        <v>0.470459086834081</v>
      </c>
      <c r="D21304" s="23">
        <v>0.499697889051466</v>
      </c>
      <c r="BV21304" s="9" t="s">
        <v>18190</v>
      </c>
      <c r="BW21304" s="21">
        <v>-2.436522E-2</v>
      </c>
      <c r="BX21304" s="23">
        <v>0.72304100000000004</v>
      </c>
      <c r="BY21304" s="23">
        <v>0.88955249999999997</v>
      </c>
    </row>
    <row r="21305" spans="1:77" x14ac:dyDescent="0.25">
      <c r="A21305" s="4" t="s">
        <v>37695</v>
      </c>
      <c r="B21305" s="21">
        <v>4.1955733373938799E-2</v>
      </c>
      <c r="C21305" s="23">
        <v>0.47057603893545802</v>
      </c>
      <c r="D21305" s="23">
        <v>0.49975262559427303</v>
      </c>
      <c r="BV21305" s="9" t="s">
        <v>18544</v>
      </c>
      <c r="BW21305" s="21">
        <v>-2.4368292933813301E-2</v>
      </c>
      <c r="BX21305" s="23">
        <v>0.72300751984870204</v>
      </c>
      <c r="BY21305" s="23">
        <v>0.88954676569327296</v>
      </c>
    </row>
    <row r="21306" spans="1:77" x14ac:dyDescent="0.25">
      <c r="A21306" s="4" t="s">
        <v>16994</v>
      </c>
      <c r="B21306" s="21">
        <v>4.1955733373936203E-2</v>
      </c>
      <c r="C21306" s="23">
        <v>0.47057603893552702</v>
      </c>
      <c r="D21306" s="23">
        <v>0.49975262559427303</v>
      </c>
      <c r="BV21306" s="9" t="s">
        <v>28455</v>
      </c>
      <c r="BW21306" s="21">
        <v>-2.43787E-2</v>
      </c>
      <c r="BX21306" s="23">
        <v>0.72289409999999998</v>
      </c>
      <c r="BY21306" s="23">
        <v>0.8894666</v>
      </c>
    </row>
    <row r="21307" spans="1:77" x14ac:dyDescent="0.25">
      <c r="A21307" s="4" t="s">
        <v>43278</v>
      </c>
      <c r="B21307" s="21">
        <v>4.1890809659332402E-2</v>
      </c>
      <c r="C21307" s="23">
        <v>0.47126361192066701</v>
      </c>
      <c r="D21307" s="23">
        <v>0.50044427963235205</v>
      </c>
      <c r="BV21307" s="9" t="s">
        <v>4223</v>
      </c>
      <c r="BW21307" s="21">
        <v>-2.4383019999999998E-2</v>
      </c>
      <c r="BX21307" s="23">
        <v>0.72284700000000002</v>
      </c>
      <c r="BY21307" s="23">
        <v>0.88944040000000002</v>
      </c>
    </row>
    <row r="21308" spans="1:77" x14ac:dyDescent="0.25">
      <c r="A21308" s="4" t="s">
        <v>11787</v>
      </c>
      <c r="B21308" s="21">
        <v>4.1861264318849303E-2</v>
      </c>
      <c r="C21308" s="23">
        <v>0.47157669355702703</v>
      </c>
      <c r="D21308" s="23">
        <v>0.50044427963235205</v>
      </c>
      <c r="BV21308" s="9" t="s">
        <v>25362</v>
      </c>
      <c r="BW21308" s="21">
        <v>-2.438881E-2</v>
      </c>
      <c r="BX21308" s="23">
        <v>0.72278379999999998</v>
      </c>
      <c r="BY21308" s="23">
        <v>0.88939429999999997</v>
      </c>
    </row>
    <row r="21309" spans="1:77" x14ac:dyDescent="0.25">
      <c r="A21309" s="4" t="s">
        <v>43279</v>
      </c>
      <c r="B21309" s="21">
        <v>4.1861264318849303E-2</v>
      </c>
      <c r="C21309" s="23">
        <v>0.47157669355702703</v>
      </c>
      <c r="D21309" s="23">
        <v>0.50044427963235205</v>
      </c>
      <c r="BV21309" s="9" t="s">
        <v>7017</v>
      </c>
      <c r="BW21309" s="21">
        <v>-2.4396463345469001E-2</v>
      </c>
      <c r="BX21309" s="23">
        <v>0.72270042592780104</v>
      </c>
      <c r="BY21309" s="23">
        <v>0.88935486656069995</v>
      </c>
    </row>
    <row r="21310" spans="1:77" x14ac:dyDescent="0.25">
      <c r="A21310" s="4" t="s">
        <v>43280</v>
      </c>
      <c r="B21310" s="21">
        <v>4.1861264318849303E-2</v>
      </c>
      <c r="C21310" s="23">
        <v>0.47157669355702703</v>
      </c>
      <c r="D21310" s="23">
        <v>0.50044427963235205</v>
      </c>
      <c r="BV21310" s="9" t="s">
        <v>14936</v>
      </c>
      <c r="BW21310" s="21">
        <v>-2.4400129999999999E-2</v>
      </c>
      <c r="BX21310" s="23">
        <v>0.72266050000000004</v>
      </c>
      <c r="BY21310" s="23">
        <v>0.8893373</v>
      </c>
    </row>
    <row r="21311" spans="1:77" x14ac:dyDescent="0.25">
      <c r="A21311" s="4" t="s">
        <v>43281</v>
      </c>
      <c r="B21311" s="21">
        <v>4.1861264318849303E-2</v>
      </c>
      <c r="C21311" s="23">
        <v>0.47157669355702703</v>
      </c>
      <c r="D21311" s="23">
        <v>0.50044427963235205</v>
      </c>
      <c r="BV21311" s="9" t="s">
        <v>26068</v>
      </c>
      <c r="BW21311" s="21">
        <v>-2.441055E-2</v>
      </c>
      <c r="BX21311" s="23">
        <v>0.72254689999999999</v>
      </c>
      <c r="BY21311" s="23">
        <v>0.88931720000000003</v>
      </c>
    </row>
    <row r="21312" spans="1:77" x14ac:dyDescent="0.25">
      <c r="A21312" s="4" t="s">
        <v>43282</v>
      </c>
      <c r="B21312" s="21">
        <v>4.1861264318849303E-2</v>
      </c>
      <c r="C21312" s="23">
        <v>0.47157669355702703</v>
      </c>
      <c r="D21312" s="23">
        <v>0.50044427963235205</v>
      </c>
      <c r="BV21312" s="9" t="s">
        <v>17053</v>
      </c>
      <c r="BW21312" s="21">
        <v>-2.441604E-2</v>
      </c>
      <c r="BX21312" s="23">
        <v>0.72248699999999999</v>
      </c>
      <c r="BY21312" s="23">
        <v>0.88931720000000003</v>
      </c>
    </row>
    <row r="21313" spans="1:77" x14ac:dyDescent="0.25">
      <c r="A21313" s="4" t="s">
        <v>43283</v>
      </c>
      <c r="B21313" s="21">
        <v>4.1861264318849303E-2</v>
      </c>
      <c r="C21313" s="23">
        <v>0.47157669355702703</v>
      </c>
      <c r="D21313" s="23">
        <v>0.50044427963235205</v>
      </c>
      <c r="BV21313" s="9" t="s">
        <v>24863</v>
      </c>
      <c r="BW21313" s="21">
        <v>-2.442157E-2</v>
      </c>
      <c r="BX21313" s="23">
        <v>0.72242669999999998</v>
      </c>
      <c r="BY21313" s="23">
        <v>0.88931720000000003</v>
      </c>
    </row>
    <row r="21314" spans="1:77" x14ac:dyDescent="0.25">
      <c r="A21314" s="4" t="s">
        <v>37562</v>
      </c>
      <c r="B21314" s="21">
        <v>4.1861264318849303E-2</v>
      </c>
      <c r="C21314" s="23">
        <v>0.47157669355702703</v>
      </c>
      <c r="D21314" s="23">
        <v>0.50044427963235205</v>
      </c>
      <c r="BV21314" s="9" t="s">
        <v>6476</v>
      </c>
      <c r="BW21314" s="21">
        <v>-2.4435034345036501E-2</v>
      </c>
      <c r="BX21314" s="23">
        <v>0.72228002408077796</v>
      </c>
      <c r="BY21314" s="23">
        <v>0.88931723091755599</v>
      </c>
    </row>
    <row r="21315" spans="1:77" x14ac:dyDescent="0.25">
      <c r="A21315" s="4" t="s">
        <v>12503</v>
      </c>
      <c r="B21315" s="21">
        <v>4.1861264318849303E-2</v>
      </c>
      <c r="C21315" s="23">
        <v>0.47157669355704102</v>
      </c>
      <c r="D21315" s="23">
        <v>0.50044427963235205</v>
      </c>
      <c r="BV21315" s="9" t="s">
        <v>8283</v>
      </c>
      <c r="BW21315" s="21">
        <v>-2.444116E-2</v>
      </c>
      <c r="BX21315" s="23">
        <v>0.72221329999999995</v>
      </c>
      <c r="BY21315" s="23">
        <v>0.88931720000000003</v>
      </c>
    </row>
    <row r="21316" spans="1:77" x14ac:dyDescent="0.25">
      <c r="A21316" s="4" t="s">
        <v>16758</v>
      </c>
      <c r="B21316" s="21">
        <v>4.1861264318849303E-2</v>
      </c>
      <c r="C21316" s="23">
        <v>0.47157669355704102</v>
      </c>
      <c r="D21316" s="23">
        <v>0.50044427963235205</v>
      </c>
      <c r="BV21316" s="9" t="s">
        <v>5028</v>
      </c>
      <c r="BW21316" s="21">
        <v>-2.4447900000000002E-2</v>
      </c>
      <c r="BX21316" s="23">
        <v>0.7221398</v>
      </c>
      <c r="BY21316" s="23">
        <v>0.88926590000000005</v>
      </c>
    </row>
    <row r="21317" spans="1:77" x14ac:dyDescent="0.25">
      <c r="A21317" s="4" t="s">
        <v>43285</v>
      </c>
      <c r="B21317" s="21">
        <v>4.1861264318849303E-2</v>
      </c>
      <c r="C21317" s="23">
        <v>0.47157669355704102</v>
      </c>
      <c r="D21317" s="23">
        <v>0.50044427963235205</v>
      </c>
      <c r="BV21317" s="9" t="s">
        <v>29967</v>
      </c>
      <c r="BW21317" s="21">
        <v>-2.4449740000000001E-2</v>
      </c>
      <c r="BX21317" s="23">
        <v>0.72211979999999998</v>
      </c>
      <c r="BY21317" s="23">
        <v>0.88926590000000005</v>
      </c>
    </row>
    <row r="21318" spans="1:77" x14ac:dyDescent="0.25">
      <c r="A21318" s="4" t="s">
        <v>43286</v>
      </c>
      <c r="B21318" s="21">
        <v>4.1861264318849303E-2</v>
      </c>
      <c r="C21318" s="23">
        <v>0.47157669355704102</v>
      </c>
      <c r="D21318" s="23">
        <v>0.50044427963235205</v>
      </c>
      <c r="BV21318" s="9" t="s">
        <v>14478</v>
      </c>
      <c r="BW21318" s="21">
        <v>-2.4450325327843699E-2</v>
      </c>
      <c r="BX21318" s="23">
        <v>0.72211338414558202</v>
      </c>
      <c r="BY21318" s="23">
        <v>0.88926589188989802</v>
      </c>
    </row>
    <row r="21319" spans="1:77" x14ac:dyDescent="0.25">
      <c r="A21319" s="4" t="s">
        <v>43287</v>
      </c>
      <c r="B21319" s="21">
        <v>4.1861264318849303E-2</v>
      </c>
      <c r="C21319" s="23">
        <v>0.47157669355704102</v>
      </c>
      <c r="D21319" s="23">
        <v>0.50044427963235205</v>
      </c>
      <c r="BV21319" s="9" t="s">
        <v>33102</v>
      </c>
      <c r="BW21319" s="21">
        <v>-2.4457070000000001E-2</v>
      </c>
      <c r="BX21319" s="23">
        <v>0.72203980000000001</v>
      </c>
      <c r="BY21319" s="23">
        <v>0.88926590000000005</v>
      </c>
    </row>
    <row r="21320" spans="1:77" x14ac:dyDescent="0.25">
      <c r="A21320" s="4" t="s">
        <v>6285</v>
      </c>
      <c r="B21320" s="21">
        <v>4.1861264318849303E-2</v>
      </c>
      <c r="C21320" s="23">
        <v>0.47157669355704102</v>
      </c>
      <c r="D21320" s="23">
        <v>0.50044427963235205</v>
      </c>
      <c r="BV21320" s="9" t="s">
        <v>20137</v>
      </c>
      <c r="BW21320" s="21">
        <v>-2.4461360582836499E-2</v>
      </c>
      <c r="BX21320" s="23">
        <v>0.72199313093161899</v>
      </c>
      <c r="BY21320" s="23">
        <v>0.88926589188989802</v>
      </c>
    </row>
    <row r="21321" spans="1:77" x14ac:dyDescent="0.25">
      <c r="A21321" s="4" t="s">
        <v>43284</v>
      </c>
      <c r="B21321" s="21">
        <v>4.1861264318847402E-2</v>
      </c>
      <c r="C21321" s="23">
        <v>0.47157669355704102</v>
      </c>
      <c r="D21321" s="23">
        <v>0.50044427963235205</v>
      </c>
      <c r="BV21321" s="9" t="s">
        <v>22526</v>
      </c>
      <c r="BW21321" s="21">
        <v>-2.4469021049368701E-2</v>
      </c>
      <c r="BX21321" s="23">
        <v>0.7219096574221</v>
      </c>
      <c r="BY21321" s="23">
        <v>0.88926589188989802</v>
      </c>
    </row>
    <row r="21322" spans="1:77" x14ac:dyDescent="0.25">
      <c r="A21322" s="4" t="s">
        <v>11873</v>
      </c>
      <c r="B21322" s="21">
        <v>4.1861264318847402E-2</v>
      </c>
      <c r="C21322" s="23">
        <v>0.47157669355704102</v>
      </c>
      <c r="D21322" s="23">
        <v>0.50044427963235205</v>
      </c>
      <c r="BV21322" s="9" t="s">
        <v>33162</v>
      </c>
      <c r="BW21322" s="21">
        <v>-2.4472399999999998E-2</v>
      </c>
      <c r="BX21322" s="23">
        <v>0.72187290000000004</v>
      </c>
      <c r="BY21322" s="23">
        <v>0.88926590000000005</v>
      </c>
    </row>
    <row r="21323" spans="1:77" x14ac:dyDescent="0.25">
      <c r="A21323" s="4" t="s">
        <v>18036</v>
      </c>
      <c r="B21323" s="21">
        <v>4.1712433947800998E-2</v>
      </c>
      <c r="C21323" s="23">
        <v>0.47315553059259202</v>
      </c>
      <c r="D21323" s="23">
        <v>0.50209651572537894</v>
      </c>
      <c r="BV21323" s="9" t="s">
        <v>23730</v>
      </c>
      <c r="BW21323" s="21">
        <v>-2.447972E-2</v>
      </c>
      <c r="BX21323" s="23">
        <v>0.72179309999999997</v>
      </c>
      <c r="BY21323" s="23">
        <v>0.88926590000000005</v>
      </c>
    </row>
    <row r="21324" spans="1:77" x14ac:dyDescent="0.25">
      <c r="A21324" s="4" t="s">
        <v>43288</v>
      </c>
      <c r="B21324" s="21">
        <v>4.1353033263375701E-2</v>
      </c>
      <c r="C21324" s="23">
        <v>0.47698006353620997</v>
      </c>
      <c r="D21324" s="23">
        <v>0.50613154440794805</v>
      </c>
      <c r="BV21324" s="9" t="s">
        <v>33214</v>
      </c>
      <c r="BW21324" s="21">
        <v>-2.4490140000000001E-2</v>
      </c>
      <c r="BX21324" s="23">
        <v>0.72167959999999998</v>
      </c>
      <c r="BY21324" s="23">
        <v>0.8892371</v>
      </c>
    </row>
    <row r="21325" spans="1:77" x14ac:dyDescent="0.25">
      <c r="A21325" s="4" t="s">
        <v>37556</v>
      </c>
      <c r="B21325" s="21">
        <v>4.1203553479008698E-2</v>
      </c>
      <c r="C21325" s="23">
        <v>0.47857568447092802</v>
      </c>
      <c r="D21325" s="23">
        <v>0.50780117304989703</v>
      </c>
      <c r="BV21325" s="9" t="s">
        <v>10078</v>
      </c>
      <c r="BW21325" s="21">
        <v>-2.4497497628342399E-2</v>
      </c>
      <c r="BX21325" s="23">
        <v>0.72159938661848</v>
      </c>
      <c r="BY21325" s="23">
        <v>0.88923360953277197</v>
      </c>
    </row>
    <row r="21326" spans="1:77" x14ac:dyDescent="0.25">
      <c r="A21326" s="4" t="s">
        <v>9004</v>
      </c>
      <c r="B21326" s="21">
        <v>4.11641157631095E-2</v>
      </c>
      <c r="C21326" s="23">
        <v>0.47899714527994097</v>
      </c>
      <c r="D21326" s="23">
        <v>0.50817778796063695</v>
      </c>
      <c r="BV21326" s="9" t="s">
        <v>12845</v>
      </c>
      <c r="BW21326" s="21">
        <v>-2.4503627514004998E-2</v>
      </c>
      <c r="BX21326" s="23">
        <v>0.72153260348394499</v>
      </c>
      <c r="BY21326" s="23">
        <v>0.88921434432993096</v>
      </c>
    </row>
    <row r="21327" spans="1:77" x14ac:dyDescent="0.25">
      <c r="A21327" s="4" t="s">
        <v>10525</v>
      </c>
      <c r="B21327" s="21">
        <v>4.11641157631095E-2</v>
      </c>
      <c r="C21327" s="23">
        <v>0.47899714527994097</v>
      </c>
      <c r="D21327" s="23">
        <v>0.50817778796063695</v>
      </c>
      <c r="BV21327" s="9" t="s">
        <v>17871</v>
      </c>
      <c r="BW21327" s="21">
        <v>-2.45109593712604E-2</v>
      </c>
      <c r="BX21327" s="23">
        <v>0.72145272802342097</v>
      </c>
      <c r="BY21327" s="23">
        <v>0.88914777574755699</v>
      </c>
    </row>
    <row r="21328" spans="1:77" x14ac:dyDescent="0.25">
      <c r="A21328" s="4" t="s">
        <v>43290</v>
      </c>
      <c r="B21328" s="21">
        <v>4.1055908518418803E-2</v>
      </c>
      <c r="C21328" s="23">
        <v>0.48015456334307999</v>
      </c>
      <c r="D21328" s="23">
        <v>0.50938213593930104</v>
      </c>
      <c r="BV21328" s="9" t="s">
        <v>10702</v>
      </c>
      <c r="BW21328" s="21">
        <v>-2.4528100000000001E-2</v>
      </c>
      <c r="BX21328" s="23">
        <v>0.72126599999999996</v>
      </c>
      <c r="BY21328" s="23">
        <v>0.88898069999999996</v>
      </c>
    </row>
    <row r="21329" spans="1:77" x14ac:dyDescent="0.25">
      <c r="A21329" s="4" t="s">
        <v>22857</v>
      </c>
      <c r="B21329" s="21">
        <v>4.1046102525400897E-2</v>
      </c>
      <c r="C21329" s="23">
        <v>0.48025952617915202</v>
      </c>
      <c r="D21329" s="23">
        <v>0.50946990469236297</v>
      </c>
      <c r="BV21329" s="9" t="s">
        <v>22952</v>
      </c>
      <c r="BW21329" s="21">
        <v>-2.45366508454525E-2</v>
      </c>
      <c r="BX21329" s="23">
        <v>0.72117286117511203</v>
      </c>
      <c r="BY21329" s="23">
        <v>0.88898074809065197</v>
      </c>
    </row>
    <row r="21330" spans="1:77" x14ac:dyDescent="0.25">
      <c r="A21330" s="4" t="s">
        <v>12248</v>
      </c>
      <c r="B21330" s="21">
        <v>4.0966211360403001E-2</v>
      </c>
      <c r="C21330" s="23">
        <v>0.48111514052138299</v>
      </c>
      <c r="D21330" s="23">
        <v>0.51033031521193495</v>
      </c>
      <c r="BV21330" s="9" t="s">
        <v>10966</v>
      </c>
      <c r="BW21330" s="21">
        <v>-2.45446099357285E-2</v>
      </c>
      <c r="BX21330" s="23">
        <v>0.72108616734359698</v>
      </c>
      <c r="BY21330" s="23">
        <v>0.88898074809065197</v>
      </c>
    </row>
    <row r="21331" spans="1:77" x14ac:dyDescent="0.25">
      <c r="A21331" s="4" t="s">
        <v>1030</v>
      </c>
      <c r="B21331" s="21">
        <v>4.0960120425755198E-2</v>
      </c>
      <c r="C21331" s="23">
        <v>0.48118040676388102</v>
      </c>
      <c r="D21331" s="23">
        <v>0.51037592272016596</v>
      </c>
      <c r="BV21331" s="9" t="s">
        <v>34907</v>
      </c>
      <c r="BW21331" s="21">
        <v>-2.454464E-2</v>
      </c>
      <c r="BX21331" s="23">
        <v>0.7210858</v>
      </c>
      <c r="BY21331" s="23">
        <v>0.88898069999999996</v>
      </c>
    </row>
    <row r="21332" spans="1:77" x14ac:dyDescent="0.25">
      <c r="A21332" s="4" t="s">
        <v>43292</v>
      </c>
      <c r="B21332" s="21">
        <v>4.0803159352739801E-2</v>
      </c>
      <c r="C21332" s="23">
        <v>0.48286394605613803</v>
      </c>
      <c r="D21332" s="23">
        <v>0.51211420777058503</v>
      </c>
      <c r="BV21332" s="9" t="s">
        <v>10683</v>
      </c>
      <c r="BW21332" s="21">
        <v>-2.454891E-2</v>
      </c>
      <c r="BX21332" s="23">
        <v>0.72103930000000005</v>
      </c>
      <c r="BY21332" s="23">
        <v>0.88898069999999996</v>
      </c>
    </row>
    <row r="21333" spans="1:77" x14ac:dyDescent="0.25">
      <c r="A21333" s="4" t="s">
        <v>9554</v>
      </c>
      <c r="B21333" s="21">
        <v>4.0761874999867699E-2</v>
      </c>
      <c r="C21333" s="23">
        <v>0.48330728357411901</v>
      </c>
      <c r="D21333" s="23">
        <v>0.51256068139526401</v>
      </c>
      <c r="BV21333" s="9" t="s">
        <v>14606</v>
      </c>
      <c r="BW21333" s="21">
        <v>-2.455502E-2</v>
      </c>
      <c r="BX21333" s="23">
        <v>0.72097279999999997</v>
      </c>
      <c r="BY21333" s="23">
        <v>0.88896770000000003</v>
      </c>
    </row>
    <row r="21334" spans="1:77" x14ac:dyDescent="0.25">
      <c r="A21334" s="4" t="s">
        <v>43293</v>
      </c>
      <c r="B21334" s="21">
        <v>4.0569729325692097E-2</v>
      </c>
      <c r="C21334" s="23">
        <v>0.48537355522685599</v>
      </c>
      <c r="D21334" s="23">
        <v>0.51470438361507898</v>
      </c>
      <c r="BV21334" s="9" t="s">
        <v>10973</v>
      </c>
      <c r="BW21334" s="21">
        <v>-2.4570350000000001E-2</v>
      </c>
      <c r="BX21334" s="23">
        <v>0.7208059</v>
      </c>
      <c r="BY21334" s="23">
        <v>0.88888860000000003</v>
      </c>
    </row>
    <row r="21335" spans="1:77" x14ac:dyDescent="0.25">
      <c r="A21335" s="4" t="s">
        <v>14334</v>
      </c>
      <c r="B21335" s="21">
        <v>4.0215135312387199E-2</v>
      </c>
      <c r="C21335" s="23">
        <v>0.489199202587284</v>
      </c>
      <c r="D21335" s="23">
        <v>0.518737210238994</v>
      </c>
      <c r="BV21335" s="9" t="s">
        <v>10516</v>
      </c>
      <c r="BW21335" s="21">
        <v>-2.45752218214054E-2</v>
      </c>
      <c r="BX21335" s="23">
        <v>0.72075276270351796</v>
      </c>
      <c r="BY21335" s="23">
        <v>0.88885476851761003</v>
      </c>
    </row>
    <row r="21336" spans="1:77" x14ac:dyDescent="0.25">
      <c r="A21336" s="4" t="s">
        <v>18011</v>
      </c>
      <c r="B21336" s="21">
        <v>4.0173464642034501E-2</v>
      </c>
      <c r="C21336" s="23">
        <v>0.48964983805447798</v>
      </c>
      <c r="D21336" s="23">
        <v>0.519191033058782</v>
      </c>
      <c r="BV21336" s="9" t="s">
        <v>9051</v>
      </c>
      <c r="BW21336" s="21">
        <v>-2.4577761056880601E-2</v>
      </c>
      <c r="BX21336" s="23">
        <v>0.72072510937747103</v>
      </c>
      <c r="BY21336" s="23">
        <v>0.88885476851761003</v>
      </c>
    </row>
    <row r="21337" spans="1:77" x14ac:dyDescent="0.25">
      <c r="A21337" s="4" t="s">
        <v>43295</v>
      </c>
      <c r="B21337" s="21">
        <v>4.0045345200384899E-2</v>
      </c>
      <c r="C21337" s="23">
        <v>0.49103674017537402</v>
      </c>
      <c r="D21337" s="23">
        <v>0.52061343501754298</v>
      </c>
      <c r="BV21337" s="9" t="s">
        <v>8380</v>
      </c>
      <c r="BW21337" s="21">
        <v>-2.4578313105485899E-2</v>
      </c>
      <c r="BX21337" s="23">
        <v>0.72071909738749595</v>
      </c>
      <c r="BY21337" s="23">
        <v>0.88885476851761003</v>
      </c>
    </row>
    <row r="21338" spans="1:77" x14ac:dyDescent="0.25">
      <c r="A21338" s="4" t="s">
        <v>43296</v>
      </c>
      <c r="B21338" s="21">
        <v>4.0031546205436801E-2</v>
      </c>
      <c r="C21338" s="23">
        <v>0.491186240432823</v>
      </c>
      <c r="D21338" s="23">
        <v>0.52074784929636098</v>
      </c>
      <c r="BV21338" s="9" t="s">
        <v>26762</v>
      </c>
      <c r="BW21338" s="21">
        <v>-2.458809E-2</v>
      </c>
      <c r="BX21338" s="23">
        <v>0.72061260000000005</v>
      </c>
      <c r="BY21338" s="23">
        <v>0.88881690000000002</v>
      </c>
    </row>
    <row r="21339" spans="1:77" x14ac:dyDescent="0.25">
      <c r="A21339" s="4" t="s">
        <v>43298</v>
      </c>
      <c r="B21339" s="21">
        <v>3.9976689346867503E-2</v>
      </c>
      <c r="C21339" s="23">
        <v>0.49178080785344702</v>
      </c>
      <c r="D21339" s="23">
        <v>0.52132996689880695</v>
      </c>
      <c r="BV21339" s="9" t="s">
        <v>18425</v>
      </c>
      <c r="BW21339" s="21">
        <v>-2.4593940000000002E-2</v>
      </c>
      <c r="BX21339" s="23">
        <v>0.72054890000000005</v>
      </c>
      <c r="BY21339" s="23">
        <v>0.88879339999999996</v>
      </c>
    </row>
    <row r="21340" spans="1:77" x14ac:dyDescent="0.25">
      <c r="A21340" s="4" t="s">
        <v>5236</v>
      </c>
      <c r="B21340" s="21">
        <v>3.9847465095177399E-2</v>
      </c>
      <c r="C21340" s="23">
        <v>0.49318292564169203</v>
      </c>
      <c r="D21340" s="23">
        <v>0.522792150317128</v>
      </c>
      <c r="BV21340" s="9" t="s">
        <v>26360</v>
      </c>
      <c r="BW21340" s="21">
        <v>-2.462665E-2</v>
      </c>
      <c r="BX21340" s="23">
        <v>0.72019279999999997</v>
      </c>
      <c r="BY21340" s="23">
        <v>0.88863210000000004</v>
      </c>
    </row>
    <row r="21341" spans="1:77" x14ac:dyDescent="0.25">
      <c r="A21341" s="4" t="s">
        <v>43299</v>
      </c>
      <c r="B21341" s="21">
        <v>3.9838964622512102E-2</v>
      </c>
      <c r="C21341" s="23">
        <v>0.49327523267204099</v>
      </c>
      <c r="D21341" s="23">
        <v>0.522865814827151</v>
      </c>
      <c r="BV21341" s="9" t="s">
        <v>18606</v>
      </c>
      <c r="BW21341" s="21">
        <v>-2.462727E-2</v>
      </c>
      <c r="BX21341" s="23">
        <v>0.72018599999999999</v>
      </c>
      <c r="BY21341" s="23">
        <v>0.88863210000000004</v>
      </c>
    </row>
    <row r="21342" spans="1:77" x14ac:dyDescent="0.25">
      <c r="A21342" s="4" t="s">
        <v>43300</v>
      </c>
      <c r="B21342" s="21">
        <v>3.9822767333986903E-2</v>
      </c>
      <c r="C21342" s="23">
        <v>0.49345114526669998</v>
      </c>
      <c r="D21342" s="23">
        <v>0.52302808931746503</v>
      </c>
      <c r="BV21342" s="9" t="s">
        <v>24204</v>
      </c>
      <c r="BW21342" s="21">
        <v>-2.463094E-2</v>
      </c>
      <c r="BX21342" s="23">
        <v>0.72014599999999995</v>
      </c>
      <c r="BY21342" s="23">
        <v>0.88863210000000004</v>
      </c>
    </row>
    <row r="21343" spans="1:77" x14ac:dyDescent="0.25">
      <c r="A21343" s="4" t="s">
        <v>43301</v>
      </c>
      <c r="B21343" s="21">
        <v>3.9729568835177503E-2</v>
      </c>
      <c r="C21343" s="23">
        <v>0.49446398781315598</v>
      </c>
      <c r="D21343" s="23">
        <v>0.52405316651414702</v>
      </c>
      <c r="BV21343" s="9" t="s">
        <v>497</v>
      </c>
      <c r="BW21343" s="21">
        <v>-2.4632167469124899E-2</v>
      </c>
      <c r="BX21343" s="23">
        <v>0.72013268819283704</v>
      </c>
      <c r="BY21343" s="23">
        <v>0.88863211556098598</v>
      </c>
    </row>
    <row r="21344" spans="1:77" x14ac:dyDescent="0.25">
      <c r="A21344" s="4" t="s">
        <v>8965</v>
      </c>
      <c r="B21344" s="21">
        <v>3.9697492321307398E-2</v>
      </c>
      <c r="C21344" s="23">
        <v>0.49481283769055201</v>
      </c>
      <c r="D21344" s="23">
        <v>0.52439864111870904</v>
      </c>
      <c r="BV21344" s="9" t="s">
        <v>14686</v>
      </c>
      <c r="BW21344" s="21">
        <v>-2.4636812045939399E-2</v>
      </c>
      <c r="BX21344" s="23">
        <v>0.720082121993048</v>
      </c>
      <c r="BY21344" s="23">
        <v>0.88863211556098598</v>
      </c>
    </row>
    <row r="21345" spans="1:77" x14ac:dyDescent="0.25">
      <c r="A21345" s="4" t="s">
        <v>13252</v>
      </c>
      <c r="B21345" s="21">
        <v>3.9635378682408802E-2</v>
      </c>
      <c r="C21345" s="23">
        <v>0.49548872986530801</v>
      </c>
      <c r="D21345" s="23">
        <v>0.52509066452664099</v>
      </c>
      <c r="BV21345" s="9" t="s">
        <v>11228</v>
      </c>
      <c r="BW21345" s="21">
        <v>-2.4642590600555299E-2</v>
      </c>
      <c r="BX21345" s="23">
        <v>0.72001921170531902</v>
      </c>
      <c r="BY21345" s="23">
        <v>0.88861521430350798</v>
      </c>
    </row>
    <row r="21346" spans="1:77" x14ac:dyDescent="0.25">
      <c r="A21346" s="4" t="s">
        <v>8836</v>
      </c>
      <c r="B21346" s="21">
        <v>3.9544824156511497E-2</v>
      </c>
      <c r="C21346" s="23">
        <v>0.49647498082696301</v>
      </c>
      <c r="D21346" s="23">
        <v>0.52611150925197003</v>
      </c>
      <c r="BV21346" s="9" t="s">
        <v>14769</v>
      </c>
      <c r="BW21346" s="21">
        <v>-2.4656040000000001E-2</v>
      </c>
      <c r="BX21346" s="23">
        <v>0.71987270000000003</v>
      </c>
      <c r="BY21346" s="23">
        <v>0.88846610000000004</v>
      </c>
    </row>
    <row r="21347" spans="1:77" x14ac:dyDescent="0.25">
      <c r="A21347" s="4" t="s">
        <v>23567</v>
      </c>
      <c r="B21347" s="21">
        <v>3.9531327830062697E-2</v>
      </c>
      <c r="C21347" s="23">
        <v>0.49662206166721101</v>
      </c>
      <c r="D21347" s="23">
        <v>0.52624303723363897</v>
      </c>
      <c r="BV21347" s="9" t="s">
        <v>2668</v>
      </c>
      <c r="BW21347" s="21">
        <v>-2.4656120224341799E-2</v>
      </c>
      <c r="BX21347" s="23">
        <v>0.71987192401320599</v>
      </c>
      <c r="BY21347" s="23">
        <v>0.888466141569213</v>
      </c>
    </row>
    <row r="21348" spans="1:77" x14ac:dyDescent="0.25">
      <c r="A21348" s="4" t="s">
        <v>16373</v>
      </c>
      <c r="B21348" s="21">
        <v>3.9441538057643402E-2</v>
      </c>
      <c r="C21348" s="23">
        <v>0.497601164537195</v>
      </c>
      <c r="D21348" s="23">
        <v>0.52720741014578398</v>
      </c>
      <c r="BV21348" s="9" t="s">
        <v>31227</v>
      </c>
      <c r="BW21348" s="21">
        <v>-2.4664309999999998E-2</v>
      </c>
      <c r="BX21348" s="23">
        <v>0.71978279999999994</v>
      </c>
      <c r="BY21348" s="23">
        <v>0.88846080000000005</v>
      </c>
    </row>
    <row r="21349" spans="1:77" x14ac:dyDescent="0.25">
      <c r="A21349" s="4" t="s">
        <v>30177</v>
      </c>
      <c r="B21349" s="21">
        <v>3.9317570231544599E-2</v>
      </c>
      <c r="C21349" s="23">
        <v>0.49895463686130098</v>
      </c>
      <c r="D21349" s="23">
        <v>0.528610620638852</v>
      </c>
      <c r="BV21349" s="9" t="s">
        <v>15306</v>
      </c>
      <c r="BW21349" s="21">
        <v>-2.4673219999999999E-2</v>
      </c>
      <c r="BX21349" s="23">
        <v>0.71968580000000004</v>
      </c>
      <c r="BY21349" s="23">
        <v>0.88842560000000004</v>
      </c>
    </row>
    <row r="21350" spans="1:77" x14ac:dyDescent="0.25">
      <c r="A21350" s="4" t="s">
        <v>15285</v>
      </c>
      <c r="B21350" s="21">
        <v>3.9316007971539703E-2</v>
      </c>
      <c r="C21350" s="23">
        <v>0.49897170592024997</v>
      </c>
      <c r="D21350" s="23">
        <v>0.528610620638852</v>
      </c>
      <c r="BV21350" s="9" t="s">
        <v>8959</v>
      </c>
      <c r="BW21350" s="21">
        <v>-2.4686650000000001E-2</v>
      </c>
      <c r="BX21350" s="23">
        <v>0.71953959999999995</v>
      </c>
      <c r="BY21350" s="23">
        <v>0.88834020000000002</v>
      </c>
    </row>
    <row r="21351" spans="1:77" x14ac:dyDescent="0.25">
      <c r="A21351" s="4" t="s">
        <v>43303</v>
      </c>
      <c r="B21351" s="21">
        <v>3.9250372019646297E-2</v>
      </c>
      <c r="C21351" s="23">
        <v>0.49968911504853503</v>
      </c>
      <c r="D21351" s="23">
        <v>0.52932170735762996</v>
      </c>
      <c r="BV21351" s="9" t="s">
        <v>13536</v>
      </c>
      <c r="BW21351" s="21">
        <v>-2.4694317175462201E-2</v>
      </c>
      <c r="BX21351" s="23">
        <v>0.71945615585746703</v>
      </c>
      <c r="BY21351" s="23">
        <v>0.88830051400464205</v>
      </c>
    </row>
    <row r="21352" spans="1:77" x14ac:dyDescent="0.25">
      <c r="A21352" s="4" t="s">
        <v>43304</v>
      </c>
      <c r="B21352" s="21">
        <v>3.9250372019646297E-2</v>
      </c>
      <c r="C21352" s="23">
        <v>0.49968911504853503</v>
      </c>
      <c r="D21352" s="23">
        <v>0.52932170735762996</v>
      </c>
      <c r="BV21352" s="9" t="s">
        <v>22342</v>
      </c>
      <c r="BW21352" s="21">
        <v>-2.4694623294506401E-2</v>
      </c>
      <c r="BX21352" s="23">
        <v>0.71945282412969003</v>
      </c>
      <c r="BY21352" s="23">
        <v>0.88830051400464205</v>
      </c>
    </row>
    <row r="21353" spans="1:77" x14ac:dyDescent="0.25">
      <c r="A21353" s="4" t="s">
        <v>43307</v>
      </c>
      <c r="B21353" s="21">
        <v>3.9143375805060603E-2</v>
      </c>
      <c r="C21353" s="23">
        <v>0.50085976388021103</v>
      </c>
      <c r="D21353" s="23">
        <v>0.53048821834766102</v>
      </c>
      <c r="BV21353" s="9" t="s">
        <v>20768</v>
      </c>
      <c r="BW21353" s="21">
        <v>-2.4703799303536701E-2</v>
      </c>
      <c r="BX21353" s="23">
        <v>0.71935295705970503</v>
      </c>
      <c r="BY21353" s="23">
        <v>0.88823648503657404</v>
      </c>
    </row>
    <row r="21354" spans="1:77" x14ac:dyDescent="0.25">
      <c r="A21354" s="4" t="s">
        <v>43308</v>
      </c>
      <c r="B21354" s="21">
        <v>3.9079714119466098E-2</v>
      </c>
      <c r="C21354" s="23">
        <v>0.50155697389850395</v>
      </c>
      <c r="D21354" s="23">
        <v>0.53120212245510001</v>
      </c>
      <c r="BV21354" s="9" t="s">
        <v>6368</v>
      </c>
      <c r="BW21354" s="21">
        <v>-2.4725859999999999E-2</v>
      </c>
      <c r="BX21354" s="23">
        <v>0.71911290000000005</v>
      </c>
      <c r="BY21354" s="23">
        <v>0.88803509999999997</v>
      </c>
    </row>
    <row r="21355" spans="1:77" x14ac:dyDescent="0.25">
      <c r="A21355" s="4" t="s">
        <v>7408</v>
      </c>
      <c r="B21355" s="21">
        <v>3.9001219119359297E-2</v>
      </c>
      <c r="C21355" s="23">
        <v>0.50241733872835403</v>
      </c>
      <c r="D21355" s="23">
        <v>0.53208875087691399</v>
      </c>
      <c r="BV21355" s="9" t="s">
        <v>24954</v>
      </c>
      <c r="BW21355" s="21">
        <v>-2.4750330000000001E-2</v>
      </c>
      <c r="BX21355" s="23">
        <v>0.7188466</v>
      </c>
      <c r="BY21355" s="23">
        <v>0.88783310000000004</v>
      </c>
    </row>
    <row r="21356" spans="1:77" x14ac:dyDescent="0.25">
      <c r="A21356" s="4" t="s">
        <v>10861</v>
      </c>
      <c r="B21356" s="21">
        <v>3.89427455157043E-2</v>
      </c>
      <c r="C21356" s="23">
        <v>0.50305875817427903</v>
      </c>
      <c r="D21356" s="23">
        <v>0.53248514046926199</v>
      </c>
      <c r="BV21356" s="9" t="s">
        <v>23839</v>
      </c>
      <c r="BW21356" s="21">
        <v>-2.4788299999999999E-2</v>
      </c>
      <c r="BX21356" s="23">
        <v>0.71843360000000001</v>
      </c>
      <c r="BY21356" s="23">
        <v>0.88744959999999995</v>
      </c>
    </row>
    <row r="21357" spans="1:77" x14ac:dyDescent="0.25">
      <c r="A21357" s="4" t="s">
        <v>6431</v>
      </c>
      <c r="B21357" s="21">
        <v>3.8715620179282997E-2</v>
      </c>
      <c r="C21357" s="23">
        <v>0.50555426092032896</v>
      </c>
      <c r="D21357" s="23">
        <v>0.53248514046926199</v>
      </c>
      <c r="BV21357" s="9" t="s">
        <v>8948</v>
      </c>
      <c r="BW21357" s="21">
        <v>-2.479135E-2</v>
      </c>
      <c r="BX21357" s="23">
        <v>0.71840029999999999</v>
      </c>
      <c r="BY21357" s="23">
        <v>0.88744020000000001</v>
      </c>
    </row>
    <row r="21358" spans="1:77" x14ac:dyDescent="0.25">
      <c r="A21358" s="4" t="s">
        <v>43311</v>
      </c>
      <c r="B21358" s="21">
        <v>3.8715620179282997E-2</v>
      </c>
      <c r="C21358" s="23">
        <v>0.50555426092032896</v>
      </c>
      <c r="D21358" s="23">
        <v>0.53248514046926199</v>
      </c>
      <c r="BV21358" s="9" t="s">
        <v>15414</v>
      </c>
      <c r="BW21358" s="21">
        <v>-2.47929E-2</v>
      </c>
      <c r="BX21358" s="23">
        <v>0.71838349999999995</v>
      </c>
      <c r="BY21358" s="23">
        <v>0.88744020000000001</v>
      </c>
    </row>
    <row r="21359" spans="1:77" x14ac:dyDescent="0.25">
      <c r="A21359" s="4" t="s">
        <v>43312</v>
      </c>
      <c r="B21359" s="21">
        <v>3.8715620179282997E-2</v>
      </c>
      <c r="C21359" s="23">
        <v>0.50555426092032896</v>
      </c>
      <c r="D21359" s="23">
        <v>0.53248514046926199</v>
      </c>
      <c r="BV21359" s="9" t="s">
        <v>7333</v>
      </c>
      <c r="BW21359" s="21">
        <v>-2.4818295388357701E-2</v>
      </c>
      <c r="BX21359" s="23">
        <v>0.71810723970002999</v>
      </c>
      <c r="BY21359" s="23">
        <v>0.88738341960524303</v>
      </c>
    </row>
    <row r="21360" spans="1:77" x14ac:dyDescent="0.25">
      <c r="A21360" s="4" t="s">
        <v>13302</v>
      </c>
      <c r="B21360" s="21">
        <v>3.8715620179282997E-2</v>
      </c>
      <c r="C21360" s="23">
        <v>0.50555426092036004</v>
      </c>
      <c r="D21360" s="23">
        <v>0.53248514046926199</v>
      </c>
      <c r="BV21360" s="9" t="s">
        <v>10506</v>
      </c>
      <c r="BW21360" s="21">
        <v>-2.4825627046242301E-2</v>
      </c>
      <c r="BX21360" s="23">
        <v>0.71802749656562503</v>
      </c>
      <c r="BY21360" s="23">
        <v>0.88738341960524303</v>
      </c>
    </row>
    <row r="21361" spans="1:77" x14ac:dyDescent="0.25">
      <c r="A21361" s="4" t="s">
        <v>10062</v>
      </c>
      <c r="B21361" s="21">
        <v>3.8715620179280902E-2</v>
      </c>
      <c r="C21361" s="23">
        <v>0.50555426092036004</v>
      </c>
      <c r="D21361" s="23">
        <v>0.53248514046926199</v>
      </c>
      <c r="BV21361" s="9" t="s">
        <v>10649</v>
      </c>
      <c r="BW21361" s="21">
        <v>-2.4831140000000002E-2</v>
      </c>
      <c r="BX21361" s="23">
        <v>0.71796749999999998</v>
      </c>
      <c r="BY21361" s="23">
        <v>0.88738070000000002</v>
      </c>
    </row>
    <row r="21362" spans="1:77" x14ac:dyDescent="0.25">
      <c r="A21362" s="4" t="s">
        <v>6442</v>
      </c>
      <c r="B21362" s="21">
        <v>3.8631276360513701E-2</v>
      </c>
      <c r="C21362" s="23">
        <v>0.50648262338781802</v>
      </c>
      <c r="D21362" s="23">
        <v>0.53248514046926199</v>
      </c>
      <c r="BV21362" s="9" t="s">
        <v>24392</v>
      </c>
      <c r="BW21362" s="21">
        <v>-2.4845229999999999E-2</v>
      </c>
      <c r="BX21362" s="23">
        <v>0.71781430000000002</v>
      </c>
      <c r="BY21362" s="23">
        <v>0.88731070000000001</v>
      </c>
    </row>
    <row r="21363" spans="1:77" x14ac:dyDescent="0.25">
      <c r="A21363" s="4" t="s">
        <v>43319</v>
      </c>
      <c r="B21363" s="21">
        <v>3.8603555835747497E-2</v>
      </c>
      <c r="C21363" s="23">
        <v>0.50678793454554505</v>
      </c>
      <c r="D21363" s="23">
        <v>0.53248514046926199</v>
      </c>
      <c r="BV21363" s="9" t="s">
        <v>17262</v>
      </c>
      <c r="BW21363" s="21">
        <v>-2.48495E-2</v>
      </c>
      <c r="BX21363" s="23">
        <v>0.71776779999999996</v>
      </c>
      <c r="BY21363" s="23">
        <v>0.88729239999999998</v>
      </c>
    </row>
    <row r="21364" spans="1:77" x14ac:dyDescent="0.25">
      <c r="A21364" s="4" t="s">
        <v>43320</v>
      </c>
      <c r="B21364" s="21">
        <v>3.8603555835747497E-2</v>
      </c>
      <c r="C21364" s="23">
        <v>0.50678793454554505</v>
      </c>
      <c r="D21364" s="23">
        <v>0.53248514046926199</v>
      </c>
      <c r="BV21364" s="9" t="s">
        <v>6367</v>
      </c>
      <c r="BW21364" s="21">
        <v>-2.4851991306211199E-2</v>
      </c>
      <c r="BX21364" s="23">
        <v>0.717740769614295</v>
      </c>
      <c r="BY21364" s="23">
        <v>0.88729098600533796</v>
      </c>
    </row>
    <row r="21365" spans="1:77" x14ac:dyDescent="0.25">
      <c r="A21365" s="4" t="s">
        <v>43330</v>
      </c>
      <c r="B21365" s="21">
        <v>3.8603555835747497E-2</v>
      </c>
      <c r="C21365" s="23">
        <v>0.50678793454554505</v>
      </c>
      <c r="D21365" s="23">
        <v>0.53248514046926199</v>
      </c>
      <c r="BV21365" s="9" t="s">
        <v>4122</v>
      </c>
      <c r="BW21365" s="21">
        <v>-2.4865419999999999E-2</v>
      </c>
      <c r="BX21365" s="23">
        <v>0.71759470000000003</v>
      </c>
      <c r="BY21365" s="23">
        <v>0.88729100000000005</v>
      </c>
    </row>
    <row r="21366" spans="1:77" x14ac:dyDescent="0.25">
      <c r="A21366" s="4" t="s">
        <v>14846</v>
      </c>
      <c r="B21366" s="21">
        <v>3.8603555835747497E-2</v>
      </c>
      <c r="C21366" s="23">
        <v>0.50678793454554505</v>
      </c>
      <c r="D21366" s="23">
        <v>0.53248514046926199</v>
      </c>
      <c r="BV21366" s="9" t="s">
        <v>15670</v>
      </c>
      <c r="BW21366" s="21">
        <v>-2.4886869999999998E-2</v>
      </c>
      <c r="BX21366" s="23">
        <v>0.71736149999999999</v>
      </c>
      <c r="BY21366" s="23">
        <v>0.88710710000000004</v>
      </c>
    </row>
    <row r="21367" spans="1:77" x14ac:dyDescent="0.25">
      <c r="A21367" s="4" t="s">
        <v>43353</v>
      </c>
      <c r="B21367" s="21">
        <v>3.8603555835747497E-2</v>
      </c>
      <c r="C21367" s="23">
        <v>0.50678793454554505</v>
      </c>
      <c r="D21367" s="23">
        <v>0.53248514046926199</v>
      </c>
      <c r="BV21367" s="9" t="s">
        <v>22798</v>
      </c>
      <c r="BW21367" s="21">
        <v>-2.4888075293023199E-2</v>
      </c>
      <c r="BX21367" s="23">
        <v>0.71734839886540602</v>
      </c>
      <c r="BY21367" s="23">
        <v>0.88710711694661004</v>
      </c>
    </row>
    <row r="21368" spans="1:77" x14ac:dyDescent="0.25">
      <c r="A21368" s="4" t="s">
        <v>17597</v>
      </c>
      <c r="B21368" s="21">
        <v>3.8603555835747497E-2</v>
      </c>
      <c r="C21368" s="23">
        <v>0.50678793454554505</v>
      </c>
      <c r="D21368" s="23">
        <v>0.53248514046926199</v>
      </c>
      <c r="BV21368" s="9" t="s">
        <v>31421</v>
      </c>
      <c r="BW21368" s="21">
        <v>-2.4891139999999999E-2</v>
      </c>
      <c r="BX21368" s="23">
        <v>0.71731509999999998</v>
      </c>
      <c r="BY21368" s="23">
        <v>0.88710710000000004</v>
      </c>
    </row>
    <row r="21369" spans="1:77" x14ac:dyDescent="0.25">
      <c r="A21369" s="4" t="s">
        <v>43363</v>
      </c>
      <c r="B21369" s="21">
        <v>3.8603555835747497E-2</v>
      </c>
      <c r="C21369" s="23">
        <v>0.50678793454554505</v>
      </c>
      <c r="D21369" s="23">
        <v>0.53248514046926199</v>
      </c>
      <c r="BV21369" s="9" t="s">
        <v>34533</v>
      </c>
      <c r="BW21369" s="21">
        <v>-2.4900329999999998E-2</v>
      </c>
      <c r="BX21369" s="23">
        <v>0.71721520000000005</v>
      </c>
      <c r="BY21369" s="23">
        <v>0.88705290000000003</v>
      </c>
    </row>
    <row r="21370" spans="1:77" x14ac:dyDescent="0.25">
      <c r="A21370" s="4" t="s">
        <v>43368</v>
      </c>
      <c r="B21370" s="21">
        <v>3.8603555835747497E-2</v>
      </c>
      <c r="C21370" s="23">
        <v>0.50678793454554505</v>
      </c>
      <c r="D21370" s="23">
        <v>0.53248514046926199</v>
      </c>
      <c r="BV21370" s="9" t="s">
        <v>24599</v>
      </c>
      <c r="BW21370" s="21">
        <v>-2.4908280000000001E-2</v>
      </c>
      <c r="BX21370" s="23">
        <v>0.71712869999999995</v>
      </c>
      <c r="BY21370" s="23">
        <v>0.88700939999999995</v>
      </c>
    </row>
    <row r="21371" spans="1:77" x14ac:dyDescent="0.25">
      <c r="A21371" s="4" t="s">
        <v>43380</v>
      </c>
      <c r="B21371" s="21">
        <v>3.8603555835747497E-2</v>
      </c>
      <c r="C21371" s="23">
        <v>0.50678793454554505</v>
      </c>
      <c r="D21371" s="23">
        <v>0.53248514046926199</v>
      </c>
      <c r="BV21371" s="9" t="s">
        <v>27956</v>
      </c>
      <c r="BW21371" s="21">
        <v>-2.4908909999999999E-2</v>
      </c>
      <c r="BX21371" s="23">
        <v>0.71712189999999998</v>
      </c>
      <c r="BY21371" s="23">
        <v>0.88700939999999995</v>
      </c>
    </row>
    <row r="21372" spans="1:77" x14ac:dyDescent="0.25">
      <c r="A21372" s="4" t="s">
        <v>43383</v>
      </c>
      <c r="B21372" s="21">
        <v>3.8603555835747497E-2</v>
      </c>
      <c r="C21372" s="23">
        <v>0.50678793454554505</v>
      </c>
      <c r="D21372" s="23">
        <v>0.53248514046926199</v>
      </c>
      <c r="BV21372" s="9" t="s">
        <v>12719</v>
      </c>
      <c r="BW21372" s="21">
        <v>-2.4924209999999999E-2</v>
      </c>
      <c r="BX21372" s="23">
        <v>0.71695549999999997</v>
      </c>
      <c r="BY21372" s="23">
        <v>0.88689030000000002</v>
      </c>
    </row>
    <row r="21373" spans="1:77" x14ac:dyDescent="0.25">
      <c r="A21373" s="4" t="s">
        <v>43389</v>
      </c>
      <c r="B21373" s="21">
        <v>3.8603555835747497E-2</v>
      </c>
      <c r="C21373" s="23">
        <v>0.50678793454554505</v>
      </c>
      <c r="D21373" s="23">
        <v>0.53248514046926199</v>
      </c>
      <c r="BV21373" s="9" t="s">
        <v>10550</v>
      </c>
      <c r="BW21373" s="21">
        <v>-2.4928829999999999E-2</v>
      </c>
      <c r="BX21373" s="23">
        <v>0.71690529999999997</v>
      </c>
      <c r="BY21373" s="23">
        <v>0.88689030000000002</v>
      </c>
    </row>
    <row r="21374" spans="1:77" x14ac:dyDescent="0.25">
      <c r="A21374" s="4" t="s">
        <v>43395</v>
      </c>
      <c r="B21374" s="21">
        <v>3.8603555835747497E-2</v>
      </c>
      <c r="C21374" s="23">
        <v>0.50678793454554505</v>
      </c>
      <c r="D21374" s="23">
        <v>0.53248514046926199</v>
      </c>
      <c r="BV21374" s="9" t="s">
        <v>28495</v>
      </c>
      <c r="BW21374" s="21">
        <v>-2.493737E-2</v>
      </c>
      <c r="BX21374" s="23">
        <v>0.71681249999999996</v>
      </c>
      <c r="BY21374" s="23">
        <v>0.88684019999999997</v>
      </c>
    </row>
    <row r="21375" spans="1:77" x14ac:dyDescent="0.25">
      <c r="A21375" s="4" t="s">
        <v>16689</v>
      </c>
      <c r="B21375" s="21">
        <v>3.8603555835747497E-2</v>
      </c>
      <c r="C21375" s="23">
        <v>0.50678793454557702</v>
      </c>
      <c r="D21375" s="23">
        <v>0.53248514046926199</v>
      </c>
      <c r="BV21375" s="9" t="s">
        <v>7314</v>
      </c>
      <c r="BW21375" s="21">
        <v>-2.494012E-2</v>
      </c>
      <c r="BX21375" s="23">
        <v>0.71678269999999999</v>
      </c>
      <c r="BY21375" s="23">
        <v>0.88684019999999997</v>
      </c>
    </row>
    <row r="21376" spans="1:77" x14ac:dyDescent="0.25">
      <c r="A21376" s="4" t="s">
        <v>43414</v>
      </c>
      <c r="B21376" s="21">
        <v>3.8603555835747497E-2</v>
      </c>
      <c r="C21376" s="23">
        <v>0.50678793454557702</v>
      </c>
      <c r="D21376" s="23">
        <v>0.53248514046926199</v>
      </c>
      <c r="BV21376" s="9" t="s">
        <v>34550</v>
      </c>
      <c r="BW21376" s="21">
        <v>-2.4957569999999998E-2</v>
      </c>
      <c r="BX21376" s="23">
        <v>0.71659289999999998</v>
      </c>
      <c r="BY21376" s="23">
        <v>0.88675870000000001</v>
      </c>
    </row>
    <row r="21377" spans="1:77" x14ac:dyDescent="0.25">
      <c r="A21377" s="4" t="s">
        <v>43418</v>
      </c>
      <c r="B21377" s="21">
        <v>3.8603555835747497E-2</v>
      </c>
      <c r="C21377" s="23">
        <v>0.50678793454557702</v>
      </c>
      <c r="D21377" s="23">
        <v>0.53248514046926199</v>
      </c>
      <c r="BV21377" s="9" t="s">
        <v>26541</v>
      </c>
      <c r="BW21377" s="21">
        <v>-2.4966459999999999E-2</v>
      </c>
      <c r="BX21377" s="23">
        <v>0.71649629999999997</v>
      </c>
      <c r="BY21377" s="23">
        <v>0.88675870000000001</v>
      </c>
    </row>
    <row r="21378" spans="1:77" x14ac:dyDescent="0.25">
      <c r="A21378" s="4" t="s">
        <v>43321</v>
      </c>
      <c r="B21378" s="21">
        <v>3.86035558357474E-2</v>
      </c>
      <c r="C21378" s="23">
        <v>0.50678793454554505</v>
      </c>
      <c r="D21378" s="23">
        <v>0.53248514046926199</v>
      </c>
      <c r="BV21378" s="9" t="s">
        <v>24591</v>
      </c>
      <c r="BW21378" s="21">
        <v>-2.4972560000000001E-2</v>
      </c>
      <c r="BX21378" s="23">
        <v>0.71643000000000001</v>
      </c>
      <c r="BY21378" s="23">
        <v>0.88674739999999996</v>
      </c>
    </row>
    <row r="21379" spans="1:77" x14ac:dyDescent="0.25">
      <c r="A21379" s="4" t="s">
        <v>43322</v>
      </c>
      <c r="B21379" s="21">
        <v>3.86035558357474E-2</v>
      </c>
      <c r="C21379" s="23">
        <v>0.50678793454554505</v>
      </c>
      <c r="D21379" s="23">
        <v>0.53248514046926199</v>
      </c>
      <c r="BV21379" s="9" t="s">
        <v>18895</v>
      </c>
      <c r="BW21379" s="21">
        <v>-2.49842348547464E-2</v>
      </c>
      <c r="BX21379" s="23">
        <v>0.71630313897063203</v>
      </c>
      <c r="BY21379" s="23">
        <v>0.88662211463644403</v>
      </c>
    </row>
    <row r="21380" spans="1:77" x14ac:dyDescent="0.25">
      <c r="A21380" s="4" t="s">
        <v>16169</v>
      </c>
      <c r="B21380" s="21">
        <v>3.86035558357474E-2</v>
      </c>
      <c r="C21380" s="23">
        <v>0.50678793454554505</v>
      </c>
      <c r="D21380" s="23">
        <v>0.53248514046926199</v>
      </c>
      <c r="BV21380" s="9" t="s">
        <v>8964</v>
      </c>
      <c r="BW21380" s="21">
        <v>-2.49884822780434E-2</v>
      </c>
      <c r="BX21380" s="23">
        <v>0.71625698139102301</v>
      </c>
      <c r="BY21380" s="23">
        <v>0.88662211463644403</v>
      </c>
    </row>
    <row r="21381" spans="1:77" x14ac:dyDescent="0.25">
      <c r="A21381" s="4" t="s">
        <v>43323</v>
      </c>
      <c r="B21381" s="21">
        <v>3.86035558357474E-2</v>
      </c>
      <c r="C21381" s="23">
        <v>0.50678793454554505</v>
      </c>
      <c r="D21381" s="23">
        <v>0.53248514046926199</v>
      </c>
      <c r="BV21381" s="9" t="s">
        <v>30334</v>
      </c>
      <c r="BW21381" s="21">
        <v>-2.5008720000000002E-2</v>
      </c>
      <c r="BX21381" s="23">
        <v>0.71603700000000003</v>
      </c>
      <c r="BY21381" s="23">
        <v>0.88638779999999995</v>
      </c>
    </row>
    <row r="21382" spans="1:77" x14ac:dyDescent="0.25">
      <c r="A21382" s="4" t="s">
        <v>18478</v>
      </c>
      <c r="B21382" s="21">
        <v>3.86035558357474E-2</v>
      </c>
      <c r="C21382" s="23">
        <v>0.50678793454554505</v>
      </c>
      <c r="D21382" s="23">
        <v>0.53248514046926199</v>
      </c>
      <c r="BV21382" s="9" t="s">
        <v>18781</v>
      </c>
      <c r="BW21382" s="21">
        <v>-2.5011470000000001E-2</v>
      </c>
      <c r="BX21382" s="23">
        <v>0.71600719999999995</v>
      </c>
      <c r="BY21382" s="23">
        <v>0.88638260000000002</v>
      </c>
    </row>
    <row r="21383" spans="1:77" x14ac:dyDescent="0.25">
      <c r="A21383" s="4" t="s">
        <v>43324</v>
      </c>
      <c r="B21383" s="21">
        <v>3.86035558357474E-2</v>
      </c>
      <c r="C21383" s="23">
        <v>0.50678793454554505</v>
      </c>
      <c r="D21383" s="23">
        <v>0.53248514046926199</v>
      </c>
      <c r="BV21383" s="9" t="s">
        <v>16837</v>
      </c>
      <c r="BW21383" s="21">
        <v>-2.50230813688847E-2</v>
      </c>
      <c r="BX21383" s="23">
        <v>0.71588102466489201</v>
      </c>
      <c r="BY21383" s="23">
        <v>0.88625814724345597</v>
      </c>
    </row>
    <row r="21384" spans="1:77" x14ac:dyDescent="0.25">
      <c r="A21384" s="4" t="s">
        <v>43325</v>
      </c>
      <c r="B21384" s="21">
        <v>3.86035558357474E-2</v>
      </c>
      <c r="C21384" s="23">
        <v>0.50678793454554505</v>
      </c>
      <c r="D21384" s="23">
        <v>0.53248514046926199</v>
      </c>
      <c r="BV21384" s="9" t="s">
        <v>8744</v>
      </c>
      <c r="BW21384" s="21">
        <v>-2.504733E-2</v>
      </c>
      <c r="BX21384" s="23">
        <v>0.71561750000000002</v>
      </c>
      <c r="BY21384" s="23">
        <v>0.88618560000000002</v>
      </c>
    </row>
    <row r="21385" spans="1:77" x14ac:dyDescent="0.25">
      <c r="A21385" s="4" t="s">
        <v>43326</v>
      </c>
      <c r="B21385" s="21">
        <v>3.86035558357474E-2</v>
      </c>
      <c r="C21385" s="23">
        <v>0.50678793454554505</v>
      </c>
      <c r="D21385" s="23">
        <v>0.53248514046926199</v>
      </c>
      <c r="BV21385" s="9" t="s">
        <v>30567</v>
      </c>
      <c r="BW21385" s="21">
        <v>-2.5053990000000002E-2</v>
      </c>
      <c r="BX21385" s="23">
        <v>0.71554519999999999</v>
      </c>
      <c r="BY21385" s="23">
        <v>0.88615949999999999</v>
      </c>
    </row>
    <row r="21386" spans="1:77" x14ac:dyDescent="0.25">
      <c r="A21386" s="4" t="s">
        <v>43327</v>
      </c>
      <c r="B21386" s="21">
        <v>3.86035558357474E-2</v>
      </c>
      <c r="C21386" s="23">
        <v>0.50678793454554505</v>
      </c>
      <c r="D21386" s="23">
        <v>0.53248514046926199</v>
      </c>
      <c r="BV21386" s="9" t="s">
        <v>28912</v>
      </c>
      <c r="BW21386" s="21">
        <v>-2.5097459999999999E-2</v>
      </c>
      <c r="BX21386" s="23">
        <v>0.71507299999999996</v>
      </c>
      <c r="BY21386" s="23">
        <v>0.88576489999999997</v>
      </c>
    </row>
    <row r="21387" spans="1:77" x14ac:dyDescent="0.25">
      <c r="A21387" s="4" t="s">
        <v>8930</v>
      </c>
      <c r="B21387" s="21">
        <v>3.86035558357474E-2</v>
      </c>
      <c r="C21387" s="23">
        <v>0.50678793454554505</v>
      </c>
      <c r="D21387" s="23">
        <v>0.53248514046926199</v>
      </c>
      <c r="BV21387" s="9" t="s">
        <v>31273</v>
      </c>
      <c r="BW21387" s="21">
        <v>-2.5101129999999999E-2</v>
      </c>
      <c r="BX21387" s="23">
        <v>0.71503309999999998</v>
      </c>
      <c r="BY21387" s="23">
        <v>0.88576489999999997</v>
      </c>
    </row>
    <row r="21388" spans="1:77" x14ac:dyDescent="0.25">
      <c r="A21388" s="4" t="s">
        <v>43328</v>
      </c>
      <c r="B21388" s="21">
        <v>3.86035558357474E-2</v>
      </c>
      <c r="C21388" s="23">
        <v>0.50678793454554505</v>
      </c>
      <c r="D21388" s="23">
        <v>0.53248514046926199</v>
      </c>
      <c r="BV21388" s="9" t="s">
        <v>13937</v>
      </c>
      <c r="BW21388" s="21">
        <v>-2.5102369999999999E-2</v>
      </c>
      <c r="BX21388" s="23">
        <v>0.71501979999999998</v>
      </c>
      <c r="BY21388" s="23">
        <v>0.88576489999999997</v>
      </c>
    </row>
    <row r="21389" spans="1:77" x14ac:dyDescent="0.25">
      <c r="A21389" s="4" t="s">
        <v>15777</v>
      </c>
      <c r="B21389" s="21">
        <v>3.86035558357474E-2</v>
      </c>
      <c r="C21389" s="23">
        <v>0.50678793454554505</v>
      </c>
      <c r="D21389" s="23">
        <v>0.53248514046926199</v>
      </c>
      <c r="BV21389" s="9" t="s">
        <v>10445</v>
      </c>
      <c r="BW21389" s="21">
        <v>-2.5121979999999999E-2</v>
      </c>
      <c r="BX21389" s="23">
        <v>0.71480679999999996</v>
      </c>
      <c r="BY21389" s="23">
        <v>0.88572320000000004</v>
      </c>
    </row>
    <row r="21390" spans="1:77" x14ac:dyDescent="0.25">
      <c r="A21390" s="4" t="s">
        <v>43329</v>
      </c>
      <c r="B21390" s="21">
        <v>3.86035558357474E-2</v>
      </c>
      <c r="C21390" s="23">
        <v>0.50678793454554505</v>
      </c>
      <c r="D21390" s="23">
        <v>0.53248514046926199</v>
      </c>
      <c r="BV21390" s="9" t="s">
        <v>8886</v>
      </c>
      <c r="BW21390" s="21">
        <v>-2.5132120000000001E-2</v>
      </c>
      <c r="BX21390" s="23">
        <v>0.71469669999999996</v>
      </c>
      <c r="BY21390" s="23">
        <v>0.8856792</v>
      </c>
    </row>
    <row r="21391" spans="1:77" x14ac:dyDescent="0.25">
      <c r="A21391" s="4" t="s">
        <v>43331</v>
      </c>
      <c r="B21391" s="21">
        <v>3.86035558357474E-2</v>
      </c>
      <c r="C21391" s="23">
        <v>0.50678793454554505</v>
      </c>
      <c r="D21391" s="23">
        <v>0.53248514046926199</v>
      </c>
      <c r="BV21391" s="9" t="s">
        <v>7423</v>
      </c>
      <c r="BW21391" s="21">
        <v>-2.5140929999999999E-2</v>
      </c>
      <c r="BX21391" s="23">
        <v>0.71460100000000004</v>
      </c>
      <c r="BY21391" s="23">
        <v>0.8855923</v>
      </c>
    </row>
    <row r="21392" spans="1:77" x14ac:dyDescent="0.25">
      <c r="A21392" s="4" t="s">
        <v>8290</v>
      </c>
      <c r="B21392" s="21">
        <v>3.86035558357474E-2</v>
      </c>
      <c r="C21392" s="23">
        <v>0.50678793454554505</v>
      </c>
      <c r="D21392" s="23">
        <v>0.53248514046926199</v>
      </c>
      <c r="BV21392" s="9" t="s">
        <v>33080</v>
      </c>
      <c r="BW21392" s="21">
        <v>-2.5140940000000001E-2</v>
      </c>
      <c r="BX21392" s="23">
        <v>0.71460089999999998</v>
      </c>
      <c r="BY21392" s="23">
        <v>0.8855923</v>
      </c>
    </row>
    <row r="21393" spans="1:77" x14ac:dyDescent="0.25">
      <c r="A21393" s="4" t="s">
        <v>5022</v>
      </c>
      <c r="B21393" s="21">
        <v>3.86035558357474E-2</v>
      </c>
      <c r="C21393" s="23">
        <v>0.50678793454554505</v>
      </c>
      <c r="D21393" s="23">
        <v>0.53248514046926199</v>
      </c>
      <c r="BV21393" s="9" t="s">
        <v>21428</v>
      </c>
      <c r="BW21393" s="21">
        <v>-2.51440137484274E-2</v>
      </c>
      <c r="BX21393" s="23">
        <v>0.71456750073749797</v>
      </c>
      <c r="BY21393" s="23">
        <v>0.885592331178922</v>
      </c>
    </row>
    <row r="21394" spans="1:77" x14ac:dyDescent="0.25">
      <c r="A21394" s="4" t="s">
        <v>43332</v>
      </c>
      <c r="B21394" s="21">
        <v>3.86035558357474E-2</v>
      </c>
      <c r="C21394" s="23">
        <v>0.50678793454554505</v>
      </c>
      <c r="D21394" s="23">
        <v>0.53248514046926199</v>
      </c>
      <c r="BV21394" s="9" t="s">
        <v>29959</v>
      </c>
      <c r="BW21394" s="21">
        <v>-2.5145239999999999E-2</v>
      </c>
      <c r="BX21394" s="23">
        <v>0.71455420000000003</v>
      </c>
      <c r="BY21394" s="23">
        <v>0.8855923</v>
      </c>
    </row>
    <row r="21395" spans="1:77" x14ac:dyDescent="0.25">
      <c r="A21395" s="4" t="s">
        <v>3415</v>
      </c>
      <c r="B21395" s="21">
        <v>3.86035558357474E-2</v>
      </c>
      <c r="C21395" s="23">
        <v>0.50678793454554505</v>
      </c>
      <c r="D21395" s="23">
        <v>0.53248514046926199</v>
      </c>
      <c r="BV21395" s="9" t="s">
        <v>28608</v>
      </c>
      <c r="BW21395" s="21">
        <v>-2.5170939999999999E-2</v>
      </c>
      <c r="BX21395" s="23">
        <v>0.71427510000000005</v>
      </c>
      <c r="BY21395" s="23">
        <v>0.88549060000000002</v>
      </c>
    </row>
    <row r="21396" spans="1:77" x14ac:dyDescent="0.25">
      <c r="A21396" s="4" t="s">
        <v>14756</v>
      </c>
      <c r="B21396" s="21">
        <v>3.86035558357474E-2</v>
      </c>
      <c r="C21396" s="23">
        <v>0.50678793454554505</v>
      </c>
      <c r="D21396" s="23">
        <v>0.53248514046926199</v>
      </c>
      <c r="BV21396" s="9" t="s">
        <v>28864</v>
      </c>
      <c r="BW21396" s="21">
        <v>-2.5184419999999999E-2</v>
      </c>
      <c r="BX21396" s="23">
        <v>0.71412880000000001</v>
      </c>
      <c r="BY21396" s="23">
        <v>0.88541939999999997</v>
      </c>
    </row>
    <row r="21397" spans="1:77" x14ac:dyDescent="0.25">
      <c r="A21397" s="4" t="s">
        <v>43333</v>
      </c>
      <c r="B21397" s="21">
        <v>3.86035558357474E-2</v>
      </c>
      <c r="C21397" s="23">
        <v>0.50678793454554505</v>
      </c>
      <c r="D21397" s="23">
        <v>0.53248514046926199</v>
      </c>
      <c r="BV21397" s="9" t="s">
        <v>1187</v>
      </c>
      <c r="BW21397" s="21">
        <v>-2.5189908485797299E-2</v>
      </c>
      <c r="BX21397" s="23">
        <v>0.71406922807557005</v>
      </c>
      <c r="BY21397" s="23">
        <v>0.88540899555188401</v>
      </c>
    </row>
    <row r="21398" spans="1:77" x14ac:dyDescent="0.25">
      <c r="A21398" s="4" t="s">
        <v>30765</v>
      </c>
      <c r="B21398" s="21">
        <v>3.86035558357474E-2</v>
      </c>
      <c r="C21398" s="23">
        <v>0.50678793454554505</v>
      </c>
      <c r="D21398" s="23">
        <v>0.53248514046926199</v>
      </c>
      <c r="BV21398" s="9" t="s">
        <v>20610</v>
      </c>
      <c r="BW21398" s="21">
        <v>-2.5196030862932699E-2</v>
      </c>
      <c r="BX21398" s="23">
        <v>0.71400276743991298</v>
      </c>
      <c r="BY21398" s="23">
        <v>0.88535831424317801</v>
      </c>
    </row>
    <row r="21399" spans="1:77" x14ac:dyDescent="0.25">
      <c r="A21399" s="4" t="s">
        <v>43334</v>
      </c>
      <c r="B21399" s="21">
        <v>3.86035558357474E-2</v>
      </c>
      <c r="C21399" s="23">
        <v>0.50678793454554505</v>
      </c>
      <c r="D21399" s="23">
        <v>0.53248514046926199</v>
      </c>
      <c r="BV21399" s="9" t="s">
        <v>27637</v>
      </c>
      <c r="BW21399" s="21">
        <v>-2.520522E-2</v>
      </c>
      <c r="BX21399" s="23">
        <v>0.71390299999999995</v>
      </c>
      <c r="BY21399" s="23">
        <v>0.88529809999999998</v>
      </c>
    </row>
    <row r="21400" spans="1:77" x14ac:dyDescent="0.25">
      <c r="A21400" s="4" t="s">
        <v>43335</v>
      </c>
      <c r="B21400" s="21">
        <v>3.86035558357474E-2</v>
      </c>
      <c r="C21400" s="23">
        <v>0.50678793454554505</v>
      </c>
      <c r="D21400" s="23">
        <v>0.53248514046926199</v>
      </c>
      <c r="BV21400" s="9" t="s">
        <v>3327</v>
      </c>
      <c r="BW21400" s="21">
        <v>-2.5210120047626499E-2</v>
      </c>
      <c r="BX21400" s="23">
        <v>0.71384983238788202</v>
      </c>
      <c r="BY21400" s="23">
        <v>0.88529557722968599</v>
      </c>
    </row>
    <row r="21401" spans="1:77" x14ac:dyDescent="0.25">
      <c r="A21401" s="4" t="s">
        <v>43336</v>
      </c>
      <c r="B21401" s="21">
        <v>3.86035558357474E-2</v>
      </c>
      <c r="C21401" s="23">
        <v>0.50678793454554505</v>
      </c>
      <c r="D21401" s="23">
        <v>0.53248514046926199</v>
      </c>
      <c r="BV21401" s="9" t="s">
        <v>31398</v>
      </c>
      <c r="BW21401" s="21">
        <v>-2.5226640000000002E-2</v>
      </c>
      <c r="BX21401" s="23">
        <v>0.71367049999999999</v>
      </c>
      <c r="BY21401" s="23">
        <v>0.88513660000000005</v>
      </c>
    </row>
    <row r="21402" spans="1:77" x14ac:dyDescent="0.25">
      <c r="A21402" s="4" t="s">
        <v>36821</v>
      </c>
      <c r="B21402" s="21">
        <v>3.86035558357474E-2</v>
      </c>
      <c r="C21402" s="23">
        <v>0.50678793454554505</v>
      </c>
      <c r="D21402" s="23">
        <v>0.53248514046926199</v>
      </c>
      <c r="BV21402" s="9" t="s">
        <v>5540</v>
      </c>
      <c r="BW21402" s="21">
        <v>-2.5228487184655202E-2</v>
      </c>
      <c r="BX21402" s="23">
        <v>0.71365047822854</v>
      </c>
      <c r="BY21402" s="23">
        <v>0.88513661861850901</v>
      </c>
    </row>
    <row r="21403" spans="1:77" x14ac:dyDescent="0.25">
      <c r="A21403" s="4" t="s">
        <v>43337</v>
      </c>
      <c r="B21403" s="21">
        <v>3.86035558357474E-2</v>
      </c>
      <c r="C21403" s="23">
        <v>0.50678793454554505</v>
      </c>
      <c r="D21403" s="23">
        <v>0.53248514046926199</v>
      </c>
      <c r="BV21403" s="9" t="s">
        <v>29533</v>
      </c>
      <c r="BW21403" s="21">
        <v>-2.5230329999999999E-2</v>
      </c>
      <c r="BX21403" s="23">
        <v>0.71363049999999995</v>
      </c>
      <c r="BY21403" s="23">
        <v>0.88513660000000005</v>
      </c>
    </row>
    <row r="21404" spans="1:77" x14ac:dyDescent="0.25">
      <c r="A21404" s="4" t="s">
        <v>43338</v>
      </c>
      <c r="B21404" s="21">
        <v>3.86035558357474E-2</v>
      </c>
      <c r="C21404" s="23">
        <v>0.50678793454554505</v>
      </c>
      <c r="D21404" s="23">
        <v>0.53248514046926199</v>
      </c>
      <c r="BV21404" s="9" t="s">
        <v>33441</v>
      </c>
      <c r="BW21404" s="21">
        <v>-2.5233990000000001E-2</v>
      </c>
      <c r="BX21404" s="23">
        <v>0.71359079999999997</v>
      </c>
      <c r="BY21404" s="23">
        <v>0.88513660000000005</v>
      </c>
    </row>
    <row r="21405" spans="1:77" x14ac:dyDescent="0.25">
      <c r="A21405" s="4" t="s">
        <v>43339</v>
      </c>
      <c r="B21405" s="21">
        <v>3.86035558357474E-2</v>
      </c>
      <c r="C21405" s="23">
        <v>0.50678793454554505</v>
      </c>
      <c r="D21405" s="23">
        <v>0.53248514046926199</v>
      </c>
      <c r="BV21405" s="9" t="s">
        <v>28143</v>
      </c>
      <c r="BW21405" s="21">
        <v>-2.5246850000000001E-2</v>
      </c>
      <c r="BX21405" s="23">
        <v>0.7134511</v>
      </c>
      <c r="BY21405" s="23">
        <v>0.88511130000000005</v>
      </c>
    </row>
    <row r="21406" spans="1:77" x14ac:dyDescent="0.25">
      <c r="A21406" s="4" t="s">
        <v>43340</v>
      </c>
      <c r="B21406" s="21">
        <v>3.86035558357474E-2</v>
      </c>
      <c r="C21406" s="23">
        <v>0.50678793454554505</v>
      </c>
      <c r="D21406" s="23">
        <v>0.53248514046926199</v>
      </c>
      <c r="BV21406" s="9" t="s">
        <v>16845</v>
      </c>
      <c r="BW21406" s="21">
        <v>-2.5254840000000001E-2</v>
      </c>
      <c r="BX21406" s="23">
        <v>0.71336449999999996</v>
      </c>
      <c r="BY21406" s="23">
        <v>0.88510610000000001</v>
      </c>
    </row>
    <row r="21407" spans="1:77" x14ac:dyDescent="0.25">
      <c r="A21407" s="4" t="s">
        <v>11512</v>
      </c>
      <c r="B21407" s="21">
        <v>3.86035558357474E-2</v>
      </c>
      <c r="C21407" s="23">
        <v>0.50678793454554505</v>
      </c>
      <c r="D21407" s="23">
        <v>0.53248514046926199</v>
      </c>
      <c r="BV21407" s="9" t="s">
        <v>4112</v>
      </c>
      <c r="BW21407" s="21">
        <v>-2.5279139999999999E-2</v>
      </c>
      <c r="BX21407" s="23">
        <v>0.71310079999999998</v>
      </c>
      <c r="BY21407" s="23">
        <v>0.88503270000000001</v>
      </c>
    </row>
    <row r="21408" spans="1:77" x14ac:dyDescent="0.25">
      <c r="A21408" s="4" t="s">
        <v>43341</v>
      </c>
      <c r="B21408" s="21">
        <v>3.86035558357474E-2</v>
      </c>
      <c r="C21408" s="23">
        <v>0.50678793454554505</v>
      </c>
      <c r="D21408" s="23">
        <v>0.53248514046926199</v>
      </c>
      <c r="BV21408" s="9" t="s">
        <v>23535</v>
      </c>
      <c r="BW21408" s="21">
        <v>-2.5279300000000001E-2</v>
      </c>
      <c r="BX21408" s="23">
        <v>0.71309900000000004</v>
      </c>
      <c r="BY21408" s="23">
        <v>0.88503270000000001</v>
      </c>
    </row>
    <row r="21409" spans="1:77" x14ac:dyDescent="0.25">
      <c r="A21409" s="4" t="s">
        <v>43342</v>
      </c>
      <c r="B21409" s="21">
        <v>3.86035558357474E-2</v>
      </c>
      <c r="C21409" s="23">
        <v>0.50678793454554505</v>
      </c>
      <c r="D21409" s="23">
        <v>0.53248514046926199</v>
      </c>
      <c r="BV21409" s="9" t="s">
        <v>203</v>
      </c>
      <c r="BW21409" s="21">
        <v>-2.5280270000000001E-2</v>
      </c>
      <c r="BX21409" s="23">
        <v>0.71308859999999996</v>
      </c>
      <c r="BY21409" s="23">
        <v>0.88503270000000001</v>
      </c>
    </row>
    <row r="21410" spans="1:77" x14ac:dyDescent="0.25">
      <c r="A21410" s="4" t="s">
        <v>43343</v>
      </c>
      <c r="B21410" s="21">
        <v>3.86035558357474E-2</v>
      </c>
      <c r="C21410" s="23">
        <v>0.50678793454554505</v>
      </c>
      <c r="D21410" s="23">
        <v>0.53248514046926199</v>
      </c>
      <c r="BV21410" s="9" t="s">
        <v>33206</v>
      </c>
      <c r="BW21410" s="21">
        <v>-2.5285430000000001E-2</v>
      </c>
      <c r="BX21410" s="23">
        <v>0.71303260000000002</v>
      </c>
      <c r="BY21410" s="23">
        <v>0.88503270000000001</v>
      </c>
    </row>
    <row r="21411" spans="1:77" x14ac:dyDescent="0.25">
      <c r="A21411" s="4" t="s">
        <v>43344</v>
      </c>
      <c r="B21411" s="21">
        <v>3.86035558357474E-2</v>
      </c>
      <c r="C21411" s="23">
        <v>0.50678793454554505</v>
      </c>
      <c r="D21411" s="23">
        <v>0.53248514046926199</v>
      </c>
      <c r="BV21411" s="9" t="s">
        <v>29126</v>
      </c>
      <c r="BW21411" s="21">
        <v>-2.5288479999999999E-2</v>
      </c>
      <c r="BX21411" s="23">
        <v>0.71299950000000001</v>
      </c>
      <c r="BY21411" s="23">
        <v>0.88503270000000001</v>
      </c>
    </row>
    <row r="21412" spans="1:77" x14ac:dyDescent="0.25">
      <c r="A21412" s="4" t="s">
        <v>43345</v>
      </c>
      <c r="B21412" s="21">
        <v>3.86035558357474E-2</v>
      </c>
      <c r="C21412" s="23">
        <v>0.50678793454554505</v>
      </c>
      <c r="D21412" s="23">
        <v>0.53248514046926199</v>
      </c>
      <c r="BV21412" s="9" t="s">
        <v>20653</v>
      </c>
      <c r="BW21412" s="21">
        <v>-2.5293988897098701E-2</v>
      </c>
      <c r="BX21412" s="23">
        <v>0.712939690562022</v>
      </c>
      <c r="BY21412" s="23">
        <v>0.88499153983236201</v>
      </c>
    </row>
    <row r="21413" spans="1:77" x14ac:dyDescent="0.25">
      <c r="A21413" s="4" t="s">
        <v>43346</v>
      </c>
      <c r="B21413" s="21">
        <v>3.86035558357474E-2</v>
      </c>
      <c r="C21413" s="23">
        <v>0.50678793454554505</v>
      </c>
      <c r="D21413" s="23">
        <v>0.53248514046926199</v>
      </c>
      <c r="BV21413" s="9" t="s">
        <v>776</v>
      </c>
      <c r="BW21413" s="21">
        <v>-2.5304440000000001E-2</v>
      </c>
      <c r="BX21413" s="23">
        <v>0.71282639999999997</v>
      </c>
      <c r="BY21413" s="23">
        <v>0.88488259999999996</v>
      </c>
    </row>
    <row r="21414" spans="1:77" x14ac:dyDescent="0.25">
      <c r="A21414" s="4" t="s">
        <v>43347</v>
      </c>
      <c r="B21414" s="21">
        <v>3.86035558357474E-2</v>
      </c>
      <c r="C21414" s="23">
        <v>0.50678793454554505</v>
      </c>
      <c r="D21414" s="23">
        <v>0.53248514046926199</v>
      </c>
      <c r="BV21414" s="9" t="s">
        <v>12265</v>
      </c>
      <c r="BW21414" s="21">
        <v>-2.5307473620967299E-2</v>
      </c>
      <c r="BX21414" s="23">
        <v>0.71279339263114705</v>
      </c>
      <c r="BY21414" s="23">
        <v>0.88487342488512</v>
      </c>
    </row>
    <row r="21415" spans="1:77" x14ac:dyDescent="0.25">
      <c r="A21415" s="4" t="s">
        <v>43348</v>
      </c>
      <c r="B21415" s="21">
        <v>3.86035558357474E-2</v>
      </c>
      <c r="C21415" s="23">
        <v>0.50678793454554505</v>
      </c>
      <c r="D21415" s="23">
        <v>0.53248514046926199</v>
      </c>
      <c r="BV21415" s="9" t="s">
        <v>8484</v>
      </c>
      <c r="BW21415" s="21">
        <v>-2.5311750000000001E-2</v>
      </c>
      <c r="BX21415" s="23">
        <v>0.71274700000000002</v>
      </c>
      <c r="BY21415" s="23">
        <v>0.88487340000000003</v>
      </c>
    </row>
    <row r="21416" spans="1:77" x14ac:dyDescent="0.25">
      <c r="A21416" s="4" t="s">
        <v>36832</v>
      </c>
      <c r="B21416" s="21">
        <v>3.86035558357474E-2</v>
      </c>
      <c r="C21416" s="23">
        <v>0.50678793454554505</v>
      </c>
      <c r="D21416" s="23">
        <v>0.53248514046926199</v>
      </c>
      <c r="BV21416" s="9" t="s">
        <v>27931</v>
      </c>
      <c r="BW21416" s="21">
        <v>-2.5316370000000001E-2</v>
      </c>
      <c r="BX21416" s="23">
        <v>0.71269689999999997</v>
      </c>
      <c r="BY21416" s="23">
        <v>0.88484890000000005</v>
      </c>
    </row>
    <row r="21417" spans="1:77" x14ac:dyDescent="0.25">
      <c r="A21417" s="4" t="s">
        <v>43349</v>
      </c>
      <c r="B21417" s="21">
        <v>3.86035558357474E-2</v>
      </c>
      <c r="C21417" s="23">
        <v>0.50678793454554505</v>
      </c>
      <c r="D21417" s="23">
        <v>0.53248514046926199</v>
      </c>
      <c r="BV21417" s="9" t="s">
        <v>18193</v>
      </c>
      <c r="BW21417" s="21">
        <v>-2.5330109999999999E-2</v>
      </c>
      <c r="BX21417" s="23">
        <v>0.71254779999999995</v>
      </c>
      <c r="BY21417" s="23">
        <v>0.88472329999999999</v>
      </c>
    </row>
    <row r="21418" spans="1:77" x14ac:dyDescent="0.25">
      <c r="A21418" s="4" t="s">
        <v>15920</v>
      </c>
      <c r="B21418" s="21">
        <v>3.86035558357474E-2</v>
      </c>
      <c r="C21418" s="23">
        <v>0.50678793454554505</v>
      </c>
      <c r="D21418" s="23">
        <v>0.53248514046926199</v>
      </c>
      <c r="BV21418" s="9" t="s">
        <v>29271</v>
      </c>
      <c r="BW21418" s="21">
        <v>-2.5333189999999998E-2</v>
      </c>
      <c r="BX21418" s="23">
        <v>0.71251439999999999</v>
      </c>
      <c r="BY21418" s="23">
        <v>0.88472329999999999</v>
      </c>
    </row>
    <row r="21419" spans="1:77" x14ac:dyDescent="0.25">
      <c r="A21419" s="4" t="s">
        <v>43350</v>
      </c>
      <c r="B21419" s="21">
        <v>3.86035558357474E-2</v>
      </c>
      <c r="C21419" s="23">
        <v>0.50678793454554505</v>
      </c>
      <c r="D21419" s="23">
        <v>0.53248514046926199</v>
      </c>
      <c r="BV21419" s="9" t="s">
        <v>9326</v>
      </c>
      <c r="BW21419" s="21">
        <v>-2.5335024334944101E-2</v>
      </c>
      <c r="BX21419" s="23">
        <v>0.712494523136875</v>
      </c>
      <c r="BY21419" s="23">
        <v>0.88472334446191803</v>
      </c>
    </row>
    <row r="21420" spans="1:77" x14ac:dyDescent="0.25">
      <c r="A21420" s="4" t="s">
        <v>43351</v>
      </c>
      <c r="B21420" s="21">
        <v>3.86035558357474E-2</v>
      </c>
      <c r="C21420" s="23">
        <v>0.50678793454554505</v>
      </c>
      <c r="D21420" s="23">
        <v>0.53248514046926199</v>
      </c>
      <c r="BV21420" s="9" t="s">
        <v>31006</v>
      </c>
      <c r="BW21420" s="21">
        <v>-2.5342360000000001E-2</v>
      </c>
      <c r="BX21420" s="23">
        <v>0.71241489999999996</v>
      </c>
      <c r="BY21420" s="23">
        <v>0.88468919999999995</v>
      </c>
    </row>
    <row r="21421" spans="1:77" x14ac:dyDescent="0.25">
      <c r="A21421" s="4" t="s">
        <v>13229</v>
      </c>
      <c r="B21421" s="21">
        <v>3.86035558357474E-2</v>
      </c>
      <c r="C21421" s="23">
        <v>0.50678793454554505</v>
      </c>
      <c r="D21421" s="23">
        <v>0.53248514046926199</v>
      </c>
      <c r="BV21421" s="9" t="s">
        <v>18608</v>
      </c>
      <c r="BW21421" s="21">
        <v>-2.534728E-2</v>
      </c>
      <c r="BX21421" s="23">
        <v>0.71236149999999998</v>
      </c>
      <c r="BY21421" s="23">
        <v>0.88465470000000002</v>
      </c>
    </row>
    <row r="21422" spans="1:77" x14ac:dyDescent="0.25">
      <c r="A21422" s="4" t="s">
        <v>7951</v>
      </c>
      <c r="B21422" s="21">
        <v>3.86035558357474E-2</v>
      </c>
      <c r="C21422" s="23">
        <v>0.50678793454554505</v>
      </c>
      <c r="D21422" s="23">
        <v>0.53248514046926199</v>
      </c>
      <c r="BV21422" s="9" t="s">
        <v>2268</v>
      </c>
      <c r="BW21422" s="21">
        <v>-2.53500629687885E-2</v>
      </c>
      <c r="BX21422" s="23">
        <v>0.71233140288297203</v>
      </c>
      <c r="BY21422" s="23">
        <v>0.88464902744083695</v>
      </c>
    </row>
    <row r="21423" spans="1:77" x14ac:dyDescent="0.25">
      <c r="A21423" s="4" t="s">
        <v>43352</v>
      </c>
      <c r="B21423" s="21">
        <v>3.86035558357474E-2</v>
      </c>
      <c r="C21423" s="23">
        <v>0.50678793454554505</v>
      </c>
      <c r="D21423" s="23">
        <v>0.53248514046926199</v>
      </c>
      <c r="BV21423" s="9" t="s">
        <v>28222</v>
      </c>
      <c r="BW21423" s="21">
        <v>-2.5381549999999999E-2</v>
      </c>
      <c r="BX21423" s="23">
        <v>0.71198989999999995</v>
      </c>
      <c r="BY21423" s="23">
        <v>0.8843202</v>
      </c>
    </row>
    <row r="21424" spans="1:77" x14ac:dyDescent="0.25">
      <c r="A21424" s="4" t="s">
        <v>43354</v>
      </c>
      <c r="B21424" s="21">
        <v>3.86035558357474E-2</v>
      </c>
      <c r="C21424" s="23">
        <v>0.50678793454554505</v>
      </c>
      <c r="D21424" s="23">
        <v>0.53248514046926199</v>
      </c>
      <c r="BV21424" s="9" t="s">
        <v>16798</v>
      </c>
      <c r="BW21424" s="21">
        <v>-2.5393822512015201E-2</v>
      </c>
      <c r="BX21424" s="23">
        <v>0.711856828551099</v>
      </c>
      <c r="BY21424" s="23">
        <v>0.88418658846741005</v>
      </c>
    </row>
    <row r="21425" spans="1:77" x14ac:dyDescent="0.25">
      <c r="A21425" s="4" t="s">
        <v>7149</v>
      </c>
      <c r="B21425" s="21">
        <v>3.86035558357474E-2</v>
      </c>
      <c r="C21425" s="23">
        <v>0.50678793454554505</v>
      </c>
      <c r="D21425" s="23">
        <v>0.53248514046926199</v>
      </c>
      <c r="BV21425" s="9" t="s">
        <v>14663</v>
      </c>
      <c r="BW21425" s="21">
        <v>-2.5429952377003202E-2</v>
      </c>
      <c r="BX21425" s="23">
        <v>0.71146508194520997</v>
      </c>
      <c r="BY21425" s="23">
        <v>0.88401733573212304</v>
      </c>
    </row>
    <row r="21426" spans="1:77" x14ac:dyDescent="0.25">
      <c r="A21426" s="4" t="s">
        <v>14973</v>
      </c>
      <c r="B21426" s="21">
        <v>3.86035558357474E-2</v>
      </c>
      <c r="C21426" s="23">
        <v>0.50678793454554505</v>
      </c>
      <c r="D21426" s="23">
        <v>0.53248514046926199</v>
      </c>
      <c r="BV21426" s="9" t="s">
        <v>22319</v>
      </c>
      <c r="BW21426" s="21">
        <v>-2.5436640284352999E-2</v>
      </c>
      <c r="BX21426" s="23">
        <v>0.71139257502050701</v>
      </c>
      <c r="BY21426" s="23">
        <v>0.88398362376620898</v>
      </c>
    </row>
    <row r="21427" spans="1:77" x14ac:dyDescent="0.25">
      <c r="A21427" s="4" t="s">
        <v>16480</v>
      </c>
      <c r="B21427" s="21">
        <v>3.86035558357474E-2</v>
      </c>
      <c r="C21427" s="23">
        <v>0.50678793454554505</v>
      </c>
      <c r="D21427" s="23">
        <v>0.53248514046926199</v>
      </c>
      <c r="BV21427" s="9" t="s">
        <v>6444</v>
      </c>
      <c r="BW21427" s="21">
        <v>-2.5437270000000001E-2</v>
      </c>
      <c r="BX21427" s="23">
        <v>0.71138579999999996</v>
      </c>
      <c r="BY21427" s="23">
        <v>0.88398359999999998</v>
      </c>
    </row>
    <row r="21428" spans="1:77" x14ac:dyDescent="0.25">
      <c r="A21428" s="4" t="s">
        <v>43355</v>
      </c>
      <c r="B21428" s="21">
        <v>3.86035558357474E-2</v>
      </c>
      <c r="C21428" s="23">
        <v>0.50678793454554505</v>
      </c>
      <c r="D21428" s="23">
        <v>0.53248514046926199</v>
      </c>
      <c r="BV21428" s="9" t="s">
        <v>21162</v>
      </c>
      <c r="BW21428" s="21">
        <v>-2.54510434526907E-2</v>
      </c>
      <c r="BX21428" s="23">
        <v>0.71123643192264496</v>
      </c>
      <c r="BY21428" s="23">
        <v>0.88389193037342795</v>
      </c>
    </row>
    <row r="21429" spans="1:77" x14ac:dyDescent="0.25">
      <c r="A21429" s="4" t="s">
        <v>10354</v>
      </c>
      <c r="B21429" s="21">
        <v>3.86035558357474E-2</v>
      </c>
      <c r="C21429" s="23">
        <v>0.50678793454554505</v>
      </c>
      <c r="D21429" s="23">
        <v>0.53248514046926199</v>
      </c>
      <c r="BV21429" s="9" t="s">
        <v>25276</v>
      </c>
      <c r="BW21429" s="21">
        <v>-2.5453480000000001E-2</v>
      </c>
      <c r="BX21429" s="23">
        <v>0.71121000000000001</v>
      </c>
      <c r="BY21429" s="23">
        <v>0.88389079999999998</v>
      </c>
    </row>
    <row r="21430" spans="1:77" x14ac:dyDescent="0.25">
      <c r="A21430" s="4" t="s">
        <v>43356</v>
      </c>
      <c r="B21430" s="21">
        <v>3.86035558357474E-2</v>
      </c>
      <c r="C21430" s="23">
        <v>0.50678793454554505</v>
      </c>
      <c r="D21430" s="23">
        <v>0.53248514046926199</v>
      </c>
      <c r="BV21430" s="9" t="s">
        <v>3838</v>
      </c>
      <c r="BW21430" s="21">
        <v>-2.5456289999999999E-2</v>
      </c>
      <c r="BX21430" s="23">
        <v>0.71117960000000002</v>
      </c>
      <c r="BY21430" s="23">
        <v>0.88388480000000003</v>
      </c>
    </row>
    <row r="21431" spans="1:77" x14ac:dyDescent="0.25">
      <c r="A21431" s="4" t="s">
        <v>43357</v>
      </c>
      <c r="B21431" s="21">
        <v>3.86035558357474E-2</v>
      </c>
      <c r="C21431" s="23">
        <v>0.50678793454554505</v>
      </c>
      <c r="D21431" s="23">
        <v>0.53248514046926199</v>
      </c>
      <c r="BV21431" s="9" t="s">
        <v>31868</v>
      </c>
      <c r="BW21431" s="21">
        <v>-2.5464810000000001E-2</v>
      </c>
      <c r="BX21431" s="23">
        <v>0.71108720000000003</v>
      </c>
      <c r="BY21431" s="23">
        <v>0.88383339999999999</v>
      </c>
    </row>
    <row r="21432" spans="1:77" x14ac:dyDescent="0.25">
      <c r="A21432" s="4" t="s">
        <v>38196</v>
      </c>
      <c r="B21432" s="21">
        <v>3.86035558357474E-2</v>
      </c>
      <c r="C21432" s="23">
        <v>0.50678793454554505</v>
      </c>
      <c r="D21432" s="23">
        <v>0.53248514046926199</v>
      </c>
      <c r="BV21432" s="9" t="s">
        <v>29914</v>
      </c>
      <c r="BW21432" s="21">
        <v>-2.54887E-2</v>
      </c>
      <c r="BX21432" s="23">
        <v>0.71082820000000002</v>
      </c>
      <c r="BY21432" s="23">
        <v>0.88369520000000001</v>
      </c>
    </row>
    <row r="21433" spans="1:77" x14ac:dyDescent="0.25">
      <c r="A21433" s="4" t="s">
        <v>43358</v>
      </c>
      <c r="B21433" s="21">
        <v>3.86035558357474E-2</v>
      </c>
      <c r="C21433" s="23">
        <v>0.50678793454554505</v>
      </c>
      <c r="D21433" s="23">
        <v>0.53248514046926199</v>
      </c>
      <c r="BV21433" s="9" t="s">
        <v>28065</v>
      </c>
      <c r="BW21433" s="21">
        <v>-2.54991E-2</v>
      </c>
      <c r="BX21433" s="23">
        <v>0.7107156</v>
      </c>
      <c r="BY21433" s="23">
        <v>0.88368899999999995</v>
      </c>
    </row>
    <row r="21434" spans="1:77" x14ac:dyDescent="0.25">
      <c r="A21434" s="4" t="s">
        <v>37672</v>
      </c>
      <c r="B21434" s="21">
        <v>3.86035558357474E-2</v>
      </c>
      <c r="C21434" s="23">
        <v>0.50678793454554505</v>
      </c>
      <c r="D21434" s="23">
        <v>0.53248514046926199</v>
      </c>
      <c r="BV21434" s="9" t="s">
        <v>9036</v>
      </c>
      <c r="BW21434" s="21">
        <v>-2.550003E-2</v>
      </c>
      <c r="BX21434" s="23">
        <v>0.71070549999999999</v>
      </c>
      <c r="BY21434" s="23">
        <v>0.88368899999999995</v>
      </c>
    </row>
    <row r="21435" spans="1:77" x14ac:dyDescent="0.25">
      <c r="A21435" s="4" t="s">
        <v>9795</v>
      </c>
      <c r="B21435" s="21">
        <v>3.86035558357474E-2</v>
      </c>
      <c r="C21435" s="23">
        <v>0.50678793454554505</v>
      </c>
      <c r="D21435" s="23">
        <v>0.53248514046926199</v>
      </c>
      <c r="BV21435" s="9" t="s">
        <v>5015</v>
      </c>
      <c r="BW21435" s="21">
        <v>-2.5505823145982799E-2</v>
      </c>
      <c r="BX21435" s="23">
        <v>0.71064268145442699</v>
      </c>
      <c r="BY21435" s="23">
        <v>0.883688979407247</v>
      </c>
    </row>
    <row r="21436" spans="1:77" x14ac:dyDescent="0.25">
      <c r="A21436" s="4" t="s">
        <v>43359</v>
      </c>
      <c r="B21436" s="21">
        <v>3.86035558357474E-2</v>
      </c>
      <c r="C21436" s="23">
        <v>0.50678793454554505</v>
      </c>
      <c r="D21436" s="23">
        <v>0.53248514046926199</v>
      </c>
      <c r="BV21436" s="9" t="s">
        <v>2928</v>
      </c>
      <c r="BW21436" s="21">
        <v>-2.5509509999999999E-2</v>
      </c>
      <c r="BX21436" s="23">
        <v>0.71060270000000003</v>
      </c>
      <c r="BY21436" s="23">
        <v>0.88368899999999995</v>
      </c>
    </row>
    <row r="21437" spans="1:77" x14ac:dyDescent="0.25">
      <c r="A21437" s="4" t="s">
        <v>43360</v>
      </c>
      <c r="B21437" s="21">
        <v>3.86035558357474E-2</v>
      </c>
      <c r="C21437" s="23">
        <v>0.50678793454554505</v>
      </c>
      <c r="D21437" s="23">
        <v>0.53248514046926199</v>
      </c>
      <c r="BV21437" s="9" t="s">
        <v>25680</v>
      </c>
      <c r="BW21437" s="21">
        <v>-2.5526030000000002E-2</v>
      </c>
      <c r="BX21437" s="23">
        <v>0.71042369999999999</v>
      </c>
      <c r="BY21437" s="23">
        <v>0.88361179999999995</v>
      </c>
    </row>
    <row r="21438" spans="1:77" x14ac:dyDescent="0.25">
      <c r="A21438" s="4" t="s">
        <v>43361</v>
      </c>
      <c r="B21438" s="21">
        <v>3.86035558357474E-2</v>
      </c>
      <c r="C21438" s="23">
        <v>0.50678793454554505</v>
      </c>
      <c r="D21438" s="23">
        <v>0.53248514046926199</v>
      </c>
      <c r="BV21438" s="9" t="s">
        <v>18469</v>
      </c>
      <c r="BW21438" s="21">
        <v>-2.5529088179097201E-2</v>
      </c>
      <c r="BX21438" s="23">
        <v>0.71039056728897099</v>
      </c>
      <c r="BY21438" s="23">
        <v>0.88360237281472997</v>
      </c>
    </row>
    <row r="21439" spans="1:77" x14ac:dyDescent="0.25">
      <c r="A21439" s="4" t="s">
        <v>43362</v>
      </c>
      <c r="B21439" s="21">
        <v>3.86035558357474E-2</v>
      </c>
      <c r="C21439" s="23">
        <v>0.50678793454554505</v>
      </c>
      <c r="D21439" s="23">
        <v>0.53248514046926199</v>
      </c>
      <c r="BV21439" s="9" t="s">
        <v>14341</v>
      </c>
      <c r="BW21439" s="21">
        <v>-2.55291663286893E-2</v>
      </c>
      <c r="BX21439" s="23">
        <v>0.71038972046507598</v>
      </c>
      <c r="BY21439" s="23">
        <v>0.88360237281472997</v>
      </c>
    </row>
    <row r="21440" spans="1:77" x14ac:dyDescent="0.25">
      <c r="A21440" s="4" t="s">
        <v>43364</v>
      </c>
      <c r="B21440" s="21">
        <v>3.86035558357474E-2</v>
      </c>
      <c r="C21440" s="23">
        <v>0.50678793454554505</v>
      </c>
      <c r="D21440" s="23">
        <v>0.53248514046926199</v>
      </c>
      <c r="BV21440" s="9" t="s">
        <v>33983</v>
      </c>
      <c r="BW21440" s="21">
        <v>-2.5541359999999999E-2</v>
      </c>
      <c r="BX21440" s="23">
        <v>0.71025749999999999</v>
      </c>
      <c r="BY21440" s="23">
        <v>0.88354909999999998</v>
      </c>
    </row>
    <row r="21441" spans="1:77" x14ac:dyDescent="0.25">
      <c r="A21441" s="4" t="s">
        <v>43365</v>
      </c>
      <c r="B21441" s="21">
        <v>3.86035558357474E-2</v>
      </c>
      <c r="C21441" s="23">
        <v>0.50678793454554505</v>
      </c>
      <c r="D21441" s="23">
        <v>0.53248514046926199</v>
      </c>
      <c r="BV21441" s="9" t="s">
        <v>14009</v>
      </c>
      <c r="BW21441" s="21">
        <v>-2.5548679785930398E-2</v>
      </c>
      <c r="BX21441" s="23">
        <v>0.71017828502639302</v>
      </c>
      <c r="BY21441" s="23">
        <v>0.88354905455907196</v>
      </c>
    </row>
    <row r="21442" spans="1:77" x14ac:dyDescent="0.25">
      <c r="A21442" s="4" t="s">
        <v>43366</v>
      </c>
      <c r="B21442" s="21">
        <v>3.86035558357474E-2</v>
      </c>
      <c r="C21442" s="23">
        <v>0.50678793454554505</v>
      </c>
      <c r="D21442" s="23">
        <v>0.53248514046926199</v>
      </c>
      <c r="BV21442" s="9" t="s">
        <v>21163</v>
      </c>
      <c r="BW21442" s="21">
        <v>-2.5549292023643901E-2</v>
      </c>
      <c r="BX21442" s="23">
        <v>0.71017165156536899</v>
      </c>
      <c r="BY21442" s="23">
        <v>0.88354905455907196</v>
      </c>
    </row>
    <row r="21443" spans="1:77" x14ac:dyDescent="0.25">
      <c r="A21443" s="4" t="s">
        <v>43367</v>
      </c>
      <c r="B21443" s="21">
        <v>3.86035558357474E-2</v>
      </c>
      <c r="C21443" s="23">
        <v>0.50678793454554505</v>
      </c>
      <c r="D21443" s="23">
        <v>0.53248514046926199</v>
      </c>
      <c r="BV21443" s="9" t="s">
        <v>16065</v>
      </c>
      <c r="BW21443" s="21">
        <v>-2.5552086203201999E-2</v>
      </c>
      <c r="BX21443" s="23">
        <v>0.71014137752102902</v>
      </c>
      <c r="BY21443" s="23">
        <v>0.88354905455907196</v>
      </c>
    </row>
    <row r="21444" spans="1:77" x14ac:dyDescent="0.25">
      <c r="A21444" s="4" t="s">
        <v>43369</v>
      </c>
      <c r="B21444" s="21">
        <v>3.86035558357474E-2</v>
      </c>
      <c r="C21444" s="23">
        <v>0.50678793454554505</v>
      </c>
      <c r="D21444" s="23">
        <v>0.53248514046926199</v>
      </c>
      <c r="BV21444" s="9" t="s">
        <v>19805</v>
      </c>
      <c r="BW21444" s="21">
        <v>-2.5562769078576599E-2</v>
      </c>
      <c r="BX21444" s="23">
        <v>0.71002563616178305</v>
      </c>
      <c r="BY21444" s="23">
        <v>0.88346603842173399</v>
      </c>
    </row>
    <row r="21445" spans="1:77" x14ac:dyDescent="0.25">
      <c r="A21445" s="4" t="s">
        <v>43370</v>
      </c>
      <c r="B21445" s="21">
        <v>3.86035558357474E-2</v>
      </c>
      <c r="C21445" s="23">
        <v>0.50678793454554505</v>
      </c>
      <c r="D21445" s="23">
        <v>0.53248514046926199</v>
      </c>
      <c r="BV21445" s="9" t="s">
        <v>19507</v>
      </c>
      <c r="BW21445" s="21">
        <v>-2.55793073322047E-2</v>
      </c>
      <c r="BX21445" s="23">
        <v>0.70984646904295701</v>
      </c>
      <c r="BY21445" s="23">
        <v>0.88340193935492795</v>
      </c>
    </row>
    <row r="21446" spans="1:77" x14ac:dyDescent="0.25">
      <c r="A21446" s="4" t="s">
        <v>43371</v>
      </c>
      <c r="B21446" s="21">
        <v>3.86035558357474E-2</v>
      </c>
      <c r="C21446" s="23">
        <v>0.50678793454554505</v>
      </c>
      <c r="D21446" s="23">
        <v>0.53248514046926199</v>
      </c>
      <c r="BV21446" s="9" t="s">
        <v>10729</v>
      </c>
      <c r="BW21446" s="21">
        <v>-2.5588475237310299E-2</v>
      </c>
      <c r="BX21446" s="23">
        <v>0.70974715543267097</v>
      </c>
      <c r="BY21446" s="23">
        <v>0.88331011301950502</v>
      </c>
    </row>
    <row r="21447" spans="1:77" x14ac:dyDescent="0.25">
      <c r="A21447" s="4" t="s">
        <v>43372</v>
      </c>
      <c r="B21447" s="21">
        <v>3.86035558357474E-2</v>
      </c>
      <c r="C21447" s="23">
        <v>0.50678793454554505</v>
      </c>
      <c r="D21447" s="23">
        <v>0.53248514046926199</v>
      </c>
      <c r="BV21447" s="9" t="s">
        <v>8510</v>
      </c>
      <c r="BW21447" s="21">
        <v>-2.5594621119409001E-2</v>
      </c>
      <c r="BX21447" s="23">
        <v>0.70968058137851397</v>
      </c>
      <c r="BY21447" s="23">
        <v>0.88325902729513495</v>
      </c>
    </row>
    <row r="21448" spans="1:77" x14ac:dyDescent="0.25">
      <c r="A21448" s="4" t="s">
        <v>43373</v>
      </c>
      <c r="B21448" s="21">
        <v>3.86035558357474E-2</v>
      </c>
      <c r="C21448" s="23">
        <v>0.50678793454554505</v>
      </c>
      <c r="D21448" s="23">
        <v>0.53248514046926199</v>
      </c>
      <c r="BV21448" s="9" t="s">
        <v>5793</v>
      </c>
      <c r="BW21448" s="21">
        <v>-2.5598938132638999E-2</v>
      </c>
      <c r="BX21448" s="23">
        <v>0.70963381950092896</v>
      </c>
      <c r="BY21448" s="23">
        <v>0.88323259675447496</v>
      </c>
    </row>
    <row r="21449" spans="1:77" x14ac:dyDescent="0.25">
      <c r="A21449" s="4" t="s">
        <v>13598</v>
      </c>
      <c r="B21449" s="21">
        <v>3.86035558357474E-2</v>
      </c>
      <c r="C21449" s="23">
        <v>0.50678793454554505</v>
      </c>
      <c r="D21449" s="23">
        <v>0.53248514046926199</v>
      </c>
      <c r="BV21449" s="9" t="s">
        <v>8976</v>
      </c>
      <c r="BW21449" s="21">
        <v>-2.560072E-2</v>
      </c>
      <c r="BX21449" s="23">
        <v>0.70961450000000004</v>
      </c>
      <c r="BY21449" s="23">
        <v>0.88323260000000003</v>
      </c>
    </row>
    <row r="21450" spans="1:77" x14ac:dyDescent="0.25">
      <c r="A21450" s="4" t="s">
        <v>43374</v>
      </c>
      <c r="B21450" s="21">
        <v>3.86035558357474E-2</v>
      </c>
      <c r="C21450" s="23">
        <v>0.50678793454554505</v>
      </c>
      <c r="D21450" s="23">
        <v>0.53248514046926199</v>
      </c>
      <c r="BV21450" s="9" t="s">
        <v>15219</v>
      </c>
      <c r="BW21450" s="21">
        <v>-2.5606544088494901E-2</v>
      </c>
      <c r="BX21450" s="23">
        <v>0.70955143444636104</v>
      </c>
      <c r="BY21450" s="23">
        <v>0.88322536638294002</v>
      </c>
    </row>
    <row r="21451" spans="1:77" x14ac:dyDescent="0.25">
      <c r="A21451" s="4" t="s">
        <v>43375</v>
      </c>
      <c r="B21451" s="21">
        <v>3.86035558357474E-2</v>
      </c>
      <c r="C21451" s="23">
        <v>0.50678793454554505</v>
      </c>
      <c r="D21451" s="23">
        <v>0.53248514046926199</v>
      </c>
      <c r="BV21451" s="9" t="s">
        <v>16234</v>
      </c>
      <c r="BW21451" s="21">
        <v>-2.5627049999999998E-2</v>
      </c>
      <c r="BX21451" s="23">
        <v>0.7093294</v>
      </c>
      <c r="BY21451" s="23">
        <v>0.88308410000000004</v>
      </c>
    </row>
    <row r="21452" spans="1:77" x14ac:dyDescent="0.25">
      <c r="A21452" s="4" t="s">
        <v>43376</v>
      </c>
      <c r="B21452" s="21">
        <v>3.86035558357474E-2</v>
      </c>
      <c r="C21452" s="23">
        <v>0.50678793454554505</v>
      </c>
      <c r="D21452" s="23">
        <v>0.53248514046926199</v>
      </c>
      <c r="BV21452" s="9" t="s">
        <v>33019</v>
      </c>
      <c r="BW21452" s="21">
        <v>-2.5627069999999998E-2</v>
      </c>
      <c r="BX21452" s="23">
        <v>0.70932910000000005</v>
      </c>
      <c r="BY21452" s="23">
        <v>0.88308410000000004</v>
      </c>
    </row>
    <row r="21453" spans="1:77" x14ac:dyDescent="0.25">
      <c r="A21453" s="4" t="s">
        <v>43377</v>
      </c>
      <c r="B21453" s="21">
        <v>3.86035558357474E-2</v>
      </c>
      <c r="C21453" s="23">
        <v>0.50678793454554505</v>
      </c>
      <c r="D21453" s="23">
        <v>0.53248514046926199</v>
      </c>
      <c r="BV21453" s="9" t="s">
        <v>1758</v>
      </c>
      <c r="BW21453" s="21">
        <v>-2.5631331877257999E-2</v>
      </c>
      <c r="BX21453" s="23">
        <v>0.70928296518919798</v>
      </c>
      <c r="BY21453" s="23">
        <v>0.88308407358746999</v>
      </c>
    </row>
    <row r="21454" spans="1:77" x14ac:dyDescent="0.25">
      <c r="A21454" s="4" t="s">
        <v>43378</v>
      </c>
      <c r="B21454" s="21">
        <v>3.86035558357474E-2</v>
      </c>
      <c r="C21454" s="23">
        <v>0.50678793454554505</v>
      </c>
      <c r="D21454" s="23">
        <v>0.53248514046926199</v>
      </c>
      <c r="BV21454" s="9" t="s">
        <v>24900</v>
      </c>
      <c r="BW21454" s="21">
        <v>-2.5650630000000001E-2</v>
      </c>
      <c r="BX21454" s="23">
        <v>0.70907399999999998</v>
      </c>
      <c r="BY21454" s="23">
        <v>0.88294870000000003</v>
      </c>
    </row>
    <row r="21455" spans="1:77" x14ac:dyDescent="0.25">
      <c r="A21455" s="4" t="s">
        <v>43379</v>
      </c>
      <c r="B21455" s="21">
        <v>3.86035558357474E-2</v>
      </c>
      <c r="C21455" s="23">
        <v>0.50678793454554505</v>
      </c>
      <c r="D21455" s="23">
        <v>0.53248514046926199</v>
      </c>
      <c r="BV21455" s="9" t="s">
        <v>19288</v>
      </c>
      <c r="BW21455" s="21">
        <v>-2.5653380287917998E-2</v>
      </c>
      <c r="BX21455" s="23">
        <v>0.70904419544893305</v>
      </c>
      <c r="BY21455" s="23">
        <v>0.88294336383646999</v>
      </c>
    </row>
    <row r="21456" spans="1:77" x14ac:dyDescent="0.25">
      <c r="A21456" s="4" t="s">
        <v>43381</v>
      </c>
      <c r="B21456" s="21">
        <v>3.86035558357474E-2</v>
      </c>
      <c r="C21456" s="23">
        <v>0.50678793454554505</v>
      </c>
      <c r="D21456" s="23">
        <v>0.53248514046926199</v>
      </c>
      <c r="BV21456" s="9" t="s">
        <v>24912</v>
      </c>
      <c r="BW21456" s="21">
        <v>-2.565827E-2</v>
      </c>
      <c r="BX21456" s="23">
        <v>0.70899120000000004</v>
      </c>
      <c r="BY21456" s="23">
        <v>0.88294340000000004</v>
      </c>
    </row>
    <row r="21457" spans="1:77" x14ac:dyDescent="0.25">
      <c r="A21457" s="4" t="s">
        <v>43382</v>
      </c>
      <c r="B21457" s="21">
        <v>3.86035558357474E-2</v>
      </c>
      <c r="C21457" s="23">
        <v>0.50678793454554505</v>
      </c>
      <c r="D21457" s="23">
        <v>0.53248514046926199</v>
      </c>
      <c r="BV21457" s="9" t="s">
        <v>12602</v>
      </c>
      <c r="BW21457" s="21">
        <v>-2.5674809999999999E-2</v>
      </c>
      <c r="BX21457" s="23">
        <v>0.7088122</v>
      </c>
      <c r="BY21457" s="23">
        <v>0.88281330000000002</v>
      </c>
    </row>
    <row r="21458" spans="1:77" x14ac:dyDescent="0.25">
      <c r="A21458" s="4" t="s">
        <v>43384</v>
      </c>
      <c r="B21458" s="21">
        <v>3.86035558357474E-2</v>
      </c>
      <c r="C21458" s="23">
        <v>0.50678793454554505</v>
      </c>
      <c r="D21458" s="23">
        <v>0.53248514046926199</v>
      </c>
      <c r="BV21458" s="9" t="s">
        <v>27290</v>
      </c>
      <c r="BW21458" s="21">
        <v>-2.568461E-2</v>
      </c>
      <c r="BX21458" s="23">
        <v>0.70870599999999995</v>
      </c>
      <c r="BY21458" s="23">
        <v>0.88272119999999998</v>
      </c>
    </row>
    <row r="21459" spans="1:77" x14ac:dyDescent="0.25">
      <c r="A21459" s="4" t="s">
        <v>43385</v>
      </c>
      <c r="B21459" s="21">
        <v>3.86035558357474E-2</v>
      </c>
      <c r="C21459" s="23">
        <v>0.50678793454554505</v>
      </c>
      <c r="D21459" s="23">
        <v>0.53248514046926199</v>
      </c>
      <c r="BV21459" s="9" t="s">
        <v>21383</v>
      </c>
      <c r="BW21459" s="21">
        <v>-2.5713991840112499E-2</v>
      </c>
      <c r="BX21459" s="23">
        <v>0.70838795862580795</v>
      </c>
      <c r="BY21459" s="23">
        <v>0.88247552363084003</v>
      </c>
    </row>
    <row r="21460" spans="1:77" x14ac:dyDescent="0.25">
      <c r="A21460" s="4" t="s">
        <v>9613</v>
      </c>
      <c r="B21460" s="21">
        <v>3.86035558357474E-2</v>
      </c>
      <c r="C21460" s="23">
        <v>0.50678793454554505</v>
      </c>
      <c r="D21460" s="23">
        <v>0.53248514046926199</v>
      </c>
      <c r="BV21460" s="9" t="s">
        <v>21670</v>
      </c>
      <c r="BW21460" s="21">
        <v>-2.5716096209149501E-2</v>
      </c>
      <c r="BX21460" s="23">
        <v>0.70836517863423798</v>
      </c>
      <c r="BY21460" s="23">
        <v>0.88247552363084003</v>
      </c>
    </row>
    <row r="21461" spans="1:77" x14ac:dyDescent="0.25">
      <c r="A21461" s="4" t="s">
        <v>14741</v>
      </c>
      <c r="B21461" s="21">
        <v>3.86035558357474E-2</v>
      </c>
      <c r="C21461" s="23">
        <v>0.50678793454554505</v>
      </c>
      <c r="D21461" s="23">
        <v>0.53248514046926199</v>
      </c>
      <c r="BV21461" s="9" t="s">
        <v>33011</v>
      </c>
      <c r="BW21461" s="21">
        <v>-2.5720429999999999E-2</v>
      </c>
      <c r="BX21461" s="23">
        <v>0.70831829999999996</v>
      </c>
      <c r="BY21461" s="23">
        <v>0.88247549999999997</v>
      </c>
    </row>
    <row r="21462" spans="1:77" x14ac:dyDescent="0.25">
      <c r="A21462" s="4" t="s">
        <v>43386</v>
      </c>
      <c r="B21462" s="21">
        <v>3.86035558357474E-2</v>
      </c>
      <c r="C21462" s="23">
        <v>0.50678793454554505</v>
      </c>
      <c r="D21462" s="23">
        <v>0.53248514046926199</v>
      </c>
      <c r="BV21462" s="9" t="s">
        <v>34732</v>
      </c>
      <c r="BW21462" s="21">
        <v>-2.5728399999999998E-2</v>
      </c>
      <c r="BX21462" s="23">
        <v>0.70823199999999997</v>
      </c>
      <c r="BY21462" s="23">
        <v>0.88247549999999997</v>
      </c>
    </row>
    <row r="21463" spans="1:77" x14ac:dyDescent="0.25">
      <c r="A21463" s="4" t="s">
        <v>43387</v>
      </c>
      <c r="B21463" s="21">
        <v>3.86035558357474E-2</v>
      </c>
      <c r="C21463" s="23">
        <v>0.50678793454554505</v>
      </c>
      <c r="D21463" s="23">
        <v>0.53248514046926199</v>
      </c>
      <c r="BV21463" s="9" t="s">
        <v>9593</v>
      </c>
      <c r="BW21463" s="21">
        <v>-2.57317467392402E-2</v>
      </c>
      <c r="BX21463" s="23">
        <v>0.70819576831154496</v>
      </c>
      <c r="BY21463" s="23">
        <v>0.88247552363084003</v>
      </c>
    </row>
    <row r="21464" spans="1:77" x14ac:dyDescent="0.25">
      <c r="A21464" s="4" t="s">
        <v>16395</v>
      </c>
      <c r="B21464" s="21">
        <v>3.86035558357474E-2</v>
      </c>
      <c r="C21464" s="23">
        <v>0.50678793454554505</v>
      </c>
      <c r="D21464" s="23">
        <v>0.53248514046926199</v>
      </c>
      <c r="BV21464" s="9" t="s">
        <v>20840</v>
      </c>
      <c r="BW21464" s="21">
        <v>-2.5742468782756E-2</v>
      </c>
      <c r="BX21464" s="23">
        <v>0.70807971503154599</v>
      </c>
      <c r="BY21464" s="23">
        <v>0.88242170962601996</v>
      </c>
    </row>
    <row r="21465" spans="1:77" x14ac:dyDescent="0.25">
      <c r="A21465" s="4" t="s">
        <v>14131</v>
      </c>
      <c r="B21465" s="21">
        <v>3.86035558357474E-2</v>
      </c>
      <c r="C21465" s="23">
        <v>0.50678793454554505</v>
      </c>
      <c r="D21465" s="23">
        <v>0.53248514046926199</v>
      </c>
      <c r="BV21465" s="9" t="s">
        <v>32612</v>
      </c>
      <c r="BW21465" s="21">
        <v>-2.5755009999999998E-2</v>
      </c>
      <c r="BX21465" s="23">
        <v>0.70794400000000002</v>
      </c>
      <c r="BY21465" s="23">
        <v>0.88233539999999999</v>
      </c>
    </row>
    <row r="21466" spans="1:77" x14ac:dyDescent="0.25">
      <c r="A21466" s="4" t="s">
        <v>37575</v>
      </c>
      <c r="B21466" s="21">
        <v>3.86035558357474E-2</v>
      </c>
      <c r="C21466" s="23">
        <v>0.50678793454554505</v>
      </c>
      <c r="D21466" s="23">
        <v>0.53248514046926199</v>
      </c>
      <c r="BV21466" s="9" t="s">
        <v>33059</v>
      </c>
      <c r="BW21466" s="21">
        <v>-2.5756850000000001E-2</v>
      </c>
      <c r="BX21466" s="23">
        <v>0.70792409999999995</v>
      </c>
      <c r="BY21466" s="23">
        <v>0.88233539999999999</v>
      </c>
    </row>
    <row r="21467" spans="1:77" x14ac:dyDescent="0.25">
      <c r="A21467" s="4" t="s">
        <v>43388</v>
      </c>
      <c r="B21467" s="21">
        <v>3.86035558357474E-2</v>
      </c>
      <c r="C21467" s="23">
        <v>0.50678793454554505</v>
      </c>
      <c r="D21467" s="23">
        <v>0.53248514046926199</v>
      </c>
      <c r="BV21467" s="9" t="s">
        <v>20026</v>
      </c>
      <c r="BW21467" s="21">
        <v>-2.5759360528210502E-2</v>
      </c>
      <c r="BX21467" s="23">
        <v>0.70789689577314396</v>
      </c>
      <c r="BY21467" s="23">
        <v>0.88233537177719201</v>
      </c>
    </row>
    <row r="21468" spans="1:77" x14ac:dyDescent="0.25">
      <c r="A21468" s="4" t="s">
        <v>13857</v>
      </c>
      <c r="B21468" s="21">
        <v>3.86035558357474E-2</v>
      </c>
      <c r="C21468" s="23">
        <v>0.50678793454554505</v>
      </c>
      <c r="D21468" s="23">
        <v>0.53248514046926199</v>
      </c>
      <c r="BV21468" s="9" t="s">
        <v>13913</v>
      </c>
      <c r="BW21468" s="21">
        <v>-2.5768490000000002E-2</v>
      </c>
      <c r="BX21468" s="23">
        <v>0.70779809999999999</v>
      </c>
      <c r="BY21468" s="23">
        <v>0.8822489</v>
      </c>
    </row>
    <row r="21469" spans="1:77" x14ac:dyDescent="0.25">
      <c r="A21469" s="4" t="s">
        <v>6671</v>
      </c>
      <c r="B21469" s="21">
        <v>3.86035558357474E-2</v>
      </c>
      <c r="C21469" s="23">
        <v>0.50678793454554505</v>
      </c>
      <c r="D21469" s="23">
        <v>0.53248514046926199</v>
      </c>
      <c r="BV21469" s="9" t="s">
        <v>33932</v>
      </c>
      <c r="BW21469" s="21">
        <v>-2.5772159999999999E-2</v>
      </c>
      <c r="BX21469" s="23">
        <v>0.70775840000000001</v>
      </c>
      <c r="BY21469" s="23">
        <v>0.88223119999999999</v>
      </c>
    </row>
    <row r="21470" spans="1:77" x14ac:dyDescent="0.25">
      <c r="A21470" s="4" t="s">
        <v>38653</v>
      </c>
      <c r="B21470" s="21">
        <v>3.86035558357474E-2</v>
      </c>
      <c r="C21470" s="23">
        <v>0.50678793454554505</v>
      </c>
      <c r="D21470" s="23">
        <v>0.53248514046926199</v>
      </c>
      <c r="BV21470" s="9" t="s">
        <v>1740</v>
      </c>
      <c r="BW21470" s="21">
        <v>-2.57727587890852E-2</v>
      </c>
      <c r="BX21470" s="23">
        <v>0.70775189836408403</v>
      </c>
      <c r="BY21470" s="23">
        <v>0.88223115146095998</v>
      </c>
    </row>
    <row r="21471" spans="1:77" x14ac:dyDescent="0.25">
      <c r="A21471" s="4" t="s">
        <v>36852</v>
      </c>
      <c r="B21471" s="21">
        <v>3.86035558357474E-2</v>
      </c>
      <c r="C21471" s="23">
        <v>0.50678793454554505</v>
      </c>
      <c r="D21471" s="23">
        <v>0.53248514046926199</v>
      </c>
      <c r="BV21471" s="9" t="s">
        <v>33099</v>
      </c>
      <c r="BW21471" s="21">
        <v>-2.5774600000000002E-2</v>
      </c>
      <c r="BX21471" s="23">
        <v>0.70773200000000003</v>
      </c>
      <c r="BY21471" s="23">
        <v>0.88223119999999999</v>
      </c>
    </row>
    <row r="21472" spans="1:77" x14ac:dyDescent="0.25">
      <c r="A21472" s="4" t="s">
        <v>13977</v>
      </c>
      <c r="B21472" s="21">
        <v>3.86035558357474E-2</v>
      </c>
      <c r="C21472" s="23">
        <v>0.50678793454554505</v>
      </c>
      <c r="D21472" s="23">
        <v>0.53248514046926199</v>
      </c>
      <c r="BV21472" s="9" t="s">
        <v>4933</v>
      </c>
      <c r="BW21472" s="21">
        <v>-2.5783170000000001E-2</v>
      </c>
      <c r="BX21472" s="23">
        <v>0.70763929999999997</v>
      </c>
      <c r="BY21472" s="23">
        <v>0.88218510000000006</v>
      </c>
    </row>
    <row r="21473" spans="1:77" x14ac:dyDescent="0.25">
      <c r="A21473" s="4" t="s">
        <v>43390</v>
      </c>
      <c r="B21473" s="21">
        <v>3.86035558357474E-2</v>
      </c>
      <c r="C21473" s="23">
        <v>0.50678793454554505</v>
      </c>
      <c r="D21473" s="23">
        <v>0.53248514046926199</v>
      </c>
      <c r="BV21473" s="9" t="s">
        <v>13372</v>
      </c>
      <c r="BW21473" s="21">
        <v>-2.5783779067928898E-2</v>
      </c>
      <c r="BX21473" s="23">
        <v>0.70763264361596101</v>
      </c>
      <c r="BY21473" s="23">
        <v>0.88218513868822201</v>
      </c>
    </row>
    <row r="21474" spans="1:77" x14ac:dyDescent="0.25">
      <c r="A21474" s="4" t="s">
        <v>13338</v>
      </c>
      <c r="B21474" s="21">
        <v>3.86035558357474E-2</v>
      </c>
      <c r="C21474" s="23">
        <v>0.50678793454554505</v>
      </c>
      <c r="D21474" s="23">
        <v>0.53248514046926199</v>
      </c>
      <c r="BV21474" s="9" t="s">
        <v>34757</v>
      </c>
      <c r="BW21474" s="21">
        <v>-2.5788080000000001E-2</v>
      </c>
      <c r="BX21474" s="23">
        <v>0.7075861</v>
      </c>
      <c r="BY21474" s="23">
        <v>0.88218510000000006</v>
      </c>
    </row>
    <row r="21475" spans="1:77" x14ac:dyDescent="0.25">
      <c r="A21475" s="4" t="s">
        <v>43391</v>
      </c>
      <c r="B21475" s="21">
        <v>3.86035558357474E-2</v>
      </c>
      <c r="C21475" s="23">
        <v>0.50678793454554505</v>
      </c>
      <c r="D21475" s="23">
        <v>0.53248514046926199</v>
      </c>
      <c r="BV21475" s="9" t="s">
        <v>17835</v>
      </c>
      <c r="BW21475" s="21">
        <v>-2.580153E-2</v>
      </c>
      <c r="BX21475" s="23">
        <v>0.70744050000000003</v>
      </c>
      <c r="BY21475" s="23">
        <v>0.88212100000000004</v>
      </c>
    </row>
    <row r="21476" spans="1:77" x14ac:dyDescent="0.25">
      <c r="A21476" s="4" t="s">
        <v>43392</v>
      </c>
      <c r="B21476" s="21">
        <v>3.86035558357474E-2</v>
      </c>
      <c r="C21476" s="23">
        <v>0.50678793454554505</v>
      </c>
      <c r="D21476" s="23">
        <v>0.53248514046926199</v>
      </c>
      <c r="BV21476" s="9" t="s">
        <v>34054</v>
      </c>
      <c r="BW21476" s="21">
        <v>-2.5811339999999999E-2</v>
      </c>
      <c r="BX21476" s="23">
        <v>0.70733449999999998</v>
      </c>
      <c r="BY21476" s="23">
        <v>0.88211949999999995</v>
      </c>
    </row>
    <row r="21477" spans="1:77" x14ac:dyDescent="0.25">
      <c r="A21477" s="4" t="s">
        <v>43393</v>
      </c>
      <c r="B21477" s="21">
        <v>3.86035558357474E-2</v>
      </c>
      <c r="C21477" s="23">
        <v>0.50678793454554505</v>
      </c>
      <c r="D21477" s="23">
        <v>0.53248514046926199</v>
      </c>
      <c r="BV21477" s="9" t="s">
        <v>18789</v>
      </c>
      <c r="BW21477" s="21">
        <v>-2.5821149281451398E-2</v>
      </c>
      <c r="BX21477" s="23">
        <v>0.70722829894580697</v>
      </c>
      <c r="BY21477" s="23">
        <v>0.88204705882795598</v>
      </c>
    </row>
    <row r="21478" spans="1:77" x14ac:dyDescent="0.25">
      <c r="A21478" s="4" t="s">
        <v>18821</v>
      </c>
      <c r="B21478" s="21">
        <v>3.86035558357474E-2</v>
      </c>
      <c r="C21478" s="23">
        <v>0.50678793454554505</v>
      </c>
      <c r="D21478" s="23">
        <v>0.53248514046926199</v>
      </c>
      <c r="BV21478" s="9" t="s">
        <v>6338</v>
      </c>
      <c r="BW21478" s="21">
        <v>-2.5825730000000002E-2</v>
      </c>
      <c r="BX21478" s="23">
        <v>0.7071788</v>
      </c>
      <c r="BY21478" s="23">
        <v>0.8820171</v>
      </c>
    </row>
    <row r="21479" spans="1:77" x14ac:dyDescent="0.25">
      <c r="A21479" s="4" t="s">
        <v>8820</v>
      </c>
      <c r="B21479" s="21">
        <v>3.86035558357474E-2</v>
      </c>
      <c r="C21479" s="23">
        <v>0.50678793454554505</v>
      </c>
      <c r="D21479" s="23">
        <v>0.53248514046926199</v>
      </c>
      <c r="BV21479" s="9" t="s">
        <v>23923</v>
      </c>
      <c r="BW21479" s="21">
        <v>-2.583032E-2</v>
      </c>
      <c r="BX21479" s="23">
        <v>0.70712900000000001</v>
      </c>
      <c r="BY21479" s="23">
        <v>0.88198679999999996</v>
      </c>
    </row>
    <row r="21480" spans="1:77" x14ac:dyDescent="0.25">
      <c r="A21480" s="4" t="s">
        <v>11129</v>
      </c>
      <c r="B21480" s="21">
        <v>3.86035558357474E-2</v>
      </c>
      <c r="C21480" s="23">
        <v>0.50678793454554505</v>
      </c>
      <c r="D21480" s="23">
        <v>0.53248514046926199</v>
      </c>
      <c r="BV21480" s="9" t="s">
        <v>26013</v>
      </c>
      <c r="BW21480" s="21">
        <v>-2.5848099999999999E-2</v>
      </c>
      <c r="BX21480" s="23">
        <v>0.70693680000000003</v>
      </c>
      <c r="BY21480" s="23">
        <v>0.88184240000000003</v>
      </c>
    </row>
    <row r="21481" spans="1:77" x14ac:dyDescent="0.25">
      <c r="A21481" s="4" t="s">
        <v>43394</v>
      </c>
      <c r="B21481" s="21">
        <v>3.86035558357474E-2</v>
      </c>
      <c r="C21481" s="23">
        <v>0.50678793454554505</v>
      </c>
      <c r="D21481" s="23">
        <v>0.53248514046926199</v>
      </c>
      <c r="BV21481" s="9" t="s">
        <v>28807</v>
      </c>
      <c r="BW21481" s="21">
        <v>-2.585604E-2</v>
      </c>
      <c r="BX21481" s="23">
        <v>0.70685089999999995</v>
      </c>
      <c r="BY21481" s="23">
        <v>0.88179890000000005</v>
      </c>
    </row>
    <row r="21482" spans="1:77" x14ac:dyDescent="0.25">
      <c r="A21482" s="4" t="s">
        <v>43396</v>
      </c>
      <c r="B21482" s="21">
        <v>3.86035558357474E-2</v>
      </c>
      <c r="C21482" s="23">
        <v>0.50678793454554505</v>
      </c>
      <c r="D21482" s="23">
        <v>0.53248514046926199</v>
      </c>
      <c r="BV21482" s="9" t="s">
        <v>15185</v>
      </c>
      <c r="BW21482" s="21">
        <v>-2.585908E-2</v>
      </c>
      <c r="BX21482" s="23">
        <v>0.7068179</v>
      </c>
      <c r="BY21482" s="23">
        <v>0.88179890000000005</v>
      </c>
    </row>
    <row r="21483" spans="1:77" x14ac:dyDescent="0.25">
      <c r="A21483" s="4" t="s">
        <v>43397</v>
      </c>
      <c r="B21483" s="21">
        <v>3.86035558357474E-2</v>
      </c>
      <c r="C21483" s="23">
        <v>0.50678793454554505</v>
      </c>
      <c r="D21483" s="23">
        <v>0.53248514046926199</v>
      </c>
      <c r="BV21483" s="9" t="s">
        <v>25253</v>
      </c>
      <c r="BW21483" s="21">
        <v>-2.5861550000000001E-2</v>
      </c>
      <c r="BX21483" s="23">
        <v>0.70679130000000001</v>
      </c>
      <c r="BY21483" s="23">
        <v>0.88179890000000005</v>
      </c>
    </row>
    <row r="21484" spans="1:77" x14ac:dyDescent="0.25">
      <c r="A21484" s="4" t="s">
        <v>43398</v>
      </c>
      <c r="B21484" s="21">
        <v>3.86035558357474E-2</v>
      </c>
      <c r="C21484" s="23">
        <v>0.50678793454554505</v>
      </c>
      <c r="D21484" s="23">
        <v>0.53248514046926199</v>
      </c>
      <c r="BV21484" s="9" t="s">
        <v>14439</v>
      </c>
      <c r="BW21484" s="21">
        <v>-2.58658347575631E-2</v>
      </c>
      <c r="BX21484" s="23">
        <v>0.70674491097143899</v>
      </c>
      <c r="BY21484" s="23">
        <v>0.88179892156128403</v>
      </c>
    </row>
    <row r="21485" spans="1:77" x14ac:dyDescent="0.25">
      <c r="A21485" s="4" t="s">
        <v>43399</v>
      </c>
      <c r="B21485" s="21">
        <v>3.86035558357474E-2</v>
      </c>
      <c r="C21485" s="23">
        <v>0.50678793454554505</v>
      </c>
      <c r="D21485" s="23">
        <v>0.53248514046926199</v>
      </c>
      <c r="BV21485" s="9" t="s">
        <v>31946</v>
      </c>
      <c r="BW21485" s="21">
        <v>-2.5867370000000001E-2</v>
      </c>
      <c r="BX21485" s="23">
        <v>0.70672840000000003</v>
      </c>
      <c r="BY21485" s="23">
        <v>0.88179890000000005</v>
      </c>
    </row>
    <row r="21486" spans="1:77" x14ac:dyDescent="0.25">
      <c r="A21486" s="4" t="s">
        <v>43400</v>
      </c>
      <c r="B21486" s="21">
        <v>3.86035558357474E-2</v>
      </c>
      <c r="C21486" s="23">
        <v>0.50678793454554505</v>
      </c>
      <c r="D21486" s="23">
        <v>0.53248514046926199</v>
      </c>
      <c r="BV21486" s="9" t="s">
        <v>29267</v>
      </c>
      <c r="BW21486" s="21">
        <v>-2.5872559999999999E-2</v>
      </c>
      <c r="BX21486" s="23">
        <v>0.70667219999999997</v>
      </c>
      <c r="BY21486" s="23">
        <v>0.88179839999999998</v>
      </c>
    </row>
    <row r="21487" spans="1:77" x14ac:dyDescent="0.25">
      <c r="A21487" s="4" t="s">
        <v>43401</v>
      </c>
      <c r="B21487" s="21">
        <v>3.8603555835745297E-2</v>
      </c>
      <c r="C21487" s="23">
        <v>0.50678793454557702</v>
      </c>
      <c r="D21487" s="23">
        <v>0.53248514046926199</v>
      </c>
      <c r="BV21487" s="9" t="s">
        <v>29753</v>
      </c>
      <c r="BW21487" s="21">
        <v>-2.5891529999999999E-2</v>
      </c>
      <c r="BX21487" s="23">
        <v>0.70646699999999996</v>
      </c>
      <c r="BY21487" s="23">
        <v>0.88163780000000003</v>
      </c>
    </row>
    <row r="21488" spans="1:77" x14ac:dyDescent="0.25">
      <c r="A21488" s="4" t="s">
        <v>43402</v>
      </c>
      <c r="B21488" s="21">
        <v>3.8603555835745297E-2</v>
      </c>
      <c r="C21488" s="23">
        <v>0.50678793454557702</v>
      </c>
      <c r="D21488" s="23">
        <v>0.53248514046926199</v>
      </c>
      <c r="BV21488" s="9" t="s">
        <v>21611</v>
      </c>
      <c r="BW21488" s="21">
        <v>-2.5906838848349999E-2</v>
      </c>
      <c r="BX21488" s="23">
        <v>0.70630144989753896</v>
      </c>
      <c r="BY21488" s="23">
        <v>0.881494779778346</v>
      </c>
    </row>
    <row r="21489" spans="1:77" x14ac:dyDescent="0.25">
      <c r="A21489" s="4" t="s">
        <v>10070</v>
      </c>
      <c r="B21489" s="21">
        <v>3.8603555835745297E-2</v>
      </c>
      <c r="C21489" s="23">
        <v>0.50678793454557702</v>
      </c>
      <c r="D21489" s="23">
        <v>0.53248514046926199</v>
      </c>
      <c r="BV21489" s="9" t="s">
        <v>24323</v>
      </c>
      <c r="BW21489" s="21">
        <v>-2.5924300000000001E-2</v>
      </c>
      <c r="BX21489" s="23">
        <v>0.70611259999999998</v>
      </c>
      <c r="BY21489" s="23">
        <v>0.88129089999999999</v>
      </c>
    </row>
    <row r="21490" spans="1:77" x14ac:dyDescent="0.25">
      <c r="A21490" s="4" t="s">
        <v>43403</v>
      </c>
      <c r="B21490" s="21">
        <v>3.8603555835745297E-2</v>
      </c>
      <c r="C21490" s="23">
        <v>0.50678793454557702</v>
      </c>
      <c r="D21490" s="23">
        <v>0.53248514046926199</v>
      </c>
      <c r="BV21490" s="9" t="s">
        <v>26724</v>
      </c>
      <c r="BW21490" s="21">
        <v>-2.5931940000000001E-2</v>
      </c>
      <c r="BX21490" s="23">
        <v>0.70603000000000005</v>
      </c>
      <c r="BY21490" s="23">
        <v>0.88129089999999999</v>
      </c>
    </row>
    <row r="21491" spans="1:77" x14ac:dyDescent="0.25">
      <c r="A21491" s="4" t="s">
        <v>43404</v>
      </c>
      <c r="B21491" s="21">
        <v>3.8603555835745297E-2</v>
      </c>
      <c r="C21491" s="23">
        <v>0.50678793454557702</v>
      </c>
      <c r="D21491" s="23">
        <v>0.53248514046926199</v>
      </c>
      <c r="BV21491" s="9" t="s">
        <v>27869</v>
      </c>
      <c r="BW21491" s="21">
        <v>-2.5932549999999999E-2</v>
      </c>
      <c r="BX21491" s="23">
        <v>0.70602339999999997</v>
      </c>
      <c r="BY21491" s="23">
        <v>0.88129089999999999</v>
      </c>
    </row>
    <row r="21492" spans="1:77" x14ac:dyDescent="0.25">
      <c r="A21492" s="4" t="s">
        <v>43405</v>
      </c>
      <c r="B21492" s="21">
        <v>3.8603555835745297E-2</v>
      </c>
      <c r="C21492" s="23">
        <v>0.50678793454557702</v>
      </c>
      <c r="D21492" s="23">
        <v>0.53248514046926199</v>
      </c>
      <c r="BV21492" s="9" t="s">
        <v>28422</v>
      </c>
      <c r="BW21492" s="21">
        <v>-2.5942360000000001E-2</v>
      </c>
      <c r="BX21492" s="23">
        <v>0.70591729999999997</v>
      </c>
      <c r="BY21492" s="23">
        <v>0.88129089999999999</v>
      </c>
    </row>
    <row r="21493" spans="1:77" x14ac:dyDescent="0.25">
      <c r="A21493" s="4" t="s">
        <v>43406</v>
      </c>
      <c r="B21493" s="21">
        <v>3.8603555835745297E-2</v>
      </c>
      <c r="C21493" s="23">
        <v>0.50678793454557702</v>
      </c>
      <c r="D21493" s="23">
        <v>0.53248514046926199</v>
      </c>
      <c r="BV21493" s="9" t="s">
        <v>4214</v>
      </c>
      <c r="BW21493" s="21">
        <v>-2.5946037947139899E-2</v>
      </c>
      <c r="BX21493" s="23">
        <v>0.70587760243372899</v>
      </c>
      <c r="BY21493" s="23">
        <v>0.88128366586368001</v>
      </c>
    </row>
    <row r="21494" spans="1:77" x14ac:dyDescent="0.25">
      <c r="A21494" s="4" t="s">
        <v>4402</v>
      </c>
      <c r="B21494" s="21">
        <v>3.8603555835745297E-2</v>
      </c>
      <c r="C21494" s="23">
        <v>0.50678793454557702</v>
      </c>
      <c r="D21494" s="23">
        <v>0.53248514046926199</v>
      </c>
      <c r="BV21494" s="9" t="s">
        <v>33745</v>
      </c>
      <c r="BW21494" s="21">
        <v>-2.5946339999999998E-2</v>
      </c>
      <c r="BX21494" s="23">
        <v>0.70587429999999995</v>
      </c>
      <c r="BY21494" s="23">
        <v>0.8812837</v>
      </c>
    </row>
    <row r="21495" spans="1:77" x14ac:dyDescent="0.25">
      <c r="A21495" s="4" t="s">
        <v>43407</v>
      </c>
      <c r="B21495" s="21">
        <v>3.8603555835745297E-2</v>
      </c>
      <c r="C21495" s="23">
        <v>0.50678793454557702</v>
      </c>
      <c r="D21495" s="23">
        <v>0.53248514046926199</v>
      </c>
      <c r="BV21495" s="9" t="s">
        <v>9397</v>
      </c>
      <c r="BW21495" s="21">
        <v>-2.5948848622603299E-2</v>
      </c>
      <c r="BX21495" s="23">
        <v>0.70584721496721503</v>
      </c>
      <c r="BY21495" s="23">
        <v>0.88128366586368001</v>
      </c>
    </row>
    <row r="21496" spans="1:77" x14ac:dyDescent="0.25">
      <c r="A21496" s="4" t="s">
        <v>43408</v>
      </c>
      <c r="B21496" s="21">
        <v>3.8603555835745297E-2</v>
      </c>
      <c r="C21496" s="23">
        <v>0.50678793454557702</v>
      </c>
      <c r="D21496" s="23">
        <v>0.53248514046926199</v>
      </c>
      <c r="BV21496" s="9" t="s">
        <v>2963</v>
      </c>
      <c r="BW21496" s="21">
        <v>-2.5949699999999999E-2</v>
      </c>
      <c r="BX21496" s="23">
        <v>0.70583810000000002</v>
      </c>
      <c r="BY21496" s="23">
        <v>0.8812837</v>
      </c>
    </row>
    <row r="21497" spans="1:77" x14ac:dyDescent="0.25">
      <c r="A21497" s="4" t="s">
        <v>8919</v>
      </c>
      <c r="B21497" s="21">
        <v>3.8603555835745297E-2</v>
      </c>
      <c r="C21497" s="23">
        <v>0.50678793454557702</v>
      </c>
      <c r="D21497" s="23">
        <v>0.53248514046926199</v>
      </c>
      <c r="BV21497" s="9" t="s">
        <v>1548</v>
      </c>
      <c r="BW21497" s="21">
        <v>-2.5953118408869099E-2</v>
      </c>
      <c r="BX21497" s="23">
        <v>0.70580105329394005</v>
      </c>
      <c r="BY21497" s="23">
        <v>0.88128366586368001</v>
      </c>
    </row>
    <row r="21498" spans="1:77" x14ac:dyDescent="0.25">
      <c r="A21498" s="4" t="s">
        <v>9309</v>
      </c>
      <c r="B21498" s="21">
        <v>3.8603555835745297E-2</v>
      </c>
      <c r="C21498" s="23">
        <v>0.50678793454557702</v>
      </c>
      <c r="D21498" s="23">
        <v>0.53248514046926199</v>
      </c>
      <c r="BV21498" s="9" t="s">
        <v>2976</v>
      </c>
      <c r="BW21498" s="21">
        <v>-2.5954593390005901E-2</v>
      </c>
      <c r="BX21498" s="23">
        <v>0.70578510717240095</v>
      </c>
      <c r="BY21498" s="23">
        <v>0.88128366586368001</v>
      </c>
    </row>
    <row r="21499" spans="1:77" x14ac:dyDescent="0.25">
      <c r="A21499" s="4" t="s">
        <v>43409</v>
      </c>
      <c r="B21499" s="21">
        <v>3.8603555835745297E-2</v>
      </c>
      <c r="C21499" s="23">
        <v>0.50678793454557702</v>
      </c>
      <c r="D21499" s="23">
        <v>0.53248514046926199</v>
      </c>
      <c r="BV21499" s="9" t="s">
        <v>20227</v>
      </c>
      <c r="BW21499" s="21">
        <v>-2.5960723714197401E-2</v>
      </c>
      <c r="BX21499" s="23">
        <v>0.70571883319462203</v>
      </c>
      <c r="BY21499" s="23">
        <v>0.88128366586368001</v>
      </c>
    </row>
    <row r="21500" spans="1:77" x14ac:dyDescent="0.25">
      <c r="A21500" s="4" t="s">
        <v>43410</v>
      </c>
      <c r="B21500" s="21">
        <v>3.8603555835745297E-2</v>
      </c>
      <c r="C21500" s="23">
        <v>0.50678793454557702</v>
      </c>
      <c r="D21500" s="23">
        <v>0.53248514046926199</v>
      </c>
      <c r="BV21500" s="9" t="s">
        <v>28659</v>
      </c>
      <c r="BW21500" s="21">
        <v>-2.5975410000000001E-2</v>
      </c>
      <c r="BX21500" s="23">
        <v>0.70556010000000002</v>
      </c>
      <c r="BY21500" s="23">
        <v>0.88125710000000002</v>
      </c>
    </row>
    <row r="21501" spans="1:77" x14ac:dyDescent="0.25">
      <c r="A21501" s="4" t="s">
        <v>43411</v>
      </c>
      <c r="B21501" s="21">
        <v>3.8603555835745297E-2</v>
      </c>
      <c r="C21501" s="23">
        <v>0.50678793454557702</v>
      </c>
      <c r="D21501" s="23">
        <v>0.53248514046926199</v>
      </c>
      <c r="BV21501" s="9" t="s">
        <v>31318</v>
      </c>
      <c r="BW21501" s="21">
        <v>-2.5987659999999999E-2</v>
      </c>
      <c r="BX21501" s="23">
        <v>0.70542760000000004</v>
      </c>
      <c r="BY21501" s="23">
        <v>0.88116700000000003</v>
      </c>
    </row>
    <row r="21502" spans="1:77" x14ac:dyDescent="0.25">
      <c r="A21502" s="4" t="s">
        <v>43412</v>
      </c>
      <c r="B21502" s="21">
        <v>3.8603555835745297E-2</v>
      </c>
      <c r="C21502" s="23">
        <v>0.50678793454557702</v>
      </c>
      <c r="D21502" s="23">
        <v>0.53248514046926199</v>
      </c>
      <c r="BV21502" s="9" t="s">
        <v>30579</v>
      </c>
      <c r="BW21502" s="21">
        <v>-2.5995000000000001E-2</v>
      </c>
      <c r="BX21502" s="23">
        <v>0.70534830000000004</v>
      </c>
      <c r="BY21502" s="23">
        <v>0.88109970000000004</v>
      </c>
    </row>
    <row r="21503" spans="1:77" x14ac:dyDescent="0.25">
      <c r="A21503" s="4" t="s">
        <v>43413</v>
      </c>
      <c r="B21503" s="21">
        <v>3.8603555835745297E-2</v>
      </c>
      <c r="C21503" s="23">
        <v>0.50678793454557702</v>
      </c>
      <c r="D21503" s="23">
        <v>0.53248514046926199</v>
      </c>
      <c r="BV21503" s="9" t="s">
        <v>15510</v>
      </c>
      <c r="BW21503" s="21">
        <v>-2.604768E-2</v>
      </c>
      <c r="BX21503" s="23">
        <v>0.70477900000000004</v>
      </c>
      <c r="BY21503" s="23">
        <v>0.88062790000000002</v>
      </c>
    </row>
    <row r="21504" spans="1:77" x14ac:dyDescent="0.25">
      <c r="A21504" s="4" t="s">
        <v>43415</v>
      </c>
      <c r="B21504" s="21">
        <v>3.8603555835745297E-2</v>
      </c>
      <c r="C21504" s="23">
        <v>0.50678793454557702</v>
      </c>
      <c r="D21504" s="23">
        <v>0.53248514046926199</v>
      </c>
      <c r="BV21504" s="9" t="s">
        <v>29276</v>
      </c>
      <c r="BW21504" s="21">
        <v>-2.6054399999999998E-2</v>
      </c>
      <c r="BX21504" s="23">
        <v>0.70470630000000001</v>
      </c>
      <c r="BY21504" s="23">
        <v>0.88058389999999997</v>
      </c>
    </row>
    <row r="21505" spans="1:77" x14ac:dyDescent="0.25">
      <c r="A21505" s="4" t="s">
        <v>36571</v>
      </c>
      <c r="B21505" s="21">
        <v>3.8603555835745297E-2</v>
      </c>
      <c r="C21505" s="23">
        <v>0.50678793454557702</v>
      </c>
      <c r="D21505" s="23">
        <v>0.53248514046926199</v>
      </c>
      <c r="BV21505" s="9" t="s">
        <v>32804</v>
      </c>
      <c r="BW21505" s="21">
        <v>-2.6062970000000001E-2</v>
      </c>
      <c r="BX21505" s="23">
        <v>0.70461379999999996</v>
      </c>
      <c r="BY21505" s="23">
        <v>0.88053190000000003</v>
      </c>
    </row>
    <row r="21506" spans="1:77" x14ac:dyDescent="0.25">
      <c r="A21506" s="4" t="s">
        <v>43416</v>
      </c>
      <c r="B21506" s="21">
        <v>3.8603555835745297E-2</v>
      </c>
      <c r="C21506" s="23">
        <v>0.50678793454557702</v>
      </c>
      <c r="D21506" s="23">
        <v>0.53248514046926199</v>
      </c>
      <c r="BV21506" s="9" t="s">
        <v>6326</v>
      </c>
      <c r="BW21506" s="21">
        <v>-2.6072789999999998E-2</v>
      </c>
      <c r="BX21506" s="23">
        <v>0.70450769999999996</v>
      </c>
      <c r="BY21506" s="23">
        <v>0.88049169999999999</v>
      </c>
    </row>
    <row r="21507" spans="1:77" x14ac:dyDescent="0.25">
      <c r="A21507" s="4" t="s">
        <v>43417</v>
      </c>
      <c r="B21507" s="21">
        <v>3.8603555835745297E-2</v>
      </c>
      <c r="C21507" s="23">
        <v>0.50678793454557702</v>
      </c>
      <c r="D21507" s="23">
        <v>0.53248514046926199</v>
      </c>
      <c r="BV21507" s="9" t="s">
        <v>15463</v>
      </c>
      <c r="BW21507" s="21">
        <v>-2.6073705551871398E-2</v>
      </c>
      <c r="BX21507" s="23">
        <v>0.70449780149438901</v>
      </c>
      <c r="BY21507" s="23">
        <v>0.88049172348629501</v>
      </c>
    </row>
    <row r="21508" spans="1:77" x14ac:dyDescent="0.25">
      <c r="A21508" s="4" t="s">
        <v>5120</v>
      </c>
      <c r="B21508" s="21">
        <v>3.8603555835745297E-2</v>
      </c>
      <c r="C21508" s="23">
        <v>0.50678793454557702</v>
      </c>
      <c r="D21508" s="23">
        <v>0.53248514046926199</v>
      </c>
      <c r="BV21508" s="9" t="s">
        <v>6196</v>
      </c>
      <c r="BW21508" s="21">
        <v>-2.60825590564875E-2</v>
      </c>
      <c r="BX21508" s="23">
        <v>0.70440215066276202</v>
      </c>
      <c r="BY21508" s="23">
        <v>0.88048996522046397</v>
      </c>
    </row>
    <row r="21509" spans="1:77" x14ac:dyDescent="0.25">
      <c r="A21509" s="4" t="s">
        <v>15901</v>
      </c>
      <c r="B21509" s="21">
        <v>3.8603555835745297E-2</v>
      </c>
      <c r="C21509" s="23">
        <v>0.50678793454557702</v>
      </c>
      <c r="D21509" s="23">
        <v>0.53248514046926199</v>
      </c>
      <c r="BV21509" s="9" t="s">
        <v>10112</v>
      </c>
      <c r="BW21509" s="21">
        <v>-2.608562E-2</v>
      </c>
      <c r="BX21509" s="23">
        <v>0.70436909999999997</v>
      </c>
      <c r="BY21509" s="23">
        <v>0.88048999999999999</v>
      </c>
    </row>
    <row r="21510" spans="1:77" x14ac:dyDescent="0.25">
      <c r="A21510" s="4" t="s">
        <v>37050</v>
      </c>
      <c r="B21510" s="21">
        <v>3.8603555835745297E-2</v>
      </c>
      <c r="C21510" s="23">
        <v>0.50678793454557702</v>
      </c>
      <c r="D21510" s="23">
        <v>0.53248514046926199</v>
      </c>
      <c r="BV21510" s="9" t="s">
        <v>29400</v>
      </c>
      <c r="BW21510" s="21">
        <v>-2.608622E-2</v>
      </c>
      <c r="BX21510" s="23">
        <v>0.70436259999999995</v>
      </c>
      <c r="BY21510" s="23">
        <v>0.88048999999999999</v>
      </c>
    </row>
    <row r="21511" spans="1:77" x14ac:dyDescent="0.25">
      <c r="A21511" s="4" t="s">
        <v>9424</v>
      </c>
      <c r="B21511" s="21">
        <v>3.8603555835745297E-2</v>
      </c>
      <c r="C21511" s="23">
        <v>0.50678793454557702</v>
      </c>
      <c r="D21511" s="23">
        <v>0.53248514046926199</v>
      </c>
      <c r="BV21511" s="9" t="s">
        <v>4783</v>
      </c>
      <c r="BW21511" s="21">
        <v>-2.60917585993506E-2</v>
      </c>
      <c r="BX21511" s="23">
        <v>0.70430276624615995</v>
      </c>
      <c r="BY21511" s="23">
        <v>0.88048996522046397</v>
      </c>
    </row>
    <row r="21512" spans="1:77" x14ac:dyDescent="0.25">
      <c r="A21512" s="4" t="s">
        <v>43419</v>
      </c>
      <c r="B21512" s="21">
        <v>3.8603555835745297E-2</v>
      </c>
      <c r="C21512" s="23">
        <v>0.50678793454557702</v>
      </c>
      <c r="D21512" s="23">
        <v>0.53248514046926199</v>
      </c>
      <c r="BV21512" s="9" t="s">
        <v>16821</v>
      </c>
      <c r="BW21512" s="21">
        <v>-2.6096648516879501E-2</v>
      </c>
      <c r="BX21512" s="23">
        <v>0.70424994157456799</v>
      </c>
      <c r="BY21512" s="23">
        <v>0.88045873752080095</v>
      </c>
    </row>
    <row r="21513" spans="1:77" x14ac:dyDescent="0.25">
      <c r="A21513" s="4" t="s">
        <v>43420</v>
      </c>
      <c r="B21513" s="21">
        <v>3.8603555835745297E-2</v>
      </c>
      <c r="C21513" s="23">
        <v>0.50678793454557702</v>
      </c>
      <c r="D21513" s="23">
        <v>0.53248514046926199</v>
      </c>
      <c r="BV21513" s="9" t="s">
        <v>5231</v>
      </c>
      <c r="BW21513" s="21">
        <v>-2.610461E-2</v>
      </c>
      <c r="BX21513" s="23">
        <v>0.70416400000000001</v>
      </c>
      <c r="BY21513" s="23">
        <v>0.8804149</v>
      </c>
    </row>
    <row r="21514" spans="1:77" x14ac:dyDescent="0.25">
      <c r="A21514" s="4" t="s">
        <v>43421</v>
      </c>
      <c r="B21514" s="21">
        <v>3.8603555835745297E-2</v>
      </c>
      <c r="C21514" s="23">
        <v>0.50678793454557702</v>
      </c>
      <c r="D21514" s="23">
        <v>0.53248514046926199</v>
      </c>
      <c r="BV21514" s="9" t="s">
        <v>10844</v>
      </c>
      <c r="BW21514" s="21">
        <v>-2.6119900000000001E-2</v>
      </c>
      <c r="BX21514" s="23">
        <v>0.70399880000000004</v>
      </c>
      <c r="BY21514" s="23">
        <v>0.88026459999999995</v>
      </c>
    </row>
    <row r="21515" spans="1:77" x14ac:dyDescent="0.25">
      <c r="A21515" s="4" t="s">
        <v>8142</v>
      </c>
      <c r="B21515" s="21">
        <v>3.8478997308417397E-2</v>
      </c>
      <c r="C21515" s="23">
        <v>0.50816099691401195</v>
      </c>
      <c r="D21515" s="23">
        <v>0.53387887261737099</v>
      </c>
      <c r="BV21515" s="9" t="s">
        <v>1992</v>
      </c>
      <c r="BW21515" s="21">
        <v>-2.6131560000000002E-2</v>
      </c>
      <c r="BX21515" s="23">
        <v>0.70387279999999997</v>
      </c>
      <c r="BY21515" s="23">
        <v>0.88017809999999996</v>
      </c>
    </row>
    <row r="21516" spans="1:77" x14ac:dyDescent="0.25">
      <c r="A21516" s="4" t="s">
        <v>38178</v>
      </c>
      <c r="B21516" s="21">
        <v>3.8429582330137602E-2</v>
      </c>
      <c r="C21516" s="23">
        <v>0.50870625694710703</v>
      </c>
      <c r="D21516" s="23">
        <v>0.53442722882025295</v>
      </c>
      <c r="BV21516" s="9" t="s">
        <v>4256</v>
      </c>
      <c r="BW21516" s="21">
        <v>-2.6145007322384901E-2</v>
      </c>
      <c r="BX21516" s="23">
        <v>0.703727608662715</v>
      </c>
      <c r="BY21516" s="23">
        <v>0.88009190093057899</v>
      </c>
    </row>
    <row r="21517" spans="1:77" x14ac:dyDescent="0.25">
      <c r="A21517" s="4" t="s">
        <v>43423</v>
      </c>
      <c r="B21517" s="21">
        <v>3.8339889302374301E-2</v>
      </c>
      <c r="C21517" s="23">
        <v>0.50969673629851198</v>
      </c>
      <c r="D21517" s="23">
        <v>0.53544324360511997</v>
      </c>
      <c r="BV21517" s="9" t="s">
        <v>22630</v>
      </c>
      <c r="BW21517" s="21">
        <v>-2.6151137706744699E-2</v>
      </c>
      <c r="BX21517" s="23">
        <v>0.70366140308855896</v>
      </c>
      <c r="BY21517" s="23">
        <v>0.88004091045904198</v>
      </c>
    </row>
    <row r="21518" spans="1:77" x14ac:dyDescent="0.25">
      <c r="A21518" s="4" t="s">
        <v>14124</v>
      </c>
      <c r="B21518" s="21">
        <v>3.8270514442926798E-2</v>
      </c>
      <c r="C21518" s="23">
        <v>0.51046353053138005</v>
      </c>
      <c r="D21518" s="23">
        <v>0.53620374677145899</v>
      </c>
      <c r="BV21518" s="9" t="s">
        <v>24986</v>
      </c>
      <c r="BW21518" s="21">
        <v>-2.618972E-2</v>
      </c>
      <c r="BX21518" s="23">
        <v>0.7032448</v>
      </c>
      <c r="BY21518" s="23">
        <v>0.87979909999999995</v>
      </c>
    </row>
    <row r="21519" spans="1:77" x14ac:dyDescent="0.25">
      <c r="A21519" s="4" t="s">
        <v>4853</v>
      </c>
      <c r="B21519" s="21">
        <v>3.8270158678517602E-2</v>
      </c>
      <c r="C21519" s="23">
        <v>0.51046746431013601</v>
      </c>
      <c r="D21519" s="23">
        <v>0.53620374677145899</v>
      </c>
      <c r="BV21519" s="9" t="s">
        <v>13357</v>
      </c>
      <c r="BW21519" s="21">
        <v>-2.6204399999999999E-2</v>
      </c>
      <c r="BX21519" s="23">
        <v>0.70308630000000005</v>
      </c>
      <c r="BY21519" s="23">
        <v>0.87976200000000004</v>
      </c>
    </row>
    <row r="21520" spans="1:77" x14ac:dyDescent="0.25">
      <c r="A21520" s="4" t="s">
        <v>43424</v>
      </c>
      <c r="B21520" s="21">
        <v>3.8239376991005297E-2</v>
      </c>
      <c r="C21520" s="23">
        <v>0.51080788506147201</v>
      </c>
      <c r="D21520" s="23">
        <v>0.53653673907322996</v>
      </c>
      <c r="BV21520" s="9" t="s">
        <v>5844</v>
      </c>
      <c r="BW21520" s="21">
        <v>-2.6216030000000001E-2</v>
      </c>
      <c r="BX21520" s="23">
        <v>0.70296080000000005</v>
      </c>
      <c r="BY21520" s="23">
        <v>0.87967340000000005</v>
      </c>
    </row>
    <row r="21521" spans="1:77" x14ac:dyDescent="0.25">
      <c r="A21521" s="4" t="s">
        <v>37389</v>
      </c>
      <c r="B21521" s="21">
        <v>3.8211640482140603E-2</v>
      </c>
      <c r="C21521" s="23">
        <v>0.51111472964928095</v>
      </c>
      <c r="D21521" s="23">
        <v>0.53683443511009299</v>
      </c>
      <c r="BV21521" s="9" t="s">
        <v>20921</v>
      </c>
      <c r="BW21521" s="21">
        <v>-2.6220916795394799E-2</v>
      </c>
      <c r="BX21521" s="23">
        <v>0.70290797555254503</v>
      </c>
      <c r="BY21521" s="23">
        <v>0.87967336971343502</v>
      </c>
    </row>
    <row r="21522" spans="1:77" x14ac:dyDescent="0.25">
      <c r="A21522" s="4" t="s">
        <v>11639</v>
      </c>
      <c r="B21522" s="21">
        <v>3.7973217653744597E-2</v>
      </c>
      <c r="C21522" s="23">
        <v>0.51375630908955605</v>
      </c>
      <c r="D21522" s="23">
        <v>0.53955948546028998</v>
      </c>
      <c r="BV21522" s="9" t="s">
        <v>16769</v>
      </c>
      <c r="BW21522" s="21">
        <v>-2.6228270000000001E-2</v>
      </c>
      <c r="BX21522" s="23">
        <v>0.70282860000000003</v>
      </c>
      <c r="BY21522" s="23">
        <v>0.87963519999999995</v>
      </c>
    </row>
    <row r="21523" spans="1:77" x14ac:dyDescent="0.25">
      <c r="A21523" s="4" t="s">
        <v>15299</v>
      </c>
      <c r="B21523" s="21">
        <v>3.7941605495253598E-2</v>
      </c>
      <c r="C21523" s="23">
        <v>0.51410708247741699</v>
      </c>
      <c r="D21523" s="23">
        <v>0.53990313505097598</v>
      </c>
      <c r="BV21523" s="9" t="s">
        <v>19733</v>
      </c>
      <c r="BW21523" s="21">
        <v>-2.6231332866419599E-2</v>
      </c>
      <c r="BX21523" s="23">
        <v>0.70279553467073097</v>
      </c>
      <c r="BY21523" s="23">
        <v>0.87963520465691802</v>
      </c>
    </row>
    <row r="21524" spans="1:77" x14ac:dyDescent="0.25">
      <c r="A21524" s="4" t="s">
        <v>2254</v>
      </c>
      <c r="B21524" s="21">
        <v>3.7921475009274501E-2</v>
      </c>
      <c r="C21524" s="23">
        <v>0.51433051802646801</v>
      </c>
      <c r="D21524" s="23">
        <v>0.540113032080764</v>
      </c>
      <c r="BV21524" s="9" t="s">
        <v>20021</v>
      </c>
      <c r="BW21524" s="21">
        <v>-2.6232557342221501E-2</v>
      </c>
      <c r="BX21524" s="23">
        <v>0.70278231694959203</v>
      </c>
      <c r="BY21524" s="23">
        <v>0.87963520465691802</v>
      </c>
    </row>
    <row r="21525" spans="1:77" x14ac:dyDescent="0.25">
      <c r="A21525" s="4" t="s">
        <v>43426</v>
      </c>
      <c r="B21525" s="21">
        <v>3.7787302926334802E-2</v>
      </c>
      <c r="C21525" s="23">
        <v>0.51582102473469205</v>
      </c>
      <c r="D21525" s="23">
        <v>0.54157899234330498</v>
      </c>
      <c r="BV21525" s="9" t="s">
        <v>28625</v>
      </c>
      <c r="BW21525" s="21">
        <v>-2.6236840000000001E-2</v>
      </c>
      <c r="BX21525" s="23">
        <v>0.70273609999999997</v>
      </c>
      <c r="BY21525" s="23">
        <v>0.87963519999999995</v>
      </c>
    </row>
    <row r="21526" spans="1:77" x14ac:dyDescent="0.25">
      <c r="A21526" s="4" t="s">
        <v>17627</v>
      </c>
      <c r="B21526" s="21">
        <v>3.7787302926334802E-2</v>
      </c>
      <c r="C21526" s="23">
        <v>0.51582102473469205</v>
      </c>
      <c r="D21526" s="23">
        <v>0.54157899234330498</v>
      </c>
      <c r="BV21526" s="9" t="s">
        <v>13796</v>
      </c>
      <c r="BW21526" s="21">
        <v>-2.6239019999999998E-2</v>
      </c>
      <c r="BX21526" s="23">
        <v>0.70271260000000002</v>
      </c>
      <c r="BY21526" s="23">
        <v>0.87963519999999995</v>
      </c>
    </row>
    <row r="21527" spans="1:77" x14ac:dyDescent="0.25">
      <c r="A21527" s="4" t="s">
        <v>43427</v>
      </c>
      <c r="B21527" s="21">
        <v>3.7787302926334802E-2</v>
      </c>
      <c r="C21527" s="23">
        <v>0.51582102473469205</v>
      </c>
      <c r="D21527" s="23">
        <v>0.54157899234330498</v>
      </c>
      <c r="BV21527" s="9" t="s">
        <v>26610</v>
      </c>
      <c r="BW21527" s="21">
        <v>-2.6248480000000001E-2</v>
      </c>
      <c r="BX21527" s="23">
        <v>0.70261039999999997</v>
      </c>
      <c r="BY21527" s="23">
        <v>0.87963519999999995</v>
      </c>
    </row>
    <row r="21528" spans="1:77" x14ac:dyDescent="0.25">
      <c r="A21528" s="4" t="s">
        <v>43425</v>
      </c>
      <c r="B21528" s="21">
        <v>3.7787302926332603E-2</v>
      </c>
      <c r="C21528" s="23">
        <v>0.51582102473469205</v>
      </c>
      <c r="D21528" s="23">
        <v>0.54157899234330498</v>
      </c>
      <c r="BV21528" s="9" t="s">
        <v>9084</v>
      </c>
      <c r="BW21528" s="21">
        <v>-2.6265626229270402E-2</v>
      </c>
      <c r="BX21528" s="23">
        <v>0.70242538543904398</v>
      </c>
      <c r="BY21528" s="23">
        <v>0.87960196371611699</v>
      </c>
    </row>
    <row r="21529" spans="1:77" x14ac:dyDescent="0.25">
      <c r="A21529" s="4" t="s">
        <v>10781</v>
      </c>
      <c r="B21529" s="21">
        <v>3.7716423723372298E-2</v>
      </c>
      <c r="C21529" s="23">
        <v>0.51660931509795904</v>
      </c>
      <c r="D21529" s="23">
        <v>0.54238179868134195</v>
      </c>
      <c r="BV21529" s="9" t="s">
        <v>20140</v>
      </c>
      <c r="BW21529" s="21">
        <v>-2.62699038541797E-2</v>
      </c>
      <c r="BX21529" s="23">
        <v>0.702379219330865</v>
      </c>
      <c r="BY21529" s="23">
        <v>0.879581837330773</v>
      </c>
    </row>
    <row r="21530" spans="1:77" x14ac:dyDescent="0.25">
      <c r="A21530" s="4" t="s">
        <v>43428</v>
      </c>
      <c r="B21530" s="21">
        <v>3.7601836514378498E-2</v>
      </c>
      <c r="C21530" s="23">
        <v>0.51788502108165302</v>
      </c>
      <c r="D21530" s="23">
        <v>0.54367133494344999</v>
      </c>
      <c r="BV21530" s="9" t="s">
        <v>9786</v>
      </c>
      <c r="BW21530" s="21">
        <v>-2.628552E-2</v>
      </c>
      <c r="BX21530" s="23">
        <v>0.70221069999999997</v>
      </c>
      <c r="BY21530" s="23">
        <v>0.87943450000000001</v>
      </c>
    </row>
    <row r="21531" spans="1:77" x14ac:dyDescent="0.25">
      <c r="A21531" s="4" t="s">
        <v>43429</v>
      </c>
      <c r="B21531" s="21">
        <v>3.7601836514378498E-2</v>
      </c>
      <c r="C21531" s="23">
        <v>0.51788502108170198</v>
      </c>
      <c r="D21531" s="23">
        <v>0.54367133494344999</v>
      </c>
      <c r="BV21531" s="9" t="s">
        <v>31093</v>
      </c>
      <c r="BW21531" s="21">
        <v>-2.629012E-2</v>
      </c>
      <c r="BX21531" s="23">
        <v>0.70216109999999998</v>
      </c>
      <c r="BY21531" s="23">
        <v>0.87940419999999997</v>
      </c>
    </row>
    <row r="21532" spans="1:77" x14ac:dyDescent="0.25">
      <c r="A21532" s="4" t="s">
        <v>43431</v>
      </c>
      <c r="B21532" s="21">
        <v>3.7505757048682302E-2</v>
      </c>
      <c r="C21532" s="23">
        <v>0.51895592753793696</v>
      </c>
      <c r="D21532" s="23">
        <v>0.544595995572837</v>
      </c>
      <c r="BV21532" s="9" t="s">
        <v>7382</v>
      </c>
      <c r="BW21532" s="21">
        <v>-2.6294089999999999E-2</v>
      </c>
      <c r="BX21532" s="23">
        <v>0.70211820000000003</v>
      </c>
      <c r="BY21532" s="23">
        <v>0.87938229999999995</v>
      </c>
    </row>
    <row r="21533" spans="1:77" x14ac:dyDescent="0.25">
      <c r="A21533" s="4" t="s">
        <v>43432</v>
      </c>
      <c r="B21533" s="21">
        <v>3.7505757048682302E-2</v>
      </c>
      <c r="C21533" s="23">
        <v>0.51895592753793696</v>
      </c>
      <c r="D21533" s="23">
        <v>0.544595995572837</v>
      </c>
      <c r="BV21533" s="9" t="s">
        <v>23224</v>
      </c>
      <c r="BW21533" s="21">
        <v>-2.6294385321019399E-2</v>
      </c>
      <c r="BX21533" s="23">
        <v>0.70211502498635103</v>
      </c>
      <c r="BY21533" s="23">
        <v>0.87938232126950999</v>
      </c>
    </row>
    <row r="21534" spans="1:77" x14ac:dyDescent="0.25">
      <c r="A21534" s="4" t="s">
        <v>3783</v>
      </c>
      <c r="B21534" s="21">
        <v>3.7505757048682302E-2</v>
      </c>
      <c r="C21534" s="23">
        <v>0.51895592753793696</v>
      </c>
      <c r="D21534" s="23">
        <v>0.544595995572837</v>
      </c>
      <c r="BV21534" s="9" t="s">
        <v>10855</v>
      </c>
      <c r="BW21534" s="21">
        <v>-2.6299605443175E-2</v>
      </c>
      <c r="BX21534" s="23">
        <v>0.70205869610621796</v>
      </c>
      <c r="BY21534" s="23">
        <v>0.87937140281148796</v>
      </c>
    </row>
    <row r="21535" spans="1:77" x14ac:dyDescent="0.25">
      <c r="A21535" s="4" t="s">
        <v>43433</v>
      </c>
      <c r="B21535" s="21">
        <v>3.7505757048677903E-2</v>
      </c>
      <c r="C21535" s="23">
        <v>0.51895592753797004</v>
      </c>
      <c r="D21535" s="23">
        <v>0.544595995572837</v>
      </c>
      <c r="BV21535" s="9" t="s">
        <v>6630</v>
      </c>
      <c r="BW21535" s="21">
        <v>-2.630176E-2</v>
      </c>
      <c r="BX21535" s="23">
        <v>0.70203550000000003</v>
      </c>
      <c r="BY21535" s="23">
        <v>0.87937140000000003</v>
      </c>
    </row>
    <row r="21536" spans="1:77" x14ac:dyDescent="0.25">
      <c r="A21536" s="4" t="s">
        <v>43434</v>
      </c>
      <c r="B21536" s="21">
        <v>3.7505757048677903E-2</v>
      </c>
      <c r="C21536" s="23">
        <v>0.51895592753797004</v>
      </c>
      <c r="D21536" s="23">
        <v>0.544595995572837</v>
      </c>
      <c r="BV21536" s="9" t="s">
        <v>28139</v>
      </c>
      <c r="BW21536" s="21">
        <v>-2.630236E-2</v>
      </c>
      <c r="BX21536" s="23">
        <v>0.70202900000000001</v>
      </c>
      <c r="BY21536" s="23">
        <v>0.87937140000000003</v>
      </c>
    </row>
    <row r="21537" spans="1:77" x14ac:dyDescent="0.25">
      <c r="A21537" s="4" t="s">
        <v>16880</v>
      </c>
      <c r="B21537" s="21">
        <v>3.7505757048677903E-2</v>
      </c>
      <c r="C21537" s="23">
        <v>0.51895592753797004</v>
      </c>
      <c r="D21537" s="23">
        <v>0.544595995572837</v>
      </c>
      <c r="BV21537" s="9" t="s">
        <v>21287</v>
      </c>
      <c r="BW21537" s="21">
        <v>-2.63311357047262E-2</v>
      </c>
      <c r="BX21537" s="23">
        <v>0.701718496422439</v>
      </c>
      <c r="BY21537" s="23">
        <v>0.87916805754251703</v>
      </c>
    </row>
    <row r="21538" spans="1:77" x14ac:dyDescent="0.25">
      <c r="A21538" s="4" t="s">
        <v>43436</v>
      </c>
      <c r="B21538" s="21">
        <v>3.7273992567326698E-2</v>
      </c>
      <c r="C21538" s="23">
        <v>0.52154386087193805</v>
      </c>
      <c r="D21538" s="23">
        <v>0.54723815245326801</v>
      </c>
      <c r="BV21538" s="9" t="s">
        <v>22334</v>
      </c>
      <c r="BW21538" s="21">
        <v>-2.63372661479425E-2</v>
      </c>
      <c r="BX21538" s="23">
        <v>0.70165235813139804</v>
      </c>
      <c r="BY21538" s="23">
        <v>0.87911702560244198</v>
      </c>
    </row>
    <row r="21539" spans="1:77" x14ac:dyDescent="0.25">
      <c r="A21539" s="4" t="s">
        <v>43437</v>
      </c>
      <c r="B21539" s="21">
        <v>3.7273861739890397E-2</v>
      </c>
      <c r="C21539" s="23">
        <v>0.521545323583396</v>
      </c>
      <c r="D21539" s="23">
        <v>0.54723815245326801</v>
      </c>
      <c r="BV21539" s="9" t="s">
        <v>30622</v>
      </c>
      <c r="BW21539" s="21">
        <v>-2.6342150000000002E-2</v>
      </c>
      <c r="BX21539" s="23">
        <v>0.70159970000000005</v>
      </c>
      <c r="BY21539" s="23">
        <v>0.8790829</v>
      </c>
    </row>
    <row r="21540" spans="1:77" x14ac:dyDescent="0.25">
      <c r="A21540" s="4" t="s">
        <v>43438</v>
      </c>
      <c r="B21540" s="21">
        <v>3.7217870636181399E-2</v>
      </c>
      <c r="C21540" s="23">
        <v>0.52217152281134105</v>
      </c>
      <c r="D21540" s="23">
        <v>0.54787011673260599</v>
      </c>
      <c r="BV21540" s="9" t="s">
        <v>10791</v>
      </c>
      <c r="BW21540" s="21">
        <v>-2.635011E-2</v>
      </c>
      <c r="BX21540" s="23">
        <v>0.70151379999999997</v>
      </c>
      <c r="BY21540" s="23">
        <v>0.8790829</v>
      </c>
    </row>
    <row r="21541" spans="1:77" x14ac:dyDescent="0.25">
      <c r="A21541" s="4" t="s">
        <v>43439</v>
      </c>
      <c r="B21541" s="21">
        <v>3.7206027708965098E-2</v>
      </c>
      <c r="C21541" s="23">
        <v>0.52230402224342198</v>
      </c>
      <c r="D21541" s="23">
        <v>0.54790880128970898</v>
      </c>
      <c r="BV21541" s="9" t="s">
        <v>33677</v>
      </c>
      <c r="BW21541" s="21">
        <v>-2.637337E-2</v>
      </c>
      <c r="BX21541" s="23">
        <v>0.70126290000000002</v>
      </c>
      <c r="BY21541" s="23">
        <v>0.87885179999999996</v>
      </c>
    </row>
    <row r="21542" spans="1:77" x14ac:dyDescent="0.25">
      <c r="A21542" s="4" t="s">
        <v>16719</v>
      </c>
      <c r="B21542" s="21">
        <v>3.72060277089621E-2</v>
      </c>
      <c r="C21542" s="23">
        <v>0.52230402224345496</v>
      </c>
      <c r="D21542" s="23">
        <v>0.54790880128970898</v>
      </c>
      <c r="BV21542" s="9" t="s">
        <v>30911</v>
      </c>
      <c r="BW21542" s="21">
        <v>-2.638072E-2</v>
      </c>
      <c r="BX21542" s="23">
        <v>0.70118360000000002</v>
      </c>
      <c r="BY21542" s="23">
        <v>0.8788243</v>
      </c>
    </row>
    <row r="21543" spans="1:77" x14ac:dyDescent="0.25">
      <c r="A21543" s="4" t="s">
        <v>8339</v>
      </c>
      <c r="B21543" s="21">
        <v>3.7156457384163399E-2</v>
      </c>
      <c r="C21543" s="23">
        <v>0.522858804742525</v>
      </c>
      <c r="D21543" s="23">
        <v>0.548465675901189</v>
      </c>
      <c r="BV21543" s="9" t="s">
        <v>25914</v>
      </c>
      <c r="BW21543" s="21">
        <v>-2.6384399999999999E-2</v>
      </c>
      <c r="BX21543" s="23">
        <v>0.70114390000000004</v>
      </c>
      <c r="BY21543" s="23">
        <v>0.8788243</v>
      </c>
    </row>
    <row r="21544" spans="1:77" x14ac:dyDescent="0.25">
      <c r="A21544" s="4" t="s">
        <v>43440</v>
      </c>
      <c r="B21544" s="21">
        <v>3.7024863860054297E-2</v>
      </c>
      <c r="C21544" s="23">
        <v>0.52433303579901003</v>
      </c>
      <c r="D21544" s="23">
        <v>0.54998693370139196</v>
      </c>
      <c r="BV21544" s="9" t="s">
        <v>25799</v>
      </c>
      <c r="BW21544" s="21">
        <v>-2.638745E-2</v>
      </c>
      <c r="BX21544" s="23">
        <v>0.70111100000000004</v>
      </c>
      <c r="BY21544" s="23">
        <v>0.8788243</v>
      </c>
    </row>
    <row r="21545" spans="1:77" x14ac:dyDescent="0.25">
      <c r="A21545" s="4" t="s">
        <v>10841</v>
      </c>
      <c r="B21545" s="21">
        <v>3.6944177175341E-2</v>
      </c>
      <c r="C21545" s="23">
        <v>0.52523800870263104</v>
      </c>
      <c r="D21545" s="23">
        <v>0.55091096949413698</v>
      </c>
      <c r="BV21545" s="9" t="s">
        <v>10157</v>
      </c>
      <c r="BW21545" s="21">
        <v>-2.6396630000000001E-2</v>
      </c>
      <c r="BX21545" s="23">
        <v>0.70101199999999997</v>
      </c>
      <c r="BY21545" s="23">
        <v>0.87879209999999996</v>
      </c>
    </row>
    <row r="21546" spans="1:77" x14ac:dyDescent="0.25">
      <c r="A21546" s="4" t="s">
        <v>12769</v>
      </c>
      <c r="B21546" s="21">
        <v>3.6612562134158103E-2</v>
      </c>
      <c r="C21546" s="23">
        <v>0.528965697967968</v>
      </c>
      <c r="D21546" s="23">
        <v>0.55477008356351298</v>
      </c>
      <c r="BV21546" s="9" t="s">
        <v>22278</v>
      </c>
      <c r="BW21546" s="21">
        <v>-2.6415020408967899E-2</v>
      </c>
      <c r="BX21546" s="23">
        <v>0.70081370110663699</v>
      </c>
      <c r="BY21546" s="23">
        <v>0.87863892480495098</v>
      </c>
    </row>
    <row r="21547" spans="1:77" x14ac:dyDescent="0.25">
      <c r="A21547" s="4" t="s">
        <v>43441</v>
      </c>
      <c r="B21547" s="21">
        <v>3.6568153712620503E-2</v>
      </c>
      <c r="C21547" s="23">
        <v>0.52946590868452503</v>
      </c>
      <c r="D21547" s="23">
        <v>0.55526928546341203</v>
      </c>
      <c r="BV21547" s="9" t="s">
        <v>33333</v>
      </c>
      <c r="BW21547" s="21">
        <v>-2.6420510000000001E-2</v>
      </c>
      <c r="BX21547" s="23">
        <v>0.70075449999999995</v>
      </c>
      <c r="BY21547" s="23">
        <v>0.8785965</v>
      </c>
    </row>
    <row r="21548" spans="1:77" x14ac:dyDescent="0.25">
      <c r="A21548" s="4" t="s">
        <v>43442</v>
      </c>
      <c r="B21548" s="21">
        <v>3.6504118648990502E-2</v>
      </c>
      <c r="C21548" s="23">
        <v>0.530187612441398</v>
      </c>
      <c r="D21548" s="23">
        <v>0.55600071849235699</v>
      </c>
      <c r="BV21548" s="9" t="s">
        <v>22989</v>
      </c>
      <c r="BW21548" s="21">
        <v>-2.64254041917165E-2</v>
      </c>
      <c r="BX21548" s="23">
        <v>0.70070172905637396</v>
      </c>
      <c r="BY21548" s="23">
        <v>0.87856220708079302</v>
      </c>
    </row>
    <row r="21549" spans="1:77" x14ac:dyDescent="0.25">
      <c r="A21549" s="4" t="s">
        <v>11829</v>
      </c>
      <c r="B21549" s="21">
        <v>3.6461147065201802E-2</v>
      </c>
      <c r="C21549" s="23">
        <v>0.53067219997033499</v>
      </c>
      <c r="D21549" s="23">
        <v>0.55648343532007005</v>
      </c>
      <c r="BV21549" s="9" t="s">
        <v>21175</v>
      </c>
      <c r="BW21549" s="21">
        <v>-2.6426628667143501E-2</v>
      </c>
      <c r="BX21549" s="23">
        <v>0.70068852552460203</v>
      </c>
      <c r="BY21549" s="23">
        <v>0.87856220708079302</v>
      </c>
    </row>
    <row r="21550" spans="1:77" x14ac:dyDescent="0.25">
      <c r="A21550" s="4" t="s">
        <v>43443</v>
      </c>
      <c r="B21550" s="21">
        <v>3.64011219390864E-2</v>
      </c>
      <c r="C21550" s="23">
        <v>0.53134947332084603</v>
      </c>
      <c r="D21550" s="23">
        <v>0.55716815655047403</v>
      </c>
      <c r="BV21550" s="9" t="s">
        <v>31308</v>
      </c>
      <c r="BW21550" s="21">
        <v>-2.6431240000000002E-2</v>
      </c>
      <c r="BX21550" s="23">
        <v>0.70063880000000001</v>
      </c>
      <c r="BY21550" s="23">
        <v>0.87856219999999996</v>
      </c>
    </row>
    <row r="21551" spans="1:77" x14ac:dyDescent="0.25">
      <c r="A21551" s="4" t="s">
        <v>15155</v>
      </c>
      <c r="B21551" s="21">
        <v>3.6295893918077603E-2</v>
      </c>
      <c r="C21551" s="23">
        <v>0.53253782970905605</v>
      </c>
      <c r="D21551" s="23">
        <v>0.558286536813144</v>
      </c>
      <c r="BV21551" s="9" t="s">
        <v>20270</v>
      </c>
      <c r="BW21551" s="21">
        <v>-2.6432759135833799E-2</v>
      </c>
      <c r="BX21551" s="23">
        <v>0.70062242196451696</v>
      </c>
      <c r="BY21551" s="23">
        <v>0.87856220708079302</v>
      </c>
    </row>
    <row r="21552" spans="1:77" x14ac:dyDescent="0.25">
      <c r="A21552" s="4" t="s">
        <v>43445</v>
      </c>
      <c r="B21552" s="21">
        <v>3.6295893918077603E-2</v>
      </c>
      <c r="C21552" s="23">
        <v>0.53253782970905605</v>
      </c>
      <c r="D21552" s="23">
        <v>0.558286536813144</v>
      </c>
      <c r="BV21552" s="9" t="s">
        <v>34943</v>
      </c>
      <c r="BW21552" s="21">
        <v>-2.6433370000000001E-2</v>
      </c>
      <c r="BX21552" s="23">
        <v>0.70061580000000001</v>
      </c>
      <c r="BY21552" s="23">
        <v>0.87856219999999996</v>
      </c>
    </row>
    <row r="21553" spans="1:77" x14ac:dyDescent="0.25">
      <c r="A21553" s="4" t="s">
        <v>43444</v>
      </c>
      <c r="B21553" s="21">
        <v>3.6295893918077499E-2</v>
      </c>
      <c r="C21553" s="23">
        <v>0.53253782970905605</v>
      </c>
      <c r="D21553" s="23">
        <v>0.558286536813144</v>
      </c>
      <c r="BV21553" s="9" t="s">
        <v>23976</v>
      </c>
      <c r="BW21553" s="21">
        <v>-2.6452960000000001E-2</v>
      </c>
      <c r="BX21553" s="23">
        <v>0.70040460000000004</v>
      </c>
      <c r="BY21553" s="23">
        <v>0.87844429999999996</v>
      </c>
    </row>
    <row r="21554" spans="1:77" x14ac:dyDescent="0.25">
      <c r="A21554" s="4" t="s">
        <v>43446</v>
      </c>
      <c r="B21554" s="21">
        <v>3.6295893918077499E-2</v>
      </c>
      <c r="C21554" s="23">
        <v>0.53253782970905605</v>
      </c>
      <c r="D21554" s="23">
        <v>0.558286536813144</v>
      </c>
      <c r="BV21554" s="9" t="s">
        <v>30179</v>
      </c>
      <c r="BW21554" s="21">
        <v>-2.6453939999999999E-2</v>
      </c>
      <c r="BX21554" s="23">
        <v>0.70039410000000002</v>
      </c>
      <c r="BY21554" s="23">
        <v>0.87844429999999996</v>
      </c>
    </row>
    <row r="21555" spans="1:77" x14ac:dyDescent="0.25">
      <c r="A21555" s="4" t="s">
        <v>36725</v>
      </c>
      <c r="B21555" s="21">
        <v>3.6295893918075299E-2</v>
      </c>
      <c r="C21555" s="23">
        <v>0.53253782970905605</v>
      </c>
      <c r="D21555" s="23">
        <v>0.558286536813144</v>
      </c>
      <c r="BV21555" s="9" t="s">
        <v>33591</v>
      </c>
      <c r="BW21555" s="21">
        <v>-2.6478069999999999E-2</v>
      </c>
      <c r="BX21555" s="23">
        <v>0.70013389999999998</v>
      </c>
      <c r="BY21555" s="23">
        <v>0.87820030000000004</v>
      </c>
    </row>
    <row r="21556" spans="1:77" x14ac:dyDescent="0.25">
      <c r="A21556" s="4" t="s">
        <v>43447</v>
      </c>
      <c r="B21556" s="21">
        <v>3.6018601292719797E-2</v>
      </c>
      <c r="C21556" s="23">
        <v>0.53567573540549396</v>
      </c>
      <c r="D21556" s="23">
        <v>0.56152479092636398</v>
      </c>
      <c r="BV21556" s="9" t="s">
        <v>23999</v>
      </c>
      <c r="BW21556" s="21">
        <v>-2.6482950000000002E-2</v>
      </c>
      <c r="BX21556" s="23">
        <v>0.70008130000000002</v>
      </c>
      <c r="BY21556" s="23">
        <v>0.87819789999999998</v>
      </c>
    </row>
    <row r="21557" spans="1:77" x14ac:dyDescent="0.25">
      <c r="A21557" s="4" t="s">
        <v>13560</v>
      </c>
      <c r="B21557" s="21">
        <v>3.5569976039715998E-2</v>
      </c>
      <c r="C21557" s="23">
        <v>0.54077202703051697</v>
      </c>
      <c r="D21557" s="23">
        <v>0.56681515277774497</v>
      </c>
      <c r="BV21557" s="9" t="s">
        <v>4760</v>
      </c>
      <c r="BW21557" s="21">
        <v>-2.6488480893437999E-2</v>
      </c>
      <c r="BX21557" s="23">
        <v>0.70002168919045005</v>
      </c>
      <c r="BY21557" s="23">
        <v>0.87818687873859602</v>
      </c>
    </row>
    <row r="21558" spans="1:77" x14ac:dyDescent="0.25">
      <c r="A21558" s="4" t="s">
        <v>43449</v>
      </c>
      <c r="B21558" s="21">
        <v>3.5537892464057003E-2</v>
      </c>
      <c r="C21558" s="23">
        <v>0.54113741158640405</v>
      </c>
      <c r="D21558" s="23">
        <v>0.56717219421646403</v>
      </c>
      <c r="BV21558" s="9" t="s">
        <v>15321</v>
      </c>
      <c r="BW21558" s="21">
        <v>-2.6498268591236E-2</v>
      </c>
      <c r="BX21558" s="23">
        <v>0.69991618786128995</v>
      </c>
      <c r="BY21558" s="23">
        <v>0.87811819914345102</v>
      </c>
    </row>
    <row r="21559" spans="1:77" x14ac:dyDescent="0.25">
      <c r="A21559" s="4" t="s">
        <v>43451</v>
      </c>
      <c r="B21559" s="21">
        <v>3.5454472677125301E-2</v>
      </c>
      <c r="C21559" s="23">
        <v>0.54208801368301895</v>
      </c>
      <c r="D21559" s="23">
        <v>0.568116567477018</v>
      </c>
      <c r="BV21559" s="9" t="s">
        <v>26193</v>
      </c>
      <c r="BW21559" s="21">
        <v>-2.6501319999999998E-2</v>
      </c>
      <c r="BX21559" s="23">
        <v>0.69988329999999999</v>
      </c>
      <c r="BY21559" s="23">
        <v>0.87810880000000002</v>
      </c>
    </row>
    <row r="21560" spans="1:77" x14ac:dyDescent="0.25">
      <c r="A21560" s="4" t="s">
        <v>37693</v>
      </c>
      <c r="B21560" s="21">
        <v>3.5328003413595203E-2</v>
      </c>
      <c r="C21560" s="23">
        <v>0.54353076068002004</v>
      </c>
      <c r="D21560" s="23">
        <v>0.56947234037051797</v>
      </c>
      <c r="BV21560" s="9" t="s">
        <v>21838</v>
      </c>
      <c r="BW21560" s="21">
        <v>-2.65184643241742E-2</v>
      </c>
      <c r="BX21560" s="23">
        <v>0.699698516778265</v>
      </c>
      <c r="BY21560" s="23">
        <v>0.87797244261537299</v>
      </c>
    </row>
    <row r="21561" spans="1:77" x14ac:dyDescent="0.25">
      <c r="A21561" s="4" t="s">
        <v>43452</v>
      </c>
      <c r="B21561" s="21">
        <v>3.5328003413595203E-2</v>
      </c>
      <c r="C21561" s="23">
        <v>0.54353076068002004</v>
      </c>
      <c r="D21561" s="23">
        <v>0.56947234037051797</v>
      </c>
      <c r="BV21561" s="9" t="s">
        <v>9624</v>
      </c>
      <c r="BW21561" s="21">
        <v>-2.6524610000000001E-2</v>
      </c>
      <c r="BX21561" s="23">
        <v>0.69963229999999998</v>
      </c>
      <c r="BY21561" s="23">
        <v>0.87792119999999996</v>
      </c>
    </row>
    <row r="21562" spans="1:77" x14ac:dyDescent="0.25">
      <c r="A21562" s="4" t="s">
        <v>43453</v>
      </c>
      <c r="B21562" s="21">
        <v>3.5328003413595203E-2</v>
      </c>
      <c r="C21562" s="23">
        <v>0.54353076068002004</v>
      </c>
      <c r="D21562" s="23">
        <v>0.56947234037051797</v>
      </c>
      <c r="BV21562" s="9" t="s">
        <v>20504</v>
      </c>
      <c r="BW21562" s="21">
        <v>-2.6547876114814298E-2</v>
      </c>
      <c r="BX21562" s="23">
        <v>0.69938155817289804</v>
      </c>
      <c r="BY21562" s="23">
        <v>0.87780594094873698</v>
      </c>
    </row>
    <row r="21563" spans="1:77" x14ac:dyDescent="0.25">
      <c r="A21563" s="4" t="s">
        <v>43454</v>
      </c>
      <c r="B21563" s="21">
        <v>3.5328003413595203E-2</v>
      </c>
      <c r="C21563" s="23">
        <v>0.54353076068002004</v>
      </c>
      <c r="D21563" s="23">
        <v>0.56947234037051797</v>
      </c>
      <c r="BV21563" s="9" t="s">
        <v>19919</v>
      </c>
      <c r="BW21563" s="21">
        <v>-2.6548778218064801E-2</v>
      </c>
      <c r="BX21563" s="23">
        <v>0.69937183740401698</v>
      </c>
      <c r="BY21563" s="23">
        <v>0.87780594094873698</v>
      </c>
    </row>
    <row r="21564" spans="1:77" x14ac:dyDescent="0.25">
      <c r="A21564" s="4" t="s">
        <v>43455</v>
      </c>
      <c r="B21564" s="21">
        <v>3.5328003413595203E-2</v>
      </c>
      <c r="C21564" s="23">
        <v>0.54353076068002004</v>
      </c>
      <c r="D21564" s="23">
        <v>0.56947234037051797</v>
      </c>
      <c r="BV21564" s="9" t="s">
        <v>15851</v>
      </c>
      <c r="BW21564" s="21">
        <v>-2.6555851470903401E-2</v>
      </c>
      <c r="BX21564" s="23">
        <v>0.69929562004613999</v>
      </c>
      <c r="BY21564" s="23">
        <v>0.87780594094873698</v>
      </c>
    </row>
    <row r="21565" spans="1:77" x14ac:dyDescent="0.25">
      <c r="A21565" s="4" t="s">
        <v>24590</v>
      </c>
      <c r="B21565" s="21">
        <v>3.5328003413595203E-2</v>
      </c>
      <c r="C21565" s="23">
        <v>0.54353076068002004</v>
      </c>
      <c r="D21565" s="23">
        <v>0.56947234037051797</v>
      </c>
      <c r="BV21565" s="9" t="s">
        <v>14223</v>
      </c>
      <c r="BW21565" s="21">
        <v>-2.6557649999999999E-2</v>
      </c>
      <c r="BX21565" s="23">
        <v>0.69927629999999996</v>
      </c>
      <c r="BY21565" s="23">
        <v>0.87780590000000003</v>
      </c>
    </row>
    <row r="21566" spans="1:77" x14ac:dyDescent="0.25">
      <c r="A21566" s="4" t="s">
        <v>12157</v>
      </c>
      <c r="B21566" s="21">
        <v>3.5294511814236297E-2</v>
      </c>
      <c r="C21566" s="23">
        <v>0.54391314721371298</v>
      </c>
      <c r="D21566" s="23">
        <v>0.56984692607286302</v>
      </c>
      <c r="BV21566" s="9" t="s">
        <v>33523</v>
      </c>
      <c r="BW21566" s="21">
        <v>-2.6557649999999999E-2</v>
      </c>
      <c r="BX21566" s="23">
        <v>0.69927629999999996</v>
      </c>
      <c r="BY21566" s="23">
        <v>0.87780590000000003</v>
      </c>
    </row>
    <row r="21567" spans="1:77" x14ac:dyDescent="0.25">
      <c r="A21567" s="4" t="s">
        <v>18099</v>
      </c>
      <c r="B21567" s="21">
        <v>3.52011336455356E-2</v>
      </c>
      <c r="C21567" s="23">
        <v>0.54497998436881501</v>
      </c>
      <c r="D21567" s="23">
        <v>0.57093852997643602</v>
      </c>
      <c r="BV21567" s="9" t="s">
        <v>12611</v>
      </c>
      <c r="BW21567" s="21">
        <v>-2.65662432630881E-2</v>
      </c>
      <c r="BX21567" s="23">
        <v>0.699183649448892</v>
      </c>
      <c r="BY21567" s="23">
        <v>0.87780594094873698</v>
      </c>
    </row>
    <row r="21568" spans="1:77" x14ac:dyDescent="0.25">
      <c r="A21568" s="4" t="s">
        <v>11044</v>
      </c>
      <c r="B21568" s="21">
        <v>3.5186006362141899E-2</v>
      </c>
      <c r="C21568" s="23">
        <v>0.54515290946793604</v>
      </c>
      <c r="D21568" s="23">
        <v>0.57109358592065496</v>
      </c>
      <c r="BV21568" s="9" t="s">
        <v>9982</v>
      </c>
      <c r="BW21568" s="21">
        <v>-2.6566840000000001E-2</v>
      </c>
      <c r="BX21568" s="23">
        <v>0.69917720000000005</v>
      </c>
      <c r="BY21568" s="23">
        <v>0.87780590000000003</v>
      </c>
    </row>
    <row r="21569" spans="1:77" x14ac:dyDescent="0.25">
      <c r="A21569" s="4" t="s">
        <v>12946</v>
      </c>
      <c r="B21569" s="21">
        <v>3.4844058161352102E-2</v>
      </c>
      <c r="C21569" s="23">
        <v>0.54906904979087501</v>
      </c>
      <c r="D21569" s="23">
        <v>0.57514349298904299</v>
      </c>
      <c r="BV21569" s="9" t="s">
        <v>23405</v>
      </c>
      <c r="BW21569" s="21">
        <v>-2.6568680000000001E-2</v>
      </c>
      <c r="BX21569" s="23">
        <v>0.69915740000000004</v>
      </c>
      <c r="BY21569" s="23">
        <v>0.87780590000000003</v>
      </c>
    </row>
    <row r="21570" spans="1:77" x14ac:dyDescent="0.25">
      <c r="A21570" s="4" t="s">
        <v>9928</v>
      </c>
      <c r="B21570" s="21">
        <v>3.4844058161352102E-2</v>
      </c>
      <c r="C21570" s="23">
        <v>0.54906904979087501</v>
      </c>
      <c r="D21570" s="23">
        <v>0.57514349298904299</v>
      </c>
      <c r="BV21570" s="9" t="s">
        <v>17220</v>
      </c>
      <c r="BW21570" s="21">
        <v>-2.6579736914850199E-2</v>
      </c>
      <c r="BX21570" s="23">
        <v>0.69903826629633103</v>
      </c>
      <c r="BY21570" s="23">
        <v>0.87780594094873698</v>
      </c>
    </row>
    <row r="21571" spans="1:77" x14ac:dyDescent="0.25">
      <c r="A21571" s="4" t="s">
        <v>18452</v>
      </c>
      <c r="B21571" s="21">
        <v>3.4679657511497E-2</v>
      </c>
      <c r="C21571" s="23">
        <v>0.55095674092243296</v>
      </c>
      <c r="D21571" s="23">
        <v>0.57706807679997796</v>
      </c>
      <c r="BV21571" s="9" t="s">
        <v>7708</v>
      </c>
      <c r="BW21571" s="21">
        <v>-2.6580928844782199E-2</v>
      </c>
      <c r="BX21571" s="23">
        <v>0.69902542474475204</v>
      </c>
      <c r="BY21571" s="23">
        <v>0.87780594094873698</v>
      </c>
    </row>
    <row r="21572" spans="1:77" x14ac:dyDescent="0.25">
      <c r="A21572" s="4" t="s">
        <v>43456</v>
      </c>
      <c r="B21572" s="21">
        <v>3.4430521690171599E-2</v>
      </c>
      <c r="C21572" s="23">
        <v>0.55382342324159795</v>
      </c>
      <c r="D21572" s="23">
        <v>0.58004410994657396</v>
      </c>
      <c r="BV21572" s="9" t="s">
        <v>12909</v>
      </c>
      <c r="BW21572" s="21">
        <v>-2.65913287521811E-2</v>
      </c>
      <c r="BX21572" s="23">
        <v>0.69891338240109602</v>
      </c>
      <c r="BY21572" s="23">
        <v>0.87780078333617195</v>
      </c>
    </row>
    <row r="21573" spans="1:77" x14ac:dyDescent="0.25">
      <c r="A21573" s="4" t="s">
        <v>36733</v>
      </c>
      <c r="B21573" s="21">
        <v>3.4145554347253498E-2</v>
      </c>
      <c r="C21573" s="23">
        <v>0.55711128470077398</v>
      </c>
      <c r="D21573" s="23">
        <v>0.58346097074314895</v>
      </c>
      <c r="BV21573" s="9" t="s">
        <v>29479</v>
      </c>
      <c r="BW21573" s="21">
        <v>-2.6596849999999998E-2</v>
      </c>
      <c r="BX21573" s="23">
        <v>0.69885390000000003</v>
      </c>
      <c r="BY21573" s="23">
        <v>0.87777210000000006</v>
      </c>
    </row>
    <row r="21574" spans="1:77" x14ac:dyDescent="0.25">
      <c r="A21574" s="4" t="s">
        <v>43457</v>
      </c>
      <c r="B21574" s="21">
        <v>3.4074367425613102E-2</v>
      </c>
      <c r="C21574" s="23">
        <v>0.55793409060704502</v>
      </c>
      <c r="D21574" s="23">
        <v>0.58429599198191695</v>
      </c>
      <c r="BV21574" s="9" t="s">
        <v>20484</v>
      </c>
      <c r="BW21574" s="21">
        <v>-2.6602961272299299E-2</v>
      </c>
      <c r="BX21574" s="23">
        <v>0.69878806834447404</v>
      </c>
      <c r="BY21574" s="23">
        <v>0.87775310345429602</v>
      </c>
    </row>
    <row r="21575" spans="1:77" x14ac:dyDescent="0.25">
      <c r="A21575" s="4" t="s">
        <v>13470</v>
      </c>
      <c r="B21575" s="21">
        <v>3.3928424422508797E-2</v>
      </c>
      <c r="C21575" s="23">
        <v>0.559622792661704</v>
      </c>
      <c r="D21575" s="23">
        <v>0.58603770446520198</v>
      </c>
      <c r="BV21575" s="9" t="s">
        <v>20193</v>
      </c>
      <c r="BW21575" s="21">
        <v>-2.66045244436281E-2</v>
      </c>
      <c r="BX21575" s="23">
        <v>0.69877122933504698</v>
      </c>
      <c r="BY21575" s="23">
        <v>0.87775310345429602</v>
      </c>
    </row>
    <row r="21576" spans="1:77" x14ac:dyDescent="0.25">
      <c r="A21576" s="4" t="s">
        <v>6383</v>
      </c>
      <c r="B21576" s="21">
        <v>3.3835456683414103E-2</v>
      </c>
      <c r="C21576" s="23">
        <v>0.56069980419758303</v>
      </c>
      <c r="D21576" s="23">
        <v>0.58711189804908004</v>
      </c>
      <c r="BV21576" s="9" t="s">
        <v>34160</v>
      </c>
      <c r="BW21576" s="21">
        <v>-2.6607860000000001E-2</v>
      </c>
      <c r="BX21576" s="23">
        <v>0.69873529999999995</v>
      </c>
      <c r="BY21576" s="23">
        <v>0.87775060000000005</v>
      </c>
    </row>
    <row r="21577" spans="1:77" x14ac:dyDescent="0.25">
      <c r="A21577" s="4" t="s">
        <v>43459</v>
      </c>
      <c r="B21577" s="21">
        <v>3.3755598859389099E-2</v>
      </c>
      <c r="C21577" s="23">
        <v>0.56162573674545901</v>
      </c>
      <c r="D21577" s="23">
        <v>0.58805457943770301</v>
      </c>
      <c r="BV21577" s="9" t="s">
        <v>13707</v>
      </c>
      <c r="BW21577" s="21">
        <v>-2.660908E-2</v>
      </c>
      <c r="BX21577" s="23">
        <v>0.69872210000000001</v>
      </c>
      <c r="BY21577" s="23">
        <v>0.87775060000000005</v>
      </c>
    </row>
    <row r="21578" spans="1:77" x14ac:dyDescent="0.25">
      <c r="A21578" s="4" t="s">
        <v>5922</v>
      </c>
      <c r="B21578" s="21">
        <v>3.3643748460232901E-2</v>
      </c>
      <c r="C21578" s="23">
        <v>0.56292385094053998</v>
      </c>
      <c r="D21578" s="23">
        <v>0.58938685256774104</v>
      </c>
      <c r="BV21578" s="9" t="s">
        <v>8172</v>
      </c>
      <c r="BW21578" s="21">
        <v>-2.6618269999999999E-2</v>
      </c>
      <c r="BX21578" s="23">
        <v>0.6986232</v>
      </c>
      <c r="BY21578" s="23">
        <v>0.87773789999999996</v>
      </c>
    </row>
    <row r="21579" spans="1:77" x14ac:dyDescent="0.25">
      <c r="A21579" s="4" t="s">
        <v>36599</v>
      </c>
      <c r="B21579" s="21">
        <v>3.3572418741875699E-2</v>
      </c>
      <c r="C21579" s="23">
        <v>0.56375244135777403</v>
      </c>
      <c r="D21579" s="23">
        <v>0.59022743038087999</v>
      </c>
      <c r="BV21579" s="9" t="s">
        <v>6796</v>
      </c>
      <c r="BW21579" s="21">
        <v>-2.6620109999999999E-2</v>
      </c>
      <c r="BX21579" s="23">
        <v>0.69860330000000004</v>
      </c>
      <c r="BY21579" s="23">
        <v>0.87773789999999996</v>
      </c>
    </row>
    <row r="21580" spans="1:77" x14ac:dyDescent="0.25">
      <c r="A21580" s="4" t="s">
        <v>37129</v>
      </c>
      <c r="B21580" s="21">
        <v>3.3570072088610702E-2</v>
      </c>
      <c r="C21580" s="23">
        <v>0.56377971081600897</v>
      </c>
      <c r="D21580" s="23">
        <v>0.59022901706095099</v>
      </c>
      <c r="BV21580" s="9" t="s">
        <v>24211</v>
      </c>
      <c r="BW21580" s="21">
        <v>-2.6630500000000001E-2</v>
      </c>
      <c r="BX21580" s="23">
        <v>0.69849139999999998</v>
      </c>
      <c r="BY21580" s="23">
        <v>0.87773789999999996</v>
      </c>
    </row>
    <row r="21581" spans="1:77" x14ac:dyDescent="0.25">
      <c r="A21581" s="4" t="s">
        <v>43461</v>
      </c>
      <c r="B21581" s="21">
        <v>3.3247939654819397E-2</v>
      </c>
      <c r="C21581" s="23">
        <v>0.56752906268283698</v>
      </c>
      <c r="D21581" s="23">
        <v>0.59393721441916303</v>
      </c>
      <c r="BV21581" s="9" t="s">
        <v>6432</v>
      </c>
      <c r="BW21581" s="21">
        <v>-2.6632952776605798E-2</v>
      </c>
      <c r="BX21581" s="23">
        <v>0.69846501541443895</v>
      </c>
      <c r="BY21581" s="23">
        <v>0.87773790337327695</v>
      </c>
    </row>
    <row r="21582" spans="1:77" x14ac:dyDescent="0.25">
      <c r="A21582" s="4" t="s">
        <v>17463</v>
      </c>
      <c r="B21582" s="21">
        <v>3.3247939654819397E-2</v>
      </c>
      <c r="C21582" s="23">
        <v>0.56752906268283698</v>
      </c>
      <c r="D21582" s="23">
        <v>0.59393721441916303</v>
      </c>
      <c r="BV21582" s="9" t="s">
        <v>18999</v>
      </c>
      <c r="BW21582" s="21">
        <v>-2.66378588326537E-2</v>
      </c>
      <c r="BX21582" s="23">
        <v>0.69841217508211495</v>
      </c>
      <c r="BY21582" s="23">
        <v>0.87773790337327695</v>
      </c>
    </row>
    <row r="21583" spans="1:77" x14ac:dyDescent="0.25">
      <c r="A21583" s="4" t="s">
        <v>38276</v>
      </c>
      <c r="B21583" s="21">
        <v>3.31725260388782E-2</v>
      </c>
      <c r="C21583" s="23">
        <v>0.56840852694231303</v>
      </c>
      <c r="D21583" s="23">
        <v>0.59483043929059098</v>
      </c>
      <c r="BV21583" s="9" t="s">
        <v>14136</v>
      </c>
      <c r="BW21583" s="21">
        <v>-2.664892E-2</v>
      </c>
      <c r="BX21583" s="23">
        <v>0.69829300000000005</v>
      </c>
      <c r="BY21583" s="23">
        <v>0.87767289999999998</v>
      </c>
    </row>
    <row r="21584" spans="1:77" x14ac:dyDescent="0.25">
      <c r="A21584" s="4" t="s">
        <v>6069</v>
      </c>
      <c r="B21584" s="21">
        <v>3.2969003525817199E-2</v>
      </c>
      <c r="C21584" s="23">
        <v>0.57078521158570295</v>
      </c>
      <c r="D21584" s="23">
        <v>0.59530459702543703</v>
      </c>
      <c r="BV21584" s="9" t="s">
        <v>3106</v>
      </c>
      <c r="BW21584" s="21">
        <v>-2.66593198028592E-2</v>
      </c>
      <c r="BX21584" s="23">
        <v>0.69818104827005001</v>
      </c>
      <c r="BY21584" s="23">
        <v>0.87764482407976696</v>
      </c>
    </row>
    <row r="21585" spans="1:77" x14ac:dyDescent="0.25">
      <c r="A21585" s="4" t="s">
        <v>13632</v>
      </c>
      <c r="B21585" s="21">
        <v>3.2823604267030897E-2</v>
      </c>
      <c r="C21585" s="23">
        <v>0.57248602588281705</v>
      </c>
      <c r="D21585" s="23">
        <v>0.59530459702543703</v>
      </c>
      <c r="BV21585" s="9" t="s">
        <v>20103</v>
      </c>
      <c r="BW21585" s="21">
        <v>-2.6667850326277401E-2</v>
      </c>
      <c r="BX21585" s="23">
        <v>0.69808918536476094</v>
      </c>
      <c r="BY21585" s="23">
        <v>0.87760797820053305</v>
      </c>
    </row>
    <row r="21586" spans="1:77" x14ac:dyDescent="0.25">
      <c r="A21586" s="4" t="s">
        <v>43565</v>
      </c>
      <c r="B21586" s="21">
        <v>3.2791161310377397E-2</v>
      </c>
      <c r="C21586" s="23">
        <v>0.57286585529976697</v>
      </c>
      <c r="D21586" s="23">
        <v>0.59533576709563596</v>
      </c>
      <c r="BV21586" s="9" t="s">
        <v>30583</v>
      </c>
      <c r="BW21586" s="21">
        <v>-2.6669700000000001E-2</v>
      </c>
      <c r="BX21586" s="23">
        <v>0.6980693</v>
      </c>
      <c r="BY21586" s="23">
        <v>0.87760800000000005</v>
      </c>
    </row>
    <row r="21587" spans="1:77" x14ac:dyDescent="0.25">
      <c r="A21587" s="4" t="s">
        <v>13330</v>
      </c>
      <c r="B21587" s="21">
        <v>3.2692886716352898E-2</v>
      </c>
      <c r="C21587" s="23">
        <v>0.57401714124365799</v>
      </c>
      <c r="D21587" s="23">
        <v>0.59650516201243198</v>
      </c>
      <c r="BV21587" s="9" t="s">
        <v>6372</v>
      </c>
      <c r="BW21587" s="21">
        <v>-2.6681939961522499E-2</v>
      </c>
      <c r="BX21587" s="23">
        <v>0.69793746750145502</v>
      </c>
      <c r="BY21587" s="23">
        <v>0.87757666523076205</v>
      </c>
    </row>
    <row r="21588" spans="1:77" x14ac:dyDescent="0.25">
      <c r="A21588" s="4" t="s">
        <v>6211</v>
      </c>
      <c r="B21588" s="21">
        <v>3.2414114476538698E-2</v>
      </c>
      <c r="C21588" s="23">
        <v>0.57728887478208202</v>
      </c>
      <c r="D21588" s="23">
        <v>0.59985067248167201</v>
      </c>
      <c r="BV21588" s="9" t="s">
        <v>33740</v>
      </c>
      <c r="BW21588" s="21">
        <v>-2.6684380000000001E-2</v>
      </c>
      <c r="BX21588" s="23">
        <v>0.69791119999999995</v>
      </c>
      <c r="BY21588" s="23">
        <v>0.87757549999999995</v>
      </c>
    </row>
    <row r="21589" spans="1:77" x14ac:dyDescent="0.25">
      <c r="A21589" s="4" t="s">
        <v>5989</v>
      </c>
      <c r="B21589" s="21">
        <v>3.2158313588888703E-2</v>
      </c>
      <c r="C21589" s="23">
        <v>0.58029867781725697</v>
      </c>
      <c r="D21589" s="23">
        <v>0.60295076838263995</v>
      </c>
      <c r="BV21589" s="9" t="s">
        <v>26812</v>
      </c>
      <c r="BW21589" s="21">
        <v>-2.6684389999999999E-2</v>
      </c>
      <c r="BX21589" s="23">
        <v>0.69791110000000001</v>
      </c>
      <c r="BY21589" s="23">
        <v>0.87757549999999995</v>
      </c>
    </row>
    <row r="21590" spans="1:77" x14ac:dyDescent="0.25">
      <c r="A21590" s="4" t="s">
        <v>43566</v>
      </c>
      <c r="B21590" s="21">
        <v>3.20605132385769E-2</v>
      </c>
      <c r="C21590" s="23">
        <v>0.58145134583977098</v>
      </c>
      <c r="D21590" s="23">
        <v>0.60412104197823402</v>
      </c>
      <c r="BV21590" s="9" t="s">
        <v>4853</v>
      </c>
      <c r="BW21590" s="21">
        <v>-2.6713768154792698E-2</v>
      </c>
      <c r="BX21590" s="23">
        <v>0.69759478412825804</v>
      </c>
      <c r="BY21590" s="23">
        <v>0.877368956106644</v>
      </c>
    </row>
    <row r="21591" spans="1:77" x14ac:dyDescent="0.25">
      <c r="A21591" s="4" t="s">
        <v>36200</v>
      </c>
      <c r="B21591" s="21">
        <v>3.2014543197624902E-2</v>
      </c>
      <c r="C21591" s="23">
        <v>0.58199351329189697</v>
      </c>
      <c r="D21591" s="23">
        <v>0.60465693538345799</v>
      </c>
      <c r="BV21591" s="9" t="s">
        <v>16751</v>
      </c>
      <c r="BW21591" s="21">
        <v>-2.67532738666591E-2</v>
      </c>
      <c r="BX21591" s="23">
        <v>0.697169524679912</v>
      </c>
      <c r="BY21591" s="23">
        <v>0.87711838486801197</v>
      </c>
    </row>
    <row r="21592" spans="1:77" x14ac:dyDescent="0.25">
      <c r="A21592" s="4" t="s">
        <v>43567</v>
      </c>
      <c r="B21592" s="21">
        <v>3.1968729433616498E-2</v>
      </c>
      <c r="C21592" s="23">
        <v>0.58253407130658397</v>
      </c>
      <c r="D21592" s="23">
        <v>0.60519110816882504</v>
      </c>
      <c r="BV21592" s="9" t="s">
        <v>7180</v>
      </c>
      <c r="BW21592" s="21">
        <v>-2.6770749999999999E-2</v>
      </c>
      <c r="BX21592" s="23">
        <v>0.69698150000000003</v>
      </c>
      <c r="BY21592" s="23">
        <v>0.87701200000000001</v>
      </c>
    </row>
    <row r="21593" spans="1:77" x14ac:dyDescent="0.25">
      <c r="A21593" s="4" t="s">
        <v>12447</v>
      </c>
      <c r="B21593" s="21">
        <v>3.1959629901360698E-2</v>
      </c>
      <c r="C21593" s="23">
        <v>0.58264146471688105</v>
      </c>
      <c r="D21593" s="23">
        <v>0.60527524084952999</v>
      </c>
      <c r="BV21593" s="9" t="s">
        <v>4390</v>
      </c>
      <c r="BW21593" s="21">
        <v>-2.6771329999999999E-2</v>
      </c>
      <c r="BX21593" s="23">
        <v>0.69697509999999996</v>
      </c>
      <c r="BY21593" s="23">
        <v>0.87701200000000001</v>
      </c>
    </row>
    <row r="21594" spans="1:77" x14ac:dyDescent="0.25">
      <c r="A21594" s="4" t="s">
        <v>26121</v>
      </c>
      <c r="B21594" s="21">
        <v>3.1879023888737701E-2</v>
      </c>
      <c r="C21594" s="23">
        <v>0.58359318449291397</v>
      </c>
      <c r="D21594" s="23">
        <v>0.60623645191771403</v>
      </c>
      <c r="BV21594" s="9" t="s">
        <v>21243</v>
      </c>
      <c r="BW21594" s="21">
        <v>-2.6786334723431199E-2</v>
      </c>
      <c r="BX21594" s="23">
        <v>0.69681371349349797</v>
      </c>
      <c r="BY21594" s="23">
        <v>0.87692846387714196</v>
      </c>
    </row>
    <row r="21595" spans="1:77" x14ac:dyDescent="0.25">
      <c r="A21595" s="4" t="s">
        <v>18724</v>
      </c>
      <c r="B21595" s="21">
        <v>3.17850901410726E-2</v>
      </c>
      <c r="C21595" s="23">
        <v>0.58470317392368198</v>
      </c>
      <c r="D21595" s="23">
        <v>0.60736197887789301</v>
      </c>
      <c r="BV21595" s="9" t="s">
        <v>28419</v>
      </c>
      <c r="BW21595" s="21">
        <v>-2.680256E-2</v>
      </c>
      <c r="BX21595" s="23">
        <v>0.69663909999999996</v>
      </c>
      <c r="BY21595" s="23">
        <v>0.87680440000000004</v>
      </c>
    </row>
    <row r="21596" spans="1:77" x14ac:dyDescent="0.25">
      <c r="A21596" s="4" t="s">
        <v>43568</v>
      </c>
      <c r="B21596" s="21">
        <v>3.1664704433162098E-2</v>
      </c>
      <c r="C21596" s="23">
        <v>0.58612716526865105</v>
      </c>
      <c r="D21596" s="23">
        <v>0.60881355935582604</v>
      </c>
      <c r="BV21596" s="9" t="s">
        <v>22421</v>
      </c>
      <c r="BW21596" s="21">
        <v>-2.6803179475818902E-2</v>
      </c>
      <c r="BX21596" s="23">
        <v>0.69663245050565403</v>
      </c>
      <c r="BY21596" s="23">
        <v>0.87680441804175002</v>
      </c>
    </row>
    <row r="21597" spans="1:77" x14ac:dyDescent="0.25">
      <c r="A21597" s="4" t="s">
        <v>43569</v>
      </c>
      <c r="B21597" s="21">
        <v>3.15102727710658E-2</v>
      </c>
      <c r="C21597" s="23">
        <v>0.58795621150572697</v>
      </c>
      <c r="D21597" s="23">
        <v>0.61068572197091597</v>
      </c>
      <c r="BV21597" s="9" t="s">
        <v>11028</v>
      </c>
      <c r="BW21597" s="21">
        <v>-2.6813579318363801E-2</v>
      </c>
      <c r="BX21597" s="23">
        <v>0.696520548480563</v>
      </c>
      <c r="BY21597" s="23">
        <v>0.87680441804175002</v>
      </c>
    </row>
    <row r="21598" spans="1:77" x14ac:dyDescent="0.25">
      <c r="A21598" s="4" t="s">
        <v>36908</v>
      </c>
      <c r="B21598" s="21">
        <v>3.08618115870378E-2</v>
      </c>
      <c r="C21598" s="23">
        <v>0.59566491268881006</v>
      </c>
      <c r="D21598" s="23">
        <v>0.61866439177930499</v>
      </c>
      <c r="BV21598" s="9" t="s">
        <v>22979</v>
      </c>
      <c r="BW21598" s="21">
        <v>-2.6820926175424298E-2</v>
      </c>
      <c r="BX21598" s="23">
        <v>0.696441500449276</v>
      </c>
      <c r="BY21598" s="23">
        <v>0.87680441804175002</v>
      </c>
    </row>
    <row r="21599" spans="1:77" x14ac:dyDescent="0.25">
      <c r="A21599" s="4" t="s">
        <v>10870</v>
      </c>
      <c r="B21599" s="21">
        <v>3.0617868933808998E-2</v>
      </c>
      <c r="C21599" s="23">
        <v>0.59857664913668296</v>
      </c>
      <c r="D21599" s="23">
        <v>0.62166038178794203</v>
      </c>
      <c r="BV21599" s="9" t="s">
        <v>21105</v>
      </c>
      <c r="BW21599" s="21">
        <v>-2.6822754678742101E-2</v>
      </c>
      <c r="BX21599" s="23">
        <v>0.696421827295294</v>
      </c>
      <c r="BY21599" s="23">
        <v>0.87680441804175002</v>
      </c>
    </row>
    <row r="21600" spans="1:77" x14ac:dyDescent="0.25">
      <c r="A21600" s="4" t="s">
        <v>43570</v>
      </c>
      <c r="B21600" s="21">
        <v>3.0595073428064699E-2</v>
      </c>
      <c r="C21600" s="23">
        <v>0.59884906763919699</v>
      </c>
      <c r="D21600" s="23">
        <v>0.62191512289990603</v>
      </c>
      <c r="BV21600" s="9" t="s">
        <v>513</v>
      </c>
      <c r="BW21600" s="21">
        <v>-2.6824599603954499E-2</v>
      </c>
      <c r="BX21600" s="23">
        <v>0.69640197766108003</v>
      </c>
      <c r="BY21600" s="23">
        <v>0.87680441804175002</v>
      </c>
    </row>
    <row r="21601" spans="1:77" x14ac:dyDescent="0.25">
      <c r="A21601" s="4" t="s">
        <v>16511</v>
      </c>
      <c r="B21601" s="21">
        <v>3.0500174876846999E-2</v>
      </c>
      <c r="C21601" s="23">
        <v>0.599983756735884</v>
      </c>
      <c r="D21601" s="23">
        <v>0.62306528328755195</v>
      </c>
      <c r="BV21601" s="9" t="s">
        <v>18483</v>
      </c>
      <c r="BW21601" s="21">
        <v>-2.6825350000000001E-2</v>
      </c>
      <c r="BX21601" s="23">
        <v>0.69639390000000001</v>
      </c>
      <c r="BY21601" s="23">
        <v>0.87680440000000004</v>
      </c>
    </row>
    <row r="21602" spans="1:77" x14ac:dyDescent="0.25">
      <c r="A21602" s="4" t="s">
        <v>43571</v>
      </c>
      <c r="B21602" s="21">
        <v>3.03876206907715E-2</v>
      </c>
      <c r="C21602" s="23">
        <v>0.60133080513549597</v>
      </c>
      <c r="D21602" s="23">
        <v>0.62443585827346204</v>
      </c>
      <c r="BV21602" s="9" t="s">
        <v>13564</v>
      </c>
      <c r="BW21602" s="21">
        <v>-2.6831020000000001E-2</v>
      </c>
      <c r="BX21602" s="23">
        <v>0.69633290000000003</v>
      </c>
      <c r="BY21602" s="23">
        <v>0.87680440000000004</v>
      </c>
    </row>
    <row r="21603" spans="1:77" x14ac:dyDescent="0.25">
      <c r="A21603" s="4" t="s">
        <v>43572</v>
      </c>
      <c r="B21603" s="21">
        <v>3.0383780328414201E-2</v>
      </c>
      <c r="C21603" s="23">
        <v>0.60137679054059001</v>
      </c>
      <c r="D21603" s="23">
        <v>0.62445531627969897</v>
      </c>
      <c r="BV21603" s="9" t="s">
        <v>9784</v>
      </c>
      <c r="BW21603" s="21">
        <v>-2.6838999999999998E-2</v>
      </c>
      <c r="BX21603" s="23">
        <v>0.69624710000000001</v>
      </c>
      <c r="BY21603" s="23">
        <v>0.87678940000000005</v>
      </c>
    </row>
    <row r="21604" spans="1:77" x14ac:dyDescent="0.25">
      <c r="A21604" s="4" t="s">
        <v>43573</v>
      </c>
      <c r="B21604" s="21">
        <v>3.0132549843574701E-2</v>
      </c>
      <c r="C21604" s="23">
        <v>0.60438850726879501</v>
      </c>
      <c r="D21604" s="23">
        <v>0.62755417767244703</v>
      </c>
      <c r="BV21604" s="9" t="s">
        <v>19179</v>
      </c>
      <c r="BW21604" s="21">
        <v>-2.68509094026252E-2</v>
      </c>
      <c r="BX21604" s="23">
        <v>0.69611893181061202</v>
      </c>
      <c r="BY21604" s="23">
        <v>0.876659895127049</v>
      </c>
    </row>
    <row r="21605" spans="1:77" x14ac:dyDescent="0.25">
      <c r="A21605" s="4" t="s">
        <v>43575</v>
      </c>
      <c r="B21605" s="21">
        <v>3.00046056389437E-2</v>
      </c>
      <c r="C21605" s="23">
        <v>0.60592486876782303</v>
      </c>
      <c r="D21605" s="23">
        <v>0.62903755092931701</v>
      </c>
      <c r="BV21605" s="9" t="s">
        <v>20420</v>
      </c>
      <c r="BW21605" s="21">
        <v>-2.68545828289064E-2</v>
      </c>
      <c r="BX21605" s="23">
        <v>0.69607941572955301</v>
      </c>
      <c r="BY21605" s="23">
        <v>0.87664203614463998</v>
      </c>
    </row>
    <row r="21606" spans="1:77" x14ac:dyDescent="0.25">
      <c r="A21606" s="4" t="s">
        <v>43576</v>
      </c>
      <c r="B21606" s="21">
        <v>3.00046056389437E-2</v>
      </c>
      <c r="C21606" s="23">
        <v>0.60592486876782303</v>
      </c>
      <c r="D21606" s="23">
        <v>0.62903755092931701</v>
      </c>
      <c r="BV21606" s="9" t="s">
        <v>27265</v>
      </c>
      <c r="BW21606" s="21">
        <v>-2.685887E-2</v>
      </c>
      <c r="BX21606" s="23">
        <v>0.69603329999999997</v>
      </c>
      <c r="BY21606" s="23">
        <v>0.8766159</v>
      </c>
    </row>
    <row r="21607" spans="1:77" x14ac:dyDescent="0.25">
      <c r="A21607" s="4" t="s">
        <v>43574</v>
      </c>
      <c r="B21607" s="21">
        <v>3.0004605638941001E-2</v>
      </c>
      <c r="C21607" s="23">
        <v>0.60592486876782303</v>
      </c>
      <c r="D21607" s="23">
        <v>0.62903755092931701</v>
      </c>
      <c r="BV21607" s="9" t="s">
        <v>34321</v>
      </c>
      <c r="BW21607" s="21">
        <v>-2.6861340000000001E-2</v>
      </c>
      <c r="BX21607" s="23">
        <v>0.69600669999999998</v>
      </c>
      <c r="BY21607" s="23">
        <v>0.87661429999999996</v>
      </c>
    </row>
    <row r="21608" spans="1:77" x14ac:dyDescent="0.25">
      <c r="A21608" s="4" t="s">
        <v>36817</v>
      </c>
      <c r="B21608" s="21">
        <v>3.0004435561677398E-2</v>
      </c>
      <c r="C21608" s="23">
        <v>0.60592691222251505</v>
      </c>
      <c r="D21608" s="23">
        <v>0.62903755092931701</v>
      </c>
      <c r="BV21608" s="9" t="s">
        <v>19812</v>
      </c>
      <c r="BW21608" s="21">
        <v>-2.6863154156896E-2</v>
      </c>
      <c r="BX21608" s="23">
        <v>0.69598721472636804</v>
      </c>
      <c r="BY21608" s="23">
        <v>0.87661427777824197</v>
      </c>
    </row>
    <row r="21609" spans="1:77" x14ac:dyDescent="0.25">
      <c r="A21609" s="4" t="s">
        <v>43578</v>
      </c>
      <c r="B21609" s="21">
        <v>2.9995584513231002E-2</v>
      </c>
      <c r="C21609" s="23">
        <v>0.60603326057416895</v>
      </c>
      <c r="D21609" s="23">
        <v>0.629090962308126</v>
      </c>
      <c r="BV21609" s="9" t="s">
        <v>23017</v>
      </c>
      <c r="BW21609" s="21">
        <v>-2.6864378632323001E-2</v>
      </c>
      <c r="BX21609" s="23">
        <v>0.695974043518644</v>
      </c>
      <c r="BY21609" s="23">
        <v>0.87661427777824197</v>
      </c>
    </row>
    <row r="21610" spans="1:77" x14ac:dyDescent="0.25">
      <c r="A21610" s="4" t="s">
        <v>38166</v>
      </c>
      <c r="B21610" s="21">
        <v>2.9872603273004301E-2</v>
      </c>
      <c r="C21610" s="23">
        <v>0.60751178088167701</v>
      </c>
      <c r="D21610" s="23">
        <v>0.630597173524447</v>
      </c>
      <c r="BV21610" s="9" t="s">
        <v>26727</v>
      </c>
      <c r="BW21610" s="21">
        <v>-2.6878200000000001E-2</v>
      </c>
      <c r="BX21610" s="23">
        <v>0.69582529999999998</v>
      </c>
      <c r="BY21610" s="23">
        <v>0.87658210000000003</v>
      </c>
    </row>
    <row r="21611" spans="1:77" x14ac:dyDescent="0.25">
      <c r="A21611" s="4" t="s">
        <v>43580</v>
      </c>
      <c r="B21611" s="21">
        <v>2.9781374357374199E-2</v>
      </c>
      <c r="C21611" s="23">
        <v>0.60860959790278502</v>
      </c>
      <c r="D21611" s="23">
        <v>0.63167948755654302</v>
      </c>
      <c r="BV21611" s="9" t="s">
        <v>5949</v>
      </c>
      <c r="BW21611" s="21">
        <v>-2.68790723374479E-2</v>
      </c>
      <c r="BX21611" s="23">
        <v>0.69581599612894895</v>
      </c>
      <c r="BY21611" s="23">
        <v>0.87658210981792495</v>
      </c>
    </row>
    <row r="21612" spans="1:77" x14ac:dyDescent="0.25">
      <c r="A21612" s="4" t="s">
        <v>12922</v>
      </c>
      <c r="B21612" s="21">
        <v>2.9762633012823701E-2</v>
      </c>
      <c r="C21612" s="23">
        <v>0.60883523350228097</v>
      </c>
      <c r="D21612" s="23">
        <v>0.63182783378940799</v>
      </c>
      <c r="BV21612" s="9" t="s">
        <v>24563</v>
      </c>
      <c r="BW21612" s="21">
        <v>-2.6890710000000002E-2</v>
      </c>
      <c r="BX21612" s="23">
        <v>0.69569080000000005</v>
      </c>
      <c r="BY21612" s="23">
        <v>0.87650349999999999</v>
      </c>
    </row>
    <row r="21613" spans="1:77" x14ac:dyDescent="0.25">
      <c r="A21613" s="4" t="s">
        <v>43581</v>
      </c>
      <c r="B21613" s="21">
        <v>2.9762633012823701E-2</v>
      </c>
      <c r="C21613" s="23">
        <v>0.60883523350228097</v>
      </c>
      <c r="D21613" s="23">
        <v>0.63182783378940799</v>
      </c>
      <c r="BV21613" s="9" t="s">
        <v>32734</v>
      </c>
      <c r="BW21613" s="21">
        <v>-2.6892550000000001E-2</v>
      </c>
      <c r="BX21613" s="23">
        <v>0.69567100000000004</v>
      </c>
      <c r="BY21613" s="23">
        <v>0.87650349999999999</v>
      </c>
    </row>
    <row r="21614" spans="1:77" x14ac:dyDescent="0.25">
      <c r="A21614" s="4" t="s">
        <v>15350</v>
      </c>
      <c r="B21614" s="21">
        <v>2.9762633012821001E-2</v>
      </c>
      <c r="C21614" s="23">
        <v>0.60883523350228097</v>
      </c>
      <c r="D21614" s="23">
        <v>0.63182783378940799</v>
      </c>
      <c r="BV21614" s="9" t="s">
        <v>12762</v>
      </c>
      <c r="BW21614" s="21">
        <v>-2.6900230000000001E-2</v>
      </c>
      <c r="BX21614" s="23">
        <v>0.69558850000000005</v>
      </c>
      <c r="BY21614" s="23">
        <v>0.87650229999999996</v>
      </c>
    </row>
    <row r="21615" spans="1:77" x14ac:dyDescent="0.25">
      <c r="A21615" s="4" t="s">
        <v>43582</v>
      </c>
      <c r="B21615" s="21">
        <v>2.9685660406085501E-2</v>
      </c>
      <c r="C21615" s="23">
        <v>0.60976233009603797</v>
      </c>
      <c r="D21615" s="23">
        <v>0.632761289614716</v>
      </c>
      <c r="BV21615" s="9" t="s">
        <v>32441</v>
      </c>
      <c r="BW21615" s="21">
        <v>-2.6900509999999999E-2</v>
      </c>
      <c r="BX21615" s="23">
        <v>0.69558540000000002</v>
      </c>
      <c r="BY21615" s="23">
        <v>0.87650229999999996</v>
      </c>
    </row>
    <row r="21616" spans="1:77" x14ac:dyDescent="0.25">
      <c r="A21616" s="4" t="s">
        <v>43583</v>
      </c>
      <c r="B21616" s="21">
        <v>2.95684588414976E-2</v>
      </c>
      <c r="C21616" s="23">
        <v>0.61117516157273399</v>
      </c>
      <c r="D21616" s="23">
        <v>0.63419869387503003</v>
      </c>
      <c r="BV21616" s="9" t="s">
        <v>5717</v>
      </c>
      <c r="BW21616" s="21">
        <v>-2.6904190555442901E-2</v>
      </c>
      <c r="BX21616" s="23">
        <v>0.69554585171393102</v>
      </c>
      <c r="BY21616" s="23">
        <v>0.87650226874074499</v>
      </c>
    </row>
    <row r="21617" spans="1:77" x14ac:dyDescent="0.25">
      <c r="A21617" s="4" t="s">
        <v>13437</v>
      </c>
      <c r="B21617" s="21">
        <v>2.9394446412765E-2</v>
      </c>
      <c r="C21617" s="23">
        <v>0.61327548943221799</v>
      </c>
      <c r="D21617" s="23">
        <v>0.63634933068355004</v>
      </c>
      <c r="BV21617" s="9" t="s">
        <v>26179</v>
      </c>
      <c r="BW21617" s="21">
        <v>-2.6906349999999999E-2</v>
      </c>
      <c r="BX21617" s="23">
        <v>0.69552259999999999</v>
      </c>
      <c r="BY21617" s="23">
        <v>0.87650229999999996</v>
      </c>
    </row>
    <row r="21618" spans="1:77" x14ac:dyDescent="0.25">
      <c r="A21618" s="4" t="s">
        <v>43584</v>
      </c>
      <c r="B21618" s="21">
        <v>2.9289851600672E-2</v>
      </c>
      <c r="C21618" s="23">
        <v>0.61453947069300696</v>
      </c>
      <c r="D21618" s="23">
        <v>0.63760313229853405</v>
      </c>
      <c r="BV21618" s="9" t="s">
        <v>7204</v>
      </c>
      <c r="BW21618" s="21">
        <v>-2.69284316630828E-2</v>
      </c>
      <c r="BX21618" s="23">
        <v>0.69528517692649505</v>
      </c>
      <c r="BY21618" s="23">
        <v>0.87637319678426695</v>
      </c>
    </row>
    <row r="21619" spans="1:77" x14ac:dyDescent="0.25">
      <c r="A21619" s="4" t="s">
        <v>14265</v>
      </c>
      <c r="B21619" s="21">
        <v>2.92059698020504E-2</v>
      </c>
      <c r="C21619" s="23">
        <v>0.61555396832780895</v>
      </c>
      <c r="D21619" s="23">
        <v>0.63862679249147702</v>
      </c>
      <c r="BV21619" s="9" t="s">
        <v>14059</v>
      </c>
      <c r="BW21619" s="21">
        <v>-2.6936970000000001E-2</v>
      </c>
      <c r="BX21619" s="23">
        <v>0.69519339999999996</v>
      </c>
      <c r="BY21619" s="23">
        <v>0.87632350000000003</v>
      </c>
    </row>
    <row r="21620" spans="1:77" x14ac:dyDescent="0.25">
      <c r="A21620" s="4" t="s">
        <v>15953</v>
      </c>
      <c r="B21620" s="21">
        <v>2.9052612773333601E-2</v>
      </c>
      <c r="C21620" s="23">
        <v>0.61741061550184395</v>
      </c>
      <c r="D21620" s="23">
        <v>0.64043706373093401</v>
      </c>
      <c r="BV21620" s="9" t="s">
        <v>7211</v>
      </c>
      <c r="BW21620" s="21">
        <v>-2.6940909999999998E-2</v>
      </c>
      <c r="BX21620" s="23">
        <v>0.69515099999999996</v>
      </c>
      <c r="BY21620" s="23">
        <v>0.87630209999999997</v>
      </c>
    </row>
    <row r="21621" spans="1:77" x14ac:dyDescent="0.25">
      <c r="A21621" s="4" t="s">
        <v>43587</v>
      </c>
      <c r="B21621" s="21">
        <v>2.88823915866884E-2</v>
      </c>
      <c r="C21621" s="23">
        <v>0.61947428366981006</v>
      </c>
      <c r="D21621" s="23">
        <v>0.64254861430842802</v>
      </c>
      <c r="BV21621" s="9" t="s">
        <v>10894</v>
      </c>
      <c r="BW21621" s="21">
        <v>-2.694092E-2</v>
      </c>
      <c r="BX21621" s="23">
        <v>0.69515090000000002</v>
      </c>
      <c r="BY21621" s="23">
        <v>0.87630209999999997</v>
      </c>
    </row>
    <row r="21622" spans="1:77" x14ac:dyDescent="0.25">
      <c r="A21622" s="4" t="s">
        <v>5103</v>
      </c>
      <c r="B21622" s="21">
        <v>2.88430978012017E-2</v>
      </c>
      <c r="C21622" s="23">
        <v>0.61995108484310602</v>
      </c>
      <c r="D21622" s="23">
        <v>0.64301407324557902</v>
      </c>
      <c r="BV21622" s="9" t="s">
        <v>32296</v>
      </c>
      <c r="BW21622" s="21">
        <v>-2.694156E-2</v>
      </c>
      <c r="BX21622" s="23">
        <v>0.69514399999999998</v>
      </c>
      <c r="BY21622" s="23">
        <v>0.87630209999999997</v>
      </c>
    </row>
    <row r="21623" spans="1:77" x14ac:dyDescent="0.25">
      <c r="A21623" s="4" t="s">
        <v>1609</v>
      </c>
      <c r="B21623" s="21">
        <v>2.8696138392551401E-2</v>
      </c>
      <c r="C21623" s="23">
        <v>0.62173573743902699</v>
      </c>
      <c r="D21623" s="23">
        <v>0.64483593386557503</v>
      </c>
      <c r="BV21623" s="9" t="s">
        <v>33887</v>
      </c>
      <c r="BW21623" s="21">
        <v>-2.694643E-2</v>
      </c>
      <c r="BX21623" s="23">
        <v>0.69509160000000003</v>
      </c>
      <c r="BY21623" s="23">
        <v>0.87630209999999997</v>
      </c>
    </row>
    <row r="21624" spans="1:77" x14ac:dyDescent="0.25">
      <c r="A21624" s="4" t="s">
        <v>18177</v>
      </c>
      <c r="B21624" s="21">
        <v>2.8498233989847601E-2</v>
      </c>
      <c r="C21624" s="23">
        <v>0.62414255796299001</v>
      </c>
      <c r="D21624" s="23">
        <v>0.64727359352895397</v>
      </c>
      <c r="BV21624" s="9" t="s">
        <v>8030</v>
      </c>
      <c r="BW21624" s="21">
        <v>-2.6951320000000001E-2</v>
      </c>
      <c r="BX21624" s="23">
        <v>0.69503899999999996</v>
      </c>
      <c r="BY21624" s="23">
        <v>0.87630209999999997</v>
      </c>
    </row>
    <row r="21625" spans="1:77" x14ac:dyDescent="0.25">
      <c r="A21625" s="4" t="s">
        <v>43588</v>
      </c>
      <c r="B21625" s="21">
        <v>2.8498233989843798E-2</v>
      </c>
      <c r="C21625" s="23">
        <v>0.62414255796301399</v>
      </c>
      <c r="D21625" s="23">
        <v>0.64727359352895397</v>
      </c>
      <c r="BV21625" s="9" t="s">
        <v>30986</v>
      </c>
      <c r="BW21625" s="21">
        <v>-2.6960499999999998E-2</v>
      </c>
      <c r="BX21625" s="23">
        <v>0.69494040000000001</v>
      </c>
      <c r="BY21625" s="23">
        <v>0.87626000000000004</v>
      </c>
    </row>
    <row r="21626" spans="1:77" x14ac:dyDescent="0.25">
      <c r="A21626" s="4" t="s">
        <v>43589</v>
      </c>
      <c r="B21626" s="21">
        <v>2.8456650922387298E-2</v>
      </c>
      <c r="C21626" s="23">
        <v>0.62464878063615403</v>
      </c>
      <c r="D21626" s="23">
        <v>0.64776926491490405</v>
      </c>
      <c r="BV21626" s="9" t="s">
        <v>31073</v>
      </c>
      <c r="BW21626" s="21">
        <v>-2.6972139999999999E-2</v>
      </c>
      <c r="BX21626" s="23">
        <v>0.69481519999999997</v>
      </c>
      <c r="BY21626" s="23">
        <v>0.87623949999999995</v>
      </c>
    </row>
    <row r="21627" spans="1:77" x14ac:dyDescent="0.25">
      <c r="A21627" s="4" t="s">
        <v>9385</v>
      </c>
      <c r="B21627" s="21">
        <v>2.8441935062091299E-2</v>
      </c>
      <c r="C21627" s="23">
        <v>0.62482797036746196</v>
      </c>
      <c r="D21627" s="23">
        <v>0.64792576919060196</v>
      </c>
      <c r="BV21627" s="9" t="s">
        <v>5484</v>
      </c>
      <c r="BW21627" s="21">
        <v>-2.6981382111667299E-2</v>
      </c>
      <c r="BX21627" s="23">
        <v>0.694715902961623</v>
      </c>
      <c r="BY21627" s="23">
        <v>0.87619421029783695</v>
      </c>
    </row>
    <row r="21628" spans="1:77" x14ac:dyDescent="0.25">
      <c r="A21628" s="4" t="s">
        <v>10757</v>
      </c>
      <c r="B21628" s="21">
        <v>2.8049353595953098E-2</v>
      </c>
      <c r="C21628" s="23">
        <v>0.62961641335407903</v>
      </c>
      <c r="D21628" s="23">
        <v>0.65277308125984101</v>
      </c>
      <c r="BV21628" s="9" t="s">
        <v>960</v>
      </c>
      <c r="BW21628" s="21">
        <v>-2.698439E-2</v>
      </c>
      <c r="BX21628" s="23">
        <v>0.69468359999999996</v>
      </c>
      <c r="BY21628" s="23">
        <v>0.87619170000000002</v>
      </c>
    </row>
    <row r="21629" spans="1:77" x14ac:dyDescent="0.25">
      <c r="A21629" s="4" t="s">
        <v>43591</v>
      </c>
      <c r="B21629" s="21">
        <v>2.7833190143517698E-2</v>
      </c>
      <c r="C21629" s="23">
        <v>0.63225967341367395</v>
      </c>
      <c r="D21629" s="23">
        <v>0.65539496111518802</v>
      </c>
      <c r="BV21629" s="9" t="s">
        <v>16586</v>
      </c>
      <c r="BW21629" s="21">
        <v>-2.698501E-2</v>
      </c>
      <c r="BX21629" s="23">
        <v>0.69467690000000004</v>
      </c>
      <c r="BY21629" s="23">
        <v>0.87619170000000002</v>
      </c>
    </row>
    <row r="21630" spans="1:77" x14ac:dyDescent="0.25">
      <c r="A21630" s="4" t="s">
        <v>3395</v>
      </c>
      <c r="B21630" s="21">
        <v>2.7833190143517698E-2</v>
      </c>
      <c r="C21630" s="23">
        <v>0.63225967341367395</v>
      </c>
      <c r="D21630" s="23">
        <v>0.65539496111518802</v>
      </c>
      <c r="BV21630" s="9" t="s">
        <v>14976</v>
      </c>
      <c r="BW21630" s="21">
        <v>-2.69856347428198E-2</v>
      </c>
      <c r="BX21630" s="23">
        <v>0.694670190037463</v>
      </c>
      <c r="BY21630" s="23">
        <v>0.876191680801085</v>
      </c>
    </row>
    <row r="21631" spans="1:77" x14ac:dyDescent="0.25">
      <c r="A21631" s="4" t="s">
        <v>18075</v>
      </c>
      <c r="B21631" s="21">
        <v>2.7833190143514701E-2</v>
      </c>
      <c r="C21631" s="23">
        <v>0.63225967341372302</v>
      </c>
      <c r="D21631" s="23">
        <v>0.65539496111518802</v>
      </c>
      <c r="BV21631" s="9" t="s">
        <v>13568</v>
      </c>
      <c r="BW21631" s="21">
        <v>-2.6989010000000001E-2</v>
      </c>
      <c r="BX21631" s="23">
        <v>0.69463390000000003</v>
      </c>
      <c r="BY21631" s="23">
        <v>0.87619170000000002</v>
      </c>
    </row>
    <row r="21632" spans="1:77" x14ac:dyDescent="0.25">
      <c r="A21632" s="4" t="s">
        <v>15086</v>
      </c>
      <c r="B21632" s="21">
        <v>2.7827149008565401E-2</v>
      </c>
      <c r="C21632" s="23">
        <v>0.63233361218763995</v>
      </c>
      <c r="D21632" s="23">
        <v>0.65544195948061201</v>
      </c>
      <c r="BV21632" s="9" t="s">
        <v>24765</v>
      </c>
      <c r="BW21632" s="21">
        <v>-2.6989900000000001E-2</v>
      </c>
      <c r="BX21632" s="23">
        <v>0.69462440000000003</v>
      </c>
      <c r="BY21632" s="23">
        <v>0.87619170000000002</v>
      </c>
    </row>
    <row r="21633" spans="1:77" x14ac:dyDescent="0.25">
      <c r="A21633" s="4" t="s">
        <v>43592</v>
      </c>
      <c r="B21633" s="21">
        <v>2.7613327048996598E-2</v>
      </c>
      <c r="C21633" s="23">
        <v>0.63495297699005004</v>
      </c>
      <c r="D21633" s="23">
        <v>0.65803799975853505</v>
      </c>
      <c r="BV21633" s="9" t="s">
        <v>23665</v>
      </c>
      <c r="BW21633" s="21">
        <v>-2.6990500000000001E-2</v>
      </c>
      <c r="BX21633" s="23">
        <v>0.69461790000000001</v>
      </c>
      <c r="BY21633" s="23">
        <v>0.87619170000000002</v>
      </c>
    </row>
    <row r="21634" spans="1:77" x14ac:dyDescent="0.25">
      <c r="A21634" s="4" t="s">
        <v>43593</v>
      </c>
      <c r="B21634" s="21">
        <v>2.7613327048996598E-2</v>
      </c>
      <c r="C21634" s="23">
        <v>0.63495297699014897</v>
      </c>
      <c r="D21634" s="23">
        <v>0.65803799975853505</v>
      </c>
      <c r="BV21634" s="9" t="s">
        <v>6654</v>
      </c>
      <c r="BW21634" s="21">
        <v>-2.699785E-2</v>
      </c>
      <c r="BX21634" s="23">
        <v>0.69453889999999996</v>
      </c>
      <c r="BY21634" s="23">
        <v>0.87619170000000002</v>
      </c>
    </row>
    <row r="21635" spans="1:77" x14ac:dyDescent="0.25">
      <c r="A21635" s="4" t="s">
        <v>38089</v>
      </c>
      <c r="B21635" s="21">
        <v>2.7584879377738802E-2</v>
      </c>
      <c r="C21635" s="23">
        <v>0.63530181092139004</v>
      </c>
      <c r="D21635" s="23">
        <v>0.65822092688503597</v>
      </c>
      <c r="BV21635" s="9" t="s">
        <v>32013</v>
      </c>
      <c r="BW21635" s="21">
        <v>-2.700644E-2</v>
      </c>
      <c r="BX21635" s="23">
        <v>0.69444649999999997</v>
      </c>
      <c r="BY21635" s="23">
        <v>0.87619170000000002</v>
      </c>
    </row>
    <row r="21636" spans="1:77" x14ac:dyDescent="0.25">
      <c r="A21636" s="4" t="s">
        <v>10363</v>
      </c>
      <c r="B21636" s="21">
        <v>2.7584879377738802E-2</v>
      </c>
      <c r="C21636" s="23">
        <v>0.63530181092139004</v>
      </c>
      <c r="D21636" s="23">
        <v>0.65822092688503597</v>
      </c>
      <c r="BV21636" s="9" t="s">
        <v>17201</v>
      </c>
      <c r="BW21636" s="21">
        <v>-2.7014090000000001E-2</v>
      </c>
      <c r="BX21636" s="23">
        <v>0.69436439999999999</v>
      </c>
      <c r="BY21636" s="23">
        <v>0.87619170000000002</v>
      </c>
    </row>
    <row r="21637" spans="1:77" x14ac:dyDescent="0.25">
      <c r="A21637" s="4" t="s">
        <v>4534</v>
      </c>
      <c r="B21637" s="21">
        <v>2.7584879377738802E-2</v>
      </c>
      <c r="C21637" s="23">
        <v>0.63530181092139004</v>
      </c>
      <c r="D21637" s="23">
        <v>0.65822092688503597</v>
      </c>
      <c r="BV21637" s="9" t="s">
        <v>20289</v>
      </c>
      <c r="BW21637" s="21">
        <v>-2.7015609617542999E-2</v>
      </c>
      <c r="BX21637" s="23">
        <v>0.69434801157797299</v>
      </c>
      <c r="BY21637" s="23">
        <v>0.876191680801085</v>
      </c>
    </row>
    <row r="21638" spans="1:77" x14ac:dyDescent="0.25">
      <c r="A21638" s="4" t="s">
        <v>9296</v>
      </c>
      <c r="B21638" s="21">
        <v>2.7584879377738802E-2</v>
      </c>
      <c r="C21638" s="23">
        <v>0.63530181092139004</v>
      </c>
      <c r="D21638" s="23">
        <v>0.65822092688503597</v>
      </c>
      <c r="BV21638" s="9" t="s">
        <v>3929</v>
      </c>
      <c r="BW21638" s="21">
        <v>-2.703463E-2</v>
      </c>
      <c r="BX21638" s="23">
        <v>0.69414359999999997</v>
      </c>
      <c r="BY21638" s="23">
        <v>0.87605339999999998</v>
      </c>
    </row>
    <row r="21639" spans="1:77" x14ac:dyDescent="0.25">
      <c r="A21639" s="4" t="s">
        <v>43594</v>
      </c>
      <c r="B21639" s="21">
        <v>2.7584879377735801E-2</v>
      </c>
      <c r="C21639" s="23">
        <v>0.63530181092141502</v>
      </c>
      <c r="D21639" s="23">
        <v>0.65822092688503597</v>
      </c>
      <c r="BV21639" s="9" t="s">
        <v>29200</v>
      </c>
      <c r="BW21639" s="21">
        <v>-2.703643E-2</v>
      </c>
      <c r="BX21639" s="23">
        <v>0.69412430000000003</v>
      </c>
      <c r="BY21639" s="23">
        <v>0.87605339999999998</v>
      </c>
    </row>
    <row r="21640" spans="1:77" x14ac:dyDescent="0.25">
      <c r="A21640" s="4" t="s">
        <v>43595</v>
      </c>
      <c r="B21640" s="21">
        <v>2.7584879377735801E-2</v>
      </c>
      <c r="C21640" s="23">
        <v>0.63530181092141502</v>
      </c>
      <c r="D21640" s="23">
        <v>0.65822092688503597</v>
      </c>
      <c r="BV21640" s="9" t="s">
        <v>3267</v>
      </c>
      <c r="BW21640" s="21">
        <v>-2.7047439999999999E-2</v>
      </c>
      <c r="BX21640" s="23">
        <v>0.69400600000000001</v>
      </c>
      <c r="BY21640" s="23">
        <v>0.87594360000000004</v>
      </c>
    </row>
    <row r="21641" spans="1:77" x14ac:dyDescent="0.25">
      <c r="A21641" s="4" t="s">
        <v>16876</v>
      </c>
      <c r="B21641" s="21">
        <v>2.7406127480956201E-2</v>
      </c>
      <c r="C21641" s="23">
        <v>0.63749556126019202</v>
      </c>
      <c r="D21641" s="23">
        <v>0.66046396062389101</v>
      </c>
      <c r="BV21641" s="9" t="s">
        <v>14610</v>
      </c>
      <c r="BW21641" s="21">
        <v>-2.7052349999999999E-2</v>
      </c>
      <c r="BX21641" s="23">
        <v>0.69395320000000005</v>
      </c>
      <c r="BY21641" s="23">
        <v>0.87592570000000003</v>
      </c>
    </row>
    <row r="21642" spans="1:77" x14ac:dyDescent="0.25">
      <c r="A21642" s="4" t="s">
        <v>8195</v>
      </c>
      <c r="B21642" s="21">
        <v>2.7336255889247998E-2</v>
      </c>
      <c r="C21642" s="23">
        <v>0.63835392834014204</v>
      </c>
      <c r="D21642" s="23">
        <v>0.66132335818187205</v>
      </c>
      <c r="BV21642" s="9" t="s">
        <v>28562</v>
      </c>
      <c r="BW21642" s="21">
        <v>-2.7060290000000001E-2</v>
      </c>
      <c r="BX21642" s="23">
        <v>0.69386780000000003</v>
      </c>
      <c r="BY21642" s="23">
        <v>0.87590650000000003</v>
      </c>
    </row>
    <row r="21643" spans="1:77" x14ac:dyDescent="0.25">
      <c r="A21643" s="4" t="s">
        <v>43596</v>
      </c>
      <c r="B21643" s="21">
        <v>2.7166547678021999E-2</v>
      </c>
      <c r="C21643" s="23">
        <v>0.64044078785090697</v>
      </c>
      <c r="D21643" s="23">
        <v>0.663455316908516</v>
      </c>
      <c r="BV21643" s="9" t="s">
        <v>17409</v>
      </c>
      <c r="BW21643" s="21">
        <v>-2.7070131937429201E-2</v>
      </c>
      <c r="BX21643" s="23">
        <v>0.69376213080107896</v>
      </c>
      <c r="BY21643" s="23">
        <v>0.87589146021012698</v>
      </c>
    </row>
    <row r="21644" spans="1:77" x14ac:dyDescent="0.25">
      <c r="A21644" s="4" t="s">
        <v>14068</v>
      </c>
      <c r="B21644" s="21">
        <v>2.7112903170895E-2</v>
      </c>
      <c r="C21644" s="23">
        <v>0.64110103083731296</v>
      </c>
      <c r="D21644" s="23">
        <v>0.664079250835234</v>
      </c>
      <c r="BV21644" s="9" t="s">
        <v>22003</v>
      </c>
      <c r="BW21644" s="21">
        <v>-2.7084188553424499E-2</v>
      </c>
      <c r="BX21644" s="23">
        <v>0.69361111199719105</v>
      </c>
      <c r="BY21644" s="23">
        <v>0.87573274820574998</v>
      </c>
    </row>
    <row r="21645" spans="1:77" x14ac:dyDescent="0.25">
      <c r="A21645" s="4" t="s">
        <v>15583</v>
      </c>
      <c r="B21645" s="21">
        <v>2.7112903170895E-2</v>
      </c>
      <c r="C21645" s="23">
        <v>0.64110103083731296</v>
      </c>
      <c r="D21645" s="23">
        <v>0.664079250835234</v>
      </c>
      <c r="BV21645" s="9" t="s">
        <v>34649</v>
      </c>
      <c r="BW21645" s="21">
        <v>-2.7084199999999999E-2</v>
      </c>
      <c r="BX21645" s="23">
        <v>0.69361099999999998</v>
      </c>
      <c r="BY21645" s="23">
        <v>0.87573270000000003</v>
      </c>
    </row>
    <row r="21646" spans="1:77" x14ac:dyDescent="0.25">
      <c r="A21646" s="4" t="s">
        <v>17031</v>
      </c>
      <c r="B21646" s="21">
        <v>2.70188706729401E-2</v>
      </c>
      <c r="C21646" s="23">
        <v>0.642259040532425</v>
      </c>
      <c r="D21646" s="23">
        <v>0.66524869795363395</v>
      </c>
      <c r="BV21646" s="9" t="s">
        <v>25130</v>
      </c>
      <c r="BW21646" s="21">
        <v>-2.7092149999999999E-2</v>
      </c>
      <c r="BX21646" s="23">
        <v>0.69352559999999996</v>
      </c>
      <c r="BY21646" s="23">
        <v>0.87568869999999999</v>
      </c>
    </row>
    <row r="21647" spans="1:77" x14ac:dyDescent="0.25">
      <c r="A21647" s="4" t="s">
        <v>14791</v>
      </c>
      <c r="B21647" s="21">
        <v>2.6960743506943899E-2</v>
      </c>
      <c r="C21647" s="23">
        <v>0.64297530950165804</v>
      </c>
      <c r="D21647" s="23">
        <v>0.66596050721557398</v>
      </c>
      <c r="BV21647" s="9" t="s">
        <v>29757</v>
      </c>
      <c r="BW21647" s="21">
        <v>-2.7093969999999998E-2</v>
      </c>
      <c r="BX21647" s="23">
        <v>0.69350610000000001</v>
      </c>
      <c r="BY21647" s="23">
        <v>0.87568869999999999</v>
      </c>
    </row>
    <row r="21648" spans="1:77" x14ac:dyDescent="0.25">
      <c r="A21648" s="4" t="s">
        <v>11168</v>
      </c>
      <c r="B21648" s="21">
        <v>2.6953991234187701E-2</v>
      </c>
      <c r="C21648" s="23">
        <v>0.64305853545601999</v>
      </c>
      <c r="D21648" s="23">
        <v>0.66601660862170398</v>
      </c>
      <c r="BV21648" s="9" t="s">
        <v>28975</v>
      </c>
      <c r="BW21648" s="21">
        <v>-2.7098870000000001E-2</v>
      </c>
      <c r="BX21648" s="23">
        <v>0.6934534</v>
      </c>
      <c r="BY21648" s="23">
        <v>0.87566149999999998</v>
      </c>
    </row>
    <row r="21649" spans="1:77" x14ac:dyDescent="0.25">
      <c r="A21649" s="4" t="s">
        <v>16686</v>
      </c>
      <c r="B21649" s="21">
        <v>2.6584810676063698E-2</v>
      </c>
      <c r="C21649" s="23">
        <v>0.64761567411821297</v>
      </c>
      <c r="D21649" s="23">
        <v>0.67070613310322202</v>
      </c>
      <c r="BV21649" s="9" t="s">
        <v>8983</v>
      </c>
      <c r="BW21649" s="21">
        <v>-2.71001150395771E-2</v>
      </c>
      <c r="BX21649" s="23">
        <v>0.69344001863738602</v>
      </c>
      <c r="BY21649" s="23">
        <v>0.87566148153569301</v>
      </c>
    </row>
    <row r="21650" spans="1:77" x14ac:dyDescent="0.25">
      <c r="A21650" s="4" t="s">
        <v>37314</v>
      </c>
      <c r="B21650" s="21">
        <v>2.6579321512316199E-2</v>
      </c>
      <c r="C21650" s="23">
        <v>0.64768353175072002</v>
      </c>
      <c r="D21650" s="23">
        <v>0.67074609944252195</v>
      </c>
      <c r="BV21650" s="9" t="s">
        <v>29660</v>
      </c>
      <c r="BW21650" s="21">
        <v>-2.7101340000000002E-2</v>
      </c>
      <c r="BX21650" s="23">
        <v>0.69342689999999996</v>
      </c>
      <c r="BY21650" s="23">
        <v>0.87566149999999998</v>
      </c>
    </row>
    <row r="21651" spans="1:77" x14ac:dyDescent="0.25">
      <c r="A21651" s="4" t="s">
        <v>18445</v>
      </c>
      <c r="B21651" s="21">
        <v>2.6519189962774199E-2</v>
      </c>
      <c r="C21651" s="23">
        <v>0.64842707505538399</v>
      </c>
      <c r="D21651" s="23">
        <v>0.67148577588537794</v>
      </c>
      <c r="BV21651" s="9" t="s">
        <v>22348</v>
      </c>
      <c r="BW21651" s="21">
        <v>-2.71019351615777E-2</v>
      </c>
      <c r="BX21651" s="23">
        <v>0.69342046661246903</v>
      </c>
      <c r="BY21651" s="23">
        <v>0.87566148153569301</v>
      </c>
    </row>
    <row r="21652" spans="1:77" x14ac:dyDescent="0.25">
      <c r="A21652" s="4" t="s">
        <v>7596</v>
      </c>
      <c r="B21652" s="21">
        <v>2.64526702905769E-2</v>
      </c>
      <c r="C21652" s="23">
        <v>0.64925001573280405</v>
      </c>
      <c r="D21652" s="23">
        <v>0.67230760259192102</v>
      </c>
      <c r="BV21652" s="9" t="s">
        <v>17594</v>
      </c>
      <c r="BW21652" s="21">
        <v>-2.7105327362376901E-2</v>
      </c>
      <c r="BX21652" s="23">
        <v>0.69338402762099904</v>
      </c>
      <c r="BY21652" s="23">
        <v>0.87566148153569301</v>
      </c>
    </row>
    <row r="21653" spans="1:77" x14ac:dyDescent="0.25">
      <c r="A21653" s="4" t="s">
        <v>43599</v>
      </c>
      <c r="B21653" s="21">
        <v>2.6339481116025899E-2</v>
      </c>
      <c r="C21653" s="23">
        <v>0.65065130195613796</v>
      </c>
      <c r="D21653" s="23">
        <v>0.67348478109528798</v>
      </c>
      <c r="BV21653" s="9" t="s">
        <v>20795</v>
      </c>
      <c r="BW21653" s="21">
        <v>-2.7107437004597501E-2</v>
      </c>
      <c r="BX21653" s="23">
        <v>0.69336136621772504</v>
      </c>
      <c r="BY21653" s="23">
        <v>0.87566148153569301</v>
      </c>
    </row>
    <row r="21654" spans="1:77" x14ac:dyDescent="0.25">
      <c r="A21654" s="4" t="s">
        <v>43600</v>
      </c>
      <c r="B21654" s="21">
        <v>2.6267265342868201E-2</v>
      </c>
      <c r="C21654" s="23">
        <v>0.65154597872766595</v>
      </c>
      <c r="D21654" s="23">
        <v>0.67438039655318704</v>
      </c>
      <c r="BV21654" s="9" t="s">
        <v>26191</v>
      </c>
      <c r="BW21654" s="21">
        <v>-2.712152E-2</v>
      </c>
      <c r="BX21654" s="23">
        <v>0.69321010000000005</v>
      </c>
      <c r="BY21654" s="23">
        <v>0.87564589999999998</v>
      </c>
    </row>
    <row r="21655" spans="1:77" x14ac:dyDescent="0.25">
      <c r="A21655" s="4" t="s">
        <v>43601</v>
      </c>
      <c r="B21655" s="21">
        <v>2.6228709610127798E-2</v>
      </c>
      <c r="C21655" s="23">
        <v>0.65202384790387202</v>
      </c>
      <c r="D21655" s="23">
        <v>0.67481406007322697</v>
      </c>
      <c r="BV21655" s="9" t="s">
        <v>29231</v>
      </c>
      <c r="BW21655" s="21">
        <v>-2.7135929999999999E-2</v>
      </c>
      <c r="BX21655" s="23">
        <v>0.69305530000000004</v>
      </c>
      <c r="BY21655" s="23">
        <v>0.87551020000000002</v>
      </c>
    </row>
    <row r="21656" spans="1:77" x14ac:dyDescent="0.25">
      <c r="A21656" s="4" t="s">
        <v>43602</v>
      </c>
      <c r="B21656" s="21">
        <v>2.62287096101246E-2</v>
      </c>
      <c r="C21656" s="23">
        <v>0.652023847903898</v>
      </c>
      <c r="D21656" s="23">
        <v>0.67481406007322697</v>
      </c>
      <c r="BV21656" s="9" t="s">
        <v>17132</v>
      </c>
      <c r="BW21656" s="21">
        <v>-2.713989E-2</v>
      </c>
      <c r="BX21656" s="23">
        <v>0.69301279999999998</v>
      </c>
      <c r="BY21656" s="23">
        <v>0.87548840000000006</v>
      </c>
    </row>
    <row r="21657" spans="1:77" x14ac:dyDescent="0.25">
      <c r="A21657" s="4" t="s">
        <v>43603</v>
      </c>
      <c r="B21657" s="21">
        <v>2.6217037006011201E-2</v>
      </c>
      <c r="C21657" s="23">
        <v>0.65216854906128796</v>
      </c>
      <c r="D21657" s="23">
        <v>0.674933339687812</v>
      </c>
      <c r="BV21657" s="9" t="s">
        <v>26951</v>
      </c>
      <c r="BW21657" s="21">
        <v>-2.7141140000000001E-2</v>
      </c>
      <c r="BX21657" s="23">
        <v>0.69299940000000004</v>
      </c>
      <c r="BY21657" s="23">
        <v>0.87548840000000006</v>
      </c>
    </row>
    <row r="21658" spans="1:77" x14ac:dyDescent="0.25">
      <c r="A21658" s="4" t="s">
        <v>43604</v>
      </c>
      <c r="B21658" s="21">
        <v>2.6133043621017999E-2</v>
      </c>
      <c r="C21658" s="23">
        <v>0.65321016932824505</v>
      </c>
      <c r="D21658" s="23">
        <v>0.67573669137242498</v>
      </c>
      <c r="BV21658" s="9" t="s">
        <v>30452</v>
      </c>
      <c r="BW21658" s="21">
        <v>-2.715275E-2</v>
      </c>
      <c r="BX21658" s="23">
        <v>0.69287469999999995</v>
      </c>
      <c r="BY21658" s="23">
        <v>0.87537790000000004</v>
      </c>
    </row>
    <row r="21659" spans="1:77" x14ac:dyDescent="0.25">
      <c r="A21659" s="4" t="s">
        <v>37861</v>
      </c>
      <c r="B21659" s="21">
        <v>2.6133043621017999E-2</v>
      </c>
      <c r="C21659" s="23">
        <v>0.65321016932824505</v>
      </c>
      <c r="D21659" s="23">
        <v>0.67573669137242498</v>
      </c>
      <c r="BV21659" s="9" t="s">
        <v>32997</v>
      </c>
      <c r="BW21659" s="21">
        <v>-2.7186419999999999E-2</v>
      </c>
      <c r="BX21659" s="23">
        <v>0.69251320000000005</v>
      </c>
      <c r="BY21659" s="23">
        <v>0.87516079999999996</v>
      </c>
    </row>
    <row r="21660" spans="1:77" x14ac:dyDescent="0.25">
      <c r="A21660" s="4" t="s">
        <v>43606</v>
      </c>
      <c r="B21660" s="21">
        <v>2.6133043621017999E-2</v>
      </c>
      <c r="C21660" s="23">
        <v>0.65321016932824505</v>
      </c>
      <c r="D21660" s="23">
        <v>0.67573669137242498</v>
      </c>
      <c r="BV21660" s="9" t="s">
        <v>18827</v>
      </c>
      <c r="BW21660" s="21">
        <v>-2.720177E-2</v>
      </c>
      <c r="BX21660" s="23">
        <v>0.69234830000000003</v>
      </c>
      <c r="BY21660" s="23">
        <v>0.87500920000000004</v>
      </c>
    </row>
    <row r="21661" spans="1:77" x14ac:dyDescent="0.25">
      <c r="A21661" s="4" t="s">
        <v>43607</v>
      </c>
      <c r="B21661" s="21">
        <v>2.6133043621017999E-2</v>
      </c>
      <c r="C21661" s="23">
        <v>0.65321016932824505</v>
      </c>
      <c r="D21661" s="23">
        <v>0.67573669137242498</v>
      </c>
      <c r="BV21661" s="9" t="s">
        <v>16917</v>
      </c>
      <c r="BW21661" s="21">
        <v>-2.7203599963265698E-2</v>
      </c>
      <c r="BX21661" s="23">
        <v>0.692328690165119</v>
      </c>
      <c r="BY21661" s="23">
        <v>0.87500918101094005</v>
      </c>
    </row>
    <row r="21662" spans="1:77" x14ac:dyDescent="0.25">
      <c r="A21662" s="4" t="s">
        <v>43608</v>
      </c>
      <c r="B21662" s="21">
        <v>2.6133043621017999E-2</v>
      </c>
      <c r="C21662" s="23">
        <v>0.65321016932824505</v>
      </c>
      <c r="D21662" s="23">
        <v>0.67573669137242498</v>
      </c>
      <c r="BV21662" s="9" t="s">
        <v>22138</v>
      </c>
      <c r="BW21662" s="21">
        <v>-2.7211906835533799E-2</v>
      </c>
      <c r="BX21662" s="23">
        <v>0.69223951082298596</v>
      </c>
      <c r="BY21662" s="23">
        <v>0.87500918101094005</v>
      </c>
    </row>
    <row r="21663" spans="1:77" x14ac:dyDescent="0.25">
      <c r="A21663" s="4" t="s">
        <v>43605</v>
      </c>
      <c r="B21663" s="21">
        <v>2.6133043621014901E-2</v>
      </c>
      <c r="C21663" s="23">
        <v>0.65321016932824505</v>
      </c>
      <c r="D21663" s="23">
        <v>0.67573669137242498</v>
      </c>
      <c r="BV21663" s="9" t="s">
        <v>577</v>
      </c>
      <c r="BW21663" s="21">
        <v>-2.7211920000000001E-2</v>
      </c>
      <c r="BX21663" s="23">
        <v>0.6922393</v>
      </c>
      <c r="BY21663" s="23">
        <v>0.87500920000000004</v>
      </c>
    </row>
    <row r="21664" spans="1:77" x14ac:dyDescent="0.25">
      <c r="A21664" s="4" t="s">
        <v>16037</v>
      </c>
      <c r="B21664" s="21">
        <v>2.6133043621014901E-2</v>
      </c>
      <c r="C21664" s="23">
        <v>0.65321016932824505</v>
      </c>
      <c r="D21664" s="23">
        <v>0.67573669137242498</v>
      </c>
      <c r="BV21664" s="9" t="s">
        <v>27671</v>
      </c>
      <c r="BW21664" s="21">
        <v>-2.7212130000000001E-2</v>
      </c>
      <c r="BX21664" s="23">
        <v>0.69223710000000005</v>
      </c>
      <c r="BY21664" s="23">
        <v>0.87500920000000004</v>
      </c>
    </row>
    <row r="21665" spans="1:77" x14ac:dyDescent="0.25">
      <c r="A21665" s="4" t="s">
        <v>43609</v>
      </c>
      <c r="B21665" s="21">
        <v>2.6133043621014901E-2</v>
      </c>
      <c r="C21665" s="23">
        <v>0.65321016932824505</v>
      </c>
      <c r="D21665" s="23">
        <v>0.67573669137242498</v>
      </c>
      <c r="BV21665" s="9" t="s">
        <v>30899</v>
      </c>
      <c r="BW21665" s="21">
        <v>-2.7244580000000001E-2</v>
      </c>
      <c r="BX21665" s="23">
        <v>0.69188879999999997</v>
      </c>
      <c r="BY21665" s="23">
        <v>0.87483509999999998</v>
      </c>
    </row>
    <row r="21666" spans="1:77" x14ac:dyDescent="0.25">
      <c r="A21666" s="4" t="s">
        <v>43610</v>
      </c>
      <c r="B21666" s="21">
        <v>2.6133043621014901E-2</v>
      </c>
      <c r="C21666" s="23">
        <v>0.65321016932824505</v>
      </c>
      <c r="D21666" s="23">
        <v>0.67573669137242498</v>
      </c>
      <c r="BV21666" s="9" t="s">
        <v>5831</v>
      </c>
      <c r="BW21666" s="21">
        <v>-2.7252554027726899E-2</v>
      </c>
      <c r="BX21666" s="23">
        <v>0.69180319951582603</v>
      </c>
      <c r="BY21666" s="23">
        <v>0.87475879077824303</v>
      </c>
    </row>
    <row r="21667" spans="1:77" x14ac:dyDescent="0.25">
      <c r="A21667" s="4" t="s">
        <v>43614</v>
      </c>
      <c r="B21667" s="21">
        <v>2.6037081368284299E-2</v>
      </c>
      <c r="C21667" s="23">
        <v>0.65440104155138401</v>
      </c>
      <c r="D21667" s="23">
        <v>0.67681587933907805</v>
      </c>
      <c r="BV21667" s="9" t="s">
        <v>8408</v>
      </c>
      <c r="BW21667" s="21">
        <v>-2.7253464042064E-2</v>
      </c>
      <c r="BX21667" s="23">
        <v>0.69179343248648195</v>
      </c>
      <c r="BY21667" s="23">
        <v>0.87475879077824303</v>
      </c>
    </row>
    <row r="21668" spans="1:77" x14ac:dyDescent="0.25">
      <c r="A21668" s="4" t="s">
        <v>38322</v>
      </c>
      <c r="B21668" s="21">
        <v>2.6037081368284198E-2</v>
      </c>
      <c r="C21668" s="23">
        <v>0.65440104155138401</v>
      </c>
      <c r="D21668" s="23">
        <v>0.67681587933907805</v>
      </c>
      <c r="BV21668" s="9" t="s">
        <v>30510</v>
      </c>
      <c r="BW21668" s="21">
        <v>-2.725928E-2</v>
      </c>
      <c r="BX21668" s="23">
        <v>0.69173099999999998</v>
      </c>
      <c r="BY21668" s="23">
        <v>0.87475879999999995</v>
      </c>
    </row>
    <row r="21669" spans="1:77" x14ac:dyDescent="0.25">
      <c r="A21669" s="4" t="s">
        <v>2955</v>
      </c>
      <c r="B21669" s="21">
        <v>2.57275723519442E-2</v>
      </c>
      <c r="C21669" s="23">
        <v>0.65824794005902398</v>
      </c>
      <c r="D21669" s="23">
        <v>0.68073310276048804</v>
      </c>
      <c r="BV21669" s="9" t="s">
        <v>12771</v>
      </c>
      <c r="BW21669" s="21">
        <v>-2.7262330000000001E-2</v>
      </c>
      <c r="BX21669" s="23">
        <v>0.69169820000000004</v>
      </c>
      <c r="BY21669" s="23">
        <v>0.87475389999999997</v>
      </c>
    </row>
    <row r="21670" spans="1:77" x14ac:dyDescent="0.25">
      <c r="A21670" s="4" t="s">
        <v>43616</v>
      </c>
      <c r="B21670" s="21">
        <v>2.5656147024789199E-2</v>
      </c>
      <c r="C21670" s="23">
        <v>0.65913697246661695</v>
      </c>
      <c r="D21670" s="23">
        <v>0.68162174600622305</v>
      </c>
      <c r="BV21670" s="9" t="s">
        <v>8618</v>
      </c>
      <c r="BW21670" s="21">
        <v>-2.72660232656711E-2</v>
      </c>
      <c r="BX21670" s="23">
        <v>0.69165864167227897</v>
      </c>
      <c r="BY21670" s="23">
        <v>0.87475394387739203</v>
      </c>
    </row>
    <row r="21671" spans="1:77" x14ac:dyDescent="0.25">
      <c r="A21671" s="4" t="s">
        <v>43617</v>
      </c>
      <c r="B21671" s="21">
        <v>2.5331763546530699E-2</v>
      </c>
      <c r="C21671" s="23">
        <v>0.66318059658412198</v>
      </c>
      <c r="D21671" s="23">
        <v>0.68577236441433498</v>
      </c>
      <c r="BV21671" s="9" t="s">
        <v>22287</v>
      </c>
      <c r="BW21671" s="21">
        <v>-2.7267868327143601E-2</v>
      </c>
      <c r="BX21671" s="23">
        <v>0.691638840521835</v>
      </c>
      <c r="BY21671" s="23">
        <v>0.87475394387739203</v>
      </c>
    </row>
    <row r="21672" spans="1:77" x14ac:dyDescent="0.25">
      <c r="A21672" s="4" t="s">
        <v>15517</v>
      </c>
      <c r="B21672" s="21">
        <v>2.5272145378054799E-2</v>
      </c>
      <c r="C21672" s="23">
        <v>0.66392483855337603</v>
      </c>
      <c r="D21672" s="23">
        <v>0.68651098402663202</v>
      </c>
      <c r="BV21672" s="9" t="s">
        <v>12631</v>
      </c>
      <c r="BW21672" s="21">
        <v>-2.7274288479864101E-2</v>
      </c>
      <c r="BX21672" s="23">
        <v>0.69156994124609095</v>
      </c>
      <c r="BY21672" s="23">
        <v>0.87475394387739203</v>
      </c>
    </row>
    <row r="21673" spans="1:77" x14ac:dyDescent="0.25">
      <c r="A21673" s="4" t="s">
        <v>43618</v>
      </c>
      <c r="B21673" s="21">
        <v>2.5133859143824301E-2</v>
      </c>
      <c r="C21673" s="23">
        <v>0.66565240064293496</v>
      </c>
      <c r="D21673" s="23">
        <v>0.68826626293412096</v>
      </c>
      <c r="BV21673" s="9" t="s">
        <v>12368</v>
      </c>
      <c r="BW21673" s="21">
        <v>-2.729786E-2</v>
      </c>
      <c r="BX21673" s="23">
        <v>0.69131699999999996</v>
      </c>
      <c r="BY21673" s="23">
        <v>0.87460130000000003</v>
      </c>
    </row>
    <row r="21674" spans="1:77" x14ac:dyDescent="0.25">
      <c r="A21674" s="4" t="s">
        <v>9434</v>
      </c>
      <c r="B21674" s="21">
        <v>2.5128085445181102E-2</v>
      </c>
      <c r="C21674" s="23">
        <v>0.66572456795274504</v>
      </c>
      <c r="D21674" s="23">
        <v>0.68830982804028695</v>
      </c>
      <c r="BV21674" s="9" t="s">
        <v>28496</v>
      </c>
      <c r="BW21674" s="21">
        <v>-2.7307069999999999E-2</v>
      </c>
      <c r="BX21674" s="23">
        <v>0.6912182</v>
      </c>
      <c r="BY21674" s="23">
        <v>0.87460130000000003</v>
      </c>
    </row>
    <row r="21675" spans="1:77" x14ac:dyDescent="0.25">
      <c r="A21675" s="4" t="s">
        <v>4355</v>
      </c>
      <c r="B21675" s="21">
        <v>2.5050963687256299E-2</v>
      </c>
      <c r="C21675" s="23">
        <v>0.66668883265701795</v>
      </c>
      <c r="D21675" s="23">
        <v>0.689275710147225</v>
      </c>
      <c r="BV21675" s="9" t="s">
        <v>6443</v>
      </c>
      <c r="BW21675" s="21">
        <v>-2.7313799999999999E-2</v>
      </c>
      <c r="BX21675" s="23">
        <v>0.69114589999999998</v>
      </c>
      <c r="BY21675" s="23">
        <v>0.87460130000000003</v>
      </c>
    </row>
    <row r="21676" spans="1:77" x14ac:dyDescent="0.25">
      <c r="A21676" s="4" t="s">
        <v>43619</v>
      </c>
      <c r="B21676" s="21">
        <v>2.4935954741116699E-2</v>
      </c>
      <c r="C21676" s="23">
        <v>0.66812782436206697</v>
      </c>
      <c r="D21676" s="23">
        <v>0.69073229333858999</v>
      </c>
      <c r="BV21676" s="9" t="s">
        <v>7065</v>
      </c>
      <c r="BW21676" s="21">
        <v>-2.7319889999999999E-2</v>
      </c>
      <c r="BX21676" s="23">
        <v>0.69108060000000004</v>
      </c>
      <c r="BY21676" s="23">
        <v>0.87458020000000003</v>
      </c>
    </row>
    <row r="21677" spans="1:77" x14ac:dyDescent="0.25">
      <c r="A21677" s="4" t="s">
        <v>43620</v>
      </c>
      <c r="B21677" s="21">
        <v>2.4923180490413199E-2</v>
      </c>
      <c r="C21677" s="23">
        <v>0.66828773078840797</v>
      </c>
      <c r="D21677" s="23">
        <v>0.69083528255350801</v>
      </c>
      <c r="BV21677" s="9" t="s">
        <v>18534</v>
      </c>
      <c r="BW21677" s="21">
        <v>-2.7326320000000001E-2</v>
      </c>
      <c r="BX21677" s="23">
        <v>0.69101159999999995</v>
      </c>
      <c r="BY21677" s="23">
        <v>0.87453749999999997</v>
      </c>
    </row>
    <row r="21678" spans="1:77" x14ac:dyDescent="0.25">
      <c r="A21678" s="4" t="s">
        <v>43621</v>
      </c>
      <c r="B21678" s="21">
        <v>2.4923180490413199E-2</v>
      </c>
      <c r="C21678" s="23">
        <v>0.668287730788519</v>
      </c>
      <c r="D21678" s="23">
        <v>0.69083528255350801</v>
      </c>
      <c r="BV21678" s="9" t="s">
        <v>16999</v>
      </c>
      <c r="BW21678" s="21">
        <v>-2.7334310000000001E-2</v>
      </c>
      <c r="BX21678" s="23">
        <v>0.69092589999999998</v>
      </c>
      <c r="BY21678" s="23">
        <v>0.87453749999999997</v>
      </c>
    </row>
    <row r="21679" spans="1:77" x14ac:dyDescent="0.25">
      <c r="A21679" s="4" t="s">
        <v>43623</v>
      </c>
      <c r="B21679" s="21">
        <v>2.4599582552077899E-2</v>
      </c>
      <c r="C21679" s="23">
        <v>0.67234346647130006</v>
      </c>
      <c r="D21679" s="23">
        <v>0.69496516167189504</v>
      </c>
      <c r="BV21679" s="9" t="s">
        <v>25507</v>
      </c>
      <c r="BW21679" s="21">
        <v>-2.734439E-2</v>
      </c>
      <c r="BX21679" s="23">
        <v>0.69081780000000004</v>
      </c>
      <c r="BY21679" s="23">
        <v>0.87453749999999997</v>
      </c>
    </row>
    <row r="21680" spans="1:77" x14ac:dyDescent="0.25">
      <c r="A21680" s="4" t="s">
        <v>14603</v>
      </c>
      <c r="B21680" s="21">
        <v>2.45700622258739E-2</v>
      </c>
      <c r="C21680" s="23">
        <v>0.67271392710147004</v>
      </c>
      <c r="D21680" s="23">
        <v>0.69531672670867695</v>
      </c>
      <c r="BV21680" s="9" t="s">
        <v>11529</v>
      </c>
      <c r="BW21680" s="21">
        <v>-2.73505E-2</v>
      </c>
      <c r="BX21680" s="23">
        <v>0.69075229999999999</v>
      </c>
      <c r="BY21680" s="23">
        <v>0.87453749999999997</v>
      </c>
    </row>
    <row r="21681" spans="1:77" x14ac:dyDescent="0.25">
      <c r="A21681" s="4" t="s">
        <v>8659</v>
      </c>
      <c r="B21681" s="21">
        <v>2.4300126263827701E-2</v>
      </c>
      <c r="C21681" s="23">
        <v>0.67610510204516805</v>
      </c>
      <c r="D21681" s="23">
        <v>0.69834941088296199</v>
      </c>
      <c r="BV21681" s="9" t="s">
        <v>8292</v>
      </c>
      <c r="BW21681" s="21">
        <v>-2.735479E-2</v>
      </c>
      <c r="BX21681" s="23">
        <v>0.69070620000000005</v>
      </c>
      <c r="BY21681" s="23">
        <v>0.87453749999999997</v>
      </c>
    </row>
    <row r="21682" spans="1:77" x14ac:dyDescent="0.25">
      <c r="A21682" s="4" t="s">
        <v>4772</v>
      </c>
      <c r="B21682" s="21">
        <v>2.3958886559571301E-2</v>
      </c>
      <c r="C21682" s="23">
        <v>0.68040142403243198</v>
      </c>
      <c r="D21682" s="23">
        <v>0.70275541195976798</v>
      </c>
      <c r="BV21682" s="9" t="s">
        <v>16968</v>
      </c>
      <c r="BW21682" s="21">
        <v>-2.73707494936032E-2</v>
      </c>
      <c r="BX21682" s="23">
        <v>0.69053505424508099</v>
      </c>
      <c r="BY21682" s="23">
        <v>0.87446544967751005</v>
      </c>
    </row>
    <row r="21683" spans="1:77" x14ac:dyDescent="0.25">
      <c r="A21683" s="4" t="s">
        <v>7472</v>
      </c>
      <c r="B21683" s="21">
        <v>2.3726342844629301E-2</v>
      </c>
      <c r="C21683" s="23">
        <v>0.68333516176513298</v>
      </c>
      <c r="D21683" s="23">
        <v>0.70572192498460296</v>
      </c>
      <c r="BV21683" s="9" t="s">
        <v>24703</v>
      </c>
      <c r="BW21683" s="21">
        <v>-2.7371920000000001E-2</v>
      </c>
      <c r="BX21683" s="23">
        <v>0.69052250000000004</v>
      </c>
      <c r="BY21683" s="23">
        <v>0.87446539999999995</v>
      </c>
    </row>
    <row r="21684" spans="1:77" x14ac:dyDescent="0.25">
      <c r="A21684" s="4" t="s">
        <v>1509</v>
      </c>
      <c r="B21684" s="21">
        <v>2.3305444504178301E-2</v>
      </c>
      <c r="C21684" s="23">
        <v>0.68865724564476405</v>
      </c>
      <c r="D21684" s="23">
        <v>0.71115427187341496</v>
      </c>
      <c r="BV21684" s="9" t="s">
        <v>19071</v>
      </c>
      <c r="BW21684" s="21">
        <v>-2.7371932075898799E-2</v>
      </c>
      <c r="BX21684" s="23">
        <v>0.69052237040797604</v>
      </c>
      <c r="BY21684" s="23">
        <v>0.87446544967751005</v>
      </c>
    </row>
    <row r="21685" spans="1:77" x14ac:dyDescent="0.25">
      <c r="A21685" s="4" t="s">
        <v>38294</v>
      </c>
      <c r="B21685" s="21">
        <v>2.3230259263439801E-2</v>
      </c>
      <c r="C21685" s="23">
        <v>0.68960955730561901</v>
      </c>
      <c r="D21685" s="23">
        <v>0.71210560666532297</v>
      </c>
      <c r="BV21685" s="9" t="s">
        <v>32030</v>
      </c>
      <c r="BW21685" s="21">
        <v>-2.7376230000000001E-2</v>
      </c>
      <c r="BX21685" s="23">
        <v>0.69047630000000004</v>
      </c>
      <c r="BY21685" s="23">
        <v>0.87446539999999995</v>
      </c>
    </row>
    <row r="21686" spans="1:77" x14ac:dyDescent="0.25">
      <c r="A21686" s="4" t="s">
        <v>37927</v>
      </c>
      <c r="B21686" s="21">
        <v>2.3154815116751101E-2</v>
      </c>
      <c r="C21686" s="23">
        <v>0.690565640246111</v>
      </c>
      <c r="D21686" s="23">
        <v>0.71302862421885804</v>
      </c>
      <c r="BV21686" s="9" t="s">
        <v>20765</v>
      </c>
      <c r="BW21686" s="21">
        <v>-2.7390341136420599E-2</v>
      </c>
      <c r="BX21686" s="23">
        <v>0.69032493436823605</v>
      </c>
      <c r="BY21686" s="23">
        <v>0.87442337661564895</v>
      </c>
    </row>
    <row r="21687" spans="1:77" x14ac:dyDescent="0.25">
      <c r="A21687" s="4" t="s">
        <v>43631</v>
      </c>
      <c r="B21687" s="21">
        <v>2.3154815116746299E-2</v>
      </c>
      <c r="C21687" s="23">
        <v>0.69056564024617195</v>
      </c>
      <c r="D21687" s="23">
        <v>0.71302862421885804</v>
      </c>
      <c r="BV21687" s="9" t="s">
        <v>30993</v>
      </c>
      <c r="BW21687" s="21">
        <v>-2.7396759999999999E-2</v>
      </c>
      <c r="BX21687" s="23">
        <v>0.69025610000000004</v>
      </c>
      <c r="BY21687" s="23">
        <v>0.87440019999999996</v>
      </c>
    </row>
    <row r="21688" spans="1:77" x14ac:dyDescent="0.25">
      <c r="A21688" s="4" t="s">
        <v>43632</v>
      </c>
      <c r="B21688" s="21">
        <v>2.2921643286641799E-2</v>
      </c>
      <c r="C21688" s="23">
        <v>0.69352366329446102</v>
      </c>
      <c r="D21688" s="23">
        <v>0.71601834919283103</v>
      </c>
      <c r="BV21688" s="9" t="s">
        <v>31122</v>
      </c>
      <c r="BW21688" s="21">
        <v>-2.7398260000000001E-2</v>
      </c>
      <c r="BX21688" s="23">
        <v>0.69023999999999996</v>
      </c>
      <c r="BY21688" s="23">
        <v>0.87440019999999996</v>
      </c>
    </row>
    <row r="21689" spans="1:77" x14ac:dyDescent="0.25">
      <c r="A21689" s="4" t="s">
        <v>37087</v>
      </c>
      <c r="B21689" s="21">
        <v>2.28276522861608E-2</v>
      </c>
      <c r="C21689" s="23">
        <v>0.69471735364113096</v>
      </c>
      <c r="D21689" s="23">
        <v>0.71721844726102202</v>
      </c>
      <c r="BV21689" s="9" t="s">
        <v>11539</v>
      </c>
      <c r="BW21689" s="21">
        <v>-2.7400128570116599E-2</v>
      </c>
      <c r="BX21689" s="23">
        <v>0.69021997326240003</v>
      </c>
      <c r="BY21689" s="23">
        <v>0.874400183583109</v>
      </c>
    </row>
    <row r="21690" spans="1:77" x14ac:dyDescent="0.25">
      <c r="A21690" s="4" t="s">
        <v>38887</v>
      </c>
      <c r="B21690" s="21">
        <v>2.2478446205548501E-2</v>
      </c>
      <c r="C21690" s="23">
        <v>0.69915886845721298</v>
      </c>
      <c r="D21690" s="23">
        <v>0.72173879317609102</v>
      </c>
      <c r="BV21690" s="9" t="s">
        <v>27471</v>
      </c>
      <c r="BW21690" s="21">
        <v>-2.7406819999999998E-2</v>
      </c>
      <c r="BX21690" s="23">
        <v>0.69014819999999999</v>
      </c>
      <c r="BY21690" s="23">
        <v>0.87439160000000005</v>
      </c>
    </row>
    <row r="21691" spans="1:77" x14ac:dyDescent="0.25">
      <c r="A21691" s="4" t="s">
        <v>2756</v>
      </c>
      <c r="B21691" s="21">
        <v>2.24671385354227E-2</v>
      </c>
      <c r="C21691" s="23">
        <v>0.69930286184997303</v>
      </c>
      <c r="D21691" s="23">
        <v>0.72185492243391103</v>
      </c>
      <c r="BV21691" s="9" t="s">
        <v>30743</v>
      </c>
      <c r="BW21691" s="21">
        <v>-2.741294E-2</v>
      </c>
      <c r="BX21691" s="23">
        <v>0.69008259999999999</v>
      </c>
      <c r="BY21691" s="23">
        <v>0.87434040000000002</v>
      </c>
    </row>
    <row r="21692" spans="1:77" x14ac:dyDescent="0.25">
      <c r="A21692" s="4" t="s">
        <v>36017</v>
      </c>
      <c r="B21692" s="21">
        <v>2.2318591467798E-2</v>
      </c>
      <c r="C21692" s="23">
        <v>0.70119547767574697</v>
      </c>
      <c r="D21692" s="23">
        <v>0.72374337765144903</v>
      </c>
      <c r="BV21692" s="9" t="s">
        <v>27101</v>
      </c>
      <c r="BW21692" s="21">
        <v>-2.7416019999999999E-2</v>
      </c>
      <c r="BX21692" s="23">
        <v>0.69004949999999998</v>
      </c>
      <c r="BY21692" s="23">
        <v>0.87433059999999996</v>
      </c>
    </row>
    <row r="21693" spans="1:77" x14ac:dyDescent="0.25">
      <c r="A21693" s="4" t="s">
        <v>43635</v>
      </c>
      <c r="B21693" s="21">
        <v>2.2240879176356001E-2</v>
      </c>
      <c r="C21693" s="23">
        <v>0.70218633465739499</v>
      </c>
      <c r="D21693" s="23">
        <v>0.72470082039440598</v>
      </c>
      <c r="BV21693" s="9" t="s">
        <v>14140</v>
      </c>
      <c r="BW21693" s="21">
        <v>-2.7421549999999999E-2</v>
      </c>
      <c r="BX21693" s="23">
        <v>0.68999029999999995</v>
      </c>
      <c r="BY21693" s="23">
        <v>0.8742875</v>
      </c>
    </row>
    <row r="21694" spans="1:77" x14ac:dyDescent="0.25">
      <c r="A21694" s="4" t="s">
        <v>7545</v>
      </c>
      <c r="B21694" s="21">
        <v>2.2146529950718301E-2</v>
      </c>
      <c r="C21694" s="23">
        <v>0.70338999504703503</v>
      </c>
      <c r="D21694" s="23">
        <v>0.725910384405276</v>
      </c>
      <c r="BV21694" s="9" t="s">
        <v>20480</v>
      </c>
      <c r="BW21694" s="21">
        <v>-2.74291847162224E-2</v>
      </c>
      <c r="BX21694" s="23">
        <v>0.68990840802625397</v>
      </c>
      <c r="BY21694" s="23">
        <v>0.87428748690322</v>
      </c>
    </row>
    <row r="21695" spans="1:77" x14ac:dyDescent="0.25">
      <c r="A21695" s="4" t="s">
        <v>16283</v>
      </c>
      <c r="B21695" s="21">
        <v>2.2086511018906099E-2</v>
      </c>
      <c r="C21695" s="23">
        <v>0.70415607193816399</v>
      </c>
      <c r="D21695" s="23">
        <v>0.72666826624094205</v>
      </c>
      <c r="BV21695" s="9" t="s">
        <v>1926</v>
      </c>
      <c r="BW21695" s="21">
        <v>-2.74307488997316E-2</v>
      </c>
      <c r="BX21695" s="23">
        <v>0.68989163697176803</v>
      </c>
      <c r="BY21695" s="23">
        <v>0.87428748690322</v>
      </c>
    </row>
    <row r="21696" spans="1:77" x14ac:dyDescent="0.25">
      <c r="A21696" s="4" t="s">
        <v>43636</v>
      </c>
      <c r="B21696" s="21">
        <v>2.1845608303915999E-2</v>
      </c>
      <c r="C21696" s="23">
        <v>0.70723393427876602</v>
      </c>
      <c r="D21696" s="23">
        <v>0.72977880710494203</v>
      </c>
      <c r="BV21696" s="9" t="s">
        <v>427</v>
      </c>
      <c r="BW21696" s="21">
        <v>-2.7437458329537499E-2</v>
      </c>
      <c r="BX21696" s="23">
        <v>0.68981970070047804</v>
      </c>
      <c r="BY21696" s="23">
        <v>0.87428748690322</v>
      </c>
    </row>
    <row r="21697" spans="1:77" x14ac:dyDescent="0.25">
      <c r="A21697" s="4" t="s">
        <v>32081</v>
      </c>
      <c r="B21697" s="21">
        <v>2.1769484297797001E-2</v>
      </c>
      <c r="C21697" s="23">
        <v>0.70820751633171197</v>
      </c>
      <c r="D21697" s="23">
        <v>0.73075052268201302</v>
      </c>
      <c r="BV21697" s="9" t="s">
        <v>19920</v>
      </c>
      <c r="BW21697" s="21">
        <v>-2.7449065648751599E-2</v>
      </c>
      <c r="BX21697" s="23">
        <v>0.68969525746285598</v>
      </c>
      <c r="BY21697" s="23">
        <v>0.87420181320670198</v>
      </c>
    </row>
    <row r="21698" spans="1:77" x14ac:dyDescent="0.25">
      <c r="A21698" s="4" t="s">
        <v>14015</v>
      </c>
      <c r="B21698" s="21">
        <v>2.1441132758528901E-2</v>
      </c>
      <c r="C21698" s="23">
        <v>0.71241236416809395</v>
      </c>
      <c r="D21698" s="23">
        <v>0.73453446198699701</v>
      </c>
      <c r="BV21698" s="9" t="s">
        <v>6571</v>
      </c>
      <c r="BW21698" s="21">
        <v>-2.7452755882624701E-2</v>
      </c>
      <c r="BX21698" s="23">
        <v>0.68965569583952302</v>
      </c>
      <c r="BY21698" s="23">
        <v>0.87418369065276502</v>
      </c>
    </row>
    <row r="21699" spans="1:77" x14ac:dyDescent="0.25">
      <c r="A21699" s="4" t="s">
        <v>14746</v>
      </c>
      <c r="B21699" s="21">
        <v>2.1301709437797401E-2</v>
      </c>
      <c r="C21699" s="23">
        <v>0.71420045290303302</v>
      </c>
      <c r="D21699" s="23">
        <v>0.73453446198699701</v>
      </c>
      <c r="BV21699" s="9" t="s">
        <v>32641</v>
      </c>
      <c r="BW21699" s="21">
        <v>-2.7465639999999999E-2</v>
      </c>
      <c r="BX21699" s="23">
        <v>0.68951759999999995</v>
      </c>
      <c r="BY21699" s="23">
        <v>0.87407299999999999</v>
      </c>
    </row>
    <row r="21700" spans="1:77" x14ac:dyDescent="0.25">
      <c r="A21700" s="4" t="s">
        <v>17131</v>
      </c>
      <c r="B21700" s="21">
        <v>2.1301709437797401E-2</v>
      </c>
      <c r="C21700" s="23">
        <v>0.71420045290303302</v>
      </c>
      <c r="D21700" s="23">
        <v>0.73453446198699701</v>
      </c>
      <c r="BV21700" s="9" t="s">
        <v>31140</v>
      </c>
      <c r="BW21700" s="21">
        <v>-2.7477850000000002E-2</v>
      </c>
      <c r="BX21700" s="23">
        <v>0.68938670000000002</v>
      </c>
      <c r="BY21700" s="23">
        <v>0.87397080000000005</v>
      </c>
    </row>
    <row r="21701" spans="1:77" x14ac:dyDescent="0.25">
      <c r="A21701" s="4" t="s">
        <v>43637</v>
      </c>
      <c r="B21701" s="21">
        <v>2.1180712051473399E-2</v>
      </c>
      <c r="C21701" s="23">
        <v>0.71575349792878096</v>
      </c>
      <c r="D21701" s="23">
        <v>0.73453446198699701</v>
      </c>
      <c r="BV21701" s="9" t="s">
        <v>21939</v>
      </c>
      <c r="BW21701" s="21">
        <v>-2.74839716117736E-2</v>
      </c>
      <c r="BX21701" s="23">
        <v>0.68932107733667802</v>
      </c>
      <c r="BY21701" s="23">
        <v>0.87391961008330798</v>
      </c>
    </row>
    <row r="21702" spans="1:77" x14ac:dyDescent="0.25">
      <c r="A21702" s="4" t="s">
        <v>43638</v>
      </c>
      <c r="B21702" s="21">
        <v>2.1180712051473399E-2</v>
      </c>
      <c r="C21702" s="23">
        <v>0.71575349792878096</v>
      </c>
      <c r="D21702" s="23">
        <v>0.73453446198699701</v>
      </c>
      <c r="BV21702" s="9" t="s">
        <v>18905</v>
      </c>
      <c r="BW21702" s="21">
        <v>-2.7488877929838701E-2</v>
      </c>
      <c r="BX21702" s="23">
        <v>0.68926848930993101</v>
      </c>
      <c r="BY21702" s="23">
        <v>0.87391961008330798</v>
      </c>
    </row>
    <row r="21703" spans="1:77" x14ac:dyDescent="0.25">
      <c r="A21703" s="4" t="s">
        <v>9866</v>
      </c>
      <c r="B21703" s="21">
        <v>2.1180712051473399E-2</v>
      </c>
      <c r="C21703" s="23">
        <v>0.71575349792878096</v>
      </c>
      <c r="D21703" s="23">
        <v>0.73453446198699701</v>
      </c>
      <c r="BV21703" s="9" t="s">
        <v>24756</v>
      </c>
      <c r="BW21703" s="21">
        <v>-2.7494080000000001E-2</v>
      </c>
      <c r="BX21703" s="23">
        <v>0.68921270000000001</v>
      </c>
      <c r="BY21703" s="23">
        <v>0.87391030000000003</v>
      </c>
    </row>
    <row r="21704" spans="1:77" x14ac:dyDescent="0.25">
      <c r="A21704" s="4" t="s">
        <v>43639</v>
      </c>
      <c r="B21704" s="21">
        <v>2.1180712051473399E-2</v>
      </c>
      <c r="C21704" s="23">
        <v>0.71575349792878096</v>
      </c>
      <c r="D21704" s="23">
        <v>0.73453446198699701</v>
      </c>
      <c r="BV21704" s="9" t="s">
        <v>12169</v>
      </c>
      <c r="BW21704" s="21">
        <v>-2.7498069999999999E-2</v>
      </c>
      <c r="BX21704" s="23">
        <v>0.68916999999999995</v>
      </c>
      <c r="BY21704" s="23">
        <v>0.87388809999999995</v>
      </c>
    </row>
    <row r="21705" spans="1:77" x14ac:dyDescent="0.25">
      <c r="A21705" s="4" t="s">
        <v>37759</v>
      </c>
      <c r="B21705" s="21">
        <v>2.1180712051473399E-2</v>
      </c>
      <c r="C21705" s="23">
        <v>0.71575349792878096</v>
      </c>
      <c r="D21705" s="23">
        <v>0.73453446198699701</v>
      </c>
      <c r="BV21705" s="9" t="s">
        <v>27623</v>
      </c>
      <c r="BW21705" s="21">
        <v>-2.7499269999999999E-2</v>
      </c>
      <c r="BX21705" s="23">
        <v>0.68915709999999997</v>
      </c>
      <c r="BY21705" s="23">
        <v>0.87388809999999995</v>
      </c>
    </row>
    <row r="21706" spans="1:77" x14ac:dyDescent="0.25">
      <c r="A21706" s="4" t="s">
        <v>43640</v>
      </c>
      <c r="B21706" s="21">
        <v>2.1180712051473399E-2</v>
      </c>
      <c r="C21706" s="23">
        <v>0.71575349792878096</v>
      </c>
      <c r="D21706" s="23">
        <v>0.73453446198699701</v>
      </c>
      <c r="BV21706" s="9" t="s">
        <v>21537</v>
      </c>
      <c r="BW21706" s="21">
        <v>-2.7507857310578299E-2</v>
      </c>
      <c r="BX21706" s="23">
        <v>0.68906507418325103</v>
      </c>
      <c r="BY21706" s="23">
        <v>0.87381916355965905</v>
      </c>
    </row>
    <row r="21707" spans="1:77" x14ac:dyDescent="0.25">
      <c r="A21707" s="4" t="s">
        <v>43641</v>
      </c>
      <c r="B21707" s="21">
        <v>2.1180712051473399E-2</v>
      </c>
      <c r="C21707" s="23">
        <v>0.71575349792878096</v>
      </c>
      <c r="D21707" s="23">
        <v>0.73453446198699701</v>
      </c>
      <c r="BV21707" s="9" t="s">
        <v>9707</v>
      </c>
      <c r="BW21707" s="21">
        <v>-2.750845E-2</v>
      </c>
      <c r="BX21707" s="23">
        <v>0.68905870000000002</v>
      </c>
      <c r="BY21707" s="23">
        <v>0.87381920000000002</v>
      </c>
    </row>
    <row r="21708" spans="1:77" x14ac:dyDescent="0.25">
      <c r="A21708" s="4" t="s">
        <v>43642</v>
      </c>
      <c r="B21708" s="21">
        <v>2.1180712051473399E-2</v>
      </c>
      <c r="C21708" s="23">
        <v>0.71575349792878096</v>
      </c>
      <c r="D21708" s="23">
        <v>0.73453446198699701</v>
      </c>
      <c r="BV21708" s="9" t="s">
        <v>28459</v>
      </c>
      <c r="BW21708" s="21">
        <v>-2.7545219999999999E-2</v>
      </c>
      <c r="BX21708" s="23">
        <v>0.68866470000000002</v>
      </c>
      <c r="BY21708" s="23">
        <v>0.87353550000000002</v>
      </c>
    </row>
    <row r="21709" spans="1:77" x14ac:dyDescent="0.25">
      <c r="A21709" s="4" t="s">
        <v>43643</v>
      </c>
      <c r="B21709" s="21">
        <v>2.1180712051473399E-2</v>
      </c>
      <c r="C21709" s="23">
        <v>0.71575349792878096</v>
      </c>
      <c r="D21709" s="23">
        <v>0.73453446198699701</v>
      </c>
      <c r="BV21709" s="9" t="s">
        <v>26990</v>
      </c>
      <c r="BW21709" s="21">
        <v>-2.7550709999999999E-2</v>
      </c>
      <c r="BX21709" s="23">
        <v>0.68860589999999999</v>
      </c>
      <c r="BY21709" s="23">
        <v>0.87353550000000002</v>
      </c>
    </row>
    <row r="21710" spans="1:77" x14ac:dyDescent="0.25">
      <c r="A21710" s="4" t="s">
        <v>43644</v>
      </c>
      <c r="B21710" s="21">
        <v>2.1180712051473399E-2</v>
      </c>
      <c r="C21710" s="23">
        <v>0.71575349792878096</v>
      </c>
      <c r="D21710" s="23">
        <v>0.73453446198699701</v>
      </c>
      <c r="BV21710" s="9" t="s">
        <v>21047</v>
      </c>
      <c r="BW21710" s="21">
        <v>-2.7560492912615499E-2</v>
      </c>
      <c r="BX21710" s="23">
        <v>0.688501058908079</v>
      </c>
      <c r="BY21710" s="23">
        <v>0.87348807070240297</v>
      </c>
    </row>
    <row r="21711" spans="1:77" x14ac:dyDescent="0.25">
      <c r="A21711" s="4" t="s">
        <v>43645</v>
      </c>
      <c r="B21711" s="21">
        <v>2.1180712051473399E-2</v>
      </c>
      <c r="C21711" s="23">
        <v>0.71575349792878096</v>
      </c>
      <c r="D21711" s="23">
        <v>0.73453446198699701</v>
      </c>
      <c r="BV21711" s="9" t="s">
        <v>27596</v>
      </c>
      <c r="BW21711" s="21">
        <v>-2.756391E-2</v>
      </c>
      <c r="BX21711" s="23">
        <v>0.68846439999999998</v>
      </c>
      <c r="BY21711" s="23">
        <v>0.87347359999999996</v>
      </c>
    </row>
    <row r="21712" spans="1:77" x14ac:dyDescent="0.25">
      <c r="A21712" s="4" t="s">
        <v>43646</v>
      </c>
      <c r="B21712" s="21">
        <v>2.1180712051473399E-2</v>
      </c>
      <c r="C21712" s="23">
        <v>0.71575349792878096</v>
      </c>
      <c r="D21712" s="23">
        <v>0.73453446198699701</v>
      </c>
      <c r="BV21712" s="9" t="s">
        <v>20686</v>
      </c>
      <c r="BW21712" s="21">
        <v>-2.7577023330880999E-2</v>
      </c>
      <c r="BX21712" s="23">
        <v>0.68832396315044597</v>
      </c>
      <c r="BY21712" s="23">
        <v>0.87335945777315604</v>
      </c>
    </row>
    <row r="21713" spans="1:77" x14ac:dyDescent="0.25">
      <c r="A21713" s="4" t="s">
        <v>43647</v>
      </c>
      <c r="B21713" s="21">
        <v>2.1180712051473399E-2</v>
      </c>
      <c r="C21713" s="23">
        <v>0.71575349792878096</v>
      </c>
      <c r="D21713" s="23">
        <v>0.73453446198699701</v>
      </c>
      <c r="BV21713" s="9" t="s">
        <v>21424</v>
      </c>
      <c r="BW21713" s="21">
        <v>-2.7582541913827401E-2</v>
      </c>
      <c r="BX21713" s="23">
        <v>0.68826484454993098</v>
      </c>
      <c r="BY21713" s="23">
        <v>0.87334987338042902</v>
      </c>
    </row>
    <row r="21714" spans="1:77" x14ac:dyDescent="0.25">
      <c r="A21714" s="4" t="s">
        <v>43648</v>
      </c>
      <c r="B21714" s="21">
        <v>2.1180712051473399E-2</v>
      </c>
      <c r="C21714" s="23">
        <v>0.71575349792878096</v>
      </c>
      <c r="D21714" s="23">
        <v>0.73453446198699701</v>
      </c>
      <c r="BV21714" s="9" t="s">
        <v>11140</v>
      </c>
      <c r="BW21714" s="21">
        <v>-2.7584395515727101E-2</v>
      </c>
      <c r="BX21714" s="23">
        <v>0.68824498800162304</v>
      </c>
      <c r="BY21714" s="23">
        <v>0.87334987338042902</v>
      </c>
    </row>
    <row r="21715" spans="1:77" x14ac:dyDescent="0.25">
      <c r="A21715" s="4" t="s">
        <v>5951</v>
      </c>
      <c r="B21715" s="21">
        <v>2.1180712051473399E-2</v>
      </c>
      <c r="C21715" s="23">
        <v>0.71575349792878096</v>
      </c>
      <c r="D21715" s="23">
        <v>0.73453446198699701</v>
      </c>
      <c r="BV21715" s="9" t="s">
        <v>2573</v>
      </c>
      <c r="BW21715" s="21">
        <v>-2.7592396846122601E-2</v>
      </c>
      <c r="BX21715" s="23">
        <v>0.68815927689780598</v>
      </c>
      <c r="BY21715" s="23">
        <v>0.87334987338042902</v>
      </c>
    </row>
    <row r="21716" spans="1:77" x14ac:dyDescent="0.25">
      <c r="A21716" s="4" t="s">
        <v>43649</v>
      </c>
      <c r="B21716" s="21">
        <v>2.1180712051473399E-2</v>
      </c>
      <c r="C21716" s="23">
        <v>0.71575349792878096</v>
      </c>
      <c r="D21716" s="23">
        <v>0.73453446198699701</v>
      </c>
      <c r="BV21716" s="9" t="s">
        <v>32891</v>
      </c>
      <c r="BW21716" s="21">
        <v>-2.7595390000000001E-2</v>
      </c>
      <c r="BX21716" s="23">
        <v>0.68812720000000005</v>
      </c>
      <c r="BY21716" s="23">
        <v>0.87334990000000001</v>
      </c>
    </row>
    <row r="21717" spans="1:77" x14ac:dyDescent="0.25">
      <c r="A21717" s="4" t="s">
        <v>13556</v>
      </c>
      <c r="B21717" s="21">
        <v>2.1180712051473399E-2</v>
      </c>
      <c r="C21717" s="23">
        <v>0.71575349792878096</v>
      </c>
      <c r="D21717" s="23">
        <v>0.73453446198699701</v>
      </c>
      <c r="BV21717" s="9" t="s">
        <v>30866</v>
      </c>
      <c r="BW21717" s="21">
        <v>-2.7612319999999999E-2</v>
      </c>
      <c r="BX21717" s="23">
        <v>0.6879459</v>
      </c>
      <c r="BY21717" s="23">
        <v>0.87326360000000003</v>
      </c>
    </row>
    <row r="21718" spans="1:77" x14ac:dyDescent="0.25">
      <c r="A21718" s="4" t="s">
        <v>18728</v>
      </c>
      <c r="B21718" s="21">
        <v>2.1180712051473399E-2</v>
      </c>
      <c r="C21718" s="23">
        <v>0.71575349792878096</v>
      </c>
      <c r="D21718" s="23">
        <v>0.73453446198699701</v>
      </c>
      <c r="BV21718" s="9" t="s">
        <v>7010</v>
      </c>
      <c r="BW21718" s="21">
        <v>-2.7620874424821799E-2</v>
      </c>
      <c r="BX21718" s="23">
        <v>0.687854254310999</v>
      </c>
      <c r="BY21718" s="23">
        <v>0.87324956234415496</v>
      </c>
    </row>
    <row r="21719" spans="1:77" x14ac:dyDescent="0.25">
      <c r="A21719" s="4" t="s">
        <v>18555</v>
      </c>
      <c r="B21719" s="21">
        <v>2.1180712051473399E-2</v>
      </c>
      <c r="C21719" s="23">
        <v>0.71575349792878096</v>
      </c>
      <c r="D21719" s="23">
        <v>0.73453446198699701</v>
      </c>
      <c r="BV21719" s="9" t="s">
        <v>15755</v>
      </c>
      <c r="BW21719" s="21">
        <v>-2.7621759999999999E-2</v>
      </c>
      <c r="BX21719" s="23">
        <v>0.68784480000000003</v>
      </c>
      <c r="BY21719" s="23">
        <v>0.87324959999999996</v>
      </c>
    </row>
    <row r="21720" spans="1:77" x14ac:dyDescent="0.25">
      <c r="A21720" s="4" t="s">
        <v>16522</v>
      </c>
      <c r="B21720" s="21">
        <v>2.1180712051473399E-2</v>
      </c>
      <c r="C21720" s="23">
        <v>0.71575349792878096</v>
      </c>
      <c r="D21720" s="23">
        <v>0.73453446198699701</v>
      </c>
      <c r="BV21720" s="9" t="s">
        <v>32038</v>
      </c>
      <c r="BW21720" s="21">
        <v>-2.7624800000000001E-2</v>
      </c>
      <c r="BX21720" s="23">
        <v>0.68781219999999998</v>
      </c>
      <c r="BY21720" s="23">
        <v>0.87324959999999996</v>
      </c>
    </row>
    <row r="21721" spans="1:77" x14ac:dyDescent="0.25">
      <c r="A21721" s="4" t="s">
        <v>43650</v>
      </c>
      <c r="B21721" s="21">
        <v>2.1180712051473399E-2</v>
      </c>
      <c r="C21721" s="23">
        <v>0.71575349792878096</v>
      </c>
      <c r="D21721" s="23">
        <v>0.73453446198699701</v>
      </c>
      <c r="BV21721" s="9" t="s">
        <v>28883</v>
      </c>
      <c r="BW21721" s="21">
        <v>-2.7627229999999999E-2</v>
      </c>
      <c r="BX21721" s="23">
        <v>0.68778620000000001</v>
      </c>
      <c r="BY21721" s="23">
        <v>0.87324959999999996</v>
      </c>
    </row>
    <row r="21722" spans="1:77" x14ac:dyDescent="0.25">
      <c r="A21722" s="4" t="s">
        <v>43651</v>
      </c>
      <c r="B21722" s="21">
        <v>2.1180712051473399E-2</v>
      </c>
      <c r="C21722" s="23">
        <v>0.71575349792878096</v>
      </c>
      <c r="D21722" s="23">
        <v>0.73453446198699701</v>
      </c>
      <c r="BV21722" s="9" t="s">
        <v>31150</v>
      </c>
      <c r="BW21722" s="21">
        <v>-2.764256E-2</v>
      </c>
      <c r="BX21722" s="23">
        <v>0.68762199999999996</v>
      </c>
      <c r="BY21722" s="23">
        <v>0.87320529999999996</v>
      </c>
    </row>
    <row r="21723" spans="1:77" x14ac:dyDescent="0.25">
      <c r="A21723" s="4" t="s">
        <v>43652</v>
      </c>
      <c r="B21723" s="21">
        <v>2.1180712051473399E-2</v>
      </c>
      <c r="C21723" s="23">
        <v>0.71575349792878096</v>
      </c>
      <c r="D21723" s="23">
        <v>0.73453446198699701</v>
      </c>
      <c r="BV21723" s="9" t="s">
        <v>22694</v>
      </c>
      <c r="BW21723" s="21">
        <v>-2.7653561510338199E-2</v>
      </c>
      <c r="BX21723" s="23">
        <v>0.68750420595959505</v>
      </c>
      <c r="BY21723" s="23">
        <v>0.873119743617922</v>
      </c>
    </row>
    <row r="21724" spans="1:77" x14ac:dyDescent="0.25">
      <c r="A21724" s="4" t="s">
        <v>43653</v>
      </c>
      <c r="B21724" s="21">
        <v>2.1180712051473399E-2</v>
      </c>
      <c r="C21724" s="23">
        <v>0.71575349792878096</v>
      </c>
      <c r="D21724" s="23">
        <v>0.73453446198699701</v>
      </c>
      <c r="BV21724" s="9" t="s">
        <v>23998</v>
      </c>
      <c r="BW21724" s="21">
        <v>-2.7656610000000002E-2</v>
      </c>
      <c r="BX21724" s="23">
        <v>0.68747150000000001</v>
      </c>
      <c r="BY21724" s="23">
        <v>0.87311030000000001</v>
      </c>
    </row>
    <row r="21725" spans="1:77" x14ac:dyDescent="0.25">
      <c r="A21725" s="4" t="s">
        <v>16736</v>
      </c>
      <c r="B21725" s="21">
        <v>2.1180712051473399E-2</v>
      </c>
      <c r="C21725" s="23">
        <v>0.71575349792878096</v>
      </c>
      <c r="D21725" s="23">
        <v>0.73453446198699701</v>
      </c>
      <c r="BV21725" s="9" t="s">
        <v>11194</v>
      </c>
      <c r="BW21725" s="21">
        <v>-2.7658189999999999E-2</v>
      </c>
      <c r="BX21725" s="23">
        <v>0.68745469999999997</v>
      </c>
      <c r="BY21725" s="23">
        <v>0.87311030000000001</v>
      </c>
    </row>
    <row r="21726" spans="1:77" x14ac:dyDescent="0.25">
      <c r="A21726" s="4" t="s">
        <v>43654</v>
      </c>
      <c r="B21726" s="21">
        <v>2.1180712051473399E-2</v>
      </c>
      <c r="C21726" s="23">
        <v>0.71575349792878096</v>
      </c>
      <c r="D21726" s="23">
        <v>0.73453446198699701</v>
      </c>
      <c r="BV21726" s="9" t="s">
        <v>11530</v>
      </c>
      <c r="BW21726" s="21">
        <v>-2.7658769999999999E-2</v>
      </c>
      <c r="BX21726" s="23">
        <v>0.68744839999999996</v>
      </c>
      <c r="BY21726" s="23">
        <v>0.87311030000000001</v>
      </c>
    </row>
    <row r="21727" spans="1:77" x14ac:dyDescent="0.25">
      <c r="A21727" s="4" t="s">
        <v>37637</v>
      </c>
      <c r="B21727" s="21">
        <v>2.1180712051473399E-2</v>
      </c>
      <c r="C21727" s="23">
        <v>0.71575349792878096</v>
      </c>
      <c r="D21727" s="23">
        <v>0.73453446198699701</v>
      </c>
      <c r="BV21727" s="9" t="s">
        <v>3661</v>
      </c>
      <c r="BW21727" s="21">
        <v>-2.766499E-2</v>
      </c>
      <c r="BX21727" s="23">
        <v>0.68738180000000004</v>
      </c>
      <c r="BY21727" s="23">
        <v>0.87309250000000005</v>
      </c>
    </row>
    <row r="21728" spans="1:77" x14ac:dyDescent="0.25">
      <c r="A21728" s="4" t="s">
        <v>43655</v>
      </c>
      <c r="B21728" s="21">
        <v>2.1180712051473399E-2</v>
      </c>
      <c r="C21728" s="23">
        <v>0.71575349792878096</v>
      </c>
      <c r="D21728" s="23">
        <v>0.73453446198699701</v>
      </c>
      <c r="BV21728" s="9" t="s">
        <v>10665</v>
      </c>
      <c r="BW21728" s="21">
        <v>-2.76731531231687E-2</v>
      </c>
      <c r="BX21728" s="23">
        <v>0.687294429833195</v>
      </c>
      <c r="BY21728" s="23">
        <v>0.87304558961410506</v>
      </c>
    </row>
    <row r="21729" spans="1:77" x14ac:dyDescent="0.25">
      <c r="A21729" s="4" t="s">
        <v>43656</v>
      </c>
      <c r="B21729" s="21">
        <v>2.1180712051473399E-2</v>
      </c>
      <c r="C21729" s="23">
        <v>0.71575349792878096</v>
      </c>
      <c r="D21729" s="23">
        <v>0.73453446198699701</v>
      </c>
      <c r="BV21729" s="9" t="s">
        <v>29029</v>
      </c>
      <c r="BW21729" s="21">
        <v>-2.7694E-2</v>
      </c>
      <c r="BX21729" s="23">
        <v>0.68707119999999999</v>
      </c>
      <c r="BY21729" s="23">
        <v>0.87289079999999997</v>
      </c>
    </row>
    <row r="21730" spans="1:77" x14ac:dyDescent="0.25">
      <c r="A21730" s="4" t="s">
        <v>43657</v>
      </c>
      <c r="B21730" s="21">
        <v>2.1180712051473399E-2</v>
      </c>
      <c r="C21730" s="23">
        <v>0.71575349792878096</v>
      </c>
      <c r="D21730" s="23">
        <v>0.73453446198699701</v>
      </c>
      <c r="BV21730" s="9" t="s">
        <v>19786</v>
      </c>
      <c r="BW21730" s="21">
        <v>-2.7702574463525899E-2</v>
      </c>
      <c r="BX21730" s="23">
        <v>0.68697944733638205</v>
      </c>
      <c r="BY21730" s="23">
        <v>0.87286978433273998</v>
      </c>
    </row>
    <row r="21731" spans="1:77" x14ac:dyDescent="0.25">
      <c r="A21731" s="4" t="s">
        <v>43658</v>
      </c>
      <c r="B21731" s="21">
        <v>2.1180712051473399E-2</v>
      </c>
      <c r="C21731" s="23">
        <v>0.71575349792878096</v>
      </c>
      <c r="D21731" s="23">
        <v>0.73453446198699701</v>
      </c>
      <c r="BV21731" s="9" t="s">
        <v>9975</v>
      </c>
      <c r="BW21731" s="21">
        <v>-2.7704385736945801E-2</v>
      </c>
      <c r="BX21731" s="23">
        <v>0.68696005775162805</v>
      </c>
      <c r="BY21731" s="23">
        <v>0.87286978433273998</v>
      </c>
    </row>
    <row r="21732" spans="1:77" x14ac:dyDescent="0.25">
      <c r="A21732" s="4" t="s">
        <v>12074</v>
      </c>
      <c r="B21732" s="21">
        <v>2.1180712051473399E-2</v>
      </c>
      <c r="C21732" s="23">
        <v>0.71575349792878096</v>
      </c>
      <c r="D21732" s="23">
        <v>0.73453446198699701</v>
      </c>
      <c r="BV21732" s="9" t="s">
        <v>16825</v>
      </c>
      <c r="BW21732" s="21">
        <v>-2.7706250000000002E-2</v>
      </c>
      <c r="BX21732" s="23">
        <v>0.68694010000000005</v>
      </c>
      <c r="BY21732" s="23">
        <v>0.87286980000000003</v>
      </c>
    </row>
    <row r="21733" spans="1:77" x14ac:dyDescent="0.25">
      <c r="A21733" s="4" t="s">
        <v>43659</v>
      </c>
      <c r="B21733" s="21">
        <v>2.1180712051473399E-2</v>
      </c>
      <c r="C21733" s="23">
        <v>0.71575349792878096</v>
      </c>
      <c r="D21733" s="23">
        <v>0.73453446198699701</v>
      </c>
      <c r="BV21733" s="9" t="s">
        <v>17031</v>
      </c>
      <c r="BW21733" s="21">
        <v>-2.7722150000000001E-2</v>
      </c>
      <c r="BX21733" s="23">
        <v>0.68676990000000004</v>
      </c>
      <c r="BY21733" s="23">
        <v>0.87276379999999998</v>
      </c>
    </row>
    <row r="21734" spans="1:77" x14ac:dyDescent="0.25">
      <c r="A21734" s="4" t="s">
        <v>43660</v>
      </c>
      <c r="B21734" s="21">
        <v>2.1180712051473399E-2</v>
      </c>
      <c r="C21734" s="23">
        <v>0.71575349792878096</v>
      </c>
      <c r="D21734" s="23">
        <v>0.73453446198699701</v>
      </c>
      <c r="BV21734" s="9" t="s">
        <v>23916</v>
      </c>
      <c r="BW21734" s="21">
        <v>-2.7730399999999999E-2</v>
      </c>
      <c r="BX21734" s="23">
        <v>0.6866816</v>
      </c>
      <c r="BY21734" s="23">
        <v>0.87271569999999998</v>
      </c>
    </row>
    <row r="21735" spans="1:77" x14ac:dyDescent="0.25">
      <c r="A21735" s="4" t="s">
        <v>38873</v>
      </c>
      <c r="B21735" s="21">
        <v>2.1180712051473399E-2</v>
      </c>
      <c r="C21735" s="23">
        <v>0.71575349792878096</v>
      </c>
      <c r="D21735" s="23">
        <v>0.73453446198699701</v>
      </c>
      <c r="BV21735" s="9" t="s">
        <v>33502</v>
      </c>
      <c r="BW21735" s="21">
        <v>-2.7750790000000001E-2</v>
      </c>
      <c r="BX21735" s="23">
        <v>0.68646339999999995</v>
      </c>
      <c r="BY21735" s="23">
        <v>0.87253449999999999</v>
      </c>
    </row>
    <row r="21736" spans="1:77" x14ac:dyDescent="0.25">
      <c r="A21736" s="4" t="s">
        <v>7669</v>
      </c>
      <c r="B21736" s="21">
        <v>2.1180712051473399E-2</v>
      </c>
      <c r="C21736" s="23">
        <v>0.71575349792878096</v>
      </c>
      <c r="D21736" s="23">
        <v>0.73453446198699701</v>
      </c>
      <c r="BV21736" s="9" t="s">
        <v>22575</v>
      </c>
      <c r="BW21736" s="21">
        <v>-2.7754589260192399E-2</v>
      </c>
      <c r="BX21736" s="23">
        <v>0.68642271314872505</v>
      </c>
      <c r="BY21736" s="23">
        <v>0.87253448594231697</v>
      </c>
    </row>
    <row r="21737" spans="1:77" x14ac:dyDescent="0.25">
      <c r="A21737" s="4" t="s">
        <v>17136</v>
      </c>
      <c r="B21737" s="21">
        <v>2.1180712051473399E-2</v>
      </c>
      <c r="C21737" s="23">
        <v>0.71575349792878096</v>
      </c>
      <c r="D21737" s="23">
        <v>0.73453446198699701</v>
      </c>
      <c r="BV21737" s="9" t="s">
        <v>20477</v>
      </c>
      <c r="BW21737" s="21">
        <v>-2.7757029715599599E-2</v>
      </c>
      <c r="BX21737" s="23">
        <v>0.68639659617041904</v>
      </c>
      <c r="BY21737" s="23">
        <v>0.87253448594231697</v>
      </c>
    </row>
    <row r="21738" spans="1:77" x14ac:dyDescent="0.25">
      <c r="A21738" s="4" t="s">
        <v>18263</v>
      </c>
      <c r="B21738" s="21">
        <v>2.1180712051473399E-2</v>
      </c>
      <c r="C21738" s="23">
        <v>0.71575349792878096</v>
      </c>
      <c r="D21738" s="23">
        <v>0.73453446198699701</v>
      </c>
      <c r="BV21738" s="9" t="s">
        <v>4572</v>
      </c>
      <c r="BW21738" s="21">
        <v>-2.77638323247918E-2</v>
      </c>
      <c r="BX21738" s="23">
        <v>0.68632379877110194</v>
      </c>
      <c r="BY21738" s="23">
        <v>0.87253448594231697</v>
      </c>
    </row>
    <row r="21739" spans="1:77" x14ac:dyDescent="0.25">
      <c r="A21739" s="4" t="s">
        <v>43661</v>
      </c>
      <c r="B21739" s="21">
        <v>2.1180712051473399E-2</v>
      </c>
      <c r="C21739" s="23">
        <v>0.71575349792878096</v>
      </c>
      <c r="D21739" s="23">
        <v>0.73453446198699701</v>
      </c>
      <c r="BV21739" s="9" t="s">
        <v>34406</v>
      </c>
      <c r="BW21739" s="21">
        <v>-2.7765919999999999E-2</v>
      </c>
      <c r="BX21739" s="23">
        <v>0.68630139999999995</v>
      </c>
      <c r="BY21739" s="23">
        <v>0.87253449999999999</v>
      </c>
    </row>
    <row r="21740" spans="1:77" x14ac:dyDescent="0.25">
      <c r="A21740" s="4" t="s">
        <v>43662</v>
      </c>
      <c r="B21740" s="21">
        <v>2.1180712051473399E-2</v>
      </c>
      <c r="C21740" s="23">
        <v>0.71575349792878096</v>
      </c>
      <c r="D21740" s="23">
        <v>0.73453446198699701</v>
      </c>
      <c r="BV21740" s="9" t="s">
        <v>15986</v>
      </c>
      <c r="BW21740" s="21">
        <v>-2.7789486831229601E-2</v>
      </c>
      <c r="BX21740" s="23">
        <v>0.68604928579799096</v>
      </c>
      <c r="BY21740" s="23">
        <v>0.87236062719322705</v>
      </c>
    </row>
    <row r="21741" spans="1:77" x14ac:dyDescent="0.25">
      <c r="A21741" s="4" t="s">
        <v>43663</v>
      </c>
      <c r="B21741" s="21">
        <v>2.1180712051473399E-2</v>
      </c>
      <c r="C21741" s="23">
        <v>0.71575349792878096</v>
      </c>
      <c r="D21741" s="23">
        <v>0.73453446198699701</v>
      </c>
      <c r="BV21741" s="9" t="s">
        <v>26918</v>
      </c>
      <c r="BW21741" s="21">
        <v>-2.780173E-2</v>
      </c>
      <c r="BX21741" s="23">
        <v>0.68591829999999998</v>
      </c>
      <c r="BY21741" s="23">
        <v>0.8722261</v>
      </c>
    </row>
    <row r="21742" spans="1:77" x14ac:dyDescent="0.25">
      <c r="A21742" s="4" t="s">
        <v>43664</v>
      </c>
      <c r="B21742" s="21">
        <v>2.1180712051473399E-2</v>
      </c>
      <c r="C21742" s="23">
        <v>0.71575349792878096</v>
      </c>
      <c r="D21742" s="23">
        <v>0.73453446198699701</v>
      </c>
      <c r="BV21742" s="9" t="s">
        <v>33943</v>
      </c>
      <c r="BW21742" s="21">
        <v>-2.780295E-2</v>
      </c>
      <c r="BX21742" s="23">
        <v>0.68590530000000005</v>
      </c>
      <c r="BY21742" s="23">
        <v>0.8722261</v>
      </c>
    </row>
    <row r="21743" spans="1:77" x14ac:dyDescent="0.25">
      <c r="A21743" s="4" t="s">
        <v>16827</v>
      </c>
      <c r="B21743" s="21">
        <v>2.1180712051473399E-2</v>
      </c>
      <c r="C21743" s="23">
        <v>0.71575349792878096</v>
      </c>
      <c r="D21743" s="23">
        <v>0.73453446198699701</v>
      </c>
      <c r="BV21743" s="9" t="s">
        <v>232</v>
      </c>
      <c r="BW21743" s="21">
        <v>-2.780728E-2</v>
      </c>
      <c r="BX21743" s="23">
        <v>0.685859</v>
      </c>
      <c r="BY21743" s="23">
        <v>0.8722261</v>
      </c>
    </row>
    <row r="21744" spans="1:77" x14ac:dyDescent="0.25">
      <c r="A21744" s="4" t="s">
        <v>13720</v>
      </c>
      <c r="B21744" s="21">
        <v>2.1180712051473399E-2</v>
      </c>
      <c r="C21744" s="23">
        <v>0.71575349792878096</v>
      </c>
      <c r="D21744" s="23">
        <v>0.73453446198699701</v>
      </c>
      <c r="BV21744" s="9" t="s">
        <v>6505</v>
      </c>
      <c r="BW21744" s="21">
        <v>-2.78090614243118E-2</v>
      </c>
      <c r="BX21744" s="23">
        <v>0.68583985786971502</v>
      </c>
      <c r="BY21744" s="23">
        <v>0.87222609275633101</v>
      </c>
    </row>
    <row r="21745" spans="1:77" x14ac:dyDescent="0.25">
      <c r="A21745" s="4" t="s">
        <v>15320</v>
      </c>
      <c r="B21745" s="21">
        <v>2.1180712051473399E-2</v>
      </c>
      <c r="C21745" s="23">
        <v>0.71575349792878096</v>
      </c>
      <c r="D21745" s="23">
        <v>0.73453446198699701</v>
      </c>
      <c r="BV21745" s="9" t="s">
        <v>24332</v>
      </c>
      <c r="BW21745" s="21">
        <v>-2.7820129999999998E-2</v>
      </c>
      <c r="BX21745" s="23">
        <v>0.68572140000000004</v>
      </c>
      <c r="BY21745" s="23">
        <v>0.87221709999999997</v>
      </c>
    </row>
    <row r="21746" spans="1:77" x14ac:dyDescent="0.25">
      <c r="A21746" s="4" t="s">
        <v>7218</v>
      </c>
      <c r="B21746" s="21">
        <v>2.1180712051473399E-2</v>
      </c>
      <c r="C21746" s="23">
        <v>0.71575349792878096</v>
      </c>
      <c r="D21746" s="23">
        <v>0.73453446198699701</v>
      </c>
      <c r="BV21746" s="9" t="s">
        <v>20049</v>
      </c>
      <c r="BW21746" s="21">
        <v>-2.7824979604863801E-2</v>
      </c>
      <c r="BX21746" s="23">
        <v>0.68566956744121899</v>
      </c>
      <c r="BY21746" s="23">
        <v>0.87219830794063202</v>
      </c>
    </row>
    <row r="21747" spans="1:77" x14ac:dyDescent="0.25">
      <c r="A21747" s="4" t="s">
        <v>43674</v>
      </c>
      <c r="B21747" s="21">
        <v>2.1180712051473399E-2</v>
      </c>
      <c r="C21747" s="23">
        <v>0.71575349792884801</v>
      </c>
      <c r="D21747" s="23">
        <v>0.73453446198699701</v>
      </c>
      <c r="BV21747" s="9" t="s">
        <v>29353</v>
      </c>
      <c r="BW21747" s="21">
        <v>-2.7850090000000001E-2</v>
      </c>
      <c r="BX21747" s="23">
        <v>0.68540100000000004</v>
      </c>
      <c r="BY21747" s="23">
        <v>0.87208110000000005</v>
      </c>
    </row>
    <row r="21748" spans="1:77" x14ac:dyDescent="0.25">
      <c r="A21748" s="4" t="s">
        <v>43691</v>
      </c>
      <c r="B21748" s="21">
        <v>2.1180712051473399E-2</v>
      </c>
      <c r="C21748" s="23">
        <v>0.71575349792884801</v>
      </c>
      <c r="D21748" s="23">
        <v>0.73453446198699701</v>
      </c>
      <c r="BV21748" s="9" t="s">
        <v>33594</v>
      </c>
      <c r="BW21748" s="21">
        <v>-2.7851339999999999E-2</v>
      </c>
      <c r="BX21748" s="23">
        <v>0.68538759999999999</v>
      </c>
      <c r="BY21748" s="23">
        <v>0.87208110000000005</v>
      </c>
    </row>
    <row r="21749" spans="1:77" x14ac:dyDescent="0.25">
      <c r="A21749" s="4" t="s">
        <v>43700</v>
      </c>
      <c r="B21749" s="21">
        <v>2.1180712051473399E-2</v>
      </c>
      <c r="C21749" s="23">
        <v>0.71575349792884801</v>
      </c>
      <c r="D21749" s="23">
        <v>0.73453446198699701</v>
      </c>
      <c r="BV21749" s="9" t="s">
        <v>33911</v>
      </c>
      <c r="BW21749" s="21">
        <v>-2.7857449999999999E-2</v>
      </c>
      <c r="BX21749" s="23">
        <v>0.68532230000000005</v>
      </c>
      <c r="BY21749" s="23">
        <v>0.8720772</v>
      </c>
    </row>
    <row r="21750" spans="1:77" x14ac:dyDescent="0.25">
      <c r="A21750" s="4" t="s">
        <v>37502</v>
      </c>
      <c r="B21750" s="21">
        <v>2.11807120514695E-2</v>
      </c>
      <c r="C21750" s="23">
        <v>0.71575349792884801</v>
      </c>
      <c r="D21750" s="23">
        <v>0.73453446198699701</v>
      </c>
      <c r="BV21750" s="9" t="s">
        <v>25321</v>
      </c>
      <c r="BW21750" s="21">
        <v>-2.7858669999999999E-2</v>
      </c>
      <c r="BX21750" s="23">
        <v>0.68530919999999995</v>
      </c>
      <c r="BY21750" s="23">
        <v>0.8720772</v>
      </c>
    </row>
    <row r="21751" spans="1:77" x14ac:dyDescent="0.25">
      <c r="A21751" s="4" t="s">
        <v>43665</v>
      </c>
      <c r="B21751" s="21">
        <v>2.11807120514695E-2</v>
      </c>
      <c r="C21751" s="23">
        <v>0.71575349792884801</v>
      </c>
      <c r="D21751" s="23">
        <v>0.73453446198699701</v>
      </c>
      <c r="BV21751" s="9" t="s">
        <v>19163</v>
      </c>
      <c r="BW21751" s="21">
        <v>-2.7864179878011101E-2</v>
      </c>
      <c r="BX21751" s="23">
        <v>0.68525027609854205</v>
      </c>
      <c r="BY21751" s="23">
        <v>0.87207716793274803</v>
      </c>
    </row>
    <row r="21752" spans="1:77" x14ac:dyDescent="0.25">
      <c r="A21752" s="4" t="s">
        <v>43666</v>
      </c>
      <c r="B21752" s="21">
        <v>2.11807120514695E-2</v>
      </c>
      <c r="C21752" s="23">
        <v>0.71575349792884801</v>
      </c>
      <c r="D21752" s="23">
        <v>0.73453446198699701</v>
      </c>
      <c r="BV21752" s="9" t="s">
        <v>6362</v>
      </c>
      <c r="BW21752" s="21">
        <v>-2.78672325377715E-2</v>
      </c>
      <c r="BX21752" s="23">
        <v>0.68521762848079903</v>
      </c>
      <c r="BY21752" s="23">
        <v>0.87207225175417802</v>
      </c>
    </row>
    <row r="21753" spans="1:77" x14ac:dyDescent="0.25">
      <c r="A21753" s="4" t="s">
        <v>12945</v>
      </c>
      <c r="B21753" s="21">
        <v>2.11807120514695E-2</v>
      </c>
      <c r="C21753" s="23">
        <v>0.71575349792884801</v>
      </c>
      <c r="D21753" s="23">
        <v>0.73453446198699701</v>
      </c>
      <c r="BV21753" s="9" t="s">
        <v>8113</v>
      </c>
      <c r="BW21753" s="21">
        <v>-2.7877019999999999E-2</v>
      </c>
      <c r="BX21753" s="23">
        <v>0.68511299999999997</v>
      </c>
      <c r="BY21753" s="23">
        <v>0.8719711</v>
      </c>
    </row>
    <row r="21754" spans="1:77" x14ac:dyDescent="0.25">
      <c r="A21754" s="4" t="s">
        <v>43667</v>
      </c>
      <c r="B21754" s="21">
        <v>2.11807120514695E-2</v>
      </c>
      <c r="C21754" s="23">
        <v>0.71575349792884801</v>
      </c>
      <c r="D21754" s="23">
        <v>0.73453446198699701</v>
      </c>
      <c r="BV21754" s="9" t="s">
        <v>21864</v>
      </c>
      <c r="BW21754" s="21">
        <v>-2.78868412239675E-2</v>
      </c>
      <c r="BX21754" s="23">
        <v>0.68500793121586201</v>
      </c>
      <c r="BY21754" s="23">
        <v>0.87191812966319004</v>
      </c>
    </row>
    <row r="21755" spans="1:77" x14ac:dyDescent="0.25">
      <c r="A21755" s="4" t="s">
        <v>43668</v>
      </c>
      <c r="B21755" s="21">
        <v>2.11807120514695E-2</v>
      </c>
      <c r="C21755" s="23">
        <v>0.71575349792884801</v>
      </c>
      <c r="D21755" s="23">
        <v>0.73453446198699701</v>
      </c>
      <c r="BV21755" s="9" t="s">
        <v>19510</v>
      </c>
      <c r="BW21755" s="21">
        <v>-2.7888057163457599E-2</v>
      </c>
      <c r="BX21755" s="23">
        <v>0.68499492862982803</v>
      </c>
      <c r="BY21755" s="23">
        <v>0.87191812966319004</v>
      </c>
    </row>
    <row r="21756" spans="1:77" x14ac:dyDescent="0.25">
      <c r="A21756" s="4" t="s">
        <v>5215</v>
      </c>
      <c r="B21756" s="21">
        <v>2.11807120514695E-2</v>
      </c>
      <c r="C21756" s="23">
        <v>0.71575349792884801</v>
      </c>
      <c r="D21756" s="23">
        <v>0.73453446198699701</v>
      </c>
      <c r="BV21756" s="9" t="s">
        <v>15767</v>
      </c>
      <c r="BW21756" s="21">
        <v>-2.7900910000000001E-2</v>
      </c>
      <c r="BX21756" s="23">
        <v>0.68485750000000001</v>
      </c>
      <c r="BY21756" s="23">
        <v>0.87187049999999999</v>
      </c>
    </row>
    <row r="21757" spans="1:77" x14ac:dyDescent="0.25">
      <c r="A21757" s="4" t="s">
        <v>7172</v>
      </c>
      <c r="B21757" s="21">
        <v>2.11807120514695E-2</v>
      </c>
      <c r="C21757" s="23">
        <v>0.71575349792884801</v>
      </c>
      <c r="D21757" s="23">
        <v>0.73453446198699701</v>
      </c>
      <c r="BV21757" s="9" t="s">
        <v>15392</v>
      </c>
      <c r="BW21757" s="21">
        <v>-2.7902121556769501E-2</v>
      </c>
      <c r="BX21757" s="23">
        <v>0.68484453850310001</v>
      </c>
      <c r="BY21757" s="23">
        <v>0.87187051500386703</v>
      </c>
    </row>
    <row r="21758" spans="1:77" x14ac:dyDescent="0.25">
      <c r="A21758" s="4" t="s">
        <v>18735</v>
      </c>
      <c r="B21758" s="21">
        <v>2.11807120514695E-2</v>
      </c>
      <c r="C21758" s="23">
        <v>0.71575349792884801</v>
      </c>
      <c r="D21758" s="23">
        <v>0.73453446198699701</v>
      </c>
      <c r="BV21758" s="9" t="s">
        <v>32044</v>
      </c>
      <c r="BW21758" s="21">
        <v>-2.7910089999999999E-2</v>
      </c>
      <c r="BX21758" s="23">
        <v>0.68475929999999996</v>
      </c>
      <c r="BY21758" s="23">
        <v>0.87184170000000005</v>
      </c>
    </row>
    <row r="21759" spans="1:77" x14ac:dyDescent="0.25">
      <c r="A21759" s="4" t="s">
        <v>13022</v>
      </c>
      <c r="B21759" s="21">
        <v>2.11807120514695E-2</v>
      </c>
      <c r="C21759" s="23">
        <v>0.71575349792884801</v>
      </c>
      <c r="D21759" s="23">
        <v>0.73453446198699701</v>
      </c>
      <c r="BV21759" s="9" t="s">
        <v>32449</v>
      </c>
      <c r="BW21759" s="21">
        <v>-2.7938259999999999E-2</v>
      </c>
      <c r="BX21759" s="23">
        <v>0.68445820000000002</v>
      </c>
      <c r="BY21759" s="23">
        <v>0.87155450000000001</v>
      </c>
    </row>
    <row r="21760" spans="1:77" x14ac:dyDescent="0.25">
      <c r="A21760" s="4" t="s">
        <v>43669</v>
      </c>
      <c r="B21760" s="21">
        <v>2.11807120514695E-2</v>
      </c>
      <c r="C21760" s="23">
        <v>0.71575349792884801</v>
      </c>
      <c r="D21760" s="23">
        <v>0.73453446198699701</v>
      </c>
      <c r="BV21760" s="9" t="s">
        <v>27291</v>
      </c>
      <c r="BW21760" s="21">
        <v>-2.7940090000000001E-2</v>
      </c>
      <c r="BX21760" s="23">
        <v>0.68443860000000001</v>
      </c>
      <c r="BY21760" s="23">
        <v>0.87155450000000001</v>
      </c>
    </row>
    <row r="21761" spans="1:77" x14ac:dyDescent="0.25">
      <c r="A21761" s="4" t="s">
        <v>15140</v>
      </c>
      <c r="B21761" s="21">
        <v>2.11807120514695E-2</v>
      </c>
      <c r="C21761" s="23">
        <v>0.71575349792884801</v>
      </c>
      <c r="D21761" s="23">
        <v>0.73453446198699701</v>
      </c>
      <c r="BV21761" s="9" t="s">
        <v>1887</v>
      </c>
      <c r="BW21761" s="21">
        <v>-2.7941925561688001E-2</v>
      </c>
      <c r="BX21761" s="23">
        <v>0.68441898273663504</v>
      </c>
      <c r="BY21761" s="23">
        <v>0.87155447411229303</v>
      </c>
    </row>
    <row r="21762" spans="1:77" x14ac:dyDescent="0.25">
      <c r="A21762" s="4" t="s">
        <v>43670</v>
      </c>
      <c r="B21762" s="21">
        <v>2.11807120514695E-2</v>
      </c>
      <c r="C21762" s="23">
        <v>0.71575349792884801</v>
      </c>
      <c r="D21762" s="23">
        <v>0.73453446198699701</v>
      </c>
      <c r="BV21762" s="9" t="s">
        <v>16536</v>
      </c>
      <c r="BW21762" s="21">
        <v>-2.7943160000000002E-2</v>
      </c>
      <c r="BX21762" s="23">
        <v>0.68440579999999995</v>
      </c>
      <c r="BY21762" s="23">
        <v>0.87155450000000001</v>
      </c>
    </row>
    <row r="21763" spans="1:77" x14ac:dyDescent="0.25">
      <c r="A21763" s="4" t="s">
        <v>43671</v>
      </c>
      <c r="B21763" s="21">
        <v>2.11807120514695E-2</v>
      </c>
      <c r="C21763" s="23">
        <v>0.71575349792884801</v>
      </c>
      <c r="D21763" s="23">
        <v>0.73453446198699701</v>
      </c>
      <c r="BV21763" s="9" t="s">
        <v>29020</v>
      </c>
      <c r="BW21763" s="21">
        <v>-2.794744E-2</v>
      </c>
      <c r="BX21763" s="23">
        <v>0.68435999999999997</v>
      </c>
      <c r="BY21763" s="23">
        <v>0.87155450000000001</v>
      </c>
    </row>
    <row r="21764" spans="1:77" x14ac:dyDescent="0.25">
      <c r="A21764" s="4" t="s">
        <v>43672</v>
      </c>
      <c r="B21764" s="21">
        <v>2.11807120514695E-2</v>
      </c>
      <c r="C21764" s="23">
        <v>0.71575349792884801</v>
      </c>
      <c r="D21764" s="23">
        <v>0.73453446198699701</v>
      </c>
      <c r="BV21764" s="9" t="s">
        <v>10489</v>
      </c>
      <c r="BW21764" s="21">
        <v>-2.794866E-2</v>
      </c>
      <c r="BX21764" s="23">
        <v>0.68434700000000004</v>
      </c>
      <c r="BY21764" s="23">
        <v>0.87155450000000001</v>
      </c>
    </row>
    <row r="21765" spans="1:77" x14ac:dyDescent="0.25">
      <c r="A21765" s="4" t="s">
        <v>5244</v>
      </c>
      <c r="B21765" s="21">
        <v>2.11807120514695E-2</v>
      </c>
      <c r="C21765" s="23">
        <v>0.71575349792884801</v>
      </c>
      <c r="D21765" s="23">
        <v>0.73453446198699701</v>
      </c>
      <c r="BV21765" s="9" t="s">
        <v>23832</v>
      </c>
      <c r="BW21765" s="21">
        <v>-2.7958489999999999E-2</v>
      </c>
      <c r="BX21765" s="23">
        <v>0.68424189999999996</v>
      </c>
      <c r="BY21765" s="23">
        <v>0.87153570000000002</v>
      </c>
    </row>
    <row r="21766" spans="1:77" x14ac:dyDescent="0.25">
      <c r="A21766" s="4" t="s">
        <v>43673</v>
      </c>
      <c r="B21766" s="21">
        <v>2.11807120514695E-2</v>
      </c>
      <c r="C21766" s="23">
        <v>0.71575349792884801</v>
      </c>
      <c r="D21766" s="23">
        <v>0.73453446198699701</v>
      </c>
      <c r="BV21766" s="9" t="s">
        <v>25417</v>
      </c>
      <c r="BW21766" s="21">
        <v>-2.796212E-2</v>
      </c>
      <c r="BX21766" s="23">
        <v>0.68420309999999995</v>
      </c>
      <c r="BY21766" s="23">
        <v>0.87151829999999997</v>
      </c>
    </row>
    <row r="21767" spans="1:77" x14ac:dyDescent="0.25">
      <c r="A21767" s="4" t="s">
        <v>43675</v>
      </c>
      <c r="B21767" s="21">
        <v>2.11807120514695E-2</v>
      </c>
      <c r="C21767" s="23">
        <v>0.71575349792884801</v>
      </c>
      <c r="D21767" s="23">
        <v>0.73453446198699701</v>
      </c>
      <c r="BV21767" s="9" t="s">
        <v>11178</v>
      </c>
      <c r="BW21767" s="21">
        <v>-2.7962741650320502E-2</v>
      </c>
      <c r="BX21767" s="23">
        <v>0.68419647170224396</v>
      </c>
      <c r="BY21767" s="23">
        <v>0.87151834776460602</v>
      </c>
    </row>
    <row r="21768" spans="1:77" x14ac:dyDescent="0.25">
      <c r="A21768" s="4" t="s">
        <v>43676</v>
      </c>
      <c r="B21768" s="21">
        <v>2.11807120514695E-2</v>
      </c>
      <c r="C21768" s="23">
        <v>0.71575349792884801</v>
      </c>
      <c r="D21768" s="23">
        <v>0.73453446198699701</v>
      </c>
      <c r="BV21768" s="9" t="s">
        <v>4419</v>
      </c>
      <c r="BW21768" s="21">
        <v>-2.7974679999999998E-2</v>
      </c>
      <c r="BX21768" s="23">
        <v>0.68406889999999998</v>
      </c>
      <c r="BY21768" s="23">
        <v>0.87151829999999997</v>
      </c>
    </row>
    <row r="21769" spans="1:77" x14ac:dyDescent="0.25">
      <c r="A21769" s="4" t="s">
        <v>43677</v>
      </c>
      <c r="B21769" s="21">
        <v>2.11807120514695E-2</v>
      </c>
      <c r="C21769" s="23">
        <v>0.71575349792884801</v>
      </c>
      <c r="D21769" s="23">
        <v>0.73453446198699701</v>
      </c>
      <c r="BV21769" s="9" t="s">
        <v>22037</v>
      </c>
      <c r="BW21769" s="21">
        <v>-2.7976831686271599E-2</v>
      </c>
      <c r="BX21769" s="23">
        <v>0.68404587343175904</v>
      </c>
      <c r="BY21769" s="23">
        <v>0.87151834776460602</v>
      </c>
    </row>
    <row r="21770" spans="1:77" x14ac:dyDescent="0.25">
      <c r="A21770" s="4" t="s">
        <v>43678</v>
      </c>
      <c r="B21770" s="21">
        <v>2.11807120514695E-2</v>
      </c>
      <c r="C21770" s="23">
        <v>0.71575349792884801</v>
      </c>
      <c r="D21770" s="23">
        <v>0.73453446198699701</v>
      </c>
      <c r="BV21770" s="9" t="s">
        <v>19415</v>
      </c>
      <c r="BW21770" s="21">
        <v>-2.79841785433321E-2</v>
      </c>
      <c r="BX21770" s="23">
        <v>0.68396735310366397</v>
      </c>
      <c r="BY21770" s="23">
        <v>0.87147469720856396</v>
      </c>
    </row>
    <row r="21771" spans="1:77" x14ac:dyDescent="0.25">
      <c r="A21771" s="4" t="s">
        <v>43679</v>
      </c>
      <c r="B21771" s="21">
        <v>2.11807120514695E-2</v>
      </c>
      <c r="C21771" s="23">
        <v>0.71575349792884801</v>
      </c>
      <c r="D21771" s="23">
        <v>0.73453446198699701</v>
      </c>
      <c r="BV21771" s="9" t="s">
        <v>20339</v>
      </c>
      <c r="BW21771" s="21">
        <v>-2.7993965783269199E-2</v>
      </c>
      <c r="BX21771" s="23">
        <v>0.68386275619050196</v>
      </c>
      <c r="BY21771" s="23">
        <v>0.871373511920155</v>
      </c>
    </row>
    <row r="21772" spans="1:77" x14ac:dyDescent="0.25">
      <c r="A21772" s="4" t="s">
        <v>43680</v>
      </c>
      <c r="B21772" s="21">
        <v>2.11807120514695E-2</v>
      </c>
      <c r="C21772" s="23">
        <v>0.71575349792884801</v>
      </c>
      <c r="D21772" s="23">
        <v>0.73453446198699701</v>
      </c>
      <c r="BV21772" s="9" t="s">
        <v>27696</v>
      </c>
      <c r="BW21772" s="21">
        <v>-2.8013550000000002E-2</v>
      </c>
      <c r="BX21772" s="23">
        <v>0.68365350000000003</v>
      </c>
      <c r="BY21772" s="23">
        <v>0.87123519999999999</v>
      </c>
    </row>
    <row r="21773" spans="1:77" x14ac:dyDescent="0.25">
      <c r="A21773" s="4" t="s">
        <v>43681</v>
      </c>
      <c r="B21773" s="21">
        <v>2.11807120514695E-2</v>
      </c>
      <c r="C21773" s="23">
        <v>0.71575349792884801</v>
      </c>
      <c r="D21773" s="23">
        <v>0.73453446198699701</v>
      </c>
      <c r="BV21773" s="9" t="s">
        <v>11452</v>
      </c>
      <c r="BW21773" s="21">
        <v>-2.8017830000000001E-2</v>
      </c>
      <c r="BX21773" s="23">
        <v>0.68360770000000004</v>
      </c>
      <c r="BY21773" s="23">
        <v>0.87121700000000002</v>
      </c>
    </row>
    <row r="21774" spans="1:77" x14ac:dyDescent="0.25">
      <c r="A21774" s="4" t="s">
        <v>43682</v>
      </c>
      <c r="B21774" s="21">
        <v>2.11807120514695E-2</v>
      </c>
      <c r="C21774" s="23">
        <v>0.71575349792884801</v>
      </c>
      <c r="D21774" s="23">
        <v>0.73453446198699701</v>
      </c>
      <c r="BV21774" s="9" t="s">
        <v>20556</v>
      </c>
      <c r="BW21774" s="21">
        <v>-2.8021516488812199E-2</v>
      </c>
      <c r="BX21774" s="23">
        <v>0.68356835223080303</v>
      </c>
      <c r="BY21774" s="23">
        <v>0.87121702638777299</v>
      </c>
    </row>
    <row r="21775" spans="1:77" x14ac:dyDescent="0.25">
      <c r="A21775" s="4" t="s">
        <v>43683</v>
      </c>
      <c r="B21775" s="21">
        <v>2.11807120514695E-2</v>
      </c>
      <c r="C21775" s="23">
        <v>0.71575349792884801</v>
      </c>
      <c r="D21775" s="23">
        <v>0.73453446198699701</v>
      </c>
      <c r="BV21775" s="9" t="s">
        <v>24587</v>
      </c>
      <c r="BW21775" s="21">
        <v>-2.8022430000000001E-2</v>
      </c>
      <c r="BX21775" s="23">
        <v>0.68355849999999996</v>
      </c>
      <c r="BY21775" s="23">
        <v>0.87121700000000002</v>
      </c>
    </row>
    <row r="21776" spans="1:77" x14ac:dyDescent="0.25">
      <c r="A21776" s="4" t="s">
        <v>43684</v>
      </c>
      <c r="B21776" s="21">
        <v>2.11807120514695E-2</v>
      </c>
      <c r="C21776" s="23">
        <v>0.71575349792884801</v>
      </c>
      <c r="D21776" s="23">
        <v>0.73453446198699701</v>
      </c>
      <c r="BV21776" s="9" t="s">
        <v>7478</v>
      </c>
      <c r="BW21776" s="21">
        <v>-2.802398E-2</v>
      </c>
      <c r="BX21776" s="23">
        <v>0.68354199999999998</v>
      </c>
      <c r="BY21776" s="23">
        <v>0.87121700000000002</v>
      </c>
    </row>
    <row r="21777" spans="1:77" x14ac:dyDescent="0.25">
      <c r="A21777" s="4" t="s">
        <v>43685</v>
      </c>
      <c r="B21777" s="21">
        <v>2.11807120514695E-2</v>
      </c>
      <c r="C21777" s="23">
        <v>0.71575349792884801</v>
      </c>
      <c r="D21777" s="23">
        <v>0.73453446198699701</v>
      </c>
      <c r="BV21777" s="9" t="s">
        <v>25947</v>
      </c>
      <c r="BW21777" s="21">
        <v>-2.8025789999999998E-2</v>
      </c>
      <c r="BX21777" s="23">
        <v>0.68352270000000004</v>
      </c>
      <c r="BY21777" s="23">
        <v>0.87121700000000002</v>
      </c>
    </row>
    <row r="21778" spans="1:77" x14ac:dyDescent="0.25">
      <c r="A21778" s="4" t="s">
        <v>11739</v>
      </c>
      <c r="B21778" s="21">
        <v>2.11807120514695E-2</v>
      </c>
      <c r="C21778" s="23">
        <v>0.71575349792884801</v>
      </c>
      <c r="D21778" s="23">
        <v>0.73453446198699701</v>
      </c>
      <c r="BV21778" s="9" t="s">
        <v>6018</v>
      </c>
      <c r="BW21778" s="21">
        <v>-2.802584E-2</v>
      </c>
      <c r="BX21778" s="23">
        <v>0.68352219999999997</v>
      </c>
      <c r="BY21778" s="23">
        <v>0.87121700000000002</v>
      </c>
    </row>
    <row r="21779" spans="1:77" x14ac:dyDescent="0.25">
      <c r="A21779" s="4" t="s">
        <v>43686</v>
      </c>
      <c r="B21779" s="21">
        <v>2.11807120514695E-2</v>
      </c>
      <c r="C21779" s="23">
        <v>0.71575349792884801</v>
      </c>
      <c r="D21779" s="23">
        <v>0.73453446198699701</v>
      </c>
      <c r="BV21779" s="9" t="s">
        <v>17785</v>
      </c>
      <c r="BW21779" s="21">
        <v>-2.8036200000000001E-2</v>
      </c>
      <c r="BX21779" s="23">
        <v>0.6834114</v>
      </c>
      <c r="BY21779" s="23">
        <v>0.87121550000000003</v>
      </c>
    </row>
    <row r="21780" spans="1:77" x14ac:dyDescent="0.25">
      <c r="A21780" s="4" t="s">
        <v>43687</v>
      </c>
      <c r="B21780" s="21">
        <v>2.11807120514695E-2</v>
      </c>
      <c r="C21780" s="23">
        <v>0.71575349792884801</v>
      </c>
      <c r="D21780" s="23">
        <v>0.73453446198699701</v>
      </c>
      <c r="BV21780" s="9" t="s">
        <v>9781</v>
      </c>
      <c r="BW21780" s="21">
        <v>-2.8042660000000001E-2</v>
      </c>
      <c r="BX21780" s="23">
        <v>0.68334249999999996</v>
      </c>
      <c r="BY21780" s="23">
        <v>0.87115969999999998</v>
      </c>
    </row>
    <row r="21781" spans="1:77" x14ac:dyDescent="0.25">
      <c r="A21781" s="4" t="s">
        <v>43688</v>
      </c>
      <c r="B21781" s="21">
        <v>2.11807120514695E-2</v>
      </c>
      <c r="C21781" s="23">
        <v>0.71575349792884801</v>
      </c>
      <c r="D21781" s="23">
        <v>0.73453446198699701</v>
      </c>
      <c r="BV21781" s="9" t="s">
        <v>2739</v>
      </c>
      <c r="BW21781" s="21">
        <v>-2.8046000000000001E-2</v>
      </c>
      <c r="BX21781" s="23">
        <v>0.68330679999999999</v>
      </c>
      <c r="BY21781" s="23">
        <v>0.87114630000000004</v>
      </c>
    </row>
    <row r="21782" spans="1:77" x14ac:dyDescent="0.25">
      <c r="A21782" s="4" t="s">
        <v>8258</v>
      </c>
      <c r="B21782" s="21">
        <v>2.11807120514695E-2</v>
      </c>
      <c r="C21782" s="23">
        <v>0.71575349792884801</v>
      </c>
      <c r="D21782" s="23">
        <v>0.73453446198699701</v>
      </c>
      <c r="BV21782" s="9" t="s">
        <v>4068</v>
      </c>
      <c r="BW21782" s="21">
        <v>-2.8047851304522801E-2</v>
      </c>
      <c r="BX21782" s="23">
        <v>0.683286985790033</v>
      </c>
      <c r="BY21782" s="23">
        <v>0.87114629543285105</v>
      </c>
    </row>
    <row r="21783" spans="1:77" x14ac:dyDescent="0.25">
      <c r="A21783" s="4" t="s">
        <v>43689</v>
      </c>
      <c r="B21783" s="21">
        <v>2.11807120514695E-2</v>
      </c>
      <c r="C21783" s="23">
        <v>0.71575349792884801</v>
      </c>
      <c r="D21783" s="23">
        <v>0.73453446198699701</v>
      </c>
      <c r="BV21783" s="9" t="s">
        <v>6908</v>
      </c>
      <c r="BW21783" s="21">
        <v>-2.8055190000000001E-2</v>
      </c>
      <c r="BX21783" s="23">
        <v>0.68320860000000005</v>
      </c>
      <c r="BY21783" s="23">
        <v>0.87111740000000004</v>
      </c>
    </row>
    <row r="21784" spans="1:77" x14ac:dyDescent="0.25">
      <c r="A21784" s="4" t="s">
        <v>38456</v>
      </c>
      <c r="B21784" s="21">
        <v>2.11807120514695E-2</v>
      </c>
      <c r="C21784" s="23">
        <v>0.71575349792884801</v>
      </c>
      <c r="D21784" s="23">
        <v>0.73453446198699701</v>
      </c>
      <c r="BV21784" s="9" t="s">
        <v>31829</v>
      </c>
      <c r="BW21784" s="21">
        <v>-2.8066810000000001E-2</v>
      </c>
      <c r="BX21784" s="23">
        <v>0.68308440000000004</v>
      </c>
      <c r="BY21784" s="23">
        <v>0.87102329999999994</v>
      </c>
    </row>
    <row r="21785" spans="1:77" x14ac:dyDescent="0.25">
      <c r="A21785" s="4" t="s">
        <v>43690</v>
      </c>
      <c r="B21785" s="21">
        <v>2.11807120514695E-2</v>
      </c>
      <c r="C21785" s="23">
        <v>0.71575349792884801</v>
      </c>
      <c r="D21785" s="23">
        <v>0.73453446198699701</v>
      </c>
      <c r="BV21785" s="9" t="s">
        <v>34063</v>
      </c>
      <c r="BW21785" s="21">
        <v>-2.8072940000000001E-2</v>
      </c>
      <c r="BX21785" s="23">
        <v>0.68301900000000004</v>
      </c>
      <c r="BY21785" s="23">
        <v>0.87102060000000003</v>
      </c>
    </row>
    <row r="21786" spans="1:77" x14ac:dyDescent="0.25">
      <c r="A21786" s="4" t="s">
        <v>9125</v>
      </c>
      <c r="B21786" s="21">
        <v>2.11807120514695E-2</v>
      </c>
      <c r="C21786" s="23">
        <v>0.71575349792884801</v>
      </c>
      <c r="D21786" s="23">
        <v>0.73453446198699701</v>
      </c>
      <c r="BV21786" s="9" t="s">
        <v>27094</v>
      </c>
      <c r="BW21786" s="21">
        <v>-2.8080290000000001E-2</v>
      </c>
      <c r="BX21786" s="23">
        <v>0.68294049999999995</v>
      </c>
      <c r="BY21786" s="23">
        <v>0.8710002</v>
      </c>
    </row>
    <row r="21787" spans="1:77" x14ac:dyDescent="0.25">
      <c r="A21787" s="4" t="s">
        <v>43692</v>
      </c>
      <c r="B21787" s="21">
        <v>2.11807120514695E-2</v>
      </c>
      <c r="C21787" s="23">
        <v>0.71575349792884801</v>
      </c>
      <c r="D21787" s="23">
        <v>0.73453446198699701</v>
      </c>
      <c r="BV21787" s="9" t="s">
        <v>34233</v>
      </c>
      <c r="BW21787" s="21">
        <v>-2.8080290000000001E-2</v>
      </c>
      <c r="BX21787" s="23">
        <v>0.68294049999999995</v>
      </c>
      <c r="BY21787" s="23">
        <v>0.8710002</v>
      </c>
    </row>
    <row r="21788" spans="1:77" x14ac:dyDescent="0.25">
      <c r="A21788" s="4" t="s">
        <v>17481</v>
      </c>
      <c r="B21788" s="21">
        <v>2.11807120514695E-2</v>
      </c>
      <c r="C21788" s="23">
        <v>0.71575349792884801</v>
      </c>
      <c r="D21788" s="23">
        <v>0.73453446198699701</v>
      </c>
      <c r="BV21788" s="9" t="s">
        <v>29994</v>
      </c>
      <c r="BW21788" s="21">
        <v>-2.8087029999999999E-2</v>
      </c>
      <c r="BX21788" s="23">
        <v>0.68286840000000004</v>
      </c>
      <c r="BY21788" s="23">
        <v>0.8710002</v>
      </c>
    </row>
    <row r="21789" spans="1:77" x14ac:dyDescent="0.25">
      <c r="A21789" s="4" t="s">
        <v>43693</v>
      </c>
      <c r="B21789" s="21">
        <v>2.11807120514695E-2</v>
      </c>
      <c r="C21789" s="23">
        <v>0.71575349792884801</v>
      </c>
      <c r="D21789" s="23">
        <v>0.73453446198699701</v>
      </c>
      <c r="BV21789" s="9" t="s">
        <v>29592</v>
      </c>
      <c r="BW21789" s="21">
        <v>-2.8091310000000001E-2</v>
      </c>
      <c r="BX21789" s="23">
        <v>0.6828227</v>
      </c>
      <c r="BY21789" s="23">
        <v>0.8710002</v>
      </c>
    </row>
    <row r="21790" spans="1:77" x14ac:dyDescent="0.25">
      <c r="A21790" s="4" t="s">
        <v>43694</v>
      </c>
      <c r="B21790" s="21">
        <v>2.11807120514695E-2</v>
      </c>
      <c r="C21790" s="23">
        <v>0.71575349792884801</v>
      </c>
      <c r="D21790" s="23">
        <v>0.73453446198699701</v>
      </c>
      <c r="BV21790" s="9" t="s">
        <v>18527</v>
      </c>
      <c r="BW21790" s="21">
        <v>-2.8111515460252499E-2</v>
      </c>
      <c r="BX21790" s="23">
        <v>0.68260696569216595</v>
      </c>
      <c r="BY21790" s="23">
        <v>0.87079952171067498</v>
      </c>
    </row>
    <row r="21791" spans="1:77" x14ac:dyDescent="0.25">
      <c r="A21791" s="4" t="s">
        <v>43695</v>
      </c>
      <c r="B21791" s="21">
        <v>2.11807120514695E-2</v>
      </c>
      <c r="C21791" s="23">
        <v>0.71575349792884801</v>
      </c>
      <c r="D21791" s="23">
        <v>0.73453446198699701</v>
      </c>
      <c r="BV21791" s="9" t="s">
        <v>15581</v>
      </c>
      <c r="BW21791" s="21">
        <v>-2.8121920000000002E-2</v>
      </c>
      <c r="BX21791" s="23">
        <v>0.68249579999999999</v>
      </c>
      <c r="BY21791" s="23">
        <v>0.87072190000000005</v>
      </c>
    </row>
    <row r="21792" spans="1:77" x14ac:dyDescent="0.25">
      <c r="A21792" s="4" t="s">
        <v>43696</v>
      </c>
      <c r="B21792" s="21">
        <v>2.11807120514695E-2</v>
      </c>
      <c r="C21792" s="23">
        <v>0.71575349792884801</v>
      </c>
      <c r="D21792" s="23">
        <v>0.73453446198699701</v>
      </c>
      <c r="BV21792" s="9" t="s">
        <v>21492</v>
      </c>
      <c r="BW21792" s="21">
        <v>-2.8132935174773201E-2</v>
      </c>
      <c r="BX21792" s="23">
        <v>0.68237823136874998</v>
      </c>
      <c r="BY21792" s="23">
        <v>0.87060401761813699</v>
      </c>
    </row>
    <row r="21793" spans="1:77" x14ac:dyDescent="0.25">
      <c r="A21793" s="4" t="s">
        <v>43697</v>
      </c>
      <c r="B21793" s="21">
        <v>2.11807120514695E-2</v>
      </c>
      <c r="C21793" s="23">
        <v>0.71575349792884801</v>
      </c>
      <c r="D21793" s="23">
        <v>0.73453446198699701</v>
      </c>
      <c r="BV21793" s="9" t="s">
        <v>21819</v>
      </c>
      <c r="BW21793" s="21">
        <v>-2.8137220838768E-2</v>
      </c>
      <c r="BX21793" s="23">
        <v>0.68233246960210503</v>
      </c>
      <c r="BY21793" s="23">
        <v>0.87057773278657902</v>
      </c>
    </row>
    <row r="21794" spans="1:77" x14ac:dyDescent="0.25">
      <c r="A21794" s="4" t="s">
        <v>43698</v>
      </c>
      <c r="B21794" s="21">
        <v>2.11807120514695E-2</v>
      </c>
      <c r="C21794" s="23">
        <v>0.71575349792884801</v>
      </c>
      <c r="D21794" s="23">
        <v>0.73453446198699701</v>
      </c>
      <c r="BV21794" s="9" t="s">
        <v>17326</v>
      </c>
      <c r="BW21794" s="21">
        <v>-2.8137539999999999E-2</v>
      </c>
      <c r="BX21794" s="23">
        <v>0.68232899999999996</v>
      </c>
      <c r="BY21794" s="23">
        <v>0.87057770000000001</v>
      </c>
    </row>
    <row r="21795" spans="1:77" x14ac:dyDescent="0.25">
      <c r="A21795" s="4" t="s">
        <v>43699</v>
      </c>
      <c r="B21795" s="21">
        <v>2.11807120514695E-2</v>
      </c>
      <c r="C21795" s="23">
        <v>0.71575349792884801</v>
      </c>
      <c r="D21795" s="23">
        <v>0.73453446198699701</v>
      </c>
      <c r="BV21795" s="9" t="s">
        <v>18891</v>
      </c>
      <c r="BW21795" s="21">
        <v>-2.8141523732043799E-2</v>
      </c>
      <c r="BX21795" s="23">
        <v>0.68228652503016196</v>
      </c>
      <c r="BY21795" s="23">
        <v>0.87057773278657902</v>
      </c>
    </row>
    <row r="21796" spans="1:77" x14ac:dyDescent="0.25">
      <c r="A21796" s="4" t="s">
        <v>17505</v>
      </c>
      <c r="B21796" s="21">
        <v>2.11807120514695E-2</v>
      </c>
      <c r="C21796" s="23">
        <v>0.71575349792884801</v>
      </c>
      <c r="D21796" s="23">
        <v>0.73453446198699701</v>
      </c>
      <c r="BV21796" s="9" t="s">
        <v>21743</v>
      </c>
      <c r="BW21796" s="21">
        <v>-2.81555879701741E-2</v>
      </c>
      <c r="BX21796" s="23">
        <v>0.68213636088269003</v>
      </c>
      <c r="BY21796" s="23">
        <v>0.87048800882400301</v>
      </c>
    </row>
    <row r="21797" spans="1:77" x14ac:dyDescent="0.25">
      <c r="A21797" s="4" t="s">
        <v>11487</v>
      </c>
      <c r="B21797" s="21">
        <v>2.11807120514695E-2</v>
      </c>
      <c r="C21797" s="23">
        <v>0.71575349792884801</v>
      </c>
      <c r="D21797" s="23">
        <v>0.73453446198699701</v>
      </c>
      <c r="BV21797" s="9" t="s">
        <v>29746</v>
      </c>
      <c r="BW21797" s="21">
        <v>-2.8156839999999999E-2</v>
      </c>
      <c r="BX21797" s="23">
        <v>0.68212300000000003</v>
      </c>
      <c r="BY21797" s="23">
        <v>0.87048800000000004</v>
      </c>
    </row>
    <row r="21798" spans="1:77" x14ac:dyDescent="0.25">
      <c r="A21798" s="4" t="s">
        <v>36088</v>
      </c>
      <c r="B21798" s="21">
        <v>2.11807120514695E-2</v>
      </c>
      <c r="C21798" s="23">
        <v>0.71575349792884801</v>
      </c>
      <c r="D21798" s="23">
        <v>0.73453446198699701</v>
      </c>
      <c r="BV21798" s="9" t="s">
        <v>19628</v>
      </c>
      <c r="BW21798" s="21">
        <v>-2.8159882254428E-2</v>
      </c>
      <c r="BX21798" s="23">
        <v>0.68209051321525005</v>
      </c>
      <c r="BY21798" s="23">
        <v>0.87048800882400301</v>
      </c>
    </row>
    <row r="21799" spans="1:77" x14ac:dyDescent="0.25">
      <c r="A21799" s="4" t="s">
        <v>37399</v>
      </c>
      <c r="B21799" s="21">
        <v>2.11807120514695E-2</v>
      </c>
      <c r="C21799" s="23">
        <v>0.71575349792884801</v>
      </c>
      <c r="D21799" s="23">
        <v>0.73453446198699701</v>
      </c>
      <c r="BV21799" s="9" t="s">
        <v>10296</v>
      </c>
      <c r="BW21799" s="21">
        <v>-2.8183819925765598E-2</v>
      </c>
      <c r="BX21799" s="23">
        <v>0.68183496546225197</v>
      </c>
      <c r="BY21799" s="23">
        <v>0.87025761541712998</v>
      </c>
    </row>
    <row r="21800" spans="1:77" x14ac:dyDescent="0.25">
      <c r="A21800" s="4" t="s">
        <v>15544</v>
      </c>
      <c r="B21800" s="21">
        <v>2.11807120514695E-2</v>
      </c>
      <c r="C21800" s="23">
        <v>0.71575349792884801</v>
      </c>
      <c r="D21800" s="23">
        <v>0.73453446198699701</v>
      </c>
      <c r="BV21800" s="9" t="s">
        <v>31977</v>
      </c>
      <c r="BW21800" s="21">
        <v>-2.8185620000000002E-2</v>
      </c>
      <c r="BX21800" s="23">
        <v>0.68181570000000002</v>
      </c>
      <c r="BY21800" s="23">
        <v>0.87025759999999996</v>
      </c>
    </row>
    <row r="21801" spans="1:77" x14ac:dyDescent="0.25">
      <c r="A21801" s="4" t="s">
        <v>43701</v>
      </c>
      <c r="B21801" s="21">
        <v>2.11807120514695E-2</v>
      </c>
      <c r="C21801" s="23">
        <v>0.71575349792884801</v>
      </c>
      <c r="D21801" s="23">
        <v>0.73453446198699701</v>
      </c>
      <c r="BV21801" s="9" t="s">
        <v>14702</v>
      </c>
      <c r="BW21801" s="21">
        <v>-2.8199060000000001E-2</v>
      </c>
      <c r="BX21801" s="23">
        <v>0.68167230000000001</v>
      </c>
      <c r="BY21801" s="23">
        <v>0.87018470000000003</v>
      </c>
    </row>
    <row r="21802" spans="1:77" x14ac:dyDescent="0.25">
      <c r="A21802" s="4" t="s">
        <v>43702</v>
      </c>
      <c r="B21802" s="21">
        <v>2.11807120514695E-2</v>
      </c>
      <c r="C21802" s="23">
        <v>0.71575349792884801</v>
      </c>
      <c r="D21802" s="23">
        <v>0.73453446198699701</v>
      </c>
      <c r="BV21802" s="9" t="s">
        <v>29903</v>
      </c>
      <c r="BW21802" s="21">
        <v>-2.8207630000000001E-2</v>
      </c>
      <c r="BX21802" s="23">
        <v>0.68158079999999999</v>
      </c>
      <c r="BY21802" s="23">
        <v>0.87009999999999998</v>
      </c>
    </row>
    <row r="21803" spans="1:77" x14ac:dyDescent="0.25">
      <c r="A21803" s="4" t="s">
        <v>18543</v>
      </c>
      <c r="B21803" s="21">
        <v>2.11807120514695E-2</v>
      </c>
      <c r="C21803" s="23">
        <v>0.71575349792884801</v>
      </c>
      <c r="D21803" s="23">
        <v>0.73453446198699701</v>
      </c>
      <c r="BV21803" s="9" t="s">
        <v>28928</v>
      </c>
      <c r="BW21803" s="21">
        <v>-2.8217430000000002E-2</v>
      </c>
      <c r="BX21803" s="23">
        <v>0.68147619999999998</v>
      </c>
      <c r="BY21803" s="23">
        <v>0.87003059999999999</v>
      </c>
    </row>
    <row r="21804" spans="1:77" x14ac:dyDescent="0.25">
      <c r="A21804" s="4" t="s">
        <v>43703</v>
      </c>
      <c r="B21804" s="21">
        <v>2.11807120514695E-2</v>
      </c>
      <c r="C21804" s="23">
        <v>0.71575349792884801</v>
      </c>
      <c r="D21804" s="23">
        <v>0.73453446198699701</v>
      </c>
      <c r="BV21804" s="9" t="s">
        <v>9402</v>
      </c>
      <c r="BW21804" s="21">
        <v>-2.8219270000000001E-2</v>
      </c>
      <c r="BX21804" s="23">
        <v>0.68145659999999997</v>
      </c>
      <c r="BY21804" s="23">
        <v>0.87003059999999999</v>
      </c>
    </row>
    <row r="21805" spans="1:77" x14ac:dyDescent="0.25">
      <c r="A21805" s="4" t="s">
        <v>43704</v>
      </c>
      <c r="B21805" s="21">
        <v>2.11807120514695E-2</v>
      </c>
      <c r="C21805" s="23">
        <v>0.71575349792884801</v>
      </c>
      <c r="D21805" s="23">
        <v>0.73453446198699701</v>
      </c>
      <c r="BV21805" s="9" t="s">
        <v>34002</v>
      </c>
      <c r="BW21805" s="21">
        <v>-2.8243770000000001E-2</v>
      </c>
      <c r="BX21805" s="23">
        <v>0.6811952</v>
      </c>
      <c r="BY21805" s="23">
        <v>0.86986439999999998</v>
      </c>
    </row>
    <row r="21806" spans="1:77" x14ac:dyDescent="0.25">
      <c r="A21806" s="4" t="s">
        <v>8196</v>
      </c>
      <c r="B21806" s="21">
        <v>2.11807120514695E-2</v>
      </c>
      <c r="C21806" s="23">
        <v>0.71575349792884801</v>
      </c>
      <c r="D21806" s="23">
        <v>0.73453446198699701</v>
      </c>
      <c r="BV21806" s="9" t="s">
        <v>7915</v>
      </c>
      <c r="BW21806" s="21">
        <v>-2.82486999873586E-2</v>
      </c>
      <c r="BX21806" s="23">
        <v>0.68114251752298205</v>
      </c>
      <c r="BY21806" s="23">
        <v>0.86982925123007904</v>
      </c>
    </row>
    <row r="21807" spans="1:77" x14ac:dyDescent="0.25">
      <c r="A21807" s="4" t="s">
        <v>17117</v>
      </c>
      <c r="B21807" s="21">
        <v>2.11807120514695E-2</v>
      </c>
      <c r="C21807" s="23">
        <v>0.71575349792884801</v>
      </c>
      <c r="D21807" s="23">
        <v>0.73453446198699701</v>
      </c>
      <c r="BV21807" s="9" t="s">
        <v>3720</v>
      </c>
      <c r="BW21807" s="21">
        <v>-2.8270090000000001E-2</v>
      </c>
      <c r="BX21807" s="23">
        <v>0.68091429999999997</v>
      </c>
      <c r="BY21807" s="23">
        <v>0.86966619999999994</v>
      </c>
    </row>
    <row r="21808" spans="1:77" x14ac:dyDescent="0.25">
      <c r="A21808" s="4" t="s">
        <v>43705</v>
      </c>
      <c r="B21808" s="21">
        <v>2.11807120514695E-2</v>
      </c>
      <c r="C21808" s="23">
        <v>0.71575349792884801</v>
      </c>
      <c r="D21808" s="23">
        <v>0.73453446198699701</v>
      </c>
      <c r="BV21808" s="9" t="s">
        <v>11808</v>
      </c>
      <c r="BW21808" s="21">
        <v>-2.8271919999999999E-2</v>
      </c>
      <c r="BX21808" s="23">
        <v>0.68089469999999996</v>
      </c>
      <c r="BY21808" s="23">
        <v>0.86966619999999994</v>
      </c>
    </row>
    <row r="21809" spans="1:77" x14ac:dyDescent="0.25">
      <c r="A21809" s="4" t="s">
        <v>36948</v>
      </c>
      <c r="B21809" s="21">
        <v>2.11807120514695E-2</v>
      </c>
      <c r="C21809" s="23">
        <v>0.71575349792884801</v>
      </c>
      <c r="D21809" s="23">
        <v>0.73453446198699701</v>
      </c>
      <c r="BV21809" s="9" t="s">
        <v>18307</v>
      </c>
      <c r="BW21809" s="21">
        <v>-2.8297023544241899E-2</v>
      </c>
      <c r="BX21809" s="23">
        <v>0.680626946081753</v>
      </c>
      <c r="BY21809" s="23">
        <v>0.869523854100824</v>
      </c>
    </row>
    <row r="21810" spans="1:77" x14ac:dyDescent="0.25">
      <c r="A21810" s="4" t="s">
        <v>43706</v>
      </c>
      <c r="B21810" s="21">
        <v>2.11807120514695E-2</v>
      </c>
      <c r="C21810" s="23">
        <v>0.71575349792884801</v>
      </c>
      <c r="D21810" s="23">
        <v>0.73453446198699701</v>
      </c>
      <c r="BV21810" s="9" t="s">
        <v>3619</v>
      </c>
      <c r="BW21810" s="21">
        <v>-2.8303149999999999E-2</v>
      </c>
      <c r="BX21810" s="23">
        <v>0.68056159999999999</v>
      </c>
      <c r="BY21810" s="23">
        <v>0.86950459999999996</v>
      </c>
    </row>
    <row r="21811" spans="1:77" x14ac:dyDescent="0.25">
      <c r="A21811" s="4" t="s">
        <v>43707</v>
      </c>
      <c r="B21811" s="21">
        <v>2.11807120514695E-2</v>
      </c>
      <c r="C21811" s="23">
        <v>0.71575349792884801</v>
      </c>
      <c r="D21811" s="23">
        <v>0.73453446198699701</v>
      </c>
      <c r="BV21811" s="9" t="s">
        <v>31586</v>
      </c>
      <c r="BW21811" s="21">
        <v>-2.8323350000000001E-2</v>
      </c>
      <c r="BX21811" s="23">
        <v>0.68034609999999995</v>
      </c>
      <c r="BY21811" s="23">
        <v>0.86929350000000005</v>
      </c>
    </row>
    <row r="21812" spans="1:77" x14ac:dyDescent="0.25">
      <c r="A21812" s="4" t="s">
        <v>12998</v>
      </c>
      <c r="B21812" s="21">
        <v>2.11807120514695E-2</v>
      </c>
      <c r="C21812" s="23">
        <v>0.71575349792884801</v>
      </c>
      <c r="D21812" s="23">
        <v>0.73453446198699701</v>
      </c>
      <c r="BV21812" s="9" t="s">
        <v>28396</v>
      </c>
      <c r="BW21812" s="21">
        <v>-2.8327640000000001E-2</v>
      </c>
      <c r="BX21812" s="23">
        <v>0.68030040000000003</v>
      </c>
      <c r="BY21812" s="23">
        <v>0.86929350000000005</v>
      </c>
    </row>
    <row r="21813" spans="1:77" x14ac:dyDescent="0.25">
      <c r="A21813" s="4" t="s">
        <v>18568</v>
      </c>
      <c r="B21813" s="21">
        <v>2.11807120514695E-2</v>
      </c>
      <c r="C21813" s="23">
        <v>0.71575349792884801</v>
      </c>
      <c r="D21813" s="23">
        <v>0.73453446198699701</v>
      </c>
      <c r="BV21813" s="9" t="s">
        <v>30226</v>
      </c>
      <c r="BW21813" s="21">
        <v>-2.8330089999999999E-2</v>
      </c>
      <c r="BX21813" s="23">
        <v>0.68027420000000005</v>
      </c>
      <c r="BY21813" s="23">
        <v>0.86929350000000005</v>
      </c>
    </row>
    <row r="21814" spans="1:77" x14ac:dyDescent="0.25">
      <c r="A21814" s="4" t="s">
        <v>43708</v>
      </c>
      <c r="B21814" s="21">
        <v>2.11807120514695E-2</v>
      </c>
      <c r="C21814" s="23">
        <v>0.71575349792884801</v>
      </c>
      <c r="D21814" s="23">
        <v>0.73453446198699701</v>
      </c>
      <c r="BV21814" s="9" t="s">
        <v>23399</v>
      </c>
      <c r="BW21814" s="21">
        <v>-2.8347230000000001E-2</v>
      </c>
      <c r="BX21814" s="23">
        <v>0.68009149999999996</v>
      </c>
      <c r="BY21814" s="23">
        <v>0.86922489999999997</v>
      </c>
    </row>
    <row r="21815" spans="1:77" x14ac:dyDescent="0.25">
      <c r="A21815" s="4" t="s">
        <v>43709</v>
      </c>
      <c r="B21815" s="21">
        <v>2.11807120514695E-2</v>
      </c>
      <c r="C21815" s="23">
        <v>0.71575349792884801</v>
      </c>
      <c r="D21815" s="23">
        <v>0.73453446198699701</v>
      </c>
      <c r="BV21815" s="9" t="s">
        <v>32429</v>
      </c>
      <c r="BW21815" s="21">
        <v>-2.835704E-2</v>
      </c>
      <c r="BX21815" s="23">
        <v>0.6799868</v>
      </c>
      <c r="BY21815" s="23">
        <v>0.86918740000000005</v>
      </c>
    </row>
    <row r="21816" spans="1:77" x14ac:dyDescent="0.25">
      <c r="A21816" s="4" t="s">
        <v>43710</v>
      </c>
      <c r="B21816" s="21">
        <v>2.11807120514695E-2</v>
      </c>
      <c r="C21816" s="23">
        <v>0.71575349792884801</v>
      </c>
      <c r="D21816" s="23">
        <v>0.73453446198699701</v>
      </c>
      <c r="BV21816" s="9" t="s">
        <v>32667</v>
      </c>
      <c r="BW21816" s="21">
        <v>-2.8370820000000001E-2</v>
      </c>
      <c r="BX21816" s="23">
        <v>0.67983990000000005</v>
      </c>
      <c r="BY21816" s="23">
        <v>0.8690639</v>
      </c>
    </row>
    <row r="21817" spans="1:77" x14ac:dyDescent="0.25">
      <c r="A21817" s="4" t="s">
        <v>15977</v>
      </c>
      <c r="B21817" s="21">
        <v>2.11757710896745E-2</v>
      </c>
      <c r="C21817" s="23">
        <v>0.71581694188044598</v>
      </c>
      <c r="D21817" s="23">
        <v>0.73453446198699701</v>
      </c>
      <c r="BV21817" s="9" t="s">
        <v>22722</v>
      </c>
      <c r="BW21817" s="21">
        <v>-2.8371095645339399E-2</v>
      </c>
      <c r="BX21817" s="23">
        <v>0.67983694713008602</v>
      </c>
      <c r="BY21817" s="23">
        <v>0.86906389008192098</v>
      </c>
    </row>
    <row r="21818" spans="1:77" x14ac:dyDescent="0.25">
      <c r="A21818" s="4" t="s">
        <v>43711</v>
      </c>
      <c r="B21818" s="21">
        <v>2.11757710896745E-2</v>
      </c>
      <c r="C21818" s="23">
        <v>0.71581694188051304</v>
      </c>
      <c r="D21818" s="23">
        <v>0.73453446198699701</v>
      </c>
      <c r="BV21818" s="9" t="s">
        <v>25304</v>
      </c>
      <c r="BW21818" s="21">
        <v>-2.8375999999999998E-2</v>
      </c>
      <c r="BX21818" s="23">
        <v>0.67978459999999996</v>
      </c>
      <c r="BY21818" s="23">
        <v>0.86905739999999998</v>
      </c>
    </row>
    <row r="21819" spans="1:77" x14ac:dyDescent="0.25">
      <c r="A21819" s="4" t="s">
        <v>43712</v>
      </c>
      <c r="B21819" s="21">
        <v>2.1161971721864601E-2</v>
      </c>
      <c r="C21819" s="23">
        <v>0.71599414169504805</v>
      </c>
      <c r="D21819" s="23">
        <v>0.73468340001643595</v>
      </c>
      <c r="BV21819" s="9" t="s">
        <v>22272</v>
      </c>
      <c r="BW21819" s="21">
        <v>-2.8388238301318501E-2</v>
      </c>
      <c r="BX21819" s="23">
        <v>0.67965416575817605</v>
      </c>
      <c r="BY21819" s="23">
        <v>0.868954827208262</v>
      </c>
    </row>
    <row r="21820" spans="1:77" x14ac:dyDescent="0.25">
      <c r="A21820" s="4" t="s">
        <v>16060</v>
      </c>
      <c r="B21820" s="21">
        <v>2.1041516748854901E-2</v>
      </c>
      <c r="C21820" s="23">
        <v>0.71754156798792001</v>
      </c>
      <c r="D21820" s="23">
        <v>0.73623825461797698</v>
      </c>
      <c r="BV21820" s="9" t="s">
        <v>2488</v>
      </c>
      <c r="BW21820" s="21">
        <v>-2.8390075014459101E-2</v>
      </c>
      <c r="BX21820" s="23">
        <v>0.67963458314834202</v>
      </c>
      <c r="BY21820" s="23">
        <v>0.868954827208262</v>
      </c>
    </row>
    <row r="21821" spans="1:77" x14ac:dyDescent="0.25">
      <c r="A21821" s="4" t="s">
        <v>43713</v>
      </c>
      <c r="B21821" s="21">
        <v>2.10252820284486E-2</v>
      </c>
      <c r="C21821" s="23">
        <v>0.71775021590010102</v>
      </c>
      <c r="D21821" s="23">
        <v>0.73641936911843697</v>
      </c>
      <c r="BV21821" s="9" t="s">
        <v>412</v>
      </c>
      <c r="BW21821" s="21">
        <v>-2.8390100000000001E-2</v>
      </c>
      <c r="BX21821" s="23">
        <v>0.67963430000000002</v>
      </c>
      <c r="BY21821" s="23">
        <v>0.86895480000000003</v>
      </c>
    </row>
    <row r="21822" spans="1:77" x14ac:dyDescent="0.25">
      <c r="A21822" s="4" t="s">
        <v>43714</v>
      </c>
      <c r="B21822" s="21">
        <v>2.0871398943061701E-2</v>
      </c>
      <c r="C21822" s="23">
        <v>0.71972895292114802</v>
      </c>
      <c r="D21822" s="23">
        <v>0.73838346134772703</v>
      </c>
      <c r="BV21822" s="9" t="s">
        <v>22718</v>
      </c>
      <c r="BW21822" s="21">
        <v>-2.8391911727599702E-2</v>
      </c>
      <c r="BX21822" s="23">
        <v>0.67961500075310999</v>
      </c>
      <c r="BY21822" s="23">
        <v>0.868954827208262</v>
      </c>
    </row>
    <row r="21823" spans="1:77" x14ac:dyDescent="0.25">
      <c r="A21823" s="4" t="s">
        <v>43715</v>
      </c>
      <c r="B21823" s="21">
        <v>2.0682477428885002E-2</v>
      </c>
      <c r="C21823" s="23">
        <v>0.72216079480966</v>
      </c>
      <c r="D21823" s="23">
        <v>0.74084516989470905</v>
      </c>
      <c r="BV21823" s="9" t="s">
        <v>8746</v>
      </c>
      <c r="BW21823" s="21">
        <v>-2.8392540000000001E-2</v>
      </c>
      <c r="BX21823" s="23">
        <v>0.67960830000000005</v>
      </c>
      <c r="BY21823" s="23">
        <v>0.86895480000000003</v>
      </c>
    </row>
    <row r="21824" spans="1:77" x14ac:dyDescent="0.25">
      <c r="A21824" s="4" t="s">
        <v>3990</v>
      </c>
      <c r="B21824" s="21">
        <v>2.0632495575069201E-2</v>
      </c>
      <c r="C21824" s="23">
        <v>0.72280464161338498</v>
      </c>
      <c r="D21824" s="23">
        <v>0.74147248451258096</v>
      </c>
      <c r="BV21824" s="9" t="s">
        <v>28059</v>
      </c>
      <c r="BW21824" s="21">
        <v>-2.839591E-2</v>
      </c>
      <c r="BX21824" s="23">
        <v>0.67957239999999997</v>
      </c>
      <c r="BY21824" s="23">
        <v>0.86895480000000003</v>
      </c>
    </row>
    <row r="21825" spans="1:77" x14ac:dyDescent="0.25">
      <c r="A21825" s="4" t="s">
        <v>7392</v>
      </c>
      <c r="B21825" s="21">
        <v>2.0601776739506299E-2</v>
      </c>
      <c r="C21825" s="23">
        <v>0.72320044664428096</v>
      </c>
      <c r="D21825" s="23">
        <v>0.74184530642707203</v>
      </c>
      <c r="BV21825" s="9" t="s">
        <v>29015</v>
      </c>
      <c r="BW21825" s="21">
        <v>-2.8397430000000001E-2</v>
      </c>
      <c r="BX21825" s="23">
        <v>0.67955620000000005</v>
      </c>
      <c r="BY21825" s="23">
        <v>0.86895480000000003</v>
      </c>
    </row>
    <row r="21826" spans="1:77" x14ac:dyDescent="0.25">
      <c r="A21826" s="4" t="s">
        <v>5540</v>
      </c>
      <c r="B21826" s="21">
        <v>2.0580584224030501E-2</v>
      </c>
      <c r="C21826" s="23">
        <v>0.72347355021917403</v>
      </c>
      <c r="D21826" s="23">
        <v>0.74209223577509797</v>
      </c>
      <c r="BV21826" s="9" t="s">
        <v>30495</v>
      </c>
      <c r="BW21826" s="21">
        <v>-2.8398650000000001E-2</v>
      </c>
      <c r="BX21826" s="23">
        <v>0.67954320000000001</v>
      </c>
      <c r="BY21826" s="23">
        <v>0.86895480000000003</v>
      </c>
    </row>
    <row r="21827" spans="1:77" x14ac:dyDescent="0.25">
      <c r="A21827" s="4" t="s">
        <v>12070</v>
      </c>
      <c r="B21827" s="21">
        <v>2.04468022101395E-2</v>
      </c>
      <c r="C21827" s="23">
        <v>0.72519837884411498</v>
      </c>
      <c r="D21827" s="23">
        <v>0.74382816175928301</v>
      </c>
      <c r="BV21827" s="9" t="s">
        <v>26047</v>
      </c>
      <c r="BW21827" s="21">
        <v>-2.8408159999999998E-2</v>
      </c>
      <c r="BX21827" s="23">
        <v>0.67944179999999998</v>
      </c>
      <c r="BY21827" s="23">
        <v>0.86895480000000003</v>
      </c>
    </row>
    <row r="21828" spans="1:77" x14ac:dyDescent="0.25">
      <c r="A21828" s="4" t="s">
        <v>43716</v>
      </c>
      <c r="B21828" s="21">
        <v>2.03841534788506E-2</v>
      </c>
      <c r="C21828" s="23">
        <v>0.72600657598331397</v>
      </c>
      <c r="D21828" s="23">
        <v>0.74462379540772305</v>
      </c>
      <c r="BV21828" s="9" t="s">
        <v>22705</v>
      </c>
      <c r="BW21828" s="21">
        <v>-2.8417625711568299E-2</v>
      </c>
      <c r="BX21828" s="23">
        <v>0.67934086976019004</v>
      </c>
      <c r="BY21828" s="23">
        <v>0.868954827208262</v>
      </c>
    </row>
    <row r="21829" spans="1:77" x14ac:dyDescent="0.25">
      <c r="A21829" s="4" t="s">
        <v>37303</v>
      </c>
      <c r="B21829" s="21">
        <v>2.0339426828516201E-2</v>
      </c>
      <c r="C21829" s="23">
        <v>0.72658375592963897</v>
      </c>
      <c r="D21829" s="23">
        <v>0.74518242720824601</v>
      </c>
      <c r="BV21829" s="9" t="s">
        <v>34787</v>
      </c>
      <c r="BW21829" s="21">
        <v>-2.8440300000000002E-2</v>
      </c>
      <c r="BX21829" s="23">
        <v>0.67909920000000001</v>
      </c>
      <c r="BY21829" s="23">
        <v>0.86879099999999998</v>
      </c>
    </row>
    <row r="21830" spans="1:77" x14ac:dyDescent="0.25">
      <c r="A21830" s="4" t="s">
        <v>11808</v>
      </c>
      <c r="B21830" s="21">
        <v>2.0064126508150901E-2</v>
      </c>
      <c r="C21830" s="23">
        <v>0.73013978887885</v>
      </c>
      <c r="D21830" s="23">
        <v>0.74872896691244795</v>
      </c>
      <c r="BV21830" s="9" t="s">
        <v>21555</v>
      </c>
      <c r="BW21830" s="21">
        <v>-2.8454368684787401E-2</v>
      </c>
      <c r="BX21830" s="23">
        <v>0.67894923425725795</v>
      </c>
      <c r="BY21830" s="23">
        <v>0.86866339078460397</v>
      </c>
    </row>
    <row r="21831" spans="1:77" x14ac:dyDescent="0.25">
      <c r="A21831" s="4" t="s">
        <v>4831</v>
      </c>
      <c r="B21831" s="21">
        <v>2.0064126508146801E-2</v>
      </c>
      <c r="C21831" s="23">
        <v>0.73013978887888598</v>
      </c>
      <c r="D21831" s="23">
        <v>0.74872896691244795</v>
      </c>
      <c r="BV21831" s="9" t="s">
        <v>16569</v>
      </c>
      <c r="BW21831" s="21">
        <v>-2.84721148680732E-2</v>
      </c>
      <c r="BX21831" s="23">
        <v>0.678760112289861</v>
      </c>
      <c r="BY21831" s="23">
        <v>0.86848564898323999</v>
      </c>
    </row>
    <row r="21832" spans="1:77" x14ac:dyDescent="0.25">
      <c r="A21832" s="4" t="s">
        <v>43717</v>
      </c>
      <c r="B21832" s="21">
        <v>2.0064126508146801E-2</v>
      </c>
      <c r="C21832" s="23">
        <v>0.73013978887888598</v>
      </c>
      <c r="D21832" s="23">
        <v>0.74872896691244795</v>
      </c>
      <c r="BV21832" s="9" t="s">
        <v>21895</v>
      </c>
      <c r="BW21832" s="21">
        <v>-2.84774989564982E-2</v>
      </c>
      <c r="BX21832" s="23">
        <v>0.67870273775908196</v>
      </c>
      <c r="BY21832" s="23">
        <v>0.86847646654856503</v>
      </c>
    </row>
    <row r="21833" spans="1:77" x14ac:dyDescent="0.25">
      <c r="A21833" s="4" t="s">
        <v>43718</v>
      </c>
      <c r="B21833" s="21">
        <v>2.0045964035610399E-2</v>
      </c>
      <c r="C21833" s="23">
        <v>0.73037459620533396</v>
      </c>
      <c r="D21833" s="23">
        <v>0.74893624142433302</v>
      </c>
      <c r="BV21833" s="9" t="s">
        <v>18094</v>
      </c>
      <c r="BW21833" s="21">
        <v>-2.8494776386250399E-2</v>
      </c>
      <c r="BX21833" s="23">
        <v>0.67851863654915401</v>
      </c>
      <c r="BY21833" s="23">
        <v>0.86836934060264903</v>
      </c>
    </row>
    <row r="21834" spans="1:77" x14ac:dyDescent="0.25">
      <c r="A21834" s="4" t="s">
        <v>6971</v>
      </c>
      <c r="B21834" s="21">
        <v>1.9841755341884801E-2</v>
      </c>
      <c r="C21834" s="23">
        <v>0.73301636460267094</v>
      </c>
      <c r="D21834" s="23">
        <v>0.75120820301237201</v>
      </c>
      <c r="BV21834" s="9" t="s">
        <v>17978</v>
      </c>
      <c r="BW21834" s="21">
        <v>-2.8504589644239801E-2</v>
      </c>
      <c r="BX21834" s="23">
        <v>0.67841407897551897</v>
      </c>
      <c r="BY21834" s="23">
        <v>0.86829975811765903</v>
      </c>
    </row>
    <row r="21835" spans="1:77" x14ac:dyDescent="0.25">
      <c r="A21835" s="4" t="s">
        <v>43719</v>
      </c>
      <c r="B21835" s="21">
        <v>1.9841755341884801E-2</v>
      </c>
      <c r="C21835" s="23">
        <v>0.73301636460267094</v>
      </c>
      <c r="D21835" s="23">
        <v>0.75120820301237201</v>
      </c>
      <c r="BV21835" s="9" t="s">
        <v>33583</v>
      </c>
      <c r="BW21835" s="21">
        <v>-2.8524190000000001E-2</v>
      </c>
      <c r="BX21835" s="23">
        <v>0.67820530000000001</v>
      </c>
      <c r="BY21835" s="23">
        <v>0.86809670000000005</v>
      </c>
    </row>
    <row r="21836" spans="1:77" x14ac:dyDescent="0.25">
      <c r="A21836" s="4" t="s">
        <v>43720</v>
      </c>
      <c r="B21836" s="21">
        <v>1.9841755341884801E-2</v>
      </c>
      <c r="C21836" s="23">
        <v>0.73301636460267094</v>
      </c>
      <c r="D21836" s="23">
        <v>0.75120820301237201</v>
      </c>
      <c r="BV21836" s="9" t="s">
        <v>2509</v>
      </c>
      <c r="BW21836" s="21">
        <v>-2.854808E-2</v>
      </c>
      <c r="BX21836" s="23">
        <v>0.67795079999999996</v>
      </c>
      <c r="BY21836" s="23">
        <v>0.8678844</v>
      </c>
    </row>
    <row r="21837" spans="1:77" x14ac:dyDescent="0.25">
      <c r="A21837" s="4" t="s">
        <v>43721</v>
      </c>
      <c r="B21837" s="21">
        <v>1.9841755341884801E-2</v>
      </c>
      <c r="C21837" s="23">
        <v>0.73301636460267094</v>
      </c>
      <c r="D21837" s="23">
        <v>0.75120820301237201</v>
      </c>
      <c r="BV21837" s="9" t="s">
        <v>23783</v>
      </c>
      <c r="BW21837" s="21">
        <v>-2.8552359999999999E-2</v>
      </c>
      <c r="BX21837" s="23">
        <v>0.67790519999999999</v>
      </c>
      <c r="BY21837" s="23">
        <v>0.86787309999999995</v>
      </c>
    </row>
    <row r="21838" spans="1:77" x14ac:dyDescent="0.25">
      <c r="A21838" s="4" t="s">
        <v>43722</v>
      </c>
      <c r="B21838" s="21">
        <v>1.9841755341884801E-2</v>
      </c>
      <c r="C21838" s="23">
        <v>0.73301636460267094</v>
      </c>
      <c r="D21838" s="23">
        <v>0.75120820301237201</v>
      </c>
      <c r="BV21838" s="9" t="s">
        <v>1078</v>
      </c>
      <c r="BW21838" s="21">
        <v>-2.85529302462601E-2</v>
      </c>
      <c r="BX21838" s="23">
        <v>0.67789911286434401</v>
      </c>
      <c r="BY21838" s="23">
        <v>0.86787311830593505</v>
      </c>
    </row>
    <row r="21839" spans="1:77" x14ac:dyDescent="0.25">
      <c r="A21839" s="4" t="s">
        <v>43723</v>
      </c>
      <c r="B21839" s="21">
        <v>1.9841755341884801E-2</v>
      </c>
      <c r="C21839" s="23">
        <v>0.73301636460267094</v>
      </c>
      <c r="D21839" s="23">
        <v>0.75120820301237201</v>
      </c>
      <c r="BV21839" s="9" t="s">
        <v>25338</v>
      </c>
      <c r="BW21839" s="21">
        <v>-2.8570080000000001E-2</v>
      </c>
      <c r="BX21839" s="23">
        <v>0.6777164</v>
      </c>
      <c r="BY21839" s="23">
        <v>0.86780889999999999</v>
      </c>
    </row>
    <row r="21840" spans="1:77" x14ac:dyDescent="0.25">
      <c r="A21840" s="4" t="s">
        <v>9771</v>
      </c>
      <c r="B21840" s="21">
        <v>1.9841755341884801E-2</v>
      </c>
      <c r="C21840" s="23">
        <v>0.73301636460267094</v>
      </c>
      <c r="D21840" s="23">
        <v>0.75120820301237201</v>
      </c>
      <c r="BV21840" s="9" t="s">
        <v>10052</v>
      </c>
      <c r="BW21840" s="21">
        <v>-2.8571909999999999E-2</v>
      </c>
      <c r="BX21840" s="23">
        <v>0.67769699999999999</v>
      </c>
      <c r="BY21840" s="23">
        <v>0.86780889999999999</v>
      </c>
    </row>
    <row r="21841" spans="1:77" x14ac:dyDescent="0.25">
      <c r="A21841" s="4" t="s">
        <v>43724</v>
      </c>
      <c r="B21841" s="21">
        <v>1.9841755341884801E-2</v>
      </c>
      <c r="C21841" s="23">
        <v>0.73301636460267094</v>
      </c>
      <c r="D21841" s="23">
        <v>0.75120820301237201</v>
      </c>
      <c r="BV21841" s="9" t="s">
        <v>26997</v>
      </c>
      <c r="BW21841" s="21">
        <v>-2.8575590000000001E-2</v>
      </c>
      <c r="BX21841" s="23">
        <v>0.67765779999999998</v>
      </c>
      <c r="BY21841" s="23">
        <v>0.86780889999999999</v>
      </c>
    </row>
    <row r="21842" spans="1:77" x14ac:dyDescent="0.25">
      <c r="A21842" s="4" t="s">
        <v>13751</v>
      </c>
      <c r="B21842" s="21">
        <v>1.9841755341884801E-2</v>
      </c>
      <c r="C21842" s="23">
        <v>0.733016364602744</v>
      </c>
      <c r="D21842" s="23">
        <v>0.75120820301237201</v>
      </c>
      <c r="BV21842" s="9" t="s">
        <v>31208</v>
      </c>
      <c r="BW21842" s="21">
        <v>-2.858171E-2</v>
      </c>
      <c r="BX21842" s="23">
        <v>0.67759259999999999</v>
      </c>
      <c r="BY21842" s="23">
        <v>0.86779399999999995</v>
      </c>
    </row>
    <row r="21843" spans="1:77" x14ac:dyDescent="0.25">
      <c r="A21843" s="4" t="s">
        <v>43725</v>
      </c>
      <c r="B21843" s="21">
        <v>1.9841755341880599E-2</v>
      </c>
      <c r="C21843" s="23">
        <v>0.733016364602744</v>
      </c>
      <c r="D21843" s="23">
        <v>0.75120820301237201</v>
      </c>
      <c r="BV21843" s="9" t="s">
        <v>34762</v>
      </c>
      <c r="BW21843" s="21">
        <v>-2.8589659999999999E-2</v>
      </c>
      <c r="BX21843" s="23">
        <v>0.67750790000000005</v>
      </c>
      <c r="BY21843" s="23">
        <v>0.86774980000000002</v>
      </c>
    </row>
    <row r="21844" spans="1:77" x14ac:dyDescent="0.25">
      <c r="A21844" s="4" t="s">
        <v>43726</v>
      </c>
      <c r="B21844" s="21">
        <v>1.9841755341880599E-2</v>
      </c>
      <c r="C21844" s="23">
        <v>0.733016364602744</v>
      </c>
      <c r="D21844" s="23">
        <v>0.75120820301237201</v>
      </c>
      <c r="BV21844" s="9" t="s">
        <v>32927</v>
      </c>
      <c r="BW21844" s="21">
        <v>-2.859306E-2</v>
      </c>
      <c r="BX21844" s="23">
        <v>0.67747170000000001</v>
      </c>
      <c r="BY21844" s="23">
        <v>0.86773560000000005</v>
      </c>
    </row>
    <row r="21845" spans="1:77" x14ac:dyDescent="0.25">
      <c r="A21845" s="4" t="s">
        <v>9681</v>
      </c>
      <c r="B21845" s="21">
        <v>1.9841755341880599E-2</v>
      </c>
      <c r="C21845" s="23">
        <v>0.733016364602744</v>
      </c>
      <c r="D21845" s="23">
        <v>0.75120820301237201</v>
      </c>
      <c r="BV21845" s="9" t="s">
        <v>16151</v>
      </c>
      <c r="BW21845" s="21">
        <v>-2.85957868862078E-2</v>
      </c>
      <c r="BX21845" s="23">
        <v>0.67744269158739401</v>
      </c>
      <c r="BY21845" s="23">
        <v>0.86773051063548501</v>
      </c>
    </row>
    <row r="21846" spans="1:77" x14ac:dyDescent="0.25">
      <c r="A21846" s="4" t="s">
        <v>12556</v>
      </c>
      <c r="B21846" s="21">
        <v>1.9783946487060999E-2</v>
      </c>
      <c r="C21846" s="23">
        <v>0.73376478860533401</v>
      </c>
      <c r="D21846" s="23">
        <v>0.75194157687609797</v>
      </c>
      <c r="BV21846" s="9" t="s">
        <v>8542</v>
      </c>
      <c r="BW21846" s="21">
        <v>-2.861787E-2</v>
      </c>
      <c r="BX21846" s="23">
        <v>0.67720749999999996</v>
      </c>
      <c r="BY21846" s="23">
        <v>0.867622</v>
      </c>
    </row>
    <row r="21847" spans="1:77" x14ac:dyDescent="0.25">
      <c r="A21847" s="4" t="s">
        <v>18003</v>
      </c>
      <c r="B21847" s="21">
        <v>1.97557325380876E-2</v>
      </c>
      <c r="C21847" s="23">
        <v>0.73413015278136595</v>
      </c>
      <c r="D21847" s="23">
        <v>0.75228235374215702</v>
      </c>
      <c r="BV21847" s="9" t="s">
        <v>17078</v>
      </c>
      <c r="BW21847" s="21">
        <v>-2.861847E-2</v>
      </c>
      <c r="BX21847" s="23">
        <v>0.6772011</v>
      </c>
      <c r="BY21847" s="23">
        <v>0.867622</v>
      </c>
    </row>
    <row r="21848" spans="1:77" x14ac:dyDescent="0.25">
      <c r="A21848" s="4" t="s">
        <v>13645</v>
      </c>
      <c r="B21848" s="21">
        <v>1.9707866606688499E-2</v>
      </c>
      <c r="C21848" s="23">
        <v>0.734750142604498</v>
      </c>
      <c r="D21848" s="23">
        <v>0.75288401002458605</v>
      </c>
      <c r="BV21848" s="9" t="s">
        <v>15712</v>
      </c>
      <c r="BW21848" s="21">
        <v>-2.861967E-2</v>
      </c>
      <c r="BX21848" s="23">
        <v>0.67718840000000002</v>
      </c>
      <c r="BY21848" s="23">
        <v>0.867622</v>
      </c>
    </row>
    <row r="21849" spans="1:77" x14ac:dyDescent="0.25">
      <c r="A21849" s="4" t="s">
        <v>15687</v>
      </c>
      <c r="B21849" s="21">
        <v>1.9662495880466101E-2</v>
      </c>
      <c r="C21849" s="23">
        <v>0.73533797177814197</v>
      </c>
      <c r="D21849" s="23">
        <v>0.75341897519722201</v>
      </c>
      <c r="BV21849" s="9" t="s">
        <v>32135</v>
      </c>
      <c r="BW21849" s="21">
        <v>-2.86258E-2</v>
      </c>
      <c r="BX21849" s="23">
        <v>0.67712320000000004</v>
      </c>
      <c r="BY21849" s="23">
        <v>0.867622</v>
      </c>
    </row>
    <row r="21850" spans="1:77" x14ac:dyDescent="0.25">
      <c r="A21850" s="4" t="s">
        <v>37019</v>
      </c>
      <c r="B21850" s="21">
        <v>1.9619159234717298E-2</v>
      </c>
      <c r="C21850" s="23">
        <v>0.73589959117468695</v>
      </c>
      <c r="D21850" s="23">
        <v>0.75396069697087398</v>
      </c>
      <c r="BV21850" s="9" t="s">
        <v>32137</v>
      </c>
      <c r="BW21850" s="21">
        <v>-2.8626410000000001E-2</v>
      </c>
      <c r="BX21850" s="23">
        <v>0.67711670000000002</v>
      </c>
      <c r="BY21850" s="23">
        <v>0.867622</v>
      </c>
    </row>
    <row r="21851" spans="1:77" x14ac:dyDescent="0.25">
      <c r="A21851" s="4" t="s">
        <v>43727</v>
      </c>
      <c r="B21851" s="21">
        <v>1.9592535868019002E-2</v>
      </c>
      <c r="C21851" s="23">
        <v>0.73624468521747</v>
      </c>
      <c r="D21851" s="23">
        <v>0.75428054071586803</v>
      </c>
      <c r="BV21851" s="9" t="s">
        <v>11651</v>
      </c>
      <c r="BW21851" s="21">
        <v>-2.863071E-2</v>
      </c>
      <c r="BX21851" s="23">
        <v>0.67707079999999997</v>
      </c>
      <c r="BY21851" s="23">
        <v>0.867622</v>
      </c>
    </row>
    <row r="21852" spans="1:77" x14ac:dyDescent="0.25">
      <c r="A21852" s="4" t="s">
        <v>43728</v>
      </c>
      <c r="B21852" s="21">
        <v>1.94000064297025E-2</v>
      </c>
      <c r="C21852" s="23">
        <v>0.73874183793697001</v>
      </c>
      <c r="D21852" s="23">
        <v>0.75678804965117896</v>
      </c>
      <c r="BV21852" s="9" t="s">
        <v>10299</v>
      </c>
      <c r="BW21852" s="21">
        <v>-2.8633550000000001E-2</v>
      </c>
      <c r="BX21852" s="23">
        <v>0.67704059999999999</v>
      </c>
      <c r="BY21852" s="23">
        <v>0.867622</v>
      </c>
    </row>
    <row r="21853" spans="1:77" x14ac:dyDescent="0.25">
      <c r="A21853" s="4" t="s">
        <v>9423</v>
      </c>
      <c r="B21853" s="21">
        <v>1.93987395042639E-2</v>
      </c>
      <c r="C21853" s="23">
        <v>0.73875827937848704</v>
      </c>
      <c r="D21853" s="23">
        <v>0.75678804965117896</v>
      </c>
      <c r="BV21853" s="9" t="s">
        <v>23594</v>
      </c>
      <c r="BW21853" s="21">
        <v>-2.863682E-2</v>
      </c>
      <c r="BX21853" s="23">
        <v>0.67700579999999999</v>
      </c>
      <c r="BY21853" s="23">
        <v>0.867622</v>
      </c>
    </row>
    <row r="21854" spans="1:77" x14ac:dyDescent="0.25">
      <c r="A21854" s="4" t="s">
        <v>4013</v>
      </c>
      <c r="B21854" s="21">
        <v>1.9205860912693599E-2</v>
      </c>
      <c r="C21854" s="23">
        <v>0.74126273085721095</v>
      </c>
      <c r="D21854" s="23">
        <v>0.75928574531981596</v>
      </c>
      <c r="BV21854" s="9" t="s">
        <v>34044</v>
      </c>
      <c r="BW21854" s="21">
        <v>-2.8640490000000001E-2</v>
      </c>
      <c r="BX21854" s="23">
        <v>0.67696670000000003</v>
      </c>
      <c r="BY21854" s="23">
        <v>0.867622</v>
      </c>
    </row>
    <row r="21855" spans="1:77" x14ac:dyDescent="0.25">
      <c r="A21855" s="4" t="s">
        <v>14736</v>
      </c>
      <c r="B21855" s="21">
        <v>1.8891806568467499E-2</v>
      </c>
      <c r="C21855" s="23">
        <v>0.74534643170612602</v>
      </c>
      <c r="D21855" s="23">
        <v>0.76340049704330504</v>
      </c>
      <c r="BV21855" s="9" t="s">
        <v>32606</v>
      </c>
      <c r="BW21855" s="21">
        <v>-2.8646000000000001E-2</v>
      </c>
      <c r="BX21855" s="23">
        <v>0.67690810000000001</v>
      </c>
      <c r="BY21855" s="23">
        <v>0.867622</v>
      </c>
    </row>
    <row r="21856" spans="1:77" x14ac:dyDescent="0.25">
      <c r="A21856" s="4" t="s">
        <v>43729</v>
      </c>
      <c r="B21856" s="21">
        <v>1.8784259048754099E-2</v>
      </c>
      <c r="C21856" s="23">
        <v>0.74674653470333296</v>
      </c>
      <c r="D21856" s="23">
        <v>0.76480033437596595</v>
      </c>
      <c r="BV21856" s="9" t="s">
        <v>23091</v>
      </c>
      <c r="BW21856" s="21">
        <v>-2.8656433508914499E-2</v>
      </c>
      <c r="BX21856" s="23">
        <v>0.67679700869590298</v>
      </c>
      <c r="BY21856" s="23">
        <v>0.86762201200800204</v>
      </c>
    </row>
    <row r="21857" spans="1:77" x14ac:dyDescent="0.25">
      <c r="A21857" s="4" t="s">
        <v>43730</v>
      </c>
      <c r="B21857" s="21">
        <v>1.8579031116168699E-2</v>
      </c>
      <c r="C21857" s="23">
        <v>0.74942059156813001</v>
      </c>
      <c r="D21857" s="23">
        <v>0.76701819484849698</v>
      </c>
      <c r="BV21857" s="9" t="s">
        <v>23970</v>
      </c>
      <c r="BW21857" s="21">
        <v>-2.866438E-2</v>
      </c>
      <c r="BX21857" s="23">
        <v>0.67671250000000005</v>
      </c>
      <c r="BY21857" s="23">
        <v>0.867622</v>
      </c>
    </row>
    <row r="21858" spans="1:77" x14ac:dyDescent="0.25">
      <c r="A21858" s="4" t="s">
        <v>6094</v>
      </c>
      <c r="B21858" s="21">
        <v>1.8569263824965501E-2</v>
      </c>
      <c r="C21858" s="23">
        <v>0.74954793140007603</v>
      </c>
      <c r="D21858" s="23">
        <v>0.76701819484849698</v>
      </c>
      <c r="BV21858" s="9" t="s">
        <v>7730</v>
      </c>
      <c r="BW21858" s="21">
        <v>-2.8668220000000001E-2</v>
      </c>
      <c r="BX21858" s="23">
        <v>0.67667160000000004</v>
      </c>
      <c r="BY21858" s="23">
        <v>0.867622</v>
      </c>
    </row>
    <row r="21859" spans="1:77" x14ac:dyDescent="0.25">
      <c r="A21859" s="4" t="s">
        <v>16238</v>
      </c>
      <c r="B21859" s="21">
        <v>1.8569263824965501E-2</v>
      </c>
      <c r="C21859" s="23">
        <v>0.74954793140007603</v>
      </c>
      <c r="D21859" s="23">
        <v>0.76701819484849698</v>
      </c>
      <c r="BV21859" s="9" t="s">
        <v>31909</v>
      </c>
      <c r="BW21859" s="21">
        <v>-2.867109E-2</v>
      </c>
      <c r="BX21859" s="23">
        <v>0.67664100000000005</v>
      </c>
      <c r="BY21859" s="23">
        <v>0.867622</v>
      </c>
    </row>
    <row r="21860" spans="1:77" x14ac:dyDescent="0.25">
      <c r="A21860" s="4" t="s">
        <v>43731</v>
      </c>
      <c r="B21860" s="21">
        <v>1.8569263824965501E-2</v>
      </c>
      <c r="C21860" s="23">
        <v>0.74954793140007603</v>
      </c>
      <c r="D21860" s="23">
        <v>0.76701819484849698</v>
      </c>
      <c r="BV21860" s="9" t="s">
        <v>28309</v>
      </c>
      <c r="BW21860" s="21">
        <v>-2.8679099999999999E-2</v>
      </c>
      <c r="BX21860" s="23">
        <v>0.67655569999999998</v>
      </c>
      <c r="BY21860" s="23">
        <v>0.86758999999999997</v>
      </c>
    </row>
    <row r="21861" spans="1:77" x14ac:dyDescent="0.25">
      <c r="A21861" s="4" t="s">
        <v>43732</v>
      </c>
      <c r="B21861" s="21">
        <v>1.8569263824965501E-2</v>
      </c>
      <c r="C21861" s="23">
        <v>0.74954793140007603</v>
      </c>
      <c r="D21861" s="23">
        <v>0.76701819484849698</v>
      </c>
      <c r="BV21861" s="9" t="s">
        <v>30695</v>
      </c>
      <c r="BW21861" s="21">
        <v>-2.8687029999999999E-2</v>
      </c>
      <c r="BX21861" s="23">
        <v>0.67647139999999994</v>
      </c>
      <c r="BY21861" s="23">
        <v>0.86751400000000001</v>
      </c>
    </row>
    <row r="21862" spans="1:77" x14ac:dyDescent="0.25">
      <c r="A21862" s="4" t="s">
        <v>38595</v>
      </c>
      <c r="B21862" s="21">
        <v>1.8569263824965501E-2</v>
      </c>
      <c r="C21862" s="23">
        <v>0.74954793140007603</v>
      </c>
      <c r="D21862" s="23">
        <v>0.76701819484849698</v>
      </c>
      <c r="BV21862" s="9" t="s">
        <v>19662</v>
      </c>
      <c r="BW21862" s="21">
        <v>-2.86876313250513E-2</v>
      </c>
      <c r="BX21862" s="23">
        <v>0.67646494853444605</v>
      </c>
      <c r="BY21862" s="23">
        <v>0.86751398627159804</v>
      </c>
    </row>
    <row r="21863" spans="1:77" x14ac:dyDescent="0.25">
      <c r="A21863" s="4" t="s">
        <v>43733</v>
      </c>
      <c r="B21863" s="21">
        <v>1.8569263824965501E-2</v>
      </c>
      <c r="C21863" s="23">
        <v>0.74954793140007603</v>
      </c>
      <c r="D21863" s="23">
        <v>0.76701819484849698</v>
      </c>
      <c r="BV21863" s="9" t="s">
        <v>9756</v>
      </c>
      <c r="BW21863" s="21">
        <v>-2.8695470000000001E-2</v>
      </c>
      <c r="BX21863" s="23">
        <v>0.67638149999999997</v>
      </c>
      <c r="BY21863" s="23">
        <v>0.86749520000000002</v>
      </c>
    </row>
    <row r="21864" spans="1:77" x14ac:dyDescent="0.25">
      <c r="A21864" s="4" t="s">
        <v>18345</v>
      </c>
      <c r="B21864" s="21">
        <v>1.8569263824965501E-2</v>
      </c>
      <c r="C21864" s="23">
        <v>0.74954793140007603</v>
      </c>
      <c r="D21864" s="23">
        <v>0.76701819484849698</v>
      </c>
      <c r="BV21864" s="9" t="s">
        <v>11584</v>
      </c>
      <c r="BW21864" s="21">
        <v>-2.869996E-2</v>
      </c>
      <c r="BX21864" s="23">
        <v>0.67633370000000004</v>
      </c>
      <c r="BY21864" s="23">
        <v>0.86747569999999996</v>
      </c>
    </row>
    <row r="21865" spans="1:77" x14ac:dyDescent="0.25">
      <c r="A21865" s="4" t="s">
        <v>7116</v>
      </c>
      <c r="B21865" s="21">
        <v>1.8569263824965501E-2</v>
      </c>
      <c r="C21865" s="23">
        <v>0.74954793140007603</v>
      </c>
      <c r="D21865" s="23">
        <v>0.76701819484849698</v>
      </c>
      <c r="BV21865" s="9" t="s">
        <v>15940</v>
      </c>
      <c r="BW21865" s="21">
        <v>-2.8717430354707901E-2</v>
      </c>
      <c r="BX21865" s="23">
        <v>0.67614783495234898</v>
      </c>
      <c r="BY21865" s="23">
        <v>0.867388402662706</v>
      </c>
    </row>
    <row r="21866" spans="1:77" x14ac:dyDescent="0.25">
      <c r="A21866" s="4" t="s">
        <v>43734</v>
      </c>
      <c r="B21866" s="21">
        <v>1.8569263824965501E-2</v>
      </c>
      <c r="C21866" s="23">
        <v>0.74954793140007603</v>
      </c>
      <c r="D21866" s="23">
        <v>0.76701819484849698</v>
      </c>
      <c r="BV21866" s="9" t="s">
        <v>5414</v>
      </c>
      <c r="BW21866" s="21">
        <v>-2.8726814550712399E-2</v>
      </c>
      <c r="BX21866" s="23">
        <v>0.67604798256599696</v>
      </c>
      <c r="BY21866" s="23">
        <v>0.86729246228491097</v>
      </c>
    </row>
    <row r="21867" spans="1:77" x14ac:dyDescent="0.25">
      <c r="A21867" s="4" t="s">
        <v>36824</v>
      </c>
      <c r="B21867" s="21">
        <v>1.8569263824965501E-2</v>
      </c>
      <c r="C21867" s="23">
        <v>0.74954793140007603</v>
      </c>
      <c r="D21867" s="23">
        <v>0.76701819484849698</v>
      </c>
      <c r="BV21867" s="9" t="s">
        <v>32409</v>
      </c>
      <c r="BW21867" s="21">
        <v>-2.872682E-2</v>
      </c>
      <c r="BX21867" s="23">
        <v>0.67604790000000003</v>
      </c>
      <c r="BY21867" s="23">
        <v>0.86729250000000002</v>
      </c>
    </row>
    <row r="21868" spans="1:77" x14ac:dyDescent="0.25">
      <c r="A21868" s="4" t="s">
        <v>10265</v>
      </c>
      <c r="B21868" s="21">
        <v>1.8569263824965501E-2</v>
      </c>
      <c r="C21868" s="23">
        <v>0.74954793140007603</v>
      </c>
      <c r="D21868" s="23">
        <v>0.76701819484849698</v>
      </c>
      <c r="BV21868" s="9" t="s">
        <v>27329</v>
      </c>
      <c r="BW21868" s="21">
        <v>-2.8771499999999998E-2</v>
      </c>
      <c r="BX21868" s="23">
        <v>0.67557259999999997</v>
      </c>
      <c r="BY21868" s="23">
        <v>0.86693969999999998</v>
      </c>
    </row>
    <row r="21869" spans="1:77" x14ac:dyDescent="0.25">
      <c r="A21869" s="4" t="s">
        <v>14580</v>
      </c>
      <c r="B21869" s="21">
        <v>1.8569263824965501E-2</v>
      </c>
      <c r="C21869" s="23">
        <v>0.74954793140007603</v>
      </c>
      <c r="D21869" s="23">
        <v>0.76701819484849698</v>
      </c>
      <c r="BV21869" s="9" t="s">
        <v>29703</v>
      </c>
      <c r="BW21869" s="21">
        <v>-2.8776429999999999E-2</v>
      </c>
      <c r="BX21869" s="23">
        <v>0.67552009999999996</v>
      </c>
      <c r="BY21869" s="23">
        <v>0.86690449999999997</v>
      </c>
    </row>
    <row r="21870" spans="1:77" x14ac:dyDescent="0.25">
      <c r="A21870" s="4" t="s">
        <v>17940</v>
      </c>
      <c r="B21870" s="21">
        <v>1.8569263824965501E-2</v>
      </c>
      <c r="C21870" s="23">
        <v>0.74954793140007603</v>
      </c>
      <c r="D21870" s="23">
        <v>0.76701819484849698</v>
      </c>
      <c r="BV21870" s="9" t="s">
        <v>14104</v>
      </c>
      <c r="BW21870" s="21">
        <v>-2.87953940104257E-2</v>
      </c>
      <c r="BX21870" s="23">
        <v>0.67531843576748996</v>
      </c>
      <c r="BY21870" s="23">
        <v>0.86671000758231098</v>
      </c>
    </row>
    <row r="21871" spans="1:77" x14ac:dyDescent="0.25">
      <c r="A21871" s="4" t="s">
        <v>43735</v>
      </c>
      <c r="B21871" s="21">
        <v>1.8569263824965501E-2</v>
      </c>
      <c r="C21871" s="23">
        <v>0.74954793140007603</v>
      </c>
      <c r="D21871" s="23">
        <v>0.76701819484849698</v>
      </c>
      <c r="BV21871" s="9" t="s">
        <v>14354</v>
      </c>
      <c r="BW21871" s="21">
        <v>-2.8843148581318801E-2</v>
      </c>
      <c r="BX21871" s="23">
        <v>0.67481060244518998</v>
      </c>
      <c r="BY21871" s="23">
        <v>0.86628316635039204</v>
      </c>
    </row>
    <row r="21872" spans="1:77" x14ac:dyDescent="0.25">
      <c r="A21872" s="4" t="s">
        <v>6296</v>
      </c>
      <c r="B21872" s="21">
        <v>1.8569263824961001E-2</v>
      </c>
      <c r="C21872" s="23">
        <v>0.74954793140007603</v>
      </c>
      <c r="D21872" s="23">
        <v>0.76701819484849698</v>
      </c>
      <c r="BV21872" s="9" t="s">
        <v>15339</v>
      </c>
      <c r="BW21872" s="21">
        <v>-2.88431662401929E-2</v>
      </c>
      <c r="BX21872" s="23">
        <v>0.67481041468375103</v>
      </c>
      <c r="BY21872" s="23">
        <v>0.86628316635039204</v>
      </c>
    </row>
    <row r="21873" spans="1:77" x14ac:dyDescent="0.25">
      <c r="A21873" s="4" t="s">
        <v>8327</v>
      </c>
      <c r="B21873" s="21">
        <v>1.8569263824961001E-2</v>
      </c>
      <c r="C21873" s="23">
        <v>0.74954793140007603</v>
      </c>
      <c r="D21873" s="23">
        <v>0.76701819484849698</v>
      </c>
      <c r="BV21873" s="9" t="s">
        <v>18312</v>
      </c>
      <c r="BW21873" s="21">
        <v>-2.8845011785594E-2</v>
      </c>
      <c r="BX21873" s="23">
        <v>0.67479079167147604</v>
      </c>
      <c r="BY21873" s="23">
        <v>0.86628316635039204</v>
      </c>
    </row>
    <row r="21874" spans="1:77" x14ac:dyDescent="0.25">
      <c r="A21874" s="4" t="s">
        <v>10433</v>
      </c>
      <c r="B21874" s="21">
        <v>1.8569263824961001E-2</v>
      </c>
      <c r="C21874" s="23">
        <v>0.74954793140007603</v>
      </c>
      <c r="D21874" s="23">
        <v>0.76701819484849698</v>
      </c>
      <c r="BV21874" s="9" t="s">
        <v>17427</v>
      </c>
      <c r="BW21874" s="21">
        <v>-2.8864000000000001E-2</v>
      </c>
      <c r="BX21874" s="23">
        <v>0.67458890000000005</v>
      </c>
      <c r="BY21874" s="23">
        <v>0.86619139999999994</v>
      </c>
    </row>
    <row r="21875" spans="1:77" x14ac:dyDescent="0.25">
      <c r="A21875" s="4" t="s">
        <v>37979</v>
      </c>
      <c r="B21875" s="21">
        <v>1.8569263824961001E-2</v>
      </c>
      <c r="C21875" s="23">
        <v>0.74954793140007603</v>
      </c>
      <c r="D21875" s="23">
        <v>0.76701819484849698</v>
      </c>
      <c r="BV21875" s="9" t="s">
        <v>14531</v>
      </c>
      <c r="BW21875" s="21">
        <v>-2.88688449064456E-2</v>
      </c>
      <c r="BX21875" s="23">
        <v>0.67453740250424199</v>
      </c>
      <c r="BY21875" s="23">
        <v>0.86619138506104998</v>
      </c>
    </row>
    <row r="21876" spans="1:77" x14ac:dyDescent="0.25">
      <c r="A21876" s="4" t="s">
        <v>43736</v>
      </c>
      <c r="B21876" s="21">
        <v>1.8198236119896401E-2</v>
      </c>
      <c r="C21876" s="23">
        <v>0.75439015903052897</v>
      </c>
      <c r="D21876" s="23">
        <v>0.77193881612098403</v>
      </c>
      <c r="BV21876" s="9" t="s">
        <v>22073</v>
      </c>
      <c r="BW21876" s="21">
        <v>-2.88774162344352E-2</v>
      </c>
      <c r="BX21876" s="23">
        <v>0.67444628274658303</v>
      </c>
      <c r="BY21876" s="23">
        <v>0.86613681248505303</v>
      </c>
    </row>
    <row r="21877" spans="1:77" x14ac:dyDescent="0.25">
      <c r="A21877" s="4" t="s">
        <v>43737</v>
      </c>
      <c r="B21877" s="21">
        <v>1.8147946959038801E-2</v>
      </c>
      <c r="C21877" s="23">
        <v>0.75504722005272196</v>
      </c>
      <c r="D21877" s="23">
        <v>0.77205961670325696</v>
      </c>
      <c r="BV21877" s="9" t="s">
        <v>26500</v>
      </c>
      <c r="BW21877" s="21">
        <v>-2.8879869999999998E-2</v>
      </c>
      <c r="BX21877" s="23">
        <v>0.67442020000000003</v>
      </c>
      <c r="BY21877" s="23">
        <v>0.86613549999999995</v>
      </c>
    </row>
    <row r="21878" spans="1:77" x14ac:dyDescent="0.25">
      <c r="A21878" s="4" t="s">
        <v>43738</v>
      </c>
      <c r="B21878" s="21">
        <v>1.8147946959038801E-2</v>
      </c>
      <c r="C21878" s="23">
        <v>0.755047220052802</v>
      </c>
      <c r="D21878" s="23">
        <v>0.77205961670325696</v>
      </c>
      <c r="BV21878" s="9" t="s">
        <v>29721</v>
      </c>
      <c r="BW21878" s="21">
        <v>-2.8879869999999998E-2</v>
      </c>
      <c r="BX21878" s="23">
        <v>0.67442020000000003</v>
      </c>
      <c r="BY21878" s="23">
        <v>0.86613549999999995</v>
      </c>
    </row>
    <row r="21879" spans="1:77" x14ac:dyDescent="0.25">
      <c r="A21879" s="4" t="s">
        <v>43739</v>
      </c>
      <c r="B21879" s="21">
        <v>1.8147946959038801E-2</v>
      </c>
      <c r="C21879" s="23">
        <v>0.755047220052802</v>
      </c>
      <c r="D21879" s="23">
        <v>0.77205961670325696</v>
      </c>
      <c r="BV21879" s="9" t="s">
        <v>29711</v>
      </c>
      <c r="BW21879" s="21">
        <v>-2.888172E-2</v>
      </c>
      <c r="BX21879" s="23">
        <v>0.67440049999999996</v>
      </c>
      <c r="BY21879" s="23">
        <v>0.86613549999999995</v>
      </c>
    </row>
    <row r="21880" spans="1:77" x14ac:dyDescent="0.25">
      <c r="A21880" s="4" t="s">
        <v>43746</v>
      </c>
      <c r="B21880" s="21">
        <v>1.8147946959038801E-2</v>
      </c>
      <c r="C21880" s="23">
        <v>0.755047220052802</v>
      </c>
      <c r="D21880" s="23">
        <v>0.77205961670325696</v>
      </c>
      <c r="BV21880" s="9" t="s">
        <v>3287</v>
      </c>
      <c r="BW21880" s="21">
        <v>-2.8889979999999999E-2</v>
      </c>
      <c r="BX21880" s="23">
        <v>0.67431269999999999</v>
      </c>
      <c r="BY21880" s="23">
        <v>0.86609380000000002</v>
      </c>
    </row>
    <row r="21881" spans="1:77" x14ac:dyDescent="0.25">
      <c r="A21881" s="4" t="s">
        <v>36721</v>
      </c>
      <c r="B21881" s="21">
        <v>1.8147946959038801E-2</v>
      </c>
      <c r="C21881" s="23">
        <v>0.755047220052802</v>
      </c>
      <c r="D21881" s="23">
        <v>0.77205961670325696</v>
      </c>
      <c r="BV21881" s="9" t="s">
        <v>14168</v>
      </c>
      <c r="BW21881" s="21">
        <v>-2.8901940000000001E-2</v>
      </c>
      <c r="BX21881" s="23">
        <v>0.67418560000000005</v>
      </c>
      <c r="BY21881" s="23">
        <v>0.86605920000000003</v>
      </c>
    </row>
    <row r="21882" spans="1:77" x14ac:dyDescent="0.25">
      <c r="A21882" s="4" t="s">
        <v>7335</v>
      </c>
      <c r="B21882" s="21">
        <v>1.8147946959038801E-2</v>
      </c>
      <c r="C21882" s="23">
        <v>0.755047220052802</v>
      </c>
      <c r="D21882" s="23">
        <v>0.77205961670325696</v>
      </c>
      <c r="BV21882" s="9" t="s">
        <v>14235</v>
      </c>
      <c r="BW21882" s="21">
        <v>-2.8920890000000001E-2</v>
      </c>
      <c r="BX21882" s="23">
        <v>0.67398420000000003</v>
      </c>
      <c r="BY21882" s="23">
        <v>0.86586470000000004</v>
      </c>
    </row>
    <row r="21883" spans="1:77" x14ac:dyDescent="0.25">
      <c r="A21883" s="4" t="s">
        <v>9940</v>
      </c>
      <c r="B21883" s="21">
        <v>1.8147946959038701E-2</v>
      </c>
      <c r="C21883" s="23">
        <v>0.755047220052802</v>
      </c>
      <c r="D21883" s="23">
        <v>0.77205961670325696</v>
      </c>
      <c r="BV21883" s="9" t="s">
        <v>16415</v>
      </c>
      <c r="BW21883" s="21">
        <v>-2.8941097816046701E-2</v>
      </c>
      <c r="BX21883" s="23">
        <v>0.67376944744766898</v>
      </c>
      <c r="BY21883" s="23">
        <v>0.86562935941348995</v>
      </c>
    </row>
    <row r="21884" spans="1:77" x14ac:dyDescent="0.25">
      <c r="A21884" s="4" t="s">
        <v>43740</v>
      </c>
      <c r="B21884" s="21">
        <v>1.8147946959038701E-2</v>
      </c>
      <c r="C21884" s="23">
        <v>0.755047220052802</v>
      </c>
      <c r="D21884" s="23">
        <v>0.77205961670325696</v>
      </c>
      <c r="BV21884" s="9" t="s">
        <v>19192</v>
      </c>
      <c r="BW21884" s="21">
        <v>-2.8943879467390601E-2</v>
      </c>
      <c r="BX21884" s="23">
        <v>0.67373988882970504</v>
      </c>
      <c r="BY21884" s="23">
        <v>0.86562935941348995</v>
      </c>
    </row>
    <row r="21885" spans="1:77" x14ac:dyDescent="0.25">
      <c r="A21885" s="4" t="s">
        <v>43741</v>
      </c>
      <c r="B21885" s="21">
        <v>1.8147946959038701E-2</v>
      </c>
      <c r="C21885" s="23">
        <v>0.755047220052802</v>
      </c>
      <c r="D21885" s="23">
        <v>0.77205961670325696</v>
      </c>
      <c r="BV21885" s="9" t="s">
        <v>30700</v>
      </c>
      <c r="BW21885" s="21">
        <v>-2.894998E-2</v>
      </c>
      <c r="BX21885" s="23">
        <v>0.67367509999999997</v>
      </c>
      <c r="BY21885" s="23">
        <v>0.86559620000000004</v>
      </c>
    </row>
    <row r="21886" spans="1:77" x14ac:dyDescent="0.25">
      <c r="A21886" s="4" t="s">
        <v>43742</v>
      </c>
      <c r="B21886" s="21">
        <v>1.8147946959038701E-2</v>
      </c>
      <c r="C21886" s="23">
        <v>0.755047220052802</v>
      </c>
      <c r="D21886" s="23">
        <v>0.77205961670325696</v>
      </c>
      <c r="BV21886" s="9" t="s">
        <v>13869</v>
      </c>
      <c r="BW21886" s="21">
        <v>-2.89521092354868E-2</v>
      </c>
      <c r="BX21886" s="23">
        <v>0.67365243990345802</v>
      </c>
      <c r="BY21886" s="23">
        <v>0.86559622449171902</v>
      </c>
    </row>
    <row r="21887" spans="1:77" x14ac:dyDescent="0.25">
      <c r="A21887" s="4" t="s">
        <v>43743</v>
      </c>
      <c r="B21887" s="21">
        <v>1.8147946959038701E-2</v>
      </c>
      <c r="C21887" s="23">
        <v>0.755047220052802</v>
      </c>
      <c r="D21887" s="23">
        <v>0.77205961670325696</v>
      </c>
      <c r="BV21887" s="9" t="s">
        <v>17274</v>
      </c>
      <c r="BW21887" s="21">
        <v>-2.8957009999999998E-2</v>
      </c>
      <c r="BX21887" s="23">
        <v>0.67360039999999999</v>
      </c>
      <c r="BY21887" s="23">
        <v>0.86556449999999996</v>
      </c>
    </row>
    <row r="21888" spans="1:77" x14ac:dyDescent="0.25">
      <c r="A21888" s="4" t="s">
        <v>43745</v>
      </c>
      <c r="B21888" s="21">
        <v>1.8147946959038701E-2</v>
      </c>
      <c r="C21888" s="23">
        <v>0.755047220052802</v>
      </c>
      <c r="D21888" s="23">
        <v>0.77205961670325696</v>
      </c>
      <c r="BV21888" s="9" t="s">
        <v>32105</v>
      </c>
      <c r="BW21888" s="21">
        <v>-2.8987619999999999E-2</v>
      </c>
      <c r="BX21888" s="23">
        <v>0.67327519999999996</v>
      </c>
      <c r="BY21888" s="23">
        <v>0.8654288</v>
      </c>
    </row>
    <row r="21889" spans="1:77" x14ac:dyDescent="0.25">
      <c r="A21889" s="4" t="s">
        <v>43747</v>
      </c>
      <c r="B21889" s="21">
        <v>1.8147946959038701E-2</v>
      </c>
      <c r="C21889" s="23">
        <v>0.755047220052802</v>
      </c>
      <c r="D21889" s="23">
        <v>0.77205961670325696</v>
      </c>
      <c r="BV21889" s="9" t="s">
        <v>14176</v>
      </c>
      <c r="BW21889" s="21">
        <v>-2.8988870120389799E-2</v>
      </c>
      <c r="BX21889" s="23">
        <v>0.67326187485685096</v>
      </c>
      <c r="BY21889" s="23">
        <v>0.86542876831946403</v>
      </c>
    </row>
    <row r="21890" spans="1:77" x14ac:dyDescent="0.25">
      <c r="A21890" s="4" t="s">
        <v>15570</v>
      </c>
      <c r="B21890" s="21">
        <v>1.8147946959038701E-2</v>
      </c>
      <c r="C21890" s="23">
        <v>0.755047220052802</v>
      </c>
      <c r="D21890" s="23">
        <v>0.77205961670325696</v>
      </c>
      <c r="BV21890" s="9" t="s">
        <v>13556</v>
      </c>
      <c r="BW21890" s="21">
        <v>-2.9018249999999999E-2</v>
      </c>
      <c r="BX21890" s="23">
        <v>0.67294980000000004</v>
      </c>
      <c r="BY21890" s="23">
        <v>0.86521049999999999</v>
      </c>
    </row>
    <row r="21891" spans="1:77" x14ac:dyDescent="0.25">
      <c r="A21891" s="4" t="s">
        <v>43744</v>
      </c>
      <c r="B21891" s="21">
        <v>1.8147946959034201E-2</v>
      </c>
      <c r="C21891" s="23">
        <v>0.755047220052802</v>
      </c>
      <c r="D21891" s="23">
        <v>0.77205961670325696</v>
      </c>
      <c r="BV21891" s="9" t="s">
        <v>29609</v>
      </c>
      <c r="BW21891" s="21">
        <v>-2.9023159999999999E-2</v>
      </c>
      <c r="BX21891" s="23">
        <v>0.67289770000000004</v>
      </c>
      <c r="BY21891" s="23">
        <v>0.86517560000000004</v>
      </c>
    </row>
    <row r="21892" spans="1:77" x14ac:dyDescent="0.25">
      <c r="A21892" s="4" t="s">
        <v>43748</v>
      </c>
      <c r="B21892" s="21">
        <v>1.8147946959034201E-2</v>
      </c>
      <c r="C21892" s="23">
        <v>0.755047220052802</v>
      </c>
      <c r="D21892" s="23">
        <v>0.77205961670325696</v>
      </c>
      <c r="BV21892" s="9" t="s">
        <v>30121</v>
      </c>
      <c r="BW21892" s="21">
        <v>-2.902561E-2</v>
      </c>
      <c r="BX21892" s="23">
        <v>0.67287160000000001</v>
      </c>
      <c r="BY21892" s="23">
        <v>0.8651742</v>
      </c>
    </row>
    <row r="21893" spans="1:77" x14ac:dyDescent="0.25">
      <c r="A21893" s="4" t="s">
        <v>17257</v>
      </c>
      <c r="B21893" s="21">
        <v>1.8083697347753599E-2</v>
      </c>
      <c r="C21893" s="23">
        <v>0.75588694012480795</v>
      </c>
      <c r="D21893" s="23">
        <v>0.77284929260675195</v>
      </c>
      <c r="BV21893" s="9" t="s">
        <v>11211</v>
      </c>
      <c r="BW21893" s="21">
        <v>-2.9038434753095602E-2</v>
      </c>
      <c r="BX21893" s="23">
        <v>0.672735415218084</v>
      </c>
      <c r="BY21893" s="23">
        <v>0.86509554174877801</v>
      </c>
    </row>
    <row r="21894" spans="1:77" x14ac:dyDescent="0.25">
      <c r="A21894" s="4" t="s">
        <v>43749</v>
      </c>
      <c r="B21894" s="21">
        <v>1.8083697347753599E-2</v>
      </c>
      <c r="C21894" s="23">
        <v>0.75588694012480795</v>
      </c>
      <c r="D21894" s="23">
        <v>0.77284929260675195</v>
      </c>
      <c r="BV21894" s="9" t="s">
        <v>17040</v>
      </c>
      <c r="BW21894" s="21">
        <v>-2.9050690000000001E-2</v>
      </c>
      <c r="BX21894" s="23">
        <v>0.67260529999999996</v>
      </c>
      <c r="BY21894" s="23">
        <v>0.86500909999999998</v>
      </c>
    </row>
    <row r="21895" spans="1:77" x14ac:dyDescent="0.25">
      <c r="A21895" s="4" t="s">
        <v>10488</v>
      </c>
      <c r="B21895" s="21">
        <v>1.8039390285729099E-2</v>
      </c>
      <c r="C21895" s="23">
        <v>0.75646618526170295</v>
      </c>
      <c r="D21895" s="23">
        <v>0.77340703220145102</v>
      </c>
      <c r="BV21895" s="9" t="s">
        <v>11782</v>
      </c>
      <c r="BW21895" s="21">
        <v>-2.9055580000000001E-2</v>
      </c>
      <c r="BX21895" s="23">
        <v>0.67255339999999997</v>
      </c>
      <c r="BY21895" s="23">
        <v>0.86499000000000004</v>
      </c>
    </row>
    <row r="21896" spans="1:77" x14ac:dyDescent="0.25">
      <c r="A21896" s="4" t="s">
        <v>43750</v>
      </c>
      <c r="B21896" s="21">
        <v>1.7996752358434901E-2</v>
      </c>
      <c r="C21896" s="23">
        <v>0.75702373766769704</v>
      </c>
      <c r="D21896" s="23">
        <v>0.77390802122706204</v>
      </c>
      <c r="BV21896" s="9" t="s">
        <v>16450</v>
      </c>
      <c r="BW21896" s="21">
        <v>-2.9073350102546799E-2</v>
      </c>
      <c r="BX21896" s="23">
        <v>0.67236465114951804</v>
      </c>
      <c r="BY21896" s="23">
        <v>0.86481159984668898</v>
      </c>
    </row>
    <row r="21897" spans="1:77" x14ac:dyDescent="0.25">
      <c r="A21897" s="4" t="s">
        <v>13034</v>
      </c>
      <c r="B21897" s="21">
        <v>1.79445163692965E-2</v>
      </c>
      <c r="C21897" s="23">
        <v>0.75770697006731103</v>
      </c>
      <c r="D21897" s="23">
        <v>0.77457194076464797</v>
      </c>
      <c r="BV21897" s="9" t="s">
        <v>33886</v>
      </c>
      <c r="BW21897" s="21">
        <v>-2.9085590000000001E-2</v>
      </c>
      <c r="BX21897" s="23">
        <v>0.67223460000000002</v>
      </c>
      <c r="BY21897" s="23">
        <v>0.86472559999999998</v>
      </c>
    </row>
    <row r="21898" spans="1:77" x14ac:dyDescent="0.25">
      <c r="A21898" s="4" t="s">
        <v>43751</v>
      </c>
      <c r="B21898" s="21">
        <v>1.7911988824254401E-2</v>
      </c>
      <c r="C21898" s="23">
        <v>0.75813251663121195</v>
      </c>
      <c r="D21898" s="23">
        <v>0.77497239144309105</v>
      </c>
      <c r="BV21898" s="9" t="s">
        <v>9158</v>
      </c>
      <c r="BW21898" s="21">
        <v>-2.9088960000000001E-2</v>
      </c>
      <c r="BX21898" s="23">
        <v>0.67219890000000004</v>
      </c>
      <c r="BY21898" s="23">
        <v>0.86472559999999998</v>
      </c>
    </row>
    <row r="21899" spans="1:77" x14ac:dyDescent="0.25">
      <c r="A21899" s="4" t="s">
        <v>43752</v>
      </c>
      <c r="B21899" s="21">
        <v>1.7726424354490899E-2</v>
      </c>
      <c r="C21899" s="23">
        <v>0.76056158313606304</v>
      </c>
      <c r="D21899" s="23">
        <v>0.77738606557462198</v>
      </c>
      <c r="BV21899" s="9" t="s">
        <v>31540</v>
      </c>
      <c r="BW21899" s="21">
        <v>-2.909171E-2</v>
      </c>
      <c r="BX21899" s="23">
        <v>0.67216969999999998</v>
      </c>
      <c r="BY21899" s="23">
        <v>0.86472159999999998</v>
      </c>
    </row>
    <row r="21900" spans="1:77" x14ac:dyDescent="0.25">
      <c r="A21900" s="4" t="s">
        <v>43753</v>
      </c>
      <c r="B21900" s="21">
        <v>1.7726424354486198E-2</v>
      </c>
      <c r="C21900" s="23">
        <v>0.76056158313614497</v>
      </c>
      <c r="D21900" s="23">
        <v>0.77738606557462198</v>
      </c>
      <c r="BV21900" s="9" t="s">
        <v>27254</v>
      </c>
      <c r="BW21900" s="21">
        <v>-2.9111930000000001E-2</v>
      </c>
      <c r="BX21900" s="23">
        <v>0.67195510000000003</v>
      </c>
      <c r="BY21900" s="23">
        <v>0.86457399999999995</v>
      </c>
    </row>
    <row r="21901" spans="1:77" x14ac:dyDescent="0.25">
      <c r="A21901" s="4" t="s">
        <v>13473</v>
      </c>
      <c r="B21901" s="21">
        <v>1.7664001706801099E-2</v>
      </c>
      <c r="C21901" s="23">
        <v>0.76137923443494204</v>
      </c>
      <c r="D21901" s="23">
        <v>0.77808299718103402</v>
      </c>
      <c r="BV21901" s="9" t="s">
        <v>33497</v>
      </c>
      <c r="BW21901" s="21">
        <v>-2.912232E-2</v>
      </c>
      <c r="BX21901" s="23">
        <v>0.67184480000000002</v>
      </c>
      <c r="BY21901" s="23">
        <v>0.86449640000000005</v>
      </c>
    </row>
    <row r="21902" spans="1:77" x14ac:dyDescent="0.25">
      <c r="A21902" s="4" t="s">
        <v>12266</v>
      </c>
      <c r="B21902" s="21">
        <v>1.7664001706801099E-2</v>
      </c>
      <c r="C21902" s="23">
        <v>0.76137923443502398</v>
      </c>
      <c r="D21902" s="23">
        <v>0.77808299718103402</v>
      </c>
      <c r="BV21902" s="9" t="s">
        <v>2257</v>
      </c>
      <c r="BW21902" s="21">
        <v>-2.91352129059908E-2</v>
      </c>
      <c r="BX21902" s="23">
        <v>0.671707927900837</v>
      </c>
      <c r="BY21902" s="23">
        <v>0.86435246267105903</v>
      </c>
    </row>
    <row r="21903" spans="1:77" x14ac:dyDescent="0.25">
      <c r="A21903" s="4" t="s">
        <v>43754</v>
      </c>
      <c r="B21903" s="21">
        <v>1.7664001706796401E-2</v>
      </c>
      <c r="C21903" s="23">
        <v>0.76137923443502398</v>
      </c>
      <c r="D21903" s="23">
        <v>0.77808299718103402</v>
      </c>
      <c r="BV21903" s="9" t="s">
        <v>23531</v>
      </c>
      <c r="BW21903" s="21">
        <v>-2.9137010000000001E-2</v>
      </c>
      <c r="BX21903" s="23">
        <v>0.67168879999999997</v>
      </c>
      <c r="BY21903" s="23">
        <v>0.86435249999999997</v>
      </c>
    </row>
    <row r="21904" spans="1:77" x14ac:dyDescent="0.25">
      <c r="A21904" s="4" t="s">
        <v>9929</v>
      </c>
      <c r="B21904" s="21">
        <v>1.7664001706796401E-2</v>
      </c>
      <c r="C21904" s="23">
        <v>0.76137923443502398</v>
      </c>
      <c r="D21904" s="23">
        <v>0.77808299718103402</v>
      </c>
      <c r="BV21904" s="9" t="s">
        <v>17101</v>
      </c>
      <c r="BW21904" s="21">
        <v>-2.9138890000000001E-2</v>
      </c>
      <c r="BX21904" s="23">
        <v>0.67166890000000001</v>
      </c>
      <c r="BY21904" s="23">
        <v>0.86435249999999997</v>
      </c>
    </row>
    <row r="21905" spans="1:77" x14ac:dyDescent="0.25">
      <c r="A21905" s="4" t="s">
        <v>43755</v>
      </c>
      <c r="B21905" s="21">
        <v>1.7535533948037401E-2</v>
      </c>
      <c r="C21905" s="23">
        <v>0.76306281988331504</v>
      </c>
      <c r="D21905" s="23">
        <v>0.77976874776322402</v>
      </c>
      <c r="BV21905" s="9" t="s">
        <v>29169</v>
      </c>
      <c r="BW21905" s="21">
        <v>-2.9140070000000001E-2</v>
      </c>
      <c r="BX21905" s="23">
        <v>0.67165640000000004</v>
      </c>
      <c r="BY21905" s="23">
        <v>0.86435249999999997</v>
      </c>
    </row>
    <row r="21906" spans="1:77" x14ac:dyDescent="0.25">
      <c r="A21906" s="4" t="s">
        <v>43756</v>
      </c>
      <c r="B21906" s="21">
        <v>1.73235294123321E-2</v>
      </c>
      <c r="C21906" s="23">
        <v>0.76584360127673701</v>
      </c>
      <c r="D21906" s="23">
        <v>0.78257551516230905</v>
      </c>
      <c r="BV21906" s="9" t="s">
        <v>32582</v>
      </c>
      <c r="BW21906" s="21">
        <v>-2.9142520000000002E-2</v>
      </c>
      <c r="BX21906" s="23">
        <v>0.67163030000000001</v>
      </c>
      <c r="BY21906" s="23">
        <v>0.86435249999999997</v>
      </c>
    </row>
    <row r="21907" spans="1:77" x14ac:dyDescent="0.25">
      <c r="A21907" s="4" t="s">
        <v>43757</v>
      </c>
      <c r="B21907" s="21">
        <v>1.7309133145871299E-2</v>
      </c>
      <c r="C21907" s="23">
        <v>0.766032540867015</v>
      </c>
      <c r="D21907" s="23">
        <v>0.78269878607179</v>
      </c>
      <c r="BV21907" s="9" t="s">
        <v>30771</v>
      </c>
      <c r="BW21907" s="21">
        <v>-2.914866E-2</v>
      </c>
      <c r="BX21907" s="23">
        <v>0.67156530000000003</v>
      </c>
      <c r="BY21907" s="23">
        <v>0.86435249999999997</v>
      </c>
    </row>
    <row r="21908" spans="1:77" x14ac:dyDescent="0.25">
      <c r="A21908" s="4" t="s">
        <v>18825</v>
      </c>
      <c r="B21908" s="21">
        <v>1.7309133145864901E-2</v>
      </c>
      <c r="C21908" s="23">
        <v>0.766032540867015</v>
      </c>
      <c r="D21908" s="23">
        <v>0.78269878607179</v>
      </c>
      <c r="BV21908" s="9" t="s">
        <v>508</v>
      </c>
      <c r="BW21908" s="21">
        <v>-2.9153910000000002E-2</v>
      </c>
      <c r="BX21908" s="23">
        <v>0.67150949999999998</v>
      </c>
      <c r="BY21908" s="23">
        <v>0.86435249999999997</v>
      </c>
    </row>
    <row r="21909" spans="1:77" x14ac:dyDescent="0.25">
      <c r="A21909" s="4" t="s">
        <v>43766</v>
      </c>
      <c r="B21909" s="21">
        <v>1.7112564393335701E-2</v>
      </c>
      <c r="C21909" s="23">
        <v>0.76861373082887996</v>
      </c>
      <c r="D21909" s="23">
        <v>0.78481129352355805</v>
      </c>
      <c r="BV21909" s="9" t="s">
        <v>31531</v>
      </c>
      <c r="BW21909" s="21">
        <v>-2.917865E-2</v>
      </c>
      <c r="BX21909" s="23">
        <v>0.67124700000000004</v>
      </c>
      <c r="BY21909" s="23">
        <v>0.86420339999999995</v>
      </c>
    </row>
    <row r="21910" spans="1:77" x14ac:dyDescent="0.25">
      <c r="A21910" s="4" t="s">
        <v>43767</v>
      </c>
      <c r="B21910" s="21">
        <v>1.7112564393335701E-2</v>
      </c>
      <c r="C21910" s="23">
        <v>0.76861373082887996</v>
      </c>
      <c r="D21910" s="23">
        <v>0.78481129352355805</v>
      </c>
      <c r="BV21910" s="9" t="s">
        <v>9859</v>
      </c>
      <c r="BW21910" s="21">
        <v>-2.9184149999999999E-2</v>
      </c>
      <c r="BX21910" s="23">
        <v>0.67118860000000002</v>
      </c>
      <c r="BY21910" s="23">
        <v>0.86420339999999995</v>
      </c>
    </row>
    <row r="21911" spans="1:77" x14ac:dyDescent="0.25">
      <c r="A21911" s="4" t="s">
        <v>6309</v>
      </c>
      <c r="B21911" s="21">
        <v>1.7112564393330799E-2</v>
      </c>
      <c r="C21911" s="23">
        <v>0.76861373082887996</v>
      </c>
      <c r="D21911" s="23">
        <v>0.78481129352355805</v>
      </c>
      <c r="BV21911" s="9" t="s">
        <v>19960</v>
      </c>
      <c r="BW21911" s="21">
        <v>-2.9189666403834399E-2</v>
      </c>
      <c r="BX21911" s="23">
        <v>0.67113006618828397</v>
      </c>
      <c r="BY21911" s="23">
        <v>0.86418735301603899</v>
      </c>
    </row>
    <row r="21912" spans="1:77" x14ac:dyDescent="0.25">
      <c r="A21912" s="4" t="s">
        <v>43769</v>
      </c>
      <c r="B21912" s="21">
        <v>1.6958273234876999E-2</v>
      </c>
      <c r="C21912" s="23">
        <v>0.77064155482159502</v>
      </c>
      <c r="D21912" s="23">
        <v>0.78681174114141395</v>
      </c>
      <c r="BV21912" s="9" t="s">
        <v>21676</v>
      </c>
      <c r="BW21912" s="21">
        <v>-2.91982377344478E-2</v>
      </c>
      <c r="BX21912" s="23">
        <v>0.67103912461462301</v>
      </c>
      <c r="BY21912" s="23">
        <v>0.86416672708009901</v>
      </c>
    </row>
    <row r="21913" spans="1:77" x14ac:dyDescent="0.25">
      <c r="A21913" s="4" t="s">
        <v>43770</v>
      </c>
      <c r="B21913" s="21">
        <v>1.68275653978428E-2</v>
      </c>
      <c r="C21913" s="23">
        <v>0.77236064882269295</v>
      </c>
      <c r="D21913" s="23">
        <v>0.78853177787412998</v>
      </c>
      <c r="BV21913" s="9" t="s">
        <v>24962</v>
      </c>
      <c r="BW21913" s="21">
        <v>-2.9205579999999998E-2</v>
      </c>
      <c r="BX21913" s="23">
        <v>0.67096129999999998</v>
      </c>
      <c r="BY21913" s="23">
        <v>0.86409860000000005</v>
      </c>
    </row>
    <row r="21914" spans="1:77" x14ac:dyDescent="0.25">
      <c r="A21914" s="4" t="s">
        <v>30085</v>
      </c>
      <c r="B21914" s="21">
        <v>1.6696111202318301E-2</v>
      </c>
      <c r="C21914" s="23">
        <v>0.77409068092962297</v>
      </c>
      <c r="D21914" s="23">
        <v>0.79019242909202703</v>
      </c>
      <c r="BV21914" s="9" t="s">
        <v>21241</v>
      </c>
      <c r="BW21914" s="21">
        <v>-2.9206187886604899E-2</v>
      </c>
      <c r="BX21914" s="23">
        <v>0.67095477800271397</v>
      </c>
      <c r="BY21914" s="23">
        <v>0.86409862961592099</v>
      </c>
    </row>
    <row r="21915" spans="1:77" x14ac:dyDescent="0.25">
      <c r="A21915" s="4" t="s">
        <v>5453</v>
      </c>
      <c r="B21915" s="21">
        <v>1.6696111202318301E-2</v>
      </c>
      <c r="C21915" s="23">
        <v>0.77409068092962297</v>
      </c>
      <c r="D21915" s="23">
        <v>0.79019242909202703</v>
      </c>
      <c r="BV21915" s="9" t="s">
        <v>10092</v>
      </c>
      <c r="BW21915" s="21">
        <v>-2.920743E-2</v>
      </c>
      <c r="BX21915" s="23">
        <v>0.67094160000000003</v>
      </c>
      <c r="BY21915" s="23">
        <v>0.86409860000000005</v>
      </c>
    </row>
    <row r="21916" spans="1:77" x14ac:dyDescent="0.25">
      <c r="A21916" s="4" t="s">
        <v>10756</v>
      </c>
      <c r="B21916" s="21">
        <v>1.62794687317648E-2</v>
      </c>
      <c r="C21916" s="23">
        <v>0.77958133858518397</v>
      </c>
      <c r="D21916" s="23">
        <v>0.79572641151277201</v>
      </c>
      <c r="BV21916" s="9" t="s">
        <v>25183</v>
      </c>
      <c r="BW21916" s="21">
        <v>-2.9219660000000001E-2</v>
      </c>
      <c r="BX21916" s="23">
        <v>0.67081190000000002</v>
      </c>
      <c r="BY21916" s="23">
        <v>0.86408320000000005</v>
      </c>
    </row>
    <row r="21917" spans="1:77" x14ac:dyDescent="0.25">
      <c r="A21917" s="4" t="s">
        <v>43771</v>
      </c>
      <c r="B21917" s="21">
        <v>1.62794687317597E-2</v>
      </c>
      <c r="C21917" s="23">
        <v>0.77958133858522904</v>
      </c>
      <c r="D21917" s="23">
        <v>0.79572641151277201</v>
      </c>
      <c r="BV21917" s="9" t="s">
        <v>32177</v>
      </c>
      <c r="BW21917" s="21">
        <v>-2.9220880000000001E-2</v>
      </c>
      <c r="BX21917" s="23">
        <v>0.67079889999999998</v>
      </c>
      <c r="BY21917" s="23">
        <v>0.86408320000000005</v>
      </c>
    </row>
    <row r="21918" spans="1:77" x14ac:dyDescent="0.25">
      <c r="A21918" s="4" t="s">
        <v>43777</v>
      </c>
      <c r="B21918" s="21">
        <v>1.6212165950077899E-2</v>
      </c>
      <c r="C21918" s="23">
        <v>0.78046931303571498</v>
      </c>
      <c r="D21918" s="23">
        <v>0.79638449315015603</v>
      </c>
      <c r="BV21918" s="9" t="s">
        <v>26202</v>
      </c>
      <c r="BW21918" s="21">
        <v>-2.9225250000000001E-2</v>
      </c>
      <c r="BX21918" s="23">
        <v>0.67075260000000003</v>
      </c>
      <c r="BY21918" s="23">
        <v>0.86408320000000005</v>
      </c>
    </row>
    <row r="21919" spans="1:77" x14ac:dyDescent="0.25">
      <c r="A21919" s="4" t="s">
        <v>43772</v>
      </c>
      <c r="B21919" s="21">
        <v>1.6212165950072799E-2</v>
      </c>
      <c r="C21919" s="23">
        <v>0.78046931303571498</v>
      </c>
      <c r="D21919" s="23">
        <v>0.79638449315015603</v>
      </c>
      <c r="BV21919" s="9" t="s">
        <v>6538</v>
      </c>
      <c r="BW21919" s="21">
        <v>-2.9234359770604099E-2</v>
      </c>
      <c r="BX21919" s="23">
        <v>0.67065592341095104</v>
      </c>
      <c r="BY21919" s="23">
        <v>0.864026966336501</v>
      </c>
    </row>
    <row r="21920" spans="1:77" x14ac:dyDescent="0.25">
      <c r="A21920" s="4" t="s">
        <v>43773</v>
      </c>
      <c r="B21920" s="21">
        <v>1.6212165950072799E-2</v>
      </c>
      <c r="C21920" s="23">
        <v>0.78046931303571498</v>
      </c>
      <c r="D21920" s="23">
        <v>0.79638449315015603</v>
      </c>
      <c r="BV21920" s="9" t="s">
        <v>6050</v>
      </c>
      <c r="BW21920" s="21">
        <v>-2.9242339999999999E-2</v>
      </c>
      <c r="BX21920" s="23">
        <v>0.67057129999999998</v>
      </c>
      <c r="BY21920" s="23">
        <v>0.86402699999999999</v>
      </c>
    </row>
    <row r="21921" spans="1:77" x14ac:dyDescent="0.25">
      <c r="A21921" s="4" t="s">
        <v>43774</v>
      </c>
      <c r="B21921" s="21">
        <v>1.6212165950072799E-2</v>
      </c>
      <c r="C21921" s="23">
        <v>0.78046931303571498</v>
      </c>
      <c r="D21921" s="23">
        <v>0.79638449315015603</v>
      </c>
      <c r="BV21921" s="9" t="s">
        <v>25411</v>
      </c>
      <c r="BW21921" s="21">
        <v>-2.9246600000000001E-2</v>
      </c>
      <c r="BX21921" s="23">
        <v>0.67052610000000001</v>
      </c>
      <c r="BY21921" s="23">
        <v>0.86402699999999999</v>
      </c>
    </row>
    <row r="21922" spans="1:77" x14ac:dyDescent="0.25">
      <c r="A21922" s="4" t="s">
        <v>43775</v>
      </c>
      <c r="B21922" s="21">
        <v>1.6212165950072799E-2</v>
      </c>
      <c r="C21922" s="23">
        <v>0.78046931303571498</v>
      </c>
      <c r="D21922" s="23">
        <v>0.79638449315015603</v>
      </c>
      <c r="BV21922" s="9" t="s">
        <v>21890</v>
      </c>
      <c r="BW21922" s="21">
        <v>-2.92484501958214E-2</v>
      </c>
      <c r="BX21922" s="23">
        <v>0.670506467959469</v>
      </c>
      <c r="BY21922" s="23">
        <v>0.864026966336501</v>
      </c>
    </row>
    <row r="21923" spans="1:77" x14ac:dyDescent="0.25">
      <c r="A21923" s="4" t="s">
        <v>43776</v>
      </c>
      <c r="B21923" s="21">
        <v>1.6212165950072799E-2</v>
      </c>
      <c r="C21923" s="23">
        <v>0.78046931303571498</v>
      </c>
      <c r="D21923" s="23">
        <v>0.79638449315015603</v>
      </c>
      <c r="BV21923" s="9" t="s">
        <v>33526</v>
      </c>
      <c r="BW21923" s="21">
        <v>-2.9254869999999999E-2</v>
      </c>
      <c r="BX21923" s="23">
        <v>0.67043839999999999</v>
      </c>
      <c r="BY21923" s="23">
        <v>0.86402699999999999</v>
      </c>
    </row>
    <row r="21924" spans="1:77" x14ac:dyDescent="0.25">
      <c r="A21924" s="4" t="s">
        <v>11482</v>
      </c>
      <c r="B21924" s="21">
        <v>1.6212165950072799E-2</v>
      </c>
      <c r="C21924" s="23">
        <v>0.78046931303571498</v>
      </c>
      <c r="D21924" s="23">
        <v>0.79638449315015603</v>
      </c>
      <c r="BV21924" s="9" t="s">
        <v>16818</v>
      </c>
      <c r="BW21924" s="21">
        <v>-2.9256420000000002E-2</v>
      </c>
      <c r="BX21924" s="23">
        <v>0.67042199999999996</v>
      </c>
      <c r="BY21924" s="23">
        <v>0.86402699999999999</v>
      </c>
    </row>
    <row r="21925" spans="1:77" x14ac:dyDescent="0.25">
      <c r="A21925" s="4" t="s">
        <v>43778</v>
      </c>
      <c r="B21925" s="21">
        <v>1.6150931603722801E-2</v>
      </c>
      <c r="C21925" s="23">
        <v>0.781277469832654</v>
      </c>
      <c r="D21925" s="23">
        <v>0.79713814680904505</v>
      </c>
      <c r="BV21925" s="9" t="s">
        <v>4439</v>
      </c>
      <c r="BW21925" s="21">
        <v>-2.9263770000000001E-2</v>
      </c>
      <c r="BX21925" s="23">
        <v>0.67034389999999999</v>
      </c>
      <c r="BY21925" s="23">
        <v>0.86402699999999999</v>
      </c>
    </row>
    <row r="21926" spans="1:77" x14ac:dyDescent="0.25">
      <c r="A21926" s="4" t="s">
        <v>38247</v>
      </c>
      <c r="B21926" s="21">
        <v>1.61414314389112E-2</v>
      </c>
      <c r="C21926" s="23">
        <v>0.78140287190483204</v>
      </c>
      <c r="D21926" s="23">
        <v>0.79715962690038</v>
      </c>
      <c r="BV21926" s="9" t="s">
        <v>23296</v>
      </c>
      <c r="BW21926" s="21">
        <v>-2.9266808379354699E-2</v>
      </c>
      <c r="BX21926" s="23">
        <v>0.67031176432822903</v>
      </c>
      <c r="BY21926" s="23">
        <v>0.864026966336501</v>
      </c>
    </row>
    <row r="21927" spans="1:77" x14ac:dyDescent="0.25">
      <c r="A21927" s="4" t="s">
        <v>43779</v>
      </c>
      <c r="B21927" s="21">
        <v>1.61414314389112E-2</v>
      </c>
      <c r="C21927" s="23">
        <v>0.78140287190483204</v>
      </c>
      <c r="D21927" s="23">
        <v>0.79715962690038</v>
      </c>
      <c r="BV21927" s="9" t="s">
        <v>1984</v>
      </c>
      <c r="BW21927" s="21">
        <v>-2.92729666023816E-2</v>
      </c>
      <c r="BX21927" s="23">
        <v>0.67024645623349299</v>
      </c>
      <c r="BY21927" s="23">
        <v>0.864026966336501</v>
      </c>
    </row>
    <row r="21928" spans="1:77" x14ac:dyDescent="0.25">
      <c r="A21928" s="4" t="s">
        <v>4861</v>
      </c>
      <c r="B21928" s="21">
        <v>1.61414314389112E-2</v>
      </c>
      <c r="C21928" s="23">
        <v>0.78140287190492297</v>
      </c>
      <c r="D21928" s="23">
        <v>0.79715962690038</v>
      </c>
      <c r="BV21928" s="9" t="s">
        <v>10819</v>
      </c>
      <c r="BW21928" s="21">
        <v>-2.9279670000000001E-2</v>
      </c>
      <c r="BX21928" s="23">
        <v>0.67017539999999998</v>
      </c>
      <c r="BY21928" s="23">
        <v>0.86401910000000004</v>
      </c>
    </row>
    <row r="21929" spans="1:77" x14ac:dyDescent="0.25">
      <c r="A21929" s="4" t="s">
        <v>17751</v>
      </c>
      <c r="B21929" s="21">
        <v>1.6090334061556501E-2</v>
      </c>
      <c r="C21929" s="23">
        <v>0.78207745366135595</v>
      </c>
      <c r="D21929" s="23">
        <v>0.79781229782831597</v>
      </c>
      <c r="BV21929" s="9" t="s">
        <v>6185</v>
      </c>
      <c r="BW21929" s="21">
        <v>-2.929928E-2</v>
      </c>
      <c r="BX21929" s="23">
        <v>0.66996739999999999</v>
      </c>
      <c r="BY21929" s="23">
        <v>0.86378310000000003</v>
      </c>
    </row>
    <row r="21930" spans="1:77" x14ac:dyDescent="0.25">
      <c r="A21930" s="4" t="s">
        <v>43780</v>
      </c>
      <c r="B21930" s="21">
        <v>1.60790197031912E-2</v>
      </c>
      <c r="C21930" s="23">
        <v>0.78222684660741204</v>
      </c>
      <c r="D21930" s="23">
        <v>0.797929179265085</v>
      </c>
      <c r="BV21930" s="9" t="s">
        <v>11413</v>
      </c>
      <c r="BW21930" s="21">
        <v>-2.9310898480835401E-2</v>
      </c>
      <c r="BX21930" s="23">
        <v>0.66984424237958196</v>
      </c>
      <c r="BY21930" s="23">
        <v>0.86366502865479</v>
      </c>
    </row>
    <row r="21931" spans="1:77" x14ac:dyDescent="0.25">
      <c r="A21931" s="4" t="s">
        <v>43781</v>
      </c>
      <c r="B21931" s="21">
        <v>1.6044887937480101E-2</v>
      </c>
      <c r="C21931" s="23">
        <v>0.78267756528802401</v>
      </c>
      <c r="D21931" s="23">
        <v>0.79835341113009295</v>
      </c>
      <c r="BV21931" s="9" t="s">
        <v>30511</v>
      </c>
      <c r="BW21931" s="21">
        <v>-2.931947E-2</v>
      </c>
      <c r="BX21931" s="23">
        <v>0.66975340000000005</v>
      </c>
      <c r="BY21931" s="23">
        <v>0.8636566</v>
      </c>
    </row>
    <row r="21932" spans="1:77" x14ac:dyDescent="0.25">
      <c r="A21932" s="4" t="s">
        <v>5939</v>
      </c>
      <c r="B21932" s="21">
        <v>1.5797150190856001E-2</v>
      </c>
      <c r="C21932" s="23">
        <v>0.78595117219146804</v>
      </c>
      <c r="D21932" s="23">
        <v>0.80165690347964103</v>
      </c>
      <c r="BV21932" s="9" t="s">
        <v>7221</v>
      </c>
      <c r="BW21932" s="21">
        <v>-2.9328369999999999E-2</v>
      </c>
      <c r="BX21932" s="23">
        <v>0.669659</v>
      </c>
      <c r="BY21932" s="23">
        <v>0.86357850000000003</v>
      </c>
    </row>
    <row r="21933" spans="1:77" x14ac:dyDescent="0.25">
      <c r="A21933" s="4" t="s">
        <v>43783</v>
      </c>
      <c r="B21933" s="21">
        <v>1.5753536481283699E-2</v>
      </c>
      <c r="C21933" s="23">
        <v>0.78652787560151505</v>
      </c>
      <c r="D21933" s="23">
        <v>0.80217372849608504</v>
      </c>
      <c r="BV21933" s="9" t="s">
        <v>25347</v>
      </c>
      <c r="BW21933" s="21">
        <v>-2.9337820000000001E-2</v>
      </c>
      <c r="BX21933" s="23">
        <v>0.66955880000000001</v>
      </c>
      <c r="BY21933" s="23">
        <v>0.8635138</v>
      </c>
    </row>
    <row r="21934" spans="1:77" x14ac:dyDescent="0.25">
      <c r="A21934" s="4" t="s">
        <v>43784</v>
      </c>
      <c r="B21934" s="21">
        <v>1.5655864961699399E-2</v>
      </c>
      <c r="C21934" s="23">
        <v>0.78781980686092301</v>
      </c>
      <c r="D21934" s="23">
        <v>0.80338410312542397</v>
      </c>
      <c r="BV21934" s="9" t="s">
        <v>24992</v>
      </c>
      <c r="BW21934" s="21">
        <v>-2.9345779999999998E-2</v>
      </c>
      <c r="BX21934" s="23">
        <v>0.66947449999999997</v>
      </c>
      <c r="BY21934" s="23">
        <v>0.86347070000000004</v>
      </c>
    </row>
    <row r="21935" spans="1:77" x14ac:dyDescent="0.25">
      <c r="A21935" s="4" t="s">
        <v>4160</v>
      </c>
      <c r="B21935" s="21">
        <v>1.5655864961699399E-2</v>
      </c>
      <c r="C21935" s="23">
        <v>0.78781980686101605</v>
      </c>
      <c r="D21935" s="23">
        <v>0.80338410312542397</v>
      </c>
      <c r="BV21935" s="9" t="s">
        <v>20133</v>
      </c>
      <c r="BW21935" s="21">
        <v>-2.93457960518726E-2</v>
      </c>
      <c r="BX21935" s="23">
        <v>0.66947428605984305</v>
      </c>
      <c r="BY21935" s="23">
        <v>0.863470650326573</v>
      </c>
    </row>
    <row r="21936" spans="1:77" x14ac:dyDescent="0.25">
      <c r="A21936" s="4" t="s">
        <v>17961</v>
      </c>
      <c r="B21936" s="21">
        <v>1.5634447813876899E-2</v>
      </c>
      <c r="C21936" s="23">
        <v>0.78810317586469203</v>
      </c>
      <c r="D21936" s="23">
        <v>0.80360155652549403</v>
      </c>
      <c r="BV21936" s="9" t="s">
        <v>31173</v>
      </c>
      <c r="BW21936" s="21">
        <v>-2.9373949999999999E-2</v>
      </c>
      <c r="BX21936" s="23">
        <v>0.66917590000000005</v>
      </c>
      <c r="BY21936" s="23">
        <v>0.86338210000000004</v>
      </c>
    </row>
    <row r="21937" spans="1:77" x14ac:dyDescent="0.25">
      <c r="A21937" s="4" t="s">
        <v>37826</v>
      </c>
      <c r="B21937" s="21">
        <v>1.5634447813876899E-2</v>
      </c>
      <c r="C21937" s="23">
        <v>0.78810317586469203</v>
      </c>
      <c r="D21937" s="23">
        <v>0.80360155652549403</v>
      </c>
      <c r="BV21937" s="9" t="s">
        <v>15406</v>
      </c>
      <c r="BW21937" s="21">
        <v>-2.9386820000000001E-2</v>
      </c>
      <c r="BX21937" s="23">
        <v>0.66903950000000001</v>
      </c>
      <c r="BY21937" s="23">
        <v>0.8633267</v>
      </c>
    </row>
    <row r="21938" spans="1:77" x14ac:dyDescent="0.25">
      <c r="A21938" s="4" t="s">
        <v>7140</v>
      </c>
      <c r="B21938" s="21">
        <v>1.55978288998071E-2</v>
      </c>
      <c r="C21938" s="23">
        <v>0.78858774315316305</v>
      </c>
      <c r="D21938" s="23">
        <v>0.80405987887993002</v>
      </c>
      <c r="BV21938" s="9" t="s">
        <v>8903</v>
      </c>
      <c r="BW21938" s="21">
        <v>-2.9388661714480801E-2</v>
      </c>
      <c r="BX21938" s="23">
        <v>0.66901996734121705</v>
      </c>
      <c r="BY21938" s="23">
        <v>0.86332670933566702</v>
      </c>
    </row>
    <row r="21939" spans="1:77" x14ac:dyDescent="0.25">
      <c r="A21939" s="4" t="s">
        <v>38549</v>
      </c>
      <c r="B21939" s="21">
        <v>1.54752349736257E-2</v>
      </c>
      <c r="C21939" s="23">
        <v>0.790210583811497</v>
      </c>
      <c r="D21939" s="23">
        <v>0.80567871517892597</v>
      </c>
      <c r="BV21939" s="9" t="s">
        <v>12382</v>
      </c>
      <c r="BW21939" s="21">
        <v>-2.93892559595458E-2</v>
      </c>
      <c r="BX21939" s="23">
        <v>0.66901366998287803</v>
      </c>
      <c r="BY21939" s="23">
        <v>0.86332670933566702</v>
      </c>
    </row>
    <row r="21940" spans="1:77" x14ac:dyDescent="0.25">
      <c r="A21940" s="4" t="s">
        <v>43785</v>
      </c>
      <c r="B21940" s="21">
        <v>1.5244275445593701E-2</v>
      </c>
      <c r="C21940" s="23">
        <v>0.79327037216627505</v>
      </c>
      <c r="D21940" s="23">
        <v>0.80869046703023395</v>
      </c>
      <c r="BV21940" s="9" t="s">
        <v>32518</v>
      </c>
      <c r="BW21940" s="21">
        <v>-2.9390090000000001E-2</v>
      </c>
      <c r="BX21940" s="23">
        <v>0.66900479999999996</v>
      </c>
      <c r="BY21940" s="23">
        <v>0.8633267</v>
      </c>
    </row>
    <row r="21941" spans="1:77" x14ac:dyDescent="0.25">
      <c r="A21941" s="4" t="s">
        <v>4390</v>
      </c>
      <c r="B21941" s="21">
        <v>1.52442754455936E-2</v>
      </c>
      <c r="C21941" s="23">
        <v>0.79327037216627505</v>
      </c>
      <c r="D21941" s="23">
        <v>0.80869046703023395</v>
      </c>
      <c r="BV21941" s="9" t="s">
        <v>19367</v>
      </c>
      <c r="BW21941" s="21">
        <v>-2.9391101670412201E-2</v>
      </c>
      <c r="BX21941" s="23">
        <v>0.66899411068686998</v>
      </c>
      <c r="BY21941" s="23">
        <v>0.86332670933566702</v>
      </c>
    </row>
    <row r="21942" spans="1:77" x14ac:dyDescent="0.25">
      <c r="A21942" s="4" t="s">
        <v>43786</v>
      </c>
      <c r="B21942" s="21">
        <v>1.52386390084558E-2</v>
      </c>
      <c r="C21942" s="23">
        <v>0.79334508437908302</v>
      </c>
      <c r="D21942" s="23">
        <v>0.808730657583837</v>
      </c>
      <c r="BV21942" s="9" t="s">
        <v>11215</v>
      </c>
      <c r="BW21942" s="21">
        <v>-2.939692E-2</v>
      </c>
      <c r="BX21942" s="23">
        <v>0.66893250000000004</v>
      </c>
      <c r="BY21942" s="23">
        <v>0.8633267</v>
      </c>
    </row>
    <row r="21943" spans="1:77" x14ac:dyDescent="0.25">
      <c r="A21943" s="4" t="s">
        <v>43788</v>
      </c>
      <c r="B21943" s="21">
        <v>1.51773683592568E-2</v>
      </c>
      <c r="C21943" s="23">
        <v>0.794157361913017</v>
      </c>
      <c r="D21943" s="23">
        <v>0.80945067468654597</v>
      </c>
      <c r="BV21943" s="9" t="s">
        <v>22552</v>
      </c>
      <c r="BW21943" s="21">
        <v>-2.9402112955465801E-2</v>
      </c>
      <c r="BX21943" s="23">
        <v>0.66887742695587205</v>
      </c>
      <c r="BY21943" s="23">
        <v>0.86332670933566702</v>
      </c>
    </row>
    <row r="21944" spans="1:77" x14ac:dyDescent="0.25">
      <c r="A21944" s="4" t="s">
        <v>37359</v>
      </c>
      <c r="B21944" s="21">
        <v>1.5177368359256699E-2</v>
      </c>
      <c r="C21944" s="23">
        <v>0.79415736191321196</v>
      </c>
      <c r="D21944" s="23">
        <v>0.80945067468654597</v>
      </c>
      <c r="BV21944" s="9" t="s">
        <v>11021</v>
      </c>
      <c r="BW21944" s="21">
        <v>-2.940336E-2</v>
      </c>
      <c r="BX21944" s="23">
        <v>0.66886420000000002</v>
      </c>
      <c r="BY21944" s="23">
        <v>0.8633267</v>
      </c>
    </row>
    <row r="21945" spans="1:77" x14ac:dyDescent="0.25">
      <c r="A21945" s="4" t="s">
        <v>43789</v>
      </c>
      <c r="B21945" s="21">
        <v>1.5170298484489799E-2</v>
      </c>
      <c r="C21945" s="23">
        <v>0.79425110300139201</v>
      </c>
      <c r="D21945" s="23">
        <v>0.80947421970853795</v>
      </c>
      <c r="BV21945" s="9" t="s">
        <v>7637</v>
      </c>
      <c r="BW21945" s="21">
        <v>-2.9406910000000001E-2</v>
      </c>
      <c r="BX21945" s="23">
        <v>0.66882660000000005</v>
      </c>
      <c r="BY21945" s="23">
        <v>0.8633267</v>
      </c>
    </row>
    <row r="21946" spans="1:77" x14ac:dyDescent="0.25">
      <c r="A21946" s="4" t="s">
        <v>14441</v>
      </c>
      <c r="B21946" s="21">
        <v>1.5170298484489799E-2</v>
      </c>
      <c r="C21946" s="23">
        <v>0.79425110300139201</v>
      </c>
      <c r="D21946" s="23">
        <v>0.80947421970853795</v>
      </c>
      <c r="BV21946" s="9" t="s">
        <v>7358</v>
      </c>
      <c r="BW21946" s="21">
        <v>-2.9408E-2</v>
      </c>
      <c r="BX21946" s="23">
        <v>0.66881500000000005</v>
      </c>
      <c r="BY21946" s="23">
        <v>0.8633267</v>
      </c>
    </row>
    <row r="21947" spans="1:77" x14ac:dyDescent="0.25">
      <c r="A21947" s="4" t="s">
        <v>4122</v>
      </c>
      <c r="B21947" s="21">
        <v>1.51317642337211E-2</v>
      </c>
      <c r="C21947" s="23">
        <v>0.79476208939647797</v>
      </c>
      <c r="D21947" s="23">
        <v>0.80995898100269004</v>
      </c>
      <c r="BV21947" s="9" t="s">
        <v>17464</v>
      </c>
      <c r="BW21947" s="21">
        <v>-2.9411940000000001E-2</v>
      </c>
      <c r="BX21947" s="23">
        <v>0.66877330000000001</v>
      </c>
      <c r="BY21947" s="23">
        <v>0.8633267</v>
      </c>
    </row>
    <row r="21948" spans="1:77" x14ac:dyDescent="0.25">
      <c r="A21948" s="4" t="s">
        <v>43791</v>
      </c>
      <c r="B21948" s="21">
        <v>1.4870436788210499E-2</v>
      </c>
      <c r="C21948" s="23">
        <v>0.79822974361013099</v>
      </c>
      <c r="D21948" s="23">
        <v>0.81340374820111305</v>
      </c>
      <c r="BV21948" s="9" t="s">
        <v>11966</v>
      </c>
      <c r="BW21948" s="21">
        <v>-2.9448640000000002E-2</v>
      </c>
      <c r="BX21948" s="23">
        <v>0.66838439999999999</v>
      </c>
      <c r="BY21948" s="23">
        <v>0.86313720000000005</v>
      </c>
    </row>
    <row r="21949" spans="1:77" x14ac:dyDescent="0.25">
      <c r="A21949" s="4" t="s">
        <v>43792</v>
      </c>
      <c r="B21949" s="21">
        <v>1.48325131090384E-2</v>
      </c>
      <c r="C21949" s="23">
        <v>0.79873329845771002</v>
      </c>
      <c r="D21949" s="23">
        <v>0.813861361108563</v>
      </c>
      <c r="BV21949" s="9" t="s">
        <v>20688</v>
      </c>
      <c r="BW21949" s="21">
        <v>-2.9453531922874199E-2</v>
      </c>
      <c r="BX21949" s="23">
        <v>0.66833265864164804</v>
      </c>
      <c r="BY21949" s="23">
        <v>0.86313083471171603</v>
      </c>
    </row>
    <row r="21950" spans="1:77" x14ac:dyDescent="0.25">
      <c r="A21950" s="4" t="s">
        <v>43794</v>
      </c>
      <c r="B21950" s="21">
        <v>1.4760330193355301E-2</v>
      </c>
      <c r="C21950" s="23">
        <v>0.79969198127744201</v>
      </c>
      <c r="D21950" s="23">
        <v>0.81465710214323706</v>
      </c>
      <c r="BV21950" s="9" t="s">
        <v>7665</v>
      </c>
      <c r="BW21950" s="21">
        <v>-2.9465169999999999E-2</v>
      </c>
      <c r="BX21950" s="23">
        <v>0.66820930000000001</v>
      </c>
      <c r="BY21950" s="23">
        <v>0.86309230000000003</v>
      </c>
    </row>
    <row r="21951" spans="1:77" x14ac:dyDescent="0.25">
      <c r="A21951" s="4" t="s">
        <v>43795</v>
      </c>
      <c r="B21951" s="21">
        <v>1.4760330193355301E-2</v>
      </c>
      <c r="C21951" s="23">
        <v>0.79969198127744201</v>
      </c>
      <c r="D21951" s="23">
        <v>0.81465710214323706</v>
      </c>
      <c r="BV21951" s="9" t="s">
        <v>13809</v>
      </c>
      <c r="BW21951" s="21">
        <v>-2.947557E-2</v>
      </c>
      <c r="BX21951" s="23">
        <v>0.6680992</v>
      </c>
      <c r="BY21951" s="23">
        <v>0.86305620000000005</v>
      </c>
    </row>
    <row r="21952" spans="1:77" x14ac:dyDescent="0.25">
      <c r="A21952" s="4" t="s">
        <v>43796</v>
      </c>
      <c r="B21952" s="21">
        <v>1.4760330193355301E-2</v>
      </c>
      <c r="C21952" s="23">
        <v>0.79969198127744201</v>
      </c>
      <c r="D21952" s="23">
        <v>0.81465710214323706</v>
      </c>
      <c r="BV21952" s="9" t="s">
        <v>14465</v>
      </c>
      <c r="BW21952" s="21">
        <v>-2.9499837144341599E-2</v>
      </c>
      <c r="BX21952" s="23">
        <v>0.66784221727569004</v>
      </c>
      <c r="BY21952" s="23">
        <v>0.86281135056466596</v>
      </c>
    </row>
    <row r="21953" spans="1:77" x14ac:dyDescent="0.25">
      <c r="A21953" s="4" t="s">
        <v>36266</v>
      </c>
      <c r="B21953" s="21">
        <v>1.4760330193355301E-2</v>
      </c>
      <c r="C21953" s="23">
        <v>0.79969198127744201</v>
      </c>
      <c r="D21953" s="23">
        <v>0.81465710214323706</v>
      </c>
      <c r="BV21953" s="9" t="s">
        <v>19762</v>
      </c>
      <c r="BW21953" s="21">
        <v>-2.95012864645301E-2</v>
      </c>
      <c r="BX21953" s="23">
        <v>0.66782686908436495</v>
      </c>
      <c r="BY21953" s="23">
        <v>0.86281135056466596</v>
      </c>
    </row>
    <row r="21954" spans="1:77" x14ac:dyDescent="0.25">
      <c r="A21954" s="4" t="s">
        <v>43793</v>
      </c>
      <c r="B21954" s="21">
        <v>1.4760330193349699E-2</v>
      </c>
      <c r="C21954" s="23">
        <v>0.79969198127744201</v>
      </c>
      <c r="D21954" s="23">
        <v>0.81465710214323706</v>
      </c>
      <c r="BV21954" s="9" t="s">
        <v>6357</v>
      </c>
      <c r="BW21954" s="21">
        <v>-2.9515376967142501E-2</v>
      </c>
      <c r="BX21954" s="23">
        <v>0.66767765891588604</v>
      </c>
      <c r="BY21954" s="23">
        <v>0.86266316992671999</v>
      </c>
    </row>
    <row r="21955" spans="1:77" x14ac:dyDescent="0.25">
      <c r="A21955" s="4" t="s">
        <v>5090</v>
      </c>
      <c r="B21955" s="21">
        <v>1.4690452782564299E-2</v>
      </c>
      <c r="C21955" s="23">
        <v>0.80062033018474399</v>
      </c>
      <c r="D21955" s="23">
        <v>0.81556657156964896</v>
      </c>
      <c r="BV21955" s="9" t="s">
        <v>9919</v>
      </c>
      <c r="BW21955" s="21">
        <v>-2.952639E-2</v>
      </c>
      <c r="BX21955" s="23">
        <v>0.66756110000000002</v>
      </c>
      <c r="BY21955" s="23">
        <v>0.86256969999999999</v>
      </c>
    </row>
    <row r="21956" spans="1:77" x14ac:dyDescent="0.25">
      <c r="A21956" s="4" t="s">
        <v>17449</v>
      </c>
      <c r="B21956" s="21">
        <v>1.45424324915198E-2</v>
      </c>
      <c r="C21956" s="23">
        <v>0.80258776215417205</v>
      </c>
      <c r="D21956" s="23">
        <v>0.81753439410859596</v>
      </c>
      <c r="BV21956" s="9" t="s">
        <v>21427</v>
      </c>
      <c r="BW21956" s="21">
        <v>-2.9532231590153599E-2</v>
      </c>
      <c r="BX21956" s="23">
        <v>0.667499195462946</v>
      </c>
      <c r="BY21956" s="23">
        <v>0.86256142067479102</v>
      </c>
    </row>
    <row r="21957" spans="1:77" x14ac:dyDescent="0.25">
      <c r="A21957" s="4" t="s">
        <v>12515</v>
      </c>
      <c r="B21957" s="21">
        <v>1.4447021397632801E-2</v>
      </c>
      <c r="C21957" s="23">
        <v>0.80385659281625299</v>
      </c>
      <c r="D21957" s="23">
        <v>0.81875407289288804</v>
      </c>
      <c r="BV21957" s="9" t="s">
        <v>26574</v>
      </c>
      <c r="BW21957" s="21">
        <v>-2.9542349999999998E-2</v>
      </c>
      <c r="BX21957" s="23">
        <v>0.66739199999999999</v>
      </c>
      <c r="BY21957" s="23">
        <v>0.86250579999999999</v>
      </c>
    </row>
    <row r="21958" spans="1:77" x14ac:dyDescent="0.25">
      <c r="A21958" s="4" t="s">
        <v>9076</v>
      </c>
      <c r="B21958" s="21">
        <v>1.43983776755511E-2</v>
      </c>
      <c r="C21958" s="23">
        <v>0.80450368271685002</v>
      </c>
      <c r="D21958" s="23">
        <v>0.81930391932566504</v>
      </c>
      <c r="BV21958" s="9" t="s">
        <v>9168</v>
      </c>
      <c r="BW21958" s="21">
        <v>-2.9553389999999999E-2</v>
      </c>
      <c r="BX21958" s="23">
        <v>0.66727519999999996</v>
      </c>
      <c r="BY21958" s="23">
        <v>0.86240079999999997</v>
      </c>
    </row>
    <row r="21959" spans="1:77" x14ac:dyDescent="0.25">
      <c r="A21959" s="4" t="s">
        <v>43797</v>
      </c>
      <c r="B21959" s="21">
        <v>1.43983776755511E-2</v>
      </c>
      <c r="C21959" s="23">
        <v>0.80450368271685002</v>
      </c>
      <c r="D21959" s="23">
        <v>0.81930391932566504</v>
      </c>
      <c r="BV21959" s="9" t="s">
        <v>31647</v>
      </c>
      <c r="BW21959" s="21">
        <v>-2.9555169999999999E-2</v>
      </c>
      <c r="BX21959" s="23">
        <v>0.66725630000000002</v>
      </c>
      <c r="BY21959" s="23">
        <v>0.86240079999999997</v>
      </c>
    </row>
    <row r="21960" spans="1:77" x14ac:dyDescent="0.25">
      <c r="A21960" s="4" t="s">
        <v>43800</v>
      </c>
      <c r="B21960" s="21">
        <v>1.4141316899919701E-2</v>
      </c>
      <c r="C21960" s="23">
        <v>0.80792547281747895</v>
      </c>
      <c r="D21960" s="23">
        <v>0.82267898813840101</v>
      </c>
      <c r="BV21960" s="9" t="s">
        <v>1261</v>
      </c>
      <c r="BW21960" s="21">
        <v>-2.9555181478096E-2</v>
      </c>
      <c r="BX21960" s="23">
        <v>0.66725622294022602</v>
      </c>
      <c r="BY21960" s="23">
        <v>0.862400779290727</v>
      </c>
    </row>
    <row r="21961" spans="1:77" x14ac:dyDescent="0.25">
      <c r="A21961" s="4" t="s">
        <v>43802</v>
      </c>
      <c r="B21961" s="21">
        <v>1.4034412314991401E-2</v>
      </c>
      <c r="C21961" s="23">
        <v>0.80934958330074203</v>
      </c>
      <c r="D21961" s="23">
        <v>0.82398266403481002</v>
      </c>
      <c r="BV21961" s="9" t="s">
        <v>30809</v>
      </c>
      <c r="BW21961" s="21">
        <v>-2.9563119999999998E-2</v>
      </c>
      <c r="BX21961" s="23">
        <v>0.66717219999999999</v>
      </c>
      <c r="BY21961" s="23">
        <v>0.86236429999999997</v>
      </c>
    </row>
    <row r="21962" spans="1:77" x14ac:dyDescent="0.25">
      <c r="A21962" s="4" t="s">
        <v>43801</v>
      </c>
      <c r="B21962" s="21">
        <v>1.40344123149913E-2</v>
      </c>
      <c r="C21962" s="23">
        <v>0.80934958330074203</v>
      </c>
      <c r="D21962" s="23">
        <v>0.82398266403481002</v>
      </c>
      <c r="BV21962" s="9" t="s">
        <v>3854</v>
      </c>
      <c r="BW21962" s="21">
        <v>-2.956804E-2</v>
      </c>
      <c r="BX21962" s="23">
        <v>0.66712009999999999</v>
      </c>
      <c r="BY21962" s="23">
        <v>0.86236429999999997</v>
      </c>
    </row>
    <row r="21963" spans="1:77" x14ac:dyDescent="0.25">
      <c r="A21963" s="4" t="s">
        <v>36092</v>
      </c>
      <c r="B21963" s="21">
        <v>1.4034412314985501E-2</v>
      </c>
      <c r="C21963" s="23">
        <v>0.80934958330079398</v>
      </c>
      <c r="D21963" s="23">
        <v>0.82398266403481002</v>
      </c>
      <c r="BV21963" s="9" t="s">
        <v>34643</v>
      </c>
      <c r="BW21963" s="21">
        <v>-2.9590669999999999E-2</v>
      </c>
      <c r="BX21963" s="23">
        <v>0.66688049999999999</v>
      </c>
      <c r="BY21963" s="23">
        <v>0.8622128</v>
      </c>
    </row>
    <row r="21964" spans="1:77" x14ac:dyDescent="0.25">
      <c r="A21964" s="4" t="s">
        <v>12675</v>
      </c>
      <c r="B21964" s="21">
        <v>1.38533081895129E-2</v>
      </c>
      <c r="C21964" s="23">
        <v>0.81176356151343498</v>
      </c>
      <c r="D21964" s="23">
        <v>0.82640357599346603</v>
      </c>
      <c r="BV21964" s="9" t="s">
        <v>31199</v>
      </c>
      <c r="BW21964" s="21">
        <v>-2.9595570000000002E-2</v>
      </c>
      <c r="BX21964" s="23">
        <v>0.66682870000000005</v>
      </c>
      <c r="BY21964" s="23">
        <v>0.86220300000000005</v>
      </c>
    </row>
    <row r="21965" spans="1:77" x14ac:dyDescent="0.25">
      <c r="A21965" s="4" t="s">
        <v>14581</v>
      </c>
      <c r="B21965" s="21">
        <v>1.38467644412625E-2</v>
      </c>
      <c r="C21965" s="23">
        <v>0.81185081810869197</v>
      </c>
      <c r="D21965" s="23">
        <v>0.82645569446164402</v>
      </c>
      <c r="BV21965" s="9" t="s">
        <v>17603</v>
      </c>
      <c r="BW21965" s="21">
        <v>-2.95955891919286E-2</v>
      </c>
      <c r="BX21965" s="23">
        <v>0.66682850704246099</v>
      </c>
      <c r="BY21965" s="23">
        <v>0.86220297276089097</v>
      </c>
    </row>
    <row r="21966" spans="1:77" x14ac:dyDescent="0.25">
      <c r="A21966" s="4" t="s">
        <v>43803</v>
      </c>
      <c r="B21966" s="21">
        <v>1.3792439688869401E-2</v>
      </c>
      <c r="C21966" s="23">
        <v>0.81257529275642904</v>
      </c>
      <c r="D21966" s="23">
        <v>0.82700952835045505</v>
      </c>
      <c r="BV21966" s="9" t="s">
        <v>14434</v>
      </c>
      <c r="BW21966" s="21">
        <v>-2.9615780000000001E-2</v>
      </c>
      <c r="BX21966" s="23">
        <v>0.66661479999999995</v>
      </c>
      <c r="BY21966" s="23">
        <v>0.86208759999999995</v>
      </c>
    </row>
    <row r="21967" spans="1:77" x14ac:dyDescent="0.25">
      <c r="A21967" s="4" t="s">
        <v>37155</v>
      </c>
      <c r="B21967" s="21">
        <v>1.3792439688869401E-2</v>
      </c>
      <c r="C21967" s="23">
        <v>0.81257529275642904</v>
      </c>
      <c r="D21967" s="23">
        <v>0.82700952835045505</v>
      </c>
      <c r="BV21967" s="9" t="s">
        <v>4212</v>
      </c>
      <c r="BW21967" s="21">
        <v>-2.9621609310684398E-2</v>
      </c>
      <c r="BX21967" s="23">
        <v>0.66655314081637795</v>
      </c>
      <c r="BY21967" s="23">
        <v>0.86207938171967902</v>
      </c>
    </row>
    <row r="21968" spans="1:77" x14ac:dyDescent="0.25">
      <c r="A21968" s="4" t="s">
        <v>43804</v>
      </c>
      <c r="B21968" s="21">
        <v>1.3792439688869401E-2</v>
      </c>
      <c r="C21968" s="23">
        <v>0.81257529275642904</v>
      </c>
      <c r="D21968" s="23">
        <v>0.82700952835045505</v>
      </c>
      <c r="BV21968" s="9" t="s">
        <v>22721</v>
      </c>
      <c r="BW21968" s="21">
        <v>-2.9622221548772799E-2</v>
      </c>
      <c r="BX21968" s="23">
        <v>0.66654666214805702</v>
      </c>
      <c r="BY21968" s="23">
        <v>0.86207938171967902</v>
      </c>
    </row>
    <row r="21969" spans="1:77" x14ac:dyDescent="0.25">
      <c r="A21969" s="4" t="s">
        <v>43805</v>
      </c>
      <c r="B21969" s="21">
        <v>1.3792439688869401E-2</v>
      </c>
      <c r="C21969" s="23">
        <v>0.81257529275659002</v>
      </c>
      <c r="D21969" s="23">
        <v>0.82700952835045505</v>
      </c>
      <c r="BV21969" s="9" t="s">
        <v>28433</v>
      </c>
      <c r="BW21969" s="21">
        <v>-2.9651899999999998E-2</v>
      </c>
      <c r="BX21969" s="23">
        <v>0.66623270000000001</v>
      </c>
      <c r="BY21969" s="23">
        <v>0.86195489999999997</v>
      </c>
    </row>
    <row r="21970" spans="1:77" x14ac:dyDescent="0.25">
      <c r="A21970" s="4" t="s">
        <v>15897</v>
      </c>
      <c r="B21970" s="21">
        <v>1.3758848239565699E-2</v>
      </c>
      <c r="C21970" s="23">
        <v>0.81302334808270305</v>
      </c>
      <c r="D21970" s="23">
        <v>0.82742879752028897</v>
      </c>
      <c r="BV21970" s="9" t="s">
        <v>19539</v>
      </c>
      <c r="BW21970" s="21">
        <v>-2.9662304983190599E-2</v>
      </c>
      <c r="BX21970" s="23">
        <v>0.666122555300663</v>
      </c>
      <c r="BY21970" s="23">
        <v>0.861869517269513</v>
      </c>
    </row>
    <row r="21971" spans="1:77" x14ac:dyDescent="0.25">
      <c r="A21971" s="4" t="s">
        <v>16214</v>
      </c>
      <c r="B21971" s="21">
        <v>1.37379585751284E-2</v>
      </c>
      <c r="C21971" s="23">
        <v>0.81330201296716698</v>
      </c>
      <c r="D21971" s="23">
        <v>0.82767564534553895</v>
      </c>
      <c r="BV21971" s="9" t="s">
        <v>21097</v>
      </c>
      <c r="BW21971" s="21">
        <v>-2.97076196680424E-2</v>
      </c>
      <c r="BX21971" s="23">
        <v>0.66564322630338502</v>
      </c>
      <c r="BY21971" s="23">
        <v>0.86141771697769998</v>
      </c>
    </row>
    <row r="21972" spans="1:77" x14ac:dyDescent="0.25">
      <c r="A21972" s="4" t="s">
        <v>43806</v>
      </c>
      <c r="B21972" s="21">
        <v>1.3730903927057E-2</v>
      </c>
      <c r="C21972" s="23">
        <v>0.81339612619215995</v>
      </c>
      <c r="D21972" s="23">
        <v>0.82773466631463599</v>
      </c>
      <c r="BV21972" s="9" t="s">
        <v>28470</v>
      </c>
      <c r="BW21972" s="21">
        <v>-2.9713130000000001E-2</v>
      </c>
      <c r="BX21972" s="23">
        <v>0.66558499999999998</v>
      </c>
      <c r="BY21972" s="23">
        <v>0.86140669999999997</v>
      </c>
    </row>
    <row r="21973" spans="1:77" x14ac:dyDescent="0.25">
      <c r="A21973" s="4" t="s">
        <v>15137</v>
      </c>
      <c r="B21973" s="21">
        <v>1.3723211087117699E-2</v>
      </c>
      <c r="C21973" s="23">
        <v>0.81349875633395996</v>
      </c>
      <c r="D21973" s="23">
        <v>0.82780234871066904</v>
      </c>
      <c r="BV21973" s="9" t="s">
        <v>1710</v>
      </c>
      <c r="BW21973" s="21">
        <v>-2.97300573607947E-2</v>
      </c>
      <c r="BX21973" s="23">
        <v>0.66540593539813997</v>
      </c>
      <c r="BY21973" s="23">
        <v>0.86120726301277095</v>
      </c>
    </row>
    <row r="21974" spans="1:77" x14ac:dyDescent="0.25">
      <c r="A21974" s="4" t="s">
        <v>43807</v>
      </c>
      <c r="B21974" s="21">
        <v>1.3713599052858299E-2</v>
      </c>
      <c r="C21974" s="23">
        <v>0.81362699491548796</v>
      </c>
      <c r="D21974" s="23">
        <v>0.82789608264765602</v>
      </c>
      <c r="BV21974" s="9" t="s">
        <v>27689</v>
      </c>
      <c r="BW21974" s="21">
        <v>-2.9730880000000001E-2</v>
      </c>
      <c r="BX21974" s="23">
        <v>0.66539729999999997</v>
      </c>
      <c r="BY21974" s="23">
        <v>0.86120730000000001</v>
      </c>
    </row>
    <row r="21975" spans="1:77" x14ac:dyDescent="0.25">
      <c r="A21975" s="4" t="s">
        <v>43808</v>
      </c>
      <c r="B21975" s="21">
        <v>1.36554037867992E-2</v>
      </c>
      <c r="C21975" s="23">
        <v>0.81440351082915097</v>
      </c>
      <c r="D21975" s="23">
        <v>0.82861263756647996</v>
      </c>
      <c r="BV21975" s="9" t="s">
        <v>29587</v>
      </c>
      <c r="BW21975" s="21">
        <v>-2.9742540000000001E-2</v>
      </c>
      <c r="BX21975" s="23">
        <v>0.66527400000000003</v>
      </c>
      <c r="BY21975" s="23">
        <v>0.86113309999999998</v>
      </c>
    </row>
    <row r="21976" spans="1:77" x14ac:dyDescent="0.25">
      <c r="A21976" s="4" t="s">
        <v>12582</v>
      </c>
      <c r="B21976" s="21">
        <v>1.36554037867992E-2</v>
      </c>
      <c r="C21976" s="23">
        <v>0.81440351082925999</v>
      </c>
      <c r="D21976" s="23">
        <v>0.82861263756647996</v>
      </c>
      <c r="BV21976" s="9" t="s">
        <v>31655</v>
      </c>
      <c r="BW21976" s="21">
        <v>-2.9744659999999999E-2</v>
      </c>
      <c r="BX21976" s="23">
        <v>0.6652515</v>
      </c>
      <c r="BY21976" s="23">
        <v>0.86113309999999998</v>
      </c>
    </row>
    <row r="21977" spans="1:77" x14ac:dyDescent="0.25">
      <c r="A21977" s="4" t="s">
        <v>43809</v>
      </c>
      <c r="B21977" s="21">
        <v>1.3626716756773599E-2</v>
      </c>
      <c r="C21977" s="23">
        <v>0.81478635681747102</v>
      </c>
      <c r="D21977" s="23">
        <v>0.82896536116233699</v>
      </c>
      <c r="BV21977" s="9" t="s">
        <v>855</v>
      </c>
      <c r="BW21977" s="21">
        <v>-2.9746189999999999E-2</v>
      </c>
      <c r="BX21977" s="23">
        <v>0.66523529999999997</v>
      </c>
      <c r="BY21977" s="23">
        <v>0.86113309999999998</v>
      </c>
    </row>
    <row r="21978" spans="1:77" x14ac:dyDescent="0.25">
      <c r="A21978" s="4" t="s">
        <v>2206</v>
      </c>
      <c r="B21978" s="21">
        <v>1.3609113069032199E-2</v>
      </c>
      <c r="C21978" s="23">
        <v>0.81502131060895999</v>
      </c>
      <c r="D21978" s="23">
        <v>0.82916759428846099</v>
      </c>
      <c r="BV21978" s="9" t="s">
        <v>20312</v>
      </c>
      <c r="BW21978" s="21">
        <v>-2.9751691689367098E-2</v>
      </c>
      <c r="BX21978" s="23">
        <v>0.66517717201212401</v>
      </c>
      <c r="BY21978" s="23">
        <v>0.86113311791090696</v>
      </c>
    </row>
    <row r="21979" spans="1:77" x14ac:dyDescent="0.25">
      <c r="A21979" s="4" t="s">
        <v>43810</v>
      </c>
      <c r="B21979" s="21">
        <v>1.3562836353504601E-2</v>
      </c>
      <c r="C21979" s="23">
        <v>0.81563903791771497</v>
      </c>
      <c r="D21979" s="23">
        <v>0.82972237875618904</v>
      </c>
      <c r="BV21979" s="9" t="s">
        <v>12915</v>
      </c>
      <c r="BW21979" s="21">
        <v>-2.9761510000000001E-2</v>
      </c>
      <c r="BX21979" s="23">
        <v>0.66507340000000004</v>
      </c>
      <c r="BY21979" s="23">
        <v>0.86105509999999996</v>
      </c>
    </row>
    <row r="21980" spans="1:77" x14ac:dyDescent="0.25">
      <c r="A21980" s="4" t="s">
        <v>43811</v>
      </c>
      <c r="B21980" s="21">
        <v>1.3508979065810301E-2</v>
      </c>
      <c r="C21980" s="23">
        <v>0.81635809845507401</v>
      </c>
      <c r="D21980" s="23">
        <v>0.83041699513508105</v>
      </c>
      <c r="BV21980" s="9" t="s">
        <v>14349</v>
      </c>
      <c r="BW21980" s="21">
        <v>-2.9763669999999999E-2</v>
      </c>
      <c r="BX21980" s="23">
        <v>0.66505060000000005</v>
      </c>
      <c r="BY21980" s="23">
        <v>0.86105509999999996</v>
      </c>
    </row>
    <row r="21981" spans="1:77" x14ac:dyDescent="0.25">
      <c r="A21981" s="4" t="s">
        <v>43812</v>
      </c>
      <c r="B21981" s="21">
        <v>1.3364372138865E-2</v>
      </c>
      <c r="C21981" s="23">
        <v>0.81828953697326801</v>
      </c>
      <c r="D21981" s="23">
        <v>0.83234475204621905</v>
      </c>
      <c r="BV21981" s="9" t="s">
        <v>3586</v>
      </c>
      <c r="BW21981" s="21">
        <v>-2.9767330000000002E-2</v>
      </c>
      <c r="BX21981" s="23">
        <v>0.66501180000000004</v>
      </c>
      <c r="BY21981" s="23">
        <v>0.86105509999999996</v>
      </c>
    </row>
    <row r="21982" spans="1:77" x14ac:dyDescent="0.25">
      <c r="A21982" s="4" t="s">
        <v>43813</v>
      </c>
      <c r="B21982" s="21">
        <v>1.33084944366274E-2</v>
      </c>
      <c r="C21982" s="23">
        <v>0.81903616070109198</v>
      </c>
      <c r="D21982" s="23">
        <v>0.83284544906170699</v>
      </c>
      <c r="BV21982" s="9" t="s">
        <v>34761</v>
      </c>
      <c r="BW21982" s="21">
        <v>-2.9769460000000001E-2</v>
      </c>
      <c r="BX21982" s="23">
        <v>0.66498939999999995</v>
      </c>
      <c r="BY21982" s="23">
        <v>0.86105509999999996</v>
      </c>
    </row>
    <row r="21983" spans="1:77" x14ac:dyDescent="0.25">
      <c r="A21983" s="4" t="s">
        <v>36359</v>
      </c>
      <c r="B21983" s="21">
        <v>1.33084944366274E-2</v>
      </c>
      <c r="C21983" s="23">
        <v>0.81903616070109198</v>
      </c>
      <c r="D21983" s="23">
        <v>0.83284544906170699</v>
      </c>
      <c r="BV21983" s="9" t="s">
        <v>33041</v>
      </c>
      <c r="BW21983" s="21">
        <v>-2.97719E-2</v>
      </c>
      <c r="BX21983" s="23">
        <v>0.66496350000000004</v>
      </c>
      <c r="BY21983" s="23">
        <v>0.86105509999999996</v>
      </c>
    </row>
    <row r="21984" spans="1:77" x14ac:dyDescent="0.25">
      <c r="A21984" s="4" t="s">
        <v>12081</v>
      </c>
      <c r="B21984" s="21">
        <v>1.33084944366274E-2</v>
      </c>
      <c r="C21984" s="23">
        <v>0.81903616070109198</v>
      </c>
      <c r="D21984" s="23">
        <v>0.83284544906170699</v>
      </c>
      <c r="BV21984" s="9" t="s">
        <v>21795</v>
      </c>
      <c r="BW21984" s="21">
        <v>-2.9786607475500802E-2</v>
      </c>
      <c r="BX21984" s="23">
        <v>0.66480803455276405</v>
      </c>
      <c r="BY21984" s="23">
        <v>0.86098089720767801</v>
      </c>
    </row>
    <row r="21985" spans="1:77" x14ac:dyDescent="0.25">
      <c r="A21985" s="4" t="s">
        <v>43814</v>
      </c>
      <c r="B21985" s="21">
        <v>1.33084944366274E-2</v>
      </c>
      <c r="C21985" s="23">
        <v>0.81903616070109198</v>
      </c>
      <c r="D21985" s="23">
        <v>0.83284544906170699</v>
      </c>
      <c r="BV21985" s="9" t="s">
        <v>26695</v>
      </c>
      <c r="BW21985" s="21">
        <v>-2.9821819999999999E-2</v>
      </c>
      <c r="BX21985" s="23">
        <v>0.66443580000000002</v>
      </c>
      <c r="BY21985" s="23">
        <v>0.86066010000000004</v>
      </c>
    </row>
    <row r="21986" spans="1:77" x14ac:dyDescent="0.25">
      <c r="A21986" s="4" t="s">
        <v>43815</v>
      </c>
      <c r="B21986" s="21">
        <v>1.33084944366274E-2</v>
      </c>
      <c r="C21986" s="23">
        <v>0.81903616070131502</v>
      </c>
      <c r="D21986" s="23">
        <v>0.83284544906170699</v>
      </c>
      <c r="BV21986" s="9" t="s">
        <v>31978</v>
      </c>
      <c r="BW21986" s="21">
        <v>-2.9833749999999999E-2</v>
      </c>
      <c r="BX21986" s="23">
        <v>0.66430979999999995</v>
      </c>
      <c r="BY21986" s="23">
        <v>0.86058650000000003</v>
      </c>
    </row>
    <row r="21987" spans="1:77" x14ac:dyDescent="0.25">
      <c r="A21987" s="4" t="s">
        <v>43816</v>
      </c>
      <c r="B21987" s="21">
        <v>1.33084944366274E-2</v>
      </c>
      <c r="C21987" s="23">
        <v>0.81903616070131502</v>
      </c>
      <c r="D21987" s="23">
        <v>0.83284544906170699</v>
      </c>
      <c r="BV21987" s="9" t="s">
        <v>23489</v>
      </c>
      <c r="BW21987" s="21">
        <v>-2.9855179999999999E-2</v>
      </c>
      <c r="BX21987" s="23">
        <v>0.66408330000000004</v>
      </c>
      <c r="BY21987" s="23">
        <v>0.86036440000000003</v>
      </c>
    </row>
    <row r="21988" spans="1:77" x14ac:dyDescent="0.25">
      <c r="A21988" s="4" t="s">
        <v>36390</v>
      </c>
      <c r="B21988" s="21">
        <v>1.33084944366274E-2</v>
      </c>
      <c r="C21988" s="23">
        <v>0.81903616070131502</v>
      </c>
      <c r="D21988" s="23">
        <v>0.83284544906170699</v>
      </c>
      <c r="BV21988" s="9" t="s">
        <v>32984</v>
      </c>
      <c r="BW21988" s="21">
        <v>-2.9866179999999999E-2</v>
      </c>
      <c r="BX21988" s="23">
        <v>0.66396710000000003</v>
      </c>
      <c r="BY21988" s="23">
        <v>0.86024599999999996</v>
      </c>
    </row>
    <row r="21989" spans="1:77" x14ac:dyDescent="0.25">
      <c r="A21989" s="4" t="s">
        <v>43818</v>
      </c>
      <c r="B21989" s="21">
        <v>1.3228032575646699E-2</v>
      </c>
      <c r="C21989" s="23">
        <v>0.82011155841833006</v>
      </c>
      <c r="D21989" s="23">
        <v>0.83379099883911301</v>
      </c>
      <c r="BV21989" s="9" t="s">
        <v>3249</v>
      </c>
      <c r="BW21989" s="21">
        <v>-2.986803E-2</v>
      </c>
      <c r="BX21989" s="23">
        <v>0.66394759999999997</v>
      </c>
      <c r="BY21989" s="23">
        <v>0.86024599999999996</v>
      </c>
    </row>
    <row r="21990" spans="1:77" x14ac:dyDescent="0.25">
      <c r="A21990" s="4" t="s">
        <v>5133</v>
      </c>
      <c r="B21990" s="21">
        <v>1.3179704900915599E-2</v>
      </c>
      <c r="C21990" s="23">
        <v>0.82075763471074503</v>
      </c>
      <c r="D21990" s="23">
        <v>0.83441083583821396</v>
      </c>
      <c r="BV21990" s="9" t="s">
        <v>31475</v>
      </c>
      <c r="BW21990" s="21">
        <v>-2.986925E-2</v>
      </c>
      <c r="BX21990" s="23">
        <v>0.66393460000000004</v>
      </c>
      <c r="BY21990" s="23">
        <v>0.86024599999999996</v>
      </c>
    </row>
    <row r="21991" spans="1:77" x14ac:dyDescent="0.25">
      <c r="A21991" s="4" t="s">
        <v>43819</v>
      </c>
      <c r="B21991" s="21">
        <v>1.3081061542496599E-2</v>
      </c>
      <c r="C21991" s="23">
        <v>0.822076739460054</v>
      </c>
      <c r="D21991" s="23">
        <v>0.83571481169914397</v>
      </c>
      <c r="BV21991" s="9" t="s">
        <v>10730</v>
      </c>
      <c r="BW21991" s="21">
        <v>-2.9875990000000002E-2</v>
      </c>
      <c r="BX21991" s="23">
        <v>0.66386339999999999</v>
      </c>
      <c r="BY21991" s="23">
        <v>0.86020819999999998</v>
      </c>
    </row>
    <row r="21992" spans="1:77" x14ac:dyDescent="0.25">
      <c r="A21992" s="4" t="s">
        <v>43820</v>
      </c>
      <c r="B21992" s="21">
        <v>1.28202721114058E-2</v>
      </c>
      <c r="C21992" s="23">
        <v>0.825566538455764</v>
      </c>
      <c r="D21992" s="23">
        <v>0.83922527958878701</v>
      </c>
      <c r="BV21992" s="9" t="s">
        <v>17136</v>
      </c>
      <c r="BW21992" s="21">
        <v>-2.9891291038328899E-2</v>
      </c>
      <c r="BX21992" s="23">
        <v>0.66370178053247697</v>
      </c>
      <c r="BY21992" s="23">
        <v>0.86003104557483301</v>
      </c>
    </row>
    <row r="21993" spans="1:77" x14ac:dyDescent="0.25">
      <c r="A21993" s="4" t="s">
        <v>43821</v>
      </c>
      <c r="B21993" s="21">
        <v>1.2804534844441899E-2</v>
      </c>
      <c r="C21993" s="23">
        <v>0.82577723990731</v>
      </c>
      <c r="D21993" s="23">
        <v>0.83940223472880904</v>
      </c>
      <c r="BV21993" s="9" t="s">
        <v>26408</v>
      </c>
      <c r="BW21993" s="21">
        <v>-2.9892519999999999E-2</v>
      </c>
      <c r="BX21993" s="23">
        <v>0.66368870000000002</v>
      </c>
      <c r="BY21993" s="23">
        <v>0.86003099999999999</v>
      </c>
    </row>
    <row r="21994" spans="1:77" x14ac:dyDescent="0.25">
      <c r="A21994" s="4" t="s">
        <v>43822</v>
      </c>
      <c r="B21994" s="21">
        <v>1.2753399053610399E-2</v>
      </c>
      <c r="C21994" s="23">
        <v>0.82646196748119405</v>
      </c>
      <c r="D21994" s="23">
        <v>0.84006100016561003</v>
      </c>
      <c r="BV21994" s="9" t="s">
        <v>9219</v>
      </c>
      <c r="BW21994" s="21">
        <v>-2.989435E-2</v>
      </c>
      <c r="BX21994" s="23">
        <v>0.66366939999999996</v>
      </c>
      <c r="BY21994" s="23">
        <v>0.86003099999999999</v>
      </c>
    </row>
    <row r="21995" spans="1:77" x14ac:dyDescent="0.25">
      <c r="A21995" s="4" t="s">
        <v>11079</v>
      </c>
      <c r="B21995" s="21">
        <v>1.2729559991460601E-2</v>
      </c>
      <c r="C21995" s="23">
        <v>0.82678122644767504</v>
      </c>
      <c r="D21995" s="23">
        <v>0.84034824142841102</v>
      </c>
      <c r="BV21995" s="9" t="s">
        <v>33068</v>
      </c>
      <c r="BW21995" s="21">
        <v>-2.9905370000000001E-2</v>
      </c>
      <c r="BX21995" s="23">
        <v>0.66355299999999995</v>
      </c>
      <c r="BY21995" s="23">
        <v>0.85999930000000002</v>
      </c>
    </row>
    <row r="21996" spans="1:77" x14ac:dyDescent="0.25">
      <c r="A21996" s="4" t="s">
        <v>8909</v>
      </c>
      <c r="B21996" s="21">
        <v>1.2665881773261001E-2</v>
      </c>
      <c r="C21996" s="23">
        <v>0.82763416137933599</v>
      </c>
      <c r="D21996" s="23">
        <v>0.84117786644603398</v>
      </c>
      <c r="BV21996" s="9" t="s">
        <v>32231</v>
      </c>
      <c r="BW21996" s="21">
        <v>-2.9907820000000002E-2</v>
      </c>
      <c r="BX21996" s="23">
        <v>0.66352719999999998</v>
      </c>
      <c r="BY21996" s="23">
        <v>0.85999800000000004</v>
      </c>
    </row>
    <row r="21997" spans="1:77" x14ac:dyDescent="0.25">
      <c r="A21997" s="4" t="s">
        <v>13666</v>
      </c>
      <c r="B21997" s="21">
        <v>1.2500740306101399E-2</v>
      </c>
      <c r="C21997" s="23">
        <v>0.82984708132506901</v>
      </c>
      <c r="D21997" s="23">
        <v>0.84338959688727</v>
      </c>
      <c r="BV21997" s="9" t="s">
        <v>33843</v>
      </c>
      <c r="BW21997" s="21">
        <v>-2.9920680000000002E-2</v>
      </c>
      <c r="BX21997" s="23">
        <v>0.66339139999999996</v>
      </c>
      <c r="BY21997" s="23">
        <v>0.85988640000000005</v>
      </c>
    </row>
    <row r="21998" spans="1:77" x14ac:dyDescent="0.25">
      <c r="A21998" s="4" t="s">
        <v>43823</v>
      </c>
      <c r="B21998" s="21">
        <v>1.24667505518266E-2</v>
      </c>
      <c r="C21998" s="23">
        <v>0.83030271633118902</v>
      </c>
      <c r="D21998" s="23">
        <v>0.84381524778848804</v>
      </c>
      <c r="BV21998" s="9" t="s">
        <v>16158</v>
      </c>
      <c r="BW21998" s="21">
        <v>-2.9922506011444101E-2</v>
      </c>
      <c r="BX21998" s="23">
        <v>0.66337205386574705</v>
      </c>
      <c r="BY21998" s="23">
        <v>0.85988641036428803</v>
      </c>
    </row>
    <row r="21999" spans="1:77" x14ac:dyDescent="0.25">
      <c r="A21999" s="4" t="s">
        <v>43824</v>
      </c>
      <c r="B21999" s="21">
        <v>1.23733226032035E-2</v>
      </c>
      <c r="C21999" s="23">
        <v>0.83155541650815601</v>
      </c>
      <c r="D21999" s="23">
        <v>0.84505086180976896</v>
      </c>
      <c r="BV21999" s="9" t="s">
        <v>22497</v>
      </c>
      <c r="BW21999" s="21">
        <v>-2.9932923215593901E-2</v>
      </c>
      <c r="BX21999" s="23">
        <v>0.66326203037061704</v>
      </c>
      <c r="BY21999" s="23">
        <v>0.85982735057946902</v>
      </c>
    </row>
    <row r="22000" spans="1:77" x14ac:dyDescent="0.25">
      <c r="A22000" s="4" t="s">
        <v>9531</v>
      </c>
      <c r="B22000" s="21">
        <v>1.2340603932145601E-2</v>
      </c>
      <c r="C22000" s="23">
        <v>0.83199421568522403</v>
      </c>
      <c r="D22000" s="23">
        <v>0.84542180699982095</v>
      </c>
      <c r="BV22000" s="9" t="s">
        <v>13597</v>
      </c>
      <c r="BW22000" s="21">
        <v>-2.9937397643290699E-2</v>
      </c>
      <c r="BX22000" s="23">
        <v>0.66321477497396097</v>
      </c>
      <c r="BY22000" s="23">
        <v>0.859818570387749</v>
      </c>
    </row>
    <row r="22001" spans="1:77" x14ac:dyDescent="0.25">
      <c r="A22001" s="4" t="s">
        <v>37024</v>
      </c>
      <c r="B22001" s="21">
        <v>1.2340603932145601E-2</v>
      </c>
      <c r="C22001" s="23">
        <v>0.83199421568522403</v>
      </c>
      <c r="D22001" s="23">
        <v>0.84542180699982095</v>
      </c>
      <c r="BV22001" s="9" t="s">
        <v>32900</v>
      </c>
      <c r="BW22001" s="21">
        <v>-2.9939049999999998E-2</v>
      </c>
      <c r="BX22001" s="23">
        <v>0.66319740000000005</v>
      </c>
      <c r="BY22001" s="23">
        <v>0.85981859999999999</v>
      </c>
    </row>
    <row r="22002" spans="1:77" x14ac:dyDescent="0.25">
      <c r="A22002" s="4" t="s">
        <v>43825</v>
      </c>
      <c r="B22002" s="21">
        <v>1.19978349056232E-2</v>
      </c>
      <c r="C22002" s="23">
        <v>0.83659429306974198</v>
      </c>
      <c r="D22002" s="23">
        <v>0.85005843531688496</v>
      </c>
      <c r="BV22002" s="9" t="s">
        <v>16042</v>
      </c>
      <c r="BW22002" s="21">
        <v>-2.9945240000000001E-2</v>
      </c>
      <c r="BX22002" s="23">
        <v>0.6631319</v>
      </c>
      <c r="BY22002" s="23">
        <v>0.85981859999999999</v>
      </c>
    </row>
    <row r="22003" spans="1:77" x14ac:dyDescent="0.25">
      <c r="A22003" s="4" t="s">
        <v>43826</v>
      </c>
      <c r="B22003" s="21">
        <v>1.1856658679906099E-2</v>
      </c>
      <c r="C22003" s="23">
        <v>0.83849055323780497</v>
      </c>
      <c r="D22003" s="23">
        <v>0.85194744188260396</v>
      </c>
      <c r="BV22003" s="9" t="s">
        <v>20524</v>
      </c>
      <c r="BW22003" s="21">
        <v>-2.9947013854654501E-2</v>
      </c>
      <c r="BX22003" s="23">
        <v>0.66311322059273303</v>
      </c>
      <c r="BY22003" s="23">
        <v>0.859818570387749</v>
      </c>
    </row>
    <row r="22004" spans="1:77" x14ac:dyDescent="0.25">
      <c r="A22004" s="4" t="s">
        <v>43828</v>
      </c>
      <c r="B22004" s="21">
        <v>1.16763597597328E-2</v>
      </c>
      <c r="C22004" s="23">
        <v>0.84091366022050795</v>
      </c>
      <c r="D22004" s="23">
        <v>0.85433368494253004</v>
      </c>
      <c r="BV22004" s="9" t="s">
        <v>9139</v>
      </c>
      <c r="BW22004" s="21">
        <v>-2.9953117897121E-2</v>
      </c>
      <c r="BX22004" s="23">
        <v>0.66304876052997597</v>
      </c>
      <c r="BY22004" s="23">
        <v>0.859818570387749</v>
      </c>
    </row>
    <row r="22005" spans="1:77" x14ac:dyDescent="0.25">
      <c r="A22005" s="4" t="s">
        <v>2489</v>
      </c>
      <c r="B22005" s="21">
        <v>1.16091527211036E-2</v>
      </c>
      <c r="C22005" s="23">
        <v>0.84181726670111301</v>
      </c>
      <c r="D22005" s="23">
        <v>0.85521380017979998</v>
      </c>
      <c r="BV22005" s="9" t="s">
        <v>17114</v>
      </c>
      <c r="BW22005" s="21">
        <v>-2.99537393042263E-2</v>
      </c>
      <c r="BX22005" s="23">
        <v>0.66304219846995205</v>
      </c>
      <c r="BY22005" s="23">
        <v>0.859818570387749</v>
      </c>
    </row>
    <row r="22006" spans="1:77" x14ac:dyDescent="0.25">
      <c r="A22006" s="4" t="s">
        <v>3373</v>
      </c>
      <c r="B22006" s="21">
        <v>1.1577702125817199E-2</v>
      </c>
      <c r="C22006" s="23">
        <v>0.84224019490830904</v>
      </c>
      <c r="D22006" s="23">
        <v>0.85560553133460304</v>
      </c>
      <c r="BV22006" s="9" t="s">
        <v>25034</v>
      </c>
      <c r="BW22006" s="21">
        <v>-2.9960799999999999E-2</v>
      </c>
      <c r="BX22006" s="23">
        <v>0.66296770000000005</v>
      </c>
      <c r="BY22006" s="23">
        <v>0.85981859999999999</v>
      </c>
    </row>
    <row r="22007" spans="1:77" x14ac:dyDescent="0.25">
      <c r="A22007" s="4" t="s">
        <v>31694</v>
      </c>
      <c r="B22007" s="21">
        <v>1.15062739598646E-2</v>
      </c>
      <c r="C22007" s="23">
        <v>0.84320088485322897</v>
      </c>
      <c r="D22007" s="23">
        <v>0.85654349891699399</v>
      </c>
      <c r="BV22007" s="9" t="s">
        <v>13520</v>
      </c>
      <c r="BW22007" s="21">
        <v>-2.9972120000000001E-2</v>
      </c>
      <c r="BX22007" s="23">
        <v>0.6628482</v>
      </c>
      <c r="BY22007" s="23">
        <v>0.85969759999999995</v>
      </c>
    </row>
    <row r="22008" spans="1:77" x14ac:dyDescent="0.25">
      <c r="A22008" s="4" t="s">
        <v>43829</v>
      </c>
      <c r="B22008" s="21">
        <v>1.14094362654083E-2</v>
      </c>
      <c r="C22008" s="23">
        <v>0.844503696755046</v>
      </c>
      <c r="D22008" s="23">
        <v>0.85782890356493802</v>
      </c>
      <c r="BV22008" s="9" t="s">
        <v>34388</v>
      </c>
      <c r="BW22008" s="21">
        <v>-2.997609E-2</v>
      </c>
      <c r="BX22008" s="23">
        <v>0.66280620000000001</v>
      </c>
      <c r="BY22008" s="23">
        <v>0.85968789999999995</v>
      </c>
    </row>
    <row r="22009" spans="1:77" x14ac:dyDescent="0.25">
      <c r="A22009" s="4" t="s">
        <v>9591</v>
      </c>
      <c r="B22009" s="21">
        <v>1.1329712774021001E-2</v>
      </c>
      <c r="C22009" s="23">
        <v>0.84557657952940501</v>
      </c>
      <c r="D22009" s="23">
        <v>0.85888064750498205</v>
      </c>
      <c r="BV22009" s="9" t="s">
        <v>29912</v>
      </c>
      <c r="BW22009" s="21">
        <v>-2.998164E-2</v>
      </c>
      <c r="BX22009" s="23">
        <v>0.66274759999999999</v>
      </c>
      <c r="BY22009" s="23">
        <v>0.85968789999999995</v>
      </c>
    </row>
    <row r="22010" spans="1:77" x14ac:dyDescent="0.25">
      <c r="A22010" s="4" t="s">
        <v>18638</v>
      </c>
      <c r="B22010" s="21">
        <v>1.1159295733897101E-2</v>
      </c>
      <c r="C22010" s="23">
        <v>0.84787092838473099</v>
      </c>
      <c r="D22010" s="23">
        <v>0.86117292752708996</v>
      </c>
      <c r="BV22010" s="9" t="s">
        <v>2443</v>
      </c>
      <c r="BW22010" s="21">
        <v>-2.9983739999999998E-2</v>
      </c>
      <c r="BX22010" s="23">
        <v>0.66272540000000002</v>
      </c>
      <c r="BY22010" s="23">
        <v>0.85968789999999995</v>
      </c>
    </row>
    <row r="22011" spans="1:77" x14ac:dyDescent="0.25">
      <c r="A22011" s="4" t="s">
        <v>43830</v>
      </c>
      <c r="B22011" s="21">
        <v>1.1082646551607501E-2</v>
      </c>
      <c r="C22011" s="23">
        <v>0.84890328676455296</v>
      </c>
      <c r="D22011" s="23">
        <v>0.86218327170706899</v>
      </c>
      <c r="BV22011" s="9" t="s">
        <v>23528</v>
      </c>
      <c r="BW22011" s="21">
        <v>-2.998497E-2</v>
      </c>
      <c r="BX22011" s="23">
        <v>0.66271239999999998</v>
      </c>
      <c r="BY22011" s="23">
        <v>0.85968789999999995</v>
      </c>
    </row>
    <row r="22012" spans="1:77" x14ac:dyDescent="0.25">
      <c r="A22012" s="4" t="s">
        <v>8615</v>
      </c>
      <c r="B22012" s="21">
        <v>1.0827038201713201E-2</v>
      </c>
      <c r="C22012" s="23">
        <v>0.85234783169935402</v>
      </c>
      <c r="D22012" s="23">
        <v>0.86545157976544196</v>
      </c>
      <c r="BV22012" s="9" t="s">
        <v>30617</v>
      </c>
      <c r="BW22012" s="21">
        <v>-2.999108E-2</v>
      </c>
      <c r="BX22012" s="23">
        <v>0.66264800000000001</v>
      </c>
      <c r="BY22012" s="23">
        <v>0.85968</v>
      </c>
    </row>
    <row r="22013" spans="1:77" x14ac:dyDescent="0.25">
      <c r="A22013" s="4" t="s">
        <v>14638</v>
      </c>
      <c r="B22013" s="21">
        <v>1.07403477869499E-2</v>
      </c>
      <c r="C22013" s="23">
        <v>0.85351670044816397</v>
      </c>
      <c r="D22013" s="23">
        <v>0.86660002396203395</v>
      </c>
      <c r="BV22013" s="9" t="s">
        <v>21741</v>
      </c>
      <c r="BW22013" s="21">
        <v>-3.0000278568342899E-2</v>
      </c>
      <c r="BX22013" s="23">
        <v>0.66255081675845795</v>
      </c>
      <c r="BY22013" s="23">
        <v>0.85963415806652499</v>
      </c>
    </row>
    <row r="22014" spans="1:77" x14ac:dyDescent="0.25">
      <c r="A22014" s="4" t="s">
        <v>38087</v>
      </c>
      <c r="B22014" s="21">
        <v>1.04889333434873E-2</v>
      </c>
      <c r="C22014" s="23">
        <v>0.85690838592886898</v>
      </c>
      <c r="D22014" s="23">
        <v>0.86954289965542697</v>
      </c>
      <c r="BV22014" s="9" t="s">
        <v>26880</v>
      </c>
      <c r="BW22014" s="21">
        <v>-3.000427E-2</v>
      </c>
      <c r="BX22014" s="23">
        <v>0.66250869999999995</v>
      </c>
      <c r="BY22014" s="23">
        <v>0.85961180000000004</v>
      </c>
    </row>
    <row r="22015" spans="1:77" x14ac:dyDescent="0.25">
      <c r="A22015" s="4" t="s">
        <v>37952</v>
      </c>
      <c r="B22015" s="21">
        <v>1.0445574655644401E-2</v>
      </c>
      <c r="C22015" s="23">
        <v>0.85749358035874101</v>
      </c>
      <c r="D22015" s="23">
        <v>0.87009819687689804</v>
      </c>
      <c r="BV22015" s="9" t="s">
        <v>30731</v>
      </c>
      <c r="BW22015" s="21">
        <v>-3.0013430000000001E-2</v>
      </c>
      <c r="BX22015" s="23">
        <v>0.662412</v>
      </c>
      <c r="BY22015" s="23">
        <v>0.8595507</v>
      </c>
    </row>
    <row r="22016" spans="1:77" x14ac:dyDescent="0.25">
      <c r="A22016" s="4" t="s">
        <v>43841</v>
      </c>
      <c r="B22016" s="21">
        <v>1.0404822923186299E-2</v>
      </c>
      <c r="C22016" s="23">
        <v>0.85804366083372996</v>
      </c>
      <c r="D22016" s="23">
        <v>0.87057927302051696</v>
      </c>
      <c r="BV22016" s="9" t="s">
        <v>12867</v>
      </c>
      <c r="BW22016" s="21">
        <v>-3.0013450000000001E-2</v>
      </c>
      <c r="BX22016" s="23">
        <v>0.6624118</v>
      </c>
      <c r="BY22016" s="23">
        <v>0.8595507</v>
      </c>
    </row>
    <row r="22017" spans="1:77" x14ac:dyDescent="0.25">
      <c r="A22017" s="4" t="s">
        <v>43842</v>
      </c>
      <c r="B22017" s="21">
        <v>1.02910289407747E-2</v>
      </c>
      <c r="C22017" s="23">
        <v>0.85958005228100698</v>
      </c>
      <c r="D22017" s="23">
        <v>0.87198369503258299</v>
      </c>
      <c r="BV22017" s="9" t="s">
        <v>19320</v>
      </c>
      <c r="BW22017" s="21">
        <v>-3.0015575332222801E-2</v>
      </c>
      <c r="BX22017" s="23">
        <v>0.66238933837339098</v>
      </c>
      <c r="BY22017" s="23">
        <v>0.85955068514473998</v>
      </c>
    </row>
    <row r="22018" spans="1:77" x14ac:dyDescent="0.25">
      <c r="A22018" s="4" t="s">
        <v>43843</v>
      </c>
      <c r="B22018" s="21">
        <v>1.02910289407747E-2</v>
      </c>
      <c r="C22018" s="23">
        <v>0.85958005228100698</v>
      </c>
      <c r="D22018" s="23">
        <v>0.87198369503258299</v>
      </c>
      <c r="BV22018" s="9" t="s">
        <v>18447</v>
      </c>
      <c r="BW22018" s="21">
        <v>-3.0021699999999998E-2</v>
      </c>
      <c r="BX22018" s="23">
        <v>0.66232469999999999</v>
      </c>
      <c r="BY22018" s="23">
        <v>0.85953420000000003</v>
      </c>
    </row>
    <row r="22019" spans="1:77" x14ac:dyDescent="0.25">
      <c r="A22019" s="4" t="s">
        <v>43845</v>
      </c>
      <c r="B22019" s="21">
        <v>1.01292068969274E-2</v>
      </c>
      <c r="C22019" s="23">
        <v>0.86176580528339697</v>
      </c>
      <c r="D22019" s="23">
        <v>0.87412360473952799</v>
      </c>
      <c r="BV22019" s="9" t="s">
        <v>9904</v>
      </c>
      <c r="BW22019" s="21">
        <v>-3.0028793601373099E-2</v>
      </c>
      <c r="BX22019" s="23">
        <v>0.66224981390990101</v>
      </c>
      <c r="BY22019" s="23">
        <v>0.85946920939578397</v>
      </c>
    </row>
    <row r="22020" spans="1:77" x14ac:dyDescent="0.25">
      <c r="A22020" s="4" t="s">
        <v>43846</v>
      </c>
      <c r="B22020" s="21">
        <v>9.9208776709403396E-3</v>
      </c>
      <c r="C22020" s="23">
        <v>0.86458128644020904</v>
      </c>
      <c r="D22020" s="23">
        <v>0.87694064716250097</v>
      </c>
      <c r="BV22020" s="9" t="s">
        <v>11793</v>
      </c>
      <c r="BW22020" s="21">
        <v>-3.0040069999999999E-2</v>
      </c>
      <c r="BX22020" s="23">
        <v>0.66213080000000002</v>
      </c>
      <c r="BY22020" s="23">
        <v>0.85937920000000001</v>
      </c>
    </row>
    <row r="22021" spans="1:77" x14ac:dyDescent="0.25">
      <c r="A22021" s="4" t="s">
        <v>43848</v>
      </c>
      <c r="B22021" s="21">
        <v>9.8952201353618603E-3</v>
      </c>
      <c r="C22021" s="23">
        <v>0.86492815623284303</v>
      </c>
      <c r="D22021" s="23">
        <v>0.87717601046748805</v>
      </c>
      <c r="BV22021" s="9" t="s">
        <v>4877</v>
      </c>
      <c r="BW22021" s="21">
        <v>-3.0043139999999999E-2</v>
      </c>
      <c r="BX22021" s="23">
        <v>0.66209839999999998</v>
      </c>
      <c r="BY22021" s="23">
        <v>0.85936950000000001</v>
      </c>
    </row>
    <row r="22022" spans="1:77" x14ac:dyDescent="0.25">
      <c r="A22022" s="4" t="s">
        <v>43849</v>
      </c>
      <c r="B22022" s="21">
        <v>9.8952201353618603E-3</v>
      </c>
      <c r="C22022" s="23">
        <v>0.86492815623284303</v>
      </c>
      <c r="D22022" s="23">
        <v>0.87717601046748805</v>
      </c>
      <c r="BV22022" s="9" t="s">
        <v>26488</v>
      </c>
      <c r="BW22022" s="21">
        <v>-3.0045570000000001E-2</v>
      </c>
      <c r="BX22022" s="23">
        <v>0.66207280000000002</v>
      </c>
      <c r="BY22022" s="23">
        <v>0.85936840000000003</v>
      </c>
    </row>
    <row r="22023" spans="1:77" x14ac:dyDescent="0.25">
      <c r="A22023" s="4" t="s">
        <v>43847</v>
      </c>
      <c r="B22023" s="21">
        <v>9.8952201353618499E-3</v>
      </c>
      <c r="C22023" s="23">
        <v>0.86492815623284303</v>
      </c>
      <c r="D22023" s="23">
        <v>0.87717601046748805</v>
      </c>
      <c r="BV22023" s="9" t="s">
        <v>32879</v>
      </c>
      <c r="BW22023" s="21">
        <v>-3.0055370000000001E-2</v>
      </c>
      <c r="BX22023" s="23">
        <v>0.66196929999999998</v>
      </c>
      <c r="BY22023" s="23">
        <v>0.85926630000000004</v>
      </c>
    </row>
    <row r="22024" spans="1:77" x14ac:dyDescent="0.25">
      <c r="A22024" s="4" t="s">
        <v>43850</v>
      </c>
      <c r="B22024" s="21">
        <v>9.8290672351759503E-3</v>
      </c>
      <c r="C22024" s="23">
        <v>0.86582261094313595</v>
      </c>
      <c r="D22024" s="23">
        <v>0.878005424672336</v>
      </c>
      <c r="BV22024" s="9" t="s">
        <v>2873</v>
      </c>
      <c r="BW22024" s="21">
        <v>-3.0056298353429E-2</v>
      </c>
      <c r="BX22024" s="23">
        <v>0.66195952684627601</v>
      </c>
      <c r="BY22024" s="23">
        <v>0.85926631864261704</v>
      </c>
    </row>
    <row r="22025" spans="1:77" x14ac:dyDescent="0.25">
      <c r="A22025" s="4" t="s">
        <v>2156</v>
      </c>
      <c r="B22025" s="21">
        <v>9.8290672351759398E-3</v>
      </c>
      <c r="C22025" s="23">
        <v>0.86582261094313595</v>
      </c>
      <c r="D22025" s="23">
        <v>0.878005424672336</v>
      </c>
      <c r="BV22025" s="9" t="s">
        <v>2407</v>
      </c>
      <c r="BW22025" s="21">
        <v>-3.0059659999999998E-2</v>
      </c>
      <c r="BX22025" s="23">
        <v>0.66192410000000002</v>
      </c>
      <c r="BY22025" s="23">
        <v>0.85926630000000004</v>
      </c>
    </row>
    <row r="22026" spans="1:77" x14ac:dyDescent="0.25">
      <c r="A22026" s="4" t="s">
        <v>43855</v>
      </c>
      <c r="B22026" s="21">
        <v>9.34350075796672E-3</v>
      </c>
      <c r="C22026" s="23">
        <v>0.87239312740697394</v>
      </c>
      <c r="D22026" s="23">
        <v>0.88435534739530397</v>
      </c>
      <c r="BV22026" s="9" t="s">
        <v>33259</v>
      </c>
      <c r="BW22026" s="21">
        <v>-3.0064549999999999E-2</v>
      </c>
      <c r="BX22026" s="23">
        <v>0.66187249999999997</v>
      </c>
      <c r="BY22026" s="23">
        <v>0.85926630000000004</v>
      </c>
    </row>
    <row r="22027" spans="1:77" x14ac:dyDescent="0.25">
      <c r="A22027" s="4" t="s">
        <v>8588</v>
      </c>
      <c r="B22027" s="21">
        <v>9.2248360495878895E-3</v>
      </c>
      <c r="C22027" s="23">
        <v>0.87400020753539898</v>
      </c>
      <c r="D22027" s="23">
        <v>0.88590609271544796</v>
      </c>
      <c r="BV22027" s="9" t="s">
        <v>9875</v>
      </c>
      <c r="BW22027" s="21">
        <v>-3.0071279999999999E-2</v>
      </c>
      <c r="BX22027" s="23">
        <v>0.66180139999999998</v>
      </c>
      <c r="BY22027" s="23">
        <v>0.85920960000000002</v>
      </c>
    </row>
    <row r="22028" spans="1:77" x14ac:dyDescent="0.25">
      <c r="A22028" s="4" t="s">
        <v>17593</v>
      </c>
      <c r="B22028" s="21">
        <v>9.1824382242177392E-3</v>
      </c>
      <c r="C22028" s="23">
        <v>0.87457452848496398</v>
      </c>
      <c r="D22028" s="23">
        <v>0.88644903117148299</v>
      </c>
      <c r="BV22028" s="9" t="s">
        <v>8850</v>
      </c>
      <c r="BW22028" s="21">
        <v>-3.0122104726989E-2</v>
      </c>
      <c r="BX22028" s="23">
        <v>0.66126520657151999</v>
      </c>
      <c r="BY22028" s="23">
        <v>0.85880338842426596</v>
      </c>
    </row>
    <row r="22029" spans="1:77" x14ac:dyDescent="0.25">
      <c r="A22029" s="4" t="s">
        <v>1643</v>
      </c>
      <c r="B22029" s="21">
        <v>9.0446906181443094E-3</v>
      </c>
      <c r="C22029" s="23">
        <v>0.87644090983756595</v>
      </c>
      <c r="D22029" s="23">
        <v>0.88822290491099898</v>
      </c>
      <c r="BV22029" s="9" t="s">
        <v>17833</v>
      </c>
      <c r="BW22029" s="21">
        <v>-3.0125778154394701E-2</v>
      </c>
      <c r="BX22029" s="23">
        <v>0.66122645691214099</v>
      </c>
      <c r="BY22029" s="23">
        <v>0.85878529622678101</v>
      </c>
    </row>
    <row r="22030" spans="1:77" x14ac:dyDescent="0.25">
      <c r="A22030" s="4" t="s">
        <v>8675</v>
      </c>
      <c r="B22030" s="21">
        <v>9.0446906181443094E-3</v>
      </c>
      <c r="C22030" s="23">
        <v>0.87644090983756595</v>
      </c>
      <c r="D22030" s="23">
        <v>0.88822290491099898</v>
      </c>
      <c r="BV22030" s="9" t="s">
        <v>30382</v>
      </c>
      <c r="BW22030" s="21">
        <v>-3.0145680000000001E-2</v>
      </c>
      <c r="BX22030" s="23">
        <v>0.66101659999999995</v>
      </c>
      <c r="BY22030" s="23">
        <v>0.8587032</v>
      </c>
    </row>
    <row r="22031" spans="1:77" x14ac:dyDescent="0.25">
      <c r="A22031" s="4" t="s">
        <v>9001</v>
      </c>
      <c r="B22031" s="21">
        <v>9.0446906181443094E-3</v>
      </c>
      <c r="C22031" s="23">
        <v>0.87644090983756595</v>
      </c>
      <c r="D22031" s="23">
        <v>0.88822290491099898</v>
      </c>
      <c r="BV22031" s="9" t="s">
        <v>19185</v>
      </c>
      <c r="BW22031" s="21">
        <v>-3.0148430956730001E-2</v>
      </c>
      <c r="BX22031" s="23">
        <v>0.66098752059966503</v>
      </c>
      <c r="BY22031" s="23">
        <v>0.85870322080223904</v>
      </c>
    </row>
    <row r="22032" spans="1:77" x14ac:dyDescent="0.25">
      <c r="A22032" s="4" t="s">
        <v>43857</v>
      </c>
      <c r="B22032" s="21">
        <v>8.9529871664594494E-3</v>
      </c>
      <c r="C22032" s="23">
        <v>0.87768380567731596</v>
      </c>
      <c r="D22032" s="23">
        <v>0.889443177471268</v>
      </c>
      <c r="BV22032" s="9" t="s">
        <v>11670</v>
      </c>
      <c r="BW22032" s="21">
        <v>-3.016191E-2</v>
      </c>
      <c r="BX22032" s="23">
        <v>0.66084540000000003</v>
      </c>
      <c r="BY22032" s="23">
        <v>0.85864490000000004</v>
      </c>
    </row>
    <row r="22033" spans="1:77" x14ac:dyDescent="0.25">
      <c r="A22033" s="4" t="s">
        <v>43858</v>
      </c>
      <c r="B22033" s="21">
        <v>8.9369214050355507E-3</v>
      </c>
      <c r="C22033" s="23">
        <v>0.87790158274219299</v>
      </c>
      <c r="D22033" s="23">
        <v>0.88962453454570101</v>
      </c>
      <c r="BV22033" s="9" t="s">
        <v>31366</v>
      </c>
      <c r="BW22033" s="21">
        <v>-3.0166180000000001E-2</v>
      </c>
      <c r="BX22033" s="23">
        <v>0.66080039999999995</v>
      </c>
      <c r="BY22033" s="23">
        <v>0.85864339999999995</v>
      </c>
    </row>
    <row r="22034" spans="1:77" x14ac:dyDescent="0.25">
      <c r="A22034" s="4" t="s">
        <v>35932</v>
      </c>
      <c r="B22034" s="21">
        <v>8.7077937191162996E-3</v>
      </c>
      <c r="C22034" s="23">
        <v>0.88100848216976402</v>
      </c>
      <c r="D22034" s="23">
        <v>0.89273344804203303</v>
      </c>
      <c r="BV22034" s="9" t="s">
        <v>14042</v>
      </c>
      <c r="BW22034" s="21">
        <v>-3.0206612050936499E-2</v>
      </c>
      <c r="BX22034" s="23">
        <v>0.66037399762098903</v>
      </c>
      <c r="BY22034" s="23">
        <v>0.858419214308631</v>
      </c>
    </row>
    <row r="22035" spans="1:77" x14ac:dyDescent="0.25">
      <c r="A22035" s="4" t="s">
        <v>43859</v>
      </c>
      <c r="B22035" s="21">
        <v>8.6151599655258093E-3</v>
      </c>
      <c r="C22035" s="23">
        <v>0.88226508694031003</v>
      </c>
      <c r="D22035" s="23">
        <v>0.89396725008833799</v>
      </c>
      <c r="BV22035" s="9" t="s">
        <v>29100</v>
      </c>
      <c r="BW22035" s="21">
        <v>-3.0210259999999999E-2</v>
      </c>
      <c r="BX22035" s="23">
        <v>0.66033560000000002</v>
      </c>
      <c r="BY22035" s="23">
        <v>0.85840150000000004</v>
      </c>
    </row>
    <row r="22036" spans="1:77" x14ac:dyDescent="0.25">
      <c r="A22036" s="4" t="s">
        <v>23978</v>
      </c>
      <c r="B22036" s="21">
        <v>8.3119849137115003E-3</v>
      </c>
      <c r="C22036" s="23">
        <v>0.88637979331936001</v>
      </c>
      <c r="D22036" s="23">
        <v>0.89797772536880505</v>
      </c>
      <c r="BV22036" s="9" t="s">
        <v>12840</v>
      </c>
      <c r="BW22036" s="21">
        <v>-3.021397E-2</v>
      </c>
      <c r="BX22036" s="23">
        <v>0.66029640000000001</v>
      </c>
      <c r="BY22036" s="23">
        <v>0.85839929999999998</v>
      </c>
    </row>
    <row r="22037" spans="1:77" x14ac:dyDescent="0.25">
      <c r="A22037" s="4" t="s">
        <v>12563</v>
      </c>
      <c r="B22037" s="21">
        <v>8.3119849137114898E-3</v>
      </c>
      <c r="C22037" s="23">
        <v>0.88637979331936001</v>
      </c>
      <c r="D22037" s="23">
        <v>0.89797772536880505</v>
      </c>
      <c r="BV22037" s="9" t="s">
        <v>26560</v>
      </c>
      <c r="BW22037" s="21">
        <v>-3.0215200000000001E-2</v>
      </c>
      <c r="BX22037" s="23">
        <v>0.66028339999999996</v>
      </c>
      <c r="BY22037" s="23">
        <v>0.85839929999999998</v>
      </c>
    </row>
    <row r="22038" spans="1:77" x14ac:dyDescent="0.25">
      <c r="A22038" s="4" t="s">
        <v>16207</v>
      </c>
      <c r="B22038" s="21">
        <v>8.3119849137114898E-3</v>
      </c>
      <c r="C22038" s="23">
        <v>0.88637979331936001</v>
      </c>
      <c r="D22038" s="23">
        <v>0.89797772536880505</v>
      </c>
      <c r="BV22038" s="9" t="s">
        <v>25404</v>
      </c>
      <c r="BW22038" s="21">
        <v>-3.021793E-2</v>
      </c>
      <c r="BX22038" s="23">
        <v>0.66025469999999997</v>
      </c>
      <c r="BY22038" s="23">
        <v>0.85839929999999998</v>
      </c>
    </row>
    <row r="22039" spans="1:77" x14ac:dyDescent="0.25">
      <c r="A22039" s="4" t="s">
        <v>16380</v>
      </c>
      <c r="B22039" s="21">
        <v>8.2270692880959898E-3</v>
      </c>
      <c r="C22039" s="23">
        <v>0.88753282369912601</v>
      </c>
      <c r="D22039" s="23">
        <v>0.89862943466051504</v>
      </c>
      <c r="BV22039" s="9" t="s">
        <v>7409</v>
      </c>
      <c r="BW22039" s="21">
        <v>-3.02359994881745E-2</v>
      </c>
      <c r="BX22039" s="23">
        <v>0.66006419151831197</v>
      </c>
      <c r="BY22039" s="23">
        <v>0.85833895129154103</v>
      </c>
    </row>
    <row r="22040" spans="1:77" x14ac:dyDescent="0.25">
      <c r="A22040" s="4" t="s">
        <v>15534</v>
      </c>
      <c r="B22040" s="21">
        <v>8.2270692880959898E-3</v>
      </c>
      <c r="C22040" s="23">
        <v>0.88753282369912601</v>
      </c>
      <c r="D22040" s="23">
        <v>0.89862943466051504</v>
      </c>
      <c r="BV22040" s="9" t="s">
        <v>3635</v>
      </c>
      <c r="BW22040" s="21">
        <v>-3.0242112613250001E-2</v>
      </c>
      <c r="BX22040" s="23">
        <v>0.65999975344378503</v>
      </c>
      <c r="BY22040" s="23">
        <v>0.85828741238205897</v>
      </c>
    </row>
    <row r="22041" spans="1:77" x14ac:dyDescent="0.25">
      <c r="A22041" s="4" t="s">
        <v>10326</v>
      </c>
      <c r="B22041" s="21">
        <v>8.2270692880959898E-3</v>
      </c>
      <c r="C22041" s="23">
        <v>0.88753282369912601</v>
      </c>
      <c r="D22041" s="23">
        <v>0.89862943466051504</v>
      </c>
      <c r="BV22041" s="9" t="s">
        <v>21144</v>
      </c>
      <c r="BW22041" s="21">
        <v>-3.0263911915915698E-2</v>
      </c>
      <c r="BX22041" s="23">
        <v>0.65976998872619197</v>
      </c>
      <c r="BY22041" s="23">
        <v>0.85813961653288595</v>
      </c>
    </row>
    <row r="22042" spans="1:77" x14ac:dyDescent="0.25">
      <c r="A22042" s="4" t="s">
        <v>15714</v>
      </c>
      <c r="B22042" s="21">
        <v>8.2270692880959898E-3</v>
      </c>
      <c r="C22042" s="23">
        <v>0.88753282369912601</v>
      </c>
      <c r="D22042" s="23">
        <v>0.89862943466051504</v>
      </c>
      <c r="BV22042" s="9" t="s">
        <v>28256</v>
      </c>
      <c r="BW22042" s="21">
        <v>-3.0280669999999999E-2</v>
      </c>
      <c r="BX22042" s="23">
        <v>0.65959330000000005</v>
      </c>
      <c r="BY22042" s="23">
        <v>0.85795239999999995</v>
      </c>
    </row>
    <row r="22043" spans="1:77" x14ac:dyDescent="0.25">
      <c r="A22043" s="4" t="s">
        <v>1875</v>
      </c>
      <c r="B22043" s="21">
        <v>7.8645440517001695E-3</v>
      </c>
      <c r="C22043" s="23">
        <v>0.89245802259475004</v>
      </c>
      <c r="D22043" s="23">
        <v>0.90353637680905097</v>
      </c>
      <c r="BV22043" s="9" t="s">
        <v>11030</v>
      </c>
      <c r="BW22043" s="21">
        <v>-3.0283754073686098E-2</v>
      </c>
      <c r="BX22043" s="23">
        <v>0.65956088001869995</v>
      </c>
      <c r="BY22043" s="23">
        <v>0.85794239203064004</v>
      </c>
    </row>
    <row r="22044" spans="1:77" x14ac:dyDescent="0.25">
      <c r="A22044" s="4" t="s">
        <v>43870</v>
      </c>
      <c r="B22044" s="21">
        <v>7.5539848044826304E-3</v>
      </c>
      <c r="C22044" s="23">
        <v>0.89668051327210696</v>
      </c>
      <c r="D22044" s="23">
        <v>0.90769098953931804</v>
      </c>
      <c r="BV22044" s="9" t="s">
        <v>32745</v>
      </c>
      <c r="BW22044" s="21">
        <v>-3.0294160000000001E-2</v>
      </c>
      <c r="BX22044" s="23">
        <v>0.65945120000000002</v>
      </c>
      <c r="BY22044" s="23">
        <v>0.85789649999999995</v>
      </c>
    </row>
    <row r="22045" spans="1:77" x14ac:dyDescent="0.25">
      <c r="A22045" s="4" t="s">
        <v>43871</v>
      </c>
      <c r="B22045" s="21">
        <v>7.4742327024143696E-3</v>
      </c>
      <c r="C22045" s="23">
        <v>0.89776533037304596</v>
      </c>
      <c r="D22045" s="23">
        <v>0.90874898818468497</v>
      </c>
      <c r="BV22045" s="9" t="s">
        <v>34618</v>
      </c>
      <c r="BW22045" s="21">
        <v>-3.0294769999999999E-2</v>
      </c>
      <c r="BX22045" s="23">
        <v>0.6594449</v>
      </c>
      <c r="BY22045" s="23">
        <v>0.85789649999999995</v>
      </c>
    </row>
    <row r="22046" spans="1:77" x14ac:dyDescent="0.25">
      <c r="A22046" s="4" t="s">
        <v>43874</v>
      </c>
      <c r="B22046" s="21">
        <v>7.0932737893274504E-3</v>
      </c>
      <c r="C22046" s="23">
        <v>0.90294986080558903</v>
      </c>
      <c r="D22046" s="23">
        <v>0.913795147484875</v>
      </c>
      <c r="BV22046" s="9" t="s">
        <v>31126</v>
      </c>
      <c r="BW22046" s="21">
        <v>-3.0300879999999999E-2</v>
      </c>
      <c r="BX22046" s="23">
        <v>0.65938039999999998</v>
      </c>
      <c r="BY22046" s="23">
        <v>0.85789649999999995</v>
      </c>
    </row>
    <row r="22047" spans="1:77" x14ac:dyDescent="0.25">
      <c r="A22047" s="4" t="s">
        <v>43876</v>
      </c>
      <c r="B22047" s="21">
        <v>7.0172061574927599E-3</v>
      </c>
      <c r="C22047" s="23">
        <v>0.90398557782086797</v>
      </c>
      <c r="D22047" s="23">
        <v>0.914641361198122</v>
      </c>
      <c r="BV22047" s="9" t="s">
        <v>16228</v>
      </c>
      <c r="BW22047" s="21">
        <v>-3.0303320000000002E-2</v>
      </c>
      <c r="BX22047" s="23">
        <v>0.65935469999999996</v>
      </c>
      <c r="BY22047" s="23">
        <v>0.85789649999999995</v>
      </c>
    </row>
    <row r="22048" spans="1:77" x14ac:dyDescent="0.25">
      <c r="A22048" s="4" t="s">
        <v>43877</v>
      </c>
      <c r="B22048" s="21">
        <v>7.0172061574927599E-3</v>
      </c>
      <c r="C22048" s="23">
        <v>0.90398557782086797</v>
      </c>
      <c r="D22048" s="23">
        <v>0.914641361198122</v>
      </c>
      <c r="BV22048" s="9" t="s">
        <v>16944</v>
      </c>
      <c r="BW22048" s="21">
        <v>-3.0305149999999999E-2</v>
      </c>
      <c r="BX22048" s="23">
        <v>0.65933540000000002</v>
      </c>
      <c r="BY22048" s="23">
        <v>0.85789649999999995</v>
      </c>
    </row>
    <row r="22049" spans="1:77" x14ac:dyDescent="0.25">
      <c r="A22049" s="4" t="s">
        <v>9534</v>
      </c>
      <c r="B22049" s="21">
        <v>7.0172061574927599E-3</v>
      </c>
      <c r="C22049" s="23">
        <v>0.90398557782086797</v>
      </c>
      <c r="D22049" s="23">
        <v>0.914641361198122</v>
      </c>
      <c r="BV22049" s="9" t="s">
        <v>22376</v>
      </c>
      <c r="BW22049" s="21">
        <v>-3.03161841415917E-2</v>
      </c>
      <c r="BX22049" s="23">
        <v>0.65921916913216505</v>
      </c>
      <c r="BY22049" s="23">
        <v>0.85788490316714405</v>
      </c>
    </row>
    <row r="22050" spans="1:77" x14ac:dyDescent="0.25">
      <c r="A22050" s="4" t="s">
        <v>5223</v>
      </c>
      <c r="B22050" s="21">
        <v>7.0172061574927599E-3</v>
      </c>
      <c r="C22050" s="23">
        <v>0.90398557782086797</v>
      </c>
      <c r="D22050" s="23">
        <v>0.914641361198122</v>
      </c>
      <c r="BV22050" s="9" t="s">
        <v>19135</v>
      </c>
      <c r="BW22050" s="21">
        <v>-3.0317445740349599E-2</v>
      </c>
      <c r="BX22050" s="23">
        <v>0.65920587727684898</v>
      </c>
      <c r="BY22050" s="23">
        <v>0.85788490316714405</v>
      </c>
    </row>
    <row r="22051" spans="1:77" x14ac:dyDescent="0.25">
      <c r="A22051" s="4" t="s">
        <v>43878</v>
      </c>
      <c r="B22051" s="21">
        <v>7.0036776256469499E-3</v>
      </c>
      <c r="C22051" s="23">
        <v>0.90416979585455204</v>
      </c>
      <c r="D22051" s="23">
        <v>0.91478736453269605</v>
      </c>
      <c r="BV22051" s="9" t="s">
        <v>593</v>
      </c>
      <c r="BW22051" s="21">
        <v>-3.0318359999999999E-2</v>
      </c>
      <c r="BX22051" s="23">
        <v>0.65919620000000001</v>
      </c>
      <c r="BY22051" s="23">
        <v>0.85788489999999995</v>
      </c>
    </row>
    <row r="22052" spans="1:77" x14ac:dyDescent="0.25">
      <c r="A22052" s="4" t="s">
        <v>38706</v>
      </c>
      <c r="B22052" s="21">
        <v>6.7424391588924298E-3</v>
      </c>
      <c r="C22052" s="23">
        <v>0.90772807501802</v>
      </c>
      <c r="D22052" s="23">
        <v>0.91830634869175298</v>
      </c>
      <c r="BV22052" s="9" t="s">
        <v>30654</v>
      </c>
      <c r="BW22052" s="21">
        <v>-3.0327819999999998E-2</v>
      </c>
      <c r="BX22052" s="23">
        <v>0.65909660000000003</v>
      </c>
      <c r="BY22052" s="23">
        <v>0.85785449999999996</v>
      </c>
    </row>
    <row r="22053" spans="1:77" x14ac:dyDescent="0.25">
      <c r="A22053" s="4" t="s">
        <v>14254</v>
      </c>
      <c r="B22053" s="21">
        <v>6.3065542452625497E-3</v>
      </c>
      <c r="C22053" s="23">
        <v>0.91366924849110198</v>
      </c>
      <c r="D22053" s="23">
        <v>0.92423516229339098</v>
      </c>
      <c r="BV22053" s="9" t="s">
        <v>26007</v>
      </c>
      <c r="BW22053" s="21">
        <v>-3.0327839999999998E-2</v>
      </c>
      <c r="BX22053" s="23">
        <v>0.65909640000000003</v>
      </c>
      <c r="BY22053" s="23">
        <v>0.85785449999999996</v>
      </c>
    </row>
    <row r="22054" spans="1:77" x14ac:dyDescent="0.25">
      <c r="A22054" s="4" t="s">
        <v>43882</v>
      </c>
      <c r="B22054" s="21">
        <v>5.8073430268920298E-3</v>
      </c>
      <c r="C22054" s="23">
        <v>0.92047945019660105</v>
      </c>
      <c r="D22054" s="23">
        <v>0.93087759419317295</v>
      </c>
      <c r="BV22054" s="9" t="s">
        <v>10348</v>
      </c>
      <c r="BW22054" s="21">
        <v>-3.0332723850329198E-2</v>
      </c>
      <c r="BX22054" s="23">
        <v>0.659044919822798</v>
      </c>
      <c r="BY22054" s="23">
        <v>0.85785172161563705</v>
      </c>
    </row>
    <row r="22055" spans="1:77" x14ac:dyDescent="0.25">
      <c r="A22055" s="4" t="s">
        <v>16418</v>
      </c>
      <c r="B22055" s="21">
        <v>5.8073430268920298E-3</v>
      </c>
      <c r="C22055" s="23">
        <v>0.92047945019660105</v>
      </c>
      <c r="D22055" s="23">
        <v>0.93087759419317295</v>
      </c>
      <c r="BV22055" s="9" t="s">
        <v>30177</v>
      </c>
      <c r="BW22055" s="21">
        <v>-3.03352E-2</v>
      </c>
      <c r="BX22055" s="23">
        <v>0.65901880000000002</v>
      </c>
      <c r="BY22055" s="23">
        <v>0.85785169999999999</v>
      </c>
    </row>
    <row r="22056" spans="1:77" x14ac:dyDescent="0.25">
      <c r="A22056" s="4" t="s">
        <v>4036</v>
      </c>
      <c r="B22056" s="21">
        <v>5.8073430268920203E-3</v>
      </c>
      <c r="C22056" s="23">
        <v>0.92047945019660105</v>
      </c>
      <c r="D22056" s="23">
        <v>0.93087759419317295</v>
      </c>
      <c r="BV22056" s="9" t="s">
        <v>20711</v>
      </c>
      <c r="BW22056" s="21">
        <v>-3.0337603181222701E-2</v>
      </c>
      <c r="BX22056" s="23">
        <v>0.65899351855528099</v>
      </c>
      <c r="BY22056" s="23">
        <v>0.85785172161563705</v>
      </c>
    </row>
    <row r="22057" spans="1:77" x14ac:dyDescent="0.25">
      <c r="A22057" s="4" t="s">
        <v>43883</v>
      </c>
      <c r="B22057" s="21">
        <v>5.8073430268920203E-3</v>
      </c>
      <c r="C22057" s="23">
        <v>0.92047945019660105</v>
      </c>
      <c r="D22057" s="23">
        <v>0.93087759419317295</v>
      </c>
      <c r="BV22057" s="9" t="s">
        <v>34387</v>
      </c>
      <c r="BW22057" s="21">
        <v>-3.0348650000000001E-2</v>
      </c>
      <c r="BX22057" s="23">
        <v>0.65887709999999999</v>
      </c>
      <c r="BY22057" s="23">
        <v>0.85785169999999999</v>
      </c>
    </row>
    <row r="22058" spans="1:77" x14ac:dyDescent="0.25">
      <c r="A22058" s="4" t="s">
        <v>43884</v>
      </c>
      <c r="B22058" s="21">
        <v>5.7683828462594799E-3</v>
      </c>
      <c r="C22058" s="23">
        <v>0.92101119271836596</v>
      </c>
      <c r="D22058" s="23">
        <v>0.93137424501255395</v>
      </c>
      <c r="BV22058" s="9" t="s">
        <v>27529</v>
      </c>
      <c r="BW22058" s="21">
        <v>-3.0351690000000001E-2</v>
      </c>
      <c r="BX22058" s="23">
        <v>0.65884509999999996</v>
      </c>
      <c r="BY22058" s="23">
        <v>0.85785169999999999</v>
      </c>
    </row>
    <row r="22059" spans="1:77" x14ac:dyDescent="0.25">
      <c r="A22059" s="4" t="s">
        <v>37519</v>
      </c>
      <c r="B22059" s="21">
        <v>5.42730156133895E-3</v>
      </c>
      <c r="C22059" s="23">
        <v>0.92566786677368396</v>
      </c>
      <c r="D22059" s="23">
        <v>0.93587683830595103</v>
      </c>
      <c r="BV22059" s="9" t="s">
        <v>34137</v>
      </c>
      <c r="BW22059" s="21">
        <v>-3.0353539999999998E-2</v>
      </c>
      <c r="BX22059" s="23">
        <v>0.65882560000000001</v>
      </c>
      <c r="BY22059" s="23">
        <v>0.85785169999999999</v>
      </c>
    </row>
    <row r="22060" spans="1:77" x14ac:dyDescent="0.25">
      <c r="A22060" s="4" t="s">
        <v>43888</v>
      </c>
      <c r="B22060" s="21">
        <v>5.2719136260757603E-3</v>
      </c>
      <c r="C22060" s="23">
        <v>0.92779017876616499</v>
      </c>
      <c r="D22060" s="23">
        <v>0.93793980224803497</v>
      </c>
      <c r="BV22060" s="9" t="s">
        <v>14402</v>
      </c>
      <c r="BW22060" s="21">
        <v>-3.0360890000000001E-2</v>
      </c>
      <c r="BX22060" s="23">
        <v>0.65874829999999995</v>
      </c>
      <c r="BY22060" s="23">
        <v>0.85785169999999999</v>
      </c>
    </row>
    <row r="22061" spans="1:77" x14ac:dyDescent="0.25">
      <c r="A22061" s="4" t="s">
        <v>15659</v>
      </c>
      <c r="B22061" s="21">
        <v>5.1377590772318099E-3</v>
      </c>
      <c r="C22061" s="23">
        <v>0.92962289369917295</v>
      </c>
      <c r="D22061" s="23">
        <v>0.93970966292332603</v>
      </c>
      <c r="BV22061" s="9" t="s">
        <v>9953</v>
      </c>
      <c r="BW22061" s="21">
        <v>-3.0363520000000001E-2</v>
      </c>
      <c r="BX22061" s="23">
        <v>0.65872050000000004</v>
      </c>
      <c r="BY22061" s="23">
        <v>0.85785169999999999</v>
      </c>
    </row>
    <row r="22062" spans="1:77" x14ac:dyDescent="0.25">
      <c r="A22062" s="4" t="s">
        <v>37419</v>
      </c>
      <c r="B22062" s="21">
        <v>5.1187138918497299E-3</v>
      </c>
      <c r="C22062" s="23">
        <v>0.92988310451575795</v>
      </c>
      <c r="D22062" s="23">
        <v>0.93993123932837097</v>
      </c>
      <c r="BV22062" s="9" t="s">
        <v>23433</v>
      </c>
      <c r="BW22062" s="21">
        <v>-3.038598E-2</v>
      </c>
      <c r="BX22062" s="23">
        <v>0.65848399999999996</v>
      </c>
      <c r="BY22062" s="23">
        <v>0.85773460000000001</v>
      </c>
    </row>
    <row r="22063" spans="1:77" x14ac:dyDescent="0.25">
      <c r="A22063" s="4" t="s">
        <v>43889</v>
      </c>
      <c r="B22063" s="21">
        <v>5.0814251485348299E-3</v>
      </c>
      <c r="C22063" s="23">
        <v>0.93039259523352302</v>
      </c>
      <c r="D22063" s="23">
        <v>0.94040475864699102</v>
      </c>
      <c r="BV22063" s="9" t="s">
        <v>17749</v>
      </c>
      <c r="BW22063" s="21">
        <v>-3.03875563680659E-2</v>
      </c>
      <c r="BX22063" s="23">
        <v>0.65846737919155196</v>
      </c>
      <c r="BY22063" s="23">
        <v>0.85773463873479905</v>
      </c>
    </row>
    <row r="22064" spans="1:77" x14ac:dyDescent="0.25">
      <c r="A22064" s="4" t="s">
        <v>43891</v>
      </c>
      <c r="B22064" s="21">
        <v>4.8115631721915002E-3</v>
      </c>
      <c r="C22064" s="23">
        <v>0.93408065840714205</v>
      </c>
      <c r="D22064" s="23">
        <v>0.94404923837426702</v>
      </c>
      <c r="BV22064" s="9" t="s">
        <v>26338</v>
      </c>
      <c r="BW22064" s="21">
        <v>-3.0400070000000001E-2</v>
      </c>
      <c r="BX22064" s="23">
        <v>0.65833560000000002</v>
      </c>
      <c r="BY22064" s="23">
        <v>0.85760590000000003</v>
      </c>
    </row>
    <row r="22065" spans="1:77" x14ac:dyDescent="0.25">
      <c r="A22065" s="4" t="s">
        <v>14876</v>
      </c>
      <c r="B22065" s="21">
        <v>4.7174608479631898E-3</v>
      </c>
      <c r="C22065" s="23">
        <v>0.93536704103953805</v>
      </c>
      <c r="D22065" s="23">
        <v>0.94530766179583403</v>
      </c>
      <c r="BV22065" s="9" t="s">
        <v>29225</v>
      </c>
      <c r="BW22065" s="21">
        <v>-3.0414130000000001E-2</v>
      </c>
      <c r="BX22065" s="23">
        <v>0.65818750000000004</v>
      </c>
      <c r="BY22065" s="23">
        <v>0.85754220000000003</v>
      </c>
    </row>
    <row r="22066" spans="1:77" x14ac:dyDescent="0.25">
      <c r="A22066" s="4" t="s">
        <v>43895</v>
      </c>
      <c r="B22066" s="21">
        <v>4.3555072701607304E-3</v>
      </c>
      <c r="C22066" s="23">
        <v>0.94031649682148399</v>
      </c>
      <c r="D22066" s="23">
        <v>0.94993271066537799</v>
      </c>
      <c r="BV22066" s="9" t="s">
        <v>26944</v>
      </c>
      <c r="BW22066" s="21">
        <v>-3.0418420000000002E-2</v>
      </c>
      <c r="BX22066" s="23">
        <v>0.65814240000000002</v>
      </c>
      <c r="BY22066" s="23">
        <v>0.85751569999999999</v>
      </c>
    </row>
    <row r="22067" spans="1:77" x14ac:dyDescent="0.25">
      <c r="A22067" s="4" t="s">
        <v>10980</v>
      </c>
      <c r="B22067" s="21">
        <v>4.3555072701607304E-3</v>
      </c>
      <c r="C22067" s="23">
        <v>0.94031649682148399</v>
      </c>
      <c r="D22067" s="23">
        <v>0.94993271066537799</v>
      </c>
      <c r="BV22067" s="9" t="s">
        <v>11156</v>
      </c>
      <c r="BW22067" s="21">
        <v>-3.0424559563584998E-2</v>
      </c>
      <c r="BX22067" s="23">
        <v>0.658077745740415</v>
      </c>
      <c r="BY22067" s="23">
        <v>0.85749599540989796</v>
      </c>
    </row>
    <row r="22068" spans="1:77" x14ac:dyDescent="0.25">
      <c r="A22068" s="4" t="s">
        <v>43896</v>
      </c>
      <c r="B22068" s="21">
        <v>4.3555072701607304E-3</v>
      </c>
      <c r="C22068" s="23">
        <v>0.94031649682148399</v>
      </c>
      <c r="D22068" s="23">
        <v>0.94993271066537799</v>
      </c>
      <c r="BV22068" s="9" t="s">
        <v>34737</v>
      </c>
      <c r="BW22068" s="21">
        <v>-3.0434340000000001E-2</v>
      </c>
      <c r="BX22068" s="23">
        <v>0.65797479999999997</v>
      </c>
      <c r="BY22068" s="23">
        <v>0.85742640000000003</v>
      </c>
    </row>
    <row r="22069" spans="1:77" x14ac:dyDescent="0.25">
      <c r="A22069" s="4" t="s">
        <v>38212</v>
      </c>
      <c r="B22069" s="21">
        <v>4.3555072701607304E-3</v>
      </c>
      <c r="C22069" s="23">
        <v>0.94031649682148399</v>
      </c>
      <c r="D22069" s="23">
        <v>0.94993271066537799</v>
      </c>
      <c r="BV22069" s="9" t="s">
        <v>35012</v>
      </c>
      <c r="BW22069" s="21">
        <v>-3.0439850000000001E-2</v>
      </c>
      <c r="BX22069" s="23">
        <v>0.65791679999999997</v>
      </c>
      <c r="BY22069" s="23">
        <v>0.85738309999999995</v>
      </c>
    </row>
    <row r="22070" spans="1:77" x14ac:dyDescent="0.25">
      <c r="A22070" s="4" t="s">
        <v>14419</v>
      </c>
      <c r="B22070" s="21">
        <v>4.3555072701607304E-3</v>
      </c>
      <c r="C22070" s="23">
        <v>0.94031649682148399</v>
      </c>
      <c r="D22070" s="23">
        <v>0.94993271066537799</v>
      </c>
      <c r="BV22070" s="9" t="s">
        <v>24048</v>
      </c>
      <c r="BW22070" s="21">
        <v>-3.0441070000000001E-2</v>
      </c>
      <c r="BX22070" s="23">
        <v>0.65790389999999999</v>
      </c>
      <c r="BY22070" s="23">
        <v>0.85738309999999995</v>
      </c>
    </row>
    <row r="22071" spans="1:77" x14ac:dyDescent="0.25">
      <c r="A22071" s="4" t="s">
        <v>43898</v>
      </c>
      <c r="B22071" s="21">
        <v>4.2832159988146698E-3</v>
      </c>
      <c r="C22071" s="23">
        <v>0.94130530911957599</v>
      </c>
      <c r="D22071" s="23">
        <v>0.95080590040999702</v>
      </c>
      <c r="BV22071" s="9" t="s">
        <v>10255</v>
      </c>
      <c r="BW22071" s="21">
        <v>-3.0441699999999999E-2</v>
      </c>
      <c r="BX22071" s="23">
        <v>0.65789730000000002</v>
      </c>
      <c r="BY22071" s="23">
        <v>0.85738309999999995</v>
      </c>
    </row>
    <row r="22072" spans="1:77" x14ac:dyDescent="0.25">
      <c r="A22072" s="4" t="s">
        <v>43899</v>
      </c>
      <c r="B22072" s="21">
        <v>4.2832159988146698E-3</v>
      </c>
      <c r="C22072" s="23">
        <v>0.94130530911957599</v>
      </c>
      <c r="D22072" s="23">
        <v>0.95080590040999702</v>
      </c>
      <c r="BV22072" s="9" t="s">
        <v>32328</v>
      </c>
      <c r="BW22072" s="21">
        <v>-3.0442319999999998E-2</v>
      </c>
      <c r="BX22072" s="23">
        <v>0.65789070000000005</v>
      </c>
      <c r="BY22072" s="23">
        <v>0.85738309999999995</v>
      </c>
    </row>
    <row r="22073" spans="1:77" x14ac:dyDescent="0.25">
      <c r="A22073" s="4" t="s">
        <v>17009</v>
      </c>
      <c r="B22073" s="21">
        <v>4.11353464405301E-3</v>
      </c>
      <c r="C22073" s="23">
        <v>0.94362659049230102</v>
      </c>
      <c r="D22073" s="23">
        <v>0.95281465395915899</v>
      </c>
      <c r="BV22073" s="9" t="s">
        <v>22546</v>
      </c>
      <c r="BW22073" s="21">
        <v>-3.0449039766099001E-2</v>
      </c>
      <c r="BX22073" s="23">
        <v>0.65782002661920203</v>
      </c>
      <c r="BY22073" s="23">
        <v>0.85738314111487901</v>
      </c>
    </row>
    <row r="22074" spans="1:77" x14ac:dyDescent="0.25">
      <c r="A22074" s="4" t="s">
        <v>43900</v>
      </c>
      <c r="B22074" s="21">
        <v>4.11353464405301E-3</v>
      </c>
      <c r="C22074" s="23">
        <v>0.94362659049230102</v>
      </c>
      <c r="D22074" s="23">
        <v>0.95281465395915899</v>
      </c>
      <c r="BV22074" s="9" t="s">
        <v>31437</v>
      </c>
      <c r="BW22074" s="21">
        <v>-3.0452710000000001E-2</v>
      </c>
      <c r="BX22074" s="23">
        <v>0.65778139999999996</v>
      </c>
      <c r="BY22074" s="23">
        <v>0.85738309999999995</v>
      </c>
    </row>
    <row r="22075" spans="1:77" x14ac:dyDescent="0.25">
      <c r="A22075" s="4" t="s">
        <v>14347</v>
      </c>
      <c r="B22075" s="21">
        <v>4.11353464405301E-3</v>
      </c>
      <c r="C22075" s="23">
        <v>0.94362659049230102</v>
      </c>
      <c r="D22075" s="23">
        <v>0.95281465395915899</v>
      </c>
      <c r="BV22075" s="9" t="s">
        <v>8333</v>
      </c>
      <c r="BW22075" s="21">
        <v>-3.0452713193504701E-2</v>
      </c>
      <c r="BX22075" s="23">
        <v>0.65778135752687406</v>
      </c>
      <c r="BY22075" s="23">
        <v>0.85738314111487901</v>
      </c>
    </row>
    <row r="22076" spans="1:77" x14ac:dyDescent="0.25">
      <c r="A22076" s="4" t="s">
        <v>43901</v>
      </c>
      <c r="B22076" s="21">
        <v>4.11353464405301E-3</v>
      </c>
      <c r="C22076" s="23">
        <v>0.94362659049267095</v>
      </c>
      <c r="D22076" s="23">
        <v>0.95281465395915899</v>
      </c>
      <c r="BV22076" s="9" t="s">
        <v>10405</v>
      </c>
      <c r="BW22076" s="21">
        <v>-3.0458209999999999E-2</v>
      </c>
      <c r="BX22076" s="23">
        <v>0.65772350000000002</v>
      </c>
      <c r="BY22076" s="23">
        <v>0.85738309999999995</v>
      </c>
    </row>
    <row r="22077" spans="1:77" x14ac:dyDescent="0.25">
      <c r="A22077" s="4" t="s">
        <v>43902</v>
      </c>
      <c r="B22077" s="21">
        <v>4.11353464405301E-3</v>
      </c>
      <c r="C22077" s="23">
        <v>0.94362659049267095</v>
      </c>
      <c r="D22077" s="23">
        <v>0.95281465395915899</v>
      </c>
      <c r="BV22077" s="9" t="s">
        <v>7161</v>
      </c>
      <c r="BW22077" s="21">
        <v>-3.0462920000000001E-2</v>
      </c>
      <c r="BX22077" s="23">
        <v>0.65767390000000003</v>
      </c>
      <c r="BY22077" s="23">
        <v>0.85738309999999995</v>
      </c>
    </row>
    <row r="22078" spans="1:77" x14ac:dyDescent="0.25">
      <c r="A22078" s="4" t="s">
        <v>43903</v>
      </c>
      <c r="B22078" s="21">
        <v>4.11353464405301E-3</v>
      </c>
      <c r="C22078" s="23">
        <v>0.94362659049267095</v>
      </c>
      <c r="D22078" s="23">
        <v>0.95281465395915899</v>
      </c>
      <c r="BV22078" s="9" t="s">
        <v>34169</v>
      </c>
      <c r="BW22078" s="21">
        <v>-3.046923E-2</v>
      </c>
      <c r="BX22078" s="23">
        <v>0.65760750000000001</v>
      </c>
      <c r="BY22078" s="23">
        <v>0.85738309999999995</v>
      </c>
    </row>
    <row r="22079" spans="1:77" x14ac:dyDescent="0.25">
      <c r="A22079" s="4" t="s">
        <v>2745</v>
      </c>
      <c r="B22079" s="21">
        <v>4.11353464405301E-3</v>
      </c>
      <c r="C22079" s="23">
        <v>0.94362659049267095</v>
      </c>
      <c r="D22079" s="23">
        <v>0.95281465395915899</v>
      </c>
      <c r="BV22079" s="9" t="s">
        <v>12131</v>
      </c>
      <c r="BW22079" s="21">
        <v>-3.0480259999999999E-2</v>
      </c>
      <c r="BX22079" s="23">
        <v>0.65749139999999995</v>
      </c>
      <c r="BY22079" s="23">
        <v>0.85738309999999995</v>
      </c>
    </row>
    <row r="22080" spans="1:77" x14ac:dyDescent="0.25">
      <c r="A22080" s="4" t="s">
        <v>43904</v>
      </c>
      <c r="B22080" s="21">
        <v>4.11353464405301E-3</v>
      </c>
      <c r="C22080" s="23">
        <v>0.94362659049267095</v>
      </c>
      <c r="D22080" s="23">
        <v>0.95281465395915899</v>
      </c>
      <c r="BV22080" s="9" t="s">
        <v>3397</v>
      </c>
      <c r="BW22080" s="21">
        <v>-3.0497429999999999E-2</v>
      </c>
      <c r="BX22080" s="23">
        <v>0.65731079999999997</v>
      </c>
      <c r="BY22080" s="23">
        <v>0.85729789999999995</v>
      </c>
    </row>
    <row r="22081" spans="1:77" x14ac:dyDescent="0.25">
      <c r="A22081" s="4" t="s">
        <v>15928</v>
      </c>
      <c r="B22081" s="21">
        <v>4.0174957706535699E-3</v>
      </c>
      <c r="C22081" s="23">
        <v>0.944940637552664</v>
      </c>
      <c r="D22081" s="23">
        <v>0.95409945948682495</v>
      </c>
      <c r="BV22081" s="9" t="s">
        <v>25714</v>
      </c>
      <c r="BW22081" s="21">
        <v>-3.04993E-2</v>
      </c>
      <c r="BX22081" s="23">
        <v>0.65729099999999996</v>
      </c>
      <c r="BY22081" s="23">
        <v>0.85729789999999995</v>
      </c>
    </row>
    <row r="22082" spans="1:77" x14ac:dyDescent="0.25">
      <c r="A22082" s="4" t="s">
        <v>43905</v>
      </c>
      <c r="B22082" s="21">
        <v>3.9803459386092196E-3</v>
      </c>
      <c r="C22082" s="23">
        <v>0.94544897844210996</v>
      </c>
      <c r="D22082" s="23">
        <v>0.95457067218539504</v>
      </c>
      <c r="BV22082" s="9" t="s">
        <v>26816</v>
      </c>
      <c r="BW22082" s="21">
        <v>-3.0502350000000001E-2</v>
      </c>
      <c r="BX22082" s="23">
        <v>0.65725889999999998</v>
      </c>
      <c r="BY22082" s="23">
        <v>0.85729789999999995</v>
      </c>
    </row>
    <row r="22083" spans="1:77" x14ac:dyDescent="0.25">
      <c r="A22083" s="4" t="s">
        <v>43906</v>
      </c>
      <c r="B22083" s="21">
        <v>3.9438066552069401E-3</v>
      </c>
      <c r="C22083" s="23">
        <v>0.94594898642988501</v>
      </c>
      <c r="D22083" s="23">
        <v>0.95499136033655396</v>
      </c>
      <c r="BV22083" s="9" t="s">
        <v>32644</v>
      </c>
      <c r="BW22083" s="21">
        <v>-3.0517309999999999E-2</v>
      </c>
      <c r="BX22083" s="23">
        <v>0.65710150000000001</v>
      </c>
      <c r="BY22083" s="23">
        <v>0.85728660000000001</v>
      </c>
    </row>
    <row r="22084" spans="1:77" x14ac:dyDescent="0.25">
      <c r="A22084" s="4" t="s">
        <v>13617</v>
      </c>
      <c r="B22084" s="21">
        <v>3.9438066552069401E-3</v>
      </c>
      <c r="C22084" s="23">
        <v>0.94594898642988501</v>
      </c>
      <c r="D22084" s="23">
        <v>0.95499136033655396</v>
      </c>
      <c r="BV22084" s="9" t="s">
        <v>14901</v>
      </c>
      <c r="BW22084" s="21">
        <v>-3.05292429311241E-2</v>
      </c>
      <c r="BX22084" s="23">
        <v>0.65697595835866396</v>
      </c>
      <c r="BY22084" s="23">
        <v>0.85722244847567797</v>
      </c>
    </row>
    <row r="22085" spans="1:77" x14ac:dyDescent="0.25">
      <c r="A22085" s="4" t="s">
        <v>43907</v>
      </c>
      <c r="B22085" s="21">
        <v>3.3993808087656001E-3</v>
      </c>
      <c r="C22085" s="23">
        <v>0.95340137780492096</v>
      </c>
      <c r="D22085" s="23">
        <v>0.96247259168941901</v>
      </c>
      <c r="BV22085" s="9" t="s">
        <v>18209</v>
      </c>
      <c r="BW22085" s="21">
        <v>-3.0547600716966099E-2</v>
      </c>
      <c r="BX22085" s="23">
        <v>0.65678281974507302</v>
      </c>
      <c r="BY22085" s="23">
        <v>0.85713381695234203</v>
      </c>
    </row>
    <row r="22086" spans="1:77" x14ac:dyDescent="0.25">
      <c r="A22086" s="4" t="s">
        <v>43912</v>
      </c>
      <c r="B22086" s="21">
        <v>2.9000997916718602E-3</v>
      </c>
      <c r="C22086" s="23">
        <v>0.96023938389049102</v>
      </c>
      <c r="D22086" s="23">
        <v>0.96899151072177703</v>
      </c>
      <c r="BV22086" s="9" t="s">
        <v>12664</v>
      </c>
      <c r="BW22086" s="21">
        <v>-3.0576720000000002E-2</v>
      </c>
      <c r="BX22086" s="23">
        <v>0.65647650000000002</v>
      </c>
      <c r="BY22086" s="23">
        <v>0.85689389999999999</v>
      </c>
    </row>
    <row r="22087" spans="1:77" x14ac:dyDescent="0.25">
      <c r="A22087" s="4" t="s">
        <v>38064</v>
      </c>
      <c r="B22087" s="21">
        <v>2.8898386944289701E-3</v>
      </c>
      <c r="C22087" s="23">
        <v>0.96037994910871904</v>
      </c>
      <c r="D22087" s="23">
        <v>0.969090686583024</v>
      </c>
      <c r="BV22087" s="9" t="s">
        <v>12075</v>
      </c>
      <c r="BW22087" s="21">
        <v>-3.0581283152705301E-2</v>
      </c>
      <c r="BX22087" s="23">
        <v>0.65642851274804903</v>
      </c>
      <c r="BY22087" s="23">
        <v>0.85689389789776205</v>
      </c>
    </row>
    <row r="22088" spans="1:77" x14ac:dyDescent="0.25">
      <c r="A22088" s="4" t="s">
        <v>14873</v>
      </c>
      <c r="B22088" s="21">
        <v>2.7883533156255799E-3</v>
      </c>
      <c r="C22088" s="23">
        <v>0.96177024725835303</v>
      </c>
      <c r="D22088" s="23">
        <v>0.97045086631739297</v>
      </c>
      <c r="BV22088" s="9" t="s">
        <v>14547</v>
      </c>
      <c r="BW22088" s="21">
        <v>-3.0592299999999999E-2</v>
      </c>
      <c r="BX22088" s="23">
        <v>0.65631260000000002</v>
      </c>
      <c r="BY22088" s="23">
        <v>0.85680920000000005</v>
      </c>
    </row>
    <row r="22089" spans="1:77" x14ac:dyDescent="0.25">
      <c r="A22089" s="4" t="s">
        <v>43913</v>
      </c>
      <c r="B22089" s="21">
        <v>2.57275723518027E-3</v>
      </c>
      <c r="C22089" s="23">
        <v>0.96472418272927696</v>
      </c>
      <c r="D22089" s="23">
        <v>0.97338860701723895</v>
      </c>
      <c r="BV22089" s="9" t="s">
        <v>26520</v>
      </c>
      <c r="BW22089" s="21">
        <v>-3.0599040000000001E-2</v>
      </c>
      <c r="BX22089" s="23">
        <v>0.65624179999999999</v>
      </c>
      <c r="BY22089" s="23">
        <v>0.85674910000000004</v>
      </c>
    </row>
    <row r="22090" spans="1:77" x14ac:dyDescent="0.25">
      <c r="A22090" s="4" t="s">
        <v>43914</v>
      </c>
      <c r="B22090" s="21">
        <v>2.5124270486025701E-3</v>
      </c>
      <c r="C22090" s="23">
        <v>0.96555086960546199</v>
      </c>
      <c r="D22090" s="23">
        <v>0.97413694442762699</v>
      </c>
      <c r="BV22090" s="9" t="s">
        <v>28976</v>
      </c>
      <c r="BW22090" s="21">
        <v>-3.0611900000000001E-2</v>
      </c>
      <c r="BX22090" s="23">
        <v>0.65610659999999998</v>
      </c>
      <c r="BY22090" s="23">
        <v>0.8566049</v>
      </c>
    </row>
    <row r="22091" spans="1:77" x14ac:dyDescent="0.25">
      <c r="A22091" s="4" t="s">
        <v>9292</v>
      </c>
      <c r="B22091" s="21">
        <v>2.46136911566289E-3</v>
      </c>
      <c r="C22091" s="23">
        <v>0.96625053032371899</v>
      </c>
      <c r="D22091" s="23">
        <v>0.97479991433547597</v>
      </c>
      <c r="BV22091" s="9" t="s">
        <v>180</v>
      </c>
      <c r="BW22091" s="21">
        <v>-3.0621069242590698E-2</v>
      </c>
      <c r="BX22091" s="23">
        <v>0.65601009996738402</v>
      </c>
      <c r="BY22091" s="23">
        <v>0.85654358247128104</v>
      </c>
    </row>
    <row r="22092" spans="1:77" x14ac:dyDescent="0.25">
      <c r="A22092" s="4" t="s">
        <v>2563</v>
      </c>
      <c r="B22092" s="21">
        <v>2.4094254113085399E-3</v>
      </c>
      <c r="C22092" s="23">
        <v>0.96696235553431398</v>
      </c>
      <c r="D22092" s="23">
        <v>0.97504590215308895</v>
      </c>
      <c r="BV22092" s="9" t="s">
        <v>10669</v>
      </c>
      <c r="BW22092" s="21">
        <v>-3.0627229121981101E-2</v>
      </c>
      <c r="BX22092" s="23">
        <v>0.65594532880413903</v>
      </c>
      <c r="BY22092" s="23">
        <v>0.85652390994249805</v>
      </c>
    </row>
    <row r="22093" spans="1:77" x14ac:dyDescent="0.25">
      <c r="A22093" s="4" t="s">
        <v>38722</v>
      </c>
      <c r="B22093" s="21">
        <v>2.20185253769118E-3</v>
      </c>
      <c r="C22093" s="23">
        <v>0.96980714482439501</v>
      </c>
      <c r="D22093" s="23">
        <v>0.97725746325053697</v>
      </c>
      <c r="BV22093" s="9" t="s">
        <v>14677</v>
      </c>
      <c r="BW22093" s="21">
        <v>-3.0629418837894599E-2</v>
      </c>
      <c r="BX22093" s="23">
        <v>0.65592230454891398</v>
      </c>
      <c r="BY22093" s="23">
        <v>0.85652390994249805</v>
      </c>
    </row>
    <row r="22094" spans="1:77" x14ac:dyDescent="0.25">
      <c r="A22094" s="4" t="s">
        <v>37995</v>
      </c>
      <c r="B22094" s="21">
        <v>2.0372308357446902E-3</v>
      </c>
      <c r="C22094" s="23">
        <v>0.97206356125446003</v>
      </c>
      <c r="D22094" s="23">
        <v>0.97725746325053697</v>
      </c>
      <c r="BV22094" s="9" t="s">
        <v>31665</v>
      </c>
      <c r="BW22094" s="21">
        <v>-3.0637129999999999E-2</v>
      </c>
      <c r="BX22094" s="23">
        <v>0.65584120000000001</v>
      </c>
      <c r="BY22094" s="23">
        <v>0.85648469999999999</v>
      </c>
    </row>
    <row r="22095" spans="1:77" x14ac:dyDescent="0.25">
      <c r="A22095" s="4" t="s">
        <v>43923</v>
      </c>
      <c r="B22095" s="21">
        <v>1.94654767643622E-3</v>
      </c>
      <c r="C22095" s="23">
        <v>0.97330662217989805</v>
      </c>
      <c r="D22095" s="23">
        <v>0.97725746325053697</v>
      </c>
      <c r="BV22095" s="9" t="s">
        <v>31989</v>
      </c>
      <c r="BW22095" s="21">
        <v>-3.064221E-2</v>
      </c>
      <c r="BX22095" s="23">
        <v>0.65578780000000003</v>
      </c>
      <c r="BY22095" s="23">
        <v>0.85646800000000001</v>
      </c>
    </row>
    <row r="22096" spans="1:77" x14ac:dyDescent="0.25">
      <c r="A22096" s="4" t="s">
        <v>44024</v>
      </c>
      <c r="B22096" s="21">
        <v>1.2305471698163799E-3</v>
      </c>
      <c r="C22096" s="23">
        <v>0.98312339219379996</v>
      </c>
      <c r="D22096" s="23">
        <v>0.98372432336262206</v>
      </c>
      <c r="BV22096" s="9" t="s">
        <v>14889</v>
      </c>
      <c r="BW22096" s="21">
        <v>-3.0664603829316E-2</v>
      </c>
      <c r="BX22096" s="23">
        <v>0.65555238865102305</v>
      </c>
      <c r="BY22096" s="23">
        <v>0.85626906315740003</v>
      </c>
    </row>
    <row r="22097" spans="1:77" x14ac:dyDescent="0.25">
      <c r="A22097" s="4" t="s">
        <v>37762</v>
      </c>
      <c r="B22097" s="21">
        <v>1.20986313060925E-3</v>
      </c>
      <c r="C22097" s="23">
        <v>0.98340702692665305</v>
      </c>
      <c r="D22097" s="23">
        <v>0.983922214402559</v>
      </c>
      <c r="BV22097" s="9" t="s">
        <v>34050</v>
      </c>
      <c r="BW22097" s="21">
        <v>-3.066822E-2</v>
      </c>
      <c r="BX22097" s="23">
        <v>0.65551440000000005</v>
      </c>
      <c r="BY22097" s="23">
        <v>0.85625169999999995</v>
      </c>
    </row>
    <row r="22098" spans="1:77" x14ac:dyDescent="0.25">
      <c r="A22098" s="4" t="s">
        <v>11128</v>
      </c>
      <c r="B22098" s="21">
        <v>1.20986313060925E-3</v>
      </c>
      <c r="C22098" s="23">
        <v>0.98340702692665305</v>
      </c>
      <c r="D22098" s="23">
        <v>0.983922214402559</v>
      </c>
      <c r="BV22098" s="9" t="s">
        <v>30524</v>
      </c>
      <c r="BW22098" s="21">
        <v>-3.067311E-2</v>
      </c>
      <c r="BX22098" s="23">
        <v>0.65546300000000002</v>
      </c>
      <c r="BY22098" s="23">
        <v>0.85621689999999995</v>
      </c>
    </row>
    <row r="22099" spans="1:77" x14ac:dyDescent="0.25">
      <c r="A22099" s="4" t="s">
        <v>44025</v>
      </c>
      <c r="B22099" s="21">
        <v>9.5591016788853904E-4</v>
      </c>
      <c r="C22099" s="23">
        <v>0.98688957558192203</v>
      </c>
      <c r="D22099" s="23">
        <v>0.98736348248074701</v>
      </c>
      <c r="BV22099" s="9" t="s">
        <v>28552</v>
      </c>
      <c r="BW22099" s="21">
        <v>-3.068568E-2</v>
      </c>
      <c r="BX22099" s="23">
        <v>0.65533090000000005</v>
      </c>
      <c r="BY22099" s="23">
        <v>0.85610900000000001</v>
      </c>
    </row>
    <row r="22100" spans="1:77" x14ac:dyDescent="0.25">
      <c r="A22100" s="4" t="s">
        <v>18785</v>
      </c>
      <c r="B22100" s="21">
        <v>7.9161761079995195E-4</v>
      </c>
      <c r="C22100" s="23">
        <v>0.98914271528088904</v>
      </c>
      <c r="D22100" s="23">
        <v>0.98957450448783901</v>
      </c>
      <c r="BV22100" s="9" t="s">
        <v>21298</v>
      </c>
      <c r="BW22100" s="21">
        <v>-3.06957810367341E-2</v>
      </c>
      <c r="BX22100" s="23">
        <v>0.65522467851125998</v>
      </c>
      <c r="BY22100" s="23">
        <v>0.85606722269470703</v>
      </c>
    </row>
    <row r="22101" spans="1:77" x14ac:dyDescent="0.25">
      <c r="A22101" s="4" t="s">
        <v>9803</v>
      </c>
      <c r="B22101" s="21">
        <v>6.8672589129161702E-4</v>
      </c>
      <c r="C22101" s="23">
        <v>0.99058126666844704</v>
      </c>
      <c r="D22101" s="23">
        <v>0.99088391905667395</v>
      </c>
      <c r="BV22101" s="9" t="s">
        <v>28693</v>
      </c>
      <c r="BW22101" s="21">
        <v>-3.069581E-2</v>
      </c>
      <c r="BX22101" s="23">
        <v>0.65522440000000004</v>
      </c>
      <c r="BY22101" s="23">
        <v>0.85606720000000003</v>
      </c>
    </row>
    <row r="22102" spans="1:77" x14ac:dyDescent="0.25">
      <c r="A22102" s="4" t="s">
        <v>44027</v>
      </c>
      <c r="B22102" s="21">
        <v>6.1594482516755895E-4</v>
      </c>
      <c r="C22102" s="23">
        <v>0.99155202047916202</v>
      </c>
      <c r="D22102" s="23">
        <v>0.99181167970240203</v>
      </c>
      <c r="BV22102" s="9" t="s">
        <v>10472</v>
      </c>
      <c r="BW22102" s="21">
        <v>-3.0701280000000001E-2</v>
      </c>
      <c r="BX22102" s="23">
        <v>0.6551669</v>
      </c>
      <c r="BY22102" s="23">
        <v>0.85606660000000001</v>
      </c>
    </row>
    <row r="22103" spans="1:77" x14ac:dyDescent="0.25">
      <c r="A22103" s="4" t="s">
        <v>44028</v>
      </c>
      <c r="B22103" s="21">
        <v>5.6262630288239298E-4</v>
      </c>
      <c r="C22103" s="23">
        <v>0.99228328589497805</v>
      </c>
      <c r="D22103" s="23">
        <v>0.99249981871169601</v>
      </c>
      <c r="BV22103" s="9" t="s">
        <v>24514</v>
      </c>
      <c r="BW22103" s="21">
        <v>-3.0707410000000001E-2</v>
      </c>
      <c r="BX22103" s="23">
        <v>0.65510239999999997</v>
      </c>
      <c r="BY22103" s="23">
        <v>0.85605370000000003</v>
      </c>
    </row>
    <row r="22104" spans="1:77" x14ac:dyDescent="0.25">
      <c r="A22104" s="4" t="s">
        <v>44029</v>
      </c>
      <c r="B22104" s="21">
        <v>4.20541639296797E-4</v>
      </c>
      <c r="C22104" s="23">
        <v>0.99423201191126298</v>
      </c>
      <c r="D22104" s="23">
        <v>0.99440557078564795</v>
      </c>
      <c r="BV22104" s="9" t="s">
        <v>23667</v>
      </c>
      <c r="BW22104" s="21">
        <v>-3.071291E-2</v>
      </c>
      <c r="BX22104" s="23">
        <v>0.65504459999999998</v>
      </c>
      <c r="BY22104" s="23">
        <v>0.85602599999999995</v>
      </c>
    </row>
    <row r="22105" spans="1:77" x14ac:dyDescent="0.25">
      <c r="A22105" s="4" t="s">
        <v>44031</v>
      </c>
      <c r="B22105" s="21">
        <v>-2.8388326195421399E-5</v>
      </c>
      <c r="C22105" s="23">
        <v>0.99961063324154698</v>
      </c>
      <c r="D22105" s="23">
        <v>0.99961063324154698</v>
      </c>
      <c r="BV22105" s="9" t="s">
        <v>15701</v>
      </c>
      <c r="BW22105" s="21">
        <v>-3.0714176385955201E-2</v>
      </c>
      <c r="BX22105" s="23">
        <v>0.65503135206927998</v>
      </c>
      <c r="BY22105" s="23">
        <v>0.85602602899156999</v>
      </c>
    </row>
    <row r="22106" spans="1:77" x14ac:dyDescent="0.25">
      <c r="A22106" s="4" t="s">
        <v>6713</v>
      </c>
      <c r="B22106" s="21">
        <v>-8.3670859614297201E-5</v>
      </c>
      <c r="C22106" s="23">
        <v>0.99885239296356798</v>
      </c>
      <c r="D22106" s="23">
        <v>0.99889597861583401</v>
      </c>
      <c r="BV22106" s="9" t="s">
        <v>6142</v>
      </c>
      <c r="BW22106" s="21">
        <v>-3.0720009999999999E-2</v>
      </c>
      <c r="BX22106" s="23">
        <v>0.65497000000000005</v>
      </c>
      <c r="BY22106" s="23">
        <v>0.85602599999999995</v>
      </c>
    </row>
    <row r="22107" spans="1:77" x14ac:dyDescent="0.25">
      <c r="A22107" s="4" t="s">
        <v>16636</v>
      </c>
      <c r="B22107" s="21">
        <v>-3.2235196762666501E-4</v>
      </c>
      <c r="C22107" s="23">
        <v>0.99557872804677405</v>
      </c>
      <c r="D22107" s="23">
        <v>0.99566561744527704</v>
      </c>
      <c r="BV22107" s="9" t="s">
        <v>28533</v>
      </c>
      <c r="BW22107" s="21">
        <v>-3.0723339999999998E-2</v>
      </c>
      <c r="BX22107" s="23">
        <v>0.65493500000000004</v>
      </c>
      <c r="BY22107" s="23">
        <v>0.85602599999999995</v>
      </c>
    </row>
    <row r="22108" spans="1:77" x14ac:dyDescent="0.25">
      <c r="A22108" s="4" t="s">
        <v>44030</v>
      </c>
      <c r="B22108" s="21">
        <v>-3.40476554872327E-4</v>
      </c>
      <c r="C22108" s="23">
        <v>0.99533014001054698</v>
      </c>
      <c r="D22108" s="23">
        <v>0.99546044725122096</v>
      </c>
      <c r="BV22108" s="9" t="s">
        <v>34417</v>
      </c>
      <c r="BW22108" s="21">
        <v>-3.0729449999999998E-2</v>
      </c>
      <c r="BX22108" s="23">
        <v>0.65487079999999998</v>
      </c>
      <c r="BY22108" s="23">
        <v>0.85602509999999998</v>
      </c>
    </row>
    <row r="22109" spans="1:77" x14ac:dyDescent="0.25">
      <c r="A22109" s="4" t="s">
        <v>15057</v>
      </c>
      <c r="B22109" s="21">
        <v>-7.2591787830646399E-4</v>
      </c>
      <c r="C22109" s="23">
        <v>0.99004375915410103</v>
      </c>
      <c r="D22109" s="23">
        <v>0.99038947500190699</v>
      </c>
      <c r="BV22109" s="9" t="s">
        <v>10850</v>
      </c>
      <c r="BW22109" s="21">
        <v>-3.0740489999999999E-2</v>
      </c>
      <c r="BX22109" s="23">
        <v>0.65475479999999997</v>
      </c>
      <c r="BY22109" s="23">
        <v>0.85597049999999997</v>
      </c>
    </row>
    <row r="22110" spans="1:77" x14ac:dyDescent="0.25">
      <c r="A22110" s="4" t="s">
        <v>44026</v>
      </c>
      <c r="B22110" s="21">
        <v>-7.2591787830646399E-4</v>
      </c>
      <c r="C22110" s="23">
        <v>0.99004375915410103</v>
      </c>
      <c r="D22110" s="23">
        <v>0.99038947500190699</v>
      </c>
      <c r="BV22110" s="9" t="s">
        <v>7710</v>
      </c>
      <c r="BW22110" s="21">
        <v>-3.0753312588714801E-2</v>
      </c>
      <c r="BX22110" s="23">
        <v>0.65462012543540804</v>
      </c>
      <c r="BY22110" s="23">
        <v>0.85585904860258399</v>
      </c>
    </row>
    <row r="22111" spans="1:77" x14ac:dyDescent="0.25">
      <c r="A22111" s="4" t="s">
        <v>11379</v>
      </c>
      <c r="B22111" s="21">
        <v>-1.5832352216696001E-3</v>
      </c>
      <c r="C22111" s="23">
        <v>0.978287430670984</v>
      </c>
      <c r="D22111" s="23">
        <v>0.97892814636150804</v>
      </c>
      <c r="BV22111" s="9" t="s">
        <v>5539</v>
      </c>
      <c r="BW22111" s="21">
        <v>-3.0759863495028399E-2</v>
      </c>
      <c r="BX22111" s="23">
        <v>0.65455130144835605</v>
      </c>
      <c r="BY22111" s="23">
        <v>0.85583374141157897</v>
      </c>
    </row>
    <row r="22112" spans="1:77" x14ac:dyDescent="0.25">
      <c r="A22112" s="4" t="s">
        <v>38203</v>
      </c>
      <c r="B22112" s="21">
        <v>-1.70812193964423E-3</v>
      </c>
      <c r="C22112" s="23">
        <v>0.97657519955335503</v>
      </c>
      <c r="D22112" s="23">
        <v>0.97725746325053697</v>
      </c>
      <c r="BV22112" s="9" t="s">
        <v>27032</v>
      </c>
      <c r="BW22112" s="21">
        <v>-3.0760050000000001E-2</v>
      </c>
      <c r="BX22112" s="23">
        <v>0.65454939999999995</v>
      </c>
      <c r="BY22112" s="23">
        <v>0.85583370000000003</v>
      </c>
    </row>
    <row r="22113" spans="1:77" x14ac:dyDescent="0.25">
      <c r="A22113" s="4" t="s">
        <v>43925</v>
      </c>
      <c r="B22113" s="21">
        <v>-1.70812193964423E-3</v>
      </c>
      <c r="C22113" s="23">
        <v>0.97657519955335503</v>
      </c>
      <c r="D22113" s="23">
        <v>0.97725746325053697</v>
      </c>
      <c r="BV22113" s="9" t="s">
        <v>20106</v>
      </c>
      <c r="BW22113" s="21">
        <v>-3.0776577621829299E-2</v>
      </c>
      <c r="BX22113" s="23">
        <v>0.65437571561846697</v>
      </c>
      <c r="BY22113" s="23">
        <v>0.85575873502903099</v>
      </c>
    </row>
    <row r="22114" spans="1:77" x14ac:dyDescent="0.25">
      <c r="A22114" s="4" t="s">
        <v>43926</v>
      </c>
      <c r="B22114" s="21">
        <v>-1.70812193964423E-3</v>
      </c>
      <c r="C22114" s="23">
        <v>0.97657519955335503</v>
      </c>
      <c r="D22114" s="23">
        <v>0.97725746325053697</v>
      </c>
      <c r="BV22114" s="9" t="s">
        <v>1951</v>
      </c>
      <c r="BW22114" s="21">
        <v>-3.0777829999999999E-2</v>
      </c>
      <c r="BX22114" s="23">
        <v>0.65436260000000002</v>
      </c>
      <c r="BY22114" s="23">
        <v>0.85575869999999998</v>
      </c>
    </row>
    <row r="22115" spans="1:77" x14ac:dyDescent="0.25">
      <c r="A22115" s="4" t="s">
        <v>43927</v>
      </c>
      <c r="B22115" s="21">
        <v>-1.70812193964423E-3</v>
      </c>
      <c r="C22115" s="23">
        <v>0.97657519955335503</v>
      </c>
      <c r="D22115" s="23">
        <v>0.97725746325053697</v>
      </c>
      <c r="BV22115" s="9" t="s">
        <v>27760</v>
      </c>
      <c r="BW22115" s="21">
        <v>-3.077935E-2</v>
      </c>
      <c r="BX22115" s="23">
        <v>0.6543466</v>
      </c>
      <c r="BY22115" s="23">
        <v>0.85575869999999998</v>
      </c>
    </row>
    <row r="22116" spans="1:77" x14ac:dyDescent="0.25">
      <c r="A22116" s="4" t="s">
        <v>14238</v>
      </c>
      <c r="B22116" s="21">
        <v>-1.70812193964423E-3</v>
      </c>
      <c r="C22116" s="23">
        <v>0.97657519955335503</v>
      </c>
      <c r="D22116" s="23">
        <v>0.97725746325053697</v>
      </c>
      <c r="BV22116" s="9" t="s">
        <v>24160</v>
      </c>
      <c r="BW22116" s="21">
        <v>-3.0784240000000001E-2</v>
      </c>
      <c r="BX22116" s="23">
        <v>0.65429519999999997</v>
      </c>
      <c r="BY22116" s="23">
        <v>0.85575760000000001</v>
      </c>
    </row>
    <row r="22117" spans="1:77" x14ac:dyDescent="0.25">
      <c r="A22117" s="4" t="s">
        <v>11601</v>
      </c>
      <c r="B22117" s="21">
        <v>-1.70812193964423E-3</v>
      </c>
      <c r="C22117" s="23">
        <v>0.97657519955335503</v>
      </c>
      <c r="D22117" s="23">
        <v>0.97725746325053697</v>
      </c>
      <c r="BV22117" s="9" t="s">
        <v>13525</v>
      </c>
      <c r="BW22117" s="21">
        <v>-3.0785150000000001E-2</v>
      </c>
      <c r="BX22117" s="23">
        <v>0.65428569999999997</v>
      </c>
      <c r="BY22117" s="23">
        <v>0.85575760000000001</v>
      </c>
    </row>
    <row r="22118" spans="1:77" x14ac:dyDescent="0.25">
      <c r="A22118" s="4" t="s">
        <v>6784</v>
      </c>
      <c r="B22118" s="21">
        <v>-1.70812193964423E-3</v>
      </c>
      <c r="C22118" s="23">
        <v>0.97657519955335503</v>
      </c>
      <c r="D22118" s="23">
        <v>0.97725746325053697</v>
      </c>
      <c r="BV22118" s="9" t="s">
        <v>15118</v>
      </c>
      <c r="BW22118" s="21">
        <v>-3.0790660000000001E-2</v>
      </c>
      <c r="BX22118" s="23">
        <v>0.65422780000000003</v>
      </c>
      <c r="BY22118" s="23">
        <v>0.85575760000000001</v>
      </c>
    </row>
    <row r="22119" spans="1:77" x14ac:dyDescent="0.25">
      <c r="A22119" s="4" t="s">
        <v>43928</v>
      </c>
      <c r="B22119" s="21">
        <v>-1.70812193964423E-3</v>
      </c>
      <c r="C22119" s="23">
        <v>0.97657519955335503</v>
      </c>
      <c r="D22119" s="23">
        <v>0.97725746325053697</v>
      </c>
      <c r="BV22119" s="9" t="s">
        <v>2043</v>
      </c>
      <c r="BW22119" s="21">
        <v>-3.0790715642918E-2</v>
      </c>
      <c r="BX22119" s="23">
        <v>0.65422720720514105</v>
      </c>
      <c r="BY22119" s="23">
        <v>0.85575761394050698</v>
      </c>
    </row>
    <row r="22120" spans="1:77" x14ac:dyDescent="0.25">
      <c r="A22120" s="4" t="s">
        <v>11876</v>
      </c>
      <c r="B22120" s="21">
        <v>-1.70812193964423E-3</v>
      </c>
      <c r="C22120" s="23">
        <v>0.97657519955335503</v>
      </c>
      <c r="D22120" s="23">
        <v>0.97725746325053697</v>
      </c>
      <c r="BV22120" s="9" t="s">
        <v>2880</v>
      </c>
      <c r="BW22120" s="21">
        <v>-3.0810872365563399E-2</v>
      </c>
      <c r="BX22120" s="23">
        <v>0.65401550072502701</v>
      </c>
      <c r="BY22120" s="23">
        <v>0.85568285083704798</v>
      </c>
    </row>
    <row r="22121" spans="1:77" x14ac:dyDescent="0.25">
      <c r="A22121" s="4" t="s">
        <v>6434</v>
      </c>
      <c r="B22121" s="21">
        <v>-1.70812193964423E-3</v>
      </c>
      <c r="C22121" s="23">
        <v>0.97657519955335503</v>
      </c>
      <c r="D22121" s="23">
        <v>0.97725746325053697</v>
      </c>
      <c r="BV22121" s="9" t="s">
        <v>21023</v>
      </c>
      <c r="BW22121" s="21">
        <v>-3.08182192203749E-2</v>
      </c>
      <c r="BX22121" s="23">
        <v>0.65393834342628998</v>
      </c>
      <c r="BY22121" s="23">
        <v>0.85566421123589997</v>
      </c>
    </row>
    <row r="22122" spans="1:77" x14ac:dyDescent="0.25">
      <c r="A22122" s="4" t="s">
        <v>43929</v>
      </c>
      <c r="B22122" s="21">
        <v>-1.70812193964423E-3</v>
      </c>
      <c r="C22122" s="23">
        <v>0.97657519955335503</v>
      </c>
      <c r="D22122" s="23">
        <v>0.97725746325053697</v>
      </c>
      <c r="BV22122" s="9" t="s">
        <v>32837</v>
      </c>
      <c r="BW22122" s="21">
        <v>-3.083108E-2</v>
      </c>
      <c r="BX22122" s="23">
        <v>0.65380329999999998</v>
      </c>
      <c r="BY22122" s="23">
        <v>0.85556699999999997</v>
      </c>
    </row>
    <row r="22123" spans="1:77" x14ac:dyDescent="0.25">
      <c r="A22123" s="4" t="s">
        <v>14619</v>
      </c>
      <c r="B22123" s="21">
        <v>-1.70812193964423E-3</v>
      </c>
      <c r="C22123" s="23">
        <v>0.97657519955335503</v>
      </c>
      <c r="D22123" s="23">
        <v>0.97725746325053697</v>
      </c>
      <c r="BV22123" s="9" t="s">
        <v>25397</v>
      </c>
      <c r="BW22123" s="21">
        <v>-3.0844549999999998E-2</v>
      </c>
      <c r="BX22123" s="23">
        <v>0.65366190000000002</v>
      </c>
      <c r="BY22123" s="23">
        <v>0.85551129999999997</v>
      </c>
    </row>
    <row r="22124" spans="1:77" x14ac:dyDescent="0.25">
      <c r="A22124" s="4" t="s">
        <v>43930</v>
      </c>
      <c r="B22124" s="21">
        <v>-1.70812193964423E-3</v>
      </c>
      <c r="C22124" s="23">
        <v>0.97657519955335503</v>
      </c>
      <c r="D22124" s="23">
        <v>0.97725746325053697</v>
      </c>
      <c r="BV22124" s="9" t="s">
        <v>11982</v>
      </c>
      <c r="BW22124" s="21">
        <v>-3.0848549999999999E-2</v>
      </c>
      <c r="BX22124" s="23">
        <v>0.65361979999999997</v>
      </c>
      <c r="BY22124" s="23">
        <v>0.85551129999999997</v>
      </c>
    </row>
    <row r="22125" spans="1:77" x14ac:dyDescent="0.25">
      <c r="A22125" s="4" t="s">
        <v>43931</v>
      </c>
      <c r="B22125" s="21">
        <v>-1.70812193964423E-3</v>
      </c>
      <c r="C22125" s="23">
        <v>0.97657519955335503</v>
      </c>
      <c r="D22125" s="23">
        <v>0.97725746325053697</v>
      </c>
      <c r="BV22125" s="9" t="s">
        <v>22463</v>
      </c>
      <c r="BW22125" s="21">
        <v>-3.0852495098307901E-2</v>
      </c>
      <c r="BX22125" s="23">
        <v>0.653578423758847</v>
      </c>
      <c r="BY22125" s="23">
        <v>0.85549917226796401</v>
      </c>
    </row>
    <row r="22126" spans="1:77" x14ac:dyDescent="0.25">
      <c r="A22126" s="4" t="s">
        <v>43932</v>
      </c>
      <c r="B22126" s="21">
        <v>-1.70812193964423E-3</v>
      </c>
      <c r="C22126" s="23">
        <v>0.97657519955335503</v>
      </c>
      <c r="D22126" s="23">
        <v>0.97725746325053697</v>
      </c>
      <c r="BV22126" s="9" t="s">
        <v>30976</v>
      </c>
      <c r="BW22126" s="21">
        <v>-3.0865380000000001E-2</v>
      </c>
      <c r="BX22126" s="23">
        <v>0.65344310000000005</v>
      </c>
      <c r="BY22126" s="23">
        <v>0.85545150000000003</v>
      </c>
    </row>
    <row r="22127" spans="1:77" x14ac:dyDescent="0.25">
      <c r="A22127" s="4" t="s">
        <v>43933</v>
      </c>
      <c r="B22127" s="21">
        <v>-1.70812193964423E-3</v>
      </c>
      <c r="C22127" s="23">
        <v>0.97657519955335503</v>
      </c>
      <c r="D22127" s="23">
        <v>0.97725746325053697</v>
      </c>
      <c r="BV22127" s="9" t="s">
        <v>30672</v>
      </c>
      <c r="BW22127" s="21">
        <v>-3.0872719999999999E-2</v>
      </c>
      <c r="BX22127" s="23">
        <v>0.65336609999999995</v>
      </c>
      <c r="BY22127" s="23">
        <v>0.85538309999999995</v>
      </c>
    </row>
    <row r="22128" spans="1:77" x14ac:dyDescent="0.25">
      <c r="A22128" s="4" t="s">
        <v>12881</v>
      </c>
      <c r="B22128" s="21">
        <v>-1.70812193964423E-3</v>
      </c>
      <c r="C22128" s="23">
        <v>0.97657519955335503</v>
      </c>
      <c r="D22128" s="23">
        <v>0.97725746325053697</v>
      </c>
      <c r="BV22128" s="9" t="s">
        <v>26252</v>
      </c>
      <c r="BW22128" s="21">
        <v>-3.0880049999999999E-2</v>
      </c>
      <c r="BX22128" s="23">
        <v>0.65328920000000001</v>
      </c>
      <c r="BY22128" s="23">
        <v>0.85531469999999998</v>
      </c>
    </row>
    <row r="22129" spans="1:77" x14ac:dyDescent="0.25">
      <c r="A22129" s="4" t="s">
        <v>43934</v>
      </c>
      <c r="B22129" s="21">
        <v>-1.70812193964423E-3</v>
      </c>
      <c r="C22129" s="23">
        <v>0.97657519955335503</v>
      </c>
      <c r="D22129" s="23">
        <v>0.97725746325053697</v>
      </c>
      <c r="BV22129" s="9" t="s">
        <v>14165</v>
      </c>
      <c r="BW22129" s="21">
        <v>-3.0880658033130701E-2</v>
      </c>
      <c r="BX22129" s="23">
        <v>0.65328275395172697</v>
      </c>
      <c r="BY22129" s="23">
        <v>0.85531470128753495</v>
      </c>
    </row>
    <row r="22130" spans="1:77" x14ac:dyDescent="0.25">
      <c r="A22130" s="4" t="s">
        <v>7238</v>
      </c>
      <c r="B22130" s="21">
        <v>-1.70812193964423E-3</v>
      </c>
      <c r="C22130" s="23">
        <v>0.97657519955335503</v>
      </c>
      <c r="D22130" s="23">
        <v>0.97725746325053697</v>
      </c>
      <c r="BV22130" s="9" t="s">
        <v>14129</v>
      </c>
      <c r="BW22130" s="21">
        <v>-3.088101E-2</v>
      </c>
      <c r="BX22130" s="23">
        <v>0.65327900000000005</v>
      </c>
      <c r="BY22130" s="23">
        <v>0.85531469999999998</v>
      </c>
    </row>
    <row r="22131" spans="1:77" x14ac:dyDescent="0.25">
      <c r="A22131" s="4" t="s">
        <v>2193</v>
      </c>
      <c r="B22131" s="21">
        <v>-1.70812193964423E-3</v>
      </c>
      <c r="C22131" s="23">
        <v>0.97657519955335503</v>
      </c>
      <c r="D22131" s="23">
        <v>0.97725746325053697</v>
      </c>
      <c r="BV22131" s="9" t="s">
        <v>14421</v>
      </c>
      <c r="BW22131" s="21">
        <v>-3.0881289999999999E-2</v>
      </c>
      <c r="BX22131" s="23">
        <v>0.65327610000000003</v>
      </c>
      <c r="BY22131" s="23">
        <v>0.85531469999999998</v>
      </c>
    </row>
    <row r="22132" spans="1:77" x14ac:dyDescent="0.25">
      <c r="A22132" s="4" t="s">
        <v>8743</v>
      </c>
      <c r="B22132" s="21">
        <v>-1.70812193964423E-3</v>
      </c>
      <c r="C22132" s="23">
        <v>0.97657519955335503</v>
      </c>
      <c r="D22132" s="23">
        <v>0.97725746325053697</v>
      </c>
      <c r="BV22132" s="9" t="s">
        <v>5442</v>
      </c>
      <c r="BW22132" s="21">
        <v>-3.0888023796483002E-2</v>
      </c>
      <c r="BX22132" s="23">
        <v>0.65320543307646795</v>
      </c>
      <c r="BY22132" s="23">
        <v>0.85531470128753495</v>
      </c>
    </row>
    <row r="22133" spans="1:77" x14ac:dyDescent="0.25">
      <c r="A22133" s="4" t="s">
        <v>43935</v>
      </c>
      <c r="B22133" s="21">
        <v>-1.70812193964423E-3</v>
      </c>
      <c r="C22133" s="23">
        <v>0.97657519955335503</v>
      </c>
      <c r="D22133" s="23">
        <v>0.97725746325053697</v>
      </c>
      <c r="BV22133" s="9" t="s">
        <v>18111</v>
      </c>
      <c r="BW22133" s="21">
        <v>-3.0890788324132099E-2</v>
      </c>
      <c r="BX22133" s="23">
        <v>0.65317641386174796</v>
      </c>
      <c r="BY22133" s="23">
        <v>0.85531470128753495</v>
      </c>
    </row>
    <row r="22134" spans="1:77" x14ac:dyDescent="0.25">
      <c r="A22134" s="4" t="s">
        <v>43936</v>
      </c>
      <c r="B22134" s="21">
        <v>-1.70812193964423E-3</v>
      </c>
      <c r="C22134" s="23">
        <v>0.97657519955335503</v>
      </c>
      <c r="D22134" s="23">
        <v>0.97725746325053697</v>
      </c>
      <c r="BV22134" s="9" t="s">
        <v>12731</v>
      </c>
      <c r="BW22134" s="21">
        <v>-3.08990440820738E-2</v>
      </c>
      <c r="BX22134" s="23">
        <v>0.65308975636696198</v>
      </c>
      <c r="BY22134" s="23">
        <v>0.85531470128753495</v>
      </c>
    </row>
    <row r="22135" spans="1:77" x14ac:dyDescent="0.25">
      <c r="A22135" s="4" t="s">
        <v>7062</v>
      </c>
      <c r="B22135" s="21">
        <v>-1.70812193964423E-3</v>
      </c>
      <c r="C22135" s="23">
        <v>0.97657519955335503</v>
      </c>
      <c r="D22135" s="23">
        <v>0.97725746325053697</v>
      </c>
      <c r="BV22135" s="9" t="s">
        <v>6888</v>
      </c>
      <c r="BW22135" s="21">
        <v>-3.090364E-2</v>
      </c>
      <c r="BX22135" s="23">
        <v>0.6530416</v>
      </c>
      <c r="BY22135" s="23">
        <v>0.85531469999999998</v>
      </c>
    </row>
    <row r="22136" spans="1:77" x14ac:dyDescent="0.25">
      <c r="A22136" s="4" t="s">
        <v>43937</v>
      </c>
      <c r="B22136" s="21">
        <v>-1.70812193964423E-3</v>
      </c>
      <c r="C22136" s="23">
        <v>0.97657519955335503</v>
      </c>
      <c r="D22136" s="23">
        <v>0.97725746325053697</v>
      </c>
      <c r="BV22136" s="9" t="s">
        <v>17913</v>
      </c>
      <c r="BW22136" s="21">
        <v>-3.0904540000000001E-2</v>
      </c>
      <c r="BX22136" s="23">
        <v>0.6530321</v>
      </c>
      <c r="BY22136" s="23">
        <v>0.85531469999999998</v>
      </c>
    </row>
    <row r="22137" spans="1:77" x14ac:dyDescent="0.25">
      <c r="A22137" s="4" t="s">
        <v>43938</v>
      </c>
      <c r="B22137" s="21">
        <v>-1.70812193964423E-3</v>
      </c>
      <c r="C22137" s="23">
        <v>0.97657519955335503</v>
      </c>
      <c r="D22137" s="23">
        <v>0.97725746325053697</v>
      </c>
      <c r="BV22137" s="9" t="s">
        <v>28814</v>
      </c>
      <c r="BW22137" s="21">
        <v>-3.0906389999999999E-2</v>
      </c>
      <c r="BX22137" s="23">
        <v>0.65301260000000005</v>
      </c>
      <c r="BY22137" s="23">
        <v>0.85531469999999998</v>
      </c>
    </row>
    <row r="22138" spans="1:77" x14ac:dyDescent="0.25">
      <c r="A22138" s="4" t="s">
        <v>6128</v>
      </c>
      <c r="B22138" s="21">
        <v>-1.70812193964423E-3</v>
      </c>
      <c r="C22138" s="23">
        <v>0.97657519955335503</v>
      </c>
      <c r="D22138" s="23">
        <v>0.97725746325053697</v>
      </c>
      <c r="BV22138" s="9" t="s">
        <v>23881</v>
      </c>
      <c r="BW22138" s="21">
        <v>-3.0912499999999999E-2</v>
      </c>
      <c r="BX22138" s="23">
        <v>0.65294850000000004</v>
      </c>
      <c r="BY22138" s="23">
        <v>0.85531469999999998</v>
      </c>
    </row>
    <row r="22139" spans="1:77" x14ac:dyDescent="0.25">
      <c r="A22139" s="4" t="s">
        <v>7721</v>
      </c>
      <c r="B22139" s="21">
        <v>-1.70812193964423E-3</v>
      </c>
      <c r="C22139" s="23">
        <v>0.97657519955335503</v>
      </c>
      <c r="D22139" s="23">
        <v>0.97725746325053697</v>
      </c>
      <c r="BV22139" s="9" t="s">
        <v>32320</v>
      </c>
      <c r="BW22139" s="21">
        <v>-3.0924130000000001E-2</v>
      </c>
      <c r="BX22139" s="23">
        <v>0.65282649999999998</v>
      </c>
      <c r="BY22139" s="23">
        <v>0.85531469999999998</v>
      </c>
    </row>
    <row r="22140" spans="1:77" x14ac:dyDescent="0.25">
      <c r="A22140" s="4" t="s">
        <v>6386</v>
      </c>
      <c r="B22140" s="21">
        <v>-1.70812193964423E-3</v>
      </c>
      <c r="C22140" s="23">
        <v>0.97657519955335503</v>
      </c>
      <c r="D22140" s="23">
        <v>0.97725746325053697</v>
      </c>
      <c r="BV22140" s="9" t="s">
        <v>23707</v>
      </c>
      <c r="BW22140" s="21">
        <v>-3.0936379999999999E-2</v>
      </c>
      <c r="BX22140" s="23">
        <v>0.65269790000000005</v>
      </c>
      <c r="BY22140" s="23">
        <v>0.85531469999999998</v>
      </c>
    </row>
    <row r="22141" spans="1:77" x14ac:dyDescent="0.25">
      <c r="A22141" s="4" t="s">
        <v>43939</v>
      </c>
      <c r="B22141" s="21">
        <v>-1.70812193964423E-3</v>
      </c>
      <c r="C22141" s="23">
        <v>0.97657519955335503</v>
      </c>
      <c r="D22141" s="23">
        <v>0.97725746325053697</v>
      </c>
      <c r="BV22141" s="9" t="s">
        <v>19052</v>
      </c>
      <c r="BW22141" s="21">
        <v>-3.0941297981884799E-2</v>
      </c>
      <c r="BX22141" s="23">
        <v>0.65264630631034104</v>
      </c>
      <c r="BY22141" s="23">
        <v>0.85531470128753495</v>
      </c>
    </row>
    <row r="22142" spans="1:77" x14ac:dyDescent="0.25">
      <c r="A22142" s="4" t="s">
        <v>43940</v>
      </c>
      <c r="B22142" s="21">
        <v>-1.70812193964423E-3</v>
      </c>
      <c r="C22142" s="23">
        <v>0.97657519955335503</v>
      </c>
      <c r="D22142" s="23">
        <v>0.97725746325053697</v>
      </c>
      <c r="BV22142" s="9" t="s">
        <v>12647</v>
      </c>
      <c r="BW22142" s="21">
        <v>-3.0963931840802199E-2</v>
      </c>
      <c r="BX22142" s="23">
        <v>0.65240881654511196</v>
      </c>
      <c r="BY22142" s="23">
        <v>0.85514105446551603</v>
      </c>
    </row>
    <row r="22143" spans="1:77" x14ac:dyDescent="0.25">
      <c r="A22143" s="4" t="s">
        <v>43941</v>
      </c>
      <c r="B22143" s="21">
        <v>-1.70812193964423E-3</v>
      </c>
      <c r="C22143" s="23">
        <v>0.97657519955335503</v>
      </c>
      <c r="D22143" s="23">
        <v>0.97725746325053697</v>
      </c>
      <c r="BV22143" s="9" t="s">
        <v>1364</v>
      </c>
      <c r="BW22143" s="21">
        <v>-3.0974330000000001E-2</v>
      </c>
      <c r="BX22143" s="23">
        <v>0.65229970000000004</v>
      </c>
      <c r="BY22143" s="23">
        <v>0.85511930000000003</v>
      </c>
    </row>
    <row r="22144" spans="1:77" x14ac:dyDescent="0.25">
      <c r="A22144" s="4" t="s">
        <v>43942</v>
      </c>
      <c r="B22144" s="21">
        <v>-1.70812193964423E-3</v>
      </c>
      <c r="C22144" s="23">
        <v>0.97657519955335503</v>
      </c>
      <c r="D22144" s="23">
        <v>0.97725746325053697</v>
      </c>
      <c r="BV22144" s="9" t="s">
        <v>25811</v>
      </c>
      <c r="BW22144" s="21">
        <v>-3.099025E-2</v>
      </c>
      <c r="BX22144" s="23">
        <v>0.65213270000000001</v>
      </c>
      <c r="BY22144" s="23">
        <v>0.85502999999999996</v>
      </c>
    </row>
    <row r="22145" spans="1:77" x14ac:dyDescent="0.25">
      <c r="A22145" s="4" t="s">
        <v>43943</v>
      </c>
      <c r="B22145" s="21">
        <v>-1.70812193964423E-3</v>
      </c>
      <c r="C22145" s="23">
        <v>0.97657519955335503</v>
      </c>
      <c r="D22145" s="23">
        <v>0.97725746325053697</v>
      </c>
      <c r="BV22145" s="9" t="s">
        <v>9354</v>
      </c>
      <c r="BW22145" s="21">
        <v>-3.0992085296994501E-2</v>
      </c>
      <c r="BX22145" s="23">
        <v>0.65211346025282302</v>
      </c>
      <c r="BY22145" s="23">
        <v>0.85502999641370703</v>
      </c>
    </row>
    <row r="22146" spans="1:77" x14ac:dyDescent="0.25">
      <c r="A22146" s="4" t="s">
        <v>43944</v>
      </c>
      <c r="B22146" s="21">
        <v>-1.70812193964423E-3</v>
      </c>
      <c r="C22146" s="23">
        <v>0.97657519955335503</v>
      </c>
      <c r="D22146" s="23">
        <v>0.97725746325053697</v>
      </c>
      <c r="BV22146" s="9" t="s">
        <v>22228</v>
      </c>
      <c r="BW22146" s="21">
        <v>-3.10395622251491E-2</v>
      </c>
      <c r="BX22146" s="23">
        <v>0.65161550523668998</v>
      </c>
      <c r="BY22146" s="23">
        <v>0.85457852153577796</v>
      </c>
    </row>
    <row r="22147" spans="1:77" x14ac:dyDescent="0.25">
      <c r="A22147" s="4" t="s">
        <v>43945</v>
      </c>
      <c r="B22147" s="21">
        <v>-1.70812193964423E-3</v>
      </c>
      <c r="C22147" s="23">
        <v>0.97657519955335503</v>
      </c>
      <c r="D22147" s="23">
        <v>0.97725746325053697</v>
      </c>
      <c r="BV22147" s="9" t="s">
        <v>25290</v>
      </c>
      <c r="BW22147" s="21">
        <v>-3.1045369999999999E-2</v>
      </c>
      <c r="BX22147" s="23">
        <v>0.65155459999999998</v>
      </c>
      <c r="BY22147" s="23">
        <v>0.85456069999999995</v>
      </c>
    </row>
    <row r="22148" spans="1:77" x14ac:dyDescent="0.25">
      <c r="A22148" s="4" t="s">
        <v>43946</v>
      </c>
      <c r="B22148" s="21">
        <v>-1.70812193964423E-3</v>
      </c>
      <c r="C22148" s="23">
        <v>0.97657519955335503</v>
      </c>
      <c r="D22148" s="23">
        <v>0.97725746325053697</v>
      </c>
      <c r="BV22148" s="9" t="s">
        <v>17478</v>
      </c>
      <c r="BW22148" s="21">
        <v>-3.1090039999999999E-2</v>
      </c>
      <c r="BX22148" s="23">
        <v>0.65108619999999995</v>
      </c>
      <c r="BY22148" s="23">
        <v>0.85411099999999995</v>
      </c>
    </row>
    <row r="22149" spans="1:77" x14ac:dyDescent="0.25">
      <c r="A22149" s="4" t="s">
        <v>43947</v>
      </c>
      <c r="B22149" s="21">
        <v>-1.70812193964423E-3</v>
      </c>
      <c r="C22149" s="23">
        <v>0.97657519955335503</v>
      </c>
      <c r="D22149" s="23">
        <v>0.97725746325053697</v>
      </c>
      <c r="BV22149" s="9" t="s">
        <v>19152</v>
      </c>
      <c r="BW22149" s="21">
        <v>-3.10949507516066E-2</v>
      </c>
      <c r="BX22149" s="23">
        <v>0.65103476547747197</v>
      </c>
      <c r="BY22149" s="23">
        <v>0.85407586271805702</v>
      </c>
    </row>
    <row r="22150" spans="1:77" x14ac:dyDescent="0.25">
      <c r="A22150" s="4" t="s">
        <v>43948</v>
      </c>
      <c r="B22150" s="21">
        <v>-1.70812193964423E-3</v>
      </c>
      <c r="C22150" s="23">
        <v>0.97657519955335503</v>
      </c>
      <c r="D22150" s="23">
        <v>0.97725746325053697</v>
      </c>
      <c r="BV22150" s="9" t="s">
        <v>15440</v>
      </c>
      <c r="BW22150" s="21">
        <v>-3.111272E-2</v>
      </c>
      <c r="BX22150" s="23">
        <v>0.65084850000000005</v>
      </c>
      <c r="BY22150" s="23">
        <v>0.85392860000000004</v>
      </c>
    </row>
    <row r="22151" spans="1:77" x14ac:dyDescent="0.25">
      <c r="A22151" s="4" t="s">
        <v>43949</v>
      </c>
      <c r="B22151" s="21">
        <v>-1.70812193964423E-3</v>
      </c>
      <c r="C22151" s="23">
        <v>0.97657519955335503</v>
      </c>
      <c r="D22151" s="23">
        <v>0.97725746325053697</v>
      </c>
      <c r="BV22151" s="9" t="s">
        <v>14240</v>
      </c>
      <c r="BW22151" s="21">
        <v>-3.111334E-2</v>
      </c>
      <c r="BX22151" s="23">
        <v>0.65084200000000003</v>
      </c>
      <c r="BY22151" s="23">
        <v>0.85392860000000004</v>
      </c>
    </row>
    <row r="22152" spans="1:77" x14ac:dyDescent="0.25">
      <c r="A22152" s="4" t="s">
        <v>43950</v>
      </c>
      <c r="B22152" s="21">
        <v>-1.70812193964423E-3</v>
      </c>
      <c r="C22152" s="23">
        <v>0.97657519955335503</v>
      </c>
      <c r="D22152" s="23">
        <v>0.97725746325053697</v>
      </c>
      <c r="BV22152" s="9" t="s">
        <v>13490</v>
      </c>
      <c r="BW22152" s="21">
        <v>-3.1115150000000001E-2</v>
      </c>
      <c r="BX22152" s="23">
        <v>0.65082309999999999</v>
      </c>
      <c r="BY22152" s="23">
        <v>0.85392860000000004</v>
      </c>
    </row>
    <row r="22153" spans="1:77" x14ac:dyDescent="0.25">
      <c r="A22153" s="4" t="s">
        <v>43951</v>
      </c>
      <c r="B22153" s="21">
        <v>-1.70812193964423E-3</v>
      </c>
      <c r="C22153" s="23">
        <v>0.97657519955335503</v>
      </c>
      <c r="D22153" s="23">
        <v>0.97725746325053697</v>
      </c>
      <c r="BV22153" s="9" t="s">
        <v>24853</v>
      </c>
      <c r="BW22153" s="21">
        <v>-3.1115790000000001E-2</v>
      </c>
      <c r="BX22153" s="23">
        <v>0.65081639999999996</v>
      </c>
      <c r="BY22153" s="23">
        <v>0.85392860000000004</v>
      </c>
    </row>
    <row r="22154" spans="1:77" x14ac:dyDescent="0.25">
      <c r="A22154" s="4" t="s">
        <v>43952</v>
      </c>
      <c r="B22154" s="21">
        <v>-1.70812193964423E-3</v>
      </c>
      <c r="C22154" s="23">
        <v>0.97657519955335503</v>
      </c>
      <c r="D22154" s="23">
        <v>0.97725746325053697</v>
      </c>
      <c r="BV22154" s="9" t="s">
        <v>24257</v>
      </c>
      <c r="BW22154" s="21">
        <v>-3.11378E-2</v>
      </c>
      <c r="BX22154" s="23">
        <v>0.65058570000000004</v>
      </c>
      <c r="BY22154" s="23">
        <v>0.85384660000000001</v>
      </c>
    </row>
    <row r="22155" spans="1:77" x14ac:dyDescent="0.25">
      <c r="A22155" s="4" t="s">
        <v>43953</v>
      </c>
      <c r="B22155" s="21">
        <v>-1.70812193964423E-3</v>
      </c>
      <c r="C22155" s="23">
        <v>0.97657519955335503</v>
      </c>
      <c r="D22155" s="23">
        <v>0.97725746325053697</v>
      </c>
      <c r="BV22155" s="9" t="s">
        <v>21848</v>
      </c>
      <c r="BW22155" s="21">
        <v>-3.1143920249951901E-2</v>
      </c>
      <c r="BX22155" s="23">
        <v>0.65052150326118496</v>
      </c>
      <c r="BY22155" s="23">
        <v>0.85382335302672296</v>
      </c>
    </row>
    <row r="22156" spans="1:77" x14ac:dyDescent="0.25">
      <c r="A22156" s="4" t="s">
        <v>43954</v>
      </c>
      <c r="B22156" s="21">
        <v>-1.70812193964423E-3</v>
      </c>
      <c r="C22156" s="23">
        <v>0.97657519955335503</v>
      </c>
      <c r="D22156" s="23">
        <v>0.97725746325053697</v>
      </c>
      <c r="BV22156" s="9" t="s">
        <v>30841</v>
      </c>
      <c r="BW22156" s="21">
        <v>-3.1147600000000001E-2</v>
      </c>
      <c r="BX22156" s="23">
        <v>0.65048289999999998</v>
      </c>
      <c r="BY22156" s="23">
        <v>0.85380509999999998</v>
      </c>
    </row>
    <row r="22157" spans="1:77" x14ac:dyDescent="0.25">
      <c r="A22157" s="4" t="s">
        <v>43955</v>
      </c>
      <c r="B22157" s="21">
        <v>-1.70812193964423E-3</v>
      </c>
      <c r="C22157" s="23">
        <v>0.97657519955335503</v>
      </c>
      <c r="D22157" s="23">
        <v>0.97725746325053697</v>
      </c>
      <c r="BV22157" s="9" t="s">
        <v>7349</v>
      </c>
      <c r="BW22157" s="21">
        <v>-3.1148209999999999E-2</v>
      </c>
      <c r="BX22157" s="23">
        <v>0.65047659999999996</v>
      </c>
      <c r="BY22157" s="23">
        <v>0.85380509999999998</v>
      </c>
    </row>
    <row r="22158" spans="1:77" x14ac:dyDescent="0.25">
      <c r="A22158" s="4" t="s">
        <v>43956</v>
      </c>
      <c r="B22158" s="21">
        <v>-1.70812193964423E-3</v>
      </c>
      <c r="C22158" s="23">
        <v>0.97657519955335503</v>
      </c>
      <c r="D22158" s="23">
        <v>0.97725746325053697</v>
      </c>
      <c r="BV22158" s="9" t="s">
        <v>25722</v>
      </c>
      <c r="BW22158" s="21">
        <v>-3.1151269999999998E-2</v>
      </c>
      <c r="BX22158" s="23">
        <v>0.65044449999999998</v>
      </c>
      <c r="BY22158" s="23">
        <v>0.85380509999999998</v>
      </c>
    </row>
    <row r="22159" spans="1:77" x14ac:dyDescent="0.25">
      <c r="A22159" s="4" t="s">
        <v>43957</v>
      </c>
      <c r="B22159" s="21">
        <v>-1.70812193964423E-3</v>
      </c>
      <c r="C22159" s="23">
        <v>0.97657519955335503</v>
      </c>
      <c r="D22159" s="23">
        <v>0.97725746325053697</v>
      </c>
      <c r="BV22159" s="9" t="s">
        <v>21409</v>
      </c>
      <c r="BW22159" s="21">
        <v>-3.1157121511887601E-2</v>
      </c>
      <c r="BX22159" s="23">
        <v>0.65038316550084696</v>
      </c>
      <c r="BY22159" s="23">
        <v>0.85380371396389398</v>
      </c>
    </row>
    <row r="22160" spans="1:77" x14ac:dyDescent="0.25">
      <c r="A22160" s="4" t="s">
        <v>43958</v>
      </c>
      <c r="B22160" s="21">
        <v>-1.70812193964423E-3</v>
      </c>
      <c r="C22160" s="23">
        <v>0.97657519955335503</v>
      </c>
      <c r="D22160" s="23">
        <v>0.97725746325053697</v>
      </c>
      <c r="BV22160" s="9" t="s">
        <v>34834</v>
      </c>
      <c r="BW22160" s="21">
        <v>-3.1167190000000001E-2</v>
      </c>
      <c r="BX22160" s="23">
        <v>0.65027760000000001</v>
      </c>
      <c r="BY22160" s="23">
        <v>0.85379470000000002</v>
      </c>
    </row>
    <row r="22161" spans="1:77" x14ac:dyDescent="0.25">
      <c r="A22161" s="4" t="s">
        <v>10649</v>
      </c>
      <c r="B22161" s="21">
        <v>-1.70812193964423E-3</v>
      </c>
      <c r="C22161" s="23">
        <v>0.97657519955335503</v>
      </c>
      <c r="D22161" s="23">
        <v>0.97725746325053697</v>
      </c>
      <c r="BV22161" s="9" t="s">
        <v>8695</v>
      </c>
      <c r="BW22161" s="21">
        <v>-3.116963E-2</v>
      </c>
      <c r="BX22161" s="23">
        <v>0.6502521</v>
      </c>
      <c r="BY22161" s="23">
        <v>0.85379360000000004</v>
      </c>
    </row>
    <row r="22162" spans="1:77" x14ac:dyDescent="0.25">
      <c r="A22162" s="4" t="s">
        <v>43959</v>
      </c>
      <c r="B22162" s="21">
        <v>-1.70812193964423E-3</v>
      </c>
      <c r="C22162" s="23">
        <v>0.97657519955335503</v>
      </c>
      <c r="D22162" s="23">
        <v>0.97725746325053697</v>
      </c>
      <c r="BV22162" s="9" t="s">
        <v>21013</v>
      </c>
      <c r="BW22162" s="21">
        <v>-3.11782151061364E-2</v>
      </c>
      <c r="BX22162" s="23">
        <v>0.65016214777671699</v>
      </c>
      <c r="BY22162" s="23">
        <v>0.85376491257351705</v>
      </c>
    </row>
    <row r="22163" spans="1:77" x14ac:dyDescent="0.25">
      <c r="A22163" s="4" t="s">
        <v>43960</v>
      </c>
      <c r="B22163" s="21">
        <v>-1.70812193964423E-3</v>
      </c>
      <c r="C22163" s="23">
        <v>0.97657519955335503</v>
      </c>
      <c r="D22163" s="23">
        <v>0.97725746325053697</v>
      </c>
      <c r="BV22163" s="9" t="s">
        <v>24859</v>
      </c>
      <c r="BW22163" s="21">
        <v>-3.1180050000000001E-2</v>
      </c>
      <c r="BX22163" s="23">
        <v>0.65014289999999997</v>
      </c>
      <c r="BY22163" s="23">
        <v>0.85376490000000005</v>
      </c>
    </row>
    <row r="22164" spans="1:77" x14ac:dyDescent="0.25">
      <c r="A22164" s="4" t="s">
        <v>36553</v>
      </c>
      <c r="B22164" s="21">
        <v>-1.70812193964423E-3</v>
      </c>
      <c r="C22164" s="23">
        <v>0.97657519955335503</v>
      </c>
      <c r="D22164" s="23">
        <v>0.97725746325053697</v>
      </c>
      <c r="BV22164" s="9" t="s">
        <v>33148</v>
      </c>
      <c r="BW22164" s="21">
        <v>-3.1181279999999999E-2</v>
      </c>
      <c r="BX22164" s="23">
        <v>0.65013010000000004</v>
      </c>
      <c r="BY22164" s="23">
        <v>0.85376490000000005</v>
      </c>
    </row>
    <row r="22165" spans="1:77" x14ac:dyDescent="0.25">
      <c r="A22165" s="4" t="s">
        <v>17756</v>
      </c>
      <c r="B22165" s="21">
        <v>-1.70812193964423E-3</v>
      </c>
      <c r="C22165" s="23">
        <v>0.97657519955335503</v>
      </c>
      <c r="D22165" s="23">
        <v>0.97725746325053697</v>
      </c>
      <c r="BV22165" s="9" t="s">
        <v>34252</v>
      </c>
      <c r="BW22165" s="21">
        <v>-3.118742E-2</v>
      </c>
      <c r="BX22165" s="23">
        <v>0.65006569999999997</v>
      </c>
      <c r="BY22165" s="23">
        <v>0.85376490000000005</v>
      </c>
    </row>
    <row r="22166" spans="1:77" x14ac:dyDescent="0.25">
      <c r="A22166" s="4" t="s">
        <v>43961</v>
      </c>
      <c r="B22166" s="21">
        <v>-1.70812193964423E-3</v>
      </c>
      <c r="C22166" s="23">
        <v>0.97657519955335503</v>
      </c>
      <c r="D22166" s="23">
        <v>0.97725746325053697</v>
      </c>
      <c r="BV22166" s="9" t="s">
        <v>14501</v>
      </c>
      <c r="BW22166" s="21">
        <v>-3.118924E-2</v>
      </c>
      <c r="BX22166" s="23">
        <v>0.65004660000000003</v>
      </c>
      <c r="BY22166" s="23">
        <v>0.85376490000000005</v>
      </c>
    </row>
    <row r="22167" spans="1:77" x14ac:dyDescent="0.25">
      <c r="A22167" s="4" t="s">
        <v>43962</v>
      </c>
      <c r="B22167" s="21">
        <v>-1.70812193964423E-3</v>
      </c>
      <c r="C22167" s="23">
        <v>0.97657519955335503</v>
      </c>
      <c r="D22167" s="23">
        <v>0.97725746325053697</v>
      </c>
      <c r="BV22167" s="9" t="s">
        <v>17720</v>
      </c>
      <c r="BW22167" s="21">
        <v>-3.1193549700448499E-2</v>
      </c>
      <c r="BX22167" s="23">
        <v>0.65000149177056699</v>
      </c>
      <c r="BY22167" s="23">
        <v>0.85376491257351705</v>
      </c>
    </row>
    <row r="22168" spans="1:77" x14ac:dyDescent="0.25">
      <c r="A22168" s="4" t="s">
        <v>43963</v>
      </c>
      <c r="B22168" s="21">
        <v>-1.70812193964423E-3</v>
      </c>
      <c r="C22168" s="23">
        <v>0.97657519955335503</v>
      </c>
      <c r="D22168" s="23">
        <v>0.97725746325053697</v>
      </c>
      <c r="BV22168" s="9" t="s">
        <v>34662</v>
      </c>
      <c r="BW22168" s="21">
        <v>-3.1222300000000001E-2</v>
      </c>
      <c r="BX22168" s="23">
        <v>0.64970039999999996</v>
      </c>
      <c r="BY22168" s="23">
        <v>0.85371710000000001</v>
      </c>
    </row>
    <row r="22169" spans="1:77" x14ac:dyDescent="0.25">
      <c r="A22169" s="4" t="s">
        <v>43964</v>
      </c>
      <c r="B22169" s="21">
        <v>-1.70812193964423E-3</v>
      </c>
      <c r="C22169" s="23">
        <v>0.97657519955335503</v>
      </c>
      <c r="D22169" s="23">
        <v>0.97725746325053697</v>
      </c>
      <c r="BV22169" s="9" t="s">
        <v>23016</v>
      </c>
      <c r="BW22169" s="21">
        <v>-3.1222918030822801E-2</v>
      </c>
      <c r="BX22169" s="23">
        <v>0.64969385356206399</v>
      </c>
      <c r="BY22169" s="23">
        <v>0.85371708794742895</v>
      </c>
    </row>
    <row r="22170" spans="1:77" x14ac:dyDescent="0.25">
      <c r="A22170" s="4" t="s">
        <v>43965</v>
      </c>
      <c r="B22170" s="21">
        <v>-1.70812193964423E-3</v>
      </c>
      <c r="C22170" s="23">
        <v>0.97657519955335503</v>
      </c>
      <c r="D22170" s="23">
        <v>0.97725746325053697</v>
      </c>
      <c r="BV22170" s="9" t="s">
        <v>32023</v>
      </c>
      <c r="BW22170" s="21">
        <v>-3.1227209999999998E-2</v>
      </c>
      <c r="BX22170" s="23">
        <v>0.64964889999999997</v>
      </c>
      <c r="BY22170" s="23">
        <v>0.85371710000000001</v>
      </c>
    </row>
    <row r="22171" spans="1:77" x14ac:dyDescent="0.25">
      <c r="A22171" s="4" t="s">
        <v>43966</v>
      </c>
      <c r="B22171" s="21">
        <v>-1.70812193964423E-3</v>
      </c>
      <c r="C22171" s="23">
        <v>0.97657519955335503</v>
      </c>
      <c r="D22171" s="23">
        <v>0.97725746325053697</v>
      </c>
      <c r="BV22171" s="9" t="s">
        <v>14502</v>
      </c>
      <c r="BW22171" s="21">
        <v>-3.12400415709773E-2</v>
      </c>
      <c r="BX22171" s="23">
        <v>0.64951450895498597</v>
      </c>
      <c r="BY22171" s="23">
        <v>0.85363495285857005</v>
      </c>
    </row>
    <row r="22172" spans="1:77" x14ac:dyDescent="0.25">
      <c r="A22172" s="4" t="s">
        <v>43967</v>
      </c>
      <c r="B22172" s="21">
        <v>-1.70812193964423E-3</v>
      </c>
      <c r="C22172" s="23">
        <v>0.97657519955335503</v>
      </c>
      <c r="D22172" s="23">
        <v>0.97725746325053697</v>
      </c>
      <c r="BV22172" s="9" t="s">
        <v>32774</v>
      </c>
      <c r="BW22172" s="21">
        <v>-3.1246159999999999E-2</v>
      </c>
      <c r="BX22172" s="23">
        <v>0.64945039999999998</v>
      </c>
      <c r="BY22172" s="23">
        <v>0.8535914</v>
      </c>
    </row>
    <row r="22173" spans="1:77" x14ac:dyDescent="0.25">
      <c r="A22173" s="4" t="s">
        <v>43968</v>
      </c>
      <c r="B22173" s="21">
        <v>-1.70812193964423E-3</v>
      </c>
      <c r="C22173" s="23">
        <v>0.97657519955335503</v>
      </c>
      <c r="D22173" s="23">
        <v>0.97725746325053697</v>
      </c>
      <c r="BV22173" s="9" t="s">
        <v>31741</v>
      </c>
      <c r="BW22173" s="21">
        <v>-3.1247400000000002E-2</v>
      </c>
      <c r="BX22173" s="23">
        <v>0.6494375</v>
      </c>
      <c r="BY22173" s="23">
        <v>0.8535914</v>
      </c>
    </row>
    <row r="22174" spans="1:77" x14ac:dyDescent="0.25">
      <c r="A22174" s="4" t="s">
        <v>43969</v>
      </c>
      <c r="B22174" s="21">
        <v>-1.70812193964423E-3</v>
      </c>
      <c r="C22174" s="23">
        <v>0.97657519955335503</v>
      </c>
      <c r="D22174" s="23">
        <v>0.97725746325053697</v>
      </c>
      <c r="BV22174" s="9" t="s">
        <v>5646</v>
      </c>
      <c r="BW22174" s="21">
        <v>-3.1249225136680402E-2</v>
      </c>
      <c r="BX22174" s="23">
        <v>0.64941833253816506</v>
      </c>
      <c r="BY22174" s="23">
        <v>0.853591400877724</v>
      </c>
    </row>
    <row r="22175" spans="1:77" x14ac:dyDescent="0.25">
      <c r="A22175" s="4" t="s">
        <v>13268</v>
      </c>
      <c r="B22175" s="21">
        <v>-1.70812193964423E-3</v>
      </c>
      <c r="C22175" s="23">
        <v>0.97657519955335503</v>
      </c>
      <c r="D22175" s="23">
        <v>0.97725746325053697</v>
      </c>
      <c r="BV22175" s="9" t="s">
        <v>11222</v>
      </c>
      <c r="BW22175" s="21">
        <v>-3.1250459178449097E-2</v>
      </c>
      <c r="BX22175" s="23">
        <v>0.64940540927296897</v>
      </c>
      <c r="BY22175" s="23">
        <v>0.853591400877724</v>
      </c>
    </row>
    <row r="22176" spans="1:77" x14ac:dyDescent="0.25">
      <c r="A22176" s="4" t="s">
        <v>43970</v>
      </c>
      <c r="B22176" s="21">
        <v>-1.70812193964423E-3</v>
      </c>
      <c r="C22176" s="23">
        <v>0.97657519955335503</v>
      </c>
      <c r="D22176" s="23">
        <v>0.97725746325053697</v>
      </c>
      <c r="BV22176" s="9" t="s">
        <v>23627</v>
      </c>
      <c r="BW22176" s="21">
        <v>-3.1251080000000001E-2</v>
      </c>
      <c r="BX22176" s="23">
        <v>0.6493989</v>
      </c>
      <c r="BY22176" s="23">
        <v>0.8535914</v>
      </c>
    </row>
    <row r="22177" spans="1:77" x14ac:dyDescent="0.25">
      <c r="A22177" s="4" t="s">
        <v>43971</v>
      </c>
      <c r="B22177" s="21">
        <v>-1.70812193964423E-3</v>
      </c>
      <c r="C22177" s="23">
        <v>0.97657519955335503</v>
      </c>
      <c r="D22177" s="23">
        <v>0.97725746325053697</v>
      </c>
      <c r="BV22177" s="9" t="s">
        <v>26220</v>
      </c>
      <c r="BW22177" s="21">
        <v>-3.1257800000000002E-2</v>
      </c>
      <c r="BX22177" s="23">
        <v>0.64932860000000003</v>
      </c>
      <c r="BY22177" s="23">
        <v>0.8535914</v>
      </c>
    </row>
    <row r="22178" spans="1:77" x14ac:dyDescent="0.25">
      <c r="A22178" s="4" t="s">
        <v>43972</v>
      </c>
      <c r="B22178" s="21">
        <v>-1.70812193964423E-3</v>
      </c>
      <c r="C22178" s="23">
        <v>0.97657519955335503</v>
      </c>
      <c r="D22178" s="23">
        <v>0.97725746325053697</v>
      </c>
      <c r="BV22178" s="9" t="s">
        <v>5094</v>
      </c>
      <c r="BW22178" s="21">
        <v>-3.1263651004485797E-2</v>
      </c>
      <c r="BX22178" s="23">
        <v>0.64926726695710102</v>
      </c>
      <c r="BY22178" s="23">
        <v>0.853591400877724</v>
      </c>
    </row>
    <row r="22179" spans="1:77" x14ac:dyDescent="0.25">
      <c r="A22179" s="4" t="s">
        <v>43973</v>
      </c>
      <c r="B22179" s="21">
        <v>-1.70812193964423E-3</v>
      </c>
      <c r="C22179" s="23">
        <v>0.97657519955335503</v>
      </c>
      <c r="D22179" s="23">
        <v>0.97725746325053697</v>
      </c>
      <c r="BV22179" s="9" t="s">
        <v>8306</v>
      </c>
      <c r="BW22179" s="21">
        <v>-3.12822859732114E-2</v>
      </c>
      <c r="BX22179" s="23">
        <v>0.64907214548482095</v>
      </c>
      <c r="BY22179" s="23">
        <v>0.853588896748393</v>
      </c>
    </row>
    <row r="22180" spans="1:77" x14ac:dyDescent="0.25">
      <c r="A22180" s="4" t="s">
        <v>18442</v>
      </c>
      <c r="B22180" s="21">
        <v>-1.70812193964423E-3</v>
      </c>
      <c r="C22180" s="23">
        <v>0.97657519955335503</v>
      </c>
      <c r="D22180" s="23">
        <v>0.97725746325053697</v>
      </c>
      <c r="BV22180" s="9" t="s">
        <v>2979</v>
      </c>
      <c r="BW22180" s="21">
        <v>-3.1285481590839298E-2</v>
      </c>
      <c r="BX22180" s="23">
        <v>0.64903868748016202</v>
      </c>
      <c r="BY22180" s="23">
        <v>0.853588896748393</v>
      </c>
    </row>
    <row r="22181" spans="1:77" x14ac:dyDescent="0.25">
      <c r="A22181" s="4" t="s">
        <v>15180</v>
      </c>
      <c r="B22181" s="21">
        <v>-1.70812193964423E-3</v>
      </c>
      <c r="C22181" s="23">
        <v>0.97657519955335503</v>
      </c>
      <c r="D22181" s="23">
        <v>0.97725746325053697</v>
      </c>
      <c r="BV22181" s="9" t="s">
        <v>15847</v>
      </c>
      <c r="BW22181" s="21">
        <v>-3.12915461703498E-2</v>
      </c>
      <c r="BX22181" s="23">
        <v>0.64897519347850696</v>
      </c>
      <c r="BY22181" s="23">
        <v>0.853588896748393</v>
      </c>
    </row>
    <row r="22182" spans="1:77" x14ac:dyDescent="0.25">
      <c r="A22182" s="4" t="s">
        <v>43974</v>
      </c>
      <c r="B22182" s="21">
        <v>-1.70812193964423E-3</v>
      </c>
      <c r="C22182" s="23">
        <v>0.97657519955335503</v>
      </c>
      <c r="D22182" s="23">
        <v>0.97725746325053697</v>
      </c>
      <c r="BV22182" s="9" t="s">
        <v>20616</v>
      </c>
      <c r="BW22182" s="21">
        <v>-3.1295755202909302E-2</v>
      </c>
      <c r="BX22182" s="23">
        <v>0.648931127885776</v>
      </c>
      <c r="BY22182" s="23">
        <v>0.85358149802720296</v>
      </c>
    </row>
    <row r="22183" spans="1:77" x14ac:dyDescent="0.25">
      <c r="A22183" s="4" t="s">
        <v>43975</v>
      </c>
      <c r="B22183" s="21">
        <v>-1.70812193964423E-3</v>
      </c>
      <c r="C22183" s="23">
        <v>0.97657519955335503</v>
      </c>
      <c r="D22183" s="23">
        <v>0.97725746325053697</v>
      </c>
      <c r="BV22183" s="9" t="s">
        <v>32768</v>
      </c>
      <c r="BW22183" s="21">
        <v>-3.130496E-2</v>
      </c>
      <c r="BX22183" s="23">
        <v>0.64883480000000004</v>
      </c>
      <c r="BY22183" s="23">
        <v>0.85352030000000001</v>
      </c>
    </row>
    <row r="22184" spans="1:77" x14ac:dyDescent="0.25">
      <c r="A22184" s="4" t="s">
        <v>43976</v>
      </c>
      <c r="B22184" s="21">
        <v>-1.70812193964423E-3</v>
      </c>
      <c r="C22184" s="23">
        <v>0.97657519955335503</v>
      </c>
      <c r="D22184" s="23">
        <v>0.97725746325053697</v>
      </c>
      <c r="BV22184" s="9" t="s">
        <v>24125</v>
      </c>
      <c r="BW22184" s="21">
        <v>-3.1321540000000002E-2</v>
      </c>
      <c r="BX22184" s="23">
        <v>0.64866120000000005</v>
      </c>
      <c r="BY22184" s="23">
        <v>0.8533887</v>
      </c>
    </row>
    <row r="22185" spans="1:77" x14ac:dyDescent="0.25">
      <c r="A22185" s="4" t="s">
        <v>8310</v>
      </c>
      <c r="B22185" s="21">
        <v>-1.70812193964423E-3</v>
      </c>
      <c r="C22185" s="23">
        <v>0.97657519955335503</v>
      </c>
      <c r="D22185" s="23">
        <v>0.97725746325053697</v>
      </c>
      <c r="BV22185" s="9" t="s">
        <v>21589</v>
      </c>
      <c r="BW22185" s="21">
        <v>-3.13239277265637E-2</v>
      </c>
      <c r="BX22185" s="23">
        <v>0.64863621291825302</v>
      </c>
      <c r="BY22185" s="23">
        <v>0.85338822203031905</v>
      </c>
    </row>
    <row r="22186" spans="1:77" x14ac:dyDescent="0.25">
      <c r="A22186" s="4" t="s">
        <v>43977</v>
      </c>
      <c r="B22186" s="21">
        <v>-1.70812193964423E-3</v>
      </c>
      <c r="C22186" s="23">
        <v>0.97657519955335503</v>
      </c>
      <c r="D22186" s="23">
        <v>0.97725746325053697</v>
      </c>
      <c r="BV22186" s="9" t="s">
        <v>31095</v>
      </c>
      <c r="BW22186" s="21">
        <v>-3.1326369999999999E-2</v>
      </c>
      <c r="BX22186" s="23">
        <v>0.64861069999999998</v>
      </c>
      <c r="BY22186" s="23">
        <v>0.85338709999999995</v>
      </c>
    </row>
    <row r="22187" spans="1:77" x14ac:dyDescent="0.25">
      <c r="A22187" s="4" t="s">
        <v>43978</v>
      </c>
      <c r="B22187" s="21">
        <v>-1.70812193964423E-3</v>
      </c>
      <c r="C22187" s="23">
        <v>0.97657519955335503</v>
      </c>
      <c r="D22187" s="23">
        <v>0.97725746325053697</v>
      </c>
      <c r="BV22187" s="9" t="s">
        <v>17442</v>
      </c>
      <c r="BW22187" s="21">
        <v>-3.1327610743934503E-2</v>
      </c>
      <c r="BX22187" s="23">
        <v>0.64859766248231299</v>
      </c>
      <c r="BY22187" s="23">
        <v>0.85338707719066698</v>
      </c>
    </row>
    <row r="22188" spans="1:77" x14ac:dyDescent="0.25">
      <c r="A22188" s="4" t="s">
        <v>43979</v>
      </c>
      <c r="B22188" s="21">
        <v>-1.70812193964423E-3</v>
      </c>
      <c r="C22188" s="23">
        <v>0.97657519955335503</v>
      </c>
      <c r="D22188" s="23">
        <v>0.97725746325053697</v>
      </c>
      <c r="BV22188" s="9" t="s">
        <v>28301</v>
      </c>
      <c r="BW22188" s="21">
        <v>-3.1339220000000001E-2</v>
      </c>
      <c r="BX22188" s="23">
        <v>0.6484761</v>
      </c>
      <c r="BY22188" s="23">
        <v>0.85330740000000005</v>
      </c>
    </row>
    <row r="22189" spans="1:77" x14ac:dyDescent="0.25">
      <c r="A22189" s="4" t="s">
        <v>43980</v>
      </c>
      <c r="B22189" s="21">
        <v>-1.70812193964423E-3</v>
      </c>
      <c r="C22189" s="23">
        <v>0.97657519955335503</v>
      </c>
      <c r="D22189" s="23">
        <v>0.97725746325053697</v>
      </c>
      <c r="BV22189" s="9" t="s">
        <v>29503</v>
      </c>
      <c r="BW22189" s="21">
        <v>-3.1366209999999999E-2</v>
      </c>
      <c r="BX22189" s="23">
        <v>0.64819369999999998</v>
      </c>
      <c r="BY22189" s="23">
        <v>0.85318870000000002</v>
      </c>
    </row>
    <row r="22190" spans="1:77" x14ac:dyDescent="0.25">
      <c r="A22190" s="4" t="s">
        <v>43981</v>
      </c>
      <c r="B22190" s="21">
        <v>-1.70812193964423E-3</v>
      </c>
      <c r="C22190" s="23">
        <v>0.97657519955335503</v>
      </c>
      <c r="D22190" s="23">
        <v>0.97725746325053697</v>
      </c>
      <c r="BV22190" s="9" t="s">
        <v>12464</v>
      </c>
      <c r="BW22190" s="21">
        <v>-3.1368609999999998E-2</v>
      </c>
      <c r="BX22190" s="23">
        <v>0.64816859999999998</v>
      </c>
      <c r="BY22190" s="23">
        <v>0.85318870000000002</v>
      </c>
    </row>
    <row r="22191" spans="1:77" x14ac:dyDescent="0.25">
      <c r="A22191" s="4" t="s">
        <v>43982</v>
      </c>
      <c r="B22191" s="21">
        <v>-1.70812193964423E-3</v>
      </c>
      <c r="C22191" s="23">
        <v>0.97657519955335503</v>
      </c>
      <c r="D22191" s="23">
        <v>0.97725746325053697</v>
      </c>
      <c r="BV22191" s="9" t="s">
        <v>17448</v>
      </c>
      <c r="BW22191" s="21">
        <v>-3.1387610076594998E-2</v>
      </c>
      <c r="BX22191" s="23">
        <v>0.64796977643768205</v>
      </c>
      <c r="BY22191" s="23">
        <v>0.85296546466928003</v>
      </c>
    </row>
    <row r="22192" spans="1:77" x14ac:dyDescent="0.25">
      <c r="A22192" s="4" t="s">
        <v>43983</v>
      </c>
      <c r="B22192" s="21">
        <v>-1.70812193964423E-3</v>
      </c>
      <c r="C22192" s="23">
        <v>0.97657519955335503</v>
      </c>
      <c r="D22192" s="23">
        <v>0.97725746325053697</v>
      </c>
      <c r="BV22192" s="9" t="s">
        <v>21959</v>
      </c>
      <c r="BW22192" s="21">
        <v>-3.1398611138783603E-2</v>
      </c>
      <c r="BX22192" s="23">
        <v>0.64785467854897805</v>
      </c>
      <c r="BY22192" s="23">
        <v>0.852850482223935</v>
      </c>
    </row>
    <row r="22193" spans="1:77" x14ac:dyDescent="0.25">
      <c r="A22193" s="4" t="s">
        <v>8565</v>
      </c>
      <c r="B22193" s="21">
        <v>-1.70812193964423E-3</v>
      </c>
      <c r="C22193" s="23">
        <v>0.97657519955335503</v>
      </c>
      <c r="D22193" s="23">
        <v>0.97725746325053697</v>
      </c>
      <c r="BV22193" s="9" t="s">
        <v>30060</v>
      </c>
      <c r="BW22193" s="21">
        <v>-3.1402920000000001E-2</v>
      </c>
      <c r="BX22193" s="23">
        <v>0.64780959999999999</v>
      </c>
      <c r="BY22193" s="23">
        <v>0.85285049999999996</v>
      </c>
    </row>
    <row r="22194" spans="1:77" x14ac:dyDescent="0.25">
      <c r="A22194" s="4" t="s">
        <v>43984</v>
      </c>
      <c r="B22194" s="21">
        <v>-1.70812193964423E-3</v>
      </c>
      <c r="C22194" s="23">
        <v>0.97657519955335503</v>
      </c>
      <c r="D22194" s="23">
        <v>0.97725746325053697</v>
      </c>
      <c r="BV22194" s="9" t="s">
        <v>9005</v>
      </c>
      <c r="BW22194" s="21">
        <v>-3.1404246252878298E-2</v>
      </c>
      <c r="BX22194" s="23">
        <v>0.64779572477538805</v>
      </c>
      <c r="BY22194" s="23">
        <v>0.852850482223935</v>
      </c>
    </row>
    <row r="22195" spans="1:77" x14ac:dyDescent="0.25">
      <c r="A22195" s="4" t="s">
        <v>18615</v>
      </c>
      <c r="B22195" s="21">
        <v>-1.70812193964423E-3</v>
      </c>
      <c r="C22195" s="23">
        <v>0.97657519955335503</v>
      </c>
      <c r="D22195" s="23">
        <v>0.97725746325053697</v>
      </c>
      <c r="BV22195" s="9" t="s">
        <v>18681</v>
      </c>
      <c r="BW22195" s="21">
        <v>-3.1420039458757397E-2</v>
      </c>
      <c r="BX22195" s="23">
        <v>0.64763051015675499</v>
      </c>
      <c r="BY22195" s="23">
        <v>0.852745953515889</v>
      </c>
    </row>
    <row r="22196" spans="1:77" x14ac:dyDescent="0.25">
      <c r="A22196" s="4" t="s">
        <v>43985</v>
      </c>
      <c r="B22196" s="21">
        <v>-1.70812193964423E-3</v>
      </c>
      <c r="C22196" s="23">
        <v>0.97657519955335503</v>
      </c>
      <c r="D22196" s="23">
        <v>0.97725746325053697</v>
      </c>
      <c r="BV22196" s="9" t="s">
        <v>3993</v>
      </c>
      <c r="BW22196" s="21">
        <v>-3.1425590000000003E-2</v>
      </c>
      <c r="BX22196" s="23">
        <v>0.6475725</v>
      </c>
      <c r="BY22196" s="23">
        <v>0.85270199999999996</v>
      </c>
    </row>
    <row r="22197" spans="1:77" x14ac:dyDescent="0.25">
      <c r="A22197" s="4" t="s">
        <v>7068</v>
      </c>
      <c r="B22197" s="21">
        <v>-1.70812193964423E-3</v>
      </c>
      <c r="C22197" s="23">
        <v>0.97657519955335503</v>
      </c>
      <c r="D22197" s="23">
        <v>0.97725746325053697</v>
      </c>
      <c r="BV22197" s="9" t="s">
        <v>25617</v>
      </c>
      <c r="BW22197" s="21">
        <v>-3.1429220000000001E-2</v>
      </c>
      <c r="BX22197" s="23">
        <v>0.64753439999999995</v>
      </c>
      <c r="BY22197" s="23">
        <v>0.85268440000000001</v>
      </c>
    </row>
    <row r="22198" spans="1:77" x14ac:dyDescent="0.25">
      <c r="A22198" s="4" t="s">
        <v>43986</v>
      </c>
      <c r="B22198" s="21">
        <v>-1.70812193964423E-3</v>
      </c>
      <c r="C22198" s="23">
        <v>0.97657519955335503</v>
      </c>
      <c r="D22198" s="23">
        <v>0.97725746325053697</v>
      </c>
      <c r="BV22198" s="9" t="s">
        <v>31763</v>
      </c>
      <c r="BW22198" s="21">
        <v>-3.1435970000000001E-2</v>
      </c>
      <c r="BX22198" s="23">
        <v>0.64746389999999998</v>
      </c>
      <c r="BY22198" s="23">
        <v>0.85265639999999998</v>
      </c>
    </row>
    <row r="22199" spans="1:77" x14ac:dyDescent="0.25">
      <c r="A22199" s="4" t="s">
        <v>43987</v>
      </c>
      <c r="B22199" s="21">
        <v>-1.70812193964423E-3</v>
      </c>
      <c r="C22199" s="23">
        <v>0.97657519955335503</v>
      </c>
      <c r="D22199" s="23">
        <v>0.97725746325053697</v>
      </c>
      <c r="BV22199" s="9" t="s">
        <v>29999</v>
      </c>
      <c r="BW22199" s="21">
        <v>-3.143779E-2</v>
      </c>
      <c r="BX22199" s="23">
        <v>0.64744480000000004</v>
      </c>
      <c r="BY22199" s="23">
        <v>0.85265639999999998</v>
      </c>
    </row>
    <row r="22200" spans="1:77" x14ac:dyDescent="0.25">
      <c r="A22200" s="4" t="s">
        <v>43988</v>
      </c>
      <c r="B22200" s="21">
        <v>-1.70812193964423E-3</v>
      </c>
      <c r="C22200" s="23">
        <v>0.97657519955335503</v>
      </c>
      <c r="D22200" s="23">
        <v>0.97725746325053697</v>
      </c>
      <c r="BV22200" s="9" t="s">
        <v>30956</v>
      </c>
      <c r="BW22200" s="21">
        <v>-3.1444850000000003E-2</v>
      </c>
      <c r="BX22200" s="23">
        <v>0.64737100000000003</v>
      </c>
      <c r="BY22200" s="23">
        <v>0.85264399999999996</v>
      </c>
    </row>
    <row r="22201" spans="1:77" x14ac:dyDescent="0.25">
      <c r="A22201" s="4" t="s">
        <v>12409</v>
      </c>
      <c r="B22201" s="21">
        <v>-1.70812193964423E-3</v>
      </c>
      <c r="C22201" s="23">
        <v>0.97657519955335503</v>
      </c>
      <c r="D22201" s="23">
        <v>0.97725746325053697</v>
      </c>
      <c r="BV22201" s="9" t="s">
        <v>27555</v>
      </c>
      <c r="BW22201" s="21">
        <v>-3.1454959999999997E-2</v>
      </c>
      <c r="BX22201" s="23">
        <v>0.64726530000000004</v>
      </c>
      <c r="BY22201" s="23">
        <v>0.85255709999999996</v>
      </c>
    </row>
    <row r="22202" spans="1:77" x14ac:dyDescent="0.25">
      <c r="A22202" s="4" t="s">
        <v>43989</v>
      </c>
      <c r="B22202" s="21">
        <v>-1.70812193964423E-3</v>
      </c>
      <c r="C22202" s="23">
        <v>0.97657519955335503</v>
      </c>
      <c r="D22202" s="23">
        <v>0.97725746325053697</v>
      </c>
      <c r="BV22202" s="9" t="s">
        <v>23617</v>
      </c>
      <c r="BW22202" s="21">
        <v>-3.1456159999999997E-2</v>
      </c>
      <c r="BX22202" s="23">
        <v>0.64725270000000001</v>
      </c>
      <c r="BY22202" s="23">
        <v>0.85255709999999996</v>
      </c>
    </row>
    <row r="22203" spans="1:77" x14ac:dyDescent="0.25">
      <c r="A22203" s="4" t="s">
        <v>43990</v>
      </c>
      <c r="B22203" s="21">
        <v>-1.70812193964423E-3</v>
      </c>
      <c r="C22203" s="23">
        <v>0.97657519955335503</v>
      </c>
      <c r="D22203" s="23">
        <v>0.97725746325053697</v>
      </c>
      <c r="BV22203" s="9" t="s">
        <v>3239</v>
      </c>
      <c r="BW22203" s="21">
        <v>-3.1460447147850901E-2</v>
      </c>
      <c r="BX22203" s="23">
        <v>0.64720787894587795</v>
      </c>
      <c r="BY22203" s="23">
        <v>0.85255706107861295</v>
      </c>
    </row>
    <row r="22204" spans="1:77" x14ac:dyDescent="0.25">
      <c r="A22204" s="4" t="s">
        <v>43991</v>
      </c>
      <c r="B22204" s="21">
        <v>-1.70812193964423E-3</v>
      </c>
      <c r="C22204" s="23">
        <v>0.97657519955335503</v>
      </c>
      <c r="D22204" s="23">
        <v>0.97725746325053697</v>
      </c>
      <c r="BV22204" s="9" t="s">
        <v>16462</v>
      </c>
      <c r="BW22204" s="21">
        <v>-3.1467799999999997E-2</v>
      </c>
      <c r="BX22204" s="23">
        <v>0.64713089999999995</v>
      </c>
      <c r="BY22204" s="23">
        <v>0.85255709999999996</v>
      </c>
    </row>
    <row r="22205" spans="1:77" x14ac:dyDescent="0.25">
      <c r="A22205" s="4" t="s">
        <v>12566</v>
      </c>
      <c r="B22205" s="21">
        <v>-1.70812193964423E-3</v>
      </c>
      <c r="C22205" s="23">
        <v>0.97657519955335503</v>
      </c>
      <c r="D22205" s="23">
        <v>0.97725746325053697</v>
      </c>
      <c r="BV22205" s="9" t="s">
        <v>20116</v>
      </c>
      <c r="BW22205" s="21">
        <v>-3.14794746992378E-2</v>
      </c>
      <c r="BX22205" s="23">
        <v>0.64700890549955303</v>
      </c>
      <c r="BY22205" s="23">
        <v>0.85255706107861295</v>
      </c>
    </row>
    <row r="22206" spans="1:77" x14ac:dyDescent="0.25">
      <c r="A22206" s="4" t="s">
        <v>43992</v>
      </c>
      <c r="B22206" s="21">
        <v>-1.70812193964423E-3</v>
      </c>
      <c r="C22206" s="23">
        <v>0.97657519955335503</v>
      </c>
      <c r="D22206" s="23">
        <v>0.97725746325053697</v>
      </c>
      <c r="BV22206" s="9" t="s">
        <v>11061</v>
      </c>
      <c r="BW22206" s="21">
        <v>-3.1505159999999997E-2</v>
      </c>
      <c r="BX22206" s="23">
        <v>0.64674039999999999</v>
      </c>
      <c r="BY22206" s="23">
        <v>0.85231979999999996</v>
      </c>
    </row>
    <row r="22207" spans="1:77" x14ac:dyDescent="0.25">
      <c r="A22207" s="4" t="s">
        <v>13317</v>
      </c>
      <c r="B22207" s="21">
        <v>-1.70812193964423E-3</v>
      </c>
      <c r="C22207" s="23">
        <v>0.97657519955335503</v>
      </c>
      <c r="D22207" s="23">
        <v>0.97725746325053697</v>
      </c>
      <c r="BV22207" s="9" t="s">
        <v>23905</v>
      </c>
      <c r="BW22207" s="21">
        <v>-3.1515380000000003E-2</v>
      </c>
      <c r="BX22207" s="23">
        <v>0.64663349999999997</v>
      </c>
      <c r="BY22207" s="23">
        <v>0.8522594</v>
      </c>
    </row>
    <row r="22208" spans="1:77" x14ac:dyDescent="0.25">
      <c r="A22208" s="4" t="s">
        <v>43993</v>
      </c>
      <c r="B22208" s="21">
        <v>-1.70812193964423E-3</v>
      </c>
      <c r="C22208" s="23">
        <v>0.97657519955335503</v>
      </c>
      <c r="D22208" s="23">
        <v>0.97725746325053697</v>
      </c>
      <c r="BV22208" s="9" t="s">
        <v>8888</v>
      </c>
      <c r="BW22208" s="21">
        <v>-3.1519220000000001E-2</v>
      </c>
      <c r="BX22208" s="23">
        <v>0.64659330000000004</v>
      </c>
      <c r="BY22208" s="23">
        <v>0.8522594</v>
      </c>
    </row>
    <row r="22209" spans="1:77" x14ac:dyDescent="0.25">
      <c r="A22209" s="4" t="s">
        <v>43994</v>
      </c>
      <c r="B22209" s="21">
        <v>-1.70812193964423E-3</v>
      </c>
      <c r="C22209" s="23">
        <v>0.97657519955335503</v>
      </c>
      <c r="D22209" s="23">
        <v>0.97725746325053697</v>
      </c>
      <c r="BV22209" s="9" t="s">
        <v>20281</v>
      </c>
      <c r="BW22209" s="21">
        <v>-3.15235076323453E-2</v>
      </c>
      <c r="BX22209" s="23">
        <v>0.64654854378509796</v>
      </c>
      <c r="BY22209" s="23">
        <v>0.852259378903649</v>
      </c>
    </row>
    <row r="22210" spans="1:77" x14ac:dyDescent="0.25">
      <c r="A22210" s="4" t="s">
        <v>43995</v>
      </c>
      <c r="B22210" s="21">
        <v>-1.70812193964423E-3</v>
      </c>
      <c r="C22210" s="23">
        <v>0.97657519955335503</v>
      </c>
      <c r="D22210" s="23">
        <v>0.97725746325053697</v>
      </c>
      <c r="BV22210" s="9" t="s">
        <v>33291</v>
      </c>
      <c r="BW22210" s="21">
        <v>-3.1523530000000001E-2</v>
      </c>
      <c r="BX22210" s="23">
        <v>0.64654829999999996</v>
      </c>
      <c r="BY22210" s="23">
        <v>0.8522594</v>
      </c>
    </row>
    <row r="22211" spans="1:77" x14ac:dyDescent="0.25">
      <c r="A22211" s="4" t="s">
        <v>43996</v>
      </c>
      <c r="B22211" s="21">
        <v>-1.70812193964423E-3</v>
      </c>
      <c r="C22211" s="23">
        <v>0.97657519955335503</v>
      </c>
      <c r="D22211" s="23">
        <v>0.97725746325053697</v>
      </c>
      <c r="BV22211" s="9" t="s">
        <v>10619</v>
      </c>
      <c r="BW22211" s="21">
        <v>-3.1549229999999998E-2</v>
      </c>
      <c r="BX22211" s="23">
        <v>0.64627970000000001</v>
      </c>
      <c r="BY22211" s="23">
        <v>0.85206970000000004</v>
      </c>
    </row>
    <row r="22212" spans="1:77" x14ac:dyDescent="0.25">
      <c r="A22212" s="4" t="s">
        <v>43997</v>
      </c>
      <c r="B22212" s="21">
        <v>-1.70812193964423E-3</v>
      </c>
      <c r="C22212" s="23">
        <v>0.97657519955335503</v>
      </c>
      <c r="D22212" s="23">
        <v>0.97725746325053697</v>
      </c>
      <c r="BV22212" s="9" t="s">
        <v>24145</v>
      </c>
      <c r="BW22212" s="21">
        <v>-3.1555970000000003E-2</v>
      </c>
      <c r="BX22212" s="23">
        <v>0.64620929999999999</v>
      </c>
      <c r="BY22212" s="23">
        <v>0.85203470000000003</v>
      </c>
    </row>
    <row r="22213" spans="1:77" x14ac:dyDescent="0.25">
      <c r="A22213" s="4" t="s">
        <v>43998</v>
      </c>
      <c r="B22213" s="21">
        <v>-1.70812193964423E-3</v>
      </c>
      <c r="C22213" s="23">
        <v>0.97657519955335503</v>
      </c>
      <c r="D22213" s="23">
        <v>0.97725746325053697</v>
      </c>
      <c r="BV22213" s="9" t="s">
        <v>18620</v>
      </c>
      <c r="BW22213" s="21">
        <v>-3.1556597449053897E-2</v>
      </c>
      <c r="BX22213" s="23">
        <v>0.64620268008550197</v>
      </c>
      <c r="BY22213" s="23">
        <v>0.8520346648439</v>
      </c>
    </row>
    <row r="22214" spans="1:77" x14ac:dyDescent="0.25">
      <c r="A22214" s="4" t="s">
        <v>43999</v>
      </c>
      <c r="B22214" s="21">
        <v>-1.70812193964423E-3</v>
      </c>
      <c r="C22214" s="23">
        <v>0.97657519955335503</v>
      </c>
      <c r="D22214" s="23">
        <v>0.97725746325053697</v>
      </c>
      <c r="BV22214" s="9" t="s">
        <v>32112</v>
      </c>
      <c r="BW22214" s="21">
        <v>-3.158963E-2</v>
      </c>
      <c r="BX22214" s="23">
        <v>0.64585749999999997</v>
      </c>
      <c r="BY22214" s="23">
        <v>0.85186280000000003</v>
      </c>
    </row>
    <row r="22215" spans="1:77" x14ac:dyDescent="0.25">
      <c r="A22215" s="4" t="s">
        <v>44000</v>
      </c>
      <c r="B22215" s="21">
        <v>-1.70812193964423E-3</v>
      </c>
      <c r="C22215" s="23">
        <v>0.97657519955335503</v>
      </c>
      <c r="D22215" s="23">
        <v>0.97725746325053697</v>
      </c>
      <c r="BV22215" s="9" t="s">
        <v>5371</v>
      </c>
      <c r="BW22215" s="21">
        <v>-3.1593919999999998E-2</v>
      </c>
      <c r="BX22215" s="23">
        <v>0.64581259999999996</v>
      </c>
      <c r="BY22215" s="23">
        <v>0.85185160000000004</v>
      </c>
    </row>
    <row r="22216" spans="1:77" x14ac:dyDescent="0.25">
      <c r="A22216" s="4" t="s">
        <v>32194</v>
      </c>
      <c r="B22216" s="21">
        <v>-1.70812193964423E-3</v>
      </c>
      <c r="C22216" s="23">
        <v>0.97657519955335503</v>
      </c>
      <c r="D22216" s="23">
        <v>0.97725746325053697</v>
      </c>
      <c r="BV22216" s="9" t="s">
        <v>20544</v>
      </c>
      <c r="BW22216" s="21">
        <v>-3.1595139444829203E-2</v>
      </c>
      <c r="BX22216" s="23">
        <v>0.64579992444312895</v>
      </c>
      <c r="BY22216" s="23">
        <v>0.85185158160119501</v>
      </c>
    </row>
    <row r="22217" spans="1:77" x14ac:dyDescent="0.25">
      <c r="A22217" s="4" t="s">
        <v>44001</v>
      </c>
      <c r="B22217" s="21">
        <v>-1.70812193964423E-3</v>
      </c>
      <c r="C22217" s="23">
        <v>0.97657519955335503</v>
      </c>
      <c r="D22217" s="23">
        <v>0.97725746325053697</v>
      </c>
      <c r="BV22217" s="9" t="s">
        <v>33954</v>
      </c>
      <c r="BW22217" s="21">
        <v>-3.1597590000000002E-2</v>
      </c>
      <c r="BX22217" s="23">
        <v>0.64577430000000002</v>
      </c>
      <c r="BY22217" s="23">
        <v>0.85185160000000004</v>
      </c>
    </row>
    <row r="22218" spans="1:77" x14ac:dyDescent="0.25">
      <c r="A22218" s="4" t="s">
        <v>44002</v>
      </c>
      <c r="B22218" s="21">
        <v>-1.70812193964423E-3</v>
      </c>
      <c r="C22218" s="23">
        <v>0.97657519955335503</v>
      </c>
      <c r="D22218" s="23">
        <v>0.97725746325053697</v>
      </c>
      <c r="BV22218" s="9" t="s">
        <v>32484</v>
      </c>
      <c r="BW22218" s="21">
        <v>-3.1610190000000003E-2</v>
      </c>
      <c r="BX22218" s="23">
        <v>0.64564270000000001</v>
      </c>
      <c r="BY22218" s="23">
        <v>0.85179479999999996</v>
      </c>
    </row>
    <row r="22219" spans="1:77" x14ac:dyDescent="0.25">
      <c r="A22219" s="4" t="s">
        <v>44003</v>
      </c>
      <c r="B22219" s="21">
        <v>-1.70812193964423E-3</v>
      </c>
      <c r="C22219" s="23">
        <v>0.97657519955335503</v>
      </c>
      <c r="D22219" s="23">
        <v>0.97725746325053697</v>
      </c>
      <c r="BV22219" s="9" t="s">
        <v>32249</v>
      </c>
      <c r="BW22219" s="21">
        <v>-3.1615669999999998E-2</v>
      </c>
      <c r="BX22219" s="23">
        <v>0.64558539999999998</v>
      </c>
      <c r="BY22219" s="23">
        <v>0.85177099999999994</v>
      </c>
    </row>
    <row r="22220" spans="1:77" x14ac:dyDescent="0.25">
      <c r="A22220" s="4" t="s">
        <v>44004</v>
      </c>
      <c r="B22220" s="21">
        <v>-1.70812193964423E-3</v>
      </c>
      <c r="C22220" s="23">
        <v>0.97657519955335503</v>
      </c>
      <c r="D22220" s="23">
        <v>0.97725746325053697</v>
      </c>
      <c r="BV22220" s="9" t="s">
        <v>34292</v>
      </c>
      <c r="BW22220" s="21">
        <v>-3.163432E-2</v>
      </c>
      <c r="BX22220" s="23">
        <v>0.64539060000000004</v>
      </c>
      <c r="BY22220" s="23">
        <v>0.85164379999999995</v>
      </c>
    </row>
    <row r="22221" spans="1:77" x14ac:dyDescent="0.25">
      <c r="A22221" s="4" t="s">
        <v>44005</v>
      </c>
      <c r="B22221" s="21">
        <v>-1.70812193964423E-3</v>
      </c>
      <c r="C22221" s="23">
        <v>0.97657519955335503</v>
      </c>
      <c r="D22221" s="23">
        <v>0.97725746325053697</v>
      </c>
      <c r="BV22221" s="9" t="s">
        <v>15128</v>
      </c>
      <c r="BW22221" s="21">
        <v>-3.1634389999999998E-2</v>
      </c>
      <c r="BX22221" s="23">
        <v>0.64538989999999996</v>
      </c>
      <c r="BY22221" s="23">
        <v>0.85164379999999995</v>
      </c>
    </row>
    <row r="22222" spans="1:77" x14ac:dyDescent="0.25">
      <c r="A22222" s="4" t="s">
        <v>44006</v>
      </c>
      <c r="B22222" s="21">
        <v>-1.70812193964423E-3</v>
      </c>
      <c r="C22222" s="23">
        <v>0.97657519955335503</v>
      </c>
      <c r="D22222" s="23">
        <v>0.97725746325053697</v>
      </c>
      <c r="BV22222" s="9" t="s">
        <v>29292</v>
      </c>
      <c r="BW22222" s="21">
        <v>-3.1655759999999998E-2</v>
      </c>
      <c r="BX22222" s="23">
        <v>0.64516669999999998</v>
      </c>
      <c r="BY22222" s="23">
        <v>0.85144580000000003</v>
      </c>
    </row>
    <row r="22223" spans="1:77" x14ac:dyDescent="0.25">
      <c r="A22223" s="4" t="s">
        <v>44007</v>
      </c>
      <c r="B22223" s="21">
        <v>-1.70812193964423E-3</v>
      </c>
      <c r="C22223" s="23">
        <v>0.97657519955335503</v>
      </c>
      <c r="D22223" s="23">
        <v>0.97725746325053697</v>
      </c>
      <c r="BV22223" s="9" t="s">
        <v>17414</v>
      </c>
      <c r="BW22223" s="21">
        <v>-3.1669594189612703E-2</v>
      </c>
      <c r="BX22223" s="23">
        <v>0.645022180227388</v>
      </c>
      <c r="BY22223" s="23">
        <v>0.85133336589168496</v>
      </c>
    </row>
    <row r="22224" spans="1:77" x14ac:dyDescent="0.25">
      <c r="A22224" s="4" t="s">
        <v>44008</v>
      </c>
      <c r="B22224" s="21">
        <v>-1.70812193964423E-3</v>
      </c>
      <c r="C22224" s="23">
        <v>0.97657519955335503</v>
      </c>
      <c r="D22224" s="23">
        <v>0.97725746325053697</v>
      </c>
      <c r="BV22224" s="9" t="s">
        <v>16674</v>
      </c>
      <c r="BW22224" s="21">
        <v>-3.1681529999999999E-2</v>
      </c>
      <c r="BX22224" s="23">
        <v>0.64489750000000001</v>
      </c>
      <c r="BY22224" s="23">
        <v>0.8512537</v>
      </c>
    </row>
    <row r="22225" spans="1:77" x14ac:dyDescent="0.25">
      <c r="A22225" s="4" t="s">
        <v>44009</v>
      </c>
      <c r="B22225" s="21">
        <v>-1.70812193964423E-3</v>
      </c>
      <c r="C22225" s="23">
        <v>0.97657519955335503</v>
      </c>
      <c r="D22225" s="23">
        <v>0.97725746325053697</v>
      </c>
      <c r="BV22225" s="9" t="s">
        <v>22852</v>
      </c>
      <c r="BW22225" s="21">
        <v>-3.1685148088127203E-2</v>
      </c>
      <c r="BX22225" s="23">
        <v>0.64485975494500403</v>
      </c>
      <c r="BY22225" s="23">
        <v>0.85125370195035299</v>
      </c>
    </row>
    <row r="22226" spans="1:77" x14ac:dyDescent="0.25">
      <c r="A22226" s="4" t="s">
        <v>44010</v>
      </c>
      <c r="B22226" s="21">
        <v>-1.70812193964423E-3</v>
      </c>
      <c r="C22226" s="23">
        <v>0.97657519955335503</v>
      </c>
      <c r="D22226" s="23">
        <v>0.97725746325053697</v>
      </c>
      <c r="BV22226" s="9" t="s">
        <v>34267</v>
      </c>
      <c r="BW22226" s="21">
        <v>-3.1689149999999999E-2</v>
      </c>
      <c r="BX22226" s="23">
        <v>0.644818</v>
      </c>
      <c r="BY22226" s="23">
        <v>0.8512537</v>
      </c>
    </row>
    <row r="22227" spans="1:77" x14ac:dyDescent="0.25">
      <c r="A22227" s="4" t="s">
        <v>44011</v>
      </c>
      <c r="B22227" s="21">
        <v>-1.70812193964423E-3</v>
      </c>
      <c r="C22227" s="23">
        <v>0.97657519955335503</v>
      </c>
      <c r="D22227" s="23">
        <v>0.97725746325053697</v>
      </c>
      <c r="BV22227" s="9" t="s">
        <v>11626</v>
      </c>
      <c r="BW22227" s="21">
        <v>-3.1696484192178999E-2</v>
      </c>
      <c r="BX22227" s="23">
        <v>0.64474138558402705</v>
      </c>
      <c r="BY22227" s="23">
        <v>0.85124165995033896</v>
      </c>
    </row>
    <row r="22228" spans="1:77" x14ac:dyDescent="0.25">
      <c r="A22228" s="4" t="s">
        <v>17551</v>
      </c>
      <c r="B22228" s="21">
        <v>-1.70812193964423E-3</v>
      </c>
      <c r="C22228" s="23">
        <v>0.97657519955335503</v>
      </c>
      <c r="D22228" s="23">
        <v>0.97725746325053697</v>
      </c>
      <c r="BV22228" s="9" t="s">
        <v>25973</v>
      </c>
      <c r="BW22228" s="21">
        <v>-3.1707539999999999E-2</v>
      </c>
      <c r="BX22228" s="23">
        <v>0.64462589999999997</v>
      </c>
      <c r="BY22228" s="23">
        <v>0.85121100000000005</v>
      </c>
    </row>
    <row r="22229" spans="1:77" x14ac:dyDescent="0.25">
      <c r="A22229" s="4" t="s">
        <v>18494</v>
      </c>
      <c r="B22229" s="21">
        <v>-1.70812193964423E-3</v>
      </c>
      <c r="C22229" s="23">
        <v>0.97657519955335503</v>
      </c>
      <c r="D22229" s="23">
        <v>0.97725746325053697</v>
      </c>
      <c r="BV22229" s="9" t="s">
        <v>25298</v>
      </c>
      <c r="BW22229" s="21">
        <v>-3.1713909999999998E-2</v>
      </c>
      <c r="BX22229" s="23">
        <v>0.6445594</v>
      </c>
      <c r="BY22229" s="23">
        <v>0.85120549999999995</v>
      </c>
    </row>
    <row r="22230" spans="1:77" x14ac:dyDescent="0.25">
      <c r="A22230" s="4" t="s">
        <v>44012</v>
      </c>
      <c r="B22230" s="21">
        <v>-1.70812193964423E-3</v>
      </c>
      <c r="C22230" s="23">
        <v>0.97657519955335503</v>
      </c>
      <c r="D22230" s="23">
        <v>0.97725746325053697</v>
      </c>
      <c r="BV22230" s="9" t="s">
        <v>31750</v>
      </c>
      <c r="BW22230" s="21">
        <v>-3.1716969999999997E-2</v>
      </c>
      <c r="BX22230" s="23">
        <v>0.64452739999999997</v>
      </c>
      <c r="BY22230" s="23">
        <v>0.85120549999999995</v>
      </c>
    </row>
    <row r="22231" spans="1:77" x14ac:dyDescent="0.25">
      <c r="A22231" s="4" t="s">
        <v>17599</v>
      </c>
      <c r="B22231" s="21">
        <v>-1.70812193964423E-3</v>
      </c>
      <c r="C22231" s="23">
        <v>0.97657519955335503</v>
      </c>
      <c r="D22231" s="23">
        <v>0.97725746325053697</v>
      </c>
      <c r="BV22231" s="9" t="s">
        <v>18816</v>
      </c>
      <c r="BW22231" s="21">
        <v>-3.1743029999999998E-2</v>
      </c>
      <c r="BX22231" s="23">
        <v>0.64425540000000003</v>
      </c>
      <c r="BY22231" s="23">
        <v>0.85095719999999997</v>
      </c>
    </row>
    <row r="22232" spans="1:77" x14ac:dyDescent="0.25">
      <c r="A22232" s="4" t="s">
        <v>12488</v>
      </c>
      <c r="B22232" s="21">
        <v>-1.70812193964423E-3</v>
      </c>
      <c r="C22232" s="23">
        <v>0.97657519955335503</v>
      </c>
      <c r="D22232" s="23">
        <v>0.97725746325053697</v>
      </c>
      <c r="BV22232" s="9" t="s">
        <v>31383</v>
      </c>
      <c r="BW22232" s="21">
        <v>-3.1744540000000002E-2</v>
      </c>
      <c r="BX22232" s="23">
        <v>0.64423969999999997</v>
      </c>
      <c r="BY22232" s="23">
        <v>0.85095719999999997</v>
      </c>
    </row>
    <row r="22233" spans="1:77" x14ac:dyDescent="0.25">
      <c r="A22233" s="4" t="s">
        <v>44013</v>
      </c>
      <c r="B22233" s="21">
        <v>-1.70812193964423E-3</v>
      </c>
      <c r="C22233" s="23">
        <v>0.97657519955335503</v>
      </c>
      <c r="D22233" s="23">
        <v>0.97725746325053697</v>
      </c>
      <c r="BV22233" s="9" t="s">
        <v>30764</v>
      </c>
      <c r="BW22233" s="21">
        <v>-3.1750059999999997E-2</v>
      </c>
      <c r="BX22233" s="23">
        <v>0.64418209999999998</v>
      </c>
      <c r="BY22233" s="23">
        <v>0.85093859999999999</v>
      </c>
    </row>
    <row r="22234" spans="1:77" x14ac:dyDescent="0.25">
      <c r="A22234" s="4" t="s">
        <v>12766</v>
      </c>
      <c r="B22234" s="21">
        <v>-1.70812193964423E-3</v>
      </c>
      <c r="C22234" s="23">
        <v>0.97657519955335503</v>
      </c>
      <c r="D22234" s="23">
        <v>0.97725746325053697</v>
      </c>
      <c r="BV22234" s="9" t="s">
        <v>32088</v>
      </c>
      <c r="BW22234" s="21">
        <v>-3.1756769999999997E-2</v>
      </c>
      <c r="BX22234" s="23">
        <v>0.64411200000000002</v>
      </c>
      <c r="BY22234" s="23">
        <v>0.85093019999999997</v>
      </c>
    </row>
    <row r="22235" spans="1:77" x14ac:dyDescent="0.25">
      <c r="A22235" s="4" t="s">
        <v>8469</v>
      </c>
      <c r="B22235" s="21">
        <v>-1.70812193964423E-3</v>
      </c>
      <c r="C22235" s="23">
        <v>0.97657519955335503</v>
      </c>
      <c r="D22235" s="23">
        <v>0.97725746325053697</v>
      </c>
      <c r="BV22235" s="9" t="s">
        <v>15944</v>
      </c>
      <c r="BW22235" s="21">
        <v>-3.1761668102911499E-2</v>
      </c>
      <c r="BX22235" s="23">
        <v>0.64406092163667705</v>
      </c>
      <c r="BY22235" s="23">
        <v>0.85091207724532503</v>
      </c>
    </row>
    <row r="22236" spans="1:77" x14ac:dyDescent="0.25">
      <c r="A22236" s="4" t="s">
        <v>37267</v>
      </c>
      <c r="B22236" s="21">
        <v>-1.70812193964423E-3</v>
      </c>
      <c r="C22236" s="23">
        <v>0.97657519955335503</v>
      </c>
      <c r="D22236" s="23">
        <v>0.97725746325053697</v>
      </c>
      <c r="BV22236" s="9" t="s">
        <v>1175</v>
      </c>
      <c r="BW22236" s="21">
        <v>-3.1768529142114199E-2</v>
      </c>
      <c r="BX22236" s="23">
        <v>0.64398931550437599</v>
      </c>
      <c r="BY22236" s="23">
        <v>0.85091207724532503</v>
      </c>
    </row>
    <row r="22237" spans="1:77" x14ac:dyDescent="0.25">
      <c r="A22237" s="4" t="s">
        <v>44014</v>
      </c>
      <c r="B22237" s="21">
        <v>-1.70812193964423E-3</v>
      </c>
      <c r="C22237" s="23">
        <v>0.97657519955335503</v>
      </c>
      <c r="D22237" s="23">
        <v>0.97725746325053697</v>
      </c>
      <c r="BV22237" s="9" t="s">
        <v>25270</v>
      </c>
      <c r="BW22237" s="21">
        <v>-3.1773299999999997E-2</v>
      </c>
      <c r="BX22237" s="23">
        <v>0.6439395</v>
      </c>
      <c r="BY22237" s="23">
        <v>0.85091209999999995</v>
      </c>
    </row>
    <row r="22238" spans="1:77" x14ac:dyDescent="0.25">
      <c r="A22238" s="4" t="s">
        <v>5804</v>
      </c>
      <c r="B22238" s="21">
        <v>-1.70812193964423E-3</v>
      </c>
      <c r="C22238" s="23">
        <v>0.97657519955335503</v>
      </c>
      <c r="D22238" s="23">
        <v>0.97725746325053697</v>
      </c>
      <c r="BV22238" s="9" t="s">
        <v>33293</v>
      </c>
      <c r="BW22238" s="21">
        <v>-3.1779439999999999E-2</v>
      </c>
      <c r="BX22238" s="23">
        <v>0.64387539999999999</v>
      </c>
      <c r="BY22238" s="23">
        <v>0.85087749999999995</v>
      </c>
    </row>
    <row r="22239" spans="1:77" x14ac:dyDescent="0.25">
      <c r="A22239" s="4" t="s">
        <v>22970</v>
      </c>
      <c r="B22239" s="21">
        <v>-1.70812193964423E-3</v>
      </c>
      <c r="C22239" s="23">
        <v>0.97657519955335503</v>
      </c>
      <c r="D22239" s="23">
        <v>0.97725746325053697</v>
      </c>
      <c r="BV22239" s="9" t="s">
        <v>20562</v>
      </c>
      <c r="BW22239" s="21">
        <v>-3.1787105159888897E-2</v>
      </c>
      <c r="BX22239" s="23">
        <v>0.64379546093503803</v>
      </c>
      <c r="BY22239" s="23">
        <v>0.85085387604457396</v>
      </c>
    </row>
    <row r="22240" spans="1:77" x14ac:dyDescent="0.25">
      <c r="A22240" s="4" t="s">
        <v>6269</v>
      </c>
      <c r="B22240" s="21">
        <v>-1.70812193964423E-3</v>
      </c>
      <c r="C22240" s="23">
        <v>0.97657519955335503</v>
      </c>
      <c r="D22240" s="23">
        <v>0.97725746325053697</v>
      </c>
      <c r="BV22240" s="9" t="s">
        <v>23002</v>
      </c>
      <c r="BW22240" s="21">
        <v>-3.1788329636440502E-2</v>
      </c>
      <c r="BX22240" s="23">
        <v>0.64378268345615497</v>
      </c>
      <c r="BY22240" s="23">
        <v>0.85085387604457396</v>
      </c>
    </row>
    <row r="22241" spans="1:77" x14ac:dyDescent="0.25">
      <c r="A22241" s="4" t="s">
        <v>7080</v>
      </c>
      <c r="B22241" s="21">
        <v>-1.70812193964423E-3</v>
      </c>
      <c r="C22241" s="23">
        <v>0.97657519955335503</v>
      </c>
      <c r="D22241" s="23">
        <v>0.97725746325053697</v>
      </c>
      <c r="BV22241" s="9" t="s">
        <v>7073</v>
      </c>
      <c r="BW22241" s="21">
        <v>-3.1831166827505003E-2</v>
      </c>
      <c r="BX22241" s="23">
        <v>0.64333574088561596</v>
      </c>
      <c r="BY22241" s="23">
        <v>0.85055415352759001</v>
      </c>
    </row>
    <row r="22242" spans="1:77" x14ac:dyDescent="0.25">
      <c r="A22242" s="4" t="s">
        <v>3876</v>
      </c>
      <c r="B22242" s="21">
        <v>-1.70812193964423E-3</v>
      </c>
      <c r="C22242" s="23">
        <v>0.97657519955335503</v>
      </c>
      <c r="D22242" s="23">
        <v>0.97725746325053697</v>
      </c>
      <c r="BV22242" s="9" t="s">
        <v>2579</v>
      </c>
      <c r="BW22242" s="21">
        <v>-3.1831235036504403E-2</v>
      </c>
      <c r="BX22242" s="23">
        <v>0.64333502932795295</v>
      </c>
      <c r="BY22242" s="23">
        <v>0.85055415352759001</v>
      </c>
    </row>
    <row r="22243" spans="1:77" x14ac:dyDescent="0.25">
      <c r="A22243" s="4" t="s">
        <v>44015</v>
      </c>
      <c r="B22243" s="21">
        <v>-1.70812193964423E-3</v>
      </c>
      <c r="C22243" s="23">
        <v>0.97657519955335503</v>
      </c>
      <c r="D22243" s="23">
        <v>0.97725746325053697</v>
      </c>
      <c r="BV22243" s="9" t="s">
        <v>18370</v>
      </c>
      <c r="BW22243" s="21">
        <v>-3.1845569999999997E-2</v>
      </c>
      <c r="BX22243" s="23">
        <v>0.64318549999999997</v>
      </c>
      <c r="BY22243" s="23">
        <v>0.85042879999999998</v>
      </c>
    </row>
    <row r="22244" spans="1:77" x14ac:dyDescent="0.25">
      <c r="A22244" s="4" t="s">
        <v>14481</v>
      </c>
      <c r="B22244" s="21">
        <v>-1.70812193964423E-3</v>
      </c>
      <c r="C22244" s="23">
        <v>0.97657519955335503</v>
      </c>
      <c r="D22244" s="23">
        <v>0.97725746325053697</v>
      </c>
      <c r="BV22244" s="9" t="s">
        <v>32360</v>
      </c>
      <c r="BW22244" s="21">
        <v>-3.1845579999999998E-2</v>
      </c>
      <c r="BX22244" s="23">
        <v>0.64318540000000002</v>
      </c>
      <c r="BY22244" s="23">
        <v>0.85042879999999998</v>
      </c>
    </row>
    <row r="22245" spans="1:77" x14ac:dyDescent="0.25">
      <c r="A22245" s="4" t="s">
        <v>5030</v>
      </c>
      <c r="B22245" s="21">
        <v>-1.70812193964423E-3</v>
      </c>
      <c r="C22245" s="23">
        <v>0.97657519955335503</v>
      </c>
      <c r="D22245" s="23">
        <v>0.97725746325053697</v>
      </c>
      <c r="BV22245" s="9" t="s">
        <v>24103</v>
      </c>
      <c r="BW22245" s="21">
        <v>-3.1856570000000001E-2</v>
      </c>
      <c r="BX22245" s="23">
        <v>0.6430707</v>
      </c>
      <c r="BY22245" s="23">
        <v>0.85037470000000004</v>
      </c>
    </row>
    <row r="22246" spans="1:77" x14ac:dyDescent="0.25">
      <c r="A22246" s="4" t="s">
        <v>18489</v>
      </c>
      <c r="B22246" s="21">
        <v>-1.70812193964423E-3</v>
      </c>
      <c r="C22246" s="23">
        <v>0.97657519955335503</v>
      </c>
      <c r="D22246" s="23">
        <v>0.97725746325053697</v>
      </c>
      <c r="BV22246" s="9" t="s">
        <v>33748</v>
      </c>
      <c r="BW22246" s="21">
        <v>-3.1857789999999997E-2</v>
      </c>
      <c r="BX22246" s="23">
        <v>0.64305800000000002</v>
      </c>
      <c r="BY22246" s="23">
        <v>0.85037470000000004</v>
      </c>
    </row>
    <row r="22247" spans="1:77" x14ac:dyDescent="0.25">
      <c r="A22247" s="4" t="s">
        <v>6498</v>
      </c>
      <c r="B22247" s="21">
        <v>-1.70812193964423E-3</v>
      </c>
      <c r="C22247" s="23">
        <v>0.97657519955335503</v>
      </c>
      <c r="D22247" s="23">
        <v>0.97725746325053697</v>
      </c>
      <c r="BV22247" s="9" t="s">
        <v>15376</v>
      </c>
      <c r="BW22247" s="21">
        <v>-3.1874329999999999E-2</v>
      </c>
      <c r="BX22247" s="23">
        <v>0.6428855</v>
      </c>
      <c r="BY22247" s="23">
        <v>0.85028380000000003</v>
      </c>
    </row>
    <row r="22248" spans="1:77" x14ac:dyDescent="0.25">
      <c r="A22248" s="4" t="s">
        <v>9894</v>
      </c>
      <c r="B22248" s="21">
        <v>-1.70812193964423E-3</v>
      </c>
      <c r="C22248" s="23">
        <v>0.97657519955335503</v>
      </c>
      <c r="D22248" s="23">
        <v>0.97725746325053697</v>
      </c>
      <c r="BV22248" s="9" t="s">
        <v>16400</v>
      </c>
      <c r="BW22248" s="21">
        <v>-3.1878429999999999E-2</v>
      </c>
      <c r="BX22248" s="23">
        <v>0.64284269999999999</v>
      </c>
      <c r="BY22248" s="23">
        <v>0.85025969999999995</v>
      </c>
    </row>
    <row r="22249" spans="1:77" x14ac:dyDescent="0.25">
      <c r="A22249" s="4" t="s">
        <v>17612</v>
      </c>
      <c r="B22249" s="21">
        <v>-1.70812193964423E-3</v>
      </c>
      <c r="C22249" s="23">
        <v>0.97657519955335503</v>
      </c>
      <c r="D22249" s="23">
        <v>0.97725746325053697</v>
      </c>
      <c r="BV22249" s="9" t="s">
        <v>18607</v>
      </c>
      <c r="BW22249" s="21">
        <v>-3.1895145688154797E-2</v>
      </c>
      <c r="BX22249" s="23">
        <v>0.64266845490244795</v>
      </c>
      <c r="BY22249" s="23">
        <v>0.850126686923102</v>
      </c>
    </row>
    <row r="22250" spans="1:77" x14ac:dyDescent="0.25">
      <c r="A22250" s="4" t="s">
        <v>6851</v>
      </c>
      <c r="B22250" s="21">
        <v>-1.70812193964423E-3</v>
      </c>
      <c r="C22250" s="23">
        <v>0.97657519955335503</v>
      </c>
      <c r="D22250" s="23">
        <v>0.97725746325053697</v>
      </c>
      <c r="BV22250" s="9" t="s">
        <v>30038</v>
      </c>
      <c r="BW22250" s="21">
        <v>-3.1900089999999999E-2</v>
      </c>
      <c r="BX22250" s="23">
        <v>0.64261690000000005</v>
      </c>
      <c r="BY22250" s="23">
        <v>0.85010019999999997</v>
      </c>
    </row>
    <row r="22251" spans="1:77" x14ac:dyDescent="0.25">
      <c r="A22251" s="4" t="s">
        <v>16975</v>
      </c>
      <c r="B22251" s="21">
        <v>-1.70812193964423E-3</v>
      </c>
      <c r="C22251" s="23">
        <v>0.97657519955335503</v>
      </c>
      <c r="D22251" s="23">
        <v>0.97725746325053697</v>
      </c>
      <c r="BV22251" s="9" t="s">
        <v>8407</v>
      </c>
      <c r="BW22251" s="21">
        <v>-3.19018998365996E-2</v>
      </c>
      <c r="BX22251" s="23">
        <v>0.64259802725555604</v>
      </c>
      <c r="BY22251" s="23">
        <v>0.85010020618318305</v>
      </c>
    </row>
    <row r="22252" spans="1:77" x14ac:dyDescent="0.25">
      <c r="A22252" s="4" t="s">
        <v>44016</v>
      </c>
      <c r="B22252" s="21">
        <v>-1.70812193964423E-3</v>
      </c>
      <c r="C22252" s="23">
        <v>0.97657519955335503</v>
      </c>
      <c r="D22252" s="23">
        <v>0.97725746325053697</v>
      </c>
      <c r="BV22252" s="9" t="s">
        <v>3224</v>
      </c>
      <c r="BW22252" s="21">
        <v>-3.1917196023037303E-2</v>
      </c>
      <c r="BX22252" s="23">
        <v>0.64243854086411301</v>
      </c>
      <c r="BY22252" s="23">
        <v>0.85001752795120999</v>
      </c>
    </row>
    <row r="22253" spans="1:77" x14ac:dyDescent="0.25">
      <c r="A22253" s="4" t="s">
        <v>44017</v>
      </c>
      <c r="B22253" s="21">
        <v>-1.70812193964423E-3</v>
      </c>
      <c r="C22253" s="23">
        <v>0.97657519955335503</v>
      </c>
      <c r="D22253" s="23">
        <v>0.97725746325053697</v>
      </c>
      <c r="BV22253" s="9" t="s">
        <v>22161</v>
      </c>
      <c r="BW22253" s="21">
        <v>-3.19269722855667E-2</v>
      </c>
      <c r="BX22253" s="23">
        <v>0.64233661678603104</v>
      </c>
      <c r="BY22253" s="23">
        <v>0.84995584780887201</v>
      </c>
    </row>
    <row r="22254" spans="1:77" x14ac:dyDescent="0.25">
      <c r="A22254" s="4" t="s">
        <v>44018</v>
      </c>
      <c r="B22254" s="21">
        <v>-1.70812193964423E-3</v>
      </c>
      <c r="C22254" s="23">
        <v>0.97657519955335503</v>
      </c>
      <c r="D22254" s="23">
        <v>0.97725746325053697</v>
      </c>
      <c r="BV22254" s="9" t="s">
        <v>28175</v>
      </c>
      <c r="BW22254" s="21">
        <v>-3.1930670000000001E-2</v>
      </c>
      <c r="BX22254" s="23">
        <v>0.64229809999999998</v>
      </c>
      <c r="BY22254" s="23">
        <v>0.84995580000000004</v>
      </c>
    </row>
    <row r="22255" spans="1:77" x14ac:dyDescent="0.25">
      <c r="A22255" s="4" t="s">
        <v>44019</v>
      </c>
      <c r="B22255" s="21">
        <v>-1.70812193964423E-3</v>
      </c>
      <c r="C22255" s="23">
        <v>0.97657519955335503</v>
      </c>
      <c r="D22255" s="23">
        <v>0.97725746325053697</v>
      </c>
      <c r="BV22255" s="9" t="s">
        <v>19262</v>
      </c>
      <c r="BW22255" s="21">
        <v>-3.1953920526646501E-2</v>
      </c>
      <c r="BX22255" s="23">
        <v>0.64205569796992601</v>
      </c>
      <c r="BY22255" s="23">
        <v>0.849868454196679</v>
      </c>
    </row>
    <row r="22256" spans="1:77" x14ac:dyDescent="0.25">
      <c r="A22256" s="4" t="s">
        <v>13577</v>
      </c>
      <c r="B22256" s="21">
        <v>-1.70812193964423E-3</v>
      </c>
      <c r="C22256" s="23">
        <v>0.97657519955335503</v>
      </c>
      <c r="D22256" s="23">
        <v>0.97725746325053697</v>
      </c>
      <c r="BV22256" s="9" t="s">
        <v>10400</v>
      </c>
      <c r="BW22256" s="21">
        <v>-3.1963430000000001E-2</v>
      </c>
      <c r="BX22256" s="23">
        <v>0.64195659999999999</v>
      </c>
      <c r="BY22256" s="23">
        <v>0.84980230000000001</v>
      </c>
    </row>
    <row r="22257" spans="1:77" x14ac:dyDescent="0.25">
      <c r="A22257" s="4" t="s">
        <v>44020</v>
      </c>
      <c r="B22257" s="21">
        <v>-1.70812193964423E-3</v>
      </c>
      <c r="C22257" s="23">
        <v>0.97657519955335503</v>
      </c>
      <c r="D22257" s="23">
        <v>0.97725746325053697</v>
      </c>
      <c r="BV22257" s="9" t="s">
        <v>10538</v>
      </c>
      <c r="BW22257" s="21">
        <v>-3.1963730000000003E-2</v>
      </c>
      <c r="BX22257" s="23">
        <v>0.64195349999999995</v>
      </c>
      <c r="BY22257" s="23">
        <v>0.84980230000000001</v>
      </c>
    </row>
    <row r="22258" spans="1:77" x14ac:dyDescent="0.25">
      <c r="A22258" s="4" t="s">
        <v>7682</v>
      </c>
      <c r="B22258" s="21">
        <v>-1.70812193964423E-3</v>
      </c>
      <c r="C22258" s="23">
        <v>0.97657519955335503</v>
      </c>
      <c r="D22258" s="23">
        <v>0.97725746325053697</v>
      </c>
      <c r="BV22258" s="9" t="s">
        <v>19159</v>
      </c>
      <c r="BW22258" s="21">
        <v>-3.1964328570962701E-2</v>
      </c>
      <c r="BX22258" s="23">
        <v>0.641947214127639</v>
      </c>
      <c r="BY22258" s="23">
        <v>0.84980227434129996</v>
      </c>
    </row>
    <row r="22259" spans="1:77" x14ac:dyDescent="0.25">
      <c r="A22259" s="4" t="s">
        <v>14673</v>
      </c>
      <c r="B22259" s="21">
        <v>-1.70812193964423E-3</v>
      </c>
      <c r="C22259" s="23">
        <v>0.97657519955335503</v>
      </c>
      <c r="D22259" s="23">
        <v>0.97725746325053697</v>
      </c>
      <c r="BV22259" s="9" t="s">
        <v>25033</v>
      </c>
      <c r="BW22259" s="21">
        <v>-3.1964329999999999E-2</v>
      </c>
      <c r="BX22259" s="23">
        <v>0.64194720000000005</v>
      </c>
      <c r="BY22259" s="23">
        <v>0.84980230000000001</v>
      </c>
    </row>
    <row r="22260" spans="1:77" x14ac:dyDescent="0.25">
      <c r="A22260" s="4" t="s">
        <v>2480</v>
      </c>
      <c r="B22260" s="21">
        <v>-1.70812193964423E-3</v>
      </c>
      <c r="C22260" s="23">
        <v>0.97657519955335503</v>
      </c>
      <c r="D22260" s="23">
        <v>0.97725746325053697</v>
      </c>
      <c r="BV22260" s="9" t="s">
        <v>28150</v>
      </c>
      <c r="BW22260" s="21">
        <v>-3.1966769999999999E-2</v>
      </c>
      <c r="BX22260" s="23">
        <v>0.64192179999999999</v>
      </c>
      <c r="BY22260" s="23">
        <v>0.84980230000000001</v>
      </c>
    </row>
    <row r="22261" spans="1:77" x14ac:dyDescent="0.25">
      <c r="A22261" s="4" t="s">
        <v>10411</v>
      </c>
      <c r="B22261" s="21">
        <v>-1.70812193964423E-3</v>
      </c>
      <c r="C22261" s="23">
        <v>0.97657519955335503</v>
      </c>
      <c r="D22261" s="23">
        <v>0.97725746325053697</v>
      </c>
      <c r="BV22261" s="9" t="s">
        <v>28514</v>
      </c>
      <c r="BW22261" s="21">
        <v>-3.1974750000000003E-2</v>
      </c>
      <c r="BX22261" s="23">
        <v>0.64183860000000004</v>
      </c>
      <c r="BY22261" s="23">
        <v>0.84980230000000001</v>
      </c>
    </row>
    <row r="22262" spans="1:77" x14ac:dyDescent="0.25">
      <c r="A22262" s="4" t="s">
        <v>44021</v>
      </c>
      <c r="B22262" s="21">
        <v>-1.70812193964423E-3</v>
      </c>
      <c r="C22262" s="23">
        <v>0.97657519955335503</v>
      </c>
      <c r="D22262" s="23">
        <v>0.97725746325053697</v>
      </c>
      <c r="BV22262" s="9" t="s">
        <v>19536</v>
      </c>
      <c r="BW22262" s="21">
        <v>-3.1995552703911502E-2</v>
      </c>
      <c r="BX22262" s="23">
        <v>0.64162180812820802</v>
      </c>
      <c r="BY22262" s="23">
        <v>0.84958662960555098</v>
      </c>
    </row>
    <row r="22263" spans="1:77" x14ac:dyDescent="0.25">
      <c r="A22263" s="4" t="s">
        <v>44022</v>
      </c>
      <c r="B22263" s="21">
        <v>-1.70812193964423E-3</v>
      </c>
      <c r="C22263" s="23">
        <v>0.97657519955335503</v>
      </c>
      <c r="D22263" s="23">
        <v>0.97725746325053697</v>
      </c>
      <c r="BV22263" s="9" t="s">
        <v>6912</v>
      </c>
      <c r="BW22263" s="21">
        <v>-3.2009021937732501E-2</v>
      </c>
      <c r="BX22263" s="23">
        <v>0.64148145800566103</v>
      </c>
      <c r="BY22263" s="23">
        <v>0.84946580213975798</v>
      </c>
    </row>
    <row r="22264" spans="1:77" x14ac:dyDescent="0.25">
      <c r="A22264" s="4" t="s">
        <v>10923</v>
      </c>
      <c r="B22264" s="21">
        <v>-1.70812193964423E-3</v>
      </c>
      <c r="C22264" s="23">
        <v>0.97657519955335503</v>
      </c>
      <c r="D22264" s="23">
        <v>0.97725746325053697</v>
      </c>
      <c r="BV22264" s="9" t="s">
        <v>30514</v>
      </c>
      <c r="BW22264" s="21">
        <v>-3.2014229999999998E-2</v>
      </c>
      <c r="BX22264" s="23">
        <v>0.64142719999999998</v>
      </c>
      <c r="BY22264" s="23">
        <v>0.84942649999999997</v>
      </c>
    </row>
    <row r="22265" spans="1:77" x14ac:dyDescent="0.25">
      <c r="A22265" s="4" t="s">
        <v>13059</v>
      </c>
      <c r="B22265" s="21">
        <v>-1.70812193964423E-3</v>
      </c>
      <c r="C22265" s="23">
        <v>0.97657519955335503</v>
      </c>
      <c r="D22265" s="23">
        <v>0.97725746325053697</v>
      </c>
      <c r="BV22265" s="9" t="s">
        <v>33652</v>
      </c>
      <c r="BW22265" s="21">
        <v>-3.2019440000000003E-2</v>
      </c>
      <c r="BX22265" s="23">
        <v>0.64137290000000002</v>
      </c>
      <c r="BY22265" s="23">
        <v>0.84938709999999995</v>
      </c>
    </row>
    <row r="22266" spans="1:77" x14ac:dyDescent="0.25">
      <c r="A22266" s="4" t="s">
        <v>13259</v>
      </c>
      <c r="B22266" s="21">
        <v>-1.70812193964423E-3</v>
      </c>
      <c r="C22266" s="23">
        <v>0.97657519955335503</v>
      </c>
      <c r="D22266" s="23">
        <v>0.97725746325053697</v>
      </c>
      <c r="BV22266" s="9" t="s">
        <v>13367</v>
      </c>
      <c r="BW22266" s="21">
        <v>-3.2042830307125597E-2</v>
      </c>
      <c r="BX22266" s="23">
        <v>0.64112922906557501</v>
      </c>
      <c r="BY22266" s="23">
        <v>0.84926097837348002</v>
      </c>
    </row>
    <row r="22267" spans="1:77" x14ac:dyDescent="0.25">
      <c r="A22267" s="4" t="s">
        <v>7891</v>
      </c>
      <c r="B22267" s="21">
        <v>-1.70812193964423E-3</v>
      </c>
      <c r="C22267" s="23">
        <v>0.97657519955335503</v>
      </c>
      <c r="D22267" s="23">
        <v>0.97725746325053697</v>
      </c>
      <c r="BV22267" s="9" t="s">
        <v>14125</v>
      </c>
      <c r="BW22267" s="21">
        <v>-3.2046970000000001E-2</v>
      </c>
      <c r="BX22267" s="23">
        <v>0.64108609999999999</v>
      </c>
      <c r="BY22267" s="23">
        <v>0.84926100000000004</v>
      </c>
    </row>
    <row r="22268" spans="1:77" x14ac:dyDescent="0.25">
      <c r="A22268" s="4" t="s">
        <v>16720</v>
      </c>
      <c r="B22268" s="21">
        <v>-1.70812193964423E-3</v>
      </c>
      <c r="C22268" s="23">
        <v>0.97657519955335503</v>
      </c>
      <c r="D22268" s="23">
        <v>0.97725746325053697</v>
      </c>
      <c r="BV22268" s="9" t="s">
        <v>22607</v>
      </c>
      <c r="BW22268" s="21">
        <v>-3.2064142979683997E-2</v>
      </c>
      <c r="BX22268" s="23">
        <v>0.64090722644095799</v>
      </c>
      <c r="BY22268" s="23">
        <v>0.84912784199219005</v>
      </c>
    </row>
    <row r="22269" spans="1:77" x14ac:dyDescent="0.25">
      <c r="A22269" s="4" t="s">
        <v>8280</v>
      </c>
      <c r="B22269" s="21">
        <v>-1.70812193964423E-3</v>
      </c>
      <c r="C22269" s="23">
        <v>0.97657519955335503</v>
      </c>
      <c r="D22269" s="23">
        <v>0.97725746325053697</v>
      </c>
      <c r="BV22269" s="9" t="s">
        <v>28054</v>
      </c>
      <c r="BW22269" s="21">
        <v>-3.2078839999999997E-2</v>
      </c>
      <c r="BX22269" s="23">
        <v>0.64075420000000005</v>
      </c>
      <c r="BY22269" s="23">
        <v>0.84896640000000001</v>
      </c>
    </row>
    <row r="22270" spans="1:77" x14ac:dyDescent="0.25">
      <c r="A22270" s="4" t="s">
        <v>1237</v>
      </c>
      <c r="B22270" s="21">
        <v>-1.70812193964423E-3</v>
      </c>
      <c r="C22270" s="23">
        <v>0.97657519955335503</v>
      </c>
      <c r="D22270" s="23">
        <v>0.97725746325053697</v>
      </c>
      <c r="BV22270" s="9" t="s">
        <v>29770</v>
      </c>
      <c r="BW22270" s="21">
        <v>-3.2094110000000002E-2</v>
      </c>
      <c r="BX22270" s="23">
        <v>0.64059509999999997</v>
      </c>
      <c r="BY22270" s="23">
        <v>0.84895030000000005</v>
      </c>
    </row>
    <row r="22271" spans="1:77" x14ac:dyDescent="0.25">
      <c r="A22271" s="4" t="s">
        <v>8192</v>
      </c>
      <c r="B22271" s="21">
        <v>-1.70812193964423E-3</v>
      </c>
      <c r="C22271" s="23">
        <v>0.97657519955335503</v>
      </c>
      <c r="D22271" s="23">
        <v>0.97725746325053697</v>
      </c>
      <c r="BV22271" s="9" t="s">
        <v>19409</v>
      </c>
      <c r="BW22271" s="21">
        <v>-3.2120152949332799E-2</v>
      </c>
      <c r="BX22271" s="23">
        <v>0.64032395283963195</v>
      </c>
      <c r="BY22271" s="23">
        <v>0.84871703002949095</v>
      </c>
    </row>
    <row r="22272" spans="1:77" x14ac:dyDescent="0.25">
      <c r="A22272" s="4" t="s">
        <v>17145</v>
      </c>
      <c r="B22272" s="21">
        <v>-1.70812193964423E-3</v>
      </c>
      <c r="C22272" s="23">
        <v>0.97657519955335503</v>
      </c>
      <c r="D22272" s="23">
        <v>0.97725746325053697</v>
      </c>
      <c r="BV22272" s="9" t="s">
        <v>21571</v>
      </c>
      <c r="BW22272" s="21">
        <v>-3.2138806534450802E-2</v>
      </c>
      <c r="BX22272" s="23">
        <v>0.64012974808258405</v>
      </c>
      <c r="BY22272" s="23">
        <v>0.848520132667545</v>
      </c>
    </row>
    <row r="22273" spans="1:77" x14ac:dyDescent="0.25">
      <c r="A22273" s="4" t="s">
        <v>17433</v>
      </c>
      <c r="B22273" s="21">
        <v>-1.70812193964423E-3</v>
      </c>
      <c r="C22273" s="23">
        <v>0.97657519955335503</v>
      </c>
      <c r="D22273" s="23">
        <v>0.97725746325053697</v>
      </c>
      <c r="BV22273" s="9" t="s">
        <v>28888</v>
      </c>
      <c r="BW22273" s="21">
        <v>-3.2146790000000001E-2</v>
      </c>
      <c r="BX22273" s="23">
        <v>0.64004669999999997</v>
      </c>
      <c r="BY22273" s="23">
        <v>0.84844269999999999</v>
      </c>
    </row>
    <row r="22274" spans="1:77" x14ac:dyDescent="0.25">
      <c r="A22274" s="4" t="s">
        <v>15567</v>
      </c>
      <c r="B22274" s="21">
        <v>-1.70812193964423E-3</v>
      </c>
      <c r="C22274" s="23">
        <v>0.97657519955335503</v>
      </c>
      <c r="D22274" s="23">
        <v>0.97725746325053697</v>
      </c>
      <c r="BV22274" s="9" t="s">
        <v>31244</v>
      </c>
      <c r="BW22274" s="21">
        <v>-3.2162690000000001E-2</v>
      </c>
      <c r="BX22274" s="23">
        <v>0.63988109999999998</v>
      </c>
      <c r="BY22274" s="23">
        <v>0.84832879999999999</v>
      </c>
    </row>
    <row r="22275" spans="1:77" x14ac:dyDescent="0.25">
      <c r="A22275" s="4" t="s">
        <v>44023</v>
      </c>
      <c r="B22275" s="21">
        <v>-1.70812193964423E-3</v>
      </c>
      <c r="C22275" s="23">
        <v>0.97657519955335503</v>
      </c>
      <c r="D22275" s="23">
        <v>0.97725746325053697</v>
      </c>
      <c r="BV22275" s="9" t="s">
        <v>17006</v>
      </c>
      <c r="BW22275" s="21">
        <v>-3.216459E-2</v>
      </c>
      <c r="BX22275" s="23">
        <v>0.63986140000000002</v>
      </c>
      <c r="BY22275" s="23">
        <v>0.84832879999999999</v>
      </c>
    </row>
    <row r="22276" spans="1:77" x14ac:dyDescent="0.25">
      <c r="A22276" s="4" t="s">
        <v>36978</v>
      </c>
      <c r="B22276" s="21">
        <v>-1.70812193964423E-3</v>
      </c>
      <c r="C22276" s="23">
        <v>0.97657519955335503</v>
      </c>
      <c r="D22276" s="23">
        <v>0.97725746325053697</v>
      </c>
      <c r="BV22276" s="9" t="s">
        <v>21056</v>
      </c>
      <c r="BW22276" s="21">
        <v>-3.2165448721426501E-2</v>
      </c>
      <c r="BX22276" s="23">
        <v>0.63985241545594496</v>
      </c>
      <c r="BY22276" s="23">
        <v>0.848328831833009</v>
      </c>
    </row>
    <row r="22277" spans="1:77" x14ac:dyDescent="0.25">
      <c r="A22277" s="4" t="s">
        <v>43924</v>
      </c>
      <c r="B22277" s="21">
        <v>-1.7811396243541E-3</v>
      </c>
      <c r="C22277" s="23">
        <v>0.97557415633371003</v>
      </c>
      <c r="D22277" s="23">
        <v>0.97725746325053697</v>
      </c>
      <c r="BV22277" s="9" t="s">
        <v>34553</v>
      </c>
      <c r="BW22277" s="21">
        <v>-3.2172800000000001E-2</v>
      </c>
      <c r="BX22277" s="23">
        <v>0.63977589999999995</v>
      </c>
      <c r="BY22277" s="23">
        <v>0.84832879999999999</v>
      </c>
    </row>
    <row r="22278" spans="1:77" x14ac:dyDescent="0.25">
      <c r="A22278" s="4" t="s">
        <v>43922</v>
      </c>
      <c r="B22278" s="21">
        <v>-2.21743383880442E-3</v>
      </c>
      <c r="C22278" s="23">
        <v>0.96959358914534499</v>
      </c>
      <c r="D22278" s="23">
        <v>0.97725746325053697</v>
      </c>
      <c r="BV22278" s="9" t="s">
        <v>24799</v>
      </c>
      <c r="BW22278" s="21">
        <v>-3.2189639999999999E-2</v>
      </c>
      <c r="BX22278" s="23">
        <v>0.63960059999999996</v>
      </c>
      <c r="BY22278" s="23">
        <v>0.84825510000000004</v>
      </c>
    </row>
    <row r="22279" spans="1:77" x14ac:dyDescent="0.25">
      <c r="A22279" s="4" t="s">
        <v>43921</v>
      </c>
      <c r="B22279" s="21">
        <v>-2.2318591467675201E-3</v>
      </c>
      <c r="C22279" s="23">
        <v>0.96939587931896198</v>
      </c>
      <c r="D22279" s="23">
        <v>0.97725746325053697</v>
      </c>
      <c r="BV22279" s="9" t="s">
        <v>8873</v>
      </c>
      <c r="BW22279" s="21">
        <v>-3.2217804924428203E-2</v>
      </c>
      <c r="BX22279" s="23">
        <v>0.63930755760400404</v>
      </c>
      <c r="BY22279" s="23">
        <v>0.84801503136600997</v>
      </c>
    </row>
    <row r="22280" spans="1:77" x14ac:dyDescent="0.25">
      <c r="A22280" s="4" t="s">
        <v>4552</v>
      </c>
      <c r="B22280" s="21">
        <v>-2.3025891612944499E-3</v>
      </c>
      <c r="C22280" s="23">
        <v>0.96842649794491098</v>
      </c>
      <c r="D22280" s="23">
        <v>0.97639340459731006</v>
      </c>
      <c r="BV22280" s="9" t="s">
        <v>9681</v>
      </c>
      <c r="BW22280" s="21">
        <v>-3.2243509053798303E-2</v>
      </c>
      <c r="BX22280" s="23">
        <v>0.63904013186972997</v>
      </c>
      <c r="BY22280" s="23">
        <v>0.84775473265351697</v>
      </c>
    </row>
    <row r="22281" spans="1:77" x14ac:dyDescent="0.25">
      <c r="A22281" s="4" t="s">
        <v>1213</v>
      </c>
      <c r="B22281" s="21">
        <v>-2.3213775474316199E-3</v>
      </c>
      <c r="C22281" s="23">
        <v>0.96816900381003401</v>
      </c>
      <c r="D22281" s="23">
        <v>0.97617673688158202</v>
      </c>
      <c r="BV22281" s="9" t="s">
        <v>10727</v>
      </c>
      <c r="BW22281" s="21">
        <v>-3.22588248763492E-2</v>
      </c>
      <c r="BX22281" s="23">
        <v>0.63888080821693205</v>
      </c>
      <c r="BY22281" s="23">
        <v>0.84768079534860696</v>
      </c>
    </row>
    <row r="22282" spans="1:77" x14ac:dyDescent="0.25">
      <c r="A22282" s="4" t="s">
        <v>43920</v>
      </c>
      <c r="B22282" s="21">
        <v>-2.4035406196070402E-3</v>
      </c>
      <c r="C22282" s="23">
        <v>0.96704300109997898</v>
      </c>
      <c r="D22282" s="23">
        <v>0.97508431955692398</v>
      </c>
      <c r="BV22282" s="9" t="s">
        <v>31283</v>
      </c>
      <c r="BW22282" s="21">
        <v>-3.2287910000000003E-2</v>
      </c>
      <c r="BX22282" s="23">
        <v>0.63857830000000004</v>
      </c>
      <c r="BY22282" s="23">
        <v>0.84743760000000001</v>
      </c>
    </row>
    <row r="22283" spans="1:77" x14ac:dyDescent="0.25">
      <c r="A22283" s="4" t="s">
        <v>2804</v>
      </c>
      <c r="B22283" s="21">
        <v>-2.4197125452760601E-3</v>
      </c>
      <c r="C22283" s="23">
        <v>0.96682138079262003</v>
      </c>
      <c r="D22283" s="23">
        <v>0.97494664517997398</v>
      </c>
      <c r="BV22283" s="9" t="s">
        <v>19055</v>
      </c>
      <c r="BW22283" s="21">
        <v>-3.2305947430246597E-2</v>
      </c>
      <c r="BX22283" s="23">
        <v>0.63839071716236195</v>
      </c>
      <c r="BY22283" s="23">
        <v>0.84725358987619104</v>
      </c>
    </row>
    <row r="22284" spans="1:77" x14ac:dyDescent="0.25">
      <c r="A22284" s="4" t="s">
        <v>43918</v>
      </c>
      <c r="B22284" s="21">
        <v>-2.41971254531015E-3</v>
      </c>
      <c r="C22284" s="23">
        <v>0.96682138079262003</v>
      </c>
      <c r="D22284" s="23">
        <v>0.97494664517997398</v>
      </c>
      <c r="BV22284" s="9" t="s">
        <v>32828</v>
      </c>
      <c r="BW22284" s="21">
        <v>-3.2313920000000003E-2</v>
      </c>
      <c r="BX22284" s="23">
        <v>0.63830790000000004</v>
      </c>
      <c r="BY22284" s="23">
        <v>0.84717609999999999</v>
      </c>
    </row>
    <row r="22285" spans="1:77" x14ac:dyDescent="0.25">
      <c r="A22285" s="4" t="s">
        <v>43919</v>
      </c>
      <c r="B22285" s="21">
        <v>-2.41971254531015E-3</v>
      </c>
      <c r="C22285" s="23">
        <v>0.96682138079262003</v>
      </c>
      <c r="D22285" s="23">
        <v>0.97494664517997398</v>
      </c>
      <c r="BV22285" s="9" t="s">
        <v>22125</v>
      </c>
      <c r="BW22285" s="21">
        <v>-3.2333221701893802E-2</v>
      </c>
      <c r="BX22285" s="23">
        <v>0.63810712682828297</v>
      </c>
      <c r="BY22285" s="23">
        <v>0.84703000270310602</v>
      </c>
    </row>
    <row r="22286" spans="1:77" x14ac:dyDescent="0.25">
      <c r="A22286" s="4" t="s">
        <v>615</v>
      </c>
      <c r="B22286" s="21">
        <v>-2.4197262612185E-3</v>
      </c>
      <c r="C22286" s="23">
        <v>0.96682119283055201</v>
      </c>
      <c r="D22286" s="23">
        <v>0.97494664517997398</v>
      </c>
      <c r="BV22286" s="9" t="s">
        <v>33564</v>
      </c>
      <c r="BW22286" s="21">
        <v>-3.2333819999999999E-2</v>
      </c>
      <c r="BX22286" s="23">
        <v>0.63810089999999997</v>
      </c>
      <c r="BY22286" s="23">
        <v>0.84702999999999995</v>
      </c>
    </row>
    <row r="22287" spans="1:77" x14ac:dyDescent="0.25">
      <c r="A22287" s="4" t="s">
        <v>6052</v>
      </c>
      <c r="B22287" s="21">
        <v>-2.4197262612185E-3</v>
      </c>
      <c r="C22287" s="23">
        <v>0.96682119283055201</v>
      </c>
      <c r="D22287" s="23">
        <v>0.97494664517997398</v>
      </c>
      <c r="BV22287" s="9" t="s">
        <v>2004</v>
      </c>
      <c r="BW22287" s="21">
        <v>-3.2340649999999999E-2</v>
      </c>
      <c r="BX22287" s="23">
        <v>0.63802990000000004</v>
      </c>
      <c r="BY22287" s="23">
        <v>0.84702999999999995</v>
      </c>
    </row>
    <row r="22288" spans="1:77" x14ac:dyDescent="0.25">
      <c r="A22288" s="4" t="s">
        <v>43915</v>
      </c>
      <c r="B22288" s="21">
        <v>-2.4197262612185E-3</v>
      </c>
      <c r="C22288" s="23">
        <v>0.96682119283055201</v>
      </c>
      <c r="D22288" s="23">
        <v>0.97494664517997398</v>
      </c>
      <c r="BV22288" s="9" t="s">
        <v>33001</v>
      </c>
      <c r="BW22288" s="21">
        <v>-3.2344530000000003E-2</v>
      </c>
      <c r="BX22288" s="23">
        <v>0.63798960000000005</v>
      </c>
      <c r="BY22288" s="23">
        <v>0.84702999999999995</v>
      </c>
    </row>
    <row r="22289" spans="1:77" x14ac:dyDescent="0.25">
      <c r="A22289" s="4" t="s">
        <v>43916</v>
      </c>
      <c r="B22289" s="21">
        <v>-2.4197262612185E-3</v>
      </c>
      <c r="C22289" s="23">
        <v>0.96682119283055201</v>
      </c>
      <c r="D22289" s="23">
        <v>0.97494664517997398</v>
      </c>
      <c r="BV22289" s="9" t="s">
        <v>3927</v>
      </c>
      <c r="BW22289" s="21">
        <v>-3.235822E-2</v>
      </c>
      <c r="BX22289" s="23">
        <v>0.63784730000000001</v>
      </c>
      <c r="BY22289" s="23">
        <v>0.84696550000000004</v>
      </c>
    </row>
    <row r="22290" spans="1:77" x14ac:dyDescent="0.25">
      <c r="A22290" s="4" t="s">
        <v>18244</v>
      </c>
      <c r="B22290" s="21">
        <v>-2.4197262612185E-3</v>
      </c>
      <c r="C22290" s="23">
        <v>0.96682119283055201</v>
      </c>
      <c r="D22290" s="23">
        <v>0.97494664517997398</v>
      </c>
      <c r="BV22290" s="9" t="s">
        <v>25863</v>
      </c>
      <c r="BW22290" s="21">
        <v>-3.2358619999999998E-2</v>
      </c>
      <c r="BX22290" s="23">
        <v>0.6378431</v>
      </c>
      <c r="BY22290" s="23">
        <v>0.84696550000000004</v>
      </c>
    </row>
    <row r="22291" spans="1:77" x14ac:dyDescent="0.25">
      <c r="A22291" s="4" t="s">
        <v>37318</v>
      </c>
      <c r="B22291" s="21">
        <v>-2.4197262612185E-3</v>
      </c>
      <c r="C22291" s="23">
        <v>0.96682119283055201</v>
      </c>
      <c r="D22291" s="23">
        <v>0.97494664517997398</v>
      </c>
      <c r="BV22291" s="9" t="s">
        <v>5500</v>
      </c>
      <c r="BW22291" s="21">
        <v>-3.2375760000000003E-2</v>
      </c>
      <c r="BX22291" s="23">
        <v>0.63766489999999998</v>
      </c>
      <c r="BY22291" s="23">
        <v>0.84687500000000004</v>
      </c>
    </row>
    <row r="22292" spans="1:77" x14ac:dyDescent="0.25">
      <c r="A22292" s="4" t="s">
        <v>43917</v>
      </c>
      <c r="B22292" s="21">
        <v>-2.4197262612185E-3</v>
      </c>
      <c r="C22292" s="23">
        <v>0.96682119283055201</v>
      </c>
      <c r="D22292" s="23">
        <v>0.97494664517997398</v>
      </c>
      <c r="BV22292" s="9" t="s">
        <v>5177</v>
      </c>
      <c r="BW22292" s="21">
        <v>-3.2394779999999998E-2</v>
      </c>
      <c r="BX22292" s="23">
        <v>0.63746720000000001</v>
      </c>
      <c r="BY22292" s="23">
        <v>0.84677500000000006</v>
      </c>
    </row>
    <row r="22293" spans="1:77" x14ac:dyDescent="0.25">
      <c r="A22293" s="4" t="s">
        <v>4569</v>
      </c>
      <c r="B22293" s="21">
        <v>-2.5316659290594598E-3</v>
      </c>
      <c r="C22293" s="23">
        <v>0.96528724081893302</v>
      </c>
      <c r="D22293" s="23">
        <v>0.97391384482008803</v>
      </c>
      <c r="BV22293" s="9" t="s">
        <v>27411</v>
      </c>
      <c r="BW22293" s="21">
        <v>-3.2396870000000001E-2</v>
      </c>
      <c r="BX22293" s="23">
        <v>0.6374455</v>
      </c>
      <c r="BY22293" s="23">
        <v>0.84677500000000006</v>
      </c>
    </row>
    <row r="22294" spans="1:77" x14ac:dyDescent="0.25">
      <c r="A22294" s="4" t="s">
        <v>16410</v>
      </c>
      <c r="B22294" s="21">
        <v>-2.9036715134531099E-3</v>
      </c>
      <c r="C22294" s="23">
        <v>0.96019045570240003</v>
      </c>
      <c r="D22294" s="23">
        <v>0.96898480245652197</v>
      </c>
      <c r="BV22294" s="9" t="s">
        <v>30656</v>
      </c>
      <c r="BW22294" s="21">
        <v>-3.2410969999999997E-2</v>
      </c>
      <c r="BX22294" s="23">
        <v>0.63729910000000001</v>
      </c>
      <c r="BY22294" s="23">
        <v>0.84667999999999999</v>
      </c>
    </row>
    <row r="22295" spans="1:77" x14ac:dyDescent="0.25">
      <c r="A22295" s="4" t="s">
        <v>43910</v>
      </c>
      <c r="B22295" s="21">
        <v>-2.9036715134531099E-3</v>
      </c>
      <c r="C22295" s="23">
        <v>0.96019045570240003</v>
      </c>
      <c r="D22295" s="23">
        <v>0.96898480245652197</v>
      </c>
      <c r="BV22295" s="9" t="s">
        <v>28153</v>
      </c>
      <c r="BW22295" s="21">
        <v>-3.2415859999999998E-2</v>
      </c>
      <c r="BX22295" s="23">
        <v>0.63724820000000004</v>
      </c>
      <c r="BY22295" s="23">
        <v>0.84667899999999996</v>
      </c>
    </row>
    <row r="22296" spans="1:77" x14ac:dyDescent="0.25">
      <c r="A22296" s="4" t="s">
        <v>43911</v>
      </c>
      <c r="B22296" s="21">
        <v>-2.9036715134531099E-3</v>
      </c>
      <c r="C22296" s="23">
        <v>0.96019045570240003</v>
      </c>
      <c r="D22296" s="23">
        <v>0.96898480245652197</v>
      </c>
      <c r="BV22296" s="9" t="s">
        <v>9054</v>
      </c>
      <c r="BW22296" s="21">
        <v>-3.2426578112563199E-2</v>
      </c>
      <c r="BX22296" s="23">
        <v>0.63713683081614303</v>
      </c>
      <c r="BY22296" s="23">
        <v>0.84662859523426204</v>
      </c>
    </row>
    <row r="22297" spans="1:77" x14ac:dyDescent="0.25">
      <c r="A22297" s="4" t="s">
        <v>18044</v>
      </c>
      <c r="B22297" s="21">
        <v>-2.9036715134531099E-3</v>
      </c>
      <c r="C22297" s="23">
        <v>0.96019045570240003</v>
      </c>
      <c r="D22297" s="23">
        <v>0.96898480245652197</v>
      </c>
      <c r="BV22297" s="9" t="s">
        <v>9047</v>
      </c>
      <c r="BW22297" s="21">
        <v>-3.242780258874E-2</v>
      </c>
      <c r="BX22297" s="23">
        <v>0.63712410837167699</v>
      </c>
      <c r="BY22297" s="23">
        <v>0.84662859523426204</v>
      </c>
    </row>
    <row r="22298" spans="1:77" x14ac:dyDescent="0.25">
      <c r="A22298" s="4" t="s">
        <v>43909</v>
      </c>
      <c r="B22298" s="21">
        <v>-2.9335557125356E-3</v>
      </c>
      <c r="C22298" s="23">
        <v>0.95978108485751201</v>
      </c>
      <c r="D22298" s="23">
        <v>0.96874231052428705</v>
      </c>
      <c r="BV22298" s="9" t="s">
        <v>18208</v>
      </c>
      <c r="BW22298" s="21">
        <v>-3.2434530000000003E-2</v>
      </c>
      <c r="BX22298" s="23">
        <v>0.63705420000000001</v>
      </c>
      <c r="BY22298" s="23">
        <v>0.84661640000000005</v>
      </c>
    </row>
    <row r="22299" spans="1:77" x14ac:dyDescent="0.25">
      <c r="A22299" s="4" t="s">
        <v>43908</v>
      </c>
      <c r="B22299" s="21">
        <v>-2.9525938446229002E-3</v>
      </c>
      <c r="C22299" s="23">
        <v>0.95952029513503401</v>
      </c>
      <c r="D22299" s="23">
        <v>0.96852174075774999</v>
      </c>
      <c r="BV22299" s="9" t="s">
        <v>14224</v>
      </c>
      <c r="BW22299" s="21">
        <v>-3.2436986160065601E-2</v>
      </c>
      <c r="BX22299" s="23">
        <v>0.63702869342339996</v>
      </c>
      <c r="BY22299" s="23">
        <v>0.84661495044693902</v>
      </c>
    </row>
    <row r="22300" spans="1:77" x14ac:dyDescent="0.25">
      <c r="A22300" s="4" t="s">
        <v>7717</v>
      </c>
      <c r="B22300" s="21">
        <v>-3.0258873658240999E-3</v>
      </c>
      <c r="C22300" s="23">
        <v>0.95851634021375798</v>
      </c>
      <c r="D22300" s="23">
        <v>0.967550981545935</v>
      </c>
      <c r="BV22300" s="9" t="s">
        <v>25337</v>
      </c>
      <c r="BW22300" s="21">
        <v>-3.2444309999999997E-2</v>
      </c>
      <c r="BX22300" s="23">
        <v>0.63695259999999998</v>
      </c>
      <c r="BY22300" s="23">
        <v>0.84657879999999996</v>
      </c>
    </row>
    <row r="22301" spans="1:77" x14ac:dyDescent="0.25">
      <c r="A22301" s="4" t="s">
        <v>38023</v>
      </c>
      <c r="B22301" s="21">
        <v>-3.2544321750180502E-3</v>
      </c>
      <c r="C22301" s="23">
        <v>0.95538622240835602</v>
      </c>
      <c r="D22301" s="23">
        <v>0.96443383892678103</v>
      </c>
      <c r="BV22301" s="9" t="s">
        <v>820</v>
      </c>
      <c r="BW22301" s="21">
        <v>-3.2449211055214401E-2</v>
      </c>
      <c r="BX22301" s="23">
        <v>0.63690168917228496</v>
      </c>
      <c r="BY22301" s="23">
        <v>0.84657622344573602</v>
      </c>
    </row>
    <row r="22302" spans="1:77" x14ac:dyDescent="0.25">
      <c r="A22302" s="4" t="s">
        <v>43897</v>
      </c>
      <c r="B22302" s="21">
        <v>-4.2920368207249801E-3</v>
      </c>
      <c r="C22302" s="23">
        <v>0.94118465156581999</v>
      </c>
      <c r="D22302" s="23">
        <v>0.95076783376318896</v>
      </c>
      <c r="BV22302" s="9" t="s">
        <v>26023</v>
      </c>
      <c r="BW22302" s="21">
        <v>-3.2451059999999997E-2</v>
      </c>
      <c r="BX22302" s="23">
        <v>0.63688250000000002</v>
      </c>
      <c r="BY22302" s="23">
        <v>0.8465762</v>
      </c>
    </row>
    <row r="22303" spans="1:77" x14ac:dyDescent="0.25">
      <c r="A22303" s="4" t="s">
        <v>43894</v>
      </c>
      <c r="B22303" s="21">
        <v>-4.5416881262815697E-3</v>
      </c>
      <c r="C22303" s="23">
        <v>0.93777030850171905</v>
      </c>
      <c r="D22303" s="23">
        <v>0.94756932808264205</v>
      </c>
      <c r="BV22303" s="9" t="s">
        <v>25323</v>
      </c>
      <c r="BW22303" s="21">
        <v>-3.2456569999999997E-2</v>
      </c>
      <c r="BX22303" s="23">
        <v>0.63682530000000004</v>
      </c>
      <c r="BY22303" s="23">
        <v>0.8465762</v>
      </c>
    </row>
    <row r="22304" spans="1:77" x14ac:dyDescent="0.25">
      <c r="A22304" s="4" t="s">
        <v>17158</v>
      </c>
      <c r="B22304" s="21">
        <v>-4.6738171755388901E-3</v>
      </c>
      <c r="C22304" s="23">
        <v>0.93596370902832104</v>
      </c>
      <c r="D22304" s="23">
        <v>0.94578555041935897</v>
      </c>
      <c r="BV22304" s="9" t="s">
        <v>33795</v>
      </c>
      <c r="BW22304" s="21">
        <v>-3.2474320000000001E-2</v>
      </c>
      <c r="BX22304" s="23">
        <v>0.63664080000000001</v>
      </c>
      <c r="BY22304" s="23">
        <v>0.84645709999999996</v>
      </c>
    </row>
    <row r="22305" spans="1:77" x14ac:dyDescent="0.25">
      <c r="A22305" s="4" t="s">
        <v>43893</v>
      </c>
      <c r="B22305" s="21">
        <v>-4.6779109722567902E-3</v>
      </c>
      <c r="C22305" s="23">
        <v>0.93590773976847197</v>
      </c>
      <c r="D22305" s="23">
        <v>0.94577069447567497</v>
      </c>
      <c r="BV22305" s="9" t="s">
        <v>16770</v>
      </c>
      <c r="BW22305" s="21">
        <v>-3.2481660000000002E-2</v>
      </c>
      <c r="BX22305" s="23">
        <v>0.63656460000000004</v>
      </c>
      <c r="BY22305" s="23">
        <v>0.84643880000000005</v>
      </c>
    </row>
    <row r="22306" spans="1:77" x14ac:dyDescent="0.25">
      <c r="A22306" s="4" t="s">
        <v>43892</v>
      </c>
      <c r="B22306" s="21">
        <v>-4.7046567893456997E-3</v>
      </c>
      <c r="C22306" s="23">
        <v>0.93554208609733902</v>
      </c>
      <c r="D22306" s="23">
        <v>0.94544287543781702</v>
      </c>
      <c r="BV22306" s="9" t="s">
        <v>9637</v>
      </c>
      <c r="BW22306" s="21">
        <v>-3.2486580000000001E-2</v>
      </c>
      <c r="BX22306" s="23">
        <v>0.63651360000000001</v>
      </c>
      <c r="BY22306" s="23">
        <v>0.84642629999999996</v>
      </c>
    </row>
    <row r="22307" spans="1:77" x14ac:dyDescent="0.25">
      <c r="A22307" s="4" t="s">
        <v>43890</v>
      </c>
      <c r="B22307" s="21">
        <v>-4.9787627120456198E-3</v>
      </c>
      <c r="C22307" s="23">
        <v>0.93179545837106703</v>
      </c>
      <c r="D22307" s="23">
        <v>0.94178118257764598</v>
      </c>
      <c r="BV22307" s="9" t="s">
        <v>18349</v>
      </c>
      <c r="BW22307" s="21">
        <v>-3.248964E-2</v>
      </c>
      <c r="BX22307" s="23">
        <v>0.63648179999999999</v>
      </c>
      <c r="BY22307" s="23">
        <v>0.84642629999999996</v>
      </c>
    </row>
    <row r="22308" spans="1:77" x14ac:dyDescent="0.25">
      <c r="A22308" s="4" t="s">
        <v>38331</v>
      </c>
      <c r="B22308" s="21">
        <v>-5.2078470541548601E-3</v>
      </c>
      <c r="C22308" s="23">
        <v>0.92866535941626605</v>
      </c>
      <c r="D22308" s="23">
        <v>0.93878314618243497</v>
      </c>
      <c r="BV22308" s="9" t="s">
        <v>26583</v>
      </c>
      <c r="BW22308" s="21">
        <v>-3.2504310000000002E-2</v>
      </c>
      <c r="BX22308" s="23">
        <v>0.63632940000000004</v>
      </c>
      <c r="BY22308" s="23">
        <v>0.84632010000000002</v>
      </c>
    </row>
    <row r="22309" spans="1:77" x14ac:dyDescent="0.25">
      <c r="A22309" s="4" t="s">
        <v>9553</v>
      </c>
      <c r="B22309" s="21">
        <v>-5.3102262198344496E-3</v>
      </c>
      <c r="C22309" s="23">
        <v>0.92726685148758803</v>
      </c>
      <c r="D22309" s="23">
        <v>0.93745210209504404</v>
      </c>
      <c r="BV22309" s="9" t="s">
        <v>29334</v>
      </c>
      <c r="BW22309" s="21">
        <v>-3.2509209999999997E-2</v>
      </c>
      <c r="BX22309" s="23">
        <v>0.63627849999999997</v>
      </c>
      <c r="BY22309" s="23">
        <v>0.84630059999999996</v>
      </c>
    </row>
    <row r="22310" spans="1:77" x14ac:dyDescent="0.25">
      <c r="A22310" s="4" t="s">
        <v>13714</v>
      </c>
      <c r="B22310" s="21">
        <v>-5.5653704007711403E-3</v>
      </c>
      <c r="C22310" s="23">
        <v>0.923782542613938</v>
      </c>
      <c r="D22310" s="23">
        <v>0.93401192533754895</v>
      </c>
      <c r="BV22310" s="9" t="s">
        <v>9864</v>
      </c>
      <c r="BW22310" s="21">
        <v>-3.2522679580838897E-2</v>
      </c>
      <c r="BX22310" s="23">
        <v>0.63613864895540295</v>
      </c>
      <c r="BY22310" s="23">
        <v>0.84618367501063796</v>
      </c>
    </row>
    <row r="22311" spans="1:77" x14ac:dyDescent="0.25">
      <c r="A22311" s="4" t="s">
        <v>43886</v>
      </c>
      <c r="B22311" s="21">
        <v>-5.5653704007711403E-3</v>
      </c>
      <c r="C22311" s="23">
        <v>0.923782542613938</v>
      </c>
      <c r="D22311" s="23">
        <v>0.93401192533754895</v>
      </c>
      <c r="BV22311" s="9" t="s">
        <v>20687</v>
      </c>
      <c r="BW22311" s="21">
        <v>-3.2528189720260801E-2</v>
      </c>
      <c r="BX22311" s="23">
        <v>0.63608143637776304</v>
      </c>
      <c r="BY22311" s="23">
        <v>0.84618367501063796</v>
      </c>
    </row>
    <row r="22312" spans="1:77" x14ac:dyDescent="0.25">
      <c r="A22312" s="4" t="s">
        <v>43887</v>
      </c>
      <c r="B22312" s="21">
        <v>-5.5653704007711403E-3</v>
      </c>
      <c r="C22312" s="23">
        <v>0.923782542613938</v>
      </c>
      <c r="D22312" s="23">
        <v>0.93401192533754895</v>
      </c>
      <c r="BV22312" s="9" t="s">
        <v>26464</v>
      </c>
      <c r="BW22312" s="21">
        <v>-3.2528870000000001E-2</v>
      </c>
      <c r="BX22312" s="23">
        <v>0.63607440000000004</v>
      </c>
      <c r="BY22312" s="23">
        <v>0.84618369999999998</v>
      </c>
    </row>
    <row r="22313" spans="1:77" x14ac:dyDescent="0.25">
      <c r="A22313" s="4" t="s">
        <v>43885</v>
      </c>
      <c r="B22313" s="21">
        <v>-5.73922767850876E-3</v>
      </c>
      <c r="C22313" s="23">
        <v>0.92140913590451301</v>
      </c>
      <c r="D22313" s="23">
        <v>0.93173555315300205</v>
      </c>
      <c r="BV22313" s="9" t="s">
        <v>25229</v>
      </c>
      <c r="BW22313" s="21">
        <v>-3.2535559999999998E-2</v>
      </c>
      <c r="BX22313" s="23">
        <v>0.63600489999999998</v>
      </c>
      <c r="BY22313" s="23">
        <v>0.84618369999999998</v>
      </c>
    </row>
    <row r="22314" spans="1:77" x14ac:dyDescent="0.25">
      <c r="A22314" s="4" t="s">
        <v>10864</v>
      </c>
      <c r="B22314" s="21">
        <v>-5.9071841500114904E-3</v>
      </c>
      <c r="C22314" s="23">
        <v>0.91911694475590699</v>
      </c>
      <c r="D22314" s="23">
        <v>0.92966378938634897</v>
      </c>
      <c r="BV22314" s="9" t="s">
        <v>18325</v>
      </c>
      <c r="BW22314" s="21">
        <v>-3.2547230000000003E-2</v>
      </c>
      <c r="BX22314" s="23">
        <v>0.6358838</v>
      </c>
      <c r="BY22314" s="23">
        <v>0.84608459999999996</v>
      </c>
    </row>
    <row r="22315" spans="1:77" x14ac:dyDescent="0.25">
      <c r="A22315" s="4" t="s">
        <v>43881</v>
      </c>
      <c r="B22315" s="21">
        <v>-5.9071841500114904E-3</v>
      </c>
      <c r="C22315" s="23">
        <v>0.91911694475590699</v>
      </c>
      <c r="D22315" s="23">
        <v>0.92966378938634897</v>
      </c>
      <c r="BV22315" s="9" t="s">
        <v>33233</v>
      </c>
      <c r="BW22315" s="21">
        <v>-3.2549010000000003E-2</v>
      </c>
      <c r="BX22315" s="23">
        <v>0.63586529999999997</v>
      </c>
      <c r="BY22315" s="23">
        <v>0.84608459999999996</v>
      </c>
    </row>
    <row r="22316" spans="1:77" x14ac:dyDescent="0.25">
      <c r="A22316" s="4" t="s">
        <v>43880</v>
      </c>
      <c r="B22316" s="21">
        <v>-6.4603726414940903E-3</v>
      </c>
      <c r="C22316" s="23">
        <v>0.91157211646330505</v>
      </c>
      <c r="D22316" s="23">
        <v>0.92215448091397201</v>
      </c>
      <c r="BV22316" s="9" t="s">
        <v>21754</v>
      </c>
      <c r="BW22316" s="21">
        <v>-3.2551464717978602E-2</v>
      </c>
      <c r="BX22316" s="23">
        <v>0.63583979248466604</v>
      </c>
      <c r="BY22316" s="23">
        <v>0.84608458217100402</v>
      </c>
    </row>
    <row r="22317" spans="1:77" x14ac:dyDescent="0.25">
      <c r="A22317" s="4" t="s">
        <v>43879</v>
      </c>
      <c r="B22317" s="21">
        <v>-6.9266540947525001E-3</v>
      </c>
      <c r="C22317" s="23">
        <v>0.90521872285703997</v>
      </c>
      <c r="D22317" s="23">
        <v>0.91580817950989502</v>
      </c>
      <c r="BV22317" s="9" t="s">
        <v>34472</v>
      </c>
      <c r="BW22317" s="21">
        <v>-3.25533E-2</v>
      </c>
      <c r="BX22317" s="23">
        <v>0.63582070000000002</v>
      </c>
      <c r="BY22317" s="23">
        <v>0.84608459999999996</v>
      </c>
    </row>
    <row r="22318" spans="1:77" x14ac:dyDescent="0.25">
      <c r="A22318" s="4" t="s">
        <v>43875</v>
      </c>
      <c r="B22318" s="21">
        <v>-7.0600752316328699E-3</v>
      </c>
      <c r="C22318" s="23">
        <v>0.90340186359705599</v>
      </c>
      <c r="D22318" s="23">
        <v>0.91421220956053095</v>
      </c>
      <c r="BV22318" s="9" t="s">
        <v>29596</v>
      </c>
      <c r="BW22318" s="21">
        <v>-3.2559409999999997E-2</v>
      </c>
      <c r="BX22318" s="23">
        <v>0.63575729999999997</v>
      </c>
      <c r="BY22318" s="23">
        <v>0.84608459999999996</v>
      </c>
    </row>
    <row r="22319" spans="1:77" x14ac:dyDescent="0.25">
      <c r="A22319" s="4" t="s">
        <v>2688</v>
      </c>
      <c r="B22319" s="21">
        <v>-7.1182692013811704E-3</v>
      </c>
      <c r="C22319" s="23">
        <v>0.90260956557909799</v>
      </c>
      <c r="D22319" s="23">
        <v>0.91349110284573998</v>
      </c>
      <c r="BV22319" s="9" t="s">
        <v>14798</v>
      </c>
      <c r="BW22319" s="21">
        <v>-3.2573821372816801E-2</v>
      </c>
      <c r="BX22319" s="23">
        <v>0.63560771917657599</v>
      </c>
      <c r="BY22319" s="23">
        <v>0.84600625282297703</v>
      </c>
    </row>
    <row r="22320" spans="1:77" x14ac:dyDescent="0.25">
      <c r="A22320" s="4" t="s">
        <v>33827</v>
      </c>
      <c r="B22320" s="21">
        <v>-7.3035480647682203E-3</v>
      </c>
      <c r="C22320" s="23">
        <v>0.90008768127816896</v>
      </c>
      <c r="D22320" s="23">
        <v>0.91097904431783605</v>
      </c>
      <c r="BV22320" s="9" t="s">
        <v>28380</v>
      </c>
      <c r="BW22320" s="21">
        <v>-3.2579030000000002E-2</v>
      </c>
      <c r="BX22320" s="23">
        <v>0.6355537</v>
      </c>
      <c r="BY22320" s="23">
        <v>0.84600629999999999</v>
      </c>
    </row>
    <row r="22321" spans="1:77" x14ac:dyDescent="0.25">
      <c r="A22321" s="4" t="s">
        <v>43873</v>
      </c>
      <c r="B22321" s="21">
        <v>-7.3456231478756899E-3</v>
      </c>
      <c r="C22321" s="23">
        <v>0.89951512399994304</v>
      </c>
      <c r="D22321" s="23">
        <v>0.91043976557128903</v>
      </c>
      <c r="BV22321" s="9" t="s">
        <v>19665</v>
      </c>
      <c r="BW22321" s="21">
        <v>-3.2583311063186599E-2</v>
      </c>
      <c r="BX22321" s="23">
        <v>0.635509222162573</v>
      </c>
      <c r="BY22321" s="23">
        <v>0.845992771333411</v>
      </c>
    </row>
    <row r="22322" spans="1:77" x14ac:dyDescent="0.25">
      <c r="A22322" s="4" t="s">
        <v>43872</v>
      </c>
      <c r="B22322" s="21">
        <v>-7.3823033316534701E-3</v>
      </c>
      <c r="C22322" s="23">
        <v>0.89901602289140004</v>
      </c>
      <c r="D22322" s="23">
        <v>0.90997479077047605</v>
      </c>
      <c r="BV22322" s="9" t="s">
        <v>6998</v>
      </c>
      <c r="BW22322" s="21">
        <v>-3.2594940000000003E-2</v>
      </c>
      <c r="BX22322" s="23">
        <v>0.63538850000000002</v>
      </c>
      <c r="BY22322" s="23">
        <v>0.84589009999999998</v>
      </c>
    </row>
    <row r="22323" spans="1:77" x14ac:dyDescent="0.25">
      <c r="A22323" s="4" t="s">
        <v>43869</v>
      </c>
      <c r="B22323" s="21">
        <v>-7.6949347098249701E-3</v>
      </c>
      <c r="C22323" s="23">
        <v>0.89476373249549002</v>
      </c>
      <c r="D22323" s="23">
        <v>0.90579068074259705</v>
      </c>
      <c r="BV22323" s="9" t="s">
        <v>23587</v>
      </c>
      <c r="BW22323" s="21">
        <v>-3.2600440000000001E-2</v>
      </c>
      <c r="BX22323" s="23">
        <v>0.63533139999999999</v>
      </c>
      <c r="BY22323" s="23">
        <v>0.84588620000000003</v>
      </c>
    </row>
    <row r="22324" spans="1:77" x14ac:dyDescent="0.25">
      <c r="A22324" s="4" t="s">
        <v>43868</v>
      </c>
      <c r="B22324" s="21">
        <v>-7.71827170558371E-3</v>
      </c>
      <c r="C22324" s="23">
        <v>0.89444643086647702</v>
      </c>
      <c r="D22324" s="23">
        <v>0.905509466498715</v>
      </c>
      <c r="BV22324" s="9" t="s">
        <v>22689</v>
      </c>
      <c r="BW22324" s="21">
        <v>-3.2604573009736702E-2</v>
      </c>
      <c r="BX22324" s="23">
        <v>0.63528855978212695</v>
      </c>
      <c r="BY22324" s="23">
        <v>0.84586173409193299</v>
      </c>
    </row>
    <row r="22325" spans="1:77" x14ac:dyDescent="0.25">
      <c r="A22325" s="4" t="s">
        <v>43867</v>
      </c>
      <c r="B22325" s="21">
        <v>-7.8973477501427802E-3</v>
      </c>
      <c r="C22325" s="23">
        <v>0.89201218502895596</v>
      </c>
      <c r="D22325" s="23">
        <v>0.90312490088768405</v>
      </c>
      <c r="BV22325" s="9" t="s">
        <v>11894</v>
      </c>
      <c r="BW22325" s="21">
        <v>-3.2616964188723702E-2</v>
      </c>
      <c r="BX22325" s="23">
        <v>0.63515997551829395</v>
      </c>
      <c r="BY22325" s="23">
        <v>0.84572307203155395</v>
      </c>
    </row>
    <row r="22326" spans="1:77" x14ac:dyDescent="0.25">
      <c r="A22326" s="4" t="s">
        <v>43863</v>
      </c>
      <c r="B22326" s="21">
        <v>-8.2270692880959898E-3</v>
      </c>
      <c r="C22326" s="23">
        <v>0.88753282369912601</v>
      </c>
      <c r="D22326" s="23">
        <v>0.89862943466051504</v>
      </c>
      <c r="BV22326" s="9" t="s">
        <v>29954</v>
      </c>
      <c r="BW22326" s="21">
        <v>-3.2628600000000001E-2</v>
      </c>
      <c r="BX22326" s="23">
        <v>0.63503929999999997</v>
      </c>
      <c r="BY22326" s="23">
        <v>0.84562740000000003</v>
      </c>
    </row>
    <row r="22327" spans="1:77" x14ac:dyDescent="0.25">
      <c r="A22327" s="4" t="s">
        <v>43864</v>
      </c>
      <c r="B22327" s="21">
        <v>-8.2270692880959898E-3</v>
      </c>
      <c r="C22327" s="23">
        <v>0.88753282369912601</v>
      </c>
      <c r="D22327" s="23">
        <v>0.89862943466051504</v>
      </c>
      <c r="BV22327" s="9" t="s">
        <v>24991</v>
      </c>
      <c r="BW22327" s="21">
        <v>-3.2640849999999999E-2</v>
      </c>
      <c r="BX22327" s="23">
        <v>0.63491209999999998</v>
      </c>
      <c r="BY22327" s="23">
        <v>0.84550769999999997</v>
      </c>
    </row>
    <row r="22328" spans="1:77" x14ac:dyDescent="0.25">
      <c r="A22328" s="4" t="s">
        <v>10793</v>
      </c>
      <c r="B22328" s="21">
        <v>-8.2270692880959898E-3</v>
      </c>
      <c r="C22328" s="23">
        <v>0.88753282369912601</v>
      </c>
      <c r="D22328" s="23">
        <v>0.89862943466051504</v>
      </c>
      <c r="BV22328" s="9" t="s">
        <v>28288</v>
      </c>
      <c r="BW22328" s="21">
        <v>-3.2640860000000001E-2</v>
      </c>
      <c r="BX22328" s="23">
        <v>0.63491200000000003</v>
      </c>
      <c r="BY22328" s="23">
        <v>0.84550769999999997</v>
      </c>
    </row>
    <row r="22329" spans="1:77" x14ac:dyDescent="0.25">
      <c r="A22329" s="4" t="s">
        <v>6237</v>
      </c>
      <c r="B22329" s="21">
        <v>-8.2270692880959898E-3</v>
      </c>
      <c r="C22329" s="23">
        <v>0.88753282369912601</v>
      </c>
      <c r="D22329" s="23">
        <v>0.89862943466051504</v>
      </c>
      <c r="BV22329" s="9" t="s">
        <v>21657</v>
      </c>
      <c r="BW22329" s="21">
        <v>-3.2654044554431202E-2</v>
      </c>
      <c r="BX22329" s="23">
        <v>0.63477525484587605</v>
      </c>
      <c r="BY22329" s="23">
        <v>0.84543854380973904</v>
      </c>
    </row>
    <row r="22330" spans="1:77" x14ac:dyDescent="0.25">
      <c r="A22330" s="4" t="s">
        <v>43866</v>
      </c>
      <c r="B22330" s="21">
        <v>-8.2270692880959898E-3</v>
      </c>
      <c r="C22330" s="23">
        <v>0.88753282369930897</v>
      </c>
      <c r="D22330" s="23">
        <v>0.89862943466051504</v>
      </c>
      <c r="BV22330" s="9" t="s">
        <v>30252</v>
      </c>
      <c r="BW22330" s="21">
        <v>-3.266583E-2</v>
      </c>
      <c r="BX22330" s="23">
        <v>0.63465300000000002</v>
      </c>
      <c r="BY22330" s="23">
        <v>0.84538080000000004</v>
      </c>
    </row>
    <row r="22331" spans="1:77" x14ac:dyDescent="0.25">
      <c r="A22331" s="4" t="s">
        <v>43862</v>
      </c>
      <c r="B22331" s="21">
        <v>-8.2270692880960002E-3</v>
      </c>
      <c r="C22331" s="23">
        <v>0.88753282369912601</v>
      </c>
      <c r="D22331" s="23">
        <v>0.89862943466051504</v>
      </c>
      <c r="BV22331" s="9" t="s">
        <v>17461</v>
      </c>
      <c r="BW22331" s="21">
        <v>-3.2671459999999999E-2</v>
      </c>
      <c r="BX22331" s="23">
        <v>0.63459460000000001</v>
      </c>
      <c r="BY22331" s="23">
        <v>0.84538080000000004</v>
      </c>
    </row>
    <row r="22332" spans="1:77" x14ac:dyDescent="0.25">
      <c r="A22332" s="4" t="s">
        <v>15937</v>
      </c>
      <c r="B22332" s="21">
        <v>-8.2270692880960002E-3</v>
      </c>
      <c r="C22332" s="23">
        <v>0.88753282369912601</v>
      </c>
      <c r="D22332" s="23">
        <v>0.89862943466051504</v>
      </c>
      <c r="BV22332" s="9" t="s">
        <v>23733</v>
      </c>
      <c r="BW22332" s="21">
        <v>-3.2671470000000001E-2</v>
      </c>
      <c r="BX22332" s="23">
        <v>0.63459449999999995</v>
      </c>
      <c r="BY22332" s="23">
        <v>0.84538080000000004</v>
      </c>
    </row>
    <row r="22333" spans="1:77" x14ac:dyDescent="0.25">
      <c r="A22333" s="4" t="s">
        <v>43865</v>
      </c>
      <c r="B22333" s="21">
        <v>-8.2270692880960002E-3</v>
      </c>
      <c r="C22333" s="23">
        <v>0.88753282369912601</v>
      </c>
      <c r="D22333" s="23">
        <v>0.89862943466051504</v>
      </c>
      <c r="BV22333" s="9" t="s">
        <v>11687</v>
      </c>
      <c r="BW22333" s="21">
        <v>-3.2676400000000001E-2</v>
      </c>
      <c r="BX22333" s="23">
        <v>0.63454330000000003</v>
      </c>
      <c r="BY22333" s="23">
        <v>0.84538080000000004</v>
      </c>
    </row>
    <row r="22334" spans="1:77" x14ac:dyDescent="0.25">
      <c r="A22334" s="4" t="s">
        <v>43861</v>
      </c>
      <c r="B22334" s="21">
        <v>-8.29873796781673E-3</v>
      </c>
      <c r="C22334" s="23">
        <v>0.88655965183906604</v>
      </c>
      <c r="D22334" s="23">
        <v>0.89812023608043701</v>
      </c>
      <c r="BV22334" s="9" t="s">
        <v>10643</v>
      </c>
      <c r="BW22334" s="21">
        <v>-3.2685534812639999E-2</v>
      </c>
      <c r="BX22334" s="23">
        <v>0.63444861021257304</v>
      </c>
      <c r="BY22334" s="23">
        <v>0.84532887218234298</v>
      </c>
    </row>
    <row r="22335" spans="1:77" x14ac:dyDescent="0.25">
      <c r="A22335" s="4" t="s">
        <v>43860</v>
      </c>
      <c r="B22335" s="21">
        <v>-8.35531613795365E-3</v>
      </c>
      <c r="C22335" s="23">
        <v>0.88579151052018201</v>
      </c>
      <c r="D22335" s="23">
        <v>0.89750076652820798</v>
      </c>
      <c r="BV22335" s="9" t="s">
        <v>17821</v>
      </c>
      <c r="BW22335" s="21">
        <v>-3.2698391804624298E-2</v>
      </c>
      <c r="BX22335" s="23">
        <v>0.63431526650673498</v>
      </c>
      <c r="BY22335" s="23">
        <v>0.84521629897050399</v>
      </c>
    </row>
    <row r="22336" spans="1:77" x14ac:dyDescent="0.25">
      <c r="A22336" s="4" t="s">
        <v>43856</v>
      </c>
      <c r="B22336" s="21">
        <v>-9.3015069272420203E-3</v>
      </c>
      <c r="C22336" s="23">
        <v>0.87296179171433697</v>
      </c>
      <c r="D22336" s="23">
        <v>0.88489266851736803</v>
      </c>
      <c r="BV22336" s="9" t="s">
        <v>29725</v>
      </c>
      <c r="BW22336" s="21">
        <v>-3.2699010000000001E-2</v>
      </c>
      <c r="BX22336" s="23">
        <v>0.63430880000000001</v>
      </c>
      <c r="BY22336" s="23">
        <v>0.84521630000000003</v>
      </c>
    </row>
    <row r="22337" spans="1:77" x14ac:dyDescent="0.25">
      <c r="A22337" s="4" t="s">
        <v>2869</v>
      </c>
      <c r="B22337" s="21">
        <v>-9.4456784431240001E-3</v>
      </c>
      <c r="C22337" s="23">
        <v>0.87100975105554002</v>
      </c>
      <c r="D22337" s="23">
        <v>0.88299205886189502</v>
      </c>
      <c r="BV22337" s="9" t="s">
        <v>31192</v>
      </c>
      <c r="BW22337" s="21">
        <v>-3.2702700000000001E-2</v>
      </c>
      <c r="BX22337" s="23">
        <v>0.63427060000000002</v>
      </c>
      <c r="BY22337" s="23">
        <v>0.84521630000000003</v>
      </c>
    </row>
    <row r="22338" spans="1:77" x14ac:dyDescent="0.25">
      <c r="A22338" s="4" t="s">
        <v>9354</v>
      </c>
      <c r="B22338" s="21">
        <v>-9.6785738940278702E-3</v>
      </c>
      <c r="C22338" s="23">
        <v>0.867858069776696</v>
      </c>
      <c r="D22338" s="23">
        <v>0.87983593927020698</v>
      </c>
      <c r="BV22338" s="9" t="s">
        <v>6664</v>
      </c>
      <c r="BW22338" s="21">
        <v>-3.2706970000000002E-2</v>
      </c>
      <c r="BX22338" s="23">
        <v>0.63422630000000002</v>
      </c>
      <c r="BY22338" s="23">
        <v>0.84519540000000004</v>
      </c>
    </row>
    <row r="22339" spans="1:77" x14ac:dyDescent="0.25">
      <c r="A22339" s="4" t="s">
        <v>43852</v>
      </c>
      <c r="B22339" s="21">
        <v>-9.6973157326507697E-3</v>
      </c>
      <c r="C22339" s="23">
        <v>0.86760453407657301</v>
      </c>
      <c r="D22339" s="23">
        <v>0.87961781517216997</v>
      </c>
      <c r="BV22339" s="9" t="s">
        <v>14539</v>
      </c>
      <c r="BW22339" s="21">
        <v>-3.2710024321181502E-2</v>
      </c>
      <c r="BX22339" s="23">
        <v>0.63419463235560602</v>
      </c>
      <c r="BY22339" s="23">
        <v>0.84519535963404802</v>
      </c>
    </row>
    <row r="22340" spans="1:77" x14ac:dyDescent="0.25">
      <c r="A22340" s="4" t="s">
        <v>43853</v>
      </c>
      <c r="B22340" s="21">
        <v>-9.6973157326507697E-3</v>
      </c>
      <c r="C22340" s="23">
        <v>0.86760453407657301</v>
      </c>
      <c r="D22340" s="23">
        <v>0.87961781517216997</v>
      </c>
      <c r="BV22340" s="9" t="s">
        <v>29296</v>
      </c>
      <c r="BW22340" s="21">
        <v>-3.2722290000000001E-2</v>
      </c>
      <c r="BX22340" s="23">
        <v>0.63406750000000001</v>
      </c>
      <c r="BY22340" s="23">
        <v>0.84511389999999997</v>
      </c>
    </row>
    <row r="22341" spans="1:77" x14ac:dyDescent="0.25">
      <c r="A22341" s="4" t="s">
        <v>43854</v>
      </c>
      <c r="B22341" s="21">
        <v>-9.6973157326507697E-3</v>
      </c>
      <c r="C22341" s="23">
        <v>0.86760453407657301</v>
      </c>
      <c r="D22341" s="23">
        <v>0.87961781517216997</v>
      </c>
      <c r="BV22341" s="9" t="s">
        <v>13272</v>
      </c>
      <c r="BW22341" s="21">
        <v>-3.2729615928014703E-2</v>
      </c>
      <c r="BX22341" s="23">
        <v>0.63399148086077095</v>
      </c>
      <c r="BY22341" s="23">
        <v>0.84509554650118801</v>
      </c>
    </row>
    <row r="22342" spans="1:77" x14ac:dyDescent="0.25">
      <c r="A22342" s="4" t="s">
        <v>12955</v>
      </c>
      <c r="B22342" s="21">
        <v>-9.7457779966926093E-3</v>
      </c>
      <c r="C22342" s="23">
        <v>0.86694900950655496</v>
      </c>
      <c r="D22342" s="23">
        <v>0.87906987876609299</v>
      </c>
      <c r="BV22342" s="9" t="s">
        <v>10476</v>
      </c>
      <c r="BW22342" s="21">
        <v>-3.2733909999999998E-2</v>
      </c>
      <c r="BX22342" s="23">
        <v>0.63394689999999998</v>
      </c>
      <c r="BY22342" s="23">
        <v>0.8450955</v>
      </c>
    </row>
    <row r="22343" spans="1:77" x14ac:dyDescent="0.25">
      <c r="A22343" s="4" t="s">
        <v>43851</v>
      </c>
      <c r="B22343" s="21">
        <v>-9.7858439512609197E-3</v>
      </c>
      <c r="C22343" s="23">
        <v>0.86640712629144501</v>
      </c>
      <c r="D22343" s="23">
        <v>0.87855929031225699</v>
      </c>
      <c r="BV22343" s="9" t="s">
        <v>16735</v>
      </c>
      <c r="BW22343" s="21">
        <v>-3.2742482943076599E-2</v>
      </c>
      <c r="BX22343" s="23">
        <v>0.63385807365693903</v>
      </c>
      <c r="BY22343" s="23">
        <v>0.84509554650118801</v>
      </c>
    </row>
    <row r="22344" spans="1:77" x14ac:dyDescent="0.25">
      <c r="A22344" s="4" t="s">
        <v>43844</v>
      </c>
      <c r="B22344" s="21">
        <v>-1.0204460699467E-2</v>
      </c>
      <c r="C22344" s="23">
        <v>0.86074920957810297</v>
      </c>
      <c r="D22344" s="23">
        <v>0.87313107533797896</v>
      </c>
      <c r="BV22344" s="9" t="s">
        <v>12833</v>
      </c>
      <c r="BW22344" s="21">
        <v>-3.2743750000000002E-2</v>
      </c>
      <c r="BX22344" s="23">
        <v>0.63384490000000004</v>
      </c>
      <c r="BY22344" s="23">
        <v>0.8450955</v>
      </c>
    </row>
    <row r="22345" spans="1:77" x14ac:dyDescent="0.25">
      <c r="A22345" s="4" t="s">
        <v>1687</v>
      </c>
      <c r="B22345" s="21">
        <v>-1.03219415690598E-2</v>
      </c>
      <c r="C22345" s="23">
        <v>0.85916263230615597</v>
      </c>
      <c r="D22345" s="23">
        <v>0.87163741510369597</v>
      </c>
      <c r="BV22345" s="9" t="s">
        <v>22386</v>
      </c>
      <c r="BW22345" s="21">
        <v>-3.2747390870870502E-2</v>
      </c>
      <c r="BX22345" s="23">
        <v>0.63380719061451496</v>
      </c>
      <c r="BY22345" s="23">
        <v>0.84509554650118801</v>
      </c>
    </row>
    <row r="22346" spans="1:77" x14ac:dyDescent="0.25">
      <c r="A22346" s="4" t="s">
        <v>3349</v>
      </c>
      <c r="B22346" s="21">
        <v>-1.03219415690598E-2</v>
      </c>
      <c r="C22346" s="23">
        <v>0.85916263230615597</v>
      </c>
      <c r="D22346" s="23">
        <v>0.87163741510369597</v>
      </c>
      <c r="BV22346" s="9" t="s">
        <v>14532</v>
      </c>
      <c r="BW22346" s="21">
        <v>-3.2755689999999997E-2</v>
      </c>
      <c r="BX22346" s="23">
        <v>0.63372119999999998</v>
      </c>
      <c r="BY22346" s="23">
        <v>0.84506460000000005</v>
      </c>
    </row>
    <row r="22347" spans="1:77" x14ac:dyDescent="0.25">
      <c r="A22347" s="4" t="s">
        <v>18527</v>
      </c>
      <c r="B22347" s="21">
        <v>-1.0408586603707101E-2</v>
      </c>
      <c r="C22347" s="23">
        <v>0.85799285454025098</v>
      </c>
      <c r="D22347" s="23">
        <v>0.87056626556662997</v>
      </c>
      <c r="BV22347" s="9" t="s">
        <v>902</v>
      </c>
      <c r="BW22347" s="21">
        <v>-3.2770960000000002E-2</v>
      </c>
      <c r="BX22347" s="23">
        <v>0.63356279999999998</v>
      </c>
      <c r="BY22347" s="23">
        <v>0.84493390000000002</v>
      </c>
    </row>
    <row r="22348" spans="1:77" x14ac:dyDescent="0.25">
      <c r="A22348" s="4" t="s">
        <v>30005</v>
      </c>
      <c r="B22348" s="21">
        <v>-1.06467955492988E-2</v>
      </c>
      <c r="C22348" s="23">
        <v>0.854778447860705</v>
      </c>
      <c r="D22348" s="23">
        <v>0.86741996404851296</v>
      </c>
      <c r="BV22348" s="9" t="s">
        <v>29386</v>
      </c>
      <c r="BW22348" s="21">
        <v>-3.2796970000000002E-2</v>
      </c>
      <c r="BX22348" s="23">
        <v>0.63329329999999995</v>
      </c>
      <c r="BY22348" s="23">
        <v>0.84467610000000004</v>
      </c>
    </row>
    <row r="22349" spans="1:77" x14ac:dyDescent="0.25">
      <c r="A22349" s="4" t="s">
        <v>43833</v>
      </c>
      <c r="B22349" s="21">
        <v>-1.06467955492988E-2</v>
      </c>
      <c r="C22349" s="23">
        <v>0.854778447860705</v>
      </c>
      <c r="D22349" s="23">
        <v>0.86741996404851296</v>
      </c>
      <c r="BV22349" s="9" t="s">
        <v>26036</v>
      </c>
      <c r="BW22349" s="21">
        <v>-3.2828200000000002E-2</v>
      </c>
      <c r="BX22349" s="23">
        <v>0.63296969999999997</v>
      </c>
      <c r="BY22349" s="23">
        <v>0.84449649999999998</v>
      </c>
    </row>
    <row r="22350" spans="1:77" x14ac:dyDescent="0.25">
      <c r="A22350" s="4" t="s">
        <v>8728</v>
      </c>
      <c r="B22350" s="21">
        <v>-1.06467955492988E-2</v>
      </c>
      <c r="C22350" s="23">
        <v>0.854778447860705</v>
      </c>
      <c r="D22350" s="23">
        <v>0.86741996404851296</v>
      </c>
      <c r="BV22350" s="9" t="s">
        <v>4886</v>
      </c>
      <c r="BW22350" s="21">
        <v>-3.2836810000000001E-2</v>
      </c>
      <c r="BX22350" s="23">
        <v>0.63288049999999996</v>
      </c>
      <c r="BY22350" s="23">
        <v>0.84444260000000004</v>
      </c>
    </row>
    <row r="22351" spans="1:77" x14ac:dyDescent="0.25">
      <c r="A22351" s="4" t="s">
        <v>43834</v>
      </c>
      <c r="B22351" s="21">
        <v>-1.06467955492988E-2</v>
      </c>
      <c r="C22351" s="23">
        <v>0.854778447860705</v>
      </c>
      <c r="D22351" s="23">
        <v>0.86741996404851296</v>
      </c>
      <c r="BV22351" s="9" t="s">
        <v>28518</v>
      </c>
      <c r="BW22351" s="21">
        <v>-3.2842900000000001E-2</v>
      </c>
      <c r="BX22351" s="23">
        <v>0.63281730000000003</v>
      </c>
      <c r="BY22351" s="23">
        <v>0.84439090000000006</v>
      </c>
    </row>
    <row r="22352" spans="1:77" x14ac:dyDescent="0.25">
      <c r="A22352" s="4" t="s">
        <v>43835</v>
      </c>
      <c r="B22352" s="21">
        <v>-1.06467955492988E-2</v>
      </c>
      <c r="C22352" s="23">
        <v>0.854778447860705</v>
      </c>
      <c r="D22352" s="23">
        <v>0.86741996404851296</v>
      </c>
      <c r="BV22352" s="9" t="s">
        <v>34478</v>
      </c>
      <c r="BW22352" s="21">
        <v>-3.2847179999999997E-2</v>
      </c>
      <c r="BX22352" s="23">
        <v>0.63277300000000003</v>
      </c>
      <c r="BY22352" s="23">
        <v>0.84436440000000001</v>
      </c>
    </row>
    <row r="22353" spans="1:77" x14ac:dyDescent="0.25">
      <c r="A22353" s="4" t="s">
        <v>15994</v>
      </c>
      <c r="B22353" s="21">
        <v>-1.06467955492988E-2</v>
      </c>
      <c r="C22353" s="23">
        <v>0.854778447860705</v>
      </c>
      <c r="D22353" s="23">
        <v>0.86741996404851296</v>
      </c>
      <c r="BV22353" s="9" t="s">
        <v>7231</v>
      </c>
      <c r="BW22353" s="21">
        <v>-3.2875660612374E-2</v>
      </c>
      <c r="BX22353" s="23">
        <v>0.63247796163769099</v>
      </c>
      <c r="BY22353" s="23">
        <v>0.84419339871830501</v>
      </c>
    </row>
    <row r="22354" spans="1:77" x14ac:dyDescent="0.25">
      <c r="A22354" s="4" t="s">
        <v>43836</v>
      </c>
      <c r="B22354" s="21">
        <v>-1.06467955492988E-2</v>
      </c>
      <c r="C22354" s="23">
        <v>0.854778447860705</v>
      </c>
      <c r="D22354" s="23">
        <v>0.86741996404851296</v>
      </c>
      <c r="BV22354" s="9" t="s">
        <v>1826</v>
      </c>
      <c r="BW22354" s="21">
        <v>-3.289595E-2</v>
      </c>
      <c r="BX22354" s="23">
        <v>0.63226780000000005</v>
      </c>
      <c r="BY22354" s="23">
        <v>0.84398320000000004</v>
      </c>
    </row>
    <row r="22355" spans="1:77" x14ac:dyDescent="0.25">
      <c r="A22355" s="4" t="s">
        <v>43837</v>
      </c>
      <c r="B22355" s="21">
        <v>-1.06467955492988E-2</v>
      </c>
      <c r="C22355" s="23">
        <v>0.854778447860705</v>
      </c>
      <c r="D22355" s="23">
        <v>0.86741996404851296</v>
      </c>
      <c r="BV22355" s="9" t="s">
        <v>22562</v>
      </c>
      <c r="BW22355" s="21">
        <v>-3.2904736059582197E-2</v>
      </c>
      <c r="BX22355" s="23">
        <v>0.63217682328686198</v>
      </c>
      <c r="BY22355" s="23">
        <v>0.84395771356162197</v>
      </c>
    </row>
    <row r="22356" spans="1:77" x14ac:dyDescent="0.25">
      <c r="A22356" s="4" t="s">
        <v>11517</v>
      </c>
      <c r="B22356" s="21">
        <v>-1.06467955492988E-2</v>
      </c>
      <c r="C22356" s="23">
        <v>0.854778447860705</v>
      </c>
      <c r="D22356" s="23">
        <v>0.86741996404851296</v>
      </c>
      <c r="BV22356" s="9" t="s">
        <v>28478</v>
      </c>
      <c r="BW22356" s="21">
        <v>-3.2910259999999997E-2</v>
      </c>
      <c r="BX22356" s="23">
        <v>0.63211969999999995</v>
      </c>
      <c r="BY22356" s="23">
        <v>0.84395770000000003</v>
      </c>
    </row>
    <row r="22357" spans="1:77" x14ac:dyDescent="0.25">
      <c r="A22357" s="4" t="s">
        <v>43838</v>
      </c>
      <c r="B22357" s="21">
        <v>-1.06467955492988E-2</v>
      </c>
      <c r="C22357" s="23">
        <v>0.854778447860705</v>
      </c>
      <c r="D22357" s="23">
        <v>0.86741996404851296</v>
      </c>
      <c r="BV22357" s="9" t="s">
        <v>8191</v>
      </c>
      <c r="BW22357" s="21">
        <v>-3.292308E-2</v>
      </c>
      <c r="BX22357" s="23">
        <v>0.63198679999999996</v>
      </c>
      <c r="BY22357" s="23">
        <v>0.84383589999999997</v>
      </c>
    </row>
    <row r="22358" spans="1:77" x14ac:dyDescent="0.25">
      <c r="A22358" s="4" t="s">
        <v>43839</v>
      </c>
      <c r="B22358" s="21">
        <v>-1.06467955492988E-2</v>
      </c>
      <c r="C22358" s="23">
        <v>0.854778447860705</v>
      </c>
      <c r="D22358" s="23">
        <v>0.86741996404851296</v>
      </c>
      <c r="BV22358" s="9" t="s">
        <v>18092</v>
      </c>
      <c r="BW22358" s="21">
        <v>-3.2935329999999999E-2</v>
      </c>
      <c r="BX22358" s="23">
        <v>0.63185999999999998</v>
      </c>
      <c r="BY22358" s="23">
        <v>0.84373180000000003</v>
      </c>
    </row>
    <row r="22359" spans="1:77" x14ac:dyDescent="0.25">
      <c r="A22359" s="4" t="s">
        <v>43840</v>
      </c>
      <c r="B22359" s="21">
        <v>-1.06467955492988E-2</v>
      </c>
      <c r="C22359" s="23">
        <v>0.854778447860705</v>
      </c>
      <c r="D22359" s="23">
        <v>0.86741996404851296</v>
      </c>
      <c r="BV22359" s="9" t="s">
        <v>16226</v>
      </c>
      <c r="BW22359" s="21">
        <v>-3.2950029999999998E-2</v>
      </c>
      <c r="BX22359" s="23">
        <v>0.63170780000000004</v>
      </c>
      <c r="BY22359" s="23">
        <v>0.84356949999999997</v>
      </c>
    </row>
    <row r="22360" spans="1:77" x14ac:dyDescent="0.25">
      <c r="A22360" s="4" t="s">
        <v>7714</v>
      </c>
      <c r="B22360" s="21">
        <v>-1.0971528829544599E-2</v>
      </c>
      <c r="C22360" s="23">
        <v>0.85040034612696702</v>
      </c>
      <c r="D22360" s="23">
        <v>0.86351241172077198</v>
      </c>
      <c r="BV22360" s="9" t="s">
        <v>13253</v>
      </c>
      <c r="BW22360" s="21">
        <v>-3.2958000000000001E-2</v>
      </c>
      <c r="BX22360" s="23">
        <v>0.63162529999999995</v>
      </c>
      <c r="BY22360" s="23">
        <v>0.84351600000000004</v>
      </c>
    </row>
    <row r="22361" spans="1:77" x14ac:dyDescent="0.25">
      <c r="A22361" s="4" t="s">
        <v>43831</v>
      </c>
      <c r="B22361" s="21">
        <v>-1.0971528829544599E-2</v>
      </c>
      <c r="C22361" s="23">
        <v>0.85040034612696702</v>
      </c>
      <c r="D22361" s="23">
        <v>0.86351241172077198</v>
      </c>
      <c r="BV22361" s="9" t="s">
        <v>16852</v>
      </c>
      <c r="BW22361" s="21">
        <v>-3.2961041783731999E-2</v>
      </c>
      <c r="BX22361" s="23">
        <v>0.63159382949901499</v>
      </c>
      <c r="BY22361" s="23">
        <v>0.84350649150198498</v>
      </c>
    </row>
    <row r="22362" spans="1:77" x14ac:dyDescent="0.25">
      <c r="A22362" s="4" t="s">
        <v>17710</v>
      </c>
      <c r="B22362" s="21">
        <v>-1.0971528829544599E-2</v>
      </c>
      <c r="C22362" s="23">
        <v>0.85040034612696702</v>
      </c>
      <c r="D22362" s="23">
        <v>0.86351241172077198</v>
      </c>
      <c r="BV22362" s="9" t="s">
        <v>29182</v>
      </c>
      <c r="BW22362" s="21">
        <v>-3.2977579999999999E-2</v>
      </c>
      <c r="BX22362" s="23">
        <v>0.63142259999999995</v>
      </c>
      <c r="BY22362" s="23">
        <v>0.8434914</v>
      </c>
    </row>
    <row r="22363" spans="1:77" x14ac:dyDescent="0.25">
      <c r="A22363" s="4" t="s">
        <v>43832</v>
      </c>
      <c r="B22363" s="21">
        <v>-1.0971528829544599E-2</v>
      </c>
      <c r="C22363" s="23">
        <v>0.85040034612696702</v>
      </c>
      <c r="D22363" s="23">
        <v>0.86351241172077198</v>
      </c>
      <c r="BV22363" s="9" t="s">
        <v>12409</v>
      </c>
      <c r="BW22363" s="21">
        <v>-3.297949E-2</v>
      </c>
      <c r="BX22363" s="23">
        <v>0.63140289999999999</v>
      </c>
      <c r="BY22363" s="23">
        <v>0.8434914</v>
      </c>
    </row>
    <row r="22364" spans="1:77" x14ac:dyDescent="0.25">
      <c r="A22364" s="4" t="s">
        <v>16141</v>
      </c>
      <c r="B22364" s="21">
        <v>-1.0971528829544599E-2</v>
      </c>
      <c r="C22364" s="23">
        <v>0.85040034612696702</v>
      </c>
      <c r="D22364" s="23">
        <v>0.86351241172077198</v>
      </c>
      <c r="BV22364" s="9" t="s">
        <v>28277</v>
      </c>
      <c r="BW22364" s="21">
        <v>-3.2994709999999997E-2</v>
      </c>
      <c r="BX22364" s="23">
        <v>0.63124530000000001</v>
      </c>
      <c r="BY22364" s="23">
        <v>0.84339909999999996</v>
      </c>
    </row>
    <row r="22365" spans="1:77" x14ac:dyDescent="0.25">
      <c r="A22365" s="4" t="s">
        <v>43827</v>
      </c>
      <c r="B22365" s="21">
        <v>-1.17225328885847E-2</v>
      </c>
      <c r="C22365" s="23">
        <v>0.84029297785882096</v>
      </c>
      <c r="D22365" s="23">
        <v>0.85374094367905495</v>
      </c>
      <c r="BV22365" s="9" t="s">
        <v>26167</v>
      </c>
      <c r="BW22365" s="21">
        <v>-3.2996270000000001E-2</v>
      </c>
      <c r="BX22365" s="23">
        <v>0.63122920000000005</v>
      </c>
      <c r="BY22365" s="23">
        <v>0.84339909999999996</v>
      </c>
    </row>
    <row r="22366" spans="1:77" x14ac:dyDescent="0.25">
      <c r="A22366" s="4" t="s">
        <v>25610</v>
      </c>
      <c r="B22366" s="21">
        <v>-1.3259594981380801E-2</v>
      </c>
      <c r="C22366" s="23">
        <v>0.81968967684857497</v>
      </c>
      <c r="D22366" s="23">
        <v>0.83339905124065605</v>
      </c>
      <c r="BV22366" s="9" t="s">
        <v>28315</v>
      </c>
      <c r="BW22366" s="21">
        <v>-3.3016139999999999E-2</v>
      </c>
      <c r="BX22366" s="23">
        <v>0.63102349999999996</v>
      </c>
      <c r="BY22366" s="23">
        <v>0.84326559999999995</v>
      </c>
    </row>
    <row r="22367" spans="1:77" x14ac:dyDescent="0.25">
      <c r="A22367" s="4" t="s">
        <v>43817</v>
      </c>
      <c r="B22367" s="21">
        <v>-1.3259594981380801E-2</v>
      </c>
      <c r="C22367" s="23">
        <v>0.81968967684857497</v>
      </c>
      <c r="D22367" s="23">
        <v>0.83339905124065605</v>
      </c>
      <c r="BV22367" s="9" t="s">
        <v>5223</v>
      </c>
      <c r="BW22367" s="21">
        <v>-3.3029000000000003E-2</v>
      </c>
      <c r="BX22367" s="23">
        <v>0.63089050000000002</v>
      </c>
      <c r="BY22367" s="23">
        <v>0.84312039999999999</v>
      </c>
    </row>
    <row r="22368" spans="1:77" x14ac:dyDescent="0.25">
      <c r="A22368" s="4" t="s">
        <v>38158</v>
      </c>
      <c r="B22368" s="21">
        <v>-1.3259594981380801E-2</v>
      </c>
      <c r="C22368" s="23">
        <v>0.81968967684857497</v>
      </c>
      <c r="D22368" s="23">
        <v>0.83339905124065605</v>
      </c>
      <c r="BV22368" s="9" t="s">
        <v>18392</v>
      </c>
      <c r="BW22368" s="21">
        <v>-3.3032069999999997E-2</v>
      </c>
      <c r="BX22368" s="23">
        <v>0.63085869999999999</v>
      </c>
      <c r="BY22368" s="23">
        <v>0.84311049999999998</v>
      </c>
    </row>
    <row r="22369" spans="1:77" x14ac:dyDescent="0.25">
      <c r="A22369" s="4" t="s">
        <v>7417</v>
      </c>
      <c r="B22369" s="21">
        <v>-1.3603325429977499E-2</v>
      </c>
      <c r="C22369" s="23">
        <v>0.81509856097949396</v>
      </c>
      <c r="D22369" s="23">
        <v>0.82920937591122401</v>
      </c>
      <c r="BV22369" s="9" t="s">
        <v>6636</v>
      </c>
      <c r="BW22369" s="21">
        <v>-3.3033920000000001E-2</v>
      </c>
      <c r="BX22369" s="23">
        <v>0.63083959999999994</v>
      </c>
      <c r="BY22369" s="23">
        <v>0.84311049999999998</v>
      </c>
    </row>
    <row r="22370" spans="1:77" x14ac:dyDescent="0.25">
      <c r="A22370" s="4" t="s">
        <v>3238</v>
      </c>
      <c r="B22370" s="21">
        <v>-1.38195364552151E-2</v>
      </c>
      <c r="C22370" s="23">
        <v>0.81221391041339897</v>
      </c>
      <c r="D22370" s="23">
        <v>0.82678859371298996</v>
      </c>
      <c r="BV22370" s="9" t="s">
        <v>13915</v>
      </c>
      <c r="BW22370" s="21">
        <v>-3.3042000000000002E-2</v>
      </c>
      <c r="BX22370" s="23">
        <v>0.63075599999999998</v>
      </c>
      <c r="BY22370" s="23">
        <v>0.84311049999999998</v>
      </c>
    </row>
    <row r="22371" spans="1:77" x14ac:dyDescent="0.25">
      <c r="A22371" s="4" t="s">
        <v>4348</v>
      </c>
      <c r="B22371" s="21">
        <v>-1.4105574324785699E-2</v>
      </c>
      <c r="C22371" s="23">
        <v>0.808401540987705</v>
      </c>
      <c r="D22371" s="23">
        <v>0.82312717773041699</v>
      </c>
      <c r="BV22371" s="9" t="s">
        <v>26345</v>
      </c>
      <c r="BW22371" s="21">
        <v>-3.3042490000000001E-2</v>
      </c>
      <c r="BX22371" s="23">
        <v>0.6307509</v>
      </c>
      <c r="BY22371" s="23">
        <v>0.84311049999999998</v>
      </c>
    </row>
    <row r="22372" spans="1:77" x14ac:dyDescent="0.25">
      <c r="A22372" s="4" t="s">
        <v>43798</v>
      </c>
      <c r="B22372" s="21">
        <v>-1.4249116994918E-2</v>
      </c>
      <c r="C22372" s="23">
        <v>0.80649007389055005</v>
      </c>
      <c r="D22372" s="23">
        <v>0.82125386623227703</v>
      </c>
      <c r="BV22372" s="9" t="s">
        <v>3308</v>
      </c>
      <c r="BW22372" s="21">
        <v>-3.3052890000000001E-2</v>
      </c>
      <c r="BX22372" s="23">
        <v>0.63064330000000002</v>
      </c>
      <c r="BY22372" s="23">
        <v>0.84305059999999998</v>
      </c>
    </row>
    <row r="22373" spans="1:77" x14ac:dyDescent="0.25">
      <c r="A22373" s="4" t="s">
        <v>43799</v>
      </c>
      <c r="B22373" s="21">
        <v>-1.4249116994918E-2</v>
      </c>
      <c r="C22373" s="23">
        <v>0.80649007389055005</v>
      </c>
      <c r="D22373" s="23">
        <v>0.82125386623227703</v>
      </c>
      <c r="BV22373" s="9" t="s">
        <v>33766</v>
      </c>
      <c r="BW22373" s="21">
        <v>-3.3070370000000002E-2</v>
      </c>
      <c r="BX22373" s="23">
        <v>0.63046250000000004</v>
      </c>
      <c r="BY22373" s="23">
        <v>0.84298399999999996</v>
      </c>
    </row>
    <row r="22374" spans="1:77" x14ac:dyDescent="0.25">
      <c r="A22374" s="4" t="s">
        <v>15974</v>
      </c>
      <c r="B22374" s="21">
        <v>-1.4429768450001599E-2</v>
      </c>
      <c r="C22374" s="23">
        <v>0.80408608727948605</v>
      </c>
      <c r="D22374" s="23">
        <v>0.81895142424101197</v>
      </c>
      <c r="BV22374" s="9" t="s">
        <v>25069</v>
      </c>
      <c r="BW22374" s="21">
        <v>-3.3074329999999999E-2</v>
      </c>
      <c r="BX22374" s="23">
        <v>0.63042160000000003</v>
      </c>
      <c r="BY22374" s="23">
        <v>0.84298209999999996</v>
      </c>
    </row>
    <row r="22375" spans="1:77" x14ac:dyDescent="0.25">
      <c r="A22375" s="4" t="s">
        <v>9479</v>
      </c>
      <c r="B22375" s="21">
        <v>-1.4518193563432801E-2</v>
      </c>
      <c r="C22375" s="23">
        <v>0.80291005620422595</v>
      </c>
      <c r="D22375" s="23">
        <v>0.81782634080393102</v>
      </c>
      <c r="BV22375" s="9" t="s">
        <v>21824</v>
      </c>
      <c r="BW22375" s="21">
        <v>-3.3084723929710499E-2</v>
      </c>
      <c r="BX22375" s="23">
        <v>0.63031401392513597</v>
      </c>
      <c r="BY22375" s="23">
        <v>0.84296855833639495</v>
      </c>
    </row>
    <row r="22376" spans="1:77" x14ac:dyDescent="0.25">
      <c r="A22376" s="4" t="s">
        <v>14236</v>
      </c>
      <c r="B22376" s="21">
        <v>-1.4869009051485201E-2</v>
      </c>
      <c r="C22376" s="23">
        <v>0.798248699746541</v>
      </c>
      <c r="D22376" s="23">
        <v>0.81340374820111305</v>
      </c>
      <c r="BV22376" s="9" t="s">
        <v>26282</v>
      </c>
      <c r="BW22376" s="21">
        <v>-3.3086589999999999E-2</v>
      </c>
      <c r="BX22376" s="23">
        <v>0.63029469999999999</v>
      </c>
      <c r="BY22376" s="23">
        <v>0.84296859999999996</v>
      </c>
    </row>
    <row r="22377" spans="1:77" x14ac:dyDescent="0.25">
      <c r="A22377" s="4" t="s">
        <v>43790</v>
      </c>
      <c r="B22377" s="21">
        <v>-1.4980954023647399E-2</v>
      </c>
      <c r="C22377" s="23">
        <v>0.79676276037432403</v>
      </c>
      <c r="D22377" s="23">
        <v>0.81196180098086901</v>
      </c>
      <c r="BV22377" s="9" t="s">
        <v>19853</v>
      </c>
      <c r="BW22377" s="21">
        <v>-3.3107988969946801E-2</v>
      </c>
      <c r="BX22377" s="23">
        <v>0.630073399058239</v>
      </c>
      <c r="BY22377" s="23">
        <v>0.84280963948558796</v>
      </c>
    </row>
    <row r="22378" spans="1:77" x14ac:dyDescent="0.25">
      <c r="A22378" s="4" t="s">
        <v>43787</v>
      </c>
      <c r="B22378" s="21">
        <v>-1.5210126990260101E-2</v>
      </c>
      <c r="C22378" s="23">
        <v>0.79372304634906099</v>
      </c>
      <c r="D22378" s="23">
        <v>0.80907996158109696</v>
      </c>
      <c r="BV22378" s="9" t="s">
        <v>15260</v>
      </c>
      <c r="BW22378" s="21">
        <v>-3.3124549813406602E-2</v>
      </c>
      <c r="BX22378" s="23">
        <v>0.62990214498406605</v>
      </c>
      <c r="BY22378" s="23">
        <v>0.84274194612507802</v>
      </c>
    </row>
    <row r="22379" spans="1:77" x14ac:dyDescent="0.25">
      <c r="A22379" s="4" t="s">
        <v>11978</v>
      </c>
      <c r="B22379" s="21">
        <v>-1.5432383212233201E-2</v>
      </c>
      <c r="C22379" s="23">
        <v>0.79077804919338301</v>
      </c>
      <c r="D22379" s="23">
        <v>0.80622142138947195</v>
      </c>
      <c r="BV22379" s="9" t="s">
        <v>8593</v>
      </c>
      <c r="BW22379" s="21">
        <v>-3.314595E-2</v>
      </c>
      <c r="BX22379" s="23">
        <v>0.62968089999999999</v>
      </c>
      <c r="BY22379" s="23">
        <v>0.84262740000000003</v>
      </c>
    </row>
    <row r="22380" spans="1:77" x14ac:dyDescent="0.25">
      <c r="A22380" s="4" t="s">
        <v>12143</v>
      </c>
      <c r="B22380" s="21">
        <v>-1.5746610910861401E-2</v>
      </c>
      <c r="C22380" s="23">
        <v>0.78661946304196695</v>
      </c>
      <c r="D22380" s="23">
        <v>0.80223143707706501</v>
      </c>
      <c r="BV22380" s="9" t="s">
        <v>218</v>
      </c>
      <c r="BW22380" s="21">
        <v>-3.31777840906557E-2</v>
      </c>
      <c r="BX22380" s="23">
        <v>0.62935178830232497</v>
      </c>
      <c r="BY22380" s="23">
        <v>0.842332827093067</v>
      </c>
    </row>
    <row r="22381" spans="1:77" x14ac:dyDescent="0.25">
      <c r="A22381" s="4" t="s">
        <v>43782</v>
      </c>
      <c r="B22381" s="21">
        <v>-1.5783995450689901E-2</v>
      </c>
      <c r="C22381" s="23">
        <v>0.78612510482661602</v>
      </c>
      <c r="D22381" s="23">
        <v>0.80179862716583805</v>
      </c>
      <c r="BV22381" s="9" t="s">
        <v>31113</v>
      </c>
      <c r="BW22381" s="21">
        <v>-3.3187599999999998E-2</v>
      </c>
      <c r="BX22381" s="23">
        <v>0.62925030000000004</v>
      </c>
      <c r="BY22381" s="23">
        <v>0.84226219999999996</v>
      </c>
    </row>
    <row r="22382" spans="1:77" x14ac:dyDescent="0.25">
      <c r="A22382" s="4" t="s">
        <v>12029</v>
      </c>
      <c r="B22382" s="21">
        <v>-1.6170155004531901E-2</v>
      </c>
      <c r="C22382" s="23">
        <v>0.78102373846300499</v>
      </c>
      <c r="D22382" s="23">
        <v>0.79691474280286501</v>
      </c>
      <c r="BV22382" s="9" t="s">
        <v>16207</v>
      </c>
      <c r="BW22382" s="21">
        <v>-3.319126E-2</v>
      </c>
      <c r="BX22382" s="23">
        <v>0.62921249999999995</v>
      </c>
      <c r="BY22382" s="23">
        <v>0.84224410000000005</v>
      </c>
    </row>
    <row r="22383" spans="1:77" x14ac:dyDescent="0.25">
      <c r="A22383" s="4" t="s">
        <v>11932</v>
      </c>
      <c r="B22383" s="21">
        <v>-1.6796267267878501E-2</v>
      </c>
      <c r="C22383" s="23">
        <v>0.77277245306232101</v>
      </c>
      <c r="D22383" s="23">
        <v>0.78891705997070105</v>
      </c>
      <c r="BV22383" s="9" t="s">
        <v>9501</v>
      </c>
      <c r="BW22383" s="21">
        <v>-3.3196753303444002E-2</v>
      </c>
      <c r="BX22383" s="23">
        <v>0.62915572655649898</v>
      </c>
      <c r="BY22383" s="23">
        <v>0.84223330432946397</v>
      </c>
    </row>
    <row r="22384" spans="1:77" x14ac:dyDescent="0.25">
      <c r="A22384" s="4" t="s">
        <v>43768</v>
      </c>
      <c r="B22384" s="21">
        <v>-1.7019778632824601E-2</v>
      </c>
      <c r="C22384" s="23">
        <v>0.76983301139659599</v>
      </c>
      <c r="D22384" s="23">
        <v>0.78602124900593295</v>
      </c>
      <c r="BV22384" s="9" t="s">
        <v>20595</v>
      </c>
      <c r="BW22384" s="21">
        <v>-3.3197069584535797E-2</v>
      </c>
      <c r="BX22384" s="23">
        <v>0.62915245776240203</v>
      </c>
      <c r="BY22384" s="23">
        <v>0.84223330432946397</v>
      </c>
    </row>
    <row r="22385" spans="1:77" x14ac:dyDescent="0.25">
      <c r="A22385" s="4" t="s">
        <v>43758</v>
      </c>
      <c r="B22385" s="21">
        <v>-1.7180056454552999E-2</v>
      </c>
      <c r="C22385" s="23">
        <v>0.76772718754533997</v>
      </c>
      <c r="D22385" s="23">
        <v>0.78401085839791695</v>
      </c>
      <c r="BV22385" s="9" t="s">
        <v>9174</v>
      </c>
      <c r="BW22385" s="21">
        <v>-3.3197987941387203E-2</v>
      </c>
      <c r="BX22385" s="23">
        <v>0.629142966500991</v>
      </c>
      <c r="BY22385" s="23">
        <v>0.84223330432946397</v>
      </c>
    </row>
    <row r="22386" spans="1:77" x14ac:dyDescent="0.25">
      <c r="A22386" s="4" t="s">
        <v>43759</v>
      </c>
      <c r="B22386" s="21">
        <v>-1.7180056454552999E-2</v>
      </c>
      <c r="C22386" s="23">
        <v>0.76772718754533997</v>
      </c>
      <c r="D22386" s="23">
        <v>0.78401085839791695</v>
      </c>
      <c r="BV22386" s="9" t="s">
        <v>29997</v>
      </c>
      <c r="BW22386" s="21">
        <v>-3.3199859999999998E-2</v>
      </c>
      <c r="BX22386" s="23">
        <v>0.62912369999999995</v>
      </c>
      <c r="BY22386" s="23">
        <v>0.84223329999999996</v>
      </c>
    </row>
    <row r="22387" spans="1:77" x14ac:dyDescent="0.25">
      <c r="A22387" s="4" t="s">
        <v>6680</v>
      </c>
      <c r="B22387" s="21">
        <v>-1.7180056454552999E-2</v>
      </c>
      <c r="C22387" s="23">
        <v>0.76772718754542502</v>
      </c>
      <c r="D22387" s="23">
        <v>0.78401085839791695</v>
      </c>
      <c r="BV22387" s="9" t="s">
        <v>24535</v>
      </c>
      <c r="BW22387" s="21">
        <v>-3.3203209999999997E-2</v>
      </c>
      <c r="BX22387" s="23">
        <v>0.62908900000000001</v>
      </c>
      <c r="BY22387" s="23">
        <v>0.84223329999999996</v>
      </c>
    </row>
    <row r="22388" spans="1:77" x14ac:dyDescent="0.25">
      <c r="A22388" s="4" t="s">
        <v>43760</v>
      </c>
      <c r="B22388" s="21">
        <v>-1.7180056454552999E-2</v>
      </c>
      <c r="C22388" s="23">
        <v>0.76772718754542502</v>
      </c>
      <c r="D22388" s="23">
        <v>0.78401085839791695</v>
      </c>
      <c r="BV22388" s="9" t="s">
        <v>8605</v>
      </c>
      <c r="BW22388" s="21">
        <v>-3.3205355125756897E-2</v>
      </c>
      <c r="BX22388" s="23">
        <v>0.62906682850433704</v>
      </c>
      <c r="BY22388" s="23">
        <v>0.84223330432946397</v>
      </c>
    </row>
    <row r="22389" spans="1:77" x14ac:dyDescent="0.25">
      <c r="A22389" s="4" t="s">
        <v>43761</v>
      </c>
      <c r="B22389" s="21">
        <v>-1.7180056454552999E-2</v>
      </c>
      <c r="C22389" s="23">
        <v>0.76772718754542502</v>
      </c>
      <c r="D22389" s="23">
        <v>0.78401085839791695</v>
      </c>
      <c r="BV22389" s="9" t="s">
        <v>29187</v>
      </c>
      <c r="BW22389" s="21">
        <v>-3.3206579999999999E-2</v>
      </c>
      <c r="BX22389" s="23">
        <v>0.62905420000000001</v>
      </c>
      <c r="BY22389" s="23">
        <v>0.84223329999999996</v>
      </c>
    </row>
    <row r="22390" spans="1:77" x14ac:dyDescent="0.25">
      <c r="A22390" s="4" t="s">
        <v>43762</v>
      </c>
      <c r="B22390" s="21">
        <v>-1.7180056454552999E-2</v>
      </c>
      <c r="C22390" s="23">
        <v>0.76772718754542502</v>
      </c>
      <c r="D22390" s="23">
        <v>0.78401085839791695</v>
      </c>
      <c r="BV22390" s="9" t="s">
        <v>4924</v>
      </c>
      <c r="BW22390" s="21">
        <v>-3.3206640593456301E-2</v>
      </c>
      <c r="BX22390" s="23">
        <v>0.62905354392032198</v>
      </c>
      <c r="BY22390" s="23">
        <v>0.84223330432946397</v>
      </c>
    </row>
    <row r="22391" spans="1:77" x14ac:dyDescent="0.25">
      <c r="A22391" s="4" t="s">
        <v>43763</v>
      </c>
      <c r="B22391" s="21">
        <v>-1.7180056454552999E-2</v>
      </c>
      <c r="C22391" s="23">
        <v>0.76772718754542502</v>
      </c>
      <c r="D22391" s="23">
        <v>0.78401085839791695</v>
      </c>
      <c r="BV22391" s="9" t="s">
        <v>14757</v>
      </c>
      <c r="BW22391" s="21">
        <v>-3.3216997821350999E-2</v>
      </c>
      <c r="BX22391" s="23">
        <v>0.62894651215888298</v>
      </c>
      <c r="BY22391" s="23">
        <v>0.84223330432946397</v>
      </c>
    </row>
    <row r="22392" spans="1:77" x14ac:dyDescent="0.25">
      <c r="A22392" s="4" t="s">
        <v>36839</v>
      </c>
      <c r="B22392" s="21">
        <v>-1.7180056454552999E-2</v>
      </c>
      <c r="C22392" s="23">
        <v>0.76772718754542502</v>
      </c>
      <c r="D22392" s="23">
        <v>0.78401085839791695</v>
      </c>
      <c r="BV22392" s="9" t="s">
        <v>31943</v>
      </c>
      <c r="BW22392" s="21">
        <v>-3.3217000000000003E-2</v>
      </c>
      <c r="BX22392" s="23">
        <v>0.62894649999999996</v>
      </c>
      <c r="BY22392" s="23">
        <v>0.84223329999999996</v>
      </c>
    </row>
    <row r="22393" spans="1:77" x14ac:dyDescent="0.25">
      <c r="A22393" s="4" t="s">
        <v>11840</v>
      </c>
      <c r="B22393" s="21">
        <v>-1.7180056454552999E-2</v>
      </c>
      <c r="C22393" s="23">
        <v>0.76772718754542502</v>
      </c>
      <c r="D22393" s="23">
        <v>0.78401085839791695</v>
      </c>
      <c r="BV22393" s="9" t="s">
        <v>34157</v>
      </c>
      <c r="BW22393" s="21">
        <v>-3.3217579999999997E-2</v>
      </c>
      <c r="BX22393" s="23">
        <v>0.62894050000000001</v>
      </c>
      <c r="BY22393" s="23">
        <v>0.84223329999999996</v>
      </c>
    </row>
    <row r="22394" spans="1:77" x14ac:dyDescent="0.25">
      <c r="A22394" s="4" t="s">
        <v>43764</v>
      </c>
      <c r="B22394" s="21">
        <v>-1.7180056454552999E-2</v>
      </c>
      <c r="C22394" s="23">
        <v>0.76772718754542502</v>
      </c>
      <c r="D22394" s="23">
        <v>0.78401085839791695</v>
      </c>
      <c r="BV22394" s="9" t="s">
        <v>15495</v>
      </c>
      <c r="BW22394" s="21">
        <v>-3.3218191792118698E-2</v>
      </c>
      <c r="BX22394" s="23">
        <v>0.628934174143151</v>
      </c>
      <c r="BY22394" s="23">
        <v>0.84223330432946397</v>
      </c>
    </row>
    <row r="22395" spans="1:77" x14ac:dyDescent="0.25">
      <c r="A22395" s="4" t="s">
        <v>36551</v>
      </c>
      <c r="B22395" s="21">
        <v>-1.7180056454552999E-2</v>
      </c>
      <c r="C22395" s="23">
        <v>0.76772718754542502</v>
      </c>
      <c r="D22395" s="23">
        <v>0.78401085839791695</v>
      </c>
      <c r="BV22395" s="9" t="s">
        <v>19129</v>
      </c>
      <c r="BW22395" s="21">
        <v>-3.3226773294066203E-2</v>
      </c>
      <c r="BX22395" s="23">
        <v>0.62884549936594103</v>
      </c>
      <c r="BY22395" s="23">
        <v>0.84223330432946397</v>
      </c>
    </row>
    <row r="22396" spans="1:77" x14ac:dyDescent="0.25">
      <c r="A22396" s="4" t="s">
        <v>43765</v>
      </c>
      <c r="B22396" s="21">
        <v>-1.7180056454552999E-2</v>
      </c>
      <c r="C22396" s="23">
        <v>0.76772718754542502</v>
      </c>
      <c r="D22396" s="23">
        <v>0.78401085839791695</v>
      </c>
      <c r="BV22396" s="9" t="s">
        <v>11890</v>
      </c>
      <c r="BW22396" s="21">
        <v>-3.3246970000000001E-2</v>
      </c>
      <c r="BX22396" s="23">
        <v>0.62863690000000005</v>
      </c>
      <c r="BY22396" s="23">
        <v>0.84219040000000001</v>
      </c>
    </row>
    <row r="22397" spans="1:77" x14ac:dyDescent="0.25">
      <c r="A22397" s="4" t="s">
        <v>9960</v>
      </c>
      <c r="B22397" s="21">
        <v>-1.8026554647067702E-2</v>
      </c>
      <c r="C22397" s="23">
        <v>0.75663401649783002</v>
      </c>
      <c r="D22397" s="23">
        <v>0.77354411340042195</v>
      </c>
      <c r="BV22397" s="9" t="s">
        <v>13909</v>
      </c>
      <c r="BW22397" s="21">
        <v>-3.3263487214219602E-2</v>
      </c>
      <c r="BX22397" s="23">
        <v>0.62846618539830701</v>
      </c>
      <c r="BY22397" s="23">
        <v>0.84206770616523796</v>
      </c>
    </row>
    <row r="22398" spans="1:77" x14ac:dyDescent="0.25">
      <c r="A22398" s="4" t="s">
        <v>15997</v>
      </c>
      <c r="B22398" s="21">
        <v>-1.91473539871823E-2</v>
      </c>
      <c r="C22398" s="23">
        <v>0.74202296070572105</v>
      </c>
      <c r="D22398" s="23">
        <v>0.76003048998675804</v>
      </c>
      <c r="BV22398" s="9" t="s">
        <v>20118</v>
      </c>
      <c r="BW22398" s="21">
        <v>-3.32689973536415E-2</v>
      </c>
      <c r="BX22398" s="23">
        <v>0.62840926517901496</v>
      </c>
      <c r="BY22398" s="23">
        <v>0.84204846043156401</v>
      </c>
    </row>
    <row r="22399" spans="1:77" x14ac:dyDescent="0.25">
      <c r="A22399" s="4" t="s">
        <v>9395</v>
      </c>
      <c r="B22399" s="21">
        <v>-1.92699508744303E-2</v>
      </c>
      <c r="C22399" s="23">
        <v>0.74043024423451198</v>
      </c>
      <c r="D22399" s="23">
        <v>0.75846691714864101</v>
      </c>
      <c r="BV22399" s="9" t="s">
        <v>4191</v>
      </c>
      <c r="BW22399" s="21">
        <v>-3.3270279999999999E-2</v>
      </c>
      <c r="BX22399" s="23">
        <v>0.62839599999999995</v>
      </c>
      <c r="BY22399" s="23">
        <v>0.84204849999999998</v>
      </c>
    </row>
    <row r="22400" spans="1:77" x14ac:dyDescent="0.25">
      <c r="A22400" s="4" t="s">
        <v>9414</v>
      </c>
      <c r="B22400" s="21">
        <v>-1.9700700532047699E-2</v>
      </c>
      <c r="C22400" s="23">
        <v>0.73484297695162804</v>
      </c>
      <c r="D22400" s="23">
        <v>0.75294547081760699</v>
      </c>
      <c r="BV22400" s="9" t="s">
        <v>33159</v>
      </c>
      <c r="BW22400" s="21">
        <v>-3.3272669999999997E-2</v>
      </c>
      <c r="BX22400" s="23">
        <v>0.62837129999999997</v>
      </c>
      <c r="BY22400" s="23">
        <v>0.84204849999999998</v>
      </c>
    </row>
    <row r="22401" spans="1:77" x14ac:dyDescent="0.25">
      <c r="A22401" s="4" t="s">
        <v>12188</v>
      </c>
      <c r="B22401" s="21">
        <v>-2.00258077275688E-2</v>
      </c>
      <c r="C22401" s="23">
        <v>0.73063520959001904</v>
      </c>
      <c r="D22401" s="23">
        <v>0.74916995809512099</v>
      </c>
      <c r="BV22401" s="9" t="s">
        <v>8981</v>
      </c>
      <c r="BW22401" s="21">
        <v>-3.3279772638986703E-2</v>
      </c>
      <c r="BX22401" s="23">
        <v>0.62829796188401399</v>
      </c>
      <c r="BY22401" s="23">
        <v>0.84202974852281898</v>
      </c>
    </row>
    <row r="22402" spans="1:77" x14ac:dyDescent="0.25">
      <c r="A22402" s="4" t="s">
        <v>1314</v>
      </c>
      <c r="B22402" s="21">
        <v>-2.09171948547918E-2</v>
      </c>
      <c r="C22402" s="23">
        <v>0.71913988084976999</v>
      </c>
      <c r="D22402" s="23">
        <v>0.737812149221731</v>
      </c>
      <c r="BV22402" s="9" t="s">
        <v>21405</v>
      </c>
      <c r="BW22402" s="21">
        <v>-3.3300221477031898E-2</v>
      </c>
      <c r="BX22402" s="23">
        <v>0.62808675871288899</v>
      </c>
      <c r="BY22402" s="23">
        <v>0.841877126669897</v>
      </c>
    </row>
    <row r="22403" spans="1:77" x14ac:dyDescent="0.25">
      <c r="A22403" s="4" t="s">
        <v>14532</v>
      </c>
      <c r="B22403" s="21">
        <v>-2.1360369350718299E-2</v>
      </c>
      <c r="C22403" s="23">
        <v>0.71344795504085201</v>
      </c>
      <c r="D22403" s="23">
        <v>0.73453446198699701</v>
      </c>
      <c r="BV22403" s="9" t="s">
        <v>13692</v>
      </c>
      <c r="BW22403" s="21">
        <v>-3.33008846848502E-2</v>
      </c>
      <c r="BX22403" s="23">
        <v>0.62807990936306601</v>
      </c>
      <c r="BY22403" s="23">
        <v>0.841877126669897</v>
      </c>
    </row>
    <row r="22404" spans="1:77" x14ac:dyDescent="0.25">
      <c r="A22404" s="4" t="s">
        <v>6022</v>
      </c>
      <c r="B22404" s="21">
        <v>-2.14831038946229E-2</v>
      </c>
      <c r="C22404" s="23">
        <v>0.71187439631883698</v>
      </c>
      <c r="D22404" s="23">
        <v>0.73450105415249001</v>
      </c>
      <c r="BV22404" s="9" t="s">
        <v>17446</v>
      </c>
      <c r="BW22404" s="21">
        <v>-3.3347996435563902E-2</v>
      </c>
      <c r="BX22404" s="23">
        <v>0.62759343910566101</v>
      </c>
      <c r="BY22404" s="23">
        <v>0.84151788504025304</v>
      </c>
    </row>
    <row r="22405" spans="1:77" x14ac:dyDescent="0.25">
      <c r="A22405" s="4" t="s">
        <v>13711</v>
      </c>
      <c r="B22405" s="21">
        <v>-2.19131279104532E-2</v>
      </c>
      <c r="C22405" s="23">
        <v>0.70637079590761997</v>
      </c>
      <c r="D22405" s="23">
        <v>0.72892097350672402</v>
      </c>
      <c r="BV22405" s="9" t="s">
        <v>19500</v>
      </c>
      <c r="BW22405" s="21">
        <v>-3.34024651751927E-2</v>
      </c>
      <c r="BX22405" s="23">
        <v>0.62703120172111904</v>
      </c>
      <c r="BY22405" s="23">
        <v>0.84108131655893104</v>
      </c>
    </row>
    <row r="22406" spans="1:77" x14ac:dyDescent="0.25">
      <c r="A22406" s="4" t="s">
        <v>36197</v>
      </c>
      <c r="B22406" s="21">
        <v>-2.2260007440005301E-2</v>
      </c>
      <c r="C22406" s="23">
        <v>0.70194239627008803</v>
      </c>
      <c r="D22406" s="23">
        <v>0.72448168600395701</v>
      </c>
      <c r="BV22406" s="9" t="s">
        <v>19201</v>
      </c>
      <c r="BW22406" s="21">
        <v>-3.3421148656285302E-2</v>
      </c>
      <c r="BX22406" s="23">
        <v>0.62683839654932805</v>
      </c>
      <c r="BY22406" s="23">
        <v>0.84092048995463298</v>
      </c>
    </row>
    <row r="22407" spans="1:77" x14ac:dyDescent="0.25">
      <c r="A22407" s="4" t="s">
        <v>43634</v>
      </c>
      <c r="B22407" s="21">
        <v>-2.2410035997919901E-2</v>
      </c>
      <c r="C22407" s="23">
        <v>0.70003017752902896</v>
      </c>
      <c r="D22407" s="23">
        <v>0.72257314816062201</v>
      </c>
      <c r="BV22407" s="9" t="s">
        <v>17231</v>
      </c>
      <c r="BW22407" s="21">
        <v>-3.3431393857547502E-2</v>
      </c>
      <c r="BX22407" s="23">
        <v>0.62673268139635796</v>
      </c>
      <c r="BY22407" s="23">
        <v>0.84085432833145901</v>
      </c>
    </row>
    <row r="22408" spans="1:77" x14ac:dyDescent="0.25">
      <c r="A22408" s="4" t="s">
        <v>43633</v>
      </c>
      <c r="B22408" s="21">
        <v>-2.2520965819496801E-2</v>
      </c>
      <c r="C22408" s="23">
        <v>0.69861751435961705</v>
      </c>
      <c r="D22408" s="23">
        <v>0.72121244117539196</v>
      </c>
      <c r="BV22408" s="9" t="s">
        <v>34255</v>
      </c>
      <c r="BW22408" s="21">
        <v>-3.3433079999999997E-2</v>
      </c>
      <c r="BX22408" s="23">
        <v>0.62671529999999998</v>
      </c>
      <c r="BY22408" s="23">
        <v>0.84085430000000005</v>
      </c>
    </row>
    <row r="22409" spans="1:77" x14ac:dyDescent="0.25">
      <c r="A22409" s="4" t="s">
        <v>4502</v>
      </c>
      <c r="B22409" s="21">
        <v>-2.3040580805671399E-2</v>
      </c>
      <c r="C22409" s="23">
        <v>0.69201423521945005</v>
      </c>
      <c r="D22409" s="23">
        <v>0.71449214951386897</v>
      </c>
      <c r="BV22409" s="9" t="s">
        <v>1044</v>
      </c>
      <c r="BW22409" s="21">
        <v>-3.3442880000000001E-2</v>
      </c>
      <c r="BX22409" s="23">
        <v>0.62661409999999995</v>
      </c>
      <c r="BY22409" s="23">
        <v>0.84084780000000003</v>
      </c>
    </row>
    <row r="22410" spans="1:77" x14ac:dyDescent="0.25">
      <c r="A22410" s="4" t="s">
        <v>21267</v>
      </c>
      <c r="B22410" s="21">
        <v>-2.3662589131382E-2</v>
      </c>
      <c r="C22410" s="23">
        <v>0.68414030332973697</v>
      </c>
      <c r="D22410" s="23">
        <v>0.70652160561062105</v>
      </c>
      <c r="BV22410" s="9" t="s">
        <v>32313</v>
      </c>
      <c r="BW22410" s="21">
        <v>-3.3449640000000003E-2</v>
      </c>
      <c r="BX22410" s="23">
        <v>0.6265444</v>
      </c>
      <c r="BY22410" s="23">
        <v>0.84081950000000005</v>
      </c>
    </row>
    <row r="22411" spans="1:77" x14ac:dyDescent="0.25">
      <c r="A22411" s="4" t="s">
        <v>17651</v>
      </c>
      <c r="B22411" s="21">
        <v>-2.3778901919602202E-2</v>
      </c>
      <c r="C22411" s="23">
        <v>0.68267166589844397</v>
      </c>
      <c r="D22411" s="23">
        <v>0.70506846503202103</v>
      </c>
      <c r="BV22411" s="9" t="s">
        <v>13914</v>
      </c>
      <c r="BW22411" s="21">
        <v>-3.3455739999999998E-2</v>
      </c>
      <c r="BX22411" s="23">
        <v>0.62648150000000002</v>
      </c>
      <c r="BY22411" s="23">
        <v>0.84077610000000003</v>
      </c>
    </row>
    <row r="22412" spans="1:77" x14ac:dyDescent="0.25">
      <c r="A22412" s="4" t="s">
        <v>13456</v>
      </c>
      <c r="B22412" s="21">
        <v>-2.4365206156612199E-2</v>
      </c>
      <c r="C22412" s="23">
        <v>0.67528690921977996</v>
      </c>
      <c r="D22412" s="23">
        <v>0.69753573648978695</v>
      </c>
      <c r="BV22412" s="9" t="s">
        <v>3894</v>
      </c>
      <c r="BW22412" s="21">
        <v>-3.34691990859683E-2</v>
      </c>
      <c r="BX22412" s="23">
        <v>0.62634265386815202</v>
      </c>
      <c r="BY22412" s="23">
        <v>0.84064654238182301</v>
      </c>
    </row>
    <row r="22413" spans="1:77" x14ac:dyDescent="0.25">
      <c r="A22413" s="4" t="s">
        <v>43629</v>
      </c>
      <c r="B22413" s="21">
        <v>-2.4365206156615599E-2</v>
      </c>
      <c r="C22413" s="23">
        <v>0.67528690921977996</v>
      </c>
      <c r="D22413" s="23">
        <v>0.69753573648978695</v>
      </c>
      <c r="BV22413" s="9" t="s">
        <v>10218</v>
      </c>
      <c r="BW22413" s="21">
        <v>-3.3472880000000003E-2</v>
      </c>
      <c r="BX22413" s="23">
        <v>0.62630470000000005</v>
      </c>
      <c r="BY22413" s="23">
        <v>0.84062809999999999</v>
      </c>
    </row>
    <row r="22414" spans="1:77" x14ac:dyDescent="0.25">
      <c r="A22414" s="4" t="s">
        <v>43630</v>
      </c>
      <c r="B22414" s="21">
        <v>-2.4365206156615599E-2</v>
      </c>
      <c r="C22414" s="23">
        <v>0.67528690921977996</v>
      </c>
      <c r="D22414" s="23">
        <v>0.69753573648978695</v>
      </c>
      <c r="BV22414" s="9" t="s">
        <v>12092</v>
      </c>
      <c r="BW22414" s="21">
        <v>-3.3477880000000002E-2</v>
      </c>
      <c r="BX22414" s="23">
        <v>0.62625310000000001</v>
      </c>
      <c r="BY22414" s="23">
        <v>0.84062409999999999</v>
      </c>
    </row>
    <row r="22415" spans="1:77" x14ac:dyDescent="0.25">
      <c r="A22415" s="4" t="s">
        <v>14715</v>
      </c>
      <c r="B22415" s="21">
        <v>-2.44392352381675E-2</v>
      </c>
      <c r="C22415" s="23">
        <v>0.67435666996828303</v>
      </c>
      <c r="D22415" s="23">
        <v>0.69666904806772501</v>
      </c>
      <c r="BV22415" s="9" t="s">
        <v>7229</v>
      </c>
      <c r="BW22415" s="21">
        <v>-3.3480535732678E-2</v>
      </c>
      <c r="BX22415" s="23">
        <v>0.62622571660104998</v>
      </c>
      <c r="BY22415" s="23">
        <v>0.84062001962328903</v>
      </c>
    </row>
    <row r="22416" spans="1:77" x14ac:dyDescent="0.25">
      <c r="A22416" s="4" t="s">
        <v>43626</v>
      </c>
      <c r="B22416" s="21">
        <v>-2.44392352381675E-2</v>
      </c>
      <c r="C22416" s="23">
        <v>0.67435666996828303</v>
      </c>
      <c r="D22416" s="23">
        <v>0.69666904806772501</v>
      </c>
      <c r="BV22416" s="9" t="s">
        <v>19903</v>
      </c>
      <c r="BW22416" s="21">
        <v>-3.3491249895944701E-2</v>
      </c>
      <c r="BX22416" s="23">
        <v>0.62611520881359695</v>
      </c>
      <c r="BY22416" s="23">
        <v>0.84055299682095796</v>
      </c>
    </row>
    <row r="22417" spans="1:77" x14ac:dyDescent="0.25">
      <c r="A22417" s="4" t="s">
        <v>7715</v>
      </c>
      <c r="B22417" s="21">
        <v>-2.44392352381675E-2</v>
      </c>
      <c r="C22417" s="23">
        <v>0.67435666996828303</v>
      </c>
      <c r="D22417" s="23">
        <v>0.69666904806772501</v>
      </c>
      <c r="BV22417" s="9" t="s">
        <v>18520</v>
      </c>
      <c r="BW22417" s="21">
        <v>-3.349369E-2</v>
      </c>
      <c r="BX22417" s="23">
        <v>0.62609009999999998</v>
      </c>
      <c r="BY22417" s="23">
        <v>0.84055299999999999</v>
      </c>
    </row>
    <row r="22418" spans="1:77" x14ac:dyDescent="0.25">
      <c r="A22418" s="4" t="s">
        <v>43627</v>
      </c>
      <c r="B22418" s="21">
        <v>-2.44392352381675E-2</v>
      </c>
      <c r="C22418" s="23">
        <v>0.67435666996828303</v>
      </c>
      <c r="D22418" s="23">
        <v>0.69666904806772501</v>
      </c>
      <c r="BV22418" s="9" t="s">
        <v>27364</v>
      </c>
      <c r="BW22418" s="21">
        <v>-3.3503190000000002E-2</v>
      </c>
      <c r="BX22418" s="23">
        <v>0.62599210000000005</v>
      </c>
      <c r="BY22418" s="23">
        <v>0.84053469999999997</v>
      </c>
    </row>
    <row r="22419" spans="1:77" x14ac:dyDescent="0.25">
      <c r="A22419" s="4" t="s">
        <v>43628</v>
      </c>
      <c r="B22419" s="21">
        <v>-2.44392352381675E-2</v>
      </c>
      <c r="C22419" s="23">
        <v>0.67435666996833998</v>
      </c>
      <c r="D22419" s="23">
        <v>0.69666904806772501</v>
      </c>
      <c r="BV22419" s="9" t="s">
        <v>14342</v>
      </c>
      <c r="BW22419" s="21">
        <v>-3.3517579999999998E-2</v>
      </c>
      <c r="BX22419" s="23">
        <v>0.6258437</v>
      </c>
      <c r="BY22419" s="23">
        <v>0.84053109999999998</v>
      </c>
    </row>
    <row r="22420" spans="1:77" x14ac:dyDescent="0.25">
      <c r="A22420" s="4" t="s">
        <v>17826</v>
      </c>
      <c r="B22420" s="21">
        <v>-2.44392352381676E-2</v>
      </c>
      <c r="C22420" s="23">
        <v>0.67435666996828303</v>
      </c>
      <c r="D22420" s="23">
        <v>0.69666904806772501</v>
      </c>
      <c r="BV22420" s="9" t="s">
        <v>30191</v>
      </c>
      <c r="BW22420" s="21">
        <v>-3.3522459999999997E-2</v>
      </c>
      <c r="BX22420" s="23">
        <v>0.6257933</v>
      </c>
      <c r="BY22420" s="23">
        <v>0.84049609999999997</v>
      </c>
    </row>
    <row r="22421" spans="1:77" x14ac:dyDescent="0.25">
      <c r="A22421" s="4" t="s">
        <v>43624</v>
      </c>
      <c r="B22421" s="21">
        <v>-2.44392352381709E-2</v>
      </c>
      <c r="C22421" s="23">
        <v>0.67435666996828303</v>
      </c>
      <c r="D22421" s="23">
        <v>0.69666904806772501</v>
      </c>
      <c r="BV22421" s="9" t="s">
        <v>6967</v>
      </c>
      <c r="BW22421" s="21">
        <v>-3.3530419999999998E-2</v>
      </c>
      <c r="BX22421" s="23">
        <v>0.62571120000000002</v>
      </c>
      <c r="BY22421" s="23">
        <v>0.84045219999999998</v>
      </c>
    </row>
    <row r="22422" spans="1:77" x14ac:dyDescent="0.25">
      <c r="A22422" s="4" t="s">
        <v>43625</v>
      </c>
      <c r="B22422" s="21">
        <v>-2.44392352381709E-2</v>
      </c>
      <c r="C22422" s="23">
        <v>0.67435666996828303</v>
      </c>
      <c r="D22422" s="23">
        <v>0.69666904806772501</v>
      </c>
      <c r="BV22422" s="9" t="s">
        <v>28317</v>
      </c>
      <c r="BW22422" s="21">
        <v>-3.353594E-2</v>
      </c>
      <c r="BX22422" s="23">
        <v>0.6256543</v>
      </c>
      <c r="BY22422" s="23">
        <v>0.84045219999999998</v>
      </c>
    </row>
    <row r="22423" spans="1:77" x14ac:dyDescent="0.25">
      <c r="A22423" s="4" t="s">
        <v>17106</v>
      </c>
      <c r="B22423" s="21">
        <v>-2.44392352381709E-2</v>
      </c>
      <c r="C22423" s="23">
        <v>0.67435666996828303</v>
      </c>
      <c r="D22423" s="23">
        <v>0.69666904806772501</v>
      </c>
      <c r="BV22423" s="9" t="s">
        <v>7800</v>
      </c>
      <c r="BW22423" s="21">
        <v>-3.3550330000000003E-2</v>
      </c>
      <c r="BX22423" s="23">
        <v>0.62550600000000001</v>
      </c>
      <c r="BY22423" s="23">
        <v>0.84040369999999998</v>
      </c>
    </row>
    <row r="22424" spans="1:77" x14ac:dyDescent="0.25">
      <c r="A22424" s="4" t="s">
        <v>18341</v>
      </c>
      <c r="B22424" s="21">
        <v>-2.44392352381709E-2</v>
      </c>
      <c r="C22424" s="23">
        <v>0.67435666996828303</v>
      </c>
      <c r="D22424" s="23">
        <v>0.69666904806772501</v>
      </c>
      <c r="BV22424" s="9" t="s">
        <v>19532</v>
      </c>
      <c r="BW22424" s="21">
        <v>-3.3559208302950699E-2</v>
      </c>
      <c r="BX22424" s="23">
        <v>0.62541446791939703</v>
      </c>
      <c r="BY22424" s="23">
        <v>0.84037868117537096</v>
      </c>
    </row>
    <row r="22425" spans="1:77" x14ac:dyDescent="0.25">
      <c r="A22425" s="4" t="s">
        <v>4298</v>
      </c>
      <c r="B22425" s="21">
        <v>-2.44392352381709E-2</v>
      </c>
      <c r="C22425" s="23">
        <v>0.67435666996828303</v>
      </c>
      <c r="D22425" s="23">
        <v>0.69666904806772501</v>
      </c>
      <c r="BV22425" s="9" t="s">
        <v>33492</v>
      </c>
      <c r="BW22425" s="21">
        <v>-3.3565329999999997E-2</v>
      </c>
      <c r="BX22425" s="23">
        <v>0.6253514</v>
      </c>
      <c r="BY22425" s="23">
        <v>0.84035910000000003</v>
      </c>
    </row>
    <row r="22426" spans="1:77" x14ac:dyDescent="0.25">
      <c r="A22426" s="4" t="s">
        <v>43622</v>
      </c>
      <c r="B22426" s="21">
        <v>-2.48938135602348E-2</v>
      </c>
      <c r="C22426" s="23">
        <v>0.66865539902550897</v>
      </c>
      <c r="D22426" s="23">
        <v>0.69118417910182695</v>
      </c>
      <c r="BV22426" s="9" t="s">
        <v>14849</v>
      </c>
      <c r="BW22426" s="21">
        <v>-3.3574239999999998E-2</v>
      </c>
      <c r="BX22426" s="23">
        <v>0.62525949999999997</v>
      </c>
      <c r="BY22426" s="23">
        <v>0.84030550000000004</v>
      </c>
    </row>
    <row r="22427" spans="1:77" x14ac:dyDescent="0.25">
      <c r="A22427" s="4" t="s">
        <v>43615</v>
      </c>
      <c r="B22427" s="21">
        <v>-2.5727572351939901E-2</v>
      </c>
      <c r="C22427" s="23">
        <v>0.65824794005913101</v>
      </c>
      <c r="D22427" s="23">
        <v>0.68073310276048804</v>
      </c>
      <c r="BV22427" s="9" t="s">
        <v>7296</v>
      </c>
      <c r="BW22427" s="21">
        <v>-3.3575130000000002E-2</v>
      </c>
      <c r="BX22427" s="23">
        <v>0.62525039999999998</v>
      </c>
      <c r="BY22427" s="23">
        <v>0.84030550000000004</v>
      </c>
    </row>
    <row r="22428" spans="1:77" x14ac:dyDescent="0.25">
      <c r="A22428" s="4" t="s">
        <v>43613</v>
      </c>
      <c r="B22428" s="21">
        <v>-2.6059773219873499E-2</v>
      </c>
      <c r="C22428" s="23">
        <v>0.65411936109396296</v>
      </c>
      <c r="D22428" s="23">
        <v>0.67658561707593301</v>
      </c>
      <c r="BV22428" s="9" t="s">
        <v>32865</v>
      </c>
      <c r="BW22428" s="21">
        <v>-3.3580020000000002E-2</v>
      </c>
      <c r="BX22428" s="23">
        <v>0.62519990000000003</v>
      </c>
      <c r="BY22428" s="23">
        <v>0.84030550000000004</v>
      </c>
    </row>
    <row r="22429" spans="1:77" x14ac:dyDescent="0.25">
      <c r="A22429" s="4" t="s">
        <v>43612</v>
      </c>
      <c r="B22429" s="21">
        <v>-2.60955838700393E-2</v>
      </c>
      <c r="C22429" s="23">
        <v>0.65367493292576595</v>
      </c>
      <c r="D22429" s="23">
        <v>0.67615644127065799</v>
      </c>
      <c r="BV22429" s="9" t="s">
        <v>8265</v>
      </c>
      <c r="BW22429" s="21">
        <v>-3.3590442718559398E-2</v>
      </c>
      <c r="BX22429" s="23">
        <v>0.62509251249919495</v>
      </c>
      <c r="BY22429" s="23">
        <v>0.84020708998551596</v>
      </c>
    </row>
    <row r="22430" spans="1:77" x14ac:dyDescent="0.25">
      <c r="A22430" s="4" t="s">
        <v>43611</v>
      </c>
      <c r="B22430" s="21">
        <v>-2.6102852078403099E-2</v>
      </c>
      <c r="C22430" s="23">
        <v>0.65358474571662395</v>
      </c>
      <c r="D22430" s="23">
        <v>0.67609366744904498</v>
      </c>
      <c r="BV22430" s="9" t="s">
        <v>12007</v>
      </c>
      <c r="BW22430" s="21">
        <v>-3.3603300000000003E-2</v>
      </c>
      <c r="BX22430" s="23">
        <v>0.62495999999999996</v>
      </c>
      <c r="BY22430" s="23">
        <v>0.84015949999999995</v>
      </c>
    </row>
    <row r="22431" spans="1:77" x14ac:dyDescent="0.25">
      <c r="A22431" s="4" t="s">
        <v>9493</v>
      </c>
      <c r="B22431" s="21">
        <v>-2.63750162471325E-2</v>
      </c>
      <c r="C22431" s="23">
        <v>0.65021124308046496</v>
      </c>
      <c r="D22431" s="23">
        <v>0.67305967790957999</v>
      </c>
      <c r="BV22431" s="9" t="s">
        <v>18618</v>
      </c>
      <c r="BW22431" s="21">
        <v>-3.3624146692380702E-2</v>
      </c>
      <c r="BX22431" s="23">
        <v>0.62474518123216105</v>
      </c>
      <c r="BY22431" s="23">
        <v>0.84004268247205804</v>
      </c>
    </row>
    <row r="22432" spans="1:77" x14ac:dyDescent="0.25">
      <c r="A22432" s="4" t="s">
        <v>10669</v>
      </c>
      <c r="B22432" s="21">
        <v>-2.63750162471325E-2</v>
      </c>
      <c r="C22432" s="23">
        <v>0.65021124308046496</v>
      </c>
      <c r="D22432" s="23">
        <v>0.67305967790957999</v>
      </c>
      <c r="BV22432" s="9" t="s">
        <v>17388</v>
      </c>
      <c r="BW22432" s="21">
        <v>-3.3624729999999999E-2</v>
      </c>
      <c r="BX22432" s="23">
        <v>0.62473920000000005</v>
      </c>
      <c r="BY22432" s="23">
        <v>0.84004270000000003</v>
      </c>
    </row>
    <row r="22433" spans="1:77" x14ac:dyDescent="0.25">
      <c r="A22433" s="4" t="s">
        <v>43598</v>
      </c>
      <c r="B22433" s="21">
        <v>-2.63750162471325E-2</v>
      </c>
      <c r="C22433" s="23">
        <v>0.65021124308046496</v>
      </c>
      <c r="D22433" s="23">
        <v>0.67305967790957999</v>
      </c>
      <c r="BV22433" s="9" t="s">
        <v>8788</v>
      </c>
      <c r="BW22433" s="21">
        <v>-3.3638800000000003E-2</v>
      </c>
      <c r="BX22433" s="23">
        <v>0.62459419999999999</v>
      </c>
      <c r="BY22433" s="23">
        <v>0.83996150000000003</v>
      </c>
    </row>
    <row r="22434" spans="1:77" x14ac:dyDescent="0.25">
      <c r="A22434" s="4" t="s">
        <v>43597</v>
      </c>
      <c r="B22434" s="21">
        <v>-2.63750162471326E-2</v>
      </c>
      <c r="C22434" s="23">
        <v>0.65021124308046496</v>
      </c>
      <c r="D22434" s="23">
        <v>0.67305967790957999</v>
      </c>
      <c r="BV22434" s="9" t="s">
        <v>34580</v>
      </c>
      <c r="BW22434" s="21">
        <v>-3.3649810000000002E-2</v>
      </c>
      <c r="BX22434" s="23">
        <v>0.62448079999999995</v>
      </c>
      <c r="BY22434" s="23">
        <v>0.83987420000000002</v>
      </c>
    </row>
    <row r="22435" spans="1:77" x14ac:dyDescent="0.25">
      <c r="A22435" s="4" t="s">
        <v>16785</v>
      </c>
      <c r="B22435" s="21">
        <v>-2.63750162471326E-2</v>
      </c>
      <c r="C22435" s="23">
        <v>0.65021124308046496</v>
      </c>
      <c r="D22435" s="23">
        <v>0.67305967790957999</v>
      </c>
      <c r="BV22435" s="9" t="s">
        <v>19066</v>
      </c>
      <c r="BW22435" s="21">
        <v>-3.3651033686889001E-2</v>
      </c>
      <c r="BX22435" s="23">
        <v>0.62446816065651001</v>
      </c>
      <c r="BY22435" s="23">
        <v>0.83987421456802402</v>
      </c>
    </row>
    <row r="22436" spans="1:77" x14ac:dyDescent="0.25">
      <c r="A22436" s="4" t="s">
        <v>12668</v>
      </c>
      <c r="B22436" s="21">
        <v>-2.63750162471326E-2</v>
      </c>
      <c r="C22436" s="23">
        <v>0.65021124308046496</v>
      </c>
      <c r="D22436" s="23">
        <v>0.67305967790957999</v>
      </c>
      <c r="BV22436" s="9" t="s">
        <v>9482</v>
      </c>
      <c r="BW22436" s="21">
        <v>-3.3655329653400602E-2</v>
      </c>
      <c r="BX22436" s="23">
        <v>0.62442390357603905</v>
      </c>
      <c r="BY22436" s="23">
        <v>0.839863014519867</v>
      </c>
    </row>
    <row r="22437" spans="1:77" x14ac:dyDescent="0.25">
      <c r="A22437" s="4" t="s">
        <v>18350</v>
      </c>
      <c r="B22437" s="21">
        <v>-2.6375016247135698E-2</v>
      </c>
      <c r="C22437" s="23">
        <v>0.65021124308046496</v>
      </c>
      <c r="D22437" s="23">
        <v>0.67305967790957999</v>
      </c>
      <c r="BV22437" s="9" t="s">
        <v>20442</v>
      </c>
      <c r="BW22437" s="21">
        <v>-3.3663288746112997E-2</v>
      </c>
      <c r="BX22437" s="23">
        <v>0.62434191249592397</v>
      </c>
      <c r="BY22437" s="23">
        <v>0.83981916837042903</v>
      </c>
    </row>
    <row r="22438" spans="1:77" x14ac:dyDescent="0.25">
      <c r="A22438" s="4" t="s">
        <v>15498</v>
      </c>
      <c r="B22438" s="21">
        <v>-2.6375016247135698E-2</v>
      </c>
      <c r="C22438" s="23">
        <v>0.65021124308046496</v>
      </c>
      <c r="D22438" s="23">
        <v>0.67305967790957999</v>
      </c>
      <c r="BV22438" s="9" t="s">
        <v>28697</v>
      </c>
      <c r="BW22438" s="21">
        <v>-3.3666340000000003E-2</v>
      </c>
      <c r="BX22438" s="23">
        <v>0.62431049999999999</v>
      </c>
      <c r="BY22438" s="23">
        <v>0.83981919999999999</v>
      </c>
    </row>
    <row r="22439" spans="1:77" x14ac:dyDescent="0.25">
      <c r="A22439" s="4" t="s">
        <v>23826</v>
      </c>
      <c r="B22439" s="21">
        <v>-2.77066163790139E-2</v>
      </c>
      <c r="C22439" s="23">
        <v>0.63380960105657702</v>
      </c>
      <c r="D22439" s="23">
        <v>0.65691246549451099</v>
      </c>
      <c r="BV22439" s="9" t="s">
        <v>9684</v>
      </c>
      <c r="BW22439" s="21">
        <v>-3.3666349999999998E-2</v>
      </c>
      <c r="BX22439" s="23">
        <v>0.62431040000000004</v>
      </c>
      <c r="BY22439" s="23">
        <v>0.83981919999999999</v>
      </c>
    </row>
    <row r="22440" spans="1:77" x14ac:dyDescent="0.25">
      <c r="A22440" s="4" t="s">
        <v>13458</v>
      </c>
      <c r="B22440" s="21">
        <v>-2.77508555751581E-2</v>
      </c>
      <c r="C22440" s="23">
        <v>0.63326769876891598</v>
      </c>
      <c r="D22440" s="23">
        <v>0.656380494793814</v>
      </c>
      <c r="BV22440" s="9" t="s">
        <v>5971</v>
      </c>
      <c r="BW22440" s="21">
        <v>-3.3668839999999998E-2</v>
      </c>
      <c r="BX22440" s="23">
        <v>0.62428470000000003</v>
      </c>
      <c r="BY22440" s="23">
        <v>0.83981919999999999</v>
      </c>
    </row>
    <row r="22441" spans="1:77" x14ac:dyDescent="0.25">
      <c r="A22441" s="4" t="s">
        <v>14117</v>
      </c>
      <c r="B22441" s="21">
        <v>-2.78735490242993E-2</v>
      </c>
      <c r="C22441" s="23">
        <v>0.63176580610750499</v>
      </c>
      <c r="D22441" s="23">
        <v>0.65497189651550702</v>
      </c>
      <c r="BV22441" s="9" t="s">
        <v>31700</v>
      </c>
      <c r="BW22441" s="21">
        <v>-3.3676749999999998E-2</v>
      </c>
      <c r="BX22441" s="23">
        <v>0.62420330000000002</v>
      </c>
      <c r="BY22441" s="23">
        <v>0.83981919999999999</v>
      </c>
    </row>
    <row r="22442" spans="1:77" x14ac:dyDescent="0.25">
      <c r="A22442" s="4" t="s">
        <v>14739</v>
      </c>
      <c r="B22442" s="21">
        <v>-2.8402279250400401E-2</v>
      </c>
      <c r="C22442" s="23">
        <v>0.62531095474652798</v>
      </c>
      <c r="D22442" s="23">
        <v>0.64833860210282901</v>
      </c>
      <c r="BV22442" s="9" t="s">
        <v>11669</v>
      </c>
      <c r="BW22442" s="21">
        <v>-3.3678003074666903E-2</v>
      </c>
      <c r="BX22442" s="23">
        <v>0.62419034410295104</v>
      </c>
      <c r="BY22442" s="23">
        <v>0.83981916837042903</v>
      </c>
    </row>
    <row r="22443" spans="1:77" x14ac:dyDescent="0.25">
      <c r="A22443" s="4" t="s">
        <v>43590</v>
      </c>
      <c r="B22443" s="21">
        <v>-2.8402279250400401E-2</v>
      </c>
      <c r="C22443" s="23">
        <v>0.62531095474652798</v>
      </c>
      <c r="D22443" s="23">
        <v>0.64833860210282901</v>
      </c>
      <c r="BV22443" s="9" t="s">
        <v>14752</v>
      </c>
      <c r="BW22443" s="21">
        <v>-3.3690829999999998E-2</v>
      </c>
      <c r="BX22443" s="23">
        <v>0.62405820000000001</v>
      </c>
      <c r="BY22443" s="23">
        <v>0.83973019999999998</v>
      </c>
    </row>
    <row r="22444" spans="1:77" x14ac:dyDescent="0.25">
      <c r="A22444" s="4" t="s">
        <v>17775</v>
      </c>
      <c r="B22444" s="21">
        <v>-2.8431617541742001E-2</v>
      </c>
      <c r="C22444" s="23">
        <v>0.62495361625832702</v>
      </c>
      <c r="D22444" s="23">
        <v>0.64802673863941396</v>
      </c>
      <c r="BV22444" s="9" t="s">
        <v>27024</v>
      </c>
      <c r="BW22444" s="21">
        <v>-3.369573E-2</v>
      </c>
      <c r="BX22444" s="23">
        <v>0.6240078</v>
      </c>
      <c r="BY22444" s="23">
        <v>0.83972429999999998</v>
      </c>
    </row>
    <row r="22445" spans="1:77" x14ac:dyDescent="0.25">
      <c r="A22445" s="4" t="s">
        <v>37802</v>
      </c>
      <c r="B22445" s="21">
        <v>-2.90919471979636E-2</v>
      </c>
      <c r="C22445" s="23">
        <v>0.61693417288692298</v>
      </c>
      <c r="D22445" s="23">
        <v>0.63997181796145897</v>
      </c>
      <c r="BV22445" s="9" t="s">
        <v>31686</v>
      </c>
      <c r="BW22445" s="21">
        <v>-3.3699409999999999E-2</v>
      </c>
      <c r="BX22445" s="23">
        <v>0.62396989999999997</v>
      </c>
      <c r="BY22445" s="23">
        <v>0.83970929999999999</v>
      </c>
    </row>
    <row r="22446" spans="1:77" x14ac:dyDescent="0.25">
      <c r="A22446" s="4" t="s">
        <v>43586</v>
      </c>
      <c r="B22446" s="21">
        <v>-2.9091947197967399E-2</v>
      </c>
      <c r="C22446" s="23">
        <v>0.61693417288687702</v>
      </c>
      <c r="D22446" s="23">
        <v>0.63997181796145897</v>
      </c>
      <c r="BV22446" s="9" t="s">
        <v>20403</v>
      </c>
      <c r="BW22446" s="21">
        <v>-3.3701859733873199E-2</v>
      </c>
      <c r="BX22446" s="23">
        <v>0.62394463654480203</v>
      </c>
      <c r="BY22446" s="23">
        <v>0.83970799711109001</v>
      </c>
    </row>
    <row r="22447" spans="1:77" x14ac:dyDescent="0.25">
      <c r="A22447" s="4" t="s">
        <v>43585</v>
      </c>
      <c r="B22447" s="21">
        <v>-2.9185850380962199E-2</v>
      </c>
      <c r="C22447" s="23">
        <v>0.61579740892129398</v>
      </c>
      <c r="D22447" s="23">
        <v>0.63885043762881799</v>
      </c>
      <c r="BV22447" s="9" t="s">
        <v>1073</v>
      </c>
      <c r="BW22447" s="21">
        <v>-3.3705533161278903E-2</v>
      </c>
      <c r="BX22447" s="23">
        <v>0.62390680640017704</v>
      </c>
      <c r="BY22447" s="23">
        <v>0.83968974387627104</v>
      </c>
    </row>
    <row r="22448" spans="1:77" x14ac:dyDescent="0.25">
      <c r="A22448" s="4" t="s">
        <v>12658</v>
      </c>
      <c r="B22448" s="21">
        <v>-2.93201190074526E-2</v>
      </c>
      <c r="C22448" s="23">
        <v>0.61417358535251199</v>
      </c>
      <c r="D22448" s="23">
        <v>0.63725236459203505</v>
      </c>
      <c r="BV22448" s="9" t="s">
        <v>14110</v>
      </c>
      <c r="BW22448" s="21">
        <v>-3.3706750000000001E-2</v>
      </c>
      <c r="BX22448" s="23">
        <v>0.62389430000000001</v>
      </c>
      <c r="BY22448" s="23">
        <v>0.83968969999999998</v>
      </c>
    </row>
    <row r="22449" spans="1:77" x14ac:dyDescent="0.25">
      <c r="A22449" s="4" t="s">
        <v>43579</v>
      </c>
      <c r="B22449" s="21">
        <v>-2.9834610331679799E-2</v>
      </c>
      <c r="C22449" s="23">
        <v>0.60796886789681404</v>
      </c>
      <c r="D22449" s="23">
        <v>0.63104304866210104</v>
      </c>
      <c r="BV22449" s="9" t="s">
        <v>9503</v>
      </c>
      <c r="BW22449" s="21">
        <v>-3.3708635626167098E-2</v>
      </c>
      <c r="BX22449" s="23">
        <v>0.62387485697943201</v>
      </c>
      <c r="BY22449" s="23">
        <v>0.83968974387627104</v>
      </c>
    </row>
    <row r="22450" spans="1:77" x14ac:dyDescent="0.25">
      <c r="A22450" s="4" t="s">
        <v>43577</v>
      </c>
      <c r="B22450" s="21">
        <v>-2.9996008346747701E-2</v>
      </c>
      <c r="C22450" s="23">
        <v>0.60602816788118097</v>
      </c>
      <c r="D22450" s="23">
        <v>0.629090962308126</v>
      </c>
      <c r="BV22450" s="9" t="s">
        <v>21947</v>
      </c>
      <c r="BW22450" s="21">
        <v>-3.3710441383880498E-2</v>
      </c>
      <c r="BX22450" s="23">
        <v>0.62385626147178097</v>
      </c>
      <c r="BY22450" s="23">
        <v>0.83968974387627104</v>
      </c>
    </row>
    <row r="22451" spans="1:77" x14ac:dyDescent="0.25">
      <c r="A22451" s="4" t="s">
        <v>13619</v>
      </c>
      <c r="B22451" s="21">
        <v>-3.2456322043988003E-2</v>
      </c>
      <c r="C22451" s="23">
        <v>0.57679295632567396</v>
      </c>
      <c r="D22451" s="23">
        <v>0.59936254695406099</v>
      </c>
      <c r="BV22451" s="9" t="s">
        <v>16160</v>
      </c>
      <c r="BW22451" s="21">
        <v>-3.3726504114907997E-2</v>
      </c>
      <c r="BX22451" s="23">
        <v>0.623690859590605</v>
      </c>
      <c r="BY22451" s="23">
        <v>0.83958150415815402</v>
      </c>
    </row>
    <row r="22452" spans="1:77" x14ac:dyDescent="0.25">
      <c r="A22452" s="4" t="s">
        <v>43546</v>
      </c>
      <c r="B22452" s="21">
        <v>-3.2795941240981299E-2</v>
      </c>
      <c r="C22452" s="23">
        <v>0.57280988627301399</v>
      </c>
      <c r="D22452" s="23">
        <v>0.59530459702543703</v>
      </c>
      <c r="BV22452" s="9" t="s">
        <v>17686</v>
      </c>
      <c r="BW22452" s="21">
        <v>-3.3730349447247003E-2</v>
      </c>
      <c r="BX22452" s="23">
        <v>0.62365126605465304</v>
      </c>
      <c r="BY22452" s="23">
        <v>0.83957441185943704</v>
      </c>
    </row>
    <row r="22453" spans="1:77" x14ac:dyDescent="0.25">
      <c r="A22453" s="4" t="s">
        <v>14079</v>
      </c>
      <c r="B22453" s="21">
        <v>-3.2795941240981299E-2</v>
      </c>
      <c r="C22453" s="23">
        <v>0.57280988627301399</v>
      </c>
      <c r="D22453" s="23">
        <v>0.59530459702543703</v>
      </c>
      <c r="BV22453" s="9" t="s">
        <v>30549</v>
      </c>
      <c r="BW22453" s="21">
        <v>-3.3730629999999998E-2</v>
      </c>
      <c r="BX22453" s="23">
        <v>0.62364830000000004</v>
      </c>
      <c r="BY22453" s="23">
        <v>0.83957440000000005</v>
      </c>
    </row>
    <row r="22454" spans="1:77" x14ac:dyDescent="0.25">
      <c r="A22454" s="4" t="s">
        <v>43547</v>
      </c>
      <c r="B22454" s="21">
        <v>-3.2795941240981299E-2</v>
      </c>
      <c r="C22454" s="23">
        <v>0.57280988627301399</v>
      </c>
      <c r="D22454" s="23">
        <v>0.59530459702543703</v>
      </c>
      <c r="BV22454" s="9" t="s">
        <v>26854</v>
      </c>
      <c r="BW22454" s="21">
        <v>-3.374166E-2</v>
      </c>
      <c r="BX22454" s="23">
        <v>0.6235349</v>
      </c>
      <c r="BY22454" s="23">
        <v>0.83953679999999997</v>
      </c>
    </row>
    <row r="22455" spans="1:77" x14ac:dyDescent="0.25">
      <c r="A22455" s="4" t="s">
        <v>43558</v>
      </c>
      <c r="B22455" s="21">
        <v>-3.2795941240981299E-2</v>
      </c>
      <c r="C22455" s="23">
        <v>0.57280988627301399</v>
      </c>
      <c r="D22455" s="23">
        <v>0.59530459702543703</v>
      </c>
      <c r="BV22455" s="9" t="s">
        <v>13191</v>
      </c>
      <c r="BW22455" s="21">
        <v>-3.375454E-2</v>
      </c>
      <c r="BX22455" s="23">
        <v>0.62340220000000002</v>
      </c>
      <c r="BY22455" s="23">
        <v>0.83950040000000004</v>
      </c>
    </row>
    <row r="22456" spans="1:77" x14ac:dyDescent="0.25">
      <c r="A22456" s="4" t="s">
        <v>43563</v>
      </c>
      <c r="B22456" s="21">
        <v>-3.2795941240981299E-2</v>
      </c>
      <c r="C22456" s="23">
        <v>0.57280988627301399</v>
      </c>
      <c r="D22456" s="23">
        <v>0.59530459702543703</v>
      </c>
      <c r="BV22456" s="9" t="s">
        <v>1426</v>
      </c>
      <c r="BW22456" s="21">
        <v>-3.3766756951374398E-2</v>
      </c>
      <c r="BX22456" s="23">
        <v>0.62327644902714796</v>
      </c>
      <c r="BY22456" s="23">
        <v>0.83936373041322399</v>
      </c>
    </row>
    <row r="22457" spans="1:77" x14ac:dyDescent="0.25">
      <c r="A22457" s="4" t="s">
        <v>43522</v>
      </c>
      <c r="B22457" s="21">
        <v>-3.2795941240983797E-2</v>
      </c>
      <c r="C22457" s="23">
        <v>0.57280988627297502</v>
      </c>
      <c r="D22457" s="23">
        <v>0.59530459702543703</v>
      </c>
      <c r="BV22457" s="9" t="s">
        <v>31484</v>
      </c>
      <c r="BW22457" s="21">
        <v>-3.3766770000000002E-2</v>
      </c>
      <c r="BX22457" s="23">
        <v>0.62327630000000001</v>
      </c>
      <c r="BY22457" s="23">
        <v>0.83936370000000005</v>
      </c>
    </row>
    <row r="22458" spans="1:77" x14ac:dyDescent="0.25">
      <c r="A22458" s="4" t="s">
        <v>3168</v>
      </c>
      <c r="B22458" s="21">
        <v>-3.2795941240983797E-2</v>
      </c>
      <c r="C22458" s="23">
        <v>0.57280988627297502</v>
      </c>
      <c r="D22458" s="23">
        <v>0.59530459702543703</v>
      </c>
      <c r="BV22458" s="9" t="s">
        <v>33617</v>
      </c>
      <c r="BW22458" s="21">
        <v>-3.3770420000000002E-2</v>
      </c>
      <c r="BX22458" s="23">
        <v>0.62323870000000003</v>
      </c>
      <c r="BY22458" s="23">
        <v>0.83936370000000005</v>
      </c>
    </row>
    <row r="22459" spans="1:77" x14ac:dyDescent="0.25">
      <c r="A22459" s="4" t="s">
        <v>9248</v>
      </c>
      <c r="B22459" s="21">
        <v>-3.2795941240983797E-2</v>
      </c>
      <c r="C22459" s="23">
        <v>0.57280988627297502</v>
      </c>
      <c r="D22459" s="23">
        <v>0.59530459702543703</v>
      </c>
      <c r="BV22459" s="9" t="s">
        <v>25721</v>
      </c>
      <c r="BW22459" s="21">
        <v>-3.3787299999999999E-2</v>
      </c>
      <c r="BX22459" s="23">
        <v>0.62306499999999998</v>
      </c>
      <c r="BY22459" s="23">
        <v>0.8392096</v>
      </c>
    </row>
    <row r="22460" spans="1:77" x14ac:dyDescent="0.25">
      <c r="A22460" s="4" t="s">
        <v>7536</v>
      </c>
      <c r="B22460" s="21">
        <v>-3.2795941240983797E-2</v>
      </c>
      <c r="C22460" s="23">
        <v>0.57280988627297502</v>
      </c>
      <c r="D22460" s="23">
        <v>0.59530459702543703</v>
      </c>
      <c r="BV22460" s="9" t="s">
        <v>25028</v>
      </c>
      <c r="BW22460" s="21">
        <v>-3.3794320000000003E-2</v>
      </c>
      <c r="BX22460" s="23">
        <v>0.62299280000000001</v>
      </c>
      <c r="BY22460" s="23">
        <v>0.83917770000000003</v>
      </c>
    </row>
    <row r="22461" spans="1:77" x14ac:dyDescent="0.25">
      <c r="A22461" s="4" t="s">
        <v>43526</v>
      </c>
      <c r="B22461" s="21">
        <v>-3.2795941240983797E-2</v>
      </c>
      <c r="C22461" s="23">
        <v>0.57280988627297502</v>
      </c>
      <c r="D22461" s="23">
        <v>0.59530459702543703</v>
      </c>
      <c r="BV22461" s="9" t="s">
        <v>8849</v>
      </c>
      <c r="BW22461" s="21">
        <v>-3.3800626629492597E-2</v>
      </c>
      <c r="BX22461" s="23">
        <v>0.622927846010769</v>
      </c>
      <c r="BY22461" s="23">
        <v>0.83912287646142503</v>
      </c>
    </row>
    <row r="22462" spans="1:77" x14ac:dyDescent="0.25">
      <c r="A22462" s="4" t="s">
        <v>43527</v>
      </c>
      <c r="B22462" s="21">
        <v>-3.2795941240983797E-2</v>
      </c>
      <c r="C22462" s="23">
        <v>0.57280988627297502</v>
      </c>
      <c r="D22462" s="23">
        <v>0.59530459702543703</v>
      </c>
      <c r="BV22462" s="9" t="s">
        <v>9425</v>
      </c>
      <c r="BW22462" s="21">
        <v>-3.3802279999999997E-2</v>
      </c>
      <c r="BX22462" s="23">
        <v>0.62291090000000005</v>
      </c>
      <c r="BY22462" s="23">
        <v>0.8391229</v>
      </c>
    </row>
    <row r="22463" spans="1:77" x14ac:dyDescent="0.25">
      <c r="A22463" s="4" t="s">
        <v>43531</v>
      </c>
      <c r="B22463" s="21">
        <v>-3.2795941240983797E-2</v>
      </c>
      <c r="C22463" s="23">
        <v>0.57280988627297502</v>
      </c>
      <c r="D22463" s="23">
        <v>0.59530459702543703</v>
      </c>
      <c r="BV22463" s="9" t="s">
        <v>26347</v>
      </c>
      <c r="BW22463" s="21">
        <v>-3.380288E-2</v>
      </c>
      <c r="BX22463" s="23">
        <v>0.62290469999999998</v>
      </c>
      <c r="BY22463" s="23">
        <v>0.8391229</v>
      </c>
    </row>
    <row r="22464" spans="1:77" x14ac:dyDescent="0.25">
      <c r="A22464" s="4" t="s">
        <v>43532</v>
      </c>
      <c r="B22464" s="21">
        <v>-3.2795941240983797E-2</v>
      </c>
      <c r="C22464" s="23">
        <v>0.57280988627297502</v>
      </c>
      <c r="D22464" s="23">
        <v>0.59530459702543703</v>
      </c>
      <c r="BV22464" s="9" t="s">
        <v>15280</v>
      </c>
      <c r="BW22464" s="21">
        <v>-3.3816949999999998E-2</v>
      </c>
      <c r="BX22464" s="23">
        <v>0.62275990000000003</v>
      </c>
      <c r="BY22464" s="23">
        <v>0.83901999999999999</v>
      </c>
    </row>
    <row r="22465" spans="1:77" x14ac:dyDescent="0.25">
      <c r="A22465" s="4" t="s">
        <v>43533</v>
      </c>
      <c r="B22465" s="21">
        <v>-3.2795941240983797E-2</v>
      </c>
      <c r="C22465" s="23">
        <v>0.57280988627297502</v>
      </c>
      <c r="D22465" s="23">
        <v>0.59530459702543703</v>
      </c>
      <c r="BV22465" s="9" t="s">
        <v>20955</v>
      </c>
      <c r="BW22465" s="21">
        <v>-3.3817603753758099E-2</v>
      </c>
      <c r="BX22465" s="23">
        <v>0.62275314084391198</v>
      </c>
      <c r="BY22465" s="23">
        <v>0.83902004716436795</v>
      </c>
    </row>
    <row r="22466" spans="1:77" x14ac:dyDescent="0.25">
      <c r="A22466" s="4" t="s">
        <v>43534</v>
      </c>
      <c r="B22466" s="21">
        <v>-3.2795941240983797E-2</v>
      </c>
      <c r="C22466" s="23">
        <v>0.57280988627297502</v>
      </c>
      <c r="D22466" s="23">
        <v>0.59530459702543703</v>
      </c>
      <c r="BV22466" s="9" t="s">
        <v>15269</v>
      </c>
      <c r="BW22466" s="21">
        <v>-3.3820030000000001E-2</v>
      </c>
      <c r="BX22466" s="23">
        <v>0.62272819999999995</v>
      </c>
      <c r="BY22466" s="23">
        <v>0.83901999999999999</v>
      </c>
    </row>
    <row r="22467" spans="1:77" x14ac:dyDescent="0.25">
      <c r="A22467" s="4" t="s">
        <v>36972</v>
      </c>
      <c r="B22467" s="21">
        <v>-3.2795941240983797E-2</v>
      </c>
      <c r="C22467" s="23">
        <v>0.57280988627297502</v>
      </c>
      <c r="D22467" s="23">
        <v>0.59530459702543703</v>
      </c>
      <c r="BV22467" s="9" t="s">
        <v>15533</v>
      </c>
      <c r="BW22467" s="21">
        <v>-3.3862469999999999E-2</v>
      </c>
      <c r="BX22467" s="23">
        <v>0.6222915</v>
      </c>
      <c r="BY22467" s="23">
        <v>0.83862479999999995</v>
      </c>
    </row>
    <row r="22468" spans="1:77" x14ac:dyDescent="0.25">
      <c r="A22468" s="4" t="s">
        <v>43540</v>
      </c>
      <c r="B22468" s="21">
        <v>-3.2795941240983797E-2</v>
      </c>
      <c r="C22468" s="23">
        <v>0.57280988627297502</v>
      </c>
      <c r="D22468" s="23">
        <v>0.59530459702543703</v>
      </c>
      <c r="BV22468" s="9" t="s">
        <v>26568</v>
      </c>
      <c r="BW22468" s="21">
        <v>-3.3866559999999997E-2</v>
      </c>
      <c r="BX22468" s="23">
        <v>0.62224939999999995</v>
      </c>
      <c r="BY22468" s="23">
        <v>0.83862479999999995</v>
      </c>
    </row>
    <row r="22469" spans="1:77" x14ac:dyDescent="0.25">
      <c r="A22469" s="4" t="s">
        <v>43541</v>
      </c>
      <c r="B22469" s="21">
        <v>-3.2795941240983797E-2</v>
      </c>
      <c r="C22469" s="23">
        <v>0.57280988627297502</v>
      </c>
      <c r="D22469" s="23">
        <v>0.59530459702543703</v>
      </c>
      <c r="BV22469" s="9" t="s">
        <v>26712</v>
      </c>
      <c r="BW22469" s="21">
        <v>-3.3868990000000002E-2</v>
      </c>
      <c r="BX22469" s="23">
        <v>0.62222449999999996</v>
      </c>
      <c r="BY22469" s="23">
        <v>0.83862479999999995</v>
      </c>
    </row>
    <row r="22470" spans="1:77" x14ac:dyDescent="0.25">
      <c r="A22470" s="4" t="s">
        <v>43542</v>
      </c>
      <c r="B22470" s="21">
        <v>-3.2795941240983797E-2</v>
      </c>
      <c r="C22470" s="23">
        <v>0.57280988627297502</v>
      </c>
      <c r="D22470" s="23">
        <v>0.59530459702543703</v>
      </c>
      <c r="BV22470" s="9" t="s">
        <v>17216</v>
      </c>
      <c r="BW22470" s="21">
        <v>-3.3869009999999998E-2</v>
      </c>
      <c r="BX22470" s="23">
        <v>0.62222429999999995</v>
      </c>
      <c r="BY22470" s="23">
        <v>0.83862479999999995</v>
      </c>
    </row>
    <row r="22471" spans="1:77" x14ac:dyDescent="0.25">
      <c r="A22471" s="4" t="s">
        <v>43543</v>
      </c>
      <c r="B22471" s="21">
        <v>-3.2795941240983797E-2</v>
      </c>
      <c r="C22471" s="23">
        <v>0.57280988627297502</v>
      </c>
      <c r="D22471" s="23">
        <v>0.59530459702543703</v>
      </c>
      <c r="BV22471" s="9" t="s">
        <v>27820</v>
      </c>
      <c r="BW22471" s="21">
        <v>-3.3870310000000001E-2</v>
      </c>
      <c r="BX22471" s="23">
        <v>0.62221090000000001</v>
      </c>
      <c r="BY22471" s="23">
        <v>0.83862479999999995</v>
      </c>
    </row>
    <row r="22472" spans="1:77" x14ac:dyDescent="0.25">
      <c r="A22472" s="4" t="s">
        <v>18598</v>
      </c>
      <c r="B22472" s="21">
        <v>-3.2795941240983797E-2</v>
      </c>
      <c r="C22472" s="23">
        <v>0.57280988627297502</v>
      </c>
      <c r="D22472" s="23">
        <v>0.59530459702543703</v>
      </c>
      <c r="BV22472" s="9" t="s">
        <v>30663</v>
      </c>
      <c r="BW22472" s="21">
        <v>-3.388799E-2</v>
      </c>
      <c r="BX22472" s="23">
        <v>0.62202900000000005</v>
      </c>
      <c r="BY22472" s="23">
        <v>0.838565</v>
      </c>
    </row>
    <row r="22473" spans="1:77" x14ac:dyDescent="0.25">
      <c r="A22473" s="4" t="s">
        <v>30029</v>
      </c>
      <c r="B22473" s="21">
        <v>-3.2795941240983797E-2</v>
      </c>
      <c r="C22473" s="23">
        <v>0.57280988627297502</v>
      </c>
      <c r="D22473" s="23">
        <v>0.59530459702543703</v>
      </c>
      <c r="BV22473" s="9" t="s">
        <v>30028</v>
      </c>
      <c r="BW22473" s="21">
        <v>-3.3895340000000003E-2</v>
      </c>
      <c r="BX22473" s="23">
        <v>0.62195350000000005</v>
      </c>
      <c r="BY22473" s="23">
        <v>0.83850100000000005</v>
      </c>
    </row>
    <row r="22474" spans="1:77" x14ac:dyDescent="0.25">
      <c r="A22474" s="4" t="s">
        <v>8477</v>
      </c>
      <c r="B22474" s="21">
        <v>-3.2795941240983797E-2</v>
      </c>
      <c r="C22474" s="23">
        <v>0.57280988627297502</v>
      </c>
      <c r="D22474" s="23">
        <v>0.59530459702543703</v>
      </c>
      <c r="BV22474" s="9" t="s">
        <v>31986</v>
      </c>
      <c r="BW22474" s="21">
        <v>-3.3916130000000003E-2</v>
      </c>
      <c r="BX22474" s="23">
        <v>0.62173959999999995</v>
      </c>
      <c r="BY22474" s="23">
        <v>0.83837090000000003</v>
      </c>
    </row>
    <row r="22475" spans="1:77" x14ac:dyDescent="0.25">
      <c r="A22475" s="4" t="s">
        <v>43548</v>
      </c>
      <c r="B22475" s="21">
        <v>-3.2795941240983797E-2</v>
      </c>
      <c r="C22475" s="23">
        <v>0.57280988627301399</v>
      </c>
      <c r="D22475" s="23">
        <v>0.59530459702543703</v>
      </c>
      <c r="BV22475" s="9" t="s">
        <v>24488</v>
      </c>
      <c r="BW22475" s="21">
        <v>-3.3925339999999998E-2</v>
      </c>
      <c r="BX22475" s="23">
        <v>0.621645</v>
      </c>
      <c r="BY22475" s="23">
        <v>0.83830859999999996</v>
      </c>
    </row>
    <row r="22476" spans="1:77" x14ac:dyDescent="0.25">
      <c r="A22476" s="4" t="s">
        <v>43549</v>
      </c>
      <c r="B22476" s="21">
        <v>-3.2795941240983797E-2</v>
      </c>
      <c r="C22476" s="23">
        <v>0.57280988627301399</v>
      </c>
      <c r="D22476" s="23">
        <v>0.59530459702543703</v>
      </c>
      <c r="BV22476" s="9" t="s">
        <v>6504</v>
      </c>
      <c r="BW22476" s="21">
        <v>-3.3931765452827098E-2</v>
      </c>
      <c r="BX22476" s="23">
        <v>0.62157889400340705</v>
      </c>
      <c r="BY22476" s="23">
        <v>0.83825211981860903</v>
      </c>
    </row>
    <row r="22477" spans="1:77" x14ac:dyDescent="0.25">
      <c r="A22477" s="4" t="s">
        <v>43550</v>
      </c>
      <c r="B22477" s="21">
        <v>-3.2795941240983797E-2</v>
      </c>
      <c r="C22477" s="23">
        <v>0.57280988627301399</v>
      </c>
      <c r="D22477" s="23">
        <v>0.59530459702543703</v>
      </c>
      <c r="BV22477" s="9" t="s">
        <v>33024</v>
      </c>
      <c r="BW22477" s="21">
        <v>-3.3934510000000001E-2</v>
      </c>
      <c r="BX22477" s="23">
        <v>0.62155070000000001</v>
      </c>
      <c r="BY22477" s="23">
        <v>0.83825210000000006</v>
      </c>
    </row>
    <row r="22478" spans="1:77" x14ac:dyDescent="0.25">
      <c r="A22478" s="4" t="s">
        <v>43551</v>
      </c>
      <c r="B22478" s="21">
        <v>-3.2795941240983797E-2</v>
      </c>
      <c r="C22478" s="23">
        <v>0.57280988627301399</v>
      </c>
      <c r="D22478" s="23">
        <v>0.59530459702543703</v>
      </c>
      <c r="BV22478" s="9" t="s">
        <v>34631</v>
      </c>
      <c r="BW22478" s="21">
        <v>-3.393695E-2</v>
      </c>
      <c r="BX22478" s="23">
        <v>0.62152560000000001</v>
      </c>
      <c r="BY22478" s="23">
        <v>0.83825210000000006</v>
      </c>
    </row>
    <row r="22479" spans="1:77" x14ac:dyDescent="0.25">
      <c r="A22479" s="4" t="s">
        <v>43552</v>
      </c>
      <c r="B22479" s="21">
        <v>-3.2795941240983797E-2</v>
      </c>
      <c r="C22479" s="23">
        <v>0.57280988627301399</v>
      </c>
      <c r="D22479" s="23">
        <v>0.59530459702543703</v>
      </c>
      <c r="BV22479" s="9" t="s">
        <v>3465</v>
      </c>
      <c r="BW22479" s="21">
        <v>-3.3946173831031698E-2</v>
      </c>
      <c r="BX22479" s="23">
        <v>0.62143075988684104</v>
      </c>
      <c r="BY22479" s="23">
        <v>0.83818301838327203</v>
      </c>
    </row>
    <row r="22480" spans="1:77" x14ac:dyDescent="0.25">
      <c r="A22480" s="4" t="s">
        <v>43553</v>
      </c>
      <c r="B22480" s="21">
        <v>-3.2795941240983797E-2</v>
      </c>
      <c r="C22480" s="23">
        <v>0.57280988627301399</v>
      </c>
      <c r="D22480" s="23">
        <v>0.59530459702543703</v>
      </c>
      <c r="BV22480" s="9" t="s">
        <v>5817</v>
      </c>
      <c r="BW22480" s="21">
        <v>-3.3947968977954802E-2</v>
      </c>
      <c r="BX22480" s="23">
        <v>0.62141230485145005</v>
      </c>
      <c r="BY22480" s="23">
        <v>0.83818301838327203</v>
      </c>
    </row>
    <row r="22481" spans="1:77" x14ac:dyDescent="0.25">
      <c r="A22481" s="4" t="s">
        <v>43554</v>
      </c>
      <c r="B22481" s="21">
        <v>-3.2795941240983797E-2</v>
      </c>
      <c r="C22481" s="23">
        <v>0.57280988627301399</v>
      </c>
      <c r="D22481" s="23">
        <v>0.59530459702543703</v>
      </c>
      <c r="BV22481" s="9" t="s">
        <v>33008</v>
      </c>
      <c r="BW22481" s="21">
        <v>-3.3954699999999997E-2</v>
      </c>
      <c r="BX22481" s="23">
        <v>0.62134310000000004</v>
      </c>
      <c r="BY22481" s="23">
        <v>0.83818300000000001</v>
      </c>
    </row>
    <row r="22482" spans="1:77" x14ac:dyDescent="0.25">
      <c r="A22482" s="4" t="s">
        <v>43555</v>
      </c>
      <c r="B22482" s="21">
        <v>-3.2795941240983797E-2</v>
      </c>
      <c r="C22482" s="23">
        <v>0.57280988627301399</v>
      </c>
      <c r="D22482" s="23">
        <v>0.59530459702543703</v>
      </c>
      <c r="BV22482" s="9" t="s">
        <v>16814</v>
      </c>
      <c r="BW22482" s="21">
        <v>-3.3959360000000001E-2</v>
      </c>
      <c r="BX22482" s="23">
        <v>0.62129520000000005</v>
      </c>
      <c r="BY22482" s="23">
        <v>0.83818300000000001</v>
      </c>
    </row>
    <row r="22483" spans="1:77" x14ac:dyDescent="0.25">
      <c r="A22483" s="4" t="s">
        <v>12638</v>
      </c>
      <c r="B22483" s="21">
        <v>-3.2795941240983797E-2</v>
      </c>
      <c r="C22483" s="23">
        <v>0.57280988627301399</v>
      </c>
      <c r="D22483" s="23">
        <v>0.59530459702543703</v>
      </c>
      <c r="BV22483" s="9" t="s">
        <v>11425</v>
      </c>
      <c r="BW22483" s="21">
        <v>-3.39688E-2</v>
      </c>
      <c r="BX22483" s="23">
        <v>0.62119820000000003</v>
      </c>
      <c r="BY22483" s="23">
        <v>0.83813070000000001</v>
      </c>
    </row>
    <row r="22484" spans="1:77" x14ac:dyDescent="0.25">
      <c r="A22484" s="4" t="s">
        <v>43556</v>
      </c>
      <c r="B22484" s="21">
        <v>-3.2795941240983797E-2</v>
      </c>
      <c r="C22484" s="23">
        <v>0.57280988627301399</v>
      </c>
      <c r="D22484" s="23">
        <v>0.59530459702543703</v>
      </c>
      <c r="BV22484" s="9" t="s">
        <v>35047</v>
      </c>
      <c r="BW22484" s="21">
        <v>-3.3971229999999998E-2</v>
      </c>
      <c r="BX22484" s="23">
        <v>0.62117310000000003</v>
      </c>
      <c r="BY22484" s="23">
        <v>0.83812960000000003</v>
      </c>
    </row>
    <row r="22485" spans="1:77" x14ac:dyDescent="0.25">
      <c r="A22485" s="4" t="s">
        <v>43557</v>
      </c>
      <c r="B22485" s="21">
        <v>-3.2795941240983797E-2</v>
      </c>
      <c r="C22485" s="23">
        <v>0.57280988627301399</v>
      </c>
      <c r="D22485" s="23">
        <v>0.59530459702543703</v>
      </c>
      <c r="BV22485" s="9" t="s">
        <v>34887</v>
      </c>
      <c r="BW22485" s="21">
        <v>-3.398106E-2</v>
      </c>
      <c r="BX22485" s="23">
        <v>0.62107210000000002</v>
      </c>
      <c r="BY22485" s="23">
        <v>0.83806740000000002</v>
      </c>
    </row>
    <row r="22486" spans="1:77" x14ac:dyDescent="0.25">
      <c r="A22486" s="4" t="s">
        <v>10484</v>
      </c>
      <c r="B22486" s="21">
        <v>-3.2795941240983797E-2</v>
      </c>
      <c r="C22486" s="23">
        <v>0.57280988627301399</v>
      </c>
      <c r="D22486" s="23">
        <v>0.59530459702543703</v>
      </c>
      <c r="BV22486" s="9" t="s">
        <v>31703</v>
      </c>
      <c r="BW22486" s="21">
        <v>-3.3992050000000003E-2</v>
      </c>
      <c r="BX22486" s="23">
        <v>0.62095920000000004</v>
      </c>
      <c r="BY22486" s="23">
        <v>0.83800430000000004</v>
      </c>
    </row>
    <row r="22487" spans="1:77" x14ac:dyDescent="0.25">
      <c r="A22487" s="4" t="s">
        <v>43559</v>
      </c>
      <c r="B22487" s="21">
        <v>-3.2795941240983797E-2</v>
      </c>
      <c r="C22487" s="23">
        <v>0.57280988627301399</v>
      </c>
      <c r="D22487" s="23">
        <v>0.59530459702543703</v>
      </c>
      <c r="BV22487" s="9" t="s">
        <v>5137</v>
      </c>
      <c r="BW22487" s="21">
        <v>-3.4003680000000001E-2</v>
      </c>
      <c r="BX22487" s="23">
        <v>0.62083969999999999</v>
      </c>
      <c r="BY22487" s="23">
        <v>0.83790830000000005</v>
      </c>
    </row>
    <row r="22488" spans="1:77" x14ac:dyDescent="0.25">
      <c r="A22488" s="4" t="s">
        <v>43560</v>
      </c>
      <c r="B22488" s="21">
        <v>-3.2795941240983797E-2</v>
      </c>
      <c r="C22488" s="23">
        <v>0.57280988627301399</v>
      </c>
      <c r="D22488" s="23">
        <v>0.59530459702543703</v>
      </c>
      <c r="BV22488" s="9" t="s">
        <v>30380</v>
      </c>
      <c r="BW22488" s="21">
        <v>-3.4003690000000003E-2</v>
      </c>
      <c r="BX22488" s="23">
        <v>0.62083960000000005</v>
      </c>
      <c r="BY22488" s="23">
        <v>0.83790830000000005</v>
      </c>
    </row>
    <row r="22489" spans="1:77" x14ac:dyDescent="0.25">
      <c r="A22489" s="4" t="s">
        <v>43561</v>
      </c>
      <c r="B22489" s="21">
        <v>-3.2795941240983797E-2</v>
      </c>
      <c r="C22489" s="23">
        <v>0.57280988627301399</v>
      </c>
      <c r="D22489" s="23">
        <v>0.59530459702543703</v>
      </c>
      <c r="BV22489" s="9" t="s">
        <v>13735</v>
      </c>
      <c r="BW22489" s="21">
        <v>-3.4010427635954597E-2</v>
      </c>
      <c r="BX22489" s="23">
        <v>0.62077034496323402</v>
      </c>
      <c r="BY22489" s="23">
        <v>0.83790833264298603</v>
      </c>
    </row>
    <row r="22490" spans="1:77" x14ac:dyDescent="0.25">
      <c r="A22490" s="4" t="s">
        <v>43562</v>
      </c>
      <c r="B22490" s="21">
        <v>-3.2795941240983797E-2</v>
      </c>
      <c r="C22490" s="23">
        <v>0.57280988627301399</v>
      </c>
      <c r="D22490" s="23">
        <v>0.59530459702543703</v>
      </c>
      <c r="BV22490" s="9" t="s">
        <v>15519</v>
      </c>
      <c r="BW22490" s="21">
        <v>-3.4014713301261199E-2</v>
      </c>
      <c r="BX22490" s="23">
        <v>0.62072630672698004</v>
      </c>
      <c r="BY22490" s="23">
        <v>0.83788607573406304</v>
      </c>
    </row>
    <row r="22491" spans="1:77" x14ac:dyDescent="0.25">
      <c r="A22491" s="4" t="s">
        <v>43564</v>
      </c>
      <c r="B22491" s="21">
        <v>-3.2795941240983797E-2</v>
      </c>
      <c r="C22491" s="23">
        <v>0.57280988627301399</v>
      </c>
      <c r="D22491" s="23">
        <v>0.59530459702543703</v>
      </c>
      <c r="BV22491" s="9" t="s">
        <v>32588</v>
      </c>
      <c r="BW22491" s="21">
        <v>-3.4015629999999998E-2</v>
      </c>
      <c r="BX22491" s="23">
        <v>0.62071690000000002</v>
      </c>
      <c r="BY22491" s="23">
        <v>0.83788609999999997</v>
      </c>
    </row>
    <row r="22492" spans="1:77" x14ac:dyDescent="0.25">
      <c r="A22492" s="4" t="s">
        <v>43462</v>
      </c>
      <c r="B22492" s="21">
        <v>-3.27959412409864E-2</v>
      </c>
      <c r="C22492" s="23">
        <v>0.57280988627295504</v>
      </c>
      <c r="D22492" s="23">
        <v>0.59530459702543703</v>
      </c>
      <c r="BV22492" s="9" t="s">
        <v>23697</v>
      </c>
      <c r="BW22492" s="21">
        <v>-3.401655E-2</v>
      </c>
      <c r="BX22492" s="23">
        <v>0.62070740000000002</v>
      </c>
      <c r="BY22492" s="23">
        <v>0.83788609999999997</v>
      </c>
    </row>
    <row r="22493" spans="1:77" x14ac:dyDescent="0.25">
      <c r="A22493" s="4" t="s">
        <v>43463</v>
      </c>
      <c r="B22493" s="21">
        <v>-3.27959412409864E-2</v>
      </c>
      <c r="C22493" s="23">
        <v>0.57280988627295504</v>
      </c>
      <c r="D22493" s="23">
        <v>0.59530459702543703</v>
      </c>
      <c r="BV22493" s="9" t="s">
        <v>32901</v>
      </c>
      <c r="BW22493" s="21">
        <v>-3.402144E-2</v>
      </c>
      <c r="BX22493" s="23">
        <v>0.62065720000000002</v>
      </c>
      <c r="BY22493" s="23">
        <v>0.83788609999999997</v>
      </c>
    </row>
    <row r="22494" spans="1:77" x14ac:dyDescent="0.25">
      <c r="A22494" s="4" t="s">
        <v>43464</v>
      </c>
      <c r="B22494" s="21">
        <v>-3.27959412409864E-2</v>
      </c>
      <c r="C22494" s="23">
        <v>0.57280988627295504</v>
      </c>
      <c r="D22494" s="23">
        <v>0.59530459702543703</v>
      </c>
      <c r="BV22494" s="9" t="s">
        <v>30370</v>
      </c>
      <c r="BW22494" s="21">
        <v>-3.4023280000000003E-2</v>
      </c>
      <c r="BX22494" s="23">
        <v>0.62063820000000003</v>
      </c>
      <c r="BY22494" s="23">
        <v>0.83788609999999997</v>
      </c>
    </row>
    <row r="22495" spans="1:77" x14ac:dyDescent="0.25">
      <c r="A22495" s="4" t="s">
        <v>37747</v>
      </c>
      <c r="B22495" s="21">
        <v>-3.27959412409864E-2</v>
      </c>
      <c r="C22495" s="23">
        <v>0.57280988627295504</v>
      </c>
      <c r="D22495" s="23">
        <v>0.59530459702543703</v>
      </c>
      <c r="BV22495" s="9" t="s">
        <v>28966</v>
      </c>
      <c r="BW22495" s="21">
        <v>-3.4023299999999999E-2</v>
      </c>
      <c r="BX22495" s="23">
        <v>0.62063809999999997</v>
      </c>
      <c r="BY22495" s="23">
        <v>0.83788609999999997</v>
      </c>
    </row>
    <row r="22496" spans="1:77" x14ac:dyDescent="0.25">
      <c r="A22496" s="4" t="s">
        <v>43465</v>
      </c>
      <c r="B22496" s="21">
        <v>-3.27959412409864E-2</v>
      </c>
      <c r="C22496" s="23">
        <v>0.57280988627295504</v>
      </c>
      <c r="D22496" s="23">
        <v>0.59530459702543703</v>
      </c>
      <c r="BV22496" s="9" t="s">
        <v>18321</v>
      </c>
      <c r="BW22496" s="21">
        <v>-3.4033710000000002E-2</v>
      </c>
      <c r="BX22496" s="23">
        <v>0.6205311</v>
      </c>
      <c r="BY22496" s="23">
        <v>0.83782710000000005</v>
      </c>
    </row>
    <row r="22497" spans="1:77" x14ac:dyDescent="0.25">
      <c r="A22497" s="4" t="s">
        <v>16336</v>
      </c>
      <c r="B22497" s="21">
        <v>-3.27959412409864E-2</v>
      </c>
      <c r="C22497" s="23">
        <v>0.57280988627295504</v>
      </c>
      <c r="D22497" s="23">
        <v>0.59530459702543703</v>
      </c>
      <c r="BV22497" s="9" t="s">
        <v>28947</v>
      </c>
      <c r="BW22497" s="21">
        <v>-3.4033710000000002E-2</v>
      </c>
      <c r="BX22497" s="23">
        <v>0.6205311</v>
      </c>
      <c r="BY22497" s="23">
        <v>0.83782710000000005</v>
      </c>
    </row>
    <row r="22498" spans="1:77" x14ac:dyDescent="0.25">
      <c r="A22498" s="4" t="s">
        <v>43466</v>
      </c>
      <c r="B22498" s="21">
        <v>-3.27959412409864E-2</v>
      </c>
      <c r="C22498" s="23">
        <v>0.57280988627295504</v>
      </c>
      <c r="D22498" s="23">
        <v>0.59530459702543703</v>
      </c>
      <c r="BV22498" s="9" t="s">
        <v>10918</v>
      </c>
      <c r="BW22498" s="21">
        <v>-3.403552E-2</v>
      </c>
      <c r="BX22498" s="23">
        <v>0.62051250000000002</v>
      </c>
      <c r="BY22498" s="23">
        <v>0.83782710000000005</v>
      </c>
    </row>
    <row r="22499" spans="1:77" x14ac:dyDescent="0.25">
      <c r="A22499" s="4" t="s">
        <v>43467</v>
      </c>
      <c r="B22499" s="21">
        <v>-3.27959412409864E-2</v>
      </c>
      <c r="C22499" s="23">
        <v>0.57280988627295504</v>
      </c>
      <c r="D22499" s="23">
        <v>0.59530459702543703</v>
      </c>
      <c r="BV22499" s="9" t="s">
        <v>21322</v>
      </c>
      <c r="BW22499" s="21">
        <v>-3.4041651768903301E-2</v>
      </c>
      <c r="BX22499" s="23">
        <v>0.62044952586632895</v>
      </c>
      <c r="BY22499" s="23">
        <v>0.83782714874825304</v>
      </c>
    </row>
    <row r="22500" spans="1:77" x14ac:dyDescent="0.25">
      <c r="A22500" s="4" t="s">
        <v>43468</v>
      </c>
      <c r="B22500" s="21">
        <v>-3.27959412409864E-2</v>
      </c>
      <c r="C22500" s="23">
        <v>0.57280988627295504</v>
      </c>
      <c r="D22500" s="23">
        <v>0.59530459702543703</v>
      </c>
      <c r="BV22500" s="9" t="s">
        <v>6236</v>
      </c>
      <c r="BW22500" s="21">
        <v>-3.4054532441082599E-2</v>
      </c>
      <c r="BX22500" s="23">
        <v>0.62031720150127501</v>
      </c>
      <c r="BY22500" s="23">
        <v>0.837785938042242</v>
      </c>
    </row>
    <row r="22501" spans="1:77" x14ac:dyDescent="0.25">
      <c r="A22501" s="4" t="s">
        <v>43469</v>
      </c>
      <c r="B22501" s="21">
        <v>-3.27959412409864E-2</v>
      </c>
      <c r="C22501" s="23">
        <v>0.57280988627295504</v>
      </c>
      <c r="D22501" s="23">
        <v>0.59530459702543703</v>
      </c>
      <c r="BV22501" s="9" t="s">
        <v>13443</v>
      </c>
      <c r="BW22501" s="21">
        <v>-3.4055139999999998E-2</v>
      </c>
      <c r="BX22501" s="23">
        <v>0.6203109</v>
      </c>
      <c r="BY22501" s="23">
        <v>0.83778589999999997</v>
      </c>
    </row>
    <row r="22502" spans="1:77" x14ac:dyDescent="0.25">
      <c r="A22502" s="4" t="s">
        <v>43470</v>
      </c>
      <c r="B22502" s="21">
        <v>-3.27959412409864E-2</v>
      </c>
      <c r="C22502" s="23">
        <v>0.57280988627295504</v>
      </c>
      <c r="D22502" s="23">
        <v>0.59530459702543703</v>
      </c>
      <c r="BV22502" s="9" t="s">
        <v>7363</v>
      </c>
      <c r="BW22502" s="21">
        <v>-3.40677135947592E-2</v>
      </c>
      <c r="BX22502" s="23">
        <v>0.62018180289441205</v>
      </c>
      <c r="BY22502" s="23">
        <v>0.83773933259495703</v>
      </c>
    </row>
    <row r="22503" spans="1:77" x14ac:dyDescent="0.25">
      <c r="A22503" s="4" t="s">
        <v>9580</v>
      </c>
      <c r="B22503" s="21">
        <v>-3.27959412409864E-2</v>
      </c>
      <c r="C22503" s="23">
        <v>0.57280988627295504</v>
      </c>
      <c r="D22503" s="23">
        <v>0.59530459702543703</v>
      </c>
      <c r="BV22503" s="9" t="s">
        <v>16633</v>
      </c>
      <c r="BW22503" s="21">
        <v>-3.4080590000000001E-2</v>
      </c>
      <c r="BX22503" s="23">
        <v>0.62004950000000003</v>
      </c>
      <c r="BY22503" s="23">
        <v>0.83772420000000003</v>
      </c>
    </row>
    <row r="22504" spans="1:77" x14ac:dyDescent="0.25">
      <c r="A22504" s="4" t="s">
        <v>16464</v>
      </c>
      <c r="B22504" s="21">
        <v>-3.27959412409864E-2</v>
      </c>
      <c r="C22504" s="23">
        <v>0.57280988627295504</v>
      </c>
      <c r="D22504" s="23">
        <v>0.59530459702543703</v>
      </c>
      <c r="BV22504" s="9" t="s">
        <v>26126</v>
      </c>
      <c r="BW22504" s="21">
        <v>-3.4092480000000001E-2</v>
      </c>
      <c r="BX22504" s="23">
        <v>0.61992749999999996</v>
      </c>
      <c r="BY22504" s="23">
        <v>0.83759189999999994</v>
      </c>
    </row>
    <row r="22505" spans="1:77" x14ac:dyDescent="0.25">
      <c r="A22505" s="4" t="s">
        <v>8651</v>
      </c>
      <c r="B22505" s="21">
        <v>-3.27959412409864E-2</v>
      </c>
      <c r="C22505" s="23">
        <v>0.57280988627295504</v>
      </c>
      <c r="D22505" s="23">
        <v>0.59530459702543703</v>
      </c>
      <c r="BV22505" s="9" t="s">
        <v>9411</v>
      </c>
      <c r="BW22505" s="21">
        <v>-3.4099803930912199E-2</v>
      </c>
      <c r="BX22505" s="23">
        <v>0.61985222003690499</v>
      </c>
      <c r="BY22505" s="23">
        <v>0.837555705940214</v>
      </c>
    </row>
    <row r="22506" spans="1:77" x14ac:dyDescent="0.25">
      <c r="A22506" s="4" t="s">
        <v>15262</v>
      </c>
      <c r="B22506" s="21">
        <v>-3.27959412409864E-2</v>
      </c>
      <c r="C22506" s="23">
        <v>0.57280988627295504</v>
      </c>
      <c r="D22506" s="23">
        <v>0.59530459702543703</v>
      </c>
      <c r="BV22506" s="9" t="s">
        <v>3772</v>
      </c>
      <c r="BW22506" s="21">
        <v>-3.4104130000000003E-2</v>
      </c>
      <c r="BX22506" s="23">
        <v>0.61980780000000002</v>
      </c>
      <c r="BY22506" s="23">
        <v>0.83752839999999995</v>
      </c>
    </row>
    <row r="22507" spans="1:77" x14ac:dyDescent="0.25">
      <c r="A22507" s="4" t="s">
        <v>36789</v>
      </c>
      <c r="B22507" s="21">
        <v>-3.27959412409864E-2</v>
      </c>
      <c r="C22507" s="23">
        <v>0.57280988627295504</v>
      </c>
      <c r="D22507" s="23">
        <v>0.59530459702543703</v>
      </c>
      <c r="BV22507" s="9" t="s">
        <v>24958</v>
      </c>
      <c r="BW22507" s="21">
        <v>-3.4104710000000003E-2</v>
      </c>
      <c r="BX22507" s="23">
        <v>0.61980179999999996</v>
      </c>
      <c r="BY22507" s="23">
        <v>0.83752839999999995</v>
      </c>
    </row>
    <row r="22508" spans="1:77" x14ac:dyDescent="0.25">
      <c r="A22508" s="4" t="s">
        <v>43471</v>
      </c>
      <c r="B22508" s="21">
        <v>-3.27959412409864E-2</v>
      </c>
      <c r="C22508" s="23">
        <v>0.57280988627295504</v>
      </c>
      <c r="D22508" s="23">
        <v>0.59530459702543703</v>
      </c>
      <c r="BV22508" s="9" t="s">
        <v>10981</v>
      </c>
      <c r="BW22508" s="21">
        <v>-3.4105324510602601E-2</v>
      </c>
      <c r="BX22508" s="23">
        <v>0.61979552872677302</v>
      </c>
      <c r="BY22508" s="23">
        <v>0.83752836504391803</v>
      </c>
    </row>
    <row r="22509" spans="1:77" x14ac:dyDescent="0.25">
      <c r="A22509" s="4" t="s">
        <v>43472</v>
      </c>
      <c r="B22509" s="21">
        <v>-3.27959412409864E-2</v>
      </c>
      <c r="C22509" s="23">
        <v>0.57280988627295504</v>
      </c>
      <c r="D22509" s="23">
        <v>0.59530459702543703</v>
      </c>
      <c r="BV22509" s="9" t="s">
        <v>34924</v>
      </c>
      <c r="BW22509" s="21">
        <v>-3.4121850000000002E-2</v>
      </c>
      <c r="BX22509" s="23">
        <v>0.6196258</v>
      </c>
      <c r="BY22509" s="23">
        <v>0.83741330000000003</v>
      </c>
    </row>
    <row r="22510" spans="1:77" x14ac:dyDescent="0.25">
      <c r="A22510" s="4" t="s">
        <v>43473</v>
      </c>
      <c r="B22510" s="21">
        <v>-3.27959412409864E-2</v>
      </c>
      <c r="C22510" s="23">
        <v>0.57280988627295504</v>
      </c>
      <c r="D22510" s="23">
        <v>0.59530459702543703</v>
      </c>
      <c r="BV22510" s="9" t="s">
        <v>15708</v>
      </c>
      <c r="BW22510" s="21">
        <v>-3.41371608814523E-2</v>
      </c>
      <c r="BX22510" s="23">
        <v>0.61946864207656804</v>
      </c>
      <c r="BY22510" s="23">
        <v>0.83726627683033505</v>
      </c>
    </row>
    <row r="22511" spans="1:77" x14ac:dyDescent="0.25">
      <c r="A22511" s="4" t="s">
        <v>43474</v>
      </c>
      <c r="B22511" s="21">
        <v>-3.27959412409864E-2</v>
      </c>
      <c r="C22511" s="23">
        <v>0.57280988627295504</v>
      </c>
      <c r="D22511" s="23">
        <v>0.59530459702543703</v>
      </c>
      <c r="BV22511" s="9" t="s">
        <v>3501</v>
      </c>
      <c r="BW22511" s="21">
        <v>-3.4142058784659902E-2</v>
      </c>
      <c r="BX22511" s="23">
        <v>0.61941835845007598</v>
      </c>
      <c r="BY22511" s="23">
        <v>0.83726372276610495</v>
      </c>
    </row>
    <row r="22512" spans="1:77" x14ac:dyDescent="0.25">
      <c r="A22512" s="4" t="s">
        <v>43475</v>
      </c>
      <c r="B22512" s="21">
        <v>-3.27959412409864E-2</v>
      </c>
      <c r="C22512" s="23">
        <v>0.57280988627295504</v>
      </c>
      <c r="D22512" s="23">
        <v>0.59530459702543703</v>
      </c>
      <c r="BV22512" s="9" t="s">
        <v>15167</v>
      </c>
      <c r="BW22512" s="21">
        <v>-3.4157359999999998E-2</v>
      </c>
      <c r="BX22512" s="23">
        <v>0.61926119999999996</v>
      </c>
      <c r="BY22512" s="23">
        <v>0.83718230000000005</v>
      </c>
    </row>
    <row r="22513" spans="1:77" x14ac:dyDescent="0.25">
      <c r="A22513" s="4" t="s">
        <v>43476</v>
      </c>
      <c r="B22513" s="21">
        <v>-3.27959412409864E-2</v>
      </c>
      <c r="C22513" s="23">
        <v>0.57280988627295504</v>
      </c>
      <c r="D22513" s="23">
        <v>0.59530459702543703</v>
      </c>
      <c r="BV22513" s="9" t="s">
        <v>12217</v>
      </c>
      <c r="BW22513" s="21">
        <v>-3.4171029999999998E-2</v>
      </c>
      <c r="BX22513" s="23">
        <v>0.61912100000000003</v>
      </c>
      <c r="BY22513" s="23">
        <v>0.83710680000000004</v>
      </c>
    </row>
    <row r="22514" spans="1:77" x14ac:dyDescent="0.25">
      <c r="A22514" s="4" t="s">
        <v>18714</v>
      </c>
      <c r="B22514" s="21">
        <v>-3.27959412409864E-2</v>
      </c>
      <c r="C22514" s="23">
        <v>0.57280988627295504</v>
      </c>
      <c r="D22514" s="23">
        <v>0.59530459702543703</v>
      </c>
      <c r="BV22514" s="9" t="s">
        <v>1661</v>
      </c>
      <c r="BW22514" s="21">
        <v>-3.4173910000000002E-2</v>
      </c>
      <c r="BX22514" s="23">
        <v>0.61909150000000002</v>
      </c>
      <c r="BY22514" s="23">
        <v>0.83710680000000004</v>
      </c>
    </row>
    <row r="22515" spans="1:77" x14ac:dyDescent="0.25">
      <c r="A22515" s="4" t="s">
        <v>43477</v>
      </c>
      <c r="B22515" s="21">
        <v>-3.27959412409864E-2</v>
      </c>
      <c r="C22515" s="23">
        <v>0.57280988627295504</v>
      </c>
      <c r="D22515" s="23">
        <v>0.59530459702543703</v>
      </c>
      <c r="BV22515" s="9" t="s">
        <v>3556</v>
      </c>
      <c r="BW22515" s="21">
        <v>-3.4178189999999997E-2</v>
      </c>
      <c r="BX22515" s="23">
        <v>0.61904749999999997</v>
      </c>
      <c r="BY22515" s="23">
        <v>0.83710680000000004</v>
      </c>
    </row>
    <row r="22516" spans="1:77" x14ac:dyDescent="0.25">
      <c r="A22516" s="4" t="s">
        <v>17226</v>
      </c>
      <c r="B22516" s="21">
        <v>-3.27959412409864E-2</v>
      </c>
      <c r="C22516" s="23">
        <v>0.57280988627295504</v>
      </c>
      <c r="D22516" s="23">
        <v>0.59530459702543703</v>
      </c>
      <c r="BV22516" s="9" t="s">
        <v>20291</v>
      </c>
      <c r="BW22516" s="21">
        <v>-3.4191037816736297E-2</v>
      </c>
      <c r="BX22516" s="23">
        <v>0.61891561944842299</v>
      </c>
      <c r="BY22516" s="23">
        <v>0.83700923411843697</v>
      </c>
    </row>
    <row r="22517" spans="1:77" x14ac:dyDescent="0.25">
      <c r="A22517" s="4" t="s">
        <v>43478</v>
      </c>
      <c r="B22517" s="21">
        <v>-3.27959412409864E-2</v>
      </c>
      <c r="C22517" s="23">
        <v>0.57280988627295504</v>
      </c>
      <c r="D22517" s="23">
        <v>0.59530459702543703</v>
      </c>
      <c r="BV22517" s="9" t="s">
        <v>29794</v>
      </c>
      <c r="BW22517" s="21">
        <v>-3.4226550000000001E-2</v>
      </c>
      <c r="BX22517" s="23">
        <v>0.61855119999999997</v>
      </c>
      <c r="BY22517" s="23">
        <v>0.83667999999999998</v>
      </c>
    </row>
    <row r="22518" spans="1:77" x14ac:dyDescent="0.25">
      <c r="A22518" s="4" t="s">
        <v>43479</v>
      </c>
      <c r="B22518" s="21">
        <v>-3.27959412409864E-2</v>
      </c>
      <c r="C22518" s="23">
        <v>0.57280988627295504</v>
      </c>
      <c r="D22518" s="23">
        <v>0.59530459702543703</v>
      </c>
      <c r="BV22518" s="9" t="s">
        <v>25900</v>
      </c>
      <c r="BW22518" s="21">
        <v>-3.4234500000000001E-2</v>
      </c>
      <c r="BX22518" s="23">
        <v>0.61846970000000001</v>
      </c>
      <c r="BY22518" s="23">
        <v>0.83663509999999996</v>
      </c>
    </row>
    <row r="22519" spans="1:77" x14ac:dyDescent="0.25">
      <c r="A22519" s="4" t="s">
        <v>43480</v>
      </c>
      <c r="B22519" s="21">
        <v>-3.27959412409864E-2</v>
      </c>
      <c r="C22519" s="23">
        <v>0.57280988627295504</v>
      </c>
      <c r="D22519" s="23">
        <v>0.59530459702543703</v>
      </c>
      <c r="BV22519" s="9" t="s">
        <v>34104</v>
      </c>
      <c r="BW22519" s="21">
        <v>-3.425781E-2</v>
      </c>
      <c r="BX22519" s="23">
        <v>0.61823050000000002</v>
      </c>
      <c r="BY22519" s="23">
        <v>0.83650769999999997</v>
      </c>
    </row>
    <row r="22520" spans="1:77" x14ac:dyDescent="0.25">
      <c r="A22520" s="4" t="s">
        <v>43481</v>
      </c>
      <c r="B22520" s="21">
        <v>-3.27959412409864E-2</v>
      </c>
      <c r="C22520" s="23">
        <v>0.57280988627295504</v>
      </c>
      <c r="D22520" s="23">
        <v>0.59530459702543703</v>
      </c>
      <c r="BV22520" s="9" t="s">
        <v>22968</v>
      </c>
      <c r="BW22520" s="21">
        <v>-3.42639151045981E-2</v>
      </c>
      <c r="BX22520" s="23">
        <v>0.61816790749002504</v>
      </c>
      <c r="BY22520" s="23">
        <v>0.83645573028976405</v>
      </c>
    </row>
    <row r="22521" spans="1:77" x14ac:dyDescent="0.25">
      <c r="A22521" s="4" t="s">
        <v>43482</v>
      </c>
      <c r="B22521" s="21">
        <v>-3.27959412409864E-2</v>
      </c>
      <c r="C22521" s="23">
        <v>0.57280988627295504</v>
      </c>
      <c r="D22521" s="23">
        <v>0.59530459702543703</v>
      </c>
      <c r="BV22521" s="9" t="s">
        <v>24832</v>
      </c>
      <c r="BW22521" s="21">
        <v>-3.4269389999999997E-2</v>
      </c>
      <c r="BX22521" s="23">
        <v>0.61811170000000004</v>
      </c>
      <c r="BY22521" s="23">
        <v>0.83644510000000005</v>
      </c>
    </row>
    <row r="22522" spans="1:77" x14ac:dyDescent="0.25">
      <c r="A22522" s="4" t="s">
        <v>43483</v>
      </c>
      <c r="B22522" s="21">
        <v>-3.27959412409864E-2</v>
      </c>
      <c r="C22522" s="23">
        <v>0.57280988627295504</v>
      </c>
      <c r="D22522" s="23">
        <v>0.59530459702543703</v>
      </c>
      <c r="BV22522" s="9" t="s">
        <v>8301</v>
      </c>
      <c r="BW22522" s="21">
        <v>-3.4269414758564598E-2</v>
      </c>
      <c r="BX22522" s="23">
        <v>0.61811149763808304</v>
      </c>
      <c r="BY22522" s="23">
        <v>0.83644511097134899</v>
      </c>
    </row>
    <row r="22523" spans="1:77" x14ac:dyDescent="0.25">
      <c r="A22523" s="4" t="s">
        <v>43484</v>
      </c>
      <c r="B22523" s="21">
        <v>-3.27959412409864E-2</v>
      </c>
      <c r="C22523" s="23">
        <v>0.57280988627295504</v>
      </c>
      <c r="D22523" s="23">
        <v>0.59530459702543703</v>
      </c>
      <c r="BV22523" s="9" t="s">
        <v>31558</v>
      </c>
      <c r="BW22523" s="21">
        <v>-3.4300009999999999E-2</v>
      </c>
      <c r="BX22523" s="23">
        <v>0.61779779999999995</v>
      </c>
      <c r="BY22523" s="23">
        <v>0.836225</v>
      </c>
    </row>
    <row r="22524" spans="1:77" x14ac:dyDescent="0.25">
      <c r="A22524" s="4" t="s">
        <v>43485</v>
      </c>
      <c r="B22524" s="21">
        <v>-3.27959412409864E-2</v>
      </c>
      <c r="C22524" s="23">
        <v>0.57280988627295504</v>
      </c>
      <c r="D22524" s="23">
        <v>0.59530459702543703</v>
      </c>
      <c r="BV22524" s="9" t="s">
        <v>12850</v>
      </c>
      <c r="BW22524" s="21">
        <v>-3.4303689590511999E-2</v>
      </c>
      <c r="BX22524" s="23">
        <v>0.61775999168606299</v>
      </c>
      <c r="BY22524" s="23">
        <v>0.836224988654237</v>
      </c>
    </row>
    <row r="22525" spans="1:77" x14ac:dyDescent="0.25">
      <c r="A22525" s="4" t="s">
        <v>43486</v>
      </c>
      <c r="B22525" s="21">
        <v>-3.27959412409864E-2</v>
      </c>
      <c r="C22525" s="23">
        <v>0.57280988627295504</v>
      </c>
      <c r="D22525" s="23">
        <v>0.59530459702543703</v>
      </c>
      <c r="BV22525" s="9" t="s">
        <v>29275</v>
      </c>
      <c r="BW22525" s="21">
        <v>-3.4304300000000003E-2</v>
      </c>
      <c r="BX22525" s="23">
        <v>0.61775369999999996</v>
      </c>
      <c r="BY22525" s="23">
        <v>0.836225</v>
      </c>
    </row>
    <row r="22526" spans="1:77" x14ac:dyDescent="0.25">
      <c r="A22526" s="4" t="s">
        <v>9707</v>
      </c>
      <c r="B22526" s="21">
        <v>-3.27959412409864E-2</v>
      </c>
      <c r="C22526" s="23">
        <v>0.57280988627295504</v>
      </c>
      <c r="D22526" s="23">
        <v>0.59530459702543703</v>
      </c>
      <c r="BV22526" s="9" t="s">
        <v>24317</v>
      </c>
      <c r="BW22526" s="21">
        <v>-3.4306759999999999E-2</v>
      </c>
      <c r="BX22526" s="23">
        <v>0.61772850000000001</v>
      </c>
      <c r="BY22526" s="23">
        <v>0.836225</v>
      </c>
    </row>
    <row r="22527" spans="1:77" x14ac:dyDescent="0.25">
      <c r="A22527" s="4" t="s">
        <v>6903</v>
      </c>
      <c r="B22527" s="21">
        <v>-3.27959412409864E-2</v>
      </c>
      <c r="C22527" s="23">
        <v>0.57280988627295504</v>
      </c>
      <c r="D22527" s="23">
        <v>0.59530459702543703</v>
      </c>
      <c r="BV22527" s="9" t="s">
        <v>13001</v>
      </c>
      <c r="BW22527" s="21">
        <v>-3.4310449999999999E-2</v>
      </c>
      <c r="BX22527" s="23">
        <v>0.61769070000000004</v>
      </c>
      <c r="BY22527" s="23">
        <v>0.836225</v>
      </c>
    </row>
    <row r="22528" spans="1:77" x14ac:dyDescent="0.25">
      <c r="A22528" s="4" t="s">
        <v>12572</v>
      </c>
      <c r="B22528" s="21">
        <v>-3.27959412409864E-2</v>
      </c>
      <c r="C22528" s="23">
        <v>0.57280988627295504</v>
      </c>
      <c r="D22528" s="23">
        <v>0.59530459702543703</v>
      </c>
      <c r="BV22528" s="9" t="s">
        <v>35025</v>
      </c>
      <c r="BW22528" s="21">
        <v>-3.4319009999999997E-2</v>
      </c>
      <c r="BX22528" s="23">
        <v>0.61760289999999995</v>
      </c>
      <c r="BY22528" s="23">
        <v>0.836225</v>
      </c>
    </row>
    <row r="22529" spans="1:77" x14ac:dyDescent="0.25">
      <c r="A22529" s="4" t="s">
        <v>43487</v>
      </c>
      <c r="B22529" s="21">
        <v>-3.27959412409864E-2</v>
      </c>
      <c r="C22529" s="23">
        <v>0.57280988627295504</v>
      </c>
      <c r="D22529" s="23">
        <v>0.59530459702543703</v>
      </c>
      <c r="BV22529" s="9" t="s">
        <v>24101</v>
      </c>
      <c r="BW22529" s="21">
        <v>-3.4337670000000001E-2</v>
      </c>
      <c r="BX22529" s="23">
        <v>0.61741159999999995</v>
      </c>
      <c r="BY22529" s="23">
        <v>0.83615170000000005</v>
      </c>
    </row>
    <row r="22530" spans="1:77" x14ac:dyDescent="0.25">
      <c r="A22530" s="4" t="s">
        <v>43488</v>
      </c>
      <c r="B22530" s="21">
        <v>-3.27959412409864E-2</v>
      </c>
      <c r="C22530" s="23">
        <v>0.57280988627295504</v>
      </c>
      <c r="D22530" s="23">
        <v>0.59530459702543703</v>
      </c>
      <c r="BV22530" s="9" t="s">
        <v>32067</v>
      </c>
      <c r="BW22530" s="21">
        <v>-3.4351430000000002E-2</v>
      </c>
      <c r="BX22530" s="23">
        <v>0.61727050000000006</v>
      </c>
      <c r="BY22530" s="23">
        <v>0.83602609999999999</v>
      </c>
    </row>
    <row r="22531" spans="1:77" x14ac:dyDescent="0.25">
      <c r="A22531" s="4" t="s">
        <v>14340</v>
      </c>
      <c r="B22531" s="21">
        <v>-3.27959412409864E-2</v>
      </c>
      <c r="C22531" s="23">
        <v>0.57280988627295504</v>
      </c>
      <c r="D22531" s="23">
        <v>0.59530459702543703</v>
      </c>
      <c r="BV22531" s="9" t="s">
        <v>7294</v>
      </c>
      <c r="BW22531" s="21">
        <v>-3.4352689999999998E-2</v>
      </c>
      <c r="BX22531" s="23">
        <v>0.61725759999999996</v>
      </c>
      <c r="BY22531" s="23">
        <v>0.83602609999999999</v>
      </c>
    </row>
    <row r="22532" spans="1:77" x14ac:dyDescent="0.25">
      <c r="A22532" s="4" t="s">
        <v>43489</v>
      </c>
      <c r="B22532" s="21">
        <v>-3.27959412409864E-2</v>
      </c>
      <c r="C22532" s="23">
        <v>0.57280988627295504</v>
      </c>
      <c r="D22532" s="23">
        <v>0.59530459702543703</v>
      </c>
      <c r="BV22532" s="9" t="s">
        <v>31619</v>
      </c>
      <c r="BW22532" s="21">
        <v>-3.4358220000000002E-2</v>
      </c>
      <c r="BX22532" s="23">
        <v>0.61720090000000005</v>
      </c>
      <c r="BY22532" s="23">
        <v>0.83602609999999999</v>
      </c>
    </row>
    <row r="22533" spans="1:77" x14ac:dyDescent="0.25">
      <c r="A22533" s="4" t="s">
        <v>43490</v>
      </c>
      <c r="B22533" s="21">
        <v>-3.27959412409864E-2</v>
      </c>
      <c r="C22533" s="23">
        <v>0.57280988627295504</v>
      </c>
      <c r="D22533" s="23">
        <v>0.59530459702543703</v>
      </c>
      <c r="BV22533" s="9" t="s">
        <v>34991</v>
      </c>
      <c r="BW22533" s="21">
        <v>-3.4360000000000002E-2</v>
      </c>
      <c r="BX22533" s="23">
        <v>0.61718260000000003</v>
      </c>
      <c r="BY22533" s="23">
        <v>0.83602609999999999</v>
      </c>
    </row>
    <row r="22534" spans="1:77" x14ac:dyDescent="0.25">
      <c r="A22534" s="4" t="s">
        <v>10463</v>
      </c>
      <c r="B22534" s="21">
        <v>-3.27959412409864E-2</v>
      </c>
      <c r="C22534" s="23">
        <v>0.57280988627295504</v>
      </c>
      <c r="D22534" s="23">
        <v>0.59530459702543703</v>
      </c>
      <c r="BV22534" s="9" t="s">
        <v>633</v>
      </c>
      <c r="BW22534" s="21">
        <v>-3.43617143727094E-2</v>
      </c>
      <c r="BX22534" s="23">
        <v>0.617165115910151</v>
      </c>
      <c r="BY22534" s="23">
        <v>0.83602605818067299</v>
      </c>
    </row>
    <row r="22535" spans="1:77" x14ac:dyDescent="0.25">
      <c r="A22535" s="4" t="s">
        <v>43491</v>
      </c>
      <c r="B22535" s="21">
        <v>-3.27959412409864E-2</v>
      </c>
      <c r="C22535" s="23">
        <v>0.57280988627295504</v>
      </c>
      <c r="D22535" s="23">
        <v>0.59530459702543703</v>
      </c>
      <c r="BV22535" s="9" t="s">
        <v>6414</v>
      </c>
      <c r="BW22535" s="21">
        <v>-3.43747302325162E-2</v>
      </c>
      <c r="BX22535" s="23">
        <v>0.61703171025922099</v>
      </c>
      <c r="BY22535" s="23">
        <v>0.83593168781134597</v>
      </c>
    </row>
    <row r="22536" spans="1:77" x14ac:dyDescent="0.25">
      <c r="A22536" s="4" t="s">
        <v>10152</v>
      </c>
      <c r="B22536" s="21">
        <v>-3.27959412409864E-2</v>
      </c>
      <c r="C22536" s="23">
        <v>0.57280988627295504</v>
      </c>
      <c r="D22536" s="23">
        <v>0.59530459702543703</v>
      </c>
      <c r="BV22536" s="9" t="s">
        <v>24458</v>
      </c>
      <c r="BW22536" s="21">
        <v>-3.4387580000000001E-2</v>
      </c>
      <c r="BX22536" s="23">
        <v>0.61690009999999995</v>
      </c>
      <c r="BY22536" s="23">
        <v>0.83581879999999997</v>
      </c>
    </row>
    <row r="22537" spans="1:77" x14ac:dyDescent="0.25">
      <c r="A22537" s="4" t="s">
        <v>43492</v>
      </c>
      <c r="B22537" s="21">
        <v>-3.27959412409864E-2</v>
      </c>
      <c r="C22537" s="23">
        <v>0.57280988627295504</v>
      </c>
      <c r="D22537" s="23">
        <v>0.59530459702543703</v>
      </c>
      <c r="BV22537" s="9" t="s">
        <v>29857</v>
      </c>
      <c r="BW22537" s="21">
        <v>-3.4390650000000002E-2</v>
      </c>
      <c r="BX22537" s="23">
        <v>0.61686859999999999</v>
      </c>
      <c r="BY22537" s="23">
        <v>0.83580880000000002</v>
      </c>
    </row>
    <row r="22538" spans="1:77" x14ac:dyDescent="0.25">
      <c r="A22538" s="4" t="s">
        <v>43493</v>
      </c>
      <c r="B22538" s="21">
        <v>-3.27959412409864E-2</v>
      </c>
      <c r="C22538" s="23">
        <v>0.57280988627295504</v>
      </c>
      <c r="D22538" s="23">
        <v>0.59530459702543703</v>
      </c>
      <c r="BV22538" s="9" t="s">
        <v>15283</v>
      </c>
      <c r="BW22538" s="21">
        <v>-3.441607E-2</v>
      </c>
      <c r="BX22538" s="23">
        <v>0.61660809999999999</v>
      </c>
      <c r="BY22538" s="23">
        <v>0.83565230000000001</v>
      </c>
    </row>
    <row r="22539" spans="1:77" x14ac:dyDescent="0.25">
      <c r="A22539" s="4" t="s">
        <v>43494</v>
      </c>
      <c r="B22539" s="21">
        <v>-3.27959412409864E-2</v>
      </c>
      <c r="C22539" s="23">
        <v>0.57280988627295504</v>
      </c>
      <c r="D22539" s="23">
        <v>0.59530459702543703</v>
      </c>
      <c r="BV22539" s="9" t="s">
        <v>25188</v>
      </c>
      <c r="BW22539" s="21">
        <v>-3.442431E-2</v>
      </c>
      <c r="BX22539" s="23">
        <v>0.61652359999999995</v>
      </c>
      <c r="BY22539" s="23">
        <v>0.83563600000000005</v>
      </c>
    </row>
    <row r="22540" spans="1:77" x14ac:dyDescent="0.25">
      <c r="A22540" s="4" t="s">
        <v>43495</v>
      </c>
      <c r="B22540" s="21">
        <v>-3.27959412409864E-2</v>
      </c>
      <c r="C22540" s="23">
        <v>0.57280988627295504</v>
      </c>
      <c r="D22540" s="23">
        <v>0.59530459702543703</v>
      </c>
      <c r="BV22540" s="9" t="s">
        <v>11476</v>
      </c>
      <c r="BW22540" s="21">
        <v>-3.4431657851983301E-2</v>
      </c>
      <c r="BX22540" s="23">
        <v>0.61644837990495205</v>
      </c>
      <c r="BY22540" s="23">
        <v>0.83563599412538203</v>
      </c>
    </row>
    <row r="22541" spans="1:77" x14ac:dyDescent="0.25">
      <c r="A22541" s="4" t="s">
        <v>43496</v>
      </c>
      <c r="B22541" s="21">
        <v>-3.27959412409864E-2</v>
      </c>
      <c r="C22541" s="23">
        <v>0.57280988627295504</v>
      </c>
      <c r="D22541" s="23">
        <v>0.59530459702543703</v>
      </c>
      <c r="BV22541" s="9" t="s">
        <v>13921</v>
      </c>
      <c r="BW22541" s="21">
        <v>-3.4442670000000002E-2</v>
      </c>
      <c r="BX22541" s="23">
        <v>0.61633559999999998</v>
      </c>
      <c r="BY22541" s="23">
        <v>0.83554470000000003</v>
      </c>
    </row>
    <row r="22542" spans="1:77" x14ac:dyDescent="0.25">
      <c r="A22542" s="4" t="s">
        <v>43497</v>
      </c>
      <c r="B22542" s="21">
        <v>-3.27959412409864E-2</v>
      </c>
      <c r="C22542" s="23">
        <v>0.57280988627295504</v>
      </c>
      <c r="D22542" s="23">
        <v>0.59530459702543703</v>
      </c>
      <c r="BV22542" s="9" t="s">
        <v>19922</v>
      </c>
      <c r="BW22542" s="21">
        <v>-3.4443596494706602E-2</v>
      </c>
      <c r="BX22542" s="23">
        <v>0.61632607657088501</v>
      </c>
      <c r="BY22542" s="23">
        <v>0.83554474845786997</v>
      </c>
    </row>
    <row r="22543" spans="1:77" x14ac:dyDescent="0.25">
      <c r="A22543" s="4" t="s">
        <v>43498</v>
      </c>
      <c r="B22543" s="21">
        <v>-3.27959412409864E-2</v>
      </c>
      <c r="C22543" s="23">
        <v>0.57280988627295504</v>
      </c>
      <c r="D22543" s="23">
        <v>0.59530459702543703</v>
      </c>
      <c r="BV22543" s="9" t="s">
        <v>30270</v>
      </c>
      <c r="BW22543" s="21">
        <v>-3.446014E-2</v>
      </c>
      <c r="BX22543" s="23">
        <v>0.61615660000000005</v>
      </c>
      <c r="BY22543" s="23">
        <v>0.83543310000000004</v>
      </c>
    </row>
    <row r="22544" spans="1:77" x14ac:dyDescent="0.25">
      <c r="A22544" s="4" t="s">
        <v>43499</v>
      </c>
      <c r="B22544" s="21">
        <v>-3.27959412409864E-2</v>
      </c>
      <c r="C22544" s="23">
        <v>0.57280988627295504</v>
      </c>
      <c r="D22544" s="23">
        <v>0.59530459702543703</v>
      </c>
      <c r="BV22544" s="9" t="s">
        <v>23672</v>
      </c>
      <c r="BW22544" s="21">
        <v>-3.4465919999999997E-2</v>
      </c>
      <c r="BX22544" s="23">
        <v>0.61609740000000002</v>
      </c>
      <c r="BY22544" s="23">
        <v>0.83541860000000001</v>
      </c>
    </row>
    <row r="22545" spans="1:77" x14ac:dyDescent="0.25">
      <c r="A22545" s="4" t="s">
        <v>43500</v>
      </c>
      <c r="B22545" s="21">
        <v>-3.27959412409864E-2</v>
      </c>
      <c r="C22545" s="23">
        <v>0.57280988627295504</v>
      </c>
      <c r="D22545" s="23">
        <v>0.59530459702543703</v>
      </c>
      <c r="BV22545" s="9" t="s">
        <v>11113</v>
      </c>
      <c r="BW22545" s="21">
        <v>-3.4471450000000001E-2</v>
      </c>
      <c r="BX22545" s="23">
        <v>0.6160407</v>
      </c>
      <c r="BY22545" s="23">
        <v>0.83541860000000001</v>
      </c>
    </row>
    <row r="22546" spans="1:77" x14ac:dyDescent="0.25">
      <c r="A22546" s="4" t="s">
        <v>43501</v>
      </c>
      <c r="B22546" s="21">
        <v>-3.27959412409864E-2</v>
      </c>
      <c r="C22546" s="23">
        <v>0.57280988627295504</v>
      </c>
      <c r="D22546" s="23">
        <v>0.59530459702543703</v>
      </c>
      <c r="BV22546" s="9" t="s">
        <v>6235</v>
      </c>
      <c r="BW22546" s="21">
        <v>-3.447426E-2</v>
      </c>
      <c r="BX22546" s="23">
        <v>0.616012</v>
      </c>
      <c r="BY22546" s="23">
        <v>0.83541860000000001</v>
      </c>
    </row>
    <row r="22547" spans="1:77" x14ac:dyDescent="0.25">
      <c r="A22547" s="4" t="s">
        <v>43502</v>
      </c>
      <c r="B22547" s="21">
        <v>-3.27959412409864E-2</v>
      </c>
      <c r="C22547" s="23">
        <v>0.57280988627295504</v>
      </c>
      <c r="D22547" s="23">
        <v>0.59530459702543703</v>
      </c>
      <c r="BV22547" s="9" t="s">
        <v>17026</v>
      </c>
      <c r="BW22547" s="21">
        <v>-3.4480626343888002E-2</v>
      </c>
      <c r="BX22547" s="23">
        <v>0.61594679803822405</v>
      </c>
      <c r="BY22547" s="23">
        <v>0.83541043844930296</v>
      </c>
    </row>
    <row r="22548" spans="1:77" x14ac:dyDescent="0.25">
      <c r="A22548" s="4" t="s">
        <v>43503</v>
      </c>
      <c r="B22548" s="21">
        <v>-3.27959412409864E-2</v>
      </c>
      <c r="C22548" s="23">
        <v>0.57280988627295504</v>
      </c>
      <c r="D22548" s="23">
        <v>0.59530459702543703</v>
      </c>
      <c r="BV22548" s="9" t="s">
        <v>29562</v>
      </c>
      <c r="BW22548" s="21">
        <v>-3.448735E-2</v>
      </c>
      <c r="BX22548" s="23">
        <v>0.61587789999999998</v>
      </c>
      <c r="BY22548" s="23">
        <v>0.83534980000000003</v>
      </c>
    </row>
    <row r="22549" spans="1:77" x14ac:dyDescent="0.25">
      <c r="A22549" s="4" t="s">
        <v>43504</v>
      </c>
      <c r="B22549" s="21">
        <v>-3.27959412409864E-2</v>
      </c>
      <c r="C22549" s="23">
        <v>0.57280988627295504</v>
      </c>
      <c r="D22549" s="23">
        <v>0.59530459702543703</v>
      </c>
      <c r="BV22549" s="9" t="s">
        <v>25233</v>
      </c>
      <c r="BW22549" s="21">
        <v>-3.4521639999999999E-2</v>
      </c>
      <c r="BX22549" s="23">
        <v>0.61552689999999999</v>
      </c>
      <c r="BY22549" s="23">
        <v>0.83497180000000004</v>
      </c>
    </row>
    <row r="22550" spans="1:77" x14ac:dyDescent="0.25">
      <c r="A22550" s="4" t="s">
        <v>15674</v>
      </c>
      <c r="B22550" s="21">
        <v>-3.27959412409864E-2</v>
      </c>
      <c r="C22550" s="23">
        <v>0.57280988627295504</v>
      </c>
      <c r="D22550" s="23">
        <v>0.59530459702543703</v>
      </c>
      <c r="BV22550" s="9" t="s">
        <v>8155</v>
      </c>
      <c r="BW22550" s="21">
        <v>-3.4541248469801999E-2</v>
      </c>
      <c r="BX22550" s="23">
        <v>0.61532609521243498</v>
      </c>
      <c r="BY22550" s="23">
        <v>0.83476490027996098</v>
      </c>
    </row>
    <row r="22551" spans="1:77" x14ac:dyDescent="0.25">
      <c r="A22551" s="4" t="s">
        <v>11018</v>
      </c>
      <c r="B22551" s="21">
        <v>-3.27959412409864E-2</v>
      </c>
      <c r="C22551" s="23">
        <v>0.57280988627295504</v>
      </c>
      <c r="D22551" s="23">
        <v>0.59530459702543703</v>
      </c>
      <c r="BV22551" s="9" t="s">
        <v>19544</v>
      </c>
      <c r="BW22551" s="21">
        <v>-3.4543697422155503E-2</v>
      </c>
      <c r="BX22551" s="23">
        <v>0.61530102641589302</v>
      </c>
      <c r="BY22551" s="23">
        <v>0.83476361952725797</v>
      </c>
    </row>
    <row r="22552" spans="1:77" x14ac:dyDescent="0.25">
      <c r="A22552" s="4" t="s">
        <v>16843</v>
      </c>
      <c r="B22552" s="21">
        <v>-3.27959412409864E-2</v>
      </c>
      <c r="C22552" s="23">
        <v>0.57280988627295504</v>
      </c>
      <c r="D22552" s="23">
        <v>0.59530459702543703</v>
      </c>
      <c r="BV22552" s="9" t="s">
        <v>15671</v>
      </c>
      <c r="BW22552" s="21">
        <v>-3.4552569999999998E-2</v>
      </c>
      <c r="BX22552" s="23">
        <v>0.61521020000000004</v>
      </c>
      <c r="BY22552" s="23">
        <v>0.83475410000000005</v>
      </c>
    </row>
    <row r="22553" spans="1:77" x14ac:dyDescent="0.25">
      <c r="A22553" s="4" t="s">
        <v>8067</v>
      </c>
      <c r="B22553" s="21">
        <v>-3.27959412409864E-2</v>
      </c>
      <c r="C22553" s="23">
        <v>0.57280988627295504</v>
      </c>
      <c r="D22553" s="23">
        <v>0.59530459702543703</v>
      </c>
      <c r="BV22553" s="9" t="s">
        <v>23507</v>
      </c>
      <c r="BW22553" s="21">
        <v>-3.4580409999999999E-2</v>
      </c>
      <c r="BX22553" s="23">
        <v>0.61492530000000001</v>
      </c>
      <c r="BY22553" s="23">
        <v>0.83454830000000002</v>
      </c>
    </row>
    <row r="22554" spans="1:77" x14ac:dyDescent="0.25">
      <c r="A22554" s="4" t="s">
        <v>43505</v>
      </c>
      <c r="B22554" s="21">
        <v>-3.27959412409864E-2</v>
      </c>
      <c r="C22554" s="23">
        <v>0.57280988627295504</v>
      </c>
      <c r="D22554" s="23">
        <v>0.59530459702543703</v>
      </c>
      <c r="BV22554" s="9" t="s">
        <v>13782</v>
      </c>
      <c r="BW22554" s="21">
        <v>-3.4588069999999999E-2</v>
      </c>
      <c r="BX22554" s="23">
        <v>0.61484680000000003</v>
      </c>
      <c r="BY22554" s="23">
        <v>0.83447459999999996</v>
      </c>
    </row>
    <row r="22555" spans="1:77" x14ac:dyDescent="0.25">
      <c r="A22555" s="4" t="s">
        <v>18434</v>
      </c>
      <c r="B22555" s="21">
        <v>-3.27959412409864E-2</v>
      </c>
      <c r="C22555" s="23">
        <v>0.57280988627295504</v>
      </c>
      <c r="D22555" s="23">
        <v>0.59530459702543703</v>
      </c>
      <c r="BV22555" s="9" t="s">
        <v>11679</v>
      </c>
      <c r="BW22555" s="21">
        <v>-3.4595109999999998E-2</v>
      </c>
      <c r="BX22555" s="23">
        <v>0.61477479999999995</v>
      </c>
      <c r="BY22555" s="23">
        <v>0.83444229999999997</v>
      </c>
    </row>
    <row r="22556" spans="1:77" x14ac:dyDescent="0.25">
      <c r="A22556" s="4" t="s">
        <v>37141</v>
      </c>
      <c r="B22556" s="21">
        <v>-3.27959412409864E-2</v>
      </c>
      <c r="C22556" s="23">
        <v>0.57280988627295504</v>
      </c>
      <c r="D22556" s="23">
        <v>0.59530459702543703</v>
      </c>
      <c r="BV22556" s="9" t="s">
        <v>23530</v>
      </c>
      <c r="BW22556" s="21">
        <v>-3.4649600000000003E-2</v>
      </c>
      <c r="BX22556" s="23">
        <v>0.61421729999999997</v>
      </c>
      <c r="BY22556" s="23">
        <v>0.83407830000000005</v>
      </c>
    </row>
    <row r="22557" spans="1:77" x14ac:dyDescent="0.25">
      <c r="A22557" s="4" t="s">
        <v>43506</v>
      </c>
      <c r="B22557" s="21">
        <v>-3.27959412409864E-2</v>
      </c>
      <c r="C22557" s="23">
        <v>0.57280988627295504</v>
      </c>
      <c r="D22557" s="23">
        <v>0.59530459702543703</v>
      </c>
      <c r="BV22557" s="9" t="s">
        <v>6740</v>
      </c>
      <c r="BW22557" s="21">
        <v>-3.4650540000000001E-2</v>
      </c>
      <c r="BX22557" s="23">
        <v>0.61420770000000002</v>
      </c>
      <c r="BY22557" s="23">
        <v>0.83407830000000005</v>
      </c>
    </row>
    <row r="22558" spans="1:77" x14ac:dyDescent="0.25">
      <c r="A22558" s="4" t="s">
        <v>43507</v>
      </c>
      <c r="B22558" s="21">
        <v>-3.27959412409864E-2</v>
      </c>
      <c r="C22558" s="23">
        <v>0.57280988627295504</v>
      </c>
      <c r="D22558" s="23">
        <v>0.59530459702543703</v>
      </c>
      <c r="BV22558" s="9" t="s">
        <v>30680</v>
      </c>
      <c r="BW22558" s="21">
        <v>-3.4658189999999998E-2</v>
      </c>
      <c r="BX22558" s="23">
        <v>0.61412960000000005</v>
      </c>
      <c r="BY22558" s="23">
        <v>0.8340573</v>
      </c>
    </row>
    <row r="22559" spans="1:77" x14ac:dyDescent="0.25">
      <c r="A22559" s="4" t="s">
        <v>43508</v>
      </c>
      <c r="B22559" s="21">
        <v>-3.27959412409864E-2</v>
      </c>
      <c r="C22559" s="23">
        <v>0.57280988627295504</v>
      </c>
      <c r="D22559" s="23">
        <v>0.59530459702543703</v>
      </c>
      <c r="BV22559" s="9" t="s">
        <v>21379</v>
      </c>
      <c r="BW22559" s="21">
        <v>-3.4661848762570703E-2</v>
      </c>
      <c r="BX22559" s="23">
        <v>0.61409209572222001</v>
      </c>
      <c r="BY22559" s="23">
        <v>0.83405726409547998</v>
      </c>
    </row>
    <row r="22560" spans="1:77" x14ac:dyDescent="0.25">
      <c r="A22560" s="4" t="s">
        <v>13650</v>
      </c>
      <c r="B22560" s="21">
        <v>-3.27959412409864E-2</v>
      </c>
      <c r="C22560" s="23">
        <v>0.57280988627295504</v>
      </c>
      <c r="D22560" s="23">
        <v>0.59530459702543703</v>
      </c>
      <c r="BV22560" s="9" t="s">
        <v>16406</v>
      </c>
      <c r="BW22560" s="21">
        <v>-3.4688780000000002E-2</v>
      </c>
      <c r="BX22560" s="23">
        <v>0.61381669999999999</v>
      </c>
      <c r="BY22560" s="23">
        <v>0.83379599999999998</v>
      </c>
    </row>
    <row r="22561" spans="1:77" x14ac:dyDescent="0.25">
      <c r="A22561" s="4" t="s">
        <v>36547</v>
      </c>
      <c r="B22561" s="21">
        <v>-3.27959412409864E-2</v>
      </c>
      <c r="C22561" s="23">
        <v>0.57280988627295504</v>
      </c>
      <c r="D22561" s="23">
        <v>0.59530459702543703</v>
      </c>
      <c r="BV22561" s="9" t="s">
        <v>11050</v>
      </c>
      <c r="BW22561" s="21">
        <v>-3.4692471277629998E-2</v>
      </c>
      <c r="BX22561" s="23">
        <v>0.61377893422736096</v>
      </c>
      <c r="BY22561" s="23">
        <v>0.83379601696142902</v>
      </c>
    </row>
    <row r="22562" spans="1:77" x14ac:dyDescent="0.25">
      <c r="A22562" s="4" t="s">
        <v>14005</v>
      </c>
      <c r="B22562" s="21">
        <v>-3.27959412409864E-2</v>
      </c>
      <c r="C22562" s="23">
        <v>0.57280988627295504</v>
      </c>
      <c r="D22562" s="23">
        <v>0.59530459702543703</v>
      </c>
      <c r="BV22562" s="9" t="s">
        <v>24484</v>
      </c>
      <c r="BW22562" s="21">
        <v>-3.4707139999999997E-2</v>
      </c>
      <c r="BX22562" s="23">
        <v>0.61362890000000003</v>
      </c>
      <c r="BY22562" s="23">
        <v>0.83371660000000003</v>
      </c>
    </row>
    <row r="22563" spans="1:77" x14ac:dyDescent="0.25">
      <c r="A22563" s="4" t="s">
        <v>43509</v>
      </c>
      <c r="B22563" s="21">
        <v>-3.27959412409864E-2</v>
      </c>
      <c r="C22563" s="23">
        <v>0.57280988627295504</v>
      </c>
      <c r="D22563" s="23">
        <v>0.59530459702543703</v>
      </c>
      <c r="BV22563" s="9" t="s">
        <v>7134</v>
      </c>
      <c r="BW22563" s="21">
        <v>-3.4708990000000002E-2</v>
      </c>
      <c r="BX22563" s="23">
        <v>0.61360999999999999</v>
      </c>
      <c r="BY22563" s="23">
        <v>0.83371660000000003</v>
      </c>
    </row>
    <row r="22564" spans="1:77" x14ac:dyDescent="0.25">
      <c r="A22564" s="4" t="s">
        <v>43510</v>
      </c>
      <c r="B22564" s="21">
        <v>-3.27959412409864E-2</v>
      </c>
      <c r="C22564" s="23">
        <v>0.57280988627295504</v>
      </c>
      <c r="D22564" s="23">
        <v>0.59530459702543703</v>
      </c>
      <c r="BV22564" s="9" t="s">
        <v>13341</v>
      </c>
      <c r="BW22564" s="21">
        <v>-3.4710827794647098E-2</v>
      </c>
      <c r="BX22564" s="23">
        <v>0.61359124462604397</v>
      </c>
      <c r="BY22564" s="23">
        <v>0.83371657289546697</v>
      </c>
    </row>
    <row r="22565" spans="1:77" x14ac:dyDescent="0.25">
      <c r="A22565" s="4" t="s">
        <v>43511</v>
      </c>
      <c r="B22565" s="21">
        <v>-3.27959412409864E-2</v>
      </c>
      <c r="C22565" s="23">
        <v>0.57280988627295504</v>
      </c>
      <c r="D22565" s="23">
        <v>0.59530459702543703</v>
      </c>
      <c r="BV22565" s="9" t="s">
        <v>20319</v>
      </c>
      <c r="BW22565" s="21">
        <v>-3.4712696386968202E-2</v>
      </c>
      <c r="BX22565" s="23">
        <v>0.61357214026824303</v>
      </c>
      <c r="BY22565" s="23">
        <v>0.83371657289546697</v>
      </c>
    </row>
    <row r="22566" spans="1:77" x14ac:dyDescent="0.25">
      <c r="A22566" s="4" t="s">
        <v>18472</v>
      </c>
      <c r="B22566" s="21">
        <v>-3.27959412409864E-2</v>
      </c>
      <c r="C22566" s="23">
        <v>0.57280988627295504</v>
      </c>
      <c r="D22566" s="23">
        <v>0.59530459702543703</v>
      </c>
      <c r="BV22566" s="9" t="s">
        <v>21336</v>
      </c>
      <c r="BW22566" s="21">
        <v>-3.4751605443791002E-2</v>
      </c>
      <c r="BX22566" s="23">
        <v>0.61317439599146595</v>
      </c>
      <c r="BY22566" s="23">
        <v>0.83334880008235301</v>
      </c>
    </row>
    <row r="22567" spans="1:77" x14ac:dyDescent="0.25">
      <c r="A22567" s="4" t="s">
        <v>43512</v>
      </c>
      <c r="B22567" s="21">
        <v>-3.27959412409864E-2</v>
      </c>
      <c r="C22567" s="23">
        <v>0.57280988627295504</v>
      </c>
      <c r="D22567" s="23">
        <v>0.59530459702543703</v>
      </c>
      <c r="BV22567" s="9" t="s">
        <v>30470</v>
      </c>
      <c r="BW22567" s="21">
        <v>-3.475371E-2</v>
      </c>
      <c r="BX22567" s="23">
        <v>0.6131529</v>
      </c>
      <c r="BY22567" s="23">
        <v>0.8333488</v>
      </c>
    </row>
    <row r="22568" spans="1:77" x14ac:dyDescent="0.25">
      <c r="A22568" s="4" t="s">
        <v>43513</v>
      </c>
      <c r="B22568" s="21">
        <v>-3.27959412409864E-2</v>
      </c>
      <c r="C22568" s="23">
        <v>0.57280988627295504</v>
      </c>
      <c r="D22568" s="23">
        <v>0.59530459702543703</v>
      </c>
      <c r="BV22568" s="9" t="s">
        <v>13246</v>
      </c>
      <c r="BW22568" s="21">
        <v>-3.4756120000000001E-2</v>
      </c>
      <c r="BX22568" s="23">
        <v>0.61312820000000001</v>
      </c>
      <c r="BY22568" s="23">
        <v>0.8333488</v>
      </c>
    </row>
    <row r="22569" spans="1:77" x14ac:dyDescent="0.25">
      <c r="A22569" s="4" t="s">
        <v>43514</v>
      </c>
      <c r="B22569" s="21">
        <v>-3.27959412409864E-2</v>
      </c>
      <c r="C22569" s="23">
        <v>0.57280988627295504</v>
      </c>
      <c r="D22569" s="23">
        <v>0.59530459702543703</v>
      </c>
      <c r="BV22569" s="9" t="s">
        <v>21829</v>
      </c>
      <c r="BW22569" s="21">
        <v>-3.4757959472965297E-2</v>
      </c>
      <c r="BX22569" s="23">
        <v>0.61310945324577903</v>
      </c>
      <c r="BY22569" s="23">
        <v>0.83334880008235301</v>
      </c>
    </row>
    <row r="22570" spans="1:77" x14ac:dyDescent="0.25">
      <c r="A22570" s="4" t="s">
        <v>14269</v>
      </c>
      <c r="B22570" s="21">
        <v>-3.27959412409864E-2</v>
      </c>
      <c r="C22570" s="23">
        <v>0.57280988627295504</v>
      </c>
      <c r="D22570" s="23">
        <v>0.59530459702543703</v>
      </c>
      <c r="BV22570" s="9" t="s">
        <v>20098</v>
      </c>
      <c r="BW22570" s="21">
        <v>-3.47683675140954E-2</v>
      </c>
      <c r="BX22570" s="23">
        <v>0.61300308209923904</v>
      </c>
      <c r="BY22570" s="23">
        <v>0.83331235353177802</v>
      </c>
    </row>
    <row r="22571" spans="1:77" x14ac:dyDescent="0.25">
      <c r="A22571" s="4" t="s">
        <v>43515</v>
      </c>
      <c r="B22571" s="21">
        <v>-3.27959412409864E-2</v>
      </c>
      <c r="C22571" s="23">
        <v>0.57280988627295504</v>
      </c>
      <c r="D22571" s="23">
        <v>0.59530459702543703</v>
      </c>
      <c r="BV22571" s="9" t="s">
        <v>32471</v>
      </c>
      <c r="BW22571" s="21">
        <v>-3.4769019999999998E-2</v>
      </c>
      <c r="BX22571" s="23">
        <v>0.6129964</v>
      </c>
      <c r="BY22571" s="23">
        <v>0.83331239999999995</v>
      </c>
    </row>
    <row r="22572" spans="1:77" x14ac:dyDescent="0.25">
      <c r="A22572" s="4" t="s">
        <v>43516</v>
      </c>
      <c r="B22572" s="21">
        <v>-3.27959412409864E-2</v>
      </c>
      <c r="C22572" s="23">
        <v>0.57280988627295504</v>
      </c>
      <c r="D22572" s="23">
        <v>0.59530459702543703</v>
      </c>
      <c r="BV22572" s="9" t="s">
        <v>15989</v>
      </c>
      <c r="BW22572" s="21">
        <v>-3.4789809999999997E-2</v>
      </c>
      <c r="BX22572" s="23">
        <v>0.612784</v>
      </c>
      <c r="BY22572" s="23">
        <v>0.83314549999999998</v>
      </c>
    </row>
    <row r="22573" spans="1:77" x14ac:dyDescent="0.25">
      <c r="A22573" s="4" t="s">
        <v>4612</v>
      </c>
      <c r="B22573" s="21">
        <v>-3.27959412409864E-2</v>
      </c>
      <c r="C22573" s="23">
        <v>0.57280988627295504</v>
      </c>
      <c r="D22573" s="23">
        <v>0.59530459702543703</v>
      </c>
      <c r="BV22573" s="9" t="s">
        <v>27672</v>
      </c>
      <c r="BW22573" s="21">
        <v>-3.4796540000000001E-2</v>
      </c>
      <c r="BX22573" s="23">
        <v>0.61271520000000002</v>
      </c>
      <c r="BY22573" s="23">
        <v>0.83314549999999998</v>
      </c>
    </row>
    <row r="22574" spans="1:77" x14ac:dyDescent="0.25">
      <c r="A22574" s="4" t="s">
        <v>12028</v>
      </c>
      <c r="B22574" s="21">
        <v>-3.27959412409864E-2</v>
      </c>
      <c r="C22574" s="23">
        <v>0.57280988627295504</v>
      </c>
      <c r="D22574" s="23">
        <v>0.59530459702543703</v>
      </c>
      <c r="BV22574" s="9" t="s">
        <v>34129</v>
      </c>
      <c r="BW22574" s="21">
        <v>-3.4803880000000002E-2</v>
      </c>
      <c r="BX22574" s="23">
        <v>0.61264019999999997</v>
      </c>
      <c r="BY22574" s="23">
        <v>0.83314549999999998</v>
      </c>
    </row>
    <row r="22575" spans="1:77" x14ac:dyDescent="0.25">
      <c r="A22575" s="4" t="s">
        <v>6602</v>
      </c>
      <c r="B22575" s="21">
        <v>-3.27959412409864E-2</v>
      </c>
      <c r="C22575" s="23">
        <v>0.57280988627295504</v>
      </c>
      <c r="D22575" s="23">
        <v>0.59530459702543703</v>
      </c>
      <c r="BV22575" s="9" t="s">
        <v>33440</v>
      </c>
      <c r="BW22575" s="21">
        <v>-3.4803889999999997E-2</v>
      </c>
      <c r="BX22575" s="23">
        <v>0.61264010000000002</v>
      </c>
      <c r="BY22575" s="23">
        <v>0.83314549999999998</v>
      </c>
    </row>
    <row r="22576" spans="1:77" x14ac:dyDescent="0.25">
      <c r="A22576" s="4" t="s">
        <v>9038</v>
      </c>
      <c r="B22576" s="21">
        <v>-3.27959412409864E-2</v>
      </c>
      <c r="C22576" s="23">
        <v>0.57280988627295504</v>
      </c>
      <c r="D22576" s="23">
        <v>0.59530459702543703</v>
      </c>
      <c r="BV22576" s="9" t="s">
        <v>28185</v>
      </c>
      <c r="BW22576" s="21">
        <v>-3.4804509999999997E-2</v>
      </c>
      <c r="BX22576" s="23">
        <v>0.61263380000000001</v>
      </c>
      <c r="BY22576" s="23">
        <v>0.83314549999999998</v>
      </c>
    </row>
    <row r="22577" spans="1:77" x14ac:dyDescent="0.25">
      <c r="A22577" s="4" t="s">
        <v>43517</v>
      </c>
      <c r="B22577" s="21">
        <v>-3.27959412409864E-2</v>
      </c>
      <c r="C22577" s="23">
        <v>0.57280988627295504</v>
      </c>
      <c r="D22577" s="23">
        <v>0.59530459702543703</v>
      </c>
      <c r="BV22577" s="9" t="s">
        <v>24838</v>
      </c>
      <c r="BW22577" s="21">
        <v>-3.4808209999999999E-2</v>
      </c>
      <c r="BX22577" s="23">
        <v>0.61259600000000003</v>
      </c>
      <c r="BY22577" s="23">
        <v>0.83314549999999998</v>
      </c>
    </row>
    <row r="22578" spans="1:77" x14ac:dyDescent="0.25">
      <c r="A22578" s="4" t="s">
        <v>10325</v>
      </c>
      <c r="B22578" s="21">
        <v>-3.27959412409864E-2</v>
      </c>
      <c r="C22578" s="23">
        <v>0.57280988627295504</v>
      </c>
      <c r="D22578" s="23">
        <v>0.59530459702543703</v>
      </c>
      <c r="BV22578" s="9" t="s">
        <v>9691</v>
      </c>
      <c r="BW22578" s="21">
        <v>-3.482097E-2</v>
      </c>
      <c r="BX22578" s="23">
        <v>0.61246560000000005</v>
      </c>
      <c r="BY22578" s="23">
        <v>0.83314549999999998</v>
      </c>
    </row>
    <row r="22579" spans="1:77" x14ac:dyDescent="0.25">
      <c r="A22579" s="4" t="s">
        <v>11718</v>
      </c>
      <c r="B22579" s="21">
        <v>-3.27959412409864E-2</v>
      </c>
      <c r="C22579" s="23">
        <v>0.57280988627295504</v>
      </c>
      <c r="D22579" s="23">
        <v>0.59530459702543703</v>
      </c>
      <c r="BV22579" s="9" t="s">
        <v>27780</v>
      </c>
      <c r="BW22579" s="21">
        <v>-3.4829590000000001E-2</v>
      </c>
      <c r="BX22579" s="23">
        <v>0.61237750000000002</v>
      </c>
      <c r="BY22579" s="23">
        <v>0.83314549999999998</v>
      </c>
    </row>
    <row r="22580" spans="1:77" x14ac:dyDescent="0.25">
      <c r="A22580" s="4" t="s">
        <v>43518</v>
      </c>
      <c r="B22580" s="21">
        <v>-3.27959412409864E-2</v>
      </c>
      <c r="C22580" s="23">
        <v>0.57280988627295504</v>
      </c>
      <c r="D22580" s="23">
        <v>0.59530459702543703</v>
      </c>
      <c r="BV22580" s="9" t="s">
        <v>30601</v>
      </c>
      <c r="BW22580" s="21">
        <v>-3.4844899999999998E-2</v>
      </c>
      <c r="BX22580" s="23">
        <v>0.61222120000000002</v>
      </c>
      <c r="BY22580" s="23">
        <v>0.83313320000000002</v>
      </c>
    </row>
    <row r="22581" spans="1:77" x14ac:dyDescent="0.25">
      <c r="A22581" s="4" t="s">
        <v>43519</v>
      </c>
      <c r="B22581" s="21">
        <v>-3.27959412409864E-2</v>
      </c>
      <c r="C22581" s="23">
        <v>0.57280988627295504</v>
      </c>
      <c r="D22581" s="23">
        <v>0.59530459702543703</v>
      </c>
      <c r="BV22581" s="9" t="s">
        <v>10985</v>
      </c>
      <c r="BW22581" s="21">
        <v>-3.48467552758999E-2</v>
      </c>
      <c r="BX22581" s="23">
        <v>0.61220221202624503</v>
      </c>
      <c r="BY22581" s="23">
        <v>0.83313318972204298</v>
      </c>
    </row>
    <row r="22582" spans="1:77" x14ac:dyDescent="0.25">
      <c r="A22582" s="4" t="s">
        <v>43520</v>
      </c>
      <c r="B22582" s="21">
        <v>-3.27959412409864E-2</v>
      </c>
      <c r="C22582" s="23">
        <v>0.57280988627295504</v>
      </c>
      <c r="D22582" s="23">
        <v>0.59530459702543703</v>
      </c>
      <c r="BV22582" s="9" t="s">
        <v>3598</v>
      </c>
      <c r="BW22582" s="21">
        <v>-3.4847379999999997E-2</v>
      </c>
      <c r="BX22582" s="23">
        <v>0.61219579999999996</v>
      </c>
      <c r="BY22582" s="23">
        <v>0.83313320000000002</v>
      </c>
    </row>
    <row r="22583" spans="1:77" x14ac:dyDescent="0.25">
      <c r="A22583" s="4" t="s">
        <v>24134</v>
      </c>
      <c r="B22583" s="21">
        <v>-3.27959412409864E-2</v>
      </c>
      <c r="C22583" s="23">
        <v>0.57280988627297502</v>
      </c>
      <c r="D22583" s="23">
        <v>0.59530459702543703</v>
      </c>
      <c r="BV22583" s="9" t="s">
        <v>32809</v>
      </c>
      <c r="BW22583" s="21">
        <v>-3.4865100000000003E-2</v>
      </c>
      <c r="BX22583" s="23">
        <v>0.61201479999999997</v>
      </c>
      <c r="BY22583" s="23">
        <v>0.83304900000000004</v>
      </c>
    </row>
    <row r="22584" spans="1:77" x14ac:dyDescent="0.25">
      <c r="A22584" s="4" t="s">
        <v>43521</v>
      </c>
      <c r="B22584" s="21">
        <v>-3.27959412409864E-2</v>
      </c>
      <c r="C22584" s="23">
        <v>0.57280988627297502</v>
      </c>
      <c r="D22584" s="23">
        <v>0.59530459702543703</v>
      </c>
      <c r="BV22584" s="9" t="s">
        <v>14680</v>
      </c>
      <c r="BW22584" s="21">
        <v>-3.48681729351926E-2</v>
      </c>
      <c r="BX22584" s="23">
        <v>0.61198347258431796</v>
      </c>
      <c r="BY22584" s="23">
        <v>0.83304768817141195</v>
      </c>
    </row>
    <row r="22585" spans="1:77" x14ac:dyDescent="0.25">
      <c r="A22585" s="4" t="s">
        <v>43523</v>
      </c>
      <c r="B22585" s="21">
        <v>-3.27959412409864E-2</v>
      </c>
      <c r="C22585" s="23">
        <v>0.57280988627297502</v>
      </c>
      <c r="D22585" s="23">
        <v>0.59530459702543703</v>
      </c>
      <c r="BV22585" s="9" t="s">
        <v>26819</v>
      </c>
      <c r="BW22585" s="21">
        <v>-3.486877E-2</v>
      </c>
      <c r="BX22585" s="23">
        <v>0.61197729999999995</v>
      </c>
      <c r="BY22585" s="23">
        <v>0.83304769999999995</v>
      </c>
    </row>
    <row r="22586" spans="1:77" x14ac:dyDescent="0.25">
      <c r="A22586" s="4" t="s">
        <v>15887</v>
      </c>
      <c r="B22586" s="21">
        <v>-3.27959412409864E-2</v>
      </c>
      <c r="C22586" s="23">
        <v>0.57280988627297502</v>
      </c>
      <c r="D22586" s="23">
        <v>0.59530459702543703</v>
      </c>
      <c r="BV22586" s="9" t="s">
        <v>32704</v>
      </c>
      <c r="BW22586" s="21">
        <v>-3.4910419999999998E-2</v>
      </c>
      <c r="BX22586" s="23">
        <v>0.61155210000000004</v>
      </c>
      <c r="BY22586" s="23">
        <v>0.83271390000000001</v>
      </c>
    </row>
    <row r="22587" spans="1:77" x14ac:dyDescent="0.25">
      <c r="A22587" s="4" t="s">
        <v>43524</v>
      </c>
      <c r="B22587" s="21">
        <v>-3.27959412409864E-2</v>
      </c>
      <c r="C22587" s="23">
        <v>0.57280988627297502</v>
      </c>
      <c r="D22587" s="23">
        <v>0.59530459702543703</v>
      </c>
      <c r="BV22587" s="9" t="s">
        <v>31517</v>
      </c>
      <c r="BW22587" s="21">
        <v>-3.4913180000000002E-2</v>
      </c>
      <c r="BX22587" s="23">
        <v>0.61152390000000001</v>
      </c>
      <c r="BY22587" s="23">
        <v>0.83270829999999996</v>
      </c>
    </row>
    <row r="22588" spans="1:77" x14ac:dyDescent="0.25">
      <c r="A22588" s="4" t="s">
        <v>43525</v>
      </c>
      <c r="B22588" s="21">
        <v>-3.27959412409864E-2</v>
      </c>
      <c r="C22588" s="23">
        <v>0.57280988627297502</v>
      </c>
      <c r="D22588" s="23">
        <v>0.59530459702543703</v>
      </c>
      <c r="BV22588" s="9" t="s">
        <v>10739</v>
      </c>
      <c r="BW22588" s="21">
        <v>-3.4918520000000002E-2</v>
      </c>
      <c r="BX22588" s="23">
        <v>0.6114695</v>
      </c>
      <c r="BY22588" s="23">
        <v>0.83266689999999999</v>
      </c>
    </row>
    <row r="22589" spans="1:77" x14ac:dyDescent="0.25">
      <c r="A22589" s="4" t="s">
        <v>43528</v>
      </c>
      <c r="B22589" s="21">
        <v>-3.27959412409864E-2</v>
      </c>
      <c r="C22589" s="23">
        <v>0.57280988627297502</v>
      </c>
      <c r="D22589" s="23">
        <v>0.59530459702543703</v>
      </c>
      <c r="BV22589" s="9" t="s">
        <v>18668</v>
      </c>
      <c r="BW22589" s="21">
        <v>-3.4928773795042299E-2</v>
      </c>
      <c r="BX22589" s="23">
        <v>0.61136473960570403</v>
      </c>
      <c r="BY22589" s="23">
        <v>0.83258984256283697</v>
      </c>
    </row>
    <row r="22590" spans="1:77" x14ac:dyDescent="0.25">
      <c r="A22590" s="4" t="s">
        <v>43529</v>
      </c>
      <c r="B22590" s="21">
        <v>-3.27959412409864E-2</v>
      </c>
      <c r="C22590" s="23">
        <v>0.57280988627297502</v>
      </c>
      <c r="D22590" s="23">
        <v>0.59530459702543703</v>
      </c>
      <c r="BV22590" s="9" t="s">
        <v>2067</v>
      </c>
      <c r="BW22590" s="21">
        <v>-3.4956649999999999E-2</v>
      </c>
      <c r="BX22590" s="23">
        <v>0.61108019999999996</v>
      </c>
      <c r="BY22590" s="23">
        <v>0.83230059999999995</v>
      </c>
    </row>
    <row r="22591" spans="1:77" x14ac:dyDescent="0.25">
      <c r="A22591" s="4" t="s">
        <v>43530</v>
      </c>
      <c r="B22591" s="21">
        <v>-3.27959412409864E-2</v>
      </c>
      <c r="C22591" s="23">
        <v>0.57280988627297502</v>
      </c>
      <c r="D22591" s="23">
        <v>0.59530459702543703</v>
      </c>
      <c r="BV22591" s="9" t="s">
        <v>12723</v>
      </c>
      <c r="BW22591" s="21">
        <v>-3.4960629999999999E-2</v>
      </c>
      <c r="BX22591" s="23">
        <v>0.61103960000000002</v>
      </c>
      <c r="BY22591" s="23">
        <v>0.83227810000000002</v>
      </c>
    </row>
    <row r="22592" spans="1:77" x14ac:dyDescent="0.25">
      <c r="A22592" s="4" t="s">
        <v>10544</v>
      </c>
      <c r="B22592" s="21">
        <v>-3.27959412409864E-2</v>
      </c>
      <c r="C22592" s="23">
        <v>0.57280988627297502</v>
      </c>
      <c r="D22592" s="23">
        <v>0.59530459702543703</v>
      </c>
      <c r="BV22592" s="9" t="s">
        <v>11887</v>
      </c>
      <c r="BW22592" s="21">
        <v>-3.4966753941220903E-2</v>
      </c>
      <c r="BX22592" s="23">
        <v>0.61097710375870296</v>
      </c>
      <c r="BY22592" s="23">
        <v>0.83225153984407696</v>
      </c>
    </row>
    <row r="22593" spans="1:77" x14ac:dyDescent="0.25">
      <c r="A22593" s="4" t="s">
        <v>43535</v>
      </c>
      <c r="B22593" s="21">
        <v>-3.27959412409864E-2</v>
      </c>
      <c r="C22593" s="23">
        <v>0.57280988627297502</v>
      </c>
      <c r="D22593" s="23">
        <v>0.59530459702543703</v>
      </c>
      <c r="BV22593" s="9" t="s">
        <v>21494</v>
      </c>
      <c r="BW22593" s="21">
        <v>-3.4968579950949201E-2</v>
      </c>
      <c r="BX22593" s="23">
        <v>0.61095846972578405</v>
      </c>
      <c r="BY22593" s="23">
        <v>0.83225153984407696</v>
      </c>
    </row>
    <row r="22594" spans="1:77" x14ac:dyDescent="0.25">
      <c r="A22594" s="4" t="s">
        <v>13030</v>
      </c>
      <c r="B22594" s="21">
        <v>-3.27959412409864E-2</v>
      </c>
      <c r="C22594" s="23">
        <v>0.57280988627297502</v>
      </c>
      <c r="D22594" s="23">
        <v>0.59530459702543703</v>
      </c>
      <c r="BV22594" s="9" t="s">
        <v>17350</v>
      </c>
      <c r="BW22594" s="21">
        <v>-3.4979290000000003E-2</v>
      </c>
      <c r="BX22594" s="23">
        <v>0.61084910000000003</v>
      </c>
      <c r="BY22594" s="23">
        <v>0.83214969999999999</v>
      </c>
    </row>
    <row r="22595" spans="1:77" x14ac:dyDescent="0.25">
      <c r="A22595" s="4" t="s">
        <v>43536</v>
      </c>
      <c r="B22595" s="21">
        <v>-3.27959412409864E-2</v>
      </c>
      <c r="C22595" s="23">
        <v>0.57280988627297502</v>
      </c>
      <c r="D22595" s="23">
        <v>0.59530459702543703</v>
      </c>
      <c r="BV22595" s="9" t="s">
        <v>34369</v>
      </c>
      <c r="BW22595" s="21">
        <v>-3.4982039999999999E-2</v>
      </c>
      <c r="BX22595" s="23">
        <v>0.61082110000000001</v>
      </c>
      <c r="BY22595" s="23">
        <v>0.83214779999999999</v>
      </c>
    </row>
    <row r="22596" spans="1:77" x14ac:dyDescent="0.25">
      <c r="A22596" s="4" t="s">
        <v>43537</v>
      </c>
      <c r="B22596" s="21">
        <v>-3.27959412409864E-2</v>
      </c>
      <c r="C22596" s="23">
        <v>0.57280988627297502</v>
      </c>
      <c r="D22596" s="23">
        <v>0.59530459702543703</v>
      </c>
      <c r="BV22596" s="9" t="s">
        <v>31127</v>
      </c>
      <c r="BW22596" s="21">
        <v>-3.499033E-2</v>
      </c>
      <c r="BX22596" s="23">
        <v>0.61073659999999996</v>
      </c>
      <c r="BY22596" s="23">
        <v>0.83214779999999999</v>
      </c>
    </row>
    <row r="22597" spans="1:77" x14ac:dyDescent="0.25">
      <c r="A22597" s="4" t="s">
        <v>43538</v>
      </c>
      <c r="B22597" s="21">
        <v>-3.27959412409864E-2</v>
      </c>
      <c r="C22597" s="23">
        <v>0.57280988627297502</v>
      </c>
      <c r="D22597" s="23">
        <v>0.59530459702543703</v>
      </c>
      <c r="BV22597" s="9" t="s">
        <v>28056</v>
      </c>
      <c r="BW22597" s="21">
        <v>-3.499675E-2</v>
      </c>
      <c r="BX22597" s="23">
        <v>0.61067099999999996</v>
      </c>
      <c r="BY22597" s="23">
        <v>0.83213630000000005</v>
      </c>
    </row>
    <row r="22598" spans="1:77" x14ac:dyDescent="0.25">
      <c r="A22598" s="4" t="s">
        <v>43539</v>
      </c>
      <c r="B22598" s="21">
        <v>-3.27959412409864E-2</v>
      </c>
      <c r="C22598" s="23">
        <v>0.57280988627297502</v>
      </c>
      <c r="D22598" s="23">
        <v>0.59530459702543703</v>
      </c>
      <c r="BV22598" s="9" t="s">
        <v>10180</v>
      </c>
      <c r="BW22598" s="21">
        <v>-3.4998579608095999E-2</v>
      </c>
      <c r="BX22598" s="23">
        <v>0.61065236556091795</v>
      </c>
      <c r="BY22598" s="23">
        <v>0.83213632821819905</v>
      </c>
    </row>
    <row r="22599" spans="1:77" x14ac:dyDescent="0.25">
      <c r="A22599" s="4" t="s">
        <v>16139</v>
      </c>
      <c r="B22599" s="21">
        <v>-3.27959412409864E-2</v>
      </c>
      <c r="C22599" s="23">
        <v>0.57280988627297502</v>
      </c>
      <c r="D22599" s="23">
        <v>0.59530459702543703</v>
      </c>
      <c r="BV22599" s="9" t="s">
        <v>24290</v>
      </c>
      <c r="BW22599" s="21">
        <v>-3.5003479999999997E-2</v>
      </c>
      <c r="BX22599" s="23">
        <v>0.61060239999999999</v>
      </c>
      <c r="BY22599" s="23">
        <v>0.83210839999999997</v>
      </c>
    </row>
    <row r="22600" spans="1:77" x14ac:dyDescent="0.25">
      <c r="A22600" s="4" t="s">
        <v>43544</v>
      </c>
      <c r="B22600" s="21">
        <v>-3.27959412409864E-2</v>
      </c>
      <c r="C22600" s="23">
        <v>0.57280988627297502</v>
      </c>
      <c r="D22600" s="23">
        <v>0.59530459702543703</v>
      </c>
      <c r="BV22600" s="9" t="s">
        <v>2729</v>
      </c>
      <c r="BW22600" s="21">
        <v>-3.5006540000000003E-2</v>
      </c>
      <c r="BX22600" s="23">
        <v>0.61057119999999998</v>
      </c>
      <c r="BY22600" s="23">
        <v>0.83210839999999997</v>
      </c>
    </row>
    <row r="22601" spans="1:77" x14ac:dyDescent="0.25">
      <c r="A22601" s="4" t="s">
        <v>43545</v>
      </c>
      <c r="B22601" s="21">
        <v>-3.27959412409864E-2</v>
      </c>
      <c r="C22601" s="23">
        <v>0.57280988627297502</v>
      </c>
      <c r="D22601" s="23">
        <v>0.59530459702543703</v>
      </c>
      <c r="BV22601" s="9" t="s">
        <v>24034</v>
      </c>
      <c r="BW22601" s="21">
        <v>-3.5034410000000002E-2</v>
      </c>
      <c r="BX22601" s="23">
        <v>0.61028689999999997</v>
      </c>
      <c r="BY22601" s="23">
        <v>0.83187500000000003</v>
      </c>
    </row>
    <row r="22602" spans="1:77" x14ac:dyDescent="0.25">
      <c r="A22602" s="4" t="s">
        <v>8193</v>
      </c>
      <c r="B22602" s="21">
        <v>-3.3299874485265599E-2</v>
      </c>
      <c r="C22602" s="23">
        <v>0.56692378229954898</v>
      </c>
      <c r="D22602" s="23">
        <v>0.59335795966301597</v>
      </c>
      <c r="BV22602" s="9" t="s">
        <v>4277</v>
      </c>
      <c r="BW22602" s="21">
        <v>-3.504206E-2</v>
      </c>
      <c r="BX22602" s="23">
        <v>0.6102088</v>
      </c>
      <c r="BY22602" s="23">
        <v>0.83183410000000002</v>
      </c>
    </row>
    <row r="22603" spans="1:77" x14ac:dyDescent="0.25">
      <c r="A22603" s="4" t="s">
        <v>9170</v>
      </c>
      <c r="B22603" s="21">
        <v>-3.3352213942950799E-2</v>
      </c>
      <c r="C22603" s="23">
        <v>0.56631409777035202</v>
      </c>
      <c r="D22603" s="23">
        <v>0.59274691691180703</v>
      </c>
      <c r="BV22603" s="9" t="s">
        <v>5232</v>
      </c>
      <c r="BW22603" s="21">
        <v>-3.5065915042874797E-2</v>
      </c>
      <c r="BX22603" s="23">
        <v>0.60996554857087504</v>
      </c>
      <c r="BY22603" s="23">
        <v>0.83166632168214305</v>
      </c>
    </row>
    <row r="22604" spans="1:77" x14ac:dyDescent="0.25">
      <c r="A22604" s="4" t="s">
        <v>14177</v>
      </c>
      <c r="B22604" s="21">
        <v>-3.3417063603640003E-2</v>
      </c>
      <c r="C22604" s="23">
        <v>0.56555912057567803</v>
      </c>
      <c r="D22604" s="23">
        <v>0.59198373717074204</v>
      </c>
      <c r="BV22604" s="9" t="s">
        <v>9437</v>
      </c>
      <c r="BW22604" s="21">
        <v>-3.50659257772011E-2</v>
      </c>
      <c r="BX22604" s="23">
        <v>0.609965439108619</v>
      </c>
      <c r="BY22604" s="23">
        <v>0.83166632168214305</v>
      </c>
    </row>
    <row r="22605" spans="1:77" x14ac:dyDescent="0.25">
      <c r="A22605" s="4" t="s">
        <v>4820</v>
      </c>
      <c r="B22605" s="21">
        <v>-3.3445844057521698E-2</v>
      </c>
      <c r="C22605" s="23">
        <v>0.56522421385914201</v>
      </c>
      <c r="D22605" s="23">
        <v>0.59166020522626395</v>
      </c>
      <c r="BV22605" s="9" t="s">
        <v>12364</v>
      </c>
      <c r="BW22605" s="21">
        <v>-3.5080007248922997E-2</v>
      </c>
      <c r="BX22605" s="23">
        <v>0.60982185212007001</v>
      </c>
      <c r="BY22605" s="23">
        <v>0.83163424613008596</v>
      </c>
    </row>
    <row r="22606" spans="1:77" x14ac:dyDescent="0.25">
      <c r="A22606" s="4" t="s">
        <v>43460</v>
      </c>
      <c r="B22606" s="21">
        <v>-3.3477887201693902E-2</v>
      </c>
      <c r="C22606" s="23">
        <v>0.564851452127069</v>
      </c>
      <c r="D22606" s="23">
        <v>0.59129701639099996</v>
      </c>
      <c r="BV22606" s="9" t="s">
        <v>27897</v>
      </c>
      <c r="BW22606" s="21">
        <v>-3.5089790000000003E-2</v>
      </c>
      <c r="BX22606" s="23">
        <v>0.60972210000000004</v>
      </c>
      <c r="BY22606" s="23">
        <v>0.83154799999999995</v>
      </c>
    </row>
    <row r="22607" spans="1:77" x14ac:dyDescent="0.25">
      <c r="A22607" s="4" t="s">
        <v>12340</v>
      </c>
      <c r="B22607" s="21">
        <v>-3.3534348187136E-2</v>
      </c>
      <c r="C22607" s="23">
        <v>0.564194921124343</v>
      </c>
      <c r="D22607" s="23">
        <v>0.590636725850891</v>
      </c>
      <c r="BV22607" s="9" t="s">
        <v>5474</v>
      </c>
      <c r="BW22607" s="21">
        <v>-3.5094743931184398E-2</v>
      </c>
      <c r="BX22607" s="23">
        <v>0.60967160000208698</v>
      </c>
      <c r="BY22607" s="23">
        <v>0.83152765878093104</v>
      </c>
    </row>
    <row r="22608" spans="1:77" x14ac:dyDescent="0.25">
      <c r="A22608" s="4" t="s">
        <v>43458</v>
      </c>
      <c r="B22608" s="21">
        <v>-3.3855549484416401E-2</v>
      </c>
      <c r="C22608" s="23">
        <v>0.56046694879032599</v>
      </c>
      <c r="D22608" s="23">
        <v>0.58689488862179895</v>
      </c>
      <c r="BV22608" s="9" t="s">
        <v>32682</v>
      </c>
      <c r="BW22608" s="21">
        <v>-3.5103910000000002E-2</v>
      </c>
      <c r="BX22608" s="23">
        <v>0.60957819999999996</v>
      </c>
      <c r="BY22608" s="23">
        <v>0.83147599999999999</v>
      </c>
    </row>
    <row r="22609" spans="1:77" x14ac:dyDescent="0.25">
      <c r="A22609" s="4" t="s">
        <v>2169</v>
      </c>
      <c r="B22609" s="21">
        <v>-3.4820380075477199E-2</v>
      </c>
      <c r="C22609" s="23">
        <v>0.549340731934713</v>
      </c>
      <c r="D22609" s="23">
        <v>0.57540177762704603</v>
      </c>
      <c r="BV22609" s="9" t="s">
        <v>33530</v>
      </c>
      <c r="BW22609" s="21">
        <v>-3.5104490000000002E-2</v>
      </c>
      <c r="BX22609" s="23">
        <v>0.60957229999999996</v>
      </c>
      <c r="BY22609" s="23">
        <v>0.83147599999999999</v>
      </c>
    </row>
    <row r="22610" spans="1:77" x14ac:dyDescent="0.25">
      <c r="A22610" s="4" t="s">
        <v>43450</v>
      </c>
      <c r="B22610" s="21">
        <v>-3.5481378203205897E-2</v>
      </c>
      <c r="C22610" s="23">
        <v>0.54178132384980804</v>
      </c>
      <c r="D22610" s="23">
        <v>0.56782111766542798</v>
      </c>
      <c r="BV22610" s="9" t="s">
        <v>11378</v>
      </c>
      <c r="BW22610" s="21">
        <v>-3.5114350000000003E-2</v>
      </c>
      <c r="BX22610" s="23">
        <v>0.60947180000000001</v>
      </c>
      <c r="BY22610" s="23">
        <v>0.83141900000000002</v>
      </c>
    </row>
    <row r="22611" spans="1:77" x14ac:dyDescent="0.25">
      <c r="A22611" s="4" t="s">
        <v>43448</v>
      </c>
      <c r="B22611" s="21">
        <v>-3.5973032698173903E-2</v>
      </c>
      <c r="C22611" s="23">
        <v>0.53619228499682203</v>
      </c>
      <c r="D22611" s="23">
        <v>0.56204055925526797</v>
      </c>
      <c r="BV22611" s="9" t="s">
        <v>2882</v>
      </c>
      <c r="BW22611" s="21">
        <v>-3.5115833915739601E-2</v>
      </c>
      <c r="BX22611" s="23">
        <v>0.60945659937070396</v>
      </c>
      <c r="BY22611" s="23">
        <v>0.83141896160118001</v>
      </c>
    </row>
    <row r="22612" spans="1:77" x14ac:dyDescent="0.25">
      <c r="A22612" s="4" t="s">
        <v>14955</v>
      </c>
      <c r="B22612" s="21">
        <v>-3.62684439533979E-2</v>
      </c>
      <c r="C22612" s="23">
        <v>0.53284804638165695</v>
      </c>
      <c r="D22612" s="23">
        <v>0.55858620103260503</v>
      </c>
      <c r="BV22612" s="9" t="s">
        <v>7650</v>
      </c>
      <c r="BW22612" s="21">
        <v>-3.5117364510960598E-2</v>
      </c>
      <c r="BX22612" s="23">
        <v>0.609440997108738</v>
      </c>
      <c r="BY22612" s="23">
        <v>0.83141896160118001</v>
      </c>
    </row>
    <row r="22613" spans="1:77" x14ac:dyDescent="0.25">
      <c r="A22613" s="4" t="s">
        <v>9017</v>
      </c>
      <c r="B22613" s="21">
        <v>-3.6615606819448997E-2</v>
      </c>
      <c r="C22613" s="23">
        <v>0.52893141179308201</v>
      </c>
      <c r="D22613" s="23">
        <v>0.55475951194333695</v>
      </c>
      <c r="BV22613" s="9" t="s">
        <v>19141</v>
      </c>
      <c r="BW22613" s="21">
        <v>-3.5139383568499299E-2</v>
      </c>
      <c r="BX22613" s="23">
        <v>0.60921656335494401</v>
      </c>
      <c r="BY22613" s="23">
        <v>0.83119437255986695</v>
      </c>
    </row>
    <row r="22614" spans="1:77" x14ac:dyDescent="0.25">
      <c r="A22614" s="4" t="s">
        <v>15578</v>
      </c>
      <c r="B22614" s="21">
        <v>-3.72060277089592E-2</v>
      </c>
      <c r="C22614" s="23">
        <v>0.52230402224348804</v>
      </c>
      <c r="D22614" s="23">
        <v>0.54790880128970898</v>
      </c>
      <c r="BV22614" s="9" t="s">
        <v>17428</v>
      </c>
      <c r="BW22614" s="21">
        <v>-3.5145509999999998E-2</v>
      </c>
      <c r="BX22614" s="23">
        <v>0.60915419999999998</v>
      </c>
      <c r="BY22614" s="23">
        <v>0.83119080000000001</v>
      </c>
    </row>
    <row r="22615" spans="1:77" x14ac:dyDescent="0.25">
      <c r="A22615" s="4" t="s">
        <v>9794</v>
      </c>
      <c r="B22615" s="21">
        <v>-3.72060277089621E-2</v>
      </c>
      <c r="C22615" s="23">
        <v>0.52230402224345496</v>
      </c>
      <c r="D22615" s="23">
        <v>0.54790880128970898</v>
      </c>
      <c r="BV22615" s="9" t="s">
        <v>27729</v>
      </c>
      <c r="BW22615" s="21">
        <v>-3.5148569999999997E-2</v>
      </c>
      <c r="BX22615" s="23">
        <v>0.60912299999999997</v>
      </c>
      <c r="BY22615" s="23">
        <v>0.83119080000000001</v>
      </c>
    </row>
    <row r="22616" spans="1:77" x14ac:dyDescent="0.25">
      <c r="A22616" s="4" t="s">
        <v>43435</v>
      </c>
      <c r="B22616" s="21">
        <v>-3.7280603846717199E-2</v>
      </c>
      <c r="C22616" s="23">
        <v>0.52146994643565103</v>
      </c>
      <c r="D22616" s="23">
        <v>0.54720916815074405</v>
      </c>
      <c r="BV22616" s="9" t="s">
        <v>1881</v>
      </c>
      <c r="BW22616" s="21">
        <v>-3.5156558510700202E-2</v>
      </c>
      <c r="BX22616" s="23">
        <v>0.60904152958281799</v>
      </c>
      <c r="BY22616" s="23">
        <v>0.83115973206959903</v>
      </c>
    </row>
    <row r="22617" spans="1:77" x14ac:dyDescent="0.25">
      <c r="A22617" s="4" t="s">
        <v>9040</v>
      </c>
      <c r="B22617" s="21">
        <v>-3.7523044851429703E-2</v>
      </c>
      <c r="C22617" s="23">
        <v>0.51876315291910102</v>
      </c>
      <c r="D22617" s="23">
        <v>0.54454330319241295</v>
      </c>
      <c r="BV22617" s="9" t="s">
        <v>13468</v>
      </c>
      <c r="BW22617" s="21">
        <v>-3.519605E-2</v>
      </c>
      <c r="BX22617" s="23">
        <v>0.60863920000000005</v>
      </c>
      <c r="BY22617" s="23">
        <v>0.83077449999999997</v>
      </c>
    </row>
    <row r="22618" spans="1:77" x14ac:dyDescent="0.25">
      <c r="A22618" s="4" t="s">
        <v>43430</v>
      </c>
      <c r="B22618" s="21">
        <v>-3.7566875529284102E-2</v>
      </c>
      <c r="C22618" s="23">
        <v>0.51827456627203905</v>
      </c>
      <c r="D22618" s="23">
        <v>0.54405535497538404</v>
      </c>
      <c r="BV22618" s="9" t="s">
        <v>15191</v>
      </c>
      <c r="BW22618" s="21">
        <v>-3.5198199999999999E-2</v>
      </c>
      <c r="BX22618" s="23">
        <v>0.60861719999999997</v>
      </c>
      <c r="BY22618" s="23">
        <v>0.83077449999999997</v>
      </c>
    </row>
    <row r="22619" spans="1:77" x14ac:dyDescent="0.25">
      <c r="A22619" s="4" t="s">
        <v>23015</v>
      </c>
      <c r="B22619" s="21">
        <v>-3.8195549722498598E-2</v>
      </c>
      <c r="C22619" s="23">
        <v>0.51129278306134596</v>
      </c>
      <c r="D22619" s="23">
        <v>0.53699683800925402</v>
      </c>
      <c r="BV22619" s="9" t="s">
        <v>11994</v>
      </c>
      <c r="BW22619" s="21">
        <v>-3.5200000000000002E-2</v>
      </c>
      <c r="BX22619" s="23">
        <v>0.608599</v>
      </c>
      <c r="BY22619" s="23">
        <v>0.83077449999999997</v>
      </c>
    </row>
    <row r="22620" spans="1:77" x14ac:dyDescent="0.25">
      <c r="A22620" s="4" t="s">
        <v>43422</v>
      </c>
      <c r="B22620" s="21">
        <v>-3.8484797247273897E-2</v>
      </c>
      <c r="C22620" s="23">
        <v>0.50809701861657397</v>
      </c>
      <c r="D22620" s="23">
        <v>0.53383612857720797</v>
      </c>
      <c r="BV22620" s="9" t="s">
        <v>8772</v>
      </c>
      <c r="BW22620" s="21">
        <v>-3.5220809999999998E-2</v>
      </c>
      <c r="BX22620" s="23">
        <v>0.60838689999999995</v>
      </c>
      <c r="BY22620" s="23">
        <v>0.83059400000000005</v>
      </c>
    </row>
    <row r="22621" spans="1:77" x14ac:dyDescent="0.25">
      <c r="A22621" s="4" t="s">
        <v>43315</v>
      </c>
      <c r="B22621" s="21">
        <v>-3.8715620179278702E-2</v>
      </c>
      <c r="C22621" s="23">
        <v>0.50555426092039202</v>
      </c>
      <c r="D22621" s="23">
        <v>0.53248514046926199</v>
      </c>
      <c r="BV22621" s="9" t="s">
        <v>8455</v>
      </c>
      <c r="BW22621" s="21">
        <v>-3.5227550000000003E-2</v>
      </c>
      <c r="BX22621" s="23">
        <v>0.60831829999999998</v>
      </c>
      <c r="BY22621" s="23">
        <v>0.83056589999999997</v>
      </c>
    </row>
    <row r="22622" spans="1:77" x14ac:dyDescent="0.25">
      <c r="A22622" s="4" t="s">
        <v>43316</v>
      </c>
      <c r="B22622" s="21">
        <v>-3.8715620179278702E-2</v>
      </c>
      <c r="C22622" s="23">
        <v>0.50555426092039202</v>
      </c>
      <c r="D22622" s="23">
        <v>0.53248514046926199</v>
      </c>
      <c r="BV22622" s="9" t="s">
        <v>11545</v>
      </c>
      <c r="BW22622" s="21">
        <v>-3.5227578150691899E-2</v>
      </c>
      <c r="BX22622" s="23">
        <v>0.60831798815791605</v>
      </c>
      <c r="BY22622" s="23">
        <v>0.83056585360207202</v>
      </c>
    </row>
    <row r="22623" spans="1:77" x14ac:dyDescent="0.25">
      <c r="A22623" s="4" t="s">
        <v>38557</v>
      </c>
      <c r="B22623" s="21">
        <v>-3.8715620179278702E-2</v>
      </c>
      <c r="C22623" s="23">
        <v>0.50555426092039202</v>
      </c>
      <c r="D22623" s="23">
        <v>0.53248514046926199</v>
      </c>
      <c r="BV22623" s="9" t="s">
        <v>4943</v>
      </c>
      <c r="BW22623" s="21">
        <v>-3.5242862530577103E-2</v>
      </c>
      <c r="BX22623" s="23">
        <v>0.60816232206885501</v>
      </c>
      <c r="BY22623" s="23">
        <v>0.83056585360207202</v>
      </c>
    </row>
    <row r="22624" spans="1:77" x14ac:dyDescent="0.25">
      <c r="A22624" s="4" t="s">
        <v>7871</v>
      </c>
      <c r="B22624" s="21">
        <v>-3.8715620179278702E-2</v>
      </c>
      <c r="C22624" s="23">
        <v>0.50555426092039202</v>
      </c>
      <c r="D22624" s="23">
        <v>0.53248514046926199</v>
      </c>
      <c r="BV22624" s="9" t="s">
        <v>8156</v>
      </c>
      <c r="BW22624" s="21">
        <v>-3.524356E-2</v>
      </c>
      <c r="BX22624" s="23">
        <v>0.60815520000000001</v>
      </c>
      <c r="BY22624" s="23">
        <v>0.83056589999999997</v>
      </c>
    </row>
    <row r="22625" spans="1:77" x14ac:dyDescent="0.25">
      <c r="A22625" s="4" t="s">
        <v>14194</v>
      </c>
      <c r="B22625" s="21">
        <v>-3.8715620179278799E-2</v>
      </c>
      <c r="C22625" s="23">
        <v>0.50555426092039202</v>
      </c>
      <c r="D22625" s="23">
        <v>0.53248514046926199</v>
      </c>
      <c r="BV22625" s="9" t="s">
        <v>14412</v>
      </c>
      <c r="BW22625" s="21">
        <v>-3.5244097795253698E-2</v>
      </c>
      <c r="BX22625" s="23">
        <v>0.60814974209799599</v>
      </c>
      <c r="BY22625" s="23">
        <v>0.83056585360207202</v>
      </c>
    </row>
    <row r="22626" spans="1:77" x14ac:dyDescent="0.25">
      <c r="A22626" s="4" t="s">
        <v>43317</v>
      </c>
      <c r="B22626" s="21">
        <v>-3.8715620179278799E-2</v>
      </c>
      <c r="C22626" s="23">
        <v>0.50555426092039202</v>
      </c>
      <c r="D22626" s="23">
        <v>0.53248514046926199</v>
      </c>
      <c r="BV22626" s="9" t="s">
        <v>12492</v>
      </c>
      <c r="BW22626" s="21">
        <v>-3.5244108584138199E-2</v>
      </c>
      <c r="BX22626" s="23">
        <v>0.60814963222419505</v>
      </c>
      <c r="BY22626" s="23">
        <v>0.83056585360207202</v>
      </c>
    </row>
    <row r="22627" spans="1:77" x14ac:dyDescent="0.25">
      <c r="A22627" s="4" t="s">
        <v>13483</v>
      </c>
      <c r="B22627" s="21">
        <v>-3.8715620179280902E-2</v>
      </c>
      <c r="C22627" s="23">
        <v>0.50555426092036004</v>
      </c>
      <c r="D22627" s="23">
        <v>0.53248514046926199</v>
      </c>
      <c r="BV22627" s="9" t="s">
        <v>22265</v>
      </c>
      <c r="BW22627" s="21">
        <v>-3.5248974119222502E-2</v>
      </c>
      <c r="BX22627" s="23">
        <v>0.60810008259955906</v>
      </c>
      <c r="BY22627" s="23">
        <v>0.83056585360207202</v>
      </c>
    </row>
    <row r="22628" spans="1:77" x14ac:dyDescent="0.25">
      <c r="A22628" s="4" t="s">
        <v>43313</v>
      </c>
      <c r="B22628" s="21">
        <v>-3.8715620179280902E-2</v>
      </c>
      <c r="C22628" s="23">
        <v>0.50555426092036004</v>
      </c>
      <c r="D22628" s="23">
        <v>0.53248514046926199</v>
      </c>
      <c r="BV22628" s="9" t="s">
        <v>33431</v>
      </c>
      <c r="BW22628" s="21">
        <v>-3.5256120000000002E-2</v>
      </c>
      <c r="BX22628" s="23">
        <v>0.60802730000000005</v>
      </c>
      <c r="BY22628" s="23">
        <v>0.83056589999999997</v>
      </c>
    </row>
    <row r="22629" spans="1:77" x14ac:dyDescent="0.25">
      <c r="A22629" s="4" t="s">
        <v>43314</v>
      </c>
      <c r="B22629" s="21">
        <v>-3.8715620179280902E-2</v>
      </c>
      <c r="C22629" s="23">
        <v>0.50555426092036004</v>
      </c>
      <c r="D22629" s="23">
        <v>0.53248514046926199</v>
      </c>
      <c r="BV22629" s="9" t="s">
        <v>26380</v>
      </c>
      <c r="BW22629" s="21">
        <v>-3.5271009999999998E-2</v>
      </c>
      <c r="BX22629" s="23">
        <v>0.60787559999999996</v>
      </c>
      <c r="BY22629" s="23">
        <v>0.83056589999999997</v>
      </c>
    </row>
    <row r="22630" spans="1:77" x14ac:dyDescent="0.25">
      <c r="A22630" s="4" t="s">
        <v>43318</v>
      </c>
      <c r="B22630" s="21">
        <v>-3.8715620179280902E-2</v>
      </c>
      <c r="C22630" s="23">
        <v>0.50555426092039202</v>
      </c>
      <c r="D22630" s="23">
        <v>0.53248514046926199</v>
      </c>
      <c r="BV22630" s="9" t="s">
        <v>23810</v>
      </c>
      <c r="BW22630" s="21">
        <v>-3.5278700000000003E-2</v>
      </c>
      <c r="BX22630" s="23">
        <v>0.60779740000000004</v>
      </c>
      <c r="BY22630" s="23">
        <v>0.83050999999999997</v>
      </c>
    </row>
    <row r="22631" spans="1:77" x14ac:dyDescent="0.25">
      <c r="A22631" s="4" t="s">
        <v>43310</v>
      </c>
      <c r="B22631" s="21">
        <v>-3.8946004202215501E-2</v>
      </c>
      <c r="C22631" s="23">
        <v>0.50302300106582998</v>
      </c>
      <c r="D22631" s="23">
        <v>0.53248514046926199</v>
      </c>
      <c r="BV22631" s="9" t="s">
        <v>27831</v>
      </c>
      <c r="BW22631" s="21">
        <v>-3.5295510000000002E-2</v>
      </c>
      <c r="BX22631" s="23">
        <v>0.60762620000000001</v>
      </c>
      <c r="BY22631" s="23">
        <v>0.83034169999999996</v>
      </c>
    </row>
    <row r="22632" spans="1:77" x14ac:dyDescent="0.25">
      <c r="A22632" s="4" t="s">
        <v>43309</v>
      </c>
      <c r="B22632" s="21">
        <v>-3.8987167333326703E-2</v>
      </c>
      <c r="C22632" s="23">
        <v>0.50257143888428102</v>
      </c>
      <c r="D22632" s="23">
        <v>0.53220276482533702</v>
      </c>
      <c r="BV22632" s="9" t="s">
        <v>12209</v>
      </c>
      <c r="BW22632" s="21">
        <v>-3.5307140000000001E-2</v>
      </c>
      <c r="BX22632" s="23">
        <v>0.60750789999999999</v>
      </c>
      <c r="BY22632" s="23">
        <v>0.83024560000000003</v>
      </c>
    </row>
    <row r="22633" spans="1:77" x14ac:dyDescent="0.25">
      <c r="A22633" s="4" t="s">
        <v>11424</v>
      </c>
      <c r="B22633" s="21">
        <v>-3.8987167333326703E-2</v>
      </c>
      <c r="C22633" s="23">
        <v>0.50257143888428102</v>
      </c>
      <c r="D22633" s="23">
        <v>0.53220276482533702</v>
      </c>
      <c r="BV22633" s="9" t="s">
        <v>6132</v>
      </c>
      <c r="BW22633" s="21">
        <v>-3.5312045413385E-2</v>
      </c>
      <c r="BX22633" s="23">
        <v>0.60745793907155599</v>
      </c>
      <c r="BY22633" s="23">
        <v>0.83021011168946901</v>
      </c>
    </row>
    <row r="22634" spans="1:77" x14ac:dyDescent="0.25">
      <c r="A22634" s="4" t="s">
        <v>43305</v>
      </c>
      <c r="B22634" s="21">
        <v>-3.9185071736032501E-2</v>
      </c>
      <c r="C22634" s="23">
        <v>0.50040339553231294</v>
      </c>
      <c r="D22634" s="23">
        <v>0.530029348745647</v>
      </c>
      <c r="BV22634" s="9" t="s">
        <v>12523</v>
      </c>
      <c r="BW22634" s="21">
        <v>-3.5332250000000003E-2</v>
      </c>
      <c r="BX22634" s="23">
        <v>0.60725229999999997</v>
      </c>
      <c r="BY22634" s="23">
        <v>0.83013700000000001</v>
      </c>
    </row>
    <row r="22635" spans="1:77" x14ac:dyDescent="0.25">
      <c r="A22635" s="4" t="s">
        <v>43306</v>
      </c>
      <c r="B22635" s="21">
        <v>-3.9185071736035297E-2</v>
      </c>
      <c r="C22635" s="23">
        <v>0.50040339553231294</v>
      </c>
      <c r="D22635" s="23">
        <v>0.530029348745647</v>
      </c>
      <c r="BV22635" s="9" t="s">
        <v>6579</v>
      </c>
      <c r="BW22635" s="21">
        <v>-3.53377485876855E-2</v>
      </c>
      <c r="BX22635" s="23">
        <v>0.60719633527201999</v>
      </c>
      <c r="BY22635" s="23">
        <v>0.83013701698017395</v>
      </c>
    </row>
    <row r="22636" spans="1:77" x14ac:dyDescent="0.25">
      <c r="A22636" s="4" t="s">
        <v>14146</v>
      </c>
      <c r="B22636" s="21">
        <v>-3.9495425354930697E-2</v>
      </c>
      <c r="C22636" s="23">
        <v>0.49701343367582601</v>
      </c>
      <c r="D22636" s="23">
        <v>0.52660905561642601</v>
      </c>
      <c r="BV22636" s="9" t="s">
        <v>5866</v>
      </c>
      <c r="BW22636" s="21">
        <v>-3.5338983881026999E-2</v>
      </c>
      <c r="BX22636" s="23">
        <v>0.60718376386371198</v>
      </c>
      <c r="BY22636" s="23">
        <v>0.83013701698017395</v>
      </c>
    </row>
    <row r="22637" spans="1:77" x14ac:dyDescent="0.25">
      <c r="A22637" s="4" t="s">
        <v>43302</v>
      </c>
      <c r="B22637" s="21">
        <v>-3.9495425354930697E-2</v>
      </c>
      <c r="C22637" s="23">
        <v>0.49701343367585699</v>
      </c>
      <c r="D22637" s="23">
        <v>0.52660905561642601</v>
      </c>
      <c r="BV22637" s="9" t="s">
        <v>17085</v>
      </c>
      <c r="BW22637" s="21">
        <v>-3.5342659999999998E-2</v>
      </c>
      <c r="BX22637" s="23">
        <v>0.60714639999999997</v>
      </c>
      <c r="BY22637" s="23">
        <v>0.83013700000000001</v>
      </c>
    </row>
    <row r="22638" spans="1:77" x14ac:dyDescent="0.25">
      <c r="A22638" s="4" t="s">
        <v>5459</v>
      </c>
      <c r="B22638" s="21">
        <v>-3.97600605881386E-2</v>
      </c>
      <c r="C22638" s="23">
        <v>0.494132494434189</v>
      </c>
      <c r="D22638" s="23">
        <v>0.52372605593316202</v>
      </c>
      <c r="BV22638" s="9" t="s">
        <v>21799</v>
      </c>
      <c r="BW22638" s="21">
        <v>-3.5359022325784202E-2</v>
      </c>
      <c r="BX22638" s="23">
        <v>0.60697985152189804</v>
      </c>
      <c r="BY22638" s="23">
        <v>0.83011409914077405</v>
      </c>
    </row>
    <row r="22639" spans="1:77" x14ac:dyDescent="0.25">
      <c r="A22639" s="4" t="s">
        <v>43297</v>
      </c>
      <c r="B22639" s="21">
        <v>-4.0014968573986502E-2</v>
      </c>
      <c r="C22639" s="23">
        <v>0.49136587698895901</v>
      </c>
      <c r="D22639" s="23">
        <v>0.52091419968697195</v>
      </c>
      <c r="BV22639" s="9" t="s">
        <v>18800</v>
      </c>
      <c r="BW22639" s="21">
        <v>-3.5369009999999999E-2</v>
      </c>
      <c r="BX22639" s="23">
        <v>0.60687829999999998</v>
      </c>
      <c r="BY22639" s="23">
        <v>0.83009960000000005</v>
      </c>
    </row>
    <row r="22640" spans="1:77" x14ac:dyDescent="0.25">
      <c r="A22640" s="4" t="s">
        <v>43294</v>
      </c>
      <c r="B22640" s="21">
        <v>-4.0124841133333498E-2</v>
      </c>
      <c r="C22640" s="23">
        <v>0.490175943890854</v>
      </c>
      <c r="D22640" s="23">
        <v>0.51972483377703405</v>
      </c>
      <c r="BV22640" s="9" t="s">
        <v>8002</v>
      </c>
      <c r="BW22640" s="21">
        <v>-3.5388610000000001E-2</v>
      </c>
      <c r="BX22640" s="23">
        <v>0.60667879999999996</v>
      </c>
      <c r="BY22640" s="23">
        <v>0.82993209999999995</v>
      </c>
    </row>
    <row r="22641" spans="1:77" x14ac:dyDescent="0.25">
      <c r="A22641" s="4" t="s">
        <v>9278</v>
      </c>
      <c r="B22641" s="21">
        <v>-4.0570402554985098E-2</v>
      </c>
      <c r="C22641" s="23">
        <v>0.48536630724261398</v>
      </c>
      <c r="D22641" s="23">
        <v>0.51470438361507898</v>
      </c>
      <c r="BV22641" s="9" t="s">
        <v>20959</v>
      </c>
      <c r="BW22641" s="21">
        <v>-3.5398465777473E-2</v>
      </c>
      <c r="BX22641" s="23">
        <v>0.60657856149339595</v>
      </c>
      <c r="BY22641" s="23">
        <v>0.82992555756647901</v>
      </c>
    </row>
    <row r="22642" spans="1:77" x14ac:dyDescent="0.25">
      <c r="A22642" s="4" t="s">
        <v>43291</v>
      </c>
      <c r="B22642" s="21">
        <v>-4.0876091707378402E-2</v>
      </c>
      <c r="C22642" s="23">
        <v>0.48208128964139801</v>
      </c>
      <c r="D22642" s="23">
        <v>0.51130780248063501</v>
      </c>
      <c r="BV22642" s="9" t="s">
        <v>24372</v>
      </c>
      <c r="BW22642" s="21">
        <v>-3.539933E-2</v>
      </c>
      <c r="BX22642" s="23">
        <v>0.60656969999999999</v>
      </c>
      <c r="BY22642" s="23">
        <v>0.82992560000000004</v>
      </c>
    </row>
    <row r="22643" spans="1:77" x14ac:dyDescent="0.25">
      <c r="A22643" s="4" t="s">
        <v>11543</v>
      </c>
      <c r="B22643" s="21">
        <v>-4.1014733339866202E-2</v>
      </c>
      <c r="C22643" s="23">
        <v>0.48059538385815997</v>
      </c>
      <c r="D22643" s="23">
        <v>0.50980259232868896</v>
      </c>
      <c r="BV22643" s="9" t="s">
        <v>22201</v>
      </c>
      <c r="BW22643" s="21">
        <v>-3.5401421309893398E-2</v>
      </c>
      <c r="BX22643" s="23">
        <v>0.60654849722232196</v>
      </c>
      <c r="BY22643" s="23">
        <v>0.82992555756647901</v>
      </c>
    </row>
    <row r="22644" spans="1:77" x14ac:dyDescent="0.25">
      <c r="A22644" s="4" t="s">
        <v>43289</v>
      </c>
      <c r="B22644" s="21">
        <v>-4.1192125598733399E-2</v>
      </c>
      <c r="C22644" s="23">
        <v>0.47869779056688899</v>
      </c>
      <c r="D22644" s="23">
        <v>0.50790722056536897</v>
      </c>
      <c r="BV22644" s="9" t="s">
        <v>3950</v>
      </c>
      <c r="BW22644" s="21">
        <v>-3.540389E-2</v>
      </c>
      <c r="BX22644" s="23">
        <v>0.60652340000000005</v>
      </c>
      <c r="BY22644" s="23">
        <v>0.82992560000000004</v>
      </c>
    </row>
    <row r="22645" spans="1:77" x14ac:dyDescent="0.25">
      <c r="A22645" s="4" t="s">
        <v>14405</v>
      </c>
      <c r="B22645" s="21">
        <v>-4.1955733373936099E-2</v>
      </c>
      <c r="C22645" s="23">
        <v>0.47057603893552702</v>
      </c>
      <c r="D22645" s="23">
        <v>0.49975262559427303</v>
      </c>
      <c r="BV22645" s="9" t="s">
        <v>30829</v>
      </c>
      <c r="BW22645" s="21">
        <v>-3.5406960000000001E-2</v>
      </c>
      <c r="BX22645" s="23">
        <v>0.60649209999999998</v>
      </c>
      <c r="BY22645" s="23">
        <v>0.82992560000000004</v>
      </c>
    </row>
    <row r="22646" spans="1:77" x14ac:dyDescent="0.25">
      <c r="A22646" s="4" t="s">
        <v>12209</v>
      </c>
      <c r="B22646" s="21">
        <v>-4.2801742097890297E-2</v>
      </c>
      <c r="C22646" s="23">
        <v>0.46166695957327297</v>
      </c>
      <c r="D22646" s="23">
        <v>0.49085981811645901</v>
      </c>
      <c r="BV22646" s="9" t="s">
        <v>31107</v>
      </c>
      <c r="BW22646" s="21">
        <v>-3.5417339999999999E-2</v>
      </c>
      <c r="BX22646" s="23">
        <v>0.6063866</v>
      </c>
      <c r="BY22646" s="23">
        <v>0.82990140000000001</v>
      </c>
    </row>
    <row r="22647" spans="1:77" x14ac:dyDescent="0.25">
      <c r="A22647" s="4" t="s">
        <v>43261</v>
      </c>
      <c r="B22647" s="21">
        <v>-4.28584456556102E-2</v>
      </c>
      <c r="C22647" s="23">
        <v>0.46107320040810401</v>
      </c>
      <c r="D22647" s="23">
        <v>0.49029675236418602</v>
      </c>
      <c r="BV22647" s="9" t="s">
        <v>14279</v>
      </c>
      <c r="BW22647" s="21">
        <v>-3.5420409999999999E-2</v>
      </c>
      <c r="BX22647" s="23">
        <v>0.60635530000000004</v>
      </c>
      <c r="BY22647" s="23">
        <v>0.82990140000000001</v>
      </c>
    </row>
    <row r="22648" spans="1:77" x14ac:dyDescent="0.25">
      <c r="A22648" s="4" t="s">
        <v>14879</v>
      </c>
      <c r="B22648" s="21">
        <v>-4.38761945170386E-2</v>
      </c>
      <c r="C22648" s="23">
        <v>0.450488554479759</v>
      </c>
      <c r="D22648" s="23">
        <v>0.47950846182560602</v>
      </c>
      <c r="BV22648" s="9" t="s">
        <v>8214</v>
      </c>
      <c r="BW22648" s="21">
        <v>-3.5424400000000002E-2</v>
      </c>
      <c r="BX22648" s="23">
        <v>0.60631480000000004</v>
      </c>
      <c r="BY22648" s="23">
        <v>0.82990140000000001</v>
      </c>
    </row>
    <row r="22649" spans="1:77" x14ac:dyDescent="0.25">
      <c r="A22649" s="4" t="s">
        <v>9384</v>
      </c>
      <c r="B22649" s="21">
        <v>-4.3963253411440001E-2</v>
      </c>
      <c r="C22649" s="23">
        <v>0.449589539003795</v>
      </c>
      <c r="D22649" s="23">
        <v>0.47861822068417698</v>
      </c>
      <c r="BV22649" s="9" t="s">
        <v>17796</v>
      </c>
      <c r="BW22649" s="21">
        <v>-3.5440943189804799E-2</v>
      </c>
      <c r="BX22649" s="23">
        <v>0.60614653627222304</v>
      </c>
      <c r="BY22649" s="23">
        <v>0.82979436809983598</v>
      </c>
    </row>
    <row r="22650" spans="1:77" x14ac:dyDescent="0.25">
      <c r="A22650" s="4" t="s">
        <v>2014</v>
      </c>
      <c r="B22650" s="21">
        <v>-4.45082671853149E-2</v>
      </c>
      <c r="C22650" s="23">
        <v>0.44398449873583801</v>
      </c>
      <c r="D22650" s="23">
        <v>0.47284895868896898</v>
      </c>
      <c r="BV22650" s="9" t="s">
        <v>32762</v>
      </c>
      <c r="BW22650" s="21">
        <v>-3.546204E-2</v>
      </c>
      <c r="BX22650" s="23">
        <v>0.60593200000000003</v>
      </c>
      <c r="BY22650" s="23">
        <v>0.82956629999999998</v>
      </c>
    </row>
    <row r="22651" spans="1:77" x14ac:dyDescent="0.25">
      <c r="A22651" s="4" t="s">
        <v>10470</v>
      </c>
      <c r="B22651" s="21">
        <v>-4.5222608490420299E-2</v>
      </c>
      <c r="C22651" s="23">
        <v>0.43669852435188999</v>
      </c>
      <c r="D22651" s="23">
        <v>0.46541372679950799</v>
      </c>
      <c r="BV22651" s="9" t="s">
        <v>17604</v>
      </c>
      <c r="BW22651" s="21">
        <v>-3.5463920000000003E-2</v>
      </c>
      <c r="BX22651" s="23">
        <v>0.60591289999999998</v>
      </c>
      <c r="BY22651" s="23">
        <v>0.82956629999999998</v>
      </c>
    </row>
    <row r="22652" spans="1:77" x14ac:dyDescent="0.25">
      <c r="A22652" s="4" t="s">
        <v>43235</v>
      </c>
      <c r="B22652" s="21">
        <v>-4.6458480869695902E-2</v>
      </c>
      <c r="C22652" s="23">
        <v>0.424256380739999</v>
      </c>
      <c r="D22652" s="23">
        <v>0.45246906481452398</v>
      </c>
      <c r="BV22652" s="9" t="s">
        <v>21850</v>
      </c>
      <c r="BW22652" s="21">
        <v>-3.54691821550943E-2</v>
      </c>
      <c r="BX22652" s="23">
        <v>0.60585940174952502</v>
      </c>
      <c r="BY22652" s="23">
        <v>0.82956539192501499</v>
      </c>
    </row>
    <row r="22653" spans="1:77" x14ac:dyDescent="0.25">
      <c r="A22653" s="4" t="s">
        <v>8956</v>
      </c>
      <c r="B22653" s="21">
        <v>-4.6458480869695902E-2</v>
      </c>
      <c r="C22653" s="23">
        <v>0.424256380739999</v>
      </c>
      <c r="D22653" s="23">
        <v>0.45246906481452398</v>
      </c>
      <c r="BV22653" s="9" t="s">
        <v>22853</v>
      </c>
      <c r="BW22653" s="21">
        <v>-3.5480760400404099E-2</v>
      </c>
      <c r="BX22653" s="23">
        <v>0.60574169133049105</v>
      </c>
      <c r="BY22653" s="23">
        <v>0.82945042874990205</v>
      </c>
    </row>
    <row r="22654" spans="1:77" x14ac:dyDescent="0.25">
      <c r="A22654" s="4" t="s">
        <v>1343</v>
      </c>
      <c r="B22654" s="21">
        <v>-4.64587442151344E-2</v>
      </c>
      <c r="C22654" s="23">
        <v>0.424253751678275</v>
      </c>
      <c r="D22654" s="23">
        <v>0.45246906481452398</v>
      </c>
      <c r="BV22654" s="9" t="s">
        <v>3162</v>
      </c>
      <c r="BW22654" s="21">
        <v>-3.5493289999999997E-2</v>
      </c>
      <c r="BX22654" s="23">
        <v>0.60561430000000005</v>
      </c>
      <c r="BY22654" s="23">
        <v>0.82934580000000002</v>
      </c>
    </row>
    <row r="22655" spans="1:77" x14ac:dyDescent="0.25">
      <c r="A22655" s="4" t="s">
        <v>37168</v>
      </c>
      <c r="B22655" s="21">
        <v>-4.6458744215136197E-2</v>
      </c>
      <c r="C22655" s="23">
        <v>0.42425375167826401</v>
      </c>
      <c r="D22655" s="23">
        <v>0.45246906481452398</v>
      </c>
      <c r="BV22655" s="9" t="s">
        <v>33602</v>
      </c>
      <c r="BW22655" s="21">
        <v>-3.549389E-2</v>
      </c>
      <c r="BX22655" s="23">
        <v>0.60560820000000004</v>
      </c>
      <c r="BY22655" s="23">
        <v>0.82934580000000002</v>
      </c>
    </row>
    <row r="22656" spans="1:77" x14ac:dyDescent="0.25">
      <c r="A22656" s="4" t="s">
        <v>9559</v>
      </c>
      <c r="B22656" s="21">
        <v>-4.6882886877126197E-2</v>
      </c>
      <c r="C22656" s="23">
        <v>0.42003171309480603</v>
      </c>
      <c r="D22656" s="23">
        <v>0.44829724773933599</v>
      </c>
      <c r="BV22656" s="9" t="s">
        <v>32963</v>
      </c>
      <c r="BW22656" s="21">
        <v>-3.5512879999999997E-2</v>
      </c>
      <c r="BX22656" s="23">
        <v>0.60541520000000004</v>
      </c>
      <c r="BY22656" s="23">
        <v>0.82925289999999996</v>
      </c>
    </row>
    <row r="22657" spans="1:77" x14ac:dyDescent="0.25">
      <c r="A22657" s="4" t="s">
        <v>5679</v>
      </c>
      <c r="B22657" s="21">
        <v>-4.72353886897042E-2</v>
      </c>
      <c r="C22657" s="23">
        <v>0.41654157239040901</v>
      </c>
      <c r="D22657" s="23">
        <v>0.44486228417183499</v>
      </c>
      <c r="BV22657" s="9" t="s">
        <v>11180</v>
      </c>
      <c r="BW22657" s="21">
        <v>-3.55281762682585E-2</v>
      </c>
      <c r="BX22657" s="23">
        <v>0.60525974324151899</v>
      </c>
      <c r="BY22657" s="23">
        <v>0.82917086212855495</v>
      </c>
    </row>
    <row r="22658" spans="1:77" x14ac:dyDescent="0.25">
      <c r="A22658" s="4" t="s">
        <v>3101</v>
      </c>
      <c r="B22658" s="21">
        <v>-4.7627575210065401E-2</v>
      </c>
      <c r="C22658" s="23">
        <v>0.41267858721022799</v>
      </c>
      <c r="D22658" s="23">
        <v>0.44092157863328701</v>
      </c>
      <c r="BV22658" s="9" t="s">
        <v>21441</v>
      </c>
      <c r="BW22658" s="21">
        <v>-3.55299912297364E-2</v>
      </c>
      <c r="BX22658" s="23">
        <v>0.60524129885809397</v>
      </c>
      <c r="BY22658" s="23">
        <v>0.82917086212855495</v>
      </c>
    </row>
    <row r="22659" spans="1:77" x14ac:dyDescent="0.25">
      <c r="A22659" s="4" t="s">
        <v>17249</v>
      </c>
      <c r="B22659" s="21">
        <v>-5.0548315917613398E-2</v>
      </c>
      <c r="C22659" s="23">
        <v>0.38458032786584301</v>
      </c>
      <c r="D22659" s="23">
        <v>0.412322789765597</v>
      </c>
      <c r="BV22659" s="9" t="s">
        <v>15436</v>
      </c>
      <c r="BW22659" s="21">
        <v>-3.5534290000000003E-2</v>
      </c>
      <c r="BX22659" s="23">
        <v>0.6051976</v>
      </c>
      <c r="BY22659" s="23">
        <v>0.82915139999999998</v>
      </c>
    </row>
    <row r="22660" spans="1:77" x14ac:dyDescent="0.25">
      <c r="A22660" s="4" t="s">
        <v>43182</v>
      </c>
      <c r="B22660" s="21">
        <v>-5.0663527093054897E-2</v>
      </c>
      <c r="C22660" s="23">
        <v>0.38349637835714201</v>
      </c>
      <c r="D22660" s="23">
        <v>0.41121835957464897</v>
      </c>
      <c r="BV22660" s="9" t="s">
        <v>6715</v>
      </c>
      <c r="BW22660" s="21">
        <v>-3.5535217006274801E-2</v>
      </c>
      <c r="BX22660" s="23">
        <v>0.60518819376888999</v>
      </c>
      <c r="BY22660" s="23">
        <v>0.82915143422702398</v>
      </c>
    </row>
    <row r="22661" spans="1:77" x14ac:dyDescent="0.25">
      <c r="A22661" s="4" t="s">
        <v>6519</v>
      </c>
      <c r="B22661" s="21">
        <v>-5.2815170933283001E-2</v>
      </c>
      <c r="C22661" s="23">
        <v>0.36359631719204599</v>
      </c>
      <c r="D22661" s="23">
        <v>0.39282045903018498</v>
      </c>
      <c r="BV22661" s="9" t="s">
        <v>666</v>
      </c>
      <c r="BW22661" s="21">
        <v>-3.5541361146920199E-2</v>
      </c>
      <c r="BX22661" s="23">
        <v>0.60512575878430597</v>
      </c>
      <c r="BY22661" s="23">
        <v>0.82915143422702398</v>
      </c>
    </row>
    <row r="22662" spans="1:77" x14ac:dyDescent="0.25">
      <c r="A22662" s="4" t="s">
        <v>43093</v>
      </c>
      <c r="B22662" s="21">
        <v>-5.28778936313926E-2</v>
      </c>
      <c r="C22662" s="23">
        <v>0.36302601994769601</v>
      </c>
      <c r="D22662" s="23">
        <v>0.39222281374511098</v>
      </c>
      <c r="BV22662" s="9" t="s">
        <v>22117</v>
      </c>
      <c r="BW22662" s="21">
        <v>-3.5544072697147697E-2</v>
      </c>
      <c r="BX22662" s="23">
        <v>0.60509820570492501</v>
      </c>
      <c r="BY22662" s="23">
        <v>0.82914652755432405</v>
      </c>
    </row>
    <row r="22663" spans="1:77" x14ac:dyDescent="0.25">
      <c r="A22663" s="4" t="s">
        <v>6288</v>
      </c>
      <c r="B22663" s="21">
        <v>-5.2907612778727298E-2</v>
      </c>
      <c r="C22663" s="23">
        <v>0.36275599741978398</v>
      </c>
      <c r="D22663" s="23">
        <v>0.391949552065749</v>
      </c>
      <c r="BV22663" s="9" t="s">
        <v>21416</v>
      </c>
      <c r="BW22663" s="21">
        <v>-3.5569185331786102E-2</v>
      </c>
      <c r="BX22663" s="23">
        <v>0.60484305333672606</v>
      </c>
      <c r="BY22663" s="23">
        <v>0.82892820546409296</v>
      </c>
    </row>
    <row r="22664" spans="1:77" x14ac:dyDescent="0.25">
      <c r="A22664" s="4" t="s">
        <v>43089</v>
      </c>
      <c r="B22664" s="21">
        <v>-5.3060943846939997E-2</v>
      </c>
      <c r="C22664" s="23">
        <v>0.36136484919189399</v>
      </c>
      <c r="D22664" s="23">
        <v>0.39052009307209001</v>
      </c>
      <c r="BV22664" s="9" t="s">
        <v>25610</v>
      </c>
      <c r="BW22664" s="21">
        <v>-3.5584209999999998E-2</v>
      </c>
      <c r="BX22664" s="23">
        <v>0.60469050000000002</v>
      </c>
      <c r="BY22664" s="23">
        <v>0.82890470000000005</v>
      </c>
    </row>
    <row r="22665" spans="1:77" x14ac:dyDescent="0.25">
      <c r="A22665" s="4" t="s">
        <v>43088</v>
      </c>
      <c r="B22665" s="21">
        <v>-5.3335258386905601E-2</v>
      </c>
      <c r="C22665" s="23">
        <v>0.35888435357714099</v>
      </c>
      <c r="D22665" s="23">
        <v>0.38785775795911198</v>
      </c>
      <c r="BV22665" s="9" t="s">
        <v>20175</v>
      </c>
      <c r="BW22665" s="21">
        <v>-3.5586092669249697E-2</v>
      </c>
      <c r="BX22665" s="23">
        <v>0.60467129639078399</v>
      </c>
      <c r="BY22665" s="23">
        <v>0.82890468023527997</v>
      </c>
    </row>
    <row r="22666" spans="1:77" x14ac:dyDescent="0.25">
      <c r="A22666" s="4" t="s">
        <v>43075</v>
      </c>
      <c r="B22666" s="21">
        <v>-5.4751274233828501E-2</v>
      </c>
      <c r="C22666" s="23">
        <v>0.34624999429925202</v>
      </c>
      <c r="D22666" s="23">
        <v>0.37473353652013802</v>
      </c>
      <c r="BV22666" s="9" t="s">
        <v>7311</v>
      </c>
      <c r="BW22666" s="21">
        <v>-3.5587899999999999E-2</v>
      </c>
      <c r="BX22666" s="23">
        <v>0.60465290000000005</v>
      </c>
      <c r="BY22666" s="23">
        <v>0.82890470000000005</v>
      </c>
    </row>
    <row r="22667" spans="1:77" x14ac:dyDescent="0.25">
      <c r="A22667" s="4" t="s">
        <v>43076</v>
      </c>
      <c r="B22667" s="21">
        <v>-5.4751274233828501E-2</v>
      </c>
      <c r="C22667" s="23">
        <v>0.34624999429925202</v>
      </c>
      <c r="D22667" s="23">
        <v>0.37473353652013802</v>
      </c>
      <c r="BV22667" s="9" t="s">
        <v>3825</v>
      </c>
      <c r="BW22667" s="21">
        <v>-3.5591859924787098E-2</v>
      </c>
      <c r="BX22667" s="23">
        <v>0.60461271341284195</v>
      </c>
      <c r="BY22667" s="23">
        <v>0.82890468023527997</v>
      </c>
    </row>
    <row r="22668" spans="1:77" x14ac:dyDescent="0.25">
      <c r="A22668" s="4" t="s">
        <v>9224</v>
      </c>
      <c r="B22668" s="21">
        <v>-5.4751274233828501E-2</v>
      </c>
      <c r="C22668" s="23">
        <v>0.34624999429926001</v>
      </c>
      <c r="D22668" s="23">
        <v>0.37473353652013802</v>
      </c>
      <c r="BV22668" s="9" t="s">
        <v>12618</v>
      </c>
      <c r="BW22668" s="21">
        <v>-3.5595509999999997E-2</v>
      </c>
      <c r="BX22668" s="23">
        <v>0.60457559999999999</v>
      </c>
      <c r="BY22668" s="23">
        <v>0.82890470000000005</v>
      </c>
    </row>
    <row r="22669" spans="1:77" x14ac:dyDescent="0.25">
      <c r="A22669" s="4" t="s">
        <v>30203</v>
      </c>
      <c r="B22669" s="21">
        <v>-5.4927786129350502E-2</v>
      </c>
      <c r="C22669" s="23">
        <v>0.34469507033380797</v>
      </c>
      <c r="D22669" s="23">
        <v>0.37313880411459999</v>
      </c>
      <c r="BV22669" s="9" t="s">
        <v>24407</v>
      </c>
      <c r="BW22669" s="21">
        <v>-3.560286E-2</v>
      </c>
      <c r="BX22669" s="23">
        <v>0.60450099999999996</v>
      </c>
      <c r="BY22669" s="23">
        <v>0.82890470000000005</v>
      </c>
    </row>
    <row r="22670" spans="1:77" x14ac:dyDescent="0.25">
      <c r="A22670" s="4" t="s">
        <v>43073</v>
      </c>
      <c r="B22670" s="21">
        <v>-5.4927786129350502E-2</v>
      </c>
      <c r="C22670" s="23">
        <v>0.34469507033380797</v>
      </c>
      <c r="D22670" s="23">
        <v>0.37313880411459999</v>
      </c>
      <c r="BV22670" s="9" t="s">
        <v>13405</v>
      </c>
      <c r="BW22670" s="21">
        <v>-3.561574E-2</v>
      </c>
      <c r="BX22670" s="23">
        <v>0.60437019999999997</v>
      </c>
      <c r="BY22670" s="23">
        <v>0.82880540000000003</v>
      </c>
    </row>
    <row r="22671" spans="1:77" x14ac:dyDescent="0.25">
      <c r="A22671" s="4" t="s">
        <v>15426</v>
      </c>
      <c r="B22671" s="21">
        <v>-5.4927786129352001E-2</v>
      </c>
      <c r="C22671" s="23">
        <v>0.34469507033379798</v>
      </c>
      <c r="D22671" s="23">
        <v>0.37313880411459999</v>
      </c>
      <c r="BV22671" s="9" t="s">
        <v>19467</v>
      </c>
      <c r="BW22671" s="21">
        <v>-3.5617552125961599E-2</v>
      </c>
      <c r="BX22671" s="23">
        <v>0.60435176633939802</v>
      </c>
      <c r="BY22671" s="23">
        <v>0.82880538978022</v>
      </c>
    </row>
    <row r="22672" spans="1:77" x14ac:dyDescent="0.25">
      <c r="A22672" s="4" t="s">
        <v>43071</v>
      </c>
      <c r="B22672" s="21">
        <v>-5.4927786129352001E-2</v>
      </c>
      <c r="C22672" s="23">
        <v>0.34469507033379798</v>
      </c>
      <c r="D22672" s="23">
        <v>0.37313880411459999</v>
      </c>
      <c r="BV22672" s="9" t="s">
        <v>23363</v>
      </c>
      <c r="BW22672" s="21">
        <v>-3.5620613315466398E-2</v>
      </c>
      <c r="BX22672" s="23">
        <v>0.60432067821069901</v>
      </c>
      <c r="BY22672" s="23">
        <v>0.82880538978022</v>
      </c>
    </row>
    <row r="22673" spans="1:77" x14ac:dyDescent="0.25">
      <c r="A22673" s="4" t="s">
        <v>43072</v>
      </c>
      <c r="B22673" s="21">
        <v>-5.4927786129352001E-2</v>
      </c>
      <c r="C22673" s="23">
        <v>0.34469507033379798</v>
      </c>
      <c r="D22673" s="23">
        <v>0.37313880411459999</v>
      </c>
      <c r="BV22673" s="9" t="s">
        <v>25254</v>
      </c>
      <c r="BW22673" s="21">
        <v>-3.5629849999999998E-2</v>
      </c>
      <c r="BX22673" s="23">
        <v>0.60422690000000001</v>
      </c>
      <c r="BY22673" s="23">
        <v>0.82877350000000005</v>
      </c>
    </row>
    <row r="22674" spans="1:77" x14ac:dyDescent="0.25">
      <c r="A22674" s="4" t="s">
        <v>12348</v>
      </c>
      <c r="B22674" s="21">
        <v>-5.4927786129353499E-2</v>
      </c>
      <c r="C22674" s="23">
        <v>0.34469507033378</v>
      </c>
      <c r="D22674" s="23">
        <v>0.37313880411459999</v>
      </c>
      <c r="BV22674" s="9" t="s">
        <v>22096</v>
      </c>
      <c r="BW22674" s="21">
        <v>-3.5634683878751301E-2</v>
      </c>
      <c r="BX22674" s="23">
        <v>0.60417779276836703</v>
      </c>
      <c r="BY22674" s="23">
        <v>0.82877351473769001</v>
      </c>
    </row>
    <row r="22675" spans="1:77" x14ac:dyDescent="0.25">
      <c r="A22675" s="4" t="s">
        <v>43069</v>
      </c>
      <c r="B22675" s="21">
        <v>-5.4927786129353499E-2</v>
      </c>
      <c r="C22675" s="23">
        <v>0.34469507033378</v>
      </c>
      <c r="D22675" s="23">
        <v>0.37313880411459999</v>
      </c>
      <c r="BV22675" s="9" t="s">
        <v>31621</v>
      </c>
      <c r="BW22675" s="21">
        <v>-3.563471E-2</v>
      </c>
      <c r="BX22675" s="23">
        <v>0.60417759999999998</v>
      </c>
      <c r="BY22675" s="23">
        <v>0.82877350000000005</v>
      </c>
    </row>
    <row r="22676" spans="1:77" x14ac:dyDescent="0.25">
      <c r="A22676" s="4" t="s">
        <v>43070</v>
      </c>
      <c r="B22676" s="21">
        <v>-5.4927786129353499E-2</v>
      </c>
      <c r="C22676" s="23">
        <v>0.34469507033378</v>
      </c>
      <c r="D22676" s="23">
        <v>0.37313880411459999</v>
      </c>
      <c r="BV22676" s="9" t="s">
        <v>384</v>
      </c>
      <c r="BW22676" s="21">
        <v>-3.5641418493600197E-2</v>
      </c>
      <c r="BX22676" s="23">
        <v>0.60410940862442597</v>
      </c>
      <c r="BY22676" s="23">
        <v>0.82877351473769001</v>
      </c>
    </row>
    <row r="22677" spans="1:77" x14ac:dyDescent="0.25">
      <c r="A22677" s="4" t="s">
        <v>18089</v>
      </c>
      <c r="B22677" s="21">
        <v>-5.4927786129354998E-2</v>
      </c>
      <c r="C22677" s="23">
        <v>0.34469507033378</v>
      </c>
      <c r="D22677" s="23">
        <v>0.37313880411459999</v>
      </c>
      <c r="BV22677" s="9" t="s">
        <v>2770</v>
      </c>
      <c r="BW22677" s="21">
        <v>-3.5641430000000002E-2</v>
      </c>
      <c r="BX22677" s="23">
        <v>0.60410929999999996</v>
      </c>
      <c r="BY22677" s="23">
        <v>0.82877350000000005</v>
      </c>
    </row>
    <row r="22678" spans="1:77" x14ac:dyDescent="0.25">
      <c r="A22678" s="4" t="s">
        <v>18045</v>
      </c>
      <c r="B22678" s="21">
        <v>-5.5103675322637401E-2</v>
      </c>
      <c r="C22678" s="23">
        <v>0.343150047687797</v>
      </c>
      <c r="D22678" s="23">
        <v>0.37164183133637102</v>
      </c>
      <c r="BV22678" s="9" t="s">
        <v>23278</v>
      </c>
      <c r="BW22678" s="21">
        <v>-3.5645715069405497E-2</v>
      </c>
      <c r="BX22678" s="23">
        <v>0.60406578244527798</v>
      </c>
      <c r="BY22678" s="23">
        <v>0.82877351473769001</v>
      </c>
    </row>
    <row r="22679" spans="1:77" x14ac:dyDescent="0.25">
      <c r="A22679" s="4" t="s">
        <v>16087</v>
      </c>
      <c r="B22679" s="21">
        <v>-5.51036753226389E-2</v>
      </c>
      <c r="C22679" s="23">
        <v>0.34315004768777901</v>
      </c>
      <c r="D22679" s="23">
        <v>0.37164183133637102</v>
      </c>
      <c r="BV22679" s="9" t="s">
        <v>19974</v>
      </c>
      <c r="BW22679" s="21">
        <v>-3.5665317600054001E-2</v>
      </c>
      <c r="BX22679" s="23">
        <v>0.60386676188738297</v>
      </c>
      <c r="BY22679" s="23">
        <v>0.82873905107790502</v>
      </c>
    </row>
    <row r="22680" spans="1:77" x14ac:dyDescent="0.25">
      <c r="A22680" s="4" t="s">
        <v>38415</v>
      </c>
      <c r="B22680" s="21">
        <v>-5.6202883091219E-2</v>
      </c>
      <c r="C22680" s="23">
        <v>0.33359447707629197</v>
      </c>
      <c r="D22680" s="23">
        <v>0.36161754922119299</v>
      </c>
      <c r="BV22680" s="9" t="s">
        <v>5347</v>
      </c>
      <c r="BW22680" s="21">
        <v>-3.5677507439413801E-2</v>
      </c>
      <c r="BX22680" s="23">
        <v>0.603743015647486</v>
      </c>
      <c r="BY22680" s="23">
        <v>0.82865155314255301</v>
      </c>
    </row>
    <row r="22681" spans="1:77" x14ac:dyDescent="0.25">
      <c r="A22681" s="4" t="s">
        <v>43060</v>
      </c>
      <c r="B22681" s="21">
        <v>-5.6379184637891301E-2</v>
      </c>
      <c r="C22681" s="23">
        <v>0.33207791078151699</v>
      </c>
      <c r="D22681" s="23">
        <v>0.35999061346628902</v>
      </c>
      <c r="BV22681" s="9" t="s">
        <v>28325</v>
      </c>
      <c r="BW22681" s="21">
        <v>-3.5683659999999999E-2</v>
      </c>
      <c r="BX22681" s="23">
        <v>0.60368049999999995</v>
      </c>
      <c r="BY22681" s="23">
        <v>0.82861490000000004</v>
      </c>
    </row>
    <row r="22682" spans="1:77" x14ac:dyDescent="0.25">
      <c r="A22682" s="4" t="s">
        <v>6232</v>
      </c>
      <c r="B22682" s="21">
        <v>-5.7230018535108E-2</v>
      </c>
      <c r="C22682" s="23">
        <v>0.32482136533606698</v>
      </c>
      <c r="D22682" s="23">
        <v>0.35240750098333601</v>
      </c>
      <c r="BV22682" s="9" t="s">
        <v>16103</v>
      </c>
      <c r="BW22682" s="21">
        <v>-3.572347E-2</v>
      </c>
      <c r="BX22682" s="23">
        <v>0.60327649999999999</v>
      </c>
      <c r="BY22682" s="23">
        <v>0.82815899999999998</v>
      </c>
    </row>
    <row r="22683" spans="1:77" x14ac:dyDescent="0.25">
      <c r="A22683" s="4" t="s">
        <v>43056</v>
      </c>
      <c r="B22683" s="21">
        <v>-5.7266339886365501E-2</v>
      </c>
      <c r="C22683" s="23">
        <v>0.3245138923293</v>
      </c>
      <c r="D22683" s="23">
        <v>0.35210725236260298</v>
      </c>
      <c r="BV22683" s="9" t="s">
        <v>10980</v>
      </c>
      <c r="BW22683" s="21">
        <v>-3.5724079999999998E-2</v>
      </c>
      <c r="BX22683" s="23">
        <v>0.60327030000000004</v>
      </c>
      <c r="BY22683" s="23">
        <v>0.82815899999999998</v>
      </c>
    </row>
    <row r="22684" spans="1:77" x14ac:dyDescent="0.25">
      <c r="A22684" s="4" t="s">
        <v>14888</v>
      </c>
      <c r="B22684" s="21">
        <v>-5.7985989993223901E-2</v>
      </c>
      <c r="C22684" s="23">
        <v>0.31846069128999199</v>
      </c>
      <c r="D22684" s="23">
        <v>0.34583406572138198</v>
      </c>
      <c r="BV22684" s="9" t="s">
        <v>10095</v>
      </c>
      <c r="BW22684" s="21">
        <v>-3.5734500504040097E-2</v>
      </c>
      <c r="BX22684" s="23">
        <v>0.60316459565378799</v>
      </c>
      <c r="BY22684" s="23">
        <v>0.82815895221823899</v>
      </c>
    </row>
    <row r="22685" spans="1:77" x14ac:dyDescent="0.25">
      <c r="A22685" s="4" t="s">
        <v>43046</v>
      </c>
      <c r="B22685" s="21">
        <v>-5.7985989993223901E-2</v>
      </c>
      <c r="C22685" s="23">
        <v>0.31846069128999199</v>
      </c>
      <c r="D22685" s="23">
        <v>0.34583406572138198</v>
      </c>
      <c r="BV22685" s="9" t="s">
        <v>15198</v>
      </c>
      <c r="BW22685" s="21">
        <v>-3.5735120000000002E-2</v>
      </c>
      <c r="BX22685" s="23">
        <v>0.60315830000000004</v>
      </c>
      <c r="BY22685" s="23">
        <v>0.82815899999999998</v>
      </c>
    </row>
    <row r="22686" spans="1:77" x14ac:dyDescent="0.25">
      <c r="A22686" s="4" t="s">
        <v>5891</v>
      </c>
      <c r="B22686" s="21">
        <v>-5.9514622416781099E-2</v>
      </c>
      <c r="C22686" s="23">
        <v>0.30584861285232801</v>
      </c>
      <c r="D22686" s="23">
        <v>0.33253183307318501</v>
      </c>
      <c r="BV22686" s="9" t="s">
        <v>33386</v>
      </c>
      <c r="BW22686" s="21">
        <v>-3.5736950000000003E-2</v>
      </c>
      <c r="BX22686" s="23">
        <v>0.60313969999999995</v>
      </c>
      <c r="BY22686" s="23">
        <v>0.82815899999999998</v>
      </c>
    </row>
    <row r="22687" spans="1:77" x14ac:dyDescent="0.25">
      <c r="A22687" s="4" t="s">
        <v>42861</v>
      </c>
      <c r="B22687" s="21">
        <v>-6.3899151402775703E-2</v>
      </c>
      <c r="C22687" s="23">
        <v>0.27152452941650701</v>
      </c>
      <c r="D22687" s="23">
        <v>0.29996621668679202</v>
      </c>
      <c r="BV22687" s="9" t="s">
        <v>27722</v>
      </c>
      <c r="BW22687" s="21">
        <v>-3.5763879999999998E-2</v>
      </c>
      <c r="BX22687" s="23">
        <v>0.60286660000000003</v>
      </c>
      <c r="BY22687" s="23">
        <v>0.82805609999999996</v>
      </c>
    </row>
    <row r="22688" spans="1:77" x14ac:dyDescent="0.25">
      <c r="A22688" s="4" t="s">
        <v>9608</v>
      </c>
      <c r="B22688" s="21">
        <v>-6.41501816486795E-2</v>
      </c>
      <c r="C22688" s="23">
        <v>0.26964212959289402</v>
      </c>
      <c r="D22688" s="23">
        <v>0.29801452373228998</v>
      </c>
      <c r="BV22688" s="9" t="s">
        <v>5336</v>
      </c>
      <c r="BW22688" s="21">
        <v>-3.5773137208638998E-2</v>
      </c>
      <c r="BX22688" s="23">
        <v>0.60277261434560103</v>
      </c>
      <c r="BY22688" s="23">
        <v>0.82799277497365997</v>
      </c>
    </row>
    <row r="22689" spans="1:77" x14ac:dyDescent="0.25">
      <c r="A22689" s="4" t="s">
        <v>42847</v>
      </c>
      <c r="B22689" s="21">
        <v>-6.57280860514802E-2</v>
      </c>
      <c r="C22689" s="23">
        <v>0.25801401922074102</v>
      </c>
      <c r="D22689" s="23">
        <v>0.28553601296542303</v>
      </c>
      <c r="BV22689" s="9" t="s">
        <v>15750</v>
      </c>
      <c r="BW22689" s="21">
        <v>-3.5775519999999998E-2</v>
      </c>
      <c r="BX22689" s="23">
        <v>0.60274839999999996</v>
      </c>
      <c r="BY22689" s="23">
        <v>0.82799279999999997</v>
      </c>
    </row>
    <row r="22690" spans="1:77" x14ac:dyDescent="0.25">
      <c r="A22690" s="4" t="s">
        <v>9541</v>
      </c>
      <c r="B22690" s="21">
        <v>-6.6587391290891806E-2</v>
      </c>
      <c r="C22690" s="23">
        <v>0.251829144707436</v>
      </c>
      <c r="D22690" s="23">
        <v>0.27904174144974198</v>
      </c>
      <c r="BV22690" s="9" t="s">
        <v>19734</v>
      </c>
      <c r="BW22690" s="21">
        <v>-3.5776132694049403E-2</v>
      </c>
      <c r="BX22690" s="23">
        <v>0.60274222897699303</v>
      </c>
      <c r="BY22690" s="23">
        <v>0.82799277497365997</v>
      </c>
    </row>
    <row r="22691" spans="1:77" x14ac:dyDescent="0.25">
      <c r="A22691" s="4" t="s">
        <v>18133</v>
      </c>
      <c r="B22691" s="21">
        <v>-6.6648237413862998E-2</v>
      </c>
      <c r="C22691" s="23">
        <v>0.25139513633675897</v>
      </c>
      <c r="D22691" s="23">
        <v>0.278587773055744</v>
      </c>
      <c r="BV22691" s="9" t="s">
        <v>34581</v>
      </c>
      <c r="BW22691" s="21">
        <v>-3.5780739999999998E-2</v>
      </c>
      <c r="BX22691" s="23">
        <v>0.60269550000000005</v>
      </c>
      <c r="BY22691" s="23">
        <v>0.82799279999999997</v>
      </c>
    </row>
    <row r="22692" spans="1:77" x14ac:dyDescent="0.25">
      <c r="A22692" s="4" t="s">
        <v>42817</v>
      </c>
      <c r="B22692" s="21">
        <v>-6.7826941986471906E-2</v>
      </c>
      <c r="C22692" s="23">
        <v>0.243089891186657</v>
      </c>
      <c r="D22692" s="23">
        <v>0.26988006230760098</v>
      </c>
      <c r="BV22692" s="9" t="s">
        <v>10140</v>
      </c>
      <c r="BW22692" s="21">
        <v>-3.5785939458212603E-2</v>
      </c>
      <c r="BX22692" s="23">
        <v>0.60264275668658696</v>
      </c>
      <c r="BY22692" s="23">
        <v>0.82799277497365997</v>
      </c>
    </row>
    <row r="22693" spans="1:77" x14ac:dyDescent="0.25">
      <c r="A22693" s="4" t="s">
        <v>17610</v>
      </c>
      <c r="B22693" s="21">
        <v>-6.9965403820012206E-2</v>
      </c>
      <c r="C22693" s="23">
        <v>0.22851603801908499</v>
      </c>
      <c r="D22693" s="23">
        <v>0.25498469055559603</v>
      </c>
      <c r="BV22693" s="9" t="s">
        <v>17337</v>
      </c>
      <c r="BW22693" s="21">
        <v>-3.5792049999999999E-2</v>
      </c>
      <c r="BX22693" s="23">
        <v>0.60258080000000003</v>
      </c>
      <c r="BY22693" s="23">
        <v>0.82799219999999996</v>
      </c>
    </row>
    <row r="22694" spans="1:77" x14ac:dyDescent="0.25">
      <c r="A22694" s="4" t="s">
        <v>18485</v>
      </c>
      <c r="B22694" s="21">
        <v>-7.0883961673262302E-2</v>
      </c>
      <c r="C22694" s="23">
        <v>0.22244992714532</v>
      </c>
      <c r="D22694" s="23">
        <v>0.24870029905441399</v>
      </c>
      <c r="BV22694" s="9" t="s">
        <v>22057</v>
      </c>
      <c r="BW22694" s="21">
        <v>-3.5795090159698201E-2</v>
      </c>
      <c r="BX22694" s="23">
        <v>0.60254994561244701</v>
      </c>
      <c r="BY22694" s="23">
        <v>0.82799220993536704</v>
      </c>
    </row>
    <row r="22695" spans="1:77" x14ac:dyDescent="0.25">
      <c r="A22695" s="4" t="s">
        <v>12041</v>
      </c>
      <c r="B22695" s="21">
        <v>-7.0994586158515394E-2</v>
      </c>
      <c r="C22695" s="23">
        <v>0.22172718124207799</v>
      </c>
      <c r="D22695" s="23">
        <v>0.24801325295065299</v>
      </c>
      <c r="BV22695" s="9" t="s">
        <v>2551</v>
      </c>
      <c r="BW22695" s="21">
        <v>-3.5797058370734103E-2</v>
      </c>
      <c r="BX22695" s="23">
        <v>0.60252998384911904</v>
      </c>
      <c r="BY22695" s="23">
        <v>0.82799220993536704</v>
      </c>
    </row>
    <row r="22696" spans="1:77" x14ac:dyDescent="0.25">
      <c r="A22696" s="4" t="s">
        <v>16645</v>
      </c>
      <c r="B22696" s="21">
        <v>-7.2727128300043298E-2</v>
      </c>
      <c r="C22696" s="23">
        <v>0.21062567976108601</v>
      </c>
      <c r="D22696" s="23">
        <v>0.23669340869835001</v>
      </c>
      <c r="BV22696" s="9" t="s">
        <v>34401</v>
      </c>
      <c r="BW22696" s="21">
        <v>-3.580121E-2</v>
      </c>
      <c r="BX22696" s="23">
        <v>0.60248789999999997</v>
      </c>
      <c r="BY22696" s="23">
        <v>0.82799219999999996</v>
      </c>
    </row>
    <row r="22697" spans="1:77" x14ac:dyDescent="0.25">
      <c r="A22697" s="4" t="s">
        <v>42679</v>
      </c>
      <c r="B22697" s="21">
        <v>-7.3307988898069401E-2</v>
      </c>
      <c r="C22697" s="23">
        <v>0.20699483615032699</v>
      </c>
      <c r="D22697" s="23">
        <v>0.23279554690809601</v>
      </c>
      <c r="BV22697" s="9" t="s">
        <v>28547</v>
      </c>
      <c r="BW22697" s="21">
        <v>-3.5821770000000003E-2</v>
      </c>
      <c r="BX22697" s="23">
        <v>0.60227940000000002</v>
      </c>
      <c r="BY22697" s="23">
        <v>0.82778399999999996</v>
      </c>
    </row>
    <row r="22698" spans="1:77" x14ac:dyDescent="0.25">
      <c r="A22698" s="4" t="s">
        <v>15095</v>
      </c>
      <c r="B22698" s="21">
        <v>-7.4978040546752805E-2</v>
      </c>
      <c r="C22698" s="23">
        <v>0.19680792455450299</v>
      </c>
      <c r="D22698" s="23">
        <v>0.222244100268052</v>
      </c>
      <c r="BV22698" s="9" t="s">
        <v>3585</v>
      </c>
      <c r="BW22698" s="21">
        <v>-3.5828763233942802E-2</v>
      </c>
      <c r="BX22698" s="23">
        <v>0.60220847119449294</v>
      </c>
      <c r="BY22698" s="23">
        <v>0.82774360531786195</v>
      </c>
    </row>
    <row r="22699" spans="1:77" x14ac:dyDescent="0.25">
      <c r="A22699" s="4" t="s">
        <v>7612</v>
      </c>
      <c r="B22699" s="21">
        <v>-7.58406141197768E-2</v>
      </c>
      <c r="C22699" s="23">
        <v>0.191691765503401</v>
      </c>
      <c r="D22699" s="23">
        <v>0.216733689285</v>
      </c>
      <c r="BV22699" s="9" t="s">
        <v>17293</v>
      </c>
      <c r="BW22699" s="21">
        <v>-3.5835530758551601E-2</v>
      </c>
      <c r="BX22699" s="23">
        <v>0.60213985302838202</v>
      </c>
      <c r="BY22699" s="23">
        <v>0.82774360531786195</v>
      </c>
    </row>
    <row r="22700" spans="1:77" x14ac:dyDescent="0.25">
      <c r="A22700" s="4" t="s">
        <v>9409</v>
      </c>
      <c r="B22700" s="21">
        <v>-7.5840614119778896E-2</v>
      </c>
      <c r="C22700" s="23">
        <v>0.19169176550339601</v>
      </c>
      <c r="D22700" s="23">
        <v>0.216733689285</v>
      </c>
      <c r="BV22700" s="9" t="s">
        <v>5406</v>
      </c>
      <c r="BW22700" s="21">
        <v>-3.5837378443881303E-2</v>
      </c>
      <c r="BX22700" s="23">
        <v>0.60212111934491197</v>
      </c>
      <c r="BY22700" s="23">
        <v>0.82774360531786195</v>
      </c>
    </row>
    <row r="22701" spans="1:77" x14ac:dyDescent="0.25">
      <c r="A22701" s="4" t="s">
        <v>42583</v>
      </c>
      <c r="B22701" s="21">
        <v>-7.5840614119778896E-2</v>
      </c>
      <c r="C22701" s="23">
        <v>0.19169176550339601</v>
      </c>
      <c r="D22701" s="23">
        <v>0.216733689285</v>
      </c>
      <c r="BV22701" s="9" t="s">
        <v>20968</v>
      </c>
      <c r="BW22701" s="21">
        <v>-3.5859998334739802E-2</v>
      </c>
      <c r="BX22701" s="23">
        <v>0.60189179739363896</v>
      </c>
      <c r="BY22701" s="23">
        <v>0.82766999059788904</v>
      </c>
    </row>
    <row r="22702" spans="1:77" x14ac:dyDescent="0.25">
      <c r="A22702" s="4" t="s">
        <v>42585</v>
      </c>
      <c r="B22702" s="21">
        <v>-7.5840614119778896E-2</v>
      </c>
      <c r="C22702" s="23">
        <v>0.19169176550339601</v>
      </c>
      <c r="D22702" s="23">
        <v>0.216733689285</v>
      </c>
      <c r="BV22702" s="9" t="s">
        <v>22820</v>
      </c>
      <c r="BW22702" s="21">
        <v>-3.5864305957513699E-2</v>
      </c>
      <c r="BX22702" s="23">
        <v>0.60184813086131095</v>
      </c>
      <c r="BY22702" s="23">
        <v>0.82764283538920103</v>
      </c>
    </row>
    <row r="22703" spans="1:77" x14ac:dyDescent="0.25">
      <c r="A22703" s="4" t="s">
        <v>42586</v>
      </c>
      <c r="B22703" s="21">
        <v>-7.5840614119778896E-2</v>
      </c>
      <c r="C22703" s="23">
        <v>0.19169176550339601</v>
      </c>
      <c r="D22703" s="23">
        <v>0.216733689285</v>
      </c>
      <c r="BV22703" s="9" t="s">
        <v>32206</v>
      </c>
      <c r="BW22703" s="21">
        <v>-3.5867330000000003E-2</v>
      </c>
      <c r="BX22703" s="23">
        <v>0.60181739999999995</v>
      </c>
      <c r="BY22703" s="23">
        <v>0.82763350000000002</v>
      </c>
    </row>
    <row r="22704" spans="1:77" x14ac:dyDescent="0.25">
      <c r="A22704" s="4" t="s">
        <v>37065</v>
      </c>
      <c r="B22704" s="21">
        <v>-7.5840614119778896E-2</v>
      </c>
      <c r="C22704" s="23">
        <v>0.19169176550339601</v>
      </c>
      <c r="D22704" s="23">
        <v>0.216733689285</v>
      </c>
      <c r="BV22704" s="9" t="s">
        <v>11036</v>
      </c>
      <c r="BW22704" s="21">
        <v>-3.5869783160749798E-2</v>
      </c>
      <c r="BX22704" s="23">
        <v>0.60179261029679099</v>
      </c>
      <c r="BY22704" s="23">
        <v>0.82763351449878397</v>
      </c>
    </row>
    <row r="22705" spans="1:77" x14ac:dyDescent="0.25">
      <c r="A22705" s="4" t="s">
        <v>42588</v>
      </c>
      <c r="B22705" s="21">
        <v>-7.5840614119778896E-2</v>
      </c>
      <c r="C22705" s="23">
        <v>0.19169176550339601</v>
      </c>
      <c r="D22705" s="23">
        <v>0.216733689285</v>
      </c>
      <c r="BV22705" s="9" t="s">
        <v>28752</v>
      </c>
      <c r="BW22705" s="21">
        <v>-3.5871649999999998E-2</v>
      </c>
      <c r="BX22705" s="23">
        <v>0.60177369999999997</v>
      </c>
      <c r="BY22705" s="23">
        <v>0.82763350000000002</v>
      </c>
    </row>
    <row r="22706" spans="1:77" x14ac:dyDescent="0.25">
      <c r="A22706" s="4" t="s">
        <v>42590</v>
      </c>
      <c r="B22706" s="21">
        <v>-7.5840614119778896E-2</v>
      </c>
      <c r="C22706" s="23">
        <v>0.19169176550339601</v>
      </c>
      <c r="D22706" s="23">
        <v>0.216733689285</v>
      </c>
      <c r="BV22706" s="9" t="s">
        <v>6566</v>
      </c>
      <c r="BW22706" s="21">
        <v>-3.5881419999999997E-2</v>
      </c>
      <c r="BX22706" s="23">
        <v>0.60167470000000001</v>
      </c>
      <c r="BY22706" s="23">
        <v>0.82763350000000002</v>
      </c>
    </row>
    <row r="22707" spans="1:77" x14ac:dyDescent="0.25">
      <c r="A22707" s="4" t="s">
        <v>42591</v>
      </c>
      <c r="B22707" s="21">
        <v>-7.5840614119778896E-2</v>
      </c>
      <c r="C22707" s="23">
        <v>0.19169176550339601</v>
      </c>
      <c r="D22707" s="23">
        <v>0.216733689285</v>
      </c>
      <c r="BV22707" s="9" t="s">
        <v>23337</v>
      </c>
      <c r="BW22707" s="21">
        <v>-3.5888883378791397E-2</v>
      </c>
      <c r="BX22707" s="23">
        <v>0.60159901576576902</v>
      </c>
      <c r="BY22707" s="23">
        <v>0.82756337534893598</v>
      </c>
    </row>
    <row r="22708" spans="1:77" x14ac:dyDescent="0.25">
      <c r="A22708" s="4" t="s">
        <v>42592</v>
      </c>
      <c r="B22708" s="21">
        <v>-7.5840614119778896E-2</v>
      </c>
      <c r="C22708" s="23">
        <v>0.19169176550339601</v>
      </c>
      <c r="D22708" s="23">
        <v>0.216733689285</v>
      </c>
      <c r="BV22708" s="9" t="s">
        <v>32108</v>
      </c>
      <c r="BW22708" s="21">
        <v>-3.5892460000000001E-2</v>
      </c>
      <c r="BX22708" s="23">
        <v>0.60156279999999995</v>
      </c>
      <c r="BY22708" s="23">
        <v>0.82754640000000002</v>
      </c>
    </row>
    <row r="22709" spans="1:77" x14ac:dyDescent="0.25">
      <c r="A22709" s="4" t="s">
        <v>10149</v>
      </c>
      <c r="B22709" s="21">
        <v>-7.5840614119778896E-2</v>
      </c>
      <c r="C22709" s="23">
        <v>0.19169176550339601</v>
      </c>
      <c r="D22709" s="23">
        <v>0.216733689285</v>
      </c>
      <c r="BV22709" s="9" t="s">
        <v>5277</v>
      </c>
      <c r="BW22709" s="21">
        <v>-3.5894910000000002E-2</v>
      </c>
      <c r="BX22709" s="23">
        <v>0.60153800000000002</v>
      </c>
      <c r="BY22709" s="23">
        <v>0.82754519999999998</v>
      </c>
    </row>
    <row r="22710" spans="1:77" x14ac:dyDescent="0.25">
      <c r="A22710" s="4" t="s">
        <v>14809</v>
      </c>
      <c r="B22710" s="21">
        <v>-7.5840614119778896E-2</v>
      </c>
      <c r="C22710" s="23">
        <v>0.19169176550339601</v>
      </c>
      <c r="D22710" s="23">
        <v>0.216733689285</v>
      </c>
      <c r="BV22710" s="9" t="s">
        <v>18619</v>
      </c>
      <c r="BW22710" s="21">
        <v>-3.5899181560400902E-2</v>
      </c>
      <c r="BX22710" s="23">
        <v>0.60149464782011297</v>
      </c>
      <c r="BY22710" s="23">
        <v>0.82751850041237096</v>
      </c>
    </row>
    <row r="22711" spans="1:77" x14ac:dyDescent="0.25">
      <c r="A22711" s="4" t="s">
        <v>2244</v>
      </c>
      <c r="B22711" s="21">
        <v>-7.5840614119778896E-2</v>
      </c>
      <c r="C22711" s="23">
        <v>0.19169176550339601</v>
      </c>
      <c r="D22711" s="23">
        <v>0.216733689285</v>
      </c>
      <c r="BV22711" s="9" t="s">
        <v>7215</v>
      </c>
      <c r="BW22711" s="21">
        <v>-3.5909000000000003E-2</v>
      </c>
      <c r="BX22711" s="23">
        <v>0.60139520000000002</v>
      </c>
      <c r="BY22711" s="23">
        <v>0.82744059999999997</v>
      </c>
    </row>
    <row r="22712" spans="1:77" x14ac:dyDescent="0.25">
      <c r="A22712" s="4" t="s">
        <v>42596</v>
      </c>
      <c r="B22712" s="21">
        <v>-7.5840614119778896E-2</v>
      </c>
      <c r="C22712" s="23">
        <v>0.19169176550339601</v>
      </c>
      <c r="D22712" s="23">
        <v>0.216733689285</v>
      </c>
      <c r="BV22712" s="9" t="s">
        <v>30273</v>
      </c>
      <c r="BW22712" s="21">
        <v>-3.5916629999999998E-2</v>
      </c>
      <c r="BX22712" s="23">
        <v>0.60131780000000001</v>
      </c>
      <c r="BY22712" s="23">
        <v>0.8274397</v>
      </c>
    </row>
    <row r="22713" spans="1:77" x14ac:dyDescent="0.25">
      <c r="A22713" s="4" t="s">
        <v>42597</v>
      </c>
      <c r="B22713" s="21">
        <v>-7.5840614119778896E-2</v>
      </c>
      <c r="C22713" s="23">
        <v>0.19169176550339601</v>
      </c>
      <c r="D22713" s="23">
        <v>0.216733689285</v>
      </c>
      <c r="BV22713" s="9" t="s">
        <v>32982</v>
      </c>
      <c r="BW22713" s="21">
        <v>-3.5924280000000003E-2</v>
      </c>
      <c r="BX22713" s="23">
        <v>0.60124029999999995</v>
      </c>
      <c r="BY22713" s="23">
        <v>0.82736589999999999</v>
      </c>
    </row>
    <row r="22714" spans="1:77" x14ac:dyDescent="0.25">
      <c r="A22714" s="4" t="s">
        <v>42598</v>
      </c>
      <c r="B22714" s="21">
        <v>-7.5840614119778896E-2</v>
      </c>
      <c r="C22714" s="23">
        <v>0.19169176550339601</v>
      </c>
      <c r="D22714" s="23">
        <v>0.216733689285</v>
      </c>
      <c r="BV22714" s="9" t="s">
        <v>1208</v>
      </c>
      <c r="BW22714" s="21">
        <v>-3.5945711640873498E-2</v>
      </c>
      <c r="BX22714" s="23">
        <v>0.60102318525684795</v>
      </c>
      <c r="BY22714" s="23">
        <v>0.82723167288215804</v>
      </c>
    </row>
    <row r="22715" spans="1:77" x14ac:dyDescent="0.25">
      <c r="A22715" s="4" t="s">
        <v>42601</v>
      </c>
      <c r="B22715" s="21">
        <v>-7.5840614119778896E-2</v>
      </c>
      <c r="C22715" s="23">
        <v>0.19169176550339601</v>
      </c>
      <c r="D22715" s="23">
        <v>0.216733689285</v>
      </c>
      <c r="BV22715" s="9" t="s">
        <v>3390</v>
      </c>
      <c r="BW22715" s="21">
        <v>-3.5948790000000001E-2</v>
      </c>
      <c r="BX22715" s="23">
        <v>0.60099199999999997</v>
      </c>
      <c r="BY22715" s="23">
        <v>0.8272216</v>
      </c>
    </row>
    <row r="22716" spans="1:77" x14ac:dyDescent="0.25">
      <c r="A22716" s="4" t="s">
        <v>5831</v>
      </c>
      <c r="B22716" s="21">
        <v>-7.5840614119778896E-2</v>
      </c>
      <c r="C22716" s="23">
        <v>0.19169176550339601</v>
      </c>
      <c r="D22716" s="23">
        <v>0.216733689285</v>
      </c>
      <c r="BV22716" s="9" t="s">
        <v>35021</v>
      </c>
      <c r="BW22716" s="21">
        <v>-3.5949990000000001E-2</v>
      </c>
      <c r="BX22716" s="23">
        <v>0.60097990000000001</v>
      </c>
      <c r="BY22716" s="23">
        <v>0.8272216</v>
      </c>
    </row>
    <row r="22717" spans="1:77" x14ac:dyDescent="0.25">
      <c r="A22717" s="4" t="s">
        <v>42602</v>
      </c>
      <c r="B22717" s="21">
        <v>-7.5840614119778896E-2</v>
      </c>
      <c r="C22717" s="23">
        <v>0.19169176550339601</v>
      </c>
      <c r="D22717" s="23">
        <v>0.216733689285</v>
      </c>
      <c r="BV22717" s="9" t="s">
        <v>34749</v>
      </c>
      <c r="BW22717" s="21">
        <v>-3.5955519999999998E-2</v>
      </c>
      <c r="BX22717" s="23">
        <v>0.60092380000000001</v>
      </c>
      <c r="BY22717" s="23">
        <v>0.8272216</v>
      </c>
    </row>
    <row r="22718" spans="1:77" x14ac:dyDescent="0.25">
      <c r="A22718" s="4" t="s">
        <v>16062</v>
      </c>
      <c r="B22718" s="21">
        <v>-7.5840614119778896E-2</v>
      </c>
      <c r="C22718" s="23">
        <v>0.19169176550339601</v>
      </c>
      <c r="D22718" s="23">
        <v>0.216733689285</v>
      </c>
      <c r="BV22718" s="9" t="s">
        <v>28217</v>
      </c>
      <c r="BW22718" s="21">
        <v>-3.5955529999999999E-2</v>
      </c>
      <c r="BX22718" s="23">
        <v>0.60092369999999995</v>
      </c>
      <c r="BY22718" s="23">
        <v>0.8272216</v>
      </c>
    </row>
    <row r="22719" spans="1:77" x14ac:dyDescent="0.25">
      <c r="A22719" s="4" t="s">
        <v>42606</v>
      </c>
      <c r="B22719" s="21">
        <v>-7.5840614119778896E-2</v>
      </c>
      <c r="C22719" s="23">
        <v>0.19169176550339601</v>
      </c>
      <c r="D22719" s="23">
        <v>0.216733689285</v>
      </c>
      <c r="BV22719" s="9" t="s">
        <v>21917</v>
      </c>
      <c r="BW22719" s="21">
        <v>-3.5968364443208799E-2</v>
      </c>
      <c r="BX22719" s="23">
        <v>0.60079371742087495</v>
      </c>
      <c r="BY22719" s="23">
        <v>0.82717906295547905</v>
      </c>
    </row>
    <row r="22720" spans="1:77" x14ac:dyDescent="0.25">
      <c r="A22720" s="4" t="s">
        <v>42610</v>
      </c>
      <c r="B22720" s="21">
        <v>-7.5840614119778896E-2</v>
      </c>
      <c r="C22720" s="23">
        <v>0.19169176550339601</v>
      </c>
      <c r="D22720" s="23">
        <v>0.216733689285</v>
      </c>
      <c r="BV22720" s="9" t="s">
        <v>13814</v>
      </c>
      <c r="BW22720" s="21">
        <v>-3.597757E-2</v>
      </c>
      <c r="BX22720" s="23">
        <v>0.60070049999999997</v>
      </c>
      <c r="BY22720" s="23">
        <v>0.82710890000000004</v>
      </c>
    </row>
    <row r="22721" spans="1:77" x14ac:dyDescent="0.25">
      <c r="A22721" s="4" t="s">
        <v>10818</v>
      </c>
      <c r="B22721" s="21">
        <v>-7.5840614119778896E-2</v>
      </c>
      <c r="C22721" s="23">
        <v>0.19169176550339601</v>
      </c>
      <c r="D22721" s="23">
        <v>0.216733689285</v>
      </c>
      <c r="BV22721" s="9" t="s">
        <v>31501</v>
      </c>
      <c r="BW22721" s="21">
        <v>-3.5984599999999999E-2</v>
      </c>
      <c r="BX22721" s="23">
        <v>0.60062930000000003</v>
      </c>
      <c r="BY22721" s="23">
        <v>0.82705139999999999</v>
      </c>
    </row>
    <row r="22722" spans="1:77" x14ac:dyDescent="0.25">
      <c r="A22722" s="4" t="s">
        <v>42616</v>
      </c>
      <c r="B22722" s="21">
        <v>-7.5840614119778896E-2</v>
      </c>
      <c r="C22722" s="23">
        <v>0.19169176550339601</v>
      </c>
      <c r="D22722" s="23">
        <v>0.216733689285</v>
      </c>
      <c r="BV22722" s="9" t="s">
        <v>34184</v>
      </c>
      <c r="BW22722" s="21">
        <v>-3.5989859999999999E-2</v>
      </c>
      <c r="BX22722" s="23">
        <v>0.600576</v>
      </c>
      <c r="BY22722" s="23">
        <v>0.82701100000000005</v>
      </c>
    </row>
    <row r="22723" spans="1:77" x14ac:dyDescent="0.25">
      <c r="A22723" s="4" t="s">
        <v>42617</v>
      </c>
      <c r="B22723" s="21">
        <v>-7.5840614119778896E-2</v>
      </c>
      <c r="C22723" s="23">
        <v>0.19169176550339601</v>
      </c>
      <c r="D22723" s="23">
        <v>0.216733689285</v>
      </c>
      <c r="BV22723" s="9" t="s">
        <v>12297</v>
      </c>
      <c r="BW22723" s="21">
        <v>-3.5991640501156497E-2</v>
      </c>
      <c r="BX22723" s="23">
        <v>0.60055797709246095</v>
      </c>
      <c r="BY22723" s="23">
        <v>0.82701096162279497</v>
      </c>
    </row>
    <row r="22724" spans="1:77" x14ac:dyDescent="0.25">
      <c r="A22724" s="4" t="s">
        <v>42620</v>
      </c>
      <c r="B22724" s="21">
        <v>-7.5840614119778896E-2</v>
      </c>
      <c r="C22724" s="23">
        <v>0.19169176550339601</v>
      </c>
      <c r="D22724" s="23">
        <v>0.216733689285</v>
      </c>
      <c r="BV22724" s="9" t="s">
        <v>24123</v>
      </c>
      <c r="BW22724" s="21">
        <v>-3.5999290000000003E-2</v>
      </c>
      <c r="BX22724" s="23">
        <v>0.60048049999999997</v>
      </c>
      <c r="BY22724" s="23">
        <v>0.82701100000000005</v>
      </c>
    </row>
    <row r="22725" spans="1:77" x14ac:dyDescent="0.25">
      <c r="A22725" s="4" t="s">
        <v>16635</v>
      </c>
      <c r="B22725" s="21">
        <v>-7.5840614119778896E-2</v>
      </c>
      <c r="C22725" s="23">
        <v>0.19169176550339601</v>
      </c>
      <c r="D22725" s="23">
        <v>0.216733689285</v>
      </c>
      <c r="BV22725" s="9" t="s">
        <v>30468</v>
      </c>
      <c r="BW22725" s="21">
        <v>-3.6001430000000001E-2</v>
      </c>
      <c r="BX22725" s="23">
        <v>0.60045890000000002</v>
      </c>
      <c r="BY22725" s="23">
        <v>0.82701100000000005</v>
      </c>
    </row>
    <row r="22726" spans="1:77" x14ac:dyDescent="0.25">
      <c r="A22726" s="4" t="s">
        <v>42581</v>
      </c>
      <c r="B22726" s="21">
        <v>-7.5840614119779007E-2</v>
      </c>
      <c r="C22726" s="23">
        <v>0.19169176550339601</v>
      </c>
      <c r="D22726" s="23">
        <v>0.216733689285</v>
      </c>
      <c r="BV22726" s="9" t="s">
        <v>15456</v>
      </c>
      <c r="BW22726" s="21">
        <v>-3.6008761121722903E-2</v>
      </c>
      <c r="BX22726" s="23">
        <v>0.60038460564571605</v>
      </c>
      <c r="BY22726" s="23">
        <v>0.82701067374813197</v>
      </c>
    </row>
    <row r="22727" spans="1:77" x14ac:dyDescent="0.25">
      <c r="A22727" s="4" t="s">
        <v>42582</v>
      </c>
      <c r="B22727" s="21">
        <v>-7.5840614119779007E-2</v>
      </c>
      <c r="C22727" s="23">
        <v>0.19169176550339601</v>
      </c>
      <c r="D22727" s="23">
        <v>0.216733689285</v>
      </c>
      <c r="BV22727" s="9" t="s">
        <v>3200</v>
      </c>
      <c r="BW22727" s="21">
        <v>-3.6013660000000003E-2</v>
      </c>
      <c r="BX22727" s="23">
        <v>0.60033499999999995</v>
      </c>
      <c r="BY22727" s="23">
        <v>0.82697529999999997</v>
      </c>
    </row>
    <row r="22728" spans="1:77" x14ac:dyDescent="0.25">
      <c r="A22728" s="4" t="s">
        <v>17325</v>
      </c>
      <c r="B22728" s="21">
        <v>-7.5840614119779007E-2</v>
      </c>
      <c r="C22728" s="23">
        <v>0.19169176550339601</v>
      </c>
      <c r="D22728" s="23">
        <v>0.216733689285</v>
      </c>
      <c r="BV22728" s="9" t="s">
        <v>32559</v>
      </c>
      <c r="BW22728" s="21">
        <v>-3.6021619999999997E-2</v>
      </c>
      <c r="BX22728" s="23">
        <v>0.60025439999999997</v>
      </c>
      <c r="BY22728" s="23">
        <v>0.8269301</v>
      </c>
    </row>
    <row r="22729" spans="1:77" x14ac:dyDescent="0.25">
      <c r="A22729" s="4" t="s">
        <v>7614</v>
      </c>
      <c r="B22729" s="21">
        <v>-7.5840614119779007E-2</v>
      </c>
      <c r="C22729" s="23">
        <v>0.19169176550339601</v>
      </c>
      <c r="D22729" s="23">
        <v>0.216733689285</v>
      </c>
      <c r="BV22729" s="9" t="s">
        <v>172</v>
      </c>
      <c r="BW22729" s="21">
        <v>-3.6027194424709898E-2</v>
      </c>
      <c r="BX22729" s="23">
        <v>0.60019796648391799</v>
      </c>
      <c r="BY22729" s="23">
        <v>0.82691817783302901</v>
      </c>
    </row>
    <row r="22730" spans="1:77" x14ac:dyDescent="0.25">
      <c r="A22730" s="4" t="s">
        <v>13969</v>
      </c>
      <c r="B22730" s="21">
        <v>-7.5840614119779007E-2</v>
      </c>
      <c r="C22730" s="23">
        <v>0.19169176550339601</v>
      </c>
      <c r="D22730" s="23">
        <v>0.216733689285</v>
      </c>
      <c r="BV22730" s="9" t="s">
        <v>20612</v>
      </c>
      <c r="BW22730" s="21">
        <v>-3.6033294752107897E-2</v>
      </c>
      <c r="BX22730" s="23">
        <v>0.60013620575631799</v>
      </c>
      <c r="BY22730" s="23">
        <v>0.82686601065461895</v>
      </c>
    </row>
    <row r="22731" spans="1:77" x14ac:dyDescent="0.25">
      <c r="A22731" s="4" t="s">
        <v>17854</v>
      </c>
      <c r="B22731" s="21">
        <v>-7.5840614119779007E-2</v>
      </c>
      <c r="C22731" s="23">
        <v>0.19169176550339601</v>
      </c>
      <c r="D22731" s="23">
        <v>0.216733689285</v>
      </c>
      <c r="BV22731" s="9" t="s">
        <v>16055</v>
      </c>
      <c r="BW22731" s="21">
        <v>-3.6052547154590199E-2</v>
      </c>
      <c r="BX22731" s="23">
        <v>0.59994130995863804</v>
      </c>
      <c r="BY22731" s="23">
        <v>0.82676604789487296</v>
      </c>
    </row>
    <row r="22732" spans="1:77" x14ac:dyDescent="0.25">
      <c r="A22732" s="4" t="s">
        <v>42584</v>
      </c>
      <c r="B22732" s="21">
        <v>-7.5840614119779007E-2</v>
      </c>
      <c r="C22732" s="23">
        <v>0.19169176550339601</v>
      </c>
      <c r="D22732" s="23">
        <v>0.216733689285</v>
      </c>
      <c r="BV22732" s="9" t="s">
        <v>25952</v>
      </c>
      <c r="BW22732" s="21">
        <v>-3.6064470000000001E-2</v>
      </c>
      <c r="BX22732" s="23">
        <v>0.59982060000000004</v>
      </c>
      <c r="BY22732" s="23">
        <v>0.826766</v>
      </c>
    </row>
    <row r="22733" spans="1:77" x14ac:dyDescent="0.25">
      <c r="A22733" s="4" t="s">
        <v>37497</v>
      </c>
      <c r="B22733" s="21">
        <v>-7.5840614119779007E-2</v>
      </c>
      <c r="C22733" s="23">
        <v>0.19169176550339601</v>
      </c>
      <c r="D22733" s="23">
        <v>0.216733689285</v>
      </c>
      <c r="BV22733" s="9" t="s">
        <v>689</v>
      </c>
      <c r="BW22733" s="21">
        <v>-3.6073680404998497E-2</v>
      </c>
      <c r="BX22733" s="23">
        <v>0.59972740672051605</v>
      </c>
      <c r="BY22733" s="23">
        <v>0.82669778214258904</v>
      </c>
    </row>
    <row r="22734" spans="1:77" x14ac:dyDescent="0.25">
      <c r="A22734" s="4" t="s">
        <v>15776</v>
      </c>
      <c r="B22734" s="21">
        <v>-7.5840614119779007E-2</v>
      </c>
      <c r="C22734" s="23">
        <v>0.19169176550339601</v>
      </c>
      <c r="D22734" s="23">
        <v>0.216733689285</v>
      </c>
      <c r="BV22734" s="9" t="s">
        <v>17090</v>
      </c>
      <c r="BW22734" s="21">
        <v>-3.6124509999999999E-2</v>
      </c>
      <c r="BX22734" s="23">
        <v>0.59921310000000005</v>
      </c>
      <c r="BY22734" s="23">
        <v>0.82621920000000004</v>
      </c>
    </row>
    <row r="22735" spans="1:77" x14ac:dyDescent="0.25">
      <c r="A22735" s="4" t="s">
        <v>17887</v>
      </c>
      <c r="B22735" s="21">
        <v>-7.5840614119779007E-2</v>
      </c>
      <c r="C22735" s="23">
        <v>0.19169176550339601</v>
      </c>
      <c r="D22735" s="23">
        <v>0.216733689285</v>
      </c>
      <c r="BV22735" s="9" t="s">
        <v>10592</v>
      </c>
      <c r="BW22735" s="21">
        <v>-3.6131829999999997E-2</v>
      </c>
      <c r="BX22735" s="23">
        <v>0.59913899999999998</v>
      </c>
      <c r="BY22735" s="23">
        <v>0.82615000000000005</v>
      </c>
    </row>
    <row r="22736" spans="1:77" x14ac:dyDescent="0.25">
      <c r="A22736" s="4" t="s">
        <v>42587</v>
      </c>
      <c r="B22736" s="21">
        <v>-7.5840614119779007E-2</v>
      </c>
      <c r="C22736" s="23">
        <v>0.19169176550339601</v>
      </c>
      <c r="D22736" s="23">
        <v>0.216733689285</v>
      </c>
      <c r="BV22736" s="9" t="s">
        <v>29960</v>
      </c>
      <c r="BW22736" s="21">
        <v>-3.6139230000000001E-2</v>
      </c>
      <c r="BX22736" s="23">
        <v>0.59906409999999999</v>
      </c>
      <c r="BY22736" s="23">
        <v>0.82611469999999998</v>
      </c>
    </row>
    <row r="22737" spans="1:77" x14ac:dyDescent="0.25">
      <c r="A22737" s="4" t="s">
        <v>42589</v>
      </c>
      <c r="B22737" s="21">
        <v>-7.5840614119779007E-2</v>
      </c>
      <c r="C22737" s="23">
        <v>0.19169176550339601</v>
      </c>
      <c r="D22737" s="23">
        <v>0.216733689285</v>
      </c>
      <c r="BV22737" s="9" t="s">
        <v>15630</v>
      </c>
      <c r="BW22737" s="21">
        <v>-3.6150210166044999E-2</v>
      </c>
      <c r="BX22737" s="23">
        <v>0.59895308672178105</v>
      </c>
      <c r="BY22737" s="23">
        <v>0.82609114743092604</v>
      </c>
    </row>
    <row r="22738" spans="1:77" x14ac:dyDescent="0.25">
      <c r="A22738" s="4" t="s">
        <v>17745</v>
      </c>
      <c r="B22738" s="21">
        <v>-7.5840614119779007E-2</v>
      </c>
      <c r="C22738" s="23">
        <v>0.19169176550339601</v>
      </c>
      <c r="D22738" s="23">
        <v>0.216733689285</v>
      </c>
      <c r="BV22738" s="9" t="s">
        <v>22208</v>
      </c>
      <c r="BW22738" s="21">
        <v>-3.6158158192504897E-2</v>
      </c>
      <c r="BX22738" s="23">
        <v>0.59887269523456599</v>
      </c>
      <c r="BY22738" s="23">
        <v>0.82602188956793299</v>
      </c>
    </row>
    <row r="22739" spans="1:77" x14ac:dyDescent="0.25">
      <c r="A22739" s="4" t="s">
        <v>42593</v>
      </c>
      <c r="B22739" s="21">
        <v>-7.5840614119779007E-2</v>
      </c>
      <c r="C22739" s="23">
        <v>0.19169176550339601</v>
      </c>
      <c r="D22739" s="23">
        <v>0.216733689285</v>
      </c>
      <c r="BV22739" s="9" t="s">
        <v>31521</v>
      </c>
      <c r="BW22739" s="21">
        <v>-3.6158160000000002E-2</v>
      </c>
      <c r="BX22739" s="23">
        <v>0.59887270000000004</v>
      </c>
      <c r="BY22739" s="23">
        <v>0.82602189999999998</v>
      </c>
    </row>
    <row r="22740" spans="1:77" x14ac:dyDescent="0.25">
      <c r="A22740" s="4" t="s">
        <v>42594</v>
      </c>
      <c r="B22740" s="21">
        <v>-7.5840614119779007E-2</v>
      </c>
      <c r="C22740" s="23">
        <v>0.19169176550339601</v>
      </c>
      <c r="D22740" s="23">
        <v>0.216733689285</v>
      </c>
      <c r="BV22740" s="9" t="s">
        <v>8967</v>
      </c>
      <c r="BW22740" s="21">
        <v>-3.6166740594431097E-2</v>
      </c>
      <c r="BX22740" s="23">
        <v>0.59878589271804605</v>
      </c>
      <c r="BY22740" s="23">
        <v>0.82599224445183494</v>
      </c>
    </row>
    <row r="22741" spans="1:77" x14ac:dyDescent="0.25">
      <c r="A22741" s="4" t="s">
        <v>42595</v>
      </c>
      <c r="B22741" s="21">
        <v>-7.5840614119779007E-2</v>
      </c>
      <c r="C22741" s="23">
        <v>0.19169176550339601</v>
      </c>
      <c r="D22741" s="23">
        <v>0.216733689285</v>
      </c>
      <c r="BV22741" s="9" t="s">
        <v>10799</v>
      </c>
      <c r="BW22741" s="21">
        <v>-3.617774E-2</v>
      </c>
      <c r="BX22741" s="23">
        <v>0.5986747</v>
      </c>
      <c r="BY22741" s="23">
        <v>0.82590470000000005</v>
      </c>
    </row>
    <row r="22742" spans="1:77" x14ac:dyDescent="0.25">
      <c r="A22742" s="4" t="s">
        <v>42599</v>
      </c>
      <c r="B22742" s="21">
        <v>-7.5840614119779007E-2</v>
      </c>
      <c r="C22742" s="23">
        <v>0.19169176550339601</v>
      </c>
      <c r="D22742" s="23">
        <v>0.216733689285</v>
      </c>
      <c r="BV22742" s="9" t="s">
        <v>18044</v>
      </c>
      <c r="BW22742" s="21">
        <v>-3.618818E-2</v>
      </c>
      <c r="BX22742" s="23">
        <v>0.59856909999999997</v>
      </c>
      <c r="BY22742" s="23">
        <v>0.82585779999999998</v>
      </c>
    </row>
    <row r="22743" spans="1:77" x14ac:dyDescent="0.25">
      <c r="A22743" s="4" t="s">
        <v>42600</v>
      </c>
      <c r="B22743" s="21">
        <v>-7.5840614119779007E-2</v>
      </c>
      <c r="C22743" s="23">
        <v>0.19169176550339601</v>
      </c>
      <c r="D22743" s="23">
        <v>0.216733689285</v>
      </c>
      <c r="BV22743" s="9" t="s">
        <v>5800</v>
      </c>
      <c r="BW22743" s="21">
        <v>-3.6188180005406703E-2</v>
      </c>
      <c r="BX22743" s="23">
        <v>0.59856907901207801</v>
      </c>
      <c r="BY22743" s="23">
        <v>0.82585778029331003</v>
      </c>
    </row>
    <row r="22744" spans="1:77" x14ac:dyDescent="0.25">
      <c r="A22744" s="4" t="s">
        <v>17824</v>
      </c>
      <c r="B22744" s="21">
        <v>-7.5840614119779007E-2</v>
      </c>
      <c r="C22744" s="23">
        <v>0.19169176550339601</v>
      </c>
      <c r="D22744" s="23">
        <v>0.216733689285</v>
      </c>
      <c r="BV22744" s="9" t="s">
        <v>25079</v>
      </c>
      <c r="BW22744" s="21">
        <v>-3.6193059999999999E-2</v>
      </c>
      <c r="BX22744" s="23">
        <v>0.59851980000000005</v>
      </c>
      <c r="BY22744" s="23">
        <v>0.82585560000000002</v>
      </c>
    </row>
    <row r="22745" spans="1:77" x14ac:dyDescent="0.25">
      <c r="A22745" s="4" t="s">
        <v>42603</v>
      </c>
      <c r="B22745" s="21">
        <v>-7.5840614119779007E-2</v>
      </c>
      <c r="C22745" s="23">
        <v>0.19169176550339601</v>
      </c>
      <c r="D22745" s="23">
        <v>0.216733689285</v>
      </c>
      <c r="BV22745" s="9" t="s">
        <v>23858</v>
      </c>
      <c r="BW22745" s="21">
        <v>-3.6195499999999999E-2</v>
      </c>
      <c r="BX22745" s="23">
        <v>0.598495</v>
      </c>
      <c r="BY22745" s="23">
        <v>0.82585439999999999</v>
      </c>
    </row>
    <row r="22746" spans="1:77" x14ac:dyDescent="0.25">
      <c r="A22746" s="4" t="s">
        <v>9517</v>
      </c>
      <c r="B22746" s="21">
        <v>-7.5840614119779007E-2</v>
      </c>
      <c r="C22746" s="23">
        <v>0.19169176550339601</v>
      </c>
      <c r="D22746" s="23">
        <v>0.216733689285</v>
      </c>
      <c r="BV22746" s="9" t="s">
        <v>26857</v>
      </c>
      <c r="BW22746" s="21">
        <v>-3.6201009999999999E-2</v>
      </c>
      <c r="BX22746" s="23">
        <v>0.59843930000000001</v>
      </c>
      <c r="BY22746" s="23">
        <v>0.82585439999999999</v>
      </c>
    </row>
    <row r="22747" spans="1:77" x14ac:dyDescent="0.25">
      <c r="A22747" s="4" t="s">
        <v>16050</v>
      </c>
      <c r="B22747" s="21">
        <v>-7.5840614119779007E-2</v>
      </c>
      <c r="C22747" s="23">
        <v>0.19169176550339601</v>
      </c>
      <c r="D22747" s="23">
        <v>0.216733689285</v>
      </c>
      <c r="BV22747" s="9" t="s">
        <v>30243</v>
      </c>
      <c r="BW22747" s="21">
        <v>-3.6205899999999999E-2</v>
      </c>
      <c r="BX22747" s="23">
        <v>0.59838990000000003</v>
      </c>
      <c r="BY22747" s="23">
        <v>0.82584939999999996</v>
      </c>
    </row>
    <row r="22748" spans="1:77" x14ac:dyDescent="0.25">
      <c r="A22748" s="4" t="s">
        <v>42604</v>
      </c>
      <c r="B22748" s="21">
        <v>-7.5840614119779007E-2</v>
      </c>
      <c r="C22748" s="23">
        <v>0.19169176550339601</v>
      </c>
      <c r="D22748" s="23">
        <v>0.216733689285</v>
      </c>
      <c r="BV22748" s="9" t="s">
        <v>13918</v>
      </c>
      <c r="BW22748" s="21">
        <v>-3.621912E-2</v>
      </c>
      <c r="BX22748" s="23">
        <v>0.59825620000000002</v>
      </c>
      <c r="BY22748" s="23">
        <v>0.82578839999999998</v>
      </c>
    </row>
    <row r="22749" spans="1:77" x14ac:dyDescent="0.25">
      <c r="A22749" s="4" t="s">
        <v>17570</v>
      </c>
      <c r="B22749" s="21">
        <v>-7.5840614119779007E-2</v>
      </c>
      <c r="C22749" s="23">
        <v>0.19169176550339601</v>
      </c>
      <c r="D22749" s="23">
        <v>0.216733689285</v>
      </c>
      <c r="BV22749" s="9" t="s">
        <v>33045</v>
      </c>
      <c r="BW22749" s="21">
        <v>-3.6232229999999997E-2</v>
      </c>
      <c r="BX22749" s="23">
        <v>0.59812370000000004</v>
      </c>
      <c r="BY22749" s="23">
        <v>0.8256713</v>
      </c>
    </row>
    <row r="22750" spans="1:77" x14ac:dyDescent="0.25">
      <c r="A22750" s="4" t="s">
        <v>37658</v>
      </c>
      <c r="B22750" s="21">
        <v>-7.5840614119779007E-2</v>
      </c>
      <c r="C22750" s="23">
        <v>0.19169176550339601</v>
      </c>
      <c r="D22750" s="23">
        <v>0.216733689285</v>
      </c>
      <c r="BV22750" s="9" t="s">
        <v>20162</v>
      </c>
      <c r="BW22750" s="21">
        <v>-3.6237738026586003E-2</v>
      </c>
      <c r="BX22750" s="23">
        <v>0.59806804120558599</v>
      </c>
      <c r="BY22750" s="23">
        <v>0.82562738327531204</v>
      </c>
    </row>
    <row r="22751" spans="1:77" x14ac:dyDescent="0.25">
      <c r="A22751" s="4" t="s">
        <v>37095</v>
      </c>
      <c r="B22751" s="21">
        <v>-7.5840614119779007E-2</v>
      </c>
      <c r="C22751" s="23">
        <v>0.19169176550339601</v>
      </c>
      <c r="D22751" s="23">
        <v>0.216733689285</v>
      </c>
      <c r="BV22751" s="9" t="s">
        <v>32675</v>
      </c>
      <c r="BW22751" s="21">
        <v>-3.6253680000000003E-2</v>
      </c>
      <c r="BX22751" s="23">
        <v>0.59790690000000002</v>
      </c>
      <c r="BY22751" s="23">
        <v>0.82553670000000001</v>
      </c>
    </row>
    <row r="22752" spans="1:77" x14ac:dyDescent="0.25">
      <c r="A22752" s="4" t="s">
        <v>4625</v>
      </c>
      <c r="B22752" s="21">
        <v>-7.5840614119779007E-2</v>
      </c>
      <c r="C22752" s="23">
        <v>0.19169176550339601</v>
      </c>
      <c r="D22752" s="23">
        <v>0.216733689285</v>
      </c>
      <c r="BV22752" s="9" t="s">
        <v>9600</v>
      </c>
      <c r="BW22752" s="21">
        <v>-3.6282429999999997E-2</v>
      </c>
      <c r="BX22752" s="23">
        <v>0.59761629999999999</v>
      </c>
      <c r="BY22752" s="23">
        <v>0.82523429999999998</v>
      </c>
    </row>
    <row r="22753" spans="1:77" x14ac:dyDescent="0.25">
      <c r="A22753" s="4" t="s">
        <v>17369</v>
      </c>
      <c r="B22753" s="21">
        <v>-7.5840614119779007E-2</v>
      </c>
      <c r="C22753" s="23">
        <v>0.19169176550339601</v>
      </c>
      <c r="D22753" s="23">
        <v>0.216733689285</v>
      </c>
      <c r="BV22753" s="9" t="s">
        <v>21923</v>
      </c>
      <c r="BW22753" s="21">
        <v>-3.6297125084799202E-2</v>
      </c>
      <c r="BX22753" s="23">
        <v>0.59746787978849603</v>
      </c>
      <c r="BY22753" s="23">
        <v>0.82512806132275096</v>
      </c>
    </row>
    <row r="22754" spans="1:77" x14ac:dyDescent="0.25">
      <c r="A22754" s="4" t="s">
        <v>42605</v>
      </c>
      <c r="B22754" s="21">
        <v>-7.5840614119779007E-2</v>
      </c>
      <c r="C22754" s="23">
        <v>0.19169176550339601</v>
      </c>
      <c r="D22754" s="23">
        <v>0.216733689285</v>
      </c>
      <c r="BV22754" s="9" t="s">
        <v>15550</v>
      </c>
      <c r="BW22754" s="21">
        <v>-3.63024402339793E-2</v>
      </c>
      <c r="BX22754" s="23">
        <v>0.59741417852148604</v>
      </c>
      <c r="BY22754" s="23">
        <v>0.82512527449565398</v>
      </c>
    </row>
    <row r="22755" spans="1:77" x14ac:dyDescent="0.25">
      <c r="A22755" s="4" t="s">
        <v>42607</v>
      </c>
      <c r="B22755" s="21">
        <v>-7.5840614119779007E-2</v>
      </c>
      <c r="C22755" s="23">
        <v>0.19169176550339601</v>
      </c>
      <c r="D22755" s="23">
        <v>0.216733689285</v>
      </c>
      <c r="BV22755" s="9" t="s">
        <v>18236</v>
      </c>
      <c r="BW22755" s="21">
        <v>-3.6319190000000001E-2</v>
      </c>
      <c r="BX22755" s="23">
        <v>0.59724500000000003</v>
      </c>
      <c r="BY22755" s="23">
        <v>0.82495189999999996</v>
      </c>
    </row>
    <row r="22756" spans="1:77" x14ac:dyDescent="0.25">
      <c r="A22756" s="4" t="s">
        <v>42608</v>
      </c>
      <c r="B22756" s="21">
        <v>-7.5840614119779007E-2</v>
      </c>
      <c r="C22756" s="23">
        <v>0.19169176550339601</v>
      </c>
      <c r="D22756" s="23">
        <v>0.216733689285</v>
      </c>
      <c r="BV22756" s="9" t="s">
        <v>19146</v>
      </c>
      <c r="BW22756" s="21">
        <v>-3.6325900257335501E-2</v>
      </c>
      <c r="BX22756" s="23">
        <v>0.59717717772322099</v>
      </c>
      <c r="BY22756" s="23">
        <v>0.82495193554127699</v>
      </c>
    </row>
    <row r="22757" spans="1:77" x14ac:dyDescent="0.25">
      <c r="A22757" s="4" t="s">
        <v>42609</v>
      </c>
      <c r="B22757" s="21">
        <v>-7.5840614119779007E-2</v>
      </c>
      <c r="C22757" s="23">
        <v>0.19169176550339601</v>
      </c>
      <c r="D22757" s="23">
        <v>0.216733689285</v>
      </c>
      <c r="BV22757" s="9" t="s">
        <v>26676</v>
      </c>
      <c r="BW22757" s="21">
        <v>-3.6336930000000003E-2</v>
      </c>
      <c r="BX22757" s="23">
        <v>0.59706570000000003</v>
      </c>
      <c r="BY22757" s="23">
        <v>0.82486899999999996</v>
      </c>
    </row>
    <row r="22758" spans="1:77" x14ac:dyDescent="0.25">
      <c r="A22758" s="4" t="s">
        <v>42611</v>
      </c>
      <c r="B22758" s="21">
        <v>-7.5840614119779007E-2</v>
      </c>
      <c r="C22758" s="23">
        <v>0.19169176550339601</v>
      </c>
      <c r="D22758" s="23">
        <v>0.216733689285</v>
      </c>
      <c r="BV22758" s="9" t="s">
        <v>24911</v>
      </c>
      <c r="BW22758" s="21">
        <v>-3.6339370000000003E-2</v>
      </c>
      <c r="BX22758" s="23">
        <v>0.59704109999999999</v>
      </c>
      <c r="BY22758" s="23">
        <v>0.82486789999999999</v>
      </c>
    </row>
    <row r="22759" spans="1:77" x14ac:dyDescent="0.25">
      <c r="A22759" s="4" t="s">
        <v>42612</v>
      </c>
      <c r="B22759" s="21">
        <v>-7.5840614119779007E-2</v>
      </c>
      <c r="C22759" s="23">
        <v>0.19169176550339601</v>
      </c>
      <c r="D22759" s="23">
        <v>0.216733689285</v>
      </c>
      <c r="BV22759" s="9" t="s">
        <v>34709</v>
      </c>
      <c r="BW22759" s="21">
        <v>-3.6345509999999998E-2</v>
      </c>
      <c r="BX22759" s="23">
        <v>0.59697909999999998</v>
      </c>
      <c r="BY22759" s="23">
        <v>0.82483059999999997</v>
      </c>
    </row>
    <row r="22760" spans="1:77" x14ac:dyDescent="0.25">
      <c r="A22760" s="4" t="s">
        <v>2386</v>
      </c>
      <c r="B22760" s="21">
        <v>-7.5840614119779007E-2</v>
      </c>
      <c r="C22760" s="23">
        <v>0.19169176550339601</v>
      </c>
      <c r="D22760" s="23">
        <v>0.216733689285</v>
      </c>
      <c r="BV22760" s="9" t="s">
        <v>5499</v>
      </c>
      <c r="BW22760" s="21">
        <v>-3.6348239999999997E-2</v>
      </c>
      <c r="BX22760" s="23">
        <v>0.59695160000000003</v>
      </c>
      <c r="BY22760" s="23">
        <v>0.82483059999999997</v>
      </c>
    </row>
    <row r="22761" spans="1:77" x14ac:dyDescent="0.25">
      <c r="A22761" s="4" t="s">
        <v>1752</v>
      </c>
      <c r="B22761" s="21">
        <v>-7.5840614119779007E-2</v>
      </c>
      <c r="C22761" s="23">
        <v>0.19169176550339601</v>
      </c>
      <c r="D22761" s="23">
        <v>0.216733689285</v>
      </c>
      <c r="BV22761" s="9" t="s">
        <v>15835</v>
      </c>
      <c r="BW22761" s="21">
        <v>-3.6350710000000001E-2</v>
      </c>
      <c r="BX22761" s="23">
        <v>0.59692659999999997</v>
      </c>
      <c r="BY22761" s="23">
        <v>0.82483059999999997</v>
      </c>
    </row>
    <row r="22762" spans="1:77" x14ac:dyDescent="0.25">
      <c r="A22762" s="4" t="s">
        <v>37420</v>
      </c>
      <c r="B22762" s="21">
        <v>-7.5840614119779007E-2</v>
      </c>
      <c r="C22762" s="23">
        <v>0.19169176550339601</v>
      </c>
      <c r="D22762" s="23">
        <v>0.216733689285</v>
      </c>
      <c r="BV22762" s="9" t="s">
        <v>16741</v>
      </c>
      <c r="BW22762" s="21">
        <v>-3.6360209999999997E-2</v>
      </c>
      <c r="BX22762" s="23">
        <v>0.59683070000000005</v>
      </c>
      <c r="BY22762" s="23">
        <v>0.82482599999999995</v>
      </c>
    </row>
    <row r="22763" spans="1:77" x14ac:dyDescent="0.25">
      <c r="A22763" s="4" t="s">
        <v>42613</v>
      </c>
      <c r="B22763" s="21">
        <v>-7.5840614119779007E-2</v>
      </c>
      <c r="C22763" s="23">
        <v>0.19169176550339601</v>
      </c>
      <c r="D22763" s="23">
        <v>0.216733689285</v>
      </c>
      <c r="BV22763" s="9" t="s">
        <v>14139</v>
      </c>
      <c r="BW22763" s="21">
        <v>-3.6368770000000002E-2</v>
      </c>
      <c r="BX22763" s="23">
        <v>0.59674419999999995</v>
      </c>
      <c r="BY22763" s="23">
        <v>0.82475410000000005</v>
      </c>
    </row>
    <row r="22764" spans="1:77" x14ac:dyDescent="0.25">
      <c r="A22764" s="4" t="s">
        <v>42614</v>
      </c>
      <c r="B22764" s="21">
        <v>-7.5840614119779007E-2</v>
      </c>
      <c r="C22764" s="23">
        <v>0.19169176550339601</v>
      </c>
      <c r="D22764" s="23">
        <v>0.216733689285</v>
      </c>
      <c r="BV22764" s="9" t="s">
        <v>26477</v>
      </c>
      <c r="BW22764" s="21">
        <v>-3.637365E-2</v>
      </c>
      <c r="BX22764" s="23">
        <v>0.59669490000000003</v>
      </c>
      <c r="BY22764" s="23">
        <v>0.82471879999999997</v>
      </c>
    </row>
    <row r="22765" spans="1:77" x14ac:dyDescent="0.25">
      <c r="A22765" s="4" t="s">
        <v>42615</v>
      </c>
      <c r="B22765" s="21">
        <v>-7.5840614119779007E-2</v>
      </c>
      <c r="C22765" s="23">
        <v>0.19169176550339601</v>
      </c>
      <c r="D22765" s="23">
        <v>0.216733689285</v>
      </c>
      <c r="BV22765" s="9" t="s">
        <v>15506</v>
      </c>
      <c r="BW22765" s="21">
        <v>-3.6376720000000001E-2</v>
      </c>
      <c r="BX22765" s="23">
        <v>0.59666399999999997</v>
      </c>
      <c r="BY22765" s="23">
        <v>0.82470909999999997</v>
      </c>
    </row>
    <row r="22766" spans="1:77" x14ac:dyDescent="0.25">
      <c r="A22766" s="4" t="s">
        <v>42618</v>
      </c>
      <c r="B22766" s="21">
        <v>-7.5840614119779007E-2</v>
      </c>
      <c r="C22766" s="23">
        <v>0.19169176550339601</v>
      </c>
      <c r="D22766" s="23">
        <v>0.216733689285</v>
      </c>
      <c r="BV22766" s="9" t="s">
        <v>16235</v>
      </c>
      <c r="BW22766" s="21">
        <v>-3.6377339361046798E-2</v>
      </c>
      <c r="BX22766" s="23">
        <v>0.59665767180707197</v>
      </c>
      <c r="BY22766" s="23">
        <v>0.824709058163691</v>
      </c>
    </row>
    <row r="22767" spans="1:77" x14ac:dyDescent="0.25">
      <c r="A22767" s="4" t="s">
        <v>42619</v>
      </c>
      <c r="B22767" s="21">
        <v>-7.5840614119779007E-2</v>
      </c>
      <c r="C22767" s="23">
        <v>0.19169176550339601</v>
      </c>
      <c r="D22767" s="23">
        <v>0.216733689285</v>
      </c>
      <c r="BV22767" s="9" t="s">
        <v>20078</v>
      </c>
      <c r="BW22767" s="21">
        <v>-3.6393880925217302E-2</v>
      </c>
      <c r="BX22767" s="23">
        <v>0.59649065476257801</v>
      </c>
      <c r="BY22767" s="23">
        <v>0.82456832072608799</v>
      </c>
    </row>
    <row r="22768" spans="1:77" x14ac:dyDescent="0.25">
      <c r="A22768" s="4" t="s">
        <v>6413</v>
      </c>
      <c r="B22768" s="21">
        <v>-7.5840614119779007E-2</v>
      </c>
      <c r="C22768" s="23">
        <v>0.19169176550339601</v>
      </c>
      <c r="D22768" s="23">
        <v>0.216733689285</v>
      </c>
      <c r="BV22768" s="9" t="s">
        <v>7283</v>
      </c>
      <c r="BW22768" s="21">
        <v>-3.6396318735976402E-2</v>
      </c>
      <c r="BX22768" s="23">
        <v>0.59646604243574497</v>
      </c>
      <c r="BY22768" s="23">
        <v>0.82456723932727305</v>
      </c>
    </row>
    <row r="22769" spans="1:77" x14ac:dyDescent="0.25">
      <c r="A22769" s="4" t="s">
        <v>9283</v>
      </c>
      <c r="B22769" s="21">
        <v>-7.5840614119779007E-2</v>
      </c>
      <c r="C22769" s="23">
        <v>0.19169176550339601</v>
      </c>
      <c r="D22769" s="23">
        <v>0.216733689285</v>
      </c>
      <c r="BV22769" s="9" t="s">
        <v>23965</v>
      </c>
      <c r="BW22769" s="21">
        <v>-3.6398180000000002E-2</v>
      </c>
      <c r="BX22769" s="23">
        <v>0.59644730000000001</v>
      </c>
      <c r="BY22769" s="23">
        <v>0.82456719999999994</v>
      </c>
    </row>
    <row r="22770" spans="1:77" x14ac:dyDescent="0.25">
      <c r="A22770" s="4" t="s">
        <v>15886</v>
      </c>
      <c r="B22770" s="21">
        <v>-7.5840614119779007E-2</v>
      </c>
      <c r="C22770" s="23">
        <v>0.19169176550339601</v>
      </c>
      <c r="D22770" s="23">
        <v>0.216733689285</v>
      </c>
      <c r="BV22770" s="9" t="s">
        <v>16061</v>
      </c>
      <c r="BW22770" s="21">
        <v>-3.6400620000000002E-2</v>
      </c>
      <c r="BX22770" s="23">
        <v>0.59642269999999997</v>
      </c>
      <c r="BY22770" s="23">
        <v>0.82456719999999994</v>
      </c>
    </row>
    <row r="22771" spans="1:77" x14ac:dyDescent="0.25">
      <c r="A22771" s="4" t="s">
        <v>14403</v>
      </c>
      <c r="B22771" s="21">
        <v>-7.5840614119780103E-2</v>
      </c>
      <c r="C22771" s="23">
        <v>0.19169176550338801</v>
      </c>
      <c r="D22771" s="23">
        <v>0.216733689285</v>
      </c>
      <c r="BV22771" s="9" t="s">
        <v>6898</v>
      </c>
      <c r="BW22771" s="21">
        <v>-3.6409589999999999E-2</v>
      </c>
      <c r="BX22771" s="23">
        <v>0.59633199999999997</v>
      </c>
      <c r="BY22771" s="23">
        <v>0.82451379999999996</v>
      </c>
    </row>
    <row r="22772" spans="1:77" x14ac:dyDescent="0.25">
      <c r="A22772" s="4" t="s">
        <v>42568</v>
      </c>
      <c r="B22772" s="21">
        <v>-7.5840614119780103E-2</v>
      </c>
      <c r="C22772" s="23">
        <v>0.19169176550338801</v>
      </c>
      <c r="D22772" s="23">
        <v>0.216733689285</v>
      </c>
      <c r="BV22772" s="9" t="s">
        <v>32070</v>
      </c>
      <c r="BW22772" s="21">
        <v>-3.6418970000000002E-2</v>
      </c>
      <c r="BX22772" s="23">
        <v>0.59623740000000003</v>
      </c>
      <c r="BY22772" s="23">
        <v>0.82444870000000003</v>
      </c>
    </row>
    <row r="22773" spans="1:77" x14ac:dyDescent="0.25">
      <c r="A22773" s="4" t="s">
        <v>10811</v>
      </c>
      <c r="B22773" s="21">
        <v>-7.5840614119780103E-2</v>
      </c>
      <c r="C22773" s="23">
        <v>0.19169176550338801</v>
      </c>
      <c r="D22773" s="23">
        <v>0.216733689285</v>
      </c>
      <c r="BV22773" s="9" t="s">
        <v>16721</v>
      </c>
      <c r="BW22773" s="21">
        <v>-3.6420800000000003E-2</v>
      </c>
      <c r="BX22773" s="23">
        <v>0.5962189</v>
      </c>
      <c r="BY22773" s="23">
        <v>0.82444870000000003</v>
      </c>
    </row>
    <row r="22774" spans="1:77" x14ac:dyDescent="0.25">
      <c r="A22774" s="4" t="s">
        <v>11651</v>
      </c>
      <c r="B22774" s="21">
        <v>-7.5840614119780103E-2</v>
      </c>
      <c r="C22774" s="23">
        <v>0.19169176550338801</v>
      </c>
      <c r="D22774" s="23">
        <v>0.216733689285</v>
      </c>
      <c r="BV22774" s="9" t="s">
        <v>4361</v>
      </c>
      <c r="BW22774" s="21">
        <v>-3.6432391164614199E-2</v>
      </c>
      <c r="BX22774" s="23">
        <v>0.59610190607437197</v>
      </c>
      <c r="BY22774" s="23">
        <v>0.824393211590145</v>
      </c>
    </row>
    <row r="22775" spans="1:77" x14ac:dyDescent="0.25">
      <c r="A22775" s="4" t="s">
        <v>5650</v>
      </c>
      <c r="B22775" s="21">
        <v>-7.5840614119780103E-2</v>
      </c>
      <c r="C22775" s="23">
        <v>0.19169176550338801</v>
      </c>
      <c r="D22775" s="23">
        <v>0.216733689285</v>
      </c>
      <c r="BV22775" s="9" t="s">
        <v>13922</v>
      </c>
      <c r="BW22775" s="21">
        <v>-3.644346105435E-2</v>
      </c>
      <c r="BX22775" s="23">
        <v>0.59599018025380002</v>
      </c>
      <c r="BY22775" s="23">
        <v>0.82428873354705101</v>
      </c>
    </row>
    <row r="22776" spans="1:77" x14ac:dyDescent="0.25">
      <c r="A22776" s="4" t="s">
        <v>42576</v>
      </c>
      <c r="B22776" s="21">
        <v>-7.5840614119780103E-2</v>
      </c>
      <c r="C22776" s="23">
        <v>0.19169176550338801</v>
      </c>
      <c r="D22776" s="23">
        <v>0.216733689285</v>
      </c>
      <c r="BV22776" s="9" t="s">
        <v>6871</v>
      </c>
      <c r="BW22776" s="21">
        <v>-3.6446840000000001E-2</v>
      </c>
      <c r="BX22776" s="23">
        <v>0.59595609999999999</v>
      </c>
      <c r="BY22776" s="23">
        <v>0.82428869999999999</v>
      </c>
    </row>
    <row r="22777" spans="1:77" x14ac:dyDescent="0.25">
      <c r="A22777" s="4" t="s">
        <v>38223</v>
      </c>
      <c r="B22777" s="21">
        <v>-7.5840614119780103E-2</v>
      </c>
      <c r="C22777" s="23">
        <v>0.19169176550338801</v>
      </c>
      <c r="D22777" s="23">
        <v>0.216733689285</v>
      </c>
      <c r="BV22777" s="9" t="s">
        <v>30832</v>
      </c>
      <c r="BW22777" s="21">
        <v>-3.6458780000000003E-2</v>
      </c>
      <c r="BX22777" s="23">
        <v>0.59583560000000002</v>
      </c>
      <c r="BY22777" s="23">
        <v>0.82422260000000003</v>
      </c>
    </row>
    <row r="22778" spans="1:77" x14ac:dyDescent="0.25">
      <c r="A22778" s="4" t="s">
        <v>42580</v>
      </c>
      <c r="B22778" s="21">
        <v>-7.5840614119780103E-2</v>
      </c>
      <c r="C22778" s="23">
        <v>0.19169176550338801</v>
      </c>
      <c r="D22778" s="23">
        <v>0.216733689285</v>
      </c>
      <c r="BV22778" s="9" t="s">
        <v>25107</v>
      </c>
      <c r="BW22778" s="21">
        <v>-3.6467689999999997E-2</v>
      </c>
      <c r="BX22778" s="23">
        <v>0.59574570000000004</v>
      </c>
      <c r="BY22778" s="23">
        <v>0.82419699999999996</v>
      </c>
    </row>
    <row r="22779" spans="1:77" x14ac:dyDescent="0.25">
      <c r="A22779" s="4" t="s">
        <v>42508</v>
      </c>
      <c r="B22779" s="21">
        <v>-7.5840614119781199E-2</v>
      </c>
      <c r="C22779" s="23">
        <v>0.19169176550337899</v>
      </c>
      <c r="D22779" s="23">
        <v>0.216733689285</v>
      </c>
      <c r="BV22779" s="9" t="s">
        <v>23795</v>
      </c>
      <c r="BW22779" s="21">
        <v>-3.6475300000000002E-2</v>
      </c>
      <c r="BX22779" s="23">
        <v>0.59566889999999995</v>
      </c>
      <c r="BY22779" s="23">
        <v>0.82419229999999999</v>
      </c>
    </row>
    <row r="22780" spans="1:77" x14ac:dyDescent="0.25">
      <c r="A22780" s="4" t="s">
        <v>9445</v>
      </c>
      <c r="B22780" s="21">
        <v>-7.5840614119781199E-2</v>
      </c>
      <c r="C22780" s="23">
        <v>0.19169176550337899</v>
      </c>
      <c r="D22780" s="23">
        <v>0.216733689285</v>
      </c>
      <c r="BV22780" s="9" t="s">
        <v>1036</v>
      </c>
      <c r="BW22780" s="21">
        <v>-3.6479570000000003E-2</v>
      </c>
      <c r="BX22780" s="23">
        <v>0.59562579999999998</v>
      </c>
      <c r="BY22780" s="23">
        <v>0.82419229999999999</v>
      </c>
    </row>
    <row r="22781" spans="1:77" x14ac:dyDescent="0.25">
      <c r="A22781" s="4" t="s">
        <v>42516</v>
      </c>
      <c r="B22781" s="21">
        <v>-7.5840614119781199E-2</v>
      </c>
      <c r="C22781" s="23">
        <v>0.19169176550337899</v>
      </c>
      <c r="D22781" s="23">
        <v>0.216733689285</v>
      </c>
      <c r="BV22781" s="9" t="s">
        <v>11854</v>
      </c>
      <c r="BW22781" s="21">
        <v>-3.6480184161146997E-2</v>
      </c>
      <c r="BX22781" s="23">
        <v>0.59561961036635402</v>
      </c>
      <c r="BY22781" s="23">
        <v>0.82419231371496604</v>
      </c>
    </row>
    <row r="22782" spans="1:77" x14ac:dyDescent="0.25">
      <c r="A22782" s="4" t="s">
        <v>42521</v>
      </c>
      <c r="B22782" s="21">
        <v>-7.5840614119781199E-2</v>
      </c>
      <c r="C22782" s="23">
        <v>0.19169176550337899</v>
      </c>
      <c r="D22782" s="23">
        <v>0.216733689285</v>
      </c>
      <c r="BV22782" s="9" t="s">
        <v>29237</v>
      </c>
      <c r="BW22782" s="21">
        <v>-3.648328E-2</v>
      </c>
      <c r="BX22782" s="23">
        <v>0.59558840000000002</v>
      </c>
      <c r="BY22782" s="23">
        <v>0.82419229999999999</v>
      </c>
    </row>
    <row r="22783" spans="1:77" x14ac:dyDescent="0.25">
      <c r="A22783" s="4" t="s">
        <v>42531</v>
      </c>
      <c r="B22783" s="21">
        <v>-7.5840614119781199E-2</v>
      </c>
      <c r="C22783" s="23">
        <v>0.19169176550337899</v>
      </c>
      <c r="D22783" s="23">
        <v>0.216733689285</v>
      </c>
      <c r="BV22783" s="9" t="s">
        <v>25813</v>
      </c>
      <c r="BW22783" s="21">
        <v>-3.6491839999999998E-2</v>
      </c>
      <c r="BX22783" s="23">
        <v>0.59550199999999998</v>
      </c>
      <c r="BY22783" s="23">
        <v>0.82419229999999999</v>
      </c>
    </row>
    <row r="22784" spans="1:77" x14ac:dyDescent="0.25">
      <c r="A22784" s="4" t="s">
        <v>9291</v>
      </c>
      <c r="B22784" s="21">
        <v>-7.5840614119781199E-2</v>
      </c>
      <c r="C22784" s="23">
        <v>0.19169176550337899</v>
      </c>
      <c r="D22784" s="23">
        <v>0.216733689285</v>
      </c>
      <c r="BV22784" s="9" t="s">
        <v>11964</v>
      </c>
      <c r="BW22784" s="21">
        <v>-3.6499809287783902E-2</v>
      </c>
      <c r="BX22784" s="23">
        <v>0.59542161759729795</v>
      </c>
      <c r="BY22784" s="23">
        <v>0.82419231371496604</v>
      </c>
    </row>
    <row r="22785" spans="1:77" x14ac:dyDescent="0.25">
      <c r="A22785" s="4" t="s">
        <v>10418</v>
      </c>
      <c r="B22785" s="21">
        <v>-7.5840614119781199E-2</v>
      </c>
      <c r="C22785" s="23">
        <v>0.19169176550337899</v>
      </c>
      <c r="D22785" s="23">
        <v>0.216733689285</v>
      </c>
      <c r="BV22785" s="9" t="s">
        <v>17597</v>
      </c>
      <c r="BW22785" s="21">
        <v>-3.6501612481120799E-2</v>
      </c>
      <c r="BX22785" s="23">
        <v>0.59540342714709904</v>
      </c>
      <c r="BY22785" s="23">
        <v>0.82419231371496604</v>
      </c>
    </row>
    <row r="22786" spans="1:77" x14ac:dyDescent="0.25">
      <c r="A22786" s="4" t="s">
        <v>18653</v>
      </c>
      <c r="B22786" s="21">
        <v>-7.5840614119781199E-2</v>
      </c>
      <c r="C22786" s="23">
        <v>0.19169176550337899</v>
      </c>
      <c r="D22786" s="23">
        <v>0.216733689285</v>
      </c>
      <c r="BV22786" s="9" t="s">
        <v>12392</v>
      </c>
      <c r="BW22786" s="21">
        <v>-3.65157386611158E-2</v>
      </c>
      <c r="BX22786" s="23">
        <v>0.59526093224190402</v>
      </c>
      <c r="BY22786" s="23">
        <v>0.82409539349843697</v>
      </c>
    </row>
    <row r="22787" spans="1:77" x14ac:dyDescent="0.25">
      <c r="A22787" s="4" t="s">
        <v>42542</v>
      </c>
      <c r="B22787" s="21">
        <v>-7.5840614119781199E-2</v>
      </c>
      <c r="C22787" s="23">
        <v>0.19169176550337899</v>
      </c>
      <c r="D22787" s="23">
        <v>0.216733689285</v>
      </c>
      <c r="BV22787" s="9" t="s">
        <v>17413</v>
      </c>
      <c r="BW22787" s="21">
        <v>-3.6518759999999997E-2</v>
      </c>
      <c r="BX22787" s="23">
        <v>0.5952305</v>
      </c>
      <c r="BY22787" s="23">
        <v>0.82409540000000003</v>
      </c>
    </row>
    <row r="22788" spans="1:77" x14ac:dyDescent="0.25">
      <c r="A22788" s="4" t="s">
        <v>42550</v>
      </c>
      <c r="B22788" s="21">
        <v>-7.5840614119781199E-2</v>
      </c>
      <c r="C22788" s="23">
        <v>0.19169176550337899</v>
      </c>
      <c r="D22788" s="23">
        <v>0.216733689285</v>
      </c>
      <c r="BV22788" s="9" t="s">
        <v>2055</v>
      </c>
      <c r="BW22788" s="21">
        <v>-3.6519370000000002E-2</v>
      </c>
      <c r="BX22788" s="23">
        <v>0.59522430000000004</v>
      </c>
      <c r="BY22788" s="23">
        <v>0.82409540000000003</v>
      </c>
    </row>
    <row r="22789" spans="1:77" x14ac:dyDescent="0.25">
      <c r="A22789" s="4" t="s">
        <v>42569</v>
      </c>
      <c r="B22789" s="21">
        <v>-7.5840614119781199E-2</v>
      </c>
      <c r="C22789" s="23">
        <v>0.19169176550338801</v>
      </c>
      <c r="D22789" s="23">
        <v>0.216733689285</v>
      </c>
      <c r="BV22789" s="9" t="s">
        <v>30591</v>
      </c>
      <c r="BW22789" s="21">
        <v>-3.6538139999999997E-2</v>
      </c>
      <c r="BX22789" s="23">
        <v>0.59503499999999998</v>
      </c>
      <c r="BY22789" s="23">
        <v>0.82400450000000003</v>
      </c>
    </row>
    <row r="22790" spans="1:77" x14ac:dyDescent="0.25">
      <c r="A22790" s="4" t="s">
        <v>30358</v>
      </c>
      <c r="B22790" s="21">
        <v>-7.5840614119781199E-2</v>
      </c>
      <c r="C22790" s="23">
        <v>0.19169176550338801</v>
      </c>
      <c r="D22790" s="23">
        <v>0.216733689285</v>
      </c>
      <c r="BV22790" s="9" t="s">
        <v>7101</v>
      </c>
      <c r="BW22790" s="21">
        <v>-3.6542020000000001E-2</v>
      </c>
      <c r="BX22790" s="23">
        <v>0.59499590000000002</v>
      </c>
      <c r="BY22790" s="23">
        <v>0.82398329999999997</v>
      </c>
    </row>
    <row r="22791" spans="1:77" x14ac:dyDescent="0.25">
      <c r="A22791" s="4" t="s">
        <v>12822</v>
      </c>
      <c r="B22791" s="21">
        <v>-7.5840614119781199E-2</v>
      </c>
      <c r="C22791" s="23">
        <v>0.19169176550338801</v>
      </c>
      <c r="D22791" s="23">
        <v>0.216733689285</v>
      </c>
      <c r="BV22791" s="9" t="s">
        <v>26838</v>
      </c>
      <c r="BW22791" s="21">
        <v>-3.6550649999999997E-2</v>
      </c>
      <c r="BX22791" s="23">
        <v>0.59490889999999996</v>
      </c>
      <c r="BY22791" s="23">
        <v>0.82389579999999996</v>
      </c>
    </row>
    <row r="22792" spans="1:77" x14ac:dyDescent="0.25">
      <c r="A22792" s="4" t="s">
        <v>42570</v>
      </c>
      <c r="B22792" s="21">
        <v>-7.5840614119781199E-2</v>
      </c>
      <c r="C22792" s="23">
        <v>0.19169176550338801</v>
      </c>
      <c r="D22792" s="23">
        <v>0.216733689285</v>
      </c>
      <c r="BV22792" s="9" t="s">
        <v>601</v>
      </c>
      <c r="BW22792" s="21">
        <v>-3.6553710000000003E-2</v>
      </c>
      <c r="BX22792" s="23">
        <v>0.59487800000000002</v>
      </c>
      <c r="BY22792" s="23">
        <v>0.82388600000000001</v>
      </c>
    </row>
    <row r="22793" spans="1:77" x14ac:dyDescent="0.25">
      <c r="A22793" s="4" t="s">
        <v>42571</v>
      </c>
      <c r="B22793" s="21">
        <v>-7.5840614119781199E-2</v>
      </c>
      <c r="C22793" s="23">
        <v>0.19169176550338801</v>
      </c>
      <c r="D22793" s="23">
        <v>0.216733689285</v>
      </c>
      <c r="BV22793" s="9" t="s">
        <v>33644</v>
      </c>
      <c r="BW22793" s="21">
        <v>-3.6575719999999999E-2</v>
      </c>
      <c r="BX22793" s="23">
        <v>0.59465610000000002</v>
      </c>
      <c r="BY22793" s="23">
        <v>0.82364459999999995</v>
      </c>
    </row>
    <row r="22794" spans="1:77" x14ac:dyDescent="0.25">
      <c r="A22794" s="4" t="s">
        <v>42572</v>
      </c>
      <c r="B22794" s="21">
        <v>-7.5840614119781199E-2</v>
      </c>
      <c r="C22794" s="23">
        <v>0.19169176550338801</v>
      </c>
      <c r="D22794" s="23">
        <v>0.216733689285</v>
      </c>
      <c r="BV22794" s="9" t="s">
        <v>12002</v>
      </c>
      <c r="BW22794" s="21">
        <v>-3.6584275771569599E-2</v>
      </c>
      <c r="BX22794" s="23">
        <v>0.59456979786217901</v>
      </c>
      <c r="BY22794" s="23">
        <v>0.82355806995825298</v>
      </c>
    </row>
    <row r="22795" spans="1:77" x14ac:dyDescent="0.25">
      <c r="A22795" s="4" t="s">
        <v>42573</v>
      </c>
      <c r="B22795" s="21">
        <v>-7.5840614119781199E-2</v>
      </c>
      <c r="C22795" s="23">
        <v>0.19169176550338801</v>
      </c>
      <c r="D22795" s="23">
        <v>0.216733689285</v>
      </c>
      <c r="BV22795" s="9" t="s">
        <v>20056</v>
      </c>
      <c r="BW22795" s="21">
        <v>-3.65983460398598E-2</v>
      </c>
      <c r="BX22795" s="23">
        <v>0.59442795706863305</v>
      </c>
      <c r="BY22795" s="23">
        <v>0.823496994309182</v>
      </c>
    </row>
    <row r="22796" spans="1:77" x14ac:dyDescent="0.25">
      <c r="A22796" s="4" t="s">
        <v>42574</v>
      </c>
      <c r="B22796" s="21">
        <v>-7.5840614119781199E-2</v>
      </c>
      <c r="C22796" s="23">
        <v>0.19169176550338801</v>
      </c>
      <c r="D22796" s="23">
        <v>0.216733689285</v>
      </c>
      <c r="BV22796" s="9" t="s">
        <v>9524</v>
      </c>
      <c r="BW22796" s="21">
        <v>-3.6608799999999997E-2</v>
      </c>
      <c r="BX22796" s="23">
        <v>0.59432260000000003</v>
      </c>
      <c r="BY22796" s="23">
        <v>0.82344640000000002</v>
      </c>
    </row>
    <row r="22797" spans="1:77" x14ac:dyDescent="0.25">
      <c r="A22797" s="4" t="s">
        <v>42575</v>
      </c>
      <c r="B22797" s="21">
        <v>-7.5840614119781199E-2</v>
      </c>
      <c r="C22797" s="23">
        <v>0.19169176550338801</v>
      </c>
      <c r="D22797" s="23">
        <v>0.216733689285</v>
      </c>
      <c r="BV22797" s="9" t="s">
        <v>30314</v>
      </c>
      <c r="BW22797" s="21">
        <v>-3.66094E-2</v>
      </c>
      <c r="BX22797" s="23">
        <v>0.59431650000000003</v>
      </c>
      <c r="BY22797" s="23">
        <v>0.82344640000000002</v>
      </c>
    </row>
    <row r="22798" spans="1:77" x14ac:dyDescent="0.25">
      <c r="A22798" s="4" t="s">
        <v>14907</v>
      </c>
      <c r="B22798" s="21">
        <v>-7.5840614119781199E-2</v>
      </c>
      <c r="C22798" s="23">
        <v>0.19169176550338801</v>
      </c>
      <c r="D22798" s="23">
        <v>0.216733689285</v>
      </c>
      <c r="BV22798" s="9" t="s">
        <v>9228</v>
      </c>
      <c r="BW22798" s="21">
        <v>-3.661002E-2</v>
      </c>
      <c r="BX22798" s="23">
        <v>0.59431029999999996</v>
      </c>
      <c r="BY22798" s="23">
        <v>0.82344640000000002</v>
      </c>
    </row>
    <row r="22799" spans="1:77" x14ac:dyDescent="0.25">
      <c r="A22799" s="4" t="s">
        <v>16934</v>
      </c>
      <c r="B22799" s="21">
        <v>-7.5840614119781199E-2</v>
      </c>
      <c r="C22799" s="23">
        <v>0.19169176550338801</v>
      </c>
      <c r="D22799" s="23">
        <v>0.216733689285</v>
      </c>
      <c r="BV22799" s="9" t="s">
        <v>29682</v>
      </c>
      <c r="BW22799" s="21">
        <v>-3.6614599999999997E-2</v>
      </c>
      <c r="BX22799" s="23">
        <v>0.59426409999999996</v>
      </c>
      <c r="BY22799" s="23">
        <v>0.82344640000000002</v>
      </c>
    </row>
    <row r="22800" spans="1:77" x14ac:dyDescent="0.25">
      <c r="A22800" s="4" t="s">
        <v>15588</v>
      </c>
      <c r="B22800" s="21">
        <v>-7.5840614119781199E-2</v>
      </c>
      <c r="C22800" s="23">
        <v>0.19169176550338801</v>
      </c>
      <c r="D22800" s="23">
        <v>0.216733689285</v>
      </c>
      <c r="BV22800" s="9" t="s">
        <v>24808</v>
      </c>
      <c r="BW22800" s="21">
        <v>-3.6616750000000003E-2</v>
      </c>
      <c r="BX22800" s="23">
        <v>0.59424250000000001</v>
      </c>
      <c r="BY22800" s="23">
        <v>0.82344640000000002</v>
      </c>
    </row>
    <row r="22801" spans="1:77" x14ac:dyDescent="0.25">
      <c r="A22801" s="4" t="s">
        <v>16254</v>
      </c>
      <c r="B22801" s="21">
        <v>-7.5840614119781199E-2</v>
      </c>
      <c r="C22801" s="23">
        <v>0.19169176550338801</v>
      </c>
      <c r="D22801" s="23">
        <v>0.216733689285</v>
      </c>
      <c r="BV22801" s="9" t="s">
        <v>29766</v>
      </c>
      <c r="BW22801" s="21">
        <v>-3.662406E-2</v>
      </c>
      <c r="BX22801" s="23">
        <v>0.59416880000000005</v>
      </c>
      <c r="BY22801" s="23">
        <v>0.82343109999999997</v>
      </c>
    </row>
    <row r="22802" spans="1:77" x14ac:dyDescent="0.25">
      <c r="A22802" s="4" t="s">
        <v>42577</v>
      </c>
      <c r="B22802" s="21">
        <v>-7.5840614119781199E-2</v>
      </c>
      <c r="C22802" s="23">
        <v>0.19169176550338801</v>
      </c>
      <c r="D22802" s="23">
        <v>0.216733689285</v>
      </c>
      <c r="BV22802" s="9" t="s">
        <v>13002</v>
      </c>
      <c r="BW22802" s="21">
        <v>-3.665057E-2</v>
      </c>
      <c r="BX22802" s="23">
        <v>0.59390169999999998</v>
      </c>
      <c r="BY22802" s="23">
        <v>0.8231598</v>
      </c>
    </row>
    <row r="22803" spans="1:77" x14ac:dyDescent="0.25">
      <c r="A22803" s="4" t="s">
        <v>12319</v>
      </c>
      <c r="B22803" s="21">
        <v>-7.5840614119781199E-2</v>
      </c>
      <c r="C22803" s="23">
        <v>0.19169176550338801</v>
      </c>
      <c r="D22803" s="23">
        <v>0.216733689285</v>
      </c>
      <c r="BV22803" s="9" t="s">
        <v>32551</v>
      </c>
      <c r="BW22803" s="21">
        <v>-3.6663250000000001E-2</v>
      </c>
      <c r="BX22803" s="23">
        <v>0.59377380000000002</v>
      </c>
      <c r="BY22803" s="23">
        <v>0.82304860000000002</v>
      </c>
    </row>
    <row r="22804" spans="1:77" x14ac:dyDescent="0.25">
      <c r="A22804" s="4" t="s">
        <v>36991</v>
      </c>
      <c r="B22804" s="21">
        <v>-7.5840614119781199E-2</v>
      </c>
      <c r="C22804" s="23">
        <v>0.19169176550338801</v>
      </c>
      <c r="D22804" s="23">
        <v>0.216733689285</v>
      </c>
      <c r="BV22804" s="9" t="s">
        <v>8640</v>
      </c>
      <c r="BW22804" s="21">
        <v>-3.6671219999999997E-2</v>
      </c>
      <c r="BX22804" s="23">
        <v>0.59369349999999999</v>
      </c>
      <c r="BY22804" s="23">
        <v>0.82300320000000005</v>
      </c>
    </row>
    <row r="22805" spans="1:77" x14ac:dyDescent="0.25">
      <c r="A22805" s="4" t="s">
        <v>15495</v>
      </c>
      <c r="B22805" s="21">
        <v>-7.5840614119781199E-2</v>
      </c>
      <c r="C22805" s="23">
        <v>0.19169176550338801</v>
      </c>
      <c r="D22805" s="23">
        <v>0.216733689285</v>
      </c>
      <c r="BV22805" s="9" t="s">
        <v>12579</v>
      </c>
      <c r="BW22805" s="21">
        <v>-3.667318E-2</v>
      </c>
      <c r="BX22805" s="23">
        <v>0.59367380000000003</v>
      </c>
      <c r="BY22805" s="23">
        <v>0.82300320000000005</v>
      </c>
    </row>
    <row r="22806" spans="1:77" x14ac:dyDescent="0.25">
      <c r="A22806" s="4" t="s">
        <v>42578</v>
      </c>
      <c r="B22806" s="21">
        <v>-7.5840614119781199E-2</v>
      </c>
      <c r="C22806" s="23">
        <v>0.19169176550338801</v>
      </c>
      <c r="D22806" s="23">
        <v>0.216733689285</v>
      </c>
      <c r="BV22806" s="9" t="s">
        <v>30454</v>
      </c>
      <c r="BW22806" s="21">
        <v>-3.6680409999999997E-2</v>
      </c>
      <c r="BX22806" s="23">
        <v>0.59360100000000005</v>
      </c>
      <c r="BY22806" s="23">
        <v>0.82300320000000005</v>
      </c>
    </row>
    <row r="22807" spans="1:77" x14ac:dyDescent="0.25">
      <c r="A22807" s="4" t="s">
        <v>18170</v>
      </c>
      <c r="B22807" s="21">
        <v>-7.5840614119781199E-2</v>
      </c>
      <c r="C22807" s="23">
        <v>0.19169176550338801</v>
      </c>
      <c r="D22807" s="23">
        <v>0.216733689285</v>
      </c>
      <c r="BV22807" s="9" t="s">
        <v>25752</v>
      </c>
      <c r="BW22807" s="21">
        <v>-3.6690790000000001E-2</v>
      </c>
      <c r="BX22807" s="23">
        <v>0.59349640000000004</v>
      </c>
      <c r="BY22807" s="23">
        <v>0.82289480000000004</v>
      </c>
    </row>
    <row r="22808" spans="1:77" x14ac:dyDescent="0.25">
      <c r="A22808" s="4" t="s">
        <v>42579</v>
      </c>
      <c r="B22808" s="21">
        <v>-7.5840614119781199E-2</v>
      </c>
      <c r="C22808" s="23">
        <v>0.19169176550338801</v>
      </c>
      <c r="D22808" s="23">
        <v>0.216733689285</v>
      </c>
      <c r="BV22808" s="9" t="s">
        <v>23954</v>
      </c>
      <c r="BW22808" s="21">
        <v>-3.6692639999999999E-2</v>
      </c>
      <c r="BX22808" s="23">
        <v>0.59347780000000006</v>
      </c>
      <c r="BY22808" s="23">
        <v>0.82289480000000004</v>
      </c>
    </row>
    <row r="22809" spans="1:77" x14ac:dyDescent="0.25">
      <c r="A22809" s="4" t="s">
        <v>42503</v>
      </c>
      <c r="B22809" s="21">
        <v>-7.5840614119782199E-2</v>
      </c>
      <c r="C22809" s="23">
        <v>0.19169176550337899</v>
      </c>
      <c r="D22809" s="23">
        <v>0.216733689285</v>
      </c>
      <c r="BV22809" s="9" t="s">
        <v>26382</v>
      </c>
      <c r="BW22809" s="21">
        <v>-3.6703649999999997E-2</v>
      </c>
      <c r="BX22809" s="23">
        <v>0.59336690000000003</v>
      </c>
      <c r="BY22809" s="23">
        <v>0.82281409999999999</v>
      </c>
    </row>
    <row r="22810" spans="1:77" x14ac:dyDescent="0.25">
      <c r="A22810" s="4" t="s">
        <v>42504</v>
      </c>
      <c r="B22810" s="21">
        <v>-7.5840614119782199E-2</v>
      </c>
      <c r="C22810" s="23">
        <v>0.19169176550337899</v>
      </c>
      <c r="D22810" s="23">
        <v>0.216733689285</v>
      </c>
      <c r="BV22810" s="9" t="s">
        <v>27164</v>
      </c>
      <c r="BW22810" s="21">
        <v>-3.670673E-2</v>
      </c>
      <c r="BX22810" s="23">
        <v>0.59333579999999997</v>
      </c>
      <c r="BY22810" s="23">
        <v>0.82281409999999999</v>
      </c>
    </row>
    <row r="22811" spans="1:77" x14ac:dyDescent="0.25">
      <c r="A22811" s="4" t="s">
        <v>36866</v>
      </c>
      <c r="B22811" s="21">
        <v>-7.5840614119782199E-2</v>
      </c>
      <c r="C22811" s="23">
        <v>0.19169176550337899</v>
      </c>
      <c r="D22811" s="23">
        <v>0.216733689285</v>
      </c>
      <c r="BV22811" s="9" t="s">
        <v>32722</v>
      </c>
      <c r="BW22811" s="21">
        <v>-3.6712830000000002E-2</v>
      </c>
      <c r="BX22811" s="23">
        <v>0.59327439999999998</v>
      </c>
      <c r="BY22811" s="23">
        <v>0.82281409999999999</v>
      </c>
    </row>
    <row r="22812" spans="1:77" x14ac:dyDescent="0.25">
      <c r="A22812" s="4" t="s">
        <v>15272</v>
      </c>
      <c r="B22812" s="21">
        <v>-7.5840614119782199E-2</v>
      </c>
      <c r="C22812" s="23">
        <v>0.19169176550337899</v>
      </c>
      <c r="D22812" s="23">
        <v>0.216733689285</v>
      </c>
      <c r="BV22812" s="9" t="s">
        <v>6433</v>
      </c>
      <c r="BW22812" s="21">
        <v>-3.671717E-2</v>
      </c>
      <c r="BX22812" s="23">
        <v>0.59323079999999995</v>
      </c>
      <c r="BY22812" s="23">
        <v>0.82279020000000003</v>
      </c>
    </row>
    <row r="22813" spans="1:77" x14ac:dyDescent="0.25">
      <c r="A22813" s="4" t="s">
        <v>16688</v>
      </c>
      <c r="B22813" s="21">
        <v>-7.5840614119782199E-2</v>
      </c>
      <c r="C22813" s="23">
        <v>0.19169176550337899</v>
      </c>
      <c r="D22813" s="23">
        <v>0.216733689285</v>
      </c>
      <c r="BV22813" s="9" t="s">
        <v>18026</v>
      </c>
      <c r="BW22813" s="21">
        <v>-3.67199089479305E-2</v>
      </c>
      <c r="BX22813" s="23">
        <v>0.59320313505449096</v>
      </c>
      <c r="BY22813" s="23">
        <v>0.82278489915242303</v>
      </c>
    </row>
    <row r="22814" spans="1:77" x14ac:dyDescent="0.25">
      <c r="A22814" s="4" t="s">
        <v>6279</v>
      </c>
      <c r="B22814" s="21">
        <v>-7.5840614119782199E-2</v>
      </c>
      <c r="C22814" s="23">
        <v>0.19169176550337899</v>
      </c>
      <c r="D22814" s="23">
        <v>0.216733689285</v>
      </c>
      <c r="BV22814" s="9" t="s">
        <v>11866</v>
      </c>
      <c r="BW22814" s="21">
        <v>-3.6736122016617599E-2</v>
      </c>
      <c r="BX22814" s="23">
        <v>0.59303986508219497</v>
      </c>
      <c r="BY22814" s="23">
        <v>0.82262439012123201</v>
      </c>
    </row>
    <row r="22815" spans="1:77" x14ac:dyDescent="0.25">
      <c r="A22815" s="4" t="s">
        <v>42505</v>
      </c>
      <c r="B22815" s="21">
        <v>-7.5840614119782199E-2</v>
      </c>
      <c r="C22815" s="23">
        <v>0.19169176550337899</v>
      </c>
      <c r="D22815" s="23">
        <v>0.216733689285</v>
      </c>
      <c r="BV22815" s="9" t="s">
        <v>21396</v>
      </c>
      <c r="BW22815" s="21">
        <v>-3.6741019921324503E-2</v>
      </c>
      <c r="BX22815" s="23">
        <v>0.59299054588278199</v>
      </c>
      <c r="BY22815" s="23">
        <v>0.82262439012123201</v>
      </c>
    </row>
    <row r="22816" spans="1:77" x14ac:dyDescent="0.25">
      <c r="A22816" s="4" t="s">
        <v>42506</v>
      </c>
      <c r="B22816" s="21">
        <v>-7.5840614119782199E-2</v>
      </c>
      <c r="C22816" s="23">
        <v>0.19169176550337899</v>
      </c>
      <c r="D22816" s="23">
        <v>0.216733689285</v>
      </c>
      <c r="BV22816" s="9" t="s">
        <v>32347</v>
      </c>
      <c r="BW22816" s="21">
        <v>-3.6748980000000001E-2</v>
      </c>
      <c r="BX22816" s="23">
        <v>0.59291039999999995</v>
      </c>
      <c r="BY22816" s="23">
        <v>0.82262440000000003</v>
      </c>
    </row>
    <row r="22817" spans="1:77" x14ac:dyDescent="0.25">
      <c r="A22817" s="4" t="s">
        <v>42507</v>
      </c>
      <c r="B22817" s="21">
        <v>-7.5840614119782199E-2</v>
      </c>
      <c r="C22817" s="23">
        <v>0.19169176550337899</v>
      </c>
      <c r="D22817" s="23">
        <v>0.216733689285</v>
      </c>
      <c r="BV22817" s="9" t="s">
        <v>6190</v>
      </c>
      <c r="BW22817" s="21">
        <v>-3.6754469999999997E-2</v>
      </c>
      <c r="BX22817" s="23">
        <v>0.59285520000000003</v>
      </c>
      <c r="BY22817" s="23">
        <v>0.82262440000000003</v>
      </c>
    </row>
    <row r="22818" spans="1:77" x14ac:dyDescent="0.25">
      <c r="A22818" s="4" t="s">
        <v>42509</v>
      </c>
      <c r="B22818" s="21">
        <v>-7.5840614119782199E-2</v>
      </c>
      <c r="C22818" s="23">
        <v>0.19169176550337899</v>
      </c>
      <c r="D22818" s="23">
        <v>0.216733689285</v>
      </c>
      <c r="BV22818" s="9" t="s">
        <v>18769</v>
      </c>
      <c r="BW22818" s="21">
        <v>-3.6763672730594298E-2</v>
      </c>
      <c r="BX22818" s="23">
        <v>0.59276246886442896</v>
      </c>
      <c r="BY22818" s="23">
        <v>0.82262439012123201</v>
      </c>
    </row>
    <row r="22819" spans="1:77" x14ac:dyDescent="0.25">
      <c r="A22819" s="4" t="s">
        <v>42510</v>
      </c>
      <c r="B22819" s="21">
        <v>-7.5840614119782199E-2</v>
      </c>
      <c r="C22819" s="23">
        <v>0.19169176550337899</v>
      </c>
      <c r="D22819" s="23">
        <v>0.216733689285</v>
      </c>
      <c r="BV22819" s="9" t="s">
        <v>33336</v>
      </c>
      <c r="BW22819" s="21">
        <v>-3.6764869999999998E-2</v>
      </c>
      <c r="BX22819" s="23">
        <v>0.59275040000000001</v>
      </c>
      <c r="BY22819" s="23">
        <v>0.82262440000000003</v>
      </c>
    </row>
    <row r="22820" spans="1:77" x14ac:dyDescent="0.25">
      <c r="A22820" s="4" t="s">
        <v>42511</v>
      </c>
      <c r="B22820" s="21">
        <v>-7.5840614119782199E-2</v>
      </c>
      <c r="C22820" s="23">
        <v>0.19169176550337899</v>
      </c>
      <c r="D22820" s="23">
        <v>0.216733689285</v>
      </c>
      <c r="BV22820" s="9" t="s">
        <v>25898</v>
      </c>
      <c r="BW22820" s="21">
        <v>-3.6773470000000003E-2</v>
      </c>
      <c r="BX22820" s="23">
        <v>0.59266390000000002</v>
      </c>
      <c r="BY22820" s="23">
        <v>0.82260429999999995</v>
      </c>
    </row>
    <row r="22821" spans="1:77" x14ac:dyDescent="0.25">
      <c r="A22821" s="4" t="s">
        <v>16112</v>
      </c>
      <c r="B22821" s="21">
        <v>-7.5840614119782199E-2</v>
      </c>
      <c r="C22821" s="23">
        <v>0.19169176550337899</v>
      </c>
      <c r="D22821" s="23">
        <v>0.216733689285</v>
      </c>
      <c r="BV22821" s="9" t="s">
        <v>29174</v>
      </c>
      <c r="BW22821" s="21">
        <v>-3.6794279999999999E-2</v>
      </c>
      <c r="BX22821" s="23">
        <v>0.59245429999999999</v>
      </c>
      <c r="BY22821" s="23">
        <v>0.82237260000000001</v>
      </c>
    </row>
    <row r="22822" spans="1:77" x14ac:dyDescent="0.25">
      <c r="A22822" s="4" t="s">
        <v>8610</v>
      </c>
      <c r="B22822" s="21">
        <v>-7.5840614119782199E-2</v>
      </c>
      <c r="C22822" s="23">
        <v>0.19169176550337899</v>
      </c>
      <c r="D22822" s="23">
        <v>0.216733689285</v>
      </c>
      <c r="BV22822" s="9" t="s">
        <v>17725</v>
      </c>
      <c r="BW22822" s="21">
        <v>-3.6807819999999998E-2</v>
      </c>
      <c r="BX22822" s="23">
        <v>0.59231809999999996</v>
      </c>
      <c r="BY22822" s="23">
        <v>0.82224949999999997</v>
      </c>
    </row>
    <row r="22823" spans="1:77" x14ac:dyDescent="0.25">
      <c r="A22823" s="4" t="s">
        <v>5619</v>
      </c>
      <c r="B22823" s="21">
        <v>-7.5840614119782199E-2</v>
      </c>
      <c r="C22823" s="23">
        <v>0.19169176550337899</v>
      </c>
      <c r="D22823" s="23">
        <v>0.216733689285</v>
      </c>
      <c r="BV22823" s="9" t="s">
        <v>23326</v>
      </c>
      <c r="BW22823" s="21">
        <v>-3.6812334389675398E-2</v>
      </c>
      <c r="BX22823" s="23">
        <v>0.59227266001595202</v>
      </c>
      <c r="BY22823" s="23">
        <v>0.82221940147931705</v>
      </c>
    </row>
    <row r="22824" spans="1:77" x14ac:dyDescent="0.25">
      <c r="A22824" s="4" t="s">
        <v>10370</v>
      </c>
      <c r="B22824" s="21">
        <v>-7.5840614119782199E-2</v>
      </c>
      <c r="C22824" s="23">
        <v>0.19169176550337899</v>
      </c>
      <c r="D22824" s="23">
        <v>0.216733689285</v>
      </c>
      <c r="BV22824" s="9" t="s">
        <v>24753</v>
      </c>
      <c r="BW22824" s="21">
        <v>-3.681508E-2</v>
      </c>
      <c r="BX22824" s="23">
        <v>0.59224500000000002</v>
      </c>
      <c r="BY22824" s="23">
        <v>0.82221940000000004</v>
      </c>
    </row>
    <row r="22825" spans="1:77" x14ac:dyDescent="0.25">
      <c r="A22825" s="4" t="s">
        <v>7499</v>
      </c>
      <c r="B22825" s="21">
        <v>-7.5840614119782199E-2</v>
      </c>
      <c r="C22825" s="23">
        <v>0.19169176550337899</v>
      </c>
      <c r="D22825" s="23">
        <v>0.216733689285</v>
      </c>
      <c r="BV22825" s="9" t="s">
        <v>11643</v>
      </c>
      <c r="BW22825" s="21">
        <v>-3.6821810000000003E-2</v>
      </c>
      <c r="BX22825" s="23">
        <v>0.59217730000000002</v>
      </c>
      <c r="BY22825" s="23">
        <v>0.82218590000000003</v>
      </c>
    </row>
    <row r="22826" spans="1:77" x14ac:dyDescent="0.25">
      <c r="A22826" s="4" t="s">
        <v>42512</v>
      </c>
      <c r="B22826" s="21">
        <v>-7.5840614119782199E-2</v>
      </c>
      <c r="C22826" s="23">
        <v>0.19169176550337899</v>
      </c>
      <c r="D22826" s="23">
        <v>0.216733689285</v>
      </c>
      <c r="BV22826" s="9" t="s">
        <v>22281</v>
      </c>
      <c r="BW22826" s="21">
        <v>-3.6823966909793497E-2</v>
      </c>
      <c r="BX22826" s="23">
        <v>0.592155599022123</v>
      </c>
      <c r="BY22826" s="23">
        <v>0.82218594365334896</v>
      </c>
    </row>
    <row r="22827" spans="1:77" x14ac:dyDescent="0.25">
      <c r="A22827" s="4" t="s">
        <v>42513</v>
      </c>
      <c r="B22827" s="21">
        <v>-7.5840614119782199E-2</v>
      </c>
      <c r="C22827" s="23">
        <v>0.19169176550337899</v>
      </c>
      <c r="D22827" s="23">
        <v>0.216733689285</v>
      </c>
      <c r="BV22827" s="9" t="s">
        <v>24847</v>
      </c>
      <c r="BW22827" s="21">
        <v>-3.6826709999999999E-2</v>
      </c>
      <c r="BX22827" s="23">
        <v>0.59212799999999999</v>
      </c>
      <c r="BY22827" s="23">
        <v>0.82218349999999996</v>
      </c>
    </row>
    <row r="22828" spans="1:77" x14ac:dyDescent="0.25">
      <c r="A22828" s="4" t="s">
        <v>42514</v>
      </c>
      <c r="B22828" s="21">
        <v>-7.5840614119782199E-2</v>
      </c>
      <c r="C22828" s="23">
        <v>0.19169176550337899</v>
      </c>
      <c r="D22828" s="23">
        <v>0.216733689285</v>
      </c>
      <c r="BV22828" s="9" t="s">
        <v>4553</v>
      </c>
      <c r="BW22828" s="21">
        <v>-3.6836069999999999E-2</v>
      </c>
      <c r="BX22828" s="23">
        <v>0.59203380000000005</v>
      </c>
      <c r="BY22828" s="23">
        <v>0.82211860000000003</v>
      </c>
    </row>
    <row r="22829" spans="1:77" x14ac:dyDescent="0.25">
      <c r="A22829" s="4" t="s">
        <v>42515</v>
      </c>
      <c r="B22829" s="21">
        <v>-7.5840614119782199E-2</v>
      </c>
      <c r="C22829" s="23">
        <v>0.19169176550337899</v>
      </c>
      <c r="D22829" s="23">
        <v>0.216733689285</v>
      </c>
      <c r="BV22829" s="9" t="s">
        <v>23517</v>
      </c>
      <c r="BW22829" s="21">
        <v>-3.6845700000000002E-2</v>
      </c>
      <c r="BX22829" s="23">
        <v>0.59193689999999999</v>
      </c>
      <c r="BY22829" s="23">
        <v>0.82201709999999995</v>
      </c>
    </row>
    <row r="22830" spans="1:77" x14ac:dyDescent="0.25">
      <c r="A22830" s="4" t="s">
        <v>42517</v>
      </c>
      <c r="B22830" s="21">
        <v>-7.5840614119782199E-2</v>
      </c>
      <c r="C22830" s="23">
        <v>0.19169176550337899</v>
      </c>
      <c r="D22830" s="23">
        <v>0.216733689285</v>
      </c>
      <c r="BV22830" s="9" t="s">
        <v>7690</v>
      </c>
      <c r="BW22830" s="21">
        <v>-3.6875768742633298E-2</v>
      </c>
      <c r="BX22830" s="23">
        <v>0.59163443212782996</v>
      </c>
      <c r="BY22830" s="23">
        <v>0.82166303915260597</v>
      </c>
    </row>
    <row r="22831" spans="1:77" x14ac:dyDescent="0.25">
      <c r="A22831" s="4" t="s">
        <v>42518</v>
      </c>
      <c r="B22831" s="21">
        <v>-7.5840614119782199E-2</v>
      </c>
      <c r="C22831" s="23">
        <v>0.19169176550337899</v>
      </c>
      <c r="D22831" s="23">
        <v>0.216733689285</v>
      </c>
      <c r="BV22831" s="9" t="s">
        <v>11474</v>
      </c>
      <c r="BW22831" s="21">
        <v>-3.6900814062389799E-2</v>
      </c>
      <c r="BX22831" s="23">
        <v>0.59138253170030997</v>
      </c>
      <c r="BY22831" s="23">
        <v>0.82145058997464804</v>
      </c>
    </row>
    <row r="22832" spans="1:77" x14ac:dyDescent="0.25">
      <c r="A22832" s="4" t="s">
        <v>42519</v>
      </c>
      <c r="B22832" s="21">
        <v>-7.5840614119782199E-2</v>
      </c>
      <c r="C22832" s="23">
        <v>0.19169176550337899</v>
      </c>
      <c r="D22832" s="23">
        <v>0.216733689285</v>
      </c>
      <c r="BV22832" s="9" t="s">
        <v>20102</v>
      </c>
      <c r="BW22832" s="21">
        <v>-3.6909986334877701E-2</v>
      </c>
      <c r="BX22832" s="23">
        <v>0.59129029120573895</v>
      </c>
      <c r="BY22832" s="23">
        <v>0.82144688726369497</v>
      </c>
    </row>
    <row r="22833" spans="1:77" x14ac:dyDescent="0.25">
      <c r="A22833" s="4" t="s">
        <v>42520</v>
      </c>
      <c r="B22833" s="21">
        <v>-7.5840614119782199E-2</v>
      </c>
      <c r="C22833" s="23">
        <v>0.19169176550337899</v>
      </c>
      <c r="D22833" s="23">
        <v>0.216733689285</v>
      </c>
      <c r="BV22833" s="9" t="s">
        <v>262</v>
      </c>
      <c r="BW22833" s="21">
        <v>-3.6920995314894102E-2</v>
      </c>
      <c r="BX22833" s="23">
        <v>0.59117958862547804</v>
      </c>
      <c r="BY22833" s="23">
        <v>0.82136101688893004</v>
      </c>
    </row>
    <row r="22834" spans="1:77" x14ac:dyDescent="0.25">
      <c r="A22834" s="4" t="s">
        <v>11024</v>
      </c>
      <c r="B22834" s="21">
        <v>-7.5840614119782199E-2</v>
      </c>
      <c r="C22834" s="23">
        <v>0.19169176550337899</v>
      </c>
      <c r="D22834" s="23">
        <v>0.216733689285</v>
      </c>
      <c r="BV22834" s="9" t="s">
        <v>798</v>
      </c>
      <c r="BW22834" s="21">
        <v>-3.6927729999999999E-2</v>
      </c>
      <c r="BX22834" s="23">
        <v>0.59111190000000002</v>
      </c>
      <c r="BY22834" s="23">
        <v>0.82133290000000003</v>
      </c>
    </row>
    <row r="22835" spans="1:77" x14ac:dyDescent="0.25">
      <c r="A22835" s="4" t="s">
        <v>4976</v>
      </c>
      <c r="B22835" s="21">
        <v>-7.5840614119782199E-2</v>
      </c>
      <c r="C22835" s="23">
        <v>0.19169176550337899</v>
      </c>
      <c r="D22835" s="23">
        <v>0.216733689285</v>
      </c>
      <c r="BV22835" s="9" t="s">
        <v>3471</v>
      </c>
      <c r="BW22835" s="21">
        <v>-3.6936652604571303E-2</v>
      </c>
      <c r="BX22835" s="23">
        <v>0.59102216051331602</v>
      </c>
      <c r="BY22835" s="23">
        <v>0.82126307441011404</v>
      </c>
    </row>
    <row r="22836" spans="1:77" x14ac:dyDescent="0.25">
      <c r="A22836" s="4" t="s">
        <v>42522</v>
      </c>
      <c r="B22836" s="21">
        <v>-7.5840614119782199E-2</v>
      </c>
      <c r="C22836" s="23">
        <v>0.19169176550337899</v>
      </c>
      <c r="D22836" s="23">
        <v>0.216733689285</v>
      </c>
      <c r="BV22836" s="9" t="s">
        <v>13738</v>
      </c>
      <c r="BW22836" s="21">
        <v>-3.6940609538134002E-2</v>
      </c>
      <c r="BX22836" s="23">
        <v>0.59098237807661402</v>
      </c>
      <c r="BY22836" s="23">
        <v>0.82126307441011404</v>
      </c>
    </row>
    <row r="22837" spans="1:77" x14ac:dyDescent="0.25">
      <c r="A22837" s="4" t="s">
        <v>14163</v>
      </c>
      <c r="B22837" s="21">
        <v>-7.5840614119782199E-2</v>
      </c>
      <c r="C22837" s="23">
        <v>0.19169176550337899</v>
      </c>
      <c r="D22837" s="23">
        <v>0.216733689285</v>
      </c>
      <c r="BV22837" s="9" t="s">
        <v>12038</v>
      </c>
      <c r="BW22837" s="21">
        <v>-3.695039E-2</v>
      </c>
      <c r="BX22837" s="23">
        <v>0.59088399999999996</v>
      </c>
      <c r="BY22837" s="23">
        <v>0.82122379999999995</v>
      </c>
    </row>
    <row r="22838" spans="1:77" x14ac:dyDescent="0.25">
      <c r="A22838" s="4" t="s">
        <v>42523</v>
      </c>
      <c r="B22838" s="21">
        <v>-7.5840614119782199E-2</v>
      </c>
      <c r="C22838" s="23">
        <v>0.19169176550337899</v>
      </c>
      <c r="D22838" s="23">
        <v>0.216733689285</v>
      </c>
      <c r="BV22838" s="9" t="s">
        <v>6247</v>
      </c>
      <c r="BW22838" s="21">
        <v>-3.6958379999999999E-2</v>
      </c>
      <c r="BX22838" s="23">
        <v>0.59080379999999999</v>
      </c>
      <c r="BY22838" s="23">
        <v>0.82118619999999998</v>
      </c>
    </row>
    <row r="22839" spans="1:77" x14ac:dyDescent="0.25">
      <c r="A22839" s="4" t="s">
        <v>42524</v>
      </c>
      <c r="B22839" s="21">
        <v>-7.5840614119782199E-2</v>
      </c>
      <c r="C22839" s="23">
        <v>0.19169176550337899</v>
      </c>
      <c r="D22839" s="23">
        <v>0.216733689285</v>
      </c>
      <c r="BV22839" s="9" t="s">
        <v>32288</v>
      </c>
      <c r="BW22839" s="21">
        <v>-3.6959609999999997E-2</v>
      </c>
      <c r="BX22839" s="23">
        <v>0.59079139999999997</v>
      </c>
      <c r="BY22839" s="23">
        <v>0.82118619999999998</v>
      </c>
    </row>
    <row r="22840" spans="1:77" x14ac:dyDescent="0.25">
      <c r="A22840" s="4" t="s">
        <v>42525</v>
      </c>
      <c r="B22840" s="21">
        <v>-7.5840614119782199E-2</v>
      </c>
      <c r="C22840" s="23">
        <v>0.19169176550337899</v>
      </c>
      <c r="D22840" s="23">
        <v>0.216733689285</v>
      </c>
      <c r="BV22840" s="9" t="s">
        <v>29125</v>
      </c>
      <c r="BW22840" s="21">
        <v>-3.6963280000000001E-2</v>
      </c>
      <c r="BX22840" s="23">
        <v>0.59075440000000001</v>
      </c>
      <c r="BY22840" s="23">
        <v>0.82118619999999998</v>
      </c>
    </row>
    <row r="22841" spans="1:77" x14ac:dyDescent="0.25">
      <c r="A22841" s="4" t="s">
        <v>42526</v>
      </c>
      <c r="B22841" s="21">
        <v>-7.5840614119782199E-2</v>
      </c>
      <c r="C22841" s="23">
        <v>0.19169176550337899</v>
      </c>
      <c r="D22841" s="23">
        <v>0.216733689285</v>
      </c>
      <c r="BV22841" s="9" t="s">
        <v>17361</v>
      </c>
      <c r="BW22841" s="21">
        <v>-3.6968139999999997E-2</v>
      </c>
      <c r="BX22841" s="23">
        <v>0.59070560000000005</v>
      </c>
      <c r="BY22841" s="23">
        <v>0.82116409999999995</v>
      </c>
    </row>
    <row r="22842" spans="1:77" x14ac:dyDescent="0.25">
      <c r="A22842" s="4" t="s">
        <v>42527</v>
      </c>
      <c r="B22842" s="21">
        <v>-7.5840614119782199E-2</v>
      </c>
      <c r="C22842" s="23">
        <v>0.19169176550337899</v>
      </c>
      <c r="D22842" s="23">
        <v>0.216733689285</v>
      </c>
      <c r="BV22842" s="9" t="s">
        <v>8987</v>
      </c>
      <c r="BW22842" s="21">
        <v>-3.6970609204464197E-2</v>
      </c>
      <c r="BX22842" s="23">
        <v>0.59068080556372904</v>
      </c>
      <c r="BY22842" s="23">
        <v>0.82116260482587999</v>
      </c>
    </row>
    <row r="22843" spans="1:77" x14ac:dyDescent="0.25">
      <c r="A22843" s="4" t="s">
        <v>42528</v>
      </c>
      <c r="B22843" s="21">
        <v>-7.5840614119782199E-2</v>
      </c>
      <c r="C22843" s="23">
        <v>0.19169176550337899</v>
      </c>
      <c r="D22843" s="23">
        <v>0.216733689285</v>
      </c>
      <c r="BV22843" s="9" t="s">
        <v>24083</v>
      </c>
      <c r="BW22843" s="21">
        <v>-3.6977030000000001E-2</v>
      </c>
      <c r="BX22843" s="23">
        <v>0.59061629999999998</v>
      </c>
      <c r="BY22843" s="23">
        <v>0.82110590000000006</v>
      </c>
    </row>
    <row r="22844" spans="1:77" x14ac:dyDescent="0.25">
      <c r="A22844" s="4" t="s">
        <v>42529</v>
      </c>
      <c r="B22844" s="21">
        <v>-7.5840614119782199E-2</v>
      </c>
      <c r="C22844" s="23">
        <v>0.19169176550337899</v>
      </c>
      <c r="D22844" s="23">
        <v>0.216733689285</v>
      </c>
      <c r="BV22844" s="9" t="s">
        <v>11543</v>
      </c>
      <c r="BW22844" s="21">
        <v>-3.6980109999999997E-2</v>
      </c>
      <c r="BX22844" s="23">
        <v>0.59058529999999998</v>
      </c>
      <c r="BY22844" s="23">
        <v>0.82109600000000005</v>
      </c>
    </row>
    <row r="22845" spans="1:77" x14ac:dyDescent="0.25">
      <c r="A22845" s="4" t="s">
        <v>42530</v>
      </c>
      <c r="B22845" s="21">
        <v>-7.5840614119782199E-2</v>
      </c>
      <c r="C22845" s="23">
        <v>0.19169176550337899</v>
      </c>
      <c r="D22845" s="23">
        <v>0.216733689285</v>
      </c>
      <c r="BV22845" s="9" t="s">
        <v>14179</v>
      </c>
      <c r="BW22845" s="21">
        <v>-3.6990809999999999E-2</v>
      </c>
      <c r="BX22845" s="23">
        <v>0.59047769999999999</v>
      </c>
      <c r="BY22845" s="23">
        <v>0.82101230000000003</v>
      </c>
    </row>
    <row r="22846" spans="1:77" x14ac:dyDescent="0.25">
      <c r="A22846" s="4" t="s">
        <v>9587</v>
      </c>
      <c r="B22846" s="21">
        <v>-7.5840614119782199E-2</v>
      </c>
      <c r="C22846" s="23">
        <v>0.19169176550337899</v>
      </c>
      <c r="D22846" s="23">
        <v>0.216733689285</v>
      </c>
      <c r="BV22846" s="9" t="s">
        <v>7431</v>
      </c>
      <c r="BW22846" s="21">
        <v>-3.7002422930794698E-2</v>
      </c>
      <c r="BX22846" s="23">
        <v>0.59036107399662097</v>
      </c>
      <c r="BY22846" s="23">
        <v>0.82091600556305599</v>
      </c>
    </row>
    <row r="22847" spans="1:77" x14ac:dyDescent="0.25">
      <c r="A22847" s="4" t="s">
        <v>7161</v>
      </c>
      <c r="B22847" s="21">
        <v>-7.5840614119782199E-2</v>
      </c>
      <c r="C22847" s="23">
        <v>0.19169176550337899</v>
      </c>
      <c r="D22847" s="23">
        <v>0.216733689285</v>
      </c>
      <c r="BV22847" s="9" t="s">
        <v>30367</v>
      </c>
      <c r="BW22847" s="21">
        <v>-3.7010710000000002E-2</v>
      </c>
      <c r="BX22847" s="23">
        <v>0.59027779999999996</v>
      </c>
      <c r="BY22847" s="23">
        <v>0.82083320000000004</v>
      </c>
    </row>
    <row r="22848" spans="1:77" x14ac:dyDescent="0.25">
      <c r="A22848" s="4" t="s">
        <v>42532</v>
      </c>
      <c r="B22848" s="21">
        <v>-7.5840614119782199E-2</v>
      </c>
      <c r="C22848" s="23">
        <v>0.19169176550337899</v>
      </c>
      <c r="D22848" s="23">
        <v>0.216733689285</v>
      </c>
      <c r="BV22848" s="9" t="s">
        <v>16342</v>
      </c>
      <c r="BW22848" s="21">
        <v>-3.7015890000000003E-2</v>
      </c>
      <c r="BX22848" s="23">
        <v>0.59022569999999996</v>
      </c>
      <c r="BY22848" s="23">
        <v>0.82081930000000003</v>
      </c>
    </row>
    <row r="22849" spans="1:77" x14ac:dyDescent="0.25">
      <c r="A22849" s="4" t="s">
        <v>15295</v>
      </c>
      <c r="B22849" s="21">
        <v>-7.5840614119782199E-2</v>
      </c>
      <c r="C22849" s="23">
        <v>0.19169176550337899</v>
      </c>
      <c r="D22849" s="23">
        <v>0.216733689285</v>
      </c>
      <c r="BV22849" s="9" t="s">
        <v>13550</v>
      </c>
      <c r="BW22849" s="21">
        <v>-3.7049610601033199E-2</v>
      </c>
      <c r="BX22849" s="23">
        <v>0.58988697830496695</v>
      </c>
      <c r="BY22849" s="23">
        <v>0.82065250978242499</v>
      </c>
    </row>
    <row r="22850" spans="1:77" x14ac:dyDescent="0.25">
      <c r="A22850" s="4" t="s">
        <v>42533</v>
      </c>
      <c r="B22850" s="21">
        <v>-7.5840614119782199E-2</v>
      </c>
      <c r="C22850" s="23">
        <v>0.19169176550337899</v>
      </c>
      <c r="D22850" s="23">
        <v>0.216733689285</v>
      </c>
      <c r="BV22850" s="9" t="s">
        <v>17525</v>
      </c>
      <c r="BW22850" s="21">
        <v>-3.7050812508882598E-2</v>
      </c>
      <c r="BX22850" s="23">
        <v>0.58987490498224604</v>
      </c>
      <c r="BY22850" s="23">
        <v>0.82065250978242499</v>
      </c>
    </row>
    <row r="22851" spans="1:77" x14ac:dyDescent="0.25">
      <c r="A22851" s="4" t="s">
        <v>42534</v>
      </c>
      <c r="B22851" s="21">
        <v>-7.5840614119782199E-2</v>
      </c>
      <c r="C22851" s="23">
        <v>0.19169176550337899</v>
      </c>
      <c r="D22851" s="23">
        <v>0.216733689285</v>
      </c>
      <c r="BV22851" s="9" t="s">
        <v>23986</v>
      </c>
      <c r="BW22851" s="21">
        <v>-3.7052090000000003E-2</v>
      </c>
      <c r="BX22851" s="23">
        <v>0.589862</v>
      </c>
      <c r="BY22851" s="23">
        <v>0.82065250000000001</v>
      </c>
    </row>
    <row r="22852" spans="1:77" x14ac:dyDescent="0.25">
      <c r="A22852" s="4" t="s">
        <v>42535</v>
      </c>
      <c r="B22852" s="21">
        <v>-7.5840614119782199E-2</v>
      </c>
      <c r="C22852" s="23">
        <v>0.19169176550337899</v>
      </c>
      <c r="D22852" s="23">
        <v>0.216733689285</v>
      </c>
      <c r="BV22852" s="9" t="s">
        <v>19652</v>
      </c>
      <c r="BW22852" s="21">
        <v>-3.7063363274852698E-2</v>
      </c>
      <c r="BX22852" s="23">
        <v>0.58974883763929697</v>
      </c>
      <c r="BY22852" s="23">
        <v>0.82055930194197302</v>
      </c>
    </row>
    <row r="22853" spans="1:77" x14ac:dyDescent="0.25">
      <c r="A22853" s="4" t="s">
        <v>42536</v>
      </c>
      <c r="B22853" s="21">
        <v>-7.5840614119782199E-2</v>
      </c>
      <c r="C22853" s="23">
        <v>0.19169176550337899</v>
      </c>
      <c r="D22853" s="23">
        <v>0.216733689285</v>
      </c>
      <c r="BV22853" s="9" t="s">
        <v>23205</v>
      </c>
      <c r="BW22853" s="21">
        <v>-3.7063646702148401E-2</v>
      </c>
      <c r="BX22853" s="23">
        <v>0.58974599086968005</v>
      </c>
      <c r="BY22853" s="23">
        <v>0.82055930194197302</v>
      </c>
    </row>
    <row r="22854" spans="1:77" x14ac:dyDescent="0.25">
      <c r="A22854" s="4" t="s">
        <v>42537</v>
      </c>
      <c r="B22854" s="21">
        <v>-7.5840614119782199E-2</v>
      </c>
      <c r="C22854" s="23">
        <v>0.19169176550337899</v>
      </c>
      <c r="D22854" s="23">
        <v>0.216733689285</v>
      </c>
      <c r="BV22854" s="9" t="s">
        <v>33939</v>
      </c>
      <c r="BW22854" s="21">
        <v>-3.7064279999999998E-2</v>
      </c>
      <c r="BX22854" s="23">
        <v>0.58973960000000003</v>
      </c>
      <c r="BY22854" s="23">
        <v>0.82055929999999999</v>
      </c>
    </row>
    <row r="22855" spans="1:77" x14ac:dyDescent="0.25">
      <c r="A22855" s="4" t="s">
        <v>42538</v>
      </c>
      <c r="B22855" s="21">
        <v>-7.5840614119782199E-2</v>
      </c>
      <c r="C22855" s="23">
        <v>0.19169176550337899</v>
      </c>
      <c r="D22855" s="23">
        <v>0.216733689285</v>
      </c>
      <c r="BV22855" s="9" t="s">
        <v>273</v>
      </c>
      <c r="BW22855" s="21">
        <v>-3.70832610127248E-2</v>
      </c>
      <c r="BX22855" s="23">
        <v>0.589548998223</v>
      </c>
      <c r="BY22855" s="23">
        <v>0.82041320878794399</v>
      </c>
    </row>
    <row r="22856" spans="1:77" x14ac:dyDescent="0.25">
      <c r="A22856" s="4" t="s">
        <v>42539</v>
      </c>
      <c r="B22856" s="21">
        <v>-7.5840614119782199E-2</v>
      </c>
      <c r="C22856" s="23">
        <v>0.19169176550337899</v>
      </c>
      <c r="D22856" s="23">
        <v>0.216733689285</v>
      </c>
      <c r="BV22856" s="9" t="s">
        <v>1969</v>
      </c>
      <c r="BW22856" s="21">
        <v>-3.7094292653576201E-2</v>
      </c>
      <c r="BX22856" s="23">
        <v>0.58943821724599099</v>
      </c>
      <c r="BY22856" s="23">
        <v>0.82033406104453999</v>
      </c>
    </row>
    <row r="22857" spans="1:77" x14ac:dyDescent="0.25">
      <c r="A22857" s="4" t="s">
        <v>42540</v>
      </c>
      <c r="B22857" s="21">
        <v>-7.5840614119782199E-2</v>
      </c>
      <c r="C22857" s="23">
        <v>0.19169176550337899</v>
      </c>
      <c r="D22857" s="23">
        <v>0.216733689285</v>
      </c>
      <c r="BV22857" s="9" t="s">
        <v>3761</v>
      </c>
      <c r="BW22857" s="21">
        <v>-3.7097070438056802E-2</v>
      </c>
      <c r="BX22857" s="23">
        <v>0.58941032392439496</v>
      </c>
      <c r="BY22857" s="23">
        <v>0.82033406104453999</v>
      </c>
    </row>
    <row r="22858" spans="1:77" x14ac:dyDescent="0.25">
      <c r="A22858" s="4" t="s">
        <v>42541</v>
      </c>
      <c r="B22858" s="21">
        <v>-7.5840614119782199E-2</v>
      </c>
      <c r="C22858" s="23">
        <v>0.19169176550337899</v>
      </c>
      <c r="D22858" s="23">
        <v>0.216733689285</v>
      </c>
      <c r="BV22858" s="9" t="s">
        <v>10810</v>
      </c>
      <c r="BW22858" s="21">
        <v>-3.7097949999999998E-2</v>
      </c>
      <c r="BX22858" s="23">
        <v>0.58940139999999996</v>
      </c>
      <c r="BY22858" s="23">
        <v>0.82033409999999995</v>
      </c>
    </row>
    <row r="22859" spans="1:77" x14ac:dyDescent="0.25">
      <c r="A22859" s="4" t="s">
        <v>42543</v>
      </c>
      <c r="B22859" s="21">
        <v>-7.5840614119782199E-2</v>
      </c>
      <c r="C22859" s="23">
        <v>0.19169176550337899</v>
      </c>
      <c r="D22859" s="23">
        <v>0.216733689285</v>
      </c>
      <c r="BV22859" s="9" t="s">
        <v>3387</v>
      </c>
      <c r="BW22859" s="21">
        <v>-3.7104054391241897E-2</v>
      </c>
      <c r="BX22859" s="23">
        <v>0.58934019672914495</v>
      </c>
      <c r="BY22859" s="23">
        <v>0.82033406104453999</v>
      </c>
    </row>
    <row r="22860" spans="1:77" x14ac:dyDescent="0.25">
      <c r="A22860" s="4" t="s">
        <v>42544</v>
      </c>
      <c r="B22860" s="21">
        <v>-7.5840614119782199E-2</v>
      </c>
      <c r="C22860" s="23">
        <v>0.19169176550337899</v>
      </c>
      <c r="D22860" s="23">
        <v>0.216733689285</v>
      </c>
      <c r="BV22860" s="9" t="s">
        <v>2471</v>
      </c>
      <c r="BW22860" s="21">
        <v>-3.7106840000000002E-2</v>
      </c>
      <c r="BX22860" s="23">
        <v>0.58931219999999995</v>
      </c>
      <c r="BY22860" s="23">
        <v>0.82033409999999995</v>
      </c>
    </row>
    <row r="22861" spans="1:77" x14ac:dyDescent="0.25">
      <c r="A22861" s="4" t="s">
        <v>42545</v>
      </c>
      <c r="B22861" s="21">
        <v>-7.5840614119782199E-2</v>
      </c>
      <c r="C22861" s="23">
        <v>0.19169176550337899</v>
      </c>
      <c r="D22861" s="23">
        <v>0.216733689285</v>
      </c>
      <c r="BV22861" s="9" t="s">
        <v>2420</v>
      </c>
      <c r="BW22861" s="21">
        <v>-3.7110800366391E-2</v>
      </c>
      <c r="BX22861" s="23">
        <v>0.58927246274460998</v>
      </c>
      <c r="BY22861" s="23">
        <v>0.82033406104453999</v>
      </c>
    </row>
    <row r="22862" spans="1:77" x14ac:dyDescent="0.25">
      <c r="A22862" s="4" t="s">
        <v>42546</v>
      </c>
      <c r="B22862" s="21">
        <v>-7.5840614119782199E-2</v>
      </c>
      <c r="C22862" s="23">
        <v>0.19169176550337899</v>
      </c>
      <c r="D22862" s="23">
        <v>0.216733689285</v>
      </c>
      <c r="BV22862" s="9" t="s">
        <v>15391</v>
      </c>
      <c r="BW22862" s="21">
        <v>-3.7112002741164697E-2</v>
      </c>
      <c r="BX22862" s="23">
        <v>0.58926039049310996</v>
      </c>
      <c r="BY22862" s="23">
        <v>0.82033406104453999</v>
      </c>
    </row>
    <row r="22863" spans="1:77" x14ac:dyDescent="0.25">
      <c r="A22863" s="4" t="s">
        <v>42547</v>
      </c>
      <c r="B22863" s="21">
        <v>-7.5840614119782199E-2</v>
      </c>
      <c r="C22863" s="23">
        <v>0.19169176550337899</v>
      </c>
      <c r="D22863" s="23">
        <v>0.216733689285</v>
      </c>
      <c r="BV22863" s="9" t="s">
        <v>16739</v>
      </c>
      <c r="BW22863" s="21">
        <v>-3.7115686907799199E-2</v>
      </c>
      <c r="BX22863" s="23">
        <v>0.58922340091292702</v>
      </c>
      <c r="BY22863" s="23">
        <v>0.82033406104453999</v>
      </c>
    </row>
    <row r="22864" spans="1:77" x14ac:dyDescent="0.25">
      <c r="A22864" s="4" t="s">
        <v>42548</v>
      </c>
      <c r="B22864" s="21">
        <v>-7.5840614119782199E-2</v>
      </c>
      <c r="C22864" s="23">
        <v>0.19169176550337899</v>
      </c>
      <c r="D22864" s="23">
        <v>0.216733689285</v>
      </c>
      <c r="BV22864" s="9" t="s">
        <v>16085</v>
      </c>
      <c r="BW22864" s="21">
        <v>-3.7116310507499597E-2</v>
      </c>
      <c r="BX22864" s="23">
        <v>0.58921713998457104</v>
      </c>
      <c r="BY22864" s="23">
        <v>0.82033406104453999</v>
      </c>
    </row>
    <row r="22865" spans="1:77" x14ac:dyDescent="0.25">
      <c r="A22865" s="4" t="s">
        <v>42549</v>
      </c>
      <c r="B22865" s="21">
        <v>-7.5840614119782199E-2</v>
      </c>
      <c r="C22865" s="23">
        <v>0.19169176550337899</v>
      </c>
      <c r="D22865" s="23">
        <v>0.216733689285</v>
      </c>
      <c r="BV22865" s="9" t="s">
        <v>28758</v>
      </c>
      <c r="BW22865" s="21">
        <v>-3.7119369999999999E-2</v>
      </c>
      <c r="BX22865" s="23">
        <v>0.5891864</v>
      </c>
      <c r="BY22865" s="23">
        <v>0.82033409999999995</v>
      </c>
    </row>
    <row r="22866" spans="1:77" x14ac:dyDescent="0.25">
      <c r="A22866" s="4" t="s">
        <v>42551</v>
      </c>
      <c r="B22866" s="21">
        <v>-7.5840614119782199E-2</v>
      </c>
      <c r="C22866" s="23">
        <v>0.19169176550337899</v>
      </c>
      <c r="D22866" s="23">
        <v>0.216733689285</v>
      </c>
      <c r="BV22866" s="9" t="s">
        <v>23033</v>
      </c>
      <c r="BW22866" s="21">
        <v>-3.7120029387455199E-2</v>
      </c>
      <c r="BX22866" s="23">
        <v>0.58917980313793195</v>
      </c>
      <c r="BY22866" s="23">
        <v>0.82033406104453999</v>
      </c>
    </row>
    <row r="22867" spans="1:77" x14ac:dyDescent="0.25">
      <c r="A22867" s="4" t="s">
        <v>42552</v>
      </c>
      <c r="B22867" s="21">
        <v>-7.5840614119782199E-2</v>
      </c>
      <c r="C22867" s="23">
        <v>0.19169176550337899</v>
      </c>
      <c r="D22867" s="23">
        <v>0.216733689285</v>
      </c>
      <c r="BV22867" s="9" t="s">
        <v>24086</v>
      </c>
      <c r="BW22867" s="21">
        <v>-3.7136500000000003E-2</v>
      </c>
      <c r="BX22867" s="23">
        <v>0.58901440000000005</v>
      </c>
      <c r="BY22867" s="23">
        <v>0.82032910000000003</v>
      </c>
    </row>
    <row r="22868" spans="1:77" x14ac:dyDescent="0.25">
      <c r="A22868" s="4" t="s">
        <v>42553</v>
      </c>
      <c r="B22868" s="21">
        <v>-7.5840614119782199E-2</v>
      </c>
      <c r="C22868" s="23">
        <v>0.19169176550337899</v>
      </c>
      <c r="D22868" s="23">
        <v>0.216733689285</v>
      </c>
      <c r="BV22868" s="9" t="s">
        <v>30688</v>
      </c>
      <c r="BW22868" s="21">
        <v>-3.7142639999999998E-2</v>
      </c>
      <c r="BX22868" s="23">
        <v>0.5889529</v>
      </c>
      <c r="BY22868" s="23">
        <v>0.82027640000000002</v>
      </c>
    </row>
    <row r="22869" spans="1:77" x14ac:dyDescent="0.25">
      <c r="A22869" s="4" t="s">
        <v>42554</v>
      </c>
      <c r="B22869" s="21">
        <v>-7.5840614119782199E-2</v>
      </c>
      <c r="C22869" s="23">
        <v>0.19169176550337899</v>
      </c>
      <c r="D22869" s="23">
        <v>0.216733689285</v>
      </c>
      <c r="BV22869" s="9" t="s">
        <v>22365</v>
      </c>
      <c r="BW22869" s="21">
        <v>-3.7146310164646403E-2</v>
      </c>
      <c r="BX22869" s="23">
        <v>0.58891598003725198</v>
      </c>
      <c r="BY22869" s="23">
        <v>0.82027405643689499</v>
      </c>
    </row>
    <row r="22870" spans="1:77" x14ac:dyDescent="0.25">
      <c r="A22870" s="4" t="s">
        <v>42555</v>
      </c>
      <c r="B22870" s="21">
        <v>-7.5840614119782199E-2</v>
      </c>
      <c r="C22870" s="23">
        <v>0.19169176550337899</v>
      </c>
      <c r="D22870" s="23">
        <v>0.216733689285</v>
      </c>
      <c r="BV22870" s="9" t="s">
        <v>12641</v>
      </c>
      <c r="BW22870" s="21">
        <v>-3.7153033408325001E-2</v>
      </c>
      <c r="BX22870" s="23">
        <v>0.58884849655351401</v>
      </c>
      <c r="BY22870" s="23">
        <v>0.82026311102031702</v>
      </c>
    </row>
    <row r="22871" spans="1:77" x14ac:dyDescent="0.25">
      <c r="A22871" s="4" t="s">
        <v>42556</v>
      </c>
      <c r="B22871" s="21">
        <v>-7.5840614119782199E-2</v>
      </c>
      <c r="C22871" s="23">
        <v>0.19169176550337899</v>
      </c>
      <c r="D22871" s="23">
        <v>0.216733689285</v>
      </c>
      <c r="BV22871" s="9" t="s">
        <v>33423</v>
      </c>
      <c r="BW22871" s="21">
        <v>-3.7170210000000002E-2</v>
      </c>
      <c r="BX22871" s="23">
        <v>0.58867610000000004</v>
      </c>
      <c r="BY22871" s="23">
        <v>0.82011500000000004</v>
      </c>
    </row>
    <row r="22872" spans="1:77" x14ac:dyDescent="0.25">
      <c r="A22872" s="4" t="s">
        <v>42557</v>
      </c>
      <c r="B22872" s="21">
        <v>-7.5840614119782199E-2</v>
      </c>
      <c r="C22872" s="23">
        <v>0.19169176550337899</v>
      </c>
      <c r="D22872" s="23">
        <v>0.216733689285</v>
      </c>
      <c r="BV22872" s="9" t="s">
        <v>18068</v>
      </c>
      <c r="BW22872" s="21">
        <v>-3.71708451954572E-2</v>
      </c>
      <c r="BX22872" s="23">
        <v>0.58866973072356799</v>
      </c>
      <c r="BY22872" s="23">
        <v>0.82011499500053497</v>
      </c>
    </row>
    <row r="22873" spans="1:77" x14ac:dyDescent="0.25">
      <c r="A22873" s="4" t="s">
        <v>9912</v>
      </c>
      <c r="B22873" s="21">
        <v>-7.5840614119782199E-2</v>
      </c>
      <c r="C22873" s="23">
        <v>0.19169176550337899</v>
      </c>
      <c r="D22873" s="23">
        <v>0.216733689285</v>
      </c>
      <c r="BV22873" s="9" t="s">
        <v>33345</v>
      </c>
      <c r="BW22873" s="21">
        <v>-3.7173860000000003E-2</v>
      </c>
      <c r="BX22873" s="23">
        <v>0.58863949999999998</v>
      </c>
      <c r="BY22873" s="23">
        <v>0.82011500000000004</v>
      </c>
    </row>
    <row r="22874" spans="1:77" x14ac:dyDescent="0.25">
      <c r="A22874" s="4" t="s">
        <v>42558</v>
      </c>
      <c r="B22874" s="21">
        <v>-7.5840614119782199E-2</v>
      </c>
      <c r="C22874" s="23">
        <v>0.19169176550337899</v>
      </c>
      <c r="D22874" s="23">
        <v>0.216733689285</v>
      </c>
      <c r="BV22874" s="9" t="s">
        <v>8515</v>
      </c>
      <c r="BW22874" s="21">
        <v>-3.7187318720283101E-2</v>
      </c>
      <c r="BX22874" s="23">
        <v>0.58850441835295797</v>
      </c>
      <c r="BY22874" s="23">
        <v>0.82003169697274103</v>
      </c>
    </row>
    <row r="22875" spans="1:77" x14ac:dyDescent="0.25">
      <c r="A22875" s="4" t="s">
        <v>14067</v>
      </c>
      <c r="B22875" s="21">
        <v>-7.5840614119782199E-2</v>
      </c>
      <c r="C22875" s="23">
        <v>0.19169176550337899</v>
      </c>
      <c r="D22875" s="23">
        <v>0.216733689285</v>
      </c>
      <c r="BV22875" s="9" t="s">
        <v>19881</v>
      </c>
      <c r="BW22875" s="21">
        <v>-3.7199563474553797E-2</v>
      </c>
      <c r="BX22875" s="23">
        <v>0.58838155563241901</v>
      </c>
      <c r="BY22875" s="23">
        <v>0.81990973331694095</v>
      </c>
    </row>
    <row r="22876" spans="1:77" x14ac:dyDescent="0.25">
      <c r="A22876" s="4" t="s">
        <v>42559</v>
      </c>
      <c r="B22876" s="21">
        <v>-7.5840614119782199E-2</v>
      </c>
      <c r="C22876" s="23">
        <v>0.19169176550337899</v>
      </c>
      <c r="D22876" s="23">
        <v>0.216733689285</v>
      </c>
      <c r="BV22876" s="9" t="s">
        <v>21051</v>
      </c>
      <c r="BW22876" s="21">
        <v>-3.7201411575732299E-2</v>
      </c>
      <c r="BX22876" s="23">
        <v>0.58836301297988303</v>
      </c>
      <c r="BY22876" s="23">
        <v>0.81990973331694095</v>
      </c>
    </row>
    <row r="22877" spans="1:77" x14ac:dyDescent="0.25">
      <c r="A22877" s="4" t="s">
        <v>42560</v>
      </c>
      <c r="B22877" s="21">
        <v>-7.5840614119782199E-2</v>
      </c>
      <c r="C22877" s="23">
        <v>0.19169176550337899</v>
      </c>
      <c r="D22877" s="23">
        <v>0.216733689285</v>
      </c>
      <c r="BV22877" s="9" t="s">
        <v>12120</v>
      </c>
      <c r="BW22877" s="21">
        <v>-3.7209393449424803E-2</v>
      </c>
      <c r="BX22877" s="23">
        <v>0.58828293109847696</v>
      </c>
      <c r="BY22877" s="23">
        <v>0.81987135419161905</v>
      </c>
    </row>
    <row r="22878" spans="1:77" x14ac:dyDescent="0.25">
      <c r="A22878" s="4" t="s">
        <v>42561</v>
      </c>
      <c r="B22878" s="21">
        <v>-7.5840614119782199E-2</v>
      </c>
      <c r="C22878" s="23">
        <v>0.19169176550337899</v>
      </c>
      <c r="D22878" s="23">
        <v>0.216733689285</v>
      </c>
      <c r="BV22878" s="9" t="s">
        <v>9969</v>
      </c>
      <c r="BW22878" s="21">
        <v>-3.7220390950661902E-2</v>
      </c>
      <c r="BX22878" s="23">
        <v>0.58817260171616104</v>
      </c>
      <c r="BY22878" s="23">
        <v>0.81978362863862897</v>
      </c>
    </row>
    <row r="22879" spans="1:77" x14ac:dyDescent="0.25">
      <c r="A22879" s="4" t="s">
        <v>42562</v>
      </c>
      <c r="B22879" s="21">
        <v>-7.5840614119782199E-2</v>
      </c>
      <c r="C22879" s="23">
        <v>0.19169176550337899</v>
      </c>
      <c r="D22879" s="23">
        <v>0.216733689285</v>
      </c>
      <c r="BV22879" s="9" t="s">
        <v>18506</v>
      </c>
      <c r="BW22879" s="21">
        <v>-3.7221604032241201E-2</v>
      </c>
      <c r="BX22879" s="23">
        <v>0.58816043239301996</v>
      </c>
      <c r="BY22879" s="23">
        <v>0.81978362863862897</v>
      </c>
    </row>
    <row r="22880" spans="1:77" x14ac:dyDescent="0.25">
      <c r="A22880" s="4" t="s">
        <v>37279</v>
      </c>
      <c r="B22880" s="21">
        <v>-7.5840614119782199E-2</v>
      </c>
      <c r="C22880" s="23">
        <v>0.19169176550337899</v>
      </c>
      <c r="D22880" s="23">
        <v>0.216733689285</v>
      </c>
      <c r="BV22880" s="9" t="s">
        <v>21722</v>
      </c>
      <c r="BW22880" s="21">
        <v>-3.7223463534962101E-2</v>
      </c>
      <c r="BX22880" s="23">
        <v>0.58814177856316896</v>
      </c>
      <c r="BY22880" s="23">
        <v>0.81978362863862897</v>
      </c>
    </row>
    <row r="22881" spans="1:77" x14ac:dyDescent="0.25">
      <c r="A22881" s="4" t="s">
        <v>42563</v>
      </c>
      <c r="B22881" s="21">
        <v>-7.5840614119782199E-2</v>
      </c>
      <c r="C22881" s="23">
        <v>0.19169176550337899</v>
      </c>
      <c r="D22881" s="23">
        <v>0.216733689285</v>
      </c>
      <c r="BV22881" s="9" t="s">
        <v>32003</v>
      </c>
      <c r="BW22881" s="21">
        <v>-3.7225290000000001E-2</v>
      </c>
      <c r="BX22881" s="23">
        <v>0.58812350000000002</v>
      </c>
      <c r="BY22881" s="23">
        <v>0.81978359999999995</v>
      </c>
    </row>
    <row r="22882" spans="1:77" x14ac:dyDescent="0.25">
      <c r="A22882" s="4" t="s">
        <v>15796</v>
      </c>
      <c r="B22882" s="21">
        <v>-7.5840614119782199E-2</v>
      </c>
      <c r="C22882" s="23">
        <v>0.19169176550337899</v>
      </c>
      <c r="D22882" s="23">
        <v>0.216733689285</v>
      </c>
      <c r="BV22882" s="9" t="s">
        <v>1074</v>
      </c>
      <c r="BW22882" s="21">
        <v>-3.7225300249227197E-2</v>
      </c>
      <c r="BX22882" s="23">
        <v>0.58812335360505996</v>
      </c>
      <c r="BY22882" s="23">
        <v>0.81978362863862897</v>
      </c>
    </row>
    <row r="22883" spans="1:77" x14ac:dyDescent="0.25">
      <c r="A22883" s="4" t="s">
        <v>42564</v>
      </c>
      <c r="B22883" s="21">
        <v>-7.5840614119782199E-2</v>
      </c>
      <c r="C22883" s="23">
        <v>0.19169176550337899</v>
      </c>
      <c r="D22883" s="23">
        <v>0.216733689285</v>
      </c>
      <c r="BV22883" s="9" t="s">
        <v>30755</v>
      </c>
      <c r="BW22883" s="21">
        <v>-3.7239370000000001E-2</v>
      </c>
      <c r="BX22883" s="23">
        <v>0.58798220000000001</v>
      </c>
      <c r="BY22883" s="23">
        <v>0.81977429999999996</v>
      </c>
    </row>
    <row r="22884" spans="1:77" x14ac:dyDescent="0.25">
      <c r="A22884" s="4" t="s">
        <v>42565</v>
      </c>
      <c r="B22884" s="21">
        <v>-7.5840614119782199E-2</v>
      </c>
      <c r="C22884" s="23">
        <v>0.19169176550337899</v>
      </c>
      <c r="D22884" s="23">
        <v>0.216733689285</v>
      </c>
      <c r="BV22884" s="9" t="s">
        <v>7397</v>
      </c>
      <c r="BW22884" s="21">
        <v>-3.7247950000000002E-2</v>
      </c>
      <c r="BX22884" s="23">
        <v>0.58789610000000003</v>
      </c>
      <c r="BY22884" s="23">
        <v>0.81969550000000002</v>
      </c>
    </row>
    <row r="22885" spans="1:77" x14ac:dyDescent="0.25">
      <c r="A22885" s="4" t="s">
        <v>42566</v>
      </c>
      <c r="B22885" s="21">
        <v>-7.5840614119782199E-2</v>
      </c>
      <c r="C22885" s="23">
        <v>0.19169176550337899</v>
      </c>
      <c r="D22885" s="23">
        <v>0.216733689285</v>
      </c>
      <c r="BV22885" s="9" t="s">
        <v>15751</v>
      </c>
      <c r="BW22885" s="21">
        <v>-3.72614E-2</v>
      </c>
      <c r="BX22885" s="23">
        <v>0.58776130000000004</v>
      </c>
      <c r="BY22885" s="23">
        <v>0.81963160000000002</v>
      </c>
    </row>
    <row r="22886" spans="1:77" x14ac:dyDescent="0.25">
      <c r="A22886" s="4" t="s">
        <v>42567</v>
      </c>
      <c r="B22886" s="21">
        <v>-7.5840614119782199E-2</v>
      </c>
      <c r="C22886" s="23">
        <v>0.19169176550337899</v>
      </c>
      <c r="D22886" s="23">
        <v>0.216733689285</v>
      </c>
      <c r="BV22886" s="9" t="s">
        <v>21671</v>
      </c>
      <c r="BW22886" s="21">
        <v>-3.7262623959048197E-2</v>
      </c>
      <c r="BX22886" s="23">
        <v>0.58774899904526701</v>
      </c>
      <c r="BY22886" s="23">
        <v>0.81963155050524805</v>
      </c>
    </row>
    <row r="22887" spans="1:77" x14ac:dyDescent="0.25">
      <c r="A22887" s="4" t="s">
        <v>13758</v>
      </c>
      <c r="B22887" s="21">
        <v>-7.5840614119782199E-2</v>
      </c>
      <c r="C22887" s="23">
        <v>0.19169176550337899</v>
      </c>
      <c r="D22887" s="23">
        <v>0.216733689285</v>
      </c>
      <c r="BV22887" s="9" t="s">
        <v>7378</v>
      </c>
      <c r="BW22887" s="21">
        <v>-3.7262623959048197E-2</v>
      </c>
      <c r="BX22887" s="23">
        <v>0.58774899904526701</v>
      </c>
      <c r="BY22887" s="23">
        <v>0.81963155050524805</v>
      </c>
    </row>
    <row r="22888" spans="1:77" x14ac:dyDescent="0.25">
      <c r="A22888" s="4" t="s">
        <v>38582</v>
      </c>
      <c r="B22888" s="21">
        <v>-7.5840614119782199E-2</v>
      </c>
      <c r="C22888" s="23">
        <v>0.19169176550337899</v>
      </c>
      <c r="D22888" s="23">
        <v>0.216733689285</v>
      </c>
      <c r="BV22888" s="9" t="s">
        <v>14293</v>
      </c>
      <c r="BW22888" s="21">
        <v>-3.7275559999999999E-2</v>
      </c>
      <c r="BX22888" s="23">
        <v>0.58761929999999996</v>
      </c>
      <c r="BY22888" s="23">
        <v>0.81960670000000002</v>
      </c>
    </row>
    <row r="22889" spans="1:77" x14ac:dyDescent="0.25">
      <c r="A22889" s="4" t="s">
        <v>9512</v>
      </c>
      <c r="B22889" s="21">
        <v>-7.6947295106317801E-2</v>
      </c>
      <c r="C22889" s="23">
        <v>0.18527117871837401</v>
      </c>
      <c r="D22889" s="23">
        <v>0.21163559157991199</v>
      </c>
      <c r="BV22889" s="9" t="s">
        <v>14738</v>
      </c>
      <c r="BW22889" s="21">
        <v>-3.7281048152569898E-2</v>
      </c>
      <c r="BX22889" s="23">
        <v>0.58756424584684497</v>
      </c>
      <c r="BY22889" s="23">
        <v>0.81959598624496199</v>
      </c>
    </row>
    <row r="22890" spans="1:77" x14ac:dyDescent="0.25">
      <c r="A22890" s="4" t="s">
        <v>17782</v>
      </c>
      <c r="B22890" s="21">
        <v>-7.6947295106317801E-2</v>
      </c>
      <c r="C22890" s="23">
        <v>0.18527117871837401</v>
      </c>
      <c r="D22890" s="23">
        <v>0.21163559157991199</v>
      </c>
      <c r="BV22890" s="9" t="s">
        <v>9263</v>
      </c>
      <c r="BW22890" s="21">
        <v>-3.7282219999999998E-2</v>
      </c>
      <c r="BX22890" s="23">
        <v>0.58755250000000003</v>
      </c>
      <c r="BY22890" s="23">
        <v>0.81959599999999999</v>
      </c>
    </row>
    <row r="22891" spans="1:77" x14ac:dyDescent="0.25">
      <c r="A22891" s="4" t="s">
        <v>42493</v>
      </c>
      <c r="B22891" s="21">
        <v>-7.6947295106317898E-2</v>
      </c>
      <c r="C22891" s="23">
        <v>0.185271178718378</v>
      </c>
      <c r="D22891" s="23">
        <v>0.21163559157991199</v>
      </c>
      <c r="BV22891" s="9" t="s">
        <v>30699</v>
      </c>
      <c r="BW22891" s="21">
        <v>-3.728712E-2</v>
      </c>
      <c r="BX22891" s="23">
        <v>0.58750329999999995</v>
      </c>
      <c r="BY22891" s="23">
        <v>0.81959599999999999</v>
      </c>
    </row>
    <row r="22892" spans="1:77" x14ac:dyDescent="0.25">
      <c r="A22892" s="4" t="s">
        <v>42490</v>
      </c>
      <c r="B22892" s="21">
        <v>-7.6947295106318897E-2</v>
      </c>
      <c r="C22892" s="23">
        <v>0.18527117871836499</v>
      </c>
      <c r="D22892" s="23">
        <v>0.21163559157991199</v>
      </c>
      <c r="BV22892" s="9" t="s">
        <v>19949</v>
      </c>
      <c r="BW22892" s="21">
        <v>-3.7298745984146897E-2</v>
      </c>
      <c r="BX22892" s="23">
        <v>0.58738680155126599</v>
      </c>
      <c r="BY22892" s="23">
        <v>0.81959598624496199</v>
      </c>
    </row>
    <row r="22893" spans="1:77" x14ac:dyDescent="0.25">
      <c r="A22893" s="4" t="s">
        <v>42492</v>
      </c>
      <c r="B22893" s="21">
        <v>-7.6947295106318897E-2</v>
      </c>
      <c r="C22893" s="23">
        <v>0.18527117871836499</v>
      </c>
      <c r="D22893" s="23">
        <v>0.21163559157991199</v>
      </c>
      <c r="BV22893" s="9" t="s">
        <v>25246</v>
      </c>
      <c r="BW22893" s="21">
        <v>-3.7302429999999998E-2</v>
      </c>
      <c r="BX22893" s="23">
        <v>0.58734989999999998</v>
      </c>
      <c r="BY22893" s="23">
        <v>0.8195943</v>
      </c>
    </row>
    <row r="22894" spans="1:77" x14ac:dyDescent="0.25">
      <c r="A22894" s="4" t="s">
        <v>6040</v>
      </c>
      <c r="B22894" s="21">
        <v>-7.6947295106319896E-2</v>
      </c>
      <c r="C22894" s="23">
        <v>0.18527117871836499</v>
      </c>
      <c r="D22894" s="23">
        <v>0.21163559157991199</v>
      </c>
      <c r="BV22894" s="9" t="s">
        <v>670</v>
      </c>
      <c r="BW22894" s="21">
        <v>-3.7304336060457001E-2</v>
      </c>
      <c r="BX22894" s="23">
        <v>0.587330758720924</v>
      </c>
      <c r="BY22894" s="23">
        <v>0.81959429879374901</v>
      </c>
    </row>
    <row r="22895" spans="1:77" x14ac:dyDescent="0.25">
      <c r="A22895" s="4" t="s">
        <v>6712</v>
      </c>
      <c r="B22895" s="21">
        <v>-7.6947295106319896E-2</v>
      </c>
      <c r="C22895" s="23">
        <v>0.18527117871836499</v>
      </c>
      <c r="D22895" s="23">
        <v>0.21163559157991199</v>
      </c>
      <c r="BV22895" s="9" t="s">
        <v>17042</v>
      </c>
      <c r="BW22895" s="21">
        <v>-3.7311070000000002E-2</v>
      </c>
      <c r="BX22895" s="23">
        <v>0.58726319999999999</v>
      </c>
      <c r="BY22895" s="23">
        <v>0.8195943</v>
      </c>
    </row>
    <row r="22896" spans="1:77" x14ac:dyDescent="0.25">
      <c r="A22896" s="4" t="s">
        <v>42486</v>
      </c>
      <c r="B22896" s="21">
        <v>-7.6947295106319993E-2</v>
      </c>
      <c r="C22896" s="23">
        <v>0.18527117871836499</v>
      </c>
      <c r="D22896" s="23">
        <v>0.21163559157991199</v>
      </c>
      <c r="BV22896" s="9" t="s">
        <v>26450</v>
      </c>
      <c r="BW22896" s="21">
        <v>-3.7317110000000001E-2</v>
      </c>
      <c r="BX22896" s="23">
        <v>0.58720269999999997</v>
      </c>
      <c r="BY22896" s="23">
        <v>0.8195943</v>
      </c>
    </row>
    <row r="22897" spans="1:77" x14ac:dyDescent="0.25">
      <c r="A22897" s="4" t="s">
        <v>42487</v>
      </c>
      <c r="B22897" s="21">
        <v>-7.6947295106319993E-2</v>
      </c>
      <c r="C22897" s="23">
        <v>0.18527117871836499</v>
      </c>
      <c r="D22897" s="23">
        <v>0.21163559157991199</v>
      </c>
      <c r="BV22897" s="9" t="s">
        <v>22674</v>
      </c>
      <c r="BW22897" s="21">
        <v>-3.73177253532666E-2</v>
      </c>
      <c r="BX22897" s="23">
        <v>0.58719653550809903</v>
      </c>
      <c r="BY22897" s="23">
        <v>0.81959429879374901</v>
      </c>
    </row>
    <row r="22898" spans="1:77" x14ac:dyDescent="0.25">
      <c r="A22898" s="4" t="s">
        <v>42488</v>
      </c>
      <c r="B22898" s="21">
        <v>-7.6947295106319993E-2</v>
      </c>
      <c r="C22898" s="23">
        <v>0.18527117871836499</v>
      </c>
      <c r="D22898" s="23">
        <v>0.21163559157991199</v>
      </c>
      <c r="BV22898" s="9" t="s">
        <v>34181</v>
      </c>
      <c r="BW22898" s="21">
        <v>-3.7318949999999997E-2</v>
      </c>
      <c r="BX22898" s="23">
        <v>0.58718429999999999</v>
      </c>
      <c r="BY22898" s="23">
        <v>0.8195943</v>
      </c>
    </row>
    <row r="22899" spans="1:77" x14ac:dyDescent="0.25">
      <c r="A22899" s="4" t="s">
        <v>42489</v>
      </c>
      <c r="B22899" s="21">
        <v>-7.6947295106319993E-2</v>
      </c>
      <c r="C22899" s="23">
        <v>0.18527117871836499</v>
      </c>
      <c r="D22899" s="23">
        <v>0.21163559157991199</v>
      </c>
      <c r="BV22899" s="9" t="s">
        <v>34719</v>
      </c>
      <c r="BW22899" s="21">
        <v>-3.731897E-2</v>
      </c>
      <c r="BX22899" s="23">
        <v>0.58718400000000004</v>
      </c>
      <c r="BY22899" s="23">
        <v>0.8195943</v>
      </c>
    </row>
    <row r="22900" spans="1:77" x14ac:dyDescent="0.25">
      <c r="A22900" s="4" t="s">
        <v>42491</v>
      </c>
      <c r="B22900" s="21">
        <v>-7.6947295106319993E-2</v>
      </c>
      <c r="C22900" s="23">
        <v>0.18527117871836499</v>
      </c>
      <c r="D22900" s="23">
        <v>0.21163559157991199</v>
      </c>
      <c r="BV22900" s="9" t="s">
        <v>15526</v>
      </c>
      <c r="BW22900" s="21">
        <v>-3.7319060000000001E-2</v>
      </c>
      <c r="BX22900" s="23">
        <v>0.58718309999999996</v>
      </c>
      <c r="BY22900" s="23">
        <v>0.8195943</v>
      </c>
    </row>
    <row r="22901" spans="1:77" x14ac:dyDescent="0.25">
      <c r="A22901" s="4" t="s">
        <v>42484</v>
      </c>
      <c r="B22901" s="21">
        <v>-7.7049168933956302E-2</v>
      </c>
      <c r="C22901" s="23">
        <v>0.18468819328817301</v>
      </c>
      <c r="D22901" s="23">
        <v>0.21110643460241099</v>
      </c>
      <c r="BV22901" s="9" t="s">
        <v>34185</v>
      </c>
      <c r="BW22901" s="21">
        <v>-3.7321420000000001E-2</v>
      </c>
      <c r="BX22901" s="23">
        <v>0.58715949999999995</v>
      </c>
      <c r="BY22901" s="23">
        <v>0.8195943</v>
      </c>
    </row>
    <row r="22902" spans="1:77" x14ac:dyDescent="0.25">
      <c r="A22902" s="4" t="s">
        <v>42483</v>
      </c>
      <c r="B22902" s="21">
        <v>-7.7049168933958495E-2</v>
      </c>
      <c r="C22902" s="23">
        <v>0.184688193288161</v>
      </c>
      <c r="D22902" s="23">
        <v>0.21110643460241099</v>
      </c>
      <c r="BV22902" s="9" t="s">
        <v>11204</v>
      </c>
      <c r="BW22902" s="21">
        <v>-3.7323598738788398E-2</v>
      </c>
      <c r="BX22902" s="23">
        <v>0.58713766121904598</v>
      </c>
      <c r="BY22902" s="23">
        <v>0.81959429879374901</v>
      </c>
    </row>
    <row r="22903" spans="1:77" x14ac:dyDescent="0.25">
      <c r="A22903" s="4" t="s">
        <v>5980</v>
      </c>
      <c r="B22903" s="21">
        <v>-7.7049168933960605E-2</v>
      </c>
      <c r="C22903" s="23">
        <v>0.184688193288152</v>
      </c>
      <c r="D22903" s="23">
        <v>0.21110643460241099</v>
      </c>
      <c r="BV22903" s="9" t="s">
        <v>26148</v>
      </c>
      <c r="BW22903" s="21">
        <v>-3.7330040000000002E-2</v>
      </c>
      <c r="BX22903" s="23">
        <v>0.58707310000000001</v>
      </c>
      <c r="BY22903" s="23">
        <v>0.8195943</v>
      </c>
    </row>
    <row r="22904" spans="1:77" x14ac:dyDescent="0.25">
      <c r="A22904" s="4" t="s">
        <v>4166</v>
      </c>
      <c r="B22904" s="21">
        <v>-8.7019835351976202E-2</v>
      </c>
      <c r="C22904" s="23">
        <v>0.13394466043963599</v>
      </c>
      <c r="D22904" s="23">
        <v>0.15753585794701699</v>
      </c>
      <c r="BV22904" s="9" t="s">
        <v>16218</v>
      </c>
      <c r="BW22904" s="21">
        <v>-3.7367339999999999E-2</v>
      </c>
      <c r="BX22904" s="23">
        <v>0.58669930000000003</v>
      </c>
      <c r="BY22904" s="23">
        <v>0.81943480000000002</v>
      </c>
    </row>
    <row r="22905" spans="1:77" x14ac:dyDescent="0.25">
      <c r="A22905" s="4" t="s">
        <v>42153</v>
      </c>
      <c r="B22905" s="21">
        <v>-8.8859076815553897E-2</v>
      </c>
      <c r="C22905" s="23">
        <v>0.125886142110961</v>
      </c>
      <c r="D22905" s="23">
        <v>0.14929924471636299</v>
      </c>
      <c r="BV22905" s="9" t="s">
        <v>27976</v>
      </c>
      <c r="BW22905" s="21">
        <v>-3.7377720000000003E-2</v>
      </c>
      <c r="BX22905" s="23">
        <v>0.58659519999999998</v>
      </c>
      <c r="BY22905" s="23">
        <v>0.81943480000000002</v>
      </c>
    </row>
    <row r="22906" spans="1:77" x14ac:dyDescent="0.25">
      <c r="A22906" s="4" t="s">
        <v>41991</v>
      </c>
      <c r="B22906" s="21">
        <v>-9.3566402691915906E-2</v>
      </c>
      <c r="C22906" s="23">
        <v>0.106971446713366</v>
      </c>
      <c r="D22906" s="23">
        <v>0.128677913908089</v>
      </c>
      <c r="BV22906" s="9" t="s">
        <v>13206</v>
      </c>
      <c r="BW22906" s="21">
        <v>-3.739373E-2</v>
      </c>
      <c r="BX22906" s="23">
        <v>0.58643480000000003</v>
      </c>
      <c r="BY22906" s="23">
        <v>0.81943480000000002</v>
      </c>
    </row>
    <row r="22907" spans="1:77" x14ac:dyDescent="0.25">
      <c r="A22907" s="4" t="s">
        <v>41191</v>
      </c>
      <c r="B22907" s="21">
        <v>-0.107435237011168</v>
      </c>
      <c r="C22907" s="23">
        <v>6.3998616669756994E-2</v>
      </c>
      <c r="D22907" s="23">
        <v>8.3779076760009799E-2</v>
      </c>
      <c r="BV22907" s="9" t="s">
        <v>32111</v>
      </c>
      <c r="BW22907" s="21">
        <v>-3.7398000000000001E-2</v>
      </c>
      <c r="BX22907" s="23">
        <v>0.58639209999999997</v>
      </c>
      <c r="BY22907" s="23">
        <v>0.81943480000000002</v>
      </c>
    </row>
    <row r="22908" spans="1:77" x14ac:dyDescent="0.25">
      <c r="A22908" s="4" t="s">
        <v>41190</v>
      </c>
      <c r="B22908" s="21">
        <v>-0.10743523701117</v>
      </c>
      <c r="C22908" s="23">
        <v>6.3998616669751998E-2</v>
      </c>
      <c r="D22908" s="23">
        <v>8.3779076760009799E-2</v>
      </c>
      <c r="BV22908" s="9" t="s">
        <v>24174</v>
      </c>
      <c r="BW22908" s="21">
        <v>-3.7419979999999999E-2</v>
      </c>
      <c r="BX22908" s="23">
        <v>0.58617189999999997</v>
      </c>
      <c r="BY22908" s="23">
        <v>0.81937260000000001</v>
      </c>
    </row>
    <row r="22909" spans="1:77" x14ac:dyDescent="0.25">
      <c r="A22909" s="4" t="s">
        <v>41189</v>
      </c>
      <c r="B22909" s="21">
        <v>-0.107435237011172</v>
      </c>
      <c r="C22909" s="23">
        <v>6.3998616669749694E-2</v>
      </c>
      <c r="D22909" s="23">
        <v>8.3779076760009799E-2</v>
      </c>
      <c r="BV22909" s="9" t="s">
        <v>16470</v>
      </c>
      <c r="BW22909" s="21">
        <v>-3.7430140000000001E-2</v>
      </c>
      <c r="BX22909" s="23">
        <v>0.58607019999999999</v>
      </c>
      <c r="BY22909" s="23">
        <v>0.81933279999999997</v>
      </c>
    </row>
    <row r="22910" spans="1:77" x14ac:dyDescent="0.25">
      <c r="A22910" s="4" t="s">
        <v>41187</v>
      </c>
      <c r="B22910" s="21">
        <v>-0.107435845997502</v>
      </c>
      <c r="C22910" s="23">
        <v>6.3997100808151894E-2</v>
      </c>
      <c r="D22910" s="23">
        <v>8.3779076760009799E-2</v>
      </c>
      <c r="BV22910" s="9" t="s">
        <v>2912</v>
      </c>
      <c r="BW22910" s="21">
        <v>-3.7437123167599999E-2</v>
      </c>
      <c r="BX22910" s="23">
        <v>0.58600023610360497</v>
      </c>
      <c r="BY22910" s="23">
        <v>0.81933005372785395</v>
      </c>
    </row>
    <row r="22911" spans="1:77" x14ac:dyDescent="0.25">
      <c r="A22911" s="4" t="s">
        <v>5771</v>
      </c>
      <c r="B22911" s="21">
        <v>-0.107435845997502</v>
      </c>
      <c r="C22911" s="23">
        <v>6.3997100808151894E-2</v>
      </c>
      <c r="D22911" s="23">
        <v>8.3779076760009799E-2</v>
      </c>
      <c r="BV22911" s="9" t="s">
        <v>1332</v>
      </c>
      <c r="BW22911" s="21">
        <v>-3.7441799999999997E-2</v>
      </c>
      <c r="BX22911" s="23">
        <v>0.58595339999999996</v>
      </c>
      <c r="BY22911" s="23">
        <v>0.81929770000000002</v>
      </c>
    </row>
    <row r="22912" spans="1:77" x14ac:dyDescent="0.25">
      <c r="A22912" s="4" t="s">
        <v>38469</v>
      </c>
      <c r="B22912" s="21">
        <v>-0.107435845997502</v>
      </c>
      <c r="C22912" s="23">
        <v>6.3997100808151894E-2</v>
      </c>
      <c r="D22912" s="23">
        <v>8.3779076760009799E-2</v>
      </c>
      <c r="BV22912" s="9" t="s">
        <v>27165</v>
      </c>
      <c r="BW22912" s="21">
        <v>-3.7449669999999997E-2</v>
      </c>
      <c r="BX22912" s="23">
        <v>0.58587449999999996</v>
      </c>
      <c r="BY22912" s="23">
        <v>0.81925360000000003</v>
      </c>
    </row>
    <row r="22913" spans="1:77" x14ac:dyDescent="0.25">
      <c r="A22913" s="4" t="s">
        <v>41188</v>
      </c>
      <c r="B22913" s="21">
        <v>-0.107435845997502</v>
      </c>
      <c r="C22913" s="23">
        <v>6.3997100808151894E-2</v>
      </c>
      <c r="D22913" s="23">
        <v>8.3779076760009799E-2</v>
      </c>
      <c r="BV22913" s="9" t="s">
        <v>7247</v>
      </c>
      <c r="BW22913" s="21">
        <v>-3.7450589999999999E-2</v>
      </c>
      <c r="BX22913" s="23">
        <v>0.58586539999999998</v>
      </c>
      <c r="BY22913" s="23">
        <v>0.81925360000000003</v>
      </c>
    </row>
    <row r="22914" spans="1:77" x14ac:dyDescent="0.25">
      <c r="A22914" s="4" t="s">
        <v>13439</v>
      </c>
      <c r="B22914" s="21">
        <v>-0.107435845997503</v>
      </c>
      <c r="C22914" s="23">
        <v>6.3997100808146704E-2</v>
      </c>
      <c r="D22914" s="23">
        <v>8.3779076760009799E-2</v>
      </c>
      <c r="BV22914" s="9" t="s">
        <v>34262</v>
      </c>
      <c r="BW22914" s="21">
        <v>-3.7470799999999999E-2</v>
      </c>
      <c r="BX22914" s="23">
        <v>0.58566309999999999</v>
      </c>
      <c r="BY22914" s="23">
        <v>0.81905720000000004</v>
      </c>
    </row>
    <row r="22915" spans="1:77" x14ac:dyDescent="0.25">
      <c r="A22915" s="4" t="s">
        <v>18166</v>
      </c>
      <c r="B22915" s="21">
        <v>-0.107435845997503</v>
      </c>
      <c r="C22915" s="23">
        <v>6.3997100808146704E-2</v>
      </c>
      <c r="D22915" s="23">
        <v>8.3779076760009799E-2</v>
      </c>
      <c r="BV22915" s="9" t="s">
        <v>6916</v>
      </c>
      <c r="BW22915" s="21">
        <v>-3.7472632965855401E-2</v>
      </c>
      <c r="BX22915" s="23">
        <v>0.58564466449691199</v>
      </c>
      <c r="BY22915" s="23">
        <v>0.81905718955088602</v>
      </c>
    </row>
    <row r="22916" spans="1:77" x14ac:dyDescent="0.25">
      <c r="A22916" s="4" t="s">
        <v>13067</v>
      </c>
      <c r="B22916" s="21">
        <v>-0.107435845997503</v>
      </c>
      <c r="C22916" s="23">
        <v>6.3997100808146704E-2</v>
      </c>
      <c r="D22916" s="23">
        <v>8.3779076760009799E-2</v>
      </c>
      <c r="BV22916" s="9" t="s">
        <v>24561</v>
      </c>
      <c r="BW22916" s="21">
        <v>-3.7483059999999999E-2</v>
      </c>
      <c r="BX22916" s="23">
        <v>0.58554019999999996</v>
      </c>
      <c r="BY22916" s="23">
        <v>0.81905090000000003</v>
      </c>
    </row>
    <row r="22917" spans="1:77" x14ac:dyDescent="0.25">
      <c r="A22917" s="4" t="s">
        <v>9942</v>
      </c>
      <c r="B22917" s="21">
        <v>-0.108896259533649</v>
      </c>
      <c r="C22917" s="23">
        <v>6.04458375079132E-2</v>
      </c>
      <c r="D22917" s="23">
        <v>7.9509711531099897E-2</v>
      </c>
      <c r="BV22917" s="9" t="s">
        <v>19332</v>
      </c>
      <c r="BW22917" s="21">
        <v>-3.7497734719794597E-2</v>
      </c>
      <c r="BX22917" s="23">
        <v>0.58539337216967702</v>
      </c>
      <c r="BY22917" s="23">
        <v>0.81895593459056304</v>
      </c>
    </row>
    <row r="22918" spans="1:77" x14ac:dyDescent="0.25">
      <c r="A22918" s="4" t="s">
        <v>41138</v>
      </c>
      <c r="B22918" s="21">
        <v>-0.109252672322633</v>
      </c>
      <c r="C22918" s="23">
        <v>5.9604278269465197E-2</v>
      </c>
      <c r="D22918" s="23">
        <v>7.8461277965514303E-2</v>
      </c>
      <c r="BV22918" s="9" t="s">
        <v>22555</v>
      </c>
      <c r="BW22918" s="21">
        <v>-3.7503290782747098E-2</v>
      </c>
      <c r="BX22918" s="23">
        <v>0.58533775744007499</v>
      </c>
      <c r="BY22918" s="23">
        <v>0.81893324773336096</v>
      </c>
    </row>
    <row r="22919" spans="1:77" x14ac:dyDescent="0.25">
      <c r="A22919" s="4" t="s">
        <v>1705</v>
      </c>
      <c r="B22919" s="21">
        <v>-0.109464872481234</v>
      </c>
      <c r="C22919" s="23">
        <v>5.9107842029787701E-2</v>
      </c>
      <c r="D22919" s="23">
        <v>7.7843553823622305E-2</v>
      </c>
      <c r="BV22919" s="9" t="s">
        <v>20652</v>
      </c>
      <c r="BW22919" s="21">
        <v>-3.7513029183885098E-2</v>
      </c>
      <c r="BX22919" s="23">
        <v>0.58524028448384202</v>
      </c>
      <c r="BY22919" s="23">
        <v>0.81886309436756499</v>
      </c>
    </row>
    <row r="22920" spans="1:77" x14ac:dyDescent="0.25">
      <c r="A22920" s="4" t="s">
        <v>7640</v>
      </c>
      <c r="B22920" s="21">
        <v>-0.115445336256067</v>
      </c>
      <c r="C22920" s="23">
        <v>4.6460867564506098E-2</v>
      </c>
      <c r="D22920" s="23">
        <v>6.2086889961711397E-2</v>
      </c>
      <c r="BV22920" s="9" t="s">
        <v>28509</v>
      </c>
      <c r="BW22920" s="21">
        <v>-3.7514289999999999E-2</v>
      </c>
      <c r="BX22920" s="23">
        <v>0.58522770000000002</v>
      </c>
      <c r="BY22920" s="23">
        <v>0.81886309999999995</v>
      </c>
    </row>
    <row r="22921" spans="1:77" x14ac:dyDescent="0.25">
      <c r="A22921" s="4" t="s">
        <v>14361</v>
      </c>
      <c r="B22921" s="21">
        <v>-0.131802832918722</v>
      </c>
      <c r="C22921" s="23">
        <v>2.28673417022889E-2</v>
      </c>
      <c r="D22921" s="23">
        <v>3.1876025614807901E-2</v>
      </c>
      <c r="BV22921" s="9" t="s">
        <v>22314</v>
      </c>
      <c r="BW22921" s="21">
        <v>-3.7535716450420899E-2</v>
      </c>
      <c r="BX22921" s="23">
        <v>0.585013233651138</v>
      </c>
      <c r="BY22921" s="23">
        <v>0.81877716744718199</v>
      </c>
    </row>
    <row r="22922" spans="1:77" x14ac:dyDescent="0.25">
      <c r="BV22922" s="9" t="s">
        <v>14638</v>
      </c>
      <c r="BW22922" s="21">
        <v>-3.7539979134960502E-2</v>
      </c>
      <c r="BX22922" s="23">
        <v>0.58497057786677598</v>
      </c>
      <c r="BY22922" s="23">
        <v>0.81877716744718199</v>
      </c>
    </row>
    <row r="22923" spans="1:77" x14ac:dyDescent="0.25">
      <c r="BV22923" s="9" t="s">
        <v>14859</v>
      </c>
      <c r="BW22923" s="21">
        <v>-3.7544264800267201E-2</v>
      </c>
      <c r="BX22923" s="23">
        <v>0.58492769356577901</v>
      </c>
      <c r="BY22923" s="23">
        <v>0.81875679825093495</v>
      </c>
    </row>
    <row r="22924" spans="1:77" x14ac:dyDescent="0.25">
      <c r="BV22924" s="9" t="s">
        <v>21120</v>
      </c>
      <c r="BW22924" s="21">
        <v>-3.7560182985691998E-2</v>
      </c>
      <c r="BX22924" s="23">
        <v>0.58476842172430399</v>
      </c>
      <c r="BY22924" s="23">
        <v>0.81865019444675502</v>
      </c>
    </row>
    <row r="22925" spans="1:77" x14ac:dyDescent="0.25">
      <c r="BV22925" s="9" t="s">
        <v>31939</v>
      </c>
      <c r="BW22925" s="21">
        <v>-3.7597520000000002E-2</v>
      </c>
      <c r="BX22925" s="23">
        <v>0.58439490000000005</v>
      </c>
      <c r="BY22925" s="23">
        <v>0.81824280000000005</v>
      </c>
    </row>
    <row r="22926" spans="1:77" x14ac:dyDescent="0.25">
      <c r="BV22926" s="9" t="s">
        <v>25013</v>
      </c>
      <c r="BW22926" s="21">
        <v>-3.7606109999999998E-2</v>
      </c>
      <c r="BX22926" s="23">
        <v>0.58430899999999997</v>
      </c>
      <c r="BY22926" s="23">
        <v>0.81816409999999995</v>
      </c>
    </row>
    <row r="22927" spans="1:77" x14ac:dyDescent="0.25">
      <c r="BV22927" s="9" t="s">
        <v>13960</v>
      </c>
      <c r="BW22927" s="21">
        <v>-3.7607325304065499E-2</v>
      </c>
      <c r="BX22927" s="23">
        <v>0.58429684953012395</v>
      </c>
      <c r="BY22927" s="23">
        <v>0.81816409963962999</v>
      </c>
    </row>
    <row r="22928" spans="1:77" x14ac:dyDescent="0.25">
      <c r="BV22928" s="9" t="s">
        <v>8620</v>
      </c>
      <c r="BW22928" s="21">
        <v>-3.7614660000000001E-2</v>
      </c>
      <c r="BX22928" s="23">
        <v>0.58422350000000001</v>
      </c>
      <c r="BY22928" s="23">
        <v>0.8181351</v>
      </c>
    </row>
    <row r="22929" spans="74:77" x14ac:dyDescent="0.25">
      <c r="BV22929" s="9" t="s">
        <v>9652</v>
      </c>
      <c r="BW22929" s="21">
        <v>-3.7619945278083003E-2</v>
      </c>
      <c r="BX22929" s="23">
        <v>0.58417063972109995</v>
      </c>
      <c r="BY22929" s="23">
        <v>0.81813513931924797</v>
      </c>
    </row>
    <row r="22930" spans="74:77" x14ac:dyDescent="0.25">
      <c r="BV22930" s="9" t="s">
        <v>20156</v>
      </c>
      <c r="BW22930" s="21">
        <v>-3.7646554626993602E-2</v>
      </c>
      <c r="BX22930" s="23">
        <v>0.58390456629871901</v>
      </c>
      <c r="BY22930" s="23">
        <v>0.81788713124188495</v>
      </c>
    </row>
    <row r="22931" spans="74:77" x14ac:dyDescent="0.25">
      <c r="BV22931" s="9" t="s">
        <v>28355</v>
      </c>
      <c r="BW22931" s="21">
        <v>-3.766303E-2</v>
      </c>
      <c r="BX22931" s="23">
        <v>0.58373989999999998</v>
      </c>
      <c r="BY22931" s="23">
        <v>0.81772270000000002</v>
      </c>
    </row>
    <row r="22932" spans="74:77" x14ac:dyDescent="0.25">
      <c r="BV22932" s="9" t="s">
        <v>14603</v>
      </c>
      <c r="BW22932" s="21">
        <v>-3.76946730564513E-2</v>
      </c>
      <c r="BX22932" s="23">
        <v>0.583423560623755</v>
      </c>
      <c r="BY22932" s="23">
        <v>0.81741191418808701</v>
      </c>
    </row>
    <row r="22933" spans="74:77" x14ac:dyDescent="0.25">
      <c r="BV22933" s="9" t="s">
        <v>14447</v>
      </c>
      <c r="BW22933" s="21">
        <v>-3.7706519386688002E-2</v>
      </c>
      <c r="BX22933" s="23">
        <v>0.58330516942950394</v>
      </c>
      <c r="BY22933" s="23">
        <v>0.81731222808664505</v>
      </c>
    </row>
    <row r="22934" spans="74:77" x14ac:dyDescent="0.25">
      <c r="BV22934" s="9" t="s">
        <v>34576</v>
      </c>
      <c r="BW22934" s="21">
        <v>-3.770896E-2</v>
      </c>
      <c r="BX22934" s="23">
        <v>0.58328080000000004</v>
      </c>
      <c r="BY22934" s="23">
        <v>0.81731120000000002</v>
      </c>
    </row>
    <row r="22935" spans="74:77" x14ac:dyDescent="0.25">
      <c r="BV22935" s="9" t="s">
        <v>29121</v>
      </c>
      <c r="BW22935" s="21">
        <v>-3.7726099999999999E-2</v>
      </c>
      <c r="BX22935" s="23">
        <v>0.58310949999999995</v>
      </c>
      <c r="BY22935" s="23">
        <v>0.81713729999999996</v>
      </c>
    </row>
    <row r="22936" spans="74:77" x14ac:dyDescent="0.25">
      <c r="BV22936" s="9" t="s">
        <v>14665</v>
      </c>
      <c r="BW22936" s="21">
        <v>-3.7742709999999999E-2</v>
      </c>
      <c r="BX22936" s="23">
        <v>0.58294349999999995</v>
      </c>
      <c r="BY22936" s="23">
        <v>0.81700399999999995</v>
      </c>
    </row>
    <row r="22937" spans="74:77" x14ac:dyDescent="0.25">
      <c r="BV22937" s="9" t="s">
        <v>14556</v>
      </c>
      <c r="BW22937" s="21">
        <v>-3.7769570000000002E-2</v>
      </c>
      <c r="BX22937" s="23">
        <v>0.58267530000000001</v>
      </c>
      <c r="BY22937" s="23">
        <v>0.8167934</v>
      </c>
    </row>
    <row r="22938" spans="74:77" x14ac:dyDescent="0.25">
      <c r="BV22938" s="9" t="s">
        <v>28541</v>
      </c>
      <c r="BW22938" s="21">
        <v>-3.7775080000000003E-2</v>
      </c>
      <c r="BX22938" s="23">
        <v>0.58262020000000003</v>
      </c>
      <c r="BY22938" s="23">
        <v>0.81674939999999996</v>
      </c>
    </row>
    <row r="22939" spans="74:77" x14ac:dyDescent="0.25">
      <c r="BV22939" s="9" t="s">
        <v>21526</v>
      </c>
      <c r="BW22939" s="21">
        <v>-3.77934456259559E-2</v>
      </c>
      <c r="BX22939" s="23">
        <v>0.58243677650556702</v>
      </c>
      <c r="BY22939" s="23">
        <v>0.81655837853594404</v>
      </c>
    </row>
    <row r="22940" spans="74:77" x14ac:dyDescent="0.25">
      <c r="BV22940" s="9" t="s">
        <v>8934</v>
      </c>
      <c r="BW22940" s="21">
        <v>-3.7794700000000001E-2</v>
      </c>
      <c r="BX22940" s="23">
        <v>0.58242419999999995</v>
      </c>
      <c r="BY22940" s="23">
        <v>0.81655840000000002</v>
      </c>
    </row>
    <row r="22941" spans="74:77" x14ac:dyDescent="0.25">
      <c r="BV22941" s="9" t="s">
        <v>14437</v>
      </c>
      <c r="BW22941" s="21">
        <v>-3.7822840000000003E-2</v>
      </c>
      <c r="BX22941" s="23">
        <v>0.58214319999999997</v>
      </c>
      <c r="BY22941" s="23">
        <v>0.81628800000000001</v>
      </c>
    </row>
    <row r="22942" spans="74:77" x14ac:dyDescent="0.25">
      <c r="BV22942" s="9" t="s">
        <v>7755</v>
      </c>
      <c r="BW22942" s="21">
        <v>-3.7835077803220797E-2</v>
      </c>
      <c r="BX22942" s="23">
        <v>0.58202108350223902</v>
      </c>
      <c r="BY22942" s="23">
        <v>0.81618225012117696</v>
      </c>
    </row>
    <row r="22943" spans="74:77" x14ac:dyDescent="0.25">
      <c r="BV22943" s="9" t="s">
        <v>11836</v>
      </c>
      <c r="BW22943" s="21">
        <v>-3.7841510000000002E-2</v>
      </c>
      <c r="BX22943" s="23">
        <v>0.5819569</v>
      </c>
      <c r="BY22943" s="23">
        <v>0.81615020000000005</v>
      </c>
    </row>
    <row r="22944" spans="74:77" x14ac:dyDescent="0.25">
      <c r="BV22944" s="9" t="s">
        <v>14848</v>
      </c>
      <c r="BW22944" s="21">
        <v>-3.7858959999999997E-2</v>
      </c>
      <c r="BX22944" s="23">
        <v>0.58178269999999999</v>
      </c>
      <c r="BY22944" s="23">
        <v>0.81607260000000004</v>
      </c>
    </row>
    <row r="22945" spans="74:77" x14ac:dyDescent="0.25">
      <c r="BV22945" s="9" t="s">
        <v>33284</v>
      </c>
      <c r="BW22945" s="21">
        <v>-3.7874869999999998E-2</v>
      </c>
      <c r="BX22945" s="23">
        <v>0.58162389999999997</v>
      </c>
      <c r="BY22945" s="23">
        <v>0.81604690000000002</v>
      </c>
    </row>
    <row r="22946" spans="74:77" x14ac:dyDescent="0.25">
      <c r="BV22946" s="9" t="s">
        <v>29851</v>
      </c>
      <c r="BW22946" s="21">
        <v>-3.789936E-2</v>
      </c>
      <c r="BX22946" s="23">
        <v>0.58137950000000005</v>
      </c>
      <c r="BY22946" s="23">
        <v>0.8157702</v>
      </c>
    </row>
    <row r="22947" spans="74:77" x14ac:dyDescent="0.25">
      <c r="BV22947" s="9" t="s">
        <v>2627</v>
      </c>
      <c r="BW22947" s="21">
        <v>-3.790089E-2</v>
      </c>
      <c r="BX22947" s="23">
        <v>0.5813642</v>
      </c>
      <c r="BY22947" s="23">
        <v>0.8157702</v>
      </c>
    </row>
    <row r="22948" spans="74:77" x14ac:dyDescent="0.25">
      <c r="BV22948" s="9" t="s">
        <v>33274</v>
      </c>
      <c r="BW22948" s="21">
        <v>-3.7910390000000002E-2</v>
      </c>
      <c r="BX22948" s="23">
        <v>0.58126940000000005</v>
      </c>
      <c r="BY22948" s="23">
        <v>0.81571499999999997</v>
      </c>
    </row>
    <row r="22949" spans="74:77" x14ac:dyDescent="0.25">
      <c r="BV22949" s="9" t="s">
        <v>1783</v>
      </c>
      <c r="BW22949" s="21">
        <v>-3.7915879999999999E-2</v>
      </c>
      <c r="BX22949" s="23">
        <v>0.58121469999999997</v>
      </c>
      <c r="BY22949" s="23">
        <v>0.81568799999999997</v>
      </c>
    </row>
    <row r="22950" spans="74:77" x14ac:dyDescent="0.25">
      <c r="BV22950" s="9" t="s">
        <v>21809</v>
      </c>
      <c r="BW22950" s="21">
        <v>-3.7923251669971902E-2</v>
      </c>
      <c r="BX22950" s="23">
        <v>0.581141131234585</v>
      </c>
      <c r="BY22950" s="23">
        <v>0.81563419416642802</v>
      </c>
    </row>
    <row r="22951" spans="74:77" x14ac:dyDescent="0.25">
      <c r="BV22951" s="9" t="s">
        <v>31430</v>
      </c>
      <c r="BW22951" s="21">
        <v>-3.7926910000000001E-2</v>
      </c>
      <c r="BX22951" s="23">
        <v>0.58110459999999997</v>
      </c>
      <c r="BY22951" s="23">
        <v>0.81561600000000001</v>
      </c>
    </row>
    <row r="22952" spans="74:77" x14ac:dyDescent="0.25">
      <c r="BV22952" s="9" t="s">
        <v>26667</v>
      </c>
      <c r="BW22952" s="21">
        <v>-3.7936709999999998E-2</v>
      </c>
      <c r="BX22952" s="23">
        <v>0.58100689999999999</v>
      </c>
      <c r="BY22952" s="23">
        <v>0.81554499999999996</v>
      </c>
    </row>
    <row r="22953" spans="74:77" x14ac:dyDescent="0.25">
      <c r="BV22953" s="9" t="s">
        <v>5211</v>
      </c>
      <c r="BW22953" s="21">
        <v>-3.795602E-2</v>
      </c>
      <c r="BX22953" s="23">
        <v>0.58081430000000001</v>
      </c>
      <c r="BY22953" s="23">
        <v>0.81534079999999998</v>
      </c>
    </row>
    <row r="22954" spans="74:77" x14ac:dyDescent="0.25">
      <c r="BV22954" s="9" t="s">
        <v>20061</v>
      </c>
      <c r="BW22954" s="21">
        <v>-3.7963035524520398E-2</v>
      </c>
      <c r="BX22954" s="23">
        <v>0.58074430116465503</v>
      </c>
      <c r="BY22954" s="23">
        <v>0.81527565355807396</v>
      </c>
    </row>
    <row r="22955" spans="74:77" x14ac:dyDescent="0.25">
      <c r="BV22955" s="9" t="s">
        <v>26286</v>
      </c>
      <c r="BW22955" s="21">
        <v>-3.7982109999999999E-2</v>
      </c>
      <c r="BX22955" s="23">
        <v>0.58055409999999996</v>
      </c>
      <c r="BY22955" s="23">
        <v>0.81510289999999996</v>
      </c>
    </row>
    <row r="22956" spans="74:77" x14ac:dyDescent="0.25">
      <c r="BV22956" s="9" t="s">
        <v>23137</v>
      </c>
      <c r="BW22956" s="21">
        <v>-3.7985064461022802E-2</v>
      </c>
      <c r="BX22956" s="23">
        <v>0.58052462441198005</v>
      </c>
      <c r="BY22956" s="23">
        <v>0.81510285108821801</v>
      </c>
    </row>
    <row r="22957" spans="74:77" x14ac:dyDescent="0.25">
      <c r="BV22957" s="9" t="s">
        <v>32161</v>
      </c>
      <c r="BW22957" s="21">
        <v>-3.798816E-2</v>
      </c>
      <c r="BX22957" s="23">
        <v>0.58049379999999995</v>
      </c>
      <c r="BY22957" s="23">
        <v>0.81510289999999996</v>
      </c>
    </row>
    <row r="22958" spans="74:77" x14ac:dyDescent="0.25">
      <c r="BV22958" s="9" t="s">
        <v>30689</v>
      </c>
      <c r="BW22958" s="21">
        <v>-3.8004059999999999E-2</v>
      </c>
      <c r="BX22958" s="23">
        <v>0.5803353</v>
      </c>
      <c r="BY22958" s="23">
        <v>0.81499900000000003</v>
      </c>
    </row>
    <row r="22959" spans="74:77" x14ac:dyDescent="0.25">
      <c r="BV22959" s="9" t="s">
        <v>28672</v>
      </c>
      <c r="BW22959" s="21">
        <v>-3.8004679999999999E-2</v>
      </c>
      <c r="BX22959" s="23">
        <v>0.58032910000000004</v>
      </c>
      <c r="BY22959" s="23">
        <v>0.81499900000000003</v>
      </c>
    </row>
    <row r="22960" spans="74:77" x14ac:dyDescent="0.25">
      <c r="BV22960" s="9" t="s">
        <v>10687</v>
      </c>
      <c r="BW22960" s="21">
        <v>-3.8017513059840302E-2</v>
      </c>
      <c r="BX22960" s="23">
        <v>0.58020111120922802</v>
      </c>
      <c r="BY22960" s="23">
        <v>0.81487676462482095</v>
      </c>
    </row>
    <row r="22961" spans="74:77" x14ac:dyDescent="0.25">
      <c r="BV22961" s="9" t="s">
        <v>16483</v>
      </c>
      <c r="BW22961" s="21">
        <v>-3.8023034838814002E-2</v>
      </c>
      <c r="BX22961" s="23">
        <v>0.58014606731239005</v>
      </c>
      <c r="BY22961" s="23">
        <v>0.814841265266537</v>
      </c>
    </row>
    <row r="22962" spans="74:77" x14ac:dyDescent="0.25">
      <c r="BV22962" s="9" t="s">
        <v>10256</v>
      </c>
      <c r="BW22962" s="21">
        <v>-3.803161E-2</v>
      </c>
      <c r="BX22962" s="23">
        <v>0.58006060000000004</v>
      </c>
      <c r="BY22962" s="23">
        <v>0.81477869999999997</v>
      </c>
    </row>
    <row r="22963" spans="74:77" x14ac:dyDescent="0.25">
      <c r="BV22963" s="9" t="s">
        <v>22050</v>
      </c>
      <c r="BW22963" s="21">
        <v>-3.8032218407328303E-2</v>
      </c>
      <c r="BX22963" s="23">
        <v>0.58005452622037501</v>
      </c>
      <c r="BY22963" s="23">
        <v>0.81477867484089905</v>
      </c>
    </row>
    <row r="22964" spans="74:77" x14ac:dyDescent="0.25">
      <c r="BV22964" s="9" t="s">
        <v>7176</v>
      </c>
      <c r="BW22964" s="21">
        <v>-3.8043568100188899E-2</v>
      </c>
      <c r="BX22964" s="23">
        <v>0.57994140266024397</v>
      </c>
      <c r="BY22964" s="23">
        <v>0.81474350039990995</v>
      </c>
    </row>
    <row r="22965" spans="74:77" x14ac:dyDescent="0.25">
      <c r="BV22965" s="9" t="s">
        <v>34237</v>
      </c>
      <c r="BW22965" s="21">
        <v>-3.8044290000000001E-2</v>
      </c>
      <c r="BX22965" s="23">
        <v>0.57993419999999996</v>
      </c>
      <c r="BY22965" s="23">
        <v>0.81474349999999995</v>
      </c>
    </row>
    <row r="22966" spans="74:77" x14ac:dyDescent="0.25">
      <c r="BV22966" s="9" t="s">
        <v>8148</v>
      </c>
      <c r="BW22966" s="21">
        <v>-3.80445097499005E-2</v>
      </c>
      <c r="BX22966" s="23">
        <v>0.57993201760181701</v>
      </c>
      <c r="BY22966" s="23">
        <v>0.81474350039990995</v>
      </c>
    </row>
    <row r="22967" spans="74:77" x14ac:dyDescent="0.25">
      <c r="BV22967" s="9" t="s">
        <v>11773</v>
      </c>
      <c r="BW22967" s="21">
        <v>-3.8051830000000002E-2</v>
      </c>
      <c r="BX22967" s="23">
        <v>0.57985900000000001</v>
      </c>
      <c r="BY22967" s="23">
        <v>0.81472699999999998</v>
      </c>
    </row>
    <row r="22968" spans="74:77" x14ac:dyDescent="0.25">
      <c r="BV22968" s="9" t="s">
        <v>21340</v>
      </c>
      <c r="BW22968" s="21">
        <v>-3.8057320161267498E-2</v>
      </c>
      <c r="BX22968" s="23">
        <v>0.579804348211582</v>
      </c>
      <c r="BY22968" s="23">
        <v>0.81468326390063905</v>
      </c>
    </row>
    <row r="22969" spans="74:77" x14ac:dyDescent="0.25">
      <c r="BV22969" s="9" t="s">
        <v>10277</v>
      </c>
      <c r="BW22969" s="21">
        <v>-3.80592151281786E-2</v>
      </c>
      <c r="BX22969" s="23">
        <v>0.57978546395972497</v>
      </c>
      <c r="BY22969" s="23">
        <v>0.81468326390063905</v>
      </c>
    </row>
    <row r="22970" spans="74:77" x14ac:dyDescent="0.25">
      <c r="BV22970" s="9" t="s">
        <v>13434</v>
      </c>
      <c r="BW22970" s="21">
        <v>-3.8069550000000001E-2</v>
      </c>
      <c r="BX22970" s="23">
        <v>0.57968240000000004</v>
      </c>
      <c r="BY22970" s="23">
        <v>0.81457809999999997</v>
      </c>
    </row>
    <row r="22971" spans="74:77" x14ac:dyDescent="0.25">
      <c r="BV22971" s="9" t="s">
        <v>30058</v>
      </c>
      <c r="BW22971" s="21">
        <v>-3.8093450000000001E-2</v>
      </c>
      <c r="BX22971" s="23">
        <v>0.57944430000000002</v>
      </c>
      <c r="BY22971" s="23">
        <v>0.81448390000000004</v>
      </c>
    </row>
    <row r="22972" spans="74:77" x14ac:dyDescent="0.25">
      <c r="BV22972" s="9" t="s">
        <v>8684</v>
      </c>
      <c r="BW22972" s="21">
        <v>-3.8096515048981303E-2</v>
      </c>
      <c r="BX22972" s="23">
        <v>0.57941381072225795</v>
      </c>
      <c r="BY22972" s="23">
        <v>0.81448393552649501</v>
      </c>
    </row>
    <row r="22973" spans="74:77" x14ac:dyDescent="0.25">
      <c r="BV22973" s="9" t="s">
        <v>33910</v>
      </c>
      <c r="BW22973" s="21">
        <v>-3.8108749999999997E-2</v>
      </c>
      <c r="BX22973" s="23">
        <v>0.57929189999999997</v>
      </c>
      <c r="BY22973" s="23">
        <v>0.81440460000000003</v>
      </c>
    </row>
    <row r="22974" spans="74:77" x14ac:dyDescent="0.25">
      <c r="BV22974" s="9" t="s">
        <v>33263</v>
      </c>
      <c r="BW22974" s="21">
        <v>-3.8111190000000003E-2</v>
      </c>
      <c r="BX22974" s="23">
        <v>0.57926770000000005</v>
      </c>
      <c r="BY22974" s="23">
        <v>0.81440460000000003</v>
      </c>
    </row>
    <row r="22975" spans="74:77" x14ac:dyDescent="0.25">
      <c r="BV22975" s="9" t="s">
        <v>3001</v>
      </c>
      <c r="BW22975" s="21">
        <v>-3.8114281621042703E-2</v>
      </c>
      <c r="BX22975" s="23">
        <v>0.57923682514977803</v>
      </c>
      <c r="BY22975" s="23">
        <v>0.81440459314004299</v>
      </c>
    </row>
    <row r="22976" spans="74:77" x14ac:dyDescent="0.25">
      <c r="BV22976" s="9" t="s">
        <v>2931</v>
      </c>
      <c r="BW22976" s="21">
        <v>-3.8129290000000003E-2</v>
      </c>
      <c r="BX22976" s="23">
        <v>0.57908729999999997</v>
      </c>
      <c r="BY22976" s="23">
        <v>0.81430400000000003</v>
      </c>
    </row>
    <row r="22977" spans="74:77" x14ac:dyDescent="0.25">
      <c r="BV22977" s="9" t="s">
        <v>21153</v>
      </c>
      <c r="BW22977" s="21">
        <v>-3.8134156017837401E-2</v>
      </c>
      <c r="BX22977" s="23">
        <v>0.57903887188833902</v>
      </c>
      <c r="BY22977" s="23">
        <v>0.81426900126311996</v>
      </c>
    </row>
    <row r="22978" spans="74:77" x14ac:dyDescent="0.25">
      <c r="BV22978" s="9" t="s">
        <v>19092</v>
      </c>
      <c r="BW22978" s="21">
        <v>-3.8135698286637203E-2</v>
      </c>
      <c r="BX22978" s="23">
        <v>0.57902351187875201</v>
      </c>
      <c r="BY22978" s="23">
        <v>0.81426900126311996</v>
      </c>
    </row>
    <row r="22979" spans="74:77" x14ac:dyDescent="0.25">
      <c r="BV22979" s="9" t="s">
        <v>30403</v>
      </c>
      <c r="BW22979" s="21">
        <v>-3.8140599999999997E-2</v>
      </c>
      <c r="BX22979" s="23">
        <v>0.57897469999999995</v>
      </c>
      <c r="BY22979" s="23">
        <v>0.81426229999999999</v>
      </c>
    </row>
    <row r="22980" spans="74:77" x14ac:dyDescent="0.25">
      <c r="BV22980" s="9" t="s">
        <v>24196</v>
      </c>
      <c r="BW22980" s="21">
        <v>-3.8143650000000001E-2</v>
      </c>
      <c r="BX22980" s="23">
        <v>0.57894440000000003</v>
      </c>
      <c r="BY22980" s="23">
        <v>0.81426229999999999</v>
      </c>
    </row>
    <row r="22981" spans="74:77" x14ac:dyDescent="0.25">
      <c r="BV22981" s="9" t="s">
        <v>31935</v>
      </c>
      <c r="BW22981" s="21">
        <v>-3.8144249999999998E-2</v>
      </c>
      <c r="BX22981" s="23">
        <v>0.57893839999999996</v>
      </c>
      <c r="BY22981" s="23">
        <v>0.81426229999999999</v>
      </c>
    </row>
    <row r="22982" spans="74:77" x14ac:dyDescent="0.25">
      <c r="BV22982" s="9" t="s">
        <v>12993</v>
      </c>
      <c r="BW22982" s="21">
        <v>-3.8159563890727E-2</v>
      </c>
      <c r="BX22982" s="23">
        <v>0.57878584996580096</v>
      </c>
      <c r="BY22982" s="23">
        <v>0.81411170652506604</v>
      </c>
    </row>
    <row r="22983" spans="74:77" x14ac:dyDescent="0.25">
      <c r="BV22983" s="9" t="s">
        <v>26239</v>
      </c>
      <c r="BW22983" s="21">
        <v>-3.8176080000000001E-2</v>
      </c>
      <c r="BX22983" s="23">
        <v>0.57862139999999995</v>
      </c>
      <c r="BY22983" s="23">
        <v>0.81397960000000003</v>
      </c>
    </row>
    <row r="22984" spans="74:77" x14ac:dyDescent="0.25">
      <c r="BV22984" s="9" t="s">
        <v>1166</v>
      </c>
      <c r="BW22984" s="21">
        <v>-3.81786E-2</v>
      </c>
      <c r="BX22984" s="23">
        <v>0.57859629999999995</v>
      </c>
      <c r="BY22984" s="23">
        <v>0.81397960000000003</v>
      </c>
    </row>
    <row r="22985" spans="74:77" x14ac:dyDescent="0.25">
      <c r="BV22985" s="9" t="s">
        <v>5399</v>
      </c>
      <c r="BW22985" s="21">
        <v>-3.81981582648259E-2</v>
      </c>
      <c r="BX22985" s="23">
        <v>0.57840161020780201</v>
      </c>
      <c r="BY22985" s="23">
        <v>0.81383590258662897</v>
      </c>
    </row>
    <row r="22986" spans="74:77" x14ac:dyDescent="0.25">
      <c r="BV22986" s="9" t="s">
        <v>5758</v>
      </c>
      <c r="BW22986" s="21">
        <v>-3.8207310000000001E-2</v>
      </c>
      <c r="BX22986" s="23">
        <v>0.57831049999999995</v>
      </c>
      <c r="BY22986" s="23">
        <v>0.81374089999999999</v>
      </c>
    </row>
    <row r="22987" spans="74:77" x14ac:dyDescent="0.25">
      <c r="BV22987" s="9" t="s">
        <v>16238</v>
      </c>
      <c r="BW22987" s="21">
        <v>-3.8224510000000003E-2</v>
      </c>
      <c r="BX22987" s="23">
        <v>0.57813930000000002</v>
      </c>
      <c r="BY22987" s="23">
        <v>0.81368850000000004</v>
      </c>
    </row>
    <row r="22988" spans="74:77" x14ac:dyDescent="0.25">
      <c r="BV22988" s="9" t="s">
        <v>17545</v>
      </c>
      <c r="BW22988" s="21">
        <v>-3.8226003404672103E-2</v>
      </c>
      <c r="BX22988" s="23">
        <v>0.57812446216678304</v>
      </c>
      <c r="BY22988" s="23">
        <v>0.81368853506344296</v>
      </c>
    </row>
    <row r="22989" spans="74:77" x14ac:dyDescent="0.25">
      <c r="BV22989" s="9" t="s">
        <v>18459</v>
      </c>
      <c r="BW22989" s="21">
        <v>-3.8231854776992098E-2</v>
      </c>
      <c r="BX22989" s="23">
        <v>0.57806623021732495</v>
      </c>
      <c r="BY22989" s="23">
        <v>0.81368853506344296</v>
      </c>
    </row>
    <row r="22990" spans="74:77" x14ac:dyDescent="0.25">
      <c r="BV22990" s="9" t="s">
        <v>18415</v>
      </c>
      <c r="BW22990" s="21">
        <v>-3.826363E-2</v>
      </c>
      <c r="BX22990" s="23">
        <v>0.57774999999999999</v>
      </c>
      <c r="BY22990" s="23">
        <v>0.81338220000000006</v>
      </c>
    </row>
    <row r="22991" spans="74:77" x14ac:dyDescent="0.25">
      <c r="BV22991" s="9" t="s">
        <v>31817</v>
      </c>
      <c r="BW22991" s="21">
        <v>-3.827527E-2</v>
      </c>
      <c r="BX22991" s="23">
        <v>0.57763430000000004</v>
      </c>
      <c r="BY22991" s="23">
        <v>0.81328540000000005</v>
      </c>
    </row>
    <row r="22992" spans="74:77" x14ac:dyDescent="0.25">
      <c r="BV22992" s="9" t="s">
        <v>33819</v>
      </c>
      <c r="BW22992" s="21">
        <v>-3.8283860000000003E-2</v>
      </c>
      <c r="BX22992" s="23">
        <v>0.57754879999999997</v>
      </c>
      <c r="BY22992" s="23">
        <v>0.81319810000000003</v>
      </c>
    </row>
    <row r="22993" spans="74:77" x14ac:dyDescent="0.25">
      <c r="BV22993" s="9" t="s">
        <v>14193</v>
      </c>
      <c r="BW22993" s="21">
        <v>-3.82997898186071E-2</v>
      </c>
      <c r="BX22993" s="23">
        <v>0.577390351844843</v>
      </c>
      <c r="BY22993" s="23">
        <v>0.81301997255470504</v>
      </c>
    </row>
    <row r="22994" spans="74:77" x14ac:dyDescent="0.25">
      <c r="BV22994" s="9" t="s">
        <v>8340</v>
      </c>
      <c r="BW22994" s="21">
        <v>-3.8312079999999998E-2</v>
      </c>
      <c r="BX22994" s="23">
        <v>0.57726809999999995</v>
      </c>
      <c r="BY22994" s="23">
        <v>0.81293519999999997</v>
      </c>
    </row>
    <row r="22995" spans="74:77" x14ac:dyDescent="0.25">
      <c r="BV22995" s="9" t="s">
        <v>21464</v>
      </c>
      <c r="BW22995" s="21">
        <v>-3.8315060588619602E-2</v>
      </c>
      <c r="BX22995" s="23">
        <v>0.57723847548860296</v>
      </c>
      <c r="BY22995" s="23">
        <v>0.81292656609103198</v>
      </c>
    </row>
    <row r="22996" spans="74:77" x14ac:dyDescent="0.25">
      <c r="BV22996" s="9" t="s">
        <v>12857</v>
      </c>
      <c r="BW22996" s="21">
        <v>-3.832058E-2</v>
      </c>
      <c r="BX22996" s="23">
        <v>0.57718360000000002</v>
      </c>
      <c r="BY22996" s="23">
        <v>0.81291539999999995</v>
      </c>
    </row>
    <row r="22997" spans="74:77" x14ac:dyDescent="0.25">
      <c r="BV22997" s="9" t="s">
        <v>27028</v>
      </c>
      <c r="BW22997" s="21">
        <v>-3.832062E-2</v>
      </c>
      <c r="BX22997" s="23">
        <v>0.57718320000000001</v>
      </c>
      <c r="BY22997" s="23">
        <v>0.81291539999999995</v>
      </c>
    </row>
    <row r="22998" spans="74:77" x14ac:dyDescent="0.25">
      <c r="BV22998" s="9" t="s">
        <v>18050</v>
      </c>
      <c r="BW22998" s="21">
        <v>-3.832766E-2</v>
      </c>
      <c r="BX22998" s="23">
        <v>0.57711319999999999</v>
      </c>
      <c r="BY22998" s="23">
        <v>0.81291539999999995</v>
      </c>
    </row>
    <row r="22999" spans="74:77" x14ac:dyDescent="0.25">
      <c r="BV22999" s="9" t="s">
        <v>23487</v>
      </c>
      <c r="BW22999" s="21">
        <v>-3.8335889999999997E-2</v>
      </c>
      <c r="BX22999" s="23">
        <v>0.57703139999999997</v>
      </c>
      <c r="BY22999" s="23">
        <v>0.81283340000000004</v>
      </c>
    </row>
    <row r="23000" spans="74:77" x14ac:dyDescent="0.25">
      <c r="BV23000" s="9" t="s">
        <v>33992</v>
      </c>
      <c r="BW23000" s="21">
        <v>-3.8344490000000002E-2</v>
      </c>
      <c r="BX23000" s="23">
        <v>0.57694579999999995</v>
      </c>
      <c r="BY23000" s="23">
        <v>0.81274590000000002</v>
      </c>
    </row>
    <row r="23001" spans="74:77" x14ac:dyDescent="0.25">
      <c r="BV23001" s="9" t="s">
        <v>34093</v>
      </c>
      <c r="BW23001" s="21">
        <v>-3.8348729999999998E-2</v>
      </c>
      <c r="BX23001" s="23">
        <v>0.57690359999999996</v>
      </c>
      <c r="BY23001" s="23">
        <v>0.81271959999999999</v>
      </c>
    </row>
    <row r="23002" spans="74:77" x14ac:dyDescent="0.25">
      <c r="BV23002" s="9" t="s">
        <v>5222</v>
      </c>
      <c r="BW23002" s="21">
        <v>-3.8354600000000003E-2</v>
      </c>
      <c r="BX23002" s="23">
        <v>0.57684539999999995</v>
      </c>
      <c r="BY23002" s="23">
        <v>0.81267060000000002</v>
      </c>
    </row>
    <row r="23003" spans="74:77" x14ac:dyDescent="0.25">
      <c r="BV23003" s="9" t="s">
        <v>32141</v>
      </c>
      <c r="BW23003" s="21">
        <v>-3.8370170000000002E-2</v>
      </c>
      <c r="BX23003" s="23">
        <v>0.57669049999999999</v>
      </c>
      <c r="BY23003" s="23">
        <v>0.81250279999999997</v>
      </c>
    </row>
    <row r="23004" spans="74:77" x14ac:dyDescent="0.25">
      <c r="BV23004" s="9" t="s">
        <v>31823</v>
      </c>
      <c r="BW23004" s="21">
        <v>-3.8383380000000002E-2</v>
      </c>
      <c r="BX23004" s="23">
        <v>0.57655920000000005</v>
      </c>
      <c r="BY23004" s="23">
        <v>0.81239980000000001</v>
      </c>
    </row>
    <row r="23005" spans="74:77" x14ac:dyDescent="0.25">
      <c r="BV23005" s="9" t="s">
        <v>14398</v>
      </c>
      <c r="BW23005" s="21">
        <v>-3.8394039253666003E-2</v>
      </c>
      <c r="BX23005" s="23">
        <v>0.57645328682284203</v>
      </c>
      <c r="BY23005" s="23">
        <v>0.81234978539724501</v>
      </c>
    </row>
    <row r="23006" spans="74:77" x14ac:dyDescent="0.25">
      <c r="BV23006" s="9" t="s">
        <v>10285</v>
      </c>
      <c r="BW23006" s="21">
        <v>-3.8401119999999997E-2</v>
      </c>
      <c r="BX23006" s="23">
        <v>0.57638299999999998</v>
      </c>
      <c r="BY23006" s="23">
        <v>0.81231339999999996</v>
      </c>
    </row>
    <row r="23007" spans="74:77" x14ac:dyDescent="0.25">
      <c r="BV23007" s="9" t="s">
        <v>27085</v>
      </c>
      <c r="BW23007" s="21">
        <v>-3.8411189999999998E-2</v>
      </c>
      <c r="BX23007" s="23">
        <v>0.57628279999999998</v>
      </c>
      <c r="BY23007" s="23">
        <v>0.81224580000000002</v>
      </c>
    </row>
    <row r="23008" spans="74:77" x14ac:dyDescent="0.25">
      <c r="BV23008" s="9" t="s">
        <v>30362</v>
      </c>
      <c r="BW23008" s="21">
        <v>-3.8423430000000001E-2</v>
      </c>
      <c r="BX23008" s="23">
        <v>0.57616129999999999</v>
      </c>
      <c r="BY23008" s="23">
        <v>0.81220289999999995</v>
      </c>
    </row>
    <row r="23009" spans="74:77" x14ac:dyDescent="0.25">
      <c r="BV23009" s="9" t="s">
        <v>22405</v>
      </c>
      <c r="BW23009" s="21">
        <v>-3.8461397175897798E-2</v>
      </c>
      <c r="BX23009" s="23">
        <v>0.57578402453377697</v>
      </c>
      <c r="BY23009" s="23">
        <v>0.81183647027088401</v>
      </c>
    </row>
    <row r="23010" spans="74:77" x14ac:dyDescent="0.25">
      <c r="BV23010" s="9" t="s">
        <v>33515</v>
      </c>
      <c r="BW23010" s="21">
        <v>-3.8468780000000001E-2</v>
      </c>
      <c r="BX23010" s="23">
        <v>0.57571070000000002</v>
      </c>
      <c r="BY23010" s="23">
        <v>0.81176619999999999</v>
      </c>
    </row>
    <row r="23011" spans="74:77" x14ac:dyDescent="0.25">
      <c r="BV23011" s="9" t="s">
        <v>25885</v>
      </c>
      <c r="BW23011" s="21">
        <v>-3.8476690000000001E-2</v>
      </c>
      <c r="BX23011" s="23">
        <v>0.57563209999999998</v>
      </c>
      <c r="BY23011" s="23">
        <v>0.81172149999999998</v>
      </c>
    </row>
    <row r="23012" spans="74:77" x14ac:dyDescent="0.25">
      <c r="BV23012" s="9" t="s">
        <v>27294</v>
      </c>
      <c r="BW23012" s="21">
        <v>-3.8487109999999998E-2</v>
      </c>
      <c r="BX23012" s="23">
        <v>0.57552859999999995</v>
      </c>
      <c r="BY23012" s="23">
        <v>0.81164170000000002</v>
      </c>
    </row>
    <row r="23013" spans="74:77" x14ac:dyDescent="0.25">
      <c r="BV23013" s="9" t="s">
        <v>29792</v>
      </c>
      <c r="BW23013" s="21">
        <v>-3.8488349999999998E-2</v>
      </c>
      <c r="BX23013" s="23">
        <v>0.57551640000000004</v>
      </c>
      <c r="BY23013" s="23">
        <v>0.81164170000000002</v>
      </c>
    </row>
    <row r="23014" spans="74:77" x14ac:dyDescent="0.25">
      <c r="BV23014" s="9" t="s">
        <v>23314</v>
      </c>
      <c r="BW23014" s="21">
        <v>-3.8496294736252303E-2</v>
      </c>
      <c r="BX23014" s="23">
        <v>0.57543742882843096</v>
      </c>
      <c r="BY23014" s="23">
        <v>0.81164173506110304</v>
      </c>
    </row>
    <row r="23015" spans="74:77" x14ac:dyDescent="0.25">
      <c r="BV23015" s="9" t="s">
        <v>19334</v>
      </c>
      <c r="BW23015" s="21">
        <v>-3.8496306520688597E-2</v>
      </c>
      <c r="BX23015" s="23">
        <v>0.57543731180426205</v>
      </c>
      <c r="BY23015" s="23">
        <v>0.81164173506110304</v>
      </c>
    </row>
    <row r="23016" spans="74:77" x14ac:dyDescent="0.25">
      <c r="BV23016" s="9" t="s">
        <v>12118</v>
      </c>
      <c r="BW23016" s="21">
        <v>-3.8507915468384002E-2</v>
      </c>
      <c r="BX23016" s="23">
        <v>0.57532203573041596</v>
      </c>
      <c r="BY23016" s="23">
        <v>0.81158192671302698</v>
      </c>
    </row>
    <row r="23017" spans="74:77" x14ac:dyDescent="0.25">
      <c r="BV23017" s="9" t="s">
        <v>28346</v>
      </c>
      <c r="BW23017" s="21">
        <v>-3.8507930000000003E-2</v>
      </c>
      <c r="BX23017" s="23">
        <v>0.57532190000000005</v>
      </c>
      <c r="BY23017" s="23">
        <v>0.81158189999999997</v>
      </c>
    </row>
    <row r="23018" spans="74:77" x14ac:dyDescent="0.25">
      <c r="BV23018" s="9" t="s">
        <v>9028</v>
      </c>
      <c r="BW23018" s="21">
        <v>-3.8508928131397897E-2</v>
      </c>
      <c r="BX23018" s="23">
        <v>0.575311980568327</v>
      </c>
      <c r="BY23018" s="23">
        <v>0.81158192671302698</v>
      </c>
    </row>
    <row r="23019" spans="74:77" x14ac:dyDescent="0.25">
      <c r="BV23019" s="9" t="s">
        <v>20639</v>
      </c>
      <c r="BW23019" s="21">
        <v>-3.8519547984941199E-2</v>
      </c>
      <c r="BX23019" s="23">
        <v>0.57520653648978404</v>
      </c>
      <c r="BY23019" s="23">
        <v>0.81155618034552901</v>
      </c>
    </row>
    <row r="23020" spans="74:77" x14ac:dyDescent="0.25">
      <c r="BV23020" s="9" t="s">
        <v>12086</v>
      </c>
      <c r="BW23020" s="21">
        <v>-3.8545381977943702E-2</v>
      </c>
      <c r="BX23020" s="23">
        <v>0.57495006973826701</v>
      </c>
      <c r="BY23020" s="23">
        <v>0.81149738006177097</v>
      </c>
    </row>
    <row r="23021" spans="74:77" x14ac:dyDescent="0.25">
      <c r="BV23021" s="9" t="s">
        <v>2902</v>
      </c>
      <c r="BW23021" s="21">
        <v>-3.8547709999999999E-2</v>
      </c>
      <c r="BX23021" s="23">
        <v>0.57492699999999997</v>
      </c>
      <c r="BY23021" s="23">
        <v>0.81149740000000004</v>
      </c>
    </row>
    <row r="23022" spans="74:77" x14ac:dyDescent="0.25">
      <c r="BV23022" s="9" t="s">
        <v>8879</v>
      </c>
      <c r="BW23022" s="21">
        <v>-3.85514E-2</v>
      </c>
      <c r="BX23022" s="23">
        <v>0.57489040000000002</v>
      </c>
      <c r="BY23022" s="23">
        <v>0.81149740000000004</v>
      </c>
    </row>
    <row r="23023" spans="74:77" x14ac:dyDescent="0.25">
      <c r="BV23023" s="9" t="s">
        <v>28328</v>
      </c>
      <c r="BW23023" s="21">
        <v>-3.855753E-2</v>
      </c>
      <c r="BX23023" s="23">
        <v>0.57482949999999999</v>
      </c>
      <c r="BY23023" s="23">
        <v>0.81144950000000005</v>
      </c>
    </row>
    <row r="23024" spans="74:77" x14ac:dyDescent="0.25">
      <c r="BV23024" s="9" t="s">
        <v>28934</v>
      </c>
      <c r="BW23024" s="21">
        <v>-3.8559339999999998E-2</v>
      </c>
      <c r="BX23024" s="23">
        <v>0.57481150000000003</v>
      </c>
      <c r="BY23024" s="23">
        <v>0.81144950000000005</v>
      </c>
    </row>
    <row r="23025" spans="74:77" x14ac:dyDescent="0.25">
      <c r="BV23025" s="9" t="s">
        <v>3702</v>
      </c>
      <c r="BW23025" s="21">
        <v>-3.856366E-2</v>
      </c>
      <c r="BX23025" s="23">
        <v>0.57476859999999996</v>
      </c>
      <c r="BY23025" s="23">
        <v>0.81142979999999998</v>
      </c>
    </row>
    <row r="23026" spans="74:77" x14ac:dyDescent="0.25">
      <c r="BV23026" s="9" t="s">
        <v>30466</v>
      </c>
      <c r="BW23026" s="21">
        <v>-3.8569150000000003E-2</v>
      </c>
      <c r="BX23026" s="23">
        <v>0.57471410000000001</v>
      </c>
      <c r="BY23026" s="23">
        <v>0.81138600000000005</v>
      </c>
    </row>
    <row r="23027" spans="74:77" x14ac:dyDescent="0.25">
      <c r="BV23027" s="9" t="s">
        <v>9341</v>
      </c>
      <c r="BW23027" s="21">
        <v>-3.8583230000000003E-2</v>
      </c>
      <c r="BX23027" s="23">
        <v>0.57457440000000004</v>
      </c>
      <c r="BY23027" s="23">
        <v>0.81122179999999999</v>
      </c>
    </row>
    <row r="23028" spans="74:77" x14ac:dyDescent="0.25">
      <c r="BV23028" s="9" t="s">
        <v>25310</v>
      </c>
      <c r="BW23028" s="21">
        <v>-3.8585069999999999E-2</v>
      </c>
      <c r="BX23028" s="23">
        <v>0.57455619999999996</v>
      </c>
      <c r="BY23028" s="23">
        <v>0.81122179999999999</v>
      </c>
    </row>
    <row r="23029" spans="74:77" x14ac:dyDescent="0.25">
      <c r="BV23029" s="9" t="s">
        <v>17841</v>
      </c>
      <c r="BW23029" s="21">
        <v>-3.8591568611492003E-2</v>
      </c>
      <c r="BX23029" s="23">
        <v>0.57449168616912205</v>
      </c>
      <c r="BY23029" s="23">
        <v>0.81122178838359005</v>
      </c>
    </row>
    <row r="23030" spans="74:77" x14ac:dyDescent="0.25">
      <c r="BV23030" s="9" t="s">
        <v>6263</v>
      </c>
      <c r="BW23030" s="21">
        <v>-3.8605602837364299E-2</v>
      </c>
      <c r="BX23030" s="23">
        <v>0.57435243620654497</v>
      </c>
      <c r="BY23030" s="23">
        <v>0.81118654893639297</v>
      </c>
    </row>
    <row r="23031" spans="74:77" x14ac:dyDescent="0.25">
      <c r="BV23031" s="9" t="s">
        <v>20715</v>
      </c>
      <c r="BW23031" s="21">
        <v>-3.86141623527003E-2</v>
      </c>
      <c r="BX23031" s="23">
        <v>0.57426751503698703</v>
      </c>
      <c r="BY23031" s="23">
        <v>0.81118568563479099</v>
      </c>
    </row>
    <row r="23032" spans="74:77" x14ac:dyDescent="0.25">
      <c r="BV23032" s="9" t="s">
        <v>4810</v>
      </c>
      <c r="BW23032" s="21">
        <v>-3.86162815436802E-2</v>
      </c>
      <c r="BX23032" s="23">
        <v>0.57424649090576496</v>
      </c>
      <c r="BY23032" s="23">
        <v>0.81118568563479099</v>
      </c>
    </row>
    <row r="23033" spans="74:77" x14ac:dyDescent="0.25">
      <c r="BV23033" s="9" t="s">
        <v>9344</v>
      </c>
      <c r="BW23033" s="21">
        <v>-3.8623027981749998E-2</v>
      </c>
      <c r="BX23033" s="23">
        <v>0.57417956305727802</v>
      </c>
      <c r="BY23033" s="23">
        <v>0.81112767375308004</v>
      </c>
    </row>
    <row r="23034" spans="74:77" x14ac:dyDescent="0.25">
      <c r="BV23034" s="9" t="s">
        <v>11819</v>
      </c>
      <c r="BW23034" s="21">
        <v>-3.8627631590644501E-2</v>
      </c>
      <c r="BX23034" s="23">
        <v>0.57413389519036195</v>
      </c>
      <c r="BY23034" s="23">
        <v>0.811096274093696</v>
      </c>
    </row>
    <row r="23035" spans="74:77" x14ac:dyDescent="0.25">
      <c r="BV23035" s="9" t="s">
        <v>17771</v>
      </c>
      <c r="BW23035" s="21">
        <v>-3.8636497215570997E-2</v>
      </c>
      <c r="BX23035" s="23">
        <v>0.57404595287442495</v>
      </c>
      <c r="BY23035" s="23">
        <v>0.81103826145771296</v>
      </c>
    </row>
    <row r="23036" spans="74:77" x14ac:dyDescent="0.25">
      <c r="BV23036" s="9" t="s">
        <v>24605</v>
      </c>
      <c r="BW23036" s="21">
        <v>-3.8640769999999998E-2</v>
      </c>
      <c r="BX23036" s="23">
        <v>0.57400359999999995</v>
      </c>
      <c r="BY23036" s="23">
        <v>0.81103829999999999</v>
      </c>
    </row>
    <row r="23037" spans="74:77" x14ac:dyDescent="0.25">
      <c r="BV23037" s="9" t="s">
        <v>20898</v>
      </c>
      <c r="BW23037" s="21">
        <v>-3.8646304852339899E-2</v>
      </c>
      <c r="BX23037" s="23">
        <v>0.57394867367930802</v>
      </c>
      <c r="BY23037" s="23">
        <v>0.81103328323810298</v>
      </c>
    </row>
    <row r="23038" spans="74:77" x14ac:dyDescent="0.25">
      <c r="BV23038" s="9" t="s">
        <v>10063</v>
      </c>
      <c r="BW23038" s="21">
        <v>-3.8655460000000003E-2</v>
      </c>
      <c r="BX23038" s="23">
        <v>0.57385779999999997</v>
      </c>
      <c r="BY23038" s="23">
        <v>0.81093800000000005</v>
      </c>
    </row>
    <row r="23039" spans="74:77" x14ac:dyDescent="0.25">
      <c r="BV23039" s="9" t="s">
        <v>17330</v>
      </c>
      <c r="BW23039" s="21">
        <v>-3.8668404609187502E-2</v>
      </c>
      <c r="BX23039" s="23">
        <v>0.57372950082142005</v>
      </c>
      <c r="BY23039" s="23">
        <v>0.81085603020147801</v>
      </c>
    </row>
    <row r="23040" spans="74:77" x14ac:dyDescent="0.25">
      <c r="BV23040" s="9" t="s">
        <v>9083</v>
      </c>
      <c r="BW23040" s="21">
        <v>-3.86726902823658E-2</v>
      </c>
      <c r="BX23040" s="23">
        <v>0.57368700250405502</v>
      </c>
      <c r="BY23040" s="23">
        <v>0.81085598861443398</v>
      </c>
    </row>
    <row r="23041" spans="74:77" x14ac:dyDescent="0.25">
      <c r="BV23041" s="9" t="s">
        <v>24046</v>
      </c>
      <c r="BW23041" s="21">
        <v>-3.8675069999999999E-2</v>
      </c>
      <c r="BX23041" s="23">
        <v>0.57366340000000005</v>
      </c>
      <c r="BY23041" s="23">
        <v>0.81085600000000002</v>
      </c>
    </row>
    <row r="23042" spans="74:77" x14ac:dyDescent="0.25">
      <c r="BV23042" s="9" t="s">
        <v>27965</v>
      </c>
      <c r="BW23042" s="21">
        <v>-3.8681229999999997E-2</v>
      </c>
      <c r="BX23042" s="23">
        <v>0.57360239999999996</v>
      </c>
      <c r="BY23042" s="23">
        <v>0.8108419</v>
      </c>
    </row>
    <row r="23043" spans="74:77" x14ac:dyDescent="0.25">
      <c r="BV23043" s="9" t="s">
        <v>33373</v>
      </c>
      <c r="BW23043" s="21">
        <v>-3.8693440000000003E-2</v>
      </c>
      <c r="BX23043" s="23">
        <v>0.57348129999999997</v>
      </c>
      <c r="BY23043" s="23">
        <v>0.81073709999999999</v>
      </c>
    </row>
    <row r="23044" spans="74:77" x14ac:dyDescent="0.25">
      <c r="BV23044" s="9" t="s">
        <v>26547</v>
      </c>
      <c r="BW23044" s="21">
        <v>-3.8709349999999997E-2</v>
      </c>
      <c r="BX23044" s="23">
        <v>0.57332349999999999</v>
      </c>
      <c r="BY23044" s="23">
        <v>0.81061329999999998</v>
      </c>
    </row>
    <row r="23045" spans="74:77" x14ac:dyDescent="0.25">
      <c r="BV23045" s="9" t="s">
        <v>20047</v>
      </c>
      <c r="BW23045" s="21">
        <v>-3.8712720834239898E-2</v>
      </c>
      <c r="BX23045" s="23">
        <v>0.57329011632791305</v>
      </c>
      <c r="BY23045" s="23">
        <v>0.81061331411500004</v>
      </c>
    </row>
    <row r="23046" spans="74:77" x14ac:dyDescent="0.25">
      <c r="BV23046" s="9" t="s">
        <v>33032</v>
      </c>
      <c r="BW23046" s="21">
        <v>-3.8724660000000001E-2</v>
      </c>
      <c r="BX23046" s="23">
        <v>0.57317180000000001</v>
      </c>
      <c r="BY23046" s="23">
        <v>0.81049819999999995</v>
      </c>
    </row>
    <row r="23047" spans="74:77" x14ac:dyDescent="0.25">
      <c r="BV23047" s="9" t="s">
        <v>26456</v>
      </c>
      <c r="BW23047" s="21">
        <v>-3.8733829999999997E-2</v>
      </c>
      <c r="BX23047" s="23">
        <v>0.5730809</v>
      </c>
      <c r="BY23047" s="23">
        <v>0.81043580000000004</v>
      </c>
    </row>
    <row r="23048" spans="74:77" x14ac:dyDescent="0.25">
      <c r="BV23048" s="9" t="s">
        <v>12105</v>
      </c>
      <c r="BW23048" s="21">
        <v>-3.8736280135533603E-2</v>
      </c>
      <c r="BX23048" s="23">
        <v>0.57305659616230398</v>
      </c>
      <c r="BY23048" s="23">
        <v>0.81043584267256796</v>
      </c>
    </row>
    <row r="23049" spans="74:77" x14ac:dyDescent="0.25">
      <c r="BV23049" s="9" t="s">
        <v>20920</v>
      </c>
      <c r="BW23049" s="21">
        <v>-3.8755895470158598E-2</v>
      </c>
      <c r="BX23049" s="23">
        <v>0.57286220284604605</v>
      </c>
      <c r="BY23049" s="23">
        <v>0.81033819138091601</v>
      </c>
    </row>
    <row r="23050" spans="74:77" x14ac:dyDescent="0.25">
      <c r="BV23050" s="9" t="s">
        <v>31574</v>
      </c>
      <c r="BW23050" s="21">
        <v>-3.8760179999999998E-2</v>
      </c>
      <c r="BX23050" s="23">
        <v>0.57281970000000004</v>
      </c>
      <c r="BY23050" s="23">
        <v>0.81033149999999998</v>
      </c>
    </row>
    <row r="23051" spans="74:77" x14ac:dyDescent="0.25">
      <c r="BV23051" s="9" t="s">
        <v>32501</v>
      </c>
      <c r="BW23051" s="21">
        <v>-3.8771809999999997E-2</v>
      </c>
      <c r="BX23051" s="23">
        <v>0.57270449999999995</v>
      </c>
      <c r="BY23051" s="23">
        <v>0.81023469999999997</v>
      </c>
    </row>
    <row r="23052" spans="74:77" x14ac:dyDescent="0.25">
      <c r="BV23052" s="9" t="s">
        <v>8260</v>
      </c>
      <c r="BW23052" s="21">
        <v>-3.8773009999999997E-2</v>
      </c>
      <c r="BX23052" s="23">
        <v>0.5726926</v>
      </c>
      <c r="BY23052" s="23">
        <v>0.81023469999999997</v>
      </c>
    </row>
    <row r="23053" spans="74:77" x14ac:dyDescent="0.25">
      <c r="BV23053" s="9" t="s">
        <v>34748</v>
      </c>
      <c r="BW23053" s="21">
        <v>-3.878036E-2</v>
      </c>
      <c r="BX23053" s="23">
        <v>0.57261980000000001</v>
      </c>
      <c r="BY23053" s="23">
        <v>0.81021430000000005</v>
      </c>
    </row>
    <row r="23054" spans="74:77" x14ac:dyDescent="0.25">
      <c r="BV23054" s="9" t="s">
        <v>8222</v>
      </c>
      <c r="BW23054" s="21">
        <v>-3.8789560000000001E-2</v>
      </c>
      <c r="BX23054" s="23">
        <v>0.5725287</v>
      </c>
      <c r="BY23054" s="23">
        <v>0.81020190000000003</v>
      </c>
    </row>
    <row r="23055" spans="74:77" x14ac:dyDescent="0.25">
      <c r="BV23055" s="9" t="s">
        <v>28762</v>
      </c>
      <c r="BW23055" s="21">
        <v>-3.879813E-2</v>
      </c>
      <c r="BX23055" s="23">
        <v>0.57244379999999995</v>
      </c>
      <c r="BY23055" s="23">
        <v>0.810164</v>
      </c>
    </row>
    <row r="23056" spans="74:77" x14ac:dyDescent="0.25">
      <c r="BV23056" s="9" t="s">
        <v>11224</v>
      </c>
      <c r="BW23056" s="21">
        <v>-3.8807950000000001E-2</v>
      </c>
      <c r="BX23056" s="23">
        <v>0.57234649999999998</v>
      </c>
      <c r="BY23056" s="23">
        <v>0.81010170000000004</v>
      </c>
    </row>
    <row r="23057" spans="74:77" x14ac:dyDescent="0.25">
      <c r="BV23057" s="9" t="s">
        <v>11328</v>
      </c>
      <c r="BW23057" s="21">
        <v>-3.8819591998167501E-2</v>
      </c>
      <c r="BX23057" s="23">
        <v>0.57223116725131695</v>
      </c>
      <c r="BY23057" s="23">
        <v>0.81002875344583802</v>
      </c>
    </row>
    <row r="23058" spans="74:77" x14ac:dyDescent="0.25">
      <c r="BV23058" s="9" t="s">
        <v>18978</v>
      </c>
      <c r="BW23058" s="21">
        <v>-3.8826891317137201E-2</v>
      </c>
      <c r="BX23058" s="23">
        <v>0.572158874520872</v>
      </c>
      <c r="BY23058" s="23">
        <v>0.80995955390791596</v>
      </c>
    </row>
    <row r="23059" spans="74:77" x14ac:dyDescent="0.25">
      <c r="BV23059" s="9" t="s">
        <v>27076</v>
      </c>
      <c r="BW23059" s="21">
        <v>-3.8835469999999997E-2</v>
      </c>
      <c r="BX23059" s="23">
        <v>0.57207390000000002</v>
      </c>
      <c r="BY23059" s="23">
        <v>0.80990549999999994</v>
      </c>
    </row>
    <row r="23060" spans="74:77" x14ac:dyDescent="0.25">
      <c r="BV23060" s="9" t="s">
        <v>7429</v>
      </c>
      <c r="BW23060" s="21">
        <v>-3.8838520000000001E-2</v>
      </c>
      <c r="BX23060" s="23">
        <v>0.57204370000000004</v>
      </c>
      <c r="BY23060" s="23">
        <v>0.8098959</v>
      </c>
    </row>
    <row r="23061" spans="74:77" x14ac:dyDescent="0.25">
      <c r="BV23061" s="9" t="s">
        <v>9649</v>
      </c>
      <c r="BW23061" s="21">
        <v>-3.8845280000000003E-2</v>
      </c>
      <c r="BX23061" s="23">
        <v>0.5719767</v>
      </c>
      <c r="BY23061" s="23">
        <v>0.80986259999999999</v>
      </c>
    </row>
    <row r="23062" spans="74:77" x14ac:dyDescent="0.25">
      <c r="BV23062" s="9" t="s">
        <v>22174</v>
      </c>
      <c r="BW23062" s="21">
        <v>-3.8851392718806201E-2</v>
      </c>
      <c r="BX23062" s="23">
        <v>0.57191624322441503</v>
      </c>
      <c r="BY23062" s="23">
        <v>0.80981486467451902</v>
      </c>
    </row>
    <row r="23063" spans="74:77" x14ac:dyDescent="0.25">
      <c r="BV23063" s="9" t="s">
        <v>13020</v>
      </c>
      <c r="BW23063" s="21">
        <v>-3.8862413001023402E-2</v>
      </c>
      <c r="BX23063" s="23">
        <v>0.57180712794114197</v>
      </c>
      <c r="BY23063" s="23">
        <v>0.80969349488539</v>
      </c>
    </row>
    <row r="23064" spans="74:77" x14ac:dyDescent="0.25">
      <c r="BV23064" s="9" t="s">
        <v>5918</v>
      </c>
      <c r="BW23064" s="21">
        <v>-3.88654860879772E-2</v>
      </c>
      <c r="BX23064" s="23">
        <v>0.57177670209218201</v>
      </c>
      <c r="BY23064" s="23">
        <v>0.80968354597068504</v>
      </c>
    </row>
    <row r="23065" spans="74:77" x14ac:dyDescent="0.25">
      <c r="BV23065" s="9" t="s">
        <v>11631</v>
      </c>
      <c r="BW23065" s="21">
        <v>-3.887036E-2</v>
      </c>
      <c r="BX23065" s="23">
        <v>0.57172840000000003</v>
      </c>
      <c r="BY23065" s="23">
        <v>0.80964829999999999</v>
      </c>
    </row>
    <row r="23066" spans="74:77" x14ac:dyDescent="0.25">
      <c r="BV23066" s="9" t="s">
        <v>18799</v>
      </c>
      <c r="BW23066" s="21">
        <v>-3.8875279999999998E-2</v>
      </c>
      <c r="BX23066" s="23">
        <v>0.57167970000000001</v>
      </c>
      <c r="BY23066" s="23">
        <v>0.80961249999999996</v>
      </c>
    </row>
    <row r="23067" spans="74:77" x14ac:dyDescent="0.25">
      <c r="BV23067" s="9" t="s">
        <v>277</v>
      </c>
      <c r="BW23067" s="21">
        <v>-3.88939908776441E-2</v>
      </c>
      <c r="BX23067" s="23">
        <v>0.57149451987901401</v>
      </c>
      <c r="BY23067" s="23">
        <v>0.80941645355710501</v>
      </c>
    </row>
    <row r="23068" spans="74:77" x14ac:dyDescent="0.25">
      <c r="BV23068" s="9" t="s">
        <v>14642</v>
      </c>
      <c r="BW23068" s="21">
        <v>-3.8895791873351702E-2</v>
      </c>
      <c r="BX23068" s="23">
        <v>0.57147669319149197</v>
      </c>
      <c r="BY23068" s="23">
        <v>0.80941645355710501</v>
      </c>
    </row>
    <row r="23069" spans="74:77" x14ac:dyDescent="0.25">
      <c r="BV23069" s="9" t="s">
        <v>34750</v>
      </c>
      <c r="BW23069" s="21">
        <v>-3.8897309999999997E-2</v>
      </c>
      <c r="BX23069" s="23">
        <v>0.57146169999999996</v>
      </c>
      <c r="BY23069" s="23">
        <v>0.80941649999999998</v>
      </c>
    </row>
    <row r="23070" spans="74:77" x14ac:dyDescent="0.25">
      <c r="BV23070" s="9" t="s">
        <v>6686</v>
      </c>
      <c r="BW23070" s="21">
        <v>-3.89126760684122E-2</v>
      </c>
      <c r="BX23070" s="23">
        <v>0.57130958215257999</v>
      </c>
      <c r="BY23070" s="23">
        <v>0.80934931080666095</v>
      </c>
    </row>
    <row r="23071" spans="74:77" x14ac:dyDescent="0.25">
      <c r="BV23071" s="9" t="s">
        <v>8178</v>
      </c>
      <c r="BW23071" s="21">
        <v>-3.8959842311684798E-2</v>
      </c>
      <c r="BX23071" s="23">
        <v>0.57084287741355899</v>
      </c>
      <c r="BY23071" s="23">
        <v>0.80895708908809305</v>
      </c>
    </row>
    <row r="23072" spans="74:77" x14ac:dyDescent="0.25">
      <c r="BV23072" s="9" t="s">
        <v>7843</v>
      </c>
      <c r="BW23072" s="21">
        <v>-3.8965720000000002E-2</v>
      </c>
      <c r="BX23072" s="23">
        <v>0.57078470000000003</v>
      </c>
      <c r="BY23072" s="23">
        <v>0.80895589999999995</v>
      </c>
    </row>
    <row r="23073" spans="74:77" x14ac:dyDescent="0.25">
      <c r="BV23073" s="9" t="s">
        <v>20949</v>
      </c>
      <c r="BW23073" s="21">
        <v>-3.9013023524658401E-2</v>
      </c>
      <c r="BX23073" s="23">
        <v>0.57031687152559096</v>
      </c>
      <c r="BY23073" s="23">
        <v>0.80857593987250997</v>
      </c>
    </row>
    <row r="23074" spans="74:77" x14ac:dyDescent="0.25">
      <c r="BV23074" s="9" t="s">
        <v>34772</v>
      </c>
      <c r="BW23074" s="21">
        <v>-3.902253E-2</v>
      </c>
      <c r="BX23074" s="23">
        <v>0.57022289999999998</v>
      </c>
      <c r="BY23074" s="23">
        <v>0.80851309999999998</v>
      </c>
    </row>
    <row r="23075" spans="74:77" x14ac:dyDescent="0.25">
      <c r="BV23075" s="9" t="s">
        <v>32250</v>
      </c>
      <c r="BW23075" s="21">
        <v>-3.9029540000000001E-2</v>
      </c>
      <c r="BX23075" s="23">
        <v>0.57015349999999998</v>
      </c>
      <c r="BY23075" s="23">
        <v>0.80847690000000005</v>
      </c>
    </row>
    <row r="23076" spans="74:77" x14ac:dyDescent="0.25">
      <c r="BV23076" s="9" t="s">
        <v>21165</v>
      </c>
      <c r="BW23076" s="21">
        <v>-3.9041174516875402E-2</v>
      </c>
      <c r="BX23076" s="23">
        <v>0.57003852795807897</v>
      </c>
      <c r="BY23076" s="23">
        <v>0.80841541764761604</v>
      </c>
    </row>
    <row r="23077" spans="74:77" x14ac:dyDescent="0.25">
      <c r="BV23077" s="9" t="s">
        <v>34343</v>
      </c>
      <c r="BW23077" s="21">
        <v>-3.904668E-2</v>
      </c>
      <c r="BX23077" s="23">
        <v>0.56998409999999999</v>
      </c>
      <c r="BY23077" s="23">
        <v>0.80841540000000001</v>
      </c>
    </row>
    <row r="23078" spans="74:77" x14ac:dyDescent="0.25">
      <c r="BV23078" s="9" t="s">
        <v>29230</v>
      </c>
      <c r="BW23078" s="21">
        <v>-3.9058019999999999E-2</v>
      </c>
      <c r="BX23078" s="23">
        <v>0.56987200000000005</v>
      </c>
      <c r="BY23078" s="23">
        <v>0.80837579999999998</v>
      </c>
    </row>
    <row r="23079" spans="74:77" x14ac:dyDescent="0.25">
      <c r="BV23079" s="9" t="s">
        <v>22226</v>
      </c>
      <c r="BW23079" s="21">
        <v>-3.90736470380239E-2</v>
      </c>
      <c r="BX23079" s="23">
        <v>0.56971753508234102</v>
      </c>
      <c r="BY23079" s="23">
        <v>0.80825609466663195</v>
      </c>
    </row>
    <row r="23080" spans="74:77" x14ac:dyDescent="0.25">
      <c r="BV23080" s="9" t="s">
        <v>6555</v>
      </c>
      <c r="BW23080" s="21">
        <v>-3.9093250000000003E-2</v>
      </c>
      <c r="BX23080" s="23">
        <v>0.56952380000000002</v>
      </c>
      <c r="BY23080" s="23">
        <v>0.80808060000000004</v>
      </c>
    </row>
    <row r="23081" spans="74:77" x14ac:dyDescent="0.25">
      <c r="BV23081" s="9" t="s">
        <v>11089</v>
      </c>
      <c r="BW23081" s="21">
        <v>-3.9096350000000002E-2</v>
      </c>
      <c r="BX23081" s="23">
        <v>0.56949320000000003</v>
      </c>
      <c r="BY23081" s="23">
        <v>0.80807030000000002</v>
      </c>
    </row>
    <row r="23082" spans="74:77" x14ac:dyDescent="0.25">
      <c r="BV23082" s="9" t="s">
        <v>26326</v>
      </c>
      <c r="BW23082" s="21">
        <v>-3.9100570000000001E-2</v>
      </c>
      <c r="BX23082" s="23">
        <v>0.56945140000000005</v>
      </c>
      <c r="BY23082" s="23">
        <v>0.80804419999999999</v>
      </c>
    </row>
    <row r="23083" spans="74:77" x14ac:dyDescent="0.25">
      <c r="BV23083" s="9" t="s">
        <v>24868</v>
      </c>
      <c r="BW23083" s="21">
        <v>-3.9122320000000002E-2</v>
      </c>
      <c r="BX23083" s="23">
        <v>0.56923659999999998</v>
      </c>
      <c r="BY23083" s="23">
        <v>0.80787180000000003</v>
      </c>
    </row>
    <row r="23084" spans="74:77" x14ac:dyDescent="0.25">
      <c r="BV23084" s="9" t="s">
        <v>12141</v>
      </c>
      <c r="BW23084" s="21">
        <v>-3.9133622411619599E-2</v>
      </c>
      <c r="BX23084" s="23">
        <v>0.56912490002789695</v>
      </c>
      <c r="BY23084" s="23">
        <v>0.807812773433641</v>
      </c>
    </row>
    <row r="23085" spans="74:77" x14ac:dyDescent="0.25">
      <c r="BV23085" s="9" t="s">
        <v>9313</v>
      </c>
      <c r="BW23085" s="21">
        <v>-3.9145249999999999E-2</v>
      </c>
      <c r="BX23085" s="23">
        <v>0.56901000000000002</v>
      </c>
      <c r="BY23085" s="23">
        <v>0.80778220000000001</v>
      </c>
    </row>
    <row r="23086" spans="74:77" x14ac:dyDescent="0.25">
      <c r="BV23086" s="9" t="s">
        <v>9709</v>
      </c>
      <c r="BW23086" s="21">
        <v>-3.9145880000000001E-2</v>
      </c>
      <c r="BX23086" s="23">
        <v>0.56900379999999995</v>
      </c>
      <c r="BY23086" s="23">
        <v>0.80778220000000001</v>
      </c>
    </row>
    <row r="23087" spans="74:77" x14ac:dyDescent="0.25">
      <c r="BV23087" s="9" t="s">
        <v>27175</v>
      </c>
      <c r="BW23087" s="21">
        <v>-3.9147750000000002E-2</v>
      </c>
      <c r="BX23087" s="23">
        <v>0.56898530000000003</v>
      </c>
      <c r="BY23087" s="23">
        <v>0.80778220000000001</v>
      </c>
    </row>
    <row r="23088" spans="74:77" x14ac:dyDescent="0.25">
      <c r="BV23088" s="9" t="s">
        <v>31913</v>
      </c>
      <c r="BW23088" s="21">
        <v>-3.9150150000000002E-2</v>
      </c>
      <c r="BX23088" s="23">
        <v>0.56896159999999996</v>
      </c>
      <c r="BY23088" s="23">
        <v>0.80778220000000001</v>
      </c>
    </row>
    <row r="23089" spans="74:77" x14ac:dyDescent="0.25">
      <c r="BV23089" s="9" t="s">
        <v>31500</v>
      </c>
      <c r="BW23089" s="21">
        <v>-3.9157499999999998E-2</v>
      </c>
      <c r="BX23089" s="23">
        <v>0.56888899999999998</v>
      </c>
      <c r="BY23089" s="23">
        <v>0.80777620000000006</v>
      </c>
    </row>
    <row r="23090" spans="74:77" x14ac:dyDescent="0.25">
      <c r="BV23090" s="9" t="s">
        <v>12142</v>
      </c>
      <c r="BW23090" s="21">
        <v>-3.9158110000000003E-2</v>
      </c>
      <c r="BX23090" s="23">
        <v>0.56888300000000003</v>
      </c>
      <c r="BY23090" s="23">
        <v>0.80777620000000006</v>
      </c>
    </row>
    <row r="23091" spans="74:77" x14ac:dyDescent="0.25">
      <c r="BV23091" s="9" t="s">
        <v>20355</v>
      </c>
      <c r="BW23091" s="21">
        <v>-3.9174642338426602E-2</v>
      </c>
      <c r="BX23091" s="23">
        <v>0.56871973796186603</v>
      </c>
      <c r="BY23091" s="23">
        <v>0.80766839207701502</v>
      </c>
    </row>
    <row r="23092" spans="74:77" x14ac:dyDescent="0.25">
      <c r="BV23092" s="9" t="s">
        <v>14436</v>
      </c>
      <c r="BW23092" s="21">
        <v>-3.9184219999999999E-2</v>
      </c>
      <c r="BX23092" s="23">
        <v>0.56862520000000005</v>
      </c>
      <c r="BY23092" s="23">
        <v>0.80761450000000001</v>
      </c>
    </row>
    <row r="23093" spans="74:77" x14ac:dyDescent="0.25">
      <c r="BV23093" s="9" t="s">
        <v>26733</v>
      </c>
      <c r="BW23093" s="21">
        <v>-3.9193060000000002E-2</v>
      </c>
      <c r="BX23093" s="23">
        <v>0.56853790000000004</v>
      </c>
      <c r="BY23093" s="23">
        <v>0.80760270000000001</v>
      </c>
    </row>
    <row r="23094" spans="74:77" x14ac:dyDescent="0.25">
      <c r="BV23094" s="9" t="s">
        <v>16134</v>
      </c>
      <c r="BW23094" s="21">
        <v>-3.9199473964880799E-2</v>
      </c>
      <c r="BX23094" s="23">
        <v>0.56847453751383903</v>
      </c>
      <c r="BY23094" s="23">
        <v>0.80755217780827104</v>
      </c>
    </row>
    <row r="23095" spans="74:77" x14ac:dyDescent="0.25">
      <c r="BV23095" s="9" t="s">
        <v>24828</v>
      </c>
      <c r="BW23095" s="21">
        <v>-3.9204639999999999E-2</v>
      </c>
      <c r="BX23095" s="23">
        <v>0.56842349999999997</v>
      </c>
      <c r="BY23095" s="23">
        <v>0.80755220000000005</v>
      </c>
    </row>
    <row r="23096" spans="74:77" x14ac:dyDescent="0.25">
      <c r="BV23096" s="9" t="s">
        <v>22844</v>
      </c>
      <c r="BW23096" s="21">
        <v>-3.9206244591254401E-2</v>
      </c>
      <c r="BX23096" s="23">
        <v>0.56840768952088305</v>
      </c>
      <c r="BY23096" s="23">
        <v>0.80755217780827104</v>
      </c>
    </row>
    <row r="23097" spans="74:77" x14ac:dyDescent="0.25">
      <c r="BV23097" s="9" t="s">
        <v>16436</v>
      </c>
      <c r="BW23097" s="21">
        <v>-3.9227342814664098E-2</v>
      </c>
      <c r="BX23097" s="23">
        <v>0.56819940571567995</v>
      </c>
      <c r="BY23097" s="23">
        <v>0.80745968362454101</v>
      </c>
    </row>
    <row r="23098" spans="74:77" x14ac:dyDescent="0.25">
      <c r="BV23098" s="9" t="s">
        <v>12799</v>
      </c>
      <c r="BW23098" s="21">
        <v>-3.9231630000000003E-2</v>
      </c>
      <c r="BX23098" s="23">
        <v>0.56815709999999997</v>
      </c>
      <c r="BY23098" s="23">
        <v>0.80745040000000001</v>
      </c>
    </row>
    <row r="23099" spans="74:77" x14ac:dyDescent="0.25">
      <c r="BV23099" s="9" t="s">
        <v>31435</v>
      </c>
      <c r="BW23099" s="21">
        <v>-3.9247219999999999E-2</v>
      </c>
      <c r="BX23099" s="23">
        <v>0.56800320000000004</v>
      </c>
      <c r="BY23099" s="23">
        <v>0.80728040000000001</v>
      </c>
    </row>
    <row r="23100" spans="74:77" x14ac:dyDescent="0.25">
      <c r="BV23100" s="9" t="s">
        <v>22829</v>
      </c>
      <c r="BW23100" s="21">
        <v>-3.9265265539851803E-2</v>
      </c>
      <c r="BX23100" s="23">
        <v>0.56782511987156203</v>
      </c>
      <c r="BY23100" s="23">
        <v>0.807060373702846</v>
      </c>
    </row>
    <row r="23101" spans="74:77" x14ac:dyDescent="0.25">
      <c r="BV23101" s="9" t="s">
        <v>22693</v>
      </c>
      <c r="BW23101" s="21">
        <v>-3.9286069602290502E-2</v>
      </c>
      <c r="BX23101" s="23">
        <v>0.56761983983747399</v>
      </c>
      <c r="BY23101" s="23">
        <v>0.80683488879991205</v>
      </c>
    </row>
    <row r="23102" spans="74:77" x14ac:dyDescent="0.25">
      <c r="BV23102" s="9" t="s">
        <v>29080</v>
      </c>
      <c r="BW23102" s="21">
        <v>-3.9292199999999999E-2</v>
      </c>
      <c r="BX23102" s="23">
        <v>0.56755929999999999</v>
      </c>
      <c r="BY23102" s="23">
        <v>0.80683490000000002</v>
      </c>
    </row>
    <row r="23103" spans="74:77" x14ac:dyDescent="0.25">
      <c r="BV23103" s="9" t="s">
        <v>6584</v>
      </c>
      <c r="BW23103" s="21">
        <v>-3.9293450000000001E-2</v>
      </c>
      <c r="BX23103" s="23">
        <v>0.56754700000000002</v>
      </c>
      <c r="BY23103" s="23">
        <v>0.80683490000000002</v>
      </c>
    </row>
    <row r="23104" spans="74:77" x14ac:dyDescent="0.25">
      <c r="BV23104" s="9" t="s">
        <v>6905</v>
      </c>
      <c r="BW23104" s="21">
        <v>-3.9301129580310401E-2</v>
      </c>
      <c r="BX23104" s="23">
        <v>0.56747126045313501</v>
      </c>
      <c r="BY23104" s="23">
        <v>0.80683488879991205</v>
      </c>
    </row>
    <row r="23105" spans="74:77" x14ac:dyDescent="0.25">
      <c r="BV23105" s="9" t="s">
        <v>24976</v>
      </c>
      <c r="BW23105" s="21">
        <v>-3.9312430000000002E-2</v>
      </c>
      <c r="BX23105" s="23">
        <v>0.56735979999999997</v>
      </c>
      <c r="BY23105" s="23">
        <v>0.80682980000000004</v>
      </c>
    </row>
    <row r="23106" spans="74:77" x14ac:dyDescent="0.25">
      <c r="BV23106" s="9" t="s">
        <v>4313</v>
      </c>
      <c r="BW23106" s="21">
        <v>-3.9317144071245501E-2</v>
      </c>
      <c r="BX23106" s="23">
        <v>0.56731328428434702</v>
      </c>
      <c r="BY23106" s="23">
        <v>0.80682052029576401</v>
      </c>
    </row>
    <row r="23107" spans="74:77" x14ac:dyDescent="0.25">
      <c r="BV23107" s="9" t="s">
        <v>16879</v>
      </c>
      <c r="BW23107" s="21">
        <v>-3.9319170000000001E-2</v>
      </c>
      <c r="BX23107" s="23">
        <v>0.5672933</v>
      </c>
      <c r="BY23107" s="23">
        <v>0.80682050000000005</v>
      </c>
    </row>
    <row r="23108" spans="74:77" x14ac:dyDescent="0.25">
      <c r="BV23108" s="9" t="s">
        <v>20511</v>
      </c>
      <c r="BW23108" s="21">
        <v>-3.9319754713036802E-2</v>
      </c>
      <c r="BX23108" s="23">
        <v>0.56728753339195803</v>
      </c>
      <c r="BY23108" s="23">
        <v>0.80682052029576401</v>
      </c>
    </row>
    <row r="23109" spans="74:77" x14ac:dyDescent="0.25">
      <c r="BV23109" s="9" t="s">
        <v>31407</v>
      </c>
      <c r="BW23109" s="21">
        <v>-3.932774E-2</v>
      </c>
      <c r="BX23109" s="23">
        <v>0.56720879999999996</v>
      </c>
      <c r="BY23109" s="23">
        <v>0.80681409999999998</v>
      </c>
    </row>
    <row r="23110" spans="74:77" x14ac:dyDescent="0.25">
      <c r="BV23110" s="9" t="s">
        <v>31326</v>
      </c>
      <c r="BW23110" s="21">
        <v>-3.9328330000000002E-2</v>
      </c>
      <c r="BX23110" s="23">
        <v>0.56720300000000001</v>
      </c>
      <c r="BY23110" s="23">
        <v>0.80681409999999998</v>
      </c>
    </row>
    <row r="23111" spans="74:77" x14ac:dyDescent="0.25">
      <c r="BV23111" s="9" t="s">
        <v>27665</v>
      </c>
      <c r="BW23111" s="21">
        <v>-3.9330770000000001E-2</v>
      </c>
      <c r="BX23111" s="23">
        <v>0.56717879999999998</v>
      </c>
      <c r="BY23111" s="23">
        <v>0.80681409999999998</v>
      </c>
    </row>
    <row r="23112" spans="74:77" x14ac:dyDescent="0.25">
      <c r="BV23112" s="9" t="s">
        <v>23227</v>
      </c>
      <c r="BW23112" s="21">
        <v>-3.9333530065808302E-2</v>
      </c>
      <c r="BX23112" s="23">
        <v>0.56715166504265402</v>
      </c>
      <c r="BY23112" s="23">
        <v>0.80681405210354096</v>
      </c>
    </row>
    <row r="23113" spans="74:77" x14ac:dyDescent="0.25">
      <c r="BV23113" s="9" t="s">
        <v>23065</v>
      </c>
      <c r="BW23113" s="21">
        <v>-3.93338241439464E-2</v>
      </c>
      <c r="BX23113" s="23">
        <v>0.567148764675103</v>
      </c>
      <c r="BY23113" s="23">
        <v>0.80681405210354096</v>
      </c>
    </row>
    <row r="23114" spans="74:77" x14ac:dyDescent="0.25">
      <c r="BV23114" s="9" t="s">
        <v>8978</v>
      </c>
      <c r="BW23114" s="21">
        <v>-3.9345860000000003E-2</v>
      </c>
      <c r="BX23114" s="23">
        <v>0.56703009999999998</v>
      </c>
      <c r="BY23114" s="23">
        <v>0.8067588</v>
      </c>
    </row>
    <row r="23115" spans="74:77" x14ac:dyDescent="0.25">
      <c r="BV23115" s="9" t="s">
        <v>16681</v>
      </c>
      <c r="BW23115" s="21">
        <v>-3.93482237754312E-2</v>
      </c>
      <c r="BX23115" s="23">
        <v>0.56700675586903004</v>
      </c>
      <c r="BY23115" s="23">
        <v>0.80675882094577001</v>
      </c>
    </row>
    <row r="23116" spans="74:77" x14ac:dyDescent="0.25">
      <c r="BV23116" s="9" t="s">
        <v>31797</v>
      </c>
      <c r="BW23116" s="21">
        <v>-3.9364450000000002E-2</v>
      </c>
      <c r="BX23116" s="23">
        <v>0.56684679999999998</v>
      </c>
      <c r="BY23116" s="23">
        <v>0.80666389999999999</v>
      </c>
    </row>
    <row r="23117" spans="74:77" x14ac:dyDescent="0.25">
      <c r="BV23117" s="9" t="s">
        <v>24698</v>
      </c>
      <c r="BW23117" s="21">
        <v>-3.9364459999999997E-2</v>
      </c>
      <c r="BX23117" s="23">
        <v>0.56684670000000004</v>
      </c>
      <c r="BY23117" s="23">
        <v>0.80666389999999999</v>
      </c>
    </row>
    <row r="23118" spans="74:77" x14ac:dyDescent="0.25">
      <c r="BV23118" s="9" t="s">
        <v>10475</v>
      </c>
      <c r="BW23118" s="21">
        <v>-3.9366615014171498E-2</v>
      </c>
      <c r="BX23118" s="23">
        <v>0.56682540654119196</v>
      </c>
      <c r="BY23118" s="23">
        <v>0.80666387088779701</v>
      </c>
    </row>
    <row r="23119" spans="74:77" x14ac:dyDescent="0.25">
      <c r="BV23119" s="9" t="s">
        <v>15337</v>
      </c>
      <c r="BW23119" s="21">
        <v>-3.9368721693618103E-2</v>
      </c>
      <c r="BX23119" s="23">
        <v>0.56680463510255696</v>
      </c>
      <c r="BY23119" s="23">
        <v>0.80666387088779701</v>
      </c>
    </row>
    <row r="23120" spans="74:77" x14ac:dyDescent="0.25">
      <c r="BV23120" s="9" t="s">
        <v>8700</v>
      </c>
      <c r="BW23120" s="21">
        <v>-3.9370985047624797E-2</v>
      </c>
      <c r="BX23120" s="23">
        <v>0.56678231928780198</v>
      </c>
      <c r="BY23120" s="23">
        <v>0.80666387088779701</v>
      </c>
    </row>
    <row r="23121" spans="74:77" x14ac:dyDescent="0.25">
      <c r="BV23121" s="9" t="s">
        <v>13524</v>
      </c>
      <c r="BW23121" s="21">
        <v>-3.9371170644472202E-2</v>
      </c>
      <c r="BX23121" s="23">
        <v>0.56678048939160997</v>
      </c>
      <c r="BY23121" s="23">
        <v>0.80666387088779701</v>
      </c>
    </row>
    <row r="23122" spans="74:77" x14ac:dyDescent="0.25">
      <c r="BV23122" s="9" t="s">
        <v>11315</v>
      </c>
      <c r="BW23122" s="21">
        <v>-3.9381687184879298E-2</v>
      </c>
      <c r="BX23122" s="23">
        <v>0.56667680592551195</v>
      </c>
      <c r="BY23122" s="23">
        <v>0.80662256164067603</v>
      </c>
    </row>
    <row r="23123" spans="74:77" x14ac:dyDescent="0.25">
      <c r="BV23123" s="9" t="s">
        <v>18221</v>
      </c>
      <c r="BW23123" s="21">
        <v>-3.9386499999999998E-2</v>
      </c>
      <c r="BX23123" s="23">
        <v>0.56662939999999995</v>
      </c>
      <c r="BY23123" s="23">
        <v>0.80662020000000001</v>
      </c>
    </row>
    <row r="23124" spans="74:77" x14ac:dyDescent="0.25">
      <c r="BV23124" s="9" t="s">
        <v>8047</v>
      </c>
      <c r="BW23124" s="21">
        <v>-3.93926E-2</v>
      </c>
      <c r="BX23124" s="23">
        <v>0.5665692</v>
      </c>
      <c r="BY23124" s="23">
        <v>0.8066006</v>
      </c>
    </row>
    <row r="23125" spans="74:77" x14ac:dyDescent="0.25">
      <c r="BV23125" s="9" t="s">
        <v>11989</v>
      </c>
      <c r="BW23125" s="21">
        <v>-3.9397762195396001E-2</v>
      </c>
      <c r="BX23125" s="23">
        <v>0.56651833848353195</v>
      </c>
      <c r="BY23125" s="23">
        <v>0.80656137048252097</v>
      </c>
    </row>
    <row r="23126" spans="74:77" x14ac:dyDescent="0.25">
      <c r="BV23126" s="9" t="s">
        <v>29638</v>
      </c>
      <c r="BW23126" s="21">
        <v>-3.9399969999999999E-2</v>
      </c>
      <c r="BX23126" s="23">
        <v>0.56649660000000002</v>
      </c>
      <c r="BY23126" s="23">
        <v>0.80656139999999998</v>
      </c>
    </row>
    <row r="23127" spans="74:77" x14ac:dyDescent="0.25">
      <c r="BV23127" s="9" t="s">
        <v>30008</v>
      </c>
      <c r="BW23127" s="21">
        <v>-3.9409529999999998E-2</v>
      </c>
      <c r="BX23127" s="23">
        <v>0.56640230000000003</v>
      </c>
      <c r="BY23127" s="23">
        <v>0.80646260000000003</v>
      </c>
    </row>
    <row r="23128" spans="74:77" x14ac:dyDescent="0.25">
      <c r="BV23128" s="9" t="s">
        <v>2112</v>
      </c>
      <c r="BW23128" s="21">
        <v>-3.9423220000000002E-2</v>
      </c>
      <c r="BX23128" s="23">
        <v>0.56626739999999998</v>
      </c>
      <c r="BY23128" s="23">
        <v>0.80637000000000003</v>
      </c>
    </row>
    <row r="23129" spans="74:77" x14ac:dyDescent="0.25">
      <c r="BV23129" s="9" t="s">
        <v>10110</v>
      </c>
      <c r="BW23129" s="21">
        <v>-3.9424149999999998E-2</v>
      </c>
      <c r="BX23129" s="23">
        <v>0.56625820000000004</v>
      </c>
      <c r="BY23129" s="23">
        <v>0.80637000000000003</v>
      </c>
    </row>
    <row r="23130" spans="74:77" x14ac:dyDescent="0.25">
      <c r="BV23130" s="9" t="s">
        <v>11265</v>
      </c>
      <c r="BW23130" s="21">
        <v>-3.9425050000000003E-2</v>
      </c>
      <c r="BX23130" s="23">
        <v>0.56624940000000001</v>
      </c>
      <c r="BY23130" s="23">
        <v>0.80637000000000003</v>
      </c>
    </row>
    <row r="23131" spans="74:77" x14ac:dyDescent="0.25">
      <c r="BV23131" s="9" t="s">
        <v>32465</v>
      </c>
      <c r="BW23131" s="21">
        <v>-3.9433030000000001E-2</v>
      </c>
      <c r="BX23131" s="23">
        <v>0.56617070000000003</v>
      </c>
      <c r="BY23131" s="23">
        <v>0.80636509999999995</v>
      </c>
    </row>
    <row r="23132" spans="74:77" x14ac:dyDescent="0.25">
      <c r="BV23132" s="9" t="s">
        <v>11790</v>
      </c>
      <c r="BW23132" s="21">
        <v>-3.9444050000000001E-2</v>
      </c>
      <c r="BX23132" s="23">
        <v>0.56606210000000001</v>
      </c>
      <c r="BY23132" s="23">
        <v>0.80624359999999995</v>
      </c>
    </row>
    <row r="23133" spans="74:77" x14ac:dyDescent="0.25">
      <c r="BV23133" s="9" t="s">
        <v>2197</v>
      </c>
      <c r="BW23133" s="21">
        <v>-3.9447023512018599E-2</v>
      </c>
      <c r="BX23133" s="23">
        <v>0.56603285193370001</v>
      </c>
      <c r="BY23133" s="23">
        <v>0.80623507770180203</v>
      </c>
    </row>
    <row r="23134" spans="74:77" x14ac:dyDescent="0.25">
      <c r="BV23134" s="9" t="s">
        <v>32953</v>
      </c>
      <c r="BW23134" s="21">
        <v>-3.944955E-2</v>
      </c>
      <c r="BX23134" s="23">
        <v>0.56600799999999996</v>
      </c>
      <c r="BY23134" s="23">
        <v>0.80623279999999997</v>
      </c>
    </row>
    <row r="23135" spans="74:77" x14ac:dyDescent="0.25">
      <c r="BV23135" s="9" t="s">
        <v>7953</v>
      </c>
      <c r="BW23135" s="21">
        <v>-3.9453528694395501E-2</v>
      </c>
      <c r="BX23135" s="23">
        <v>0.56596875603705299</v>
      </c>
      <c r="BY23135" s="23">
        <v>0.80623281944483105</v>
      </c>
    </row>
    <row r="23136" spans="74:77" x14ac:dyDescent="0.25">
      <c r="BV23136" s="9" t="s">
        <v>23049</v>
      </c>
      <c r="BW23136" s="21">
        <v>-3.9454765248035803E-2</v>
      </c>
      <c r="BX23136" s="23">
        <v>0.56595657260175403</v>
      </c>
      <c r="BY23136" s="23">
        <v>0.80623281944483105</v>
      </c>
    </row>
    <row r="23137" spans="74:77" x14ac:dyDescent="0.25">
      <c r="BV23137" s="9" t="s">
        <v>14594</v>
      </c>
      <c r="BW23137" s="21">
        <v>-3.94609E-2</v>
      </c>
      <c r="BX23137" s="23">
        <v>0.56589610000000001</v>
      </c>
      <c r="BY23137" s="23">
        <v>0.80623279999999997</v>
      </c>
    </row>
    <row r="23138" spans="74:77" x14ac:dyDescent="0.25">
      <c r="BV23138" s="9" t="s">
        <v>31968</v>
      </c>
      <c r="BW23138" s="21">
        <v>-3.9462120000000003E-2</v>
      </c>
      <c r="BX23138" s="23">
        <v>0.5658841</v>
      </c>
      <c r="BY23138" s="23">
        <v>0.80623279999999997</v>
      </c>
    </row>
    <row r="23139" spans="74:77" x14ac:dyDescent="0.25">
      <c r="BV23139" s="9" t="s">
        <v>17735</v>
      </c>
      <c r="BW23139" s="21">
        <v>-3.94838344704928E-2</v>
      </c>
      <c r="BX23139" s="23">
        <v>0.56567019727726298</v>
      </c>
      <c r="BY23139" s="23">
        <v>0.80605033011521898</v>
      </c>
    </row>
    <row r="23140" spans="74:77" x14ac:dyDescent="0.25">
      <c r="BV23140" s="9" t="s">
        <v>25244</v>
      </c>
      <c r="BW23140" s="21">
        <v>-3.9486309999999997E-2</v>
      </c>
      <c r="BX23140" s="23">
        <v>0.56564579999999998</v>
      </c>
      <c r="BY23140" s="23">
        <v>0.80604880000000001</v>
      </c>
    </row>
    <row r="23141" spans="74:77" x14ac:dyDescent="0.25">
      <c r="BV23141" s="9" t="s">
        <v>32557</v>
      </c>
      <c r="BW23141" s="21">
        <v>-3.9491779999999997E-2</v>
      </c>
      <c r="BX23141" s="23">
        <v>0.56559190000000004</v>
      </c>
      <c r="BY23141" s="23">
        <v>0.80604810000000005</v>
      </c>
    </row>
    <row r="23142" spans="74:77" x14ac:dyDescent="0.25">
      <c r="BV23142" s="9" t="s">
        <v>19120</v>
      </c>
      <c r="BW23142" s="21">
        <v>-3.9507699654591097E-2</v>
      </c>
      <c r="BX23142" s="23">
        <v>0.56543514118359095</v>
      </c>
      <c r="BY23142" s="23">
        <v>0.80597332923993803</v>
      </c>
    </row>
    <row r="23143" spans="74:77" x14ac:dyDescent="0.25">
      <c r="BV23143" s="9" t="s">
        <v>29553</v>
      </c>
      <c r="BW23143" s="21">
        <v>-3.9522389999999998E-2</v>
      </c>
      <c r="BX23143" s="23">
        <v>0.56529039999999997</v>
      </c>
      <c r="BY23143" s="23">
        <v>0.80580790000000002</v>
      </c>
    </row>
    <row r="23144" spans="74:77" x14ac:dyDescent="0.25">
      <c r="BV23144" s="9" t="s">
        <v>27078</v>
      </c>
      <c r="BW23144" s="21">
        <v>-3.9527319999999998E-2</v>
      </c>
      <c r="BX23144" s="23">
        <v>0.56524200000000002</v>
      </c>
      <c r="BY23144" s="23">
        <v>0.80577200000000004</v>
      </c>
    </row>
    <row r="23145" spans="74:77" x14ac:dyDescent="0.25">
      <c r="BV23145" s="9" t="s">
        <v>7451</v>
      </c>
      <c r="BW23145" s="21">
        <v>-3.9531589026767303E-2</v>
      </c>
      <c r="BX23145" s="23">
        <v>0.56519989353373601</v>
      </c>
      <c r="BY23145" s="23">
        <v>0.80577111986738303</v>
      </c>
    </row>
    <row r="23146" spans="74:77" x14ac:dyDescent="0.25">
      <c r="BV23146" s="9" t="s">
        <v>29349</v>
      </c>
      <c r="BW23146" s="21">
        <v>-3.953955E-2</v>
      </c>
      <c r="BX23146" s="23">
        <v>0.56512150000000005</v>
      </c>
      <c r="BY23146" s="23">
        <v>0.80569979999999997</v>
      </c>
    </row>
    <row r="23147" spans="74:77" x14ac:dyDescent="0.25">
      <c r="BV23147" s="9" t="s">
        <v>22697</v>
      </c>
      <c r="BW23147" s="21">
        <v>-3.9561588683914101E-2</v>
      </c>
      <c r="BX23147" s="23">
        <v>0.56490454178455696</v>
      </c>
      <c r="BY23147" s="23">
        <v>0.80552324053528501</v>
      </c>
    </row>
    <row r="23148" spans="74:77" x14ac:dyDescent="0.25">
      <c r="BV23148" s="9" t="s">
        <v>14416</v>
      </c>
      <c r="BW23148" s="21">
        <v>-3.956527E-2</v>
      </c>
      <c r="BX23148" s="23">
        <v>0.56486829999999999</v>
      </c>
      <c r="BY23148" s="23">
        <v>0.80552319999999999</v>
      </c>
    </row>
    <row r="23149" spans="74:77" x14ac:dyDescent="0.25">
      <c r="BV23149" s="9" t="s">
        <v>28673</v>
      </c>
      <c r="BW23149" s="21">
        <v>-3.9571420000000003E-2</v>
      </c>
      <c r="BX23149" s="23">
        <v>0.56480779999999997</v>
      </c>
      <c r="BY23149" s="23">
        <v>0.8054848</v>
      </c>
    </row>
    <row r="23150" spans="74:77" x14ac:dyDescent="0.25">
      <c r="BV23150" s="9" t="s">
        <v>34381</v>
      </c>
      <c r="BW23150" s="21">
        <v>-3.9581779999999997E-2</v>
      </c>
      <c r="BX23150" s="23">
        <v>0.56470580000000004</v>
      </c>
      <c r="BY23150" s="23">
        <v>0.80543900000000002</v>
      </c>
    </row>
    <row r="23151" spans="74:77" x14ac:dyDescent="0.25">
      <c r="BV23151" s="9" t="s">
        <v>28363</v>
      </c>
      <c r="BW23151" s="21">
        <v>-3.9593440000000001E-2</v>
      </c>
      <c r="BX23151" s="23">
        <v>0.56459110000000001</v>
      </c>
      <c r="BY23151" s="23">
        <v>0.80535909999999999</v>
      </c>
    </row>
    <row r="23152" spans="74:77" x14ac:dyDescent="0.25">
      <c r="BV23152" s="9" t="s">
        <v>8796</v>
      </c>
      <c r="BW23152" s="21">
        <v>-3.9617326588107599E-2</v>
      </c>
      <c r="BX23152" s="23">
        <v>0.56435598834465295</v>
      </c>
      <c r="BY23152" s="23">
        <v>0.80513918977083099</v>
      </c>
    </row>
    <row r="23153" spans="74:77" x14ac:dyDescent="0.25">
      <c r="BV23153" s="9" t="s">
        <v>28812</v>
      </c>
      <c r="BW23153" s="21">
        <v>-3.9629570000000003E-2</v>
      </c>
      <c r="BX23153" s="23">
        <v>0.5642355</v>
      </c>
      <c r="BY23153" s="23">
        <v>0.80513920000000005</v>
      </c>
    </row>
    <row r="23154" spans="74:77" x14ac:dyDescent="0.25">
      <c r="BV23154" s="9" t="s">
        <v>22896</v>
      </c>
      <c r="BW23154" s="21">
        <v>-3.9631383804622999E-2</v>
      </c>
      <c r="BX23154" s="23">
        <v>0.56421768222597302</v>
      </c>
      <c r="BY23154" s="23">
        <v>0.80513918977083099</v>
      </c>
    </row>
    <row r="23155" spans="74:77" x14ac:dyDescent="0.25">
      <c r="BV23155" s="9" t="s">
        <v>14450</v>
      </c>
      <c r="BW23155" s="21">
        <v>-3.9633219999999997E-2</v>
      </c>
      <c r="BX23155" s="23">
        <v>0.56419960000000002</v>
      </c>
      <c r="BY23155" s="23">
        <v>0.80513920000000005</v>
      </c>
    </row>
    <row r="23156" spans="74:77" x14ac:dyDescent="0.25">
      <c r="BV23156" s="9" t="s">
        <v>19925</v>
      </c>
      <c r="BW23156" s="21">
        <v>-3.9636906079326698E-2</v>
      </c>
      <c r="BX23156" s="23">
        <v>0.56416335411201102</v>
      </c>
      <c r="BY23156" s="23">
        <v>0.80513918977083099</v>
      </c>
    </row>
    <row r="23157" spans="74:77" x14ac:dyDescent="0.25">
      <c r="BV23157" s="9" t="s">
        <v>20318</v>
      </c>
      <c r="BW23157" s="21">
        <v>-3.9644228664710103E-2</v>
      </c>
      <c r="BX23157" s="23">
        <v>0.56409131840674598</v>
      </c>
      <c r="BY23157" s="23">
        <v>0.80513918977083099</v>
      </c>
    </row>
    <row r="23158" spans="74:77" x14ac:dyDescent="0.25">
      <c r="BV23158" s="9" t="s">
        <v>31808</v>
      </c>
      <c r="BW23158" s="21">
        <v>-3.9650980000000002E-2</v>
      </c>
      <c r="BX23158" s="23">
        <v>0.564025</v>
      </c>
      <c r="BY23158" s="23">
        <v>0.80513920000000005</v>
      </c>
    </row>
    <row r="23159" spans="74:77" x14ac:dyDescent="0.25">
      <c r="BV23159" s="9" t="s">
        <v>11163</v>
      </c>
      <c r="BW23159" s="21">
        <v>-3.9656549999999999E-2</v>
      </c>
      <c r="BX23159" s="23">
        <v>0.56397019999999998</v>
      </c>
      <c r="BY23159" s="23">
        <v>0.80513920000000005</v>
      </c>
    </row>
    <row r="23160" spans="74:77" x14ac:dyDescent="0.25">
      <c r="BV23160" s="9" t="s">
        <v>22451</v>
      </c>
      <c r="BW23160" s="21">
        <v>-3.96595831696889E-2</v>
      </c>
      <c r="BX23160" s="23">
        <v>0.56394028322425604</v>
      </c>
      <c r="BY23160" s="23">
        <v>0.80513918977083099</v>
      </c>
    </row>
    <row r="23161" spans="74:77" x14ac:dyDescent="0.25">
      <c r="BV23161" s="9" t="s">
        <v>8919</v>
      </c>
      <c r="BW23161" s="21">
        <v>-3.9663844555215003E-2</v>
      </c>
      <c r="BX23161" s="23">
        <v>0.56389836936959603</v>
      </c>
      <c r="BY23161" s="23">
        <v>0.80513918977083099</v>
      </c>
    </row>
    <row r="23162" spans="74:77" x14ac:dyDescent="0.25">
      <c r="BV23162" s="9" t="s">
        <v>16983</v>
      </c>
      <c r="BW23162" s="21">
        <v>-3.9698450000000003E-2</v>
      </c>
      <c r="BX23162" s="23">
        <v>0.56355809999999995</v>
      </c>
      <c r="BY23162" s="23">
        <v>0.80478680000000002</v>
      </c>
    </row>
    <row r="23163" spans="74:77" x14ac:dyDescent="0.25">
      <c r="BV23163" s="9" t="s">
        <v>27334</v>
      </c>
      <c r="BW23163" s="21">
        <v>-3.9704280000000002E-2</v>
      </c>
      <c r="BX23163" s="23">
        <v>0.56350080000000002</v>
      </c>
      <c r="BY23163" s="23">
        <v>0.80474860000000004</v>
      </c>
    </row>
    <row r="23164" spans="74:77" x14ac:dyDescent="0.25">
      <c r="BV23164" s="9" t="s">
        <v>20468</v>
      </c>
      <c r="BW23164" s="21">
        <v>-3.97054767452244E-2</v>
      </c>
      <c r="BX23164" s="23">
        <v>0.56348896462561604</v>
      </c>
      <c r="BY23164" s="23">
        <v>0.80474858505150804</v>
      </c>
    </row>
    <row r="23165" spans="74:77" x14ac:dyDescent="0.25">
      <c r="BV23165" s="9" t="s">
        <v>33972</v>
      </c>
      <c r="BW23165" s="21">
        <v>-3.9721380000000001E-2</v>
      </c>
      <c r="BX23165" s="23">
        <v>0.56333259999999996</v>
      </c>
      <c r="BY23165" s="23">
        <v>0.80464119999999995</v>
      </c>
    </row>
    <row r="23166" spans="74:77" x14ac:dyDescent="0.25">
      <c r="BV23166" s="9" t="s">
        <v>6693</v>
      </c>
      <c r="BW23166" s="21">
        <v>-3.9725092685252199E-2</v>
      </c>
      <c r="BX23166" s="23">
        <v>0.56329611371834998</v>
      </c>
      <c r="BY23166" s="23">
        <v>0.80464124228826905</v>
      </c>
    </row>
    <row r="23167" spans="74:77" x14ac:dyDescent="0.25">
      <c r="BV23167" s="9" t="s">
        <v>16621</v>
      </c>
      <c r="BW23167" s="21">
        <v>-3.9744040000000001E-2</v>
      </c>
      <c r="BX23167" s="23">
        <v>0.56310990000000005</v>
      </c>
      <c r="BY23167" s="23">
        <v>0.80450920000000004</v>
      </c>
    </row>
    <row r="23168" spans="74:77" x14ac:dyDescent="0.25">
      <c r="BV23168" s="9" t="s">
        <v>10883</v>
      </c>
      <c r="BW23168" s="21">
        <v>-3.97513702645792E-2</v>
      </c>
      <c r="BX23168" s="23">
        <v>0.56303781952366205</v>
      </c>
      <c r="BY23168" s="23">
        <v>0.804485883105164</v>
      </c>
    </row>
    <row r="23169" spans="74:77" x14ac:dyDescent="0.25">
      <c r="BV23169" s="9" t="s">
        <v>10132</v>
      </c>
      <c r="BW23169" s="21">
        <v>-3.9767312792149997E-2</v>
      </c>
      <c r="BX23169" s="23">
        <v>0.5628811408744</v>
      </c>
      <c r="BY23169" s="23">
        <v>0.80432844255775304</v>
      </c>
    </row>
    <row r="23170" spans="74:77" x14ac:dyDescent="0.25">
      <c r="BV23170" s="9" t="s">
        <v>29387</v>
      </c>
      <c r="BW23170" s="21">
        <v>-3.9785040000000001E-2</v>
      </c>
      <c r="BX23170" s="23">
        <v>0.56270690000000001</v>
      </c>
      <c r="BY23170" s="23">
        <v>0.80417910000000004</v>
      </c>
    </row>
    <row r="23171" spans="74:77" x14ac:dyDescent="0.25">
      <c r="BV23171" s="9" t="s">
        <v>24625</v>
      </c>
      <c r="BW23171" s="21">
        <v>-3.978628E-2</v>
      </c>
      <c r="BX23171" s="23">
        <v>0.56269480000000005</v>
      </c>
      <c r="BY23171" s="23">
        <v>0.80417910000000004</v>
      </c>
    </row>
    <row r="23172" spans="74:77" x14ac:dyDescent="0.25">
      <c r="BV23172" s="9" t="s">
        <v>31354</v>
      </c>
      <c r="BW23172" s="21">
        <v>-3.9791779999999999E-2</v>
      </c>
      <c r="BX23172" s="23">
        <v>0.56264069999999999</v>
      </c>
      <c r="BY23172" s="23">
        <v>0.80417910000000004</v>
      </c>
    </row>
    <row r="23173" spans="74:77" x14ac:dyDescent="0.25">
      <c r="BV23173" s="9" t="s">
        <v>26032</v>
      </c>
      <c r="BW23173" s="21">
        <v>-3.979365E-2</v>
      </c>
      <c r="BX23173" s="23">
        <v>0.56262230000000002</v>
      </c>
      <c r="BY23173" s="23">
        <v>0.80417910000000004</v>
      </c>
    </row>
    <row r="23174" spans="74:77" x14ac:dyDescent="0.25">
      <c r="BV23174" s="9" t="s">
        <v>14700</v>
      </c>
      <c r="BW23174" s="21">
        <v>-3.9834634593620299E-2</v>
      </c>
      <c r="BX23174" s="23">
        <v>0.56221975170613503</v>
      </c>
      <c r="BY23174" s="23">
        <v>0.80381488507295595</v>
      </c>
    </row>
    <row r="23175" spans="74:77" x14ac:dyDescent="0.25">
      <c r="BV23175" s="9" t="s">
        <v>27431</v>
      </c>
      <c r="BW23175" s="21">
        <v>-3.9853010000000001E-2</v>
      </c>
      <c r="BX23175" s="23">
        <v>0.56203930000000002</v>
      </c>
      <c r="BY23175" s="23">
        <v>0.80371099999999995</v>
      </c>
    </row>
    <row r="23176" spans="74:77" x14ac:dyDescent="0.25">
      <c r="BV23176" s="9" t="s">
        <v>18437</v>
      </c>
      <c r="BW23176" s="21">
        <v>-3.9879360000000003E-2</v>
      </c>
      <c r="BX23176" s="23">
        <v>0.56178050000000002</v>
      </c>
      <c r="BY23176" s="23">
        <v>0.80351890000000004</v>
      </c>
    </row>
    <row r="23177" spans="74:77" x14ac:dyDescent="0.25">
      <c r="BV23177" s="9" t="s">
        <v>7998</v>
      </c>
      <c r="BW23177" s="21">
        <v>-3.9889149999999998E-2</v>
      </c>
      <c r="BX23177" s="23">
        <v>0.56168450000000003</v>
      </c>
      <c r="BY23177" s="23">
        <v>0.80344800000000005</v>
      </c>
    </row>
    <row r="23178" spans="74:77" x14ac:dyDescent="0.25">
      <c r="BV23178" s="9" t="s">
        <v>34484</v>
      </c>
      <c r="BW23178" s="21">
        <v>-3.989525E-2</v>
      </c>
      <c r="BX23178" s="23">
        <v>0.56162460000000003</v>
      </c>
      <c r="BY23178" s="23">
        <v>0.80339550000000004</v>
      </c>
    </row>
    <row r="23179" spans="74:77" x14ac:dyDescent="0.25">
      <c r="BV23179" s="9" t="s">
        <v>3094</v>
      </c>
      <c r="BW23179" s="21">
        <v>-3.989529E-2</v>
      </c>
      <c r="BX23179" s="23">
        <v>0.56162409999999996</v>
      </c>
      <c r="BY23179" s="23">
        <v>0.80339550000000004</v>
      </c>
    </row>
    <row r="23180" spans="74:77" x14ac:dyDescent="0.25">
      <c r="BV23180" s="9" t="s">
        <v>32535</v>
      </c>
      <c r="BW23180" s="21">
        <v>-3.9899539999999997E-2</v>
      </c>
      <c r="BX23180" s="23">
        <v>0.56158240000000004</v>
      </c>
      <c r="BY23180" s="23">
        <v>0.80339550000000004</v>
      </c>
    </row>
    <row r="23181" spans="74:77" x14ac:dyDescent="0.25">
      <c r="BV23181" s="9" t="s">
        <v>15988</v>
      </c>
      <c r="BW23181" s="21">
        <v>-3.9905099999999999E-2</v>
      </c>
      <c r="BX23181" s="23">
        <v>0.56152780000000002</v>
      </c>
      <c r="BY23181" s="23">
        <v>0.80335710000000005</v>
      </c>
    </row>
    <row r="23182" spans="74:77" x14ac:dyDescent="0.25">
      <c r="BV23182" s="9" t="s">
        <v>28107</v>
      </c>
      <c r="BW23182" s="21">
        <v>-3.9915470000000002E-2</v>
      </c>
      <c r="BX23182" s="23">
        <v>0.56142610000000004</v>
      </c>
      <c r="BY23182" s="23">
        <v>0.80334399999999995</v>
      </c>
    </row>
    <row r="23183" spans="74:77" x14ac:dyDescent="0.25">
      <c r="BV23183" s="9" t="s">
        <v>32821</v>
      </c>
      <c r="BW23183" s="21">
        <v>-3.9945769999999999E-2</v>
      </c>
      <c r="BX23183" s="23">
        <v>0.56112879999999998</v>
      </c>
      <c r="BY23183" s="23">
        <v>0.80305139999999997</v>
      </c>
    </row>
    <row r="23184" spans="74:77" x14ac:dyDescent="0.25">
      <c r="BV23184" s="9" t="s">
        <v>10360</v>
      </c>
      <c r="BW23184" s="21">
        <v>-3.9991710293753299E-2</v>
      </c>
      <c r="BX23184" s="23">
        <v>0.56067804483998196</v>
      </c>
      <c r="BY23184" s="23">
        <v>0.80256116713750603</v>
      </c>
    </row>
    <row r="23185" spans="74:77" x14ac:dyDescent="0.25">
      <c r="BV23185" s="9" t="s">
        <v>29079</v>
      </c>
      <c r="BW23185" s="21">
        <v>-3.999933E-2</v>
      </c>
      <c r="BX23185" s="23">
        <v>0.56060330000000003</v>
      </c>
      <c r="BY23185" s="23">
        <v>0.80253180000000002</v>
      </c>
    </row>
    <row r="23186" spans="74:77" x14ac:dyDescent="0.25">
      <c r="BV23186" s="9" t="s">
        <v>34563</v>
      </c>
      <c r="BW23186" s="21">
        <v>-4.0002999999999997E-2</v>
      </c>
      <c r="BX23186" s="23">
        <v>0.56056729999999999</v>
      </c>
      <c r="BY23186" s="23">
        <v>0.80251349999999999</v>
      </c>
    </row>
    <row r="23187" spans="74:77" x14ac:dyDescent="0.25">
      <c r="BV23187" s="9" t="s">
        <v>33909</v>
      </c>
      <c r="BW23187" s="21">
        <v>-4.0010379999999998E-2</v>
      </c>
      <c r="BX23187" s="23">
        <v>0.56049490000000002</v>
      </c>
      <c r="BY23187" s="23">
        <v>0.80244300000000002</v>
      </c>
    </row>
    <row r="23188" spans="74:77" x14ac:dyDescent="0.25">
      <c r="BV23188" s="9" t="s">
        <v>21050</v>
      </c>
      <c r="BW23188" s="21">
        <v>-4.0025040522530503E-2</v>
      </c>
      <c r="BX23188" s="23">
        <v>0.56035116838810795</v>
      </c>
      <c r="BY23188" s="23">
        <v>0.80232079268877199</v>
      </c>
    </row>
    <row r="23189" spans="74:77" x14ac:dyDescent="0.25">
      <c r="BV23189" s="9" t="s">
        <v>33753</v>
      </c>
      <c r="BW23189" s="21">
        <v>-4.0033609999999997E-2</v>
      </c>
      <c r="BX23189" s="23">
        <v>0.56026710000000002</v>
      </c>
      <c r="BY23189" s="23">
        <v>0.80232079999999995</v>
      </c>
    </row>
    <row r="23190" spans="74:77" x14ac:dyDescent="0.25">
      <c r="BV23190" s="9" t="s">
        <v>31345</v>
      </c>
      <c r="BW23190" s="21">
        <v>-4.003611E-2</v>
      </c>
      <c r="BX23190" s="23">
        <v>0.56024260000000004</v>
      </c>
      <c r="BY23190" s="23">
        <v>0.80232079999999995</v>
      </c>
    </row>
    <row r="23191" spans="74:77" x14ac:dyDescent="0.25">
      <c r="BV23191" s="9" t="s">
        <v>16079</v>
      </c>
      <c r="BW23191" s="21">
        <v>-4.0076210000000001E-2</v>
      </c>
      <c r="BX23191" s="23">
        <v>0.5598495</v>
      </c>
      <c r="BY23191" s="23">
        <v>0.80188400000000004</v>
      </c>
    </row>
    <row r="23192" spans="74:77" x14ac:dyDescent="0.25">
      <c r="BV23192" s="9" t="s">
        <v>27019</v>
      </c>
      <c r="BW23192" s="21">
        <v>-4.0076809999999997E-2</v>
      </c>
      <c r="BX23192" s="23">
        <v>0.5598436</v>
      </c>
      <c r="BY23192" s="23">
        <v>0.80188400000000004</v>
      </c>
    </row>
    <row r="23193" spans="74:77" x14ac:dyDescent="0.25">
      <c r="BV23193" s="9" t="s">
        <v>26370</v>
      </c>
      <c r="BW23193" s="21">
        <v>-4.008689E-2</v>
      </c>
      <c r="BX23193" s="23">
        <v>0.55974489999999999</v>
      </c>
      <c r="BY23193" s="23">
        <v>0.80186679999999999</v>
      </c>
    </row>
    <row r="23194" spans="74:77" x14ac:dyDescent="0.25">
      <c r="BV23194" s="9" t="s">
        <v>34057</v>
      </c>
      <c r="BW23194" s="21">
        <v>-4.0091160000000001E-2</v>
      </c>
      <c r="BX23194" s="23">
        <v>0.55970299999999995</v>
      </c>
      <c r="BY23194" s="23">
        <v>0.80185260000000003</v>
      </c>
    </row>
    <row r="23195" spans="74:77" x14ac:dyDescent="0.25">
      <c r="BV23195" s="9" t="s">
        <v>27972</v>
      </c>
      <c r="BW23195" s="21">
        <v>-4.0092999999999997E-2</v>
      </c>
      <c r="BX23195" s="23">
        <v>0.55968499999999999</v>
      </c>
      <c r="BY23195" s="23">
        <v>0.80185260000000003</v>
      </c>
    </row>
    <row r="23196" spans="74:77" x14ac:dyDescent="0.25">
      <c r="BV23196" s="9" t="s">
        <v>8014</v>
      </c>
      <c r="BW23196" s="21">
        <v>-4.0096100000000003E-2</v>
      </c>
      <c r="BX23196" s="23">
        <v>0.5596546</v>
      </c>
      <c r="BY23196" s="23">
        <v>0.80185260000000003</v>
      </c>
    </row>
    <row r="23197" spans="74:77" x14ac:dyDescent="0.25">
      <c r="BV23197" s="9" t="s">
        <v>20550</v>
      </c>
      <c r="BW23197" s="21">
        <v>-4.0100051917804101E-2</v>
      </c>
      <c r="BX23197" s="23">
        <v>0.55961585163466698</v>
      </c>
      <c r="BY23197" s="23">
        <v>0.80184801433859598</v>
      </c>
    </row>
    <row r="23198" spans="74:77" x14ac:dyDescent="0.25">
      <c r="BV23198" s="9" t="s">
        <v>4513</v>
      </c>
      <c r="BW23198" s="21">
        <v>-4.0108304851571699E-2</v>
      </c>
      <c r="BX23198" s="23">
        <v>0.55953497870937297</v>
      </c>
      <c r="BY23198" s="23">
        <v>0.801765335982347</v>
      </c>
    </row>
    <row r="23199" spans="74:77" x14ac:dyDescent="0.25">
      <c r="BV23199" s="9" t="s">
        <v>29993</v>
      </c>
      <c r="BW23199" s="21">
        <v>-4.0112620000000002E-2</v>
      </c>
      <c r="BX23199" s="23">
        <v>0.55949269999999995</v>
      </c>
      <c r="BY23199" s="23">
        <v>0.80176420000000004</v>
      </c>
    </row>
    <row r="23200" spans="74:77" x14ac:dyDescent="0.25">
      <c r="BV23200" s="9" t="s">
        <v>4265</v>
      </c>
      <c r="BW23200" s="21">
        <v>-4.0145710000000001E-2</v>
      </c>
      <c r="BX23200" s="23">
        <v>0.55916849999999996</v>
      </c>
      <c r="BY23200" s="23">
        <v>0.80140610000000001</v>
      </c>
    </row>
    <row r="23201" spans="74:77" x14ac:dyDescent="0.25">
      <c r="BV23201" s="9" t="s">
        <v>28995</v>
      </c>
      <c r="BW23201" s="21">
        <v>-4.0156110000000002E-2</v>
      </c>
      <c r="BX23201" s="23">
        <v>0.55906659999999997</v>
      </c>
      <c r="BY23201" s="23">
        <v>0.80129340000000004</v>
      </c>
    </row>
    <row r="23202" spans="74:77" x14ac:dyDescent="0.25">
      <c r="BV23202" s="9" t="s">
        <v>4761</v>
      </c>
      <c r="BW23202" s="21">
        <v>-4.0205049999999999E-2</v>
      </c>
      <c r="BX23202" s="23">
        <v>0.55858739999999996</v>
      </c>
      <c r="BY23202" s="23">
        <v>0.80077220000000005</v>
      </c>
    </row>
    <row r="23203" spans="74:77" x14ac:dyDescent="0.25">
      <c r="BV23203" s="9" t="s">
        <v>4155</v>
      </c>
      <c r="BW23203" s="21">
        <v>-4.0209340000000003E-2</v>
      </c>
      <c r="BX23203" s="23">
        <v>0.55854539999999997</v>
      </c>
      <c r="BY23203" s="23">
        <v>0.80074529999999999</v>
      </c>
    </row>
    <row r="23204" spans="74:77" x14ac:dyDescent="0.25">
      <c r="BV23204" s="9" t="s">
        <v>27505</v>
      </c>
      <c r="BW23204" s="21">
        <v>-4.022709E-2</v>
      </c>
      <c r="BX23204" s="23">
        <v>0.55837159999999997</v>
      </c>
      <c r="BY23204" s="23">
        <v>0.80059579999999997</v>
      </c>
    </row>
    <row r="23205" spans="74:77" x14ac:dyDescent="0.25">
      <c r="BV23205" s="9" t="s">
        <v>25144</v>
      </c>
      <c r="BW23205" s="21">
        <v>-4.022742E-2</v>
      </c>
      <c r="BX23205" s="23">
        <v>0.55836830000000004</v>
      </c>
      <c r="BY23205" s="23">
        <v>0.80059579999999997</v>
      </c>
    </row>
    <row r="23206" spans="74:77" x14ac:dyDescent="0.25">
      <c r="BV23206" s="9" t="s">
        <v>26420</v>
      </c>
      <c r="BW23206" s="21">
        <v>-4.0231379999999997E-2</v>
      </c>
      <c r="BX23206" s="23">
        <v>0.55832959999999998</v>
      </c>
      <c r="BY23206" s="23">
        <v>0.80059579999999997</v>
      </c>
    </row>
    <row r="23207" spans="74:77" x14ac:dyDescent="0.25">
      <c r="BV23207" s="9" t="s">
        <v>34801</v>
      </c>
      <c r="BW23207" s="21">
        <v>-4.0239949999999997E-2</v>
      </c>
      <c r="BX23207" s="23">
        <v>0.55824569999999996</v>
      </c>
      <c r="BY23207" s="23">
        <v>0.80054780000000003</v>
      </c>
    </row>
    <row r="23208" spans="74:77" x14ac:dyDescent="0.25">
      <c r="BV23208" s="9" t="s">
        <v>26050</v>
      </c>
      <c r="BW23208" s="21">
        <v>-4.0241800000000001E-2</v>
      </c>
      <c r="BX23208" s="23">
        <v>0.55822760000000005</v>
      </c>
      <c r="BY23208" s="23">
        <v>0.80054780000000003</v>
      </c>
    </row>
    <row r="23209" spans="74:77" x14ac:dyDescent="0.25">
      <c r="BV23209" s="9" t="s">
        <v>20309</v>
      </c>
      <c r="BW23209" s="21">
        <v>-4.0243009467677102E-2</v>
      </c>
      <c r="BX23209" s="23">
        <v>0.55821576507458603</v>
      </c>
      <c r="BY23209" s="23">
        <v>0.80054783343449099</v>
      </c>
    </row>
    <row r="23210" spans="74:77" x14ac:dyDescent="0.25">
      <c r="BV23210" s="9" t="s">
        <v>18684</v>
      </c>
      <c r="BW23210" s="21">
        <v>-4.0245495378979E-2</v>
      </c>
      <c r="BX23210" s="23">
        <v>0.55819143371562197</v>
      </c>
      <c r="BY23210" s="23">
        <v>0.80054783343449099</v>
      </c>
    </row>
    <row r="23211" spans="74:77" x14ac:dyDescent="0.25">
      <c r="BV23211" s="9" t="s">
        <v>30205</v>
      </c>
      <c r="BW23211" s="21">
        <v>-4.0248279999999997E-2</v>
      </c>
      <c r="BX23211" s="23">
        <v>0.5581642</v>
      </c>
      <c r="BY23211" s="23">
        <v>0.80054780000000003</v>
      </c>
    </row>
    <row r="23212" spans="74:77" x14ac:dyDescent="0.25">
      <c r="BV23212" s="9" t="s">
        <v>5446</v>
      </c>
      <c r="BW23212" s="21">
        <v>-4.0260799999999999E-2</v>
      </c>
      <c r="BX23212" s="23">
        <v>0.55804160000000003</v>
      </c>
      <c r="BY23212" s="23">
        <v>0.80054780000000003</v>
      </c>
    </row>
    <row r="23213" spans="74:77" x14ac:dyDescent="0.25">
      <c r="BV23213" s="9" t="s">
        <v>24451</v>
      </c>
      <c r="BW23213" s="21">
        <v>-4.0261980000000003E-2</v>
      </c>
      <c r="BX23213" s="23">
        <v>0.55803009999999997</v>
      </c>
      <c r="BY23213" s="23">
        <v>0.80054780000000003</v>
      </c>
    </row>
    <row r="23214" spans="74:77" x14ac:dyDescent="0.25">
      <c r="BV23214" s="9" t="s">
        <v>11746</v>
      </c>
      <c r="BW23214" s="21">
        <v>-4.0279139999999998E-2</v>
      </c>
      <c r="BX23214" s="23">
        <v>0.55786210000000003</v>
      </c>
      <c r="BY23214" s="23">
        <v>0.80054780000000003</v>
      </c>
    </row>
    <row r="23215" spans="74:77" x14ac:dyDescent="0.25">
      <c r="BV23215" s="9" t="s">
        <v>10156</v>
      </c>
      <c r="BW23215" s="21">
        <v>-4.0299950000000001E-2</v>
      </c>
      <c r="BX23215" s="23">
        <v>0.5576586</v>
      </c>
      <c r="BY23215" s="23">
        <v>0.80033609999999999</v>
      </c>
    </row>
    <row r="23216" spans="74:77" x14ac:dyDescent="0.25">
      <c r="BV23216" s="9" t="s">
        <v>34317</v>
      </c>
      <c r="BW23216" s="21">
        <v>-4.0311159999999999E-2</v>
      </c>
      <c r="BX23216" s="23">
        <v>0.55754899999999996</v>
      </c>
      <c r="BY23216" s="23">
        <v>0.80024510000000004</v>
      </c>
    </row>
    <row r="23217" spans="74:77" x14ac:dyDescent="0.25">
      <c r="BV23217" s="9" t="s">
        <v>24460</v>
      </c>
      <c r="BW23217" s="21">
        <v>-4.0317690000000003E-2</v>
      </c>
      <c r="BX23217" s="23">
        <v>0.55748500000000001</v>
      </c>
      <c r="BY23217" s="23">
        <v>0.80018659999999997</v>
      </c>
    </row>
    <row r="23218" spans="74:77" x14ac:dyDescent="0.25">
      <c r="BV23218" s="9" t="s">
        <v>29735</v>
      </c>
      <c r="BW23218" s="21">
        <v>-4.0328709999999997E-2</v>
      </c>
      <c r="BX23218" s="23">
        <v>0.55737720000000002</v>
      </c>
      <c r="BY23218" s="23">
        <v>0.80006500000000003</v>
      </c>
    </row>
    <row r="23219" spans="74:77" x14ac:dyDescent="0.25">
      <c r="BV23219" s="9" t="s">
        <v>15205</v>
      </c>
      <c r="BW23219" s="21">
        <v>-4.0361502212330598E-2</v>
      </c>
      <c r="BX23219" s="23">
        <v>0.557056563216343</v>
      </c>
      <c r="BY23219" s="23">
        <v>0.79990076972207802</v>
      </c>
    </row>
    <row r="23220" spans="74:77" x14ac:dyDescent="0.25">
      <c r="BV23220" s="9" t="s">
        <v>12634</v>
      </c>
      <c r="BW23220" s="21">
        <v>-4.0370370000000003E-2</v>
      </c>
      <c r="BX23220" s="23">
        <v>0.55696990000000002</v>
      </c>
      <c r="BY23220" s="23">
        <v>0.79984149999999998</v>
      </c>
    </row>
    <row r="23221" spans="74:77" x14ac:dyDescent="0.25">
      <c r="BV23221" s="9" t="s">
        <v>8739</v>
      </c>
      <c r="BW23221" s="21">
        <v>-4.0378909999999997E-2</v>
      </c>
      <c r="BX23221" s="23">
        <v>0.55688629999999995</v>
      </c>
      <c r="BY23221" s="23">
        <v>0.79982609999999998</v>
      </c>
    </row>
    <row r="23222" spans="74:77" x14ac:dyDescent="0.25">
      <c r="BV23222" s="9" t="s">
        <v>32705</v>
      </c>
      <c r="BW23222" s="21">
        <v>-4.0384740000000002E-2</v>
      </c>
      <c r="BX23222" s="23">
        <v>0.55682929999999997</v>
      </c>
      <c r="BY23222" s="23">
        <v>0.7998094</v>
      </c>
    </row>
    <row r="23223" spans="74:77" x14ac:dyDescent="0.25">
      <c r="BV23223" s="9" t="s">
        <v>13338</v>
      </c>
      <c r="BW23223" s="21">
        <v>-4.0400366975527201E-2</v>
      </c>
      <c r="BX23223" s="23">
        <v>0.55667660711921396</v>
      </c>
      <c r="BY23223" s="23">
        <v>0.79968962342919503</v>
      </c>
    </row>
    <row r="23224" spans="74:77" x14ac:dyDescent="0.25">
      <c r="BV23224" s="9" t="s">
        <v>15084</v>
      </c>
      <c r="BW23224" s="21">
        <v>-4.0402203689792297E-2</v>
      </c>
      <c r="BX23224" s="23">
        <v>0.556658653835026</v>
      </c>
      <c r="BY23224" s="23">
        <v>0.79968962342919503</v>
      </c>
    </row>
    <row r="23225" spans="74:77" x14ac:dyDescent="0.25">
      <c r="BV23225" s="9" t="s">
        <v>25432</v>
      </c>
      <c r="BW23225" s="21">
        <v>-4.0408310000000003E-2</v>
      </c>
      <c r="BX23225" s="23">
        <v>0.55659890000000001</v>
      </c>
      <c r="BY23225" s="23">
        <v>0.79966179999999998</v>
      </c>
    </row>
    <row r="23226" spans="74:77" x14ac:dyDescent="0.25">
      <c r="BV23226" s="9" t="s">
        <v>33951</v>
      </c>
      <c r="BW23226" s="21">
        <v>-4.0414459999999999E-2</v>
      </c>
      <c r="BX23226" s="23">
        <v>0.55653889999999995</v>
      </c>
      <c r="BY23226" s="23">
        <v>0.79962449999999996</v>
      </c>
    </row>
    <row r="23227" spans="74:77" x14ac:dyDescent="0.25">
      <c r="BV23227" s="9" t="s">
        <v>32822</v>
      </c>
      <c r="BW23227" s="21">
        <v>-4.0421770000000003E-2</v>
      </c>
      <c r="BX23227" s="23">
        <v>0.55646739999999995</v>
      </c>
      <c r="BY23227" s="23">
        <v>0.79958830000000003</v>
      </c>
    </row>
    <row r="23228" spans="74:77" x14ac:dyDescent="0.25">
      <c r="BV23228" s="9" t="s">
        <v>31364</v>
      </c>
      <c r="BW23228" s="21">
        <v>-4.0426669999999998E-2</v>
      </c>
      <c r="BX23228" s="23">
        <v>0.55641949999999996</v>
      </c>
      <c r="BY23228" s="23">
        <v>0.79955270000000001</v>
      </c>
    </row>
    <row r="23229" spans="74:77" x14ac:dyDescent="0.25">
      <c r="BV23229" s="9" t="s">
        <v>16863</v>
      </c>
      <c r="BW23229" s="21">
        <v>-4.0431620000000001E-2</v>
      </c>
      <c r="BX23229" s="23">
        <v>0.55637119999999995</v>
      </c>
      <c r="BY23229" s="23">
        <v>0.79951640000000002</v>
      </c>
    </row>
    <row r="23230" spans="74:77" x14ac:dyDescent="0.25">
      <c r="BV23230" s="9" t="s">
        <v>17025</v>
      </c>
      <c r="BW23230" s="21">
        <v>-4.0447480000000001E-2</v>
      </c>
      <c r="BX23230" s="23">
        <v>0.55621609999999999</v>
      </c>
      <c r="BY23230" s="23">
        <v>0.79942880000000005</v>
      </c>
    </row>
    <row r="23231" spans="74:77" x14ac:dyDescent="0.25">
      <c r="BV23231" s="9" t="s">
        <v>27745</v>
      </c>
      <c r="BW23231" s="21">
        <v>-4.0453929999999999E-2</v>
      </c>
      <c r="BX23231" s="23">
        <v>0.55615320000000001</v>
      </c>
      <c r="BY23231" s="23">
        <v>0.79940239999999996</v>
      </c>
    </row>
    <row r="23232" spans="74:77" x14ac:dyDescent="0.25">
      <c r="BV23232" s="9" t="s">
        <v>18194</v>
      </c>
      <c r="BW23232" s="21">
        <v>-4.0472590000000003E-2</v>
      </c>
      <c r="BX23232" s="23">
        <v>0.55597090000000005</v>
      </c>
      <c r="BY23232" s="23">
        <v>0.79920670000000005</v>
      </c>
    </row>
    <row r="23233" spans="74:77" x14ac:dyDescent="0.25">
      <c r="BV23233" s="9" t="s">
        <v>22500</v>
      </c>
      <c r="BW23233" s="21">
        <v>-4.0488504471678601E-2</v>
      </c>
      <c r="BX23233" s="23">
        <v>0.55581540784442995</v>
      </c>
      <c r="BY23233" s="23">
        <v>0.79908279633675205</v>
      </c>
    </row>
    <row r="23234" spans="74:77" x14ac:dyDescent="0.25">
      <c r="BV23234" s="9" t="s">
        <v>22111</v>
      </c>
      <c r="BW23234" s="21">
        <v>-4.0500749225949401E-2</v>
      </c>
      <c r="BX23234" s="23">
        <v>0.55569581436928195</v>
      </c>
      <c r="BY23234" s="23">
        <v>0.798977252921379</v>
      </c>
    </row>
    <row r="23235" spans="74:77" x14ac:dyDescent="0.25">
      <c r="BV23235" s="9" t="s">
        <v>24020</v>
      </c>
      <c r="BW23235" s="21">
        <v>-4.0507189999999998E-2</v>
      </c>
      <c r="BX23235" s="23">
        <v>0.55563289999999999</v>
      </c>
      <c r="BY23235" s="23">
        <v>0.79891999999999996</v>
      </c>
    </row>
    <row r="23236" spans="74:77" x14ac:dyDescent="0.25">
      <c r="BV23236" s="9" t="s">
        <v>2452</v>
      </c>
      <c r="BW23236" s="21">
        <v>-4.0533222640704102E-2</v>
      </c>
      <c r="BX23236" s="23">
        <v>0.55537870970206404</v>
      </c>
      <c r="BY23236" s="23">
        <v>0.79868725793237305</v>
      </c>
    </row>
    <row r="23237" spans="74:77" x14ac:dyDescent="0.25">
      <c r="BV23237" s="9" t="s">
        <v>17419</v>
      </c>
      <c r="BW23237" s="21">
        <v>-4.0545449999999997E-2</v>
      </c>
      <c r="BX23237" s="23">
        <v>0.55525930000000001</v>
      </c>
      <c r="BY23237" s="23">
        <v>0.7985487</v>
      </c>
    </row>
    <row r="23238" spans="74:77" x14ac:dyDescent="0.25">
      <c r="BV23238" s="9" t="s">
        <v>3215</v>
      </c>
      <c r="BW23238" s="21">
        <v>-4.0546704290757102E-2</v>
      </c>
      <c r="BX23238" s="23">
        <v>0.55524708643820597</v>
      </c>
      <c r="BY23238" s="23">
        <v>0.79854869936606498</v>
      </c>
    </row>
    <row r="23239" spans="74:77" x14ac:dyDescent="0.25">
      <c r="BV23239" s="9" t="s">
        <v>13017</v>
      </c>
      <c r="BW23239" s="21">
        <v>-4.0559539999999998E-2</v>
      </c>
      <c r="BX23239" s="23">
        <v>0.5551218</v>
      </c>
      <c r="BY23239" s="23">
        <v>0.79848379999999997</v>
      </c>
    </row>
    <row r="23240" spans="74:77" x14ac:dyDescent="0.25">
      <c r="BV23240" s="9" t="s">
        <v>33311</v>
      </c>
      <c r="BW23240" s="21">
        <v>-4.056075E-2</v>
      </c>
      <c r="BX23240" s="23">
        <v>0.55510999999999999</v>
      </c>
      <c r="BY23240" s="23">
        <v>0.79848379999999997</v>
      </c>
    </row>
    <row r="23241" spans="74:77" x14ac:dyDescent="0.25">
      <c r="BV23241" s="9" t="s">
        <v>27181</v>
      </c>
      <c r="BW23241" s="21">
        <v>-4.0562599999999997E-2</v>
      </c>
      <c r="BX23241" s="23">
        <v>0.55509189999999997</v>
      </c>
      <c r="BY23241" s="23">
        <v>0.79848379999999997</v>
      </c>
    </row>
    <row r="23242" spans="74:77" x14ac:dyDescent="0.25">
      <c r="BV23242" s="9" t="s">
        <v>30209</v>
      </c>
      <c r="BW23242" s="21">
        <v>-4.0576679999999997E-2</v>
      </c>
      <c r="BX23242" s="23">
        <v>0.55495450000000002</v>
      </c>
      <c r="BY23242" s="23">
        <v>0.79840900000000004</v>
      </c>
    </row>
    <row r="23243" spans="74:77" x14ac:dyDescent="0.25">
      <c r="BV23243" s="9" t="s">
        <v>13503</v>
      </c>
      <c r="BW23243" s="21">
        <v>-4.0578528259243601E-2</v>
      </c>
      <c r="BX23243" s="23">
        <v>0.55493644454559299</v>
      </c>
      <c r="BY23243" s="23">
        <v>0.79840901984985602</v>
      </c>
    </row>
    <row r="23244" spans="74:77" x14ac:dyDescent="0.25">
      <c r="BV23244" s="9" t="s">
        <v>27567</v>
      </c>
      <c r="BW23244" s="21">
        <v>-4.0580350000000001E-2</v>
      </c>
      <c r="BX23244" s="23">
        <v>0.55491860000000004</v>
      </c>
      <c r="BY23244" s="23">
        <v>0.79840900000000004</v>
      </c>
    </row>
    <row r="23245" spans="74:77" x14ac:dyDescent="0.25">
      <c r="BV23245" s="9" t="s">
        <v>5544</v>
      </c>
      <c r="BW23245" s="21">
        <v>-4.0583451010669798E-2</v>
      </c>
      <c r="BX23245" s="23">
        <v>0.55488839984410698</v>
      </c>
      <c r="BY23245" s="23">
        <v>0.79840901984985602</v>
      </c>
    </row>
    <row r="23246" spans="74:77" x14ac:dyDescent="0.25">
      <c r="BV23246" s="9" t="s">
        <v>5856</v>
      </c>
      <c r="BW23246" s="21">
        <v>-4.0594458876268703E-2</v>
      </c>
      <c r="BX23246" s="23">
        <v>0.55478097340528199</v>
      </c>
      <c r="BY23246" s="23">
        <v>0.79832534482947504</v>
      </c>
    </row>
    <row r="23247" spans="74:77" x14ac:dyDescent="0.25">
      <c r="BV23247" s="9" t="s">
        <v>27695</v>
      </c>
      <c r="BW23247" s="21">
        <v>-4.0598710000000003E-2</v>
      </c>
      <c r="BX23247" s="23">
        <v>0.55473950000000005</v>
      </c>
      <c r="BY23247" s="23">
        <v>0.79829890000000003</v>
      </c>
    </row>
    <row r="23248" spans="74:77" x14ac:dyDescent="0.25">
      <c r="BV23248" s="9" t="s">
        <v>31626</v>
      </c>
      <c r="BW23248" s="21">
        <v>-4.0598740000000001E-2</v>
      </c>
      <c r="BX23248" s="23">
        <v>0.55473919999999999</v>
      </c>
      <c r="BY23248" s="23">
        <v>0.79829890000000003</v>
      </c>
    </row>
    <row r="23249" spans="74:77" x14ac:dyDescent="0.25">
      <c r="BV23249" s="9" t="s">
        <v>24527</v>
      </c>
      <c r="BW23249" s="21">
        <v>-4.0611580000000001E-2</v>
      </c>
      <c r="BX23249" s="23">
        <v>0.55461389999999999</v>
      </c>
      <c r="BY23249" s="23">
        <v>0.79820139999999995</v>
      </c>
    </row>
    <row r="23250" spans="74:77" x14ac:dyDescent="0.25">
      <c r="BV23250" s="9" t="s">
        <v>19531</v>
      </c>
      <c r="BW23250" s="21">
        <v>-4.0632417649367703E-2</v>
      </c>
      <c r="BX23250" s="23">
        <v>0.55441060885161297</v>
      </c>
      <c r="BY23250" s="23">
        <v>0.79802470516591795</v>
      </c>
    </row>
    <row r="23251" spans="74:77" x14ac:dyDescent="0.25">
      <c r="BV23251" s="9" t="s">
        <v>33454</v>
      </c>
      <c r="BW23251" s="21">
        <v>-4.0641579999999997E-2</v>
      </c>
      <c r="BX23251" s="23">
        <v>0.55432130000000002</v>
      </c>
      <c r="BY23251" s="23">
        <v>0.79796250000000002</v>
      </c>
    </row>
    <row r="23252" spans="74:77" x14ac:dyDescent="0.25">
      <c r="BV23252" s="9" t="s">
        <v>13480</v>
      </c>
      <c r="BW23252" s="21">
        <v>-4.06452622108762E-2</v>
      </c>
      <c r="BX23252" s="23">
        <v>0.554285311393376</v>
      </c>
      <c r="BY23252" s="23">
        <v>0.79794393180369405</v>
      </c>
    </row>
    <row r="23253" spans="74:77" x14ac:dyDescent="0.25">
      <c r="BV23253" s="9" t="s">
        <v>9417</v>
      </c>
      <c r="BW23253" s="21">
        <v>-4.0649229314960802E-2</v>
      </c>
      <c r="BX23253" s="23">
        <v>0.55424661545665399</v>
      </c>
      <c r="BY23253" s="23">
        <v>0.79792142242692499</v>
      </c>
    </row>
    <row r="23254" spans="74:77" x14ac:dyDescent="0.25">
      <c r="BV23254" s="9" t="s">
        <v>29858</v>
      </c>
      <c r="BW23254" s="21">
        <v>-4.065262E-2</v>
      </c>
      <c r="BX23254" s="23">
        <v>0.55421350000000003</v>
      </c>
      <c r="BY23254" s="23">
        <v>0.79790700000000003</v>
      </c>
    </row>
    <row r="23255" spans="74:77" x14ac:dyDescent="0.25">
      <c r="BV23255" s="9" t="s">
        <v>17517</v>
      </c>
      <c r="BW23255" s="21">
        <v>-4.0657480000000003E-2</v>
      </c>
      <c r="BX23255" s="23">
        <v>0.55416609999999999</v>
      </c>
      <c r="BY23255" s="23">
        <v>0.79790700000000003</v>
      </c>
    </row>
    <row r="23256" spans="74:77" x14ac:dyDescent="0.25">
      <c r="BV23256" s="9" t="s">
        <v>15129</v>
      </c>
      <c r="BW23256" s="21">
        <v>-4.0674009999999997E-2</v>
      </c>
      <c r="BX23256" s="23">
        <v>0.55400490000000002</v>
      </c>
      <c r="BY23256" s="23">
        <v>0.79782299999999995</v>
      </c>
    </row>
    <row r="23257" spans="74:77" x14ac:dyDescent="0.25">
      <c r="BV23257" s="9" t="s">
        <v>15152</v>
      </c>
      <c r="BW23257" s="21">
        <v>-4.0675860000000001E-2</v>
      </c>
      <c r="BX23257" s="23">
        <v>0.55398689999999995</v>
      </c>
      <c r="BY23257" s="23">
        <v>0.79782299999999995</v>
      </c>
    </row>
    <row r="23258" spans="74:77" x14ac:dyDescent="0.25">
      <c r="BV23258" s="9" t="s">
        <v>3187</v>
      </c>
      <c r="BW23258" s="21">
        <v>-4.0693649999999998E-2</v>
      </c>
      <c r="BX23258" s="23">
        <v>0.55381340000000001</v>
      </c>
      <c r="BY23258" s="23">
        <v>0.79766280000000001</v>
      </c>
    </row>
    <row r="23259" spans="74:77" x14ac:dyDescent="0.25">
      <c r="BV23259" s="9" t="s">
        <v>30477</v>
      </c>
      <c r="BW23259" s="21">
        <v>-4.0694220000000003E-2</v>
      </c>
      <c r="BX23259" s="23">
        <v>0.55380790000000002</v>
      </c>
      <c r="BY23259" s="23">
        <v>0.79766280000000001</v>
      </c>
    </row>
    <row r="23260" spans="74:77" x14ac:dyDescent="0.25">
      <c r="BV23260" s="9" t="s">
        <v>16458</v>
      </c>
      <c r="BW23260" s="21">
        <v>-4.0712939445638301E-2</v>
      </c>
      <c r="BX23260" s="23">
        <v>0.55362535379848898</v>
      </c>
      <c r="BY23260" s="23">
        <v>0.79749154873382999</v>
      </c>
    </row>
    <row r="23261" spans="74:77" x14ac:dyDescent="0.25">
      <c r="BV23261" s="9" t="s">
        <v>34334</v>
      </c>
      <c r="BW23261" s="21">
        <v>-4.0730950000000002E-2</v>
      </c>
      <c r="BX23261" s="23">
        <v>0.55344979999999999</v>
      </c>
      <c r="BY23261" s="23">
        <v>0.7973382</v>
      </c>
    </row>
    <row r="23262" spans="74:77" x14ac:dyDescent="0.25">
      <c r="BV23262" s="9" t="s">
        <v>25357</v>
      </c>
      <c r="BW23262" s="21">
        <v>-4.0736469999999997E-2</v>
      </c>
      <c r="BX23262" s="23">
        <v>0.553396</v>
      </c>
      <c r="BY23262" s="23">
        <v>0.79732709999999996</v>
      </c>
    </row>
    <row r="23263" spans="74:77" x14ac:dyDescent="0.25">
      <c r="BV23263" s="9" t="s">
        <v>32097</v>
      </c>
      <c r="BW23263" s="21">
        <v>-4.0737089999999997E-2</v>
      </c>
      <c r="BX23263" s="23">
        <v>0.55339000000000005</v>
      </c>
      <c r="BY23263" s="23">
        <v>0.79732709999999996</v>
      </c>
    </row>
    <row r="23264" spans="74:77" x14ac:dyDescent="0.25">
      <c r="BV23264" s="9" t="s">
        <v>20173</v>
      </c>
      <c r="BW23264" s="21">
        <v>-4.07414210059081E-2</v>
      </c>
      <c r="BX23264" s="23">
        <v>0.55334772888545203</v>
      </c>
      <c r="BY23264" s="23">
        <v>0.79732706352208105</v>
      </c>
    </row>
    <row r="23265" spans="74:77" x14ac:dyDescent="0.25">
      <c r="BV23265" s="9" t="s">
        <v>6189</v>
      </c>
      <c r="BW23265" s="21">
        <v>-4.074208E-2</v>
      </c>
      <c r="BX23265" s="23">
        <v>0.55334130000000004</v>
      </c>
      <c r="BY23265" s="23">
        <v>0.79732709999999996</v>
      </c>
    </row>
    <row r="23266" spans="74:77" x14ac:dyDescent="0.25">
      <c r="BV23266" s="9" t="s">
        <v>4232</v>
      </c>
      <c r="BW23266" s="21">
        <v>-4.07425955948564E-2</v>
      </c>
      <c r="BX23266" s="23">
        <v>0.553336280996925</v>
      </c>
      <c r="BY23266" s="23">
        <v>0.79732706352208105</v>
      </c>
    </row>
    <row r="23267" spans="74:77" x14ac:dyDescent="0.25">
      <c r="BV23267" s="9" t="s">
        <v>31017</v>
      </c>
      <c r="BW23267" s="21">
        <v>-4.0778710000000003E-2</v>
      </c>
      <c r="BX23267" s="23">
        <v>0.55298440000000004</v>
      </c>
      <c r="BY23267" s="23">
        <v>0.79703279999999999</v>
      </c>
    </row>
    <row r="23268" spans="74:77" x14ac:dyDescent="0.25">
      <c r="BV23268" s="9" t="s">
        <v>6960</v>
      </c>
      <c r="BW23268" s="21">
        <v>-4.0782390000000002E-2</v>
      </c>
      <c r="BX23268" s="23">
        <v>0.55294849999999995</v>
      </c>
      <c r="BY23268" s="23">
        <v>0.79701420000000001</v>
      </c>
    </row>
    <row r="23269" spans="74:77" x14ac:dyDescent="0.25">
      <c r="BV23269" s="9" t="s">
        <v>29789</v>
      </c>
      <c r="BW23269" s="21">
        <v>-4.0785780000000001E-2</v>
      </c>
      <c r="BX23269" s="23">
        <v>0.55291539999999995</v>
      </c>
      <c r="BY23269" s="23">
        <v>0.79701299999999997</v>
      </c>
    </row>
    <row r="23270" spans="74:77" x14ac:dyDescent="0.25">
      <c r="BV23270" s="9" t="s">
        <v>28102</v>
      </c>
      <c r="BW23270" s="21">
        <v>-4.0807839999999998E-2</v>
      </c>
      <c r="BX23270" s="23">
        <v>0.55270059999999999</v>
      </c>
      <c r="BY23270" s="23">
        <v>0.79685609999999996</v>
      </c>
    </row>
    <row r="23271" spans="74:77" x14ac:dyDescent="0.25">
      <c r="BV23271" s="9" t="s">
        <v>4547</v>
      </c>
      <c r="BW23271" s="21">
        <v>-4.0815758024020501E-2</v>
      </c>
      <c r="BX23271" s="23">
        <v>0.55262344572123401</v>
      </c>
      <c r="BY23271" s="23">
        <v>0.79677805195408702</v>
      </c>
    </row>
    <row r="23272" spans="74:77" x14ac:dyDescent="0.25">
      <c r="BV23272" s="9" t="s">
        <v>5143</v>
      </c>
      <c r="BW23272" s="21">
        <v>-4.0822174025556698E-2</v>
      </c>
      <c r="BX23272" s="23">
        <v>0.55256095475517697</v>
      </c>
      <c r="BY23272" s="23">
        <v>0.79674694353356601</v>
      </c>
    </row>
    <row r="23273" spans="74:77" x14ac:dyDescent="0.25">
      <c r="BV23273" s="9" t="s">
        <v>22433</v>
      </c>
      <c r="BW23273" s="21">
        <v>-4.0824647970769401E-2</v>
      </c>
      <c r="BX23273" s="23">
        <v>0.55253685979122502</v>
      </c>
      <c r="BY23273" s="23">
        <v>0.79674694353356601</v>
      </c>
    </row>
    <row r="23274" spans="74:77" x14ac:dyDescent="0.25">
      <c r="BV23274" s="9" t="s">
        <v>22540</v>
      </c>
      <c r="BW23274" s="21">
        <v>-4.0835031017540997E-2</v>
      </c>
      <c r="BX23274" s="23">
        <v>0.55243573979677296</v>
      </c>
      <c r="BY23274" s="23">
        <v>0.79674694353356601</v>
      </c>
    </row>
    <row r="23275" spans="74:77" x14ac:dyDescent="0.25">
      <c r="BV23275" s="9" t="s">
        <v>15393</v>
      </c>
      <c r="BW23275" s="21">
        <v>-4.0835400000000001E-2</v>
      </c>
      <c r="BX23275" s="23">
        <v>0.55243209999999998</v>
      </c>
      <c r="BY23275" s="23">
        <v>0.79674690000000004</v>
      </c>
    </row>
    <row r="23276" spans="74:77" x14ac:dyDescent="0.25">
      <c r="BV23276" s="9" t="s">
        <v>20879</v>
      </c>
      <c r="BW23276" s="21">
        <v>-4.0847288275919699E-2</v>
      </c>
      <c r="BX23276" s="23">
        <v>0.55231637855237803</v>
      </c>
      <c r="BY23276" s="23">
        <v>0.79674694353356601</v>
      </c>
    </row>
    <row r="23277" spans="74:77" x14ac:dyDescent="0.25">
      <c r="BV23277" s="9" t="s">
        <v>2237</v>
      </c>
      <c r="BW23277" s="21">
        <v>-4.0862629999999997E-2</v>
      </c>
      <c r="BX23277" s="23">
        <v>0.55216699999999996</v>
      </c>
      <c r="BY23277" s="23">
        <v>0.79671749999999997</v>
      </c>
    </row>
    <row r="23278" spans="74:77" x14ac:dyDescent="0.25">
      <c r="BV23278" s="9" t="s">
        <v>11454</v>
      </c>
      <c r="BW23278" s="21">
        <v>-4.0881561083769898E-2</v>
      </c>
      <c r="BX23278" s="23">
        <v>0.55198269649579701</v>
      </c>
      <c r="BY23278" s="23">
        <v>0.79659717174540301</v>
      </c>
    </row>
    <row r="23279" spans="74:77" x14ac:dyDescent="0.25">
      <c r="BV23279" s="9" t="s">
        <v>26226</v>
      </c>
      <c r="BW23279" s="21">
        <v>-4.0885249999999998E-2</v>
      </c>
      <c r="BX23279" s="23">
        <v>0.55194679999999996</v>
      </c>
      <c r="BY23279" s="23">
        <v>0.79659720000000001</v>
      </c>
    </row>
    <row r="23280" spans="74:77" x14ac:dyDescent="0.25">
      <c r="BV23280" s="9" t="s">
        <v>23050</v>
      </c>
      <c r="BW23280" s="21">
        <v>-4.08901324117594E-2</v>
      </c>
      <c r="BX23280" s="23">
        <v>0.55189926091536401</v>
      </c>
      <c r="BY23280" s="23">
        <v>0.79659717174540301</v>
      </c>
    </row>
    <row r="23281" spans="74:77" x14ac:dyDescent="0.25">
      <c r="BV23281" s="9" t="s">
        <v>31747</v>
      </c>
      <c r="BW23281" s="21">
        <v>-4.092664E-2</v>
      </c>
      <c r="BX23281" s="23">
        <v>0.55154400000000003</v>
      </c>
      <c r="BY23281" s="23">
        <v>0.7961838</v>
      </c>
    </row>
    <row r="23282" spans="74:77" x14ac:dyDescent="0.25">
      <c r="BV23282" s="9" t="s">
        <v>15915</v>
      </c>
      <c r="BW23282" s="21">
        <v>-4.0931160000000001E-2</v>
      </c>
      <c r="BX23282" s="23">
        <v>0.55149990000000004</v>
      </c>
      <c r="BY23282" s="23">
        <v>0.7961838</v>
      </c>
    </row>
    <row r="23283" spans="74:77" x14ac:dyDescent="0.25">
      <c r="BV23283" s="9" t="s">
        <v>3955</v>
      </c>
      <c r="BW23283" s="21">
        <v>-4.0936062771558202E-2</v>
      </c>
      <c r="BX23283" s="23">
        <v>0.55145226742237796</v>
      </c>
      <c r="BY23283" s="23">
        <v>0.79618378720491201</v>
      </c>
    </row>
    <row r="23284" spans="74:77" x14ac:dyDescent="0.25">
      <c r="BV23284" s="9" t="s">
        <v>7633</v>
      </c>
      <c r="BW23284" s="21">
        <v>-4.0936075302853203E-2</v>
      </c>
      <c r="BX23284" s="23">
        <v>0.55145214549213795</v>
      </c>
      <c r="BY23284" s="23">
        <v>0.79618378720491201</v>
      </c>
    </row>
    <row r="23285" spans="74:77" x14ac:dyDescent="0.25">
      <c r="BV23285" s="9" t="s">
        <v>26914</v>
      </c>
      <c r="BW23285" s="21">
        <v>-4.0939150000000001E-2</v>
      </c>
      <c r="BX23285" s="23">
        <v>0.55142219999999997</v>
      </c>
      <c r="BY23285" s="23">
        <v>0.7961838</v>
      </c>
    </row>
    <row r="23286" spans="74:77" x14ac:dyDescent="0.25">
      <c r="BV23286" s="9" t="s">
        <v>20533</v>
      </c>
      <c r="BW23286" s="21">
        <v>-4.0952352764601803E-2</v>
      </c>
      <c r="BX23286" s="23">
        <v>0.55129377593722895</v>
      </c>
      <c r="BY23286" s="23">
        <v>0.79618378720491201</v>
      </c>
    </row>
    <row r="23287" spans="74:77" x14ac:dyDescent="0.25">
      <c r="BV23287" s="9" t="s">
        <v>9852</v>
      </c>
      <c r="BW23287" s="21">
        <v>-4.0954442445504398E-2</v>
      </c>
      <c r="BX23287" s="23">
        <v>0.55127344625302499</v>
      </c>
      <c r="BY23287" s="23">
        <v>0.79618378720491201</v>
      </c>
    </row>
    <row r="23288" spans="74:77" x14ac:dyDescent="0.25">
      <c r="BV23288" s="9" t="s">
        <v>24688</v>
      </c>
      <c r="BW23288" s="21">
        <v>-4.0956880000000001E-2</v>
      </c>
      <c r="BX23288" s="23">
        <v>0.55124969999999995</v>
      </c>
      <c r="BY23288" s="23">
        <v>0.7961838</v>
      </c>
    </row>
    <row r="23289" spans="74:77" x14ac:dyDescent="0.25">
      <c r="BV23289" s="9" t="s">
        <v>21206</v>
      </c>
      <c r="BW23289" s="21">
        <v>-4.0963613477101202E-2</v>
      </c>
      <c r="BX23289" s="23">
        <v>0.55118422921885701</v>
      </c>
      <c r="BY23289" s="23">
        <v>0.79616266747780795</v>
      </c>
    </row>
    <row r="23290" spans="74:77" x14ac:dyDescent="0.25">
      <c r="BV23290" s="9" t="s">
        <v>6099</v>
      </c>
      <c r="BW23290" s="21">
        <v>-4.0975949999999997E-2</v>
      </c>
      <c r="BX23290" s="23">
        <v>0.55106429999999995</v>
      </c>
      <c r="BY23290" s="23">
        <v>0.79603210000000002</v>
      </c>
    </row>
    <row r="23291" spans="74:77" x14ac:dyDescent="0.25">
      <c r="BV23291" s="9" t="s">
        <v>29433</v>
      </c>
      <c r="BW23291" s="21">
        <v>-4.0978309999999997E-2</v>
      </c>
      <c r="BX23291" s="23">
        <v>0.55104129999999996</v>
      </c>
      <c r="BY23291" s="23">
        <v>0.79603210000000002</v>
      </c>
    </row>
    <row r="23292" spans="74:77" x14ac:dyDescent="0.25">
      <c r="BV23292" s="9" t="s">
        <v>9991</v>
      </c>
      <c r="BW23292" s="21">
        <v>-4.0987490000000001E-2</v>
      </c>
      <c r="BX23292" s="23">
        <v>0.550952</v>
      </c>
      <c r="BY23292" s="23">
        <v>0.79599330000000001</v>
      </c>
    </row>
    <row r="23293" spans="74:77" x14ac:dyDescent="0.25">
      <c r="BV23293" s="9" t="s">
        <v>25622</v>
      </c>
      <c r="BW23293" s="21">
        <v>-4.1002179999999999E-2</v>
      </c>
      <c r="BX23293" s="23">
        <v>0.55080910000000005</v>
      </c>
      <c r="BY23293" s="23">
        <v>0.79582010000000003</v>
      </c>
    </row>
    <row r="23294" spans="74:77" x14ac:dyDescent="0.25">
      <c r="BV23294" s="9" t="s">
        <v>19023</v>
      </c>
      <c r="BW23294" s="21">
        <v>-4.1016890730518403E-2</v>
      </c>
      <c r="BX23294" s="23">
        <v>0.55066608037501896</v>
      </c>
      <c r="BY23294" s="23">
        <v>0.79571317602674296</v>
      </c>
    </row>
    <row r="23295" spans="74:77" x14ac:dyDescent="0.25">
      <c r="BV23295" s="9" t="s">
        <v>17564</v>
      </c>
      <c r="BW23295" s="21">
        <v>-4.1019310000000003E-2</v>
      </c>
      <c r="BX23295" s="23">
        <v>0.55064250000000003</v>
      </c>
      <c r="BY23295" s="23">
        <v>0.79571239999999999</v>
      </c>
    </row>
    <row r="23296" spans="74:77" x14ac:dyDescent="0.25">
      <c r="BV23296" s="9" t="s">
        <v>19449</v>
      </c>
      <c r="BW23296" s="21">
        <v>-4.1022094754269503E-2</v>
      </c>
      <c r="BX23296" s="23">
        <v>0.55061548131526705</v>
      </c>
      <c r="BY23296" s="23">
        <v>0.79570651872998899</v>
      </c>
    </row>
    <row r="23297" spans="74:77" x14ac:dyDescent="0.25">
      <c r="BV23297" s="9" t="s">
        <v>1676</v>
      </c>
      <c r="BW23297" s="21">
        <v>-4.1040768015964901E-2</v>
      </c>
      <c r="BX23297" s="23">
        <v>0.55043393868865598</v>
      </c>
      <c r="BY23297" s="23">
        <v>0.79570651872998899</v>
      </c>
    </row>
    <row r="23298" spans="74:77" x14ac:dyDescent="0.25">
      <c r="BV23298" s="9" t="s">
        <v>13927</v>
      </c>
      <c r="BW23298" s="21">
        <v>-4.1042620000000002E-2</v>
      </c>
      <c r="BX23298" s="23">
        <v>0.55041600000000002</v>
      </c>
      <c r="BY23298" s="23">
        <v>0.79570649999999998</v>
      </c>
    </row>
    <row r="23299" spans="74:77" x14ac:dyDescent="0.25">
      <c r="BV23299" s="9" t="s">
        <v>12456</v>
      </c>
      <c r="BW23299" s="21">
        <v>-4.1046110254778299E-2</v>
      </c>
      <c r="BX23299" s="23">
        <v>0.550382006489604</v>
      </c>
      <c r="BY23299" s="23">
        <v>0.79570651872998899</v>
      </c>
    </row>
    <row r="23300" spans="74:77" x14ac:dyDescent="0.25">
      <c r="BV23300" s="9" t="s">
        <v>17947</v>
      </c>
      <c r="BW23300" s="21">
        <v>-4.1046253028711503E-2</v>
      </c>
      <c r="BX23300" s="23">
        <v>0.55038061860916498</v>
      </c>
      <c r="BY23300" s="23">
        <v>0.79570651872998899</v>
      </c>
    </row>
    <row r="23301" spans="74:77" x14ac:dyDescent="0.25">
      <c r="BV23301" s="9" t="s">
        <v>32345</v>
      </c>
      <c r="BW23301" s="21">
        <v>-4.1054899999999998E-2</v>
      </c>
      <c r="BX23301" s="23">
        <v>0.55029660000000002</v>
      </c>
      <c r="BY23301" s="23">
        <v>0.79570649999999998</v>
      </c>
    </row>
    <row r="23302" spans="74:77" x14ac:dyDescent="0.25">
      <c r="BV23302" s="9" t="s">
        <v>25367</v>
      </c>
      <c r="BW23302" s="21">
        <v>-4.1061569999999999E-2</v>
      </c>
      <c r="BX23302" s="23">
        <v>0.55023169999999999</v>
      </c>
      <c r="BY23302" s="23">
        <v>0.79570649999999998</v>
      </c>
    </row>
    <row r="23303" spans="74:77" x14ac:dyDescent="0.25">
      <c r="BV23303" s="9" t="s">
        <v>30551</v>
      </c>
      <c r="BW23303" s="21">
        <v>-4.1071980000000001E-2</v>
      </c>
      <c r="BX23303" s="23">
        <v>0.55013060000000003</v>
      </c>
      <c r="BY23303" s="23">
        <v>0.79560390000000003</v>
      </c>
    </row>
    <row r="23304" spans="74:77" x14ac:dyDescent="0.25">
      <c r="BV23304" s="9" t="s">
        <v>26197</v>
      </c>
      <c r="BW23304" s="21">
        <v>-4.1086060000000001E-2</v>
      </c>
      <c r="BX23304" s="23">
        <v>0.54999370000000003</v>
      </c>
      <c r="BY23304" s="23">
        <v>0.79550569999999998</v>
      </c>
    </row>
    <row r="23305" spans="74:77" x14ac:dyDescent="0.25">
      <c r="BV23305" s="9" t="s">
        <v>7181</v>
      </c>
      <c r="BW23305" s="21">
        <v>-4.1097093920095203E-2</v>
      </c>
      <c r="BX23305" s="23">
        <v>0.54988651200114402</v>
      </c>
      <c r="BY23305" s="23">
        <v>0.79543398331078397</v>
      </c>
    </row>
    <row r="23306" spans="74:77" x14ac:dyDescent="0.25">
      <c r="BV23306" s="9" t="s">
        <v>12134</v>
      </c>
      <c r="BW23306" s="21">
        <v>-4.1106877145924703E-2</v>
      </c>
      <c r="BX23306" s="23">
        <v>0.54979145681575903</v>
      </c>
      <c r="BY23306" s="23">
        <v>0.79541263489312597</v>
      </c>
    </row>
    <row r="23307" spans="74:77" x14ac:dyDescent="0.25">
      <c r="BV23307" s="9" t="s">
        <v>33542</v>
      </c>
      <c r="BW23307" s="21">
        <v>-4.1109310000000003E-2</v>
      </c>
      <c r="BX23307" s="23">
        <v>0.54976780000000003</v>
      </c>
      <c r="BY23307" s="23">
        <v>0.7954116</v>
      </c>
    </row>
    <row r="23308" spans="74:77" x14ac:dyDescent="0.25">
      <c r="BV23308" s="9" t="s">
        <v>24378</v>
      </c>
      <c r="BW23308" s="21">
        <v>-4.1110269999999997E-2</v>
      </c>
      <c r="BX23308" s="23">
        <v>0.54975850000000004</v>
      </c>
      <c r="BY23308" s="23">
        <v>0.7954116</v>
      </c>
    </row>
    <row r="23309" spans="74:77" x14ac:dyDescent="0.25">
      <c r="BV23309" s="9" t="s">
        <v>13123</v>
      </c>
      <c r="BW23309" s="21">
        <v>-4.1124059999999997E-2</v>
      </c>
      <c r="BX23309" s="23">
        <v>0.54962449999999996</v>
      </c>
      <c r="BY23309" s="23">
        <v>0.79533739999999997</v>
      </c>
    </row>
    <row r="23310" spans="74:77" x14ac:dyDescent="0.25">
      <c r="BV23310" s="9" t="s">
        <v>9854</v>
      </c>
      <c r="BW23310" s="21">
        <v>-4.1140537636596301E-2</v>
      </c>
      <c r="BX23310" s="23">
        <v>0.54946446823297701</v>
      </c>
      <c r="BY23310" s="23">
        <v>0.79517229317429805</v>
      </c>
    </row>
    <row r="23311" spans="74:77" x14ac:dyDescent="0.25">
      <c r="BV23311" s="9" t="s">
        <v>5557</v>
      </c>
      <c r="BW23311" s="21">
        <v>-4.1144924062457199E-2</v>
      </c>
      <c r="BX23311" s="23">
        <v>0.54942186412697003</v>
      </c>
      <c r="BY23311" s="23">
        <v>0.79514389320011003</v>
      </c>
    </row>
    <row r="23312" spans="74:77" x14ac:dyDescent="0.25">
      <c r="BV23312" s="9" t="s">
        <v>22089</v>
      </c>
      <c r="BW23312" s="21">
        <v>-4.1146672609486699E-2</v>
      </c>
      <c r="BX23312" s="23">
        <v>0.549404881438189</v>
      </c>
      <c r="BY23312" s="23">
        <v>0.79514389320011003</v>
      </c>
    </row>
    <row r="23313" spans="74:77" x14ac:dyDescent="0.25">
      <c r="BV23313" s="9" t="s">
        <v>9487</v>
      </c>
      <c r="BW23313" s="21">
        <v>-4.1168730000000001E-2</v>
      </c>
      <c r="BX23313" s="23">
        <v>0.54919070000000003</v>
      </c>
      <c r="BY23313" s="23">
        <v>0.79502629999999996</v>
      </c>
    </row>
    <row r="23314" spans="74:77" x14ac:dyDescent="0.25">
      <c r="BV23314" s="9" t="s">
        <v>5591</v>
      </c>
      <c r="BW23314" s="21">
        <v>-4.1172437015948797E-2</v>
      </c>
      <c r="BX23314" s="23">
        <v>0.54915467553308905</v>
      </c>
      <c r="BY23314" s="23">
        <v>0.79502322424986105</v>
      </c>
    </row>
    <row r="23315" spans="74:77" x14ac:dyDescent="0.25">
      <c r="BV23315" s="9" t="s">
        <v>6513</v>
      </c>
      <c r="BW23315" s="21">
        <v>-4.1172437015948797E-2</v>
      </c>
      <c r="BX23315" s="23">
        <v>0.54915467553308905</v>
      </c>
      <c r="BY23315" s="23">
        <v>0.79502322424986105</v>
      </c>
    </row>
    <row r="23316" spans="74:77" x14ac:dyDescent="0.25">
      <c r="BV23316" s="9" t="s">
        <v>18529</v>
      </c>
      <c r="BW23316" s="21">
        <v>-4.1182789999999997E-2</v>
      </c>
      <c r="BX23316" s="23">
        <v>0.54905409999999999</v>
      </c>
      <c r="BY23316" s="23">
        <v>0.79497739999999995</v>
      </c>
    </row>
    <row r="23317" spans="74:77" x14ac:dyDescent="0.25">
      <c r="BV23317" s="9" t="s">
        <v>18277</v>
      </c>
      <c r="BW23317" s="21">
        <v>-4.1204222972176498E-2</v>
      </c>
      <c r="BX23317" s="23">
        <v>0.54884606946943204</v>
      </c>
      <c r="BY23317" s="23">
        <v>0.79481289795453502</v>
      </c>
    </row>
    <row r="23318" spans="74:77" x14ac:dyDescent="0.25">
      <c r="BV23318" s="9" t="s">
        <v>32944</v>
      </c>
      <c r="BW23318" s="21">
        <v>-4.1207880000000002E-2</v>
      </c>
      <c r="BX23318" s="23">
        <v>0.54881049999999998</v>
      </c>
      <c r="BY23318" s="23">
        <v>0.79481290000000004</v>
      </c>
    </row>
    <row r="23319" spans="74:77" x14ac:dyDescent="0.25">
      <c r="BV23319" s="9" t="s">
        <v>19350</v>
      </c>
      <c r="BW23319" s="21">
        <v>-4.1216467730195598E-2</v>
      </c>
      <c r="BX23319" s="23">
        <v>0.54872720925187801</v>
      </c>
      <c r="BY23319" s="23">
        <v>0.79479984126228498</v>
      </c>
    </row>
    <row r="23320" spans="74:77" x14ac:dyDescent="0.25">
      <c r="BV23320" s="9" t="s">
        <v>11417</v>
      </c>
      <c r="BW23320" s="21">
        <v>-4.12182918262156E-2</v>
      </c>
      <c r="BX23320" s="23">
        <v>0.54870950377925698</v>
      </c>
      <c r="BY23320" s="23">
        <v>0.79479984126228498</v>
      </c>
    </row>
    <row r="23321" spans="74:77" x14ac:dyDescent="0.25">
      <c r="BV23321" s="9" t="s">
        <v>27052</v>
      </c>
      <c r="BW23321" s="21">
        <v>-4.1220149999999997E-2</v>
      </c>
      <c r="BX23321" s="23">
        <v>0.54869140000000005</v>
      </c>
      <c r="BY23321" s="23">
        <v>0.79479979999999995</v>
      </c>
    </row>
    <row r="23322" spans="74:77" x14ac:dyDescent="0.25">
      <c r="BV23322" s="9" t="s">
        <v>29781</v>
      </c>
      <c r="BW23322" s="21">
        <v>-4.1221349999999997E-2</v>
      </c>
      <c r="BX23322" s="23">
        <v>0.54867980000000005</v>
      </c>
      <c r="BY23322" s="23">
        <v>0.79479979999999995</v>
      </c>
    </row>
    <row r="23323" spans="74:77" x14ac:dyDescent="0.25">
      <c r="BV23323" s="9" t="s">
        <v>20014</v>
      </c>
      <c r="BW23323" s="21">
        <v>-4.1260536228449697E-2</v>
      </c>
      <c r="BX23323" s="23">
        <v>0.54829953951584698</v>
      </c>
      <c r="BY23323" s="23">
        <v>0.79445000905855401</v>
      </c>
    </row>
    <row r="23324" spans="74:77" x14ac:dyDescent="0.25">
      <c r="BV23324" s="9" t="s">
        <v>14082</v>
      </c>
      <c r="BW23324" s="21">
        <v>-4.12623855727672E-2</v>
      </c>
      <c r="BX23324" s="23">
        <v>0.54828159583529201</v>
      </c>
      <c r="BY23324" s="23">
        <v>0.79445000905855401</v>
      </c>
    </row>
    <row r="23325" spans="74:77" x14ac:dyDescent="0.25">
      <c r="BV23325" s="9" t="s">
        <v>11016</v>
      </c>
      <c r="BW23325" s="21">
        <v>-4.1269782961398403E-2</v>
      </c>
      <c r="BX23325" s="23">
        <v>0.54820982388324002</v>
      </c>
      <c r="BY23325" s="23">
        <v>0.79445000905855401</v>
      </c>
    </row>
    <row r="23326" spans="74:77" x14ac:dyDescent="0.25">
      <c r="BV23326" s="9" t="s">
        <v>25785</v>
      </c>
      <c r="BW23326" s="21">
        <v>-4.1271290000000002E-2</v>
      </c>
      <c r="BX23326" s="23">
        <v>0.54819519999999999</v>
      </c>
      <c r="BY23326" s="23">
        <v>0.79444999999999999</v>
      </c>
    </row>
    <row r="23327" spans="74:77" x14ac:dyDescent="0.25">
      <c r="BV23327" s="9" t="s">
        <v>30735</v>
      </c>
      <c r="BW23327" s="21">
        <v>-4.127157E-2</v>
      </c>
      <c r="BX23327" s="23">
        <v>0.54819249999999997</v>
      </c>
      <c r="BY23327" s="23">
        <v>0.79444999999999999</v>
      </c>
    </row>
    <row r="23328" spans="74:77" x14ac:dyDescent="0.25">
      <c r="BV23328" s="9" t="s">
        <v>19438</v>
      </c>
      <c r="BW23328" s="21">
        <v>-4.1278915996092999E-2</v>
      </c>
      <c r="BX23328" s="23">
        <v>0.54812121846752304</v>
      </c>
      <c r="BY23328" s="23">
        <v>0.794424495326013</v>
      </c>
    </row>
    <row r="23329" spans="74:77" x14ac:dyDescent="0.25">
      <c r="BV23329" s="9" t="s">
        <v>15698</v>
      </c>
      <c r="BW23329" s="21">
        <v>-4.1280140471894898E-2</v>
      </c>
      <c r="BX23329" s="23">
        <v>0.54810933957813401</v>
      </c>
      <c r="BY23329" s="23">
        <v>0.794424495326013</v>
      </c>
    </row>
    <row r="23330" spans="74:77" x14ac:dyDescent="0.25">
      <c r="BV23330" s="9" t="s">
        <v>12029</v>
      </c>
      <c r="BW23330" s="21">
        <v>-4.131199E-2</v>
      </c>
      <c r="BX23330" s="23">
        <v>0.54780039999999997</v>
      </c>
      <c r="BY23330" s="23">
        <v>0.79408529999999999</v>
      </c>
    </row>
    <row r="23331" spans="74:77" x14ac:dyDescent="0.25">
      <c r="BV23331" s="9" t="s">
        <v>19929</v>
      </c>
      <c r="BW23331" s="21">
        <v>-4.13156502701503E-2</v>
      </c>
      <c r="BX23331" s="23">
        <v>0.54776490673886102</v>
      </c>
      <c r="BY23331" s="23">
        <v>0.79408530924154197</v>
      </c>
    </row>
    <row r="23332" spans="74:77" x14ac:dyDescent="0.25">
      <c r="BV23332" s="9" t="s">
        <v>4857</v>
      </c>
      <c r="BW23332" s="21">
        <v>-4.1318111869997599E-2</v>
      </c>
      <c r="BX23332" s="23">
        <v>0.54774103400486296</v>
      </c>
      <c r="BY23332" s="23">
        <v>0.79408530924154197</v>
      </c>
    </row>
    <row r="23333" spans="74:77" x14ac:dyDescent="0.25">
      <c r="BV23333" s="9" t="s">
        <v>7268</v>
      </c>
      <c r="BW23333" s="21">
        <v>-4.1319059999999998E-2</v>
      </c>
      <c r="BX23333" s="23">
        <v>0.54773190000000005</v>
      </c>
      <c r="BY23333" s="23">
        <v>0.79408529999999999</v>
      </c>
    </row>
    <row r="23334" spans="74:77" x14ac:dyDescent="0.25">
      <c r="BV23334" s="9" t="s">
        <v>19754</v>
      </c>
      <c r="BW23334" s="21">
        <v>-4.1327270139225297E-2</v>
      </c>
      <c r="BX23334" s="23">
        <v>0.54765222107914902</v>
      </c>
      <c r="BY23334" s="23">
        <v>0.79408530924154197</v>
      </c>
    </row>
    <row r="23335" spans="74:77" x14ac:dyDescent="0.25">
      <c r="BV23335" s="9" t="s">
        <v>22083</v>
      </c>
      <c r="BW23335" s="21">
        <v>-4.1328532568941201E-2</v>
      </c>
      <c r="BX23335" s="23">
        <v>0.54763997913740803</v>
      </c>
      <c r="BY23335" s="23">
        <v>0.79408530924154197</v>
      </c>
    </row>
    <row r="23336" spans="74:77" x14ac:dyDescent="0.25">
      <c r="BV23336" s="9" t="s">
        <v>10118</v>
      </c>
      <c r="BW23336" s="21">
        <v>-4.1337079999999998E-2</v>
      </c>
      <c r="BX23336" s="23">
        <v>0.54755710000000002</v>
      </c>
      <c r="BY23336" s="23">
        <v>0.79408529999999999</v>
      </c>
    </row>
    <row r="23337" spans="74:77" x14ac:dyDescent="0.25">
      <c r="BV23337" s="9" t="s">
        <v>10706</v>
      </c>
      <c r="BW23337" s="21">
        <v>-4.1338915310386602E-2</v>
      </c>
      <c r="BX23337" s="23">
        <v>0.54753930146808305</v>
      </c>
      <c r="BY23337" s="23">
        <v>0.79408530924154197</v>
      </c>
    </row>
    <row r="23338" spans="74:77" x14ac:dyDescent="0.25">
      <c r="BV23338" s="9" t="s">
        <v>23663</v>
      </c>
      <c r="BW23338" s="21">
        <v>-4.1347490000000001E-2</v>
      </c>
      <c r="BX23338" s="23">
        <v>0.54745619999999995</v>
      </c>
      <c r="BY23338" s="23">
        <v>0.79408529999999999</v>
      </c>
    </row>
    <row r="23339" spans="74:77" x14ac:dyDescent="0.25">
      <c r="BV23339" s="9" t="s">
        <v>28271</v>
      </c>
      <c r="BW23339" s="21">
        <v>-4.1348709999999997E-2</v>
      </c>
      <c r="BX23339" s="23">
        <v>0.54744429999999999</v>
      </c>
      <c r="BY23339" s="23">
        <v>0.79408529999999999</v>
      </c>
    </row>
    <row r="23340" spans="74:77" x14ac:dyDescent="0.25">
      <c r="BV23340" s="9" t="s">
        <v>33447</v>
      </c>
      <c r="BW23340" s="21">
        <v>-4.135668E-2</v>
      </c>
      <c r="BX23340" s="23">
        <v>0.54736700000000005</v>
      </c>
      <c r="BY23340" s="23">
        <v>0.79402989999999996</v>
      </c>
    </row>
    <row r="23341" spans="74:77" x14ac:dyDescent="0.25">
      <c r="BV23341" s="9" t="s">
        <v>22567</v>
      </c>
      <c r="BW23341" s="21">
        <v>-4.1380560155011598E-2</v>
      </c>
      <c r="BX23341" s="23">
        <v>0.547135577909446</v>
      </c>
      <c r="BY23341" s="23">
        <v>0.79379393152296196</v>
      </c>
    </row>
    <row r="23342" spans="74:77" x14ac:dyDescent="0.25">
      <c r="BV23342" s="9" t="s">
        <v>17364</v>
      </c>
      <c r="BW23342" s="21">
        <v>-4.1381149999999998E-2</v>
      </c>
      <c r="BX23342" s="23">
        <v>0.54712989999999995</v>
      </c>
      <c r="BY23342" s="23">
        <v>0.79379390000000005</v>
      </c>
    </row>
    <row r="23343" spans="74:77" x14ac:dyDescent="0.25">
      <c r="BV23343" s="9" t="s">
        <v>9092</v>
      </c>
      <c r="BW23343" s="21">
        <v>-4.138149E-2</v>
      </c>
      <c r="BX23343" s="23">
        <v>0.54712660000000002</v>
      </c>
      <c r="BY23343" s="23">
        <v>0.79379390000000005</v>
      </c>
    </row>
    <row r="23344" spans="74:77" x14ac:dyDescent="0.25">
      <c r="BV23344" s="9" t="s">
        <v>13856</v>
      </c>
      <c r="BW23344" s="21">
        <v>-4.141421E-2</v>
      </c>
      <c r="BX23344" s="23">
        <v>0.54680949999999995</v>
      </c>
      <c r="BY23344" s="23">
        <v>0.79358700000000004</v>
      </c>
    </row>
    <row r="23345" spans="74:77" x14ac:dyDescent="0.25">
      <c r="BV23345" s="9" t="s">
        <v>5454</v>
      </c>
      <c r="BW23345" s="21">
        <v>-4.14148328101051E-2</v>
      </c>
      <c r="BX23345" s="23">
        <v>0.54680343338033399</v>
      </c>
      <c r="BY23345" s="23">
        <v>0.79358702826885097</v>
      </c>
    </row>
    <row r="23346" spans="74:77" x14ac:dyDescent="0.25">
      <c r="BV23346" s="9" t="s">
        <v>18998</v>
      </c>
      <c r="BW23346" s="21">
        <v>-4.1422319146706098E-2</v>
      </c>
      <c r="BX23346" s="23">
        <v>0.54673089468855496</v>
      </c>
      <c r="BY23346" s="23">
        <v>0.79358702826885097</v>
      </c>
    </row>
    <row r="23347" spans="74:77" x14ac:dyDescent="0.25">
      <c r="BV23347" s="9" t="s">
        <v>14694</v>
      </c>
      <c r="BW23347" s="21">
        <v>-4.1425291578657403E-2</v>
      </c>
      <c r="BX23347" s="23">
        <v>0.54670209468767095</v>
      </c>
      <c r="BY23347" s="23">
        <v>0.79358702826885097</v>
      </c>
    </row>
    <row r="23348" spans="74:77" x14ac:dyDescent="0.25">
      <c r="BV23348" s="9" t="s">
        <v>34445</v>
      </c>
      <c r="BW23348" s="21">
        <v>-4.1427690000000003E-2</v>
      </c>
      <c r="BX23348" s="23">
        <v>0.54667889999999997</v>
      </c>
      <c r="BY23348" s="23">
        <v>0.79358700000000004</v>
      </c>
    </row>
    <row r="23349" spans="74:77" x14ac:dyDescent="0.25">
      <c r="BV23349" s="9" t="s">
        <v>26623</v>
      </c>
      <c r="BW23349" s="21">
        <v>-4.1433289999999998E-2</v>
      </c>
      <c r="BX23349" s="23">
        <v>0.54662460000000002</v>
      </c>
      <c r="BY23349" s="23">
        <v>0.79358499999999998</v>
      </c>
    </row>
    <row r="23350" spans="74:77" x14ac:dyDescent="0.25">
      <c r="BV23350" s="9" t="s">
        <v>7430</v>
      </c>
      <c r="BW23350" s="21">
        <v>-4.1437370000000001E-2</v>
      </c>
      <c r="BX23350" s="23">
        <v>0.54658510000000005</v>
      </c>
      <c r="BY23350" s="23">
        <v>0.79358490000000004</v>
      </c>
    </row>
    <row r="23351" spans="74:77" x14ac:dyDescent="0.25">
      <c r="BV23351" s="9" t="s">
        <v>5721</v>
      </c>
      <c r="BW23351" s="21">
        <v>-4.1443696798343102E-2</v>
      </c>
      <c r="BX23351" s="23">
        <v>0.54652378245881605</v>
      </c>
      <c r="BY23351" s="23">
        <v>0.793584921517557</v>
      </c>
    </row>
    <row r="23352" spans="74:77" x14ac:dyDescent="0.25">
      <c r="BV23352" s="9" t="s">
        <v>30235</v>
      </c>
      <c r="BW23352" s="21">
        <v>-4.1457800000000003E-2</v>
      </c>
      <c r="BX23352" s="23">
        <v>0.54638710000000001</v>
      </c>
      <c r="BY23352" s="23">
        <v>0.79353989999999996</v>
      </c>
    </row>
    <row r="23353" spans="74:77" x14ac:dyDescent="0.25">
      <c r="BV23353" s="9" t="s">
        <v>25790</v>
      </c>
      <c r="BW23353" s="21">
        <v>-4.1463800000000002E-2</v>
      </c>
      <c r="BX23353" s="23">
        <v>0.54632910000000001</v>
      </c>
      <c r="BY23353" s="23">
        <v>0.79348879999999999</v>
      </c>
    </row>
    <row r="23354" spans="74:77" x14ac:dyDescent="0.25">
      <c r="BV23354" s="9" t="s">
        <v>5056</v>
      </c>
      <c r="BW23354" s="21">
        <v>-4.1467200000000003E-2</v>
      </c>
      <c r="BX23354" s="23">
        <v>0.54629609999999995</v>
      </c>
      <c r="BY23354" s="23">
        <v>0.79348700000000005</v>
      </c>
    </row>
    <row r="23355" spans="74:77" x14ac:dyDescent="0.25">
      <c r="BV23355" s="9" t="s">
        <v>13661</v>
      </c>
      <c r="BW23355" s="21">
        <v>-4.147667E-2</v>
      </c>
      <c r="BX23355" s="23">
        <v>0.54620440000000003</v>
      </c>
      <c r="BY23355" s="23">
        <v>0.79348700000000005</v>
      </c>
    </row>
    <row r="23356" spans="74:77" x14ac:dyDescent="0.25">
      <c r="BV23356" s="9" t="s">
        <v>28824</v>
      </c>
      <c r="BW23356" s="21">
        <v>-4.1493820000000001E-2</v>
      </c>
      <c r="BX23356" s="23">
        <v>0.54603829999999998</v>
      </c>
      <c r="BY23356" s="23">
        <v>0.79334190000000004</v>
      </c>
    </row>
    <row r="23357" spans="74:77" x14ac:dyDescent="0.25">
      <c r="BV23357" s="9" t="s">
        <v>13328</v>
      </c>
      <c r="BW23357" s="21">
        <v>-4.1500239997288302E-2</v>
      </c>
      <c r="BX23357" s="23">
        <v>0.54597616337802302</v>
      </c>
      <c r="BY23357" s="23">
        <v>0.79334188939151096</v>
      </c>
    </row>
    <row r="23358" spans="74:77" x14ac:dyDescent="0.25">
      <c r="BV23358" s="9" t="s">
        <v>11853</v>
      </c>
      <c r="BW23358" s="21">
        <v>-4.1516451592708503E-2</v>
      </c>
      <c r="BX23358" s="23">
        <v>0.54581920443259002</v>
      </c>
      <c r="BY23358" s="23">
        <v>0.79321445240556399</v>
      </c>
    </row>
    <row r="23359" spans="74:77" x14ac:dyDescent="0.25">
      <c r="BV23359" s="9" t="s">
        <v>21680</v>
      </c>
      <c r="BW23359" s="21">
        <v>-4.15280841092657E-2</v>
      </c>
      <c r="BX23359" s="23">
        <v>0.545706593335052</v>
      </c>
      <c r="BY23359" s="23">
        <v>0.79321445240556399</v>
      </c>
    </row>
    <row r="23360" spans="74:77" x14ac:dyDescent="0.25">
      <c r="BV23360" s="9" t="s">
        <v>8909</v>
      </c>
      <c r="BW23360" s="21">
        <v>-4.1544629999999999E-2</v>
      </c>
      <c r="BX23360" s="23">
        <v>0.54554650000000005</v>
      </c>
      <c r="BY23360" s="23">
        <v>0.79310420000000004</v>
      </c>
    </row>
    <row r="23361" spans="74:77" x14ac:dyDescent="0.25">
      <c r="BV23361" s="9" t="s">
        <v>1105</v>
      </c>
      <c r="BW23361" s="21">
        <v>-4.1548019999999998E-2</v>
      </c>
      <c r="BX23361" s="23">
        <v>0.54551360000000004</v>
      </c>
      <c r="BY23361" s="23">
        <v>0.79310349999999996</v>
      </c>
    </row>
    <row r="23362" spans="74:77" x14ac:dyDescent="0.25">
      <c r="BV23362" s="9" t="s">
        <v>23960</v>
      </c>
      <c r="BW23362" s="21">
        <v>-4.1553819999999998E-2</v>
      </c>
      <c r="BX23362" s="23">
        <v>0.54545750000000004</v>
      </c>
      <c r="BY23362" s="23">
        <v>0.79305510000000001</v>
      </c>
    </row>
    <row r="23363" spans="74:77" x14ac:dyDescent="0.25">
      <c r="BV23363" s="9" t="s">
        <v>17665</v>
      </c>
      <c r="BW23363" s="21">
        <v>-4.1564839999999999E-2</v>
      </c>
      <c r="BX23363" s="23">
        <v>0.54535080000000002</v>
      </c>
      <c r="BY23363" s="23">
        <v>0.79293340000000001</v>
      </c>
    </row>
    <row r="23364" spans="74:77" x14ac:dyDescent="0.25">
      <c r="BV23364" s="9" t="s">
        <v>10691</v>
      </c>
      <c r="BW23364" s="21">
        <v>-4.1570879999999998E-2</v>
      </c>
      <c r="BX23364" s="23">
        <v>0.54529240000000001</v>
      </c>
      <c r="BY23364" s="23">
        <v>0.79293190000000002</v>
      </c>
    </row>
    <row r="23365" spans="74:77" x14ac:dyDescent="0.25">
      <c r="BV23365" s="9" t="s">
        <v>30687</v>
      </c>
      <c r="BW23365" s="21">
        <v>-4.1597309999999998E-2</v>
      </c>
      <c r="BX23365" s="23">
        <v>0.54503670000000004</v>
      </c>
      <c r="BY23365" s="23">
        <v>0.79273559999999998</v>
      </c>
    </row>
    <row r="23366" spans="74:77" x14ac:dyDescent="0.25">
      <c r="BV23366" s="9" t="s">
        <v>18280</v>
      </c>
      <c r="BW23366" s="21">
        <v>-4.1613240000000003E-2</v>
      </c>
      <c r="BX23366" s="23">
        <v>0.54488259999999999</v>
      </c>
      <c r="BY23366" s="23">
        <v>0.79261899999999996</v>
      </c>
    </row>
    <row r="23367" spans="74:77" x14ac:dyDescent="0.25">
      <c r="BV23367" s="9" t="s">
        <v>18602</v>
      </c>
      <c r="BW23367" s="21">
        <v>-4.1613861083050201E-2</v>
      </c>
      <c r="BX23367" s="23">
        <v>0.544876564180929</v>
      </c>
      <c r="BY23367" s="23">
        <v>0.79261899595316099</v>
      </c>
    </row>
    <row r="23368" spans="74:77" x14ac:dyDescent="0.25">
      <c r="BV23368" s="9" t="s">
        <v>10562</v>
      </c>
      <c r="BW23368" s="21">
        <v>-4.1622979999999997E-2</v>
      </c>
      <c r="BX23368" s="23">
        <v>0.54478839999999995</v>
      </c>
      <c r="BY23368" s="23">
        <v>0.79261899999999996</v>
      </c>
    </row>
    <row r="23369" spans="74:77" x14ac:dyDescent="0.25">
      <c r="BV23369" s="9" t="s">
        <v>34455</v>
      </c>
      <c r="BW23369" s="21">
        <v>-4.162424E-2</v>
      </c>
      <c r="BX23369" s="23">
        <v>0.54477609999999999</v>
      </c>
      <c r="BY23369" s="23">
        <v>0.79261899999999996</v>
      </c>
    </row>
    <row r="23370" spans="74:77" x14ac:dyDescent="0.25">
      <c r="BV23370" s="9" t="s">
        <v>4071</v>
      </c>
      <c r="BW23370" s="21">
        <v>-4.1625187498086802E-2</v>
      </c>
      <c r="BX23370" s="23">
        <v>0.54476700958215396</v>
      </c>
      <c r="BY23370" s="23">
        <v>0.79261899595316099</v>
      </c>
    </row>
    <row r="23371" spans="74:77" x14ac:dyDescent="0.25">
      <c r="BV23371" s="9" t="s">
        <v>30613</v>
      </c>
      <c r="BW23371" s="21">
        <v>-4.1634610000000002E-2</v>
      </c>
      <c r="BX23371" s="23">
        <v>0.54467580000000004</v>
      </c>
      <c r="BY23371" s="23">
        <v>0.79261899999999996</v>
      </c>
    </row>
    <row r="23372" spans="74:77" x14ac:dyDescent="0.25">
      <c r="BV23372" s="9" t="s">
        <v>22628</v>
      </c>
      <c r="BW23372" s="21">
        <v>-4.1635225709134797E-2</v>
      </c>
      <c r="BX23372" s="23">
        <v>0.54466992420096005</v>
      </c>
      <c r="BY23372" s="23">
        <v>0.79261899595316099</v>
      </c>
    </row>
    <row r="23373" spans="74:77" x14ac:dyDescent="0.25">
      <c r="BV23373" s="9" t="s">
        <v>4382</v>
      </c>
      <c r="BW23373" s="21">
        <v>-4.164445E-2</v>
      </c>
      <c r="BX23373" s="23">
        <v>0.54458070000000003</v>
      </c>
      <c r="BY23373" s="23">
        <v>0.79261899999999996</v>
      </c>
    </row>
    <row r="23374" spans="74:77" x14ac:dyDescent="0.25">
      <c r="BV23374" s="9" t="s">
        <v>27561</v>
      </c>
      <c r="BW23374" s="21">
        <v>-4.1694050000000003E-2</v>
      </c>
      <c r="BX23374" s="23">
        <v>0.54410119999999995</v>
      </c>
      <c r="BY23374" s="23">
        <v>0.79226609999999997</v>
      </c>
    </row>
    <row r="23375" spans="74:77" x14ac:dyDescent="0.25">
      <c r="BV23375" s="9" t="s">
        <v>31025</v>
      </c>
      <c r="BW23375" s="21">
        <v>-4.1698899999999997E-2</v>
      </c>
      <c r="BX23375" s="23">
        <v>0.54405429999999999</v>
      </c>
      <c r="BY23375" s="23">
        <v>0.79226609999999997</v>
      </c>
    </row>
    <row r="23376" spans="74:77" x14ac:dyDescent="0.25">
      <c r="BV23376" s="9" t="s">
        <v>14528</v>
      </c>
      <c r="BW23376" s="21">
        <v>-4.1705633046191702E-2</v>
      </c>
      <c r="BX23376" s="23">
        <v>0.54398921382628296</v>
      </c>
      <c r="BY23376" s="23">
        <v>0.79225197932644698</v>
      </c>
    </row>
    <row r="23377" spans="74:77" x14ac:dyDescent="0.25">
      <c r="BV23377" s="9" t="s">
        <v>13617</v>
      </c>
      <c r="BW23377" s="21">
        <v>-4.173748E-2</v>
      </c>
      <c r="BX23377" s="23">
        <v>0.54368139999999998</v>
      </c>
      <c r="BY23377" s="23">
        <v>0.79193749999999996</v>
      </c>
    </row>
    <row r="23378" spans="74:77" x14ac:dyDescent="0.25">
      <c r="BV23378" s="9" t="s">
        <v>21128</v>
      </c>
      <c r="BW23378" s="21">
        <v>-4.1741755071290403E-2</v>
      </c>
      <c r="BX23378" s="23">
        <v>0.54364014293124097</v>
      </c>
      <c r="BY23378" s="23">
        <v>0.79193746887182703</v>
      </c>
    </row>
    <row r="23379" spans="74:77" x14ac:dyDescent="0.25">
      <c r="BV23379" s="9" t="s">
        <v>19194</v>
      </c>
      <c r="BW23379" s="21">
        <v>-4.1749114704026501E-2</v>
      </c>
      <c r="BX23379" s="23">
        <v>0.54356903553123803</v>
      </c>
      <c r="BY23379" s="23">
        <v>0.79187334824233402</v>
      </c>
    </row>
    <row r="23380" spans="74:77" x14ac:dyDescent="0.25">
      <c r="BV23380" s="9" t="s">
        <v>16333</v>
      </c>
      <c r="BW23380" s="21">
        <v>-4.1754060000000003E-2</v>
      </c>
      <c r="BX23380" s="23">
        <v>0.54352120000000004</v>
      </c>
      <c r="BY23380" s="23">
        <v>0.79183700000000001</v>
      </c>
    </row>
    <row r="23381" spans="74:77" x14ac:dyDescent="0.25">
      <c r="BV23381" s="9" t="s">
        <v>33314</v>
      </c>
      <c r="BW23381" s="21">
        <v>-4.175587E-2</v>
      </c>
      <c r="BX23381" s="23">
        <v>0.54350370000000003</v>
      </c>
      <c r="BY23381" s="23">
        <v>0.79183700000000001</v>
      </c>
    </row>
    <row r="23382" spans="74:77" x14ac:dyDescent="0.25">
      <c r="BV23382" s="9" t="s">
        <v>21830</v>
      </c>
      <c r="BW23382" s="21">
        <v>-4.1756448776415302E-2</v>
      </c>
      <c r="BX23382" s="23">
        <v>0.54349817966264402</v>
      </c>
      <c r="BY23382" s="23">
        <v>0.79183703030129204</v>
      </c>
    </row>
    <row r="23383" spans="74:77" x14ac:dyDescent="0.25">
      <c r="BV23383" s="9" t="s">
        <v>9268</v>
      </c>
      <c r="BW23383" s="21">
        <v>-4.1758311055537498E-2</v>
      </c>
      <c r="BX23383" s="23">
        <v>0.54348018855642899</v>
      </c>
      <c r="BY23383" s="23">
        <v>0.79183703030129204</v>
      </c>
    </row>
    <row r="23384" spans="74:77" x14ac:dyDescent="0.25">
      <c r="BV23384" s="9" t="s">
        <v>28838</v>
      </c>
      <c r="BW23384" s="21">
        <v>-4.1760159999999998E-2</v>
      </c>
      <c r="BX23384" s="23">
        <v>0.54346229999999995</v>
      </c>
      <c r="BY23384" s="23">
        <v>0.79183700000000001</v>
      </c>
    </row>
    <row r="23385" spans="74:77" x14ac:dyDescent="0.25">
      <c r="BV23385" s="9" t="s">
        <v>11921</v>
      </c>
      <c r="BW23385" s="21">
        <v>-4.1760862278284301E-2</v>
      </c>
      <c r="BX23385" s="23">
        <v>0.54345554218140302</v>
      </c>
      <c r="BY23385" s="23">
        <v>0.79183703030129204</v>
      </c>
    </row>
    <row r="23386" spans="74:77" x14ac:dyDescent="0.25">
      <c r="BV23386" s="9" t="s">
        <v>15888</v>
      </c>
      <c r="BW23386" s="21">
        <v>-4.1764739555465398E-2</v>
      </c>
      <c r="BX23386" s="23">
        <v>0.54341808636567202</v>
      </c>
      <c r="BY23386" s="23">
        <v>0.79183703030129204</v>
      </c>
    </row>
    <row r="23387" spans="74:77" x14ac:dyDescent="0.25">
      <c r="BV23387" s="9" t="s">
        <v>21579</v>
      </c>
      <c r="BW23387" s="21">
        <v>-4.1771155268460897E-2</v>
      </c>
      <c r="BX23387" s="23">
        <v>0.54335611119940697</v>
      </c>
      <c r="BY23387" s="23">
        <v>0.79183703030129204</v>
      </c>
    </row>
    <row r="23388" spans="74:77" x14ac:dyDescent="0.25">
      <c r="BV23388" s="9" t="s">
        <v>32207</v>
      </c>
      <c r="BW23388" s="21">
        <v>-4.1780379999999999E-2</v>
      </c>
      <c r="BX23388" s="23">
        <v>0.54326700000000006</v>
      </c>
      <c r="BY23388" s="23">
        <v>0.79183700000000001</v>
      </c>
    </row>
    <row r="23389" spans="74:77" x14ac:dyDescent="0.25">
      <c r="BV23389" s="9" t="s">
        <v>26519</v>
      </c>
      <c r="BW23389" s="21">
        <v>-4.1784010000000003E-2</v>
      </c>
      <c r="BX23389" s="23">
        <v>0.54323189999999999</v>
      </c>
      <c r="BY23389" s="23">
        <v>0.79183700000000001</v>
      </c>
    </row>
    <row r="23390" spans="74:77" x14ac:dyDescent="0.25">
      <c r="BV23390" s="9" t="s">
        <v>18960</v>
      </c>
      <c r="BW23390" s="21">
        <v>-4.17895096129463E-2</v>
      </c>
      <c r="BX23390" s="23">
        <v>0.54317882930546801</v>
      </c>
      <c r="BY23390" s="23">
        <v>0.79183703030129204</v>
      </c>
    </row>
    <row r="23391" spans="74:77" x14ac:dyDescent="0.25">
      <c r="BV23391" s="9" t="s">
        <v>31295</v>
      </c>
      <c r="BW23391" s="21">
        <v>-4.1790750000000002E-2</v>
      </c>
      <c r="BX23391" s="23">
        <v>0.54316690000000001</v>
      </c>
      <c r="BY23391" s="23">
        <v>0.79183700000000001</v>
      </c>
    </row>
    <row r="23392" spans="74:77" x14ac:dyDescent="0.25">
      <c r="BV23392" s="9" t="s">
        <v>18408</v>
      </c>
      <c r="BW23392" s="21">
        <v>-4.1791384705438597E-2</v>
      </c>
      <c r="BX23392" s="23">
        <v>0.54316071967509405</v>
      </c>
      <c r="BY23392" s="23">
        <v>0.79183703030129204</v>
      </c>
    </row>
    <row r="23393" spans="74:77" x14ac:dyDescent="0.25">
      <c r="BV23393" s="9" t="s">
        <v>13579</v>
      </c>
      <c r="BW23393" s="21">
        <v>-4.1801792756126999E-2</v>
      </c>
      <c r="BX23393" s="23">
        <v>0.54306020422093704</v>
      </c>
      <c r="BY23393" s="23">
        <v>0.79183216832214698</v>
      </c>
    </row>
    <row r="23394" spans="74:77" x14ac:dyDescent="0.25">
      <c r="BV23394" s="9" t="s">
        <v>28401</v>
      </c>
      <c r="BW23394" s="21">
        <v>-4.183423E-2</v>
      </c>
      <c r="BX23394" s="23">
        <v>0.54274699999999998</v>
      </c>
      <c r="BY23394" s="23">
        <v>0.79160900000000001</v>
      </c>
    </row>
    <row r="23395" spans="74:77" x14ac:dyDescent="0.25">
      <c r="BV23395" s="9" t="s">
        <v>16115</v>
      </c>
      <c r="BW23395" s="21">
        <v>-4.1837902007025897E-2</v>
      </c>
      <c r="BX23395" s="23">
        <v>0.54271155148587902</v>
      </c>
      <c r="BY23395" s="23">
        <v>0.79159065482925295</v>
      </c>
    </row>
    <row r="23396" spans="74:77" x14ac:dyDescent="0.25">
      <c r="BV23396" s="9" t="s">
        <v>24646</v>
      </c>
      <c r="BW23396" s="21">
        <v>-4.1847059999999998E-2</v>
      </c>
      <c r="BX23396" s="23">
        <v>0.54262310000000002</v>
      </c>
      <c r="BY23396" s="23">
        <v>0.79152840000000002</v>
      </c>
    </row>
    <row r="23397" spans="74:77" x14ac:dyDescent="0.25">
      <c r="BV23397" s="9" t="s">
        <v>20542</v>
      </c>
      <c r="BW23397" s="21">
        <v>-4.1848310054528298E-2</v>
      </c>
      <c r="BX23397" s="23">
        <v>0.54261107718885504</v>
      </c>
      <c r="BY23397" s="23">
        <v>0.79152843670916295</v>
      </c>
    </row>
    <row r="23398" spans="74:77" x14ac:dyDescent="0.25">
      <c r="BV23398" s="9" t="s">
        <v>15897</v>
      </c>
      <c r="BW23398" s="21">
        <v>-4.1858079999999999E-2</v>
      </c>
      <c r="BX23398" s="23">
        <v>0.54251680000000002</v>
      </c>
      <c r="BY23398" s="23">
        <v>0.79150670000000001</v>
      </c>
    </row>
    <row r="23399" spans="74:77" x14ac:dyDescent="0.25">
      <c r="BV23399" s="9" t="s">
        <v>15765</v>
      </c>
      <c r="BW23399" s="21">
        <v>-4.1858079999999999E-2</v>
      </c>
      <c r="BX23399" s="23">
        <v>0.54251680000000002</v>
      </c>
      <c r="BY23399" s="23">
        <v>0.79150670000000001</v>
      </c>
    </row>
    <row r="23400" spans="74:77" x14ac:dyDescent="0.25">
      <c r="BV23400" s="9" t="s">
        <v>16675</v>
      </c>
      <c r="BW23400" s="21">
        <v>-4.1862404345430197E-2</v>
      </c>
      <c r="BX23400" s="23">
        <v>0.54247503234077998</v>
      </c>
      <c r="BY23400" s="23">
        <v>0.79150673516571401</v>
      </c>
    </row>
    <row r="23401" spans="74:77" x14ac:dyDescent="0.25">
      <c r="BV23401" s="9" t="s">
        <v>10060</v>
      </c>
      <c r="BW23401" s="21">
        <v>-4.1872520000000003E-2</v>
      </c>
      <c r="BX23401" s="23">
        <v>0.54237740000000001</v>
      </c>
      <c r="BY23401" s="23">
        <v>0.79147780000000001</v>
      </c>
    </row>
    <row r="23402" spans="74:77" x14ac:dyDescent="0.25">
      <c r="BV23402" s="9" t="s">
        <v>16512</v>
      </c>
      <c r="BW23402" s="21">
        <v>-4.1877684663227097E-2</v>
      </c>
      <c r="BX23402" s="23">
        <v>0.54232755846922598</v>
      </c>
      <c r="BY23402" s="23">
        <v>0.79147784216168504</v>
      </c>
    </row>
    <row r="23403" spans="74:77" x14ac:dyDescent="0.25">
      <c r="BV23403" s="9" t="s">
        <v>16116</v>
      </c>
      <c r="BW23403" s="21">
        <v>-4.189242E-2</v>
      </c>
      <c r="BX23403" s="23">
        <v>0.54218540000000004</v>
      </c>
      <c r="BY23403" s="23">
        <v>0.79139079999999995</v>
      </c>
    </row>
    <row r="23404" spans="74:77" x14ac:dyDescent="0.25">
      <c r="BV23404" s="9" t="s">
        <v>16857</v>
      </c>
      <c r="BW23404" s="21">
        <v>-4.1902799999999997E-2</v>
      </c>
      <c r="BX23404" s="23">
        <v>0.54208520000000004</v>
      </c>
      <c r="BY23404" s="23">
        <v>0.79137139999999995</v>
      </c>
    </row>
    <row r="23405" spans="74:77" x14ac:dyDescent="0.25">
      <c r="BV23405" s="9" t="s">
        <v>10856</v>
      </c>
      <c r="BW23405" s="21">
        <v>-4.191077E-2</v>
      </c>
      <c r="BX23405" s="23">
        <v>0.5420083</v>
      </c>
      <c r="BY23405" s="23">
        <v>0.79136320000000004</v>
      </c>
    </row>
    <row r="23406" spans="74:77" x14ac:dyDescent="0.25">
      <c r="BV23406" s="9" t="s">
        <v>7603</v>
      </c>
      <c r="BW23406" s="21">
        <v>-4.1912914003182901E-2</v>
      </c>
      <c r="BX23406" s="23">
        <v>0.541987627633709</v>
      </c>
      <c r="BY23406" s="23">
        <v>0.79136322793671998</v>
      </c>
    </row>
    <row r="23407" spans="74:77" x14ac:dyDescent="0.25">
      <c r="BV23407" s="9" t="s">
        <v>32012</v>
      </c>
      <c r="BW23407" s="21">
        <v>-4.1916870000000002E-2</v>
      </c>
      <c r="BX23407" s="23">
        <v>0.54194949999999997</v>
      </c>
      <c r="BY23407" s="23">
        <v>0.79136320000000004</v>
      </c>
    </row>
    <row r="23408" spans="74:77" x14ac:dyDescent="0.25">
      <c r="BV23408" s="9" t="s">
        <v>26481</v>
      </c>
      <c r="BW23408" s="21">
        <v>-4.193036E-2</v>
      </c>
      <c r="BX23408" s="23">
        <v>0.5418193</v>
      </c>
      <c r="BY23408" s="23">
        <v>0.79130049999999996</v>
      </c>
    </row>
    <row r="23409" spans="74:77" x14ac:dyDescent="0.25">
      <c r="BV23409" s="9" t="s">
        <v>32436</v>
      </c>
      <c r="BW23409" s="21">
        <v>-4.193583E-2</v>
      </c>
      <c r="BX23409" s="23">
        <v>0.54176650000000004</v>
      </c>
      <c r="BY23409" s="23">
        <v>0.79130049999999996</v>
      </c>
    </row>
    <row r="23410" spans="74:77" x14ac:dyDescent="0.25">
      <c r="BV23410" s="9" t="s">
        <v>16024</v>
      </c>
      <c r="BW23410" s="21">
        <v>-4.1945030000000001E-2</v>
      </c>
      <c r="BX23410" s="23">
        <v>0.54167779999999999</v>
      </c>
      <c r="BY23410" s="23">
        <v>0.79125029999999996</v>
      </c>
    </row>
    <row r="23411" spans="74:77" x14ac:dyDescent="0.25">
      <c r="BV23411" s="9" t="s">
        <v>9710</v>
      </c>
      <c r="BW23411" s="21">
        <v>-4.1946940000000002E-2</v>
      </c>
      <c r="BX23411" s="23">
        <v>0.54165940000000001</v>
      </c>
      <c r="BY23411" s="23">
        <v>0.79125029999999996</v>
      </c>
    </row>
    <row r="23412" spans="74:77" x14ac:dyDescent="0.25">
      <c r="BV23412" s="9" t="s">
        <v>30296</v>
      </c>
      <c r="BW23412" s="21">
        <v>-4.1950550000000003E-2</v>
      </c>
      <c r="BX23412" s="23">
        <v>0.54162460000000001</v>
      </c>
      <c r="BY23412" s="23">
        <v>0.79123920000000003</v>
      </c>
    </row>
    <row r="23413" spans="74:77" x14ac:dyDescent="0.25">
      <c r="BV23413" s="9" t="s">
        <v>18586</v>
      </c>
      <c r="BW23413" s="21">
        <v>-4.1951500000000003E-2</v>
      </c>
      <c r="BX23413" s="23">
        <v>0.54161539999999997</v>
      </c>
      <c r="BY23413" s="23">
        <v>0.79123920000000003</v>
      </c>
    </row>
    <row r="23414" spans="74:77" x14ac:dyDescent="0.25">
      <c r="BV23414" s="9" t="s">
        <v>17797</v>
      </c>
      <c r="BW23414" s="21">
        <v>-4.1952377687143598E-2</v>
      </c>
      <c r="BX23414" s="23">
        <v>0.54160696463385904</v>
      </c>
      <c r="BY23414" s="23">
        <v>0.79123924844276705</v>
      </c>
    </row>
    <row r="23415" spans="74:77" x14ac:dyDescent="0.25">
      <c r="BV23415" s="9" t="s">
        <v>23516</v>
      </c>
      <c r="BW23415" s="21">
        <v>-4.1967789999999998E-2</v>
      </c>
      <c r="BX23415" s="23">
        <v>0.54145840000000001</v>
      </c>
      <c r="BY23415" s="23">
        <v>0.79116350000000002</v>
      </c>
    </row>
    <row r="23416" spans="74:77" x14ac:dyDescent="0.25">
      <c r="BV23416" s="9" t="s">
        <v>33363</v>
      </c>
      <c r="BW23416" s="21">
        <v>-4.1970130000000001E-2</v>
      </c>
      <c r="BX23416" s="23">
        <v>0.54143569999999996</v>
      </c>
      <c r="BY23416" s="23">
        <v>0.79116350000000002</v>
      </c>
    </row>
    <row r="23417" spans="74:77" x14ac:dyDescent="0.25">
      <c r="BV23417" s="9" t="s">
        <v>33388</v>
      </c>
      <c r="BW23417" s="21">
        <v>-4.1981770000000002E-2</v>
      </c>
      <c r="BX23417" s="23">
        <v>0.54132360000000002</v>
      </c>
      <c r="BY23417" s="23">
        <v>0.7910587</v>
      </c>
    </row>
    <row r="23418" spans="74:77" x14ac:dyDescent="0.25">
      <c r="BV23418" s="9" t="s">
        <v>31123</v>
      </c>
      <c r="BW23418" s="21">
        <v>-4.1983590000000001E-2</v>
      </c>
      <c r="BX23418" s="23">
        <v>0.54130599999999995</v>
      </c>
      <c r="BY23418" s="23">
        <v>0.7910587</v>
      </c>
    </row>
    <row r="23419" spans="74:77" x14ac:dyDescent="0.25">
      <c r="BV23419" s="9" t="s">
        <v>29679</v>
      </c>
      <c r="BW23419" s="21">
        <v>-4.1986049999999997E-2</v>
      </c>
      <c r="BX23419" s="23">
        <v>0.54128229999999999</v>
      </c>
      <c r="BY23419" s="23">
        <v>0.7910587</v>
      </c>
    </row>
    <row r="23420" spans="74:77" x14ac:dyDescent="0.25">
      <c r="BV23420" s="9" t="s">
        <v>15951</v>
      </c>
      <c r="BW23420" s="21">
        <v>-4.1986663009597101E-2</v>
      </c>
      <c r="BX23420" s="23">
        <v>0.54127635922891304</v>
      </c>
      <c r="BY23420" s="23">
        <v>0.79105868121119804</v>
      </c>
    </row>
    <row r="23421" spans="74:77" x14ac:dyDescent="0.25">
      <c r="BV23421" s="9" t="s">
        <v>19685</v>
      </c>
      <c r="BW23421" s="21">
        <v>-4.1988486869846103E-2</v>
      </c>
      <c r="BX23421" s="23">
        <v>0.54125877497171304</v>
      </c>
      <c r="BY23421" s="23">
        <v>0.79105868121119804</v>
      </c>
    </row>
    <row r="23422" spans="74:77" x14ac:dyDescent="0.25">
      <c r="BV23422" s="9" t="s">
        <v>29294</v>
      </c>
      <c r="BW23422" s="21">
        <v>-4.200073E-2</v>
      </c>
      <c r="BX23422" s="23">
        <v>0.54114070000000003</v>
      </c>
      <c r="BY23422" s="23">
        <v>0.7910587</v>
      </c>
    </row>
    <row r="23423" spans="74:77" x14ac:dyDescent="0.25">
      <c r="BV23423" s="9" t="s">
        <v>19383</v>
      </c>
      <c r="BW23423" s="21">
        <v>-4.2002287933753997E-2</v>
      </c>
      <c r="BX23423" s="23">
        <v>0.54112572491508204</v>
      </c>
      <c r="BY23423" s="23">
        <v>0.79105868121119804</v>
      </c>
    </row>
    <row r="23424" spans="74:77" x14ac:dyDescent="0.25">
      <c r="BV23424" s="9" t="s">
        <v>10942</v>
      </c>
      <c r="BW23424" s="21">
        <v>-4.2005029999999999E-2</v>
      </c>
      <c r="BX23424" s="23">
        <v>0.54109929999999995</v>
      </c>
      <c r="BY23424" s="23">
        <v>0.7910587</v>
      </c>
    </row>
    <row r="23425" spans="74:77" x14ac:dyDescent="0.25">
      <c r="BV23425" s="9" t="s">
        <v>841</v>
      </c>
      <c r="BW23425" s="21">
        <v>-4.2006250000000002E-2</v>
      </c>
      <c r="BX23425" s="23">
        <v>0.54108750000000005</v>
      </c>
      <c r="BY23425" s="23">
        <v>0.7910587</v>
      </c>
    </row>
    <row r="23426" spans="74:77" x14ac:dyDescent="0.25">
      <c r="BV23426" s="9" t="s">
        <v>44</v>
      </c>
      <c r="BW23426" s="21">
        <v>-4.2007490000000001E-2</v>
      </c>
      <c r="BX23426" s="23">
        <v>0.54107559999999999</v>
      </c>
      <c r="BY23426" s="23">
        <v>0.7910587</v>
      </c>
    </row>
    <row r="23427" spans="74:77" x14ac:dyDescent="0.25">
      <c r="BV23427" s="9" t="s">
        <v>8466</v>
      </c>
      <c r="BW23427" s="21">
        <v>-4.2029519662663897E-2</v>
      </c>
      <c r="BX23427" s="23">
        <v>0.54086324324937096</v>
      </c>
      <c r="BY23427" s="23">
        <v>0.79096191804719795</v>
      </c>
    </row>
    <row r="23428" spans="74:77" x14ac:dyDescent="0.25">
      <c r="BV23428" s="9" t="s">
        <v>19723</v>
      </c>
      <c r="BW23428" s="21">
        <v>-4.2034404698361401E-2</v>
      </c>
      <c r="BX23428" s="23">
        <v>0.54081616396566401</v>
      </c>
      <c r="BY23428" s="23">
        <v>0.790952020865056</v>
      </c>
    </row>
    <row r="23429" spans="74:77" x14ac:dyDescent="0.25">
      <c r="BV23429" s="9" t="s">
        <v>16066</v>
      </c>
      <c r="BW23429" s="21">
        <v>-4.2034420000000003E-2</v>
      </c>
      <c r="BX23429" s="23">
        <v>0.54081599999999996</v>
      </c>
      <c r="BY23429" s="23">
        <v>0.79095199999999999</v>
      </c>
    </row>
    <row r="23430" spans="74:77" x14ac:dyDescent="0.25">
      <c r="BV23430" s="9" t="s">
        <v>7926</v>
      </c>
      <c r="BW23430" s="21">
        <v>-4.2043589999999999E-2</v>
      </c>
      <c r="BX23430" s="23">
        <v>0.54072770000000003</v>
      </c>
      <c r="BY23430" s="23">
        <v>0.79089730000000003</v>
      </c>
    </row>
    <row r="23431" spans="74:77" x14ac:dyDescent="0.25">
      <c r="BV23431" s="9" t="s">
        <v>16056</v>
      </c>
      <c r="BW23431" s="21">
        <v>-4.2047269999999998E-2</v>
      </c>
      <c r="BX23431" s="23">
        <v>0.54069210000000001</v>
      </c>
      <c r="BY23431" s="23">
        <v>0.79087879999999999</v>
      </c>
    </row>
    <row r="23432" spans="74:77" x14ac:dyDescent="0.25">
      <c r="BV23432" s="9" t="s">
        <v>34595</v>
      </c>
      <c r="BW23432" s="21">
        <v>-4.2047889999999997E-2</v>
      </c>
      <c r="BX23432" s="23">
        <v>0.54068620000000001</v>
      </c>
      <c r="BY23432" s="23">
        <v>0.79087879999999999</v>
      </c>
    </row>
    <row r="23433" spans="74:77" x14ac:dyDescent="0.25">
      <c r="BV23433" s="9" t="s">
        <v>3654</v>
      </c>
      <c r="BW23433" s="21">
        <v>-4.2068090000000002E-2</v>
      </c>
      <c r="BX23433" s="23">
        <v>0.54049159999999996</v>
      </c>
      <c r="BY23433" s="23">
        <v>0.79071919999999996</v>
      </c>
    </row>
    <row r="23434" spans="74:77" x14ac:dyDescent="0.25">
      <c r="BV23434" s="9" t="s">
        <v>23742</v>
      </c>
      <c r="BW23434" s="21">
        <v>-4.2071749999999998E-2</v>
      </c>
      <c r="BX23434" s="23">
        <v>0.5404563</v>
      </c>
      <c r="BY23434" s="23">
        <v>0.79070099999999999</v>
      </c>
    </row>
    <row r="23435" spans="74:77" x14ac:dyDescent="0.25">
      <c r="BV23435" s="9" t="s">
        <v>13824</v>
      </c>
      <c r="BW23435" s="21">
        <v>-4.2087060000000003E-2</v>
      </c>
      <c r="BX23435" s="23">
        <v>0.54030889999999998</v>
      </c>
      <c r="BY23435" s="23">
        <v>0.7905856</v>
      </c>
    </row>
    <row r="23436" spans="74:77" x14ac:dyDescent="0.25">
      <c r="BV23436" s="9" t="s">
        <v>34797</v>
      </c>
      <c r="BW23436" s="21">
        <v>-4.2108489999999998E-2</v>
      </c>
      <c r="BX23436" s="23">
        <v>0.54010250000000004</v>
      </c>
      <c r="BY23436" s="23">
        <v>0.79048410000000002</v>
      </c>
    </row>
    <row r="23437" spans="74:77" x14ac:dyDescent="0.25">
      <c r="BV23437" s="9" t="s">
        <v>17967</v>
      </c>
      <c r="BW23437" s="21">
        <v>-4.2112799999999999E-2</v>
      </c>
      <c r="BX23437" s="23">
        <v>0.54006089999999995</v>
      </c>
      <c r="BY23437" s="23">
        <v>0.79045679999999996</v>
      </c>
    </row>
    <row r="23438" spans="74:77" x14ac:dyDescent="0.25">
      <c r="BV23438" s="9" t="s">
        <v>33842</v>
      </c>
      <c r="BW23438" s="21">
        <v>-4.2121359999999997E-2</v>
      </c>
      <c r="BX23438" s="23">
        <v>0.53997850000000003</v>
      </c>
      <c r="BY23438" s="23">
        <v>0.79036960000000001</v>
      </c>
    </row>
    <row r="23439" spans="74:77" x14ac:dyDescent="0.25">
      <c r="BV23439" s="9" t="s">
        <v>11250</v>
      </c>
      <c r="BW23439" s="21">
        <v>-4.2138510908416901E-2</v>
      </c>
      <c r="BX23439" s="23">
        <v>0.53981332937317605</v>
      </c>
      <c r="BY23439" s="23">
        <v>0.79020362941774702</v>
      </c>
    </row>
    <row r="23440" spans="74:77" x14ac:dyDescent="0.25">
      <c r="BV23440" s="9" t="s">
        <v>18181</v>
      </c>
      <c r="BW23440" s="21">
        <v>-4.2146444199938897E-2</v>
      </c>
      <c r="BX23440" s="23">
        <v>0.539736947455145</v>
      </c>
      <c r="BY23440" s="23">
        <v>0.790149680819213</v>
      </c>
    </row>
    <row r="23441" spans="74:77" x14ac:dyDescent="0.25">
      <c r="BV23441" s="9" t="s">
        <v>8918</v>
      </c>
      <c r="BW23441" s="21">
        <v>-4.2157050000000001E-2</v>
      </c>
      <c r="BX23441" s="23">
        <v>0.53963490000000003</v>
      </c>
      <c r="BY23441" s="23">
        <v>0.79006710000000002</v>
      </c>
    </row>
    <row r="23442" spans="74:77" x14ac:dyDescent="0.25">
      <c r="BV23442" s="9" t="s">
        <v>33528</v>
      </c>
      <c r="BW23442" s="21">
        <v>-4.2167160000000002E-2</v>
      </c>
      <c r="BX23442" s="23">
        <v>0.5395375</v>
      </c>
      <c r="BY23442" s="23">
        <v>0.78999140000000001</v>
      </c>
    </row>
    <row r="23443" spans="74:77" x14ac:dyDescent="0.25">
      <c r="BV23443" s="9" t="s">
        <v>25762</v>
      </c>
      <c r="BW23443" s="21">
        <v>-4.2183819999999997E-2</v>
      </c>
      <c r="BX23443" s="23">
        <v>0.5393772</v>
      </c>
      <c r="BY23443" s="23">
        <v>0.78985689999999997</v>
      </c>
    </row>
    <row r="23444" spans="74:77" x14ac:dyDescent="0.25">
      <c r="BV23444" s="9" t="s">
        <v>25006</v>
      </c>
      <c r="BW23444" s="21">
        <v>-4.218504E-2</v>
      </c>
      <c r="BX23444" s="23">
        <v>0.53936539999999999</v>
      </c>
      <c r="BY23444" s="23">
        <v>0.78985689999999997</v>
      </c>
    </row>
    <row r="23445" spans="74:77" x14ac:dyDescent="0.25">
      <c r="BV23445" s="9" t="s">
        <v>19729</v>
      </c>
      <c r="BW23445" s="21">
        <v>-4.2198932621247201E-2</v>
      </c>
      <c r="BX23445" s="23">
        <v>0.53923172308913303</v>
      </c>
      <c r="BY23445" s="23">
        <v>0.78971075812969005</v>
      </c>
    </row>
    <row r="23446" spans="74:77" x14ac:dyDescent="0.25">
      <c r="BV23446" s="9" t="s">
        <v>32472</v>
      </c>
      <c r="BW23446" s="21">
        <v>-4.2203400000000002E-2</v>
      </c>
      <c r="BX23446" s="23">
        <v>0.53918880000000002</v>
      </c>
      <c r="BY23446" s="23">
        <v>0.78971080000000005</v>
      </c>
    </row>
    <row r="23447" spans="74:77" x14ac:dyDescent="0.25">
      <c r="BV23447" s="9" t="s">
        <v>6968</v>
      </c>
      <c r="BW23447" s="21">
        <v>-4.2203989999999997E-2</v>
      </c>
      <c r="BX23447" s="23">
        <v>0.53918299999999997</v>
      </c>
      <c r="BY23447" s="23">
        <v>0.78971080000000005</v>
      </c>
    </row>
    <row r="23448" spans="74:77" x14ac:dyDescent="0.25">
      <c r="BV23448" s="9" t="s">
        <v>941</v>
      </c>
      <c r="BW23448" s="21">
        <v>-4.2204070000000003E-2</v>
      </c>
      <c r="BX23448" s="23">
        <v>0.5391823</v>
      </c>
      <c r="BY23448" s="23">
        <v>0.78971080000000005</v>
      </c>
    </row>
    <row r="23449" spans="74:77" x14ac:dyDescent="0.25">
      <c r="BV23449" s="9" t="s">
        <v>27958</v>
      </c>
      <c r="BW23449" s="21">
        <v>-4.2205869999999999E-2</v>
      </c>
      <c r="BX23449" s="23">
        <v>0.53916500000000001</v>
      </c>
      <c r="BY23449" s="23">
        <v>0.78971080000000005</v>
      </c>
    </row>
    <row r="23450" spans="74:77" x14ac:dyDescent="0.25">
      <c r="BV23450" s="9" t="s">
        <v>17743</v>
      </c>
      <c r="BW23450" s="21">
        <v>-4.2212031166632302E-2</v>
      </c>
      <c r="BX23450" s="23">
        <v>0.539105680461888</v>
      </c>
      <c r="BY23450" s="23">
        <v>0.78971075812969005</v>
      </c>
    </row>
    <row r="23451" spans="74:77" x14ac:dyDescent="0.25">
      <c r="BV23451" s="9" t="s">
        <v>27457</v>
      </c>
      <c r="BW23451" s="21">
        <v>-4.2218100000000001E-2</v>
      </c>
      <c r="BX23451" s="23">
        <v>0.53904730000000001</v>
      </c>
      <c r="BY23451" s="23">
        <v>0.78971080000000005</v>
      </c>
    </row>
    <row r="23452" spans="74:77" x14ac:dyDescent="0.25">
      <c r="BV23452" s="9" t="s">
        <v>30021</v>
      </c>
      <c r="BW23452" s="21">
        <v>-4.224319E-2</v>
      </c>
      <c r="BX23452" s="23">
        <v>0.53880589999999995</v>
      </c>
      <c r="BY23452" s="23">
        <v>0.78948810000000003</v>
      </c>
    </row>
    <row r="23453" spans="74:77" x14ac:dyDescent="0.25">
      <c r="BV23453" s="9" t="s">
        <v>14893</v>
      </c>
      <c r="BW23453" s="21">
        <v>-4.2244441029523301E-2</v>
      </c>
      <c r="BX23453" s="23">
        <v>0.538793874938855</v>
      </c>
      <c r="BY23453" s="23">
        <v>0.78948811498119298</v>
      </c>
    </row>
    <row r="23454" spans="74:77" x14ac:dyDescent="0.25">
      <c r="BV23454" s="9" t="s">
        <v>10099</v>
      </c>
      <c r="BW23454" s="21">
        <v>-4.2246239999999997E-2</v>
      </c>
      <c r="BX23454" s="23">
        <v>0.53877660000000005</v>
      </c>
      <c r="BY23454" s="23">
        <v>0.78948810000000003</v>
      </c>
    </row>
    <row r="23455" spans="74:77" x14ac:dyDescent="0.25">
      <c r="BV23455" s="9" t="s">
        <v>11499</v>
      </c>
      <c r="BW23455" s="21">
        <v>-4.2246249999999999E-2</v>
      </c>
      <c r="BX23455" s="23">
        <v>0.53877649999999999</v>
      </c>
      <c r="BY23455" s="23">
        <v>0.78948810000000003</v>
      </c>
    </row>
    <row r="23456" spans="74:77" x14ac:dyDescent="0.25">
      <c r="BV23456" s="9" t="s">
        <v>26171</v>
      </c>
      <c r="BW23456" s="21">
        <v>-4.2249299999999997E-2</v>
      </c>
      <c r="BX23456" s="23">
        <v>0.53874710000000003</v>
      </c>
      <c r="BY23456" s="23">
        <v>0.78948810000000003</v>
      </c>
    </row>
    <row r="23457" spans="74:77" x14ac:dyDescent="0.25">
      <c r="BV23457" s="9" t="s">
        <v>17990</v>
      </c>
      <c r="BW23457" s="21">
        <v>-4.2254236841936001E-2</v>
      </c>
      <c r="BX23457" s="23">
        <v>0.53869965005013898</v>
      </c>
      <c r="BY23457" s="23">
        <v>0.78948811498119298</v>
      </c>
    </row>
    <row r="23458" spans="74:77" x14ac:dyDescent="0.25">
      <c r="BV23458" s="9" t="s">
        <v>13939</v>
      </c>
      <c r="BW23458" s="21">
        <v>-4.2257121271431101E-2</v>
      </c>
      <c r="BX23458" s="23">
        <v>0.53867190658993203</v>
      </c>
      <c r="BY23458" s="23">
        <v>0.78948811498119298</v>
      </c>
    </row>
    <row r="23459" spans="74:77" x14ac:dyDescent="0.25">
      <c r="BV23459" s="9" t="s">
        <v>15074</v>
      </c>
      <c r="BW23459" s="21">
        <v>-4.2258535446007002E-2</v>
      </c>
      <c r="BX23459" s="23">
        <v>0.53865830481997801</v>
      </c>
      <c r="BY23459" s="23">
        <v>0.78948811498119298</v>
      </c>
    </row>
    <row r="23460" spans="74:77" x14ac:dyDescent="0.25">
      <c r="BV23460" s="9" t="s">
        <v>30391</v>
      </c>
      <c r="BW23460" s="21">
        <v>-4.2268899999999998E-2</v>
      </c>
      <c r="BX23460" s="23">
        <v>0.5385586</v>
      </c>
      <c r="BY23460" s="23">
        <v>0.78948810000000003</v>
      </c>
    </row>
    <row r="23461" spans="74:77" x14ac:dyDescent="0.25">
      <c r="BV23461" s="9" t="s">
        <v>34098</v>
      </c>
      <c r="BW23461" s="21">
        <v>-4.2269519999999998E-2</v>
      </c>
      <c r="BX23461" s="23">
        <v>0.5385527</v>
      </c>
      <c r="BY23461" s="23">
        <v>0.78948810000000003</v>
      </c>
    </row>
    <row r="23462" spans="74:77" x14ac:dyDescent="0.25">
      <c r="BV23462" s="9" t="s">
        <v>19452</v>
      </c>
      <c r="BW23462" s="21">
        <v>-4.2276238595208897E-2</v>
      </c>
      <c r="BX23462" s="23">
        <v>0.53848804741099698</v>
      </c>
      <c r="BY23462" s="23">
        <v>0.78948811498119298</v>
      </c>
    </row>
    <row r="23463" spans="74:77" x14ac:dyDescent="0.25">
      <c r="BV23463" s="9" t="s">
        <v>31420</v>
      </c>
      <c r="BW23463" s="21">
        <v>-4.2284820000000001E-2</v>
      </c>
      <c r="BX23463" s="23">
        <v>0.53840549999999998</v>
      </c>
      <c r="BY23463" s="23">
        <v>0.78946970000000005</v>
      </c>
    </row>
    <row r="23464" spans="74:77" x14ac:dyDescent="0.25">
      <c r="BV23464" s="9" t="s">
        <v>22561</v>
      </c>
      <c r="BW23464" s="21">
        <v>-4.2286672525803003E-2</v>
      </c>
      <c r="BX23464" s="23">
        <v>0.53838771318705703</v>
      </c>
      <c r="BY23464" s="23">
        <v>0.78946974657953395</v>
      </c>
    </row>
    <row r="23465" spans="74:77" x14ac:dyDescent="0.25">
      <c r="BV23465" s="9" t="s">
        <v>34358</v>
      </c>
      <c r="BW23465" s="21">
        <v>-4.2300129999999998E-2</v>
      </c>
      <c r="BX23465" s="23">
        <v>0.53825829999999997</v>
      </c>
      <c r="BY23465" s="23">
        <v>0.78946970000000005</v>
      </c>
    </row>
    <row r="23466" spans="74:77" x14ac:dyDescent="0.25">
      <c r="BV23466" s="9" t="s">
        <v>16211</v>
      </c>
      <c r="BW23466" s="21">
        <v>-4.2312033338365397E-2</v>
      </c>
      <c r="BX23466" s="23">
        <v>0.53814387868230396</v>
      </c>
      <c r="BY23466" s="23">
        <v>0.78938719276633595</v>
      </c>
    </row>
    <row r="23467" spans="74:77" x14ac:dyDescent="0.25">
      <c r="BV23467" s="9" t="s">
        <v>20363</v>
      </c>
      <c r="BW23467" s="21">
        <v>-4.23331767025679E-2</v>
      </c>
      <c r="BX23467" s="23">
        <v>0.53794063539899795</v>
      </c>
      <c r="BY23467" s="23">
        <v>0.78925635456564402</v>
      </c>
    </row>
    <row r="23468" spans="74:77" x14ac:dyDescent="0.25">
      <c r="BV23468" s="9" t="s">
        <v>16377</v>
      </c>
      <c r="BW23468" s="21">
        <v>-4.2333801899438597E-2</v>
      </c>
      <c r="BX23468" s="23">
        <v>0.53793462619683396</v>
      </c>
      <c r="BY23468" s="23">
        <v>0.78925635456564402</v>
      </c>
    </row>
    <row r="23469" spans="74:77" x14ac:dyDescent="0.25">
      <c r="BV23469" s="9" t="s">
        <v>33696</v>
      </c>
      <c r="BW23469" s="21">
        <v>-4.2338090000000002E-2</v>
      </c>
      <c r="BX23469" s="23">
        <v>0.53789339999999997</v>
      </c>
      <c r="BY23469" s="23">
        <v>0.78925400000000001</v>
      </c>
    </row>
    <row r="23470" spans="74:77" x14ac:dyDescent="0.25">
      <c r="BV23470" s="9" t="s">
        <v>35066</v>
      </c>
      <c r="BW23470" s="21">
        <v>-4.2341749999999997E-2</v>
      </c>
      <c r="BX23470" s="23">
        <v>0.53785830000000001</v>
      </c>
      <c r="BY23470" s="23">
        <v>0.78925259999999997</v>
      </c>
    </row>
    <row r="23471" spans="74:77" x14ac:dyDescent="0.25">
      <c r="BV23471" s="9" t="s">
        <v>29199</v>
      </c>
      <c r="BW23471" s="21">
        <v>-4.2364400000000003E-2</v>
      </c>
      <c r="BX23471" s="23">
        <v>0.53764060000000002</v>
      </c>
      <c r="BY23471" s="23">
        <v>0.78908999999999996</v>
      </c>
    </row>
    <row r="23472" spans="74:77" x14ac:dyDescent="0.25">
      <c r="BV23472" s="9" t="s">
        <v>5696</v>
      </c>
      <c r="BW23472" s="21">
        <v>-4.23669146233202E-2</v>
      </c>
      <c r="BX23472" s="23">
        <v>0.53761640458933901</v>
      </c>
      <c r="BY23472" s="23">
        <v>0.78909002739575795</v>
      </c>
    </row>
    <row r="23473" spans="74:77" x14ac:dyDescent="0.25">
      <c r="BV23473" s="9" t="s">
        <v>29842</v>
      </c>
      <c r="BW23473" s="21">
        <v>-4.2375419999999997E-2</v>
      </c>
      <c r="BX23473" s="23">
        <v>0.53753470000000003</v>
      </c>
      <c r="BY23473" s="23">
        <v>0.78908999999999996</v>
      </c>
    </row>
    <row r="23474" spans="74:77" x14ac:dyDescent="0.25">
      <c r="BV23474" s="9" t="s">
        <v>20064</v>
      </c>
      <c r="BW23474" s="21">
        <v>-4.2384005407316898E-2</v>
      </c>
      <c r="BX23474" s="23">
        <v>0.53745219459430005</v>
      </c>
      <c r="BY23474" s="23">
        <v>0.78900809662078697</v>
      </c>
    </row>
    <row r="23475" spans="74:77" x14ac:dyDescent="0.25">
      <c r="BV23475" s="9" t="s">
        <v>3418</v>
      </c>
      <c r="BW23475" s="21">
        <v>-4.2390730000000001E-2</v>
      </c>
      <c r="BX23475" s="23">
        <v>0.53738759999999997</v>
      </c>
      <c r="BY23475" s="23">
        <v>0.78894679999999995</v>
      </c>
    </row>
    <row r="23476" spans="74:77" x14ac:dyDescent="0.25">
      <c r="BV23476" s="9" t="s">
        <v>26169</v>
      </c>
      <c r="BW23476" s="21">
        <v>-4.2395639999999998E-2</v>
      </c>
      <c r="BX23476" s="23">
        <v>0.53734040000000005</v>
      </c>
      <c r="BY23476" s="23">
        <v>0.78891100000000003</v>
      </c>
    </row>
    <row r="23477" spans="74:77" x14ac:dyDescent="0.25">
      <c r="BV23477" s="9" t="s">
        <v>25536</v>
      </c>
      <c r="BW23477" s="21">
        <v>-4.2407880000000002E-2</v>
      </c>
      <c r="BX23477" s="23">
        <v>0.5372228</v>
      </c>
      <c r="BY23477" s="23">
        <v>0.78877180000000002</v>
      </c>
    </row>
    <row r="23478" spans="74:77" x14ac:dyDescent="0.25">
      <c r="BV23478" s="9" t="s">
        <v>12467</v>
      </c>
      <c r="BW23478" s="21">
        <v>-4.2461760000000001E-2</v>
      </c>
      <c r="BX23478" s="23">
        <v>0.5367054</v>
      </c>
      <c r="BY23478" s="23">
        <v>0.78821280000000005</v>
      </c>
    </row>
    <row r="23479" spans="74:77" x14ac:dyDescent="0.25">
      <c r="BV23479" s="9" t="s">
        <v>19263</v>
      </c>
      <c r="BW23479" s="21">
        <v>-4.2463583335551398E-2</v>
      </c>
      <c r="BX23479" s="23">
        <v>0.53668793134799697</v>
      </c>
      <c r="BY23479" s="23">
        <v>0.78821279403260303</v>
      </c>
    </row>
    <row r="23480" spans="74:77" x14ac:dyDescent="0.25">
      <c r="BV23480" s="9" t="s">
        <v>20508</v>
      </c>
      <c r="BW23480" s="21">
        <v>-4.2481338229243999E-2</v>
      </c>
      <c r="BX23480" s="23">
        <v>0.53651748814289102</v>
      </c>
      <c r="BY23480" s="23">
        <v>0.78810401276618802</v>
      </c>
    </row>
    <row r="23481" spans="74:77" x14ac:dyDescent="0.25">
      <c r="BV23481" s="9" t="s">
        <v>20466</v>
      </c>
      <c r="BW23481" s="21">
        <v>-4.2484399417811701E-2</v>
      </c>
      <c r="BX23481" s="23">
        <v>0.53648810411649706</v>
      </c>
      <c r="BY23481" s="23">
        <v>0.78809430603434605</v>
      </c>
    </row>
    <row r="23482" spans="74:77" x14ac:dyDescent="0.25">
      <c r="BV23482" s="9" t="s">
        <v>2100</v>
      </c>
      <c r="BW23482" s="21">
        <v>-4.248598E-2</v>
      </c>
      <c r="BX23482" s="23">
        <v>0.53647290000000003</v>
      </c>
      <c r="BY23482" s="23">
        <v>0.78809430000000003</v>
      </c>
    </row>
    <row r="23483" spans="74:77" x14ac:dyDescent="0.25">
      <c r="BV23483" s="9" t="s">
        <v>8036</v>
      </c>
      <c r="BW23483" s="21">
        <v>-4.2496640000000002E-2</v>
      </c>
      <c r="BX23483" s="23">
        <v>0.53637060000000003</v>
      </c>
      <c r="BY23483" s="23">
        <v>0.78809430000000003</v>
      </c>
    </row>
    <row r="23484" spans="74:77" x14ac:dyDescent="0.25">
      <c r="BV23484" s="9" t="s">
        <v>8770</v>
      </c>
      <c r="BW23484" s="21">
        <v>-4.2505220000000003E-2</v>
      </c>
      <c r="BX23484" s="23">
        <v>0.53628830000000005</v>
      </c>
      <c r="BY23484" s="23">
        <v>0.78809430000000003</v>
      </c>
    </row>
    <row r="23485" spans="74:77" x14ac:dyDescent="0.25">
      <c r="BV23485" s="9" t="s">
        <v>33173</v>
      </c>
      <c r="BW23485" s="21">
        <v>-4.2524819999999998E-2</v>
      </c>
      <c r="BX23485" s="23">
        <v>0.53610020000000003</v>
      </c>
      <c r="BY23485" s="23">
        <v>0.78792589999999996</v>
      </c>
    </row>
    <row r="23486" spans="74:77" x14ac:dyDescent="0.25">
      <c r="BV23486" s="9" t="s">
        <v>32930</v>
      </c>
      <c r="BW23486" s="21">
        <v>-4.252732E-2</v>
      </c>
      <c r="BX23486" s="23">
        <v>0.5360762</v>
      </c>
      <c r="BY23486" s="23">
        <v>0.78792410000000002</v>
      </c>
    </row>
    <row r="23487" spans="74:77" x14ac:dyDescent="0.25">
      <c r="BV23487" s="9" t="s">
        <v>23929</v>
      </c>
      <c r="BW23487" s="21">
        <v>-4.2533399999999999E-2</v>
      </c>
      <c r="BX23487" s="23">
        <v>0.53601779999999999</v>
      </c>
      <c r="BY23487" s="23">
        <v>0.78790539999999998</v>
      </c>
    </row>
    <row r="23488" spans="74:77" x14ac:dyDescent="0.25">
      <c r="BV23488" s="9" t="s">
        <v>9678</v>
      </c>
      <c r="BW23488" s="21">
        <v>-4.2534629999999997E-2</v>
      </c>
      <c r="BX23488" s="23">
        <v>0.53600610000000004</v>
      </c>
      <c r="BY23488" s="23">
        <v>0.78790539999999998</v>
      </c>
    </row>
    <row r="23489" spans="74:77" x14ac:dyDescent="0.25">
      <c r="BV23489" s="9" t="s">
        <v>19627</v>
      </c>
      <c r="BW23489" s="21">
        <v>-4.2536875955717597E-2</v>
      </c>
      <c r="BX23489" s="23">
        <v>0.53598451240855305</v>
      </c>
      <c r="BY23489" s="23">
        <v>0.78790539094590495</v>
      </c>
    </row>
    <row r="23490" spans="74:77" x14ac:dyDescent="0.25">
      <c r="BV23490" s="9" t="s">
        <v>2247</v>
      </c>
      <c r="BW23490" s="21">
        <v>-4.254629E-2</v>
      </c>
      <c r="BX23490" s="23">
        <v>0.53589419999999999</v>
      </c>
      <c r="BY23490" s="23">
        <v>0.78789089999999995</v>
      </c>
    </row>
    <row r="23491" spans="74:77" x14ac:dyDescent="0.25">
      <c r="BV23491" s="9" t="s">
        <v>6268</v>
      </c>
      <c r="BW23491" s="21">
        <v>-4.2555759999999998E-2</v>
      </c>
      <c r="BX23491" s="23">
        <v>0.53580329999999998</v>
      </c>
      <c r="BY23491" s="23">
        <v>0.78782419999999997</v>
      </c>
    </row>
    <row r="23492" spans="74:77" x14ac:dyDescent="0.25">
      <c r="BV23492" s="9" t="s">
        <v>24298</v>
      </c>
      <c r="BW23492" s="21">
        <v>-4.2559729999999997E-2</v>
      </c>
      <c r="BX23492" s="23">
        <v>0.5357653</v>
      </c>
      <c r="BY23492" s="23">
        <v>0.78780170000000005</v>
      </c>
    </row>
    <row r="23493" spans="74:77" x14ac:dyDescent="0.25">
      <c r="BV23493" s="9" t="s">
        <v>2687</v>
      </c>
      <c r="BW23493" s="21">
        <v>-4.2561179999999997E-2</v>
      </c>
      <c r="BX23493" s="23">
        <v>0.53575139999999999</v>
      </c>
      <c r="BY23493" s="23">
        <v>0.78780170000000005</v>
      </c>
    </row>
    <row r="23494" spans="74:77" x14ac:dyDescent="0.25">
      <c r="BV23494" s="9" t="s">
        <v>26830</v>
      </c>
      <c r="BW23494" s="21">
        <v>-4.2609300000000003E-2</v>
      </c>
      <c r="BX23494" s="23">
        <v>0.53528989999999999</v>
      </c>
      <c r="BY23494" s="23">
        <v>0.78733699999999995</v>
      </c>
    </row>
    <row r="23495" spans="74:77" x14ac:dyDescent="0.25">
      <c r="BV23495" s="9" t="s">
        <v>24111</v>
      </c>
      <c r="BW23495" s="21">
        <v>-4.2614220000000001E-2</v>
      </c>
      <c r="BX23495" s="23">
        <v>0.53524269999999996</v>
      </c>
      <c r="BY23495" s="23">
        <v>0.78733699999999995</v>
      </c>
    </row>
    <row r="23496" spans="74:77" x14ac:dyDescent="0.25">
      <c r="BV23496" s="9" t="s">
        <v>30854</v>
      </c>
      <c r="BW23496" s="21">
        <v>-4.2621539999999999E-2</v>
      </c>
      <c r="BX23496" s="23">
        <v>0.53517250000000005</v>
      </c>
      <c r="BY23496" s="23">
        <v>0.78733160000000002</v>
      </c>
    </row>
    <row r="23497" spans="74:77" x14ac:dyDescent="0.25">
      <c r="BV23497" s="9" t="s">
        <v>15098</v>
      </c>
      <c r="BW23497" s="21">
        <v>-4.26326E-2</v>
      </c>
      <c r="BX23497" s="23">
        <v>0.5350665</v>
      </c>
      <c r="BY23497" s="23">
        <v>0.78724260000000001</v>
      </c>
    </row>
    <row r="23498" spans="74:77" x14ac:dyDescent="0.25">
      <c r="BV23498" s="9" t="s">
        <v>22577</v>
      </c>
      <c r="BW23498" s="21">
        <v>-4.2647879942628503E-2</v>
      </c>
      <c r="BX23498" s="23">
        <v>0.53492004061188703</v>
      </c>
      <c r="BY23498" s="23">
        <v>0.78708646499661705</v>
      </c>
    </row>
    <row r="23499" spans="74:77" x14ac:dyDescent="0.25">
      <c r="BV23499" s="9" t="s">
        <v>24985</v>
      </c>
      <c r="BW23499" s="21">
        <v>-4.2651250000000002E-2</v>
      </c>
      <c r="BX23499" s="23">
        <v>0.53488780000000002</v>
      </c>
      <c r="BY23499" s="23">
        <v>0.78708650000000002</v>
      </c>
    </row>
    <row r="23500" spans="74:77" x14ac:dyDescent="0.25">
      <c r="BV23500" s="9" t="s">
        <v>26102</v>
      </c>
      <c r="BW23500" s="21">
        <v>-4.2654310000000001E-2</v>
      </c>
      <c r="BX23500" s="23">
        <v>0.53485839999999996</v>
      </c>
      <c r="BY23500" s="23">
        <v>0.78708650000000002</v>
      </c>
    </row>
    <row r="23501" spans="74:77" x14ac:dyDescent="0.25">
      <c r="BV23501" s="9" t="s">
        <v>26840</v>
      </c>
      <c r="BW23501" s="21">
        <v>-4.2658590000000003E-2</v>
      </c>
      <c r="BX23501" s="23">
        <v>0.5348174</v>
      </c>
      <c r="BY23501" s="23">
        <v>0.78708650000000002</v>
      </c>
    </row>
    <row r="23502" spans="74:77" x14ac:dyDescent="0.25">
      <c r="BV23502" s="9" t="s">
        <v>26934</v>
      </c>
      <c r="BW23502" s="21">
        <v>-4.2662560000000002E-2</v>
      </c>
      <c r="BX23502" s="23">
        <v>0.53477929999999996</v>
      </c>
      <c r="BY23502" s="23">
        <v>0.78708650000000002</v>
      </c>
    </row>
    <row r="23503" spans="74:77" x14ac:dyDescent="0.25">
      <c r="BV23503" s="9" t="s">
        <v>6557</v>
      </c>
      <c r="BW23503" s="21">
        <v>-4.2669319999999997E-2</v>
      </c>
      <c r="BX23503" s="23">
        <v>0.53471460000000004</v>
      </c>
      <c r="BY23503" s="23">
        <v>0.78708650000000002</v>
      </c>
    </row>
    <row r="23504" spans="74:77" x14ac:dyDescent="0.25">
      <c r="BV23504" s="9" t="s">
        <v>31290</v>
      </c>
      <c r="BW23504" s="21">
        <v>-4.2669319999999997E-2</v>
      </c>
      <c r="BX23504" s="23">
        <v>0.53471460000000004</v>
      </c>
      <c r="BY23504" s="23">
        <v>0.78708650000000002</v>
      </c>
    </row>
    <row r="23505" spans="74:77" x14ac:dyDescent="0.25">
      <c r="BV23505" s="9" t="s">
        <v>27452</v>
      </c>
      <c r="BW23505" s="21">
        <v>-4.2671130000000002E-2</v>
      </c>
      <c r="BX23505" s="23">
        <v>0.53469719999999998</v>
      </c>
      <c r="BY23505" s="23">
        <v>0.78708650000000002</v>
      </c>
    </row>
    <row r="23506" spans="74:77" x14ac:dyDescent="0.25">
      <c r="BV23506" s="9" t="s">
        <v>16628</v>
      </c>
      <c r="BW23506" s="21">
        <v>-4.267543E-2</v>
      </c>
      <c r="BX23506" s="23">
        <v>0.53465600000000002</v>
      </c>
      <c r="BY23506" s="23">
        <v>0.78708650000000002</v>
      </c>
    </row>
    <row r="23507" spans="74:77" x14ac:dyDescent="0.25">
      <c r="BV23507" s="9" t="s">
        <v>27140</v>
      </c>
      <c r="BW23507" s="21">
        <v>-4.2679759999999997E-2</v>
      </c>
      <c r="BX23507" s="23">
        <v>0.53461460000000005</v>
      </c>
      <c r="BY23507" s="23">
        <v>0.78708650000000002</v>
      </c>
    </row>
    <row r="23508" spans="74:77" x14ac:dyDescent="0.25">
      <c r="BV23508" s="9" t="s">
        <v>17985</v>
      </c>
      <c r="BW23508" s="21">
        <v>-4.2707267019021201E-2</v>
      </c>
      <c r="BX23508" s="23">
        <v>0.53435098374084</v>
      </c>
      <c r="BY23508" s="23">
        <v>0.78689248582374505</v>
      </c>
    </row>
    <row r="23509" spans="74:77" x14ac:dyDescent="0.25">
      <c r="BV23509" s="9" t="s">
        <v>15772</v>
      </c>
      <c r="BW23509" s="21">
        <v>-4.2710350000000001E-2</v>
      </c>
      <c r="BX23509" s="23">
        <v>0.53432139999999995</v>
      </c>
      <c r="BY23509" s="23">
        <v>0.78689249999999999</v>
      </c>
    </row>
    <row r="23510" spans="74:77" x14ac:dyDescent="0.25">
      <c r="BV23510" s="9" t="s">
        <v>32236</v>
      </c>
      <c r="BW23510" s="21">
        <v>-4.2723190000000001E-2</v>
      </c>
      <c r="BX23510" s="23">
        <v>0.53419850000000002</v>
      </c>
      <c r="BY23510" s="23">
        <v>0.7868134</v>
      </c>
    </row>
    <row r="23511" spans="74:77" x14ac:dyDescent="0.25">
      <c r="BV23511" s="9" t="s">
        <v>21486</v>
      </c>
      <c r="BW23511" s="21">
        <v>-4.2725008839231998E-2</v>
      </c>
      <c r="BX23511" s="23">
        <v>0.53418103753933199</v>
      </c>
      <c r="BY23511" s="23">
        <v>0.78681336354057196</v>
      </c>
    </row>
    <row r="23512" spans="74:77" x14ac:dyDescent="0.25">
      <c r="BV23512" s="9" t="s">
        <v>12713</v>
      </c>
      <c r="BW23512" s="21">
        <v>-4.2733609999999998E-2</v>
      </c>
      <c r="BX23512" s="23">
        <v>0.53409870000000004</v>
      </c>
      <c r="BY23512" s="23">
        <v>0.7868134</v>
      </c>
    </row>
    <row r="23513" spans="74:77" x14ac:dyDescent="0.25">
      <c r="BV23513" s="9" t="s">
        <v>14683</v>
      </c>
      <c r="BW23513" s="21">
        <v>-4.2733609999999998E-2</v>
      </c>
      <c r="BX23513" s="23">
        <v>0.53409870000000004</v>
      </c>
      <c r="BY23513" s="23">
        <v>0.7868134</v>
      </c>
    </row>
    <row r="23514" spans="74:77" x14ac:dyDescent="0.25">
      <c r="BV23514" s="9" t="s">
        <v>11907</v>
      </c>
      <c r="BW23514" s="21">
        <v>-4.2735519999999999E-2</v>
      </c>
      <c r="BX23514" s="23">
        <v>0.53408040000000001</v>
      </c>
      <c r="BY23514" s="23">
        <v>0.7868134</v>
      </c>
    </row>
    <row r="23515" spans="74:77" x14ac:dyDescent="0.25">
      <c r="BV23515" s="9" t="s">
        <v>17137</v>
      </c>
      <c r="BW23515" s="21">
        <v>-4.2748950000000001E-2</v>
      </c>
      <c r="BX23515" s="23">
        <v>0.53395170000000003</v>
      </c>
      <c r="BY23515" s="23">
        <v>0.7868134</v>
      </c>
    </row>
    <row r="23516" spans="74:77" x14ac:dyDescent="0.25">
      <c r="BV23516" s="9" t="s">
        <v>28128</v>
      </c>
      <c r="BW23516" s="21">
        <v>-4.2761760000000003E-2</v>
      </c>
      <c r="BX23516" s="23">
        <v>0.53382909999999995</v>
      </c>
      <c r="BY23516" s="23">
        <v>0.7867267</v>
      </c>
    </row>
    <row r="23517" spans="74:77" x14ac:dyDescent="0.25">
      <c r="BV23517" s="9" t="s">
        <v>377</v>
      </c>
      <c r="BW23517" s="21">
        <v>-4.2762429999999997E-2</v>
      </c>
      <c r="BX23517" s="23">
        <v>0.53382269999999998</v>
      </c>
      <c r="BY23517" s="23">
        <v>0.7867267</v>
      </c>
    </row>
    <row r="23518" spans="74:77" x14ac:dyDescent="0.25">
      <c r="BV23518" s="9" t="s">
        <v>3340</v>
      </c>
      <c r="BW23518" s="21">
        <v>-4.2762969999999997E-2</v>
      </c>
      <c r="BX23518" s="23">
        <v>0.53381749999999994</v>
      </c>
      <c r="BY23518" s="23">
        <v>0.7867267</v>
      </c>
    </row>
    <row r="23519" spans="74:77" x14ac:dyDescent="0.25">
      <c r="BV23519" s="9" t="s">
        <v>26870</v>
      </c>
      <c r="BW23519" s="21">
        <v>-4.2764190000000001E-2</v>
      </c>
      <c r="BX23519" s="23">
        <v>0.5338058</v>
      </c>
      <c r="BY23519" s="23">
        <v>0.7867267</v>
      </c>
    </row>
    <row r="23520" spans="74:77" x14ac:dyDescent="0.25">
      <c r="BV23520" s="9" t="s">
        <v>21436</v>
      </c>
      <c r="BW23520" s="21">
        <v>-4.27770621397301E-2</v>
      </c>
      <c r="BX23520" s="23">
        <v>0.53368258329754203</v>
      </c>
      <c r="BY23520" s="23">
        <v>0.78667822898788298</v>
      </c>
    </row>
    <row r="23521" spans="74:77" x14ac:dyDescent="0.25">
      <c r="BV23521" s="9" t="s">
        <v>28842</v>
      </c>
      <c r="BW23521" s="21">
        <v>-4.2781970000000002E-2</v>
      </c>
      <c r="BX23521" s="23">
        <v>0.53363559999999999</v>
      </c>
      <c r="BY23521" s="23">
        <v>0.78665989999999997</v>
      </c>
    </row>
    <row r="23522" spans="74:77" x14ac:dyDescent="0.25">
      <c r="BV23522" s="9" t="s">
        <v>26183</v>
      </c>
      <c r="BW23522" s="21">
        <v>-4.2793579999999998E-2</v>
      </c>
      <c r="BX23522" s="23">
        <v>0.53352449999999996</v>
      </c>
      <c r="BY23522" s="23">
        <v>0.78659069999999998</v>
      </c>
    </row>
    <row r="23523" spans="74:77" x14ac:dyDescent="0.25">
      <c r="BV23523" s="9" t="s">
        <v>20890</v>
      </c>
      <c r="BW23523" s="21">
        <v>-4.2807674034777803E-2</v>
      </c>
      <c r="BX23523" s="23">
        <v>0.53338955759471596</v>
      </c>
      <c r="BY23523" s="23">
        <v>0.78648082293826904</v>
      </c>
    </row>
    <row r="23524" spans="74:77" x14ac:dyDescent="0.25">
      <c r="BV23524" s="9" t="s">
        <v>2286</v>
      </c>
      <c r="BW23524" s="21">
        <v>-4.2808964033725298E-2</v>
      </c>
      <c r="BX23524" s="23">
        <v>0.53337721113395498</v>
      </c>
      <c r="BY23524" s="23">
        <v>0.78648082293826904</v>
      </c>
    </row>
    <row r="23525" spans="74:77" x14ac:dyDescent="0.25">
      <c r="BV23525" s="9" t="s">
        <v>31240</v>
      </c>
      <c r="BW23525" s="21">
        <v>-4.2822930000000002E-2</v>
      </c>
      <c r="BX23525" s="23">
        <v>0.53324349999999998</v>
      </c>
      <c r="BY23525" s="23">
        <v>0.7864331</v>
      </c>
    </row>
    <row r="23526" spans="74:77" x14ac:dyDescent="0.25">
      <c r="BV23526" s="9" t="s">
        <v>6527</v>
      </c>
      <c r="BW23526" s="21">
        <v>-4.2826054281659198E-2</v>
      </c>
      <c r="BX23526" s="23">
        <v>0.53321365548928001</v>
      </c>
      <c r="BY23526" s="23">
        <v>0.78642252705511495</v>
      </c>
    </row>
    <row r="23527" spans="74:77" x14ac:dyDescent="0.25">
      <c r="BV23527" s="9" t="s">
        <v>30779</v>
      </c>
      <c r="BW23527" s="21">
        <v>-4.2828489999999997E-2</v>
      </c>
      <c r="BX23527" s="23">
        <v>0.53319030000000001</v>
      </c>
      <c r="BY23527" s="23">
        <v>0.7864217</v>
      </c>
    </row>
    <row r="23528" spans="74:77" x14ac:dyDescent="0.25">
      <c r="BV23528" s="9" t="s">
        <v>8696</v>
      </c>
      <c r="BW23528" s="21">
        <v>-4.2839540000000002E-2</v>
      </c>
      <c r="BX23528" s="23">
        <v>0.53308460000000002</v>
      </c>
      <c r="BY23528" s="23">
        <v>0.78636629999999996</v>
      </c>
    </row>
    <row r="23529" spans="74:77" x14ac:dyDescent="0.25">
      <c r="BV23529" s="9" t="s">
        <v>7810</v>
      </c>
      <c r="BW23529" s="21">
        <v>-4.2842280000000003E-2</v>
      </c>
      <c r="BX23529" s="23">
        <v>0.53305840000000004</v>
      </c>
      <c r="BY23529" s="23">
        <v>0.78636110000000004</v>
      </c>
    </row>
    <row r="23530" spans="74:77" x14ac:dyDescent="0.25">
      <c r="BV23530" s="9" t="s">
        <v>7300</v>
      </c>
      <c r="BW23530" s="21">
        <v>-4.2846271254625097E-2</v>
      </c>
      <c r="BX23530" s="23">
        <v>0.533020209241031</v>
      </c>
      <c r="BY23530" s="23">
        <v>0.78636114906370103</v>
      </c>
    </row>
    <row r="23531" spans="74:77" x14ac:dyDescent="0.25">
      <c r="BV23531" s="9" t="s">
        <v>32710</v>
      </c>
      <c r="BW23531" s="21">
        <v>-4.285245E-2</v>
      </c>
      <c r="BX23531" s="23">
        <v>0.53296109999999997</v>
      </c>
      <c r="BY23531" s="23">
        <v>0.78631819999999997</v>
      </c>
    </row>
    <row r="23532" spans="74:77" x14ac:dyDescent="0.25">
      <c r="BV23532" s="9" t="s">
        <v>17727</v>
      </c>
      <c r="BW23532" s="21">
        <v>-4.2858502900343001E-2</v>
      </c>
      <c r="BX23532" s="23">
        <v>0.532903187767512</v>
      </c>
      <c r="BY23532" s="23">
        <v>0.78626625034672804</v>
      </c>
    </row>
    <row r="23533" spans="74:77" x14ac:dyDescent="0.25">
      <c r="BV23533" s="9" t="s">
        <v>20692</v>
      </c>
      <c r="BW23533" s="21">
        <v>-4.2863986800205103E-2</v>
      </c>
      <c r="BX23533" s="23">
        <v>0.53285072689618096</v>
      </c>
      <c r="BY23533" s="23">
        <v>0.78622237226820402</v>
      </c>
    </row>
    <row r="23534" spans="74:77" x14ac:dyDescent="0.25">
      <c r="BV23534" s="9" t="s">
        <v>15174</v>
      </c>
      <c r="BW23534" s="21">
        <v>-4.287614E-2</v>
      </c>
      <c r="BX23534" s="23">
        <v>0.53273440000000005</v>
      </c>
      <c r="BY23534" s="23">
        <v>0.78611779999999998</v>
      </c>
    </row>
    <row r="23535" spans="74:77" x14ac:dyDescent="0.25">
      <c r="BV23535" s="9" t="s">
        <v>28700</v>
      </c>
      <c r="BW23535" s="21">
        <v>-4.289341E-2</v>
      </c>
      <c r="BX23535" s="23">
        <v>0.53256930000000002</v>
      </c>
      <c r="BY23535" s="23">
        <v>0.78594109999999995</v>
      </c>
    </row>
    <row r="23536" spans="74:77" x14ac:dyDescent="0.25">
      <c r="BV23536" s="9" t="s">
        <v>33297</v>
      </c>
      <c r="BW23536" s="21">
        <v>-4.2902570000000001E-2</v>
      </c>
      <c r="BX23536" s="23">
        <v>0.53248169999999995</v>
      </c>
      <c r="BY23536" s="23">
        <v>0.78584540000000003</v>
      </c>
    </row>
    <row r="23537" spans="74:77" x14ac:dyDescent="0.25">
      <c r="BV23537" s="9" t="s">
        <v>28270</v>
      </c>
      <c r="BW23537" s="21">
        <v>-4.2907220000000003E-2</v>
      </c>
      <c r="BX23537" s="23">
        <v>0.5324373</v>
      </c>
      <c r="BY23537" s="23">
        <v>0.7858134</v>
      </c>
    </row>
    <row r="23538" spans="74:77" x14ac:dyDescent="0.25">
      <c r="BV23538" s="9" t="s">
        <v>13592</v>
      </c>
      <c r="BW23538" s="21">
        <v>-4.2912366715841102E-2</v>
      </c>
      <c r="BX23538" s="23">
        <v>0.53238802041734801</v>
      </c>
      <c r="BY23538" s="23">
        <v>0.78577419734179599</v>
      </c>
    </row>
    <row r="23539" spans="74:77" x14ac:dyDescent="0.25">
      <c r="BV23539" s="9" t="s">
        <v>23159</v>
      </c>
      <c r="BW23539" s="21">
        <v>-4.2923986096131801E-2</v>
      </c>
      <c r="BX23539" s="23">
        <v>0.53227692251874004</v>
      </c>
      <c r="BY23539" s="23">
        <v>0.78567724908256198</v>
      </c>
    </row>
    <row r="23540" spans="74:77" x14ac:dyDescent="0.25">
      <c r="BV23540" s="9" t="s">
        <v>7403</v>
      </c>
      <c r="BW23540" s="21">
        <v>-4.2939289999999998E-2</v>
      </c>
      <c r="BX23540" s="23">
        <v>0.53213060000000001</v>
      </c>
      <c r="BY23540" s="23">
        <v>0.78556179999999998</v>
      </c>
    </row>
    <row r="23541" spans="74:77" x14ac:dyDescent="0.25">
      <c r="BV23541" s="9" t="s">
        <v>13022</v>
      </c>
      <c r="BW23541" s="21">
        <v>-4.2944815324591698E-2</v>
      </c>
      <c r="BX23541" s="23">
        <v>0.532077794475316</v>
      </c>
      <c r="BY23541" s="23">
        <v>0.78551735832557701</v>
      </c>
    </row>
    <row r="23542" spans="74:77" x14ac:dyDescent="0.25">
      <c r="BV23542" s="9" t="s">
        <v>1497</v>
      </c>
      <c r="BW23542" s="21">
        <v>-4.2959520000000001E-2</v>
      </c>
      <c r="BX23542" s="23">
        <v>0.5319372</v>
      </c>
      <c r="BY23542" s="23">
        <v>0.78545370000000003</v>
      </c>
    </row>
    <row r="23543" spans="74:77" x14ac:dyDescent="0.25">
      <c r="BV23543" s="9" t="s">
        <v>15465</v>
      </c>
      <c r="BW23543" s="21">
        <v>-4.29613852017698E-2</v>
      </c>
      <c r="BX23543" s="23">
        <v>0.53191941271714405</v>
      </c>
      <c r="BY23543" s="23">
        <v>0.78545374080637598</v>
      </c>
    </row>
    <row r="23544" spans="74:77" x14ac:dyDescent="0.25">
      <c r="BV23544" s="9" t="s">
        <v>5725</v>
      </c>
      <c r="BW23544" s="21">
        <v>-4.2971181017181101E-2</v>
      </c>
      <c r="BX23544" s="23">
        <v>0.53182579140627595</v>
      </c>
      <c r="BY23544" s="23">
        <v>0.78537988281507298</v>
      </c>
    </row>
    <row r="23545" spans="74:77" x14ac:dyDescent="0.25">
      <c r="BV23545" s="9" t="s">
        <v>8193</v>
      </c>
      <c r="BW23545" s="21">
        <v>-4.3006025949745903E-2</v>
      </c>
      <c r="BX23545" s="23">
        <v>0.53149283597677199</v>
      </c>
      <c r="BY23545" s="23">
        <v>0.78498869346373101</v>
      </c>
    </row>
    <row r="23546" spans="74:77" x14ac:dyDescent="0.25">
      <c r="BV23546" s="9" t="s">
        <v>26498</v>
      </c>
      <c r="BW23546" s="21">
        <v>-4.3010319999999998E-2</v>
      </c>
      <c r="BX23546" s="23">
        <v>0.53145180000000003</v>
      </c>
      <c r="BY23546" s="23">
        <v>0.78496149999999998</v>
      </c>
    </row>
    <row r="23547" spans="74:77" x14ac:dyDescent="0.25">
      <c r="BV23547" s="9" t="s">
        <v>10849</v>
      </c>
      <c r="BW23547" s="21">
        <v>-4.3012790000000002E-2</v>
      </c>
      <c r="BX23547" s="23">
        <v>0.53142820000000002</v>
      </c>
      <c r="BY23547" s="23">
        <v>0.78496030000000006</v>
      </c>
    </row>
    <row r="23548" spans="74:77" x14ac:dyDescent="0.25">
      <c r="BV23548" s="9" t="s">
        <v>2263</v>
      </c>
      <c r="BW23548" s="21">
        <v>-4.3034215231705898E-2</v>
      </c>
      <c r="BX23548" s="23">
        <v>0.53122355439728797</v>
      </c>
      <c r="BY23548" s="23">
        <v>0.78475864676135298</v>
      </c>
    </row>
    <row r="23549" spans="74:77" x14ac:dyDescent="0.25">
      <c r="BV23549" s="9" t="s">
        <v>23867</v>
      </c>
      <c r="BW23549" s="21">
        <v>-4.3037859999999997E-2</v>
      </c>
      <c r="BX23549" s="23">
        <v>0.53118869999999996</v>
      </c>
      <c r="BY23549" s="23">
        <v>0.78475859999999997</v>
      </c>
    </row>
    <row r="23550" spans="74:77" x14ac:dyDescent="0.25">
      <c r="BV23550" s="9" t="s">
        <v>14304</v>
      </c>
      <c r="BW23550" s="21">
        <v>-4.3078270000000002E-2</v>
      </c>
      <c r="BX23550" s="23">
        <v>0.53080289999999997</v>
      </c>
      <c r="BY23550" s="23">
        <v>0.78453110000000004</v>
      </c>
    </row>
    <row r="23551" spans="74:77" x14ac:dyDescent="0.25">
      <c r="BV23551" s="9" t="s">
        <v>30902</v>
      </c>
      <c r="BW23551" s="21">
        <v>-4.307892E-2</v>
      </c>
      <c r="BX23551" s="23">
        <v>0.53079659999999995</v>
      </c>
      <c r="BY23551" s="23">
        <v>0.78453110000000004</v>
      </c>
    </row>
    <row r="23552" spans="74:77" x14ac:dyDescent="0.25">
      <c r="BV23552" s="9" t="s">
        <v>26113</v>
      </c>
      <c r="BW23552" s="21">
        <v>-4.3079239999999998E-2</v>
      </c>
      <c r="BX23552" s="23">
        <v>0.53079359999999998</v>
      </c>
      <c r="BY23552" s="23">
        <v>0.78453110000000004</v>
      </c>
    </row>
    <row r="23553" spans="74:77" x14ac:dyDescent="0.25">
      <c r="BV23553" s="9" t="s">
        <v>25878</v>
      </c>
      <c r="BW23553" s="21">
        <v>-4.3086230000000003E-2</v>
      </c>
      <c r="BX23553" s="23">
        <v>0.5307269</v>
      </c>
      <c r="BY23553" s="23">
        <v>0.78453110000000004</v>
      </c>
    </row>
    <row r="23554" spans="74:77" x14ac:dyDescent="0.25">
      <c r="BV23554" s="9" t="s">
        <v>6019</v>
      </c>
      <c r="BW23554" s="21">
        <v>-4.3087529999999999E-2</v>
      </c>
      <c r="BX23554" s="23">
        <v>0.53071440000000003</v>
      </c>
      <c r="BY23554" s="23">
        <v>0.78453110000000004</v>
      </c>
    </row>
    <row r="23555" spans="74:77" x14ac:dyDescent="0.25">
      <c r="BV23555" s="9" t="s">
        <v>22179</v>
      </c>
      <c r="BW23555" s="21">
        <v>-4.3091219329128801E-2</v>
      </c>
      <c r="BX23555" s="23">
        <v>0.53067922576599103</v>
      </c>
      <c r="BY23555" s="23">
        <v>0.78453112807544501</v>
      </c>
    </row>
    <row r="23556" spans="74:77" x14ac:dyDescent="0.25">
      <c r="BV23556" s="9" t="s">
        <v>21078</v>
      </c>
      <c r="BW23556" s="21">
        <v>-4.3093602326277999E-2</v>
      </c>
      <c r="BX23556" s="23">
        <v>0.53065647679485195</v>
      </c>
      <c r="BY23556" s="23">
        <v>0.78453112807544501</v>
      </c>
    </row>
    <row r="23557" spans="74:77" x14ac:dyDescent="0.25">
      <c r="BV23557" s="9" t="s">
        <v>12333</v>
      </c>
      <c r="BW23557" s="21">
        <v>-4.3107657410193102E-2</v>
      </c>
      <c r="BX23557" s="23">
        <v>0.53052231177029996</v>
      </c>
      <c r="BY23557" s="23">
        <v>0.784425819668229</v>
      </c>
    </row>
    <row r="23558" spans="74:77" x14ac:dyDescent="0.25">
      <c r="BV23558" s="9" t="s">
        <v>16637</v>
      </c>
      <c r="BW23558" s="21">
        <v>-4.3111450000000003E-2</v>
      </c>
      <c r="BX23558" s="23">
        <v>0.53048609999999996</v>
      </c>
      <c r="BY23558" s="23">
        <v>0.78440580000000004</v>
      </c>
    </row>
    <row r="23559" spans="74:77" x14ac:dyDescent="0.25">
      <c r="BV23559" s="9" t="s">
        <v>26170</v>
      </c>
      <c r="BW23559" s="21">
        <v>-4.3123590000000003E-2</v>
      </c>
      <c r="BX23559" s="23">
        <v>0.53037029999999996</v>
      </c>
      <c r="BY23559" s="23">
        <v>0.78433509999999995</v>
      </c>
    </row>
    <row r="23560" spans="74:77" x14ac:dyDescent="0.25">
      <c r="BV23560" s="9" t="s">
        <v>11606</v>
      </c>
      <c r="BW23560" s="21">
        <v>-4.3130310205593998E-2</v>
      </c>
      <c r="BX23560" s="23">
        <v>0.53030611192598098</v>
      </c>
      <c r="BY23560" s="23">
        <v>0.78427371393181999</v>
      </c>
    </row>
    <row r="23561" spans="74:77" x14ac:dyDescent="0.25">
      <c r="BV23561" s="9" t="s">
        <v>31368</v>
      </c>
      <c r="BW23561" s="21">
        <v>-4.3135220000000002E-2</v>
      </c>
      <c r="BX23561" s="23">
        <v>0.53025920000000004</v>
      </c>
      <c r="BY23561" s="23">
        <v>0.78427369999999996</v>
      </c>
    </row>
    <row r="23562" spans="74:77" x14ac:dyDescent="0.25">
      <c r="BV23562" s="9" t="s">
        <v>18414</v>
      </c>
      <c r="BW23562" s="21">
        <v>-4.31454685213222E-2</v>
      </c>
      <c r="BX23562" s="23">
        <v>0.53016146472900905</v>
      </c>
      <c r="BY23562" s="23">
        <v>0.78422596951374701</v>
      </c>
    </row>
    <row r="23563" spans="74:77" x14ac:dyDescent="0.25">
      <c r="BV23563" s="9" t="s">
        <v>8750</v>
      </c>
      <c r="BW23563" s="21">
        <v>-4.31456425637897E-2</v>
      </c>
      <c r="BX23563" s="23">
        <v>0.53015980405615604</v>
      </c>
      <c r="BY23563" s="23">
        <v>0.78422596951374701</v>
      </c>
    </row>
    <row r="23564" spans="74:77" x14ac:dyDescent="0.25">
      <c r="BV23564" s="9" t="s">
        <v>18531</v>
      </c>
      <c r="BW23564" s="21">
        <v>-4.3154829999999998E-2</v>
      </c>
      <c r="BX23564" s="23">
        <v>0.53007219999999999</v>
      </c>
      <c r="BY23564" s="23">
        <v>0.78422219999999998</v>
      </c>
    </row>
    <row r="23565" spans="74:77" x14ac:dyDescent="0.25">
      <c r="BV23565" s="9" t="s">
        <v>21818</v>
      </c>
      <c r="BW23565" s="21">
        <v>-4.3162159779430803E-2</v>
      </c>
      <c r="BX23565" s="23">
        <v>0.53000221255645497</v>
      </c>
      <c r="BY23565" s="23">
        <v>0.78419295984257498</v>
      </c>
    </row>
    <row r="23566" spans="74:77" x14ac:dyDescent="0.25">
      <c r="BV23566" s="9" t="s">
        <v>29127</v>
      </c>
      <c r="BW23566" s="21">
        <v>-4.3168890000000001E-2</v>
      </c>
      <c r="BX23566" s="23">
        <v>0.52993800000000002</v>
      </c>
      <c r="BY23566" s="23">
        <v>0.784165</v>
      </c>
    </row>
    <row r="23567" spans="74:77" x14ac:dyDescent="0.25">
      <c r="BV23567" s="9" t="s">
        <v>3282</v>
      </c>
      <c r="BW23567" s="21">
        <v>-4.3179342094671801E-2</v>
      </c>
      <c r="BX23567" s="23">
        <v>0.52983830039406099</v>
      </c>
      <c r="BY23567" s="23">
        <v>0.78405505136897802</v>
      </c>
    </row>
    <row r="23568" spans="74:77" x14ac:dyDescent="0.25">
      <c r="BV23568" s="9" t="s">
        <v>13189</v>
      </c>
      <c r="BW23568" s="21">
        <v>-4.3197696024928602E-2</v>
      </c>
      <c r="BX23568" s="23">
        <v>0.52966323977039798</v>
      </c>
      <c r="BY23568" s="23">
        <v>0.783959595454501</v>
      </c>
    </row>
    <row r="23569" spans="74:77" x14ac:dyDescent="0.25">
      <c r="BV23569" s="9" t="s">
        <v>22305</v>
      </c>
      <c r="BW23569" s="21">
        <v>-4.3198334710870298E-2</v>
      </c>
      <c r="BX23569" s="23">
        <v>0.52965714848044498</v>
      </c>
      <c r="BY23569" s="23">
        <v>0.783959595454501</v>
      </c>
    </row>
    <row r="23570" spans="74:77" x14ac:dyDescent="0.25">
      <c r="BV23570" s="9" t="s">
        <v>12979</v>
      </c>
      <c r="BW23570" s="21">
        <v>-4.3199493067223801E-2</v>
      </c>
      <c r="BX23570" s="23">
        <v>0.52964610106834498</v>
      </c>
      <c r="BY23570" s="23">
        <v>0.783959595454501</v>
      </c>
    </row>
    <row r="23571" spans="74:77" x14ac:dyDescent="0.25">
      <c r="BV23571" s="9" t="s">
        <v>25955</v>
      </c>
      <c r="BW23571" s="21">
        <v>-4.3214809999999999E-2</v>
      </c>
      <c r="BX23571" s="23">
        <v>0.52949999999999997</v>
      </c>
      <c r="BY23571" s="23">
        <v>0.78385210000000005</v>
      </c>
    </row>
    <row r="23572" spans="74:77" x14ac:dyDescent="0.25">
      <c r="BV23572" s="9" t="s">
        <v>5268</v>
      </c>
      <c r="BW23572" s="21">
        <v>-4.3215480000000001E-2</v>
      </c>
      <c r="BX23572" s="23">
        <v>0.52949369999999996</v>
      </c>
      <c r="BY23572" s="23">
        <v>0.78385210000000005</v>
      </c>
    </row>
    <row r="23573" spans="74:77" x14ac:dyDescent="0.25">
      <c r="BV23573" s="9" t="s">
        <v>1829</v>
      </c>
      <c r="BW23573" s="21">
        <v>-4.3231499999999999E-2</v>
      </c>
      <c r="BX23573" s="23">
        <v>0.5293409</v>
      </c>
      <c r="BY23573" s="23">
        <v>0.78375070000000002</v>
      </c>
    </row>
    <row r="23574" spans="74:77" x14ac:dyDescent="0.25">
      <c r="BV23574" s="9" t="s">
        <v>4742</v>
      </c>
      <c r="BW23574" s="21">
        <v>-4.3237451805463102E-2</v>
      </c>
      <c r="BX23574" s="23">
        <v>0.52928414745589603</v>
      </c>
      <c r="BY23574" s="23">
        <v>0.78373374145279495</v>
      </c>
    </row>
    <row r="23575" spans="74:77" x14ac:dyDescent="0.25">
      <c r="BV23575" s="9" t="s">
        <v>32273</v>
      </c>
      <c r="BW23575" s="21">
        <v>-4.3251240000000003E-2</v>
      </c>
      <c r="BX23575" s="23">
        <v>0.52915270000000003</v>
      </c>
      <c r="BY23575" s="23">
        <v>0.78360620000000003</v>
      </c>
    </row>
    <row r="23576" spans="74:77" x14ac:dyDescent="0.25">
      <c r="BV23576" s="9" t="s">
        <v>24549</v>
      </c>
      <c r="BW23576" s="21">
        <v>-4.3251560000000001E-2</v>
      </c>
      <c r="BX23576" s="23">
        <v>0.52914969999999995</v>
      </c>
      <c r="BY23576" s="23">
        <v>0.78360620000000003</v>
      </c>
    </row>
    <row r="23577" spans="74:77" x14ac:dyDescent="0.25">
      <c r="BV23577" s="9" t="s">
        <v>31792</v>
      </c>
      <c r="BW23577" s="21">
        <v>-4.3253720000000002E-2</v>
      </c>
      <c r="BX23577" s="23">
        <v>0.52912910000000002</v>
      </c>
      <c r="BY23577" s="23">
        <v>0.78360620000000003</v>
      </c>
    </row>
    <row r="23578" spans="74:77" x14ac:dyDescent="0.25">
      <c r="BV23578" s="9" t="s">
        <v>6358</v>
      </c>
      <c r="BW23578" s="21">
        <v>-4.3258890000000001E-2</v>
      </c>
      <c r="BX23578" s="23">
        <v>0.52907970000000004</v>
      </c>
      <c r="BY23578" s="23">
        <v>0.78360620000000003</v>
      </c>
    </row>
    <row r="23579" spans="74:77" x14ac:dyDescent="0.25">
      <c r="BV23579" s="9" t="s">
        <v>25764</v>
      </c>
      <c r="BW23579" s="21">
        <v>-4.3260720000000003E-2</v>
      </c>
      <c r="BX23579" s="23">
        <v>0.52906240000000004</v>
      </c>
      <c r="BY23579" s="23">
        <v>0.78360620000000003</v>
      </c>
    </row>
    <row r="23580" spans="74:77" x14ac:dyDescent="0.25">
      <c r="BV23580" s="9" t="s">
        <v>13280</v>
      </c>
      <c r="BW23580" s="21">
        <v>-4.3273569999999997E-2</v>
      </c>
      <c r="BX23580" s="23">
        <v>0.52893979999999996</v>
      </c>
      <c r="BY23580" s="23">
        <v>0.78349210000000002</v>
      </c>
    </row>
    <row r="23581" spans="74:77" x14ac:dyDescent="0.25">
      <c r="BV23581" s="9" t="s">
        <v>10561</v>
      </c>
      <c r="BW23581" s="21">
        <v>-4.32751706615239E-2</v>
      </c>
      <c r="BX23581" s="23">
        <v>0.52892460500860405</v>
      </c>
      <c r="BY23581" s="23">
        <v>0.783492113953971</v>
      </c>
    </row>
    <row r="23582" spans="74:77" x14ac:dyDescent="0.25">
      <c r="BV23582" s="9" t="s">
        <v>6000</v>
      </c>
      <c r="BW23582" s="21">
        <v>-4.3293239999999997E-2</v>
      </c>
      <c r="BX23582" s="23">
        <v>0.52875240000000001</v>
      </c>
      <c r="BY23582" s="23">
        <v>0.78334859999999995</v>
      </c>
    </row>
    <row r="23583" spans="74:77" x14ac:dyDescent="0.25">
      <c r="BV23583" s="9" t="s">
        <v>33288</v>
      </c>
      <c r="BW23583" s="21">
        <v>-4.3299659999999997E-2</v>
      </c>
      <c r="BX23583" s="23">
        <v>0.52869120000000003</v>
      </c>
      <c r="BY23583" s="23">
        <v>0.78329570000000004</v>
      </c>
    </row>
    <row r="23584" spans="74:77" x14ac:dyDescent="0.25">
      <c r="BV23584" s="9" t="s">
        <v>3850</v>
      </c>
      <c r="BW23584" s="21">
        <v>-4.3307260161957101E-2</v>
      </c>
      <c r="BX23584" s="23">
        <v>0.52861881971031699</v>
      </c>
      <c r="BY23584" s="23">
        <v>0.78328487494075005</v>
      </c>
    </row>
    <row r="23585" spans="74:77" x14ac:dyDescent="0.25">
      <c r="BV23585" s="9" t="s">
        <v>26558</v>
      </c>
      <c r="BW23585" s="21">
        <v>-4.3314610000000003E-2</v>
      </c>
      <c r="BX23585" s="23">
        <v>0.52854880000000004</v>
      </c>
      <c r="BY23585" s="23">
        <v>0.78324079999999996</v>
      </c>
    </row>
    <row r="23586" spans="74:77" x14ac:dyDescent="0.25">
      <c r="BV23586" s="9" t="s">
        <v>7694</v>
      </c>
      <c r="BW23586" s="21">
        <v>-4.3320129999999998E-2</v>
      </c>
      <c r="BX23586" s="23">
        <v>0.52849619999999997</v>
      </c>
      <c r="BY23586" s="23">
        <v>0.78323730000000003</v>
      </c>
    </row>
    <row r="23587" spans="74:77" x14ac:dyDescent="0.25">
      <c r="BV23587" s="9" t="s">
        <v>24272</v>
      </c>
      <c r="BW23587" s="21">
        <v>-4.3326070000000001E-2</v>
      </c>
      <c r="BX23587" s="23">
        <v>0.52843969999999996</v>
      </c>
      <c r="BY23587" s="23">
        <v>0.78322650000000005</v>
      </c>
    </row>
    <row r="23588" spans="74:77" x14ac:dyDescent="0.25">
      <c r="BV23588" s="9" t="s">
        <v>30020</v>
      </c>
      <c r="BW23588" s="21">
        <v>-4.3335419999999999E-2</v>
      </c>
      <c r="BX23588" s="23">
        <v>0.52835049999999995</v>
      </c>
      <c r="BY23588" s="23">
        <v>0.78318920000000003</v>
      </c>
    </row>
    <row r="23589" spans="74:77" x14ac:dyDescent="0.25">
      <c r="BV23589" s="9" t="s">
        <v>15864</v>
      </c>
      <c r="BW23589" s="21">
        <v>-4.3336020000000003E-2</v>
      </c>
      <c r="BX23589" s="23">
        <v>0.52834479999999995</v>
      </c>
      <c r="BY23589" s="23">
        <v>0.78318920000000003</v>
      </c>
    </row>
    <row r="23590" spans="74:77" x14ac:dyDescent="0.25">
      <c r="BV23590" s="9" t="s">
        <v>5977</v>
      </c>
      <c r="BW23590" s="21">
        <v>-4.3336048609273502E-2</v>
      </c>
      <c r="BX23590" s="23">
        <v>0.52834456667718899</v>
      </c>
      <c r="BY23590" s="23">
        <v>0.78318917269334598</v>
      </c>
    </row>
    <row r="23591" spans="74:77" x14ac:dyDescent="0.25">
      <c r="BV23591" s="9" t="s">
        <v>25689</v>
      </c>
      <c r="BW23591" s="21">
        <v>-4.3351340000000002E-2</v>
      </c>
      <c r="BX23591" s="23">
        <v>0.52819890000000003</v>
      </c>
      <c r="BY23591" s="23">
        <v>0.78312420000000005</v>
      </c>
    </row>
    <row r="23592" spans="74:77" x14ac:dyDescent="0.25">
      <c r="BV23592" s="9" t="s">
        <v>27394</v>
      </c>
      <c r="BW23592" s="21">
        <v>-4.3366019999999998E-2</v>
      </c>
      <c r="BX23592" s="23">
        <v>0.5280591</v>
      </c>
      <c r="BY23592" s="23">
        <v>0.78302550000000004</v>
      </c>
    </row>
    <row r="23593" spans="74:77" x14ac:dyDescent="0.25">
      <c r="BV23593" s="9" t="s">
        <v>17942</v>
      </c>
      <c r="BW23593" s="21">
        <v>-4.3371545141557402E-2</v>
      </c>
      <c r="BX23593" s="23">
        <v>0.52800650819068096</v>
      </c>
      <c r="BY23593" s="23">
        <v>0.78300685687329796</v>
      </c>
    </row>
    <row r="23594" spans="74:77" x14ac:dyDescent="0.25">
      <c r="BV23594" s="9" t="s">
        <v>17498</v>
      </c>
      <c r="BW23594" s="21">
        <v>-4.3376456323106098E-2</v>
      </c>
      <c r="BX23594" s="23">
        <v>0.52795974416911795</v>
      </c>
      <c r="BY23594" s="23">
        <v>0.78300685687329796</v>
      </c>
    </row>
    <row r="23595" spans="74:77" x14ac:dyDescent="0.25">
      <c r="BV23595" s="9" t="s">
        <v>23037</v>
      </c>
      <c r="BW23595" s="21">
        <v>-4.3383776618998698E-2</v>
      </c>
      <c r="BX23595" s="23">
        <v>0.52789004457334499</v>
      </c>
      <c r="BY23595" s="23">
        <v>0.78294261990256597</v>
      </c>
    </row>
    <row r="23596" spans="74:77" x14ac:dyDescent="0.25">
      <c r="BV23596" s="9" t="s">
        <v>18086</v>
      </c>
      <c r="BW23596" s="21">
        <v>-4.3385630000000001E-2</v>
      </c>
      <c r="BX23596" s="23">
        <v>0.52787240000000002</v>
      </c>
      <c r="BY23596" s="23">
        <v>0.78294260000000004</v>
      </c>
    </row>
    <row r="23597" spans="74:77" x14ac:dyDescent="0.25">
      <c r="BV23597" s="9" t="s">
        <v>18010</v>
      </c>
      <c r="BW23597" s="21">
        <v>-4.3398243915342902E-2</v>
      </c>
      <c r="BX23597" s="23">
        <v>0.52775230909733795</v>
      </c>
      <c r="BY23597" s="23">
        <v>0.782939692993744</v>
      </c>
    </row>
    <row r="23598" spans="74:77" x14ac:dyDescent="0.25">
      <c r="BV23598" s="9" t="s">
        <v>22492</v>
      </c>
      <c r="BW23598" s="21">
        <v>-4.3413164029248497E-2</v>
      </c>
      <c r="BX23598" s="23">
        <v>0.527610281641398</v>
      </c>
      <c r="BY23598" s="23">
        <v>0.78283813884213704</v>
      </c>
    </row>
    <row r="23599" spans="74:77" x14ac:dyDescent="0.25">
      <c r="BV23599" s="9" t="s">
        <v>22563</v>
      </c>
      <c r="BW23599" s="21">
        <v>-4.3414401794624302E-2</v>
      </c>
      <c r="BX23599" s="23">
        <v>0.52759849998224695</v>
      </c>
      <c r="BY23599" s="23">
        <v>0.78283813884213704</v>
      </c>
    </row>
    <row r="23600" spans="74:77" x14ac:dyDescent="0.25">
      <c r="BV23600" s="9" t="s">
        <v>33344</v>
      </c>
      <c r="BW23600" s="21">
        <v>-4.3427260000000002E-2</v>
      </c>
      <c r="BX23600" s="23">
        <v>0.5274761</v>
      </c>
      <c r="BY23600" s="23">
        <v>0.78276489999999999</v>
      </c>
    </row>
    <row r="23601" spans="74:77" x14ac:dyDescent="0.25">
      <c r="BV23601" s="9" t="s">
        <v>25630</v>
      </c>
      <c r="BW23601" s="21">
        <v>-4.3433390000000002E-2</v>
      </c>
      <c r="BX23601" s="23">
        <v>0.52741769999999999</v>
      </c>
      <c r="BY23601" s="23">
        <v>0.78275419999999996</v>
      </c>
    </row>
    <row r="23602" spans="74:77" x14ac:dyDescent="0.25">
      <c r="BV23602" s="9" t="s">
        <v>7081</v>
      </c>
      <c r="BW23602" s="21">
        <v>-4.3464325794035301E-2</v>
      </c>
      <c r="BX23602" s="23">
        <v>0.52712340988147199</v>
      </c>
      <c r="BY23602" s="23">
        <v>0.78247637188840402</v>
      </c>
    </row>
    <row r="23603" spans="74:77" x14ac:dyDescent="0.25">
      <c r="BV23603" s="9" t="s">
        <v>30383</v>
      </c>
      <c r="BW23603" s="21">
        <v>-4.3465829999999997E-2</v>
      </c>
      <c r="BX23603" s="23">
        <v>0.5271091</v>
      </c>
      <c r="BY23603" s="23">
        <v>0.78247639999999996</v>
      </c>
    </row>
    <row r="23604" spans="74:77" x14ac:dyDescent="0.25">
      <c r="BV23604" s="9" t="s">
        <v>34939</v>
      </c>
      <c r="BW23604" s="21">
        <v>-4.346949E-2</v>
      </c>
      <c r="BX23604" s="23">
        <v>0.5270743</v>
      </c>
      <c r="BY23604" s="23">
        <v>0.78247639999999996</v>
      </c>
    </row>
    <row r="23605" spans="74:77" x14ac:dyDescent="0.25">
      <c r="BV23605" s="9" t="s">
        <v>11255</v>
      </c>
      <c r="BW23605" s="21">
        <v>-4.3473189941069003E-2</v>
      </c>
      <c r="BX23605" s="23">
        <v>0.52703907895782198</v>
      </c>
      <c r="BY23605" s="23">
        <v>0.78247637188840402</v>
      </c>
    </row>
    <row r="23606" spans="74:77" x14ac:dyDescent="0.25">
      <c r="BV23606" s="9" t="s">
        <v>34920</v>
      </c>
      <c r="BW23606" s="21">
        <v>-4.3474400000000003E-2</v>
      </c>
      <c r="BX23606" s="23">
        <v>0.52702760000000004</v>
      </c>
      <c r="BY23606" s="23">
        <v>0.78247639999999996</v>
      </c>
    </row>
    <row r="23607" spans="74:77" x14ac:dyDescent="0.25">
      <c r="BV23607" s="9" t="s">
        <v>21964</v>
      </c>
      <c r="BW23607" s="21">
        <v>-4.3514795489695703E-2</v>
      </c>
      <c r="BX23607" s="23">
        <v>0.52664334720863204</v>
      </c>
      <c r="BY23607" s="23">
        <v>0.78216641343089899</v>
      </c>
    </row>
    <row r="23608" spans="74:77" x14ac:dyDescent="0.25">
      <c r="BV23608" s="9" t="s">
        <v>34597</v>
      </c>
      <c r="BW23608" s="21">
        <v>-4.3514799999999999E-2</v>
      </c>
      <c r="BX23608" s="23">
        <v>0.52664330000000004</v>
      </c>
      <c r="BY23608" s="23">
        <v>0.78216640000000004</v>
      </c>
    </row>
    <row r="23609" spans="74:77" x14ac:dyDescent="0.25">
      <c r="BV23609" s="9" t="s">
        <v>32165</v>
      </c>
      <c r="BW23609" s="21">
        <v>-4.3523989999999999E-2</v>
      </c>
      <c r="BX23609" s="23">
        <v>0.52655589999999997</v>
      </c>
      <c r="BY23609" s="23">
        <v>0.78213719999999998</v>
      </c>
    </row>
    <row r="23610" spans="74:77" x14ac:dyDescent="0.25">
      <c r="BV23610" s="9" t="s">
        <v>17752</v>
      </c>
      <c r="BW23610" s="21">
        <v>-4.3524990678669002E-2</v>
      </c>
      <c r="BX23610" s="23">
        <v>0.52654639851530205</v>
      </c>
      <c r="BY23610" s="23">
        <v>0.78213723749889097</v>
      </c>
    </row>
    <row r="23611" spans="74:77" x14ac:dyDescent="0.25">
      <c r="BV23611" s="9" t="s">
        <v>21118</v>
      </c>
      <c r="BW23611" s="21">
        <v>-4.3528876957107103E-2</v>
      </c>
      <c r="BX23611" s="23">
        <v>0.52650944526934895</v>
      </c>
      <c r="BY23611" s="23">
        <v>0.78213723749889097</v>
      </c>
    </row>
    <row r="23612" spans="74:77" x14ac:dyDescent="0.25">
      <c r="BV23612" s="9" t="s">
        <v>25731</v>
      </c>
      <c r="BW23612" s="21">
        <v>-4.3541759999999999E-2</v>
      </c>
      <c r="BX23612" s="23">
        <v>0.52638689999999999</v>
      </c>
      <c r="BY23612" s="23">
        <v>0.78213719999999998</v>
      </c>
    </row>
    <row r="23613" spans="74:77" x14ac:dyDescent="0.25">
      <c r="BV23613" s="9" t="s">
        <v>23951</v>
      </c>
      <c r="BW23613" s="21">
        <v>-4.3544180000000002E-2</v>
      </c>
      <c r="BX23613" s="23">
        <v>0.5263639</v>
      </c>
      <c r="BY23613" s="23">
        <v>0.78213719999999998</v>
      </c>
    </row>
    <row r="23614" spans="74:77" x14ac:dyDescent="0.25">
      <c r="BV23614" s="9" t="s">
        <v>21453</v>
      </c>
      <c r="BW23614" s="21">
        <v>-4.3563188940059797E-2</v>
      </c>
      <c r="BX23614" s="23">
        <v>0.52618324184545195</v>
      </c>
      <c r="BY23614" s="23">
        <v>0.78195295199864001</v>
      </c>
    </row>
    <row r="23615" spans="74:77" x14ac:dyDescent="0.25">
      <c r="BV23615" s="9" t="s">
        <v>27339</v>
      </c>
      <c r="BW23615" s="21">
        <v>-4.3580319999999999E-2</v>
      </c>
      <c r="BX23615" s="23">
        <v>0.52602040000000005</v>
      </c>
      <c r="BY23615" s="23">
        <v>0.78184529999999997</v>
      </c>
    </row>
    <row r="23616" spans="74:77" x14ac:dyDescent="0.25">
      <c r="BV23616" s="9" t="s">
        <v>1279</v>
      </c>
      <c r="BW23616" s="21">
        <v>-4.3583990000000003E-2</v>
      </c>
      <c r="BX23616" s="23">
        <v>0.52598549999999999</v>
      </c>
      <c r="BY23616" s="23">
        <v>0.78182700000000005</v>
      </c>
    </row>
    <row r="23617" spans="74:77" x14ac:dyDescent="0.25">
      <c r="BV23617" s="9" t="s">
        <v>25391</v>
      </c>
      <c r="BW23617" s="21">
        <v>-4.360663E-2</v>
      </c>
      <c r="BX23617" s="23">
        <v>0.52577039999999997</v>
      </c>
      <c r="BY23617" s="23">
        <v>0.7815744</v>
      </c>
    </row>
    <row r="23618" spans="74:77" x14ac:dyDescent="0.25">
      <c r="BV23618" s="9" t="s">
        <v>16816</v>
      </c>
      <c r="BW23618" s="21">
        <v>-4.3606644495524198E-2</v>
      </c>
      <c r="BX23618" s="23">
        <v>0.52577025785825104</v>
      </c>
      <c r="BY23618" s="23">
        <v>0.78157438034113202</v>
      </c>
    </row>
    <row r="23619" spans="74:77" x14ac:dyDescent="0.25">
      <c r="BV23619" s="9" t="s">
        <v>20132</v>
      </c>
      <c r="BW23619" s="21">
        <v>-4.3613392463306297E-2</v>
      </c>
      <c r="BX23619" s="23">
        <v>0.52570614267129001</v>
      </c>
      <c r="BY23619" s="23">
        <v>0.78154603431630398</v>
      </c>
    </row>
    <row r="23620" spans="74:77" x14ac:dyDescent="0.25">
      <c r="BV23620" s="9" t="s">
        <v>17527</v>
      </c>
      <c r="BW23620" s="21">
        <v>-4.3615242529017502E-2</v>
      </c>
      <c r="BX23620" s="23">
        <v>0.52568856513776596</v>
      </c>
      <c r="BY23620" s="23">
        <v>0.78154603431630398</v>
      </c>
    </row>
    <row r="23621" spans="74:77" x14ac:dyDescent="0.25">
      <c r="BV23621" s="9" t="s">
        <v>34360</v>
      </c>
      <c r="BW23621" s="21">
        <v>-4.3631749999999997E-2</v>
      </c>
      <c r="BX23621" s="23">
        <v>0.52553179999999999</v>
      </c>
      <c r="BY23621" s="23">
        <v>0.78138750000000001</v>
      </c>
    </row>
    <row r="23622" spans="74:77" x14ac:dyDescent="0.25">
      <c r="BV23622" s="9" t="s">
        <v>15349</v>
      </c>
      <c r="BW23622" s="21">
        <v>-4.3637870000000002E-2</v>
      </c>
      <c r="BX23622" s="23">
        <v>0.52547359999999999</v>
      </c>
      <c r="BY23622" s="23">
        <v>0.78138750000000001</v>
      </c>
    </row>
    <row r="23623" spans="74:77" x14ac:dyDescent="0.25">
      <c r="BV23623" s="9" t="s">
        <v>22178</v>
      </c>
      <c r="BW23623" s="21">
        <v>-4.3645215483284303E-2</v>
      </c>
      <c r="BX23623" s="23">
        <v>0.52540383272636204</v>
      </c>
      <c r="BY23623" s="23">
        <v>0.78137482934500702</v>
      </c>
    </row>
    <row r="23624" spans="74:77" x14ac:dyDescent="0.25">
      <c r="BV23624" s="9" t="s">
        <v>19110</v>
      </c>
      <c r="BW23624" s="21">
        <v>-4.3649487786673997E-2</v>
      </c>
      <c r="BX23624" s="23">
        <v>0.52536325374266801</v>
      </c>
      <c r="BY23624" s="23">
        <v>0.78137482934500702</v>
      </c>
    </row>
    <row r="23625" spans="74:77" x14ac:dyDescent="0.25">
      <c r="BV23625" s="9" t="s">
        <v>20119</v>
      </c>
      <c r="BW23625" s="21">
        <v>-4.3651950100194799E-2</v>
      </c>
      <c r="BX23625" s="23">
        <v>0.52533986703970803</v>
      </c>
      <c r="BY23625" s="23">
        <v>0.78137482934500702</v>
      </c>
    </row>
    <row r="23626" spans="74:77" x14ac:dyDescent="0.25">
      <c r="BV23626" s="9" t="s">
        <v>34222</v>
      </c>
      <c r="BW23626" s="21">
        <v>-4.3653190000000001E-2</v>
      </c>
      <c r="BX23626" s="23">
        <v>0.52532809999999996</v>
      </c>
      <c r="BY23626" s="23">
        <v>0.78137480000000004</v>
      </c>
    </row>
    <row r="23627" spans="74:77" x14ac:dyDescent="0.25">
      <c r="BV23627" s="9" t="s">
        <v>31412</v>
      </c>
      <c r="BW23627" s="21">
        <v>-4.3655619999999999E-2</v>
      </c>
      <c r="BX23627" s="23">
        <v>0.52530500000000002</v>
      </c>
      <c r="BY23627" s="23">
        <v>0.78137480000000004</v>
      </c>
    </row>
    <row r="23628" spans="74:77" x14ac:dyDescent="0.25">
      <c r="BV23628" s="9" t="s">
        <v>5425</v>
      </c>
      <c r="BW23628" s="21">
        <v>-4.3673370000000003E-2</v>
      </c>
      <c r="BX23628" s="23">
        <v>0.52513650000000001</v>
      </c>
      <c r="BY23628" s="23">
        <v>0.78133699999999995</v>
      </c>
    </row>
    <row r="23629" spans="74:77" x14ac:dyDescent="0.25">
      <c r="BV23629" s="9" t="s">
        <v>34012</v>
      </c>
      <c r="BW23629" s="21">
        <v>-4.3680110000000001E-2</v>
      </c>
      <c r="BX23629" s="23">
        <v>0.52507239999999999</v>
      </c>
      <c r="BY23629" s="23">
        <v>0.78128410000000004</v>
      </c>
    </row>
    <row r="23630" spans="74:77" x14ac:dyDescent="0.25">
      <c r="BV23630" s="9" t="s">
        <v>20532</v>
      </c>
      <c r="BW23630" s="21">
        <v>-4.36856499307334E-2</v>
      </c>
      <c r="BX23630" s="23">
        <v>0.52501984401138901</v>
      </c>
      <c r="BY23630" s="23">
        <v>0.78126420859597001</v>
      </c>
    </row>
    <row r="23631" spans="74:77" x14ac:dyDescent="0.25">
      <c r="BV23631" s="9" t="s">
        <v>13286</v>
      </c>
      <c r="BW23631" s="21">
        <v>-4.3694194515360697E-2</v>
      </c>
      <c r="BX23631" s="23">
        <v>0.52493871799192204</v>
      </c>
      <c r="BY23631" s="23">
        <v>0.78117708239964301</v>
      </c>
    </row>
    <row r="23632" spans="74:77" x14ac:dyDescent="0.25">
      <c r="BV23632" s="9" t="s">
        <v>17788</v>
      </c>
      <c r="BW23632" s="21">
        <v>-4.3696884243331298E-2</v>
      </c>
      <c r="BX23632" s="23">
        <v>0.52491318185814195</v>
      </c>
      <c r="BY23632" s="23">
        <v>0.78117267724637396</v>
      </c>
    </row>
    <row r="23633" spans="74:77" x14ac:dyDescent="0.25">
      <c r="BV23633" s="9" t="s">
        <v>25361</v>
      </c>
      <c r="BW23633" s="21">
        <v>-4.3700940000000001E-2</v>
      </c>
      <c r="BX23633" s="23">
        <v>0.52487470000000003</v>
      </c>
      <c r="BY23633" s="23">
        <v>0.78114890000000003</v>
      </c>
    </row>
    <row r="23634" spans="74:77" x14ac:dyDescent="0.25">
      <c r="BV23634" s="9" t="s">
        <v>15383</v>
      </c>
      <c r="BW23634" s="21">
        <v>-4.3701541370172202E-2</v>
      </c>
      <c r="BX23634" s="23">
        <v>0.52486896883775602</v>
      </c>
      <c r="BY23634" s="23">
        <v>0.78114893680466502</v>
      </c>
    </row>
    <row r="23635" spans="74:77" x14ac:dyDescent="0.25">
      <c r="BV23635" s="9" t="s">
        <v>16827</v>
      </c>
      <c r="BW23635" s="21">
        <v>-4.3738279999999997E-2</v>
      </c>
      <c r="BX23635" s="23">
        <v>0.52452030000000005</v>
      </c>
      <c r="BY23635" s="23">
        <v>0.78078950000000003</v>
      </c>
    </row>
    <row r="23636" spans="74:77" x14ac:dyDescent="0.25">
      <c r="BV23636" s="9" t="s">
        <v>21231</v>
      </c>
      <c r="BW23636" s="21">
        <v>-4.3744132076981197E-2</v>
      </c>
      <c r="BX23636" s="23">
        <v>0.52446471644081105</v>
      </c>
      <c r="BY23636" s="23">
        <v>0.78077391551370001</v>
      </c>
    </row>
    <row r="23637" spans="74:77" x14ac:dyDescent="0.25">
      <c r="BV23637" s="9" t="s">
        <v>33701</v>
      </c>
      <c r="BW23637" s="21">
        <v>-4.3746859999999999E-2</v>
      </c>
      <c r="BX23637" s="23">
        <v>0.52443879999999998</v>
      </c>
      <c r="BY23637" s="23">
        <v>0.78076900000000005</v>
      </c>
    </row>
    <row r="23638" spans="74:77" x14ac:dyDescent="0.25">
      <c r="BV23638" s="9" t="s">
        <v>8091</v>
      </c>
      <c r="BW23638" s="21">
        <v>-4.3747460000000002E-2</v>
      </c>
      <c r="BX23638" s="23">
        <v>0.52443309999999999</v>
      </c>
      <c r="BY23638" s="23">
        <v>0.78076900000000005</v>
      </c>
    </row>
    <row r="23639" spans="74:77" x14ac:dyDescent="0.25">
      <c r="BV23639" s="9" t="s">
        <v>31504</v>
      </c>
      <c r="BW23639" s="21">
        <v>-4.3748059999999998E-2</v>
      </c>
      <c r="BX23639" s="23">
        <v>0.52442750000000005</v>
      </c>
      <c r="BY23639" s="23">
        <v>0.78076900000000005</v>
      </c>
    </row>
    <row r="23640" spans="74:77" x14ac:dyDescent="0.25">
      <c r="BV23640" s="9" t="s">
        <v>9830</v>
      </c>
      <c r="BW23640" s="21">
        <v>-4.3749910000000003E-2</v>
      </c>
      <c r="BX23640" s="23">
        <v>0.52440989999999998</v>
      </c>
      <c r="BY23640" s="23">
        <v>0.78076900000000005</v>
      </c>
    </row>
    <row r="23641" spans="74:77" x14ac:dyDescent="0.25">
      <c r="BV23641" s="9" t="s">
        <v>2982</v>
      </c>
      <c r="BW23641" s="21">
        <v>-4.3756829999999997E-2</v>
      </c>
      <c r="BX23641" s="23">
        <v>0.52434420000000004</v>
      </c>
      <c r="BY23641" s="23">
        <v>0.78076250000000003</v>
      </c>
    </row>
    <row r="23642" spans="74:77" x14ac:dyDescent="0.25">
      <c r="BV23642" s="9" t="s">
        <v>30799</v>
      </c>
      <c r="BW23642" s="21">
        <v>-4.3761040000000001E-2</v>
      </c>
      <c r="BX23642" s="23">
        <v>0.52430429999999995</v>
      </c>
      <c r="BY23642" s="23">
        <v>0.78073669999999995</v>
      </c>
    </row>
    <row r="23643" spans="74:77" x14ac:dyDescent="0.25">
      <c r="BV23643" s="9" t="s">
        <v>26556</v>
      </c>
      <c r="BW23643" s="21">
        <v>-4.3781729999999998E-2</v>
      </c>
      <c r="BX23643" s="23">
        <v>0.52410800000000002</v>
      </c>
      <c r="BY23643" s="23">
        <v>0.78052089999999996</v>
      </c>
    </row>
    <row r="23644" spans="74:77" x14ac:dyDescent="0.25">
      <c r="BV23644" s="9" t="s">
        <v>34584</v>
      </c>
      <c r="BW23644" s="21">
        <v>-4.3789740000000001E-2</v>
      </c>
      <c r="BX23644" s="23">
        <v>0.52403200000000005</v>
      </c>
      <c r="BY23644" s="23">
        <v>0.7804991</v>
      </c>
    </row>
    <row r="23645" spans="74:77" x14ac:dyDescent="0.25">
      <c r="BV23645" s="9" t="s">
        <v>10143</v>
      </c>
      <c r="BW23645" s="21">
        <v>-4.379214E-2</v>
      </c>
      <c r="BX23645" s="23">
        <v>0.52400919999999995</v>
      </c>
      <c r="BY23645" s="23">
        <v>0.7804991</v>
      </c>
    </row>
    <row r="23646" spans="74:77" x14ac:dyDescent="0.25">
      <c r="BV23646" s="9" t="s">
        <v>30207</v>
      </c>
      <c r="BW23646" s="21">
        <v>-4.379338E-2</v>
      </c>
      <c r="BX23646" s="23">
        <v>0.5239975</v>
      </c>
      <c r="BY23646" s="23">
        <v>0.7804991</v>
      </c>
    </row>
    <row r="23647" spans="74:77" x14ac:dyDescent="0.25">
      <c r="BV23647" s="9" t="s">
        <v>19967</v>
      </c>
      <c r="BW23647" s="21">
        <v>-4.3810533127762299E-2</v>
      </c>
      <c r="BX23647" s="23">
        <v>0.523834782741887</v>
      </c>
      <c r="BY23647" s="23">
        <v>0.78037332210077803</v>
      </c>
    </row>
    <row r="23648" spans="74:77" x14ac:dyDescent="0.25">
      <c r="BV23648" s="9" t="s">
        <v>33048</v>
      </c>
      <c r="BW23648" s="21">
        <v>-4.38191E-2</v>
      </c>
      <c r="BX23648" s="23">
        <v>0.52375349999999998</v>
      </c>
      <c r="BY23648" s="23">
        <v>0.7803194</v>
      </c>
    </row>
    <row r="23649" spans="74:77" x14ac:dyDescent="0.25">
      <c r="BV23649" s="9" t="s">
        <v>15024</v>
      </c>
      <c r="BW23649" s="21">
        <v>-4.3828890000000002E-2</v>
      </c>
      <c r="BX23649" s="23">
        <v>0.52366069999999998</v>
      </c>
      <c r="BY23649" s="23">
        <v>0.78024839999999995</v>
      </c>
    </row>
    <row r="23650" spans="74:77" x14ac:dyDescent="0.25">
      <c r="BV23650" s="9" t="s">
        <v>29561</v>
      </c>
      <c r="BW23650" s="21">
        <v>-4.3839290000000003E-2</v>
      </c>
      <c r="BX23650" s="23">
        <v>0.52356199999999997</v>
      </c>
      <c r="BY23650" s="23">
        <v>0.78018469999999995</v>
      </c>
    </row>
    <row r="23651" spans="74:77" x14ac:dyDescent="0.25">
      <c r="BV23651" s="9" t="s">
        <v>34832</v>
      </c>
      <c r="BW23651" s="21">
        <v>-4.3842359999999997E-2</v>
      </c>
      <c r="BX23651" s="23">
        <v>0.52353300000000003</v>
      </c>
      <c r="BY23651" s="23">
        <v>0.78018469999999995</v>
      </c>
    </row>
    <row r="23652" spans="74:77" x14ac:dyDescent="0.25">
      <c r="BV23652" s="9" t="s">
        <v>12775</v>
      </c>
      <c r="BW23652" s="21">
        <v>-4.3861934273271598E-2</v>
      </c>
      <c r="BX23652" s="23">
        <v>0.52334741485017999</v>
      </c>
      <c r="BY23652" s="23">
        <v>0.78005027993305798</v>
      </c>
    </row>
    <row r="23653" spans="74:77" x14ac:dyDescent="0.25">
      <c r="BV23653" s="9" t="s">
        <v>7891</v>
      </c>
      <c r="BW23653" s="21">
        <v>-4.3868668888120597E-2</v>
      </c>
      <c r="BX23653" s="23">
        <v>0.52328357668273096</v>
      </c>
      <c r="BY23653" s="23">
        <v>0.77998872750822201</v>
      </c>
    </row>
    <row r="23654" spans="74:77" x14ac:dyDescent="0.25">
      <c r="BV23654" s="9" t="s">
        <v>19394</v>
      </c>
      <c r="BW23654" s="21">
        <v>-4.3877253647746299E-2</v>
      </c>
      <c r="BX23654" s="23">
        <v>0.52320220653916505</v>
      </c>
      <c r="BY23654" s="23">
        <v>0.77990103608616701</v>
      </c>
    </row>
    <row r="23655" spans="74:77" x14ac:dyDescent="0.25">
      <c r="BV23655" s="9" t="s">
        <v>33289</v>
      </c>
      <c r="BW23655" s="21">
        <v>-4.3891970000000002E-2</v>
      </c>
      <c r="BX23655" s="23">
        <v>0.52306269999999999</v>
      </c>
      <c r="BY23655" s="23">
        <v>0.77976029999999996</v>
      </c>
    </row>
    <row r="23656" spans="74:77" x14ac:dyDescent="0.25">
      <c r="BV23656" s="9" t="s">
        <v>34128</v>
      </c>
      <c r="BW23656" s="21">
        <v>-4.3902950000000003E-2</v>
      </c>
      <c r="BX23656" s="23">
        <v>0.52295860000000005</v>
      </c>
      <c r="BY23656" s="23">
        <v>0.77963870000000002</v>
      </c>
    </row>
    <row r="23657" spans="74:77" x14ac:dyDescent="0.25">
      <c r="BV23657" s="9" t="s">
        <v>18237</v>
      </c>
      <c r="BW23657" s="21">
        <v>-4.3910909999999997E-2</v>
      </c>
      <c r="BX23657" s="23">
        <v>0.52288319999999999</v>
      </c>
      <c r="BY23657" s="23">
        <v>0.77955989999999997</v>
      </c>
    </row>
    <row r="23658" spans="74:77" x14ac:dyDescent="0.25">
      <c r="BV23658" s="9" t="s">
        <v>31867</v>
      </c>
      <c r="BW23658" s="21">
        <v>-4.3927790000000001E-2</v>
      </c>
      <c r="BX23658" s="23">
        <v>0.5227233</v>
      </c>
      <c r="BY23658" s="23">
        <v>0.77942219999999995</v>
      </c>
    </row>
    <row r="23659" spans="74:77" x14ac:dyDescent="0.25">
      <c r="BV23659" s="9" t="s">
        <v>12463</v>
      </c>
      <c r="BW23659" s="21">
        <v>-4.3934218670704198E-2</v>
      </c>
      <c r="BX23659" s="23">
        <v>0.52266243029364601</v>
      </c>
      <c r="BY23659" s="23">
        <v>0.77939861286936396</v>
      </c>
    </row>
    <row r="23660" spans="74:77" x14ac:dyDescent="0.25">
      <c r="BV23660" s="9" t="s">
        <v>31842</v>
      </c>
      <c r="BW23660" s="21">
        <v>-4.3935399999999999E-2</v>
      </c>
      <c r="BX23660" s="23">
        <v>0.52265119999999998</v>
      </c>
      <c r="BY23660" s="23">
        <v>0.77939860000000005</v>
      </c>
    </row>
    <row r="23661" spans="74:77" x14ac:dyDescent="0.25">
      <c r="BV23661" s="9" t="s">
        <v>21591</v>
      </c>
      <c r="BW23661" s="21">
        <v>-4.3951347888087897E-2</v>
      </c>
      <c r="BX23661" s="23">
        <v>0.52250017670075</v>
      </c>
      <c r="BY23661" s="23">
        <v>0.77932834226028103</v>
      </c>
    </row>
    <row r="23662" spans="74:77" x14ac:dyDescent="0.25">
      <c r="BV23662" s="9" t="s">
        <v>10677</v>
      </c>
      <c r="BW23662" s="21">
        <v>-4.3967346833838801E-2</v>
      </c>
      <c r="BX23662" s="23">
        <v>0.52234865262517105</v>
      </c>
      <c r="BY23662" s="23">
        <v>0.77920010863238798</v>
      </c>
    </row>
    <row r="23663" spans="74:77" x14ac:dyDescent="0.25">
      <c r="BV23663" s="9" t="s">
        <v>9160</v>
      </c>
      <c r="BW23663" s="21">
        <v>-4.3969719999999997E-2</v>
      </c>
      <c r="BX23663" s="23">
        <v>0.52232619999999996</v>
      </c>
      <c r="BY23663" s="23">
        <v>0.77920009999999995</v>
      </c>
    </row>
    <row r="23664" spans="74:77" x14ac:dyDescent="0.25">
      <c r="BV23664" s="9" t="s">
        <v>24638</v>
      </c>
      <c r="BW23664" s="21">
        <v>-4.3970330000000002E-2</v>
      </c>
      <c r="BX23664" s="23">
        <v>0.52232040000000002</v>
      </c>
      <c r="BY23664" s="23">
        <v>0.77920009999999995</v>
      </c>
    </row>
    <row r="23665" spans="74:77" x14ac:dyDescent="0.25">
      <c r="BV23665" s="9" t="s">
        <v>6979</v>
      </c>
      <c r="BW23665" s="21">
        <v>-4.3978259999999998E-2</v>
      </c>
      <c r="BX23665" s="23">
        <v>0.52224530000000002</v>
      </c>
      <c r="BY23665" s="23">
        <v>0.77920009999999995</v>
      </c>
    </row>
    <row r="23666" spans="74:77" x14ac:dyDescent="0.25">
      <c r="BV23666" s="9" t="s">
        <v>21189</v>
      </c>
      <c r="BW23666" s="21">
        <v>-4.3991728668541598E-2</v>
      </c>
      <c r="BX23666" s="23">
        <v>0.522117778354244</v>
      </c>
      <c r="BY23666" s="23">
        <v>0.77912365734921296</v>
      </c>
    </row>
    <row r="23667" spans="74:77" x14ac:dyDescent="0.25">
      <c r="BV23667" s="9" t="s">
        <v>5841</v>
      </c>
      <c r="BW23667" s="21">
        <v>-4.3994190000000002E-2</v>
      </c>
      <c r="BX23667" s="23">
        <v>0.52209450000000002</v>
      </c>
      <c r="BY23667" s="23">
        <v>0.77912250000000005</v>
      </c>
    </row>
    <row r="23668" spans="74:77" x14ac:dyDescent="0.25">
      <c r="BV23668" s="9" t="s">
        <v>31519</v>
      </c>
      <c r="BW23668" s="21">
        <v>-4.4001579999999998E-2</v>
      </c>
      <c r="BX23668" s="23">
        <v>0.5220245</v>
      </c>
      <c r="BY23668" s="23">
        <v>0.77908529999999998</v>
      </c>
    </row>
    <row r="23669" spans="74:77" x14ac:dyDescent="0.25">
      <c r="BV23669" s="9" t="s">
        <v>24644</v>
      </c>
      <c r="BW23669" s="21">
        <v>-4.4005839999999997E-2</v>
      </c>
      <c r="BX23669" s="23">
        <v>0.52198420000000001</v>
      </c>
      <c r="BY23669" s="23">
        <v>0.77905869999999999</v>
      </c>
    </row>
    <row r="23670" spans="74:77" x14ac:dyDescent="0.25">
      <c r="BV23670" s="9" t="s">
        <v>28867</v>
      </c>
      <c r="BW23670" s="21">
        <v>-4.4007079999999997E-2</v>
      </c>
      <c r="BX23670" s="23">
        <v>0.52197249999999995</v>
      </c>
      <c r="BY23670" s="23">
        <v>0.77905869999999999</v>
      </c>
    </row>
    <row r="23671" spans="74:77" x14ac:dyDescent="0.25">
      <c r="BV23671" s="9" t="s">
        <v>6646</v>
      </c>
      <c r="BW23671" s="21">
        <v>-4.4010415391203997E-2</v>
      </c>
      <c r="BX23671" s="23">
        <v>0.52194086698979802</v>
      </c>
      <c r="BY23671" s="23">
        <v>0.77905872876286297</v>
      </c>
    </row>
    <row r="23672" spans="74:77" x14ac:dyDescent="0.25">
      <c r="BV23672" s="9" t="s">
        <v>24575</v>
      </c>
      <c r="BW23672" s="21">
        <v>-4.4015020000000002E-2</v>
      </c>
      <c r="BX23672" s="23">
        <v>0.52189730000000001</v>
      </c>
      <c r="BY23672" s="23">
        <v>0.77905869999999999</v>
      </c>
    </row>
    <row r="23673" spans="74:77" x14ac:dyDescent="0.25">
      <c r="BV23673" s="9" t="s">
        <v>17356</v>
      </c>
      <c r="BW23673" s="21">
        <v>-4.4016245125455399E-2</v>
      </c>
      <c r="BX23673" s="23">
        <v>0.52188568186154105</v>
      </c>
      <c r="BY23673" s="23">
        <v>0.77905872876286297</v>
      </c>
    </row>
    <row r="23674" spans="74:77" x14ac:dyDescent="0.25">
      <c r="BV23674" s="9" t="s">
        <v>24151</v>
      </c>
      <c r="BW23674" s="21">
        <v>-4.402909E-2</v>
      </c>
      <c r="BX23674" s="23">
        <v>0.52176409999999995</v>
      </c>
      <c r="BY23674" s="23">
        <v>0.77903270000000002</v>
      </c>
    </row>
    <row r="23675" spans="74:77" x14ac:dyDescent="0.25">
      <c r="BV23675" s="9" t="s">
        <v>24393</v>
      </c>
      <c r="BW23675" s="21">
        <v>-4.4033969999999999E-2</v>
      </c>
      <c r="BX23675" s="23">
        <v>0.52171789999999996</v>
      </c>
      <c r="BY23675" s="23">
        <v>0.77899719999999995</v>
      </c>
    </row>
    <row r="23676" spans="74:77" x14ac:dyDescent="0.25">
      <c r="BV23676" s="9" t="s">
        <v>13655</v>
      </c>
      <c r="BW23676" s="21">
        <v>-4.4033999999999997E-2</v>
      </c>
      <c r="BX23676" s="23">
        <v>0.5217176</v>
      </c>
      <c r="BY23676" s="23">
        <v>0.77899719999999995</v>
      </c>
    </row>
    <row r="23677" spans="74:77" x14ac:dyDescent="0.25">
      <c r="BV23677" s="9" t="s">
        <v>10107</v>
      </c>
      <c r="BW23677" s="21">
        <v>-4.4043180000000001E-2</v>
      </c>
      <c r="BX23677" s="23">
        <v>0.5216307</v>
      </c>
      <c r="BY23677" s="23">
        <v>0.77896790000000005</v>
      </c>
    </row>
    <row r="23678" spans="74:77" x14ac:dyDescent="0.25">
      <c r="BV23678" s="9" t="s">
        <v>26704</v>
      </c>
      <c r="BW23678" s="21">
        <v>-4.404868E-2</v>
      </c>
      <c r="BX23678" s="23">
        <v>0.52157869999999995</v>
      </c>
      <c r="BY23678" s="23">
        <v>0.7789239</v>
      </c>
    </row>
    <row r="23679" spans="74:77" x14ac:dyDescent="0.25">
      <c r="BV23679" s="9" t="s">
        <v>21882</v>
      </c>
      <c r="BW23679" s="21">
        <v>-4.4049891251327702E-2</v>
      </c>
      <c r="BX23679" s="23">
        <v>0.52156724087584505</v>
      </c>
      <c r="BY23679" s="23">
        <v>0.77892387544442498</v>
      </c>
    </row>
    <row r="23680" spans="74:77" x14ac:dyDescent="0.25">
      <c r="BV23680" s="9" t="s">
        <v>13679</v>
      </c>
      <c r="BW23680" s="21">
        <v>-4.40568E-2</v>
      </c>
      <c r="BX23680" s="23">
        <v>0.52150189999999996</v>
      </c>
      <c r="BY23680" s="23">
        <v>0.7789239</v>
      </c>
    </row>
    <row r="23681" spans="74:77" x14ac:dyDescent="0.25">
      <c r="BV23681" s="9" t="s">
        <v>26746</v>
      </c>
      <c r="BW23681" s="21">
        <v>-4.4067670000000003E-2</v>
      </c>
      <c r="BX23681" s="23">
        <v>0.52139899999999995</v>
      </c>
      <c r="BY23681" s="23">
        <v>0.77885720000000003</v>
      </c>
    </row>
    <row r="23682" spans="74:77" x14ac:dyDescent="0.25">
      <c r="BV23682" s="9" t="s">
        <v>31748</v>
      </c>
      <c r="BW23682" s="21">
        <v>-4.4070709999999999E-2</v>
      </c>
      <c r="BX23682" s="23">
        <v>0.52137029999999995</v>
      </c>
      <c r="BY23682" s="23">
        <v>0.77885720000000003</v>
      </c>
    </row>
    <row r="23683" spans="74:77" x14ac:dyDescent="0.25">
      <c r="BV23683" s="9" t="s">
        <v>21046</v>
      </c>
      <c r="BW23683" s="21">
        <v>-4.4078067679259599E-2</v>
      </c>
      <c r="BX23683" s="23">
        <v>0.52130064378372298</v>
      </c>
      <c r="BY23683" s="23">
        <v>0.77884477012972197</v>
      </c>
    </row>
    <row r="23684" spans="74:77" x14ac:dyDescent="0.25">
      <c r="BV23684" s="9" t="s">
        <v>12740</v>
      </c>
      <c r="BW23684" s="21">
        <v>-4.4079890899291103E-2</v>
      </c>
      <c r="BX23684" s="23">
        <v>0.52128339541008195</v>
      </c>
      <c r="BY23684" s="23">
        <v>0.77884477012972197</v>
      </c>
    </row>
    <row r="23685" spans="74:77" x14ac:dyDescent="0.25">
      <c r="BV23685" s="9" t="s">
        <v>27676</v>
      </c>
      <c r="BW23685" s="21">
        <v>-4.4136229999999999E-2</v>
      </c>
      <c r="BX23685" s="23">
        <v>0.52075050000000001</v>
      </c>
      <c r="BY23685" s="23">
        <v>0.77842619999999996</v>
      </c>
    </row>
    <row r="23686" spans="74:77" x14ac:dyDescent="0.25">
      <c r="BV23686" s="9" t="s">
        <v>16138</v>
      </c>
      <c r="BW23686" s="21">
        <v>-4.4141109999999997E-2</v>
      </c>
      <c r="BX23686" s="23">
        <v>0.52070439999999996</v>
      </c>
      <c r="BY23686" s="23">
        <v>0.77839930000000002</v>
      </c>
    </row>
    <row r="23687" spans="74:77" x14ac:dyDescent="0.25">
      <c r="BV23687" s="9" t="s">
        <v>12680</v>
      </c>
      <c r="BW23687" s="21">
        <v>-4.4141542402509497E-2</v>
      </c>
      <c r="BX23687" s="23">
        <v>0.52070031983685805</v>
      </c>
      <c r="BY23687" s="23">
        <v>0.77839928641954004</v>
      </c>
    </row>
    <row r="23688" spans="74:77" x14ac:dyDescent="0.25">
      <c r="BV23688" s="9" t="s">
        <v>29175</v>
      </c>
      <c r="BW23688" s="21">
        <v>-4.4143010000000003E-2</v>
      </c>
      <c r="BX23688" s="23">
        <v>0.52068650000000005</v>
      </c>
      <c r="BY23688" s="23">
        <v>0.77839930000000002</v>
      </c>
    </row>
    <row r="23689" spans="74:77" x14ac:dyDescent="0.25">
      <c r="BV23689" s="9" t="s">
        <v>16163</v>
      </c>
      <c r="BW23689" s="21">
        <v>-4.4157658606383703E-2</v>
      </c>
      <c r="BX23689" s="23">
        <v>0.52054795416356003</v>
      </c>
      <c r="BY23689" s="23">
        <v>0.77839928641954004</v>
      </c>
    </row>
    <row r="23690" spans="74:77" x14ac:dyDescent="0.25">
      <c r="BV23690" s="9" t="s">
        <v>20903</v>
      </c>
      <c r="BW23690" s="21">
        <v>-4.4173563269462403E-2</v>
      </c>
      <c r="BX23690" s="23">
        <v>0.52039761080358304</v>
      </c>
      <c r="BY23690" s="23">
        <v>0.77826849328027004</v>
      </c>
    </row>
    <row r="23691" spans="74:77" x14ac:dyDescent="0.25">
      <c r="BV23691" s="9" t="s">
        <v>9903</v>
      </c>
      <c r="BW23691" s="21">
        <v>-4.4174202552255501E-2</v>
      </c>
      <c r="BX23691" s="23">
        <v>0.52039156826535704</v>
      </c>
      <c r="BY23691" s="23">
        <v>0.77826849328027004</v>
      </c>
    </row>
    <row r="23692" spans="74:77" x14ac:dyDescent="0.25">
      <c r="BV23692" s="9" t="s">
        <v>23828</v>
      </c>
      <c r="BW23692" s="21">
        <v>-4.4182150000000003E-2</v>
      </c>
      <c r="BX23692" s="23">
        <v>0.52031649999999996</v>
      </c>
      <c r="BY23692" s="23">
        <v>0.7782481</v>
      </c>
    </row>
    <row r="23693" spans="74:77" x14ac:dyDescent="0.25">
      <c r="BV23693" s="9" t="s">
        <v>25750</v>
      </c>
      <c r="BW23693" s="21">
        <v>-4.4185200000000001E-2</v>
      </c>
      <c r="BX23693" s="23">
        <v>0.52028770000000002</v>
      </c>
      <c r="BY23693" s="23">
        <v>0.7782386</v>
      </c>
    </row>
    <row r="23694" spans="74:77" x14ac:dyDescent="0.25">
      <c r="BV23694" s="9" t="s">
        <v>15612</v>
      </c>
      <c r="BW23694" s="21">
        <v>-4.4228705281359297E-2</v>
      </c>
      <c r="BX23694" s="23">
        <v>0.51987653734233596</v>
      </c>
      <c r="BY23694" s="23">
        <v>0.77786825909753798</v>
      </c>
    </row>
    <row r="23695" spans="74:77" x14ac:dyDescent="0.25">
      <c r="BV23695" s="9" t="s">
        <v>19858</v>
      </c>
      <c r="BW23695" s="21">
        <v>-4.4229290440795502E-2</v>
      </c>
      <c r="BX23695" s="23">
        <v>0.51987100921565099</v>
      </c>
      <c r="BY23695" s="23">
        <v>0.77786825909753798</v>
      </c>
    </row>
    <row r="23696" spans="74:77" x14ac:dyDescent="0.25">
      <c r="BV23696" s="9" t="s">
        <v>30399</v>
      </c>
      <c r="BW23696" s="21">
        <v>-4.4230499999999999E-2</v>
      </c>
      <c r="BX23696" s="23">
        <v>0.51985959999999998</v>
      </c>
      <c r="BY23696" s="23">
        <v>0.77786829999999996</v>
      </c>
    </row>
    <row r="23697" spans="74:77" x14ac:dyDescent="0.25">
      <c r="BV23697" s="9" t="s">
        <v>25031</v>
      </c>
      <c r="BW23697" s="21">
        <v>-4.4241549999999998E-2</v>
      </c>
      <c r="BX23697" s="23">
        <v>0.51975519999999997</v>
      </c>
      <c r="BY23697" s="23">
        <v>0.77786829999999996</v>
      </c>
    </row>
    <row r="23698" spans="74:77" x14ac:dyDescent="0.25">
      <c r="BV23698" s="9" t="s">
        <v>9537</v>
      </c>
      <c r="BW23698" s="21">
        <v>-4.4247059999999998E-2</v>
      </c>
      <c r="BX23698" s="23">
        <v>0.51970320000000003</v>
      </c>
      <c r="BY23698" s="23">
        <v>0.77786829999999996</v>
      </c>
    </row>
    <row r="23699" spans="74:77" x14ac:dyDescent="0.25">
      <c r="BV23699" s="9" t="s">
        <v>22584</v>
      </c>
      <c r="BW23699" s="21">
        <v>-4.4256215360789899E-2</v>
      </c>
      <c r="BX23699" s="23">
        <v>0.51961667628717501</v>
      </c>
      <c r="BY23699" s="23">
        <v>0.77786825909753798</v>
      </c>
    </row>
    <row r="23700" spans="74:77" x14ac:dyDescent="0.25">
      <c r="BV23700" s="9" t="s">
        <v>28203</v>
      </c>
      <c r="BW23700" s="21">
        <v>-4.4256839999999999E-2</v>
      </c>
      <c r="BX23700" s="23">
        <v>0.51961080000000004</v>
      </c>
      <c r="BY23700" s="23">
        <v>0.77786829999999996</v>
      </c>
    </row>
    <row r="23701" spans="74:77" x14ac:dyDescent="0.25">
      <c r="BV23701" s="9" t="s">
        <v>22769</v>
      </c>
      <c r="BW23701" s="21">
        <v>-4.4259915884627701E-2</v>
      </c>
      <c r="BX23701" s="23">
        <v>0.51958172610376996</v>
      </c>
      <c r="BY23701" s="23">
        <v>0.77786825909753798</v>
      </c>
    </row>
    <row r="23702" spans="74:77" x14ac:dyDescent="0.25">
      <c r="BV23702" s="9" t="s">
        <v>30102</v>
      </c>
      <c r="BW23702" s="21">
        <v>-4.4269410000000002E-2</v>
      </c>
      <c r="BX23702" s="23">
        <v>0.51949210000000001</v>
      </c>
      <c r="BY23702" s="23">
        <v>0.77786829999999996</v>
      </c>
    </row>
    <row r="23703" spans="74:77" x14ac:dyDescent="0.25">
      <c r="BV23703" s="9" t="s">
        <v>17783</v>
      </c>
      <c r="BW23703" s="21">
        <v>-4.428257E-2</v>
      </c>
      <c r="BX23703" s="23">
        <v>0.51936780000000005</v>
      </c>
      <c r="BY23703" s="23">
        <v>0.77773680000000001</v>
      </c>
    </row>
    <row r="23704" spans="74:77" x14ac:dyDescent="0.25">
      <c r="BV23704" s="9" t="s">
        <v>19577</v>
      </c>
      <c r="BW23704" s="21">
        <v>-4.4305806615586502E-2</v>
      </c>
      <c r="BX23704" s="23">
        <v>0.51914840392973205</v>
      </c>
      <c r="BY23704" s="23">
        <v>0.77754287637001995</v>
      </c>
    </row>
    <row r="23705" spans="74:77" x14ac:dyDescent="0.25">
      <c r="BV23705" s="9" t="s">
        <v>3674</v>
      </c>
      <c r="BW23705" s="21">
        <v>-4.43125547953254E-2</v>
      </c>
      <c r="BX23705" s="23">
        <v>0.51908470002578699</v>
      </c>
      <c r="BY23705" s="23">
        <v>0.77751477383196699</v>
      </c>
    </row>
    <row r="23706" spans="74:77" x14ac:dyDescent="0.25">
      <c r="BV23706" s="9" t="s">
        <v>27848</v>
      </c>
      <c r="BW23706" s="21">
        <v>-4.431624E-2</v>
      </c>
      <c r="BX23706" s="23">
        <v>0.51904989999999995</v>
      </c>
      <c r="BY23706" s="23">
        <v>0.77749630000000003</v>
      </c>
    </row>
    <row r="23707" spans="74:77" x14ac:dyDescent="0.25">
      <c r="BV23707" s="9" t="s">
        <v>34133</v>
      </c>
      <c r="BW23707" s="21">
        <v>-4.4326650000000002E-2</v>
      </c>
      <c r="BX23707" s="23">
        <v>0.51895170000000002</v>
      </c>
      <c r="BY23707" s="23">
        <v>0.77738280000000004</v>
      </c>
    </row>
    <row r="23708" spans="74:77" x14ac:dyDescent="0.25">
      <c r="BV23708" s="9" t="s">
        <v>2227</v>
      </c>
      <c r="BW23708" s="21">
        <v>-4.4335260000000001E-2</v>
      </c>
      <c r="BX23708" s="23">
        <v>0.51887039999999995</v>
      </c>
      <c r="BY23708" s="23">
        <v>0.77732829999999997</v>
      </c>
    </row>
    <row r="23709" spans="74:77" x14ac:dyDescent="0.25">
      <c r="BV23709" s="9" t="s">
        <v>3536</v>
      </c>
      <c r="BW23709" s="21">
        <v>-4.4340089999999999E-2</v>
      </c>
      <c r="BX23709" s="23">
        <v>0.51882479999999997</v>
      </c>
      <c r="BY23709" s="23">
        <v>0.77729369999999998</v>
      </c>
    </row>
    <row r="23710" spans="74:77" x14ac:dyDescent="0.25">
      <c r="BV23710" s="9" t="s">
        <v>21449</v>
      </c>
      <c r="BW23710" s="21">
        <v>-4.4342540878398798E-2</v>
      </c>
      <c r="BX23710" s="23">
        <v>0.51880167505145003</v>
      </c>
      <c r="BY23710" s="23">
        <v>0.77729272830180896</v>
      </c>
    </row>
    <row r="23711" spans="74:77" x14ac:dyDescent="0.25">
      <c r="BV23711" s="9" t="s">
        <v>6774</v>
      </c>
      <c r="BW23711" s="21">
        <v>-4.434627E-2</v>
      </c>
      <c r="BX23711" s="23">
        <v>0.51876650000000002</v>
      </c>
      <c r="BY23711" s="23">
        <v>0.77727369999999996</v>
      </c>
    </row>
    <row r="23712" spans="74:77" x14ac:dyDescent="0.25">
      <c r="BV23712" s="9" t="s">
        <v>7645</v>
      </c>
      <c r="BW23712" s="21">
        <v>-4.4355254687334499E-2</v>
      </c>
      <c r="BX23712" s="23">
        <v>0.51868169910113204</v>
      </c>
      <c r="BY23712" s="23">
        <v>0.77721393349633505</v>
      </c>
    </row>
    <row r="23713" spans="74:77" x14ac:dyDescent="0.25">
      <c r="BV23713" s="9" t="s">
        <v>34770</v>
      </c>
      <c r="BW23713" s="21">
        <v>-4.435878E-2</v>
      </c>
      <c r="BX23713" s="23">
        <v>0.51864840000000001</v>
      </c>
      <c r="BY23713" s="23">
        <v>0.77719780000000005</v>
      </c>
    </row>
    <row r="23714" spans="74:77" x14ac:dyDescent="0.25">
      <c r="BV23714" s="9" t="s">
        <v>29835</v>
      </c>
      <c r="BW23714" s="21">
        <v>-4.4370699999999999E-2</v>
      </c>
      <c r="BX23714" s="23">
        <v>0.51853590000000005</v>
      </c>
      <c r="BY23714" s="23">
        <v>0.77713860000000001</v>
      </c>
    </row>
    <row r="23715" spans="74:77" x14ac:dyDescent="0.25">
      <c r="BV23715" s="9" t="s">
        <v>24482</v>
      </c>
      <c r="BW23715" s="21">
        <v>-4.4381429999999999E-2</v>
      </c>
      <c r="BX23715" s="23">
        <v>0.51843470000000003</v>
      </c>
      <c r="BY23715" s="23">
        <v>0.77707939999999998</v>
      </c>
    </row>
    <row r="23716" spans="74:77" x14ac:dyDescent="0.25">
      <c r="BV23716" s="9" t="s">
        <v>33355</v>
      </c>
      <c r="BW23716" s="21">
        <v>-4.4385130000000002E-2</v>
      </c>
      <c r="BX23716" s="23">
        <v>0.51839979999999997</v>
      </c>
      <c r="BY23716" s="23">
        <v>0.77707409999999999</v>
      </c>
    </row>
    <row r="23717" spans="74:77" x14ac:dyDescent="0.25">
      <c r="BV23717" s="9" t="s">
        <v>7177</v>
      </c>
      <c r="BW23717" s="21">
        <v>-4.4400719999999998E-2</v>
      </c>
      <c r="BX23717" s="23">
        <v>0.51825279999999996</v>
      </c>
      <c r="BY23717" s="23">
        <v>0.7769414</v>
      </c>
    </row>
    <row r="23718" spans="74:77" x14ac:dyDescent="0.25">
      <c r="BV23718" s="9" t="s">
        <v>14685</v>
      </c>
      <c r="BW23718" s="21">
        <v>-4.44166488352511E-2</v>
      </c>
      <c r="BX23718" s="23">
        <v>0.51810254350698404</v>
      </c>
      <c r="BY23718" s="23">
        <v>0.77681706432223996</v>
      </c>
    </row>
    <row r="23719" spans="74:77" x14ac:dyDescent="0.25">
      <c r="BV23719" s="9" t="s">
        <v>7874</v>
      </c>
      <c r="BW23719" s="21">
        <v>-4.442277E-2</v>
      </c>
      <c r="BX23719" s="23">
        <v>0.51804479999999997</v>
      </c>
      <c r="BY23719" s="23">
        <v>0.77676639999999997</v>
      </c>
    </row>
    <row r="23720" spans="74:77" x14ac:dyDescent="0.25">
      <c r="BV23720" s="9" t="s">
        <v>33006</v>
      </c>
      <c r="BW23720" s="21">
        <v>-4.4428250000000002E-2</v>
      </c>
      <c r="BX23720" s="23">
        <v>0.51799309999999998</v>
      </c>
      <c r="BY23720" s="23">
        <v>0.77676639999999997</v>
      </c>
    </row>
    <row r="23721" spans="74:77" x14ac:dyDescent="0.25">
      <c r="BV23721" s="9" t="s">
        <v>18976</v>
      </c>
      <c r="BW23721" s="21">
        <v>-4.44343765354294E-2</v>
      </c>
      <c r="BX23721" s="23">
        <v>0.51793537281064705</v>
      </c>
      <c r="BY23721" s="23">
        <v>0.77673470159901203</v>
      </c>
    </row>
    <row r="23722" spans="74:77" x14ac:dyDescent="0.25">
      <c r="BV23722" s="9" t="s">
        <v>19971</v>
      </c>
      <c r="BW23722" s="21">
        <v>-4.4434390137615402E-2</v>
      </c>
      <c r="BX23722" s="23">
        <v>0.517935244553832</v>
      </c>
      <c r="BY23722" s="23">
        <v>0.77673470159901203</v>
      </c>
    </row>
    <row r="23723" spans="74:77" x14ac:dyDescent="0.25">
      <c r="BV23723" s="9" t="s">
        <v>14511</v>
      </c>
      <c r="BW23723" s="21">
        <v>-4.4440510000000003E-2</v>
      </c>
      <c r="BX23723" s="23">
        <v>0.51787749999999999</v>
      </c>
      <c r="BY23723" s="23">
        <v>0.7767347</v>
      </c>
    </row>
    <row r="23724" spans="74:77" x14ac:dyDescent="0.25">
      <c r="BV23724" s="9" t="s">
        <v>33970</v>
      </c>
      <c r="BW23724" s="21">
        <v>-4.4446949999999999E-2</v>
      </c>
      <c r="BX23724" s="23">
        <v>0.51781679999999997</v>
      </c>
      <c r="BY23724" s="23">
        <v>0.7767252</v>
      </c>
    </row>
    <row r="23725" spans="74:77" x14ac:dyDescent="0.25">
      <c r="BV23725" s="9" t="s">
        <v>20764</v>
      </c>
      <c r="BW23725" s="21">
        <v>-4.4447274345816398E-2</v>
      </c>
      <c r="BX23725" s="23">
        <v>0.51781376497310805</v>
      </c>
      <c r="BY23725" s="23">
        <v>0.77672516901812405</v>
      </c>
    </row>
    <row r="23726" spans="74:77" x14ac:dyDescent="0.25">
      <c r="BV23726" s="9" t="s">
        <v>15353</v>
      </c>
      <c r="BW23726" s="21">
        <v>-4.4447287951975598E-2</v>
      </c>
      <c r="BX23726" s="23">
        <v>0.51781363669430203</v>
      </c>
      <c r="BY23726" s="23">
        <v>0.77672516901812405</v>
      </c>
    </row>
    <row r="23727" spans="74:77" x14ac:dyDescent="0.25">
      <c r="BV23727" s="9" t="s">
        <v>25782</v>
      </c>
      <c r="BW23727" s="21">
        <v>-4.4469059999999998E-2</v>
      </c>
      <c r="BX23727" s="23">
        <v>0.51760839999999997</v>
      </c>
      <c r="BY23727" s="23">
        <v>0.77654719999999999</v>
      </c>
    </row>
    <row r="23728" spans="74:77" x14ac:dyDescent="0.25">
      <c r="BV23728" s="9" t="s">
        <v>31497</v>
      </c>
      <c r="BW23728" s="21">
        <v>-4.4471719999999999E-2</v>
      </c>
      <c r="BX23728" s="23">
        <v>0.51758329999999997</v>
      </c>
      <c r="BY23728" s="23">
        <v>0.77654319999999999</v>
      </c>
    </row>
    <row r="23729" spans="74:77" x14ac:dyDescent="0.25">
      <c r="BV23729" s="9" t="s">
        <v>3263</v>
      </c>
      <c r="BW23729" s="21">
        <v>-4.4497509999999997E-2</v>
      </c>
      <c r="BX23729" s="23">
        <v>0.51734029999999998</v>
      </c>
      <c r="BY23729" s="23">
        <v>0.77627970000000002</v>
      </c>
    </row>
    <row r="23730" spans="74:77" x14ac:dyDescent="0.25">
      <c r="BV23730" s="9" t="s">
        <v>33115</v>
      </c>
      <c r="BW23730" s="21">
        <v>-4.4523510000000002E-2</v>
      </c>
      <c r="BX23730" s="23">
        <v>0.51709530000000004</v>
      </c>
      <c r="BY23730" s="23">
        <v>0.77601290000000001</v>
      </c>
    </row>
    <row r="23731" spans="74:77" x14ac:dyDescent="0.25">
      <c r="BV23731" s="9" t="s">
        <v>3834</v>
      </c>
      <c r="BW23731" s="21">
        <v>-4.4532416362819703E-2</v>
      </c>
      <c r="BX23731" s="23">
        <v>0.51701136609828202</v>
      </c>
      <c r="BY23731" s="23">
        <v>0.77598799729906898</v>
      </c>
    </row>
    <row r="23732" spans="74:77" x14ac:dyDescent="0.25">
      <c r="BV23732" s="9" t="s">
        <v>5733</v>
      </c>
      <c r="BW23732" s="21">
        <v>-4.4547735970704098E-2</v>
      </c>
      <c r="BX23732" s="23">
        <v>0.51686705833097202</v>
      </c>
      <c r="BY23732" s="23">
        <v>0.77583218012816302</v>
      </c>
    </row>
    <row r="23733" spans="74:77" x14ac:dyDescent="0.25">
      <c r="BV23733" s="9" t="s">
        <v>8129</v>
      </c>
      <c r="BW23733" s="21">
        <v>-4.4567300333670103E-2</v>
      </c>
      <c r="BX23733" s="23">
        <v>0.51668279591436095</v>
      </c>
      <c r="BY23733" s="23">
        <v>0.77562941883855596</v>
      </c>
    </row>
    <row r="23734" spans="74:77" x14ac:dyDescent="0.25">
      <c r="BV23734" s="9" t="s">
        <v>9872</v>
      </c>
      <c r="BW23734" s="21">
        <v>-4.4571529999999998E-2</v>
      </c>
      <c r="BX23734" s="23">
        <v>0.51664299999999996</v>
      </c>
      <c r="BY23734" s="23">
        <v>0.7756033</v>
      </c>
    </row>
    <row r="23735" spans="74:77" x14ac:dyDescent="0.25">
      <c r="BV23735" s="9" t="s">
        <v>15773</v>
      </c>
      <c r="BW23735" s="21">
        <v>-4.4580157345333202E-2</v>
      </c>
      <c r="BX23735" s="23">
        <v>0.51656172353688501</v>
      </c>
      <c r="BY23735" s="23">
        <v>0.77551495825335404</v>
      </c>
    </row>
    <row r="23736" spans="74:77" x14ac:dyDescent="0.25">
      <c r="BV23736" s="9" t="s">
        <v>25198</v>
      </c>
      <c r="BW23736" s="21">
        <v>-4.4588049999999997E-2</v>
      </c>
      <c r="BX23736" s="23">
        <v>0.51648740000000004</v>
      </c>
      <c r="BY23736" s="23">
        <v>0.77546280000000001</v>
      </c>
    </row>
    <row r="23737" spans="74:77" x14ac:dyDescent="0.25">
      <c r="BV23737" s="9" t="s">
        <v>3304</v>
      </c>
      <c r="BW23737" s="21">
        <v>-4.4595116238011698E-2</v>
      </c>
      <c r="BX23737" s="23">
        <v>0.51642087646624002</v>
      </c>
      <c r="BY23737" s="23">
        <v>0.77542414102781898</v>
      </c>
    </row>
    <row r="23738" spans="74:77" x14ac:dyDescent="0.25">
      <c r="BV23738" s="9" t="s">
        <v>28873</v>
      </c>
      <c r="BW23738" s="21">
        <v>-4.4595419999999997E-2</v>
      </c>
      <c r="BX23738" s="23">
        <v>0.51641800000000004</v>
      </c>
      <c r="BY23738" s="23">
        <v>0.77542409999999995</v>
      </c>
    </row>
    <row r="23739" spans="74:77" x14ac:dyDescent="0.25">
      <c r="BV23739" s="9" t="s">
        <v>7466</v>
      </c>
      <c r="BW23739" s="21">
        <v>-4.4600960000000002E-2</v>
      </c>
      <c r="BX23739" s="23">
        <v>0.51636590000000004</v>
      </c>
      <c r="BY23739" s="23">
        <v>0.77542279999999997</v>
      </c>
    </row>
    <row r="23740" spans="74:77" x14ac:dyDescent="0.25">
      <c r="BV23740" s="9" t="s">
        <v>7078</v>
      </c>
      <c r="BW23740" s="21">
        <v>-4.4603993690293102E-2</v>
      </c>
      <c r="BX23740" s="23">
        <v>0.51633729920195504</v>
      </c>
      <c r="BY23740" s="23">
        <v>0.77541353356998599</v>
      </c>
    </row>
    <row r="23741" spans="74:77" x14ac:dyDescent="0.25">
      <c r="BV23741" s="9" t="s">
        <v>13982</v>
      </c>
      <c r="BW23741" s="21">
        <v>-4.4606180000000002E-2</v>
      </c>
      <c r="BX23741" s="23">
        <v>0.51631669999999996</v>
      </c>
      <c r="BY23741" s="23">
        <v>0.77541349999999998</v>
      </c>
    </row>
    <row r="23742" spans="74:77" x14ac:dyDescent="0.25">
      <c r="BV23742" s="9" t="s">
        <v>25157</v>
      </c>
      <c r="BW23742" s="21">
        <v>-4.4617440000000001E-2</v>
      </c>
      <c r="BX23742" s="23">
        <v>0.51621079999999997</v>
      </c>
      <c r="BY23742" s="23">
        <v>0.77529890000000001</v>
      </c>
    </row>
    <row r="23743" spans="74:77" x14ac:dyDescent="0.25">
      <c r="BV23743" s="9" t="s">
        <v>14095</v>
      </c>
      <c r="BW23743" s="21">
        <v>-4.4624179999999999E-2</v>
      </c>
      <c r="BX23743" s="23">
        <v>0.51614720000000003</v>
      </c>
      <c r="BY23743" s="23">
        <v>0.77529890000000001</v>
      </c>
    </row>
    <row r="23744" spans="74:77" x14ac:dyDescent="0.25">
      <c r="BV23744" s="9" t="s">
        <v>34236</v>
      </c>
      <c r="BW23744" s="21">
        <v>-4.464071E-2</v>
      </c>
      <c r="BX23744" s="23">
        <v>0.51599170000000005</v>
      </c>
      <c r="BY23744" s="23">
        <v>0.77512999999999999</v>
      </c>
    </row>
    <row r="23745" spans="74:77" x14ac:dyDescent="0.25">
      <c r="BV23745" s="9" t="s">
        <v>12219</v>
      </c>
      <c r="BW23745" s="21">
        <v>-4.4652333161448898E-2</v>
      </c>
      <c r="BX23745" s="23">
        <v>0.51588232679498203</v>
      </c>
      <c r="BY23745" s="23">
        <v>0.77503300936783504</v>
      </c>
    </row>
    <row r="23746" spans="74:77" x14ac:dyDescent="0.25">
      <c r="BV23746" s="9" t="s">
        <v>752</v>
      </c>
      <c r="BW23746" s="21">
        <v>-4.465628E-2</v>
      </c>
      <c r="BX23746" s="23">
        <v>0.5158452</v>
      </c>
      <c r="BY23746" s="23">
        <v>0.77501089999999995</v>
      </c>
    </row>
    <row r="23747" spans="74:77" x14ac:dyDescent="0.25">
      <c r="BV23747" s="9" t="s">
        <v>27195</v>
      </c>
      <c r="BW23747" s="21">
        <v>-4.4656620000000001E-2</v>
      </c>
      <c r="BX23747" s="23">
        <v>0.51584200000000002</v>
      </c>
      <c r="BY23747" s="23">
        <v>0.77501089999999995</v>
      </c>
    </row>
    <row r="23748" spans="74:77" x14ac:dyDescent="0.25">
      <c r="BV23748" s="9" t="s">
        <v>29173</v>
      </c>
      <c r="BW23748" s="21">
        <v>-4.4670099999999997E-2</v>
      </c>
      <c r="BX23748" s="23">
        <v>0.51571509999999998</v>
      </c>
      <c r="BY23748" s="23">
        <v>0.77495009999999998</v>
      </c>
    </row>
    <row r="23749" spans="74:77" x14ac:dyDescent="0.25">
      <c r="BV23749" s="9" t="s">
        <v>30721</v>
      </c>
      <c r="BW23749" s="21">
        <v>-4.4692129999999997E-2</v>
      </c>
      <c r="BX23749" s="23">
        <v>0.51550790000000002</v>
      </c>
      <c r="BY23749" s="23">
        <v>0.7747231</v>
      </c>
    </row>
    <row r="23750" spans="74:77" x14ac:dyDescent="0.25">
      <c r="BV23750" s="9" t="s">
        <v>10293</v>
      </c>
      <c r="BW23750" s="21">
        <v>-4.4692740000000002E-2</v>
      </c>
      <c r="BX23750" s="23">
        <v>0.51550220000000002</v>
      </c>
      <c r="BY23750" s="23">
        <v>0.7747231</v>
      </c>
    </row>
    <row r="23751" spans="74:77" x14ac:dyDescent="0.25">
      <c r="BV23751" s="9" t="s">
        <v>30482</v>
      </c>
      <c r="BW23751" s="21">
        <v>-4.4697050000000002E-2</v>
      </c>
      <c r="BX23751" s="23">
        <v>0.51546159999999996</v>
      </c>
      <c r="BY23751" s="23">
        <v>0.7747231</v>
      </c>
    </row>
    <row r="23752" spans="74:77" x14ac:dyDescent="0.25">
      <c r="BV23752" s="9" t="s">
        <v>14455</v>
      </c>
      <c r="BW23752" s="21">
        <v>-4.4697679800614599E-2</v>
      </c>
      <c r="BX23752" s="23">
        <v>0.51545571080511099</v>
      </c>
      <c r="BY23752" s="23">
        <v>0.77472309860545796</v>
      </c>
    </row>
    <row r="23753" spans="74:77" x14ac:dyDescent="0.25">
      <c r="BV23753" s="9" t="s">
        <v>16812</v>
      </c>
      <c r="BW23753" s="21">
        <v>-4.4712960000000003E-2</v>
      </c>
      <c r="BX23753" s="23">
        <v>0.51531199999999999</v>
      </c>
      <c r="BY23753" s="23">
        <v>0.77464710000000003</v>
      </c>
    </row>
    <row r="23754" spans="74:77" x14ac:dyDescent="0.25">
      <c r="BV23754" s="9" t="s">
        <v>14187</v>
      </c>
      <c r="BW23754" s="21">
        <v>-4.4736919999999999E-2</v>
      </c>
      <c r="BX23754" s="23">
        <v>0.51508670000000001</v>
      </c>
      <c r="BY23754" s="23">
        <v>0.7743757</v>
      </c>
    </row>
    <row r="23755" spans="74:77" x14ac:dyDescent="0.25">
      <c r="BV23755" s="9" t="s">
        <v>8348</v>
      </c>
      <c r="BW23755" s="21">
        <v>-4.4741120000000002E-2</v>
      </c>
      <c r="BX23755" s="23">
        <v>0.51504720000000004</v>
      </c>
      <c r="BY23755" s="23">
        <v>0.77434990000000004</v>
      </c>
    </row>
    <row r="23756" spans="74:77" x14ac:dyDescent="0.25">
      <c r="BV23756" s="9" t="s">
        <v>28106</v>
      </c>
      <c r="BW23756" s="21">
        <v>-4.4761309999999999E-2</v>
      </c>
      <c r="BX23756" s="23">
        <v>0.51485740000000002</v>
      </c>
      <c r="BY23756" s="23">
        <v>0.7741654</v>
      </c>
    </row>
    <row r="23757" spans="74:77" x14ac:dyDescent="0.25">
      <c r="BV23757" s="9" t="s">
        <v>18764</v>
      </c>
      <c r="BW23757" s="21">
        <v>-4.4768660000000002E-2</v>
      </c>
      <c r="BX23757" s="23">
        <v>0.51478829999999998</v>
      </c>
      <c r="BY23757" s="23">
        <v>0.77415579999999995</v>
      </c>
    </row>
    <row r="23758" spans="74:77" x14ac:dyDescent="0.25">
      <c r="BV23758" s="9" t="s">
        <v>20546</v>
      </c>
      <c r="BW23758" s="21">
        <v>-4.4770257446352602E-2</v>
      </c>
      <c r="BX23758" s="23">
        <v>0.51477328723959104</v>
      </c>
      <c r="BY23758" s="23">
        <v>0.77415580830932096</v>
      </c>
    </row>
    <row r="23759" spans="74:77" x14ac:dyDescent="0.25">
      <c r="BV23759" s="9" t="s">
        <v>34359</v>
      </c>
      <c r="BW23759" s="21">
        <v>-4.4773279999999999E-2</v>
      </c>
      <c r="BX23759" s="23">
        <v>0.51474489999999995</v>
      </c>
      <c r="BY23759" s="23">
        <v>0.77415579999999995</v>
      </c>
    </row>
    <row r="23760" spans="74:77" x14ac:dyDescent="0.25">
      <c r="BV23760" s="9" t="s">
        <v>17759</v>
      </c>
      <c r="BW23760" s="21">
        <v>-4.4774168466442901E-2</v>
      </c>
      <c r="BX23760" s="23">
        <v>0.51473652645368695</v>
      </c>
      <c r="BY23760" s="23">
        <v>0.77415580830932096</v>
      </c>
    </row>
    <row r="23761" spans="74:77" x14ac:dyDescent="0.25">
      <c r="BV23761" s="9" t="s">
        <v>7971</v>
      </c>
      <c r="BW23761" s="21">
        <v>-4.4783073331142002E-2</v>
      </c>
      <c r="BX23761" s="23">
        <v>0.51465283216056801</v>
      </c>
      <c r="BY23761" s="23">
        <v>0.77415580830932096</v>
      </c>
    </row>
    <row r="23762" spans="74:77" x14ac:dyDescent="0.25">
      <c r="BV23762" s="9" t="s">
        <v>23797</v>
      </c>
      <c r="BW23762" s="21">
        <v>-4.479561E-2</v>
      </c>
      <c r="BX23762" s="23">
        <v>0.51453499999999996</v>
      </c>
      <c r="BY23762" s="23">
        <v>0.77408440000000001</v>
      </c>
    </row>
    <row r="23763" spans="74:77" x14ac:dyDescent="0.25">
      <c r="BV23763" s="9" t="s">
        <v>13116</v>
      </c>
      <c r="BW23763" s="21">
        <v>-4.4802358830925801E-2</v>
      </c>
      <c r="BX23763" s="23">
        <v>0.51447159730336001</v>
      </c>
      <c r="BY23763" s="23">
        <v>0.77403973569081397</v>
      </c>
    </row>
    <row r="23764" spans="74:77" x14ac:dyDescent="0.25">
      <c r="BV23764" s="9" t="s">
        <v>21421</v>
      </c>
      <c r="BW23764" s="21">
        <v>-4.4802943638979201E-2</v>
      </c>
      <c r="BX23764" s="23">
        <v>0.51446610210334798</v>
      </c>
      <c r="BY23764" s="23">
        <v>0.77403973569081397</v>
      </c>
    </row>
    <row r="23765" spans="74:77" x14ac:dyDescent="0.25">
      <c r="BV23765" s="9" t="s">
        <v>2041</v>
      </c>
      <c r="BW23765" s="21">
        <v>-4.4810066675872798E-2</v>
      </c>
      <c r="BX23765" s="23">
        <v>0.51439917229621002</v>
      </c>
      <c r="BY23765" s="23">
        <v>0.77403973569081397</v>
      </c>
    </row>
    <row r="23766" spans="74:77" x14ac:dyDescent="0.25">
      <c r="BV23766" s="9" t="s">
        <v>29863</v>
      </c>
      <c r="BW23766" s="21">
        <v>-4.4810299999999997E-2</v>
      </c>
      <c r="BX23766" s="23">
        <v>0.51439690000000005</v>
      </c>
      <c r="BY23766" s="23">
        <v>0.7740397</v>
      </c>
    </row>
    <row r="23767" spans="74:77" x14ac:dyDescent="0.25">
      <c r="BV23767" s="9" t="s">
        <v>31949</v>
      </c>
      <c r="BW23767" s="21">
        <v>-4.4813989999999998E-2</v>
      </c>
      <c r="BX23767" s="23">
        <v>0.51436230000000005</v>
      </c>
      <c r="BY23767" s="23">
        <v>0.7740397</v>
      </c>
    </row>
    <row r="23768" spans="74:77" x14ac:dyDescent="0.25">
      <c r="BV23768" s="9" t="s">
        <v>13037</v>
      </c>
      <c r="BW23768" s="21">
        <v>-4.4833579999999998E-2</v>
      </c>
      <c r="BX23768" s="23">
        <v>0.51417820000000003</v>
      </c>
      <c r="BY23768" s="23">
        <v>0.77398509999999998</v>
      </c>
    </row>
    <row r="23769" spans="74:77" x14ac:dyDescent="0.25">
      <c r="BV23769" s="9" t="s">
        <v>32474</v>
      </c>
      <c r="BW23769" s="21">
        <v>-4.4845830000000003E-2</v>
      </c>
      <c r="BX23769" s="23">
        <v>0.51406320000000005</v>
      </c>
      <c r="BY23769" s="23">
        <v>0.77391299999999996</v>
      </c>
    </row>
    <row r="23770" spans="74:77" x14ac:dyDescent="0.25">
      <c r="BV23770" s="9" t="s">
        <v>34475</v>
      </c>
      <c r="BW23770" s="21">
        <v>-4.4862649999999997E-2</v>
      </c>
      <c r="BX23770" s="23">
        <v>0.51390519999999995</v>
      </c>
      <c r="BY23770" s="23">
        <v>0.77380979999999999</v>
      </c>
    </row>
    <row r="23771" spans="74:77" x14ac:dyDescent="0.25">
      <c r="BV23771" s="9" t="s">
        <v>9348</v>
      </c>
      <c r="BW23771" s="21">
        <v>-4.4871249351801097E-2</v>
      </c>
      <c r="BX23771" s="23">
        <v>0.51382446998780296</v>
      </c>
      <c r="BY23771" s="23">
        <v>0.77372184649105502</v>
      </c>
    </row>
    <row r="23772" spans="74:77" x14ac:dyDescent="0.25">
      <c r="BV23772" s="9" t="s">
        <v>7103</v>
      </c>
      <c r="BW23772" s="21">
        <v>-4.4885660000000001E-2</v>
      </c>
      <c r="BX23772" s="23">
        <v>0.51368910000000001</v>
      </c>
      <c r="BY23772" s="23">
        <v>0.77355169999999995</v>
      </c>
    </row>
    <row r="23773" spans="74:77" x14ac:dyDescent="0.25">
      <c r="BV23773" s="9" t="s">
        <v>16185</v>
      </c>
      <c r="BW23773" s="21">
        <v>-4.4894169999999997E-2</v>
      </c>
      <c r="BX23773" s="23">
        <v>0.51360930000000005</v>
      </c>
      <c r="BY23773" s="23">
        <v>0.77348150000000004</v>
      </c>
    </row>
    <row r="23774" spans="74:77" x14ac:dyDescent="0.25">
      <c r="BV23774" s="9" t="s">
        <v>10904</v>
      </c>
      <c r="BW23774" s="21">
        <v>-4.4899059999999998E-2</v>
      </c>
      <c r="BX23774" s="23">
        <v>0.51356329999999994</v>
      </c>
      <c r="BY23774" s="23">
        <v>0.77346320000000002</v>
      </c>
    </row>
    <row r="23775" spans="74:77" x14ac:dyDescent="0.25">
      <c r="BV23775" s="9" t="s">
        <v>32416</v>
      </c>
      <c r="BW23775" s="21">
        <v>-4.4899700000000001E-2</v>
      </c>
      <c r="BX23775" s="23">
        <v>0.51355729999999999</v>
      </c>
      <c r="BY23775" s="23">
        <v>0.77346320000000002</v>
      </c>
    </row>
    <row r="23776" spans="74:77" x14ac:dyDescent="0.25">
      <c r="BV23776" s="9" t="s">
        <v>29147</v>
      </c>
      <c r="BW23776" s="21">
        <v>-4.4902129999999998E-2</v>
      </c>
      <c r="BX23776" s="23">
        <v>0.51353459999999995</v>
      </c>
      <c r="BY23776" s="23">
        <v>0.77346320000000002</v>
      </c>
    </row>
    <row r="23777" spans="74:77" x14ac:dyDescent="0.25">
      <c r="BV23777" s="9" t="s">
        <v>20074</v>
      </c>
      <c r="BW23777" s="21">
        <v>-4.4910432601451701E-2</v>
      </c>
      <c r="BX23777" s="23">
        <v>0.51345658744874501</v>
      </c>
      <c r="BY23777" s="23">
        <v>0.77343715288413495</v>
      </c>
    </row>
    <row r="23778" spans="74:77" x14ac:dyDescent="0.25">
      <c r="BV23778" s="9" t="s">
        <v>27824</v>
      </c>
      <c r="BW23778" s="21">
        <v>-4.491498E-2</v>
      </c>
      <c r="BX23778" s="23">
        <v>0.51341389999999998</v>
      </c>
      <c r="BY23778" s="23">
        <v>0.77343720000000005</v>
      </c>
    </row>
    <row r="23779" spans="74:77" x14ac:dyDescent="0.25">
      <c r="BV23779" s="9" t="s">
        <v>7605</v>
      </c>
      <c r="BW23779" s="21">
        <v>-4.4935210000000003E-2</v>
      </c>
      <c r="BX23779" s="23">
        <v>0.51322400000000001</v>
      </c>
      <c r="BY23779" s="23">
        <v>0.77339500000000005</v>
      </c>
    </row>
    <row r="23780" spans="74:77" x14ac:dyDescent="0.25">
      <c r="BV23780" s="9" t="s">
        <v>25009</v>
      </c>
      <c r="BW23780" s="21">
        <v>-4.4939850000000003E-2</v>
      </c>
      <c r="BX23780" s="23">
        <v>0.51318050000000004</v>
      </c>
      <c r="BY23780" s="23">
        <v>0.77339500000000005</v>
      </c>
    </row>
    <row r="23781" spans="74:77" x14ac:dyDescent="0.25">
      <c r="BV23781" s="9" t="s">
        <v>11719</v>
      </c>
      <c r="BW23781" s="21">
        <v>-4.49529418787959E-2</v>
      </c>
      <c r="BX23781" s="23">
        <v>0.51305763163200102</v>
      </c>
      <c r="BY23781" s="23">
        <v>0.77330749530559395</v>
      </c>
    </row>
    <row r="23782" spans="74:77" x14ac:dyDescent="0.25">
      <c r="BV23782" s="9" t="s">
        <v>34049</v>
      </c>
      <c r="BW23782" s="21">
        <v>-4.4955420000000003E-2</v>
      </c>
      <c r="BX23782" s="23">
        <v>0.5130344</v>
      </c>
      <c r="BY23782" s="23">
        <v>0.77330620000000005</v>
      </c>
    </row>
    <row r="23783" spans="74:77" x14ac:dyDescent="0.25">
      <c r="BV23783" s="9" t="s">
        <v>16359</v>
      </c>
      <c r="BW23783" s="21">
        <v>-4.4963360000000001E-2</v>
      </c>
      <c r="BX23783" s="23">
        <v>0.51295979999999997</v>
      </c>
      <c r="BY23783" s="23">
        <v>0.77322749999999996</v>
      </c>
    </row>
    <row r="23784" spans="74:77" x14ac:dyDescent="0.25">
      <c r="BV23784" s="9" t="s">
        <v>12019</v>
      </c>
      <c r="BW23784" s="21">
        <v>-4.4972619999999998E-2</v>
      </c>
      <c r="BX23784" s="23">
        <v>0.51287300000000002</v>
      </c>
      <c r="BY23784" s="23">
        <v>0.77322749999999996</v>
      </c>
    </row>
    <row r="23785" spans="74:77" x14ac:dyDescent="0.25">
      <c r="BV23785" s="9" t="s">
        <v>3178</v>
      </c>
      <c r="BW23785" s="21">
        <v>-4.4972908439709802E-2</v>
      </c>
      <c r="BX23785" s="23">
        <v>0.51287029787724703</v>
      </c>
      <c r="BY23785" s="23">
        <v>0.77322747066282205</v>
      </c>
    </row>
    <row r="23786" spans="74:77" x14ac:dyDescent="0.25">
      <c r="BV23786" s="9" t="s">
        <v>9677</v>
      </c>
      <c r="BW23786" s="21">
        <v>-4.4974979999999998E-2</v>
      </c>
      <c r="BX23786" s="23">
        <v>0.51285080000000005</v>
      </c>
      <c r="BY23786" s="23">
        <v>0.77322749999999996</v>
      </c>
    </row>
    <row r="23787" spans="74:77" x14ac:dyDescent="0.25">
      <c r="BV23787" s="9" t="s">
        <v>18493</v>
      </c>
      <c r="BW23787" s="21">
        <v>-4.4979280000000003E-2</v>
      </c>
      <c r="BX23787" s="23">
        <v>0.51281049999999995</v>
      </c>
      <c r="BY23787" s="23">
        <v>0.77322749999999996</v>
      </c>
    </row>
    <row r="23788" spans="74:77" x14ac:dyDescent="0.25">
      <c r="BV23788" s="9" t="s">
        <v>3782</v>
      </c>
      <c r="BW23788" s="21">
        <v>-4.4987574624201297E-2</v>
      </c>
      <c r="BX23788" s="23">
        <v>0.51273271678665</v>
      </c>
      <c r="BY23788" s="23">
        <v>0.77322194230776398</v>
      </c>
    </row>
    <row r="23789" spans="74:77" x14ac:dyDescent="0.25">
      <c r="BV23789" s="9" t="s">
        <v>33265</v>
      </c>
      <c r="BW23789" s="21">
        <v>-4.4988470000000003E-2</v>
      </c>
      <c r="BX23789" s="23">
        <v>0.51272439999999997</v>
      </c>
      <c r="BY23789" s="23">
        <v>0.77322190000000002</v>
      </c>
    </row>
    <row r="23790" spans="74:77" x14ac:dyDescent="0.25">
      <c r="BV23790" s="9" t="s">
        <v>34231</v>
      </c>
      <c r="BW23790" s="21">
        <v>-4.5019690000000001E-2</v>
      </c>
      <c r="BX23790" s="23">
        <v>0.51243150000000004</v>
      </c>
      <c r="BY23790" s="23">
        <v>0.77286089999999996</v>
      </c>
    </row>
    <row r="23791" spans="74:77" x14ac:dyDescent="0.25">
      <c r="BV23791" s="9" t="s">
        <v>34249</v>
      </c>
      <c r="BW23791" s="21">
        <v>-4.5021529999999997E-2</v>
      </c>
      <c r="BX23791" s="23">
        <v>0.51241429999999999</v>
      </c>
      <c r="BY23791" s="23">
        <v>0.77286089999999996</v>
      </c>
    </row>
    <row r="23792" spans="74:77" x14ac:dyDescent="0.25">
      <c r="BV23792" s="9" t="s">
        <v>8406</v>
      </c>
      <c r="BW23792" s="21">
        <v>-4.50295E-2</v>
      </c>
      <c r="BX23792" s="23">
        <v>0.51233949999999995</v>
      </c>
      <c r="BY23792" s="23">
        <v>0.77279739999999997</v>
      </c>
    </row>
    <row r="23793" spans="74:77" x14ac:dyDescent="0.25">
      <c r="BV23793" s="9" t="s">
        <v>29749</v>
      </c>
      <c r="BW23793" s="21">
        <v>-4.50307E-2</v>
      </c>
      <c r="BX23793" s="23">
        <v>0.51232829999999996</v>
      </c>
      <c r="BY23793" s="23">
        <v>0.77279739999999997</v>
      </c>
    </row>
    <row r="23794" spans="74:77" x14ac:dyDescent="0.25">
      <c r="BV23794" s="9" t="s">
        <v>5160</v>
      </c>
      <c r="BW23794" s="21">
        <v>-4.5034400000000002E-2</v>
      </c>
      <c r="BX23794" s="23">
        <v>0.51229360000000002</v>
      </c>
      <c r="BY23794" s="23">
        <v>0.77279549999999997</v>
      </c>
    </row>
    <row r="23795" spans="74:77" x14ac:dyDescent="0.25">
      <c r="BV23795" s="9" t="s">
        <v>18593</v>
      </c>
      <c r="BW23795" s="21">
        <v>-4.5070811435658199E-2</v>
      </c>
      <c r="BX23795" s="23">
        <v>0.51195224772014303</v>
      </c>
      <c r="BY23795" s="23">
        <v>0.77235637255680301</v>
      </c>
    </row>
    <row r="23796" spans="74:77" x14ac:dyDescent="0.25">
      <c r="BV23796" s="9" t="s">
        <v>21500</v>
      </c>
      <c r="BW23796" s="21">
        <v>-4.5074164946076398E-2</v>
      </c>
      <c r="BX23796" s="23">
        <v>0.51192081646782694</v>
      </c>
      <c r="BY23796" s="23">
        <v>0.77235637255680301</v>
      </c>
    </row>
    <row r="23797" spans="74:77" x14ac:dyDescent="0.25">
      <c r="BV23797" s="9" t="s">
        <v>24226</v>
      </c>
      <c r="BW23797" s="21">
        <v>-4.5081570000000001E-2</v>
      </c>
      <c r="BX23797" s="23">
        <v>0.51185139999999996</v>
      </c>
      <c r="BY23797" s="23">
        <v>0.77233050000000003</v>
      </c>
    </row>
    <row r="23798" spans="74:77" x14ac:dyDescent="0.25">
      <c r="BV23798" s="9" t="s">
        <v>30172</v>
      </c>
      <c r="BW23798" s="21">
        <v>-4.5096299999999999E-2</v>
      </c>
      <c r="BX23798" s="23">
        <v>0.51171339999999998</v>
      </c>
      <c r="BY23798" s="23">
        <v>0.77218949999999997</v>
      </c>
    </row>
    <row r="23799" spans="74:77" x14ac:dyDescent="0.25">
      <c r="BV23799" s="9" t="s">
        <v>34675</v>
      </c>
      <c r="BW23799" s="21">
        <v>-4.5117020000000001E-2</v>
      </c>
      <c r="BX23799" s="23">
        <v>0.51151919999999995</v>
      </c>
      <c r="BY23799" s="23">
        <v>0.77203120000000003</v>
      </c>
    </row>
    <row r="23800" spans="74:77" x14ac:dyDescent="0.25">
      <c r="BV23800" s="9" t="s">
        <v>32325</v>
      </c>
      <c r="BW23800" s="21">
        <v>-4.5121950000000001E-2</v>
      </c>
      <c r="BX23800" s="23">
        <v>0.51147310000000001</v>
      </c>
      <c r="BY23800" s="23">
        <v>0.77202890000000002</v>
      </c>
    </row>
    <row r="23801" spans="74:77" x14ac:dyDescent="0.25">
      <c r="BV23801" s="9" t="s">
        <v>15643</v>
      </c>
      <c r="BW23801" s="21">
        <v>-4.513942E-2</v>
      </c>
      <c r="BX23801" s="23">
        <v>0.51130940000000002</v>
      </c>
      <c r="BY23801" s="23">
        <v>0.77188290000000004</v>
      </c>
    </row>
    <row r="23802" spans="74:77" x14ac:dyDescent="0.25">
      <c r="BV23802" s="9" t="s">
        <v>28701</v>
      </c>
      <c r="BW23802" s="21">
        <v>-4.5160499999999999E-2</v>
      </c>
      <c r="BX23802" s="23">
        <v>0.51111189999999995</v>
      </c>
      <c r="BY23802" s="23">
        <v>0.7717195</v>
      </c>
    </row>
    <row r="23803" spans="74:77" x14ac:dyDescent="0.25">
      <c r="BV23803" s="9" t="s">
        <v>711</v>
      </c>
      <c r="BW23803" s="21">
        <v>-4.51722336047886E-2</v>
      </c>
      <c r="BX23803" s="23">
        <v>0.51100209632271099</v>
      </c>
      <c r="BY23803" s="23">
        <v>0.77158729869778497</v>
      </c>
    </row>
    <row r="23804" spans="74:77" x14ac:dyDescent="0.25">
      <c r="BV23804" s="9" t="s">
        <v>28008</v>
      </c>
      <c r="BW23804" s="21">
        <v>-4.517641E-2</v>
      </c>
      <c r="BX23804" s="23">
        <v>0.51096299999999995</v>
      </c>
      <c r="BY23804" s="23">
        <v>0.77157889999999996</v>
      </c>
    </row>
    <row r="23805" spans="74:77" x14ac:dyDescent="0.25">
      <c r="BV23805" s="9" t="s">
        <v>32082</v>
      </c>
      <c r="BW23805" s="21">
        <v>-4.5180119999999997E-2</v>
      </c>
      <c r="BX23805" s="23">
        <v>0.51092820000000005</v>
      </c>
      <c r="BY23805" s="23">
        <v>0.77157889999999996</v>
      </c>
    </row>
    <row r="23806" spans="74:77" x14ac:dyDescent="0.25">
      <c r="BV23806" s="9" t="s">
        <v>31632</v>
      </c>
      <c r="BW23806" s="21">
        <v>-4.5206129999999997E-2</v>
      </c>
      <c r="BX23806" s="23">
        <v>0.51068480000000005</v>
      </c>
      <c r="BY23806" s="23">
        <v>0.7713738</v>
      </c>
    </row>
    <row r="23807" spans="74:77" x14ac:dyDescent="0.25">
      <c r="BV23807" s="9" t="s">
        <v>30099</v>
      </c>
      <c r="BW23807" s="21">
        <v>-4.5209480000000003E-2</v>
      </c>
      <c r="BX23807" s="23">
        <v>0.51065340000000004</v>
      </c>
      <c r="BY23807" s="23">
        <v>0.77136369999999999</v>
      </c>
    </row>
    <row r="23808" spans="74:77" x14ac:dyDescent="0.25">
      <c r="BV23808" s="9" t="s">
        <v>33223</v>
      </c>
      <c r="BW23808" s="21">
        <v>-4.5225389999999997E-2</v>
      </c>
      <c r="BX23808" s="23">
        <v>0.51050450000000003</v>
      </c>
      <c r="BY23808" s="23">
        <v>0.77120610000000001</v>
      </c>
    </row>
    <row r="23809" spans="74:77" x14ac:dyDescent="0.25">
      <c r="BV23809" s="9" t="s">
        <v>2544</v>
      </c>
      <c r="BW23809" s="21">
        <v>-4.52260137435503E-2</v>
      </c>
      <c r="BX23809" s="23">
        <v>0.51049864025191305</v>
      </c>
      <c r="BY23809" s="23">
        <v>0.77120614279549504</v>
      </c>
    </row>
    <row r="23810" spans="74:77" x14ac:dyDescent="0.25">
      <c r="BV23810" s="9" t="s">
        <v>12615</v>
      </c>
      <c r="BW23810" s="21">
        <v>-4.5233415985551202E-2</v>
      </c>
      <c r="BX23810" s="23">
        <v>0.51042936525043103</v>
      </c>
      <c r="BY23810" s="23">
        <v>0.77120614279549504</v>
      </c>
    </row>
    <row r="23811" spans="74:77" x14ac:dyDescent="0.25">
      <c r="BV23811" s="9" t="s">
        <v>3974</v>
      </c>
      <c r="BW23811" s="21">
        <v>-4.5240538384456401E-2</v>
      </c>
      <c r="BX23811" s="23">
        <v>0.51036271381041298</v>
      </c>
      <c r="BY23811" s="23">
        <v>0.77119396581806698</v>
      </c>
    </row>
    <row r="23812" spans="74:77" x14ac:dyDescent="0.25">
      <c r="BV23812" s="9" t="s">
        <v>14833</v>
      </c>
      <c r="BW23812" s="21">
        <v>-4.5249900000000003E-2</v>
      </c>
      <c r="BX23812" s="23">
        <v>0.51027509999999998</v>
      </c>
      <c r="BY23812" s="23">
        <v>0.77114640000000001</v>
      </c>
    </row>
    <row r="23813" spans="74:77" x14ac:dyDescent="0.25">
      <c r="BV23813" s="9" t="s">
        <v>6176</v>
      </c>
      <c r="BW23813" s="21">
        <v>-4.5257850000000002E-2</v>
      </c>
      <c r="BX23813" s="23">
        <v>0.51020069999999995</v>
      </c>
      <c r="BY23813" s="23">
        <v>0.77114640000000001</v>
      </c>
    </row>
    <row r="23814" spans="74:77" x14ac:dyDescent="0.25">
      <c r="BV23814" s="9" t="s">
        <v>8667</v>
      </c>
      <c r="BW23814" s="21">
        <v>-4.5273769999999998E-2</v>
      </c>
      <c r="BX23814" s="23">
        <v>0.51005180000000006</v>
      </c>
      <c r="BY23814" s="23">
        <v>0.7709935</v>
      </c>
    </row>
    <row r="23815" spans="74:77" x14ac:dyDescent="0.25">
      <c r="BV23815" s="9" t="s">
        <v>28500</v>
      </c>
      <c r="BW23815" s="21">
        <v>-4.5281120000000001E-2</v>
      </c>
      <c r="BX23815" s="23">
        <v>0.50998310000000002</v>
      </c>
      <c r="BY23815" s="23">
        <v>0.77098350000000004</v>
      </c>
    </row>
    <row r="23816" spans="74:77" x14ac:dyDescent="0.25">
      <c r="BV23816" s="9" t="s">
        <v>33171</v>
      </c>
      <c r="BW23816" s="21">
        <v>-4.5281729999999999E-2</v>
      </c>
      <c r="BX23816" s="23">
        <v>0.50997740000000003</v>
      </c>
      <c r="BY23816" s="23">
        <v>0.77098350000000004</v>
      </c>
    </row>
    <row r="23817" spans="74:77" x14ac:dyDescent="0.25">
      <c r="BV23817" s="9" t="s">
        <v>5293</v>
      </c>
      <c r="BW23817" s="21">
        <v>-4.5288479999999999E-2</v>
      </c>
      <c r="BX23817" s="23">
        <v>0.50991419999999998</v>
      </c>
      <c r="BY23817" s="23">
        <v>0.77095400000000003</v>
      </c>
    </row>
    <row r="23818" spans="74:77" x14ac:dyDescent="0.25">
      <c r="BV23818" s="9" t="s">
        <v>23825</v>
      </c>
      <c r="BW23818" s="21">
        <v>-4.5295530000000001E-2</v>
      </c>
      <c r="BX23818" s="23">
        <v>0.50984819999999997</v>
      </c>
      <c r="BY23818" s="23">
        <v>0.77088789999999996</v>
      </c>
    </row>
    <row r="23819" spans="74:77" x14ac:dyDescent="0.25">
      <c r="BV23819" s="9" t="s">
        <v>30358</v>
      </c>
      <c r="BW23819" s="21">
        <v>-4.5301920000000002E-2</v>
      </c>
      <c r="BX23819" s="23">
        <v>0.50978849999999998</v>
      </c>
      <c r="BY23819" s="23">
        <v>0.77086489999999996</v>
      </c>
    </row>
    <row r="23820" spans="74:77" x14ac:dyDescent="0.25">
      <c r="BV23820" s="9" t="s">
        <v>18281</v>
      </c>
      <c r="BW23820" s="21">
        <v>-4.5305632408474301E-2</v>
      </c>
      <c r="BX23820" s="23">
        <v>0.50975377308932501</v>
      </c>
      <c r="BY23820" s="23">
        <v>0.77086493204246698</v>
      </c>
    </row>
    <row r="23821" spans="74:77" x14ac:dyDescent="0.25">
      <c r="BV23821" s="9" t="s">
        <v>18824</v>
      </c>
      <c r="BW23821" s="21">
        <v>-4.5306260000000001E-2</v>
      </c>
      <c r="BX23821" s="23">
        <v>0.50974790000000003</v>
      </c>
      <c r="BY23821" s="23">
        <v>0.77086489999999996</v>
      </c>
    </row>
    <row r="23822" spans="74:77" x14ac:dyDescent="0.25">
      <c r="BV23822" s="9" t="s">
        <v>8346</v>
      </c>
      <c r="BW23822" s="21">
        <v>-4.5308399999999999E-2</v>
      </c>
      <c r="BX23822" s="23">
        <v>0.50972790000000001</v>
      </c>
      <c r="BY23822" s="23">
        <v>0.77086489999999996</v>
      </c>
    </row>
    <row r="23823" spans="74:77" x14ac:dyDescent="0.25">
      <c r="BV23823" s="9" t="s">
        <v>32840</v>
      </c>
      <c r="BW23823" s="21">
        <v>-4.5310540000000003E-2</v>
      </c>
      <c r="BX23823" s="23">
        <v>0.50970780000000004</v>
      </c>
      <c r="BY23823" s="23">
        <v>0.77086489999999996</v>
      </c>
    </row>
    <row r="23824" spans="74:77" x14ac:dyDescent="0.25">
      <c r="BV23824" s="9" t="s">
        <v>25553</v>
      </c>
      <c r="BW23824" s="21">
        <v>-4.5314840000000002E-2</v>
      </c>
      <c r="BX23824" s="23">
        <v>0.5096676</v>
      </c>
      <c r="BY23824" s="23">
        <v>0.77086489999999996</v>
      </c>
    </row>
    <row r="23825" spans="74:77" x14ac:dyDescent="0.25">
      <c r="BV23825" s="9" t="s">
        <v>20641</v>
      </c>
      <c r="BW23825" s="21">
        <v>-4.5337454920163403E-2</v>
      </c>
      <c r="BX23825" s="23">
        <v>0.50945621774376704</v>
      </c>
      <c r="BY23825" s="23">
        <v>0.77073295061078195</v>
      </c>
    </row>
    <row r="23826" spans="74:77" x14ac:dyDescent="0.25">
      <c r="BV23826" s="9" t="s">
        <v>15774</v>
      </c>
      <c r="BW23826" s="21">
        <v>-4.5350311920019197E-2</v>
      </c>
      <c r="BX23826" s="23">
        <v>0.509336024407397</v>
      </c>
      <c r="BY23826" s="23">
        <v>0.77068589804725995</v>
      </c>
    </row>
    <row r="23827" spans="74:77" x14ac:dyDescent="0.25">
      <c r="BV23827" s="9" t="s">
        <v>9626</v>
      </c>
      <c r="BW23827" s="21">
        <v>-4.5360709999999999E-2</v>
      </c>
      <c r="BX23827" s="23">
        <v>0.50923890000000005</v>
      </c>
      <c r="BY23827" s="23">
        <v>0.77057690000000001</v>
      </c>
    </row>
    <row r="23828" spans="74:77" x14ac:dyDescent="0.25">
      <c r="BV23828" s="9" t="s">
        <v>34837</v>
      </c>
      <c r="BW23828" s="21">
        <v>-4.5363779999999999E-2</v>
      </c>
      <c r="BX23828" s="23">
        <v>0.5092101</v>
      </c>
      <c r="BY23828" s="23">
        <v>0.77057690000000001</v>
      </c>
    </row>
    <row r="23829" spans="74:77" x14ac:dyDescent="0.25">
      <c r="BV23829" s="9" t="s">
        <v>23620</v>
      </c>
      <c r="BW23829" s="21">
        <v>-4.5366549999999999E-2</v>
      </c>
      <c r="BX23829" s="23">
        <v>0.50918419999999998</v>
      </c>
      <c r="BY23829" s="23">
        <v>0.77057690000000001</v>
      </c>
    </row>
    <row r="23830" spans="74:77" x14ac:dyDescent="0.25">
      <c r="BV23830" s="9" t="s">
        <v>6637</v>
      </c>
      <c r="BW23830" s="21">
        <v>-4.5374787553482399E-2</v>
      </c>
      <c r="BX23830" s="23">
        <v>0.50910725532886902</v>
      </c>
      <c r="BY23830" s="23">
        <v>0.77057562000304203</v>
      </c>
    </row>
    <row r="23831" spans="74:77" x14ac:dyDescent="0.25">
      <c r="BV23831" s="9" t="s">
        <v>11393</v>
      </c>
      <c r="BW23831" s="21">
        <v>-4.5375663179675403E-2</v>
      </c>
      <c r="BX23831" s="23">
        <v>0.50909907200817095</v>
      </c>
      <c r="BY23831" s="23">
        <v>0.77057562000304203</v>
      </c>
    </row>
    <row r="23832" spans="74:77" x14ac:dyDescent="0.25">
      <c r="BV23832" s="9" t="s">
        <v>25701</v>
      </c>
      <c r="BW23832" s="21">
        <v>-4.5380299999999998E-2</v>
      </c>
      <c r="BX23832" s="23">
        <v>0.50905579999999995</v>
      </c>
      <c r="BY23832" s="23">
        <v>0.77057560000000003</v>
      </c>
    </row>
    <row r="23833" spans="74:77" x14ac:dyDescent="0.25">
      <c r="BV23833" s="9" t="s">
        <v>29602</v>
      </c>
      <c r="BW23833" s="21">
        <v>-4.5385200000000001E-2</v>
      </c>
      <c r="BX23833" s="23">
        <v>0.50900999999999996</v>
      </c>
      <c r="BY23833" s="23">
        <v>0.7705632</v>
      </c>
    </row>
    <row r="23834" spans="74:77" x14ac:dyDescent="0.25">
      <c r="BV23834" s="9" t="s">
        <v>21797</v>
      </c>
      <c r="BW23834" s="21">
        <v>-4.5399068233161102E-2</v>
      </c>
      <c r="BX23834" s="23">
        <v>0.50888036126674496</v>
      </c>
      <c r="BY23834" s="23">
        <v>0.77047401662138104</v>
      </c>
    </row>
    <row r="23835" spans="74:77" x14ac:dyDescent="0.25">
      <c r="BV23835" s="9" t="s">
        <v>31219</v>
      </c>
      <c r="BW23835" s="21">
        <v>-4.5399879999999997E-2</v>
      </c>
      <c r="BX23835" s="23">
        <v>0.50887280000000001</v>
      </c>
      <c r="BY23835" s="23">
        <v>0.77047399999999999</v>
      </c>
    </row>
    <row r="23836" spans="74:77" x14ac:dyDescent="0.25">
      <c r="BV23836" s="9" t="s">
        <v>8218</v>
      </c>
      <c r="BW23836" s="21">
        <v>-4.5406009999999997E-2</v>
      </c>
      <c r="BX23836" s="23">
        <v>0.50881549999999998</v>
      </c>
      <c r="BY23836" s="23">
        <v>0.77047100000000002</v>
      </c>
    </row>
    <row r="23837" spans="74:77" x14ac:dyDescent="0.25">
      <c r="BV23837" s="9" t="s">
        <v>6837</v>
      </c>
      <c r="BW23837" s="21">
        <v>-4.5406192382616797E-2</v>
      </c>
      <c r="BX23837" s="23">
        <v>0.50881379868319399</v>
      </c>
      <c r="BY23837" s="23">
        <v>0.77047102875960705</v>
      </c>
    </row>
    <row r="23838" spans="74:77" x14ac:dyDescent="0.25">
      <c r="BV23838" s="9" t="s">
        <v>28503</v>
      </c>
      <c r="BW23838" s="21">
        <v>-4.5407219999999998E-2</v>
      </c>
      <c r="BX23838" s="23">
        <v>0.50880420000000004</v>
      </c>
      <c r="BY23838" s="23">
        <v>0.77047100000000002</v>
      </c>
    </row>
    <row r="23839" spans="74:77" x14ac:dyDescent="0.25">
      <c r="BV23839" s="9" t="s">
        <v>18318</v>
      </c>
      <c r="BW23839" s="21">
        <v>-4.541092E-2</v>
      </c>
      <c r="BX23839" s="23">
        <v>0.50876960000000004</v>
      </c>
      <c r="BY23839" s="23">
        <v>0.77047100000000002</v>
      </c>
    </row>
    <row r="23840" spans="74:77" x14ac:dyDescent="0.25">
      <c r="BV23840" s="9" t="s">
        <v>30664</v>
      </c>
      <c r="BW23840" s="21">
        <v>-4.541589E-2</v>
      </c>
      <c r="BX23840" s="23">
        <v>0.50872320000000004</v>
      </c>
      <c r="BY23840" s="23">
        <v>0.77047100000000002</v>
      </c>
    </row>
    <row r="23841" spans="74:77" x14ac:dyDescent="0.25">
      <c r="BV23841" s="9" t="s">
        <v>21262</v>
      </c>
      <c r="BW23841" s="21">
        <v>-4.5420079254225199E-2</v>
      </c>
      <c r="BX23841" s="23">
        <v>0.50868406343943695</v>
      </c>
      <c r="BY23841" s="23">
        <v>0.77047102875960705</v>
      </c>
    </row>
    <row r="23842" spans="74:77" x14ac:dyDescent="0.25">
      <c r="BV23842" s="9" t="s">
        <v>30570</v>
      </c>
      <c r="BW23842" s="21">
        <v>-4.544028E-2</v>
      </c>
      <c r="BX23842" s="23">
        <v>0.50849529999999998</v>
      </c>
      <c r="BY23842" s="23">
        <v>0.77035710000000002</v>
      </c>
    </row>
    <row r="23843" spans="74:77" x14ac:dyDescent="0.25">
      <c r="BV23843" s="9" t="s">
        <v>28889</v>
      </c>
      <c r="BW23843" s="21">
        <v>-4.5459050000000001E-2</v>
      </c>
      <c r="BX23843" s="23">
        <v>0.50831999999999999</v>
      </c>
      <c r="BY23843" s="23">
        <v>0.77019269999999995</v>
      </c>
    </row>
    <row r="23844" spans="74:77" x14ac:dyDescent="0.25">
      <c r="BV23844" s="9" t="s">
        <v>12390</v>
      </c>
      <c r="BW23844" s="21">
        <v>-4.54636E-2</v>
      </c>
      <c r="BX23844" s="23">
        <v>0.5082776</v>
      </c>
      <c r="BY23844" s="23">
        <v>0.77019269999999995</v>
      </c>
    </row>
    <row r="23845" spans="74:77" x14ac:dyDescent="0.25">
      <c r="BV23845" s="9" t="s">
        <v>13230</v>
      </c>
      <c r="BW23845" s="21">
        <v>-4.5485616537549498E-2</v>
      </c>
      <c r="BX23845" s="23">
        <v>0.50807202727095901</v>
      </c>
      <c r="BY23845" s="23">
        <v>0.76998547160256303</v>
      </c>
    </row>
    <row r="23846" spans="74:77" x14ac:dyDescent="0.25">
      <c r="BV23846" s="9" t="s">
        <v>31730</v>
      </c>
      <c r="BW23846" s="21">
        <v>-4.5516229999999998E-2</v>
      </c>
      <c r="BX23846" s="23">
        <v>0.50778630000000002</v>
      </c>
      <c r="BY23846" s="23">
        <v>0.76972099999999999</v>
      </c>
    </row>
    <row r="23847" spans="74:77" x14ac:dyDescent="0.25">
      <c r="BV23847" s="9" t="s">
        <v>21478</v>
      </c>
      <c r="BW23847" s="21">
        <v>-4.5524187537116997E-2</v>
      </c>
      <c r="BX23847" s="23">
        <v>0.507712001824839</v>
      </c>
      <c r="BY23847" s="23">
        <v>0.76966808910322604</v>
      </c>
    </row>
    <row r="23848" spans="74:77" x14ac:dyDescent="0.25">
      <c r="BV23848" s="9" t="s">
        <v>13380</v>
      </c>
      <c r="BW23848" s="21">
        <v>-4.5535529999999998E-2</v>
      </c>
      <c r="BX23848" s="23">
        <v>0.50760620000000001</v>
      </c>
      <c r="BY23848" s="23">
        <v>0.76961650000000004</v>
      </c>
    </row>
    <row r="23849" spans="74:77" x14ac:dyDescent="0.25">
      <c r="BV23849" s="9" t="s">
        <v>29382</v>
      </c>
      <c r="BW23849" s="21">
        <v>-4.5542550000000001E-2</v>
      </c>
      <c r="BX23849" s="23">
        <v>0.50754060000000001</v>
      </c>
      <c r="BY23849" s="23">
        <v>0.76958459999999995</v>
      </c>
    </row>
    <row r="23850" spans="74:77" x14ac:dyDescent="0.25">
      <c r="BV23850" s="9" t="s">
        <v>11728</v>
      </c>
      <c r="BW23850" s="21">
        <v>-4.5543751272359802E-2</v>
      </c>
      <c r="BX23850" s="23">
        <v>0.50752944286179402</v>
      </c>
      <c r="BY23850" s="23">
        <v>0.76958457992539098</v>
      </c>
    </row>
    <row r="23851" spans="74:77" x14ac:dyDescent="0.25">
      <c r="BV23851" s="9" t="s">
        <v>14715</v>
      </c>
      <c r="BW23851" s="21">
        <v>-4.5545671639782799E-2</v>
      </c>
      <c r="BX23851" s="23">
        <v>0.50751152480095396</v>
      </c>
      <c r="BY23851" s="23">
        <v>0.76958457992539098</v>
      </c>
    </row>
    <row r="23852" spans="74:77" x14ac:dyDescent="0.25">
      <c r="BV23852" s="9" t="s">
        <v>32353</v>
      </c>
      <c r="BW23852" s="21">
        <v>-4.5551099999999997E-2</v>
      </c>
      <c r="BX23852" s="23">
        <v>0.50746089999999999</v>
      </c>
      <c r="BY23852" s="23">
        <v>0.7695649</v>
      </c>
    </row>
    <row r="23853" spans="74:77" x14ac:dyDescent="0.25">
      <c r="BV23853" s="9" t="s">
        <v>29630</v>
      </c>
      <c r="BW23853" s="21">
        <v>-4.5570689999999997E-2</v>
      </c>
      <c r="BX23853" s="23">
        <v>0.50727809999999995</v>
      </c>
      <c r="BY23853" s="23">
        <v>0.76938890000000004</v>
      </c>
    </row>
    <row r="23854" spans="74:77" x14ac:dyDescent="0.25">
      <c r="BV23854" s="9" t="s">
        <v>16873</v>
      </c>
      <c r="BW23854" s="21">
        <v>-4.5578176107709603E-2</v>
      </c>
      <c r="BX23854" s="23">
        <v>0.50720829067343098</v>
      </c>
      <c r="BY23854" s="23">
        <v>0.76931667355814903</v>
      </c>
    </row>
    <row r="23855" spans="74:77" x14ac:dyDescent="0.25">
      <c r="BV23855" s="9" t="s">
        <v>11800</v>
      </c>
      <c r="BW23855" s="21">
        <v>-4.5579275012401402E-2</v>
      </c>
      <c r="BX23855" s="23">
        <v>0.50719804064497098</v>
      </c>
      <c r="BY23855" s="23">
        <v>0.76931667355814903</v>
      </c>
    </row>
    <row r="23856" spans="74:77" x14ac:dyDescent="0.25">
      <c r="BV23856" s="9" t="s">
        <v>22092</v>
      </c>
      <c r="BW23856" s="21">
        <v>-4.55835606777081E-2</v>
      </c>
      <c r="BX23856" s="23">
        <v>0.50715806715381195</v>
      </c>
      <c r="BY23856" s="23">
        <v>0.76931667355814903</v>
      </c>
    </row>
    <row r="23857" spans="74:77" x14ac:dyDescent="0.25">
      <c r="BV23857" s="9" t="s">
        <v>3023</v>
      </c>
      <c r="BW23857" s="21">
        <v>-4.5592769999999998E-2</v>
      </c>
      <c r="BX23857" s="23">
        <v>0.50707219999999997</v>
      </c>
      <c r="BY23857" s="23">
        <v>0.76931249999999995</v>
      </c>
    </row>
    <row r="23858" spans="74:77" x14ac:dyDescent="0.25">
      <c r="BV23858" s="9" t="s">
        <v>13420</v>
      </c>
      <c r="BW23858" s="21">
        <v>-4.5603764528439603E-2</v>
      </c>
      <c r="BX23858" s="23">
        <v>0.50696964283096502</v>
      </c>
      <c r="BY23858" s="23">
        <v>0.76929900359018999</v>
      </c>
    </row>
    <row r="23859" spans="74:77" x14ac:dyDescent="0.25">
      <c r="BV23859" s="9" t="s">
        <v>28769</v>
      </c>
      <c r="BW23859" s="21">
        <v>-4.56062E-2</v>
      </c>
      <c r="BX23859" s="23">
        <v>0.50694689999999998</v>
      </c>
      <c r="BY23859" s="23">
        <v>0.76929899999999996</v>
      </c>
    </row>
    <row r="23860" spans="74:77" x14ac:dyDescent="0.25">
      <c r="BV23860" s="9" t="s">
        <v>29442</v>
      </c>
      <c r="BW23860" s="21">
        <v>-4.5620019999999997E-2</v>
      </c>
      <c r="BX23860" s="23">
        <v>0.50681810000000005</v>
      </c>
      <c r="BY23860" s="23">
        <v>0.76929809999999998</v>
      </c>
    </row>
    <row r="23861" spans="74:77" x14ac:dyDescent="0.25">
      <c r="BV23861" s="9" t="s">
        <v>24120</v>
      </c>
      <c r="BW23861" s="21">
        <v>-4.5648460000000002E-2</v>
      </c>
      <c r="BX23861" s="23">
        <v>0.50655300000000003</v>
      </c>
      <c r="BY23861" s="23">
        <v>0.76905639999999997</v>
      </c>
    </row>
    <row r="23862" spans="74:77" x14ac:dyDescent="0.25">
      <c r="BV23862" s="9" t="s">
        <v>29849</v>
      </c>
      <c r="BW23862" s="21">
        <v>-4.5651549999999999E-2</v>
      </c>
      <c r="BX23862" s="23">
        <v>0.50652419999999998</v>
      </c>
      <c r="BY23862" s="23">
        <v>0.76905440000000003</v>
      </c>
    </row>
    <row r="23863" spans="74:77" x14ac:dyDescent="0.25">
      <c r="BV23863" s="9" t="s">
        <v>20913</v>
      </c>
      <c r="BW23863" s="21">
        <v>-4.5653689868261002E-2</v>
      </c>
      <c r="BX23863" s="23">
        <v>0.506504187862584</v>
      </c>
      <c r="BY23863" s="23">
        <v>0.76905436672596295</v>
      </c>
    </row>
    <row r="23864" spans="74:77" x14ac:dyDescent="0.25">
      <c r="BV23864" s="9" t="s">
        <v>11466</v>
      </c>
      <c r="BW23864" s="21">
        <v>-4.5654569999999998E-2</v>
      </c>
      <c r="BX23864" s="23">
        <v>0.50649599999999995</v>
      </c>
      <c r="BY23864" s="23">
        <v>0.76905440000000003</v>
      </c>
    </row>
    <row r="23865" spans="74:77" x14ac:dyDescent="0.25">
      <c r="BV23865" s="9" t="s">
        <v>34245</v>
      </c>
      <c r="BW23865" s="21">
        <v>-4.5655229999999998E-2</v>
      </c>
      <c r="BX23865" s="23">
        <v>0.50648979999999999</v>
      </c>
      <c r="BY23865" s="23">
        <v>0.76905440000000003</v>
      </c>
    </row>
    <row r="23866" spans="74:77" x14ac:dyDescent="0.25">
      <c r="BV23866" s="9" t="s">
        <v>33460</v>
      </c>
      <c r="BW23866" s="21">
        <v>-4.5658850000000001E-2</v>
      </c>
      <c r="BX23866" s="23">
        <v>0.50645609999999996</v>
      </c>
      <c r="BY23866" s="23">
        <v>0.76905440000000003</v>
      </c>
    </row>
    <row r="23867" spans="74:77" x14ac:dyDescent="0.25">
      <c r="BV23867" s="9" t="s">
        <v>19684</v>
      </c>
      <c r="BW23867" s="21">
        <v>-4.5663777821265898E-2</v>
      </c>
      <c r="BX23867" s="23">
        <v>0.50641016477165501</v>
      </c>
      <c r="BY23867" s="23">
        <v>0.76905436672596295</v>
      </c>
    </row>
    <row r="23868" spans="74:77" x14ac:dyDescent="0.25">
      <c r="BV23868" s="9" t="s">
        <v>25816</v>
      </c>
      <c r="BW23868" s="21">
        <v>-4.5666230000000002E-2</v>
      </c>
      <c r="BX23868" s="23">
        <v>0.50638729999999998</v>
      </c>
      <c r="BY23868" s="23">
        <v>0.76905440000000003</v>
      </c>
    </row>
    <row r="23869" spans="74:77" x14ac:dyDescent="0.25">
      <c r="BV23869" s="9" t="s">
        <v>34034</v>
      </c>
      <c r="BW23869" s="21">
        <v>-4.5668649999999998E-2</v>
      </c>
      <c r="BX23869" s="23">
        <v>0.50636479999999995</v>
      </c>
      <c r="BY23869" s="23">
        <v>0.76905440000000003</v>
      </c>
    </row>
    <row r="23870" spans="74:77" x14ac:dyDescent="0.25">
      <c r="BV23870" s="9" t="s">
        <v>8182</v>
      </c>
      <c r="BW23870" s="21">
        <v>-4.5671764878391703E-2</v>
      </c>
      <c r="BX23870" s="23">
        <v>0.50633572919649295</v>
      </c>
      <c r="BY23870" s="23">
        <v>0.76905436672596295</v>
      </c>
    </row>
    <row r="23871" spans="74:77" x14ac:dyDescent="0.25">
      <c r="BV23871" s="9" t="s">
        <v>34198</v>
      </c>
      <c r="BW23871" s="21">
        <v>-4.567906E-2</v>
      </c>
      <c r="BX23871" s="23">
        <v>0.50626780000000005</v>
      </c>
      <c r="BY23871" s="23">
        <v>0.76905319999999999</v>
      </c>
    </row>
    <row r="23872" spans="74:77" x14ac:dyDescent="0.25">
      <c r="BV23872" s="9" t="s">
        <v>7404</v>
      </c>
      <c r="BW23872" s="21">
        <v>-4.5679070000000002E-2</v>
      </c>
      <c r="BX23872" s="23">
        <v>0.50626769999999999</v>
      </c>
      <c r="BY23872" s="23">
        <v>0.76905319999999999</v>
      </c>
    </row>
    <row r="23873" spans="74:77" x14ac:dyDescent="0.25">
      <c r="BV23873" s="9" t="s">
        <v>25616</v>
      </c>
      <c r="BW23873" s="21">
        <v>-4.568825E-2</v>
      </c>
      <c r="BX23873" s="23">
        <v>0.50618209999999997</v>
      </c>
      <c r="BY23873" s="23">
        <v>0.76905319999999999</v>
      </c>
    </row>
    <row r="23874" spans="74:77" x14ac:dyDescent="0.25">
      <c r="BV23874" s="9" t="s">
        <v>28647</v>
      </c>
      <c r="BW23874" s="21">
        <v>-4.569194E-2</v>
      </c>
      <c r="BX23874" s="23">
        <v>0.50614769999999998</v>
      </c>
      <c r="BY23874" s="23">
        <v>0.76905319999999999</v>
      </c>
    </row>
    <row r="23875" spans="74:77" x14ac:dyDescent="0.25">
      <c r="BV23875" s="9" t="s">
        <v>30857</v>
      </c>
      <c r="BW23875" s="21">
        <v>-4.5697439999999999E-2</v>
      </c>
      <c r="BX23875" s="23">
        <v>0.50609649999999995</v>
      </c>
      <c r="BY23875" s="23">
        <v>0.76901249999999999</v>
      </c>
    </row>
    <row r="23876" spans="74:77" x14ac:dyDescent="0.25">
      <c r="BV23876" s="9" t="s">
        <v>6554</v>
      </c>
      <c r="BW23876" s="21">
        <v>-4.5698981511347402E-2</v>
      </c>
      <c r="BX23876" s="23">
        <v>0.50608212602876401</v>
      </c>
      <c r="BY23876" s="23">
        <v>0.76901245685992003</v>
      </c>
    </row>
    <row r="23877" spans="74:77" x14ac:dyDescent="0.25">
      <c r="BV23877" s="9" t="s">
        <v>16761</v>
      </c>
      <c r="BW23877" s="21">
        <v>-4.5699301619807398E-2</v>
      </c>
      <c r="BX23877" s="23">
        <v>0.506079143669661</v>
      </c>
      <c r="BY23877" s="23">
        <v>0.76901245685992003</v>
      </c>
    </row>
    <row r="23878" spans="74:77" x14ac:dyDescent="0.25">
      <c r="BV23878" s="9" t="s">
        <v>9068</v>
      </c>
      <c r="BW23878" s="21">
        <v>-4.5704769999999999E-2</v>
      </c>
      <c r="BX23878" s="23">
        <v>0.50602820000000004</v>
      </c>
      <c r="BY23878" s="23">
        <v>0.76900999999999997</v>
      </c>
    </row>
    <row r="23879" spans="74:77" x14ac:dyDescent="0.25">
      <c r="BV23879" s="9" t="s">
        <v>14766</v>
      </c>
      <c r="BW23879" s="21">
        <v>-4.5716402307577501E-2</v>
      </c>
      <c r="BX23879" s="23">
        <v>0.50591983479230196</v>
      </c>
      <c r="BY23879" s="23">
        <v>0.76887904618250302</v>
      </c>
    </row>
    <row r="23880" spans="74:77" x14ac:dyDescent="0.25">
      <c r="BV23880" s="9" t="s">
        <v>22650</v>
      </c>
      <c r="BW23880" s="21">
        <v>-4.5722232562274402E-2</v>
      </c>
      <c r="BX23880" s="23">
        <v>0.50586552651509298</v>
      </c>
      <c r="BY23880" s="23">
        <v>0.76883027840625595</v>
      </c>
    </row>
    <row r="23881" spans="74:77" x14ac:dyDescent="0.25">
      <c r="BV23881" s="9" t="s">
        <v>11001</v>
      </c>
      <c r="BW23881" s="21">
        <v>-4.5723779999999999E-2</v>
      </c>
      <c r="BX23881" s="23">
        <v>0.5058511</v>
      </c>
      <c r="BY23881" s="23">
        <v>0.76883029999999997</v>
      </c>
    </row>
    <row r="23882" spans="74:77" x14ac:dyDescent="0.25">
      <c r="BV23882" s="9" t="s">
        <v>15160</v>
      </c>
      <c r="BW23882" s="21">
        <v>-4.5736619999999999E-2</v>
      </c>
      <c r="BX23882" s="23">
        <v>0.5057315</v>
      </c>
      <c r="BY23882" s="23">
        <v>0.76876169999999999</v>
      </c>
    </row>
    <row r="23883" spans="74:77" x14ac:dyDescent="0.25">
      <c r="BV23883" s="9" t="s">
        <v>217</v>
      </c>
      <c r="BW23883" s="21">
        <v>-4.5748860000000002E-2</v>
      </c>
      <c r="BX23883" s="23">
        <v>0.50561750000000005</v>
      </c>
      <c r="BY23883" s="23">
        <v>0.76872269999999998</v>
      </c>
    </row>
    <row r="23884" spans="74:77" x14ac:dyDescent="0.25">
      <c r="BV23884" s="9" t="s">
        <v>10306</v>
      </c>
      <c r="BW23884" s="21">
        <v>-4.5752519999999998E-2</v>
      </c>
      <c r="BX23884" s="23">
        <v>0.50558340000000002</v>
      </c>
      <c r="BY23884" s="23">
        <v>0.76870539999999998</v>
      </c>
    </row>
    <row r="23885" spans="74:77" x14ac:dyDescent="0.25">
      <c r="BV23885" s="9" t="s">
        <v>14464</v>
      </c>
      <c r="BW23885" s="21">
        <v>-4.575568E-2</v>
      </c>
      <c r="BX23885" s="23">
        <v>0.50555399999999995</v>
      </c>
      <c r="BY23885" s="23">
        <v>0.7686944</v>
      </c>
    </row>
    <row r="23886" spans="74:77" x14ac:dyDescent="0.25">
      <c r="BV23886" s="9" t="s">
        <v>25742</v>
      </c>
      <c r="BW23886" s="21">
        <v>-4.5767219999999997E-2</v>
      </c>
      <c r="BX23886" s="23">
        <v>0.50544659999999997</v>
      </c>
      <c r="BY23886" s="23">
        <v>0.7685649</v>
      </c>
    </row>
    <row r="23887" spans="74:77" x14ac:dyDescent="0.25">
      <c r="BV23887" s="9" t="s">
        <v>7869</v>
      </c>
      <c r="BW23887" s="21">
        <v>-4.5783030000000002E-2</v>
      </c>
      <c r="BX23887" s="23">
        <v>0.50529939999999995</v>
      </c>
      <c r="BY23887" s="23">
        <v>0.76840869999999994</v>
      </c>
    </row>
    <row r="23888" spans="74:77" x14ac:dyDescent="0.25">
      <c r="BV23888" s="9" t="s">
        <v>22336</v>
      </c>
      <c r="BW23888" s="21">
        <v>-4.5789328680319603E-2</v>
      </c>
      <c r="BX23888" s="23">
        <v>0.505240751773402</v>
      </c>
      <c r="BY23888" s="23">
        <v>0.76835320585695299</v>
      </c>
    </row>
    <row r="23889" spans="74:77" x14ac:dyDescent="0.25">
      <c r="BV23889" s="9" t="s">
        <v>1663</v>
      </c>
      <c r="BW23889" s="21">
        <v>-4.5800639999999997E-2</v>
      </c>
      <c r="BX23889" s="23">
        <v>0.50513549999999996</v>
      </c>
      <c r="BY23889" s="23">
        <v>0.76829440000000004</v>
      </c>
    </row>
    <row r="23890" spans="74:77" x14ac:dyDescent="0.25">
      <c r="BV23890" s="9" t="s">
        <v>15840</v>
      </c>
      <c r="BW23890" s="21">
        <v>-4.5825770908188103E-2</v>
      </c>
      <c r="BX23890" s="23">
        <v>0.50490158415162401</v>
      </c>
      <c r="BY23890" s="23">
        <v>0.76802864046657304</v>
      </c>
    </row>
    <row r="23891" spans="74:77" x14ac:dyDescent="0.25">
      <c r="BV23891" s="9" t="s">
        <v>18571</v>
      </c>
      <c r="BW23891" s="21">
        <v>-4.5841340899790702E-2</v>
      </c>
      <c r="BX23891" s="23">
        <v>0.50475671065528704</v>
      </c>
      <c r="BY23891" s="23">
        <v>0.76788708296743302</v>
      </c>
    </row>
    <row r="23892" spans="74:77" x14ac:dyDescent="0.25">
      <c r="BV23892" s="9" t="s">
        <v>27875</v>
      </c>
      <c r="BW23892" s="21">
        <v>-4.588631E-2</v>
      </c>
      <c r="BX23892" s="23">
        <v>0.50433839999999996</v>
      </c>
      <c r="BY23892" s="23">
        <v>0.76744480000000004</v>
      </c>
    </row>
    <row r="23893" spans="74:77" x14ac:dyDescent="0.25">
      <c r="BV23893" s="9" t="s">
        <v>19340</v>
      </c>
      <c r="BW23893" s="21">
        <v>-4.5893337583417897E-2</v>
      </c>
      <c r="BX23893" s="23">
        <v>0.50427305682083401</v>
      </c>
      <c r="BY23893" s="23">
        <v>0.767412846550376</v>
      </c>
    </row>
    <row r="23894" spans="74:77" x14ac:dyDescent="0.25">
      <c r="BV23894" s="9" t="s">
        <v>7040</v>
      </c>
      <c r="BW23894" s="21">
        <v>-4.5897390000000003E-2</v>
      </c>
      <c r="BX23894" s="23">
        <v>0.5042354</v>
      </c>
      <c r="BY23894" s="23">
        <v>0.76739760000000001</v>
      </c>
    </row>
    <row r="23895" spans="74:77" x14ac:dyDescent="0.25">
      <c r="BV23895" s="9" t="s">
        <v>11032</v>
      </c>
      <c r="BW23895" s="21">
        <v>-4.5904399999999998E-2</v>
      </c>
      <c r="BX23895" s="23">
        <v>0.50417020000000001</v>
      </c>
      <c r="BY23895" s="23">
        <v>0.76737569999999999</v>
      </c>
    </row>
    <row r="23896" spans="74:77" x14ac:dyDescent="0.25">
      <c r="BV23896" s="9" t="s">
        <v>34829</v>
      </c>
      <c r="BW23896" s="21">
        <v>-4.5916659999999998E-2</v>
      </c>
      <c r="BX23896" s="23">
        <v>0.50405619999999995</v>
      </c>
      <c r="BY23896" s="23">
        <v>0.76729369999999997</v>
      </c>
    </row>
    <row r="23897" spans="74:77" x14ac:dyDescent="0.25">
      <c r="BV23897" s="9" t="s">
        <v>14319</v>
      </c>
      <c r="BW23897" s="21">
        <v>-4.5921530000000002E-2</v>
      </c>
      <c r="BX23897" s="23">
        <v>0.50401090000000004</v>
      </c>
      <c r="BY23897" s="23">
        <v>0.76725849999999995</v>
      </c>
    </row>
    <row r="23898" spans="74:77" x14ac:dyDescent="0.25">
      <c r="BV23898" s="9" t="s">
        <v>1157</v>
      </c>
      <c r="BW23898" s="21">
        <v>-4.5941820000000001E-2</v>
      </c>
      <c r="BX23898" s="23">
        <v>0.50382229999999995</v>
      </c>
      <c r="BY23898" s="23">
        <v>0.76707270000000005</v>
      </c>
    </row>
    <row r="23899" spans="74:77" x14ac:dyDescent="0.25">
      <c r="BV23899" s="9" t="s">
        <v>16719</v>
      </c>
      <c r="BW23899" s="21">
        <v>-4.5946010000000002E-2</v>
      </c>
      <c r="BX23899" s="23">
        <v>0.50378339999999999</v>
      </c>
      <c r="BY23899" s="23">
        <v>0.76707270000000005</v>
      </c>
    </row>
    <row r="23900" spans="74:77" x14ac:dyDescent="0.25">
      <c r="BV23900" s="9" t="s">
        <v>29804</v>
      </c>
      <c r="BW23900" s="21">
        <v>-4.5963150000000001E-2</v>
      </c>
      <c r="BX23900" s="23">
        <v>0.50362410000000002</v>
      </c>
      <c r="BY23900" s="23">
        <v>0.76693960000000005</v>
      </c>
    </row>
    <row r="23901" spans="74:77" x14ac:dyDescent="0.25">
      <c r="BV23901" s="9" t="s">
        <v>7861</v>
      </c>
      <c r="BW23901" s="21">
        <v>-4.6009689999999999E-2</v>
      </c>
      <c r="BX23901" s="23">
        <v>0.50319159999999996</v>
      </c>
      <c r="BY23901" s="23">
        <v>0.76648360000000004</v>
      </c>
    </row>
    <row r="23902" spans="74:77" x14ac:dyDescent="0.25">
      <c r="BV23902" s="9" t="s">
        <v>32578</v>
      </c>
      <c r="BW23902" s="21">
        <v>-4.6015840000000002E-2</v>
      </c>
      <c r="BX23902" s="23">
        <v>0.50313450000000004</v>
      </c>
      <c r="BY23902" s="23">
        <v>0.76648360000000004</v>
      </c>
    </row>
    <row r="23903" spans="74:77" x14ac:dyDescent="0.25">
      <c r="BV23903" s="9" t="s">
        <v>25221</v>
      </c>
      <c r="BW23903" s="21">
        <v>-4.6020070000000003E-2</v>
      </c>
      <c r="BX23903" s="23">
        <v>0.50309519999999996</v>
      </c>
      <c r="BY23903" s="23">
        <v>0.76648360000000004</v>
      </c>
    </row>
    <row r="23904" spans="74:77" x14ac:dyDescent="0.25">
      <c r="BV23904" s="9" t="s">
        <v>29608</v>
      </c>
      <c r="BW23904" s="21">
        <v>-4.6027430000000001E-2</v>
      </c>
      <c r="BX23904" s="23">
        <v>0.50302690000000005</v>
      </c>
      <c r="BY23904" s="23">
        <v>0.76648360000000004</v>
      </c>
    </row>
    <row r="23905" spans="74:77" x14ac:dyDescent="0.25">
      <c r="BV23905" s="9" t="s">
        <v>31697</v>
      </c>
      <c r="BW23905" s="21">
        <v>-4.6027430000000001E-2</v>
      </c>
      <c r="BX23905" s="23">
        <v>0.50302690000000005</v>
      </c>
      <c r="BY23905" s="23">
        <v>0.76648360000000004</v>
      </c>
    </row>
    <row r="23906" spans="74:77" x14ac:dyDescent="0.25">
      <c r="BV23906" s="9" t="s">
        <v>27777</v>
      </c>
      <c r="BW23906" s="21">
        <v>-4.6050090000000002E-2</v>
      </c>
      <c r="BX23906" s="23">
        <v>0.5028165</v>
      </c>
      <c r="BY23906" s="23">
        <v>0.76638430000000002</v>
      </c>
    </row>
    <row r="23907" spans="74:77" x14ac:dyDescent="0.25">
      <c r="BV23907" s="9" t="s">
        <v>7405</v>
      </c>
      <c r="BW23907" s="21">
        <v>-4.6081320000000002E-2</v>
      </c>
      <c r="BX23907" s="23">
        <v>0.50252649999999999</v>
      </c>
      <c r="BY23907" s="23">
        <v>0.76604349999999999</v>
      </c>
    </row>
    <row r="23908" spans="74:77" x14ac:dyDescent="0.25">
      <c r="BV23908" s="9" t="s">
        <v>29716</v>
      </c>
      <c r="BW23908" s="21">
        <v>-4.6091750000000001E-2</v>
      </c>
      <c r="BX23908" s="23">
        <v>0.50242980000000004</v>
      </c>
      <c r="BY23908" s="23">
        <v>0.76597329999999997</v>
      </c>
    </row>
    <row r="23909" spans="74:77" x14ac:dyDescent="0.25">
      <c r="BV23909" s="9" t="s">
        <v>26585</v>
      </c>
      <c r="BW23909" s="21">
        <v>-4.61144E-2</v>
      </c>
      <c r="BX23909" s="23">
        <v>0.50221950000000004</v>
      </c>
      <c r="BY23909" s="23">
        <v>0.76577799999999996</v>
      </c>
    </row>
    <row r="23910" spans="74:77" x14ac:dyDescent="0.25">
      <c r="BV23910" s="9" t="s">
        <v>21459</v>
      </c>
      <c r="BW23910" s="21">
        <v>-4.6119254723085298E-2</v>
      </c>
      <c r="BX23910" s="23">
        <v>0.50217448095500405</v>
      </c>
      <c r="BY23910" s="23">
        <v>0.76574305438062096</v>
      </c>
    </row>
    <row r="23911" spans="74:77" x14ac:dyDescent="0.25">
      <c r="BV23911" s="9" t="s">
        <v>26440</v>
      </c>
      <c r="BW23911" s="21">
        <v>-4.6126630000000002E-2</v>
      </c>
      <c r="BX23911" s="23">
        <v>0.5021061</v>
      </c>
      <c r="BY23911" s="23">
        <v>0.7657062</v>
      </c>
    </row>
    <row r="23912" spans="74:77" x14ac:dyDescent="0.25">
      <c r="BV23912" s="9" t="s">
        <v>8550</v>
      </c>
      <c r="BW23912" s="21">
        <v>-4.613946E-2</v>
      </c>
      <c r="BX23912" s="23">
        <v>0.50198699999999996</v>
      </c>
      <c r="BY23912" s="23">
        <v>0.76559219999999994</v>
      </c>
    </row>
    <row r="23913" spans="74:77" x14ac:dyDescent="0.25">
      <c r="BV23913" s="9" t="s">
        <v>14514</v>
      </c>
      <c r="BW23913" s="21">
        <v>-4.615052E-2</v>
      </c>
      <c r="BX23913" s="23">
        <v>0.50188440000000001</v>
      </c>
      <c r="BY23913" s="23">
        <v>0.76550309999999999</v>
      </c>
    </row>
    <row r="23914" spans="74:77" x14ac:dyDescent="0.25">
      <c r="BV23914" s="9" t="s">
        <v>23673</v>
      </c>
      <c r="BW23914" s="21">
        <v>-4.6162719999999997E-2</v>
      </c>
      <c r="BX23914" s="23">
        <v>0.50177119999999997</v>
      </c>
      <c r="BY23914" s="23">
        <v>0.76546720000000001</v>
      </c>
    </row>
    <row r="23915" spans="74:77" x14ac:dyDescent="0.25">
      <c r="BV23915" s="9" t="s">
        <v>18626</v>
      </c>
      <c r="BW23915" s="21">
        <v>-4.6185432949023199E-2</v>
      </c>
      <c r="BX23915" s="23">
        <v>0.50156061204430902</v>
      </c>
      <c r="BY23915" s="23">
        <v>0.76527973839569297</v>
      </c>
    </row>
    <row r="23916" spans="74:77" x14ac:dyDescent="0.25">
      <c r="BV23916" s="9" t="s">
        <v>25280</v>
      </c>
      <c r="BW23916" s="21">
        <v>-4.6194569999999997E-2</v>
      </c>
      <c r="BX23916" s="23">
        <v>0.50147580000000003</v>
      </c>
      <c r="BY23916" s="23">
        <v>0.76522990000000002</v>
      </c>
    </row>
    <row r="23917" spans="74:77" x14ac:dyDescent="0.25">
      <c r="BV23917" s="9" t="s">
        <v>5275</v>
      </c>
      <c r="BW23917" s="21">
        <v>-4.6211090380115998E-2</v>
      </c>
      <c r="BX23917" s="23">
        <v>0.50132272000358402</v>
      </c>
      <c r="BY23917" s="23">
        <v>0.76508484794971998</v>
      </c>
    </row>
    <row r="23918" spans="74:77" x14ac:dyDescent="0.25">
      <c r="BV23918" s="9" t="s">
        <v>21369</v>
      </c>
      <c r="BW23918" s="21">
        <v>-4.6211702617829503E-2</v>
      </c>
      <c r="BX23918" s="23">
        <v>0.50131704414779998</v>
      </c>
      <c r="BY23918" s="23">
        <v>0.76508484794971998</v>
      </c>
    </row>
    <row r="23919" spans="74:77" x14ac:dyDescent="0.25">
      <c r="BV23919" s="9" t="s">
        <v>31473</v>
      </c>
      <c r="BW23919" s="21">
        <v>-4.6216E-2</v>
      </c>
      <c r="BX23919" s="23">
        <v>0.50127719999999998</v>
      </c>
      <c r="BY23919" s="23">
        <v>0.76508279999999995</v>
      </c>
    </row>
    <row r="23920" spans="74:77" x14ac:dyDescent="0.25">
      <c r="BV23920" s="9" t="s">
        <v>8303</v>
      </c>
      <c r="BW23920" s="21">
        <v>-4.6227339999999999E-2</v>
      </c>
      <c r="BX23920" s="23">
        <v>0.50117210000000001</v>
      </c>
      <c r="BY23920" s="23">
        <v>0.76497760000000004</v>
      </c>
    </row>
    <row r="23921" spans="74:77" x14ac:dyDescent="0.25">
      <c r="BV23921" s="9" t="s">
        <v>34650</v>
      </c>
      <c r="BW23921" s="21">
        <v>-4.6228869999999998E-2</v>
      </c>
      <c r="BX23921" s="23">
        <v>0.50115790000000005</v>
      </c>
      <c r="BY23921" s="23">
        <v>0.76497760000000004</v>
      </c>
    </row>
    <row r="23922" spans="74:77" x14ac:dyDescent="0.25">
      <c r="BV23922" s="9" t="s">
        <v>17511</v>
      </c>
      <c r="BW23922" s="21">
        <v>-4.6228890000000002E-2</v>
      </c>
      <c r="BX23922" s="23">
        <v>0.50115770000000004</v>
      </c>
      <c r="BY23922" s="23">
        <v>0.76497760000000004</v>
      </c>
    </row>
    <row r="23923" spans="74:77" x14ac:dyDescent="0.25">
      <c r="BV23923" s="9" t="s">
        <v>3326</v>
      </c>
      <c r="BW23923" s="21">
        <v>-4.6229179695878003E-2</v>
      </c>
      <c r="BX23923" s="23">
        <v>0.50115503412082596</v>
      </c>
      <c r="BY23923" s="23">
        <v>0.76497758982421005</v>
      </c>
    </row>
    <row r="23924" spans="74:77" x14ac:dyDescent="0.25">
      <c r="BV23924" s="9" t="s">
        <v>15996</v>
      </c>
      <c r="BW23924" s="21">
        <v>-4.623907E-2</v>
      </c>
      <c r="BX23924" s="23">
        <v>0.50106329999999999</v>
      </c>
      <c r="BY23924" s="23">
        <v>0.76497760000000004</v>
      </c>
    </row>
    <row r="23925" spans="74:77" x14ac:dyDescent="0.25">
      <c r="BV23925" s="9" t="s">
        <v>17392</v>
      </c>
      <c r="BW23925" s="21">
        <v>-4.6291905758302998E-2</v>
      </c>
      <c r="BX23925" s="23">
        <v>0.500573799322515</v>
      </c>
      <c r="BY23925" s="23">
        <v>0.76460134181188599</v>
      </c>
    </row>
    <row r="23926" spans="74:77" x14ac:dyDescent="0.25">
      <c r="BV23926" s="9" t="s">
        <v>24360</v>
      </c>
      <c r="BW23926" s="21">
        <v>-4.6296820000000002E-2</v>
      </c>
      <c r="BX23926" s="23">
        <v>0.50052830000000004</v>
      </c>
      <c r="BY23926" s="23">
        <v>0.76458930000000003</v>
      </c>
    </row>
    <row r="23927" spans="74:77" x14ac:dyDescent="0.25">
      <c r="BV23927" s="9" t="s">
        <v>8061</v>
      </c>
      <c r="BW23927" s="21">
        <v>-4.63002E-2</v>
      </c>
      <c r="BX23927" s="23">
        <v>0.50049699999999997</v>
      </c>
      <c r="BY23927" s="23">
        <v>0.76458930000000003</v>
      </c>
    </row>
    <row r="23928" spans="74:77" x14ac:dyDescent="0.25">
      <c r="BV23928" s="9" t="s">
        <v>21172</v>
      </c>
      <c r="BW23928" s="21">
        <v>-4.6307852290233903E-2</v>
      </c>
      <c r="BX23928" s="23">
        <v>0.50042609151645701</v>
      </c>
      <c r="BY23928" s="23">
        <v>0.76458928110470004</v>
      </c>
    </row>
    <row r="23929" spans="74:77" x14ac:dyDescent="0.25">
      <c r="BV23929" s="9" t="s">
        <v>11570</v>
      </c>
      <c r="BW23929" s="21">
        <v>-4.6320751829062999E-2</v>
      </c>
      <c r="BX23929" s="23">
        <v>0.50030662386082803</v>
      </c>
      <c r="BY23929" s="23">
        <v>0.76458928110470004</v>
      </c>
    </row>
    <row r="23930" spans="74:77" x14ac:dyDescent="0.25">
      <c r="BV23930" s="9" t="s">
        <v>5392</v>
      </c>
      <c r="BW23930" s="21">
        <v>-4.6321929999999997E-2</v>
      </c>
      <c r="BX23930" s="23">
        <v>0.50029570000000001</v>
      </c>
      <c r="BY23930" s="23">
        <v>0.76458930000000003</v>
      </c>
    </row>
    <row r="23931" spans="74:77" x14ac:dyDescent="0.25">
      <c r="BV23931" s="9" t="s">
        <v>12318</v>
      </c>
      <c r="BW23931" s="21">
        <v>-4.632501E-2</v>
      </c>
      <c r="BX23931" s="23">
        <v>0.50026720000000002</v>
      </c>
      <c r="BY23931" s="23">
        <v>0.76458930000000003</v>
      </c>
    </row>
    <row r="23932" spans="74:77" x14ac:dyDescent="0.25">
      <c r="BV23932" s="9" t="s">
        <v>24053</v>
      </c>
      <c r="BW23932" s="21">
        <v>-4.633048E-2</v>
      </c>
      <c r="BX23932" s="23">
        <v>0.50021660000000001</v>
      </c>
      <c r="BY23932" s="23">
        <v>0.76458930000000003</v>
      </c>
    </row>
    <row r="23933" spans="74:77" x14ac:dyDescent="0.25">
      <c r="BV23933" s="9" t="s">
        <v>27884</v>
      </c>
      <c r="BW23933" s="21">
        <v>-4.6337820000000002E-2</v>
      </c>
      <c r="BX23933" s="23">
        <v>0.5001485</v>
      </c>
      <c r="BY23933" s="23">
        <v>0.76458930000000003</v>
      </c>
    </row>
    <row r="23934" spans="74:77" x14ac:dyDescent="0.25">
      <c r="BV23934" s="9" t="s">
        <v>15372</v>
      </c>
      <c r="BW23934" s="21">
        <v>-4.6349479999999998E-2</v>
      </c>
      <c r="BX23934" s="23">
        <v>0.50004059999999995</v>
      </c>
      <c r="BY23934" s="23">
        <v>0.76458930000000003</v>
      </c>
    </row>
    <row r="23935" spans="74:77" x14ac:dyDescent="0.25">
      <c r="BV23935" s="9" t="s">
        <v>1840</v>
      </c>
      <c r="BW23935" s="21">
        <v>-4.6380709999999999E-2</v>
      </c>
      <c r="BX23935" s="23">
        <v>0.49975150000000002</v>
      </c>
      <c r="BY23935" s="23">
        <v>0.76454160000000004</v>
      </c>
    </row>
    <row r="23936" spans="74:77" x14ac:dyDescent="0.25">
      <c r="BV23936" s="9" t="s">
        <v>23738</v>
      </c>
      <c r="BW23936" s="21">
        <v>-4.6381289999999999E-2</v>
      </c>
      <c r="BX23936" s="23">
        <v>0.49974610000000003</v>
      </c>
      <c r="BY23936" s="23">
        <v>0.76454160000000004</v>
      </c>
    </row>
    <row r="23937" spans="74:77" x14ac:dyDescent="0.25">
      <c r="BV23937" s="9" t="s">
        <v>2958</v>
      </c>
      <c r="BW23937" s="21">
        <v>-4.640648E-2</v>
      </c>
      <c r="BX23937" s="23">
        <v>0.49951299999999998</v>
      </c>
      <c r="BY23937" s="23">
        <v>0.76429570000000002</v>
      </c>
    </row>
    <row r="23938" spans="74:77" x14ac:dyDescent="0.25">
      <c r="BV23938" s="9" t="s">
        <v>27191</v>
      </c>
      <c r="BW23938" s="21">
        <v>-4.6408570000000003E-2</v>
      </c>
      <c r="BX23938" s="23">
        <v>0.49949369999999998</v>
      </c>
      <c r="BY23938" s="23">
        <v>0.76429570000000002</v>
      </c>
    </row>
    <row r="23939" spans="74:77" x14ac:dyDescent="0.25">
      <c r="BV23939" s="9" t="s">
        <v>20299</v>
      </c>
      <c r="BW23939" s="21">
        <v>-4.6428171287135597E-2</v>
      </c>
      <c r="BX23939" s="23">
        <v>0.49931235401720803</v>
      </c>
      <c r="BY23939" s="23">
        <v>0.76407244267218499</v>
      </c>
    </row>
    <row r="23940" spans="74:77" x14ac:dyDescent="0.25">
      <c r="BV23940" s="9" t="s">
        <v>33376</v>
      </c>
      <c r="BW23940" s="21">
        <v>-4.6435230000000001E-2</v>
      </c>
      <c r="BX23940" s="23">
        <v>0.4992471</v>
      </c>
      <c r="BY23940" s="23">
        <v>0.76403299999999996</v>
      </c>
    </row>
    <row r="23941" spans="74:77" x14ac:dyDescent="0.25">
      <c r="BV23941" s="9" t="s">
        <v>33040</v>
      </c>
      <c r="BW23941" s="21">
        <v>-4.6438239999999999E-2</v>
      </c>
      <c r="BX23941" s="23">
        <v>0.49921919999999997</v>
      </c>
      <c r="BY23941" s="23">
        <v>0.76403120000000002</v>
      </c>
    </row>
    <row r="23942" spans="74:77" x14ac:dyDescent="0.25">
      <c r="BV23942" s="9" t="s">
        <v>32254</v>
      </c>
      <c r="BW23942" s="21">
        <v>-4.645693E-2</v>
      </c>
      <c r="BX23942" s="23">
        <v>0.4990463</v>
      </c>
      <c r="BY23942" s="23">
        <v>0.76383420000000002</v>
      </c>
    </row>
    <row r="23943" spans="74:77" x14ac:dyDescent="0.25">
      <c r="BV23943" s="9" t="s">
        <v>33784</v>
      </c>
      <c r="BW23943" s="21">
        <v>-4.6464560000000002E-2</v>
      </c>
      <c r="BX23943" s="23">
        <v>0.49897580000000002</v>
      </c>
      <c r="BY23943" s="23">
        <v>0.7638026</v>
      </c>
    </row>
    <row r="23944" spans="74:77" x14ac:dyDescent="0.25">
      <c r="BV23944" s="9" t="s">
        <v>24875</v>
      </c>
      <c r="BW23944" s="21">
        <v>-4.6467620000000001E-2</v>
      </c>
      <c r="BX23944" s="23">
        <v>0.49894749999999999</v>
      </c>
      <c r="BY23944" s="23">
        <v>0.7638026</v>
      </c>
    </row>
    <row r="23945" spans="74:77" x14ac:dyDescent="0.25">
      <c r="BV23945" s="9" t="s">
        <v>10707</v>
      </c>
      <c r="BW23945" s="21">
        <v>-4.6488450000000001E-2</v>
      </c>
      <c r="BX23945" s="23">
        <v>0.4987549</v>
      </c>
      <c r="BY23945" s="23">
        <v>0.76372600000000002</v>
      </c>
    </row>
    <row r="23946" spans="74:77" x14ac:dyDescent="0.25">
      <c r="BV23946" s="9" t="s">
        <v>6675</v>
      </c>
      <c r="BW23946" s="21">
        <v>-4.64888255697899E-2</v>
      </c>
      <c r="BX23946" s="23">
        <v>0.49875140127046502</v>
      </c>
      <c r="BY23946" s="23">
        <v>0.76372601157085795</v>
      </c>
    </row>
    <row r="23947" spans="74:77" x14ac:dyDescent="0.25">
      <c r="BV23947" s="9" t="s">
        <v>21775</v>
      </c>
      <c r="BW23947" s="21">
        <v>-4.6517835714565497E-2</v>
      </c>
      <c r="BX23947" s="23">
        <v>0.49848322259065703</v>
      </c>
      <c r="BY23947" s="23">
        <v>0.763614152119795</v>
      </c>
    </row>
    <row r="23948" spans="74:77" x14ac:dyDescent="0.25">
      <c r="BV23948" s="9" t="s">
        <v>22396</v>
      </c>
      <c r="BW23948" s="21">
        <v>-4.6519102911471599E-2</v>
      </c>
      <c r="BX23948" s="23">
        <v>0.49847150996933798</v>
      </c>
      <c r="BY23948" s="23">
        <v>0.763614152119795</v>
      </c>
    </row>
    <row r="23949" spans="74:77" x14ac:dyDescent="0.25">
      <c r="BV23949" s="9" t="s">
        <v>4791</v>
      </c>
      <c r="BW23949" s="21">
        <v>-4.6524086270734802E-2</v>
      </c>
      <c r="BX23949" s="23">
        <v>0.49842545050237003</v>
      </c>
      <c r="BY23949" s="23">
        <v>0.76359326300730501</v>
      </c>
    </row>
    <row r="23950" spans="74:77" x14ac:dyDescent="0.25">
      <c r="BV23950" s="9" t="s">
        <v>15330</v>
      </c>
      <c r="BW23950" s="21">
        <v>-4.6529496721778897E-2</v>
      </c>
      <c r="BX23950" s="23">
        <v>0.49837544611821799</v>
      </c>
      <c r="BY23950" s="23">
        <v>0.76355046210239397</v>
      </c>
    </row>
    <row r="23951" spans="74:77" x14ac:dyDescent="0.25">
      <c r="BV23951" s="9" t="s">
        <v>16245</v>
      </c>
      <c r="BW23951" s="21">
        <v>-4.6531330000000003E-2</v>
      </c>
      <c r="BX23951" s="23">
        <v>0.49835849999999998</v>
      </c>
      <c r="BY23951" s="23">
        <v>0.76355050000000002</v>
      </c>
    </row>
    <row r="23952" spans="74:77" x14ac:dyDescent="0.25">
      <c r="BV23952" s="9" t="s">
        <v>18232</v>
      </c>
      <c r="BW23952" s="21">
        <v>-4.6544759933994102E-2</v>
      </c>
      <c r="BX23952" s="23">
        <v>0.49823439498141597</v>
      </c>
      <c r="BY23952" s="23">
        <v>0.76350338951049401</v>
      </c>
    </row>
    <row r="23953" spans="74:77" x14ac:dyDescent="0.25">
      <c r="BV23953" s="9" t="s">
        <v>30272</v>
      </c>
      <c r="BW23953" s="21">
        <v>-4.6575980000000003E-2</v>
      </c>
      <c r="BX23953" s="23">
        <v>0.4979459</v>
      </c>
      <c r="BY23953" s="23">
        <v>0.76323030000000003</v>
      </c>
    </row>
    <row r="23954" spans="74:77" x14ac:dyDescent="0.25">
      <c r="BV23954" s="9" t="s">
        <v>4838</v>
      </c>
      <c r="BW23954" s="21">
        <v>-4.6578769999999999E-2</v>
      </c>
      <c r="BX23954" s="23">
        <v>0.49792019999999998</v>
      </c>
      <c r="BY23954" s="23">
        <v>0.76322469999999998</v>
      </c>
    </row>
    <row r="23955" spans="74:77" x14ac:dyDescent="0.25">
      <c r="BV23955" s="9" t="s">
        <v>17323</v>
      </c>
      <c r="BW23955" s="21">
        <v>-4.6594685834636398E-2</v>
      </c>
      <c r="BX23955" s="23">
        <v>0.49777316464709997</v>
      </c>
      <c r="BY23955" s="23">
        <v>0.76310075065876304</v>
      </c>
    </row>
    <row r="23956" spans="74:77" x14ac:dyDescent="0.25">
      <c r="BV23956" s="9" t="s">
        <v>12167</v>
      </c>
      <c r="BW23956" s="21">
        <v>-4.6596199999999997E-2</v>
      </c>
      <c r="BX23956" s="23">
        <v>0.49775920000000001</v>
      </c>
      <c r="BY23956" s="23">
        <v>0.76310080000000002</v>
      </c>
    </row>
    <row r="23957" spans="74:77" x14ac:dyDescent="0.25">
      <c r="BV23957" s="9" t="s">
        <v>9792</v>
      </c>
      <c r="BW23957" s="21">
        <v>-4.6615169999999997E-2</v>
      </c>
      <c r="BX23957" s="23">
        <v>0.49758400000000003</v>
      </c>
      <c r="BY23957" s="23">
        <v>0.76291220000000004</v>
      </c>
    </row>
    <row r="23958" spans="74:77" x14ac:dyDescent="0.25">
      <c r="BV23958" s="9" t="s">
        <v>30925</v>
      </c>
      <c r="BW23958" s="21">
        <v>-4.6625949999999999E-2</v>
      </c>
      <c r="BX23958" s="23">
        <v>0.49748439999999999</v>
      </c>
      <c r="BY23958" s="23">
        <v>0.76279330000000001</v>
      </c>
    </row>
    <row r="23959" spans="74:77" x14ac:dyDescent="0.25">
      <c r="BV23959" s="9" t="s">
        <v>5005</v>
      </c>
      <c r="BW23959" s="21">
        <v>-4.6643660000000003E-2</v>
      </c>
      <c r="BX23959" s="23">
        <v>0.49732090000000001</v>
      </c>
      <c r="BY23959" s="23">
        <v>0.76261009999999996</v>
      </c>
    </row>
    <row r="23960" spans="74:77" x14ac:dyDescent="0.25">
      <c r="BV23960" s="9" t="s">
        <v>23322</v>
      </c>
      <c r="BW23960" s="21">
        <v>-4.6645807715015503E-2</v>
      </c>
      <c r="BX23960" s="23">
        <v>0.49730111942856098</v>
      </c>
      <c r="BY23960" s="23">
        <v>0.76261014032417695</v>
      </c>
    </row>
    <row r="23961" spans="74:77" x14ac:dyDescent="0.25">
      <c r="BV23961" s="9" t="s">
        <v>18598</v>
      </c>
      <c r="BW23961" s="21">
        <v>-4.6652891297027599E-2</v>
      </c>
      <c r="BX23961" s="23">
        <v>0.49723573028247198</v>
      </c>
      <c r="BY23961" s="23">
        <v>0.76258092098369401</v>
      </c>
    </row>
    <row r="23962" spans="74:77" x14ac:dyDescent="0.25">
      <c r="BV23962" s="9" t="s">
        <v>2489</v>
      </c>
      <c r="BW23962" s="21">
        <v>-4.666294E-2</v>
      </c>
      <c r="BX23962" s="23">
        <v>0.497143</v>
      </c>
      <c r="BY23962" s="23">
        <v>0.76255919999999999</v>
      </c>
    </row>
    <row r="23963" spans="74:77" x14ac:dyDescent="0.25">
      <c r="BV23963" s="9" t="s">
        <v>22875</v>
      </c>
      <c r="BW23963" s="21">
        <v>-4.6670895189804197E-2</v>
      </c>
      <c r="BX23963" s="23">
        <v>0.49706955529077002</v>
      </c>
      <c r="BY23963" s="23">
        <v>0.76249504598001505</v>
      </c>
    </row>
    <row r="23964" spans="74:77" x14ac:dyDescent="0.25">
      <c r="BV23964" s="9" t="s">
        <v>16259</v>
      </c>
      <c r="BW23964" s="21">
        <v>-4.6677031857522498E-2</v>
      </c>
      <c r="BX23964" s="23">
        <v>0.497012920882</v>
      </c>
      <c r="BY23964" s="23">
        <v>0.76244197057807095</v>
      </c>
    </row>
    <row r="23965" spans="74:77" x14ac:dyDescent="0.25">
      <c r="BV23965" s="9" t="s">
        <v>20401</v>
      </c>
      <c r="BW23965" s="21">
        <v>-4.6688635796675398E-2</v>
      </c>
      <c r="BX23965" s="23">
        <v>0.49690583915648301</v>
      </c>
      <c r="BY23965" s="23">
        <v>0.76237910018590105</v>
      </c>
    </row>
    <row r="23966" spans="74:77" x14ac:dyDescent="0.25">
      <c r="BV23966" s="9" t="s">
        <v>26283</v>
      </c>
      <c r="BW23966" s="21">
        <v>-4.6716580000000001E-2</v>
      </c>
      <c r="BX23966" s="23">
        <v>0.49664799999999998</v>
      </c>
      <c r="BY23966" s="23">
        <v>0.76218629999999998</v>
      </c>
    </row>
    <row r="23967" spans="74:77" x14ac:dyDescent="0.25">
      <c r="BV23967" s="9" t="s">
        <v>32969</v>
      </c>
      <c r="BW23967" s="21">
        <v>-4.6724149999999999E-2</v>
      </c>
      <c r="BX23967" s="23">
        <v>0.49657820000000003</v>
      </c>
      <c r="BY23967" s="23">
        <v>0.76214680000000001</v>
      </c>
    </row>
    <row r="23968" spans="74:77" x14ac:dyDescent="0.25">
      <c r="BV23968" s="9" t="s">
        <v>26958</v>
      </c>
      <c r="BW23968" s="21">
        <v>-4.6731229999999999E-2</v>
      </c>
      <c r="BX23968" s="23">
        <v>0.49651289999999998</v>
      </c>
      <c r="BY23968" s="23">
        <v>0.76214680000000001</v>
      </c>
    </row>
    <row r="23969" spans="74:77" x14ac:dyDescent="0.25">
      <c r="BV23969" s="9" t="s">
        <v>32321</v>
      </c>
      <c r="BW23969" s="21">
        <v>-4.6742510000000001E-2</v>
      </c>
      <c r="BX23969" s="23">
        <v>0.49640879999999998</v>
      </c>
      <c r="BY23969" s="23">
        <v>0.76205579999999995</v>
      </c>
    </row>
    <row r="23970" spans="74:77" x14ac:dyDescent="0.25">
      <c r="BV23970" s="9" t="s">
        <v>4825</v>
      </c>
      <c r="BW23970" s="21">
        <v>-4.67456025234202E-2</v>
      </c>
      <c r="BX23970" s="23">
        <v>0.496380324500031</v>
      </c>
      <c r="BY23970" s="23">
        <v>0.76204587552021197</v>
      </c>
    </row>
    <row r="23971" spans="74:77" x14ac:dyDescent="0.25">
      <c r="BV23971" s="9" t="s">
        <v>26056</v>
      </c>
      <c r="BW23971" s="21">
        <v>-4.6747749999999998E-2</v>
      </c>
      <c r="BX23971" s="23">
        <v>0.49636059999999999</v>
      </c>
      <c r="BY23971" s="23">
        <v>0.76204590000000005</v>
      </c>
    </row>
    <row r="23972" spans="74:77" x14ac:dyDescent="0.25">
      <c r="BV23972" s="9" t="s">
        <v>31288</v>
      </c>
      <c r="BW23972" s="21">
        <v>-4.6751710000000002E-2</v>
      </c>
      <c r="BX23972" s="23">
        <v>0.49632399999999999</v>
      </c>
      <c r="BY23972" s="23">
        <v>0.76202700000000001</v>
      </c>
    </row>
    <row r="23973" spans="74:77" x14ac:dyDescent="0.25">
      <c r="BV23973" s="9" t="s">
        <v>9775</v>
      </c>
      <c r="BW23973" s="21">
        <v>-4.676396E-2</v>
      </c>
      <c r="BX23973" s="23">
        <v>0.49621110000000002</v>
      </c>
      <c r="BY23973" s="23">
        <v>0.76192130000000002</v>
      </c>
    </row>
    <row r="23974" spans="74:77" x14ac:dyDescent="0.25">
      <c r="BV23974" s="9" t="s">
        <v>27357</v>
      </c>
      <c r="BW23974" s="21">
        <v>-4.6778019999999997E-2</v>
      </c>
      <c r="BX23974" s="23">
        <v>0.49608140000000001</v>
      </c>
      <c r="BY23974" s="23">
        <v>0.76178970000000001</v>
      </c>
    </row>
    <row r="23975" spans="74:77" x14ac:dyDescent="0.25">
      <c r="BV23975" s="9" t="s">
        <v>2441</v>
      </c>
      <c r="BW23975" s="21">
        <v>-4.6794870000000002E-2</v>
      </c>
      <c r="BX23975" s="23">
        <v>0.49592599999999998</v>
      </c>
      <c r="BY23975" s="23">
        <v>0.76165260000000001</v>
      </c>
    </row>
    <row r="23976" spans="74:77" x14ac:dyDescent="0.25">
      <c r="BV23976" s="9" t="s">
        <v>24139</v>
      </c>
      <c r="BW23976" s="21">
        <v>-4.6810499999999998E-2</v>
      </c>
      <c r="BX23976" s="23">
        <v>0.495782</v>
      </c>
      <c r="BY23976" s="23">
        <v>0.76146519999999995</v>
      </c>
    </row>
    <row r="23977" spans="74:77" x14ac:dyDescent="0.25">
      <c r="BV23977" s="9" t="s">
        <v>25038</v>
      </c>
      <c r="BW23977" s="21">
        <v>-4.6811110000000003E-2</v>
      </c>
      <c r="BX23977" s="23">
        <v>0.49577640000000001</v>
      </c>
      <c r="BY23977" s="23">
        <v>0.76146519999999995</v>
      </c>
    </row>
    <row r="23978" spans="74:77" x14ac:dyDescent="0.25">
      <c r="BV23978" s="9" t="s">
        <v>26983</v>
      </c>
      <c r="BW23978" s="21">
        <v>-4.6818440000000003E-2</v>
      </c>
      <c r="BX23978" s="23">
        <v>0.4957088</v>
      </c>
      <c r="BY23978" s="23">
        <v>0.76142030000000005</v>
      </c>
    </row>
    <row r="23979" spans="74:77" x14ac:dyDescent="0.25">
      <c r="BV23979" s="9" t="s">
        <v>23008</v>
      </c>
      <c r="BW23979" s="21">
        <v>-4.6838648374665899E-2</v>
      </c>
      <c r="BX23979" s="23">
        <v>0.49552261536895997</v>
      </c>
      <c r="BY23979" s="23">
        <v>0.761201932830045</v>
      </c>
    </row>
    <row r="23980" spans="74:77" x14ac:dyDescent="0.25">
      <c r="BV23980" s="9" t="s">
        <v>11460</v>
      </c>
      <c r="BW23980" s="21">
        <v>-4.6848195426577303E-2</v>
      </c>
      <c r="BX23980" s="23">
        <v>0.49543465383150498</v>
      </c>
      <c r="BY23980" s="23">
        <v>0.76113439115027903</v>
      </c>
    </row>
    <row r="23981" spans="74:77" x14ac:dyDescent="0.25">
      <c r="BV23981" s="9" t="s">
        <v>9565</v>
      </c>
      <c r="BW23981" s="21">
        <v>-4.6852119999999997E-2</v>
      </c>
      <c r="BX23981" s="23">
        <v>0.49539850000000002</v>
      </c>
      <c r="BY23981" s="23">
        <v>0.76111269999999998</v>
      </c>
    </row>
    <row r="23982" spans="74:77" x14ac:dyDescent="0.25">
      <c r="BV23982" s="9" t="s">
        <v>7329</v>
      </c>
      <c r="BW23982" s="21">
        <v>-4.68631378907041E-2</v>
      </c>
      <c r="BX23982" s="23">
        <v>0.49529699841170899</v>
      </c>
      <c r="BY23982" s="23">
        <v>0.76099048617032805</v>
      </c>
    </row>
    <row r="23983" spans="74:77" x14ac:dyDescent="0.25">
      <c r="BV23983" s="9" t="s">
        <v>15857</v>
      </c>
      <c r="BW23983" s="21">
        <v>-4.688088E-2</v>
      </c>
      <c r="BX23983" s="23">
        <v>0.49513360000000001</v>
      </c>
      <c r="BY23983" s="23">
        <v>0.76084079999999998</v>
      </c>
    </row>
    <row r="23984" spans="74:77" x14ac:dyDescent="0.25">
      <c r="BV23984" s="9" t="s">
        <v>13157</v>
      </c>
      <c r="BW23984" s="21">
        <v>-4.6894739919413203E-2</v>
      </c>
      <c r="BX23984" s="23">
        <v>0.49500593584051999</v>
      </c>
      <c r="BY23984" s="23">
        <v>0.76074596455490495</v>
      </c>
    </row>
    <row r="23985" spans="74:77" x14ac:dyDescent="0.25">
      <c r="BV23985" s="9" t="s">
        <v>22572</v>
      </c>
      <c r="BW23985" s="21">
        <v>-4.69044783073529E-2</v>
      </c>
      <c r="BX23985" s="23">
        <v>0.494916261150806</v>
      </c>
      <c r="BY23985" s="23">
        <v>0.76064193250156298</v>
      </c>
    </row>
    <row r="23986" spans="74:77" x14ac:dyDescent="0.25">
      <c r="BV23986" s="9" t="s">
        <v>29021</v>
      </c>
      <c r="BW23986" s="21">
        <v>-4.6913940000000001E-2</v>
      </c>
      <c r="BX23986" s="23">
        <v>0.49482910000000002</v>
      </c>
      <c r="BY23986" s="23">
        <v>0.76057560000000002</v>
      </c>
    </row>
    <row r="23987" spans="74:77" x14ac:dyDescent="0.25">
      <c r="BV23987" s="9" t="s">
        <v>30846</v>
      </c>
      <c r="BW23987" s="21">
        <v>-4.6951300000000001E-2</v>
      </c>
      <c r="BX23987" s="23">
        <v>0.49448520000000001</v>
      </c>
      <c r="BY23987" s="23">
        <v>0.7601483</v>
      </c>
    </row>
    <row r="23988" spans="74:77" x14ac:dyDescent="0.25">
      <c r="BV23988" s="9" t="s">
        <v>34637</v>
      </c>
      <c r="BW23988" s="21">
        <v>-4.6952519999999998E-2</v>
      </c>
      <c r="BX23988" s="23">
        <v>0.49447400000000002</v>
      </c>
      <c r="BY23988" s="23">
        <v>0.7601483</v>
      </c>
    </row>
    <row r="23989" spans="74:77" x14ac:dyDescent="0.25">
      <c r="BV23989" s="9" t="s">
        <v>32086</v>
      </c>
      <c r="BW23989" s="21">
        <v>-4.6954969999999999E-2</v>
      </c>
      <c r="BX23989" s="23">
        <v>0.49445139999999999</v>
      </c>
      <c r="BY23989" s="23">
        <v>0.7601483</v>
      </c>
    </row>
    <row r="23990" spans="74:77" x14ac:dyDescent="0.25">
      <c r="BV23990" s="9" t="s">
        <v>34909</v>
      </c>
      <c r="BW23990" s="21">
        <v>-4.6981299999999997E-2</v>
      </c>
      <c r="BX23990" s="23">
        <v>0.49420920000000002</v>
      </c>
      <c r="BY23990" s="23">
        <v>0.7601483</v>
      </c>
    </row>
    <row r="23991" spans="74:77" x14ac:dyDescent="0.25">
      <c r="BV23991" s="9" t="s">
        <v>3616</v>
      </c>
      <c r="BW23991" s="21">
        <v>-4.6988034422498999E-2</v>
      </c>
      <c r="BX23991" s="23">
        <v>0.494147199826312</v>
      </c>
      <c r="BY23991" s="23">
        <v>0.76013520976216098</v>
      </c>
    </row>
    <row r="23992" spans="74:77" x14ac:dyDescent="0.25">
      <c r="BV23992" s="9" t="s">
        <v>23689</v>
      </c>
      <c r="BW23992" s="21">
        <v>-4.6994170000000002E-2</v>
      </c>
      <c r="BX23992" s="23">
        <v>0.49409069999999999</v>
      </c>
      <c r="BY23992" s="23">
        <v>0.76008220000000004</v>
      </c>
    </row>
    <row r="23993" spans="74:77" x14ac:dyDescent="0.25">
      <c r="BV23993" s="9" t="s">
        <v>27548</v>
      </c>
      <c r="BW23993" s="21">
        <v>-4.7008220000000003E-2</v>
      </c>
      <c r="BX23993" s="23">
        <v>0.4939615</v>
      </c>
      <c r="BY23993" s="23">
        <v>0.75995089999999998</v>
      </c>
    </row>
    <row r="23994" spans="74:77" x14ac:dyDescent="0.25">
      <c r="BV23994" s="9" t="s">
        <v>22855</v>
      </c>
      <c r="BW23994" s="21">
        <v>-4.7008850511131399E-2</v>
      </c>
      <c r="BX23994" s="23">
        <v>0.49395570466004302</v>
      </c>
      <c r="BY23994" s="23">
        <v>0.75995085763623005</v>
      </c>
    </row>
    <row r="23995" spans="74:77" x14ac:dyDescent="0.25">
      <c r="BV23995" s="9" t="s">
        <v>33446</v>
      </c>
      <c r="BW23995" s="21">
        <v>-4.7019289999999998E-2</v>
      </c>
      <c r="BX23995" s="23">
        <v>0.49385970000000001</v>
      </c>
      <c r="BY23995" s="23">
        <v>0.75986189999999998</v>
      </c>
    </row>
    <row r="23996" spans="74:77" x14ac:dyDescent="0.25">
      <c r="BV23996" s="9" t="s">
        <v>3615</v>
      </c>
      <c r="BW23996" s="21">
        <v>-4.7022950000000001E-2</v>
      </c>
      <c r="BX23996" s="23">
        <v>0.49382609999999999</v>
      </c>
      <c r="BY23996" s="23">
        <v>0.7598608</v>
      </c>
    </row>
    <row r="23997" spans="74:77" x14ac:dyDescent="0.25">
      <c r="BV23997" s="9" t="s">
        <v>16001</v>
      </c>
      <c r="BW23997" s="21">
        <v>-4.7038860000000002E-2</v>
      </c>
      <c r="BX23997" s="23">
        <v>0.4936797</v>
      </c>
      <c r="BY23997" s="23">
        <v>0.75971999999999995</v>
      </c>
    </row>
    <row r="23998" spans="74:77" x14ac:dyDescent="0.25">
      <c r="BV23998" s="9" t="s">
        <v>25568</v>
      </c>
      <c r="BW23998" s="21">
        <v>-4.7040070000000003E-2</v>
      </c>
      <c r="BX23998" s="23">
        <v>0.49366850000000001</v>
      </c>
      <c r="BY23998" s="23">
        <v>0.75971999999999995</v>
      </c>
    </row>
    <row r="23999" spans="74:77" x14ac:dyDescent="0.25">
      <c r="BV23999" s="9" t="s">
        <v>16397</v>
      </c>
      <c r="BW23999" s="21">
        <v>-4.7042540000000001E-2</v>
      </c>
      <c r="BX23999" s="23">
        <v>0.49364590000000003</v>
      </c>
      <c r="BY23999" s="23">
        <v>0.75971999999999995</v>
      </c>
    </row>
    <row r="24000" spans="74:77" x14ac:dyDescent="0.25">
      <c r="BV24000" s="9" t="s">
        <v>6594</v>
      </c>
      <c r="BW24000" s="21">
        <v>-4.7043762472457597E-2</v>
      </c>
      <c r="BX24000" s="23">
        <v>0.493634624700997</v>
      </c>
      <c r="BY24000" s="23">
        <v>0.75971997816911796</v>
      </c>
    </row>
    <row r="24001" spans="74:77" x14ac:dyDescent="0.25">
      <c r="BV24001" s="9" t="s">
        <v>32243</v>
      </c>
      <c r="BW24001" s="21">
        <v>-4.7060909999999997E-2</v>
      </c>
      <c r="BX24001" s="23">
        <v>0.493477</v>
      </c>
      <c r="BY24001" s="23">
        <v>0.75961080000000003</v>
      </c>
    </row>
    <row r="24002" spans="74:77" x14ac:dyDescent="0.25">
      <c r="BV24002" s="9" t="s">
        <v>4440</v>
      </c>
      <c r="BW24002" s="21">
        <v>-4.7063354091285599E-2</v>
      </c>
      <c r="BX24002" s="23">
        <v>0.49345449219022097</v>
      </c>
      <c r="BY24002" s="23">
        <v>0.75960994478005295</v>
      </c>
    </row>
    <row r="24003" spans="74:77" x14ac:dyDescent="0.25">
      <c r="BV24003" s="9" t="s">
        <v>19215</v>
      </c>
      <c r="BW24003" s="21">
        <v>-4.7068572523612101E-2</v>
      </c>
      <c r="BX24003" s="23">
        <v>0.49340651790898898</v>
      </c>
      <c r="BY24003" s="23">
        <v>0.75956988622533494</v>
      </c>
    </row>
    <row r="24004" spans="74:77" x14ac:dyDescent="0.25">
      <c r="BV24004" s="9" t="s">
        <v>22257</v>
      </c>
      <c r="BW24004" s="21">
        <v>-4.7069447654495902E-2</v>
      </c>
      <c r="BX24004" s="23">
        <v>0.49339847286684202</v>
      </c>
      <c r="BY24004" s="23">
        <v>0.75956988622533494</v>
      </c>
    </row>
    <row r="24005" spans="74:77" x14ac:dyDescent="0.25">
      <c r="BV24005" s="9" t="s">
        <v>16408</v>
      </c>
      <c r="BW24005" s="21">
        <v>-4.7071968653381098E-2</v>
      </c>
      <c r="BX24005" s="23">
        <v>0.49337529781784401</v>
      </c>
      <c r="BY24005" s="23">
        <v>0.75956988622533494</v>
      </c>
    </row>
    <row r="24006" spans="74:77" x14ac:dyDescent="0.25">
      <c r="BV24006" s="9" t="s">
        <v>12912</v>
      </c>
      <c r="BW24006" s="21">
        <v>-4.7080499999999997E-2</v>
      </c>
      <c r="BX24006" s="23">
        <v>0.49329689999999998</v>
      </c>
      <c r="BY24006" s="23">
        <v>0.75956990000000002</v>
      </c>
    </row>
    <row r="24007" spans="74:77" x14ac:dyDescent="0.25">
      <c r="BV24007" s="9" t="s">
        <v>34602</v>
      </c>
      <c r="BW24007" s="21">
        <v>-4.7081089999999999E-2</v>
      </c>
      <c r="BX24007" s="23">
        <v>0.49329139999999999</v>
      </c>
      <c r="BY24007" s="23">
        <v>0.75956990000000002</v>
      </c>
    </row>
    <row r="24008" spans="74:77" x14ac:dyDescent="0.25">
      <c r="BV24008" s="9" t="s">
        <v>22678</v>
      </c>
      <c r="BW24008" s="21">
        <v>-4.7084825665044197E-2</v>
      </c>
      <c r="BX24008" s="23">
        <v>0.49325711483133999</v>
      </c>
      <c r="BY24008" s="23">
        <v>0.75956988622533494</v>
      </c>
    </row>
    <row r="24009" spans="74:77" x14ac:dyDescent="0.25">
      <c r="BV24009" s="9" t="s">
        <v>21690</v>
      </c>
      <c r="BW24009" s="21">
        <v>-4.7087202548188503E-2</v>
      </c>
      <c r="BX24009" s="23">
        <v>0.49323526792362798</v>
      </c>
      <c r="BY24009" s="23">
        <v>0.75956988622533494</v>
      </c>
    </row>
    <row r="24010" spans="74:77" x14ac:dyDescent="0.25">
      <c r="BV24010" s="9" t="s">
        <v>11392</v>
      </c>
      <c r="BW24010" s="21">
        <v>-4.7090880000000002E-2</v>
      </c>
      <c r="BX24010" s="23">
        <v>0.49320150000000001</v>
      </c>
      <c r="BY24010" s="23">
        <v>0.75956990000000002</v>
      </c>
    </row>
    <row r="24011" spans="74:77" x14ac:dyDescent="0.25">
      <c r="BV24011" s="9" t="s">
        <v>8648</v>
      </c>
      <c r="BW24011" s="21">
        <v>-4.7096399999999997E-2</v>
      </c>
      <c r="BX24011" s="23">
        <v>0.4931507</v>
      </c>
      <c r="BY24011" s="23">
        <v>0.75956990000000002</v>
      </c>
    </row>
    <row r="24012" spans="74:77" x14ac:dyDescent="0.25">
      <c r="BV24012" s="9" t="s">
        <v>11257</v>
      </c>
      <c r="BW24012" s="21">
        <v>-4.7106809999999999E-2</v>
      </c>
      <c r="BX24012" s="23">
        <v>0.49305510000000002</v>
      </c>
      <c r="BY24012" s="23">
        <v>0.75956990000000002</v>
      </c>
    </row>
    <row r="24013" spans="74:77" x14ac:dyDescent="0.25">
      <c r="BV24013" s="9" t="s">
        <v>9000</v>
      </c>
      <c r="BW24013" s="21">
        <v>-4.7108659999999997E-2</v>
      </c>
      <c r="BX24013" s="23">
        <v>0.49303809999999998</v>
      </c>
      <c r="BY24013" s="23">
        <v>0.75956990000000002</v>
      </c>
    </row>
    <row r="24014" spans="74:77" x14ac:dyDescent="0.25">
      <c r="BV24014" s="9" t="s">
        <v>35008</v>
      </c>
      <c r="BW24014" s="21">
        <v>-4.7115369999999997E-2</v>
      </c>
      <c r="BX24014" s="23">
        <v>0.49297649999999998</v>
      </c>
      <c r="BY24014" s="23">
        <v>0.75956990000000002</v>
      </c>
    </row>
    <row r="24015" spans="74:77" x14ac:dyDescent="0.25">
      <c r="BV24015" s="9" t="s">
        <v>22400</v>
      </c>
      <c r="BW24015" s="21">
        <v>-4.7119359452253803E-2</v>
      </c>
      <c r="BX24015" s="23">
        <v>0.49293975121375599</v>
      </c>
      <c r="BY24015" s="23">
        <v>0.75956097575251003</v>
      </c>
    </row>
    <row r="24016" spans="74:77" x14ac:dyDescent="0.25">
      <c r="BV24016" s="9" t="s">
        <v>22949</v>
      </c>
      <c r="BW24016" s="21">
        <v>-4.7126429040674302E-2</v>
      </c>
      <c r="BX24016" s="23">
        <v>0.49287479548136698</v>
      </c>
      <c r="BY24016" s="23">
        <v>0.75954732962497695</v>
      </c>
    </row>
    <row r="24017" spans="74:77" x14ac:dyDescent="0.25">
      <c r="BV24017" s="9" t="s">
        <v>18498</v>
      </c>
      <c r="BW24017" s="21">
        <v>-4.7165641166926897E-2</v>
      </c>
      <c r="BX24017" s="23">
        <v>0.49251459520289498</v>
      </c>
      <c r="BY24017" s="23">
        <v>0.75907487520424799</v>
      </c>
    </row>
    <row r="24018" spans="74:77" x14ac:dyDescent="0.25">
      <c r="BV24018" s="9" t="s">
        <v>30294</v>
      </c>
      <c r="BW24018" s="21">
        <v>-4.7188859999999999E-2</v>
      </c>
      <c r="BX24018" s="23">
        <v>0.4923013</v>
      </c>
      <c r="BY24018" s="23">
        <v>0.75894899999999998</v>
      </c>
    </row>
    <row r="24019" spans="74:77" x14ac:dyDescent="0.25">
      <c r="BV24019" s="9" t="s">
        <v>22282</v>
      </c>
      <c r="BW24019" s="21">
        <v>-4.71931341193189E-2</v>
      </c>
      <c r="BX24019" s="23">
        <v>0.49226213015954001</v>
      </c>
      <c r="BY24019" s="23">
        <v>0.75892239475050804</v>
      </c>
    </row>
    <row r="24020" spans="74:77" x14ac:dyDescent="0.25">
      <c r="BV24020" s="9" t="s">
        <v>25549</v>
      </c>
      <c r="BW24020" s="21">
        <v>-4.719988E-2</v>
      </c>
      <c r="BX24020" s="23">
        <v>0.49220019999999998</v>
      </c>
      <c r="BY24020" s="23">
        <v>0.75886070000000005</v>
      </c>
    </row>
    <row r="24021" spans="74:77" x14ac:dyDescent="0.25">
      <c r="BV24021" s="9" t="s">
        <v>24199</v>
      </c>
      <c r="BW24021" s="21">
        <v>-4.7203540000000002E-2</v>
      </c>
      <c r="BX24021" s="23">
        <v>0.49216660000000001</v>
      </c>
      <c r="BY24021" s="23">
        <v>0.75886070000000005</v>
      </c>
    </row>
    <row r="24022" spans="74:77" x14ac:dyDescent="0.25">
      <c r="BV24022" s="9" t="s">
        <v>24428</v>
      </c>
      <c r="BW24022" s="21">
        <v>-4.7220060000000001E-2</v>
      </c>
      <c r="BX24022" s="23">
        <v>0.49201499999999998</v>
      </c>
      <c r="BY24022" s="23">
        <v>0.75881180000000004</v>
      </c>
    </row>
    <row r="24023" spans="74:77" x14ac:dyDescent="0.25">
      <c r="BV24023" s="9" t="s">
        <v>29310</v>
      </c>
      <c r="BW24023" s="21">
        <v>-4.7228050000000001E-2</v>
      </c>
      <c r="BX24023" s="23">
        <v>0.49194159999999998</v>
      </c>
      <c r="BY24023" s="23">
        <v>0.75876639999999995</v>
      </c>
    </row>
    <row r="24024" spans="74:77" x14ac:dyDescent="0.25">
      <c r="BV24024" s="9" t="s">
        <v>27447</v>
      </c>
      <c r="BW24024" s="21">
        <v>-4.7230500000000002E-2</v>
      </c>
      <c r="BX24024" s="23">
        <v>0.4919192</v>
      </c>
      <c r="BY24024" s="23">
        <v>0.75876639999999995</v>
      </c>
    </row>
    <row r="24025" spans="74:77" x14ac:dyDescent="0.25">
      <c r="BV24025" s="9" t="s">
        <v>4723</v>
      </c>
      <c r="BW24025" s="21">
        <v>-4.7247608829135403E-2</v>
      </c>
      <c r="BX24025" s="23">
        <v>0.49176209795391401</v>
      </c>
      <c r="BY24025" s="23">
        <v>0.75863298992946904</v>
      </c>
    </row>
    <row r="24026" spans="74:77" x14ac:dyDescent="0.25">
      <c r="BV24026" s="9" t="s">
        <v>3191</v>
      </c>
      <c r="BW24026" s="21">
        <v>-4.7260465821119702E-2</v>
      </c>
      <c r="BX24026" s="23">
        <v>0.491644121029714</v>
      </c>
      <c r="BY24026" s="23">
        <v>0.758510338677999</v>
      </c>
    </row>
    <row r="24027" spans="74:77" x14ac:dyDescent="0.25">
      <c r="BV24027" s="9" t="s">
        <v>24284</v>
      </c>
      <c r="BW24027" s="21">
        <v>-4.7268419999999998E-2</v>
      </c>
      <c r="BX24027" s="23">
        <v>0.49157109999999998</v>
      </c>
      <c r="BY24027" s="23">
        <v>0.7584651</v>
      </c>
    </row>
    <row r="24028" spans="74:77" x14ac:dyDescent="0.25">
      <c r="BV24028" s="9" t="s">
        <v>14490</v>
      </c>
      <c r="BW24028" s="21">
        <v>-4.7278235187551698E-2</v>
      </c>
      <c r="BX24028" s="23">
        <v>0.49148109254715</v>
      </c>
      <c r="BY24028" s="23">
        <v>0.75836025704867305</v>
      </c>
    </row>
    <row r="24029" spans="74:77" x14ac:dyDescent="0.25">
      <c r="BV24029" s="9" t="s">
        <v>9492</v>
      </c>
      <c r="BW24029" s="21">
        <v>-4.7284390000000003E-2</v>
      </c>
      <c r="BX24029" s="23">
        <v>0.49142469999999999</v>
      </c>
      <c r="BY24029" s="23">
        <v>0.75830699999999995</v>
      </c>
    </row>
    <row r="24030" spans="74:77" x14ac:dyDescent="0.25">
      <c r="BV24030" s="9" t="s">
        <v>20731</v>
      </c>
      <c r="BW24030" s="21">
        <v>-4.72861942802641E-2</v>
      </c>
      <c r="BX24030" s="23">
        <v>0.49140807966085498</v>
      </c>
      <c r="BY24030" s="23">
        <v>0.75830700050115396</v>
      </c>
    </row>
    <row r="24031" spans="74:77" x14ac:dyDescent="0.25">
      <c r="BV24031" s="9" t="s">
        <v>16016</v>
      </c>
      <c r="BW24031" s="21">
        <v>-4.7295379999999998E-2</v>
      </c>
      <c r="BX24031" s="23">
        <v>0.49132379999999998</v>
      </c>
      <c r="BY24031" s="23">
        <v>0.75830699999999995</v>
      </c>
    </row>
    <row r="24032" spans="74:77" x14ac:dyDescent="0.25">
      <c r="BV24032" s="9" t="s">
        <v>33725</v>
      </c>
      <c r="BW24032" s="21">
        <v>-4.7303320000000003E-2</v>
      </c>
      <c r="BX24032" s="23">
        <v>0.49125099999999999</v>
      </c>
      <c r="BY24032" s="23">
        <v>0.75830699999999995</v>
      </c>
    </row>
    <row r="24033" spans="74:77" x14ac:dyDescent="0.25">
      <c r="BV24033" s="9" t="s">
        <v>33520</v>
      </c>
      <c r="BW24033" s="21">
        <v>-4.7311319999999997E-2</v>
      </c>
      <c r="BX24033" s="23">
        <v>0.49117759999999999</v>
      </c>
      <c r="BY24033" s="23">
        <v>0.75826389999999999</v>
      </c>
    </row>
    <row r="24034" spans="74:77" x14ac:dyDescent="0.25">
      <c r="BV24034" s="9" t="s">
        <v>12652</v>
      </c>
      <c r="BW24034" s="21">
        <v>-4.7318686344421199E-2</v>
      </c>
      <c r="BX24034" s="23">
        <v>0.49111007310243698</v>
      </c>
      <c r="BY24034" s="23">
        <v>0.75824157545183601</v>
      </c>
    </row>
    <row r="24035" spans="74:77" x14ac:dyDescent="0.25">
      <c r="BV24035" s="9" t="s">
        <v>28558</v>
      </c>
      <c r="BW24035" s="21">
        <v>-4.7322910000000003E-2</v>
      </c>
      <c r="BX24035" s="23">
        <v>0.49107129999999999</v>
      </c>
      <c r="BY24035" s="23">
        <v>0.75823510000000005</v>
      </c>
    </row>
    <row r="24036" spans="74:77" x14ac:dyDescent="0.25">
      <c r="BV24036" s="9" t="s">
        <v>20783</v>
      </c>
      <c r="BW24036" s="21">
        <v>-4.7328438695429999E-2</v>
      </c>
      <c r="BX24036" s="23">
        <v>0.49102064654789501</v>
      </c>
      <c r="BY24036" s="23">
        <v>0.75822458103580204</v>
      </c>
    </row>
    <row r="24037" spans="74:77" x14ac:dyDescent="0.25">
      <c r="BV24037" s="9" t="s">
        <v>33389</v>
      </c>
      <c r="BW24037" s="21">
        <v>-4.7334590000000003E-2</v>
      </c>
      <c r="BX24037" s="23">
        <v>0.49096420000000002</v>
      </c>
      <c r="BY24037" s="23">
        <v>0.75822460000000003</v>
      </c>
    </row>
    <row r="24038" spans="74:77" x14ac:dyDescent="0.25">
      <c r="BV24038" s="9" t="s">
        <v>14756</v>
      </c>
      <c r="BW24038" s="21">
        <v>-4.7338289999999998E-2</v>
      </c>
      <c r="BX24038" s="23">
        <v>0.49093029999999999</v>
      </c>
      <c r="BY24038" s="23">
        <v>0.75822040000000002</v>
      </c>
    </row>
    <row r="24039" spans="74:77" x14ac:dyDescent="0.25">
      <c r="BV24039" s="9" t="s">
        <v>30930</v>
      </c>
      <c r="BW24039" s="21">
        <v>-4.7343160000000002E-2</v>
      </c>
      <c r="BX24039" s="23">
        <v>0.49088569999999998</v>
      </c>
      <c r="BY24039" s="23">
        <v>0.75818529999999995</v>
      </c>
    </row>
    <row r="24040" spans="74:77" x14ac:dyDescent="0.25">
      <c r="BV24040" s="9" t="s">
        <v>7552</v>
      </c>
      <c r="BW24040" s="21">
        <v>-4.7357200000000002E-2</v>
      </c>
      <c r="BX24040" s="23">
        <v>0.490757</v>
      </c>
      <c r="BY24040" s="23">
        <v>0.75805420000000001</v>
      </c>
    </row>
    <row r="24041" spans="74:77" x14ac:dyDescent="0.25">
      <c r="BV24041" s="9" t="s">
        <v>11715</v>
      </c>
      <c r="BW24041" s="21">
        <v>-4.7361514040323002E-2</v>
      </c>
      <c r="BX24041" s="23">
        <v>0.49071741882596198</v>
      </c>
      <c r="BY24041" s="23">
        <v>0.75802696992035401</v>
      </c>
    </row>
    <row r="24042" spans="74:77" x14ac:dyDescent="0.25">
      <c r="BV24042" s="9" t="s">
        <v>29595</v>
      </c>
      <c r="BW24042" s="21">
        <v>-4.7368220000000003E-2</v>
      </c>
      <c r="BX24042" s="23">
        <v>0.49065599999999998</v>
      </c>
      <c r="BY24042" s="23">
        <v>0.75802700000000001</v>
      </c>
    </row>
    <row r="24043" spans="74:77" x14ac:dyDescent="0.25">
      <c r="BV24043" s="9" t="s">
        <v>25380</v>
      </c>
      <c r="BW24043" s="21">
        <v>-4.7368830000000001E-2</v>
      </c>
      <c r="BX24043" s="23">
        <v>0.49065029999999998</v>
      </c>
      <c r="BY24043" s="23">
        <v>0.75802700000000001</v>
      </c>
    </row>
    <row r="24044" spans="74:77" x14ac:dyDescent="0.25">
      <c r="BV24044" s="9" t="s">
        <v>14544</v>
      </c>
      <c r="BW24044" s="21">
        <v>-4.7375599999999997E-2</v>
      </c>
      <c r="BX24044" s="23">
        <v>0.49058839999999998</v>
      </c>
      <c r="BY24044" s="23">
        <v>0.75802700000000001</v>
      </c>
    </row>
    <row r="24045" spans="74:77" x14ac:dyDescent="0.25">
      <c r="BV24045" s="9" t="s">
        <v>11436</v>
      </c>
      <c r="BW24045" s="21">
        <v>-4.7403790000000001E-2</v>
      </c>
      <c r="BX24045" s="23">
        <v>0.49032999999999999</v>
      </c>
      <c r="BY24045" s="23">
        <v>0.7578684</v>
      </c>
    </row>
    <row r="24046" spans="74:77" x14ac:dyDescent="0.25">
      <c r="BV24046" s="9" t="s">
        <v>20051</v>
      </c>
      <c r="BW24046" s="21">
        <v>-4.7404370706509102E-2</v>
      </c>
      <c r="BX24046" s="23">
        <v>0.49032466670883101</v>
      </c>
      <c r="BY24046" s="23">
        <v>0.75786836192197304</v>
      </c>
    </row>
    <row r="24047" spans="74:77" x14ac:dyDescent="0.25">
      <c r="BV24047" s="9" t="s">
        <v>335</v>
      </c>
      <c r="BW24047" s="21">
        <v>-4.7408039999999999E-2</v>
      </c>
      <c r="BX24047" s="23">
        <v>0.49029099999999998</v>
      </c>
      <c r="BY24047" s="23">
        <v>0.7578684</v>
      </c>
    </row>
    <row r="24048" spans="74:77" x14ac:dyDescent="0.25">
      <c r="BV24048" s="9" t="s">
        <v>10203</v>
      </c>
      <c r="BW24048" s="21">
        <v>-4.7411703049959897E-2</v>
      </c>
      <c r="BX24048" s="23">
        <v>0.49025748760024201</v>
      </c>
      <c r="BY24048" s="23">
        <v>0.75786836192197304</v>
      </c>
    </row>
    <row r="24049" spans="74:77" x14ac:dyDescent="0.25">
      <c r="BV24049" s="9" t="s">
        <v>32357</v>
      </c>
      <c r="BW24049" s="21">
        <v>-4.741476E-2</v>
      </c>
      <c r="BX24049" s="23">
        <v>0.49022939999999998</v>
      </c>
      <c r="BY24049" s="23">
        <v>0.7578684</v>
      </c>
    </row>
    <row r="24050" spans="74:77" x14ac:dyDescent="0.25">
      <c r="BV24050" s="9" t="s">
        <v>6195</v>
      </c>
      <c r="BW24050" s="21">
        <v>-4.7420901134895103E-2</v>
      </c>
      <c r="BX24050" s="23">
        <v>0.49017322147334702</v>
      </c>
      <c r="BY24050" s="23">
        <v>0.75786836192197304</v>
      </c>
    </row>
    <row r="24051" spans="74:77" x14ac:dyDescent="0.25">
      <c r="BV24051" s="9" t="s">
        <v>14967</v>
      </c>
      <c r="BW24051" s="21">
        <v>-4.7423319999999998E-2</v>
      </c>
      <c r="BX24051" s="23">
        <v>0.49015110000000001</v>
      </c>
      <c r="BY24051" s="23">
        <v>0.7578684</v>
      </c>
    </row>
    <row r="24052" spans="74:77" x14ac:dyDescent="0.25">
      <c r="BV24052" s="9" t="s">
        <v>31696</v>
      </c>
      <c r="BW24052" s="21">
        <v>-4.7424269999999998E-2</v>
      </c>
      <c r="BX24052" s="23">
        <v>0.49014239999999998</v>
      </c>
      <c r="BY24052" s="23">
        <v>0.7578684</v>
      </c>
    </row>
    <row r="24053" spans="74:77" x14ac:dyDescent="0.25">
      <c r="BV24053" s="9" t="s">
        <v>34917</v>
      </c>
      <c r="BW24053" s="21">
        <v>-4.744599E-2</v>
      </c>
      <c r="BX24053" s="23">
        <v>0.48994339999999997</v>
      </c>
      <c r="BY24053" s="23">
        <v>0.75767700000000004</v>
      </c>
    </row>
    <row r="24054" spans="74:77" x14ac:dyDescent="0.25">
      <c r="BV24054" s="9" t="s">
        <v>7602</v>
      </c>
      <c r="BW24054" s="21">
        <v>-4.7447241897188401E-2</v>
      </c>
      <c r="BX24054" s="23">
        <v>0.48993194947312302</v>
      </c>
      <c r="BY24054" s="23">
        <v>0.75767698594664801</v>
      </c>
    </row>
    <row r="24055" spans="74:77" x14ac:dyDescent="0.25">
      <c r="BV24055" s="9" t="s">
        <v>11272</v>
      </c>
      <c r="BW24055" s="21">
        <v>-4.7447387142854201E-2</v>
      </c>
      <c r="BX24055" s="23">
        <v>0.489930619250463</v>
      </c>
      <c r="BY24055" s="23">
        <v>0.75767698594664801</v>
      </c>
    </row>
    <row r="24056" spans="74:77" x14ac:dyDescent="0.25">
      <c r="BV24056" s="9" t="s">
        <v>8650</v>
      </c>
      <c r="BW24056" s="21">
        <v>-4.7454870000000003E-2</v>
      </c>
      <c r="BX24056" s="23">
        <v>0.48986210000000002</v>
      </c>
      <c r="BY24056" s="23">
        <v>0.75765280000000002</v>
      </c>
    </row>
    <row r="24057" spans="74:77" x14ac:dyDescent="0.25">
      <c r="BV24057" s="9" t="s">
        <v>29118</v>
      </c>
      <c r="BW24057" s="21">
        <v>-4.7475419999999997E-2</v>
      </c>
      <c r="BX24057" s="23">
        <v>0.4896739</v>
      </c>
      <c r="BY24057" s="23">
        <v>0.75746329999999995</v>
      </c>
    </row>
    <row r="24058" spans="74:77" x14ac:dyDescent="0.25">
      <c r="BV24058" s="9" t="s">
        <v>7958</v>
      </c>
      <c r="BW24058" s="21">
        <v>-4.7482139999999999E-2</v>
      </c>
      <c r="BX24058" s="23">
        <v>0.4896124</v>
      </c>
      <c r="BY24058" s="23">
        <v>0.75740200000000002</v>
      </c>
    </row>
    <row r="24059" spans="74:77" x14ac:dyDescent="0.25">
      <c r="BV24059" s="9" t="s">
        <v>14189</v>
      </c>
      <c r="BW24059" s="21">
        <v>-4.7484544824274499E-2</v>
      </c>
      <c r="BX24059" s="23">
        <v>0.48959037651970899</v>
      </c>
      <c r="BY24059" s="23">
        <v>0.75740201127464801</v>
      </c>
    </row>
    <row r="24060" spans="74:77" x14ac:dyDescent="0.25">
      <c r="BV24060" s="9" t="s">
        <v>6751</v>
      </c>
      <c r="BW24060" s="21">
        <v>-4.7487955742528398E-2</v>
      </c>
      <c r="BX24060" s="23">
        <v>0.48955915000349498</v>
      </c>
      <c r="BY24060" s="23">
        <v>0.75740201127464801</v>
      </c>
    </row>
    <row r="24061" spans="74:77" x14ac:dyDescent="0.25">
      <c r="BV24061" s="9" t="s">
        <v>31759</v>
      </c>
      <c r="BW24061" s="21">
        <v>-4.7490049999999999E-2</v>
      </c>
      <c r="BX24061" s="23">
        <v>0.48953989999999997</v>
      </c>
      <c r="BY24061" s="23">
        <v>0.75740200000000002</v>
      </c>
    </row>
    <row r="24062" spans="74:77" x14ac:dyDescent="0.25">
      <c r="BV24062" s="9" t="s">
        <v>15866</v>
      </c>
      <c r="BW24062" s="21">
        <v>-4.7506599924607901E-2</v>
      </c>
      <c r="BX24062" s="23">
        <v>0.48938848373754501</v>
      </c>
      <c r="BY24062" s="23">
        <v>0.75732648990548102</v>
      </c>
    </row>
    <row r="24063" spans="74:77" x14ac:dyDescent="0.25">
      <c r="BV24063" s="9" t="s">
        <v>25110</v>
      </c>
      <c r="BW24063" s="21">
        <v>-4.7509660000000002E-2</v>
      </c>
      <c r="BX24063" s="23">
        <v>0.48936049999999998</v>
      </c>
      <c r="BY24063" s="23">
        <v>0.75731700000000002</v>
      </c>
    </row>
    <row r="24064" spans="74:77" x14ac:dyDescent="0.25">
      <c r="BV24064" s="9" t="s">
        <v>5320</v>
      </c>
      <c r="BW24064" s="21">
        <v>-4.7513930000000003E-2</v>
      </c>
      <c r="BX24064" s="23">
        <v>0.48932140000000002</v>
      </c>
      <c r="BY24064" s="23">
        <v>0.75731700000000002</v>
      </c>
    </row>
    <row r="24065" spans="74:77" x14ac:dyDescent="0.25">
      <c r="BV24065" s="9" t="s">
        <v>583</v>
      </c>
      <c r="BW24065" s="21">
        <v>-4.7525669999999999E-2</v>
      </c>
      <c r="BX24065" s="23">
        <v>0.48921399999999998</v>
      </c>
      <c r="BY24065" s="23">
        <v>0.75724789999999997</v>
      </c>
    </row>
    <row r="24066" spans="74:77" x14ac:dyDescent="0.25">
      <c r="BV24066" s="9" t="s">
        <v>9988</v>
      </c>
      <c r="BW24066" s="21">
        <v>-4.7531716228890603E-2</v>
      </c>
      <c r="BX24066" s="23">
        <v>0.48915862285582901</v>
      </c>
      <c r="BY24066" s="23">
        <v>0.75724191460158197</v>
      </c>
    </row>
    <row r="24067" spans="74:77" x14ac:dyDescent="0.25">
      <c r="BV24067" s="9" t="s">
        <v>31571</v>
      </c>
      <c r="BW24067" s="21">
        <v>-4.7545799999999999E-2</v>
      </c>
      <c r="BX24067" s="23">
        <v>0.48902980000000001</v>
      </c>
      <c r="BY24067" s="23">
        <v>0.75717769999999995</v>
      </c>
    </row>
    <row r="24068" spans="74:77" x14ac:dyDescent="0.25">
      <c r="BV24068" s="9" t="s">
        <v>1524</v>
      </c>
      <c r="BW24068" s="21">
        <v>-4.7547007626070899E-2</v>
      </c>
      <c r="BX24068" s="23">
        <v>0.48901870642276202</v>
      </c>
      <c r="BY24068" s="23">
        <v>0.75717774852954201</v>
      </c>
    </row>
    <row r="24069" spans="74:77" x14ac:dyDescent="0.25">
      <c r="BV24069" s="9" t="s">
        <v>32351</v>
      </c>
      <c r="BW24069" s="21">
        <v>-4.7554949999999999E-2</v>
      </c>
      <c r="BX24069" s="23">
        <v>0.48894599999999999</v>
      </c>
      <c r="BY24069" s="23">
        <v>0.75711580000000001</v>
      </c>
    </row>
    <row r="24070" spans="74:77" x14ac:dyDescent="0.25">
      <c r="BV24070" s="9" t="s">
        <v>33262</v>
      </c>
      <c r="BW24070" s="21">
        <v>-4.7563859999999999E-2</v>
      </c>
      <c r="BX24070" s="23">
        <v>0.48886449999999998</v>
      </c>
      <c r="BY24070" s="23">
        <v>0.75702349999999996</v>
      </c>
    </row>
    <row r="24071" spans="74:77" x14ac:dyDescent="0.25">
      <c r="BV24071" s="9" t="s">
        <v>11124</v>
      </c>
      <c r="BW24071" s="21">
        <v>-4.7573980000000002E-2</v>
      </c>
      <c r="BX24071" s="23">
        <v>0.48877199999999998</v>
      </c>
      <c r="BY24071" s="23">
        <v>0.7569224</v>
      </c>
    </row>
    <row r="24072" spans="74:77" x14ac:dyDescent="0.25">
      <c r="BV24072" s="9" t="s">
        <v>32136</v>
      </c>
      <c r="BW24072" s="21">
        <v>-4.7581930000000001E-2</v>
      </c>
      <c r="BX24072" s="23">
        <v>0.4886992</v>
      </c>
      <c r="BY24072" s="23">
        <v>0.75690299999999999</v>
      </c>
    </row>
    <row r="24073" spans="74:77" x14ac:dyDescent="0.25">
      <c r="BV24073" s="9" t="s">
        <v>16394</v>
      </c>
      <c r="BW24073" s="21">
        <v>-4.7584979999999999E-2</v>
      </c>
      <c r="BX24073" s="23">
        <v>0.48867129999999998</v>
      </c>
      <c r="BY24073" s="23">
        <v>0.7568937</v>
      </c>
    </row>
    <row r="24074" spans="74:77" x14ac:dyDescent="0.25">
      <c r="BV24074" s="9" t="s">
        <v>21352</v>
      </c>
      <c r="BW24074" s="21">
        <v>-4.7601525942687503E-2</v>
      </c>
      <c r="BX24074" s="23">
        <v>0.48852003755795498</v>
      </c>
      <c r="BY24074" s="23">
        <v>0.75672711700153805</v>
      </c>
    </row>
    <row r="24075" spans="74:77" x14ac:dyDescent="0.25">
      <c r="BV24075" s="9" t="s">
        <v>22606</v>
      </c>
      <c r="BW24075" s="21">
        <v>-4.7612837775599902E-2</v>
      </c>
      <c r="BX24075" s="23">
        <v>0.48841660444029</v>
      </c>
      <c r="BY24075" s="23">
        <v>0.75671723387143797</v>
      </c>
    </row>
    <row r="24076" spans="74:77" x14ac:dyDescent="0.25">
      <c r="BV24076" s="9" t="s">
        <v>25425</v>
      </c>
      <c r="BW24076" s="21">
        <v>-4.7626290000000002E-2</v>
      </c>
      <c r="BX24076" s="23">
        <v>0.48829359999999999</v>
      </c>
      <c r="BY24076" s="23">
        <v>0.75666920000000004</v>
      </c>
    </row>
    <row r="24077" spans="74:77" x14ac:dyDescent="0.25">
      <c r="BV24077" s="9" t="s">
        <v>24891</v>
      </c>
      <c r="BW24077" s="21">
        <v>-4.7632109999999998E-2</v>
      </c>
      <c r="BX24077" s="23">
        <v>0.48824040000000002</v>
      </c>
      <c r="BY24077" s="23">
        <v>0.75666659999999997</v>
      </c>
    </row>
    <row r="24078" spans="74:77" x14ac:dyDescent="0.25">
      <c r="BV24078" s="9" t="s">
        <v>20131</v>
      </c>
      <c r="BW24078" s="21">
        <v>-4.7636423524407501E-2</v>
      </c>
      <c r="BX24078" s="23">
        <v>0.48820097882309499</v>
      </c>
      <c r="BY24078" s="23">
        <v>0.75666659457248997</v>
      </c>
    </row>
    <row r="24079" spans="74:77" x14ac:dyDescent="0.25">
      <c r="BV24079" s="9" t="s">
        <v>23445</v>
      </c>
      <c r="BW24079" s="21">
        <v>-4.7637619999999999E-2</v>
      </c>
      <c r="BX24079" s="23">
        <v>0.48819010000000002</v>
      </c>
      <c r="BY24079" s="23">
        <v>0.75666659999999997</v>
      </c>
    </row>
    <row r="24080" spans="74:77" x14ac:dyDescent="0.25">
      <c r="BV24080" s="9" t="s">
        <v>29544</v>
      </c>
      <c r="BW24080" s="21">
        <v>-4.764562E-2</v>
      </c>
      <c r="BX24080" s="23">
        <v>0.48811690000000002</v>
      </c>
      <c r="BY24080" s="23">
        <v>0.7566446</v>
      </c>
    </row>
    <row r="24081" spans="74:77" x14ac:dyDescent="0.25">
      <c r="BV24081" s="9" t="s">
        <v>29683</v>
      </c>
      <c r="BW24081" s="21">
        <v>-4.7650489999999997E-2</v>
      </c>
      <c r="BX24081" s="23">
        <v>0.48807240000000002</v>
      </c>
      <c r="BY24081" s="23">
        <v>0.75660950000000005</v>
      </c>
    </row>
    <row r="24082" spans="74:77" x14ac:dyDescent="0.25">
      <c r="BV24082" s="9" t="s">
        <v>34676</v>
      </c>
      <c r="BW24082" s="21">
        <v>-4.7650520000000002E-2</v>
      </c>
      <c r="BX24082" s="23">
        <v>0.48807210000000001</v>
      </c>
      <c r="BY24082" s="23">
        <v>0.75660950000000005</v>
      </c>
    </row>
    <row r="24083" spans="74:77" x14ac:dyDescent="0.25">
      <c r="BV24083" s="9" t="s">
        <v>17351</v>
      </c>
      <c r="BW24083" s="21">
        <v>-4.7658220000000001E-2</v>
      </c>
      <c r="BX24083" s="23">
        <v>0.48800179999999999</v>
      </c>
      <c r="BY24083" s="23">
        <v>0.75656780000000001</v>
      </c>
    </row>
    <row r="24084" spans="74:77" x14ac:dyDescent="0.25">
      <c r="BV24084" s="9" t="s">
        <v>15211</v>
      </c>
      <c r="BW24084" s="21">
        <v>-4.7660870000000001E-2</v>
      </c>
      <c r="BX24084" s="23">
        <v>0.48797750000000001</v>
      </c>
      <c r="BY24084" s="23">
        <v>0.75656420000000002</v>
      </c>
    </row>
    <row r="24085" spans="74:77" x14ac:dyDescent="0.25">
      <c r="BV24085" s="9" t="s">
        <v>19693</v>
      </c>
      <c r="BW24085" s="21">
        <v>-4.7663945065153403E-2</v>
      </c>
      <c r="BX24085" s="23">
        <v>0.48794943586936101</v>
      </c>
      <c r="BY24085" s="23">
        <v>0.75656416338868904</v>
      </c>
    </row>
    <row r="24086" spans="74:77" x14ac:dyDescent="0.25">
      <c r="BV24086" s="9" t="s">
        <v>23199</v>
      </c>
      <c r="BW24086" s="21">
        <v>-4.76645573030543E-2</v>
      </c>
      <c r="BX24086" s="23">
        <v>0.48794384089184101</v>
      </c>
      <c r="BY24086" s="23">
        <v>0.75656416338868904</v>
      </c>
    </row>
    <row r="24087" spans="74:77" x14ac:dyDescent="0.25">
      <c r="BV24087" s="9" t="s">
        <v>24760</v>
      </c>
      <c r="BW24087" s="21">
        <v>-4.7671890000000001E-2</v>
      </c>
      <c r="BX24087" s="23">
        <v>0.4878768</v>
      </c>
      <c r="BY24087" s="23">
        <v>0.75656420000000002</v>
      </c>
    </row>
    <row r="24088" spans="74:77" x14ac:dyDescent="0.25">
      <c r="BV24088" s="9" t="s">
        <v>234</v>
      </c>
      <c r="BW24088" s="21">
        <v>-4.7672327713752398E-2</v>
      </c>
      <c r="BX24088" s="23">
        <v>0.48787283345343802</v>
      </c>
      <c r="BY24088" s="23">
        <v>0.75656416338868904</v>
      </c>
    </row>
    <row r="24089" spans="74:77" x14ac:dyDescent="0.25">
      <c r="BV24089" s="9" t="s">
        <v>17659</v>
      </c>
      <c r="BW24089" s="21">
        <v>-4.7682919999999997E-2</v>
      </c>
      <c r="BX24089" s="23">
        <v>0.48777599999999999</v>
      </c>
      <c r="BY24089" s="23">
        <v>0.75648899999999997</v>
      </c>
    </row>
    <row r="24090" spans="74:77" x14ac:dyDescent="0.25">
      <c r="BV24090" s="9" t="s">
        <v>15462</v>
      </c>
      <c r="BW24090" s="21">
        <v>-4.7691480000000001E-2</v>
      </c>
      <c r="BX24090" s="23">
        <v>0.48769780000000001</v>
      </c>
      <c r="BY24090" s="23">
        <v>0.75640160000000001</v>
      </c>
    </row>
    <row r="24091" spans="74:77" x14ac:dyDescent="0.25">
      <c r="BV24091" s="9" t="s">
        <v>33056</v>
      </c>
      <c r="BW24091" s="21">
        <v>-4.770986E-2</v>
      </c>
      <c r="BX24091" s="23">
        <v>0.48752990000000002</v>
      </c>
      <c r="BY24091" s="23">
        <v>0.75620900000000002</v>
      </c>
    </row>
    <row r="24092" spans="74:77" x14ac:dyDescent="0.25">
      <c r="BV24092" s="9" t="s">
        <v>20187</v>
      </c>
      <c r="BW24092" s="21">
        <v>-4.7711087383526897E-2</v>
      </c>
      <c r="BX24092" s="23">
        <v>0.487518723170204</v>
      </c>
      <c r="BY24092" s="23">
        <v>0.75620897769226803</v>
      </c>
    </row>
    <row r="24093" spans="74:77" x14ac:dyDescent="0.25">
      <c r="BV24093" s="9" t="s">
        <v>22190</v>
      </c>
      <c r="BW24093" s="21">
        <v>-4.7722151491675302E-2</v>
      </c>
      <c r="BX24093" s="23">
        <v>0.487417666204571</v>
      </c>
      <c r="BY24093" s="23">
        <v>0.75613656516523498</v>
      </c>
    </row>
    <row r="24094" spans="74:77" x14ac:dyDescent="0.25">
      <c r="BV24094" s="9" t="s">
        <v>28308</v>
      </c>
      <c r="BW24094" s="21">
        <v>-4.7734350000000002E-2</v>
      </c>
      <c r="BX24094" s="23">
        <v>0.48730620000000002</v>
      </c>
      <c r="BY24094" s="23">
        <v>0.75599760000000005</v>
      </c>
    </row>
    <row r="24095" spans="74:77" x14ac:dyDescent="0.25">
      <c r="BV24095" s="9" t="s">
        <v>21333</v>
      </c>
      <c r="BW24095" s="21">
        <v>-4.7737442839912901E-2</v>
      </c>
      <c r="BX24095" s="23">
        <v>0.48727801710687502</v>
      </c>
      <c r="BY24095" s="23">
        <v>0.75599680037813199</v>
      </c>
    </row>
    <row r="24096" spans="74:77" x14ac:dyDescent="0.25">
      <c r="BV24096" s="9" t="s">
        <v>20507</v>
      </c>
      <c r="BW24096" s="21">
        <v>-4.7749658371287099E-2</v>
      </c>
      <c r="BX24096" s="23">
        <v>0.48716647349477998</v>
      </c>
      <c r="BY24096" s="23">
        <v>0.75595023614809498</v>
      </c>
    </row>
    <row r="24097" spans="74:77" x14ac:dyDescent="0.25">
      <c r="BV24097" s="9" t="s">
        <v>34569</v>
      </c>
      <c r="BW24097" s="21">
        <v>-4.7761890000000001E-2</v>
      </c>
      <c r="BX24097" s="23">
        <v>0.48705480000000001</v>
      </c>
      <c r="BY24097" s="23">
        <v>0.75587079999999995</v>
      </c>
    </row>
    <row r="24098" spans="74:77" x14ac:dyDescent="0.25">
      <c r="BV24098" s="9" t="s">
        <v>14942</v>
      </c>
      <c r="BW24098" s="21">
        <v>-4.7775119999999997E-2</v>
      </c>
      <c r="BX24098" s="23">
        <v>0.48693399999999998</v>
      </c>
      <c r="BY24098" s="23">
        <v>0.75587079999999995</v>
      </c>
    </row>
    <row r="24099" spans="74:77" x14ac:dyDescent="0.25">
      <c r="BV24099" s="9" t="s">
        <v>30388</v>
      </c>
      <c r="BW24099" s="21">
        <v>-4.7777809999999997E-2</v>
      </c>
      <c r="BX24099" s="23">
        <v>0.4869095</v>
      </c>
      <c r="BY24099" s="23">
        <v>0.75587079999999995</v>
      </c>
    </row>
    <row r="24100" spans="74:77" x14ac:dyDescent="0.25">
      <c r="BV24100" s="9" t="s">
        <v>6084</v>
      </c>
      <c r="BW24100" s="21">
        <v>-4.7780879999999998E-2</v>
      </c>
      <c r="BX24100" s="23">
        <v>0.48688140000000002</v>
      </c>
      <c r="BY24100" s="23">
        <v>0.75587079999999995</v>
      </c>
    </row>
    <row r="24101" spans="74:77" x14ac:dyDescent="0.25">
      <c r="BV24101" s="9" t="s">
        <v>7789</v>
      </c>
      <c r="BW24101" s="21">
        <v>-4.7787617121146299E-2</v>
      </c>
      <c r="BX24101" s="23">
        <v>0.48681994837408998</v>
      </c>
      <c r="BY24101" s="23">
        <v>0.75587077955778403</v>
      </c>
    </row>
    <row r="24102" spans="74:77" x14ac:dyDescent="0.25">
      <c r="BV24102" s="9" t="s">
        <v>23175</v>
      </c>
      <c r="BW24102" s="21">
        <v>-4.77943371073246E-2</v>
      </c>
      <c r="BX24102" s="23">
        <v>0.48675861545482901</v>
      </c>
      <c r="BY24102" s="23">
        <v>0.75587077955778403</v>
      </c>
    </row>
    <row r="24103" spans="74:77" x14ac:dyDescent="0.25">
      <c r="BV24103" s="9" t="s">
        <v>357</v>
      </c>
      <c r="BW24103" s="21">
        <v>-4.7795561582751701E-2</v>
      </c>
      <c r="BX24103" s="23">
        <v>0.48674744018606197</v>
      </c>
      <c r="BY24103" s="23">
        <v>0.75587077955778403</v>
      </c>
    </row>
    <row r="24104" spans="74:77" x14ac:dyDescent="0.25">
      <c r="BV24104" s="9" t="s">
        <v>5073</v>
      </c>
      <c r="BW24104" s="21">
        <v>-4.7802908435314102E-2</v>
      </c>
      <c r="BX24104" s="23">
        <v>0.48668039146436098</v>
      </c>
      <c r="BY24104" s="23">
        <v>0.75587077955778403</v>
      </c>
    </row>
    <row r="24105" spans="74:77" x14ac:dyDescent="0.25">
      <c r="BV24105" s="9" t="s">
        <v>31917</v>
      </c>
      <c r="BW24105" s="21">
        <v>-4.7828349999999999E-2</v>
      </c>
      <c r="BX24105" s="23">
        <v>0.4864483</v>
      </c>
      <c r="BY24105" s="23">
        <v>0.75558130000000001</v>
      </c>
    </row>
    <row r="24106" spans="74:77" x14ac:dyDescent="0.25">
      <c r="BV24106" s="9" t="s">
        <v>7133</v>
      </c>
      <c r="BW24106" s="21">
        <v>-4.7830490000000003E-2</v>
      </c>
      <c r="BX24106" s="23">
        <v>0.48642869999999999</v>
      </c>
      <c r="BY24106" s="23">
        <v>0.75558130000000001</v>
      </c>
    </row>
    <row r="24107" spans="74:77" x14ac:dyDescent="0.25">
      <c r="BV24107" s="9" t="s">
        <v>22550</v>
      </c>
      <c r="BW24107" s="21">
        <v>-4.7831071370136903E-2</v>
      </c>
      <c r="BX24107" s="23">
        <v>0.48642341728107702</v>
      </c>
      <c r="BY24107" s="23">
        <v>0.75558125337281001</v>
      </c>
    </row>
    <row r="24108" spans="74:77" x14ac:dyDescent="0.25">
      <c r="BV24108" s="9" t="s">
        <v>14898</v>
      </c>
      <c r="BW24108" s="21">
        <v>-4.7837208391123598E-2</v>
      </c>
      <c r="BX24108" s="23">
        <v>0.486367429375898</v>
      </c>
      <c r="BY24108" s="23">
        <v>0.75557455748928004</v>
      </c>
    </row>
    <row r="24109" spans="74:77" x14ac:dyDescent="0.25">
      <c r="BV24109" s="9" t="s">
        <v>27616</v>
      </c>
      <c r="BW24109" s="21">
        <v>-4.7844280000000003E-2</v>
      </c>
      <c r="BX24109" s="23">
        <v>0.48630289999999998</v>
      </c>
      <c r="BY24109" s="23">
        <v>0.75553870000000001</v>
      </c>
    </row>
    <row r="24110" spans="74:77" x14ac:dyDescent="0.25">
      <c r="BV24110" s="9" t="s">
        <v>28402</v>
      </c>
      <c r="BW24110" s="21">
        <v>-4.7852529999999997E-2</v>
      </c>
      <c r="BX24110" s="23">
        <v>0.48622769999999998</v>
      </c>
      <c r="BY24110" s="23">
        <v>0.75551889999999999</v>
      </c>
    </row>
    <row r="24111" spans="74:77" x14ac:dyDescent="0.25">
      <c r="BV24111" s="9" t="s">
        <v>17221</v>
      </c>
      <c r="BW24111" s="21">
        <v>-4.7856839999999998E-2</v>
      </c>
      <c r="BX24111" s="23">
        <v>0.48618830000000002</v>
      </c>
      <c r="BY24111" s="23">
        <v>0.75551889999999999</v>
      </c>
    </row>
    <row r="24112" spans="74:77" x14ac:dyDescent="0.25">
      <c r="BV24112" s="9" t="s">
        <v>12621</v>
      </c>
      <c r="BW24112" s="21">
        <v>-4.7864773748965202E-2</v>
      </c>
      <c r="BX24112" s="23">
        <v>0.486115993903799</v>
      </c>
      <c r="BY24112" s="23">
        <v>0.75550600166453596</v>
      </c>
    </row>
    <row r="24113" spans="74:77" x14ac:dyDescent="0.25">
      <c r="BV24113" s="9" t="s">
        <v>15241</v>
      </c>
      <c r="BW24113" s="21">
        <v>-4.7897210000000003E-2</v>
      </c>
      <c r="BX24113" s="23">
        <v>0.48582019999999998</v>
      </c>
      <c r="BY24113" s="23">
        <v>0.75518759999999996</v>
      </c>
    </row>
    <row r="24114" spans="74:77" x14ac:dyDescent="0.25">
      <c r="BV24114" s="9" t="s">
        <v>32431</v>
      </c>
      <c r="BW24114" s="21">
        <v>-4.790639E-2</v>
      </c>
      <c r="BX24114" s="23">
        <v>0.48573650000000002</v>
      </c>
      <c r="BY24114" s="23">
        <v>0.75518759999999996</v>
      </c>
    </row>
    <row r="24115" spans="74:77" x14ac:dyDescent="0.25">
      <c r="BV24115" s="9" t="s">
        <v>32276</v>
      </c>
      <c r="BW24115" s="21">
        <v>-4.7914959999999999E-2</v>
      </c>
      <c r="BX24115" s="23">
        <v>0.48565839999999999</v>
      </c>
      <c r="BY24115" s="23">
        <v>0.7551679</v>
      </c>
    </row>
    <row r="24116" spans="74:77" x14ac:dyDescent="0.25">
      <c r="BV24116" s="9" t="s">
        <v>26271</v>
      </c>
      <c r="BW24116" s="21">
        <v>-4.7919860000000002E-2</v>
      </c>
      <c r="BX24116" s="23">
        <v>0.48561369999999998</v>
      </c>
      <c r="BY24116" s="23">
        <v>0.75513240000000004</v>
      </c>
    </row>
    <row r="24117" spans="74:77" x14ac:dyDescent="0.25">
      <c r="BV24117" s="9" t="s">
        <v>5881</v>
      </c>
      <c r="BW24117" s="21">
        <v>-4.7937732804067899E-2</v>
      </c>
      <c r="BX24117" s="23">
        <v>0.48545084001326499</v>
      </c>
      <c r="BY24117" s="23">
        <v>0.75496598293866501</v>
      </c>
    </row>
    <row r="24118" spans="74:77" x14ac:dyDescent="0.25">
      <c r="BV24118" s="9" t="s">
        <v>22700</v>
      </c>
      <c r="BW24118" s="21">
        <v>-4.7955982543908898E-2</v>
      </c>
      <c r="BX24118" s="23">
        <v>0.485284537107458</v>
      </c>
      <c r="BY24118" s="23">
        <v>0.75482403816381605</v>
      </c>
    </row>
    <row r="24119" spans="74:77" x14ac:dyDescent="0.25">
      <c r="BV24119" s="9" t="s">
        <v>14948</v>
      </c>
      <c r="BW24119" s="21">
        <v>-4.7960297572300602E-2</v>
      </c>
      <c r="BX24119" s="23">
        <v>0.485245220379946</v>
      </c>
      <c r="BY24119" s="23">
        <v>0.75479681346760696</v>
      </c>
    </row>
    <row r="24120" spans="74:77" x14ac:dyDescent="0.25">
      <c r="BV24120" s="9" t="s">
        <v>8884</v>
      </c>
      <c r="BW24120" s="21">
        <v>-4.7978635346244303E-2</v>
      </c>
      <c r="BX24120" s="23">
        <v>0.48507815338584798</v>
      </c>
      <c r="BY24120" s="23">
        <v>0.75457086241040805</v>
      </c>
    </row>
    <row r="24121" spans="74:77" x14ac:dyDescent="0.25">
      <c r="BV24121" s="9" t="s">
        <v>26690</v>
      </c>
      <c r="BW24121" s="21">
        <v>-4.7985359999999998E-2</v>
      </c>
      <c r="BX24121" s="23">
        <v>0.48501689999999997</v>
      </c>
      <c r="BY24121" s="23">
        <v>0.7545096</v>
      </c>
    </row>
    <row r="24122" spans="74:77" x14ac:dyDescent="0.25">
      <c r="BV24122" s="9" t="s">
        <v>14356</v>
      </c>
      <c r="BW24122" s="21">
        <v>-4.7997031868848003E-2</v>
      </c>
      <c r="BX24122" s="23">
        <v>0.48491058224472899</v>
      </c>
      <c r="BY24122" s="23">
        <v>0.75441194041779203</v>
      </c>
    </row>
    <row r="24123" spans="74:77" x14ac:dyDescent="0.25">
      <c r="BV24123" s="9" t="s">
        <v>24557</v>
      </c>
      <c r="BW24123" s="21">
        <v>-4.8000080000000001E-2</v>
      </c>
      <c r="BX24123" s="23">
        <v>0.4848828</v>
      </c>
      <c r="BY24123" s="23">
        <v>0.75440269999999998</v>
      </c>
    </row>
    <row r="24124" spans="74:77" x14ac:dyDescent="0.25">
      <c r="BV24124" s="9" t="s">
        <v>16402</v>
      </c>
      <c r="BW24124" s="21">
        <v>-4.8003459999999998E-2</v>
      </c>
      <c r="BX24124" s="23">
        <v>0.48485200000000001</v>
      </c>
      <c r="BY24124" s="23">
        <v>0.75438870000000002</v>
      </c>
    </row>
    <row r="24125" spans="74:77" x14ac:dyDescent="0.25">
      <c r="BV24125" s="9" t="s">
        <v>2676</v>
      </c>
      <c r="BW24125" s="21">
        <v>-4.8013359067860202E-2</v>
      </c>
      <c r="BX24125" s="23">
        <v>0.48476188634246598</v>
      </c>
      <c r="BY24125" s="23">
        <v>0.75431626528857398</v>
      </c>
    </row>
    <row r="24126" spans="74:77" x14ac:dyDescent="0.25">
      <c r="BV24126" s="9" t="s">
        <v>2048</v>
      </c>
      <c r="BW24126" s="21">
        <v>-4.8019699999999998E-2</v>
      </c>
      <c r="BX24126" s="23">
        <v>0.48470419999999997</v>
      </c>
      <c r="BY24126" s="23">
        <v>0.75429429999999997</v>
      </c>
    </row>
    <row r="24127" spans="74:77" x14ac:dyDescent="0.25">
      <c r="BV24127" s="9" t="s">
        <v>8410</v>
      </c>
      <c r="BW24127" s="21">
        <v>-4.802091E-2</v>
      </c>
      <c r="BX24127" s="23">
        <v>0.48469309999999999</v>
      </c>
      <c r="BY24127" s="23">
        <v>0.75429429999999997</v>
      </c>
    </row>
    <row r="24128" spans="74:77" x14ac:dyDescent="0.25">
      <c r="BV24128" s="9" t="s">
        <v>22207</v>
      </c>
      <c r="BW24128" s="21">
        <v>-4.8040456668166802E-2</v>
      </c>
      <c r="BX24128" s="23">
        <v>0.48451515583947602</v>
      </c>
      <c r="BY24128" s="23">
        <v>0.754203671886164</v>
      </c>
    </row>
    <row r="24129" spans="74:77" x14ac:dyDescent="0.25">
      <c r="BV24129" s="9" t="s">
        <v>30525</v>
      </c>
      <c r="BW24129" s="21">
        <v>-4.8044469999999999E-2</v>
      </c>
      <c r="BX24129" s="23">
        <v>0.48447869999999998</v>
      </c>
      <c r="BY24129" s="23">
        <v>0.75418079999999998</v>
      </c>
    </row>
    <row r="24130" spans="74:77" x14ac:dyDescent="0.25">
      <c r="BV24130" s="9" t="s">
        <v>28100</v>
      </c>
      <c r="BW24130" s="21">
        <v>-4.8061909999999999E-2</v>
      </c>
      <c r="BX24130" s="23">
        <v>0.48431980000000002</v>
      </c>
      <c r="BY24130" s="23">
        <v>0.75400140000000004</v>
      </c>
    </row>
    <row r="24131" spans="74:77" x14ac:dyDescent="0.25">
      <c r="BV24131" s="9" t="s">
        <v>20860</v>
      </c>
      <c r="BW24131" s="21">
        <v>-4.8068007365276E-2</v>
      </c>
      <c r="BX24131" s="23">
        <v>0.48426436907697301</v>
      </c>
      <c r="BY24131" s="23">
        <v>0.75400003105144497</v>
      </c>
    </row>
    <row r="24132" spans="74:77" x14ac:dyDescent="0.25">
      <c r="BV24132" s="9" t="s">
        <v>25666</v>
      </c>
      <c r="BW24132" s="21">
        <v>-4.8075979999999997E-2</v>
      </c>
      <c r="BX24132" s="23">
        <v>0.48419180000000001</v>
      </c>
      <c r="BY24132" s="23">
        <v>0.754</v>
      </c>
    </row>
    <row r="24133" spans="74:77" x14ac:dyDescent="0.25">
      <c r="BV24133" s="9" t="s">
        <v>10784</v>
      </c>
      <c r="BW24133" s="21">
        <v>-4.8076040040407803E-2</v>
      </c>
      <c r="BX24133" s="23">
        <v>0.484191262903654</v>
      </c>
      <c r="BY24133" s="23">
        <v>0.75400003105144497</v>
      </c>
    </row>
    <row r="24134" spans="74:77" x14ac:dyDescent="0.25">
      <c r="BV24134" s="9" t="s">
        <v>23564</v>
      </c>
      <c r="BW24134" s="21">
        <v>-4.8080270000000001E-2</v>
      </c>
      <c r="BX24134" s="23">
        <v>0.48415279999999999</v>
      </c>
      <c r="BY24134" s="23">
        <v>0.754</v>
      </c>
    </row>
    <row r="24135" spans="74:77" x14ac:dyDescent="0.25">
      <c r="BV24135" s="9" t="s">
        <v>30068</v>
      </c>
      <c r="BW24135" s="21">
        <v>-4.8080879999999999E-2</v>
      </c>
      <c r="BX24135" s="23">
        <v>0.4841472</v>
      </c>
      <c r="BY24135" s="23">
        <v>0.754</v>
      </c>
    </row>
    <row r="24136" spans="74:77" x14ac:dyDescent="0.25">
      <c r="BV24136" s="9" t="s">
        <v>32215</v>
      </c>
      <c r="BW24136" s="21">
        <v>-4.8085160000000002E-2</v>
      </c>
      <c r="BX24136" s="23">
        <v>0.48410819999999999</v>
      </c>
      <c r="BY24136" s="23">
        <v>0.754</v>
      </c>
    </row>
    <row r="24137" spans="74:77" x14ac:dyDescent="0.25">
      <c r="BV24137" s="9" t="s">
        <v>33436</v>
      </c>
      <c r="BW24137" s="21">
        <v>-4.8088840000000001E-2</v>
      </c>
      <c r="BX24137" s="23">
        <v>0.48407480000000003</v>
      </c>
      <c r="BY24137" s="23">
        <v>0.75399309999999997</v>
      </c>
    </row>
    <row r="24138" spans="74:77" x14ac:dyDescent="0.25">
      <c r="BV24138" s="9" t="s">
        <v>6595</v>
      </c>
      <c r="BW24138" s="21">
        <v>-4.8090077365486303E-2</v>
      </c>
      <c r="BX24138" s="23">
        <v>0.48406352208119202</v>
      </c>
      <c r="BY24138" s="23">
        <v>0.75399307519609604</v>
      </c>
    </row>
    <row r="24139" spans="74:77" x14ac:dyDescent="0.25">
      <c r="BV24139" s="9" t="s">
        <v>11299</v>
      </c>
      <c r="BW24139" s="21">
        <v>-4.8101699999999997E-2</v>
      </c>
      <c r="BX24139" s="23">
        <v>0.48395779999999999</v>
      </c>
      <c r="BY24139" s="23">
        <v>0.75397239999999999</v>
      </c>
    </row>
    <row r="24140" spans="74:77" x14ac:dyDescent="0.25">
      <c r="BV24140" s="9" t="s">
        <v>30323</v>
      </c>
      <c r="BW24140" s="21">
        <v>-4.8119479999999999E-2</v>
      </c>
      <c r="BX24140" s="23">
        <v>0.483796</v>
      </c>
      <c r="BY24140" s="23">
        <v>0.75383029999999995</v>
      </c>
    </row>
    <row r="24141" spans="74:77" x14ac:dyDescent="0.25">
      <c r="BV24141" s="9" t="s">
        <v>34882</v>
      </c>
      <c r="BW24141" s="21">
        <v>-4.8132340000000003E-2</v>
      </c>
      <c r="BX24141" s="23">
        <v>0.48367909999999997</v>
      </c>
      <c r="BY24141" s="23">
        <v>0.75374989999999997</v>
      </c>
    </row>
    <row r="24142" spans="74:77" x14ac:dyDescent="0.25">
      <c r="BV24142" s="9" t="s">
        <v>13713</v>
      </c>
      <c r="BW24142" s="21">
        <v>-4.8134756010987802E-2</v>
      </c>
      <c r="BX24142" s="23">
        <v>0.48365706352985599</v>
      </c>
      <c r="BY24142" s="23">
        <v>0.75374957043012503</v>
      </c>
    </row>
    <row r="24143" spans="74:77" x14ac:dyDescent="0.25">
      <c r="BV24143" s="9" t="s">
        <v>8920</v>
      </c>
      <c r="BW24143" s="21">
        <v>-4.81402808887329E-2</v>
      </c>
      <c r="BX24143" s="23">
        <v>0.48360681440374598</v>
      </c>
      <c r="BY24143" s="23">
        <v>0.75370520637773197</v>
      </c>
    </row>
    <row r="24144" spans="74:77" x14ac:dyDescent="0.25">
      <c r="BV24144" s="9" t="s">
        <v>15628</v>
      </c>
      <c r="BW24144" s="21">
        <v>-4.8142440000000002E-2</v>
      </c>
      <c r="BX24144" s="23">
        <v>0.48358719999999999</v>
      </c>
      <c r="BY24144" s="23">
        <v>0.75370519999999996</v>
      </c>
    </row>
    <row r="24145" spans="74:77" x14ac:dyDescent="0.25">
      <c r="BV24145" s="9" t="s">
        <v>20196</v>
      </c>
      <c r="BW24145" s="21">
        <v>-4.8158648031383998E-2</v>
      </c>
      <c r="BX24145" s="23">
        <v>0.48343978425601197</v>
      </c>
      <c r="BY24145" s="23">
        <v>0.75358065658286799</v>
      </c>
    </row>
    <row r="24146" spans="74:77" x14ac:dyDescent="0.25">
      <c r="BV24146" s="9" t="s">
        <v>14477</v>
      </c>
      <c r="BW24146" s="21">
        <v>-4.8167204619738398E-2</v>
      </c>
      <c r="BX24146" s="23">
        <v>0.48336198156027099</v>
      </c>
      <c r="BY24146" s="23">
        <v>0.75350200046937998</v>
      </c>
    </row>
    <row r="24147" spans="74:77" x14ac:dyDescent="0.25">
      <c r="BV24147" s="9" t="s">
        <v>14891</v>
      </c>
      <c r="BW24147" s="21">
        <v>-4.8175543568601598E-2</v>
      </c>
      <c r="BX24147" s="23">
        <v>0.48328616429427101</v>
      </c>
      <c r="BY24147" s="23">
        <v>0.75350200046937998</v>
      </c>
    </row>
    <row r="24148" spans="74:77" x14ac:dyDescent="0.25">
      <c r="BV24148" s="9" t="s">
        <v>13659</v>
      </c>
      <c r="BW24148" s="21">
        <v>-4.8176400000000001E-2</v>
      </c>
      <c r="BX24148" s="23">
        <v>0.4832784</v>
      </c>
      <c r="BY24148" s="23">
        <v>0.75350200000000001</v>
      </c>
    </row>
    <row r="24149" spans="74:77" x14ac:dyDescent="0.25">
      <c r="BV24149" s="9" t="s">
        <v>23275</v>
      </c>
      <c r="BW24149" s="21">
        <v>-4.8188035459625897E-2</v>
      </c>
      <c r="BX24149" s="23">
        <v>0.48317260070089602</v>
      </c>
      <c r="BY24149" s="23">
        <v>0.75350200046937998</v>
      </c>
    </row>
    <row r="24150" spans="74:77" x14ac:dyDescent="0.25">
      <c r="BV24150" s="9" t="s">
        <v>6613</v>
      </c>
      <c r="BW24150" s="21">
        <v>-4.8213151980201902E-2</v>
      </c>
      <c r="BX24150" s="23">
        <v>0.48294431033993801</v>
      </c>
      <c r="BY24150" s="23">
        <v>0.75331736132996197</v>
      </c>
    </row>
    <row r="24151" spans="74:77" x14ac:dyDescent="0.25">
      <c r="BV24151" s="9" t="s">
        <v>26752</v>
      </c>
      <c r="BW24151" s="21">
        <v>-4.8213760000000001E-2</v>
      </c>
      <c r="BX24151" s="23">
        <v>0.4829387</v>
      </c>
      <c r="BY24151" s="23">
        <v>0.75331740000000003</v>
      </c>
    </row>
    <row r="24152" spans="74:77" x14ac:dyDescent="0.25">
      <c r="BV24152" s="9" t="s">
        <v>16740</v>
      </c>
      <c r="BW24152" s="21">
        <v>-4.82198570792206E-2</v>
      </c>
      <c r="BX24152" s="23">
        <v>0.48288337585034802</v>
      </c>
      <c r="BY24152" s="23">
        <v>0.753290229077757</v>
      </c>
    </row>
    <row r="24153" spans="74:77" x14ac:dyDescent="0.25">
      <c r="BV24153" s="9" t="s">
        <v>21622</v>
      </c>
      <c r="BW24153" s="21">
        <v>-4.8221066793660401E-2</v>
      </c>
      <c r="BX24153" s="23">
        <v>0.48287238266873</v>
      </c>
      <c r="BY24153" s="23">
        <v>0.753290229077757</v>
      </c>
    </row>
    <row r="24154" spans="74:77" x14ac:dyDescent="0.25">
      <c r="BV24154" s="9" t="s">
        <v>5167</v>
      </c>
      <c r="BW24154" s="21">
        <v>-4.82253672203291E-2</v>
      </c>
      <c r="BX24154" s="23">
        <v>0.48283330398385299</v>
      </c>
      <c r="BY24154" s="23">
        <v>0.75328003897602602</v>
      </c>
    </row>
    <row r="24155" spans="74:77" x14ac:dyDescent="0.25">
      <c r="BV24155" s="9" t="s">
        <v>14854</v>
      </c>
      <c r="BW24155" s="21">
        <v>-4.8227800000000001E-2</v>
      </c>
      <c r="BX24155" s="23">
        <v>0.4828112</v>
      </c>
      <c r="BY24155" s="23">
        <v>0.75327949999999999</v>
      </c>
    </row>
    <row r="24156" spans="74:77" x14ac:dyDescent="0.25">
      <c r="BV24156" s="9" t="s">
        <v>29724</v>
      </c>
      <c r="BW24156" s="21">
        <v>-4.8235159999999999E-2</v>
      </c>
      <c r="BX24156" s="23">
        <v>0.48274430000000002</v>
      </c>
      <c r="BY24156" s="23">
        <v>0.75322670000000003</v>
      </c>
    </row>
    <row r="24157" spans="74:77" x14ac:dyDescent="0.25">
      <c r="BV24157" s="9" t="s">
        <v>22461</v>
      </c>
      <c r="BW24157" s="21">
        <v>-4.8262131042265101E-2</v>
      </c>
      <c r="BX24157" s="23">
        <v>0.48249929471889602</v>
      </c>
      <c r="BY24157" s="23">
        <v>0.75297173662148298</v>
      </c>
    </row>
    <row r="24158" spans="74:77" x14ac:dyDescent="0.25">
      <c r="BV24158" s="9" t="s">
        <v>26075</v>
      </c>
      <c r="BW24158" s="21">
        <v>-4.826917E-2</v>
      </c>
      <c r="BX24158" s="23">
        <v>0.48243530000000001</v>
      </c>
      <c r="BY24158" s="23">
        <v>0.75293080000000001</v>
      </c>
    </row>
    <row r="24159" spans="74:77" x14ac:dyDescent="0.25">
      <c r="BV24159" s="9" t="s">
        <v>23915</v>
      </c>
      <c r="BW24159" s="21">
        <v>-4.8278630000000003E-2</v>
      </c>
      <c r="BX24159" s="23">
        <v>0.48234939999999998</v>
      </c>
      <c r="BY24159" s="23">
        <v>0.75293080000000001</v>
      </c>
    </row>
    <row r="24160" spans="74:77" x14ac:dyDescent="0.25">
      <c r="BV24160" s="9" t="s">
        <v>19799</v>
      </c>
      <c r="BW24160" s="21">
        <v>-4.8280557308949097E-2</v>
      </c>
      <c r="BX24160" s="23">
        <v>0.482331934020305</v>
      </c>
      <c r="BY24160" s="23">
        <v>0.752930751931427</v>
      </c>
    </row>
    <row r="24161" spans="74:77" x14ac:dyDescent="0.25">
      <c r="BV24161" s="9" t="s">
        <v>28311</v>
      </c>
      <c r="BW24161" s="21">
        <v>-4.8290630000000001E-2</v>
      </c>
      <c r="BX24161" s="23">
        <v>0.48224050000000002</v>
      </c>
      <c r="BY24161" s="23">
        <v>0.75286430000000004</v>
      </c>
    </row>
    <row r="24162" spans="74:77" x14ac:dyDescent="0.25">
      <c r="BV24162" s="9" t="s">
        <v>5929</v>
      </c>
      <c r="BW24162" s="21">
        <v>-4.8300719999999998E-2</v>
      </c>
      <c r="BX24162" s="23">
        <v>0.48214889999999999</v>
      </c>
      <c r="BY24162" s="23">
        <v>0.7528572</v>
      </c>
    </row>
    <row r="24163" spans="74:77" x14ac:dyDescent="0.25">
      <c r="BV24163" s="9" t="s">
        <v>30503</v>
      </c>
      <c r="BW24163" s="21">
        <v>-4.8302629999999999E-2</v>
      </c>
      <c r="BX24163" s="23">
        <v>0.48213149999999999</v>
      </c>
      <c r="BY24163" s="23">
        <v>0.7528572</v>
      </c>
    </row>
    <row r="24164" spans="74:77" x14ac:dyDescent="0.25">
      <c r="BV24164" s="9" t="s">
        <v>24093</v>
      </c>
      <c r="BW24164" s="21">
        <v>-4.8321240000000001E-2</v>
      </c>
      <c r="BX24164" s="23">
        <v>0.48196250000000002</v>
      </c>
      <c r="BY24164" s="23">
        <v>0.75266809999999995</v>
      </c>
    </row>
    <row r="24165" spans="74:77" x14ac:dyDescent="0.25">
      <c r="BV24165" s="9" t="s">
        <v>13430</v>
      </c>
      <c r="BW24165" s="21">
        <v>-4.8323919999999999E-2</v>
      </c>
      <c r="BX24165" s="23">
        <v>0.48193819999999998</v>
      </c>
      <c r="BY24165" s="23">
        <v>0.75266409999999995</v>
      </c>
    </row>
    <row r="24166" spans="74:77" x14ac:dyDescent="0.25">
      <c r="BV24166" s="9" t="s">
        <v>28448</v>
      </c>
      <c r="BW24166" s="21">
        <v>-4.8333269999999998E-2</v>
      </c>
      <c r="BX24166" s="23">
        <v>0.48185329999999998</v>
      </c>
      <c r="BY24166" s="23">
        <v>0.75259949999999998</v>
      </c>
    </row>
    <row r="24167" spans="74:77" x14ac:dyDescent="0.25">
      <c r="BV24167" s="9" t="s">
        <v>30526</v>
      </c>
      <c r="BW24167" s="21">
        <v>-4.833436E-2</v>
      </c>
      <c r="BX24167" s="23">
        <v>0.48184339999999998</v>
      </c>
      <c r="BY24167" s="23">
        <v>0.75259949999999998</v>
      </c>
    </row>
    <row r="24168" spans="74:77" x14ac:dyDescent="0.25">
      <c r="BV24168" s="9" t="s">
        <v>32478</v>
      </c>
      <c r="BW24168" s="21">
        <v>-4.8342950000000003E-2</v>
      </c>
      <c r="BX24168" s="23">
        <v>0.48176550000000001</v>
      </c>
      <c r="BY24168" s="23">
        <v>0.75259949999999998</v>
      </c>
    </row>
    <row r="24169" spans="74:77" x14ac:dyDescent="0.25">
      <c r="BV24169" s="9" t="s">
        <v>31630</v>
      </c>
      <c r="BW24169" s="21">
        <v>-4.8347800000000003E-2</v>
      </c>
      <c r="BX24169" s="23">
        <v>0.48172150000000002</v>
      </c>
      <c r="BY24169" s="23">
        <v>0.75259730000000002</v>
      </c>
    </row>
    <row r="24170" spans="74:77" x14ac:dyDescent="0.25">
      <c r="BV24170" s="9" t="s">
        <v>98</v>
      </c>
      <c r="BW24170" s="21">
        <v>-4.8348210000000003E-2</v>
      </c>
      <c r="BX24170" s="23">
        <v>0.48171770000000003</v>
      </c>
      <c r="BY24170" s="23">
        <v>0.75259730000000002</v>
      </c>
    </row>
    <row r="24171" spans="74:77" x14ac:dyDescent="0.25">
      <c r="BV24171" s="9" t="s">
        <v>9188</v>
      </c>
      <c r="BW24171" s="21">
        <v>-4.836994E-2</v>
      </c>
      <c r="BX24171" s="23">
        <v>0.48152050000000002</v>
      </c>
      <c r="BY24171" s="23">
        <v>0.75238530000000003</v>
      </c>
    </row>
    <row r="24172" spans="74:77" x14ac:dyDescent="0.25">
      <c r="BV24172" s="9" t="s">
        <v>11353</v>
      </c>
      <c r="BW24172" s="21">
        <v>-4.8370499999999997E-2</v>
      </c>
      <c r="BX24172" s="23">
        <v>0.48151549999999999</v>
      </c>
      <c r="BY24172" s="23">
        <v>0.75238530000000003</v>
      </c>
    </row>
    <row r="24173" spans="74:77" x14ac:dyDescent="0.25">
      <c r="BV24173" s="9" t="s">
        <v>21703</v>
      </c>
      <c r="BW24173" s="21">
        <v>-4.83759629351855E-2</v>
      </c>
      <c r="BX24173" s="23">
        <v>0.48146589233942799</v>
      </c>
      <c r="BY24173" s="23">
        <v>0.75236791793022095</v>
      </c>
    </row>
    <row r="24174" spans="74:77" x14ac:dyDescent="0.25">
      <c r="BV24174" s="9" t="s">
        <v>26490</v>
      </c>
      <c r="BW24174" s="21">
        <v>-4.8376599999999999E-2</v>
      </c>
      <c r="BX24174" s="23">
        <v>0.4814601</v>
      </c>
      <c r="BY24174" s="23">
        <v>0.75236789999999998</v>
      </c>
    </row>
    <row r="24175" spans="74:77" x14ac:dyDescent="0.25">
      <c r="BV24175" s="9" t="s">
        <v>9579</v>
      </c>
      <c r="BW24175" s="21">
        <v>-4.8388938429265602E-2</v>
      </c>
      <c r="BX24175" s="23">
        <v>0.48134817262950702</v>
      </c>
      <c r="BY24175" s="23">
        <v>0.75231986401039797</v>
      </c>
    </row>
    <row r="24176" spans="74:77" x14ac:dyDescent="0.25">
      <c r="BV24176" s="9" t="s">
        <v>22469</v>
      </c>
      <c r="BW24176" s="21">
        <v>-4.8390686266877203E-2</v>
      </c>
      <c r="BX24176" s="23">
        <v>0.48133231662364001</v>
      </c>
      <c r="BY24176" s="23">
        <v>0.75231986401039797</v>
      </c>
    </row>
    <row r="24177" spans="74:77" x14ac:dyDescent="0.25">
      <c r="BV24177" s="9" t="s">
        <v>11521</v>
      </c>
      <c r="BW24177" s="21">
        <v>-4.8397114766805201E-2</v>
      </c>
      <c r="BX24177" s="23">
        <v>0.481274001087168</v>
      </c>
      <c r="BY24177" s="23">
        <v>0.75231986401039797</v>
      </c>
    </row>
    <row r="24178" spans="74:77" x14ac:dyDescent="0.25">
      <c r="BV24178" s="9" t="s">
        <v>10195</v>
      </c>
      <c r="BW24178" s="21">
        <v>-4.8401680000000002E-2</v>
      </c>
      <c r="BX24178" s="23">
        <v>0.48123260000000001</v>
      </c>
      <c r="BY24178" s="23">
        <v>0.75231990000000004</v>
      </c>
    </row>
    <row r="24179" spans="74:77" x14ac:dyDescent="0.25">
      <c r="BV24179" s="9" t="s">
        <v>24172</v>
      </c>
      <c r="BW24179" s="21">
        <v>-4.8407220000000001E-2</v>
      </c>
      <c r="BX24179" s="23">
        <v>0.48118240000000001</v>
      </c>
      <c r="BY24179" s="23">
        <v>0.75231990000000004</v>
      </c>
    </row>
    <row r="24180" spans="74:77" x14ac:dyDescent="0.25">
      <c r="BV24180" s="9" t="s">
        <v>9530</v>
      </c>
      <c r="BW24180" s="21">
        <v>-4.8428020000000002E-2</v>
      </c>
      <c r="BX24180" s="23">
        <v>0.48099370000000002</v>
      </c>
      <c r="BY24180" s="23">
        <v>0.75224550000000001</v>
      </c>
    </row>
    <row r="24181" spans="74:77" x14ac:dyDescent="0.25">
      <c r="BV24181" s="9" t="s">
        <v>30864</v>
      </c>
      <c r="BW24181" s="21">
        <v>-4.8432290000000003E-2</v>
      </c>
      <c r="BX24181" s="23">
        <v>0.48095500000000002</v>
      </c>
      <c r="BY24181" s="23">
        <v>0.75224550000000001</v>
      </c>
    </row>
    <row r="24182" spans="74:77" x14ac:dyDescent="0.25">
      <c r="BV24182" s="9" t="s">
        <v>19528</v>
      </c>
      <c r="BW24182" s="21">
        <v>-4.8442114266300497E-2</v>
      </c>
      <c r="BX24182" s="23">
        <v>0.48086589927524998</v>
      </c>
      <c r="BY24182" s="23">
        <v>0.75217765230876499</v>
      </c>
    </row>
    <row r="24183" spans="74:77" x14ac:dyDescent="0.25">
      <c r="BV24183" s="9" t="s">
        <v>30018</v>
      </c>
      <c r="BW24183" s="21">
        <v>-4.8454940000000002E-2</v>
      </c>
      <c r="BX24183" s="23">
        <v>0.4807496</v>
      </c>
      <c r="BY24183" s="23">
        <v>0.75212389999999996</v>
      </c>
    </row>
    <row r="24184" spans="74:77" x14ac:dyDescent="0.25">
      <c r="BV24184" s="9" t="s">
        <v>31319</v>
      </c>
      <c r="BW24184" s="21">
        <v>-4.8478210000000001E-2</v>
      </c>
      <c r="BX24184" s="23">
        <v>0.48053869999999999</v>
      </c>
      <c r="BY24184" s="23">
        <v>0.75186980000000003</v>
      </c>
    </row>
    <row r="24185" spans="74:77" x14ac:dyDescent="0.25">
      <c r="BV24185" s="9" t="s">
        <v>22692</v>
      </c>
      <c r="BW24185" s="21">
        <v>-4.8478221473423601E-2</v>
      </c>
      <c r="BX24185" s="23">
        <v>0.48053857730249699</v>
      </c>
      <c r="BY24185" s="23">
        <v>0.75186979452646097</v>
      </c>
    </row>
    <row r="24186" spans="74:77" x14ac:dyDescent="0.25">
      <c r="BV24186" s="9" t="s">
        <v>16048</v>
      </c>
      <c r="BW24186" s="21">
        <v>-4.8484329999999999E-2</v>
      </c>
      <c r="BX24186" s="23">
        <v>0.4804832</v>
      </c>
      <c r="BY24186" s="23">
        <v>0.75185100000000005</v>
      </c>
    </row>
    <row r="24187" spans="74:77" x14ac:dyDescent="0.25">
      <c r="BV24187" s="9" t="s">
        <v>29473</v>
      </c>
      <c r="BW24187" s="21">
        <v>-4.8491079999999999E-2</v>
      </c>
      <c r="BX24187" s="23">
        <v>0.48042210000000002</v>
      </c>
      <c r="BY24187" s="23">
        <v>0.75178929999999999</v>
      </c>
    </row>
    <row r="24188" spans="74:77" x14ac:dyDescent="0.25">
      <c r="BV24188" s="9" t="s">
        <v>32746</v>
      </c>
      <c r="BW24188" s="21">
        <v>-4.8503919999999999E-2</v>
      </c>
      <c r="BX24188" s="23">
        <v>0.4803057</v>
      </c>
      <c r="BY24188" s="23">
        <v>0.75170910000000002</v>
      </c>
    </row>
    <row r="24189" spans="74:77" x14ac:dyDescent="0.25">
      <c r="BV24189" s="9" t="s">
        <v>34751</v>
      </c>
      <c r="BW24189" s="21">
        <v>-4.8505760000000002E-2</v>
      </c>
      <c r="BX24189" s="23">
        <v>0.48028900000000002</v>
      </c>
      <c r="BY24189" s="23">
        <v>0.75170910000000002</v>
      </c>
    </row>
    <row r="24190" spans="74:77" x14ac:dyDescent="0.25">
      <c r="BV24190" s="9" t="s">
        <v>20443</v>
      </c>
      <c r="BW24190" s="21">
        <v>-4.8510670082174197E-2</v>
      </c>
      <c r="BX24190" s="23">
        <v>0.48024452442267601</v>
      </c>
      <c r="BY24190" s="23">
        <v>0.751709130531377</v>
      </c>
    </row>
    <row r="24191" spans="74:77" x14ac:dyDescent="0.25">
      <c r="BV24191" s="9" t="s">
        <v>30531</v>
      </c>
      <c r="BW24191" s="21">
        <v>-4.8523509999999999E-2</v>
      </c>
      <c r="BX24191" s="23">
        <v>0.4801282</v>
      </c>
      <c r="BY24191" s="23">
        <v>0.75170329999999996</v>
      </c>
    </row>
    <row r="24192" spans="74:77" x14ac:dyDescent="0.25">
      <c r="BV24192" s="9" t="s">
        <v>29078</v>
      </c>
      <c r="BW24192" s="21">
        <v>-4.8528410000000001E-2</v>
      </c>
      <c r="BX24192" s="23">
        <v>0.4800838</v>
      </c>
      <c r="BY24192" s="23">
        <v>0.75170329999999996</v>
      </c>
    </row>
    <row r="24193" spans="74:77" x14ac:dyDescent="0.25">
      <c r="BV24193" s="9" t="s">
        <v>14826</v>
      </c>
      <c r="BW24193" s="21">
        <v>-4.853321E-2</v>
      </c>
      <c r="BX24193" s="23">
        <v>0.48004029999999998</v>
      </c>
      <c r="BY24193" s="23">
        <v>0.75170329999999996</v>
      </c>
    </row>
    <row r="24194" spans="74:77" x14ac:dyDescent="0.25">
      <c r="BV24194" s="9" t="s">
        <v>12116</v>
      </c>
      <c r="BW24194" s="21">
        <v>-4.8536379999999997E-2</v>
      </c>
      <c r="BX24194" s="23">
        <v>0.48001159999999998</v>
      </c>
      <c r="BY24194" s="23">
        <v>0.75170329999999996</v>
      </c>
    </row>
    <row r="24195" spans="74:77" x14ac:dyDescent="0.25">
      <c r="BV24195" s="9" t="s">
        <v>19784</v>
      </c>
      <c r="BW24195" s="21">
        <v>-4.8537011169998298E-2</v>
      </c>
      <c r="BX24195" s="23">
        <v>0.48000589020895101</v>
      </c>
      <c r="BY24195" s="23">
        <v>0.75170332071720602</v>
      </c>
    </row>
    <row r="24196" spans="74:77" x14ac:dyDescent="0.25">
      <c r="BV24196" s="9" t="s">
        <v>2224</v>
      </c>
      <c r="BW24196" s="21">
        <v>-4.8543454529990697E-2</v>
      </c>
      <c r="BX24196" s="23">
        <v>0.47994752706559601</v>
      </c>
      <c r="BY24196" s="23">
        <v>0.75170332071720602</v>
      </c>
    </row>
    <row r="24197" spans="74:77" x14ac:dyDescent="0.25">
      <c r="BV24197" s="9" t="s">
        <v>10353</v>
      </c>
      <c r="BW24197" s="21">
        <v>-4.8551879999999999E-2</v>
      </c>
      <c r="BX24197" s="23">
        <v>0.4798712</v>
      </c>
      <c r="BY24197" s="23">
        <v>0.75170329999999996</v>
      </c>
    </row>
    <row r="24198" spans="74:77" x14ac:dyDescent="0.25">
      <c r="BV24198" s="9" t="s">
        <v>14267</v>
      </c>
      <c r="BW24198" s="21">
        <v>-4.8559140930446498E-2</v>
      </c>
      <c r="BX24198" s="23">
        <v>0.47980545769038901</v>
      </c>
      <c r="BY24198" s="23">
        <v>0.75170332071720602</v>
      </c>
    </row>
    <row r="24199" spans="74:77" x14ac:dyDescent="0.25">
      <c r="BV24199" s="9" t="s">
        <v>25025</v>
      </c>
      <c r="BW24199" s="21">
        <v>-4.8566369999999998E-2</v>
      </c>
      <c r="BX24199" s="23">
        <v>0.47974</v>
      </c>
      <c r="BY24199" s="23">
        <v>0.75170329999999996</v>
      </c>
    </row>
    <row r="24200" spans="74:77" x14ac:dyDescent="0.25">
      <c r="BV24200" s="9" t="s">
        <v>33052</v>
      </c>
      <c r="BW24200" s="21">
        <v>-4.857127E-2</v>
      </c>
      <c r="BX24200" s="23">
        <v>0.4796957</v>
      </c>
      <c r="BY24200" s="23">
        <v>0.75170329999999996</v>
      </c>
    </row>
    <row r="24201" spans="74:77" x14ac:dyDescent="0.25">
      <c r="BV24201" s="9" t="s">
        <v>32727</v>
      </c>
      <c r="BW24201" s="21">
        <v>-4.8576790000000002E-2</v>
      </c>
      <c r="BX24201" s="23">
        <v>0.47964560000000001</v>
      </c>
      <c r="BY24201" s="23">
        <v>0.75170329999999996</v>
      </c>
    </row>
    <row r="24202" spans="74:77" x14ac:dyDescent="0.25">
      <c r="BV24202" s="9" t="s">
        <v>33721</v>
      </c>
      <c r="BW24202" s="21">
        <v>-4.8593310000000001E-2</v>
      </c>
      <c r="BX24202" s="23">
        <v>0.47949609999999998</v>
      </c>
      <c r="BY24202" s="23">
        <v>0.75163199999999997</v>
      </c>
    </row>
    <row r="24203" spans="74:77" x14ac:dyDescent="0.25">
      <c r="BV24203" s="9" t="s">
        <v>15683</v>
      </c>
      <c r="BW24203" s="21">
        <v>-4.8605581835896E-2</v>
      </c>
      <c r="BX24203" s="23">
        <v>0.47938498293236698</v>
      </c>
      <c r="BY24203" s="23">
        <v>0.75159398184982995</v>
      </c>
    </row>
    <row r="24204" spans="74:77" x14ac:dyDescent="0.25">
      <c r="BV24204" s="9" t="s">
        <v>17128</v>
      </c>
      <c r="BW24204" s="21">
        <v>-4.8609840000000001E-2</v>
      </c>
      <c r="BX24204" s="23">
        <v>0.47934650000000001</v>
      </c>
      <c r="BY24204" s="23">
        <v>0.7515676</v>
      </c>
    </row>
    <row r="24205" spans="74:77" x14ac:dyDescent="0.25">
      <c r="BV24205" s="9" t="s">
        <v>13235</v>
      </c>
      <c r="BW24205" s="21">
        <v>-4.8611077097930798E-2</v>
      </c>
      <c r="BX24205" s="23">
        <v>0.479335242185912</v>
      </c>
      <c r="BY24205" s="23">
        <v>0.75156763836172202</v>
      </c>
    </row>
    <row r="24206" spans="74:77" x14ac:dyDescent="0.25">
      <c r="BV24206" s="9" t="s">
        <v>33277</v>
      </c>
      <c r="BW24206" s="21">
        <v>-4.8614169999999998E-2</v>
      </c>
      <c r="BX24206" s="23">
        <v>0.47930729999999999</v>
      </c>
      <c r="BY24206" s="23">
        <v>0.7515676</v>
      </c>
    </row>
    <row r="24207" spans="74:77" x14ac:dyDescent="0.25">
      <c r="BV24207" s="9" t="s">
        <v>30791</v>
      </c>
      <c r="BW24207" s="21">
        <v>-4.8642039999999998E-2</v>
      </c>
      <c r="BX24207" s="23">
        <v>0.47905500000000001</v>
      </c>
      <c r="BY24207" s="23">
        <v>0.75128090000000003</v>
      </c>
    </row>
    <row r="24208" spans="74:77" x14ac:dyDescent="0.25">
      <c r="BV24208" s="9" t="s">
        <v>33407</v>
      </c>
      <c r="BW24208" s="21">
        <v>-4.864781E-2</v>
      </c>
      <c r="BX24208" s="23">
        <v>0.47900280000000001</v>
      </c>
      <c r="BY24208" s="23">
        <v>0.75128090000000003</v>
      </c>
    </row>
    <row r="24209" spans="74:77" x14ac:dyDescent="0.25">
      <c r="BV24209" s="9" t="s">
        <v>34913</v>
      </c>
      <c r="BW24209" s="21">
        <v>-4.8659429999999997E-2</v>
      </c>
      <c r="BX24209" s="23">
        <v>0.47889769999999998</v>
      </c>
      <c r="BY24209" s="23">
        <v>0.75127250000000001</v>
      </c>
    </row>
    <row r="24210" spans="74:77" x14ac:dyDescent="0.25">
      <c r="BV24210" s="9" t="s">
        <v>33737</v>
      </c>
      <c r="BW24210" s="21">
        <v>-4.8668639999999999E-2</v>
      </c>
      <c r="BX24210" s="23">
        <v>0.47881439999999997</v>
      </c>
      <c r="BY24210" s="23">
        <v>0.75117579999999995</v>
      </c>
    </row>
    <row r="24211" spans="74:77" x14ac:dyDescent="0.25">
      <c r="BV24211" s="9" t="s">
        <v>9633</v>
      </c>
      <c r="BW24211" s="21">
        <v>-4.8669254597086702E-2</v>
      </c>
      <c r="BX24211" s="23">
        <v>0.47880881608077902</v>
      </c>
      <c r="BY24211" s="23">
        <v>0.75117583829789503</v>
      </c>
    </row>
    <row r="24212" spans="74:77" x14ac:dyDescent="0.25">
      <c r="BV24212" s="9" t="s">
        <v>34705</v>
      </c>
      <c r="BW24212" s="21">
        <v>-4.8675379999999997E-2</v>
      </c>
      <c r="BX24212" s="23">
        <v>0.4787534</v>
      </c>
      <c r="BY24212" s="23">
        <v>0.75117579999999995</v>
      </c>
    </row>
    <row r="24213" spans="74:77" x14ac:dyDescent="0.25">
      <c r="BV24213" s="9" t="s">
        <v>8008</v>
      </c>
      <c r="BW24213" s="21">
        <v>-4.867904E-2</v>
      </c>
      <c r="BX24213" s="23">
        <v>0.47872029999999999</v>
      </c>
      <c r="BY24213" s="23">
        <v>0.75117579999999995</v>
      </c>
    </row>
    <row r="24214" spans="74:77" x14ac:dyDescent="0.25">
      <c r="BV24214" s="9" t="s">
        <v>15529</v>
      </c>
      <c r="BW24214" s="21">
        <v>-4.8682690000000001E-2</v>
      </c>
      <c r="BX24214" s="23">
        <v>0.47868729999999998</v>
      </c>
      <c r="BY24214" s="23">
        <v>0.75117579999999995</v>
      </c>
    </row>
    <row r="24215" spans="74:77" x14ac:dyDescent="0.25">
      <c r="BV24215" s="9" t="s">
        <v>19040</v>
      </c>
      <c r="BW24215" s="21">
        <v>-4.8691892500856898E-2</v>
      </c>
      <c r="BX24215" s="23">
        <v>0.47860405904561898</v>
      </c>
      <c r="BY24215" s="23">
        <v>0.75117050140194397</v>
      </c>
    </row>
    <row r="24216" spans="74:77" x14ac:dyDescent="0.25">
      <c r="BV24216" s="9" t="s">
        <v>12373</v>
      </c>
      <c r="BW24216" s="21">
        <v>-4.8697709999999998E-2</v>
      </c>
      <c r="BX24216" s="23">
        <v>0.47855150000000002</v>
      </c>
      <c r="BY24216" s="23">
        <v>0.75117049999999996</v>
      </c>
    </row>
    <row r="24217" spans="74:77" x14ac:dyDescent="0.25">
      <c r="BV24217" s="9" t="s">
        <v>13677</v>
      </c>
      <c r="BW24217" s="21">
        <v>-4.8703870000000003E-2</v>
      </c>
      <c r="BX24217" s="23">
        <v>0.47849580000000003</v>
      </c>
      <c r="BY24217" s="23">
        <v>0.75117049999999996</v>
      </c>
    </row>
    <row r="24218" spans="74:77" x14ac:dyDescent="0.25">
      <c r="BV24218" s="9" t="s">
        <v>25682</v>
      </c>
      <c r="BW24218" s="21">
        <v>-4.871669E-2</v>
      </c>
      <c r="BX24218" s="23">
        <v>0.47837980000000002</v>
      </c>
      <c r="BY24218" s="23">
        <v>0.75117049999999996</v>
      </c>
    </row>
    <row r="24219" spans="74:77" x14ac:dyDescent="0.25">
      <c r="BV24219" s="9" t="s">
        <v>12804</v>
      </c>
      <c r="BW24219" s="21">
        <v>-4.8719152001289102E-2</v>
      </c>
      <c r="BX24219" s="23">
        <v>0.47835756328345702</v>
      </c>
      <c r="BY24219" s="23">
        <v>0.75117050140194397</v>
      </c>
    </row>
    <row r="24220" spans="74:77" x14ac:dyDescent="0.25">
      <c r="BV24220" s="9" t="s">
        <v>18155</v>
      </c>
      <c r="BW24220" s="21">
        <v>-4.8723713956474901E-2</v>
      </c>
      <c r="BX24220" s="23">
        <v>0.47831631824384602</v>
      </c>
      <c r="BY24220" s="23">
        <v>0.75117050140194397</v>
      </c>
    </row>
    <row r="24221" spans="74:77" x14ac:dyDescent="0.25">
      <c r="BV24221" s="9" t="s">
        <v>29531</v>
      </c>
      <c r="BW24221" s="21">
        <v>-4.8724360000000001E-2</v>
      </c>
      <c r="BX24221" s="23">
        <v>0.47831050000000003</v>
      </c>
      <c r="BY24221" s="23">
        <v>0.75117049999999996</v>
      </c>
    </row>
    <row r="24222" spans="74:77" x14ac:dyDescent="0.25">
      <c r="BV24222" s="9" t="s">
        <v>17198</v>
      </c>
      <c r="BW24222" s="21">
        <v>-4.8726600000000002E-2</v>
      </c>
      <c r="BX24222" s="23">
        <v>0.4782902</v>
      </c>
      <c r="BY24222" s="23">
        <v>0.75117049999999996</v>
      </c>
    </row>
    <row r="24223" spans="74:77" x14ac:dyDescent="0.25">
      <c r="BV24223" s="9" t="s">
        <v>10349</v>
      </c>
      <c r="BW24223" s="21">
        <v>-4.8754355691370502E-2</v>
      </c>
      <c r="BX24223" s="23">
        <v>0.47803933362977402</v>
      </c>
      <c r="BY24223" s="23">
        <v>0.751015528819861</v>
      </c>
    </row>
    <row r="24224" spans="74:77" x14ac:dyDescent="0.25">
      <c r="BV24224" s="9" t="s">
        <v>7484</v>
      </c>
      <c r="BW24224" s="21">
        <v>-4.87586712098865E-2</v>
      </c>
      <c r="BX24224" s="23">
        <v>0.47800033068593301</v>
      </c>
      <c r="BY24224" s="23">
        <v>0.751015528819861</v>
      </c>
    </row>
    <row r="24225" spans="74:77" x14ac:dyDescent="0.25">
      <c r="BV24225" s="9" t="s">
        <v>26998</v>
      </c>
      <c r="BW24225" s="21">
        <v>-4.8765740000000002E-2</v>
      </c>
      <c r="BX24225" s="23">
        <v>0.47793639999999998</v>
      </c>
      <c r="BY24225" s="23">
        <v>0.75095619999999996</v>
      </c>
    </row>
    <row r="24226" spans="74:77" x14ac:dyDescent="0.25">
      <c r="BV24226" s="9" t="s">
        <v>22130</v>
      </c>
      <c r="BW24226" s="21">
        <v>-4.8769049405491503E-2</v>
      </c>
      <c r="BX24226" s="23">
        <v>0.477906541340337</v>
      </c>
      <c r="BY24226" s="23">
        <v>0.75094328792781195</v>
      </c>
    </row>
    <row r="24227" spans="74:77" x14ac:dyDescent="0.25">
      <c r="BV24227" s="9" t="s">
        <v>24746</v>
      </c>
      <c r="BW24227" s="21">
        <v>-4.8774539999999998E-2</v>
      </c>
      <c r="BX24227" s="23">
        <v>0.47785689999999997</v>
      </c>
      <c r="BY24227" s="23">
        <v>0.75089939999999999</v>
      </c>
    </row>
    <row r="24228" spans="74:77" x14ac:dyDescent="0.25">
      <c r="BV24228" s="9" t="s">
        <v>2820</v>
      </c>
      <c r="BW24228" s="21">
        <v>-4.8781890000000001E-2</v>
      </c>
      <c r="BX24228" s="23">
        <v>0.47779050000000001</v>
      </c>
      <c r="BY24228" s="23">
        <v>0.75082910000000003</v>
      </c>
    </row>
    <row r="24229" spans="74:77" x14ac:dyDescent="0.25">
      <c r="BV24229" s="9" t="s">
        <v>13027</v>
      </c>
      <c r="BW24229" s="21">
        <v>-4.8782810000000003E-2</v>
      </c>
      <c r="BX24229" s="23">
        <v>0.47778219999999999</v>
      </c>
      <c r="BY24229" s="23">
        <v>0.75082910000000003</v>
      </c>
    </row>
    <row r="24230" spans="74:77" x14ac:dyDescent="0.25">
      <c r="BV24230" s="9" t="s">
        <v>17563</v>
      </c>
      <c r="BW24230" s="21">
        <v>-4.878325E-2</v>
      </c>
      <c r="BX24230" s="23">
        <v>0.47777819999999999</v>
      </c>
      <c r="BY24230" s="23">
        <v>0.75082910000000003</v>
      </c>
    </row>
    <row r="24231" spans="74:77" x14ac:dyDescent="0.25">
      <c r="BV24231" s="9" t="s">
        <v>12685</v>
      </c>
      <c r="BW24231" s="21">
        <v>-4.8797809999999997E-2</v>
      </c>
      <c r="BX24231" s="23">
        <v>0.47764669999999998</v>
      </c>
      <c r="BY24231" s="23">
        <v>0.75080040000000003</v>
      </c>
    </row>
    <row r="24232" spans="74:77" x14ac:dyDescent="0.25">
      <c r="BV24232" s="9" t="s">
        <v>31370</v>
      </c>
      <c r="BW24232" s="21">
        <v>-4.8803319999999997E-2</v>
      </c>
      <c r="BX24232" s="23">
        <v>0.47759689999999999</v>
      </c>
      <c r="BY24232" s="23">
        <v>0.75079770000000001</v>
      </c>
    </row>
    <row r="24233" spans="74:77" x14ac:dyDescent="0.25">
      <c r="BV24233" s="9" t="s">
        <v>22166</v>
      </c>
      <c r="BW24233" s="21">
        <v>-4.8809427236370197E-2</v>
      </c>
      <c r="BX24233" s="23">
        <v>0.477541735760935</v>
      </c>
      <c r="BY24233" s="23">
        <v>0.75077918764141405</v>
      </c>
    </row>
    <row r="24234" spans="74:77" x14ac:dyDescent="0.25">
      <c r="BV24234" s="9" t="s">
        <v>27492</v>
      </c>
      <c r="BW24234" s="21">
        <v>-4.8809430000000001E-2</v>
      </c>
      <c r="BX24234" s="23">
        <v>0.47754170000000001</v>
      </c>
      <c r="BY24234" s="23">
        <v>0.75077919999999998</v>
      </c>
    </row>
    <row r="24235" spans="74:77" x14ac:dyDescent="0.25">
      <c r="BV24235" s="9" t="s">
        <v>26397</v>
      </c>
      <c r="BW24235" s="21">
        <v>-4.8814950000000003E-2</v>
      </c>
      <c r="BX24235" s="23">
        <v>0.47749180000000002</v>
      </c>
      <c r="BY24235" s="23">
        <v>0.75077919999999998</v>
      </c>
    </row>
    <row r="24236" spans="74:77" x14ac:dyDescent="0.25">
      <c r="BV24236" s="9" t="s">
        <v>11789</v>
      </c>
      <c r="BW24236" s="21">
        <v>-4.8818625746354601E-2</v>
      </c>
      <c r="BX24236" s="23">
        <v>0.47745865023300799</v>
      </c>
      <c r="BY24236" s="23">
        <v>0.75077918764141405</v>
      </c>
    </row>
    <row r="24237" spans="74:77" x14ac:dyDescent="0.25">
      <c r="BV24237" s="9" t="s">
        <v>5063</v>
      </c>
      <c r="BW24237" s="21">
        <v>-4.8833920000000003E-2</v>
      </c>
      <c r="BX24237" s="23">
        <v>0.47732059999999998</v>
      </c>
      <c r="BY24237" s="23">
        <v>0.75063610000000003</v>
      </c>
    </row>
    <row r="24238" spans="74:77" x14ac:dyDescent="0.25">
      <c r="BV24238" s="9" t="s">
        <v>26539</v>
      </c>
      <c r="BW24238" s="21">
        <v>-4.8846180000000003E-2</v>
      </c>
      <c r="BX24238" s="23">
        <v>0.47720980000000002</v>
      </c>
      <c r="BY24238" s="23">
        <v>0.75053020000000004</v>
      </c>
    </row>
    <row r="24239" spans="74:77" x14ac:dyDescent="0.25">
      <c r="BV24239" s="9" t="s">
        <v>12062</v>
      </c>
      <c r="BW24239" s="21">
        <v>-4.884927E-2</v>
      </c>
      <c r="BX24239" s="23">
        <v>0.47718189999999999</v>
      </c>
      <c r="BY24239" s="23">
        <v>0.75052949999999996</v>
      </c>
    </row>
    <row r="24240" spans="74:77" x14ac:dyDescent="0.25">
      <c r="BV24240" s="9" t="s">
        <v>2707</v>
      </c>
      <c r="BW24240" s="21">
        <v>-4.8852649813988902E-2</v>
      </c>
      <c r="BX24240" s="23">
        <v>0.47715139614673702</v>
      </c>
      <c r="BY24240" s="23">
        <v>0.75052954252612003</v>
      </c>
    </row>
    <row r="24241" spans="74:77" x14ac:dyDescent="0.25">
      <c r="BV24241" s="9" t="s">
        <v>24560</v>
      </c>
      <c r="BW24241" s="21">
        <v>-4.8874349999999997E-2</v>
      </c>
      <c r="BX24241" s="23">
        <v>0.47695539999999997</v>
      </c>
      <c r="BY24241" s="23">
        <v>0.75047160000000002</v>
      </c>
    </row>
    <row r="24242" spans="74:77" x14ac:dyDescent="0.25">
      <c r="BV24242" s="9" t="s">
        <v>3843</v>
      </c>
      <c r="BW24242" s="21">
        <v>-4.8885986880370602E-2</v>
      </c>
      <c r="BX24242" s="23">
        <v>0.47685045027256601</v>
      </c>
      <c r="BY24242" s="23">
        <v>0.75047163898826597</v>
      </c>
    </row>
    <row r="24243" spans="74:77" x14ac:dyDescent="0.25">
      <c r="BV24243" s="9" t="s">
        <v>32499</v>
      </c>
      <c r="BW24243" s="21">
        <v>-4.8889630000000003E-2</v>
      </c>
      <c r="BX24243" s="23">
        <v>0.47681760000000001</v>
      </c>
      <c r="BY24243" s="23">
        <v>0.75045899999999999</v>
      </c>
    </row>
    <row r="24244" spans="74:77" x14ac:dyDescent="0.25">
      <c r="BV24244" s="9" t="s">
        <v>23067</v>
      </c>
      <c r="BW24244" s="21">
        <v>-4.8893931008172103E-2</v>
      </c>
      <c r="BX24244" s="23">
        <v>0.47677875095801397</v>
      </c>
      <c r="BY24244" s="23">
        <v>0.75043205698004001</v>
      </c>
    </row>
    <row r="24245" spans="74:77" x14ac:dyDescent="0.25">
      <c r="BV24245" s="9" t="s">
        <v>31439</v>
      </c>
      <c r="BW24245" s="21">
        <v>-4.8895769999999998E-2</v>
      </c>
      <c r="BX24245" s="23">
        <v>0.47676220000000002</v>
      </c>
      <c r="BY24245" s="23">
        <v>0.75043210000000005</v>
      </c>
    </row>
    <row r="24246" spans="74:77" x14ac:dyDescent="0.25">
      <c r="BV24246" s="9" t="s">
        <v>30606</v>
      </c>
      <c r="BW24246" s="21">
        <v>-4.8918410000000002E-2</v>
      </c>
      <c r="BX24246" s="23">
        <v>0.47655789999999998</v>
      </c>
      <c r="BY24246" s="23">
        <v>0.75034310000000004</v>
      </c>
    </row>
    <row r="24247" spans="74:77" x14ac:dyDescent="0.25">
      <c r="BV24247" s="9" t="s">
        <v>16125</v>
      </c>
      <c r="BW24247" s="21">
        <v>-4.8927678981138902E-2</v>
      </c>
      <c r="BX24247" s="23">
        <v>0.47647422572801001</v>
      </c>
      <c r="BY24247" s="23">
        <v>0.75029403652683102</v>
      </c>
    </row>
    <row r="24248" spans="74:77" x14ac:dyDescent="0.25">
      <c r="BV24248" s="9" t="s">
        <v>9623</v>
      </c>
      <c r="BW24248" s="21">
        <v>-4.8966179999999998E-2</v>
      </c>
      <c r="BX24248" s="23">
        <v>0.47612700000000002</v>
      </c>
      <c r="BY24248" s="23">
        <v>0.74993609999999999</v>
      </c>
    </row>
    <row r="24249" spans="74:77" x14ac:dyDescent="0.25">
      <c r="BV24249" s="9" t="s">
        <v>28620</v>
      </c>
      <c r="BW24249" s="21">
        <v>-4.8968009999999999E-2</v>
      </c>
      <c r="BX24249" s="23">
        <v>0.47611039999999999</v>
      </c>
      <c r="BY24249" s="23">
        <v>0.74993609999999999</v>
      </c>
    </row>
    <row r="24250" spans="74:77" x14ac:dyDescent="0.25">
      <c r="BV24250" s="9" t="s">
        <v>2204</v>
      </c>
      <c r="BW24250" s="21">
        <v>-4.8988872872052697E-2</v>
      </c>
      <c r="BX24250" s="23">
        <v>0.475922311890418</v>
      </c>
      <c r="BY24250" s="23">
        <v>0.74984377009241499</v>
      </c>
    </row>
    <row r="24251" spans="74:77" x14ac:dyDescent="0.25">
      <c r="BV24251" s="9" t="s">
        <v>23133</v>
      </c>
      <c r="BW24251" s="21">
        <v>-4.9001684878740202E-2</v>
      </c>
      <c r="BX24251" s="23">
        <v>0.47580680319012397</v>
      </c>
      <c r="BY24251" s="23">
        <v>0.74980769010506998</v>
      </c>
    </row>
    <row r="24252" spans="74:77" x14ac:dyDescent="0.25">
      <c r="BV24252" s="9" t="s">
        <v>26109</v>
      </c>
      <c r="BW24252" s="21">
        <v>-4.9014540000000002E-2</v>
      </c>
      <c r="BX24252" s="23">
        <v>0.47569090000000003</v>
      </c>
      <c r="BY24252" s="23">
        <v>0.74974289999999999</v>
      </c>
    </row>
    <row r="24253" spans="74:77" x14ac:dyDescent="0.25">
      <c r="BV24253" s="9" t="s">
        <v>17679</v>
      </c>
      <c r="BW24253" s="21">
        <v>-4.9032279999999998E-2</v>
      </c>
      <c r="BX24253" s="23">
        <v>0.47553099999999998</v>
      </c>
      <c r="BY24253" s="23">
        <v>0.74956789999999995</v>
      </c>
    </row>
    <row r="24254" spans="74:77" x14ac:dyDescent="0.25">
      <c r="BV24254" s="9" t="s">
        <v>6173</v>
      </c>
      <c r="BW24254" s="21">
        <v>-4.9044556545259098E-2</v>
      </c>
      <c r="BX24254" s="23">
        <v>0.47542039781588202</v>
      </c>
      <c r="BY24254" s="23">
        <v>0.74948729350882304</v>
      </c>
    </row>
    <row r="24255" spans="74:77" x14ac:dyDescent="0.25">
      <c r="BV24255" s="9" t="s">
        <v>31275</v>
      </c>
      <c r="BW24255" s="21">
        <v>-4.9051890000000001E-2</v>
      </c>
      <c r="BX24255" s="23">
        <v>0.47535430000000001</v>
      </c>
      <c r="BY24255" s="23">
        <v>0.74942600000000004</v>
      </c>
    </row>
    <row r="24256" spans="74:77" x14ac:dyDescent="0.25">
      <c r="BV24256" s="9" t="s">
        <v>33419</v>
      </c>
      <c r="BW24256" s="21">
        <v>-4.905255E-2</v>
      </c>
      <c r="BX24256" s="23">
        <v>0.4753484</v>
      </c>
      <c r="BY24256" s="23">
        <v>0.74942600000000004</v>
      </c>
    </row>
    <row r="24257" spans="74:77" x14ac:dyDescent="0.25">
      <c r="BV24257" s="9" t="s">
        <v>21022</v>
      </c>
      <c r="BW24257" s="21">
        <v>-4.9065342600629003E-2</v>
      </c>
      <c r="BX24257" s="23">
        <v>0.47523311316809802</v>
      </c>
      <c r="BY24257" s="23">
        <v>0.74936274981054096</v>
      </c>
    </row>
    <row r="24258" spans="74:77" x14ac:dyDescent="0.25">
      <c r="BV24258" s="9" t="s">
        <v>28738</v>
      </c>
      <c r="BW24258" s="21">
        <v>-4.9065369999999997E-2</v>
      </c>
      <c r="BX24258" s="23">
        <v>0.47523280000000001</v>
      </c>
      <c r="BY24258" s="23">
        <v>0.74936270000000005</v>
      </c>
    </row>
    <row r="24259" spans="74:77" x14ac:dyDescent="0.25">
      <c r="BV24259" s="9" t="s">
        <v>32007</v>
      </c>
      <c r="BW24259" s="21">
        <v>-4.9066279999999997E-2</v>
      </c>
      <c r="BX24259" s="23">
        <v>0.4752247</v>
      </c>
      <c r="BY24259" s="23">
        <v>0.74936270000000005</v>
      </c>
    </row>
    <row r="24260" spans="74:77" x14ac:dyDescent="0.25">
      <c r="BV24260" s="9" t="s">
        <v>14307</v>
      </c>
      <c r="BW24260" s="21">
        <v>-4.9068859999999999E-2</v>
      </c>
      <c r="BX24260" s="23">
        <v>0.4752014</v>
      </c>
      <c r="BY24260" s="23">
        <v>0.74936270000000005</v>
      </c>
    </row>
    <row r="24261" spans="74:77" x14ac:dyDescent="0.25">
      <c r="BV24261" s="9" t="s">
        <v>21308</v>
      </c>
      <c r="BW24261" s="21">
        <v>-4.9073913928618498E-2</v>
      </c>
      <c r="BX24261" s="23">
        <v>0.475155896265961</v>
      </c>
      <c r="BY24261" s="23">
        <v>0.74936274981054096</v>
      </c>
    </row>
    <row r="24262" spans="74:77" x14ac:dyDescent="0.25">
      <c r="BV24262" s="9" t="s">
        <v>33123</v>
      </c>
      <c r="BW24262" s="21">
        <v>-4.9094209999999999E-2</v>
      </c>
      <c r="BX24262" s="23">
        <v>0.47497309999999998</v>
      </c>
      <c r="BY24262" s="23">
        <v>0.74927829999999995</v>
      </c>
    </row>
    <row r="24263" spans="74:77" x14ac:dyDescent="0.25">
      <c r="BV24263" s="9" t="s">
        <v>29190</v>
      </c>
      <c r="BW24263" s="21">
        <v>-4.9114339999999999E-2</v>
      </c>
      <c r="BX24263" s="23">
        <v>0.47479179999999999</v>
      </c>
      <c r="BY24263" s="23">
        <v>0.74911070000000002</v>
      </c>
    </row>
    <row r="24264" spans="74:77" x14ac:dyDescent="0.25">
      <c r="BV24264" s="9" t="s">
        <v>30057</v>
      </c>
      <c r="BW24264" s="21">
        <v>-4.913638E-2</v>
      </c>
      <c r="BX24264" s="23">
        <v>0.4745934</v>
      </c>
      <c r="BY24264" s="23">
        <v>0.74906280000000003</v>
      </c>
    </row>
    <row r="24265" spans="74:77" x14ac:dyDescent="0.25">
      <c r="BV24265" s="9" t="s">
        <v>8511</v>
      </c>
      <c r="BW24265" s="21">
        <v>-4.9149829999999999E-2</v>
      </c>
      <c r="BX24265" s="23">
        <v>0.47447230000000001</v>
      </c>
      <c r="BY24265" s="23">
        <v>0.74894799999999995</v>
      </c>
    </row>
    <row r="24266" spans="74:77" x14ac:dyDescent="0.25">
      <c r="BV24266" s="9" t="s">
        <v>31257</v>
      </c>
      <c r="BW24266" s="21">
        <v>-4.915721E-2</v>
      </c>
      <c r="BX24266" s="23">
        <v>0.47440589999999999</v>
      </c>
      <c r="BY24266" s="23">
        <v>0.74891149999999995</v>
      </c>
    </row>
    <row r="24267" spans="74:77" x14ac:dyDescent="0.25">
      <c r="BV24267" s="9" t="s">
        <v>14862</v>
      </c>
      <c r="BW24267" s="21">
        <v>-4.9158420000000001E-2</v>
      </c>
      <c r="BX24267" s="23">
        <v>0.47439500000000001</v>
      </c>
      <c r="BY24267" s="23">
        <v>0.74891149999999995</v>
      </c>
    </row>
    <row r="24268" spans="74:77" x14ac:dyDescent="0.25">
      <c r="BV24268" s="9" t="s">
        <v>24928</v>
      </c>
      <c r="BW24268" s="21">
        <v>-4.9165170000000001E-2</v>
      </c>
      <c r="BX24268" s="23">
        <v>0.47433419999999998</v>
      </c>
      <c r="BY24268" s="23">
        <v>0.74890100000000004</v>
      </c>
    </row>
    <row r="24269" spans="74:77" x14ac:dyDescent="0.25">
      <c r="BV24269" s="9" t="s">
        <v>14877</v>
      </c>
      <c r="BW24269" s="21">
        <v>-4.9182950000000003E-2</v>
      </c>
      <c r="BX24269" s="23">
        <v>0.47417419999999999</v>
      </c>
      <c r="BY24269" s="23">
        <v>0.74871659999999995</v>
      </c>
    </row>
    <row r="24270" spans="74:77" x14ac:dyDescent="0.25">
      <c r="BV24270" s="9" t="s">
        <v>17227</v>
      </c>
      <c r="BW24270" s="21">
        <v>-4.9205730000000003E-2</v>
      </c>
      <c r="BX24270" s="23">
        <v>0.47396929999999998</v>
      </c>
      <c r="BY24270" s="23">
        <v>0.74852969999999996</v>
      </c>
    </row>
    <row r="24271" spans="74:77" x14ac:dyDescent="0.25">
      <c r="BV24271" s="9" t="s">
        <v>20582</v>
      </c>
      <c r="BW24271" s="21">
        <v>-4.9212922019561602E-2</v>
      </c>
      <c r="BX24271" s="23">
        <v>0.47390456288848298</v>
      </c>
      <c r="BY24271" s="23">
        <v>0.74849578624554003</v>
      </c>
    </row>
    <row r="24272" spans="74:77" x14ac:dyDescent="0.25">
      <c r="BV24272" s="9" t="s">
        <v>12125</v>
      </c>
      <c r="BW24272" s="21">
        <v>-4.9228243041461998E-2</v>
      </c>
      <c r="BX24272" s="23">
        <v>0.47376675510126098</v>
      </c>
      <c r="BY24272" s="23">
        <v>0.74834644663625605</v>
      </c>
    </row>
    <row r="24273" spans="74:77" x14ac:dyDescent="0.25">
      <c r="BV24273" s="9" t="s">
        <v>11034</v>
      </c>
      <c r="BW24273" s="21">
        <v>-4.9228825139994499E-2</v>
      </c>
      <c r="BX24273" s="23">
        <v>0.47376151973890002</v>
      </c>
      <c r="BY24273" s="23">
        <v>0.74834644663625605</v>
      </c>
    </row>
    <row r="24274" spans="74:77" x14ac:dyDescent="0.25">
      <c r="BV24274" s="9" t="s">
        <v>7960</v>
      </c>
      <c r="BW24274" s="21">
        <v>-4.9280879999999999E-2</v>
      </c>
      <c r="BX24274" s="23">
        <v>0.47329349999999998</v>
      </c>
      <c r="BY24274" s="23">
        <v>0.74800860000000002</v>
      </c>
    </row>
    <row r="24275" spans="74:77" x14ac:dyDescent="0.25">
      <c r="BV24275" s="9" t="s">
        <v>1658</v>
      </c>
      <c r="BW24275" s="21">
        <v>-4.9285823614044801E-2</v>
      </c>
      <c r="BX24275" s="23">
        <v>0.473249031560111</v>
      </c>
      <c r="BY24275" s="23">
        <v>0.74797254784830602</v>
      </c>
    </row>
    <row r="24276" spans="74:77" x14ac:dyDescent="0.25">
      <c r="BV24276" s="9" t="s">
        <v>16510</v>
      </c>
      <c r="BW24276" s="21">
        <v>-4.9308449999999997E-2</v>
      </c>
      <c r="BX24276" s="23">
        <v>0.47304570000000001</v>
      </c>
      <c r="BY24276" s="23">
        <v>0.74771949999999998</v>
      </c>
    </row>
    <row r="24277" spans="74:77" x14ac:dyDescent="0.25">
      <c r="BV24277" s="9" t="s">
        <v>13295</v>
      </c>
      <c r="BW24277" s="21">
        <v>-4.9315779999999997E-2</v>
      </c>
      <c r="BX24277" s="23">
        <v>0.47297980000000001</v>
      </c>
      <c r="BY24277" s="23">
        <v>0.74768369999999995</v>
      </c>
    </row>
    <row r="24278" spans="74:77" x14ac:dyDescent="0.25">
      <c r="BV24278" s="9" t="s">
        <v>903</v>
      </c>
      <c r="BW24278" s="21">
        <v>-4.9321900000000002E-2</v>
      </c>
      <c r="BX24278" s="23">
        <v>0.47292479999999998</v>
      </c>
      <c r="BY24278" s="23">
        <v>0.74763089999999999</v>
      </c>
    </row>
    <row r="24279" spans="74:77" x14ac:dyDescent="0.25">
      <c r="BV24279" s="9" t="s">
        <v>34996</v>
      </c>
      <c r="BW24279" s="21">
        <v>-4.9333549999999997E-2</v>
      </c>
      <c r="BX24279" s="23">
        <v>0.47282020000000002</v>
      </c>
      <c r="BY24279" s="23">
        <v>0.74754290000000001</v>
      </c>
    </row>
    <row r="24280" spans="74:77" x14ac:dyDescent="0.25">
      <c r="BV24280" s="9" t="s">
        <v>11795</v>
      </c>
      <c r="BW24280" s="21">
        <v>-4.9335108825420103E-2</v>
      </c>
      <c r="BX24280" s="23">
        <v>0.47280613959060602</v>
      </c>
      <c r="BY24280" s="23">
        <v>0.74754285661942899</v>
      </c>
    </row>
    <row r="24281" spans="74:77" x14ac:dyDescent="0.25">
      <c r="BV24281" s="9" t="s">
        <v>7937</v>
      </c>
      <c r="BW24281" s="21">
        <v>-4.9344569999999997E-2</v>
      </c>
      <c r="BX24281" s="23">
        <v>0.47272120000000001</v>
      </c>
      <c r="BY24281" s="23">
        <v>0.74751049999999997</v>
      </c>
    </row>
    <row r="24282" spans="74:77" x14ac:dyDescent="0.25">
      <c r="BV24282" s="9" t="s">
        <v>11889</v>
      </c>
      <c r="BW24282" s="21">
        <v>-4.9347599292779799E-2</v>
      </c>
      <c r="BX24282" s="23">
        <v>0.47269393242709501</v>
      </c>
      <c r="BY24282" s="23">
        <v>0.74750493349674896</v>
      </c>
    </row>
    <row r="24283" spans="74:77" x14ac:dyDescent="0.25">
      <c r="BV24283" s="9" t="s">
        <v>8938</v>
      </c>
      <c r="BW24283" s="21">
        <v>-4.9363241581273802E-2</v>
      </c>
      <c r="BX24283" s="23">
        <v>0.47255343165080299</v>
      </c>
      <c r="BY24283" s="23">
        <v>0.74738521994611395</v>
      </c>
    </row>
    <row r="24284" spans="74:77" x14ac:dyDescent="0.25">
      <c r="BV24284" s="9" t="s">
        <v>7686</v>
      </c>
      <c r="BW24284" s="21">
        <v>-4.9374552874891897E-2</v>
      </c>
      <c r="BX24284" s="23">
        <v>0.47245184657969702</v>
      </c>
      <c r="BY24284" s="23">
        <v>0.74729286868489098</v>
      </c>
    </row>
    <row r="24285" spans="74:77" x14ac:dyDescent="0.25">
      <c r="BV24285" s="9" t="s">
        <v>15852</v>
      </c>
      <c r="BW24285" s="21">
        <v>-4.9376986712025603E-2</v>
      </c>
      <c r="BX24285" s="23">
        <v>0.472429990206157</v>
      </c>
      <c r="BY24285" s="23">
        <v>0.74729286868489098</v>
      </c>
    </row>
    <row r="24286" spans="74:77" x14ac:dyDescent="0.25">
      <c r="BV24286" s="9" t="s">
        <v>12892</v>
      </c>
      <c r="BW24286" s="21">
        <v>-4.9379140000000002E-2</v>
      </c>
      <c r="BX24286" s="23">
        <v>0.47241060000000001</v>
      </c>
      <c r="BY24286" s="23">
        <v>0.74729290000000004</v>
      </c>
    </row>
    <row r="24287" spans="74:77" x14ac:dyDescent="0.25">
      <c r="BV24287" s="9" t="s">
        <v>32274</v>
      </c>
      <c r="BW24287" s="21">
        <v>-4.9381010000000003E-2</v>
      </c>
      <c r="BX24287" s="23">
        <v>0.47239379999999997</v>
      </c>
      <c r="BY24287" s="23">
        <v>0.74729290000000004</v>
      </c>
    </row>
    <row r="24288" spans="74:77" x14ac:dyDescent="0.25">
      <c r="BV24288" s="9" t="s">
        <v>14525</v>
      </c>
      <c r="BW24288" s="21">
        <v>-4.9381287493864001E-2</v>
      </c>
      <c r="BX24288" s="23">
        <v>0.47239136962511302</v>
      </c>
      <c r="BY24288" s="23">
        <v>0.74729286868489098</v>
      </c>
    </row>
    <row r="24289" spans="74:77" x14ac:dyDescent="0.25">
      <c r="BV24289" s="9" t="s">
        <v>22203</v>
      </c>
      <c r="BW24289" s="21">
        <v>-4.9396563203652898E-2</v>
      </c>
      <c r="BX24289" s="23">
        <v>0.47225420927162498</v>
      </c>
      <c r="BY24289" s="23">
        <v>0.74719174096994301</v>
      </c>
    </row>
    <row r="24290" spans="74:77" x14ac:dyDescent="0.25">
      <c r="BV24290" s="9" t="s">
        <v>15102</v>
      </c>
      <c r="BW24290" s="21">
        <v>-4.9401479999999998E-2</v>
      </c>
      <c r="BX24290" s="23">
        <v>0.47221010000000002</v>
      </c>
      <c r="BY24290" s="23">
        <v>0.74719170000000001</v>
      </c>
    </row>
    <row r="24291" spans="74:77" x14ac:dyDescent="0.25">
      <c r="BV24291" s="9" t="s">
        <v>3979</v>
      </c>
      <c r="BW24291" s="21">
        <v>-4.9407020000000003E-2</v>
      </c>
      <c r="BX24291" s="23">
        <v>0.47216039999999998</v>
      </c>
      <c r="BY24291" s="23">
        <v>0.74717339999999999</v>
      </c>
    </row>
    <row r="24292" spans="74:77" x14ac:dyDescent="0.25">
      <c r="BV24292" s="9" t="s">
        <v>26907</v>
      </c>
      <c r="BW24292" s="21">
        <v>-4.9408239999999999E-2</v>
      </c>
      <c r="BX24292" s="23">
        <v>0.4721494</v>
      </c>
      <c r="BY24292" s="23">
        <v>0.74717339999999999</v>
      </c>
    </row>
    <row r="24293" spans="74:77" x14ac:dyDescent="0.25">
      <c r="BV24293" s="9" t="s">
        <v>16620</v>
      </c>
      <c r="BW24293" s="21">
        <v>-4.94153120886522E-2</v>
      </c>
      <c r="BX24293" s="23">
        <v>0.472085893112765</v>
      </c>
      <c r="BY24293" s="23">
        <v>0.74712385992901098</v>
      </c>
    </row>
    <row r="24294" spans="74:77" x14ac:dyDescent="0.25">
      <c r="BV24294" s="9" t="s">
        <v>30801</v>
      </c>
      <c r="BW24294" s="21">
        <v>-4.9418990000000003E-2</v>
      </c>
      <c r="BX24294" s="23">
        <v>0.4720529</v>
      </c>
      <c r="BY24294" s="23">
        <v>0.74710580000000004</v>
      </c>
    </row>
    <row r="24295" spans="74:77" x14ac:dyDescent="0.25">
      <c r="BV24295" s="9" t="s">
        <v>11288</v>
      </c>
      <c r="BW24295" s="21">
        <v>-4.9427817588580301E-2</v>
      </c>
      <c r="BX24295" s="23">
        <v>0.47197364454031399</v>
      </c>
      <c r="BY24295" s="23">
        <v>0.74703237254130805</v>
      </c>
    </row>
    <row r="24296" spans="74:77" x14ac:dyDescent="0.25">
      <c r="BV24296" s="9" t="s">
        <v>15899</v>
      </c>
      <c r="BW24296" s="21">
        <v>-4.9430848515610998E-2</v>
      </c>
      <c r="BX24296" s="23">
        <v>0.47194644133075497</v>
      </c>
      <c r="BY24296" s="23">
        <v>0.74703237254130805</v>
      </c>
    </row>
    <row r="24297" spans="74:77" x14ac:dyDescent="0.25">
      <c r="BV24297" s="9" t="s">
        <v>6339</v>
      </c>
      <c r="BW24297" s="21">
        <v>-4.9436760000000003E-2</v>
      </c>
      <c r="BX24297" s="23">
        <v>0.47189340000000002</v>
      </c>
      <c r="BY24297" s="23">
        <v>0.74702429999999997</v>
      </c>
    </row>
    <row r="24298" spans="74:77" x14ac:dyDescent="0.25">
      <c r="BV24298" s="9" t="s">
        <v>5536</v>
      </c>
      <c r="BW24298" s="21">
        <v>-4.9438820000000001E-2</v>
      </c>
      <c r="BX24298" s="23">
        <v>0.47187489999999999</v>
      </c>
      <c r="BY24298" s="23">
        <v>0.74702429999999997</v>
      </c>
    </row>
    <row r="24299" spans="74:77" x14ac:dyDescent="0.25">
      <c r="BV24299" s="9" t="s">
        <v>17902</v>
      </c>
      <c r="BW24299" s="21">
        <v>-4.9440825936312598E-2</v>
      </c>
      <c r="BX24299" s="23">
        <v>0.471856897935854</v>
      </c>
      <c r="BY24299" s="23">
        <v>0.74702426344605699</v>
      </c>
    </row>
    <row r="24300" spans="74:77" x14ac:dyDescent="0.25">
      <c r="BV24300" s="9" t="s">
        <v>18259</v>
      </c>
      <c r="BW24300" s="21">
        <v>-4.9455965401248803E-2</v>
      </c>
      <c r="BX24300" s="23">
        <v>0.471721044999451</v>
      </c>
      <c r="BY24300" s="23">
        <v>0.74695641584619299</v>
      </c>
    </row>
    <row r="24301" spans="74:77" x14ac:dyDescent="0.25">
      <c r="BV24301" s="9" t="s">
        <v>5315</v>
      </c>
      <c r="BW24301" s="21">
        <v>-4.9459639999999999E-2</v>
      </c>
      <c r="BX24301" s="23">
        <v>0.4716881</v>
      </c>
      <c r="BY24301" s="23">
        <v>0.7469384</v>
      </c>
    </row>
    <row r="24302" spans="74:77" x14ac:dyDescent="0.25">
      <c r="BV24302" s="9" t="s">
        <v>5671</v>
      </c>
      <c r="BW24302" s="21">
        <v>-4.947257E-2</v>
      </c>
      <c r="BX24302" s="23">
        <v>0.47157209999999999</v>
      </c>
      <c r="BY24302" s="23">
        <v>0.74678880000000003</v>
      </c>
    </row>
    <row r="24303" spans="74:77" x14ac:dyDescent="0.25">
      <c r="BV24303" s="9" t="s">
        <v>20623</v>
      </c>
      <c r="BW24303" s="21">
        <v>-4.9478633349915202E-2</v>
      </c>
      <c r="BX24303" s="23">
        <v>0.47151767576846698</v>
      </c>
      <c r="BY24303" s="23">
        <v>0.74678884509786103</v>
      </c>
    </row>
    <row r="24304" spans="74:77" x14ac:dyDescent="0.25">
      <c r="BV24304" s="9" t="s">
        <v>25297</v>
      </c>
      <c r="BW24304" s="21">
        <v>-4.9479229999999999E-2</v>
      </c>
      <c r="BX24304" s="23">
        <v>0.4715123</v>
      </c>
      <c r="BY24304" s="23">
        <v>0.74678880000000003</v>
      </c>
    </row>
    <row r="24305" spans="74:77" x14ac:dyDescent="0.25">
      <c r="BV24305" s="9" t="s">
        <v>33536</v>
      </c>
      <c r="BW24305" s="21">
        <v>-4.9482900000000003E-2</v>
      </c>
      <c r="BX24305" s="23">
        <v>0.47147939999999999</v>
      </c>
      <c r="BY24305" s="23">
        <v>0.74678880000000003</v>
      </c>
    </row>
    <row r="24306" spans="74:77" x14ac:dyDescent="0.25">
      <c r="BV24306" s="9" t="s">
        <v>21862</v>
      </c>
      <c r="BW24306" s="21">
        <v>-4.9491566101314E-2</v>
      </c>
      <c r="BX24306" s="23">
        <v>0.47140166897091301</v>
      </c>
      <c r="BY24306" s="23">
        <v>0.74675825434837395</v>
      </c>
    </row>
    <row r="24307" spans="74:77" x14ac:dyDescent="0.25">
      <c r="BV24307" s="9" t="s">
        <v>29748</v>
      </c>
      <c r="BW24307" s="21">
        <v>-4.9505559999999997E-2</v>
      </c>
      <c r="BX24307" s="23">
        <v>0.47127619999999998</v>
      </c>
      <c r="BY24307" s="23">
        <v>0.74664520000000001</v>
      </c>
    </row>
    <row r="24308" spans="74:77" x14ac:dyDescent="0.25">
      <c r="BV24308" s="9" t="s">
        <v>15310</v>
      </c>
      <c r="BW24308" s="21">
        <v>-4.9510163611466401E-2</v>
      </c>
      <c r="BX24308" s="23">
        <v>0.47123487667895902</v>
      </c>
      <c r="BY24308" s="23">
        <v>0.74664524243539399</v>
      </c>
    </row>
    <row r="24309" spans="74:77" x14ac:dyDescent="0.25">
      <c r="BV24309" s="9" t="s">
        <v>26803</v>
      </c>
      <c r="BW24309" s="21">
        <v>-4.9511069999999997E-2</v>
      </c>
      <c r="BX24309" s="23">
        <v>0.4712268</v>
      </c>
      <c r="BY24309" s="23">
        <v>0.74664520000000001</v>
      </c>
    </row>
    <row r="24310" spans="74:77" x14ac:dyDescent="0.25">
      <c r="BV24310" s="9" t="s">
        <v>27054</v>
      </c>
      <c r="BW24310" s="21">
        <v>-4.9528820000000001E-2</v>
      </c>
      <c r="BX24310" s="23">
        <v>0.47106759999999998</v>
      </c>
      <c r="BY24310" s="23">
        <v>0.74658820000000004</v>
      </c>
    </row>
    <row r="24311" spans="74:77" x14ac:dyDescent="0.25">
      <c r="BV24311" s="9" t="s">
        <v>18137</v>
      </c>
      <c r="BW24311" s="21">
        <v>-4.9542929999999999E-2</v>
      </c>
      <c r="BX24311" s="23">
        <v>0.4709411</v>
      </c>
      <c r="BY24311" s="23">
        <v>0.74643870000000001</v>
      </c>
    </row>
    <row r="24312" spans="74:77" x14ac:dyDescent="0.25">
      <c r="BV24312" s="9" t="s">
        <v>25352</v>
      </c>
      <c r="BW24312" s="21">
        <v>-4.9544110000000002E-2</v>
      </c>
      <c r="BX24312" s="23">
        <v>0.47093049999999997</v>
      </c>
      <c r="BY24312" s="23">
        <v>0.74643870000000001</v>
      </c>
    </row>
    <row r="24313" spans="74:77" x14ac:dyDescent="0.25">
      <c r="BV24313" s="9" t="s">
        <v>19827</v>
      </c>
      <c r="BW24313" s="21">
        <v>-4.9545949205756099E-2</v>
      </c>
      <c r="BX24313" s="23">
        <v>0.47091402352658901</v>
      </c>
      <c r="BY24313" s="23">
        <v>0.74643866397603897</v>
      </c>
    </row>
    <row r="24314" spans="74:77" x14ac:dyDescent="0.25">
      <c r="BV24314" s="9" t="s">
        <v>32939</v>
      </c>
      <c r="BW24314" s="21">
        <v>-4.954658E-2</v>
      </c>
      <c r="BX24314" s="23">
        <v>0.4709084</v>
      </c>
      <c r="BY24314" s="23">
        <v>0.74643870000000001</v>
      </c>
    </row>
    <row r="24315" spans="74:77" x14ac:dyDescent="0.25">
      <c r="BV24315" s="9" t="s">
        <v>34444</v>
      </c>
      <c r="BW24315" s="21">
        <v>-4.9564329999999997E-2</v>
      </c>
      <c r="BX24315" s="23">
        <v>0.47074929999999998</v>
      </c>
      <c r="BY24315" s="23">
        <v>0.74627140000000003</v>
      </c>
    </row>
    <row r="24316" spans="74:77" x14ac:dyDescent="0.25">
      <c r="BV24316" s="9" t="s">
        <v>22270</v>
      </c>
      <c r="BW24316" s="21">
        <v>-4.9565555985519802E-2</v>
      </c>
      <c r="BX24316" s="23">
        <v>0.47073828017644898</v>
      </c>
      <c r="BY24316" s="23">
        <v>0.74627139355887895</v>
      </c>
    </row>
    <row r="24317" spans="74:77" x14ac:dyDescent="0.25">
      <c r="BV24317" s="9" t="s">
        <v>27791</v>
      </c>
      <c r="BW24317" s="21">
        <v>-4.9583919999999997E-2</v>
      </c>
      <c r="BX24317" s="23">
        <v>0.47057369999999998</v>
      </c>
      <c r="BY24317" s="23">
        <v>0.74612979999999995</v>
      </c>
    </row>
    <row r="24318" spans="74:77" x14ac:dyDescent="0.25">
      <c r="BV24318" s="9" t="s">
        <v>20143</v>
      </c>
      <c r="BW24318" s="21">
        <v>-4.9592509634352501E-2</v>
      </c>
      <c r="BX24318" s="23">
        <v>0.47049674260521401</v>
      </c>
      <c r="BY24318" s="23">
        <v>0.74611924101963401</v>
      </c>
    </row>
    <row r="24319" spans="74:77" x14ac:dyDescent="0.25">
      <c r="BV24319" s="9" t="s">
        <v>8055</v>
      </c>
      <c r="BW24319" s="21">
        <v>-4.9599230000000001E-2</v>
      </c>
      <c r="BX24319" s="23">
        <v>0.47043649999999998</v>
      </c>
      <c r="BY24319" s="23">
        <v>0.74611749999999999</v>
      </c>
    </row>
    <row r="24320" spans="74:77" x14ac:dyDescent="0.25">
      <c r="BV24320" s="9" t="s">
        <v>17666</v>
      </c>
      <c r="BW24320" s="21">
        <v>-4.9599856491412998E-2</v>
      </c>
      <c r="BX24320" s="23">
        <v>0.47043091759004702</v>
      </c>
      <c r="BY24320" s="23">
        <v>0.74611748256772703</v>
      </c>
    </row>
    <row r="24321" spans="74:77" x14ac:dyDescent="0.25">
      <c r="BV24321" s="9" t="s">
        <v>16540</v>
      </c>
      <c r="BW24321" s="21">
        <v>-4.9619490000000002E-2</v>
      </c>
      <c r="BX24321" s="23">
        <v>0.47025499999999998</v>
      </c>
      <c r="BY24321" s="23">
        <v>0.74593209999999999</v>
      </c>
    </row>
    <row r="24322" spans="74:77" x14ac:dyDescent="0.25">
      <c r="BV24322" s="9" t="s">
        <v>13521</v>
      </c>
      <c r="BW24322" s="21">
        <v>-4.9634738868327699E-2</v>
      </c>
      <c r="BX24322" s="23">
        <v>0.470118453809652</v>
      </c>
      <c r="BY24322" s="23">
        <v>0.745844588745462</v>
      </c>
    </row>
    <row r="24323" spans="74:77" x14ac:dyDescent="0.25">
      <c r="BV24323" s="9" t="s">
        <v>8158</v>
      </c>
      <c r="BW24323" s="21">
        <v>-4.9642680000000002E-2</v>
      </c>
      <c r="BX24323" s="23">
        <v>0.4700473</v>
      </c>
      <c r="BY24323" s="23">
        <v>0.7458167</v>
      </c>
    </row>
    <row r="24324" spans="74:77" x14ac:dyDescent="0.25">
      <c r="BV24324" s="9" t="s">
        <v>23870</v>
      </c>
      <c r="BW24324" s="21">
        <v>-4.9650729999999997E-2</v>
      </c>
      <c r="BX24324" s="23">
        <v>0.46997519999999998</v>
      </c>
      <c r="BY24324" s="23">
        <v>0.74579600000000001</v>
      </c>
    </row>
    <row r="24325" spans="74:77" x14ac:dyDescent="0.25">
      <c r="BV24325" s="9" t="s">
        <v>13709</v>
      </c>
      <c r="BW24325" s="21">
        <v>-4.9652202847968903E-2</v>
      </c>
      <c r="BX24325" s="23">
        <v>0.46996206053683598</v>
      </c>
      <c r="BY24325" s="23">
        <v>0.745796038689718</v>
      </c>
    </row>
    <row r="24326" spans="74:77" x14ac:dyDescent="0.25">
      <c r="BV24326" s="9" t="s">
        <v>8282</v>
      </c>
      <c r="BW24326" s="21">
        <v>-4.9653959999999997E-2</v>
      </c>
      <c r="BX24326" s="23">
        <v>0.46994629999999998</v>
      </c>
      <c r="BY24326" s="23">
        <v>0.74579600000000001</v>
      </c>
    </row>
    <row r="24327" spans="74:77" x14ac:dyDescent="0.25">
      <c r="BV24327" s="9" t="s">
        <v>10471</v>
      </c>
      <c r="BW24327" s="21">
        <v>-4.9657630000000001E-2</v>
      </c>
      <c r="BX24327" s="23">
        <v>0.46991339999999998</v>
      </c>
      <c r="BY24327" s="23">
        <v>0.74579600000000001</v>
      </c>
    </row>
    <row r="24328" spans="74:77" x14ac:dyDescent="0.25">
      <c r="BV24328" s="9" t="s">
        <v>18296</v>
      </c>
      <c r="BW24328" s="21">
        <v>-4.966843E-2</v>
      </c>
      <c r="BX24328" s="23">
        <v>0.46981679999999998</v>
      </c>
      <c r="BY24328" s="23">
        <v>0.745784</v>
      </c>
    </row>
    <row r="24329" spans="74:77" x14ac:dyDescent="0.25">
      <c r="BV24329" s="9" t="s">
        <v>6735</v>
      </c>
      <c r="BW24329" s="21">
        <v>-4.9675895668310002E-2</v>
      </c>
      <c r="BX24329" s="23">
        <v>0.46974993244145802</v>
      </c>
      <c r="BY24329" s="23">
        <v>0.74571212379406904</v>
      </c>
    </row>
    <row r="24330" spans="74:77" x14ac:dyDescent="0.25">
      <c r="BV24330" s="9" t="s">
        <v>33324</v>
      </c>
      <c r="BW24330" s="21">
        <v>-4.9678819999999999E-2</v>
      </c>
      <c r="BX24330" s="23">
        <v>0.46972380000000002</v>
      </c>
      <c r="BY24330" s="23">
        <v>0.74570479999999995</v>
      </c>
    </row>
    <row r="24331" spans="74:77" x14ac:dyDescent="0.25">
      <c r="BV24331" s="9" t="s">
        <v>30316</v>
      </c>
      <c r="BW24331" s="21">
        <v>-4.9683119999999997E-2</v>
      </c>
      <c r="BX24331" s="23">
        <v>0.46968529999999997</v>
      </c>
      <c r="BY24331" s="23">
        <v>0.74570479999999995</v>
      </c>
    </row>
    <row r="24332" spans="74:77" x14ac:dyDescent="0.25">
      <c r="BV24332" s="9" t="s">
        <v>4655</v>
      </c>
      <c r="BW24332" s="21">
        <v>-4.9692920000000002E-2</v>
      </c>
      <c r="BX24332" s="23">
        <v>0.4695976</v>
      </c>
      <c r="BY24332" s="23">
        <v>0.74570479999999995</v>
      </c>
    </row>
    <row r="24333" spans="74:77" x14ac:dyDescent="0.25">
      <c r="BV24333" s="9" t="s">
        <v>20614</v>
      </c>
      <c r="BW24333" s="21">
        <v>-4.9693544131062597E-2</v>
      </c>
      <c r="BX24333" s="23">
        <v>0.46959195523251401</v>
      </c>
      <c r="BY24333" s="23">
        <v>0.74570477742572605</v>
      </c>
    </row>
    <row r="24334" spans="74:77" x14ac:dyDescent="0.25">
      <c r="BV24334" s="9" t="s">
        <v>15974</v>
      </c>
      <c r="BW24334" s="21">
        <v>-4.9712477863838402E-2</v>
      </c>
      <c r="BX24334" s="23">
        <v>0.46942250557569298</v>
      </c>
      <c r="BY24334" s="23">
        <v>0.745568600841372</v>
      </c>
    </row>
    <row r="24335" spans="74:77" x14ac:dyDescent="0.25">
      <c r="BV24335" s="9" t="s">
        <v>22636</v>
      </c>
      <c r="BW24335" s="21">
        <v>-4.9715539052406103E-2</v>
      </c>
      <c r="BX24335" s="23">
        <v>0.46939511226311997</v>
      </c>
      <c r="BY24335" s="23">
        <v>0.745568600841372</v>
      </c>
    </row>
    <row r="24336" spans="74:77" x14ac:dyDescent="0.25">
      <c r="BV24336" s="9" t="s">
        <v>20769</v>
      </c>
      <c r="BW24336" s="21">
        <v>-4.9721676650263301E-2</v>
      </c>
      <c r="BX24336" s="23">
        <v>0.46934019207786598</v>
      </c>
      <c r="BY24336" s="23">
        <v>0.74554052822285</v>
      </c>
    </row>
    <row r="24337" spans="74:77" x14ac:dyDescent="0.25">
      <c r="BV24337" s="9" t="s">
        <v>27433</v>
      </c>
      <c r="BW24337" s="21">
        <v>-4.973023E-2</v>
      </c>
      <c r="BX24337" s="23">
        <v>0.4692636</v>
      </c>
      <c r="BY24337" s="23">
        <v>0.74548740000000002</v>
      </c>
    </row>
    <row r="24338" spans="74:77" x14ac:dyDescent="0.25">
      <c r="BV24338" s="9" t="s">
        <v>30478</v>
      </c>
      <c r="BW24338" s="21">
        <v>-4.9732409999999998E-2</v>
      </c>
      <c r="BX24338" s="23">
        <v>0.4692442</v>
      </c>
      <c r="BY24338" s="23">
        <v>0.74548740000000002</v>
      </c>
    </row>
    <row r="24339" spans="74:77" x14ac:dyDescent="0.25">
      <c r="BV24339" s="9" t="s">
        <v>13601</v>
      </c>
      <c r="BW24339" s="21">
        <v>-4.9733370067652397E-2</v>
      </c>
      <c r="BX24339" s="23">
        <v>0.46923556731539201</v>
      </c>
      <c r="BY24339" s="23">
        <v>0.74548736756520395</v>
      </c>
    </row>
    <row r="24340" spans="74:77" x14ac:dyDescent="0.25">
      <c r="BV24340" s="9" t="s">
        <v>34361</v>
      </c>
      <c r="BW24340" s="21">
        <v>-4.9734550000000002E-2</v>
      </c>
      <c r="BX24340" s="23">
        <v>0.469225</v>
      </c>
      <c r="BY24340" s="23">
        <v>0.74548740000000002</v>
      </c>
    </row>
    <row r="24341" spans="74:77" x14ac:dyDescent="0.25">
      <c r="BV24341" s="9" t="s">
        <v>2426</v>
      </c>
      <c r="BW24341" s="21">
        <v>-4.9748018108799197E-2</v>
      </c>
      <c r="BX24341" s="23">
        <v>0.469104524656688</v>
      </c>
      <c r="BY24341" s="23">
        <v>0.74540571097404096</v>
      </c>
    </row>
    <row r="24342" spans="74:77" x14ac:dyDescent="0.25">
      <c r="BV24342" s="9" t="s">
        <v>11647</v>
      </c>
      <c r="BW24342" s="21">
        <v>-4.9772490000000003E-2</v>
      </c>
      <c r="BX24342" s="23">
        <v>0.46888560000000001</v>
      </c>
      <c r="BY24342" s="23">
        <v>0.74519480000000005</v>
      </c>
    </row>
    <row r="24343" spans="74:77" x14ac:dyDescent="0.25">
      <c r="BV24343" s="9" t="s">
        <v>13803</v>
      </c>
      <c r="BW24343" s="21">
        <v>-4.9778019999999999E-2</v>
      </c>
      <c r="BX24343" s="23">
        <v>0.46883619999999998</v>
      </c>
      <c r="BY24343" s="23">
        <v>0.74515050000000005</v>
      </c>
    </row>
    <row r="24344" spans="74:77" x14ac:dyDescent="0.25">
      <c r="BV24344" s="9" t="s">
        <v>24552</v>
      </c>
      <c r="BW24344" s="21">
        <v>-4.9789010000000002E-2</v>
      </c>
      <c r="BX24344" s="23">
        <v>0.46873789999999999</v>
      </c>
      <c r="BY24344" s="23">
        <v>0.74502849999999998</v>
      </c>
    </row>
    <row r="24345" spans="74:77" x14ac:dyDescent="0.25">
      <c r="BV24345" s="9" t="s">
        <v>18997</v>
      </c>
      <c r="BW24345" s="21">
        <v>-4.9796966668306603E-2</v>
      </c>
      <c r="BX24345" s="23">
        <v>0.46866677239279397</v>
      </c>
      <c r="BY24345" s="23">
        <v>0.74499251502046704</v>
      </c>
    </row>
    <row r="24346" spans="74:77" x14ac:dyDescent="0.25">
      <c r="BV24346" s="9" t="s">
        <v>23616</v>
      </c>
      <c r="BW24346" s="21">
        <v>-4.9799429999999999E-2</v>
      </c>
      <c r="BX24346" s="23">
        <v>0.46864470000000003</v>
      </c>
      <c r="BY24346" s="23">
        <v>0.74499249999999995</v>
      </c>
    </row>
    <row r="24347" spans="74:77" x14ac:dyDescent="0.25">
      <c r="BV24347" s="9" t="s">
        <v>11456</v>
      </c>
      <c r="BW24347" s="21">
        <v>-4.9806195973807997E-2</v>
      </c>
      <c r="BX24347" s="23">
        <v>0.468584258875545</v>
      </c>
      <c r="BY24347" s="23">
        <v>0.74495531934810999</v>
      </c>
    </row>
    <row r="24348" spans="74:77" x14ac:dyDescent="0.25">
      <c r="BV24348" s="9" t="s">
        <v>31915</v>
      </c>
      <c r="BW24348" s="21">
        <v>-4.980681E-2</v>
      </c>
      <c r="BX24348" s="23">
        <v>0.46857880000000002</v>
      </c>
      <c r="BY24348" s="23">
        <v>0.74495529999999999</v>
      </c>
    </row>
    <row r="24349" spans="74:77" x14ac:dyDescent="0.25">
      <c r="BV24349" s="9" t="s">
        <v>19872</v>
      </c>
      <c r="BW24349" s="21">
        <v>-4.98257723460225E-2</v>
      </c>
      <c r="BX24349" s="23">
        <v>0.46840926505963099</v>
      </c>
      <c r="BY24349" s="23">
        <v>0.74474554930815295</v>
      </c>
    </row>
    <row r="24350" spans="74:77" x14ac:dyDescent="0.25">
      <c r="BV24350" s="9" t="s">
        <v>10384</v>
      </c>
      <c r="BW24350" s="21">
        <v>-4.9836760000000001E-2</v>
      </c>
      <c r="BX24350" s="23">
        <v>0.46831099999999998</v>
      </c>
      <c r="BY24350" s="23">
        <v>0.74464929999999996</v>
      </c>
    </row>
    <row r="24351" spans="74:77" x14ac:dyDescent="0.25">
      <c r="BV24351" s="9" t="s">
        <v>35007</v>
      </c>
      <c r="BW24351" s="21">
        <v>-4.9841370000000003E-2</v>
      </c>
      <c r="BX24351" s="23">
        <v>0.46826990000000002</v>
      </c>
      <c r="BY24351" s="23">
        <v>0.74464830000000004</v>
      </c>
    </row>
    <row r="24352" spans="74:77" x14ac:dyDescent="0.25">
      <c r="BV24352" s="9" t="s">
        <v>28825</v>
      </c>
      <c r="BW24352" s="21">
        <v>-4.9847170000000003E-2</v>
      </c>
      <c r="BX24352" s="23">
        <v>0.46821800000000002</v>
      </c>
      <c r="BY24352" s="23">
        <v>0.74464830000000004</v>
      </c>
    </row>
    <row r="24353" spans="74:77" x14ac:dyDescent="0.25">
      <c r="BV24353" s="9" t="s">
        <v>11986</v>
      </c>
      <c r="BW24353" s="21">
        <v>-4.9849110000000002E-2</v>
      </c>
      <c r="BX24353" s="23">
        <v>0.46820070000000003</v>
      </c>
      <c r="BY24353" s="23">
        <v>0.74464830000000004</v>
      </c>
    </row>
    <row r="24354" spans="74:77" x14ac:dyDescent="0.25">
      <c r="BV24354" s="9" t="s">
        <v>17880</v>
      </c>
      <c r="BW24354" s="21">
        <v>-4.9862610000000002E-2</v>
      </c>
      <c r="BX24354" s="23">
        <v>0.46808</v>
      </c>
      <c r="BY24354" s="23">
        <v>0.74456420000000001</v>
      </c>
    </row>
    <row r="24355" spans="74:77" x14ac:dyDescent="0.25">
      <c r="BV24355" s="9" t="s">
        <v>4557</v>
      </c>
      <c r="BW24355" s="21">
        <v>-4.9866777032789703E-2</v>
      </c>
      <c r="BX24355" s="23">
        <v>0.46804283931408902</v>
      </c>
      <c r="BY24355" s="23">
        <v>0.74453927574228196</v>
      </c>
    </row>
    <row r="24356" spans="74:77" x14ac:dyDescent="0.25">
      <c r="BV24356" s="9" t="s">
        <v>18758</v>
      </c>
      <c r="BW24356" s="21">
        <v>-4.9883669999999998E-2</v>
      </c>
      <c r="BX24356" s="23">
        <v>0.46789190000000003</v>
      </c>
      <c r="BY24356" s="23">
        <v>0.74435859999999998</v>
      </c>
    </row>
    <row r="24357" spans="74:77" x14ac:dyDescent="0.25">
      <c r="BV24357" s="9" t="s">
        <v>31533</v>
      </c>
      <c r="BW24357" s="21">
        <v>-4.9899819999999998E-2</v>
      </c>
      <c r="BX24357" s="23">
        <v>0.46774769999999999</v>
      </c>
      <c r="BY24357" s="23">
        <v>0.74424080000000004</v>
      </c>
    </row>
    <row r="24358" spans="74:77" x14ac:dyDescent="0.25">
      <c r="BV24358" s="9" t="s">
        <v>19745</v>
      </c>
      <c r="BW24358" s="21">
        <v>-4.9907223339548397E-2</v>
      </c>
      <c r="BX24358" s="23">
        <v>0.46768155785473597</v>
      </c>
      <c r="BY24358" s="23">
        <v>0.74416983651658097</v>
      </c>
    </row>
    <row r="24359" spans="74:77" x14ac:dyDescent="0.25">
      <c r="BV24359" s="9" t="s">
        <v>8872</v>
      </c>
      <c r="BW24359" s="21">
        <v>-4.9907796972153598E-2</v>
      </c>
      <c r="BX24359" s="23">
        <v>0.46767643505867701</v>
      </c>
      <c r="BY24359" s="23">
        <v>0.74416983651658097</v>
      </c>
    </row>
    <row r="24360" spans="74:77" x14ac:dyDescent="0.25">
      <c r="BV24360" s="9" t="s">
        <v>12073</v>
      </c>
      <c r="BW24360" s="21">
        <v>-4.9923099999999998E-2</v>
      </c>
      <c r="BX24360" s="23">
        <v>0.46753980000000001</v>
      </c>
      <c r="BY24360" s="23">
        <v>0.74404689999999996</v>
      </c>
    </row>
    <row r="24361" spans="74:77" x14ac:dyDescent="0.25">
      <c r="BV24361" s="9" t="s">
        <v>25160</v>
      </c>
      <c r="BW24361" s="21">
        <v>-4.9923130000000003E-2</v>
      </c>
      <c r="BX24361" s="23">
        <v>0.4675395</v>
      </c>
      <c r="BY24361" s="23">
        <v>0.74404689999999996</v>
      </c>
    </row>
    <row r="24362" spans="74:77" x14ac:dyDescent="0.25">
      <c r="BV24362" s="9" t="s">
        <v>8263</v>
      </c>
      <c r="BW24362" s="21">
        <v>-4.9948908653334498E-2</v>
      </c>
      <c r="BX24362" s="23">
        <v>0.46730936974582699</v>
      </c>
      <c r="BY24362" s="23">
        <v>0.74385126561528703</v>
      </c>
    </row>
    <row r="24363" spans="74:77" x14ac:dyDescent="0.25">
      <c r="BV24363" s="9" t="s">
        <v>31894</v>
      </c>
      <c r="BW24363" s="21">
        <v>-4.9954329999999998E-2</v>
      </c>
      <c r="BX24363" s="23">
        <v>0.46726099999999998</v>
      </c>
      <c r="BY24363" s="23">
        <v>0.74384269999999997</v>
      </c>
    </row>
    <row r="24364" spans="74:77" x14ac:dyDescent="0.25">
      <c r="BV24364" s="9" t="s">
        <v>31615</v>
      </c>
      <c r="BW24364" s="21">
        <v>-4.9959820000000002E-2</v>
      </c>
      <c r="BX24364" s="23">
        <v>0.46721200000000002</v>
      </c>
      <c r="BY24364" s="23">
        <v>0.74383319999999997</v>
      </c>
    </row>
    <row r="24365" spans="74:77" x14ac:dyDescent="0.25">
      <c r="BV24365" s="9" t="s">
        <v>10965</v>
      </c>
      <c r="BW24365" s="21">
        <v>-4.9979120000000002E-2</v>
      </c>
      <c r="BX24365" s="23">
        <v>0.4670397</v>
      </c>
      <c r="BY24365" s="23">
        <v>0.74372990000000005</v>
      </c>
    </row>
    <row r="24366" spans="74:77" x14ac:dyDescent="0.25">
      <c r="BV24366" s="9" t="s">
        <v>14852</v>
      </c>
      <c r="BW24366" s="21">
        <v>-4.9979474705523302E-2</v>
      </c>
      <c r="BX24366" s="23">
        <v>0.46703656381985298</v>
      </c>
      <c r="BY24366" s="23">
        <v>0.74372994048278696</v>
      </c>
    </row>
    <row r="24367" spans="74:77" x14ac:dyDescent="0.25">
      <c r="BV24367" s="9" t="s">
        <v>23354</v>
      </c>
      <c r="BW24367" s="21">
        <v>-5.0003979551229101E-2</v>
      </c>
      <c r="BX24367" s="23">
        <v>0.46681791829163399</v>
      </c>
      <c r="BY24367" s="23">
        <v>0.74351362986085701</v>
      </c>
    </row>
    <row r="24368" spans="74:77" x14ac:dyDescent="0.25">
      <c r="BV24368" s="9" t="s">
        <v>34324</v>
      </c>
      <c r="BW24368" s="21">
        <v>-5.000918E-2</v>
      </c>
      <c r="BX24368" s="23">
        <v>0.46677150000000001</v>
      </c>
      <c r="BY24368" s="23">
        <v>0.74347390000000002</v>
      </c>
    </row>
    <row r="24369" spans="74:77" x14ac:dyDescent="0.25">
      <c r="BV24369" s="9" t="s">
        <v>30728</v>
      </c>
      <c r="BW24369" s="21">
        <v>-5.003461E-2</v>
      </c>
      <c r="BX24369" s="23">
        <v>0.46654469999999998</v>
      </c>
      <c r="BY24369" s="23">
        <v>0.74330309999999999</v>
      </c>
    </row>
    <row r="24370" spans="74:77" x14ac:dyDescent="0.25">
      <c r="BV24370" s="9" t="s">
        <v>32791</v>
      </c>
      <c r="BW24370" s="21">
        <v>-5.0047389999999997E-2</v>
      </c>
      <c r="BX24370" s="23">
        <v>0.46643079999999998</v>
      </c>
      <c r="BY24370" s="23">
        <v>0.74317060000000001</v>
      </c>
    </row>
    <row r="24371" spans="74:77" x14ac:dyDescent="0.25">
      <c r="BV24371" s="9" t="s">
        <v>7656</v>
      </c>
      <c r="BW24371" s="21">
        <v>-5.0092770000000002E-2</v>
      </c>
      <c r="BX24371" s="23">
        <v>0.4660262</v>
      </c>
      <c r="BY24371" s="23">
        <v>0.74266279999999996</v>
      </c>
    </row>
    <row r="24372" spans="74:77" x14ac:dyDescent="0.25">
      <c r="BV24372" s="9" t="s">
        <v>8360</v>
      </c>
      <c r="BW24372" s="21">
        <v>-5.0103090000000003E-2</v>
      </c>
      <c r="BX24372" s="23">
        <v>0.46593420000000002</v>
      </c>
      <c r="BY24372" s="23">
        <v>0.74258469999999999</v>
      </c>
    </row>
    <row r="24373" spans="74:77" x14ac:dyDescent="0.25">
      <c r="BV24373" s="9" t="s">
        <v>27815</v>
      </c>
      <c r="BW24373" s="21">
        <v>-5.0109239999999999E-2</v>
      </c>
      <c r="BX24373" s="23">
        <v>0.4658794</v>
      </c>
      <c r="BY24373" s="23">
        <v>0.74253150000000001</v>
      </c>
    </row>
    <row r="24374" spans="74:77" x14ac:dyDescent="0.25">
      <c r="BV24374" s="9" t="s">
        <v>22296</v>
      </c>
      <c r="BW24374" s="21">
        <v>-5.0121866178027698E-2</v>
      </c>
      <c r="BX24374" s="23">
        <v>0.46576685833061299</v>
      </c>
      <c r="BY24374" s="23">
        <v>0.74248893540753003</v>
      </c>
    </row>
    <row r="24375" spans="74:77" x14ac:dyDescent="0.25">
      <c r="BV24375" s="9" t="s">
        <v>7735</v>
      </c>
      <c r="BW24375" s="21">
        <v>-5.0125749999999997E-2</v>
      </c>
      <c r="BX24375" s="23">
        <v>0.46573219999999999</v>
      </c>
      <c r="BY24375" s="23">
        <v>0.74248890000000001</v>
      </c>
    </row>
    <row r="24376" spans="74:77" x14ac:dyDescent="0.25">
      <c r="BV24376" s="9" t="s">
        <v>24432</v>
      </c>
      <c r="BW24376" s="21">
        <v>-5.0128289999999999E-2</v>
      </c>
      <c r="BX24376" s="23">
        <v>0.4657096</v>
      </c>
      <c r="BY24376" s="23">
        <v>0.74248890000000001</v>
      </c>
    </row>
    <row r="24377" spans="74:77" x14ac:dyDescent="0.25">
      <c r="BV24377" s="9" t="s">
        <v>23411</v>
      </c>
      <c r="BW24377" s="21">
        <v>-5.0130090000000002E-2</v>
      </c>
      <c r="BX24377" s="23">
        <v>0.46569359999999999</v>
      </c>
      <c r="BY24377" s="23">
        <v>0.74248890000000001</v>
      </c>
    </row>
    <row r="24378" spans="74:77" x14ac:dyDescent="0.25">
      <c r="BV24378" s="9" t="s">
        <v>5111</v>
      </c>
      <c r="BW24378" s="21">
        <v>-5.0147181991427099E-2</v>
      </c>
      <c r="BX24378" s="23">
        <v>0.46554131661200499</v>
      </c>
      <c r="BY24378" s="23">
        <v>0.74243723267772599</v>
      </c>
    </row>
    <row r="24379" spans="74:77" x14ac:dyDescent="0.25">
      <c r="BV24379" s="9" t="s">
        <v>15012</v>
      </c>
      <c r="BW24379" s="21">
        <v>-5.0147181991427099E-2</v>
      </c>
      <c r="BX24379" s="23">
        <v>0.46554131661200499</v>
      </c>
      <c r="BY24379" s="23">
        <v>0.74243723267772599</v>
      </c>
    </row>
    <row r="24380" spans="74:77" x14ac:dyDescent="0.25">
      <c r="BV24380" s="9" t="s">
        <v>17218</v>
      </c>
      <c r="BW24380" s="21">
        <v>-5.0152710000000003E-2</v>
      </c>
      <c r="BX24380" s="23">
        <v>0.46549210000000002</v>
      </c>
      <c r="BY24380" s="23">
        <v>0.74242719999999995</v>
      </c>
    </row>
    <row r="24381" spans="74:77" x14ac:dyDescent="0.25">
      <c r="BV24381" s="9" t="s">
        <v>30677</v>
      </c>
      <c r="BW24381" s="21">
        <v>-5.0166179999999998E-2</v>
      </c>
      <c r="BX24381" s="23">
        <v>0.46537210000000001</v>
      </c>
      <c r="BY24381" s="23">
        <v>0.74238510000000002</v>
      </c>
    </row>
    <row r="24382" spans="74:77" x14ac:dyDescent="0.25">
      <c r="BV24382" s="9" t="s">
        <v>27012</v>
      </c>
      <c r="BW24382" s="21">
        <v>-5.0168610000000002E-2</v>
      </c>
      <c r="BX24382" s="23">
        <v>0.4653505</v>
      </c>
      <c r="BY24382" s="23">
        <v>0.74238510000000002</v>
      </c>
    </row>
    <row r="24383" spans="74:77" x14ac:dyDescent="0.25">
      <c r="BV24383" s="9" t="s">
        <v>13311</v>
      </c>
      <c r="BW24383" s="21">
        <v>-5.0177181648573897E-2</v>
      </c>
      <c r="BX24383" s="23">
        <v>0.46527412398156898</v>
      </c>
      <c r="BY24383" s="23">
        <v>0.74237066186707201</v>
      </c>
    </row>
    <row r="24384" spans="74:77" x14ac:dyDescent="0.25">
      <c r="BV24384" s="9" t="s">
        <v>33424</v>
      </c>
      <c r="BW24384" s="21">
        <v>-5.0221259999999997E-2</v>
      </c>
      <c r="BX24384" s="23">
        <v>0.46488170000000001</v>
      </c>
      <c r="BY24384" s="23">
        <v>0.74196660000000003</v>
      </c>
    </row>
    <row r="24385" spans="74:77" x14ac:dyDescent="0.25">
      <c r="BV24385" s="9" t="s">
        <v>15366</v>
      </c>
      <c r="BW24385" s="21">
        <v>-5.0250037958787498E-2</v>
      </c>
      <c r="BX24385" s="23">
        <v>0.46462558011444099</v>
      </c>
      <c r="BY24385" s="23">
        <v>0.74172891917508199</v>
      </c>
    </row>
    <row r="24386" spans="74:77" x14ac:dyDescent="0.25">
      <c r="BV24386" s="9" t="s">
        <v>6101</v>
      </c>
      <c r="BW24386" s="21">
        <v>-5.0253176065504598E-2</v>
      </c>
      <c r="BX24386" s="23">
        <v>0.46459765690171501</v>
      </c>
      <c r="BY24386" s="23">
        <v>0.74172891917508199</v>
      </c>
    </row>
    <row r="24387" spans="74:77" x14ac:dyDescent="0.25">
      <c r="BV24387" s="9" t="s">
        <v>34933</v>
      </c>
      <c r="BW24387" s="21">
        <v>-5.0256799999999997E-2</v>
      </c>
      <c r="BX24387" s="23">
        <v>0.46456540000000002</v>
      </c>
      <c r="BY24387" s="23">
        <v>0.74172890000000002</v>
      </c>
    </row>
    <row r="24388" spans="74:77" x14ac:dyDescent="0.25">
      <c r="BV24388" s="9" t="s">
        <v>24609</v>
      </c>
      <c r="BW24388" s="21">
        <v>-5.026104E-2</v>
      </c>
      <c r="BX24388" s="23">
        <v>0.46452769999999999</v>
      </c>
      <c r="BY24388" s="23">
        <v>0.74172890000000002</v>
      </c>
    </row>
    <row r="24389" spans="74:77" x14ac:dyDescent="0.25">
      <c r="BV24389" s="9" t="s">
        <v>8541</v>
      </c>
      <c r="BW24389" s="21">
        <v>-5.02628949547076E-2</v>
      </c>
      <c r="BX24389" s="23">
        <v>0.464511183056941</v>
      </c>
      <c r="BY24389" s="23">
        <v>0.74172891917508199</v>
      </c>
    </row>
    <row r="24390" spans="74:77" x14ac:dyDescent="0.25">
      <c r="BV24390" s="9" t="s">
        <v>30400</v>
      </c>
      <c r="BW24390" s="21">
        <v>-5.0287999999999999E-2</v>
      </c>
      <c r="BX24390" s="23">
        <v>0.46428789999999998</v>
      </c>
      <c r="BY24390" s="23">
        <v>0.74153190000000002</v>
      </c>
    </row>
    <row r="24391" spans="74:77" x14ac:dyDescent="0.25">
      <c r="BV24391" s="9" t="s">
        <v>34177</v>
      </c>
      <c r="BW24391" s="21">
        <v>-5.0300259999999999E-2</v>
      </c>
      <c r="BX24391" s="23">
        <v>0.4641788</v>
      </c>
      <c r="BY24391" s="23">
        <v>0.74142620000000004</v>
      </c>
    </row>
    <row r="24392" spans="74:77" x14ac:dyDescent="0.25">
      <c r="BV24392" s="9" t="s">
        <v>4158</v>
      </c>
      <c r="BW24392" s="21">
        <v>-5.0318099999999998E-2</v>
      </c>
      <c r="BX24392" s="23">
        <v>0.46402009999999999</v>
      </c>
      <c r="BY24392" s="23">
        <v>0.74124109999999999</v>
      </c>
    </row>
    <row r="24393" spans="74:77" x14ac:dyDescent="0.25">
      <c r="BV24393" s="9" t="s">
        <v>900</v>
      </c>
      <c r="BW24393" s="21">
        <v>-5.0329020000000002E-2</v>
      </c>
      <c r="BX24393" s="23">
        <v>0.46392309999999998</v>
      </c>
      <c r="BY24393" s="23">
        <v>0.7411546</v>
      </c>
    </row>
    <row r="24394" spans="74:77" x14ac:dyDescent="0.25">
      <c r="BV24394" s="9" t="s">
        <v>25438</v>
      </c>
      <c r="BW24394" s="21">
        <v>-5.0332710000000003E-2</v>
      </c>
      <c r="BX24394" s="23">
        <v>0.46389029999999998</v>
      </c>
      <c r="BY24394" s="23">
        <v>0.74113640000000003</v>
      </c>
    </row>
    <row r="24395" spans="74:77" x14ac:dyDescent="0.25">
      <c r="BV24395" s="9" t="s">
        <v>13697</v>
      </c>
      <c r="BW24395" s="21">
        <v>-5.0351057212445101E-2</v>
      </c>
      <c r="BX24395" s="23">
        <v>0.46372716543530401</v>
      </c>
      <c r="BY24395" s="23">
        <v>0.74097840583663699</v>
      </c>
    </row>
    <row r="24396" spans="74:77" x14ac:dyDescent="0.25">
      <c r="BV24396" s="9" t="s">
        <v>4719</v>
      </c>
      <c r="BW24396" s="21">
        <v>-5.0371859999999997E-2</v>
      </c>
      <c r="BX24396" s="23">
        <v>0.46354230000000002</v>
      </c>
      <c r="BY24396" s="23">
        <v>0.74081980000000003</v>
      </c>
    </row>
    <row r="24397" spans="74:77" x14ac:dyDescent="0.25">
      <c r="BV24397" s="9" t="s">
        <v>3587</v>
      </c>
      <c r="BW24397" s="21">
        <v>-5.0384730000000003E-2</v>
      </c>
      <c r="BX24397" s="23">
        <v>0.4634279</v>
      </c>
      <c r="BY24397" s="23">
        <v>0.74073120000000003</v>
      </c>
    </row>
    <row r="24398" spans="74:77" x14ac:dyDescent="0.25">
      <c r="BV24398" s="9" t="s">
        <v>34514</v>
      </c>
      <c r="BW24398" s="21">
        <v>-5.0392079999999999E-2</v>
      </c>
      <c r="BX24398" s="23">
        <v>0.46336260000000001</v>
      </c>
      <c r="BY24398" s="23">
        <v>0.74073120000000003</v>
      </c>
    </row>
    <row r="24399" spans="74:77" x14ac:dyDescent="0.25">
      <c r="BV24399" s="9" t="s">
        <v>4600</v>
      </c>
      <c r="BW24399" s="21">
        <v>-5.0411056526738697E-2</v>
      </c>
      <c r="BX24399" s="23">
        <v>0.46319401666557197</v>
      </c>
      <c r="BY24399" s="23">
        <v>0.74063139067329098</v>
      </c>
    </row>
    <row r="24400" spans="74:77" x14ac:dyDescent="0.25">
      <c r="BV24400" s="9" t="s">
        <v>32881</v>
      </c>
      <c r="BW24400" s="21">
        <v>-5.0420560000000003E-2</v>
      </c>
      <c r="BX24400" s="23">
        <v>0.46310960000000001</v>
      </c>
      <c r="BY24400" s="23">
        <v>0.74063140000000005</v>
      </c>
    </row>
    <row r="24401" spans="74:77" x14ac:dyDescent="0.25">
      <c r="BV24401" s="9" t="s">
        <v>23160</v>
      </c>
      <c r="BW24401" s="21">
        <v>-5.0424525760559703E-2</v>
      </c>
      <c r="BX24401" s="23">
        <v>0.463074376847808</v>
      </c>
      <c r="BY24401" s="23">
        <v>0.74063139067329098</v>
      </c>
    </row>
    <row r="24402" spans="74:77" x14ac:dyDescent="0.25">
      <c r="BV24402" s="9" t="s">
        <v>8035</v>
      </c>
      <c r="BW24402" s="21">
        <v>-5.043922E-2</v>
      </c>
      <c r="BX24402" s="23">
        <v>0.46294390000000002</v>
      </c>
      <c r="BY24402" s="23">
        <v>0.74058179999999996</v>
      </c>
    </row>
    <row r="24403" spans="74:77" x14ac:dyDescent="0.25">
      <c r="BV24403" s="9" t="s">
        <v>19935</v>
      </c>
      <c r="BW24403" s="21">
        <v>-5.0441056183885502E-2</v>
      </c>
      <c r="BX24403" s="23">
        <v>0.46292756954229403</v>
      </c>
      <c r="BY24403" s="23">
        <v>0.74058179114312395</v>
      </c>
    </row>
    <row r="24404" spans="74:77" x14ac:dyDescent="0.25">
      <c r="BV24404" s="9" t="s">
        <v>5204</v>
      </c>
      <c r="BW24404" s="21">
        <v>-5.04472557771646E-2</v>
      </c>
      <c r="BX24404" s="23">
        <v>0.46287251736775298</v>
      </c>
      <c r="BY24404" s="23">
        <v>0.74058179114312395</v>
      </c>
    </row>
    <row r="24405" spans="74:77" x14ac:dyDescent="0.25">
      <c r="BV24405" s="9" t="s">
        <v>28130</v>
      </c>
      <c r="BW24405" s="21">
        <v>-5.0452169999999998E-2</v>
      </c>
      <c r="BX24405" s="23">
        <v>0.46282889999999999</v>
      </c>
      <c r="BY24405" s="23">
        <v>0.74056900000000003</v>
      </c>
    </row>
    <row r="24406" spans="74:77" x14ac:dyDescent="0.25">
      <c r="BV24406" s="9" t="s">
        <v>3870</v>
      </c>
      <c r="BW24406" s="21">
        <v>-5.0454342858999898E-2</v>
      </c>
      <c r="BX24406" s="23">
        <v>0.462809588765766</v>
      </c>
      <c r="BY24406" s="23">
        <v>0.74056902821382997</v>
      </c>
    </row>
    <row r="24407" spans="74:77" x14ac:dyDescent="0.25">
      <c r="BV24407" s="9" t="s">
        <v>31735</v>
      </c>
      <c r="BW24407" s="21">
        <v>-5.0463719999999997E-2</v>
      </c>
      <c r="BX24407" s="23">
        <v>0.46272629999999998</v>
      </c>
      <c r="BY24407" s="23">
        <v>0.74050760000000004</v>
      </c>
    </row>
    <row r="24408" spans="74:77" x14ac:dyDescent="0.25">
      <c r="BV24408" s="9" t="s">
        <v>8716</v>
      </c>
      <c r="BW24408" s="21">
        <v>-5.0482079999999999E-2</v>
      </c>
      <c r="BX24408" s="23">
        <v>0.46256340000000001</v>
      </c>
      <c r="BY24408" s="23">
        <v>0.74034960000000005</v>
      </c>
    </row>
    <row r="24409" spans="74:77" x14ac:dyDescent="0.25">
      <c r="BV24409" s="9" t="s">
        <v>24067</v>
      </c>
      <c r="BW24409" s="21">
        <v>-5.049555E-2</v>
      </c>
      <c r="BX24409" s="23">
        <v>0.46244380000000002</v>
      </c>
      <c r="BY24409" s="23">
        <v>0.74022670000000002</v>
      </c>
    </row>
    <row r="24410" spans="74:77" x14ac:dyDescent="0.25">
      <c r="BV24410" s="9" t="s">
        <v>17035</v>
      </c>
      <c r="BW24410" s="21">
        <v>-5.0506933602718303E-2</v>
      </c>
      <c r="BX24410" s="23">
        <v>0.46234276575271199</v>
      </c>
      <c r="BY24410" s="23">
        <v>0.74014714850696495</v>
      </c>
    </row>
    <row r="24411" spans="74:77" x14ac:dyDescent="0.25">
      <c r="BV24411" s="9" t="s">
        <v>21325</v>
      </c>
      <c r="BW24411" s="21">
        <v>-5.05114790049997E-2</v>
      </c>
      <c r="BX24411" s="23">
        <v>0.46230243063055798</v>
      </c>
      <c r="BY24411" s="23">
        <v>0.74014714850696495</v>
      </c>
    </row>
    <row r="24412" spans="74:77" x14ac:dyDescent="0.25">
      <c r="BV24412" s="9" t="s">
        <v>10347</v>
      </c>
      <c r="BW24412" s="21">
        <v>-5.051452E-2</v>
      </c>
      <c r="BX24412" s="23">
        <v>0.4622754</v>
      </c>
      <c r="BY24412" s="23">
        <v>0.74014709999999995</v>
      </c>
    </row>
    <row r="24413" spans="74:77" x14ac:dyDescent="0.25">
      <c r="BV24413" s="9" t="s">
        <v>22018</v>
      </c>
      <c r="BW24413" s="21">
        <v>-5.0515136969901099E-2</v>
      </c>
      <c r="BX24413" s="23">
        <v>0.46226997189173702</v>
      </c>
      <c r="BY24413" s="23">
        <v>0.74014714850696495</v>
      </c>
    </row>
    <row r="24414" spans="74:77" x14ac:dyDescent="0.25">
      <c r="BV24414" s="9" t="s">
        <v>23011</v>
      </c>
      <c r="BW24414" s="21">
        <v>-5.05236928342759E-2</v>
      </c>
      <c r="BX24414" s="23">
        <v>0.462194056857681</v>
      </c>
      <c r="BY24414" s="23">
        <v>0.74014714850696495</v>
      </c>
    </row>
    <row r="24415" spans="74:77" x14ac:dyDescent="0.25">
      <c r="BV24415" s="9" t="s">
        <v>8018</v>
      </c>
      <c r="BW24415" s="21">
        <v>-5.0524319999999998E-2</v>
      </c>
      <c r="BX24415" s="23">
        <v>0.4621885</v>
      </c>
      <c r="BY24415" s="23">
        <v>0.74014709999999995</v>
      </c>
    </row>
    <row r="24416" spans="74:77" x14ac:dyDescent="0.25">
      <c r="BV24416" s="9" t="s">
        <v>28040</v>
      </c>
      <c r="BW24416" s="21">
        <v>-5.0524920000000001E-2</v>
      </c>
      <c r="BX24416" s="23">
        <v>0.46218320000000002</v>
      </c>
      <c r="BY24416" s="23">
        <v>0.74014709999999995</v>
      </c>
    </row>
    <row r="24417" spans="74:77" x14ac:dyDescent="0.25">
      <c r="BV24417" s="9" t="s">
        <v>17654</v>
      </c>
      <c r="BW24417" s="21">
        <v>-5.0529200000000003E-2</v>
      </c>
      <c r="BX24417" s="23">
        <v>0.46214519999999998</v>
      </c>
      <c r="BY24417" s="23">
        <v>0.74014709999999995</v>
      </c>
    </row>
    <row r="24418" spans="74:77" x14ac:dyDescent="0.25">
      <c r="BV24418" s="9" t="s">
        <v>8778</v>
      </c>
      <c r="BW24418" s="21">
        <v>-5.0529379999999999E-2</v>
      </c>
      <c r="BX24418" s="23">
        <v>0.46214359999999999</v>
      </c>
      <c r="BY24418" s="23">
        <v>0.74014709999999995</v>
      </c>
    </row>
    <row r="24419" spans="74:77" x14ac:dyDescent="0.25">
      <c r="BV24419" s="9" t="s">
        <v>21685</v>
      </c>
      <c r="BW24419" s="21">
        <v>-5.0533139375757298E-2</v>
      </c>
      <c r="BX24419" s="23">
        <v>0.46211024699039499</v>
      </c>
      <c r="BY24419" s="23">
        <v>0.74014714850696495</v>
      </c>
    </row>
    <row r="24420" spans="74:77" x14ac:dyDescent="0.25">
      <c r="BV24420" s="9" t="s">
        <v>13078</v>
      </c>
      <c r="BW24420" s="21">
        <v>-5.0539029999999999E-2</v>
      </c>
      <c r="BX24420" s="23">
        <v>0.46205800000000002</v>
      </c>
      <c r="BY24420" s="23">
        <v>0.74014709999999995</v>
      </c>
    </row>
    <row r="24421" spans="74:77" x14ac:dyDescent="0.25">
      <c r="BV24421" s="9" t="s">
        <v>26931</v>
      </c>
      <c r="BW24421" s="21">
        <v>-5.0550020000000001E-2</v>
      </c>
      <c r="BX24421" s="23">
        <v>0.4619605</v>
      </c>
      <c r="BY24421" s="23">
        <v>0.74009020000000003</v>
      </c>
    </row>
    <row r="24422" spans="74:77" x14ac:dyDescent="0.25">
      <c r="BV24422" s="9" t="s">
        <v>18132</v>
      </c>
      <c r="BW24422" s="21">
        <v>-5.0557381385066998E-2</v>
      </c>
      <c r="BX24422" s="23">
        <v>0.46189521003878098</v>
      </c>
      <c r="BY24422" s="23">
        <v>0.740067515176972</v>
      </c>
    </row>
    <row r="24423" spans="74:77" x14ac:dyDescent="0.25">
      <c r="BV24423" s="9" t="s">
        <v>25328</v>
      </c>
      <c r="BW24423" s="21">
        <v>-5.0558619999999999E-2</v>
      </c>
      <c r="BX24423" s="23">
        <v>0.46188420000000002</v>
      </c>
      <c r="BY24423" s="23">
        <v>0.74006749999999999</v>
      </c>
    </row>
    <row r="24424" spans="74:77" x14ac:dyDescent="0.25">
      <c r="BV24424" s="9" t="s">
        <v>15468</v>
      </c>
      <c r="BW24424" s="21">
        <v>-5.055983E-2</v>
      </c>
      <c r="BX24424" s="23">
        <v>0.46187349999999999</v>
      </c>
      <c r="BY24424" s="23">
        <v>0.74006749999999999</v>
      </c>
    </row>
    <row r="24425" spans="74:77" x14ac:dyDescent="0.25">
      <c r="BV24425" s="9" t="s">
        <v>18599</v>
      </c>
      <c r="BW24425" s="21">
        <v>-5.0563549999999999E-2</v>
      </c>
      <c r="BX24425" s="23">
        <v>0.46184049999999999</v>
      </c>
      <c r="BY24425" s="23">
        <v>0.74006749999999999</v>
      </c>
    </row>
    <row r="24426" spans="74:77" x14ac:dyDescent="0.25">
      <c r="BV24426" s="9" t="s">
        <v>10541</v>
      </c>
      <c r="BW24426" s="21">
        <v>-5.0570928022449502E-2</v>
      </c>
      <c r="BX24426" s="23">
        <v>0.46177506975632898</v>
      </c>
      <c r="BY24426" s="23">
        <v>0.74006486262736904</v>
      </c>
    </row>
    <row r="24427" spans="74:77" x14ac:dyDescent="0.25">
      <c r="BV24427" s="9" t="s">
        <v>5027</v>
      </c>
      <c r="BW24427" s="21">
        <v>-5.0572539999999999E-2</v>
      </c>
      <c r="BX24427" s="23">
        <v>0.46176080000000003</v>
      </c>
      <c r="BY24427" s="23">
        <v>0.74006490000000003</v>
      </c>
    </row>
    <row r="24428" spans="74:77" x14ac:dyDescent="0.25">
      <c r="BV24428" s="9" t="s">
        <v>17739</v>
      </c>
      <c r="BW24428" s="21">
        <v>-5.0578197473699398E-2</v>
      </c>
      <c r="BX24428" s="23">
        <v>0.46171060673652398</v>
      </c>
      <c r="BY24428" s="23">
        <v>0.74004587800153798</v>
      </c>
    </row>
    <row r="24429" spans="74:77" x14ac:dyDescent="0.25">
      <c r="BV24429" s="9" t="s">
        <v>1954</v>
      </c>
      <c r="BW24429" s="21">
        <v>-5.0598400000000002E-2</v>
      </c>
      <c r="BX24429" s="23">
        <v>0.46153149999999998</v>
      </c>
      <c r="BY24429" s="23">
        <v>0.73986160000000001</v>
      </c>
    </row>
    <row r="24430" spans="74:77" x14ac:dyDescent="0.25">
      <c r="BV24430" s="9" t="s">
        <v>31554</v>
      </c>
      <c r="BW24430" s="21">
        <v>-5.059901E-2</v>
      </c>
      <c r="BX24430" s="23">
        <v>0.46152599999999999</v>
      </c>
      <c r="BY24430" s="23">
        <v>0.73986160000000001</v>
      </c>
    </row>
    <row r="24431" spans="74:77" x14ac:dyDescent="0.25">
      <c r="BV24431" s="9" t="s">
        <v>5559</v>
      </c>
      <c r="BW24431" s="21">
        <v>-5.0606959999999999E-2</v>
      </c>
      <c r="BX24431" s="23">
        <v>0.46145560000000002</v>
      </c>
      <c r="BY24431" s="23">
        <v>0.73986160000000001</v>
      </c>
    </row>
    <row r="24432" spans="74:77" x14ac:dyDescent="0.25">
      <c r="BV24432" s="9" t="s">
        <v>14120</v>
      </c>
      <c r="BW24432" s="21">
        <v>-5.0618360000000001E-2</v>
      </c>
      <c r="BX24432" s="23">
        <v>0.4613545</v>
      </c>
      <c r="BY24432" s="23">
        <v>0.73978359999999999</v>
      </c>
    </row>
    <row r="24433" spans="74:77" x14ac:dyDescent="0.25">
      <c r="BV24433" s="9" t="s">
        <v>13563</v>
      </c>
      <c r="BW24433" s="21">
        <v>-5.0630269999999998E-2</v>
      </c>
      <c r="BX24433" s="23">
        <v>0.46124900000000002</v>
      </c>
      <c r="BY24433" s="23">
        <v>0.73964859999999999</v>
      </c>
    </row>
    <row r="24434" spans="74:77" x14ac:dyDescent="0.25">
      <c r="BV24434" s="9" t="s">
        <v>3188</v>
      </c>
      <c r="BW24434" s="21">
        <v>-5.065944E-2</v>
      </c>
      <c r="BX24434" s="23">
        <v>0.46099050000000003</v>
      </c>
      <c r="BY24434" s="23">
        <v>0.73930260000000003</v>
      </c>
    </row>
    <row r="24435" spans="74:77" x14ac:dyDescent="0.25">
      <c r="BV24435" s="9" t="s">
        <v>22831</v>
      </c>
      <c r="BW24435" s="21">
        <v>-5.0660849590328398E-2</v>
      </c>
      <c r="BX24435" s="23">
        <v>0.46097802686827699</v>
      </c>
      <c r="BY24435" s="23">
        <v>0.739302598760463</v>
      </c>
    </row>
    <row r="24436" spans="74:77" x14ac:dyDescent="0.25">
      <c r="BV24436" s="9" t="s">
        <v>20925</v>
      </c>
      <c r="BW24436" s="21">
        <v>-5.0665135255635103E-2</v>
      </c>
      <c r="BX24436" s="23">
        <v>0.46094005884537398</v>
      </c>
      <c r="BY24436" s="23">
        <v>0.73929025290477601</v>
      </c>
    </row>
    <row r="24437" spans="74:77" x14ac:dyDescent="0.25">
      <c r="BV24437" s="9" t="s">
        <v>26329</v>
      </c>
      <c r="BW24437" s="21">
        <v>-5.0679200000000001E-2</v>
      </c>
      <c r="BX24437" s="23">
        <v>0.46081549999999999</v>
      </c>
      <c r="BY24437" s="23">
        <v>0.73915889999999995</v>
      </c>
    </row>
    <row r="24438" spans="74:77" x14ac:dyDescent="0.25">
      <c r="BV24438" s="9" t="s">
        <v>5679</v>
      </c>
      <c r="BW24438" s="21">
        <v>-5.0686580000000002E-2</v>
      </c>
      <c r="BX24438" s="23">
        <v>0.4607501</v>
      </c>
      <c r="BY24438" s="23">
        <v>0.73912259999999996</v>
      </c>
    </row>
    <row r="24439" spans="74:77" x14ac:dyDescent="0.25">
      <c r="BV24439" s="9" t="s">
        <v>14997</v>
      </c>
      <c r="BW24439" s="21">
        <v>-5.070127E-2</v>
      </c>
      <c r="BX24439" s="23">
        <v>0.46061999999999997</v>
      </c>
      <c r="BY24439" s="23">
        <v>0.73901669999999997</v>
      </c>
    </row>
    <row r="24440" spans="74:77" x14ac:dyDescent="0.25">
      <c r="BV24440" s="9" t="s">
        <v>33503</v>
      </c>
      <c r="BW24440" s="21">
        <v>-5.071349E-2</v>
      </c>
      <c r="BX24440" s="23">
        <v>0.46051180000000003</v>
      </c>
      <c r="BY24440" s="23">
        <v>0.73887740000000002</v>
      </c>
    </row>
    <row r="24441" spans="74:77" x14ac:dyDescent="0.25">
      <c r="BV24441" s="9" t="s">
        <v>939</v>
      </c>
      <c r="BW24441" s="21">
        <v>-5.0723484185376803E-2</v>
      </c>
      <c r="BX24441" s="23">
        <v>0.46042330049984498</v>
      </c>
      <c r="BY24441" s="23">
        <v>0.73880388814207199</v>
      </c>
    </row>
    <row r="24442" spans="74:77" x14ac:dyDescent="0.25">
      <c r="BV24442" s="9" t="s">
        <v>19086</v>
      </c>
      <c r="BW24442" s="21">
        <v>-5.07251345699287E-2</v>
      </c>
      <c r="BX24442" s="23">
        <v>0.460408688802737</v>
      </c>
      <c r="BY24442" s="23">
        <v>0.73880388814207199</v>
      </c>
    </row>
    <row r="24443" spans="74:77" x14ac:dyDescent="0.25">
      <c r="BV24443" s="9" t="s">
        <v>7827</v>
      </c>
      <c r="BW24443" s="21">
        <v>-5.0728195759433402E-2</v>
      </c>
      <c r="BX24443" s="23">
        <v>0.46038158721090799</v>
      </c>
      <c r="BY24443" s="23">
        <v>0.73880388814207199</v>
      </c>
    </row>
    <row r="24444" spans="74:77" x14ac:dyDescent="0.25">
      <c r="BV24444" s="9" t="s">
        <v>12269</v>
      </c>
      <c r="BW24444" s="21">
        <v>-5.0734992500076501E-2</v>
      </c>
      <c r="BX24444" s="23">
        <v>0.46032141687731598</v>
      </c>
      <c r="BY24444" s="23">
        <v>0.73877744280096902</v>
      </c>
    </row>
    <row r="24445" spans="74:77" x14ac:dyDescent="0.25">
      <c r="BV24445" s="9" t="s">
        <v>31084</v>
      </c>
      <c r="BW24445" s="21">
        <v>-5.0737980000000002E-2</v>
      </c>
      <c r="BX24445" s="23">
        <v>0.46029500000000001</v>
      </c>
      <c r="BY24445" s="23">
        <v>0.73876929999999996</v>
      </c>
    </row>
    <row r="24446" spans="74:77" x14ac:dyDescent="0.25">
      <c r="BV24446" s="9" t="s">
        <v>30463</v>
      </c>
      <c r="BW24446" s="21">
        <v>-5.0748740000000001E-2</v>
      </c>
      <c r="BX24446" s="23">
        <v>0.46019979999999999</v>
      </c>
      <c r="BY24446" s="23">
        <v>0.73871589999999998</v>
      </c>
    </row>
    <row r="24447" spans="74:77" x14ac:dyDescent="0.25">
      <c r="BV24447" s="9" t="s">
        <v>31876</v>
      </c>
      <c r="BW24447" s="21">
        <v>-5.0752690000000003E-2</v>
      </c>
      <c r="BX24447" s="23">
        <v>0.46016479999999998</v>
      </c>
      <c r="BY24447" s="23">
        <v>0.73871589999999998</v>
      </c>
    </row>
    <row r="24448" spans="74:77" x14ac:dyDescent="0.25">
      <c r="BV24448" s="9" t="s">
        <v>11594</v>
      </c>
      <c r="BW24448" s="21">
        <v>-5.0755227449868698E-2</v>
      </c>
      <c r="BX24448" s="23">
        <v>0.46014230633588399</v>
      </c>
      <c r="BY24448" s="23">
        <v>0.73871585605006296</v>
      </c>
    </row>
    <row r="24449" spans="74:77" x14ac:dyDescent="0.25">
      <c r="BV24449" s="9" t="s">
        <v>310</v>
      </c>
      <c r="BW24449" s="21">
        <v>-5.0762359999999999E-2</v>
      </c>
      <c r="BX24449" s="23">
        <v>0.46007920000000002</v>
      </c>
      <c r="BY24449" s="23">
        <v>0.73871589999999998</v>
      </c>
    </row>
    <row r="24450" spans="74:77" x14ac:dyDescent="0.25">
      <c r="BV24450" s="9" t="s">
        <v>11304</v>
      </c>
      <c r="BW24450" s="21">
        <v>-5.0775319999999999E-2</v>
      </c>
      <c r="BX24450" s="23">
        <v>0.4599645</v>
      </c>
      <c r="BY24450" s="23">
        <v>0.73868420000000001</v>
      </c>
    </row>
    <row r="24451" spans="74:77" x14ac:dyDescent="0.25">
      <c r="BV24451" s="9" t="s">
        <v>30375</v>
      </c>
      <c r="BW24451" s="21">
        <v>-5.0781439999999997E-2</v>
      </c>
      <c r="BX24451" s="23">
        <v>0.45991029999999999</v>
      </c>
      <c r="BY24451" s="23">
        <v>0.7386315</v>
      </c>
    </row>
    <row r="24452" spans="74:77" x14ac:dyDescent="0.25">
      <c r="BV24452" s="9" t="s">
        <v>32341</v>
      </c>
      <c r="BW24452" s="21">
        <v>-5.0801100000000002E-2</v>
      </c>
      <c r="BX24452" s="23">
        <v>0.45973639999999999</v>
      </c>
      <c r="BY24452" s="23">
        <v>0.7384944</v>
      </c>
    </row>
    <row r="24453" spans="74:77" x14ac:dyDescent="0.25">
      <c r="BV24453" s="9" t="s">
        <v>28407</v>
      </c>
      <c r="BW24453" s="21">
        <v>-5.081024E-2</v>
      </c>
      <c r="BX24453" s="23">
        <v>0.4596556</v>
      </c>
      <c r="BY24453" s="23">
        <v>0.73846239999999996</v>
      </c>
    </row>
    <row r="24454" spans="74:77" x14ac:dyDescent="0.25">
      <c r="BV24454" s="9" t="s">
        <v>26012</v>
      </c>
      <c r="BW24454" s="21">
        <v>-5.082739E-2</v>
      </c>
      <c r="BX24454" s="23">
        <v>0.45950380000000002</v>
      </c>
      <c r="BY24454" s="23">
        <v>0.73832140000000002</v>
      </c>
    </row>
    <row r="24455" spans="74:77" x14ac:dyDescent="0.25">
      <c r="BV24455" s="9" t="s">
        <v>32318</v>
      </c>
      <c r="BW24455" s="21">
        <v>-5.0845750000000002E-2</v>
      </c>
      <c r="BX24455" s="23">
        <v>0.45934160000000002</v>
      </c>
      <c r="BY24455" s="23">
        <v>0.73823209999999995</v>
      </c>
    </row>
    <row r="24456" spans="74:77" x14ac:dyDescent="0.25">
      <c r="BV24456" s="9" t="s">
        <v>31450</v>
      </c>
      <c r="BW24456" s="21">
        <v>-5.0854980000000001E-2</v>
      </c>
      <c r="BX24456" s="23">
        <v>0.4592599</v>
      </c>
      <c r="BY24456" s="23">
        <v>0.73816950000000003</v>
      </c>
    </row>
    <row r="24457" spans="74:77" x14ac:dyDescent="0.25">
      <c r="BV24457" s="9" t="s">
        <v>8183</v>
      </c>
      <c r="BW24457" s="21">
        <v>-5.0856279999999997E-2</v>
      </c>
      <c r="BX24457" s="23">
        <v>0.4592484</v>
      </c>
      <c r="BY24457" s="23">
        <v>0.73816950000000003</v>
      </c>
    </row>
    <row r="24458" spans="74:77" x14ac:dyDescent="0.25">
      <c r="BV24458" s="9" t="s">
        <v>13327</v>
      </c>
      <c r="BW24458" s="21">
        <v>-5.0887969999999998E-2</v>
      </c>
      <c r="BX24458" s="23">
        <v>0.4589683</v>
      </c>
      <c r="BY24458" s="23">
        <v>0.73787199999999997</v>
      </c>
    </row>
    <row r="24459" spans="74:77" x14ac:dyDescent="0.25">
      <c r="BV24459" s="9" t="s">
        <v>10525</v>
      </c>
      <c r="BW24459" s="21">
        <v>-5.0892310000000003E-2</v>
      </c>
      <c r="BX24459" s="23">
        <v>0.45893</v>
      </c>
      <c r="BY24459" s="23">
        <v>0.73784470000000002</v>
      </c>
    </row>
    <row r="24460" spans="74:77" x14ac:dyDescent="0.25">
      <c r="BV24460" s="9" t="s">
        <v>14482</v>
      </c>
      <c r="BW24460" s="21">
        <v>-5.0899606790388102E-2</v>
      </c>
      <c r="BX24460" s="23">
        <v>0.458865450642509</v>
      </c>
      <c r="BY24460" s="23">
        <v>0.73777530426709204</v>
      </c>
    </row>
    <row r="24461" spans="74:77" x14ac:dyDescent="0.25">
      <c r="BV24461" s="9" t="s">
        <v>27490</v>
      </c>
      <c r="BW24461" s="21">
        <v>-5.0908189999999999E-2</v>
      </c>
      <c r="BX24461" s="23">
        <v>0.45878960000000002</v>
      </c>
      <c r="BY24461" s="23">
        <v>0.73771779999999998</v>
      </c>
    </row>
    <row r="24462" spans="74:77" x14ac:dyDescent="0.25">
      <c r="BV24462" s="9" t="s">
        <v>19478</v>
      </c>
      <c r="BW24462" s="21">
        <v>-5.0910014831518198E-2</v>
      </c>
      <c r="BX24462" s="23">
        <v>0.458773480717444</v>
      </c>
      <c r="BY24462" s="23">
        <v>0.73771780608263005</v>
      </c>
    </row>
    <row r="24463" spans="74:77" x14ac:dyDescent="0.25">
      <c r="BV24463" s="9" t="s">
        <v>21429</v>
      </c>
      <c r="BW24463" s="21">
        <v>-5.0915540557125702E-2</v>
      </c>
      <c r="BX24463" s="23">
        <v>0.45872465720027999</v>
      </c>
      <c r="BY24463" s="23">
        <v>0.73771780608263005</v>
      </c>
    </row>
    <row r="24464" spans="74:77" x14ac:dyDescent="0.25">
      <c r="BV24464" s="9" t="s">
        <v>31389</v>
      </c>
      <c r="BW24464" s="21">
        <v>-5.0925339999999999E-2</v>
      </c>
      <c r="BX24464" s="23">
        <v>0.45863809999999999</v>
      </c>
      <c r="BY24464" s="23">
        <v>0.73761540000000003</v>
      </c>
    </row>
    <row r="24465" spans="74:77" x14ac:dyDescent="0.25">
      <c r="BV24465" s="9" t="s">
        <v>29586</v>
      </c>
      <c r="BW24465" s="21">
        <v>-5.0927189999999997E-2</v>
      </c>
      <c r="BX24465" s="23">
        <v>0.45862170000000002</v>
      </c>
      <c r="BY24465" s="23">
        <v>0.73761540000000003</v>
      </c>
    </row>
    <row r="24466" spans="74:77" x14ac:dyDescent="0.25">
      <c r="BV24466" s="9" t="s">
        <v>32872</v>
      </c>
      <c r="BW24466" s="21">
        <v>-5.0933920000000001E-2</v>
      </c>
      <c r="BX24466" s="23">
        <v>0.45856229999999998</v>
      </c>
      <c r="BY24466" s="23">
        <v>0.73756239999999995</v>
      </c>
    </row>
    <row r="24467" spans="74:77" x14ac:dyDescent="0.25">
      <c r="BV24467" s="9" t="s">
        <v>2877</v>
      </c>
      <c r="BW24467" s="21">
        <v>-5.093582E-2</v>
      </c>
      <c r="BX24467" s="23">
        <v>0.45854549999999999</v>
      </c>
      <c r="BY24467" s="23">
        <v>0.73756239999999995</v>
      </c>
    </row>
    <row r="24468" spans="74:77" x14ac:dyDescent="0.25">
      <c r="BV24468" s="9" t="s">
        <v>34799</v>
      </c>
      <c r="BW24468" s="21">
        <v>-5.0948599999999997E-2</v>
      </c>
      <c r="BX24468" s="23">
        <v>0.45843260000000002</v>
      </c>
      <c r="BY24468" s="23">
        <v>0.73745629999999995</v>
      </c>
    </row>
    <row r="24469" spans="74:77" x14ac:dyDescent="0.25">
      <c r="BV24469" s="9" t="s">
        <v>21623</v>
      </c>
      <c r="BW24469" s="21">
        <v>-5.0954095946892999E-2</v>
      </c>
      <c r="BX24469" s="23">
        <v>0.458384074791999</v>
      </c>
      <c r="BY24469" s="23">
        <v>0.737412513643255</v>
      </c>
    </row>
    <row r="24470" spans="74:77" x14ac:dyDescent="0.25">
      <c r="BV24470" s="9" t="s">
        <v>15173</v>
      </c>
      <c r="BW24470" s="21">
        <v>-5.0979213298825002E-2</v>
      </c>
      <c r="BX24470" s="23">
        <v>0.45816227422903499</v>
      </c>
      <c r="BY24470" s="23">
        <v>0.73719279297247498</v>
      </c>
    </row>
    <row r="24471" spans="74:77" x14ac:dyDescent="0.25">
      <c r="BV24471" s="9" t="s">
        <v>27219</v>
      </c>
      <c r="BW24471" s="21">
        <v>-5.099882E-2</v>
      </c>
      <c r="BX24471" s="23">
        <v>0.45798919999999999</v>
      </c>
      <c r="BY24471" s="23">
        <v>0.73705140000000002</v>
      </c>
    </row>
    <row r="24472" spans="74:77" x14ac:dyDescent="0.25">
      <c r="BV24472" s="9" t="s">
        <v>32755</v>
      </c>
      <c r="BW24472" s="21">
        <v>-5.1002489999999998E-2</v>
      </c>
      <c r="BX24472" s="23">
        <v>0.45795669999999999</v>
      </c>
      <c r="BY24472" s="23">
        <v>0.73705140000000002</v>
      </c>
    </row>
    <row r="24473" spans="74:77" x14ac:dyDescent="0.25">
      <c r="BV24473" s="9" t="s">
        <v>13569</v>
      </c>
      <c r="BW24473" s="21">
        <v>-5.1004911677116599E-2</v>
      </c>
      <c r="BX24473" s="23">
        <v>0.45793540475106498</v>
      </c>
      <c r="BY24473" s="23">
        <v>0.73705136304846197</v>
      </c>
    </row>
    <row r="24474" spans="74:77" x14ac:dyDescent="0.25">
      <c r="BV24474" s="9" t="s">
        <v>12156</v>
      </c>
      <c r="BW24474" s="21">
        <v>-5.1011755601537499E-2</v>
      </c>
      <c r="BX24474" s="23">
        <v>0.45787499602456799</v>
      </c>
      <c r="BY24474" s="23">
        <v>0.73705136304846197</v>
      </c>
    </row>
    <row r="24475" spans="74:77" x14ac:dyDescent="0.25">
      <c r="BV24475" s="9" t="s">
        <v>31121</v>
      </c>
      <c r="BW24475" s="21">
        <v>-5.101472E-2</v>
      </c>
      <c r="BX24475" s="23">
        <v>0.4578488</v>
      </c>
      <c r="BY24475" s="23">
        <v>0.73705140000000002</v>
      </c>
    </row>
    <row r="24476" spans="74:77" x14ac:dyDescent="0.25">
      <c r="BV24476" s="9" t="s">
        <v>24769</v>
      </c>
      <c r="BW24476" s="21">
        <v>-5.1044109999999997E-2</v>
      </c>
      <c r="BX24476" s="23">
        <v>0.45758949999999998</v>
      </c>
      <c r="BY24476" s="23">
        <v>0.73678509999999997</v>
      </c>
    </row>
    <row r="24477" spans="74:77" x14ac:dyDescent="0.25">
      <c r="BV24477" s="9" t="s">
        <v>3802</v>
      </c>
      <c r="BW24477" s="21">
        <v>-5.1049959999999998E-2</v>
      </c>
      <c r="BX24477" s="23">
        <v>0.4575379</v>
      </c>
      <c r="BY24477" s="23">
        <v>0.73673630000000001</v>
      </c>
    </row>
    <row r="24478" spans="74:77" x14ac:dyDescent="0.25">
      <c r="BV24478" s="9" t="s">
        <v>4360</v>
      </c>
      <c r="BW24478" s="21">
        <v>-5.1067391189242001E-2</v>
      </c>
      <c r="BX24478" s="23">
        <v>0.457384086569119</v>
      </c>
      <c r="BY24478" s="23">
        <v>0.736522904107626</v>
      </c>
    </row>
    <row r="24479" spans="74:77" x14ac:dyDescent="0.25">
      <c r="BV24479" s="9" t="s">
        <v>17844</v>
      </c>
      <c r="BW24479" s="21">
        <v>-5.1068000000000002E-2</v>
      </c>
      <c r="BX24479" s="23">
        <v>0.45737870000000003</v>
      </c>
      <c r="BY24479" s="23">
        <v>0.73652289999999998</v>
      </c>
    </row>
    <row r="24480" spans="74:77" x14ac:dyDescent="0.25">
      <c r="BV24480" s="9" t="s">
        <v>33845</v>
      </c>
      <c r="BW24480" s="21">
        <v>-5.1068339999999997E-2</v>
      </c>
      <c r="BX24480" s="23">
        <v>0.4573757</v>
      </c>
      <c r="BY24480" s="23">
        <v>0.73652289999999998</v>
      </c>
    </row>
    <row r="24481" spans="74:77" x14ac:dyDescent="0.25">
      <c r="BV24481" s="9" t="s">
        <v>33146</v>
      </c>
      <c r="BW24481" s="21">
        <v>-5.1081460000000002E-2</v>
      </c>
      <c r="BX24481" s="23">
        <v>0.45726</v>
      </c>
      <c r="BY24481" s="23">
        <v>0.73646020000000001</v>
      </c>
    </row>
    <row r="24482" spans="74:77" x14ac:dyDescent="0.25">
      <c r="BV24482" s="9" t="s">
        <v>16112</v>
      </c>
      <c r="BW24482" s="21">
        <v>-5.1085730000000003E-2</v>
      </c>
      <c r="BX24482" s="23">
        <v>0.45722239999999997</v>
      </c>
      <c r="BY24482" s="23">
        <v>0.73643380000000003</v>
      </c>
    </row>
    <row r="24483" spans="74:77" x14ac:dyDescent="0.25">
      <c r="BV24483" s="9" t="s">
        <v>28397</v>
      </c>
      <c r="BW24483" s="21">
        <v>-5.1088799999999997E-2</v>
      </c>
      <c r="BX24483" s="23">
        <v>0.45719520000000002</v>
      </c>
      <c r="BY24483" s="23">
        <v>0.73643270000000005</v>
      </c>
    </row>
    <row r="24484" spans="74:77" x14ac:dyDescent="0.25">
      <c r="BV24484" s="9" t="s">
        <v>26018</v>
      </c>
      <c r="BW24484" s="21">
        <v>-5.1090009999999998E-2</v>
      </c>
      <c r="BX24484" s="23">
        <v>0.4571846</v>
      </c>
      <c r="BY24484" s="23">
        <v>0.73643270000000005</v>
      </c>
    </row>
    <row r="24485" spans="74:77" x14ac:dyDescent="0.25">
      <c r="BV24485" s="9" t="s">
        <v>23751</v>
      </c>
      <c r="BW24485" s="21">
        <v>-5.1099819999999997E-2</v>
      </c>
      <c r="BX24485" s="23">
        <v>0.457098</v>
      </c>
      <c r="BY24485" s="23">
        <v>0.73643270000000005</v>
      </c>
    </row>
    <row r="24486" spans="74:77" x14ac:dyDescent="0.25">
      <c r="BV24486" s="9" t="s">
        <v>26453</v>
      </c>
      <c r="BW24486" s="21">
        <v>-5.1099819999999997E-2</v>
      </c>
      <c r="BX24486" s="23">
        <v>0.457098</v>
      </c>
      <c r="BY24486" s="23">
        <v>0.73643270000000005</v>
      </c>
    </row>
    <row r="24487" spans="74:77" x14ac:dyDescent="0.25">
      <c r="BV24487" s="9" t="s">
        <v>20257</v>
      </c>
      <c r="BW24487" s="21">
        <v>-5.11032071174118E-2</v>
      </c>
      <c r="BX24487" s="23">
        <v>0.45706821435134398</v>
      </c>
      <c r="BY24487" s="23">
        <v>0.73643266502992699</v>
      </c>
    </row>
    <row r="24488" spans="74:77" x14ac:dyDescent="0.25">
      <c r="BV24488" s="9" t="s">
        <v>24321</v>
      </c>
      <c r="BW24488" s="21">
        <v>-5.1128020000000003E-2</v>
      </c>
      <c r="BX24488" s="23">
        <v>0.45684950000000002</v>
      </c>
      <c r="BY24488" s="23">
        <v>0.73635189999999995</v>
      </c>
    </row>
    <row r="24489" spans="74:77" x14ac:dyDescent="0.25">
      <c r="BV24489" s="9" t="s">
        <v>29093</v>
      </c>
      <c r="BW24489" s="21">
        <v>-5.1152780000000002E-2</v>
      </c>
      <c r="BX24489" s="23">
        <v>0.45663120000000001</v>
      </c>
      <c r="BY24489" s="23">
        <v>0.73620129999999995</v>
      </c>
    </row>
    <row r="24490" spans="74:77" x14ac:dyDescent="0.25">
      <c r="BV24490" s="9" t="s">
        <v>4270</v>
      </c>
      <c r="BW24490" s="21">
        <v>-5.1174209999999998E-2</v>
      </c>
      <c r="BX24490" s="23">
        <v>0.45644240000000003</v>
      </c>
      <c r="BY24490" s="23">
        <v>0.73607400000000001</v>
      </c>
    </row>
    <row r="24491" spans="74:77" x14ac:dyDescent="0.25">
      <c r="BV24491" s="9" t="s">
        <v>27551</v>
      </c>
      <c r="BW24491" s="21">
        <v>-5.1181249999999998E-2</v>
      </c>
      <c r="BX24491" s="23">
        <v>0.45638030000000002</v>
      </c>
      <c r="BY24491" s="23">
        <v>0.73607120000000004</v>
      </c>
    </row>
    <row r="24492" spans="74:77" x14ac:dyDescent="0.25">
      <c r="BV24492" s="9" t="s">
        <v>18815</v>
      </c>
      <c r="BW24492" s="21">
        <v>-5.1185540000000002E-2</v>
      </c>
      <c r="BX24492" s="23">
        <v>0.45634259999999999</v>
      </c>
      <c r="BY24492" s="23">
        <v>0.7360447</v>
      </c>
    </row>
    <row r="24493" spans="74:77" x14ac:dyDescent="0.25">
      <c r="BV24493" s="9" t="s">
        <v>34257</v>
      </c>
      <c r="BW24493" s="21">
        <v>-5.118615E-2</v>
      </c>
      <c r="BX24493" s="23">
        <v>0.4563372</v>
      </c>
      <c r="BY24493" s="23">
        <v>0.7360447</v>
      </c>
    </row>
    <row r="24494" spans="74:77" x14ac:dyDescent="0.25">
      <c r="BV24494" s="9" t="s">
        <v>28553</v>
      </c>
      <c r="BW24494" s="21">
        <v>-5.1211239999999998E-2</v>
      </c>
      <c r="BX24494" s="23">
        <v>0.45611620000000003</v>
      </c>
      <c r="BY24494" s="23">
        <v>0.73590230000000001</v>
      </c>
    </row>
    <row r="24495" spans="74:77" x14ac:dyDescent="0.25">
      <c r="BV24495" s="9" t="s">
        <v>6474</v>
      </c>
      <c r="BW24495" s="21">
        <v>-5.1213684737432999E-2</v>
      </c>
      <c r="BX24495" s="23">
        <v>0.45609464346920697</v>
      </c>
      <c r="BY24495" s="23">
        <v>0.735902306951282</v>
      </c>
    </row>
    <row r="24496" spans="74:77" x14ac:dyDescent="0.25">
      <c r="BV24496" s="9" t="s">
        <v>35059</v>
      </c>
      <c r="BW24496" s="21">
        <v>-5.1217369999999998E-2</v>
      </c>
      <c r="BX24496" s="23">
        <v>0.45606219999999997</v>
      </c>
      <c r="BY24496" s="23">
        <v>0.73590109999999997</v>
      </c>
    </row>
    <row r="24497" spans="74:77" x14ac:dyDescent="0.25">
      <c r="BV24497" s="9" t="s">
        <v>13195</v>
      </c>
      <c r="BW24497" s="21">
        <v>-5.1218310000000003E-2</v>
      </c>
      <c r="BX24497" s="23">
        <v>0.45605390000000001</v>
      </c>
      <c r="BY24497" s="23">
        <v>0.73590109999999997</v>
      </c>
    </row>
    <row r="24498" spans="74:77" x14ac:dyDescent="0.25">
      <c r="BV24498" s="9" t="s">
        <v>7031</v>
      </c>
      <c r="BW24498" s="21">
        <v>-5.1232069999999998E-2</v>
      </c>
      <c r="BX24498" s="23">
        <v>0.45593280000000003</v>
      </c>
      <c r="BY24498" s="23">
        <v>0.73582979999999998</v>
      </c>
    </row>
    <row r="24499" spans="74:77" x14ac:dyDescent="0.25">
      <c r="BV24499" s="9" t="s">
        <v>13007</v>
      </c>
      <c r="BW24499" s="21">
        <v>-5.12357566635444E-2</v>
      </c>
      <c r="BX24499" s="23">
        <v>0.45590027613152101</v>
      </c>
      <c r="BY24499" s="23">
        <v>0.735829763269781</v>
      </c>
    </row>
    <row r="24500" spans="74:77" x14ac:dyDescent="0.25">
      <c r="BV24500" s="9" t="s">
        <v>33915</v>
      </c>
      <c r="BW24500" s="21">
        <v>-5.1238789999999999E-2</v>
      </c>
      <c r="BX24500" s="23">
        <v>0.45587359999999999</v>
      </c>
      <c r="BY24500" s="23">
        <v>0.73582979999999998</v>
      </c>
    </row>
    <row r="24501" spans="74:77" x14ac:dyDescent="0.25">
      <c r="BV24501" s="9" t="s">
        <v>31689</v>
      </c>
      <c r="BW24501" s="21">
        <v>-5.1263280000000001E-2</v>
      </c>
      <c r="BX24501" s="23">
        <v>0.45565800000000001</v>
      </c>
      <c r="BY24501" s="23">
        <v>0.7356857</v>
      </c>
    </row>
    <row r="24502" spans="74:77" x14ac:dyDescent="0.25">
      <c r="BV24502" s="9" t="s">
        <v>7003</v>
      </c>
      <c r="BW24502" s="21">
        <v>-5.12657563298747E-2</v>
      </c>
      <c r="BX24502" s="23">
        <v>0.45563617060376499</v>
      </c>
      <c r="BY24502" s="23">
        <v>0.73568571931043902</v>
      </c>
    </row>
    <row r="24503" spans="74:77" x14ac:dyDescent="0.25">
      <c r="BV24503" s="9" t="s">
        <v>24704</v>
      </c>
      <c r="BW24503" s="21">
        <v>-5.126882E-2</v>
      </c>
      <c r="BX24503" s="23">
        <v>0.45560919999999999</v>
      </c>
      <c r="BY24503" s="23">
        <v>0.7356857</v>
      </c>
    </row>
    <row r="24504" spans="74:77" x14ac:dyDescent="0.25">
      <c r="BV24504" s="9" t="s">
        <v>6277</v>
      </c>
      <c r="BW24504" s="21">
        <v>-5.127073E-2</v>
      </c>
      <c r="BX24504" s="23">
        <v>0.45559240000000001</v>
      </c>
      <c r="BY24504" s="23">
        <v>0.7356857</v>
      </c>
    </row>
    <row r="24505" spans="74:77" x14ac:dyDescent="0.25">
      <c r="BV24505" s="9" t="s">
        <v>26778</v>
      </c>
      <c r="BW24505" s="21">
        <v>-5.127491E-2</v>
      </c>
      <c r="BX24505" s="23">
        <v>0.4555556</v>
      </c>
      <c r="BY24505" s="23">
        <v>0.7356857</v>
      </c>
    </row>
    <row r="24506" spans="74:77" x14ac:dyDescent="0.25">
      <c r="BV24506" s="9" t="s">
        <v>32373</v>
      </c>
      <c r="BW24506" s="21">
        <v>-5.1279819999999997E-2</v>
      </c>
      <c r="BX24506" s="23">
        <v>0.45551239999999998</v>
      </c>
      <c r="BY24506" s="23">
        <v>0.7356857</v>
      </c>
    </row>
    <row r="24507" spans="74:77" x14ac:dyDescent="0.25">
      <c r="BV24507" s="9" t="s">
        <v>6030</v>
      </c>
      <c r="BW24507" s="21">
        <v>-5.1290583374483299E-2</v>
      </c>
      <c r="BX24507" s="23">
        <v>0.45541766751257601</v>
      </c>
      <c r="BY24507" s="23">
        <v>0.73561582164457795</v>
      </c>
    </row>
    <row r="24508" spans="74:77" x14ac:dyDescent="0.25">
      <c r="BV24508" s="9" t="s">
        <v>28120</v>
      </c>
      <c r="BW24508" s="21">
        <v>-5.1297559999999999E-2</v>
      </c>
      <c r="BX24508" s="23">
        <v>0.45535629999999999</v>
      </c>
      <c r="BY24508" s="23">
        <v>0.73555099999999995</v>
      </c>
    </row>
    <row r="24509" spans="74:77" x14ac:dyDescent="0.25">
      <c r="BV24509" s="9" t="s">
        <v>22385</v>
      </c>
      <c r="BW24509" s="21">
        <v>-5.13116741865026E-2</v>
      </c>
      <c r="BX24509" s="23">
        <v>0.45523209306197099</v>
      </c>
      <c r="BY24509" s="23">
        <v>0.73547035583443998</v>
      </c>
    </row>
    <row r="24510" spans="74:77" x14ac:dyDescent="0.25">
      <c r="BV24510" s="9" t="s">
        <v>33889</v>
      </c>
      <c r="BW24510" s="21">
        <v>-5.131227E-2</v>
      </c>
      <c r="BX24510" s="23">
        <v>0.45522679999999999</v>
      </c>
      <c r="BY24510" s="23">
        <v>0.73547039999999997</v>
      </c>
    </row>
    <row r="24511" spans="74:77" x14ac:dyDescent="0.25">
      <c r="BV24511" s="9" t="s">
        <v>17273</v>
      </c>
      <c r="BW24511" s="21">
        <v>-5.1322680000000002E-2</v>
      </c>
      <c r="BX24511" s="23">
        <v>0.45513530000000002</v>
      </c>
      <c r="BY24511" s="23">
        <v>0.73546869999999998</v>
      </c>
    </row>
    <row r="24512" spans="74:77" x14ac:dyDescent="0.25">
      <c r="BV24512" s="9" t="s">
        <v>30026</v>
      </c>
      <c r="BW24512" s="21">
        <v>-5.1325160000000002E-2</v>
      </c>
      <c r="BX24512" s="23">
        <v>0.4551135</v>
      </c>
      <c r="BY24512" s="23">
        <v>0.73546869999999998</v>
      </c>
    </row>
    <row r="24513" spans="74:77" x14ac:dyDescent="0.25">
      <c r="BV24513" s="9" t="s">
        <v>1814</v>
      </c>
      <c r="BW24513" s="21">
        <v>-5.1326429999999999E-2</v>
      </c>
      <c r="BX24513" s="23">
        <v>0.45510230000000002</v>
      </c>
      <c r="BY24513" s="23">
        <v>0.73546869999999998</v>
      </c>
    </row>
    <row r="24514" spans="74:77" x14ac:dyDescent="0.25">
      <c r="BV24514" s="9" t="s">
        <v>21806</v>
      </c>
      <c r="BW24514" s="21">
        <v>-5.1333086805577001E-2</v>
      </c>
      <c r="BX24514" s="23">
        <v>0.45504373033946499</v>
      </c>
      <c r="BY24514" s="23">
        <v>0.73546868930960596</v>
      </c>
    </row>
    <row r="24515" spans="74:77" x14ac:dyDescent="0.25">
      <c r="BV24515" s="9" t="s">
        <v>34354</v>
      </c>
      <c r="BW24515" s="21">
        <v>-5.1334409999999997E-2</v>
      </c>
      <c r="BX24515" s="23">
        <v>0.45503209999999999</v>
      </c>
      <c r="BY24515" s="23">
        <v>0.73546869999999998</v>
      </c>
    </row>
    <row r="24516" spans="74:77" x14ac:dyDescent="0.25">
      <c r="BV24516" s="9" t="s">
        <v>33404</v>
      </c>
      <c r="BW24516" s="21">
        <v>-5.1336739999999999E-2</v>
      </c>
      <c r="BX24516" s="23">
        <v>0.45501160000000002</v>
      </c>
      <c r="BY24516" s="23">
        <v>0.73546869999999998</v>
      </c>
    </row>
    <row r="24517" spans="74:77" x14ac:dyDescent="0.25">
      <c r="BV24517" s="9" t="s">
        <v>4992</v>
      </c>
      <c r="BW24517" s="21">
        <v>-5.134114E-2</v>
      </c>
      <c r="BX24517" s="23">
        <v>0.45497290000000001</v>
      </c>
      <c r="BY24517" s="23">
        <v>0.73546869999999998</v>
      </c>
    </row>
    <row r="24518" spans="74:77" x14ac:dyDescent="0.25">
      <c r="BV24518" s="9" t="s">
        <v>16777</v>
      </c>
      <c r="BW24518" s="21">
        <v>-5.1341709999999999E-2</v>
      </c>
      <c r="BX24518" s="23">
        <v>0.45496789999999998</v>
      </c>
      <c r="BY24518" s="23">
        <v>0.73546869999999998</v>
      </c>
    </row>
    <row r="24519" spans="74:77" x14ac:dyDescent="0.25">
      <c r="BV24519" s="9" t="s">
        <v>21662</v>
      </c>
      <c r="BW24519" s="21">
        <v>-5.1348424190523503E-2</v>
      </c>
      <c r="BX24519" s="23">
        <v>0.45490883708407698</v>
      </c>
      <c r="BY24519" s="23">
        <v>0.73546868930960596</v>
      </c>
    </row>
    <row r="24520" spans="74:77" x14ac:dyDescent="0.25">
      <c r="BV24520" s="9" t="s">
        <v>26206</v>
      </c>
      <c r="BW24520" s="21">
        <v>-5.1350569999999998E-2</v>
      </c>
      <c r="BX24520" s="23">
        <v>0.45489000000000002</v>
      </c>
      <c r="BY24520" s="23">
        <v>0.73546869999999998</v>
      </c>
    </row>
    <row r="24521" spans="74:77" x14ac:dyDescent="0.25">
      <c r="BV24521" s="9" t="s">
        <v>28218</v>
      </c>
      <c r="BW24521" s="21">
        <v>-5.136462E-2</v>
      </c>
      <c r="BX24521" s="23">
        <v>0.45476640000000002</v>
      </c>
      <c r="BY24521" s="23">
        <v>0.73545660000000002</v>
      </c>
    </row>
    <row r="24522" spans="74:77" x14ac:dyDescent="0.25">
      <c r="BV24522" s="9" t="s">
        <v>18206</v>
      </c>
      <c r="BW24522" s="21">
        <v>-5.1369821079634302E-2</v>
      </c>
      <c r="BX24522" s="23">
        <v>0.454720687479992</v>
      </c>
      <c r="BY24522" s="23">
        <v>0.73541693050631796</v>
      </c>
    </row>
    <row r="24523" spans="74:77" x14ac:dyDescent="0.25">
      <c r="BV24523" s="9" t="s">
        <v>31959</v>
      </c>
      <c r="BW24523" s="21">
        <v>-5.1391859999999998E-2</v>
      </c>
      <c r="BX24523" s="23">
        <v>0.45452690000000001</v>
      </c>
      <c r="BY24523" s="23">
        <v>0.73527540000000002</v>
      </c>
    </row>
    <row r="24524" spans="74:77" x14ac:dyDescent="0.25">
      <c r="BV24524" s="9" t="s">
        <v>11971</v>
      </c>
      <c r="BW24524" s="21">
        <v>-5.1394000000000002E-2</v>
      </c>
      <c r="BX24524" s="23">
        <v>0.45450810000000003</v>
      </c>
      <c r="BY24524" s="23">
        <v>0.73527540000000002</v>
      </c>
    </row>
    <row r="24525" spans="74:77" x14ac:dyDescent="0.25">
      <c r="BV24525" s="9" t="s">
        <v>32054</v>
      </c>
      <c r="BW24525" s="21">
        <v>-5.1398899999999997E-2</v>
      </c>
      <c r="BX24525" s="23">
        <v>0.45446500000000001</v>
      </c>
      <c r="BY24525" s="23">
        <v>0.73527540000000002</v>
      </c>
    </row>
    <row r="24526" spans="74:77" x14ac:dyDescent="0.25">
      <c r="BV24526" s="9" t="s">
        <v>28771</v>
      </c>
      <c r="BW24526" s="21">
        <v>-5.1415740000000001E-2</v>
      </c>
      <c r="BX24526" s="23">
        <v>0.45431709999999997</v>
      </c>
      <c r="BY24526" s="23">
        <v>0.73517650000000001</v>
      </c>
    </row>
    <row r="24527" spans="74:77" x14ac:dyDescent="0.25">
      <c r="BV24527" s="9" t="s">
        <v>1389</v>
      </c>
      <c r="BW24527" s="21">
        <v>-5.1422457797749302E-2</v>
      </c>
      <c r="BX24527" s="23">
        <v>0.454258021504925</v>
      </c>
      <c r="BY24527" s="23">
        <v>0.735115333463354</v>
      </c>
    </row>
    <row r="24528" spans="74:77" x14ac:dyDescent="0.25">
      <c r="BV24528" s="9" t="s">
        <v>33994</v>
      </c>
      <c r="BW24528" s="21">
        <v>-5.1424919999999999E-2</v>
      </c>
      <c r="BX24528" s="23">
        <v>0.45423639999999998</v>
      </c>
      <c r="BY24528" s="23">
        <v>0.73511470000000001</v>
      </c>
    </row>
    <row r="24529" spans="74:77" x14ac:dyDescent="0.25">
      <c r="BV24529" s="9" t="s">
        <v>28182</v>
      </c>
      <c r="BW24529" s="21">
        <v>-5.142737E-2</v>
      </c>
      <c r="BX24529" s="23">
        <v>0.45421479999999997</v>
      </c>
      <c r="BY24529" s="23">
        <v>0.73511420000000005</v>
      </c>
    </row>
    <row r="24530" spans="74:77" x14ac:dyDescent="0.25">
      <c r="BV24530" s="9" t="s">
        <v>22907</v>
      </c>
      <c r="BW24530" s="21">
        <v>-5.14316413634524E-2</v>
      </c>
      <c r="BX24530" s="23">
        <v>0.454177326847093</v>
      </c>
      <c r="BY24530" s="23">
        <v>0.73511422205697896</v>
      </c>
    </row>
    <row r="24531" spans="74:77" x14ac:dyDescent="0.25">
      <c r="BV24531" s="9" t="s">
        <v>33179</v>
      </c>
      <c r="BW24531" s="21">
        <v>-5.144634E-2</v>
      </c>
      <c r="BX24531" s="23">
        <v>0.45404820000000001</v>
      </c>
      <c r="BY24531" s="23">
        <v>0.73499950000000003</v>
      </c>
    </row>
    <row r="24532" spans="74:77" x14ac:dyDescent="0.25">
      <c r="BV24532" s="9" t="s">
        <v>8389</v>
      </c>
      <c r="BW24532" s="21">
        <v>-5.1453680000000002E-2</v>
      </c>
      <c r="BX24532" s="23">
        <v>0.45398369999999999</v>
      </c>
      <c r="BY24532" s="23">
        <v>0.73499950000000003</v>
      </c>
    </row>
    <row r="24533" spans="74:77" x14ac:dyDescent="0.25">
      <c r="BV24533" s="9" t="s">
        <v>13316</v>
      </c>
      <c r="BW24533" s="21">
        <v>-5.1454309909966099E-2</v>
      </c>
      <c r="BX24533" s="23">
        <v>0.453978175974391</v>
      </c>
      <c r="BY24533" s="23">
        <v>0.734999492152144</v>
      </c>
    </row>
    <row r="24534" spans="74:77" x14ac:dyDescent="0.25">
      <c r="BV24534" s="9" t="s">
        <v>34404</v>
      </c>
      <c r="BW24534" s="21">
        <v>-5.1463490000000001E-2</v>
      </c>
      <c r="BX24534" s="23">
        <v>0.45389750000000001</v>
      </c>
      <c r="BY24534" s="23">
        <v>0.73497880000000004</v>
      </c>
    </row>
    <row r="24535" spans="74:77" x14ac:dyDescent="0.25">
      <c r="BV24535" s="9" t="s">
        <v>8998</v>
      </c>
      <c r="BW24535" s="21">
        <v>-5.1479427422716703E-2</v>
      </c>
      <c r="BX24535" s="23">
        <v>0.453757567217135</v>
      </c>
      <c r="BY24535" s="23">
        <v>0.73485534685234899</v>
      </c>
    </row>
    <row r="24536" spans="74:77" x14ac:dyDescent="0.25">
      <c r="BV24536" s="9" t="s">
        <v>18811</v>
      </c>
      <c r="BW24536" s="21">
        <v>-5.1480970000000001E-2</v>
      </c>
      <c r="BX24536" s="23">
        <v>0.45374399999999998</v>
      </c>
      <c r="BY24536" s="23">
        <v>0.73485529999999999</v>
      </c>
    </row>
    <row r="24537" spans="74:77" x14ac:dyDescent="0.25">
      <c r="BV24537" s="9" t="s">
        <v>1060</v>
      </c>
      <c r="BW24537" s="21">
        <v>-5.1482308571873699E-2</v>
      </c>
      <c r="BX24537" s="23">
        <v>0.453732265734823</v>
      </c>
      <c r="BY24537" s="23">
        <v>0.73485534685234899</v>
      </c>
    </row>
    <row r="24538" spans="74:77" x14ac:dyDescent="0.25">
      <c r="BV24538" s="9" t="s">
        <v>4879</v>
      </c>
      <c r="BW24538" s="21">
        <v>-5.1486129999999998E-2</v>
      </c>
      <c r="BX24538" s="23">
        <v>0.45369870000000001</v>
      </c>
      <c r="BY24538" s="23">
        <v>0.73485529999999999</v>
      </c>
    </row>
    <row r="24539" spans="74:77" x14ac:dyDescent="0.25">
      <c r="BV24539" s="9" t="s">
        <v>33859</v>
      </c>
      <c r="BW24539" s="21">
        <v>-5.14948E-2</v>
      </c>
      <c r="BX24539" s="23">
        <v>0.45362259999999999</v>
      </c>
      <c r="BY24539" s="23">
        <v>0.73483659999999995</v>
      </c>
    </row>
    <row r="24540" spans="74:77" x14ac:dyDescent="0.25">
      <c r="BV24540" s="9" t="s">
        <v>2660</v>
      </c>
      <c r="BW24540" s="21">
        <v>-5.1514629999999999E-2</v>
      </c>
      <c r="BX24540" s="23">
        <v>0.45344849999999998</v>
      </c>
      <c r="BY24540" s="23">
        <v>0.73467800000000005</v>
      </c>
    </row>
    <row r="24541" spans="74:77" x14ac:dyDescent="0.25">
      <c r="BV24541" s="9" t="s">
        <v>7244</v>
      </c>
      <c r="BW24541" s="21">
        <v>-5.1516773946107403E-2</v>
      </c>
      <c r="BX24541" s="23">
        <v>0.45342966129413498</v>
      </c>
      <c r="BY24541" s="23">
        <v>0.73467795068362596</v>
      </c>
    </row>
    <row r="24542" spans="74:77" x14ac:dyDescent="0.25">
      <c r="BV24542" s="9" t="s">
        <v>21068</v>
      </c>
      <c r="BW24542" s="21">
        <v>-5.1544018541040001E-2</v>
      </c>
      <c r="BX24542" s="23">
        <v>0.45319053501619899</v>
      </c>
      <c r="BY24542" s="23">
        <v>0.73445266697721501</v>
      </c>
    </row>
    <row r="24543" spans="74:77" x14ac:dyDescent="0.25">
      <c r="BV24543" s="9" t="s">
        <v>32339</v>
      </c>
      <c r="BW24543" s="21">
        <v>-5.1547969999999999E-2</v>
      </c>
      <c r="BX24543" s="23">
        <v>0.4531559</v>
      </c>
      <c r="BY24543" s="23">
        <v>0.7344309</v>
      </c>
    </row>
    <row r="24544" spans="74:77" x14ac:dyDescent="0.25">
      <c r="BV24544" s="9" t="s">
        <v>10084</v>
      </c>
      <c r="BW24544" s="21">
        <v>-5.1552378442221901E-2</v>
      </c>
      <c r="BX24544" s="23">
        <v>0.453117174193711</v>
      </c>
      <c r="BY24544" s="23">
        <v>0.73443003882054403</v>
      </c>
    </row>
    <row r="24545" spans="74:77" x14ac:dyDescent="0.25">
      <c r="BV24545" s="9" t="s">
        <v>33718</v>
      </c>
      <c r="BW24545" s="21">
        <v>-5.1573710000000002E-2</v>
      </c>
      <c r="BX24545" s="23">
        <v>0.45293</v>
      </c>
      <c r="BY24545" s="23">
        <v>0.73433999999999999</v>
      </c>
    </row>
    <row r="24546" spans="74:77" x14ac:dyDescent="0.25">
      <c r="BV24546" s="9" t="s">
        <v>16170</v>
      </c>
      <c r="BW24546" s="21">
        <v>-5.1581750134243098E-2</v>
      </c>
      <c r="BX24546" s="23">
        <v>0.45285948092994099</v>
      </c>
      <c r="BY24546" s="23">
        <v>0.73429445919108705</v>
      </c>
    </row>
    <row r="24547" spans="74:77" x14ac:dyDescent="0.25">
      <c r="BV24547" s="9" t="s">
        <v>11744</v>
      </c>
      <c r="BW24547" s="21">
        <v>-5.1582900000000001E-2</v>
      </c>
      <c r="BX24547" s="23">
        <v>0.45284940000000001</v>
      </c>
      <c r="BY24547" s="23">
        <v>0.73429449999999996</v>
      </c>
    </row>
    <row r="24548" spans="74:77" x14ac:dyDescent="0.25">
      <c r="BV24548" s="9" t="s">
        <v>11741</v>
      </c>
      <c r="BW24548" s="21">
        <v>-5.1639221563781902E-2</v>
      </c>
      <c r="BX24548" s="23">
        <v>0.45235549170352601</v>
      </c>
      <c r="BY24548" s="23">
        <v>0.73365561243767297</v>
      </c>
    </row>
    <row r="24549" spans="74:77" x14ac:dyDescent="0.25">
      <c r="BV24549" s="9" t="s">
        <v>9001</v>
      </c>
      <c r="BW24549" s="21">
        <v>-5.1639543490661702E-2</v>
      </c>
      <c r="BX24549" s="23">
        <v>0.45235266948861902</v>
      </c>
      <c r="BY24549" s="23">
        <v>0.73365561243767297</v>
      </c>
    </row>
    <row r="24550" spans="74:77" x14ac:dyDescent="0.25">
      <c r="BV24550" s="9" t="s">
        <v>10684</v>
      </c>
      <c r="BW24550" s="21">
        <v>-5.1642880000000002E-2</v>
      </c>
      <c r="BX24550" s="23">
        <v>0.45232339999999999</v>
      </c>
      <c r="BY24550" s="23">
        <v>0.73365559999999996</v>
      </c>
    </row>
    <row r="24551" spans="74:77" x14ac:dyDescent="0.25">
      <c r="BV24551" s="9" t="s">
        <v>25895</v>
      </c>
      <c r="BW24551" s="21">
        <v>-5.166432E-2</v>
      </c>
      <c r="BX24551" s="23">
        <v>0.45213550000000002</v>
      </c>
      <c r="BY24551" s="23">
        <v>0.73357170000000005</v>
      </c>
    </row>
    <row r="24552" spans="74:77" x14ac:dyDescent="0.25">
      <c r="BV24552" s="9" t="s">
        <v>23871</v>
      </c>
      <c r="BW24552" s="21">
        <v>-5.1669819999999998E-2</v>
      </c>
      <c r="BX24552" s="23">
        <v>0.45208730000000003</v>
      </c>
      <c r="BY24552" s="23">
        <v>0.73357170000000005</v>
      </c>
    </row>
    <row r="24553" spans="74:77" x14ac:dyDescent="0.25">
      <c r="BV24553" s="9" t="s">
        <v>12018</v>
      </c>
      <c r="BW24553" s="21">
        <v>-5.1672957930928999E-2</v>
      </c>
      <c r="BX24553" s="23">
        <v>0.45205979107622102</v>
      </c>
      <c r="BY24553" s="23">
        <v>0.73357172312279595</v>
      </c>
    </row>
    <row r="24554" spans="74:77" x14ac:dyDescent="0.25">
      <c r="BV24554" s="9" t="s">
        <v>8039</v>
      </c>
      <c r="BW24554" s="21">
        <v>-5.1675329999999998E-2</v>
      </c>
      <c r="BX24554" s="23">
        <v>0.45203900000000002</v>
      </c>
      <c r="BY24554" s="23">
        <v>0.73357170000000005</v>
      </c>
    </row>
    <row r="24555" spans="74:77" x14ac:dyDescent="0.25">
      <c r="BV24555" s="9" t="s">
        <v>21814</v>
      </c>
      <c r="BW24555" s="21">
        <v>-5.1683429276439298E-2</v>
      </c>
      <c r="BX24555" s="23">
        <v>0.451968031375653</v>
      </c>
      <c r="BY24555" s="23">
        <v>0.73350207877962303</v>
      </c>
    </row>
    <row r="24556" spans="74:77" x14ac:dyDescent="0.25">
      <c r="BV24556" s="9" t="s">
        <v>16130</v>
      </c>
      <c r="BW24556" s="21">
        <v>-5.1688810000000002E-2</v>
      </c>
      <c r="BX24556" s="23">
        <v>0.45192090000000001</v>
      </c>
      <c r="BY24556" s="23">
        <v>0.73345990000000005</v>
      </c>
    </row>
    <row r="24557" spans="74:77" x14ac:dyDescent="0.25">
      <c r="BV24557" s="9" t="s">
        <v>12559</v>
      </c>
      <c r="BW24557" s="21">
        <v>-5.1736539999999998E-2</v>
      </c>
      <c r="BX24557" s="23">
        <v>0.45150279999999998</v>
      </c>
      <c r="BY24557" s="23">
        <v>0.73291899999999999</v>
      </c>
    </row>
    <row r="24558" spans="74:77" x14ac:dyDescent="0.25">
      <c r="BV24558" s="9" t="s">
        <v>12112</v>
      </c>
      <c r="BW24558" s="21">
        <v>-5.1747590000000003E-2</v>
      </c>
      <c r="BX24558" s="23">
        <v>0.45140599999999997</v>
      </c>
      <c r="BY24558" s="23">
        <v>0.7328306</v>
      </c>
    </row>
    <row r="24559" spans="74:77" x14ac:dyDescent="0.25">
      <c r="BV24559" s="9" t="s">
        <v>23814</v>
      </c>
      <c r="BW24559" s="21">
        <v>-5.1752930000000003E-2</v>
      </c>
      <c r="BX24559" s="23">
        <v>0.45135920000000002</v>
      </c>
      <c r="BY24559" s="23">
        <v>0.7328306</v>
      </c>
    </row>
    <row r="24560" spans="74:77" x14ac:dyDescent="0.25">
      <c r="BV24560" s="9" t="s">
        <v>12617</v>
      </c>
      <c r="BW24560" s="21">
        <v>-5.1755259999999997E-2</v>
      </c>
      <c r="BX24560" s="23">
        <v>0.45133889999999999</v>
      </c>
      <c r="BY24560" s="23">
        <v>0.7328306</v>
      </c>
    </row>
    <row r="24561" spans="74:77" x14ac:dyDescent="0.25">
      <c r="BV24561" s="9" t="s">
        <v>13188</v>
      </c>
      <c r="BW24561" s="21">
        <v>-5.1759199999999998E-2</v>
      </c>
      <c r="BX24561" s="23">
        <v>0.45130429999999999</v>
      </c>
      <c r="BY24561" s="23">
        <v>0.7328306</v>
      </c>
    </row>
    <row r="24562" spans="74:77" x14ac:dyDescent="0.25">
      <c r="BV24562" s="9" t="s">
        <v>27873</v>
      </c>
      <c r="BW24562" s="21">
        <v>-5.1772079999999998E-2</v>
      </c>
      <c r="BX24562" s="23">
        <v>0.45119160000000003</v>
      </c>
      <c r="BY24562" s="23">
        <v>0.73272320000000002</v>
      </c>
    </row>
    <row r="24563" spans="74:77" x14ac:dyDescent="0.25">
      <c r="BV24563" s="9" t="s">
        <v>32785</v>
      </c>
      <c r="BW24563" s="21">
        <v>-5.1776379999999997E-2</v>
      </c>
      <c r="BX24563" s="23">
        <v>0.451154</v>
      </c>
      <c r="BY24563" s="23">
        <v>0.73269640000000003</v>
      </c>
    </row>
    <row r="24564" spans="74:77" x14ac:dyDescent="0.25">
      <c r="BV24564" s="9" t="s">
        <v>558</v>
      </c>
      <c r="BW24564" s="21">
        <v>-5.1784110984297402E-2</v>
      </c>
      <c r="BX24564" s="23">
        <v>0.45108629801809802</v>
      </c>
      <c r="BY24564" s="23">
        <v>0.73263507296955599</v>
      </c>
    </row>
    <row r="24565" spans="74:77" x14ac:dyDescent="0.25">
      <c r="BV24565" s="9" t="s">
        <v>6089</v>
      </c>
      <c r="BW24565" s="21">
        <v>-5.1794100000000003E-2</v>
      </c>
      <c r="BX24565" s="23">
        <v>0.45099889999999998</v>
      </c>
      <c r="BY24565" s="23">
        <v>0.73258199999999996</v>
      </c>
    </row>
    <row r="24566" spans="74:77" x14ac:dyDescent="0.25">
      <c r="BV24566" s="9" t="s">
        <v>30219</v>
      </c>
      <c r="BW24566" s="21">
        <v>-5.1801529999999998E-2</v>
      </c>
      <c r="BX24566" s="23">
        <v>0.4509339</v>
      </c>
      <c r="BY24566" s="23">
        <v>0.73253829999999998</v>
      </c>
    </row>
    <row r="24567" spans="74:77" x14ac:dyDescent="0.25">
      <c r="BV24567" s="9" t="s">
        <v>15636</v>
      </c>
      <c r="BW24567" s="21">
        <v>-5.1818591461034402E-2</v>
      </c>
      <c r="BX24567" s="23">
        <v>0.450784553043025</v>
      </c>
      <c r="BY24567" s="23">
        <v>0.73244951777405298</v>
      </c>
    </row>
    <row r="24568" spans="74:77" x14ac:dyDescent="0.25">
      <c r="BV24568" s="9" t="s">
        <v>6832</v>
      </c>
      <c r="BW24568" s="21">
        <v>-5.1820475764389799E-2</v>
      </c>
      <c r="BX24568" s="23">
        <v>0.45076806642935102</v>
      </c>
      <c r="BY24568" s="23">
        <v>0.73244951777405298</v>
      </c>
    </row>
    <row r="24569" spans="74:77" x14ac:dyDescent="0.25">
      <c r="BV24569" s="9" t="s">
        <v>15945</v>
      </c>
      <c r="BW24569" s="21">
        <v>-5.1865280311007303E-2</v>
      </c>
      <c r="BX24569" s="23">
        <v>0.45037615125880598</v>
      </c>
      <c r="BY24569" s="23">
        <v>0.73201726646893805</v>
      </c>
    </row>
    <row r="24570" spans="74:77" x14ac:dyDescent="0.25">
      <c r="BV24570" s="9" t="s">
        <v>23962</v>
      </c>
      <c r="BW24570" s="21">
        <v>-5.1887160000000002E-2</v>
      </c>
      <c r="BX24570" s="23">
        <v>0.4501848</v>
      </c>
      <c r="BY24570" s="23">
        <v>0.73181810000000003</v>
      </c>
    </row>
    <row r="24571" spans="74:77" x14ac:dyDescent="0.25">
      <c r="BV24571" s="9" t="s">
        <v>14538</v>
      </c>
      <c r="BW24571" s="21">
        <v>-5.1891875368709997E-2</v>
      </c>
      <c r="BX24571" s="23">
        <v>0.450143609143416</v>
      </c>
      <c r="BY24571" s="23">
        <v>0.73181118039750404</v>
      </c>
    </row>
    <row r="24572" spans="74:77" x14ac:dyDescent="0.25">
      <c r="BV24572" s="9" t="s">
        <v>9119</v>
      </c>
      <c r="BW24572" s="21">
        <v>-5.1893284484950897E-2</v>
      </c>
      <c r="BX24572" s="23">
        <v>0.45013128998426299</v>
      </c>
      <c r="BY24572" s="23">
        <v>0.73181118039750404</v>
      </c>
    </row>
    <row r="24573" spans="74:77" x14ac:dyDescent="0.25">
      <c r="BV24573" s="9" t="s">
        <v>2035</v>
      </c>
      <c r="BW24573" s="21">
        <v>-5.190003E-2</v>
      </c>
      <c r="BX24573" s="23">
        <v>0.45007229999999998</v>
      </c>
      <c r="BY24573" s="23">
        <v>0.73179899999999998</v>
      </c>
    </row>
    <row r="24574" spans="74:77" x14ac:dyDescent="0.25">
      <c r="BV24574" s="9" t="s">
        <v>23422</v>
      </c>
      <c r="BW24574" s="21">
        <v>-5.1901240000000001E-2</v>
      </c>
      <c r="BX24574" s="23">
        <v>0.45006170000000001</v>
      </c>
      <c r="BY24574" s="23">
        <v>0.73179899999999998</v>
      </c>
    </row>
    <row r="24575" spans="74:77" x14ac:dyDescent="0.25">
      <c r="BV24575" s="9" t="s">
        <v>14973</v>
      </c>
      <c r="BW24575" s="21">
        <v>-5.1902450000000003E-2</v>
      </c>
      <c r="BX24575" s="23">
        <v>0.45005109999999998</v>
      </c>
      <c r="BY24575" s="23">
        <v>0.73179899999999998</v>
      </c>
    </row>
    <row r="24576" spans="74:77" x14ac:dyDescent="0.25">
      <c r="BV24576" s="9" t="s">
        <v>10245</v>
      </c>
      <c r="BW24576" s="21">
        <v>-5.1911023493152499E-2</v>
      </c>
      <c r="BX24576" s="23">
        <v>0.44997622342812299</v>
      </c>
      <c r="BY24576" s="23">
        <v>0.73179900820232002</v>
      </c>
    </row>
    <row r="24577" spans="74:77" x14ac:dyDescent="0.25">
      <c r="BV24577" s="9" t="s">
        <v>7748</v>
      </c>
      <c r="BW24577" s="21">
        <v>-5.19178057870084E-2</v>
      </c>
      <c r="BX24577" s="23">
        <v>0.44991694356258599</v>
      </c>
      <c r="BY24577" s="23">
        <v>0.73175210722221296</v>
      </c>
    </row>
    <row r="24578" spans="74:77" x14ac:dyDescent="0.25">
      <c r="BV24578" s="9" t="s">
        <v>8504</v>
      </c>
      <c r="BW24578" s="21">
        <v>-5.1931275029075699E-2</v>
      </c>
      <c r="BX24578" s="23">
        <v>0.44979923022095702</v>
      </c>
      <c r="BY24578" s="23">
        <v>0.73159504390831798</v>
      </c>
    </row>
    <row r="24579" spans="74:77" x14ac:dyDescent="0.25">
      <c r="BV24579" s="9" t="s">
        <v>24627</v>
      </c>
      <c r="BW24579" s="21">
        <v>-5.1931600000000001E-2</v>
      </c>
      <c r="BX24579" s="23">
        <v>0.44979639999999999</v>
      </c>
      <c r="BY24579" s="23">
        <v>0.731595</v>
      </c>
    </row>
    <row r="24580" spans="74:77" x14ac:dyDescent="0.25">
      <c r="BV24580" s="9" t="s">
        <v>32687</v>
      </c>
      <c r="BW24580" s="21">
        <v>-5.1937079999999997E-2</v>
      </c>
      <c r="BX24580" s="23">
        <v>0.4497485</v>
      </c>
      <c r="BY24580" s="23">
        <v>0.731595</v>
      </c>
    </row>
    <row r="24581" spans="74:77" x14ac:dyDescent="0.25">
      <c r="BV24581" s="9" t="s">
        <v>15365</v>
      </c>
      <c r="BW24581" s="21">
        <v>-5.1937980000000002E-2</v>
      </c>
      <c r="BX24581" s="23">
        <v>0.44974069999999999</v>
      </c>
      <c r="BY24581" s="23">
        <v>0.731595</v>
      </c>
    </row>
    <row r="24582" spans="74:77" x14ac:dyDescent="0.25">
      <c r="BV24582" s="9" t="s">
        <v>20206</v>
      </c>
      <c r="BW24582" s="21">
        <v>-5.1952397249590498E-2</v>
      </c>
      <c r="BX24582" s="23">
        <v>0.449614669209628</v>
      </c>
      <c r="BY24582" s="23">
        <v>0.73153556138578801</v>
      </c>
    </row>
    <row r="24583" spans="74:77" x14ac:dyDescent="0.25">
      <c r="BV24583" s="9" t="s">
        <v>19479</v>
      </c>
      <c r="BW24583" s="21">
        <v>-5.1963707750619398E-2</v>
      </c>
      <c r="BX24583" s="23">
        <v>0.44951585823268297</v>
      </c>
      <c r="BY24583" s="23">
        <v>0.73143529197466794</v>
      </c>
    </row>
    <row r="24584" spans="74:77" x14ac:dyDescent="0.25">
      <c r="BV24584" s="9" t="s">
        <v>21311</v>
      </c>
      <c r="BW24584" s="21">
        <v>-5.1967349362797899E-2</v>
      </c>
      <c r="BX24584" s="23">
        <v>0.44948404692534399</v>
      </c>
      <c r="BY24584" s="23">
        <v>0.731426212928459</v>
      </c>
    </row>
    <row r="24585" spans="74:77" x14ac:dyDescent="0.25">
      <c r="BV24585" s="9" t="s">
        <v>8335</v>
      </c>
      <c r="BW24585" s="21">
        <v>-5.19808345047875E-2</v>
      </c>
      <c r="BX24585" s="23">
        <v>0.449366258490765</v>
      </c>
      <c r="BY24585" s="23">
        <v>0.73126893083278299</v>
      </c>
    </row>
    <row r="24586" spans="74:77" x14ac:dyDescent="0.25">
      <c r="BV24586" s="9" t="s">
        <v>18714</v>
      </c>
      <c r="BW24586" s="21">
        <v>-5.198146E-2</v>
      </c>
      <c r="BX24586" s="23">
        <v>0.4493608</v>
      </c>
      <c r="BY24586" s="23">
        <v>0.7312689</v>
      </c>
    </row>
    <row r="24587" spans="74:77" x14ac:dyDescent="0.25">
      <c r="BV24587" s="9" t="s">
        <v>27410</v>
      </c>
      <c r="BW24587" s="21">
        <v>-5.1999799999999999E-2</v>
      </c>
      <c r="BX24587" s="23">
        <v>0.44920060000000001</v>
      </c>
      <c r="BY24587" s="23">
        <v>0.73117140000000003</v>
      </c>
    </row>
    <row r="24588" spans="74:77" x14ac:dyDescent="0.25">
      <c r="BV24588" s="9" t="s">
        <v>13389</v>
      </c>
      <c r="BW24588" s="21">
        <v>-5.2019727535705503E-2</v>
      </c>
      <c r="BX24588" s="23">
        <v>0.44902663759315498</v>
      </c>
      <c r="BY24588" s="23">
        <v>0.73095689283018195</v>
      </c>
    </row>
    <row r="24589" spans="74:77" x14ac:dyDescent="0.25">
      <c r="BV24589" s="9" t="s">
        <v>29311</v>
      </c>
      <c r="BW24589" s="21">
        <v>-5.2032259999999997E-2</v>
      </c>
      <c r="BX24589" s="23">
        <v>0.44891720000000002</v>
      </c>
      <c r="BY24589" s="23">
        <v>0.73086010000000001</v>
      </c>
    </row>
    <row r="24590" spans="74:77" x14ac:dyDescent="0.25">
      <c r="BV24590" s="9" t="s">
        <v>21077</v>
      </c>
      <c r="BW24590" s="21">
        <v>-5.2059216892405502E-2</v>
      </c>
      <c r="BX24590" s="23">
        <v>0.448681957472855</v>
      </c>
      <c r="BY24590" s="23">
        <v>0.73064556383879797</v>
      </c>
    </row>
    <row r="24591" spans="74:77" x14ac:dyDescent="0.25">
      <c r="BV24591" s="9" t="s">
        <v>17613</v>
      </c>
      <c r="BW24591" s="21">
        <v>-5.2066580000000001E-2</v>
      </c>
      <c r="BX24591" s="23">
        <v>0.44861770000000001</v>
      </c>
      <c r="BY24591" s="23">
        <v>0.73060060000000004</v>
      </c>
    </row>
    <row r="24592" spans="74:77" x14ac:dyDescent="0.25">
      <c r="BV24592" s="9" t="s">
        <v>28878</v>
      </c>
      <c r="BW24592" s="21">
        <v>-5.2097770000000002E-2</v>
      </c>
      <c r="BX24592" s="23">
        <v>0.44834560000000001</v>
      </c>
      <c r="BY24592" s="23">
        <v>0.73029489999999997</v>
      </c>
    </row>
    <row r="24593" spans="74:77" x14ac:dyDescent="0.25">
      <c r="BV24593" s="9" t="s">
        <v>22621</v>
      </c>
      <c r="BW24593" s="21">
        <v>-5.2110048605606502E-2</v>
      </c>
      <c r="BX24593" s="23">
        <v>0.44823849598438398</v>
      </c>
      <c r="BY24593" s="23">
        <v>0.73018918309173997</v>
      </c>
    </row>
    <row r="24594" spans="74:77" x14ac:dyDescent="0.25">
      <c r="BV24594" s="9" t="s">
        <v>124</v>
      </c>
      <c r="BW24594" s="21">
        <v>-5.2111225225479299E-2</v>
      </c>
      <c r="BX24594" s="23">
        <v>0.44822823395026401</v>
      </c>
      <c r="BY24594" s="23">
        <v>0.73018918309173997</v>
      </c>
    </row>
    <row r="24595" spans="74:77" x14ac:dyDescent="0.25">
      <c r="BV24595" s="9" t="s">
        <v>23618</v>
      </c>
      <c r="BW24595" s="21">
        <v>-5.2113720000000002E-2</v>
      </c>
      <c r="BX24595" s="23">
        <v>0.44820650000000001</v>
      </c>
      <c r="BY24595" s="23">
        <v>0.73018919999999998</v>
      </c>
    </row>
    <row r="24596" spans="74:77" x14ac:dyDescent="0.25">
      <c r="BV24596" s="9" t="s">
        <v>25140</v>
      </c>
      <c r="BW24596" s="21">
        <v>-5.2121019999999997E-2</v>
      </c>
      <c r="BX24596" s="23">
        <v>0.44814280000000001</v>
      </c>
      <c r="BY24596" s="23">
        <v>0.73013640000000002</v>
      </c>
    </row>
    <row r="24597" spans="74:77" x14ac:dyDescent="0.25">
      <c r="BV24597" s="9" t="s">
        <v>14886</v>
      </c>
      <c r="BW24597" s="21">
        <v>-5.2126531168317801E-2</v>
      </c>
      <c r="BX24597" s="23">
        <v>0.44809475337042898</v>
      </c>
      <c r="BY24597" s="23">
        <v>0.73010075620995396</v>
      </c>
    </row>
    <row r="24598" spans="74:77" x14ac:dyDescent="0.25">
      <c r="BV24598" s="9" t="s">
        <v>17021</v>
      </c>
      <c r="BW24598" s="21">
        <v>-5.2138789999999997E-2</v>
      </c>
      <c r="BX24598" s="23">
        <v>0.44798779999999999</v>
      </c>
      <c r="BY24598" s="23">
        <v>0.73010079999999999</v>
      </c>
    </row>
    <row r="24599" spans="74:77" x14ac:dyDescent="0.25">
      <c r="BV24599" s="9" t="s">
        <v>30719</v>
      </c>
      <c r="BW24599" s="21">
        <v>-5.2157759999999997E-2</v>
      </c>
      <c r="BX24599" s="23">
        <v>0.44782250000000001</v>
      </c>
      <c r="BY24599" s="23">
        <v>0.72995829999999995</v>
      </c>
    </row>
    <row r="24600" spans="74:77" x14ac:dyDescent="0.25">
      <c r="BV24600" s="9" t="s">
        <v>23681</v>
      </c>
      <c r="BW24600" s="21">
        <v>-5.2162060000000003E-2</v>
      </c>
      <c r="BX24600" s="23">
        <v>0.44778499999999999</v>
      </c>
      <c r="BY24600" s="23">
        <v>0.72994899999999996</v>
      </c>
    </row>
    <row r="24601" spans="74:77" x14ac:dyDescent="0.25">
      <c r="BV24601" s="9" t="s">
        <v>19501</v>
      </c>
      <c r="BW24601" s="21">
        <v>-5.21632813992721E-2</v>
      </c>
      <c r="BX24601" s="23">
        <v>0.44777435228407397</v>
      </c>
      <c r="BY24601" s="23">
        <v>0.72994896965705802</v>
      </c>
    </row>
    <row r="24602" spans="74:77" x14ac:dyDescent="0.25">
      <c r="BV24602" s="9" t="s">
        <v>9661</v>
      </c>
      <c r="BW24602" s="21">
        <v>-5.2168289999999999E-2</v>
      </c>
      <c r="BX24602" s="23">
        <v>0.44773069999999998</v>
      </c>
      <c r="BY24602" s="23">
        <v>0.72994619999999999</v>
      </c>
    </row>
    <row r="24603" spans="74:77" x14ac:dyDescent="0.25">
      <c r="BV24603" s="9" t="s">
        <v>11920</v>
      </c>
      <c r="BW24603" s="21">
        <v>-5.2170920000000003E-2</v>
      </c>
      <c r="BX24603" s="23">
        <v>0.44770779999999999</v>
      </c>
      <c r="BY24603" s="23">
        <v>0.72994329999999996</v>
      </c>
    </row>
    <row r="24604" spans="74:77" x14ac:dyDescent="0.25">
      <c r="BV24604" s="9" t="s">
        <v>21095</v>
      </c>
      <c r="BW24604" s="21">
        <v>-5.21975827003777E-2</v>
      </c>
      <c r="BX24604" s="23">
        <v>0.44747541847748701</v>
      </c>
      <c r="BY24604" s="23">
        <v>0.72971059046432696</v>
      </c>
    </row>
    <row r="24605" spans="74:77" x14ac:dyDescent="0.25">
      <c r="BV24605" s="9" t="s">
        <v>33990</v>
      </c>
      <c r="BW24605" s="21">
        <v>-5.2210409999999999E-2</v>
      </c>
      <c r="BX24605" s="23">
        <v>0.44736369999999998</v>
      </c>
      <c r="BY24605" s="23">
        <v>0.7296916</v>
      </c>
    </row>
    <row r="24606" spans="74:77" x14ac:dyDescent="0.25">
      <c r="BV24606" s="9" t="s">
        <v>23589</v>
      </c>
      <c r="BW24606" s="21">
        <v>-5.2214690000000001E-2</v>
      </c>
      <c r="BX24606" s="23">
        <v>0.44732630000000001</v>
      </c>
      <c r="BY24606" s="23">
        <v>0.72966509999999996</v>
      </c>
    </row>
    <row r="24607" spans="74:77" x14ac:dyDescent="0.25">
      <c r="BV24607" s="9" t="s">
        <v>14691</v>
      </c>
      <c r="BW24607" s="21">
        <v>-5.2218704914426498E-2</v>
      </c>
      <c r="BX24607" s="23">
        <v>0.44729139569002502</v>
      </c>
      <c r="BY24607" s="23">
        <v>0.72964250771573802</v>
      </c>
    </row>
    <row r="24608" spans="74:77" x14ac:dyDescent="0.25">
      <c r="BV24608" s="9" t="s">
        <v>11018</v>
      </c>
      <c r="BW24608" s="21">
        <v>-5.2219330000000001E-2</v>
      </c>
      <c r="BX24608" s="23">
        <v>0.44728590000000001</v>
      </c>
      <c r="BY24608" s="23">
        <v>0.72964249999999997</v>
      </c>
    </row>
    <row r="24609" spans="74:77" x14ac:dyDescent="0.25">
      <c r="BV24609" s="9" t="s">
        <v>34935</v>
      </c>
      <c r="BW24609" s="21">
        <v>-5.223585E-2</v>
      </c>
      <c r="BX24609" s="23">
        <v>0.44714209999999999</v>
      </c>
      <c r="BY24609" s="23">
        <v>0.72950210000000004</v>
      </c>
    </row>
    <row r="24610" spans="74:77" x14ac:dyDescent="0.25">
      <c r="BV24610" s="9" t="s">
        <v>25915</v>
      </c>
      <c r="BW24610" s="21">
        <v>-5.2239840000000003E-2</v>
      </c>
      <c r="BX24610" s="23">
        <v>0.44710729999999999</v>
      </c>
      <c r="BY24610" s="23">
        <v>0.72947969999999995</v>
      </c>
    </row>
    <row r="24611" spans="74:77" x14ac:dyDescent="0.25">
      <c r="BV24611" s="9" t="s">
        <v>2883</v>
      </c>
      <c r="BW24611" s="21">
        <v>-5.2246029476869897E-2</v>
      </c>
      <c r="BX24611" s="23">
        <v>0.44705339966707902</v>
      </c>
      <c r="BY24611" s="23">
        <v>0.72945367698408703</v>
      </c>
    </row>
    <row r="24612" spans="74:77" x14ac:dyDescent="0.25">
      <c r="BV24612" s="9" t="s">
        <v>25017</v>
      </c>
      <c r="BW24612" s="21">
        <v>-5.2247750000000003E-2</v>
      </c>
      <c r="BX24612" s="23">
        <v>0.4470384</v>
      </c>
      <c r="BY24612" s="23">
        <v>0.72945369999999998</v>
      </c>
    </row>
    <row r="24613" spans="74:77" x14ac:dyDescent="0.25">
      <c r="BV24613" s="9" t="s">
        <v>6919</v>
      </c>
      <c r="BW24613" s="21">
        <v>-5.2263704413921898E-2</v>
      </c>
      <c r="BX24613" s="23">
        <v>0.44689948965870302</v>
      </c>
      <c r="BY24613" s="23">
        <v>0.72934704939017303</v>
      </c>
    </row>
    <row r="24614" spans="74:77" x14ac:dyDescent="0.25">
      <c r="BV24614" s="9" t="s">
        <v>1354</v>
      </c>
      <c r="BW24614" s="21">
        <v>-5.2280220000000002E-2</v>
      </c>
      <c r="BX24614" s="23">
        <v>0.44675569999999998</v>
      </c>
      <c r="BY24614" s="23">
        <v>0.72918119999999997</v>
      </c>
    </row>
    <row r="24615" spans="74:77" x14ac:dyDescent="0.25">
      <c r="BV24615" s="9" t="s">
        <v>762</v>
      </c>
      <c r="BW24615" s="21">
        <v>-5.2283259999999998E-2</v>
      </c>
      <c r="BX24615" s="23">
        <v>0.44672919999999999</v>
      </c>
      <c r="BY24615" s="23">
        <v>0.7291723</v>
      </c>
    </row>
    <row r="24616" spans="74:77" x14ac:dyDescent="0.25">
      <c r="BV24616" s="9" t="s">
        <v>16624</v>
      </c>
      <c r="BW24616" s="21">
        <v>-5.2288177931066902E-2</v>
      </c>
      <c r="BX24616" s="23">
        <v>0.44668642832406302</v>
      </c>
      <c r="BY24616" s="23">
        <v>0.72916620014599098</v>
      </c>
    </row>
    <row r="24617" spans="74:77" x14ac:dyDescent="0.25">
      <c r="BV24617" s="9" t="s">
        <v>33611</v>
      </c>
      <c r="BW24617" s="21">
        <v>-5.2294399999999998E-2</v>
      </c>
      <c r="BX24617" s="23">
        <v>0.44663229999999998</v>
      </c>
      <c r="BY24617" s="23">
        <v>0.72911729999999997</v>
      </c>
    </row>
    <row r="24618" spans="74:77" x14ac:dyDescent="0.25">
      <c r="BV24618" s="9" t="s">
        <v>24850</v>
      </c>
      <c r="BW24618" s="21">
        <v>-5.2299209999999999E-2</v>
      </c>
      <c r="BX24618" s="23">
        <v>0.4465904</v>
      </c>
      <c r="BY24618" s="23">
        <v>0.72908329999999999</v>
      </c>
    </row>
    <row r="24619" spans="74:77" x14ac:dyDescent="0.25">
      <c r="BV24619" s="9" t="s">
        <v>11840</v>
      </c>
      <c r="BW24619" s="21">
        <v>-5.2338107363338299E-2</v>
      </c>
      <c r="BX24619" s="23">
        <v>0.44625193113921702</v>
      </c>
      <c r="BY24619" s="23">
        <v>0.72866639835443603</v>
      </c>
    </row>
    <row r="24620" spans="74:77" x14ac:dyDescent="0.25">
      <c r="BV24620" s="9" t="s">
        <v>28246</v>
      </c>
      <c r="BW24620" s="21">
        <v>-5.2341440000000003E-2</v>
      </c>
      <c r="BX24620" s="23">
        <v>0.44622289999999998</v>
      </c>
      <c r="BY24620" s="23">
        <v>0.72865530000000001</v>
      </c>
    </row>
    <row r="24621" spans="74:77" x14ac:dyDescent="0.25">
      <c r="BV24621" s="9" t="s">
        <v>15361</v>
      </c>
      <c r="BW24621" s="21">
        <v>-5.2352799999999998E-2</v>
      </c>
      <c r="BX24621" s="23">
        <v>0.44612410000000002</v>
      </c>
      <c r="BY24621" s="23">
        <v>0.72856270000000001</v>
      </c>
    </row>
    <row r="24622" spans="74:77" x14ac:dyDescent="0.25">
      <c r="BV24622" s="9" t="s">
        <v>15394</v>
      </c>
      <c r="BW24622" s="21">
        <v>-5.2381850329913E-2</v>
      </c>
      <c r="BX24622" s="23">
        <v>0.445871466411077</v>
      </c>
      <c r="BY24622" s="23">
        <v>0.72818447542153597</v>
      </c>
    </row>
    <row r="24623" spans="74:77" x14ac:dyDescent="0.25">
      <c r="BV24623" s="9" t="s">
        <v>2980</v>
      </c>
      <c r="BW24623" s="21">
        <v>-5.2382010681223501E-2</v>
      </c>
      <c r="BX24623" s="23">
        <v>0.44587007205547102</v>
      </c>
      <c r="BY24623" s="23">
        <v>0.72818447542153597</v>
      </c>
    </row>
    <row r="24624" spans="74:77" x14ac:dyDescent="0.25">
      <c r="BV24624" s="9" t="s">
        <v>25359</v>
      </c>
      <c r="BW24624" s="21">
        <v>-5.23881E-2</v>
      </c>
      <c r="BX24624" s="23">
        <v>0.44581710000000002</v>
      </c>
      <c r="BY24624" s="23">
        <v>0.72818369999999999</v>
      </c>
    </row>
    <row r="24625" spans="74:77" x14ac:dyDescent="0.25">
      <c r="BV24625" s="9" t="s">
        <v>5588</v>
      </c>
      <c r="BW24625" s="21">
        <v>-5.2392886650568501E-2</v>
      </c>
      <c r="BX24625" s="23">
        <v>0.44577550441070202</v>
      </c>
      <c r="BY24625" s="23">
        <v>0.72818365862128498</v>
      </c>
    </row>
    <row r="24626" spans="74:77" x14ac:dyDescent="0.25">
      <c r="BV24626" s="9" t="s">
        <v>18638</v>
      </c>
      <c r="BW24626" s="21">
        <v>-5.2425319999999997E-2</v>
      </c>
      <c r="BX24626" s="23">
        <v>0.44549359999999999</v>
      </c>
      <c r="BY24626" s="23">
        <v>0.72797959999999995</v>
      </c>
    </row>
    <row r="24627" spans="74:77" x14ac:dyDescent="0.25">
      <c r="BV24627" s="9" t="s">
        <v>15802</v>
      </c>
      <c r="BW24627" s="21">
        <v>-5.2446729999999997E-2</v>
      </c>
      <c r="BX24627" s="23">
        <v>0.44530750000000002</v>
      </c>
      <c r="BY24627" s="23">
        <v>0.72778710000000002</v>
      </c>
    </row>
    <row r="24628" spans="74:77" x14ac:dyDescent="0.25">
      <c r="BV24628" s="9" t="s">
        <v>30795</v>
      </c>
      <c r="BW24628" s="21">
        <v>-5.2446760000000002E-2</v>
      </c>
      <c r="BX24628" s="23">
        <v>0.44530720000000001</v>
      </c>
      <c r="BY24628" s="23">
        <v>0.72778710000000002</v>
      </c>
    </row>
    <row r="24629" spans="74:77" x14ac:dyDescent="0.25">
      <c r="BV24629" s="9" t="s">
        <v>5140</v>
      </c>
      <c r="BW24629" s="21">
        <v>-5.2456080000000002E-2</v>
      </c>
      <c r="BX24629" s="23">
        <v>0.44522630000000002</v>
      </c>
      <c r="BY24629" s="23">
        <v>0.72778350000000003</v>
      </c>
    </row>
    <row r="24630" spans="74:77" x14ac:dyDescent="0.25">
      <c r="BV24630" s="9" t="s">
        <v>27011</v>
      </c>
      <c r="BW24630" s="21">
        <v>-5.246149E-2</v>
      </c>
      <c r="BX24630" s="23">
        <v>0.4451793</v>
      </c>
      <c r="BY24630" s="23">
        <v>0.72774090000000002</v>
      </c>
    </row>
    <row r="24631" spans="74:77" x14ac:dyDescent="0.25">
      <c r="BV24631" s="9" t="s">
        <v>29056</v>
      </c>
      <c r="BW24631" s="21">
        <v>-5.2463290000000003E-2</v>
      </c>
      <c r="BX24631" s="23">
        <v>0.44516359999999999</v>
      </c>
      <c r="BY24631" s="23">
        <v>0.72774090000000002</v>
      </c>
    </row>
    <row r="24632" spans="74:77" x14ac:dyDescent="0.25">
      <c r="BV24632" s="9" t="s">
        <v>16884</v>
      </c>
      <c r="BW24632" s="21">
        <v>-5.2471833238752999E-2</v>
      </c>
      <c r="BX24632" s="23">
        <v>0.44508939608030201</v>
      </c>
      <c r="BY24632" s="23">
        <v>0.72769718782699899</v>
      </c>
    </row>
    <row r="24633" spans="74:77" x14ac:dyDescent="0.25">
      <c r="BV24633" s="9" t="s">
        <v>29139</v>
      </c>
      <c r="BW24633" s="21">
        <v>-5.2473699999999998E-2</v>
      </c>
      <c r="BX24633" s="23">
        <v>0.4450732</v>
      </c>
      <c r="BY24633" s="23">
        <v>0.72769720000000004</v>
      </c>
    </row>
    <row r="24634" spans="74:77" x14ac:dyDescent="0.25">
      <c r="BV24634" s="9" t="s">
        <v>22817</v>
      </c>
      <c r="BW24634" s="21">
        <v>-5.2480404566742599E-2</v>
      </c>
      <c r="BX24634" s="23">
        <v>0.44501494045189499</v>
      </c>
      <c r="BY24634" s="23">
        <v>0.72767860543057805</v>
      </c>
    </row>
    <row r="24635" spans="74:77" x14ac:dyDescent="0.25">
      <c r="BV24635" s="9" t="s">
        <v>9206</v>
      </c>
      <c r="BW24635" s="21">
        <v>-5.2480468827728E-2</v>
      </c>
      <c r="BX24635" s="23">
        <v>0.44501438226957302</v>
      </c>
      <c r="BY24635" s="23">
        <v>0.72767860543057805</v>
      </c>
    </row>
    <row r="24636" spans="74:77" x14ac:dyDescent="0.25">
      <c r="BV24636" s="9" t="s">
        <v>11169</v>
      </c>
      <c r="BW24636" s="21">
        <v>-5.2482273411470902E-2</v>
      </c>
      <c r="BX24636" s="23">
        <v>0.444998707496843</v>
      </c>
      <c r="BY24636" s="23">
        <v>0.72767860543057805</v>
      </c>
    </row>
    <row r="24637" spans="74:77" x14ac:dyDescent="0.25">
      <c r="BV24637" s="9" t="s">
        <v>30300</v>
      </c>
      <c r="BW24637" s="21">
        <v>-5.2515909999999999E-2</v>
      </c>
      <c r="BX24637" s="23">
        <v>0.44470660000000001</v>
      </c>
      <c r="BY24637" s="23">
        <v>0.72744940000000002</v>
      </c>
    </row>
    <row r="24638" spans="74:77" x14ac:dyDescent="0.25">
      <c r="BV24638" s="9" t="s">
        <v>1378</v>
      </c>
      <c r="BW24638" s="21">
        <v>-5.2519009999999998E-2</v>
      </c>
      <c r="BX24638" s="23">
        <v>0.44467970000000001</v>
      </c>
      <c r="BY24638" s="23">
        <v>0.72743979999999997</v>
      </c>
    </row>
    <row r="24639" spans="74:77" x14ac:dyDescent="0.25">
      <c r="BV24639" s="9" t="s">
        <v>24843</v>
      </c>
      <c r="BW24639" s="21">
        <v>-5.2531250000000002E-2</v>
      </c>
      <c r="BX24639" s="23">
        <v>0.44457340000000001</v>
      </c>
      <c r="BY24639" s="23">
        <v>0.72736080000000003</v>
      </c>
    </row>
    <row r="24640" spans="74:77" x14ac:dyDescent="0.25">
      <c r="BV24640" s="9" t="s">
        <v>14623</v>
      </c>
      <c r="BW24640" s="21">
        <v>-5.2539791624955701E-2</v>
      </c>
      <c r="BX24640" s="23">
        <v>0.444499263046988</v>
      </c>
      <c r="BY24640" s="23">
        <v>0.727316569723927</v>
      </c>
    </row>
    <row r="24641" spans="74:77" x14ac:dyDescent="0.25">
      <c r="BV24641" s="9" t="s">
        <v>17012</v>
      </c>
      <c r="BW24641" s="21">
        <v>-5.2553280000000001E-2</v>
      </c>
      <c r="BX24641" s="23">
        <v>0.4443822</v>
      </c>
      <c r="BY24641" s="23">
        <v>0.72722819999999999</v>
      </c>
    </row>
    <row r="24642" spans="74:77" x14ac:dyDescent="0.25">
      <c r="BV24642" s="9" t="s">
        <v>29483</v>
      </c>
      <c r="BW24642" s="21">
        <v>-5.2563770000000003E-2</v>
      </c>
      <c r="BX24642" s="23">
        <v>0.4442912</v>
      </c>
      <c r="BY24642" s="23">
        <v>0.72714800000000002</v>
      </c>
    </row>
    <row r="24643" spans="74:77" x14ac:dyDescent="0.25">
      <c r="BV24643" s="9" t="s">
        <v>2607</v>
      </c>
      <c r="BW24643" s="21">
        <v>-5.2564603343348101E-2</v>
      </c>
      <c r="BX24643" s="23">
        <v>0.44428391502631598</v>
      </c>
      <c r="BY24643" s="23">
        <v>0.72714802922993504</v>
      </c>
    </row>
    <row r="24644" spans="74:77" x14ac:dyDescent="0.25">
      <c r="BV24644" s="9" t="s">
        <v>31692</v>
      </c>
      <c r="BW24644" s="21">
        <v>-5.2577150000000003E-2</v>
      </c>
      <c r="BX24644" s="23">
        <v>0.44417499999999999</v>
      </c>
      <c r="BY24644" s="23">
        <v>0.72709539999999995</v>
      </c>
    </row>
    <row r="24645" spans="74:77" x14ac:dyDescent="0.25">
      <c r="BV24645" s="9" t="s">
        <v>34218</v>
      </c>
      <c r="BW24645" s="21">
        <v>-5.2609910000000003E-2</v>
      </c>
      <c r="BX24645" s="23">
        <v>0.44389079999999997</v>
      </c>
      <c r="BY24645" s="23">
        <v>0.72676779999999996</v>
      </c>
    </row>
    <row r="24646" spans="74:77" x14ac:dyDescent="0.25">
      <c r="BV24646" s="9" t="s">
        <v>21561</v>
      </c>
      <c r="BW24646" s="21">
        <v>-5.2615129076647803E-2</v>
      </c>
      <c r="BX24646" s="23">
        <v>0.44384557053094098</v>
      </c>
      <c r="BY24646" s="23">
        <v>0.72676781950077296</v>
      </c>
    </row>
    <row r="24647" spans="74:77" x14ac:dyDescent="0.25">
      <c r="BV24647" s="9" t="s">
        <v>17779</v>
      </c>
      <c r="BW24647" s="21">
        <v>-5.2616981897960803E-2</v>
      </c>
      <c r="BX24647" s="23">
        <v>0.443829500730545</v>
      </c>
      <c r="BY24647" s="23">
        <v>0.72676781950077296</v>
      </c>
    </row>
    <row r="24648" spans="74:77" x14ac:dyDescent="0.25">
      <c r="BV24648" s="9" t="s">
        <v>15034</v>
      </c>
      <c r="BW24648" s="21">
        <v>-5.2628614425200802E-2</v>
      </c>
      <c r="BX24648" s="23">
        <v>0.44372861759437798</v>
      </c>
      <c r="BY24648" s="23">
        <v>0.72670852073081604</v>
      </c>
    </row>
    <row r="24649" spans="74:77" x14ac:dyDescent="0.25">
      <c r="BV24649" s="9" t="s">
        <v>24558</v>
      </c>
      <c r="BW24649" s="21">
        <v>-5.2636530000000001E-2</v>
      </c>
      <c r="BX24649" s="23">
        <v>0.44366</v>
      </c>
      <c r="BY24649" s="23">
        <v>0.72670849999999998</v>
      </c>
    </row>
    <row r="24650" spans="74:77" x14ac:dyDescent="0.25">
      <c r="BV24650" s="9" t="s">
        <v>33647</v>
      </c>
      <c r="BW24650" s="21">
        <v>-5.2637459999999997E-2</v>
      </c>
      <c r="BX24650" s="23">
        <v>0.44365189999999999</v>
      </c>
      <c r="BY24650" s="23">
        <v>0.72670849999999998</v>
      </c>
    </row>
    <row r="24651" spans="74:77" x14ac:dyDescent="0.25">
      <c r="BV24651" s="9" t="s">
        <v>1330</v>
      </c>
      <c r="BW24651" s="21">
        <v>-5.2640536957315201E-2</v>
      </c>
      <c r="BX24651" s="23">
        <v>0.44362523288523698</v>
      </c>
      <c r="BY24651" s="23">
        <v>0.72670852073081604</v>
      </c>
    </row>
    <row r="24652" spans="74:77" x14ac:dyDescent="0.25">
      <c r="BV24652" s="9" t="s">
        <v>30753</v>
      </c>
      <c r="BW24652" s="21">
        <v>-5.2648189999999997E-2</v>
      </c>
      <c r="BX24652" s="23">
        <v>0.44355889999999998</v>
      </c>
      <c r="BY24652" s="23">
        <v>0.72667130000000002</v>
      </c>
    </row>
    <row r="24653" spans="74:77" x14ac:dyDescent="0.25">
      <c r="BV24653" s="9" t="s">
        <v>24722</v>
      </c>
      <c r="BW24653" s="21">
        <v>-5.2653699999999998E-2</v>
      </c>
      <c r="BX24653" s="23">
        <v>0.44351109999999999</v>
      </c>
      <c r="BY24653" s="23">
        <v>0.72662740000000003</v>
      </c>
    </row>
    <row r="24654" spans="74:77" x14ac:dyDescent="0.25">
      <c r="BV24654" s="9" t="s">
        <v>12575</v>
      </c>
      <c r="BW24654" s="21">
        <v>-5.2673871684220497E-2</v>
      </c>
      <c r="BX24654" s="23">
        <v>0.44333624758097701</v>
      </c>
      <c r="BY24654" s="23">
        <v>0.72647853943914498</v>
      </c>
    </row>
    <row r="24655" spans="74:77" x14ac:dyDescent="0.25">
      <c r="BV24655" s="9" t="s">
        <v>15795</v>
      </c>
      <c r="BW24655" s="21">
        <v>-5.2677883480705998E-2</v>
      </c>
      <c r="BX24655" s="23">
        <v>0.44330147573001599</v>
      </c>
      <c r="BY24655" s="23">
        <v>0.726455963211462</v>
      </c>
    </row>
    <row r="24656" spans="74:77" x14ac:dyDescent="0.25">
      <c r="BV24656" s="9" t="s">
        <v>19607</v>
      </c>
      <c r="BW24656" s="21">
        <v>-5.2680010187678199E-2</v>
      </c>
      <c r="BX24656" s="23">
        <v>0.44328304333435198</v>
      </c>
      <c r="BY24656" s="23">
        <v>0.726455963211462</v>
      </c>
    </row>
    <row r="24657" spans="74:77" x14ac:dyDescent="0.25">
      <c r="BV24657" s="9" t="s">
        <v>9006</v>
      </c>
      <c r="BW24657" s="21">
        <v>-5.2700249999999997E-2</v>
      </c>
      <c r="BX24657" s="23">
        <v>0.44310769999999999</v>
      </c>
      <c r="BY24657" s="23">
        <v>0.72634480000000001</v>
      </c>
    </row>
    <row r="24658" spans="74:77" x14ac:dyDescent="0.25">
      <c r="BV24658" s="9" t="s">
        <v>20712</v>
      </c>
      <c r="BW24658" s="21">
        <v>-5.2719531809155597E-2</v>
      </c>
      <c r="BX24658" s="23">
        <v>0.442940584373197</v>
      </c>
      <c r="BY24658" s="23">
        <v>0.72613593379847297</v>
      </c>
    </row>
    <row r="24659" spans="74:77" x14ac:dyDescent="0.25">
      <c r="BV24659" s="9" t="s">
        <v>34763</v>
      </c>
      <c r="BW24659" s="21">
        <v>-5.2721030000000002E-2</v>
      </c>
      <c r="BX24659" s="23">
        <v>0.44292759999999998</v>
      </c>
      <c r="BY24659" s="23">
        <v>0.72613589999999995</v>
      </c>
    </row>
    <row r="24660" spans="74:77" x14ac:dyDescent="0.25">
      <c r="BV24660" s="9" t="s">
        <v>19907</v>
      </c>
      <c r="BW24660" s="21">
        <v>-5.2732662647160297E-2</v>
      </c>
      <c r="BX24660" s="23">
        <v>0.44282683754119601</v>
      </c>
      <c r="BY24660" s="23">
        <v>0.72612123826257102</v>
      </c>
    </row>
    <row r="24661" spans="74:77" x14ac:dyDescent="0.25">
      <c r="BV24661" s="9" t="s">
        <v>21871</v>
      </c>
      <c r="BW24661" s="21">
        <v>-5.2733903265791998E-2</v>
      </c>
      <c r="BX24661" s="23">
        <v>0.44281609145022</v>
      </c>
      <c r="BY24661" s="23">
        <v>0.72612123826257102</v>
      </c>
    </row>
    <row r="24662" spans="74:77" x14ac:dyDescent="0.25">
      <c r="BV24662" s="9" t="s">
        <v>14325</v>
      </c>
      <c r="BW24662" s="21">
        <v>-5.2752239999999999E-2</v>
      </c>
      <c r="BX24662" s="23">
        <v>0.44265729999999998</v>
      </c>
      <c r="BY24662" s="23">
        <v>0.7259504</v>
      </c>
    </row>
    <row r="24663" spans="74:77" x14ac:dyDescent="0.25">
      <c r="BV24663" s="9" t="s">
        <v>22303</v>
      </c>
      <c r="BW24663" s="21">
        <v>-5.2758425090024499E-2</v>
      </c>
      <c r="BX24663" s="23">
        <v>0.44260371671176801</v>
      </c>
      <c r="BY24663" s="23">
        <v>0.72591456740520799</v>
      </c>
    </row>
    <row r="24664" spans="74:77" x14ac:dyDescent="0.25">
      <c r="BV24664" s="9" t="s">
        <v>10271</v>
      </c>
      <c r="BW24664" s="21">
        <v>-5.2764499999999999E-2</v>
      </c>
      <c r="BX24664" s="23">
        <v>0.44255109999999998</v>
      </c>
      <c r="BY24664" s="23">
        <v>0.72589669999999995</v>
      </c>
    </row>
    <row r="24665" spans="74:77" x14ac:dyDescent="0.25">
      <c r="BV24665" s="9" t="s">
        <v>22443</v>
      </c>
      <c r="BW24665" s="21">
        <v>-5.2771829718386502E-2</v>
      </c>
      <c r="BX24665" s="23">
        <v>0.44248764848064798</v>
      </c>
      <c r="BY24665" s="23">
        <v>0.72587861436151202</v>
      </c>
    </row>
    <row r="24666" spans="74:77" x14ac:dyDescent="0.25">
      <c r="BV24666" s="9" t="s">
        <v>11319</v>
      </c>
      <c r="BW24666" s="21">
        <v>-5.2780755636734601E-2</v>
      </c>
      <c r="BX24666" s="23">
        <v>0.44241037017139101</v>
      </c>
      <c r="BY24666" s="23">
        <v>0.72582066420133995</v>
      </c>
    </row>
    <row r="24667" spans="74:77" x14ac:dyDescent="0.25">
      <c r="BV24667" s="9" t="s">
        <v>7493</v>
      </c>
      <c r="BW24667" s="21">
        <v>-5.2782269999999999E-2</v>
      </c>
      <c r="BX24667" s="23">
        <v>0.44239729999999999</v>
      </c>
      <c r="BY24667" s="23">
        <v>0.72582069999999999</v>
      </c>
    </row>
    <row r="24668" spans="74:77" x14ac:dyDescent="0.25">
      <c r="BV24668" s="9" t="s">
        <v>31699</v>
      </c>
      <c r="BW24668" s="21">
        <v>-5.2790810000000001E-2</v>
      </c>
      <c r="BX24668" s="23">
        <v>0.44232329999999997</v>
      </c>
      <c r="BY24668" s="23">
        <v>0.72578109999999996</v>
      </c>
    </row>
    <row r="24669" spans="74:77" x14ac:dyDescent="0.25">
      <c r="BV24669" s="9" t="s">
        <v>30140</v>
      </c>
      <c r="BW24669" s="21">
        <v>-5.2792029999999997E-2</v>
      </c>
      <c r="BX24669" s="23">
        <v>0.4423127</v>
      </c>
      <c r="BY24669" s="23">
        <v>0.72578109999999996</v>
      </c>
    </row>
    <row r="24670" spans="74:77" x14ac:dyDescent="0.25">
      <c r="BV24670" s="9" t="s">
        <v>15041</v>
      </c>
      <c r="BW24670" s="21">
        <v>-5.2809192384779699E-2</v>
      </c>
      <c r="BX24670" s="23">
        <v>0.44216422322923998</v>
      </c>
      <c r="BY24670" s="23">
        <v>0.72562326071511296</v>
      </c>
    </row>
    <row r="24671" spans="74:77" x14ac:dyDescent="0.25">
      <c r="BV24671" s="9" t="s">
        <v>30605</v>
      </c>
      <c r="BW24671" s="21">
        <v>-5.2822130000000002E-2</v>
      </c>
      <c r="BX24671" s="23">
        <v>0.44205230000000001</v>
      </c>
      <c r="BY24671" s="23">
        <v>0.72550829999999999</v>
      </c>
    </row>
    <row r="24672" spans="74:77" x14ac:dyDescent="0.25">
      <c r="BV24672" s="9" t="s">
        <v>5677</v>
      </c>
      <c r="BW24672" s="21">
        <v>-5.2834039999999999E-2</v>
      </c>
      <c r="BX24672" s="23">
        <v>0.44194919999999999</v>
      </c>
      <c r="BY24672" s="23">
        <v>0.72540499999999997</v>
      </c>
    </row>
    <row r="24673" spans="74:77" x14ac:dyDescent="0.25">
      <c r="BV24673" s="9" t="s">
        <v>22471</v>
      </c>
      <c r="BW24673" s="21">
        <v>-5.2842253231431303E-2</v>
      </c>
      <c r="BX24673" s="23">
        <v>0.44187814818558302</v>
      </c>
      <c r="BY24673" s="23">
        <v>0.72532579143821296</v>
      </c>
    </row>
    <row r="24674" spans="74:77" x14ac:dyDescent="0.25">
      <c r="BV24674" s="9" t="s">
        <v>10627</v>
      </c>
      <c r="BW24674" s="21">
        <v>-5.2842913997947202E-2</v>
      </c>
      <c r="BX24674" s="23">
        <v>0.44187243165464701</v>
      </c>
      <c r="BY24674" s="23">
        <v>0.72532579143821296</v>
      </c>
    </row>
    <row r="24675" spans="74:77" x14ac:dyDescent="0.25">
      <c r="BV24675" s="9" t="s">
        <v>20317</v>
      </c>
      <c r="BW24675" s="21">
        <v>-5.2849970918664099E-2</v>
      </c>
      <c r="BX24675" s="23">
        <v>0.441811382294101</v>
      </c>
      <c r="BY24675" s="23">
        <v>0.72529897115679098</v>
      </c>
    </row>
    <row r="24676" spans="74:77" x14ac:dyDescent="0.25">
      <c r="BV24676" s="9" t="s">
        <v>14457</v>
      </c>
      <c r="BW24676" s="21">
        <v>-5.2853064470616003E-2</v>
      </c>
      <c r="BX24676" s="23">
        <v>0.44178462151432102</v>
      </c>
      <c r="BY24676" s="23">
        <v>0.72529897115679098</v>
      </c>
    </row>
    <row r="24677" spans="74:77" x14ac:dyDescent="0.25">
      <c r="BV24677" s="9" t="s">
        <v>18424</v>
      </c>
      <c r="BW24677" s="21">
        <v>-5.2856319999999998E-2</v>
      </c>
      <c r="BX24677" s="23">
        <v>0.4417565</v>
      </c>
      <c r="BY24677" s="23">
        <v>0.72529809999999995</v>
      </c>
    </row>
    <row r="24678" spans="74:77" x14ac:dyDescent="0.25">
      <c r="BV24678" s="9" t="s">
        <v>29845</v>
      </c>
      <c r="BW24678" s="21">
        <v>-5.2858769999999999E-2</v>
      </c>
      <c r="BX24678" s="23">
        <v>0.4417353</v>
      </c>
      <c r="BY24678" s="23">
        <v>0.72529770000000005</v>
      </c>
    </row>
    <row r="24679" spans="74:77" x14ac:dyDescent="0.25">
      <c r="BV24679" s="9" t="s">
        <v>7393</v>
      </c>
      <c r="BW24679" s="21">
        <v>-5.286246E-2</v>
      </c>
      <c r="BX24679" s="23">
        <v>0.44170340000000002</v>
      </c>
      <c r="BY24679" s="23">
        <v>0.72527980000000003</v>
      </c>
    </row>
    <row r="24680" spans="74:77" x14ac:dyDescent="0.25">
      <c r="BV24680" s="9" t="s">
        <v>33246</v>
      </c>
      <c r="BW24680" s="21">
        <v>-5.2880820000000002E-2</v>
      </c>
      <c r="BX24680" s="23">
        <v>0.44154450000000001</v>
      </c>
      <c r="BY24680" s="23">
        <v>0.72515660000000004</v>
      </c>
    </row>
    <row r="24681" spans="74:77" x14ac:dyDescent="0.25">
      <c r="BV24681" s="9" t="s">
        <v>9311</v>
      </c>
      <c r="BW24681" s="21">
        <v>-5.2896110000000003E-2</v>
      </c>
      <c r="BX24681" s="23">
        <v>0.44141229999999998</v>
      </c>
      <c r="BY24681" s="23">
        <v>0.7249738</v>
      </c>
    </row>
    <row r="24682" spans="74:77" x14ac:dyDescent="0.25">
      <c r="BV24682" s="9" t="s">
        <v>24783</v>
      </c>
      <c r="BW24682" s="21">
        <v>-5.290591E-2</v>
      </c>
      <c r="BX24682" s="23">
        <v>0.44132759999999999</v>
      </c>
      <c r="BY24682" s="23">
        <v>0.72493799999999997</v>
      </c>
    </row>
    <row r="24683" spans="74:77" x14ac:dyDescent="0.25">
      <c r="BV24683" s="9" t="s">
        <v>12947</v>
      </c>
      <c r="BW24683" s="21">
        <v>-5.2908360000000001E-2</v>
      </c>
      <c r="BX24683" s="23">
        <v>0.44130649999999999</v>
      </c>
      <c r="BY24683" s="23">
        <v>0.72493759999999996</v>
      </c>
    </row>
    <row r="24684" spans="74:77" x14ac:dyDescent="0.25">
      <c r="BV24684" s="9" t="s">
        <v>24946</v>
      </c>
      <c r="BW24684" s="21">
        <v>-5.2918769999999997E-2</v>
      </c>
      <c r="BX24684" s="23">
        <v>0.44121650000000001</v>
      </c>
      <c r="BY24684" s="23">
        <v>0.72484570000000004</v>
      </c>
    </row>
    <row r="24685" spans="74:77" x14ac:dyDescent="0.25">
      <c r="BV24685" s="9" t="s">
        <v>4120</v>
      </c>
      <c r="BW24685" s="21">
        <v>-5.2923455757634297E-2</v>
      </c>
      <c r="BX24685" s="23">
        <v>0.44117595054848302</v>
      </c>
      <c r="BY24685" s="23">
        <v>0.72482646792073502</v>
      </c>
    </row>
    <row r="24686" spans="74:77" x14ac:dyDescent="0.25">
      <c r="BV24686" s="9" t="s">
        <v>30504</v>
      </c>
      <c r="BW24686" s="21">
        <v>-5.2925550000000002E-2</v>
      </c>
      <c r="BX24686" s="23">
        <v>0.44115779999999999</v>
      </c>
      <c r="BY24686" s="23">
        <v>0.72482650000000004</v>
      </c>
    </row>
    <row r="24687" spans="74:77" x14ac:dyDescent="0.25">
      <c r="BV24687" s="9" t="s">
        <v>3851</v>
      </c>
      <c r="BW24687" s="21">
        <v>-5.2926725859911601E-2</v>
      </c>
      <c r="BX24687" s="23">
        <v>0.44114768569032797</v>
      </c>
      <c r="BY24687" s="23">
        <v>0.72482646792073502</v>
      </c>
    </row>
    <row r="24688" spans="74:77" x14ac:dyDescent="0.25">
      <c r="BV24688" s="9" t="s">
        <v>23598</v>
      </c>
      <c r="BW24688" s="21">
        <v>-5.2929820000000002E-2</v>
      </c>
      <c r="BX24688" s="23">
        <v>0.44112089999999998</v>
      </c>
      <c r="BY24688" s="23">
        <v>0.72482650000000004</v>
      </c>
    </row>
    <row r="24689" spans="74:77" x14ac:dyDescent="0.25">
      <c r="BV24689" s="9" t="s">
        <v>12753</v>
      </c>
      <c r="BW24689" s="21">
        <v>-5.2938440000000003E-2</v>
      </c>
      <c r="BX24689" s="23">
        <v>0.44104640000000001</v>
      </c>
      <c r="BY24689" s="23">
        <v>0.72475140000000005</v>
      </c>
    </row>
    <row r="24690" spans="74:77" x14ac:dyDescent="0.25">
      <c r="BV24690" s="9" t="s">
        <v>7579</v>
      </c>
      <c r="BW24690" s="21">
        <v>-5.2947590000000003E-2</v>
      </c>
      <c r="BX24690" s="23">
        <v>0.44096740000000001</v>
      </c>
      <c r="BY24690" s="23">
        <v>0.72466470000000005</v>
      </c>
    </row>
    <row r="24691" spans="74:77" x14ac:dyDescent="0.25">
      <c r="BV24691" s="9" t="s">
        <v>29974</v>
      </c>
      <c r="BW24691" s="21">
        <v>-5.2963490000000002E-2</v>
      </c>
      <c r="BX24691" s="23">
        <v>0.44083</v>
      </c>
      <c r="BY24691" s="23">
        <v>0.72456770000000004</v>
      </c>
    </row>
    <row r="24692" spans="74:77" x14ac:dyDescent="0.25">
      <c r="BV24692" s="9" t="s">
        <v>18667</v>
      </c>
      <c r="BW24692" s="21">
        <v>-5.2964700000000003E-2</v>
      </c>
      <c r="BX24692" s="23">
        <v>0.44081949999999998</v>
      </c>
      <c r="BY24692" s="23">
        <v>0.72456770000000004</v>
      </c>
    </row>
    <row r="24693" spans="74:77" x14ac:dyDescent="0.25">
      <c r="BV24693" s="9" t="s">
        <v>19978</v>
      </c>
      <c r="BW24693" s="21">
        <v>-5.2969598714829903E-2</v>
      </c>
      <c r="BX24693" s="23">
        <v>0.44077721302025002</v>
      </c>
      <c r="BY24693" s="23">
        <v>0.72454979215803705</v>
      </c>
    </row>
    <row r="24694" spans="74:77" x14ac:dyDescent="0.25">
      <c r="BV24694" s="9" t="s">
        <v>10574</v>
      </c>
      <c r="BW24694" s="21">
        <v>-5.2973340000000001E-2</v>
      </c>
      <c r="BX24694" s="23">
        <v>0.4407449</v>
      </c>
      <c r="BY24694" s="23">
        <v>0.72453109999999998</v>
      </c>
    </row>
    <row r="24695" spans="74:77" x14ac:dyDescent="0.25">
      <c r="BV24695" s="9" t="s">
        <v>330</v>
      </c>
      <c r="BW24695" s="21">
        <v>-5.2987319999999997E-2</v>
      </c>
      <c r="BX24695" s="23">
        <v>0.44062410000000002</v>
      </c>
      <c r="BY24695" s="23">
        <v>0.72440130000000003</v>
      </c>
    </row>
    <row r="24696" spans="74:77" x14ac:dyDescent="0.25">
      <c r="BV24696" s="9" t="s">
        <v>24302</v>
      </c>
      <c r="BW24696" s="21">
        <v>-5.3002819999999999E-2</v>
      </c>
      <c r="BX24696" s="23">
        <v>0.4404902</v>
      </c>
      <c r="BY24696" s="23">
        <v>0.72431889999999999</v>
      </c>
    </row>
    <row r="24697" spans="74:77" x14ac:dyDescent="0.25">
      <c r="BV24697" s="9" t="s">
        <v>27629</v>
      </c>
      <c r="BW24697" s="21">
        <v>-5.3024750000000002E-2</v>
      </c>
      <c r="BX24697" s="23">
        <v>0.4403009</v>
      </c>
      <c r="BY24697" s="23">
        <v>0.72411080000000005</v>
      </c>
    </row>
    <row r="24698" spans="74:77" x14ac:dyDescent="0.25">
      <c r="BV24698" s="9" t="s">
        <v>33144</v>
      </c>
      <c r="BW24698" s="21">
        <v>-5.3043050000000001E-2</v>
      </c>
      <c r="BX24698" s="23">
        <v>0.4401429</v>
      </c>
      <c r="BY24698" s="23">
        <v>0.72398859999999998</v>
      </c>
    </row>
    <row r="24699" spans="74:77" x14ac:dyDescent="0.25">
      <c r="BV24699" s="9" t="s">
        <v>23875</v>
      </c>
      <c r="BW24699" s="21">
        <v>-5.3046759999999998E-2</v>
      </c>
      <c r="BX24699" s="23">
        <v>0.44011090000000003</v>
      </c>
      <c r="BY24699" s="23">
        <v>0.72397040000000001</v>
      </c>
    </row>
    <row r="24700" spans="74:77" x14ac:dyDescent="0.25">
      <c r="BV24700" s="9" t="s">
        <v>4156</v>
      </c>
      <c r="BW24700" s="21">
        <v>-5.3058373210468399E-2</v>
      </c>
      <c r="BX24700" s="23">
        <v>0.44001065854797999</v>
      </c>
      <c r="BY24700" s="23">
        <v>0.72393482881870796</v>
      </c>
    </row>
    <row r="24701" spans="74:77" x14ac:dyDescent="0.25">
      <c r="BV24701" s="9" t="s">
        <v>30239</v>
      </c>
      <c r="BW24701" s="21">
        <v>-5.3066509999999997E-2</v>
      </c>
      <c r="BX24701" s="23">
        <v>0.43994040000000001</v>
      </c>
      <c r="BY24701" s="23">
        <v>0.72391620000000001</v>
      </c>
    </row>
    <row r="24702" spans="74:77" x14ac:dyDescent="0.25">
      <c r="BV24702" s="9" t="s">
        <v>12510</v>
      </c>
      <c r="BW24702" s="21">
        <v>-5.3081030000000001E-2</v>
      </c>
      <c r="BX24702" s="23">
        <v>0.43981520000000002</v>
      </c>
      <c r="BY24702" s="23">
        <v>0.72379360000000004</v>
      </c>
    </row>
    <row r="24703" spans="74:77" x14ac:dyDescent="0.25">
      <c r="BV24703" s="9" t="s">
        <v>11765</v>
      </c>
      <c r="BW24703" s="21">
        <v>-5.30810585110097E-2</v>
      </c>
      <c r="BX24703" s="23">
        <v>0.43981489627349102</v>
      </c>
      <c r="BY24703" s="23">
        <v>0.72379362425087201</v>
      </c>
    </row>
    <row r="24704" spans="74:77" x14ac:dyDescent="0.25">
      <c r="BV24704" s="9" t="s">
        <v>20798</v>
      </c>
      <c r="BW24704" s="21">
        <v>-5.30852954277179E-2</v>
      </c>
      <c r="BX24704" s="23">
        <v>0.43977833939986999</v>
      </c>
      <c r="BY24704" s="23">
        <v>0.72379362425087201</v>
      </c>
    </row>
    <row r="24705" spans="74:77" x14ac:dyDescent="0.25">
      <c r="BV24705" s="9" t="s">
        <v>26943</v>
      </c>
      <c r="BW24705" s="21">
        <v>-5.3088370000000003E-2</v>
      </c>
      <c r="BX24705" s="23">
        <v>0.43975180000000003</v>
      </c>
      <c r="BY24705" s="23">
        <v>0.72379360000000004</v>
      </c>
    </row>
    <row r="24706" spans="74:77" x14ac:dyDescent="0.25">
      <c r="BV24706" s="9" t="s">
        <v>20343</v>
      </c>
      <c r="BW24706" s="21">
        <v>-5.3090821819219002E-2</v>
      </c>
      <c r="BX24706" s="23">
        <v>0.43973065930975802</v>
      </c>
      <c r="BY24706" s="23">
        <v>0.72379362425087201</v>
      </c>
    </row>
    <row r="24707" spans="74:77" x14ac:dyDescent="0.25">
      <c r="BV24707" s="9" t="s">
        <v>24892</v>
      </c>
      <c r="BW24707" s="21">
        <v>-5.311167E-2</v>
      </c>
      <c r="BX24707" s="23">
        <v>0.43955080000000002</v>
      </c>
      <c r="BY24707" s="23">
        <v>0.72377159999999996</v>
      </c>
    </row>
    <row r="24708" spans="74:77" x14ac:dyDescent="0.25">
      <c r="BV24708" s="9" t="s">
        <v>1799</v>
      </c>
      <c r="BW24708" s="21">
        <v>-5.3113073749754297E-2</v>
      </c>
      <c r="BX24708" s="23">
        <v>0.43953870597216099</v>
      </c>
      <c r="BY24708" s="23">
        <v>0.72377163477171103</v>
      </c>
    </row>
    <row r="24709" spans="74:77" x14ac:dyDescent="0.25">
      <c r="BV24709" s="9" t="s">
        <v>32889</v>
      </c>
      <c r="BW24709" s="21">
        <v>-5.3113470000000003E-2</v>
      </c>
      <c r="BX24709" s="23">
        <v>0.43953520000000001</v>
      </c>
      <c r="BY24709" s="23">
        <v>0.72377159999999996</v>
      </c>
    </row>
    <row r="24710" spans="74:77" x14ac:dyDescent="0.25">
      <c r="BV24710" s="9" t="s">
        <v>32156</v>
      </c>
      <c r="BW24710" s="21">
        <v>-5.3117129999999999E-2</v>
      </c>
      <c r="BX24710" s="23">
        <v>0.4395037</v>
      </c>
      <c r="BY24710" s="23">
        <v>0.72377159999999996</v>
      </c>
    </row>
    <row r="24711" spans="74:77" x14ac:dyDescent="0.25">
      <c r="BV24711" s="9" t="s">
        <v>14154</v>
      </c>
      <c r="BW24711" s="21">
        <v>-5.3133659999999999E-2</v>
      </c>
      <c r="BX24711" s="23">
        <v>0.4393611</v>
      </c>
      <c r="BY24711" s="23">
        <v>0.72368330000000003</v>
      </c>
    </row>
    <row r="24712" spans="74:77" x14ac:dyDescent="0.25">
      <c r="BV24712" s="9" t="s">
        <v>30217</v>
      </c>
      <c r="BW24712" s="21">
        <v>-5.313553E-2</v>
      </c>
      <c r="BX24712" s="23">
        <v>0.43934499999999999</v>
      </c>
      <c r="BY24712" s="23">
        <v>0.72368330000000003</v>
      </c>
    </row>
    <row r="24713" spans="74:77" x14ac:dyDescent="0.25">
      <c r="BV24713" s="9" t="s">
        <v>18043</v>
      </c>
      <c r="BW24713" s="21">
        <v>-5.31379641375926E-2</v>
      </c>
      <c r="BX24713" s="23">
        <v>0.43932404893407101</v>
      </c>
      <c r="BY24713" s="23">
        <v>0.723683344549646</v>
      </c>
    </row>
    <row r="24714" spans="74:77" x14ac:dyDescent="0.25">
      <c r="BV24714" s="9" t="s">
        <v>12288</v>
      </c>
      <c r="BW24714" s="21">
        <v>-5.3143219999999998E-2</v>
      </c>
      <c r="BX24714" s="23">
        <v>0.43927880000000002</v>
      </c>
      <c r="BY24714" s="23">
        <v>0.72368330000000003</v>
      </c>
    </row>
    <row r="24715" spans="74:77" x14ac:dyDescent="0.25">
      <c r="BV24715" s="9" t="s">
        <v>26599</v>
      </c>
      <c r="BW24715" s="21">
        <v>-5.3147149999999997E-2</v>
      </c>
      <c r="BX24715" s="23">
        <v>0.43924489999999999</v>
      </c>
      <c r="BY24715" s="23">
        <v>0.72368330000000003</v>
      </c>
    </row>
    <row r="24716" spans="74:77" x14ac:dyDescent="0.25">
      <c r="BV24716" s="9" t="s">
        <v>7226</v>
      </c>
      <c r="BW24716" s="21">
        <v>-5.3162469927652799E-2</v>
      </c>
      <c r="BX24716" s="23">
        <v>0.43911276710650299</v>
      </c>
      <c r="BY24716" s="23">
        <v>0.72356683496448504</v>
      </c>
    </row>
    <row r="24717" spans="74:77" x14ac:dyDescent="0.25">
      <c r="BV24717" s="9" t="s">
        <v>10125</v>
      </c>
      <c r="BW24717" s="21">
        <v>-5.3184509999999997E-2</v>
      </c>
      <c r="BX24717" s="23">
        <v>0.4389228</v>
      </c>
      <c r="BY24717" s="23">
        <v>0.72332320000000005</v>
      </c>
    </row>
    <row r="24718" spans="74:77" x14ac:dyDescent="0.25">
      <c r="BV24718" s="9" t="s">
        <v>803</v>
      </c>
      <c r="BW24718" s="21">
        <v>-5.3193709999999998E-2</v>
      </c>
      <c r="BX24718" s="23">
        <v>0.4388435</v>
      </c>
      <c r="BY24718" s="23">
        <v>0.72332320000000005</v>
      </c>
    </row>
    <row r="24719" spans="74:77" x14ac:dyDescent="0.25">
      <c r="BV24719" s="9" t="s">
        <v>5353</v>
      </c>
      <c r="BW24719" s="21">
        <v>-5.31940816077986E-2</v>
      </c>
      <c r="BX24719" s="23">
        <v>0.43884030595909501</v>
      </c>
      <c r="BY24719" s="23">
        <v>0.723323246415148</v>
      </c>
    </row>
    <row r="24720" spans="74:77" x14ac:dyDescent="0.25">
      <c r="BV24720" s="9" t="s">
        <v>24920</v>
      </c>
      <c r="BW24720" s="21">
        <v>-5.3202300000000001E-2</v>
      </c>
      <c r="BX24720" s="23">
        <v>0.43876949999999998</v>
      </c>
      <c r="BY24720" s="23">
        <v>0.72331120000000004</v>
      </c>
    </row>
    <row r="24721" spans="74:77" x14ac:dyDescent="0.25">
      <c r="BV24721" s="9" t="s">
        <v>13719</v>
      </c>
      <c r="BW24721" s="21">
        <v>-5.3203489879573802E-2</v>
      </c>
      <c r="BX24721" s="23">
        <v>0.43875923466900701</v>
      </c>
      <c r="BY24721" s="23">
        <v>0.72331121520157604</v>
      </c>
    </row>
    <row r="24722" spans="74:77" x14ac:dyDescent="0.25">
      <c r="BV24722" s="9" t="s">
        <v>19362</v>
      </c>
      <c r="BW24722" s="21">
        <v>-5.32089837341033E-2</v>
      </c>
      <c r="BX24722" s="23">
        <v>0.43871189795260201</v>
      </c>
      <c r="BY24722" s="23">
        <v>0.72331121520157604</v>
      </c>
    </row>
    <row r="24723" spans="74:77" x14ac:dyDescent="0.25">
      <c r="BV24723" s="9" t="s">
        <v>34593</v>
      </c>
      <c r="BW24723" s="21">
        <v>-5.3209579999999999E-2</v>
      </c>
      <c r="BX24723" s="23">
        <v>0.43870680000000001</v>
      </c>
      <c r="BY24723" s="23">
        <v>0.72331120000000004</v>
      </c>
    </row>
    <row r="24724" spans="74:77" x14ac:dyDescent="0.25">
      <c r="BV24724" s="9" t="s">
        <v>27806</v>
      </c>
      <c r="BW24724" s="21">
        <v>-5.3218759999999997E-2</v>
      </c>
      <c r="BX24724" s="23">
        <v>0.43862760000000001</v>
      </c>
      <c r="BY24724" s="23">
        <v>0.72331000000000001</v>
      </c>
    </row>
    <row r="24725" spans="74:77" x14ac:dyDescent="0.25">
      <c r="BV24725" s="9" t="s">
        <v>3538</v>
      </c>
      <c r="BW24725" s="21">
        <v>-5.3222436675550301E-2</v>
      </c>
      <c r="BX24725" s="23">
        <v>0.438595995634878</v>
      </c>
      <c r="BY24725" s="23">
        <v>0.72330996651610302</v>
      </c>
    </row>
    <row r="24726" spans="74:77" x14ac:dyDescent="0.25">
      <c r="BV24726" s="9" t="s">
        <v>15900</v>
      </c>
      <c r="BW24726" s="21">
        <v>-5.3236550000000001E-2</v>
      </c>
      <c r="BX24726" s="23">
        <v>0.43847439999999999</v>
      </c>
      <c r="BY24726" s="23">
        <v>0.72327269999999999</v>
      </c>
    </row>
    <row r="24727" spans="74:77" x14ac:dyDescent="0.25">
      <c r="BV24727" s="9" t="s">
        <v>25024</v>
      </c>
      <c r="BW24727" s="21">
        <v>-5.3239309999999998E-2</v>
      </c>
      <c r="BX24727" s="23">
        <v>0.43845070000000003</v>
      </c>
      <c r="BY24727" s="23">
        <v>0.72327269999999999</v>
      </c>
    </row>
    <row r="24728" spans="74:77" x14ac:dyDescent="0.25">
      <c r="BV24728" s="9" t="s">
        <v>33750</v>
      </c>
      <c r="BW24728" s="21">
        <v>-5.3242690000000002E-2</v>
      </c>
      <c r="BX24728" s="23">
        <v>0.43842150000000002</v>
      </c>
      <c r="BY24728" s="23">
        <v>0.72327269999999999</v>
      </c>
    </row>
    <row r="24729" spans="74:77" x14ac:dyDescent="0.25">
      <c r="BV24729" s="9" t="s">
        <v>8393</v>
      </c>
      <c r="BW24729" s="21">
        <v>-5.3244510000000002E-2</v>
      </c>
      <c r="BX24729" s="23">
        <v>0.43840590000000002</v>
      </c>
      <c r="BY24729" s="23">
        <v>0.72327269999999999</v>
      </c>
    </row>
    <row r="24730" spans="74:77" x14ac:dyDescent="0.25">
      <c r="BV24730" s="9" t="s">
        <v>20792</v>
      </c>
      <c r="BW24730" s="21">
        <v>-5.3249391435566402E-2</v>
      </c>
      <c r="BX24730" s="23">
        <v>0.438363822490348</v>
      </c>
      <c r="BY24730" s="23">
        <v>0.72327271549166205</v>
      </c>
    </row>
    <row r="24731" spans="74:77" x14ac:dyDescent="0.25">
      <c r="BV24731" s="9" t="s">
        <v>17519</v>
      </c>
      <c r="BW24731" s="21">
        <v>-5.32500036734673E-2</v>
      </c>
      <c r="BX24731" s="23">
        <v>0.43835854983231098</v>
      </c>
      <c r="BY24731" s="23">
        <v>0.72327271549166205</v>
      </c>
    </row>
    <row r="24732" spans="74:77" x14ac:dyDescent="0.25">
      <c r="BV24732" s="9" t="s">
        <v>31892</v>
      </c>
      <c r="BW24732" s="21">
        <v>-5.325858E-2</v>
      </c>
      <c r="BX24732" s="23">
        <v>0.43828470000000003</v>
      </c>
      <c r="BY24732" s="23">
        <v>0.72327269999999999</v>
      </c>
    </row>
    <row r="24733" spans="74:77" x14ac:dyDescent="0.25">
      <c r="BV24733" s="9" t="s">
        <v>34263</v>
      </c>
      <c r="BW24733" s="21">
        <v>-5.327573E-2</v>
      </c>
      <c r="BX24733" s="23">
        <v>0.438137</v>
      </c>
      <c r="BY24733" s="23">
        <v>0.72316429999999998</v>
      </c>
    </row>
    <row r="24734" spans="74:77" x14ac:dyDescent="0.25">
      <c r="BV24734" s="9" t="s">
        <v>21194</v>
      </c>
      <c r="BW24734" s="21">
        <v>-5.3300578565524802E-2</v>
      </c>
      <c r="BX24734" s="23">
        <v>0.43792311849948501</v>
      </c>
      <c r="BY24734" s="23">
        <v>0.72288024741528401</v>
      </c>
    </row>
    <row r="24735" spans="74:77" x14ac:dyDescent="0.25">
      <c r="BV24735" s="9" t="s">
        <v>15490</v>
      </c>
      <c r="BW24735" s="21">
        <v>-5.3301769999999998E-2</v>
      </c>
      <c r="BX24735" s="23">
        <v>0.43791289999999999</v>
      </c>
      <c r="BY24735" s="23">
        <v>0.72288019999999997</v>
      </c>
    </row>
    <row r="24736" spans="74:77" x14ac:dyDescent="0.25">
      <c r="BV24736" s="9" t="s">
        <v>12670</v>
      </c>
      <c r="BW24736" s="21">
        <v>-5.3324080000000003E-2</v>
      </c>
      <c r="BX24736" s="23">
        <v>0.43772080000000002</v>
      </c>
      <c r="BY24736" s="23">
        <v>0.7226842</v>
      </c>
    </row>
    <row r="24737" spans="74:77" x14ac:dyDescent="0.25">
      <c r="BV24737" s="9" t="s">
        <v>26492</v>
      </c>
      <c r="BW24737" s="21">
        <v>-5.3325310000000001E-2</v>
      </c>
      <c r="BX24737" s="23">
        <v>0.4377103</v>
      </c>
      <c r="BY24737" s="23">
        <v>0.7226842</v>
      </c>
    </row>
    <row r="24738" spans="74:77" x14ac:dyDescent="0.25">
      <c r="BV24738" s="9" t="s">
        <v>29338</v>
      </c>
      <c r="BW24738" s="21">
        <v>-5.3330219999999998E-2</v>
      </c>
      <c r="BX24738" s="23">
        <v>0.437668</v>
      </c>
      <c r="BY24738" s="23">
        <v>0.7226842</v>
      </c>
    </row>
    <row r="24739" spans="74:77" x14ac:dyDescent="0.25">
      <c r="BV24739" s="9" t="s">
        <v>34723</v>
      </c>
      <c r="BW24739" s="21">
        <v>-5.3331139999999999E-2</v>
      </c>
      <c r="BX24739" s="23">
        <v>0.4376601</v>
      </c>
      <c r="BY24739" s="23">
        <v>0.7226842</v>
      </c>
    </row>
    <row r="24740" spans="74:77" x14ac:dyDescent="0.25">
      <c r="BV24740" s="9" t="s">
        <v>1649</v>
      </c>
      <c r="BW24740" s="21">
        <v>-5.3338879999999998E-2</v>
      </c>
      <c r="BX24740" s="23">
        <v>0.43759360000000003</v>
      </c>
      <c r="BY24740" s="23">
        <v>0.72268100000000002</v>
      </c>
    </row>
    <row r="24741" spans="74:77" x14ac:dyDescent="0.25">
      <c r="BV24741" s="9" t="s">
        <v>19917</v>
      </c>
      <c r="BW24741" s="21">
        <v>-5.3344288310214399E-2</v>
      </c>
      <c r="BX24741" s="23">
        <v>0.43754699265693098</v>
      </c>
      <c r="BY24741" s="23">
        <v>0.72267308066420699</v>
      </c>
    </row>
    <row r="24742" spans="74:77" x14ac:dyDescent="0.25">
      <c r="BV24742" s="9" t="s">
        <v>7369</v>
      </c>
      <c r="BW24742" s="21">
        <v>-5.3344900548115401E-2</v>
      </c>
      <c r="BX24742" s="23">
        <v>0.437541725612073</v>
      </c>
      <c r="BY24742" s="23">
        <v>0.72267308066420699</v>
      </c>
    </row>
    <row r="24743" spans="74:77" x14ac:dyDescent="0.25">
      <c r="BV24743" s="9" t="s">
        <v>24731</v>
      </c>
      <c r="BW24743" s="21">
        <v>-5.335384E-2</v>
      </c>
      <c r="BX24743" s="23">
        <v>0.43746479999999999</v>
      </c>
      <c r="BY24743" s="23">
        <v>0.72262280000000001</v>
      </c>
    </row>
    <row r="24744" spans="74:77" x14ac:dyDescent="0.25">
      <c r="BV24744" s="9" t="s">
        <v>4259</v>
      </c>
      <c r="BW24744" s="21">
        <v>-5.3354537231117098E-2</v>
      </c>
      <c r="BX24744" s="23">
        <v>0.43745882659614299</v>
      </c>
      <c r="BY24744" s="23">
        <v>0.72262277430588295</v>
      </c>
    </row>
    <row r="24745" spans="74:77" x14ac:dyDescent="0.25">
      <c r="BV24745" s="9" t="s">
        <v>17225</v>
      </c>
      <c r="BW24745" s="21">
        <v>-5.335471E-2</v>
      </c>
      <c r="BX24745" s="23">
        <v>0.43745729999999999</v>
      </c>
      <c r="BY24745" s="23">
        <v>0.72262280000000001</v>
      </c>
    </row>
    <row r="24746" spans="74:77" x14ac:dyDescent="0.25">
      <c r="BV24746" s="9" t="s">
        <v>16562</v>
      </c>
      <c r="BW24746" s="21">
        <v>-5.3357759999999997E-2</v>
      </c>
      <c r="BX24746" s="23">
        <v>0.43743110000000002</v>
      </c>
      <c r="BY24746" s="23">
        <v>0.72262280000000001</v>
      </c>
    </row>
    <row r="24747" spans="74:77" x14ac:dyDescent="0.25">
      <c r="BV24747" s="9" t="s">
        <v>7727</v>
      </c>
      <c r="BW24747" s="21">
        <v>-5.33707125666446E-2</v>
      </c>
      <c r="BX24747" s="23">
        <v>0.43731969937283399</v>
      </c>
      <c r="BY24747" s="23">
        <v>0.72257359553523004</v>
      </c>
    </row>
    <row r="24748" spans="74:77" x14ac:dyDescent="0.25">
      <c r="BV24748" s="9" t="s">
        <v>25510</v>
      </c>
      <c r="BW24748" s="21">
        <v>-5.3371870000000002E-2</v>
      </c>
      <c r="BX24748" s="23">
        <v>0.43730970000000002</v>
      </c>
      <c r="BY24748" s="23">
        <v>0.72257360000000004</v>
      </c>
    </row>
    <row r="24749" spans="74:77" x14ac:dyDescent="0.25">
      <c r="BV24749" s="9" t="s">
        <v>16393</v>
      </c>
      <c r="BW24749" s="21">
        <v>-5.3373709999999998E-2</v>
      </c>
      <c r="BX24749" s="23">
        <v>0.43729390000000001</v>
      </c>
      <c r="BY24749" s="23">
        <v>0.72257360000000004</v>
      </c>
    </row>
    <row r="24750" spans="74:77" x14ac:dyDescent="0.25">
      <c r="BV24750" s="9" t="s">
        <v>9653</v>
      </c>
      <c r="BW24750" s="21">
        <v>-5.3390802046773198E-2</v>
      </c>
      <c r="BX24750" s="23">
        <v>0.43714694104003399</v>
      </c>
      <c r="BY24750" s="23">
        <v>0.72242613687397295</v>
      </c>
    </row>
    <row r="24751" spans="74:77" x14ac:dyDescent="0.25">
      <c r="BV24751" s="9" t="s">
        <v>34269</v>
      </c>
      <c r="BW24751" s="21">
        <v>-5.3414070000000001E-2</v>
      </c>
      <c r="BX24751" s="23">
        <v>0.43694690000000003</v>
      </c>
      <c r="BY24751" s="23">
        <v>0.72216460000000005</v>
      </c>
    </row>
    <row r="24752" spans="74:77" x14ac:dyDescent="0.25">
      <c r="BV24752" s="9" t="s">
        <v>18049</v>
      </c>
      <c r="BW24752" s="21">
        <v>-5.3417239999999998E-2</v>
      </c>
      <c r="BX24752" s="23">
        <v>0.43691960000000002</v>
      </c>
      <c r="BY24752" s="23">
        <v>0.72216460000000005</v>
      </c>
    </row>
    <row r="24753" spans="74:77" x14ac:dyDescent="0.25">
      <c r="BV24753" s="9" t="s">
        <v>13276</v>
      </c>
      <c r="BW24753" s="21">
        <v>-5.3419161213006799E-2</v>
      </c>
      <c r="BX24753" s="23">
        <v>0.43690313443592699</v>
      </c>
      <c r="BY24753" s="23">
        <v>0.72216457041845905</v>
      </c>
    </row>
    <row r="24754" spans="74:77" x14ac:dyDescent="0.25">
      <c r="BV24754" s="9" t="s">
        <v>2457</v>
      </c>
      <c r="BW24754" s="21">
        <v>-5.3428900000000001E-2</v>
      </c>
      <c r="BX24754" s="23">
        <v>0.43681950000000003</v>
      </c>
      <c r="BY24754" s="23">
        <v>0.72216460000000005</v>
      </c>
    </row>
    <row r="24755" spans="74:77" x14ac:dyDescent="0.25">
      <c r="BV24755" s="9" t="s">
        <v>1956</v>
      </c>
      <c r="BW24755" s="21">
        <v>-5.3429989999999997E-2</v>
      </c>
      <c r="BX24755" s="23">
        <v>0.43681009999999998</v>
      </c>
      <c r="BY24755" s="23">
        <v>0.72216460000000005</v>
      </c>
    </row>
    <row r="24756" spans="74:77" x14ac:dyDescent="0.25">
      <c r="BV24756" s="9" t="s">
        <v>19565</v>
      </c>
      <c r="BW24756" s="21">
        <v>-5.3436752697938399E-2</v>
      </c>
      <c r="BX24756" s="23">
        <v>0.43675193775426402</v>
      </c>
      <c r="BY24756" s="23">
        <v>0.72216457041845905</v>
      </c>
    </row>
    <row r="24757" spans="74:77" x14ac:dyDescent="0.25">
      <c r="BV24757" s="9" t="s">
        <v>28352</v>
      </c>
      <c r="BW24757" s="21">
        <v>-5.3445289999999999E-2</v>
      </c>
      <c r="BX24757" s="23">
        <v>0.43667859999999997</v>
      </c>
      <c r="BY24757" s="23">
        <v>0.72213490000000002</v>
      </c>
    </row>
    <row r="24758" spans="74:77" x14ac:dyDescent="0.25">
      <c r="BV24758" s="9" t="s">
        <v>5276</v>
      </c>
      <c r="BW24758" s="21">
        <v>-5.3445613682822503E-2</v>
      </c>
      <c r="BX24758" s="23">
        <v>0.43667578999736201</v>
      </c>
      <c r="BY24758" s="23">
        <v>0.72213494418006097</v>
      </c>
    </row>
    <row r="24759" spans="74:77" x14ac:dyDescent="0.25">
      <c r="BV24759" s="9" t="s">
        <v>11561</v>
      </c>
      <c r="BW24759" s="21">
        <v>-5.3466119999999999E-2</v>
      </c>
      <c r="BX24759" s="23">
        <v>0.43649959999999999</v>
      </c>
      <c r="BY24759" s="23">
        <v>0.72190790000000005</v>
      </c>
    </row>
    <row r="24760" spans="74:77" x14ac:dyDescent="0.25">
      <c r="BV24760" s="9" t="s">
        <v>19035</v>
      </c>
      <c r="BW24760" s="21">
        <v>-5.3477143934721701E-2</v>
      </c>
      <c r="BX24760" s="23">
        <v>0.43640489322834197</v>
      </c>
      <c r="BY24760" s="23">
        <v>0.721785866616658</v>
      </c>
    </row>
    <row r="24761" spans="74:77" x14ac:dyDescent="0.25">
      <c r="BV24761" s="9" t="s">
        <v>22633</v>
      </c>
      <c r="BW24761" s="21">
        <v>-5.3500119233390299E-2</v>
      </c>
      <c r="BX24761" s="23">
        <v>0.43620755816571899</v>
      </c>
      <c r="BY24761" s="23">
        <v>0.72161943048727495</v>
      </c>
    </row>
    <row r="24762" spans="74:77" x14ac:dyDescent="0.25">
      <c r="BV24762" s="9" t="s">
        <v>29840</v>
      </c>
      <c r="BW24762" s="21">
        <v>-5.3504690000000001E-2</v>
      </c>
      <c r="BX24762" s="23">
        <v>0.43616830000000001</v>
      </c>
      <c r="BY24762" s="23">
        <v>0.72161940000000002</v>
      </c>
    </row>
    <row r="24763" spans="74:77" x14ac:dyDescent="0.25">
      <c r="BV24763" s="9" t="s">
        <v>24809</v>
      </c>
      <c r="BW24763" s="21">
        <v>-5.3560410000000003E-2</v>
      </c>
      <c r="BX24763" s="23">
        <v>0.43569000000000002</v>
      </c>
      <c r="BY24763" s="23">
        <v>0.72115499999999999</v>
      </c>
    </row>
    <row r="24764" spans="74:77" x14ac:dyDescent="0.25">
      <c r="BV24764" s="9" t="s">
        <v>19222</v>
      </c>
      <c r="BW24764" s="21">
        <v>-5.3574489760973502E-2</v>
      </c>
      <c r="BX24764" s="23">
        <v>0.43556913929244201</v>
      </c>
      <c r="BY24764" s="23">
        <v>0.72098944497689799</v>
      </c>
    </row>
    <row r="24765" spans="74:77" x14ac:dyDescent="0.25">
      <c r="BV24765" s="9" t="s">
        <v>8331</v>
      </c>
      <c r="BW24765" s="21">
        <v>-5.3574489760973502E-2</v>
      </c>
      <c r="BX24765" s="23">
        <v>0.43556913929244201</v>
      </c>
      <c r="BY24765" s="23">
        <v>0.72098944497689799</v>
      </c>
    </row>
    <row r="24766" spans="74:77" x14ac:dyDescent="0.25">
      <c r="BV24766" s="9" t="s">
        <v>22927</v>
      </c>
      <c r="BW24766" s="21">
        <v>-5.3574489760973502E-2</v>
      </c>
      <c r="BX24766" s="23">
        <v>0.43556913929244201</v>
      </c>
      <c r="BY24766" s="23">
        <v>0.72098944497689799</v>
      </c>
    </row>
    <row r="24767" spans="74:77" x14ac:dyDescent="0.25">
      <c r="BV24767" s="9" t="s">
        <v>25257</v>
      </c>
      <c r="BW24767" s="21">
        <v>-5.358255E-2</v>
      </c>
      <c r="BX24767" s="23">
        <v>0.4355</v>
      </c>
      <c r="BY24767" s="23">
        <v>0.7209894</v>
      </c>
    </row>
    <row r="24768" spans="74:77" x14ac:dyDescent="0.25">
      <c r="BV24768" s="9" t="s">
        <v>26444</v>
      </c>
      <c r="BW24768" s="21">
        <v>-5.359473E-2</v>
      </c>
      <c r="BX24768" s="23">
        <v>0.43539549999999999</v>
      </c>
      <c r="BY24768" s="23">
        <v>0.72096020000000005</v>
      </c>
    </row>
    <row r="24769" spans="74:77" x14ac:dyDescent="0.25">
      <c r="BV24769" s="9" t="s">
        <v>24081</v>
      </c>
      <c r="BW24769" s="21">
        <v>-5.3602039999999997E-2</v>
      </c>
      <c r="BX24769" s="23">
        <v>0.43533280000000002</v>
      </c>
      <c r="BY24769" s="23">
        <v>0.72096020000000005</v>
      </c>
    </row>
    <row r="24770" spans="74:77" x14ac:dyDescent="0.25">
      <c r="BV24770" s="9" t="s">
        <v>19318</v>
      </c>
      <c r="BW24770" s="21">
        <v>-5.3615509700337502E-2</v>
      </c>
      <c r="BX24770" s="23">
        <v>0.43521724096429298</v>
      </c>
      <c r="BY24770" s="23">
        <v>0.72082074343511804</v>
      </c>
    </row>
    <row r="24771" spans="74:77" x14ac:dyDescent="0.25">
      <c r="BV24771" s="9" t="s">
        <v>30418</v>
      </c>
      <c r="BW24771" s="21">
        <v>-5.3633260000000002E-2</v>
      </c>
      <c r="BX24771" s="23">
        <v>0.43506499999999998</v>
      </c>
      <c r="BY24771" s="23">
        <v>0.72060310000000005</v>
      </c>
    </row>
    <row r="24772" spans="74:77" x14ac:dyDescent="0.25">
      <c r="BV24772" s="9" t="s">
        <v>5134</v>
      </c>
      <c r="BW24772" s="21">
        <v>-5.3633909674048297E-2</v>
      </c>
      <c r="BX24772" s="23">
        <v>0.43505944579127198</v>
      </c>
      <c r="BY24772" s="23">
        <v>0.72060305127680901</v>
      </c>
    </row>
    <row r="24773" spans="74:77" x14ac:dyDescent="0.25">
      <c r="BV24773" s="9" t="s">
        <v>24961</v>
      </c>
      <c r="BW24773" s="21">
        <v>-5.3646140000000002E-2</v>
      </c>
      <c r="BX24773" s="23">
        <v>0.43495460000000002</v>
      </c>
      <c r="BY24773" s="23">
        <v>0.72060310000000005</v>
      </c>
    </row>
    <row r="24774" spans="74:77" x14ac:dyDescent="0.25">
      <c r="BV24774" s="9" t="s">
        <v>14262</v>
      </c>
      <c r="BW24774" s="21">
        <v>-5.3652260398350901E-2</v>
      </c>
      <c r="BX24774" s="23">
        <v>0.43490210563418102</v>
      </c>
      <c r="BY24774" s="23">
        <v>0.72057472989628002</v>
      </c>
    </row>
    <row r="24775" spans="74:77" x14ac:dyDescent="0.25">
      <c r="BV24775" s="9" t="s">
        <v>5262</v>
      </c>
      <c r="BW24775" s="21">
        <v>-5.3664860562647299E-2</v>
      </c>
      <c r="BX24775" s="23">
        <v>0.434794089995863</v>
      </c>
      <c r="BY24775" s="23">
        <v>0.72044446953282004</v>
      </c>
    </row>
    <row r="24776" spans="74:77" x14ac:dyDescent="0.25">
      <c r="BV24776" s="9" t="s">
        <v>25700</v>
      </c>
      <c r="BW24776" s="21">
        <v>-5.3679789999999998E-2</v>
      </c>
      <c r="BX24776" s="23">
        <v>0.4346661</v>
      </c>
      <c r="BY24776" s="23">
        <v>0.72029580000000004</v>
      </c>
    </row>
    <row r="24777" spans="74:77" x14ac:dyDescent="0.25">
      <c r="BV24777" s="9" t="s">
        <v>4505</v>
      </c>
      <c r="BW24777" s="21">
        <v>-5.370217E-2</v>
      </c>
      <c r="BX24777" s="23">
        <v>0.43447429999999998</v>
      </c>
      <c r="BY24777" s="23">
        <v>0.72003830000000002</v>
      </c>
    </row>
    <row r="24778" spans="74:77" x14ac:dyDescent="0.25">
      <c r="BV24778" s="9" t="s">
        <v>10043</v>
      </c>
      <c r="BW24778" s="21">
        <v>-5.3706749588216002E-2</v>
      </c>
      <c r="BX24778" s="23">
        <v>0.43443510447179501</v>
      </c>
      <c r="BY24778" s="23">
        <v>0.72000783048822004</v>
      </c>
    </row>
    <row r="24779" spans="74:77" x14ac:dyDescent="0.25">
      <c r="BV24779" s="9" t="s">
        <v>11898</v>
      </c>
      <c r="BW24779" s="21">
        <v>-5.3717769873806699E-2</v>
      </c>
      <c r="BX24779" s="23">
        <v>0.43434068977664703</v>
      </c>
      <c r="BY24779" s="23">
        <v>0.71988583358008895</v>
      </c>
    </row>
    <row r="24780" spans="74:77" x14ac:dyDescent="0.25">
      <c r="BV24780" s="9" t="s">
        <v>6657</v>
      </c>
      <c r="BW24780" s="21">
        <v>-5.3717769873806699E-2</v>
      </c>
      <c r="BX24780" s="23">
        <v>0.43434068977664703</v>
      </c>
      <c r="BY24780" s="23">
        <v>0.71988583358008895</v>
      </c>
    </row>
    <row r="24781" spans="74:77" x14ac:dyDescent="0.25">
      <c r="BV24781" s="9" t="s">
        <v>13349</v>
      </c>
      <c r="BW24781" s="21">
        <v>-5.3725133177140998E-2</v>
      </c>
      <c r="BX24781" s="23">
        <v>0.434277612305141</v>
      </c>
      <c r="BY24781" s="23">
        <v>0.71988473416606702</v>
      </c>
    </row>
    <row r="24782" spans="74:77" x14ac:dyDescent="0.25">
      <c r="BV24782" s="9" t="s">
        <v>14953</v>
      </c>
      <c r="BW24782" s="21">
        <v>-5.3753719999999998E-2</v>
      </c>
      <c r="BX24782" s="23">
        <v>0.4340328</v>
      </c>
      <c r="BY24782" s="23">
        <v>0.71965129999999999</v>
      </c>
    </row>
    <row r="24783" spans="74:77" x14ac:dyDescent="0.25">
      <c r="BV24783" s="9" t="s">
        <v>1468</v>
      </c>
      <c r="BW24783" s="21">
        <v>-5.3760080000000002E-2</v>
      </c>
      <c r="BX24783" s="23">
        <v>0.43397829999999998</v>
      </c>
      <c r="BY24783" s="23">
        <v>0.7195954</v>
      </c>
    </row>
    <row r="24784" spans="74:77" x14ac:dyDescent="0.25">
      <c r="BV24784" s="9" t="s">
        <v>28255</v>
      </c>
      <c r="BW24784" s="21">
        <v>-5.3766120000000001E-2</v>
      </c>
      <c r="BX24784" s="23">
        <v>0.4339266</v>
      </c>
      <c r="BY24784" s="23">
        <v>0.71954419999999997</v>
      </c>
    </row>
    <row r="24785" spans="74:77" x14ac:dyDescent="0.25">
      <c r="BV24785" s="9" t="s">
        <v>12014</v>
      </c>
      <c r="BW24785" s="21">
        <v>-5.3768552716026E-2</v>
      </c>
      <c r="BX24785" s="23">
        <v>0.43390576726451602</v>
      </c>
      <c r="BY24785" s="23">
        <v>0.71954416140142996</v>
      </c>
    </row>
    <row r="24786" spans="74:77" x14ac:dyDescent="0.25">
      <c r="BV24786" s="9" t="s">
        <v>23804</v>
      </c>
      <c r="BW24786" s="21">
        <v>-5.3769200000000003E-2</v>
      </c>
      <c r="BX24786" s="23">
        <v>0.43390020000000001</v>
      </c>
      <c r="BY24786" s="23">
        <v>0.71954419999999997</v>
      </c>
    </row>
    <row r="24787" spans="74:77" x14ac:dyDescent="0.25">
      <c r="BV24787" s="9" t="s">
        <v>22217</v>
      </c>
      <c r="BW24787" s="21">
        <v>-5.3778381444555601E-2</v>
      </c>
      <c r="BX24787" s="23">
        <v>0.433821619378081</v>
      </c>
      <c r="BY24787" s="23">
        <v>0.71954250185602298</v>
      </c>
    </row>
    <row r="24788" spans="74:77" x14ac:dyDescent="0.25">
      <c r="BV24788" s="9" t="s">
        <v>22838</v>
      </c>
      <c r="BW24788" s="21">
        <v>-5.3785099598902E-2</v>
      </c>
      <c r="BX24788" s="23">
        <v>0.43376410781730801</v>
      </c>
      <c r="BY24788" s="23">
        <v>0.71948160005246597</v>
      </c>
    </row>
    <row r="24789" spans="74:77" x14ac:dyDescent="0.25">
      <c r="BV24789" s="9" t="s">
        <v>13934</v>
      </c>
      <c r="BW24789" s="21">
        <v>-5.379258E-2</v>
      </c>
      <c r="BX24789" s="23">
        <v>0.43370009999999998</v>
      </c>
      <c r="BY24789" s="23">
        <v>0.71947890000000003</v>
      </c>
    </row>
    <row r="24790" spans="74:77" x14ac:dyDescent="0.25">
      <c r="BV24790" s="9" t="s">
        <v>504</v>
      </c>
      <c r="BW24790" s="21">
        <v>-5.380629E-2</v>
      </c>
      <c r="BX24790" s="23">
        <v>0.43358279999999999</v>
      </c>
      <c r="BY24790" s="23">
        <v>0.71935320000000003</v>
      </c>
    </row>
    <row r="24791" spans="74:77" x14ac:dyDescent="0.25">
      <c r="BV24791" s="9" t="s">
        <v>20651</v>
      </c>
      <c r="BW24791" s="21">
        <v>-5.3826731776167001E-2</v>
      </c>
      <c r="BX24791" s="23">
        <v>0.43340780820636898</v>
      </c>
      <c r="BY24791" s="23">
        <v>0.71930544236729199</v>
      </c>
    </row>
    <row r="24792" spans="74:77" x14ac:dyDescent="0.25">
      <c r="BV24792" s="9" t="s">
        <v>27571</v>
      </c>
      <c r="BW24792" s="21">
        <v>-5.3827050000000001E-2</v>
      </c>
      <c r="BX24792" s="23">
        <v>0.43340499999999998</v>
      </c>
      <c r="BY24792" s="23">
        <v>0.71930539999999998</v>
      </c>
    </row>
    <row r="24793" spans="74:77" x14ac:dyDescent="0.25">
      <c r="BV24793" s="9" t="s">
        <v>34942</v>
      </c>
      <c r="BW24793" s="21">
        <v>-5.3867749999999999E-2</v>
      </c>
      <c r="BX24793" s="23">
        <v>0.43305690000000002</v>
      </c>
      <c r="BY24793" s="23">
        <v>0.71923950000000003</v>
      </c>
    </row>
    <row r="24794" spans="74:77" x14ac:dyDescent="0.25">
      <c r="BV24794" s="9" t="s">
        <v>28806</v>
      </c>
      <c r="BW24794" s="21">
        <v>-5.3880009999999999E-2</v>
      </c>
      <c r="BX24794" s="23">
        <v>0.43295210000000001</v>
      </c>
      <c r="BY24794" s="23">
        <v>0.71920340000000005</v>
      </c>
    </row>
    <row r="24795" spans="74:77" x14ac:dyDescent="0.25">
      <c r="BV24795" s="9" t="s">
        <v>422</v>
      </c>
      <c r="BW24795" s="21">
        <v>-5.3889163545592901E-2</v>
      </c>
      <c r="BX24795" s="23">
        <v>0.43287381507912998</v>
      </c>
      <c r="BY24795" s="23">
        <v>0.71910796242585195</v>
      </c>
    </row>
    <row r="24796" spans="74:77" x14ac:dyDescent="0.25">
      <c r="BV24796" s="9" t="s">
        <v>13211</v>
      </c>
      <c r="BW24796" s="21">
        <v>-5.3889775783306497E-2</v>
      </c>
      <c r="BX24796" s="23">
        <v>0.43286858034320902</v>
      </c>
      <c r="BY24796" s="23">
        <v>0.71910796242585195</v>
      </c>
    </row>
    <row r="24797" spans="74:77" x14ac:dyDescent="0.25">
      <c r="BV24797" s="9" t="s">
        <v>29992</v>
      </c>
      <c r="BW24797" s="21">
        <v>-5.3894089999999999E-2</v>
      </c>
      <c r="BX24797" s="23">
        <v>0.43283169999999999</v>
      </c>
      <c r="BY24797" s="23">
        <v>0.71910700000000005</v>
      </c>
    </row>
    <row r="24798" spans="74:77" x14ac:dyDescent="0.25">
      <c r="BV24798" s="9" t="s">
        <v>30856</v>
      </c>
      <c r="BW24798" s="21">
        <v>-5.3916749999999999E-2</v>
      </c>
      <c r="BX24798" s="23">
        <v>0.43263800000000002</v>
      </c>
      <c r="BY24798" s="23">
        <v>0.71887069999999997</v>
      </c>
    </row>
    <row r="24799" spans="74:77" x14ac:dyDescent="0.25">
      <c r="BV24799" s="9" t="s">
        <v>14283</v>
      </c>
      <c r="BW24799" s="21">
        <v>-5.3917939999999998E-2</v>
      </c>
      <c r="BX24799" s="23">
        <v>0.43262780000000001</v>
      </c>
      <c r="BY24799" s="23">
        <v>0.71887069999999997</v>
      </c>
    </row>
    <row r="24800" spans="74:77" x14ac:dyDescent="0.25">
      <c r="BV24800" s="9" t="s">
        <v>8196</v>
      </c>
      <c r="BW24800" s="21">
        <v>-5.3922902647046099E-2</v>
      </c>
      <c r="BX24800" s="23">
        <v>0.43258539429475101</v>
      </c>
      <c r="BY24800" s="23">
        <v>0.71887041654917805</v>
      </c>
    </row>
    <row r="24801" spans="74:77" x14ac:dyDescent="0.25">
      <c r="BV24801" s="9" t="s">
        <v>22990</v>
      </c>
      <c r="BW24801" s="21">
        <v>-5.3946118166853199E-2</v>
      </c>
      <c r="BX24801" s="23">
        <v>0.43238699916566398</v>
      </c>
      <c r="BY24801" s="23">
        <v>0.71866141971053199</v>
      </c>
    </row>
    <row r="24802" spans="74:77" x14ac:dyDescent="0.25">
      <c r="BV24802" s="9" t="s">
        <v>9008</v>
      </c>
      <c r="BW24802" s="21">
        <v>-5.39486001478044E-2</v>
      </c>
      <c r="BX24802" s="23">
        <v>0.43236579175511097</v>
      </c>
      <c r="BY24802" s="23">
        <v>0.71866141971053199</v>
      </c>
    </row>
    <row r="24803" spans="74:77" x14ac:dyDescent="0.25">
      <c r="BV24803" s="9" t="s">
        <v>12172</v>
      </c>
      <c r="BW24803" s="21">
        <v>-5.3952240545862798E-2</v>
      </c>
      <c r="BX24803" s="23">
        <v>0.43233468727346902</v>
      </c>
      <c r="BY24803" s="23">
        <v>0.71866141971053199</v>
      </c>
    </row>
    <row r="24804" spans="74:77" x14ac:dyDescent="0.25">
      <c r="BV24804" s="9" t="s">
        <v>33549</v>
      </c>
      <c r="BW24804" s="21">
        <v>-5.3953769999999998E-2</v>
      </c>
      <c r="BX24804" s="23">
        <v>0.43232159999999997</v>
      </c>
      <c r="BY24804" s="23">
        <v>0.71866140000000001</v>
      </c>
    </row>
    <row r="24805" spans="74:77" x14ac:dyDescent="0.25">
      <c r="BV24805" s="9" t="s">
        <v>22493</v>
      </c>
      <c r="BW24805" s="21">
        <v>-5.3956526211169503E-2</v>
      </c>
      <c r="BX24805" s="23">
        <v>0.43229807111421797</v>
      </c>
      <c r="BY24805" s="23">
        <v>0.71866141971053199</v>
      </c>
    </row>
    <row r="24806" spans="74:77" x14ac:dyDescent="0.25">
      <c r="BV24806" s="9" t="s">
        <v>19323</v>
      </c>
      <c r="BW24806" s="21">
        <v>-5.3958379442537098E-2</v>
      </c>
      <c r="BX24806" s="23">
        <v>0.43228223790206899</v>
      </c>
      <c r="BY24806" s="23">
        <v>0.71866141971053199</v>
      </c>
    </row>
    <row r="24807" spans="74:77" x14ac:dyDescent="0.25">
      <c r="BV24807" s="9" t="s">
        <v>17817</v>
      </c>
      <c r="BW24807" s="21">
        <v>-5.3966020000000003E-2</v>
      </c>
      <c r="BX24807" s="23">
        <v>0.43221700000000002</v>
      </c>
      <c r="BY24807" s="23">
        <v>0.71863790000000005</v>
      </c>
    </row>
    <row r="24808" spans="74:77" x14ac:dyDescent="0.25">
      <c r="BV24808" s="9" t="s">
        <v>30080</v>
      </c>
      <c r="BW24808" s="21">
        <v>-5.397064E-2</v>
      </c>
      <c r="BX24808" s="23">
        <v>0.43217749999999999</v>
      </c>
      <c r="BY24808" s="23">
        <v>0.71863790000000005</v>
      </c>
    </row>
    <row r="24809" spans="74:77" x14ac:dyDescent="0.25">
      <c r="BV24809" s="9" t="s">
        <v>21951</v>
      </c>
      <c r="BW24809" s="21">
        <v>-5.3973172289953499E-2</v>
      </c>
      <c r="BX24809" s="23">
        <v>0.43215586612719098</v>
      </c>
      <c r="BY24809" s="23">
        <v>0.71863786426583198</v>
      </c>
    </row>
    <row r="24810" spans="74:77" x14ac:dyDescent="0.25">
      <c r="BV24810" s="9" t="s">
        <v>8814</v>
      </c>
      <c r="BW24810" s="21">
        <v>-5.3973534879517303E-2</v>
      </c>
      <c r="BX24810" s="23">
        <v>0.43215276887762899</v>
      </c>
      <c r="BY24810" s="23">
        <v>0.71863786426583198</v>
      </c>
    </row>
    <row r="24811" spans="74:77" x14ac:dyDescent="0.25">
      <c r="BV24811" s="9" t="s">
        <v>18159</v>
      </c>
      <c r="BW24811" s="21">
        <v>-5.3980399999999998E-2</v>
      </c>
      <c r="BX24811" s="23">
        <v>0.43209409999999998</v>
      </c>
      <c r="BY24811" s="23">
        <v>0.71863790000000005</v>
      </c>
    </row>
    <row r="24812" spans="74:77" x14ac:dyDescent="0.25">
      <c r="BV24812" s="9" t="s">
        <v>30747</v>
      </c>
      <c r="BW24812" s="21">
        <v>-5.3985909999999998E-2</v>
      </c>
      <c r="BX24812" s="23">
        <v>0.43204700000000001</v>
      </c>
      <c r="BY24812" s="23">
        <v>0.71862280000000001</v>
      </c>
    </row>
    <row r="24813" spans="74:77" x14ac:dyDescent="0.25">
      <c r="BV24813" s="9" t="s">
        <v>33631</v>
      </c>
      <c r="BW24813" s="21">
        <v>-5.3985909999999998E-2</v>
      </c>
      <c r="BX24813" s="23">
        <v>0.43204700000000001</v>
      </c>
      <c r="BY24813" s="23">
        <v>0.71862280000000001</v>
      </c>
    </row>
    <row r="24814" spans="74:77" x14ac:dyDescent="0.25">
      <c r="BV24814" s="9" t="s">
        <v>4172</v>
      </c>
      <c r="BW24814" s="21">
        <v>-5.3992020000000002E-2</v>
      </c>
      <c r="BX24814" s="23">
        <v>0.43199490000000001</v>
      </c>
      <c r="BY24814" s="23">
        <v>0.71862280000000001</v>
      </c>
    </row>
    <row r="24815" spans="74:77" x14ac:dyDescent="0.25">
      <c r="BV24815" s="9" t="s">
        <v>8457</v>
      </c>
      <c r="BW24815" s="21">
        <v>-5.4014109643313997E-2</v>
      </c>
      <c r="BX24815" s="23">
        <v>0.43180625883324403</v>
      </c>
      <c r="BY24815" s="23">
        <v>0.71843824436928005</v>
      </c>
    </row>
    <row r="24816" spans="74:77" x14ac:dyDescent="0.25">
      <c r="BV24816" s="9" t="s">
        <v>26119</v>
      </c>
      <c r="BW24816" s="21">
        <v>-5.4026919999999999E-2</v>
      </c>
      <c r="BX24816" s="23">
        <v>0.43169689999999999</v>
      </c>
      <c r="BY24816" s="23">
        <v>0.71835990000000005</v>
      </c>
    </row>
    <row r="24817" spans="74:77" x14ac:dyDescent="0.25">
      <c r="BV24817" s="9" t="s">
        <v>24438</v>
      </c>
      <c r="BW24817" s="21">
        <v>-5.4032780000000002E-2</v>
      </c>
      <c r="BX24817" s="23">
        <v>0.4316468</v>
      </c>
      <c r="BY24817" s="23">
        <v>0.7183157</v>
      </c>
    </row>
    <row r="24818" spans="74:77" x14ac:dyDescent="0.25">
      <c r="BV24818" s="9" t="s">
        <v>8323</v>
      </c>
      <c r="BW24818" s="21">
        <v>-5.4033651645987897E-2</v>
      </c>
      <c r="BX24818" s="23">
        <v>0.431639426429893</v>
      </c>
      <c r="BY24818" s="23">
        <v>0.71831574742730497</v>
      </c>
    </row>
    <row r="24819" spans="74:77" x14ac:dyDescent="0.25">
      <c r="BV24819" s="9" t="s">
        <v>27424</v>
      </c>
      <c r="BW24819" s="21">
        <v>-5.4042840000000002E-2</v>
      </c>
      <c r="BX24819" s="23">
        <v>0.43156099999999997</v>
      </c>
      <c r="BY24819" s="23">
        <v>0.7183157</v>
      </c>
    </row>
    <row r="24820" spans="74:77" x14ac:dyDescent="0.25">
      <c r="BV24820" s="9" t="s">
        <v>15742</v>
      </c>
      <c r="BW24820" s="21">
        <v>-5.4043050278547701E-2</v>
      </c>
      <c r="BX24820" s="23">
        <v>0.431559202396191</v>
      </c>
      <c r="BY24820" s="23">
        <v>0.71831574742730497</v>
      </c>
    </row>
    <row r="24821" spans="74:77" x14ac:dyDescent="0.25">
      <c r="BV24821" s="9" t="s">
        <v>32160</v>
      </c>
      <c r="BW24821" s="21">
        <v>-5.4053259999999999E-2</v>
      </c>
      <c r="BX24821" s="23">
        <v>0.43147210000000003</v>
      </c>
      <c r="BY24821" s="23">
        <v>0.71829670000000001</v>
      </c>
    </row>
    <row r="24822" spans="74:77" x14ac:dyDescent="0.25">
      <c r="BV24822" s="9" t="s">
        <v>27504</v>
      </c>
      <c r="BW24822" s="21">
        <v>-5.4056319999999998E-2</v>
      </c>
      <c r="BX24822" s="23">
        <v>0.43144589999999999</v>
      </c>
      <c r="BY24822" s="23">
        <v>0.71828769999999997</v>
      </c>
    </row>
    <row r="24823" spans="74:77" x14ac:dyDescent="0.25">
      <c r="BV24823" s="9" t="s">
        <v>28498</v>
      </c>
      <c r="BW24823" s="21">
        <v>-5.4066099999999999E-2</v>
      </c>
      <c r="BX24823" s="23">
        <v>0.43136249999999998</v>
      </c>
      <c r="BY24823" s="23">
        <v>0.71821789999999996</v>
      </c>
    </row>
    <row r="24824" spans="74:77" x14ac:dyDescent="0.25">
      <c r="BV24824" s="9" t="s">
        <v>104</v>
      </c>
      <c r="BW24824" s="21">
        <v>-5.4074704679327901E-2</v>
      </c>
      <c r="BX24824" s="23">
        <v>0.43128907263140098</v>
      </c>
      <c r="BY24824" s="23">
        <v>0.71820029432044696</v>
      </c>
    </row>
    <row r="24825" spans="74:77" x14ac:dyDescent="0.25">
      <c r="BV24825" s="9" t="s">
        <v>5960</v>
      </c>
      <c r="BW24825" s="21">
        <v>-5.4089746110176098E-2</v>
      </c>
      <c r="BX24825" s="23">
        <v>0.43116074740997501</v>
      </c>
      <c r="BY24825" s="23">
        <v>0.71808934260107504</v>
      </c>
    </row>
    <row r="24826" spans="74:77" x14ac:dyDescent="0.25">
      <c r="BV24826" s="9" t="s">
        <v>29485</v>
      </c>
      <c r="BW24826" s="21">
        <v>-5.4092429999999997E-2</v>
      </c>
      <c r="BX24826" s="23">
        <v>0.43113790000000002</v>
      </c>
      <c r="BY24826" s="23">
        <v>0.71808930000000004</v>
      </c>
    </row>
    <row r="24827" spans="74:77" x14ac:dyDescent="0.25">
      <c r="BV24827" s="9" t="s">
        <v>29547</v>
      </c>
      <c r="BW24827" s="21">
        <v>-5.4101009999999998E-2</v>
      </c>
      <c r="BX24827" s="23">
        <v>0.43106460000000002</v>
      </c>
      <c r="BY24827" s="23">
        <v>0.71803289999999997</v>
      </c>
    </row>
    <row r="24828" spans="74:77" x14ac:dyDescent="0.25">
      <c r="BV24828" s="9" t="s">
        <v>31942</v>
      </c>
      <c r="BW24828" s="21">
        <v>-5.4128570000000001E-2</v>
      </c>
      <c r="BX24828" s="23">
        <v>0.43082969999999998</v>
      </c>
      <c r="BY24828" s="23">
        <v>0.71781430000000002</v>
      </c>
    </row>
    <row r="24829" spans="74:77" x14ac:dyDescent="0.25">
      <c r="BV24829" s="9" t="s">
        <v>27470</v>
      </c>
      <c r="BW24829" s="21">
        <v>-5.4145720000000001E-2</v>
      </c>
      <c r="BX24829" s="23">
        <v>0.43068339999999999</v>
      </c>
      <c r="BY24829" s="23">
        <v>0.71763969999999999</v>
      </c>
    </row>
    <row r="24830" spans="74:77" x14ac:dyDescent="0.25">
      <c r="BV24830" s="9" t="s">
        <v>22127</v>
      </c>
      <c r="BW24830" s="21">
        <v>-5.4162254725965198E-2</v>
      </c>
      <c r="BX24830" s="23">
        <v>0.43054245225911097</v>
      </c>
      <c r="BY24830" s="23">
        <v>0.71754310437673496</v>
      </c>
    </row>
    <row r="24831" spans="74:77" x14ac:dyDescent="0.25">
      <c r="BV24831" s="9" t="s">
        <v>16523</v>
      </c>
      <c r="BW24831" s="21">
        <v>-5.41775938477407E-2</v>
      </c>
      <c r="BX24831" s="23">
        <v>0.43041171806998302</v>
      </c>
      <c r="BY24831" s="23">
        <v>0.71735977403099904</v>
      </c>
    </row>
    <row r="24832" spans="74:77" x14ac:dyDescent="0.25">
      <c r="BV24832" s="9" t="s">
        <v>1345</v>
      </c>
      <c r="BW24832" s="21">
        <v>-5.4184262123518102E-2</v>
      </c>
      <c r="BX24832" s="23">
        <v>0.430354891988878</v>
      </c>
      <c r="BY24832" s="23">
        <v>0.71733416699258901</v>
      </c>
    </row>
    <row r="24833" spans="74:77" x14ac:dyDescent="0.25">
      <c r="BV24833" s="9" t="s">
        <v>16370</v>
      </c>
      <c r="BW24833" s="21">
        <v>-5.4184280000000001E-2</v>
      </c>
      <c r="BX24833" s="23">
        <v>0.43035479999999998</v>
      </c>
      <c r="BY24833" s="23">
        <v>0.71733420000000003</v>
      </c>
    </row>
    <row r="24834" spans="74:77" x14ac:dyDescent="0.25">
      <c r="BV24834" s="9" t="s">
        <v>26122</v>
      </c>
      <c r="BW24834" s="21">
        <v>-5.420324E-2</v>
      </c>
      <c r="BX24834" s="23">
        <v>0.4301932</v>
      </c>
      <c r="BY24834" s="23">
        <v>0.71720280000000003</v>
      </c>
    </row>
    <row r="24835" spans="74:77" x14ac:dyDescent="0.25">
      <c r="BV24835" s="9" t="s">
        <v>32290</v>
      </c>
      <c r="BW24835" s="21">
        <v>-5.4221640000000002E-2</v>
      </c>
      <c r="BX24835" s="23">
        <v>0.43003639999999999</v>
      </c>
      <c r="BY24835" s="23">
        <v>0.71701060000000005</v>
      </c>
    </row>
    <row r="24836" spans="74:77" x14ac:dyDescent="0.25">
      <c r="BV24836" s="9" t="s">
        <v>11098</v>
      </c>
      <c r="BW24836" s="21">
        <v>-5.4224069999999999E-2</v>
      </c>
      <c r="BX24836" s="23">
        <v>0.4300157</v>
      </c>
      <c r="BY24836" s="23">
        <v>0.71701060000000005</v>
      </c>
    </row>
    <row r="24837" spans="74:77" x14ac:dyDescent="0.25">
      <c r="BV24837" s="9" t="s">
        <v>7807</v>
      </c>
      <c r="BW24837" s="21">
        <v>-5.4231420000000002E-2</v>
      </c>
      <c r="BX24837" s="23">
        <v>0.42995309999999998</v>
      </c>
      <c r="BY24837" s="23">
        <v>0.71694080000000004</v>
      </c>
    </row>
    <row r="24838" spans="74:77" x14ac:dyDescent="0.25">
      <c r="BV24838" s="9" t="s">
        <v>6194</v>
      </c>
      <c r="BW24838" s="21">
        <v>-5.4265433455525799E-2</v>
      </c>
      <c r="BX24838" s="23">
        <v>0.42966350840358197</v>
      </c>
      <c r="BY24838" s="23">
        <v>0.71656143810394901</v>
      </c>
    </row>
    <row r="24839" spans="74:77" x14ac:dyDescent="0.25">
      <c r="BV24839" s="9" t="s">
        <v>4887</v>
      </c>
      <c r="BW24839" s="21">
        <v>-5.4266050000000003E-2</v>
      </c>
      <c r="BX24839" s="23">
        <v>0.42965829999999999</v>
      </c>
      <c r="BY24839" s="23">
        <v>0.71656140000000001</v>
      </c>
    </row>
    <row r="24840" spans="74:77" x14ac:dyDescent="0.25">
      <c r="BV24840" s="9" t="s">
        <v>5603</v>
      </c>
      <c r="BW24840" s="21">
        <v>-5.4266340000000003E-2</v>
      </c>
      <c r="BX24840" s="23">
        <v>0.42965579999999998</v>
      </c>
      <c r="BY24840" s="23">
        <v>0.71656140000000001</v>
      </c>
    </row>
    <row r="24841" spans="74:77" x14ac:dyDescent="0.25">
      <c r="BV24841" s="9" t="s">
        <v>25585</v>
      </c>
      <c r="BW24841" s="21">
        <v>-5.4268780000000003E-2</v>
      </c>
      <c r="BX24841" s="23">
        <v>0.42963499999999999</v>
      </c>
      <c r="BY24841" s="23">
        <v>0.71656140000000001</v>
      </c>
    </row>
    <row r="24842" spans="74:77" x14ac:dyDescent="0.25">
      <c r="BV24842" s="9" t="s">
        <v>9446</v>
      </c>
      <c r="BW24842" s="21">
        <v>-5.4269409999999997E-2</v>
      </c>
      <c r="BX24842" s="23">
        <v>0.4296296</v>
      </c>
      <c r="BY24842" s="23">
        <v>0.71656140000000001</v>
      </c>
    </row>
    <row r="24843" spans="74:77" x14ac:dyDescent="0.25">
      <c r="BV24843" s="9" t="s">
        <v>12709</v>
      </c>
      <c r="BW24843" s="21">
        <v>-5.4276759863628003E-2</v>
      </c>
      <c r="BX24843" s="23">
        <v>0.429567085742173</v>
      </c>
      <c r="BY24843" s="23">
        <v>0.71656143810394901</v>
      </c>
    </row>
    <row r="24844" spans="74:77" x14ac:dyDescent="0.25">
      <c r="BV24844" s="9" t="s">
        <v>24571</v>
      </c>
      <c r="BW24844" s="21">
        <v>-5.4282240000000002E-2</v>
      </c>
      <c r="BX24844" s="23">
        <v>0.42952050000000003</v>
      </c>
      <c r="BY24844" s="23">
        <v>0.71656140000000001</v>
      </c>
    </row>
    <row r="24845" spans="74:77" x14ac:dyDescent="0.25">
      <c r="BV24845" s="9" t="s">
        <v>17621</v>
      </c>
      <c r="BW24845" s="21">
        <v>-5.4285058315731501E-2</v>
      </c>
      <c r="BX24845" s="23">
        <v>0.42949644824792998</v>
      </c>
      <c r="BY24845" s="23">
        <v>0.71656143810394901</v>
      </c>
    </row>
    <row r="24846" spans="74:77" x14ac:dyDescent="0.25">
      <c r="BV24846" s="9" t="s">
        <v>26421</v>
      </c>
      <c r="BW24846" s="21">
        <v>-5.4293269999999998E-2</v>
      </c>
      <c r="BX24846" s="23">
        <v>0.42942649999999999</v>
      </c>
      <c r="BY24846" s="23">
        <v>0.71656140000000001</v>
      </c>
    </row>
    <row r="24847" spans="74:77" x14ac:dyDescent="0.25">
      <c r="BV24847" s="9" t="s">
        <v>31734</v>
      </c>
      <c r="BW24847" s="21">
        <v>-5.432944E-2</v>
      </c>
      <c r="BX24847" s="23">
        <v>0.42911880000000002</v>
      </c>
      <c r="BY24847" s="23">
        <v>0.71622350000000001</v>
      </c>
    </row>
    <row r="24848" spans="74:77" x14ac:dyDescent="0.25">
      <c r="BV24848" s="9" t="s">
        <v>28279</v>
      </c>
      <c r="BW24848" s="21">
        <v>-5.4335260000000003E-2</v>
      </c>
      <c r="BX24848" s="23">
        <v>0.42906929999999999</v>
      </c>
      <c r="BY24848" s="23">
        <v>0.71621460000000003</v>
      </c>
    </row>
    <row r="24849" spans="74:77" x14ac:dyDescent="0.25">
      <c r="BV24849" s="9" t="s">
        <v>15619</v>
      </c>
      <c r="BW24849" s="21">
        <v>-5.4335809999999998E-2</v>
      </c>
      <c r="BX24849" s="23">
        <v>0.42906460000000002</v>
      </c>
      <c r="BY24849" s="23">
        <v>0.71621460000000003</v>
      </c>
    </row>
    <row r="24850" spans="74:77" x14ac:dyDescent="0.25">
      <c r="BV24850" s="9" t="s">
        <v>22717</v>
      </c>
      <c r="BW24850" s="21">
        <v>-5.4341028247769999E-2</v>
      </c>
      <c r="BX24850" s="23">
        <v>0.42902020002327701</v>
      </c>
      <c r="BY24850" s="23">
        <v>0.71621348777948701</v>
      </c>
    </row>
    <row r="24851" spans="74:77" x14ac:dyDescent="0.25">
      <c r="BV24851" s="9" t="s">
        <v>3079</v>
      </c>
      <c r="BW24851" s="21">
        <v>-5.4341623850870199E-2</v>
      </c>
      <c r="BX24851" s="23">
        <v>0.42901513367552602</v>
      </c>
      <c r="BY24851" s="23">
        <v>0.71621348777948701</v>
      </c>
    </row>
    <row r="24852" spans="74:77" x14ac:dyDescent="0.25">
      <c r="BV24852" s="9" t="s">
        <v>33947</v>
      </c>
      <c r="BW24852" s="21">
        <v>-5.4350809999999999E-2</v>
      </c>
      <c r="BX24852" s="23">
        <v>0.42893700000000001</v>
      </c>
      <c r="BY24852" s="23">
        <v>0.7162037</v>
      </c>
    </row>
    <row r="24853" spans="74:77" x14ac:dyDescent="0.25">
      <c r="BV24853" s="9" t="s">
        <v>14348</v>
      </c>
      <c r="BW24853" s="21">
        <v>-5.4378987009249098E-2</v>
      </c>
      <c r="BX24853" s="23">
        <v>0.42869738242568201</v>
      </c>
      <c r="BY24853" s="23">
        <v>0.71595090625481095</v>
      </c>
    </row>
    <row r="24854" spans="74:77" x14ac:dyDescent="0.25">
      <c r="BV24854" s="9" t="s">
        <v>17814</v>
      </c>
      <c r="BW24854" s="21">
        <v>-5.4384500000000002E-2</v>
      </c>
      <c r="BX24854" s="23">
        <v>0.42865049999999999</v>
      </c>
      <c r="BY24854" s="23">
        <v>0.71590719999999997</v>
      </c>
    </row>
    <row r="24855" spans="74:77" x14ac:dyDescent="0.25">
      <c r="BV24855" s="9" t="s">
        <v>12733</v>
      </c>
      <c r="BW24855" s="21">
        <v>-5.438548E-2</v>
      </c>
      <c r="BX24855" s="23">
        <v>0.42864219999999997</v>
      </c>
      <c r="BY24855" s="23">
        <v>0.71590719999999997</v>
      </c>
    </row>
    <row r="24856" spans="74:77" x14ac:dyDescent="0.25">
      <c r="BV24856" s="9" t="s">
        <v>31152</v>
      </c>
      <c r="BW24856" s="21">
        <v>-5.4386080000000003E-2</v>
      </c>
      <c r="BX24856" s="23">
        <v>0.42863709999999999</v>
      </c>
      <c r="BY24856" s="23">
        <v>0.71590719999999997</v>
      </c>
    </row>
    <row r="24857" spans="74:77" x14ac:dyDescent="0.25">
      <c r="BV24857" s="9" t="s">
        <v>15489</v>
      </c>
      <c r="BW24857" s="21">
        <v>-5.4411620000000001E-2</v>
      </c>
      <c r="BX24857" s="23">
        <v>0.42841990000000002</v>
      </c>
      <c r="BY24857" s="23">
        <v>0.71566030000000003</v>
      </c>
    </row>
    <row r="24858" spans="74:77" x14ac:dyDescent="0.25">
      <c r="BV24858" s="9" t="s">
        <v>27711</v>
      </c>
      <c r="BW24858" s="21">
        <v>-5.4430399999999997E-2</v>
      </c>
      <c r="BX24858" s="23">
        <v>0.42826039999999999</v>
      </c>
      <c r="BY24858" s="23">
        <v>0.71546279999999995</v>
      </c>
    </row>
    <row r="24859" spans="74:77" x14ac:dyDescent="0.25">
      <c r="BV24859" s="9" t="s">
        <v>17080</v>
      </c>
      <c r="BW24859" s="21">
        <v>-5.447888E-2</v>
      </c>
      <c r="BX24859" s="23">
        <v>0.42784850000000002</v>
      </c>
      <c r="BY24859" s="23">
        <v>0.7149818</v>
      </c>
    </row>
    <row r="24860" spans="74:77" x14ac:dyDescent="0.25">
      <c r="BV24860" s="9" t="s">
        <v>21599</v>
      </c>
      <c r="BW24860" s="21">
        <v>-5.4481843008095603E-2</v>
      </c>
      <c r="BX24860" s="23">
        <v>0.42782335621523598</v>
      </c>
      <c r="BY24860" s="23">
        <v>0.71498183823516404</v>
      </c>
    </row>
    <row r="24861" spans="74:77" x14ac:dyDescent="0.25">
      <c r="BV24861" s="9" t="s">
        <v>34196</v>
      </c>
      <c r="BW24861" s="21">
        <v>-5.4494069999999999E-2</v>
      </c>
      <c r="BX24861" s="23">
        <v>0.42771949999999997</v>
      </c>
      <c r="BY24861" s="23">
        <v>0.71486989999999995</v>
      </c>
    </row>
    <row r="24862" spans="74:77" x14ac:dyDescent="0.25">
      <c r="BV24862" s="9" t="s">
        <v>29493</v>
      </c>
      <c r="BW24862" s="21">
        <v>-5.4498339999999999E-2</v>
      </c>
      <c r="BX24862" s="23">
        <v>0.42768329999999999</v>
      </c>
      <c r="BY24862" s="23">
        <v>0.71485609999999999</v>
      </c>
    </row>
    <row r="24863" spans="74:77" x14ac:dyDescent="0.25">
      <c r="BV24863" s="9" t="s">
        <v>26941</v>
      </c>
      <c r="BW24863" s="21">
        <v>-5.4503879999999998E-2</v>
      </c>
      <c r="BX24863" s="23">
        <v>0.42763620000000002</v>
      </c>
      <c r="BY24863" s="23">
        <v>0.71483419999999998</v>
      </c>
    </row>
    <row r="24864" spans="74:77" x14ac:dyDescent="0.25">
      <c r="BV24864" s="9" t="s">
        <v>14739</v>
      </c>
      <c r="BW24864" s="21">
        <v>-5.4534510000000001E-2</v>
      </c>
      <c r="BX24864" s="23">
        <v>0.42737619999999998</v>
      </c>
      <c r="BY24864" s="23">
        <v>0.71466289999999999</v>
      </c>
    </row>
    <row r="24865" spans="74:77" x14ac:dyDescent="0.25">
      <c r="BV24865" s="9" t="s">
        <v>10169</v>
      </c>
      <c r="BW24865" s="21">
        <v>-5.454001E-2</v>
      </c>
      <c r="BX24865" s="23">
        <v>0.42732959999999998</v>
      </c>
      <c r="BY24865" s="23">
        <v>0.71466289999999999</v>
      </c>
    </row>
    <row r="24866" spans="74:77" x14ac:dyDescent="0.25">
      <c r="BV24866" s="9" t="s">
        <v>11237</v>
      </c>
      <c r="BW24866" s="21">
        <v>-5.4556550000000002E-2</v>
      </c>
      <c r="BX24866" s="23">
        <v>0.42718919999999999</v>
      </c>
      <c r="BY24866" s="23">
        <v>0.7145357</v>
      </c>
    </row>
    <row r="24867" spans="74:77" x14ac:dyDescent="0.25">
      <c r="BV24867" s="9" t="s">
        <v>5529</v>
      </c>
      <c r="BW24867" s="21">
        <v>-5.4557599999999998E-2</v>
      </c>
      <c r="BX24867" s="23">
        <v>0.42718020000000001</v>
      </c>
      <c r="BY24867" s="23">
        <v>0.7145357</v>
      </c>
    </row>
    <row r="24868" spans="74:77" x14ac:dyDescent="0.25">
      <c r="BV24868" s="9" t="s">
        <v>32716</v>
      </c>
      <c r="BW24868" s="21">
        <v>-5.457186E-2</v>
      </c>
      <c r="BX24868" s="23">
        <v>0.42705929999999998</v>
      </c>
      <c r="BY24868" s="23">
        <v>0.714422</v>
      </c>
    </row>
    <row r="24869" spans="74:77" x14ac:dyDescent="0.25">
      <c r="BV24869" s="9" t="s">
        <v>724</v>
      </c>
      <c r="BW24869" s="21">
        <v>-5.4573709999999997E-2</v>
      </c>
      <c r="BX24869" s="23">
        <v>0.42704360000000002</v>
      </c>
      <c r="BY24869" s="23">
        <v>0.714422</v>
      </c>
    </row>
    <row r="24870" spans="74:77" x14ac:dyDescent="0.25">
      <c r="BV24870" s="9" t="s">
        <v>5149</v>
      </c>
      <c r="BW24870" s="21">
        <v>-5.4596042124452598E-2</v>
      </c>
      <c r="BX24870" s="23">
        <v>0.42685414890707002</v>
      </c>
      <c r="BY24870" s="23">
        <v>0.714251523791403</v>
      </c>
    </row>
    <row r="24871" spans="74:77" x14ac:dyDescent="0.25">
      <c r="BV24871" s="9" t="s">
        <v>12482</v>
      </c>
      <c r="BW24871" s="21">
        <v>-5.4604600000000003E-2</v>
      </c>
      <c r="BX24871" s="23">
        <v>0.42678159999999998</v>
      </c>
      <c r="BY24871" s="23">
        <v>0.71416469999999999</v>
      </c>
    </row>
    <row r="24872" spans="74:77" x14ac:dyDescent="0.25">
      <c r="BV24872" s="9" t="s">
        <v>9169</v>
      </c>
      <c r="BW24872" s="21">
        <v>-5.46156003115476E-2</v>
      </c>
      <c r="BX24872" s="23">
        <v>0.42668828622064098</v>
      </c>
      <c r="BY24872" s="23">
        <v>0.71411211994227897</v>
      </c>
    </row>
    <row r="24873" spans="74:77" x14ac:dyDescent="0.25">
      <c r="BV24873" s="9" t="s">
        <v>6956</v>
      </c>
      <c r="BW24873" s="21">
        <v>-5.4631212378021897E-2</v>
      </c>
      <c r="BX24873" s="23">
        <v>0.42655591528512898</v>
      </c>
      <c r="BY24873" s="23">
        <v>0.71399805392058402</v>
      </c>
    </row>
    <row r="24874" spans="74:77" x14ac:dyDescent="0.25">
      <c r="BV24874" s="9" t="s">
        <v>26567</v>
      </c>
      <c r="BW24874" s="21">
        <v>-5.4663070000000001E-2</v>
      </c>
      <c r="BX24874" s="23">
        <v>0.4262859</v>
      </c>
      <c r="BY24874" s="23">
        <v>0.71371490000000004</v>
      </c>
    </row>
    <row r="24875" spans="74:77" x14ac:dyDescent="0.25">
      <c r="BV24875" s="9" t="s">
        <v>9902</v>
      </c>
      <c r="BW24875" s="21">
        <v>-5.4682010000000003E-2</v>
      </c>
      <c r="BX24875" s="23">
        <v>0.42612539999999999</v>
      </c>
      <c r="BY24875" s="23">
        <v>0.7135842</v>
      </c>
    </row>
    <row r="24876" spans="74:77" x14ac:dyDescent="0.25">
      <c r="BV24876" s="9" t="s">
        <v>11166</v>
      </c>
      <c r="BW24876" s="21">
        <v>-5.4726089999999998E-2</v>
      </c>
      <c r="BX24876" s="23">
        <v>0.42575200000000002</v>
      </c>
      <c r="BY24876" s="23">
        <v>0.71323499999999995</v>
      </c>
    </row>
    <row r="24877" spans="74:77" x14ac:dyDescent="0.25">
      <c r="BV24877" s="9" t="s">
        <v>12884</v>
      </c>
      <c r="BW24877" s="21">
        <v>-5.473169E-2</v>
      </c>
      <c r="BX24877" s="23">
        <v>0.42570459999999999</v>
      </c>
      <c r="BY24877" s="23">
        <v>0.7131902</v>
      </c>
    </row>
    <row r="24878" spans="74:77" x14ac:dyDescent="0.25">
      <c r="BV24878" s="9" t="s">
        <v>7864</v>
      </c>
      <c r="BW24878" s="21">
        <v>-5.4747520000000001E-2</v>
      </c>
      <c r="BX24878" s="23">
        <v>0.42557050000000002</v>
      </c>
      <c r="BY24878" s="23">
        <v>0.71310370000000001</v>
      </c>
    </row>
    <row r="24879" spans="74:77" x14ac:dyDescent="0.25">
      <c r="BV24879" s="9" t="s">
        <v>4193</v>
      </c>
      <c r="BW24879" s="21">
        <v>-5.4749390000000002E-2</v>
      </c>
      <c r="BX24879" s="23">
        <v>0.42555470000000001</v>
      </c>
      <c r="BY24879" s="23">
        <v>0.71310370000000001</v>
      </c>
    </row>
    <row r="24880" spans="74:77" x14ac:dyDescent="0.25">
      <c r="BV24880" s="9" t="s">
        <v>32826</v>
      </c>
      <c r="BW24880" s="21">
        <v>-5.4757350000000003E-2</v>
      </c>
      <c r="BX24880" s="23">
        <v>0.42548730000000001</v>
      </c>
      <c r="BY24880" s="23">
        <v>0.71303329999999998</v>
      </c>
    </row>
    <row r="24881" spans="74:77" x14ac:dyDescent="0.25">
      <c r="BV24881" s="9" t="s">
        <v>13948</v>
      </c>
      <c r="BW24881" s="21">
        <v>-5.47751888910556E-2</v>
      </c>
      <c r="BX24881" s="23">
        <v>0.42533629435142001</v>
      </c>
      <c r="BY24881" s="23">
        <v>0.71290285525816399</v>
      </c>
    </row>
    <row r="24882" spans="74:77" x14ac:dyDescent="0.25">
      <c r="BV24882" s="9" t="s">
        <v>2962</v>
      </c>
      <c r="BW24882" s="21">
        <v>-5.4778800000000002E-2</v>
      </c>
      <c r="BX24882" s="23">
        <v>0.42530580000000001</v>
      </c>
      <c r="BY24882" s="23">
        <v>0.71290169999999997</v>
      </c>
    </row>
    <row r="24883" spans="74:77" x14ac:dyDescent="0.25">
      <c r="BV24883" s="9" t="s">
        <v>26675</v>
      </c>
      <c r="BW24883" s="21">
        <v>-5.478674E-2</v>
      </c>
      <c r="BX24883" s="23">
        <v>0.42523860000000002</v>
      </c>
      <c r="BY24883" s="23">
        <v>0.7128236</v>
      </c>
    </row>
    <row r="24884" spans="74:77" x14ac:dyDescent="0.25">
      <c r="BV24884" s="9" t="s">
        <v>17897</v>
      </c>
      <c r="BW24884" s="21">
        <v>-5.4791102894484502E-2</v>
      </c>
      <c r="BX24884" s="23">
        <v>0.42520161148376401</v>
      </c>
      <c r="BY24884" s="23">
        <v>0.71279619013425599</v>
      </c>
    </row>
    <row r="24885" spans="74:77" x14ac:dyDescent="0.25">
      <c r="BV24885" s="9" t="s">
        <v>28614</v>
      </c>
      <c r="BW24885" s="21">
        <v>-5.4795919999999998E-2</v>
      </c>
      <c r="BX24885" s="23">
        <v>0.42516080000000001</v>
      </c>
      <c r="BY24885" s="23">
        <v>0.71278430000000004</v>
      </c>
    </row>
    <row r="24886" spans="74:77" x14ac:dyDescent="0.25">
      <c r="BV24886" s="9" t="s">
        <v>24126</v>
      </c>
      <c r="BW24886" s="21">
        <v>-5.4805439999999997E-2</v>
      </c>
      <c r="BX24886" s="23">
        <v>0.42508030000000002</v>
      </c>
      <c r="BY24886" s="23">
        <v>0.71269629999999995</v>
      </c>
    </row>
    <row r="24887" spans="74:77" x14ac:dyDescent="0.25">
      <c r="BV24887" s="9" t="s">
        <v>22872</v>
      </c>
      <c r="BW24887" s="21">
        <v>-5.4819152632456798E-2</v>
      </c>
      <c r="BX24887" s="23">
        <v>0.424964282087755</v>
      </c>
      <c r="BY24887" s="23">
        <v>0.71267452000169196</v>
      </c>
    </row>
    <row r="24888" spans="74:77" x14ac:dyDescent="0.25">
      <c r="BV24888" s="9" t="s">
        <v>14002</v>
      </c>
      <c r="BW24888" s="21">
        <v>-5.4829560673586901E-2</v>
      </c>
      <c r="BX24888" s="23">
        <v>0.42487623899149701</v>
      </c>
      <c r="BY24888" s="23">
        <v>0.71266506479149705</v>
      </c>
    </row>
    <row r="24889" spans="74:77" x14ac:dyDescent="0.25">
      <c r="BV24889" s="9" t="s">
        <v>24738</v>
      </c>
      <c r="BW24889" s="21">
        <v>-5.4854350000000003E-2</v>
      </c>
      <c r="BX24889" s="23">
        <v>0.42466660000000001</v>
      </c>
      <c r="BY24889" s="23">
        <v>0.71241699999999997</v>
      </c>
    </row>
    <row r="24890" spans="74:77" x14ac:dyDescent="0.25">
      <c r="BV24890" s="9" t="s">
        <v>30685</v>
      </c>
      <c r="BW24890" s="21">
        <v>-5.4858999999999998E-2</v>
      </c>
      <c r="BX24890" s="23">
        <v>0.42462729999999999</v>
      </c>
      <c r="BY24890" s="23">
        <v>0.71238559999999995</v>
      </c>
    </row>
    <row r="24891" spans="74:77" x14ac:dyDescent="0.25">
      <c r="BV24891" s="9" t="s">
        <v>30830</v>
      </c>
      <c r="BW24891" s="21">
        <v>-5.4867550000000001E-2</v>
      </c>
      <c r="BX24891" s="23">
        <v>0.42455490000000001</v>
      </c>
      <c r="BY24891" s="23">
        <v>0.71229880000000001</v>
      </c>
    </row>
    <row r="24892" spans="74:77" x14ac:dyDescent="0.25">
      <c r="BV24892" s="9" t="s">
        <v>21329</v>
      </c>
      <c r="BW24892" s="21">
        <v>-5.4875495300503001E-2</v>
      </c>
      <c r="BX24892" s="23">
        <v>0.42448779788927599</v>
      </c>
      <c r="BY24892" s="23">
        <v>0.71222066540099505</v>
      </c>
    </row>
    <row r="24893" spans="74:77" x14ac:dyDescent="0.25">
      <c r="BV24893" s="9" t="s">
        <v>6379</v>
      </c>
      <c r="BW24893" s="21">
        <v>-5.49049E-2</v>
      </c>
      <c r="BX24893" s="23">
        <v>0.42423929999999999</v>
      </c>
      <c r="BY24893" s="23">
        <v>0.71195090000000005</v>
      </c>
    </row>
    <row r="24894" spans="74:77" x14ac:dyDescent="0.25">
      <c r="BV24894" s="9" t="s">
        <v>23570</v>
      </c>
      <c r="BW24894" s="21">
        <v>-5.4906120000000003E-2</v>
      </c>
      <c r="BX24894" s="23">
        <v>0.42422890000000002</v>
      </c>
      <c r="BY24894" s="23">
        <v>0.71195090000000005</v>
      </c>
    </row>
    <row r="24895" spans="74:77" x14ac:dyDescent="0.25">
      <c r="BV24895" s="9" t="s">
        <v>8724</v>
      </c>
      <c r="BW24895" s="21">
        <v>-5.4930579896320698E-2</v>
      </c>
      <c r="BX24895" s="23">
        <v>0.42402225297321799</v>
      </c>
      <c r="BY24895" s="23">
        <v>0.71171564382145402</v>
      </c>
    </row>
    <row r="24896" spans="74:77" x14ac:dyDescent="0.25">
      <c r="BV24896" s="9" t="s">
        <v>31274</v>
      </c>
      <c r="BW24896" s="21">
        <v>-5.4931889999999997E-2</v>
      </c>
      <c r="BX24896" s="23">
        <v>0.42401119999999998</v>
      </c>
      <c r="BY24896" s="23">
        <v>0.7117156</v>
      </c>
    </row>
    <row r="24897" spans="74:77" x14ac:dyDescent="0.25">
      <c r="BV24897" s="9" t="s">
        <v>27954</v>
      </c>
      <c r="BW24897" s="21">
        <v>-5.4936739999999998E-2</v>
      </c>
      <c r="BX24897" s="23">
        <v>0.42397020000000002</v>
      </c>
      <c r="BY24897" s="23">
        <v>0.71169740000000004</v>
      </c>
    </row>
    <row r="24898" spans="74:77" x14ac:dyDescent="0.25">
      <c r="BV24898" s="9" t="s">
        <v>6149</v>
      </c>
      <c r="BW24898" s="21">
        <v>-5.4963659999999998E-2</v>
      </c>
      <c r="BX24898" s="23">
        <v>0.42374279999999998</v>
      </c>
      <c r="BY24898" s="23">
        <v>0.71141920000000003</v>
      </c>
    </row>
    <row r="24899" spans="74:77" x14ac:dyDescent="0.25">
      <c r="BV24899" s="9" t="s">
        <v>15890</v>
      </c>
      <c r="BW24899" s="21">
        <v>-5.49722120608412E-2</v>
      </c>
      <c r="BX24899" s="23">
        <v>0.423670597459259</v>
      </c>
      <c r="BY24899" s="23">
        <v>0.71136694552044299</v>
      </c>
    </row>
    <row r="24900" spans="74:77" x14ac:dyDescent="0.25">
      <c r="BV24900" s="9" t="s">
        <v>11100</v>
      </c>
      <c r="BW24900" s="21">
        <v>-5.49814E-2</v>
      </c>
      <c r="BX24900" s="23">
        <v>0.423593</v>
      </c>
      <c r="BY24900" s="23">
        <v>0.71127130000000005</v>
      </c>
    </row>
    <row r="24901" spans="74:77" x14ac:dyDescent="0.25">
      <c r="BV24901" s="9" t="s">
        <v>15157</v>
      </c>
      <c r="BW24901" s="21">
        <v>-5.4985745480180398E-2</v>
      </c>
      <c r="BX24901" s="23">
        <v>0.42355632086417</v>
      </c>
      <c r="BY24901" s="23">
        <v>0.71124409465893501</v>
      </c>
    </row>
    <row r="24902" spans="74:77" x14ac:dyDescent="0.25">
      <c r="BV24902" s="9" t="s">
        <v>19737</v>
      </c>
      <c r="BW24902" s="21">
        <v>-5.4994269453288301E-2</v>
      </c>
      <c r="BX24902" s="23">
        <v>0.42348435337502299</v>
      </c>
      <c r="BY24902" s="23">
        <v>0.71117535647982699</v>
      </c>
    </row>
    <row r="24903" spans="74:77" x14ac:dyDescent="0.25">
      <c r="BV24903" s="9" t="s">
        <v>20243</v>
      </c>
      <c r="BW24903" s="21">
        <v>-5.5000408668947197E-2</v>
      </c>
      <c r="BX24903" s="23">
        <v>0.42343252467852399</v>
      </c>
      <c r="BY24903" s="23">
        <v>0.71117474299373695</v>
      </c>
    </row>
    <row r="24904" spans="74:77" x14ac:dyDescent="0.25">
      <c r="BV24904" s="9" t="s">
        <v>27611</v>
      </c>
      <c r="BW24904" s="21">
        <v>-5.5001599999999998E-2</v>
      </c>
      <c r="BX24904" s="23">
        <v>0.42342249999999998</v>
      </c>
      <c r="BY24904" s="23">
        <v>0.71117470000000005</v>
      </c>
    </row>
    <row r="24905" spans="74:77" x14ac:dyDescent="0.25">
      <c r="BV24905" s="9" t="s">
        <v>27891</v>
      </c>
      <c r="BW24905" s="21">
        <v>-5.500468E-2</v>
      </c>
      <c r="BX24905" s="23">
        <v>0.42339650000000001</v>
      </c>
      <c r="BY24905" s="23">
        <v>0.71117470000000005</v>
      </c>
    </row>
    <row r="24906" spans="74:77" x14ac:dyDescent="0.25">
      <c r="BV24906" s="9" t="s">
        <v>31234</v>
      </c>
      <c r="BW24906" s="21">
        <v>-5.5013230000000003E-2</v>
      </c>
      <c r="BX24906" s="23">
        <v>0.42332429999999999</v>
      </c>
      <c r="BY24906" s="23">
        <v>0.71117470000000005</v>
      </c>
    </row>
    <row r="24907" spans="74:77" x14ac:dyDescent="0.25">
      <c r="BV24907" s="9" t="s">
        <v>17067</v>
      </c>
      <c r="BW24907" s="21">
        <v>-5.5013861066118899E-2</v>
      </c>
      <c r="BX24907" s="23">
        <v>0.42331896927895901</v>
      </c>
      <c r="BY24907" s="23">
        <v>0.71117474299373695</v>
      </c>
    </row>
    <row r="24908" spans="74:77" x14ac:dyDescent="0.25">
      <c r="BV24908" s="9" t="s">
        <v>31940</v>
      </c>
      <c r="BW24908" s="21">
        <v>-5.5016330000000002E-2</v>
      </c>
      <c r="BX24908" s="23">
        <v>0.42329820000000001</v>
      </c>
      <c r="BY24908" s="23">
        <v>0.71117470000000005</v>
      </c>
    </row>
    <row r="24909" spans="74:77" x14ac:dyDescent="0.25">
      <c r="BV24909" s="9" t="s">
        <v>25943</v>
      </c>
      <c r="BW24909" s="21">
        <v>-5.5022740000000001E-2</v>
      </c>
      <c r="BX24909" s="23">
        <v>0.42324400000000001</v>
      </c>
      <c r="BY24909" s="23">
        <v>0.71117470000000005</v>
      </c>
    </row>
    <row r="24910" spans="74:77" x14ac:dyDescent="0.25">
      <c r="BV24910" s="9" t="s">
        <v>5916</v>
      </c>
      <c r="BW24910" s="21">
        <v>-5.5034048069908498E-2</v>
      </c>
      <c r="BX24910" s="23">
        <v>0.42314859841584002</v>
      </c>
      <c r="BY24910" s="23">
        <v>0.71116326315858702</v>
      </c>
    </row>
    <row r="24911" spans="74:77" x14ac:dyDescent="0.25">
      <c r="BV24911" s="9" t="s">
        <v>32838</v>
      </c>
      <c r="BW24911" s="21">
        <v>-5.5045709999999998E-2</v>
      </c>
      <c r="BX24911" s="23">
        <v>0.42305019999999999</v>
      </c>
      <c r="BY24911" s="23">
        <v>0.7110843</v>
      </c>
    </row>
    <row r="24912" spans="74:77" x14ac:dyDescent="0.25">
      <c r="BV24912" s="9" t="s">
        <v>17526</v>
      </c>
      <c r="BW24912" s="21">
        <v>-5.5046329999999997E-2</v>
      </c>
      <c r="BX24912" s="23">
        <v>0.423045</v>
      </c>
      <c r="BY24912" s="23">
        <v>0.7110843</v>
      </c>
    </row>
    <row r="24913" spans="74:77" x14ac:dyDescent="0.25">
      <c r="BV24913" s="9" t="s">
        <v>2411</v>
      </c>
      <c r="BW24913" s="21">
        <v>-5.5051631663443498E-2</v>
      </c>
      <c r="BX24913" s="23">
        <v>0.42300023185864799</v>
      </c>
      <c r="BY24913" s="23">
        <v>0.71108430816080404</v>
      </c>
    </row>
    <row r="24914" spans="74:77" x14ac:dyDescent="0.25">
      <c r="BV24914" s="9" t="s">
        <v>23492</v>
      </c>
      <c r="BW24914" s="21">
        <v>-5.5067129999999999E-2</v>
      </c>
      <c r="BX24914" s="23">
        <v>0.42286950000000001</v>
      </c>
      <c r="BY24914" s="23">
        <v>0.71091879999999996</v>
      </c>
    </row>
    <row r="24915" spans="74:77" x14ac:dyDescent="0.25">
      <c r="BV24915" s="9" t="s">
        <v>26182</v>
      </c>
      <c r="BW24915" s="21">
        <v>-5.5073860000000002E-2</v>
      </c>
      <c r="BX24915" s="23">
        <v>0.42281269999999999</v>
      </c>
      <c r="BY24915" s="23">
        <v>0.71089239999999998</v>
      </c>
    </row>
    <row r="24916" spans="74:77" x14ac:dyDescent="0.25">
      <c r="BV24916" s="9" t="s">
        <v>23152</v>
      </c>
      <c r="BW24916" s="21">
        <v>-5.5091598414981097E-2</v>
      </c>
      <c r="BX24916" s="23">
        <v>0.42266311357802999</v>
      </c>
      <c r="BY24916" s="23">
        <v>0.71074447470608004</v>
      </c>
    </row>
    <row r="24917" spans="74:77" x14ac:dyDescent="0.25">
      <c r="BV24917" s="9" t="s">
        <v>514</v>
      </c>
      <c r="BW24917" s="21">
        <v>-5.5105118250772099E-2</v>
      </c>
      <c r="BX24917" s="23">
        <v>0.42254910957313002</v>
      </c>
      <c r="BY24917" s="23">
        <v>0.71060490175746005</v>
      </c>
    </row>
    <row r="24918" spans="74:77" x14ac:dyDescent="0.25">
      <c r="BV24918" s="9" t="s">
        <v>12304</v>
      </c>
      <c r="BW24918" s="21">
        <v>-5.5109400000000003E-2</v>
      </c>
      <c r="BX24918" s="23">
        <v>0.42251300000000003</v>
      </c>
      <c r="BY24918" s="23">
        <v>0.71060489999999998</v>
      </c>
    </row>
    <row r="24919" spans="74:77" x14ac:dyDescent="0.25">
      <c r="BV24919" s="9" t="s">
        <v>15783</v>
      </c>
      <c r="BW24919" s="21">
        <v>-5.5117941509281197E-2</v>
      </c>
      <c r="BX24919" s="23">
        <v>0.42244099588289202</v>
      </c>
      <c r="BY24919" s="23">
        <v>0.71060490175746005</v>
      </c>
    </row>
    <row r="24920" spans="74:77" x14ac:dyDescent="0.25">
      <c r="BV24920" s="9" t="s">
        <v>27624</v>
      </c>
      <c r="BW24920" s="21">
        <v>-5.5136310000000001E-2</v>
      </c>
      <c r="BX24920" s="23">
        <v>0.4222862</v>
      </c>
      <c r="BY24920" s="23">
        <v>0.71049039999999997</v>
      </c>
    </row>
    <row r="24921" spans="74:77" x14ac:dyDescent="0.25">
      <c r="BV24921" s="9" t="s">
        <v>26710</v>
      </c>
      <c r="BW24921" s="21">
        <v>-5.513937E-2</v>
      </c>
      <c r="BX24921" s="23">
        <v>0.42226039999999998</v>
      </c>
      <c r="BY24921" s="23">
        <v>0.71048160000000005</v>
      </c>
    </row>
    <row r="24922" spans="74:77" x14ac:dyDescent="0.25">
      <c r="BV24922" s="9" t="s">
        <v>24718</v>
      </c>
      <c r="BW24922" s="21">
        <v>-5.5147309999999998E-2</v>
      </c>
      <c r="BX24922" s="23">
        <v>0.4221934</v>
      </c>
      <c r="BY24922" s="23">
        <v>0.71040349999999997</v>
      </c>
    </row>
    <row r="24923" spans="74:77" x14ac:dyDescent="0.25">
      <c r="BV24923" s="9" t="s">
        <v>27206</v>
      </c>
      <c r="BW24923" s="21">
        <v>-5.5149780000000002E-2</v>
      </c>
      <c r="BX24923" s="23">
        <v>0.42217270000000001</v>
      </c>
      <c r="BY24923" s="23">
        <v>0.71040309999999995</v>
      </c>
    </row>
    <row r="24924" spans="74:77" x14ac:dyDescent="0.25">
      <c r="BV24924" s="9" t="s">
        <v>27309</v>
      </c>
      <c r="BW24924" s="21">
        <v>-5.5174880000000003E-2</v>
      </c>
      <c r="BX24924" s="23">
        <v>0.42196109999999998</v>
      </c>
      <c r="BY24924" s="23">
        <v>0.71021979999999996</v>
      </c>
    </row>
    <row r="24925" spans="74:77" x14ac:dyDescent="0.25">
      <c r="BV24925" s="9" t="s">
        <v>28292</v>
      </c>
      <c r="BW24925" s="21">
        <v>-5.517553E-2</v>
      </c>
      <c r="BX24925" s="23">
        <v>0.42195569999999999</v>
      </c>
      <c r="BY24925" s="23">
        <v>0.71021979999999996</v>
      </c>
    </row>
    <row r="24926" spans="74:77" x14ac:dyDescent="0.25">
      <c r="BV24926" s="9" t="s">
        <v>13010</v>
      </c>
      <c r="BW24926" s="21">
        <v>-5.5177328585673903E-2</v>
      </c>
      <c r="BX24926" s="23">
        <v>0.42194050963629898</v>
      </c>
      <c r="BY24926" s="23">
        <v>0.71021983730758098</v>
      </c>
    </row>
    <row r="24927" spans="74:77" x14ac:dyDescent="0.25">
      <c r="BV24927" s="9" t="s">
        <v>5404</v>
      </c>
      <c r="BW24927" s="21">
        <v>-5.5188939999999999E-2</v>
      </c>
      <c r="BX24927" s="23">
        <v>0.42184270000000001</v>
      </c>
      <c r="BY24927" s="23">
        <v>0.71012399999999998</v>
      </c>
    </row>
    <row r="24928" spans="74:77" x14ac:dyDescent="0.25">
      <c r="BV24928" s="9" t="s">
        <v>1904</v>
      </c>
      <c r="BW24928" s="21">
        <v>-5.5205289999999997E-2</v>
      </c>
      <c r="BX24928" s="23">
        <v>0.421705</v>
      </c>
      <c r="BY24928" s="23">
        <v>0.70992690000000003</v>
      </c>
    </row>
    <row r="24929" spans="74:77" x14ac:dyDescent="0.25">
      <c r="BV24929" s="9" t="s">
        <v>18454</v>
      </c>
      <c r="BW24929" s="21">
        <v>-5.5206119999999997E-2</v>
      </c>
      <c r="BX24929" s="23">
        <v>0.42169800000000002</v>
      </c>
      <c r="BY24929" s="23">
        <v>0.70992690000000003</v>
      </c>
    </row>
    <row r="24930" spans="74:77" x14ac:dyDescent="0.25">
      <c r="BV24930" s="9" t="s">
        <v>10430</v>
      </c>
      <c r="BW24930" s="21">
        <v>-5.5211940000000001E-2</v>
      </c>
      <c r="BX24930" s="23">
        <v>0.421649</v>
      </c>
      <c r="BY24930" s="23">
        <v>0.70992690000000003</v>
      </c>
    </row>
    <row r="24931" spans="74:77" x14ac:dyDescent="0.25">
      <c r="BV24931" s="9" t="s">
        <v>1711</v>
      </c>
      <c r="BW24931" s="21">
        <v>-5.5218093115962701E-2</v>
      </c>
      <c r="BX24931" s="23">
        <v>0.42159716528737801</v>
      </c>
      <c r="BY24931" s="23">
        <v>0.709883460499945</v>
      </c>
    </row>
    <row r="24932" spans="74:77" x14ac:dyDescent="0.25">
      <c r="BV24932" s="9" t="s">
        <v>6569</v>
      </c>
      <c r="BW24932" s="21">
        <v>-5.5222089570514603E-2</v>
      </c>
      <c r="BX24932" s="23">
        <v>0.42156351340918302</v>
      </c>
      <c r="BY24932" s="23">
        <v>0.70987966102866096</v>
      </c>
    </row>
    <row r="24933" spans="74:77" x14ac:dyDescent="0.25">
      <c r="BV24933" s="9" t="s">
        <v>24423</v>
      </c>
      <c r="BW24933" s="21">
        <v>-5.5228140000000002E-2</v>
      </c>
      <c r="BX24933" s="23">
        <v>0.42151250000000001</v>
      </c>
      <c r="BY24933" s="23">
        <v>0.70987909999999999</v>
      </c>
    </row>
    <row r="24934" spans="74:77" x14ac:dyDescent="0.25">
      <c r="BV24934" s="9" t="s">
        <v>15534</v>
      </c>
      <c r="BW24934" s="21">
        <v>-5.5231562362153298E-2</v>
      </c>
      <c r="BX24934" s="23">
        <v>0.42148375464946197</v>
      </c>
      <c r="BY24934" s="23">
        <v>0.709865216762263</v>
      </c>
    </row>
    <row r="24935" spans="74:77" x14ac:dyDescent="0.25">
      <c r="BV24935" s="9" t="s">
        <v>28840</v>
      </c>
      <c r="BW24935" s="21">
        <v>-5.5233669999999999E-2</v>
      </c>
      <c r="BX24935" s="23">
        <v>0.42146600000000001</v>
      </c>
      <c r="BY24935" s="23">
        <v>0.70986519999999997</v>
      </c>
    </row>
    <row r="24936" spans="74:77" x14ac:dyDescent="0.25">
      <c r="BV24936" s="9" t="s">
        <v>3107</v>
      </c>
      <c r="BW24936" s="21">
        <v>-5.5250167982787403E-2</v>
      </c>
      <c r="BX24936" s="23">
        <v>0.42132712512464099</v>
      </c>
      <c r="BY24936" s="23">
        <v>0.70977415694074197</v>
      </c>
    </row>
    <row r="24937" spans="74:77" x14ac:dyDescent="0.25">
      <c r="BV24937" s="9" t="s">
        <v>6489</v>
      </c>
      <c r="BW24937" s="21">
        <v>-5.5250814047091597E-2</v>
      </c>
      <c r="BX24937" s="23">
        <v>0.421321686907212</v>
      </c>
      <c r="BY24937" s="23">
        <v>0.70977415694074197</v>
      </c>
    </row>
    <row r="24938" spans="74:77" x14ac:dyDescent="0.25">
      <c r="BV24938" s="9" t="s">
        <v>9408</v>
      </c>
      <c r="BW24938" s="21">
        <v>-5.525389E-2</v>
      </c>
      <c r="BX24938" s="23">
        <v>0.4212958</v>
      </c>
      <c r="BY24938" s="23">
        <v>0.70977420000000002</v>
      </c>
    </row>
    <row r="24939" spans="74:77" x14ac:dyDescent="0.25">
      <c r="BV24939" s="9" t="s">
        <v>6640</v>
      </c>
      <c r="BW24939" s="21">
        <v>-5.5267258295352797E-2</v>
      </c>
      <c r="BX24939" s="23">
        <v>0.42118328194802601</v>
      </c>
      <c r="BY24939" s="23">
        <v>0.709704598099128</v>
      </c>
    </row>
    <row r="24940" spans="74:77" x14ac:dyDescent="0.25">
      <c r="BV24940" s="9" t="s">
        <v>34919</v>
      </c>
      <c r="BW24940" s="21">
        <v>-5.5303430000000001E-2</v>
      </c>
      <c r="BX24940" s="23">
        <v>0.4208789</v>
      </c>
      <c r="BY24940" s="23">
        <v>0.70937459999999997</v>
      </c>
    </row>
    <row r="24941" spans="74:77" x14ac:dyDescent="0.25">
      <c r="BV24941" s="9" t="s">
        <v>17499</v>
      </c>
      <c r="BW24941" s="21">
        <v>-5.5304039999999999E-2</v>
      </c>
      <c r="BX24941" s="23">
        <v>0.42087380000000002</v>
      </c>
      <c r="BY24941" s="23">
        <v>0.70937459999999997</v>
      </c>
    </row>
    <row r="24942" spans="74:77" x14ac:dyDescent="0.25">
      <c r="BV24942" s="9" t="s">
        <v>29081</v>
      </c>
      <c r="BW24942" s="21">
        <v>-5.5312E-2</v>
      </c>
      <c r="BX24942" s="23">
        <v>0.42080679999999998</v>
      </c>
      <c r="BY24942" s="23">
        <v>0.70937459999999997</v>
      </c>
    </row>
    <row r="24943" spans="74:77" x14ac:dyDescent="0.25">
      <c r="BV24943" s="9" t="s">
        <v>18532</v>
      </c>
      <c r="BW24943" s="21">
        <v>-5.5316918827091603E-2</v>
      </c>
      <c r="BX24943" s="23">
        <v>0.420765469039316</v>
      </c>
      <c r="BY24943" s="23">
        <v>0.709346005344625</v>
      </c>
    </row>
    <row r="24944" spans="74:77" x14ac:dyDescent="0.25">
      <c r="BV24944" s="9" t="s">
        <v>1804</v>
      </c>
      <c r="BW24944" s="21">
        <v>-5.5324980000000003E-2</v>
      </c>
      <c r="BX24944" s="23">
        <v>0.42069770000000001</v>
      </c>
      <c r="BY24944" s="23">
        <v>0.70930249999999995</v>
      </c>
    </row>
    <row r="24945" spans="74:77" x14ac:dyDescent="0.25">
      <c r="BV24945" s="9" t="s">
        <v>13768</v>
      </c>
      <c r="BW24945" s="21">
        <v>-5.5353069999999997E-2</v>
      </c>
      <c r="BX24945" s="23">
        <v>0.42046139999999999</v>
      </c>
      <c r="BY24945" s="23">
        <v>0.70900620000000003</v>
      </c>
    </row>
    <row r="24946" spans="74:77" x14ac:dyDescent="0.25">
      <c r="BV24946" s="9" t="s">
        <v>31340</v>
      </c>
      <c r="BW24946" s="21">
        <v>-5.5363530000000001E-2</v>
      </c>
      <c r="BX24946" s="23">
        <v>0.42037350000000001</v>
      </c>
      <c r="BY24946" s="23">
        <v>0.70892699999999997</v>
      </c>
    </row>
    <row r="24947" spans="74:77" x14ac:dyDescent="0.25">
      <c r="BV24947" s="9" t="s">
        <v>20310</v>
      </c>
      <c r="BW24947" s="21">
        <v>-5.5368975998147503E-2</v>
      </c>
      <c r="BX24947" s="23">
        <v>0.42032775177320297</v>
      </c>
      <c r="BY24947" s="23">
        <v>0.70888438206640203</v>
      </c>
    </row>
    <row r="24948" spans="74:77" x14ac:dyDescent="0.25">
      <c r="BV24948" s="9" t="s">
        <v>17284</v>
      </c>
      <c r="BW24948" s="21">
        <v>-5.5388244542552902E-2</v>
      </c>
      <c r="BX24948" s="23">
        <v>0.42016580160238798</v>
      </c>
      <c r="BY24948" s="23">
        <v>0.70868033473291903</v>
      </c>
    </row>
    <row r="24949" spans="74:77" x14ac:dyDescent="0.25">
      <c r="BV24949" s="9" t="s">
        <v>13414</v>
      </c>
      <c r="BW24949" s="21">
        <v>-5.5405115005909299E-2</v>
      </c>
      <c r="BX24949" s="23">
        <v>0.42002403695073498</v>
      </c>
      <c r="BY24949" s="23">
        <v>0.70856267506940396</v>
      </c>
    </row>
    <row r="24950" spans="74:77" x14ac:dyDescent="0.25">
      <c r="BV24950" s="9" t="s">
        <v>27483</v>
      </c>
      <c r="BW24950" s="21">
        <v>-5.5411189999999999E-2</v>
      </c>
      <c r="BX24950" s="23">
        <v>0.41997299999999999</v>
      </c>
      <c r="BY24950" s="23">
        <v>0.70852789999999999</v>
      </c>
    </row>
    <row r="24951" spans="74:77" x14ac:dyDescent="0.25">
      <c r="BV24951" s="9" t="s">
        <v>24943</v>
      </c>
      <c r="BW24951" s="21">
        <v>-5.5427480000000001E-2</v>
      </c>
      <c r="BX24951" s="23">
        <v>0.41983619999999999</v>
      </c>
      <c r="BY24951" s="23">
        <v>0.70843509999999998</v>
      </c>
    </row>
    <row r="24952" spans="74:77" x14ac:dyDescent="0.25">
      <c r="BV24952" s="9" t="s">
        <v>24632</v>
      </c>
      <c r="BW24952" s="21">
        <v>-5.5446490000000001E-2</v>
      </c>
      <c r="BX24952" s="23">
        <v>0.41967650000000001</v>
      </c>
      <c r="BY24952" s="23">
        <v>0.70834390000000003</v>
      </c>
    </row>
    <row r="24953" spans="74:77" x14ac:dyDescent="0.25">
      <c r="BV24953" s="9" t="s">
        <v>25074</v>
      </c>
      <c r="BW24953" s="21">
        <v>-5.5449470000000001E-2</v>
      </c>
      <c r="BX24953" s="23">
        <v>0.41965150000000001</v>
      </c>
      <c r="BY24953" s="23">
        <v>0.70834390000000003</v>
      </c>
    </row>
    <row r="24954" spans="74:77" x14ac:dyDescent="0.25">
      <c r="BV24954" s="9" t="s">
        <v>13143</v>
      </c>
      <c r="BW24954" s="21">
        <v>-5.5449760000000001E-2</v>
      </c>
      <c r="BX24954" s="23">
        <v>0.41964899999999999</v>
      </c>
      <c r="BY24954" s="23">
        <v>0.70834390000000003</v>
      </c>
    </row>
    <row r="24955" spans="74:77" x14ac:dyDescent="0.25">
      <c r="BV24955" s="9" t="s">
        <v>14899</v>
      </c>
      <c r="BW24955" s="21">
        <v>-5.5451340000000002E-2</v>
      </c>
      <c r="BX24955" s="23">
        <v>0.4196358</v>
      </c>
      <c r="BY24955" s="23">
        <v>0.70834390000000003</v>
      </c>
    </row>
    <row r="24956" spans="74:77" x14ac:dyDescent="0.25">
      <c r="BV24956" s="9" t="s">
        <v>21224</v>
      </c>
      <c r="BW24956" s="21">
        <v>-5.54531417600541E-2</v>
      </c>
      <c r="BX24956" s="23">
        <v>0.41962061485142599</v>
      </c>
      <c r="BY24956" s="23">
        <v>0.70834390760433597</v>
      </c>
    </row>
    <row r="24957" spans="74:77" x14ac:dyDescent="0.25">
      <c r="BV24957" s="9" t="s">
        <v>18504</v>
      </c>
      <c r="BW24957" s="21">
        <v>-5.54669E-2</v>
      </c>
      <c r="BX24957" s="23">
        <v>0.41950510000000002</v>
      </c>
      <c r="BY24957" s="23">
        <v>0.70829019999999998</v>
      </c>
    </row>
    <row r="24958" spans="74:77" x14ac:dyDescent="0.25">
      <c r="BV24958" s="9" t="s">
        <v>32326</v>
      </c>
      <c r="BW24958" s="21">
        <v>-5.5485520000000003E-2</v>
      </c>
      <c r="BX24958" s="23">
        <v>0.41934870000000002</v>
      </c>
      <c r="BY24958" s="23">
        <v>0.70809610000000001</v>
      </c>
    </row>
    <row r="24959" spans="74:77" x14ac:dyDescent="0.25">
      <c r="BV24959" s="9" t="s">
        <v>21390</v>
      </c>
      <c r="BW24959" s="21">
        <v>-5.5488753475232203E-2</v>
      </c>
      <c r="BX24959" s="23">
        <v>0.419321624479569</v>
      </c>
      <c r="BY24959" s="23">
        <v>0.70808485921829301</v>
      </c>
    </row>
    <row r="24960" spans="74:77" x14ac:dyDescent="0.25">
      <c r="BV24960" s="9" t="s">
        <v>26424</v>
      </c>
      <c r="BW24960" s="21">
        <v>-5.5489589999999998E-2</v>
      </c>
      <c r="BX24960" s="23">
        <v>0.41931459999999998</v>
      </c>
      <c r="BY24960" s="23">
        <v>0.70808490000000002</v>
      </c>
    </row>
    <row r="24961" spans="74:77" x14ac:dyDescent="0.25">
      <c r="BV24961" s="9" t="s">
        <v>4643</v>
      </c>
      <c r="BW24961" s="21">
        <v>-5.54988044513436E-2</v>
      </c>
      <c r="BX24961" s="23">
        <v>0.41923726057553601</v>
      </c>
      <c r="BY24961" s="23">
        <v>0.70804606064206799</v>
      </c>
    </row>
    <row r="24962" spans="74:77" x14ac:dyDescent="0.25">
      <c r="BV24962" s="9" t="s">
        <v>12923</v>
      </c>
      <c r="BW24962" s="21">
        <v>-5.5501880000000003E-2</v>
      </c>
      <c r="BX24962" s="23">
        <v>0.41921140000000001</v>
      </c>
      <c r="BY24962" s="23">
        <v>0.70803700000000003</v>
      </c>
    </row>
    <row r="24963" spans="74:77" x14ac:dyDescent="0.25">
      <c r="BV24963" s="9" t="s">
        <v>3384</v>
      </c>
      <c r="BW24963" s="21">
        <v>-5.55043315884532E-2</v>
      </c>
      <c r="BX24963" s="23">
        <v>0.41919087220469697</v>
      </c>
      <c r="BY24963" s="23">
        <v>0.70803683296040798</v>
      </c>
    </row>
    <row r="24964" spans="74:77" x14ac:dyDescent="0.25">
      <c r="BV24964" s="9" t="s">
        <v>6938</v>
      </c>
      <c r="BW24964" s="21">
        <v>-5.551039E-2</v>
      </c>
      <c r="BX24964" s="23">
        <v>0.41914010000000002</v>
      </c>
      <c r="BY24964" s="23">
        <v>0.70802010000000004</v>
      </c>
    </row>
    <row r="24965" spans="74:77" x14ac:dyDescent="0.25">
      <c r="BV24965" s="9" t="s">
        <v>17960</v>
      </c>
      <c r="BW24965" s="21">
        <v>-5.5515266912749203E-2</v>
      </c>
      <c r="BX24965" s="23">
        <v>0.41909910262302502</v>
      </c>
      <c r="BY24965" s="23">
        <v>0.70798550744333999</v>
      </c>
    </row>
    <row r="24966" spans="74:77" x14ac:dyDescent="0.25">
      <c r="BV24966" s="9" t="s">
        <v>29321</v>
      </c>
      <c r="BW24966" s="21">
        <v>-5.5519399999999997E-2</v>
      </c>
      <c r="BX24966" s="23">
        <v>0.4190644</v>
      </c>
      <c r="BY24966" s="23">
        <v>0.70796150000000002</v>
      </c>
    </row>
    <row r="24967" spans="74:77" x14ac:dyDescent="0.25">
      <c r="BV24967" s="9" t="s">
        <v>23543</v>
      </c>
      <c r="BW24967" s="21">
        <v>-5.5530009999999998E-2</v>
      </c>
      <c r="BX24967" s="23">
        <v>0.4189754</v>
      </c>
      <c r="BY24967" s="23">
        <v>0.70784559999999996</v>
      </c>
    </row>
    <row r="24968" spans="74:77" x14ac:dyDescent="0.25">
      <c r="BV24968" s="9" t="s">
        <v>33658</v>
      </c>
      <c r="BW24968" s="21">
        <v>-5.5536700000000001E-2</v>
      </c>
      <c r="BX24968" s="23">
        <v>0.41891929999999999</v>
      </c>
      <c r="BY24968" s="23">
        <v>0.70782</v>
      </c>
    </row>
    <row r="24969" spans="74:77" x14ac:dyDescent="0.25">
      <c r="BV24969" s="9" t="s">
        <v>33445</v>
      </c>
      <c r="BW24969" s="21">
        <v>-5.5539770000000002E-2</v>
      </c>
      <c r="BX24969" s="23">
        <v>0.41889349999999997</v>
      </c>
      <c r="BY24969" s="23">
        <v>0.70782</v>
      </c>
    </row>
    <row r="24970" spans="74:77" x14ac:dyDescent="0.25">
      <c r="BV24970" s="9" t="s">
        <v>32361</v>
      </c>
      <c r="BW24970" s="21">
        <v>-5.5554449999999998E-2</v>
      </c>
      <c r="BX24970" s="23">
        <v>0.41877039999999999</v>
      </c>
      <c r="BY24970" s="23">
        <v>0.70771499999999998</v>
      </c>
    </row>
    <row r="24971" spans="74:77" x14ac:dyDescent="0.25">
      <c r="BV24971" s="9" t="s">
        <v>16476</v>
      </c>
      <c r="BW24971" s="21">
        <v>-5.5556300000000003E-2</v>
      </c>
      <c r="BX24971" s="23">
        <v>0.41875479999999998</v>
      </c>
      <c r="BY24971" s="23">
        <v>0.70771499999999998</v>
      </c>
    </row>
    <row r="24972" spans="74:77" x14ac:dyDescent="0.25">
      <c r="BV24972" s="9" t="s">
        <v>8058</v>
      </c>
      <c r="BW24972" s="21">
        <v>-5.5561800000000001E-2</v>
      </c>
      <c r="BX24972" s="23">
        <v>0.41870879999999999</v>
      </c>
      <c r="BY24972" s="23">
        <v>0.70771499999999998</v>
      </c>
    </row>
    <row r="24973" spans="74:77" x14ac:dyDescent="0.25">
      <c r="BV24973" s="9" t="s">
        <v>1684</v>
      </c>
      <c r="BW24973" s="21">
        <v>-5.5564250000000003E-2</v>
      </c>
      <c r="BX24973" s="23">
        <v>0.41868820000000001</v>
      </c>
      <c r="BY24973" s="23">
        <v>0.70771499999999998</v>
      </c>
    </row>
    <row r="24974" spans="74:77" x14ac:dyDescent="0.25">
      <c r="BV24974" s="9" t="s">
        <v>30130</v>
      </c>
      <c r="BW24974" s="21">
        <v>-5.5575029999999997E-2</v>
      </c>
      <c r="BX24974" s="23">
        <v>0.41859780000000002</v>
      </c>
      <c r="BY24974" s="23">
        <v>0.70762230000000004</v>
      </c>
    </row>
    <row r="24975" spans="74:77" x14ac:dyDescent="0.25">
      <c r="BV24975" s="9" t="s">
        <v>19832</v>
      </c>
      <c r="BW24975" s="21">
        <v>-5.5577119934997497E-2</v>
      </c>
      <c r="BX24975" s="23">
        <v>0.41858025106466101</v>
      </c>
      <c r="BY24975" s="23">
        <v>0.70762229684707001</v>
      </c>
    </row>
    <row r="24976" spans="74:77" x14ac:dyDescent="0.25">
      <c r="BV24976" s="9" t="s">
        <v>32589</v>
      </c>
      <c r="BW24976" s="21">
        <v>-5.5581390000000001E-2</v>
      </c>
      <c r="BX24976" s="23">
        <v>0.41854449999999999</v>
      </c>
      <c r="BY24976" s="23">
        <v>0.70760129999999999</v>
      </c>
    </row>
    <row r="24977" spans="74:77" x14ac:dyDescent="0.25">
      <c r="BV24977" s="9" t="s">
        <v>6820</v>
      </c>
      <c r="BW24977" s="21">
        <v>-5.55854E-2</v>
      </c>
      <c r="BX24977" s="23">
        <v>0.41851080000000002</v>
      </c>
      <c r="BY24977" s="23">
        <v>0.70757899999999996</v>
      </c>
    </row>
    <row r="24978" spans="74:77" x14ac:dyDescent="0.25">
      <c r="BV24978" s="9" t="s">
        <v>15518</v>
      </c>
      <c r="BW24978" s="21">
        <v>-5.55899939480499E-2</v>
      </c>
      <c r="BX24978" s="23">
        <v>0.41847230514761402</v>
      </c>
      <c r="BY24978" s="23">
        <v>0.70757895316474595</v>
      </c>
    </row>
    <row r="24979" spans="74:77" x14ac:dyDescent="0.25">
      <c r="BV24979" s="9" t="s">
        <v>31306</v>
      </c>
      <c r="BW24979" s="21">
        <v>-5.5591179999999997E-2</v>
      </c>
      <c r="BX24979" s="23">
        <v>0.41846230000000001</v>
      </c>
      <c r="BY24979" s="23">
        <v>0.70757899999999996</v>
      </c>
    </row>
    <row r="24980" spans="74:77" x14ac:dyDescent="0.25">
      <c r="BV24980" s="9" t="s">
        <v>30904</v>
      </c>
      <c r="BW24980" s="21">
        <v>-5.5596710000000001E-2</v>
      </c>
      <c r="BX24980" s="23">
        <v>0.41841600000000001</v>
      </c>
      <c r="BY24980" s="23">
        <v>0.70757899999999996</v>
      </c>
    </row>
    <row r="24981" spans="74:77" x14ac:dyDescent="0.25">
      <c r="BV24981" s="9" t="s">
        <v>13769</v>
      </c>
      <c r="BW24981" s="21">
        <v>-5.5606540000000003E-2</v>
      </c>
      <c r="BX24981" s="23">
        <v>0.41833360000000003</v>
      </c>
      <c r="BY24981" s="23">
        <v>0.70752179999999998</v>
      </c>
    </row>
    <row r="24982" spans="74:77" x14ac:dyDescent="0.25">
      <c r="BV24982" s="9" t="s">
        <v>10614</v>
      </c>
      <c r="BW24982" s="21">
        <v>-5.5616289999999999E-2</v>
      </c>
      <c r="BX24982" s="23">
        <v>0.41825190000000001</v>
      </c>
      <c r="BY24982" s="23">
        <v>0.70750970000000002</v>
      </c>
    </row>
    <row r="24983" spans="74:77" x14ac:dyDescent="0.25">
      <c r="BV24983" s="9" t="s">
        <v>19534</v>
      </c>
      <c r="BW24983" s="21">
        <v>-5.5622459593814802E-2</v>
      </c>
      <c r="BX24983" s="23">
        <v>0.41820015973434799</v>
      </c>
      <c r="BY24983" s="23">
        <v>0.70746856004340997</v>
      </c>
    </row>
    <row r="24984" spans="74:77" x14ac:dyDescent="0.25">
      <c r="BV24984" s="9" t="s">
        <v>23632</v>
      </c>
      <c r="BW24984" s="21">
        <v>-5.5633450000000001E-2</v>
      </c>
      <c r="BX24984" s="23">
        <v>0.41810809999999998</v>
      </c>
      <c r="BY24984" s="23">
        <v>0.70737340000000004</v>
      </c>
    </row>
    <row r="24985" spans="74:77" x14ac:dyDescent="0.25">
      <c r="BV24985" s="9" t="s">
        <v>28678</v>
      </c>
      <c r="BW24985" s="21">
        <v>-5.5646319999999999E-2</v>
      </c>
      <c r="BX24985" s="23">
        <v>0.41800019999999999</v>
      </c>
      <c r="BY24985" s="23">
        <v>0.70730320000000002</v>
      </c>
    </row>
    <row r="24986" spans="74:77" x14ac:dyDescent="0.25">
      <c r="BV24986" s="9" t="s">
        <v>5521</v>
      </c>
      <c r="BW24986" s="21">
        <v>-5.5678122144550299E-2</v>
      </c>
      <c r="BX24986" s="23">
        <v>0.41773380560571999</v>
      </c>
      <c r="BY24986" s="23">
        <v>0.70702532035739296</v>
      </c>
    </row>
    <row r="24987" spans="74:77" x14ac:dyDescent="0.25">
      <c r="BV24987" s="9" t="s">
        <v>23419</v>
      </c>
      <c r="BW24987" s="21">
        <v>-5.5700180000000002E-2</v>
      </c>
      <c r="BX24987" s="23">
        <v>0.41754910000000001</v>
      </c>
      <c r="BY24987" s="23">
        <v>0.70681640000000001</v>
      </c>
    </row>
    <row r="24988" spans="74:77" x14ac:dyDescent="0.25">
      <c r="BV24988" s="9" t="s">
        <v>9572</v>
      </c>
      <c r="BW24988" s="21">
        <v>-5.57191591280191E-2</v>
      </c>
      <c r="BX24988" s="23">
        <v>0.41739018287214902</v>
      </c>
      <c r="BY24988" s="23">
        <v>0.70664182844364598</v>
      </c>
    </row>
    <row r="24989" spans="74:77" x14ac:dyDescent="0.25">
      <c r="BV24989" s="9" t="s">
        <v>25441</v>
      </c>
      <c r="BW24989" s="21">
        <v>-5.5720980000000003E-2</v>
      </c>
      <c r="BX24989" s="23">
        <v>0.41737489999999999</v>
      </c>
      <c r="BY24989" s="23">
        <v>0.70664179999999999</v>
      </c>
    </row>
    <row r="24990" spans="74:77" x14ac:dyDescent="0.25">
      <c r="BV24990" s="9" t="s">
        <v>16429</v>
      </c>
      <c r="BW24990" s="21">
        <v>-5.5723138674375297E-2</v>
      </c>
      <c r="BX24990" s="23">
        <v>0.41735686898484398</v>
      </c>
      <c r="BY24990" s="23">
        <v>0.70664182844364598</v>
      </c>
    </row>
    <row r="24991" spans="74:77" x14ac:dyDescent="0.25">
      <c r="BV24991" s="9" t="s">
        <v>26441</v>
      </c>
      <c r="BW24991" s="21">
        <v>-5.5724410000000002E-2</v>
      </c>
      <c r="BX24991" s="23">
        <v>0.4173462</v>
      </c>
      <c r="BY24991" s="23">
        <v>0.70664179999999999</v>
      </c>
    </row>
    <row r="24992" spans="74:77" x14ac:dyDescent="0.25">
      <c r="BV24992" s="9" t="s">
        <v>12757</v>
      </c>
      <c r="BW24992" s="21">
        <v>-5.5737509999999997E-2</v>
      </c>
      <c r="BX24992" s="23">
        <v>0.41723660000000001</v>
      </c>
      <c r="BY24992" s="23">
        <v>0.70663310000000001</v>
      </c>
    </row>
    <row r="24993" spans="74:77" x14ac:dyDescent="0.25">
      <c r="BV24993" s="9" t="s">
        <v>17639</v>
      </c>
      <c r="BW24993" s="21">
        <v>-5.5740366651475602E-2</v>
      </c>
      <c r="BX24993" s="23">
        <v>0.41721266675709601</v>
      </c>
      <c r="BY24993" s="23">
        <v>0.70662715100974205</v>
      </c>
    </row>
    <row r="24994" spans="74:77" x14ac:dyDescent="0.25">
      <c r="BV24994" s="9" t="s">
        <v>34644</v>
      </c>
      <c r="BW24994" s="21">
        <v>-5.5755930000000002E-2</v>
      </c>
      <c r="BX24994" s="23">
        <v>0.41708240000000002</v>
      </c>
      <c r="BY24994" s="23">
        <v>0.70651030000000004</v>
      </c>
    </row>
    <row r="24995" spans="74:77" x14ac:dyDescent="0.25">
      <c r="BV24995" s="9" t="s">
        <v>6602</v>
      </c>
      <c r="BW24995" s="21">
        <v>-5.5787730000000001E-2</v>
      </c>
      <c r="BX24995" s="23">
        <v>0.41681639999999998</v>
      </c>
      <c r="BY24995" s="23">
        <v>0.7061288</v>
      </c>
    </row>
    <row r="24996" spans="74:77" x14ac:dyDescent="0.25">
      <c r="BV24996" s="9" t="s">
        <v>13140</v>
      </c>
      <c r="BW24996" s="21">
        <v>-5.5787749999999997E-2</v>
      </c>
      <c r="BX24996" s="23">
        <v>0.41681620000000003</v>
      </c>
      <c r="BY24996" s="23">
        <v>0.7061288</v>
      </c>
    </row>
    <row r="24997" spans="74:77" x14ac:dyDescent="0.25">
      <c r="BV24997" s="9" t="s">
        <v>15813</v>
      </c>
      <c r="BW24997" s="21">
        <v>-5.5810977728387903E-2</v>
      </c>
      <c r="BX24997" s="23">
        <v>0.41662194020426901</v>
      </c>
      <c r="BY24997" s="23">
        <v>0.70586849997297696</v>
      </c>
    </row>
    <row r="24998" spans="74:77" x14ac:dyDescent="0.25">
      <c r="BV24998" s="9" t="s">
        <v>21473</v>
      </c>
      <c r="BW24998" s="21">
        <v>-5.5812848612217601E-2</v>
      </c>
      <c r="BX24998" s="23">
        <v>0.41660629520678999</v>
      </c>
      <c r="BY24998" s="23">
        <v>0.70586849997297696</v>
      </c>
    </row>
    <row r="24999" spans="74:77" x14ac:dyDescent="0.25">
      <c r="BV24999" s="9" t="s">
        <v>20622</v>
      </c>
      <c r="BW24999" s="21">
        <v>-5.5840382232408198E-2</v>
      </c>
      <c r="BX24999" s="23">
        <v>0.41637608906192403</v>
      </c>
      <c r="BY24999" s="23">
        <v>0.70572840723589103</v>
      </c>
    </row>
    <row r="25000" spans="74:77" x14ac:dyDescent="0.25">
      <c r="BV25000" s="9" t="s">
        <v>26526</v>
      </c>
      <c r="BW25000" s="21">
        <v>-5.5851390000000001E-2</v>
      </c>
      <c r="BX25000" s="23">
        <v>0.41628409999999999</v>
      </c>
      <c r="BY25000" s="23">
        <v>0.70564159999999998</v>
      </c>
    </row>
    <row r="25001" spans="74:77" x14ac:dyDescent="0.25">
      <c r="BV25001" s="9" t="s">
        <v>6178</v>
      </c>
      <c r="BW25001" s="21">
        <v>-5.585569E-2</v>
      </c>
      <c r="BX25001" s="23">
        <v>0.41624810000000001</v>
      </c>
      <c r="BY25001" s="23">
        <v>0.70564150000000003</v>
      </c>
    </row>
    <row r="25002" spans="74:77" x14ac:dyDescent="0.25">
      <c r="BV25002" s="9" t="s">
        <v>13106</v>
      </c>
      <c r="BW25002" s="21">
        <v>-5.5856946853442502E-2</v>
      </c>
      <c r="BX25002" s="23">
        <v>0.41623762965606997</v>
      </c>
      <c r="BY25002" s="23">
        <v>0.70564151537091102</v>
      </c>
    </row>
    <row r="25003" spans="74:77" x14ac:dyDescent="0.25">
      <c r="BV25003" s="9" t="s">
        <v>34139</v>
      </c>
      <c r="BW25003" s="21">
        <v>-5.5867930000000003E-2</v>
      </c>
      <c r="BX25003" s="23">
        <v>0.41614580000000001</v>
      </c>
      <c r="BY25003" s="23">
        <v>0.70559760000000005</v>
      </c>
    </row>
    <row r="25004" spans="74:77" x14ac:dyDescent="0.25">
      <c r="BV25004" s="9" t="s">
        <v>17441</v>
      </c>
      <c r="BW25004" s="21">
        <v>-5.5871589999999999E-2</v>
      </c>
      <c r="BX25004" s="23">
        <v>0.41611530000000002</v>
      </c>
      <c r="BY25004" s="23">
        <v>0.70559740000000004</v>
      </c>
    </row>
    <row r="25005" spans="74:77" x14ac:dyDescent="0.25">
      <c r="BV25005" s="9" t="s">
        <v>7162</v>
      </c>
      <c r="BW25005" s="21">
        <v>-5.5875910000000001E-2</v>
      </c>
      <c r="BX25005" s="23">
        <v>0.41607919999999998</v>
      </c>
      <c r="BY25005" s="23">
        <v>0.70557080000000005</v>
      </c>
    </row>
    <row r="25006" spans="74:77" x14ac:dyDescent="0.25">
      <c r="BV25006" s="9" t="s">
        <v>11491</v>
      </c>
      <c r="BW25006" s="21">
        <v>-5.5884480468557103E-2</v>
      </c>
      <c r="BX25006" s="23">
        <v>0.416007542956363</v>
      </c>
      <c r="BY25006" s="23">
        <v>0.70551845323609697</v>
      </c>
    </row>
    <row r="25007" spans="74:77" x14ac:dyDescent="0.25">
      <c r="BV25007" s="9" t="s">
        <v>29090</v>
      </c>
      <c r="BW25007" s="21">
        <v>-5.5885079999999997E-2</v>
      </c>
      <c r="BX25007" s="23">
        <v>0.4160026</v>
      </c>
      <c r="BY25007" s="23">
        <v>0.70551850000000005</v>
      </c>
    </row>
    <row r="25008" spans="74:77" x14ac:dyDescent="0.25">
      <c r="BV25008" s="9" t="s">
        <v>22415</v>
      </c>
      <c r="BW25008" s="21">
        <v>-5.5886980745094399E-2</v>
      </c>
      <c r="BX25008" s="23">
        <v>0.41598665290273201</v>
      </c>
      <c r="BY25008" s="23">
        <v>0.70551845323609697</v>
      </c>
    </row>
    <row r="25009" spans="74:77" x14ac:dyDescent="0.25">
      <c r="BV25009" s="9" t="s">
        <v>21865</v>
      </c>
      <c r="BW25009" s="21">
        <v>-5.5888119680293703E-2</v>
      </c>
      <c r="BX25009" s="23">
        <v>0.41597713719222501</v>
      </c>
      <c r="BY25009" s="23">
        <v>0.70551845323609697</v>
      </c>
    </row>
    <row r="25010" spans="74:77" x14ac:dyDescent="0.25">
      <c r="BV25010" s="9" t="s">
        <v>24305</v>
      </c>
      <c r="BW25010" s="21">
        <v>-5.5891789999999997E-2</v>
      </c>
      <c r="BX25010" s="23">
        <v>0.41594639999999999</v>
      </c>
      <c r="BY25010" s="23">
        <v>0.70551850000000005</v>
      </c>
    </row>
    <row r="25011" spans="74:77" x14ac:dyDescent="0.25">
      <c r="BV25011" s="9" t="s">
        <v>18539</v>
      </c>
      <c r="BW25011" s="21">
        <v>-5.5921279999999997E-2</v>
      </c>
      <c r="BX25011" s="23">
        <v>0.41570010000000002</v>
      </c>
      <c r="BY25011" s="23">
        <v>0.70530820000000005</v>
      </c>
    </row>
    <row r="25012" spans="74:77" x14ac:dyDescent="0.25">
      <c r="BV25012" s="9" t="s">
        <v>19260</v>
      </c>
      <c r="BW25012" s="21">
        <v>-5.5926116745086601E-2</v>
      </c>
      <c r="BX25012" s="23">
        <v>0.41565974796322203</v>
      </c>
      <c r="BY25012" s="23">
        <v>0.70530819647600196</v>
      </c>
    </row>
    <row r="25013" spans="74:77" x14ac:dyDescent="0.25">
      <c r="BV25013" s="9" t="s">
        <v>16018</v>
      </c>
      <c r="BW25013" s="21">
        <v>-5.5931605679650498E-2</v>
      </c>
      <c r="BX25013" s="23">
        <v>0.415613910670729</v>
      </c>
      <c r="BY25013" s="23">
        <v>0.70526568275359502</v>
      </c>
    </row>
    <row r="25014" spans="74:77" x14ac:dyDescent="0.25">
      <c r="BV25014" s="9" t="s">
        <v>4299</v>
      </c>
      <c r="BW25014" s="21">
        <v>-5.5939787241688098E-2</v>
      </c>
      <c r="BX25014" s="23">
        <v>0.41554559314100598</v>
      </c>
      <c r="BY25014" s="23">
        <v>0.70521892264775599</v>
      </c>
    </row>
    <row r="25015" spans="74:77" x14ac:dyDescent="0.25">
      <c r="BV25015" s="9" t="s">
        <v>29972</v>
      </c>
      <c r="BW25015" s="21">
        <v>-5.5949390000000002E-2</v>
      </c>
      <c r="BX25015" s="23">
        <v>0.41546539999999998</v>
      </c>
      <c r="BY25015" s="23">
        <v>0.70511740000000001</v>
      </c>
    </row>
    <row r="25016" spans="74:77" x14ac:dyDescent="0.25">
      <c r="BV25016" s="9" t="s">
        <v>3558</v>
      </c>
      <c r="BW25016" s="21">
        <v>-5.5964054288401101E-2</v>
      </c>
      <c r="BX25016" s="23">
        <v>0.41534299763253502</v>
      </c>
      <c r="BY25016" s="23">
        <v>0.70497051394718002</v>
      </c>
    </row>
    <row r="25017" spans="74:77" x14ac:dyDescent="0.25">
      <c r="BV25017" s="9" t="s">
        <v>26376</v>
      </c>
      <c r="BW25017" s="21">
        <v>-5.5979969999999997E-2</v>
      </c>
      <c r="BX25017" s="23">
        <v>0.41521010000000003</v>
      </c>
      <c r="BY25017" s="23">
        <v>0.70485699999999996</v>
      </c>
    </row>
    <row r="25018" spans="74:77" x14ac:dyDescent="0.25">
      <c r="BV25018" s="9" t="s">
        <v>10273</v>
      </c>
      <c r="BW25018" s="21">
        <v>-5.5980006746876303E-2</v>
      </c>
      <c r="BX25018" s="23">
        <v>0.41520984874241501</v>
      </c>
      <c r="BY25018" s="23">
        <v>0.70485704183048603</v>
      </c>
    </row>
    <row r="25019" spans="74:77" x14ac:dyDescent="0.25">
      <c r="BV25019" s="9" t="s">
        <v>32155</v>
      </c>
      <c r="BW25019" s="21">
        <v>-5.5987339999999997E-2</v>
      </c>
      <c r="BX25019" s="23">
        <v>0.41514869999999998</v>
      </c>
      <c r="BY25019" s="23">
        <v>0.7048219</v>
      </c>
    </row>
    <row r="25020" spans="74:77" x14ac:dyDescent="0.25">
      <c r="BV25020" s="9" t="s">
        <v>8354</v>
      </c>
      <c r="BW25020" s="21">
        <v>-5.59947518886829E-2</v>
      </c>
      <c r="BX25020" s="23">
        <v>0.41508679912362301</v>
      </c>
      <c r="BY25020" s="23">
        <v>0.70475139466514203</v>
      </c>
    </row>
    <row r="25021" spans="74:77" x14ac:dyDescent="0.25">
      <c r="BV25021" s="9" t="s">
        <v>31912</v>
      </c>
      <c r="BW25021" s="21">
        <v>-5.5996890000000001E-2</v>
      </c>
      <c r="BX25021" s="23">
        <v>0.41506890000000002</v>
      </c>
      <c r="BY25021" s="23">
        <v>0.70475140000000003</v>
      </c>
    </row>
    <row r="25022" spans="74:77" x14ac:dyDescent="0.25">
      <c r="BV25022" s="9" t="s">
        <v>25791</v>
      </c>
      <c r="BW25022" s="21">
        <v>-5.6007540000000001E-2</v>
      </c>
      <c r="BX25022" s="23">
        <v>0.41498010000000002</v>
      </c>
      <c r="BY25022" s="23">
        <v>0.70467400000000002</v>
      </c>
    </row>
    <row r="25023" spans="74:77" x14ac:dyDescent="0.25">
      <c r="BV25023" s="9" t="s">
        <v>31919</v>
      </c>
      <c r="BW25023" s="21">
        <v>-5.6008120000000002E-2</v>
      </c>
      <c r="BX25023" s="23">
        <v>0.41497529999999999</v>
      </c>
      <c r="BY25023" s="23">
        <v>0.70467400000000002</v>
      </c>
    </row>
    <row r="25024" spans="74:77" x14ac:dyDescent="0.25">
      <c r="BV25024" s="9" t="s">
        <v>25268</v>
      </c>
      <c r="BW25024" s="21">
        <v>-5.6011810000000002E-2</v>
      </c>
      <c r="BX25024" s="23">
        <v>0.41494449999999999</v>
      </c>
      <c r="BY25024" s="23">
        <v>0.70467400000000002</v>
      </c>
    </row>
    <row r="25025" spans="74:77" x14ac:dyDescent="0.25">
      <c r="BV25025" s="9" t="s">
        <v>30634</v>
      </c>
      <c r="BW25025" s="21">
        <v>-5.6037539999999997E-2</v>
      </c>
      <c r="BX25025" s="23">
        <v>0.41472979999999998</v>
      </c>
      <c r="BY25025" s="23">
        <v>0.70438730000000005</v>
      </c>
    </row>
    <row r="25026" spans="74:77" x14ac:dyDescent="0.25">
      <c r="BV25026" s="9" t="s">
        <v>19170</v>
      </c>
      <c r="BW25026" s="21">
        <v>-5.6048611748859702E-2</v>
      </c>
      <c r="BX25026" s="23">
        <v>0.414637515303935</v>
      </c>
      <c r="BY25026" s="23">
        <v>0.70436876157625605</v>
      </c>
    </row>
    <row r="25027" spans="74:77" x14ac:dyDescent="0.25">
      <c r="BV25027" s="9" t="s">
        <v>14178</v>
      </c>
      <c r="BW25027" s="21">
        <v>-5.6069087416003797E-2</v>
      </c>
      <c r="BX25027" s="23">
        <v>0.41446678796978997</v>
      </c>
      <c r="BY25027" s="23">
        <v>0.70418245101299604</v>
      </c>
    </row>
    <row r="25028" spans="74:77" x14ac:dyDescent="0.25">
      <c r="BV25028" s="9" t="s">
        <v>10174</v>
      </c>
      <c r="BW25028" s="21">
        <v>-5.6076790000000001E-2</v>
      </c>
      <c r="BX25028" s="23">
        <v>0.41440260000000001</v>
      </c>
      <c r="BY25028" s="23">
        <v>0.7041425</v>
      </c>
    </row>
    <row r="25029" spans="74:77" x14ac:dyDescent="0.25">
      <c r="BV25029" s="9" t="s">
        <v>33126</v>
      </c>
      <c r="BW25029" s="21">
        <v>-5.6099360000000001E-2</v>
      </c>
      <c r="BX25029" s="23">
        <v>0.41421449999999999</v>
      </c>
      <c r="BY25029" s="23">
        <v>0.7039957</v>
      </c>
    </row>
    <row r="25030" spans="74:77" x14ac:dyDescent="0.25">
      <c r="BV25030" s="9" t="s">
        <v>33196</v>
      </c>
      <c r="BW25030" s="21">
        <v>-5.6101810000000002E-2</v>
      </c>
      <c r="BX25030" s="23">
        <v>0.41419400000000001</v>
      </c>
      <c r="BY25030" s="23">
        <v>0.70399560000000005</v>
      </c>
    </row>
    <row r="25031" spans="74:77" x14ac:dyDescent="0.25">
      <c r="BV25031" s="9" t="s">
        <v>15614</v>
      </c>
      <c r="BW25031" s="21">
        <v>-5.6101819999999997E-2</v>
      </c>
      <c r="BX25031" s="23">
        <v>0.4141939</v>
      </c>
      <c r="BY25031" s="23">
        <v>0.70399560000000005</v>
      </c>
    </row>
    <row r="25032" spans="74:77" x14ac:dyDescent="0.25">
      <c r="BV25032" s="9" t="s">
        <v>12012</v>
      </c>
      <c r="BW25032" s="21">
        <v>-5.6135532453079902E-2</v>
      </c>
      <c r="BX25032" s="23">
        <v>0.41391304968004899</v>
      </c>
      <c r="BY25032" s="23">
        <v>0.70372540020779595</v>
      </c>
    </row>
    <row r="25033" spans="74:77" x14ac:dyDescent="0.25">
      <c r="BV25033" s="9" t="s">
        <v>12999</v>
      </c>
      <c r="BW25033" s="21">
        <v>-5.6139340000000003E-2</v>
      </c>
      <c r="BX25033" s="23">
        <v>0.41388130000000001</v>
      </c>
      <c r="BY25033" s="23">
        <v>0.70370600000000005</v>
      </c>
    </row>
    <row r="25034" spans="74:77" x14ac:dyDescent="0.25">
      <c r="BV25034" s="9" t="s">
        <v>15171</v>
      </c>
      <c r="BW25034" s="21">
        <v>-5.6147130608469001E-2</v>
      </c>
      <c r="BX25034" s="23">
        <v>0.41381643779058203</v>
      </c>
      <c r="BY25034" s="23">
        <v>0.703630288964606</v>
      </c>
    </row>
    <row r="25035" spans="74:77" x14ac:dyDescent="0.25">
      <c r="BV25035" s="9" t="s">
        <v>27717</v>
      </c>
      <c r="BW25035" s="21">
        <v>-5.615995E-2</v>
      </c>
      <c r="BX25035" s="23">
        <v>0.41370960000000001</v>
      </c>
      <c r="BY25035" s="23">
        <v>0.70348330000000003</v>
      </c>
    </row>
    <row r="25036" spans="74:77" x14ac:dyDescent="0.25">
      <c r="BV25036" s="9" t="s">
        <v>9525</v>
      </c>
      <c r="BW25036" s="21">
        <v>-5.6163709999999999E-2</v>
      </c>
      <c r="BX25036" s="23">
        <v>0.4136783</v>
      </c>
      <c r="BY25036" s="23">
        <v>0.70348330000000003</v>
      </c>
    </row>
    <row r="25037" spans="74:77" x14ac:dyDescent="0.25">
      <c r="BV25037" s="9" t="s">
        <v>5307</v>
      </c>
      <c r="BW25037" s="21">
        <v>-5.6172E-2</v>
      </c>
      <c r="BX25037" s="23">
        <v>0.41360940000000002</v>
      </c>
      <c r="BY25037" s="23">
        <v>0.70348330000000003</v>
      </c>
    </row>
    <row r="25038" spans="74:77" x14ac:dyDescent="0.25">
      <c r="BV25038" s="9" t="s">
        <v>25635</v>
      </c>
      <c r="BW25038" s="21">
        <v>-5.6174660000000001E-2</v>
      </c>
      <c r="BX25038" s="23">
        <v>0.41358709999999999</v>
      </c>
      <c r="BY25038" s="23">
        <v>0.70348330000000003</v>
      </c>
    </row>
    <row r="25039" spans="74:77" x14ac:dyDescent="0.25">
      <c r="BV25039" s="9" t="s">
        <v>16557</v>
      </c>
      <c r="BW25039" s="21">
        <v>-5.61759057986225E-2</v>
      </c>
      <c r="BX25039" s="23">
        <v>0.41357679953533999</v>
      </c>
      <c r="BY25039" s="23">
        <v>0.70348326798029703</v>
      </c>
    </row>
    <row r="25040" spans="74:77" x14ac:dyDescent="0.25">
      <c r="BV25040" s="9" t="s">
        <v>6021</v>
      </c>
      <c r="BW25040" s="21">
        <v>-5.6194319999999999E-2</v>
      </c>
      <c r="BX25040" s="23">
        <v>0.4134235</v>
      </c>
      <c r="BY25040" s="23">
        <v>0.70334229999999998</v>
      </c>
    </row>
    <row r="25041" spans="74:77" x14ac:dyDescent="0.25">
      <c r="BV25041" s="9" t="s">
        <v>7142</v>
      </c>
      <c r="BW25041" s="21">
        <v>-5.6213270000000003E-2</v>
      </c>
      <c r="BX25041" s="23">
        <v>0.41326580000000002</v>
      </c>
      <c r="BY25041" s="23">
        <v>0.70321230000000001</v>
      </c>
    </row>
    <row r="25042" spans="74:77" x14ac:dyDescent="0.25">
      <c r="BV25042" s="9" t="s">
        <v>10863</v>
      </c>
      <c r="BW25042" s="21">
        <v>-5.6215679999999997E-2</v>
      </c>
      <c r="BX25042" s="23">
        <v>0.41324569999999999</v>
      </c>
      <c r="BY25042" s="23">
        <v>0.70321230000000001</v>
      </c>
    </row>
    <row r="25043" spans="74:77" x14ac:dyDescent="0.25">
      <c r="BV25043" s="9" t="s">
        <v>2592</v>
      </c>
      <c r="BW25043" s="21">
        <v>-5.6237470157203998E-2</v>
      </c>
      <c r="BX25043" s="23">
        <v>0.41306436886584802</v>
      </c>
      <c r="BY25043" s="23">
        <v>0.70300788409306403</v>
      </c>
    </row>
    <row r="25044" spans="74:77" x14ac:dyDescent="0.25">
      <c r="BV25044" s="9" t="s">
        <v>7663</v>
      </c>
      <c r="BW25044" s="21">
        <v>-5.6265259999999997E-2</v>
      </c>
      <c r="BX25044" s="23">
        <v>0.41283320000000001</v>
      </c>
      <c r="BY25044" s="23">
        <v>0.70271810000000001</v>
      </c>
    </row>
    <row r="25045" spans="74:77" x14ac:dyDescent="0.25">
      <c r="BV25045" s="9" t="s">
        <v>21646</v>
      </c>
      <c r="BW25045" s="21">
        <v>-5.6281314122514997E-2</v>
      </c>
      <c r="BX25045" s="23">
        <v>0.41269966158795501</v>
      </c>
      <c r="BY25045" s="23">
        <v>0.70252661379620696</v>
      </c>
    </row>
    <row r="25046" spans="74:77" x14ac:dyDescent="0.25">
      <c r="BV25046" s="9" t="s">
        <v>31991</v>
      </c>
      <c r="BW25046" s="21">
        <v>-5.6283060000000003E-2</v>
      </c>
      <c r="BX25046" s="23">
        <v>0.41268510000000003</v>
      </c>
      <c r="BY25046" s="23">
        <v>0.7025266</v>
      </c>
    </row>
    <row r="25047" spans="74:77" x14ac:dyDescent="0.25">
      <c r="BV25047" s="9" t="s">
        <v>29900</v>
      </c>
      <c r="BW25047" s="21">
        <v>-5.6291599999999997E-2</v>
      </c>
      <c r="BX25047" s="23">
        <v>0.41261409999999998</v>
      </c>
      <c r="BY25047" s="23">
        <v>0.7025266</v>
      </c>
    </row>
    <row r="25048" spans="74:77" x14ac:dyDescent="0.25">
      <c r="BV25048" s="9" t="s">
        <v>623</v>
      </c>
      <c r="BW25048" s="21">
        <v>-5.6305679999999997E-2</v>
      </c>
      <c r="BX25048" s="23">
        <v>0.412497</v>
      </c>
      <c r="BY25048" s="23">
        <v>0.70249150000000005</v>
      </c>
    </row>
    <row r="25049" spans="74:77" x14ac:dyDescent="0.25">
      <c r="BV25049" s="9" t="s">
        <v>22593</v>
      </c>
      <c r="BW25049" s="21">
        <v>-5.63075369876226E-2</v>
      </c>
      <c r="BX25049" s="23">
        <v>0.412481622496017</v>
      </c>
      <c r="BY25049" s="23">
        <v>0.70249150630963897</v>
      </c>
    </row>
    <row r="25050" spans="74:77" x14ac:dyDescent="0.25">
      <c r="BV25050" s="9" t="s">
        <v>27368</v>
      </c>
      <c r="BW25050" s="21">
        <v>-5.6308740000000003E-2</v>
      </c>
      <c r="BX25050" s="23">
        <v>0.41247159999999999</v>
      </c>
      <c r="BY25050" s="23">
        <v>0.70249150000000005</v>
      </c>
    </row>
    <row r="25051" spans="74:77" x14ac:dyDescent="0.25">
      <c r="BV25051" s="9" t="s">
        <v>7714</v>
      </c>
      <c r="BW25051" s="21">
        <v>-5.6325260000000002E-2</v>
      </c>
      <c r="BX25051" s="23">
        <v>0.41233429999999999</v>
      </c>
      <c r="BY25051" s="23">
        <v>0.70243049999999996</v>
      </c>
    </row>
    <row r="25052" spans="74:77" x14ac:dyDescent="0.25">
      <c r="BV25052" s="9" t="s">
        <v>30190</v>
      </c>
      <c r="BW25052" s="21">
        <v>-5.6325269999999997E-2</v>
      </c>
      <c r="BX25052" s="23">
        <v>0.41233419999999998</v>
      </c>
      <c r="BY25052" s="23">
        <v>0.70243049999999996</v>
      </c>
    </row>
    <row r="25053" spans="74:77" x14ac:dyDescent="0.25">
      <c r="BV25053" s="9" t="s">
        <v>18796</v>
      </c>
      <c r="BW25053" s="21">
        <v>-5.6334475463511002E-2</v>
      </c>
      <c r="BX25053" s="23">
        <v>0.41225770382451199</v>
      </c>
      <c r="BY25053" s="23">
        <v>0.70243049261129198</v>
      </c>
    </row>
    <row r="25054" spans="74:77" x14ac:dyDescent="0.25">
      <c r="BV25054" s="9" t="s">
        <v>13233</v>
      </c>
      <c r="BW25054" s="21">
        <v>-5.6340559999999998E-2</v>
      </c>
      <c r="BX25054" s="23">
        <v>0.41220709999999999</v>
      </c>
      <c r="BY25054" s="23">
        <v>0.70243049999999996</v>
      </c>
    </row>
    <row r="25055" spans="74:77" x14ac:dyDescent="0.25">
      <c r="BV25055" s="9" t="s">
        <v>21687</v>
      </c>
      <c r="BW25055" s="21">
        <v>-5.6347297965446998E-2</v>
      </c>
      <c r="BX25055" s="23">
        <v>0.412151145446501</v>
      </c>
      <c r="BY25055" s="23">
        <v>0.70242920025954303</v>
      </c>
    </row>
    <row r="25056" spans="74:77" x14ac:dyDescent="0.25">
      <c r="BV25056" s="9" t="s">
        <v>23453</v>
      </c>
      <c r="BW25056" s="21">
        <v>-5.6347300000000003E-2</v>
      </c>
      <c r="BX25056" s="23">
        <v>0.41215109999999999</v>
      </c>
      <c r="BY25056" s="23">
        <v>0.70242919999999998</v>
      </c>
    </row>
    <row r="25057" spans="74:77" x14ac:dyDescent="0.25">
      <c r="BV25057" s="9" t="s">
        <v>17214</v>
      </c>
      <c r="BW25057" s="21">
        <v>-5.6360800000000003E-2</v>
      </c>
      <c r="BX25057" s="23">
        <v>0.41203889999999999</v>
      </c>
      <c r="BY25057" s="23">
        <v>0.702403</v>
      </c>
    </row>
    <row r="25058" spans="74:77" x14ac:dyDescent="0.25">
      <c r="BV25058" s="9" t="s">
        <v>28742</v>
      </c>
      <c r="BW25058" s="21">
        <v>-5.6369969999999998E-2</v>
      </c>
      <c r="BX25058" s="23">
        <v>0.41196280000000002</v>
      </c>
      <c r="BY25058" s="23">
        <v>0.70237680000000002</v>
      </c>
    </row>
    <row r="25059" spans="74:77" x14ac:dyDescent="0.25">
      <c r="BV25059" s="9" t="s">
        <v>33645</v>
      </c>
      <c r="BW25059" s="21">
        <v>-5.638464E-2</v>
      </c>
      <c r="BX25059" s="23">
        <v>0.41184090000000001</v>
      </c>
      <c r="BY25059" s="23">
        <v>0.70220349999999998</v>
      </c>
    </row>
    <row r="25060" spans="74:77" x14ac:dyDescent="0.25">
      <c r="BV25060" s="9" t="s">
        <v>20611</v>
      </c>
      <c r="BW25060" s="21">
        <v>-5.6385903462934199E-2</v>
      </c>
      <c r="BX25060" s="23">
        <v>0.41183042149080601</v>
      </c>
      <c r="BY25060" s="23">
        <v>0.702203512390842</v>
      </c>
    </row>
    <row r="25061" spans="74:77" x14ac:dyDescent="0.25">
      <c r="BV25061" s="9" t="s">
        <v>30336</v>
      </c>
      <c r="BW25061" s="21">
        <v>-5.6387760000000002E-2</v>
      </c>
      <c r="BX25061" s="23">
        <v>0.41181499999999999</v>
      </c>
      <c r="BY25061" s="23">
        <v>0.70220349999999998</v>
      </c>
    </row>
    <row r="25062" spans="74:77" x14ac:dyDescent="0.25">
      <c r="BV25062" s="9" t="s">
        <v>25029</v>
      </c>
      <c r="BW25062" s="21">
        <v>-5.6395050000000002E-2</v>
      </c>
      <c r="BX25062" s="23">
        <v>0.41175440000000002</v>
      </c>
      <c r="BY25062" s="23">
        <v>0.7021773</v>
      </c>
    </row>
    <row r="25063" spans="74:77" x14ac:dyDescent="0.25">
      <c r="BV25063" s="9" t="s">
        <v>22644</v>
      </c>
      <c r="BW25063" s="21">
        <v>-5.6446532313028402E-2</v>
      </c>
      <c r="BX25063" s="23">
        <v>0.411327030336539</v>
      </c>
      <c r="BY25063" s="23">
        <v>0.701893759206906</v>
      </c>
    </row>
    <row r="25064" spans="74:77" x14ac:dyDescent="0.25">
      <c r="BV25064" s="9" t="s">
        <v>30770</v>
      </c>
      <c r="BW25064" s="21">
        <v>-5.6451179999999997E-2</v>
      </c>
      <c r="BX25064" s="23">
        <v>0.4112885</v>
      </c>
      <c r="BY25064" s="23">
        <v>0.70188419999999996</v>
      </c>
    </row>
    <row r="25065" spans="74:77" x14ac:dyDescent="0.25">
      <c r="BV25065" s="9" t="s">
        <v>32021</v>
      </c>
      <c r="BW25065" s="21">
        <v>-5.6464239999999999E-2</v>
      </c>
      <c r="BX25065" s="23">
        <v>0.41118009999999999</v>
      </c>
      <c r="BY25065" s="23">
        <v>0.70180310000000001</v>
      </c>
    </row>
    <row r="25066" spans="74:77" x14ac:dyDescent="0.25">
      <c r="BV25066" s="9" t="s">
        <v>3148</v>
      </c>
      <c r="BW25066" s="21">
        <v>-5.64642526534814E-2</v>
      </c>
      <c r="BX25066" s="23">
        <v>0.41117996983715699</v>
      </c>
      <c r="BY25066" s="23">
        <v>0.70180310162705295</v>
      </c>
    </row>
    <row r="25067" spans="74:77" x14ac:dyDescent="0.25">
      <c r="BV25067" s="9" t="s">
        <v>6179</v>
      </c>
      <c r="BW25067" s="21">
        <v>-5.6485090000000002E-2</v>
      </c>
      <c r="BX25067" s="23">
        <v>0.41100710000000001</v>
      </c>
      <c r="BY25067" s="23">
        <v>0.70175010000000004</v>
      </c>
    </row>
    <row r="25068" spans="74:77" x14ac:dyDescent="0.25">
      <c r="BV25068" s="9" t="s">
        <v>2288</v>
      </c>
      <c r="BW25068" s="21">
        <v>-5.6499800000000003E-2</v>
      </c>
      <c r="BX25068" s="23">
        <v>0.4108851</v>
      </c>
      <c r="BY25068" s="23">
        <v>0.70167619999999997</v>
      </c>
    </row>
    <row r="25069" spans="74:77" x14ac:dyDescent="0.25">
      <c r="BV25069" s="9" t="s">
        <v>23505</v>
      </c>
      <c r="BW25069" s="21">
        <v>-5.6509539999999997E-2</v>
      </c>
      <c r="BX25069" s="23">
        <v>0.41080430000000001</v>
      </c>
      <c r="BY25069" s="23">
        <v>0.70164610000000005</v>
      </c>
    </row>
    <row r="25070" spans="74:77" x14ac:dyDescent="0.25">
      <c r="BV25070" s="9" t="s">
        <v>18773</v>
      </c>
      <c r="BW25070" s="21">
        <v>-5.6514438861242799E-2</v>
      </c>
      <c r="BX25070" s="23">
        <v>0.41076364442530899</v>
      </c>
      <c r="BY25070" s="23">
        <v>0.70164602973809298</v>
      </c>
    </row>
    <row r="25071" spans="74:77" x14ac:dyDescent="0.25">
      <c r="BV25071" s="9" t="s">
        <v>20828</v>
      </c>
      <c r="BW25071" s="21">
        <v>-5.6515051098956402E-2</v>
      </c>
      <c r="BX25071" s="23">
        <v>0.41075856707278302</v>
      </c>
      <c r="BY25071" s="23">
        <v>0.70164602973809298</v>
      </c>
    </row>
    <row r="25072" spans="74:77" x14ac:dyDescent="0.25">
      <c r="BV25072" s="9" t="s">
        <v>26234</v>
      </c>
      <c r="BW25072" s="21">
        <v>-5.6516360000000002E-2</v>
      </c>
      <c r="BX25072" s="23">
        <v>0.41074769999999999</v>
      </c>
      <c r="BY25072" s="23">
        <v>0.70164599999999999</v>
      </c>
    </row>
    <row r="25073" spans="74:77" x14ac:dyDescent="0.25">
      <c r="BV25073" s="9" t="s">
        <v>19108</v>
      </c>
      <c r="BW25073" s="21">
        <v>-5.6518741826666399E-2</v>
      </c>
      <c r="BX25073" s="23">
        <v>0.41072796025907099</v>
      </c>
      <c r="BY25073" s="23">
        <v>0.70164602973809298</v>
      </c>
    </row>
    <row r="25074" spans="74:77" x14ac:dyDescent="0.25">
      <c r="BV25074" s="9" t="s">
        <v>1506</v>
      </c>
      <c r="BW25074" s="21">
        <v>-5.6520559999999997E-2</v>
      </c>
      <c r="BX25074" s="23">
        <v>0.41071289999999999</v>
      </c>
      <c r="BY25074" s="23">
        <v>0.70164599999999999</v>
      </c>
    </row>
    <row r="25075" spans="74:77" x14ac:dyDescent="0.25">
      <c r="BV25075" s="9" t="s">
        <v>24310</v>
      </c>
      <c r="BW25075" s="21">
        <v>-5.652546E-2</v>
      </c>
      <c r="BX25075" s="23">
        <v>0.41067229999999999</v>
      </c>
      <c r="BY25075" s="23">
        <v>0.70164599999999999</v>
      </c>
    </row>
    <row r="25076" spans="74:77" x14ac:dyDescent="0.25">
      <c r="BV25076" s="9" t="s">
        <v>14199</v>
      </c>
      <c r="BW25076" s="21">
        <v>-5.6529049999999997E-2</v>
      </c>
      <c r="BX25076" s="23">
        <v>0.41064250000000002</v>
      </c>
      <c r="BY25076" s="23">
        <v>0.70164599999999999</v>
      </c>
    </row>
    <row r="25077" spans="74:77" x14ac:dyDescent="0.25">
      <c r="BV25077" s="9" t="s">
        <v>8585</v>
      </c>
      <c r="BW25077" s="21">
        <v>-5.6540170000000001E-2</v>
      </c>
      <c r="BX25077" s="23">
        <v>0.41055029999999998</v>
      </c>
      <c r="BY25077" s="23">
        <v>0.70164360000000003</v>
      </c>
    </row>
    <row r="25078" spans="74:77" x14ac:dyDescent="0.25">
      <c r="BV25078" s="9" t="s">
        <v>28810</v>
      </c>
      <c r="BW25078" s="21">
        <v>-5.6545119999999997E-2</v>
      </c>
      <c r="BX25078" s="23">
        <v>0.41050920000000002</v>
      </c>
      <c r="BY25078" s="23">
        <v>0.70164360000000003</v>
      </c>
    </row>
    <row r="25079" spans="74:77" x14ac:dyDescent="0.25">
      <c r="BV25079" s="9" t="s">
        <v>15358</v>
      </c>
      <c r="BW25079" s="21">
        <v>-5.6549729999999999E-2</v>
      </c>
      <c r="BX25079" s="23">
        <v>0.41047099999999997</v>
      </c>
      <c r="BY25079" s="23">
        <v>0.70163109999999995</v>
      </c>
    </row>
    <row r="25080" spans="74:77" x14ac:dyDescent="0.25">
      <c r="BV25080" s="9" t="s">
        <v>11735</v>
      </c>
      <c r="BW25080" s="21">
        <v>-5.6553656699148303E-2</v>
      </c>
      <c r="BX25080" s="23">
        <v>0.41043848147339101</v>
      </c>
      <c r="BY25080" s="23">
        <v>0.70161013417361295</v>
      </c>
    </row>
    <row r="25081" spans="74:77" x14ac:dyDescent="0.25">
      <c r="BV25081" s="9" t="s">
        <v>7056</v>
      </c>
      <c r="BW25081" s="21">
        <v>-5.65591322143311E-2</v>
      </c>
      <c r="BX25081" s="23">
        <v>0.41039309496351201</v>
      </c>
      <c r="BY25081" s="23">
        <v>0.70156720873116196</v>
      </c>
    </row>
    <row r="25082" spans="74:77" x14ac:dyDescent="0.25">
      <c r="BV25082" s="9" t="s">
        <v>17462</v>
      </c>
      <c r="BW25082" s="21">
        <v>-5.6559166841943703E-2</v>
      </c>
      <c r="BX25082" s="23">
        <v>0.41039280794487798</v>
      </c>
      <c r="BY25082" s="23">
        <v>0.70156720873116196</v>
      </c>
    </row>
    <row r="25083" spans="74:77" x14ac:dyDescent="0.25">
      <c r="BV25083" s="9" t="s">
        <v>2461</v>
      </c>
      <c r="BW25083" s="21">
        <v>-5.6559810000000002E-2</v>
      </c>
      <c r="BX25083" s="23">
        <v>0.41038740000000001</v>
      </c>
      <c r="BY25083" s="23">
        <v>0.70156719999999995</v>
      </c>
    </row>
    <row r="25084" spans="74:77" x14ac:dyDescent="0.25">
      <c r="BV25084" s="9" t="s">
        <v>35004</v>
      </c>
      <c r="BW25084" s="21">
        <v>-5.6562809999999998E-2</v>
      </c>
      <c r="BX25084" s="23">
        <v>0.41036260000000002</v>
      </c>
      <c r="BY25084" s="23">
        <v>0.70156719999999995</v>
      </c>
    </row>
    <row r="25085" spans="74:77" x14ac:dyDescent="0.25">
      <c r="BV25085" s="9" t="s">
        <v>15593</v>
      </c>
      <c r="BW25085" s="21">
        <v>-5.6569590000000003E-2</v>
      </c>
      <c r="BX25085" s="23">
        <v>0.41030640000000002</v>
      </c>
      <c r="BY25085" s="23">
        <v>0.7015576</v>
      </c>
    </row>
    <row r="25086" spans="74:77" x14ac:dyDescent="0.25">
      <c r="BV25086" s="9" t="s">
        <v>12045</v>
      </c>
      <c r="BW25086" s="21">
        <v>-5.6606938741285397E-2</v>
      </c>
      <c r="BX25086" s="23">
        <v>0.40999695276973602</v>
      </c>
      <c r="BY25086" s="23">
        <v>0.70109782850202096</v>
      </c>
    </row>
    <row r="25087" spans="74:77" x14ac:dyDescent="0.25">
      <c r="BV25087" s="9" t="s">
        <v>7278</v>
      </c>
      <c r="BW25087" s="21">
        <v>-5.6628320000000003E-2</v>
      </c>
      <c r="BX25087" s="23">
        <v>0.40981990000000001</v>
      </c>
      <c r="BY25087" s="23">
        <v>0.70093360000000005</v>
      </c>
    </row>
    <row r="25088" spans="74:77" x14ac:dyDescent="0.25">
      <c r="BV25088" s="9" t="s">
        <v>9061</v>
      </c>
      <c r="BW25088" s="21">
        <v>-5.66559178033487E-2</v>
      </c>
      <c r="BX25088" s="23">
        <v>0.40959132868673498</v>
      </c>
      <c r="BY25088" s="23">
        <v>0.70068122584754999</v>
      </c>
    </row>
    <row r="25089" spans="74:77" x14ac:dyDescent="0.25">
      <c r="BV25089" s="9" t="s">
        <v>6233</v>
      </c>
      <c r="BW25089" s="21">
        <v>-5.6657165694530602E-2</v>
      </c>
      <c r="BX25089" s="23">
        <v>0.40958099727113501</v>
      </c>
      <c r="BY25089" s="23">
        <v>0.70068122584754999</v>
      </c>
    </row>
    <row r="25090" spans="74:77" x14ac:dyDescent="0.25">
      <c r="BV25090" s="9" t="s">
        <v>13066</v>
      </c>
      <c r="BW25090" s="21">
        <v>-5.6666899999999999E-2</v>
      </c>
      <c r="BX25090" s="23">
        <v>0.40950039999999999</v>
      </c>
      <c r="BY25090" s="23">
        <v>0.70064689999999996</v>
      </c>
    </row>
    <row r="25091" spans="74:77" x14ac:dyDescent="0.25">
      <c r="BV25091" s="9" t="s">
        <v>25382</v>
      </c>
      <c r="BW25091" s="21">
        <v>-5.6668129999999997E-2</v>
      </c>
      <c r="BX25091" s="23">
        <v>0.40949020000000003</v>
      </c>
      <c r="BY25091" s="23">
        <v>0.70064689999999996</v>
      </c>
    </row>
    <row r="25092" spans="74:77" x14ac:dyDescent="0.25">
      <c r="BV25092" s="9" t="s">
        <v>32615</v>
      </c>
      <c r="BW25092" s="21">
        <v>-5.6670650000000003E-2</v>
      </c>
      <c r="BX25092" s="23">
        <v>0.40946939999999998</v>
      </c>
      <c r="BY25092" s="23">
        <v>0.70064689999999996</v>
      </c>
    </row>
    <row r="25093" spans="74:77" x14ac:dyDescent="0.25">
      <c r="BV25093" s="9" t="s">
        <v>6591</v>
      </c>
      <c r="BW25093" s="21">
        <v>-5.6673043126381002E-2</v>
      </c>
      <c r="BX25093" s="23">
        <v>0.409449559864142</v>
      </c>
      <c r="BY25093" s="23">
        <v>0.700646946321136</v>
      </c>
    </row>
    <row r="25094" spans="74:77" x14ac:dyDescent="0.25">
      <c r="BV25094" s="9" t="s">
        <v>32902</v>
      </c>
      <c r="BW25094" s="21">
        <v>-5.6677310000000002E-2</v>
      </c>
      <c r="BX25094" s="23">
        <v>0.40941420000000001</v>
      </c>
      <c r="BY25094" s="23">
        <v>0.70064689999999996</v>
      </c>
    </row>
    <row r="25095" spans="74:77" x14ac:dyDescent="0.25">
      <c r="BV25095" s="9" t="s">
        <v>30125</v>
      </c>
      <c r="BW25095" s="21">
        <v>-5.6679809999999997E-2</v>
      </c>
      <c r="BX25095" s="23">
        <v>0.40939350000000002</v>
      </c>
      <c r="BY25095" s="23">
        <v>0.70064689999999996</v>
      </c>
    </row>
    <row r="25096" spans="74:77" x14ac:dyDescent="0.25">
      <c r="BV25096" s="9" t="s">
        <v>31157</v>
      </c>
      <c r="BW25096" s="21">
        <v>-5.6693229999999997E-2</v>
      </c>
      <c r="BX25096" s="23">
        <v>0.40928249999999999</v>
      </c>
      <c r="BY25096" s="23">
        <v>0.70056850000000004</v>
      </c>
    </row>
    <row r="25097" spans="74:77" x14ac:dyDescent="0.25">
      <c r="BV25097" s="9" t="s">
        <v>11751</v>
      </c>
      <c r="BW25097" s="21">
        <v>-5.6725119999999997E-2</v>
      </c>
      <c r="BX25097" s="23">
        <v>0.40901860000000001</v>
      </c>
      <c r="BY25097" s="23">
        <v>0.70025550000000003</v>
      </c>
    </row>
    <row r="25098" spans="74:77" x14ac:dyDescent="0.25">
      <c r="BV25098" s="9" t="s">
        <v>24597</v>
      </c>
      <c r="BW25098" s="21">
        <v>-5.6727039999999999E-2</v>
      </c>
      <c r="BX25098" s="23">
        <v>0.4090027</v>
      </c>
      <c r="BY25098" s="23">
        <v>0.70025550000000003</v>
      </c>
    </row>
    <row r="25099" spans="74:77" x14ac:dyDescent="0.25">
      <c r="BV25099" s="9" t="s">
        <v>21380</v>
      </c>
      <c r="BW25099" s="21">
        <v>-5.67391301021112E-2</v>
      </c>
      <c r="BX25099" s="23">
        <v>0.40890274281823902</v>
      </c>
      <c r="BY25099" s="23">
        <v>0.70019539855749902</v>
      </c>
    </row>
    <row r="25100" spans="74:77" x14ac:dyDescent="0.25">
      <c r="BV25100" s="9" t="s">
        <v>6590</v>
      </c>
      <c r="BW25100" s="21">
        <v>-5.6746280000000003E-2</v>
      </c>
      <c r="BX25100" s="23">
        <v>0.40884359999999997</v>
      </c>
      <c r="BY25100" s="23">
        <v>0.70016089999999997</v>
      </c>
    </row>
    <row r="25101" spans="74:77" x14ac:dyDescent="0.25">
      <c r="BV25101" s="9" t="s">
        <v>16524</v>
      </c>
      <c r="BW25101" s="21">
        <v>-5.67495555153264E-2</v>
      </c>
      <c r="BX25101" s="23">
        <v>0.40881652026209298</v>
      </c>
      <c r="BY25101" s="23">
        <v>0.70015191220099604</v>
      </c>
    </row>
    <row r="25102" spans="74:77" x14ac:dyDescent="0.25">
      <c r="BV25102" s="9" t="s">
        <v>30977</v>
      </c>
      <c r="BW25102" s="21">
        <v>-5.6749609999999999E-2</v>
      </c>
      <c r="BX25102" s="23">
        <v>0.40881610000000002</v>
      </c>
      <c r="BY25102" s="23">
        <v>0.70015190000000005</v>
      </c>
    </row>
    <row r="25103" spans="74:77" x14ac:dyDescent="0.25">
      <c r="BV25103" s="9" t="s">
        <v>1284</v>
      </c>
      <c r="BW25103" s="21">
        <v>-5.6750814736096097E-2</v>
      </c>
      <c r="BX25103" s="23">
        <v>0.40880610670360501</v>
      </c>
      <c r="BY25103" s="23">
        <v>0.70015191220099604</v>
      </c>
    </row>
    <row r="25104" spans="74:77" x14ac:dyDescent="0.25">
      <c r="BV25104" s="9" t="s">
        <v>33838</v>
      </c>
      <c r="BW25104" s="21">
        <v>-5.6761190000000003E-2</v>
      </c>
      <c r="BX25104" s="23">
        <v>0.40872029999999998</v>
      </c>
      <c r="BY25104" s="23">
        <v>0.70015190000000005</v>
      </c>
    </row>
    <row r="25105" spans="74:77" x14ac:dyDescent="0.25">
      <c r="BV25105" s="9" t="s">
        <v>28750</v>
      </c>
      <c r="BW25105" s="21">
        <v>-5.6774030000000003E-2</v>
      </c>
      <c r="BX25105" s="23">
        <v>0.40861419999999998</v>
      </c>
      <c r="BY25105" s="23">
        <v>0.7000132</v>
      </c>
    </row>
    <row r="25106" spans="74:77" x14ac:dyDescent="0.25">
      <c r="BV25106" s="9" t="s">
        <v>21341</v>
      </c>
      <c r="BW25106" s="21">
        <v>-5.6785677551482797E-2</v>
      </c>
      <c r="BX25106" s="23">
        <v>0.40851785894367598</v>
      </c>
      <c r="BY25106" s="23">
        <v>0.69988290118181296</v>
      </c>
    </row>
    <row r="25107" spans="74:77" x14ac:dyDescent="0.25">
      <c r="BV25107" s="9" t="s">
        <v>10781</v>
      </c>
      <c r="BW25107" s="21">
        <v>-5.6785694934641501E-2</v>
      </c>
      <c r="BX25107" s="23">
        <v>0.40851771524870101</v>
      </c>
      <c r="BY25107" s="23">
        <v>0.69988290118181296</v>
      </c>
    </row>
    <row r="25108" spans="74:77" x14ac:dyDescent="0.25">
      <c r="BV25108" s="9" t="s">
        <v>5408</v>
      </c>
      <c r="BW25108" s="21">
        <v>-5.6802209999999999E-2</v>
      </c>
      <c r="BX25108" s="23">
        <v>0.4083812</v>
      </c>
      <c r="BY25108" s="23">
        <v>0.69978739999999995</v>
      </c>
    </row>
    <row r="25109" spans="74:77" x14ac:dyDescent="0.25">
      <c r="BV25109" s="9" t="s">
        <v>23268</v>
      </c>
      <c r="BW25109" s="21">
        <v>-5.6815729385703999E-2</v>
      </c>
      <c r="BX25109" s="23">
        <v>0.40826948511370198</v>
      </c>
      <c r="BY25109" s="23">
        <v>0.69972134348079196</v>
      </c>
    </row>
    <row r="25110" spans="74:77" x14ac:dyDescent="0.25">
      <c r="BV25110" s="9" t="s">
        <v>686</v>
      </c>
      <c r="BW25110" s="21">
        <v>-5.6818160946433098E-2</v>
      </c>
      <c r="BX25110" s="23">
        <v>0.40824939254093501</v>
      </c>
      <c r="BY25110" s="23">
        <v>0.69972134348079196</v>
      </c>
    </row>
    <row r="25111" spans="74:77" x14ac:dyDescent="0.25">
      <c r="BV25111" s="9" t="s">
        <v>2290</v>
      </c>
      <c r="BW25111" s="21">
        <v>-5.6834040000000002E-2</v>
      </c>
      <c r="BX25111" s="23">
        <v>0.40811819999999999</v>
      </c>
      <c r="BY25111" s="23">
        <v>0.69957910000000001</v>
      </c>
    </row>
    <row r="25112" spans="74:77" x14ac:dyDescent="0.25">
      <c r="BV25112" s="9" t="s">
        <v>12817</v>
      </c>
      <c r="BW25112" s="21">
        <v>-5.6837429053108998E-2</v>
      </c>
      <c r="BX25112" s="23">
        <v>0.40809019620730402</v>
      </c>
      <c r="BY25112" s="23">
        <v>0.69957914013824996</v>
      </c>
    </row>
    <row r="25113" spans="74:77" x14ac:dyDescent="0.25">
      <c r="BV25113" s="9" t="s">
        <v>31886</v>
      </c>
      <c r="BW25113" s="21">
        <v>-5.6848349999999999E-2</v>
      </c>
      <c r="BX25113" s="23">
        <v>0.40799999999999997</v>
      </c>
      <c r="BY25113" s="23">
        <v>0.6995152</v>
      </c>
    </row>
    <row r="25114" spans="74:77" x14ac:dyDescent="0.25">
      <c r="BV25114" s="9" t="s">
        <v>16174</v>
      </c>
      <c r="BW25114" s="21">
        <v>-5.6871985685948902E-2</v>
      </c>
      <c r="BX25114" s="23">
        <v>0.407804775504997</v>
      </c>
      <c r="BY25114" s="23">
        <v>0.69931910209257098</v>
      </c>
    </row>
    <row r="25115" spans="74:77" x14ac:dyDescent="0.25">
      <c r="BV25115" s="9" t="s">
        <v>1959</v>
      </c>
      <c r="BW25115" s="21">
        <v>-5.6876883587657197E-2</v>
      </c>
      <c r="BX25115" s="23">
        <v>0.40776433081806401</v>
      </c>
      <c r="BY25115" s="23">
        <v>0.69928440179246998</v>
      </c>
    </row>
    <row r="25116" spans="74:77" x14ac:dyDescent="0.25">
      <c r="BV25116" s="9" t="s">
        <v>16382</v>
      </c>
      <c r="BW25116" s="21">
        <v>-5.6884249999999997E-2</v>
      </c>
      <c r="BX25116" s="23">
        <v>0.4077035</v>
      </c>
      <c r="BY25116" s="23">
        <v>0.69923190000000002</v>
      </c>
    </row>
    <row r="25117" spans="74:77" x14ac:dyDescent="0.25">
      <c r="BV25117" s="9" t="s">
        <v>29771</v>
      </c>
      <c r="BW25117" s="21">
        <v>-5.6899930000000001E-2</v>
      </c>
      <c r="BX25117" s="23">
        <v>0.40757409999999999</v>
      </c>
      <c r="BY25117" s="23">
        <v>0.69906199999999996</v>
      </c>
    </row>
    <row r="25118" spans="74:77" x14ac:dyDescent="0.25">
      <c r="BV25118" s="9" t="s">
        <v>22280</v>
      </c>
      <c r="BW25118" s="21">
        <v>-5.6909979266581097E-2</v>
      </c>
      <c r="BX25118" s="23">
        <v>0.40749110368056701</v>
      </c>
      <c r="BY25118" s="23">
        <v>0.69898905262517197</v>
      </c>
    </row>
    <row r="25119" spans="74:77" x14ac:dyDescent="0.25">
      <c r="BV25119" s="9" t="s">
        <v>7068</v>
      </c>
      <c r="BW25119" s="21">
        <v>-5.6914859999999998E-2</v>
      </c>
      <c r="BX25119" s="23">
        <v>0.4074508</v>
      </c>
      <c r="BY25119" s="23">
        <v>0.69895459999999998</v>
      </c>
    </row>
    <row r="25120" spans="74:77" x14ac:dyDescent="0.25">
      <c r="BV25120" s="9" t="s">
        <v>18720</v>
      </c>
      <c r="BW25120" s="21">
        <v>-5.6915449999999999E-2</v>
      </c>
      <c r="BX25120" s="23">
        <v>0.40744590000000003</v>
      </c>
      <c r="BY25120" s="23">
        <v>0.69895459999999998</v>
      </c>
    </row>
    <row r="25121" spans="74:77" x14ac:dyDescent="0.25">
      <c r="BV25121" s="9" t="s">
        <v>20773</v>
      </c>
      <c r="BW25121" s="21">
        <v>-5.6919757651791997E-2</v>
      </c>
      <c r="BX25121" s="23">
        <v>0.40741039726372202</v>
      </c>
      <c r="BY25121" s="23">
        <v>0.69895456225491104</v>
      </c>
    </row>
    <row r="25122" spans="74:77" x14ac:dyDescent="0.25">
      <c r="BV25122" s="9" t="s">
        <v>23383</v>
      </c>
      <c r="BW25122" s="21">
        <v>-5.6931370000000002E-2</v>
      </c>
      <c r="BX25122" s="23">
        <v>0.40731450000000002</v>
      </c>
      <c r="BY25122" s="23">
        <v>0.69885050000000004</v>
      </c>
    </row>
    <row r="25123" spans="74:77" x14ac:dyDescent="0.25">
      <c r="BV25123" s="9" t="s">
        <v>18445</v>
      </c>
      <c r="BW25123" s="21">
        <v>-5.6931389999999998E-2</v>
      </c>
      <c r="BX25123" s="23">
        <v>0.40731440000000002</v>
      </c>
      <c r="BY25123" s="23">
        <v>0.69885050000000004</v>
      </c>
    </row>
    <row r="25124" spans="74:77" x14ac:dyDescent="0.25">
      <c r="BV25124" s="9" t="s">
        <v>26172</v>
      </c>
      <c r="BW25124" s="21">
        <v>-5.6938740000000002E-2</v>
      </c>
      <c r="BX25124" s="23">
        <v>0.4072538</v>
      </c>
      <c r="BY25124" s="23">
        <v>0.69882449999999996</v>
      </c>
    </row>
    <row r="25125" spans="74:77" x14ac:dyDescent="0.25">
      <c r="BV25125" s="9" t="s">
        <v>22417</v>
      </c>
      <c r="BW25125" s="21">
        <v>-5.6941185978325398E-2</v>
      </c>
      <c r="BX25125" s="23">
        <v>0.40723357053518799</v>
      </c>
      <c r="BY25125" s="23">
        <v>0.69882445781749802</v>
      </c>
    </row>
    <row r="25126" spans="74:77" x14ac:dyDescent="0.25">
      <c r="BV25126" s="9" t="s">
        <v>19944</v>
      </c>
      <c r="BW25126" s="21">
        <v>-5.6946188475345702E-2</v>
      </c>
      <c r="BX25126" s="23">
        <v>0.40719229643178501</v>
      </c>
      <c r="BY25126" s="23">
        <v>0.698822926353171</v>
      </c>
    </row>
    <row r="25127" spans="74:77" x14ac:dyDescent="0.25">
      <c r="BV25127" s="9" t="s">
        <v>15870</v>
      </c>
      <c r="BW25127" s="21">
        <v>-5.6952210000000003E-2</v>
      </c>
      <c r="BX25127" s="23">
        <v>0.40714260000000002</v>
      </c>
      <c r="BY25127" s="23">
        <v>0.69878949999999995</v>
      </c>
    </row>
    <row r="25128" spans="74:77" x14ac:dyDescent="0.25">
      <c r="BV25128" s="9" t="s">
        <v>8912</v>
      </c>
      <c r="BW25128" s="21">
        <v>-5.6963239999999998E-2</v>
      </c>
      <c r="BX25128" s="23">
        <v>0.40705160000000001</v>
      </c>
      <c r="BY25128" s="23">
        <v>0.69872009999999996</v>
      </c>
    </row>
    <row r="25129" spans="74:77" x14ac:dyDescent="0.25">
      <c r="BV25129" s="9" t="s">
        <v>27568</v>
      </c>
      <c r="BW25129" s="21">
        <v>-5.6966309999999999E-2</v>
      </c>
      <c r="BX25129" s="23">
        <v>0.40702630000000001</v>
      </c>
      <c r="BY25129" s="23">
        <v>0.69872009999999996</v>
      </c>
    </row>
    <row r="25130" spans="74:77" x14ac:dyDescent="0.25">
      <c r="BV25130" s="9" t="s">
        <v>23639</v>
      </c>
      <c r="BW25130" s="21">
        <v>-5.6968739999999997E-2</v>
      </c>
      <c r="BX25130" s="23">
        <v>0.40700629999999999</v>
      </c>
      <c r="BY25130" s="23">
        <v>0.69872009999999996</v>
      </c>
    </row>
    <row r="25131" spans="74:77" x14ac:dyDescent="0.25">
      <c r="BV25131" s="9" t="s">
        <v>14596</v>
      </c>
      <c r="BW25131" s="21">
        <v>-5.697733E-2</v>
      </c>
      <c r="BX25131" s="23">
        <v>0.40693550000000001</v>
      </c>
      <c r="BY25131" s="23">
        <v>0.69865929999999998</v>
      </c>
    </row>
    <row r="25132" spans="74:77" x14ac:dyDescent="0.25">
      <c r="BV25132" s="9" t="s">
        <v>23515</v>
      </c>
      <c r="BW25132" s="21">
        <v>-5.6978580000000001E-2</v>
      </c>
      <c r="BX25132" s="23">
        <v>0.40692509999999998</v>
      </c>
      <c r="BY25132" s="23">
        <v>0.69865929999999998</v>
      </c>
    </row>
    <row r="25133" spans="74:77" x14ac:dyDescent="0.25">
      <c r="BV25133" s="9" t="s">
        <v>4026</v>
      </c>
      <c r="BW25133" s="21">
        <v>-5.7021476420082998E-2</v>
      </c>
      <c r="BX25133" s="23">
        <v>0.40657141738665398</v>
      </c>
      <c r="BY25133" s="23">
        <v>0.69827687419531403</v>
      </c>
    </row>
    <row r="25134" spans="74:77" x14ac:dyDescent="0.25">
      <c r="BV25134" s="9" t="s">
        <v>34493</v>
      </c>
      <c r="BW25134" s="21">
        <v>-5.7030570000000003E-2</v>
      </c>
      <c r="BX25134" s="23">
        <v>0.40649639999999998</v>
      </c>
      <c r="BY25134" s="23">
        <v>0.69821719999999998</v>
      </c>
    </row>
    <row r="25135" spans="74:77" x14ac:dyDescent="0.25">
      <c r="BV25135" s="9" t="s">
        <v>9331</v>
      </c>
      <c r="BW25135" s="21">
        <v>-5.7033668819511198E-2</v>
      </c>
      <c r="BX25135" s="23">
        <v>0.40647092281534303</v>
      </c>
      <c r="BY25135" s="23">
        <v>0.69821717952477702</v>
      </c>
    </row>
    <row r="25136" spans="74:77" x14ac:dyDescent="0.25">
      <c r="BV25136" s="9" t="s">
        <v>25724</v>
      </c>
      <c r="BW25136" s="21">
        <v>-5.7050509999999999E-2</v>
      </c>
      <c r="BX25136" s="23">
        <v>0.40633219999999998</v>
      </c>
      <c r="BY25136" s="23">
        <v>0.69805249999999996</v>
      </c>
    </row>
    <row r="25137" spans="74:77" x14ac:dyDescent="0.25">
      <c r="BV25137" s="9" t="s">
        <v>5394</v>
      </c>
      <c r="BW25137" s="21">
        <v>-5.7052039999999998E-2</v>
      </c>
      <c r="BX25137" s="23">
        <v>0.4063196</v>
      </c>
      <c r="BY25137" s="23">
        <v>0.69805249999999996</v>
      </c>
    </row>
    <row r="25138" spans="74:77" x14ac:dyDescent="0.25">
      <c r="BV25138" s="9" t="s">
        <v>1805</v>
      </c>
      <c r="BW25138" s="21">
        <v>-5.706493E-2</v>
      </c>
      <c r="BX25138" s="23">
        <v>0.4062133</v>
      </c>
      <c r="BY25138" s="23">
        <v>0.69793899999999998</v>
      </c>
    </row>
    <row r="25139" spans="74:77" x14ac:dyDescent="0.25">
      <c r="BV25139" s="9" t="s">
        <v>30364</v>
      </c>
      <c r="BW25139" s="21">
        <v>-5.7075279999999999E-2</v>
      </c>
      <c r="BX25139" s="23">
        <v>0.40612799999999999</v>
      </c>
      <c r="BY25139" s="23">
        <v>0.69789639999999997</v>
      </c>
    </row>
    <row r="25140" spans="74:77" x14ac:dyDescent="0.25">
      <c r="BV25140" s="9" t="s">
        <v>34403</v>
      </c>
      <c r="BW25140" s="21">
        <v>-5.7091490000000002E-2</v>
      </c>
      <c r="BX25140" s="23">
        <v>0.40599449999999998</v>
      </c>
      <c r="BY25140" s="23">
        <v>0.69780560000000003</v>
      </c>
    </row>
    <row r="25141" spans="74:77" x14ac:dyDescent="0.25">
      <c r="BV25141" s="9" t="s">
        <v>10396</v>
      </c>
      <c r="BW25141" s="21">
        <v>-5.7104111182538997E-2</v>
      </c>
      <c r="BX25141" s="23">
        <v>0.40589059731025201</v>
      </c>
      <c r="BY25141" s="23">
        <v>0.69769629647935105</v>
      </c>
    </row>
    <row r="25142" spans="74:77" x14ac:dyDescent="0.25">
      <c r="BV25142" s="9" t="s">
        <v>19085</v>
      </c>
      <c r="BW25142" s="21">
        <v>-5.7115656295936901E-2</v>
      </c>
      <c r="BX25142" s="23">
        <v>0.40579553205634</v>
      </c>
      <c r="BY25142" s="23">
        <v>0.69763537524322605</v>
      </c>
    </row>
    <row r="25143" spans="74:77" x14ac:dyDescent="0.25">
      <c r="BV25143" s="9" t="s">
        <v>20690</v>
      </c>
      <c r="BW25143" s="21">
        <v>-5.7116268533650399E-2</v>
      </c>
      <c r="BX25143" s="23">
        <v>0.40579049111177301</v>
      </c>
      <c r="BY25143" s="23">
        <v>0.69763537524322605</v>
      </c>
    </row>
    <row r="25144" spans="74:77" x14ac:dyDescent="0.25">
      <c r="BV25144" s="9" t="s">
        <v>2709</v>
      </c>
      <c r="BW25144" s="21">
        <v>-5.7127647394845001E-2</v>
      </c>
      <c r="BX25144" s="23">
        <v>0.40569680843142703</v>
      </c>
      <c r="BY25144" s="23">
        <v>0.69759735439585302</v>
      </c>
    </row>
    <row r="25145" spans="74:77" x14ac:dyDescent="0.25">
      <c r="BV25145" s="9" t="s">
        <v>29501</v>
      </c>
      <c r="BW25145" s="21">
        <v>-5.7154240000000002E-2</v>
      </c>
      <c r="BX25145" s="23">
        <v>0.4054779</v>
      </c>
      <c r="BY25145" s="23">
        <v>0.69733330000000004</v>
      </c>
    </row>
    <row r="25146" spans="74:77" x14ac:dyDescent="0.25">
      <c r="BV25146" s="9" t="s">
        <v>23545</v>
      </c>
      <c r="BW25146" s="21">
        <v>-5.7156100000000001E-2</v>
      </c>
      <c r="BX25146" s="23">
        <v>0.40546260000000001</v>
      </c>
      <c r="BY25146" s="23">
        <v>0.69733330000000004</v>
      </c>
    </row>
    <row r="25147" spans="74:77" x14ac:dyDescent="0.25">
      <c r="BV25147" s="9" t="s">
        <v>17599</v>
      </c>
      <c r="BW25147" s="21">
        <v>-5.7157970000000002E-2</v>
      </c>
      <c r="BX25147" s="23">
        <v>0.40544720000000001</v>
      </c>
      <c r="BY25147" s="23">
        <v>0.69733330000000004</v>
      </c>
    </row>
    <row r="25148" spans="74:77" x14ac:dyDescent="0.25">
      <c r="BV25148" s="9" t="s">
        <v>27342</v>
      </c>
      <c r="BW25148" s="21">
        <v>-5.717382E-2</v>
      </c>
      <c r="BX25148" s="23">
        <v>0.40531679999999998</v>
      </c>
      <c r="BY25148" s="23">
        <v>0.69727240000000001</v>
      </c>
    </row>
    <row r="25149" spans="74:77" x14ac:dyDescent="0.25">
      <c r="BV25149" s="9" t="s">
        <v>17050</v>
      </c>
      <c r="BW25149" s="21">
        <v>-5.718061E-2</v>
      </c>
      <c r="BX25149" s="23">
        <v>0.40526099999999998</v>
      </c>
      <c r="BY25149" s="23">
        <v>0.69724059999999999</v>
      </c>
    </row>
    <row r="25150" spans="74:77" x14ac:dyDescent="0.25">
      <c r="BV25150" s="9" t="s">
        <v>30589</v>
      </c>
      <c r="BW25150" s="21">
        <v>-5.7208719999999998E-2</v>
      </c>
      <c r="BX25150" s="23">
        <v>0.40502969999999999</v>
      </c>
      <c r="BY25150" s="23">
        <v>0.69704759999999999</v>
      </c>
    </row>
    <row r="25151" spans="74:77" x14ac:dyDescent="0.25">
      <c r="BV25151" s="9" t="s">
        <v>18152</v>
      </c>
      <c r="BW25151" s="21">
        <v>-5.7215450000000001E-2</v>
      </c>
      <c r="BX25151" s="23">
        <v>0.40497430000000001</v>
      </c>
      <c r="BY25151" s="23">
        <v>0.69698689999999996</v>
      </c>
    </row>
    <row r="25152" spans="74:77" x14ac:dyDescent="0.25">
      <c r="BV25152" s="9" t="s">
        <v>32077</v>
      </c>
      <c r="BW25152" s="21">
        <v>-5.7231089999999998E-2</v>
      </c>
      <c r="BX25152" s="23">
        <v>0.40484579999999998</v>
      </c>
      <c r="BY25152" s="23">
        <v>0.69683490000000003</v>
      </c>
    </row>
    <row r="25153" spans="74:77" x14ac:dyDescent="0.25">
      <c r="BV25153" s="9" t="s">
        <v>24633</v>
      </c>
      <c r="BW25153" s="21">
        <v>-5.7237219999999998E-2</v>
      </c>
      <c r="BX25153" s="23">
        <v>0.40479530000000002</v>
      </c>
      <c r="BY25153" s="23">
        <v>0.69681749999999998</v>
      </c>
    </row>
    <row r="25154" spans="74:77" x14ac:dyDescent="0.25">
      <c r="BV25154" s="9" t="s">
        <v>34610</v>
      </c>
      <c r="BW25154" s="21">
        <v>-5.7266320000000002E-2</v>
      </c>
      <c r="BX25154" s="23">
        <v>0.40455609999999997</v>
      </c>
      <c r="BY25154" s="23">
        <v>0.69652700000000001</v>
      </c>
    </row>
    <row r="25155" spans="74:77" x14ac:dyDescent="0.25">
      <c r="BV25155" s="9" t="s">
        <v>26090</v>
      </c>
      <c r="BW25155" s="21">
        <v>-5.7285259999999998E-2</v>
      </c>
      <c r="BX25155" s="23">
        <v>0.4044005</v>
      </c>
      <c r="BY25155" s="23">
        <v>0.69642360000000003</v>
      </c>
    </row>
    <row r="25156" spans="74:77" x14ac:dyDescent="0.25">
      <c r="BV25156" s="9" t="s">
        <v>5752</v>
      </c>
      <c r="BW25156" s="21">
        <v>-5.7290372034021299E-2</v>
      </c>
      <c r="BX25156" s="23">
        <v>0.40435849310147198</v>
      </c>
      <c r="BY25156" s="23">
        <v>0.69642358092172696</v>
      </c>
    </row>
    <row r="25157" spans="74:77" x14ac:dyDescent="0.25">
      <c r="BV25157" s="9" t="s">
        <v>19809</v>
      </c>
      <c r="BW25157" s="21">
        <v>-5.72944297082899E-2</v>
      </c>
      <c r="BX25157" s="23">
        <v>0.40432515464409002</v>
      </c>
      <c r="BY25157" s="23">
        <v>0.69642358092172696</v>
      </c>
    </row>
    <row r="25158" spans="74:77" x14ac:dyDescent="0.25">
      <c r="BV25158" s="9" t="s">
        <v>26103</v>
      </c>
      <c r="BW25158" s="21">
        <v>-5.7295649999999997E-2</v>
      </c>
      <c r="BX25158" s="23">
        <v>0.40431509999999998</v>
      </c>
      <c r="BY25158" s="23">
        <v>0.69642360000000003</v>
      </c>
    </row>
    <row r="25159" spans="74:77" x14ac:dyDescent="0.25">
      <c r="BV25159" s="9" t="s">
        <v>18030</v>
      </c>
      <c r="BW25159" s="21">
        <v>-5.7304330763259401E-2</v>
      </c>
      <c r="BX25159" s="23">
        <v>0.40424381295238798</v>
      </c>
      <c r="BY25159" s="23">
        <v>0.69640632346090603</v>
      </c>
    </row>
    <row r="25160" spans="74:77" x14ac:dyDescent="0.25">
      <c r="BV25160" s="9" t="s">
        <v>25037</v>
      </c>
      <c r="BW25160" s="21">
        <v>-5.7345670000000001E-2</v>
      </c>
      <c r="BX25160" s="23">
        <v>0.40390429999999999</v>
      </c>
      <c r="BY25160" s="23">
        <v>0.69611469999999998</v>
      </c>
    </row>
    <row r="25161" spans="74:77" x14ac:dyDescent="0.25">
      <c r="BV25161" s="9" t="s">
        <v>28104</v>
      </c>
      <c r="BW25161" s="21">
        <v>-5.7354450000000001E-2</v>
      </c>
      <c r="BX25161" s="23">
        <v>0.40383219999999997</v>
      </c>
      <c r="BY25161" s="23">
        <v>0.69602529999999996</v>
      </c>
    </row>
    <row r="25162" spans="74:77" x14ac:dyDescent="0.25">
      <c r="BV25162" s="9" t="s">
        <v>12487</v>
      </c>
      <c r="BW25162" s="21">
        <v>-5.7356283275172899E-2</v>
      </c>
      <c r="BX25162" s="23">
        <v>0.40381715869623702</v>
      </c>
      <c r="BY25162" s="23">
        <v>0.69602525887385303</v>
      </c>
    </row>
    <row r="25163" spans="74:77" x14ac:dyDescent="0.25">
      <c r="BV25163" s="9" t="s">
        <v>21435</v>
      </c>
      <c r="BW25163" s="21">
        <v>-5.7359956702578603E-2</v>
      </c>
      <c r="BX25163" s="23">
        <v>0.40378700121558803</v>
      </c>
      <c r="BY25163" s="23">
        <v>0.69601662927477304</v>
      </c>
    </row>
    <row r="25164" spans="74:77" x14ac:dyDescent="0.25">
      <c r="BV25164" s="9" t="s">
        <v>21816</v>
      </c>
      <c r="BW25164" s="21">
        <v>-5.7361775856779103E-2</v>
      </c>
      <c r="BX25164" s="23">
        <v>0.403772067127951</v>
      </c>
      <c r="BY25164" s="23">
        <v>0.69601662927477304</v>
      </c>
    </row>
    <row r="25165" spans="74:77" x14ac:dyDescent="0.25">
      <c r="BV25165" s="9" t="s">
        <v>23335</v>
      </c>
      <c r="BW25165" s="21">
        <v>-5.7365193040330498E-2</v>
      </c>
      <c r="BX25165" s="23">
        <v>0.40374401513332903</v>
      </c>
      <c r="BY25165" s="23">
        <v>0.69601187782201401</v>
      </c>
    </row>
    <row r="25166" spans="74:77" x14ac:dyDescent="0.25">
      <c r="BV25166" s="9" t="s">
        <v>15702</v>
      </c>
      <c r="BW25166" s="21">
        <v>-5.7366399999999998E-2</v>
      </c>
      <c r="BX25166" s="23">
        <v>0.40373409999999998</v>
      </c>
      <c r="BY25166" s="23">
        <v>0.69601190000000002</v>
      </c>
    </row>
    <row r="25167" spans="74:77" x14ac:dyDescent="0.25">
      <c r="BV25167" s="9" t="s">
        <v>13264</v>
      </c>
      <c r="BW25167" s="21">
        <v>-5.73979154524379E-2</v>
      </c>
      <c r="BX25167" s="23">
        <v>0.40347545231472998</v>
      </c>
      <c r="BY25167" s="23">
        <v>0.69568754240553499</v>
      </c>
    </row>
    <row r="25168" spans="74:77" x14ac:dyDescent="0.25">
      <c r="BV25168" s="9" t="s">
        <v>35000</v>
      </c>
      <c r="BW25168" s="21">
        <v>-5.7404429999999999E-2</v>
      </c>
      <c r="BX25168" s="23">
        <v>0.403422</v>
      </c>
      <c r="BY25168" s="23">
        <v>0.69564400000000004</v>
      </c>
    </row>
    <row r="25169" spans="74:77" x14ac:dyDescent="0.25">
      <c r="BV25169" s="9" t="s">
        <v>15282</v>
      </c>
      <c r="BW25169" s="21">
        <v>-5.7406470000000001E-2</v>
      </c>
      <c r="BX25169" s="23">
        <v>0.40340530000000002</v>
      </c>
      <c r="BY25169" s="23">
        <v>0.69564400000000004</v>
      </c>
    </row>
    <row r="25170" spans="74:77" x14ac:dyDescent="0.25">
      <c r="BV25170" s="9" t="s">
        <v>682</v>
      </c>
      <c r="BW25170" s="21">
        <v>-5.7446259999999999E-2</v>
      </c>
      <c r="BX25170" s="23">
        <v>0.40307880000000001</v>
      </c>
      <c r="BY25170" s="23">
        <v>0.69521149999999998</v>
      </c>
    </row>
    <row r="25171" spans="74:77" x14ac:dyDescent="0.25">
      <c r="BV25171" s="9" t="s">
        <v>34149</v>
      </c>
      <c r="BW25171" s="21">
        <v>-5.7453610000000002E-2</v>
      </c>
      <c r="BX25171" s="23">
        <v>0.4030186</v>
      </c>
      <c r="BY25171" s="23">
        <v>0.69514229999999999</v>
      </c>
    </row>
    <row r="25172" spans="74:77" x14ac:dyDescent="0.25">
      <c r="BV25172" s="9" t="s">
        <v>6071</v>
      </c>
      <c r="BW25172" s="21">
        <v>-5.74555185797564E-2</v>
      </c>
      <c r="BX25172" s="23">
        <v>0.40300294404834303</v>
      </c>
      <c r="BY25172" s="23">
        <v>0.69514226498612597</v>
      </c>
    </row>
    <row r="25173" spans="74:77" x14ac:dyDescent="0.25">
      <c r="BV25173" s="9" t="s">
        <v>28206</v>
      </c>
      <c r="BW25173" s="21">
        <v>-5.7457929999999997E-2</v>
      </c>
      <c r="BX25173" s="23">
        <v>0.40298319999999999</v>
      </c>
      <c r="BY25173" s="23">
        <v>0.69514229999999999</v>
      </c>
    </row>
    <row r="25174" spans="74:77" x14ac:dyDescent="0.25">
      <c r="BV25174" s="9" t="s">
        <v>24225</v>
      </c>
      <c r="BW25174" s="21">
        <v>-5.7462220000000001E-2</v>
      </c>
      <c r="BX25174" s="23">
        <v>0.40294799999999997</v>
      </c>
      <c r="BY25174" s="23">
        <v>0.69514229999999999</v>
      </c>
    </row>
    <row r="25175" spans="74:77" x14ac:dyDescent="0.25">
      <c r="BV25175" s="9" t="s">
        <v>27474</v>
      </c>
      <c r="BW25175" s="21">
        <v>-5.7470140000000003E-2</v>
      </c>
      <c r="BX25175" s="23">
        <v>0.40288299999999999</v>
      </c>
      <c r="BY25175" s="23">
        <v>0.69513369999999997</v>
      </c>
    </row>
    <row r="25176" spans="74:77" x14ac:dyDescent="0.25">
      <c r="BV25176" s="9" t="s">
        <v>33511</v>
      </c>
      <c r="BW25176" s="21">
        <v>-5.7470229999999997E-2</v>
      </c>
      <c r="BX25176" s="23">
        <v>0.40288230000000003</v>
      </c>
      <c r="BY25176" s="23">
        <v>0.69513369999999997</v>
      </c>
    </row>
    <row r="25177" spans="74:77" x14ac:dyDescent="0.25">
      <c r="BV25177" s="9" t="s">
        <v>29124</v>
      </c>
      <c r="BW25177" s="21">
        <v>-5.7474459999999998E-2</v>
      </c>
      <c r="BX25177" s="23">
        <v>0.40284759999999997</v>
      </c>
      <c r="BY25177" s="23">
        <v>0.69513369999999997</v>
      </c>
    </row>
    <row r="25178" spans="74:77" x14ac:dyDescent="0.25">
      <c r="BV25178" s="9" t="s">
        <v>713</v>
      </c>
      <c r="BW25178" s="21">
        <v>-5.7474499999999998E-2</v>
      </c>
      <c r="BX25178" s="23">
        <v>0.40284730000000002</v>
      </c>
      <c r="BY25178" s="23">
        <v>0.69513369999999997</v>
      </c>
    </row>
    <row r="25179" spans="74:77" x14ac:dyDescent="0.25">
      <c r="BV25179" s="9" t="s">
        <v>6797</v>
      </c>
      <c r="BW25179" s="21">
        <v>-5.747994E-2</v>
      </c>
      <c r="BX25179" s="23">
        <v>0.40280270000000001</v>
      </c>
      <c r="BY25179" s="23">
        <v>0.69513369999999997</v>
      </c>
    </row>
    <row r="25180" spans="74:77" x14ac:dyDescent="0.25">
      <c r="BV25180" s="9" t="s">
        <v>8236</v>
      </c>
      <c r="BW25180" s="21">
        <v>-5.7481209999999998E-2</v>
      </c>
      <c r="BX25180" s="23">
        <v>0.40279229999999999</v>
      </c>
      <c r="BY25180" s="23">
        <v>0.69513369999999997</v>
      </c>
    </row>
    <row r="25181" spans="74:77" x14ac:dyDescent="0.25">
      <c r="BV25181" s="9" t="s">
        <v>1008</v>
      </c>
      <c r="BW25181" s="21">
        <v>-5.7486849999999999E-2</v>
      </c>
      <c r="BX25181" s="23">
        <v>0.4027461</v>
      </c>
      <c r="BY25181" s="23">
        <v>0.6951252</v>
      </c>
    </row>
    <row r="25182" spans="74:77" x14ac:dyDescent="0.25">
      <c r="BV25182" s="9" t="s">
        <v>11979</v>
      </c>
      <c r="BW25182" s="21">
        <v>-5.7492179999999997E-2</v>
      </c>
      <c r="BX25182" s="23">
        <v>0.40270240000000002</v>
      </c>
      <c r="BY25182" s="23">
        <v>0.6951252</v>
      </c>
    </row>
    <row r="25183" spans="74:77" x14ac:dyDescent="0.25">
      <c r="BV25183" s="9" t="s">
        <v>4638</v>
      </c>
      <c r="BW25183" s="21">
        <v>-5.7504444847204003E-2</v>
      </c>
      <c r="BX25183" s="23">
        <v>0.40260186921548302</v>
      </c>
      <c r="BY25183" s="23">
        <v>0.69506705420084203</v>
      </c>
    </row>
    <row r="25184" spans="74:77" x14ac:dyDescent="0.25">
      <c r="BV25184" s="9" t="s">
        <v>17324</v>
      </c>
      <c r="BW25184" s="21">
        <v>-5.7507523640832697E-2</v>
      </c>
      <c r="BX25184" s="23">
        <v>0.402576638642545</v>
      </c>
      <c r="BY25184" s="23">
        <v>0.69506705420084203</v>
      </c>
    </row>
    <row r="25185" spans="74:77" x14ac:dyDescent="0.25">
      <c r="BV25185" s="9" t="s">
        <v>3648</v>
      </c>
      <c r="BW25185" s="21">
        <v>-5.7508480000000001E-2</v>
      </c>
      <c r="BX25185" s="23">
        <v>0.4025688</v>
      </c>
      <c r="BY25185" s="23">
        <v>0.69506710000000005</v>
      </c>
    </row>
    <row r="25186" spans="74:77" x14ac:dyDescent="0.25">
      <c r="BV25186" s="9" t="s">
        <v>31597</v>
      </c>
      <c r="BW25186" s="21">
        <v>-5.752591E-2</v>
      </c>
      <c r="BX25186" s="23">
        <v>0.40242600000000001</v>
      </c>
      <c r="BY25186" s="23">
        <v>0.69491689999999995</v>
      </c>
    </row>
    <row r="25187" spans="74:77" x14ac:dyDescent="0.25">
      <c r="BV25187" s="9" t="s">
        <v>587</v>
      </c>
      <c r="BW25187" s="21">
        <v>-5.75430334499583E-2</v>
      </c>
      <c r="BX25187" s="23">
        <v>0.40228570541490799</v>
      </c>
      <c r="BY25187" s="23">
        <v>0.69474445818319197</v>
      </c>
    </row>
    <row r="25188" spans="74:77" x14ac:dyDescent="0.25">
      <c r="BV25188" s="9" t="s">
        <v>7917</v>
      </c>
      <c r="BW25188" s="21">
        <v>-5.7543650000000002E-2</v>
      </c>
      <c r="BX25188" s="23">
        <v>0.40228069999999999</v>
      </c>
      <c r="BY25188" s="23">
        <v>0.69474449999999999</v>
      </c>
    </row>
    <row r="25189" spans="74:77" x14ac:dyDescent="0.25">
      <c r="BV25189" s="9" t="s">
        <v>14816</v>
      </c>
      <c r="BW25189" s="21">
        <v>-5.7544449999999997E-2</v>
      </c>
      <c r="BX25189" s="23">
        <v>0.40227410000000002</v>
      </c>
      <c r="BY25189" s="23">
        <v>0.69474449999999999</v>
      </c>
    </row>
    <row r="25190" spans="74:77" x14ac:dyDescent="0.25">
      <c r="BV25190" s="9" t="s">
        <v>15116</v>
      </c>
      <c r="BW25190" s="21">
        <v>-5.7555383924520503E-2</v>
      </c>
      <c r="BX25190" s="23">
        <v>0.40218454685375299</v>
      </c>
      <c r="BY25190" s="23">
        <v>0.69470795178881595</v>
      </c>
    </row>
    <row r="25191" spans="74:77" x14ac:dyDescent="0.25">
      <c r="BV25191" s="9" t="s">
        <v>15804</v>
      </c>
      <c r="BW25191" s="21">
        <v>-5.7555870000000002E-2</v>
      </c>
      <c r="BX25191" s="23">
        <v>0.4021805</v>
      </c>
      <c r="BY25191" s="23">
        <v>0.69470799999999999</v>
      </c>
    </row>
    <row r="25192" spans="74:77" x14ac:dyDescent="0.25">
      <c r="BV25192" s="9" t="s">
        <v>2448</v>
      </c>
      <c r="BW25192" s="21">
        <v>-5.758535E-2</v>
      </c>
      <c r="BX25192" s="23">
        <v>0.4019392</v>
      </c>
      <c r="BY25192" s="23">
        <v>0.69445749999999995</v>
      </c>
    </row>
    <row r="25193" spans="74:77" x14ac:dyDescent="0.25">
      <c r="BV25193" s="9" t="s">
        <v>1264</v>
      </c>
      <c r="BW25193" s="21">
        <v>-5.7587149999999997E-2</v>
      </c>
      <c r="BX25193" s="23">
        <v>0.40192440000000001</v>
      </c>
      <c r="BY25193" s="23">
        <v>0.69445749999999995</v>
      </c>
    </row>
    <row r="25194" spans="74:77" x14ac:dyDescent="0.25">
      <c r="BV25194" s="9" t="s">
        <v>31381</v>
      </c>
      <c r="BW25194" s="21">
        <v>-5.7590160000000001E-2</v>
      </c>
      <c r="BX25194" s="23">
        <v>0.40189979999999997</v>
      </c>
      <c r="BY25194" s="23">
        <v>0.69445749999999995</v>
      </c>
    </row>
    <row r="25195" spans="74:77" x14ac:dyDescent="0.25">
      <c r="BV25195" s="9" t="s">
        <v>13964</v>
      </c>
      <c r="BW25195" s="21">
        <v>-5.7593866841859201E-2</v>
      </c>
      <c r="BX25195" s="23">
        <v>0.401869443439202</v>
      </c>
      <c r="BY25195" s="23">
        <v>0.69444099490028199</v>
      </c>
    </row>
    <row r="25196" spans="74:77" x14ac:dyDescent="0.25">
      <c r="BV25196" s="9" t="s">
        <v>27124</v>
      </c>
      <c r="BW25196" s="21">
        <v>-5.7609750000000001E-2</v>
      </c>
      <c r="BX25196" s="23">
        <v>0.40173940000000002</v>
      </c>
      <c r="BY25196" s="23">
        <v>0.69439790000000001</v>
      </c>
    </row>
    <row r="25197" spans="74:77" x14ac:dyDescent="0.25">
      <c r="BV25197" s="9" t="s">
        <v>1177</v>
      </c>
      <c r="BW25197" s="21">
        <v>-5.762142E-2</v>
      </c>
      <c r="BX25197" s="23">
        <v>0.4016439</v>
      </c>
      <c r="BY25197" s="23">
        <v>0.69429479999999999</v>
      </c>
    </row>
    <row r="25198" spans="74:77" x14ac:dyDescent="0.25">
      <c r="BV25198" s="9" t="s">
        <v>12461</v>
      </c>
      <c r="BW25198" s="21">
        <v>-5.7623813598173201E-2</v>
      </c>
      <c r="BX25198" s="23">
        <v>0.40162433706803602</v>
      </c>
      <c r="BY25198" s="23">
        <v>0.69429478736802197</v>
      </c>
    </row>
    <row r="25199" spans="74:77" x14ac:dyDescent="0.25">
      <c r="BV25199" s="9" t="s">
        <v>29266</v>
      </c>
      <c r="BW25199" s="21">
        <v>-5.7636399999999997E-2</v>
      </c>
      <c r="BX25199" s="23">
        <v>0.40152130000000003</v>
      </c>
      <c r="BY25199" s="23">
        <v>0.69429019999999997</v>
      </c>
    </row>
    <row r="25200" spans="74:77" x14ac:dyDescent="0.25">
      <c r="BV25200" s="9" t="s">
        <v>34223</v>
      </c>
      <c r="BW25200" s="21">
        <v>-5.7656909999999999E-2</v>
      </c>
      <c r="BX25200" s="23">
        <v>0.40135359999999998</v>
      </c>
      <c r="BY25200" s="23">
        <v>0.6941041</v>
      </c>
    </row>
    <row r="25201" spans="74:77" x14ac:dyDescent="0.25">
      <c r="BV25201" s="9" t="s">
        <v>23161</v>
      </c>
      <c r="BW25201" s="21">
        <v>-5.76709559021156E-2</v>
      </c>
      <c r="BX25201" s="23">
        <v>0.40123867017720399</v>
      </c>
      <c r="BY25201" s="23">
        <v>0.69400952089335699</v>
      </c>
    </row>
    <row r="25202" spans="74:77" x14ac:dyDescent="0.25">
      <c r="BV25202" s="9" t="s">
        <v>11313</v>
      </c>
      <c r="BW25202" s="21">
        <v>-5.7685973384837198E-2</v>
      </c>
      <c r="BX25202" s="23">
        <v>0.40111585990244197</v>
      </c>
      <c r="BY25202" s="23">
        <v>0.69398354142714402</v>
      </c>
    </row>
    <row r="25203" spans="74:77" x14ac:dyDescent="0.25">
      <c r="BV25203" s="9" t="s">
        <v>11801</v>
      </c>
      <c r="BW25203" s="21">
        <v>-5.7693700000000001E-2</v>
      </c>
      <c r="BX25203" s="23">
        <v>0.40105269999999998</v>
      </c>
      <c r="BY25203" s="23">
        <v>0.69393070000000001</v>
      </c>
    </row>
    <row r="25204" spans="74:77" x14ac:dyDescent="0.25">
      <c r="BV25204" s="9" t="s">
        <v>14580</v>
      </c>
      <c r="BW25204" s="21">
        <v>-5.7715037017490402E-2</v>
      </c>
      <c r="BX25204" s="23">
        <v>0.40087824640547798</v>
      </c>
      <c r="BY25204" s="23">
        <v>0.69373288732794902</v>
      </c>
    </row>
    <row r="25205" spans="74:77" x14ac:dyDescent="0.25">
      <c r="BV25205" s="9" t="s">
        <v>33451</v>
      </c>
      <c r="BW25205" s="21">
        <v>-5.7716999999999997E-2</v>
      </c>
      <c r="BX25205" s="23">
        <v>0.4008622</v>
      </c>
      <c r="BY25205" s="23">
        <v>0.69373289999999999</v>
      </c>
    </row>
    <row r="25206" spans="74:77" x14ac:dyDescent="0.25">
      <c r="BV25206" s="9" t="s">
        <v>6699</v>
      </c>
      <c r="BW25206" s="21">
        <v>-5.77224E-2</v>
      </c>
      <c r="BX25206" s="23">
        <v>0.40081810000000001</v>
      </c>
      <c r="BY25206" s="23">
        <v>0.69373280000000004</v>
      </c>
    </row>
    <row r="25207" spans="74:77" x14ac:dyDescent="0.25">
      <c r="BV25207" s="9" t="s">
        <v>15005</v>
      </c>
      <c r="BW25207" s="21">
        <v>-5.7731314334774103E-2</v>
      </c>
      <c r="BX25207" s="23">
        <v>0.400745205768129</v>
      </c>
      <c r="BY25207" s="23">
        <v>0.693641419138051</v>
      </c>
    </row>
    <row r="25208" spans="74:77" x14ac:dyDescent="0.25">
      <c r="BV25208" s="9" t="s">
        <v>19022</v>
      </c>
      <c r="BW25208" s="21">
        <v>-5.77462611408808E-2</v>
      </c>
      <c r="BX25208" s="23">
        <v>0.40062306309693901</v>
      </c>
      <c r="BY25208" s="23">
        <v>0.69346469381092002</v>
      </c>
    </row>
    <row r="25209" spans="74:77" x14ac:dyDescent="0.25">
      <c r="BV25209" s="9" t="s">
        <v>19838</v>
      </c>
      <c r="BW25209" s="21">
        <v>-5.7752418876181801E-2</v>
      </c>
      <c r="BX25209" s="23">
        <v>0.400572749626878</v>
      </c>
      <c r="BY25209" s="23">
        <v>0.693412290889452</v>
      </c>
    </row>
    <row r="25210" spans="74:77" x14ac:dyDescent="0.25">
      <c r="BV25210" s="9" t="s">
        <v>22727</v>
      </c>
      <c r="BW25210" s="21">
        <v>-5.7755444706583801E-2</v>
      </c>
      <c r="BX25210" s="23">
        <v>0.40054802762864899</v>
      </c>
      <c r="BY25210" s="23">
        <v>0.69340418511139201</v>
      </c>
    </row>
    <row r="25211" spans="74:77" x14ac:dyDescent="0.25">
      <c r="BV25211" s="9" t="s">
        <v>4056</v>
      </c>
      <c r="BW25211" s="21">
        <v>-5.7762809241407101E-2</v>
      </c>
      <c r="BX25211" s="23">
        <v>0.400487860837278</v>
      </c>
      <c r="BY25211" s="23">
        <v>0.69336940661920798</v>
      </c>
    </row>
    <row r="25212" spans="74:77" x14ac:dyDescent="0.25">
      <c r="BV25212" s="9" t="s">
        <v>21045</v>
      </c>
      <c r="BW25212" s="21">
        <v>-5.77646282722869E-2</v>
      </c>
      <c r="BX25212" s="23">
        <v>0.40047300054562501</v>
      </c>
      <c r="BY25212" s="23">
        <v>0.69336940661920798</v>
      </c>
    </row>
    <row r="25213" spans="74:77" x14ac:dyDescent="0.25">
      <c r="BV25213" s="9" t="s">
        <v>12195</v>
      </c>
      <c r="BW25213" s="21">
        <v>-5.7776260788844097E-2</v>
      </c>
      <c r="BX25213" s="23">
        <v>0.40037797827861699</v>
      </c>
      <c r="BY25213" s="23">
        <v>0.69324853905107597</v>
      </c>
    </row>
    <row r="25214" spans="74:77" x14ac:dyDescent="0.25">
      <c r="BV25214" s="9" t="s">
        <v>32189</v>
      </c>
      <c r="BW25214" s="21">
        <v>-5.777993E-2</v>
      </c>
      <c r="BX25214" s="23">
        <v>0.40034799999999998</v>
      </c>
      <c r="BY25214" s="23">
        <v>0.69323970000000001</v>
      </c>
    </row>
    <row r="25215" spans="74:77" x14ac:dyDescent="0.25">
      <c r="BV25215" s="9" t="s">
        <v>19264</v>
      </c>
      <c r="BW25215" s="21">
        <v>-5.78019924670682E-2</v>
      </c>
      <c r="BX25215" s="23">
        <v>0.400167832320177</v>
      </c>
      <c r="BY25215" s="23">
        <v>0.69306693043645196</v>
      </c>
    </row>
    <row r="25216" spans="74:77" x14ac:dyDescent="0.25">
      <c r="BV25216" s="9" t="s">
        <v>31270</v>
      </c>
      <c r="BW25216" s="21">
        <v>-5.7808100000000001E-2</v>
      </c>
      <c r="BX25216" s="23">
        <v>0.40011799999999997</v>
      </c>
      <c r="BY25216" s="23">
        <v>0.69306690000000004</v>
      </c>
    </row>
    <row r="25217" spans="74:77" x14ac:dyDescent="0.25">
      <c r="BV25217" s="9" t="s">
        <v>15208</v>
      </c>
      <c r="BW25217" s="21">
        <v>-5.7811193732665501E-2</v>
      </c>
      <c r="BX25217" s="23">
        <v>0.400092703231889</v>
      </c>
      <c r="BY25217" s="23">
        <v>0.69306693043645196</v>
      </c>
    </row>
    <row r="25218" spans="74:77" x14ac:dyDescent="0.25">
      <c r="BV25218" s="9" t="s">
        <v>8288</v>
      </c>
      <c r="BW25218" s="21">
        <v>-5.7821578866140401E-2</v>
      </c>
      <c r="BX25218" s="23">
        <v>0.40000791788011703</v>
      </c>
      <c r="BY25218" s="23">
        <v>0.69298923419054803</v>
      </c>
    </row>
    <row r="25219" spans="74:77" x14ac:dyDescent="0.25">
      <c r="BV25219" s="9" t="s">
        <v>24163</v>
      </c>
      <c r="BW25219" s="21">
        <v>-5.7822199999999997E-2</v>
      </c>
      <c r="BX25219" s="23">
        <v>0.40000289999999999</v>
      </c>
      <c r="BY25219" s="23">
        <v>0.69298919999999997</v>
      </c>
    </row>
    <row r="25220" spans="74:77" x14ac:dyDescent="0.25">
      <c r="BV25220" s="9" t="s">
        <v>13792</v>
      </c>
      <c r="BW25220" s="21">
        <v>-5.78246806718321E-2</v>
      </c>
      <c r="BX25220" s="23">
        <v>0.39998259648366502</v>
      </c>
      <c r="BY25220" s="23">
        <v>0.69298923419054803</v>
      </c>
    </row>
    <row r="25221" spans="74:77" x14ac:dyDescent="0.25">
      <c r="BV25221" s="9" t="s">
        <v>14177</v>
      </c>
      <c r="BW25221" s="21">
        <v>-5.7868114160371298E-2</v>
      </c>
      <c r="BX25221" s="23">
        <v>0.39962813044249901</v>
      </c>
      <c r="BY25221" s="23">
        <v>0.69248676747203497</v>
      </c>
    </row>
    <row r="25222" spans="74:77" x14ac:dyDescent="0.25">
      <c r="BV25222" s="9" t="s">
        <v>28965</v>
      </c>
      <c r="BW25222" s="21">
        <v>-5.788095E-2</v>
      </c>
      <c r="BX25222" s="23">
        <v>0.39952339999999997</v>
      </c>
      <c r="BY25222" s="23">
        <v>0.69239249999999997</v>
      </c>
    </row>
    <row r="25223" spans="74:77" x14ac:dyDescent="0.25">
      <c r="BV25223" s="9" t="s">
        <v>15206</v>
      </c>
      <c r="BW25223" s="21">
        <v>-5.790886E-2</v>
      </c>
      <c r="BX25223" s="23">
        <v>0.39929569999999998</v>
      </c>
      <c r="BY25223" s="23">
        <v>0.69215009999999999</v>
      </c>
    </row>
    <row r="25224" spans="74:77" x14ac:dyDescent="0.25">
      <c r="BV25224" s="9" t="s">
        <v>31659</v>
      </c>
      <c r="BW25224" s="21">
        <v>-5.7909130000000003E-2</v>
      </c>
      <c r="BX25224" s="23">
        <v>0.39929350000000002</v>
      </c>
      <c r="BY25224" s="23">
        <v>0.69215009999999999</v>
      </c>
    </row>
    <row r="25225" spans="74:77" x14ac:dyDescent="0.25">
      <c r="BV25225" s="9" t="s">
        <v>7264</v>
      </c>
      <c r="BW25225" s="21">
        <v>-5.7909750000000003E-2</v>
      </c>
      <c r="BX25225" s="23">
        <v>0.39928849999999999</v>
      </c>
      <c r="BY25225" s="23">
        <v>0.69215009999999999</v>
      </c>
    </row>
    <row r="25226" spans="74:77" x14ac:dyDescent="0.25">
      <c r="BV25226" s="9" t="s">
        <v>15466</v>
      </c>
      <c r="BW25226" s="21">
        <v>-5.7927480000000003E-2</v>
      </c>
      <c r="BX25226" s="23">
        <v>0.3991439</v>
      </c>
      <c r="BY25226" s="23">
        <v>0.69204679999999996</v>
      </c>
    </row>
    <row r="25227" spans="74:77" x14ac:dyDescent="0.25">
      <c r="BV25227" s="9" t="s">
        <v>23813</v>
      </c>
      <c r="BW25227" s="21">
        <v>-5.7937889999999999E-2</v>
      </c>
      <c r="BX25227" s="23">
        <v>0.3990591</v>
      </c>
      <c r="BY25227" s="23">
        <v>0.69199500000000003</v>
      </c>
    </row>
    <row r="25228" spans="74:77" x14ac:dyDescent="0.25">
      <c r="BV25228" s="9" t="s">
        <v>21203</v>
      </c>
      <c r="BW25228" s="21">
        <v>-5.7939151493135402E-2</v>
      </c>
      <c r="BX25228" s="23">
        <v>0.39904879053778303</v>
      </c>
      <c r="BY25228" s="23">
        <v>0.69199497607652405</v>
      </c>
    </row>
    <row r="25229" spans="74:77" x14ac:dyDescent="0.25">
      <c r="BV25229" s="9" t="s">
        <v>24014</v>
      </c>
      <c r="BW25229" s="21">
        <v>-5.7939169999999998E-2</v>
      </c>
      <c r="BX25229" s="23">
        <v>0.39904859999999998</v>
      </c>
      <c r="BY25229" s="23">
        <v>0.69199500000000003</v>
      </c>
    </row>
    <row r="25230" spans="74:77" x14ac:dyDescent="0.25">
      <c r="BV25230" s="9" t="s">
        <v>15254</v>
      </c>
      <c r="BW25230" s="21">
        <v>-5.7947709999999999E-2</v>
      </c>
      <c r="BX25230" s="23">
        <v>0.39897909999999998</v>
      </c>
      <c r="BY25230" s="23">
        <v>0.69196899999999995</v>
      </c>
    </row>
    <row r="25231" spans="74:77" x14ac:dyDescent="0.25">
      <c r="BV25231" s="9" t="s">
        <v>16067</v>
      </c>
      <c r="BW25231" s="21">
        <v>-5.7958709999999997E-2</v>
      </c>
      <c r="BX25231" s="23">
        <v>0.39888940000000001</v>
      </c>
      <c r="BY25231" s="23">
        <v>0.69188280000000002</v>
      </c>
    </row>
    <row r="25232" spans="74:77" x14ac:dyDescent="0.25">
      <c r="BV25232" s="9" t="s">
        <v>12891</v>
      </c>
      <c r="BW25232" s="21">
        <v>-5.7965460000000003E-2</v>
      </c>
      <c r="BX25232" s="23">
        <v>0.39883439999999998</v>
      </c>
      <c r="BY25232" s="23">
        <v>0.69185669999999999</v>
      </c>
    </row>
    <row r="25233" spans="74:77" x14ac:dyDescent="0.25">
      <c r="BV25233" s="9" t="s">
        <v>34153</v>
      </c>
      <c r="BW25233" s="21">
        <v>-5.7967890000000001E-2</v>
      </c>
      <c r="BX25233" s="23">
        <v>0.39881450000000002</v>
      </c>
      <c r="BY25233" s="23">
        <v>0.69185669999999999</v>
      </c>
    </row>
    <row r="25234" spans="74:77" x14ac:dyDescent="0.25">
      <c r="BV25234" s="9" t="s">
        <v>9322</v>
      </c>
      <c r="BW25234" s="21">
        <v>-5.7973419999999998E-2</v>
      </c>
      <c r="BX25234" s="23">
        <v>0.3987695</v>
      </c>
      <c r="BY25234" s="23">
        <v>0.69185669999999999</v>
      </c>
    </row>
    <row r="25235" spans="74:77" x14ac:dyDescent="0.25">
      <c r="BV25235" s="9" t="s">
        <v>22116</v>
      </c>
      <c r="BW25235" s="21">
        <v>-5.7987877674717601E-2</v>
      </c>
      <c r="BX25235" s="23">
        <v>0.398651698005622</v>
      </c>
      <c r="BY25235" s="23">
        <v>0.69178265067154199</v>
      </c>
    </row>
    <row r="25236" spans="74:77" x14ac:dyDescent="0.25">
      <c r="BV25236" s="9" t="s">
        <v>1895</v>
      </c>
      <c r="BW25236" s="21">
        <v>-5.7996666365717701E-2</v>
      </c>
      <c r="BX25236" s="23">
        <v>0.39858009999339999</v>
      </c>
      <c r="BY25236" s="23">
        <v>0.69172778713871097</v>
      </c>
    </row>
    <row r="25237" spans="74:77" x14ac:dyDescent="0.25">
      <c r="BV25237" s="9" t="s">
        <v>5953</v>
      </c>
      <c r="BW25237" s="21">
        <v>-5.7997279999999998E-2</v>
      </c>
      <c r="BX25237" s="23">
        <v>0.39857510000000002</v>
      </c>
      <c r="BY25237" s="23">
        <v>0.6917278</v>
      </c>
    </row>
    <row r="25238" spans="74:77" x14ac:dyDescent="0.25">
      <c r="BV25238" s="9" t="s">
        <v>5832</v>
      </c>
      <c r="BW25238" s="21">
        <v>-5.8009930000000001E-2</v>
      </c>
      <c r="BX25238" s="23">
        <v>0.39847199999999999</v>
      </c>
      <c r="BY25238" s="23">
        <v>0.69167900000000004</v>
      </c>
    </row>
    <row r="25239" spans="74:77" x14ac:dyDescent="0.25">
      <c r="BV25239" s="9" t="s">
        <v>21343</v>
      </c>
      <c r="BW25239" s="21">
        <v>-5.8019319161118597E-2</v>
      </c>
      <c r="BX25239" s="23">
        <v>0.39839559202255198</v>
      </c>
      <c r="BY25239" s="23">
        <v>0.69158101014219397</v>
      </c>
    </row>
    <row r="25240" spans="74:77" x14ac:dyDescent="0.25">
      <c r="BV25240" s="9" t="s">
        <v>33203</v>
      </c>
      <c r="BW25240" s="21">
        <v>-5.8026679999999997E-2</v>
      </c>
      <c r="BX25240" s="23">
        <v>0.39833560000000001</v>
      </c>
      <c r="BY25240" s="23">
        <v>0.6915116</v>
      </c>
    </row>
    <row r="25241" spans="74:77" x14ac:dyDescent="0.25">
      <c r="BV25241" s="9" t="s">
        <v>34168</v>
      </c>
      <c r="BW25241" s="21">
        <v>-5.8032809999999997E-2</v>
      </c>
      <c r="BX25241" s="23">
        <v>0.39828580000000002</v>
      </c>
      <c r="BY25241" s="23">
        <v>0.69149439999999995</v>
      </c>
    </row>
    <row r="25242" spans="74:77" x14ac:dyDescent="0.25">
      <c r="BV25242" s="9" t="s">
        <v>19923</v>
      </c>
      <c r="BW25242" s="21">
        <v>-5.8035255107332102E-2</v>
      </c>
      <c r="BX25242" s="23">
        <v>0.398265823682803</v>
      </c>
      <c r="BY25242" s="23">
        <v>0.69149443106113395</v>
      </c>
    </row>
    <row r="25243" spans="74:77" x14ac:dyDescent="0.25">
      <c r="BV25243" s="9" t="s">
        <v>10674</v>
      </c>
      <c r="BW25243" s="21">
        <v>-5.8049339999999998E-2</v>
      </c>
      <c r="BX25243" s="23">
        <v>0.39815119999999998</v>
      </c>
      <c r="BY25243" s="23">
        <v>0.69139949999999994</v>
      </c>
    </row>
    <row r="25244" spans="74:77" x14ac:dyDescent="0.25">
      <c r="BV25244" s="9" t="s">
        <v>30143</v>
      </c>
      <c r="BW25244" s="21">
        <v>-5.8061559999999998E-2</v>
      </c>
      <c r="BX25244" s="23">
        <v>0.39805160000000001</v>
      </c>
      <c r="BY25244" s="23">
        <v>0.69126140000000003</v>
      </c>
    </row>
    <row r="25245" spans="74:77" x14ac:dyDescent="0.25">
      <c r="BV25245" s="9" t="s">
        <v>28648</v>
      </c>
      <c r="BW25245" s="21">
        <v>-5.8063400000000001E-2</v>
      </c>
      <c r="BX25245" s="23">
        <v>0.39803670000000002</v>
      </c>
      <c r="BY25245" s="23">
        <v>0.69126140000000003</v>
      </c>
    </row>
    <row r="25246" spans="74:77" x14ac:dyDescent="0.25">
      <c r="BV25246" s="9" t="s">
        <v>5968</v>
      </c>
      <c r="BW25246" s="21">
        <v>-5.8069970982947E-2</v>
      </c>
      <c r="BX25246" s="23">
        <v>0.397983215648961</v>
      </c>
      <c r="BY25246" s="23">
        <v>0.69123532218342498</v>
      </c>
    </row>
    <row r="25247" spans="74:77" x14ac:dyDescent="0.25">
      <c r="BV25247" s="9" t="s">
        <v>12166</v>
      </c>
      <c r="BW25247" s="21">
        <v>-5.8077481743904702E-2</v>
      </c>
      <c r="BX25247" s="23">
        <v>0.39792208934478901</v>
      </c>
      <c r="BY25247" s="23">
        <v>0.69123532218342498</v>
      </c>
    </row>
    <row r="25248" spans="74:77" x14ac:dyDescent="0.25">
      <c r="BV25248" s="9" t="s">
        <v>29583</v>
      </c>
      <c r="BW25248" s="21">
        <v>-5.8084589999999998E-2</v>
      </c>
      <c r="BX25248" s="23">
        <v>0.3978642</v>
      </c>
      <c r="BY25248" s="23">
        <v>0.69119269999999999</v>
      </c>
    </row>
    <row r="25249" spans="74:77" x14ac:dyDescent="0.25">
      <c r="BV25249" s="9" t="s">
        <v>14970</v>
      </c>
      <c r="BW25249" s="21">
        <v>-5.8089149999999999E-2</v>
      </c>
      <c r="BX25249" s="23">
        <v>0.39782709999999999</v>
      </c>
      <c r="BY25249" s="23">
        <v>0.69119269999999999</v>
      </c>
    </row>
    <row r="25250" spans="74:77" x14ac:dyDescent="0.25">
      <c r="BV25250" s="9" t="s">
        <v>17802</v>
      </c>
      <c r="BW25250" s="21">
        <v>-5.810444E-2</v>
      </c>
      <c r="BX25250" s="23">
        <v>0.39770280000000002</v>
      </c>
      <c r="BY25250" s="23">
        <v>0.69103700000000001</v>
      </c>
    </row>
    <row r="25251" spans="74:77" x14ac:dyDescent="0.25">
      <c r="BV25251" s="9" t="s">
        <v>5128</v>
      </c>
      <c r="BW25251" s="21">
        <v>-5.8117907223960999E-2</v>
      </c>
      <c r="BX25251" s="23">
        <v>0.39759318320495102</v>
      </c>
      <c r="BY25251" s="23">
        <v>0.690881299917527</v>
      </c>
    </row>
    <row r="25252" spans="74:77" x14ac:dyDescent="0.25">
      <c r="BV25252" s="9" t="s">
        <v>5959</v>
      </c>
      <c r="BW25252" s="21">
        <v>-5.8117996179020102E-2</v>
      </c>
      <c r="BX25252" s="23">
        <v>0.39759245963631701</v>
      </c>
      <c r="BY25252" s="23">
        <v>0.690881299917527</v>
      </c>
    </row>
    <row r="25253" spans="74:77" x14ac:dyDescent="0.25">
      <c r="BV25253" s="9" t="s">
        <v>6507</v>
      </c>
      <c r="BW25253" s="21">
        <v>-5.8151598109800702E-2</v>
      </c>
      <c r="BX25253" s="23">
        <v>0.39731919482774403</v>
      </c>
      <c r="BY25253" s="23">
        <v>0.69063034449173599</v>
      </c>
    </row>
    <row r="25254" spans="74:77" x14ac:dyDescent="0.25">
      <c r="BV25254" s="9" t="s">
        <v>33744</v>
      </c>
      <c r="BW25254" s="21">
        <v>-5.8152189999999999E-2</v>
      </c>
      <c r="BX25254" s="23">
        <v>0.39731440000000001</v>
      </c>
      <c r="BY25254" s="23">
        <v>0.69063030000000003</v>
      </c>
    </row>
    <row r="25255" spans="74:77" x14ac:dyDescent="0.25">
      <c r="BV25255" s="9" t="s">
        <v>2428</v>
      </c>
      <c r="BW25255" s="21">
        <v>-5.8167947063376101E-2</v>
      </c>
      <c r="BX25255" s="23">
        <v>0.397186279049839</v>
      </c>
      <c r="BY25255" s="23">
        <v>0.69060564925475099</v>
      </c>
    </row>
    <row r="25256" spans="74:77" x14ac:dyDescent="0.25">
      <c r="BV25256" s="9" t="s">
        <v>14713</v>
      </c>
      <c r="BW25256" s="21">
        <v>-5.8172990827216602E-2</v>
      </c>
      <c r="BX25256" s="23">
        <v>0.397145278999819</v>
      </c>
      <c r="BY25256" s="23">
        <v>0.69058851921964504</v>
      </c>
    </row>
    <row r="25257" spans="74:77" x14ac:dyDescent="0.25">
      <c r="BV25257" s="9" t="s">
        <v>23637</v>
      </c>
      <c r="BW25257" s="21">
        <v>-5.8182209999999998E-2</v>
      </c>
      <c r="BX25257" s="23">
        <v>0.39707029999999999</v>
      </c>
      <c r="BY25257" s="23">
        <v>0.69056229999999996</v>
      </c>
    </row>
    <row r="25258" spans="74:77" x14ac:dyDescent="0.25">
      <c r="BV25258" s="9" t="s">
        <v>30318</v>
      </c>
      <c r="BW25258" s="21">
        <v>-5.8188910000000003E-2</v>
      </c>
      <c r="BX25258" s="23">
        <v>0.39701589999999998</v>
      </c>
      <c r="BY25258" s="23">
        <v>0.690527</v>
      </c>
    </row>
    <row r="25259" spans="74:77" x14ac:dyDescent="0.25">
      <c r="BV25259" s="9" t="s">
        <v>16231</v>
      </c>
      <c r="BW25259" s="21">
        <v>-5.8198704811185199E-2</v>
      </c>
      <c r="BX25259" s="23">
        <v>0.396936293028472</v>
      </c>
      <c r="BY25259" s="23">
        <v>0.69048506432241097</v>
      </c>
    </row>
    <row r="25260" spans="74:77" x14ac:dyDescent="0.25">
      <c r="BV25260" s="9" t="s">
        <v>7595</v>
      </c>
      <c r="BW25260" s="21">
        <v>-5.82128219186379E-2</v>
      </c>
      <c r="BX25260" s="23">
        <v>0.39682158668814899</v>
      </c>
      <c r="BY25260" s="23">
        <v>0.69040730805427097</v>
      </c>
    </row>
    <row r="25261" spans="74:77" x14ac:dyDescent="0.25">
      <c r="BV25261" s="9" t="s">
        <v>7731</v>
      </c>
      <c r="BW25261" s="21">
        <v>-5.8222599999999999E-2</v>
      </c>
      <c r="BX25261" s="23">
        <v>0.39674209999999999</v>
      </c>
      <c r="BY25261" s="23">
        <v>0.69035610000000003</v>
      </c>
    </row>
    <row r="25262" spans="74:77" x14ac:dyDescent="0.25">
      <c r="BV25262" s="9" t="s">
        <v>8086</v>
      </c>
      <c r="BW25262" s="21">
        <v>-5.8228090000000003E-2</v>
      </c>
      <c r="BX25262" s="23">
        <v>0.39669749999999998</v>
      </c>
      <c r="BY25262" s="23">
        <v>0.69035610000000003</v>
      </c>
    </row>
    <row r="25263" spans="74:77" x14ac:dyDescent="0.25">
      <c r="BV25263" s="9" t="s">
        <v>7420</v>
      </c>
      <c r="BW25263" s="21">
        <v>-5.8235469999999998E-2</v>
      </c>
      <c r="BX25263" s="23">
        <v>0.39663759999999998</v>
      </c>
      <c r="BY25263" s="23">
        <v>0.69033009999999995</v>
      </c>
    </row>
    <row r="25264" spans="74:77" x14ac:dyDescent="0.25">
      <c r="BV25264" s="9" t="s">
        <v>13065</v>
      </c>
      <c r="BW25264" s="21">
        <v>-5.8255048513774901E-2</v>
      </c>
      <c r="BX25264" s="23">
        <v>0.39647859967862598</v>
      </c>
      <c r="BY25264" s="23">
        <v>0.69012286865938</v>
      </c>
    </row>
    <row r="25265" spans="74:77" x14ac:dyDescent="0.25">
      <c r="BV25265" s="9" t="s">
        <v>32486</v>
      </c>
      <c r="BW25265" s="21">
        <v>-5.8256269999999999E-2</v>
      </c>
      <c r="BX25265" s="23">
        <v>0.39646870000000001</v>
      </c>
      <c r="BY25265" s="23">
        <v>0.69012289999999998</v>
      </c>
    </row>
    <row r="25266" spans="74:77" x14ac:dyDescent="0.25">
      <c r="BV25266" s="9" t="s">
        <v>6340</v>
      </c>
      <c r="BW25266" s="21">
        <v>-5.8262431039022101E-2</v>
      </c>
      <c r="BX25266" s="23">
        <v>0.39641865310909502</v>
      </c>
      <c r="BY25266" s="23">
        <v>0.69008795265286005</v>
      </c>
    </row>
    <row r="25267" spans="74:77" x14ac:dyDescent="0.25">
      <c r="BV25267" s="9" t="s">
        <v>11362</v>
      </c>
      <c r="BW25267" s="21">
        <v>-5.8266209999999999E-2</v>
      </c>
      <c r="BX25267" s="23">
        <v>0.39638800000000002</v>
      </c>
      <c r="BY25267" s="23">
        <v>0.69008800000000003</v>
      </c>
    </row>
    <row r="25268" spans="74:77" x14ac:dyDescent="0.25">
      <c r="BV25268" s="9" t="s">
        <v>30805</v>
      </c>
      <c r="BW25268" s="21">
        <v>-5.8275859999999999E-2</v>
      </c>
      <c r="BX25268" s="23">
        <v>0.39630959999999998</v>
      </c>
      <c r="BY25268" s="23">
        <v>0.69007169999999995</v>
      </c>
    </row>
    <row r="25269" spans="74:77" x14ac:dyDescent="0.25">
      <c r="BV25269" s="9" t="s">
        <v>18604</v>
      </c>
      <c r="BW25269" s="21">
        <v>-5.8279539999999998E-2</v>
      </c>
      <c r="BX25269" s="23">
        <v>0.39627980000000002</v>
      </c>
      <c r="BY25269" s="23">
        <v>0.69005450000000002</v>
      </c>
    </row>
    <row r="25270" spans="74:77" x14ac:dyDescent="0.25">
      <c r="BV25270" s="9" t="s">
        <v>24813</v>
      </c>
      <c r="BW25270" s="21">
        <v>-5.8283189999999999E-2</v>
      </c>
      <c r="BX25270" s="23">
        <v>0.39625009999999999</v>
      </c>
      <c r="BY25270" s="23">
        <v>0.69003749999999997</v>
      </c>
    </row>
    <row r="25271" spans="74:77" x14ac:dyDescent="0.25">
      <c r="BV25271" s="9" t="s">
        <v>26734</v>
      </c>
      <c r="BW25271" s="21">
        <v>-5.8287480000000003E-2</v>
      </c>
      <c r="BX25271" s="23">
        <v>0.39621529999999999</v>
      </c>
      <c r="BY25271" s="23">
        <v>0.69003709999999996</v>
      </c>
    </row>
    <row r="25272" spans="74:77" x14ac:dyDescent="0.25">
      <c r="BV25272" s="9" t="s">
        <v>13413</v>
      </c>
      <c r="BW25272" s="21">
        <v>-5.8300350000000001E-2</v>
      </c>
      <c r="BX25272" s="23">
        <v>0.39611079999999999</v>
      </c>
      <c r="BY25272" s="23">
        <v>0.68993389999999999</v>
      </c>
    </row>
    <row r="25273" spans="74:77" x14ac:dyDescent="0.25">
      <c r="BV25273" s="9" t="s">
        <v>21292</v>
      </c>
      <c r="BW25273" s="21">
        <v>-5.8306476497455198E-2</v>
      </c>
      <c r="BX25273" s="23">
        <v>0.39606111412234801</v>
      </c>
      <c r="BY25273" s="23">
        <v>0.68988203729481401</v>
      </c>
    </row>
    <row r="25274" spans="74:77" x14ac:dyDescent="0.25">
      <c r="BV25274" s="9" t="s">
        <v>26230</v>
      </c>
      <c r="BW25274" s="21">
        <v>-5.8312599999999999E-2</v>
      </c>
      <c r="BX25274" s="23">
        <v>0.39601140000000001</v>
      </c>
      <c r="BY25274" s="23">
        <v>0.689882</v>
      </c>
    </row>
    <row r="25275" spans="74:77" x14ac:dyDescent="0.25">
      <c r="BV25275" s="9" t="s">
        <v>17335</v>
      </c>
      <c r="BW25275" s="21">
        <v>-5.8318719999999998E-2</v>
      </c>
      <c r="BX25275" s="23">
        <v>0.39596179999999997</v>
      </c>
      <c r="BY25275" s="23">
        <v>0.689882</v>
      </c>
    </row>
    <row r="25276" spans="74:77" x14ac:dyDescent="0.25">
      <c r="BV25276" s="9" t="s">
        <v>9181</v>
      </c>
      <c r="BW25276" s="21">
        <v>-5.8326662493314599E-2</v>
      </c>
      <c r="BX25276" s="23">
        <v>0.39589731894649699</v>
      </c>
      <c r="BY25276" s="23">
        <v>0.689839814190085</v>
      </c>
    </row>
    <row r="25277" spans="74:77" x14ac:dyDescent="0.25">
      <c r="BV25277" s="9" t="s">
        <v>9372</v>
      </c>
      <c r="BW25277" s="21">
        <v>-5.8335917489849502E-2</v>
      </c>
      <c r="BX25277" s="23">
        <v>0.39582223473603201</v>
      </c>
      <c r="BY25277" s="23">
        <v>0.68977845317970199</v>
      </c>
    </row>
    <row r="25278" spans="74:77" x14ac:dyDescent="0.25">
      <c r="BV25278" s="9" t="s">
        <v>28988</v>
      </c>
      <c r="BW25278" s="21">
        <v>-5.8343819999999998E-2</v>
      </c>
      <c r="BX25278" s="23">
        <v>0.3957581</v>
      </c>
      <c r="BY25278" s="23">
        <v>0.68977089999999996</v>
      </c>
    </row>
    <row r="25279" spans="74:77" x14ac:dyDescent="0.25">
      <c r="BV25279" s="9" t="s">
        <v>8949</v>
      </c>
      <c r="BW25279" s="21">
        <v>-5.8349949999999998E-2</v>
      </c>
      <c r="BX25279" s="23">
        <v>0.39570840000000002</v>
      </c>
      <c r="BY25279" s="23">
        <v>0.68975379999999997</v>
      </c>
    </row>
    <row r="25280" spans="74:77" x14ac:dyDescent="0.25">
      <c r="BV25280" s="9" t="s">
        <v>31045</v>
      </c>
      <c r="BW25280" s="21">
        <v>-5.8351779999999999E-2</v>
      </c>
      <c r="BX25280" s="23">
        <v>0.39569349999999998</v>
      </c>
      <c r="BY25280" s="23">
        <v>0.68975379999999997</v>
      </c>
    </row>
    <row r="25281" spans="74:77" x14ac:dyDescent="0.25">
      <c r="BV25281" s="9" t="s">
        <v>27208</v>
      </c>
      <c r="BW25281" s="21">
        <v>-5.8352429999999997E-2</v>
      </c>
      <c r="BX25281" s="23">
        <v>0.39568829999999999</v>
      </c>
      <c r="BY25281" s="23">
        <v>0.68975379999999997</v>
      </c>
    </row>
    <row r="25282" spans="74:77" x14ac:dyDescent="0.25">
      <c r="BV25282" s="9" t="s">
        <v>13499</v>
      </c>
      <c r="BW25282" s="21">
        <v>-5.8360389999999998E-2</v>
      </c>
      <c r="BX25282" s="23">
        <v>0.39562370000000002</v>
      </c>
      <c r="BY25282" s="23">
        <v>0.68974519999999995</v>
      </c>
    </row>
    <row r="25283" spans="74:77" x14ac:dyDescent="0.25">
      <c r="BV25283" s="9" t="s">
        <v>31447</v>
      </c>
      <c r="BW25283" s="21">
        <v>-5.836156E-2</v>
      </c>
      <c r="BX25283" s="23">
        <v>0.39561420000000003</v>
      </c>
      <c r="BY25283" s="23">
        <v>0.68974519999999995</v>
      </c>
    </row>
    <row r="25284" spans="74:77" x14ac:dyDescent="0.25">
      <c r="BV25284" s="9" t="s">
        <v>18982</v>
      </c>
      <c r="BW25284" s="21">
        <v>-5.83768659858247E-2</v>
      </c>
      <c r="BX25284" s="23">
        <v>0.39549012906874598</v>
      </c>
      <c r="BY25284" s="23">
        <v>0.68962374652193803</v>
      </c>
    </row>
    <row r="25285" spans="74:77" x14ac:dyDescent="0.25">
      <c r="BV25285" s="9" t="s">
        <v>3362</v>
      </c>
      <c r="BW25285" s="21">
        <v>-5.8389179999999999E-2</v>
      </c>
      <c r="BX25285" s="23">
        <v>0.39539029999999997</v>
      </c>
      <c r="BY25285" s="23">
        <v>0.68954660000000001</v>
      </c>
    </row>
    <row r="25286" spans="74:77" x14ac:dyDescent="0.25">
      <c r="BV25286" s="9" t="s">
        <v>1349</v>
      </c>
      <c r="BW25286" s="21">
        <v>-5.83923149285289E-2</v>
      </c>
      <c r="BX25286" s="23">
        <v>0.39536487655029601</v>
      </c>
      <c r="BY25286" s="23">
        <v>0.68953706947547</v>
      </c>
    </row>
    <row r="25287" spans="74:77" x14ac:dyDescent="0.25">
      <c r="BV25287" s="9" t="s">
        <v>2093</v>
      </c>
      <c r="BW25287" s="21">
        <v>-5.8395881107061301E-2</v>
      </c>
      <c r="BX25287" s="23">
        <v>0.39533596709006402</v>
      </c>
      <c r="BY25287" s="23">
        <v>0.68952140396443296</v>
      </c>
    </row>
    <row r="25288" spans="74:77" x14ac:dyDescent="0.25">
      <c r="BV25288" s="9" t="s">
        <v>6896</v>
      </c>
      <c r="BW25288" s="21">
        <v>-5.8399554535591501E-2</v>
      </c>
      <c r="BX25288" s="23">
        <v>0.39530618952707203</v>
      </c>
      <c r="BY25288" s="23">
        <v>0.68950422270469502</v>
      </c>
    </row>
    <row r="25289" spans="74:77" x14ac:dyDescent="0.25">
      <c r="BV25289" s="9" t="s">
        <v>24319</v>
      </c>
      <c r="BW25289" s="21">
        <v>-5.84118E-2</v>
      </c>
      <c r="BX25289" s="23">
        <v>0.39520690000000003</v>
      </c>
      <c r="BY25289" s="23">
        <v>0.68936609999999998</v>
      </c>
    </row>
    <row r="25290" spans="74:77" x14ac:dyDescent="0.25">
      <c r="BV25290" s="9" t="s">
        <v>18628</v>
      </c>
      <c r="BW25290" s="21">
        <v>-5.8425320000000003E-2</v>
      </c>
      <c r="BX25290" s="23">
        <v>0.39509729999999998</v>
      </c>
      <c r="BY25290" s="23">
        <v>0.68927890000000003</v>
      </c>
    </row>
    <row r="25291" spans="74:77" x14ac:dyDescent="0.25">
      <c r="BV25291" s="9" t="s">
        <v>20190</v>
      </c>
      <c r="BW25291" s="21">
        <v>-5.8429518429188899E-2</v>
      </c>
      <c r="BX25291" s="23">
        <v>0.39506334634935703</v>
      </c>
      <c r="BY25291" s="23">
        <v>0.68925436950438401</v>
      </c>
    </row>
    <row r="25292" spans="74:77" x14ac:dyDescent="0.25">
      <c r="BV25292" s="9" t="s">
        <v>22429</v>
      </c>
      <c r="BW25292" s="21">
        <v>-5.84501357486591E-2</v>
      </c>
      <c r="BX25292" s="23">
        <v>0.39489630475169801</v>
      </c>
      <c r="BY25292" s="23">
        <v>0.68906716777701704</v>
      </c>
    </row>
    <row r="25293" spans="74:77" x14ac:dyDescent="0.25">
      <c r="BV25293" s="9" t="s">
        <v>27861</v>
      </c>
      <c r="BW25293" s="21">
        <v>-5.8450370000000001E-2</v>
      </c>
      <c r="BX25293" s="23">
        <v>0.39489439999999998</v>
      </c>
      <c r="BY25293" s="23">
        <v>0.68906719999999999</v>
      </c>
    </row>
    <row r="25294" spans="74:77" x14ac:dyDescent="0.25">
      <c r="BV25294" s="9" t="s">
        <v>18203</v>
      </c>
      <c r="BW25294" s="21">
        <v>-5.8453400000000003E-2</v>
      </c>
      <c r="BX25294" s="23">
        <v>0.3948699</v>
      </c>
      <c r="BY25294" s="23">
        <v>0.68906719999999999</v>
      </c>
    </row>
    <row r="25295" spans="74:77" x14ac:dyDescent="0.25">
      <c r="BV25295" s="9" t="s">
        <v>22344</v>
      </c>
      <c r="BW25295" s="21">
        <v>-5.8497854563368E-2</v>
      </c>
      <c r="BX25295" s="23">
        <v>0.39450984942942402</v>
      </c>
      <c r="BY25295" s="23">
        <v>0.68867065936620597</v>
      </c>
    </row>
    <row r="25296" spans="74:77" x14ac:dyDescent="0.25">
      <c r="BV25296" s="9" t="s">
        <v>13104</v>
      </c>
      <c r="BW25296" s="21">
        <v>-5.8502265593386601E-2</v>
      </c>
      <c r="BX25296" s="23">
        <v>0.394474137760216</v>
      </c>
      <c r="BY25296" s="23">
        <v>0.68867065936620597</v>
      </c>
    </row>
    <row r="25297" spans="74:77" x14ac:dyDescent="0.25">
      <c r="BV25297" s="9" t="s">
        <v>16384</v>
      </c>
      <c r="BW25297" s="21">
        <v>-5.8509739999999998E-2</v>
      </c>
      <c r="BX25297" s="23">
        <v>0.39441359999999998</v>
      </c>
      <c r="BY25297" s="23">
        <v>0.68860690000000002</v>
      </c>
    </row>
    <row r="25298" spans="74:77" x14ac:dyDescent="0.25">
      <c r="BV25298" s="9" t="s">
        <v>17614</v>
      </c>
      <c r="BW25298" s="21">
        <v>-5.851249E-2</v>
      </c>
      <c r="BX25298" s="23">
        <v>0.3943913</v>
      </c>
      <c r="BY25298" s="23">
        <v>0.68860270000000001</v>
      </c>
    </row>
    <row r="25299" spans="74:77" x14ac:dyDescent="0.25">
      <c r="BV25299" s="9" t="s">
        <v>35011</v>
      </c>
      <c r="BW25299" s="21">
        <v>-5.8526309999999998E-2</v>
      </c>
      <c r="BX25299" s="23">
        <v>0.3942795</v>
      </c>
      <c r="BY25299" s="23">
        <v>0.68845140000000005</v>
      </c>
    </row>
    <row r="25300" spans="74:77" x14ac:dyDescent="0.25">
      <c r="BV25300" s="9" t="s">
        <v>21438</v>
      </c>
      <c r="BW25300" s="21">
        <v>-5.8540963613520999E-2</v>
      </c>
      <c r="BX25300" s="23">
        <v>0.39416092210206999</v>
      </c>
      <c r="BY25300" s="23">
        <v>0.68837410925028097</v>
      </c>
    </row>
    <row r="25301" spans="74:77" x14ac:dyDescent="0.25">
      <c r="BV25301" s="9" t="s">
        <v>14676</v>
      </c>
      <c r="BW25301" s="21">
        <v>-5.8545859999999998E-2</v>
      </c>
      <c r="BX25301" s="23">
        <v>0.39412130000000001</v>
      </c>
      <c r="BY25301" s="23">
        <v>0.6883399</v>
      </c>
    </row>
    <row r="25302" spans="74:77" x14ac:dyDescent="0.25">
      <c r="BV25302" s="9" t="s">
        <v>18900</v>
      </c>
      <c r="BW25302" s="21">
        <v>-5.8547068070188203E-2</v>
      </c>
      <c r="BX25302" s="23">
        <v>0.39411152724422499</v>
      </c>
      <c r="BY25302" s="23">
        <v>0.68833988951414604</v>
      </c>
    </row>
    <row r="25303" spans="74:77" x14ac:dyDescent="0.25">
      <c r="BV25303" s="9" t="s">
        <v>20030</v>
      </c>
      <c r="BW25303" s="21">
        <v>-5.8554414922750597E-2</v>
      </c>
      <c r="BX25303" s="23">
        <v>0.39405208434091099</v>
      </c>
      <c r="BY25303" s="23">
        <v>0.68833988951414604</v>
      </c>
    </row>
    <row r="25304" spans="74:77" x14ac:dyDescent="0.25">
      <c r="BV25304" s="9" t="s">
        <v>31938</v>
      </c>
      <c r="BW25304" s="21">
        <v>-5.859176E-2</v>
      </c>
      <c r="BX25304" s="23">
        <v>0.39374999999999999</v>
      </c>
      <c r="BY25304" s="23">
        <v>0.68807320000000005</v>
      </c>
    </row>
    <row r="25305" spans="74:77" x14ac:dyDescent="0.25">
      <c r="BV25305" s="9" t="s">
        <v>9737</v>
      </c>
      <c r="BW25305" s="21">
        <v>-5.8608309999999997E-2</v>
      </c>
      <c r="BX25305" s="23">
        <v>0.39361620000000003</v>
      </c>
      <c r="BY25305" s="23">
        <v>0.68787410000000004</v>
      </c>
    </row>
    <row r="25306" spans="74:77" x14ac:dyDescent="0.25">
      <c r="BV25306" s="9" t="s">
        <v>7072</v>
      </c>
      <c r="BW25306" s="21">
        <v>-5.8608904079255501E-2</v>
      </c>
      <c r="BX25306" s="23">
        <v>0.39361138433289</v>
      </c>
      <c r="BY25306" s="23">
        <v>0.68787411023558698</v>
      </c>
    </row>
    <row r="25307" spans="74:77" x14ac:dyDescent="0.25">
      <c r="BV25307" s="9" t="s">
        <v>11309</v>
      </c>
      <c r="BW25307" s="21">
        <v>-5.8623939999999999E-2</v>
      </c>
      <c r="BX25307" s="23">
        <v>0.3934898</v>
      </c>
      <c r="BY25307" s="23">
        <v>0.68779219999999996</v>
      </c>
    </row>
    <row r="25308" spans="74:77" x14ac:dyDescent="0.25">
      <c r="BV25308" s="9" t="s">
        <v>21946</v>
      </c>
      <c r="BW25308" s="21">
        <v>-5.8637067014078198E-2</v>
      </c>
      <c r="BX25308" s="23">
        <v>0.39338372301171398</v>
      </c>
      <c r="BY25308" s="23">
        <v>0.68771913128141804</v>
      </c>
    </row>
    <row r="25309" spans="74:77" x14ac:dyDescent="0.25">
      <c r="BV25309" s="9" t="s">
        <v>31256</v>
      </c>
      <c r="BW25309" s="21">
        <v>-5.8637080000000001E-2</v>
      </c>
      <c r="BX25309" s="23">
        <v>0.3933836</v>
      </c>
      <c r="BY25309" s="23">
        <v>0.68771910000000003</v>
      </c>
    </row>
    <row r="25310" spans="74:77" x14ac:dyDescent="0.25">
      <c r="BV25310" s="9" t="s">
        <v>30914</v>
      </c>
      <c r="BW25310" s="21">
        <v>-5.8642020000000003E-2</v>
      </c>
      <c r="BX25310" s="23">
        <v>0.39334370000000002</v>
      </c>
      <c r="BY25310" s="23">
        <v>0.68771910000000003</v>
      </c>
    </row>
    <row r="25311" spans="74:77" x14ac:dyDescent="0.25">
      <c r="BV25311" s="9" t="s">
        <v>23229</v>
      </c>
      <c r="BW25311" s="21">
        <v>-5.8659467560872099E-2</v>
      </c>
      <c r="BX25311" s="23">
        <v>0.39320269978721001</v>
      </c>
      <c r="BY25311" s="23">
        <v>0.68753346899979895</v>
      </c>
    </row>
    <row r="25312" spans="74:77" x14ac:dyDescent="0.25">
      <c r="BV25312" s="9" t="s">
        <v>34635</v>
      </c>
      <c r="BW25312" s="21">
        <v>-5.8703850000000002E-2</v>
      </c>
      <c r="BX25312" s="23">
        <v>0.39284409999999997</v>
      </c>
      <c r="BY25312" s="23">
        <v>0.68721909999999997</v>
      </c>
    </row>
    <row r="25313" spans="74:77" x14ac:dyDescent="0.25">
      <c r="BV25313" s="9" t="s">
        <v>15086</v>
      </c>
      <c r="BW25313" s="21">
        <v>-5.870504E-2</v>
      </c>
      <c r="BX25313" s="23">
        <v>0.39283449999999998</v>
      </c>
      <c r="BY25313" s="23">
        <v>0.68721909999999997</v>
      </c>
    </row>
    <row r="25314" spans="74:77" x14ac:dyDescent="0.25">
      <c r="BV25314" s="9" t="s">
        <v>5769</v>
      </c>
      <c r="BW25314" s="21">
        <v>-5.8706375673550498E-2</v>
      </c>
      <c r="BX25314" s="23">
        <v>0.39282378846750099</v>
      </c>
      <c r="BY25314" s="23">
        <v>0.68721906592130499</v>
      </c>
    </row>
    <row r="25315" spans="74:77" x14ac:dyDescent="0.25">
      <c r="BV25315" s="9" t="s">
        <v>32802</v>
      </c>
      <c r="BW25315" s="21">
        <v>-5.8727410000000001E-2</v>
      </c>
      <c r="BX25315" s="23">
        <v>0.392654</v>
      </c>
      <c r="BY25315" s="23">
        <v>0.68709010000000004</v>
      </c>
    </row>
    <row r="25316" spans="74:77" x14ac:dyDescent="0.25">
      <c r="BV25316" s="9" t="s">
        <v>28140</v>
      </c>
      <c r="BW25316" s="21">
        <v>-5.8734429999999997E-2</v>
      </c>
      <c r="BX25316" s="23">
        <v>0.39259729999999998</v>
      </c>
      <c r="BY25316" s="23">
        <v>0.68706489999999998</v>
      </c>
    </row>
    <row r="25317" spans="74:77" x14ac:dyDescent="0.25">
      <c r="BV25317" s="9" t="s">
        <v>33213</v>
      </c>
      <c r="BW25317" s="21">
        <v>-5.874178E-2</v>
      </c>
      <c r="BX25317" s="23">
        <v>0.392538</v>
      </c>
      <c r="BY25317" s="23">
        <v>0.68706489999999998</v>
      </c>
    </row>
    <row r="25318" spans="74:77" x14ac:dyDescent="0.25">
      <c r="BV25318" s="9" t="s">
        <v>19492</v>
      </c>
      <c r="BW25318" s="21">
        <v>-5.8774838491685799E-2</v>
      </c>
      <c r="BX25318" s="23">
        <v>0.39227115849308503</v>
      </c>
      <c r="BY25318" s="23">
        <v>0.68680693785297597</v>
      </c>
    </row>
    <row r="25319" spans="74:77" x14ac:dyDescent="0.25">
      <c r="BV25319" s="9" t="s">
        <v>22066</v>
      </c>
      <c r="BW25319" s="21">
        <v>-5.8778511919091503E-2</v>
      </c>
      <c r="BX25319" s="23">
        <v>0.39224151992780099</v>
      </c>
      <c r="BY25319" s="23">
        <v>0.68680693785297597</v>
      </c>
    </row>
    <row r="25320" spans="74:77" x14ac:dyDescent="0.25">
      <c r="BV25320" s="9" t="s">
        <v>8477</v>
      </c>
      <c r="BW25320" s="21">
        <v>-5.8780939999999997E-2</v>
      </c>
      <c r="BX25320" s="23">
        <v>0.39222190000000001</v>
      </c>
      <c r="BY25320" s="23">
        <v>0.6868069</v>
      </c>
    </row>
    <row r="25321" spans="74:77" x14ac:dyDescent="0.25">
      <c r="BV25321" s="9" t="s">
        <v>4732</v>
      </c>
      <c r="BW25321" s="21">
        <v>-5.8785858773903001E-2</v>
      </c>
      <c r="BX25321" s="23">
        <v>0.39218224684283898</v>
      </c>
      <c r="BY25321" s="23">
        <v>0.68680693785297597</v>
      </c>
    </row>
    <row r="25322" spans="74:77" x14ac:dyDescent="0.25">
      <c r="BV25322" s="9" t="s">
        <v>33638</v>
      </c>
      <c r="BW25322" s="21">
        <v>-5.8821350000000001E-2</v>
      </c>
      <c r="BX25322" s="23">
        <v>0.39189600000000002</v>
      </c>
      <c r="BY25322" s="23">
        <v>0.68649749999999998</v>
      </c>
    </row>
    <row r="25323" spans="74:77" x14ac:dyDescent="0.25">
      <c r="BV25323" s="9" t="s">
        <v>34204</v>
      </c>
      <c r="BW25323" s="21">
        <v>-5.883116E-2</v>
      </c>
      <c r="BX25323" s="23">
        <v>0.39181680000000002</v>
      </c>
      <c r="BY25323" s="23">
        <v>0.68649740000000004</v>
      </c>
    </row>
    <row r="25324" spans="74:77" x14ac:dyDescent="0.25">
      <c r="BV25324" s="9" t="s">
        <v>33152</v>
      </c>
      <c r="BW25324" s="21">
        <v>-5.8832389999999998E-2</v>
      </c>
      <c r="BX25324" s="23">
        <v>0.39180700000000002</v>
      </c>
      <c r="BY25324" s="23">
        <v>0.68649740000000004</v>
      </c>
    </row>
    <row r="25325" spans="74:77" x14ac:dyDescent="0.25">
      <c r="BV25325" s="9" t="s">
        <v>31064</v>
      </c>
      <c r="BW25325" s="21">
        <v>-5.8836039999999999E-2</v>
      </c>
      <c r="BX25325" s="23">
        <v>0.3917775</v>
      </c>
      <c r="BY25325" s="23">
        <v>0.68649740000000004</v>
      </c>
    </row>
    <row r="25326" spans="74:77" x14ac:dyDescent="0.25">
      <c r="BV25326" s="9" t="s">
        <v>24043</v>
      </c>
      <c r="BW25326" s="21">
        <v>-5.8839200000000001E-2</v>
      </c>
      <c r="BX25326" s="23">
        <v>0.39175209999999999</v>
      </c>
      <c r="BY25326" s="23">
        <v>0.68648869999999995</v>
      </c>
    </row>
    <row r="25327" spans="74:77" x14ac:dyDescent="0.25">
      <c r="BV25327" s="9" t="s">
        <v>15537</v>
      </c>
      <c r="BW25327" s="21">
        <v>-5.8858138881365998E-2</v>
      </c>
      <c r="BX25327" s="23">
        <v>0.391599391739825</v>
      </c>
      <c r="BY25327" s="23">
        <v>0.68629062768341897</v>
      </c>
    </row>
    <row r="25328" spans="74:77" x14ac:dyDescent="0.25">
      <c r="BV25328" s="9" t="s">
        <v>34902</v>
      </c>
      <c r="BW25328" s="21">
        <v>-5.8859670000000003E-2</v>
      </c>
      <c r="BX25328" s="23">
        <v>0.39158710000000002</v>
      </c>
      <c r="BY25328" s="23">
        <v>0.68629059999999997</v>
      </c>
    </row>
    <row r="25329" spans="74:77" x14ac:dyDescent="0.25">
      <c r="BV25329" s="9" t="s">
        <v>12198</v>
      </c>
      <c r="BW25329" s="21">
        <v>-5.8863018768489497E-2</v>
      </c>
      <c r="BX25329" s="23">
        <v>0.39156005993827397</v>
      </c>
      <c r="BY25329" s="23">
        <v>0.68629062768341897</v>
      </c>
    </row>
    <row r="25330" spans="74:77" x14ac:dyDescent="0.25">
      <c r="BV25330" s="9" t="s">
        <v>17673</v>
      </c>
      <c r="BW25330" s="21">
        <v>-5.8870369999999998E-2</v>
      </c>
      <c r="BX25330" s="23">
        <v>0.39150079999999998</v>
      </c>
      <c r="BY25330" s="23">
        <v>0.68625700000000001</v>
      </c>
    </row>
    <row r="25331" spans="74:77" x14ac:dyDescent="0.25">
      <c r="BV25331" s="9" t="s">
        <v>16485</v>
      </c>
      <c r="BW25331" s="21">
        <v>-5.8878288673212098E-2</v>
      </c>
      <c r="BX25331" s="23">
        <v>0.391437000164294</v>
      </c>
      <c r="BY25331" s="23">
        <v>0.68624933270937205</v>
      </c>
    </row>
    <row r="25332" spans="74:77" x14ac:dyDescent="0.25">
      <c r="BV25332" s="9" t="s">
        <v>25908</v>
      </c>
      <c r="BW25332" s="21">
        <v>-5.8895450000000002E-2</v>
      </c>
      <c r="BX25332" s="23">
        <v>0.3912987</v>
      </c>
      <c r="BY25332" s="23">
        <v>0.68618100000000004</v>
      </c>
    </row>
    <row r="25333" spans="74:77" x14ac:dyDescent="0.25">
      <c r="BV25333" s="9" t="s">
        <v>22947</v>
      </c>
      <c r="BW25333" s="21">
        <v>-5.8904614894894201E-2</v>
      </c>
      <c r="BX25333" s="23">
        <v>0.39122489255745302</v>
      </c>
      <c r="BY25333" s="23">
        <v>0.68613302773485796</v>
      </c>
    </row>
    <row r="25334" spans="74:77" x14ac:dyDescent="0.25">
      <c r="BV25334" s="9" t="s">
        <v>25422</v>
      </c>
      <c r="BW25334" s="21">
        <v>-5.8906849999999997E-2</v>
      </c>
      <c r="BX25334" s="23">
        <v>0.39120690000000002</v>
      </c>
      <c r="BY25334" s="23">
        <v>0.68613299999999999</v>
      </c>
    </row>
    <row r="25335" spans="74:77" x14ac:dyDescent="0.25">
      <c r="BV25335" s="9" t="s">
        <v>9234</v>
      </c>
      <c r="BW25335" s="21">
        <v>-5.892116E-2</v>
      </c>
      <c r="BX25335" s="23">
        <v>0.39109159999999998</v>
      </c>
      <c r="BY25335" s="23">
        <v>0.68609569999999998</v>
      </c>
    </row>
    <row r="25336" spans="74:77" x14ac:dyDescent="0.25">
      <c r="BV25336" s="9" t="s">
        <v>17327</v>
      </c>
      <c r="BW25336" s="21">
        <v>-5.8924570000000003E-2</v>
      </c>
      <c r="BX25336" s="23">
        <v>0.39106419999999997</v>
      </c>
      <c r="BY25336" s="23">
        <v>0.68608239999999998</v>
      </c>
    </row>
    <row r="25337" spans="74:77" x14ac:dyDescent="0.25">
      <c r="BV25337" s="9" t="s">
        <v>13801</v>
      </c>
      <c r="BW25337" s="21">
        <v>-5.8927285729023601E-2</v>
      </c>
      <c r="BX25337" s="23">
        <v>0.39104229156141002</v>
      </c>
      <c r="BY25337" s="23">
        <v>0.686082394279106</v>
      </c>
    </row>
    <row r="25338" spans="74:77" x14ac:dyDescent="0.25">
      <c r="BV25338" s="9" t="s">
        <v>28895</v>
      </c>
      <c r="BW25338" s="21">
        <v>-5.8928220000000003E-2</v>
      </c>
      <c r="BX25338" s="23">
        <v>0.39103480000000002</v>
      </c>
      <c r="BY25338" s="23">
        <v>0.68608239999999998</v>
      </c>
    </row>
    <row r="25339" spans="74:77" x14ac:dyDescent="0.25">
      <c r="BV25339" s="9" t="s">
        <v>21907</v>
      </c>
      <c r="BW25339" s="21">
        <v>-5.8935893142391303E-2</v>
      </c>
      <c r="BX25339" s="23">
        <v>0.39097297708185302</v>
      </c>
      <c r="BY25339" s="23">
        <v>0.68607092767158695</v>
      </c>
    </row>
    <row r="25340" spans="74:77" x14ac:dyDescent="0.25">
      <c r="BV25340" s="9" t="s">
        <v>22475</v>
      </c>
      <c r="BW25340" s="21">
        <v>-5.89480837725554E-2</v>
      </c>
      <c r="BX25340" s="23">
        <v>0.390874820060436</v>
      </c>
      <c r="BY25340" s="23">
        <v>0.68595884382670902</v>
      </c>
    </row>
    <row r="25341" spans="74:77" x14ac:dyDescent="0.25">
      <c r="BV25341" s="9" t="s">
        <v>1274</v>
      </c>
      <c r="BW25341" s="21">
        <v>-5.897641E-2</v>
      </c>
      <c r="BX25341" s="23">
        <v>0.39064680000000002</v>
      </c>
      <c r="BY25341" s="23">
        <v>0.68562820000000002</v>
      </c>
    </row>
    <row r="25342" spans="74:77" x14ac:dyDescent="0.25">
      <c r="BV25342" s="9" t="s">
        <v>12838</v>
      </c>
      <c r="BW25342" s="21">
        <v>-5.9003600000000003E-2</v>
      </c>
      <c r="BX25342" s="23">
        <v>0.390428</v>
      </c>
      <c r="BY25342" s="23">
        <v>0.68534850000000003</v>
      </c>
    </row>
    <row r="25343" spans="74:77" x14ac:dyDescent="0.25">
      <c r="BV25343" s="9" t="s">
        <v>18812</v>
      </c>
      <c r="BW25343" s="21">
        <v>-5.9025950000000001E-2</v>
      </c>
      <c r="BX25343" s="23">
        <v>0.39024819999999999</v>
      </c>
      <c r="BY25343" s="23">
        <v>0.68520669999999995</v>
      </c>
    </row>
    <row r="25344" spans="74:77" x14ac:dyDescent="0.25">
      <c r="BV25344" s="9" t="s">
        <v>25485</v>
      </c>
      <c r="BW25344" s="21">
        <v>-5.903137E-2</v>
      </c>
      <c r="BX25344" s="23">
        <v>0.39020460000000001</v>
      </c>
      <c r="BY25344" s="23">
        <v>0.68519969999999997</v>
      </c>
    </row>
    <row r="25345" spans="74:77" x14ac:dyDescent="0.25">
      <c r="BV25345" s="9" t="s">
        <v>21566</v>
      </c>
      <c r="BW25345" s="21">
        <v>-5.9044889630244402E-2</v>
      </c>
      <c r="BX25345" s="23">
        <v>0.39009588236232101</v>
      </c>
      <c r="BY25345" s="23">
        <v>0.685078298812416</v>
      </c>
    </row>
    <row r="25346" spans="74:77" x14ac:dyDescent="0.25">
      <c r="BV25346" s="9" t="s">
        <v>22741</v>
      </c>
      <c r="BW25346" s="21">
        <v>-5.9047608552133903E-2</v>
      </c>
      <c r="BX25346" s="23">
        <v>0.39007401839214001</v>
      </c>
      <c r="BY25346" s="23">
        <v>0.68507467183051596</v>
      </c>
    </row>
    <row r="25347" spans="74:77" x14ac:dyDescent="0.25">
      <c r="BV25347" s="9" t="s">
        <v>33724</v>
      </c>
      <c r="BW25347" s="21">
        <v>-5.9058920000000001E-2</v>
      </c>
      <c r="BX25347" s="23">
        <v>0.38998310000000003</v>
      </c>
      <c r="BY25347" s="23">
        <v>0.68494969999999999</v>
      </c>
    </row>
    <row r="25348" spans="74:77" x14ac:dyDescent="0.25">
      <c r="BV25348" s="9" t="s">
        <v>6278</v>
      </c>
      <c r="BW25348" s="21">
        <v>-5.9059565274101E-2</v>
      </c>
      <c r="BX25348" s="23">
        <v>0.38997787824778601</v>
      </c>
      <c r="BY25348" s="23">
        <v>0.68494974516812701</v>
      </c>
    </row>
    <row r="25349" spans="74:77" x14ac:dyDescent="0.25">
      <c r="BV25349" s="9" t="s">
        <v>4309</v>
      </c>
      <c r="BW25349" s="21">
        <v>-5.9071180000000001E-2</v>
      </c>
      <c r="BX25349" s="23">
        <v>0.38988450000000002</v>
      </c>
      <c r="BY25349" s="23">
        <v>0.68491570000000002</v>
      </c>
    </row>
    <row r="25350" spans="74:77" x14ac:dyDescent="0.25">
      <c r="BV25350" s="9" t="s">
        <v>15975</v>
      </c>
      <c r="BW25350" s="21">
        <v>-5.907196E-2</v>
      </c>
      <c r="BX25350" s="23">
        <v>0.38987830000000001</v>
      </c>
      <c r="BY25350" s="23">
        <v>0.68491570000000002</v>
      </c>
    </row>
    <row r="25351" spans="74:77" x14ac:dyDescent="0.25">
      <c r="BV25351" s="9" t="s">
        <v>25747</v>
      </c>
      <c r="BW25351" s="21">
        <v>-5.907975E-2</v>
      </c>
      <c r="BX25351" s="23">
        <v>0.38981559999999998</v>
      </c>
      <c r="BY25351" s="23">
        <v>0.68491570000000002</v>
      </c>
    </row>
    <row r="25352" spans="74:77" x14ac:dyDescent="0.25">
      <c r="BV25352" s="9" t="s">
        <v>18551</v>
      </c>
      <c r="BW25352" s="21">
        <v>-5.909441E-2</v>
      </c>
      <c r="BX25352" s="23">
        <v>0.38969779999999998</v>
      </c>
      <c r="BY25352" s="23">
        <v>0.68483899999999998</v>
      </c>
    </row>
    <row r="25353" spans="74:77" x14ac:dyDescent="0.25">
      <c r="BV25353" s="9" t="s">
        <v>22069</v>
      </c>
      <c r="BW25353" s="21">
        <v>-5.9098154376543498E-2</v>
      </c>
      <c r="BX25353" s="23">
        <v>0.389667693317506</v>
      </c>
      <c r="BY25353" s="23">
        <v>0.68483904281566699</v>
      </c>
    </row>
    <row r="25354" spans="74:77" x14ac:dyDescent="0.25">
      <c r="BV25354" s="9" t="s">
        <v>11601</v>
      </c>
      <c r="BW25354" s="21">
        <v>-5.9112199999999997E-2</v>
      </c>
      <c r="BX25354" s="23">
        <v>0.38955479999999998</v>
      </c>
      <c r="BY25354" s="23">
        <v>0.68478850000000002</v>
      </c>
    </row>
    <row r="25355" spans="74:77" x14ac:dyDescent="0.25">
      <c r="BV25355" s="9" t="s">
        <v>26035</v>
      </c>
      <c r="BW25355" s="21">
        <v>-5.9117620000000003E-2</v>
      </c>
      <c r="BX25355" s="23">
        <v>0.3895113</v>
      </c>
      <c r="BY25355" s="23">
        <v>0.68474670000000004</v>
      </c>
    </row>
    <row r="25356" spans="74:77" x14ac:dyDescent="0.25">
      <c r="BV25356" s="9" t="s">
        <v>27080</v>
      </c>
      <c r="BW25356" s="21">
        <v>-5.9117669999999997E-2</v>
      </c>
      <c r="BX25356" s="23">
        <v>0.38951089999999999</v>
      </c>
      <c r="BY25356" s="23">
        <v>0.68474670000000004</v>
      </c>
    </row>
    <row r="25357" spans="74:77" x14ac:dyDescent="0.25">
      <c r="BV25357" s="9" t="s">
        <v>34347</v>
      </c>
      <c r="BW25357" s="21">
        <v>-5.9122590000000003E-2</v>
      </c>
      <c r="BX25357" s="23">
        <v>0.38947140000000002</v>
      </c>
      <c r="BY25357" s="23">
        <v>0.68474610000000002</v>
      </c>
    </row>
    <row r="25358" spans="74:77" x14ac:dyDescent="0.25">
      <c r="BV25358" s="9" t="s">
        <v>25633</v>
      </c>
      <c r="BW25358" s="21">
        <v>-5.9123799999999997E-2</v>
      </c>
      <c r="BX25358" s="23">
        <v>0.38946170000000002</v>
      </c>
      <c r="BY25358" s="23">
        <v>0.68474610000000002</v>
      </c>
    </row>
    <row r="25359" spans="74:77" x14ac:dyDescent="0.25">
      <c r="BV25359" s="9" t="s">
        <v>31202</v>
      </c>
      <c r="BW25359" s="21">
        <v>-5.9131759999999998E-2</v>
      </c>
      <c r="BX25359" s="23">
        <v>0.38939770000000001</v>
      </c>
      <c r="BY25359" s="23">
        <v>0.68473759999999995</v>
      </c>
    </row>
    <row r="25360" spans="74:77" x14ac:dyDescent="0.25">
      <c r="BV25360" s="9" t="s">
        <v>31223</v>
      </c>
      <c r="BW25360" s="21">
        <v>-5.9131759999999998E-2</v>
      </c>
      <c r="BX25360" s="23">
        <v>0.38939770000000001</v>
      </c>
      <c r="BY25360" s="23">
        <v>0.68473759999999995</v>
      </c>
    </row>
    <row r="25361" spans="74:77" x14ac:dyDescent="0.25">
      <c r="BV25361" s="9" t="s">
        <v>17219</v>
      </c>
      <c r="BW25361" s="21">
        <v>-5.9134294548014797E-2</v>
      </c>
      <c r="BX25361" s="23">
        <v>0.389377328406942</v>
      </c>
      <c r="BY25361" s="23">
        <v>0.68473759626695296</v>
      </c>
    </row>
    <row r="25362" spans="74:77" x14ac:dyDescent="0.25">
      <c r="BV25362" s="9" t="s">
        <v>31837</v>
      </c>
      <c r="BW25362" s="21">
        <v>-5.9153829999999998E-2</v>
      </c>
      <c r="BX25362" s="23">
        <v>0.38922040000000002</v>
      </c>
      <c r="BY25362" s="23">
        <v>0.68461799999999995</v>
      </c>
    </row>
    <row r="25363" spans="74:77" x14ac:dyDescent="0.25">
      <c r="BV25363" s="9" t="s">
        <v>31496</v>
      </c>
      <c r="BW25363" s="21">
        <v>-5.9158049999999997E-2</v>
      </c>
      <c r="BX25363" s="23">
        <v>0.38918659999999999</v>
      </c>
      <c r="BY25363" s="23">
        <v>0.68460140000000003</v>
      </c>
    </row>
    <row r="25364" spans="74:77" x14ac:dyDescent="0.25">
      <c r="BV25364" s="9" t="s">
        <v>7932</v>
      </c>
      <c r="BW25364" s="21">
        <v>-5.9167909999999997E-2</v>
      </c>
      <c r="BX25364" s="23">
        <v>0.38910729999999999</v>
      </c>
      <c r="BY25364" s="23">
        <v>0.68456720000000004</v>
      </c>
    </row>
    <row r="25365" spans="74:77" x14ac:dyDescent="0.25">
      <c r="BV25365" s="9" t="s">
        <v>22900</v>
      </c>
      <c r="BW25365" s="21">
        <v>-5.9175278308225297E-2</v>
      </c>
      <c r="BX25365" s="23">
        <v>0.389048206325948</v>
      </c>
      <c r="BY25365" s="23">
        <v>0.68452385006053296</v>
      </c>
    </row>
    <row r="25366" spans="74:77" x14ac:dyDescent="0.25">
      <c r="BV25366" s="9" t="s">
        <v>3505</v>
      </c>
      <c r="BW25366" s="21">
        <v>-5.9179549999999997E-2</v>
      </c>
      <c r="BX25366" s="23">
        <v>0.38901390000000002</v>
      </c>
      <c r="BY25366" s="23">
        <v>0.68452389999999996</v>
      </c>
    </row>
    <row r="25367" spans="74:77" x14ac:dyDescent="0.25">
      <c r="BV25367" s="9" t="s">
        <v>6411</v>
      </c>
      <c r="BW25367" s="21">
        <v>-5.9183007499926499E-2</v>
      </c>
      <c r="BX25367" s="23">
        <v>0.388986155522896</v>
      </c>
      <c r="BY25367" s="23">
        <v>0.68452385006053296</v>
      </c>
    </row>
    <row r="25368" spans="74:77" x14ac:dyDescent="0.25">
      <c r="BV25368" s="9" t="s">
        <v>22007</v>
      </c>
      <c r="BW25368" s="21">
        <v>-5.9185650123226602E-2</v>
      </c>
      <c r="BX25368" s="23">
        <v>0.388964941623827</v>
      </c>
      <c r="BY25368" s="23">
        <v>0.68452385006053296</v>
      </c>
    </row>
    <row r="25369" spans="74:77" x14ac:dyDescent="0.25">
      <c r="BV25369" s="9" t="s">
        <v>5762</v>
      </c>
      <c r="BW25369" s="21">
        <v>-5.91862804791502E-2</v>
      </c>
      <c r="BX25369" s="23">
        <v>0.388959881487558</v>
      </c>
      <c r="BY25369" s="23">
        <v>0.68452385006053296</v>
      </c>
    </row>
    <row r="25370" spans="74:77" x14ac:dyDescent="0.25">
      <c r="BV25370" s="9" t="s">
        <v>19594</v>
      </c>
      <c r="BW25370" s="21">
        <v>-5.91945638139127E-2</v>
      </c>
      <c r="BX25370" s="23">
        <v>0.388893391317439</v>
      </c>
      <c r="BY25370" s="23">
        <v>0.68452385006053296</v>
      </c>
    </row>
    <row r="25371" spans="74:77" x14ac:dyDescent="0.25">
      <c r="BV25371" s="9" t="s">
        <v>34701</v>
      </c>
      <c r="BW25371" s="21">
        <v>-5.9198540000000001E-2</v>
      </c>
      <c r="BX25371" s="23">
        <v>0.38886140000000002</v>
      </c>
      <c r="BY25371" s="23">
        <v>0.68452389999999996</v>
      </c>
    </row>
    <row r="25372" spans="74:77" x14ac:dyDescent="0.25">
      <c r="BV25372" s="9" t="s">
        <v>16022</v>
      </c>
      <c r="BW25372" s="21">
        <v>-5.9218189999999997E-2</v>
      </c>
      <c r="BX25372" s="23">
        <v>0.38870379999999999</v>
      </c>
      <c r="BY25372" s="23">
        <v>0.68452389999999996</v>
      </c>
    </row>
    <row r="25373" spans="74:77" x14ac:dyDescent="0.25">
      <c r="BV25373" s="9" t="s">
        <v>454</v>
      </c>
      <c r="BW25373" s="21">
        <v>-5.9225248247630001E-2</v>
      </c>
      <c r="BX25373" s="23">
        <v>0.388647147817057</v>
      </c>
      <c r="BY25373" s="23">
        <v>0.68451433415279495</v>
      </c>
    </row>
    <row r="25374" spans="74:77" x14ac:dyDescent="0.25">
      <c r="BV25374" s="9" t="s">
        <v>30836</v>
      </c>
      <c r="BW25374" s="21">
        <v>-5.9230959999999999E-2</v>
      </c>
      <c r="BX25374" s="23">
        <v>0.38860139999999999</v>
      </c>
      <c r="BY25374" s="23">
        <v>0.68450310000000003</v>
      </c>
    </row>
    <row r="25375" spans="74:77" x14ac:dyDescent="0.25">
      <c r="BV25375" s="9" t="s">
        <v>12257</v>
      </c>
      <c r="BW25375" s="21">
        <v>-5.9245359999999997E-2</v>
      </c>
      <c r="BX25375" s="23">
        <v>0.38848579999999999</v>
      </c>
      <c r="BY25375" s="23">
        <v>0.68440429999999997</v>
      </c>
    </row>
    <row r="25376" spans="74:77" x14ac:dyDescent="0.25">
      <c r="BV25376" s="9" t="s">
        <v>19715</v>
      </c>
      <c r="BW25376" s="21">
        <v>-5.9248422645120098E-2</v>
      </c>
      <c r="BX25376" s="23">
        <v>0.38846123507764901</v>
      </c>
      <c r="BY25376" s="23">
        <v>0.68439590917295401</v>
      </c>
    </row>
    <row r="25377" spans="74:77" x14ac:dyDescent="0.25">
      <c r="BV25377" s="9" t="s">
        <v>8653</v>
      </c>
      <c r="BW25377" s="21">
        <v>-5.9270120809876203E-2</v>
      </c>
      <c r="BX25377" s="23">
        <v>0.38828721392585402</v>
      </c>
      <c r="BY25377" s="23">
        <v>0.684228670618374</v>
      </c>
    </row>
    <row r="25378" spans="74:77" x14ac:dyDescent="0.25">
      <c r="BV25378" s="9" t="s">
        <v>13595</v>
      </c>
      <c r="BW25378" s="21">
        <v>-5.9276639999999998E-2</v>
      </c>
      <c r="BX25378" s="23">
        <v>0.38823489999999999</v>
      </c>
      <c r="BY25378" s="23">
        <v>0.68419839999999998</v>
      </c>
    </row>
    <row r="25379" spans="74:77" x14ac:dyDescent="0.25">
      <c r="BV25379" s="9" t="s">
        <v>15341</v>
      </c>
      <c r="BW25379" s="21">
        <v>-5.9285459999999998E-2</v>
      </c>
      <c r="BX25379" s="23">
        <v>0.38816420000000001</v>
      </c>
      <c r="BY25379" s="23">
        <v>0.68415130000000002</v>
      </c>
    </row>
    <row r="25380" spans="74:77" x14ac:dyDescent="0.25">
      <c r="BV25380" s="9" t="s">
        <v>16634</v>
      </c>
      <c r="BW25380" s="21">
        <v>-5.9324019999999998E-2</v>
      </c>
      <c r="BX25380" s="23">
        <v>0.38785520000000001</v>
      </c>
      <c r="BY25380" s="23">
        <v>0.6839461</v>
      </c>
    </row>
    <row r="25381" spans="74:77" x14ac:dyDescent="0.25">
      <c r="BV25381" s="9" t="s">
        <v>14771</v>
      </c>
      <c r="BW25381" s="21">
        <v>-5.9349119999999998E-2</v>
      </c>
      <c r="BX25381" s="23">
        <v>0.3876541</v>
      </c>
      <c r="BY25381" s="23">
        <v>0.68373969999999995</v>
      </c>
    </row>
    <row r="25382" spans="74:77" x14ac:dyDescent="0.25">
      <c r="BV25382" s="9" t="s">
        <v>34353</v>
      </c>
      <c r="BW25382" s="21">
        <v>-5.9352179999999997E-2</v>
      </c>
      <c r="BX25382" s="23">
        <v>0.38762950000000002</v>
      </c>
      <c r="BY25382" s="23">
        <v>0.68373130000000004</v>
      </c>
    </row>
    <row r="25383" spans="74:77" x14ac:dyDescent="0.25">
      <c r="BV25383" s="9" t="s">
        <v>22097</v>
      </c>
      <c r="BW25383" s="21">
        <v>-5.9355888599583399E-2</v>
      </c>
      <c r="BX25383" s="23">
        <v>0.387599810506352</v>
      </c>
      <c r="BY25383" s="23">
        <v>0.68373130070198995</v>
      </c>
    </row>
    <row r="25384" spans="74:77" x14ac:dyDescent="0.25">
      <c r="BV25384" s="9" t="s">
        <v>26638</v>
      </c>
      <c r="BW25384" s="21">
        <v>-5.9358929999999997E-2</v>
      </c>
      <c r="BX25384" s="23">
        <v>0.38757540000000001</v>
      </c>
      <c r="BY25384" s="23">
        <v>0.68373130000000004</v>
      </c>
    </row>
    <row r="25385" spans="74:77" x14ac:dyDescent="0.25">
      <c r="BV25385" s="9" t="s">
        <v>17586</v>
      </c>
      <c r="BW25385" s="21">
        <v>-5.9378880000000002E-2</v>
      </c>
      <c r="BX25385" s="23">
        <v>0.38741560000000003</v>
      </c>
      <c r="BY25385" s="23">
        <v>0.68353330000000001</v>
      </c>
    </row>
    <row r="25386" spans="74:77" x14ac:dyDescent="0.25">
      <c r="BV25386" s="9" t="s">
        <v>23233</v>
      </c>
      <c r="BW25386" s="21">
        <v>-5.9380972191252698E-2</v>
      </c>
      <c r="BX25386" s="23">
        <v>0.38739891224585798</v>
      </c>
      <c r="BY25386" s="23">
        <v>0.68353333418444695</v>
      </c>
    </row>
    <row r="25387" spans="74:77" x14ac:dyDescent="0.25">
      <c r="BV25387" s="9" t="s">
        <v>27821</v>
      </c>
      <c r="BW25387" s="21">
        <v>-5.9387089999999997E-2</v>
      </c>
      <c r="BX25387" s="23">
        <v>0.38734990000000002</v>
      </c>
      <c r="BY25387" s="23">
        <v>0.68351680000000004</v>
      </c>
    </row>
    <row r="25388" spans="74:77" x14ac:dyDescent="0.25">
      <c r="BV25388" s="9" t="s">
        <v>17895</v>
      </c>
      <c r="BW25388" s="21">
        <v>-5.9392371320409101E-2</v>
      </c>
      <c r="BX25388" s="23">
        <v>0.38730763574218302</v>
      </c>
      <c r="BY25388" s="23">
        <v>0.68347709159277004</v>
      </c>
    </row>
    <row r="25389" spans="74:77" x14ac:dyDescent="0.25">
      <c r="BV25389" s="9" t="s">
        <v>32027</v>
      </c>
      <c r="BW25389" s="21">
        <v>-5.9396909999999997E-2</v>
      </c>
      <c r="BX25389" s="23">
        <v>0.38727129999999998</v>
      </c>
      <c r="BY25389" s="23">
        <v>0.68347709999999995</v>
      </c>
    </row>
    <row r="25390" spans="74:77" x14ac:dyDescent="0.25">
      <c r="BV25390" s="9" t="s">
        <v>16467</v>
      </c>
      <c r="BW25390" s="21">
        <v>-5.9414863542568502E-2</v>
      </c>
      <c r="BX25390" s="23">
        <v>0.38712757146290599</v>
      </c>
      <c r="BY25390" s="23">
        <v>0.68340330737000599</v>
      </c>
    </row>
    <row r="25391" spans="74:77" x14ac:dyDescent="0.25">
      <c r="BV25391" s="9" t="s">
        <v>4561</v>
      </c>
      <c r="BW25391" s="21">
        <v>-5.9427519999999998E-2</v>
      </c>
      <c r="BX25391" s="23">
        <v>0.38702629999999999</v>
      </c>
      <c r="BY25391" s="23">
        <v>0.68329419999999996</v>
      </c>
    </row>
    <row r="25392" spans="74:77" x14ac:dyDescent="0.25">
      <c r="BV25392" s="9" t="s">
        <v>25557</v>
      </c>
      <c r="BW25392" s="21">
        <v>-5.9456870000000002E-2</v>
      </c>
      <c r="BX25392" s="23">
        <v>0.38679140000000001</v>
      </c>
      <c r="BY25392" s="23">
        <v>0.68298409999999998</v>
      </c>
    </row>
    <row r="25393" spans="74:77" x14ac:dyDescent="0.25">
      <c r="BV25393" s="9" t="s">
        <v>21468</v>
      </c>
      <c r="BW25393" s="21">
        <v>-5.9482909832966703E-2</v>
      </c>
      <c r="BX25393" s="23">
        <v>0.38658312719014398</v>
      </c>
      <c r="BY25393" s="23">
        <v>0.68272083739260803</v>
      </c>
    </row>
    <row r="25394" spans="74:77" x14ac:dyDescent="0.25">
      <c r="BV25394" s="9" t="s">
        <v>22011</v>
      </c>
      <c r="BW25394" s="21">
        <v>-5.9486277142452797E-2</v>
      </c>
      <c r="BX25394" s="23">
        <v>0.38655619710815903</v>
      </c>
      <c r="BY25394" s="23">
        <v>0.68270812231199096</v>
      </c>
    </row>
    <row r="25395" spans="74:77" x14ac:dyDescent="0.25">
      <c r="BV25395" s="9" t="s">
        <v>34677</v>
      </c>
      <c r="BW25395" s="21">
        <v>-5.948871E-2</v>
      </c>
      <c r="BX25395" s="23">
        <v>0.38653680000000001</v>
      </c>
      <c r="BY25395" s="23">
        <v>0.68270810000000004</v>
      </c>
    </row>
    <row r="25396" spans="74:77" x14ac:dyDescent="0.25">
      <c r="BV25396" s="9" t="s">
        <v>5076</v>
      </c>
      <c r="BW25396" s="21">
        <v>-5.9491769073704202E-2</v>
      </c>
      <c r="BX25396" s="23">
        <v>0.38651227778724001</v>
      </c>
      <c r="BY25396" s="23">
        <v>0.68270812231199096</v>
      </c>
    </row>
    <row r="25397" spans="74:77" x14ac:dyDescent="0.25">
      <c r="BV25397" s="9" t="s">
        <v>3504</v>
      </c>
      <c r="BW25397" s="21">
        <v>-5.9492169999999997E-2</v>
      </c>
      <c r="BX25397" s="23">
        <v>0.38650909999999999</v>
      </c>
      <c r="BY25397" s="23">
        <v>0.68270810000000004</v>
      </c>
    </row>
    <row r="25398" spans="74:77" x14ac:dyDescent="0.25">
      <c r="BV25398" s="9" t="s">
        <v>33571</v>
      </c>
      <c r="BW25398" s="21">
        <v>-5.9493320000000002E-2</v>
      </c>
      <c r="BX25398" s="23">
        <v>0.38649990000000001</v>
      </c>
      <c r="BY25398" s="23">
        <v>0.68270810000000004</v>
      </c>
    </row>
    <row r="25399" spans="74:77" x14ac:dyDescent="0.25">
      <c r="BV25399" s="9" t="s">
        <v>5330</v>
      </c>
      <c r="BW25399" s="21">
        <v>-5.9493610000000002E-2</v>
      </c>
      <c r="BX25399" s="23">
        <v>0.3864976</v>
      </c>
      <c r="BY25399" s="23">
        <v>0.68270810000000004</v>
      </c>
    </row>
    <row r="25400" spans="74:77" x14ac:dyDescent="0.25">
      <c r="BV25400" s="9" t="s">
        <v>14650</v>
      </c>
      <c r="BW25400" s="21">
        <v>-5.9496433709860103E-2</v>
      </c>
      <c r="BX25400" s="23">
        <v>0.38647497677243903</v>
      </c>
      <c r="BY25400" s="23">
        <v>0.68270812231199096</v>
      </c>
    </row>
    <row r="25401" spans="74:77" x14ac:dyDescent="0.25">
      <c r="BV25401" s="9" t="s">
        <v>16692</v>
      </c>
      <c r="BW25401" s="21">
        <v>-5.9503401593822301E-2</v>
      </c>
      <c r="BX25401" s="23">
        <v>0.38641926177560498</v>
      </c>
      <c r="BY25401" s="23">
        <v>0.68270812231199096</v>
      </c>
    </row>
    <row r="25402" spans="74:77" x14ac:dyDescent="0.25">
      <c r="BV25402" s="9" t="s">
        <v>21450</v>
      </c>
      <c r="BW25402" s="21">
        <v>-5.9505256523192301E-2</v>
      </c>
      <c r="BX25402" s="23">
        <v>0.386404430634947</v>
      </c>
      <c r="BY25402" s="23">
        <v>0.68270812231199096</v>
      </c>
    </row>
    <row r="25403" spans="74:77" x14ac:dyDescent="0.25">
      <c r="BV25403" s="9" t="s">
        <v>33036</v>
      </c>
      <c r="BW25403" s="21">
        <v>-5.9506459999999997E-2</v>
      </c>
      <c r="BX25403" s="23">
        <v>0.38639479999999998</v>
      </c>
      <c r="BY25403" s="23">
        <v>0.68270810000000004</v>
      </c>
    </row>
    <row r="25404" spans="74:77" x14ac:dyDescent="0.25">
      <c r="BV25404" s="9" t="s">
        <v>14624</v>
      </c>
      <c r="BW25404" s="21">
        <v>-5.9508930000000002E-2</v>
      </c>
      <c r="BX25404" s="23">
        <v>0.38637510000000003</v>
      </c>
      <c r="BY25404" s="23">
        <v>0.68270810000000004</v>
      </c>
    </row>
    <row r="25405" spans="74:77" x14ac:dyDescent="0.25">
      <c r="BV25405" s="9" t="s">
        <v>18083</v>
      </c>
      <c r="BW25405" s="21">
        <v>-5.9542890000000001E-2</v>
      </c>
      <c r="BX25405" s="23">
        <v>0.38610359999999999</v>
      </c>
      <c r="BY25405" s="23">
        <v>0.68266159999999998</v>
      </c>
    </row>
    <row r="25406" spans="74:77" x14ac:dyDescent="0.25">
      <c r="BV25406" s="9" t="s">
        <v>8064</v>
      </c>
      <c r="BW25406" s="21">
        <v>-5.955117E-2</v>
      </c>
      <c r="BX25406" s="23">
        <v>0.38603739999999998</v>
      </c>
      <c r="BY25406" s="23">
        <v>0.68259320000000001</v>
      </c>
    </row>
    <row r="25407" spans="74:77" x14ac:dyDescent="0.25">
      <c r="BV25407" s="9" t="s">
        <v>17957</v>
      </c>
      <c r="BW25407" s="21">
        <v>-5.9562570000000002E-2</v>
      </c>
      <c r="BX25407" s="23">
        <v>0.38594630000000002</v>
      </c>
      <c r="BY25407" s="23">
        <v>0.68250189999999999</v>
      </c>
    </row>
    <row r="25408" spans="74:77" x14ac:dyDescent="0.25">
      <c r="BV25408" s="9" t="s">
        <v>5644</v>
      </c>
      <c r="BW25408" s="21">
        <v>-5.956769E-2</v>
      </c>
      <c r="BX25408" s="23">
        <v>0.38590550000000001</v>
      </c>
      <c r="BY25408" s="23">
        <v>0.68246450000000003</v>
      </c>
    </row>
    <row r="25409" spans="74:77" x14ac:dyDescent="0.25">
      <c r="BV25409" s="9" t="s">
        <v>23451</v>
      </c>
      <c r="BW25409" s="21">
        <v>-5.9590320000000002E-2</v>
      </c>
      <c r="BX25409" s="23">
        <v>0.38572469999999998</v>
      </c>
      <c r="BY25409" s="23">
        <v>0.68228429999999995</v>
      </c>
    </row>
    <row r="25410" spans="74:77" x14ac:dyDescent="0.25">
      <c r="BV25410" s="9" t="s">
        <v>22196</v>
      </c>
      <c r="BW25410" s="21">
        <v>-5.9602602379243599E-2</v>
      </c>
      <c r="BX25410" s="23">
        <v>0.38562658326270599</v>
      </c>
      <c r="BY25410" s="23">
        <v>0.68221540130150604</v>
      </c>
    </row>
    <row r="25411" spans="74:77" x14ac:dyDescent="0.25">
      <c r="BV25411" s="9" t="s">
        <v>23277</v>
      </c>
      <c r="BW25411" s="21">
        <v>-5.96288921100094E-2</v>
      </c>
      <c r="BX25411" s="23">
        <v>0.38541667673845598</v>
      </c>
      <c r="BY25411" s="23">
        <v>0.68192243017667298</v>
      </c>
    </row>
    <row r="25412" spans="74:77" x14ac:dyDescent="0.25">
      <c r="BV25412" s="9" t="s">
        <v>26715</v>
      </c>
      <c r="BW25412" s="21">
        <v>-5.963624E-2</v>
      </c>
      <c r="BX25412" s="23">
        <v>0.38535799999999998</v>
      </c>
      <c r="BY25412" s="23">
        <v>0.68187980000000004</v>
      </c>
    </row>
    <row r="25413" spans="74:77" x14ac:dyDescent="0.25">
      <c r="BV25413" s="9" t="s">
        <v>11277</v>
      </c>
      <c r="BW25413" s="21">
        <v>-5.9665339999999997E-2</v>
      </c>
      <c r="BX25413" s="23">
        <v>0.38512580000000002</v>
      </c>
      <c r="BY25413" s="23">
        <v>0.68164309999999995</v>
      </c>
    </row>
    <row r="25414" spans="74:77" x14ac:dyDescent="0.25">
      <c r="BV25414" s="9" t="s">
        <v>78</v>
      </c>
      <c r="BW25414" s="21">
        <v>-5.9677279999999999E-2</v>
      </c>
      <c r="BX25414" s="23">
        <v>0.3850305</v>
      </c>
      <c r="BY25414" s="23">
        <v>0.68150940000000004</v>
      </c>
    </row>
    <row r="25415" spans="74:77" x14ac:dyDescent="0.25">
      <c r="BV25415" s="9" t="s">
        <v>10444</v>
      </c>
      <c r="BW25415" s="21">
        <v>-5.96883E-2</v>
      </c>
      <c r="BX25415" s="23">
        <v>0.38494260000000002</v>
      </c>
      <c r="BY25415" s="23">
        <v>0.68144079999999996</v>
      </c>
    </row>
    <row r="25416" spans="74:77" x14ac:dyDescent="0.25">
      <c r="BV25416" s="9" t="s">
        <v>28192</v>
      </c>
      <c r="BW25416" s="21">
        <v>-5.9691359999999999E-2</v>
      </c>
      <c r="BX25416" s="23">
        <v>0.38491819999999999</v>
      </c>
      <c r="BY25416" s="23">
        <v>0.68144079999999996</v>
      </c>
    </row>
    <row r="25417" spans="74:77" x14ac:dyDescent="0.25">
      <c r="BV25417" s="9" t="s">
        <v>16957</v>
      </c>
      <c r="BW25417" s="21">
        <v>-5.9728530000000002E-2</v>
      </c>
      <c r="BX25417" s="23">
        <v>0.38462180000000001</v>
      </c>
      <c r="BY25417" s="23">
        <v>0.68116639999999995</v>
      </c>
    </row>
    <row r="25418" spans="74:77" x14ac:dyDescent="0.25">
      <c r="BV25418" s="9" t="s">
        <v>15904</v>
      </c>
      <c r="BW25418" s="21">
        <v>-5.9729320000000002E-2</v>
      </c>
      <c r="BX25418" s="23">
        <v>0.3846155</v>
      </c>
      <c r="BY25418" s="23">
        <v>0.68116639999999995</v>
      </c>
    </row>
    <row r="25419" spans="74:77" x14ac:dyDescent="0.25">
      <c r="BV25419" s="9" t="s">
        <v>23256</v>
      </c>
      <c r="BW25419" s="21">
        <v>-5.9739743711039003E-2</v>
      </c>
      <c r="BX25419" s="23">
        <v>0.38453236093177501</v>
      </c>
      <c r="BY25419" s="23">
        <v>0.6811415638635</v>
      </c>
    </row>
    <row r="25420" spans="74:77" x14ac:dyDescent="0.25">
      <c r="BV25420" s="9" t="s">
        <v>12503</v>
      </c>
      <c r="BW25420" s="21">
        <v>-5.9742770000000001E-2</v>
      </c>
      <c r="BX25420" s="23">
        <v>0.38450820000000002</v>
      </c>
      <c r="BY25420" s="23">
        <v>0.68114160000000001</v>
      </c>
    </row>
    <row r="25421" spans="74:77" x14ac:dyDescent="0.25">
      <c r="BV25421" s="9" t="s">
        <v>32724</v>
      </c>
      <c r="BW25421" s="21">
        <v>-5.9747050000000003E-2</v>
      </c>
      <c r="BX25421" s="23">
        <v>0.38447409999999999</v>
      </c>
      <c r="BY25421" s="23">
        <v>0.68114160000000001</v>
      </c>
    </row>
    <row r="25422" spans="74:77" x14ac:dyDescent="0.25">
      <c r="BV25422" s="9" t="s">
        <v>16650</v>
      </c>
      <c r="BW25422" s="21">
        <v>-5.9768839999999997E-2</v>
      </c>
      <c r="BX25422" s="23">
        <v>0.38430039999999999</v>
      </c>
      <c r="BY25422" s="23">
        <v>0.68094849999999996</v>
      </c>
    </row>
    <row r="25423" spans="74:77" x14ac:dyDescent="0.25">
      <c r="BV25423" s="9" t="s">
        <v>21054</v>
      </c>
      <c r="BW25423" s="21">
        <v>-5.9771273972590203E-2</v>
      </c>
      <c r="BX25423" s="23">
        <v>0.38428105434693499</v>
      </c>
      <c r="BY25423" s="23">
        <v>0.68094854919715697</v>
      </c>
    </row>
    <row r="25424" spans="74:77" x14ac:dyDescent="0.25">
      <c r="BV25424" s="9" t="s">
        <v>6300</v>
      </c>
      <c r="BW25424" s="21">
        <v>-5.9774047341948099E-2</v>
      </c>
      <c r="BX25424" s="23">
        <v>0.38425895445316699</v>
      </c>
      <c r="BY25424" s="23">
        <v>0.68094854919715697</v>
      </c>
    </row>
    <row r="25425" spans="74:77" x14ac:dyDescent="0.25">
      <c r="BV25425" s="9" t="s">
        <v>20489</v>
      </c>
      <c r="BW25425" s="21">
        <v>-5.9774604685831401E-2</v>
      </c>
      <c r="BX25425" s="23">
        <v>0.384254513291307</v>
      </c>
      <c r="BY25425" s="23">
        <v>0.68094854919715697</v>
      </c>
    </row>
    <row r="25426" spans="74:77" x14ac:dyDescent="0.25">
      <c r="BV25426" s="9" t="s">
        <v>12230</v>
      </c>
      <c r="BW25426" s="21">
        <v>-5.9780149999999997E-2</v>
      </c>
      <c r="BX25426" s="23">
        <v>0.3842103</v>
      </c>
      <c r="BY25426" s="23">
        <v>0.68094849999999996</v>
      </c>
    </row>
    <row r="25427" spans="74:77" x14ac:dyDescent="0.25">
      <c r="BV25427" s="9" t="s">
        <v>19348</v>
      </c>
      <c r="BW25427" s="21">
        <v>-5.9782006439533401E-2</v>
      </c>
      <c r="BX25427" s="23">
        <v>0.38419553581043497</v>
      </c>
      <c r="BY25427" s="23">
        <v>0.68094854919715697</v>
      </c>
    </row>
    <row r="25428" spans="74:77" x14ac:dyDescent="0.25">
      <c r="BV25428" s="9" t="s">
        <v>9021</v>
      </c>
      <c r="BW25428" s="21">
        <v>-5.9795559999999998E-2</v>
      </c>
      <c r="BX25428" s="23">
        <v>0.38408759999999997</v>
      </c>
      <c r="BY25428" s="23">
        <v>0.68088519999999997</v>
      </c>
    </row>
    <row r="25429" spans="74:77" x14ac:dyDescent="0.25">
      <c r="BV25429" s="9" t="s">
        <v>16348</v>
      </c>
      <c r="BW25429" s="21">
        <v>-5.9797673431194298E-2</v>
      </c>
      <c r="BX25429" s="23">
        <v>0.38407071871124598</v>
      </c>
      <c r="BY25429" s="23">
        <v>0.68088518053800795</v>
      </c>
    </row>
    <row r="25430" spans="74:77" x14ac:dyDescent="0.25">
      <c r="BV25430" s="9" t="s">
        <v>22323</v>
      </c>
      <c r="BW25430" s="21">
        <v>-5.9798194143132199E-2</v>
      </c>
      <c r="BX25430" s="23">
        <v>0.38406657068294398</v>
      </c>
      <c r="BY25430" s="23">
        <v>0.68088518053800795</v>
      </c>
    </row>
    <row r="25431" spans="74:77" x14ac:dyDescent="0.25">
      <c r="BV25431" s="9" t="s">
        <v>27171</v>
      </c>
      <c r="BW25431" s="21">
        <v>-5.9798499999999997E-2</v>
      </c>
      <c r="BX25431" s="23">
        <v>0.38406410000000002</v>
      </c>
      <c r="BY25431" s="23">
        <v>0.68088519999999997</v>
      </c>
    </row>
    <row r="25432" spans="74:77" x14ac:dyDescent="0.25">
      <c r="BV25432" s="9" t="s">
        <v>24814</v>
      </c>
      <c r="BW25432" s="21">
        <v>-5.9809559999999998E-2</v>
      </c>
      <c r="BX25432" s="23">
        <v>0.38397609999999999</v>
      </c>
      <c r="BY25432" s="23">
        <v>0.68088519999999997</v>
      </c>
    </row>
    <row r="25433" spans="74:77" x14ac:dyDescent="0.25">
      <c r="BV25433" s="9" t="s">
        <v>23848</v>
      </c>
      <c r="BW25433" s="21">
        <v>-5.9818690000000001E-2</v>
      </c>
      <c r="BX25433" s="23">
        <v>0.38390340000000001</v>
      </c>
      <c r="BY25433" s="23">
        <v>0.68083769999999999</v>
      </c>
    </row>
    <row r="25434" spans="74:77" x14ac:dyDescent="0.25">
      <c r="BV25434" s="9" t="s">
        <v>34885</v>
      </c>
      <c r="BW25434" s="21">
        <v>-5.9823599999999998E-2</v>
      </c>
      <c r="BX25434" s="23">
        <v>0.38386419999999999</v>
      </c>
      <c r="BY25434" s="23">
        <v>0.68080309999999999</v>
      </c>
    </row>
    <row r="25435" spans="74:77" x14ac:dyDescent="0.25">
      <c r="BV25435" s="9" t="s">
        <v>31787</v>
      </c>
      <c r="BW25435" s="21">
        <v>-5.983542E-2</v>
      </c>
      <c r="BX25435" s="23">
        <v>0.3837701</v>
      </c>
      <c r="BY25435" s="23">
        <v>0.6806913</v>
      </c>
    </row>
    <row r="25436" spans="74:77" x14ac:dyDescent="0.25">
      <c r="BV25436" s="9" t="s">
        <v>16785</v>
      </c>
      <c r="BW25436" s="21">
        <v>-5.9842579999999999E-2</v>
      </c>
      <c r="BX25436" s="23">
        <v>0.38371309999999997</v>
      </c>
      <c r="BY25436" s="23">
        <v>0.6806913</v>
      </c>
    </row>
    <row r="25437" spans="74:77" x14ac:dyDescent="0.25">
      <c r="BV25437" s="9" t="s">
        <v>22966</v>
      </c>
      <c r="BW25437" s="21">
        <v>-5.9853601673168597E-2</v>
      </c>
      <c r="BX25437" s="23">
        <v>0.383625345925243</v>
      </c>
      <c r="BY25437" s="23">
        <v>0.68062371018331802</v>
      </c>
    </row>
    <row r="25438" spans="74:77" x14ac:dyDescent="0.25">
      <c r="BV25438" s="9" t="s">
        <v>33168</v>
      </c>
      <c r="BW25438" s="21">
        <v>-5.9887889999999999E-2</v>
      </c>
      <c r="BX25438" s="23">
        <v>0.38335249999999998</v>
      </c>
      <c r="BY25438" s="23">
        <v>0.68027910000000003</v>
      </c>
    </row>
    <row r="25439" spans="74:77" x14ac:dyDescent="0.25">
      <c r="BV25439" s="9" t="s">
        <v>25314</v>
      </c>
      <c r="BW25439" s="21">
        <v>-5.9891560000000003E-2</v>
      </c>
      <c r="BX25439" s="23">
        <v>0.38332319999999998</v>
      </c>
      <c r="BY25439" s="23">
        <v>0.68027910000000003</v>
      </c>
    </row>
    <row r="25440" spans="74:77" x14ac:dyDescent="0.25">
      <c r="BV25440" s="9" t="s">
        <v>19671</v>
      </c>
      <c r="BW25440" s="21">
        <v>-5.9891578756955402E-2</v>
      </c>
      <c r="BX25440" s="23">
        <v>0.38332310246169599</v>
      </c>
      <c r="BY25440" s="23">
        <v>0.68027911268878904</v>
      </c>
    </row>
    <row r="25441" spans="74:77" x14ac:dyDescent="0.25">
      <c r="BV25441" s="9" t="s">
        <v>16494</v>
      </c>
      <c r="BW25441" s="21">
        <v>-5.9931374232699598E-2</v>
      </c>
      <c r="BX25441" s="23">
        <v>0.38300654261008599</v>
      </c>
      <c r="BY25441" s="23">
        <v>0.67997908606434998</v>
      </c>
    </row>
    <row r="25442" spans="74:77" x14ac:dyDescent="0.25">
      <c r="BV25442" s="9" t="s">
        <v>1691</v>
      </c>
      <c r="BW25442" s="21">
        <v>-5.9940149999999998E-2</v>
      </c>
      <c r="BX25442" s="23">
        <v>0.38293670000000002</v>
      </c>
      <c r="BY25442" s="23">
        <v>0.67991000000000001</v>
      </c>
    </row>
    <row r="25443" spans="74:77" x14ac:dyDescent="0.25">
      <c r="BV25443" s="9" t="s">
        <v>10079</v>
      </c>
      <c r="BW25443" s="21">
        <v>-5.9948687918901698E-2</v>
      </c>
      <c r="BX25443" s="23">
        <v>0.382868867620269</v>
      </c>
      <c r="BY25443" s="23">
        <v>0.679839306070537</v>
      </c>
    </row>
    <row r="25444" spans="74:77" x14ac:dyDescent="0.25">
      <c r="BV25444" s="9" t="s">
        <v>28240</v>
      </c>
      <c r="BW25444" s="21">
        <v>-5.9963799999999998E-2</v>
      </c>
      <c r="BX25444" s="23">
        <v>0.3827487</v>
      </c>
      <c r="BY25444" s="23">
        <v>0.67969570000000001</v>
      </c>
    </row>
    <row r="25445" spans="74:77" x14ac:dyDescent="0.25">
      <c r="BV25445" s="9" t="s">
        <v>8225</v>
      </c>
      <c r="BW25445" s="21">
        <v>-5.9964419999999997E-2</v>
      </c>
      <c r="BX25445" s="23">
        <v>0.38274380000000002</v>
      </c>
      <c r="BY25445" s="23">
        <v>0.67969570000000001</v>
      </c>
    </row>
    <row r="25446" spans="74:77" x14ac:dyDescent="0.25">
      <c r="BV25446" s="9" t="s">
        <v>4866</v>
      </c>
      <c r="BW25446" s="21">
        <v>-5.9974518658607201E-2</v>
      </c>
      <c r="BX25446" s="23">
        <v>0.382663522692612</v>
      </c>
      <c r="BY25446" s="23">
        <v>0.67965313388934001</v>
      </c>
    </row>
    <row r="25447" spans="74:77" x14ac:dyDescent="0.25">
      <c r="BV25447" s="9" t="s">
        <v>34301</v>
      </c>
      <c r="BW25447" s="21">
        <v>-5.9976050000000003E-2</v>
      </c>
      <c r="BX25447" s="23">
        <v>0.38265139999999997</v>
      </c>
      <c r="BY25447" s="23">
        <v>0.67965310000000001</v>
      </c>
    </row>
    <row r="25448" spans="74:77" x14ac:dyDescent="0.25">
      <c r="BV25448" s="9" t="s">
        <v>8186</v>
      </c>
      <c r="BW25448" s="21">
        <v>-5.9982769999999998E-2</v>
      </c>
      <c r="BX25448" s="23">
        <v>0.38259799999999999</v>
      </c>
      <c r="BY25448" s="23">
        <v>0.67965310000000001</v>
      </c>
    </row>
    <row r="25449" spans="74:77" x14ac:dyDescent="0.25">
      <c r="BV25449" s="9" t="s">
        <v>24110</v>
      </c>
      <c r="BW25449" s="21">
        <v>-5.9991410000000002E-2</v>
      </c>
      <c r="BX25449" s="23">
        <v>0.38252930000000002</v>
      </c>
      <c r="BY25449" s="23">
        <v>0.67965310000000001</v>
      </c>
    </row>
    <row r="25450" spans="74:77" x14ac:dyDescent="0.25">
      <c r="BV25450" s="9" t="s">
        <v>11627</v>
      </c>
      <c r="BW25450" s="21">
        <v>-5.99938E-2</v>
      </c>
      <c r="BX25450" s="23">
        <v>0.38251030000000003</v>
      </c>
      <c r="BY25450" s="23">
        <v>0.67965310000000001</v>
      </c>
    </row>
    <row r="25451" spans="74:77" x14ac:dyDescent="0.25">
      <c r="BV25451" s="9" t="s">
        <v>22220</v>
      </c>
      <c r="BW25451" s="21">
        <v>-5.99962714700671E-2</v>
      </c>
      <c r="BX25451" s="23">
        <v>0.38249064779780501</v>
      </c>
      <c r="BY25451" s="23">
        <v>0.67965313388934001</v>
      </c>
    </row>
    <row r="25452" spans="74:77" x14ac:dyDescent="0.25">
      <c r="BV25452" s="9" t="s">
        <v>5824</v>
      </c>
      <c r="BW25452" s="21">
        <v>-5.9999332660508997E-2</v>
      </c>
      <c r="BX25452" s="23">
        <v>0.38246632358724802</v>
      </c>
      <c r="BY25452" s="23">
        <v>0.67965313388934001</v>
      </c>
    </row>
    <row r="25453" spans="74:77" x14ac:dyDescent="0.25">
      <c r="BV25453" s="9" t="s">
        <v>30488</v>
      </c>
      <c r="BW25453" s="21">
        <v>-6.0017050000000002E-2</v>
      </c>
      <c r="BX25453" s="23">
        <v>0.38232559999999999</v>
      </c>
      <c r="BY25453" s="23">
        <v>0.67953710000000001</v>
      </c>
    </row>
    <row r="25454" spans="74:77" x14ac:dyDescent="0.25">
      <c r="BV25454" s="9" t="s">
        <v>28492</v>
      </c>
      <c r="BW25454" s="21">
        <v>-6.0021999999999999E-2</v>
      </c>
      <c r="BX25454" s="23">
        <v>0.38228620000000002</v>
      </c>
      <c r="BY25454" s="23">
        <v>0.6795021</v>
      </c>
    </row>
    <row r="25455" spans="74:77" x14ac:dyDescent="0.25">
      <c r="BV25455" s="9" t="s">
        <v>28756</v>
      </c>
      <c r="BW25455" s="21">
        <v>-6.0024130000000002E-2</v>
      </c>
      <c r="BX25455" s="23">
        <v>0.38226929999999998</v>
      </c>
      <c r="BY25455" s="23">
        <v>0.6795021</v>
      </c>
    </row>
    <row r="25456" spans="74:77" x14ac:dyDescent="0.25">
      <c r="BV25456" s="9" t="s">
        <v>477</v>
      </c>
      <c r="BW25456" s="21">
        <v>-6.0042226086810299E-2</v>
      </c>
      <c r="BX25456" s="23">
        <v>0.38212559157801801</v>
      </c>
      <c r="BY25456" s="23">
        <v>0.679286397111872</v>
      </c>
    </row>
    <row r="25457" spans="74:77" x14ac:dyDescent="0.25">
      <c r="BV25457" s="9" t="s">
        <v>34060</v>
      </c>
      <c r="BW25457" s="21">
        <v>-6.0049209999999999E-2</v>
      </c>
      <c r="BX25457" s="23">
        <v>0.38207010000000002</v>
      </c>
      <c r="BY25457" s="23">
        <v>0.67925599999999997</v>
      </c>
    </row>
    <row r="25458" spans="74:77" x14ac:dyDescent="0.25">
      <c r="BV25458" s="9" t="s">
        <v>14695</v>
      </c>
      <c r="BW25458" s="21">
        <v>-6.0052291255153198E-2</v>
      </c>
      <c r="BX25458" s="23">
        <v>0.38204566380073202</v>
      </c>
      <c r="BY25458" s="23">
        <v>0.67924900107044195</v>
      </c>
    </row>
    <row r="25459" spans="74:77" x14ac:dyDescent="0.25">
      <c r="BV25459" s="9" t="s">
        <v>7795</v>
      </c>
      <c r="BW25459" s="21">
        <v>-6.0060519999999999E-2</v>
      </c>
      <c r="BX25459" s="23">
        <v>0.38198029999999999</v>
      </c>
      <c r="BY25459" s="23">
        <v>0.67920259999999999</v>
      </c>
    </row>
    <row r="25460" spans="74:77" x14ac:dyDescent="0.25">
      <c r="BV25460" s="9" t="s">
        <v>15877</v>
      </c>
      <c r="BW25460" s="21">
        <v>-6.0060593240706499E-2</v>
      </c>
      <c r="BX25460" s="23">
        <v>0.38197974516854399</v>
      </c>
      <c r="BY25460" s="23">
        <v>0.67920263857323504</v>
      </c>
    </row>
    <row r="25461" spans="74:77" x14ac:dyDescent="0.25">
      <c r="BV25461" s="9" t="s">
        <v>15308</v>
      </c>
      <c r="BW25461" s="21">
        <v>-6.0066479999999998E-2</v>
      </c>
      <c r="BX25461" s="23">
        <v>0.38193300000000002</v>
      </c>
      <c r="BY25461" s="23">
        <v>0.67920259999999999</v>
      </c>
    </row>
    <row r="25462" spans="74:77" x14ac:dyDescent="0.25">
      <c r="BV25462" s="9" t="s">
        <v>3726</v>
      </c>
      <c r="BW25462" s="21">
        <v>-6.0110740000000003E-2</v>
      </c>
      <c r="BX25462" s="23">
        <v>0.38158170000000002</v>
      </c>
      <c r="BY25462" s="23">
        <v>0.6789326</v>
      </c>
    </row>
    <row r="25463" spans="74:77" x14ac:dyDescent="0.25">
      <c r="BV25463" s="9" t="s">
        <v>31961</v>
      </c>
      <c r="BW25463" s="21">
        <v>-6.0114399999999998E-2</v>
      </c>
      <c r="BX25463" s="23">
        <v>0.38155270000000002</v>
      </c>
      <c r="BY25463" s="23">
        <v>0.6789326</v>
      </c>
    </row>
    <row r="25464" spans="74:77" x14ac:dyDescent="0.25">
      <c r="BV25464" s="9" t="s">
        <v>32735</v>
      </c>
      <c r="BW25464" s="21">
        <v>-6.0119190000000003E-2</v>
      </c>
      <c r="BX25464" s="23">
        <v>0.38151469999999998</v>
      </c>
      <c r="BY25464" s="23">
        <v>0.6789326</v>
      </c>
    </row>
    <row r="25465" spans="74:77" x14ac:dyDescent="0.25">
      <c r="BV25465" s="9" t="s">
        <v>9275</v>
      </c>
      <c r="BW25465" s="21">
        <v>-6.0165209999999997E-2</v>
      </c>
      <c r="BX25465" s="23">
        <v>0.38114969999999998</v>
      </c>
      <c r="BY25465" s="23">
        <v>0.67863229999999997</v>
      </c>
    </row>
    <row r="25466" spans="74:77" x14ac:dyDescent="0.25">
      <c r="BV25466" s="9" t="s">
        <v>881</v>
      </c>
      <c r="BW25466" s="21">
        <v>-6.017811E-2</v>
      </c>
      <c r="BX25466" s="23">
        <v>0.38104739999999998</v>
      </c>
      <c r="BY25466" s="23">
        <v>0.67852000000000001</v>
      </c>
    </row>
    <row r="25467" spans="74:77" x14ac:dyDescent="0.25">
      <c r="BV25467" s="9" t="s">
        <v>33593</v>
      </c>
      <c r="BW25467" s="21">
        <v>-6.0181129999999999E-2</v>
      </c>
      <c r="BX25467" s="23">
        <v>0.38102340000000001</v>
      </c>
      <c r="BY25467" s="23">
        <v>0.67851229999999996</v>
      </c>
    </row>
    <row r="25468" spans="74:77" x14ac:dyDescent="0.25">
      <c r="BV25468" s="9" t="s">
        <v>26147</v>
      </c>
      <c r="BW25468" s="21">
        <v>-6.0194369999999997E-2</v>
      </c>
      <c r="BX25468" s="23">
        <v>0.38091849999999999</v>
      </c>
      <c r="BY25468" s="23">
        <v>0.67836039999999997</v>
      </c>
    </row>
    <row r="25469" spans="74:77" x14ac:dyDescent="0.25">
      <c r="BV25469" s="9" t="s">
        <v>12472</v>
      </c>
      <c r="BW25469" s="21">
        <v>-6.0226454554850199E-2</v>
      </c>
      <c r="BX25469" s="23">
        <v>0.38066424094888801</v>
      </c>
      <c r="BY25469" s="23">
        <v>0.67801225435288004</v>
      </c>
    </row>
    <row r="25470" spans="74:77" x14ac:dyDescent="0.25">
      <c r="BV25470" s="9" t="s">
        <v>1169</v>
      </c>
      <c r="BW25470" s="21">
        <v>-6.0235619999999997E-2</v>
      </c>
      <c r="BX25470" s="23">
        <v>0.38059159999999997</v>
      </c>
      <c r="BY25470" s="23">
        <v>0.67795269999999996</v>
      </c>
    </row>
    <row r="25471" spans="74:77" x14ac:dyDescent="0.25">
      <c r="BV25471" s="9" t="s">
        <v>8631</v>
      </c>
      <c r="BW25471" s="21">
        <v>-6.0242179999999999E-2</v>
      </c>
      <c r="BX25471" s="23">
        <v>0.38053969999999998</v>
      </c>
      <c r="BY25471" s="23">
        <v>0.67793000000000003</v>
      </c>
    </row>
    <row r="25472" spans="74:77" x14ac:dyDescent="0.25">
      <c r="BV25472" s="9" t="s">
        <v>15179</v>
      </c>
      <c r="BW25472" s="21">
        <v>-6.0249700000000003E-2</v>
      </c>
      <c r="BX25472" s="23">
        <v>0.38048009999999999</v>
      </c>
      <c r="BY25472" s="23">
        <v>0.67785870000000004</v>
      </c>
    </row>
    <row r="25473" spans="74:77" x14ac:dyDescent="0.25">
      <c r="BV25473" s="9" t="s">
        <v>20267</v>
      </c>
      <c r="BW25473" s="21">
        <v>-6.0256435766385598E-2</v>
      </c>
      <c r="BX25473" s="23">
        <v>0.38042674465480197</v>
      </c>
      <c r="BY25473" s="23">
        <v>0.67779857981285396</v>
      </c>
    </row>
    <row r="25474" spans="74:77" x14ac:dyDescent="0.25">
      <c r="BV25474" s="9" t="s">
        <v>13732</v>
      </c>
      <c r="BW25474" s="21">
        <v>-6.0261330000000002E-2</v>
      </c>
      <c r="BX25474" s="23">
        <v>0.380388</v>
      </c>
      <c r="BY25474" s="23">
        <v>0.67776440000000004</v>
      </c>
    </row>
    <row r="25475" spans="74:77" x14ac:dyDescent="0.25">
      <c r="BV25475" s="9" t="s">
        <v>8722</v>
      </c>
      <c r="BW25475" s="21">
        <v>-6.0272176981170898E-2</v>
      </c>
      <c r="BX25475" s="23">
        <v>0.38030208675092098</v>
      </c>
      <c r="BY25475" s="23">
        <v>0.67764626426465702</v>
      </c>
    </row>
    <row r="25476" spans="74:77" x14ac:dyDescent="0.25">
      <c r="BV25476" s="9" t="s">
        <v>7814</v>
      </c>
      <c r="BW25476" s="21">
        <v>-6.0295962014325501E-2</v>
      </c>
      <c r="BX25476" s="23">
        <v>0.38011377548641301</v>
      </c>
      <c r="BY25476" s="23">
        <v>0.67748515810141496</v>
      </c>
    </row>
    <row r="25477" spans="74:77" x14ac:dyDescent="0.25">
      <c r="BV25477" s="9" t="s">
        <v>16850</v>
      </c>
      <c r="BW25477" s="21">
        <v>-6.0313749999999999E-2</v>
      </c>
      <c r="BX25477" s="23">
        <v>0.37997300000000001</v>
      </c>
      <c r="BY25477" s="23">
        <v>0.67733880000000002</v>
      </c>
    </row>
    <row r="25478" spans="74:77" x14ac:dyDescent="0.25">
      <c r="BV25478" s="9" t="s">
        <v>12183</v>
      </c>
      <c r="BW25478" s="21">
        <v>-6.0338475619999603E-2</v>
      </c>
      <c r="BX25478" s="23">
        <v>0.37977732783082102</v>
      </c>
      <c r="BY25478" s="23">
        <v>0.67712964897212702</v>
      </c>
    </row>
    <row r="25479" spans="74:77" x14ac:dyDescent="0.25">
      <c r="BV25479" s="9" t="s">
        <v>10846</v>
      </c>
      <c r="BW25479" s="21">
        <v>-6.0348326844639297E-2</v>
      </c>
      <c r="BX25479" s="23">
        <v>0.37969939235299899</v>
      </c>
      <c r="BY25479" s="23">
        <v>0.67706046762166905</v>
      </c>
    </row>
    <row r="25480" spans="74:77" x14ac:dyDescent="0.25">
      <c r="BV25480" s="9" t="s">
        <v>18965</v>
      </c>
      <c r="BW25480" s="21">
        <v>-6.0351443460205302E-2</v>
      </c>
      <c r="BX25480" s="23">
        <v>0.37967473806872498</v>
      </c>
      <c r="BY25480" s="23">
        <v>0.67706046762166905</v>
      </c>
    </row>
    <row r="25481" spans="74:77" x14ac:dyDescent="0.25">
      <c r="BV25481" s="9" t="s">
        <v>30631</v>
      </c>
      <c r="BW25481" s="21">
        <v>-6.0356859999999998E-2</v>
      </c>
      <c r="BX25481" s="23">
        <v>0.37963190000000002</v>
      </c>
      <c r="BY25481" s="23">
        <v>0.6770448</v>
      </c>
    </row>
    <row r="25482" spans="74:77" x14ac:dyDescent="0.25">
      <c r="BV25482" s="9" t="s">
        <v>12272</v>
      </c>
      <c r="BW25482" s="21">
        <v>-6.0372490000000001E-2</v>
      </c>
      <c r="BX25482" s="23">
        <v>0.37950830000000002</v>
      </c>
      <c r="BY25482" s="23">
        <v>0.67689410000000005</v>
      </c>
    </row>
    <row r="25483" spans="74:77" x14ac:dyDescent="0.25">
      <c r="BV25483" s="9" t="s">
        <v>30331</v>
      </c>
      <c r="BW25483" s="21">
        <v>-6.0390550000000001E-2</v>
      </c>
      <c r="BX25483" s="23">
        <v>0.37936540000000002</v>
      </c>
      <c r="BY25483" s="23">
        <v>0.67670909999999995</v>
      </c>
    </row>
    <row r="25484" spans="74:77" x14ac:dyDescent="0.25">
      <c r="BV25484" s="9" t="s">
        <v>35045</v>
      </c>
      <c r="BW25484" s="21">
        <v>-6.0396640000000001E-2</v>
      </c>
      <c r="BX25484" s="23">
        <v>0.37931730000000002</v>
      </c>
      <c r="BY25484" s="23">
        <v>0.67665819999999999</v>
      </c>
    </row>
    <row r="25485" spans="74:77" x14ac:dyDescent="0.25">
      <c r="BV25485" s="9" t="s">
        <v>18433</v>
      </c>
      <c r="BW25485" s="21">
        <v>-6.0400367098081498E-2</v>
      </c>
      <c r="BX25485" s="23">
        <v>0.37928785107088703</v>
      </c>
      <c r="BY25485" s="23">
        <v>0.67664045281268503</v>
      </c>
    </row>
    <row r="25486" spans="74:77" x14ac:dyDescent="0.25">
      <c r="BV25486" s="9" t="s">
        <v>20640</v>
      </c>
      <c r="BW25486" s="21">
        <v>-6.0417472779948203E-2</v>
      </c>
      <c r="BX25486" s="23">
        <v>0.37915263656757298</v>
      </c>
      <c r="BY25486" s="23">
        <v>0.67649488779140399</v>
      </c>
    </row>
    <row r="25487" spans="74:77" x14ac:dyDescent="0.25">
      <c r="BV25487" s="9" t="s">
        <v>26043</v>
      </c>
      <c r="BW25487" s="21">
        <v>-6.0418720000000002E-2</v>
      </c>
      <c r="BX25487" s="23">
        <v>0.3791428</v>
      </c>
      <c r="BY25487" s="23">
        <v>0.67649490000000001</v>
      </c>
    </row>
    <row r="25488" spans="74:77" x14ac:dyDescent="0.25">
      <c r="BV25488" s="9" t="s">
        <v>33483</v>
      </c>
      <c r="BW25488" s="21">
        <v>-6.041929E-2</v>
      </c>
      <c r="BX25488" s="23">
        <v>0.37913829999999998</v>
      </c>
      <c r="BY25488" s="23">
        <v>0.67649490000000001</v>
      </c>
    </row>
    <row r="25489" spans="74:77" x14ac:dyDescent="0.25">
      <c r="BV25489" s="9" t="s">
        <v>6815</v>
      </c>
      <c r="BW25489" s="21">
        <v>-6.0428474563889702E-2</v>
      </c>
      <c r="BX25489" s="23">
        <v>0.37906568682950598</v>
      </c>
      <c r="BY25489" s="23">
        <v>0.67649488779140399</v>
      </c>
    </row>
    <row r="25490" spans="74:77" x14ac:dyDescent="0.25">
      <c r="BV25490" s="9" t="s">
        <v>34124</v>
      </c>
      <c r="BW25490" s="21">
        <v>-6.0444749999999998E-2</v>
      </c>
      <c r="BX25490" s="23">
        <v>0.37893700000000002</v>
      </c>
      <c r="BY25490" s="23">
        <v>0.67643310000000001</v>
      </c>
    </row>
    <row r="25491" spans="74:77" x14ac:dyDescent="0.25">
      <c r="BV25491" s="9" t="s">
        <v>7400</v>
      </c>
      <c r="BW25491" s="21">
        <v>-6.0445510000000001E-2</v>
      </c>
      <c r="BX25491" s="23">
        <v>0.37893100000000002</v>
      </c>
      <c r="BY25491" s="23">
        <v>0.67643310000000001</v>
      </c>
    </row>
    <row r="25492" spans="74:77" x14ac:dyDescent="0.25">
      <c r="BV25492" s="9" t="s">
        <v>30960</v>
      </c>
      <c r="BW25492" s="21">
        <v>-6.0456040000000003E-2</v>
      </c>
      <c r="BX25492" s="23">
        <v>0.37884790000000002</v>
      </c>
      <c r="BY25492" s="23">
        <v>0.67634369999999999</v>
      </c>
    </row>
    <row r="25493" spans="74:77" x14ac:dyDescent="0.25">
      <c r="BV25493" s="9" t="s">
        <v>15972</v>
      </c>
      <c r="BW25493" s="21">
        <v>-6.0457249999999997E-2</v>
      </c>
      <c r="BX25493" s="23">
        <v>0.37883830000000002</v>
      </c>
      <c r="BY25493" s="23">
        <v>0.67634369999999999</v>
      </c>
    </row>
    <row r="25494" spans="74:77" x14ac:dyDescent="0.25">
      <c r="BV25494" s="9" t="s">
        <v>2997</v>
      </c>
      <c r="BW25494" s="21">
        <v>-6.045909E-2</v>
      </c>
      <c r="BX25494" s="23">
        <v>0.37882379999999999</v>
      </c>
      <c r="BY25494" s="23">
        <v>0.67634369999999999</v>
      </c>
    </row>
    <row r="25495" spans="74:77" x14ac:dyDescent="0.25">
      <c r="BV25495" s="9" t="s">
        <v>13457</v>
      </c>
      <c r="BW25495" s="21">
        <v>-6.0459199999999998E-2</v>
      </c>
      <c r="BX25495" s="23">
        <v>0.37882290000000002</v>
      </c>
      <c r="BY25495" s="23">
        <v>0.67634369999999999</v>
      </c>
    </row>
    <row r="25496" spans="74:77" x14ac:dyDescent="0.25">
      <c r="BV25496" s="9" t="s">
        <v>3284</v>
      </c>
      <c r="BW25496" s="21">
        <v>-6.0459770000000003E-2</v>
      </c>
      <c r="BX25496" s="23">
        <v>0.3788184</v>
      </c>
      <c r="BY25496" s="23">
        <v>0.67634369999999999</v>
      </c>
    </row>
    <row r="25497" spans="74:77" x14ac:dyDescent="0.25">
      <c r="BV25497" s="9" t="s">
        <v>20883</v>
      </c>
      <c r="BW25497" s="21">
        <v>-6.0482963720394502E-2</v>
      </c>
      <c r="BX25497" s="23">
        <v>0.378635225554174</v>
      </c>
      <c r="BY25497" s="23">
        <v>0.67631303296642098</v>
      </c>
    </row>
    <row r="25498" spans="74:77" x14ac:dyDescent="0.25">
      <c r="BV25498" s="9" t="s">
        <v>26258</v>
      </c>
      <c r="BW25498" s="21">
        <v>-6.0491919999999998E-2</v>
      </c>
      <c r="BX25498" s="23">
        <v>0.37856450000000003</v>
      </c>
      <c r="BY25498" s="23">
        <v>0.67622170000000004</v>
      </c>
    </row>
    <row r="25499" spans="74:77" x14ac:dyDescent="0.25">
      <c r="BV25499" s="9" t="s">
        <v>11998</v>
      </c>
      <c r="BW25499" s="21">
        <v>-6.0493409999999997E-2</v>
      </c>
      <c r="BX25499" s="23">
        <v>0.37855270000000002</v>
      </c>
      <c r="BY25499" s="23">
        <v>0.67622170000000004</v>
      </c>
    </row>
    <row r="25500" spans="74:77" x14ac:dyDescent="0.25">
      <c r="BV25500" s="9" t="s">
        <v>19117</v>
      </c>
      <c r="BW25500" s="21">
        <v>-6.0505022799784799E-2</v>
      </c>
      <c r="BX25500" s="23">
        <v>0.37846104506082401</v>
      </c>
      <c r="BY25500" s="23">
        <v>0.67622167837642699</v>
      </c>
    </row>
    <row r="25501" spans="74:77" x14ac:dyDescent="0.25">
      <c r="BV25501" s="9" t="s">
        <v>24931</v>
      </c>
      <c r="BW25501" s="21">
        <v>-6.0505639999999999E-2</v>
      </c>
      <c r="BX25501" s="23">
        <v>0.37845620000000002</v>
      </c>
      <c r="BY25501" s="23">
        <v>0.67622170000000004</v>
      </c>
    </row>
    <row r="25502" spans="74:77" x14ac:dyDescent="0.25">
      <c r="BV25502" s="9" t="s">
        <v>27890</v>
      </c>
      <c r="BW25502" s="21">
        <v>-6.0506339999999999E-2</v>
      </c>
      <c r="BX25502" s="23">
        <v>0.37845060000000003</v>
      </c>
      <c r="BY25502" s="23">
        <v>0.67622170000000004</v>
      </c>
    </row>
    <row r="25503" spans="74:77" x14ac:dyDescent="0.25">
      <c r="BV25503" s="9" t="s">
        <v>26368</v>
      </c>
      <c r="BW25503" s="21">
        <v>-6.0528270000000002E-2</v>
      </c>
      <c r="BX25503" s="23">
        <v>0.37827749999999999</v>
      </c>
      <c r="BY25503" s="23">
        <v>0.67611759999999999</v>
      </c>
    </row>
    <row r="25504" spans="74:77" x14ac:dyDescent="0.25">
      <c r="BV25504" s="9" t="s">
        <v>24860</v>
      </c>
      <c r="BW25504" s="21">
        <v>-6.0529489999999998E-2</v>
      </c>
      <c r="BX25504" s="23">
        <v>0.37826789999999999</v>
      </c>
      <c r="BY25504" s="23">
        <v>0.67611759999999999</v>
      </c>
    </row>
    <row r="25505" spans="74:77" x14ac:dyDescent="0.25">
      <c r="BV25505" s="9" t="s">
        <v>27912</v>
      </c>
      <c r="BW25505" s="21">
        <v>-6.0542369999999998E-2</v>
      </c>
      <c r="BX25505" s="23">
        <v>0.37816630000000001</v>
      </c>
      <c r="BY25505" s="23">
        <v>0.67606869999999997</v>
      </c>
    </row>
    <row r="25506" spans="74:77" x14ac:dyDescent="0.25">
      <c r="BV25506" s="9" t="s">
        <v>15342</v>
      </c>
      <c r="BW25506" s="21">
        <v>-6.05423878448954E-2</v>
      </c>
      <c r="BX25506" s="23">
        <v>0.37816611905202902</v>
      </c>
      <c r="BY25506" s="23">
        <v>0.67606867021192696</v>
      </c>
    </row>
    <row r="25507" spans="74:77" x14ac:dyDescent="0.25">
      <c r="BV25507" s="9" t="s">
        <v>28361</v>
      </c>
      <c r="BW25507" s="21">
        <v>-6.054909E-2</v>
      </c>
      <c r="BX25507" s="23">
        <v>0.37811329999999999</v>
      </c>
      <c r="BY25507" s="23">
        <v>0.67604379999999997</v>
      </c>
    </row>
    <row r="25508" spans="74:77" x14ac:dyDescent="0.25">
      <c r="BV25508" s="9" t="s">
        <v>12916</v>
      </c>
      <c r="BW25508" s="21">
        <v>-6.0550329999999999E-2</v>
      </c>
      <c r="BX25508" s="23">
        <v>0.37810349999999998</v>
      </c>
      <c r="BY25508" s="23">
        <v>0.67604379999999997</v>
      </c>
    </row>
    <row r="25509" spans="74:77" x14ac:dyDescent="0.25">
      <c r="BV25509" s="9" t="s">
        <v>26384</v>
      </c>
      <c r="BW25509" s="21">
        <v>-6.0552170000000002E-2</v>
      </c>
      <c r="BX25509" s="23">
        <v>0.37808900000000001</v>
      </c>
      <c r="BY25509" s="23">
        <v>0.67604379999999997</v>
      </c>
    </row>
    <row r="25510" spans="74:77" x14ac:dyDescent="0.25">
      <c r="BV25510" s="9" t="s">
        <v>24140</v>
      </c>
      <c r="BW25510" s="21">
        <v>-6.0562570000000003E-2</v>
      </c>
      <c r="BX25510" s="23">
        <v>0.37800689999999998</v>
      </c>
      <c r="BY25510" s="23">
        <v>0.67599319999999996</v>
      </c>
    </row>
    <row r="25511" spans="74:77" x14ac:dyDescent="0.25">
      <c r="BV25511" s="9" t="s">
        <v>34621</v>
      </c>
      <c r="BW25511" s="21">
        <v>-6.0564409999999999E-2</v>
      </c>
      <c r="BX25511" s="23">
        <v>0.37799240000000001</v>
      </c>
      <c r="BY25511" s="23">
        <v>0.67599319999999996</v>
      </c>
    </row>
    <row r="25512" spans="74:77" x14ac:dyDescent="0.25">
      <c r="BV25512" s="9" t="s">
        <v>12855</v>
      </c>
      <c r="BW25512" s="21">
        <v>-6.05824894396838E-2</v>
      </c>
      <c r="BX25512" s="23">
        <v>0.37784974959544798</v>
      </c>
      <c r="BY25512" s="23">
        <v>0.67594231043899899</v>
      </c>
    </row>
    <row r="25513" spans="74:77" x14ac:dyDescent="0.25">
      <c r="BV25513" s="9" t="s">
        <v>18576</v>
      </c>
      <c r="BW25513" s="21">
        <v>-6.0595169999999997E-2</v>
      </c>
      <c r="BX25513" s="23">
        <v>0.37774970000000002</v>
      </c>
      <c r="BY25513" s="23">
        <v>0.67588280000000001</v>
      </c>
    </row>
    <row r="25514" spans="74:77" x14ac:dyDescent="0.25">
      <c r="BV25514" s="9" t="s">
        <v>32846</v>
      </c>
      <c r="BW25514" s="21">
        <v>-6.0601160000000001E-2</v>
      </c>
      <c r="BX25514" s="23">
        <v>0.3777025</v>
      </c>
      <c r="BY25514" s="23">
        <v>0.67583320000000002</v>
      </c>
    </row>
    <row r="25515" spans="74:77" x14ac:dyDescent="0.25">
      <c r="BV25515" s="9" t="s">
        <v>34074</v>
      </c>
      <c r="BW25515" s="21">
        <v>-6.0612829999999999E-2</v>
      </c>
      <c r="BX25515" s="23">
        <v>0.37761050000000002</v>
      </c>
      <c r="BY25515" s="23">
        <v>0.67580830000000003</v>
      </c>
    </row>
    <row r="25516" spans="74:77" x14ac:dyDescent="0.25">
      <c r="BV25516" s="9" t="s">
        <v>33240</v>
      </c>
      <c r="BW25516" s="21">
        <v>-6.0613430000000003E-2</v>
      </c>
      <c r="BX25516" s="23">
        <v>0.37760579999999999</v>
      </c>
      <c r="BY25516" s="23">
        <v>0.67580830000000003</v>
      </c>
    </row>
    <row r="25517" spans="74:77" x14ac:dyDescent="0.25">
      <c r="BV25517" s="9" t="s">
        <v>17551</v>
      </c>
      <c r="BW25517" s="21">
        <v>-6.0614649999999999E-2</v>
      </c>
      <c r="BX25517" s="23">
        <v>0.37759609999999999</v>
      </c>
      <c r="BY25517" s="23">
        <v>0.67580830000000003</v>
      </c>
    </row>
    <row r="25518" spans="74:77" x14ac:dyDescent="0.25">
      <c r="BV25518" s="9" t="s">
        <v>10771</v>
      </c>
      <c r="BW25518" s="21">
        <v>-6.0618936162538599E-2</v>
      </c>
      <c r="BX25518" s="23">
        <v>0.37756235464097099</v>
      </c>
      <c r="BY25518" s="23">
        <v>0.67580830112566603</v>
      </c>
    </row>
    <row r="25519" spans="74:77" x14ac:dyDescent="0.25">
      <c r="BV25519" s="9" t="s">
        <v>8181</v>
      </c>
      <c r="BW25519" s="21">
        <v>-6.0625619999999998E-2</v>
      </c>
      <c r="BX25519" s="23">
        <v>0.3775097</v>
      </c>
      <c r="BY25519" s="23">
        <v>0.67580269999999998</v>
      </c>
    </row>
    <row r="25520" spans="74:77" x14ac:dyDescent="0.25">
      <c r="BV25520" s="9" t="s">
        <v>12818</v>
      </c>
      <c r="BW25520" s="21">
        <v>-6.0629307093678697E-2</v>
      </c>
      <c r="BX25520" s="23">
        <v>0.37748060073212802</v>
      </c>
      <c r="BY25520" s="23">
        <v>0.675785582912515</v>
      </c>
    </row>
    <row r="25521" spans="74:77" x14ac:dyDescent="0.25">
      <c r="BV25521" s="9" t="s">
        <v>29498</v>
      </c>
      <c r="BW25521" s="21">
        <v>-6.0645820000000003E-2</v>
      </c>
      <c r="BX25521" s="23">
        <v>0.37735049999999998</v>
      </c>
      <c r="BY25521" s="23">
        <v>0.6756894</v>
      </c>
    </row>
    <row r="25522" spans="74:77" x14ac:dyDescent="0.25">
      <c r="BV25522" s="9" t="s">
        <v>4015</v>
      </c>
      <c r="BW25522" s="21">
        <v>-6.0646470000000001E-2</v>
      </c>
      <c r="BX25522" s="23">
        <v>0.37734529999999999</v>
      </c>
      <c r="BY25522" s="23">
        <v>0.6756894</v>
      </c>
    </row>
    <row r="25523" spans="74:77" x14ac:dyDescent="0.25">
      <c r="BV25523" s="9" t="s">
        <v>7131</v>
      </c>
      <c r="BW25523" s="21">
        <v>-6.0648286468608301E-2</v>
      </c>
      <c r="BX25523" s="23">
        <v>0.37733101463464902</v>
      </c>
      <c r="BY25523" s="23">
        <v>0.67568939291352104</v>
      </c>
    </row>
    <row r="25524" spans="74:77" x14ac:dyDescent="0.25">
      <c r="BV25524" s="9" t="s">
        <v>33773</v>
      </c>
      <c r="BW25524" s="21">
        <v>-6.0655349999999997E-2</v>
      </c>
      <c r="BX25524" s="23">
        <v>0.37727539999999998</v>
      </c>
      <c r="BY25524" s="23">
        <v>0.6756894</v>
      </c>
    </row>
    <row r="25525" spans="74:77" x14ac:dyDescent="0.25">
      <c r="BV25525" s="9" t="s">
        <v>9423</v>
      </c>
      <c r="BW25525" s="21">
        <v>-6.0680772228393402E-2</v>
      </c>
      <c r="BX25525" s="23">
        <v>0.37707506206822899</v>
      </c>
      <c r="BY25525" s="23">
        <v>0.67540901220027205</v>
      </c>
    </row>
    <row r="25526" spans="74:77" x14ac:dyDescent="0.25">
      <c r="BV25526" s="9" t="s">
        <v>33242</v>
      </c>
      <c r="BW25526" s="21">
        <v>-6.068515E-2</v>
      </c>
      <c r="BX25526" s="23">
        <v>0.3770406</v>
      </c>
      <c r="BY25526" s="23">
        <v>0.67538220000000004</v>
      </c>
    </row>
    <row r="25527" spans="74:77" x14ac:dyDescent="0.25">
      <c r="BV25527" s="9" t="s">
        <v>26333</v>
      </c>
      <c r="BW25527" s="21">
        <v>-6.0685650000000001E-2</v>
      </c>
      <c r="BX25527" s="23">
        <v>0.3770366</v>
      </c>
      <c r="BY25527" s="23">
        <v>0.67538220000000004</v>
      </c>
    </row>
    <row r="25528" spans="74:77" x14ac:dyDescent="0.25">
      <c r="BV25528" s="9" t="s">
        <v>29153</v>
      </c>
      <c r="BW25528" s="21">
        <v>-6.0687829999999998E-2</v>
      </c>
      <c r="BX25528" s="23">
        <v>0.37701950000000001</v>
      </c>
      <c r="BY25528" s="23">
        <v>0.67538220000000004</v>
      </c>
    </row>
    <row r="25529" spans="74:77" x14ac:dyDescent="0.25">
      <c r="BV25529" s="9" t="s">
        <v>507</v>
      </c>
      <c r="BW25529" s="21">
        <v>-6.0689649999999998E-2</v>
      </c>
      <c r="BX25529" s="23">
        <v>0.37700509999999998</v>
      </c>
      <c r="BY25529" s="23">
        <v>0.67538220000000004</v>
      </c>
    </row>
    <row r="25530" spans="74:77" x14ac:dyDescent="0.25">
      <c r="BV25530" s="9" t="s">
        <v>21072</v>
      </c>
      <c r="BW25530" s="21">
        <v>-6.0689668261652702E-2</v>
      </c>
      <c r="BX25530" s="23">
        <v>0.37700498951546302</v>
      </c>
      <c r="BY25530" s="23">
        <v>0.67538219551374001</v>
      </c>
    </row>
    <row r="25531" spans="74:77" x14ac:dyDescent="0.25">
      <c r="BV25531" s="9" t="s">
        <v>18306</v>
      </c>
      <c r="BW25531" s="21">
        <v>-6.0690529999999999E-2</v>
      </c>
      <c r="BX25531" s="23">
        <v>0.37699820000000001</v>
      </c>
      <c r="BY25531" s="23">
        <v>0.67538220000000004</v>
      </c>
    </row>
    <row r="25532" spans="74:77" x14ac:dyDescent="0.25">
      <c r="BV25532" s="9" t="s">
        <v>13028</v>
      </c>
      <c r="BW25532" s="21">
        <v>-6.0700957509783902E-2</v>
      </c>
      <c r="BX25532" s="23">
        <v>0.37691607749281703</v>
      </c>
      <c r="BY25532" s="23">
        <v>0.67538219551374001</v>
      </c>
    </row>
    <row r="25533" spans="74:77" x14ac:dyDescent="0.25">
      <c r="BV25533" s="9" t="s">
        <v>8448</v>
      </c>
      <c r="BW25533" s="21">
        <v>-6.0711210000000002E-2</v>
      </c>
      <c r="BX25533" s="23">
        <v>0.37683539999999999</v>
      </c>
      <c r="BY25533" s="23">
        <v>0.67532919999999996</v>
      </c>
    </row>
    <row r="25534" spans="74:77" x14ac:dyDescent="0.25">
      <c r="BV25534" s="9" t="s">
        <v>20245</v>
      </c>
      <c r="BW25534" s="21">
        <v>-6.0718081589317199E-2</v>
      </c>
      <c r="BX25534" s="23">
        <v>0.37678123593350898</v>
      </c>
      <c r="BY25534" s="23">
        <v>0.6752672256576</v>
      </c>
    </row>
    <row r="25535" spans="74:77" x14ac:dyDescent="0.25">
      <c r="BV25535" s="9" t="s">
        <v>9538</v>
      </c>
      <c r="BW25535" s="21">
        <v>-6.073278E-2</v>
      </c>
      <c r="BX25535" s="23">
        <v>0.37666559999999999</v>
      </c>
      <c r="BY25535" s="23">
        <v>0.67516480000000001</v>
      </c>
    </row>
    <row r="25536" spans="74:77" x14ac:dyDescent="0.25">
      <c r="BV25536" s="9" t="s">
        <v>10713</v>
      </c>
      <c r="BW25536" s="21">
        <v>-6.0735855080821098E-2</v>
      </c>
      <c r="BX25536" s="23">
        <v>0.37664131190557498</v>
      </c>
      <c r="BY25536" s="23">
        <v>0.67515633189435398</v>
      </c>
    </row>
    <row r="25537" spans="74:77" x14ac:dyDescent="0.25">
      <c r="BV25537" s="9" t="s">
        <v>9165</v>
      </c>
      <c r="BW25537" s="21">
        <v>-6.0737390000000002E-2</v>
      </c>
      <c r="BX25537" s="23">
        <v>0.3766293</v>
      </c>
      <c r="BY25537" s="23">
        <v>0.67515630000000004</v>
      </c>
    </row>
    <row r="25538" spans="74:77" x14ac:dyDescent="0.25">
      <c r="BV25538" s="9" t="s">
        <v>10007</v>
      </c>
      <c r="BW25538" s="21">
        <v>-6.0741328035507497E-2</v>
      </c>
      <c r="BX25538" s="23">
        <v>0.37659823179776297</v>
      </c>
      <c r="BY25538" s="23">
        <v>0.67514906049770396</v>
      </c>
    </row>
    <row r="25539" spans="74:77" x14ac:dyDescent="0.25">
      <c r="BV25539" s="9" t="s">
        <v>32158</v>
      </c>
      <c r="BW25539" s="21">
        <v>-6.0758510000000002E-2</v>
      </c>
      <c r="BX25539" s="23">
        <v>0.37646299999999999</v>
      </c>
      <c r="BY25539" s="23">
        <v>0.67504660000000005</v>
      </c>
    </row>
    <row r="25540" spans="74:77" x14ac:dyDescent="0.25">
      <c r="BV25540" s="9" t="s">
        <v>29392</v>
      </c>
      <c r="BW25540" s="21">
        <v>-6.0762490000000002E-2</v>
      </c>
      <c r="BX25540" s="23">
        <v>0.37643169999999998</v>
      </c>
      <c r="BY25540" s="23">
        <v>0.6750254</v>
      </c>
    </row>
    <row r="25541" spans="74:77" x14ac:dyDescent="0.25">
      <c r="BV25541" s="9" t="s">
        <v>3643</v>
      </c>
      <c r="BW25541" s="21">
        <v>-6.0797653905152897E-2</v>
      </c>
      <c r="BX25541" s="23">
        <v>0.37615504074119699</v>
      </c>
      <c r="BY25541" s="23">
        <v>0.67480903772951695</v>
      </c>
    </row>
    <row r="25542" spans="74:77" x14ac:dyDescent="0.25">
      <c r="BV25542" s="9" t="s">
        <v>19246</v>
      </c>
      <c r="BW25542" s="21">
        <v>-6.0804731865763101E-2</v>
      </c>
      <c r="BX25542" s="23">
        <v>0.37609937156078399</v>
      </c>
      <c r="BY25542" s="23">
        <v>0.67474415174709601</v>
      </c>
    </row>
    <row r="25543" spans="74:77" x14ac:dyDescent="0.25">
      <c r="BV25543" s="9" t="s">
        <v>9799</v>
      </c>
      <c r="BW25543" s="21">
        <v>-6.0816021036559101E-2</v>
      </c>
      <c r="BX25543" s="23">
        <v>0.37601059105553603</v>
      </c>
      <c r="BY25543" s="23">
        <v>0.67466320951007097</v>
      </c>
    </row>
    <row r="25544" spans="74:77" x14ac:dyDescent="0.25">
      <c r="BV25544" s="9" t="s">
        <v>28522</v>
      </c>
      <c r="BW25544" s="21">
        <v>-6.0834409999999998E-2</v>
      </c>
      <c r="BX25544" s="23">
        <v>0.37586599999999998</v>
      </c>
      <c r="BY25544" s="23">
        <v>0.67453540000000001</v>
      </c>
    </row>
    <row r="25545" spans="74:77" x14ac:dyDescent="0.25">
      <c r="BV25545" s="9" t="s">
        <v>13574</v>
      </c>
      <c r="BW25545" s="21">
        <v>-6.0836067746743501E-2</v>
      </c>
      <c r="BX25545" s="23">
        <v>0.37585297100888698</v>
      </c>
      <c r="BY25545" s="23">
        <v>0.67453536302005102</v>
      </c>
    </row>
    <row r="25546" spans="74:77" x14ac:dyDescent="0.25">
      <c r="BV25546" s="9" t="s">
        <v>29255</v>
      </c>
      <c r="BW25546" s="21">
        <v>-6.0839900000000002E-2</v>
      </c>
      <c r="BX25546" s="23">
        <v>0.37582290000000002</v>
      </c>
      <c r="BY25546" s="23">
        <v>0.67452789999999996</v>
      </c>
    </row>
    <row r="25547" spans="74:77" x14ac:dyDescent="0.25">
      <c r="BV25547" s="9" t="s">
        <v>19134</v>
      </c>
      <c r="BW25547" s="21">
        <v>-6.0843571733668299E-2</v>
      </c>
      <c r="BX25547" s="23">
        <v>0.37579398028870098</v>
      </c>
      <c r="BY25547" s="23">
        <v>0.67451101286179305</v>
      </c>
    </row>
    <row r="25548" spans="74:77" x14ac:dyDescent="0.25">
      <c r="BV25548" s="9" t="s">
        <v>18073</v>
      </c>
      <c r="BW25548" s="21">
        <v>-6.0849361280357603E-2</v>
      </c>
      <c r="BX25548" s="23">
        <v>0.37574847109193998</v>
      </c>
      <c r="BY25548" s="23">
        <v>0.67449390902985795</v>
      </c>
    </row>
    <row r="25549" spans="74:77" x14ac:dyDescent="0.25">
      <c r="BV25549" s="9" t="s">
        <v>29167</v>
      </c>
      <c r="BW25549" s="21">
        <v>-6.0852160000000002E-2</v>
      </c>
      <c r="BX25549" s="23">
        <v>0.37572650000000002</v>
      </c>
      <c r="BY25549" s="23">
        <v>0.67449389999999998</v>
      </c>
    </row>
    <row r="25550" spans="74:77" x14ac:dyDescent="0.25">
      <c r="BV25550" s="9" t="s">
        <v>8138</v>
      </c>
      <c r="BW25550" s="21">
        <v>-6.0861350000000002E-2</v>
      </c>
      <c r="BX25550" s="23">
        <v>0.3756543</v>
      </c>
      <c r="BY25550" s="23">
        <v>0.67449389999999998</v>
      </c>
    </row>
    <row r="25551" spans="74:77" x14ac:dyDescent="0.25">
      <c r="BV25551" s="9" t="s">
        <v>18150</v>
      </c>
      <c r="BW25551" s="21">
        <v>-6.08638314728547E-2</v>
      </c>
      <c r="BX25551" s="23">
        <v>0.37563474175931399</v>
      </c>
      <c r="BY25551" s="23">
        <v>0.67449390902985795</v>
      </c>
    </row>
    <row r="25552" spans="74:77" x14ac:dyDescent="0.25">
      <c r="BV25552" s="9" t="s">
        <v>17215</v>
      </c>
      <c r="BW25552" s="21">
        <v>-6.0903569999999997E-2</v>
      </c>
      <c r="BX25552" s="23">
        <v>0.3753225</v>
      </c>
      <c r="BY25552" s="23">
        <v>0.67411940000000004</v>
      </c>
    </row>
    <row r="25553" spans="74:77" x14ac:dyDescent="0.25">
      <c r="BV25553" s="9" t="s">
        <v>20904</v>
      </c>
      <c r="BW25553" s="21">
        <v>-6.0905445031300298E-2</v>
      </c>
      <c r="BX25553" s="23">
        <v>0.37530779519224799</v>
      </c>
      <c r="BY25553" s="23">
        <v>0.67411936999065103</v>
      </c>
    </row>
    <row r="25554" spans="74:77" x14ac:dyDescent="0.25">
      <c r="BV25554" s="9" t="s">
        <v>31855</v>
      </c>
      <c r="BW25554" s="21">
        <v>-6.0918279999999998E-2</v>
      </c>
      <c r="BX25554" s="23">
        <v>0.37520700000000001</v>
      </c>
      <c r="BY25554" s="23">
        <v>0.67405179999999998</v>
      </c>
    </row>
    <row r="25555" spans="74:77" x14ac:dyDescent="0.25">
      <c r="BV25555" s="9" t="s">
        <v>26591</v>
      </c>
      <c r="BW25555" s="21">
        <v>-6.092322E-2</v>
      </c>
      <c r="BX25555" s="23">
        <v>0.37516820000000001</v>
      </c>
      <c r="BY25555" s="23">
        <v>0.67401710000000004</v>
      </c>
    </row>
    <row r="25556" spans="74:77" x14ac:dyDescent="0.25">
      <c r="BV25556" s="9" t="s">
        <v>15955</v>
      </c>
      <c r="BW25556" s="21">
        <v>-6.0929915903047603E-2</v>
      </c>
      <c r="BX25556" s="23">
        <v>0.37511561564790602</v>
      </c>
      <c r="BY25556" s="23">
        <v>0.67399265409953502</v>
      </c>
    </row>
    <row r="25557" spans="74:77" x14ac:dyDescent="0.25">
      <c r="BV25557" s="9" t="s">
        <v>10466</v>
      </c>
      <c r="BW25557" s="21">
        <v>-6.0949679999999999E-2</v>
      </c>
      <c r="BX25557" s="23">
        <v>0.37496049999999997</v>
      </c>
      <c r="BY25557" s="23">
        <v>0.67379489999999997</v>
      </c>
    </row>
    <row r="25558" spans="74:77" x14ac:dyDescent="0.25">
      <c r="BV25558" s="9" t="s">
        <v>2195</v>
      </c>
      <c r="BW25558" s="21">
        <v>-6.0962383173519E-2</v>
      </c>
      <c r="BX25558" s="23">
        <v>0.37486073039909501</v>
      </c>
      <c r="BY25558" s="23">
        <v>0.67370960334854202</v>
      </c>
    </row>
    <row r="25559" spans="74:77" x14ac:dyDescent="0.25">
      <c r="BV25559" s="9" t="s">
        <v>9730</v>
      </c>
      <c r="BW25559" s="21">
        <v>-6.0963014073532697E-2</v>
      </c>
      <c r="BX25559" s="23">
        <v>0.37485577855322399</v>
      </c>
      <c r="BY25559" s="23">
        <v>0.67370960334854202</v>
      </c>
    </row>
    <row r="25560" spans="74:77" x14ac:dyDescent="0.25">
      <c r="BV25560" s="9" t="s">
        <v>27692</v>
      </c>
      <c r="BW25560" s="21">
        <v>-6.0988689999999998E-2</v>
      </c>
      <c r="BX25560" s="23">
        <v>0.3746543</v>
      </c>
      <c r="BY25560" s="23">
        <v>0.67361130000000002</v>
      </c>
    </row>
    <row r="25561" spans="74:77" x14ac:dyDescent="0.25">
      <c r="BV25561" s="9" t="s">
        <v>21351</v>
      </c>
      <c r="BW25561" s="21">
        <v>-6.0989340319391599E-2</v>
      </c>
      <c r="BX25561" s="23">
        <v>0.37464918332491898</v>
      </c>
      <c r="BY25561" s="23">
        <v>0.67361132479757602</v>
      </c>
    </row>
    <row r="25562" spans="74:77" x14ac:dyDescent="0.25">
      <c r="BV25562" s="9" t="s">
        <v>7470</v>
      </c>
      <c r="BW25562" s="21">
        <v>-6.0989952557667398E-2</v>
      </c>
      <c r="BX25562" s="23">
        <v>0.374644379616488</v>
      </c>
      <c r="BY25562" s="23">
        <v>0.67361132479757602</v>
      </c>
    </row>
    <row r="25563" spans="74:77" x14ac:dyDescent="0.25">
      <c r="BV25563" s="9" t="s">
        <v>15859</v>
      </c>
      <c r="BW25563" s="21">
        <v>-6.1011339999999997E-2</v>
      </c>
      <c r="BX25563" s="23">
        <v>0.37447659999999999</v>
      </c>
      <c r="BY25563" s="23">
        <v>0.67350849999999995</v>
      </c>
    </row>
    <row r="25564" spans="74:77" x14ac:dyDescent="0.25">
      <c r="BV25564" s="9" t="s">
        <v>25987</v>
      </c>
      <c r="BW25564" s="21">
        <v>-6.1011940000000001E-2</v>
      </c>
      <c r="BX25564" s="23">
        <v>0.37447190000000002</v>
      </c>
      <c r="BY25564" s="23">
        <v>0.67350849999999995</v>
      </c>
    </row>
    <row r="25565" spans="74:77" x14ac:dyDescent="0.25">
      <c r="BV25565" s="9" t="s">
        <v>17286</v>
      </c>
      <c r="BW25565" s="21">
        <v>-6.1017120000000001E-2</v>
      </c>
      <c r="BX25565" s="23">
        <v>0.37443130000000002</v>
      </c>
      <c r="BY25565" s="23">
        <v>0.67350849999999995</v>
      </c>
    </row>
    <row r="25566" spans="74:77" x14ac:dyDescent="0.25">
      <c r="BV25566" s="9" t="s">
        <v>10618</v>
      </c>
      <c r="BW25566" s="21">
        <v>-6.1018115518353802E-2</v>
      </c>
      <c r="BX25566" s="23">
        <v>0.37442344990125398</v>
      </c>
      <c r="BY25566" s="23">
        <v>0.67350846440527301</v>
      </c>
    </row>
    <row r="25567" spans="74:77" x14ac:dyDescent="0.25">
      <c r="BV25567" s="9" t="s">
        <v>13220</v>
      </c>
      <c r="BW25567" s="21">
        <v>-6.1030935156705199E-2</v>
      </c>
      <c r="BX25567" s="23">
        <v>0.37432291030292802</v>
      </c>
      <c r="BY25567" s="23">
        <v>0.67344285404335802</v>
      </c>
    </row>
    <row r="25568" spans="74:77" x14ac:dyDescent="0.25">
      <c r="BV25568" s="9" t="s">
        <v>15006</v>
      </c>
      <c r="BW25568" s="21">
        <v>-6.1037710000000002E-2</v>
      </c>
      <c r="BX25568" s="23">
        <v>0.37426979999999999</v>
      </c>
      <c r="BY25568" s="23">
        <v>0.67341709999999999</v>
      </c>
    </row>
    <row r="25569" spans="74:77" x14ac:dyDescent="0.25">
      <c r="BV25569" s="9" t="s">
        <v>3669</v>
      </c>
      <c r="BW25569" s="21">
        <v>-6.1040709999999998E-2</v>
      </c>
      <c r="BX25569" s="23">
        <v>0.37424619999999997</v>
      </c>
      <c r="BY25569" s="23">
        <v>0.6734097</v>
      </c>
    </row>
    <row r="25570" spans="74:77" x14ac:dyDescent="0.25">
      <c r="BV25570" s="9" t="s">
        <v>6891</v>
      </c>
      <c r="BW25570" s="21">
        <v>-6.1047160000000003E-2</v>
      </c>
      <c r="BX25570" s="23">
        <v>0.37419570000000002</v>
      </c>
      <c r="BY25570" s="23">
        <v>0.67338880000000001</v>
      </c>
    </row>
    <row r="25571" spans="74:77" x14ac:dyDescent="0.25">
      <c r="BV25571" s="9" t="s">
        <v>5713</v>
      </c>
      <c r="BW25571" s="21">
        <v>-6.10523821725098E-2</v>
      </c>
      <c r="BX25571" s="23">
        <v>0.374154746501069</v>
      </c>
      <c r="BY25571" s="23">
        <v>0.67335010861964895</v>
      </c>
    </row>
    <row r="25572" spans="74:77" x14ac:dyDescent="0.25">
      <c r="BV25572" s="9" t="s">
        <v>24884</v>
      </c>
      <c r="BW25572" s="21">
        <v>-6.1054600000000001E-2</v>
      </c>
      <c r="BX25572" s="23">
        <v>0.37413740000000001</v>
      </c>
      <c r="BY25572" s="23">
        <v>0.67335009999999995</v>
      </c>
    </row>
    <row r="25573" spans="74:77" x14ac:dyDescent="0.25">
      <c r="BV25573" s="9" t="s">
        <v>24008</v>
      </c>
      <c r="BW25573" s="21">
        <v>-6.1082400000000002E-2</v>
      </c>
      <c r="BX25573" s="23">
        <v>0.37391950000000002</v>
      </c>
      <c r="BY25573" s="23">
        <v>0.67306670000000002</v>
      </c>
    </row>
    <row r="25574" spans="74:77" x14ac:dyDescent="0.25">
      <c r="BV25574" s="9" t="s">
        <v>20467</v>
      </c>
      <c r="BW25574" s="21">
        <v>-6.10961571958284E-2</v>
      </c>
      <c r="BX25574" s="23">
        <v>0.37381165516339698</v>
      </c>
      <c r="BY25574" s="23">
        <v>0.67290765227155702</v>
      </c>
    </row>
    <row r="25575" spans="74:77" x14ac:dyDescent="0.25">
      <c r="BV25575" s="9" t="s">
        <v>6117</v>
      </c>
      <c r="BW25575" s="21">
        <v>-6.1097993910093497E-2</v>
      </c>
      <c r="BX25575" s="23">
        <v>0.37379726394919199</v>
      </c>
      <c r="BY25575" s="23">
        <v>0.67290765227155702</v>
      </c>
    </row>
    <row r="25576" spans="74:77" x14ac:dyDescent="0.25">
      <c r="BV25576" s="9" t="s">
        <v>23141</v>
      </c>
      <c r="BW25576" s="21">
        <v>-6.1102585695756301E-2</v>
      </c>
      <c r="BX25576" s="23">
        <v>0.37376128740298398</v>
      </c>
      <c r="BY25576" s="23">
        <v>0.67290765227155702</v>
      </c>
    </row>
    <row r="25577" spans="74:77" x14ac:dyDescent="0.25">
      <c r="BV25577" s="9" t="s">
        <v>28638</v>
      </c>
      <c r="BW25577" s="21">
        <v>-6.1107830000000002E-2</v>
      </c>
      <c r="BX25577" s="23">
        <v>0.3737202</v>
      </c>
      <c r="BY25577" s="23">
        <v>0.67288309999999996</v>
      </c>
    </row>
    <row r="25578" spans="74:77" x14ac:dyDescent="0.25">
      <c r="BV25578" s="9" t="s">
        <v>11186</v>
      </c>
      <c r="BW25578" s="21">
        <v>-6.1128874508176903E-2</v>
      </c>
      <c r="BX25578" s="23">
        <v>0.37355535605907703</v>
      </c>
      <c r="BY25578" s="23">
        <v>0.67269125320614997</v>
      </c>
    </row>
    <row r="25579" spans="74:77" x14ac:dyDescent="0.25">
      <c r="BV25579" s="9" t="s">
        <v>11850</v>
      </c>
      <c r="BW25579" s="21">
        <v>-6.11446E-2</v>
      </c>
      <c r="BX25579" s="23">
        <v>0.37343219999999999</v>
      </c>
      <c r="BY25579" s="23">
        <v>0.67264449999999998</v>
      </c>
    </row>
    <row r="25580" spans="74:77" x14ac:dyDescent="0.25">
      <c r="BV25580" s="9" t="s">
        <v>20012</v>
      </c>
      <c r="BW25580" s="21">
        <v>-6.1145154960580199E-2</v>
      </c>
      <c r="BX25580" s="23">
        <v>0.37342785938609302</v>
      </c>
      <c r="BY25580" s="23">
        <v>0.67264453212088204</v>
      </c>
    </row>
    <row r="25581" spans="74:77" x14ac:dyDescent="0.25">
      <c r="BV25581" s="9" t="s">
        <v>12913</v>
      </c>
      <c r="BW25581" s="21">
        <v>-6.1150299999999998E-2</v>
      </c>
      <c r="BX25581" s="23">
        <v>0.37338759999999999</v>
      </c>
      <c r="BY25581" s="23">
        <v>0.67263410000000001</v>
      </c>
    </row>
    <row r="25582" spans="74:77" x14ac:dyDescent="0.25">
      <c r="BV25582" s="9" t="s">
        <v>23424</v>
      </c>
      <c r="BW25582" s="21">
        <v>-6.1150320000000001E-2</v>
      </c>
      <c r="BX25582" s="23">
        <v>0.37338739999999998</v>
      </c>
      <c r="BY25582" s="23">
        <v>0.67263410000000001</v>
      </c>
    </row>
    <row r="25583" spans="74:77" x14ac:dyDescent="0.25">
      <c r="BV25583" s="9" t="s">
        <v>11772</v>
      </c>
      <c r="BW25583" s="21">
        <v>-6.11638282279919E-2</v>
      </c>
      <c r="BX25583" s="23">
        <v>0.37328165686139297</v>
      </c>
      <c r="BY25583" s="23">
        <v>0.67255702874122802</v>
      </c>
    </row>
    <row r="25584" spans="74:77" x14ac:dyDescent="0.25">
      <c r="BV25584" s="9" t="s">
        <v>16456</v>
      </c>
      <c r="BW25584" s="21">
        <v>-6.11864435835478E-2</v>
      </c>
      <c r="BX25584" s="23">
        <v>0.37310463684276102</v>
      </c>
      <c r="BY25584" s="23">
        <v>0.672413412191744</v>
      </c>
    </row>
    <row r="25585" spans="74:77" x14ac:dyDescent="0.25">
      <c r="BV25585" s="9" t="s">
        <v>5498</v>
      </c>
      <c r="BW25585" s="21">
        <v>-6.12087902669326E-2</v>
      </c>
      <c r="BX25585" s="23">
        <v>0.372929770544973</v>
      </c>
      <c r="BY25585" s="23">
        <v>0.67222941864957098</v>
      </c>
    </row>
    <row r="25586" spans="74:77" x14ac:dyDescent="0.25">
      <c r="BV25586" s="9" t="s">
        <v>23713</v>
      </c>
      <c r="BW25586" s="21">
        <v>-6.123112E-2</v>
      </c>
      <c r="BX25586" s="23">
        <v>0.37275510000000001</v>
      </c>
      <c r="BY25586" s="23">
        <v>0.67194960000000004</v>
      </c>
    </row>
    <row r="25587" spans="74:77" x14ac:dyDescent="0.25">
      <c r="BV25587" s="9" t="s">
        <v>1731</v>
      </c>
      <c r="BW25587" s="21">
        <v>-6.123116E-2</v>
      </c>
      <c r="BX25587" s="23">
        <v>0.3727548</v>
      </c>
      <c r="BY25587" s="23">
        <v>0.67194960000000004</v>
      </c>
    </row>
    <row r="25588" spans="74:77" x14ac:dyDescent="0.25">
      <c r="BV25588" s="9" t="s">
        <v>25250</v>
      </c>
      <c r="BW25588" s="21">
        <v>-6.1251319999999998E-2</v>
      </c>
      <c r="BX25588" s="23">
        <v>0.37259710000000001</v>
      </c>
      <c r="BY25588" s="23">
        <v>0.67180470000000003</v>
      </c>
    </row>
    <row r="25589" spans="74:77" x14ac:dyDescent="0.25">
      <c r="BV25589" s="9" t="s">
        <v>25609</v>
      </c>
      <c r="BW25589" s="21">
        <v>-6.1255009999999999E-2</v>
      </c>
      <c r="BX25589" s="23">
        <v>0.37256820000000002</v>
      </c>
      <c r="BY25589" s="23">
        <v>0.67180470000000003</v>
      </c>
    </row>
    <row r="25590" spans="74:77" x14ac:dyDescent="0.25">
      <c r="BV25590" s="9" t="s">
        <v>21762</v>
      </c>
      <c r="BW25590" s="21">
        <v>-6.1275811559425901E-2</v>
      </c>
      <c r="BX25590" s="23">
        <v>0.37240562076332401</v>
      </c>
      <c r="BY25590" s="23">
        <v>0.67163448815034699</v>
      </c>
    </row>
    <row r="25591" spans="74:77" x14ac:dyDescent="0.25">
      <c r="BV25591" s="9" t="s">
        <v>16041</v>
      </c>
      <c r="BW25591" s="21">
        <v>-6.1276011900940203E-2</v>
      </c>
      <c r="BX25591" s="23">
        <v>0.372404054643176</v>
      </c>
      <c r="BY25591" s="23">
        <v>0.67163448815034699</v>
      </c>
    </row>
    <row r="25592" spans="74:77" x14ac:dyDescent="0.25">
      <c r="BV25592" s="9" t="s">
        <v>10603</v>
      </c>
      <c r="BW25592" s="21">
        <v>-6.1277129999999999E-2</v>
      </c>
      <c r="BX25592" s="23">
        <v>0.37239529999999998</v>
      </c>
      <c r="BY25592" s="23">
        <v>0.67163450000000002</v>
      </c>
    </row>
    <row r="25593" spans="74:77" x14ac:dyDescent="0.25">
      <c r="BV25593" s="9" t="s">
        <v>32034</v>
      </c>
      <c r="BW25593" s="21">
        <v>-6.1281339999999997E-2</v>
      </c>
      <c r="BX25593" s="23">
        <v>0.37236239999999998</v>
      </c>
      <c r="BY25593" s="23">
        <v>0.67163450000000002</v>
      </c>
    </row>
    <row r="25594" spans="74:77" x14ac:dyDescent="0.25">
      <c r="BV25594" s="9" t="s">
        <v>14864</v>
      </c>
      <c r="BW25594" s="21">
        <v>-6.1282639999999999E-2</v>
      </c>
      <c r="BX25594" s="23">
        <v>0.37235220000000002</v>
      </c>
      <c r="BY25594" s="23">
        <v>0.67163450000000002</v>
      </c>
    </row>
    <row r="25595" spans="74:77" x14ac:dyDescent="0.25">
      <c r="BV25595" s="9" t="s">
        <v>1694</v>
      </c>
      <c r="BW25595" s="21">
        <v>-6.1291729739977902E-2</v>
      </c>
      <c r="BX25595" s="23">
        <v>0.37228119696260598</v>
      </c>
      <c r="BY25595" s="23">
        <v>0.67163448815034699</v>
      </c>
    </row>
    <row r="25596" spans="74:77" x14ac:dyDescent="0.25">
      <c r="BV25596" s="9" t="s">
        <v>1897</v>
      </c>
      <c r="BW25596" s="21">
        <v>-6.1298501884035503E-2</v>
      </c>
      <c r="BX25596" s="23">
        <v>0.37222827053639601</v>
      </c>
      <c r="BY25596" s="23">
        <v>0.67159467186882704</v>
      </c>
    </row>
    <row r="25597" spans="74:77" x14ac:dyDescent="0.25">
      <c r="BV25597" s="9" t="s">
        <v>15204</v>
      </c>
      <c r="BW25597" s="21">
        <v>-6.1301120000000001E-2</v>
      </c>
      <c r="BX25597" s="23">
        <v>0.37220779999999998</v>
      </c>
      <c r="BY25597" s="23">
        <v>0.67159469999999999</v>
      </c>
    </row>
    <row r="25598" spans="74:77" x14ac:dyDescent="0.25">
      <c r="BV25598" s="9" t="s">
        <v>28001</v>
      </c>
      <c r="BW25598" s="21">
        <v>-6.1320520000000003E-2</v>
      </c>
      <c r="BX25598" s="23">
        <v>0.3720562</v>
      </c>
      <c r="BY25598" s="23">
        <v>0.67142420000000003</v>
      </c>
    </row>
    <row r="25599" spans="74:77" x14ac:dyDescent="0.25">
      <c r="BV25599" s="9" t="s">
        <v>11748</v>
      </c>
      <c r="BW25599" s="21">
        <v>-6.132427E-2</v>
      </c>
      <c r="BX25599" s="23">
        <v>0.37202689999999999</v>
      </c>
      <c r="BY25599" s="23">
        <v>0.67140639999999996</v>
      </c>
    </row>
    <row r="25600" spans="74:77" x14ac:dyDescent="0.25">
      <c r="BV25600" s="9" t="s">
        <v>28584</v>
      </c>
      <c r="BW25600" s="21">
        <v>-6.1324829999999997E-2</v>
      </c>
      <c r="BX25600" s="23">
        <v>0.37202259999999998</v>
      </c>
      <c r="BY25600" s="23">
        <v>0.67140639999999996</v>
      </c>
    </row>
    <row r="25601" spans="74:77" x14ac:dyDescent="0.25">
      <c r="BV25601" s="9" t="s">
        <v>17900</v>
      </c>
      <c r="BW25601" s="21">
        <v>-6.1333400000000003E-2</v>
      </c>
      <c r="BX25601" s="23">
        <v>0.3719556</v>
      </c>
      <c r="BY25601" s="23">
        <v>0.67140639999999996</v>
      </c>
    </row>
    <row r="25602" spans="74:77" x14ac:dyDescent="0.25">
      <c r="BV25602" s="9" t="s">
        <v>5026</v>
      </c>
      <c r="BW25602" s="21">
        <v>-6.1377769999999998E-2</v>
      </c>
      <c r="BX25602" s="23">
        <v>0.37160910000000003</v>
      </c>
      <c r="BY25602" s="23">
        <v>0.67089739999999998</v>
      </c>
    </row>
    <row r="25603" spans="74:77" x14ac:dyDescent="0.25">
      <c r="BV25603" s="9" t="s">
        <v>22255</v>
      </c>
      <c r="BW25603" s="21">
        <v>-6.1405930871040203E-2</v>
      </c>
      <c r="BX25603" s="23">
        <v>0.371389298870686</v>
      </c>
      <c r="BY25603" s="23">
        <v>0.67060546467272797</v>
      </c>
    </row>
    <row r="25604" spans="74:77" x14ac:dyDescent="0.25">
      <c r="BV25604" s="9" t="s">
        <v>27649</v>
      </c>
      <c r="BW25604" s="21">
        <v>-6.1413580000000002E-2</v>
      </c>
      <c r="BX25604" s="23">
        <v>0.37132959999999998</v>
      </c>
      <c r="BY25604" s="23">
        <v>0.67056760000000004</v>
      </c>
    </row>
    <row r="25605" spans="74:77" x14ac:dyDescent="0.25">
      <c r="BV25605" s="9" t="s">
        <v>24018</v>
      </c>
      <c r="BW25605" s="21">
        <v>-6.142214E-2</v>
      </c>
      <c r="BX25605" s="23">
        <v>0.3712628</v>
      </c>
      <c r="BY25605" s="23">
        <v>0.67055160000000003</v>
      </c>
    </row>
    <row r="25606" spans="74:77" x14ac:dyDescent="0.25">
      <c r="BV25606" s="9" t="s">
        <v>14996</v>
      </c>
      <c r="BW25606" s="21">
        <v>-6.1430707700951E-2</v>
      </c>
      <c r="BX25606" s="23">
        <v>0.37119596849803899</v>
      </c>
      <c r="BY25606" s="23">
        <v>0.67046629962776705</v>
      </c>
    </row>
    <row r="25607" spans="74:77" x14ac:dyDescent="0.25">
      <c r="BV25607" s="9" t="s">
        <v>20951</v>
      </c>
      <c r="BW25607" s="21">
        <v>-6.1438073360840298E-2</v>
      </c>
      <c r="BX25607" s="23">
        <v>0.37113850717317798</v>
      </c>
      <c r="BY25607" s="23">
        <v>0.67039750601411097</v>
      </c>
    </row>
    <row r="25608" spans="74:77" x14ac:dyDescent="0.25">
      <c r="BV25608" s="9" t="s">
        <v>19527</v>
      </c>
      <c r="BW25608" s="21">
        <v>-6.1439910074543198E-2</v>
      </c>
      <c r="BX25608" s="23">
        <v>0.37112417937151498</v>
      </c>
      <c r="BY25608" s="23">
        <v>0.67039750601411097</v>
      </c>
    </row>
    <row r="25609" spans="74:77" x14ac:dyDescent="0.25">
      <c r="BV25609" s="9" t="s">
        <v>31238</v>
      </c>
      <c r="BW25609" s="21">
        <v>-6.1455309999999999E-2</v>
      </c>
      <c r="BX25609" s="23">
        <v>0.3710041</v>
      </c>
      <c r="BY25609" s="23">
        <v>0.67029459999999996</v>
      </c>
    </row>
    <row r="25610" spans="74:77" x14ac:dyDescent="0.25">
      <c r="BV25610" s="9" t="s">
        <v>24092</v>
      </c>
      <c r="BW25610" s="21">
        <v>-6.1494989999999999E-2</v>
      </c>
      <c r="BX25610" s="23">
        <v>0.37069469999999999</v>
      </c>
      <c r="BY25610" s="23">
        <v>0.66987549999999996</v>
      </c>
    </row>
    <row r="25611" spans="74:77" x14ac:dyDescent="0.25">
      <c r="BV25611" s="9" t="s">
        <v>16629</v>
      </c>
      <c r="BW25611" s="21">
        <v>-6.1514066182998102E-2</v>
      </c>
      <c r="BX25611" s="23">
        <v>0.37054598848623299</v>
      </c>
      <c r="BY25611" s="23">
        <v>0.66966260014900603</v>
      </c>
    </row>
    <row r="25612" spans="74:77" x14ac:dyDescent="0.25">
      <c r="BV25612" s="9" t="s">
        <v>20739</v>
      </c>
      <c r="BW25612" s="21">
        <v>-6.15194821694139E-2</v>
      </c>
      <c r="BX25612" s="23">
        <v>0.37050378212723201</v>
      </c>
      <c r="BY25612" s="23">
        <v>0.66963551157829504</v>
      </c>
    </row>
    <row r="25613" spans="74:77" x14ac:dyDescent="0.25">
      <c r="BV25613" s="9" t="s">
        <v>13046</v>
      </c>
      <c r="BW25613" s="21">
        <v>-6.1525009999999998E-2</v>
      </c>
      <c r="BX25613" s="23">
        <v>0.37046069999999998</v>
      </c>
      <c r="BY25613" s="23">
        <v>0.66962679999999997</v>
      </c>
    </row>
    <row r="25614" spans="74:77" x14ac:dyDescent="0.25">
      <c r="BV25614" s="9" t="s">
        <v>25413</v>
      </c>
      <c r="BW25614" s="21">
        <v>-6.1527440000000003E-2</v>
      </c>
      <c r="BX25614" s="23">
        <v>0.37044179999999999</v>
      </c>
      <c r="BY25614" s="23">
        <v>0.66962679999999997</v>
      </c>
    </row>
    <row r="25615" spans="74:77" x14ac:dyDescent="0.25">
      <c r="BV25615" s="9" t="s">
        <v>26900</v>
      </c>
      <c r="BW25615" s="21">
        <v>-6.1529300000000002E-2</v>
      </c>
      <c r="BX25615" s="23">
        <v>0.37042730000000001</v>
      </c>
      <c r="BY25615" s="23">
        <v>0.66962679999999997</v>
      </c>
    </row>
    <row r="25616" spans="74:77" x14ac:dyDescent="0.25">
      <c r="BV25616" s="9" t="s">
        <v>6599</v>
      </c>
      <c r="BW25616" s="21">
        <v>-6.1549500658814101E-2</v>
      </c>
      <c r="BX25616" s="23">
        <v>0.370269904132422</v>
      </c>
      <c r="BY25616" s="23">
        <v>0.66938762919488304</v>
      </c>
    </row>
    <row r="25617" spans="74:77" x14ac:dyDescent="0.25">
      <c r="BV25617" s="9" t="s">
        <v>26994</v>
      </c>
      <c r="BW25617" s="21">
        <v>-6.155501E-2</v>
      </c>
      <c r="BX25617" s="23">
        <v>0.37022699999999997</v>
      </c>
      <c r="BY25617" s="23">
        <v>0.66934499999999997</v>
      </c>
    </row>
    <row r="25618" spans="74:77" x14ac:dyDescent="0.25">
      <c r="BV25618" s="9" t="s">
        <v>27469</v>
      </c>
      <c r="BW25618" s="21">
        <v>-6.1570930000000003E-2</v>
      </c>
      <c r="BX25618" s="23">
        <v>0.37010300000000002</v>
      </c>
      <c r="BY25618" s="23">
        <v>0.66915579999999997</v>
      </c>
    </row>
    <row r="25619" spans="74:77" x14ac:dyDescent="0.25">
      <c r="BV25619" s="9" t="s">
        <v>24603</v>
      </c>
      <c r="BW25619" s="21">
        <v>-6.1589980000000003E-2</v>
      </c>
      <c r="BX25619" s="23">
        <v>0.36995460000000002</v>
      </c>
      <c r="BY25619" s="23">
        <v>0.66895749999999998</v>
      </c>
    </row>
    <row r="25620" spans="74:77" x14ac:dyDescent="0.25">
      <c r="BV25620" s="9" t="s">
        <v>33399</v>
      </c>
      <c r="BW25620" s="21">
        <v>-6.1605229999999997E-2</v>
      </c>
      <c r="BX25620" s="23">
        <v>0.3698359</v>
      </c>
      <c r="BY25620" s="23">
        <v>0.66884750000000004</v>
      </c>
    </row>
    <row r="25621" spans="74:77" x14ac:dyDescent="0.25">
      <c r="BV25621" s="9" t="s">
        <v>11379</v>
      </c>
      <c r="BW25621" s="21">
        <v>-6.1605270883380303E-2</v>
      </c>
      <c r="BX25621" s="23">
        <v>0.36983563276727</v>
      </c>
      <c r="BY25621" s="23">
        <v>0.66884746616805402</v>
      </c>
    </row>
    <row r="25622" spans="74:77" x14ac:dyDescent="0.25">
      <c r="BV25622" s="9" t="s">
        <v>34604</v>
      </c>
      <c r="BW25622" s="21">
        <v>-6.1619889999999997E-2</v>
      </c>
      <c r="BX25622" s="23">
        <v>0.36972189999999999</v>
      </c>
      <c r="BY25622" s="23">
        <v>0.66871130000000001</v>
      </c>
    </row>
    <row r="25623" spans="74:77" x14ac:dyDescent="0.25">
      <c r="BV25623" s="9" t="s">
        <v>24568</v>
      </c>
      <c r="BW25623" s="21">
        <v>-6.162115E-2</v>
      </c>
      <c r="BX25623" s="23">
        <v>0.36971199999999999</v>
      </c>
      <c r="BY25623" s="23">
        <v>0.66871130000000001</v>
      </c>
    </row>
    <row r="25624" spans="74:77" x14ac:dyDescent="0.25">
      <c r="BV25624" s="9" t="s">
        <v>2211</v>
      </c>
      <c r="BW25624" s="21">
        <v>-6.1640111868155503E-2</v>
      </c>
      <c r="BX25624" s="23">
        <v>0.36956449268348301</v>
      </c>
      <c r="BY25624" s="23">
        <v>0.66853150229160896</v>
      </c>
    </row>
    <row r="25625" spans="74:77" x14ac:dyDescent="0.25">
      <c r="BV25625" s="9" t="s">
        <v>23438</v>
      </c>
      <c r="BW25625" s="21">
        <v>-6.1640720000000003E-2</v>
      </c>
      <c r="BX25625" s="23">
        <v>0.36955969999999999</v>
      </c>
      <c r="BY25625" s="23">
        <v>0.66853149999999995</v>
      </c>
    </row>
    <row r="25626" spans="74:77" x14ac:dyDescent="0.25">
      <c r="BV25626" s="9" t="s">
        <v>25673</v>
      </c>
      <c r="BW25626" s="21">
        <v>-6.1648660000000001E-2</v>
      </c>
      <c r="BX25626" s="23">
        <v>0.36949799999999999</v>
      </c>
      <c r="BY25626" s="23">
        <v>0.66848099999999999</v>
      </c>
    </row>
    <row r="25627" spans="74:77" x14ac:dyDescent="0.25">
      <c r="BV25627" s="9" t="s">
        <v>11996</v>
      </c>
      <c r="BW25627" s="21">
        <v>-6.1679888450360799E-2</v>
      </c>
      <c r="BX25627" s="23">
        <v>0.36925509274364399</v>
      </c>
      <c r="BY25627" s="23">
        <v>0.66821559529006302</v>
      </c>
    </row>
    <row r="25628" spans="74:77" x14ac:dyDescent="0.25">
      <c r="BV25628" s="9" t="s">
        <v>8251</v>
      </c>
      <c r="BW25628" s="21">
        <v>-6.1679926213091603E-2</v>
      </c>
      <c r="BX25628" s="23">
        <v>0.369254799084343</v>
      </c>
      <c r="BY25628" s="23">
        <v>0.66821559529006302</v>
      </c>
    </row>
    <row r="25629" spans="74:77" x14ac:dyDescent="0.25">
      <c r="BV25629" s="9" t="s">
        <v>18427</v>
      </c>
      <c r="BW25629" s="21">
        <v>-6.1683620000000002E-2</v>
      </c>
      <c r="BX25629" s="23">
        <v>0.3692261</v>
      </c>
      <c r="BY25629" s="23">
        <v>0.66821560000000002</v>
      </c>
    </row>
    <row r="25630" spans="74:77" x14ac:dyDescent="0.25">
      <c r="BV25630" s="9" t="s">
        <v>13274</v>
      </c>
      <c r="BW25630" s="21">
        <v>-6.1691459999999997E-2</v>
      </c>
      <c r="BX25630" s="23">
        <v>0.36916510000000002</v>
      </c>
      <c r="BY25630" s="23">
        <v>0.66821560000000002</v>
      </c>
    </row>
    <row r="25631" spans="74:77" x14ac:dyDescent="0.25">
      <c r="BV25631" s="9" t="s">
        <v>11914</v>
      </c>
      <c r="BW25631" s="21">
        <v>-6.1694582155485699E-2</v>
      </c>
      <c r="BX25631" s="23">
        <v>0.36914083903483702</v>
      </c>
      <c r="BY25631" s="23">
        <v>0.66821559529006302</v>
      </c>
    </row>
    <row r="25632" spans="74:77" x14ac:dyDescent="0.25">
      <c r="BV25632" s="9" t="s">
        <v>3432</v>
      </c>
      <c r="BW25632" s="21">
        <v>-6.17301297363382E-2</v>
      </c>
      <c r="BX25632" s="23">
        <v>0.36886452233137901</v>
      </c>
      <c r="BY25632" s="23">
        <v>0.66782389083876004</v>
      </c>
    </row>
    <row r="25633" spans="74:77" x14ac:dyDescent="0.25">
      <c r="BV25633" s="9" t="s">
        <v>19359</v>
      </c>
      <c r="BW25633" s="21">
        <v>-6.1734453199117197E-2</v>
      </c>
      <c r="BX25633" s="23">
        <v>0.36883092411956098</v>
      </c>
      <c r="BY25633" s="23">
        <v>0.66779800305504999</v>
      </c>
    </row>
    <row r="25634" spans="74:77" x14ac:dyDescent="0.25">
      <c r="BV25634" s="9" t="s">
        <v>14782</v>
      </c>
      <c r="BW25634" s="21">
        <v>-6.1739294408110199E-2</v>
      </c>
      <c r="BX25634" s="23">
        <v>0.368793304675614</v>
      </c>
      <c r="BY25634" s="23">
        <v>0.66779800305504999</v>
      </c>
    </row>
    <row r="25635" spans="74:77" x14ac:dyDescent="0.25">
      <c r="BV25635" s="9" t="s">
        <v>27644</v>
      </c>
      <c r="BW25635" s="21">
        <v>-6.1739599999999999E-2</v>
      </c>
      <c r="BX25635" s="23">
        <v>0.36879089999999998</v>
      </c>
      <c r="BY25635" s="23">
        <v>0.667798</v>
      </c>
    </row>
    <row r="25636" spans="74:77" x14ac:dyDescent="0.25">
      <c r="BV25636" s="9" t="s">
        <v>32488</v>
      </c>
      <c r="BW25636" s="21">
        <v>-6.1741129999999998E-2</v>
      </c>
      <c r="BX25636" s="23">
        <v>0.36877900000000002</v>
      </c>
      <c r="BY25636" s="23">
        <v>0.667798</v>
      </c>
    </row>
    <row r="25637" spans="74:77" x14ac:dyDescent="0.25">
      <c r="BV25637" s="9" t="s">
        <v>7239</v>
      </c>
      <c r="BW25637" s="21">
        <v>-6.1749490846879203E-2</v>
      </c>
      <c r="BX25637" s="23">
        <v>0.36871407925442901</v>
      </c>
      <c r="BY25637" s="23">
        <v>0.66779610418015001</v>
      </c>
    </row>
    <row r="25638" spans="74:77" x14ac:dyDescent="0.25">
      <c r="BV25638" s="9" t="s">
        <v>17185</v>
      </c>
      <c r="BW25638" s="21">
        <v>-6.1752763641931198E-2</v>
      </c>
      <c r="BX25638" s="23">
        <v>0.36868865215742402</v>
      </c>
      <c r="BY25638" s="23">
        <v>0.66779362058006997</v>
      </c>
    </row>
    <row r="25639" spans="74:77" x14ac:dyDescent="0.25">
      <c r="BV25639" s="9" t="s">
        <v>28725</v>
      </c>
      <c r="BW25639" s="21">
        <v>-6.1757640000000003E-2</v>
      </c>
      <c r="BX25639" s="23">
        <v>0.3686507</v>
      </c>
      <c r="BY25639" s="23">
        <v>0.66779359999999999</v>
      </c>
    </row>
    <row r="25640" spans="74:77" x14ac:dyDescent="0.25">
      <c r="BV25640" s="9" t="s">
        <v>34872</v>
      </c>
      <c r="BW25640" s="21">
        <v>-6.1762560000000001E-2</v>
      </c>
      <c r="BX25640" s="23">
        <v>0.36861260000000001</v>
      </c>
      <c r="BY25640" s="23">
        <v>0.66778700000000002</v>
      </c>
    </row>
    <row r="25641" spans="74:77" x14ac:dyDescent="0.25">
      <c r="BV25641" s="9" t="s">
        <v>7419</v>
      </c>
      <c r="BW25641" s="21">
        <v>-6.177668E-2</v>
      </c>
      <c r="BX25641" s="23">
        <v>0.36850290000000002</v>
      </c>
      <c r="BY25641" s="23">
        <v>0.66762330000000003</v>
      </c>
    </row>
    <row r="25642" spans="74:77" x14ac:dyDescent="0.25">
      <c r="BV25642" s="9" t="s">
        <v>2090</v>
      </c>
      <c r="BW25642" s="21">
        <v>-6.1779165518719197E-2</v>
      </c>
      <c r="BX25642" s="23">
        <v>0.368483569527427</v>
      </c>
      <c r="BY25642" s="23">
        <v>0.66762326624346102</v>
      </c>
    </row>
    <row r="25643" spans="74:77" x14ac:dyDescent="0.25">
      <c r="BV25643" s="9" t="s">
        <v>17095</v>
      </c>
      <c r="BW25643" s="21">
        <v>-6.1785189999999997E-2</v>
      </c>
      <c r="BX25643" s="23">
        <v>0.36843680000000001</v>
      </c>
      <c r="BY25643" s="23">
        <v>0.66762330000000003</v>
      </c>
    </row>
    <row r="25644" spans="74:77" x14ac:dyDescent="0.25">
      <c r="BV25644" s="9" t="s">
        <v>4362</v>
      </c>
      <c r="BW25644" s="21">
        <v>-6.1787048964384701E-2</v>
      </c>
      <c r="BX25644" s="23">
        <v>0.368422346724808</v>
      </c>
      <c r="BY25644" s="23">
        <v>0.66762326624346102</v>
      </c>
    </row>
    <row r="25645" spans="74:77" x14ac:dyDescent="0.25">
      <c r="BV25645" s="9" t="s">
        <v>3421</v>
      </c>
      <c r="BW25645" s="21">
        <v>-6.180853E-2</v>
      </c>
      <c r="BX25645" s="23">
        <v>0.36825550000000001</v>
      </c>
      <c r="BY25645" s="23">
        <v>0.66745549999999998</v>
      </c>
    </row>
    <row r="25646" spans="74:77" x14ac:dyDescent="0.25">
      <c r="BV25646" s="9" t="s">
        <v>19928</v>
      </c>
      <c r="BW25646" s="21">
        <v>-6.1825676730135198E-2</v>
      </c>
      <c r="BX25646" s="23">
        <v>0.368122454539001</v>
      </c>
      <c r="BY25646" s="23">
        <v>0.66728341830156102</v>
      </c>
    </row>
    <row r="25647" spans="74:77" x14ac:dyDescent="0.25">
      <c r="BV25647" s="9" t="s">
        <v>31040</v>
      </c>
      <c r="BW25647" s="21">
        <v>-6.1825980000000003E-2</v>
      </c>
      <c r="BX25647" s="23">
        <v>0.36812010000000001</v>
      </c>
      <c r="BY25647" s="23">
        <v>0.66728339999999997</v>
      </c>
    </row>
    <row r="25648" spans="74:77" x14ac:dyDescent="0.25">
      <c r="BV25648" s="9" t="s">
        <v>25920</v>
      </c>
      <c r="BW25648" s="21">
        <v>-6.1826039999999999E-2</v>
      </c>
      <c r="BX25648" s="23">
        <v>0.36811959999999999</v>
      </c>
      <c r="BY25648" s="23">
        <v>0.66728339999999997</v>
      </c>
    </row>
    <row r="25649" spans="74:77" x14ac:dyDescent="0.25">
      <c r="BV25649" s="9" t="s">
        <v>29002</v>
      </c>
      <c r="BW25649" s="21">
        <v>-6.1827489999999999E-2</v>
      </c>
      <c r="BX25649" s="23">
        <v>0.3681083</v>
      </c>
      <c r="BY25649" s="23">
        <v>0.66728339999999997</v>
      </c>
    </row>
    <row r="25650" spans="74:77" x14ac:dyDescent="0.25">
      <c r="BV25650" s="9" t="s">
        <v>17741</v>
      </c>
      <c r="BW25650" s="21">
        <v>-6.1860520000000002E-2</v>
      </c>
      <c r="BX25650" s="23">
        <v>0.36785210000000002</v>
      </c>
      <c r="BY25650" s="23">
        <v>0.66707289999999997</v>
      </c>
    </row>
    <row r="25651" spans="74:77" x14ac:dyDescent="0.25">
      <c r="BV25651" s="9" t="s">
        <v>21448</v>
      </c>
      <c r="BW25651" s="21">
        <v>-6.18766061723659E-2</v>
      </c>
      <c r="BX25651" s="23">
        <v>0.36772728723068998</v>
      </c>
      <c r="BY25651" s="23">
        <v>0.666916483712791</v>
      </c>
    </row>
    <row r="25652" spans="74:77" x14ac:dyDescent="0.25">
      <c r="BV25652" s="9" t="s">
        <v>28931</v>
      </c>
      <c r="BW25652" s="21">
        <v>-6.1881350000000002E-2</v>
      </c>
      <c r="BX25652" s="23">
        <v>0.36769049999999998</v>
      </c>
      <c r="BY25652" s="23">
        <v>0.66691650000000002</v>
      </c>
    </row>
    <row r="25653" spans="74:77" x14ac:dyDescent="0.25">
      <c r="BV25653" s="9" t="s">
        <v>3994</v>
      </c>
      <c r="BW25653" s="21">
        <v>-6.1883877271829903E-2</v>
      </c>
      <c r="BX25653" s="23">
        <v>0.36767089135376202</v>
      </c>
      <c r="BY25653" s="23">
        <v>0.666916483712791</v>
      </c>
    </row>
    <row r="25654" spans="74:77" x14ac:dyDescent="0.25">
      <c r="BV25654" s="9" t="s">
        <v>29988</v>
      </c>
      <c r="BW25654" s="21">
        <v>-6.1890920000000002E-2</v>
      </c>
      <c r="BX25654" s="23">
        <v>0.36761630000000001</v>
      </c>
      <c r="BY25654" s="23">
        <v>0.66691650000000002</v>
      </c>
    </row>
    <row r="25655" spans="74:77" x14ac:dyDescent="0.25">
      <c r="BV25655" s="9" t="s">
        <v>33142</v>
      </c>
      <c r="BW25655" s="21">
        <v>-6.1903409999999999E-2</v>
      </c>
      <c r="BX25655" s="23">
        <v>0.3675194</v>
      </c>
      <c r="BY25655" s="23">
        <v>0.6668191</v>
      </c>
    </row>
    <row r="25656" spans="74:77" x14ac:dyDescent="0.25">
      <c r="BV25656" s="9" t="s">
        <v>10612</v>
      </c>
      <c r="BW25656" s="21">
        <v>-6.1918392948512702E-2</v>
      </c>
      <c r="BX25656" s="23">
        <v>0.36740325489631298</v>
      </c>
      <c r="BY25656" s="23">
        <v>0.66665593539865997</v>
      </c>
    </row>
    <row r="25657" spans="74:77" x14ac:dyDescent="0.25">
      <c r="BV25657" s="9" t="s">
        <v>30378</v>
      </c>
      <c r="BW25657" s="21">
        <v>-6.1919290000000002E-2</v>
      </c>
      <c r="BX25657" s="23">
        <v>0.36739630000000001</v>
      </c>
      <c r="BY25657" s="23">
        <v>0.66665589999999997</v>
      </c>
    </row>
    <row r="25658" spans="74:77" x14ac:dyDescent="0.25">
      <c r="BV25658" s="9" t="s">
        <v>11042</v>
      </c>
      <c r="BW25658" s="21">
        <v>-6.1924779999999999E-2</v>
      </c>
      <c r="BX25658" s="23">
        <v>0.36735370000000001</v>
      </c>
      <c r="BY25658" s="23">
        <v>0.66665589999999997</v>
      </c>
    </row>
    <row r="25659" spans="74:77" x14ac:dyDescent="0.25">
      <c r="BV25659" s="9" t="s">
        <v>14921</v>
      </c>
      <c r="BW25659" s="21">
        <v>-6.1948660806603897E-2</v>
      </c>
      <c r="BX25659" s="23">
        <v>0.36716865546746302</v>
      </c>
      <c r="BY25659" s="23">
        <v>0.66649720997194195</v>
      </c>
    </row>
    <row r="25660" spans="74:77" x14ac:dyDescent="0.25">
      <c r="BV25660" s="9" t="s">
        <v>29809</v>
      </c>
      <c r="BW25660" s="21">
        <v>-6.1956980000000002E-2</v>
      </c>
      <c r="BX25660" s="23">
        <v>0.36710419999999999</v>
      </c>
      <c r="BY25660" s="23">
        <v>0.66648079999999998</v>
      </c>
    </row>
    <row r="25661" spans="74:77" x14ac:dyDescent="0.25">
      <c r="BV25661" s="9" t="s">
        <v>31130</v>
      </c>
      <c r="BW25661" s="21">
        <v>-6.1957289999999998E-2</v>
      </c>
      <c r="BX25661" s="23">
        <v>0.36710179999999998</v>
      </c>
      <c r="BY25661" s="23">
        <v>0.66648079999999998</v>
      </c>
    </row>
    <row r="25662" spans="74:77" x14ac:dyDescent="0.25">
      <c r="BV25662" s="9" t="s">
        <v>6858</v>
      </c>
      <c r="BW25662" s="21">
        <v>-6.1959681085447603E-2</v>
      </c>
      <c r="BX25662" s="23">
        <v>0.36708326276270897</v>
      </c>
      <c r="BY25662" s="23">
        <v>0.66648075270520701</v>
      </c>
    </row>
    <row r="25663" spans="74:77" x14ac:dyDescent="0.25">
      <c r="BV25663" s="9" t="s">
        <v>3245</v>
      </c>
      <c r="BW25663" s="21">
        <v>-6.1975099999999998E-2</v>
      </c>
      <c r="BX25663" s="23">
        <v>0.36696380000000001</v>
      </c>
      <c r="BY25663" s="23">
        <v>0.66637009999999997</v>
      </c>
    </row>
    <row r="25664" spans="74:77" x14ac:dyDescent="0.25">
      <c r="BV25664" s="9" t="s">
        <v>21035</v>
      </c>
      <c r="BW25664" s="21">
        <v>-6.1979903903185501E-2</v>
      </c>
      <c r="BX25664" s="23">
        <v>0.36692659442502601</v>
      </c>
      <c r="BY25664" s="23">
        <v>0.66633746301536401</v>
      </c>
    </row>
    <row r="25665" spans="74:77" x14ac:dyDescent="0.25">
      <c r="BV25665" s="9" t="s">
        <v>23338</v>
      </c>
      <c r="BW25665" s="21">
        <v>-6.1987881971543E-2</v>
      </c>
      <c r="BX25665" s="23">
        <v>0.366864798859318</v>
      </c>
      <c r="BY25665" s="23">
        <v>0.66626020942266895</v>
      </c>
    </row>
    <row r="25666" spans="74:77" x14ac:dyDescent="0.25">
      <c r="BV25666" s="9" t="s">
        <v>6720</v>
      </c>
      <c r="BW25666" s="21">
        <v>-6.1995799999999997E-2</v>
      </c>
      <c r="BX25666" s="23">
        <v>0.3668035</v>
      </c>
      <c r="BY25666" s="23">
        <v>0.66618379999999999</v>
      </c>
    </row>
    <row r="25667" spans="74:77" x14ac:dyDescent="0.25">
      <c r="BV25667" s="9" t="s">
        <v>19172</v>
      </c>
      <c r="BW25667" s="21">
        <v>-6.2007148489778001E-2</v>
      </c>
      <c r="BX25667" s="23">
        <v>0.36671559313548102</v>
      </c>
      <c r="BY25667" s="23">
        <v>0.66609411830309295</v>
      </c>
    </row>
    <row r="25668" spans="74:77" x14ac:dyDescent="0.25">
      <c r="BV25668" s="9" t="s">
        <v>5957</v>
      </c>
      <c r="BW25668" s="21">
        <v>-6.2008085828459299E-2</v>
      </c>
      <c r="BX25668" s="23">
        <v>0.36670833506065198</v>
      </c>
      <c r="BY25668" s="23">
        <v>0.66609411830309295</v>
      </c>
    </row>
    <row r="25669" spans="74:77" x14ac:dyDescent="0.25">
      <c r="BV25669" s="9" t="s">
        <v>16699</v>
      </c>
      <c r="BW25669" s="21">
        <v>-6.2010150332788998E-2</v>
      </c>
      <c r="BX25669" s="23">
        <v>0.36669234934148498</v>
      </c>
      <c r="BY25669" s="23">
        <v>0.66609411830309295</v>
      </c>
    </row>
    <row r="25670" spans="74:77" x14ac:dyDescent="0.25">
      <c r="BV25670" s="9" t="s">
        <v>16658</v>
      </c>
      <c r="BW25670" s="21">
        <v>-6.2012046392985701E-2</v>
      </c>
      <c r="BX25670" s="23">
        <v>0.36667766828668302</v>
      </c>
      <c r="BY25670" s="23">
        <v>0.66609411830309295</v>
      </c>
    </row>
    <row r="25671" spans="74:77" x14ac:dyDescent="0.25">
      <c r="BV25671" s="9" t="s">
        <v>15995</v>
      </c>
      <c r="BW25671" s="21">
        <v>-6.2016040000000001E-2</v>
      </c>
      <c r="BX25671" s="23">
        <v>0.36664669999999999</v>
      </c>
      <c r="BY25671" s="23">
        <v>0.66609410000000002</v>
      </c>
    </row>
    <row r="25672" spans="74:77" x14ac:dyDescent="0.25">
      <c r="BV25672" s="9" t="s">
        <v>4438</v>
      </c>
      <c r="BW25672" s="21">
        <v>-6.2027084196856E-2</v>
      </c>
      <c r="BX25672" s="23">
        <v>0.3665612445641</v>
      </c>
      <c r="BY25672" s="23">
        <v>0.66609348726010797</v>
      </c>
    </row>
    <row r="25673" spans="74:77" x14ac:dyDescent="0.25">
      <c r="BV25673" s="9" t="s">
        <v>19124</v>
      </c>
      <c r="BW25673" s="21">
        <v>-6.2055190168759503E-2</v>
      </c>
      <c r="BX25673" s="23">
        <v>0.36634370755010198</v>
      </c>
      <c r="BY25673" s="23">
        <v>0.66580308675080802</v>
      </c>
    </row>
    <row r="25674" spans="74:77" x14ac:dyDescent="0.25">
      <c r="BV25674" s="9" t="s">
        <v>14736</v>
      </c>
      <c r="BW25674" s="21">
        <v>-6.2073650000000001E-2</v>
      </c>
      <c r="BX25674" s="23">
        <v>0.3662009</v>
      </c>
      <c r="BY25674" s="23">
        <v>0.66561340000000002</v>
      </c>
    </row>
    <row r="25675" spans="74:77" x14ac:dyDescent="0.25">
      <c r="BV25675" s="9" t="s">
        <v>7477</v>
      </c>
      <c r="BW25675" s="21">
        <v>-6.20754130157345E-2</v>
      </c>
      <c r="BX25675" s="23">
        <v>0.366187234493205</v>
      </c>
      <c r="BY25675" s="23">
        <v>0.66561338584811702</v>
      </c>
    </row>
    <row r="25676" spans="74:77" x14ac:dyDescent="0.25">
      <c r="BV25676" s="9" t="s">
        <v>8279</v>
      </c>
      <c r="BW25676" s="21">
        <v>-6.209108E-2</v>
      </c>
      <c r="BX25676" s="23">
        <v>0.366066</v>
      </c>
      <c r="BY25676" s="23">
        <v>0.66547319999999999</v>
      </c>
    </row>
    <row r="25677" spans="74:77" x14ac:dyDescent="0.25">
      <c r="BV25677" s="9" t="s">
        <v>5152</v>
      </c>
      <c r="BW25677" s="21">
        <v>-6.2146890000000003E-2</v>
      </c>
      <c r="BX25677" s="23">
        <v>0.36563449999999997</v>
      </c>
      <c r="BY25677" s="23">
        <v>0.66486339999999999</v>
      </c>
    </row>
    <row r="25678" spans="74:77" x14ac:dyDescent="0.25">
      <c r="BV25678" s="9" t="s">
        <v>20351</v>
      </c>
      <c r="BW25678" s="21">
        <v>-6.21544487848779E-2</v>
      </c>
      <c r="BX25678" s="23">
        <v>0.36557609714406097</v>
      </c>
      <c r="BY25678" s="23">
        <v>0.66479210181725901</v>
      </c>
    </row>
    <row r="25679" spans="74:77" x14ac:dyDescent="0.25">
      <c r="BV25679" s="9" t="s">
        <v>31260</v>
      </c>
      <c r="BW25679" s="21">
        <v>-6.216849E-2</v>
      </c>
      <c r="BX25679" s="23">
        <v>0.3654676</v>
      </c>
      <c r="BY25679" s="23">
        <v>0.66462969999999999</v>
      </c>
    </row>
    <row r="25680" spans="74:77" x14ac:dyDescent="0.25">
      <c r="BV25680" s="9" t="s">
        <v>20981</v>
      </c>
      <c r="BW25680" s="21">
        <v>-6.2179512493203602E-2</v>
      </c>
      <c r="BX25680" s="23">
        <v>0.36538242625532502</v>
      </c>
      <c r="BY25680" s="23">
        <v>0.66450976102631998</v>
      </c>
    </row>
    <row r="25681" spans="74:77" x14ac:dyDescent="0.25">
      <c r="BV25681" s="9" t="s">
        <v>25800</v>
      </c>
      <c r="BW25681" s="21">
        <v>-6.2197269999999999E-2</v>
      </c>
      <c r="BX25681" s="23">
        <v>0.36524529999999999</v>
      </c>
      <c r="BY25681" s="23">
        <v>0.66438249999999999</v>
      </c>
    </row>
    <row r="25682" spans="74:77" x14ac:dyDescent="0.25">
      <c r="BV25682" s="9" t="s">
        <v>15812</v>
      </c>
      <c r="BW25682" s="21">
        <v>-6.2217759999999997E-2</v>
      </c>
      <c r="BX25682" s="23">
        <v>0.36508699999999999</v>
      </c>
      <c r="BY25682" s="23">
        <v>0.66425179999999995</v>
      </c>
    </row>
    <row r="25683" spans="74:77" x14ac:dyDescent="0.25">
      <c r="BV25683" s="9" t="s">
        <v>32365</v>
      </c>
      <c r="BW25683" s="21">
        <v>-6.2219330000000003E-2</v>
      </c>
      <c r="BX25683" s="23">
        <v>0.36507489999999998</v>
      </c>
      <c r="BY25683" s="23">
        <v>0.66425179999999995</v>
      </c>
    </row>
    <row r="25684" spans="74:77" x14ac:dyDescent="0.25">
      <c r="BV25684" s="9" t="s">
        <v>30162</v>
      </c>
      <c r="BW25684" s="21">
        <v>-6.222051E-2</v>
      </c>
      <c r="BX25684" s="23">
        <v>0.36506569999999999</v>
      </c>
      <c r="BY25684" s="23">
        <v>0.66425179999999995</v>
      </c>
    </row>
    <row r="25685" spans="74:77" x14ac:dyDescent="0.25">
      <c r="BV25685" s="9" t="s">
        <v>10006</v>
      </c>
      <c r="BW25685" s="21">
        <v>-6.2222810000000003E-2</v>
      </c>
      <c r="BX25685" s="23">
        <v>0.36504799999999998</v>
      </c>
      <c r="BY25685" s="23">
        <v>0.66425179999999995</v>
      </c>
    </row>
    <row r="25686" spans="74:77" x14ac:dyDescent="0.25">
      <c r="BV25686" s="9" t="s">
        <v>30550</v>
      </c>
      <c r="BW25686" s="21">
        <v>-6.2227879999999999E-2</v>
      </c>
      <c r="BX25686" s="23">
        <v>0.36500890000000002</v>
      </c>
      <c r="BY25686" s="23">
        <v>0.66425179999999995</v>
      </c>
    </row>
    <row r="25687" spans="74:77" x14ac:dyDescent="0.25">
      <c r="BV25687" s="9" t="s">
        <v>6415</v>
      </c>
      <c r="BW25687" s="21">
        <v>-6.2228491540273399E-2</v>
      </c>
      <c r="BX25687" s="23">
        <v>0.36500414173647799</v>
      </c>
      <c r="BY25687" s="23">
        <v>0.66425181351621199</v>
      </c>
    </row>
    <row r="25688" spans="74:77" x14ac:dyDescent="0.25">
      <c r="BV25688" s="9" t="s">
        <v>27680</v>
      </c>
      <c r="BW25688" s="21">
        <v>-6.2274999999999997E-2</v>
      </c>
      <c r="BX25688" s="23">
        <v>0.3646451</v>
      </c>
      <c r="BY25688" s="23">
        <v>0.66383179999999997</v>
      </c>
    </row>
    <row r="25689" spans="74:77" x14ac:dyDescent="0.25">
      <c r="BV25689" s="9" t="s">
        <v>5798</v>
      </c>
      <c r="BW25689" s="21">
        <v>-6.2278465202949398E-2</v>
      </c>
      <c r="BX25689" s="23">
        <v>0.36461842584739701</v>
      </c>
      <c r="BY25689" s="23">
        <v>0.66382373724152999</v>
      </c>
    </row>
    <row r="25690" spans="74:77" x14ac:dyDescent="0.25">
      <c r="BV25690" s="9" t="s">
        <v>20220</v>
      </c>
      <c r="BW25690" s="21">
        <v>-6.2287572515801401E-2</v>
      </c>
      <c r="BX25690" s="23">
        <v>0.364548159368215</v>
      </c>
      <c r="BY25690" s="23">
        <v>0.66376001949373797</v>
      </c>
    </row>
    <row r="25691" spans="74:77" x14ac:dyDescent="0.25">
      <c r="BV25691" s="9" t="s">
        <v>13712</v>
      </c>
      <c r="BW25691" s="21">
        <v>-6.2293350639325701E-2</v>
      </c>
      <c r="BX25691" s="23">
        <v>0.36450358324295501</v>
      </c>
      <c r="BY25691" s="23">
        <v>0.66371378136992598</v>
      </c>
    </row>
    <row r="25692" spans="74:77" x14ac:dyDescent="0.25">
      <c r="BV25692" s="9" t="s">
        <v>30623</v>
      </c>
      <c r="BW25692" s="21">
        <v>-6.2304390000000001E-2</v>
      </c>
      <c r="BX25692" s="23">
        <v>0.36441839999999998</v>
      </c>
      <c r="BY25692" s="23">
        <v>0.66366349999999996</v>
      </c>
    </row>
    <row r="25693" spans="74:77" x14ac:dyDescent="0.25">
      <c r="BV25693" s="9" t="s">
        <v>5165</v>
      </c>
      <c r="BW25693" s="21">
        <v>-6.2306970000000003E-2</v>
      </c>
      <c r="BX25693" s="23">
        <v>0.36439850000000001</v>
      </c>
      <c r="BY25693" s="23">
        <v>0.66366219999999998</v>
      </c>
    </row>
    <row r="25694" spans="74:77" x14ac:dyDescent="0.25">
      <c r="BV25694" s="9" t="s">
        <v>10139</v>
      </c>
      <c r="BW25694" s="21">
        <v>-6.2313550000000002E-2</v>
      </c>
      <c r="BX25694" s="23">
        <v>0.3643477</v>
      </c>
      <c r="BY25694" s="23">
        <v>0.66360459999999999</v>
      </c>
    </row>
    <row r="25695" spans="74:77" x14ac:dyDescent="0.25">
      <c r="BV25695" s="9" t="s">
        <v>22128</v>
      </c>
      <c r="BW25695" s="21">
        <v>-6.2314778959299502E-2</v>
      </c>
      <c r="BX25695" s="23">
        <v>0.364338301065329</v>
      </c>
      <c r="BY25695" s="23">
        <v>0.66360462445865398</v>
      </c>
    </row>
    <row r="25696" spans="74:77" x14ac:dyDescent="0.25">
      <c r="BV25696" s="9" t="s">
        <v>22370</v>
      </c>
      <c r="BW25696" s="21">
        <v>-6.2315142305615301E-2</v>
      </c>
      <c r="BX25696" s="23">
        <v>0.36433549888225603</v>
      </c>
      <c r="BY25696" s="23">
        <v>0.66360462445865398</v>
      </c>
    </row>
    <row r="25697" spans="74:77" x14ac:dyDescent="0.25">
      <c r="BV25697" s="9" t="s">
        <v>13747</v>
      </c>
      <c r="BW25697" s="21">
        <v>-6.2323980000000001E-2</v>
      </c>
      <c r="BX25697" s="23">
        <v>0.36426730000000002</v>
      </c>
      <c r="BY25697" s="23">
        <v>0.66359760000000001</v>
      </c>
    </row>
    <row r="25698" spans="74:77" x14ac:dyDescent="0.25">
      <c r="BV25698" s="9" t="s">
        <v>20117</v>
      </c>
      <c r="BW25698" s="21">
        <v>-6.234173650265E-2</v>
      </c>
      <c r="BX25698" s="23">
        <v>0.36413043663348699</v>
      </c>
      <c r="BY25698" s="23">
        <v>0.66345328673539605</v>
      </c>
    </row>
    <row r="25699" spans="74:77" x14ac:dyDescent="0.25">
      <c r="BV25699" s="9" t="s">
        <v>30746</v>
      </c>
      <c r="BW25699" s="21">
        <v>-6.234663E-2</v>
      </c>
      <c r="BX25699" s="23">
        <v>0.36409269999999999</v>
      </c>
      <c r="BY25699" s="23">
        <v>0.66345330000000002</v>
      </c>
    </row>
    <row r="25700" spans="74:77" x14ac:dyDescent="0.25">
      <c r="BV25700" s="9" t="s">
        <v>31648</v>
      </c>
      <c r="BW25700" s="21">
        <v>-6.234725E-2</v>
      </c>
      <c r="BX25700" s="23">
        <v>0.36408800000000002</v>
      </c>
      <c r="BY25700" s="23">
        <v>0.66345330000000002</v>
      </c>
    </row>
    <row r="25701" spans="74:77" x14ac:dyDescent="0.25">
      <c r="BV25701" s="9" t="s">
        <v>12035</v>
      </c>
      <c r="BW25701" s="21">
        <v>-6.2375409999999999E-2</v>
      </c>
      <c r="BX25701" s="23">
        <v>0.3638709</v>
      </c>
      <c r="BY25701" s="23">
        <v>0.66325009999999995</v>
      </c>
    </row>
    <row r="25702" spans="74:77" x14ac:dyDescent="0.25">
      <c r="BV25702" s="9" t="s">
        <v>25220</v>
      </c>
      <c r="BW25702" s="21">
        <v>-6.2379730000000001E-2</v>
      </c>
      <c r="BX25702" s="23">
        <v>0.36383759999999998</v>
      </c>
      <c r="BY25702" s="23">
        <v>0.66323399999999999</v>
      </c>
    </row>
    <row r="25703" spans="74:77" x14ac:dyDescent="0.25">
      <c r="BV25703" s="9" t="s">
        <v>28394</v>
      </c>
      <c r="BW25703" s="21">
        <v>-6.2404800000000003E-2</v>
      </c>
      <c r="BX25703" s="23">
        <v>0.36364449999999998</v>
      </c>
      <c r="BY25703" s="23">
        <v>0.66305670000000005</v>
      </c>
    </row>
    <row r="25704" spans="74:77" x14ac:dyDescent="0.25">
      <c r="BV25704" s="9" t="s">
        <v>14517</v>
      </c>
      <c r="BW25704" s="21">
        <v>-6.2404840000000003E-2</v>
      </c>
      <c r="BX25704" s="23">
        <v>0.36364419999999997</v>
      </c>
      <c r="BY25704" s="23">
        <v>0.66305670000000005</v>
      </c>
    </row>
    <row r="25705" spans="74:77" x14ac:dyDescent="0.25">
      <c r="BV25705" s="9" t="s">
        <v>3942</v>
      </c>
      <c r="BW25705" s="21">
        <v>-6.2406365808708002E-2</v>
      </c>
      <c r="BX25705" s="23">
        <v>0.36363239237465</v>
      </c>
      <c r="BY25705" s="23">
        <v>0.66305665736178199</v>
      </c>
    </row>
    <row r="25706" spans="74:77" x14ac:dyDescent="0.25">
      <c r="BV25706" s="9" t="s">
        <v>34405</v>
      </c>
      <c r="BW25706" s="21">
        <v>-6.2412780000000001E-2</v>
      </c>
      <c r="BX25706" s="23">
        <v>0.36358299999999999</v>
      </c>
      <c r="BY25706" s="23">
        <v>0.66304940000000001</v>
      </c>
    </row>
    <row r="25707" spans="74:77" x14ac:dyDescent="0.25">
      <c r="BV25707" s="9" t="s">
        <v>34362</v>
      </c>
      <c r="BW25707" s="21">
        <v>-6.2415209999999999E-2</v>
      </c>
      <c r="BX25707" s="23">
        <v>0.36356430000000001</v>
      </c>
      <c r="BY25707" s="23">
        <v>0.66304940000000001</v>
      </c>
    </row>
    <row r="25708" spans="74:77" x14ac:dyDescent="0.25">
      <c r="BV25708" s="9" t="s">
        <v>10861</v>
      </c>
      <c r="BW25708" s="21">
        <v>-6.2420719999999999E-2</v>
      </c>
      <c r="BX25708" s="23">
        <v>0.36352190000000001</v>
      </c>
      <c r="BY25708" s="23">
        <v>0.66300780000000004</v>
      </c>
    </row>
    <row r="25709" spans="74:77" x14ac:dyDescent="0.25">
      <c r="BV25709" s="9" t="s">
        <v>30720</v>
      </c>
      <c r="BW25709" s="21">
        <v>-6.2424710000000001E-2</v>
      </c>
      <c r="BX25709" s="23">
        <v>0.36349110000000001</v>
      </c>
      <c r="BY25709" s="23">
        <v>0.66298659999999998</v>
      </c>
    </row>
    <row r="25710" spans="74:77" x14ac:dyDescent="0.25">
      <c r="BV25710" s="9" t="s">
        <v>23499</v>
      </c>
      <c r="BW25710" s="21">
        <v>-6.2434179999999999E-2</v>
      </c>
      <c r="BX25710" s="23">
        <v>0.36341810000000002</v>
      </c>
      <c r="BY25710" s="23">
        <v>0.66288849999999999</v>
      </c>
    </row>
    <row r="25711" spans="74:77" x14ac:dyDescent="0.25">
      <c r="BV25711" s="9" t="s">
        <v>22424</v>
      </c>
      <c r="BW25711" s="21">
        <v>-6.24391205564628E-2</v>
      </c>
      <c r="BX25711" s="23">
        <v>0.363380140428952</v>
      </c>
      <c r="BY25711" s="23">
        <v>0.66285411034438302</v>
      </c>
    </row>
    <row r="25712" spans="74:77" x14ac:dyDescent="0.25">
      <c r="BV25712" s="9" t="s">
        <v>8299</v>
      </c>
      <c r="BW25712" s="21">
        <v>-6.2447691892323902E-2</v>
      </c>
      <c r="BX25712" s="23">
        <v>0.363314148524294</v>
      </c>
      <c r="BY25712" s="23">
        <v>0.66276867182821797</v>
      </c>
    </row>
    <row r="25713" spans="74:77" x14ac:dyDescent="0.25">
      <c r="BV25713" s="9" t="s">
        <v>27149</v>
      </c>
      <c r="BW25713" s="21">
        <v>-6.246608E-2</v>
      </c>
      <c r="BX25713" s="23">
        <v>0.36317260000000001</v>
      </c>
      <c r="BY25713" s="23">
        <v>0.66261530000000002</v>
      </c>
    </row>
    <row r="25714" spans="74:77" x14ac:dyDescent="0.25">
      <c r="BV25714" s="9" t="s">
        <v>17117</v>
      </c>
      <c r="BW25714" s="21">
        <v>-6.24739607648193E-2</v>
      </c>
      <c r="BX25714" s="23">
        <v>0.36311194721040002</v>
      </c>
      <c r="BY25714" s="23">
        <v>0.66258225795360903</v>
      </c>
    </row>
    <row r="25715" spans="74:77" x14ac:dyDescent="0.25">
      <c r="BV25715" s="9" t="s">
        <v>12097</v>
      </c>
      <c r="BW25715" s="21">
        <v>-6.2498239813879503E-2</v>
      </c>
      <c r="BX25715" s="23">
        <v>0.362925124509687</v>
      </c>
      <c r="BY25715" s="23">
        <v>0.66237328753015401</v>
      </c>
    </row>
    <row r="25716" spans="74:77" x14ac:dyDescent="0.25">
      <c r="BV25716" s="9" t="s">
        <v>11557</v>
      </c>
      <c r="BW25716" s="21">
        <v>-6.2502119999999994E-2</v>
      </c>
      <c r="BX25716" s="23">
        <v>0.36289519999999997</v>
      </c>
      <c r="BY25716" s="23">
        <v>0.66237330000000005</v>
      </c>
    </row>
    <row r="25717" spans="74:77" x14ac:dyDescent="0.25">
      <c r="BV25717" s="9" t="s">
        <v>28696</v>
      </c>
      <c r="BW25717" s="21">
        <v>-6.2512529999999997E-2</v>
      </c>
      <c r="BX25717" s="23">
        <v>0.3628152</v>
      </c>
      <c r="BY25717" s="23">
        <v>0.66231240000000002</v>
      </c>
    </row>
    <row r="25718" spans="74:77" x14ac:dyDescent="0.25">
      <c r="BV25718" s="9" t="s">
        <v>30646</v>
      </c>
      <c r="BW25718" s="21">
        <v>-6.2520199999999998E-2</v>
      </c>
      <c r="BX25718" s="23">
        <v>0.36275619999999997</v>
      </c>
      <c r="BY25718" s="23">
        <v>0.66227449999999999</v>
      </c>
    </row>
    <row r="25719" spans="74:77" x14ac:dyDescent="0.25">
      <c r="BV25719" s="9" t="s">
        <v>7325</v>
      </c>
      <c r="BW25719" s="21">
        <v>-6.253214E-2</v>
      </c>
      <c r="BX25719" s="23">
        <v>0.3626643</v>
      </c>
      <c r="BY25719" s="23">
        <v>0.6621418</v>
      </c>
    </row>
    <row r="25720" spans="74:77" x14ac:dyDescent="0.25">
      <c r="BV25720" s="9" t="s">
        <v>33519</v>
      </c>
      <c r="BW25720" s="21">
        <v>-6.2535240000000006E-2</v>
      </c>
      <c r="BX25720" s="23">
        <v>0.36264049999999998</v>
      </c>
      <c r="BY25720" s="23">
        <v>0.66213319999999998</v>
      </c>
    </row>
    <row r="25721" spans="74:77" x14ac:dyDescent="0.25">
      <c r="BV25721" s="9" t="s">
        <v>27943</v>
      </c>
      <c r="BW25721" s="21">
        <v>-6.2563389999999997E-2</v>
      </c>
      <c r="BX25721" s="23">
        <v>0.36242410000000003</v>
      </c>
      <c r="BY25721" s="23">
        <v>0.66184259999999995</v>
      </c>
    </row>
    <row r="25722" spans="74:77" x14ac:dyDescent="0.25">
      <c r="BV25722" s="9" t="s">
        <v>31203</v>
      </c>
      <c r="BW25722" s="21">
        <v>-6.256631E-2</v>
      </c>
      <c r="BX25722" s="23">
        <v>0.36240159999999999</v>
      </c>
      <c r="BY25722" s="23">
        <v>0.66184259999999995</v>
      </c>
    </row>
    <row r="25723" spans="74:77" x14ac:dyDescent="0.25">
      <c r="BV25723" s="9" t="s">
        <v>8042</v>
      </c>
      <c r="BW25723" s="21">
        <v>-6.2568879999999993E-2</v>
      </c>
      <c r="BX25723" s="23">
        <v>0.36238189999999998</v>
      </c>
      <c r="BY25723" s="23">
        <v>0.66184259999999995</v>
      </c>
    </row>
    <row r="25724" spans="74:77" x14ac:dyDescent="0.25">
      <c r="BV25724" s="9" t="s">
        <v>29071</v>
      </c>
      <c r="BW25724" s="21">
        <v>-6.2578670000000003E-2</v>
      </c>
      <c r="BX25724" s="23">
        <v>0.36230659999999998</v>
      </c>
      <c r="BY25724" s="23">
        <v>0.66176809999999997</v>
      </c>
    </row>
    <row r="25725" spans="74:77" x14ac:dyDescent="0.25">
      <c r="BV25725" s="9" t="s">
        <v>19566</v>
      </c>
      <c r="BW25725" s="21">
        <v>-6.2579284808220503E-2</v>
      </c>
      <c r="BX25725" s="23">
        <v>0.362301931248942</v>
      </c>
      <c r="BY25725" s="23">
        <v>0.66176806574782099</v>
      </c>
    </row>
    <row r="25726" spans="74:77" x14ac:dyDescent="0.25">
      <c r="BV25726" s="9" t="s">
        <v>2574</v>
      </c>
      <c r="BW25726" s="21">
        <v>-6.2595834393296898E-2</v>
      </c>
      <c r="BX25726" s="23">
        <v>0.36217475554775902</v>
      </c>
      <c r="BY25726" s="23">
        <v>0.66163195667934904</v>
      </c>
    </row>
    <row r="25727" spans="74:77" x14ac:dyDescent="0.25">
      <c r="BV25727" s="9" t="s">
        <v>17147</v>
      </c>
      <c r="BW25727" s="21">
        <v>-6.2608710558856695E-2</v>
      </c>
      <c r="BX25727" s="23">
        <v>0.36207582754065198</v>
      </c>
      <c r="BY25727" s="23">
        <v>0.66161642027366296</v>
      </c>
    </row>
    <row r="25728" spans="74:77" x14ac:dyDescent="0.25">
      <c r="BV25728" s="9" t="s">
        <v>14484</v>
      </c>
      <c r="BW25728" s="21">
        <v>-6.2630729999999996E-2</v>
      </c>
      <c r="BX25728" s="23">
        <v>0.36190670000000003</v>
      </c>
      <c r="BY25728" s="23">
        <v>0.66142160000000005</v>
      </c>
    </row>
    <row r="25729" spans="74:77" x14ac:dyDescent="0.25">
      <c r="BV25729" s="9" t="s">
        <v>3363</v>
      </c>
      <c r="BW25729" s="21">
        <v>-6.2632549999999995E-2</v>
      </c>
      <c r="BX25729" s="23">
        <v>0.36189270000000001</v>
      </c>
      <c r="BY25729" s="23">
        <v>0.66142160000000005</v>
      </c>
    </row>
    <row r="25730" spans="74:77" x14ac:dyDescent="0.25">
      <c r="BV25730" s="9" t="s">
        <v>9011</v>
      </c>
      <c r="BW25730" s="21">
        <v>-6.2642349999999999E-2</v>
      </c>
      <c r="BX25730" s="23">
        <v>0.36181750000000001</v>
      </c>
      <c r="BY25730" s="23">
        <v>0.66132840000000004</v>
      </c>
    </row>
    <row r="25731" spans="74:77" x14ac:dyDescent="0.25">
      <c r="BV25731" s="9" t="s">
        <v>19690</v>
      </c>
      <c r="BW25731" s="21">
        <v>-6.2655833725957399E-2</v>
      </c>
      <c r="BX25731" s="23">
        <v>0.36171392204233599</v>
      </c>
      <c r="BY25731" s="23">
        <v>0.66120899838918601</v>
      </c>
    </row>
    <row r="25732" spans="74:77" x14ac:dyDescent="0.25">
      <c r="BV25732" s="9" t="s">
        <v>12442</v>
      </c>
      <c r="BW25732" s="21">
        <v>-6.2663159999999996E-2</v>
      </c>
      <c r="BX25732" s="23">
        <v>0.36165770000000003</v>
      </c>
      <c r="BY25732" s="23">
        <v>0.66114110000000004</v>
      </c>
    </row>
    <row r="25733" spans="74:77" x14ac:dyDescent="0.25">
      <c r="BV25733" s="9" t="s">
        <v>7609</v>
      </c>
      <c r="BW25733" s="21">
        <v>-6.2664440000000002E-2</v>
      </c>
      <c r="BX25733" s="23">
        <v>0.36164780000000002</v>
      </c>
      <c r="BY25733" s="23">
        <v>0.66114110000000004</v>
      </c>
    </row>
    <row r="25734" spans="74:77" x14ac:dyDescent="0.25">
      <c r="BV25734" s="9" t="s">
        <v>33429</v>
      </c>
      <c r="BW25734" s="21">
        <v>-6.2672080000000005E-2</v>
      </c>
      <c r="BX25734" s="23">
        <v>0.3615892</v>
      </c>
      <c r="BY25734" s="23">
        <v>0.66108579999999995</v>
      </c>
    </row>
    <row r="25735" spans="74:77" x14ac:dyDescent="0.25">
      <c r="BV25735" s="9" t="s">
        <v>5667</v>
      </c>
      <c r="BW25735" s="21">
        <v>-6.2702330000000001E-2</v>
      </c>
      <c r="BX25735" s="23">
        <v>0.36135709999999999</v>
      </c>
      <c r="BY25735" s="23">
        <v>0.66092249999999997</v>
      </c>
    </row>
    <row r="25736" spans="74:77" x14ac:dyDescent="0.25">
      <c r="BV25736" s="9" t="s">
        <v>34603</v>
      </c>
      <c r="BW25736" s="21">
        <v>-6.272192E-2</v>
      </c>
      <c r="BX25736" s="23">
        <v>0.36120679999999999</v>
      </c>
      <c r="BY25736" s="23">
        <v>0.66079639999999995</v>
      </c>
    </row>
    <row r="25737" spans="74:77" x14ac:dyDescent="0.25">
      <c r="BV25737" s="9" t="s">
        <v>1931</v>
      </c>
      <c r="BW25737" s="21">
        <v>-6.2722169999999994E-2</v>
      </c>
      <c r="BX25737" s="23">
        <v>0.3612049</v>
      </c>
      <c r="BY25737" s="23">
        <v>0.66079639999999995</v>
      </c>
    </row>
    <row r="25738" spans="74:77" x14ac:dyDescent="0.25">
      <c r="BV25738" s="9" t="s">
        <v>31595</v>
      </c>
      <c r="BW25738" s="21">
        <v>-6.2730220000000003E-2</v>
      </c>
      <c r="BX25738" s="23">
        <v>0.36114309999999999</v>
      </c>
      <c r="BY25738" s="23">
        <v>0.66079390000000005</v>
      </c>
    </row>
    <row r="25739" spans="74:77" x14ac:dyDescent="0.25">
      <c r="BV25739" s="9" t="s">
        <v>9526</v>
      </c>
      <c r="BW25739" s="21">
        <v>-6.2736017710864997E-2</v>
      </c>
      <c r="BX25739" s="23">
        <v>0.36109862741451898</v>
      </c>
      <c r="BY25739" s="23">
        <v>0.66079016398860901</v>
      </c>
    </row>
    <row r="25740" spans="74:77" x14ac:dyDescent="0.25">
      <c r="BV25740" s="9" t="s">
        <v>1429</v>
      </c>
      <c r="BW25740" s="21">
        <v>-6.2739691138270798E-2</v>
      </c>
      <c r="BX25740" s="23">
        <v>0.36107045486318801</v>
      </c>
      <c r="BY25740" s="23">
        <v>0.66079016398860901</v>
      </c>
    </row>
    <row r="25741" spans="74:77" x14ac:dyDescent="0.25">
      <c r="BV25741" s="9" t="s">
        <v>16508</v>
      </c>
      <c r="BW25741" s="21">
        <v>-6.2739790000000004E-2</v>
      </c>
      <c r="BX25741" s="23">
        <v>0.36106969999999999</v>
      </c>
      <c r="BY25741" s="23">
        <v>0.66079019999999999</v>
      </c>
    </row>
    <row r="25742" spans="74:77" x14ac:dyDescent="0.25">
      <c r="BV25742" s="9" t="s">
        <v>15563</v>
      </c>
      <c r="BW25742" s="21">
        <v>-6.2806440000000005E-2</v>
      </c>
      <c r="BX25742" s="23">
        <v>0.36055870000000001</v>
      </c>
      <c r="BY25742" s="23">
        <v>0.66038819999999998</v>
      </c>
    </row>
    <row r="25743" spans="74:77" x14ac:dyDescent="0.25">
      <c r="BV25743" s="9" t="s">
        <v>15320</v>
      </c>
      <c r="BW25743" s="21">
        <v>-6.2819280000000005E-2</v>
      </c>
      <c r="BX25743" s="23">
        <v>0.36046040000000001</v>
      </c>
      <c r="BY25743" s="23">
        <v>0.66025940000000005</v>
      </c>
    </row>
    <row r="25744" spans="74:77" x14ac:dyDescent="0.25">
      <c r="BV25744" s="9" t="s">
        <v>18679</v>
      </c>
      <c r="BW25744" s="21">
        <v>-6.2881118093391405E-2</v>
      </c>
      <c r="BX25744" s="23">
        <v>0.35998685262491498</v>
      </c>
      <c r="BY25744" s="23">
        <v>0.659733132362327</v>
      </c>
    </row>
    <row r="25745" spans="74:77" x14ac:dyDescent="0.25">
      <c r="BV25745" s="9" t="s">
        <v>20029</v>
      </c>
      <c r="BW25745" s="21">
        <v>-6.2905626866013406E-2</v>
      </c>
      <c r="BX25745" s="23">
        <v>0.35979927466737699</v>
      </c>
      <c r="BY25745" s="23">
        <v>0.65948588314654999</v>
      </c>
    </row>
    <row r="25746" spans="74:77" x14ac:dyDescent="0.25">
      <c r="BV25746" s="9" t="s">
        <v>6743</v>
      </c>
      <c r="BW25746" s="21">
        <v>-6.2908290000000006E-2</v>
      </c>
      <c r="BX25746" s="23">
        <v>0.35977890000000001</v>
      </c>
      <c r="BY25746" s="23">
        <v>0.6594835</v>
      </c>
    </row>
    <row r="25747" spans="74:77" x14ac:dyDescent="0.25">
      <c r="BV25747" s="9" t="s">
        <v>8556</v>
      </c>
      <c r="BW25747" s="21">
        <v>-6.2917240129547705E-2</v>
      </c>
      <c r="BX25747" s="23">
        <v>0.35971041381038199</v>
      </c>
      <c r="BY25747" s="23">
        <v>0.65942780072407103</v>
      </c>
    </row>
    <row r="25748" spans="74:77" x14ac:dyDescent="0.25">
      <c r="BV25748" s="9" t="s">
        <v>31057</v>
      </c>
      <c r="BW25748" s="21">
        <v>-6.2954029999999994E-2</v>
      </c>
      <c r="BX25748" s="23">
        <v>0.359429</v>
      </c>
      <c r="BY25748" s="23">
        <v>0.65903460000000003</v>
      </c>
    </row>
    <row r="25749" spans="74:77" x14ac:dyDescent="0.25">
      <c r="BV25749" s="9" t="s">
        <v>23407</v>
      </c>
      <c r="BW25749" s="21">
        <v>-6.2973570000000006E-2</v>
      </c>
      <c r="BX25749" s="23">
        <v>0.35927959999999998</v>
      </c>
      <c r="BY25749" s="23">
        <v>0.65889989999999998</v>
      </c>
    </row>
    <row r="25750" spans="74:77" x14ac:dyDescent="0.25">
      <c r="BV25750" s="9" t="s">
        <v>17155</v>
      </c>
      <c r="BW25750" s="21">
        <v>-6.3002130000000003E-2</v>
      </c>
      <c r="BX25750" s="23">
        <v>0.35906130000000003</v>
      </c>
      <c r="BY25750" s="23">
        <v>0.65874060000000001</v>
      </c>
    </row>
    <row r="25751" spans="74:77" x14ac:dyDescent="0.25">
      <c r="BV25751" s="9" t="s">
        <v>6249</v>
      </c>
      <c r="BW25751" s="21">
        <v>-6.3004889999999994E-2</v>
      </c>
      <c r="BX25751" s="23">
        <v>0.35904019999999998</v>
      </c>
      <c r="BY25751" s="23">
        <v>0.65874060000000001</v>
      </c>
    </row>
    <row r="25752" spans="74:77" x14ac:dyDescent="0.25">
      <c r="BV25752" s="9" t="s">
        <v>20368</v>
      </c>
      <c r="BW25752" s="21">
        <v>-6.3024401055157706E-2</v>
      </c>
      <c r="BX25752" s="23">
        <v>0.358891099752985</v>
      </c>
      <c r="BY25752" s="23">
        <v>0.65862369841701396</v>
      </c>
    </row>
    <row r="25753" spans="74:77" x14ac:dyDescent="0.25">
      <c r="BV25753" s="9" t="s">
        <v>9461</v>
      </c>
      <c r="BW25753" s="21">
        <v>-6.3033584626483299E-2</v>
      </c>
      <c r="BX25753" s="23">
        <v>0.35882093968707202</v>
      </c>
      <c r="BY25753" s="23">
        <v>0.65852986926127399</v>
      </c>
    </row>
    <row r="25754" spans="74:77" x14ac:dyDescent="0.25">
      <c r="BV25754" s="9" t="s">
        <v>13558</v>
      </c>
      <c r="BW25754" s="21">
        <v>-6.3043973375045401E-2</v>
      </c>
      <c r="BX25754" s="23">
        <v>0.35874158270615097</v>
      </c>
      <c r="BY25754" s="23">
        <v>0.65848900561234103</v>
      </c>
    </row>
    <row r="25755" spans="74:77" x14ac:dyDescent="0.25">
      <c r="BV25755" s="9" t="s">
        <v>2114</v>
      </c>
      <c r="BW25755" s="21">
        <v>-6.3069888818117995E-2</v>
      </c>
      <c r="BX25755" s="23">
        <v>0.35854366905664797</v>
      </c>
      <c r="BY25755" s="23">
        <v>0.65819555608775804</v>
      </c>
    </row>
    <row r="25756" spans="74:77" x14ac:dyDescent="0.25">
      <c r="BV25756" s="9" t="s">
        <v>15161</v>
      </c>
      <c r="BW25756" s="21">
        <v>-6.3080478770624795E-2</v>
      </c>
      <c r="BX25756" s="23">
        <v>0.358462814273317</v>
      </c>
      <c r="BY25756" s="23">
        <v>0.65811695757867605</v>
      </c>
    </row>
    <row r="25757" spans="74:77" x14ac:dyDescent="0.25">
      <c r="BV25757" s="9" t="s">
        <v>30513</v>
      </c>
      <c r="BW25757" s="21">
        <v>-6.3106770000000006E-2</v>
      </c>
      <c r="BX25757" s="23">
        <v>0.35826219999999998</v>
      </c>
      <c r="BY25757" s="23">
        <v>0.65785329999999997</v>
      </c>
    </row>
    <row r="25758" spans="74:77" x14ac:dyDescent="0.25">
      <c r="BV25758" s="9" t="s">
        <v>31309</v>
      </c>
      <c r="BW25758" s="21">
        <v>-6.3116240000000004E-2</v>
      </c>
      <c r="BX25758" s="23">
        <v>0.35818990000000001</v>
      </c>
      <c r="BY25758" s="23">
        <v>0.6577904</v>
      </c>
    </row>
    <row r="25759" spans="74:77" x14ac:dyDescent="0.25">
      <c r="BV25759" s="9" t="s">
        <v>1821</v>
      </c>
      <c r="BW25759" s="21">
        <v>-6.3119571505027602E-2</v>
      </c>
      <c r="BX25759" s="23">
        <v>0.35816443802269499</v>
      </c>
      <c r="BY25759" s="23">
        <v>0.65777856188425698</v>
      </c>
    </row>
    <row r="25760" spans="74:77" x14ac:dyDescent="0.25">
      <c r="BV25760" s="9" t="s">
        <v>17089</v>
      </c>
      <c r="BW25760" s="21">
        <v>-6.3123277506429903E-2</v>
      </c>
      <c r="BX25760" s="23">
        <v>0.35813615992956899</v>
      </c>
      <c r="BY25760" s="23">
        <v>0.65776153959039096</v>
      </c>
    </row>
    <row r="25761" spans="74:77" x14ac:dyDescent="0.25">
      <c r="BV25761" s="9" t="s">
        <v>31287</v>
      </c>
      <c r="BW25761" s="21">
        <v>-6.3129069999999995E-2</v>
      </c>
      <c r="BX25761" s="23">
        <v>0.35809190000000002</v>
      </c>
      <c r="BY25761" s="23">
        <v>0.65771520000000006</v>
      </c>
    </row>
    <row r="25762" spans="74:77" x14ac:dyDescent="0.25">
      <c r="BV25762" s="9" t="s">
        <v>951</v>
      </c>
      <c r="BW25762" s="21">
        <v>-6.313705E-2</v>
      </c>
      <c r="BX25762" s="23">
        <v>0.35803109999999999</v>
      </c>
      <c r="BY25762" s="23">
        <v>0.65767319999999996</v>
      </c>
    </row>
    <row r="25763" spans="74:77" x14ac:dyDescent="0.25">
      <c r="BV25763" s="9" t="s">
        <v>10269</v>
      </c>
      <c r="BW25763" s="21">
        <v>-6.3138239999999998E-2</v>
      </c>
      <c r="BX25763" s="23">
        <v>0.35802200000000001</v>
      </c>
      <c r="BY25763" s="23">
        <v>0.65767319999999996</v>
      </c>
    </row>
    <row r="25764" spans="74:77" x14ac:dyDescent="0.25">
      <c r="BV25764" s="9" t="s">
        <v>24040</v>
      </c>
      <c r="BW25764" s="21">
        <v>-6.3142909999999997E-2</v>
      </c>
      <c r="BX25764" s="23">
        <v>0.35798639999999998</v>
      </c>
      <c r="BY25764" s="23">
        <v>0.65766100000000005</v>
      </c>
    </row>
    <row r="25765" spans="74:77" x14ac:dyDescent="0.25">
      <c r="BV25765" s="9" t="s">
        <v>8771</v>
      </c>
      <c r="BW25765" s="21">
        <v>-6.3153315837601795E-2</v>
      </c>
      <c r="BX25765" s="23">
        <v>0.35790700837367401</v>
      </c>
      <c r="BY25765" s="23">
        <v>0.65758499993340802</v>
      </c>
    </row>
    <row r="25766" spans="74:77" x14ac:dyDescent="0.25">
      <c r="BV25766" s="9" t="s">
        <v>8681</v>
      </c>
      <c r="BW25766" s="21">
        <v>-6.3159686338325902E-2</v>
      </c>
      <c r="BX25766" s="23">
        <v>0.35785842190698802</v>
      </c>
      <c r="BY25766" s="23">
        <v>0.657530645434665</v>
      </c>
    </row>
    <row r="25767" spans="74:77" x14ac:dyDescent="0.25">
      <c r="BV25767" s="9" t="s">
        <v>14343</v>
      </c>
      <c r="BW25767" s="21">
        <v>-6.3160380000000002E-2</v>
      </c>
      <c r="BX25767" s="23">
        <v>0.35785319999999998</v>
      </c>
      <c r="BY25767" s="23">
        <v>0.65753059999999997</v>
      </c>
    </row>
    <row r="25768" spans="74:77" x14ac:dyDescent="0.25">
      <c r="BV25768" s="9" t="s">
        <v>20942</v>
      </c>
      <c r="BW25768" s="21">
        <v>-6.3188461519670794E-2</v>
      </c>
      <c r="BX25768" s="23">
        <v>0.35763901101763601</v>
      </c>
      <c r="BY25768" s="23">
        <v>0.65730201621247297</v>
      </c>
    </row>
    <row r="25769" spans="74:77" x14ac:dyDescent="0.25">
      <c r="BV25769" s="9" t="s">
        <v>34397</v>
      </c>
      <c r="BW25769" s="21">
        <v>-6.319089E-2</v>
      </c>
      <c r="BX25769" s="23">
        <v>0.35762050000000001</v>
      </c>
      <c r="BY25769" s="23">
        <v>0.65730200000000005</v>
      </c>
    </row>
    <row r="25770" spans="74:77" x14ac:dyDescent="0.25">
      <c r="BV25770" s="9" t="s">
        <v>4780</v>
      </c>
      <c r="BW25770" s="21">
        <v>-6.3191849999999994E-2</v>
      </c>
      <c r="BX25770" s="23">
        <v>0.35761320000000002</v>
      </c>
      <c r="BY25770" s="23">
        <v>0.65730200000000005</v>
      </c>
    </row>
    <row r="25771" spans="74:77" x14ac:dyDescent="0.25">
      <c r="BV25771" s="9" t="s">
        <v>11583</v>
      </c>
      <c r="BW25771" s="21">
        <v>-6.3193398112236301E-2</v>
      </c>
      <c r="BX25771" s="23">
        <v>0.35760137792800301</v>
      </c>
      <c r="BY25771" s="23">
        <v>0.65730201621247297</v>
      </c>
    </row>
    <row r="25772" spans="74:77" x14ac:dyDescent="0.25">
      <c r="BV25772" s="9" t="s">
        <v>21005</v>
      </c>
      <c r="BW25772" s="21">
        <v>-6.3194583898680406E-2</v>
      </c>
      <c r="BX25772" s="23">
        <v>0.35759233869964802</v>
      </c>
      <c r="BY25772" s="23">
        <v>0.65730201621247297</v>
      </c>
    </row>
    <row r="25773" spans="74:77" x14ac:dyDescent="0.25">
      <c r="BV25773" s="9" t="s">
        <v>32998</v>
      </c>
      <c r="BW25773" s="21">
        <v>-6.31964E-2</v>
      </c>
      <c r="BX25773" s="23">
        <v>0.35757850000000002</v>
      </c>
      <c r="BY25773" s="23">
        <v>0.65730200000000005</v>
      </c>
    </row>
    <row r="25774" spans="74:77" x14ac:dyDescent="0.25">
      <c r="BV25774" s="9" t="s">
        <v>28913</v>
      </c>
      <c r="BW25774" s="21">
        <v>-6.3200779999999998E-2</v>
      </c>
      <c r="BX25774" s="23">
        <v>0.3575451</v>
      </c>
      <c r="BY25774" s="23">
        <v>0.65730200000000005</v>
      </c>
    </row>
    <row r="25775" spans="74:77" x14ac:dyDescent="0.25">
      <c r="BV25775" s="9" t="s">
        <v>12471</v>
      </c>
      <c r="BW25775" s="21">
        <v>-6.3206200000000004E-2</v>
      </c>
      <c r="BX25775" s="23">
        <v>0.35750379999999998</v>
      </c>
      <c r="BY25775" s="23">
        <v>0.65730200000000005</v>
      </c>
    </row>
    <row r="25776" spans="74:77" x14ac:dyDescent="0.25">
      <c r="BV25776" s="9" t="s">
        <v>27950</v>
      </c>
      <c r="BW25776" s="21">
        <v>-6.3216069999999999E-2</v>
      </c>
      <c r="BX25776" s="23">
        <v>0.35742859999999999</v>
      </c>
      <c r="BY25776" s="23">
        <v>0.65730200000000005</v>
      </c>
    </row>
    <row r="25777" spans="74:77" x14ac:dyDescent="0.25">
      <c r="BV25777" s="9" t="s">
        <v>34704</v>
      </c>
      <c r="BW25777" s="21">
        <v>-6.3218440000000001E-2</v>
      </c>
      <c r="BX25777" s="23">
        <v>0.35741050000000002</v>
      </c>
      <c r="BY25777" s="23">
        <v>0.65730200000000005</v>
      </c>
    </row>
    <row r="25778" spans="74:77" x14ac:dyDescent="0.25">
      <c r="BV25778" s="9" t="s">
        <v>30049</v>
      </c>
      <c r="BW25778" s="21">
        <v>-6.3221639999999996E-2</v>
      </c>
      <c r="BX25778" s="23">
        <v>0.35738609999999998</v>
      </c>
      <c r="BY25778" s="23">
        <v>0.65730200000000005</v>
      </c>
    </row>
    <row r="25779" spans="74:77" x14ac:dyDescent="0.25">
      <c r="BV25779" s="9" t="s">
        <v>18482</v>
      </c>
      <c r="BW25779" s="21">
        <v>-6.3224970000000005E-2</v>
      </c>
      <c r="BX25779" s="23">
        <v>0.35736079999999998</v>
      </c>
      <c r="BY25779" s="23">
        <v>0.65730200000000005</v>
      </c>
    </row>
    <row r="25780" spans="74:77" x14ac:dyDescent="0.25">
      <c r="BV25780" s="9" t="s">
        <v>13258</v>
      </c>
      <c r="BW25780" s="21">
        <v>-6.3230170000000002E-2</v>
      </c>
      <c r="BX25780" s="23">
        <v>0.3573211</v>
      </c>
      <c r="BY25780" s="23">
        <v>0.65730200000000005</v>
      </c>
    </row>
    <row r="25781" spans="74:77" x14ac:dyDescent="0.25">
      <c r="BV25781" s="9" t="s">
        <v>25925</v>
      </c>
      <c r="BW25781" s="21">
        <v>-6.3245990000000002E-2</v>
      </c>
      <c r="BX25781" s="23">
        <v>0.35720059999999998</v>
      </c>
      <c r="BY25781" s="23">
        <v>0.65715939999999995</v>
      </c>
    </row>
    <row r="25782" spans="74:77" x14ac:dyDescent="0.25">
      <c r="BV25782" s="9" t="s">
        <v>32650</v>
      </c>
      <c r="BW25782" s="21">
        <v>-6.3252749999999996E-2</v>
      </c>
      <c r="BX25782" s="23">
        <v>0.3571491</v>
      </c>
      <c r="BY25782" s="23">
        <v>0.65712570000000003</v>
      </c>
    </row>
    <row r="25783" spans="74:77" x14ac:dyDescent="0.25">
      <c r="BV25783" s="9" t="s">
        <v>26517</v>
      </c>
      <c r="BW25783" s="21">
        <v>-6.3255790000000006E-2</v>
      </c>
      <c r="BX25783" s="23">
        <v>0.357126</v>
      </c>
      <c r="BY25783" s="23">
        <v>0.65712570000000003</v>
      </c>
    </row>
    <row r="25784" spans="74:77" x14ac:dyDescent="0.25">
      <c r="BV25784" s="9" t="s">
        <v>31903</v>
      </c>
      <c r="BW25784" s="21">
        <v>-6.3257110000000005E-2</v>
      </c>
      <c r="BX25784" s="23">
        <v>0.35711589999999999</v>
      </c>
      <c r="BY25784" s="23">
        <v>0.65712570000000003</v>
      </c>
    </row>
    <row r="25785" spans="74:77" x14ac:dyDescent="0.25">
      <c r="BV25785" s="9" t="s">
        <v>17247</v>
      </c>
      <c r="BW25785" s="21">
        <v>-6.3271725874200699E-2</v>
      </c>
      <c r="BX25785" s="23">
        <v>0.35700459370899401</v>
      </c>
      <c r="BY25785" s="23">
        <v>0.656973512286263</v>
      </c>
    </row>
    <row r="25786" spans="74:77" x14ac:dyDescent="0.25">
      <c r="BV25786" s="9" t="s">
        <v>8049</v>
      </c>
      <c r="BW25786" s="21">
        <v>-6.3295599999999994E-2</v>
      </c>
      <c r="BX25786" s="23">
        <v>0.3568228</v>
      </c>
      <c r="BY25786" s="23">
        <v>0.6567345</v>
      </c>
    </row>
    <row r="25787" spans="74:77" x14ac:dyDescent="0.25">
      <c r="BV25787" s="9" t="s">
        <v>11664</v>
      </c>
      <c r="BW25787" s="21">
        <v>-6.3307216292944196E-2</v>
      </c>
      <c r="BX25787" s="23">
        <v>0.35673439511688099</v>
      </c>
      <c r="BY25787" s="23">
        <v>0.65661596573404601</v>
      </c>
    </row>
    <row r="25788" spans="74:77" x14ac:dyDescent="0.25">
      <c r="BV25788" s="9" t="s">
        <v>33778</v>
      </c>
      <c r="BW25788" s="21">
        <v>-6.3324969999999994E-2</v>
      </c>
      <c r="BX25788" s="23">
        <v>0.35659930000000001</v>
      </c>
      <c r="BY25788" s="23">
        <v>0.65646230000000005</v>
      </c>
    </row>
    <row r="25789" spans="74:77" x14ac:dyDescent="0.25">
      <c r="BV25789" s="9" t="s">
        <v>4711</v>
      </c>
      <c r="BW25789" s="21">
        <v>-6.3328049999999997E-2</v>
      </c>
      <c r="BX25789" s="23">
        <v>0.3565758</v>
      </c>
      <c r="BY25789" s="23">
        <v>0.65646230000000005</v>
      </c>
    </row>
    <row r="25790" spans="74:77" x14ac:dyDescent="0.25">
      <c r="BV25790" s="9" t="s">
        <v>6904</v>
      </c>
      <c r="BW25790" s="21">
        <v>-6.3352521883746002E-2</v>
      </c>
      <c r="BX25790" s="23">
        <v>0.35638965679691698</v>
      </c>
      <c r="BY25790" s="23">
        <v>0.65626070483140497</v>
      </c>
    </row>
    <row r="25791" spans="74:77" x14ac:dyDescent="0.25">
      <c r="BV25791" s="9" t="s">
        <v>30690</v>
      </c>
      <c r="BW25791" s="21">
        <v>-6.3359869999999999E-2</v>
      </c>
      <c r="BX25791" s="23">
        <v>0.35633379999999998</v>
      </c>
      <c r="BY25791" s="23">
        <v>0.65622760000000002</v>
      </c>
    </row>
    <row r="25792" spans="74:77" x14ac:dyDescent="0.25">
      <c r="BV25792" s="9" t="s">
        <v>13833</v>
      </c>
      <c r="BW25792" s="21">
        <v>-6.3366029908469595E-2</v>
      </c>
      <c r="BX25792" s="23">
        <v>0.35628691218905101</v>
      </c>
      <c r="BY25792" s="23">
        <v>0.65617626865901302</v>
      </c>
    </row>
    <row r="25793" spans="74:77" x14ac:dyDescent="0.25">
      <c r="BV25793" s="9" t="s">
        <v>12418</v>
      </c>
      <c r="BW25793" s="21">
        <v>-6.3372129999999999E-2</v>
      </c>
      <c r="BX25793" s="23">
        <v>0.35624050000000002</v>
      </c>
      <c r="BY25793" s="23">
        <v>0.65612570000000003</v>
      </c>
    </row>
    <row r="25794" spans="74:77" x14ac:dyDescent="0.25">
      <c r="BV25794" s="9" t="s">
        <v>16367</v>
      </c>
      <c r="BW25794" s="21">
        <v>-6.3378889999999993E-2</v>
      </c>
      <c r="BX25794" s="23">
        <v>0.35618909999999998</v>
      </c>
      <c r="BY25794" s="23">
        <v>0.65610100000000005</v>
      </c>
    </row>
    <row r="25795" spans="74:77" x14ac:dyDescent="0.25">
      <c r="BV25795" s="9" t="s">
        <v>23816</v>
      </c>
      <c r="BW25795" s="21">
        <v>-6.3383770000000006E-2</v>
      </c>
      <c r="BX25795" s="23">
        <v>0.35615200000000002</v>
      </c>
      <c r="BY25795" s="23">
        <v>0.65606759999999997</v>
      </c>
    </row>
    <row r="25796" spans="74:77" x14ac:dyDescent="0.25">
      <c r="BV25796" s="9" t="s">
        <v>16217</v>
      </c>
      <c r="BW25796" s="21">
        <v>-6.3387760000000001E-2</v>
      </c>
      <c r="BX25796" s="23">
        <v>0.35612159999999998</v>
      </c>
      <c r="BY25796" s="23">
        <v>0.65604649999999998</v>
      </c>
    </row>
    <row r="25797" spans="74:77" x14ac:dyDescent="0.25">
      <c r="BV25797" s="9" t="s">
        <v>25146</v>
      </c>
      <c r="BW25797" s="21">
        <v>-6.3391740000000002E-2</v>
      </c>
      <c r="BX25797" s="23">
        <v>0.3560914</v>
      </c>
      <c r="BY25797" s="23">
        <v>0.65604649999999998</v>
      </c>
    </row>
    <row r="25798" spans="74:77" x14ac:dyDescent="0.25">
      <c r="BV25798" s="9" t="s">
        <v>19437</v>
      </c>
      <c r="BW25798" s="21">
        <v>-6.3433356680052802E-2</v>
      </c>
      <c r="BX25798" s="23">
        <v>0.35577508846622202</v>
      </c>
      <c r="BY25798" s="23">
        <v>0.65570935009085096</v>
      </c>
    </row>
    <row r="25799" spans="74:77" x14ac:dyDescent="0.25">
      <c r="BV25799" s="9" t="s">
        <v>28747</v>
      </c>
      <c r="BW25799" s="21">
        <v>-6.3445660000000001E-2</v>
      </c>
      <c r="BX25799" s="23">
        <v>0.35568159999999999</v>
      </c>
      <c r="BY25799" s="23">
        <v>0.65561979999999997</v>
      </c>
    </row>
    <row r="25800" spans="74:77" x14ac:dyDescent="0.25">
      <c r="BV25800" s="9" t="s">
        <v>10493</v>
      </c>
      <c r="BW25800" s="21">
        <v>-6.34603340004809E-2</v>
      </c>
      <c r="BX25800" s="23">
        <v>0.355570133903921</v>
      </c>
      <c r="BY25800" s="23">
        <v>0.65549702452921699</v>
      </c>
    </row>
    <row r="25801" spans="74:77" x14ac:dyDescent="0.25">
      <c r="BV25801" s="9" t="s">
        <v>16654</v>
      </c>
      <c r="BW25801" s="21">
        <v>-6.3489721437718805E-2</v>
      </c>
      <c r="BX25801" s="23">
        <v>0.35534695315936599</v>
      </c>
      <c r="BY25801" s="23">
        <v>0.65532781032524701</v>
      </c>
    </row>
    <row r="25802" spans="74:77" x14ac:dyDescent="0.25">
      <c r="BV25802" s="9" t="s">
        <v>4619</v>
      </c>
      <c r="BW25802" s="21">
        <v>-6.3500129488407206E-2</v>
      </c>
      <c r="BX25802" s="23">
        <v>0.35526793102903897</v>
      </c>
      <c r="BY25802" s="23">
        <v>0.65524124244266302</v>
      </c>
    </row>
    <row r="25803" spans="74:77" x14ac:dyDescent="0.25">
      <c r="BV25803" s="9" t="s">
        <v>34210</v>
      </c>
      <c r="BW25803" s="21">
        <v>-6.3509209999999996E-2</v>
      </c>
      <c r="BX25803" s="23">
        <v>0.35519899999999999</v>
      </c>
      <c r="BY25803" s="23">
        <v>0.65521700000000005</v>
      </c>
    </row>
    <row r="25804" spans="74:77" x14ac:dyDescent="0.25">
      <c r="BV25804" s="9" t="s">
        <v>8095</v>
      </c>
      <c r="BW25804" s="21">
        <v>-6.3525170000000006E-2</v>
      </c>
      <c r="BX25804" s="23">
        <v>0.3550778</v>
      </c>
      <c r="BY25804" s="23">
        <v>0.65510009999999996</v>
      </c>
    </row>
    <row r="25805" spans="74:77" x14ac:dyDescent="0.25">
      <c r="BV25805" s="9" t="s">
        <v>30670</v>
      </c>
      <c r="BW25805" s="21">
        <v>-6.3525209999999999E-2</v>
      </c>
      <c r="BX25805" s="23">
        <v>0.35507749999999999</v>
      </c>
      <c r="BY25805" s="23">
        <v>0.65510009999999996</v>
      </c>
    </row>
    <row r="25806" spans="74:77" x14ac:dyDescent="0.25">
      <c r="BV25806" s="9" t="s">
        <v>3777</v>
      </c>
      <c r="BW25806" s="21">
        <v>-6.3560682706348806E-2</v>
      </c>
      <c r="BX25806" s="23">
        <v>0.35480840490369803</v>
      </c>
      <c r="BY25806" s="23">
        <v>0.65479476430656203</v>
      </c>
    </row>
    <row r="25807" spans="74:77" x14ac:dyDescent="0.25">
      <c r="BV25807" s="9" t="s">
        <v>28284</v>
      </c>
      <c r="BW25807" s="21">
        <v>-6.3568050000000001E-2</v>
      </c>
      <c r="BX25807" s="23">
        <v>0.35475250000000003</v>
      </c>
      <c r="BY25807" s="23">
        <v>0.65474429999999995</v>
      </c>
    </row>
    <row r="25808" spans="74:77" x14ac:dyDescent="0.25">
      <c r="BV25808" s="9" t="s">
        <v>2292</v>
      </c>
      <c r="BW25808" s="21">
        <v>-6.3584580000000002E-2</v>
      </c>
      <c r="BX25808" s="23">
        <v>0.35462719999999998</v>
      </c>
      <c r="BY25808" s="23">
        <v>0.65465260000000003</v>
      </c>
    </row>
    <row r="25809" spans="74:77" x14ac:dyDescent="0.25">
      <c r="BV25809" s="9" t="s">
        <v>27030</v>
      </c>
      <c r="BW25809" s="21">
        <v>-6.3596230000000004E-2</v>
      </c>
      <c r="BX25809" s="23">
        <v>0.35453879999999999</v>
      </c>
      <c r="BY25809" s="23">
        <v>0.65452449999999995</v>
      </c>
    </row>
    <row r="25810" spans="74:77" x14ac:dyDescent="0.25">
      <c r="BV25810" s="9" t="s">
        <v>32673</v>
      </c>
      <c r="BW25810" s="21">
        <v>-6.3596799999999995E-2</v>
      </c>
      <c r="BX25810" s="23">
        <v>0.35453449999999997</v>
      </c>
      <c r="BY25810" s="23">
        <v>0.65452449999999995</v>
      </c>
    </row>
    <row r="25811" spans="74:77" x14ac:dyDescent="0.25">
      <c r="BV25811" s="9" t="s">
        <v>31601</v>
      </c>
      <c r="BW25811" s="21">
        <v>-6.3609659999999998E-2</v>
      </c>
      <c r="BX25811" s="23">
        <v>0.354437</v>
      </c>
      <c r="BY25811" s="23">
        <v>0.65447619999999995</v>
      </c>
    </row>
    <row r="25812" spans="74:77" x14ac:dyDescent="0.25">
      <c r="BV25812" s="9" t="s">
        <v>33541</v>
      </c>
      <c r="BW25812" s="21">
        <v>-6.3613349999999999E-2</v>
      </c>
      <c r="BX25812" s="23">
        <v>0.35440899999999997</v>
      </c>
      <c r="BY25812" s="23">
        <v>0.65447619999999995</v>
      </c>
    </row>
    <row r="25813" spans="74:77" x14ac:dyDescent="0.25">
      <c r="BV25813" s="9" t="s">
        <v>16099</v>
      </c>
      <c r="BW25813" s="21">
        <v>-6.3617640288240296E-2</v>
      </c>
      <c r="BX25813" s="23">
        <v>0.35437650555389899</v>
      </c>
      <c r="BY25813" s="23">
        <v>0.65447615031509798</v>
      </c>
    </row>
    <row r="25814" spans="74:77" x14ac:dyDescent="0.25">
      <c r="BV25814" s="9" t="s">
        <v>32576</v>
      </c>
      <c r="BW25814" s="21">
        <v>-6.3637310000000002E-2</v>
      </c>
      <c r="BX25814" s="23">
        <v>0.35422740000000003</v>
      </c>
      <c r="BY25814" s="23">
        <v>0.65440350000000003</v>
      </c>
    </row>
    <row r="25815" spans="74:77" x14ac:dyDescent="0.25">
      <c r="BV25815" s="9" t="s">
        <v>23468</v>
      </c>
      <c r="BW25815" s="21">
        <v>-6.3638780000000006E-2</v>
      </c>
      <c r="BX25815" s="23">
        <v>0.35421629999999998</v>
      </c>
      <c r="BY25815" s="23">
        <v>0.65440350000000003</v>
      </c>
    </row>
    <row r="25816" spans="74:77" x14ac:dyDescent="0.25">
      <c r="BV25816" s="9" t="s">
        <v>7994</v>
      </c>
      <c r="BW25816" s="21">
        <v>-6.3652559999999997E-2</v>
      </c>
      <c r="BX25816" s="23">
        <v>0.35411189999999998</v>
      </c>
      <c r="BY25816" s="23">
        <v>0.65425990000000001</v>
      </c>
    </row>
    <row r="25817" spans="74:77" x14ac:dyDescent="0.25">
      <c r="BV25817" s="9" t="s">
        <v>18744</v>
      </c>
      <c r="BW25817" s="21">
        <v>-6.366368E-2</v>
      </c>
      <c r="BX25817" s="23">
        <v>0.3540277</v>
      </c>
      <c r="BY25817" s="23">
        <v>0.65420909999999999</v>
      </c>
    </row>
    <row r="25818" spans="74:77" x14ac:dyDescent="0.25">
      <c r="BV25818" s="9" t="s">
        <v>16888</v>
      </c>
      <c r="BW25818" s="21">
        <v>-6.3667231558217699E-2</v>
      </c>
      <c r="BX25818" s="23">
        <v>0.35400073227873402</v>
      </c>
      <c r="BY25818" s="23">
        <v>0.65419426075137599</v>
      </c>
    </row>
    <row r="25819" spans="74:77" x14ac:dyDescent="0.25">
      <c r="BV25819" s="9" t="s">
        <v>10746</v>
      </c>
      <c r="BW25819" s="21">
        <v>-6.3676449999999996E-2</v>
      </c>
      <c r="BX25819" s="23">
        <v>0.35393089999999999</v>
      </c>
      <c r="BY25819" s="23">
        <v>0.65413489999999996</v>
      </c>
    </row>
    <row r="25820" spans="74:77" x14ac:dyDescent="0.25">
      <c r="BV25820" s="9" t="s">
        <v>18597</v>
      </c>
      <c r="BW25820" s="21">
        <v>-6.3694959999999995E-2</v>
      </c>
      <c r="BX25820" s="23">
        <v>0.35379070000000001</v>
      </c>
      <c r="BY25820" s="23">
        <v>0.65401580000000004</v>
      </c>
    </row>
    <row r="25821" spans="74:77" x14ac:dyDescent="0.25">
      <c r="BV25821" s="9" t="s">
        <v>15117</v>
      </c>
      <c r="BW25821" s="21">
        <v>-6.3696329999999995E-2</v>
      </c>
      <c r="BX25821" s="23">
        <v>0.35378029999999999</v>
      </c>
      <c r="BY25821" s="23">
        <v>0.65401580000000004</v>
      </c>
    </row>
    <row r="25822" spans="74:77" x14ac:dyDescent="0.25">
      <c r="BV25822" s="9" t="s">
        <v>22942</v>
      </c>
      <c r="BW25822" s="21">
        <v>-6.3697289712162097E-2</v>
      </c>
      <c r="BX25822" s="23">
        <v>0.35377309111508898</v>
      </c>
      <c r="BY25822" s="23">
        <v>0.65401578608966304</v>
      </c>
    </row>
    <row r="25823" spans="74:77" x14ac:dyDescent="0.25">
      <c r="BV25823" s="9" t="s">
        <v>28480</v>
      </c>
      <c r="BW25823" s="21">
        <v>-6.3706410000000005E-2</v>
      </c>
      <c r="BX25823" s="23">
        <v>0.35370400000000002</v>
      </c>
      <c r="BY25823" s="23">
        <v>0.6539952</v>
      </c>
    </row>
    <row r="25824" spans="74:77" x14ac:dyDescent="0.25">
      <c r="BV25824" s="9" t="s">
        <v>34004</v>
      </c>
      <c r="BW25824" s="21">
        <v>-6.3716270000000005E-2</v>
      </c>
      <c r="BX25824" s="23">
        <v>0.35362939999999998</v>
      </c>
      <c r="BY25824" s="23">
        <v>0.65396200000000004</v>
      </c>
    </row>
    <row r="25825" spans="74:77" x14ac:dyDescent="0.25">
      <c r="BV25825" s="9" t="s">
        <v>10024</v>
      </c>
      <c r="BW25825" s="21">
        <v>-6.3724781920907497E-2</v>
      </c>
      <c r="BX25825" s="23">
        <v>0.353564963224689</v>
      </c>
      <c r="BY25825" s="23">
        <v>0.65396196104283899</v>
      </c>
    </row>
    <row r="25826" spans="74:77" x14ac:dyDescent="0.25">
      <c r="BV25826" s="9" t="s">
        <v>12678</v>
      </c>
      <c r="BW25826" s="21">
        <v>-6.37388438809883E-2</v>
      </c>
      <c r="BX25826" s="23">
        <v>0.35345853782940501</v>
      </c>
      <c r="BY25826" s="23">
        <v>0.65382082358457505</v>
      </c>
    </row>
    <row r="25827" spans="74:77" x14ac:dyDescent="0.25">
      <c r="BV25827" s="9" t="s">
        <v>7439</v>
      </c>
      <c r="BW25827" s="21">
        <v>-6.3746230000000001E-2</v>
      </c>
      <c r="BX25827" s="23">
        <v>0.35340260000000001</v>
      </c>
      <c r="BY25827" s="23">
        <v>0.65379589999999999</v>
      </c>
    </row>
    <row r="25828" spans="74:77" x14ac:dyDescent="0.25">
      <c r="BV25828" s="9" t="s">
        <v>10408</v>
      </c>
      <c r="BW25828" s="21">
        <v>-6.3748799999999994E-2</v>
      </c>
      <c r="BX25828" s="23">
        <v>0.35338320000000001</v>
      </c>
      <c r="BY25828" s="23">
        <v>0.65379589999999999</v>
      </c>
    </row>
    <row r="25829" spans="74:77" x14ac:dyDescent="0.25">
      <c r="BV25829" s="9" t="s">
        <v>32962</v>
      </c>
      <c r="BW25829" s="21">
        <v>-6.3751089999999996E-2</v>
      </c>
      <c r="BX25829" s="23">
        <v>0.35336590000000001</v>
      </c>
      <c r="BY25829" s="23">
        <v>0.65379589999999999</v>
      </c>
    </row>
    <row r="25830" spans="74:77" x14ac:dyDescent="0.25">
      <c r="BV25830" s="9" t="s">
        <v>2289</v>
      </c>
      <c r="BW25830" s="21">
        <v>-6.3770107046795393E-2</v>
      </c>
      <c r="BX25830" s="23">
        <v>0.353222000287917</v>
      </c>
      <c r="BY25830" s="23">
        <v>0.65366283313522799</v>
      </c>
    </row>
    <row r="25831" spans="74:77" x14ac:dyDescent="0.25">
      <c r="BV25831" s="9" t="s">
        <v>3244</v>
      </c>
      <c r="BW25831" s="21">
        <v>-6.378723E-2</v>
      </c>
      <c r="BX25831" s="23">
        <v>0.35309249999999998</v>
      </c>
      <c r="BY25831" s="23">
        <v>0.65359789999999995</v>
      </c>
    </row>
    <row r="25832" spans="74:77" x14ac:dyDescent="0.25">
      <c r="BV25832" s="9" t="s">
        <v>26025</v>
      </c>
      <c r="BW25832" s="21">
        <v>-6.3801899999999995E-2</v>
      </c>
      <c r="BX25832" s="23">
        <v>0.3529815</v>
      </c>
      <c r="BY25832" s="23">
        <v>0.65346249999999995</v>
      </c>
    </row>
    <row r="25833" spans="74:77" x14ac:dyDescent="0.25">
      <c r="BV25833" s="9" t="s">
        <v>14126</v>
      </c>
      <c r="BW25833" s="21">
        <v>-6.381423E-2</v>
      </c>
      <c r="BX25833" s="23">
        <v>0.35288839999999999</v>
      </c>
      <c r="BY25833" s="23">
        <v>0.65332520000000005</v>
      </c>
    </row>
    <row r="25834" spans="74:77" x14ac:dyDescent="0.25">
      <c r="BV25834" s="9" t="s">
        <v>8932</v>
      </c>
      <c r="BW25834" s="21">
        <v>-6.3822149999999994E-2</v>
      </c>
      <c r="BX25834" s="23">
        <v>0.35282849999999999</v>
      </c>
      <c r="BY25834" s="23">
        <v>0.65328399999999998</v>
      </c>
    </row>
    <row r="25835" spans="74:77" x14ac:dyDescent="0.25">
      <c r="BV25835" s="9" t="s">
        <v>29653</v>
      </c>
      <c r="BW25835" s="21">
        <v>-6.3830680000000001E-2</v>
      </c>
      <c r="BX25835" s="23">
        <v>0.35276400000000002</v>
      </c>
      <c r="BY25835" s="23">
        <v>0.65319950000000004</v>
      </c>
    </row>
    <row r="25836" spans="74:77" x14ac:dyDescent="0.25">
      <c r="BV25836" s="9" t="s">
        <v>5579</v>
      </c>
      <c r="BW25836" s="21">
        <v>-6.3841510956476194E-2</v>
      </c>
      <c r="BX25836" s="23">
        <v>0.35268213016435401</v>
      </c>
      <c r="BY25836" s="23">
        <v>0.65311803371614996</v>
      </c>
    </row>
    <row r="25837" spans="74:77" x14ac:dyDescent="0.25">
      <c r="BV25837" s="9" t="s">
        <v>25401</v>
      </c>
      <c r="BW25837" s="21">
        <v>-6.3853980000000005E-2</v>
      </c>
      <c r="BX25837" s="23">
        <v>0.35258790000000001</v>
      </c>
      <c r="BY25837" s="23">
        <v>0.65301319999999996</v>
      </c>
    </row>
    <row r="25838" spans="74:77" x14ac:dyDescent="0.25">
      <c r="BV25838" s="9" t="s">
        <v>32001</v>
      </c>
      <c r="BW25838" s="21">
        <v>-6.385615E-2</v>
      </c>
      <c r="BX25838" s="23">
        <v>0.35257149999999998</v>
      </c>
      <c r="BY25838" s="23">
        <v>0.65301319999999996</v>
      </c>
    </row>
    <row r="25839" spans="74:77" x14ac:dyDescent="0.25">
      <c r="BV25839" s="9" t="s">
        <v>18357</v>
      </c>
      <c r="BW25839" s="21">
        <v>-6.3856393521987506E-2</v>
      </c>
      <c r="BX25839" s="23">
        <v>0.35256967149606999</v>
      </c>
      <c r="BY25839" s="23">
        <v>0.65301321080712704</v>
      </c>
    </row>
    <row r="25840" spans="74:77" x14ac:dyDescent="0.25">
      <c r="BV25840" s="9" t="s">
        <v>33712</v>
      </c>
      <c r="BW25840" s="21">
        <v>-6.3869270000000006E-2</v>
      </c>
      <c r="BX25840" s="23">
        <v>0.35247240000000002</v>
      </c>
      <c r="BY25840" s="23">
        <v>0.65293909999999999</v>
      </c>
    </row>
    <row r="25841" spans="74:77" x14ac:dyDescent="0.25">
      <c r="BV25841" s="9" t="s">
        <v>12821</v>
      </c>
      <c r="BW25841" s="21">
        <v>-6.3880349012661305E-2</v>
      </c>
      <c r="BX25841" s="23">
        <v>0.35238870147206602</v>
      </c>
      <c r="BY25841" s="23">
        <v>0.65281903032104105</v>
      </c>
    </row>
    <row r="25842" spans="74:77" x14ac:dyDescent="0.25">
      <c r="BV25842" s="9" t="s">
        <v>30341</v>
      </c>
      <c r="BW25842" s="21">
        <v>-6.3883659999999995E-2</v>
      </c>
      <c r="BX25842" s="23">
        <v>0.3523637</v>
      </c>
      <c r="BY25842" s="23">
        <v>0.65281900000000004</v>
      </c>
    </row>
    <row r="25843" spans="74:77" x14ac:dyDescent="0.25">
      <c r="BV25843" s="9" t="s">
        <v>7014</v>
      </c>
      <c r="BW25843" s="21">
        <v>-6.3902448282650903E-2</v>
      </c>
      <c r="BX25843" s="23">
        <v>0.35222180590763003</v>
      </c>
      <c r="BY25843" s="23">
        <v>0.65275448171044903</v>
      </c>
    </row>
    <row r="25844" spans="74:77" x14ac:dyDescent="0.25">
      <c r="BV25844" s="9" t="s">
        <v>28473</v>
      </c>
      <c r="BW25844" s="21">
        <v>-6.3907820000000004E-2</v>
      </c>
      <c r="BX25844" s="23">
        <v>0.35218120000000003</v>
      </c>
      <c r="BY25844" s="23">
        <v>0.65271429999999997</v>
      </c>
    </row>
    <row r="25845" spans="74:77" x14ac:dyDescent="0.25">
      <c r="BV25845" s="9" t="s">
        <v>5201</v>
      </c>
      <c r="BW25845" s="21">
        <v>-6.3948268330511898E-2</v>
      </c>
      <c r="BX25845" s="23">
        <v>0.351875927336044</v>
      </c>
      <c r="BY25845" s="23">
        <v>0.65228816231017805</v>
      </c>
    </row>
    <row r="25846" spans="74:77" x14ac:dyDescent="0.25">
      <c r="BV25846" s="9" t="s">
        <v>20113</v>
      </c>
      <c r="BW25846" s="21">
        <v>-6.3959269036973201E-2</v>
      </c>
      <c r="BX25846" s="23">
        <v>0.35179291887865199</v>
      </c>
      <c r="BY25846" s="23">
        <v>0.65223911370300103</v>
      </c>
    </row>
    <row r="25847" spans="74:77" x14ac:dyDescent="0.25">
      <c r="BV25847" s="9" t="s">
        <v>4902</v>
      </c>
      <c r="BW25847" s="21">
        <v>-6.4004649999999996E-2</v>
      </c>
      <c r="BX25847" s="23">
        <v>0.3514506</v>
      </c>
      <c r="BY25847" s="23">
        <v>0.65198880000000003</v>
      </c>
    </row>
    <row r="25848" spans="74:77" x14ac:dyDescent="0.25">
      <c r="BV25848" s="9" t="s">
        <v>34697</v>
      </c>
      <c r="BW25848" s="21">
        <v>-6.4047779999999999E-2</v>
      </c>
      <c r="BX25848" s="23">
        <v>0.35112549999999998</v>
      </c>
      <c r="BY25848" s="23">
        <v>0.65159080000000003</v>
      </c>
    </row>
    <row r="25849" spans="74:77" x14ac:dyDescent="0.25">
      <c r="BV25849" s="9" t="s">
        <v>16437</v>
      </c>
      <c r="BW25849" s="21">
        <v>-6.4049899853181699E-2</v>
      </c>
      <c r="BX25849" s="23">
        <v>0.35110951109015298</v>
      </c>
      <c r="BY25849" s="23">
        <v>0.65159081752756398</v>
      </c>
    </row>
    <row r="25850" spans="74:77" x14ac:dyDescent="0.25">
      <c r="BV25850" s="9" t="s">
        <v>17843</v>
      </c>
      <c r="BW25850" s="21">
        <v>-6.4051469999999999E-2</v>
      </c>
      <c r="BX25850" s="23">
        <v>0.35109770000000001</v>
      </c>
      <c r="BY25850" s="23">
        <v>0.65159080000000003</v>
      </c>
    </row>
    <row r="25851" spans="74:77" x14ac:dyDescent="0.25">
      <c r="BV25851" s="9" t="s">
        <v>28542</v>
      </c>
      <c r="BW25851" s="21">
        <v>-6.4073740000000004E-2</v>
      </c>
      <c r="BX25851" s="23">
        <v>0.35092990000000002</v>
      </c>
      <c r="BY25851" s="23">
        <v>0.65140690000000001</v>
      </c>
    </row>
    <row r="25852" spans="74:77" x14ac:dyDescent="0.25">
      <c r="BV25852" s="9" t="s">
        <v>5647</v>
      </c>
      <c r="BW25852" s="21">
        <v>-6.4074675881303306E-2</v>
      </c>
      <c r="BX25852" s="23">
        <v>0.35092283128079699</v>
      </c>
      <c r="BY25852" s="23">
        <v>0.65140691551916596</v>
      </c>
    </row>
    <row r="25853" spans="74:77" x14ac:dyDescent="0.25">
      <c r="BV25853" s="9" t="s">
        <v>27086</v>
      </c>
      <c r="BW25853" s="21">
        <v>-6.4080590000000007E-2</v>
      </c>
      <c r="BX25853" s="23">
        <v>0.35087829999999998</v>
      </c>
      <c r="BY25853" s="23">
        <v>0.65139119999999995</v>
      </c>
    </row>
    <row r="25854" spans="74:77" x14ac:dyDescent="0.25">
      <c r="BV25854" s="9" t="s">
        <v>4819</v>
      </c>
      <c r="BW25854" s="21">
        <v>-6.4086229999999994E-2</v>
      </c>
      <c r="BX25854" s="23">
        <v>0.35083579999999998</v>
      </c>
      <c r="BY25854" s="23">
        <v>0.65138779999999996</v>
      </c>
    </row>
    <row r="25855" spans="74:77" x14ac:dyDescent="0.25">
      <c r="BV25855" s="9" t="s">
        <v>19140</v>
      </c>
      <c r="BW25855" s="21">
        <v>-6.4101308229994797E-2</v>
      </c>
      <c r="BX25855" s="23">
        <v>0.35072223434114802</v>
      </c>
      <c r="BY25855" s="23">
        <v>0.65130095812120503</v>
      </c>
    </row>
    <row r="25856" spans="74:77" x14ac:dyDescent="0.25">
      <c r="BV25856" s="9" t="s">
        <v>7535</v>
      </c>
      <c r="BW25856" s="21">
        <v>-6.4122163576610103E-2</v>
      </c>
      <c r="BX25856" s="23">
        <v>0.350565200639814</v>
      </c>
      <c r="BY25856" s="23">
        <v>0.65107922669415697</v>
      </c>
    </row>
    <row r="25857" spans="74:77" x14ac:dyDescent="0.25">
      <c r="BV25857" s="9" t="s">
        <v>12789</v>
      </c>
      <c r="BW25857" s="21">
        <v>-6.4136819999999997E-2</v>
      </c>
      <c r="BX25857" s="23">
        <v>0.35045490000000001</v>
      </c>
      <c r="BY25857" s="23">
        <v>0.65090930000000002</v>
      </c>
    </row>
    <row r="25858" spans="74:77" x14ac:dyDescent="0.25">
      <c r="BV25858" s="9" t="s">
        <v>14098</v>
      </c>
      <c r="BW25858" s="21">
        <v>-6.4141760000000006E-2</v>
      </c>
      <c r="BX25858" s="23">
        <v>0.3504177</v>
      </c>
      <c r="BY25858" s="23">
        <v>0.65087519999999999</v>
      </c>
    </row>
    <row r="25859" spans="74:77" x14ac:dyDescent="0.25">
      <c r="BV25859" s="9" t="s">
        <v>30487</v>
      </c>
      <c r="BW25859" s="21">
        <v>-6.415274E-2</v>
      </c>
      <c r="BX25859" s="23">
        <v>0.35033510000000001</v>
      </c>
      <c r="BY25859" s="23">
        <v>0.65079160000000003</v>
      </c>
    </row>
    <row r="25860" spans="74:77" x14ac:dyDescent="0.25">
      <c r="BV25860" s="9" t="s">
        <v>20424</v>
      </c>
      <c r="BW25860" s="21">
        <v>-6.4153368090116694E-2</v>
      </c>
      <c r="BX25860" s="23">
        <v>0.35033032389918101</v>
      </c>
      <c r="BY25860" s="23">
        <v>0.65079156093523904</v>
      </c>
    </row>
    <row r="25861" spans="74:77" x14ac:dyDescent="0.25">
      <c r="BV25861" s="9" t="s">
        <v>32294</v>
      </c>
      <c r="BW25861" s="21">
        <v>-6.4157629999999993E-2</v>
      </c>
      <c r="BX25861" s="23">
        <v>0.3502982</v>
      </c>
      <c r="BY25861" s="23">
        <v>0.65079160000000003</v>
      </c>
    </row>
    <row r="25862" spans="74:77" x14ac:dyDescent="0.25">
      <c r="BV25862" s="9" t="s">
        <v>29527</v>
      </c>
      <c r="BW25862" s="21">
        <v>-6.4168059999999999E-2</v>
      </c>
      <c r="BX25862" s="23">
        <v>0.35021980000000003</v>
      </c>
      <c r="BY25862" s="23">
        <v>0.650752</v>
      </c>
    </row>
    <row r="25863" spans="74:77" x14ac:dyDescent="0.25">
      <c r="BV25863" s="9" t="s">
        <v>12561</v>
      </c>
      <c r="BW25863" s="21">
        <v>-6.4173590000000003E-2</v>
      </c>
      <c r="BX25863" s="23">
        <v>0.3501782</v>
      </c>
      <c r="BY25863" s="23">
        <v>0.65070969999999995</v>
      </c>
    </row>
    <row r="25864" spans="74:77" x14ac:dyDescent="0.25">
      <c r="BV25864" s="9" t="s">
        <v>34467</v>
      </c>
      <c r="BW25864" s="21">
        <v>-6.4182719999999999E-2</v>
      </c>
      <c r="BX25864" s="23">
        <v>0.35010950000000002</v>
      </c>
      <c r="BY25864" s="23">
        <v>0.650617</v>
      </c>
    </row>
    <row r="25865" spans="74:77" x14ac:dyDescent="0.25">
      <c r="BV25865" s="9" t="s">
        <v>26523</v>
      </c>
      <c r="BW25865" s="21">
        <v>-6.4192840000000001E-2</v>
      </c>
      <c r="BX25865" s="23">
        <v>0.35003339999999999</v>
      </c>
      <c r="BY25865" s="23">
        <v>0.65054540000000005</v>
      </c>
    </row>
    <row r="25866" spans="74:77" x14ac:dyDescent="0.25">
      <c r="BV25866" s="9" t="s">
        <v>22263</v>
      </c>
      <c r="BW25866" s="21">
        <v>-6.4201083354709296E-2</v>
      </c>
      <c r="BX25866" s="23">
        <v>0.34997136222174502</v>
      </c>
      <c r="BY25866" s="23">
        <v>0.650533467211173</v>
      </c>
    </row>
    <row r="25867" spans="74:77" x14ac:dyDescent="0.25">
      <c r="BV25867" s="9" t="s">
        <v>5709</v>
      </c>
      <c r="BW25867" s="21">
        <v>-6.421027E-2</v>
      </c>
      <c r="BX25867" s="23">
        <v>0.3499023</v>
      </c>
      <c r="BY25867" s="23">
        <v>0.65047650000000001</v>
      </c>
    </row>
    <row r="25868" spans="74:77" x14ac:dyDescent="0.25">
      <c r="BV25868" s="9" t="s">
        <v>34510</v>
      </c>
      <c r="BW25868" s="21">
        <v>-6.4236020000000005E-2</v>
      </c>
      <c r="BX25868" s="23">
        <v>0.34970869999999998</v>
      </c>
      <c r="BY25868" s="23">
        <v>0.65018640000000005</v>
      </c>
    </row>
    <row r="25869" spans="74:77" x14ac:dyDescent="0.25">
      <c r="BV25869" s="9" t="s">
        <v>32522</v>
      </c>
      <c r="BW25869" s="21">
        <v>-6.4258019999999999E-2</v>
      </c>
      <c r="BX25869" s="23">
        <v>0.3495433</v>
      </c>
      <c r="BY25869" s="23">
        <v>0.65001869999999995</v>
      </c>
    </row>
    <row r="25870" spans="74:77" x14ac:dyDescent="0.25">
      <c r="BV25870" s="9" t="s">
        <v>13134</v>
      </c>
      <c r="BW25870" s="21">
        <v>-6.4274020000000001E-2</v>
      </c>
      <c r="BX25870" s="23">
        <v>0.34942309999999999</v>
      </c>
      <c r="BY25870" s="23">
        <v>0.64993489999999998</v>
      </c>
    </row>
    <row r="25871" spans="74:77" x14ac:dyDescent="0.25">
      <c r="BV25871" s="9" t="s">
        <v>30709</v>
      </c>
      <c r="BW25871" s="21">
        <v>-6.4294799999999999E-2</v>
      </c>
      <c r="BX25871" s="23">
        <v>0.34926699999999999</v>
      </c>
      <c r="BY25871" s="23">
        <v>0.64978429999999998</v>
      </c>
    </row>
    <row r="25872" spans="74:77" x14ac:dyDescent="0.25">
      <c r="BV25872" s="9" t="s">
        <v>8962</v>
      </c>
      <c r="BW25872" s="21">
        <v>-6.4321081946562705E-2</v>
      </c>
      <c r="BX25872" s="23">
        <v>0.34906963803875402</v>
      </c>
      <c r="BY25872" s="23">
        <v>0.649581854017515</v>
      </c>
    </row>
    <row r="25873" spans="74:77" x14ac:dyDescent="0.25">
      <c r="BV25873" s="9" t="s">
        <v>29161</v>
      </c>
      <c r="BW25873" s="21">
        <v>-6.4329670000000005E-2</v>
      </c>
      <c r="BX25873" s="23">
        <v>0.34900510000000001</v>
      </c>
      <c r="BY25873" s="23">
        <v>0.64950660000000005</v>
      </c>
    </row>
    <row r="25874" spans="74:77" x14ac:dyDescent="0.25">
      <c r="BV25874" s="9" t="s">
        <v>2293</v>
      </c>
      <c r="BW25874" s="21">
        <v>-6.4330960000000006E-2</v>
      </c>
      <c r="BX25874" s="23">
        <v>0.34899550000000001</v>
      </c>
      <c r="BY25874" s="23">
        <v>0.64950660000000005</v>
      </c>
    </row>
    <row r="25875" spans="74:77" x14ac:dyDescent="0.25">
      <c r="BV25875" s="9" t="s">
        <v>33268</v>
      </c>
      <c r="BW25875" s="21">
        <v>-6.4351099999999994E-2</v>
      </c>
      <c r="BX25875" s="23">
        <v>0.3488443</v>
      </c>
      <c r="BY25875" s="23">
        <v>0.64935330000000002</v>
      </c>
    </row>
    <row r="25876" spans="74:77" x14ac:dyDescent="0.25">
      <c r="BV25876" s="9" t="s">
        <v>33452</v>
      </c>
      <c r="BW25876" s="21">
        <v>-6.4352400000000004E-2</v>
      </c>
      <c r="BX25876" s="23">
        <v>0.34883449999999999</v>
      </c>
      <c r="BY25876" s="23">
        <v>0.64935330000000002</v>
      </c>
    </row>
    <row r="25877" spans="74:77" x14ac:dyDescent="0.25">
      <c r="BV25877" s="9" t="s">
        <v>12698</v>
      </c>
      <c r="BW25877" s="21">
        <v>-6.4372509999999994E-2</v>
      </c>
      <c r="BX25877" s="23">
        <v>0.34868359999999998</v>
      </c>
      <c r="BY25877" s="23">
        <v>0.64935229999999999</v>
      </c>
    </row>
    <row r="25878" spans="74:77" x14ac:dyDescent="0.25">
      <c r="BV25878" s="9" t="s">
        <v>32235</v>
      </c>
      <c r="BW25878" s="21">
        <v>-6.4376279999999994E-2</v>
      </c>
      <c r="BX25878" s="23">
        <v>0.3486553</v>
      </c>
      <c r="BY25878" s="23">
        <v>0.64935229999999999</v>
      </c>
    </row>
    <row r="25879" spans="74:77" x14ac:dyDescent="0.25">
      <c r="BV25879" s="9" t="s">
        <v>29240</v>
      </c>
      <c r="BW25879" s="21">
        <v>-6.4384140000000006E-2</v>
      </c>
      <c r="BX25879" s="23">
        <v>0.34859639999999997</v>
      </c>
      <c r="BY25879" s="23">
        <v>0.64933949999999996</v>
      </c>
    </row>
    <row r="25880" spans="74:77" x14ac:dyDescent="0.25">
      <c r="BV25880" s="9" t="s">
        <v>9708</v>
      </c>
      <c r="BW25880" s="21">
        <v>-6.4386589999999994E-2</v>
      </c>
      <c r="BX25880" s="23">
        <v>0.348578</v>
      </c>
      <c r="BY25880" s="23">
        <v>0.64933949999999996</v>
      </c>
    </row>
    <row r="25881" spans="74:77" x14ac:dyDescent="0.25">
      <c r="BV25881" s="9" t="s">
        <v>26276</v>
      </c>
      <c r="BW25881" s="21">
        <v>-6.4398880000000006E-2</v>
      </c>
      <c r="BX25881" s="23">
        <v>0.34848580000000001</v>
      </c>
      <c r="BY25881" s="23">
        <v>0.64926419999999996</v>
      </c>
    </row>
    <row r="25882" spans="74:77" x14ac:dyDescent="0.25">
      <c r="BV25882" s="9" t="s">
        <v>15655</v>
      </c>
      <c r="BW25882" s="21">
        <v>-6.4415730000000004E-2</v>
      </c>
      <c r="BX25882" s="23">
        <v>0.34835939999999999</v>
      </c>
      <c r="BY25882" s="23">
        <v>0.64910789999999996</v>
      </c>
    </row>
    <row r="25883" spans="74:77" x14ac:dyDescent="0.25">
      <c r="BV25883" s="9" t="s">
        <v>25259</v>
      </c>
      <c r="BW25883" s="21">
        <v>-6.4442020000000003E-2</v>
      </c>
      <c r="BX25883" s="23">
        <v>0.34816229999999998</v>
      </c>
      <c r="BY25883" s="23">
        <v>0.64891829999999995</v>
      </c>
    </row>
    <row r="25884" spans="74:77" x14ac:dyDescent="0.25">
      <c r="BV25884" s="9" t="s">
        <v>28951</v>
      </c>
      <c r="BW25884" s="21">
        <v>-6.4443570000000006E-2</v>
      </c>
      <c r="BX25884" s="23">
        <v>0.34815069999999998</v>
      </c>
      <c r="BY25884" s="23">
        <v>0.64891829999999995</v>
      </c>
    </row>
    <row r="25885" spans="74:77" x14ac:dyDescent="0.25">
      <c r="BV25885" s="9" t="s">
        <v>28990</v>
      </c>
      <c r="BW25885" s="21">
        <v>-6.445149E-2</v>
      </c>
      <c r="BX25885" s="23">
        <v>0.3480914</v>
      </c>
      <c r="BY25885" s="23">
        <v>0.64891829999999995</v>
      </c>
    </row>
    <row r="25886" spans="74:77" x14ac:dyDescent="0.25">
      <c r="BV25886" s="9" t="s">
        <v>32744</v>
      </c>
      <c r="BW25886" s="21">
        <v>-6.4458219999999997E-2</v>
      </c>
      <c r="BX25886" s="23">
        <v>0.34804089999999999</v>
      </c>
      <c r="BY25886" s="23">
        <v>0.64891829999999995</v>
      </c>
    </row>
    <row r="25887" spans="74:77" x14ac:dyDescent="0.25">
      <c r="BV25887" s="9" t="s">
        <v>33854</v>
      </c>
      <c r="BW25887" s="21">
        <v>-6.4459489999999994E-2</v>
      </c>
      <c r="BX25887" s="23">
        <v>0.34803139999999999</v>
      </c>
      <c r="BY25887" s="23">
        <v>0.64891829999999995</v>
      </c>
    </row>
    <row r="25888" spans="74:77" x14ac:dyDescent="0.25">
      <c r="BV25888" s="9" t="s">
        <v>32907</v>
      </c>
      <c r="BW25888" s="21">
        <v>-6.4460100000000006E-2</v>
      </c>
      <c r="BX25888" s="23">
        <v>0.34802680000000003</v>
      </c>
      <c r="BY25888" s="23">
        <v>0.64891829999999995</v>
      </c>
    </row>
    <row r="25889" spans="74:77" x14ac:dyDescent="0.25">
      <c r="BV25889" s="9" t="s">
        <v>30884</v>
      </c>
      <c r="BW25889" s="21">
        <v>-6.4463790000000007E-2</v>
      </c>
      <c r="BX25889" s="23">
        <v>0.34799920000000001</v>
      </c>
      <c r="BY25889" s="23">
        <v>0.64891829999999995</v>
      </c>
    </row>
    <row r="25890" spans="74:77" x14ac:dyDescent="0.25">
      <c r="BV25890" s="9" t="s">
        <v>3298</v>
      </c>
      <c r="BW25890" s="21">
        <v>-6.4465638877423195E-2</v>
      </c>
      <c r="BX25890" s="23">
        <v>0.34798531866745303</v>
      </c>
      <c r="BY25890" s="23">
        <v>0.64891825452091101</v>
      </c>
    </row>
    <row r="25891" spans="74:77" x14ac:dyDescent="0.25">
      <c r="BV25891" s="9" t="s">
        <v>21988</v>
      </c>
      <c r="BW25891" s="21">
        <v>-6.44661822846712E-2</v>
      </c>
      <c r="BX25891" s="23">
        <v>0.34798124659360202</v>
      </c>
      <c r="BY25891" s="23">
        <v>0.64891825452091101</v>
      </c>
    </row>
    <row r="25892" spans="74:77" x14ac:dyDescent="0.25">
      <c r="BV25892" s="9" t="s">
        <v>27096</v>
      </c>
      <c r="BW25892" s="21">
        <v>-6.4470509999999995E-2</v>
      </c>
      <c r="BX25892" s="23">
        <v>0.3479488</v>
      </c>
      <c r="BY25892" s="23">
        <v>0.64891829999999995</v>
      </c>
    </row>
    <row r="25893" spans="74:77" x14ac:dyDescent="0.25">
      <c r="BV25893" s="9" t="s">
        <v>19757</v>
      </c>
      <c r="BW25893" s="21">
        <v>-6.4487610604645001E-2</v>
      </c>
      <c r="BX25893" s="23">
        <v>0.34782069542316701</v>
      </c>
      <c r="BY25893" s="23">
        <v>0.64883776500255697</v>
      </c>
    </row>
    <row r="25894" spans="74:77" x14ac:dyDescent="0.25">
      <c r="BV25894" s="9" t="s">
        <v>32773</v>
      </c>
      <c r="BW25894" s="21">
        <v>-6.4496200000000004E-2</v>
      </c>
      <c r="BX25894" s="23">
        <v>0.34775630000000002</v>
      </c>
      <c r="BY25894" s="23">
        <v>0.64878769999999997</v>
      </c>
    </row>
    <row r="25895" spans="74:77" x14ac:dyDescent="0.25">
      <c r="BV25895" s="9" t="s">
        <v>30789</v>
      </c>
      <c r="BW25895" s="21">
        <v>-6.4519789999999994E-2</v>
      </c>
      <c r="BX25895" s="23">
        <v>0.34757969999999999</v>
      </c>
      <c r="BY25895" s="23">
        <v>0.64849299999999999</v>
      </c>
    </row>
    <row r="25896" spans="74:77" x14ac:dyDescent="0.25">
      <c r="BV25896" s="9" t="s">
        <v>4868</v>
      </c>
      <c r="BW25896" s="21">
        <v>-6.4534140000000004E-2</v>
      </c>
      <c r="BX25896" s="23">
        <v>0.34747220000000001</v>
      </c>
      <c r="BY25896" s="23">
        <v>0.64839749999999996</v>
      </c>
    </row>
    <row r="25897" spans="74:77" x14ac:dyDescent="0.25">
      <c r="BV25897" s="9" t="s">
        <v>33933</v>
      </c>
      <c r="BW25897" s="21">
        <v>-6.4543009999999998E-2</v>
      </c>
      <c r="BX25897" s="23">
        <v>0.34740579999999999</v>
      </c>
      <c r="BY25897" s="23">
        <v>0.64835589999999999</v>
      </c>
    </row>
    <row r="25898" spans="74:77" x14ac:dyDescent="0.25">
      <c r="BV25898" s="9" t="s">
        <v>23702</v>
      </c>
      <c r="BW25898" s="21">
        <v>-6.4575160000000006E-2</v>
      </c>
      <c r="BX25898" s="23">
        <v>0.34716520000000001</v>
      </c>
      <c r="BY25898" s="23">
        <v>0.64810420000000002</v>
      </c>
    </row>
    <row r="25899" spans="74:77" x14ac:dyDescent="0.25">
      <c r="BV25899" s="9" t="s">
        <v>8442</v>
      </c>
      <c r="BW25899" s="21">
        <v>-6.4575199999999999E-2</v>
      </c>
      <c r="BX25899" s="23">
        <v>0.3471649</v>
      </c>
      <c r="BY25899" s="23">
        <v>0.64810420000000002</v>
      </c>
    </row>
    <row r="25900" spans="74:77" x14ac:dyDescent="0.25">
      <c r="BV25900" s="9" t="s">
        <v>12237</v>
      </c>
      <c r="BW25900" s="21">
        <v>-6.4593527729086997E-2</v>
      </c>
      <c r="BX25900" s="23">
        <v>0.34702780101081199</v>
      </c>
      <c r="BY25900" s="23">
        <v>0.64798747885036601</v>
      </c>
    </row>
    <row r="25901" spans="74:77" x14ac:dyDescent="0.25">
      <c r="BV25901" s="9" t="s">
        <v>1656</v>
      </c>
      <c r="BW25901" s="21">
        <v>-6.4612530000000001E-2</v>
      </c>
      <c r="BX25901" s="23">
        <v>0.34688570000000002</v>
      </c>
      <c r="BY25901" s="23">
        <v>0.64779200000000003</v>
      </c>
    </row>
    <row r="25902" spans="74:77" x14ac:dyDescent="0.25">
      <c r="BV25902" s="9" t="s">
        <v>16375</v>
      </c>
      <c r="BW25902" s="21">
        <v>-6.4625383873212303E-2</v>
      </c>
      <c r="BX25902" s="23">
        <v>0.346789549868601</v>
      </c>
      <c r="BY25902" s="23">
        <v>0.64768240970223601</v>
      </c>
    </row>
    <row r="25903" spans="74:77" x14ac:dyDescent="0.25">
      <c r="BV25903" s="9" t="s">
        <v>11045</v>
      </c>
      <c r="BW25903" s="21">
        <v>-6.4630341130091196E-2</v>
      </c>
      <c r="BX25903" s="23">
        <v>0.346752483991908</v>
      </c>
      <c r="BY25903" s="23">
        <v>0.64768240970223601</v>
      </c>
    </row>
    <row r="25904" spans="74:77" x14ac:dyDescent="0.25">
      <c r="BV25904" s="9" t="s">
        <v>26720</v>
      </c>
      <c r="BW25904" s="21">
        <v>-6.4638219999999996E-2</v>
      </c>
      <c r="BX25904" s="23">
        <v>0.34669359999999999</v>
      </c>
      <c r="BY25904" s="23">
        <v>0.64768239999999999</v>
      </c>
    </row>
    <row r="25905" spans="74:77" x14ac:dyDescent="0.25">
      <c r="BV25905" s="9" t="s">
        <v>11766</v>
      </c>
      <c r="BW25905" s="21">
        <v>-6.4647239999999995E-2</v>
      </c>
      <c r="BX25905" s="23">
        <v>0.3466262</v>
      </c>
      <c r="BY25905" s="23">
        <v>0.64762200000000003</v>
      </c>
    </row>
    <row r="25906" spans="74:77" x14ac:dyDescent="0.25">
      <c r="BV25906" s="9" t="s">
        <v>2852</v>
      </c>
      <c r="BW25906" s="21">
        <v>-6.4651196819789605E-2</v>
      </c>
      <c r="BX25906" s="23">
        <v>0.34659657146545703</v>
      </c>
      <c r="BY25906" s="23">
        <v>0.64760162891342699</v>
      </c>
    </row>
    <row r="25907" spans="74:77" x14ac:dyDescent="0.25">
      <c r="BV25907" s="9" t="s">
        <v>9185</v>
      </c>
      <c r="BW25907" s="21">
        <v>-6.4653260000000004E-2</v>
      </c>
      <c r="BX25907" s="23">
        <v>0.34658109999999998</v>
      </c>
      <c r="BY25907" s="23">
        <v>0.6476016</v>
      </c>
    </row>
    <row r="25908" spans="74:77" x14ac:dyDescent="0.25">
      <c r="BV25908" s="9" t="s">
        <v>3098</v>
      </c>
      <c r="BW25908" s="21">
        <v>-6.4656000000000005E-2</v>
      </c>
      <c r="BX25908" s="23">
        <v>0.3465607</v>
      </c>
      <c r="BY25908" s="23">
        <v>0.6476016</v>
      </c>
    </row>
    <row r="25909" spans="74:77" x14ac:dyDescent="0.25">
      <c r="BV25909" s="9" t="s">
        <v>11020</v>
      </c>
      <c r="BW25909" s="21">
        <v>-6.4657812689008498E-2</v>
      </c>
      <c r="BX25909" s="23">
        <v>0.34654712195022502</v>
      </c>
      <c r="BY25909" s="23">
        <v>0.64760162891342699</v>
      </c>
    </row>
    <row r="25910" spans="74:77" x14ac:dyDescent="0.25">
      <c r="BV25910" s="9" t="s">
        <v>8753</v>
      </c>
      <c r="BW25910" s="21">
        <v>-6.4665769999999997E-2</v>
      </c>
      <c r="BX25910" s="23">
        <v>0.34648760000000001</v>
      </c>
      <c r="BY25910" s="23">
        <v>0.64758150000000003</v>
      </c>
    </row>
    <row r="25911" spans="74:77" x14ac:dyDescent="0.25">
      <c r="BV25911" s="9" t="s">
        <v>8319</v>
      </c>
      <c r="BW25911" s="21">
        <v>-6.4675839999999998E-2</v>
      </c>
      <c r="BX25911" s="23">
        <v>0.34641240000000001</v>
      </c>
      <c r="BY25911" s="23">
        <v>0.64750220000000003</v>
      </c>
    </row>
    <row r="25912" spans="74:77" x14ac:dyDescent="0.25">
      <c r="BV25912" s="9" t="s">
        <v>13120</v>
      </c>
      <c r="BW25912" s="21">
        <v>-6.4681709760100195E-2</v>
      </c>
      <c r="BX25912" s="23">
        <v>0.34636854333442801</v>
      </c>
      <c r="BY25912" s="23">
        <v>0.64745526100469297</v>
      </c>
    </row>
    <row r="25913" spans="74:77" x14ac:dyDescent="0.25">
      <c r="BV25913" s="9" t="s">
        <v>7249</v>
      </c>
      <c r="BW25913" s="21">
        <v>-6.4683546473803102E-2</v>
      </c>
      <c r="BX25913" s="23">
        <v>0.34635482030395198</v>
      </c>
      <c r="BY25913" s="23">
        <v>0.64745526100469297</v>
      </c>
    </row>
    <row r="25914" spans="74:77" x14ac:dyDescent="0.25">
      <c r="BV25914" s="9" t="s">
        <v>25528</v>
      </c>
      <c r="BW25914" s="21">
        <v>-6.4687809999999998E-2</v>
      </c>
      <c r="BX25914" s="23">
        <v>0.34632289999999999</v>
      </c>
      <c r="BY25914" s="23">
        <v>0.64745529999999996</v>
      </c>
    </row>
    <row r="25915" spans="74:77" x14ac:dyDescent="0.25">
      <c r="BV25915" s="9" t="s">
        <v>14217</v>
      </c>
      <c r="BW25915" s="21">
        <v>-6.4690990000000004E-2</v>
      </c>
      <c r="BX25915" s="23">
        <v>0.34629919999999997</v>
      </c>
      <c r="BY25915" s="23">
        <v>0.64745529999999996</v>
      </c>
    </row>
    <row r="25916" spans="74:77" x14ac:dyDescent="0.25">
      <c r="BV25916" s="9" t="s">
        <v>16601</v>
      </c>
      <c r="BW25916" s="21">
        <v>-6.4692683051141897E-2</v>
      </c>
      <c r="BX25916" s="23">
        <v>0.34628656135568398</v>
      </c>
      <c r="BY25916" s="23">
        <v>0.64745526100469297</v>
      </c>
    </row>
    <row r="25917" spans="74:77" x14ac:dyDescent="0.25">
      <c r="BV25917" s="9" t="s">
        <v>13857</v>
      </c>
      <c r="BW25917" s="21">
        <v>-6.4693379999999995E-2</v>
      </c>
      <c r="BX25917" s="23">
        <v>0.34628130000000001</v>
      </c>
      <c r="BY25917" s="23">
        <v>0.64745529999999996</v>
      </c>
    </row>
    <row r="25918" spans="74:77" x14ac:dyDescent="0.25">
      <c r="BV25918" s="9" t="s">
        <v>32387</v>
      </c>
      <c r="BW25918" s="21">
        <v>-6.4710470000000006E-2</v>
      </c>
      <c r="BX25918" s="23">
        <v>0.34615370000000001</v>
      </c>
      <c r="BY25918" s="23">
        <v>0.64738560000000001</v>
      </c>
    </row>
    <row r="25919" spans="74:77" x14ac:dyDescent="0.25">
      <c r="BV25919" s="9" t="s">
        <v>27303</v>
      </c>
      <c r="BW25919" s="21">
        <v>-6.4717220000000006E-2</v>
      </c>
      <c r="BX25919" s="23">
        <v>0.3461033</v>
      </c>
      <c r="BY25919" s="23">
        <v>0.64737909999999999</v>
      </c>
    </row>
    <row r="25920" spans="74:77" x14ac:dyDescent="0.25">
      <c r="BV25920" s="9" t="s">
        <v>14728</v>
      </c>
      <c r="BW25920" s="21">
        <v>-6.4741195928982101E-2</v>
      </c>
      <c r="BX25920" s="23">
        <v>0.34592426640166801</v>
      </c>
      <c r="BY25920" s="23">
        <v>0.64714919258382997</v>
      </c>
    </row>
    <row r="25921" spans="74:77" x14ac:dyDescent="0.25">
      <c r="BV25921" s="9" t="s">
        <v>23165</v>
      </c>
      <c r="BW25921" s="21">
        <v>-6.4742204546075696E-2</v>
      </c>
      <c r="BX25921" s="23">
        <v>0.34591673657838401</v>
      </c>
      <c r="BY25921" s="23">
        <v>0.64714919258382997</v>
      </c>
    </row>
    <row r="25922" spans="74:77" x14ac:dyDescent="0.25">
      <c r="BV25922" s="9" t="s">
        <v>24578</v>
      </c>
      <c r="BW25922" s="21">
        <v>-6.4742300000000003E-2</v>
      </c>
      <c r="BX25922" s="23">
        <v>0.345916</v>
      </c>
      <c r="BY25922" s="23">
        <v>0.64714919999999998</v>
      </c>
    </row>
    <row r="25923" spans="74:77" x14ac:dyDescent="0.25">
      <c r="BV25923" s="9" t="s">
        <v>19107</v>
      </c>
      <c r="BW25923" s="21">
        <v>-6.4757627259818595E-2</v>
      </c>
      <c r="BX25923" s="23">
        <v>0.34580161134059401</v>
      </c>
      <c r="BY25923" s="23">
        <v>0.64705966664542602</v>
      </c>
    </row>
    <row r="25924" spans="74:77" x14ac:dyDescent="0.25">
      <c r="BV25924" s="9" t="s">
        <v>28096</v>
      </c>
      <c r="BW25924" s="21">
        <v>-6.4791909999999994E-2</v>
      </c>
      <c r="BX25924" s="23">
        <v>0.34554580000000001</v>
      </c>
      <c r="BY25924" s="23">
        <v>0.64672079999999998</v>
      </c>
    </row>
    <row r="25925" spans="74:77" x14ac:dyDescent="0.25">
      <c r="BV25925" s="9" t="s">
        <v>28902</v>
      </c>
      <c r="BW25925" s="21">
        <v>-6.4794110000000002E-2</v>
      </c>
      <c r="BX25925" s="23">
        <v>0.34552929999999998</v>
      </c>
      <c r="BY25925" s="23">
        <v>0.64672079999999998</v>
      </c>
    </row>
    <row r="25926" spans="74:77" x14ac:dyDescent="0.25">
      <c r="BV25926" s="9" t="s">
        <v>26549</v>
      </c>
      <c r="BW25926" s="21">
        <v>-6.4798030000000006E-2</v>
      </c>
      <c r="BX25926" s="23">
        <v>0.34550009999999998</v>
      </c>
      <c r="BY25926" s="23">
        <v>0.64670530000000004</v>
      </c>
    </row>
    <row r="25927" spans="74:77" x14ac:dyDescent="0.25">
      <c r="BV25927" s="9" t="s">
        <v>25358</v>
      </c>
      <c r="BW25927" s="21">
        <v>-6.4809400000000003E-2</v>
      </c>
      <c r="BX25927" s="23">
        <v>0.34541529999999998</v>
      </c>
      <c r="BY25927" s="23">
        <v>0.64661659999999999</v>
      </c>
    </row>
    <row r="25928" spans="74:77" x14ac:dyDescent="0.25">
      <c r="BV25928" s="9" t="s">
        <v>13806</v>
      </c>
      <c r="BW25928" s="21">
        <v>-6.4816421939824106E-2</v>
      </c>
      <c r="BX25928" s="23">
        <v>0.34536295173147002</v>
      </c>
      <c r="BY25928" s="23">
        <v>0.64655352788034104</v>
      </c>
    </row>
    <row r="25929" spans="74:77" x14ac:dyDescent="0.25">
      <c r="BV25929" s="9" t="s">
        <v>34608</v>
      </c>
      <c r="BW25929" s="21">
        <v>-6.4840320000000007E-2</v>
      </c>
      <c r="BX25929" s="23">
        <v>0.34518480000000001</v>
      </c>
      <c r="BY25929" s="23">
        <v>0.64628989999999997</v>
      </c>
    </row>
    <row r="25930" spans="74:77" x14ac:dyDescent="0.25">
      <c r="BV25930" s="9" t="s">
        <v>15739</v>
      </c>
      <c r="BW25930" s="21">
        <v>-6.4858379999999993E-2</v>
      </c>
      <c r="BX25930" s="23">
        <v>0.34505010000000003</v>
      </c>
      <c r="BY25930" s="23">
        <v>0.64610769999999995</v>
      </c>
    </row>
    <row r="25931" spans="74:77" x14ac:dyDescent="0.25">
      <c r="BV25931" s="9" t="s">
        <v>20027</v>
      </c>
      <c r="BW25931" s="21">
        <v>-6.4883155891456698E-2</v>
      </c>
      <c r="BX25931" s="23">
        <v>0.34486548521133698</v>
      </c>
      <c r="BY25931" s="23">
        <v>0.645866828278994</v>
      </c>
    </row>
    <row r="25932" spans="74:77" x14ac:dyDescent="0.25">
      <c r="BV25932" s="9" t="s">
        <v>23817</v>
      </c>
      <c r="BW25932" s="21">
        <v>-6.4899650000000003E-2</v>
      </c>
      <c r="BX25932" s="23">
        <v>0.34474260000000001</v>
      </c>
      <c r="BY25932" s="23">
        <v>0.64574160000000003</v>
      </c>
    </row>
    <row r="25933" spans="74:77" x14ac:dyDescent="0.25">
      <c r="BV25933" s="9" t="s">
        <v>27060</v>
      </c>
      <c r="BW25933" s="21">
        <v>-6.4901500000000001E-2</v>
      </c>
      <c r="BX25933" s="23">
        <v>0.3447288</v>
      </c>
      <c r="BY25933" s="23">
        <v>0.64574160000000003</v>
      </c>
    </row>
    <row r="25934" spans="74:77" x14ac:dyDescent="0.25">
      <c r="BV25934" s="9" t="s">
        <v>14251</v>
      </c>
      <c r="BW25934" s="21">
        <v>-6.4902139999999997E-2</v>
      </c>
      <c r="BX25934" s="23">
        <v>0.34472409999999998</v>
      </c>
      <c r="BY25934" s="23">
        <v>0.64574160000000003</v>
      </c>
    </row>
    <row r="25935" spans="74:77" x14ac:dyDescent="0.25">
      <c r="BV25935" s="9" t="s">
        <v>19003</v>
      </c>
      <c r="BW25935" s="21">
        <v>-6.4927829396284206E-2</v>
      </c>
      <c r="BX25935" s="23">
        <v>0.344532721428426</v>
      </c>
      <c r="BY25935" s="23">
        <v>0.64555808885397703</v>
      </c>
    </row>
    <row r="25936" spans="74:77" x14ac:dyDescent="0.25">
      <c r="BV25936" s="9" t="s">
        <v>8836</v>
      </c>
      <c r="BW25936" s="21">
        <v>-6.4930910462349806E-2</v>
      </c>
      <c r="BX25936" s="23">
        <v>0.34450977869957</v>
      </c>
      <c r="BY25936" s="23">
        <v>0.64555005754156403</v>
      </c>
    </row>
    <row r="25937" spans="74:77" x14ac:dyDescent="0.25">
      <c r="BV25937" s="9" t="s">
        <v>34383</v>
      </c>
      <c r="BW25937" s="21">
        <v>-6.4946240000000002E-2</v>
      </c>
      <c r="BX25937" s="23">
        <v>0.34439570000000003</v>
      </c>
      <c r="BY25937" s="23">
        <v>0.64540609999999998</v>
      </c>
    </row>
    <row r="25938" spans="74:77" x14ac:dyDescent="0.25">
      <c r="BV25938" s="9" t="s">
        <v>26285</v>
      </c>
      <c r="BW25938" s="21">
        <v>-6.4948690000000003E-2</v>
      </c>
      <c r="BX25938" s="23">
        <v>0.3443774</v>
      </c>
      <c r="BY25938" s="23">
        <v>0.64540609999999998</v>
      </c>
    </row>
    <row r="25939" spans="74:77" x14ac:dyDescent="0.25">
      <c r="BV25939" s="9" t="s">
        <v>12529</v>
      </c>
      <c r="BW25939" s="21">
        <v>-6.4958479999999999E-2</v>
      </c>
      <c r="BX25939" s="23">
        <v>0.34430450000000001</v>
      </c>
      <c r="BY25939" s="23">
        <v>0.64536789999999999</v>
      </c>
    </row>
    <row r="25940" spans="74:77" x14ac:dyDescent="0.25">
      <c r="BV25940" s="9" t="s">
        <v>22042</v>
      </c>
      <c r="BW25940" s="21">
        <v>-6.49627269566386E-2</v>
      </c>
      <c r="BX25940" s="23">
        <v>0.34427291821753397</v>
      </c>
      <c r="BY25940" s="23">
        <v>0.64536789700793395</v>
      </c>
    </row>
    <row r="25941" spans="74:77" x14ac:dyDescent="0.25">
      <c r="BV25941" s="9" t="s">
        <v>19552</v>
      </c>
      <c r="BW25941" s="21">
        <v>-6.4974444349340799E-2</v>
      </c>
      <c r="BX25941" s="23">
        <v>0.34418571314052798</v>
      </c>
      <c r="BY25941" s="23">
        <v>0.64536789700793395</v>
      </c>
    </row>
    <row r="25942" spans="74:77" x14ac:dyDescent="0.25">
      <c r="BV25942" s="9" t="s">
        <v>28366</v>
      </c>
      <c r="BW25942" s="21">
        <v>-6.4977129999999994E-2</v>
      </c>
      <c r="BX25942" s="23">
        <v>0.34416570000000002</v>
      </c>
      <c r="BY25942" s="23">
        <v>0.64536789999999999</v>
      </c>
    </row>
    <row r="25943" spans="74:77" x14ac:dyDescent="0.25">
      <c r="BV25943" s="9" t="s">
        <v>22595</v>
      </c>
      <c r="BW25943" s="21">
        <v>-6.4984747628037604E-2</v>
      </c>
      <c r="BX25943" s="23">
        <v>0.34410904397951497</v>
      </c>
      <c r="BY25943" s="23">
        <v>0.64536789700793395</v>
      </c>
    </row>
    <row r="25944" spans="74:77" x14ac:dyDescent="0.25">
      <c r="BV25944" s="9" t="s">
        <v>24084</v>
      </c>
      <c r="BW25944" s="21">
        <v>-6.4990870000000006E-2</v>
      </c>
      <c r="BX25944" s="23">
        <v>0.34406350000000002</v>
      </c>
      <c r="BY25944" s="23">
        <v>0.64536789999999999</v>
      </c>
    </row>
    <row r="25945" spans="74:77" x14ac:dyDescent="0.25">
      <c r="BV25945" s="9" t="s">
        <v>32815</v>
      </c>
      <c r="BW25945" s="21">
        <v>-6.4998909999999993E-2</v>
      </c>
      <c r="BX25945" s="23">
        <v>0.34400370000000002</v>
      </c>
      <c r="BY25945" s="23">
        <v>0.6453006</v>
      </c>
    </row>
    <row r="25946" spans="74:77" x14ac:dyDescent="0.25">
      <c r="BV25946" s="9" t="s">
        <v>33122</v>
      </c>
      <c r="BW25946" s="21">
        <v>-6.5003749999999999E-2</v>
      </c>
      <c r="BX25946" s="23">
        <v>0.34396769999999999</v>
      </c>
      <c r="BY25946" s="23">
        <v>0.64526810000000001</v>
      </c>
    </row>
    <row r="25947" spans="74:77" x14ac:dyDescent="0.25">
      <c r="BV25947" s="9" t="s">
        <v>7680</v>
      </c>
      <c r="BW25947" s="21">
        <v>-6.5039276603991697E-2</v>
      </c>
      <c r="BX25947" s="23">
        <v>0.343703461081107</v>
      </c>
      <c r="BY25947" s="23">
        <v>0.64484233369454402</v>
      </c>
    </row>
    <row r="25948" spans="74:77" x14ac:dyDescent="0.25">
      <c r="BV25948" s="9" t="s">
        <v>23207</v>
      </c>
      <c r="BW25948" s="21">
        <v>-6.50417056458618E-2</v>
      </c>
      <c r="BX25948" s="23">
        <v>0.34368540108374201</v>
      </c>
      <c r="BY25948" s="23">
        <v>0.64484233369454402</v>
      </c>
    </row>
    <row r="25949" spans="74:77" x14ac:dyDescent="0.25">
      <c r="BV25949" s="9" t="s">
        <v>24615</v>
      </c>
      <c r="BW25949" s="21">
        <v>-6.5055169999999996E-2</v>
      </c>
      <c r="BX25949" s="23">
        <v>0.34358529999999998</v>
      </c>
      <c r="BY25949" s="23">
        <v>0.64476040000000001</v>
      </c>
    </row>
    <row r="25950" spans="74:77" x14ac:dyDescent="0.25">
      <c r="BV25950" s="9" t="s">
        <v>11668</v>
      </c>
      <c r="BW25950" s="21">
        <v>-6.5108479438908101E-2</v>
      </c>
      <c r="BX25950" s="23">
        <v>0.34318917161646401</v>
      </c>
      <c r="BY25950" s="23">
        <v>0.64412191995405099</v>
      </c>
    </row>
    <row r="25951" spans="74:77" x14ac:dyDescent="0.25">
      <c r="BV25951" s="9" t="s">
        <v>4796</v>
      </c>
      <c r="BW25951" s="21">
        <v>-6.5118300000000004E-2</v>
      </c>
      <c r="BX25951" s="23">
        <v>0.34311629999999999</v>
      </c>
      <c r="BY25951" s="23">
        <v>0.64404589999999995</v>
      </c>
    </row>
    <row r="25952" spans="74:77" x14ac:dyDescent="0.25">
      <c r="BV25952" s="9" t="s">
        <v>14733</v>
      </c>
      <c r="BW25952" s="21">
        <v>-6.5142092720416794E-2</v>
      </c>
      <c r="BX25952" s="23">
        <v>0.34293954658235098</v>
      </c>
      <c r="BY25952" s="23">
        <v>0.64392269375913302</v>
      </c>
    </row>
    <row r="25953" spans="74:77" x14ac:dyDescent="0.25">
      <c r="BV25953" s="9" t="s">
        <v>32792</v>
      </c>
      <c r="BW25953" s="21">
        <v>-6.5145770000000006E-2</v>
      </c>
      <c r="BX25953" s="23">
        <v>0.3429123</v>
      </c>
      <c r="BY25953" s="23">
        <v>0.64391659999999995</v>
      </c>
    </row>
    <row r="25954" spans="74:77" x14ac:dyDescent="0.25">
      <c r="BV25954" s="9" t="s">
        <v>32305</v>
      </c>
      <c r="BW25954" s="21">
        <v>-6.5156169999999999E-2</v>
      </c>
      <c r="BX25954" s="23">
        <v>0.342835</v>
      </c>
      <c r="BY25954" s="23">
        <v>0.6438064</v>
      </c>
    </row>
    <row r="25955" spans="74:77" x14ac:dyDescent="0.25">
      <c r="BV25955" s="9" t="s">
        <v>30696</v>
      </c>
      <c r="BW25955" s="21">
        <v>-6.5158049999999995E-2</v>
      </c>
      <c r="BX25955" s="23">
        <v>0.34282109999999999</v>
      </c>
      <c r="BY25955" s="23">
        <v>0.6438064</v>
      </c>
    </row>
    <row r="25956" spans="74:77" x14ac:dyDescent="0.25">
      <c r="BV25956" s="9" t="s">
        <v>13425</v>
      </c>
      <c r="BW25956" s="21">
        <v>-6.5158140000000003E-2</v>
      </c>
      <c r="BX25956" s="23">
        <v>0.34282040000000003</v>
      </c>
      <c r="BY25956" s="23">
        <v>0.6438064</v>
      </c>
    </row>
    <row r="25957" spans="74:77" x14ac:dyDescent="0.25">
      <c r="BV25957" s="9" t="s">
        <v>10835</v>
      </c>
      <c r="BW25957" s="21">
        <v>-6.5168439999999994E-2</v>
      </c>
      <c r="BX25957" s="23">
        <v>0.34274399999999999</v>
      </c>
      <c r="BY25957" s="23">
        <v>0.64380110000000002</v>
      </c>
    </row>
    <row r="25958" spans="74:77" x14ac:dyDescent="0.25">
      <c r="BV25958" s="9" t="s">
        <v>11937</v>
      </c>
      <c r="BW25958" s="21">
        <v>-6.5214069999999999E-2</v>
      </c>
      <c r="BX25958" s="23">
        <v>0.34240540000000003</v>
      </c>
      <c r="BY25958" s="23">
        <v>0.64348859999999997</v>
      </c>
    </row>
    <row r="25959" spans="74:77" x14ac:dyDescent="0.25">
      <c r="BV25959" s="9" t="s">
        <v>14750</v>
      </c>
      <c r="BW25959" s="21">
        <v>-6.5226069121743696E-2</v>
      </c>
      <c r="BX25959" s="23">
        <v>0.34231640946636999</v>
      </c>
      <c r="BY25959" s="23">
        <v>0.64335627615856505</v>
      </c>
    </row>
    <row r="25960" spans="74:77" x14ac:dyDescent="0.25">
      <c r="BV25960" s="9" t="s">
        <v>17809</v>
      </c>
      <c r="BW25960" s="21">
        <v>-6.5242499999999995E-2</v>
      </c>
      <c r="BX25960" s="23">
        <v>0.34219460000000002</v>
      </c>
      <c r="BY25960" s="23">
        <v>0.64317899999999995</v>
      </c>
    </row>
    <row r="25961" spans="74:77" x14ac:dyDescent="0.25">
      <c r="BV25961" s="9" t="s">
        <v>1180</v>
      </c>
      <c r="BW25961" s="21">
        <v>-6.5252740000000004E-2</v>
      </c>
      <c r="BX25961" s="23">
        <v>0.34211859999999999</v>
      </c>
      <c r="BY25961" s="23">
        <v>0.64315610000000001</v>
      </c>
    </row>
    <row r="25962" spans="74:77" x14ac:dyDescent="0.25">
      <c r="BV25962" s="9" t="s">
        <v>23480</v>
      </c>
      <c r="BW25962" s="21">
        <v>-6.5262089999999995E-2</v>
      </c>
      <c r="BX25962" s="23">
        <v>0.3420493</v>
      </c>
      <c r="BY25962" s="23">
        <v>0.64309879999999997</v>
      </c>
    </row>
    <row r="25963" spans="74:77" x14ac:dyDescent="0.25">
      <c r="BV25963" s="9" t="s">
        <v>18355</v>
      </c>
      <c r="BW25963" s="21">
        <v>-6.5271889999999999E-2</v>
      </c>
      <c r="BX25963" s="23">
        <v>0.34197670000000002</v>
      </c>
      <c r="BY25963" s="23">
        <v>0.64299729999999999</v>
      </c>
    </row>
    <row r="25964" spans="74:77" x14ac:dyDescent="0.25">
      <c r="BV25964" s="9" t="s">
        <v>28439</v>
      </c>
      <c r="BW25964" s="21">
        <v>-6.5273739999999997E-2</v>
      </c>
      <c r="BX25964" s="23">
        <v>0.34196300000000002</v>
      </c>
      <c r="BY25964" s="23">
        <v>0.64299729999999999</v>
      </c>
    </row>
    <row r="25965" spans="74:77" x14ac:dyDescent="0.25">
      <c r="BV25965" s="9" t="s">
        <v>308</v>
      </c>
      <c r="BW25965" s="21">
        <v>-6.5286640777162994E-2</v>
      </c>
      <c r="BX25965" s="23">
        <v>0.34186739113910602</v>
      </c>
      <c r="BY25965" s="23">
        <v>0.64294766300225903</v>
      </c>
    </row>
    <row r="25966" spans="74:77" x14ac:dyDescent="0.25">
      <c r="BV25966" s="9" t="s">
        <v>7417</v>
      </c>
      <c r="BW25966" s="21">
        <v>-6.5288499999999999E-2</v>
      </c>
      <c r="BX25966" s="23">
        <v>0.34185359999999998</v>
      </c>
      <c r="BY25966" s="23">
        <v>0.64294770000000001</v>
      </c>
    </row>
    <row r="25967" spans="74:77" x14ac:dyDescent="0.25">
      <c r="BV25967" s="9" t="s">
        <v>23956</v>
      </c>
      <c r="BW25967" s="21">
        <v>-6.5289639999999996E-2</v>
      </c>
      <c r="BX25967" s="23">
        <v>0.34184520000000002</v>
      </c>
      <c r="BY25967" s="23">
        <v>0.64294770000000001</v>
      </c>
    </row>
    <row r="25968" spans="74:77" x14ac:dyDescent="0.25">
      <c r="BV25968" s="9" t="s">
        <v>2394</v>
      </c>
      <c r="BW25968" s="21">
        <v>-6.5305559999999999E-2</v>
      </c>
      <c r="BX25968" s="23">
        <v>0.34172720000000001</v>
      </c>
      <c r="BY25968" s="23">
        <v>0.64280760000000003</v>
      </c>
    </row>
    <row r="25969" spans="74:77" x14ac:dyDescent="0.25">
      <c r="BV25969" s="9" t="s">
        <v>15926</v>
      </c>
      <c r="BW25969" s="21">
        <v>-6.5327700000000002E-2</v>
      </c>
      <c r="BX25969" s="23">
        <v>0.34156320000000001</v>
      </c>
      <c r="BY25969" s="23">
        <v>0.64268259999999999</v>
      </c>
    </row>
    <row r="25970" spans="74:77" x14ac:dyDescent="0.25">
      <c r="BV25970" s="9" t="s">
        <v>5014</v>
      </c>
      <c r="BW25970" s="21">
        <v>-6.5331600291963998E-2</v>
      </c>
      <c r="BX25970" s="23">
        <v>0.34153434781311798</v>
      </c>
      <c r="BY25970" s="23">
        <v>0.64268260040986702</v>
      </c>
    </row>
    <row r="25971" spans="74:77" x14ac:dyDescent="0.25">
      <c r="BV25971" s="9" t="s">
        <v>5423</v>
      </c>
      <c r="BW25971" s="21">
        <v>-6.5338389999999996E-2</v>
      </c>
      <c r="BX25971" s="23">
        <v>0.34148410000000001</v>
      </c>
      <c r="BY25971" s="23">
        <v>0.64268259999999999</v>
      </c>
    </row>
    <row r="25972" spans="74:77" x14ac:dyDescent="0.25">
      <c r="BV25972" s="9" t="s">
        <v>1818</v>
      </c>
      <c r="BW25972" s="21">
        <v>-6.5338661029205894E-2</v>
      </c>
      <c r="BX25972" s="23">
        <v>0.34148206324189101</v>
      </c>
      <c r="BY25972" s="23">
        <v>0.64268260040986702</v>
      </c>
    </row>
    <row r="25973" spans="74:77" x14ac:dyDescent="0.25">
      <c r="BV25973" s="9" t="s">
        <v>8258</v>
      </c>
      <c r="BW25973" s="21">
        <v>-6.5367419999999996E-2</v>
      </c>
      <c r="BX25973" s="23">
        <v>0.34126919999999999</v>
      </c>
      <c r="BY25973" s="23">
        <v>0.64246990000000004</v>
      </c>
    </row>
    <row r="25974" spans="74:77" x14ac:dyDescent="0.25">
      <c r="BV25974" s="9" t="s">
        <v>7554</v>
      </c>
      <c r="BW25974" s="21">
        <v>-6.5374429999999997E-2</v>
      </c>
      <c r="BX25974" s="23">
        <v>0.3412173</v>
      </c>
      <c r="BY25974" s="23">
        <v>0.64245969999999997</v>
      </c>
    </row>
    <row r="25975" spans="74:77" x14ac:dyDescent="0.25">
      <c r="BV25975" s="9" t="s">
        <v>8290</v>
      </c>
      <c r="BW25975" s="21">
        <v>-6.5375967526988293E-2</v>
      </c>
      <c r="BX25975" s="23">
        <v>0.34120589406441698</v>
      </c>
      <c r="BY25975" s="23">
        <v>0.64245966135436405</v>
      </c>
    </row>
    <row r="25976" spans="74:77" x14ac:dyDescent="0.25">
      <c r="BV25976" s="9" t="s">
        <v>28743</v>
      </c>
      <c r="BW25976" s="21">
        <v>-6.5403600000000006E-2</v>
      </c>
      <c r="BX25976" s="23">
        <v>0.34100140000000001</v>
      </c>
      <c r="BY25976" s="23">
        <v>0.64236729999999997</v>
      </c>
    </row>
    <row r="25977" spans="74:77" x14ac:dyDescent="0.25">
      <c r="BV25977" s="9" t="s">
        <v>18272</v>
      </c>
      <c r="BW25977" s="21">
        <v>-6.5408560000000004E-2</v>
      </c>
      <c r="BX25977" s="23">
        <v>0.34096480000000001</v>
      </c>
      <c r="BY25977" s="23">
        <v>0.64236729999999997</v>
      </c>
    </row>
    <row r="25978" spans="74:77" x14ac:dyDescent="0.25">
      <c r="BV25978" s="9" t="s">
        <v>19824</v>
      </c>
      <c r="BW25978" s="21">
        <v>-6.5423762123489701E-2</v>
      </c>
      <c r="BX25978" s="23">
        <v>0.34085229205703599</v>
      </c>
      <c r="BY25978" s="23">
        <v>0.64236732018096598</v>
      </c>
    </row>
    <row r="25979" spans="74:77" x14ac:dyDescent="0.25">
      <c r="BV25979" s="9" t="s">
        <v>30497</v>
      </c>
      <c r="BW25979" s="21">
        <v>-6.5427460000000007E-2</v>
      </c>
      <c r="BX25979" s="23">
        <v>0.34082499999999999</v>
      </c>
      <c r="BY25979" s="23">
        <v>0.64236729999999997</v>
      </c>
    </row>
    <row r="25980" spans="74:77" x14ac:dyDescent="0.25">
      <c r="BV25980" s="9" t="s">
        <v>34507</v>
      </c>
      <c r="BW25980" s="21">
        <v>-6.5428029999999998E-2</v>
      </c>
      <c r="BX25980" s="23">
        <v>0.34082069999999998</v>
      </c>
      <c r="BY25980" s="23">
        <v>0.64236729999999997</v>
      </c>
    </row>
    <row r="25981" spans="74:77" x14ac:dyDescent="0.25">
      <c r="BV25981" s="9" t="s">
        <v>16583</v>
      </c>
      <c r="BW25981" s="21">
        <v>-6.5455029999999997E-2</v>
      </c>
      <c r="BX25981" s="23">
        <v>0.34062110000000001</v>
      </c>
      <c r="BY25981" s="23">
        <v>0.64222820000000003</v>
      </c>
    </row>
    <row r="25982" spans="74:77" x14ac:dyDescent="0.25">
      <c r="BV25982" s="9" t="s">
        <v>19251</v>
      </c>
      <c r="BW25982" s="21">
        <v>-6.5457109061659802E-2</v>
      </c>
      <c r="BX25982" s="23">
        <v>0.34060571720358401</v>
      </c>
      <c r="BY25982" s="23">
        <v>0.64222819238181195</v>
      </c>
    </row>
    <row r="25983" spans="74:77" x14ac:dyDescent="0.25">
      <c r="BV25983" s="9" t="s">
        <v>23353</v>
      </c>
      <c r="BW25983" s="21">
        <v>-6.5462313083817905E-2</v>
      </c>
      <c r="BX25983" s="23">
        <v>0.34056724771583802</v>
      </c>
      <c r="BY25983" s="23">
        <v>0.64219661610154899</v>
      </c>
    </row>
    <row r="25984" spans="74:77" x14ac:dyDescent="0.25">
      <c r="BV25984" s="9" t="s">
        <v>17451</v>
      </c>
      <c r="BW25984" s="21">
        <v>-6.5464519999999998E-2</v>
      </c>
      <c r="BX25984" s="23">
        <v>0.34055099999999999</v>
      </c>
      <c r="BY25984" s="23">
        <v>0.64219660000000001</v>
      </c>
    </row>
    <row r="25985" spans="74:77" x14ac:dyDescent="0.25">
      <c r="BV25985" s="9" t="s">
        <v>9225</v>
      </c>
      <c r="BW25985" s="21">
        <v>-6.5473107417271206E-2</v>
      </c>
      <c r="BX25985" s="23">
        <v>0.34048746200250402</v>
      </c>
      <c r="BY25985" s="23">
        <v>0.64215115060830896</v>
      </c>
    </row>
    <row r="25986" spans="74:77" x14ac:dyDescent="0.25">
      <c r="BV25986" s="9" t="s">
        <v>3876</v>
      </c>
      <c r="BW25986" s="21">
        <v>-6.5483130000000001E-2</v>
      </c>
      <c r="BX25986" s="23">
        <v>0.34041339999999998</v>
      </c>
      <c r="BY25986" s="23">
        <v>0.64204649999999996</v>
      </c>
    </row>
    <row r="25987" spans="74:77" x14ac:dyDescent="0.25">
      <c r="BV25987" s="9" t="s">
        <v>9172</v>
      </c>
      <c r="BW25987" s="21">
        <v>-6.5488030000000003E-2</v>
      </c>
      <c r="BX25987" s="23">
        <v>0.34037719999999999</v>
      </c>
      <c r="BY25987" s="23">
        <v>0.64201319999999995</v>
      </c>
    </row>
    <row r="25988" spans="74:77" x14ac:dyDescent="0.25">
      <c r="BV25988" s="9" t="s">
        <v>20258</v>
      </c>
      <c r="BW25988" s="21">
        <v>-6.5513741067498105E-2</v>
      </c>
      <c r="BX25988" s="23">
        <v>0.34018722728124201</v>
      </c>
      <c r="BY25988" s="23">
        <v>0.64175013767718803</v>
      </c>
    </row>
    <row r="25989" spans="74:77" x14ac:dyDescent="0.25">
      <c r="BV25989" s="9" t="s">
        <v>33128</v>
      </c>
      <c r="BW25989" s="21">
        <v>-6.5530249999999998E-2</v>
      </c>
      <c r="BX25989" s="23">
        <v>0.34006530000000001</v>
      </c>
      <c r="BY25989" s="23">
        <v>0.64166970000000001</v>
      </c>
    </row>
    <row r="25990" spans="74:77" x14ac:dyDescent="0.25">
      <c r="BV25990" s="9" t="s">
        <v>29047</v>
      </c>
      <c r="BW25990" s="21">
        <v>-6.5534540000000002E-2</v>
      </c>
      <c r="BX25990" s="23">
        <v>0.34003359999999999</v>
      </c>
      <c r="BY25990" s="23">
        <v>0.64164500000000002</v>
      </c>
    </row>
    <row r="25991" spans="74:77" x14ac:dyDescent="0.25">
      <c r="BV25991" s="9" t="s">
        <v>27933</v>
      </c>
      <c r="BW25991" s="21">
        <v>-6.5536369999999997E-2</v>
      </c>
      <c r="BX25991" s="23">
        <v>0.34002009999999999</v>
      </c>
      <c r="BY25991" s="23">
        <v>0.64164500000000002</v>
      </c>
    </row>
    <row r="25992" spans="74:77" x14ac:dyDescent="0.25">
      <c r="BV25992" s="9" t="s">
        <v>5765</v>
      </c>
      <c r="BW25992" s="21">
        <v>-6.5536740112823302E-2</v>
      </c>
      <c r="BX25992" s="23">
        <v>0.340017366162921</v>
      </c>
      <c r="BY25992" s="23">
        <v>0.64164497009452903</v>
      </c>
    </row>
    <row r="25993" spans="74:77" x14ac:dyDescent="0.25">
      <c r="BV25993" s="9" t="s">
        <v>22473</v>
      </c>
      <c r="BW25993" s="21">
        <v>-6.5559658910069804E-2</v>
      </c>
      <c r="BX25993" s="23">
        <v>0.33984815142973201</v>
      </c>
      <c r="BY25993" s="23">
        <v>0.64150486802528905</v>
      </c>
    </row>
    <row r="25994" spans="74:77" x14ac:dyDescent="0.25">
      <c r="BV25994" s="9" t="s">
        <v>4288</v>
      </c>
      <c r="BW25994" s="21">
        <v>-6.5578700000000004E-2</v>
      </c>
      <c r="BX25994" s="23">
        <v>0.3397076</v>
      </c>
      <c r="BY25994" s="23">
        <v>0.64130960000000004</v>
      </c>
    </row>
    <row r="25995" spans="74:77" x14ac:dyDescent="0.25">
      <c r="BV25995" s="9" t="s">
        <v>32852</v>
      </c>
      <c r="BW25995" s="21">
        <v>-6.5585110000000002E-2</v>
      </c>
      <c r="BX25995" s="23">
        <v>0.33966030000000003</v>
      </c>
      <c r="BY25995" s="23">
        <v>0.64129029999999998</v>
      </c>
    </row>
    <row r="25996" spans="74:77" x14ac:dyDescent="0.25">
      <c r="BV25996" s="9" t="s">
        <v>4521</v>
      </c>
      <c r="BW25996" s="21">
        <v>-6.5587209615612693E-2</v>
      </c>
      <c r="BX25996" s="23">
        <v>0.33964480921974599</v>
      </c>
      <c r="BY25996" s="23">
        <v>0.64129025959414998</v>
      </c>
    </row>
    <row r="25997" spans="74:77" x14ac:dyDescent="0.25">
      <c r="BV25997" s="9" t="s">
        <v>15771</v>
      </c>
      <c r="BW25997" s="21">
        <v>-6.5590880000000004E-2</v>
      </c>
      <c r="BX25997" s="23">
        <v>0.33961770000000002</v>
      </c>
      <c r="BY25997" s="23">
        <v>0.64127979999999996</v>
      </c>
    </row>
    <row r="25998" spans="74:77" x14ac:dyDescent="0.25">
      <c r="BV25998" s="9" t="s">
        <v>32334</v>
      </c>
      <c r="BW25998" s="21">
        <v>-6.5606209999999998E-2</v>
      </c>
      <c r="BX25998" s="23">
        <v>0.33950459999999999</v>
      </c>
      <c r="BY25998" s="23">
        <v>0.6412042</v>
      </c>
    </row>
    <row r="25999" spans="74:77" x14ac:dyDescent="0.25">
      <c r="BV25999" s="9" t="s">
        <v>26121</v>
      </c>
      <c r="BW25999" s="21">
        <v>-6.5611719999999998E-2</v>
      </c>
      <c r="BX25999" s="23">
        <v>0.33946399999999999</v>
      </c>
      <c r="BY25999" s="23">
        <v>0.64118120000000001</v>
      </c>
    </row>
    <row r="26000" spans="74:77" x14ac:dyDescent="0.25">
      <c r="BV26000" s="9" t="s">
        <v>30475</v>
      </c>
      <c r="BW26000" s="21">
        <v>-6.5621520000000003E-2</v>
      </c>
      <c r="BX26000" s="23">
        <v>0.33939170000000002</v>
      </c>
      <c r="BY26000" s="23">
        <v>0.64113299999999995</v>
      </c>
    </row>
    <row r="26001" spans="74:77" x14ac:dyDescent="0.25">
      <c r="BV26001" s="9" t="s">
        <v>3757</v>
      </c>
      <c r="BW26001" s="21">
        <v>-6.5627185886729902E-2</v>
      </c>
      <c r="BX26001" s="23">
        <v>0.33934989599278897</v>
      </c>
      <c r="BY26001" s="23">
        <v>0.64109174324502605</v>
      </c>
    </row>
    <row r="26002" spans="74:77" x14ac:dyDescent="0.25">
      <c r="BV26002" s="9" t="s">
        <v>10097</v>
      </c>
      <c r="BW26002" s="21">
        <v>-6.5644167835303802E-2</v>
      </c>
      <c r="BX26002" s="23">
        <v>0.33922466601241102</v>
      </c>
      <c r="BY26002" s="23">
        <v>0.64099234891663703</v>
      </c>
    </row>
    <row r="26003" spans="74:77" x14ac:dyDescent="0.25">
      <c r="BV26003" s="9" t="s">
        <v>22425</v>
      </c>
      <c r="BW26003" s="21">
        <v>-6.5698024675685598E-2</v>
      </c>
      <c r="BX26003" s="23">
        <v>0.33882770426188902</v>
      </c>
      <c r="BY26003" s="23">
        <v>0.64059207861817702</v>
      </c>
    </row>
    <row r="26004" spans="74:77" x14ac:dyDescent="0.25">
      <c r="BV26004" s="9" t="s">
        <v>22507</v>
      </c>
      <c r="BW26004" s="21">
        <v>-6.5722534310615505E-2</v>
      </c>
      <c r="BX26004" s="23">
        <v>0.33864714953368302</v>
      </c>
      <c r="BY26004" s="23">
        <v>0.64045890174606601</v>
      </c>
    </row>
    <row r="26005" spans="74:77" x14ac:dyDescent="0.25">
      <c r="BV26005" s="9" t="s">
        <v>27971</v>
      </c>
      <c r="BW26005" s="21">
        <v>-6.5722840000000005E-2</v>
      </c>
      <c r="BX26005" s="23">
        <v>0.33864490000000003</v>
      </c>
      <c r="BY26005" s="23">
        <v>0.64045890000000005</v>
      </c>
    </row>
    <row r="26006" spans="74:77" x14ac:dyDescent="0.25">
      <c r="BV26006" s="9" t="s">
        <v>11686</v>
      </c>
      <c r="BW26006" s="21">
        <v>-6.5728004212272498E-2</v>
      </c>
      <c r="BX26006" s="23">
        <v>0.33860686286938302</v>
      </c>
      <c r="BY26006" s="23">
        <v>0.64045450251483504</v>
      </c>
    </row>
    <row r="26007" spans="74:77" x14ac:dyDescent="0.25">
      <c r="BV26007" s="9" t="s">
        <v>33494</v>
      </c>
      <c r="BW26007" s="21">
        <v>-6.5734210000000001E-2</v>
      </c>
      <c r="BX26007" s="23">
        <v>0.33856120000000001</v>
      </c>
      <c r="BY26007" s="23">
        <v>0.6404031</v>
      </c>
    </row>
    <row r="26008" spans="74:77" x14ac:dyDescent="0.25">
      <c r="BV26008" s="9" t="s">
        <v>18474</v>
      </c>
      <c r="BW26008" s="21">
        <v>-6.5741469999999996E-2</v>
      </c>
      <c r="BX26008" s="23">
        <v>0.33850770000000002</v>
      </c>
      <c r="BY26008" s="23">
        <v>0.64038300000000004</v>
      </c>
    </row>
    <row r="26009" spans="74:77" x14ac:dyDescent="0.25">
      <c r="BV26009" s="9" t="s">
        <v>5185</v>
      </c>
      <c r="BW26009" s="21">
        <v>-6.5753552976136803E-2</v>
      </c>
      <c r="BX26009" s="23">
        <v>0.33841873276258699</v>
      </c>
      <c r="BY26009" s="23">
        <v>0.640370406834323</v>
      </c>
    </row>
    <row r="26010" spans="74:77" x14ac:dyDescent="0.25">
      <c r="BV26010" s="9" t="s">
        <v>3301</v>
      </c>
      <c r="BW26010" s="21">
        <v>-6.5761125440900403E-2</v>
      </c>
      <c r="BX26010" s="23">
        <v>0.33836298519339197</v>
      </c>
      <c r="BY26010" s="23">
        <v>0.640370406834323</v>
      </c>
    </row>
    <row r="26011" spans="74:77" x14ac:dyDescent="0.25">
      <c r="BV26011" s="9" t="s">
        <v>11767</v>
      </c>
      <c r="BW26011" s="21">
        <v>-6.5763513999657602E-2</v>
      </c>
      <c r="BX26011" s="23">
        <v>0.33834540212751102</v>
      </c>
      <c r="BY26011" s="23">
        <v>0.640370406834323</v>
      </c>
    </row>
    <row r="26012" spans="74:77" x14ac:dyDescent="0.25">
      <c r="BV26012" s="9" t="s">
        <v>15232</v>
      </c>
      <c r="BW26012" s="21">
        <v>-6.5775169999999994E-2</v>
      </c>
      <c r="BX26012" s="23">
        <v>0.33825959999999999</v>
      </c>
      <c r="BY26012" s="23">
        <v>0.64025270000000001</v>
      </c>
    </row>
    <row r="26013" spans="74:77" x14ac:dyDescent="0.25">
      <c r="BV26013" s="9" t="s">
        <v>6204</v>
      </c>
      <c r="BW26013" s="21">
        <v>-6.5802471667902901E-2</v>
      </c>
      <c r="BX26013" s="23">
        <v>0.33805870253196901</v>
      </c>
      <c r="BY26013" s="23">
        <v>0.64004745157644904</v>
      </c>
    </row>
    <row r="26014" spans="74:77" x14ac:dyDescent="0.25">
      <c r="BV26014" s="9" t="s">
        <v>10159</v>
      </c>
      <c r="BW26014" s="21">
        <v>-6.5803490000000006E-2</v>
      </c>
      <c r="BX26014" s="23">
        <v>0.3380512</v>
      </c>
      <c r="BY26014" s="23">
        <v>0.64004749999999999</v>
      </c>
    </row>
    <row r="26015" spans="74:77" x14ac:dyDescent="0.25">
      <c r="BV26015" s="9" t="s">
        <v>2068</v>
      </c>
      <c r="BW26015" s="21">
        <v>-6.5837080000000006E-2</v>
      </c>
      <c r="BX26015" s="23">
        <v>0.3378041</v>
      </c>
      <c r="BY26015" s="23">
        <v>0.63981049999999995</v>
      </c>
    </row>
    <row r="26016" spans="74:77" x14ac:dyDescent="0.25">
      <c r="BV26016" s="9" t="s">
        <v>19977</v>
      </c>
      <c r="BW26016" s="21">
        <v>-6.58412883445091E-2</v>
      </c>
      <c r="BX26016" s="23">
        <v>0.33777319466060401</v>
      </c>
      <c r="BY26016" s="23">
        <v>0.63981050095868697</v>
      </c>
    </row>
    <row r="26017" spans="74:77" x14ac:dyDescent="0.25">
      <c r="BV26017" s="9" t="s">
        <v>10123</v>
      </c>
      <c r="BW26017" s="21">
        <v>-6.5863328908943503E-2</v>
      </c>
      <c r="BX26017" s="23">
        <v>0.33761114842514101</v>
      </c>
      <c r="BY26017" s="23">
        <v>0.63958505107072094</v>
      </c>
    </row>
    <row r="26018" spans="74:77" x14ac:dyDescent="0.25">
      <c r="BV26018" s="9" t="s">
        <v>22767</v>
      </c>
      <c r="BW26018" s="21">
        <v>-6.5870675763754896E-2</v>
      </c>
      <c r="BX26018" s="23">
        <v>0.33755714403710102</v>
      </c>
      <c r="BY26018" s="23">
        <v>0.63955277325586002</v>
      </c>
    </row>
    <row r="26019" spans="74:77" x14ac:dyDescent="0.25">
      <c r="BV26019" s="9" t="s">
        <v>6047</v>
      </c>
      <c r="BW26019" s="21">
        <v>-6.5882309999999999E-2</v>
      </c>
      <c r="BX26019" s="23">
        <v>0.33747159999999998</v>
      </c>
      <c r="BY26019" s="23">
        <v>0.63948059999999995</v>
      </c>
    </row>
    <row r="26020" spans="74:77" x14ac:dyDescent="0.25">
      <c r="BV26020" s="9" t="s">
        <v>13584</v>
      </c>
      <c r="BW26020" s="21">
        <v>-6.5884799999999993E-2</v>
      </c>
      <c r="BX26020" s="23">
        <v>0.33745340000000001</v>
      </c>
      <c r="BY26020" s="23">
        <v>0.63948059999999995</v>
      </c>
    </row>
    <row r="26021" spans="74:77" x14ac:dyDescent="0.25">
      <c r="BV26021" s="9" t="s">
        <v>1494</v>
      </c>
      <c r="BW26021" s="21">
        <v>-6.5890940125836503E-2</v>
      </c>
      <c r="BX26021" s="23">
        <v>0.33740821573944202</v>
      </c>
      <c r="BY26021" s="23">
        <v>0.63948057572211103</v>
      </c>
    </row>
    <row r="26022" spans="74:77" x14ac:dyDescent="0.25">
      <c r="BV26022" s="9" t="s">
        <v>2669</v>
      </c>
      <c r="BW26022" s="21">
        <v>-6.5896979999999994E-2</v>
      </c>
      <c r="BX26022" s="23">
        <v>0.33736379999999999</v>
      </c>
      <c r="BY26022" s="23">
        <v>0.63943159999999999</v>
      </c>
    </row>
    <row r="26023" spans="74:77" x14ac:dyDescent="0.25">
      <c r="BV26023" s="9" t="s">
        <v>30405</v>
      </c>
      <c r="BW26023" s="21">
        <v>-6.5897650000000002E-2</v>
      </c>
      <c r="BX26023" s="23">
        <v>0.33735890000000002</v>
      </c>
      <c r="BY26023" s="23">
        <v>0.63943159999999999</v>
      </c>
    </row>
    <row r="26024" spans="74:77" x14ac:dyDescent="0.25">
      <c r="BV26024" s="9" t="s">
        <v>12135</v>
      </c>
      <c r="BW26024" s="21">
        <v>-6.59018998967036E-2</v>
      </c>
      <c r="BX26024" s="23">
        <v>0.33732768688174503</v>
      </c>
      <c r="BY26024" s="23">
        <v>0.63943158204221295</v>
      </c>
    </row>
    <row r="26025" spans="74:77" x14ac:dyDescent="0.25">
      <c r="BV26025" s="9" t="s">
        <v>26775</v>
      </c>
      <c r="BW26025" s="21">
        <v>-6.5914120000000007E-2</v>
      </c>
      <c r="BX26025" s="23">
        <v>0.33723789999999998</v>
      </c>
      <c r="BY26025" s="23">
        <v>0.63943159999999999</v>
      </c>
    </row>
    <row r="26026" spans="74:77" x14ac:dyDescent="0.25">
      <c r="BV26026" s="9" t="s">
        <v>29229</v>
      </c>
      <c r="BW26026" s="21">
        <v>-6.5920900000000004E-2</v>
      </c>
      <c r="BX26026" s="23">
        <v>0.33718809999999999</v>
      </c>
      <c r="BY26026" s="23">
        <v>0.63943139999999998</v>
      </c>
    </row>
    <row r="26027" spans="74:77" x14ac:dyDescent="0.25">
      <c r="BV26027" s="9" t="s">
        <v>2475</v>
      </c>
      <c r="BW26027" s="21">
        <v>-6.5936170000000002E-2</v>
      </c>
      <c r="BX26027" s="23">
        <v>0.33707599999999999</v>
      </c>
      <c r="BY26027" s="23">
        <v>0.63937639999999996</v>
      </c>
    </row>
    <row r="26028" spans="74:77" x14ac:dyDescent="0.25">
      <c r="BV26028" s="9" t="s">
        <v>6079</v>
      </c>
      <c r="BW26028" s="21">
        <v>-6.5941719999999995E-2</v>
      </c>
      <c r="BX26028" s="23">
        <v>0.33703519999999998</v>
      </c>
      <c r="BY26028" s="23">
        <v>0.63936910000000002</v>
      </c>
    </row>
    <row r="26029" spans="74:77" x14ac:dyDescent="0.25">
      <c r="BV26029" s="9" t="s">
        <v>30616</v>
      </c>
      <c r="BW26029" s="21">
        <v>-6.5953919999999999E-2</v>
      </c>
      <c r="BX26029" s="23">
        <v>0.33694560000000001</v>
      </c>
      <c r="BY26029" s="23">
        <v>0.63926930000000004</v>
      </c>
    </row>
    <row r="26030" spans="74:77" x14ac:dyDescent="0.25">
      <c r="BV26030" s="9" t="s">
        <v>31094</v>
      </c>
      <c r="BW26030" s="21">
        <v>-6.5979999999999997E-2</v>
      </c>
      <c r="BX26030" s="23">
        <v>0.3367542</v>
      </c>
      <c r="BY26030" s="23">
        <v>0.63901110000000005</v>
      </c>
    </row>
    <row r="26031" spans="74:77" x14ac:dyDescent="0.25">
      <c r="BV26031" s="9" t="s">
        <v>11465</v>
      </c>
      <c r="BW26031" s="21">
        <v>-6.5985224849170507E-2</v>
      </c>
      <c r="BX26031" s="23">
        <v>0.33671584320185499</v>
      </c>
      <c r="BY26031" s="23">
        <v>0.63901114585587004</v>
      </c>
    </row>
    <row r="26032" spans="74:77" x14ac:dyDescent="0.25">
      <c r="BV26032" s="9" t="s">
        <v>9778</v>
      </c>
      <c r="BW26032" s="21">
        <v>-6.6007225021708693E-2</v>
      </c>
      <c r="BX26032" s="23">
        <v>0.33655441728582203</v>
      </c>
      <c r="BY26032" s="23">
        <v>0.63887732866600999</v>
      </c>
    </row>
    <row r="26033" spans="74:77" x14ac:dyDescent="0.25">
      <c r="BV26033" s="9" t="s">
        <v>15265</v>
      </c>
      <c r="BW26033" s="21">
        <v>-6.6007549999999998E-2</v>
      </c>
      <c r="BX26033" s="23">
        <v>0.33655200000000002</v>
      </c>
      <c r="BY26033" s="23">
        <v>0.63887729999999998</v>
      </c>
    </row>
    <row r="26034" spans="74:77" x14ac:dyDescent="0.25">
      <c r="BV26034" s="9" t="s">
        <v>12932</v>
      </c>
      <c r="BW26034" s="21">
        <v>-6.6009040000000005E-2</v>
      </c>
      <c r="BX26034" s="23">
        <v>0.33654109999999998</v>
      </c>
      <c r="BY26034" s="23">
        <v>0.63887729999999998</v>
      </c>
    </row>
    <row r="26035" spans="74:77" x14ac:dyDescent="0.25">
      <c r="BV26035" s="9" t="s">
        <v>4626</v>
      </c>
      <c r="BW26035" s="21">
        <v>-6.6009689999999996E-2</v>
      </c>
      <c r="BX26035" s="23">
        <v>0.33653630000000001</v>
      </c>
      <c r="BY26035" s="23">
        <v>0.63887729999999998</v>
      </c>
    </row>
    <row r="26036" spans="74:77" x14ac:dyDescent="0.25">
      <c r="BV26036" s="9" t="s">
        <v>23250</v>
      </c>
      <c r="BW26036" s="21">
        <v>-6.6064529953775999E-2</v>
      </c>
      <c r="BX26036" s="23">
        <v>0.336134175349111</v>
      </c>
      <c r="BY26036" s="23">
        <v>0.63839479309676495</v>
      </c>
    </row>
    <row r="26037" spans="74:77" x14ac:dyDescent="0.25">
      <c r="BV26037" s="9" t="s">
        <v>33003</v>
      </c>
      <c r="BW26037" s="21">
        <v>-6.6067200000000006E-2</v>
      </c>
      <c r="BX26037" s="23">
        <v>0.33611459999999999</v>
      </c>
      <c r="BY26037" s="23">
        <v>0.63839259999999998</v>
      </c>
    </row>
    <row r="26038" spans="74:77" x14ac:dyDescent="0.25">
      <c r="BV26038" s="9" t="s">
        <v>24213</v>
      </c>
      <c r="BW26038" s="21">
        <v>-6.6070249999999997E-2</v>
      </c>
      <c r="BX26038" s="23">
        <v>0.33609230000000001</v>
      </c>
      <c r="BY26038" s="23">
        <v>0.63838530000000004</v>
      </c>
    </row>
    <row r="26039" spans="74:77" x14ac:dyDescent="0.25">
      <c r="BV26039" s="9" t="s">
        <v>30793</v>
      </c>
      <c r="BW26039" s="21">
        <v>-6.6072119999999998E-2</v>
      </c>
      <c r="BX26039" s="23">
        <v>0.3360785</v>
      </c>
      <c r="BY26039" s="23">
        <v>0.63838530000000004</v>
      </c>
    </row>
    <row r="26040" spans="74:77" x14ac:dyDescent="0.25">
      <c r="BV26040" s="9" t="s">
        <v>11276</v>
      </c>
      <c r="BW26040" s="21">
        <v>-6.6083775012241802E-2</v>
      </c>
      <c r="BX26040" s="23">
        <v>0.33599311822310002</v>
      </c>
      <c r="BY26040" s="23">
        <v>0.63831485436110202</v>
      </c>
    </row>
    <row r="26041" spans="74:77" x14ac:dyDescent="0.25">
      <c r="BV26041" s="9" t="s">
        <v>7967</v>
      </c>
      <c r="BW26041" s="21">
        <v>-6.6086590775584195E-2</v>
      </c>
      <c r="BX26041" s="23">
        <v>0.33597248318953199</v>
      </c>
      <c r="BY26041" s="23">
        <v>0.63831485436110202</v>
      </c>
    </row>
    <row r="26042" spans="74:77" x14ac:dyDescent="0.25">
      <c r="BV26042" s="9" t="s">
        <v>8386</v>
      </c>
      <c r="BW26042" s="21">
        <v>-6.6101203568273897E-2</v>
      </c>
      <c r="BX26042" s="23">
        <v>0.33586540784107899</v>
      </c>
      <c r="BY26042" s="23">
        <v>0.63826970793700599</v>
      </c>
    </row>
    <row r="26043" spans="74:77" x14ac:dyDescent="0.25">
      <c r="BV26043" s="9" t="s">
        <v>10416</v>
      </c>
      <c r="BW26043" s="21">
        <v>-6.6103037694893702E-2</v>
      </c>
      <c r="BX26043" s="23">
        <v>0.335851969805185</v>
      </c>
      <c r="BY26043" s="23">
        <v>0.63826970793700599</v>
      </c>
    </row>
    <row r="26044" spans="74:77" x14ac:dyDescent="0.25">
      <c r="BV26044" s="9" t="s">
        <v>28600</v>
      </c>
      <c r="BW26044" s="21">
        <v>-6.6113710000000006E-2</v>
      </c>
      <c r="BX26044" s="23">
        <v>0.33577380000000001</v>
      </c>
      <c r="BY26044" s="23">
        <v>0.63826970000000005</v>
      </c>
    </row>
    <row r="26045" spans="74:77" x14ac:dyDescent="0.25">
      <c r="BV26045" s="9" t="s">
        <v>8081</v>
      </c>
      <c r="BW26045" s="21">
        <v>-6.6132099999999999E-2</v>
      </c>
      <c r="BX26045" s="23">
        <v>0.33563910000000002</v>
      </c>
      <c r="BY26045" s="23">
        <v>0.63811050000000002</v>
      </c>
    </row>
    <row r="26046" spans="74:77" x14ac:dyDescent="0.25">
      <c r="BV26046" s="9" t="s">
        <v>29207</v>
      </c>
      <c r="BW26046" s="21">
        <v>-6.6143709999999994E-2</v>
      </c>
      <c r="BX26046" s="23">
        <v>0.33555400000000002</v>
      </c>
      <c r="BY26046" s="23">
        <v>0.63799329999999999</v>
      </c>
    </row>
    <row r="26047" spans="74:77" x14ac:dyDescent="0.25">
      <c r="BV26047" s="9" t="s">
        <v>17460</v>
      </c>
      <c r="BW26047" s="21">
        <v>-6.6153509423181198E-2</v>
      </c>
      <c r="BX26047" s="23">
        <v>0.33548231507467602</v>
      </c>
      <c r="BY26047" s="23">
        <v>0.63789202473974904</v>
      </c>
    </row>
    <row r="26048" spans="74:77" x14ac:dyDescent="0.25">
      <c r="BV26048" s="9" t="s">
        <v>30780</v>
      </c>
      <c r="BW26048" s="21">
        <v>-6.6161510000000007E-2</v>
      </c>
      <c r="BX26048" s="23">
        <v>0.33542369999999999</v>
      </c>
      <c r="BY26048" s="23">
        <v>0.63781569999999999</v>
      </c>
    </row>
    <row r="26049" spans="74:77" x14ac:dyDescent="0.25">
      <c r="BV26049" s="9" t="s">
        <v>26957</v>
      </c>
      <c r="BW26049" s="21">
        <v>-6.6168920000000006E-2</v>
      </c>
      <c r="BX26049" s="23">
        <v>0.33536949999999999</v>
      </c>
      <c r="BY26049" s="23">
        <v>0.63774770000000003</v>
      </c>
    </row>
    <row r="26050" spans="74:77" x14ac:dyDescent="0.25">
      <c r="BV26050" s="9" t="s">
        <v>10010</v>
      </c>
      <c r="BW26050" s="21">
        <v>-6.6185350000000004E-2</v>
      </c>
      <c r="BX26050" s="23">
        <v>0.33524929999999997</v>
      </c>
      <c r="BY26050" s="23">
        <v>0.63758910000000002</v>
      </c>
    </row>
    <row r="26051" spans="74:77" x14ac:dyDescent="0.25">
      <c r="BV26051" s="9" t="s">
        <v>29708</v>
      </c>
      <c r="BW26051" s="21">
        <v>-6.6191490000000006E-2</v>
      </c>
      <c r="BX26051" s="23">
        <v>0.33520430000000001</v>
      </c>
      <c r="BY26051" s="23">
        <v>0.63754739999999999</v>
      </c>
    </row>
    <row r="26052" spans="74:77" x14ac:dyDescent="0.25">
      <c r="BV26052" s="9" t="s">
        <v>33741</v>
      </c>
      <c r="BW26052" s="21">
        <v>-6.6217219999999993E-2</v>
      </c>
      <c r="BX26052" s="23">
        <v>0.33501609999999998</v>
      </c>
      <c r="BY26052" s="23">
        <v>0.63730290000000001</v>
      </c>
    </row>
    <row r="26053" spans="74:77" x14ac:dyDescent="0.25">
      <c r="BV26053" s="9" t="s">
        <v>29989</v>
      </c>
      <c r="BW26053" s="21">
        <v>-6.6221509999999997E-2</v>
      </c>
      <c r="BX26053" s="23">
        <v>0.33498470000000002</v>
      </c>
      <c r="BY26053" s="23">
        <v>0.63729610000000003</v>
      </c>
    </row>
    <row r="26054" spans="74:77" x14ac:dyDescent="0.25">
      <c r="BV26054" s="9" t="s">
        <v>21802</v>
      </c>
      <c r="BW26054" s="21">
        <v>-6.6224549270506999E-2</v>
      </c>
      <c r="BX26054" s="23">
        <v>0.33496246045078798</v>
      </c>
      <c r="BY26054" s="23">
        <v>0.63728878080596996</v>
      </c>
    </row>
    <row r="26055" spans="74:77" x14ac:dyDescent="0.25">
      <c r="BV26055" s="9" t="s">
        <v>26159</v>
      </c>
      <c r="BW26055" s="21">
        <v>-6.6233100000000003E-2</v>
      </c>
      <c r="BX26055" s="23">
        <v>0.33489989999999997</v>
      </c>
      <c r="BY26055" s="23">
        <v>0.63727310000000004</v>
      </c>
    </row>
    <row r="26056" spans="74:77" x14ac:dyDescent="0.25">
      <c r="BV26056" s="9" t="s">
        <v>915</v>
      </c>
      <c r="BW26056" s="21">
        <v>-6.6236790000000004E-2</v>
      </c>
      <c r="BX26056" s="23">
        <v>0.33487289999999997</v>
      </c>
      <c r="BY26056" s="23">
        <v>0.63727310000000004</v>
      </c>
    </row>
    <row r="26057" spans="74:77" x14ac:dyDescent="0.25">
      <c r="BV26057" s="9" t="s">
        <v>14579</v>
      </c>
      <c r="BW26057" s="21">
        <v>-6.6240489999999999E-2</v>
      </c>
      <c r="BX26057" s="23">
        <v>0.33484589999999997</v>
      </c>
      <c r="BY26057" s="23">
        <v>0.63727310000000004</v>
      </c>
    </row>
    <row r="26058" spans="74:77" x14ac:dyDescent="0.25">
      <c r="BV26058" s="9" t="s">
        <v>24249</v>
      </c>
      <c r="BW26058" s="21">
        <v>-6.6250879999999998E-2</v>
      </c>
      <c r="BX26058" s="23">
        <v>0.33476990000000001</v>
      </c>
      <c r="BY26058" s="23">
        <v>0.6372198</v>
      </c>
    </row>
    <row r="26059" spans="74:77" x14ac:dyDescent="0.25">
      <c r="BV26059" s="9" t="s">
        <v>29272</v>
      </c>
      <c r="BW26059" s="21">
        <v>-6.6260040000000006E-2</v>
      </c>
      <c r="BX26059" s="23">
        <v>0.33470290000000003</v>
      </c>
      <c r="BY26059" s="23">
        <v>0.63714539999999997</v>
      </c>
    </row>
    <row r="26060" spans="74:77" x14ac:dyDescent="0.25">
      <c r="BV26060" s="9" t="s">
        <v>14471</v>
      </c>
      <c r="BW26060" s="21">
        <v>-6.6287589482445994E-2</v>
      </c>
      <c r="BX26060" s="23">
        <v>0.33450157725138302</v>
      </c>
      <c r="BY26060" s="23">
        <v>0.63690219424708905</v>
      </c>
    </row>
    <row r="26061" spans="74:77" x14ac:dyDescent="0.25">
      <c r="BV26061" s="9" t="s">
        <v>21418</v>
      </c>
      <c r="BW26061" s="21">
        <v>-6.6288874834631598E-2</v>
      </c>
      <c r="BX26061" s="23">
        <v>0.334492184342701</v>
      </c>
      <c r="BY26061" s="23">
        <v>0.63690219424708905</v>
      </c>
    </row>
    <row r="26062" spans="74:77" x14ac:dyDescent="0.25">
      <c r="BV26062" s="9" t="s">
        <v>15871</v>
      </c>
      <c r="BW26062" s="21">
        <v>-6.6307813625036793E-2</v>
      </c>
      <c r="BX26062" s="23">
        <v>0.33435380578833401</v>
      </c>
      <c r="BY26062" s="23">
        <v>0.63669090242077597</v>
      </c>
    </row>
    <row r="26063" spans="74:77" x14ac:dyDescent="0.25">
      <c r="BV26063" s="9" t="s">
        <v>18118</v>
      </c>
      <c r="BW26063" s="21">
        <v>-6.6307850000000002E-2</v>
      </c>
      <c r="BX26063" s="23">
        <v>0.33435350000000003</v>
      </c>
      <c r="BY26063" s="23">
        <v>0.63669089999999995</v>
      </c>
    </row>
    <row r="26064" spans="74:77" x14ac:dyDescent="0.25">
      <c r="BV26064" s="9" t="s">
        <v>9610</v>
      </c>
      <c r="BW26064" s="21">
        <v>-6.6318199999999994E-2</v>
      </c>
      <c r="BX26064" s="23">
        <v>0.33427790000000002</v>
      </c>
      <c r="BY26064" s="23">
        <v>0.63665150000000004</v>
      </c>
    </row>
    <row r="26065" spans="74:77" x14ac:dyDescent="0.25">
      <c r="BV26065" s="9" t="s">
        <v>31514</v>
      </c>
      <c r="BW26065" s="21">
        <v>-6.6326259999999998E-2</v>
      </c>
      <c r="BX26065" s="23">
        <v>0.33421899999999999</v>
      </c>
      <c r="BY26065" s="23">
        <v>0.63660950000000005</v>
      </c>
    </row>
    <row r="26066" spans="74:77" x14ac:dyDescent="0.25">
      <c r="BV26066" s="9" t="s">
        <v>31069</v>
      </c>
      <c r="BW26066" s="21">
        <v>-6.6349469999999994E-2</v>
      </c>
      <c r="BX26066" s="23">
        <v>0.3340496</v>
      </c>
      <c r="BY26066" s="23">
        <v>0.63635679999999994</v>
      </c>
    </row>
    <row r="26067" spans="74:77" x14ac:dyDescent="0.25">
      <c r="BV26067" s="9" t="s">
        <v>24229</v>
      </c>
      <c r="BW26067" s="21">
        <v>-6.6351869999999993E-2</v>
      </c>
      <c r="BX26067" s="23">
        <v>0.334032</v>
      </c>
      <c r="BY26067" s="23">
        <v>0.63635679999999994</v>
      </c>
    </row>
    <row r="26068" spans="74:77" x14ac:dyDescent="0.25">
      <c r="BV26068" s="9" t="s">
        <v>23332</v>
      </c>
      <c r="BW26068" s="21">
        <v>-6.6353711155508005E-2</v>
      </c>
      <c r="BX26068" s="23">
        <v>0.33401860198439498</v>
      </c>
      <c r="BY26068" s="23">
        <v>0.63635675588951002</v>
      </c>
    </row>
    <row r="26069" spans="74:77" x14ac:dyDescent="0.25">
      <c r="BV26069" s="9" t="s">
        <v>22468</v>
      </c>
      <c r="BW26069" s="21">
        <v>-6.6367200701429499E-2</v>
      </c>
      <c r="BX26069" s="23">
        <v>0.333920124604352</v>
      </c>
      <c r="BY26069" s="23">
        <v>0.636285266345052</v>
      </c>
    </row>
    <row r="26070" spans="74:77" x14ac:dyDescent="0.25">
      <c r="BV26070" s="9" t="s">
        <v>21842</v>
      </c>
      <c r="BW26070" s="21">
        <v>-6.6377608745745706E-2</v>
      </c>
      <c r="BX26070" s="23">
        <v>0.33384415573816201</v>
      </c>
      <c r="BY26070" s="23">
        <v>0.63617554118580699</v>
      </c>
    </row>
    <row r="26071" spans="74:77" x14ac:dyDescent="0.25">
      <c r="BV26071" s="9" t="s">
        <v>18378</v>
      </c>
      <c r="BW26071" s="21">
        <v>-6.638442E-2</v>
      </c>
      <c r="BX26071" s="23">
        <v>0.33379439999999999</v>
      </c>
      <c r="BY26071" s="23">
        <v>0.63611580000000001</v>
      </c>
    </row>
    <row r="26072" spans="74:77" x14ac:dyDescent="0.25">
      <c r="BV26072" s="9" t="s">
        <v>34555</v>
      </c>
      <c r="BW26072" s="21">
        <v>-6.6386180000000003E-2</v>
      </c>
      <c r="BX26072" s="23">
        <v>0.33378160000000001</v>
      </c>
      <c r="BY26072" s="23">
        <v>0.63611580000000001</v>
      </c>
    </row>
    <row r="26073" spans="74:77" x14ac:dyDescent="0.25">
      <c r="BV26073" s="9" t="s">
        <v>33222</v>
      </c>
      <c r="BW26073" s="21">
        <v>-6.6389870000000004E-2</v>
      </c>
      <c r="BX26073" s="23">
        <v>0.33375460000000001</v>
      </c>
      <c r="BY26073" s="23">
        <v>0.63611580000000001</v>
      </c>
    </row>
    <row r="26074" spans="74:77" x14ac:dyDescent="0.25">
      <c r="BV26074" s="9" t="s">
        <v>17744</v>
      </c>
      <c r="BW26074" s="21">
        <v>-6.6395979999999993E-2</v>
      </c>
      <c r="BX26074" s="23">
        <v>0.33371010000000001</v>
      </c>
      <c r="BY26074" s="23">
        <v>0.63611580000000001</v>
      </c>
    </row>
    <row r="26075" spans="74:77" x14ac:dyDescent="0.25">
      <c r="BV26075" s="9" t="s">
        <v>27592</v>
      </c>
      <c r="BW26075" s="21">
        <v>-6.6397830000000005E-2</v>
      </c>
      <c r="BX26075" s="23">
        <v>0.33369660000000001</v>
      </c>
      <c r="BY26075" s="23">
        <v>0.63611580000000001</v>
      </c>
    </row>
    <row r="26076" spans="74:77" x14ac:dyDescent="0.25">
      <c r="BV26076" s="9" t="s">
        <v>27098</v>
      </c>
      <c r="BW26076" s="21">
        <v>-6.6398449999999998E-2</v>
      </c>
      <c r="BX26076" s="23">
        <v>0.33369209999999999</v>
      </c>
      <c r="BY26076" s="23">
        <v>0.63611580000000001</v>
      </c>
    </row>
    <row r="26077" spans="74:77" x14ac:dyDescent="0.25">
      <c r="BV26077" s="9" t="s">
        <v>29919</v>
      </c>
      <c r="BW26077" s="21">
        <v>-6.6400280000000006E-2</v>
      </c>
      <c r="BX26077" s="23">
        <v>0.33367869999999999</v>
      </c>
      <c r="BY26077" s="23">
        <v>0.63611580000000001</v>
      </c>
    </row>
    <row r="26078" spans="74:77" x14ac:dyDescent="0.25">
      <c r="BV26078" s="9" t="s">
        <v>7500</v>
      </c>
      <c r="BW26078" s="21">
        <v>-6.6401130747101897E-2</v>
      </c>
      <c r="BX26078" s="23">
        <v>0.33367250818349398</v>
      </c>
      <c r="BY26078" s="23">
        <v>0.63611578165323301</v>
      </c>
    </row>
    <row r="26079" spans="74:77" x14ac:dyDescent="0.25">
      <c r="BV26079" s="9" t="s">
        <v>15457</v>
      </c>
      <c r="BW26079" s="21">
        <v>-6.6407628731504395E-2</v>
      </c>
      <c r="BX26079" s="23">
        <v>0.33362510028339099</v>
      </c>
      <c r="BY26079" s="23">
        <v>0.63611578165323301</v>
      </c>
    </row>
    <row r="26080" spans="74:77" x14ac:dyDescent="0.25">
      <c r="BV26080" s="9" t="s">
        <v>27331</v>
      </c>
      <c r="BW26080" s="21">
        <v>-6.6411890000000001E-2</v>
      </c>
      <c r="BX26080" s="23">
        <v>0.333594</v>
      </c>
      <c r="BY26080" s="23">
        <v>0.63611580000000001</v>
      </c>
    </row>
    <row r="26081" spans="74:77" x14ac:dyDescent="0.25">
      <c r="BV26081" s="9" t="s">
        <v>33610</v>
      </c>
      <c r="BW26081" s="21">
        <v>-6.6414420000000002E-2</v>
      </c>
      <c r="BX26081" s="23">
        <v>0.33357550000000002</v>
      </c>
      <c r="BY26081" s="23">
        <v>0.63611580000000001</v>
      </c>
    </row>
    <row r="26082" spans="74:77" x14ac:dyDescent="0.25">
      <c r="BV26082" s="9" t="s">
        <v>15459</v>
      </c>
      <c r="BW26082" s="21">
        <v>-6.6435770000000005E-2</v>
      </c>
      <c r="BX26082" s="23">
        <v>0.33341979999999999</v>
      </c>
      <c r="BY26082" s="23">
        <v>0.63603180000000004</v>
      </c>
    </row>
    <row r="26083" spans="74:77" x14ac:dyDescent="0.25">
      <c r="BV26083" s="9" t="s">
        <v>15615</v>
      </c>
      <c r="BW26083" s="21">
        <v>-6.643636E-2</v>
      </c>
      <c r="BX26083" s="23">
        <v>0.33341549999999998</v>
      </c>
      <c r="BY26083" s="23">
        <v>0.63603180000000004</v>
      </c>
    </row>
    <row r="26084" spans="74:77" x14ac:dyDescent="0.25">
      <c r="BV26084" s="9" t="s">
        <v>27543</v>
      </c>
      <c r="BW26084" s="21">
        <v>-6.6441260000000002E-2</v>
      </c>
      <c r="BX26084" s="23">
        <v>0.3333798</v>
      </c>
      <c r="BY26084" s="23">
        <v>0.63603180000000004</v>
      </c>
    </row>
    <row r="26085" spans="74:77" x14ac:dyDescent="0.25">
      <c r="BV26085" s="9" t="s">
        <v>29920</v>
      </c>
      <c r="BW26085" s="21">
        <v>-6.645355E-2</v>
      </c>
      <c r="BX26085" s="23">
        <v>0.33329019999999998</v>
      </c>
      <c r="BY26085" s="23">
        <v>0.63596079999999999</v>
      </c>
    </row>
    <row r="26086" spans="74:77" x14ac:dyDescent="0.25">
      <c r="BV26086" s="9" t="s">
        <v>3626</v>
      </c>
      <c r="BW26086" s="21">
        <v>-6.6455440000000005E-2</v>
      </c>
      <c r="BX26086" s="23">
        <v>0.33327639999999997</v>
      </c>
      <c r="BY26086" s="23">
        <v>0.63596079999999999</v>
      </c>
    </row>
    <row r="26087" spans="74:77" x14ac:dyDescent="0.25">
      <c r="BV26087" s="9" t="s">
        <v>33508</v>
      </c>
      <c r="BW26087" s="21">
        <v>-6.6459019999999994E-2</v>
      </c>
      <c r="BX26087" s="23">
        <v>0.3332503</v>
      </c>
      <c r="BY26087" s="23">
        <v>0.63596079999999999</v>
      </c>
    </row>
    <row r="26088" spans="74:77" x14ac:dyDescent="0.25">
      <c r="BV26088" s="9" t="s">
        <v>12874</v>
      </c>
      <c r="BW26088" s="21">
        <v>-6.6478400000000007E-2</v>
      </c>
      <c r="BX26088" s="23">
        <v>0.33310899999999999</v>
      </c>
      <c r="BY26088" s="23">
        <v>0.63589530000000005</v>
      </c>
    </row>
    <row r="26089" spans="74:77" x14ac:dyDescent="0.25">
      <c r="BV26089" s="9" t="s">
        <v>30353</v>
      </c>
      <c r="BW26089" s="21">
        <v>-6.6485359999999993E-2</v>
      </c>
      <c r="BX26089" s="23">
        <v>0.33305829999999997</v>
      </c>
      <c r="BY26089" s="23">
        <v>0.63583389999999995</v>
      </c>
    </row>
    <row r="26090" spans="74:77" x14ac:dyDescent="0.25">
      <c r="BV26090" s="9" t="s">
        <v>34791</v>
      </c>
      <c r="BW26090" s="21">
        <v>-6.6510479999999997E-2</v>
      </c>
      <c r="BX26090" s="23">
        <v>0.33287529999999999</v>
      </c>
      <c r="BY26090" s="23">
        <v>0.63567680000000004</v>
      </c>
    </row>
    <row r="26091" spans="74:77" x14ac:dyDescent="0.25">
      <c r="BV26091" s="9" t="s">
        <v>27879</v>
      </c>
      <c r="BW26091" s="21">
        <v>-6.6515950000000004E-2</v>
      </c>
      <c r="BX26091" s="23">
        <v>0.3328354</v>
      </c>
      <c r="BY26091" s="23">
        <v>0.63565360000000004</v>
      </c>
    </row>
    <row r="26092" spans="74:77" x14ac:dyDescent="0.25">
      <c r="BV26092" s="9" t="s">
        <v>33659</v>
      </c>
      <c r="BW26092" s="21">
        <v>-6.6518140000000003E-2</v>
      </c>
      <c r="BX26092" s="23">
        <v>0.33281949999999999</v>
      </c>
      <c r="BY26092" s="23">
        <v>0.63565360000000004</v>
      </c>
    </row>
    <row r="26093" spans="74:77" x14ac:dyDescent="0.25">
      <c r="BV26093" s="9" t="s">
        <v>3461</v>
      </c>
      <c r="BW26093" s="21">
        <v>-6.6520300000000004E-2</v>
      </c>
      <c r="BX26093" s="23">
        <v>0.33280379999999998</v>
      </c>
      <c r="BY26093" s="23">
        <v>0.63565360000000004</v>
      </c>
    </row>
    <row r="26094" spans="74:77" x14ac:dyDescent="0.25">
      <c r="BV26094" s="9" t="s">
        <v>31388</v>
      </c>
      <c r="BW26094" s="21">
        <v>-6.6523970000000002E-2</v>
      </c>
      <c r="BX26094" s="23">
        <v>0.33277699999999999</v>
      </c>
      <c r="BY26094" s="23">
        <v>0.63564719999999997</v>
      </c>
    </row>
    <row r="26095" spans="74:77" x14ac:dyDescent="0.25">
      <c r="BV26095" s="9" t="s">
        <v>35040</v>
      </c>
      <c r="BW26095" s="21">
        <v>-6.6544119999999998E-2</v>
      </c>
      <c r="BX26095" s="23">
        <v>0.33263029999999999</v>
      </c>
      <c r="BY26095" s="23">
        <v>0.63547229999999999</v>
      </c>
    </row>
    <row r="26096" spans="74:77" x14ac:dyDescent="0.25">
      <c r="BV26096" s="9" t="s">
        <v>18662</v>
      </c>
      <c r="BW26096" s="21">
        <v>-6.6549647595914099E-2</v>
      </c>
      <c r="BX26096" s="23">
        <v>0.33259003888190802</v>
      </c>
      <c r="BY26096" s="23">
        <v>0.63543043042304603</v>
      </c>
    </row>
    <row r="26097" spans="74:77" x14ac:dyDescent="0.25">
      <c r="BV26097" s="9" t="s">
        <v>15114</v>
      </c>
      <c r="BW26097" s="21">
        <v>-6.6578440000000003E-2</v>
      </c>
      <c r="BX26097" s="23">
        <v>0.33238040000000002</v>
      </c>
      <c r="BY26097" s="23">
        <v>0.63523010000000002</v>
      </c>
    </row>
    <row r="26098" spans="74:77" x14ac:dyDescent="0.25">
      <c r="BV26098" s="9" t="s">
        <v>18024</v>
      </c>
      <c r="BW26098" s="21">
        <v>-6.6586790000000007E-2</v>
      </c>
      <c r="BX26098" s="23">
        <v>0.3323197</v>
      </c>
      <c r="BY26098" s="23">
        <v>0.63515940000000004</v>
      </c>
    </row>
    <row r="26099" spans="74:77" x14ac:dyDescent="0.25">
      <c r="BV26099" s="9" t="s">
        <v>4274</v>
      </c>
      <c r="BW26099" s="21">
        <v>-6.6610156935533904E-2</v>
      </c>
      <c r="BX26099" s="23">
        <v>0.33214966116549399</v>
      </c>
      <c r="BY26099" s="23">
        <v>0.63500981135136803</v>
      </c>
    </row>
    <row r="26100" spans="74:77" x14ac:dyDescent="0.25">
      <c r="BV26100" s="9" t="s">
        <v>25119</v>
      </c>
      <c r="BW26100" s="21">
        <v>-6.6610260000000004E-2</v>
      </c>
      <c r="BX26100" s="23">
        <v>0.33214890000000002</v>
      </c>
      <c r="BY26100" s="23">
        <v>0.63500979999999996</v>
      </c>
    </row>
    <row r="26101" spans="74:77" x14ac:dyDescent="0.25">
      <c r="BV26101" s="9" t="s">
        <v>4930</v>
      </c>
      <c r="BW26101" s="21">
        <v>-6.6619029999999996E-2</v>
      </c>
      <c r="BX26101" s="23">
        <v>0.33208510000000002</v>
      </c>
      <c r="BY26101" s="23">
        <v>0.63495650000000003</v>
      </c>
    </row>
    <row r="26102" spans="74:77" x14ac:dyDescent="0.25">
      <c r="BV26102" s="9" t="s">
        <v>14006</v>
      </c>
      <c r="BW26102" s="21">
        <v>-6.6623199999999994E-2</v>
      </c>
      <c r="BX26102" s="23">
        <v>0.33205479999999998</v>
      </c>
      <c r="BY26102" s="23">
        <v>0.63493370000000005</v>
      </c>
    </row>
    <row r="26103" spans="74:77" x14ac:dyDescent="0.25">
      <c r="BV26103" s="9" t="s">
        <v>6706</v>
      </c>
      <c r="BW26103" s="21">
        <v>-6.6624462989857303E-2</v>
      </c>
      <c r="BX26103" s="23">
        <v>0.33204559859024002</v>
      </c>
      <c r="BY26103" s="23">
        <v>0.63493370002640204</v>
      </c>
    </row>
    <row r="26104" spans="74:77" x14ac:dyDescent="0.25">
      <c r="BV26104" s="9" t="s">
        <v>35042</v>
      </c>
      <c r="BW26104" s="21">
        <v>-6.6654930000000001E-2</v>
      </c>
      <c r="BX26104" s="23">
        <v>0.33182400000000001</v>
      </c>
      <c r="BY26104" s="23">
        <v>0.6346678</v>
      </c>
    </row>
    <row r="26105" spans="74:77" x14ac:dyDescent="0.25">
      <c r="BV26105" s="9" t="s">
        <v>4775</v>
      </c>
      <c r="BW26105" s="21">
        <v>-6.6666564627125793E-2</v>
      </c>
      <c r="BX26105" s="23">
        <v>0.33173947166621598</v>
      </c>
      <c r="BY26105" s="23">
        <v>0.634541138672991</v>
      </c>
    </row>
    <row r="26106" spans="74:77" x14ac:dyDescent="0.25">
      <c r="BV26106" s="9" t="s">
        <v>29067</v>
      </c>
      <c r="BW26106" s="21">
        <v>-6.6673070000000001E-2</v>
      </c>
      <c r="BX26106" s="23">
        <v>0.33169219999999999</v>
      </c>
      <c r="BY26106" s="23">
        <v>0.6345208</v>
      </c>
    </row>
    <row r="26107" spans="74:77" x14ac:dyDescent="0.25">
      <c r="BV26107" s="9" t="s">
        <v>26684</v>
      </c>
      <c r="BW26107" s="21">
        <v>-6.6680649999999994E-2</v>
      </c>
      <c r="BX26107" s="23">
        <v>0.33163710000000002</v>
      </c>
      <c r="BY26107" s="23">
        <v>0.63445059999999998</v>
      </c>
    </row>
    <row r="26108" spans="74:77" x14ac:dyDescent="0.25">
      <c r="BV26108" s="9" t="s">
        <v>32234</v>
      </c>
      <c r="BW26108" s="21">
        <v>-6.6688120000000004E-2</v>
      </c>
      <c r="BX26108" s="23">
        <v>0.33158280000000001</v>
      </c>
      <c r="BY26108" s="23">
        <v>0.63441689999999995</v>
      </c>
    </row>
    <row r="26109" spans="74:77" x14ac:dyDescent="0.25">
      <c r="BV26109" s="9" t="s">
        <v>30005</v>
      </c>
      <c r="BW26109" s="21">
        <v>-6.6716810000000001E-2</v>
      </c>
      <c r="BX26109" s="23">
        <v>0.33137440000000001</v>
      </c>
      <c r="BY26109" s="23">
        <v>0.63426349999999998</v>
      </c>
    </row>
    <row r="26110" spans="74:77" x14ac:dyDescent="0.25">
      <c r="BV26110" s="9" t="s">
        <v>13248</v>
      </c>
      <c r="BW26110" s="21">
        <v>-6.6719580000000001E-2</v>
      </c>
      <c r="BX26110" s="23">
        <v>0.33135419999999999</v>
      </c>
      <c r="BY26110" s="23">
        <v>0.63426000000000005</v>
      </c>
    </row>
    <row r="26111" spans="74:77" x14ac:dyDescent="0.25">
      <c r="BV26111" s="9" t="s">
        <v>6400</v>
      </c>
      <c r="BW26111" s="21">
        <v>-6.6727889999999998E-2</v>
      </c>
      <c r="BX26111" s="23">
        <v>0.33129389999999997</v>
      </c>
      <c r="BY26111" s="23">
        <v>0.63422210000000001</v>
      </c>
    </row>
    <row r="26112" spans="74:77" x14ac:dyDescent="0.25">
      <c r="BV26112" s="9" t="s">
        <v>9994</v>
      </c>
      <c r="BW26112" s="21">
        <v>-6.6730849999999994E-2</v>
      </c>
      <c r="BX26112" s="23">
        <v>0.33127240000000002</v>
      </c>
      <c r="BY26112" s="23">
        <v>0.63422210000000001</v>
      </c>
    </row>
    <row r="26113" spans="74:77" x14ac:dyDescent="0.25">
      <c r="BV26113" s="9" t="s">
        <v>3901</v>
      </c>
      <c r="BW26113" s="21">
        <v>-6.6733992489673905E-2</v>
      </c>
      <c r="BX26113" s="23">
        <v>0.33124957166543001</v>
      </c>
      <c r="BY26113" s="23">
        <v>0.63422209620921399</v>
      </c>
    </row>
    <row r="26114" spans="74:77" x14ac:dyDescent="0.25">
      <c r="BV26114" s="9" t="s">
        <v>24130</v>
      </c>
      <c r="BW26114" s="21">
        <v>-6.6742499999999996E-2</v>
      </c>
      <c r="BX26114" s="23">
        <v>0.33118779999999998</v>
      </c>
      <c r="BY26114" s="23">
        <v>0.63415189999999999</v>
      </c>
    </row>
    <row r="26115" spans="74:77" x14ac:dyDescent="0.25">
      <c r="BV26115" s="9" t="s">
        <v>26180</v>
      </c>
      <c r="BW26115" s="21">
        <v>-6.6781090000000001E-2</v>
      </c>
      <c r="BX26115" s="23">
        <v>0.33090760000000002</v>
      </c>
      <c r="BY26115" s="23">
        <v>0.633826</v>
      </c>
    </row>
    <row r="26116" spans="74:77" x14ac:dyDescent="0.25">
      <c r="BV26116" s="9" t="s">
        <v>26531</v>
      </c>
      <c r="BW26116" s="21">
        <v>-6.678154E-2</v>
      </c>
      <c r="BX26116" s="23">
        <v>0.33090439999999999</v>
      </c>
      <c r="BY26116" s="23">
        <v>0.633826</v>
      </c>
    </row>
    <row r="26117" spans="74:77" x14ac:dyDescent="0.25">
      <c r="BV26117" s="9" t="s">
        <v>26199</v>
      </c>
      <c r="BW26117" s="21">
        <v>-6.6800639999999994E-2</v>
      </c>
      <c r="BX26117" s="23">
        <v>0.3307658</v>
      </c>
      <c r="BY26117" s="23">
        <v>0.63369450000000005</v>
      </c>
    </row>
    <row r="26118" spans="74:77" x14ac:dyDescent="0.25">
      <c r="BV26118" s="9" t="s">
        <v>16696</v>
      </c>
      <c r="BW26118" s="21">
        <v>-6.6806219999999999E-2</v>
      </c>
      <c r="BX26118" s="23">
        <v>0.3307253</v>
      </c>
      <c r="BY26118" s="23">
        <v>0.6336522</v>
      </c>
    </row>
    <row r="26119" spans="74:77" x14ac:dyDescent="0.25">
      <c r="BV26119" s="9" t="s">
        <v>6394</v>
      </c>
      <c r="BW26119" s="21">
        <v>-6.683973E-2</v>
      </c>
      <c r="BX26119" s="23">
        <v>0.33048230000000001</v>
      </c>
      <c r="BY26119" s="23">
        <v>0.633432</v>
      </c>
    </row>
    <row r="26120" spans="74:77" x14ac:dyDescent="0.25">
      <c r="BV26120" s="9" t="s">
        <v>20407</v>
      </c>
      <c r="BW26120" s="21">
        <v>-6.6844725801765301E-2</v>
      </c>
      <c r="BX26120" s="23">
        <v>0.33044604248465997</v>
      </c>
      <c r="BY26120" s="23">
        <v>0.63339762696954405</v>
      </c>
    </row>
    <row r="26121" spans="74:77" x14ac:dyDescent="0.25">
      <c r="BV26121" s="9" t="s">
        <v>4076</v>
      </c>
      <c r="BW26121" s="21">
        <v>-6.6853440385380297E-2</v>
      </c>
      <c r="BX26121" s="23">
        <v>0.33038285887763902</v>
      </c>
      <c r="BY26121" s="23">
        <v>0.63338177643548399</v>
      </c>
    </row>
    <row r="26122" spans="74:77" x14ac:dyDescent="0.25">
      <c r="BV26122" s="9" t="s">
        <v>10090</v>
      </c>
      <c r="BW26122" s="21">
        <v>-6.6853640000000006E-2</v>
      </c>
      <c r="BX26122" s="23">
        <v>0.33038139999999999</v>
      </c>
      <c r="BY26122" s="23">
        <v>0.63338179999999999</v>
      </c>
    </row>
    <row r="26123" spans="74:77" x14ac:dyDescent="0.25">
      <c r="BV26123" s="9" t="s">
        <v>25607</v>
      </c>
      <c r="BW26123" s="21">
        <v>-6.6854520000000001E-2</v>
      </c>
      <c r="BX26123" s="23">
        <v>0.33037499999999997</v>
      </c>
      <c r="BY26123" s="23">
        <v>0.63338179999999999</v>
      </c>
    </row>
    <row r="26124" spans="74:77" x14ac:dyDescent="0.25">
      <c r="BV26124" s="9" t="s">
        <v>12852</v>
      </c>
      <c r="BW26124" s="21">
        <v>-6.6859500000000002E-2</v>
      </c>
      <c r="BX26124" s="23">
        <v>0.33033889999999999</v>
      </c>
      <c r="BY26124" s="23">
        <v>0.63338179999999999</v>
      </c>
    </row>
    <row r="26125" spans="74:77" x14ac:dyDescent="0.25">
      <c r="BV26125" s="9" t="s">
        <v>7590</v>
      </c>
      <c r="BW26125" s="21">
        <v>-6.6870767312480206E-2</v>
      </c>
      <c r="BX26125" s="23">
        <v>0.33025725600460798</v>
      </c>
      <c r="BY26125" s="23">
        <v>0.63338177643548399</v>
      </c>
    </row>
    <row r="26126" spans="74:77" x14ac:dyDescent="0.25">
      <c r="BV26126" s="9" t="s">
        <v>6617</v>
      </c>
      <c r="BW26126" s="21">
        <v>-6.6871710000000001E-2</v>
      </c>
      <c r="BX26126" s="23">
        <v>0.3302505</v>
      </c>
      <c r="BY26126" s="23">
        <v>0.63338179999999999</v>
      </c>
    </row>
    <row r="26127" spans="74:77" x14ac:dyDescent="0.25">
      <c r="BV26127" s="9" t="s">
        <v>29352</v>
      </c>
      <c r="BW26127" s="21">
        <v>-6.6872909999999994E-2</v>
      </c>
      <c r="BX26127" s="23">
        <v>0.33024170000000003</v>
      </c>
      <c r="BY26127" s="23">
        <v>0.63338179999999999</v>
      </c>
    </row>
    <row r="26128" spans="74:77" x14ac:dyDescent="0.25">
      <c r="BV26128" s="9" t="s">
        <v>34587</v>
      </c>
      <c r="BW26128" s="21">
        <v>-6.6885130000000001E-2</v>
      </c>
      <c r="BX26128" s="23">
        <v>0.33015309999999998</v>
      </c>
      <c r="BY26128" s="23">
        <v>0.63338179999999999</v>
      </c>
    </row>
    <row r="26129" spans="74:77" x14ac:dyDescent="0.25">
      <c r="BV26129" s="9" t="s">
        <v>11095</v>
      </c>
      <c r="BW26129" s="21">
        <v>-6.6885749999999994E-2</v>
      </c>
      <c r="BX26129" s="23">
        <v>0.33014870000000002</v>
      </c>
      <c r="BY26129" s="23">
        <v>0.63338179999999999</v>
      </c>
    </row>
    <row r="26130" spans="74:77" x14ac:dyDescent="0.25">
      <c r="BV26130" s="9" t="s">
        <v>32663</v>
      </c>
      <c r="BW26130" s="21">
        <v>-6.6886360000000006E-2</v>
      </c>
      <c r="BX26130" s="23">
        <v>0.3301443</v>
      </c>
      <c r="BY26130" s="23">
        <v>0.63338179999999999</v>
      </c>
    </row>
    <row r="26131" spans="74:77" x14ac:dyDescent="0.25">
      <c r="BV26131" s="9" t="s">
        <v>34509</v>
      </c>
      <c r="BW26131" s="21">
        <v>-6.6886970000000004E-2</v>
      </c>
      <c r="BX26131" s="23">
        <v>0.33013979999999998</v>
      </c>
      <c r="BY26131" s="23">
        <v>0.63338179999999999</v>
      </c>
    </row>
    <row r="26132" spans="74:77" x14ac:dyDescent="0.25">
      <c r="BV26132" s="9" t="s">
        <v>14941</v>
      </c>
      <c r="BW26132" s="21">
        <v>-6.6892869999999993E-2</v>
      </c>
      <c r="BX26132" s="23">
        <v>0.33009709999999998</v>
      </c>
      <c r="BY26132" s="23">
        <v>0.63338179999999999</v>
      </c>
    </row>
    <row r="26133" spans="74:77" x14ac:dyDescent="0.25">
      <c r="BV26133" s="9" t="s">
        <v>1370</v>
      </c>
      <c r="BW26133" s="21">
        <v>-6.6921869999999994E-2</v>
      </c>
      <c r="BX26133" s="23">
        <v>0.32988699999999999</v>
      </c>
      <c r="BY26133" s="23">
        <v>0.63323810000000003</v>
      </c>
    </row>
    <row r="26134" spans="74:77" x14ac:dyDescent="0.25">
      <c r="BV26134" s="9" t="s">
        <v>18855</v>
      </c>
      <c r="BW26134" s="21">
        <v>-6.6924357678090796E-2</v>
      </c>
      <c r="BX26134" s="23">
        <v>0.32986897379658903</v>
      </c>
      <c r="BY26134" s="23">
        <v>0.63323811390589102</v>
      </c>
    </row>
    <row r="26135" spans="74:77" x14ac:dyDescent="0.25">
      <c r="BV26135" s="9" t="s">
        <v>23163</v>
      </c>
      <c r="BW26135" s="21">
        <v>-6.6939051392211693E-2</v>
      </c>
      <c r="BX26135" s="23">
        <v>0.32976256364538697</v>
      </c>
      <c r="BY26135" s="23">
        <v>0.63317486417278002</v>
      </c>
    </row>
    <row r="26136" spans="74:77" x14ac:dyDescent="0.25">
      <c r="BV26136" s="9" t="s">
        <v>411</v>
      </c>
      <c r="BW26136" s="21">
        <v>-6.6965398129379697E-2</v>
      </c>
      <c r="BX26136" s="23">
        <v>0.32957181895023802</v>
      </c>
      <c r="BY26136" s="23">
        <v>0.63287885450447501</v>
      </c>
    </row>
    <row r="26137" spans="74:77" x14ac:dyDescent="0.25">
      <c r="BV26137" s="9" t="s">
        <v>12520</v>
      </c>
      <c r="BW26137" s="21">
        <v>-6.6981299999999994E-2</v>
      </c>
      <c r="BX26137" s="23">
        <v>0.32945679999999999</v>
      </c>
      <c r="BY26137" s="23">
        <v>0.63272810000000002</v>
      </c>
    </row>
    <row r="26138" spans="74:77" x14ac:dyDescent="0.25">
      <c r="BV26138" s="9" t="s">
        <v>5384</v>
      </c>
      <c r="BW26138" s="21">
        <v>-6.6985051270414001E-2</v>
      </c>
      <c r="BX26138" s="23">
        <v>0.329429580666944</v>
      </c>
      <c r="BY26138" s="23">
        <v>0.63271105407624395</v>
      </c>
    </row>
    <row r="26139" spans="74:77" x14ac:dyDescent="0.25">
      <c r="BV26139" s="9" t="s">
        <v>34003</v>
      </c>
      <c r="BW26139" s="21">
        <v>-6.6992029999999994E-2</v>
      </c>
      <c r="BX26139" s="23">
        <v>0.32937909999999998</v>
      </c>
      <c r="BY26139" s="23">
        <v>0.63266219999999995</v>
      </c>
    </row>
    <row r="26140" spans="74:77" x14ac:dyDescent="0.25">
      <c r="BV26140" s="9" t="s">
        <v>20537</v>
      </c>
      <c r="BW26140" s="21">
        <v>-6.7002091404719896E-2</v>
      </c>
      <c r="BX26140" s="23">
        <v>0.329306285810818</v>
      </c>
      <c r="BY26140" s="23">
        <v>0.63257958705523298</v>
      </c>
    </row>
    <row r="26141" spans="74:77" x14ac:dyDescent="0.25">
      <c r="BV26141" s="9" t="s">
        <v>30320</v>
      </c>
      <c r="BW26141" s="21">
        <v>-6.7002740000000005E-2</v>
      </c>
      <c r="BX26141" s="23">
        <v>0.32930160000000003</v>
      </c>
      <c r="BY26141" s="23">
        <v>0.63257960000000002</v>
      </c>
    </row>
    <row r="26142" spans="74:77" x14ac:dyDescent="0.25">
      <c r="BV26142" s="9" t="s">
        <v>24220</v>
      </c>
      <c r="BW26142" s="21">
        <v>-6.7017090000000001E-2</v>
      </c>
      <c r="BX26142" s="23">
        <v>0.32919779999999998</v>
      </c>
      <c r="BY26142" s="23">
        <v>0.63251159999999995</v>
      </c>
    </row>
    <row r="26143" spans="74:77" x14ac:dyDescent="0.25">
      <c r="BV26143" s="9" t="s">
        <v>32651</v>
      </c>
      <c r="BW26143" s="21">
        <v>-6.7026559999999999E-2</v>
      </c>
      <c r="BX26143" s="23">
        <v>0.32912930000000001</v>
      </c>
      <c r="BY26143" s="23">
        <v>0.63248539999999998</v>
      </c>
    </row>
    <row r="26144" spans="74:77" x14ac:dyDescent="0.25">
      <c r="BV26144" s="9" t="s">
        <v>4244</v>
      </c>
      <c r="BW26144" s="21">
        <v>-6.7027359999999994E-2</v>
      </c>
      <c r="BX26144" s="23">
        <v>0.32912350000000001</v>
      </c>
      <c r="BY26144" s="23">
        <v>0.63248539999999998</v>
      </c>
    </row>
    <row r="26145" spans="74:77" x14ac:dyDescent="0.25">
      <c r="BV26145" s="9" t="s">
        <v>10934</v>
      </c>
      <c r="BW26145" s="21">
        <v>-6.702909E-2</v>
      </c>
      <c r="BX26145" s="23">
        <v>0.32911099999999999</v>
      </c>
      <c r="BY26145" s="23">
        <v>0.63248539999999998</v>
      </c>
    </row>
    <row r="26146" spans="74:77" x14ac:dyDescent="0.25">
      <c r="BV26146" s="9" t="s">
        <v>24802</v>
      </c>
      <c r="BW26146" s="21">
        <v>-6.7031850000000004E-2</v>
      </c>
      <c r="BX26146" s="23">
        <v>0.32909110000000003</v>
      </c>
      <c r="BY26146" s="23">
        <v>0.63248539999999998</v>
      </c>
    </row>
    <row r="26147" spans="74:77" x14ac:dyDescent="0.25">
      <c r="BV26147" s="9" t="s">
        <v>15192</v>
      </c>
      <c r="BW26147" s="21">
        <v>-6.7034519492962005E-2</v>
      </c>
      <c r="BX26147" s="23">
        <v>0.32907173255959798</v>
      </c>
      <c r="BY26147" s="23">
        <v>0.63248537845339403</v>
      </c>
    </row>
    <row r="26148" spans="74:77" x14ac:dyDescent="0.25">
      <c r="BV26148" s="9" t="s">
        <v>14627</v>
      </c>
      <c r="BW26148" s="21">
        <v>-6.7055193671189103E-2</v>
      </c>
      <c r="BX26148" s="23">
        <v>0.32892225179289902</v>
      </c>
      <c r="BY26148" s="23">
        <v>0.63236847186008904</v>
      </c>
    </row>
    <row r="26149" spans="74:77" x14ac:dyDescent="0.25">
      <c r="BV26149" s="9" t="s">
        <v>12460</v>
      </c>
      <c r="BW26149" s="21">
        <v>-6.7078949999999998E-2</v>
      </c>
      <c r="BX26149" s="23">
        <v>0.3287506</v>
      </c>
      <c r="BY26149" s="23">
        <v>0.63210860000000002</v>
      </c>
    </row>
    <row r="26150" spans="74:77" x14ac:dyDescent="0.25">
      <c r="BV26150" s="9" t="s">
        <v>33457</v>
      </c>
      <c r="BW26150" s="21">
        <v>-6.7082290000000003E-2</v>
      </c>
      <c r="BX26150" s="23">
        <v>0.32872639999999997</v>
      </c>
      <c r="BY26150" s="23">
        <v>0.63209720000000003</v>
      </c>
    </row>
    <row r="26151" spans="74:77" x14ac:dyDescent="0.25">
      <c r="BV26151" s="9" t="s">
        <v>11161</v>
      </c>
      <c r="BW26151" s="21">
        <v>-6.7089029999999994E-2</v>
      </c>
      <c r="BX26151" s="23">
        <v>0.32867770000000002</v>
      </c>
      <c r="BY26151" s="23">
        <v>0.63203880000000001</v>
      </c>
    </row>
    <row r="26152" spans="74:77" x14ac:dyDescent="0.25">
      <c r="BV26152" s="9" t="s">
        <v>17680</v>
      </c>
      <c r="BW26152" s="21">
        <v>-6.7100213794048902E-2</v>
      </c>
      <c r="BX26152" s="23">
        <v>0.32859689346167098</v>
      </c>
      <c r="BY26152" s="23">
        <v>0.63192504379771497</v>
      </c>
    </row>
    <row r="26153" spans="74:77" x14ac:dyDescent="0.25">
      <c r="BV26153" s="9" t="s">
        <v>6175</v>
      </c>
      <c r="BW26153" s="21">
        <v>-6.71007027883294E-2</v>
      </c>
      <c r="BX26153" s="23">
        <v>0.32859336066063399</v>
      </c>
      <c r="BY26153" s="23">
        <v>0.63192504379771497</v>
      </c>
    </row>
    <row r="26154" spans="74:77" x14ac:dyDescent="0.25">
      <c r="BV26154" s="9" t="s">
        <v>30072</v>
      </c>
      <c r="BW26154" s="21">
        <v>-6.7102930000000005E-2</v>
      </c>
      <c r="BX26154" s="23">
        <v>0.32857730000000002</v>
      </c>
      <c r="BY26154" s="23">
        <v>0.63192499999999996</v>
      </c>
    </row>
    <row r="26155" spans="74:77" x14ac:dyDescent="0.25">
      <c r="BV26155" s="9" t="s">
        <v>16144</v>
      </c>
      <c r="BW26155" s="21">
        <v>-6.7149640738850103E-2</v>
      </c>
      <c r="BX26155" s="23">
        <v>0.32823992592815299</v>
      </c>
      <c r="BY26155" s="23">
        <v>0.63151281161890205</v>
      </c>
    </row>
    <row r="26156" spans="74:77" x14ac:dyDescent="0.25">
      <c r="BV26156" s="9" t="s">
        <v>2081</v>
      </c>
      <c r="BW26156" s="21">
        <v>-6.7153930000000001E-2</v>
      </c>
      <c r="BX26156" s="23">
        <v>0.32820899999999997</v>
      </c>
      <c r="BY26156" s="23">
        <v>0.63148839999999995</v>
      </c>
    </row>
    <row r="26157" spans="74:77" x14ac:dyDescent="0.25">
      <c r="BV26157" s="9" t="s">
        <v>8302</v>
      </c>
      <c r="BW26157" s="21">
        <v>-6.7173839999999999E-2</v>
      </c>
      <c r="BX26157" s="23">
        <v>0.3280652</v>
      </c>
      <c r="BY26157" s="23">
        <v>0.63135220000000003</v>
      </c>
    </row>
    <row r="26158" spans="74:77" x14ac:dyDescent="0.25">
      <c r="BV26158" s="9" t="s">
        <v>7940</v>
      </c>
      <c r="BW26158" s="21">
        <v>-6.7174739999999997E-2</v>
      </c>
      <c r="BX26158" s="23">
        <v>0.32805869999999998</v>
      </c>
      <c r="BY26158" s="23">
        <v>0.63135220000000003</v>
      </c>
    </row>
    <row r="26159" spans="74:77" x14ac:dyDescent="0.25">
      <c r="BV26159" s="9" t="s">
        <v>22843</v>
      </c>
      <c r="BW26159" s="21">
        <v>-6.7175334167075704E-2</v>
      </c>
      <c r="BX26159" s="23">
        <v>0.32805446349152201</v>
      </c>
      <c r="BY26159" s="23">
        <v>0.63135219699314904</v>
      </c>
    </row>
    <row r="26160" spans="74:77" x14ac:dyDescent="0.25">
      <c r="BV26160" s="9" t="s">
        <v>29788</v>
      </c>
      <c r="BW26160" s="21">
        <v>-6.7181459999999998E-2</v>
      </c>
      <c r="BX26160" s="23">
        <v>0.32801029999999998</v>
      </c>
      <c r="BY26160" s="23">
        <v>0.63135220000000003</v>
      </c>
    </row>
    <row r="26161" spans="74:77" x14ac:dyDescent="0.25">
      <c r="BV26161" s="9" t="s">
        <v>8057</v>
      </c>
      <c r="BW26161" s="21">
        <v>-6.7201659999999996E-2</v>
      </c>
      <c r="BX26161" s="23">
        <v>0.3278645</v>
      </c>
      <c r="BY26161" s="23">
        <v>0.63121170000000004</v>
      </c>
    </row>
    <row r="26162" spans="74:77" x14ac:dyDescent="0.25">
      <c r="BV26162" s="9" t="s">
        <v>19106</v>
      </c>
      <c r="BW26162" s="21">
        <v>-6.7214558531979399E-2</v>
      </c>
      <c r="BX26162" s="23">
        <v>0.32777146113300099</v>
      </c>
      <c r="BY26162" s="23">
        <v>0.63106766626553001</v>
      </c>
    </row>
    <row r="26163" spans="74:77" x14ac:dyDescent="0.25">
      <c r="BV26163" s="9" t="s">
        <v>5840</v>
      </c>
      <c r="BW26163" s="21">
        <v>-6.7222500000000004E-2</v>
      </c>
      <c r="BX26163" s="23">
        <v>0.32771420000000001</v>
      </c>
      <c r="BY26163" s="23">
        <v>0.63102769999999997</v>
      </c>
    </row>
    <row r="26164" spans="74:77" x14ac:dyDescent="0.25">
      <c r="BV26164" s="9" t="s">
        <v>18478</v>
      </c>
      <c r="BW26164" s="21">
        <v>-6.7229819999999996E-2</v>
      </c>
      <c r="BX26164" s="23">
        <v>0.32766139999999999</v>
      </c>
      <c r="BY26164" s="23">
        <v>0.63102769999999997</v>
      </c>
    </row>
    <row r="26165" spans="74:77" x14ac:dyDescent="0.25">
      <c r="BV26165" s="9" t="s">
        <v>10127</v>
      </c>
      <c r="BW26165" s="21">
        <v>-6.725064E-2</v>
      </c>
      <c r="BX26165" s="23">
        <v>0.32751130000000001</v>
      </c>
      <c r="BY26165" s="23">
        <v>0.63084750000000001</v>
      </c>
    </row>
    <row r="26166" spans="74:77" x14ac:dyDescent="0.25">
      <c r="BV26166" s="9" t="s">
        <v>10737</v>
      </c>
      <c r="BW26166" s="21">
        <v>-6.7256780000000002E-2</v>
      </c>
      <c r="BX26166" s="23">
        <v>0.32746700000000001</v>
      </c>
      <c r="BY26166" s="23">
        <v>0.63079739999999995</v>
      </c>
    </row>
    <row r="26167" spans="74:77" x14ac:dyDescent="0.25">
      <c r="BV26167" s="9" t="s">
        <v>32428</v>
      </c>
      <c r="BW26167" s="21">
        <v>-6.7267779999999999E-2</v>
      </c>
      <c r="BX26167" s="23">
        <v>0.3273877</v>
      </c>
      <c r="BY26167" s="23">
        <v>0.63071489999999997</v>
      </c>
    </row>
    <row r="26168" spans="74:77" x14ac:dyDescent="0.25">
      <c r="BV26168" s="9" t="s">
        <v>9294</v>
      </c>
      <c r="BW26168" s="21">
        <v>-6.7307599999999995E-2</v>
      </c>
      <c r="BX26168" s="23">
        <v>0.32710080000000002</v>
      </c>
      <c r="BY26168" s="23">
        <v>0.63027560000000005</v>
      </c>
    </row>
    <row r="26169" spans="74:77" x14ac:dyDescent="0.25">
      <c r="BV26169" s="9" t="s">
        <v>9247</v>
      </c>
      <c r="BW26169" s="21">
        <v>-6.7351396889291107E-2</v>
      </c>
      <c r="BX26169" s="23">
        <v>0.32678540941306</v>
      </c>
      <c r="BY26169" s="23">
        <v>0.62979997418462197</v>
      </c>
    </row>
    <row r="26170" spans="74:77" x14ac:dyDescent="0.25">
      <c r="BV26170" s="9" t="s">
        <v>14722</v>
      </c>
      <c r="BW26170" s="21">
        <v>-6.7353560000000007E-2</v>
      </c>
      <c r="BX26170" s="23">
        <v>0.3267699</v>
      </c>
      <c r="BY26170" s="23">
        <v>0.62980000000000003</v>
      </c>
    </row>
    <row r="26171" spans="74:77" x14ac:dyDescent="0.25">
      <c r="BV26171" s="9" t="s">
        <v>19175</v>
      </c>
      <c r="BW26171" s="21">
        <v>-6.7356597768481796E-2</v>
      </c>
      <c r="BX26171" s="23">
        <v>0.32674796986499399</v>
      </c>
      <c r="BY26171" s="23">
        <v>0.62979797533804105</v>
      </c>
    </row>
    <row r="26172" spans="74:77" x14ac:dyDescent="0.25">
      <c r="BV26172" s="9" t="s">
        <v>22971</v>
      </c>
      <c r="BW26172" s="21">
        <v>-6.7366414200022304E-2</v>
      </c>
      <c r="BX26172" s="23">
        <v>0.32667731189808502</v>
      </c>
      <c r="BY26172" s="23">
        <v>0.62973194129791299</v>
      </c>
    </row>
    <row r="26173" spans="74:77" x14ac:dyDescent="0.25">
      <c r="BV26173" s="9" t="s">
        <v>8946</v>
      </c>
      <c r="BW26173" s="21">
        <v>-6.7375883268265505E-2</v>
      </c>
      <c r="BX26173" s="23">
        <v>0.32660916356665698</v>
      </c>
      <c r="BY26173" s="23">
        <v>0.62967526415369102</v>
      </c>
    </row>
    <row r="26174" spans="74:77" x14ac:dyDescent="0.25">
      <c r="BV26174" s="9" t="s">
        <v>12279</v>
      </c>
      <c r="BW26174" s="21">
        <v>-6.7376210000000006E-2</v>
      </c>
      <c r="BX26174" s="23">
        <v>0.32660679999999997</v>
      </c>
      <c r="BY26174" s="23">
        <v>0.62967530000000005</v>
      </c>
    </row>
    <row r="26175" spans="74:77" x14ac:dyDescent="0.25">
      <c r="BV26175" s="9" t="s">
        <v>12700</v>
      </c>
      <c r="BW26175" s="21">
        <v>-6.7378617713807307E-2</v>
      </c>
      <c r="BX26175" s="23">
        <v>0.326589485628347</v>
      </c>
      <c r="BY26175" s="23">
        <v>0.62967526415369102</v>
      </c>
    </row>
    <row r="26176" spans="74:77" x14ac:dyDescent="0.25">
      <c r="BV26176" s="9" t="s">
        <v>8120</v>
      </c>
      <c r="BW26176" s="21">
        <v>-6.7413862666395999E-2</v>
      </c>
      <c r="BX26176" s="23">
        <v>0.326335920219328</v>
      </c>
      <c r="BY26176" s="23">
        <v>0.62935433683141195</v>
      </c>
    </row>
    <row r="26177" spans="74:77" x14ac:dyDescent="0.25">
      <c r="BV26177" s="9" t="s">
        <v>33131</v>
      </c>
      <c r="BW26177" s="21">
        <v>-6.7420859999999999E-2</v>
      </c>
      <c r="BX26177" s="23">
        <v>0.32628560000000001</v>
      </c>
      <c r="BY26177" s="23">
        <v>0.62935289999999999</v>
      </c>
    </row>
    <row r="26178" spans="74:77" x14ac:dyDescent="0.25">
      <c r="BV26178" s="9" t="s">
        <v>7604</v>
      </c>
      <c r="BW26178" s="21">
        <v>-6.7446560000000003E-2</v>
      </c>
      <c r="BX26178" s="23">
        <v>0.32610080000000002</v>
      </c>
      <c r="BY26178" s="23">
        <v>0.62914639999999999</v>
      </c>
    </row>
    <row r="26179" spans="74:77" x14ac:dyDescent="0.25">
      <c r="BV26179" s="9" t="s">
        <v>8011</v>
      </c>
      <c r="BW26179" s="21">
        <v>-6.7454600000000003E-2</v>
      </c>
      <c r="BX26179" s="23">
        <v>0.32604300000000003</v>
      </c>
      <c r="BY26179" s="23">
        <v>0.62907900000000005</v>
      </c>
    </row>
    <row r="26180" spans="74:77" x14ac:dyDescent="0.25">
      <c r="BV26180" s="9" t="s">
        <v>7511</v>
      </c>
      <c r="BW26180" s="21">
        <v>-6.74564132265634E-2</v>
      </c>
      <c r="BX26180" s="23">
        <v>0.32602996483091201</v>
      </c>
      <c r="BY26180" s="23">
        <v>0.62907901806914701</v>
      </c>
    </row>
    <row r="26181" spans="74:77" x14ac:dyDescent="0.25">
      <c r="BV26181" s="9" t="s">
        <v>34333</v>
      </c>
      <c r="BW26181" s="21">
        <v>-6.7458210000000005E-2</v>
      </c>
      <c r="BX26181" s="23">
        <v>0.3260171</v>
      </c>
      <c r="BY26181" s="23">
        <v>0.62907900000000005</v>
      </c>
    </row>
    <row r="26182" spans="74:77" x14ac:dyDescent="0.25">
      <c r="BV26182" s="9" t="s">
        <v>12650</v>
      </c>
      <c r="BW26182" s="21">
        <v>-6.7463090000000003E-2</v>
      </c>
      <c r="BX26182" s="23">
        <v>0.32598199999999999</v>
      </c>
      <c r="BY26182" s="23">
        <v>0.62907900000000005</v>
      </c>
    </row>
    <row r="26183" spans="74:77" x14ac:dyDescent="0.25">
      <c r="BV26183" s="9" t="s">
        <v>22661</v>
      </c>
      <c r="BW26183" s="21">
        <v>-6.7469841161049607E-2</v>
      </c>
      <c r="BX26183" s="23">
        <v>0.32593345110627198</v>
      </c>
      <c r="BY26183" s="23">
        <v>0.62907901806914701</v>
      </c>
    </row>
    <row r="26184" spans="74:77" x14ac:dyDescent="0.25">
      <c r="BV26184" s="9" t="s">
        <v>33367</v>
      </c>
      <c r="BW26184" s="21">
        <v>-6.7488309999999996E-2</v>
      </c>
      <c r="BX26184" s="23">
        <v>0.3258007</v>
      </c>
      <c r="BY26184" s="23">
        <v>0.62898829999999994</v>
      </c>
    </row>
    <row r="26185" spans="74:77" x14ac:dyDescent="0.25">
      <c r="BV26185" s="9" t="s">
        <v>22785</v>
      </c>
      <c r="BW26185" s="21">
        <v>-6.74936977781153E-2</v>
      </c>
      <c r="BX26185" s="23">
        <v>0.32576202637396101</v>
      </c>
      <c r="BY26185" s="23">
        <v>0.62896563092783198</v>
      </c>
    </row>
    <row r="26186" spans="74:77" x14ac:dyDescent="0.25">
      <c r="BV26186" s="9" t="s">
        <v>32544</v>
      </c>
      <c r="BW26186" s="21">
        <v>-6.7497370000000001E-2</v>
      </c>
      <c r="BX26186" s="23">
        <v>0.32573560000000001</v>
      </c>
      <c r="BY26186" s="23">
        <v>0.62896560000000001</v>
      </c>
    </row>
    <row r="26187" spans="74:77" x14ac:dyDescent="0.25">
      <c r="BV26187" s="9" t="s">
        <v>32665</v>
      </c>
      <c r="BW26187" s="21">
        <v>-6.7502270000000003E-2</v>
      </c>
      <c r="BX26187" s="23">
        <v>0.3257005</v>
      </c>
      <c r="BY26187" s="23">
        <v>0.62896560000000001</v>
      </c>
    </row>
    <row r="26188" spans="74:77" x14ac:dyDescent="0.25">
      <c r="BV26188" s="9" t="s">
        <v>20900</v>
      </c>
      <c r="BW26188" s="21">
        <v>-6.7510923099484907E-2</v>
      </c>
      <c r="BX26188" s="23">
        <v>0.32563828784826199</v>
      </c>
      <c r="BY26188" s="23">
        <v>0.62896563092783198</v>
      </c>
    </row>
    <row r="26189" spans="74:77" x14ac:dyDescent="0.25">
      <c r="BV26189" s="9" t="s">
        <v>20437</v>
      </c>
      <c r="BW26189" s="21">
        <v>-6.7517575048943304E-2</v>
      </c>
      <c r="BX26189" s="23">
        <v>0.32559051152730301</v>
      </c>
      <c r="BY26189" s="23">
        <v>0.62893333779197902</v>
      </c>
    </row>
    <row r="26190" spans="74:77" x14ac:dyDescent="0.25">
      <c r="BV26190" s="9" t="s">
        <v>24419</v>
      </c>
      <c r="BW26190" s="21">
        <v>-6.752553E-2</v>
      </c>
      <c r="BX26190" s="23">
        <v>0.32553339999999997</v>
      </c>
      <c r="BY26190" s="23">
        <v>0.62885800000000003</v>
      </c>
    </row>
    <row r="26191" spans="74:77" x14ac:dyDescent="0.25">
      <c r="BV26191" s="9" t="s">
        <v>32553</v>
      </c>
      <c r="BW26191" s="21">
        <v>-6.7565410000000006E-2</v>
      </c>
      <c r="BX26191" s="23">
        <v>0.32524710000000001</v>
      </c>
      <c r="BY26191" s="23">
        <v>0.62848040000000005</v>
      </c>
    </row>
    <row r="26192" spans="74:77" x14ac:dyDescent="0.25">
      <c r="BV26192" s="9" t="s">
        <v>16774</v>
      </c>
      <c r="BW26192" s="21">
        <v>-6.7580023295724198E-2</v>
      </c>
      <c r="BX26192" s="23">
        <v>0.32514220997425602</v>
      </c>
      <c r="BY26192" s="23">
        <v>0.62831289788502198</v>
      </c>
    </row>
    <row r="26193" spans="74:77" x14ac:dyDescent="0.25">
      <c r="BV26193" s="9" t="s">
        <v>10500</v>
      </c>
      <c r="BW26193" s="21">
        <v>-6.7585889999999996E-2</v>
      </c>
      <c r="BX26193" s="23">
        <v>0.3251001</v>
      </c>
      <c r="BY26193" s="23">
        <v>0.62830180000000002</v>
      </c>
    </row>
    <row r="26194" spans="74:77" x14ac:dyDescent="0.25">
      <c r="BV26194" s="9" t="s">
        <v>27661</v>
      </c>
      <c r="BW26194" s="21">
        <v>-6.7602079999999995E-2</v>
      </c>
      <c r="BX26194" s="23">
        <v>0.32498389999999999</v>
      </c>
      <c r="BY26194" s="23">
        <v>0.62812950000000001</v>
      </c>
    </row>
    <row r="26195" spans="74:77" x14ac:dyDescent="0.25">
      <c r="BV26195" s="9" t="s">
        <v>6641</v>
      </c>
      <c r="BW26195" s="21">
        <v>-6.7608860557235195E-2</v>
      </c>
      <c r="BX26195" s="23">
        <v>0.32493532857790602</v>
      </c>
      <c r="BY26195" s="23">
        <v>0.62808850005322103</v>
      </c>
    </row>
    <row r="26196" spans="74:77" x14ac:dyDescent="0.25">
      <c r="BV26196" s="9" t="s">
        <v>7674</v>
      </c>
      <c r="BW26196" s="21">
        <v>-6.7619330000000005E-2</v>
      </c>
      <c r="BX26196" s="23">
        <v>0.32486019999999999</v>
      </c>
      <c r="BY26196" s="23">
        <v>0.62797840000000005</v>
      </c>
    </row>
    <row r="26197" spans="74:77" x14ac:dyDescent="0.25">
      <c r="BV26197" s="9" t="s">
        <v>25444</v>
      </c>
      <c r="BW26197" s="21">
        <v>-6.7638210000000004E-2</v>
      </c>
      <c r="BX26197" s="23">
        <v>0.32472489999999998</v>
      </c>
      <c r="BY26197" s="23">
        <v>0.62775190000000003</v>
      </c>
    </row>
    <row r="26198" spans="74:77" x14ac:dyDescent="0.25">
      <c r="BV26198" s="9" t="s">
        <v>30039</v>
      </c>
      <c r="BW26198" s="21">
        <v>-6.7653350000000001E-2</v>
      </c>
      <c r="BX26198" s="23">
        <v>0.32461630000000002</v>
      </c>
      <c r="BY26198" s="23">
        <v>0.62761210000000001</v>
      </c>
    </row>
    <row r="26199" spans="74:77" x14ac:dyDescent="0.25">
      <c r="BV26199" s="9" t="s">
        <v>7026</v>
      </c>
      <c r="BW26199" s="21">
        <v>-6.7679589999999998E-2</v>
      </c>
      <c r="BX26199" s="23">
        <v>0.3244282</v>
      </c>
      <c r="BY26199" s="23">
        <v>0.62742379999999998</v>
      </c>
    </row>
    <row r="26200" spans="74:77" x14ac:dyDescent="0.25">
      <c r="BV26200" s="9" t="s">
        <v>19908</v>
      </c>
      <c r="BW26200" s="21">
        <v>-6.7679818043030804E-2</v>
      </c>
      <c r="BX26200" s="23">
        <v>0.32442663470113198</v>
      </c>
      <c r="BY26200" s="23">
        <v>0.62742375167466102</v>
      </c>
    </row>
    <row r="26201" spans="74:77" x14ac:dyDescent="0.25">
      <c r="BV26201" s="9" t="s">
        <v>3677</v>
      </c>
      <c r="BW26201" s="21">
        <v>-6.7710699999999999E-2</v>
      </c>
      <c r="BX26201" s="23">
        <v>0.32420539999999998</v>
      </c>
      <c r="BY26201" s="23">
        <v>0.62716810000000001</v>
      </c>
    </row>
    <row r="26202" spans="74:77" x14ac:dyDescent="0.25">
      <c r="BV26202" s="9" t="s">
        <v>23666</v>
      </c>
      <c r="BW26202" s="21">
        <v>-6.7749630000000005E-2</v>
      </c>
      <c r="BX26202" s="23">
        <v>0.32392660000000001</v>
      </c>
      <c r="BY26202" s="23">
        <v>0.62679439999999997</v>
      </c>
    </row>
    <row r="26203" spans="74:77" x14ac:dyDescent="0.25">
      <c r="BV26203" s="9" t="s">
        <v>7320</v>
      </c>
      <c r="BW26203" s="21">
        <v>-6.77569807365975E-2</v>
      </c>
      <c r="BX26203" s="23">
        <v>0.32387404037870399</v>
      </c>
      <c r="BY26203" s="23">
        <v>0.62677234592751296</v>
      </c>
    </row>
    <row r="26204" spans="74:77" x14ac:dyDescent="0.25">
      <c r="BV26204" s="9" t="s">
        <v>16617</v>
      </c>
      <c r="BW26204" s="21">
        <v>-6.7757609999999996E-2</v>
      </c>
      <c r="BX26204" s="23">
        <v>0.32386949999999998</v>
      </c>
      <c r="BY26204" s="23">
        <v>0.62677229999999995</v>
      </c>
    </row>
    <row r="26205" spans="74:77" x14ac:dyDescent="0.25">
      <c r="BV26205" s="9" t="s">
        <v>8495</v>
      </c>
      <c r="BW26205" s="21">
        <v>-6.7767451015568997E-2</v>
      </c>
      <c r="BX26205" s="23">
        <v>0.323799105269372</v>
      </c>
      <c r="BY26205" s="23">
        <v>0.62669742927233496</v>
      </c>
    </row>
    <row r="26206" spans="74:77" x14ac:dyDescent="0.25">
      <c r="BV26206" s="9" t="s">
        <v>1414</v>
      </c>
      <c r="BW26206" s="21">
        <v>-6.7774574746324298E-2</v>
      </c>
      <c r="BX26206" s="23">
        <v>0.323748127600897</v>
      </c>
      <c r="BY26206" s="23">
        <v>0.62666886950359302</v>
      </c>
    </row>
    <row r="26207" spans="74:77" x14ac:dyDescent="0.25">
      <c r="BV26207" s="9" t="s">
        <v>9433</v>
      </c>
      <c r="BW26207" s="21">
        <v>-6.7783899999999994E-2</v>
      </c>
      <c r="BX26207" s="23">
        <v>0.32368140000000001</v>
      </c>
      <c r="BY26207" s="23">
        <v>0.62660979999999999</v>
      </c>
    </row>
    <row r="26208" spans="74:77" x14ac:dyDescent="0.25">
      <c r="BV26208" s="9" t="s">
        <v>17377</v>
      </c>
      <c r="BW26208" s="21">
        <v>-6.7794918733175905E-2</v>
      </c>
      <c r="BX26208" s="23">
        <v>0.323602573900447</v>
      </c>
      <c r="BY26208" s="23">
        <v>0.62649226554597903</v>
      </c>
    </row>
    <row r="26209" spans="74:77" x14ac:dyDescent="0.25">
      <c r="BV26209" s="9" t="s">
        <v>8383</v>
      </c>
      <c r="BW26209" s="21">
        <v>-6.7802609999999999E-2</v>
      </c>
      <c r="BX26209" s="23">
        <v>0.32354749999999999</v>
      </c>
      <c r="BY26209" s="23">
        <v>0.62648490000000001</v>
      </c>
    </row>
    <row r="26210" spans="74:77" x14ac:dyDescent="0.25">
      <c r="BV26210" s="9" t="s">
        <v>10559</v>
      </c>
      <c r="BW26210" s="21">
        <v>-6.7807569999999998E-2</v>
      </c>
      <c r="BX26210" s="23">
        <v>0.32351210000000002</v>
      </c>
      <c r="BY26210" s="23">
        <v>0.62648490000000001</v>
      </c>
    </row>
    <row r="26211" spans="74:77" x14ac:dyDescent="0.25">
      <c r="BV26211" s="9" t="s">
        <v>30406</v>
      </c>
      <c r="BW26211" s="21">
        <v>-6.7809099999999997E-2</v>
      </c>
      <c r="BX26211" s="23">
        <v>0.32350109999999999</v>
      </c>
      <c r="BY26211" s="23">
        <v>0.62648490000000001</v>
      </c>
    </row>
    <row r="26212" spans="74:77" x14ac:dyDescent="0.25">
      <c r="BV26212" s="9" t="s">
        <v>23031</v>
      </c>
      <c r="BW26212" s="21">
        <v>-6.7820632717144502E-2</v>
      </c>
      <c r="BX26212" s="23">
        <v>0.32341866044492501</v>
      </c>
      <c r="BY26212" s="23">
        <v>0.62645985461487197</v>
      </c>
    </row>
    <row r="26213" spans="74:77" x14ac:dyDescent="0.25">
      <c r="BV26213" s="9" t="s">
        <v>28727</v>
      </c>
      <c r="BW26213" s="21">
        <v>-6.7823079999999994E-2</v>
      </c>
      <c r="BX26213" s="23">
        <v>0.3234011</v>
      </c>
      <c r="BY26213" s="23">
        <v>0.62645989999999996</v>
      </c>
    </row>
    <row r="26214" spans="74:77" x14ac:dyDescent="0.25">
      <c r="BV26214" s="9" t="s">
        <v>9260</v>
      </c>
      <c r="BW26214" s="21">
        <v>-6.783053E-2</v>
      </c>
      <c r="BX26214" s="23">
        <v>0.32334790000000002</v>
      </c>
      <c r="BY26214" s="23">
        <v>0.62645450000000003</v>
      </c>
    </row>
    <row r="26215" spans="74:77" x14ac:dyDescent="0.25">
      <c r="BV26215" s="9" t="s">
        <v>34544</v>
      </c>
      <c r="BW26215" s="21">
        <v>-6.7903309999999995E-2</v>
      </c>
      <c r="BX26215" s="23">
        <v>0.3228278</v>
      </c>
      <c r="BY26215" s="23">
        <v>0.62572749999999999</v>
      </c>
    </row>
    <row r="26216" spans="74:77" x14ac:dyDescent="0.25">
      <c r="BV26216" s="9" t="s">
        <v>34115</v>
      </c>
      <c r="BW26216" s="21">
        <v>-6.7905140000000003E-2</v>
      </c>
      <c r="BX26216" s="23">
        <v>0.32281470000000001</v>
      </c>
      <c r="BY26216" s="23">
        <v>0.62572749999999999</v>
      </c>
    </row>
    <row r="26217" spans="74:77" x14ac:dyDescent="0.25">
      <c r="BV26217" s="9" t="s">
        <v>25910</v>
      </c>
      <c r="BW26217" s="21">
        <v>-6.7922259999999998E-2</v>
      </c>
      <c r="BX26217" s="23">
        <v>0.32269239999999999</v>
      </c>
      <c r="BY26217" s="23">
        <v>0.62564039999999999</v>
      </c>
    </row>
    <row r="26218" spans="74:77" x14ac:dyDescent="0.25">
      <c r="BV26218" s="9" t="s">
        <v>20835</v>
      </c>
      <c r="BW26218" s="21">
        <v>-6.7923488653018796E-2</v>
      </c>
      <c r="BX26218" s="23">
        <v>0.32268368316145601</v>
      </c>
      <c r="BY26218" s="23">
        <v>0.62564035090466796</v>
      </c>
    </row>
    <row r="26219" spans="74:77" x14ac:dyDescent="0.25">
      <c r="BV26219" s="9" t="s">
        <v>4453</v>
      </c>
      <c r="BW26219" s="21">
        <v>-6.7925185592693005E-2</v>
      </c>
      <c r="BX26219" s="23">
        <v>0.32267156642273698</v>
      </c>
      <c r="BY26219" s="23">
        <v>0.62564035090466796</v>
      </c>
    </row>
    <row r="26220" spans="74:77" x14ac:dyDescent="0.25">
      <c r="BV26220" s="9" t="s">
        <v>15050</v>
      </c>
      <c r="BW26220" s="21">
        <v>-6.7929630000000005E-2</v>
      </c>
      <c r="BX26220" s="23">
        <v>0.32263979999999998</v>
      </c>
      <c r="BY26220" s="23">
        <v>0.62564039999999999</v>
      </c>
    </row>
    <row r="26221" spans="74:77" x14ac:dyDescent="0.25">
      <c r="BV26221" s="9" t="s">
        <v>22943</v>
      </c>
      <c r="BW26221" s="21">
        <v>-6.7930244062567799E-2</v>
      </c>
      <c r="BX26221" s="23">
        <v>0.32263544893902002</v>
      </c>
      <c r="BY26221" s="23">
        <v>0.62564035090466796</v>
      </c>
    </row>
    <row r="26222" spans="74:77" x14ac:dyDescent="0.25">
      <c r="BV26222" s="9" t="s">
        <v>5523</v>
      </c>
      <c r="BW26222" s="21">
        <v>-6.7932329999999999E-2</v>
      </c>
      <c r="BX26222" s="23">
        <v>0.32262059999999998</v>
      </c>
      <c r="BY26222" s="23">
        <v>0.62564039999999999</v>
      </c>
    </row>
    <row r="26223" spans="74:77" x14ac:dyDescent="0.25">
      <c r="BV26223" s="9" t="s">
        <v>7641</v>
      </c>
      <c r="BW26223" s="21">
        <v>-6.7963410000000002E-2</v>
      </c>
      <c r="BX26223" s="23">
        <v>0.32239869999999998</v>
      </c>
      <c r="BY26223" s="23">
        <v>0.62542129999999996</v>
      </c>
    </row>
    <row r="26224" spans="74:77" x14ac:dyDescent="0.25">
      <c r="BV26224" s="9" t="s">
        <v>28077</v>
      </c>
      <c r="BW26224" s="21">
        <v>-6.7971329999999996E-2</v>
      </c>
      <c r="BX26224" s="23">
        <v>0.32234220000000002</v>
      </c>
      <c r="BY26224" s="23">
        <v>0.62538190000000005</v>
      </c>
    </row>
    <row r="26225" spans="74:77" x14ac:dyDescent="0.25">
      <c r="BV26225" s="9" t="s">
        <v>35027</v>
      </c>
      <c r="BW26225" s="21">
        <v>-6.7981059999999996E-2</v>
      </c>
      <c r="BX26225" s="23">
        <v>0.32227280000000003</v>
      </c>
      <c r="BY26225" s="23">
        <v>0.62528220000000001</v>
      </c>
    </row>
    <row r="26226" spans="74:77" x14ac:dyDescent="0.25">
      <c r="BV26226" s="9" t="s">
        <v>4646</v>
      </c>
      <c r="BW26226" s="21">
        <v>-6.7981669999999994E-2</v>
      </c>
      <c r="BX26226" s="23">
        <v>0.32226840000000001</v>
      </c>
      <c r="BY26226" s="23">
        <v>0.62528220000000001</v>
      </c>
    </row>
    <row r="26227" spans="74:77" x14ac:dyDescent="0.25">
      <c r="BV26227" s="9" t="s">
        <v>21758</v>
      </c>
      <c r="BW26227" s="21">
        <v>-6.7989018901059406E-2</v>
      </c>
      <c r="BX26227" s="23">
        <v>0.32221598843914101</v>
      </c>
      <c r="BY26227" s="23">
        <v>0.62528217880390802</v>
      </c>
    </row>
    <row r="26228" spans="74:77" x14ac:dyDescent="0.25">
      <c r="BV26228" s="9" t="s">
        <v>29872</v>
      </c>
      <c r="BW26228" s="21">
        <v>-6.7993899999999996E-2</v>
      </c>
      <c r="BX26228" s="23">
        <v>0.3221812</v>
      </c>
      <c r="BY26228" s="23">
        <v>0.62527980000000005</v>
      </c>
    </row>
    <row r="26229" spans="74:77" x14ac:dyDescent="0.25">
      <c r="BV26229" s="9" t="s">
        <v>16914</v>
      </c>
      <c r="BW26229" s="21">
        <v>-6.7998840000000005E-2</v>
      </c>
      <c r="BX26229" s="23">
        <v>0.32214599999999999</v>
      </c>
      <c r="BY26229" s="23">
        <v>0.62524650000000004</v>
      </c>
    </row>
    <row r="26230" spans="74:77" x14ac:dyDescent="0.25">
      <c r="BV26230" s="9" t="s">
        <v>21506</v>
      </c>
      <c r="BW26230" s="21">
        <v>-6.80031003727814E-2</v>
      </c>
      <c r="BX26230" s="23">
        <v>0.32211554518343699</v>
      </c>
      <c r="BY26230" s="23">
        <v>0.62524650297028395</v>
      </c>
    </row>
    <row r="26231" spans="74:77" x14ac:dyDescent="0.25">
      <c r="BV26231" s="9" t="s">
        <v>7077</v>
      </c>
      <c r="BW26231" s="21">
        <v>-6.8020899999999995E-2</v>
      </c>
      <c r="BX26231" s="23">
        <v>0.32198860000000001</v>
      </c>
      <c r="BY26231" s="23">
        <v>0.62504630000000005</v>
      </c>
    </row>
    <row r="26232" spans="74:77" x14ac:dyDescent="0.25">
      <c r="BV26232" s="9" t="s">
        <v>5453</v>
      </c>
      <c r="BW26232" s="21">
        <v>-6.8046590094077694E-2</v>
      </c>
      <c r="BX26232" s="23">
        <v>0.32180546073865801</v>
      </c>
      <c r="BY26232" s="23">
        <v>0.62476084567575796</v>
      </c>
    </row>
    <row r="26233" spans="74:77" x14ac:dyDescent="0.25">
      <c r="BV26233" s="9" t="s">
        <v>17249</v>
      </c>
      <c r="BW26233" s="21">
        <v>-6.8047510000000005E-2</v>
      </c>
      <c r="BX26233" s="23">
        <v>0.3217989</v>
      </c>
      <c r="BY26233" s="23">
        <v>0.62476080000000001</v>
      </c>
    </row>
    <row r="26234" spans="74:77" x14ac:dyDescent="0.25">
      <c r="BV26234" s="9" t="s">
        <v>14633</v>
      </c>
      <c r="BW26234" s="21">
        <v>-6.8053916118560695E-2</v>
      </c>
      <c r="BX26234" s="23">
        <v>0.321753244771181</v>
      </c>
      <c r="BY26234" s="23">
        <v>0.62472957609406798</v>
      </c>
    </row>
    <row r="26235" spans="74:77" x14ac:dyDescent="0.25">
      <c r="BV26235" s="9" t="s">
        <v>11862</v>
      </c>
      <c r="BW26235" s="21">
        <v>-6.8060060000000006E-2</v>
      </c>
      <c r="BX26235" s="23">
        <v>0.32170949999999998</v>
      </c>
      <c r="BY26235" s="23">
        <v>0.62471469999999996</v>
      </c>
    </row>
    <row r="26236" spans="74:77" x14ac:dyDescent="0.25">
      <c r="BV26236" s="9" t="s">
        <v>32309</v>
      </c>
      <c r="BW26236" s="21">
        <v>-6.8072300000000002E-2</v>
      </c>
      <c r="BX26236" s="23">
        <v>0.32162220000000002</v>
      </c>
      <c r="BY26236" s="23">
        <v>0.62461529999999998</v>
      </c>
    </row>
    <row r="26237" spans="74:77" x14ac:dyDescent="0.25">
      <c r="BV26237" s="9" t="s">
        <v>33427</v>
      </c>
      <c r="BW26237" s="21">
        <v>-6.807916E-2</v>
      </c>
      <c r="BX26237" s="23">
        <v>0.32157330000000001</v>
      </c>
      <c r="BY26237" s="23">
        <v>0.62459050000000005</v>
      </c>
    </row>
    <row r="26238" spans="74:77" x14ac:dyDescent="0.25">
      <c r="BV26238" s="9" t="s">
        <v>17347</v>
      </c>
      <c r="BW26238" s="21">
        <v>-6.8108405291745694E-2</v>
      </c>
      <c r="BX26238" s="23">
        <v>0.32136504754983802</v>
      </c>
      <c r="BY26238" s="23">
        <v>0.62439628139252601</v>
      </c>
    </row>
    <row r="26239" spans="74:77" x14ac:dyDescent="0.25">
      <c r="BV26239" s="9" t="s">
        <v>6058</v>
      </c>
      <c r="BW26239" s="21">
        <v>-6.8112489999999998E-2</v>
      </c>
      <c r="BX26239" s="23">
        <v>0.32133600000000001</v>
      </c>
      <c r="BY26239" s="23">
        <v>0.62439630000000002</v>
      </c>
    </row>
    <row r="26240" spans="74:77" x14ac:dyDescent="0.25">
      <c r="BV26240" s="9" t="s">
        <v>15896</v>
      </c>
      <c r="BW26240" s="21">
        <v>-6.8113320000000005E-2</v>
      </c>
      <c r="BX26240" s="23">
        <v>0.32133</v>
      </c>
      <c r="BY26240" s="23">
        <v>0.62439630000000002</v>
      </c>
    </row>
    <row r="26241" spans="74:77" x14ac:dyDescent="0.25">
      <c r="BV26241" s="9" t="s">
        <v>12823</v>
      </c>
      <c r="BW26241" s="21">
        <v>-6.8116979999999994E-2</v>
      </c>
      <c r="BX26241" s="23">
        <v>0.32130399999999998</v>
      </c>
      <c r="BY26241" s="23">
        <v>0.62439630000000002</v>
      </c>
    </row>
    <row r="26242" spans="74:77" x14ac:dyDescent="0.25">
      <c r="BV26242" s="9" t="s">
        <v>25855</v>
      </c>
      <c r="BW26242" s="21">
        <v>-6.8123690000000001E-2</v>
      </c>
      <c r="BX26242" s="23">
        <v>0.32125619999999999</v>
      </c>
      <c r="BY26242" s="23">
        <v>0.62439630000000002</v>
      </c>
    </row>
    <row r="26243" spans="74:77" x14ac:dyDescent="0.25">
      <c r="BV26243" s="9" t="s">
        <v>32389</v>
      </c>
      <c r="BW26243" s="21">
        <v>-6.812675E-2</v>
      </c>
      <c r="BX26243" s="23">
        <v>0.32123439999999998</v>
      </c>
      <c r="BY26243" s="23">
        <v>0.62439630000000002</v>
      </c>
    </row>
    <row r="26244" spans="74:77" x14ac:dyDescent="0.25">
      <c r="BV26244" s="9" t="s">
        <v>17365</v>
      </c>
      <c r="BW26244" s="21">
        <v>-6.8138770000000001E-2</v>
      </c>
      <c r="BX26244" s="23">
        <v>0.32114880000000001</v>
      </c>
      <c r="BY26244" s="23">
        <v>0.62436179999999997</v>
      </c>
    </row>
    <row r="26245" spans="74:77" x14ac:dyDescent="0.25">
      <c r="BV26245" s="9" t="s">
        <v>16236</v>
      </c>
      <c r="BW26245" s="21">
        <v>-6.8150649706911606E-2</v>
      </c>
      <c r="BX26245" s="23">
        <v>0.32106429474624898</v>
      </c>
      <c r="BY26245" s="23">
        <v>0.62426791776330604</v>
      </c>
    </row>
    <row r="26246" spans="74:77" x14ac:dyDescent="0.25">
      <c r="BV26246" s="9" t="s">
        <v>13704</v>
      </c>
      <c r="BW26246" s="21">
        <v>-6.8168380000000001E-2</v>
      </c>
      <c r="BX26246" s="23">
        <v>0.3209381</v>
      </c>
      <c r="BY26246" s="23">
        <v>0.62416249999999995</v>
      </c>
    </row>
    <row r="26247" spans="74:77" x14ac:dyDescent="0.25">
      <c r="BV26247" s="9" t="s">
        <v>27451</v>
      </c>
      <c r="BW26247" s="21">
        <v>-6.8182489999999998E-2</v>
      </c>
      <c r="BX26247" s="23">
        <v>0.32083780000000001</v>
      </c>
      <c r="BY26247" s="23">
        <v>0.62400250000000002</v>
      </c>
    </row>
    <row r="26248" spans="74:77" x14ac:dyDescent="0.25">
      <c r="BV26248" s="9" t="s">
        <v>11779</v>
      </c>
      <c r="BW26248" s="21">
        <v>-6.8197179787384196E-2</v>
      </c>
      <c r="BX26248" s="23">
        <v>0.32073324214333898</v>
      </c>
      <c r="BY26248" s="23">
        <v>0.62387809643088599</v>
      </c>
    </row>
    <row r="26249" spans="74:77" x14ac:dyDescent="0.25">
      <c r="BV26249" s="9" t="s">
        <v>24210</v>
      </c>
      <c r="BW26249" s="21">
        <v>-6.8203280000000005E-2</v>
      </c>
      <c r="BX26249" s="23">
        <v>0.32068980000000002</v>
      </c>
      <c r="BY26249" s="23">
        <v>0.6238551</v>
      </c>
    </row>
    <row r="26250" spans="74:77" x14ac:dyDescent="0.25">
      <c r="BV26250" s="9" t="s">
        <v>28199</v>
      </c>
      <c r="BW26250" s="21">
        <v>-6.8225339999999995E-2</v>
      </c>
      <c r="BX26250" s="23">
        <v>0.32053300000000001</v>
      </c>
      <c r="BY26250" s="23">
        <v>0.62378330000000004</v>
      </c>
    </row>
    <row r="26251" spans="74:77" x14ac:dyDescent="0.25">
      <c r="BV26251" s="9" t="s">
        <v>16086</v>
      </c>
      <c r="BW26251" s="21">
        <v>-6.82306302996908E-2</v>
      </c>
      <c r="BX26251" s="23">
        <v>0.32049538505471298</v>
      </c>
      <c r="BY26251" s="23">
        <v>0.62375731557810798</v>
      </c>
    </row>
    <row r="26252" spans="74:77" x14ac:dyDescent="0.25">
      <c r="BV26252" s="9" t="s">
        <v>891</v>
      </c>
      <c r="BW26252" s="21">
        <v>-6.8236551009586505E-2</v>
      </c>
      <c r="BX26252" s="23">
        <v>0.32045329649656801</v>
      </c>
      <c r="BY26252" s="23">
        <v>0.62374556817090898</v>
      </c>
    </row>
    <row r="26253" spans="74:77" x14ac:dyDescent="0.25">
      <c r="BV26253" s="9" t="s">
        <v>15716</v>
      </c>
      <c r="BW26253" s="21">
        <v>-6.82524692388672E-2</v>
      </c>
      <c r="BX26253" s="23">
        <v>0.32034015634754898</v>
      </c>
      <c r="BY26253" s="23">
        <v>0.62356042360136699</v>
      </c>
    </row>
    <row r="26254" spans="74:77" x14ac:dyDescent="0.25">
      <c r="BV26254" s="9" t="s">
        <v>15101</v>
      </c>
      <c r="BW26254" s="21">
        <v>-6.8257770444610399E-2</v>
      </c>
      <c r="BX26254" s="23">
        <v>0.32030248333926598</v>
      </c>
      <c r="BY26254" s="23">
        <v>0.62356042360136699</v>
      </c>
    </row>
    <row r="26255" spans="74:77" x14ac:dyDescent="0.25">
      <c r="BV26255" s="9" t="s">
        <v>2546</v>
      </c>
      <c r="BW26255" s="21">
        <v>-6.8265750432291106E-2</v>
      </c>
      <c r="BX26255" s="23">
        <v>0.32024577899546902</v>
      </c>
      <c r="BY26255" s="23">
        <v>0.62356042360136699</v>
      </c>
    </row>
    <row r="26256" spans="74:77" x14ac:dyDescent="0.25">
      <c r="BV26256" s="9" t="s">
        <v>21701</v>
      </c>
      <c r="BW26256" s="21">
        <v>-6.8305524986266394E-2</v>
      </c>
      <c r="BX26256" s="23">
        <v>0.31996324542774401</v>
      </c>
      <c r="BY26256" s="23">
        <v>0.623282565911771</v>
      </c>
    </row>
    <row r="26257" spans="74:77" x14ac:dyDescent="0.25">
      <c r="BV26257" s="9" t="s">
        <v>6110</v>
      </c>
      <c r="BW26257" s="21">
        <v>-6.8310510000000005E-2</v>
      </c>
      <c r="BX26257" s="23">
        <v>0.31992789999999999</v>
      </c>
      <c r="BY26257" s="23">
        <v>0.62324869999999999</v>
      </c>
    </row>
    <row r="26258" spans="74:77" x14ac:dyDescent="0.25">
      <c r="BV26258" s="9" t="s">
        <v>28845</v>
      </c>
      <c r="BW26258" s="21">
        <v>-6.8314710000000001E-2</v>
      </c>
      <c r="BX26258" s="23">
        <v>0.31989800000000002</v>
      </c>
      <c r="BY26258" s="23">
        <v>0.62322569999999999</v>
      </c>
    </row>
    <row r="26259" spans="74:77" x14ac:dyDescent="0.25">
      <c r="BV26259" s="9" t="s">
        <v>22362</v>
      </c>
      <c r="BW26259" s="21">
        <v>-6.8341688852673194E-2</v>
      </c>
      <c r="BX26259" s="23">
        <v>0.31970650045208698</v>
      </c>
      <c r="BY26259" s="23">
        <v>0.62295778402089796</v>
      </c>
    </row>
    <row r="26260" spans="74:77" x14ac:dyDescent="0.25">
      <c r="BV26260" s="9" t="s">
        <v>20570</v>
      </c>
      <c r="BW26260" s="21">
        <v>-6.8342259249078705E-2</v>
      </c>
      <c r="BX26260" s="23">
        <v>0.31970245200120501</v>
      </c>
      <c r="BY26260" s="23">
        <v>0.62295778402089796</v>
      </c>
    </row>
    <row r="26261" spans="74:77" x14ac:dyDescent="0.25">
      <c r="BV26261" s="9" t="s">
        <v>30649</v>
      </c>
      <c r="BW26261" s="21">
        <v>-6.8343200000000007E-2</v>
      </c>
      <c r="BX26261" s="23">
        <v>0.31969579999999997</v>
      </c>
      <c r="BY26261" s="23">
        <v>0.62295780000000001</v>
      </c>
    </row>
    <row r="26262" spans="74:77" x14ac:dyDescent="0.25">
      <c r="BV26262" s="9" t="s">
        <v>23793</v>
      </c>
      <c r="BW26262" s="21">
        <v>-6.8354520000000002E-2</v>
      </c>
      <c r="BX26262" s="23">
        <v>0.31961539999999999</v>
      </c>
      <c r="BY26262" s="23">
        <v>0.62288549999999998</v>
      </c>
    </row>
    <row r="26263" spans="74:77" x14ac:dyDescent="0.25">
      <c r="BV26263" s="9" t="s">
        <v>5657</v>
      </c>
      <c r="BW26263" s="21">
        <v>-6.8366283017298204E-2</v>
      </c>
      <c r="BX26263" s="23">
        <v>0.31953197091225199</v>
      </c>
      <c r="BY26263" s="23">
        <v>0.62275798453901898</v>
      </c>
    </row>
    <row r="26264" spans="74:77" x14ac:dyDescent="0.25">
      <c r="BV26264" s="9" t="s">
        <v>29335</v>
      </c>
      <c r="BW26264" s="21">
        <v>-6.8369830000000006E-2</v>
      </c>
      <c r="BX26264" s="23">
        <v>0.31950679999999998</v>
      </c>
      <c r="BY26264" s="23">
        <v>0.62274399999999996</v>
      </c>
    </row>
    <row r="26265" spans="74:77" x14ac:dyDescent="0.25">
      <c r="BV26265" s="9" t="s">
        <v>18680</v>
      </c>
      <c r="BW26265" s="21">
        <v>-6.8407768684427203E-2</v>
      </c>
      <c r="BX26265" s="23">
        <v>0.31923771312987598</v>
      </c>
      <c r="BY26265" s="23">
        <v>0.622313239647451</v>
      </c>
    </row>
    <row r="26266" spans="74:77" x14ac:dyDescent="0.25">
      <c r="BV26266" s="9" t="s">
        <v>1159</v>
      </c>
      <c r="BW26266" s="21">
        <v>-6.8408527510055106E-2</v>
      </c>
      <c r="BX26266" s="23">
        <v>0.31923233242106602</v>
      </c>
      <c r="BY26266" s="23">
        <v>0.622313239647451</v>
      </c>
    </row>
    <row r="26267" spans="74:77" x14ac:dyDescent="0.25">
      <c r="BV26267" s="9" t="s">
        <v>34221</v>
      </c>
      <c r="BW26267" s="21">
        <v>-6.8409629999999999E-2</v>
      </c>
      <c r="BX26267" s="23">
        <v>0.31922450000000002</v>
      </c>
      <c r="BY26267" s="23">
        <v>0.62231320000000001</v>
      </c>
    </row>
    <row r="26268" spans="74:77" x14ac:dyDescent="0.25">
      <c r="BV26268" s="9" t="s">
        <v>34813</v>
      </c>
      <c r="BW26268" s="21">
        <v>-6.8411479999999997E-2</v>
      </c>
      <c r="BX26268" s="23">
        <v>0.31921139999999998</v>
      </c>
      <c r="BY26268" s="23">
        <v>0.62231320000000001</v>
      </c>
    </row>
    <row r="26269" spans="74:77" x14ac:dyDescent="0.25">
      <c r="BV26269" s="9" t="s">
        <v>492</v>
      </c>
      <c r="BW26269" s="21">
        <v>-6.8446160000000006E-2</v>
      </c>
      <c r="BX26269" s="23">
        <v>0.31896560000000002</v>
      </c>
      <c r="BY26269" s="23">
        <v>0.62203949999999997</v>
      </c>
    </row>
    <row r="26270" spans="74:77" x14ac:dyDescent="0.25">
      <c r="BV26270" s="9" t="s">
        <v>6485</v>
      </c>
      <c r="BW26270" s="21">
        <v>-6.8459359999999997E-2</v>
      </c>
      <c r="BX26270" s="23">
        <v>0.31887199999999999</v>
      </c>
      <c r="BY26270" s="23">
        <v>0.62199720000000003</v>
      </c>
    </row>
    <row r="26271" spans="74:77" x14ac:dyDescent="0.25">
      <c r="BV26271" s="9" t="s">
        <v>28103</v>
      </c>
      <c r="BW26271" s="21">
        <v>-6.8469650000000007E-2</v>
      </c>
      <c r="BX26271" s="23">
        <v>0.3187991</v>
      </c>
      <c r="BY26271" s="23">
        <v>0.62192519999999996</v>
      </c>
    </row>
    <row r="26272" spans="74:77" x14ac:dyDescent="0.25">
      <c r="BV26272" s="9" t="s">
        <v>17812</v>
      </c>
      <c r="BW26272" s="21">
        <v>-6.8476969999999998E-2</v>
      </c>
      <c r="BX26272" s="23">
        <v>0.31874720000000001</v>
      </c>
      <c r="BY26272" s="23">
        <v>0.62185900000000005</v>
      </c>
    </row>
    <row r="26273" spans="74:77" x14ac:dyDescent="0.25">
      <c r="BV26273" s="9" t="s">
        <v>32946</v>
      </c>
      <c r="BW26273" s="21">
        <v>-6.8482479999999998E-2</v>
      </c>
      <c r="BX26273" s="23">
        <v>0.3187082</v>
      </c>
      <c r="BY26273" s="23">
        <v>0.62184329999999999</v>
      </c>
    </row>
    <row r="26274" spans="74:77" x14ac:dyDescent="0.25">
      <c r="BV26274" s="9" t="s">
        <v>17765</v>
      </c>
      <c r="BW26274" s="21">
        <v>-6.8487971824900601E-2</v>
      </c>
      <c r="BX26274" s="23">
        <v>0.31866933179094298</v>
      </c>
      <c r="BY26274" s="23">
        <v>0.62184334378474404</v>
      </c>
    </row>
    <row r="26275" spans="74:77" x14ac:dyDescent="0.25">
      <c r="BV26275" s="9" t="s">
        <v>17579</v>
      </c>
      <c r="BW26275" s="21">
        <v>-6.8491120000000003E-2</v>
      </c>
      <c r="BX26275" s="23">
        <v>0.31864710000000002</v>
      </c>
      <c r="BY26275" s="23">
        <v>0.62183889999999997</v>
      </c>
    </row>
    <row r="26276" spans="74:77" x14ac:dyDescent="0.25">
      <c r="BV26276" s="9" t="s">
        <v>21197</v>
      </c>
      <c r="BW26276" s="21">
        <v>-6.8503298737861706E-2</v>
      </c>
      <c r="BX26276" s="23">
        <v>0.31856078838559898</v>
      </c>
      <c r="BY26276" s="23">
        <v>0.62172281792193995</v>
      </c>
    </row>
    <row r="26277" spans="74:77" x14ac:dyDescent="0.25">
      <c r="BV26277" s="9" t="s">
        <v>22622</v>
      </c>
      <c r="BW26277" s="21">
        <v>-6.8510033354772196E-2</v>
      </c>
      <c r="BX26277" s="23">
        <v>0.31851310221928197</v>
      </c>
      <c r="BY26277" s="23">
        <v>0.62171773921089801</v>
      </c>
    </row>
    <row r="26278" spans="74:77" x14ac:dyDescent="0.25">
      <c r="BV26278" s="9" t="s">
        <v>7343</v>
      </c>
      <c r="BW26278" s="21">
        <v>-6.8531179999999997E-2</v>
      </c>
      <c r="BX26278" s="23">
        <v>0.31836340000000002</v>
      </c>
      <c r="BY26278" s="23">
        <v>0.62149569999999998</v>
      </c>
    </row>
    <row r="26279" spans="74:77" x14ac:dyDescent="0.25">
      <c r="BV26279" s="9" t="s">
        <v>12701</v>
      </c>
      <c r="BW26279" s="21">
        <v>-6.8538810000000006E-2</v>
      </c>
      <c r="BX26279" s="23">
        <v>0.31830940000000002</v>
      </c>
      <c r="BY26279" s="23">
        <v>0.62142529999999996</v>
      </c>
    </row>
    <row r="26280" spans="74:77" x14ac:dyDescent="0.25">
      <c r="BV26280" s="9" t="s">
        <v>6425</v>
      </c>
      <c r="BW26280" s="21">
        <v>-6.855116E-2</v>
      </c>
      <c r="BX26280" s="23">
        <v>0.318222</v>
      </c>
      <c r="BY26280" s="23">
        <v>0.62135989999999997</v>
      </c>
    </row>
    <row r="26281" spans="74:77" x14ac:dyDescent="0.25">
      <c r="BV26281" s="9" t="s">
        <v>17405</v>
      </c>
      <c r="BW26281" s="21">
        <v>-6.8575670000000005E-2</v>
      </c>
      <c r="BX26281" s="23">
        <v>0.31804860000000001</v>
      </c>
      <c r="BY26281" s="23">
        <v>0.62109130000000001</v>
      </c>
    </row>
    <row r="26282" spans="74:77" x14ac:dyDescent="0.25">
      <c r="BV26282" s="9" t="s">
        <v>6460</v>
      </c>
      <c r="BW26282" s="21">
        <v>-6.8591830106278603E-2</v>
      </c>
      <c r="BX26282" s="23">
        <v>0.317934290114818</v>
      </c>
      <c r="BY26282" s="23">
        <v>0.62104337284367805</v>
      </c>
    </row>
    <row r="26283" spans="74:77" x14ac:dyDescent="0.25">
      <c r="BV26283" s="9" t="s">
        <v>13481</v>
      </c>
      <c r="BW26283" s="21">
        <v>-6.8601910000000002E-2</v>
      </c>
      <c r="BX26283" s="23">
        <v>0.31786300000000001</v>
      </c>
      <c r="BY26283" s="23">
        <v>0.62099139999999997</v>
      </c>
    </row>
    <row r="26284" spans="74:77" x14ac:dyDescent="0.25">
      <c r="BV26284" s="9" t="s">
        <v>28813</v>
      </c>
      <c r="BW26284" s="21">
        <v>-6.8603070000000002E-2</v>
      </c>
      <c r="BX26284" s="23">
        <v>0.31785479999999999</v>
      </c>
      <c r="BY26284" s="23">
        <v>0.62099139999999997</v>
      </c>
    </row>
    <row r="26285" spans="74:77" x14ac:dyDescent="0.25">
      <c r="BV26285" s="9" t="s">
        <v>27476</v>
      </c>
      <c r="BW26285" s="21">
        <v>-6.8624500000000005E-2</v>
      </c>
      <c r="BX26285" s="23">
        <v>0.31770330000000002</v>
      </c>
      <c r="BY26285" s="23">
        <v>0.62076739999999997</v>
      </c>
    </row>
    <row r="26286" spans="74:77" x14ac:dyDescent="0.25">
      <c r="BV26286" s="9" t="s">
        <v>14214</v>
      </c>
      <c r="BW26286" s="21">
        <v>-6.8643239999999994E-2</v>
      </c>
      <c r="BX26286" s="23">
        <v>0.31757089999999999</v>
      </c>
      <c r="BY26286" s="23">
        <v>0.62054370000000003</v>
      </c>
    </row>
    <row r="26287" spans="74:77" x14ac:dyDescent="0.25">
      <c r="BV26287" s="9" t="s">
        <v>15590</v>
      </c>
      <c r="BW26287" s="21">
        <v>-6.8643480204139198E-2</v>
      </c>
      <c r="BX26287" s="23">
        <v>0.31756915519485102</v>
      </c>
      <c r="BY26287" s="23">
        <v>0.620543672180627</v>
      </c>
    </row>
    <row r="26288" spans="74:77" x14ac:dyDescent="0.25">
      <c r="BV26288" s="9" t="s">
        <v>19364</v>
      </c>
      <c r="BW26288" s="21">
        <v>-6.8655745975199495E-2</v>
      </c>
      <c r="BX26288" s="23">
        <v>0.31748248373993498</v>
      </c>
      <c r="BY26288" s="23">
        <v>0.62044103142263896</v>
      </c>
    </row>
    <row r="26289" spans="74:77" x14ac:dyDescent="0.25">
      <c r="BV26289" s="9" t="s">
        <v>12475</v>
      </c>
      <c r="BW26289" s="21">
        <v>-6.8677769999999999E-2</v>
      </c>
      <c r="BX26289" s="23">
        <v>0.31732690000000002</v>
      </c>
      <c r="BY26289" s="23">
        <v>0.62024210000000002</v>
      </c>
    </row>
    <row r="26290" spans="74:77" x14ac:dyDescent="0.25">
      <c r="BV26290" s="9" t="s">
        <v>33026</v>
      </c>
      <c r="BW26290" s="21">
        <v>-6.8681439999999996E-2</v>
      </c>
      <c r="BX26290" s="23">
        <v>0.317301</v>
      </c>
      <c r="BY26290" s="23">
        <v>0.62022650000000001</v>
      </c>
    </row>
    <row r="26291" spans="74:77" x14ac:dyDescent="0.25">
      <c r="BV26291" s="9" t="s">
        <v>13156</v>
      </c>
      <c r="BW26291" s="21">
        <v>-6.8699869164693297E-2</v>
      </c>
      <c r="BX26291" s="23">
        <v>0.31717083115500899</v>
      </c>
      <c r="BY26291" s="23">
        <v>0.62009403194085799</v>
      </c>
    </row>
    <row r="26292" spans="74:77" x14ac:dyDescent="0.25">
      <c r="BV26292" s="9" t="s">
        <v>7347</v>
      </c>
      <c r="BW26292" s="21">
        <v>-6.8704699999999994E-2</v>
      </c>
      <c r="BX26292" s="23">
        <v>0.31713669999999999</v>
      </c>
      <c r="BY26292" s="23">
        <v>0.62009400000000003</v>
      </c>
    </row>
    <row r="26293" spans="74:77" x14ac:dyDescent="0.25">
      <c r="BV26293" s="9" t="s">
        <v>19063</v>
      </c>
      <c r="BW26293" s="21">
        <v>-6.8705863050712204E-2</v>
      </c>
      <c r="BX26293" s="23">
        <v>0.317128510285</v>
      </c>
      <c r="BY26293" s="23">
        <v>0.62009403194085799</v>
      </c>
    </row>
    <row r="26294" spans="74:77" x14ac:dyDescent="0.25">
      <c r="BV26294" s="9" t="s">
        <v>10820</v>
      </c>
      <c r="BW26294" s="21">
        <v>-6.8706729980435394E-2</v>
      </c>
      <c r="BX26294" s="23">
        <v>0.31712238948197702</v>
      </c>
      <c r="BY26294" s="23">
        <v>0.62009403194085799</v>
      </c>
    </row>
    <row r="26295" spans="74:77" x14ac:dyDescent="0.25">
      <c r="BV26295" s="9" t="s">
        <v>7051</v>
      </c>
      <c r="BW26295" s="21">
        <v>-6.8718169999999995E-2</v>
      </c>
      <c r="BX26295" s="23">
        <v>0.31704159999999998</v>
      </c>
      <c r="BY26295" s="23">
        <v>0.62009400000000003</v>
      </c>
    </row>
    <row r="26296" spans="74:77" x14ac:dyDescent="0.25">
      <c r="BV26296" s="9" t="s">
        <v>80</v>
      </c>
      <c r="BW26296" s="21">
        <v>-6.8726153333809395E-2</v>
      </c>
      <c r="BX26296" s="23">
        <v>0.31698527452095798</v>
      </c>
      <c r="BY26296" s="23">
        <v>0.62002964776564096</v>
      </c>
    </row>
    <row r="26297" spans="74:77" x14ac:dyDescent="0.25">
      <c r="BV26297" s="9" t="s">
        <v>28488</v>
      </c>
      <c r="BW26297" s="21">
        <v>-6.8735989999999997E-2</v>
      </c>
      <c r="BX26297" s="23">
        <v>0.31691580000000003</v>
      </c>
      <c r="BY26297" s="23">
        <v>0.61996390000000001</v>
      </c>
    </row>
    <row r="26298" spans="74:77" x14ac:dyDescent="0.25">
      <c r="BV26298" s="9" t="s">
        <v>25234</v>
      </c>
      <c r="BW26298" s="21">
        <v>-6.8737300000000001E-2</v>
      </c>
      <c r="BX26298" s="23">
        <v>0.31690659999999998</v>
      </c>
      <c r="BY26298" s="23">
        <v>0.61996390000000001</v>
      </c>
    </row>
    <row r="26299" spans="74:77" x14ac:dyDescent="0.25">
      <c r="BV26299" s="9" t="s">
        <v>5433</v>
      </c>
      <c r="BW26299" s="21">
        <v>-6.8737648070150495E-2</v>
      </c>
      <c r="BX26299" s="23">
        <v>0.31690414810430001</v>
      </c>
      <c r="BY26299" s="23">
        <v>0.61996392602098405</v>
      </c>
    </row>
    <row r="26300" spans="74:77" x14ac:dyDescent="0.25">
      <c r="BV26300" s="9" t="s">
        <v>24291</v>
      </c>
      <c r="BW26300" s="21">
        <v>-6.8739620000000001E-2</v>
      </c>
      <c r="BX26300" s="23">
        <v>0.31689020000000001</v>
      </c>
      <c r="BY26300" s="23">
        <v>0.61996390000000001</v>
      </c>
    </row>
    <row r="26301" spans="74:77" x14ac:dyDescent="0.25">
      <c r="BV26301" s="9" t="s">
        <v>13418</v>
      </c>
      <c r="BW26301" s="21">
        <v>-6.8746340000000003E-2</v>
      </c>
      <c r="BX26301" s="23">
        <v>0.31684279999999998</v>
      </c>
      <c r="BY26301" s="23">
        <v>0.61996390000000001</v>
      </c>
    </row>
    <row r="26302" spans="74:77" x14ac:dyDescent="0.25">
      <c r="BV26302" s="9" t="s">
        <v>4762</v>
      </c>
      <c r="BW26302" s="21">
        <v>-6.8759280000000006E-2</v>
      </c>
      <c r="BX26302" s="23">
        <v>0.31675150000000002</v>
      </c>
      <c r="BY26302" s="23">
        <v>0.61996390000000001</v>
      </c>
    </row>
    <row r="26303" spans="74:77" x14ac:dyDescent="0.25">
      <c r="BV26303" s="9" t="s">
        <v>30561</v>
      </c>
      <c r="BW26303" s="21">
        <v>-6.8762279999999995E-2</v>
      </c>
      <c r="BX26303" s="23">
        <v>0.31673040000000002</v>
      </c>
      <c r="BY26303" s="23">
        <v>0.61996390000000001</v>
      </c>
    </row>
    <row r="26304" spans="74:77" x14ac:dyDescent="0.25">
      <c r="BV26304" s="9" t="s">
        <v>2506</v>
      </c>
      <c r="BW26304" s="21">
        <v>-6.8766620000000001E-2</v>
      </c>
      <c r="BX26304" s="23">
        <v>0.31669969999999997</v>
      </c>
      <c r="BY26304" s="23">
        <v>0.61996169999999995</v>
      </c>
    </row>
    <row r="26305" spans="74:77" x14ac:dyDescent="0.25">
      <c r="BV26305" s="9" t="s">
        <v>6850</v>
      </c>
      <c r="BW26305" s="21">
        <v>-6.8774500000000002E-2</v>
      </c>
      <c r="BX26305" s="23">
        <v>0.31664419999999999</v>
      </c>
      <c r="BY26305" s="23">
        <v>0.61992139999999996</v>
      </c>
    </row>
    <row r="26306" spans="74:77" x14ac:dyDescent="0.25">
      <c r="BV26306" s="9" t="s">
        <v>25934</v>
      </c>
      <c r="BW26306" s="21">
        <v>-6.8780069999999999E-2</v>
      </c>
      <c r="BX26306" s="23">
        <v>0.31660480000000002</v>
      </c>
      <c r="BY26306" s="23">
        <v>0.61988120000000002</v>
      </c>
    </row>
    <row r="26307" spans="74:77" x14ac:dyDescent="0.25">
      <c r="BV26307" s="9" t="s">
        <v>4759</v>
      </c>
      <c r="BW26307" s="21">
        <v>-6.8781889999999998E-2</v>
      </c>
      <c r="BX26307" s="23">
        <v>0.31659199999999998</v>
      </c>
      <c r="BY26307" s="23">
        <v>0.61988120000000002</v>
      </c>
    </row>
    <row r="26308" spans="74:77" x14ac:dyDescent="0.25">
      <c r="BV26308" s="9" t="s">
        <v>31881</v>
      </c>
      <c r="BW26308" s="21">
        <v>-6.8796599999999999E-2</v>
      </c>
      <c r="BX26308" s="23">
        <v>0.3164883</v>
      </c>
      <c r="BY26308" s="23">
        <v>0.61972309999999997</v>
      </c>
    </row>
    <row r="26309" spans="74:77" x14ac:dyDescent="0.25">
      <c r="BV26309" s="9" t="s">
        <v>12862</v>
      </c>
      <c r="BW26309" s="21">
        <v>-6.8822971194171495E-2</v>
      </c>
      <c r="BX26309" s="23">
        <v>0.31630238573140002</v>
      </c>
      <c r="BY26309" s="23">
        <v>0.61956949623990298</v>
      </c>
    </row>
    <row r="26310" spans="74:77" x14ac:dyDescent="0.25">
      <c r="BV26310" s="9" t="s">
        <v>17362</v>
      </c>
      <c r="BW26310" s="21">
        <v>-6.8823480000000006E-2</v>
      </c>
      <c r="BX26310" s="23">
        <v>0.31629879999999999</v>
      </c>
      <c r="BY26310" s="23">
        <v>0.6195695</v>
      </c>
    </row>
    <row r="26311" spans="74:77" x14ac:dyDescent="0.25">
      <c r="BV26311" s="9" t="s">
        <v>20754</v>
      </c>
      <c r="BW26311" s="21">
        <v>-6.8823499160061197E-2</v>
      </c>
      <c r="BX26311" s="23">
        <v>0.31629866444142302</v>
      </c>
      <c r="BY26311" s="23">
        <v>0.61956949623990298</v>
      </c>
    </row>
    <row r="26312" spans="74:77" x14ac:dyDescent="0.25">
      <c r="BV26312" s="9" t="s">
        <v>7571</v>
      </c>
      <c r="BW26312" s="21">
        <v>-6.8826015123133397E-2</v>
      </c>
      <c r="BX26312" s="23">
        <v>0.31628093143741998</v>
      </c>
      <c r="BY26312" s="23">
        <v>0.61956949623990298</v>
      </c>
    </row>
    <row r="26313" spans="74:77" x14ac:dyDescent="0.25">
      <c r="BV26313" s="9" t="s">
        <v>33681</v>
      </c>
      <c r="BW26313" s="21">
        <v>-6.8834259999999994E-2</v>
      </c>
      <c r="BX26313" s="23">
        <v>0.31622289999999997</v>
      </c>
      <c r="BY26313" s="23">
        <v>0.61955400000000005</v>
      </c>
    </row>
    <row r="26314" spans="74:77" x14ac:dyDescent="0.25">
      <c r="BV26314" s="9" t="s">
        <v>33157</v>
      </c>
      <c r="BW26314" s="21">
        <v>-6.8840009999999993E-2</v>
      </c>
      <c r="BX26314" s="23">
        <v>0.31618230000000003</v>
      </c>
      <c r="BY26314" s="23">
        <v>0.61950970000000005</v>
      </c>
    </row>
    <row r="26315" spans="74:77" x14ac:dyDescent="0.25">
      <c r="BV26315" s="9" t="s">
        <v>29005</v>
      </c>
      <c r="BW26315" s="21">
        <v>-6.8862989999999999E-2</v>
      </c>
      <c r="BX26315" s="23">
        <v>0.31602039999999998</v>
      </c>
      <c r="BY26315" s="23">
        <v>0.6192976</v>
      </c>
    </row>
    <row r="26316" spans="74:77" x14ac:dyDescent="0.25">
      <c r="BV26316" s="9" t="s">
        <v>15828</v>
      </c>
      <c r="BW26316" s="21">
        <v>-6.8863289999999994E-2</v>
      </c>
      <c r="BX26316" s="23">
        <v>0.31601829999999997</v>
      </c>
      <c r="BY26316" s="23">
        <v>0.6192976</v>
      </c>
    </row>
    <row r="26317" spans="74:77" x14ac:dyDescent="0.25">
      <c r="BV26317" s="9" t="s">
        <v>8391</v>
      </c>
      <c r="BW26317" s="21">
        <v>-6.8876172703822403E-2</v>
      </c>
      <c r="BX26317" s="23">
        <v>0.31592754612381302</v>
      </c>
      <c r="BY26317" s="23">
        <v>0.61918578028752103</v>
      </c>
    </row>
    <row r="26318" spans="74:77" x14ac:dyDescent="0.25">
      <c r="BV26318" s="9" t="s">
        <v>27059</v>
      </c>
      <c r="BW26318" s="21">
        <v>-6.8876740000000006E-2</v>
      </c>
      <c r="BX26318" s="23">
        <v>0.31592350000000002</v>
      </c>
      <c r="BY26318" s="23">
        <v>0.61918580000000001</v>
      </c>
    </row>
    <row r="26319" spans="74:77" x14ac:dyDescent="0.25">
      <c r="BV26319" s="9" t="s">
        <v>23400</v>
      </c>
      <c r="BW26319" s="21">
        <v>-6.8880440000000001E-2</v>
      </c>
      <c r="BX26319" s="23">
        <v>0.3158975</v>
      </c>
      <c r="BY26319" s="23">
        <v>0.61918580000000001</v>
      </c>
    </row>
    <row r="26320" spans="74:77" x14ac:dyDescent="0.25">
      <c r="BV26320" s="9" t="s">
        <v>9758</v>
      </c>
      <c r="BW26320" s="21">
        <v>-6.8889030000000004E-2</v>
      </c>
      <c r="BX26320" s="23">
        <v>0.31583699999999998</v>
      </c>
      <c r="BY26320" s="23">
        <v>0.6191837</v>
      </c>
    </row>
    <row r="26321" spans="74:77" x14ac:dyDescent="0.25">
      <c r="BV26321" s="9" t="s">
        <v>20778</v>
      </c>
      <c r="BW26321" s="21">
        <v>-6.8889926972314802E-2</v>
      </c>
      <c r="BX26321" s="23">
        <v>0.31583068539138298</v>
      </c>
      <c r="BY26321" s="23">
        <v>0.619183682586947</v>
      </c>
    </row>
    <row r="26322" spans="74:77" x14ac:dyDescent="0.25">
      <c r="BV26322" s="9" t="s">
        <v>28010</v>
      </c>
      <c r="BW26322" s="21">
        <v>-6.8892659999999994E-2</v>
      </c>
      <c r="BX26322" s="23">
        <v>0.31581140000000002</v>
      </c>
      <c r="BY26322" s="23">
        <v>0.6191837</v>
      </c>
    </row>
    <row r="26323" spans="74:77" x14ac:dyDescent="0.25">
      <c r="BV26323" s="9" t="s">
        <v>4396</v>
      </c>
      <c r="BW26323" s="21">
        <v>-6.8930030000000003E-2</v>
      </c>
      <c r="BX26323" s="23">
        <v>0.31554840000000001</v>
      </c>
      <c r="BY26323" s="23">
        <v>0.61886330000000001</v>
      </c>
    </row>
    <row r="26324" spans="74:77" x14ac:dyDescent="0.25">
      <c r="BV26324" s="9" t="s">
        <v>28605</v>
      </c>
      <c r="BW26324" s="21">
        <v>-6.8937380000000006E-2</v>
      </c>
      <c r="BX26324" s="23">
        <v>0.31549670000000002</v>
      </c>
      <c r="BY26324" s="23">
        <v>0.61879700000000004</v>
      </c>
    </row>
    <row r="26325" spans="74:77" x14ac:dyDescent="0.25">
      <c r="BV26325" s="9" t="s">
        <v>5357</v>
      </c>
      <c r="BW26325" s="21">
        <v>-6.8954500000000002E-2</v>
      </c>
      <c r="BX26325" s="23">
        <v>0.3153762</v>
      </c>
      <c r="BY26325" s="23">
        <v>0.61863089999999998</v>
      </c>
    </row>
    <row r="26326" spans="74:77" x14ac:dyDescent="0.25">
      <c r="BV26326" s="9" t="s">
        <v>13013</v>
      </c>
      <c r="BW26326" s="21">
        <v>-6.8964926115181804E-2</v>
      </c>
      <c r="BX26326" s="23">
        <v>0.315302864781005</v>
      </c>
      <c r="BY26326" s="23">
        <v>0.61859214873007495</v>
      </c>
    </row>
    <row r="26327" spans="74:77" x14ac:dyDescent="0.25">
      <c r="BV26327" s="9" t="s">
        <v>3236</v>
      </c>
      <c r="BW26327" s="21">
        <v>-6.8969890000000006E-2</v>
      </c>
      <c r="BX26327" s="23">
        <v>0.31526799999999999</v>
      </c>
      <c r="BY26327" s="23">
        <v>0.61855879999999996</v>
      </c>
    </row>
    <row r="26328" spans="74:77" x14ac:dyDescent="0.25">
      <c r="BV26328" s="9" t="s">
        <v>11372</v>
      </c>
      <c r="BW26328" s="21">
        <v>-6.8974700807163197E-2</v>
      </c>
      <c r="BX26328" s="23">
        <v>0.31523411595074202</v>
      </c>
      <c r="BY26328" s="23">
        <v>0.61853556739649795</v>
      </c>
    </row>
    <row r="26329" spans="74:77" x14ac:dyDescent="0.25">
      <c r="BV26329" s="9" t="s">
        <v>20979</v>
      </c>
      <c r="BW26329" s="21">
        <v>-6.8991252344922899E-2</v>
      </c>
      <c r="BX26329" s="23">
        <v>0.31511772549212202</v>
      </c>
      <c r="BY26329" s="23">
        <v>0.61836916789420004</v>
      </c>
    </row>
    <row r="26330" spans="74:77" x14ac:dyDescent="0.25">
      <c r="BV26330" s="9" t="s">
        <v>4472</v>
      </c>
      <c r="BW26330" s="21">
        <v>-6.8997420000000004E-2</v>
      </c>
      <c r="BX26330" s="23">
        <v>0.31507439999999998</v>
      </c>
      <c r="BY26330" s="23">
        <v>0.61835430000000002</v>
      </c>
    </row>
    <row r="26331" spans="74:77" x14ac:dyDescent="0.25">
      <c r="BV26331" s="9" t="s">
        <v>8721</v>
      </c>
      <c r="BW26331" s="21">
        <v>-6.9014560000000003E-2</v>
      </c>
      <c r="BX26331" s="23">
        <v>0.31495390000000001</v>
      </c>
      <c r="BY26331" s="23">
        <v>0.61819519999999994</v>
      </c>
    </row>
    <row r="26332" spans="74:77" x14ac:dyDescent="0.25">
      <c r="BV26332" s="9" t="s">
        <v>13247</v>
      </c>
      <c r="BW26332" s="21">
        <v>-6.9032289999999996E-2</v>
      </c>
      <c r="BX26332" s="23">
        <v>0.31482919999999998</v>
      </c>
      <c r="BY26332" s="23">
        <v>0.61804840000000005</v>
      </c>
    </row>
    <row r="26333" spans="74:77" x14ac:dyDescent="0.25">
      <c r="BV26333" s="9" t="s">
        <v>12546</v>
      </c>
      <c r="BW26333" s="21">
        <v>-6.9036336363914694E-2</v>
      </c>
      <c r="BX26333" s="23">
        <v>0.31480083675978798</v>
      </c>
      <c r="BY26333" s="23">
        <v>0.61802771935104595</v>
      </c>
    </row>
    <row r="26334" spans="74:77" x14ac:dyDescent="0.25">
      <c r="BV26334" s="9" t="s">
        <v>25590</v>
      </c>
      <c r="BW26334" s="21">
        <v>-6.9043270000000004E-2</v>
      </c>
      <c r="BX26334" s="23">
        <v>0.31475209999999998</v>
      </c>
      <c r="BY26334" s="23">
        <v>0.61800219999999995</v>
      </c>
    </row>
    <row r="26335" spans="74:77" x14ac:dyDescent="0.25">
      <c r="BV26335" s="9" t="s">
        <v>21834</v>
      </c>
      <c r="BW26335" s="21">
        <v>-6.9043925940036499E-2</v>
      </c>
      <c r="BX26335" s="23">
        <v>0.314747511239648</v>
      </c>
      <c r="BY26335" s="23">
        <v>0.61800218461076395</v>
      </c>
    </row>
    <row r="26336" spans="74:77" x14ac:dyDescent="0.25">
      <c r="BV26336" s="9" t="s">
        <v>27063</v>
      </c>
      <c r="BW26336" s="21">
        <v>-6.9045209999999996E-2</v>
      </c>
      <c r="BX26336" s="23">
        <v>0.31473849999999998</v>
      </c>
      <c r="BY26336" s="23">
        <v>0.61800219999999995</v>
      </c>
    </row>
    <row r="26337" spans="74:77" x14ac:dyDescent="0.25">
      <c r="BV26337" s="9" t="s">
        <v>23771</v>
      </c>
      <c r="BW26337" s="21">
        <v>-6.9066559999999999E-2</v>
      </c>
      <c r="BX26337" s="23">
        <v>0.31458849999999999</v>
      </c>
      <c r="BY26337" s="23">
        <v>0.61782119999999996</v>
      </c>
    </row>
    <row r="26338" spans="74:77" x14ac:dyDescent="0.25">
      <c r="BV26338" s="9" t="s">
        <v>21715</v>
      </c>
      <c r="BW26338" s="21">
        <v>-6.9085536981669998E-2</v>
      </c>
      <c r="BX26338" s="23">
        <v>0.314455250486806</v>
      </c>
      <c r="BY26338" s="23">
        <v>0.61760253661057896</v>
      </c>
    </row>
    <row r="26339" spans="74:77" x14ac:dyDescent="0.25">
      <c r="BV26339" s="9" t="s">
        <v>20941</v>
      </c>
      <c r="BW26339" s="21">
        <v>-6.9088619320487696E-2</v>
      </c>
      <c r="BX26339" s="23">
        <v>0.31443360831545802</v>
      </c>
      <c r="BY26339" s="23">
        <v>0.61760253661057896</v>
      </c>
    </row>
    <row r="26340" spans="74:77" x14ac:dyDescent="0.25">
      <c r="BV26340" s="9" t="s">
        <v>24520</v>
      </c>
      <c r="BW26340" s="21">
        <v>-6.9089209999999998E-2</v>
      </c>
      <c r="BX26340" s="23">
        <v>0.31442949999999997</v>
      </c>
      <c r="BY26340" s="23">
        <v>0.61760250000000005</v>
      </c>
    </row>
    <row r="26341" spans="74:77" x14ac:dyDescent="0.25">
      <c r="BV26341" s="9" t="s">
        <v>7218</v>
      </c>
      <c r="BW26341" s="21">
        <v>-6.9114900000000007E-2</v>
      </c>
      <c r="BX26341" s="23">
        <v>0.3142491</v>
      </c>
      <c r="BY26341" s="23">
        <v>0.61746999999999996</v>
      </c>
    </row>
    <row r="26342" spans="74:77" x14ac:dyDescent="0.25">
      <c r="BV26342" s="9" t="s">
        <v>5107</v>
      </c>
      <c r="BW26342" s="21">
        <v>-6.9126578081966802E-2</v>
      </c>
      <c r="BX26342" s="23">
        <v>0.314167166396777</v>
      </c>
      <c r="BY26342" s="23">
        <v>0.61742994605226598</v>
      </c>
    </row>
    <row r="26343" spans="74:77" x14ac:dyDescent="0.25">
      <c r="BV26343" s="9" t="s">
        <v>22343</v>
      </c>
      <c r="BW26343" s="21">
        <v>-6.9139150127572796E-2</v>
      </c>
      <c r="BX26343" s="23">
        <v>0.31407895261692897</v>
      </c>
      <c r="BY26343" s="23">
        <v>0.61734605308174195</v>
      </c>
    </row>
    <row r="26344" spans="74:77" x14ac:dyDescent="0.25">
      <c r="BV26344" s="9" t="s">
        <v>23791</v>
      </c>
      <c r="BW26344" s="21">
        <v>-6.9162680000000004E-2</v>
      </c>
      <c r="BX26344" s="23">
        <v>0.31391390000000002</v>
      </c>
      <c r="BY26344" s="23">
        <v>0.61716190000000004</v>
      </c>
    </row>
    <row r="26345" spans="74:77" x14ac:dyDescent="0.25">
      <c r="BV26345" s="9" t="s">
        <v>32621</v>
      </c>
      <c r="BW26345" s="21">
        <v>-6.9164519999999993E-2</v>
      </c>
      <c r="BX26345" s="23">
        <v>0.31390099999999999</v>
      </c>
      <c r="BY26345" s="23">
        <v>0.61716190000000004</v>
      </c>
    </row>
    <row r="26346" spans="74:77" x14ac:dyDescent="0.25">
      <c r="BV26346" s="9" t="s">
        <v>6009</v>
      </c>
      <c r="BW26346" s="21">
        <v>-6.9164600361220796E-2</v>
      </c>
      <c r="BX26346" s="23">
        <v>0.31390042648351502</v>
      </c>
      <c r="BY26346" s="23">
        <v>0.61716186627230296</v>
      </c>
    </row>
    <row r="26347" spans="74:77" x14ac:dyDescent="0.25">
      <c r="BV26347" s="9" t="s">
        <v>28051</v>
      </c>
      <c r="BW26347" s="21">
        <v>-6.9164619999999996E-2</v>
      </c>
      <c r="BX26347" s="23">
        <v>0.31390030000000002</v>
      </c>
      <c r="BY26347" s="23">
        <v>0.61716190000000004</v>
      </c>
    </row>
    <row r="26348" spans="74:77" x14ac:dyDescent="0.25">
      <c r="BV26348" s="9" t="s">
        <v>24971</v>
      </c>
      <c r="BW26348" s="21">
        <v>-6.9167580000000006E-2</v>
      </c>
      <c r="BX26348" s="23">
        <v>0.31387959999999998</v>
      </c>
      <c r="BY26348" s="23">
        <v>0.61716190000000004</v>
      </c>
    </row>
    <row r="26349" spans="74:77" x14ac:dyDescent="0.25">
      <c r="BV26349" s="9" t="s">
        <v>13244</v>
      </c>
      <c r="BW26349" s="21">
        <v>-6.9173680000000001E-2</v>
      </c>
      <c r="BX26349" s="23">
        <v>0.31383680000000003</v>
      </c>
      <c r="BY26349" s="23">
        <v>0.61716190000000004</v>
      </c>
    </row>
    <row r="26350" spans="74:77" x14ac:dyDescent="0.25">
      <c r="BV26350" s="9" t="s">
        <v>19591</v>
      </c>
      <c r="BW26350" s="21">
        <v>-6.9180455033743593E-2</v>
      </c>
      <c r="BX26350" s="23">
        <v>0.31378924399115399</v>
      </c>
      <c r="BY26350" s="23">
        <v>0.61713619642242001</v>
      </c>
    </row>
    <row r="26351" spans="74:77" x14ac:dyDescent="0.25">
      <c r="BV26351" s="9" t="s">
        <v>25890</v>
      </c>
      <c r="BW26351" s="21">
        <v>-6.9200620000000004E-2</v>
      </c>
      <c r="BX26351" s="23">
        <v>0.31364789999999998</v>
      </c>
      <c r="BY26351" s="23">
        <v>0.61695440000000001</v>
      </c>
    </row>
    <row r="26352" spans="74:77" x14ac:dyDescent="0.25">
      <c r="BV26352" s="9" t="s">
        <v>821</v>
      </c>
      <c r="BW26352" s="21">
        <v>-6.92104335134648E-2</v>
      </c>
      <c r="BX26352" s="23">
        <v>0.31357908719361</v>
      </c>
      <c r="BY26352" s="23">
        <v>0.616854097502745</v>
      </c>
    </row>
    <row r="26353" spans="74:77" x14ac:dyDescent="0.25">
      <c r="BV26353" s="9" t="s">
        <v>16300</v>
      </c>
      <c r="BW26353" s="21">
        <v>-6.9228170000000006E-2</v>
      </c>
      <c r="BX26353" s="23">
        <v>0.31345479999999998</v>
      </c>
      <c r="BY26353" s="23">
        <v>0.61664470000000005</v>
      </c>
    </row>
    <row r="26354" spans="74:77" x14ac:dyDescent="0.25">
      <c r="BV26354" s="9" t="s">
        <v>27494</v>
      </c>
      <c r="BW26354" s="21">
        <v>-6.923986E-2</v>
      </c>
      <c r="BX26354" s="23">
        <v>0.31337290000000001</v>
      </c>
      <c r="BY26354" s="23">
        <v>0.61655360000000003</v>
      </c>
    </row>
    <row r="26355" spans="74:77" x14ac:dyDescent="0.25">
      <c r="BV26355" s="9" t="s">
        <v>34288</v>
      </c>
      <c r="BW26355" s="21">
        <v>-6.9249050000000006E-2</v>
      </c>
      <c r="BX26355" s="23">
        <v>0.31330849999999999</v>
      </c>
      <c r="BY26355" s="23">
        <v>0.61655360000000003</v>
      </c>
    </row>
    <row r="26356" spans="74:77" x14ac:dyDescent="0.25">
      <c r="BV26356" s="9" t="s">
        <v>29239</v>
      </c>
      <c r="BW26356" s="21">
        <v>-6.9276530000000003E-2</v>
      </c>
      <c r="BX26356" s="23">
        <v>0.31311600000000001</v>
      </c>
      <c r="BY26356" s="23">
        <v>0.61625850000000004</v>
      </c>
    </row>
    <row r="26357" spans="74:77" x14ac:dyDescent="0.25">
      <c r="BV26357" s="9" t="s">
        <v>32981</v>
      </c>
      <c r="BW26357" s="21">
        <v>-6.9294330000000001E-2</v>
      </c>
      <c r="BX26357" s="23">
        <v>0.31299139999999998</v>
      </c>
      <c r="BY26357" s="23">
        <v>0.61608339999999995</v>
      </c>
    </row>
    <row r="26358" spans="74:77" x14ac:dyDescent="0.25">
      <c r="BV26358" s="9" t="s">
        <v>34161</v>
      </c>
      <c r="BW26358" s="21">
        <v>-6.9297479999999995E-2</v>
      </c>
      <c r="BX26358" s="23">
        <v>0.31296940000000001</v>
      </c>
      <c r="BY26358" s="23">
        <v>0.61608339999999995</v>
      </c>
    </row>
    <row r="26359" spans="74:77" x14ac:dyDescent="0.25">
      <c r="BV26359" s="9" t="s">
        <v>23290</v>
      </c>
      <c r="BW26359" s="21">
        <v>-6.9299841460976203E-2</v>
      </c>
      <c r="BX26359" s="23">
        <v>0.31295286093278202</v>
      </c>
      <c r="BY26359" s="23">
        <v>0.61608336648471396</v>
      </c>
    </row>
    <row r="26360" spans="74:77" x14ac:dyDescent="0.25">
      <c r="BV26360" s="9" t="s">
        <v>26241</v>
      </c>
      <c r="BW26360" s="21">
        <v>-6.9301020000000005E-2</v>
      </c>
      <c r="BX26360" s="23">
        <v>0.31294460000000002</v>
      </c>
      <c r="BY26360" s="23">
        <v>0.61608339999999995</v>
      </c>
    </row>
    <row r="26361" spans="74:77" x14ac:dyDescent="0.25">
      <c r="BV26361" s="9" t="s">
        <v>17691</v>
      </c>
      <c r="BW26361" s="21">
        <v>-6.9332965990143006E-2</v>
      </c>
      <c r="BX26361" s="23">
        <v>0.31272105963860403</v>
      </c>
      <c r="BY26361" s="23">
        <v>0.61583143279352104</v>
      </c>
    </row>
    <row r="26362" spans="74:77" x14ac:dyDescent="0.25">
      <c r="BV26362" s="9" t="s">
        <v>12732</v>
      </c>
      <c r="BW26362" s="21">
        <v>-6.93393095916158E-2</v>
      </c>
      <c r="BX26362" s="23">
        <v>0.31267668072577598</v>
      </c>
      <c r="BY26362" s="23">
        <v>0.61581413321607903</v>
      </c>
    </row>
    <row r="26363" spans="74:77" x14ac:dyDescent="0.25">
      <c r="BV26363" s="9" t="s">
        <v>10910</v>
      </c>
      <c r="BW26363" s="21">
        <v>-6.9339636936720503E-2</v>
      </c>
      <c r="BX26363" s="23">
        <v>0.31267439077881398</v>
      </c>
      <c r="BY26363" s="23">
        <v>0.61581413321607903</v>
      </c>
    </row>
    <row r="26364" spans="74:77" x14ac:dyDescent="0.25">
      <c r="BV26364" s="9" t="s">
        <v>6378</v>
      </c>
      <c r="BW26364" s="21">
        <v>-6.9344509999999998E-2</v>
      </c>
      <c r="BX26364" s="23">
        <v>0.31264029999999998</v>
      </c>
      <c r="BY26364" s="23">
        <v>0.61581410000000003</v>
      </c>
    </row>
    <row r="26365" spans="74:77" x14ac:dyDescent="0.25">
      <c r="BV26365" s="9" t="s">
        <v>6038</v>
      </c>
      <c r="BW26365" s="21">
        <v>-6.9350129999999996E-2</v>
      </c>
      <c r="BX26365" s="23">
        <v>0.31260100000000002</v>
      </c>
      <c r="BY26365" s="23">
        <v>0.6158053</v>
      </c>
    </row>
    <row r="26366" spans="74:77" x14ac:dyDescent="0.25">
      <c r="BV26366" s="9" t="s">
        <v>12253</v>
      </c>
      <c r="BW26366" s="21">
        <v>-6.9354942888929794E-2</v>
      </c>
      <c r="BX26366" s="23">
        <v>0.312567330035879</v>
      </c>
      <c r="BY26366" s="23">
        <v>0.61577401240614305</v>
      </c>
    </row>
    <row r="26367" spans="74:77" x14ac:dyDescent="0.25">
      <c r="BV26367" s="9" t="s">
        <v>18456</v>
      </c>
      <c r="BW26367" s="21">
        <v>-6.9360495496836302E-2</v>
      </c>
      <c r="BX26367" s="23">
        <v>0.312528497064546</v>
      </c>
      <c r="BY26367" s="23">
        <v>0.61573256592993397</v>
      </c>
    </row>
    <row r="26368" spans="74:77" x14ac:dyDescent="0.25">
      <c r="BV26368" s="9" t="s">
        <v>16985</v>
      </c>
      <c r="BW26368" s="21">
        <v>-6.9379430000000006E-2</v>
      </c>
      <c r="BX26368" s="23">
        <v>0.31239610000000001</v>
      </c>
      <c r="BY26368" s="23">
        <v>0.61550669999999996</v>
      </c>
    </row>
    <row r="26369" spans="74:77" x14ac:dyDescent="0.25">
      <c r="BV26369" s="9" t="s">
        <v>15838</v>
      </c>
      <c r="BW26369" s="21">
        <v>-6.9395349999999995E-2</v>
      </c>
      <c r="BX26369" s="23">
        <v>0.31228479999999997</v>
      </c>
      <c r="BY26369" s="23">
        <v>0.61535759999999995</v>
      </c>
    </row>
    <row r="26370" spans="74:77" x14ac:dyDescent="0.25">
      <c r="BV26370" s="9" t="s">
        <v>32293</v>
      </c>
      <c r="BW26370" s="21">
        <v>-6.9397189999999997E-2</v>
      </c>
      <c r="BX26370" s="23">
        <v>0.31227199999999999</v>
      </c>
      <c r="BY26370" s="23">
        <v>0.61535759999999995</v>
      </c>
    </row>
    <row r="26371" spans="74:77" x14ac:dyDescent="0.25">
      <c r="BV26371" s="9" t="s">
        <v>5341</v>
      </c>
      <c r="BW26371" s="21">
        <v>-6.94201801402448E-2</v>
      </c>
      <c r="BX26371" s="23">
        <v>0.312111283095241</v>
      </c>
      <c r="BY26371" s="23">
        <v>0.615260902276622</v>
      </c>
    </row>
    <row r="26372" spans="74:77" x14ac:dyDescent="0.25">
      <c r="BV26372" s="9" t="s">
        <v>3918</v>
      </c>
      <c r="BW26372" s="21">
        <v>-6.9427139999999998E-2</v>
      </c>
      <c r="BX26372" s="23">
        <v>0.31206260000000002</v>
      </c>
      <c r="BY26372" s="23">
        <v>0.61519999999999997</v>
      </c>
    </row>
    <row r="26373" spans="74:77" x14ac:dyDescent="0.25">
      <c r="BV26373" s="9" t="s">
        <v>21586</v>
      </c>
      <c r="BW26373" s="21">
        <v>-6.9458368600857995E-2</v>
      </c>
      <c r="BX26373" s="23">
        <v>0.31184452532143803</v>
      </c>
      <c r="BY26373" s="23">
        <v>0.614875164691571</v>
      </c>
    </row>
    <row r="26374" spans="74:77" x14ac:dyDescent="0.25">
      <c r="BV26374" s="9" t="s">
        <v>30261</v>
      </c>
      <c r="BW26374" s="21">
        <v>-6.9459370000000006E-2</v>
      </c>
      <c r="BX26374" s="23">
        <v>0.31183749999999999</v>
      </c>
      <c r="BY26374" s="23">
        <v>0.61487519999999996</v>
      </c>
    </row>
    <row r="26375" spans="74:77" x14ac:dyDescent="0.25">
      <c r="BV26375" s="9" t="s">
        <v>24966</v>
      </c>
      <c r="BW26375" s="21">
        <v>-6.9471270000000002E-2</v>
      </c>
      <c r="BX26375" s="23">
        <v>0.31175449999999999</v>
      </c>
      <c r="BY26375" s="23">
        <v>0.61483770000000004</v>
      </c>
    </row>
    <row r="26376" spans="74:77" x14ac:dyDescent="0.25">
      <c r="BV26376" s="9" t="s">
        <v>14670</v>
      </c>
      <c r="BW26376" s="21">
        <v>-6.9494529999999999E-2</v>
      </c>
      <c r="BX26376" s="23">
        <v>0.31159199999999998</v>
      </c>
      <c r="BY26376" s="23">
        <v>0.61462249999999996</v>
      </c>
    </row>
    <row r="26377" spans="74:77" x14ac:dyDescent="0.25">
      <c r="BV26377" s="9" t="s">
        <v>9598</v>
      </c>
      <c r="BW26377" s="21">
        <v>-6.9498185326913695E-2</v>
      </c>
      <c r="BX26377" s="23">
        <v>0.31156655258066301</v>
      </c>
      <c r="BY26377" s="23">
        <v>0.61460725456907195</v>
      </c>
    </row>
    <row r="26378" spans="74:77" x14ac:dyDescent="0.25">
      <c r="BV26378" s="9" t="s">
        <v>11792</v>
      </c>
      <c r="BW26378" s="21">
        <v>-6.9500413261089203E-2</v>
      </c>
      <c r="BX26378" s="23">
        <v>0.31155100348477099</v>
      </c>
      <c r="BY26378" s="23">
        <v>0.61460725456907195</v>
      </c>
    </row>
    <row r="26379" spans="74:77" x14ac:dyDescent="0.25">
      <c r="BV26379" s="9" t="s">
        <v>16052</v>
      </c>
      <c r="BW26379" s="21">
        <v>-6.9504919999999998E-2</v>
      </c>
      <c r="BX26379" s="23">
        <v>0.31151960000000001</v>
      </c>
      <c r="BY26379" s="23">
        <v>0.61458460000000004</v>
      </c>
    </row>
    <row r="26380" spans="74:77" x14ac:dyDescent="0.25">
      <c r="BV26380" s="9" t="s">
        <v>7321</v>
      </c>
      <c r="BW26380" s="21">
        <v>-6.9516659999999994E-2</v>
      </c>
      <c r="BX26380" s="23">
        <v>0.31143759999999998</v>
      </c>
      <c r="BY26380" s="23">
        <v>0.61449310000000001</v>
      </c>
    </row>
    <row r="26381" spans="74:77" x14ac:dyDescent="0.25">
      <c r="BV26381" s="9" t="s">
        <v>2620</v>
      </c>
      <c r="BW26381" s="21">
        <v>-6.9524575404976002E-2</v>
      </c>
      <c r="BX26381" s="23">
        <v>0.31138240479223001</v>
      </c>
      <c r="BY26381" s="23">
        <v>0.61445417568410199</v>
      </c>
    </row>
    <row r="26382" spans="74:77" x14ac:dyDescent="0.25">
      <c r="BV26382" s="9" t="s">
        <v>12556</v>
      </c>
      <c r="BW26382" s="21">
        <v>-6.9531594862354301E-2</v>
      </c>
      <c r="BX26382" s="23">
        <v>0.311333435599362</v>
      </c>
      <c r="BY26382" s="23">
        <v>0.61442762440022303</v>
      </c>
    </row>
    <row r="26383" spans="74:77" x14ac:dyDescent="0.25">
      <c r="BV26383" s="9" t="s">
        <v>29879</v>
      </c>
      <c r="BW26383" s="21">
        <v>-6.9549589999999994E-2</v>
      </c>
      <c r="BX26383" s="23">
        <v>0.31120789999999998</v>
      </c>
      <c r="BY26383" s="23">
        <v>0.61421490000000001</v>
      </c>
    </row>
    <row r="26384" spans="74:77" x14ac:dyDescent="0.25">
      <c r="BV26384" s="9" t="s">
        <v>12098</v>
      </c>
      <c r="BW26384" s="21">
        <v>-6.9572351302537694E-2</v>
      </c>
      <c r="BX26384" s="23">
        <v>0.31104920985610501</v>
      </c>
      <c r="BY26384" s="23">
        <v>0.61404180507992701</v>
      </c>
    </row>
    <row r="26385" spans="74:77" x14ac:dyDescent="0.25">
      <c r="BV26385" s="9" t="s">
        <v>31550</v>
      </c>
      <c r="BW26385" s="21">
        <v>-6.9574189999999994E-2</v>
      </c>
      <c r="BX26385" s="23">
        <v>0.31103639999999999</v>
      </c>
      <c r="BY26385" s="23">
        <v>0.61404179999999997</v>
      </c>
    </row>
    <row r="26386" spans="74:77" x14ac:dyDescent="0.25">
      <c r="BV26386" s="9" t="s">
        <v>13681</v>
      </c>
      <c r="BW26386" s="21">
        <v>-6.9577840000000002E-2</v>
      </c>
      <c r="BX26386" s="23">
        <v>0.31101089999999998</v>
      </c>
      <c r="BY26386" s="23">
        <v>0.61404179999999997</v>
      </c>
    </row>
    <row r="26387" spans="74:77" x14ac:dyDescent="0.25">
      <c r="BV26387" s="9" t="s">
        <v>32169</v>
      </c>
      <c r="BW26387" s="21">
        <v>-6.9582669999999999E-2</v>
      </c>
      <c r="BX26387" s="23">
        <v>0.31097720000000001</v>
      </c>
      <c r="BY26387" s="23">
        <v>0.61404179999999997</v>
      </c>
    </row>
    <row r="26388" spans="74:77" x14ac:dyDescent="0.25">
      <c r="BV26388" s="9" t="s">
        <v>4118</v>
      </c>
      <c r="BW26388" s="21">
        <v>-6.9611840695503094E-2</v>
      </c>
      <c r="BX26388" s="23">
        <v>0.31077398237058801</v>
      </c>
      <c r="BY26388" s="23">
        <v>0.61374358415541796</v>
      </c>
    </row>
    <row r="26389" spans="74:77" x14ac:dyDescent="0.25">
      <c r="BV26389" s="9" t="s">
        <v>23194</v>
      </c>
      <c r="BW26389" s="21">
        <v>-6.9616368552664801E-2</v>
      </c>
      <c r="BX26389" s="23">
        <v>0.31074243496327097</v>
      </c>
      <c r="BY26389" s="23">
        <v>0.613716309052459</v>
      </c>
    </row>
    <row r="26390" spans="74:77" x14ac:dyDescent="0.25">
      <c r="BV26390" s="9" t="s">
        <v>8851</v>
      </c>
      <c r="BW26390" s="21">
        <v>-6.9620080000000001E-2</v>
      </c>
      <c r="BX26390" s="23">
        <v>0.31071650000000001</v>
      </c>
      <c r="BY26390" s="23">
        <v>0.61370020000000003</v>
      </c>
    </row>
    <row r="26391" spans="74:77" x14ac:dyDescent="0.25">
      <c r="BV26391" s="9" t="s">
        <v>5390</v>
      </c>
      <c r="BW26391" s="21">
        <v>-6.9644004544039906E-2</v>
      </c>
      <c r="BX26391" s="23">
        <v>0.31054992935272602</v>
      </c>
      <c r="BY26391" s="23">
        <v>0.61340613400291299</v>
      </c>
    </row>
    <row r="26392" spans="74:77" x14ac:dyDescent="0.25">
      <c r="BV26392" s="9" t="s">
        <v>27917</v>
      </c>
      <c r="BW26392" s="21">
        <v>-6.9644490000000003E-2</v>
      </c>
      <c r="BX26392" s="23">
        <v>0.31054660000000001</v>
      </c>
      <c r="BY26392" s="23">
        <v>0.61340609999999995</v>
      </c>
    </row>
    <row r="26393" spans="74:77" x14ac:dyDescent="0.25">
      <c r="BV26393" s="9" t="s">
        <v>15335</v>
      </c>
      <c r="BW26393" s="21">
        <v>-6.9645101103486998E-2</v>
      </c>
      <c r="BX26393" s="23">
        <v>0.31054229259807498</v>
      </c>
      <c r="BY26393" s="23">
        <v>0.61340613400291299</v>
      </c>
    </row>
    <row r="26394" spans="74:77" x14ac:dyDescent="0.25">
      <c r="BV26394" s="9" t="s">
        <v>34277</v>
      </c>
      <c r="BW26394" s="21">
        <v>-6.964571E-2</v>
      </c>
      <c r="BX26394" s="23">
        <v>0.31053799999999998</v>
      </c>
      <c r="BY26394" s="23">
        <v>0.61340609999999995</v>
      </c>
    </row>
    <row r="26395" spans="74:77" x14ac:dyDescent="0.25">
      <c r="BV26395" s="9" t="s">
        <v>15364</v>
      </c>
      <c r="BW26395" s="21">
        <v>-6.9647023097617597E-2</v>
      </c>
      <c r="BX26395" s="23">
        <v>0.31052890757632901</v>
      </c>
      <c r="BY26395" s="23">
        <v>0.61340613400291299</v>
      </c>
    </row>
    <row r="26396" spans="74:77" x14ac:dyDescent="0.25">
      <c r="BV26396" s="9" t="s">
        <v>3804</v>
      </c>
      <c r="BW26396" s="21">
        <v>-6.9658629999999999E-2</v>
      </c>
      <c r="BX26396" s="23">
        <v>0.3104481</v>
      </c>
      <c r="BY26396" s="23">
        <v>0.61340609999999995</v>
      </c>
    </row>
    <row r="26397" spans="74:77" x14ac:dyDescent="0.25">
      <c r="BV26397" s="9" t="s">
        <v>27346</v>
      </c>
      <c r="BW26397" s="21">
        <v>-6.9664690000000001E-2</v>
      </c>
      <c r="BX26397" s="23">
        <v>0.31040590000000001</v>
      </c>
      <c r="BY26397" s="23">
        <v>0.61340170000000005</v>
      </c>
    </row>
    <row r="26398" spans="74:77" x14ac:dyDescent="0.25">
      <c r="BV26398" s="9" t="s">
        <v>9997</v>
      </c>
      <c r="BW26398" s="21">
        <v>-6.9695350000000003E-2</v>
      </c>
      <c r="BX26398" s="23">
        <v>0.31019249999999998</v>
      </c>
      <c r="BY26398" s="23">
        <v>0.61305010000000004</v>
      </c>
    </row>
    <row r="26399" spans="74:77" x14ac:dyDescent="0.25">
      <c r="BV26399" s="9" t="s">
        <v>31129</v>
      </c>
      <c r="BW26399" s="21">
        <v>-6.9697750000000003E-2</v>
      </c>
      <c r="BX26399" s="23">
        <v>0.3101758</v>
      </c>
      <c r="BY26399" s="23">
        <v>0.61305010000000004</v>
      </c>
    </row>
    <row r="26400" spans="74:77" x14ac:dyDescent="0.25">
      <c r="BV26400" s="9" t="s">
        <v>5020</v>
      </c>
      <c r="BW26400" s="21">
        <v>-6.9698189999999993E-2</v>
      </c>
      <c r="BX26400" s="23">
        <v>0.31017270000000002</v>
      </c>
      <c r="BY26400" s="23">
        <v>0.61305010000000004</v>
      </c>
    </row>
    <row r="26401" spans="74:77" x14ac:dyDescent="0.25">
      <c r="BV26401" s="9" t="s">
        <v>25788</v>
      </c>
      <c r="BW26401" s="21">
        <v>-6.9701490000000005E-2</v>
      </c>
      <c r="BX26401" s="23">
        <v>0.31014969999999997</v>
      </c>
      <c r="BY26401" s="23">
        <v>0.61305010000000004</v>
      </c>
    </row>
    <row r="26402" spans="74:77" x14ac:dyDescent="0.25">
      <c r="BV26402" s="9" t="s">
        <v>6203</v>
      </c>
      <c r="BW26402" s="21">
        <v>-6.9716780000000006E-2</v>
      </c>
      <c r="BX26402" s="23">
        <v>0.31004340000000002</v>
      </c>
      <c r="BY26402" s="23">
        <v>0.61296550000000005</v>
      </c>
    </row>
    <row r="26403" spans="74:77" x14ac:dyDescent="0.25">
      <c r="BV26403" s="9" t="s">
        <v>27666</v>
      </c>
      <c r="BW26403" s="21">
        <v>-6.9717959999999995E-2</v>
      </c>
      <c r="BX26403" s="23">
        <v>0.31003520000000001</v>
      </c>
      <c r="BY26403" s="23">
        <v>0.61296550000000005</v>
      </c>
    </row>
    <row r="26404" spans="74:77" x14ac:dyDescent="0.25">
      <c r="BV26404" s="9" t="s">
        <v>34780</v>
      </c>
      <c r="BW26404" s="21">
        <v>-6.9724079999999994E-2</v>
      </c>
      <c r="BX26404" s="23">
        <v>0.30999260000000001</v>
      </c>
      <c r="BY26404" s="23">
        <v>0.61293509999999995</v>
      </c>
    </row>
    <row r="26405" spans="74:77" x14ac:dyDescent="0.25">
      <c r="BV26405" s="9" t="s">
        <v>29475</v>
      </c>
      <c r="BW26405" s="21">
        <v>-6.9736409999999999E-2</v>
      </c>
      <c r="BX26405" s="23">
        <v>0.30990679999999998</v>
      </c>
      <c r="BY26405" s="23">
        <v>0.61283549999999998</v>
      </c>
    </row>
    <row r="26406" spans="74:77" x14ac:dyDescent="0.25">
      <c r="BV26406" s="9" t="s">
        <v>6880</v>
      </c>
      <c r="BW26406" s="21">
        <v>-6.9736939999999997E-2</v>
      </c>
      <c r="BX26406" s="23">
        <v>0.30990319999999999</v>
      </c>
      <c r="BY26406" s="23">
        <v>0.61283549999999998</v>
      </c>
    </row>
    <row r="26407" spans="74:77" x14ac:dyDescent="0.25">
      <c r="BV26407" s="9" t="s">
        <v>18380</v>
      </c>
      <c r="BW26407" s="21">
        <v>-6.974292E-2</v>
      </c>
      <c r="BX26407" s="23">
        <v>0.30986150000000001</v>
      </c>
      <c r="BY26407" s="23">
        <v>0.61283549999999998</v>
      </c>
    </row>
    <row r="26408" spans="74:77" x14ac:dyDescent="0.25">
      <c r="BV26408" s="9" t="s">
        <v>12001</v>
      </c>
      <c r="BW26408" s="21">
        <v>-6.9751060932106798E-2</v>
      </c>
      <c r="BX26408" s="23">
        <v>0.30980493846351198</v>
      </c>
      <c r="BY26408" s="23">
        <v>0.61280915112984802</v>
      </c>
    </row>
    <row r="26409" spans="74:77" x14ac:dyDescent="0.25">
      <c r="BV26409" s="9" t="s">
        <v>34070</v>
      </c>
      <c r="BW26409" s="21">
        <v>-6.9769429999999993E-2</v>
      </c>
      <c r="BX26409" s="23">
        <v>0.30967719999999999</v>
      </c>
      <c r="BY26409" s="23">
        <v>0.61266160000000003</v>
      </c>
    </row>
    <row r="26410" spans="74:77" x14ac:dyDescent="0.25">
      <c r="BV26410" s="9" t="s">
        <v>17258</v>
      </c>
      <c r="BW26410" s="21">
        <v>-6.9778326887497799E-2</v>
      </c>
      <c r="BX26410" s="23">
        <v>0.30961538580124398</v>
      </c>
      <c r="BY26410" s="23">
        <v>0.61257427980414103</v>
      </c>
    </row>
    <row r="26411" spans="74:77" x14ac:dyDescent="0.25">
      <c r="BV26411" s="9" t="s">
        <v>18207</v>
      </c>
      <c r="BW26411" s="21">
        <v>-6.9779510000000003E-2</v>
      </c>
      <c r="BX26411" s="23">
        <v>0.30960720000000003</v>
      </c>
      <c r="BY26411" s="23">
        <v>0.61257430000000002</v>
      </c>
    </row>
    <row r="26412" spans="74:77" x14ac:dyDescent="0.25">
      <c r="BV26412" s="9" t="s">
        <v>7079</v>
      </c>
      <c r="BW26412" s="21">
        <v>-6.9780410000000001E-2</v>
      </c>
      <c r="BX26412" s="23">
        <v>0.30960090000000001</v>
      </c>
      <c r="BY26412" s="23">
        <v>0.61257430000000002</v>
      </c>
    </row>
    <row r="26413" spans="74:77" x14ac:dyDescent="0.25">
      <c r="BV26413" s="9" t="s">
        <v>17769</v>
      </c>
      <c r="BW26413" s="21">
        <v>-6.9788269999999999E-2</v>
      </c>
      <c r="BX26413" s="23">
        <v>0.3095463</v>
      </c>
      <c r="BY26413" s="23">
        <v>0.61257430000000002</v>
      </c>
    </row>
    <row r="26414" spans="74:77" x14ac:dyDescent="0.25">
      <c r="BV26414" s="9" t="s">
        <v>24277</v>
      </c>
      <c r="BW26414" s="21">
        <v>-6.9790240000000003E-2</v>
      </c>
      <c r="BX26414" s="23">
        <v>0.30953259999999999</v>
      </c>
      <c r="BY26414" s="23">
        <v>0.61257430000000002</v>
      </c>
    </row>
    <row r="26415" spans="74:77" x14ac:dyDescent="0.25">
      <c r="BV26415" s="9" t="s">
        <v>3895</v>
      </c>
      <c r="BW26415" s="21">
        <v>-6.9790270000000001E-2</v>
      </c>
      <c r="BX26415" s="23">
        <v>0.30953239999999999</v>
      </c>
      <c r="BY26415" s="23">
        <v>0.61257430000000002</v>
      </c>
    </row>
    <row r="26416" spans="74:77" x14ac:dyDescent="0.25">
      <c r="BV26416" s="9" t="s">
        <v>16146</v>
      </c>
      <c r="BW26416" s="21">
        <v>-6.979755E-2</v>
      </c>
      <c r="BX26416" s="23">
        <v>0.30948179999999997</v>
      </c>
      <c r="BY26416" s="23">
        <v>0.61257430000000002</v>
      </c>
    </row>
    <row r="26417" spans="74:77" x14ac:dyDescent="0.25">
      <c r="BV26417" s="9" t="s">
        <v>12079</v>
      </c>
      <c r="BW26417" s="21">
        <v>-6.9850549621467306E-2</v>
      </c>
      <c r="BX26417" s="23">
        <v>0.30911366174564597</v>
      </c>
      <c r="BY26417" s="23">
        <v>0.61210661117791298</v>
      </c>
    </row>
    <row r="26418" spans="74:77" x14ac:dyDescent="0.25">
      <c r="BV26418" s="9" t="s">
        <v>13682</v>
      </c>
      <c r="BW26418" s="21">
        <v>-6.9871187930835396E-2</v>
      </c>
      <c r="BX26418" s="23">
        <v>0.30897038756379602</v>
      </c>
      <c r="BY26418" s="23">
        <v>0.61189293443695403</v>
      </c>
    </row>
    <row r="26419" spans="74:77" x14ac:dyDescent="0.25">
      <c r="BV26419" s="9" t="s">
        <v>33813</v>
      </c>
      <c r="BW26419" s="21">
        <v>-6.9872749999999997E-2</v>
      </c>
      <c r="BX26419" s="23">
        <v>0.3089595</v>
      </c>
      <c r="BY26419" s="23">
        <v>0.61189289999999996</v>
      </c>
    </row>
    <row r="26420" spans="74:77" x14ac:dyDescent="0.25">
      <c r="BV26420" s="9" t="s">
        <v>12326</v>
      </c>
      <c r="BW26420" s="21">
        <v>-6.9884489999999994E-2</v>
      </c>
      <c r="BX26420" s="23">
        <v>0.30887809999999999</v>
      </c>
      <c r="BY26420" s="23">
        <v>0.61185020000000001</v>
      </c>
    </row>
    <row r="26421" spans="74:77" x14ac:dyDescent="0.25">
      <c r="BV26421" s="9" t="s">
        <v>12289</v>
      </c>
      <c r="BW26421" s="21">
        <v>-6.9934780000000002E-2</v>
      </c>
      <c r="BX26421" s="23">
        <v>0.3085292</v>
      </c>
      <c r="BY26421" s="23">
        <v>0.61136919999999995</v>
      </c>
    </row>
    <row r="26422" spans="74:77" x14ac:dyDescent="0.25">
      <c r="BV26422" s="9" t="s">
        <v>34964</v>
      </c>
      <c r="BW26422" s="21">
        <v>-6.9937200000000005E-2</v>
      </c>
      <c r="BX26422" s="23">
        <v>0.30851240000000002</v>
      </c>
      <c r="BY26422" s="23">
        <v>0.61136919999999995</v>
      </c>
    </row>
    <row r="26423" spans="74:77" x14ac:dyDescent="0.25">
      <c r="BV26423" s="9" t="s">
        <v>11621</v>
      </c>
      <c r="BW26423" s="21">
        <v>-6.9943870000000005E-2</v>
      </c>
      <c r="BX26423" s="23">
        <v>0.30846610000000002</v>
      </c>
      <c r="BY26423" s="23">
        <v>0.61136919999999995</v>
      </c>
    </row>
    <row r="26424" spans="74:77" x14ac:dyDescent="0.25">
      <c r="BV26424" s="9" t="s">
        <v>2424</v>
      </c>
      <c r="BW26424" s="21">
        <v>-6.9943939999999996E-2</v>
      </c>
      <c r="BX26424" s="23">
        <v>0.30846570000000001</v>
      </c>
      <c r="BY26424" s="23">
        <v>0.61136919999999995</v>
      </c>
    </row>
    <row r="26425" spans="74:77" x14ac:dyDescent="0.25">
      <c r="BV26425" s="9" t="s">
        <v>10775</v>
      </c>
      <c r="BW26425" s="21">
        <v>-6.9948270000000007E-2</v>
      </c>
      <c r="BX26425" s="23">
        <v>0.30843569999999998</v>
      </c>
      <c r="BY26425" s="23">
        <v>0.61136919999999995</v>
      </c>
    </row>
    <row r="26426" spans="74:77" x14ac:dyDescent="0.25">
      <c r="BV26426" s="9" t="s">
        <v>33518</v>
      </c>
      <c r="BW26426" s="21">
        <v>-6.9974510000000004E-2</v>
      </c>
      <c r="BX26426" s="23">
        <v>0.30825380000000002</v>
      </c>
      <c r="BY26426" s="23">
        <v>0.61120540000000001</v>
      </c>
    </row>
    <row r="26427" spans="74:77" x14ac:dyDescent="0.25">
      <c r="BV26427" s="9" t="s">
        <v>4109</v>
      </c>
      <c r="BW26427" s="21">
        <v>-6.9982859999999994E-2</v>
      </c>
      <c r="BX26427" s="23">
        <v>0.30819590000000002</v>
      </c>
      <c r="BY26427" s="23">
        <v>0.61116369999999998</v>
      </c>
    </row>
    <row r="26428" spans="74:77" x14ac:dyDescent="0.25">
      <c r="BV26428" s="9" t="s">
        <v>32358</v>
      </c>
      <c r="BW26428" s="21">
        <v>-6.9984299999999999E-2</v>
      </c>
      <c r="BX26428" s="23">
        <v>0.30818590000000001</v>
      </c>
      <c r="BY26428" s="23">
        <v>0.61116369999999998</v>
      </c>
    </row>
    <row r="26429" spans="74:77" x14ac:dyDescent="0.25">
      <c r="BV26429" s="9" t="s">
        <v>22377</v>
      </c>
      <c r="BW26429" s="21">
        <v>-6.9988587885578699E-2</v>
      </c>
      <c r="BX26429" s="23">
        <v>0.30815620908005698</v>
      </c>
      <c r="BY26429" s="23">
        <v>0.61115499206672397</v>
      </c>
    </row>
    <row r="26430" spans="74:77" x14ac:dyDescent="0.25">
      <c r="BV26430" s="9" t="s">
        <v>14863</v>
      </c>
      <c r="BW26430" s="21">
        <v>-6.9995909999999995E-2</v>
      </c>
      <c r="BX26430" s="23">
        <v>0.30810549999999998</v>
      </c>
      <c r="BY26430" s="23">
        <v>0.6110894</v>
      </c>
    </row>
    <row r="26431" spans="74:77" x14ac:dyDescent="0.25">
      <c r="BV26431" s="9" t="s">
        <v>32493</v>
      </c>
      <c r="BW26431" s="21">
        <v>-7.0008219999999996E-2</v>
      </c>
      <c r="BX26431" s="23">
        <v>0.30802020000000002</v>
      </c>
      <c r="BY26431" s="23">
        <v>0.61095520000000003</v>
      </c>
    </row>
    <row r="26432" spans="74:77" x14ac:dyDescent="0.25">
      <c r="BV26432" s="9" t="s">
        <v>30508</v>
      </c>
      <c r="BW26432" s="21">
        <v>-7.0033890000000001E-2</v>
      </c>
      <c r="BX26432" s="23">
        <v>0.30784240000000002</v>
      </c>
      <c r="BY26432" s="23">
        <v>0.61070760000000002</v>
      </c>
    </row>
    <row r="26433" spans="74:77" x14ac:dyDescent="0.25">
      <c r="BV26433" s="9" t="s">
        <v>14132</v>
      </c>
      <c r="BW26433" s="21">
        <v>-7.0047690285923295E-2</v>
      </c>
      <c r="BX26433" s="23">
        <v>0.30774686280645303</v>
      </c>
      <c r="BY26433" s="23">
        <v>0.61060103658134501</v>
      </c>
    </row>
    <row r="26434" spans="74:77" x14ac:dyDescent="0.25">
      <c r="BV26434" s="9" t="s">
        <v>34517</v>
      </c>
      <c r="BW26434" s="21">
        <v>-7.0053509999999999E-2</v>
      </c>
      <c r="BX26434" s="23">
        <v>0.3077066</v>
      </c>
      <c r="BY26434" s="23">
        <v>0.61057830000000002</v>
      </c>
    </row>
    <row r="26435" spans="74:77" x14ac:dyDescent="0.25">
      <c r="BV26435" s="9" t="s">
        <v>3567</v>
      </c>
      <c r="BW26435" s="21">
        <v>-7.0068480000000002E-2</v>
      </c>
      <c r="BX26435" s="23">
        <v>0.30760290000000001</v>
      </c>
      <c r="BY26435" s="23">
        <v>0.61040749999999999</v>
      </c>
    </row>
    <row r="26436" spans="74:77" x14ac:dyDescent="0.25">
      <c r="BV26436" s="9" t="s">
        <v>12982</v>
      </c>
      <c r="BW26436" s="21">
        <v>-7.007128E-2</v>
      </c>
      <c r="BX26436" s="23">
        <v>0.30758360000000001</v>
      </c>
      <c r="BY26436" s="23">
        <v>0.61040410000000001</v>
      </c>
    </row>
    <row r="26437" spans="74:77" x14ac:dyDescent="0.25">
      <c r="BV26437" s="9" t="s">
        <v>9379</v>
      </c>
      <c r="BW26437" s="21">
        <v>-7.0074319999999996E-2</v>
      </c>
      <c r="BX26437" s="23">
        <v>0.30756250000000002</v>
      </c>
      <c r="BY26437" s="23">
        <v>0.61039739999999998</v>
      </c>
    </row>
    <row r="26438" spans="74:77" x14ac:dyDescent="0.25">
      <c r="BV26438" s="9" t="s">
        <v>1587</v>
      </c>
      <c r="BW26438" s="21">
        <v>-7.0077340000000002E-2</v>
      </c>
      <c r="BX26438" s="23">
        <v>0.30754160000000003</v>
      </c>
      <c r="BY26438" s="23">
        <v>0.61039089999999996</v>
      </c>
    </row>
    <row r="26439" spans="74:77" x14ac:dyDescent="0.25">
      <c r="BV26439" s="9" t="s">
        <v>9414</v>
      </c>
      <c r="BW26439" s="21">
        <v>-7.0078000000000001E-2</v>
      </c>
      <c r="BX26439" s="23">
        <v>0.30753710000000001</v>
      </c>
      <c r="BY26439" s="23">
        <v>0.61039089999999996</v>
      </c>
    </row>
    <row r="26440" spans="74:77" x14ac:dyDescent="0.25">
      <c r="BV26440" s="9" t="s">
        <v>30952</v>
      </c>
      <c r="BW26440" s="21">
        <v>-7.0096339999999993E-2</v>
      </c>
      <c r="BX26440" s="23">
        <v>0.30741020000000002</v>
      </c>
      <c r="BY26440" s="23">
        <v>0.61026999999999998</v>
      </c>
    </row>
    <row r="26441" spans="74:77" x14ac:dyDescent="0.25">
      <c r="BV26441" s="9" t="s">
        <v>21278</v>
      </c>
      <c r="BW26441" s="21">
        <v>-7.0104037650218096E-2</v>
      </c>
      <c r="BX26441" s="23">
        <v>0.30735693093035898</v>
      </c>
      <c r="BY26441" s="23">
        <v>0.61025459489061495</v>
      </c>
    </row>
    <row r="26442" spans="74:77" x14ac:dyDescent="0.25">
      <c r="BV26442" s="9" t="s">
        <v>8060</v>
      </c>
      <c r="BW26442" s="21">
        <v>-7.011655E-2</v>
      </c>
      <c r="BX26442" s="23">
        <v>0.3072704</v>
      </c>
      <c r="BY26442" s="23">
        <v>0.61021300000000001</v>
      </c>
    </row>
    <row r="26443" spans="74:77" x14ac:dyDescent="0.25">
      <c r="BV26443" s="9" t="s">
        <v>3524</v>
      </c>
      <c r="BW26443" s="21">
        <v>-7.012177E-2</v>
      </c>
      <c r="BX26443" s="23">
        <v>0.30723430000000002</v>
      </c>
      <c r="BY26443" s="23">
        <v>0.61020090000000005</v>
      </c>
    </row>
    <row r="26444" spans="74:77" x14ac:dyDescent="0.25">
      <c r="BV26444" s="9" t="s">
        <v>13498</v>
      </c>
      <c r="BW26444" s="21">
        <v>-7.0132657012750899E-2</v>
      </c>
      <c r="BX26444" s="23">
        <v>0.30715900524738998</v>
      </c>
      <c r="BY26444" s="23">
        <v>0.610156067900404</v>
      </c>
    </row>
    <row r="26445" spans="74:77" x14ac:dyDescent="0.25">
      <c r="BV26445" s="9" t="s">
        <v>18594</v>
      </c>
      <c r="BW26445" s="21">
        <v>-7.0137426106647305E-2</v>
      </c>
      <c r="BX26445" s="23">
        <v>0.30712603131292099</v>
      </c>
      <c r="BY26445" s="23">
        <v>0.610156067900404</v>
      </c>
    </row>
    <row r="26446" spans="74:77" x14ac:dyDescent="0.25">
      <c r="BV26446" s="9" t="s">
        <v>11913</v>
      </c>
      <c r="BW26446" s="21">
        <v>-7.0150283114374601E-2</v>
      </c>
      <c r="BX26446" s="23">
        <v>0.30703714842685698</v>
      </c>
      <c r="BY26446" s="23">
        <v>0.61004559853037499</v>
      </c>
    </row>
    <row r="26447" spans="74:77" x14ac:dyDescent="0.25">
      <c r="BV26447" s="9" t="s">
        <v>30340</v>
      </c>
      <c r="BW26447" s="21">
        <v>-7.015267E-2</v>
      </c>
      <c r="BX26447" s="23">
        <v>0.30702069999999998</v>
      </c>
      <c r="BY26447" s="23">
        <v>0.61004559999999997</v>
      </c>
    </row>
    <row r="26448" spans="74:77" x14ac:dyDescent="0.25">
      <c r="BV26448" s="9" t="s">
        <v>19530</v>
      </c>
      <c r="BW26448" s="21">
        <v>-7.0154547307970799E-2</v>
      </c>
      <c r="BX26448" s="23">
        <v>0.30700767299898801</v>
      </c>
      <c r="BY26448" s="23">
        <v>0.61004559853037499</v>
      </c>
    </row>
    <row r="26449" spans="74:77" x14ac:dyDescent="0.25">
      <c r="BV26449" s="9" t="s">
        <v>18881</v>
      </c>
      <c r="BW26449" s="21">
        <v>-7.0163075687350904E-2</v>
      </c>
      <c r="BX26449" s="23">
        <v>0.30694872777965698</v>
      </c>
      <c r="BY26449" s="23">
        <v>0.60998391216584602</v>
      </c>
    </row>
    <row r="26450" spans="74:77" x14ac:dyDescent="0.25">
      <c r="BV26450" s="9" t="s">
        <v>2215</v>
      </c>
      <c r="BW26450" s="21">
        <v>-7.0163729999999994E-2</v>
      </c>
      <c r="BX26450" s="23">
        <v>0.3069442</v>
      </c>
      <c r="BY26450" s="23">
        <v>0.60998390000000002</v>
      </c>
    </row>
    <row r="26451" spans="74:77" x14ac:dyDescent="0.25">
      <c r="BV26451" s="9" t="s">
        <v>12358</v>
      </c>
      <c r="BW26451" s="21">
        <v>-7.01698747451973E-2</v>
      </c>
      <c r="BX26451" s="23">
        <v>0.30690174036712498</v>
      </c>
      <c r="BY26451" s="23">
        <v>0.60998391216584602</v>
      </c>
    </row>
    <row r="26452" spans="74:77" x14ac:dyDescent="0.25">
      <c r="BV26452" s="9" t="s">
        <v>14724</v>
      </c>
      <c r="BW26452" s="21">
        <v>-7.01711E-2</v>
      </c>
      <c r="BX26452" s="23">
        <v>0.30689329999999998</v>
      </c>
      <c r="BY26452" s="23">
        <v>0.60998390000000002</v>
      </c>
    </row>
    <row r="26453" spans="74:77" x14ac:dyDescent="0.25">
      <c r="BV26453" s="9" t="s">
        <v>29829</v>
      </c>
      <c r="BW26453" s="21">
        <v>-7.0175039999999994E-2</v>
      </c>
      <c r="BX26453" s="23">
        <v>0.30686609999999998</v>
      </c>
      <c r="BY26453" s="23">
        <v>0.60998390000000002</v>
      </c>
    </row>
    <row r="26454" spans="74:77" x14ac:dyDescent="0.25">
      <c r="BV26454" s="9" t="s">
        <v>31654</v>
      </c>
      <c r="BW26454" s="21">
        <v>-7.021297E-2</v>
      </c>
      <c r="BX26454" s="23">
        <v>0.30660399999999999</v>
      </c>
      <c r="BY26454" s="23">
        <v>0.60981320000000006</v>
      </c>
    </row>
    <row r="26455" spans="74:77" x14ac:dyDescent="0.25">
      <c r="BV26455" s="9" t="s">
        <v>26019</v>
      </c>
      <c r="BW26455" s="21">
        <v>-7.0225549999999998E-2</v>
      </c>
      <c r="BX26455" s="23">
        <v>0.30651719999999999</v>
      </c>
      <c r="BY26455" s="23">
        <v>0.60981320000000006</v>
      </c>
    </row>
    <row r="26456" spans="74:77" x14ac:dyDescent="0.25">
      <c r="BV26456" s="9" t="s">
        <v>10209</v>
      </c>
      <c r="BW26456" s="21">
        <v>-7.0235909999999999E-2</v>
      </c>
      <c r="BX26456" s="23">
        <v>0.30644559999999998</v>
      </c>
      <c r="BY26456" s="23">
        <v>0.60975449999999998</v>
      </c>
    </row>
    <row r="26457" spans="74:77" x14ac:dyDescent="0.25">
      <c r="BV26457" s="9" t="s">
        <v>11674</v>
      </c>
      <c r="BW26457" s="21">
        <v>-7.0236608737687001E-2</v>
      </c>
      <c r="BX26457" s="23">
        <v>0.306440801430442</v>
      </c>
      <c r="BY26457" s="23">
        <v>0.60975453759723097</v>
      </c>
    </row>
    <row r="26458" spans="74:77" x14ac:dyDescent="0.25">
      <c r="BV26458" s="9" t="s">
        <v>12704</v>
      </c>
      <c r="BW26458" s="21">
        <v>-7.0236936357792296E-2</v>
      </c>
      <c r="BX26458" s="23">
        <v>0.30643853964694701</v>
      </c>
      <c r="BY26458" s="23">
        <v>0.60975453759723097</v>
      </c>
    </row>
    <row r="26459" spans="74:77" x14ac:dyDescent="0.25">
      <c r="BV26459" s="9" t="s">
        <v>12562</v>
      </c>
      <c r="BW26459" s="21">
        <v>-7.0251939999999999E-2</v>
      </c>
      <c r="BX26459" s="23">
        <v>0.30633500000000002</v>
      </c>
      <c r="BY26459" s="23">
        <v>0.60970970000000002</v>
      </c>
    </row>
    <row r="26460" spans="74:77" x14ac:dyDescent="0.25">
      <c r="BV26460" s="9" t="s">
        <v>19660</v>
      </c>
      <c r="BW26460" s="21">
        <v>-7.0260400005592402E-2</v>
      </c>
      <c r="BX26460" s="23">
        <v>0.30627658275574798</v>
      </c>
      <c r="BY26460" s="23">
        <v>0.60966359756741595</v>
      </c>
    </row>
    <row r="26461" spans="74:77" x14ac:dyDescent="0.25">
      <c r="BV26461" s="9" t="s">
        <v>4888</v>
      </c>
      <c r="BW26461" s="21">
        <v>-7.0265996183920904E-2</v>
      </c>
      <c r="BX26461" s="23">
        <v>0.30623796367925499</v>
      </c>
      <c r="BY26461" s="23">
        <v>0.60966359756741595</v>
      </c>
    </row>
    <row r="26462" spans="74:77" x14ac:dyDescent="0.25">
      <c r="BV26462" s="9" t="s">
        <v>10594</v>
      </c>
      <c r="BW26462" s="21">
        <v>-7.0273340000000004E-2</v>
      </c>
      <c r="BX26462" s="23">
        <v>0.3061873</v>
      </c>
      <c r="BY26462" s="23">
        <v>0.60962609999999995</v>
      </c>
    </row>
    <row r="26463" spans="74:77" x14ac:dyDescent="0.25">
      <c r="BV26463" s="9" t="s">
        <v>14620</v>
      </c>
      <c r="BW26463" s="21">
        <v>-7.0281280631059401E-2</v>
      </c>
      <c r="BX26463" s="23">
        <v>0.30613250244900703</v>
      </c>
      <c r="BY26463" s="23">
        <v>0.609552126236651</v>
      </c>
    </row>
    <row r="26464" spans="74:77" x14ac:dyDescent="0.25">
      <c r="BV26464" s="9" t="s">
        <v>28830</v>
      </c>
      <c r="BW26464" s="21">
        <v>-7.0295300000000005E-2</v>
      </c>
      <c r="BX26464" s="23">
        <v>0.30603580000000002</v>
      </c>
      <c r="BY26464" s="23">
        <v>0.60942969999999996</v>
      </c>
    </row>
    <row r="26465" spans="74:77" x14ac:dyDescent="0.25">
      <c r="BV26465" s="9" t="s">
        <v>28453</v>
      </c>
      <c r="BW26465" s="21">
        <v>-7.0303930000000001E-2</v>
      </c>
      <c r="BX26465" s="23">
        <v>0.30597619999999998</v>
      </c>
      <c r="BY26465" s="23">
        <v>0.60934619999999995</v>
      </c>
    </row>
    <row r="26466" spans="74:77" x14ac:dyDescent="0.25">
      <c r="BV26466" s="9" t="s">
        <v>7999</v>
      </c>
      <c r="BW26466" s="21">
        <v>-7.0305140000000002E-2</v>
      </c>
      <c r="BX26466" s="23">
        <v>0.30596790000000001</v>
      </c>
      <c r="BY26466" s="23">
        <v>0.60934619999999995</v>
      </c>
    </row>
    <row r="26467" spans="74:77" x14ac:dyDescent="0.25">
      <c r="BV26467" s="9" t="s">
        <v>31610</v>
      </c>
      <c r="BW26467" s="21">
        <v>-7.0326650000000004E-2</v>
      </c>
      <c r="BX26467" s="23">
        <v>0.30581960000000002</v>
      </c>
      <c r="BY26467" s="23">
        <v>0.6091394</v>
      </c>
    </row>
    <row r="26468" spans="74:77" x14ac:dyDescent="0.25">
      <c r="BV26468" s="9" t="s">
        <v>33792</v>
      </c>
      <c r="BW26468" s="21">
        <v>-7.0330870000000004E-2</v>
      </c>
      <c r="BX26468" s="23">
        <v>0.30579050000000002</v>
      </c>
      <c r="BY26468" s="23">
        <v>0.60911649999999995</v>
      </c>
    </row>
    <row r="26469" spans="74:77" x14ac:dyDescent="0.25">
      <c r="BV26469" s="9" t="s">
        <v>22063</v>
      </c>
      <c r="BW26469" s="21">
        <v>-7.0345237996872395E-2</v>
      </c>
      <c r="BX26469" s="23">
        <v>0.30569146202078101</v>
      </c>
      <c r="BY26469" s="23">
        <v>0.608989347046063</v>
      </c>
    </row>
    <row r="26470" spans="74:77" x14ac:dyDescent="0.25">
      <c r="BV26470" s="9" t="s">
        <v>34295</v>
      </c>
      <c r="BW26470" s="21">
        <v>-7.0351620000000004E-2</v>
      </c>
      <c r="BX26470" s="23">
        <v>0.30564750000000002</v>
      </c>
      <c r="BY26470" s="23">
        <v>0.6089367</v>
      </c>
    </row>
    <row r="26471" spans="74:77" x14ac:dyDescent="0.25">
      <c r="BV26471" s="9" t="s">
        <v>23534</v>
      </c>
      <c r="BW26471" s="21">
        <v>-7.0354710000000001E-2</v>
      </c>
      <c r="BX26471" s="23">
        <v>0.30562620000000001</v>
      </c>
      <c r="BY26471" s="23">
        <v>0.60892950000000001</v>
      </c>
    </row>
    <row r="26472" spans="74:77" x14ac:dyDescent="0.25">
      <c r="BV26472" s="9" t="s">
        <v>19219</v>
      </c>
      <c r="BW26472" s="21">
        <v>-7.0354770761086094E-2</v>
      </c>
      <c r="BX26472" s="23">
        <v>0.30562576134824099</v>
      </c>
      <c r="BY26472" s="23">
        <v>0.60892946401015802</v>
      </c>
    </row>
    <row r="26473" spans="74:77" x14ac:dyDescent="0.25">
      <c r="BV26473" s="9" t="s">
        <v>32198</v>
      </c>
      <c r="BW26473" s="21">
        <v>-7.0356580000000002E-2</v>
      </c>
      <c r="BX26473" s="23">
        <v>0.30561329999999998</v>
      </c>
      <c r="BY26473" s="23">
        <v>0.60892950000000001</v>
      </c>
    </row>
    <row r="26474" spans="74:77" x14ac:dyDescent="0.25">
      <c r="BV26474" s="9" t="s">
        <v>2894</v>
      </c>
      <c r="BW26474" s="21">
        <v>-7.0361460000000001E-2</v>
      </c>
      <c r="BX26474" s="23">
        <v>0.30557960000000001</v>
      </c>
      <c r="BY26474" s="23">
        <v>0.60892950000000001</v>
      </c>
    </row>
    <row r="26475" spans="74:77" x14ac:dyDescent="0.25">
      <c r="BV26475" s="9" t="s">
        <v>25302</v>
      </c>
      <c r="BW26475" s="21">
        <v>-7.0363869999999995E-2</v>
      </c>
      <c r="BX26475" s="23">
        <v>0.30556309999999998</v>
      </c>
      <c r="BY26475" s="23">
        <v>0.60892950000000001</v>
      </c>
    </row>
    <row r="26476" spans="74:77" x14ac:dyDescent="0.25">
      <c r="BV26476" s="9" t="s">
        <v>23719</v>
      </c>
      <c r="BW26476" s="21">
        <v>-7.0377380000000003E-2</v>
      </c>
      <c r="BX26476" s="23">
        <v>0.30547000000000002</v>
      </c>
      <c r="BY26476" s="23">
        <v>0.60882849999999999</v>
      </c>
    </row>
    <row r="26477" spans="74:77" x14ac:dyDescent="0.25">
      <c r="BV26477" s="9" t="s">
        <v>14678</v>
      </c>
      <c r="BW26477" s="21">
        <v>-7.0383799999999996E-2</v>
      </c>
      <c r="BX26477" s="23">
        <v>0.30542570000000002</v>
      </c>
      <c r="BY26477" s="23">
        <v>0.60877539999999997</v>
      </c>
    </row>
    <row r="26478" spans="74:77" x14ac:dyDescent="0.25">
      <c r="BV26478" s="9" t="s">
        <v>31259</v>
      </c>
      <c r="BW26478" s="21">
        <v>-7.0387179999999994E-2</v>
      </c>
      <c r="BX26478" s="23">
        <v>0.30540250000000002</v>
      </c>
      <c r="BY26478" s="23">
        <v>0.60876419999999998</v>
      </c>
    </row>
    <row r="26479" spans="74:77" x14ac:dyDescent="0.25">
      <c r="BV26479" s="9" t="s">
        <v>20446</v>
      </c>
      <c r="BW26479" s="21">
        <v>-7.0399377966565493E-2</v>
      </c>
      <c r="BX26479" s="23">
        <v>0.30531844801663</v>
      </c>
      <c r="BY26479" s="23">
        <v>0.60870182866279299</v>
      </c>
    </row>
    <row r="26480" spans="74:77" x14ac:dyDescent="0.25">
      <c r="BV26480" s="9" t="s">
        <v>22298</v>
      </c>
      <c r="BW26480" s="21">
        <v>-7.0407337056841504E-2</v>
      </c>
      <c r="BX26480" s="23">
        <v>0.30526363669878998</v>
      </c>
      <c r="BY26480" s="23">
        <v>0.60866269200481304</v>
      </c>
    </row>
    <row r="26481" spans="74:77" x14ac:dyDescent="0.25">
      <c r="BV26481" s="9" t="s">
        <v>29018</v>
      </c>
      <c r="BW26481" s="21">
        <v>-7.040863E-2</v>
      </c>
      <c r="BX26481" s="23">
        <v>0.30525479999999999</v>
      </c>
      <c r="BY26481" s="23">
        <v>0.6086627</v>
      </c>
    </row>
    <row r="26482" spans="74:77" x14ac:dyDescent="0.25">
      <c r="BV26482" s="9" t="s">
        <v>12747</v>
      </c>
      <c r="BW26482" s="21">
        <v>-7.0410441353284003E-2</v>
      </c>
      <c r="BX26482" s="23">
        <v>0.30524226031177698</v>
      </c>
      <c r="BY26482" s="23">
        <v>0.60866269200481304</v>
      </c>
    </row>
    <row r="26483" spans="74:77" x14ac:dyDescent="0.25">
      <c r="BV26483" s="9" t="s">
        <v>14312</v>
      </c>
      <c r="BW26483" s="21">
        <v>-7.0419909486801505E-2</v>
      </c>
      <c r="BX26483" s="23">
        <v>0.305177068219324</v>
      </c>
      <c r="BY26483" s="23">
        <v>0.60859529217480601</v>
      </c>
    </row>
    <row r="26484" spans="74:77" x14ac:dyDescent="0.25">
      <c r="BV26484" s="9" t="s">
        <v>32656</v>
      </c>
      <c r="BW26484" s="21">
        <v>-7.0420830000000004E-2</v>
      </c>
      <c r="BX26484" s="23">
        <v>0.30517070000000002</v>
      </c>
      <c r="BY26484" s="23">
        <v>0.60859529999999995</v>
      </c>
    </row>
    <row r="26485" spans="74:77" x14ac:dyDescent="0.25">
      <c r="BV26485" s="9" t="s">
        <v>26478</v>
      </c>
      <c r="BW26485" s="21">
        <v>-7.0436769999999996E-2</v>
      </c>
      <c r="BX26485" s="23">
        <v>0.30506100000000003</v>
      </c>
      <c r="BY26485" s="23">
        <v>0.60847269999999998</v>
      </c>
    </row>
    <row r="26486" spans="74:77" x14ac:dyDescent="0.25">
      <c r="BV26486" s="9" t="s">
        <v>33361</v>
      </c>
      <c r="BW26486" s="21">
        <v>-7.0445430000000003E-2</v>
      </c>
      <c r="BX26486" s="23">
        <v>0.30500139999999998</v>
      </c>
      <c r="BY26486" s="23">
        <v>0.60847269999999998</v>
      </c>
    </row>
    <row r="26487" spans="74:77" x14ac:dyDescent="0.25">
      <c r="BV26487" s="9" t="s">
        <v>10048</v>
      </c>
      <c r="BW26487" s="21">
        <v>-7.0449624590939897E-2</v>
      </c>
      <c r="BX26487" s="23">
        <v>0.30497252676391801</v>
      </c>
      <c r="BY26487" s="23">
        <v>0.60847267154894502</v>
      </c>
    </row>
    <row r="26488" spans="74:77" x14ac:dyDescent="0.25">
      <c r="BV26488" s="9" t="s">
        <v>26810</v>
      </c>
      <c r="BW26488" s="21">
        <v>-7.0462440000000001E-2</v>
      </c>
      <c r="BX26488" s="23">
        <v>0.3048844</v>
      </c>
      <c r="BY26488" s="23">
        <v>0.60839730000000003</v>
      </c>
    </row>
    <row r="26489" spans="74:77" x14ac:dyDescent="0.25">
      <c r="BV26489" s="9" t="s">
        <v>18940</v>
      </c>
      <c r="BW26489" s="21">
        <v>-7.0475907680757705E-2</v>
      </c>
      <c r="BX26489" s="23">
        <v>0.30479168459324002</v>
      </c>
      <c r="BY26489" s="23">
        <v>0.60828249338420304</v>
      </c>
    </row>
    <row r="26490" spans="74:77" x14ac:dyDescent="0.25">
      <c r="BV26490" s="9" t="s">
        <v>33062</v>
      </c>
      <c r="BW26490" s="21">
        <v>-7.0478990000000005E-2</v>
      </c>
      <c r="BX26490" s="23">
        <v>0.3047705</v>
      </c>
      <c r="BY26490" s="23">
        <v>0.60827529999999996</v>
      </c>
    </row>
    <row r="26491" spans="74:77" x14ac:dyDescent="0.25">
      <c r="BV26491" s="9" t="s">
        <v>15823</v>
      </c>
      <c r="BW26491" s="21">
        <v>-7.0488786250659005E-2</v>
      </c>
      <c r="BX26491" s="23">
        <v>0.30470309872359302</v>
      </c>
      <c r="BY26491" s="23">
        <v>0.60817585498579596</v>
      </c>
    </row>
    <row r="26492" spans="74:77" x14ac:dyDescent="0.25">
      <c r="BV26492" s="9" t="s">
        <v>30962</v>
      </c>
      <c r="BW26492" s="21">
        <v>-7.0496719999999999E-2</v>
      </c>
      <c r="BX26492" s="23">
        <v>0.30464849999999999</v>
      </c>
      <c r="BY26492" s="23">
        <v>0.60817589999999999</v>
      </c>
    </row>
    <row r="26493" spans="74:77" x14ac:dyDescent="0.25">
      <c r="BV26493" s="9" t="s">
        <v>25459</v>
      </c>
      <c r="BW26493" s="21">
        <v>-7.0509299999999997E-2</v>
      </c>
      <c r="BX26493" s="23">
        <v>0.3045621</v>
      </c>
      <c r="BY26493" s="23">
        <v>0.60809340000000001</v>
      </c>
    </row>
    <row r="26494" spans="74:77" x14ac:dyDescent="0.25">
      <c r="BV26494" s="9" t="s">
        <v>19224</v>
      </c>
      <c r="BW26494" s="21">
        <v>-7.0522502511720694E-2</v>
      </c>
      <c r="BX26494" s="23">
        <v>0.30447126015320097</v>
      </c>
      <c r="BY26494" s="23">
        <v>0.60798469926542897</v>
      </c>
    </row>
    <row r="26495" spans="74:77" x14ac:dyDescent="0.25">
      <c r="BV26495" s="9" t="s">
        <v>1308</v>
      </c>
      <c r="BW26495" s="21">
        <v>-7.0525080999325501E-2</v>
      </c>
      <c r="BX26495" s="23">
        <v>0.30445353483501902</v>
      </c>
      <c r="BY26495" s="23">
        <v>0.60798469926542897</v>
      </c>
    </row>
    <row r="26496" spans="74:77" x14ac:dyDescent="0.25">
      <c r="BV26496" s="9" t="s">
        <v>6857</v>
      </c>
      <c r="BW26496" s="21">
        <v>-7.0526749999999999E-2</v>
      </c>
      <c r="BX26496" s="23">
        <v>0.30444209999999999</v>
      </c>
      <c r="BY26496" s="23">
        <v>0.60798470000000004</v>
      </c>
    </row>
    <row r="26497" spans="74:77" x14ac:dyDescent="0.25">
      <c r="BV26497" s="9" t="s">
        <v>17485</v>
      </c>
      <c r="BW26497" s="21">
        <v>-7.0527706537064999E-2</v>
      </c>
      <c r="BX26497" s="23">
        <v>0.30443548677871601</v>
      </c>
      <c r="BY26497" s="23">
        <v>0.60798469926542897</v>
      </c>
    </row>
    <row r="26498" spans="74:77" x14ac:dyDescent="0.25">
      <c r="BV26498" s="9" t="s">
        <v>28656</v>
      </c>
      <c r="BW26498" s="21">
        <v>-7.0543250000000002E-2</v>
      </c>
      <c r="BX26498" s="23">
        <v>0.3043286</v>
      </c>
      <c r="BY26498" s="23">
        <v>0.60788430000000004</v>
      </c>
    </row>
    <row r="26499" spans="74:77" x14ac:dyDescent="0.25">
      <c r="BV26499" s="9" t="s">
        <v>32275</v>
      </c>
      <c r="BW26499" s="21">
        <v>-7.054618E-2</v>
      </c>
      <c r="BX26499" s="23">
        <v>0.30430849999999998</v>
      </c>
      <c r="BY26499" s="23">
        <v>0.60787919999999995</v>
      </c>
    </row>
    <row r="26500" spans="74:77" x14ac:dyDescent="0.25">
      <c r="BV26500" s="9" t="s">
        <v>30322</v>
      </c>
      <c r="BW26500" s="21">
        <v>-7.0559830000000004E-2</v>
      </c>
      <c r="BX26500" s="23">
        <v>0.3042147</v>
      </c>
      <c r="BY26500" s="23">
        <v>0.60779709999999998</v>
      </c>
    </row>
    <row r="26501" spans="74:77" x14ac:dyDescent="0.25">
      <c r="BV26501" s="9" t="s">
        <v>1318</v>
      </c>
      <c r="BW26501" s="21">
        <v>-7.0574670000000006E-2</v>
      </c>
      <c r="BX26501" s="23">
        <v>0.30411280000000002</v>
      </c>
      <c r="BY26501" s="23">
        <v>0.60772590000000004</v>
      </c>
    </row>
    <row r="26502" spans="74:77" x14ac:dyDescent="0.25">
      <c r="BV26502" s="9" t="s">
        <v>27728</v>
      </c>
      <c r="BW26502" s="21">
        <v>-7.0576929999999996E-2</v>
      </c>
      <c r="BX26502" s="23">
        <v>0.30409730000000001</v>
      </c>
      <c r="BY26502" s="23">
        <v>0.60772590000000004</v>
      </c>
    </row>
    <row r="26503" spans="74:77" x14ac:dyDescent="0.25">
      <c r="BV26503" s="9" t="s">
        <v>30469</v>
      </c>
      <c r="BW26503" s="21">
        <v>-7.0581580000000005E-2</v>
      </c>
      <c r="BX26503" s="23">
        <v>0.30406529999999998</v>
      </c>
      <c r="BY26503" s="23">
        <v>0.60772230000000005</v>
      </c>
    </row>
    <row r="26504" spans="74:77" x14ac:dyDescent="0.25">
      <c r="BV26504" s="9" t="s">
        <v>21563</v>
      </c>
      <c r="BW26504" s="21">
        <v>-7.0597764597029003E-2</v>
      </c>
      <c r="BX26504" s="23">
        <v>0.30395416524226199</v>
      </c>
      <c r="BY26504" s="23">
        <v>0.60762736297375597</v>
      </c>
    </row>
    <row r="26505" spans="74:77" x14ac:dyDescent="0.25">
      <c r="BV26505" s="9" t="s">
        <v>25035</v>
      </c>
      <c r="BW26505" s="21">
        <v>-7.0598400000000006E-2</v>
      </c>
      <c r="BX26505" s="23">
        <v>0.30394979999999999</v>
      </c>
      <c r="BY26505" s="23">
        <v>0.60762740000000004</v>
      </c>
    </row>
    <row r="26506" spans="74:77" x14ac:dyDescent="0.25">
      <c r="BV26506" s="9" t="s">
        <v>8621</v>
      </c>
      <c r="BW26506" s="21">
        <v>-7.0600321609064903E-2</v>
      </c>
      <c r="BX26506" s="23">
        <v>0.303936607241098</v>
      </c>
      <c r="BY26506" s="23">
        <v>0.60762736297375597</v>
      </c>
    </row>
    <row r="26507" spans="74:77" x14ac:dyDescent="0.25">
      <c r="BV26507" s="9" t="s">
        <v>31276</v>
      </c>
      <c r="BW26507" s="21">
        <v>-7.0604500000000001E-2</v>
      </c>
      <c r="BX26507" s="23">
        <v>0.30390790000000001</v>
      </c>
      <c r="BY26507" s="23">
        <v>0.60762740000000004</v>
      </c>
    </row>
    <row r="26508" spans="74:77" x14ac:dyDescent="0.25">
      <c r="BV26508" s="9" t="s">
        <v>8313</v>
      </c>
      <c r="BW26508" s="21">
        <v>-7.0652909999999999E-2</v>
      </c>
      <c r="BX26508" s="23">
        <v>0.3035757</v>
      </c>
      <c r="BY26508" s="23">
        <v>0.60718550000000004</v>
      </c>
    </row>
    <row r="26509" spans="74:77" x14ac:dyDescent="0.25">
      <c r="BV26509" s="9" t="s">
        <v>7373</v>
      </c>
      <c r="BW26509" s="21">
        <v>-7.0655314959718704E-2</v>
      </c>
      <c r="BX26509" s="23">
        <v>0.30355915132207401</v>
      </c>
      <c r="BY26509" s="23">
        <v>0.60718551267152399</v>
      </c>
    </row>
    <row r="26510" spans="74:77" x14ac:dyDescent="0.25">
      <c r="BV26510" s="9" t="s">
        <v>10805</v>
      </c>
      <c r="BW26510" s="21">
        <v>-7.0656539435520596E-2</v>
      </c>
      <c r="BX26510" s="23">
        <v>0.30355075045214303</v>
      </c>
      <c r="BY26510" s="23">
        <v>0.60718551267152399</v>
      </c>
    </row>
    <row r="26511" spans="74:77" x14ac:dyDescent="0.25">
      <c r="BV26511" s="9" t="s">
        <v>26213</v>
      </c>
      <c r="BW26511" s="21">
        <v>-7.0679779999999998E-2</v>
      </c>
      <c r="BX26511" s="23">
        <v>0.30339129999999997</v>
      </c>
      <c r="BY26511" s="23">
        <v>0.60706329999999997</v>
      </c>
    </row>
    <row r="26512" spans="74:77" x14ac:dyDescent="0.25">
      <c r="BV26512" s="9" t="s">
        <v>17975</v>
      </c>
      <c r="BW26512" s="21">
        <v>-7.0692050000000006E-2</v>
      </c>
      <c r="BX26512" s="23">
        <v>0.3033072</v>
      </c>
      <c r="BY26512" s="23">
        <v>0.60696519999999998</v>
      </c>
    </row>
    <row r="26513" spans="74:77" x14ac:dyDescent="0.25">
      <c r="BV26513" s="9" t="s">
        <v>1501</v>
      </c>
      <c r="BW26513" s="21">
        <v>-7.0693425193734602E-2</v>
      </c>
      <c r="BX26513" s="23">
        <v>0.30329775696230099</v>
      </c>
      <c r="BY26513" s="23">
        <v>0.60696521056597097</v>
      </c>
    </row>
    <row r="26514" spans="74:77" x14ac:dyDescent="0.25">
      <c r="BV26514" s="9" t="s">
        <v>5153</v>
      </c>
      <c r="BW26514" s="21">
        <v>-7.0695701019917803E-2</v>
      </c>
      <c r="BX26514" s="23">
        <v>0.30328215199521003</v>
      </c>
      <c r="BY26514" s="23">
        <v>0.60696521056597097</v>
      </c>
    </row>
    <row r="26515" spans="74:77" x14ac:dyDescent="0.25">
      <c r="BV26515" s="9" t="s">
        <v>10363</v>
      </c>
      <c r="BW26515" s="21">
        <v>-7.0705630000000005E-2</v>
      </c>
      <c r="BX26515" s="23">
        <v>0.30321409999999999</v>
      </c>
      <c r="BY26515" s="23">
        <v>0.60688419999999998</v>
      </c>
    </row>
    <row r="26516" spans="74:77" x14ac:dyDescent="0.25">
      <c r="BV26516" s="9" t="s">
        <v>10359</v>
      </c>
      <c r="BW26516" s="21">
        <v>-7.0707506695630903E-2</v>
      </c>
      <c r="BX26516" s="23">
        <v>0.30320121091581798</v>
      </c>
      <c r="BY26516" s="23">
        <v>0.60688421280664695</v>
      </c>
    </row>
    <row r="26517" spans="74:77" x14ac:dyDescent="0.25">
      <c r="BV26517" s="9" t="s">
        <v>30088</v>
      </c>
      <c r="BW26517" s="21">
        <v>-7.0713890000000001E-2</v>
      </c>
      <c r="BX26517" s="23">
        <v>0.30315750000000002</v>
      </c>
      <c r="BY26517" s="23">
        <v>0.60688419999999998</v>
      </c>
    </row>
    <row r="26518" spans="74:77" x14ac:dyDescent="0.25">
      <c r="BV26518" s="9" t="s">
        <v>3141</v>
      </c>
      <c r="BW26518" s="21">
        <v>-7.0732630000000005E-2</v>
      </c>
      <c r="BX26518" s="23">
        <v>0.30302899999999999</v>
      </c>
      <c r="BY26518" s="23">
        <v>0.60672429999999999</v>
      </c>
    </row>
    <row r="26519" spans="74:77" x14ac:dyDescent="0.25">
      <c r="BV26519" s="9" t="s">
        <v>23760</v>
      </c>
      <c r="BW26519" s="21">
        <v>-7.0756360000000004E-2</v>
      </c>
      <c r="BX26519" s="23">
        <v>0.30286639999999998</v>
      </c>
      <c r="BY26519" s="23">
        <v>0.60660939999999997</v>
      </c>
    </row>
    <row r="26520" spans="74:77" x14ac:dyDescent="0.25">
      <c r="BV26520" s="9" t="s">
        <v>26065</v>
      </c>
      <c r="BW26520" s="21">
        <v>-7.076491E-2</v>
      </c>
      <c r="BX26520" s="23">
        <v>0.30280790000000002</v>
      </c>
      <c r="BY26520" s="23">
        <v>0.60652729999999999</v>
      </c>
    </row>
    <row r="26521" spans="74:77" x14ac:dyDescent="0.25">
      <c r="BV26521" s="9" t="s">
        <v>17538</v>
      </c>
      <c r="BW26521" s="21">
        <v>-7.0772842971823499E-2</v>
      </c>
      <c r="BX26521" s="23">
        <v>0.302753515659412</v>
      </c>
      <c r="BY26521" s="23">
        <v>0.60651347714010695</v>
      </c>
    </row>
    <row r="26522" spans="74:77" x14ac:dyDescent="0.25">
      <c r="BV26522" s="9" t="s">
        <v>12013</v>
      </c>
      <c r="BW26522" s="21">
        <v>-7.0778220324718699E-2</v>
      </c>
      <c r="BX26522" s="23">
        <v>0.30271668857495698</v>
      </c>
      <c r="BY26522" s="23">
        <v>0.60651347714010695</v>
      </c>
    </row>
    <row r="26523" spans="74:77" x14ac:dyDescent="0.25">
      <c r="BV26523" s="9" t="s">
        <v>9295</v>
      </c>
      <c r="BW26523" s="21">
        <v>-7.0793040000000002E-2</v>
      </c>
      <c r="BX26523" s="23">
        <v>0.30261519999999997</v>
      </c>
      <c r="BY26523" s="23">
        <v>0.60635190000000005</v>
      </c>
    </row>
    <row r="26524" spans="74:77" x14ac:dyDescent="0.25">
      <c r="BV26524" s="9" t="s">
        <v>12548</v>
      </c>
      <c r="BW26524" s="21">
        <v>-7.0793200000000001E-2</v>
      </c>
      <c r="BX26524" s="23">
        <v>0.3026141</v>
      </c>
      <c r="BY26524" s="23">
        <v>0.60635190000000005</v>
      </c>
    </row>
    <row r="26525" spans="74:77" x14ac:dyDescent="0.25">
      <c r="BV26525" s="9" t="s">
        <v>17778</v>
      </c>
      <c r="BW26525" s="21">
        <v>-7.0799210000000001E-2</v>
      </c>
      <c r="BX26525" s="23">
        <v>0.30257299999999998</v>
      </c>
      <c r="BY26525" s="23">
        <v>0.60635190000000005</v>
      </c>
    </row>
    <row r="26526" spans="74:77" x14ac:dyDescent="0.25">
      <c r="BV26526" s="9" t="s">
        <v>33353</v>
      </c>
      <c r="BW26526" s="21">
        <v>-7.0802840000000006E-2</v>
      </c>
      <c r="BX26526" s="23">
        <v>0.30254809999999999</v>
      </c>
      <c r="BY26526" s="23">
        <v>0.60635190000000005</v>
      </c>
    </row>
    <row r="26527" spans="74:77" x14ac:dyDescent="0.25">
      <c r="BV26527" s="9" t="s">
        <v>5759</v>
      </c>
      <c r="BW26527" s="21">
        <v>-7.0805350000000003E-2</v>
      </c>
      <c r="BX26527" s="23">
        <v>0.30253089999999999</v>
      </c>
      <c r="BY26527" s="23">
        <v>0.60635190000000005</v>
      </c>
    </row>
    <row r="26528" spans="74:77" x14ac:dyDescent="0.25">
      <c r="BV26528" s="9" t="s">
        <v>28916</v>
      </c>
      <c r="BW26528" s="21">
        <v>-7.0840230000000004E-2</v>
      </c>
      <c r="BX26528" s="23">
        <v>0.30229220000000001</v>
      </c>
      <c r="BY26528" s="23">
        <v>0.6061259</v>
      </c>
    </row>
    <row r="26529" spans="74:77" x14ac:dyDescent="0.25">
      <c r="BV26529" s="9" t="s">
        <v>7600</v>
      </c>
      <c r="BW26529" s="21">
        <v>-7.0844500000000005E-2</v>
      </c>
      <c r="BX26529" s="23">
        <v>0.302263</v>
      </c>
      <c r="BY26529" s="23">
        <v>0.60611429999999999</v>
      </c>
    </row>
    <row r="26530" spans="74:77" x14ac:dyDescent="0.25">
      <c r="BV26530" s="9" t="s">
        <v>21808</v>
      </c>
      <c r="BW26530" s="21">
        <v>-7.0868373749251104E-2</v>
      </c>
      <c r="BX26530" s="23">
        <v>0.30209970862293301</v>
      </c>
      <c r="BY26530" s="23">
        <v>0.60593229112450897</v>
      </c>
    </row>
    <row r="26531" spans="74:77" x14ac:dyDescent="0.25">
      <c r="BV26531" s="9" t="s">
        <v>21673</v>
      </c>
      <c r="BW26531" s="21">
        <v>-7.0883706779270306E-2</v>
      </c>
      <c r="BX26531" s="23">
        <v>0.30199485721113301</v>
      </c>
      <c r="BY26531" s="23">
        <v>0.60584566611894897</v>
      </c>
    </row>
    <row r="26532" spans="74:77" x14ac:dyDescent="0.25">
      <c r="BV26532" s="9" t="s">
        <v>17601</v>
      </c>
      <c r="BW26532" s="21">
        <v>-7.0933899999999994E-2</v>
      </c>
      <c r="BX26532" s="23">
        <v>0.30165180000000003</v>
      </c>
      <c r="BY26532" s="23">
        <v>0.60526259999999998</v>
      </c>
    </row>
    <row r="26533" spans="74:77" x14ac:dyDescent="0.25">
      <c r="BV26533" s="9" t="s">
        <v>31726</v>
      </c>
      <c r="BW26533" s="21">
        <v>-7.0943679999999995E-2</v>
      </c>
      <c r="BX26533" s="23">
        <v>0.30158499999999999</v>
      </c>
      <c r="BY26533" s="23">
        <v>0.60526259999999998</v>
      </c>
    </row>
    <row r="26534" spans="74:77" x14ac:dyDescent="0.25">
      <c r="BV26534" s="9" t="s">
        <v>30989</v>
      </c>
      <c r="BW26534" s="21">
        <v>-7.0965719999999996E-2</v>
      </c>
      <c r="BX26534" s="23">
        <v>0.30143439999999999</v>
      </c>
      <c r="BY26534" s="23">
        <v>0.60508839999999997</v>
      </c>
    </row>
    <row r="26535" spans="74:77" x14ac:dyDescent="0.25">
      <c r="BV26535" s="9" t="s">
        <v>21284</v>
      </c>
      <c r="BW26535" s="21">
        <v>-7.0977701669770701E-2</v>
      </c>
      <c r="BX26535" s="23">
        <v>0.30135262028379001</v>
      </c>
      <c r="BY26535" s="23">
        <v>0.60502673268515095</v>
      </c>
    </row>
    <row r="26536" spans="74:77" x14ac:dyDescent="0.25">
      <c r="BV26536" s="9" t="s">
        <v>96</v>
      </c>
      <c r="BW26536" s="21">
        <v>-7.0979188809323995E-2</v>
      </c>
      <c r="BX26536" s="23">
        <v>0.30134246639867701</v>
      </c>
      <c r="BY26536" s="23">
        <v>0.60502673268515095</v>
      </c>
    </row>
    <row r="26537" spans="74:77" x14ac:dyDescent="0.25">
      <c r="BV26537" s="9" t="s">
        <v>12024</v>
      </c>
      <c r="BW26537" s="21">
        <v>-7.1003659999999996E-2</v>
      </c>
      <c r="BX26537" s="23">
        <v>0.30117539999999998</v>
      </c>
      <c r="BY26537" s="23">
        <v>0.60490319999999997</v>
      </c>
    </row>
    <row r="26538" spans="74:77" x14ac:dyDescent="0.25">
      <c r="BV26538" s="9" t="s">
        <v>24664</v>
      </c>
      <c r="BW26538" s="21">
        <v>-7.1003979999999994E-2</v>
      </c>
      <c r="BX26538" s="23">
        <v>0.30117319999999997</v>
      </c>
      <c r="BY26538" s="23">
        <v>0.60490319999999997</v>
      </c>
    </row>
    <row r="26539" spans="74:77" x14ac:dyDescent="0.25">
      <c r="BV26539" s="9" t="s">
        <v>34047</v>
      </c>
      <c r="BW26539" s="21">
        <v>-7.1004010000000006E-2</v>
      </c>
      <c r="BX26539" s="23">
        <v>0.30117310000000003</v>
      </c>
      <c r="BY26539" s="23">
        <v>0.60490319999999997</v>
      </c>
    </row>
    <row r="26540" spans="74:77" x14ac:dyDescent="0.25">
      <c r="BV26540" s="9" t="s">
        <v>34346</v>
      </c>
      <c r="BW26540" s="21">
        <v>-7.1027530000000005E-2</v>
      </c>
      <c r="BX26540" s="23">
        <v>0.30101250000000002</v>
      </c>
      <c r="BY26540" s="23">
        <v>0.6047515</v>
      </c>
    </row>
    <row r="26541" spans="74:77" x14ac:dyDescent="0.25">
      <c r="BV26541" s="9" t="s">
        <v>22836</v>
      </c>
      <c r="BW26541" s="21">
        <v>-7.1027642575075794E-2</v>
      </c>
      <c r="BX26541" s="23">
        <v>0.30101175773961703</v>
      </c>
      <c r="BY26541" s="23">
        <v>0.60475146645561895</v>
      </c>
    </row>
    <row r="26542" spans="74:77" x14ac:dyDescent="0.25">
      <c r="BV26542" s="9" t="s">
        <v>30139</v>
      </c>
      <c r="BW26542" s="21">
        <v>-7.1027969999999996E-2</v>
      </c>
      <c r="BX26542" s="23">
        <v>0.30100949999999999</v>
      </c>
      <c r="BY26542" s="23">
        <v>0.6047515</v>
      </c>
    </row>
    <row r="26543" spans="74:77" x14ac:dyDescent="0.25">
      <c r="BV26543" s="9" t="s">
        <v>20079</v>
      </c>
      <c r="BW26543" s="21">
        <v>-7.1032496995453998E-2</v>
      </c>
      <c r="BX26543" s="23">
        <v>0.30097863838213401</v>
      </c>
      <c r="BY26543" s="23">
        <v>0.60475146645561895</v>
      </c>
    </row>
    <row r="26544" spans="74:77" x14ac:dyDescent="0.25">
      <c r="BV26544" s="9" t="s">
        <v>21746</v>
      </c>
      <c r="BW26544" s="21">
        <v>-7.10404343462194E-2</v>
      </c>
      <c r="BX26544" s="23">
        <v>0.30092449087731699</v>
      </c>
      <c r="BY26544" s="23">
        <v>0.60472378635559898</v>
      </c>
    </row>
    <row r="26545" spans="74:77" x14ac:dyDescent="0.25">
      <c r="BV26545" s="9" t="s">
        <v>9629</v>
      </c>
      <c r="BW26545" s="21">
        <v>-7.1071176788082197E-2</v>
      </c>
      <c r="BX26545" s="23">
        <v>0.30071483101952201</v>
      </c>
      <c r="BY26545" s="23">
        <v>0.60446930306364</v>
      </c>
    </row>
    <row r="26546" spans="74:77" x14ac:dyDescent="0.25">
      <c r="BV26546" s="9" t="s">
        <v>17996</v>
      </c>
      <c r="BW26546" s="21">
        <v>-7.1079349999999999E-2</v>
      </c>
      <c r="BX26546" s="23">
        <v>0.30065910000000001</v>
      </c>
      <c r="BY26546" s="23">
        <v>0.60439229999999999</v>
      </c>
    </row>
    <row r="26547" spans="74:77" x14ac:dyDescent="0.25">
      <c r="BV26547" s="9" t="s">
        <v>9970</v>
      </c>
      <c r="BW26547" s="21">
        <v>-7.1084209999999995E-2</v>
      </c>
      <c r="BX26547" s="23">
        <v>0.300626</v>
      </c>
      <c r="BY26547" s="23">
        <v>0.60436089999999998</v>
      </c>
    </row>
    <row r="26548" spans="74:77" x14ac:dyDescent="0.25">
      <c r="BV26548" s="9" t="s">
        <v>23237</v>
      </c>
      <c r="BW26548" s="21">
        <v>-7.1085718204090098E-2</v>
      </c>
      <c r="BX26548" s="23">
        <v>0.30061569393839599</v>
      </c>
      <c r="BY26548" s="23">
        <v>0.604360919308365</v>
      </c>
    </row>
    <row r="26549" spans="74:77" x14ac:dyDescent="0.25">
      <c r="BV26549" s="9" t="s">
        <v>12836</v>
      </c>
      <c r="BW26549" s="21">
        <v>-7.1093720823033002E-2</v>
      </c>
      <c r="BX26549" s="23">
        <v>0.30056114477190898</v>
      </c>
      <c r="BY26549" s="23">
        <v>0.604360919308365</v>
      </c>
    </row>
    <row r="26550" spans="74:77" x14ac:dyDescent="0.25">
      <c r="BV26550" s="9" t="s">
        <v>13511</v>
      </c>
      <c r="BW26550" s="21">
        <v>-7.1123871600541899E-2</v>
      </c>
      <c r="BX26550" s="23">
        <v>0.30035568340733998</v>
      </c>
      <c r="BY26550" s="23">
        <v>0.60403884931423302</v>
      </c>
    </row>
    <row r="26551" spans="74:77" x14ac:dyDescent="0.25">
      <c r="BV26551" s="9" t="s">
        <v>25498</v>
      </c>
      <c r="BW26551" s="21">
        <v>-7.1123939999999997E-2</v>
      </c>
      <c r="BX26551" s="23">
        <v>0.30035519999999999</v>
      </c>
      <c r="BY26551" s="23">
        <v>0.60403879999999999</v>
      </c>
    </row>
    <row r="26552" spans="74:77" x14ac:dyDescent="0.25">
      <c r="BV26552" s="9" t="s">
        <v>24666</v>
      </c>
      <c r="BW26552" s="21">
        <v>-7.113013E-2</v>
      </c>
      <c r="BX26552" s="23">
        <v>0.3003131</v>
      </c>
      <c r="BY26552" s="23">
        <v>0.60403879999999999</v>
      </c>
    </row>
    <row r="26553" spans="74:77" x14ac:dyDescent="0.25">
      <c r="BV26553" s="9" t="s">
        <v>28827</v>
      </c>
      <c r="BW26553" s="21">
        <v>-7.1132860000000006E-2</v>
      </c>
      <c r="BX26553" s="23">
        <v>0.30029440000000002</v>
      </c>
      <c r="BY26553" s="23">
        <v>0.60403879999999999</v>
      </c>
    </row>
    <row r="26554" spans="74:77" x14ac:dyDescent="0.25">
      <c r="BV26554" s="9" t="s">
        <v>7761</v>
      </c>
      <c r="BW26554" s="21">
        <v>-7.1140294486790906E-2</v>
      </c>
      <c r="BX26554" s="23">
        <v>0.30024380936691802</v>
      </c>
      <c r="BY26554" s="23">
        <v>0.60403884931423302</v>
      </c>
    </row>
    <row r="26555" spans="74:77" x14ac:dyDescent="0.25">
      <c r="BV26555" s="9" t="s">
        <v>4354</v>
      </c>
      <c r="BW26555" s="21">
        <v>-7.1142044090978004E-2</v>
      </c>
      <c r="BX26555" s="23">
        <v>0.30023189254640298</v>
      </c>
      <c r="BY26555" s="23">
        <v>0.60403884931423302</v>
      </c>
    </row>
    <row r="26556" spans="74:77" x14ac:dyDescent="0.25">
      <c r="BV26556" s="9" t="s">
        <v>34600</v>
      </c>
      <c r="BW26556" s="21">
        <v>-7.1171429999999994E-2</v>
      </c>
      <c r="BX26556" s="23">
        <v>0.30003180000000002</v>
      </c>
      <c r="BY26556" s="23">
        <v>0.60379780000000005</v>
      </c>
    </row>
    <row r="26557" spans="74:77" x14ac:dyDescent="0.25">
      <c r="BV26557" s="9" t="s">
        <v>26045</v>
      </c>
      <c r="BW26557" s="21">
        <v>-7.1175080000000002E-2</v>
      </c>
      <c r="BX26557" s="23">
        <v>0.30000690000000002</v>
      </c>
      <c r="BY26557" s="23">
        <v>0.60379780000000005</v>
      </c>
    </row>
    <row r="26558" spans="74:77" x14ac:dyDescent="0.25">
      <c r="BV26558" s="9" t="s">
        <v>14150</v>
      </c>
      <c r="BW26558" s="21">
        <v>-7.1214900401191703E-2</v>
      </c>
      <c r="BX26558" s="23">
        <v>0.299735935073978</v>
      </c>
      <c r="BY26558" s="23">
        <v>0.603448119243021</v>
      </c>
    </row>
    <row r="26559" spans="74:77" x14ac:dyDescent="0.25">
      <c r="BV26559" s="9" t="s">
        <v>20130</v>
      </c>
      <c r="BW26559" s="21">
        <v>-7.1215490838711301E-2</v>
      </c>
      <c r="BX26559" s="23">
        <v>0.29973191798417098</v>
      </c>
      <c r="BY26559" s="23">
        <v>0.603448119243021</v>
      </c>
    </row>
    <row r="26560" spans="74:77" x14ac:dyDescent="0.25">
      <c r="BV26560" s="9" t="s">
        <v>31261</v>
      </c>
      <c r="BW26560" s="21">
        <v>-7.1224410000000002E-2</v>
      </c>
      <c r="BX26560" s="23">
        <v>0.29967120000000003</v>
      </c>
      <c r="BY26560" s="23">
        <v>0.60338809999999998</v>
      </c>
    </row>
    <row r="26561" spans="74:77" x14ac:dyDescent="0.25">
      <c r="BV26561" s="9" t="s">
        <v>20543</v>
      </c>
      <c r="BW26561" s="21">
        <v>-7.1234535626464701E-2</v>
      </c>
      <c r="BX26561" s="23">
        <v>0.29960236433912701</v>
      </c>
      <c r="BY26561" s="23">
        <v>0.60328450947756396</v>
      </c>
    </row>
    <row r="26562" spans="74:77" x14ac:dyDescent="0.25">
      <c r="BV26562" s="9" t="s">
        <v>26479</v>
      </c>
      <c r="BW26562" s="21">
        <v>-7.1239109999999994E-2</v>
      </c>
      <c r="BX26562" s="23">
        <v>0.29957129999999998</v>
      </c>
      <c r="BY26562" s="23">
        <v>0.60325700000000004</v>
      </c>
    </row>
    <row r="26563" spans="74:77" x14ac:dyDescent="0.25">
      <c r="BV26563" s="9" t="s">
        <v>29616</v>
      </c>
      <c r="BW26563" s="21">
        <v>-7.1252289999999996E-2</v>
      </c>
      <c r="BX26563" s="23">
        <v>0.29948160000000001</v>
      </c>
      <c r="BY26563" s="23">
        <v>0.60315569999999996</v>
      </c>
    </row>
    <row r="26564" spans="74:77" x14ac:dyDescent="0.25">
      <c r="BV26564" s="9" t="s">
        <v>30492</v>
      </c>
      <c r="BW26564" s="21">
        <v>-7.1263290000000007E-2</v>
      </c>
      <c r="BX26564" s="23">
        <v>0.29940679999999997</v>
      </c>
      <c r="BY26564" s="23">
        <v>0.60309199999999996</v>
      </c>
    </row>
    <row r="26565" spans="74:77" x14ac:dyDescent="0.25">
      <c r="BV26565" s="9" t="s">
        <v>32224</v>
      </c>
      <c r="BW26565" s="21">
        <v>-7.1273459999999997E-2</v>
      </c>
      <c r="BX26565" s="23">
        <v>0.29933769999999998</v>
      </c>
      <c r="BY26565" s="23">
        <v>0.60303240000000002</v>
      </c>
    </row>
    <row r="26566" spans="74:77" x14ac:dyDescent="0.25">
      <c r="BV26566" s="9" t="s">
        <v>22933</v>
      </c>
      <c r="BW26566" s="21">
        <v>-7.1295103566216794E-2</v>
      </c>
      <c r="BX26566" s="23">
        <v>0.29919059279266202</v>
      </c>
      <c r="BY26566" s="23">
        <v>0.60286610617049297</v>
      </c>
    </row>
    <row r="26567" spans="74:77" x14ac:dyDescent="0.25">
      <c r="BV26567" s="9" t="s">
        <v>6933</v>
      </c>
      <c r="BW26567" s="21">
        <v>-7.1306867056594697E-2</v>
      </c>
      <c r="BX26567" s="23">
        <v>0.29911066212988002</v>
      </c>
      <c r="BY26567" s="23">
        <v>0.60282061453888403</v>
      </c>
    </row>
    <row r="26568" spans="74:77" x14ac:dyDescent="0.25">
      <c r="BV26568" s="9" t="s">
        <v>11689</v>
      </c>
      <c r="BW26568" s="21">
        <v>-7.1313489999999993E-2</v>
      </c>
      <c r="BX26568" s="23">
        <v>0.29906559999999999</v>
      </c>
      <c r="BY26568" s="23">
        <v>0.60280009999999995</v>
      </c>
    </row>
    <row r="26569" spans="74:77" x14ac:dyDescent="0.25">
      <c r="BV26569" s="9" t="s">
        <v>32451</v>
      </c>
      <c r="BW26569" s="21">
        <v>-7.1321430000000005E-2</v>
      </c>
      <c r="BX26569" s="23">
        <v>0.29901169999999999</v>
      </c>
      <c r="BY26569" s="23">
        <v>0.60276169999999996</v>
      </c>
    </row>
    <row r="26570" spans="74:77" x14ac:dyDescent="0.25">
      <c r="BV26570" s="9" t="s">
        <v>10510</v>
      </c>
      <c r="BW26570" s="21">
        <v>-7.1335510000000005E-2</v>
      </c>
      <c r="BX26570" s="23">
        <v>0.29891610000000002</v>
      </c>
      <c r="BY26570" s="23">
        <v>0.60263909999999998</v>
      </c>
    </row>
    <row r="26571" spans="74:77" x14ac:dyDescent="0.25">
      <c r="BV26571" s="9" t="s">
        <v>10186</v>
      </c>
      <c r="BW26571" s="21">
        <v>-7.1357550000000006E-2</v>
      </c>
      <c r="BX26571" s="23">
        <v>0.29876639999999999</v>
      </c>
      <c r="BY26571" s="23">
        <v>0.60244299999999995</v>
      </c>
    </row>
    <row r="26572" spans="74:77" x14ac:dyDescent="0.25">
      <c r="BV26572" s="9" t="s">
        <v>7740</v>
      </c>
      <c r="BW26572" s="21">
        <v>-7.1366713553955199E-2</v>
      </c>
      <c r="BX26572" s="23">
        <v>0.29870423576790001</v>
      </c>
      <c r="BY26572" s="23">
        <v>0.60238745576645703</v>
      </c>
    </row>
    <row r="26573" spans="74:77" x14ac:dyDescent="0.25">
      <c r="BV26573" s="9" t="s">
        <v>20092</v>
      </c>
      <c r="BW26573" s="21">
        <v>-7.1367325791668698E-2</v>
      </c>
      <c r="BX26573" s="23">
        <v>0.29870007986408198</v>
      </c>
      <c r="BY26573" s="23">
        <v>0.60238745576645703</v>
      </c>
    </row>
    <row r="26574" spans="74:77" x14ac:dyDescent="0.25">
      <c r="BV26574" s="9" t="s">
        <v>28165</v>
      </c>
      <c r="BW26574" s="21">
        <v>-7.1399160000000003E-2</v>
      </c>
      <c r="BX26574" s="23">
        <v>0.29848400000000003</v>
      </c>
      <c r="BY26574" s="23">
        <v>0.60209990000000002</v>
      </c>
    </row>
    <row r="26575" spans="74:77" x14ac:dyDescent="0.25">
      <c r="BV26575" s="9" t="s">
        <v>16284</v>
      </c>
      <c r="BW26575" s="21">
        <v>-7.14212464371871E-2</v>
      </c>
      <c r="BX26575" s="23">
        <v>0.29833421384237502</v>
      </c>
      <c r="BY26575" s="23">
        <v>0.60188679770123499</v>
      </c>
    </row>
    <row r="26576" spans="74:77" x14ac:dyDescent="0.25">
      <c r="BV26576" s="9" t="s">
        <v>26237</v>
      </c>
      <c r="BW26576" s="21">
        <v>-7.1427980000000002E-2</v>
      </c>
      <c r="BX26576" s="23">
        <v>0.29828850000000001</v>
      </c>
      <c r="BY26576" s="23">
        <v>0.60186479999999998</v>
      </c>
    </row>
    <row r="26577" spans="74:77" x14ac:dyDescent="0.25">
      <c r="BV26577" s="9" t="s">
        <v>29319</v>
      </c>
      <c r="BW26577" s="21">
        <v>-7.1457350000000003E-2</v>
      </c>
      <c r="BX26577" s="23">
        <v>0.2980894</v>
      </c>
      <c r="BY26577" s="23">
        <v>0.60163849999999996</v>
      </c>
    </row>
    <row r="26578" spans="74:77" x14ac:dyDescent="0.25">
      <c r="BV26578" s="9" t="s">
        <v>25089</v>
      </c>
      <c r="BW26578" s="21">
        <v>-7.1457960000000001E-2</v>
      </c>
      <c r="BX26578" s="23">
        <v>0.2980853</v>
      </c>
      <c r="BY26578" s="23">
        <v>0.60163849999999996</v>
      </c>
    </row>
    <row r="26579" spans="74:77" x14ac:dyDescent="0.25">
      <c r="BV26579" s="9" t="s">
        <v>14881</v>
      </c>
      <c r="BW26579" s="21">
        <v>-7.1462222637266995E-2</v>
      </c>
      <c r="BX26579" s="23">
        <v>0.29805637814859098</v>
      </c>
      <c r="BY26579" s="23">
        <v>0.60163850205080005</v>
      </c>
    </row>
    <row r="26580" spans="74:77" x14ac:dyDescent="0.25">
      <c r="BV26580" s="9" t="s">
        <v>26895</v>
      </c>
      <c r="BW26580" s="21">
        <v>-7.1465979999999998E-2</v>
      </c>
      <c r="BX26580" s="23">
        <v>0.29803089999999999</v>
      </c>
      <c r="BY26580" s="23">
        <v>0.60163849999999996</v>
      </c>
    </row>
    <row r="26581" spans="74:77" x14ac:dyDescent="0.25">
      <c r="BV26581" s="9" t="s">
        <v>16663</v>
      </c>
      <c r="BW26581" s="21">
        <v>-7.1469569999999996E-2</v>
      </c>
      <c r="BX26581" s="23">
        <v>0.29800660000000001</v>
      </c>
      <c r="BY26581" s="23">
        <v>0.60163849999999996</v>
      </c>
    </row>
    <row r="26582" spans="74:77" x14ac:dyDescent="0.25">
      <c r="BV26582" s="9" t="s">
        <v>19001</v>
      </c>
      <c r="BW26582" s="21">
        <v>-7.1470247362643902E-2</v>
      </c>
      <c r="BX26582" s="23">
        <v>0.29800198727258698</v>
      </c>
      <c r="BY26582" s="23">
        <v>0.60163850205080005</v>
      </c>
    </row>
    <row r="26583" spans="74:77" x14ac:dyDescent="0.25">
      <c r="BV26583" s="9" t="s">
        <v>9287</v>
      </c>
      <c r="BW26583" s="21">
        <v>-7.14714499604336E-2</v>
      </c>
      <c r="BX26583" s="23">
        <v>0.29799383673884799</v>
      </c>
      <c r="BY26583" s="23">
        <v>0.60163850205080005</v>
      </c>
    </row>
    <row r="26584" spans="74:77" x14ac:dyDescent="0.25">
      <c r="BV26584" s="9" t="s">
        <v>29109</v>
      </c>
      <c r="BW26584" s="21">
        <v>-7.1482450000000003E-2</v>
      </c>
      <c r="BX26584" s="23">
        <v>0.2979193</v>
      </c>
      <c r="BY26584" s="23">
        <v>0.60163849999999996</v>
      </c>
    </row>
    <row r="26585" spans="74:77" x14ac:dyDescent="0.25">
      <c r="BV26585" s="9" t="s">
        <v>18238</v>
      </c>
      <c r="BW26585" s="21">
        <v>-7.1498432210358703E-2</v>
      </c>
      <c r="BX26585" s="23">
        <v>0.29781100505045699</v>
      </c>
      <c r="BY26585" s="23">
        <v>0.60156779899334001</v>
      </c>
    </row>
    <row r="26586" spans="74:77" x14ac:dyDescent="0.25">
      <c r="BV26586" s="9" t="s">
        <v>30891</v>
      </c>
      <c r="BW26586" s="21">
        <v>-7.1509169999999997E-2</v>
      </c>
      <c r="BX26586" s="23">
        <v>0.29773830000000001</v>
      </c>
      <c r="BY26586" s="23">
        <v>0.60145599999999999</v>
      </c>
    </row>
    <row r="26587" spans="74:77" x14ac:dyDescent="0.25">
      <c r="BV26587" s="9" t="s">
        <v>19518</v>
      </c>
      <c r="BW26587" s="21">
        <v>-7.1509364941209394E-2</v>
      </c>
      <c r="BX26587" s="23">
        <v>0.29773694607160001</v>
      </c>
      <c r="BY26587" s="23">
        <v>0.60145600457105997</v>
      </c>
    </row>
    <row r="26588" spans="74:77" x14ac:dyDescent="0.25">
      <c r="BV26588" s="9" t="s">
        <v>1898</v>
      </c>
      <c r="BW26588" s="21">
        <v>-7.1510589416636502E-2</v>
      </c>
      <c r="BX26588" s="23">
        <v>0.29772865216211503</v>
      </c>
      <c r="BY26588" s="23">
        <v>0.60145600457105997</v>
      </c>
    </row>
    <row r="26589" spans="74:77" x14ac:dyDescent="0.25">
      <c r="BV26589" s="9" t="s">
        <v>12890</v>
      </c>
      <c r="BW26589" s="21">
        <v>-7.1518639999999994E-2</v>
      </c>
      <c r="BX26589" s="23">
        <v>0.2976742</v>
      </c>
      <c r="BY26589" s="23">
        <v>0.60145599999999999</v>
      </c>
    </row>
    <row r="26590" spans="74:77" x14ac:dyDescent="0.25">
      <c r="BV26590" s="9" t="s">
        <v>23546</v>
      </c>
      <c r="BW26590" s="21">
        <v>-7.1520390000000003E-2</v>
      </c>
      <c r="BX26590" s="23">
        <v>0.29766229999999999</v>
      </c>
      <c r="BY26590" s="23">
        <v>0.60145599999999999</v>
      </c>
    </row>
    <row r="26591" spans="74:77" x14ac:dyDescent="0.25">
      <c r="BV26591" s="9" t="s">
        <v>12023</v>
      </c>
      <c r="BW26591" s="21">
        <v>-7.1542449999999994E-2</v>
      </c>
      <c r="BX26591" s="23">
        <v>0.29751290000000002</v>
      </c>
      <c r="BY26591" s="23">
        <v>0.60124650000000002</v>
      </c>
    </row>
    <row r="26592" spans="74:77" x14ac:dyDescent="0.25">
      <c r="BV26592" s="9" t="s">
        <v>10605</v>
      </c>
      <c r="BW26592" s="21">
        <v>-7.1542469578684903E-2</v>
      </c>
      <c r="BX26592" s="23">
        <v>0.29751276778311297</v>
      </c>
      <c r="BY26592" s="23">
        <v>0.60124646193377096</v>
      </c>
    </row>
    <row r="26593" spans="74:77" x14ac:dyDescent="0.25">
      <c r="BV26593" s="9" t="s">
        <v>20248</v>
      </c>
      <c r="BW26593" s="21">
        <v>-7.1560202577330298E-2</v>
      </c>
      <c r="BX26593" s="23">
        <v>0.297392729383546</v>
      </c>
      <c r="BY26593" s="23">
        <v>0.60110889784037902</v>
      </c>
    </row>
    <row r="26594" spans="74:77" x14ac:dyDescent="0.25">
      <c r="BV26594" s="9" t="s">
        <v>32374</v>
      </c>
      <c r="BW26594" s="21">
        <v>-7.1565840000000006E-2</v>
      </c>
      <c r="BX26594" s="23">
        <v>0.29735450000000002</v>
      </c>
      <c r="BY26594" s="23">
        <v>0.60106680000000001</v>
      </c>
    </row>
    <row r="26595" spans="74:77" x14ac:dyDescent="0.25">
      <c r="BV26595" s="9" t="s">
        <v>27753</v>
      </c>
      <c r="BW26595" s="21">
        <v>-7.1583289999999994E-2</v>
      </c>
      <c r="BX26595" s="23">
        <v>0.29723650000000001</v>
      </c>
      <c r="BY26595" s="23">
        <v>0.60099650000000004</v>
      </c>
    </row>
    <row r="26596" spans="74:77" x14ac:dyDescent="0.25">
      <c r="BV26596" s="9" t="s">
        <v>34399</v>
      </c>
      <c r="BW26596" s="21">
        <v>-7.1585960000000004E-2</v>
      </c>
      <c r="BX26596" s="23">
        <v>0.29721839999999999</v>
      </c>
      <c r="BY26596" s="23">
        <v>0.60099650000000004</v>
      </c>
    </row>
    <row r="26597" spans="74:77" x14ac:dyDescent="0.25">
      <c r="BV26597" s="9" t="s">
        <v>3589</v>
      </c>
      <c r="BW26597" s="21">
        <v>-7.1586640000000007E-2</v>
      </c>
      <c r="BX26597" s="23">
        <v>0.29721379999999997</v>
      </c>
      <c r="BY26597" s="23">
        <v>0.60099650000000004</v>
      </c>
    </row>
    <row r="26598" spans="74:77" x14ac:dyDescent="0.25">
      <c r="BV26598" s="9" t="s">
        <v>17202</v>
      </c>
      <c r="BW26598" s="21">
        <v>-7.1600588360526601E-2</v>
      </c>
      <c r="BX26598" s="23">
        <v>0.29711946949920698</v>
      </c>
      <c r="BY26598" s="23">
        <v>0.60097501523469299</v>
      </c>
    </row>
    <row r="26599" spans="74:77" x14ac:dyDescent="0.25">
      <c r="BV26599" s="9" t="s">
        <v>6949</v>
      </c>
      <c r="BW26599" s="21">
        <v>-7.1607370000000004E-2</v>
      </c>
      <c r="BX26599" s="23">
        <v>0.29707359999999999</v>
      </c>
      <c r="BY26599" s="23">
        <v>0.60095540000000003</v>
      </c>
    </row>
    <row r="26600" spans="74:77" x14ac:dyDescent="0.25">
      <c r="BV26600" s="9" t="s">
        <v>4831</v>
      </c>
      <c r="BW26600" s="21">
        <v>-7.1619020000000005E-2</v>
      </c>
      <c r="BX26600" s="23">
        <v>0.2969948</v>
      </c>
      <c r="BY26600" s="23">
        <v>0.60090129999999997</v>
      </c>
    </row>
    <row r="26601" spans="74:77" x14ac:dyDescent="0.25">
      <c r="BV26601" s="9" t="s">
        <v>21517</v>
      </c>
      <c r="BW26601" s="21">
        <v>-7.1621470216764099E-2</v>
      </c>
      <c r="BX26601" s="23">
        <v>0.296978243253958</v>
      </c>
      <c r="BY26601" s="23">
        <v>0.60090130920539297</v>
      </c>
    </row>
    <row r="26602" spans="74:77" x14ac:dyDescent="0.25">
      <c r="BV26602" s="9" t="s">
        <v>23744</v>
      </c>
      <c r="BW26602" s="21">
        <v>-7.1624510000000002E-2</v>
      </c>
      <c r="BX26602" s="23">
        <v>0.29695769999999999</v>
      </c>
      <c r="BY26602" s="23">
        <v>0.60089649999999994</v>
      </c>
    </row>
    <row r="26603" spans="74:77" x14ac:dyDescent="0.25">
      <c r="BV26603" s="9" t="s">
        <v>23083</v>
      </c>
      <c r="BW26603" s="21">
        <v>-7.16367323149497E-2</v>
      </c>
      <c r="BX26603" s="23">
        <v>0.29687505223480198</v>
      </c>
      <c r="BY26603" s="23">
        <v>0.60079954131644697</v>
      </c>
    </row>
    <row r="26604" spans="74:77" x14ac:dyDescent="0.25">
      <c r="BV26604" s="9" t="s">
        <v>12228</v>
      </c>
      <c r="BW26604" s="21">
        <v>-7.1644739999999998E-2</v>
      </c>
      <c r="BX26604" s="23">
        <v>0.296821</v>
      </c>
      <c r="BY26604" s="23">
        <v>0.60072519999999996</v>
      </c>
    </row>
    <row r="26605" spans="74:77" x14ac:dyDescent="0.25">
      <c r="BV26605" s="9" t="s">
        <v>25994</v>
      </c>
      <c r="BW26605" s="21">
        <v>-7.165755E-2</v>
      </c>
      <c r="BX26605" s="23">
        <v>0.29673430000000001</v>
      </c>
      <c r="BY26605" s="23">
        <v>0.60058529999999999</v>
      </c>
    </row>
    <row r="26606" spans="74:77" x14ac:dyDescent="0.25">
      <c r="BV26606" s="9" t="s">
        <v>3959</v>
      </c>
      <c r="BW26606" s="21">
        <v>-7.1671607935296894E-2</v>
      </c>
      <c r="BX26606" s="23">
        <v>0.29663933846209001</v>
      </c>
      <c r="BY26606" s="23">
        <v>0.60049812142194103</v>
      </c>
    </row>
    <row r="26607" spans="74:77" x14ac:dyDescent="0.25">
      <c r="BV26607" s="9" t="s">
        <v>22776</v>
      </c>
      <c r="BW26607" s="21">
        <v>-7.1729836391578997E-2</v>
      </c>
      <c r="BX26607" s="23">
        <v>0.29624606702313799</v>
      </c>
      <c r="BY26607" s="23">
        <v>0.59994770052292201</v>
      </c>
    </row>
    <row r="26608" spans="74:77" x14ac:dyDescent="0.25">
      <c r="BV26608" s="9" t="s">
        <v>12756</v>
      </c>
      <c r="BW26608" s="21">
        <v>-7.17371832508885E-2</v>
      </c>
      <c r="BX26608" s="23">
        <v>0.29619647140710798</v>
      </c>
      <c r="BY26608" s="23">
        <v>0.59990001147335903</v>
      </c>
    </row>
    <row r="26609" spans="74:77" x14ac:dyDescent="0.25">
      <c r="BV26609" s="9" t="s">
        <v>23466</v>
      </c>
      <c r="BW26609" s="21">
        <v>-7.1740789999999999E-2</v>
      </c>
      <c r="BX26609" s="23">
        <v>0.29617209999999999</v>
      </c>
      <c r="BY26609" s="23">
        <v>0.59989999999999999</v>
      </c>
    </row>
    <row r="26610" spans="74:77" x14ac:dyDescent="0.25">
      <c r="BV26610" s="9" t="s">
        <v>13492</v>
      </c>
      <c r="BW26610" s="21">
        <v>-7.1769609999999998E-2</v>
      </c>
      <c r="BX26610" s="23">
        <v>0.29597760000000001</v>
      </c>
      <c r="BY26610" s="23">
        <v>0.59961469999999994</v>
      </c>
    </row>
    <row r="26611" spans="74:77" x14ac:dyDescent="0.25">
      <c r="BV26611" s="9" t="s">
        <v>15073</v>
      </c>
      <c r="BW26611" s="21">
        <v>-7.177298E-2</v>
      </c>
      <c r="BX26611" s="23">
        <v>0.29595490000000002</v>
      </c>
      <c r="BY26611" s="23">
        <v>0.59960369999999996</v>
      </c>
    </row>
    <row r="26612" spans="74:77" x14ac:dyDescent="0.25">
      <c r="BV26612" s="9" t="s">
        <v>29459</v>
      </c>
      <c r="BW26612" s="21">
        <v>-7.1773920000000005E-2</v>
      </c>
      <c r="BX26612" s="23">
        <v>0.29594860000000001</v>
      </c>
      <c r="BY26612" s="23">
        <v>0.59960369999999996</v>
      </c>
    </row>
    <row r="26613" spans="74:77" x14ac:dyDescent="0.25">
      <c r="BV26613" s="9" t="s">
        <v>8328</v>
      </c>
      <c r="BW26613" s="21">
        <v>-7.1802009999999999E-2</v>
      </c>
      <c r="BX26613" s="23">
        <v>0.2957591</v>
      </c>
      <c r="BY26613" s="23">
        <v>0.59934730000000003</v>
      </c>
    </row>
    <row r="26614" spans="74:77" x14ac:dyDescent="0.25">
      <c r="BV26614" s="9" t="s">
        <v>12973</v>
      </c>
      <c r="BW26614" s="21">
        <v>-7.1834490000000001E-2</v>
      </c>
      <c r="BX26614" s="23">
        <v>0.29554009999999997</v>
      </c>
      <c r="BY26614" s="23">
        <v>0.59907909999999998</v>
      </c>
    </row>
    <row r="26615" spans="74:77" x14ac:dyDescent="0.25">
      <c r="BV26615" s="9" t="s">
        <v>31124</v>
      </c>
      <c r="BW26615" s="21">
        <v>-7.1844889999999995E-2</v>
      </c>
      <c r="BX26615" s="23">
        <v>0.29547000000000001</v>
      </c>
      <c r="BY26615" s="23">
        <v>0.59900710000000001</v>
      </c>
    </row>
    <row r="26616" spans="74:77" x14ac:dyDescent="0.25">
      <c r="BV26616" s="9" t="s">
        <v>26083</v>
      </c>
      <c r="BW26616" s="21">
        <v>-7.1862010000000004E-2</v>
      </c>
      <c r="BX26616" s="23">
        <v>0.29535460000000002</v>
      </c>
      <c r="BY26616" s="23">
        <v>0.59891360000000005</v>
      </c>
    </row>
    <row r="26617" spans="74:77" x14ac:dyDescent="0.25">
      <c r="BV26617" s="9" t="s">
        <v>7819</v>
      </c>
      <c r="BW26617" s="21">
        <v>-7.1863850000000007E-2</v>
      </c>
      <c r="BX26617" s="23">
        <v>0.2953423</v>
      </c>
      <c r="BY26617" s="23">
        <v>0.59891360000000005</v>
      </c>
    </row>
    <row r="26618" spans="74:77" x14ac:dyDescent="0.25">
      <c r="BV26618" s="9" t="s">
        <v>20566</v>
      </c>
      <c r="BW26618" s="21">
        <v>-7.1866343527433901E-2</v>
      </c>
      <c r="BX26618" s="23">
        <v>0.29532546473632398</v>
      </c>
      <c r="BY26618" s="23">
        <v>0.59891356476972102</v>
      </c>
    </row>
    <row r="26619" spans="74:77" x14ac:dyDescent="0.25">
      <c r="BV26619" s="9" t="s">
        <v>27168</v>
      </c>
      <c r="BW26619" s="21">
        <v>-7.1881020000000004E-2</v>
      </c>
      <c r="BX26619" s="23">
        <v>0.29522660000000001</v>
      </c>
      <c r="BY26619" s="23">
        <v>0.5987751</v>
      </c>
    </row>
    <row r="26620" spans="74:77" x14ac:dyDescent="0.25">
      <c r="BV26620" s="9" t="s">
        <v>29542</v>
      </c>
      <c r="BW26620" s="21">
        <v>-7.188224E-2</v>
      </c>
      <c r="BX26620" s="23">
        <v>0.29521839999999999</v>
      </c>
      <c r="BY26620" s="23">
        <v>0.5987751</v>
      </c>
    </row>
    <row r="26621" spans="74:77" x14ac:dyDescent="0.25">
      <c r="BV26621" s="9" t="s">
        <v>4681</v>
      </c>
      <c r="BW26621" s="21">
        <v>-7.1890239999999994E-2</v>
      </c>
      <c r="BX26621" s="23">
        <v>0.2951645</v>
      </c>
      <c r="BY26621" s="23">
        <v>0.59873849999999995</v>
      </c>
    </row>
    <row r="26622" spans="74:77" x14ac:dyDescent="0.25">
      <c r="BV26622" s="9" t="s">
        <v>17184</v>
      </c>
      <c r="BW26622" s="21">
        <v>-7.1921730000000003E-2</v>
      </c>
      <c r="BX26622" s="23">
        <v>0.29495250000000001</v>
      </c>
      <c r="BY26622" s="23">
        <v>0.598437</v>
      </c>
    </row>
    <row r="26623" spans="74:77" x14ac:dyDescent="0.25">
      <c r="BV26623" s="9" t="s">
        <v>23903</v>
      </c>
      <c r="BW26623" s="21">
        <v>-7.192693E-2</v>
      </c>
      <c r="BX26623" s="23">
        <v>0.2949175</v>
      </c>
      <c r="BY26623" s="23">
        <v>0.598437</v>
      </c>
    </row>
    <row r="26624" spans="74:77" x14ac:dyDescent="0.25">
      <c r="BV26624" s="9" t="s">
        <v>11246</v>
      </c>
      <c r="BW26624" s="21">
        <v>-7.1940379999999998E-2</v>
      </c>
      <c r="BX26624" s="23">
        <v>0.29482700000000001</v>
      </c>
      <c r="BY26624" s="23">
        <v>0.59840910000000003</v>
      </c>
    </row>
    <row r="26625" spans="74:77" x14ac:dyDescent="0.25">
      <c r="BV26625" s="9" t="s">
        <v>313</v>
      </c>
      <c r="BW26625" s="21">
        <v>-7.1960040000000003E-2</v>
      </c>
      <c r="BX26625" s="23">
        <v>0.29469469999999998</v>
      </c>
      <c r="BY26625" s="23">
        <v>0.59832209999999997</v>
      </c>
    </row>
    <row r="26626" spans="74:77" x14ac:dyDescent="0.25">
      <c r="BV26626" s="9" t="s">
        <v>15312</v>
      </c>
      <c r="BW26626" s="21">
        <v>-7.1961810000000001E-2</v>
      </c>
      <c r="BX26626" s="23">
        <v>0.29468280000000002</v>
      </c>
      <c r="BY26626" s="23">
        <v>0.59832209999999997</v>
      </c>
    </row>
    <row r="26627" spans="74:77" x14ac:dyDescent="0.25">
      <c r="BV26627" s="9" t="s">
        <v>31184</v>
      </c>
      <c r="BW26627" s="21">
        <v>-7.1971629999999995E-2</v>
      </c>
      <c r="BX26627" s="23">
        <v>0.29461670000000001</v>
      </c>
      <c r="BY26627" s="23">
        <v>0.59825870000000003</v>
      </c>
    </row>
    <row r="26628" spans="74:77" x14ac:dyDescent="0.25">
      <c r="BV26628" s="9" t="s">
        <v>23348</v>
      </c>
      <c r="BW26628" s="21">
        <v>-7.1977748825781701E-2</v>
      </c>
      <c r="BX26628" s="23">
        <v>0.29457556026728099</v>
      </c>
      <c r="BY26628" s="23">
        <v>0.59824530674776699</v>
      </c>
    </row>
    <row r="26629" spans="74:77" x14ac:dyDescent="0.25">
      <c r="BV26629" s="9" t="s">
        <v>8314</v>
      </c>
      <c r="BW26629" s="21">
        <v>-7.1983630000000007E-2</v>
      </c>
      <c r="BX26629" s="23">
        <v>0.29453600000000002</v>
      </c>
      <c r="BY26629" s="23">
        <v>0.59822189999999997</v>
      </c>
    </row>
    <row r="26630" spans="74:77" x14ac:dyDescent="0.25">
      <c r="BV26630" s="9" t="s">
        <v>3964</v>
      </c>
      <c r="BW26630" s="21">
        <v>-7.1993647394532401E-2</v>
      </c>
      <c r="BX26630" s="23">
        <v>0.29446864536517497</v>
      </c>
      <c r="BY26630" s="23">
        <v>0.59813349380251202</v>
      </c>
    </row>
    <row r="26631" spans="74:77" x14ac:dyDescent="0.25">
      <c r="BV26631" s="9" t="s">
        <v>35002</v>
      </c>
      <c r="BW26631" s="21">
        <v>-7.1998870000000006E-2</v>
      </c>
      <c r="BX26631" s="23">
        <v>0.29443350000000001</v>
      </c>
      <c r="BY26631" s="23">
        <v>0.59809730000000005</v>
      </c>
    </row>
    <row r="26632" spans="74:77" x14ac:dyDescent="0.25">
      <c r="BV26632" s="9" t="s">
        <v>9122</v>
      </c>
      <c r="BW26632" s="21">
        <v>-7.2005100000000002E-2</v>
      </c>
      <c r="BX26632" s="23">
        <v>0.29439159999999998</v>
      </c>
      <c r="BY26632" s="23">
        <v>0.59808240000000001</v>
      </c>
    </row>
    <row r="26633" spans="74:77" x14ac:dyDescent="0.25">
      <c r="BV26633" s="9" t="s">
        <v>24719</v>
      </c>
      <c r="BW26633" s="21">
        <v>-7.200732E-2</v>
      </c>
      <c r="BX26633" s="23">
        <v>0.29437669999999999</v>
      </c>
      <c r="BY26633" s="23">
        <v>0.59808240000000001</v>
      </c>
    </row>
    <row r="26634" spans="74:77" x14ac:dyDescent="0.25">
      <c r="BV26634" s="9" t="s">
        <v>12161</v>
      </c>
      <c r="BW26634" s="21">
        <v>-7.2024913192322404E-2</v>
      </c>
      <c r="BX26634" s="23">
        <v>0.29425846406522699</v>
      </c>
      <c r="BY26634" s="23">
        <v>0.59788205364562497</v>
      </c>
    </row>
    <row r="26635" spans="74:77" x14ac:dyDescent="0.25">
      <c r="BV26635" s="9" t="s">
        <v>11698</v>
      </c>
      <c r="BW26635" s="21">
        <v>-7.202675E-2</v>
      </c>
      <c r="BX26635" s="23">
        <v>0.29424610000000001</v>
      </c>
      <c r="BY26635" s="23">
        <v>0.59788209999999997</v>
      </c>
    </row>
    <row r="26636" spans="74:77" x14ac:dyDescent="0.25">
      <c r="BV26636" s="9" t="s">
        <v>20410</v>
      </c>
      <c r="BW26636" s="21">
        <v>-7.2042099965687403E-2</v>
      </c>
      <c r="BX26636" s="23">
        <v>0.29414297019119101</v>
      </c>
      <c r="BY26636" s="23">
        <v>0.59778779834110096</v>
      </c>
    </row>
    <row r="26637" spans="74:77" x14ac:dyDescent="0.25">
      <c r="BV26637" s="9" t="s">
        <v>26993</v>
      </c>
      <c r="BW26637" s="21">
        <v>-7.2051870000000004E-2</v>
      </c>
      <c r="BX26637" s="23">
        <v>0.29407729999999999</v>
      </c>
      <c r="BY26637" s="23">
        <v>0.59775020000000001</v>
      </c>
    </row>
    <row r="26638" spans="74:77" x14ac:dyDescent="0.25">
      <c r="BV26638" s="9" t="s">
        <v>17971</v>
      </c>
      <c r="BW26638" s="21">
        <v>-7.2070200000000001E-2</v>
      </c>
      <c r="BX26638" s="23">
        <v>0.2939542</v>
      </c>
      <c r="BY26638" s="23">
        <v>0.59757970000000005</v>
      </c>
    </row>
    <row r="26639" spans="74:77" x14ac:dyDescent="0.25">
      <c r="BV26639" s="9" t="s">
        <v>4301</v>
      </c>
      <c r="BW26639" s="21">
        <v>-7.2093685333247795E-2</v>
      </c>
      <c r="BX26639" s="23">
        <v>0.29379650150131498</v>
      </c>
      <c r="BY26639" s="23">
        <v>0.59739945612907697</v>
      </c>
    </row>
    <row r="26640" spans="74:77" x14ac:dyDescent="0.25">
      <c r="BV26640" s="9" t="s">
        <v>32142</v>
      </c>
      <c r="BW26640" s="21">
        <v>-7.2120379999999998E-2</v>
      </c>
      <c r="BX26640" s="23">
        <v>0.29361730000000003</v>
      </c>
      <c r="BY26640" s="23">
        <v>0.59722730000000002</v>
      </c>
    </row>
    <row r="26641" spans="74:77" x14ac:dyDescent="0.25">
      <c r="BV26641" s="9" t="s">
        <v>10617</v>
      </c>
      <c r="BW26641" s="21">
        <v>-7.2147970000000006E-2</v>
      </c>
      <c r="BX26641" s="23">
        <v>0.29343219999999998</v>
      </c>
      <c r="BY26641" s="23">
        <v>0.59700949999999997</v>
      </c>
    </row>
    <row r="26642" spans="74:77" x14ac:dyDescent="0.25">
      <c r="BV26642" s="9" t="s">
        <v>15455</v>
      </c>
      <c r="BW26642" s="21">
        <v>-7.2149175438049107E-2</v>
      </c>
      <c r="BX26642" s="23">
        <v>0.29342411052308098</v>
      </c>
      <c r="BY26642" s="23">
        <v>0.59700947647495195</v>
      </c>
    </row>
    <row r="26643" spans="74:77" x14ac:dyDescent="0.25">
      <c r="BV26643" s="9" t="s">
        <v>26070</v>
      </c>
      <c r="BW26643" s="21">
        <v>-7.2152259999999996E-2</v>
      </c>
      <c r="BX26643" s="23">
        <v>0.29340339999999998</v>
      </c>
      <c r="BY26643" s="23">
        <v>0.59700949999999997</v>
      </c>
    </row>
    <row r="26644" spans="74:77" x14ac:dyDescent="0.25">
      <c r="BV26644" s="9" t="s">
        <v>6692</v>
      </c>
      <c r="BW26644" s="21">
        <v>-7.2155910054959596E-2</v>
      </c>
      <c r="BX26644" s="23">
        <v>0.29337893629485201</v>
      </c>
      <c r="BY26644" s="23">
        <v>0.59700646634171195</v>
      </c>
    </row>
    <row r="26645" spans="74:77" x14ac:dyDescent="0.25">
      <c r="BV26645" s="9" t="s">
        <v>9226</v>
      </c>
      <c r="BW26645" s="21">
        <v>-7.2196295655798798E-2</v>
      </c>
      <c r="BX26645" s="23">
        <v>0.29310813638143801</v>
      </c>
      <c r="BY26645" s="23">
        <v>0.596630845053856</v>
      </c>
    </row>
    <row r="26646" spans="74:77" x14ac:dyDescent="0.25">
      <c r="BV26646" s="9" t="s">
        <v>17163</v>
      </c>
      <c r="BW26646" s="21">
        <v>-7.2199969082079998E-2</v>
      </c>
      <c r="BX26646" s="23">
        <v>0.29308351301049201</v>
      </c>
      <c r="BY26646" s="23">
        <v>0.59661582051941597</v>
      </c>
    </row>
    <row r="26647" spans="74:77" x14ac:dyDescent="0.25">
      <c r="BV26647" s="9" t="s">
        <v>18211</v>
      </c>
      <c r="BW26647" s="21">
        <v>-7.2211601598637307E-2</v>
      </c>
      <c r="BX26647" s="23">
        <v>0.29300554809728302</v>
      </c>
      <c r="BY26647" s="23">
        <v>0.59652729908579505</v>
      </c>
    </row>
    <row r="26648" spans="74:77" x14ac:dyDescent="0.25">
      <c r="BV26648" s="9" t="s">
        <v>1746</v>
      </c>
      <c r="BW26648" s="21">
        <v>-7.2214467199314306E-2</v>
      </c>
      <c r="BX26648" s="23">
        <v>0.29298634403076201</v>
      </c>
      <c r="BY26648" s="23">
        <v>0.59652729908579505</v>
      </c>
    </row>
    <row r="26649" spans="74:77" x14ac:dyDescent="0.25">
      <c r="BV26649" s="9" t="s">
        <v>11344</v>
      </c>
      <c r="BW26649" s="21">
        <v>-7.2218970558758006E-2</v>
      </c>
      <c r="BX26649" s="23">
        <v>0.292956166079753</v>
      </c>
      <c r="BY26649" s="23">
        <v>0.59652729908579505</v>
      </c>
    </row>
    <row r="26650" spans="74:77" x14ac:dyDescent="0.25">
      <c r="BV26650" s="9" t="s">
        <v>34549</v>
      </c>
      <c r="BW26650" s="21">
        <v>-7.2233049999999993E-2</v>
      </c>
      <c r="BX26650" s="23">
        <v>0.29286180000000001</v>
      </c>
      <c r="BY26650" s="23">
        <v>0.59637770000000001</v>
      </c>
    </row>
    <row r="26651" spans="74:77" x14ac:dyDescent="0.25">
      <c r="BV26651" s="9" t="s">
        <v>29968</v>
      </c>
      <c r="BW26651" s="21">
        <v>-7.223425E-2</v>
      </c>
      <c r="BX26651" s="23">
        <v>0.2928538</v>
      </c>
      <c r="BY26651" s="23">
        <v>0.59637770000000001</v>
      </c>
    </row>
    <row r="26652" spans="74:77" x14ac:dyDescent="0.25">
      <c r="BV26652" s="9" t="s">
        <v>5426</v>
      </c>
      <c r="BW26652" s="21">
        <v>-7.2235019999999997E-2</v>
      </c>
      <c r="BX26652" s="23">
        <v>0.29284860000000001</v>
      </c>
      <c r="BY26652" s="23">
        <v>0.59637770000000001</v>
      </c>
    </row>
    <row r="26653" spans="74:77" x14ac:dyDescent="0.25">
      <c r="BV26653" s="9" t="s">
        <v>5362</v>
      </c>
      <c r="BW26653" s="21">
        <v>-7.2241317242142805E-2</v>
      </c>
      <c r="BX26653" s="23">
        <v>0.29280644694116598</v>
      </c>
      <c r="BY26653" s="23">
        <v>0.59637770192617101</v>
      </c>
    </row>
    <row r="26654" spans="74:77" x14ac:dyDescent="0.25">
      <c r="BV26654" s="9" t="s">
        <v>10005</v>
      </c>
      <c r="BW26654" s="21">
        <v>-7.2265327250956204E-2</v>
      </c>
      <c r="BX26654" s="23">
        <v>0.29264564064466903</v>
      </c>
      <c r="BY26654" s="23">
        <v>0.59625063048853699</v>
      </c>
    </row>
    <row r="26655" spans="74:77" x14ac:dyDescent="0.25">
      <c r="BV26655" s="9" t="s">
        <v>32701</v>
      </c>
      <c r="BW26655" s="21">
        <v>-7.2275950000000005E-2</v>
      </c>
      <c r="BX26655" s="23">
        <v>0.29257450000000002</v>
      </c>
      <c r="BY26655" s="23">
        <v>0.59615629999999997</v>
      </c>
    </row>
    <row r="26656" spans="74:77" x14ac:dyDescent="0.25">
      <c r="BV26656" s="9" t="s">
        <v>23321</v>
      </c>
      <c r="BW26656" s="21">
        <v>-7.2290602393169701E-2</v>
      </c>
      <c r="BX26656" s="23">
        <v>0.29247642478197999</v>
      </c>
      <c r="BY26656" s="23">
        <v>0.59611646641374105</v>
      </c>
    </row>
    <row r="26657" spans="74:77" x14ac:dyDescent="0.25">
      <c r="BV26657" s="9" t="s">
        <v>8177</v>
      </c>
      <c r="BW26657" s="21">
        <v>-7.2291240000000007E-2</v>
      </c>
      <c r="BX26657" s="23">
        <v>0.29247220000000002</v>
      </c>
      <c r="BY26657" s="23">
        <v>0.59611650000000005</v>
      </c>
    </row>
    <row r="26658" spans="74:77" x14ac:dyDescent="0.25">
      <c r="BV26658" s="9" t="s">
        <v>30815</v>
      </c>
      <c r="BW26658" s="21">
        <v>-7.2300379999999997E-2</v>
      </c>
      <c r="BX26658" s="23">
        <v>0.29241099999999998</v>
      </c>
      <c r="BY26658" s="23">
        <v>0.59605339999999996</v>
      </c>
    </row>
    <row r="26659" spans="74:77" x14ac:dyDescent="0.25">
      <c r="BV26659" s="9" t="s">
        <v>15132</v>
      </c>
      <c r="BW26659" s="21">
        <v>-7.2328610000000002E-2</v>
      </c>
      <c r="BX26659" s="23">
        <v>0.29222209999999998</v>
      </c>
      <c r="BY26659" s="23">
        <v>0.59577360000000001</v>
      </c>
    </row>
    <row r="26660" spans="74:77" x14ac:dyDescent="0.25">
      <c r="BV26660" s="9" t="s">
        <v>21504</v>
      </c>
      <c r="BW26660" s="21">
        <v>-7.2331032236508705E-2</v>
      </c>
      <c r="BX26660" s="23">
        <v>0.29220588460095198</v>
      </c>
      <c r="BY26660" s="23">
        <v>0.59577361337322199</v>
      </c>
    </row>
    <row r="26661" spans="74:77" x14ac:dyDescent="0.25">
      <c r="BV26661" s="9" t="s">
        <v>12193</v>
      </c>
      <c r="BW26661" s="21">
        <v>-7.2336218006944994E-2</v>
      </c>
      <c r="BX26661" s="23">
        <v>0.29217119560135801</v>
      </c>
      <c r="BY26661" s="23">
        <v>0.59573999470820305</v>
      </c>
    </row>
    <row r="26662" spans="74:77" x14ac:dyDescent="0.25">
      <c r="BV26662" s="9" t="s">
        <v>21877</v>
      </c>
      <c r="BW26662" s="21">
        <v>-7.2346316042156605E-2</v>
      </c>
      <c r="BX26662" s="23">
        <v>0.29210365503667102</v>
      </c>
      <c r="BY26662" s="23">
        <v>0.59563737825321905</v>
      </c>
    </row>
    <row r="26663" spans="74:77" x14ac:dyDescent="0.25">
      <c r="BV26663" s="9" t="s">
        <v>25979</v>
      </c>
      <c r="BW26663" s="21">
        <v>-7.2349380000000005E-2</v>
      </c>
      <c r="BX26663" s="23">
        <v>0.29208319999999999</v>
      </c>
      <c r="BY26663" s="23">
        <v>0.59563069999999996</v>
      </c>
    </row>
    <row r="26664" spans="74:77" x14ac:dyDescent="0.25">
      <c r="BV26664" s="9" t="s">
        <v>27117</v>
      </c>
      <c r="BW26664" s="21">
        <v>-7.2416750000000002E-2</v>
      </c>
      <c r="BX26664" s="23">
        <v>0.29163289999999997</v>
      </c>
      <c r="BY26664" s="23">
        <v>0.59498320000000005</v>
      </c>
    </row>
    <row r="26665" spans="74:77" x14ac:dyDescent="0.25">
      <c r="BV26665" s="9" t="s">
        <v>20881</v>
      </c>
      <c r="BW26665" s="21">
        <v>-7.2441869506323003E-2</v>
      </c>
      <c r="BX26665" s="23">
        <v>0.29146506261934801</v>
      </c>
      <c r="BY26665" s="23">
        <v>0.59486104145067098</v>
      </c>
    </row>
    <row r="26666" spans="74:77" x14ac:dyDescent="0.25">
      <c r="BV26666" s="9" t="s">
        <v>24001</v>
      </c>
      <c r="BW26666" s="21">
        <v>-7.2445259999999997E-2</v>
      </c>
      <c r="BX26666" s="23">
        <v>0.29144239999999999</v>
      </c>
      <c r="BY26666" s="23">
        <v>0.59486099999999997</v>
      </c>
    </row>
    <row r="26667" spans="74:77" x14ac:dyDescent="0.25">
      <c r="BV26667" s="9" t="s">
        <v>19089</v>
      </c>
      <c r="BW26667" s="21">
        <v>-7.2451971437873505E-2</v>
      </c>
      <c r="BX26667" s="23">
        <v>0.29139760500493</v>
      </c>
      <c r="BY26667" s="23">
        <v>0.59482861945493304</v>
      </c>
    </row>
    <row r="26668" spans="74:77" x14ac:dyDescent="0.25">
      <c r="BV26668" s="9" t="s">
        <v>31452</v>
      </c>
      <c r="BW26668" s="21">
        <v>-7.2456629999999994E-2</v>
      </c>
      <c r="BX26668" s="23">
        <v>0.29136649999999997</v>
      </c>
      <c r="BY26668" s="23">
        <v>0.5948002</v>
      </c>
    </row>
    <row r="26669" spans="74:77" x14ac:dyDescent="0.25">
      <c r="BV26669" s="9" t="s">
        <v>32866</v>
      </c>
      <c r="BW26669" s="21">
        <v>-7.2460239999999995E-2</v>
      </c>
      <c r="BX26669" s="23">
        <v>0.2913424</v>
      </c>
      <c r="BY26669" s="23">
        <v>0.59478609999999998</v>
      </c>
    </row>
    <row r="26670" spans="74:77" x14ac:dyDescent="0.25">
      <c r="BV26670" s="9" t="s">
        <v>8997</v>
      </c>
      <c r="BW26670" s="21">
        <v>-7.2471190389177306E-2</v>
      </c>
      <c r="BX26670" s="23">
        <v>0.29126929549186997</v>
      </c>
      <c r="BY26670" s="23">
        <v>0.59470703738771902</v>
      </c>
    </row>
    <row r="26671" spans="74:77" x14ac:dyDescent="0.25">
      <c r="BV26671" s="9" t="s">
        <v>6445</v>
      </c>
      <c r="BW26671" s="21">
        <v>-7.2496099999999994E-2</v>
      </c>
      <c r="BX26671" s="23">
        <v>0.2911031</v>
      </c>
      <c r="BY26671" s="23">
        <v>0.59461319999999995</v>
      </c>
    </row>
    <row r="26672" spans="74:77" x14ac:dyDescent="0.25">
      <c r="BV26672" s="9" t="s">
        <v>31014</v>
      </c>
      <c r="BW26672" s="21">
        <v>-7.2520669999999995E-2</v>
      </c>
      <c r="BX26672" s="23">
        <v>0.29093920000000001</v>
      </c>
      <c r="BY26672" s="23">
        <v>0.59438369999999996</v>
      </c>
    </row>
    <row r="26673" spans="74:77" x14ac:dyDescent="0.25">
      <c r="BV26673" s="9" t="s">
        <v>20988</v>
      </c>
      <c r="BW26673" s="21">
        <v>-7.2521416081829798E-2</v>
      </c>
      <c r="BX26673" s="23">
        <v>0.29093415695296698</v>
      </c>
      <c r="BY26673" s="23">
        <v>0.59438368937265995</v>
      </c>
    </row>
    <row r="26674" spans="74:77" x14ac:dyDescent="0.25">
      <c r="BV26674" s="9" t="s">
        <v>25514</v>
      </c>
      <c r="BW26674" s="21">
        <v>-7.2530620000000004E-2</v>
      </c>
      <c r="BX26674" s="23">
        <v>0.29087279999999999</v>
      </c>
      <c r="BY26674" s="23">
        <v>0.59437289999999998</v>
      </c>
    </row>
    <row r="26675" spans="74:77" x14ac:dyDescent="0.25">
      <c r="BV26675" s="9" t="s">
        <v>30032</v>
      </c>
      <c r="BW26675" s="21">
        <v>-7.2546340000000001E-2</v>
      </c>
      <c r="BX26675" s="23">
        <v>0.29076790000000002</v>
      </c>
      <c r="BY26675" s="23">
        <v>0.59424440000000001</v>
      </c>
    </row>
    <row r="26676" spans="74:77" x14ac:dyDescent="0.25">
      <c r="BV26676" s="9" t="s">
        <v>16920</v>
      </c>
      <c r="BW26676" s="21">
        <v>-7.2553270000000003E-2</v>
      </c>
      <c r="BX26676" s="23">
        <v>0.29072170000000003</v>
      </c>
      <c r="BY26676" s="23">
        <v>0.59418499999999996</v>
      </c>
    </row>
    <row r="26677" spans="74:77" x14ac:dyDescent="0.25">
      <c r="BV26677" s="9" t="s">
        <v>15980</v>
      </c>
      <c r="BW26677" s="21">
        <v>-7.2563660000000002E-2</v>
      </c>
      <c r="BX26677" s="23">
        <v>0.29065249999999998</v>
      </c>
      <c r="BY26677" s="23">
        <v>0.59411369999999997</v>
      </c>
    </row>
    <row r="26678" spans="74:77" x14ac:dyDescent="0.25">
      <c r="BV26678" s="9" t="s">
        <v>5913</v>
      </c>
      <c r="BW26678" s="21">
        <v>-7.2564294948178606E-2</v>
      </c>
      <c r="BX26678" s="23">
        <v>0.29064824506658299</v>
      </c>
      <c r="BY26678" s="23">
        <v>0.59411371164124305</v>
      </c>
    </row>
    <row r="26679" spans="74:77" x14ac:dyDescent="0.25">
      <c r="BV26679" s="9" t="s">
        <v>4901</v>
      </c>
      <c r="BW26679" s="21">
        <v>-7.2584889999999999E-2</v>
      </c>
      <c r="BX26679" s="23">
        <v>0.29051100000000002</v>
      </c>
      <c r="BY26679" s="23">
        <v>0.59393569999999996</v>
      </c>
    </row>
    <row r="26680" spans="74:77" x14ac:dyDescent="0.25">
      <c r="BV26680" s="9" t="s">
        <v>33697</v>
      </c>
      <c r="BW26680" s="21">
        <v>-7.2619400000000001E-2</v>
      </c>
      <c r="BX26680" s="23">
        <v>0.29028110000000001</v>
      </c>
      <c r="BY26680" s="23">
        <v>0.59364209999999995</v>
      </c>
    </row>
    <row r="26681" spans="74:77" x14ac:dyDescent="0.25">
      <c r="BV26681" s="9" t="s">
        <v>11555</v>
      </c>
      <c r="BW26681" s="21">
        <v>-7.26205763912805E-2</v>
      </c>
      <c r="BX26681" s="23">
        <v>0.29027325111090202</v>
      </c>
      <c r="BY26681" s="23">
        <v>0.59364207594131402</v>
      </c>
    </row>
    <row r="26682" spans="74:77" x14ac:dyDescent="0.25">
      <c r="BV26682" s="9" t="s">
        <v>10008</v>
      </c>
      <c r="BW26682" s="21">
        <v>-7.2624249817561701E-2</v>
      </c>
      <c r="BX26682" s="23">
        <v>0.290248786922644</v>
      </c>
      <c r="BY26682" s="23">
        <v>0.59364207594131402</v>
      </c>
    </row>
    <row r="26683" spans="74:77" x14ac:dyDescent="0.25">
      <c r="BV26683" s="9" t="s">
        <v>24757</v>
      </c>
      <c r="BW26683" s="21">
        <v>-7.2636489999999998E-2</v>
      </c>
      <c r="BX26683" s="23">
        <v>0.29016720000000001</v>
      </c>
      <c r="BY26683" s="23">
        <v>0.59357769999999999</v>
      </c>
    </row>
    <row r="26684" spans="74:77" x14ac:dyDescent="0.25">
      <c r="BV26684" s="9" t="s">
        <v>23186</v>
      </c>
      <c r="BW26684" s="21">
        <v>-7.2657922891806295E-2</v>
      </c>
      <c r="BX26684" s="23">
        <v>0.290024596064552</v>
      </c>
      <c r="BY26684" s="23">
        <v>0.59342623576522102</v>
      </c>
    </row>
    <row r="26685" spans="74:77" x14ac:dyDescent="0.25">
      <c r="BV26685" s="9" t="s">
        <v>11648</v>
      </c>
      <c r="BW26685" s="21">
        <v>-7.2675680000000006E-2</v>
      </c>
      <c r="BX26685" s="23">
        <v>0.28990640000000001</v>
      </c>
      <c r="BY26685" s="23">
        <v>0.59325459999999997</v>
      </c>
    </row>
    <row r="26686" spans="74:77" x14ac:dyDescent="0.25">
      <c r="BV26686" s="9" t="s">
        <v>12935</v>
      </c>
      <c r="BW26686" s="21">
        <v>-7.2683659999999997E-2</v>
      </c>
      <c r="BX26686" s="23">
        <v>0.28985329999999998</v>
      </c>
      <c r="BY26686" s="23">
        <v>0.59325459999999997</v>
      </c>
    </row>
    <row r="26687" spans="74:77" x14ac:dyDescent="0.25">
      <c r="BV26687" s="9" t="s">
        <v>25996</v>
      </c>
      <c r="BW26687" s="21">
        <v>-7.2698330000000005E-2</v>
      </c>
      <c r="BX26687" s="23">
        <v>0.2897557</v>
      </c>
      <c r="BY26687" s="23">
        <v>0.5932269</v>
      </c>
    </row>
    <row r="26688" spans="74:77" x14ac:dyDescent="0.25">
      <c r="BV26688" s="9" t="s">
        <v>26615</v>
      </c>
      <c r="BW26688" s="21">
        <v>-7.269958E-2</v>
      </c>
      <c r="BX26688" s="23">
        <v>0.28974739999999999</v>
      </c>
      <c r="BY26688" s="23">
        <v>0.5932269</v>
      </c>
    </row>
    <row r="26689" spans="74:77" x14ac:dyDescent="0.25">
      <c r="BV26689" s="9" t="s">
        <v>20738</v>
      </c>
      <c r="BW26689" s="21">
        <v>-7.2715517756006695E-2</v>
      </c>
      <c r="BX26689" s="23">
        <v>0.28964140544813399</v>
      </c>
      <c r="BY26689" s="23">
        <v>0.59309545475690995</v>
      </c>
    </row>
    <row r="26690" spans="74:77" x14ac:dyDescent="0.25">
      <c r="BV26690" s="9" t="s">
        <v>7734</v>
      </c>
      <c r="BW26690" s="21">
        <v>-7.2718033489454201E-2</v>
      </c>
      <c r="BX26690" s="23">
        <v>0.28962467546943699</v>
      </c>
      <c r="BY26690" s="23">
        <v>0.59309545475690995</v>
      </c>
    </row>
    <row r="26691" spans="74:77" x14ac:dyDescent="0.25">
      <c r="BV26691" s="9" t="s">
        <v>8066</v>
      </c>
      <c r="BW26691" s="21">
        <v>-7.2743020000000005E-2</v>
      </c>
      <c r="BX26691" s="23">
        <v>0.28945850000000001</v>
      </c>
      <c r="BY26691" s="23">
        <v>0.59282889999999999</v>
      </c>
    </row>
    <row r="26692" spans="74:77" x14ac:dyDescent="0.25">
      <c r="BV26692" s="9" t="s">
        <v>5304</v>
      </c>
      <c r="BW26692" s="21">
        <v>-7.2746741898513601E-2</v>
      </c>
      <c r="BX26692" s="23">
        <v>0.28943380629693199</v>
      </c>
      <c r="BY26692" s="23">
        <v>0.59281333997197005</v>
      </c>
    </row>
    <row r="26693" spans="74:77" x14ac:dyDescent="0.25">
      <c r="BV26693" s="9" t="s">
        <v>1305</v>
      </c>
      <c r="BW26693" s="21">
        <v>-7.2758418967640806E-2</v>
      </c>
      <c r="BX26693" s="23">
        <v>0.28935619483939401</v>
      </c>
      <c r="BY26693" s="23">
        <v>0.59272454734979296</v>
      </c>
    </row>
    <row r="26694" spans="74:77" x14ac:dyDescent="0.25">
      <c r="BV26694" s="9" t="s">
        <v>3682</v>
      </c>
      <c r="BW26694" s="21">
        <v>-7.2759779999999996E-2</v>
      </c>
      <c r="BX26694" s="23">
        <v>0.28934720000000003</v>
      </c>
      <c r="BY26694" s="23">
        <v>0.59272449999999999</v>
      </c>
    </row>
    <row r="26695" spans="74:77" x14ac:dyDescent="0.25">
      <c r="BV26695" s="9" t="s">
        <v>22136</v>
      </c>
      <c r="BW26695" s="21">
        <v>-7.2766990306125698E-2</v>
      </c>
      <c r="BX26695" s="23">
        <v>0.28929923443077199</v>
      </c>
      <c r="BY26695" s="23">
        <v>0.59267804083917097</v>
      </c>
    </row>
    <row r="26696" spans="74:77" x14ac:dyDescent="0.25">
      <c r="BV26696" s="9" t="s">
        <v>4771</v>
      </c>
      <c r="BW26696" s="21">
        <v>-7.2769959999999995E-2</v>
      </c>
      <c r="BX26696" s="23">
        <v>0.28927950000000002</v>
      </c>
      <c r="BY26696" s="23">
        <v>0.59267800000000004</v>
      </c>
    </row>
    <row r="26697" spans="74:77" x14ac:dyDescent="0.25">
      <c r="BV26697" s="9" t="s">
        <v>11699</v>
      </c>
      <c r="BW26697" s="21">
        <v>-7.2770029999999999E-2</v>
      </c>
      <c r="BX26697" s="23">
        <v>0.28927900000000001</v>
      </c>
      <c r="BY26697" s="23">
        <v>0.59267800000000004</v>
      </c>
    </row>
    <row r="26698" spans="74:77" x14ac:dyDescent="0.25">
      <c r="BV26698" s="9" t="s">
        <v>32921</v>
      </c>
      <c r="BW26698" s="21">
        <v>-7.2772409999999996E-2</v>
      </c>
      <c r="BX26698" s="23">
        <v>0.2892632</v>
      </c>
      <c r="BY26698" s="23">
        <v>0.59267800000000004</v>
      </c>
    </row>
    <row r="26699" spans="74:77" x14ac:dyDescent="0.25">
      <c r="BV26699" s="9" t="s">
        <v>22675</v>
      </c>
      <c r="BW26699" s="21">
        <v>-7.2801798754487695E-2</v>
      </c>
      <c r="BX26699" s="23">
        <v>0.28906799366914399</v>
      </c>
      <c r="BY26699" s="23">
        <v>0.59244984404073497</v>
      </c>
    </row>
    <row r="26700" spans="74:77" x14ac:dyDescent="0.25">
      <c r="BV26700" s="9" t="s">
        <v>3014</v>
      </c>
      <c r="BW26700" s="21">
        <v>-7.2809780000000004E-2</v>
      </c>
      <c r="BX26700" s="23">
        <v>0.28901500000000002</v>
      </c>
      <c r="BY26700" s="23">
        <v>0.59238789999999997</v>
      </c>
    </row>
    <row r="26701" spans="74:77" x14ac:dyDescent="0.25">
      <c r="BV26701" s="9" t="s">
        <v>28082</v>
      </c>
      <c r="BW26701" s="21">
        <v>-7.2825699999999993E-2</v>
      </c>
      <c r="BX26701" s="23">
        <v>0.28890929999999998</v>
      </c>
      <c r="BY26701" s="23">
        <v>0.59222980000000003</v>
      </c>
    </row>
    <row r="26702" spans="74:77" x14ac:dyDescent="0.25">
      <c r="BV26702" s="9" t="s">
        <v>17302</v>
      </c>
      <c r="BW26702" s="21">
        <v>-7.2840981968154098E-2</v>
      </c>
      <c r="BX26702" s="23">
        <v>0.288807838279873</v>
      </c>
      <c r="BY26702" s="23">
        <v>0.59209200261643302</v>
      </c>
    </row>
    <row r="26703" spans="74:77" x14ac:dyDescent="0.25">
      <c r="BV26703" s="9" t="s">
        <v>13415</v>
      </c>
      <c r="BW26703" s="21">
        <v>-7.2841160352521306E-2</v>
      </c>
      <c r="BX26703" s="23">
        <v>0.288806654262314</v>
      </c>
      <c r="BY26703" s="23">
        <v>0.59209200261643302</v>
      </c>
    </row>
    <row r="26704" spans="74:77" x14ac:dyDescent="0.25">
      <c r="BV26704" s="9" t="s">
        <v>12743</v>
      </c>
      <c r="BW26704" s="21">
        <v>-7.2845919999999995E-2</v>
      </c>
      <c r="BX26704" s="23">
        <v>0.288775</v>
      </c>
      <c r="BY26704" s="23">
        <v>0.59209199999999995</v>
      </c>
    </row>
    <row r="26705" spans="74:77" x14ac:dyDescent="0.25">
      <c r="BV26705" s="9" t="s">
        <v>8642</v>
      </c>
      <c r="BW26705" s="21">
        <v>-7.2847720000000005E-2</v>
      </c>
      <c r="BX26705" s="23">
        <v>0.28876309999999999</v>
      </c>
      <c r="BY26705" s="23">
        <v>0.59209199999999995</v>
      </c>
    </row>
    <row r="26706" spans="74:77" x14ac:dyDescent="0.25">
      <c r="BV26706" s="9" t="s">
        <v>24089</v>
      </c>
      <c r="BW26706" s="21">
        <v>-7.2863659999999997E-2</v>
      </c>
      <c r="BX26706" s="23">
        <v>0.28865740000000001</v>
      </c>
      <c r="BY26706" s="23">
        <v>0.59195889999999995</v>
      </c>
    </row>
    <row r="26707" spans="74:77" x14ac:dyDescent="0.25">
      <c r="BV26707" s="9" t="s">
        <v>4450</v>
      </c>
      <c r="BW26707" s="21">
        <v>-7.2869210000000004E-2</v>
      </c>
      <c r="BX26707" s="23">
        <v>0.2886205</v>
      </c>
      <c r="BY26707" s="23">
        <v>0.59191839999999996</v>
      </c>
    </row>
    <row r="26708" spans="74:77" x14ac:dyDescent="0.25">
      <c r="BV26708" s="9" t="s">
        <v>12936</v>
      </c>
      <c r="BW26708" s="21">
        <v>-7.2870370000000004E-2</v>
      </c>
      <c r="BX26708" s="23">
        <v>0.2886128</v>
      </c>
      <c r="BY26708" s="23">
        <v>0.59191839999999996</v>
      </c>
    </row>
    <row r="26709" spans="74:77" x14ac:dyDescent="0.25">
      <c r="BV26709" s="9" t="s">
        <v>11341</v>
      </c>
      <c r="BW26709" s="21">
        <v>-7.2871660775927702E-2</v>
      </c>
      <c r="BX26709" s="23">
        <v>0.28860425694069303</v>
      </c>
      <c r="BY26709" s="23">
        <v>0.59191836732507497</v>
      </c>
    </row>
    <row r="26710" spans="74:77" x14ac:dyDescent="0.25">
      <c r="BV26710" s="9" t="s">
        <v>1946</v>
      </c>
      <c r="BW26710" s="21">
        <v>-7.2880169999999994E-2</v>
      </c>
      <c r="BX26710" s="23">
        <v>0.28854780000000002</v>
      </c>
      <c r="BY26710" s="23">
        <v>0.59187460000000003</v>
      </c>
    </row>
    <row r="26711" spans="74:77" x14ac:dyDescent="0.25">
      <c r="BV26711" s="9" t="s">
        <v>26177</v>
      </c>
      <c r="BW26711" s="21">
        <v>-7.2888209999999995E-2</v>
      </c>
      <c r="BX26711" s="23">
        <v>0.28849449999999999</v>
      </c>
      <c r="BY26711" s="23">
        <v>0.5918002</v>
      </c>
    </row>
    <row r="26712" spans="74:77" x14ac:dyDescent="0.25">
      <c r="BV26712" s="9" t="s">
        <v>34605</v>
      </c>
      <c r="BW26712" s="21">
        <v>-7.2901030000000006E-2</v>
      </c>
      <c r="BX26712" s="23">
        <v>0.28840949999999999</v>
      </c>
      <c r="BY26712" s="23">
        <v>0.591696</v>
      </c>
    </row>
    <row r="26713" spans="74:77" x14ac:dyDescent="0.25">
      <c r="BV26713" s="9" t="s">
        <v>18235</v>
      </c>
      <c r="BW26713" s="21">
        <v>-7.2902579999999995E-2</v>
      </c>
      <c r="BX26713" s="23">
        <v>0.28839920000000002</v>
      </c>
      <c r="BY26713" s="23">
        <v>0.591696</v>
      </c>
    </row>
    <row r="26714" spans="74:77" x14ac:dyDescent="0.25">
      <c r="BV26714" s="9" t="s">
        <v>27526</v>
      </c>
      <c r="BW26714" s="21">
        <v>-7.2924290000000003E-2</v>
      </c>
      <c r="BX26714" s="23">
        <v>0.28825519999999999</v>
      </c>
      <c r="BY26714" s="23">
        <v>0.59148480000000003</v>
      </c>
    </row>
    <row r="26715" spans="74:77" x14ac:dyDescent="0.25">
      <c r="BV26715" s="9" t="s">
        <v>13096</v>
      </c>
      <c r="BW26715" s="21">
        <v>-7.2929756436617005E-2</v>
      </c>
      <c r="BX26715" s="23">
        <v>0.28821900344971402</v>
      </c>
      <c r="BY26715" s="23">
        <v>0.59144549622624798</v>
      </c>
    </row>
    <row r="26716" spans="74:77" x14ac:dyDescent="0.25">
      <c r="BV26716" s="9" t="s">
        <v>21845</v>
      </c>
      <c r="BW26716" s="21">
        <v>-7.29352889028754E-2</v>
      </c>
      <c r="BX26716" s="23">
        <v>0.28818233361421902</v>
      </c>
      <c r="BY26716" s="23">
        <v>0.59140532042697402</v>
      </c>
    </row>
    <row r="26717" spans="74:77" x14ac:dyDescent="0.25">
      <c r="BV26717" s="9" t="s">
        <v>24856</v>
      </c>
      <c r="BW26717" s="21">
        <v>-7.2948150000000003E-2</v>
      </c>
      <c r="BX26717" s="23">
        <v>0.28809709999999999</v>
      </c>
      <c r="BY26717" s="23">
        <v>0.59133570000000002</v>
      </c>
    </row>
    <row r="26718" spans="74:77" x14ac:dyDescent="0.25">
      <c r="BV26718" s="9" t="s">
        <v>17190</v>
      </c>
      <c r="BW26718" s="21">
        <v>-7.2948780467676597E-2</v>
      </c>
      <c r="BX26718" s="23">
        <v>0.28809292303691703</v>
      </c>
      <c r="BY26718" s="23">
        <v>0.59133567582812496</v>
      </c>
    </row>
    <row r="26719" spans="74:77" x14ac:dyDescent="0.25">
      <c r="BV26719" s="9" t="s">
        <v>12534</v>
      </c>
      <c r="BW26719" s="21">
        <v>-7.2956720000000003E-2</v>
      </c>
      <c r="BX26719" s="23">
        <v>0.28804030000000003</v>
      </c>
      <c r="BY26719" s="23">
        <v>0.59133570000000002</v>
      </c>
    </row>
    <row r="26720" spans="74:77" x14ac:dyDescent="0.25">
      <c r="BV26720" s="9" t="s">
        <v>24365</v>
      </c>
      <c r="BW26720" s="21">
        <v>-7.2996249999999999E-2</v>
      </c>
      <c r="BX26720" s="23">
        <v>0.28777849999999999</v>
      </c>
      <c r="BY26720" s="23">
        <v>0.59106170000000002</v>
      </c>
    </row>
    <row r="26721" spans="74:77" x14ac:dyDescent="0.25">
      <c r="BV26721" s="9" t="s">
        <v>8614</v>
      </c>
      <c r="BW26721" s="21">
        <v>-7.30136330033717E-2</v>
      </c>
      <c r="BX26721" s="23">
        <v>0.28766339503326599</v>
      </c>
      <c r="BY26721" s="23">
        <v>0.59095251459741405</v>
      </c>
    </row>
    <row r="26722" spans="74:77" x14ac:dyDescent="0.25">
      <c r="BV26722" s="9" t="s">
        <v>17005</v>
      </c>
      <c r="BW26722" s="21">
        <v>-7.3016149009014195E-2</v>
      </c>
      <c r="BX26722" s="23">
        <v>0.28764673980172401</v>
      </c>
      <c r="BY26722" s="23">
        <v>0.59095251459741405</v>
      </c>
    </row>
    <row r="26723" spans="74:77" x14ac:dyDescent="0.25">
      <c r="BV26723" s="9" t="s">
        <v>35064</v>
      </c>
      <c r="BW26723" s="21">
        <v>-7.3019210000000001E-2</v>
      </c>
      <c r="BX26723" s="23">
        <v>0.28762650000000001</v>
      </c>
      <c r="BY26723" s="23">
        <v>0.59095249999999999</v>
      </c>
    </row>
    <row r="26724" spans="74:77" x14ac:dyDescent="0.25">
      <c r="BV26724" s="9" t="s">
        <v>7399</v>
      </c>
      <c r="BW26724" s="21">
        <v>-7.3025919999999994E-2</v>
      </c>
      <c r="BX26724" s="23">
        <v>0.287582</v>
      </c>
      <c r="BY26724" s="23">
        <v>0.59095249999999999</v>
      </c>
    </row>
    <row r="26725" spans="74:77" x14ac:dyDescent="0.25">
      <c r="BV26725" s="9" t="s">
        <v>11106</v>
      </c>
      <c r="BW26725" s="21">
        <v>-7.3049187514169694E-2</v>
      </c>
      <c r="BX26725" s="23">
        <v>0.287428094361805</v>
      </c>
      <c r="BY26725" s="23">
        <v>0.590733364285292</v>
      </c>
    </row>
    <row r="26726" spans="74:77" x14ac:dyDescent="0.25">
      <c r="BV26726" s="9" t="s">
        <v>1428</v>
      </c>
      <c r="BW26726" s="21">
        <v>-7.30503896282549E-2</v>
      </c>
      <c r="BX26726" s="23">
        <v>0.28742014099409502</v>
      </c>
      <c r="BY26726" s="23">
        <v>0.590733364285292</v>
      </c>
    </row>
    <row r="26727" spans="74:77" x14ac:dyDescent="0.25">
      <c r="BV26727" s="9" t="s">
        <v>26279</v>
      </c>
      <c r="BW26727" s="21">
        <v>-7.3057780000000003E-2</v>
      </c>
      <c r="BX26727" s="23">
        <v>0.28737119999999999</v>
      </c>
      <c r="BY26727" s="23">
        <v>0.59069470000000002</v>
      </c>
    </row>
    <row r="26728" spans="74:77" x14ac:dyDescent="0.25">
      <c r="BV26728" s="9" t="s">
        <v>13876</v>
      </c>
      <c r="BW26728" s="21">
        <v>-7.3067640000000003E-2</v>
      </c>
      <c r="BX26728" s="23">
        <v>0.28730600000000001</v>
      </c>
      <c r="BY26728" s="23">
        <v>0.59065780000000001</v>
      </c>
    </row>
    <row r="26729" spans="74:77" x14ac:dyDescent="0.25">
      <c r="BV26729" s="9" t="s">
        <v>33351</v>
      </c>
      <c r="BW26729" s="21">
        <v>-7.3068449999999993E-2</v>
      </c>
      <c r="BX26729" s="23">
        <v>0.28730070000000002</v>
      </c>
      <c r="BY26729" s="23">
        <v>0.59065780000000001</v>
      </c>
    </row>
    <row r="26730" spans="74:77" x14ac:dyDescent="0.25">
      <c r="BV26730" s="9" t="s">
        <v>12563</v>
      </c>
      <c r="BW26730" s="21">
        <v>-7.3082225999104605E-2</v>
      </c>
      <c r="BX26730" s="23">
        <v>0.28720956043593598</v>
      </c>
      <c r="BY26730" s="23">
        <v>0.59052975281979003</v>
      </c>
    </row>
    <row r="26731" spans="74:77" x14ac:dyDescent="0.25">
      <c r="BV26731" s="9" t="s">
        <v>5205</v>
      </c>
      <c r="BW26731" s="21">
        <v>-7.3102825481372605E-2</v>
      </c>
      <c r="BX26731" s="23">
        <v>0.28707336098952202</v>
      </c>
      <c r="BY26731" s="23">
        <v>0.59039004082968505</v>
      </c>
    </row>
    <row r="26732" spans="74:77" x14ac:dyDescent="0.25">
      <c r="BV26732" s="9" t="s">
        <v>16224</v>
      </c>
      <c r="BW26732" s="21">
        <v>-7.3113539657758603E-2</v>
      </c>
      <c r="BX26732" s="23">
        <v>0.28700253822328098</v>
      </c>
      <c r="BY26732" s="23">
        <v>0.59027947144567205</v>
      </c>
    </row>
    <row r="26733" spans="74:77" x14ac:dyDescent="0.25">
      <c r="BV26733" s="9" t="s">
        <v>11950</v>
      </c>
      <c r="BW26733" s="21">
        <v>-7.3119863495171897E-2</v>
      </c>
      <c r="BX26733" s="23">
        <v>0.28696074193850502</v>
      </c>
      <c r="BY26733" s="23">
        <v>0.59022859136635297</v>
      </c>
    </row>
    <row r="26734" spans="74:77" x14ac:dyDescent="0.25">
      <c r="BV26734" s="9" t="s">
        <v>32562</v>
      </c>
      <c r="BW26734" s="21">
        <v>-7.3124469999999997E-2</v>
      </c>
      <c r="BX26734" s="23">
        <v>0.28693030000000003</v>
      </c>
      <c r="BY26734" s="23">
        <v>0.59020110000000003</v>
      </c>
    </row>
    <row r="26735" spans="74:77" x14ac:dyDescent="0.25">
      <c r="BV26735" s="9" t="s">
        <v>31269</v>
      </c>
      <c r="BW26735" s="21">
        <v>-7.3134859999999996E-2</v>
      </c>
      <c r="BX26735" s="23">
        <v>0.2868617</v>
      </c>
      <c r="BY26735" s="23">
        <v>0.59011959999999997</v>
      </c>
    </row>
    <row r="26736" spans="74:77" x14ac:dyDescent="0.25">
      <c r="BV26736" s="9" t="s">
        <v>17773</v>
      </c>
      <c r="BW26736" s="21">
        <v>-7.3137419999999995E-2</v>
      </c>
      <c r="BX26736" s="23">
        <v>0.28684470000000001</v>
      </c>
      <c r="BY26736" s="23">
        <v>0.59011959999999997</v>
      </c>
    </row>
    <row r="26737" spans="74:77" x14ac:dyDescent="0.25">
      <c r="BV26737" s="9" t="s">
        <v>31061</v>
      </c>
      <c r="BW26737" s="21">
        <v>-7.3139140000000005E-2</v>
      </c>
      <c r="BX26737" s="23">
        <v>0.28683340000000002</v>
      </c>
      <c r="BY26737" s="23">
        <v>0.59011959999999997</v>
      </c>
    </row>
    <row r="26738" spans="74:77" x14ac:dyDescent="0.25">
      <c r="BV26738" s="9" t="s">
        <v>9143</v>
      </c>
      <c r="BW26738" s="21">
        <v>-7.3142250000000006E-2</v>
      </c>
      <c r="BX26738" s="23">
        <v>0.28681279999999998</v>
      </c>
      <c r="BY26738" s="23">
        <v>0.59011959999999997</v>
      </c>
    </row>
    <row r="26739" spans="74:77" x14ac:dyDescent="0.25">
      <c r="BV26739" s="9" t="s">
        <v>15770</v>
      </c>
      <c r="BW26739" s="21">
        <v>-7.3148389999999994E-2</v>
      </c>
      <c r="BX26739" s="23">
        <v>0.28677219999999998</v>
      </c>
      <c r="BY26739" s="23">
        <v>0.59008640000000001</v>
      </c>
    </row>
    <row r="26740" spans="74:77" x14ac:dyDescent="0.25">
      <c r="BV26740" s="9" t="s">
        <v>3581</v>
      </c>
      <c r="BW26740" s="21">
        <v>-7.3151999999999995E-2</v>
      </c>
      <c r="BX26740" s="23">
        <v>0.28674840000000001</v>
      </c>
      <c r="BY26740" s="23">
        <v>0.5900725</v>
      </c>
    </row>
    <row r="26741" spans="74:77" x14ac:dyDescent="0.25">
      <c r="BV26741" s="9" t="s">
        <v>28306</v>
      </c>
      <c r="BW26741" s="21">
        <v>-7.3161180000000006E-2</v>
      </c>
      <c r="BX26741" s="23">
        <v>0.28668779999999999</v>
      </c>
      <c r="BY26741" s="23">
        <v>0.59001780000000004</v>
      </c>
    </row>
    <row r="26742" spans="74:77" x14ac:dyDescent="0.25">
      <c r="BV26742" s="9" t="s">
        <v>2584</v>
      </c>
      <c r="BW26742" s="21">
        <v>-7.31617945300478E-2</v>
      </c>
      <c r="BX26742" s="23">
        <v>0.28668370939894799</v>
      </c>
      <c r="BY26742" s="23">
        <v>0.59001782144856496</v>
      </c>
    </row>
    <row r="26743" spans="74:77" x14ac:dyDescent="0.25">
      <c r="BV26743" s="9" t="s">
        <v>31970</v>
      </c>
      <c r="BW26743" s="21">
        <v>-7.3169780000000004E-2</v>
      </c>
      <c r="BX26743" s="23">
        <v>0.28663100000000002</v>
      </c>
      <c r="BY26743" s="23">
        <v>0.59001780000000004</v>
      </c>
    </row>
    <row r="26744" spans="74:77" x14ac:dyDescent="0.25">
      <c r="BV26744" s="9" t="s">
        <v>4279</v>
      </c>
      <c r="BW26744" s="21">
        <v>-7.3175263759745701E-2</v>
      </c>
      <c r="BX26744" s="23">
        <v>0.28659475812848001</v>
      </c>
      <c r="BY26744" s="23">
        <v>0.59000189319143703</v>
      </c>
    </row>
    <row r="26745" spans="74:77" x14ac:dyDescent="0.25">
      <c r="BV26745" s="9" t="s">
        <v>1033</v>
      </c>
      <c r="BW26745" s="21">
        <v>-7.3181916279383294E-2</v>
      </c>
      <c r="BX26745" s="23">
        <v>0.28655083148108101</v>
      </c>
      <c r="BY26745" s="23">
        <v>0.58994656220077102</v>
      </c>
    </row>
    <row r="26746" spans="74:77" x14ac:dyDescent="0.25">
      <c r="BV26746" s="9" t="s">
        <v>32937</v>
      </c>
      <c r="BW26746" s="21">
        <v>-7.3183250000000005E-2</v>
      </c>
      <c r="BX26746" s="23">
        <v>0.28654210000000002</v>
      </c>
      <c r="BY26746" s="23">
        <v>0.58994659999999999</v>
      </c>
    </row>
    <row r="26747" spans="74:77" x14ac:dyDescent="0.25">
      <c r="BV26747" s="9" t="s">
        <v>9933</v>
      </c>
      <c r="BW26747" s="21">
        <v>-7.3185171579881803E-2</v>
      </c>
      <c r="BX26747" s="23">
        <v>0.28652933834760203</v>
      </c>
      <c r="BY26747" s="23">
        <v>0.58994656220077102</v>
      </c>
    </row>
    <row r="26748" spans="74:77" x14ac:dyDescent="0.25">
      <c r="BV26748" s="9" t="s">
        <v>24253</v>
      </c>
      <c r="BW26748" s="21">
        <v>-7.3205259999999994E-2</v>
      </c>
      <c r="BX26748" s="23">
        <v>0.2863967</v>
      </c>
      <c r="BY26748" s="23">
        <v>0.58980469999999996</v>
      </c>
    </row>
    <row r="26749" spans="74:77" x14ac:dyDescent="0.25">
      <c r="BV26749" s="9" t="s">
        <v>33064</v>
      </c>
      <c r="BW26749" s="21">
        <v>-7.3207120000000001E-2</v>
      </c>
      <c r="BX26749" s="23">
        <v>0.28638439999999998</v>
      </c>
      <c r="BY26749" s="23">
        <v>0.58980469999999996</v>
      </c>
    </row>
    <row r="26750" spans="74:77" x14ac:dyDescent="0.25">
      <c r="BV26750" s="9" t="s">
        <v>27119</v>
      </c>
      <c r="BW26750" s="21">
        <v>-7.3221820000000007E-2</v>
      </c>
      <c r="BX26750" s="23">
        <v>0.28628749999999997</v>
      </c>
      <c r="BY26750" s="23">
        <v>0.58964989999999995</v>
      </c>
    </row>
    <row r="26751" spans="74:77" x14ac:dyDescent="0.25">
      <c r="BV26751" s="9" t="s">
        <v>31870</v>
      </c>
      <c r="BW26751" s="21">
        <v>-7.3225490000000004E-2</v>
      </c>
      <c r="BX26751" s="23">
        <v>0.2862632</v>
      </c>
      <c r="BY26751" s="23">
        <v>0.58963509999999997</v>
      </c>
    </row>
    <row r="26752" spans="74:77" x14ac:dyDescent="0.25">
      <c r="BV26752" s="9" t="s">
        <v>25594</v>
      </c>
      <c r="BW26752" s="21">
        <v>-7.3229160000000001E-2</v>
      </c>
      <c r="BX26752" s="23">
        <v>0.28623900000000002</v>
      </c>
      <c r="BY26752" s="23">
        <v>0.58962029999999999</v>
      </c>
    </row>
    <row r="26753" spans="74:77" x14ac:dyDescent="0.25">
      <c r="BV26753" s="9" t="s">
        <v>25773</v>
      </c>
      <c r="BW26753" s="21">
        <v>-7.3247339999999994E-2</v>
      </c>
      <c r="BX26753" s="23">
        <v>0.28611910000000002</v>
      </c>
      <c r="BY26753" s="23">
        <v>0.58951370000000003</v>
      </c>
    </row>
    <row r="26754" spans="74:77" x14ac:dyDescent="0.25">
      <c r="BV26754" s="9" t="s">
        <v>34567</v>
      </c>
      <c r="BW26754" s="21">
        <v>-7.3256710000000003E-2</v>
      </c>
      <c r="BX26754" s="23">
        <v>0.28605730000000001</v>
      </c>
      <c r="BY26754" s="23">
        <v>0.58946390000000004</v>
      </c>
    </row>
    <row r="26755" spans="74:77" x14ac:dyDescent="0.25">
      <c r="BV26755" s="9" t="s">
        <v>15165</v>
      </c>
      <c r="BW26755" s="21">
        <v>-7.32634484177873E-2</v>
      </c>
      <c r="BX26755" s="23">
        <v>0.28601284076503097</v>
      </c>
      <c r="BY26755" s="23">
        <v>0.58943515879402097</v>
      </c>
    </row>
    <row r="26756" spans="74:77" x14ac:dyDescent="0.25">
      <c r="BV26756" s="9" t="s">
        <v>30187</v>
      </c>
      <c r="BW26756" s="21">
        <v>-7.3264389999999999E-2</v>
      </c>
      <c r="BX26756" s="23">
        <v>0.2860066</v>
      </c>
      <c r="BY26756" s="23">
        <v>0.58943520000000005</v>
      </c>
    </row>
    <row r="26757" spans="74:77" x14ac:dyDescent="0.25">
      <c r="BV26757" s="9" t="s">
        <v>20624</v>
      </c>
      <c r="BW26757" s="21">
        <v>-7.3269548367630499E-2</v>
      </c>
      <c r="BX26757" s="23">
        <v>0.28597261744286101</v>
      </c>
      <c r="BY26757" s="23">
        <v>0.58942247490814104</v>
      </c>
    </row>
    <row r="26758" spans="74:77" x14ac:dyDescent="0.25">
      <c r="BV26758" s="9" t="s">
        <v>29756</v>
      </c>
      <c r="BW26758" s="21">
        <v>-7.3276309999999997E-2</v>
      </c>
      <c r="BX26758" s="23">
        <v>0.28592810000000002</v>
      </c>
      <c r="BY26758" s="23">
        <v>0.58940090000000001</v>
      </c>
    </row>
    <row r="26759" spans="74:77" x14ac:dyDescent="0.25">
      <c r="BV26759" s="9" t="s">
        <v>26511</v>
      </c>
      <c r="BW26759" s="21">
        <v>-7.3282440000000004E-2</v>
      </c>
      <c r="BX26759" s="23">
        <v>0.28588760000000002</v>
      </c>
      <c r="BY26759" s="23">
        <v>0.58935479999999996</v>
      </c>
    </row>
    <row r="26760" spans="74:77" x14ac:dyDescent="0.25">
      <c r="BV26760" s="9" t="s">
        <v>7151</v>
      </c>
      <c r="BW26760" s="21">
        <v>-7.3289229999999997E-2</v>
      </c>
      <c r="BX26760" s="23">
        <v>0.28584290000000001</v>
      </c>
      <c r="BY26760" s="23">
        <v>0.58933060000000004</v>
      </c>
    </row>
    <row r="26761" spans="74:77" x14ac:dyDescent="0.25">
      <c r="BV26761" s="9" t="s">
        <v>26885</v>
      </c>
      <c r="BW26761" s="21">
        <v>-7.3292220000000005E-2</v>
      </c>
      <c r="BX26761" s="23">
        <v>0.2858231</v>
      </c>
      <c r="BY26761" s="23">
        <v>0.58932499999999999</v>
      </c>
    </row>
    <row r="26762" spans="74:77" x14ac:dyDescent="0.25">
      <c r="BV26762" s="9" t="s">
        <v>34809</v>
      </c>
      <c r="BW26762" s="21">
        <v>-7.3321020000000001E-2</v>
      </c>
      <c r="BX26762" s="23">
        <v>0.28563339999999998</v>
      </c>
      <c r="BY26762" s="23">
        <v>0.58903899999999998</v>
      </c>
    </row>
    <row r="26763" spans="74:77" x14ac:dyDescent="0.25">
      <c r="BV26763" s="9" t="s">
        <v>29990</v>
      </c>
      <c r="BW26763" s="21">
        <v>-7.3336299999999993E-2</v>
      </c>
      <c r="BX26763" s="23">
        <v>0.28553269999999997</v>
      </c>
      <c r="BY26763" s="23">
        <v>0.58890160000000003</v>
      </c>
    </row>
    <row r="26764" spans="74:77" x14ac:dyDescent="0.25">
      <c r="BV26764" s="9" t="s">
        <v>4261</v>
      </c>
      <c r="BW26764" s="21">
        <v>-7.3348855604970495E-2</v>
      </c>
      <c r="BX26764" s="23">
        <v>0.28545000767059803</v>
      </c>
      <c r="BY26764" s="23">
        <v>0.58886616213344101</v>
      </c>
    </row>
    <row r="26765" spans="74:77" x14ac:dyDescent="0.25">
      <c r="BV26765" s="9" t="s">
        <v>28978</v>
      </c>
      <c r="BW26765" s="21">
        <v>-7.3356550000000006E-2</v>
      </c>
      <c r="BX26765" s="23">
        <v>0.28539930000000002</v>
      </c>
      <c r="BY26765" s="23">
        <v>0.5888371</v>
      </c>
    </row>
    <row r="26766" spans="74:77" x14ac:dyDescent="0.25">
      <c r="BV26766" s="9" t="s">
        <v>21768</v>
      </c>
      <c r="BW26766" s="21">
        <v>-7.3357120816633398E-2</v>
      </c>
      <c r="BX26766" s="23">
        <v>0.28539557943459798</v>
      </c>
      <c r="BY26766" s="23">
        <v>0.58883710594864302</v>
      </c>
    </row>
    <row r="26767" spans="74:77" x14ac:dyDescent="0.25">
      <c r="BV26767" s="9" t="s">
        <v>18575</v>
      </c>
      <c r="BW26767" s="21">
        <v>-7.3357143272621106E-2</v>
      </c>
      <c r="BX26767" s="23">
        <v>0.28539543156647401</v>
      </c>
      <c r="BY26767" s="23">
        <v>0.58883710594864302</v>
      </c>
    </row>
    <row r="26768" spans="74:77" x14ac:dyDescent="0.25">
      <c r="BV26768" s="9" t="s">
        <v>26391</v>
      </c>
      <c r="BW26768" s="21">
        <v>-7.3358129999999994E-2</v>
      </c>
      <c r="BX26768" s="23">
        <v>0.2853889</v>
      </c>
      <c r="BY26768" s="23">
        <v>0.5888371</v>
      </c>
    </row>
    <row r="26769" spans="74:77" x14ac:dyDescent="0.25">
      <c r="BV26769" s="9" t="s">
        <v>10115</v>
      </c>
      <c r="BW26769" s="21">
        <v>-7.3358720000000002E-2</v>
      </c>
      <c r="BX26769" s="23">
        <v>0.2853851</v>
      </c>
      <c r="BY26769" s="23">
        <v>0.5888371</v>
      </c>
    </row>
    <row r="26770" spans="74:77" x14ac:dyDescent="0.25">
      <c r="BV26770" s="9" t="s">
        <v>30389</v>
      </c>
      <c r="BW26770" s="21">
        <v>-7.3361410000000002E-2</v>
      </c>
      <c r="BX26770" s="23">
        <v>0.28536739999999999</v>
      </c>
      <c r="BY26770" s="23">
        <v>0.5888371</v>
      </c>
    </row>
    <row r="26771" spans="74:77" x14ac:dyDescent="0.25">
      <c r="BV26771" s="9" t="s">
        <v>33694</v>
      </c>
      <c r="BW26771" s="21">
        <v>-7.3372430000000002E-2</v>
      </c>
      <c r="BX26771" s="23">
        <v>0.28529480000000002</v>
      </c>
      <c r="BY26771" s="23">
        <v>0.58883209999999997</v>
      </c>
    </row>
    <row r="26772" spans="74:77" x14ac:dyDescent="0.25">
      <c r="BV26772" s="9" t="s">
        <v>22576</v>
      </c>
      <c r="BW26772" s="21">
        <v>-7.3401859122761995E-2</v>
      </c>
      <c r="BX26772" s="23">
        <v>0.285101088770984</v>
      </c>
      <c r="BY26772" s="23">
        <v>0.58857275065053305</v>
      </c>
    </row>
    <row r="26773" spans="74:77" x14ac:dyDescent="0.25">
      <c r="BV26773" s="9" t="s">
        <v>7041</v>
      </c>
      <c r="BW26773" s="21">
        <v>-7.3404940000000002E-2</v>
      </c>
      <c r="BX26773" s="23">
        <v>0.28508080000000002</v>
      </c>
      <c r="BY26773" s="23">
        <v>0.58857280000000001</v>
      </c>
    </row>
    <row r="26774" spans="74:77" x14ac:dyDescent="0.25">
      <c r="BV26774" s="9" t="s">
        <v>21364</v>
      </c>
      <c r="BW26774" s="21">
        <v>-7.3410407986309503E-2</v>
      </c>
      <c r="BX26774" s="23">
        <v>0.28504483895944099</v>
      </c>
      <c r="BY26774" s="23">
        <v>0.58856197145689104</v>
      </c>
    </row>
    <row r="26775" spans="74:77" x14ac:dyDescent="0.25">
      <c r="BV26775" s="9" t="s">
        <v>23765</v>
      </c>
      <c r="BW26775" s="21">
        <v>-7.3416599999999999E-2</v>
      </c>
      <c r="BX26775" s="23">
        <v>0.28500409999999998</v>
      </c>
      <c r="BY26775" s="23">
        <v>0.58856200000000003</v>
      </c>
    </row>
    <row r="26776" spans="74:77" x14ac:dyDescent="0.25">
      <c r="BV26776" s="9" t="s">
        <v>20054</v>
      </c>
      <c r="BW26776" s="21">
        <v>-7.3418650725679394E-2</v>
      </c>
      <c r="BX26776" s="23">
        <v>0.28499061044107998</v>
      </c>
      <c r="BY26776" s="23">
        <v>0.58856197145689104</v>
      </c>
    </row>
    <row r="26777" spans="74:77" x14ac:dyDescent="0.25">
      <c r="BV26777" s="9" t="s">
        <v>22423</v>
      </c>
      <c r="BW26777" s="21">
        <v>-7.3428117935436799E-2</v>
      </c>
      <c r="BX26777" s="23">
        <v>0.28492833474986301</v>
      </c>
      <c r="BY26777" s="23">
        <v>0.58849699988149995</v>
      </c>
    </row>
    <row r="26778" spans="74:77" x14ac:dyDescent="0.25">
      <c r="BV26778" s="9" t="s">
        <v>27583</v>
      </c>
      <c r="BW26778" s="21">
        <v>-7.3436689999999999E-2</v>
      </c>
      <c r="BX26778" s="23">
        <v>0.28487200000000001</v>
      </c>
      <c r="BY26778" s="23">
        <v>0.58845080000000005</v>
      </c>
    </row>
    <row r="26779" spans="74:77" x14ac:dyDescent="0.25">
      <c r="BV26779" s="9" t="s">
        <v>32556</v>
      </c>
      <c r="BW26779" s="21">
        <v>-7.3468850000000002E-2</v>
      </c>
      <c r="BX26779" s="23">
        <v>0.28466049999999998</v>
      </c>
      <c r="BY26779" s="23">
        <v>0.58811930000000001</v>
      </c>
    </row>
    <row r="26780" spans="74:77" x14ac:dyDescent="0.25">
      <c r="BV26780" s="9" t="s">
        <v>32854</v>
      </c>
      <c r="BW26780" s="21">
        <v>-7.3479610000000001E-2</v>
      </c>
      <c r="BX26780" s="23">
        <v>0.2845898</v>
      </c>
      <c r="BY26780" s="23">
        <v>0.58800830000000004</v>
      </c>
    </row>
    <row r="26781" spans="74:77" x14ac:dyDescent="0.25">
      <c r="BV26781" s="9" t="s">
        <v>12847</v>
      </c>
      <c r="BW26781" s="21">
        <v>-7.3483290000000007E-2</v>
      </c>
      <c r="BX26781" s="23">
        <v>0.28456559999999997</v>
      </c>
      <c r="BY26781" s="23">
        <v>0.58799349999999995</v>
      </c>
    </row>
    <row r="26782" spans="74:77" x14ac:dyDescent="0.25">
      <c r="BV26782" s="9" t="s">
        <v>34315</v>
      </c>
      <c r="BW26782" s="21">
        <v>-7.3492429999999997E-2</v>
      </c>
      <c r="BX26782" s="23">
        <v>0.28450560000000003</v>
      </c>
      <c r="BY26782" s="23">
        <v>0.58799349999999995</v>
      </c>
    </row>
    <row r="26783" spans="74:77" x14ac:dyDescent="0.25">
      <c r="BV26783" s="9" t="s">
        <v>30521</v>
      </c>
      <c r="BW26783" s="21">
        <v>-7.3497350000000003E-2</v>
      </c>
      <c r="BX26783" s="23">
        <v>0.28447319999999998</v>
      </c>
      <c r="BY26783" s="23">
        <v>0.58797820000000001</v>
      </c>
    </row>
    <row r="26784" spans="74:77" x14ac:dyDescent="0.25">
      <c r="BV26784" s="9" t="s">
        <v>32099</v>
      </c>
      <c r="BW26784" s="21">
        <v>-7.3517570000000004E-2</v>
      </c>
      <c r="BX26784" s="23">
        <v>0.28434039999999999</v>
      </c>
      <c r="BY26784" s="23">
        <v>0.58780889999999997</v>
      </c>
    </row>
    <row r="26785" spans="74:77" x14ac:dyDescent="0.25">
      <c r="BV26785" s="9" t="s">
        <v>11059</v>
      </c>
      <c r="BW26785" s="21">
        <v>-7.3521810000000007E-2</v>
      </c>
      <c r="BX26785" s="23">
        <v>0.28431250000000002</v>
      </c>
      <c r="BY26785" s="23">
        <v>0.58778640000000004</v>
      </c>
    </row>
    <row r="26786" spans="74:77" x14ac:dyDescent="0.25">
      <c r="BV26786" s="9" t="s">
        <v>9369</v>
      </c>
      <c r="BW26786" s="21">
        <v>-7.3542369999999996E-2</v>
      </c>
      <c r="BX26786" s="23">
        <v>0.28417750000000003</v>
      </c>
      <c r="BY26786" s="23">
        <v>0.58761269999999999</v>
      </c>
    </row>
    <row r="26787" spans="74:77" x14ac:dyDescent="0.25">
      <c r="BV26787" s="9" t="s">
        <v>11079</v>
      </c>
      <c r="BW26787" s="21">
        <v>-7.3546319999999998E-2</v>
      </c>
      <c r="BX26787" s="23">
        <v>0.2841515</v>
      </c>
      <c r="BY26787" s="23">
        <v>0.58759410000000001</v>
      </c>
    </row>
    <row r="26788" spans="74:77" x14ac:dyDescent="0.25">
      <c r="BV26788" s="9" t="s">
        <v>2885</v>
      </c>
      <c r="BW26788" s="21">
        <v>-7.3570157084977494E-2</v>
      </c>
      <c r="BX26788" s="23">
        <v>0.283995092600548</v>
      </c>
      <c r="BY26788" s="23">
        <v>0.58730565348817598</v>
      </c>
    </row>
    <row r="26789" spans="74:77" x14ac:dyDescent="0.25">
      <c r="BV26789" s="9" t="s">
        <v>21033</v>
      </c>
      <c r="BW26789" s="21">
        <v>-7.3572322438819102E-2</v>
      </c>
      <c r="BX26789" s="23">
        <v>0.28398088145914702</v>
      </c>
      <c r="BY26789" s="23">
        <v>0.58730565348817598</v>
      </c>
    </row>
    <row r="26790" spans="74:77" x14ac:dyDescent="0.25">
      <c r="BV26790" s="9" t="s">
        <v>4225</v>
      </c>
      <c r="BW26790" s="21">
        <v>-7.3589204035153802E-2</v>
      </c>
      <c r="BX26790" s="23">
        <v>0.28387010452420802</v>
      </c>
      <c r="BY26790" s="23">
        <v>0.58711735545407395</v>
      </c>
    </row>
    <row r="26791" spans="74:77" x14ac:dyDescent="0.25">
      <c r="BV26791" s="9" t="s">
        <v>12870</v>
      </c>
      <c r="BW26791" s="21">
        <v>-7.3591585404951407E-2</v>
      </c>
      <c r="BX26791" s="23">
        <v>0.28385448032800098</v>
      </c>
      <c r="BY26791" s="23">
        <v>0.58711735545407395</v>
      </c>
    </row>
    <row r="26792" spans="74:77" x14ac:dyDescent="0.25">
      <c r="BV26792" s="9" t="s">
        <v>14195</v>
      </c>
      <c r="BW26792" s="21">
        <v>-7.3592004163222799E-2</v>
      </c>
      <c r="BX26792" s="23">
        <v>0.28385173290965798</v>
      </c>
      <c r="BY26792" s="23">
        <v>0.58711735545407395</v>
      </c>
    </row>
    <row r="26793" spans="74:77" x14ac:dyDescent="0.25">
      <c r="BV26793" s="9" t="s">
        <v>8988</v>
      </c>
      <c r="BW26793" s="21">
        <v>-7.3609385365030602E-2</v>
      </c>
      <c r="BX26793" s="23">
        <v>0.28373771288404898</v>
      </c>
      <c r="BY26793" s="23">
        <v>0.58701897406361003</v>
      </c>
    </row>
    <row r="26794" spans="74:77" x14ac:dyDescent="0.25">
      <c r="BV26794" s="9" t="s">
        <v>14420</v>
      </c>
      <c r="BW26794" s="21">
        <v>-7.3617390000000005E-2</v>
      </c>
      <c r="BX26794" s="23">
        <v>0.28368520000000003</v>
      </c>
      <c r="BY26794" s="23">
        <v>0.58694550000000001</v>
      </c>
    </row>
    <row r="26795" spans="74:77" x14ac:dyDescent="0.25">
      <c r="BV26795" s="9" t="s">
        <v>17173</v>
      </c>
      <c r="BW26795" s="21">
        <v>-7.3627185346932994E-2</v>
      </c>
      <c r="BX26795" s="23">
        <v>0.28362097759627097</v>
      </c>
      <c r="BY26795" s="23">
        <v>0.58687378274053703</v>
      </c>
    </row>
    <row r="26796" spans="74:77" x14ac:dyDescent="0.25">
      <c r="BV26796" s="9" t="s">
        <v>30522</v>
      </c>
      <c r="BW26796" s="21">
        <v>-7.3661989999999997E-2</v>
      </c>
      <c r="BX26796" s="23">
        <v>0.2833928</v>
      </c>
      <c r="BY26796" s="23">
        <v>0.58648069999999997</v>
      </c>
    </row>
    <row r="26797" spans="74:77" x14ac:dyDescent="0.25">
      <c r="BV26797" s="9" t="s">
        <v>23636</v>
      </c>
      <c r="BW26797" s="21">
        <v>-7.3671829999999994E-2</v>
      </c>
      <c r="BX26797" s="23">
        <v>0.28332829999999998</v>
      </c>
      <c r="BY26797" s="23">
        <v>0.58638230000000002</v>
      </c>
    </row>
    <row r="26798" spans="74:77" x14ac:dyDescent="0.25">
      <c r="BV26798" s="9" t="s">
        <v>30384</v>
      </c>
      <c r="BW26798" s="21">
        <v>-7.3674240000000002E-2</v>
      </c>
      <c r="BX26798" s="23">
        <v>0.28331260000000003</v>
      </c>
      <c r="BY26798" s="23">
        <v>0.58638230000000002</v>
      </c>
    </row>
    <row r="26799" spans="74:77" x14ac:dyDescent="0.25">
      <c r="BV26799" s="9" t="s">
        <v>10270</v>
      </c>
      <c r="BW26799" s="21">
        <v>-7.3688409193253798E-2</v>
      </c>
      <c r="BX26799" s="23">
        <v>0.28321970786263401</v>
      </c>
      <c r="BY26799" s="23">
        <v>0.58628797526101994</v>
      </c>
    </row>
    <row r="26800" spans="74:77" x14ac:dyDescent="0.25">
      <c r="BV26800" s="9" t="s">
        <v>9801</v>
      </c>
      <c r="BW26800" s="21">
        <v>-7.3688439999999994E-2</v>
      </c>
      <c r="BX26800" s="23">
        <v>0.28321950000000001</v>
      </c>
      <c r="BY26800" s="23">
        <v>0.58628800000000003</v>
      </c>
    </row>
    <row r="26801" spans="74:77" x14ac:dyDescent="0.25">
      <c r="BV26801" s="9" t="s">
        <v>21669</v>
      </c>
      <c r="BW26801" s="21">
        <v>-7.3689588554607402E-2</v>
      </c>
      <c r="BX26801" s="23">
        <v>0.283211981912664</v>
      </c>
      <c r="BY26801" s="23">
        <v>0.58628797526101994</v>
      </c>
    </row>
    <row r="26802" spans="74:77" x14ac:dyDescent="0.25">
      <c r="BV26802" s="9" t="s">
        <v>24903</v>
      </c>
      <c r="BW26802" s="21">
        <v>-7.3707300000000003E-2</v>
      </c>
      <c r="BX26802" s="23">
        <v>0.28309600000000001</v>
      </c>
      <c r="BY26802" s="23">
        <v>0.5862522</v>
      </c>
    </row>
    <row r="26803" spans="74:77" x14ac:dyDescent="0.25">
      <c r="BV26803" s="9" t="s">
        <v>13954</v>
      </c>
      <c r="BW26803" s="21">
        <v>-7.3717467953931901E-2</v>
      </c>
      <c r="BX26803" s="23">
        <v>0.28302938634831198</v>
      </c>
      <c r="BY26803" s="23">
        <v>0.58614931927365999</v>
      </c>
    </row>
    <row r="26804" spans="74:77" x14ac:dyDescent="0.25">
      <c r="BV26804" s="9" t="s">
        <v>2864</v>
      </c>
      <c r="BW26804" s="21">
        <v>-7.3749587887267903E-2</v>
      </c>
      <c r="BX26804" s="23">
        <v>0.28281911570254098</v>
      </c>
      <c r="BY26804" s="23">
        <v>0.58585410928755499</v>
      </c>
    </row>
    <row r="26805" spans="74:77" x14ac:dyDescent="0.25">
      <c r="BV26805" s="9" t="s">
        <v>32568</v>
      </c>
      <c r="BW26805" s="21">
        <v>-7.375015E-2</v>
      </c>
      <c r="BX26805" s="23">
        <v>0.28281539999999999</v>
      </c>
      <c r="BY26805" s="23">
        <v>0.58585410000000004</v>
      </c>
    </row>
    <row r="26806" spans="74:77" x14ac:dyDescent="0.25">
      <c r="BV26806" s="9" t="s">
        <v>14148</v>
      </c>
      <c r="BW26806" s="21">
        <v>-7.3750812363444607E-2</v>
      </c>
      <c r="BX26806" s="23">
        <v>0.282811101845099</v>
      </c>
      <c r="BY26806" s="23">
        <v>0.58585410928755499</v>
      </c>
    </row>
    <row r="26807" spans="74:77" x14ac:dyDescent="0.25">
      <c r="BV26807" s="9" t="s">
        <v>6424</v>
      </c>
      <c r="BW26807" s="21">
        <v>-7.3761787489314806E-2</v>
      </c>
      <c r="BX26807" s="23">
        <v>0.28273927950882399</v>
      </c>
      <c r="BY26807" s="23">
        <v>0.58580961977664903</v>
      </c>
    </row>
    <row r="26808" spans="74:77" x14ac:dyDescent="0.25">
      <c r="BV26808" s="9" t="s">
        <v>34114</v>
      </c>
      <c r="BW26808" s="21">
        <v>-7.3785169999999997E-2</v>
      </c>
      <c r="BX26808" s="23">
        <v>0.28258630000000001</v>
      </c>
      <c r="BY26808" s="23">
        <v>0.58558220000000005</v>
      </c>
    </row>
    <row r="26809" spans="74:77" x14ac:dyDescent="0.25">
      <c r="BV26809" s="9" t="s">
        <v>32602</v>
      </c>
      <c r="BW26809" s="21">
        <v>-7.3786279999999996E-2</v>
      </c>
      <c r="BX26809" s="23">
        <v>0.28257910000000003</v>
      </c>
      <c r="BY26809" s="23">
        <v>0.58558220000000005</v>
      </c>
    </row>
    <row r="26810" spans="74:77" x14ac:dyDescent="0.25">
      <c r="BV26810" s="9" t="s">
        <v>3990</v>
      </c>
      <c r="BW26810" s="21">
        <v>-7.3810150000000005E-2</v>
      </c>
      <c r="BX26810" s="23">
        <v>0.28242289999999998</v>
      </c>
      <c r="BY26810" s="23">
        <v>0.58538380000000001</v>
      </c>
    </row>
    <row r="26811" spans="74:77" x14ac:dyDescent="0.25">
      <c r="BV26811" s="9" t="s">
        <v>25904</v>
      </c>
      <c r="BW26811" s="21">
        <v>-7.3819969999999999E-2</v>
      </c>
      <c r="BX26811" s="23">
        <v>0.28235870000000002</v>
      </c>
      <c r="BY26811" s="23">
        <v>0.58538380000000001</v>
      </c>
    </row>
    <row r="26812" spans="74:77" x14ac:dyDescent="0.25">
      <c r="BV26812" s="9" t="s">
        <v>30233</v>
      </c>
      <c r="BW26812" s="21">
        <v>-7.3821880000000006E-2</v>
      </c>
      <c r="BX26812" s="23">
        <v>0.28234629999999999</v>
      </c>
      <c r="BY26812" s="23">
        <v>0.58538380000000001</v>
      </c>
    </row>
    <row r="26813" spans="74:77" x14ac:dyDescent="0.25">
      <c r="BV26813" s="9" t="s">
        <v>27270</v>
      </c>
      <c r="BW26813" s="21">
        <v>-7.3837509999999995E-2</v>
      </c>
      <c r="BX26813" s="23">
        <v>0.2822441</v>
      </c>
      <c r="BY26813" s="23">
        <v>0.58533190000000002</v>
      </c>
    </row>
    <row r="26814" spans="74:77" x14ac:dyDescent="0.25">
      <c r="BV26814" s="9" t="s">
        <v>33873</v>
      </c>
      <c r="BW26814" s="21">
        <v>-7.3850609999999997E-2</v>
      </c>
      <c r="BX26814" s="23">
        <v>0.28215849999999998</v>
      </c>
      <c r="BY26814" s="23">
        <v>0.58529149999999996</v>
      </c>
    </row>
    <row r="26815" spans="74:77" x14ac:dyDescent="0.25">
      <c r="BV26815" s="9" t="s">
        <v>16948</v>
      </c>
      <c r="BW26815" s="21">
        <v>-7.3851139999999996E-2</v>
      </c>
      <c r="BX26815" s="23">
        <v>0.28215499999999999</v>
      </c>
      <c r="BY26815" s="23">
        <v>0.58529149999999996</v>
      </c>
    </row>
    <row r="26816" spans="74:77" x14ac:dyDescent="0.25">
      <c r="BV26816" s="9" t="s">
        <v>4031</v>
      </c>
      <c r="BW26816" s="21">
        <v>-7.3862730000000001E-2</v>
      </c>
      <c r="BX26816" s="23">
        <v>0.28207929999999998</v>
      </c>
      <c r="BY26816" s="23">
        <v>0.58519739999999998</v>
      </c>
    </row>
    <row r="26817" spans="74:77" x14ac:dyDescent="0.25">
      <c r="BV26817" s="9" t="s">
        <v>28094</v>
      </c>
      <c r="BW26817" s="21">
        <v>-7.3868340000000005E-2</v>
      </c>
      <c r="BX26817" s="23">
        <v>0.28204259999999998</v>
      </c>
      <c r="BY26817" s="23">
        <v>0.58518099999999995</v>
      </c>
    </row>
    <row r="26818" spans="74:77" x14ac:dyDescent="0.25">
      <c r="BV26818" s="9" t="s">
        <v>30714</v>
      </c>
      <c r="BW26818" s="21">
        <v>-7.3880580000000001E-2</v>
      </c>
      <c r="BX26818" s="23">
        <v>0.28196260000000001</v>
      </c>
      <c r="BY26818" s="23">
        <v>0.58506069999999999</v>
      </c>
    </row>
    <row r="26819" spans="74:77" x14ac:dyDescent="0.25">
      <c r="BV26819" s="9" t="s">
        <v>17635</v>
      </c>
      <c r="BW26819" s="21">
        <v>-7.3887040000000001E-2</v>
      </c>
      <c r="BX26819" s="23">
        <v>0.28192050000000002</v>
      </c>
      <c r="BY26819" s="23">
        <v>0.58500830000000004</v>
      </c>
    </row>
    <row r="26820" spans="74:77" x14ac:dyDescent="0.25">
      <c r="BV26820" s="9" t="s">
        <v>9112</v>
      </c>
      <c r="BW26820" s="21">
        <v>-7.389163E-2</v>
      </c>
      <c r="BX26820" s="23">
        <v>0.28189049999999999</v>
      </c>
      <c r="BY26820" s="23">
        <v>0.58498119999999998</v>
      </c>
    </row>
    <row r="26821" spans="74:77" x14ac:dyDescent="0.25">
      <c r="BV26821" s="9" t="s">
        <v>30098</v>
      </c>
      <c r="BW26821" s="21">
        <v>-7.3895890000000006E-2</v>
      </c>
      <c r="BX26821" s="23">
        <v>0.28186270000000002</v>
      </c>
      <c r="BY26821" s="23">
        <v>0.58498119999999998</v>
      </c>
    </row>
    <row r="26822" spans="74:77" x14ac:dyDescent="0.25">
      <c r="BV26822" s="9" t="s">
        <v>32658</v>
      </c>
      <c r="BW26822" s="21">
        <v>-7.3906910000000006E-2</v>
      </c>
      <c r="BX26822" s="23">
        <v>0.28179070000000001</v>
      </c>
      <c r="BY26822" s="23">
        <v>0.58491439999999995</v>
      </c>
    </row>
    <row r="26823" spans="74:77" x14ac:dyDescent="0.25">
      <c r="BV26823" s="9" t="s">
        <v>32583</v>
      </c>
      <c r="BW26823" s="21">
        <v>-7.3923420000000004E-2</v>
      </c>
      <c r="BX26823" s="23">
        <v>0.28168300000000002</v>
      </c>
      <c r="BY26823" s="23">
        <v>0.58481830000000001</v>
      </c>
    </row>
    <row r="26824" spans="74:77" x14ac:dyDescent="0.25">
      <c r="BV26824" s="9" t="s">
        <v>12714</v>
      </c>
      <c r="BW26824" s="21">
        <v>-7.3930830000000003E-2</v>
      </c>
      <c r="BX26824" s="23">
        <v>0.28163460000000001</v>
      </c>
      <c r="BY26824" s="23">
        <v>0.58480080000000001</v>
      </c>
    </row>
    <row r="26825" spans="74:77" x14ac:dyDescent="0.25">
      <c r="BV26825" s="9" t="s">
        <v>16612</v>
      </c>
      <c r="BW26825" s="21">
        <v>-7.3933940000000004E-2</v>
      </c>
      <c r="BX26825" s="23">
        <v>0.28161429999999998</v>
      </c>
      <c r="BY26825" s="23">
        <v>0.58479369999999997</v>
      </c>
    </row>
    <row r="26826" spans="74:77" x14ac:dyDescent="0.25">
      <c r="BV26826" s="9" t="s">
        <v>26165</v>
      </c>
      <c r="BW26826" s="21">
        <v>-7.3937829999999996E-2</v>
      </c>
      <c r="BX26826" s="23">
        <v>0.28158889999999998</v>
      </c>
      <c r="BY26826" s="23">
        <v>0.58479369999999997</v>
      </c>
    </row>
    <row r="26827" spans="74:77" x14ac:dyDescent="0.25">
      <c r="BV26827" s="9" t="s">
        <v>27463</v>
      </c>
      <c r="BW26827" s="21">
        <v>-7.3948849999999997E-2</v>
      </c>
      <c r="BX26827" s="23">
        <v>0.28151700000000002</v>
      </c>
      <c r="BY26827" s="23">
        <v>0.5847445</v>
      </c>
    </row>
    <row r="26828" spans="74:77" x14ac:dyDescent="0.25">
      <c r="BV26828" s="9" t="s">
        <v>19388</v>
      </c>
      <c r="BW26828" s="21">
        <v>-7.39537554984286E-2</v>
      </c>
      <c r="BX26828" s="23">
        <v>0.28148500637961299</v>
      </c>
      <c r="BY26828" s="23">
        <v>0.58473579820780197</v>
      </c>
    </row>
    <row r="26829" spans="74:77" x14ac:dyDescent="0.25">
      <c r="BV26829" s="9" t="s">
        <v>24737</v>
      </c>
      <c r="BW26829" s="21">
        <v>-7.3966299999999999E-2</v>
      </c>
      <c r="BX26829" s="23">
        <v>0.28140320000000002</v>
      </c>
      <c r="BY26829" s="23">
        <v>0.58465929999999999</v>
      </c>
    </row>
    <row r="26830" spans="74:77" x14ac:dyDescent="0.25">
      <c r="BV26830" s="9" t="s">
        <v>6091</v>
      </c>
      <c r="BW26830" s="21">
        <v>-7.3983508132519998E-2</v>
      </c>
      <c r="BX26830" s="23">
        <v>0.281290945836499</v>
      </c>
      <c r="BY26830" s="23">
        <v>0.58457833680687898</v>
      </c>
    </row>
    <row r="26831" spans="74:77" x14ac:dyDescent="0.25">
      <c r="BV26831" s="9" t="s">
        <v>14299</v>
      </c>
      <c r="BW26831" s="21">
        <v>-7.3996629999999994E-2</v>
      </c>
      <c r="BX26831" s="23">
        <v>0.28120539999999999</v>
      </c>
      <c r="BY26831" s="23">
        <v>0.58451900000000001</v>
      </c>
    </row>
    <row r="26832" spans="74:77" x14ac:dyDescent="0.25">
      <c r="BV26832" s="9" t="s">
        <v>17068</v>
      </c>
      <c r="BW26832" s="21">
        <v>-7.4012521489605798E-2</v>
      </c>
      <c r="BX26832" s="23">
        <v>0.28110179404713098</v>
      </c>
      <c r="BY26832" s="23">
        <v>0.58436072560041097</v>
      </c>
    </row>
    <row r="26833" spans="74:77" x14ac:dyDescent="0.25">
      <c r="BV26833" s="9" t="s">
        <v>17072</v>
      </c>
      <c r="BW26833" s="21">
        <v>-7.4024029172038402E-2</v>
      </c>
      <c r="BX26833" s="23">
        <v>0.28102679377591999</v>
      </c>
      <c r="BY26833" s="23">
        <v>0.58423991337625403</v>
      </c>
    </row>
    <row r="26834" spans="74:77" x14ac:dyDescent="0.25">
      <c r="BV26834" s="9" t="s">
        <v>17052</v>
      </c>
      <c r="BW26834" s="21">
        <v>-7.4032420000000002E-2</v>
      </c>
      <c r="BX26834" s="23">
        <v>0.2809721</v>
      </c>
      <c r="BY26834" s="23">
        <v>0.58416129999999999</v>
      </c>
    </row>
    <row r="26835" spans="74:77" x14ac:dyDescent="0.25">
      <c r="BV26835" s="9" t="s">
        <v>7454</v>
      </c>
      <c r="BW26835" s="21">
        <v>-7.4041579999999996E-2</v>
      </c>
      <c r="BX26835" s="23">
        <v>0.28091240000000001</v>
      </c>
      <c r="BY26835" s="23">
        <v>0.58407229999999999</v>
      </c>
    </row>
    <row r="26836" spans="74:77" x14ac:dyDescent="0.25">
      <c r="BV26836" s="9" t="s">
        <v>21718</v>
      </c>
      <c r="BW26836" s="21">
        <v>-7.4070355296937895E-2</v>
      </c>
      <c r="BX26836" s="23">
        <v>0.28072500393264299</v>
      </c>
      <c r="BY26836" s="23">
        <v>0.58384592312821804</v>
      </c>
    </row>
    <row r="26837" spans="74:77" x14ac:dyDescent="0.25">
      <c r="BV26837" s="9" t="s">
        <v>25182</v>
      </c>
      <c r="BW26837" s="21">
        <v>-7.4077160000000003E-2</v>
      </c>
      <c r="BX26837" s="23">
        <v>0.28068070000000001</v>
      </c>
      <c r="BY26837" s="23">
        <v>0.58383609999999997</v>
      </c>
    </row>
    <row r="26838" spans="74:77" x14ac:dyDescent="0.25">
      <c r="BV26838" s="9" t="s">
        <v>16355</v>
      </c>
      <c r="BW26838" s="21">
        <v>-7.4107701797463704E-2</v>
      </c>
      <c r="BX26838" s="23">
        <v>0.28048187066365099</v>
      </c>
      <c r="BY26838" s="23">
        <v>0.58355262883778203</v>
      </c>
    </row>
    <row r="26839" spans="74:77" x14ac:dyDescent="0.25">
      <c r="BV26839" s="9" t="s">
        <v>27712</v>
      </c>
      <c r="BW26839" s="21">
        <v>-7.4121809999999996E-2</v>
      </c>
      <c r="BX26839" s="23">
        <v>0.28039009999999998</v>
      </c>
      <c r="BY26839" s="23">
        <v>0.58347709999999997</v>
      </c>
    </row>
    <row r="26840" spans="74:77" x14ac:dyDescent="0.25">
      <c r="BV26840" s="9" t="s">
        <v>24280</v>
      </c>
      <c r="BW26840" s="21">
        <v>-7.4132829999999997E-2</v>
      </c>
      <c r="BX26840" s="23">
        <v>0.28031840000000002</v>
      </c>
      <c r="BY26840" s="23">
        <v>0.58336299999999996</v>
      </c>
    </row>
    <row r="26841" spans="74:77" x14ac:dyDescent="0.25">
      <c r="BV26841" s="9" t="s">
        <v>25398</v>
      </c>
      <c r="BW26841" s="21">
        <v>-7.4134640000000002E-2</v>
      </c>
      <c r="BX26841" s="23">
        <v>0.28030660000000002</v>
      </c>
      <c r="BY26841" s="23">
        <v>0.58336299999999996</v>
      </c>
    </row>
    <row r="26842" spans="74:77" x14ac:dyDescent="0.25">
      <c r="BV26842" s="9" t="s">
        <v>1569</v>
      </c>
      <c r="BW26842" s="21">
        <v>-7.4171703343854103E-2</v>
      </c>
      <c r="BX26842" s="23">
        <v>0.28006553795815198</v>
      </c>
      <c r="BY26842" s="23">
        <v>0.58301628044791298</v>
      </c>
    </row>
    <row r="26843" spans="74:77" x14ac:dyDescent="0.25">
      <c r="BV26843" s="9" t="s">
        <v>18734</v>
      </c>
      <c r="BW26843" s="21">
        <v>-7.4175729999999995E-2</v>
      </c>
      <c r="BX26843" s="23">
        <v>0.28003939999999999</v>
      </c>
      <c r="BY26843" s="23">
        <v>0.58301630000000004</v>
      </c>
    </row>
    <row r="26844" spans="74:77" x14ac:dyDescent="0.25">
      <c r="BV26844" s="9" t="s">
        <v>17938</v>
      </c>
      <c r="BW26844" s="21">
        <v>-7.4176431368937507E-2</v>
      </c>
      <c r="BX26844" s="23">
        <v>0.28003479850563301</v>
      </c>
      <c r="BY26844" s="23">
        <v>0.58301628044791298</v>
      </c>
    </row>
    <row r="26845" spans="74:77" x14ac:dyDescent="0.25">
      <c r="BV26845" s="9" t="s">
        <v>30758</v>
      </c>
      <c r="BW26845" s="21">
        <v>-7.4176880000000001E-2</v>
      </c>
      <c r="BX26845" s="23">
        <v>0.2800319</v>
      </c>
      <c r="BY26845" s="23">
        <v>0.58301630000000004</v>
      </c>
    </row>
    <row r="26846" spans="74:77" x14ac:dyDescent="0.25">
      <c r="BV26846" s="9" t="s">
        <v>35005</v>
      </c>
      <c r="BW26846" s="21">
        <v>-7.4184840000000002E-2</v>
      </c>
      <c r="BX26846" s="23">
        <v>0.27998010000000001</v>
      </c>
      <c r="BY26846" s="23">
        <v>0.58301630000000004</v>
      </c>
    </row>
    <row r="26847" spans="74:77" x14ac:dyDescent="0.25">
      <c r="BV26847" s="9" t="s">
        <v>34055</v>
      </c>
      <c r="BW26847" s="21">
        <v>-7.4194679999999999E-2</v>
      </c>
      <c r="BX26847" s="23">
        <v>0.2799161</v>
      </c>
      <c r="BY26847" s="23">
        <v>0.58301630000000004</v>
      </c>
    </row>
    <row r="26848" spans="74:77" x14ac:dyDescent="0.25">
      <c r="BV26848" s="9" t="s">
        <v>11590</v>
      </c>
      <c r="BW26848" s="21">
        <v>-7.4205090000000001E-2</v>
      </c>
      <c r="BX26848" s="23">
        <v>0.2798485</v>
      </c>
      <c r="BY26848" s="23">
        <v>0.58291099999999996</v>
      </c>
    </row>
    <row r="26849" spans="74:77" x14ac:dyDescent="0.25">
      <c r="BV26849" s="9" t="s">
        <v>5283</v>
      </c>
      <c r="BW26849" s="21">
        <v>-7.4239739999999999E-2</v>
      </c>
      <c r="BX26849" s="23">
        <v>0.27962340000000002</v>
      </c>
      <c r="BY26849" s="23">
        <v>0.58261750000000001</v>
      </c>
    </row>
    <row r="26850" spans="74:77" x14ac:dyDescent="0.25">
      <c r="BV26850" s="9" t="s">
        <v>4323</v>
      </c>
      <c r="BW26850" s="21">
        <v>-7.4273640000000002E-2</v>
      </c>
      <c r="BX26850" s="23">
        <v>0.27940330000000002</v>
      </c>
      <c r="BY26850" s="23">
        <v>0.58226409999999995</v>
      </c>
    </row>
    <row r="26851" spans="74:77" x14ac:dyDescent="0.25">
      <c r="BV26851" s="9" t="s">
        <v>32336</v>
      </c>
      <c r="BW26851" s="21">
        <v>-7.4291419999999997E-2</v>
      </c>
      <c r="BX26851" s="23">
        <v>0.27928789999999998</v>
      </c>
      <c r="BY26851" s="23">
        <v>0.58209370000000005</v>
      </c>
    </row>
    <row r="26852" spans="74:77" x14ac:dyDescent="0.25">
      <c r="BV26852" s="9" t="s">
        <v>9484</v>
      </c>
      <c r="BW26852" s="21">
        <v>-7.4338515415467404E-2</v>
      </c>
      <c r="BX26852" s="23">
        <v>0.27898237879762999</v>
      </c>
      <c r="BY26852" s="23">
        <v>0.58163211852477004</v>
      </c>
    </row>
    <row r="26853" spans="74:77" x14ac:dyDescent="0.25">
      <c r="BV26853" s="9" t="s">
        <v>6477</v>
      </c>
      <c r="BW26853" s="21">
        <v>-7.4365476639506406E-2</v>
      </c>
      <c r="BX26853" s="23">
        <v>0.27880757768949799</v>
      </c>
      <c r="BY26853" s="23">
        <v>0.58138870881795401</v>
      </c>
    </row>
    <row r="26854" spans="74:77" x14ac:dyDescent="0.25">
      <c r="BV26854" s="9" t="s">
        <v>30941</v>
      </c>
      <c r="BW26854" s="21">
        <v>-7.4376499999999998E-2</v>
      </c>
      <c r="BX26854" s="23">
        <v>0.27873609999999999</v>
      </c>
      <c r="BY26854" s="23">
        <v>0.58138869999999998</v>
      </c>
    </row>
    <row r="26855" spans="74:77" x14ac:dyDescent="0.25">
      <c r="BV26855" s="9" t="s">
        <v>4369</v>
      </c>
      <c r="BW26855" s="21">
        <v>-7.4397290000000005E-2</v>
      </c>
      <c r="BX26855" s="23">
        <v>0.2786014</v>
      </c>
      <c r="BY26855" s="23">
        <v>0.58115300000000003</v>
      </c>
    </row>
    <row r="26856" spans="74:77" x14ac:dyDescent="0.25">
      <c r="BV26856" s="9" t="s">
        <v>5097</v>
      </c>
      <c r="BW26856" s="21">
        <v>-7.4412029498887006E-2</v>
      </c>
      <c r="BX26856" s="23">
        <v>0.278505929835903</v>
      </c>
      <c r="BY26856" s="23">
        <v>0.58102225713739997</v>
      </c>
    </row>
    <row r="26857" spans="74:77" x14ac:dyDescent="0.25">
      <c r="BV26857" s="9" t="s">
        <v>16405</v>
      </c>
      <c r="BW26857" s="21">
        <v>-7.4445657015336494E-2</v>
      </c>
      <c r="BX26857" s="23">
        <v>0.27828817134627698</v>
      </c>
      <c r="BY26857" s="23">
        <v>0.58079398748970201</v>
      </c>
    </row>
    <row r="26858" spans="74:77" x14ac:dyDescent="0.25">
      <c r="BV26858" s="9" t="s">
        <v>2664</v>
      </c>
      <c r="BW26858" s="21">
        <v>-7.4466473097596797E-2</v>
      </c>
      <c r="BX26858" s="23">
        <v>0.27815343230579997</v>
      </c>
      <c r="BY26858" s="23">
        <v>0.58063857774163197</v>
      </c>
    </row>
    <row r="26859" spans="74:77" x14ac:dyDescent="0.25">
      <c r="BV26859" s="9" t="s">
        <v>28002</v>
      </c>
      <c r="BW26859" s="21">
        <v>-7.446709E-2</v>
      </c>
      <c r="BX26859" s="23">
        <v>0.27814949999999999</v>
      </c>
      <c r="BY26859" s="23">
        <v>0.5806386</v>
      </c>
    </row>
    <row r="26860" spans="74:77" x14ac:dyDescent="0.25">
      <c r="BV26860" s="9" t="s">
        <v>18557</v>
      </c>
      <c r="BW26860" s="21">
        <v>-7.4486722545668405E-2</v>
      </c>
      <c r="BX26860" s="23">
        <v>0.27802240330777001</v>
      </c>
      <c r="BY26860" s="23">
        <v>0.58054017254573997</v>
      </c>
    </row>
    <row r="26861" spans="74:77" x14ac:dyDescent="0.25">
      <c r="BV26861" s="9" t="s">
        <v>13397</v>
      </c>
      <c r="BW26861" s="21">
        <v>-7.4490399999999998E-2</v>
      </c>
      <c r="BX26861" s="23">
        <v>0.27799859999999998</v>
      </c>
      <c r="BY26861" s="23">
        <v>0.58052559999999997</v>
      </c>
    </row>
    <row r="26862" spans="74:77" x14ac:dyDescent="0.25">
      <c r="BV26862" s="9" t="s">
        <v>11092</v>
      </c>
      <c r="BW26862" s="21">
        <v>-7.4496147312003602E-2</v>
      </c>
      <c r="BX26862" s="23">
        <v>0.27796143228654902</v>
      </c>
      <c r="BY26862" s="23">
        <v>0.58048291870234703</v>
      </c>
    </row>
    <row r="26863" spans="74:77" x14ac:dyDescent="0.25">
      <c r="BV26863" s="9" t="s">
        <v>26351</v>
      </c>
      <c r="BW26863" s="21">
        <v>-7.4524090000000001E-2</v>
      </c>
      <c r="BX26863" s="23">
        <v>0.27778069999999999</v>
      </c>
      <c r="BY26863" s="23">
        <v>0.58028060000000004</v>
      </c>
    </row>
    <row r="26864" spans="74:77" x14ac:dyDescent="0.25">
      <c r="BV26864" s="9" t="s">
        <v>5775</v>
      </c>
      <c r="BW26864" s="21">
        <v>-7.4550459999999999E-2</v>
      </c>
      <c r="BX26864" s="23">
        <v>0.27761019999999997</v>
      </c>
      <c r="BY26864" s="23">
        <v>0.58006449999999998</v>
      </c>
    </row>
    <row r="26865" spans="74:77" x14ac:dyDescent="0.25">
      <c r="BV26865" s="9" t="s">
        <v>3691</v>
      </c>
      <c r="BW26865" s="21">
        <v>-7.4562729999999994E-2</v>
      </c>
      <c r="BX26865" s="23">
        <v>0.27753090000000002</v>
      </c>
      <c r="BY26865" s="23">
        <v>0.5799339</v>
      </c>
    </row>
    <row r="26866" spans="74:77" x14ac:dyDescent="0.25">
      <c r="BV26866" s="9" t="s">
        <v>32938</v>
      </c>
      <c r="BW26866" s="21">
        <v>-7.4566880000000002E-2</v>
      </c>
      <c r="BX26866" s="23">
        <v>0.27750409999999998</v>
      </c>
      <c r="BY26866" s="23">
        <v>0.5799339</v>
      </c>
    </row>
    <row r="26867" spans="74:77" x14ac:dyDescent="0.25">
      <c r="BV26867" s="9" t="s">
        <v>13026</v>
      </c>
      <c r="BW26867" s="21">
        <v>-7.4589909999999995E-2</v>
      </c>
      <c r="BX26867" s="23">
        <v>0.27735539999999997</v>
      </c>
      <c r="BY26867" s="23">
        <v>0.57974210000000004</v>
      </c>
    </row>
    <row r="26868" spans="74:77" x14ac:dyDescent="0.25">
      <c r="BV26868" s="9" t="s">
        <v>12582</v>
      </c>
      <c r="BW26868" s="21">
        <v>-7.4598899132702803E-2</v>
      </c>
      <c r="BX26868" s="23">
        <v>0.27729729312773399</v>
      </c>
      <c r="BY26868" s="23">
        <v>0.57969072841988101</v>
      </c>
    </row>
    <row r="26869" spans="74:77" x14ac:dyDescent="0.25">
      <c r="BV26869" s="9" t="s">
        <v>17157</v>
      </c>
      <c r="BW26869" s="21">
        <v>-7.4609969999999998E-2</v>
      </c>
      <c r="BX26869" s="23">
        <v>0.27722580000000002</v>
      </c>
      <c r="BY26869" s="23">
        <v>0.57957639999999999</v>
      </c>
    </row>
    <row r="26870" spans="74:77" x14ac:dyDescent="0.25">
      <c r="BV26870" s="9" t="s">
        <v>9145</v>
      </c>
      <c r="BW26870" s="21">
        <v>-7.4617129258491802E-2</v>
      </c>
      <c r="BX26870" s="23">
        <v>0.27717957442098201</v>
      </c>
      <c r="BY26870" s="23">
        <v>0.57957635404461605</v>
      </c>
    </row>
    <row r="26871" spans="74:77" x14ac:dyDescent="0.25">
      <c r="BV26871" s="9" t="s">
        <v>15509</v>
      </c>
      <c r="BW26871" s="21">
        <v>-7.4617699999999995E-2</v>
      </c>
      <c r="BX26871" s="23">
        <v>0.27717589999999998</v>
      </c>
      <c r="BY26871" s="23">
        <v>0.57957639999999999</v>
      </c>
    </row>
    <row r="26872" spans="74:77" x14ac:dyDescent="0.25">
      <c r="BV26872" s="9" t="s">
        <v>9027</v>
      </c>
      <c r="BW26872" s="21">
        <v>-7.4645660000000003E-2</v>
      </c>
      <c r="BX26872" s="23">
        <v>0.2769954</v>
      </c>
      <c r="BY26872" s="23">
        <v>0.5795148</v>
      </c>
    </row>
    <row r="26873" spans="74:77" x14ac:dyDescent="0.25">
      <c r="BV26873" s="9" t="s">
        <v>26566</v>
      </c>
      <c r="BW26873" s="21">
        <v>-7.4661519999999995E-2</v>
      </c>
      <c r="BX26873" s="23">
        <v>0.2768931</v>
      </c>
      <c r="BY26873" s="23">
        <v>0.57947040000000005</v>
      </c>
    </row>
    <row r="26874" spans="74:77" x14ac:dyDescent="0.25">
      <c r="BV26874" s="9" t="s">
        <v>3958</v>
      </c>
      <c r="BW26874" s="21">
        <v>-7.4690569999999998E-2</v>
      </c>
      <c r="BX26874" s="23">
        <v>0.2767057</v>
      </c>
      <c r="BY26874" s="23">
        <v>0.5791887</v>
      </c>
    </row>
    <row r="26875" spans="74:77" x14ac:dyDescent="0.25">
      <c r="BV26875" s="9" t="s">
        <v>24730</v>
      </c>
      <c r="BW26875" s="21">
        <v>-7.4700370000000002E-2</v>
      </c>
      <c r="BX26875" s="23">
        <v>0.27664250000000001</v>
      </c>
      <c r="BY26875" s="23">
        <v>0.57909149999999998</v>
      </c>
    </row>
    <row r="26876" spans="74:77" x14ac:dyDescent="0.25">
      <c r="BV26876" s="9" t="s">
        <v>9599</v>
      </c>
      <c r="BW26876" s="21">
        <v>-7.4708398472958307E-2</v>
      </c>
      <c r="BX26876" s="23">
        <v>0.27659072348125602</v>
      </c>
      <c r="BY26876" s="23">
        <v>0.57905325592318502</v>
      </c>
    </row>
    <row r="26877" spans="74:77" x14ac:dyDescent="0.25">
      <c r="BV26877" s="9" t="s">
        <v>8553</v>
      </c>
      <c r="BW26877" s="21">
        <v>-7.4710209999999999E-2</v>
      </c>
      <c r="BX26877" s="23">
        <v>0.27657900000000002</v>
      </c>
      <c r="BY26877" s="23">
        <v>0.57905329999999999</v>
      </c>
    </row>
    <row r="26878" spans="74:77" x14ac:dyDescent="0.25">
      <c r="BV26878" s="9" t="s">
        <v>11390</v>
      </c>
      <c r="BW26878" s="21">
        <v>-7.4712592658439006E-2</v>
      </c>
      <c r="BX26878" s="23">
        <v>0.27656368378953</v>
      </c>
      <c r="BY26878" s="23">
        <v>0.57905325592318502</v>
      </c>
    </row>
    <row r="26879" spans="74:77" x14ac:dyDescent="0.25">
      <c r="BV26879" s="9" t="s">
        <v>12977</v>
      </c>
      <c r="BW26879" s="21">
        <v>-7.4732252896054105E-2</v>
      </c>
      <c r="BX26879" s="23">
        <v>0.27643695912956301</v>
      </c>
      <c r="BY26879" s="23">
        <v>0.57890647338867796</v>
      </c>
    </row>
    <row r="26880" spans="74:77" x14ac:dyDescent="0.25">
      <c r="BV26880" s="9" t="s">
        <v>14878</v>
      </c>
      <c r="BW26880" s="21">
        <v>-7.4751163634391896E-2</v>
      </c>
      <c r="BX26880" s="23">
        <v>0.27631510263652498</v>
      </c>
      <c r="BY26880" s="23">
        <v>0.57868630803952503</v>
      </c>
    </row>
    <row r="26881" spans="74:77" x14ac:dyDescent="0.25">
      <c r="BV26881" s="9" t="s">
        <v>15014</v>
      </c>
      <c r="BW26881" s="21">
        <v>-7.4754580000000001E-2</v>
      </c>
      <c r="BX26881" s="23">
        <v>0.27629310000000001</v>
      </c>
      <c r="BY26881" s="23">
        <v>0.57867519999999995</v>
      </c>
    </row>
    <row r="26882" spans="74:77" x14ac:dyDescent="0.25">
      <c r="BV26882" s="9" t="s">
        <v>20604</v>
      </c>
      <c r="BW26882" s="21">
        <v>-7.4758533371919497E-2</v>
      </c>
      <c r="BX26882" s="23">
        <v>0.27626762357482398</v>
      </c>
      <c r="BY26882" s="23">
        <v>0.57865691954818799</v>
      </c>
    </row>
    <row r="26883" spans="74:77" x14ac:dyDescent="0.25">
      <c r="BV26883" s="9" t="s">
        <v>20749</v>
      </c>
      <c r="BW26883" s="21">
        <v>-7.4759780733082606E-2</v>
      </c>
      <c r="BX26883" s="23">
        <v>0.27625958807706802</v>
      </c>
      <c r="BY26883" s="23">
        <v>0.57865691954818799</v>
      </c>
    </row>
    <row r="26884" spans="74:77" x14ac:dyDescent="0.25">
      <c r="BV26884" s="9" t="s">
        <v>33878</v>
      </c>
      <c r="BW26884" s="21">
        <v>-7.4762209999999996E-2</v>
      </c>
      <c r="BX26884" s="23">
        <v>0.27624399999999999</v>
      </c>
      <c r="BY26884" s="23">
        <v>0.57865690000000003</v>
      </c>
    </row>
    <row r="26885" spans="74:77" x14ac:dyDescent="0.25">
      <c r="BV26885" s="9" t="s">
        <v>5948</v>
      </c>
      <c r="BW26885" s="21">
        <v>-7.4770820000000002E-2</v>
      </c>
      <c r="BX26885" s="23">
        <v>0.2761885</v>
      </c>
      <c r="BY26885" s="23">
        <v>0.57865690000000003</v>
      </c>
    </row>
    <row r="26886" spans="74:77" x14ac:dyDescent="0.25">
      <c r="BV26886" s="9" t="s">
        <v>647</v>
      </c>
      <c r="BW26886" s="21">
        <v>-7.4776229999999999E-2</v>
      </c>
      <c r="BX26886" s="23">
        <v>0.2761536</v>
      </c>
      <c r="BY26886" s="23">
        <v>0.57865690000000003</v>
      </c>
    </row>
    <row r="26887" spans="74:77" x14ac:dyDescent="0.25">
      <c r="BV26887" s="9" t="s">
        <v>24641</v>
      </c>
      <c r="BW26887" s="21">
        <v>-7.479769E-2</v>
      </c>
      <c r="BX26887" s="23">
        <v>0.27601540000000002</v>
      </c>
      <c r="BY26887" s="23">
        <v>0.57858399999999999</v>
      </c>
    </row>
    <row r="26888" spans="74:77" x14ac:dyDescent="0.25">
      <c r="BV26888" s="9" t="s">
        <v>16823</v>
      </c>
      <c r="BW26888" s="21">
        <v>-7.4802591602328994E-2</v>
      </c>
      <c r="BX26888" s="23">
        <v>0.27598389646787802</v>
      </c>
      <c r="BY26888" s="23">
        <v>0.57858398563439195</v>
      </c>
    </row>
    <row r="26889" spans="74:77" x14ac:dyDescent="0.25">
      <c r="BV26889" s="9" t="s">
        <v>4566</v>
      </c>
      <c r="BW26889" s="21">
        <v>-7.4838840000000004E-2</v>
      </c>
      <c r="BX26889" s="23">
        <v>0.27575060000000001</v>
      </c>
      <c r="BY26889" s="23">
        <v>0.57841430000000005</v>
      </c>
    </row>
    <row r="26890" spans="74:77" x14ac:dyDescent="0.25">
      <c r="BV26890" s="9" t="s">
        <v>33295</v>
      </c>
      <c r="BW26890" s="21">
        <v>-7.4847350000000007E-2</v>
      </c>
      <c r="BX26890" s="23">
        <v>0.27569579999999999</v>
      </c>
      <c r="BY26890" s="23">
        <v>0.57836960000000004</v>
      </c>
    </row>
    <row r="26891" spans="74:77" x14ac:dyDescent="0.25">
      <c r="BV26891" s="9" t="s">
        <v>21516</v>
      </c>
      <c r="BW26891" s="21">
        <v>-7.4879144238407705E-2</v>
      </c>
      <c r="BX26891" s="23">
        <v>0.27549138067557599</v>
      </c>
      <c r="BY26891" s="23">
        <v>0.57813271166096403</v>
      </c>
    </row>
    <row r="26892" spans="74:77" x14ac:dyDescent="0.25">
      <c r="BV26892" s="9" t="s">
        <v>32955</v>
      </c>
      <c r="BW26892" s="21">
        <v>-7.4886510000000003E-2</v>
      </c>
      <c r="BX26892" s="23">
        <v>0.27544400000000002</v>
      </c>
      <c r="BY26892" s="23">
        <v>0.57808660000000001</v>
      </c>
    </row>
    <row r="26893" spans="74:77" x14ac:dyDescent="0.25">
      <c r="BV26893" s="9" t="s">
        <v>16889</v>
      </c>
      <c r="BW26893" s="21">
        <v>-7.4892627011971899E-2</v>
      </c>
      <c r="BX26893" s="23">
        <v>0.27540469843095799</v>
      </c>
      <c r="BY26893" s="23">
        <v>0.57803914685842595</v>
      </c>
    </row>
    <row r="26894" spans="74:77" x14ac:dyDescent="0.25">
      <c r="BV26894" s="9" t="s">
        <v>29384</v>
      </c>
      <c r="BW26894" s="21">
        <v>-7.4922020000000006E-2</v>
      </c>
      <c r="BX26894" s="23">
        <v>0.27521580000000001</v>
      </c>
      <c r="BY26894" s="23">
        <v>0.57778280000000004</v>
      </c>
    </row>
    <row r="26895" spans="74:77" x14ac:dyDescent="0.25">
      <c r="BV26895" s="9" t="s">
        <v>6841</v>
      </c>
      <c r="BW26895" s="21">
        <v>-7.4927488095890699E-2</v>
      </c>
      <c r="BX26895" s="23">
        <v>0.27518065833551802</v>
      </c>
      <c r="BY26895" s="23">
        <v>0.57778279179561498</v>
      </c>
    </row>
    <row r="26896" spans="74:77" x14ac:dyDescent="0.25">
      <c r="BV26896" s="9" t="s">
        <v>15827</v>
      </c>
      <c r="BW26896" s="21">
        <v>-7.4961490236086198E-2</v>
      </c>
      <c r="BX26896" s="23">
        <v>0.27496225739746799</v>
      </c>
      <c r="BY26896" s="23">
        <v>0.57746079330342204</v>
      </c>
    </row>
    <row r="26897" spans="74:77" x14ac:dyDescent="0.25">
      <c r="BV26897" s="9" t="s">
        <v>25857</v>
      </c>
      <c r="BW26897" s="21">
        <v>-7.4965470000000006E-2</v>
      </c>
      <c r="BX26897" s="23">
        <v>0.27493669999999998</v>
      </c>
      <c r="BY26897" s="23">
        <v>0.5774608</v>
      </c>
    </row>
    <row r="26898" spans="74:77" x14ac:dyDescent="0.25">
      <c r="BV26898" s="9" t="s">
        <v>9088</v>
      </c>
      <c r="BW26898" s="21">
        <v>-7.496912E-2</v>
      </c>
      <c r="BX26898" s="23">
        <v>0.27491330000000003</v>
      </c>
      <c r="BY26898" s="23">
        <v>0.5774608</v>
      </c>
    </row>
    <row r="26899" spans="74:77" x14ac:dyDescent="0.25">
      <c r="BV26899" s="9" t="s">
        <v>18901</v>
      </c>
      <c r="BW26899" s="21">
        <v>-7.4971002873571099E-2</v>
      </c>
      <c r="BX26899" s="23">
        <v>0.27490117731478703</v>
      </c>
      <c r="BY26899" s="23">
        <v>0.57746079330342204</v>
      </c>
    </row>
    <row r="26900" spans="74:77" x14ac:dyDescent="0.25">
      <c r="BV26900" s="9" t="s">
        <v>22920</v>
      </c>
      <c r="BW26900" s="21">
        <v>-7.5031568507192101E-2</v>
      </c>
      <c r="BX26900" s="23">
        <v>0.274512504682554</v>
      </c>
      <c r="BY26900" s="23">
        <v>0.57679631327578995</v>
      </c>
    </row>
    <row r="26901" spans="74:77" x14ac:dyDescent="0.25">
      <c r="BV26901" s="9" t="s">
        <v>23526</v>
      </c>
      <c r="BW26901" s="21">
        <v>-7.5034039999999996E-2</v>
      </c>
      <c r="BX26901" s="23">
        <v>0.27449659999999998</v>
      </c>
      <c r="BY26901" s="23">
        <v>0.57679630000000004</v>
      </c>
    </row>
    <row r="26902" spans="74:77" x14ac:dyDescent="0.25">
      <c r="BV26902" s="9" t="s">
        <v>10760</v>
      </c>
      <c r="BW26902" s="21">
        <v>-7.5040750000000003E-2</v>
      </c>
      <c r="BX26902" s="23">
        <v>0.27445360000000002</v>
      </c>
      <c r="BY26902" s="23">
        <v>0.5767776</v>
      </c>
    </row>
    <row r="26903" spans="74:77" x14ac:dyDescent="0.25">
      <c r="BV26903" s="9" t="s">
        <v>18052</v>
      </c>
      <c r="BW26903" s="21">
        <v>-7.5050569999999997E-2</v>
      </c>
      <c r="BX26903" s="23">
        <v>0.27439059999999998</v>
      </c>
      <c r="BY26903" s="23">
        <v>0.57676689999999997</v>
      </c>
    </row>
    <row r="26904" spans="74:77" x14ac:dyDescent="0.25">
      <c r="BV26904" s="9" t="s">
        <v>10762</v>
      </c>
      <c r="BW26904" s="21">
        <v>-7.5050662748339297E-2</v>
      </c>
      <c r="BX26904" s="23">
        <v>0.27439004700021402</v>
      </c>
      <c r="BY26904" s="23">
        <v>0.57676688658370101</v>
      </c>
    </row>
    <row r="26905" spans="74:77" x14ac:dyDescent="0.25">
      <c r="BV26905" s="9" t="s">
        <v>13625</v>
      </c>
      <c r="BW26905" s="21">
        <v>-7.5066510000000003E-2</v>
      </c>
      <c r="BX26905" s="23">
        <v>0.27428839999999999</v>
      </c>
      <c r="BY26905" s="23">
        <v>0.57673609999999997</v>
      </c>
    </row>
    <row r="26906" spans="74:77" x14ac:dyDescent="0.25">
      <c r="BV26906" s="9" t="s">
        <v>7316</v>
      </c>
      <c r="BW26906" s="21">
        <v>-7.5081159761988703E-2</v>
      </c>
      <c r="BX26906" s="23">
        <v>0.27419453642250002</v>
      </c>
      <c r="BY26906" s="23">
        <v>0.57668239316475001</v>
      </c>
    </row>
    <row r="26907" spans="74:77" x14ac:dyDescent="0.25">
      <c r="BV26907" s="9" t="s">
        <v>26668</v>
      </c>
      <c r="BW26907" s="21">
        <v>-7.5088530000000001E-2</v>
      </c>
      <c r="BX26907" s="23">
        <v>0.27414729999999998</v>
      </c>
      <c r="BY26907" s="23">
        <v>0.57662420000000003</v>
      </c>
    </row>
    <row r="26908" spans="74:77" x14ac:dyDescent="0.25">
      <c r="BV26908" s="9" t="s">
        <v>10586</v>
      </c>
      <c r="BW26908" s="21">
        <v>-7.5107530000000006E-2</v>
      </c>
      <c r="BX26908" s="23">
        <v>0.27402549999999998</v>
      </c>
      <c r="BY26908" s="23">
        <v>0.57643820000000001</v>
      </c>
    </row>
    <row r="26909" spans="74:77" x14ac:dyDescent="0.25">
      <c r="BV26909" s="9" t="s">
        <v>12343</v>
      </c>
      <c r="BW26909" s="21">
        <v>-7.5124060000000006E-2</v>
      </c>
      <c r="BX26909" s="23">
        <v>0.27391969999999999</v>
      </c>
      <c r="BY26909" s="23">
        <v>0.5763336</v>
      </c>
    </row>
    <row r="26910" spans="74:77" x14ac:dyDescent="0.25">
      <c r="BV26910" s="9" t="s">
        <v>10369</v>
      </c>
      <c r="BW26910" s="21">
        <v>-7.5146669197337201E-2</v>
      </c>
      <c r="BX26910" s="23">
        <v>0.273774887418341</v>
      </c>
      <c r="BY26910" s="23">
        <v>0.57612106394510998</v>
      </c>
    </row>
    <row r="26911" spans="74:77" x14ac:dyDescent="0.25">
      <c r="BV26911" s="9" t="s">
        <v>12544</v>
      </c>
      <c r="BW26911" s="21">
        <v>-7.516631E-2</v>
      </c>
      <c r="BX26911" s="23">
        <v>0.27364919999999998</v>
      </c>
      <c r="BY26911" s="23">
        <v>0.57597399999999999</v>
      </c>
    </row>
    <row r="26912" spans="74:77" x14ac:dyDescent="0.25">
      <c r="BV26912" s="9" t="s">
        <v>16796</v>
      </c>
      <c r="BW26912" s="21">
        <v>-7.5189240000000004E-2</v>
      </c>
      <c r="BX26912" s="23">
        <v>0.27350239999999998</v>
      </c>
      <c r="BY26912" s="23">
        <v>0.57579279999999999</v>
      </c>
    </row>
    <row r="26913" spans="74:77" x14ac:dyDescent="0.25">
      <c r="BV26913" s="9" t="s">
        <v>15016</v>
      </c>
      <c r="BW26913" s="21">
        <v>-7.5196895709003397E-2</v>
      </c>
      <c r="BX26913" s="23">
        <v>0.27345343512736098</v>
      </c>
      <c r="BY26913" s="23">
        <v>0.57579277049183397</v>
      </c>
    </row>
    <row r="26914" spans="74:77" x14ac:dyDescent="0.25">
      <c r="BV26914" s="9" t="s">
        <v>16304</v>
      </c>
      <c r="BW26914" s="21">
        <v>-7.5199811920145507E-2</v>
      </c>
      <c r="BX26914" s="23">
        <v>0.27343477909717001</v>
      </c>
      <c r="BY26914" s="23">
        <v>0.575790544445001</v>
      </c>
    </row>
    <row r="26915" spans="74:77" x14ac:dyDescent="0.25">
      <c r="BV26915" s="9" t="s">
        <v>32422</v>
      </c>
      <c r="BW26915" s="21">
        <v>-7.5201199999999996E-2</v>
      </c>
      <c r="BX26915" s="23">
        <v>0.2734259</v>
      </c>
      <c r="BY26915" s="23">
        <v>0.57579049999999998</v>
      </c>
    </row>
    <row r="26916" spans="74:77" x14ac:dyDescent="0.25">
      <c r="BV26916" s="9" t="s">
        <v>14969</v>
      </c>
      <c r="BW26916" s="21">
        <v>-7.5202428870975904E-2</v>
      </c>
      <c r="BX26916" s="23">
        <v>0.27341803827621303</v>
      </c>
      <c r="BY26916" s="23">
        <v>0.575790544445001</v>
      </c>
    </row>
    <row r="26917" spans="74:77" x14ac:dyDescent="0.25">
      <c r="BV26917" s="9" t="s">
        <v>17602</v>
      </c>
      <c r="BW26917" s="21">
        <v>-7.5210429999999995E-2</v>
      </c>
      <c r="BX26917" s="23">
        <v>0.27336680000000002</v>
      </c>
      <c r="BY26917" s="23">
        <v>0.57575259999999995</v>
      </c>
    </row>
    <row r="26918" spans="74:77" x14ac:dyDescent="0.25">
      <c r="BV26918" s="9" t="s">
        <v>19857</v>
      </c>
      <c r="BW26918" s="21">
        <v>-7.5225311959392596E-2</v>
      </c>
      <c r="BX26918" s="23">
        <v>0.27327168317068301</v>
      </c>
      <c r="BY26918" s="23">
        <v>0.57562225488963104</v>
      </c>
    </row>
    <row r="26919" spans="74:77" x14ac:dyDescent="0.25">
      <c r="BV26919" s="9" t="s">
        <v>17297</v>
      </c>
      <c r="BW26919" s="21">
        <v>-7.5236055903513704E-2</v>
      </c>
      <c r="BX26919" s="23">
        <v>0.273202985663974</v>
      </c>
      <c r="BY26919" s="23">
        <v>0.57551258431418695</v>
      </c>
    </row>
    <row r="26920" spans="74:77" x14ac:dyDescent="0.25">
      <c r="BV26920" s="9" t="s">
        <v>29867</v>
      </c>
      <c r="BW26920" s="21">
        <v>-7.5247759999999997E-2</v>
      </c>
      <c r="BX26920" s="23">
        <v>0.27312819999999999</v>
      </c>
      <c r="BY26920" s="23">
        <v>0.57542539999999998</v>
      </c>
    </row>
    <row r="26921" spans="74:77" x14ac:dyDescent="0.25">
      <c r="BV26921" s="9" t="s">
        <v>16095</v>
      </c>
      <c r="BW26921" s="21">
        <v>-7.5252586321779294E-2</v>
      </c>
      <c r="BX26921" s="23">
        <v>0.27309731195064302</v>
      </c>
      <c r="BY26921" s="23">
        <v>0.57542537212984401</v>
      </c>
    </row>
    <row r="26922" spans="74:77" x14ac:dyDescent="0.25">
      <c r="BV26922" s="9" t="s">
        <v>25340</v>
      </c>
      <c r="BW26922" s="21">
        <v>-7.5252630000000001E-2</v>
      </c>
      <c r="BX26922" s="23">
        <v>0.27309699999999998</v>
      </c>
      <c r="BY26922" s="23">
        <v>0.57542539999999998</v>
      </c>
    </row>
    <row r="26923" spans="74:77" x14ac:dyDescent="0.25">
      <c r="BV26923" s="9" t="s">
        <v>31657</v>
      </c>
      <c r="BW26923" s="21">
        <v>-7.5255359999999993E-2</v>
      </c>
      <c r="BX26923" s="23">
        <v>0.27307959999999998</v>
      </c>
      <c r="BY26923" s="23">
        <v>0.57542539999999998</v>
      </c>
    </row>
    <row r="26924" spans="74:77" x14ac:dyDescent="0.25">
      <c r="BV26924" s="9" t="s">
        <v>16666</v>
      </c>
      <c r="BW26924" s="21">
        <v>-7.5258060172593497E-2</v>
      </c>
      <c r="BX26924" s="23">
        <v>0.27306232547904002</v>
      </c>
      <c r="BY26924" s="23">
        <v>0.57542537212984401</v>
      </c>
    </row>
    <row r="26925" spans="74:77" x14ac:dyDescent="0.25">
      <c r="BV26925" s="9" t="s">
        <v>4200</v>
      </c>
      <c r="BW26925" s="21">
        <v>-7.5262869999999996E-2</v>
      </c>
      <c r="BX26925" s="23">
        <v>0.27303159999999999</v>
      </c>
      <c r="BY26925" s="23">
        <v>0.57542539999999998</v>
      </c>
    </row>
    <row r="26926" spans="74:77" x14ac:dyDescent="0.25">
      <c r="BV26926" s="9" t="s">
        <v>34583</v>
      </c>
      <c r="BW26926" s="21">
        <v>-7.5281410000000007E-2</v>
      </c>
      <c r="BX26926" s="23">
        <v>0.27291310000000002</v>
      </c>
      <c r="BY26926" s="23">
        <v>0.57528729999999995</v>
      </c>
    </row>
    <row r="26927" spans="74:77" x14ac:dyDescent="0.25">
      <c r="BV26927" s="9" t="s">
        <v>22216</v>
      </c>
      <c r="BW26927" s="21">
        <v>-7.5296996605809505E-2</v>
      </c>
      <c r="BX26927" s="23">
        <v>0.27281354857361201</v>
      </c>
      <c r="BY26927" s="23">
        <v>0.57514740801463105</v>
      </c>
    </row>
    <row r="26928" spans="74:77" x14ac:dyDescent="0.25">
      <c r="BV26928" s="9" t="s">
        <v>6374</v>
      </c>
      <c r="BW26928" s="21">
        <v>-7.5333890000000001E-2</v>
      </c>
      <c r="BX26928" s="23">
        <v>0.27257799999999999</v>
      </c>
      <c r="BY26928" s="23">
        <v>0.57486090000000001</v>
      </c>
    </row>
    <row r="26929" spans="74:77" x14ac:dyDescent="0.25">
      <c r="BV26929" s="9" t="s">
        <v>25662</v>
      </c>
      <c r="BW26929" s="21">
        <v>-7.5343209999999994E-2</v>
      </c>
      <c r="BX26929" s="23">
        <v>0.27251839999999999</v>
      </c>
      <c r="BY26929" s="23">
        <v>0.57480540000000002</v>
      </c>
    </row>
    <row r="26930" spans="74:77" x14ac:dyDescent="0.25">
      <c r="BV26930" s="9" t="s">
        <v>19873</v>
      </c>
      <c r="BW26930" s="21">
        <v>-7.5356100631157399E-2</v>
      </c>
      <c r="BX26930" s="23">
        <v>0.272436208975949</v>
      </c>
      <c r="BY26930" s="23">
        <v>0.574762434759584</v>
      </c>
    </row>
    <row r="26931" spans="74:77" x14ac:dyDescent="0.25">
      <c r="BV26931" s="9" t="s">
        <v>24845</v>
      </c>
      <c r="BW26931" s="21">
        <v>-7.5403339999999999E-2</v>
      </c>
      <c r="BX26931" s="23">
        <v>0.27213490000000001</v>
      </c>
      <c r="BY26931" s="23">
        <v>0.57442850000000001</v>
      </c>
    </row>
    <row r="26932" spans="74:77" x14ac:dyDescent="0.25">
      <c r="BV26932" s="9" t="s">
        <v>7991</v>
      </c>
      <c r="BW26932" s="21">
        <v>-7.5412380000000001E-2</v>
      </c>
      <c r="BX26932" s="23">
        <v>0.27207720000000002</v>
      </c>
      <c r="BY26932" s="23">
        <v>0.57440000000000002</v>
      </c>
    </row>
    <row r="26933" spans="74:77" x14ac:dyDescent="0.25">
      <c r="BV26933" s="9" t="s">
        <v>12453</v>
      </c>
      <c r="BW26933" s="21">
        <v>-7.5414590000000004E-2</v>
      </c>
      <c r="BX26933" s="23">
        <v>0.2720631</v>
      </c>
      <c r="BY26933" s="23">
        <v>0.57440000000000002</v>
      </c>
    </row>
    <row r="26934" spans="74:77" x14ac:dyDescent="0.25">
      <c r="BV26934" s="9" t="s">
        <v>19931</v>
      </c>
      <c r="BW26934" s="21">
        <v>-7.5422811494455802E-2</v>
      </c>
      <c r="BX26934" s="23">
        <v>0.27201073101940798</v>
      </c>
      <c r="BY26934" s="23">
        <v>0.57433795204555704</v>
      </c>
    </row>
    <row r="26935" spans="74:77" x14ac:dyDescent="0.25">
      <c r="BV26935" s="9" t="s">
        <v>3055</v>
      </c>
      <c r="BW26935" s="21">
        <v>-7.5429969999999999E-2</v>
      </c>
      <c r="BX26935" s="23">
        <v>0.27196510000000002</v>
      </c>
      <c r="BY26935" s="23">
        <v>0.57432130000000003</v>
      </c>
    </row>
    <row r="26936" spans="74:77" x14ac:dyDescent="0.25">
      <c r="BV26936" s="9" t="s">
        <v>11900</v>
      </c>
      <c r="BW26936" s="21">
        <v>-7.5432630392204006E-2</v>
      </c>
      <c r="BX26936" s="23">
        <v>0.271948144821342</v>
      </c>
      <c r="BY26936" s="23">
        <v>0.57432129178827496</v>
      </c>
    </row>
    <row r="26937" spans="74:77" x14ac:dyDescent="0.25">
      <c r="BV26937" s="9" t="s">
        <v>7713</v>
      </c>
      <c r="BW26937" s="21">
        <v>-7.5459308948083004E-2</v>
      </c>
      <c r="BX26937" s="23">
        <v>0.27177814366276198</v>
      </c>
      <c r="BY26937" s="23">
        <v>0.57408383658011597</v>
      </c>
    </row>
    <row r="26938" spans="74:77" x14ac:dyDescent="0.25">
      <c r="BV26938" s="9" t="s">
        <v>19354</v>
      </c>
      <c r="BW26938" s="21">
        <v>-7.5460134906668599E-2</v>
      </c>
      <c r="BX26938" s="23">
        <v>0.271772881640782</v>
      </c>
      <c r="BY26938" s="23">
        <v>0.57408383658011597</v>
      </c>
    </row>
    <row r="26939" spans="74:77" x14ac:dyDescent="0.25">
      <c r="BV26939" s="9" t="s">
        <v>14944</v>
      </c>
      <c r="BW26939" s="21">
        <v>-7.5476099296478402E-2</v>
      </c>
      <c r="BX26939" s="23">
        <v>0.27167118921676098</v>
      </c>
      <c r="BY26939" s="23">
        <v>0.57406818255135095</v>
      </c>
    </row>
    <row r="26940" spans="74:77" x14ac:dyDescent="0.25">
      <c r="BV26940" s="9" t="s">
        <v>9739</v>
      </c>
      <c r="BW26940" s="21">
        <v>-7.5489570000000006E-2</v>
      </c>
      <c r="BX26940" s="23">
        <v>0.27158539999999998</v>
      </c>
      <c r="BY26940" s="23">
        <v>0.57392200000000004</v>
      </c>
    </row>
    <row r="26941" spans="74:77" x14ac:dyDescent="0.25">
      <c r="BV26941" s="9" t="s">
        <v>30892</v>
      </c>
      <c r="BW26941" s="21">
        <v>-7.5491379999999997E-2</v>
      </c>
      <c r="BX26941" s="23">
        <v>0.27157389999999998</v>
      </c>
      <c r="BY26941" s="23">
        <v>0.57392200000000004</v>
      </c>
    </row>
    <row r="26942" spans="74:77" x14ac:dyDescent="0.25">
      <c r="BV26942" s="9" t="s">
        <v>24064</v>
      </c>
      <c r="BW26942" s="21">
        <v>-7.5507350000000001E-2</v>
      </c>
      <c r="BX26942" s="23">
        <v>0.2714722</v>
      </c>
      <c r="BY26942" s="23">
        <v>0.57383150000000005</v>
      </c>
    </row>
    <row r="26943" spans="74:77" x14ac:dyDescent="0.25">
      <c r="BV26943" s="9" t="s">
        <v>26569</v>
      </c>
      <c r="BW26943" s="21">
        <v>-7.5512220000000005E-2</v>
      </c>
      <c r="BX26943" s="23">
        <v>0.27144119999999999</v>
      </c>
      <c r="BY26943" s="23">
        <v>0.57383150000000005</v>
      </c>
    </row>
    <row r="26944" spans="74:77" x14ac:dyDescent="0.25">
      <c r="BV26944" s="9" t="s">
        <v>766</v>
      </c>
      <c r="BW26944" s="21">
        <v>-7.5514081174238204E-2</v>
      </c>
      <c r="BX26944" s="23">
        <v>0.27142935042750499</v>
      </c>
      <c r="BY26944" s="23">
        <v>0.573831504447749</v>
      </c>
    </row>
    <row r="26945" spans="74:77" x14ac:dyDescent="0.25">
      <c r="BV26945" s="9" t="s">
        <v>18518</v>
      </c>
      <c r="BW26945" s="21">
        <v>-7.5521970915735898E-2</v>
      </c>
      <c r="BX26945" s="23">
        <v>0.27137913311671402</v>
      </c>
      <c r="BY26945" s="23">
        <v>0.57380145212982103</v>
      </c>
    </row>
    <row r="26946" spans="74:77" x14ac:dyDescent="0.25">
      <c r="BV26946" s="9" t="s">
        <v>23721</v>
      </c>
      <c r="BW26946" s="21">
        <v>-7.5524419999999995E-2</v>
      </c>
      <c r="BX26946" s="23">
        <v>0.27136349999999998</v>
      </c>
      <c r="BY26946" s="23">
        <v>0.57380149999999996</v>
      </c>
    </row>
    <row r="26947" spans="74:77" x14ac:dyDescent="0.25">
      <c r="BV26947" s="9" t="s">
        <v>19011</v>
      </c>
      <c r="BW26947" s="21">
        <v>-7.5527504175519095E-2</v>
      </c>
      <c r="BX26947" s="23">
        <v>0.27134391831506999</v>
      </c>
      <c r="BY26947" s="23">
        <v>0.57380145212982103</v>
      </c>
    </row>
    <row r="26948" spans="74:77" x14ac:dyDescent="0.25">
      <c r="BV26948" s="9" t="s">
        <v>29234</v>
      </c>
      <c r="BW26948" s="21">
        <v>-7.5533600000000006E-2</v>
      </c>
      <c r="BX26948" s="23">
        <v>0.27130510000000002</v>
      </c>
      <c r="BY26948" s="23">
        <v>0.57380149999999996</v>
      </c>
    </row>
    <row r="26949" spans="74:77" x14ac:dyDescent="0.25">
      <c r="BV26949" s="9" t="s">
        <v>16101</v>
      </c>
      <c r="BW26949" s="21">
        <v>-7.5551759999999996E-2</v>
      </c>
      <c r="BX26949" s="23">
        <v>0.27118959999999998</v>
      </c>
      <c r="BY26949" s="23">
        <v>0.57364610000000005</v>
      </c>
    </row>
    <row r="26950" spans="74:77" x14ac:dyDescent="0.25">
      <c r="BV26950" s="9" t="s">
        <v>31133</v>
      </c>
      <c r="BW26950" s="21">
        <v>-7.5557479999999996E-2</v>
      </c>
      <c r="BX26950" s="23">
        <v>0.27115319999999998</v>
      </c>
      <c r="BY26950" s="23">
        <v>0.57363920000000002</v>
      </c>
    </row>
    <row r="26951" spans="74:77" x14ac:dyDescent="0.25">
      <c r="BV26951" s="9" t="s">
        <v>22645</v>
      </c>
      <c r="BW26951" s="21">
        <v>-7.5565509189404606E-2</v>
      </c>
      <c r="BX26951" s="23">
        <v>0.27110213058692101</v>
      </c>
      <c r="BY26951" s="23">
        <v>0.57356624411914703</v>
      </c>
    </row>
    <row r="26952" spans="74:77" x14ac:dyDescent="0.25">
      <c r="BV26952" s="9" t="s">
        <v>13852</v>
      </c>
      <c r="BW26952" s="21">
        <v>-7.556852E-2</v>
      </c>
      <c r="BX26952" s="23">
        <v>0.27108300000000002</v>
      </c>
      <c r="BY26952" s="23">
        <v>0.57356070000000003</v>
      </c>
    </row>
    <row r="26953" spans="74:77" x14ac:dyDescent="0.25">
      <c r="BV26953" s="9" t="s">
        <v>35019</v>
      </c>
      <c r="BW26953" s="21">
        <v>-7.5579519999999997E-2</v>
      </c>
      <c r="BX26953" s="23">
        <v>0.271013</v>
      </c>
      <c r="BY26953" s="23">
        <v>0.57345610000000002</v>
      </c>
    </row>
    <row r="26954" spans="74:77" x14ac:dyDescent="0.25">
      <c r="BV26954" s="9" t="s">
        <v>3797</v>
      </c>
      <c r="BW26954" s="21">
        <v>-7.5580820000000007E-2</v>
      </c>
      <c r="BX26954" s="23">
        <v>0.27100479999999999</v>
      </c>
      <c r="BY26954" s="23">
        <v>0.57345610000000002</v>
      </c>
    </row>
    <row r="26955" spans="74:77" x14ac:dyDescent="0.25">
      <c r="BV26955" s="9" t="s">
        <v>8445</v>
      </c>
      <c r="BW26955" s="21">
        <v>-7.5585639999999996E-2</v>
      </c>
      <c r="BX26955" s="23">
        <v>0.2709741</v>
      </c>
      <c r="BY26955" s="23">
        <v>0.57345610000000002</v>
      </c>
    </row>
    <row r="26956" spans="74:77" x14ac:dyDescent="0.25">
      <c r="BV26956" s="9" t="s">
        <v>33417</v>
      </c>
      <c r="BW26956" s="21">
        <v>-7.5627040000000006E-2</v>
      </c>
      <c r="BX26956" s="23">
        <v>0.27071099999999998</v>
      </c>
      <c r="BY26956" s="23">
        <v>0.57301899999999995</v>
      </c>
    </row>
    <row r="26957" spans="74:77" x14ac:dyDescent="0.25">
      <c r="BV26957" s="9" t="s">
        <v>21454</v>
      </c>
      <c r="BW26957" s="21">
        <v>-7.5630360142879494E-2</v>
      </c>
      <c r="BX26957" s="23">
        <v>0.27068988764149199</v>
      </c>
      <c r="BY26957" s="23">
        <v>0.57300939019765695</v>
      </c>
    </row>
    <row r="26958" spans="74:77" x14ac:dyDescent="0.25">
      <c r="BV26958" s="9" t="s">
        <v>1495</v>
      </c>
      <c r="BW26958" s="21">
        <v>-7.5634080000000006E-2</v>
      </c>
      <c r="BX26958" s="23">
        <v>0.27066630000000003</v>
      </c>
      <c r="BY26958" s="23">
        <v>0.57299440000000001</v>
      </c>
    </row>
    <row r="26959" spans="74:77" x14ac:dyDescent="0.25">
      <c r="BV26959" s="9" t="s">
        <v>9521</v>
      </c>
      <c r="BW26959" s="21">
        <v>-7.5634314058907998E-2</v>
      </c>
      <c r="BX26959" s="23">
        <v>0.27066476729105898</v>
      </c>
      <c r="BY26959" s="23">
        <v>0.57299441774982995</v>
      </c>
    </row>
    <row r="26960" spans="74:77" x14ac:dyDescent="0.25">
      <c r="BV26960" s="9" t="s">
        <v>33294</v>
      </c>
      <c r="BW26960" s="21">
        <v>-7.5648129999999994E-2</v>
      </c>
      <c r="BX26960" s="23">
        <v>0.27057700000000001</v>
      </c>
      <c r="BY26960" s="23">
        <v>0.57294560000000005</v>
      </c>
    </row>
    <row r="26961" spans="74:77" x14ac:dyDescent="0.25">
      <c r="BV26961" s="9" t="s">
        <v>32590</v>
      </c>
      <c r="BW26961" s="21">
        <v>-7.565115E-2</v>
      </c>
      <c r="BX26961" s="23">
        <v>0.27055780000000001</v>
      </c>
      <c r="BY26961" s="23">
        <v>0.57294009999999995</v>
      </c>
    </row>
    <row r="26962" spans="74:77" x14ac:dyDescent="0.25">
      <c r="BV26962" s="9" t="s">
        <v>28740</v>
      </c>
      <c r="BW26962" s="21">
        <v>-7.5651179999999998E-2</v>
      </c>
      <c r="BX26962" s="23">
        <v>0.27055770000000001</v>
      </c>
      <c r="BY26962" s="23">
        <v>0.57294009999999995</v>
      </c>
    </row>
    <row r="26963" spans="74:77" x14ac:dyDescent="0.25">
      <c r="BV26963" s="9" t="s">
        <v>20460</v>
      </c>
      <c r="BW26963" s="21">
        <v>-7.5657910848422494E-2</v>
      </c>
      <c r="BX26963" s="23">
        <v>0.27051488318028899</v>
      </c>
      <c r="BY26963" s="23">
        <v>0.57294008969100296</v>
      </c>
    </row>
    <row r="26964" spans="74:77" x14ac:dyDescent="0.25">
      <c r="BV26964" s="9" t="s">
        <v>30553</v>
      </c>
      <c r="BW26964" s="21">
        <v>-7.5668929999999995E-2</v>
      </c>
      <c r="BX26964" s="23">
        <v>0.27044489999999999</v>
      </c>
      <c r="BY26964" s="23">
        <v>0.57291139999999996</v>
      </c>
    </row>
    <row r="26965" spans="74:77" x14ac:dyDescent="0.25">
      <c r="BV26965" s="9" t="s">
        <v>23595</v>
      </c>
      <c r="BW26965" s="21">
        <v>-7.5700770000000001E-2</v>
      </c>
      <c r="BX26965" s="23">
        <v>0.27024280000000001</v>
      </c>
      <c r="BY26965" s="23">
        <v>0.57262349999999995</v>
      </c>
    </row>
    <row r="26966" spans="74:77" x14ac:dyDescent="0.25">
      <c r="BV26966" s="9" t="s">
        <v>32512</v>
      </c>
      <c r="BW26966" s="21">
        <v>-7.5700840000000005E-2</v>
      </c>
      <c r="BX26966" s="23">
        <v>0.27024239999999999</v>
      </c>
      <c r="BY26966" s="23">
        <v>0.57262349999999995</v>
      </c>
    </row>
    <row r="26967" spans="74:77" x14ac:dyDescent="0.25">
      <c r="BV26967" s="9" t="s">
        <v>31036</v>
      </c>
      <c r="BW26967" s="21">
        <v>-7.5712749999999995E-2</v>
      </c>
      <c r="BX26967" s="23">
        <v>0.27016679999999998</v>
      </c>
      <c r="BY26967" s="23">
        <v>0.57256750000000001</v>
      </c>
    </row>
    <row r="26968" spans="74:77" x14ac:dyDescent="0.25">
      <c r="BV26968" s="9" t="s">
        <v>17651</v>
      </c>
      <c r="BW26968" s="21">
        <v>-7.5724621598916894E-2</v>
      </c>
      <c r="BX26968" s="23">
        <v>0.27009144979147498</v>
      </c>
      <c r="BY26968" s="23">
        <v>0.57248353262591001</v>
      </c>
    </row>
    <row r="26969" spans="74:77" x14ac:dyDescent="0.25">
      <c r="BV26969" s="9" t="s">
        <v>29628</v>
      </c>
      <c r="BW26969" s="21">
        <v>-7.5790179999999999E-2</v>
      </c>
      <c r="BX26969" s="23">
        <v>0.26967580000000002</v>
      </c>
      <c r="BY26969" s="23">
        <v>0.57191259999999999</v>
      </c>
    </row>
    <row r="26970" spans="74:77" x14ac:dyDescent="0.25">
      <c r="BV26970" s="9" t="s">
        <v>19207</v>
      </c>
      <c r="BW26970" s="21">
        <v>-7.5805436977103902E-2</v>
      </c>
      <c r="BX26970" s="23">
        <v>0.26957909488607101</v>
      </c>
      <c r="BY26970" s="23">
        <v>0.57187532842976596</v>
      </c>
    </row>
    <row r="26971" spans="74:77" x14ac:dyDescent="0.25">
      <c r="BV26971" s="9" t="s">
        <v>11691</v>
      </c>
      <c r="BW26971" s="21">
        <v>-7.5807269999999996E-2</v>
      </c>
      <c r="BX26971" s="23">
        <v>0.26956750000000002</v>
      </c>
      <c r="BY26971" s="23">
        <v>0.57187529999999998</v>
      </c>
    </row>
    <row r="26972" spans="74:77" x14ac:dyDescent="0.25">
      <c r="BV26972" s="9" t="s">
        <v>15787</v>
      </c>
      <c r="BW26972" s="21">
        <v>-7.5854439999999995E-2</v>
      </c>
      <c r="BX26972" s="23">
        <v>0.26926879999999997</v>
      </c>
      <c r="BY26972" s="23">
        <v>0.57132919999999998</v>
      </c>
    </row>
    <row r="26973" spans="74:77" x14ac:dyDescent="0.25">
      <c r="BV26973" s="9" t="s">
        <v>13461</v>
      </c>
      <c r="BW26973" s="21">
        <v>-7.5859079999999995E-2</v>
      </c>
      <c r="BX26973" s="23">
        <v>0.26923940000000002</v>
      </c>
      <c r="BY26973" s="23">
        <v>0.57130199999999998</v>
      </c>
    </row>
    <row r="26974" spans="74:77" x14ac:dyDescent="0.25">
      <c r="BV26974" s="9" t="s">
        <v>14182</v>
      </c>
      <c r="BW26974" s="21">
        <v>-7.5861860000000003E-2</v>
      </c>
      <c r="BX26974" s="23">
        <v>0.26922180000000001</v>
      </c>
      <c r="BY26974" s="23">
        <v>0.57129969999999997</v>
      </c>
    </row>
    <row r="26975" spans="74:77" x14ac:dyDescent="0.25">
      <c r="BV26975" s="9" t="s">
        <v>18298</v>
      </c>
      <c r="BW26975" s="21">
        <v>-7.5902170535842806E-2</v>
      </c>
      <c r="BX26975" s="23">
        <v>0.26896669270919299</v>
      </c>
      <c r="BY26975" s="23">
        <v>0.57089838676993598</v>
      </c>
    </row>
    <row r="26976" spans="74:77" x14ac:dyDescent="0.25">
      <c r="BV26976" s="9" t="s">
        <v>15432</v>
      </c>
      <c r="BW26976" s="21">
        <v>-7.5903367717924303E-2</v>
      </c>
      <c r="BX26976" s="23">
        <v>0.26895911951755203</v>
      </c>
      <c r="BY26976" s="23">
        <v>0.57089838676993598</v>
      </c>
    </row>
    <row r="26977" spans="74:77" x14ac:dyDescent="0.25">
      <c r="BV26977" s="9" t="s">
        <v>12129</v>
      </c>
      <c r="BW26977" s="21">
        <v>-7.5905230000000004E-2</v>
      </c>
      <c r="BX26977" s="23">
        <v>0.2689473</v>
      </c>
      <c r="BY26977" s="23">
        <v>0.57089840000000003</v>
      </c>
    </row>
    <row r="26978" spans="74:77" x14ac:dyDescent="0.25">
      <c r="BV26978" s="9" t="s">
        <v>14377</v>
      </c>
      <c r="BW26978" s="21">
        <v>-7.5924820000000004E-2</v>
      </c>
      <c r="BX26978" s="23">
        <v>0.26882339999999999</v>
      </c>
      <c r="BY26978" s="23">
        <v>0.57076930000000003</v>
      </c>
    </row>
    <row r="26979" spans="74:77" x14ac:dyDescent="0.25">
      <c r="BV26979" s="9" t="s">
        <v>12066</v>
      </c>
      <c r="BW26979" s="21">
        <v>-7.5937068085514495E-2</v>
      </c>
      <c r="BX26979" s="23">
        <v>0.26874599575486202</v>
      </c>
      <c r="BY26979" s="23">
        <v>0.57067498896040103</v>
      </c>
    </row>
    <row r="26980" spans="74:77" x14ac:dyDescent="0.25">
      <c r="BV26980" s="9" t="s">
        <v>25235</v>
      </c>
      <c r="BW26980" s="21">
        <v>-7.5937679999999994E-2</v>
      </c>
      <c r="BX26980" s="23">
        <v>0.26874209999999998</v>
      </c>
      <c r="BY26980" s="23">
        <v>0.57067500000000004</v>
      </c>
    </row>
    <row r="26981" spans="74:77" x14ac:dyDescent="0.25">
      <c r="BV26981" s="9" t="s">
        <v>2868</v>
      </c>
      <c r="BW26981" s="21">
        <v>-7.5946040000000006E-2</v>
      </c>
      <c r="BX26981" s="23">
        <v>0.26868930000000002</v>
      </c>
      <c r="BY26981" s="23">
        <v>0.57062460000000004</v>
      </c>
    </row>
    <row r="26982" spans="74:77" x14ac:dyDescent="0.25">
      <c r="BV26982" s="9" t="s">
        <v>29152</v>
      </c>
      <c r="BW26982" s="21">
        <v>-7.5958520000000002E-2</v>
      </c>
      <c r="BX26982" s="23">
        <v>0.26861040000000003</v>
      </c>
      <c r="BY26982" s="23">
        <v>0.57052709999999995</v>
      </c>
    </row>
    <row r="26983" spans="74:77" x14ac:dyDescent="0.25">
      <c r="BV26983" s="9" t="s">
        <v>4577</v>
      </c>
      <c r="BW26983" s="21">
        <v>-7.5976909999999995E-2</v>
      </c>
      <c r="BX26983" s="23">
        <v>0.26849420000000002</v>
      </c>
      <c r="BY26983" s="23">
        <v>0.57043790000000005</v>
      </c>
    </row>
    <row r="26984" spans="74:77" x14ac:dyDescent="0.25">
      <c r="BV26984" s="9" t="s">
        <v>26749</v>
      </c>
      <c r="BW26984" s="21">
        <v>-7.5988020000000003E-2</v>
      </c>
      <c r="BX26984" s="23">
        <v>0.268424</v>
      </c>
      <c r="BY26984" s="23">
        <v>0.5704072</v>
      </c>
    </row>
    <row r="26985" spans="74:77" x14ac:dyDescent="0.25">
      <c r="BV26985" s="9" t="s">
        <v>23297</v>
      </c>
      <c r="BW26985" s="21">
        <v>-7.6004414234003601E-2</v>
      </c>
      <c r="BX26985" s="23">
        <v>0.26832043846883302</v>
      </c>
      <c r="BY26985" s="23">
        <v>0.570331335579493</v>
      </c>
    </row>
    <row r="26986" spans="74:77" x14ac:dyDescent="0.25">
      <c r="BV26986" s="9" t="s">
        <v>28066</v>
      </c>
      <c r="BW26986" s="21">
        <v>-7.6012369999999996E-2</v>
      </c>
      <c r="BX26986" s="23">
        <v>0.26827020000000001</v>
      </c>
      <c r="BY26986" s="23">
        <v>0.57025950000000003</v>
      </c>
    </row>
    <row r="26987" spans="74:77" x14ac:dyDescent="0.25">
      <c r="BV26987" s="9" t="s">
        <v>8989</v>
      </c>
      <c r="BW26987" s="21">
        <v>-7.6051246949741497E-2</v>
      </c>
      <c r="BX26987" s="23">
        <v>0.26802477572281402</v>
      </c>
      <c r="BY26987" s="23">
        <v>0.56991294104103696</v>
      </c>
    </row>
    <row r="26988" spans="74:77" x14ac:dyDescent="0.25">
      <c r="BV26988" s="9" t="s">
        <v>18077</v>
      </c>
      <c r="BW26988" s="21">
        <v>-7.6065661290458594E-2</v>
      </c>
      <c r="BX26988" s="23">
        <v>0.26793382033545199</v>
      </c>
      <c r="BY26988" s="23">
        <v>0.56981452423021095</v>
      </c>
    </row>
    <row r="26989" spans="74:77" x14ac:dyDescent="0.25">
      <c r="BV26989" s="9" t="s">
        <v>29692</v>
      </c>
      <c r="BW26989" s="21">
        <v>-7.6075459999999998E-2</v>
      </c>
      <c r="BX26989" s="23">
        <v>0.267872</v>
      </c>
      <c r="BY26989" s="23">
        <v>0.56979820000000003</v>
      </c>
    </row>
    <row r="26990" spans="74:77" x14ac:dyDescent="0.25">
      <c r="BV26990" s="9" t="s">
        <v>4675</v>
      </c>
      <c r="BW26990" s="21">
        <v>-7.6075550249487298E-2</v>
      </c>
      <c r="BX26990" s="23">
        <v>0.26787143256974799</v>
      </c>
      <c r="BY26990" s="23">
        <v>0.56979821990664203</v>
      </c>
    </row>
    <row r="26991" spans="74:77" x14ac:dyDescent="0.25">
      <c r="BV26991" s="9" t="s">
        <v>27372</v>
      </c>
      <c r="BW26991" s="21">
        <v>-7.6086479999999998E-2</v>
      </c>
      <c r="BX26991" s="23">
        <v>0.2678025</v>
      </c>
      <c r="BY26991" s="23">
        <v>0.56975540000000002</v>
      </c>
    </row>
    <row r="26992" spans="74:77" x14ac:dyDescent="0.25">
      <c r="BV26992" s="9" t="s">
        <v>3625</v>
      </c>
      <c r="BW26992" s="21">
        <v>-7.6092855986335597E-2</v>
      </c>
      <c r="BX26992" s="23">
        <v>0.26776227746327502</v>
      </c>
      <c r="BY26992" s="23">
        <v>0.56970487147415905</v>
      </c>
    </row>
    <row r="26993" spans="74:77" x14ac:dyDescent="0.25">
      <c r="BV26993" s="9" t="s">
        <v>4571</v>
      </c>
      <c r="BW26993" s="21">
        <v>-7.6098861908889801E-2</v>
      </c>
      <c r="BX26993" s="23">
        <v>0.26772440249024099</v>
      </c>
      <c r="BY26993" s="23">
        <v>0.56965931465793396</v>
      </c>
    </row>
    <row r="26994" spans="74:77" x14ac:dyDescent="0.25">
      <c r="BV26994" s="9" t="s">
        <v>19125</v>
      </c>
      <c r="BW26994" s="21">
        <v>-7.61303657597589E-2</v>
      </c>
      <c r="BX26994" s="23">
        <v>0.26752579056856401</v>
      </c>
      <c r="BY26994" s="23">
        <v>0.56937676253250302</v>
      </c>
    </row>
    <row r="26995" spans="74:77" x14ac:dyDescent="0.25">
      <c r="BV26995" s="9" t="s">
        <v>13992</v>
      </c>
      <c r="BW26995" s="21">
        <v>-7.6131147440705899E-2</v>
      </c>
      <c r="BX26995" s="23">
        <v>0.26752086384186402</v>
      </c>
      <c r="BY26995" s="23">
        <v>0.56937676253250302</v>
      </c>
    </row>
    <row r="26996" spans="74:77" x14ac:dyDescent="0.25">
      <c r="BV26996" s="9" t="s">
        <v>23890</v>
      </c>
      <c r="BW26996" s="21">
        <v>-7.6155639999999997E-2</v>
      </c>
      <c r="BX26996" s="23">
        <v>0.26736650000000001</v>
      </c>
      <c r="BY26996" s="23">
        <v>0.56921290000000002</v>
      </c>
    </row>
    <row r="26997" spans="74:77" x14ac:dyDescent="0.25">
      <c r="BV26997" s="9" t="s">
        <v>25828</v>
      </c>
      <c r="BW26997" s="21">
        <v>-7.6158110000000001E-2</v>
      </c>
      <c r="BX26997" s="23">
        <v>0.26735100000000001</v>
      </c>
      <c r="BY26997" s="23">
        <v>0.56921290000000002</v>
      </c>
    </row>
    <row r="26998" spans="74:77" x14ac:dyDescent="0.25">
      <c r="BV26998" s="9" t="s">
        <v>25077</v>
      </c>
      <c r="BW26998" s="21">
        <v>-7.618627E-2</v>
      </c>
      <c r="BX26998" s="23">
        <v>0.26717360000000001</v>
      </c>
      <c r="BY26998" s="23">
        <v>0.56894219999999995</v>
      </c>
    </row>
    <row r="26999" spans="74:77" x14ac:dyDescent="0.25">
      <c r="BV26999" s="9" t="s">
        <v>32057</v>
      </c>
      <c r="BW26999" s="21">
        <v>-7.6201580000000005E-2</v>
      </c>
      <c r="BX26999" s="23">
        <v>0.26707720000000001</v>
      </c>
      <c r="BY26999" s="23">
        <v>0.5688069</v>
      </c>
    </row>
    <row r="27000" spans="74:77" x14ac:dyDescent="0.25">
      <c r="BV27000" s="9" t="s">
        <v>19788</v>
      </c>
      <c r="BW27000" s="21">
        <v>-7.6214411769747095E-2</v>
      </c>
      <c r="BX27000" s="23">
        <v>0.266996425570105</v>
      </c>
      <c r="BY27000" s="23">
        <v>0.56866984596680903</v>
      </c>
    </row>
    <row r="27001" spans="74:77" x14ac:dyDescent="0.25">
      <c r="BV27001" s="9" t="s">
        <v>32711</v>
      </c>
      <c r="BW27001" s="21">
        <v>-7.621936E-2</v>
      </c>
      <c r="BX27001" s="23">
        <v>0.26696530000000002</v>
      </c>
      <c r="BY27001" s="23">
        <v>0.56863859999999999</v>
      </c>
    </row>
    <row r="27002" spans="74:77" x14ac:dyDescent="0.25">
      <c r="BV27002" s="9" t="s">
        <v>11046</v>
      </c>
      <c r="BW27002" s="21">
        <v>-7.6230329950299006E-2</v>
      </c>
      <c r="BX27002" s="23">
        <v>0.26689624530615302</v>
      </c>
      <c r="BY27002" s="23">
        <v>0.56856146525170903</v>
      </c>
    </row>
    <row r="27003" spans="74:77" x14ac:dyDescent="0.25">
      <c r="BV27003" s="9" t="s">
        <v>14480</v>
      </c>
      <c r="BW27003" s="21">
        <v>-7.6231478914623604E-2</v>
      </c>
      <c r="BX27003" s="23">
        <v>0.26688901535077503</v>
      </c>
      <c r="BY27003" s="23">
        <v>0.56856146525170903</v>
      </c>
    </row>
    <row r="27004" spans="74:77" x14ac:dyDescent="0.25">
      <c r="BV27004" s="9" t="s">
        <v>8293</v>
      </c>
      <c r="BW27004" s="21">
        <v>-7.6249689999999995E-2</v>
      </c>
      <c r="BX27004" s="23">
        <v>0.26677450000000003</v>
      </c>
      <c r="BY27004" s="23">
        <v>0.56837199999999999</v>
      </c>
    </row>
    <row r="27005" spans="74:77" x14ac:dyDescent="0.25">
      <c r="BV27005" s="9" t="s">
        <v>27793</v>
      </c>
      <c r="BW27005" s="21">
        <v>-7.6272599999999996E-2</v>
      </c>
      <c r="BX27005" s="23">
        <v>0.26663039999999999</v>
      </c>
      <c r="BY27005" s="23">
        <v>0.56822680000000003</v>
      </c>
    </row>
    <row r="27006" spans="74:77" x14ac:dyDescent="0.25">
      <c r="BV27006" s="9" t="s">
        <v>12046</v>
      </c>
      <c r="BW27006" s="21">
        <v>-7.6273350000000004E-2</v>
      </c>
      <c r="BX27006" s="23">
        <v>0.26662560000000002</v>
      </c>
      <c r="BY27006" s="23">
        <v>0.56822680000000003</v>
      </c>
    </row>
    <row r="27007" spans="74:77" x14ac:dyDescent="0.25">
      <c r="BV27007" s="9" t="s">
        <v>11256</v>
      </c>
      <c r="BW27007" s="21">
        <v>-7.6306034742699605E-2</v>
      </c>
      <c r="BX27007" s="23">
        <v>0.266420152411324</v>
      </c>
      <c r="BY27007" s="23">
        <v>0.56793186999363099</v>
      </c>
    </row>
    <row r="27008" spans="74:77" x14ac:dyDescent="0.25">
      <c r="BV27008" s="9" t="s">
        <v>28887</v>
      </c>
      <c r="BW27008" s="21">
        <v>-7.6326850000000002E-2</v>
      </c>
      <c r="BX27008" s="23">
        <v>0.26628930000000001</v>
      </c>
      <c r="BY27008" s="23">
        <v>0.56779579999999996</v>
      </c>
    </row>
    <row r="27009" spans="74:77" x14ac:dyDescent="0.25">
      <c r="BV27009" s="9" t="s">
        <v>21314</v>
      </c>
      <c r="BW27009" s="21">
        <v>-7.63320081440233E-2</v>
      </c>
      <c r="BX27009" s="23">
        <v>0.26625694445236903</v>
      </c>
      <c r="BY27009" s="23">
        <v>0.56779383655496696</v>
      </c>
    </row>
    <row r="27010" spans="74:77" x14ac:dyDescent="0.25">
      <c r="BV27010" s="9" t="s">
        <v>26648</v>
      </c>
      <c r="BW27010" s="21">
        <v>-7.6339939999999995E-2</v>
      </c>
      <c r="BX27010" s="23">
        <v>0.26620709999999997</v>
      </c>
      <c r="BY27010" s="23">
        <v>0.56772250000000002</v>
      </c>
    </row>
    <row r="27011" spans="74:77" x14ac:dyDescent="0.25">
      <c r="BV27011" s="9" t="s">
        <v>32936</v>
      </c>
      <c r="BW27011" s="21">
        <v>-7.6358690000000007E-2</v>
      </c>
      <c r="BX27011" s="23">
        <v>0.26608939999999998</v>
      </c>
      <c r="BY27011" s="23">
        <v>0.56761139999999999</v>
      </c>
    </row>
    <row r="27012" spans="74:77" x14ac:dyDescent="0.25">
      <c r="BV27012" s="9" t="s">
        <v>32507</v>
      </c>
      <c r="BW27012" s="21">
        <v>-7.6358969999999998E-2</v>
      </c>
      <c r="BX27012" s="23">
        <v>0.26608759999999998</v>
      </c>
      <c r="BY27012" s="23">
        <v>0.56761139999999999</v>
      </c>
    </row>
    <row r="27013" spans="74:77" x14ac:dyDescent="0.25">
      <c r="BV27013" s="9" t="s">
        <v>29509</v>
      </c>
      <c r="BW27013" s="21">
        <v>-7.6359609999999994E-2</v>
      </c>
      <c r="BX27013" s="23">
        <v>0.26608359999999998</v>
      </c>
      <c r="BY27013" s="23">
        <v>0.56761139999999999</v>
      </c>
    </row>
    <row r="27014" spans="74:77" x14ac:dyDescent="0.25">
      <c r="BV27014" s="9" t="s">
        <v>10580</v>
      </c>
      <c r="BW27014" s="21">
        <v>-7.6369939999999997E-2</v>
      </c>
      <c r="BX27014" s="23">
        <v>0.2660187</v>
      </c>
      <c r="BY27014" s="23">
        <v>0.56760060000000001</v>
      </c>
    </row>
    <row r="27015" spans="74:77" x14ac:dyDescent="0.25">
      <c r="BV27015" s="9" t="s">
        <v>27087</v>
      </c>
      <c r="BW27015" s="21">
        <v>-7.6381550000000006E-2</v>
      </c>
      <c r="BX27015" s="23">
        <v>0.26594580000000001</v>
      </c>
      <c r="BY27015" s="23">
        <v>0.56755009999999995</v>
      </c>
    </row>
    <row r="27016" spans="74:77" x14ac:dyDescent="0.25">
      <c r="BV27016" s="9" t="s">
        <v>30415</v>
      </c>
      <c r="BW27016" s="21">
        <v>-7.6425019999999996E-2</v>
      </c>
      <c r="BX27016" s="23">
        <v>0.26567299999999999</v>
      </c>
      <c r="BY27016" s="23">
        <v>0.56714290000000001</v>
      </c>
    </row>
    <row r="27017" spans="74:77" x14ac:dyDescent="0.25">
      <c r="BV27017" s="9" t="s">
        <v>3498</v>
      </c>
      <c r="BW27017" s="21">
        <v>-7.642997E-2</v>
      </c>
      <c r="BX27017" s="23">
        <v>0.26564199999999999</v>
      </c>
      <c r="BY27017" s="23">
        <v>0.56711160000000005</v>
      </c>
    </row>
    <row r="27018" spans="74:77" x14ac:dyDescent="0.25">
      <c r="BV27018" s="9" t="s">
        <v>21099</v>
      </c>
      <c r="BW27018" s="21">
        <v>-7.6434887541026605E-2</v>
      </c>
      <c r="BX27018" s="23">
        <v>0.26561115689890402</v>
      </c>
      <c r="BY27018" s="23">
        <v>0.56708829298808805</v>
      </c>
    </row>
    <row r="27019" spans="74:77" x14ac:dyDescent="0.25">
      <c r="BV27019" s="9" t="s">
        <v>32764</v>
      </c>
      <c r="BW27019" s="21">
        <v>-7.6450850000000001E-2</v>
      </c>
      <c r="BX27019" s="23">
        <v>0.265511</v>
      </c>
      <c r="BY27019" s="23">
        <v>0.56694639999999996</v>
      </c>
    </row>
    <row r="27020" spans="74:77" x14ac:dyDescent="0.25">
      <c r="BV27020" s="9" t="s">
        <v>12231</v>
      </c>
      <c r="BW27020" s="21">
        <v>-7.6463050000000005E-2</v>
      </c>
      <c r="BX27020" s="23">
        <v>0.26543460000000002</v>
      </c>
      <c r="BY27020" s="23">
        <v>0.56684449999999997</v>
      </c>
    </row>
    <row r="27021" spans="74:77" x14ac:dyDescent="0.25">
      <c r="BV27021" s="9" t="s">
        <v>18560</v>
      </c>
      <c r="BW27021" s="21">
        <v>-7.6469129999999996E-2</v>
      </c>
      <c r="BX27021" s="23">
        <v>0.26539649999999998</v>
      </c>
      <c r="BY27021" s="23">
        <v>0.56684449999999997</v>
      </c>
    </row>
    <row r="27022" spans="74:77" x14ac:dyDescent="0.25">
      <c r="BV27022" s="9" t="s">
        <v>3420</v>
      </c>
      <c r="BW27022" s="21">
        <v>-7.6469172884470901E-2</v>
      </c>
      <c r="BX27022" s="23">
        <v>0.26539618139857502</v>
      </c>
      <c r="BY27022" s="23">
        <v>0.56684452985908795</v>
      </c>
    </row>
    <row r="27023" spans="74:77" x14ac:dyDescent="0.25">
      <c r="BV27023" s="9" t="s">
        <v>28372</v>
      </c>
      <c r="BW27023" s="21">
        <v>-7.6470940000000001E-2</v>
      </c>
      <c r="BX27023" s="23">
        <v>0.26538509999999998</v>
      </c>
      <c r="BY27023" s="23">
        <v>0.56684449999999997</v>
      </c>
    </row>
    <row r="27024" spans="74:77" x14ac:dyDescent="0.25">
      <c r="BV27024" s="9" t="s">
        <v>6621</v>
      </c>
      <c r="BW27024" s="21">
        <v>-7.6475930916239901E-2</v>
      </c>
      <c r="BX27024" s="23">
        <v>0.265353821321408</v>
      </c>
      <c r="BY27024" s="23">
        <v>0.56684452985908795</v>
      </c>
    </row>
    <row r="27025" spans="74:77" x14ac:dyDescent="0.25">
      <c r="BV27025" s="9" t="s">
        <v>14360</v>
      </c>
      <c r="BW27025" s="21">
        <v>-7.6480240000000005E-2</v>
      </c>
      <c r="BX27025" s="23">
        <v>0.26532679999999997</v>
      </c>
      <c r="BY27025" s="23">
        <v>0.56684449999999997</v>
      </c>
    </row>
    <row r="27026" spans="74:77" x14ac:dyDescent="0.25">
      <c r="BV27026" s="9" t="s">
        <v>31715</v>
      </c>
      <c r="BW27026" s="21">
        <v>-7.6512010000000005E-2</v>
      </c>
      <c r="BX27026" s="23">
        <v>0.26512780000000002</v>
      </c>
      <c r="BY27026" s="23">
        <v>0.56667809999999996</v>
      </c>
    </row>
    <row r="27027" spans="74:77" x14ac:dyDescent="0.25">
      <c r="BV27027" s="9" t="s">
        <v>15766</v>
      </c>
      <c r="BW27027" s="21">
        <v>-7.6579350000000004E-2</v>
      </c>
      <c r="BX27027" s="23">
        <v>0.2647061</v>
      </c>
      <c r="BY27027" s="23">
        <v>0.56609160000000003</v>
      </c>
    </row>
    <row r="27028" spans="74:77" x14ac:dyDescent="0.25">
      <c r="BV27028" s="9" t="s">
        <v>4909</v>
      </c>
      <c r="BW27028" s="21">
        <v>-7.6606290807614094E-2</v>
      </c>
      <c r="BX27028" s="23">
        <v>0.264537616178386</v>
      </c>
      <c r="BY27028" s="23">
        <v>0.56593914587565297</v>
      </c>
    </row>
    <row r="27029" spans="74:77" x14ac:dyDescent="0.25">
      <c r="BV27029" s="9" t="s">
        <v>33565</v>
      </c>
      <c r="BW27029" s="21">
        <v>-7.6625250000000006E-2</v>
      </c>
      <c r="BX27029" s="23">
        <v>0.26441910000000002</v>
      </c>
      <c r="BY27029" s="23">
        <v>0.56575739999999997</v>
      </c>
    </row>
    <row r="27030" spans="74:77" x14ac:dyDescent="0.25">
      <c r="BV27030" s="9" t="s">
        <v>8917</v>
      </c>
      <c r="BW27030" s="21">
        <v>-7.6684020000000006E-2</v>
      </c>
      <c r="BX27030" s="23">
        <v>0.2640517</v>
      </c>
      <c r="BY27030" s="23">
        <v>0.56518120000000005</v>
      </c>
    </row>
    <row r="27031" spans="74:77" x14ac:dyDescent="0.25">
      <c r="BV27031" s="9" t="s">
        <v>34272</v>
      </c>
      <c r="BW27031" s="21">
        <v>-7.6703969999999996E-2</v>
      </c>
      <c r="BX27031" s="23">
        <v>0.26392719999999997</v>
      </c>
      <c r="BY27031" s="23">
        <v>0.56501939999999995</v>
      </c>
    </row>
    <row r="27032" spans="74:77" x14ac:dyDescent="0.25">
      <c r="BV27032" s="9" t="s">
        <v>5269</v>
      </c>
      <c r="BW27032" s="21">
        <v>-7.6710960038065198E-2</v>
      </c>
      <c r="BX27032" s="23">
        <v>0.26388350954220302</v>
      </c>
      <c r="BY27032" s="23">
        <v>0.56501938480508795</v>
      </c>
    </row>
    <row r="27033" spans="74:77" x14ac:dyDescent="0.25">
      <c r="BV27033" s="9" t="s">
        <v>11181</v>
      </c>
      <c r="BW27033" s="21">
        <v>-7.6711007003407994E-2</v>
      </c>
      <c r="BX27033" s="23">
        <v>0.26388321629176897</v>
      </c>
      <c r="BY27033" s="23">
        <v>0.56501938480508795</v>
      </c>
    </row>
    <row r="27034" spans="74:77" x14ac:dyDescent="0.25">
      <c r="BV27034" s="9" t="s">
        <v>11037</v>
      </c>
      <c r="BW27034" s="21">
        <v>-7.6716519999999996E-2</v>
      </c>
      <c r="BX27034" s="23">
        <v>0.26384879999999999</v>
      </c>
      <c r="BY27034" s="23">
        <v>0.56501939999999995</v>
      </c>
    </row>
    <row r="27035" spans="74:77" x14ac:dyDescent="0.25">
      <c r="BV27035" s="9" t="s">
        <v>25544</v>
      </c>
      <c r="BW27035" s="21">
        <v>-7.6717080000000007E-2</v>
      </c>
      <c r="BX27035" s="23">
        <v>0.2638453</v>
      </c>
      <c r="BY27035" s="23">
        <v>0.56501939999999995</v>
      </c>
    </row>
    <row r="27036" spans="74:77" x14ac:dyDescent="0.25">
      <c r="BV27036" s="9" t="s">
        <v>27903</v>
      </c>
      <c r="BW27036" s="21">
        <v>-7.6720759999999999E-2</v>
      </c>
      <c r="BX27036" s="23">
        <v>0.26382230000000001</v>
      </c>
      <c r="BY27036" s="23">
        <v>0.56501939999999995</v>
      </c>
    </row>
    <row r="27037" spans="74:77" x14ac:dyDescent="0.25">
      <c r="BV27037" s="9" t="s">
        <v>24807</v>
      </c>
      <c r="BW27037" s="21">
        <v>-7.6734529999999995E-2</v>
      </c>
      <c r="BX27037" s="23">
        <v>0.26373639999999998</v>
      </c>
      <c r="BY27037" s="23">
        <v>0.56499540000000004</v>
      </c>
    </row>
    <row r="27038" spans="74:77" x14ac:dyDescent="0.25">
      <c r="BV27038" s="9" t="s">
        <v>13866</v>
      </c>
      <c r="BW27038" s="21">
        <v>-7.6739711727962498E-2</v>
      </c>
      <c r="BX27038" s="23">
        <v>0.26370402645653901</v>
      </c>
      <c r="BY27038" s="23">
        <v>0.56499538904911295</v>
      </c>
    </row>
    <row r="27039" spans="74:77" x14ac:dyDescent="0.25">
      <c r="BV27039" s="9" t="s">
        <v>6479</v>
      </c>
      <c r="BW27039" s="21">
        <v>-7.674802E-2</v>
      </c>
      <c r="BX27039" s="23">
        <v>0.2636522</v>
      </c>
      <c r="BY27039" s="23">
        <v>0.56498990000000004</v>
      </c>
    </row>
    <row r="27040" spans="74:77" x14ac:dyDescent="0.25">
      <c r="BV27040" s="9" t="s">
        <v>17616</v>
      </c>
      <c r="BW27040" s="21">
        <v>-7.6750730000000003E-2</v>
      </c>
      <c r="BX27040" s="23">
        <v>0.26363530000000002</v>
      </c>
      <c r="BY27040" s="23">
        <v>0.56498870000000001</v>
      </c>
    </row>
    <row r="27041" spans="74:77" x14ac:dyDescent="0.25">
      <c r="BV27041" s="9" t="s">
        <v>32312</v>
      </c>
      <c r="BW27041" s="21">
        <v>-7.6754429999999998E-2</v>
      </c>
      <c r="BX27041" s="23">
        <v>0.26361220000000002</v>
      </c>
      <c r="BY27041" s="23">
        <v>0.56497419999999998</v>
      </c>
    </row>
    <row r="27042" spans="74:77" x14ac:dyDescent="0.25">
      <c r="BV27042" s="9" t="s">
        <v>17152</v>
      </c>
      <c r="BW27042" s="21">
        <v>-7.6754829999999996E-2</v>
      </c>
      <c r="BX27042" s="23">
        <v>0.2636097</v>
      </c>
      <c r="BY27042" s="23">
        <v>0.56497419999999998</v>
      </c>
    </row>
    <row r="27043" spans="74:77" x14ac:dyDescent="0.25">
      <c r="BV27043" s="9" t="s">
        <v>33931</v>
      </c>
      <c r="BW27043" s="21">
        <v>-7.6758099999999996E-2</v>
      </c>
      <c r="BX27043" s="23">
        <v>0.26358930000000003</v>
      </c>
      <c r="BY27043" s="23">
        <v>0.56497419999999998</v>
      </c>
    </row>
    <row r="27044" spans="74:77" x14ac:dyDescent="0.25">
      <c r="BV27044" s="9" t="s">
        <v>12536</v>
      </c>
      <c r="BW27044" s="21">
        <v>-7.6772536950124898E-2</v>
      </c>
      <c r="BX27044" s="23">
        <v>0.263499216500579</v>
      </c>
      <c r="BY27044" s="23">
        <v>0.56483706414031798</v>
      </c>
    </row>
    <row r="27045" spans="74:77" x14ac:dyDescent="0.25">
      <c r="BV27045" s="9" t="s">
        <v>13279</v>
      </c>
      <c r="BW27045" s="21">
        <v>-7.6781956130196602E-2</v>
      </c>
      <c r="BX27045" s="23">
        <v>0.26344046651963199</v>
      </c>
      <c r="BY27045" s="23">
        <v>0.56478110424487504</v>
      </c>
    </row>
    <row r="27046" spans="74:77" x14ac:dyDescent="0.25">
      <c r="BV27046" s="9" t="s">
        <v>30940</v>
      </c>
      <c r="BW27046" s="21">
        <v>-7.6789019999999999E-2</v>
      </c>
      <c r="BX27046" s="23">
        <v>0.26339639999999997</v>
      </c>
      <c r="BY27046" s="23">
        <v>0.56472480000000003</v>
      </c>
    </row>
    <row r="27047" spans="74:77" x14ac:dyDescent="0.25">
      <c r="BV27047" s="9" t="s">
        <v>4040</v>
      </c>
      <c r="BW27047" s="21">
        <v>-7.67897501422726E-2</v>
      </c>
      <c r="BX27047" s="23">
        <v>0.26339185993808201</v>
      </c>
      <c r="BY27047" s="23">
        <v>0.56472479369147499</v>
      </c>
    </row>
    <row r="27048" spans="74:77" x14ac:dyDescent="0.25">
      <c r="BV27048" s="9" t="s">
        <v>28681</v>
      </c>
      <c r="BW27048" s="21">
        <v>-7.6791349999999994E-2</v>
      </c>
      <c r="BX27048" s="23">
        <v>0.2633819</v>
      </c>
      <c r="BY27048" s="23">
        <v>0.56472480000000003</v>
      </c>
    </row>
    <row r="27049" spans="74:77" x14ac:dyDescent="0.25">
      <c r="BV27049" s="9" t="s">
        <v>5734</v>
      </c>
      <c r="BW27049" s="21">
        <v>-7.6795495885467094E-2</v>
      </c>
      <c r="BX27049" s="23">
        <v>0.26335603111662897</v>
      </c>
      <c r="BY27049" s="23">
        <v>0.56472479369147499</v>
      </c>
    </row>
    <row r="27050" spans="74:77" x14ac:dyDescent="0.25">
      <c r="BV27050" s="9" t="s">
        <v>1475</v>
      </c>
      <c r="BW27050" s="21">
        <v>-7.6800649999999998E-2</v>
      </c>
      <c r="BX27050" s="23">
        <v>0.2633239</v>
      </c>
      <c r="BY27050" s="23">
        <v>0.56472480000000003</v>
      </c>
    </row>
    <row r="27051" spans="74:77" x14ac:dyDescent="0.25">
      <c r="BV27051" s="9" t="s">
        <v>16313</v>
      </c>
      <c r="BW27051" s="21">
        <v>-7.6815679999999997E-2</v>
      </c>
      <c r="BX27051" s="23">
        <v>0.26323020000000003</v>
      </c>
      <c r="BY27051" s="23">
        <v>0.56461019999999995</v>
      </c>
    </row>
    <row r="27052" spans="74:77" x14ac:dyDescent="0.25">
      <c r="BV27052" s="9" t="s">
        <v>9890</v>
      </c>
      <c r="BW27052" s="21">
        <v>-7.6839577041324006E-2</v>
      </c>
      <c r="BX27052" s="23">
        <v>0.263081264643999</v>
      </c>
      <c r="BY27052" s="23">
        <v>0.56443067455429397</v>
      </c>
    </row>
    <row r="27053" spans="74:77" x14ac:dyDescent="0.25">
      <c r="BV27053" s="9" t="s">
        <v>16334</v>
      </c>
      <c r="BW27053" s="21">
        <v>-7.6849399999999998E-2</v>
      </c>
      <c r="BX27053" s="23">
        <v>0.26302009999999998</v>
      </c>
      <c r="BY27053" s="23">
        <v>0.56433440000000001</v>
      </c>
    </row>
    <row r="27054" spans="74:77" x14ac:dyDescent="0.25">
      <c r="BV27054" s="9" t="s">
        <v>1477</v>
      </c>
      <c r="BW27054" s="21">
        <v>-7.6850310000000005E-2</v>
      </c>
      <c r="BX27054" s="23">
        <v>0.26301439999999998</v>
      </c>
      <c r="BY27054" s="23">
        <v>0.56433440000000001</v>
      </c>
    </row>
    <row r="27055" spans="74:77" x14ac:dyDescent="0.25">
      <c r="BV27055" s="9" t="s">
        <v>25238</v>
      </c>
      <c r="BW27055" s="21">
        <v>-7.6856129999999995E-2</v>
      </c>
      <c r="BX27055" s="23">
        <v>0.26297809999999999</v>
      </c>
      <c r="BY27055" s="23">
        <v>0.56433440000000001</v>
      </c>
    </row>
    <row r="27056" spans="74:77" x14ac:dyDescent="0.25">
      <c r="BV27056" s="9" t="s">
        <v>24736</v>
      </c>
      <c r="BW27056" s="21">
        <v>-7.6871060000000005E-2</v>
      </c>
      <c r="BX27056" s="23">
        <v>0.26288509999999998</v>
      </c>
      <c r="BY27056" s="23">
        <v>0.56426419999999999</v>
      </c>
    </row>
    <row r="27057" spans="74:77" x14ac:dyDescent="0.25">
      <c r="BV27057" s="9" t="s">
        <v>23985</v>
      </c>
      <c r="BW27057" s="21">
        <v>-7.6896439999999996E-2</v>
      </c>
      <c r="BX27057" s="23">
        <v>0.26272709999999999</v>
      </c>
      <c r="BY27057" s="23">
        <v>0.56408570000000002</v>
      </c>
    </row>
    <row r="27058" spans="74:77" x14ac:dyDescent="0.25">
      <c r="BV27058" s="9" t="s">
        <v>29520</v>
      </c>
      <c r="BW27058" s="21">
        <v>-7.6929549999999999E-2</v>
      </c>
      <c r="BX27058" s="23">
        <v>0.262521</v>
      </c>
      <c r="BY27058" s="23">
        <v>0.56381320000000001</v>
      </c>
    </row>
    <row r="27059" spans="74:77" x14ac:dyDescent="0.25">
      <c r="BV27059" s="9" t="s">
        <v>26135</v>
      </c>
      <c r="BW27059" s="21">
        <v>-7.6930780000000004E-2</v>
      </c>
      <c r="BX27059" s="23">
        <v>0.26251340000000001</v>
      </c>
      <c r="BY27059" s="23">
        <v>0.56381320000000001</v>
      </c>
    </row>
    <row r="27060" spans="74:77" x14ac:dyDescent="0.25">
      <c r="BV27060" s="9" t="s">
        <v>34382</v>
      </c>
      <c r="BW27060" s="21">
        <v>-7.6941140000000005E-2</v>
      </c>
      <c r="BX27060" s="23">
        <v>0.26244899999999999</v>
      </c>
      <c r="BY27060" s="23">
        <v>0.56377319999999997</v>
      </c>
    </row>
    <row r="27061" spans="74:77" x14ac:dyDescent="0.25">
      <c r="BV27061" s="9" t="s">
        <v>7178</v>
      </c>
      <c r="BW27061" s="21">
        <v>-7.6944479999999996E-2</v>
      </c>
      <c r="BX27061" s="23">
        <v>0.2624282</v>
      </c>
      <c r="BY27061" s="23">
        <v>0.56376349999999997</v>
      </c>
    </row>
    <row r="27062" spans="74:77" x14ac:dyDescent="0.25">
      <c r="BV27062" s="9" t="s">
        <v>15979</v>
      </c>
      <c r="BW27062" s="21">
        <v>-7.6975870000000002E-2</v>
      </c>
      <c r="BX27062" s="23">
        <v>0.26223299999999999</v>
      </c>
      <c r="BY27062" s="23">
        <v>0.56351910000000005</v>
      </c>
    </row>
    <row r="27063" spans="74:77" x14ac:dyDescent="0.25">
      <c r="BV27063" s="9" t="s">
        <v>27152</v>
      </c>
      <c r="BW27063" s="21">
        <v>-7.6996239999999994E-2</v>
      </c>
      <c r="BX27063" s="23">
        <v>0.26210630000000001</v>
      </c>
      <c r="BY27063" s="23">
        <v>0.56335199999999996</v>
      </c>
    </row>
    <row r="27064" spans="74:77" x14ac:dyDescent="0.25">
      <c r="BV27064" s="9" t="s">
        <v>33243</v>
      </c>
      <c r="BW27064" s="21">
        <v>-7.69981E-2</v>
      </c>
      <c r="BX27064" s="23">
        <v>0.26209480000000002</v>
      </c>
      <c r="BY27064" s="23">
        <v>0.56335199999999996</v>
      </c>
    </row>
    <row r="27065" spans="74:77" x14ac:dyDescent="0.25">
      <c r="BV27065" s="9" t="s">
        <v>33664</v>
      </c>
      <c r="BW27065" s="21">
        <v>-7.7009709999999995E-2</v>
      </c>
      <c r="BX27065" s="23">
        <v>0.26202259999999999</v>
      </c>
      <c r="BY27065" s="23">
        <v>0.56327709999999998</v>
      </c>
    </row>
    <row r="27066" spans="74:77" x14ac:dyDescent="0.25">
      <c r="BV27066" s="9" t="s">
        <v>4774</v>
      </c>
      <c r="BW27066" s="21">
        <v>-7.7034829999999999E-2</v>
      </c>
      <c r="BX27066" s="23">
        <v>0.2618666</v>
      </c>
      <c r="BY27066" s="23">
        <v>0.56308139999999995</v>
      </c>
    </row>
    <row r="27067" spans="74:77" x14ac:dyDescent="0.25">
      <c r="BV27067" s="9" t="s">
        <v>512</v>
      </c>
      <c r="BW27067" s="21">
        <v>-7.7039826124223207E-2</v>
      </c>
      <c r="BX27067" s="23">
        <v>0.26183554679992099</v>
      </c>
      <c r="BY27067" s="23">
        <v>0.56304975392274303</v>
      </c>
    </row>
    <row r="27068" spans="74:77" x14ac:dyDescent="0.25">
      <c r="BV27068" s="9" t="s">
        <v>26553</v>
      </c>
      <c r="BW27068" s="21">
        <v>-7.7059299999999997E-2</v>
      </c>
      <c r="BX27068" s="23">
        <v>0.26171460000000002</v>
      </c>
      <c r="BY27068" s="23">
        <v>0.56289469999999997</v>
      </c>
    </row>
    <row r="27069" spans="74:77" x14ac:dyDescent="0.25">
      <c r="BV27069" s="9" t="s">
        <v>6124</v>
      </c>
      <c r="BW27069" s="21">
        <v>-7.710098E-2</v>
      </c>
      <c r="BX27069" s="23">
        <v>0.26145590000000002</v>
      </c>
      <c r="BY27069" s="23">
        <v>0.56251110000000004</v>
      </c>
    </row>
    <row r="27070" spans="74:77" x14ac:dyDescent="0.25">
      <c r="BV27070" s="9" t="s">
        <v>17126</v>
      </c>
      <c r="BW27070" s="21">
        <v>-7.7104346492505194E-2</v>
      </c>
      <c r="BX27070" s="23">
        <v>0.26143503929363998</v>
      </c>
      <c r="BY27070" s="23">
        <v>0.56251112766909295</v>
      </c>
    </row>
    <row r="27071" spans="74:77" x14ac:dyDescent="0.25">
      <c r="BV27071" s="9" t="s">
        <v>7046</v>
      </c>
      <c r="BW27071" s="21">
        <v>-7.7108280000000001E-2</v>
      </c>
      <c r="BX27071" s="23">
        <v>0.26141059999999999</v>
      </c>
      <c r="BY27071" s="23">
        <v>0.56251110000000004</v>
      </c>
    </row>
    <row r="27072" spans="74:77" x14ac:dyDescent="0.25">
      <c r="BV27072" s="9" t="s">
        <v>18723</v>
      </c>
      <c r="BW27072" s="21">
        <v>-7.7110189999999995E-2</v>
      </c>
      <c r="BX27072" s="23">
        <v>0.26139879999999999</v>
      </c>
      <c r="BY27072" s="23">
        <v>0.56251110000000004</v>
      </c>
    </row>
    <row r="27073" spans="74:77" x14ac:dyDescent="0.25">
      <c r="BV27073" s="9" t="s">
        <v>10197</v>
      </c>
      <c r="BW27073" s="21">
        <v>-7.7110468873388904E-2</v>
      </c>
      <c r="BX27073" s="23">
        <v>0.26139705672395902</v>
      </c>
      <c r="BY27073" s="23">
        <v>0.56251112766909295</v>
      </c>
    </row>
    <row r="27074" spans="74:77" x14ac:dyDescent="0.25">
      <c r="BV27074" s="9" t="s">
        <v>15248</v>
      </c>
      <c r="BW27074" s="21">
        <v>-7.7124200000000004E-2</v>
      </c>
      <c r="BX27074" s="23">
        <v>0.26131189999999999</v>
      </c>
      <c r="BY27074" s="23">
        <v>0.56244799999999995</v>
      </c>
    </row>
    <row r="27075" spans="74:77" x14ac:dyDescent="0.25">
      <c r="BV27075" s="9" t="s">
        <v>24049</v>
      </c>
      <c r="BW27075" s="21">
        <v>-7.7143809999999993E-2</v>
      </c>
      <c r="BX27075" s="23">
        <v>0.26119029999999999</v>
      </c>
      <c r="BY27075" s="23">
        <v>0.56229110000000004</v>
      </c>
    </row>
    <row r="27076" spans="74:77" x14ac:dyDescent="0.25">
      <c r="BV27076" s="9" t="s">
        <v>220</v>
      </c>
      <c r="BW27076" s="21">
        <v>-7.7150052698461605E-2</v>
      </c>
      <c r="BX27076" s="23">
        <v>0.26115157449222898</v>
      </c>
      <c r="BY27076" s="23">
        <v>0.56224283104654804</v>
      </c>
    </row>
    <row r="27077" spans="74:77" x14ac:dyDescent="0.25">
      <c r="BV27077" s="9" t="s">
        <v>3856</v>
      </c>
      <c r="BW27077" s="21">
        <v>-7.7180546508097803E-2</v>
      </c>
      <c r="BX27077" s="23">
        <v>0.26096257267562101</v>
      </c>
      <c r="BY27077" s="23">
        <v>0.56190584565786095</v>
      </c>
    </row>
    <row r="27078" spans="74:77" x14ac:dyDescent="0.25">
      <c r="BV27078" s="9" t="s">
        <v>30655</v>
      </c>
      <c r="BW27078" s="21">
        <v>-7.7181819999999998E-2</v>
      </c>
      <c r="BX27078" s="23">
        <v>0.26095469999999998</v>
      </c>
      <c r="BY27078" s="23">
        <v>0.56190580000000001</v>
      </c>
    </row>
    <row r="27079" spans="74:77" x14ac:dyDescent="0.25">
      <c r="BV27079" s="9" t="s">
        <v>22144</v>
      </c>
      <c r="BW27079" s="21">
        <v>-7.7186716143697001E-2</v>
      </c>
      <c r="BX27079" s="23">
        <v>0.26092434446179003</v>
      </c>
      <c r="BY27079" s="23">
        <v>0.56190584565786095</v>
      </c>
    </row>
    <row r="27080" spans="74:77" x14ac:dyDescent="0.25">
      <c r="BV27080" s="9" t="s">
        <v>7968</v>
      </c>
      <c r="BW27080" s="21">
        <v>-7.7209299999999995E-2</v>
      </c>
      <c r="BX27080" s="23">
        <v>0.26078449999999997</v>
      </c>
      <c r="BY27080" s="23">
        <v>0.56180200000000002</v>
      </c>
    </row>
    <row r="27081" spans="74:77" x14ac:dyDescent="0.25">
      <c r="BV27081" s="9" t="s">
        <v>27900</v>
      </c>
      <c r="BW27081" s="21">
        <v>-7.7212359999999994E-2</v>
      </c>
      <c r="BX27081" s="23">
        <v>0.26076549999999998</v>
      </c>
      <c r="BY27081" s="23">
        <v>0.56179610000000002</v>
      </c>
    </row>
    <row r="27082" spans="74:77" x14ac:dyDescent="0.25">
      <c r="BV27082" s="9" t="s">
        <v>32462</v>
      </c>
      <c r="BW27082" s="21">
        <v>-7.7226459999999997E-2</v>
      </c>
      <c r="BX27082" s="23">
        <v>0.26067810000000002</v>
      </c>
      <c r="BY27082" s="23">
        <v>0.56164289999999994</v>
      </c>
    </row>
    <row r="27083" spans="74:77" x14ac:dyDescent="0.25">
      <c r="BV27083" s="9" t="s">
        <v>30517</v>
      </c>
      <c r="BW27083" s="21">
        <v>-7.7238689999999999E-2</v>
      </c>
      <c r="BX27083" s="23">
        <v>0.26060250000000001</v>
      </c>
      <c r="BY27083" s="23">
        <v>0.56151490000000004</v>
      </c>
    </row>
    <row r="27084" spans="74:77" x14ac:dyDescent="0.25">
      <c r="BV27084" s="9" t="s">
        <v>20496</v>
      </c>
      <c r="BW27084" s="21">
        <v>-7.7239321346589507E-2</v>
      </c>
      <c r="BX27084" s="23">
        <v>0.26059854898614299</v>
      </c>
      <c r="BY27084" s="23">
        <v>0.56151486408520501</v>
      </c>
    </row>
    <row r="27085" spans="74:77" x14ac:dyDescent="0.25">
      <c r="BV27085" s="9" t="s">
        <v>14918</v>
      </c>
      <c r="BW27085" s="21">
        <v>-7.7246410662732398E-2</v>
      </c>
      <c r="BX27085" s="23">
        <v>0.26055466468316502</v>
      </c>
      <c r="BY27085" s="23">
        <v>0.56148175296548897</v>
      </c>
    </row>
    <row r="27086" spans="74:77" x14ac:dyDescent="0.25">
      <c r="BV27086" s="9" t="s">
        <v>30047</v>
      </c>
      <c r="BW27086" s="21">
        <v>-7.7254719999999999E-2</v>
      </c>
      <c r="BX27086" s="23">
        <v>0.26050319999999999</v>
      </c>
      <c r="BY27086" s="23">
        <v>0.56140590000000001</v>
      </c>
    </row>
    <row r="27087" spans="74:77" x14ac:dyDescent="0.25">
      <c r="BV27087" s="9" t="s">
        <v>17770</v>
      </c>
      <c r="BW27087" s="21">
        <v>-7.7258889999999997E-2</v>
      </c>
      <c r="BX27087" s="23">
        <v>0.26047740000000003</v>
      </c>
      <c r="BY27087" s="23">
        <v>0.56140590000000001</v>
      </c>
    </row>
    <row r="27088" spans="74:77" x14ac:dyDescent="0.25">
      <c r="BV27088" s="9" t="s">
        <v>27818</v>
      </c>
      <c r="BW27088" s="21">
        <v>-7.7269930000000001E-2</v>
      </c>
      <c r="BX27088" s="23">
        <v>0.2604091</v>
      </c>
      <c r="BY27088" s="23">
        <v>0.56137780000000004</v>
      </c>
    </row>
    <row r="27089" spans="74:77" x14ac:dyDescent="0.25">
      <c r="BV27089" s="9" t="s">
        <v>19237</v>
      </c>
      <c r="BW27089" s="21">
        <v>-7.7287099561884398E-2</v>
      </c>
      <c r="BX27089" s="23">
        <v>0.26030289033832998</v>
      </c>
      <c r="BY27089" s="23">
        <v>0.56121880562570303</v>
      </c>
    </row>
    <row r="27090" spans="74:77" x14ac:dyDescent="0.25">
      <c r="BV27090" s="9" t="s">
        <v>28577</v>
      </c>
      <c r="BW27090" s="21">
        <v>-7.7288609999999994E-2</v>
      </c>
      <c r="BX27090" s="23">
        <v>0.26029360000000001</v>
      </c>
      <c r="BY27090" s="23">
        <v>0.56121880000000002</v>
      </c>
    </row>
    <row r="27091" spans="74:77" x14ac:dyDescent="0.25">
      <c r="BV27091" s="9" t="s">
        <v>15299</v>
      </c>
      <c r="BW27091" s="21">
        <v>-7.7326401154942201E-2</v>
      </c>
      <c r="BX27091" s="23">
        <v>0.26005985911077301</v>
      </c>
      <c r="BY27091" s="23">
        <v>0.56086956151526701</v>
      </c>
    </row>
    <row r="27092" spans="74:77" x14ac:dyDescent="0.25">
      <c r="BV27092" s="9" t="s">
        <v>15810</v>
      </c>
      <c r="BW27092" s="21">
        <v>-7.7328709999999995E-2</v>
      </c>
      <c r="BX27092" s="23">
        <v>0.26004559999999999</v>
      </c>
      <c r="BY27092" s="23">
        <v>0.56086959999999997</v>
      </c>
    </row>
    <row r="27093" spans="74:77" x14ac:dyDescent="0.25">
      <c r="BV27093" s="9" t="s">
        <v>16253</v>
      </c>
      <c r="BW27093" s="21">
        <v>-7.7347711132633307E-2</v>
      </c>
      <c r="BX27093" s="23">
        <v>0.25992814875547698</v>
      </c>
      <c r="BY27093" s="23">
        <v>0.56075626677477297</v>
      </c>
    </row>
    <row r="27094" spans="74:77" x14ac:dyDescent="0.25">
      <c r="BV27094" s="9" t="s">
        <v>15477</v>
      </c>
      <c r="BW27094" s="21">
        <v>-7.7360544450978605E-2</v>
      </c>
      <c r="BX27094" s="23">
        <v>0.25984885212300401</v>
      </c>
      <c r="BY27094" s="23">
        <v>0.56062414148648099</v>
      </c>
    </row>
    <row r="27095" spans="74:77" x14ac:dyDescent="0.25">
      <c r="BV27095" s="9" t="s">
        <v>12270</v>
      </c>
      <c r="BW27095" s="21">
        <v>-7.7372506775212402E-2</v>
      </c>
      <c r="BX27095" s="23">
        <v>0.25977495230853698</v>
      </c>
      <c r="BY27095" s="23">
        <v>0.56049965079378905</v>
      </c>
    </row>
    <row r="27096" spans="74:77" x14ac:dyDescent="0.25">
      <c r="BV27096" s="9" t="s">
        <v>11771</v>
      </c>
      <c r="BW27096" s="21">
        <v>-7.7375145025425598E-2</v>
      </c>
      <c r="BX27096" s="23">
        <v>0.25975865589874297</v>
      </c>
      <c r="BY27096" s="23">
        <v>0.560499439474203</v>
      </c>
    </row>
    <row r="27097" spans="74:77" x14ac:dyDescent="0.25">
      <c r="BV27097" s="9" t="s">
        <v>19059</v>
      </c>
      <c r="BW27097" s="21">
        <v>-7.7375544279551997E-2</v>
      </c>
      <c r="BX27097" s="23">
        <v>0.25975618977657999</v>
      </c>
      <c r="BY27097" s="23">
        <v>0.560499439474203</v>
      </c>
    </row>
    <row r="27098" spans="74:77" x14ac:dyDescent="0.25">
      <c r="BV27098" s="9" t="s">
        <v>34271</v>
      </c>
      <c r="BW27098" s="21">
        <v>-7.7388730000000003E-2</v>
      </c>
      <c r="BX27098" s="23">
        <v>0.25967469999999998</v>
      </c>
      <c r="BY27098" s="23">
        <v>0.56042320000000001</v>
      </c>
    </row>
    <row r="27099" spans="74:77" x14ac:dyDescent="0.25">
      <c r="BV27099" s="9" t="s">
        <v>31243</v>
      </c>
      <c r="BW27099" s="21">
        <v>-7.7407710000000005E-2</v>
      </c>
      <c r="BX27099" s="23">
        <v>0.2595576</v>
      </c>
      <c r="BY27099" s="23">
        <v>0.56027510000000003</v>
      </c>
    </row>
    <row r="27100" spans="74:77" x14ac:dyDescent="0.25">
      <c r="BV27100" s="9" t="s">
        <v>8875</v>
      </c>
      <c r="BW27100" s="21">
        <v>-7.7427350000000006E-2</v>
      </c>
      <c r="BX27100" s="23">
        <v>0.25943630000000001</v>
      </c>
      <c r="BY27100" s="23">
        <v>0.56011829999999996</v>
      </c>
    </row>
    <row r="27101" spans="74:77" x14ac:dyDescent="0.25">
      <c r="BV27101" s="9" t="s">
        <v>16835</v>
      </c>
      <c r="BW27101" s="21">
        <v>-7.7433399999999999E-2</v>
      </c>
      <c r="BX27101" s="23">
        <v>0.25939899999999999</v>
      </c>
      <c r="BY27101" s="23">
        <v>0.56010459999999995</v>
      </c>
    </row>
    <row r="27102" spans="74:77" x14ac:dyDescent="0.25">
      <c r="BV27102" s="9" t="s">
        <v>33836</v>
      </c>
      <c r="BW27102" s="21">
        <v>-7.7457890000000001E-2</v>
      </c>
      <c r="BX27102" s="23">
        <v>0.25924789999999998</v>
      </c>
      <c r="BY27102" s="23">
        <v>0.55988610000000005</v>
      </c>
    </row>
    <row r="27103" spans="74:77" x14ac:dyDescent="0.25">
      <c r="BV27103" s="9" t="s">
        <v>370</v>
      </c>
      <c r="BW27103" s="21">
        <v>-7.7468393179661393E-2</v>
      </c>
      <c r="BX27103" s="23">
        <v>0.259183115589809</v>
      </c>
      <c r="BY27103" s="23">
        <v>0.55981611520839902</v>
      </c>
    </row>
    <row r="27104" spans="74:77" x14ac:dyDescent="0.25">
      <c r="BV27104" s="9" t="s">
        <v>9922</v>
      </c>
      <c r="BW27104" s="21">
        <v>-7.7471289999999998E-2</v>
      </c>
      <c r="BX27104" s="23">
        <v>0.25916519999999998</v>
      </c>
      <c r="BY27104" s="23">
        <v>0.55981250000000005</v>
      </c>
    </row>
    <row r="27105" spans="74:77" x14ac:dyDescent="0.25">
      <c r="BV27105" s="9" t="s">
        <v>5434</v>
      </c>
      <c r="BW27105" s="21">
        <v>-7.74836042690705E-2</v>
      </c>
      <c r="BX27105" s="23">
        <v>0.25908931394561902</v>
      </c>
      <c r="BY27105" s="23">
        <v>0.55971832684936695</v>
      </c>
    </row>
    <row r="27106" spans="74:77" x14ac:dyDescent="0.25">
      <c r="BV27106" s="9" t="s">
        <v>30684</v>
      </c>
      <c r="BW27106" s="21">
        <v>-7.7502070000000006E-2</v>
      </c>
      <c r="BX27106" s="23">
        <v>0.25897550000000003</v>
      </c>
      <c r="BY27106" s="23">
        <v>0.55964409999999998</v>
      </c>
    </row>
    <row r="27107" spans="74:77" x14ac:dyDescent="0.25">
      <c r="BV27107" s="9" t="s">
        <v>18407</v>
      </c>
      <c r="BW27107" s="21">
        <v>-7.7535060000000003E-2</v>
      </c>
      <c r="BX27107" s="23">
        <v>0.25877220000000001</v>
      </c>
      <c r="BY27107" s="23">
        <v>0.55955460000000001</v>
      </c>
    </row>
    <row r="27108" spans="74:77" x14ac:dyDescent="0.25">
      <c r="BV27108" s="9" t="s">
        <v>19031</v>
      </c>
      <c r="BW27108" s="21">
        <v>-7.7553399389779398E-2</v>
      </c>
      <c r="BX27108" s="23">
        <v>0.25865921044564</v>
      </c>
      <c r="BY27108" s="23">
        <v>0.55945280659082697</v>
      </c>
    </row>
    <row r="27109" spans="74:77" x14ac:dyDescent="0.25">
      <c r="BV27109" s="9" t="s">
        <v>23893</v>
      </c>
      <c r="BW27109" s="21">
        <v>-7.7563779999999999E-2</v>
      </c>
      <c r="BX27109" s="23">
        <v>0.25859529999999997</v>
      </c>
      <c r="BY27109" s="23">
        <v>0.55938960000000004</v>
      </c>
    </row>
    <row r="27110" spans="74:77" x14ac:dyDescent="0.25">
      <c r="BV27110" s="9" t="s">
        <v>22516</v>
      </c>
      <c r="BW27110" s="21">
        <v>-7.7566939857676598E-2</v>
      </c>
      <c r="BX27110" s="23">
        <v>0.258575825982786</v>
      </c>
      <c r="BY27110" s="23">
        <v>0.55938959538840305</v>
      </c>
    </row>
    <row r="27111" spans="74:77" x14ac:dyDescent="0.25">
      <c r="BV27111" s="9" t="s">
        <v>25060</v>
      </c>
      <c r="BW27111" s="21">
        <v>-7.7600539999999996E-2</v>
      </c>
      <c r="BX27111" s="23">
        <v>0.25836900000000002</v>
      </c>
      <c r="BY27111" s="23">
        <v>0.5590697</v>
      </c>
    </row>
    <row r="27112" spans="74:77" x14ac:dyDescent="0.25">
      <c r="BV27112" s="9" t="s">
        <v>8001</v>
      </c>
      <c r="BW27112" s="21">
        <v>-7.7604309999999996E-2</v>
      </c>
      <c r="BX27112" s="23">
        <v>0.25834580000000001</v>
      </c>
      <c r="BY27112" s="23">
        <v>0.55905450000000001</v>
      </c>
    </row>
    <row r="27113" spans="74:77" x14ac:dyDescent="0.25">
      <c r="BV27113" s="9" t="s">
        <v>21139</v>
      </c>
      <c r="BW27113" s="21">
        <v>-7.7636051506408302E-2</v>
      </c>
      <c r="BX27113" s="23">
        <v>0.25815051308984099</v>
      </c>
      <c r="BY27113" s="23">
        <v>0.55873672696157495</v>
      </c>
    </row>
    <row r="27114" spans="74:77" x14ac:dyDescent="0.25">
      <c r="BV27114" s="9" t="s">
        <v>25926</v>
      </c>
      <c r="BW27114" s="21">
        <v>-7.7702759999999996E-2</v>
      </c>
      <c r="BX27114" s="23">
        <v>0.25774039999999998</v>
      </c>
      <c r="BY27114" s="23">
        <v>0.55819830000000004</v>
      </c>
    </row>
    <row r="27115" spans="74:77" x14ac:dyDescent="0.25">
      <c r="BV27115" s="9" t="s">
        <v>19866</v>
      </c>
      <c r="BW27115" s="21">
        <v>-7.7707071102919106E-2</v>
      </c>
      <c r="BX27115" s="23">
        <v>0.25771396068924901</v>
      </c>
      <c r="BY27115" s="23">
        <v>0.55817591811275702</v>
      </c>
    </row>
    <row r="27116" spans="74:77" x14ac:dyDescent="0.25">
      <c r="BV27116" s="9" t="s">
        <v>33761</v>
      </c>
      <c r="BW27116" s="21">
        <v>-7.7752349999999998E-2</v>
      </c>
      <c r="BX27116" s="23">
        <v>0.2574359</v>
      </c>
      <c r="BY27116" s="23">
        <v>0.55767840000000002</v>
      </c>
    </row>
    <row r="27117" spans="74:77" x14ac:dyDescent="0.25">
      <c r="BV27117" s="9" t="s">
        <v>9771</v>
      </c>
      <c r="BW27117" s="21">
        <v>-7.7760969999999999E-2</v>
      </c>
      <c r="BX27117" s="23">
        <v>0.25738299999999997</v>
      </c>
      <c r="BY27117" s="23">
        <v>0.5575987</v>
      </c>
    </row>
    <row r="27118" spans="74:77" x14ac:dyDescent="0.25">
      <c r="BV27118" s="9" t="s">
        <v>17105</v>
      </c>
      <c r="BW27118" s="21">
        <v>-7.7770439999999996E-2</v>
      </c>
      <c r="BX27118" s="23">
        <v>0.25732490000000002</v>
      </c>
      <c r="BY27118" s="23">
        <v>0.5575426</v>
      </c>
    </row>
    <row r="27119" spans="74:77" x14ac:dyDescent="0.25">
      <c r="BV27119" s="9" t="s">
        <v>18523</v>
      </c>
      <c r="BW27119" s="21">
        <v>-7.7803830000000004E-2</v>
      </c>
      <c r="BX27119" s="23">
        <v>0.25712000000000002</v>
      </c>
      <c r="BY27119" s="23">
        <v>0.55721220000000005</v>
      </c>
    </row>
    <row r="27120" spans="74:77" x14ac:dyDescent="0.25">
      <c r="BV27120" s="9" t="s">
        <v>30627</v>
      </c>
      <c r="BW27120" s="21">
        <v>-7.7806840000000002E-2</v>
      </c>
      <c r="BX27120" s="23">
        <v>0.25710149999999998</v>
      </c>
      <c r="BY27120" s="23">
        <v>0.55721220000000005</v>
      </c>
    </row>
    <row r="27121" spans="74:77" x14ac:dyDescent="0.25">
      <c r="BV27121" s="9" t="s">
        <v>348</v>
      </c>
      <c r="BW27121" s="21">
        <v>-7.7808090356576695E-2</v>
      </c>
      <c r="BX27121" s="23">
        <v>0.257093878930715</v>
      </c>
      <c r="BY27121" s="23">
        <v>0.55721218303519304</v>
      </c>
    </row>
    <row r="27122" spans="74:77" x14ac:dyDescent="0.25">
      <c r="BV27122" s="9" t="s">
        <v>10513</v>
      </c>
      <c r="BW27122" s="21">
        <v>-7.7823610000000001E-2</v>
      </c>
      <c r="BX27122" s="23">
        <v>0.25699870000000002</v>
      </c>
      <c r="BY27122" s="23">
        <v>0.55714989999999998</v>
      </c>
    </row>
    <row r="27123" spans="74:77" x14ac:dyDescent="0.25">
      <c r="BV27123" s="9" t="s">
        <v>16232</v>
      </c>
      <c r="BW27123" s="21">
        <v>-7.7826624263011596E-2</v>
      </c>
      <c r="BX27123" s="23">
        <v>0.25698022483315103</v>
      </c>
      <c r="BY27123" s="23">
        <v>0.557149871243239</v>
      </c>
    </row>
    <row r="27124" spans="74:77" x14ac:dyDescent="0.25">
      <c r="BV27124" s="9" t="s">
        <v>12448</v>
      </c>
      <c r="BW27124" s="21">
        <v>-7.7857049999999997E-2</v>
      </c>
      <c r="BX27124" s="23">
        <v>0.25679370000000001</v>
      </c>
      <c r="BY27124" s="23">
        <v>0.55691409999999997</v>
      </c>
    </row>
    <row r="27125" spans="74:77" x14ac:dyDescent="0.25">
      <c r="BV27125" s="9" t="s">
        <v>17143</v>
      </c>
      <c r="BW27125" s="21">
        <v>-7.7857679999999999E-2</v>
      </c>
      <c r="BX27125" s="23">
        <v>0.25678990000000002</v>
      </c>
      <c r="BY27125" s="23">
        <v>0.55691409999999997</v>
      </c>
    </row>
    <row r="27126" spans="74:77" x14ac:dyDescent="0.25">
      <c r="BV27126" s="9" t="s">
        <v>10068</v>
      </c>
      <c r="BW27126" s="21">
        <v>-7.7865664555396494E-2</v>
      </c>
      <c r="BX27126" s="23">
        <v>0.25674093425072497</v>
      </c>
      <c r="BY27126" s="23">
        <v>0.55690507816847901</v>
      </c>
    </row>
    <row r="27127" spans="74:77" x14ac:dyDescent="0.25">
      <c r="BV27127" s="9" t="s">
        <v>30968</v>
      </c>
      <c r="BW27127" s="21">
        <v>-7.7868090000000001E-2</v>
      </c>
      <c r="BX27127" s="23">
        <v>0.25672610000000001</v>
      </c>
      <c r="BY27127" s="23">
        <v>0.55690510000000004</v>
      </c>
    </row>
    <row r="27128" spans="74:77" x14ac:dyDescent="0.25">
      <c r="BV27128" s="9" t="s">
        <v>25289</v>
      </c>
      <c r="BW27128" s="21">
        <v>-7.787666E-2</v>
      </c>
      <c r="BX27128" s="23">
        <v>0.2566736</v>
      </c>
      <c r="BY27128" s="23">
        <v>0.55686369999999996</v>
      </c>
    </row>
    <row r="27129" spans="74:77" x14ac:dyDescent="0.25">
      <c r="BV27129" s="9" t="s">
        <v>28660</v>
      </c>
      <c r="BW27129" s="21">
        <v>-7.7883369999999993E-2</v>
      </c>
      <c r="BX27129" s="23">
        <v>0.25663249999999999</v>
      </c>
      <c r="BY27129" s="23">
        <v>0.55680940000000001</v>
      </c>
    </row>
    <row r="27130" spans="74:77" x14ac:dyDescent="0.25">
      <c r="BV27130" s="9" t="s">
        <v>30494</v>
      </c>
      <c r="BW27130" s="21">
        <v>-7.7885259999999998E-2</v>
      </c>
      <c r="BX27130" s="23">
        <v>0.25662089999999999</v>
      </c>
      <c r="BY27130" s="23">
        <v>0.55680940000000001</v>
      </c>
    </row>
    <row r="27131" spans="74:77" x14ac:dyDescent="0.25">
      <c r="BV27131" s="9" t="s">
        <v>10170</v>
      </c>
      <c r="BW27131" s="21">
        <v>-7.7890130235304694E-2</v>
      </c>
      <c r="BX27131" s="23">
        <v>0.256591054495444</v>
      </c>
      <c r="BY27131" s="23">
        <v>0.55678939343103895</v>
      </c>
    </row>
    <row r="27132" spans="74:77" x14ac:dyDescent="0.25">
      <c r="BV27132" s="9" t="s">
        <v>27836</v>
      </c>
      <c r="BW27132" s="21">
        <v>-7.7900609999999995E-2</v>
      </c>
      <c r="BX27132" s="23">
        <v>0.2565269</v>
      </c>
      <c r="BY27132" s="23">
        <v>0.55668499999999999</v>
      </c>
    </row>
    <row r="27133" spans="74:77" x14ac:dyDescent="0.25">
      <c r="BV27133" s="9" t="s">
        <v>34440</v>
      </c>
      <c r="BW27133" s="21">
        <v>-7.7903029999999998E-2</v>
      </c>
      <c r="BX27133" s="23">
        <v>0.25651200000000002</v>
      </c>
      <c r="BY27133" s="23">
        <v>0.55668499999999999</v>
      </c>
    </row>
    <row r="27134" spans="74:77" x14ac:dyDescent="0.25">
      <c r="BV27134" s="9" t="s">
        <v>31228</v>
      </c>
      <c r="BW27134" s="21">
        <v>-7.7940309999999999E-2</v>
      </c>
      <c r="BX27134" s="23">
        <v>0.25628380000000001</v>
      </c>
      <c r="BY27134" s="23">
        <v>0.5563321</v>
      </c>
    </row>
    <row r="27135" spans="74:77" x14ac:dyDescent="0.25">
      <c r="BV27135" s="9" t="s">
        <v>19572</v>
      </c>
      <c r="BW27135" s="21">
        <v>-7.7944078751012696E-2</v>
      </c>
      <c r="BX27135" s="23">
        <v>0.25626077246529499</v>
      </c>
      <c r="BY27135" s="23">
        <v>0.556316911277001</v>
      </c>
    </row>
    <row r="27136" spans="74:77" x14ac:dyDescent="0.25">
      <c r="BV27136" s="9" t="s">
        <v>21049</v>
      </c>
      <c r="BW27136" s="21">
        <v>-7.7945820023631804E-2</v>
      </c>
      <c r="BX27136" s="23">
        <v>0.25625011698335298</v>
      </c>
      <c r="BY27136" s="23">
        <v>0.556316911277001</v>
      </c>
    </row>
    <row r="27137" spans="74:77" x14ac:dyDescent="0.25">
      <c r="BV27137" s="9" t="s">
        <v>9162</v>
      </c>
      <c r="BW27137" s="21">
        <v>-7.7952769403761807E-2</v>
      </c>
      <c r="BX27137" s="23">
        <v>0.25620759423608003</v>
      </c>
      <c r="BY27137" s="23">
        <v>0.55627126659702897</v>
      </c>
    </row>
    <row r="27138" spans="74:77" x14ac:dyDescent="0.25">
      <c r="BV27138" s="9" t="s">
        <v>1832</v>
      </c>
      <c r="BW27138" s="21">
        <v>-7.79703334003298E-2</v>
      </c>
      <c r="BX27138" s="23">
        <v>0.25610014312340801</v>
      </c>
      <c r="BY27138" s="23">
        <v>0.55614266049680905</v>
      </c>
    </row>
    <row r="27139" spans="74:77" x14ac:dyDescent="0.25">
      <c r="BV27139" s="9" t="s">
        <v>21018</v>
      </c>
      <c r="BW27139" s="21">
        <v>-7.7981965920447899E-2</v>
      </c>
      <c r="BX27139" s="23">
        <v>0.25602899606580498</v>
      </c>
      <c r="BY27139" s="23">
        <v>0.55602305415608999</v>
      </c>
    </row>
    <row r="27140" spans="74:77" x14ac:dyDescent="0.25">
      <c r="BV27140" s="9" t="s">
        <v>22378</v>
      </c>
      <c r="BW27140" s="21">
        <v>-7.7983190396249805E-2</v>
      </c>
      <c r="BX27140" s="23">
        <v>0.25602150769502102</v>
      </c>
      <c r="BY27140" s="23">
        <v>0.55602305415608999</v>
      </c>
    </row>
    <row r="27141" spans="74:77" x14ac:dyDescent="0.25">
      <c r="BV27141" s="9" t="s">
        <v>16548</v>
      </c>
      <c r="BW27141" s="21">
        <v>-7.7983800000000006E-2</v>
      </c>
      <c r="BX27141" s="23">
        <v>0.25601780000000002</v>
      </c>
      <c r="BY27141" s="23">
        <v>0.55602309999999999</v>
      </c>
    </row>
    <row r="27142" spans="74:77" x14ac:dyDescent="0.25">
      <c r="BV27142" s="9" t="s">
        <v>21711</v>
      </c>
      <c r="BW27142" s="21">
        <v>-7.7984768736189494E-2</v>
      </c>
      <c r="BX27142" s="23">
        <v>0.25601185546525601</v>
      </c>
      <c r="BY27142" s="23">
        <v>0.55602305415608999</v>
      </c>
    </row>
    <row r="27143" spans="74:77" x14ac:dyDescent="0.25">
      <c r="BV27143" s="9" t="s">
        <v>32636</v>
      </c>
      <c r="BW27143" s="21">
        <v>-7.7994800000000003E-2</v>
      </c>
      <c r="BX27143" s="23">
        <v>0.25595050000000003</v>
      </c>
      <c r="BY27143" s="23">
        <v>0.55599220000000005</v>
      </c>
    </row>
    <row r="27144" spans="74:77" x14ac:dyDescent="0.25">
      <c r="BV27144" s="9" t="s">
        <v>9785</v>
      </c>
      <c r="BW27144" s="21">
        <v>-7.7999816328404803E-2</v>
      </c>
      <c r="BX27144" s="23">
        <v>0.255919845550233</v>
      </c>
      <c r="BY27144" s="23">
        <v>0.55599221241543795</v>
      </c>
    </row>
    <row r="27145" spans="74:77" x14ac:dyDescent="0.25">
      <c r="BV27145" s="9" t="s">
        <v>760</v>
      </c>
      <c r="BW27145" s="21">
        <v>-7.8002169771179505E-2</v>
      </c>
      <c r="BX27145" s="23">
        <v>0.25590545726664099</v>
      </c>
      <c r="BY27145" s="23">
        <v>0.55599221241543795</v>
      </c>
    </row>
    <row r="27146" spans="74:77" x14ac:dyDescent="0.25">
      <c r="BV27146" s="9" t="s">
        <v>8188</v>
      </c>
      <c r="BW27146" s="21">
        <v>-7.8020536908208094E-2</v>
      </c>
      <c r="BX27146" s="23">
        <v>0.255793184957401</v>
      </c>
      <c r="BY27146" s="23">
        <v>0.55579000225406405</v>
      </c>
    </row>
    <row r="27147" spans="74:77" x14ac:dyDescent="0.25">
      <c r="BV27147" s="9" t="s">
        <v>26780</v>
      </c>
      <c r="BW27147" s="21">
        <v>-7.8046859999999996E-2</v>
      </c>
      <c r="BX27147" s="23">
        <v>0.25563229999999998</v>
      </c>
      <c r="BY27147" s="23">
        <v>0.55547570000000002</v>
      </c>
    </row>
    <row r="27148" spans="74:77" x14ac:dyDescent="0.25">
      <c r="BV27148" s="9" t="s">
        <v>22663</v>
      </c>
      <c r="BW27148" s="21">
        <v>-7.80835735091778E-2</v>
      </c>
      <c r="BX27148" s="23">
        <v>0.25540812128755203</v>
      </c>
      <c r="BY27148" s="23">
        <v>0.55514355823627504</v>
      </c>
    </row>
    <row r="27149" spans="74:77" x14ac:dyDescent="0.25">
      <c r="BV27149" s="9" t="s">
        <v>11884</v>
      </c>
      <c r="BW27149" s="21">
        <v>-7.8101400000000001E-2</v>
      </c>
      <c r="BX27149" s="23">
        <v>0.25529930000000001</v>
      </c>
      <c r="BY27149" s="23">
        <v>0.55496080000000003</v>
      </c>
    </row>
    <row r="27150" spans="74:77" x14ac:dyDescent="0.25">
      <c r="BV27150" s="9" t="s">
        <v>25446</v>
      </c>
      <c r="BW27150" s="21">
        <v>-7.8109899999999996E-2</v>
      </c>
      <c r="BX27150" s="23">
        <v>0.25524740000000001</v>
      </c>
      <c r="BY27150" s="23">
        <v>0.55488289999999996</v>
      </c>
    </row>
    <row r="27151" spans="74:77" x14ac:dyDescent="0.25">
      <c r="BV27151" s="9" t="s">
        <v>9746</v>
      </c>
      <c r="BW27151" s="21">
        <v>-7.81114542364999E-2</v>
      </c>
      <c r="BX27151" s="23">
        <v>0.25523793750297702</v>
      </c>
      <c r="BY27151" s="23">
        <v>0.55488291574467596</v>
      </c>
    </row>
    <row r="27152" spans="74:77" x14ac:dyDescent="0.25">
      <c r="BV27152" s="9" t="s">
        <v>11784</v>
      </c>
      <c r="BW27152" s="21">
        <v>-7.8122899999999995E-2</v>
      </c>
      <c r="BX27152" s="23">
        <v>0.25516810000000001</v>
      </c>
      <c r="BY27152" s="23">
        <v>0.55478019999999995</v>
      </c>
    </row>
    <row r="27153" spans="74:77" x14ac:dyDescent="0.25">
      <c r="BV27153" s="9" t="s">
        <v>14250</v>
      </c>
      <c r="BW27153" s="21">
        <v>-7.8137449999999997E-2</v>
      </c>
      <c r="BX27153" s="23">
        <v>0.25507930000000001</v>
      </c>
      <c r="BY27153" s="23">
        <v>0.55472659999999996</v>
      </c>
    </row>
    <row r="27154" spans="74:77" x14ac:dyDescent="0.25">
      <c r="BV27154" s="9" t="s">
        <v>19947</v>
      </c>
      <c r="BW27154" s="21">
        <v>-7.8149106867408696E-2</v>
      </c>
      <c r="BX27154" s="23">
        <v>0.25500823033952702</v>
      </c>
      <c r="BY27154" s="23">
        <v>0.55464169879994396</v>
      </c>
    </row>
    <row r="27155" spans="74:77" x14ac:dyDescent="0.25">
      <c r="BV27155" s="9" t="s">
        <v>25469</v>
      </c>
      <c r="BW27155" s="21">
        <v>-7.8154639999999997E-2</v>
      </c>
      <c r="BX27155" s="23">
        <v>0.25497449999999999</v>
      </c>
      <c r="BY27155" s="23">
        <v>0.55460319999999996</v>
      </c>
    </row>
    <row r="27156" spans="74:77" x14ac:dyDescent="0.25">
      <c r="BV27156" s="9" t="s">
        <v>13337</v>
      </c>
      <c r="BW27156" s="21">
        <v>-7.815648E-2</v>
      </c>
      <c r="BX27156" s="23">
        <v>0.2549633</v>
      </c>
      <c r="BY27156" s="23">
        <v>0.55460319999999996</v>
      </c>
    </row>
    <row r="27157" spans="74:77" x14ac:dyDescent="0.25">
      <c r="BV27157" s="9" t="s">
        <v>30501</v>
      </c>
      <c r="BW27157" s="21">
        <v>-7.8164410000000004E-2</v>
      </c>
      <c r="BX27157" s="23">
        <v>0.2549149</v>
      </c>
      <c r="BY27157" s="23">
        <v>0.55457809999999996</v>
      </c>
    </row>
    <row r="27158" spans="74:77" x14ac:dyDescent="0.25">
      <c r="BV27158" s="9" t="s">
        <v>18727</v>
      </c>
      <c r="BW27158" s="21">
        <v>-7.8179739999999998E-2</v>
      </c>
      <c r="BX27158" s="23">
        <v>0.25482139999999998</v>
      </c>
      <c r="BY27158" s="23">
        <v>0.55444450000000001</v>
      </c>
    </row>
    <row r="27159" spans="74:77" x14ac:dyDescent="0.25">
      <c r="BV27159" s="9" t="s">
        <v>9377</v>
      </c>
      <c r="BW27159" s="21">
        <v>-7.8186480000000003E-2</v>
      </c>
      <c r="BX27159" s="23">
        <v>0.25478040000000002</v>
      </c>
      <c r="BY27159" s="23">
        <v>0.55444450000000001</v>
      </c>
    </row>
    <row r="27160" spans="74:77" x14ac:dyDescent="0.25">
      <c r="BV27160" s="9" t="s">
        <v>12669</v>
      </c>
      <c r="BW27160" s="21">
        <v>-7.8202797380478598E-2</v>
      </c>
      <c r="BX27160" s="23">
        <v>0.254680927906763</v>
      </c>
      <c r="BY27160" s="23">
        <v>0.55441770792260503</v>
      </c>
    </row>
    <row r="27161" spans="74:77" x14ac:dyDescent="0.25">
      <c r="BV27161" s="9" t="s">
        <v>6319</v>
      </c>
      <c r="BW27161" s="21">
        <v>-7.8214080000000005E-2</v>
      </c>
      <c r="BX27161" s="23">
        <v>0.25461220000000001</v>
      </c>
      <c r="BY27161" s="23">
        <v>0.55430299999999999</v>
      </c>
    </row>
    <row r="27162" spans="74:77" x14ac:dyDescent="0.25">
      <c r="BV27162" s="9" t="s">
        <v>21513</v>
      </c>
      <c r="BW27162" s="21">
        <v>-7.8224388183291499E-2</v>
      </c>
      <c r="BX27162" s="23">
        <v>0.254549390165</v>
      </c>
      <c r="BY27162" s="23">
        <v>0.55420109472656598</v>
      </c>
    </row>
    <row r="27163" spans="74:77" x14ac:dyDescent="0.25">
      <c r="BV27163" s="9" t="s">
        <v>16716</v>
      </c>
      <c r="BW27163" s="21">
        <v>-7.8227500000000005E-2</v>
      </c>
      <c r="BX27163" s="23">
        <v>0.25453049999999999</v>
      </c>
      <c r="BY27163" s="23">
        <v>0.5541954</v>
      </c>
    </row>
    <row r="27164" spans="74:77" x14ac:dyDescent="0.25">
      <c r="BV27164" s="9" t="s">
        <v>13041</v>
      </c>
      <c r="BW27164" s="21">
        <v>-7.8247653216405894E-2</v>
      </c>
      <c r="BX27164" s="23">
        <v>0.25440770503458099</v>
      </c>
      <c r="BY27164" s="23">
        <v>0.55410180711314705</v>
      </c>
    </row>
    <row r="27165" spans="74:77" x14ac:dyDescent="0.25">
      <c r="BV27165" s="9" t="s">
        <v>27564</v>
      </c>
      <c r="BW27165" s="21">
        <v>-7.8249490000000005E-2</v>
      </c>
      <c r="BX27165" s="23">
        <v>0.25439650000000003</v>
      </c>
      <c r="BY27165" s="23">
        <v>0.55410179999999998</v>
      </c>
    </row>
    <row r="27166" spans="74:77" x14ac:dyDescent="0.25">
      <c r="BV27166" s="9" t="s">
        <v>34007</v>
      </c>
      <c r="BW27166" s="21">
        <v>-7.8260469999999999E-2</v>
      </c>
      <c r="BX27166" s="23">
        <v>0.25432969999999999</v>
      </c>
      <c r="BY27166" s="23">
        <v>0.55407510000000004</v>
      </c>
    </row>
    <row r="27167" spans="74:77" x14ac:dyDescent="0.25">
      <c r="BV27167" s="9" t="s">
        <v>2830</v>
      </c>
      <c r="BW27167" s="21">
        <v>-7.8268493258094901E-2</v>
      </c>
      <c r="BX27167" s="23">
        <v>0.25428083447946698</v>
      </c>
      <c r="BY27167" s="23">
        <v>0.55406961175431602</v>
      </c>
    </row>
    <row r="27168" spans="74:77" x14ac:dyDescent="0.25">
      <c r="BV27168" s="9" t="s">
        <v>34883</v>
      </c>
      <c r="BW27168" s="21">
        <v>-7.8274049999999998E-2</v>
      </c>
      <c r="BX27168" s="23">
        <v>0.254247</v>
      </c>
      <c r="BY27168" s="23">
        <v>0.55406960000000005</v>
      </c>
    </row>
    <row r="27169" spans="74:77" x14ac:dyDescent="0.25">
      <c r="BV27169" s="9" t="s">
        <v>25174</v>
      </c>
      <c r="BW27169" s="21">
        <v>-7.8294799999999998E-2</v>
      </c>
      <c r="BX27169" s="23">
        <v>0.25412079999999998</v>
      </c>
      <c r="BY27169" s="23">
        <v>0.55396500000000004</v>
      </c>
    </row>
    <row r="27170" spans="74:77" x14ac:dyDescent="0.25">
      <c r="BV27170" s="9" t="s">
        <v>27464</v>
      </c>
      <c r="BW27170" s="21">
        <v>-7.8301529999999994E-2</v>
      </c>
      <c r="BX27170" s="23">
        <v>0.25407980000000002</v>
      </c>
      <c r="BY27170" s="23">
        <v>0.55391060000000003</v>
      </c>
    </row>
    <row r="27171" spans="74:77" x14ac:dyDescent="0.25">
      <c r="BV27171" s="9" t="s">
        <v>21211</v>
      </c>
      <c r="BW27171" s="21">
        <v>-7.8303438758738297E-2</v>
      </c>
      <c r="BX27171" s="23">
        <v>0.25406819045508899</v>
      </c>
      <c r="BY27171" s="23">
        <v>0.55391061518990103</v>
      </c>
    </row>
    <row r="27172" spans="74:77" x14ac:dyDescent="0.25">
      <c r="BV27172" s="9" t="s">
        <v>9910</v>
      </c>
      <c r="BW27172" s="21">
        <v>-7.8329099999999999E-2</v>
      </c>
      <c r="BX27172" s="23">
        <v>0.25391209999999997</v>
      </c>
      <c r="BY27172" s="23">
        <v>0.55371939999999997</v>
      </c>
    </row>
    <row r="27173" spans="74:77" x14ac:dyDescent="0.25">
      <c r="BV27173" s="9" t="s">
        <v>2266</v>
      </c>
      <c r="BW27173" s="21">
        <v>-7.8337087883443304E-2</v>
      </c>
      <c r="BX27173" s="23">
        <v>0.25386355105863401</v>
      </c>
      <c r="BY27173" s="23">
        <v>0.55364846802791301</v>
      </c>
    </row>
    <row r="27174" spans="74:77" x14ac:dyDescent="0.25">
      <c r="BV27174" s="9" t="s">
        <v>31195</v>
      </c>
      <c r="BW27174" s="21">
        <v>-7.8341369999999994E-2</v>
      </c>
      <c r="BX27174" s="23">
        <v>0.25383749999999999</v>
      </c>
      <c r="BY27174" s="23">
        <v>0.55364849999999999</v>
      </c>
    </row>
    <row r="27175" spans="74:77" x14ac:dyDescent="0.25">
      <c r="BV27175" s="9" t="s">
        <v>2991</v>
      </c>
      <c r="BW27175" s="21">
        <v>-7.8373305896873899E-2</v>
      </c>
      <c r="BX27175" s="23">
        <v>0.25364341612113001</v>
      </c>
      <c r="BY27175" s="23">
        <v>0.55341254080480196</v>
      </c>
    </row>
    <row r="27176" spans="74:77" x14ac:dyDescent="0.25">
      <c r="BV27176" s="9" t="s">
        <v>19373</v>
      </c>
      <c r="BW27176" s="21">
        <v>-7.83780838423659E-2</v>
      </c>
      <c r="BX27176" s="23">
        <v>0.253614385379346</v>
      </c>
      <c r="BY27176" s="23">
        <v>0.55341254080480196</v>
      </c>
    </row>
    <row r="27177" spans="74:77" x14ac:dyDescent="0.25">
      <c r="BV27177" s="9" t="s">
        <v>23330</v>
      </c>
      <c r="BW27177" s="21">
        <v>-7.8384230216248005E-2</v>
      </c>
      <c r="BX27177" s="23">
        <v>0.25357704346052001</v>
      </c>
      <c r="BY27177" s="23">
        <v>0.55341254080480196</v>
      </c>
    </row>
    <row r="27178" spans="74:77" x14ac:dyDescent="0.25">
      <c r="BV27178" s="9" t="s">
        <v>33543</v>
      </c>
      <c r="BW27178" s="21">
        <v>-7.8417860000000006E-2</v>
      </c>
      <c r="BX27178" s="23">
        <v>0.25337280000000001</v>
      </c>
      <c r="BY27178" s="23">
        <v>0.55324079999999998</v>
      </c>
    </row>
    <row r="27179" spans="74:77" x14ac:dyDescent="0.25">
      <c r="BV27179" s="9" t="s">
        <v>7524</v>
      </c>
      <c r="BW27179" s="21">
        <v>-7.8420299999999998E-2</v>
      </c>
      <c r="BX27179" s="23">
        <v>0.25335800000000003</v>
      </c>
      <c r="BY27179" s="23">
        <v>0.55324079999999998</v>
      </c>
    </row>
    <row r="27180" spans="74:77" x14ac:dyDescent="0.25">
      <c r="BV27180" s="9" t="s">
        <v>9101</v>
      </c>
      <c r="BW27180" s="21">
        <v>-7.8430169999999994E-2</v>
      </c>
      <c r="BX27180" s="23">
        <v>0.25329800000000002</v>
      </c>
      <c r="BY27180" s="23">
        <v>0.55323120000000003</v>
      </c>
    </row>
    <row r="27181" spans="74:77" x14ac:dyDescent="0.25">
      <c r="BV27181" s="9" t="s">
        <v>25836</v>
      </c>
      <c r="BW27181" s="21">
        <v>-7.8432879999999996E-2</v>
      </c>
      <c r="BX27181" s="23">
        <v>0.2532816</v>
      </c>
      <c r="BY27181" s="23">
        <v>0.55323120000000003</v>
      </c>
    </row>
    <row r="27182" spans="74:77" x14ac:dyDescent="0.25">
      <c r="BV27182" s="9" t="s">
        <v>11536</v>
      </c>
      <c r="BW27182" s="21">
        <v>-7.84387E-2</v>
      </c>
      <c r="BX27182" s="23">
        <v>0.25324629999999998</v>
      </c>
      <c r="BY27182" s="23">
        <v>0.5532089</v>
      </c>
    </row>
    <row r="27183" spans="74:77" x14ac:dyDescent="0.25">
      <c r="BV27183" s="9" t="s">
        <v>11487</v>
      </c>
      <c r="BW27183" s="21">
        <v>-7.8447950000000002E-2</v>
      </c>
      <c r="BX27183" s="23">
        <v>0.25319009999999997</v>
      </c>
      <c r="BY27183" s="23">
        <v>0.55312110000000003</v>
      </c>
    </row>
    <row r="27184" spans="74:77" x14ac:dyDescent="0.25">
      <c r="BV27184" s="9" t="s">
        <v>20485</v>
      </c>
      <c r="BW27184" s="21">
        <v>-7.8485201449258593E-2</v>
      </c>
      <c r="BX27184" s="23">
        <v>0.25296414298082298</v>
      </c>
      <c r="BY27184" s="23">
        <v>0.55283681395960504</v>
      </c>
    </row>
    <row r="27185" spans="74:77" x14ac:dyDescent="0.25">
      <c r="BV27185" s="9" t="s">
        <v>8961</v>
      </c>
      <c r="BW27185" s="21">
        <v>-7.8485250000000006E-2</v>
      </c>
      <c r="BX27185" s="23">
        <v>0.25296390000000002</v>
      </c>
      <c r="BY27185" s="23">
        <v>0.55283680000000002</v>
      </c>
    </row>
    <row r="27186" spans="74:77" x14ac:dyDescent="0.25">
      <c r="BV27186" s="9" t="s">
        <v>205</v>
      </c>
      <c r="BW27186" s="21">
        <v>-7.8508538581127996E-2</v>
      </c>
      <c r="BX27186" s="23">
        <v>0.25282263132050597</v>
      </c>
      <c r="BY27186" s="23">
        <v>0.55271157766938195</v>
      </c>
    </row>
    <row r="27187" spans="74:77" x14ac:dyDescent="0.25">
      <c r="BV27187" s="9" t="s">
        <v>16434</v>
      </c>
      <c r="BW27187" s="21">
        <v>-7.8536040000000001E-2</v>
      </c>
      <c r="BX27187" s="23">
        <v>0.25265589999999999</v>
      </c>
      <c r="BY27187" s="23">
        <v>0.55262049999999996</v>
      </c>
    </row>
    <row r="27188" spans="74:77" x14ac:dyDescent="0.25">
      <c r="BV27188" s="9" t="s">
        <v>8968</v>
      </c>
      <c r="BW27188" s="21">
        <v>-7.85391264526063E-2</v>
      </c>
      <c r="BX27188" s="23">
        <v>0.252637235582238</v>
      </c>
      <c r="BY27188" s="23">
        <v>0.55262054200813904</v>
      </c>
    </row>
    <row r="27189" spans="74:77" x14ac:dyDescent="0.25">
      <c r="BV27189" s="9" t="s">
        <v>13450</v>
      </c>
      <c r="BW27189" s="21">
        <v>-7.8558057737169604E-2</v>
      </c>
      <c r="BX27189" s="23">
        <v>0.252522538563897</v>
      </c>
      <c r="BY27189" s="23">
        <v>0.55249735749569395</v>
      </c>
    </row>
    <row r="27190" spans="74:77" x14ac:dyDescent="0.25">
      <c r="BV27190" s="9" t="s">
        <v>31856</v>
      </c>
      <c r="BW27190" s="21">
        <v>-7.856051E-2</v>
      </c>
      <c r="BX27190" s="23">
        <v>0.2525077</v>
      </c>
      <c r="BY27190" s="23">
        <v>0.55249740000000003</v>
      </c>
    </row>
    <row r="27191" spans="74:77" x14ac:dyDescent="0.25">
      <c r="BV27191" s="9" t="s">
        <v>30480</v>
      </c>
      <c r="BW27191" s="21">
        <v>-7.8568490000000005E-2</v>
      </c>
      <c r="BX27191" s="23">
        <v>0.2524594</v>
      </c>
      <c r="BY27191" s="23">
        <v>0.55249740000000003</v>
      </c>
    </row>
    <row r="27192" spans="74:77" x14ac:dyDescent="0.25">
      <c r="BV27192" s="9" t="s">
        <v>20457</v>
      </c>
      <c r="BW27192" s="21">
        <v>-7.8603129394737598E-2</v>
      </c>
      <c r="BX27192" s="23">
        <v>0.25224961259901502</v>
      </c>
      <c r="BY27192" s="23">
        <v>0.552251888336041</v>
      </c>
    </row>
    <row r="27193" spans="74:77" x14ac:dyDescent="0.25">
      <c r="BV27193" s="9" t="s">
        <v>25830</v>
      </c>
      <c r="BW27193" s="21">
        <v>-7.8607079999999996E-2</v>
      </c>
      <c r="BX27193" s="23">
        <v>0.2522257</v>
      </c>
      <c r="BY27193" s="23">
        <v>0.55223440000000001</v>
      </c>
    </row>
    <row r="27194" spans="74:77" x14ac:dyDescent="0.25">
      <c r="BV27194" s="9" t="s">
        <v>10544</v>
      </c>
      <c r="BW27194" s="21">
        <v>-7.8636419999999999E-2</v>
      </c>
      <c r="BX27194" s="23">
        <v>0.2520481</v>
      </c>
      <c r="BY27194" s="23">
        <v>0.5519155</v>
      </c>
    </row>
    <row r="27195" spans="74:77" x14ac:dyDescent="0.25">
      <c r="BV27195" s="9" t="s">
        <v>11816</v>
      </c>
      <c r="BW27195" s="21">
        <v>-7.8660910000000001E-2</v>
      </c>
      <c r="BX27195" s="23">
        <v>0.25190000000000001</v>
      </c>
      <c r="BY27195" s="23">
        <v>0.55176579999999997</v>
      </c>
    </row>
    <row r="27196" spans="74:77" x14ac:dyDescent="0.25">
      <c r="BV27196" s="9" t="s">
        <v>20323</v>
      </c>
      <c r="BW27196" s="21">
        <v>-7.8667696451164504E-2</v>
      </c>
      <c r="BX27196" s="23">
        <v>0.25185899045440902</v>
      </c>
      <c r="BY27196" s="23">
        <v>0.55172238893578796</v>
      </c>
    </row>
    <row r="27197" spans="74:77" x14ac:dyDescent="0.25">
      <c r="BV27197" s="9" t="s">
        <v>33534</v>
      </c>
      <c r="BW27197" s="21">
        <v>-7.8670100000000007E-2</v>
      </c>
      <c r="BX27197" s="23">
        <v>0.25184450000000003</v>
      </c>
      <c r="BY27197" s="23">
        <v>0.55172239999999995</v>
      </c>
    </row>
    <row r="27198" spans="74:77" x14ac:dyDescent="0.25">
      <c r="BV27198" s="9" t="s">
        <v>9696</v>
      </c>
      <c r="BW27198" s="21">
        <v>-7.8672336402998602E-2</v>
      </c>
      <c r="BX27198" s="23">
        <v>0.25183093549952701</v>
      </c>
      <c r="BY27198" s="23">
        <v>0.55172238893578796</v>
      </c>
    </row>
    <row r="27199" spans="74:77" x14ac:dyDescent="0.25">
      <c r="BV27199" s="9" t="s">
        <v>30786</v>
      </c>
      <c r="BW27199" s="21">
        <v>-7.8681749999999995E-2</v>
      </c>
      <c r="BX27199" s="23">
        <v>0.251774</v>
      </c>
      <c r="BY27199" s="23">
        <v>0.55172239999999995</v>
      </c>
    </row>
    <row r="27200" spans="74:77" x14ac:dyDescent="0.25">
      <c r="BV27200" s="9" t="s">
        <v>5037</v>
      </c>
      <c r="BW27200" s="21">
        <v>-7.8694311767160005E-2</v>
      </c>
      <c r="BX27200" s="23">
        <v>0.25169809328703602</v>
      </c>
      <c r="BY27200" s="23">
        <v>0.55172238893578796</v>
      </c>
    </row>
    <row r="27201" spans="74:77" x14ac:dyDescent="0.25">
      <c r="BV27201" s="9" t="s">
        <v>28989</v>
      </c>
      <c r="BW27201" s="21">
        <v>-7.8696420000000003E-2</v>
      </c>
      <c r="BX27201" s="23">
        <v>0.2516853</v>
      </c>
      <c r="BY27201" s="23">
        <v>0.55172239999999995</v>
      </c>
    </row>
    <row r="27202" spans="74:77" x14ac:dyDescent="0.25">
      <c r="BV27202" s="9" t="s">
        <v>8862</v>
      </c>
      <c r="BW27202" s="21">
        <v>-7.8714790000000007E-2</v>
      </c>
      <c r="BX27202" s="23">
        <v>0.25157429999999997</v>
      </c>
      <c r="BY27202" s="23">
        <v>0.55167759999999999</v>
      </c>
    </row>
    <row r="27203" spans="74:77" x14ac:dyDescent="0.25">
      <c r="BV27203" s="9" t="s">
        <v>13231</v>
      </c>
      <c r="BW27203" s="21">
        <v>-7.8717360026938493E-2</v>
      </c>
      <c r="BX27203" s="23">
        <v>0.25155881751204801</v>
      </c>
      <c r="BY27203" s="23">
        <v>0.55167758179570803</v>
      </c>
    </row>
    <row r="27204" spans="74:77" x14ac:dyDescent="0.25">
      <c r="BV27204" s="9" t="s">
        <v>25570</v>
      </c>
      <c r="BW27204" s="21">
        <v>-7.8723150000000006E-2</v>
      </c>
      <c r="BX27204" s="23">
        <v>0.25152380000000002</v>
      </c>
      <c r="BY27204" s="23">
        <v>0.55165240000000004</v>
      </c>
    </row>
    <row r="27205" spans="74:77" x14ac:dyDescent="0.25">
      <c r="BV27205" s="9" t="s">
        <v>967</v>
      </c>
      <c r="BW27205" s="21">
        <v>-7.8742637786627698E-2</v>
      </c>
      <c r="BX27205" s="23">
        <v>0.251406130719809</v>
      </c>
      <c r="BY27205" s="23">
        <v>0.55153014099851805</v>
      </c>
    </row>
    <row r="27206" spans="74:77" x14ac:dyDescent="0.25">
      <c r="BV27206" s="9" t="s">
        <v>30742</v>
      </c>
      <c r="BW27206" s="21">
        <v>-7.8760449999999996E-2</v>
      </c>
      <c r="BX27206" s="23">
        <v>0.25129859999999998</v>
      </c>
      <c r="BY27206" s="23">
        <v>0.55146079999999997</v>
      </c>
    </row>
    <row r="27207" spans="74:77" x14ac:dyDescent="0.25">
      <c r="BV27207" s="9" t="s">
        <v>12245</v>
      </c>
      <c r="BW27207" s="21">
        <v>-7.8763866053248199E-2</v>
      </c>
      <c r="BX27207" s="23">
        <v>0.25127795392918501</v>
      </c>
      <c r="BY27207" s="23">
        <v>0.55145176052568601</v>
      </c>
    </row>
    <row r="27208" spans="74:77" x14ac:dyDescent="0.25">
      <c r="BV27208" s="9" t="s">
        <v>23167</v>
      </c>
      <c r="BW27208" s="21">
        <v>-7.8780984613854604E-2</v>
      </c>
      <c r="BX27208" s="23">
        <v>0.25117462462240597</v>
      </c>
      <c r="BY27208" s="23">
        <v>0.55136359583737204</v>
      </c>
    </row>
    <row r="27209" spans="74:77" x14ac:dyDescent="0.25">
      <c r="BV27209" s="9" t="s">
        <v>16080</v>
      </c>
      <c r="BW27209" s="21">
        <v>-7.8786809999999999E-2</v>
      </c>
      <c r="BX27209" s="23">
        <v>0.25113950000000002</v>
      </c>
      <c r="BY27209" s="23">
        <v>0.55132139999999996</v>
      </c>
    </row>
    <row r="27210" spans="74:77" x14ac:dyDescent="0.25">
      <c r="BV27210" s="9" t="s">
        <v>31460</v>
      </c>
      <c r="BW27210" s="21">
        <v>-7.8791420000000001E-2</v>
      </c>
      <c r="BX27210" s="23">
        <v>0.25111159999999999</v>
      </c>
      <c r="BY27210" s="23">
        <v>0.55129519999999999</v>
      </c>
    </row>
    <row r="27211" spans="74:77" x14ac:dyDescent="0.25">
      <c r="BV27211" s="9" t="s">
        <v>14123</v>
      </c>
      <c r="BW27211" s="21">
        <v>-7.8800599999999998E-2</v>
      </c>
      <c r="BX27211" s="23">
        <v>0.25105630000000001</v>
      </c>
      <c r="BY27211" s="23">
        <v>0.5512087</v>
      </c>
    </row>
    <row r="27212" spans="74:77" x14ac:dyDescent="0.25">
      <c r="BV27212" s="9" t="s">
        <v>25415</v>
      </c>
      <c r="BW27212" s="21">
        <v>-7.8808489999999995E-2</v>
      </c>
      <c r="BX27212" s="23">
        <v>0.25100869999999997</v>
      </c>
      <c r="BY27212" s="23">
        <v>0.55114700000000005</v>
      </c>
    </row>
    <row r="27213" spans="74:77" x14ac:dyDescent="0.25">
      <c r="BV27213" s="9" t="s">
        <v>5839</v>
      </c>
      <c r="BW27213" s="21">
        <v>-7.8811010000000001E-2</v>
      </c>
      <c r="BX27213" s="23">
        <v>0.25099349999999998</v>
      </c>
      <c r="BY27213" s="23">
        <v>0.55114700000000005</v>
      </c>
    </row>
    <row r="27214" spans="74:77" x14ac:dyDescent="0.25">
      <c r="BV27214" s="9" t="s">
        <v>22131</v>
      </c>
      <c r="BW27214" s="21">
        <v>-7.8816470306639005E-2</v>
      </c>
      <c r="BX27214" s="23">
        <v>0.250960523280638</v>
      </c>
      <c r="BY27214" s="23">
        <v>0.55113836167533803</v>
      </c>
    </row>
    <row r="27215" spans="74:77" x14ac:dyDescent="0.25">
      <c r="BV27215" s="9" t="s">
        <v>17204</v>
      </c>
      <c r="BW27215" s="21">
        <v>-7.8874584635068606E-2</v>
      </c>
      <c r="BX27215" s="23">
        <v>0.25061016628708799</v>
      </c>
      <c r="BY27215" s="23">
        <v>0.55043880753242402</v>
      </c>
    </row>
    <row r="27216" spans="74:77" x14ac:dyDescent="0.25">
      <c r="BV27216" s="9" t="s">
        <v>16732</v>
      </c>
      <c r="BW27216" s="21">
        <v>-7.8881030000000005E-2</v>
      </c>
      <c r="BX27216" s="23">
        <v>0.2505713</v>
      </c>
      <c r="BY27216" s="23">
        <v>0.55038849999999995</v>
      </c>
    </row>
    <row r="27217" spans="74:77" x14ac:dyDescent="0.25">
      <c r="BV27217" s="9" t="s">
        <v>17445</v>
      </c>
      <c r="BW27217" s="21">
        <v>-7.890751E-2</v>
      </c>
      <c r="BX27217" s="23">
        <v>0.25041180000000002</v>
      </c>
      <c r="BY27217" s="23">
        <v>0.55020270000000004</v>
      </c>
    </row>
    <row r="27218" spans="74:77" x14ac:dyDescent="0.25">
      <c r="BV27218" s="9" t="s">
        <v>24189</v>
      </c>
      <c r="BW27218" s="21">
        <v>-7.8908099999999995E-2</v>
      </c>
      <c r="BX27218" s="23">
        <v>0.25040829999999997</v>
      </c>
      <c r="BY27218" s="23">
        <v>0.55020270000000004</v>
      </c>
    </row>
    <row r="27219" spans="74:77" x14ac:dyDescent="0.25">
      <c r="BV27219" s="9" t="s">
        <v>15326</v>
      </c>
      <c r="BW27219" s="21">
        <v>-7.8942869999999998E-2</v>
      </c>
      <c r="BX27219" s="23">
        <v>0.2501989</v>
      </c>
      <c r="BY27219" s="23">
        <v>0.54987730000000001</v>
      </c>
    </row>
    <row r="27220" spans="74:77" x14ac:dyDescent="0.25">
      <c r="BV27220" s="9" t="s">
        <v>14166</v>
      </c>
      <c r="BW27220" s="21">
        <v>-7.8952510000000004E-2</v>
      </c>
      <c r="BX27220" s="23">
        <v>0.2501409</v>
      </c>
      <c r="BY27220" s="23">
        <v>0.54982699999999995</v>
      </c>
    </row>
    <row r="27221" spans="74:77" x14ac:dyDescent="0.25">
      <c r="BV27221" s="9" t="s">
        <v>22609</v>
      </c>
      <c r="BW27221" s="21">
        <v>-7.8983562948078304E-2</v>
      </c>
      <c r="BX27221" s="23">
        <v>0.24995407721211901</v>
      </c>
      <c r="BY27221" s="23">
        <v>0.54959083559088495</v>
      </c>
    </row>
    <row r="27222" spans="74:77" x14ac:dyDescent="0.25">
      <c r="BV27222" s="9" t="s">
        <v>7628</v>
      </c>
      <c r="BW27222" s="21">
        <v>-7.898724E-2</v>
      </c>
      <c r="BX27222" s="23">
        <v>0.24993199999999999</v>
      </c>
      <c r="BY27222" s="23">
        <v>0.54957719999999999</v>
      </c>
    </row>
    <row r="27223" spans="74:77" x14ac:dyDescent="0.25">
      <c r="BV27223" s="9" t="s">
        <v>33342</v>
      </c>
      <c r="BW27223" s="21">
        <v>-7.8996819999999995E-2</v>
      </c>
      <c r="BX27223" s="23">
        <v>0.24987429999999999</v>
      </c>
      <c r="BY27223" s="23">
        <v>0.54948529999999995</v>
      </c>
    </row>
    <row r="27224" spans="74:77" x14ac:dyDescent="0.25">
      <c r="BV27224" s="9" t="s">
        <v>17940</v>
      </c>
      <c r="BW27224" s="21">
        <v>-7.9033154202874906E-2</v>
      </c>
      <c r="BX27224" s="23">
        <v>0.24965591458102401</v>
      </c>
      <c r="BY27224" s="23">
        <v>0.54914461612946497</v>
      </c>
    </row>
    <row r="27225" spans="74:77" x14ac:dyDescent="0.25">
      <c r="BV27225" s="9" t="s">
        <v>12501</v>
      </c>
      <c r="BW27225" s="21">
        <v>-7.9045189627092297E-2</v>
      </c>
      <c r="BX27225" s="23">
        <v>0.24958358998042099</v>
      </c>
      <c r="BY27225" s="23">
        <v>0.54905533603550905</v>
      </c>
    </row>
    <row r="27226" spans="74:77" x14ac:dyDescent="0.25">
      <c r="BV27226" s="9" t="s">
        <v>12551</v>
      </c>
      <c r="BW27226" s="21">
        <v>-7.9046647630208799E-2</v>
      </c>
      <c r="BX27226" s="23">
        <v>0.24957482937435899</v>
      </c>
      <c r="BY27226" s="23">
        <v>0.54905533603550905</v>
      </c>
    </row>
    <row r="27227" spans="74:77" x14ac:dyDescent="0.25">
      <c r="BV27227" s="9" t="s">
        <v>19290</v>
      </c>
      <c r="BW27227" s="21">
        <v>-7.9049144978650704E-2</v>
      </c>
      <c r="BX27227" s="23">
        <v>0.24955982421908701</v>
      </c>
      <c r="BY27227" s="23">
        <v>0.54905533603550905</v>
      </c>
    </row>
    <row r="27228" spans="74:77" x14ac:dyDescent="0.25">
      <c r="BV27228" s="9" t="s">
        <v>22483</v>
      </c>
      <c r="BW27228" s="21">
        <v>-7.9061365541988005E-2</v>
      </c>
      <c r="BX27228" s="23">
        <v>0.24948640678707601</v>
      </c>
      <c r="BY27228" s="23">
        <v>0.54901606764477295</v>
      </c>
    </row>
    <row r="27229" spans="74:77" x14ac:dyDescent="0.25">
      <c r="BV27229" s="9" t="s">
        <v>29625</v>
      </c>
      <c r="BW27229" s="21">
        <v>-7.9089480000000004E-2</v>
      </c>
      <c r="BX27229" s="23">
        <v>0.2493176</v>
      </c>
      <c r="BY27229" s="23">
        <v>0.54874920000000005</v>
      </c>
    </row>
    <row r="27230" spans="74:77" x14ac:dyDescent="0.25">
      <c r="BV27230" s="9" t="s">
        <v>16424</v>
      </c>
      <c r="BW27230" s="21">
        <v>-7.9095707946930702E-2</v>
      </c>
      <c r="BX27230" s="23">
        <v>0.249280168292695</v>
      </c>
      <c r="BY27230" s="23">
        <v>0.54870180555113501</v>
      </c>
    </row>
    <row r="27231" spans="74:77" x14ac:dyDescent="0.25">
      <c r="BV27231" s="9" t="s">
        <v>32447</v>
      </c>
      <c r="BW27231" s="21">
        <v>-7.9099299999999997E-2</v>
      </c>
      <c r="BX27231" s="23">
        <v>0.2492586</v>
      </c>
      <c r="BY27231" s="23">
        <v>0.54868919999999999</v>
      </c>
    </row>
    <row r="27232" spans="74:77" x14ac:dyDescent="0.25">
      <c r="BV27232" s="9" t="s">
        <v>34151</v>
      </c>
      <c r="BW27232" s="21">
        <v>-7.9099370000000002E-2</v>
      </c>
      <c r="BX27232" s="23">
        <v>0.24925820000000001</v>
      </c>
      <c r="BY27232" s="23">
        <v>0.54868919999999999</v>
      </c>
    </row>
    <row r="27233" spans="74:77" x14ac:dyDescent="0.25">
      <c r="BV27233" s="9" t="s">
        <v>33971</v>
      </c>
      <c r="BW27233" s="21">
        <v>-7.9113409999999995E-2</v>
      </c>
      <c r="BX27233" s="23">
        <v>0.2491739</v>
      </c>
      <c r="BY27233" s="23">
        <v>0.54862929999999999</v>
      </c>
    </row>
    <row r="27234" spans="74:77" x14ac:dyDescent="0.25">
      <c r="BV27234" s="9" t="s">
        <v>27214</v>
      </c>
      <c r="BW27234" s="21">
        <v>-7.91293E-2</v>
      </c>
      <c r="BX27234" s="23">
        <v>0.24907860000000001</v>
      </c>
      <c r="BY27234" s="23">
        <v>0.54857210000000001</v>
      </c>
    </row>
    <row r="27235" spans="74:77" x14ac:dyDescent="0.25">
      <c r="BV27235" s="9" t="s">
        <v>13159</v>
      </c>
      <c r="BW27235" s="21">
        <v>-7.9137637635036701E-2</v>
      </c>
      <c r="BX27235" s="23">
        <v>0.249028525893218</v>
      </c>
      <c r="BY27235" s="23">
        <v>0.54849682068473204</v>
      </c>
    </row>
    <row r="27236" spans="74:77" x14ac:dyDescent="0.25">
      <c r="BV27236" s="9" t="s">
        <v>28834</v>
      </c>
      <c r="BW27236" s="21">
        <v>-7.9158119999999998E-2</v>
      </c>
      <c r="BX27236" s="23">
        <v>0.2489056</v>
      </c>
      <c r="BY27236" s="23">
        <v>0.54829600000000001</v>
      </c>
    </row>
    <row r="27237" spans="74:77" x14ac:dyDescent="0.25">
      <c r="BV27237" s="9" t="s">
        <v>18797</v>
      </c>
      <c r="BW27237" s="21">
        <v>-7.9167331200502303E-2</v>
      </c>
      <c r="BX27237" s="23">
        <v>0.24885042567795701</v>
      </c>
      <c r="BY27237" s="23">
        <v>0.54820923341877403</v>
      </c>
    </row>
    <row r="27238" spans="74:77" x14ac:dyDescent="0.25">
      <c r="BV27238" s="9" t="s">
        <v>6119</v>
      </c>
      <c r="BW27238" s="21">
        <v>-7.91882E-2</v>
      </c>
      <c r="BX27238" s="23">
        <v>0.24872530000000001</v>
      </c>
      <c r="BY27238" s="23">
        <v>0.54796849999999997</v>
      </c>
    </row>
    <row r="27239" spans="74:77" x14ac:dyDescent="0.25">
      <c r="BV27239" s="9" t="s">
        <v>27273</v>
      </c>
      <c r="BW27239" s="21">
        <v>-7.9194550000000002E-2</v>
      </c>
      <c r="BX27239" s="23">
        <v>0.2486872</v>
      </c>
      <c r="BY27239" s="23">
        <v>0.54795439999999995</v>
      </c>
    </row>
    <row r="27240" spans="74:77" x14ac:dyDescent="0.25">
      <c r="BV27240" s="9" t="s">
        <v>6364</v>
      </c>
      <c r="BW27240" s="21">
        <v>-7.9196359999999993E-2</v>
      </c>
      <c r="BX27240" s="23">
        <v>0.24867639999999999</v>
      </c>
      <c r="BY27240" s="23">
        <v>0.54795439999999995</v>
      </c>
    </row>
    <row r="27241" spans="74:77" x14ac:dyDescent="0.25">
      <c r="BV27241" s="9" t="s">
        <v>27226</v>
      </c>
      <c r="BW27241" s="21">
        <v>-7.9207050000000001E-2</v>
      </c>
      <c r="BX27241" s="23">
        <v>0.24861230000000001</v>
      </c>
      <c r="BY27241" s="23">
        <v>0.54795439999999995</v>
      </c>
    </row>
    <row r="27242" spans="74:77" x14ac:dyDescent="0.25">
      <c r="BV27242" s="9" t="s">
        <v>5361</v>
      </c>
      <c r="BW27242" s="21">
        <v>-7.9207689999999997E-2</v>
      </c>
      <c r="BX27242" s="23">
        <v>0.24860850000000001</v>
      </c>
      <c r="BY27242" s="23">
        <v>0.54795439999999995</v>
      </c>
    </row>
    <row r="27243" spans="74:77" x14ac:dyDescent="0.25">
      <c r="BV27243" s="9" t="s">
        <v>19894</v>
      </c>
      <c r="BW27243" s="21">
        <v>-7.9214473562169305E-2</v>
      </c>
      <c r="BX27243" s="23">
        <v>0.248567850322955</v>
      </c>
      <c r="BY27243" s="23">
        <v>0.54793557729979603</v>
      </c>
    </row>
    <row r="27244" spans="74:77" x14ac:dyDescent="0.25">
      <c r="BV27244" s="9" t="s">
        <v>14497</v>
      </c>
      <c r="BW27244" s="21">
        <v>-7.9239244963283606E-2</v>
      </c>
      <c r="BX27244" s="23">
        <v>0.24841945776403099</v>
      </c>
      <c r="BY27244" s="23">
        <v>0.54778282773992104</v>
      </c>
    </row>
    <row r="27245" spans="74:77" x14ac:dyDescent="0.25">
      <c r="BV27245" s="9" t="s">
        <v>30186</v>
      </c>
      <c r="BW27245" s="21">
        <v>-7.9253000000000004E-2</v>
      </c>
      <c r="BX27245" s="23">
        <v>0.24833710000000001</v>
      </c>
      <c r="BY27245" s="23">
        <v>0.54763629999999996</v>
      </c>
    </row>
    <row r="27246" spans="74:77" x14ac:dyDescent="0.25">
      <c r="BV27246" s="9" t="s">
        <v>30084</v>
      </c>
      <c r="BW27246" s="21">
        <v>-7.9277790000000001E-2</v>
      </c>
      <c r="BX27246" s="23">
        <v>0.24818870000000001</v>
      </c>
      <c r="BY27246" s="23">
        <v>0.54741790000000001</v>
      </c>
    </row>
    <row r="27247" spans="74:77" x14ac:dyDescent="0.25">
      <c r="BV27247" s="9" t="s">
        <v>26343</v>
      </c>
      <c r="BW27247" s="21">
        <v>-7.9297690000000004E-2</v>
      </c>
      <c r="BX27247" s="23">
        <v>0.2480696</v>
      </c>
      <c r="BY27247" s="23">
        <v>0.54736030000000002</v>
      </c>
    </row>
    <row r="27248" spans="74:77" x14ac:dyDescent="0.25">
      <c r="BV27248" s="9" t="s">
        <v>33966</v>
      </c>
      <c r="BW27248" s="21">
        <v>-7.9321639999999999E-2</v>
      </c>
      <c r="BX27248" s="23">
        <v>0.24792629999999999</v>
      </c>
      <c r="BY27248" s="23">
        <v>0.54718370000000005</v>
      </c>
    </row>
    <row r="27249" spans="74:77" x14ac:dyDescent="0.25">
      <c r="BV27249" s="9" t="s">
        <v>21552</v>
      </c>
      <c r="BW27249" s="21">
        <v>-7.9323379161440499E-2</v>
      </c>
      <c r="BX27249" s="23">
        <v>0.24791591305043201</v>
      </c>
      <c r="BY27249" s="23">
        <v>0.54718372444971597</v>
      </c>
    </row>
    <row r="27250" spans="74:77" x14ac:dyDescent="0.25">
      <c r="BV27250" s="9" t="s">
        <v>28719</v>
      </c>
      <c r="BW27250" s="21">
        <v>-7.9328990000000002E-2</v>
      </c>
      <c r="BX27250" s="23">
        <v>0.2478824</v>
      </c>
      <c r="BY27250" s="23">
        <v>0.5471743</v>
      </c>
    </row>
    <row r="27251" spans="74:77" x14ac:dyDescent="0.25">
      <c r="BV27251" s="9" t="s">
        <v>18087</v>
      </c>
      <c r="BW27251" s="21">
        <v>-7.9339090000000001E-2</v>
      </c>
      <c r="BX27251" s="23">
        <v>0.24782199999999999</v>
      </c>
      <c r="BY27251" s="23">
        <v>0.5471279</v>
      </c>
    </row>
    <row r="27252" spans="74:77" x14ac:dyDescent="0.25">
      <c r="BV27252" s="9" t="s">
        <v>14507</v>
      </c>
      <c r="BW27252" s="21">
        <v>-7.9339320000000005E-2</v>
      </c>
      <c r="BX27252" s="23">
        <v>0.2478206</v>
      </c>
      <c r="BY27252" s="23">
        <v>0.5471279</v>
      </c>
    </row>
    <row r="27253" spans="74:77" x14ac:dyDescent="0.25">
      <c r="BV27253" s="9" t="s">
        <v>16283</v>
      </c>
      <c r="BW27253" s="21">
        <v>-7.9368402943306895E-2</v>
      </c>
      <c r="BX27253" s="23">
        <v>0.247646736418834</v>
      </c>
      <c r="BY27253" s="23">
        <v>0.54691731597903903</v>
      </c>
    </row>
    <row r="27254" spans="74:77" x14ac:dyDescent="0.25">
      <c r="BV27254" s="9" t="s">
        <v>24496</v>
      </c>
      <c r="BW27254" s="21">
        <v>-7.9377870000000003E-2</v>
      </c>
      <c r="BX27254" s="23">
        <v>0.24759020000000001</v>
      </c>
      <c r="BY27254" s="23">
        <v>0.54686040000000002</v>
      </c>
    </row>
    <row r="27255" spans="74:77" x14ac:dyDescent="0.25">
      <c r="BV27255" s="9" t="s">
        <v>1063</v>
      </c>
      <c r="BW27255" s="21">
        <v>-7.9415545276111499E-2</v>
      </c>
      <c r="BX27255" s="23">
        <v>0.24736511170651801</v>
      </c>
      <c r="BY27255" s="23">
        <v>0.54653774313702397</v>
      </c>
    </row>
    <row r="27256" spans="74:77" x14ac:dyDescent="0.25">
      <c r="BV27256" s="9" t="s">
        <v>10062</v>
      </c>
      <c r="BW27256" s="21">
        <v>-7.9423173939296196E-2</v>
      </c>
      <c r="BX27256" s="23">
        <v>0.247319559591437</v>
      </c>
      <c r="BY27256" s="23">
        <v>0.54647199239993005</v>
      </c>
    </row>
    <row r="27257" spans="74:77" x14ac:dyDescent="0.25">
      <c r="BV27257" s="9" t="s">
        <v>4160</v>
      </c>
      <c r="BW27257" s="21">
        <v>-7.9436643173117202E-2</v>
      </c>
      <c r="BX27257" s="23">
        <v>0.24723914662187099</v>
      </c>
      <c r="BY27257" s="23">
        <v>0.54643388805633597</v>
      </c>
    </row>
    <row r="27258" spans="74:77" x14ac:dyDescent="0.25">
      <c r="BV27258" s="9" t="s">
        <v>1104</v>
      </c>
      <c r="BW27258" s="21">
        <v>-7.9439289999999996E-2</v>
      </c>
      <c r="BX27258" s="23">
        <v>0.24722340000000001</v>
      </c>
      <c r="BY27258" s="23">
        <v>0.54643390000000003</v>
      </c>
    </row>
    <row r="27259" spans="74:77" x14ac:dyDescent="0.25">
      <c r="BV27259" s="9" t="s">
        <v>12099</v>
      </c>
      <c r="BW27259" s="21">
        <v>-7.9444602265829597E-2</v>
      </c>
      <c r="BX27259" s="23">
        <v>0.247191638412846</v>
      </c>
      <c r="BY27259" s="23">
        <v>0.546398688664962</v>
      </c>
    </row>
    <row r="27260" spans="74:77" x14ac:dyDescent="0.25">
      <c r="BV27260" s="9" t="s">
        <v>31716</v>
      </c>
      <c r="BW27260" s="21">
        <v>-7.9450090000000001E-2</v>
      </c>
      <c r="BX27260" s="23">
        <v>0.24715889999999999</v>
      </c>
      <c r="BY27260" s="23">
        <v>0.54636119999999999</v>
      </c>
    </row>
    <row r="27261" spans="74:77" x14ac:dyDescent="0.25">
      <c r="BV27261" s="9" t="s">
        <v>5270</v>
      </c>
      <c r="BW27261" s="21">
        <v>-7.9451409847430807E-2</v>
      </c>
      <c r="BX27261" s="23">
        <v>0.24715100866610101</v>
      </c>
      <c r="BY27261" s="23">
        <v>0.54636121851646102</v>
      </c>
    </row>
    <row r="27262" spans="74:77" x14ac:dyDescent="0.25">
      <c r="BV27262" s="9" t="s">
        <v>5754</v>
      </c>
      <c r="BW27262" s="21">
        <v>-7.9454164920515297E-2</v>
      </c>
      <c r="BX27262" s="23">
        <v>0.24713456686017499</v>
      </c>
      <c r="BY27262" s="23">
        <v>0.54636121851646102</v>
      </c>
    </row>
    <row r="27263" spans="74:77" x14ac:dyDescent="0.25">
      <c r="BV27263" s="9" t="s">
        <v>9380</v>
      </c>
      <c r="BW27263" s="21">
        <v>-7.9455977312913303E-2</v>
      </c>
      <c r="BX27263" s="23">
        <v>0.24712375122643901</v>
      </c>
      <c r="BY27263" s="23">
        <v>0.54636121851646102</v>
      </c>
    </row>
    <row r="27264" spans="74:77" x14ac:dyDescent="0.25">
      <c r="BV27264" s="9" t="s">
        <v>13811</v>
      </c>
      <c r="BW27264" s="21">
        <v>-7.9461160000000003E-2</v>
      </c>
      <c r="BX27264" s="23">
        <v>0.2470928</v>
      </c>
      <c r="BY27264" s="23">
        <v>0.54636119999999999</v>
      </c>
    </row>
    <row r="27265" spans="74:77" x14ac:dyDescent="0.25">
      <c r="BV27265" s="9" t="s">
        <v>34290</v>
      </c>
      <c r="BW27265" s="21">
        <v>-7.9467889999999999E-2</v>
      </c>
      <c r="BX27265" s="23">
        <v>0.24705269999999999</v>
      </c>
      <c r="BY27265" s="23">
        <v>0.54633580000000004</v>
      </c>
    </row>
    <row r="27266" spans="74:77" x14ac:dyDescent="0.25">
      <c r="BV27266" s="9" t="s">
        <v>26912</v>
      </c>
      <c r="BW27266" s="21">
        <v>-7.947891E-2</v>
      </c>
      <c r="BX27266" s="23">
        <v>0.24698690000000001</v>
      </c>
      <c r="BY27266" s="23">
        <v>0.54623370000000004</v>
      </c>
    </row>
    <row r="27267" spans="74:77" x14ac:dyDescent="0.25">
      <c r="BV27267" s="9" t="s">
        <v>34557</v>
      </c>
      <c r="BW27267" s="21">
        <v>-7.9552990000000004E-2</v>
      </c>
      <c r="BX27267" s="23">
        <v>0.2465453</v>
      </c>
      <c r="BY27267" s="23">
        <v>0.5455276</v>
      </c>
    </row>
    <row r="27268" spans="74:77" x14ac:dyDescent="0.25">
      <c r="BV27268" s="9" t="s">
        <v>34145</v>
      </c>
      <c r="BW27268" s="21">
        <v>-7.9603480000000004E-2</v>
      </c>
      <c r="BX27268" s="23">
        <v>0.24624460000000001</v>
      </c>
      <c r="BY27268" s="23">
        <v>0.5449948</v>
      </c>
    </row>
    <row r="27269" spans="74:77" x14ac:dyDescent="0.25">
      <c r="BV27269" s="9" t="s">
        <v>21998</v>
      </c>
      <c r="BW27269" s="21">
        <v>-7.9605363452206104E-2</v>
      </c>
      <c r="BX27269" s="23">
        <v>0.24623340586839901</v>
      </c>
      <c r="BY27269" s="23">
        <v>0.54499475689883603</v>
      </c>
    </row>
    <row r="27270" spans="74:77" x14ac:dyDescent="0.25">
      <c r="BV27270" s="9" t="s">
        <v>8854</v>
      </c>
      <c r="BW27270" s="21">
        <v>-7.962429E-2</v>
      </c>
      <c r="BX27270" s="23">
        <v>0.2461207</v>
      </c>
      <c r="BY27270" s="23">
        <v>0.54479719999999998</v>
      </c>
    </row>
    <row r="27271" spans="74:77" x14ac:dyDescent="0.25">
      <c r="BV27271" s="9" t="s">
        <v>18310</v>
      </c>
      <c r="BW27271" s="21">
        <v>-7.9625383070456093E-2</v>
      </c>
      <c r="BX27271" s="23">
        <v>0.24611425825803801</v>
      </c>
      <c r="BY27271" s="23">
        <v>0.544797197292058</v>
      </c>
    </row>
    <row r="27272" spans="74:77" x14ac:dyDescent="0.25">
      <c r="BV27272" s="9" t="s">
        <v>27370</v>
      </c>
      <c r="BW27272" s="21">
        <v>-7.9635600000000001E-2</v>
      </c>
      <c r="BX27272" s="23">
        <v>0.24605350000000001</v>
      </c>
      <c r="BY27272" s="23">
        <v>0.54471800000000004</v>
      </c>
    </row>
    <row r="27273" spans="74:77" x14ac:dyDescent="0.25">
      <c r="BV27273" s="9" t="s">
        <v>12572</v>
      </c>
      <c r="BW27273" s="21">
        <v>-7.9638050000000002E-2</v>
      </c>
      <c r="BX27273" s="23">
        <v>0.2460389</v>
      </c>
      <c r="BY27273" s="23">
        <v>0.54471800000000004</v>
      </c>
    </row>
    <row r="27274" spans="74:77" x14ac:dyDescent="0.25">
      <c r="BV27274" s="9" t="s">
        <v>31142</v>
      </c>
      <c r="BW27274" s="21">
        <v>-7.9638710000000001E-2</v>
      </c>
      <c r="BX27274" s="23">
        <v>0.246035</v>
      </c>
      <c r="BY27274" s="23">
        <v>0.54471800000000004</v>
      </c>
    </row>
    <row r="27275" spans="74:77" x14ac:dyDescent="0.25">
      <c r="BV27275" s="9" t="s">
        <v>22676</v>
      </c>
      <c r="BW27275" s="21">
        <v>-7.9639342676512501E-2</v>
      </c>
      <c r="BX27275" s="23">
        <v>0.24603120081749899</v>
      </c>
      <c r="BY27275" s="23">
        <v>0.54471803412922104</v>
      </c>
    </row>
    <row r="27276" spans="74:77" x14ac:dyDescent="0.25">
      <c r="BV27276" s="9" t="s">
        <v>17449</v>
      </c>
      <c r="BW27276" s="21">
        <v>-7.9642403867891495E-2</v>
      </c>
      <c r="BX27276" s="23">
        <v>0.24601298982325101</v>
      </c>
      <c r="BY27276" s="23">
        <v>0.54471803412922104</v>
      </c>
    </row>
    <row r="27277" spans="74:77" x14ac:dyDescent="0.25">
      <c r="BV27277" s="9" t="s">
        <v>11323</v>
      </c>
      <c r="BW27277" s="21">
        <v>-7.9651589999999994E-2</v>
      </c>
      <c r="BX27277" s="23">
        <v>0.24595839999999999</v>
      </c>
      <c r="BY27277" s="23">
        <v>0.54468170000000005</v>
      </c>
    </row>
    <row r="27278" spans="74:77" x14ac:dyDescent="0.25">
      <c r="BV27278" s="9" t="s">
        <v>20726</v>
      </c>
      <c r="BW27278" s="21">
        <v>-7.9658885531163806E-2</v>
      </c>
      <c r="BX27278" s="23">
        <v>0.24591495671294</v>
      </c>
      <c r="BY27278" s="23">
        <v>0.54462041296602404</v>
      </c>
    </row>
    <row r="27279" spans="74:77" x14ac:dyDescent="0.25">
      <c r="BV27279" s="9" t="s">
        <v>13257</v>
      </c>
      <c r="BW27279" s="21">
        <v>-7.9666281160647306E-2</v>
      </c>
      <c r="BX27279" s="23">
        <v>0.24587097626953899</v>
      </c>
      <c r="BY27279" s="23">
        <v>0.54455786474291801</v>
      </c>
    </row>
    <row r="27280" spans="74:77" x14ac:dyDescent="0.25">
      <c r="BV27280" s="9" t="s">
        <v>5851</v>
      </c>
      <c r="BW27280" s="21">
        <v>-7.9669370000000003E-2</v>
      </c>
      <c r="BX27280" s="23">
        <v>0.2458526</v>
      </c>
      <c r="BY27280" s="23">
        <v>0.54455209999999998</v>
      </c>
    </row>
    <row r="27281" spans="74:77" x14ac:dyDescent="0.25">
      <c r="BV27281" s="9" t="s">
        <v>8160</v>
      </c>
      <c r="BW27281" s="21">
        <v>-7.9673549999999996E-2</v>
      </c>
      <c r="BX27281" s="23">
        <v>0.24582770000000001</v>
      </c>
      <c r="BY27281" s="23">
        <v>0.54453180000000001</v>
      </c>
    </row>
    <row r="27282" spans="74:77" x14ac:dyDescent="0.25">
      <c r="BV27282" s="9" t="s">
        <v>6649</v>
      </c>
      <c r="BW27282" s="21">
        <v>-7.9673599999999997E-2</v>
      </c>
      <c r="BX27282" s="23">
        <v>0.2458274</v>
      </c>
      <c r="BY27282" s="23">
        <v>0.54453180000000001</v>
      </c>
    </row>
    <row r="27283" spans="74:77" x14ac:dyDescent="0.25">
      <c r="BV27283" s="9" t="s">
        <v>34537</v>
      </c>
      <c r="BW27283" s="21">
        <v>-7.9704800000000006E-2</v>
      </c>
      <c r="BX27283" s="23">
        <v>0.245642</v>
      </c>
      <c r="BY27283" s="23">
        <v>0.54429859999999997</v>
      </c>
    </row>
    <row r="27284" spans="74:77" x14ac:dyDescent="0.25">
      <c r="BV27284" s="9" t="s">
        <v>19855</v>
      </c>
      <c r="BW27284" s="21">
        <v>-7.9709701276943101E-2</v>
      </c>
      <c r="BX27284" s="23">
        <v>0.24561287529977599</v>
      </c>
      <c r="BY27284" s="23">
        <v>0.54429858793267305</v>
      </c>
    </row>
    <row r="27285" spans="74:77" x14ac:dyDescent="0.25">
      <c r="BV27285" s="9" t="s">
        <v>7452</v>
      </c>
      <c r="BW27285" s="21">
        <v>-7.9729880720880802E-2</v>
      </c>
      <c r="BX27285" s="23">
        <v>0.24549298743873799</v>
      </c>
      <c r="BY27285" s="23">
        <v>0.54410378883904797</v>
      </c>
    </row>
    <row r="27286" spans="74:77" x14ac:dyDescent="0.25">
      <c r="BV27286" s="9" t="s">
        <v>14000</v>
      </c>
      <c r="BW27286" s="21">
        <v>-7.9739725343904805E-2</v>
      </c>
      <c r="BX27286" s="23">
        <v>0.24543451445541001</v>
      </c>
      <c r="BY27286" s="23">
        <v>0.54400903652463695</v>
      </c>
    </row>
    <row r="27287" spans="74:77" x14ac:dyDescent="0.25">
      <c r="BV27287" s="9" t="s">
        <v>17905</v>
      </c>
      <c r="BW27287" s="21">
        <v>-7.9762965974326194E-2</v>
      </c>
      <c r="BX27287" s="23">
        <v>0.245296513215922</v>
      </c>
      <c r="BY27287" s="23">
        <v>0.54375409927166896</v>
      </c>
    </row>
    <row r="27288" spans="74:77" x14ac:dyDescent="0.25">
      <c r="BV27288" s="9" t="s">
        <v>5035</v>
      </c>
      <c r="BW27288" s="21">
        <v>-7.9773986256543403E-2</v>
      </c>
      <c r="BX27288" s="23">
        <v>0.24523109444362401</v>
      </c>
      <c r="BY27288" s="23">
        <v>0.543730014479194</v>
      </c>
    </row>
    <row r="27289" spans="74:77" x14ac:dyDescent="0.25">
      <c r="BV27289" s="9" t="s">
        <v>32029</v>
      </c>
      <c r="BW27289" s="21">
        <v>-7.9785590000000003E-2</v>
      </c>
      <c r="BX27289" s="23">
        <v>0.2451622</v>
      </c>
      <c r="BY27289" s="23">
        <v>0.5436841</v>
      </c>
    </row>
    <row r="27290" spans="74:77" x14ac:dyDescent="0.25">
      <c r="BV27290" s="9" t="s">
        <v>19193</v>
      </c>
      <c r="BW27290" s="21">
        <v>-7.9807634910500094E-2</v>
      </c>
      <c r="BX27290" s="23">
        <v>0.245031423981731</v>
      </c>
      <c r="BY27290" s="23">
        <v>0.54349854696255395</v>
      </c>
    </row>
    <row r="27291" spans="74:77" x14ac:dyDescent="0.25">
      <c r="BV27291" s="9" t="s">
        <v>13209</v>
      </c>
      <c r="BW27291" s="21">
        <v>-7.9813462671345106E-2</v>
      </c>
      <c r="BX27291" s="23">
        <v>0.24499685367190299</v>
      </c>
      <c r="BY27291" s="23">
        <v>0.54345670432432902</v>
      </c>
    </row>
    <row r="27292" spans="74:77" x14ac:dyDescent="0.25">
      <c r="BV27292" s="9" t="s">
        <v>22618</v>
      </c>
      <c r="BW27292" s="21">
        <v>-7.9824777566479196E-2</v>
      </c>
      <c r="BX27292" s="23">
        <v>0.24492974335478099</v>
      </c>
      <c r="BY27292" s="23">
        <v>0.54334267082716703</v>
      </c>
    </row>
    <row r="27293" spans="74:77" x14ac:dyDescent="0.25">
      <c r="BV27293" s="9" t="s">
        <v>28344</v>
      </c>
      <c r="BW27293" s="21">
        <v>-7.9840720000000004E-2</v>
      </c>
      <c r="BX27293" s="23">
        <v>0.2448352</v>
      </c>
      <c r="BY27293" s="23">
        <v>0.54320290000000004</v>
      </c>
    </row>
    <row r="27294" spans="74:77" x14ac:dyDescent="0.25">
      <c r="BV27294" s="9" t="s">
        <v>21307</v>
      </c>
      <c r="BW27294" s="21">
        <v>-7.9841307984744703E-2</v>
      </c>
      <c r="BX27294" s="23">
        <v>0.24483172202508999</v>
      </c>
      <c r="BY27294" s="23">
        <v>0.54320292693142702</v>
      </c>
    </row>
    <row r="27295" spans="74:77" x14ac:dyDescent="0.25">
      <c r="BV27295" s="9" t="s">
        <v>33221</v>
      </c>
      <c r="BW27295" s="21">
        <v>-7.9860050000000002E-2</v>
      </c>
      <c r="BX27295" s="23">
        <v>0.24472060000000001</v>
      </c>
      <c r="BY27295" s="23">
        <v>0.5430528</v>
      </c>
    </row>
    <row r="27296" spans="74:77" x14ac:dyDescent="0.25">
      <c r="BV27296" s="9" t="s">
        <v>25593</v>
      </c>
      <c r="BW27296" s="21">
        <v>-7.9879270000000002E-2</v>
      </c>
      <c r="BX27296" s="23">
        <v>0.24460670000000001</v>
      </c>
      <c r="BY27296" s="23">
        <v>0.54286979999999996</v>
      </c>
    </row>
    <row r="27297" spans="74:77" x14ac:dyDescent="0.25">
      <c r="BV27297" s="9" t="s">
        <v>8868</v>
      </c>
      <c r="BW27297" s="21">
        <v>-7.9879878960697606E-2</v>
      </c>
      <c r="BX27297" s="23">
        <v>0.244603111900658</v>
      </c>
      <c r="BY27297" s="23">
        <v>0.54286975813959604</v>
      </c>
    </row>
    <row r="27298" spans="74:77" x14ac:dyDescent="0.25">
      <c r="BV27298" s="9" t="s">
        <v>8123</v>
      </c>
      <c r="BW27298" s="21">
        <v>-7.989599E-2</v>
      </c>
      <c r="BX27298" s="23">
        <v>0.24450759999999999</v>
      </c>
      <c r="BY27298" s="23">
        <v>0.54282390000000003</v>
      </c>
    </row>
    <row r="27299" spans="74:77" x14ac:dyDescent="0.25">
      <c r="BV27299" s="9" t="s">
        <v>801</v>
      </c>
      <c r="BW27299" s="21">
        <v>-7.9910809999999999E-2</v>
      </c>
      <c r="BX27299" s="23">
        <v>0.2444199</v>
      </c>
      <c r="BY27299" s="23">
        <v>0.54269869999999998</v>
      </c>
    </row>
    <row r="27300" spans="74:77" x14ac:dyDescent="0.25">
      <c r="BV27300" s="9" t="s">
        <v>22119</v>
      </c>
      <c r="BW27300" s="21">
        <v>-7.9916662151444495E-2</v>
      </c>
      <c r="BX27300" s="23">
        <v>0.24438523660704101</v>
      </c>
      <c r="BY27300" s="23">
        <v>0.54269143608502202</v>
      </c>
    </row>
    <row r="27301" spans="74:77" x14ac:dyDescent="0.25">
      <c r="BV27301" s="9" t="s">
        <v>6766</v>
      </c>
      <c r="BW27301" s="21">
        <v>-7.9922199999999999E-2</v>
      </c>
      <c r="BX27301" s="23">
        <v>0.2443525</v>
      </c>
      <c r="BY27301" s="23">
        <v>0.54265350000000001</v>
      </c>
    </row>
    <row r="27302" spans="74:77" x14ac:dyDescent="0.25">
      <c r="BV27302" s="9" t="s">
        <v>17792</v>
      </c>
      <c r="BW27302" s="21">
        <v>-7.9927706904409701E-2</v>
      </c>
      <c r="BX27302" s="23">
        <v>0.2443198424137</v>
      </c>
      <c r="BY27302" s="23">
        <v>0.54261586567386799</v>
      </c>
    </row>
    <row r="27303" spans="74:77" x14ac:dyDescent="0.25">
      <c r="BV27303" s="9" t="s">
        <v>3316</v>
      </c>
      <c r="BW27303" s="21">
        <v>-7.9930719999999997E-2</v>
      </c>
      <c r="BX27303" s="23">
        <v>0.24430199999999999</v>
      </c>
      <c r="BY27303" s="23">
        <v>0.54261110000000001</v>
      </c>
    </row>
    <row r="27304" spans="74:77" x14ac:dyDescent="0.25">
      <c r="BV27304" s="9" t="s">
        <v>23934</v>
      </c>
      <c r="BW27304" s="21">
        <v>-7.9933850000000001E-2</v>
      </c>
      <c r="BX27304" s="23">
        <v>0.24428349999999999</v>
      </c>
      <c r="BY27304" s="23">
        <v>0.54260470000000005</v>
      </c>
    </row>
    <row r="27305" spans="74:77" x14ac:dyDescent="0.25">
      <c r="BV27305" s="9" t="s">
        <v>7647</v>
      </c>
      <c r="BW27305" s="21">
        <v>-7.9946686290959204E-2</v>
      </c>
      <c r="BX27305" s="23">
        <v>0.244207497034586</v>
      </c>
      <c r="BY27305" s="23">
        <v>0.54250563767274995</v>
      </c>
    </row>
    <row r="27306" spans="74:77" x14ac:dyDescent="0.25">
      <c r="BV27306" s="9" t="s">
        <v>7759</v>
      </c>
      <c r="BW27306" s="21">
        <v>-7.9964999999999994E-2</v>
      </c>
      <c r="BX27306" s="23">
        <v>0.24409910000000001</v>
      </c>
      <c r="BY27306" s="23">
        <v>0.54236930000000005</v>
      </c>
    </row>
    <row r="27307" spans="74:77" x14ac:dyDescent="0.25">
      <c r="BV27307" s="9" t="s">
        <v>10004</v>
      </c>
      <c r="BW27307" s="21">
        <v>-7.9981350000000007E-2</v>
      </c>
      <c r="BX27307" s="23">
        <v>0.24400240000000001</v>
      </c>
      <c r="BY27307" s="23">
        <v>0.54229369999999999</v>
      </c>
    </row>
    <row r="27308" spans="74:77" x14ac:dyDescent="0.25">
      <c r="BV27308" s="9" t="s">
        <v>3700</v>
      </c>
      <c r="BW27308" s="21">
        <v>-7.9981670000000005E-2</v>
      </c>
      <c r="BX27308" s="23">
        <v>0.24400050000000001</v>
      </c>
      <c r="BY27308" s="23">
        <v>0.54229369999999999</v>
      </c>
    </row>
    <row r="27309" spans="74:77" x14ac:dyDescent="0.25">
      <c r="BV27309" s="9" t="s">
        <v>24679</v>
      </c>
      <c r="BW27309" s="21">
        <v>-7.9996250000000005E-2</v>
      </c>
      <c r="BX27309" s="23">
        <v>0.2439143</v>
      </c>
      <c r="BY27309" s="23">
        <v>0.54223719999999997</v>
      </c>
    </row>
    <row r="27310" spans="74:77" x14ac:dyDescent="0.25">
      <c r="BV27310" s="9" t="s">
        <v>30971</v>
      </c>
      <c r="BW27310" s="21">
        <v>-8.0004779999999998E-2</v>
      </c>
      <c r="BX27310" s="23">
        <v>0.24386389999999999</v>
      </c>
      <c r="BY27310" s="23">
        <v>0.54215999999999998</v>
      </c>
    </row>
    <row r="27311" spans="74:77" x14ac:dyDescent="0.25">
      <c r="BV27311" s="9" t="s">
        <v>25083</v>
      </c>
      <c r="BW27311" s="21">
        <v>-8.0015329999999996E-2</v>
      </c>
      <c r="BX27311" s="23">
        <v>0.2438015</v>
      </c>
      <c r="BY27311" s="23">
        <v>0.54205610000000004</v>
      </c>
    </row>
    <row r="27312" spans="74:77" x14ac:dyDescent="0.25">
      <c r="BV27312" s="9" t="s">
        <v>27432</v>
      </c>
      <c r="BW27312" s="21">
        <v>-8.003209E-2</v>
      </c>
      <c r="BX27312" s="23">
        <v>0.24370240000000001</v>
      </c>
      <c r="BY27312" s="23">
        <v>0.54194019999999998</v>
      </c>
    </row>
    <row r="27313" spans="74:77" x14ac:dyDescent="0.25">
      <c r="BV27313" s="9" t="s">
        <v>15937</v>
      </c>
      <c r="BW27313" s="21">
        <v>-8.0038449999999997E-2</v>
      </c>
      <c r="BX27313" s="23">
        <v>0.24366479999999999</v>
      </c>
      <c r="BY27313" s="23">
        <v>0.54189149999999997</v>
      </c>
    </row>
    <row r="27314" spans="74:77" x14ac:dyDescent="0.25">
      <c r="BV27314" s="9" t="s">
        <v>13314</v>
      </c>
      <c r="BW27314" s="21">
        <v>-8.0054979999999998E-2</v>
      </c>
      <c r="BX27314" s="23">
        <v>0.24356720000000001</v>
      </c>
      <c r="BY27314" s="23">
        <v>0.54173629999999995</v>
      </c>
    </row>
    <row r="27315" spans="74:77" x14ac:dyDescent="0.25">
      <c r="BV27315" s="9" t="s">
        <v>34495</v>
      </c>
      <c r="BW27315" s="21">
        <v>-8.0058679999999993E-2</v>
      </c>
      <c r="BX27315" s="23">
        <v>0.24354529999999999</v>
      </c>
      <c r="BY27315" s="23">
        <v>0.54173020000000005</v>
      </c>
    </row>
    <row r="27316" spans="74:77" x14ac:dyDescent="0.25">
      <c r="BV27316" s="9" t="s">
        <v>3820</v>
      </c>
      <c r="BW27316" s="21">
        <v>-8.0059290000000005E-2</v>
      </c>
      <c r="BX27316" s="23">
        <v>0.2435417</v>
      </c>
      <c r="BY27316" s="23">
        <v>0.54173020000000005</v>
      </c>
    </row>
    <row r="27317" spans="74:77" x14ac:dyDescent="0.25">
      <c r="BV27317" s="9" t="s">
        <v>15448</v>
      </c>
      <c r="BW27317" s="21">
        <v>-8.0079330000000004E-2</v>
      </c>
      <c r="BX27317" s="23">
        <v>0.24342330000000001</v>
      </c>
      <c r="BY27317" s="23">
        <v>0.54157060000000001</v>
      </c>
    </row>
    <row r="27318" spans="74:77" x14ac:dyDescent="0.25">
      <c r="BV27318" s="9" t="s">
        <v>14405</v>
      </c>
      <c r="BW27318" s="21">
        <v>-8.0079490000000003E-2</v>
      </c>
      <c r="BX27318" s="23">
        <v>0.24342240000000001</v>
      </c>
      <c r="BY27318" s="23">
        <v>0.54157060000000001</v>
      </c>
    </row>
    <row r="27319" spans="74:77" x14ac:dyDescent="0.25">
      <c r="BV27319" s="9" t="s">
        <v>25896</v>
      </c>
      <c r="BW27319" s="21">
        <v>-8.0081940000000004E-2</v>
      </c>
      <c r="BX27319" s="23">
        <v>0.24340790000000001</v>
      </c>
      <c r="BY27319" s="23">
        <v>0.54157060000000001</v>
      </c>
    </row>
    <row r="27320" spans="74:77" x14ac:dyDescent="0.25">
      <c r="BV27320" s="9" t="s">
        <v>24159</v>
      </c>
      <c r="BW27320" s="21">
        <v>-8.0110100000000004E-2</v>
      </c>
      <c r="BX27320" s="23">
        <v>0.24324170000000001</v>
      </c>
      <c r="BY27320" s="23">
        <v>0.54143759999999996</v>
      </c>
    </row>
    <row r="27321" spans="74:77" x14ac:dyDescent="0.25">
      <c r="BV27321" s="9" t="s">
        <v>12221</v>
      </c>
      <c r="BW27321" s="21">
        <v>-8.0122325095258504E-2</v>
      </c>
      <c r="BX27321" s="23">
        <v>0.243169540594044</v>
      </c>
      <c r="BY27321" s="23">
        <v>0.54137055025103997</v>
      </c>
    </row>
    <row r="27322" spans="74:77" x14ac:dyDescent="0.25">
      <c r="BV27322" s="9" t="s">
        <v>29745</v>
      </c>
      <c r="BW27322" s="21">
        <v>-8.012727E-2</v>
      </c>
      <c r="BX27322" s="23">
        <v>0.24314040000000001</v>
      </c>
      <c r="BY27322" s="23">
        <v>0.54135140000000004</v>
      </c>
    </row>
    <row r="27323" spans="74:77" x14ac:dyDescent="0.25">
      <c r="BV27323" s="9" t="s">
        <v>16414</v>
      </c>
      <c r="BW27323" s="21">
        <v>-8.0186940720737607E-2</v>
      </c>
      <c r="BX27323" s="23">
        <v>0.24278846335808901</v>
      </c>
      <c r="BY27323" s="23">
        <v>0.54080453534140105</v>
      </c>
    </row>
    <row r="27324" spans="74:77" x14ac:dyDescent="0.25">
      <c r="BV27324" s="9" t="s">
        <v>7651</v>
      </c>
      <c r="BW27324" s="21">
        <v>-8.0193959999999995E-2</v>
      </c>
      <c r="BX27324" s="23">
        <v>0.24274709999999999</v>
      </c>
      <c r="BY27324" s="23">
        <v>0.54075419999999996</v>
      </c>
    </row>
    <row r="27325" spans="74:77" x14ac:dyDescent="0.25">
      <c r="BV27325" s="9" t="s">
        <v>3998</v>
      </c>
      <c r="BW27325" s="21">
        <v>-8.0205639999999995E-2</v>
      </c>
      <c r="BX27325" s="23">
        <v>0.24267830000000001</v>
      </c>
      <c r="BY27325" s="23">
        <v>0.54063570000000005</v>
      </c>
    </row>
    <row r="27326" spans="74:77" x14ac:dyDescent="0.25">
      <c r="BV27326" s="9" t="s">
        <v>34731</v>
      </c>
      <c r="BW27326" s="21">
        <v>-8.0215460000000002E-2</v>
      </c>
      <c r="BX27326" s="23">
        <v>0.24262040000000001</v>
      </c>
      <c r="BY27326" s="23">
        <v>0.54061119999999996</v>
      </c>
    </row>
    <row r="27327" spans="74:77" x14ac:dyDescent="0.25">
      <c r="BV27327" s="9" t="s">
        <v>26292</v>
      </c>
      <c r="BW27327" s="21">
        <v>-8.0227629999999994E-2</v>
      </c>
      <c r="BX27327" s="23">
        <v>0.24254870000000001</v>
      </c>
      <c r="BY27327" s="23">
        <v>0.54055589999999998</v>
      </c>
    </row>
    <row r="27328" spans="74:77" x14ac:dyDescent="0.25">
      <c r="BV27328" s="9" t="s">
        <v>8540</v>
      </c>
      <c r="BW27328" s="21">
        <v>-8.0240590000000001E-2</v>
      </c>
      <c r="BX27328" s="23">
        <v>0.2424724</v>
      </c>
      <c r="BY27328" s="23">
        <v>0.54045540000000003</v>
      </c>
    </row>
    <row r="27329" spans="74:77" x14ac:dyDescent="0.25">
      <c r="BV27329" s="9" t="s">
        <v>1511</v>
      </c>
      <c r="BW27329" s="21">
        <v>-8.0247109999999996E-2</v>
      </c>
      <c r="BX27329" s="23">
        <v>0.24243400000000001</v>
      </c>
      <c r="BY27329" s="23">
        <v>0.54040460000000001</v>
      </c>
    </row>
    <row r="27330" spans="74:77" x14ac:dyDescent="0.25">
      <c r="BV27330" s="9" t="s">
        <v>9862</v>
      </c>
      <c r="BW27330" s="21">
        <v>-8.0263570000000006E-2</v>
      </c>
      <c r="BX27330" s="23">
        <v>0.2423371</v>
      </c>
      <c r="BY27330" s="23">
        <v>0.54035429999999995</v>
      </c>
    </row>
    <row r="27331" spans="74:77" x14ac:dyDescent="0.25">
      <c r="BV27331" s="9" t="s">
        <v>28245</v>
      </c>
      <c r="BW27331" s="21">
        <v>-8.0279669999999997E-2</v>
      </c>
      <c r="BX27331" s="23">
        <v>0.24224229999999999</v>
      </c>
      <c r="BY27331" s="23">
        <v>0.54025579999999995</v>
      </c>
    </row>
    <row r="27332" spans="74:77" x14ac:dyDescent="0.25">
      <c r="BV27332" s="9" t="s">
        <v>9426</v>
      </c>
      <c r="BW27332" s="21">
        <v>-8.0280356151264803E-2</v>
      </c>
      <c r="BX27332" s="23">
        <v>0.242238273689446</v>
      </c>
      <c r="BY27332" s="23">
        <v>0.540255780388601</v>
      </c>
    </row>
    <row r="27333" spans="74:77" x14ac:dyDescent="0.25">
      <c r="BV27333" s="9" t="s">
        <v>4599</v>
      </c>
      <c r="BW27333" s="21">
        <v>-8.0298283127230197E-2</v>
      </c>
      <c r="BX27333" s="23">
        <v>0.242132788695747</v>
      </c>
      <c r="BY27333" s="23">
        <v>0.54015078037845698</v>
      </c>
    </row>
    <row r="27334" spans="74:77" x14ac:dyDescent="0.25">
      <c r="BV27334" s="9" t="s">
        <v>26302</v>
      </c>
      <c r="BW27334" s="21">
        <v>-8.0304159999999999E-2</v>
      </c>
      <c r="BX27334" s="23">
        <v>0.24209820000000001</v>
      </c>
      <c r="BY27334" s="23">
        <v>0.54014329999999999</v>
      </c>
    </row>
    <row r="27335" spans="74:77" x14ac:dyDescent="0.25">
      <c r="BV27335" s="9" t="s">
        <v>4349</v>
      </c>
      <c r="BW27335" s="21">
        <v>-8.03213023521583E-2</v>
      </c>
      <c r="BX27335" s="23">
        <v>0.241997387208467</v>
      </c>
      <c r="BY27335" s="23">
        <v>0.53996858136308201</v>
      </c>
    </row>
    <row r="27336" spans="74:77" x14ac:dyDescent="0.25">
      <c r="BV27336" s="9" t="s">
        <v>8687</v>
      </c>
      <c r="BW27336" s="21">
        <v>-8.0332959999999995E-2</v>
      </c>
      <c r="BX27336" s="23">
        <v>0.2419288</v>
      </c>
      <c r="BY27336" s="23">
        <v>0.53986979999999996</v>
      </c>
    </row>
    <row r="27337" spans="74:77" x14ac:dyDescent="0.25">
      <c r="BV27337" s="9" t="s">
        <v>33264</v>
      </c>
      <c r="BW27337" s="21">
        <v>-8.0343369999999997E-2</v>
      </c>
      <c r="BX27337" s="23">
        <v>0.24186759999999999</v>
      </c>
      <c r="BY27337" s="23">
        <v>0.53978009999999998</v>
      </c>
    </row>
    <row r="27338" spans="74:77" x14ac:dyDescent="0.25">
      <c r="BV27338" s="9" t="s">
        <v>18486</v>
      </c>
      <c r="BW27338" s="21">
        <v>-8.0385048896424893E-2</v>
      </c>
      <c r="BX27338" s="23">
        <v>0.24162269946626699</v>
      </c>
      <c r="BY27338" s="23">
        <v>0.53939539657624203</v>
      </c>
    </row>
    <row r="27339" spans="74:77" x14ac:dyDescent="0.25">
      <c r="BV27339" s="9" t="s">
        <v>8298</v>
      </c>
      <c r="BW27339" s="21">
        <v>-8.0387473241402996E-2</v>
      </c>
      <c r="BX27339" s="23">
        <v>0.24160845772262399</v>
      </c>
      <c r="BY27339" s="23">
        <v>0.53939539657624203</v>
      </c>
    </row>
    <row r="27340" spans="74:77" x14ac:dyDescent="0.25">
      <c r="BV27340" s="9" t="s">
        <v>23170</v>
      </c>
      <c r="BW27340" s="21">
        <v>-8.0392346536507994E-2</v>
      </c>
      <c r="BX27340" s="23">
        <v>0.24157983146794301</v>
      </c>
      <c r="BY27340" s="23">
        <v>0.53936929464794003</v>
      </c>
    </row>
    <row r="27341" spans="74:77" x14ac:dyDescent="0.25">
      <c r="BV27341" s="9" t="s">
        <v>34744</v>
      </c>
      <c r="BW27341" s="21">
        <v>-8.0393569999999998E-2</v>
      </c>
      <c r="BX27341" s="23">
        <v>0.2415726</v>
      </c>
      <c r="BY27341" s="23">
        <v>0.53936930000000005</v>
      </c>
    </row>
    <row r="27342" spans="74:77" x14ac:dyDescent="0.25">
      <c r="BV27342" s="9" t="s">
        <v>33326</v>
      </c>
      <c r="BW27342" s="21">
        <v>-8.040949E-2</v>
      </c>
      <c r="BX27342" s="23">
        <v>0.2414792</v>
      </c>
      <c r="BY27342" s="23">
        <v>0.53921410000000003</v>
      </c>
    </row>
    <row r="27343" spans="74:77" x14ac:dyDescent="0.25">
      <c r="BV27343" s="9" t="s">
        <v>13777</v>
      </c>
      <c r="BW27343" s="21">
        <v>-8.0416223814645305E-2</v>
      </c>
      <c r="BX27343" s="23">
        <v>0.24143960805019399</v>
      </c>
      <c r="BY27343" s="23">
        <v>0.53916058843193504</v>
      </c>
    </row>
    <row r="27344" spans="74:77" x14ac:dyDescent="0.25">
      <c r="BV27344" s="9" t="s">
        <v>15363</v>
      </c>
      <c r="BW27344" s="21">
        <v>-8.0418089999999998E-2</v>
      </c>
      <c r="BX27344" s="23">
        <v>0.2414287</v>
      </c>
      <c r="BY27344" s="23">
        <v>0.53916059999999999</v>
      </c>
    </row>
    <row r="27345" spans="74:77" x14ac:dyDescent="0.25">
      <c r="BV27345" s="9" t="s">
        <v>222</v>
      </c>
      <c r="BW27345" s="21">
        <v>-8.044229E-2</v>
      </c>
      <c r="BX27345" s="23">
        <v>0.24128659999999999</v>
      </c>
      <c r="BY27345" s="23">
        <v>0.53894419999999998</v>
      </c>
    </row>
    <row r="27346" spans="74:77" x14ac:dyDescent="0.25">
      <c r="BV27346" s="9" t="s">
        <v>21572</v>
      </c>
      <c r="BW27346" s="21">
        <v>-8.0443162282287303E-2</v>
      </c>
      <c r="BX27346" s="23">
        <v>0.24128147557854401</v>
      </c>
      <c r="BY27346" s="23">
        <v>0.53894422556211796</v>
      </c>
    </row>
    <row r="27347" spans="74:77" x14ac:dyDescent="0.25">
      <c r="BV27347" s="9" t="s">
        <v>7124</v>
      </c>
      <c r="BW27347" s="21">
        <v>-8.0462140000000001E-2</v>
      </c>
      <c r="BX27347" s="23">
        <v>0.2411701</v>
      </c>
      <c r="BY27347" s="23">
        <v>0.53876740000000001</v>
      </c>
    </row>
    <row r="27348" spans="74:77" x14ac:dyDescent="0.25">
      <c r="BV27348" s="9" t="s">
        <v>25094</v>
      </c>
      <c r="BW27348" s="21">
        <v>-8.0485710000000002E-2</v>
      </c>
      <c r="BX27348" s="23">
        <v>0.24103179999999999</v>
      </c>
      <c r="BY27348" s="23">
        <v>0.5385394</v>
      </c>
    </row>
    <row r="27349" spans="74:77" x14ac:dyDescent="0.25">
      <c r="BV27349" s="9" t="s">
        <v>28728</v>
      </c>
      <c r="BW27349" s="21">
        <v>-8.049278E-2</v>
      </c>
      <c r="BX27349" s="23">
        <v>0.24099039999999999</v>
      </c>
      <c r="BY27349" s="23">
        <v>0.53850500000000001</v>
      </c>
    </row>
    <row r="27350" spans="74:77" x14ac:dyDescent="0.25">
      <c r="BV27350" s="9" t="s">
        <v>19852</v>
      </c>
      <c r="BW27350" s="21">
        <v>-8.0499231334859797E-2</v>
      </c>
      <c r="BX27350" s="23">
        <v>0.24095257481184401</v>
      </c>
      <c r="BY27350" s="23">
        <v>0.538490020902888</v>
      </c>
    </row>
    <row r="27351" spans="74:77" x14ac:dyDescent="0.25">
      <c r="BV27351" s="9" t="s">
        <v>11426</v>
      </c>
      <c r="BW27351" s="21">
        <v>-8.0506296719538198E-2</v>
      </c>
      <c r="BX27351" s="23">
        <v>0.24091115155475901</v>
      </c>
      <c r="BY27351" s="23">
        <v>0.53846700252553203</v>
      </c>
    </row>
    <row r="27352" spans="74:77" x14ac:dyDescent="0.25">
      <c r="BV27352" s="9" t="s">
        <v>16435</v>
      </c>
      <c r="BW27352" s="21">
        <v>-8.0509259999999999E-2</v>
      </c>
      <c r="BX27352" s="23">
        <v>0.24089379999999999</v>
      </c>
      <c r="BY27352" s="23">
        <v>0.53846300000000002</v>
      </c>
    </row>
    <row r="27353" spans="74:77" x14ac:dyDescent="0.25">
      <c r="BV27353" s="9" t="s">
        <v>30194</v>
      </c>
      <c r="BW27353" s="21">
        <v>-8.0520889999999998E-2</v>
      </c>
      <c r="BX27353" s="23">
        <v>0.2408256</v>
      </c>
      <c r="BY27353" s="23">
        <v>0.53838010000000003</v>
      </c>
    </row>
    <row r="27354" spans="74:77" x14ac:dyDescent="0.25">
      <c r="BV27354" s="9" t="s">
        <v>7029</v>
      </c>
      <c r="BW27354" s="21">
        <v>-8.0535170540797299E-2</v>
      </c>
      <c r="BX27354" s="23">
        <v>0.24074192056739499</v>
      </c>
      <c r="BY27354" s="23">
        <v>0.538366957634138</v>
      </c>
    </row>
    <row r="27355" spans="74:77" x14ac:dyDescent="0.25">
      <c r="BV27355" s="9" t="s">
        <v>8725</v>
      </c>
      <c r="BW27355" s="21">
        <v>-8.0544229999999994E-2</v>
      </c>
      <c r="BX27355" s="23">
        <v>0.24068880000000001</v>
      </c>
      <c r="BY27355" s="23">
        <v>0.53835259999999996</v>
      </c>
    </row>
    <row r="27356" spans="74:77" x14ac:dyDescent="0.25">
      <c r="BV27356" s="9" t="s">
        <v>28187</v>
      </c>
      <c r="BW27356" s="21">
        <v>-8.0596249999999994E-2</v>
      </c>
      <c r="BX27356" s="23">
        <v>0.24038419999999999</v>
      </c>
      <c r="BY27356" s="23">
        <v>0.53784509999999996</v>
      </c>
    </row>
    <row r="27357" spans="74:77" x14ac:dyDescent="0.25">
      <c r="BV27357" s="9" t="s">
        <v>32442</v>
      </c>
      <c r="BW27357" s="21">
        <v>-8.0609100000000003E-2</v>
      </c>
      <c r="BX27357" s="23">
        <v>0.24030899999999999</v>
      </c>
      <c r="BY27357" s="23">
        <v>0.53771150000000001</v>
      </c>
    </row>
    <row r="27358" spans="74:77" x14ac:dyDescent="0.25">
      <c r="BV27358" s="9" t="s">
        <v>33145</v>
      </c>
      <c r="BW27358" s="21">
        <v>-8.0610280000000006E-2</v>
      </c>
      <c r="BX27358" s="23">
        <v>0.24030209999999999</v>
      </c>
      <c r="BY27358" s="23">
        <v>0.53771150000000001</v>
      </c>
    </row>
    <row r="27359" spans="74:77" x14ac:dyDescent="0.25">
      <c r="BV27359" s="9" t="s">
        <v>14201</v>
      </c>
      <c r="BW27359" s="21">
        <v>-8.0643359999999997E-2</v>
      </c>
      <c r="BX27359" s="23">
        <v>0.2401085</v>
      </c>
      <c r="BY27359" s="23">
        <v>0.5375067</v>
      </c>
    </row>
    <row r="27360" spans="74:77" x14ac:dyDescent="0.25">
      <c r="BV27360" s="9" t="s">
        <v>25219</v>
      </c>
      <c r="BW27360" s="21">
        <v>-8.0662960000000006E-2</v>
      </c>
      <c r="BX27360" s="23">
        <v>0.23999400000000001</v>
      </c>
      <c r="BY27360" s="23">
        <v>0.53738889999999995</v>
      </c>
    </row>
    <row r="27361" spans="74:77" x14ac:dyDescent="0.25">
      <c r="BV27361" s="9" t="s">
        <v>24138</v>
      </c>
      <c r="BW27361" s="21">
        <v>-8.0669050000000006E-2</v>
      </c>
      <c r="BX27361" s="23">
        <v>0.23995830000000001</v>
      </c>
      <c r="BY27361" s="23">
        <v>0.53734389999999999</v>
      </c>
    </row>
    <row r="27362" spans="74:77" x14ac:dyDescent="0.25">
      <c r="BV27362" s="9" t="s">
        <v>24566</v>
      </c>
      <c r="BW27362" s="21">
        <v>-8.0670329999999998E-2</v>
      </c>
      <c r="BX27362" s="23">
        <v>0.23995089999999999</v>
      </c>
      <c r="BY27362" s="23">
        <v>0.53734389999999999</v>
      </c>
    </row>
    <row r="27363" spans="74:77" x14ac:dyDescent="0.25">
      <c r="BV27363" s="9" t="s">
        <v>34365</v>
      </c>
      <c r="BW27363" s="21">
        <v>-8.067647E-2</v>
      </c>
      <c r="BX27363" s="23">
        <v>0.23991489999999999</v>
      </c>
      <c r="BY27363" s="23">
        <v>0.53731629999999997</v>
      </c>
    </row>
    <row r="27364" spans="74:77" x14ac:dyDescent="0.25">
      <c r="BV27364" s="9" t="s">
        <v>27118</v>
      </c>
      <c r="BW27364" s="21">
        <v>-8.0686250000000001E-2</v>
      </c>
      <c r="BX27364" s="23">
        <v>0.23985780000000001</v>
      </c>
      <c r="BY27364" s="23">
        <v>0.5372555</v>
      </c>
    </row>
    <row r="27365" spans="74:77" x14ac:dyDescent="0.25">
      <c r="BV27365" s="9" t="s">
        <v>12397</v>
      </c>
      <c r="BW27365" s="21">
        <v>-8.0703363390193197E-2</v>
      </c>
      <c r="BX27365" s="23">
        <v>0.23975778614204199</v>
      </c>
      <c r="BY27365" s="23">
        <v>0.53706861630652902</v>
      </c>
    </row>
    <row r="27366" spans="74:77" x14ac:dyDescent="0.25">
      <c r="BV27366" s="9" t="s">
        <v>17253</v>
      </c>
      <c r="BW27366" s="21">
        <v>-8.0705789999999999E-2</v>
      </c>
      <c r="BX27366" s="23">
        <v>0.2397436</v>
      </c>
      <c r="BY27366" s="23">
        <v>0.53706860000000001</v>
      </c>
    </row>
    <row r="27367" spans="74:77" x14ac:dyDescent="0.25">
      <c r="BV27367" s="9" t="s">
        <v>19021</v>
      </c>
      <c r="BW27367" s="21">
        <v>-8.0720530761477602E-2</v>
      </c>
      <c r="BX27367" s="23">
        <v>0.23965749458879701</v>
      </c>
      <c r="BY27367" s="23">
        <v>0.53698301028048701</v>
      </c>
    </row>
    <row r="27368" spans="74:77" x14ac:dyDescent="0.25">
      <c r="BV27368" s="9" t="s">
        <v>4351</v>
      </c>
      <c r="BW27368" s="21">
        <v>-8.0727569999999998E-2</v>
      </c>
      <c r="BX27368" s="23">
        <v>0.23961640000000001</v>
      </c>
      <c r="BY27368" s="23">
        <v>0.53692960000000001</v>
      </c>
    </row>
    <row r="27369" spans="74:77" x14ac:dyDescent="0.25">
      <c r="BV27369" s="9" t="s">
        <v>9693</v>
      </c>
      <c r="BW27369" s="21">
        <v>-8.076701E-2</v>
      </c>
      <c r="BX27369" s="23">
        <v>0.23938609999999999</v>
      </c>
      <c r="BY27369" s="23">
        <v>0.53661820000000005</v>
      </c>
    </row>
    <row r="27370" spans="74:77" x14ac:dyDescent="0.25">
      <c r="BV27370" s="9" t="s">
        <v>34274</v>
      </c>
      <c r="BW27370" s="21">
        <v>-8.0769489999999999E-2</v>
      </c>
      <c r="BX27370" s="23">
        <v>0.23937169999999999</v>
      </c>
      <c r="BY27370" s="23">
        <v>0.53661820000000005</v>
      </c>
    </row>
    <row r="27371" spans="74:77" x14ac:dyDescent="0.25">
      <c r="BV27371" s="9" t="s">
        <v>17830</v>
      </c>
      <c r="BW27371" s="21">
        <v>-8.0778059999999999E-2</v>
      </c>
      <c r="BX27371" s="23">
        <v>0.2393216</v>
      </c>
      <c r="BY27371" s="23">
        <v>0.536578</v>
      </c>
    </row>
    <row r="27372" spans="74:77" x14ac:dyDescent="0.25">
      <c r="BV27372" s="9" t="s">
        <v>34230</v>
      </c>
      <c r="BW27372" s="21">
        <v>-8.0797010000000002E-2</v>
      </c>
      <c r="BX27372" s="23">
        <v>0.23921110000000001</v>
      </c>
      <c r="BY27372" s="23">
        <v>0.53646899999999997</v>
      </c>
    </row>
    <row r="27373" spans="74:77" x14ac:dyDescent="0.25">
      <c r="BV27373" s="9" t="s">
        <v>1602</v>
      </c>
      <c r="BW27373" s="21">
        <v>-8.0808030000000003E-2</v>
      </c>
      <c r="BX27373" s="23">
        <v>0.23914679999999999</v>
      </c>
      <c r="BY27373" s="23">
        <v>0.53639440000000005</v>
      </c>
    </row>
    <row r="27374" spans="74:77" x14ac:dyDescent="0.25">
      <c r="BV27374" s="9" t="s">
        <v>13604</v>
      </c>
      <c r="BW27374" s="21">
        <v>-8.0813540000000003E-2</v>
      </c>
      <c r="BX27374" s="23">
        <v>0.23911460000000001</v>
      </c>
      <c r="BY27374" s="23">
        <v>0.53635710000000003</v>
      </c>
    </row>
    <row r="27375" spans="74:77" x14ac:dyDescent="0.25">
      <c r="BV27375" s="9" t="s">
        <v>32269</v>
      </c>
      <c r="BW27375" s="21">
        <v>-8.0813540000000003E-2</v>
      </c>
      <c r="BX27375" s="23">
        <v>0.23911460000000001</v>
      </c>
      <c r="BY27375" s="23">
        <v>0.53635710000000003</v>
      </c>
    </row>
    <row r="27376" spans="74:77" x14ac:dyDescent="0.25">
      <c r="BV27376" s="9" t="s">
        <v>31873</v>
      </c>
      <c r="BW27376" s="21">
        <v>-8.0814529999999996E-2</v>
      </c>
      <c r="BX27376" s="23">
        <v>0.23910880000000001</v>
      </c>
      <c r="BY27376" s="23">
        <v>0.53635710000000003</v>
      </c>
    </row>
    <row r="27377" spans="74:77" x14ac:dyDescent="0.25">
      <c r="BV27377" s="9" t="s">
        <v>17001</v>
      </c>
      <c r="BW27377" s="21">
        <v>-8.0814559999999994E-2</v>
      </c>
      <c r="BX27377" s="23">
        <v>0.23910870000000001</v>
      </c>
      <c r="BY27377" s="23">
        <v>0.53635710000000003</v>
      </c>
    </row>
    <row r="27378" spans="74:77" x14ac:dyDescent="0.25">
      <c r="BV27378" s="9" t="s">
        <v>30582</v>
      </c>
      <c r="BW27378" s="21">
        <v>-8.0820400000000001E-2</v>
      </c>
      <c r="BX27378" s="23">
        <v>0.2390746</v>
      </c>
      <c r="BY27378" s="23">
        <v>0.53635710000000003</v>
      </c>
    </row>
    <row r="27379" spans="74:77" x14ac:dyDescent="0.25">
      <c r="BV27379" s="9" t="s">
        <v>22965</v>
      </c>
      <c r="BW27379" s="21">
        <v>-8.0832545587294705E-2</v>
      </c>
      <c r="BX27379" s="23">
        <v>0.23900382645937601</v>
      </c>
      <c r="BY27379" s="23">
        <v>0.53631714676701203</v>
      </c>
    </row>
    <row r="27380" spans="74:77" x14ac:dyDescent="0.25">
      <c r="BV27380" s="9" t="s">
        <v>14058</v>
      </c>
      <c r="BW27380" s="21">
        <v>-8.0845780000000006E-2</v>
      </c>
      <c r="BX27380" s="23">
        <v>0.23892669999999999</v>
      </c>
      <c r="BY27380" s="23">
        <v>0.53617879999999996</v>
      </c>
    </row>
    <row r="27381" spans="74:77" x14ac:dyDescent="0.25">
      <c r="BV27381" s="9" t="s">
        <v>17840</v>
      </c>
      <c r="BW27381" s="21">
        <v>-8.0874790000000002E-2</v>
      </c>
      <c r="BX27381" s="23">
        <v>0.23875759999999999</v>
      </c>
      <c r="BY27381" s="23">
        <v>0.53593849999999998</v>
      </c>
    </row>
    <row r="27382" spans="74:77" x14ac:dyDescent="0.25">
      <c r="BV27382" s="9" t="s">
        <v>11975</v>
      </c>
      <c r="BW27382" s="21">
        <v>-8.0896239999999994E-2</v>
      </c>
      <c r="BX27382" s="23">
        <v>0.2386327</v>
      </c>
      <c r="BY27382" s="23">
        <v>0.53576219999999997</v>
      </c>
    </row>
    <row r="27383" spans="74:77" x14ac:dyDescent="0.25">
      <c r="BV27383" s="9" t="s">
        <v>21367</v>
      </c>
      <c r="BW27383" s="21">
        <v>-8.0900508853328806E-2</v>
      </c>
      <c r="BX27383" s="23">
        <v>0.238607832687177</v>
      </c>
      <c r="BY27383" s="23">
        <v>0.53576224921188997</v>
      </c>
    </row>
    <row r="27384" spans="74:77" x14ac:dyDescent="0.25">
      <c r="BV27384" s="9" t="s">
        <v>18342</v>
      </c>
      <c r="BW27384" s="21">
        <v>-8.0906014135409293E-2</v>
      </c>
      <c r="BX27384" s="23">
        <v>0.23857577583188699</v>
      </c>
      <c r="BY27384" s="23">
        <v>0.53573878871665603</v>
      </c>
    </row>
    <row r="27385" spans="74:77" x14ac:dyDescent="0.25">
      <c r="BV27385" s="9" t="s">
        <v>13846</v>
      </c>
      <c r="BW27385" s="21">
        <v>-8.0915200000000007E-2</v>
      </c>
      <c r="BX27385" s="23">
        <v>0.23852229999999999</v>
      </c>
      <c r="BY27385" s="23">
        <v>0.53568830000000001</v>
      </c>
    </row>
    <row r="27386" spans="74:77" x14ac:dyDescent="0.25">
      <c r="BV27386" s="9" t="s">
        <v>8284</v>
      </c>
      <c r="BW27386" s="21">
        <v>-8.0926219999999993E-2</v>
      </c>
      <c r="BX27386" s="23">
        <v>0.23845820000000001</v>
      </c>
      <c r="BY27386" s="23">
        <v>0.53561369999999997</v>
      </c>
    </row>
    <row r="27387" spans="74:77" x14ac:dyDescent="0.25">
      <c r="BV27387" s="9" t="s">
        <v>6985</v>
      </c>
      <c r="BW27387" s="21">
        <v>-8.0939662442831406E-2</v>
      </c>
      <c r="BX27387" s="23">
        <v>0.23837990978967599</v>
      </c>
      <c r="BY27387" s="23">
        <v>0.53550747507254204</v>
      </c>
    </row>
    <row r="27388" spans="74:77" x14ac:dyDescent="0.25">
      <c r="BV27388" s="9" t="s">
        <v>32279</v>
      </c>
      <c r="BW27388" s="21">
        <v>-8.097124E-2</v>
      </c>
      <c r="BX27388" s="23">
        <v>0.2381962</v>
      </c>
      <c r="BY27388" s="23">
        <v>0.53530330000000004</v>
      </c>
    </row>
    <row r="27389" spans="74:77" x14ac:dyDescent="0.25">
      <c r="BV27389" s="9" t="s">
        <v>1014</v>
      </c>
      <c r="BW27389" s="21">
        <v>-8.1005419999999995E-2</v>
      </c>
      <c r="BX27389" s="23">
        <v>0.2379975</v>
      </c>
      <c r="BY27389" s="23">
        <v>0.53500630000000005</v>
      </c>
    </row>
    <row r="27390" spans="74:77" x14ac:dyDescent="0.25">
      <c r="BV27390" s="9" t="s">
        <v>16089</v>
      </c>
      <c r="BW27390" s="21">
        <v>-8.1014249999999996E-2</v>
      </c>
      <c r="BX27390" s="23">
        <v>0.2379462</v>
      </c>
      <c r="BY27390" s="23">
        <v>0.53500630000000005</v>
      </c>
    </row>
    <row r="27391" spans="74:77" x14ac:dyDescent="0.25">
      <c r="BV27391" s="9" t="s">
        <v>10888</v>
      </c>
      <c r="BW27391" s="21">
        <v>-8.1019253345591305E-2</v>
      </c>
      <c r="BX27391" s="23">
        <v>0.23791706157932699</v>
      </c>
      <c r="BY27391" s="23">
        <v>0.53500405620774805</v>
      </c>
    </row>
    <row r="27392" spans="74:77" x14ac:dyDescent="0.25">
      <c r="BV27392" s="9" t="s">
        <v>3549</v>
      </c>
      <c r="BW27392" s="21">
        <v>-8.102943E-2</v>
      </c>
      <c r="BX27392" s="23">
        <v>0.23785790000000001</v>
      </c>
      <c r="BY27392" s="23">
        <v>0.53492530000000005</v>
      </c>
    </row>
    <row r="27393" spans="74:77" x14ac:dyDescent="0.25">
      <c r="BV27393" s="9" t="s">
        <v>18845</v>
      </c>
      <c r="BW27393" s="21">
        <v>-8.1040731281696504E-2</v>
      </c>
      <c r="BX27393" s="23">
        <v>0.237792268100181</v>
      </c>
      <c r="BY27393" s="23">
        <v>0.534847117836873</v>
      </c>
    </row>
    <row r="27394" spans="74:77" x14ac:dyDescent="0.25">
      <c r="BV27394" s="9" t="s">
        <v>23234</v>
      </c>
      <c r="BW27394" s="21">
        <v>-8.1045653996002595E-2</v>
      </c>
      <c r="BX27394" s="23">
        <v>0.23776367206824101</v>
      </c>
      <c r="BY27394" s="23">
        <v>0.53481756360302002</v>
      </c>
    </row>
    <row r="27395" spans="74:77" x14ac:dyDescent="0.25">
      <c r="BV27395" s="9" t="s">
        <v>22099</v>
      </c>
      <c r="BW27395" s="21">
        <v>-8.1072518026669094E-2</v>
      </c>
      <c r="BX27395" s="23">
        <v>0.23760766148649601</v>
      </c>
      <c r="BY27395" s="23">
        <v>0.53467518389515101</v>
      </c>
    </row>
    <row r="27396" spans="74:77" x14ac:dyDescent="0.25">
      <c r="BV27396" s="9" t="s">
        <v>27141</v>
      </c>
      <c r="BW27396" s="21">
        <v>-8.1089049999999996E-2</v>
      </c>
      <c r="BX27396" s="23">
        <v>0.23751169999999999</v>
      </c>
      <c r="BY27396" s="23">
        <v>0.53456349999999997</v>
      </c>
    </row>
    <row r="27397" spans="74:77" x14ac:dyDescent="0.25">
      <c r="BV27397" s="9" t="s">
        <v>27845</v>
      </c>
      <c r="BW27397" s="21">
        <v>-8.1111730000000007E-2</v>
      </c>
      <c r="BX27397" s="23">
        <v>0.23738010000000001</v>
      </c>
      <c r="BY27397" s="23">
        <v>0.53439590000000003</v>
      </c>
    </row>
    <row r="27398" spans="74:77" x14ac:dyDescent="0.25">
      <c r="BV27398" s="9" t="s">
        <v>11281</v>
      </c>
      <c r="BW27398" s="21">
        <v>-8.1125240000000001E-2</v>
      </c>
      <c r="BX27398" s="23">
        <v>0.2373017</v>
      </c>
      <c r="BY27398" s="23">
        <v>0.53429930000000003</v>
      </c>
    </row>
    <row r="27399" spans="74:77" x14ac:dyDescent="0.25">
      <c r="BV27399" s="9" t="s">
        <v>18592</v>
      </c>
      <c r="BW27399" s="21">
        <v>-8.1133179999999999E-2</v>
      </c>
      <c r="BX27399" s="23">
        <v>0.23725560000000001</v>
      </c>
      <c r="BY27399" s="23">
        <v>0.5342652</v>
      </c>
    </row>
    <row r="27400" spans="74:77" x14ac:dyDescent="0.25">
      <c r="BV27400" s="9" t="s">
        <v>9387</v>
      </c>
      <c r="BW27400" s="21">
        <v>-8.1169938365988001E-2</v>
      </c>
      <c r="BX27400" s="23">
        <v>0.237042503442564</v>
      </c>
      <c r="BY27400" s="23">
        <v>0.53385477116113</v>
      </c>
    </row>
    <row r="27401" spans="74:77" x14ac:dyDescent="0.25">
      <c r="BV27401" s="9" t="s">
        <v>22120</v>
      </c>
      <c r="BW27401" s="21">
        <v>-8.1190067667668397E-2</v>
      </c>
      <c r="BX27401" s="23">
        <v>0.236925846365693</v>
      </c>
      <c r="BY27401" s="23">
        <v>0.53379215240215905</v>
      </c>
    </row>
    <row r="27402" spans="74:77" x14ac:dyDescent="0.25">
      <c r="BV27402" s="9" t="s">
        <v>18278</v>
      </c>
      <c r="BW27402" s="21">
        <v>-8.1195296543610601E-2</v>
      </c>
      <c r="BX27402" s="23">
        <v>0.23689554960367801</v>
      </c>
      <c r="BY27402" s="23">
        <v>0.53379215240215905</v>
      </c>
    </row>
    <row r="27403" spans="74:77" x14ac:dyDescent="0.25">
      <c r="BV27403" s="9" t="s">
        <v>25450</v>
      </c>
      <c r="BW27403" s="21">
        <v>-8.1200220000000004E-2</v>
      </c>
      <c r="BX27403" s="23">
        <v>0.23686699999999999</v>
      </c>
      <c r="BY27403" s="23">
        <v>0.53379220000000005</v>
      </c>
    </row>
    <row r="27404" spans="74:77" x14ac:dyDescent="0.25">
      <c r="BV27404" s="9" t="s">
        <v>9622</v>
      </c>
      <c r="BW27404" s="21">
        <v>-8.1206529999999999E-2</v>
      </c>
      <c r="BX27404" s="23">
        <v>0.2368305</v>
      </c>
      <c r="BY27404" s="23">
        <v>0.5337809</v>
      </c>
    </row>
    <row r="27405" spans="74:77" x14ac:dyDescent="0.25">
      <c r="BV27405" s="9" t="s">
        <v>9853</v>
      </c>
      <c r="BW27405" s="21">
        <v>-8.1209119999999996E-2</v>
      </c>
      <c r="BX27405" s="23">
        <v>0.23681550000000001</v>
      </c>
      <c r="BY27405" s="23">
        <v>0.5337809</v>
      </c>
    </row>
    <row r="27406" spans="74:77" x14ac:dyDescent="0.25">
      <c r="BV27406" s="9" t="s">
        <v>33247</v>
      </c>
      <c r="BW27406" s="21">
        <v>-8.1224969999999994E-2</v>
      </c>
      <c r="BX27406" s="23">
        <v>0.23672370000000001</v>
      </c>
      <c r="BY27406" s="23">
        <v>0.53369259999999996</v>
      </c>
    </row>
    <row r="27407" spans="74:77" x14ac:dyDescent="0.25">
      <c r="BV27407" s="9" t="s">
        <v>12243</v>
      </c>
      <c r="BW27407" s="21">
        <v>-8.1247059999999996E-2</v>
      </c>
      <c r="BX27407" s="23">
        <v>0.2365958</v>
      </c>
      <c r="BY27407" s="23">
        <v>0.533439</v>
      </c>
    </row>
    <row r="27408" spans="74:77" x14ac:dyDescent="0.25">
      <c r="BV27408" s="9" t="s">
        <v>34393</v>
      </c>
      <c r="BW27408" s="21">
        <v>-8.1269659999999994E-2</v>
      </c>
      <c r="BX27408" s="23">
        <v>0.23646500000000001</v>
      </c>
      <c r="BY27408" s="23">
        <v>0.53329470000000001</v>
      </c>
    </row>
    <row r="27409" spans="74:77" x14ac:dyDescent="0.25">
      <c r="BV27409" s="9" t="s">
        <v>24075</v>
      </c>
      <c r="BW27409" s="21">
        <v>-8.1285040000000003E-2</v>
      </c>
      <c r="BX27409" s="23">
        <v>0.236376</v>
      </c>
      <c r="BY27409" s="23">
        <v>0.53318659999999996</v>
      </c>
    </row>
    <row r="27410" spans="74:77" x14ac:dyDescent="0.25">
      <c r="BV27410" s="9" t="s">
        <v>13289</v>
      </c>
      <c r="BW27410" s="21">
        <v>-8.1291950000000002E-2</v>
      </c>
      <c r="BX27410" s="23">
        <v>0.23633599999999999</v>
      </c>
      <c r="BY27410" s="23">
        <v>0.53316249999999998</v>
      </c>
    </row>
    <row r="27411" spans="74:77" x14ac:dyDescent="0.25">
      <c r="BV27411" s="9" t="s">
        <v>2141</v>
      </c>
      <c r="BW27411" s="21">
        <v>-8.1294809999999995E-2</v>
      </c>
      <c r="BX27411" s="23">
        <v>0.23631949999999999</v>
      </c>
      <c r="BY27411" s="23">
        <v>0.53316249999999998</v>
      </c>
    </row>
    <row r="27412" spans="74:77" x14ac:dyDescent="0.25">
      <c r="BV27412" s="9" t="s">
        <v>3555</v>
      </c>
      <c r="BW27412" s="21">
        <v>-8.131621E-2</v>
      </c>
      <c r="BX27412" s="23">
        <v>0.23619570000000001</v>
      </c>
      <c r="BY27412" s="23">
        <v>0.53302309999999997</v>
      </c>
    </row>
    <row r="27413" spans="74:77" x14ac:dyDescent="0.25">
      <c r="BV27413" s="9" t="s">
        <v>14868</v>
      </c>
      <c r="BW27413" s="21">
        <v>-8.1318637587511303E-2</v>
      </c>
      <c r="BX27413" s="23">
        <v>0.23618168451549601</v>
      </c>
      <c r="BY27413" s="23">
        <v>0.53302312677115005</v>
      </c>
    </row>
    <row r="27414" spans="74:77" x14ac:dyDescent="0.25">
      <c r="BV27414" s="9" t="s">
        <v>16822</v>
      </c>
      <c r="BW27414" s="21">
        <v>-8.1321111432256801E-2</v>
      </c>
      <c r="BX27414" s="23">
        <v>0.23616738203166601</v>
      </c>
      <c r="BY27414" s="23">
        <v>0.53302312677115005</v>
      </c>
    </row>
    <row r="27415" spans="74:77" x14ac:dyDescent="0.25">
      <c r="BV27415" s="9" t="s">
        <v>2439</v>
      </c>
      <c r="BW27415" s="21">
        <v>-8.1330932135584996E-2</v>
      </c>
      <c r="BX27415" s="23">
        <v>0.23611060983217899</v>
      </c>
      <c r="BY27415" s="23">
        <v>0.53293537647834699</v>
      </c>
    </row>
    <row r="27416" spans="74:77" x14ac:dyDescent="0.25">
      <c r="BV27416" s="9" t="s">
        <v>31613</v>
      </c>
      <c r="BW27416" s="21">
        <v>-8.1330959999999994E-2</v>
      </c>
      <c r="BX27416" s="23">
        <v>0.2361105</v>
      </c>
      <c r="BY27416" s="23">
        <v>0.53293539999999995</v>
      </c>
    </row>
    <row r="27417" spans="74:77" x14ac:dyDescent="0.25">
      <c r="BV27417" s="9" t="s">
        <v>28809</v>
      </c>
      <c r="BW27417" s="21">
        <v>-8.1342510000000007E-2</v>
      </c>
      <c r="BX27417" s="23">
        <v>0.2360437</v>
      </c>
      <c r="BY27417" s="23">
        <v>0.53292329999999999</v>
      </c>
    </row>
    <row r="27418" spans="74:77" x14ac:dyDescent="0.25">
      <c r="BV27418" s="9" t="s">
        <v>21479</v>
      </c>
      <c r="BW27418" s="21">
        <v>-8.1367004366880796E-2</v>
      </c>
      <c r="BX27418" s="23">
        <v>0.23590216324753399</v>
      </c>
      <c r="BY27418" s="23">
        <v>0.53270812847948701</v>
      </c>
    </row>
    <row r="27419" spans="74:77" x14ac:dyDescent="0.25">
      <c r="BV27419" s="9" t="s">
        <v>28539</v>
      </c>
      <c r="BW27419" s="21">
        <v>-8.1374959999999996E-2</v>
      </c>
      <c r="BX27419" s="23">
        <v>0.23585619999999999</v>
      </c>
      <c r="BY27419" s="23">
        <v>0.53266599999999997</v>
      </c>
    </row>
    <row r="27420" spans="74:77" x14ac:dyDescent="0.25">
      <c r="BV27420" s="9" t="s">
        <v>17440</v>
      </c>
      <c r="BW27420" s="21">
        <v>-8.1379961006536106E-2</v>
      </c>
      <c r="BX27420" s="23">
        <v>0.235827323719668</v>
      </c>
      <c r="BY27420" s="23">
        <v>0.53264341092349599</v>
      </c>
    </row>
    <row r="27421" spans="74:77" x14ac:dyDescent="0.25">
      <c r="BV27421" s="9" t="s">
        <v>23747</v>
      </c>
      <c r="BW27421" s="21">
        <v>-8.1397360000000002E-2</v>
      </c>
      <c r="BX27421" s="23">
        <v>0.23572689999999999</v>
      </c>
      <c r="BY27421" s="23">
        <v>0.5325761</v>
      </c>
    </row>
    <row r="27422" spans="74:77" x14ac:dyDescent="0.25">
      <c r="BV27422" s="9" t="s">
        <v>8975</v>
      </c>
      <c r="BW27422" s="21">
        <v>-8.1408024293687806E-2</v>
      </c>
      <c r="BX27422" s="23">
        <v>0.23566528307866</v>
      </c>
      <c r="BY27422" s="23">
        <v>0.53252074218558099</v>
      </c>
    </row>
    <row r="27423" spans="74:77" x14ac:dyDescent="0.25">
      <c r="BV27423" s="9" t="s">
        <v>11007</v>
      </c>
      <c r="BW27423" s="21">
        <v>-8.1411797406622896E-2</v>
      </c>
      <c r="BX27423" s="23">
        <v>0.23564350265864001</v>
      </c>
      <c r="BY27423" s="23">
        <v>0.53250630087475603</v>
      </c>
    </row>
    <row r="27424" spans="74:77" x14ac:dyDescent="0.25">
      <c r="BV27424" s="9" t="s">
        <v>629</v>
      </c>
      <c r="BW27424" s="21">
        <v>-8.1452869999999997E-2</v>
      </c>
      <c r="BX27424" s="23">
        <v>0.23540649999999999</v>
      </c>
      <c r="BY27424" s="23">
        <v>0.53217930000000002</v>
      </c>
    </row>
    <row r="27425" spans="74:77" x14ac:dyDescent="0.25">
      <c r="BV27425" s="9" t="s">
        <v>4999</v>
      </c>
      <c r="BW27425" s="21">
        <v>-8.14547538385446E-2</v>
      </c>
      <c r="BX27425" s="23">
        <v>0.23539563492872601</v>
      </c>
      <c r="BY27425" s="23">
        <v>0.53217929597144797</v>
      </c>
    </row>
    <row r="27426" spans="74:77" x14ac:dyDescent="0.25">
      <c r="BV27426" s="9" t="s">
        <v>3577</v>
      </c>
      <c r="BW27426" s="21">
        <v>-8.1475445265607294E-2</v>
      </c>
      <c r="BX27426" s="23">
        <v>0.23527630640871799</v>
      </c>
      <c r="BY27426" s="23">
        <v>0.53198920174831599</v>
      </c>
    </row>
    <row r="27427" spans="74:77" x14ac:dyDescent="0.25">
      <c r="BV27427" s="9" t="s">
        <v>12177</v>
      </c>
      <c r="BW27427" s="21">
        <v>-8.1502308901572604E-2</v>
      </c>
      <c r="BX27427" s="23">
        <v>0.23512144588068501</v>
      </c>
      <c r="BY27427" s="23">
        <v>0.53177804237946702</v>
      </c>
    </row>
    <row r="27428" spans="74:77" x14ac:dyDescent="0.25">
      <c r="BV27428" s="9" t="s">
        <v>3083</v>
      </c>
      <c r="BW27428" s="21">
        <v>-8.1508709999999998E-2</v>
      </c>
      <c r="BX27428" s="23">
        <v>0.2350846</v>
      </c>
      <c r="BY27428" s="23">
        <v>0.53172940000000002</v>
      </c>
    </row>
    <row r="27429" spans="74:77" x14ac:dyDescent="0.25">
      <c r="BV27429" s="9" t="s">
        <v>31536</v>
      </c>
      <c r="BW27429" s="21">
        <v>-8.1512100000000004E-2</v>
      </c>
      <c r="BX27429" s="23">
        <v>0.235065</v>
      </c>
      <c r="BY27429" s="23">
        <v>0.53171990000000002</v>
      </c>
    </row>
    <row r="27430" spans="74:77" x14ac:dyDescent="0.25">
      <c r="BV27430" s="9" t="s">
        <v>17466</v>
      </c>
      <c r="BW27430" s="21">
        <v>-8.1540879877525493E-2</v>
      </c>
      <c r="BX27430" s="23">
        <v>0.234899221480318</v>
      </c>
      <c r="BY27430" s="23">
        <v>0.53141437474089304</v>
      </c>
    </row>
    <row r="27431" spans="74:77" x14ac:dyDescent="0.25">
      <c r="BV27431" s="9" t="s">
        <v>21650</v>
      </c>
      <c r="BW27431" s="21">
        <v>-8.1549576024734394E-2</v>
      </c>
      <c r="BX27431" s="23">
        <v>0.23484913954756101</v>
      </c>
      <c r="BY27431" s="23">
        <v>0.53137055689692703</v>
      </c>
    </row>
    <row r="27432" spans="74:77" x14ac:dyDescent="0.25">
      <c r="BV27432" s="9" t="s">
        <v>7472</v>
      </c>
      <c r="BW27432" s="21">
        <v>-8.1564780000000003E-2</v>
      </c>
      <c r="BX27432" s="23">
        <v>0.23476159999999999</v>
      </c>
      <c r="BY27432" s="23">
        <v>0.53120719999999999</v>
      </c>
    </row>
    <row r="27433" spans="74:77" x14ac:dyDescent="0.25">
      <c r="BV27433" s="9" t="s">
        <v>20732</v>
      </c>
      <c r="BW27433" s="21">
        <v>-8.1578276323287499E-2</v>
      </c>
      <c r="BX27433" s="23">
        <v>0.23468390509488499</v>
      </c>
      <c r="BY27433" s="23">
        <v>0.53106614898261795</v>
      </c>
    </row>
    <row r="27434" spans="74:77" x14ac:dyDescent="0.25">
      <c r="BV27434" s="9" t="s">
        <v>8592</v>
      </c>
      <c r="BW27434" s="21">
        <v>-8.1599704656380598E-2</v>
      </c>
      <c r="BX27434" s="23">
        <v>0.234560590393952</v>
      </c>
      <c r="BY27434" s="23">
        <v>0.53085653403175703</v>
      </c>
    </row>
    <row r="27435" spans="74:77" x14ac:dyDescent="0.25">
      <c r="BV27435" s="9" t="s">
        <v>30220</v>
      </c>
      <c r="BW27435" s="21">
        <v>-8.1615699999999999E-2</v>
      </c>
      <c r="BX27435" s="23">
        <v>0.2344686</v>
      </c>
      <c r="BY27435" s="23">
        <v>0.53071769999999996</v>
      </c>
    </row>
    <row r="27436" spans="74:77" x14ac:dyDescent="0.25">
      <c r="BV27436" s="9" t="s">
        <v>16832</v>
      </c>
      <c r="BW27436" s="21">
        <v>-8.1623630000000003E-2</v>
      </c>
      <c r="BX27436" s="23">
        <v>0.23442289999999999</v>
      </c>
      <c r="BY27436" s="23">
        <v>0.53071769999999996</v>
      </c>
    </row>
    <row r="27437" spans="74:77" x14ac:dyDescent="0.25">
      <c r="BV27437" s="9" t="s">
        <v>30046</v>
      </c>
      <c r="BW27437" s="21">
        <v>-8.1629699999999999E-2</v>
      </c>
      <c r="BX27437" s="23">
        <v>0.23438800000000001</v>
      </c>
      <c r="BY27437" s="23">
        <v>0.53069849999999996</v>
      </c>
    </row>
    <row r="27438" spans="74:77" x14ac:dyDescent="0.25">
      <c r="BV27438" s="9" t="s">
        <v>31794</v>
      </c>
      <c r="BW27438" s="21">
        <v>-8.1641640000000001E-2</v>
      </c>
      <c r="BX27438" s="23">
        <v>0.23431940000000001</v>
      </c>
      <c r="BY27438" s="23">
        <v>0.53060879999999999</v>
      </c>
    </row>
    <row r="27439" spans="74:77" x14ac:dyDescent="0.25">
      <c r="BV27439" s="9" t="s">
        <v>247</v>
      </c>
      <c r="BW27439" s="21">
        <v>-8.16437608060602E-2</v>
      </c>
      <c r="BX27439" s="23">
        <v>0.234307201435242</v>
      </c>
      <c r="BY27439" s="23">
        <v>0.53060883206362197</v>
      </c>
    </row>
    <row r="27440" spans="74:77" x14ac:dyDescent="0.25">
      <c r="BV27440" s="9" t="s">
        <v>7729</v>
      </c>
      <c r="BW27440" s="21">
        <v>-8.1656055556965396E-2</v>
      </c>
      <c r="BX27440" s="23">
        <v>0.23423652254916799</v>
      </c>
      <c r="BY27440" s="23">
        <v>0.53057424412453003</v>
      </c>
    </row>
    <row r="27441" spans="74:77" x14ac:dyDescent="0.25">
      <c r="BV27441" s="9" t="s">
        <v>3733</v>
      </c>
      <c r="BW27441" s="21">
        <v>-8.1667025846296495E-2</v>
      </c>
      <c r="BX27441" s="23">
        <v>0.234173470263703</v>
      </c>
      <c r="BY27441" s="23">
        <v>0.53046614848213802</v>
      </c>
    </row>
    <row r="27442" spans="74:77" x14ac:dyDescent="0.25">
      <c r="BV27442" s="9" t="s">
        <v>33475</v>
      </c>
      <c r="BW27442" s="21">
        <v>-8.1670670000000001E-2</v>
      </c>
      <c r="BX27442" s="23">
        <v>0.23415250000000001</v>
      </c>
      <c r="BY27442" s="23">
        <v>0.53045339999999996</v>
      </c>
    </row>
    <row r="27443" spans="74:77" x14ac:dyDescent="0.25">
      <c r="BV27443" s="9" t="s">
        <v>29970</v>
      </c>
      <c r="BW27443" s="21">
        <v>-8.1679009999999996E-2</v>
      </c>
      <c r="BX27443" s="23">
        <v>0.2341046</v>
      </c>
      <c r="BY27443" s="23">
        <v>0.5303795</v>
      </c>
    </row>
    <row r="27444" spans="74:77" x14ac:dyDescent="0.25">
      <c r="BV27444" s="9" t="s">
        <v>15647</v>
      </c>
      <c r="BW27444" s="21">
        <v>-8.16798828422165E-2</v>
      </c>
      <c r="BX27444" s="23">
        <v>0.234099589236305</v>
      </c>
      <c r="BY27444" s="23">
        <v>0.53037953433833496</v>
      </c>
    </row>
    <row r="27445" spans="74:77" x14ac:dyDescent="0.25">
      <c r="BV27445" s="9" t="s">
        <v>16120</v>
      </c>
      <c r="BW27445" s="21">
        <v>-8.1692152607724805E-2</v>
      </c>
      <c r="BX27445" s="23">
        <v>0.234029097945153</v>
      </c>
      <c r="BY27445" s="23">
        <v>0.53027796785398296</v>
      </c>
    </row>
    <row r="27446" spans="74:77" x14ac:dyDescent="0.25">
      <c r="BV27446" s="9" t="s">
        <v>24325</v>
      </c>
      <c r="BW27446" s="21">
        <v>-8.1700720000000004E-2</v>
      </c>
      <c r="BX27446" s="23">
        <v>0.23397989999999999</v>
      </c>
      <c r="BY27446" s="23">
        <v>0.53023589999999998</v>
      </c>
    </row>
    <row r="27447" spans="74:77" x14ac:dyDescent="0.25">
      <c r="BV27447" s="9" t="s">
        <v>5698</v>
      </c>
      <c r="BW27447" s="21">
        <v>-8.17586805518392E-2</v>
      </c>
      <c r="BX27447" s="23">
        <v>0.23364714685857199</v>
      </c>
      <c r="BY27447" s="23">
        <v>0.52973064922537705</v>
      </c>
    </row>
    <row r="27448" spans="74:77" x14ac:dyDescent="0.25">
      <c r="BV27448" s="9" t="s">
        <v>31893</v>
      </c>
      <c r="BW27448" s="21">
        <v>-8.1763150000000007E-2</v>
      </c>
      <c r="BX27448" s="23">
        <v>0.23362150000000001</v>
      </c>
      <c r="BY27448" s="23">
        <v>0.52973060000000005</v>
      </c>
    </row>
    <row r="27449" spans="74:77" x14ac:dyDescent="0.25">
      <c r="BV27449" s="9" t="s">
        <v>5990</v>
      </c>
      <c r="BW27449" s="21">
        <v>-8.1772940000000002E-2</v>
      </c>
      <c r="BX27449" s="23">
        <v>0.2335653</v>
      </c>
      <c r="BY27449" s="23">
        <v>0.52973060000000005</v>
      </c>
    </row>
    <row r="27450" spans="74:77" x14ac:dyDescent="0.25">
      <c r="BV27450" s="9" t="s">
        <v>13407</v>
      </c>
      <c r="BW27450" s="21">
        <v>-8.179496E-2</v>
      </c>
      <c r="BX27450" s="23">
        <v>0.23343910000000001</v>
      </c>
      <c r="BY27450" s="23">
        <v>0.52953229999999996</v>
      </c>
    </row>
    <row r="27451" spans="74:77" x14ac:dyDescent="0.25">
      <c r="BV27451" s="9" t="s">
        <v>18843</v>
      </c>
      <c r="BW27451" s="21">
        <v>-8.1810595634070393E-2</v>
      </c>
      <c r="BX27451" s="23">
        <v>0.23334939625437301</v>
      </c>
      <c r="BY27451" s="23">
        <v>0.52942439551335696</v>
      </c>
    </row>
    <row r="27452" spans="74:77" x14ac:dyDescent="0.25">
      <c r="BV27452" s="9" t="s">
        <v>19836</v>
      </c>
      <c r="BW27452" s="21">
        <v>-8.1812101184622704E-2</v>
      </c>
      <c r="BX27452" s="23">
        <v>0.233340765399005</v>
      </c>
      <c r="BY27452" s="23">
        <v>0.52942439551335696</v>
      </c>
    </row>
    <row r="27453" spans="74:77" x14ac:dyDescent="0.25">
      <c r="BV27453" s="9" t="s">
        <v>23185</v>
      </c>
      <c r="BW27453" s="21">
        <v>-8.1829344038530802E-2</v>
      </c>
      <c r="BX27453" s="23">
        <v>0.233241933480481</v>
      </c>
      <c r="BY27453" s="23">
        <v>0.52925682879478098</v>
      </c>
    </row>
    <row r="27454" spans="74:77" x14ac:dyDescent="0.25">
      <c r="BV27454" s="9" t="s">
        <v>34386</v>
      </c>
      <c r="BW27454" s="21">
        <v>-8.1833550000000005E-2</v>
      </c>
      <c r="BX27454" s="23">
        <v>0.2332178</v>
      </c>
      <c r="BY27454" s="23">
        <v>0.52923679999999995</v>
      </c>
    </row>
    <row r="27455" spans="74:77" x14ac:dyDescent="0.25">
      <c r="BV27455" s="9" t="s">
        <v>8979</v>
      </c>
      <c r="BW27455" s="21">
        <v>-8.1846486715500599E-2</v>
      </c>
      <c r="BX27455" s="23">
        <v>0.23314370497315301</v>
      </c>
      <c r="BY27455" s="23">
        <v>0.52910333045720703</v>
      </c>
    </row>
    <row r="27456" spans="74:77" x14ac:dyDescent="0.25">
      <c r="BV27456" s="9" t="s">
        <v>20431</v>
      </c>
      <c r="BW27456" s="21">
        <v>-8.1847661082171494E-2</v>
      </c>
      <c r="BX27456" s="23">
        <v>0.23313697685208301</v>
      </c>
      <c r="BY27456" s="23">
        <v>0.52910333045720703</v>
      </c>
    </row>
    <row r="27457" spans="74:77" x14ac:dyDescent="0.25">
      <c r="BV27457" s="9" t="s">
        <v>35048</v>
      </c>
      <c r="BW27457" s="21">
        <v>-8.1850060000000002E-2</v>
      </c>
      <c r="BX27457" s="23">
        <v>0.2331232</v>
      </c>
      <c r="BY27457" s="23">
        <v>0.52910330000000005</v>
      </c>
    </row>
    <row r="27458" spans="74:77" x14ac:dyDescent="0.25">
      <c r="BV27458" s="9" t="s">
        <v>28616</v>
      </c>
      <c r="BW27458" s="21">
        <v>-8.1850800000000001E-2</v>
      </c>
      <c r="BX27458" s="23">
        <v>0.23311899999999999</v>
      </c>
      <c r="BY27458" s="23">
        <v>0.52910330000000005</v>
      </c>
    </row>
    <row r="27459" spans="74:77" x14ac:dyDescent="0.25">
      <c r="BV27459" s="9" t="s">
        <v>7422</v>
      </c>
      <c r="BW27459" s="21">
        <v>-8.1851229999999997E-2</v>
      </c>
      <c r="BX27459" s="23">
        <v>0.2331165</v>
      </c>
      <c r="BY27459" s="23">
        <v>0.52910330000000005</v>
      </c>
    </row>
    <row r="27460" spans="74:77" x14ac:dyDescent="0.25">
      <c r="BV27460" s="9" t="s">
        <v>31709</v>
      </c>
      <c r="BW27460" s="21">
        <v>-8.1871540000000007E-2</v>
      </c>
      <c r="BX27460" s="23">
        <v>0.23300019999999999</v>
      </c>
      <c r="BY27460" s="23">
        <v>0.52908999999999995</v>
      </c>
    </row>
    <row r="27461" spans="74:77" x14ac:dyDescent="0.25">
      <c r="BV27461" s="9" t="s">
        <v>3503</v>
      </c>
      <c r="BW27461" s="21">
        <v>-8.187577E-2</v>
      </c>
      <c r="BX27461" s="23">
        <v>0.23297599999999999</v>
      </c>
      <c r="BY27461" s="23">
        <v>0.52906960000000003</v>
      </c>
    </row>
    <row r="27462" spans="74:77" x14ac:dyDescent="0.25">
      <c r="BV27462" s="9" t="s">
        <v>7725</v>
      </c>
      <c r="BW27462" s="21">
        <v>-8.1901100000000004E-2</v>
      </c>
      <c r="BX27462" s="23">
        <v>0.23283100000000001</v>
      </c>
      <c r="BY27462" s="23">
        <v>0.52890179999999998</v>
      </c>
    </row>
    <row r="27463" spans="74:77" x14ac:dyDescent="0.25">
      <c r="BV27463" s="9" t="s">
        <v>18066</v>
      </c>
      <c r="BW27463" s="21">
        <v>-8.1911614887727996E-2</v>
      </c>
      <c r="BX27463" s="23">
        <v>0.23277078244034999</v>
      </c>
      <c r="BY27463" s="23">
        <v>0.52888138512056004</v>
      </c>
    </row>
    <row r="27464" spans="74:77" x14ac:dyDescent="0.25">
      <c r="BV27464" s="9" t="s">
        <v>18350</v>
      </c>
      <c r="BW27464" s="21">
        <v>-8.1924189999999994E-2</v>
      </c>
      <c r="BX27464" s="23">
        <v>0.23269880000000001</v>
      </c>
      <c r="BY27464" s="23">
        <v>0.52882209999999996</v>
      </c>
    </row>
    <row r="27465" spans="74:77" x14ac:dyDescent="0.25">
      <c r="BV27465" s="9" t="s">
        <v>25356</v>
      </c>
      <c r="BW27465" s="21">
        <v>-8.1935900000000006E-2</v>
      </c>
      <c r="BX27465" s="23">
        <v>0.2326318</v>
      </c>
      <c r="BY27465" s="23">
        <v>0.52873769999999998</v>
      </c>
    </row>
    <row r="27466" spans="74:77" x14ac:dyDescent="0.25">
      <c r="BV27466" s="9" t="s">
        <v>34565</v>
      </c>
      <c r="BW27466" s="21">
        <v>-8.1946210000000005E-2</v>
      </c>
      <c r="BX27466" s="23">
        <v>0.2325729</v>
      </c>
      <c r="BY27466" s="23">
        <v>0.52870950000000005</v>
      </c>
    </row>
    <row r="27467" spans="74:77" x14ac:dyDescent="0.25">
      <c r="BV27467" s="9" t="s">
        <v>16715</v>
      </c>
      <c r="BW27467" s="21">
        <v>-8.1965772850720695E-2</v>
      </c>
      <c r="BX27467" s="23">
        <v>0.23246099522080499</v>
      </c>
      <c r="BY27467" s="23">
        <v>0.528559295349606</v>
      </c>
    </row>
    <row r="27468" spans="74:77" x14ac:dyDescent="0.25">
      <c r="BV27468" s="9" t="s">
        <v>22938</v>
      </c>
      <c r="BW27468" s="21">
        <v>-8.1967047509404103E-2</v>
      </c>
      <c r="BX27468" s="23">
        <v>0.23245370758734599</v>
      </c>
      <c r="BY27468" s="23">
        <v>0.528559295349606</v>
      </c>
    </row>
    <row r="27469" spans="74:77" x14ac:dyDescent="0.25">
      <c r="BV27469" s="9" t="s">
        <v>20470</v>
      </c>
      <c r="BW27469" s="21">
        <v>-8.1976793129564393E-2</v>
      </c>
      <c r="BX27469" s="23">
        <v>0.23239799406428299</v>
      </c>
      <c r="BY27469" s="23">
        <v>0.52852023599160802</v>
      </c>
    </row>
    <row r="27470" spans="74:77" x14ac:dyDescent="0.25">
      <c r="BV27470" s="9" t="s">
        <v>25728</v>
      </c>
      <c r="BW27470" s="21">
        <v>-8.1984749999999995E-2</v>
      </c>
      <c r="BX27470" s="23">
        <v>0.23235249999999999</v>
      </c>
      <c r="BY27470" s="23">
        <v>0.52845149999999996</v>
      </c>
    </row>
    <row r="27471" spans="74:77" x14ac:dyDescent="0.25">
      <c r="BV27471" s="9" t="s">
        <v>2908</v>
      </c>
      <c r="BW27471" s="21">
        <v>-8.1989113178995293E-2</v>
      </c>
      <c r="BX27471" s="23">
        <v>0.23232757657328701</v>
      </c>
      <c r="BY27471" s="23">
        <v>0.52845150714039602</v>
      </c>
    </row>
    <row r="27472" spans="74:77" x14ac:dyDescent="0.25">
      <c r="BV27472" s="9" t="s">
        <v>30108</v>
      </c>
      <c r="BW27472" s="21">
        <v>-8.1998860000000007E-2</v>
      </c>
      <c r="BX27472" s="23">
        <v>0.2322719</v>
      </c>
      <c r="BY27472" s="23">
        <v>0.52840290000000001</v>
      </c>
    </row>
    <row r="27473" spans="74:77" x14ac:dyDescent="0.25">
      <c r="BV27473" s="9" t="s">
        <v>26843</v>
      </c>
      <c r="BW27473" s="21">
        <v>-8.2032560000000004E-2</v>
      </c>
      <c r="BX27473" s="23">
        <v>0.23207939999999999</v>
      </c>
      <c r="BY27473" s="23">
        <v>0.52807329999999997</v>
      </c>
    </row>
    <row r="27474" spans="74:77" x14ac:dyDescent="0.25">
      <c r="BV27474" s="9" t="s">
        <v>32352</v>
      </c>
      <c r="BW27474" s="21">
        <v>-8.2034339999999997E-2</v>
      </c>
      <c r="BX27474" s="23">
        <v>0.2320692</v>
      </c>
      <c r="BY27474" s="23">
        <v>0.52807329999999997</v>
      </c>
    </row>
    <row r="27475" spans="74:77" x14ac:dyDescent="0.25">
      <c r="BV27475" s="9" t="s">
        <v>11192</v>
      </c>
      <c r="BW27475" s="21">
        <v>-8.2048499999999996E-2</v>
      </c>
      <c r="BX27475" s="23">
        <v>0.23198830000000001</v>
      </c>
      <c r="BY27475" s="23">
        <v>0.52804870000000004</v>
      </c>
    </row>
    <row r="27476" spans="74:77" x14ac:dyDescent="0.25">
      <c r="BV27476" s="9" t="s">
        <v>33456</v>
      </c>
      <c r="BW27476" s="21">
        <v>-8.2071870000000005E-2</v>
      </c>
      <c r="BX27476" s="23">
        <v>0.23185500000000001</v>
      </c>
      <c r="BY27476" s="23">
        <v>0.52794459999999999</v>
      </c>
    </row>
    <row r="27477" spans="74:77" x14ac:dyDescent="0.25">
      <c r="BV27477" s="9" t="s">
        <v>5648</v>
      </c>
      <c r="BW27477" s="21">
        <v>-8.2103700000000002E-2</v>
      </c>
      <c r="BX27477" s="23">
        <v>0.2316733</v>
      </c>
      <c r="BY27477" s="23">
        <v>0.52766990000000003</v>
      </c>
    </row>
    <row r="27478" spans="74:77" x14ac:dyDescent="0.25">
      <c r="BV27478" s="9" t="s">
        <v>31145</v>
      </c>
      <c r="BW27478" s="21">
        <v>-8.2105739999999997E-2</v>
      </c>
      <c r="BX27478" s="23">
        <v>0.2316617</v>
      </c>
      <c r="BY27478" s="23">
        <v>0.52766990000000003</v>
      </c>
    </row>
    <row r="27479" spans="74:77" x14ac:dyDescent="0.25">
      <c r="BV27479" s="9" t="s">
        <v>25341</v>
      </c>
      <c r="BW27479" s="21">
        <v>-8.2122890000000004E-2</v>
      </c>
      <c r="BX27479" s="23">
        <v>0.23156389999999999</v>
      </c>
      <c r="BY27479" s="23">
        <v>0.52752489999999996</v>
      </c>
    </row>
    <row r="27480" spans="74:77" x14ac:dyDescent="0.25">
      <c r="BV27480" s="9" t="s">
        <v>15542</v>
      </c>
      <c r="BW27480" s="21">
        <v>-8.2139669999999998E-2</v>
      </c>
      <c r="BX27480" s="23">
        <v>0.23146820000000001</v>
      </c>
      <c r="BY27480" s="23">
        <v>0.52737630000000002</v>
      </c>
    </row>
    <row r="27481" spans="74:77" x14ac:dyDescent="0.25">
      <c r="BV27481" s="9" t="s">
        <v>17690</v>
      </c>
      <c r="BW27481" s="21">
        <v>-8.2143321787646703E-2</v>
      </c>
      <c r="BX27481" s="23">
        <v>0.23144744084715499</v>
      </c>
      <c r="BY27481" s="23">
        <v>0.52736364731945595</v>
      </c>
    </row>
    <row r="27482" spans="74:77" x14ac:dyDescent="0.25">
      <c r="BV27482" s="9" t="s">
        <v>7745</v>
      </c>
      <c r="BW27482" s="21">
        <v>-8.21549543042039E-2</v>
      </c>
      <c r="BX27482" s="23">
        <v>0.231381144512363</v>
      </c>
      <c r="BY27482" s="23">
        <v>0.52728203124452</v>
      </c>
    </row>
    <row r="27483" spans="74:77" x14ac:dyDescent="0.25">
      <c r="BV27483" s="9" t="s">
        <v>30329</v>
      </c>
      <c r="BW27483" s="21">
        <v>-8.2169060000000002E-2</v>
      </c>
      <c r="BX27483" s="23">
        <v>0.2313008</v>
      </c>
      <c r="BY27483" s="23">
        <v>0.52720299999999998</v>
      </c>
    </row>
    <row r="27484" spans="74:77" x14ac:dyDescent="0.25">
      <c r="BV27484" s="9" t="s">
        <v>15492</v>
      </c>
      <c r="BW27484" s="21">
        <v>-8.2170309999999996E-2</v>
      </c>
      <c r="BX27484" s="23">
        <v>0.23129359999999999</v>
      </c>
      <c r="BY27484" s="23">
        <v>0.52720299999999998</v>
      </c>
    </row>
    <row r="27485" spans="74:77" x14ac:dyDescent="0.25">
      <c r="BV27485" s="9" t="s">
        <v>7117</v>
      </c>
      <c r="BW27485" s="21">
        <v>-8.2177707724096105E-2</v>
      </c>
      <c r="BX27485" s="23">
        <v>0.23125150636370301</v>
      </c>
      <c r="BY27485" s="23">
        <v>0.52716019653447799</v>
      </c>
    </row>
    <row r="27486" spans="74:77" x14ac:dyDescent="0.25">
      <c r="BV27486" s="9" t="s">
        <v>18751</v>
      </c>
      <c r="BW27486" s="21">
        <v>-8.218251E-2</v>
      </c>
      <c r="BX27486" s="23">
        <v>0.23122419999999999</v>
      </c>
      <c r="BY27486" s="23">
        <v>0.52713259999999995</v>
      </c>
    </row>
    <row r="27487" spans="74:77" x14ac:dyDescent="0.25">
      <c r="BV27487" s="9" t="s">
        <v>15056</v>
      </c>
      <c r="BW27487" s="21">
        <v>-8.2199161233048601E-2</v>
      </c>
      <c r="BX27487" s="23">
        <v>0.23112932142116199</v>
      </c>
      <c r="BY27487" s="23">
        <v>0.52695109572478405</v>
      </c>
    </row>
    <row r="27488" spans="74:77" x14ac:dyDescent="0.25">
      <c r="BV27488" s="9" t="s">
        <v>18055</v>
      </c>
      <c r="BW27488" s="21">
        <v>-8.2204570000000005E-2</v>
      </c>
      <c r="BX27488" s="23">
        <v>0.23109850000000001</v>
      </c>
      <c r="BY27488" s="23">
        <v>0.52692349999999999</v>
      </c>
    </row>
    <row r="27489" spans="74:77" x14ac:dyDescent="0.25">
      <c r="BV27489" s="9" t="s">
        <v>33729</v>
      </c>
      <c r="BW27489" s="21">
        <v>-8.2213140000000004E-2</v>
      </c>
      <c r="BX27489" s="23">
        <v>0.2310497</v>
      </c>
      <c r="BY27489" s="23">
        <v>0.52687379999999995</v>
      </c>
    </row>
    <row r="27490" spans="74:77" x14ac:dyDescent="0.25">
      <c r="BV27490" s="9" t="s">
        <v>2631</v>
      </c>
      <c r="BW27490" s="21">
        <v>-8.22209963829513E-2</v>
      </c>
      <c r="BX27490" s="23">
        <v>0.23100500967539001</v>
      </c>
      <c r="BY27490" s="23">
        <v>0.52687375954966997</v>
      </c>
    </row>
    <row r="27491" spans="74:77" x14ac:dyDescent="0.25">
      <c r="BV27491" s="9" t="s">
        <v>22686</v>
      </c>
      <c r="BW27491" s="21">
        <v>-8.2228498344829204E-2</v>
      </c>
      <c r="BX27491" s="23">
        <v>0.23096231043972801</v>
      </c>
      <c r="BY27491" s="23">
        <v>0.52687375954966997</v>
      </c>
    </row>
    <row r="27492" spans="74:77" x14ac:dyDescent="0.25">
      <c r="BV27492" s="9" t="s">
        <v>4820</v>
      </c>
      <c r="BW27492" s="21">
        <v>-8.2245590662699E-2</v>
      </c>
      <c r="BX27492" s="23">
        <v>0.23086504616387099</v>
      </c>
      <c r="BY27492" s="23">
        <v>0.52669561069178095</v>
      </c>
    </row>
    <row r="27493" spans="74:77" x14ac:dyDescent="0.25">
      <c r="BV27493" s="9" t="s">
        <v>22862</v>
      </c>
      <c r="BW27493" s="21">
        <v>-8.2262708141786503E-2</v>
      </c>
      <c r="BX27493" s="23">
        <v>0.23076766767607201</v>
      </c>
      <c r="BY27493" s="23">
        <v>0.52657760728880598</v>
      </c>
    </row>
    <row r="27494" spans="74:77" x14ac:dyDescent="0.25">
      <c r="BV27494" s="9" t="s">
        <v>33481</v>
      </c>
      <c r="BW27494" s="21">
        <v>-8.2269439999999999E-2</v>
      </c>
      <c r="BX27494" s="23">
        <v>0.2307294</v>
      </c>
      <c r="BY27494" s="23">
        <v>0.52652489999999996</v>
      </c>
    </row>
    <row r="27495" spans="74:77" x14ac:dyDescent="0.25">
      <c r="BV27495" s="9" t="s">
        <v>25839</v>
      </c>
      <c r="BW27495" s="21">
        <v>-8.2277450000000002E-2</v>
      </c>
      <c r="BX27495" s="23">
        <v>0.23068379999999999</v>
      </c>
      <c r="BY27495" s="23">
        <v>0.52645569999999997</v>
      </c>
    </row>
    <row r="27496" spans="74:77" x14ac:dyDescent="0.25">
      <c r="BV27496" s="9" t="s">
        <v>30907</v>
      </c>
      <c r="BW27496" s="21">
        <v>-8.2308679999999995E-2</v>
      </c>
      <c r="BX27496" s="23">
        <v>0.2305063</v>
      </c>
      <c r="BY27496" s="23">
        <v>0.52618940000000003</v>
      </c>
    </row>
    <row r="27497" spans="74:77" x14ac:dyDescent="0.25">
      <c r="BV27497" s="9" t="s">
        <v>2581</v>
      </c>
      <c r="BW27497" s="21">
        <v>-8.2320589999999999E-2</v>
      </c>
      <c r="BX27497" s="23">
        <v>0.23043859999999999</v>
      </c>
      <c r="BY27497" s="23">
        <v>0.52612449999999999</v>
      </c>
    </row>
    <row r="27498" spans="74:77" x14ac:dyDescent="0.25">
      <c r="BV27498" s="9" t="s">
        <v>14673</v>
      </c>
      <c r="BW27498" s="21">
        <v>-8.2350259999999995E-2</v>
      </c>
      <c r="BX27498" s="23">
        <v>0.23027010000000001</v>
      </c>
      <c r="BY27498" s="23">
        <v>0.5259433</v>
      </c>
    </row>
    <row r="27499" spans="74:77" x14ac:dyDescent="0.25">
      <c r="BV27499" s="9" t="s">
        <v>2762</v>
      </c>
      <c r="BW27499" s="21">
        <v>-8.2368040000000003E-2</v>
      </c>
      <c r="BX27499" s="23">
        <v>0.23016909999999999</v>
      </c>
      <c r="BY27499" s="23">
        <v>0.52576650000000003</v>
      </c>
    </row>
    <row r="27500" spans="74:77" x14ac:dyDescent="0.25">
      <c r="BV27500" s="9" t="s">
        <v>17301</v>
      </c>
      <c r="BW27500" s="21">
        <v>-8.2396788201051299E-2</v>
      </c>
      <c r="BX27500" s="23">
        <v>0.230005911136835</v>
      </c>
      <c r="BY27500" s="23">
        <v>0.52542843712661103</v>
      </c>
    </row>
    <row r="27501" spans="74:77" x14ac:dyDescent="0.25">
      <c r="BV27501" s="9" t="s">
        <v>20857</v>
      </c>
      <c r="BW27501" s="21">
        <v>-8.2413037728610194E-2</v>
      </c>
      <c r="BX27501" s="23">
        <v>0.22991371256169699</v>
      </c>
      <c r="BY27501" s="23">
        <v>0.52525249452395695</v>
      </c>
    </row>
    <row r="27502" spans="74:77" x14ac:dyDescent="0.25">
      <c r="BV27502" s="9" t="s">
        <v>25532</v>
      </c>
      <c r="BW27502" s="21">
        <v>-8.2413340000000002E-2</v>
      </c>
      <c r="BX27502" s="23">
        <v>0.22991200000000001</v>
      </c>
      <c r="BY27502" s="23">
        <v>0.52525250000000001</v>
      </c>
    </row>
    <row r="27503" spans="74:77" x14ac:dyDescent="0.25">
      <c r="BV27503" s="9" t="s">
        <v>34951</v>
      </c>
      <c r="BW27503" s="21">
        <v>-8.2445790000000005E-2</v>
      </c>
      <c r="BX27503" s="23">
        <v>0.22972790000000001</v>
      </c>
      <c r="BY27503" s="23">
        <v>0.52499079999999998</v>
      </c>
    </row>
    <row r="27504" spans="74:77" x14ac:dyDescent="0.25">
      <c r="BV27504" s="9" t="s">
        <v>18475</v>
      </c>
      <c r="BW27504" s="21">
        <v>-8.2468520000000003E-2</v>
      </c>
      <c r="BX27504" s="23">
        <v>0.2295991</v>
      </c>
      <c r="BY27504" s="23">
        <v>0.52477629999999997</v>
      </c>
    </row>
    <row r="27505" spans="74:77" x14ac:dyDescent="0.25">
      <c r="BV27505" s="9" t="s">
        <v>26383</v>
      </c>
      <c r="BW27505" s="21">
        <v>-8.2468520000000003E-2</v>
      </c>
      <c r="BX27505" s="23">
        <v>0.2295991</v>
      </c>
      <c r="BY27505" s="23">
        <v>0.52477629999999997</v>
      </c>
    </row>
    <row r="27506" spans="74:77" x14ac:dyDescent="0.25">
      <c r="BV27506" s="9" t="s">
        <v>16676</v>
      </c>
      <c r="BW27506" s="21">
        <v>-8.2474719120056605E-2</v>
      </c>
      <c r="BX27506" s="23">
        <v>0.229563974642647</v>
      </c>
      <c r="BY27506" s="23">
        <v>0.52477628040031299</v>
      </c>
    </row>
    <row r="27507" spans="74:77" x14ac:dyDescent="0.25">
      <c r="BV27507" s="9" t="s">
        <v>24650</v>
      </c>
      <c r="BW27507" s="21">
        <v>-8.2480049999999999E-2</v>
      </c>
      <c r="BX27507" s="23">
        <v>0.22953380000000001</v>
      </c>
      <c r="BY27507" s="23">
        <v>0.52477629999999997</v>
      </c>
    </row>
    <row r="27508" spans="74:77" x14ac:dyDescent="0.25">
      <c r="BV27508" s="9" t="s">
        <v>32176</v>
      </c>
      <c r="BW27508" s="21">
        <v>-8.2482529999999998E-2</v>
      </c>
      <c r="BX27508" s="23">
        <v>0.22951969999999999</v>
      </c>
      <c r="BY27508" s="23">
        <v>0.52477629999999997</v>
      </c>
    </row>
    <row r="27509" spans="74:77" x14ac:dyDescent="0.25">
      <c r="BV27509" s="9" t="s">
        <v>25899</v>
      </c>
      <c r="BW27509" s="21">
        <v>-8.2514340000000005E-2</v>
      </c>
      <c r="BX27509" s="23">
        <v>0.2293395</v>
      </c>
      <c r="BY27509" s="23">
        <v>0.52449480000000004</v>
      </c>
    </row>
    <row r="27510" spans="74:77" x14ac:dyDescent="0.25">
      <c r="BV27510" s="9" t="s">
        <v>8579</v>
      </c>
      <c r="BW27510" s="21">
        <v>-8.2534030509683207E-2</v>
      </c>
      <c r="BX27510" s="23">
        <v>0.22922802939588399</v>
      </c>
      <c r="BY27510" s="23">
        <v>0.52429922111289495</v>
      </c>
    </row>
    <row r="27511" spans="74:77" x14ac:dyDescent="0.25">
      <c r="BV27511" s="9" t="s">
        <v>26532</v>
      </c>
      <c r="BW27511" s="21">
        <v>-8.2544969999999995E-2</v>
      </c>
      <c r="BX27511" s="23">
        <v>0.22916610000000001</v>
      </c>
      <c r="BY27511" s="23">
        <v>0.5242443</v>
      </c>
    </row>
    <row r="27512" spans="74:77" x14ac:dyDescent="0.25">
      <c r="BV27512" s="9" t="s">
        <v>356</v>
      </c>
      <c r="BW27512" s="21">
        <v>-8.2568110847168794E-2</v>
      </c>
      <c r="BX27512" s="23">
        <v>0.22903515241061401</v>
      </c>
      <c r="BY27512" s="23">
        <v>0.52411046516183302</v>
      </c>
    </row>
    <row r="27513" spans="74:77" x14ac:dyDescent="0.25">
      <c r="BV27513" s="9" t="s">
        <v>28900</v>
      </c>
      <c r="BW27513" s="21">
        <v>-8.2573240000000006E-2</v>
      </c>
      <c r="BX27513" s="23">
        <v>0.22900609999999999</v>
      </c>
      <c r="BY27513" s="23">
        <v>0.52407870000000001</v>
      </c>
    </row>
    <row r="27514" spans="74:77" x14ac:dyDescent="0.25">
      <c r="BV27514" s="9" t="s">
        <v>22953</v>
      </c>
      <c r="BW27514" s="21">
        <v>-8.2600076407351994E-2</v>
      </c>
      <c r="BX27514" s="23">
        <v>0.22885434823266601</v>
      </c>
      <c r="BY27514" s="23">
        <v>0.52383529520055006</v>
      </c>
    </row>
    <row r="27515" spans="74:77" x14ac:dyDescent="0.25">
      <c r="BV27515" s="9" t="s">
        <v>20039</v>
      </c>
      <c r="BW27515" s="21">
        <v>-8.2639335525355004E-2</v>
      </c>
      <c r="BX27515" s="23">
        <v>0.22863242817594501</v>
      </c>
      <c r="BY27515" s="23">
        <v>0.52350048171943098</v>
      </c>
    </row>
    <row r="27516" spans="74:77" x14ac:dyDescent="0.25">
      <c r="BV27516" s="9" t="s">
        <v>28046</v>
      </c>
      <c r="BW27516" s="21">
        <v>-8.2700460000000003E-2</v>
      </c>
      <c r="BX27516" s="23">
        <v>0.2282872</v>
      </c>
      <c r="BY27516" s="23">
        <v>0.5229414</v>
      </c>
    </row>
    <row r="27517" spans="74:77" x14ac:dyDescent="0.25">
      <c r="BV27517" s="9" t="s">
        <v>30100</v>
      </c>
      <c r="BW27517" s="21">
        <v>-8.2704609999999998E-2</v>
      </c>
      <c r="BX27517" s="23">
        <v>0.22826379999999999</v>
      </c>
      <c r="BY27517" s="23">
        <v>0.5229414</v>
      </c>
    </row>
    <row r="27518" spans="74:77" x14ac:dyDescent="0.25">
      <c r="BV27518" s="9" t="s">
        <v>14542</v>
      </c>
      <c r="BW27518" s="21">
        <v>-8.2727469999999997E-2</v>
      </c>
      <c r="BX27518" s="23">
        <v>0.2281348</v>
      </c>
      <c r="BY27518" s="23">
        <v>0.52291460000000001</v>
      </c>
    </row>
    <row r="27519" spans="74:77" x14ac:dyDescent="0.25">
      <c r="BV27519" s="9" t="s">
        <v>30443</v>
      </c>
      <c r="BW27519" s="21">
        <v>-8.2751320000000003E-2</v>
      </c>
      <c r="BX27519" s="23">
        <v>0.22800019999999999</v>
      </c>
      <c r="BY27519" s="23">
        <v>0.52267549999999996</v>
      </c>
    </row>
    <row r="27520" spans="74:77" x14ac:dyDescent="0.25">
      <c r="BV27520" s="9" t="s">
        <v>14745</v>
      </c>
      <c r="BW27520" s="21">
        <v>-8.2766430000000002E-2</v>
      </c>
      <c r="BX27520" s="23">
        <v>0.22791510000000001</v>
      </c>
      <c r="BY27520" s="23">
        <v>0.5225841</v>
      </c>
    </row>
    <row r="27521" spans="74:77" x14ac:dyDescent="0.25">
      <c r="BV27521" s="9" t="s">
        <v>29000</v>
      </c>
      <c r="BW27521" s="21">
        <v>-8.2775760000000004E-2</v>
      </c>
      <c r="BX27521" s="23">
        <v>0.22786239999999999</v>
      </c>
      <c r="BY27521" s="23">
        <v>0.52253269999999996</v>
      </c>
    </row>
    <row r="27522" spans="74:77" x14ac:dyDescent="0.25">
      <c r="BV27522" s="9" t="s">
        <v>3450</v>
      </c>
      <c r="BW27522" s="21">
        <v>-8.2796629999999996E-2</v>
      </c>
      <c r="BX27522" s="23">
        <v>0.2277448</v>
      </c>
      <c r="BY27522" s="23">
        <v>0.52240149999999996</v>
      </c>
    </row>
    <row r="27523" spans="74:77" x14ac:dyDescent="0.25">
      <c r="BV27523" s="9" t="s">
        <v>11858</v>
      </c>
      <c r="BW27523" s="21">
        <v>-8.2799665963063304E-2</v>
      </c>
      <c r="BX27523" s="23">
        <v>0.22772770765274</v>
      </c>
      <c r="BY27523" s="23">
        <v>0.52239685363299604</v>
      </c>
    </row>
    <row r="27524" spans="74:77" x14ac:dyDescent="0.25">
      <c r="BV27524" s="9" t="s">
        <v>32159</v>
      </c>
      <c r="BW27524" s="21">
        <v>-8.2814360000000004E-2</v>
      </c>
      <c r="BX27524" s="23">
        <v>0.22764490000000001</v>
      </c>
      <c r="BY27524" s="23">
        <v>0.52231079999999996</v>
      </c>
    </row>
    <row r="27525" spans="74:77" x14ac:dyDescent="0.25">
      <c r="BV27525" s="9" t="s">
        <v>32648</v>
      </c>
      <c r="BW27525" s="21">
        <v>-8.2819900000000002E-2</v>
      </c>
      <c r="BX27525" s="23">
        <v>0.2276137</v>
      </c>
      <c r="BY27525" s="23">
        <v>0.52227389999999996</v>
      </c>
    </row>
    <row r="27526" spans="74:77" x14ac:dyDescent="0.25">
      <c r="BV27526" s="9" t="s">
        <v>17860</v>
      </c>
      <c r="BW27526" s="21">
        <v>-8.2831578402802294E-2</v>
      </c>
      <c r="BX27526" s="23">
        <v>0.227547933252673</v>
      </c>
      <c r="BY27526" s="23">
        <v>0.52222680814545197</v>
      </c>
    </row>
    <row r="27527" spans="74:77" x14ac:dyDescent="0.25">
      <c r="BV27527" s="9" t="s">
        <v>4550</v>
      </c>
      <c r="BW27527" s="21">
        <v>-8.2838850000000006E-2</v>
      </c>
      <c r="BX27527" s="23">
        <v>0.22750699999999999</v>
      </c>
      <c r="BY27527" s="23">
        <v>0.52216750000000001</v>
      </c>
    </row>
    <row r="27528" spans="74:77" x14ac:dyDescent="0.25">
      <c r="BV27528" s="9" t="s">
        <v>5864</v>
      </c>
      <c r="BW27528" s="21">
        <v>-8.2859669999999996E-2</v>
      </c>
      <c r="BX27528" s="23">
        <v>0.2273898</v>
      </c>
      <c r="BY27528" s="23">
        <v>0.52196770000000003</v>
      </c>
    </row>
    <row r="27529" spans="74:77" x14ac:dyDescent="0.25">
      <c r="BV27529" s="9" t="s">
        <v>23712</v>
      </c>
      <c r="BW27529" s="21">
        <v>-8.2863339999999994E-2</v>
      </c>
      <c r="BX27529" s="23">
        <v>0.22736909999999999</v>
      </c>
      <c r="BY27529" s="23">
        <v>0.5219549</v>
      </c>
    </row>
    <row r="27530" spans="74:77" x14ac:dyDescent="0.25">
      <c r="BV27530" s="9" t="s">
        <v>31185</v>
      </c>
      <c r="BW27530" s="21">
        <v>-8.2863980000000004E-2</v>
      </c>
      <c r="BX27530" s="23">
        <v>0.2273655</v>
      </c>
      <c r="BY27530" s="23">
        <v>0.5219549</v>
      </c>
    </row>
    <row r="27531" spans="74:77" x14ac:dyDescent="0.25">
      <c r="BV27531" s="9" t="s">
        <v>30248</v>
      </c>
      <c r="BW27531" s="21">
        <v>-8.2868239999999996E-2</v>
      </c>
      <c r="BX27531" s="23">
        <v>0.2273415</v>
      </c>
      <c r="BY27531" s="23">
        <v>0.5219549</v>
      </c>
    </row>
    <row r="27532" spans="74:77" x14ac:dyDescent="0.25">
      <c r="BV27532" s="9" t="s">
        <v>20667</v>
      </c>
      <c r="BW27532" s="21">
        <v>-8.2876195700682706E-2</v>
      </c>
      <c r="BX27532" s="23">
        <v>0.227296756159102</v>
      </c>
      <c r="BY27532" s="23">
        <v>0.52193520283850203</v>
      </c>
    </row>
    <row r="27533" spans="74:77" x14ac:dyDescent="0.25">
      <c r="BV27533" s="9" t="s">
        <v>13789</v>
      </c>
      <c r="BW27533" s="21">
        <v>-8.2893980000000006E-2</v>
      </c>
      <c r="BX27533" s="23">
        <v>0.2271967</v>
      </c>
      <c r="BY27533" s="23">
        <v>0.52187070000000002</v>
      </c>
    </row>
    <row r="27534" spans="74:77" x14ac:dyDescent="0.25">
      <c r="BV27534" s="9" t="s">
        <v>10588</v>
      </c>
      <c r="BW27534" s="21">
        <v>-8.2898848503017999E-2</v>
      </c>
      <c r="BX27534" s="23">
        <v>0.22716930531135901</v>
      </c>
      <c r="BY27534" s="23">
        <v>0.52184241534778297</v>
      </c>
    </row>
    <row r="27535" spans="74:77" x14ac:dyDescent="0.25">
      <c r="BV27535" s="9" t="s">
        <v>31572</v>
      </c>
      <c r="BW27535" s="21">
        <v>-8.295392E-2</v>
      </c>
      <c r="BX27535" s="23">
        <v>0.22685959999999999</v>
      </c>
      <c r="BY27535" s="23">
        <v>0.52120029999999995</v>
      </c>
    </row>
    <row r="27536" spans="74:77" x14ac:dyDescent="0.25">
      <c r="BV27536" s="9" t="s">
        <v>8992</v>
      </c>
      <c r="BW27536" s="21">
        <v>-8.2954260000000002E-2</v>
      </c>
      <c r="BX27536" s="23">
        <v>0.2268578</v>
      </c>
      <c r="BY27536" s="23">
        <v>0.52120029999999995</v>
      </c>
    </row>
    <row r="27537" spans="74:77" x14ac:dyDescent="0.25">
      <c r="BV27537" s="9" t="s">
        <v>29456</v>
      </c>
      <c r="BW27537" s="21">
        <v>-8.2980250000000005E-2</v>
      </c>
      <c r="BX27537" s="23">
        <v>0.22671169999999999</v>
      </c>
      <c r="BY27537" s="23">
        <v>0.52095239999999998</v>
      </c>
    </row>
    <row r="27538" spans="74:77" x14ac:dyDescent="0.25">
      <c r="BV27538" s="9" t="s">
        <v>12256</v>
      </c>
      <c r="BW27538" s="21">
        <v>-8.2980280000000003E-2</v>
      </c>
      <c r="BX27538" s="23">
        <v>0.22671160000000001</v>
      </c>
      <c r="BY27538" s="23">
        <v>0.52095239999999998</v>
      </c>
    </row>
    <row r="27539" spans="74:77" x14ac:dyDescent="0.25">
      <c r="BV27539" s="9" t="s">
        <v>7067</v>
      </c>
      <c r="BW27539" s="21">
        <v>-8.2984000377154296E-2</v>
      </c>
      <c r="BX27539" s="23">
        <v>0.22669067016387601</v>
      </c>
      <c r="BY27539" s="23">
        <v>0.52095235565984099</v>
      </c>
    </row>
    <row r="27540" spans="74:77" x14ac:dyDescent="0.25">
      <c r="BV27540" s="9" t="s">
        <v>25977</v>
      </c>
      <c r="BW27540" s="21">
        <v>-8.2986400000000002E-2</v>
      </c>
      <c r="BX27540" s="23">
        <v>0.2266772</v>
      </c>
      <c r="BY27540" s="23">
        <v>0.52095239999999998</v>
      </c>
    </row>
    <row r="27541" spans="74:77" x14ac:dyDescent="0.25">
      <c r="BV27541" s="9" t="s">
        <v>19047</v>
      </c>
      <c r="BW27541" s="21">
        <v>-8.2996882787868501E-2</v>
      </c>
      <c r="BX27541" s="23">
        <v>0.22661832091293699</v>
      </c>
      <c r="BY27541" s="23">
        <v>0.52093078057583397</v>
      </c>
    </row>
    <row r="27542" spans="74:77" x14ac:dyDescent="0.25">
      <c r="BV27542" s="9" t="s">
        <v>27391</v>
      </c>
      <c r="BW27542" s="21">
        <v>-8.2997440000000006E-2</v>
      </c>
      <c r="BX27542" s="23">
        <v>0.22661519999999999</v>
      </c>
      <c r="BY27542" s="23">
        <v>0.52093080000000003</v>
      </c>
    </row>
    <row r="27543" spans="74:77" x14ac:dyDescent="0.25">
      <c r="BV27543" s="9" t="s">
        <v>5969</v>
      </c>
      <c r="BW27543" s="21">
        <v>-8.2998009999999997E-2</v>
      </c>
      <c r="BX27543" s="23">
        <v>0.22661200000000001</v>
      </c>
      <c r="BY27543" s="23">
        <v>0.52093080000000003</v>
      </c>
    </row>
    <row r="27544" spans="74:77" x14ac:dyDescent="0.25">
      <c r="BV27544" s="9" t="s">
        <v>26888</v>
      </c>
      <c r="BW27544" s="21">
        <v>-8.3028669999999999E-2</v>
      </c>
      <c r="BX27544" s="23">
        <v>0.2264399</v>
      </c>
      <c r="BY27544" s="23">
        <v>0.52073610000000004</v>
      </c>
    </row>
    <row r="27545" spans="74:77" x14ac:dyDescent="0.25">
      <c r="BV27545" s="9" t="s">
        <v>29957</v>
      </c>
      <c r="BW27545" s="21">
        <v>-8.3030510000000002E-2</v>
      </c>
      <c r="BX27545" s="23">
        <v>0.22642960000000001</v>
      </c>
      <c r="BY27545" s="23">
        <v>0.52073610000000004</v>
      </c>
    </row>
    <row r="27546" spans="74:77" x14ac:dyDescent="0.25">
      <c r="BV27546" s="9" t="s">
        <v>28924</v>
      </c>
      <c r="BW27546" s="21">
        <v>-8.3040299999999997E-2</v>
      </c>
      <c r="BX27546" s="23">
        <v>0.22637460000000001</v>
      </c>
      <c r="BY27546" s="23">
        <v>0.52067359999999996</v>
      </c>
    </row>
    <row r="27547" spans="74:77" x14ac:dyDescent="0.25">
      <c r="BV27547" s="9" t="s">
        <v>17826</v>
      </c>
      <c r="BW27547" s="21">
        <v>-8.3047040000000003E-2</v>
      </c>
      <c r="BX27547" s="23">
        <v>0.2263368</v>
      </c>
      <c r="BY27547" s="23">
        <v>0.52065660000000002</v>
      </c>
    </row>
    <row r="27548" spans="74:77" x14ac:dyDescent="0.25">
      <c r="BV27548" s="9" t="s">
        <v>33225</v>
      </c>
      <c r="BW27548" s="21">
        <v>-8.3048230000000001E-2</v>
      </c>
      <c r="BX27548" s="23">
        <v>0.22633010000000001</v>
      </c>
      <c r="BY27548" s="23">
        <v>0.52065660000000002</v>
      </c>
    </row>
    <row r="27549" spans="74:77" x14ac:dyDescent="0.25">
      <c r="BV27549" s="9" t="s">
        <v>21495</v>
      </c>
      <c r="BW27549" s="21">
        <v>-8.3056168218531498E-2</v>
      </c>
      <c r="BX27549" s="23">
        <v>0.22628557723475801</v>
      </c>
      <c r="BY27549" s="23">
        <v>0.52065657919669805</v>
      </c>
    </row>
    <row r="27550" spans="74:77" x14ac:dyDescent="0.25">
      <c r="BV27550" s="9" t="s">
        <v>4559</v>
      </c>
      <c r="BW27550" s="21">
        <v>-8.3066730000000005E-2</v>
      </c>
      <c r="BX27550" s="23">
        <v>0.22622629999999999</v>
      </c>
      <c r="BY27550" s="23">
        <v>0.52064410000000005</v>
      </c>
    </row>
    <row r="27551" spans="74:77" x14ac:dyDescent="0.25">
      <c r="BV27551" s="9" t="s">
        <v>9156</v>
      </c>
      <c r="BW27551" s="21">
        <v>-8.3093260000000002E-2</v>
      </c>
      <c r="BX27551" s="23">
        <v>0.22607759999999999</v>
      </c>
      <c r="BY27551" s="23">
        <v>0.52045600000000003</v>
      </c>
    </row>
    <row r="27552" spans="74:77" x14ac:dyDescent="0.25">
      <c r="BV27552" s="9" t="s">
        <v>14256</v>
      </c>
      <c r="BW27552" s="21">
        <v>-8.3098820000000004E-2</v>
      </c>
      <c r="BX27552" s="23">
        <v>0.22604640000000001</v>
      </c>
      <c r="BY27552" s="23">
        <v>0.5204377</v>
      </c>
    </row>
    <row r="27553" spans="74:77" x14ac:dyDescent="0.25">
      <c r="BV27553" s="9" t="s">
        <v>13570</v>
      </c>
      <c r="BW27553" s="21">
        <v>-8.3100963326613805E-2</v>
      </c>
      <c r="BX27553" s="23">
        <v>0.22603439119371199</v>
      </c>
      <c r="BY27553" s="23">
        <v>0.52043766184514695</v>
      </c>
    </row>
    <row r="27554" spans="74:77" x14ac:dyDescent="0.25">
      <c r="BV27554" s="9" t="s">
        <v>31623</v>
      </c>
      <c r="BW27554" s="21">
        <v>-8.3101170000000002E-2</v>
      </c>
      <c r="BX27554" s="23">
        <v>0.22603329999999999</v>
      </c>
      <c r="BY27554" s="23">
        <v>0.5204377</v>
      </c>
    </row>
    <row r="27555" spans="74:77" x14ac:dyDescent="0.25">
      <c r="BV27555" s="9" t="s">
        <v>15610</v>
      </c>
      <c r="BW27555" s="21">
        <v>-8.3127210000000007E-2</v>
      </c>
      <c r="BX27555" s="23">
        <v>0.22588730000000001</v>
      </c>
      <c r="BY27555" s="23">
        <v>0.52035319999999996</v>
      </c>
    </row>
    <row r="27556" spans="74:77" x14ac:dyDescent="0.25">
      <c r="BV27556" s="9" t="s">
        <v>13445</v>
      </c>
      <c r="BW27556" s="21">
        <v>-8.3134990000000006E-2</v>
      </c>
      <c r="BX27556" s="23">
        <v>0.22584370000000001</v>
      </c>
      <c r="BY27556" s="23">
        <v>0.52033819999999997</v>
      </c>
    </row>
    <row r="27557" spans="74:77" x14ac:dyDescent="0.25">
      <c r="BV27557" s="9" t="s">
        <v>34130</v>
      </c>
      <c r="BW27557" s="21">
        <v>-8.3135940000000005E-2</v>
      </c>
      <c r="BX27557" s="23">
        <v>0.22583839999999999</v>
      </c>
      <c r="BY27557" s="23">
        <v>0.52033819999999997</v>
      </c>
    </row>
    <row r="27558" spans="74:77" x14ac:dyDescent="0.25">
      <c r="BV27558" s="9" t="s">
        <v>646</v>
      </c>
      <c r="BW27558" s="21">
        <v>-8.31394579980934E-2</v>
      </c>
      <c r="BX27558" s="23">
        <v>0.22581869240050201</v>
      </c>
      <c r="BY27558" s="23">
        <v>0.52033824970657405</v>
      </c>
    </row>
    <row r="27559" spans="74:77" x14ac:dyDescent="0.25">
      <c r="BV27559" s="9" t="s">
        <v>10403</v>
      </c>
      <c r="BW27559" s="21">
        <v>-8.3154763945617299E-2</v>
      </c>
      <c r="BX27559" s="23">
        <v>0.225732968496835</v>
      </c>
      <c r="BY27559" s="23">
        <v>0.52020061111738203</v>
      </c>
    </row>
    <row r="27560" spans="74:77" x14ac:dyDescent="0.25">
      <c r="BV27560" s="9" t="s">
        <v>11847</v>
      </c>
      <c r="BW27560" s="21">
        <v>-8.3179840236666094E-2</v>
      </c>
      <c r="BX27560" s="23">
        <v>0.22559257376084399</v>
      </c>
      <c r="BY27560" s="23">
        <v>0.51994632899971505</v>
      </c>
    </row>
    <row r="27561" spans="74:77" x14ac:dyDescent="0.25">
      <c r="BV27561" s="9" t="s">
        <v>10311</v>
      </c>
      <c r="BW27561" s="21">
        <v>-8.3199227107796606E-2</v>
      </c>
      <c r="BX27561" s="23">
        <v>0.22548407483930499</v>
      </c>
      <c r="BY27561" s="23">
        <v>0.51976550247083098</v>
      </c>
    </row>
    <row r="27562" spans="74:77" x14ac:dyDescent="0.25">
      <c r="BV27562" s="9" t="s">
        <v>23600</v>
      </c>
      <c r="BW27562" s="21">
        <v>-8.3200659999999996E-2</v>
      </c>
      <c r="BX27562" s="23">
        <v>0.22547610000000001</v>
      </c>
      <c r="BY27562" s="23">
        <v>0.51976549999999999</v>
      </c>
    </row>
    <row r="27563" spans="74:77" x14ac:dyDescent="0.25">
      <c r="BV27563" s="9" t="s">
        <v>7934</v>
      </c>
      <c r="BW27563" s="21">
        <v>-8.3201339999999999E-2</v>
      </c>
      <c r="BX27563" s="23">
        <v>0.22547220000000001</v>
      </c>
      <c r="BY27563" s="23">
        <v>0.51976549999999999</v>
      </c>
    </row>
    <row r="27564" spans="74:77" x14ac:dyDescent="0.25">
      <c r="BV27564" s="9" t="s">
        <v>16896</v>
      </c>
      <c r="BW27564" s="21">
        <v>-8.3221500000000004E-2</v>
      </c>
      <c r="BX27564" s="23">
        <v>0.22535949999999999</v>
      </c>
      <c r="BY27564" s="23">
        <v>0.51961369999999996</v>
      </c>
    </row>
    <row r="27565" spans="74:77" x14ac:dyDescent="0.25">
      <c r="BV27565" s="9" t="s">
        <v>31851</v>
      </c>
      <c r="BW27565" s="21">
        <v>-8.3272949999999998E-2</v>
      </c>
      <c r="BX27565" s="23">
        <v>0.22507179999999999</v>
      </c>
      <c r="BY27565" s="23">
        <v>0.51905060000000003</v>
      </c>
    </row>
    <row r="27566" spans="74:77" x14ac:dyDescent="0.25">
      <c r="BV27566" s="9" t="s">
        <v>13594</v>
      </c>
      <c r="BW27566" s="21">
        <v>-8.3283410388649795E-2</v>
      </c>
      <c r="BX27566" s="23">
        <v>0.22501337093707</v>
      </c>
      <c r="BY27566" s="23">
        <v>0.51902722804231205</v>
      </c>
    </row>
    <row r="27567" spans="74:77" x14ac:dyDescent="0.25">
      <c r="BV27567" s="9" t="s">
        <v>7271</v>
      </c>
      <c r="BW27567" s="21">
        <v>-8.3285272599259205E-2</v>
      </c>
      <c r="BX27567" s="23">
        <v>0.22500296642418999</v>
      </c>
      <c r="BY27567" s="23">
        <v>0.51902722804231205</v>
      </c>
    </row>
    <row r="27568" spans="74:77" x14ac:dyDescent="0.25">
      <c r="BV27568" s="9" t="s">
        <v>10831</v>
      </c>
      <c r="BW27568" s="21">
        <v>-8.3301730000000004E-2</v>
      </c>
      <c r="BX27568" s="23">
        <v>0.2249111</v>
      </c>
      <c r="BY27568" s="23">
        <v>0.51889399999999997</v>
      </c>
    </row>
    <row r="27569" spans="74:77" x14ac:dyDescent="0.25">
      <c r="BV27569" s="9" t="s">
        <v>30171</v>
      </c>
      <c r="BW27569" s="21">
        <v>-8.3306420000000006E-2</v>
      </c>
      <c r="BX27569" s="23">
        <v>0.2248848</v>
      </c>
      <c r="BY27569" s="23">
        <v>0.51886810000000005</v>
      </c>
    </row>
    <row r="27570" spans="74:77" x14ac:dyDescent="0.25">
      <c r="BV27570" s="9" t="s">
        <v>30228</v>
      </c>
      <c r="BW27570" s="21">
        <v>-8.331392E-2</v>
      </c>
      <c r="BX27570" s="23">
        <v>0.22484290000000001</v>
      </c>
      <c r="BY27570" s="23">
        <v>0.51884070000000004</v>
      </c>
    </row>
    <row r="27571" spans="74:77" x14ac:dyDescent="0.25">
      <c r="BV27571" s="9" t="s">
        <v>6729</v>
      </c>
      <c r="BW27571" s="21">
        <v>-8.3314860000000004E-2</v>
      </c>
      <c r="BX27571" s="23">
        <v>0.2248377</v>
      </c>
      <c r="BY27571" s="23">
        <v>0.51884070000000004</v>
      </c>
    </row>
    <row r="27572" spans="74:77" x14ac:dyDescent="0.25">
      <c r="BV27572" s="9" t="s">
        <v>14367</v>
      </c>
      <c r="BW27572" s="21">
        <v>-8.3320680416776094E-2</v>
      </c>
      <c r="BX27572" s="23">
        <v>0.22480520136413101</v>
      </c>
      <c r="BY27572" s="23">
        <v>0.518822755792815</v>
      </c>
    </row>
    <row r="27573" spans="74:77" x14ac:dyDescent="0.25">
      <c r="BV27573" s="9" t="s">
        <v>11419</v>
      </c>
      <c r="BW27573" s="21">
        <v>-8.3341904674442094E-2</v>
      </c>
      <c r="BX27573" s="23">
        <v>0.22468671558008099</v>
      </c>
      <c r="BY27573" s="23">
        <v>0.51866984672939898</v>
      </c>
    </row>
    <row r="27574" spans="74:77" x14ac:dyDescent="0.25">
      <c r="BV27574" s="9" t="s">
        <v>15917</v>
      </c>
      <c r="BW27574" s="21">
        <v>-8.3343333219111401E-2</v>
      </c>
      <c r="BX27574" s="23">
        <v>0.22467874222925799</v>
      </c>
      <c r="BY27574" s="23">
        <v>0.51866984672939898</v>
      </c>
    </row>
    <row r="27575" spans="74:77" x14ac:dyDescent="0.25">
      <c r="BV27575" s="9" t="s">
        <v>2492</v>
      </c>
      <c r="BW27575" s="21">
        <v>-8.3356340000000001E-2</v>
      </c>
      <c r="BX27575" s="23">
        <v>0.2246061</v>
      </c>
      <c r="BY27575" s="23">
        <v>0.51860550000000005</v>
      </c>
    </row>
    <row r="27576" spans="74:77" x14ac:dyDescent="0.25">
      <c r="BV27576" s="9" t="s">
        <v>13284</v>
      </c>
      <c r="BW27576" s="21">
        <v>-8.3380709999999997E-2</v>
      </c>
      <c r="BX27576" s="23">
        <v>0.22447020000000001</v>
      </c>
      <c r="BY27576" s="23">
        <v>0.51839539999999995</v>
      </c>
    </row>
    <row r="27577" spans="74:77" x14ac:dyDescent="0.25">
      <c r="BV27577" s="9" t="s">
        <v>31382</v>
      </c>
      <c r="BW27577" s="21">
        <v>-8.3399630000000002E-2</v>
      </c>
      <c r="BX27577" s="23">
        <v>0.2243647</v>
      </c>
      <c r="BY27577" s="23">
        <v>0.51822080000000004</v>
      </c>
    </row>
    <row r="27578" spans="74:77" x14ac:dyDescent="0.25">
      <c r="BV27578" s="9" t="s">
        <v>22205</v>
      </c>
      <c r="BW27578" s="21">
        <v>-8.3405143715248001E-2</v>
      </c>
      <c r="BX27578" s="23">
        <v>0.22433394226115799</v>
      </c>
      <c r="BY27578" s="23">
        <v>0.518219044670578</v>
      </c>
    </row>
    <row r="27579" spans="74:77" x14ac:dyDescent="0.25">
      <c r="BV27579" s="9" t="s">
        <v>31471</v>
      </c>
      <c r="BW27579" s="21">
        <v>-8.3440700000000007E-2</v>
      </c>
      <c r="BX27579" s="23">
        <v>0.22413569999999999</v>
      </c>
      <c r="BY27579" s="23">
        <v>0.51786489999999996</v>
      </c>
    </row>
    <row r="27580" spans="74:77" x14ac:dyDescent="0.25">
      <c r="BV27580" s="9" t="s">
        <v>14907</v>
      </c>
      <c r="BW27580" s="21">
        <v>-8.3441290000000001E-2</v>
      </c>
      <c r="BX27580" s="23">
        <v>0.22413250000000001</v>
      </c>
      <c r="BY27580" s="23">
        <v>0.51786489999999996</v>
      </c>
    </row>
    <row r="27581" spans="74:77" x14ac:dyDescent="0.25">
      <c r="BV27581" s="9" t="s">
        <v>4227</v>
      </c>
      <c r="BW27581" s="21">
        <v>-8.3443100000000006E-2</v>
      </c>
      <c r="BX27581" s="23">
        <v>0.2241224</v>
      </c>
      <c r="BY27581" s="23">
        <v>0.51786489999999996</v>
      </c>
    </row>
    <row r="27582" spans="74:77" x14ac:dyDescent="0.25">
      <c r="BV27582" s="9" t="s">
        <v>18768</v>
      </c>
      <c r="BW27582" s="21">
        <v>-8.3457286112200907E-2</v>
      </c>
      <c r="BX27582" s="23">
        <v>0.22404336638838901</v>
      </c>
      <c r="BY27582" s="23">
        <v>0.517755196939227</v>
      </c>
    </row>
    <row r="27583" spans="74:77" x14ac:dyDescent="0.25">
      <c r="BV27583" s="9" t="s">
        <v>17486</v>
      </c>
      <c r="BW27583" s="21">
        <v>-8.3463770000000007E-2</v>
      </c>
      <c r="BX27583" s="23">
        <v>0.22400729999999999</v>
      </c>
      <c r="BY27583" s="23">
        <v>0.51770640000000001</v>
      </c>
    </row>
    <row r="27584" spans="74:77" x14ac:dyDescent="0.25">
      <c r="BV27584" s="9" t="s">
        <v>26030</v>
      </c>
      <c r="BW27584" s="21">
        <v>-8.3470069999999993E-2</v>
      </c>
      <c r="BX27584" s="23">
        <v>0.22397220000000001</v>
      </c>
      <c r="BY27584" s="23">
        <v>0.51770640000000001</v>
      </c>
    </row>
    <row r="27585" spans="74:77" x14ac:dyDescent="0.25">
      <c r="BV27585" s="9" t="s">
        <v>9642</v>
      </c>
      <c r="BW27585" s="21">
        <v>-8.3498199999999995E-2</v>
      </c>
      <c r="BX27585" s="23">
        <v>0.2238155</v>
      </c>
      <c r="BY27585" s="23">
        <v>0.5174706</v>
      </c>
    </row>
    <row r="27586" spans="74:77" x14ac:dyDescent="0.25">
      <c r="BV27586" s="9" t="s">
        <v>27852</v>
      </c>
      <c r="BW27586" s="21">
        <v>-8.350254E-2</v>
      </c>
      <c r="BX27586" s="23">
        <v>0.2237914</v>
      </c>
      <c r="BY27586" s="23">
        <v>0.51744939999999995</v>
      </c>
    </row>
    <row r="27587" spans="74:77" x14ac:dyDescent="0.25">
      <c r="BV27587" s="9" t="s">
        <v>21642</v>
      </c>
      <c r="BW27587" s="21">
        <v>-8.3508050777837795E-2</v>
      </c>
      <c r="BX27587" s="23">
        <v>0.223760725032708</v>
      </c>
      <c r="BY27587" s="23">
        <v>0.51741303178172704</v>
      </c>
    </row>
    <row r="27588" spans="74:77" x14ac:dyDescent="0.25">
      <c r="BV27588" s="9" t="s">
        <v>23054</v>
      </c>
      <c r="BW27588" s="21">
        <v>-8.35165965450817E-2</v>
      </c>
      <c r="BX27588" s="23">
        <v>0.22371316985385301</v>
      </c>
      <c r="BY27588" s="23">
        <v>0.51733763973020397</v>
      </c>
    </row>
    <row r="27589" spans="74:77" x14ac:dyDescent="0.25">
      <c r="BV27589" s="9" t="s">
        <v>29866</v>
      </c>
      <c r="BW27589" s="21">
        <v>-8.3538020000000004E-2</v>
      </c>
      <c r="BX27589" s="23">
        <v>0.22359399999999999</v>
      </c>
      <c r="BY27589" s="23">
        <v>0.51709649999999996</v>
      </c>
    </row>
    <row r="27590" spans="74:77" x14ac:dyDescent="0.25">
      <c r="BV27590" s="9" t="s">
        <v>34319</v>
      </c>
      <c r="BW27590" s="21">
        <v>-8.3540500000000004E-2</v>
      </c>
      <c r="BX27590" s="23">
        <v>0.22358020000000001</v>
      </c>
      <c r="BY27590" s="23">
        <v>0.51709649999999996</v>
      </c>
    </row>
    <row r="27591" spans="74:77" x14ac:dyDescent="0.25">
      <c r="BV27591" s="9" t="s">
        <v>19256</v>
      </c>
      <c r="BW27591" s="21">
        <v>-8.3545422876053904E-2</v>
      </c>
      <c r="BX27591" s="23">
        <v>0.22355281105604199</v>
      </c>
      <c r="BY27591" s="23">
        <v>0.51709651977608895</v>
      </c>
    </row>
    <row r="27592" spans="74:77" x14ac:dyDescent="0.25">
      <c r="BV27592" s="9" t="s">
        <v>13931</v>
      </c>
      <c r="BW27592" s="21">
        <v>-8.355593E-2</v>
      </c>
      <c r="BX27592" s="23">
        <v>0.22349440000000001</v>
      </c>
      <c r="BY27592" s="23">
        <v>0.51702250000000005</v>
      </c>
    </row>
    <row r="27593" spans="74:77" x14ac:dyDescent="0.25">
      <c r="BV27593" s="9" t="s">
        <v>29940</v>
      </c>
      <c r="BW27593" s="21">
        <v>-8.3564399999999997E-2</v>
      </c>
      <c r="BX27593" s="23">
        <v>0.22344729999999999</v>
      </c>
      <c r="BY27593" s="23">
        <v>0.5169646</v>
      </c>
    </row>
    <row r="27594" spans="74:77" x14ac:dyDescent="0.25">
      <c r="BV27594" s="9" t="s">
        <v>8660</v>
      </c>
      <c r="BW27594" s="21">
        <v>-8.3570500000000006E-2</v>
      </c>
      <c r="BX27594" s="23">
        <v>0.22341340000000001</v>
      </c>
      <c r="BY27594" s="23">
        <v>0.51692070000000001</v>
      </c>
    </row>
    <row r="27595" spans="74:77" x14ac:dyDescent="0.25">
      <c r="BV27595" s="9" t="s">
        <v>32916</v>
      </c>
      <c r="BW27595" s="21">
        <v>-8.3572800000000003E-2</v>
      </c>
      <c r="BX27595" s="23">
        <v>0.2234006</v>
      </c>
      <c r="BY27595" s="23">
        <v>0.51692070000000001</v>
      </c>
    </row>
    <row r="27596" spans="74:77" x14ac:dyDescent="0.25">
      <c r="BV27596" s="9" t="s">
        <v>6601</v>
      </c>
      <c r="BW27596" s="21">
        <v>-8.3573839999999996E-2</v>
      </c>
      <c r="BX27596" s="23">
        <v>0.2233948</v>
      </c>
      <c r="BY27596" s="23">
        <v>0.51692070000000001</v>
      </c>
    </row>
    <row r="27597" spans="74:77" x14ac:dyDescent="0.25">
      <c r="BV27597" s="9" t="s">
        <v>33820</v>
      </c>
      <c r="BW27597" s="21">
        <v>-8.3578819999999998E-2</v>
      </c>
      <c r="BX27597" s="23">
        <v>0.22336719999999999</v>
      </c>
      <c r="BY27597" s="23">
        <v>0.51692070000000001</v>
      </c>
    </row>
    <row r="27598" spans="74:77" x14ac:dyDescent="0.25">
      <c r="BV27598" s="9" t="s">
        <v>23377</v>
      </c>
      <c r="BW27598" s="21">
        <v>-8.3598662014916905E-2</v>
      </c>
      <c r="BX27598" s="23">
        <v>0.22325686021459301</v>
      </c>
      <c r="BY27598" s="23">
        <v>0.51676592930265297</v>
      </c>
    </row>
    <row r="27599" spans="74:77" x14ac:dyDescent="0.25">
      <c r="BV27599" s="9" t="s">
        <v>4052</v>
      </c>
      <c r="BW27599" s="21">
        <v>-8.3610240000000002E-2</v>
      </c>
      <c r="BX27599" s="23">
        <v>0.22319249999999999</v>
      </c>
      <c r="BY27599" s="23">
        <v>0.51665159999999999</v>
      </c>
    </row>
    <row r="27600" spans="74:77" x14ac:dyDescent="0.25">
      <c r="BV27600" s="9" t="s">
        <v>3748</v>
      </c>
      <c r="BW27600" s="21">
        <v>-8.3628079999999994E-2</v>
      </c>
      <c r="BX27600" s="23">
        <v>0.2230935</v>
      </c>
      <c r="BY27600" s="23">
        <v>0.51663820000000005</v>
      </c>
    </row>
    <row r="27601" spans="74:77" x14ac:dyDescent="0.25">
      <c r="BV27601" s="9" t="s">
        <v>22313</v>
      </c>
      <c r="BW27601" s="21">
        <v>-8.3658686957075096E-2</v>
      </c>
      <c r="BX27601" s="23">
        <v>0.22292352171357899</v>
      </c>
      <c r="BY27601" s="23">
        <v>0.516547224156783</v>
      </c>
    </row>
    <row r="27602" spans="74:77" x14ac:dyDescent="0.25">
      <c r="BV27602" s="9" t="s">
        <v>30022</v>
      </c>
      <c r="BW27602" s="21">
        <v>-8.3706359999999994E-2</v>
      </c>
      <c r="BX27602" s="23">
        <v>0.222659</v>
      </c>
      <c r="BY27602" s="23">
        <v>0.51624199999999998</v>
      </c>
    </row>
    <row r="27603" spans="74:77" x14ac:dyDescent="0.25">
      <c r="BV27603" s="9" t="s">
        <v>15289</v>
      </c>
      <c r="BW27603" s="21">
        <v>-8.3707640394647204E-2</v>
      </c>
      <c r="BX27603" s="23">
        <v>0.22265192890859301</v>
      </c>
      <c r="BY27603" s="23">
        <v>0.51624200143938404</v>
      </c>
    </row>
    <row r="27604" spans="74:77" x14ac:dyDescent="0.25">
      <c r="BV27604" s="9" t="s">
        <v>11951</v>
      </c>
      <c r="BW27604" s="21">
        <v>-8.3718000000000001E-2</v>
      </c>
      <c r="BX27604" s="23">
        <v>0.2225945</v>
      </c>
      <c r="BY27604" s="23">
        <v>0.51619959999999998</v>
      </c>
    </row>
    <row r="27605" spans="74:77" x14ac:dyDescent="0.25">
      <c r="BV27605" s="9" t="s">
        <v>21020</v>
      </c>
      <c r="BW27605" s="21">
        <v>-8.3720446137719895E-2</v>
      </c>
      <c r="BX27605" s="23">
        <v>0.22258092169587501</v>
      </c>
      <c r="BY27605" s="23">
        <v>0.51619964350784597</v>
      </c>
    </row>
    <row r="27606" spans="74:77" x14ac:dyDescent="0.25">
      <c r="BV27606" s="9" t="s">
        <v>18528</v>
      </c>
      <c r="BW27606" s="21">
        <v>-8.3777459999999998E-2</v>
      </c>
      <c r="BX27606" s="23">
        <v>0.22226499999999999</v>
      </c>
      <c r="BY27606" s="23">
        <v>0.51564279999999996</v>
      </c>
    </row>
    <row r="27607" spans="74:77" x14ac:dyDescent="0.25">
      <c r="BV27607" s="9" t="s">
        <v>3408</v>
      </c>
      <c r="BW27607" s="21">
        <v>-8.3777539999999998E-2</v>
      </c>
      <c r="BX27607" s="23">
        <v>0.2222645</v>
      </c>
      <c r="BY27607" s="23">
        <v>0.51564279999999996</v>
      </c>
    </row>
    <row r="27608" spans="74:77" x14ac:dyDescent="0.25">
      <c r="BV27608" s="9" t="s">
        <v>23394</v>
      </c>
      <c r="BW27608" s="21">
        <v>-8.3783510000000005E-2</v>
      </c>
      <c r="BX27608" s="23">
        <v>0.2222315</v>
      </c>
      <c r="BY27608" s="23">
        <v>0.51563429999999999</v>
      </c>
    </row>
    <row r="27609" spans="74:77" x14ac:dyDescent="0.25">
      <c r="BV27609" s="9" t="s">
        <v>33598</v>
      </c>
      <c r="BW27609" s="21">
        <v>-8.3806770000000003E-2</v>
      </c>
      <c r="BX27609" s="23">
        <v>0.22210269999999999</v>
      </c>
      <c r="BY27609" s="23">
        <v>0.51538439999999996</v>
      </c>
    </row>
    <row r="27610" spans="74:77" x14ac:dyDescent="0.25">
      <c r="BV27610" s="9" t="s">
        <v>33923</v>
      </c>
      <c r="BW27610" s="21">
        <v>-8.3822789999999994E-2</v>
      </c>
      <c r="BX27610" s="23">
        <v>0.22201399999999999</v>
      </c>
      <c r="BY27610" s="23">
        <v>0.51523330000000001</v>
      </c>
    </row>
    <row r="27611" spans="74:77" x14ac:dyDescent="0.25">
      <c r="BV27611" s="9" t="s">
        <v>24822</v>
      </c>
      <c r="BW27611" s="21">
        <v>-8.3831260000000005E-2</v>
      </c>
      <c r="BX27611" s="23">
        <v>0.2219671</v>
      </c>
      <c r="BY27611" s="23">
        <v>0.51515909999999998</v>
      </c>
    </row>
    <row r="27612" spans="74:77" x14ac:dyDescent="0.25">
      <c r="BV27612" s="9" t="s">
        <v>11714</v>
      </c>
      <c r="BW27612" s="21">
        <v>-8.3852869166372704E-2</v>
      </c>
      <c r="BX27612" s="23">
        <v>0.22184758626386999</v>
      </c>
      <c r="BY27612" s="23">
        <v>0.51501081456402997</v>
      </c>
    </row>
    <row r="27613" spans="74:77" x14ac:dyDescent="0.25">
      <c r="BV27613" s="9" t="s">
        <v>3229</v>
      </c>
      <c r="BW27613" s="21">
        <v>-8.3915420299686003E-2</v>
      </c>
      <c r="BX27613" s="23">
        <v>0.221501787326598</v>
      </c>
      <c r="BY27613" s="23">
        <v>0.51449317614787704</v>
      </c>
    </row>
    <row r="27614" spans="74:77" x14ac:dyDescent="0.25">
      <c r="BV27614" s="9" t="s">
        <v>11459</v>
      </c>
      <c r="BW27614" s="21">
        <v>-8.3927409999999994E-2</v>
      </c>
      <c r="BX27614" s="23">
        <v>0.22143560000000001</v>
      </c>
      <c r="BY27614" s="23">
        <v>0.51437390000000005</v>
      </c>
    </row>
    <row r="27615" spans="74:77" x14ac:dyDescent="0.25">
      <c r="BV27615" s="9" t="s">
        <v>9625</v>
      </c>
      <c r="BW27615" s="21">
        <v>-8.3932918317731101E-2</v>
      </c>
      <c r="BX27615" s="23">
        <v>0.22140512241079599</v>
      </c>
      <c r="BY27615" s="23">
        <v>0.51433770027917802</v>
      </c>
    </row>
    <row r="27616" spans="74:77" x14ac:dyDescent="0.25">
      <c r="BV27616" s="9" t="s">
        <v>2989</v>
      </c>
      <c r="BW27616" s="21">
        <v>-8.3949500138075506E-2</v>
      </c>
      <c r="BX27616" s="23">
        <v>0.221313546581662</v>
      </c>
      <c r="BY27616" s="23">
        <v>0.51415948293397795</v>
      </c>
    </row>
    <row r="27617" spans="74:77" x14ac:dyDescent="0.25">
      <c r="BV27617" s="9" t="s">
        <v>13933</v>
      </c>
      <c r="BW27617" s="21">
        <v>-8.3963049999999997E-2</v>
      </c>
      <c r="BX27617" s="23">
        <v>0.22123880000000001</v>
      </c>
      <c r="BY27617" s="23">
        <v>0.51412380000000002</v>
      </c>
    </row>
    <row r="27618" spans="74:77" x14ac:dyDescent="0.25">
      <c r="BV27618" s="9" t="s">
        <v>3965</v>
      </c>
      <c r="BW27618" s="21">
        <v>-8.3978200000000003E-2</v>
      </c>
      <c r="BX27618" s="23">
        <v>0.22115509999999999</v>
      </c>
      <c r="BY27618" s="23">
        <v>0.51397970000000004</v>
      </c>
    </row>
    <row r="27619" spans="74:77" x14ac:dyDescent="0.25">
      <c r="BV27619" s="9" t="s">
        <v>15195</v>
      </c>
      <c r="BW27619" s="21">
        <v>-8.3981259403687003E-2</v>
      </c>
      <c r="BX27619" s="23">
        <v>0.22113822607112299</v>
      </c>
      <c r="BY27619" s="23">
        <v>0.51397967072349304</v>
      </c>
    </row>
    <row r="27620" spans="74:77" x14ac:dyDescent="0.25">
      <c r="BV27620" s="9" t="s">
        <v>10465</v>
      </c>
      <c r="BW27620" s="21">
        <v>-8.4011310486480001E-2</v>
      </c>
      <c r="BX27620" s="23">
        <v>0.22097242626833699</v>
      </c>
      <c r="BY27620" s="23">
        <v>0.51371189826236296</v>
      </c>
    </row>
    <row r="27621" spans="74:77" x14ac:dyDescent="0.25">
      <c r="BV27621" s="9" t="s">
        <v>29259</v>
      </c>
      <c r="BW27621" s="21">
        <v>-8.4021670000000007E-2</v>
      </c>
      <c r="BX27621" s="23">
        <v>0.22091530000000001</v>
      </c>
      <c r="BY27621" s="23">
        <v>0.51371040000000001</v>
      </c>
    </row>
    <row r="27622" spans="74:77" x14ac:dyDescent="0.25">
      <c r="BV27622" s="9" t="s">
        <v>9197</v>
      </c>
      <c r="BW27622" s="21">
        <v>-8.4022970000000002E-2</v>
      </c>
      <c r="BX27622" s="23">
        <v>0.2209081</v>
      </c>
      <c r="BY27622" s="23">
        <v>0.51371040000000001</v>
      </c>
    </row>
    <row r="27623" spans="74:77" x14ac:dyDescent="0.25">
      <c r="BV27623" s="9" t="s">
        <v>15328</v>
      </c>
      <c r="BW27623" s="21">
        <v>-8.4033299609337697E-2</v>
      </c>
      <c r="BX27623" s="23">
        <v>0.22085116251348499</v>
      </c>
      <c r="BY27623" s="23">
        <v>0.51371042559212299</v>
      </c>
    </row>
    <row r="27624" spans="74:77" x14ac:dyDescent="0.25">
      <c r="BV27624" s="9" t="s">
        <v>8781</v>
      </c>
      <c r="BW27624" s="21">
        <v>-8.4072049999999995E-2</v>
      </c>
      <c r="BX27624" s="23">
        <v>0.22063759999999999</v>
      </c>
      <c r="BY27624" s="23">
        <v>0.51345090000000004</v>
      </c>
    </row>
    <row r="27625" spans="74:77" x14ac:dyDescent="0.25">
      <c r="BV27625" s="9" t="s">
        <v>23638</v>
      </c>
      <c r="BW27625" s="21">
        <v>-8.4074319999999994E-2</v>
      </c>
      <c r="BX27625" s="23">
        <v>0.22062509999999999</v>
      </c>
      <c r="BY27625" s="23">
        <v>0.51345090000000004</v>
      </c>
    </row>
    <row r="27626" spans="74:77" x14ac:dyDescent="0.25">
      <c r="BV27626" s="9" t="s">
        <v>13967</v>
      </c>
      <c r="BW27626" s="21">
        <v>-8.4079909999999994E-2</v>
      </c>
      <c r="BX27626" s="23">
        <v>0.22059429999999999</v>
      </c>
      <c r="BY27626" s="23">
        <v>0.51341919999999996</v>
      </c>
    </row>
    <row r="27627" spans="74:77" x14ac:dyDescent="0.25">
      <c r="BV27627" s="9" t="s">
        <v>31971</v>
      </c>
      <c r="BW27627" s="21">
        <v>-8.4109219999999998E-2</v>
      </c>
      <c r="BX27627" s="23">
        <v>0.22043289999999999</v>
      </c>
      <c r="BY27627" s="23">
        <v>0.51318160000000002</v>
      </c>
    </row>
    <row r="27628" spans="74:77" x14ac:dyDescent="0.25">
      <c r="BV27628" s="9" t="s">
        <v>17655</v>
      </c>
      <c r="BW27628" s="21">
        <v>-8.4142300000000003E-2</v>
      </c>
      <c r="BX27628" s="23">
        <v>0.22025069999999999</v>
      </c>
      <c r="BY27628" s="23">
        <v>0.51286109999999996</v>
      </c>
    </row>
    <row r="27629" spans="74:77" x14ac:dyDescent="0.25">
      <c r="BV27629" s="9" t="s">
        <v>7929</v>
      </c>
      <c r="BW27629" s="21">
        <v>-8.4142380952530696E-2</v>
      </c>
      <c r="BX27629" s="23">
        <v>0.22025031033838699</v>
      </c>
      <c r="BY27629" s="23">
        <v>0.51286110040864796</v>
      </c>
    </row>
    <row r="27630" spans="74:77" x14ac:dyDescent="0.25">
      <c r="BV27630" s="9" t="s">
        <v>1576</v>
      </c>
      <c r="BW27630" s="21">
        <v>-8.4157759999999998E-2</v>
      </c>
      <c r="BX27630" s="23">
        <v>0.22016569999999999</v>
      </c>
      <c r="BY27630" s="23">
        <v>0.51273199999999997</v>
      </c>
    </row>
    <row r="27631" spans="74:77" x14ac:dyDescent="0.25">
      <c r="BV27631" s="9" t="s">
        <v>4837</v>
      </c>
      <c r="BW27631" s="21">
        <v>-8.4162020000000004E-2</v>
      </c>
      <c r="BX27631" s="23">
        <v>0.22014220000000001</v>
      </c>
      <c r="BY27631" s="23">
        <v>0.51271199999999995</v>
      </c>
    </row>
    <row r="27632" spans="74:77" x14ac:dyDescent="0.25">
      <c r="BV27632" s="9" t="s">
        <v>21609</v>
      </c>
      <c r="BW27632" s="21">
        <v>-8.4174114283451396E-2</v>
      </c>
      <c r="BX27632" s="23">
        <v>0.22007573263587299</v>
      </c>
      <c r="BY27632" s="23">
        <v>0.51259157920479703</v>
      </c>
    </row>
    <row r="27633" spans="74:77" x14ac:dyDescent="0.25">
      <c r="BV27633" s="9" t="s">
        <v>16030</v>
      </c>
      <c r="BW27633" s="21">
        <v>-8.4199220000000005E-2</v>
      </c>
      <c r="BX27633" s="23">
        <v>0.21993770000000001</v>
      </c>
      <c r="BY27633" s="23">
        <v>0.51237359999999998</v>
      </c>
    </row>
    <row r="27634" spans="74:77" x14ac:dyDescent="0.25">
      <c r="BV27634" s="9" t="s">
        <v>30530</v>
      </c>
      <c r="BW27634" s="21">
        <v>-8.4204169999999995E-2</v>
      </c>
      <c r="BX27634" s="23">
        <v>0.21991050000000001</v>
      </c>
      <c r="BY27634" s="23">
        <v>0.51237359999999998</v>
      </c>
    </row>
    <row r="27635" spans="74:77" x14ac:dyDescent="0.25">
      <c r="BV27635" s="9" t="s">
        <v>5069</v>
      </c>
      <c r="BW27635" s="21">
        <v>-8.4223196429674102E-2</v>
      </c>
      <c r="BX27635" s="23">
        <v>0.21980590636747599</v>
      </c>
      <c r="BY27635" s="23">
        <v>0.51220445633560496</v>
      </c>
    </row>
    <row r="27636" spans="74:77" x14ac:dyDescent="0.25">
      <c r="BV27636" s="9" t="s">
        <v>13042</v>
      </c>
      <c r="BW27636" s="21">
        <v>-8.4232280000000007E-2</v>
      </c>
      <c r="BX27636" s="23">
        <v>0.21975600000000001</v>
      </c>
      <c r="BY27636" s="23">
        <v>0.51215370000000005</v>
      </c>
    </row>
    <row r="27637" spans="74:77" x14ac:dyDescent="0.25">
      <c r="BV27637" s="9" t="s">
        <v>30213</v>
      </c>
      <c r="BW27637" s="21">
        <v>-8.4243299999999993E-2</v>
      </c>
      <c r="BX27637" s="23">
        <v>0.21969549999999999</v>
      </c>
      <c r="BY27637" s="23">
        <v>0.51208509999999996</v>
      </c>
    </row>
    <row r="27638" spans="74:77" x14ac:dyDescent="0.25">
      <c r="BV27638" s="9" t="s">
        <v>1346</v>
      </c>
      <c r="BW27638" s="21">
        <v>-8.4253782561143201E-2</v>
      </c>
      <c r="BX27638" s="23">
        <v>0.21963788013744401</v>
      </c>
      <c r="BY27638" s="23">
        <v>0.51205094455149303</v>
      </c>
    </row>
    <row r="27639" spans="74:77" x14ac:dyDescent="0.25">
      <c r="BV27639" s="9" t="s">
        <v>10554</v>
      </c>
      <c r="BW27639" s="21">
        <v>-8.4288039999999995E-2</v>
      </c>
      <c r="BX27639" s="23">
        <v>0.2194498</v>
      </c>
      <c r="BY27639" s="23">
        <v>0.51168469999999999</v>
      </c>
    </row>
    <row r="27640" spans="74:77" x14ac:dyDescent="0.25">
      <c r="BV27640" s="9" t="s">
        <v>26342</v>
      </c>
      <c r="BW27640" s="21">
        <v>-8.4294729999999998E-2</v>
      </c>
      <c r="BX27640" s="23">
        <v>0.2194131</v>
      </c>
      <c r="BY27640" s="23">
        <v>0.51166820000000002</v>
      </c>
    </row>
    <row r="27641" spans="74:77" x14ac:dyDescent="0.25">
      <c r="BV27641" s="9" t="s">
        <v>34490</v>
      </c>
      <c r="BW27641" s="21">
        <v>-8.4305749999999999E-2</v>
      </c>
      <c r="BX27641" s="23">
        <v>0.21935260000000001</v>
      </c>
      <c r="BY27641" s="23">
        <v>0.5115961</v>
      </c>
    </row>
    <row r="27642" spans="74:77" x14ac:dyDescent="0.25">
      <c r="BV27642" s="9" t="s">
        <v>4528</v>
      </c>
      <c r="BW27642" s="21">
        <v>-8.4305848622207205E-2</v>
      </c>
      <c r="BX27642" s="23">
        <v>0.219352063560106</v>
      </c>
      <c r="BY27642" s="23">
        <v>0.51159609750513102</v>
      </c>
    </row>
    <row r="27643" spans="74:77" x14ac:dyDescent="0.25">
      <c r="BV27643" s="9" t="s">
        <v>33702</v>
      </c>
      <c r="BW27643" s="21">
        <v>-8.4313089999999993E-2</v>
      </c>
      <c r="BX27643" s="23">
        <v>0.21931229999999999</v>
      </c>
      <c r="BY27643" s="23">
        <v>0.5115961</v>
      </c>
    </row>
    <row r="27644" spans="74:77" x14ac:dyDescent="0.25">
      <c r="BV27644" s="9" t="s">
        <v>9928</v>
      </c>
      <c r="BW27644" s="21">
        <v>-8.4329799999999996E-2</v>
      </c>
      <c r="BX27644" s="23">
        <v>0.21922069999999999</v>
      </c>
      <c r="BY27644" s="23">
        <v>0.51149509999999998</v>
      </c>
    </row>
    <row r="27645" spans="74:77" x14ac:dyDescent="0.25">
      <c r="BV27645" s="9" t="s">
        <v>26853</v>
      </c>
      <c r="BW27645" s="21">
        <v>-8.4343119999999994E-2</v>
      </c>
      <c r="BX27645" s="23">
        <v>0.2191476</v>
      </c>
      <c r="BY27645" s="23">
        <v>0.51139380000000001</v>
      </c>
    </row>
    <row r="27646" spans="74:77" x14ac:dyDescent="0.25">
      <c r="BV27646" s="9" t="s">
        <v>8019</v>
      </c>
      <c r="BW27646" s="21">
        <v>-8.4347403376677704E-2</v>
      </c>
      <c r="BX27646" s="23">
        <v>0.21912413910432499</v>
      </c>
      <c r="BY27646" s="23">
        <v>0.51137340401212905</v>
      </c>
    </row>
    <row r="27647" spans="74:77" x14ac:dyDescent="0.25">
      <c r="BV27647" s="9" t="s">
        <v>26377</v>
      </c>
      <c r="BW27647" s="21">
        <v>-8.4363320000000006E-2</v>
      </c>
      <c r="BX27647" s="23">
        <v>0.21903690000000001</v>
      </c>
      <c r="BY27647" s="23">
        <v>0.51123870000000005</v>
      </c>
    </row>
    <row r="27648" spans="74:77" x14ac:dyDescent="0.25">
      <c r="BV27648" s="9" t="s">
        <v>33726</v>
      </c>
      <c r="BW27648" s="21">
        <v>-8.4370639999999997E-2</v>
      </c>
      <c r="BX27648" s="23">
        <v>0.21899669999999999</v>
      </c>
      <c r="BY27648" s="23">
        <v>0.51117950000000001</v>
      </c>
    </row>
    <row r="27649" spans="74:77" x14ac:dyDescent="0.25">
      <c r="BV27649" s="9" t="s">
        <v>25606</v>
      </c>
      <c r="BW27649" s="21">
        <v>-8.4381659999999997E-2</v>
      </c>
      <c r="BX27649" s="23">
        <v>0.2189364</v>
      </c>
      <c r="BY27649" s="23">
        <v>0.51110750000000005</v>
      </c>
    </row>
    <row r="27650" spans="74:77" x14ac:dyDescent="0.25">
      <c r="BV27650" s="9" t="s">
        <v>12939</v>
      </c>
      <c r="BW27650" s="21">
        <v>-8.4392070909470804E-2</v>
      </c>
      <c r="BX27650" s="23">
        <v>0.218879329668281</v>
      </c>
      <c r="BY27650" s="23">
        <v>0.51100887694365105</v>
      </c>
    </row>
    <row r="27651" spans="74:77" x14ac:dyDescent="0.25">
      <c r="BV27651" s="9" t="s">
        <v>34497</v>
      </c>
      <c r="BW27651" s="21">
        <v>-8.4399470000000004E-2</v>
      </c>
      <c r="BX27651" s="23">
        <v>0.2188388</v>
      </c>
      <c r="BY27651" s="23">
        <v>0.51098319999999997</v>
      </c>
    </row>
    <row r="27652" spans="74:77" x14ac:dyDescent="0.25">
      <c r="BV27652" s="9" t="s">
        <v>21956</v>
      </c>
      <c r="BW27652" s="21">
        <v>-8.4403117025664595E-2</v>
      </c>
      <c r="BX27652" s="23">
        <v>0.21881881928969299</v>
      </c>
      <c r="BY27652" s="23">
        <v>0.51098320646535</v>
      </c>
    </row>
    <row r="27653" spans="74:77" x14ac:dyDescent="0.25">
      <c r="BV27653" s="9" t="s">
        <v>30141</v>
      </c>
      <c r="BW27653" s="21">
        <v>-8.4407200000000002E-2</v>
      </c>
      <c r="BX27653" s="23">
        <v>0.2187965</v>
      </c>
      <c r="BY27653" s="23">
        <v>0.51098319999999997</v>
      </c>
    </row>
    <row r="27654" spans="74:77" x14ac:dyDescent="0.25">
      <c r="BV27654" s="9" t="s">
        <v>16690</v>
      </c>
      <c r="BW27654" s="21">
        <v>-8.4424470000000001E-2</v>
      </c>
      <c r="BX27654" s="23">
        <v>0.2187019</v>
      </c>
      <c r="BY27654" s="23">
        <v>0.51090480000000005</v>
      </c>
    </row>
    <row r="27655" spans="74:77" x14ac:dyDescent="0.25">
      <c r="BV27655" s="9" t="s">
        <v>13819</v>
      </c>
      <c r="BW27655" s="21">
        <v>-8.4434040000000002E-2</v>
      </c>
      <c r="BX27655" s="23">
        <v>0.2186495</v>
      </c>
      <c r="BY27655" s="23">
        <v>0.51081699999999997</v>
      </c>
    </row>
    <row r="27656" spans="74:77" x14ac:dyDescent="0.25">
      <c r="BV27656" s="9" t="s">
        <v>8793</v>
      </c>
      <c r="BW27656" s="21">
        <v>-8.44427614674058E-2</v>
      </c>
      <c r="BX27656" s="23">
        <v>0.21860174616656</v>
      </c>
      <c r="BY27656" s="23">
        <v>0.51073987986869096</v>
      </c>
    </row>
    <row r="27657" spans="74:77" x14ac:dyDescent="0.25">
      <c r="BV27657" s="9" t="s">
        <v>21027</v>
      </c>
      <c r="BW27657" s="21">
        <v>-8.4464418384178105E-2</v>
      </c>
      <c r="BX27657" s="23">
        <v>0.21848322862344599</v>
      </c>
      <c r="BY27657" s="23">
        <v>0.51063537161962003</v>
      </c>
    </row>
    <row r="27658" spans="74:77" x14ac:dyDescent="0.25">
      <c r="BV27658" s="9" t="s">
        <v>11174</v>
      </c>
      <c r="BW27658" s="21">
        <v>-8.4495890000000004E-2</v>
      </c>
      <c r="BX27658" s="23">
        <v>0.21831110000000001</v>
      </c>
      <c r="BY27658" s="23">
        <v>0.51030189999999997</v>
      </c>
    </row>
    <row r="27659" spans="74:77" x14ac:dyDescent="0.25">
      <c r="BV27659" s="9" t="s">
        <v>26340</v>
      </c>
      <c r="BW27659" s="21">
        <v>-8.4498599999999993E-2</v>
      </c>
      <c r="BX27659" s="23">
        <v>0.2182963</v>
      </c>
      <c r="BY27659" s="23">
        <v>0.51030180000000003</v>
      </c>
    </row>
    <row r="27660" spans="74:77" x14ac:dyDescent="0.25">
      <c r="BV27660" s="9" t="s">
        <v>34416</v>
      </c>
      <c r="BW27660" s="21">
        <v>-8.4499240000000003E-2</v>
      </c>
      <c r="BX27660" s="23">
        <v>0.21829270000000001</v>
      </c>
      <c r="BY27660" s="23">
        <v>0.51030180000000003</v>
      </c>
    </row>
    <row r="27661" spans="74:77" x14ac:dyDescent="0.25">
      <c r="BV27661" s="9" t="s">
        <v>31294</v>
      </c>
      <c r="BW27661" s="21">
        <v>-8.4516460000000002E-2</v>
      </c>
      <c r="BX27661" s="23">
        <v>0.21819859999999999</v>
      </c>
      <c r="BY27661" s="23">
        <v>0.51017699999999999</v>
      </c>
    </row>
    <row r="27662" spans="74:77" x14ac:dyDescent="0.25">
      <c r="BV27662" s="9" t="s">
        <v>27095</v>
      </c>
      <c r="BW27662" s="21">
        <v>-8.4529240000000005E-2</v>
      </c>
      <c r="BX27662" s="23">
        <v>0.21812880000000001</v>
      </c>
      <c r="BY27662" s="23">
        <v>0.51011709999999999</v>
      </c>
    </row>
    <row r="27663" spans="74:77" x14ac:dyDescent="0.25">
      <c r="BV27663" s="9" t="s">
        <v>12316</v>
      </c>
      <c r="BW27663" s="21">
        <v>-8.4545768456587206E-2</v>
      </c>
      <c r="BX27663" s="23">
        <v>0.218038449598911</v>
      </c>
      <c r="BY27663" s="23">
        <v>0.50994027935258801</v>
      </c>
    </row>
    <row r="27664" spans="74:77" x14ac:dyDescent="0.25">
      <c r="BV27664" s="9" t="s">
        <v>34426</v>
      </c>
      <c r="BW27664" s="21">
        <v>-8.4547150000000001E-2</v>
      </c>
      <c r="BX27664" s="23">
        <v>0.2180309</v>
      </c>
      <c r="BY27664" s="23">
        <v>0.50994030000000001</v>
      </c>
    </row>
    <row r="27665" spans="74:77" x14ac:dyDescent="0.25">
      <c r="BV27665" s="9" t="s">
        <v>2331</v>
      </c>
      <c r="BW27665" s="21">
        <v>-8.4577600000000003E-2</v>
      </c>
      <c r="BX27665" s="23">
        <v>0.21786459999999999</v>
      </c>
      <c r="BY27665" s="23">
        <v>0.50970590000000005</v>
      </c>
    </row>
    <row r="27666" spans="74:77" x14ac:dyDescent="0.25">
      <c r="BV27666" s="9" t="s">
        <v>15500</v>
      </c>
      <c r="BW27666" s="21">
        <v>-8.4591070000000004E-2</v>
      </c>
      <c r="BX27666" s="23">
        <v>0.21779100000000001</v>
      </c>
      <c r="BY27666" s="23">
        <v>0.5096408</v>
      </c>
    </row>
    <row r="27667" spans="74:77" x14ac:dyDescent="0.25">
      <c r="BV27667" s="9" t="s">
        <v>11469</v>
      </c>
      <c r="BW27667" s="21">
        <v>-8.4595971964465499E-2</v>
      </c>
      <c r="BX27667" s="23">
        <v>0.217764286109213</v>
      </c>
      <c r="BY27667" s="23">
        <v>0.50964075934053599</v>
      </c>
    </row>
    <row r="27668" spans="74:77" x14ac:dyDescent="0.25">
      <c r="BV27668" s="9" t="s">
        <v>12697</v>
      </c>
      <c r="BW27668" s="21">
        <v>-8.4596610098964201E-2</v>
      </c>
      <c r="BX27668" s="23">
        <v>0.21776080281417701</v>
      </c>
      <c r="BY27668" s="23">
        <v>0.50964075934053599</v>
      </c>
    </row>
    <row r="27669" spans="74:77" x14ac:dyDescent="0.25">
      <c r="BV27669" s="9" t="s">
        <v>34021</v>
      </c>
      <c r="BW27669" s="21">
        <v>-8.4610690000000002E-2</v>
      </c>
      <c r="BX27669" s="23">
        <v>0.21768390000000001</v>
      </c>
      <c r="BY27669" s="23">
        <v>0.50962790000000002</v>
      </c>
    </row>
    <row r="27670" spans="74:77" x14ac:dyDescent="0.25">
      <c r="BV27670" s="9" t="s">
        <v>11523</v>
      </c>
      <c r="BW27670" s="21">
        <v>-8.4627220000000003E-2</v>
      </c>
      <c r="BX27670" s="23">
        <v>0.2175938</v>
      </c>
      <c r="BY27670" s="23">
        <v>0.50948570000000004</v>
      </c>
    </row>
    <row r="27671" spans="74:77" x14ac:dyDescent="0.25">
      <c r="BV27671" s="9" t="s">
        <v>20952</v>
      </c>
      <c r="BW27671" s="21">
        <v>-8.4635767428027503E-2</v>
      </c>
      <c r="BX27671" s="23">
        <v>0.217547136303396</v>
      </c>
      <c r="BY27671" s="23">
        <v>0.50941097721933304</v>
      </c>
    </row>
    <row r="27672" spans="74:77" x14ac:dyDescent="0.25">
      <c r="BV27672" s="9" t="s">
        <v>18215</v>
      </c>
      <c r="BW27672" s="21">
        <v>-8.4640640000000003E-2</v>
      </c>
      <c r="BX27672" s="23">
        <v>0.21752060000000001</v>
      </c>
      <c r="BY27672" s="23">
        <v>0.50941099999999995</v>
      </c>
    </row>
    <row r="27673" spans="74:77" x14ac:dyDescent="0.25">
      <c r="BV27673" s="9" t="s">
        <v>12372</v>
      </c>
      <c r="BW27673" s="21">
        <v>-8.4643145005465603E-2</v>
      </c>
      <c r="BX27673" s="23">
        <v>0.217506896459015</v>
      </c>
      <c r="BY27673" s="23">
        <v>0.50941097721933304</v>
      </c>
    </row>
    <row r="27674" spans="74:77" x14ac:dyDescent="0.25">
      <c r="BV27674" s="9" t="s">
        <v>31669</v>
      </c>
      <c r="BW27674" s="21">
        <v>-8.4644979999999995E-2</v>
      </c>
      <c r="BX27674" s="23">
        <v>0.21749689999999999</v>
      </c>
      <c r="BY27674" s="23">
        <v>0.50941099999999995</v>
      </c>
    </row>
    <row r="27675" spans="74:77" x14ac:dyDescent="0.25">
      <c r="BV27675" s="9" t="s">
        <v>30974</v>
      </c>
      <c r="BW27675" s="21">
        <v>-8.4652320000000003E-2</v>
      </c>
      <c r="BX27675" s="23">
        <v>0.21745680000000001</v>
      </c>
      <c r="BY27675" s="23">
        <v>0.50941099999999995</v>
      </c>
    </row>
    <row r="27676" spans="74:77" x14ac:dyDescent="0.25">
      <c r="BV27676" s="9" t="s">
        <v>17653</v>
      </c>
      <c r="BW27676" s="21">
        <v>-8.4652427419855E-2</v>
      </c>
      <c r="BX27676" s="23">
        <v>0.21745627452894101</v>
      </c>
      <c r="BY27676" s="23">
        <v>0.50941097721933304</v>
      </c>
    </row>
    <row r="27677" spans="74:77" x14ac:dyDescent="0.25">
      <c r="BV27677" s="9" t="s">
        <v>15856</v>
      </c>
      <c r="BW27677" s="21">
        <v>-8.4661479999999997E-2</v>
      </c>
      <c r="BX27677" s="23">
        <v>0.21740689999999999</v>
      </c>
      <c r="BY27677" s="23">
        <v>0.50939290000000004</v>
      </c>
    </row>
    <row r="27678" spans="74:77" x14ac:dyDescent="0.25">
      <c r="BV27678" s="9" t="s">
        <v>29365</v>
      </c>
      <c r="BW27678" s="21">
        <v>-8.4673799999999994E-2</v>
      </c>
      <c r="BX27678" s="23">
        <v>0.2173397</v>
      </c>
      <c r="BY27678" s="23">
        <v>0.50933890000000004</v>
      </c>
    </row>
    <row r="27679" spans="74:77" x14ac:dyDescent="0.25">
      <c r="BV27679" s="9" t="s">
        <v>4805</v>
      </c>
      <c r="BW27679" s="21">
        <v>-8.4712209999999996E-2</v>
      </c>
      <c r="BX27679" s="23">
        <v>0.2171304</v>
      </c>
      <c r="BY27679" s="23">
        <v>0.50902080000000005</v>
      </c>
    </row>
    <row r="27680" spans="74:77" x14ac:dyDescent="0.25">
      <c r="BV27680" s="9" t="s">
        <v>16176</v>
      </c>
      <c r="BW27680" s="21">
        <v>-8.4728241287964301E-2</v>
      </c>
      <c r="BX27680" s="23">
        <v>0.21704313620301199</v>
      </c>
      <c r="BY27680" s="23">
        <v>0.50891960418083704</v>
      </c>
    </row>
    <row r="27681" spans="74:77" x14ac:dyDescent="0.25">
      <c r="BV27681" s="9" t="s">
        <v>17348</v>
      </c>
      <c r="BW27681" s="21">
        <v>-8.4730664302675604E-2</v>
      </c>
      <c r="BX27681" s="23">
        <v>0.21702994153497601</v>
      </c>
      <c r="BY27681" s="23">
        <v>0.50891960418083704</v>
      </c>
    </row>
    <row r="27682" spans="74:77" x14ac:dyDescent="0.25">
      <c r="BV27682" s="9" t="s">
        <v>5630</v>
      </c>
      <c r="BW27682" s="21">
        <v>-8.4738649999999999E-2</v>
      </c>
      <c r="BX27682" s="23">
        <v>0.2169865</v>
      </c>
      <c r="BY27682" s="23">
        <v>0.50886319999999996</v>
      </c>
    </row>
    <row r="27683" spans="74:77" x14ac:dyDescent="0.25">
      <c r="BV27683" s="9" t="s">
        <v>23835</v>
      </c>
      <c r="BW27683" s="21">
        <v>-8.4744719999999996E-2</v>
      </c>
      <c r="BX27683" s="23">
        <v>0.21695339999999999</v>
      </c>
      <c r="BY27683" s="23">
        <v>0.5088471</v>
      </c>
    </row>
    <row r="27684" spans="74:77" x14ac:dyDescent="0.25">
      <c r="BV27684" s="9" t="s">
        <v>25453</v>
      </c>
      <c r="BW27684" s="21">
        <v>-8.4747779999999995E-2</v>
      </c>
      <c r="BX27684" s="23">
        <v>0.21693670000000001</v>
      </c>
      <c r="BY27684" s="23">
        <v>0.50884260000000003</v>
      </c>
    </row>
    <row r="27685" spans="74:77" x14ac:dyDescent="0.25">
      <c r="BV27685" s="9" t="s">
        <v>5068</v>
      </c>
      <c r="BW27685" s="21">
        <v>-8.4756709999999999E-2</v>
      </c>
      <c r="BX27685" s="23">
        <v>0.2168881</v>
      </c>
      <c r="BY27685" s="23">
        <v>0.50884260000000003</v>
      </c>
    </row>
    <row r="27686" spans="74:77" x14ac:dyDescent="0.25">
      <c r="BV27686" s="9" t="s">
        <v>19672</v>
      </c>
      <c r="BW27686" s="21">
        <v>-8.4774107242718402E-2</v>
      </c>
      <c r="BX27686" s="23">
        <v>0.21679346769171501</v>
      </c>
      <c r="BY27686" s="23">
        <v>0.50882472875385099</v>
      </c>
    </row>
    <row r="27687" spans="74:77" x14ac:dyDescent="0.25">
      <c r="BV27687" s="9" t="s">
        <v>31239</v>
      </c>
      <c r="BW27687" s="21">
        <v>-8.4785739999999998E-2</v>
      </c>
      <c r="BX27687" s="23">
        <v>0.21673020000000001</v>
      </c>
      <c r="BY27687" s="23">
        <v>0.50877190000000005</v>
      </c>
    </row>
    <row r="27688" spans="74:77" x14ac:dyDescent="0.25">
      <c r="BV27688" s="9" t="s">
        <v>23972</v>
      </c>
      <c r="BW27688" s="21">
        <v>-8.4798059999999995E-2</v>
      </c>
      <c r="BX27688" s="23">
        <v>0.2166632</v>
      </c>
      <c r="BY27688" s="23">
        <v>0.50868360000000001</v>
      </c>
    </row>
    <row r="27689" spans="74:77" x14ac:dyDescent="0.25">
      <c r="BV27689" s="9" t="s">
        <v>21891</v>
      </c>
      <c r="BW27689" s="21">
        <v>-8.4798062388320702E-2</v>
      </c>
      <c r="BX27689" s="23">
        <v>0.216663150924888</v>
      </c>
      <c r="BY27689" s="23">
        <v>0.50868356278348403</v>
      </c>
    </row>
    <row r="27690" spans="74:77" x14ac:dyDescent="0.25">
      <c r="BV27690" s="9" t="s">
        <v>25113</v>
      </c>
      <c r="BW27690" s="21">
        <v>-8.4804489999999996E-2</v>
      </c>
      <c r="BX27690" s="23">
        <v>0.21662819999999999</v>
      </c>
      <c r="BY27690" s="23">
        <v>0.50867050000000003</v>
      </c>
    </row>
    <row r="27691" spans="74:77" x14ac:dyDescent="0.25">
      <c r="BV27691" s="9" t="s">
        <v>26277</v>
      </c>
      <c r="BW27691" s="21">
        <v>-8.4823720000000005E-2</v>
      </c>
      <c r="BX27691" s="23">
        <v>0.21652360000000001</v>
      </c>
      <c r="BY27691" s="23">
        <v>0.50857079999999999</v>
      </c>
    </row>
    <row r="27692" spans="74:77" x14ac:dyDescent="0.25">
      <c r="BV27692" s="9" t="s">
        <v>15892</v>
      </c>
      <c r="BW27692" s="21">
        <v>-8.4825613110731196E-2</v>
      </c>
      <c r="BX27692" s="23">
        <v>0.21651334331956801</v>
      </c>
      <c r="BY27692" s="23">
        <v>0.50857080769790397</v>
      </c>
    </row>
    <row r="27693" spans="74:77" x14ac:dyDescent="0.25">
      <c r="BV27693" s="9" t="s">
        <v>9732</v>
      </c>
      <c r="BW27693" s="21">
        <v>-8.4828039999999993E-2</v>
      </c>
      <c r="BX27693" s="23">
        <v>0.2165002</v>
      </c>
      <c r="BY27693" s="23">
        <v>0.50857079999999999</v>
      </c>
    </row>
    <row r="27694" spans="74:77" x14ac:dyDescent="0.25">
      <c r="BV27694" s="9" t="s">
        <v>14983</v>
      </c>
      <c r="BW27694" s="21">
        <v>-8.4832930000000001E-2</v>
      </c>
      <c r="BX27694" s="23">
        <v>0.21647350000000001</v>
      </c>
      <c r="BY27694" s="23">
        <v>0.50857079999999999</v>
      </c>
    </row>
    <row r="27695" spans="74:77" x14ac:dyDescent="0.25">
      <c r="BV27695" s="9" t="s">
        <v>30933</v>
      </c>
      <c r="BW27695" s="21">
        <v>-8.4853139999999994E-2</v>
      </c>
      <c r="BX27695" s="23">
        <v>0.2163638</v>
      </c>
      <c r="BY27695" s="23">
        <v>0.50854540000000004</v>
      </c>
    </row>
    <row r="27696" spans="74:77" x14ac:dyDescent="0.25">
      <c r="BV27696" s="9" t="s">
        <v>31751</v>
      </c>
      <c r="BW27696" s="21">
        <v>-8.4866399999999995E-2</v>
      </c>
      <c r="BX27696" s="23">
        <v>0.2162917</v>
      </c>
      <c r="BY27696" s="23">
        <v>0.50854440000000001</v>
      </c>
    </row>
    <row r="27697" spans="74:77" x14ac:dyDescent="0.25">
      <c r="BV27697" s="9" t="s">
        <v>10394</v>
      </c>
      <c r="BW27697" s="21">
        <v>-8.4870329999999994E-2</v>
      </c>
      <c r="BX27697" s="23">
        <v>0.2162703</v>
      </c>
      <c r="BY27697" s="23">
        <v>0.50854440000000001</v>
      </c>
    </row>
    <row r="27698" spans="74:77" x14ac:dyDescent="0.25">
      <c r="BV27698" s="9" t="s">
        <v>9952</v>
      </c>
      <c r="BW27698" s="21">
        <v>-8.4873089999999998E-2</v>
      </c>
      <c r="BX27698" s="23">
        <v>0.21625539999999999</v>
      </c>
      <c r="BY27698" s="23">
        <v>0.50854440000000001</v>
      </c>
    </row>
    <row r="27699" spans="74:77" x14ac:dyDescent="0.25">
      <c r="BV27699" s="9" t="s">
        <v>32580</v>
      </c>
      <c r="BW27699" s="21">
        <v>-8.4902420000000006E-2</v>
      </c>
      <c r="BX27699" s="23">
        <v>0.21609610000000001</v>
      </c>
      <c r="BY27699" s="23">
        <v>0.50838700000000003</v>
      </c>
    </row>
    <row r="27700" spans="74:77" x14ac:dyDescent="0.25">
      <c r="BV27700" s="9" t="s">
        <v>32492</v>
      </c>
      <c r="BW27700" s="21">
        <v>-8.4916779999999997E-2</v>
      </c>
      <c r="BX27700" s="23">
        <v>0.21601809999999999</v>
      </c>
      <c r="BY27700" s="23">
        <v>0.50827279999999997</v>
      </c>
    </row>
    <row r="27701" spans="74:77" x14ac:dyDescent="0.25">
      <c r="BV27701" s="9" t="s">
        <v>35031</v>
      </c>
      <c r="BW27701" s="21">
        <v>-8.4954109999999999E-2</v>
      </c>
      <c r="BX27701" s="23">
        <v>0.2158156</v>
      </c>
      <c r="BY27701" s="23">
        <v>0.50794620000000001</v>
      </c>
    </row>
    <row r="27702" spans="74:77" x14ac:dyDescent="0.25">
      <c r="BV27702" s="9" t="s">
        <v>3395</v>
      </c>
      <c r="BW27702" s="21">
        <v>-8.4967600000000004E-2</v>
      </c>
      <c r="BX27702" s="23">
        <v>0.2157425</v>
      </c>
      <c r="BY27702" s="23">
        <v>0.50793500000000003</v>
      </c>
    </row>
    <row r="27703" spans="74:77" x14ac:dyDescent="0.25">
      <c r="BV27703" s="9" t="s">
        <v>18374</v>
      </c>
      <c r="BW27703" s="21">
        <v>-8.4978880000000007E-2</v>
      </c>
      <c r="BX27703" s="23">
        <v>0.21568129999999999</v>
      </c>
      <c r="BY27703" s="23">
        <v>0.50786010000000004</v>
      </c>
    </row>
    <row r="27704" spans="74:77" x14ac:dyDescent="0.25">
      <c r="BV27704" s="9" t="s">
        <v>32453</v>
      </c>
      <c r="BW27704" s="21">
        <v>-8.4985989999999997E-2</v>
      </c>
      <c r="BX27704" s="23">
        <v>0.21564269999999999</v>
      </c>
      <c r="BY27704" s="23">
        <v>0.5078104</v>
      </c>
    </row>
    <row r="27705" spans="74:77" x14ac:dyDescent="0.25">
      <c r="BV27705" s="9" t="s">
        <v>33760</v>
      </c>
      <c r="BW27705" s="21">
        <v>-8.5006200000000004E-2</v>
      </c>
      <c r="BX27705" s="23">
        <v>0.21553320000000001</v>
      </c>
      <c r="BY27705" s="23">
        <v>0.50768420000000003</v>
      </c>
    </row>
    <row r="27706" spans="74:77" x14ac:dyDescent="0.25">
      <c r="BV27706" s="9" t="s">
        <v>14533</v>
      </c>
      <c r="BW27706" s="21">
        <v>-8.5039258236857498E-2</v>
      </c>
      <c r="BX27706" s="23">
        <v>0.215354155823542</v>
      </c>
      <c r="BY27706" s="23">
        <v>0.50753878898012506</v>
      </c>
    </row>
    <row r="27707" spans="74:77" x14ac:dyDescent="0.25">
      <c r="BV27707" s="9" t="s">
        <v>32354</v>
      </c>
      <c r="BW27707" s="21">
        <v>-8.5053390000000006E-2</v>
      </c>
      <c r="BX27707" s="23">
        <v>0.21527760000000001</v>
      </c>
      <c r="BY27707" s="23">
        <v>0.50746210000000003</v>
      </c>
    </row>
    <row r="27708" spans="74:77" x14ac:dyDescent="0.25">
      <c r="BV27708" s="9" t="s">
        <v>5458</v>
      </c>
      <c r="BW27708" s="21">
        <v>-8.5067369107502996E-2</v>
      </c>
      <c r="BX27708" s="23">
        <v>0.21520196407644701</v>
      </c>
      <c r="BY27708" s="23">
        <v>0.50731832408865096</v>
      </c>
    </row>
    <row r="27709" spans="74:77" x14ac:dyDescent="0.25">
      <c r="BV27709" s="9" t="s">
        <v>10736</v>
      </c>
      <c r="BW27709" s="21">
        <v>-8.5075349999999994E-2</v>
      </c>
      <c r="BX27709" s="23">
        <v>0.21515870000000001</v>
      </c>
      <c r="BY27709" s="23">
        <v>0.5072856</v>
      </c>
    </row>
    <row r="27710" spans="74:77" x14ac:dyDescent="0.25">
      <c r="BV27710" s="9" t="s">
        <v>21505</v>
      </c>
      <c r="BW27710" s="21">
        <v>-8.5098619281149604E-2</v>
      </c>
      <c r="BX27710" s="23">
        <v>0.21503286653626699</v>
      </c>
      <c r="BY27710" s="23">
        <v>0.50713896228370903</v>
      </c>
    </row>
    <row r="27711" spans="74:77" x14ac:dyDescent="0.25">
      <c r="BV27711" s="9" t="s">
        <v>6772</v>
      </c>
      <c r="BW27711" s="21">
        <v>-8.5102289999999997E-2</v>
      </c>
      <c r="BX27711" s="23">
        <v>0.21501300000000001</v>
      </c>
      <c r="BY27711" s="23">
        <v>0.50713900000000001</v>
      </c>
    </row>
    <row r="27712" spans="74:77" x14ac:dyDescent="0.25">
      <c r="BV27712" s="9" t="s">
        <v>4630</v>
      </c>
      <c r="BW27712" s="21">
        <v>-8.5103520000000002E-2</v>
      </c>
      <c r="BX27712" s="23">
        <v>0.21500639999999999</v>
      </c>
      <c r="BY27712" s="23">
        <v>0.50713900000000001</v>
      </c>
    </row>
    <row r="27713" spans="74:77" x14ac:dyDescent="0.25">
      <c r="BV27713" s="9" t="s">
        <v>5427</v>
      </c>
      <c r="BW27713" s="21">
        <v>-8.5112857080774595E-2</v>
      </c>
      <c r="BX27713" s="23">
        <v>0.21495585603821599</v>
      </c>
      <c r="BY27713" s="23">
        <v>0.50713896228370903</v>
      </c>
    </row>
    <row r="27714" spans="74:77" x14ac:dyDescent="0.25">
      <c r="BV27714" s="9" t="s">
        <v>15514</v>
      </c>
      <c r="BW27714" s="21">
        <v>-8.5117904775029604E-2</v>
      </c>
      <c r="BX27714" s="23">
        <v>0.21492855842342401</v>
      </c>
      <c r="BY27714" s="23">
        <v>0.50713896228370903</v>
      </c>
    </row>
    <row r="27715" spans="74:77" x14ac:dyDescent="0.25">
      <c r="BV27715" s="9" t="s">
        <v>14935</v>
      </c>
      <c r="BW27715" s="21">
        <v>-8.5126886460342194E-2</v>
      </c>
      <c r="BX27715" s="23">
        <v>0.21487999216547901</v>
      </c>
      <c r="BY27715" s="23">
        <v>0.50711209172758898</v>
      </c>
    </row>
    <row r="27716" spans="74:77" x14ac:dyDescent="0.25">
      <c r="BV27716" s="9" t="s">
        <v>18464</v>
      </c>
      <c r="BW27716" s="21">
        <v>-8.5132878542851495E-2</v>
      </c>
      <c r="BX27716" s="23">
        <v>0.21484759581847099</v>
      </c>
      <c r="BY27716" s="23">
        <v>0.50710480972105898</v>
      </c>
    </row>
    <row r="27717" spans="74:77" x14ac:dyDescent="0.25">
      <c r="BV27717" s="9" t="s">
        <v>25654</v>
      </c>
      <c r="BW27717" s="21">
        <v>-8.5164359999999995E-2</v>
      </c>
      <c r="BX27717" s="23">
        <v>0.21467739999999999</v>
      </c>
      <c r="BY27717" s="23">
        <v>0.50677229999999995</v>
      </c>
    </row>
    <row r="27718" spans="74:77" x14ac:dyDescent="0.25">
      <c r="BV27718" s="9" t="s">
        <v>31400</v>
      </c>
      <c r="BW27718" s="21">
        <v>-8.5170540000000003E-2</v>
      </c>
      <c r="BX27718" s="23">
        <v>0.2146441</v>
      </c>
      <c r="BY27718" s="23">
        <v>0.50672810000000001</v>
      </c>
    </row>
    <row r="27719" spans="74:77" x14ac:dyDescent="0.25">
      <c r="BV27719" s="9" t="s">
        <v>34001</v>
      </c>
      <c r="BW27719" s="21">
        <v>-8.5187449999999998E-2</v>
      </c>
      <c r="BX27719" s="23">
        <v>0.21455270000000001</v>
      </c>
      <c r="BY27719" s="23">
        <v>0.50658159999999997</v>
      </c>
    </row>
    <row r="27720" spans="74:77" x14ac:dyDescent="0.25">
      <c r="BV27720" s="9" t="s">
        <v>2338</v>
      </c>
      <c r="BW27720" s="21">
        <v>-8.5208060000000002E-2</v>
      </c>
      <c r="BX27720" s="23">
        <v>0.2144414</v>
      </c>
      <c r="BY27720" s="23">
        <v>0.5063879</v>
      </c>
    </row>
    <row r="27721" spans="74:77" x14ac:dyDescent="0.25">
      <c r="BV27721" s="9" t="s">
        <v>8543</v>
      </c>
      <c r="BW27721" s="21">
        <v>-8.5210659999999994E-2</v>
      </c>
      <c r="BX27721" s="23">
        <v>0.21442739999999999</v>
      </c>
      <c r="BY27721" s="23">
        <v>0.5063879</v>
      </c>
    </row>
    <row r="27722" spans="74:77" x14ac:dyDescent="0.25">
      <c r="BV27722" s="9" t="s">
        <v>18578</v>
      </c>
      <c r="BW27722" s="21">
        <v>-8.5216810000000004E-2</v>
      </c>
      <c r="BX27722" s="23">
        <v>0.21439420000000001</v>
      </c>
      <c r="BY27722" s="23">
        <v>0.5063455</v>
      </c>
    </row>
    <row r="27723" spans="74:77" x14ac:dyDescent="0.25">
      <c r="BV27723" s="9" t="s">
        <v>16866</v>
      </c>
      <c r="BW27723" s="21">
        <v>-8.521803E-2</v>
      </c>
      <c r="BX27723" s="23">
        <v>0.21438760000000001</v>
      </c>
      <c r="BY27723" s="23">
        <v>0.5063455</v>
      </c>
    </row>
    <row r="27724" spans="74:77" x14ac:dyDescent="0.25">
      <c r="BV27724" s="9" t="s">
        <v>7406</v>
      </c>
      <c r="BW27724" s="21">
        <v>-8.5219900000000001E-2</v>
      </c>
      <c r="BX27724" s="23">
        <v>0.2143775</v>
      </c>
      <c r="BY27724" s="23">
        <v>0.5063455</v>
      </c>
    </row>
    <row r="27725" spans="74:77" x14ac:dyDescent="0.25">
      <c r="BV27725" s="9" t="s">
        <v>1122</v>
      </c>
      <c r="BW27725" s="21">
        <v>-8.5225698639429401E-2</v>
      </c>
      <c r="BX27725" s="23">
        <v>0.21434620798943199</v>
      </c>
      <c r="BY27725" s="23">
        <v>0.50633584713615098</v>
      </c>
    </row>
    <row r="27726" spans="74:77" x14ac:dyDescent="0.25">
      <c r="BV27726" s="9" t="s">
        <v>15225</v>
      </c>
      <c r="BW27726" s="21">
        <v>-8.5227801478251097E-2</v>
      </c>
      <c r="BX27726" s="23">
        <v>0.21433485876364899</v>
      </c>
      <c r="BY27726" s="23">
        <v>0.50633584713615098</v>
      </c>
    </row>
    <row r="27727" spans="74:77" x14ac:dyDescent="0.25">
      <c r="BV27727" s="9" t="s">
        <v>18853</v>
      </c>
      <c r="BW27727" s="21">
        <v>-8.5235148333062505E-2</v>
      </c>
      <c r="BX27727" s="23">
        <v>0.21429521045074501</v>
      </c>
      <c r="BY27727" s="23">
        <v>0.50628450580477102</v>
      </c>
    </row>
    <row r="27728" spans="74:77" x14ac:dyDescent="0.25">
      <c r="BV27728" s="9" t="s">
        <v>32324</v>
      </c>
      <c r="BW27728" s="21">
        <v>-8.5238179999999997E-2</v>
      </c>
      <c r="BX27728" s="23">
        <v>0.21427879999999999</v>
      </c>
      <c r="BY27728" s="23">
        <v>0.50628039999999996</v>
      </c>
    </row>
    <row r="27729" spans="74:77" x14ac:dyDescent="0.25">
      <c r="BV27729" s="9" t="s">
        <v>21337</v>
      </c>
      <c r="BW27729" s="21">
        <v>-8.5255938323272606E-2</v>
      </c>
      <c r="BX27729" s="23">
        <v>0.214183042864767</v>
      </c>
      <c r="BY27729" s="23">
        <v>0.506088613029682</v>
      </c>
    </row>
    <row r="27730" spans="74:77" x14ac:dyDescent="0.25">
      <c r="BV27730" s="9" t="s">
        <v>25230</v>
      </c>
      <c r="BW27730" s="21">
        <v>-8.5263359999999996E-2</v>
      </c>
      <c r="BX27730" s="23">
        <v>0.214143</v>
      </c>
      <c r="BY27730" s="23">
        <v>0.50606309999999999</v>
      </c>
    </row>
    <row r="27731" spans="74:77" x14ac:dyDescent="0.25">
      <c r="BV27731" s="9" t="s">
        <v>7890</v>
      </c>
      <c r="BW27731" s="21">
        <v>-8.5264561853378606E-2</v>
      </c>
      <c r="BX27731" s="23">
        <v>0.21413652893999399</v>
      </c>
      <c r="BY27731" s="23">
        <v>0.50606309392881799</v>
      </c>
    </row>
    <row r="27732" spans="74:77" x14ac:dyDescent="0.25">
      <c r="BV27732" s="9" t="s">
        <v>6643</v>
      </c>
      <c r="BW27732" s="21">
        <v>-8.5293949281620499E-2</v>
      </c>
      <c r="BX27732" s="23">
        <v>0.21397807224187701</v>
      </c>
      <c r="BY27732" s="23">
        <v>0.50584609248571699</v>
      </c>
    </row>
    <row r="27733" spans="74:77" x14ac:dyDescent="0.25">
      <c r="BV27733" s="9" t="s">
        <v>13077</v>
      </c>
      <c r="BW27733" s="21">
        <v>-8.5337978176886695E-2</v>
      </c>
      <c r="BX27733" s="23">
        <v>0.21374082610227099</v>
      </c>
      <c r="BY27733" s="23">
        <v>0.50547250366529195</v>
      </c>
    </row>
    <row r="27734" spans="74:77" x14ac:dyDescent="0.25">
      <c r="BV27734" s="9" t="s">
        <v>15276</v>
      </c>
      <c r="BW27734" s="21">
        <v>-8.5342368340418404E-2</v>
      </c>
      <c r="BX27734" s="23">
        <v>0.21371718039670101</v>
      </c>
      <c r="BY27734" s="23">
        <v>0.505471078338116</v>
      </c>
    </row>
    <row r="27735" spans="74:77" x14ac:dyDescent="0.25">
      <c r="BV27735" s="9" t="s">
        <v>9117</v>
      </c>
      <c r="BW27735" s="21">
        <v>-8.5347270000000003E-2</v>
      </c>
      <c r="BX27735" s="23">
        <v>0.21369079999999999</v>
      </c>
      <c r="BY27735" s="23">
        <v>0.50544319999999998</v>
      </c>
    </row>
    <row r="27736" spans="74:77" x14ac:dyDescent="0.25">
      <c r="BV27736" s="9" t="s">
        <v>33864</v>
      </c>
      <c r="BW27736" s="21">
        <v>-8.5358210000000004E-2</v>
      </c>
      <c r="BX27736" s="23">
        <v>0.21363190000000001</v>
      </c>
      <c r="BY27736" s="23">
        <v>0.50533839999999997</v>
      </c>
    </row>
    <row r="27737" spans="74:77" x14ac:dyDescent="0.25">
      <c r="BV27737" s="9" t="s">
        <v>20709</v>
      </c>
      <c r="BW27737" s="21">
        <v>-8.5360630972287493E-2</v>
      </c>
      <c r="BX27737" s="23">
        <v>0.21361883678879301</v>
      </c>
      <c r="BY27737" s="23">
        <v>0.50533841752189301</v>
      </c>
    </row>
    <row r="27738" spans="74:77" x14ac:dyDescent="0.25">
      <c r="BV27738" s="9" t="s">
        <v>10071</v>
      </c>
      <c r="BW27738" s="21">
        <v>-8.5416370751745199E-2</v>
      </c>
      <c r="BX27738" s="23">
        <v>0.21331888060396101</v>
      </c>
      <c r="BY27738" s="23">
        <v>0.50478312813880399</v>
      </c>
    </row>
    <row r="27739" spans="74:77" x14ac:dyDescent="0.25">
      <c r="BV27739" s="9" t="s">
        <v>33276</v>
      </c>
      <c r="BW27739" s="21">
        <v>-8.5426749999999996E-2</v>
      </c>
      <c r="BX27739" s="23">
        <v>0.21326300000000001</v>
      </c>
      <c r="BY27739" s="23">
        <v>0.50478310000000004</v>
      </c>
    </row>
    <row r="27740" spans="74:77" x14ac:dyDescent="0.25">
      <c r="BV27740" s="9" t="s">
        <v>34664</v>
      </c>
      <c r="BW27740" s="21">
        <v>-8.5462339999999998E-2</v>
      </c>
      <c r="BX27740" s="23">
        <v>0.2130717</v>
      </c>
      <c r="BY27740" s="23">
        <v>0.50458630000000004</v>
      </c>
    </row>
    <row r="27741" spans="74:77" x14ac:dyDescent="0.25">
      <c r="BV27741" s="9" t="s">
        <v>34287</v>
      </c>
      <c r="BW27741" s="21">
        <v>-8.5475170000000003E-2</v>
      </c>
      <c r="BX27741" s="23">
        <v>0.21300279999999999</v>
      </c>
      <c r="BY27741" s="23">
        <v>0.50447109999999995</v>
      </c>
    </row>
    <row r="27742" spans="74:77" x14ac:dyDescent="0.25">
      <c r="BV27742" s="9" t="s">
        <v>32248</v>
      </c>
      <c r="BW27742" s="21">
        <v>-8.5487980000000005E-2</v>
      </c>
      <c r="BX27742" s="23">
        <v>0.21293400000000001</v>
      </c>
      <c r="BY27742" s="23">
        <v>0.5043725</v>
      </c>
    </row>
    <row r="27743" spans="74:77" x14ac:dyDescent="0.25">
      <c r="BV27743" s="9" t="s">
        <v>31532</v>
      </c>
      <c r="BW27743" s="21">
        <v>-8.5491090000000006E-2</v>
      </c>
      <c r="BX27743" s="23">
        <v>0.2129173</v>
      </c>
      <c r="BY27743" s="23">
        <v>0.5043725</v>
      </c>
    </row>
    <row r="27744" spans="74:77" x14ac:dyDescent="0.25">
      <c r="BV27744" s="9" t="s">
        <v>3557</v>
      </c>
      <c r="BW27744" s="21">
        <v>-8.5499635106275104E-2</v>
      </c>
      <c r="BX27744" s="23">
        <v>0.212871366993165</v>
      </c>
      <c r="BY27744" s="23">
        <v>0.504366957045844</v>
      </c>
    </row>
    <row r="27745" spans="74:77" x14ac:dyDescent="0.25">
      <c r="BV27745" s="9" t="s">
        <v>10610</v>
      </c>
      <c r="BW27745" s="21">
        <v>-8.5517390005402802E-2</v>
      </c>
      <c r="BX27745" s="23">
        <v>0.212776028421473</v>
      </c>
      <c r="BY27745" s="23">
        <v>0.50424127474761204</v>
      </c>
    </row>
    <row r="27746" spans="74:77" x14ac:dyDescent="0.25">
      <c r="BV27746" s="9" t="s">
        <v>30992</v>
      </c>
      <c r="BW27746" s="21">
        <v>-8.5530250000000002E-2</v>
      </c>
      <c r="BX27746" s="23">
        <v>0.21270700000000001</v>
      </c>
      <c r="BY27746" s="23">
        <v>0.50415010000000005</v>
      </c>
    </row>
    <row r="27747" spans="74:77" x14ac:dyDescent="0.25">
      <c r="BV27747" s="9" t="s">
        <v>1405</v>
      </c>
      <c r="BW27747" s="21">
        <v>-8.5532345545824395E-2</v>
      </c>
      <c r="BX27747" s="23">
        <v>0.21269574533802801</v>
      </c>
      <c r="BY27747" s="23">
        <v>0.50415014277597803</v>
      </c>
    </row>
    <row r="27748" spans="74:77" x14ac:dyDescent="0.25">
      <c r="BV27748" s="9" t="s">
        <v>18462</v>
      </c>
      <c r="BW27748" s="21">
        <v>-8.5540019999999994E-2</v>
      </c>
      <c r="BX27748" s="23">
        <v>0.2126546</v>
      </c>
      <c r="BY27748" s="23">
        <v>0.50412950000000001</v>
      </c>
    </row>
    <row r="27749" spans="74:77" x14ac:dyDescent="0.25">
      <c r="BV27749" s="9" t="s">
        <v>17311</v>
      </c>
      <c r="BW27749" s="21">
        <v>-8.5542489999999999E-2</v>
      </c>
      <c r="BX27749" s="23">
        <v>0.21264130000000001</v>
      </c>
      <c r="BY27749" s="23">
        <v>0.50412950000000001</v>
      </c>
    </row>
    <row r="27750" spans="74:77" x14ac:dyDescent="0.25">
      <c r="BV27750" s="9" t="s">
        <v>7050</v>
      </c>
      <c r="BW27750" s="21">
        <v>-8.55765E-2</v>
      </c>
      <c r="BX27750" s="23">
        <v>0.21245890000000001</v>
      </c>
      <c r="BY27750" s="23">
        <v>0.50383809999999996</v>
      </c>
    </row>
    <row r="27751" spans="74:77" x14ac:dyDescent="0.25">
      <c r="BV27751" s="9" t="s">
        <v>15991</v>
      </c>
      <c r="BW27751" s="21">
        <v>-8.563316E-2</v>
      </c>
      <c r="BX27751" s="23">
        <v>0.21215519999999999</v>
      </c>
      <c r="BY27751" s="23">
        <v>0.50339389999999995</v>
      </c>
    </row>
    <row r="27752" spans="74:77" x14ac:dyDescent="0.25">
      <c r="BV27752" s="9" t="s">
        <v>15860</v>
      </c>
      <c r="BW27752" s="21">
        <v>-8.5694300000000001E-2</v>
      </c>
      <c r="BX27752" s="23">
        <v>0.21182770000000001</v>
      </c>
      <c r="BY27752" s="23">
        <v>0.50278940000000005</v>
      </c>
    </row>
    <row r="27753" spans="74:77" x14ac:dyDescent="0.25">
      <c r="BV27753" s="9" t="s">
        <v>14080</v>
      </c>
      <c r="BW27753" s="21">
        <v>-8.5716509999999996E-2</v>
      </c>
      <c r="BX27753" s="23">
        <v>0.21170890000000001</v>
      </c>
      <c r="BY27753" s="23">
        <v>0.50257629999999998</v>
      </c>
    </row>
    <row r="27754" spans="74:77" x14ac:dyDescent="0.25">
      <c r="BV27754" s="9" t="s">
        <v>28675</v>
      </c>
      <c r="BW27754" s="21">
        <v>-8.5719429999999999E-2</v>
      </c>
      <c r="BX27754" s="23">
        <v>0.2116933</v>
      </c>
      <c r="BY27754" s="23">
        <v>0.50257370000000001</v>
      </c>
    </row>
    <row r="27755" spans="74:77" x14ac:dyDescent="0.25">
      <c r="BV27755" s="9" t="s">
        <v>19609</v>
      </c>
      <c r="BW27755" s="21">
        <v>-8.5727361362696694E-2</v>
      </c>
      <c r="BX27755" s="23">
        <v>0.21165086535674901</v>
      </c>
      <c r="BY27755" s="23">
        <v>0.50250742713559904</v>
      </c>
    </row>
    <row r="27756" spans="74:77" x14ac:dyDescent="0.25">
      <c r="BV27756" s="9" t="s">
        <v>24532</v>
      </c>
      <c r="BW27756" s="21">
        <v>-8.5773920000000003E-2</v>
      </c>
      <c r="BX27756" s="23">
        <v>0.21140200000000001</v>
      </c>
      <c r="BY27756" s="23">
        <v>0.50201980000000002</v>
      </c>
    </row>
    <row r="27757" spans="74:77" x14ac:dyDescent="0.25">
      <c r="BV27757" s="9" t="s">
        <v>15354</v>
      </c>
      <c r="BW27757" s="21">
        <v>-8.5779025657793107E-2</v>
      </c>
      <c r="BX27757" s="23">
        <v>0.21137467027097501</v>
      </c>
      <c r="BY27757" s="23">
        <v>0.50201982145417101</v>
      </c>
    </row>
    <row r="27758" spans="74:77" x14ac:dyDescent="0.25">
      <c r="BV27758" s="9" t="s">
        <v>14866</v>
      </c>
      <c r="BW27758" s="21">
        <v>-8.5781264540714497E-2</v>
      </c>
      <c r="BX27758" s="23">
        <v>0.21136270715158101</v>
      </c>
      <c r="BY27758" s="23">
        <v>0.50201982145417101</v>
      </c>
    </row>
    <row r="27759" spans="74:77" x14ac:dyDescent="0.25">
      <c r="BV27759" s="9" t="s">
        <v>8699</v>
      </c>
      <c r="BW27759" s="21">
        <v>-8.5789859999999996E-2</v>
      </c>
      <c r="BX27759" s="23">
        <v>0.2113168</v>
      </c>
      <c r="BY27759" s="23">
        <v>0.50198410000000004</v>
      </c>
    </row>
    <row r="27760" spans="74:77" x14ac:dyDescent="0.25">
      <c r="BV27760" s="9" t="s">
        <v>5278</v>
      </c>
      <c r="BW27760" s="21">
        <v>-8.5791418990790194E-2</v>
      </c>
      <c r="BX27760" s="23">
        <v>0.21130845454323299</v>
      </c>
      <c r="BY27760" s="23">
        <v>0.50198405104247301</v>
      </c>
    </row>
    <row r="27761" spans="74:77" x14ac:dyDescent="0.25">
      <c r="BV27761" s="9" t="s">
        <v>4248</v>
      </c>
      <c r="BW27761" s="21">
        <v>-8.5804539999999999E-2</v>
      </c>
      <c r="BX27761" s="23">
        <v>0.21123839999999999</v>
      </c>
      <c r="BY27761" s="23">
        <v>0.5018724</v>
      </c>
    </row>
    <row r="27762" spans="74:77" x14ac:dyDescent="0.25">
      <c r="BV27762" s="9" t="s">
        <v>8013</v>
      </c>
      <c r="BW27762" s="21">
        <v>-8.5822280000000001E-2</v>
      </c>
      <c r="BX27762" s="23">
        <v>0.21114359999999999</v>
      </c>
      <c r="BY27762" s="23">
        <v>0.50175099999999995</v>
      </c>
    </row>
    <row r="27763" spans="74:77" x14ac:dyDescent="0.25">
      <c r="BV27763" s="9" t="s">
        <v>17410</v>
      </c>
      <c r="BW27763" s="21">
        <v>-8.5826540000000007E-2</v>
      </c>
      <c r="BX27763" s="23">
        <v>0.2111209</v>
      </c>
      <c r="BY27763" s="23">
        <v>0.50175099999999995</v>
      </c>
    </row>
    <row r="27764" spans="74:77" x14ac:dyDescent="0.25">
      <c r="BV27764" s="9" t="s">
        <v>5363</v>
      </c>
      <c r="BW27764" s="21">
        <v>-8.5864502610529095E-2</v>
      </c>
      <c r="BX27764" s="23">
        <v>0.210918282491385</v>
      </c>
      <c r="BY27764" s="23">
        <v>0.50155964612514004</v>
      </c>
    </row>
    <row r="27765" spans="74:77" x14ac:dyDescent="0.25">
      <c r="BV27765" s="9" t="s">
        <v>11947</v>
      </c>
      <c r="BW27765" s="21">
        <v>-8.5865272558020594E-2</v>
      </c>
      <c r="BX27765" s="23">
        <v>0.21091417472301999</v>
      </c>
      <c r="BY27765" s="23">
        <v>0.50155964612514004</v>
      </c>
    </row>
    <row r="27766" spans="74:77" x14ac:dyDescent="0.25">
      <c r="BV27766" s="9" t="s">
        <v>32920</v>
      </c>
      <c r="BW27766" s="21">
        <v>-8.5866369999999997E-2</v>
      </c>
      <c r="BX27766" s="23">
        <v>0.21090829999999999</v>
      </c>
      <c r="BY27766" s="23">
        <v>0.50155959999999999</v>
      </c>
    </row>
    <row r="27767" spans="74:77" x14ac:dyDescent="0.25">
      <c r="BV27767" s="9" t="s">
        <v>22350</v>
      </c>
      <c r="BW27767" s="21">
        <v>-8.5879806129521494E-2</v>
      </c>
      <c r="BX27767" s="23">
        <v>0.210836647037145</v>
      </c>
      <c r="BY27767" s="23">
        <v>0.50153785650895799</v>
      </c>
    </row>
    <row r="27768" spans="74:77" x14ac:dyDescent="0.25">
      <c r="BV27768" s="9" t="s">
        <v>25059</v>
      </c>
      <c r="BW27768" s="21">
        <v>-8.592147E-2</v>
      </c>
      <c r="BX27768" s="23">
        <v>0.21061450000000001</v>
      </c>
      <c r="BY27768" s="23">
        <v>0.50128519999999999</v>
      </c>
    </row>
    <row r="27769" spans="74:77" x14ac:dyDescent="0.25">
      <c r="BV27769" s="9" t="s">
        <v>25393</v>
      </c>
      <c r="BW27769" s="21">
        <v>-8.5927589999999998E-2</v>
      </c>
      <c r="BX27769" s="23">
        <v>0.21058189999999999</v>
      </c>
      <c r="BY27769" s="23">
        <v>0.50127650000000001</v>
      </c>
    </row>
    <row r="27770" spans="74:77" x14ac:dyDescent="0.25">
      <c r="BV27770" s="9" t="s">
        <v>5246</v>
      </c>
      <c r="BW27770" s="21">
        <v>-8.5951319999999998E-2</v>
      </c>
      <c r="BX27770" s="23">
        <v>0.21045549999999999</v>
      </c>
      <c r="BY27770" s="23">
        <v>0.5010445</v>
      </c>
    </row>
    <row r="27771" spans="74:77" x14ac:dyDescent="0.25">
      <c r="BV27771" s="9" t="s">
        <v>23553</v>
      </c>
      <c r="BW27771" s="21">
        <v>-8.5983299999999999E-2</v>
      </c>
      <c r="BX27771" s="23">
        <v>0.2102851</v>
      </c>
      <c r="BY27771" s="23">
        <v>0.50067340000000005</v>
      </c>
    </row>
    <row r="27772" spans="74:77" x14ac:dyDescent="0.25">
      <c r="BV27772" s="9" t="s">
        <v>18964</v>
      </c>
      <c r="BW27772" s="21">
        <v>-8.5984501202382504E-2</v>
      </c>
      <c r="BX27772" s="23">
        <v>0.21027876777513901</v>
      </c>
      <c r="BY27772" s="23">
        <v>0.50067340749582701</v>
      </c>
    </row>
    <row r="27773" spans="74:77" x14ac:dyDescent="0.25">
      <c r="BV27773" s="9" t="s">
        <v>23536</v>
      </c>
      <c r="BW27773" s="21">
        <v>-8.5986359999999998E-2</v>
      </c>
      <c r="BX27773" s="23">
        <v>0.21026890000000001</v>
      </c>
      <c r="BY27773" s="23">
        <v>0.50067340000000005</v>
      </c>
    </row>
    <row r="27774" spans="74:77" x14ac:dyDescent="0.25">
      <c r="BV27774" s="9" t="s">
        <v>20383</v>
      </c>
      <c r="BW27774" s="21">
        <v>-8.5987562390950206E-2</v>
      </c>
      <c r="BX27774" s="23">
        <v>0.21026247186934599</v>
      </c>
      <c r="BY27774" s="23">
        <v>0.50067340749582701</v>
      </c>
    </row>
    <row r="27775" spans="74:77" x14ac:dyDescent="0.25">
      <c r="BV27775" s="9" t="s">
        <v>25995</v>
      </c>
      <c r="BW27775" s="21">
        <v>-8.5994909999999994E-2</v>
      </c>
      <c r="BX27775" s="23">
        <v>0.2102234</v>
      </c>
      <c r="BY27775" s="23">
        <v>0.50067340000000005</v>
      </c>
    </row>
    <row r="27776" spans="74:77" x14ac:dyDescent="0.25">
      <c r="BV27776" s="9" t="s">
        <v>32789</v>
      </c>
      <c r="BW27776" s="21">
        <v>-8.6005319999999996E-2</v>
      </c>
      <c r="BX27776" s="23">
        <v>0.21016799999999999</v>
      </c>
      <c r="BY27776" s="23">
        <v>0.50061599999999995</v>
      </c>
    </row>
    <row r="27777" spans="74:77" x14ac:dyDescent="0.25">
      <c r="BV27777" s="9" t="s">
        <v>10759</v>
      </c>
      <c r="BW27777" s="21">
        <v>-8.601338E-2</v>
      </c>
      <c r="BX27777" s="23">
        <v>0.21012510000000001</v>
      </c>
      <c r="BY27777" s="23">
        <v>0.50056880000000004</v>
      </c>
    </row>
    <row r="27778" spans="74:77" x14ac:dyDescent="0.25">
      <c r="BV27778" s="9" t="s">
        <v>3951</v>
      </c>
      <c r="BW27778" s="21">
        <v>-8.6019559999999995E-2</v>
      </c>
      <c r="BX27778" s="23">
        <v>0.21009220000000001</v>
      </c>
      <c r="BY27778" s="23">
        <v>0.50056880000000004</v>
      </c>
    </row>
    <row r="27779" spans="74:77" x14ac:dyDescent="0.25">
      <c r="BV27779" s="9" t="s">
        <v>2027</v>
      </c>
      <c r="BW27779" s="21">
        <v>-8.6020063654430295E-2</v>
      </c>
      <c r="BX27779" s="23">
        <v>0.21008951087476399</v>
      </c>
      <c r="BY27779" s="23">
        <v>0.50056880742118703</v>
      </c>
    </row>
    <row r="27780" spans="74:77" x14ac:dyDescent="0.25">
      <c r="BV27780" s="9" t="s">
        <v>1135</v>
      </c>
      <c r="BW27780" s="21">
        <v>-8.6020754890256207E-2</v>
      </c>
      <c r="BX27780" s="23">
        <v>0.210085833456681</v>
      </c>
      <c r="BY27780" s="23">
        <v>0.50056880742118703</v>
      </c>
    </row>
    <row r="27781" spans="74:77" x14ac:dyDescent="0.25">
      <c r="BV27781" s="9" t="s">
        <v>17145</v>
      </c>
      <c r="BW27781" s="21">
        <v>-8.6028359999999998E-2</v>
      </c>
      <c r="BX27781" s="23">
        <v>0.21004539999999999</v>
      </c>
      <c r="BY27781" s="23">
        <v>0.50056880000000004</v>
      </c>
    </row>
    <row r="27782" spans="74:77" x14ac:dyDescent="0.25">
      <c r="BV27782" s="9" t="s">
        <v>4060</v>
      </c>
      <c r="BW27782" s="21">
        <v>-8.6061774879848202E-2</v>
      </c>
      <c r="BX27782" s="23">
        <v>0.20986768735278999</v>
      </c>
      <c r="BY27782" s="23">
        <v>0.500402543948542</v>
      </c>
    </row>
    <row r="27783" spans="74:77" x14ac:dyDescent="0.25">
      <c r="BV27783" s="9" t="s">
        <v>34194</v>
      </c>
      <c r="BW27783" s="21">
        <v>-8.6085549999999997E-2</v>
      </c>
      <c r="BX27783" s="23">
        <v>0.20974129999999999</v>
      </c>
      <c r="BY27783" s="23">
        <v>0.50020469999999995</v>
      </c>
    </row>
    <row r="27784" spans="74:77" x14ac:dyDescent="0.25">
      <c r="BV27784" s="9" t="s">
        <v>30597</v>
      </c>
      <c r="BW27784" s="21">
        <v>-8.6103890000000002E-2</v>
      </c>
      <c r="BX27784" s="23">
        <v>0.20964389999999999</v>
      </c>
      <c r="BY27784" s="23">
        <v>0.50010639999999995</v>
      </c>
    </row>
    <row r="27785" spans="74:77" x14ac:dyDescent="0.25">
      <c r="BV27785" s="9" t="s">
        <v>2637</v>
      </c>
      <c r="BW27785" s="21">
        <v>-8.6106290000000002E-2</v>
      </c>
      <c r="BX27785" s="23">
        <v>0.20963109999999999</v>
      </c>
      <c r="BY27785" s="23">
        <v>0.50010639999999995</v>
      </c>
    </row>
    <row r="27786" spans="74:77" x14ac:dyDescent="0.25">
      <c r="BV27786" s="9" t="s">
        <v>21786</v>
      </c>
      <c r="BW27786" s="21">
        <v>-8.6126724906940497E-2</v>
      </c>
      <c r="BX27786" s="23">
        <v>0.20952261334712599</v>
      </c>
      <c r="BY27786" s="23">
        <v>0.49992424955435399</v>
      </c>
    </row>
    <row r="27787" spans="74:77" x14ac:dyDescent="0.25">
      <c r="BV27787" s="9" t="s">
        <v>32883</v>
      </c>
      <c r="BW27787" s="21">
        <v>-8.6159360000000004E-2</v>
      </c>
      <c r="BX27787" s="23">
        <v>0.20934939999999999</v>
      </c>
      <c r="BY27787" s="23">
        <v>0.49971769999999999</v>
      </c>
    </row>
    <row r="27788" spans="74:77" x14ac:dyDescent="0.25">
      <c r="BV27788" s="9" t="s">
        <v>32957</v>
      </c>
      <c r="BW27788" s="21">
        <v>-8.6211029999999994E-2</v>
      </c>
      <c r="BX27788" s="23">
        <v>0.20907529999999999</v>
      </c>
      <c r="BY27788" s="23">
        <v>0.49930459999999999</v>
      </c>
    </row>
    <row r="27789" spans="74:77" x14ac:dyDescent="0.25">
      <c r="BV27789" s="9" t="s">
        <v>30448</v>
      </c>
      <c r="BW27789" s="21">
        <v>-8.6225239999999995E-2</v>
      </c>
      <c r="BX27789" s="23">
        <v>0.20899999999999999</v>
      </c>
      <c r="BY27789" s="23">
        <v>0.49919360000000002</v>
      </c>
    </row>
    <row r="27790" spans="74:77" x14ac:dyDescent="0.25">
      <c r="BV27790" s="9" t="s">
        <v>9134</v>
      </c>
      <c r="BW27790" s="21">
        <v>-8.6231233000938198E-2</v>
      </c>
      <c r="BX27790" s="23">
        <v>0.20896822734169901</v>
      </c>
      <c r="BY27790" s="23">
        <v>0.49918664842785498</v>
      </c>
    </row>
    <row r="27791" spans="74:77" x14ac:dyDescent="0.25">
      <c r="BV27791" s="9" t="s">
        <v>19516</v>
      </c>
      <c r="BW27791" s="21">
        <v>-8.6234906427219496E-2</v>
      </c>
      <c r="BX27791" s="23">
        <v>0.208948760065824</v>
      </c>
      <c r="BY27791" s="23">
        <v>0.49917776970622302</v>
      </c>
    </row>
    <row r="27792" spans="74:77" x14ac:dyDescent="0.25">
      <c r="BV27792" s="9" t="s">
        <v>8545</v>
      </c>
      <c r="BW27792" s="21">
        <v>-8.6239990000000002E-2</v>
      </c>
      <c r="BX27792" s="23">
        <v>0.20892179999999999</v>
      </c>
      <c r="BY27792" s="23">
        <v>0.4991778</v>
      </c>
    </row>
    <row r="27793" spans="74:77" x14ac:dyDescent="0.25">
      <c r="BV27793" s="9" t="s">
        <v>29095</v>
      </c>
      <c r="BW27793" s="21">
        <v>-8.6252789999999996E-2</v>
      </c>
      <c r="BX27793" s="23">
        <v>0.20885400000000001</v>
      </c>
      <c r="BY27793" s="23">
        <v>0.49905159999999998</v>
      </c>
    </row>
    <row r="27794" spans="74:77" x14ac:dyDescent="0.25">
      <c r="BV27794" s="9" t="s">
        <v>24243</v>
      </c>
      <c r="BW27794" s="21">
        <v>-8.6253910000000003E-2</v>
      </c>
      <c r="BX27794" s="23">
        <v>0.20884810000000001</v>
      </c>
      <c r="BY27794" s="23">
        <v>0.49905159999999998</v>
      </c>
    </row>
    <row r="27795" spans="74:77" x14ac:dyDescent="0.25">
      <c r="BV27795" s="9" t="s">
        <v>35049</v>
      </c>
      <c r="BW27795" s="21">
        <v>-8.6263099999999995E-2</v>
      </c>
      <c r="BX27795" s="23">
        <v>0.2087994</v>
      </c>
      <c r="BY27795" s="23">
        <v>0.49902449999999998</v>
      </c>
    </row>
    <row r="27796" spans="74:77" x14ac:dyDescent="0.25">
      <c r="BV27796" s="9" t="s">
        <v>12132</v>
      </c>
      <c r="BW27796" s="21">
        <v>-8.6265649999999999E-2</v>
      </c>
      <c r="BX27796" s="23">
        <v>0.2087859</v>
      </c>
      <c r="BY27796" s="23">
        <v>0.49902449999999998</v>
      </c>
    </row>
    <row r="27797" spans="74:77" x14ac:dyDescent="0.25">
      <c r="BV27797" s="9" t="s">
        <v>1723</v>
      </c>
      <c r="BW27797" s="21">
        <v>-8.6266954051789593E-2</v>
      </c>
      <c r="BX27797" s="23">
        <v>0.20877897942528301</v>
      </c>
      <c r="BY27797" s="23">
        <v>0.499024543308691</v>
      </c>
    </row>
    <row r="27798" spans="74:77" x14ac:dyDescent="0.25">
      <c r="BV27798" s="9" t="s">
        <v>12814</v>
      </c>
      <c r="BW27798" s="21">
        <v>-8.6289469999999993E-2</v>
      </c>
      <c r="BX27798" s="23">
        <v>0.2086597</v>
      </c>
      <c r="BY27798" s="23">
        <v>0.49893189999999998</v>
      </c>
    </row>
    <row r="27799" spans="74:77" x14ac:dyDescent="0.25">
      <c r="BV27799" s="9" t="s">
        <v>27126</v>
      </c>
      <c r="BW27799" s="21">
        <v>-8.6299219999999996E-2</v>
      </c>
      <c r="BX27799" s="23">
        <v>0.20860819999999999</v>
      </c>
      <c r="BY27799" s="23">
        <v>0.49887759999999998</v>
      </c>
    </row>
    <row r="27800" spans="74:77" x14ac:dyDescent="0.25">
      <c r="BV27800" s="9" t="s">
        <v>22284</v>
      </c>
      <c r="BW27800" s="21">
        <v>-8.6299830042823406E-2</v>
      </c>
      <c r="BX27800" s="23">
        <v>0.20860491346057899</v>
      </c>
      <c r="BY27800" s="23">
        <v>0.49887755527608002</v>
      </c>
    </row>
    <row r="27801" spans="74:77" x14ac:dyDescent="0.25">
      <c r="BV27801" s="9" t="s">
        <v>28374</v>
      </c>
      <c r="BW27801" s="21">
        <v>-8.6323120000000003E-2</v>
      </c>
      <c r="BX27801" s="23">
        <v>0.20848169999999999</v>
      </c>
      <c r="BY27801" s="23">
        <v>0.49867840000000002</v>
      </c>
    </row>
    <row r="27802" spans="74:77" x14ac:dyDescent="0.25">
      <c r="BV27802" s="9" t="s">
        <v>6383</v>
      </c>
      <c r="BW27802" s="21">
        <v>-8.6325570460528203E-2</v>
      </c>
      <c r="BX27802" s="23">
        <v>0.20846870057441899</v>
      </c>
      <c r="BY27802" s="23">
        <v>0.49867843917139298</v>
      </c>
    </row>
    <row r="27803" spans="74:77" x14ac:dyDescent="0.25">
      <c r="BV27803" s="9" t="s">
        <v>14876</v>
      </c>
      <c r="BW27803" s="21">
        <v>-8.6329219999999998E-2</v>
      </c>
      <c r="BX27803" s="23">
        <v>0.20844940000000001</v>
      </c>
      <c r="BY27803" s="23">
        <v>0.49867840000000002</v>
      </c>
    </row>
    <row r="27804" spans="74:77" x14ac:dyDescent="0.25">
      <c r="BV27804" s="9" t="s">
        <v>3622</v>
      </c>
      <c r="BW27804" s="21">
        <v>-8.6343349999999999E-2</v>
      </c>
      <c r="BX27804" s="23">
        <v>0.20837459999999999</v>
      </c>
      <c r="BY27804" s="23">
        <v>0.4986293</v>
      </c>
    </row>
    <row r="27805" spans="74:77" x14ac:dyDescent="0.25">
      <c r="BV27805" s="9" t="s">
        <v>31096</v>
      </c>
      <c r="BW27805" s="21">
        <v>-8.6349389999999998E-2</v>
      </c>
      <c r="BX27805" s="23">
        <v>0.20834269999999999</v>
      </c>
      <c r="BY27805" s="23">
        <v>0.49858730000000001</v>
      </c>
    </row>
    <row r="27806" spans="74:77" x14ac:dyDescent="0.25">
      <c r="BV27806" s="9" t="s">
        <v>10780</v>
      </c>
      <c r="BW27806" s="21">
        <v>-8.6371870000000003E-2</v>
      </c>
      <c r="BX27806" s="23">
        <v>0.20822379999999999</v>
      </c>
      <c r="BY27806" s="23">
        <v>0.49839539999999999</v>
      </c>
    </row>
    <row r="27807" spans="74:77" x14ac:dyDescent="0.25">
      <c r="BV27807" s="9" t="s">
        <v>21843</v>
      </c>
      <c r="BW27807" s="21">
        <v>-8.6379420969947607E-2</v>
      </c>
      <c r="BX27807" s="23">
        <v>0.208183942048801</v>
      </c>
      <c r="BY27807" s="23">
        <v>0.49834526203892199</v>
      </c>
    </row>
    <row r="27808" spans="74:77" x14ac:dyDescent="0.25">
      <c r="BV27808" s="9" t="s">
        <v>7370</v>
      </c>
      <c r="BW27808" s="21">
        <v>-8.6396539999999994E-2</v>
      </c>
      <c r="BX27808" s="23">
        <v>0.20809349999999999</v>
      </c>
      <c r="BY27808" s="23">
        <v>0.49823210000000001</v>
      </c>
    </row>
    <row r="27809" spans="74:77" x14ac:dyDescent="0.25">
      <c r="BV27809" s="9" t="s">
        <v>8268</v>
      </c>
      <c r="BW27809" s="21">
        <v>-8.6403271798442302E-2</v>
      </c>
      <c r="BX27809" s="23">
        <v>0.20805790969527199</v>
      </c>
      <c r="BY27809" s="23">
        <v>0.49823214641012897</v>
      </c>
    </row>
    <row r="27810" spans="74:77" x14ac:dyDescent="0.25">
      <c r="BV27810" s="9" t="s">
        <v>13482</v>
      </c>
      <c r="BW27810" s="21">
        <v>-8.6410724458716406E-2</v>
      </c>
      <c r="BX27810" s="23">
        <v>0.208018539674795</v>
      </c>
      <c r="BY27810" s="23">
        <v>0.49823214641012897</v>
      </c>
    </row>
    <row r="27811" spans="74:77" x14ac:dyDescent="0.25">
      <c r="BV27811" s="9" t="s">
        <v>12457</v>
      </c>
      <c r="BW27811" s="21">
        <v>-8.6414560000000001E-2</v>
      </c>
      <c r="BX27811" s="23">
        <v>0.2079983</v>
      </c>
      <c r="BY27811" s="23">
        <v>0.49823210000000001</v>
      </c>
    </row>
    <row r="27812" spans="74:77" x14ac:dyDescent="0.25">
      <c r="BV27812" s="9" t="s">
        <v>30738</v>
      </c>
      <c r="BW27812" s="21">
        <v>-8.6425340000000003E-2</v>
      </c>
      <c r="BX27812" s="23">
        <v>0.2079414</v>
      </c>
      <c r="BY27812" s="23">
        <v>0.49814360000000002</v>
      </c>
    </row>
    <row r="27813" spans="74:77" x14ac:dyDescent="0.25">
      <c r="BV27813" s="9" t="s">
        <v>24982</v>
      </c>
      <c r="BW27813" s="21">
        <v>-8.6441420000000005E-2</v>
      </c>
      <c r="BX27813" s="23">
        <v>0.2078565</v>
      </c>
      <c r="BY27813" s="23">
        <v>0.49804219999999999</v>
      </c>
    </row>
    <row r="27814" spans="74:77" x14ac:dyDescent="0.25">
      <c r="BV27814" s="9" t="s">
        <v>24590</v>
      </c>
      <c r="BW27814" s="21">
        <v>-8.6454110000000001E-2</v>
      </c>
      <c r="BX27814" s="23">
        <v>0.20778940000000001</v>
      </c>
      <c r="BY27814" s="23">
        <v>0.4979866</v>
      </c>
    </row>
    <row r="27815" spans="74:77" x14ac:dyDescent="0.25">
      <c r="BV27815" s="9" t="s">
        <v>13495</v>
      </c>
      <c r="BW27815" s="21">
        <v>-8.6482862701202298E-2</v>
      </c>
      <c r="BX27815" s="23">
        <v>0.207637733620433</v>
      </c>
      <c r="BY27815" s="23">
        <v>0.49769194089319801</v>
      </c>
    </row>
    <row r="27816" spans="74:77" x14ac:dyDescent="0.25">
      <c r="BV27816" s="9" t="s">
        <v>34729</v>
      </c>
      <c r="BW27816" s="21">
        <v>-8.6482890000000007E-2</v>
      </c>
      <c r="BX27816" s="23">
        <v>0.20763760000000001</v>
      </c>
      <c r="BY27816" s="23">
        <v>0.49769190000000002</v>
      </c>
    </row>
    <row r="27817" spans="74:77" x14ac:dyDescent="0.25">
      <c r="BV27817" s="9" t="s">
        <v>17678</v>
      </c>
      <c r="BW27817" s="21">
        <v>-8.649213E-2</v>
      </c>
      <c r="BX27817" s="23">
        <v>0.20758889999999999</v>
      </c>
      <c r="BY27817" s="23">
        <v>0.49764380000000003</v>
      </c>
    </row>
    <row r="27818" spans="74:77" x14ac:dyDescent="0.25">
      <c r="BV27818" s="9" t="s">
        <v>23182</v>
      </c>
      <c r="BW27818" s="21">
        <v>-8.6495107455472994E-2</v>
      </c>
      <c r="BX27818" s="23">
        <v>0.20757314542949901</v>
      </c>
      <c r="BY27818" s="23">
        <v>0.49764054445725198</v>
      </c>
    </row>
    <row r="27819" spans="74:77" x14ac:dyDescent="0.25">
      <c r="BV27819" s="9" t="s">
        <v>22795</v>
      </c>
      <c r="BW27819" s="21">
        <v>-8.6496105246224794E-2</v>
      </c>
      <c r="BX27819" s="23">
        <v>0.20756788295630799</v>
      </c>
      <c r="BY27819" s="23">
        <v>0.49764054445725198</v>
      </c>
    </row>
    <row r="27820" spans="74:77" x14ac:dyDescent="0.25">
      <c r="BV27820" s="9" t="s">
        <v>28937</v>
      </c>
      <c r="BW27820" s="21">
        <v>-8.6532449999999997E-2</v>
      </c>
      <c r="BX27820" s="23">
        <v>0.20737620000000001</v>
      </c>
      <c r="BY27820" s="23">
        <v>0.49730629999999998</v>
      </c>
    </row>
    <row r="27821" spans="74:77" x14ac:dyDescent="0.25">
      <c r="BV27821" s="9" t="s">
        <v>26231</v>
      </c>
      <c r="BW27821" s="21">
        <v>-8.6543499999999995E-2</v>
      </c>
      <c r="BX27821" s="23">
        <v>0.207318</v>
      </c>
      <c r="BY27821" s="23">
        <v>0.49720120000000001</v>
      </c>
    </row>
    <row r="27822" spans="74:77" x14ac:dyDescent="0.25">
      <c r="BV27822" s="9" t="s">
        <v>29548</v>
      </c>
      <c r="BW27822" s="21">
        <v>-8.6558220000000005E-2</v>
      </c>
      <c r="BX27822" s="23">
        <v>0.20724049999999999</v>
      </c>
      <c r="BY27822" s="23">
        <v>0.49711850000000002</v>
      </c>
    </row>
    <row r="27823" spans="74:77" x14ac:dyDescent="0.25">
      <c r="BV27823" s="9" t="s">
        <v>11345</v>
      </c>
      <c r="BW27823" s="21">
        <v>-8.6599280000000001E-2</v>
      </c>
      <c r="BX27823" s="23">
        <v>0.20702419999999999</v>
      </c>
      <c r="BY27823" s="23">
        <v>0.49670320000000001</v>
      </c>
    </row>
    <row r="27824" spans="74:77" x14ac:dyDescent="0.25">
      <c r="BV27824" s="9" t="s">
        <v>25849</v>
      </c>
      <c r="BW27824" s="21">
        <v>-8.6601639999999994E-2</v>
      </c>
      <c r="BX27824" s="23">
        <v>0.2070118</v>
      </c>
      <c r="BY27824" s="23">
        <v>0.49670320000000001</v>
      </c>
    </row>
    <row r="27825" spans="74:77" x14ac:dyDescent="0.25">
      <c r="BV27825" s="9" t="s">
        <v>15095</v>
      </c>
      <c r="BW27825" s="21">
        <v>-8.6605722409248104E-2</v>
      </c>
      <c r="BX27825" s="23">
        <v>0.206990333367984</v>
      </c>
      <c r="BY27825" s="23">
        <v>0.49670316431440598</v>
      </c>
    </row>
    <row r="27826" spans="74:77" x14ac:dyDescent="0.25">
      <c r="BV27826" s="9" t="s">
        <v>24218</v>
      </c>
      <c r="BW27826" s="21">
        <v>-8.6609450000000004E-2</v>
      </c>
      <c r="BX27826" s="23">
        <v>0.20697070000000001</v>
      </c>
      <c r="BY27826" s="23">
        <v>0.49670320000000001</v>
      </c>
    </row>
    <row r="27827" spans="74:77" x14ac:dyDescent="0.25">
      <c r="BV27827" s="9" t="s">
        <v>2487</v>
      </c>
      <c r="BW27827" s="21">
        <v>-8.6621893695300503E-2</v>
      </c>
      <c r="BX27827" s="23">
        <v>0.206905228410177</v>
      </c>
      <c r="BY27827" s="23">
        <v>0.49663380656614198</v>
      </c>
    </row>
    <row r="27828" spans="74:77" x14ac:dyDescent="0.25">
      <c r="BV27828" s="9" t="s">
        <v>25306</v>
      </c>
      <c r="BW27828" s="21">
        <v>-8.6650060000000001E-2</v>
      </c>
      <c r="BX27828" s="23">
        <v>0.2067571</v>
      </c>
      <c r="BY27828" s="23">
        <v>0.49646400000000002</v>
      </c>
    </row>
    <row r="27829" spans="74:77" x14ac:dyDescent="0.25">
      <c r="BV27829" s="9" t="s">
        <v>33321</v>
      </c>
      <c r="BW27829" s="21">
        <v>-8.6689569999999994E-2</v>
      </c>
      <c r="BX27829" s="23">
        <v>0.20654929999999999</v>
      </c>
      <c r="BY27829" s="23">
        <v>0.4961141</v>
      </c>
    </row>
    <row r="27830" spans="74:77" x14ac:dyDescent="0.25">
      <c r="BV27830" s="9" t="s">
        <v>32531</v>
      </c>
      <c r="BW27830" s="21">
        <v>-8.6702660000000001E-2</v>
      </c>
      <c r="BX27830" s="23">
        <v>0.20648059999999999</v>
      </c>
      <c r="BY27830" s="23">
        <v>0.49598340000000002</v>
      </c>
    </row>
    <row r="27831" spans="74:77" x14ac:dyDescent="0.25">
      <c r="BV27831" s="9" t="s">
        <v>9468</v>
      </c>
      <c r="BW27831" s="21">
        <v>-8.6703879999999997E-2</v>
      </c>
      <c r="BX27831" s="23">
        <v>0.20647409999999999</v>
      </c>
      <c r="BY27831" s="23">
        <v>0.49598340000000002</v>
      </c>
    </row>
    <row r="27832" spans="74:77" x14ac:dyDescent="0.25">
      <c r="BV27832" s="9" t="s">
        <v>4537</v>
      </c>
      <c r="BW27832" s="21">
        <v>-8.6728370024330897E-2</v>
      </c>
      <c r="BX27832" s="23">
        <v>0.206345502848434</v>
      </c>
      <c r="BY27832" s="23">
        <v>0.49576219202621402</v>
      </c>
    </row>
    <row r="27833" spans="74:77" x14ac:dyDescent="0.25">
      <c r="BV27833" s="9" t="s">
        <v>15711</v>
      </c>
      <c r="BW27833" s="21">
        <v>-8.6747349393450607E-2</v>
      </c>
      <c r="BX27833" s="23">
        <v>0.20624584671725901</v>
      </c>
      <c r="BY27833" s="23">
        <v>0.49555716881540102</v>
      </c>
    </row>
    <row r="27834" spans="74:77" x14ac:dyDescent="0.25">
      <c r="BV27834" s="9" t="s">
        <v>1604</v>
      </c>
      <c r="BW27834" s="21">
        <v>-8.6758222903307994E-2</v>
      </c>
      <c r="BX27834" s="23">
        <v>0.20618876815575399</v>
      </c>
      <c r="BY27834" s="23">
        <v>0.49545442748093099</v>
      </c>
    </row>
    <row r="27835" spans="74:77" x14ac:dyDescent="0.25">
      <c r="BV27835" s="9" t="s">
        <v>30889</v>
      </c>
      <c r="BW27835" s="21">
        <v>-8.6760950000000003E-2</v>
      </c>
      <c r="BX27835" s="23">
        <v>0.20617440000000001</v>
      </c>
      <c r="BY27835" s="23">
        <v>0.49545440000000002</v>
      </c>
    </row>
    <row r="27836" spans="74:77" x14ac:dyDescent="0.25">
      <c r="BV27836" s="9" t="s">
        <v>34313</v>
      </c>
      <c r="BW27836" s="21">
        <v>-8.6765460000000003E-2</v>
      </c>
      <c r="BX27836" s="23">
        <v>0.2061508</v>
      </c>
      <c r="BY27836" s="23">
        <v>0.49544820000000001</v>
      </c>
    </row>
    <row r="27837" spans="74:77" x14ac:dyDescent="0.25">
      <c r="BV27837" s="9" t="s">
        <v>10221</v>
      </c>
      <c r="BW27837" s="21">
        <v>-8.6770640988657805E-2</v>
      </c>
      <c r="BX27837" s="23">
        <v>0.20612359555371201</v>
      </c>
      <c r="BY27837" s="23">
        <v>0.49544822866314803</v>
      </c>
    </row>
    <row r="27838" spans="74:77" x14ac:dyDescent="0.25">
      <c r="BV27838" s="9" t="s">
        <v>27332</v>
      </c>
      <c r="BW27838" s="21">
        <v>-8.6823010000000006E-2</v>
      </c>
      <c r="BX27838" s="23">
        <v>0.2058489</v>
      </c>
      <c r="BY27838" s="23">
        <v>0.49501590000000001</v>
      </c>
    </row>
    <row r="27839" spans="74:77" x14ac:dyDescent="0.25">
      <c r="BV27839" s="9" t="s">
        <v>16351</v>
      </c>
      <c r="BW27839" s="21">
        <v>-8.6836762681960999E-2</v>
      </c>
      <c r="BX27839" s="23">
        <v>0.20577682579052001</v>
      </c>
      <c r="BY27839" s="23">
        <v>0.494911359282934</v>
      </c>
    </row>
    <row r="27840" spans="74:77" x14ac:dyDescent="0.25">
      <c r="BV27840" s="9" t="s">
        <v>30604</v>
      </c>
      <c r="BW27840" s="21">
        <v>-8.6838570000000004E-2</v>
      </c>
      <c r="BX27840" s="23">
        <v>0.20576729999999999</v>
      </c>
      <c r="BY27840" s="23">
        <v>0.4949114</v>
      </c>
    </row>
    <row r="27841" spans="74:77" x14ac:dyDescent="0.25">
      <c r="BV27841" s="9" t="s">
        <v>11868</v>
      </c>
      <c r="BW27841" s="21">
        <v>-8.6843550467735703E-2</v>
      </c>
      <c r="BX27841" s="23">
        <v>0.20574125164149501</v>
      </c>
      <c r="BY27841" s="23">
        <v>0.494911359282934</v>
      </c>
    </row>
    <row r="27842" spans="74:77" x14ac:dyDescent="0.25">
      <c r="BV27842" s="9" t="s">
        <v>18343</v>
      </c>
      <c r="BW27842" s="21">
        <v>-8.6850289999999997E-2</v>
      </c>
      <c r="BX27842" s="23">
        <v>0.205706</v>
      </c>
      <c r="BY27842" s="23">
        <v>0.4949114</v>
      </c>
    </row>
    <row r="27843" spans="74:77" x14ac:dyDescent="0.25">
      <c r="BV27843" s="9" t="s">
        <v>33633</v>
      </c>
      <c r="BW27843" s="21">
        <v>-8.6863090000000004E-2</v>
      </c>
      <c r="BX27843" s="23">
        <v>0.20563890000000001</v>
      </c>
      <c r="BY27843" s="23">
        <v>0.49480420000000003</v>
      </c>
    </row>
    <row r="27844" spans="74:77" x14ac:dyDescent="0.25">
      <c r="BV27844" s="9" t="s">
        <v>16358</v>
      </c>
      <c r="BW27844" s="21">
        <v>-8.6874110000000004E-2</v>
      </c>
      <c r="BX27844" s="23">
        <v>0.20558119999999999</v>
      </c>
      <c r="BY27844" s="23">
        <v>0.49471579999999998</v>
      </c>
    </row>
    <row r="27845" spans="74:77" x14ac:dyDescent="0.25">
      <c r="BV27845" s="9" t="s">
        <v>8685</v>
      </c>
      <c r="BW27845" s="21">
        <v>-8.6902910977863498E-2</v>
      </c>
      <c r="BX27845" s="23">
        <v>0.205430337814235</v>
      </c>
      <c r="BY27845" s="23">
        <v>0.494421683873419</v>
      </c>
    </row>
    <row r="27846" spans="74:77" x14ac:dyDescent="0.25">
      <c r="BV27846" s="9" t="s">
        <v>28497</v>
      </c>
      <c r="BW27846" s="21">
        <v>-8.6909650000000005E-2</v>
      </c>
      <c r="BX27846" s="23">
        <v>0.2053951</v>
      </c>
      <c r="BY27846" s="23">
        <v>0.49441049999999997</v>
      </c>
    </row>
    <row r="27847" spans="74:77" x14ac:dyDescent="0.25">
      <c r="BV27847" s="9" t="s">
        <v>10046</v>
      </c>
      <c r="BW27847" s="21">
        <v>-8.6915954224149702E-2</v>
      </c>
      <c r="BX27847" s="23">
        <v>0.205362066379455</v>
      </c>
      <c r="BY27847" s="23">
        <v>0.49441046297406599</v>
      </c>
    </row>
    <row r="27848" spans="74:77" x14ac:dyDescent="0.25">
      <c r="BV27848" s="9" t="s">
        <v>33061</v>
      </c>
      <c r="BW27848" s="21">
        <v>-8.6948239999999996E-2</v>
      </c>
      <c r="BX27848" s="23">
        <v>0.20519309999999999</v>
      </c>
      <c r="BY27848" s="23">
        <v>0.49426330000000002</v>
      </c>
    </row>
    <row r="27849" spans="74:77" x14ac:dyDescent="0.25">
      <c r="BV27849" s="9" t="s">
        <v>19064</v>
      </c>
      <c r="BW27849" s="21">
        <v>-8.6953673502912804E-2</v>
      </c>
      <c r="BX27849" s="23">
        <v>0.20516472690048199</v>
      </c>
      <c r="BY27849" s="23">
        <v>0.49426332311146598</v>
      </c>
    </row>
    <row r="27850" spans="74:77" x14ac:dyDescent="0.25">
      <c r="BV27850" s="9" t="s">
        <v>18360</v>
      </c>
      <c r="BW27850" s="21">
        <v>-8.7011920000000006E-2</v>
      </c>
      <c r="BX27850" s="23">
        <v>0.2048603</v>
      </c>
      <c r="BY27850" s="23">
        <v>0.49370219999999998</v>
      </c>
    </row>
    <row r="27851" spans="74:77" x14ac:dyDescent="0.25">
      <c r="BV27851" s="9" t="s">
        <v>7992</v>
      </c>
      <c r="BW27851" s="21">
        <v>-8.7028389999999997E-2</v>
      </c>
      <c r="BX27851" s="23">
        <v>0.20477419999999999</v>
      </c>
      <c r="BY27851" s="23">
        <v>0.4935291</v>
      </c>
    </row>
    <row r="27852" spans="74:77" x14ac:dyDescent="0.25">
      <c r="BV27852" s="9" t="s">
        <v>31112</v>
      </c>
      <c r="BW27852" s="21">
        <v>-8.7042499999999995E-2</v>
      </c>
      <c r="BX27852" s="23">
        <v>0.20470050000000001</v>
      </c>
      <c r="BY27852" s="23">
        <v>0.49342029999999998</v>
      </c>
    </row>
    <row r="27853" spans="74:77" x14ac:dyDescent="0.25">
      <c r="BV27853" s="9" t="s">
        <v>30377</v>
      </c>
      <c r="BW27853" s="21">
        <v>-8.7047399999999997E-2</v>
      </c>
      <c r="BX27853" s="23">
        <v>0.204675</v>
      </c>
      <c r="BY27853" s="23">
        <v>0.49342029999999998</v>
      </c>
    </row>
    <row r="27854" spans="74:77" x14ac:dyDescent="0.25">
      <c r="BV27854" s="9" t="s">
        <v>13224</v>
      </c>
      <c r="BW27854" s="21">
        <v>-8.7047758579684303E-2</v>
      </c>
      <c r="BX27854" s="23">
        <v>0.204673089783833</v>
      </c>
      <c r="BY27854" s="23">
        <v>0.49342027565348301</v>
      </c>
    </row>
    <row r="27855" spans="74:77" x14ac:dyDescent="0.25">
      <c r="BV27855" s="9" t="s">
        <v>15450</v>
      </c>
      <c r="BW27855" s="21">
        <v>-8.7065739656918203E-2</v>
      </c>
      <c r="BX27855" s="23">
        <v>0.204579227424217</v>
      </c>
      <c r="BY27855" s="23">
        <v>0.49326530745820901</v>
      </c>
    </row>
    <row r="27856" spans="74:77" x14ac:dyDescent="0.25">
      <c r="BV27856" s="9" t="s">
        <v>24960</v>
      </c>
      <c r="BW27856" s="21">
        <v>-8.7078649999999994E-2</v>
      </c>
      <c r="BX27856" s="23">
        <v>0.2045119</v>
      </c>
      <c r="BY27856" s="23">
        <v>0.49315360000000003</v>
      </c>
    </row>
    <row r="27857" spans="74:77" x14ac:dyDescent="0.25">
      <c r="BV27857" s="9" t="s">
        <v>6988</v>
      </c>
      <c r="BW27857" s="21">
        <v>-8.7089589999999995E-2</v>
      </c>
      <c r="BX27857" s="23">
        <v>0.20445479999999999</v>
      </c>
      <c r="BY27857" s="23">
        <v>0.4931027</v>
      </c>
    </row>
    <row r="27858" spans="74:77" x14ac:dyDescent="0.25">
      <c r="BV27858" s="9" t="s">
        <v>12330</v>
      </c>
      <c r="BW27858" s="21">
        <v>-8.7116100000000002E-2</v>
      </c>
      <c r="BX27858" s="23">
        <v>0.20431650000000001</v>
      </c>
      <c r="BY27858" s="23">
        <v>0.49290659999999997</v>
      </c>
    </row>
    <row r="27859" spans="74:77" x14ac:dyDescent="0.25">
      <c r="BV27859" s="9" t="s">
        <v>7292</v>
      </c>
      <c r="BW27859" s="21">
        <v>-8.7142628865459204E-2</v>
      </c>
      <c r="BX27859" s="23">
        <v>0.204178211553393</v>
      </c>
      <c r="BY27859" s="23">
        <v>0.49264168999166702</v>
      </c>
    </row>
    <row r="27860" spans="74:77" x14ac:dyDescent="0.25">
      <c r="BV27860" s="9" t="s">
        <v>15578</v>
      </c>
      <c r="BW27860" s="21">
        <v>-8.7147832890803398E-2</v>
      </c>
      <c r="BX27860" s="23">
        <v>0.20415109047764901</v>
      </c>
      <c r="BY27860" s="23">
        <v>0.49264168999166702</v>
      </c>
    </row>
    <row r="27861" spans="74:77" x14ac:dyDescent="0.25">
      <c r="BV27861" s="9" t="s">
        <v>3685</v>
      </c>
      <c r="BW27861" s="21">
        <v>-8.7163471649230606E-2</v>
      </c>
      <c r="BX27861" s="23">
        <v>0.204069603855738</v>
      </c>
      <c r="BY27861" s="23">
        <v>0.49255136946262901</v>
      </c>
    </row>
    <row r="27862" spans="74:77" x14ac:dyDescent="0.25">
      <c r="BV27862" s="9" t="s">
        <v>33588</v>
      </c>
      <c r="BW27862" s="21">
        <v>-8.7183209999999997E-2</v>
      </c>
      <c r="BX27862" s="23">
        <v>0.2039668</v>
      </c>
      <c r="BY27862" s="23">
        <v>0.49237789999999998</v>
      </c>
    </row>
    <row r="27863" spans="74:77" x14ac:dyDescent="0.25">
      <c r="BV27863" s="9" t="s">
        <v>26046</v>
      </c>
      <c r="BW27863" s="21">
        <v>-8.7191909999999997E-2</v>
      </c>
      <c r="BX27863" s="23">
        <v>0.20392150000000001</v>
      </c>
      <c r="BY27863" s="23">
        <v>0.49233120000000002</v>
      </c>
    </row>
    <row r="27864" spans="74:77" x14ac:dyDescent="0.25">
      <c r="BV27864" s="9" t="s">
        <v>7469</v>
      </c>
      <c r="BW27864" s="21">
        <v>-8.7195690000000006E-2</v>
      </c>
      <c r="BX27864" s="23">
        <v>0.20390179999999999</v>
      </c>
      <c r="BY27864" s="23">
        <v>0.49231799999999998</v>
      </c>
    </row>
    <row r="27865" spans="74:77" x14ac:dyDescent="0.25">
      <c r="BV27865" s="9" t="s">
        <v>15719</v>
      </c>
      <c r="BW27865" s="21">
        <v>-8.720224E-2</v>
      </c>
      <c r="BX27865" s="23">
        <v>0.20386770000000001</v>
      </c>
      <c r="BY27865" s="23">
        <v>0.49229820000000002</v>
      </c>
    </row>
    <row r="27866" spans="74:77" x14ac:dyDescent="0.25">
      <c r="BV27866" s="9" t="s">
        <v>8799</v>
      </c>
      <c r="BW27866" s="21">
        <v>-8.7204110000000001E-2</v>
      </c>
      <c r="BX27866" s="23">
        <v>0.20385800000000001</v>
      </c>
      <c r="BY27866" s="23">
        <v>0.49229820000000002</v>
      </c>
    </row>
    <row r="27867" spans="74:77" x14ac:dyDescent="0.25">
      <c r="BV27867" s="9" t="s">
        <v>10667</v>
      </c>
      <c r="BW27867" s="21">
        <v>-8.7213869999999999E-2</v>
      </c>
      <c r="BX27867" s="23">
        <v>0.20380709999999999</v>
      </c>
      <c r="BY27867" s="23">
        <v>0.49226120000000001</v>
      </c>
    </row>
    <row r="27868" spans="74:77" x14ac:dyDescent="0.25">
      <c r="BV27868" s="9" t="s">
        <v>9567</v>
      </c>
      <c r="BW27868" s="21">
        <v>-8.7221129999999994E-2</v>
      </c>
      <c r="BX27868" s="23">
        <v>0.20376939999999999</v>
      </c>
      <c r="BY27868" s="23">
        <v>0.49220439999999999</v>
      </c>
    </row>
    <row r="27869" spans="74:77" x14ac:dyDescent="0.25">
      <c r="BV27869" s="9" t="s">
        <v>34529</v>
      </c>
      <c r="BW27869" s="21">
        <v>-8.7222170000000002E-2</v>
      </c>
      <c r="BX27869" s="23">
        <v>0.203764</v>
      </c>
      <c r="BY27869" s="23">
        <v>0.49220439999999999</v>
      </c>
    </row>
    <row r="27870" spans="74:77" x14ac:dyDescent="0.25">
      <c r="BV27870" s="9" t="s">
        <v>2535</v>
      </c>
      <c r="BW27870" s="21">
        <v>-8.7222530000000006E-2</v>
      </c>
      <c r="BX27870" s="23">
        <v>0.2037621</v>
      </c>
      <c r="BY27870" s="23">
        <v>0.49220439999999999</v>
      </c>
    </row>
    <row r="27871" spans="74:77" x14ac:dyDescent="0.25">
      <c r="BV27871" s="9" t="s">
        <v>21254</v>
      </c>
      <c r="BW27871" s="21">
        <v>-8.7240919814826401E-2</v>
      </c>
      <c r="BX27871" s="23">
        <v>0.20366640220974699</v>
      </c>
      <c r="BY27871" s="23">
        <v>0.49209306956648702</v>
      </c>
    </row>
    <row r="27872" spans="74:77" x14ac:dyDescent="0.25">
      <c r="BV27872" s="9" t="s">
        <v>8569</v>
      </c>
      <c r="BW27872" s="21">
        <v>-8.7243420000000002E-2</v>
      </c>
      <c r="BX27872" s="23">
        <v>0.20365340000000001</v>
      </c>
      <c r="BY27872" s="23">
        <v>0.49209310000000001</v>
      </c>
    </row>
    <row r="27873" spans="74:77" x14ac:dyDescent="0.25">
      <c r="BV27873" s="9" t="s">
        <v>13973</v>
      </c>
      <c r="BW27873" s="21">
        <v>-8.7250259999999996E-2</v>
      </c>
      <c r="BX27873" s="23">
        <v>0.20361779999999999</v>
      </c>
      <c r="BY27873" s="23">
        <v>0.49204429999999999</v>
      </c>
    </row>
    <row r="27874" spans="74:77" x14ac:dyDescent="0.25">
      <c r="BV27874" s="9" t="s">
        <v>34077</v>
      </c>
      <c r="BW27874" s="21">
        <v>-8.7268979999999996E-2</v>
      </c>
      <c r="BX27874" s="23">
        <v>0.20352049999999999</v>
      </c>
      <c r="BY27874" s="23">
        <v>0.49187789999999998</v>
      </c>
    </row>
    <row r="27875" spans="74:77" x14ac:dyDescent="0.25">
      <c r="BV27875" s="9" t="s">
        <v>3632</v>
      </c>
      <c r="BW27875" s="21">
        <v>-8.7271479999999999E-2</v>
      </c>
      <c r="BX27875" s="23">
        <v>0.20350750000000001</v>
      </c>
      <c r="BY27875" s="23">
        <v>0.49187789999999998</v>
      </c>
    </row>
    <row r="27876" spans="74:77" x14ac:dyDescent="0.25">
      <c r="BV27876" s="9" t="s">
        <v>23138</v>
      </c>
      <c r="BW27876" s="21">
        <v>-8.7284269662380704E-2</v>
      </c>
      <c r="BX27876" s="23">
        <v>0.20344097075084799</v>
      </c>
      <c r="BY27876" s="23">
        <v>0.49181872017287198</v>
      </c>
    </row>
    <row r="27877" spans="74:77" x14ac:dyDescent="0.25">
      <c r="BV27877" s="9" t="s">
        <v>21125</v>
      </c>
      <c r="BW27877" s="21">
        <v>-8.7287982014964904E-2</v>
      </c>
      <c r="BX27877" s="23">
        <v>0.20342167385625601</v>
      </c>
      <c r="BY27877" s="23">
        <v>0.49181084116644602</v>
      </c>
    </row>
    <row r="27878" spans="74:77" x14ac:dyDescent="0.25">
      <c r="BV27878" s="9" t="s">
        <v>29987</v>
      </c>
      <c r="BW27878" s="21">
        <v>-8.730359E-2</v>
      </c>
      <c r="BX27878" s="23">
        <v>0.20334050000000001</v>
      </c>
      <c r="BY27878" s="23">
        <v>0.49168339999999999</v>
      </c>
    </row>
    <row r="27879" spans="74:77" x14ac:dyDescent="0.25">
      <c r="BV27879" s="9" t="s">
        <v>33937</v>
      </c>
      <c r="BW27879" s="21">
        <v>-8.7309570000000003E-2</v>
      </c>
      <c r="BX27879" s="23">
        <v>0.2033095</v>
      </c>
      <c r="BY27879" s="23">
        <v>0.49164269999999999</v>
      </c>
    </row>
    <row r="27880" spans="74:77" x14ac:dyDescent="0.25">
      <c r="BV27880" s="9" t="s">
        <v>23104</v>
      </c>
      <c r="BW27880" s="21">
        <v>-8.73185671801813E-2</v>
      </c>
      <c r="BX27880" s="23">
        <v>0.203262741814278</v>
      </c>
      <c r="BY27880" s="23">
        <v>0.491625177920892</v>
      </c>
    </row>
    <row r="27881" spans="74:77" x14ac:dyDescent="0.25">
      <c r="BV27881" s="9" t="s">
        <v>31579</v>
      </c>
      <c r="BW27881" s="21">
        <v>-8.7337600000000001E-2</v>
      </c>
      <c r="BX27881" s="23">
        <v>0.20316390000000001</v>
      </c>
      <c r="BY27881" s="23">
        <v>0.49156539999999999</v>
      </c>
    </row>
    <row r="27882" spans="74:77" x14ac:dyDescent="0.25">
      <c r="BV27882" s="9" t="s">
        <v>22477</v>
      </c>
      <c r="BW27882" s="21">
        <v>-8.7358722234656905E-2</v>
      </c>
      <c r="BX27882" s="23">
        <v>0.203054217353176</v>
      </c>
      <c r="BY27882" s="23">
        <v>0.49140313532344299</v>
      </c>
    </row>
    <row r="27883" spans="74:77" x14ac:dyDescent="0.25">
      <c r="BV27883" s="9" t="s">
        <v>13278</v>
      </c>
      <c r="BW27883" s="21">
        <v>-8.736729E-2</v>
      </c>
      <c r="BX27883" s="23">
        <v>0.20300969999999999</v>
      </c>
      <c r="BY27883" s="23">
        <v>0.49136419999999997</v>
      </c>
    </row>
    <row r="27884" spans="74:77" x14ac:dyDescent="0.25">
      <c r="BV27884" s="9" t="s">
        <v>15874</v>
      </c>
      <c r="BW27884" s="21">
        <v>-8.7369995148118496E-2</v>
      </c>
      <c r="BX27884" s="23">
        <v>0.20299570513947199</v>
      </c>
      <c r="BY27884" s="23">
        <v>0.49136419700885903</v>
      </c>
    </row>
    <row r="27885" spans="74:77" x14ac:dyDescent="0.25">
      <c r="BV27885" s="9" t="s">
        <v>15543</v>
      </c>
      <c r="BW27885" s="21">
        <v>-8.7391200000000002E-2</v>
      </c>
      <c r="BX27885" s="23">
        <v>0.2028857</v>
      </c>
      <c r="BY27885" s="23">
        <v>0.49113269999999998</v>
      </c>
    </row>
    <row r="27886" spans="74:77" x14ac:dyDescent="0.25">
      <c r="BV27886" s="9" t="s">
        <v>9937</v>
      </c>
      <c r="BW27886" s="21">
        <v>-8.7448999999999999E-2</v>
      </c>
      <c r="BX27886" s="23">
        <v>0.20258599999999999</v>
      </c>
      <c r="BY27886" s="23">
        <v>0.49057869999999998</v>
      </c>
    </row>
    <row r="27887" spans="74:77" x14ac:dyDescent="0.25">
      <c r="BV27887" s="9" t="s">
        <v>18914</v>
      </c>
      <c r="BW27887" s="21">
        <v>-8.7454032342745194E-2</v>
      </c>
      <c r="BX27887" s="23">
        <v>0.20255989313740599</v>
      </c>
      <c r="BY27887" s="23">
        <v>0.49054993157478499</v>
      </c>
    </row>
    <row r="27888" spans="74:77" x14ac:dyDescent="0.25">
      <c r="BV27888" s="9" t="s">
        <v>12924</v>
      </c>
      <c r="BW27888" s="21">
        <v>-8.7455640000000001E-2</v>
      </c>
      <c r="BX27888" s="23">
        <v>0.2025515</v>
      </c>
      <c r="BY27888" s="23">
        <v>0.49054989999999998</v>
      </c>
    </row>
    <row r="27889" spans="74:77" x14ac:dyDescent="0.25">
      <c r="BV27889" s="9" t="s">
        <v>11780</v>
      </c>
      <c r="BW27889" s="21">
        <v>-8.7457969999999996E-2</v>
      </c>
      <c r="BX27889" s="23">
        <v>0.20253950000000001</v>
      </c>
      <c r="BY27889" s="23">
        <v>0.49054989999999998</v>
      </c>
    </row>
    <row r="27890" spans="74:77" x14ac:dyDescent="0.25">
      <c r="BV27890" s="9" t="s">
        <v>35018</v>
      </c>
      <c r="BW27890" s="21">
        <v>-8.7499199999999999E-2</v>
      </c>
      <c r="BX27890" s="23">
        <v>0.2023259</v>
      </c>
      <c r="BY27890" s="23">
        <v>0.49012050000000001</v>
      </c>
    </row>
    <row r="27891" spans="74:77" x14ac:dyDescent="0.25">
      <c r="BV27891" s="9" t="s">
        <v>3042</v>
      </c>
      <c r="BW27891" s="21">
        <v>-8.7507936148383994E-2</v>
      </c>
      <c r="BX27891" s="23">
        <v>0.20228070770048401</v>
      </c>
      <c r="BY27891" s="23">
        <v>0.49011561093977402</v>
      </c>
    </row>
    <row r="27892" spans="74:77" x14ac:dyDescent="0.25">
      <c r="BV27892" s="9" t="s">
        <v>3492</v>
      </c>
      <c r="BW27892" s="21">
        <v>-8.7511450000000005E-2</v>
      </c>
      <c r="BX27892" s="23">
        <v>0.20226250000000001</v>
      </c>
      <c r="BY27892" s="23">
        <v>0.49011559999999998</v>
      </c>
    </row>
    <row r="27893" spans="74:77" x14ac:dyDescent="0.25">
      <c r="BV27893" s="9" t="s">
        <v>28783</v>
      </c>
      <c r="BW27893" s="21">
        <v>-8.7517010000000006E-2</v>
      </c>
      <c r="BX27893" s="23">
        <v>0.20223369999999999</v>
      </c>
      <c r="BY27893" s="23">
        <v>0.49011559999999998</v>
      </c>
    </row>
    <row r="27894" spans="74:77" x14ac:dyDescent="0.25">
      <c r="BV27894" s="9" t="s">
        <v>9007</v>
      </c>
      <c r="BW27894" s="21">
        <v>-8.7521829999999995E-2</v>
      </c>
      <c r="BX27894" s="23">
        <v>0.20220879999999999</v>
      </c>
      <c r="BY27894" s="23">
        <v>0.49011559999999998</v>
      </c>
    </row>
    <row r="27895" spans="74:77" x14ac:dyDescent="0.25">
      <c r="BV27895" s="9" t="s">
        <v>506</v>
      </c>
      <c r="BW27895" s="21">
        <v>-8.7529200000000001E-2</v>
      </c>
      <c r="BX27895" s="23">
        <v>0.20217060000000001</v>
      </c>
      <c r="BY27895" s="23">
        <v>0.49011559999999998</v>
      </c>
    </row>
    <row r="27896" spans="74:77" x14ac:dyDescent="0.25">
      <c r="BV27896" s="9" t="s">
        <v>29629</v>
      </c>
      <c r="BW27896" s="21">
        <v>-8.7548239999999999E-2</v>
      </c>
      <c r="BX27896" s="23">
        <v>0.20207220000000001</v>
      </c>
      <c r="BY27896" s="23">
        <v>0.49002319999999999</v>
      </c>
    </row>
    <row r="27897" spans="74:77" x14ac:dyDescent="0.25">
      <c r="BV27897" s="9" t="s">
        <v>30671</v>
      </c>
      <c r="BW27897" s="21">
        <v>-8.7554919999999994E-2</v>
      </c>
      <c r="BX27897" s="23">
        <v>0.20203760000000001</v>
      </c>
      <c r="BY27897" s="23">
        <v>0.49000529999999998</v>
      </c>
    </row>
    <row r="27898" spans="74:77" x14ac:dyDescent="0.25">
      <c r="BV27898" s="9" t="s">
        <v>23736</v>
      </c>
      <c r="BW27898" s="21">
        <v>-8.755636E-2</v>
      </c>
      <c r="BX27898" s="23">
        <v>0.20203019999999999</v>
      </c>
      <c r="BY27898" s="23">
        <v>0.49000529999999998</v>
      </c>
    </row>
    <row r="27899" spans="74:77" x14ac:dyDescent="0.25">
      <c r="BV27899" s="9" t="s">
        <v>25251</v>
      </c>
      <c r="BW27899" s="21">
        <v>-8.7572220000000006E-2</v>
      </c>
      <c r="BX27899" s="23">
        <v>0.20194809999999999</v>
      </c>
      <c r="BY27899" s="23">
        <v>0.48989129999999997</v>
      </c>
    </row>
    <row r="27900" spans="74:77" x14ac:dyDescent="0.25">
      <c r="BV27900" s="9" t="s">
        <v>10040</v>
      </c>
      <c r="BW27900" s="21">
        <v>-8.7591870000000002E-2</v>
      </c>
      <c r="BX27900" s="23">
        <v>0.20184659999999999</v>
      </c>
      <c r="BY27900" s="23">
        <v>0.4897822</v>
      </c>
    </row>
    <row r="27901" spans="74:77" x14ac:dyDescent="0.25">
      <c r="BV27901" s="9" t="s">
        <v>30507</v>
      </c>
      <c r="BW27901" s="21">
        <v>-8.7592290000000003E-2</v>
      </c>
      <c r="BX27901" s="23">
        <v>0.20184440000000001</v>
      </c>
      <c r="BY27901" s="23">
        <v>0.4897822</v>
      </c>
    </row>
    <row r="27902" spans="74:77" x14ac:dyDescent="0.25">
      <c r="BV27902" s="9" t="s">
        <v>22180</v>
      </c>
      <c r="BW27902" s="21">
        <v>-8.7613719398464004E-2</v>
      </c>
      <c r="BX27902" s="23">
        <v>0.201733631247656</v>
      </c>
      <c r="BY27902" s="23">
        <v>0.48961121613462699</v>
      </c>
    </row>
    <row r="27903" spans="74:77" x14ac:dyDescent="0.25">
      <c r="BV27903" s="9" t="s">
        <v>9456</v>
      </c>
      <c r="BW27903" s="21">
        <v>-8.762839E-2</v>
      </c>
      <c r="BX27903" s="23">
        <v>0.2016579</v>
      </c>
      <c r="BY27903" s="23">
        <v>0.48956470000000002</v>
      </c>
    </row>
    <row r="27904" spans="74:77" x14ac:dyDescent="0.25">
      <c r="BV27904" s="9" t="s">
        <v>22972</v>
      </c>
      <c r="BW27904" s="21">
        <v>-8.7632032889512601E-2</v>
      </c>
      <c r="BX27904" s="23">
        <v>0.20163902872370501</v>
      </c>
      <c r="BY27904" s="23">
        <v>0.48955330282750797</v>
      </c>
    </row>
    <row r="27905" spans="74:77" x14ac:dyDescent="0.25">
      <c r="BV27905" s="9" t="s">
        <v>895</v>
      </c>
      <c r="BW27905" s="21">
        <v>-8.7650426852330293E-2</v>
      </c>
      <c r="BX27905" s="23">
        <v>0.20154404284052599</v>
      </c>
      <c r="BY27905" s="23">
        <v>0.48942571200560597</v>
      </c>
    </row>
    <row r="27906" spans="74:77" x14ac:dyDescent="0.25">
      <c r="BV27906" s="9" t="s">
        <v>20314</v>
      </c>
      <c r="BW27906" s="21">
        <v>-8.7651092753502996E-2</v>
      </c>
      <c r="BX27906" s="23">
        <v>0.20154060475423299</v>
      </c>
      <c r="BY27906" s="23">
        <v>0.48942571200560597</v>
      </c>
    </row>
    <row r="27907" spans="74:77" x14ac:dyDescent="0.25">
      <c r="BV27907" s="9" t="s">
        <v>24592</v>
      </c>
      <c r="BW27907" s="21">
        <v>-8.7671239999999998E-2</v>
      </c>
      <c r="BX27907" s="23">
        <v>0.20143659999999999</v>
      </c>
      <c r="BY27907" s="23">
        <v>0.48940519999999998</v>
      </c>
    </row>
    <row r="27908" spans="74:77" x14ac:dyDescent="0.25">
      <c r="BV27908" s="9" t="s">
        <v>924</v>
      </c>
      <c r="BW27908" s="21">
        <v>-8.7679137476971494E-2</v>
      </c>
      <c r="BX27908" s="23">
        <v>0.201395846777675</v>
      </c>
      <c r="BY27908" s="23">
        <v>0.48934622959160301</v>
      </c>
    </row>
    <row r="27909" spans="74:77" x14ac:dyDescent="0.25">
      <c r="BV27909" s="9" t="s">
        <v>7012</v>
      </c>
      <c r="BW27909" s="21">
        <v>-8.7691473635687398E-2</v>
      </c>
      <c r="BX27909" s="23">
        <v>0.20133219528503099</v>
      </c>
      <c r="BY27909" s="23">
        <v>0.48932335613209499</v>
      </c>
    </row>
    <row r="27910" spans="74:77" x14ac:dyDescent="0.25">
      <c r="BV27910" s="9" t="s">
        <v>6014</v>
      </c>
      <c r="BW27910" s="21">
        <v>-8.7697600000000001E-2</v>
      </c>
      <c r="BX27910" s="23">
        <v>0.2013006</v>
      </c>
      <c r="BY27910" s="23">
        <v>0.48930430000000003</v>
      </c>
    </row>
    <row r="27911" spans="74:77" x14ac:dyDescent="0.25">
      <c r="BV27911" s="9" t="s">
        <v>9478</v>
      </c>
      <c r="BW27911" s="21">
        <v>-8.7698570000000003E-2</v>
      </c>
      <c r="BX27911" s="23">
        <v>0.20129559999999999</v>
      </c>
      <c r="BY27911" s="23">
        <v>0.48930430000000003</v>
      </c>
    </row>
    <row r="27912" spans="74:77" x14ac:dyDescent="0.25">
      <c r="BV27912" s="9" t="s">
        <v>18204</v>
      </c>
      <c r="BW27912" s="21">
        <v>-8.7702520768669301E-2</v>
      </c>
      <c r="BX27912" s="23">
        <v>0.20127520720883399</v>
      </c>
      <c r="BY27912" s="23">
        <v>0.48930432553526598</v>
      </c>
    </row>
    <row r="27913" spans="74:77" x14ac:dyDescent="0.25">
      <c r="BV27913" s="9" t="s">
        <v>15135</v>
      </c>
      <c r="BW27913" s="21">
        <v>-8.7707139404559306E-2</v>
      </c>
      <c r="BX27913" s="23">
        <v>0.20125138483676699</v>
      </c>
      <c r="BY27913" s="23">
        <v>0.48929879272918902</v>
      </c>
    </row>
    <row r="27914" spans="74:77" x14ac:dyDescent="0.25">
      <c r="BV27914" s="9" t="s">
        <v>11659</v>
      </c>
      <c r="BW27914" s="21">
        <v>-8.7708949270565106E-2</v>
      </c>
      <c r="BX27914" s="23">
        <v>0.20124205032107501</v>
      </c>
      <c r="BY27914" s="23">
        <v>0.48929879272918902</v>
      </c>
    </row>
    <row r="27915" spans="74:77" x14ac:dyDescent="0.25">
      <c r="BV27915" s="9" t="s">
        <v>32778</v>
      </c>
      <c r="BW27915" s="21">
        <v>-8.7720199999999998E-2</v>
      </c>
      <c r="BX27915" s="23">
        <v>0.2011841</v>
      </c>
      <c r="BY27915" s="23">
        <v>0.4892726</v>
      </c>
    </row>
    <row r="27916" spans="74:77" x14ac:dyDescent="0.25">
      <c r="BV27916" s="9" t="s">
        <v>759</v>
      </c>
      <c r="BW27916" s="21">
        <v>-8.7749579999999994E-2</v>
      </c>
      <c r="BX27916" s="23">
        <v>0.20103260000000001</v>
      </c>
      <c r="BY27916" s="23">
        <v>0.48897289999999999</v>
      </c>
    </row>
    <row r="27917" spans="74:77" x14ac:dyDescent="0.25">
      <c r="BV27917" s="9" t="s">
        <v>17456</v>
      </c>
      <c r="BW27917" s="21">
        <v>-8.7763663997923194E-2</v>
      </c>
      <c r="BX27917" s="23">
        <v>0.20096000314884199</v>
      </c>
      <c r="BY27917" s="23">
        <v>0.48883079289674702</v>
      </c>
    </row>
    <row r="27918" spans="74:77" x14ac:dyDescent="0.25">
      <c r="BV27918" s="9" t="s">
        <v>20500</v>
      </c>
      <c r="BW27918" s="21">
        <v>-8.7777852947059906E-2</v>
      </c>
      <c r="BX27918" s="23">
        <v>0.20088690777894999</v>
      </c>
      <c r="BY27918" s="23">
        <v>0.48868734413436699</v>
      </c>
    </row>
    <row r="27919" spans="74:77" x14ac:dyDescent="0.25">
      <c r="BV27919" s="9" t="s">
        <v>9871</v>
      </c>
      <c r="BW27919" s="21">
        <v>-8.7784839944164195E-2</v>
      </c>
      <c r="BX27919" s="23">
        <v>0.20085092085047301</v>
      </c>
      <c r="BY27919" s="23">
        <v>0.48863832561416598</v>
      </c>
    </row>
    <row r="27920" spans="74:77" x14ac:dyDescent="0.25">
      <c r="BV27920" s="9" t="s">
        <v>33705</v>
      </c>
      <c r="BW27920" s="21">
        <v>-8.7786340000000004E-2</v>
      </c>
      <c r="BX27920" s="23">
        <v>0.2008432</v>
      </c>
      <c r="BY27920" s="23">
        <v>0.48863830000000003</v>
      </c>
    </row>
    <row r="27921" spans="74:77" x14ac:dyDescent="0.25">
      <c r="BV27921" s="9" t="s">
        <v>25522</v>
      </c>
      <c r="BW27921" s="21">
        <v>-8.7788809999999995E-2</v>
      </c>
      <c r="BX27921" s="23">
        <v>0.2008305</v>
      </c>
      <c r="BY27921" s="23">
        <v>0.48863830000000003</v>
      </c>
    </row>
    <row r="27922" spans="74:77" x14ac:dyDescent="0.25">
      <c r="BV27922" s="9" t="s">
        <v>4449</v>
      </c>
      <c r="BW27922" s="21">
        <v>-8.7821150000000001E-2</v>
      </c>
      <c r="BX27922" s="23">
        <v>0.20066400000000001</v>
      </c>
      <c r="BY27922" s="23">
        <v>0.48842180000000002</v>
      </c>
    </row>
    <row r="27923" spans="74:77" x14ac:dyDescent="0.25">
      <c r="BV27923" s="9" t="s">
        <v>24459</v>
      </c>
      <c r="BW27923" s="21">
        <v>-8.7826189999999998E-2</v>
      </c>
      <c r="BX27923" s="23">
        <v>0.20063800000000001</v>
      </c>
      <c r="BY27923" s="23">
        <v>0.48842180000000002</v>
      </c>
    </row>
    <row r="27924" spans="74:77" x14ac:dyDescent="0.25">
      <c r="BV27924" s="9" t="s">
        <v>4605</v>
      </c>
      <c r="BW27924" s="21">
        <v>-8.7837852316454301E-2</v>
      </c>
      <c r="BX27924" s="23">
        <v>0.20057802974282499</v>
      </c>
      <c r="BY27924" s="23">
        <v>0.48834794435415402</v>
      </c>
    </row>
    <row r="27925" spans="74:77" x14ac:dyDescent="0.25">
      <c r="BV27925" s="9" t="s">
        <v>15839</v>
      </c>
      <c r="BW27925" s="21">
        <v>-8.7883995611544599E-2</v>
      </c>
      <c r="BX27925" s="23">
        <v>0.200340717305067</v>
      </c>
      <c r="BY27925" s="23">
        <v>0.48793397304153202</v>
      </c>
    </row>
    <row r="27926" spans="74:77" x14ac:dyDescent="0.25">
      <c r="BV27926" s="9" t="s">
        <v>16142</v>
      </c>
      <c r="BW27926" s="21">
        <v>-8.78842748274902E-2</v>
      </c>
      <c r="BX27926" s="23">
        <v>0.200339281932499</v>
      </c>
      <c r="BY27926" s="23">
        <v>0.48793397304153202</v>
      </c>
    </row>
    <row r="27927" spans="74:77" x14ac:dyDescent="0.25">
      <c r="BV27927" s="9" t="s">
        <v>31300</v>
      </c>
      <c r="BW27927" s="21">
        <v>-8.7891620000000004E-2</v>
      </c>
      <c r="BX27927" s="23">
        <v>0.20030149999999999</v>
      </c>
      <c r="BY27927" s="23">
        <v>0.48793399999999998</v>
      </c>
    </row>
    <row r="27928" spans="74:77" x14ac:dyDescent="0.25">
      <c r="BV27928" s="9" t="s">
        <v>23331</v>
      </c>
      <c r="BW27928" s="21">
        <v>-8.7904505581226602E-2</v>
      </c>
      <c r="BX27928" s="23">
        <v>0.20023530101391801</v>
      </c>
      <c r="BY27928" s="23">
        <v>0.487891126377268</v>
      </c>
    </row>
    <row r="27929" spans="74:77" x14ac:dyDescent="0.25">
      <c r="BV27929" s="9" t="s">
        <v>26108</v>
      </c>
      <c r="BW27929" s="21">
        <v>-8.7908760000000002E-2</v>
      </c>
      <c r="BX27929" s="23">
        <v>0.20021340000000001</v>
      </c>
      <c r="BY27929" s="23">
        <v>0.48787219999999998</v>
      </c>
    </row>
    <row r="27930" spans="74:77" x14ac:dyDescent="0.25">
      <c r="BV27930" s="9" t="s">
        <v>9352</v>
      </c>
      <c r="BW27930" s="21">
        <v>-8.7937287228168903E-2</v>
      </c>
      <c r="BX27930" s="23">
        <v>0.200066894768994</v>
      </c>
      <c r="BY27930" s="23">
        <v>0.487549453679607</v>
      </c>
    </row>
    <row r="27931" spans="74:77" x14ac:dyDescent="0.25">
      <c r="BV27931" s="9" t="s">
        <v>11114</v>
      </c>
      <c r="BW27931" s="21">
        <v>-8.7945889999999999E-2</v>
      </c>
      <c r="BX27931" s="23">
        <v>0.2000227</v>
      </c>
      <c r="BY27931" s="23">
        <v>0.48747620000000003</v>
      </c>
    </row>
    <row r="27932" spans="74:77" x14ac:dyDescent="0.25">
      <c r="BV27932" s="9" t="s">
        <v>17317</v>
      </c>
      <c r="BW27932" s="21">
        <v>-8.7966953847123996E-2</v>
      </c>
      <c r="BX27932" s="23">
        <v>0.19991457961693601</v>
      </c>
      <c r="BY27932" s="23">
        <v>0.48728122597247198</v>
      </c>
    </row>
    <row r="27933" spans="74:77" x14ac:dyDescent="0.25">
      <c r="BV27933" s="9" t="s">
        <v>17580</v>
      </c>
      <c r="BW27933" s="21">
        <v>-8.7995116790567998E-2</v>
      </c>
      <c r="BX27933" s="23">
        <v>0.19977006249177501</v>
      </c>
      <c r="BY27933" s="23">
        <v>0.487031896169971</v>
      </c>
    </row>
    <row r="27934" spans="74:77" x14ac:dyDescent="0.25">
      <c r="BV27934" s="9" t="s">
        <v>25852</v>
      </c>
      <c r="BW27934" s="21">
        <v>-8.7996950000000004E-2</v>
      </c>
      <c r="BX27934" s="23">
        <v>0.19976060000000001</v>
      </c>
      <c r="BY27934" s="23">
        <v>0.48703190000000002</v>
      </c>
    </row>
    <row r="27935" spans="74:77" x14ac:dyDescent="0.25">
      <c r="BV27935" s="9" t="s">
        <v>18565</v>
      </c>
      <c r="BW27935" s="21">
        <v>-8.8001239999999994E-2</v>
      </c>
      <c r="BX27935" s="23">
        <v>0.19973869999999999</v>
      </c>
      <c r="BY27935" s="23">
        <v>0.48702400000000001</v>
      </c>
    </row>
    <row r="27936" spans="74:77" x14ac:dyDescent="0.25">
      <c r="BV27936" s="9" t="s">
        <v>8016</v>
      </c>
      <c r="BW27936" s="21">
        <v>-8.8001239999999994E-2</v>
      </c>
      <c r="BX27936" s="23">
        <v>0.19973869999999999</v>
      </c>
      <c r="BY27936" s="23">
        <v>0.48702400000000001</v>
      </c>
    </row>
    <row r="27937" spans="74:77" x14ac:dyDescent="0.25">
      <c r="BV27937" s="9" t="s">
        <v>5176</v>
      </c>
      <c r="BW27937" s="21">
        <v>-8.8022639999999999E-2</v>
      </c>
      <c r="BX27937" s="23">
        <v>0.1996289</v>
      </c>
      <c r="BY27937" s="23">
        <v>0.48689359999999998</v>
      </c>
    </row>
    <row r="27938" spans="74:77" x14ac:dyDescent="0.25">
      <c r="BV27938" s="9" t="s">
        <v>24582</v>
      </c>
      <c r="BW27938" s="21">
        <v>-8.8025119999999998E-2</v>
      </c>
      <c r="BX27938" s="23">
        <v>0.19961619999999999</v>
      </c>
      <c r="BY27938" s="23">
        <v>0.48689359999999998</v>
      </c>
    </row>
    <row r="27939" spans="74:77" x14ac:dyDescent="0.25">
      <c r="BV27939" s="9" t="s">
        <v>4013</v>
      </c>
      <c r="BW27939" s="21">
        <v>-8.8052050000000007E-2</v>
      </c>
      <c r="BX27939" s="23">
        <v>0.19947809999999999</v>
      </c>
      <c r="BY27939" s="23">
        <v>0.48662870000000003</v>
      </c>
    </row>
    <row r="27940" spans="74:77" x14ac:dyDescent="0.25">
      <c r="BV27940" s="9" t="s">
        <v>9981</v>
      </c>
      <c r="BW27940" s="21">
        <v>-8.8053640000000002E-2</v>
      </c>
      <c r="BX27940" s="23">
        <v>0.19947000000000001</v>
      </c>
      <c r="BY27940" s="23">
        <v>0.48662870000000003</v>
      </c>
    </row>
    <row r="27941" spans="74:77" x14ac:dyDescent="0.25">
      <c r="BV27941" s="9" t="s">
        <v>7143</v>
      </c>
      <c r="BW27941" s="21">
        <v>-8.8079965665693996E-2</v>
      </c>
      <c r="BX27941" s="23">
        <v>0.19933512155677</v>
      </c>
      <c r="BY27941" s="23">
        <v>0.48638275693585498</v>
      </c>
    </row>
    <row r="27942" spans="74:77" x14ac:dyDescent="0.25">
      <c r="BV27942" s="9" t="s">
        <v>1660</v>
      </c>
      <c r="BW27942" s="21">
        <v>-8.808879E-2</v>
      </c>
      <c r="BX27942" s="23">
        <v>0.19928989999999999</v>
      </c>
      <c r="BY27942" s="23">
        <v>0.48630679999999998</v>
      </c>
    </row>
    <row r="27943" spans="74:77" x14ac:dyDescent="0.25">
      <c r="BV27943" s="9" t="s">
        <v>18176</v>
      </c>
      <c r="BW27943" s="21">
        <v>-8.8090009999999996E-2</v>
      </c>
      <c r="BX27943" s="23">
        <v>0.19928370000000001</v>
      </c>
      <c r="BY27943" s="23">
        <v>0.48630679999999998</v>
      </c>
    </row>
    <row r="27944" spans="74:77" x14ac:dyDescent="0.25">
      <c r="BV27944" s="9" t="s">
        <v>20759</v>
      </c>
      <c r="BW27944" s="21">
        <v>-8.8102843691223107E-2</v>
      </c>
      <c r="BX27944" s="23">
        <v>0.19921796496588701</v>
      </c>
      <c r="BY27944" s="23">
        <v>0.48626834253312801</v>
      </c>
    </row>
    <row r="27945" spans="74:77" x14ac:dyDescent="0.25">
      <c r="BV27945" s="9" t="s">
        <v>4388</v>
      </c>
      <c r="BW27945" s="21">
        <v>-8.8114213371522504E-2</v>
      </c>
      <c r="BX27945" s="23">
        <v>0.199159760303668</v>
      </c>
      <c r="BY27945" s="23">
        <v>0.48619855769606102</v>
      </c>
    </row>
    <row r="27946" spans="74:77" x14ac:dyDescent="0.25">
      <c r="BV27946" s="9" t="s">
        <v>18776</v>
      </c>
      <c r="BW27946" s="21">
        <v>-8.8117897464238801E-2</v>
      </c>
      <c r="BX27946" s="23">
        <v>0.19914090302096299</v>
      </c>
      <c r="BY27946" s="23">
        <v>0.48619855769606102</v>
      </c>
    </row>
    <row r="27947" spans="74:77" x14ac:dyDescent="0.25">
      <c r="BV27947" s="9" t="s">
        <v>29685</v>
      </c>
      <c r="BW27947" s="21">
        <v>-8.8119370000000002E-2</v>
      </c>
      <c r="BX27947" s="23">
        <v>0.19913330000000001</v>
      </c>
      <c r="BY27947" s="23">
        <v>0.48619859999999998</v>
      </c>
    </row>
    <row r="27948" spans="74:77" x14ac:dyDescent="0.25">
      <c r="BV27948" s="9" t="s">
        <v>9308</v>
      </c>
      <c r="BW27948" s="21">
        <v>-8.8124938202255101E-2</v>
      </c>
      <c r="BX27948" s="23">
        <v>0.19910486812168601</v>
      </c>
      <c r="BY27948" s="23">
        <v>0.48619855769606102</v>
      </c>
    </row>
    <row r="27949" spans="74:77" x14ac:dyDescent="0.25">
      <c r="BV27949" s="9" t="s">
        <v>30232</v>
      </c>
      <c r="BW27949" s="21">
        <v>-8.8164679999999995E-2</v>
      </c>
      <c r="BX27949" s="23">
        <v>0.19890160000000001</v>
      </c>
      <c r="BY27949" s="23">
        <v>0.485873</v>
      </c>
    </row>
    <row r="27950" spans="74:77" x14ac:dyDescent="0.25">
      <c r="BV27950" s="9" t="s">
        <v>10011</v>
      </c>
      <c r="BW27950" s="21">
        <v>-8.8184910539864006E-2</v>
      </c>
      <c r="BX27950" s="23">
        <v>0.19879811805408501</v>
      </c>
      <c r="BY27950" s="23">
        <v>0.48568894167248799</v>
      </c>
    </row>
    <row r="27951" spans="74:77" x14ac:dyDescent="0.25">
      <c r="BV27951" s="9" t="s">
        <v>32022</v>
      </c>
      <c r="BW27951" s="21">
        <v>-8.8199020000000003E-2</v>
      </c>
      <c r="BX27951" s="23">
        <v>0.19872600000000001</v>
      </c>
      <c r="BY27951" s="23">
        <v>0.48554700000000001</v>
      </c>
    </row>
    <row r="27952" spans="74:77" x14ac:dyDescent="0.25">
      <c r="BV27952" s="9" t="s">
        <v>25599</v>
      </c>
      <c r="BW27952" s="21">
        <v>-8.8207869999999994E-2</v>
      </c>
      <c r="BX27952" s="23">
        <v>0.19868079999999999</v>
      </c>
      <c r="BY27952" s="23">
        <v>0.48553940000000001</v>
      </c>
    </row>
    <row r="27953" spans="74:77" x14ac:dyDescent="0.25">
      <c r="BV27953" s="9" t="s">
        <v>31858</v>
      </c>
      <c r="BW27953" s="21">
        <v>-8.8215520000000006E-2</v>
      </c>
      <c r="BX27953" s="23">
        <v>0.1986417</v>
      </c>
      <c r="BY27953" s="23">
        <v>0.48547810000000002</v>
      </c>
    </row>
    <row r="27954" spans="74:77" x14ac:dyDescent="0.25">
      <c r="BV27954" s="9" t="s">
        <v>26245</v>
      </c>
      <c r="BW27954" s="21">
        <v>-8.8263250000000001E-2</v>
      </c>
      <c r="BX27954" s="23">
        <v>0.19839789999999999</v>
      </c>
      <c r="BY27954" s="23">
        <v>0.48501949999999999</v>
      </c>
    </row>
    <row r="27955" spans="74:77" x14ac:dyDescent="0.25">
      <c r="BV27955" s="9" t="s">
        <v>13517</v>
      </c>
      <c r="BW27955" s="21">
        <v>-8.8265780000000002E-2</v>
      </c>
      <c r="BX27955" s="23">
        <v>0.19838500000000001</v>
      </c>
      <c r="BY27955" s="23">
        <v>0.48501949999999999</v>
      </c>
    </row>
    <row r="27956" spans="74:77" x14ac:dyDescent="0.25">
      <c r="BV27956" s="9" t="s">
        <v>21115</v>
      </c>
      <c r="BW27956" s="21">
        <v>-8.8277943677294995E-2</v>
      </c>
      <c r="BX27956" s="23">
        <v>0.19832294565606701</v>
      </c>
      <c r="BY27956" s="23">
        <v>0.484938913546126</v>
      </c>
    </row>
    <row r="27957" spans="74:77" x14ac:dyDescent="0.25">
      <c r="BV27957" s="9" t="s">
        <v>18942</v>
      </c>
      <c r="BW27957" s="21">
        <v>-8.8287154269323501E-2</v>
      </c>
      <c r="BX27957" s="23">
        <v>0.198275946902217</v>
      </c>
      <c r="BY27957" s="23">
        <v>0.48492679634651498</v>
      </c>
    </row>
    <row r="27958" spans="74:77" x14ac:dyDescent="0.25">
      <c r="BV27958" s="9" t="s">
        <v>2017</v>
      </c>
      <c r="BW27958" s="21">
        <v>-8.8291800109117399E-2</v>
      </c>
      <c r="BX27958" s="23">
        <v>0.19825224371192701</v>
      </c>
      <c r="BY27958" s="23">
        <v>0.48490309867251802</v>
      </c>
    </row>
    <row r="27959" spans="74:77" x14ac:dyDescent="0.25">
      <c r="BV27959" s="9" t="s">
        <v>18988</v>
      </c>
      <c r="BW27959" s="21">
        <v>-8.8292637382419797E-2</v>
      </c>
      <c r="BX27959" s="23">
        <v>0.198247972141536</v>
      </c>
      <c r="BY27959" s="23">
        <v>0.48490309867251802</v>
      </c>
    </row>
    <row r="27960" spans="74:77" x14ac:dyDescent="0.25">
      <c r="BV27960" s="9" t="s">
        <v>10857</v>
      </c>
      <c r="BW27960" s="21">
        <v>-8.8294940000000002E-2</v>
      </c>
      <c r="BX27960" s="23">
        <v>0.1982362</v>
      </c>
      <c r="BY27960" s="23">
        <v>0.48490309999999998</v>
      </c>
    </row>
    <row r="27961" spans="74:77" x14ac:dyDescent="0.25">
      <c r="BV27961" s="9" t="s">
        <v>16390</v>
      </c>
      <c r="BW27961" s="21">
        <v>-8.8303153548492302E-2</v>
      </c>
      <c r="BX27961" s="23">
        <v>0.19819432684029001</v>
      </c>
      <c r="BY27961" s="23">
        <v>0.48490309867251802</v>
      </c>
    </row>
    <row r="27962" spans="74:77" x14ac:dyDescent="0.25">
      <c r="BV27962" s="9" t="s">
        <v>13725</v>
      </c>
      <c r="BW27962" s="21">
        <v>-8.8304320000000006E-2</v>
      </c>
      <c r="BX27962" s="23">
        <v>0.19818839999999999</v>
      </c>
      <c r="BY27962" s="23">
        <v>0.48490309999999998</v>
      </c>
    </row>
    <row r="27963" spans="74:77" x14ac:dyDescent="0.25">
      <c r="BV27963" s="9" t="s">
        <v>23511</v>
      </c>
      <c r="BW27963" s="21">
        <v>-8.8306750000000003E-2</v>
      </c>
      <c r="BX27963" s="23">
        <v>0.19817599999999999</v>
      </c>
      <c r="BY27963" s="23">
        <v>0.48490309999999998</v>
      </c>
    </row>
    <row r="27964" spans="74:77" x14ac:dyDescent="0.25">
      <c r="BV27964" s="9" t="s">
        <v>23786</v>
      </c>
      <c r="BW27964" s="21">
        <v>-8.8349659999999997E-2</v>
      </c>
      <c r="BX27964" s="23">
        <v>0.1979572</v>
      </c>
      <c r="BY27964" s="23">
        <v>0.48472530000000003</v>
      </c>
    </row>
    <row r="27965" spans="74:77" x14ac:dyDescent="0.25">
      <c r="BV27965" s="9" t="s">
        <v>10098</v>
      </c>
      <c r="BW27965" s="21">
        <v>-8.8357530000000004E-2</v>
      </c>
      <c r="BX27965" s="23">
        <v>0.19791710000000001</v>
      </c>
      <c r="BY27965" s="23">
        <v>0.48470000000000002</v>
      </c>
    </row>
    <row r="27966" spans="74:77" x14ac:dyDescent="0.25">
      <c r="BV27966" s="9" t="s">
        <v>14987</v>
      </c>
      <c r="BW27966" s="21">
        <v>-8.8361208006336095E-2</v>
      </c>
      <c r="BX27966" s="23">
        <v>0.19789836786672799</v>
      </c>
      <c r="BY27966" s="23">
        <v>0.48468851393859902</v>
      </c>
    </row>
    <row r="27967" spans="74:77" x14ac:dyDescent="0.25">
      <c r="BV27967" s="9" t="s">
        <v>8105</v>
      </c>
      <c r="BW27967" s="21">
        <v>-8.8361869999999995E-2</v>
      </c>
      <c r="BX27967" s="23">
        <v>0.19789499999999999</v>
      </c>
      <c r="BY27967" s="23">
        <v>0.48468850000000002</v>
      </c>
    </row>
    <row r="27968" spans="74:77" x14ac:dyDescent="0.25">
      <c r="BV27968" s="9" t="s">
        <v>6950</v>
      </c>
      <c r="BW27968" s="21">
        <v>-8.8372950000000006E-2</v>
      </c>
      <c r="BX27968" s="23">
        <v>0.1978386</v>
      </c>
      <c r="BY27968" s="23">
        <v>0.48468850000000002</v>
      </c>
    </row>
    <row r="27969" spans="74:77" x14ac:dyDescent="0.25">
      <c r="BV27969" s="9" t="s">
        <v>27740</v>
      </c>
      <c r="BW27969" s="21">
        <v>-8.8386339999999994E-2</v>
      </c>
      <c r="BX27969" s="23">
        <v>0.19777040000000001</v>
      </c>
      <c r="BY27969" s="23">
        <v>0.48463800000000001</v>
      </c>
    </row>
    <row r="27970" spans="74:77" x14ac:dyDescent="0.25">
      <c r="BV27970" s="9" t="s">
        <v>27233</v>
      </c>
      <c r="BW27970" s="21">
        <v>-8.8388170000000002E-2</v>
      </c>
      <c r="BX27970" s="23">
        <v>0.19776099999999999</v>
      </c>
      <c r="BY27970" s="23">
        <v>0.48463800000000001</v>
      </c>
    </row>
    <row r="27971" spans="74:77" x14ac:dyDescent="0.25">
      <c r="BV27971" s="9" t="s">
        <v>29148</v>
      </c>
      <c r="BW27971" s="21">
        <v>-8.8405979999999995E-2</v>
      </c>
      <c r="BX27971" s="23">
        <v>0.19767029999999999</v>
      </c>
      <c r="BY27971" s="23">
        <v>0.48450720000000003</v>
      </c>
    </row>
    <row r="27972" spans="74:77" x14ac:dyDescent="0.25">
      <c r="BV27972" s="9" t="s">
        <v>28941</v>
      </c>
      <c r="BW27972" s="21">
        <v>-8.8470240000000006E-2</v>
      </c>
      <c r="BX27972" s="23">
        <v>0.1973434</v>
      </c>
      <c r="BY27972" s="23">
        <v>0.48384300000000002</v>
      </c>
    </row>
    <row r="27973" spans="74:77" x14ac:dyDescent="0.25">
      <c r="BV27973" s="9" t="s">
        <v>8031</v>
      </c>
      <c r="BW27973" s="21">
        <v>-8.8494090679846302E-2</v>
      </c>
      <c r="BX27973" s="23">
        <v>0.19722214670549101</v>
      </c>
      <c r="BY27973" s="23">
        <v>0.483599057778689</v>
      </c>
    </row>
    <row r="27974" spans="74:77" x14ac:dyDescent="0.25">
      <c r="BV27974" s="9" t="s">
        <v>4166</v>
      </c>
      <c r="BW27974" s="21">
        <v>-8.8518579999999999E-2</v>
      </c>
      <c r="BX27974" s="23">
        <v>0.19709769999999999</v>
      </c>
      <c r="BY27974" s="23">
        <v>0.48341190000000001</v>
      </c>
    </row>
    <row r="27975" spans="74:77" x14ac:dyDescent="0.25">
      <c r="BV27975" s="9" t="s">
        <v>25985</v>
      </c>
      <c r="BW27975" s="21">
        <v>-8.8527149999999999E-2</v>
      </c>
      <c r="BX27975" s="23">
        <v>0.19705420000000001</v>
      </c>
      <c r="BY27975" s="23">
        <v>0.48333939999999997</v>
      </c>
    </row>
    <row r="27976" spans="74:77" x14ac:dyDescent="0.25">
      <c r="BV27976" s="9" t="s">
        <v>2261</v>
      </c>
      <c r="BW27976" s="21">
        <v>-8.8531570000000004E-2</v>
      </c>
      <c r="BX27976" s="23">
        <v>0.1970317</v>
      </c>
      <c r="BY27976" s="23">
        <v>0.48333939999999997</v>
      </c>
    </row>
    <row r="27977" spans="74:77" x14ac:dyDescent="0.25">
      <c r="BV27977" s="9" t="s">
        <v>1681</v>
      </c>
      <c r="BW27977" s="21">
        <v>-8.853171E-2</v>
      </c>
      <c r="BX27977" s="23">
        <v>0.19703100000000001</v>
      </c>
      <c r="BY27977" s="23">
        <v>0.48333939999999997</v>
      </c>
    </row>
    <row r="27978" spans="74:77" x14ac:dyDescent="0.25">
      <c r="BV27978" s="9" t="s">
        <v>24628</v>
      </c>
      <c r="BW27978" s="21">
        <v>-8.8555949999999994E-2</v>
      </c>
      <c r="BX27978" s="23">
        <v>0.1969079</v>
      </c>
      <c r="BY27978" s="23">
        <v>0.48323630000000001</v>
      </c>
    </row>
    <row r="27979" spans="74:77" x14ac:dyDescent="0.25">
      <c r="BV27979" s="9" t="s">
        <v>8462</v>
      </c>
      <c r="BW27979" s="21">
        <v>-8.8555949999999994E-2</v>
      </c>
      <c r="BX27979" s="23">
        <v>0.1969079</v>
      </c>
      <c r="BY27979" s="23">
        <v>0.48323630000000001</v>
      </c>
    </row>
    <row r="27980" spans="74:77" x14ac:dyDescent="0.25">
      <c r="BV27980" s="9" t="s">
        <v>24464</v>
      </c>
      <c r="BW27980" s="21">
        <v>-8.857872E-2</v>
      </c>
      <c r="BX27980" s="23">
        <v>0.19679240000000001</v>
      </c>
      <c r="BY27980" s="23">
        <v>0.48314249999999997</v>
      </c>
    </row>
    <row r="27981" spans="74:77" x14ac:dyDescent="0.25">
      <c r="BV27981" s="9" t="s">
        <v>12596</v>
      </c>
      <c r="BW27981" s="21">
        <v>-8.8595102141727E-2</v>
      </c>
      <c r="BX27981" s="23">
        <v>0.196709238300107</v>
      </c>
      <c r="BY27981" s="23">
        <v>0.48297261503301703</v>
      </c>
    </row>
    <row r="27982" spans="74:77" x14ac:dyDescent="0.25">
      <c r="BV27982" s="9" t="s">
        <v>8647</v>
      </c>
      <c r="BW27982" s="21">
        <v>-8.8603070000000006E-2</v>
      </c>
      <c r="BX27982" s="23">
        <v>0.1966688</v>
      </c>
      <c r="BY27982" s="23">
        <v>0.48297259999999997</v>
      </c>
    </row>
    <row r="27983" spans="74:77" x14ac:dyDescent="0.25">
      <c r="BV27983" s="9" t="s">
        <v>6232</v>
      </c>
      <c r="BW27983" s="21">
        <v>-8.8603070000000006E-2</v>
      </c>
      <c r="BX27983" s="23">
        <v>0.1966688</v>
      </c>
      <c r="BY27983" s="23">
        <v>0.48297259999999997</v>
      </c>
    </row>
    <row r="27984" spans="74:77" x14ac:dyDescent="0.25">
      <c r="BV27984" s="9" t="s">
        <v>16597</v>
      </c>
      <c r="BW27984" s="21">
        <v>-8.8666238099611203E-2</v>
      </c>
      <c r="BX27984" s="23">
        <v>0.19634861198829101</v>
      </c>
      <c r="BY27984" s="23">
        <v>0.48239524794226402</v>
      </c>
    </row>
    <row r="27985" spans="74:77" x14ac:dyDescent="0.25">
      <c r="BV27985" s="9" t="s">
        <v>11578</v>
      </c>
      <c r="BW27985" s="21">
        <v>-8.8667966243717602E-2</v>
      </c>
      <c r="BX27985" s="23">
        <v>0.19633985708638699</v>
      </c>
      <c r="BY27985" s="23">
        <v>0.48239524794226402</v>
      </c>
    </row>
    <row r="27986" spans="74:77" x14ac:dyDescent="0.25">
      <c r="BV27986" s="9" t="s">
        <v>30814</v>
      </c>
      <c r="BW27986" s="21">
        <v>-8.8672310000000004E-2</v>
      </c>
      <c r="BX27986" s="23">
        <v>0.19631789999999999</v>
      </c>
      <c r="BY27986" s="23">
        <v>0.48239520000000002</v>
      </c>
    </row>
    <row r="27987" spans="74:77" x14ac:dyDescent="0.25">
      <c r="BV27987" s="9" t="s">
        <v>14717</v>
      </c>
      <c r="BW27987" s="21">
        <v>-8.8683940000000003E-2</v>
      </c>
      <c r="BX27987" s="23">
        <v>0.19625899999999999</v>
      </c>
      <c r="BY27987" s="23">
        <v>0.4823462</v>
      </c>
    </row>
    <row r="27988" spans="74:77" x14ac:dyDescent="0.25">
      <c r="BV27988" s="9" t="s">
        <v>18125</v>
      </c>
      <c r="BW27988" s="21">
        <v>-8.8702918111310494E-2</v>
      </c>
      <c r="BX27988" s="23">
        <v>0.19616284936151901</v>
      </c>
      <c r="BY27988" s="23">
        <v>0.48222751550274601</v>
      </c>
    </row>
    <row r="27989" spans="74:77" x14ac:dyDescent="0.25">
      <c r="BV27989" s="9" t="s">
        <v>34307</v>
      </c>
      <c r="BW27989" s="21">
        <v>-8.8703450000000003E-2</v>
      </c>
      <c r="BX27989" s="23">
        <v>0.19616020000000001</v>
      </c>
      <c r="BY27989" s="23">
        <v>0.48222749999999998</v>
      </c>
    </row>
    <row r="27990" spans="74:77" x14ac:dyDescent="0.25">
      <c r="BV27990" s="9" t="s">
        <v>10774</v>
      </c>
      <c r="BW27990" s="21">
        <v>-8.8742019864156599E-2</v>
      </c>
      <c r="BX27990" s="23">
        <v>0.195964962874207</v>
      </c>
      <c r="BY27990" s="23">
        <v>0.48205738019495797</v>
      </c>
    </row>
    <row r="27991" spans="74:77" x14ac:dyDescent="0.25">
      <c r="BV27991" s="9" t="s">
        <v>33057</v>
      </c>
      <c r="BW27991" s="21">
        <v>-8.8780590000000006E-2</v>
      </c>
      <c r="BX27991" s="23">
        <v>0.1957699</v>
      </c>
      <c r="BY27991" s="23">
        <v>0.48182360000000002</v>
      </c>
    </row>
    <row r="27992" spans="74:77" x14ac:dyDescent="0.25">
      <c r="BV27992" s="9" t="s">
        <v>14768</v>
      </c>
      <c r="BW27992" s="21">
        <v>-8.8787434172889895E-2</v>
      </c>
      <c r="BX27992" s="23">
        <v>0.19573531211325099</v>
      </c>
      <c r="BY27992" s="23">
        <v>0.48178649967103299</v>
      </c>
    </row>
    <row r="27993" spans="74:77" x14ac:dyDescent="0.25">
      <c r="BV27993" s="9" t="s">
        <v>13961</v>
      </c>
      <c r="BW27993" s="21">
        <v>-8.8792220000000005E-2</v>
      </c>
      <c r="BX27993" s="23">
        <v>0.1957111</v>
      </c>
      <c r="BY27993" s="23">
        <v>0.48178650000000001</v>
      </c>
    </row>
    <row r="27994" spans="74:77" x14ac:dyDescent="0.25">
      <c r="BV27994" s="9" t="s">
        <v>5224</v>
      </c>
      <c r="BW27994" s="21">
        <v>-8.8802046344026705E-2</v>
      </c>
      <c r="BX27994" s="23">
        <v>0.19566146305148299</v>
      </c>
      <c r="BY27994" s="23">
        <v>0.481698893241366</v>
      </c>
    </row>
    <row r="27995" spans="74:77" x14ac:dyDescent="0.25">
      <c r="BV27995" s="9" t="s">
        <v>12946</v>
      </c>
      <c r="BW27995" s="21">
        <v>-8.8846709999999995E-2</v>
      </c>
      <c r="BX27995" s="23">
        <v>0.19543579999999999</v>
      </c>
      <c r="BY27995" s="23">
        <v>0.4813327</v>
      </c>
    </row>
    <row r="27996" spans="74:77" x14ac:dyDescent="0.25">
      <c r="BV27996" s="9" t="s">
        <v>31663</v>
      </c>
      <c r="BW27996" s="21">
        <v>-8.8850020000000002E-2</v>
      </c>
      <c r="BX27996" s="23">
        <v>0.19541910000000001</v>
      </c>
      <c r="BY27996" s="23">
        <v>0.4813327</v>
      </c>
    </row>
    <row r="27997" spans="74:77" x14ac:dyDescent="0.25">
      <c r="BV27997" s="9" t="s">
        <v>24758</v>
      </c>
      <c r="BW27997" s="21">
        <v>-8.8872450000000006E-2</v>
      </c>
      <c r="BX27997" s="23">
        <v>0.1953059</v>
      </c>
      <c r="BY27997" s="23">
        <v>0.4811317</v>
      </c>
    </row>
    <row r="27998" spans="74:77" x14ac:dyDescent="0.25">
      <c r="BV27998" s="9" t="s">
        <v>11805</v>
      </c>
      <c r="BW27998" s="21">
        <v>-8.8876899999999995E-2</v>
      </c>
      <c r="BX27998" s="23">
        <v>0.1952835</v>
      </c>
      <c r="BY27998" s="23">
        <v>0.48112820000000001</v>
      </c>
    </row>
    <row r="27999" spans="74:77" x14ac:dyDescent="0.25">
      <c r="BV27999" s="9" t="s">
        <v>32349</v>
      </c>
      <c r="BW27999" s="21">
        <v>-8.8884110000000002E-2</v>
      </c>
      <c r="BX27999" s="23">
        <v>0.19524710000000001</v>
      </c>
      <c r="BY27999" s="23">
        <v>0.4810895</v>
      </c>
    </row>
    <row r="28000" spans="74:77" x14ac:dyDescent="0.25">
      <c r="BV28000" s="9" t="s">
        <v>16166</v>
      </c>
      <c r="BW28000" s="21">
        <v>-8.8931259999999998E-2</v>
      </c>
      <c r="BX28000" s="23">
        <v>0.1950093</v>
      </c>
      <c r="BY28000" s="23">
        <v>0.480709</v>
      </c>
    </row>
    <row r="28001" spans="74:77" x14ac:dyDescent="0.25">
      <c r="BV28001" s="9" t="s">
        <v>16244</v>
      </c>
      <c r="BW28001" s="21">
        <v>-8.89318407790292E-2</v>
      </c>
      <c r="BX28001" s="23">
        <v>0.195006379438076</v>
      </c>
      <c r="BY28001" s="23">
        <v>0.480709039228709</v>
      </c>
    </row>
    <row r="28002" spans="74:77" x14ac:dyDescent="0.25">
      <c r="BV28002" s="9" t="s">
        <v>11333</v>
      </c>
      <c r="BW28002" s="21">
        <v>-8.896693E-2</v>
      </c>
      <c r="BX28002" s="23">
        <v>0.19482959999999999</v>
      </c>
      <c r="BY28002" s="23">
        <v>0.48036859999999998</v>
      </c>
    </row>
    <row r="28003" spans="74:77" x14ac:dyDescent="0.25">
      <c r="BV28003" s="9" t="s">
        <v>5491</v>
      </c>
      <c r="BW28003" s="21">
        <v>-8.8983153319736302E-2</v>
      </c>
      <c r="BX28003" s="23">
        <v>0.19474784166637299</v>
      </c>
      <c r="BY28003" s="23">
        <v>0.48020129817856699</v>
      </c>
    </row>
    <row r="28004" spans="74:77" x14ac:dyDescent="0.25">
      <c r="BV28004" s="9" t="s">
        <v>34039</v>
      </c>
      <c r="BW28004" s="21">
        <v>-8.8985159999999994E-2</v>
      </c>
      <c r="BX28004" s="23">
        <v>0.19473770000000001</v>
      </c>
      <c r="BY28004" s="23">
        <v>0.4802013</v>
      </c>
    </row>
    <row r="28005" spans="74:77" x14ac:dyDescent="0.25">
      <c r="BV28005" s="9" t="s">
        <v>15801</v>
      </c>
      <c r="BW28005" s="21">
        <v>-8.8997322990701802E-2</v>
      </c>
      <c r="BX28005" s="23">
        <v>0.194676491918716</v>
      </c>
      <c r="BY28005" s="23">
        <v>0.48012800950615903</v>
      </c>
    </row>
    <row r="28006" spans="74:77" x14ac:dyDescent="0.25">
      <c r="BV28006" s="9" t="s">
        <v>27298</v>
      </c>
      <c r="BW28006" s="21">
        <v>-8.9030410000000004E-2</v>
      </c>
      <c r="BX28006" s="23">
        <v>0.19450999999999999</v>
      </c>
      <c r="BY28006" s="23">
        <v>0.47992249999999997</v>
      </c>
    </row>
    <row r="28007" spans="74:77" x14ac:dyDescent="0.25">
      <c r="BV28007" s="9" t="s">
        <v>8338</v>
      </c>
      <c r="BW28007" s="21">
        <v>-8.9036833274711694E-2</v>
      </c>
      <c r="BX28007" s="23">
        <v>0.194477643004872</v>
      </c>
      <c r="BY28007" s="23">
        <v>0.479877016562403</v>
      </c>
    </row>
    <row r="28008" spans="74:77" x14ac:dyDescent="0.25">
      <c r="BV28008" s="9" t="s">
        <v>31485</v>
      </c>
      <c r="BW28008" s="21">
        <v>-8.9046020000000004E-2</v>
      </c>
      <c r="BX28008" s="23">
        <v>0.1944314</v>
      </c>
      <c r="BY28008" s="23">
        <v>0.47980889999999998</v>
      </c>
    </row>
    <row r="28009" spans="74:77" x14ac:dyDescent="0.25">
      <c r="BV28009" s="9" t="s">
        <v>12319</v>
      </c>
      <c r="BW28009" s="21">
        <v>-8.9065279999999997E-2</v>
      </c>
      <c r="BX28009" s="23">
        <v>0.1943346</v>
      </c>
      <c r="BY28009" s="23">
        <v>0.4796608</v>
      </c>
    </row>
    <row r="28010" spans="74:77" x14ac:dyDescent="0.25">
      <c r="BV28010" s="9" t="s">
        <v>14451</v>
      </c>
      <c r="BW28010" s="21">
        <v>-8.9065308641437399E-2</v>
      </c>
      <c r="BX28010" s="23">
        <v>0.19433442284112801</v>
      </c>
      <c r="BY28010" s="23">
        <v>0.47966077771976601</v>
      </c>
    </row>
    <row r="28011" spans="74:77" x14ac:dyDescent="0.25">
      <c r="BV28011" s="9" t="s">
        <v>29922</v>
      </c>
      <c r="BW28011" s="21">
        <v>-8.9075689999999999E-2</v>
      </c>
      <c r="BX28011" s="23">
        <v>0.19428219999999999</v>
      </c>
      <c r="BY28011" s="23">
        <v>0.47962250000000001</v>
      </c>
    </row>
    <row r="28012" spans="74:77" x14ac:dyDescent="0.25">
      <c r="BV28012" s="9" t="s">
        <v>33855</v>
      </c>
      <c r="BW28012" s="21">
        <v>-8.9080359999999997E-2</v>
      </c>
      <c r="BX28012" s="23">
        <v>0.19425870000000001</v>
      </c>
      <c r="BY28012" s="23">
        <v>0.47962250000000001</v>
      </c>
    </row>
    <row r="28013" spans="74:77" x14ac:dyDescent="0.25">
      <c r="BV28013" s="9" t="s">
        <v>3534</v>
      </c>
      <c r="BW28013" s="21">
        <v>-8.90916075985866E-2</v>
      </c>
      <c r="BX28013" s="23">
        <v>0.19420221746199101</v>
      </c>
      <c r="BY28013" s="23">
        <v>0.479573588968014</v>
      </c>
    </row>
    <row r="28014" spans="74:77" x14ac:dyDescent="0.25">
      <c r="BV28014" s="9" t="s">
        <v>22665</v>
      </c>
      <c r="BW28014" s="21">
        <v>-8.90932472852623E-2</v>
      </c>
      <c r="BX28014" s="23">
        <v>0.194193976895669</v>
      </c>
      <c r="BY28014" s="23">
        <v>0.479573588968014</v>
      </c>
    </row>
    <row r="28015" spans="74:77" x14ac:dyDescent="0.25">
      <c r="BV28015" s="9" t="s">
        <v>3427</v>
      </c>
      <c r="BW28015" s="21">
        <v>-8.9119829999999997E-2</v>
      </c>
      <c r="BX28015" s="23">
        <v>0.19406039999999999</v>
      </c>
      <c r="BY28015" s="23">
        <v>0.4793945</v>
      </c>
    </row>
    <row r="28016" spans="74:77" x14ac:dyDescent="0.25">
      <c r="BV28016" s="9" t="s">
        <v>5001</v>
      </c>
      <c r="BW28016" s="21">
        <v>-8.9160817753986404E-2</v>
      </c>
      <c r="BX28016" s="23">
        <v>0.193854609864518</v>
      </c>
      <c r="BY28016" s="23">
        <v>0.47902286728072802</v>
      </c>
    </row>
    <row r="28017" spans="74:77" x14ac:dyDescent="0.25">
      <c r="BV28017" s="9" t="s">
        <v>18651</v>
      </c>
      <c r="BW28017" s="21">
        <v>-8.9166355190576793E-2</v>
      </c>
      <c r="BX28017" s="23">
        <v>0.19382681773020399</v>
      </c>
      <c r="BY28017" s="23">
        <v>0.47901910970877298</v>
      </c>
    </row>
    <row r="28018" spans="74:77" x14ac:dyDescent="0.25">
      <c r="BV28018" s="9" t="s">
        <v>34856</v>
      </c>
      <c r="BW28018" s="21">
        <v>-8.9192629999999995E-2</v>
      </c>
      <c r="BX28018" s="23">
        <v>0.19369500000000001</v>
      </c>
      <c r="BY28018" s="23">
        <v>0.47879939999999999</v>
      </c>
    </row>
    <row r="28019" spans="74:77" x14ac:dyDescent="0.25">
      <c r="BV28019" s="9" t="s">
        <v>34235</v>
      </c>
      <c r="BW28019" s="21">
        <v>-8.9214160000000001E-2</v>
      </c>
      <c r="BX28019" s="23">
        <v>0.19358700000000001</v>
      </c>
      <c r="BY28019" s="23">
        <v>0.47866920000000002</v>
      </c>
    </row>
    <row r="28020" spans="74:77" x14ac:dyDescent="0.25">
      <c r="BV28020" s="9" t="s">
        <v>7039</v>
      </c>
      <c r="BW28020" s="21">
        <v>-8.9219592592478095E-2</v>
      </c>
      <c r="BX28020" s="23">
        <v>0.193559769894036</v>
      </c>
      <c r="BY28020" s="23">
        <v>0.47863611504848302</v>
      </c>
    </row>
    <row r="28021" spans="74:77" x14ac:dyDescent="0.25">
      <c r="BV28021" s="9" t="s">
        <v>32847</v>
      </c>
      <c r="BW28021" s="21">
        <v>-8.9238570000000003E-2</v>
      </c>
      <c r="BX28021" s="23">
        <v>0.19346459999999999</v>
      </c>
      <c r="BY28021" s="23">
        <v>0.47847650000000003</v>
      </c>
    </row>
    <row r="28022" spans="74:77" x14ac:dyDescent="0.25">
      <c r="BV28022" s="9" t="s">
        <v>30776</v>
      </c>
      <c r="BW28022" s="21">
        <v>-8.9240379999999994E-2</v>
      </c>
      <c r="BX28022" s="23">
        <v>0.19345560000000001</v>
      </c>
      <c r="BY28022" s="23">
        <v>0.47847650000000003</v>
      </c>
    </row>
    <row r="28023" spans="74:77" x14ac:dyDescent="0.25">
      <c r="BV28023" s="9" t="s">
        <v>17129</v>
      </c>
      <c r="BW28023" s="21">
        <v>-8.9242329999999995E-2</v>
      </c>
      <c r="BX28023" s="23">
        <v>0.1934458</v>
      </c>
      <c r="BY28023" s="23">
        <v>0.47847650000000003</v>
      </c>
    </row>
    <row r="28024" spans="74:77" x14ac:dyDescent="0.25">
      <c r="BV28024" s="9" t="s">
        <v>28651</v>
      </c>
      <c r="BW28024" s="21">
        <v>-8.9248400000000006E-2</v>
      </c>
      <c r="BX28024" s="23">
        <v>0.19341539999999999</v>
      </c>
      <c r="BY28024" s="23">
        <v>0.47847650000000003</v>
      </c>
    </row>
    <row r="28025" spans="74:77" x14ac:dyDescent="0.25">
      <c r="BV28025" s="9" t="s">
        <v>17789</v>
      </c>
      <c r="BW28025" s="21">
        <v>-8.9265570000000002E-2</v>
      </c>
      <c r="BX28025" s="23">
        <v>0.19332940000000001</v>
      </c>
      <c r="BY28025" s="23">
        <v>0.47837410000000002</v>
      </c>
    </row>
    <row r="28026" spans="74:77" x14ac:dyDescent="0.25">
      <c r="BV28026" s="9" t="s">
        <v>14072</v>
      </c>
      <c r="BW28026" s="21">
        <v>-8.9273500000000006E-2</v>
      </c>
      <c r="BX28026" s="23">
        <v>0.19328970000000001</v>
      </c>
      <c r="BY28026" s="23">
        <v>0.47834490000000002</v>
      </c>
    </row>
    <row r="28027" spans="74:77" x14ac:dyDescent="0.25">
      <c r="BV28027" s="9" t="s">
        <v>33749</v>
      </c>
      <c r="BW28027" s="21">
        <v>-8.9274110000000004E-2</v>
      </c>
      <c r="BX28027" s="23">
        <v>0.1932866</v>
      </c>
      <c r="BY28027" s="23">
        <v>0.47834490000000002</v>
      </c>
    </row>
    <row r="28028" spans="74:77" x14ac:dyDescent="0.25">
      <c r="BV28028" s="9" t="s">
        <v>6682</v>
      </c>
      <c r="BW28028" s="21">
        <v>-8.9274779999999998E-2</v>
      </c>
      <c r="BX28028" s="23">
        <v>0.19328319999999999</v>
      </c>
      <c r="BY28028" s="23">
        <v>0.47834490000000002</v>
      </c>
    </row>
    <row r="28029" spans="74:77" x14ac:dyDescent="0.25">
      <c r="BV28029" s="9" t="s">
        <v>9529</v>
      </c>
      <c r="BW28029" s="21">
        <v>-8.9275945808395499E-2</v>
      </c>
      <c r="BX28029" s="23">
        <v>0.19327738499668101</v>
      </c>
      <c r="BY28029" s="23">
        <v>0.47834486879655602</v>
      </c>
    </row>
    <row r="28030" spans="74:77" x14ac:dyDescent="0.25">
      <c r="BV28030" s="9" t="s">
        <v>13365</v>
      </c>
      <c r="BW28030" s="21">
        <v>-8.9305972812963902E-2</v>
      </c>
      <c r="BX28030" s="23">
        <v>0.19312704300243499</v>
      </c>
      <c r="BY28030" s="23">
        <v>0.47824962012239702</v>
      </c>
    </row>
    <row r="28031" spans="74:77" x14ac:dyDescent="0.25">
      <c r="BV28031" s="9" t="s">
        <v>31682</v>
      </c>
      <c r="BW28031" s="21">
        <v>-8.9312370000000002E-2</v>
      </c>
      <c r="BX28031" s="23">
        <v>0.19309499999999999</v>
      </c>
      <c r="BY28031" s="23">
        <v>0.47823870000000002</v>
      </c>
    </row>
    <row r="28032" spans="74:77" x14ac:dyDescent="0.25">
      <c r="BV28032" s="9" t="s">
        <v>17576</v>
      </c>
      <c r="BW28032" s="21">
        <v>-8.9325870556927006E-2</v>
      </c>
      <c r="BX28032" s="23">
        <v>0.193027464133355</v>
      </c>
      <c r="BY28032" s="23">
        <v>0.478105677447557</v>
      </c>
    </row>
    <row r="28033" spans="74:77" x14ac:dyDescent="0.25">
      <c r="BV28033" s="9" t="s">
        <v>4128</v>
      </c>
      <c r="BW28033" s="21">
        <v>-8.9326816258976094E-2</v>
      </c>
      <c r="BX28033" s="23">
        <v>0.193022732271036</v>
      </c>
      <c r="BY28033" s="23">
        <v>0.478105677447557</v>
      </c>
    </row>
    <row r="28034" spans="74:77" x14ac:dyDescent="0.25">
      <c r="BV28034" s="9" t="s">
        <v>19074</v>
      </c>
      <c r="BW28034" s="21">
        <v>-8.9334665970861094E-2</v>
      </c>
      <c r="BX28034" s="23">
        <v>0.192983459154111</v>
      </c>
      <c r="BY28034" s="23">
        <v>0.47809935230547501</v>
      </c>
    </row>
    <row r="28035" spans="74:77" x14ac:dyDescent="0.25">
      <c r="BV28035" s="9" t="s">
        <v>31327</v>
      </c>
      <c r="BW28035" s="21">
        <v>-8.9399030000000004E-2</v>
      </c>
      <c r="BX28035" s="23">
        <v>0.19266159999999999</v>
      </c>
      <c r="BY28035" s="23">
        <v>0.47755730000000002</v>
      </c>
    </row>
    <row r="28036" spans="74:77" x14ac:dyDescent="0.25">
      <c r="BV28036" s="9" t="s">
        <v>26661</v>
      </c>
      <c r="BW28036" s="21">
        <v>-8.9430309999999999E-2</v>
      </c>
      <c r="BX28036" s="23">
        <v>0.19250539999999999</v>
      </c>
      <c r="BY28036" s="23">
        <v>0.47735929999999999</v>
      </c>
    </row>
    <row r="28037" spans="74:77" x14ac:dyDescent="0.25">
      <c r="BV28037" s="9" t="s">
        <v>10539</v>
      </c>
      <c r="BW28037" s="21">
        <v>-8.9437576663725898E-2</v>
      </c>
      <c r="BX28037" s="23">
        <v>0.192469122801287</v>
      </c>
      <c r="BY28037" s="23">
        <v>0.47730356103849497</v>
      </c>
    </row>
    <row r="28038" spans="74:77" x14ac:dyDescent="0.25">
      <c r="BV28038" s="9" t="s">
        <v>23111</v>
      </c>
      <c r="BW28038" s="21">
        <v>-8.9449181805336203E-2</v>
      </c>
      <c r="BX28038" s="23">
        <v>0.19241118440812</v>
      </c>
      <c r="BY28038" s="23">
        <v>0.47726263997242102</v>
      </c>
    </row>
    <row r="28039" spans="74:77" x14ac:dyDescent="0.25">
      <c r="BV28039" s="9" t="s">
        <v>12863</v>
      </c>
      <c r="BW28039" s="21">
        <v>-8.9463260000000003E-2</v>
      </c>
      <c r="BX28039" s="23">
        <v>0.19234090000000001</v>
      </c>
      <c r="BY28039" s="23">
        <v>0.4771783</v>
      </c>
    </row>
    <row r="28040" spans="74:77" x14ac:dyDescent="0.25">
      <c r="BV28040" s="9" t="s">
        <v>9772</v>
      </c>
      <c r="BW28040" s="21">
        <v>-8.9484079999999994E-2</v>
      </c>
      <c r="BX28040" s="23">
        <v>0.19223699999999999</v>
      </c>
      <c r="BY28040" s="23">
        <v>0.47705429999999999</v>
      </c>
    </row>
    <row r="28041" spans="74:77" x14ac:dyDescent="0.25">
      <c r="BV28041" s="9" t="s">
        <v>32408</v>
      </c>
      <c r="BW28041" s="21">
        <v>-8.9487730000000001E-2</v>
      </c>
      <c r="BX28041" s="23">
        <v>0.1922188</v>
      </c>
      <c r="BY28041" s="23">
        <v>0.47705429999999999</v>
      </c>
    </row>
    <row r="28042" spans="74:77" x14ac:dyDescent="0.25">
      <c r="BV28042" s="9" t="s">
        <v>18245</v>
      </c>
      <c r="BW28042" s="21">
        <v>-8.9489589999999994E-2</v>
      </c>
      <c r="BX28042" s="23">
        <v>0.19220950000000001</v>
      </c>
      <c r="BY28042" s="23">
        <v>0.47705429999999999</v>
      </c>
    </row>
    <row r="28043" spans="74:77" x14ac:dyDescent="0.25">
      <c r="BV28043" s="9" t="s">
        <v>13699</v>
      </c>
      <c r="BW28043" s="21">
        <v>-8.9503639999999995E-2</v>
      </c>
      <c r="BX28043" s="23">
        <v>0.19213949999999999</v>
      </c>
      <c r="BY28043" s="23">
        <v>0.47696460000000002</v>
      </c>
    </row>
    <row r="28044" spans="74:77" x14ac:dyDescent="0.25">
      <c r="BV28044" s="9" t="s">
        <v>3676</v>
      </c>
      <c r="BW28044" s="21">
        <v>-8.9511540000000001E-2</v>
      </c>
      <c r="BX28044" s="23">
        <v>0.1921001</v>
      </c>
      <c r="BY28044" s="23">
        <v>0.47690100000000002</v>
      </c>
    </row>
    <row r="28045" spans="74:77" x14ac:dyDescent="0.25">
      <c r="BV28045" s="9" t="s">
        <v>15949</v>
      </c>
      <c r="BW28045" s="21">
        <v>-8.9512880000000003E-2</v>
      </c>
      <c r="BX28045" s="23">
        <v>0.1920934</v>
      </c>
      <c r="BY28045" s="23">
        <v>0.47690100000000002</v>
      </c>
    </row>
    <row r="28046" spans="74:77" x14ac:dyDescent="0.25">
      <c r="BV28046" s="9" t="s">
        <v>4495</v>
      </c>
      <c r="BW28046" s="21">
        <v>-8.952396E-2</v>
      </c>
      <c r="BX28046" s="23">
        <v>0.19203819999999999</v>
      </c>
      <c r="BY28046" s="23">
        <v>0.476823</v>
      </c>
    </row>
    <row r="28047" spans="74:77" x14ac:dyDescent="0.25">
      <c r="BV28047" s="9" t="s">
        <v>16477</v>
      </c>
      <c r="BW28047" s="21">
        <v>-8.9540821012030494E-2</v>
      </c>
      <c r="BX28047" s="23">
        <v>0.19195412492789099</v>
      </c>
      <c r="BY28047" s="23">
        <v>0.47667551534052599</v>
      </c>
    </row>
    <row r="28048" spans="74:77" x14ac:dyDescent="0.25">
      <c r="BV28048" s="9" t="s">
        <v>13329</v>
      </c>
      <c r="BW28048" s="21">
        <v>-8.9561833579112002E-2</v>
      </c>
      <c r="BX28048" s="23">
        <v>0.19184943451935799</v>
      </c>
      <c r="BY28048" s="23">
        <v>0.47648393146991402</v>
      </c>
    </row>
    <row r="28049" spans="74:77" x14ac:dyDescent="0.25">
      <c r="BV28049" s="9" t="s">
        <v>22589</v>
      </c>
      <c r="BW28049" s="21">
        <v>-8.9565200887567198E-2</v>
      </c>
      <c r="BX28049" s="23">
        <v>0.191832661536183</v>
      </c>
      <c r="BY28049" s="23">
        <v>0.47647647365408202</v>
      </c>
    </row>
    <row r="28050" spans="74:77" x14ac:dyDescent="0.25">
      <c r="BV28050" s="9" t="s">
        <v>26238</v>
      </c>
      <c r="BW28050" s="21">
        <v>-8.95952E-2</v>
      </c>
      <c r="BX28050" s="23">
        <v>0.1916833</v>
      </c>
      <c r="BY28050" s="23">
        <v>0.4761396</v>
      </c>
    </row>
    <row r="28051" spans="74:77" x14ac:dyDescent="0.25">
      <c r="BV28051" s="9" t="s">
        <v>30317</v>
      </c>
      <c r="BW28051" s="21">
        <v>-8.9601600000000003E-2</v>
      </c>
      <c r="BX28051" s="23">
        <v>0.1916514</v>
      </c>
      <c r="BY28051" s="23">
        <v>0.4761396</v>
      </c>
    </row>
    <row r="28052" spans="74:77" x14ac:dyDescent="0.25">
      <c r="BV28052" s="9" t="s">
        <v>23370</v>
      </c>
      <c r="BW28052" s="21">
        <v>-8.9606526945881698E-2</v>
      </c>
      <c r="BX28052" s="23">
        <v>0.191626898497917</v>
      </c>
      <c r="BY28052" s="23">
        <v>0.47613628765079202</v>
      </c>
    </row>
    <row r="28053" spans="74:77" x14ac:dyDescent="0.25">
      <c r="BV28053" s="9" t="s">
        <v>13067</v>
      </c>
      <c r="BW28053" s="21">
        <v>-8.9626700000000004E-2</v>
      </c>
      <c r="BX28053" s="23">
        <v>0.19152649999999999</v>
      </c>
      <c r="BY28053" s="23">
        <v>0.47596460000000002</v>
      </c>
    </row>
    <row r="28054" spans="74:77" x14ac:dyDescent="0.25">
      <c r="BV28054" s="9" t="s">
        <v>12252</v>
      </c>
      <c r="BW28054" s="21">
        <v>-8.9671420000000002E-2</v>
      </c>
      <c r="BX28054" s="23">
        <v>0.1913041</v>
      </c>
      <c r="BY28054" s="23">
        <v>0.4755356</v>
      </c>
    </row>
    <row r="28055" spans="74:77" x14ac:dyDescent="0.25">
      <c r="BV28055" s="9" t="s">
        <v>28776</v>
      </c>
      <c r="BW28055" s="21">
        <v>-8.9672009999999996E-2</v>
      </c>
      <c r="BX28055" s="23">
        <v>0.1913012</v>
      </c>
      <c r="BY28055" s="23">
        <v>0.4755356</v>
      </c>
    </row>
    <row r="28056" spans="74:77" x14ac:dyDescent="0.25">
      <c r="BV28056" s="9" t="s">
        <v>16057</v>
      </c>
      <c r="BW28056" s="21">
        <v>-8.9674595157192297E-2</v>
      </c>
      <c r="BX28056" s="23">
        <v>0.19128833738526901</v>
      </c>
      <c r="BY28056" s="23">
        <v>0.47553555207665199</v>
      </c>
    </row>
    <row r="28057" spans="74:77" x14ac:dyDescent="0.25">
      <c r="BV28057" s="9" t="s">
        <v>20115</v>
      </c>
      <c r="BW28057" s="21">
        <v>-8.9681832207699097E-2</v>
      </c>
      <c r="BX28057" s="23">
        <v>0.19125236709504401</v>
      </c>
      <c r="BY28057" s="23">
        <v>0.47551299893818499</v>
      </c>
    </row>
    <row r="28058" spans="74:77" x14ac:dyDescent="0.25">
      <c r="BV28058" s="9" t="s">
        <v>28125</v>
      </c>
      <c r="BW28058" s="21">
        <v>-8.9693460000000003E-2</v>
      </c>
      <c r="BX28058" s="23">
        <v>0.19119459999999999</v>
      </c>
      <c r="BY28058" s="23">
        <v>0.4754718</v>
      </c>
    </row>
    <row r="28059" spans="74:77" x14ac:dyDescent="0.25">
      <c r="BV28059" s="9" t="s">
        <v>13205</v>
      </c>
      <c r="BW28059" s="21">
        <v>-8.9708213360157996E-2</v>
      </c>
      <c r="BX28059" s="23">
        <v>0.19112128677368601</v>
      </c>
      <c r="BY28059" s="23">
        <v>0.47533195141873702</v>
      </c>
    </row>
    <row r="28060" spans="74:77" x14ac:dyDescent="0.25">
      <c r="BV28060" s="9" t="s">
        <v>9992</v>
      </c>
      <c r="BW28060" s="21">
        <v>-8.9723907834794003E-2</v>
      </c>
      <c r="BX28060" s="23">
        <v>0.191043336615321</v>
      </c>
      <c r="BY28060" s="23">
        <v>0.47524501925142498</v>
      </c>
    </row>
    <row r="28061" spans="74:77" x14ac:dyDescent="0.25">
      <c r="BV28061" s="9" t="s">
        <v>2143</v>
      </c>
      <c r="BW28061" s="21">
        <v>-8.9740351934453705E-2</v>
      </c>
      <c r="BX28061" s="23">
        <v>0.19096168820051801</v>
      </c>
      <c r="BY28061" s="23">
        <v>0.47520002410027601</v>
      </c>
    </row>
    <row r="28062" spans="74:77" x14ac:dyDescent="0.25">
      <c r="BV28062" s="9" t="s">
        <v>11948</v>
      </c>
      <c r="BW28062" s="21">
        <v>-8.9757110000000001E-2</v>
      </c>
      <c r="BX28062" s="23">
        <v>0.19087850000000001</v>
      </c>
      <c r="BY28062" s="23">
        <v>0.47512149999999997</v>
      </c>
    </row>
    <row r="28063" spans="74:77" x14ac:dyDescent="0.25">
      <c r="BV28063" s="9" t="s">
        <v>30653</v>
      </c>
      <c r="BW28063" s="21">
        <v>-8.9760839999999995E-2</v>
      </c>
      <c r="BX28063" s="23">
        <v>0.19086</v>
      </c>
      <c r="BY28063" s="23">
        <v>0.47512149999999997</v>
      </c>
    </row>
    <row r="28064" spans="74:77" x14ac:dyDescent="0.25">
      <c r="BV28064" s="9" t="s">
        <v>20240</v>
      </c>
      <c r="BW28064" s="21">
        <v>-8.9762007894910498E-2</v>
      </c>
      <c r="BX28064" s="23">
        <v>0.19085420070975201</v>
      </c>
      <c r="BY28064" s="23">
        <v>0.47512152166549798</v>
      </c>
    </row>
    <row r="28065" spans="74:77" x14ac:dyDescent="0.25">
      <c r="BV28065" s="9" t="s">
        <v>9765</v>
      </c>
      <c r="BW28065" s="21">
        <v>-8.9766960000000007E-2</v>
      </c>
      <c r="BX28065" s="23">
        <v>0.19082959999999999</v>
      </c>
      <c r="BY28065" s="23">
        <v>0.47512149999999997</v>
      </c>
    </row>
    <row r="28066" spans="74:77" x14ac:dyDescent="0.25">
      <c r="BV28066" s="9" t="s">
        <v>5273</v>
      </c>
      <c r="BW28066" s="21">
        <v>-8.9777341320248102E-2</v>
      </c>
      <c r="BX28066" s="23">
        <v>0.19077812131937399</v>
      </c>
      <c r="BY28066" s="23">
        <v>0.47509967834307498</v>
      </c>
    </row>
    <row r="28067" spans="74:77" x14ac:dyDescent="0.25">
      <c r="BV28067" s="9" t="s">
        <v>5661</v>
      </c>
      <c r="BW28067" s="21">
        <v>-8.9777599999999999E-2</v>
      </c>
      <c r="BX28067" s="23">
        <v>0.1907768</v>
      </c>
      <c r="BY28067" s="23">
        <v>0.47509970000000001</v>
      </c>
    </row>
    <row r="28068" spans="74:77" x14ac:dyDescent="0.25">
      <c r="BV28068" s="9" t="s">
        <v>8044</v>
      </c>
      <c r="BW28068" s="21">
        <v>-8.9782239999999999E-2</v>
      </c>
      <c r="BX28068" s="23">
        <v>0.1907538</v>
      </c>
      <c r="BY28068" s="23">
        <v>0.47509970000000001</v>
      </c>
    </row>
    <row r="28069" spans="74:77" x14ac:dyDescent="0.25">
      <c r="BV28069" s="9" t="s">
        <v>7596</v>
      </c>
      <c r="BW28069" s="21">
        <v>-8.9786519999999995E-2</v>
      </c>
      <c r="BX28069" s="23">
        <v>0.1907326</v>
      </c>
      <c r="BY28069" s="23">
        <v>0.47509970000000001</v>
      </c>
    </row>
    <row r="28070" spans="74:77" x14ac:dyDescent="0.25">
      <c r="BV28070" s="9" t="s">
        <v>20927</v>
      </c>
      <c r="BW28070" s="21">
        <v>-8.9796932933078694E-2</v>
      </c>
      <c r="BX28070" s="23">
        <v>0.19068094646756201</v>
      </c>
      <c r="BY28070" s="23">
        <v>0.47509967834307498</v>
      </c>
    </row>
    <row r="28071" spans="74:77" x14ac:dyDescent="0.25">
      <c r="BV28071" s="9" t="s">
        <v>25690</v>
      </c>
      <c r="BW28071" s="21">
        <v>-8.9804330000000002E-2</v>
      </c>
      <c r="BX28071" s="23">
        <v>0.19064420000000001</v>
      </c>
      <c r="BY28071" s="23">
        <v>0.47509970000000001</v>
      </c>
    </row>
    <row r="28072" spans="74:77" x14ac:dyDescent="0.25">
      <c r="BV28072" s="9" t="s">
        <v>14239</v>
      </c>
      <c r="BW28072" s="21">
        <v>-8.9810539999999994E-2</v>
      </c>
      <c r="BX28072" s="23">
        <v>0.19061349999999999</v>
      </c>
      <c r="BY28072" s="23">
        <v>0.47508519999999999</v>
      </c>
    </row>
    <row r="28073" spans="74:77" x14ac:dyDescent="0.25">
      <c r="BV28073" s="9" t="s">
        <v>33539</v>
      </c>
      <c r="BW28073" s="21">
        <v>-8.9813569999999995E-2</v>
      </c>
      <c r="BX28073" s="23">
        <v>0.1905984</v>
      </c>
      <c r="BY28073" s="23">
        <v>0.4750819</v>
      </c>
    </row>
    <row r="28074" spans="74:77" x14ac:dyDescent="0.25">
      <c r="BV28074" s="9" t="s">
        <v>33580</v>
      </c>
      <c r="BW28074" s="21">
        <v>-8.9828160000000004E-2</v>
      </c>
      <c r="BX28074" s="23">
        <v>0.1905261</v>
      </c>
      <c r="BY28074" s="23">
        <v>0.47497020000000001</v>
      </c>
    </row>
    <row r="28075" spans="74:77" x14ac:dyDescent="0.25">
      <c r="BV28075" s="9" t="s">
        <v>20897</v>
      </c>
      <c r="BW28075" s="21">
        <v>-8.9831190756540197E-2</v>
      </c>
      <c r="BX28075" s="23">
        <v>0.19051111382748201</v>
      </c>
      <c r="BY28075" s="23">
        <v>0.47496689679793502</v>
      </c>
    </row>
    <row r="28076" spans="74:77" x14ac:dyDescent="0.25">
      <c r="BV28076" s="9" t="s">
        <v>10057</v>
      </c>
      <c r="BW28076" s="21">
        <v>-8.9838671511632703E-2</v>
      </c>
      <c r="BX28076" s="23">
        <v>0.19047404281287</v>
      </c>
      <c r="BY28076" s="23">
        <v>0.47494291485270002</v>
      </c>
    </row>
    <row r="28077" spans="74:77" x14ac:dyDescent="0.25">
      <c r="BV28077" s="9" t="s">
        <v>27234</v>
      </c>
      <c r="BW28077" s="21">
        <v>-8.9844080000000007E-2</v>
      </c>
      <c r="BX28077" s="23">
        <v>0.19044730000000001</v>
      </c>
      <c r="BY28077" s="23">
        <v>0.47491040000000001</v>
      </c>
    </row>
    <row r="28078" spans="74:77" x14ac:dyDescent="0.25">
      <c r="BV28078" s="9" t="s">
        <v>30427</v>
      </c>
      <c r="BW28078" s="21">
        <v>-8.9845330000000001E-2</v>
      </c>
      <c r="BX28078" s="23">
        <v>0.1904411</v>
      </c>
      <c r="BY28078" s="23">
        <v>0.47491040000000001</v>
      </c>
    </row>
    <row r="28079" spans="74:77" x14ac:dyDescent="0.25">
      <c r="BV28079" s="9" t="s">
        <v>26403</v>
      </c>
      <c r="BW28079" s="21">
        <v>-8.9867929999999999E-2</v>
      </c>
      <c r="BX28079" s="23">
        <v>0.1903291</v>
      </c>
      <c r="BY28079" s="23">
        <v>0.47475260000000002</v>
      </c>
    </row>
    <row r="28080" spans="74:77" x14ac:dyDescent="0.25">
      <c r="BV28080" s="9" t="s">
        <v>24102</v>
      </c>
      <c r="BW28080" s="21">
        <v>-8.9869180000000007E-2</v>
      </c>
      <c r="BX28080" s="23">
        <v>0.19032289999999999</v>
      </c>
      <c r="BY28080" s="23">
        <v>0.47475260000000002</v>
      </c>
    </row>
    <row r="28081" spans="74:77" x14ac:dyDescent="0.25">
      <c r="BV28081" s="9" t="s">
        <v>22020</v>
      </c>
      <c r="BW28081" s="21">
        <v>-8.9875464459847496E-2</v>
      </c>
      <c r="BX28081" s="23">
        <v>0.19029179146028499</v>
      </c>
      <c r="BY28081" s="23">
        <v>0.47472794290618597</v>
      </c>
    </row>
    <row r="28082" spans="74:77" x14ac:dyDescent="0.25">
      <c r="BV28082" s="9" t="s">
        <v>13740</v>
      </c>
      <c r="BW28082" s="21">
        <v>-8.9903851010549707E-2</v>
      </c>
      <c r="BX28082" s="23">
        <v>0.19015126778739899</v>
      </c>
      <c r="BY28082" s="23">
        <v>0.47451421952831302</v>
      </c>
    </row>
    <row r="28083" spans="74:77" x14ac:dyDescent="0.25">
      <c r="BV28083" s="9" t="s">
        <v>18141</v>
      </c>
      <c r="BW28083" s="21">
        <v>-8.9912645896359195E-2</v>
      </c>
      <c r="BX28083" s="23">
        <v>0.19010774533034</v>
      </c>
      <c r="BY28083" s="23">
        <v>0.47443982718502797</v>
      </c>
    </row>
    <row r="28084" spans="74:77" x14ac:dyDescent="0.25">
      <c r="BV28084" s="9" t="s">
        <v>26530</v>
      </c>
      <c r="BW28084" s="21">
        <v>-8.9913839999999995E-2</v>
      </c>
      <c r="BX28084" s="23">
        <v>0.19010179999999999</v>
      </c>
      <c r="BY28084" s="23">
        <v>0.47443980000000002</v>
      </c>
    </row>
    <row r="28085" spans="74:77" x14ac:dyDescent="0.25">
      <c r="BV28085" s="9" t="s">
        <v>26112</v>
      </c>
      <c r="BW28085" s="21">
        <v>-8.9962210000000001E-2</v>
      </c>
      <c r="BX28085" s="23">
        <v>0.18986259999999999</v>
      </c>
      <c r="BY28085" s="23">
        <v>0.4739893</v>
      </c>
    </row>
    <row r="28086" spans="74:77" x14ac:dyDescent="0.25">
      <c r="BV28086" s="9" t="s">
        <v>19970</v>
      </c>
      <c r="BW28086" s="21">
        <v>-8.9967774848256493E-2</v>
      </c>
      <c r="BX28086" s="23">
        <v>0.18983509961359399</v>
      </c>
      <c r="BY28086" s="23">
        <v>0.47398934715846203</v>
      </c>
    </row>
    <row r="28087" spans="74:77" x14ac:dyDescent="0.25">
      <c r="BV28087" s="9" t="s">
        <v>14281</v>
      </c>
      <c r="BW28087" s="21">
        <v>-8.9974454381508001E-2</v>
      </c>
      <c r="BX28087" s="23">
        <v>0.18980208475502999</v>
      </c>
      <c r="BY28087" s="23">
        <v>0.47398468076598999</v>
      </c>
    </row>
    <row r="28088" spans="74:77" x14ac:dyDescent="0.25">
      <c r="BV28088" s="9" t="s">
        <v>26593</v>
      </c>
      <c r="BW28088" s="21">
        <v>-8.9994069999999995E-2</v>
      </c>
      <c r="BX28088" s="23">
        <v>0.18970509999999999</v>
      </c>
      <c r="BY28088" s="23">
        <v>0.4737768</v>
      </c>
    </row>
    <row r="28089" spans="74:77" x14ac:dyDescent="0.25">
      <c r="BV28089" s="9" t="s">
        <v>30908</v>
      </c>
      <c r="BW28089" s="21">
        <v>-9.0017390000000003E-2</v>
      </c>
      <c r="BX28089" s="23">
        <v>0.18958990000000001</v>
      </c>
      <c r="BY28089" s="23">
        <v>0.47362579999999999</v>
      </c>
    </row>
    <row r="28090" spans="74:77" x14ac:dyDescent="0.25">
      <c r="BV28090" s="9" t="s">
        <v>17939</v>
      </c>
      <c r="BW28090" s="21">
        <v>-9.0017949999999999E-2</v>
      </c>
      <c r="BX28090" s="23">
        <v>0.18958720000000001</v>
      </c>
      <c r="BY28090" s="23">
        <v>0.47362579999999999</v>
      </c>
    </row>
    <row r="28091" spans="74:77" x14ac:dyDescent="0.25">
      <c r="BV28091" s="9" t="s">
        <v>20961</v>
      </c>
      <c r="BW28091" s="21">
        <v>-9.0022236480630194E-2</v>
      </c>
      <c r="BX28091" s="23">
        <v>0.189566035162897</v>
      </c>
      <c r="BY28091" s="23">
        <v>0.47362583411215797</v>
      </c>
    </row>
    <row r="28092" spans="74:77" x14ac:dyDescent="0.25">
      <c r="BV28092" s="9" t="s">
        <v>18020</v>
      </c>
      <c r="BW28092" s="21">
        <v>-9.0030650000000004E-2</v>
      </c>
      <c r="BX28092" s="23">
        <v>0.18952450000000001</v>
      </c>
      <c r="BY28092" s="23">
        <v>0.4735991</v>
      </c>
    </row>
    <row r="28093" spans="74:77" x14ac:dyDescent="0.25">
      <c r="BV28093" s="9" t="s">
        <v>21826</v>
      </c>
      <c r="BW28093" s="21">
        <v>-9.0031420049144495E-2</v>
      </c>
      <c r="BX28093" s="23">
        <v>0.18952069179655401</v>
      </c>
      <c r="BY28093" s="23">
        <v>0.473599093076706</v>
      </c>
    </row>
    <row r="28094" spans="74:77" x14ac:dyDescent="0.25">
      <c r="BV28094" s="9" t="s">
        <v>16072</v>
      </c>
      <c r="BW28094" s="21">
        <v>-9.0055319999999994E-2</v>
      </c>
      <c r="BX28094" s="23">
        <v>0.18940270000000001</v>
      </c>
      <c r="BY28094" s="23">
        <v>0.47343150000000001</v>
      </c>
    </row>
    <row r="28095" spans="74:77" x14ac:dyDescent="0.25">
      <c r="BV28095" s="9" t="s">
        <v>4740</v>
      </c>
      <c r="BW28095" s="21">
        <v>-9.0084659999999997E-2</v>
      </c>
      <c r="BX28095" s="23">
        <v>0.18925800000000001</v>
      </c>
      <c r="BY28095" s="23">
        <v>0.47317229999999999</v>
      </c>
    </row>
    <row r="28096" spans="74:77" x14ac:dyDescent="0.25">
      <c r="BV28096" s="9" t="s">
        <v>32263</v>
      </c>
      <c r="BW28096" s="21">
        <v>-9.0101799999999996E-2</v>
      </c>
      <c r="BX28096" s="23">
        <v>0.18917349999999999</v>
      </c>
      <c r="BY28096" s="23">
        <v>0.47309770000000001</v>
      </c>
    </row>
    <row r="28097" spans="74:77" x14ac:dyDescent="0.25">
      <c r="BV28097" s="9" t="s">
        <v>28186</v>
      </c>
      <c r="BW28097" s="21">
        <v>-9.0107950000000006E-2</v>
      </c>
      <c r="BX28097" s="23">
        <v>0.18914310000000001</v>
      </c>
      <c r="BY28097" s="23">
        <v>0.4730859</v>
      </c>
    </row>
    <row r="28098" spans="74:77" x14ac:dyDescent="0.25">
      <c r="BV28098" s="9" t="s">
        <v>17824</v>
      </c>
      <c r="BW28098" s="21">
        <v>-9.0129990351198203E-2</v>
      </c>
      <c r="BX28098" s="23">
        <v>0.18903450597500601</v>
      </c>
      <c r="BY28098" s="23">
        <v>0.47288692710722702</v>
      </c>
    </row>
    <row r="28099" spans="74:77" x14ac:dyDescent="0.25">
      <c r="BV28099" s="9" t="s">
        <v>12201</v>
      </c>
      <c r="BW28099" s="21">
        <v>-9.0138919999999997E-2</v>
      </c>
      <c r="BX28099" s="23">
        <v>0.18899050000000001</v>
      </c>
      <c r="BY28099" s="23">
        <v>0.47281099999999998</v>
      </c>
    </row>
    <row r="28100" spans="74:77" x14ac:dyDescent="0.25">
      <c r="BV28100" s="9" t="s">
        <v>32202</v>
      </c>
      <c r="BW28100" s="21">
        <v>-9.0139150000000001E-2</v>
      </c>
      <c r="BX28100" s="23">
        <v>0.1889894</v>
      </c>
      <c r="BY28100" s="23">
        <v>0.47281099999999998</v>
      </c>
    </row>
    <row r="28101" spans="74:77" x14ac:dyDescent="0.25">
      <c r="BV28101" s="9" t="s">
        <v>8325</v>
      </c>
      <c r="BW28101" s="21">
        <v>-9.0139171327295195E-2</v>
      </c>
      <c r="BX28101" s="23">
        <v>0.188989268468396</v>
      </c>
      <c r="BY28101" s="23">
        <v>0.47281100459985398</v>
      </c>
    </row>
    <row r="28102" spans="74:77" x14ac:dyDescent="0.25">
      <c r="BV28102" s="9" t="s">
        <v>22139</v>
      </c>
      <c r="BW28102" s="21">
        <v>-9.0145991322748503E-2</v>
      </c>
      <c r="BX28102" s="23">
        <v>0.188955669373473</v>
      </c>
      <c r="BY28102" s="23">
        <v>0.47281100459985398</v>
      </c>
    </row>
    <row r="28103" spans="74:77" x14ac:dyDescent="0.25">
      <c r="BV28103" s="9" t="s">
        <v>10438</v>
      </c>
      <c r="BW28103" s="21">
        <v>-9.015629E-2</v>
      </c>
      <c r="BX28103" s="23">
        <v>0.18890489999999999</v>
      </c>
      <c r="BY28103" s="23">
        <v>0.47276790000000002</v>
      </c>
    </row>
    <row r="28104" spans="74:77" x14ac:dyDescent="0.25">
      <c r="BV28104" s="9" t="s">
        <v>10016</v>
      </c>
      <c r="BW28104" s="21">
        <v>-9.0156901220142305E-2</v>
      </c>
      <c r="BX28104" s="23">
        <v>0.18890193023756499</v>
      </c>
      <c r="BY28104" s="23">
        <v>0.47276789596025998</v>
      </c>
    </row>
    <row r="28105" spans="74:77" x14ac:dyDescent="0.25">
      <c r="BV28105" s="9" t="s">
        <v>33800</v>
      </c>
      <c r="BW28105" s="21">
        <v>-9.0159989999999995E-2</v>
      </c>
      <c r="BX28105" s="23">
        <v>0.18888669999999999</v>
      </c>
      <c r="BY28105" s="23">
        <v>0.47276790000000002</v>
      </c>
    </row>
    <row r="28106" spans="74:77" x14ac:dyDescent="0.25">
      <c r="BV28106" s="9" t="s">
        <v>24877</v>
      </c>
      <c r="BW28106" s="21">
        <v>-9.0178999999999995E-2</v>
      </c>
      <c r="BX28106" s="23">
        <v>0.18879309999999999</v>
      </c>
      <c r="BY28106" s="23">
        <v>0.47259060000000003</v>
      </c>
    </row>
    <row r="28107" spans="74:77" x14ac:dyDescent="0.25">
      <c r="BV28107" s="9" t="s">
        <v>17296</v>
      </c>
      <c r="BW28107" s="21">
        <v>-9.0188025542439001E-2</v>
      </c>
      <c r="BX28107" s="23">
        <v>0.188748681932389</v>
      </c>
      <c r="BY28107" s="23">
        <v>0.47254770944392799</v>
      </c>
    </row>
    <row r="28108" spans="74:77" x14ac:dyDescent="0.25">
      <c r="BV28108" s="9" t="s">
        <v>13722</v>
      </c>
      <c r="BW28108" s="21">
        <v>-9.0246339999999994E-2</v>
      </c>
      <c r="BX28108" s="23">
        <v>0.18846180000000001</v>
      </c>
      <c r="BY28108" s="23">
        <v>0.47203469999999997</v>
      </c>
    </row>
    <row r="28109" spans="74:77" x14ac:dyDescent="0.25">
      <c r="BV28109" s="9" t="s">
        <v>2497</v>
      </c>
      <c r="BW28109" s="21">
        <v>-9.0247367587094507E-2</v>
      </c>
      <c r="BX28109" s="23">
        <v>0.188456748958586</v>
      </c>
      <c r="BY28109" s="23">
        <v>0.47203470211866</v>
      </c>
    </row>
    <row r="28110" spans="74:77" x14ac:dyDescent="0.25">
      <c r="BV28110" s="9" t="s">
        <v>6524</v>
      </c>
      <c r="BW28110" s="21">
        <v>-9.0262960000000003E-2</v>
      </c>
      <c r="BX28110" s="23">
        <v>0.18838009999999999</v>
      </c>
      <c r="BY28110" s="23">
        <v>0.47193230000000003</v>
      </c>
    </row>
    <row r="28111" spans="74:77" x14ac:dyDescent="0.25">
      <c r="BV28111" s="9" t="s">
        <v>34081</v>
      </c>
      <c r="BW28111" s="21">
        <v>-9.0284249999999996E-2</v>
      </c>
      <c r="BX28111" s="23">
        <v>0.18827550000000001</v>
      </c>
      <c r="BY28111" s="23">
        <v>0.47170430000000002</v>
      </c>
    </row>
    <row r="28112" spans="74:77" x14ac:dyDescent="0.25">
      <c r="BV28112" s="9" t="s">
        <v>19153</v>
      </c>
      <c r="BW28112" s="21">
        <v>-9.02843572154335E-2</v>
      </c>
      <c r="BX28112" s="23">
        <v>0.18827494600392899</v>
      </c>
      <c r="BY28112" s="23">
        <v>0.47170432815510099</v>
      </c>
    </row>
    <row r="28113" spans="74:77" x14ac:dyDescent="0.25">
      <c r="BV28113" s="9" t="s">
        <v>31103</v>
      </c>
      <c r="BW28113" s="21">
        <v>-9.0306339999999999E-2</v>
      </c>
      <c r="BX28113" s="23">
        <v>0.1881669</v>
      </c>
      <c r="BY28113" s="23">
        <v>0.47151539999999997</v>
      </c>
    </row>
    <row r="28114" spans="74:77" x14ac:dyDescent="0.25">
      <c r="BV28114" s="9" t="s">
        <v>11778</v>
      </c>
      <c r="BW28114" s="21">
        <v>-9.0309348410813201E-2</v>
      </c>
      <c r="BX28114" s="23">
        <v>0.188152187742059</v>
      </c>
      <c r="BY28114" s="23">
        <v>0.47151540187526197</v>
      </c>
    </row>
    <row r="28115" spans="74:77" x14ac:dyDescent="0.25">
      <c r="BV28115" s="9" t="s">
        <v>4821</v>
      </c>
      <c r="BW28115" s="21">
        <v>-9.0345159999999994E-2</v>
      </c>
      <c r="BX28115" s="23">
        <v>0.18797639999999999</v>
      </c>
      <c r="BY28115" s="23">
        <v>0.47123159999999997</v>
      </c>
    </row>
    <row r="28116" spans="74:77" x14ac:dyDescent="0.25">
      <c r="BV28116" s="9" t="s">
        <v>34687</v>
      </c>
      <c r="BW28116" s="21">
        <v>-9.0381009999999998E-2</v>
      </c>
      <c r="BX28116" s="23">
        <v>0.18780050000000001</v>
      </c>
      <c r="BY28116" s="23">
        <v>0.47095759999999998</v>
      </c>
    </row>
    <row r="28117" spans="74:77" x14ac:dyDescent="0.25">
      <c r="BV28117" s="9" t="s">
        <v>3844</v>
      </c>
      <c r="BW28117" s="21">
        <v>-9.0389551551286598E-2</v>
      </c>
      <c r="BX28117" s="23">
        <v>0.18775862112800401</v>
      </c>
      <c r="BY28117" s="23">
        <v>0.47092083272479002</v>
      </c>
    </row>
    <row r="28118" spans="74:77" x14ac:dyDescent="0.25">
      <c r="BV28118" s="9" t="s">
        <v>3923</v>
      </c>
      <c r="BW28118" s="21">
        <v>-9.0393864886509898E-2</v>
      </c>
      <c r="BX28118" s="23">
        <v>0.187737472173054</v>
      </c>
      <c r="BY28118" s="23">
        <v>0.47090192186531499</v>
      </c>
    </row>
    <row r="28119" spans="74:77" x14ac:dyDescent="0.25">
      <c r="BV28119" s="9" t="s">
        <v>2279</v>
      </c>
      <c r="BW28119" s="21">
        <v>-9.0423696826678501E-2</v>
      </c>
      <c r="BX28119" s="23">
        <v>0.18759124930975701</v>
      </c>
      <c r="BY28119" s="23">
        <v>0.47072174662347299</v>
      </c>
    </row>
    <row r="28120" spans="74:77" x14ac:dyDescent="0.25">
      <c r="BV28120" s="9" t="s">
        <v>5316</v>
      </c>
      <c r="BW28120" s="21">
        <v>-9.0441396381246306E-2</v>
      </c>
      <c r="BX28120" s="23">
        <v>0.18750453345298601</v>
      </c>
      <c r="BY28120" s="23">
        <v>0.47071220116698098</v>
      </c>
    </row>
    <row r="28121" spans="74:77" x14ac:dyDescent="0.25">
      <c r="BV28121" s="9" t="s">
        <v>5780</v>
      </c>
      <c r="BW28121" s="21">
        <v>-9.0456451604513904E-2</v>
      </c>
      <c r="BX28121" s="23">
        <v>0.187430796161348</v>
      </c>
      <c r="BY28121" s="23">
        <v>0.470576143431648</v>
      </c>
    </row>
    <row r="28122" spans="74:77" x14ac:dyDescent="0.25">
      <c r="BV28122" s="9" t="s">
        <v>6502</v>
      </c>
      <c r="BW28122" s="21">
        <v>-9.0460014271307995E-2</v>
      </c>
      <c r="BX28122" s="23">
        <v>0.187413350085393</v>
      </c>
      <c r="BY28122" s="23">
        <v>0.47056648571618698</v>
      </c>
    </row>
    <row r="28123" spans="74:77" x14ac:dyDescent="0.25">
      <c r="BV28123" s="9" t="s">
        <v>11880</v>
      </c>
      <c r="BW28123" s="21">
        <v>-9.0461211055614901E-2</v>
      </c>
      <c r="BX28123" s="23">
        <v>0.187407489801654</v>
      </c>
      <c r="BY28123" s="23">
        <v>0.47056648571618698</v>
      </c>
    </row>
    <row r="28124" spans="74:77" x14ac:dyDescent="0.25">
      <c r="BV28124" s="9" t="s">
        <v>2122</v>
      </c>
      <c r="BW28124" s="21">
        <v>-9.0471619099931205E-2</v>
      </c>
      <c r="BX28124" s="23">
        <v>0.187356530481712</v>
      </c>
      <c r="BY28124" s="23">
        <v>0.47049210158416399</v>
      </c>
    </row>
    <row r="28125" spans="74:77" x14ac:dyDescent="0.25">
      <c r="BV28125" s="9" t="s">
        <v>3954</v>
      </c>
      <c r="BW28125" s="21">
        <v>-9.0474680000000002E-2</v>
      </c>
      <c r="BX28125" s="23">
        <v>0.18734149999999999</v>
      </c>
      <c r="BY28125" s="23">
        <v>0.47048859999999998</v>
      </c>
    </row>
    <row r="28126" spans="74:77" x14ac:dyDescent="0.25">
      <c r="BV28126" s="9" t="s">
        <v>2025</v>
      </c>
      <c r="BW28126" s="21">
        <v>-9.0496069999999998E-2</v>
      </c>
      <c r="BX28126" s="23">
        <v>0.18723680000000001</v>
      </c>
      <c r="BY28126" s="23">
        <v>0.47029389999999999</v>
      </c>
    </row>
    <row r="28127" spans="74:77" x14ac:dyDescent="0.25">
      <c r="BV28127" s="9" t="s">
        <v>15967</v>
      </c>
      <c r="BW28127" s="21">
        <v>-9.0503819999999999E-2</v>
      </c>
      <c r="BX28127" s="23">
        <v>0.1871989</v>
      </c>
      <c r="BY28127" s="23">
        <v>0.47023290000000001</v>
      </c>
    </row>
    <row r="28128" spans="74:77" x14ac:dyDescent="0.25">
      <c r="BV28128" s="9" t="s">
        <v>31339</v>
      </c>
      <c r="BW28128" s="21">
        <v>-9.051141E-2</v>
      </c>
      <c r="BX28128" s="23">
        <v>0.18716179999999999</v>
      </c>
      <c r="BY28128" s="23">
        <v>0.47017370000000003</v>
      </c>
    </row>
    <row r="28129" spans="74:77" x14ac:dyDescent="0.25">
      <c r="BV28129" s="9" t="s">
        <v>34011</v>
      </c>
      <c r="BW28129" s="21">
        <v>-9.0528719999999993E-2</v>
      </c>
      <c r="BX28129" s="23">
        <v>0.1870771</v>
      </c>
      <c r="BY28129" s="23">
        <v>0.47001999999999999</v>
      </c>
    </row>
    <row r="28130" spans="74:77" x14ac:dyDescent="0.25">
      <c r="BV28130" s="9" t="s">
        <v>26011</v>
      </c>
      <c r="BW28130" s="21">
        <v>-9.0553069999999999E-2</v>
      </c>
      <c r="BX28130" s="23">
        <v>0.18695809999999999</v>
      </c>
      <c r="BY28130" s="23">
        <v>0.46976420000000002</v>
      </c>
    </row>
    <row r="28131" spans="74:77" x14ac:dyDescent="0.25">
      <c r="BV28131" s="9" t="s">
        <v>6655</v>
      </c>
      <c r="BW28131" s="21">
        <v>-9.0567712725926106E-2</v>
      </c>
      <c r="BX28131" s="23">
        <v>0.18688652168904299</v>
      </c>
      <c r="BY28131" s="23">
        <v>0.46961854927264102</v>
      </c>
    </row>
    <row r="28132" spans="74:77" x14ac:dyDescent="0.25">
      <c r="BV28132" s="9" t="s">
        <v>485</v>
      </c>
      <c r="BW28132" s="21">
        <v>-9.0570860000000003E-2</v>
      </c>
      <c r="BX28132" s="23">
        <v>0.18687119999999999</v>
      </c>
      <c r="BY28132" s="23">
        <v>0.46961399999999998</v>
      </c>
    </row>
    <row r="28133" spans="74:77" x14ac:dyDescent="0.25">
      <c r="BV28133" s="9" t="s">
        <v>30942</v>
      </c>
      <c r="BW28133" s="21">
        <v>-9.0576980000000001E-2</v>
      </c>
      <c r="BX28133" s="23">
        <v>0.18684120000000001</v>
      </c>
      <c r="BY28133" s="23">
        <v>0.46957300000000002</v>
      </c>
    </row>
    <row r="28134" spans="74:77" x14ac:dyDescent="0.25">
      <c r="BV28134" s="9" t="s">
        <v>19763</v>
      </c>
      <c r="BW28134" s="21">
        <v>-9.0584298603247598E-2</v>
      </c>
      <c r="BX28134" s="23">
        <v>0.186805485181057</v>
      </c>
      <c r="BY28134" s="23">
        <v>0.46951720768758098</v>
      </c>
    </row>
    <row r="28135" spans="74:77" x14ac:dyDescent="0.25">
      <c r="BV28135" s="9" t="s">
        <v>16484</v>
      </c>
      <c r="BW28135" s="21">
        <v>-9.0587053674645299E-2</v>
      </c>
      <c r="BX28135" s="23">
        <v>0.18679202674557999</v>
      </c>
      <c r="BY28135" s="23">
        <v>0.46951720768758098</v>
      </c>
    </row>
    <row r="28136" spans="74:77" x14ac:dyDescent="0.25">
      <c r="BV28136" s="9" t="s">
        <v>2725</v>
      </c>
      <c r="BW28136" s="21">
        <v>-9.0587944301112597E-2</v>
      </c>
      <c r="BX28136" s="23">
        <v>0.186787676215945</v>
      </c>
      <c r="BY28136" s="23">
        <v>0.46951720768758098</v>
      </c>
    </row>
    <row r="28137" spans="74:77" x14ac:dyDescent="0.25">
      <c r="BV28137" s="9" t="s">
        <v>14734</v>
      </c>
      <c r="BW28137" s="21">
        <v>-9.0600829031633703E-2</v>
      </c>
      <c r="BX28137" s="23">
        <v>0.18672474523559601</v>
      </c>
      <c r="BY28137" s="23">
        <v>0.46945067460888701</v>
      </c>
    </row>
    <row r="28138" spans="74:77" x14ac:dyDescent="0.25">
      <c r="BV28138" s="9" t="s">
        <v>30410</v>
      </c>
      <c r="BW28138" s="21">
        <v>-9.0605089999999999E-2</v>
      </c>
      <c r="BX28138" s="23">
        <v>0.18670400000000001</v>
      </c>
      <c r="BY28138" s="23">
        <v>0.46944720000000001</v>
      </c>
    </row>
    <row r="28139" spans="74:77" x14ac:dyDescent="0.25">
      <c r="BV28139" s="9" t="s">
        <v>33687</v>
      </c>
      <c r="BW28139" s="21">
        <v>-9.0660770000000002E-2</v>
      </c>
      <c r="BX28139" s="23">
        <v>0.18643219999999999</v>
      </c>
      <c r="BY28139" s="23">
        <v>0.46902179999999999</v>
      </c>
    </row>
    <row r="28140" spans="74:77" x14ac:dyDescent="0.25">
      <c r="BV28140" s="9" t="s">
        <v>22910</v>
      </c>
      <c r="BW28140" s="21">
        <v>-9.0665726269001198E-2</v>
      </c>
      <c r="BX28140" s="23">
        <v>0.18640801369260299</v>
      </c>
      <c r="BY28140" s="23">
        <v>0.46899513486449901</v>
      </c>
    </row>
    <row r="28141" spans="74:77" x14ac:dyDescent="0.25">
      <c r="BV28141" s="9" t="s">
        <v>23877</v>
      </c>
      <c r="BW28141" s="21">
        <v>-9.0688350000000001E-2</v>
      </c>
      <c r="BX28141" s="23">
        <v>0.18629770000000001</v>
      </c>
      <c r="BY28141" s="23">
        <v>0.46885389999999999</v>
      </c>
    </row>
    <row r="28142" spans="74:77" x14ac:dyDescent="0.25">
      <c r="BV28142" s="9" t="s">
        <v>1413</v>
      </c>
      <c r="BW28142" s="21">
        <v>-9.0688935793206596E-2</v>
      </c>
      <c r="BX28142" s="23">
        <v>0.18629483515298001</v>
      </c>
      <c r="BY28142" s="23">
        <v>0.46885391554057199</v>
      </c>
    </row>
    <row r="28143" spans="74:77" x14ac:dyDescent="0.25">
      <c r="BV28143" s="9" t="s">
        <v>8963</v>
      </c>
      <c r="BW28143" s="21">
        <v>-9.0696310000000002E-2</v>
      </c>
      <c r="BX28143" s="23">
        <v>0.18625890000000001</v>
      </c>
      <c r="BY28143" s="23">
        <v>0.46882449999999998</v>
      </c>
    </row>
    <row r="28144" spans="74:77" x14ac:dyDescent="0.25">
      <c r="BV28144" s="9" t="s">
        <v>23373</v>
      </c>
      <c r="BW28144" s="21">
        <v>-9.0699733247800202E-2</v>
      </c>
      <c r="BX28144" s="23">
        <v>0.18624219981252799</v>
      </c>
      <c r="BY28144" s="23">
        <v>0.46881657194187998</v>
      </c>
    </row>
    <row r="28145" spans="74:77" x14ac:dyDescent="0.25">
      <c r="BV28145" s="9" t="s">
        <v>20895</v>
      </c>
      <c r="BW28145" s="21">
        <v>-9.0703991149524502E-2</v>
      </c>
      <c r="BX28145" s="23">
        <v>0.18622144642962801</v>
      </c>
      <c r="BY28145" s="23">
        <v>0.46879843502058799</v>
      </c>
    </row>
    <row r="28146" spans="74:77" x14ac:dyDescent="0.25">
      <c r="BV28146" s="9" t="s">
        <v>3949</v>
      </c>
      <c r="BW28146" s="21">
        <v>-9.071042E-2</v>
      </c>
      <c r="BX28146" s="23">
        <v>0.1861901</v>
      </c>
      <c r="BY28146" s="23">
        <v>0.4687537</v>
      </c>
    </row>
    <row r="28147" spans="74:77" x14ac:dyDescent="0.25">
      <c r="BV28147" s="9" t="s">
        <v>10670</v>
      </c>
      <c r="BW28147" s="21">
        <v>-9.0737942586846601E-2</v>
      </c>
      <c r="BX28147" s="23">
        <v>0.18605602488635201</v>
      </c>
      <c r="BY28147" s="23">
        <v>0.46848425069986699</v>
      </c>
    </row>
    <row r="28148" spans="74:77" x14ac:dyDescent="0.25">
      <c r="BV28148" s="9" t="s">
        <v>32332</v>
      </c>
      <c r="BW28148" s="21">
        <v>-9.0753860000000006E-2</v>
      </c>
      <c r="BX28148" s="23">
        <v>0.18597849999999999</v>
      </c>
      <c r="BY28148" s="23">
        <v>0.46834599999999998</v>
      </c>
    </row>
    <row r="28149" spans="74:77" x14ac:dyDescent="0.25">
      <c r="BV28149" s="9" t="s">
        <v>23891</v>
      </c>
      <c r="BW28149" s="21">
        <v>-9.079007E-2</v>
      </c>
      <c r="BX28149" s="23">
        <v>0.1858023</v>
      </c>
      <c r="BY28149" s="23">
        <v>0.46822009999999997</v>
      </c>
    </row>
    <row r="28150" spans="74:77" x14ac:dyDescent="0.25">
      <c r="BV28150" s="9" t="s">
        <v>12842</v>
      </c>
      <c r="BW28150" s="21">
        <v>-9.0807739999999998E-2</v>
      </c>
      <c r="BX28150" s="23">
        <v>0.1857163</v>
      </c>
      <c r="BY28150" s="23">
        <v>0.4680375</v>
      </c>
    </row>
    <row r="28151" spans="74:77" x14ac:dyDescent="0.25">
      <c r="BV28151" s="9" t="s">
        <v>15652</v>
      </c>
      <c r="BW28151" s="21">
        <v>-9.0808962183357406E-2</v>
      </c>
      <c r="BX28151" s="23">
        <v>0.18571034499127501</v>
      </c>
      <c r="BY28151" s="23">
        <v>0.46803754165542799</v>
      </c>
    </row>
    <row r="28152" spans="74:77" x14ac:dyDescent="0.25">
      <c r="BV28152" s="9" t="s">
        <v>23043</v>
      </c>
      <c r="BW28152" s="21">
        <v>-9.0852542320996696E-2</v>
      </c>
      <c r="BX28152" s="23">
        <v>0.18549845714517099</v>
      </c>
      <c r="BY28152" s="23">
        <v>0.46762477153848198</v>
      </c>
    </row>
    <row r="28153" spans="74:77" x14ac:dyDescent="0.25">
      <c r="BV28153" s="9" t="s">
        <v>24241</v>
      </c>
      <c r="BW28153" s="21">
        <v>-9.0885549999999996E-2</v>
      </c>
      <c r="BX28153" s="23">
        <v>0.18533810000000001</v>
      </c>
      <c r="BY28153" s="23">
        <v>0.46745890000000001</v>
      </c>
    </row>
    <row r="28154" spans="74:77" x14ac:dyDescent="0.25">
      <c r="BV28154" s="9" t="s">
        <v>13436</v>
      </c>
      <c r="BW28154" s="21">
        <v>-9.0902606755231305E-2</v>
      </c>
      <c r="BX28154" s="23">
        <v>0.18525526163021599</v>
      </c>
      <c r="BY28154" s="23">
        <v>0.46735218452381999</v>
      </c>
    </row>
    <row r="28155" spans="74:77" x14ac:dyDescent="0.25">
      <c r="BV28155" s="9" t="s">
        <v>6903</v>
      </c>
      <c r="BW28155" s="21">
        <v>-9.0906340000000002E-2</v>
      </c>
      <c r="BX28155" s="23">
        <v>0.18523719999999999</v>
      </c>
      <c r="BY28155" s="23">
        <v>0.4673522</v>
      </c>
    </row>
    <row r="28156" spans="74:77" x14ac:dyDescent="0.25">
      <c r="BV28156" s="9" t="s">
        <v>28350</v>
      </c>
      <c r="BW28156" s="21">
        <v>-9.0906609999999999E-2</v>
      </c>
      <c r="BX28156" s="23">
        <v>0.18523580000000001</v>
      </c>
      <c r="BY28156" s="23">
        <v>0.4673522</v>
      </c>
    </row>
    <row r="28157" spans="74:77" x14ac:dyDescent="0.25">
      <c r="BV28157" s="9" t="s">
        <v>1149</v>
      </c>
      <c r="BW28157" s="21">
        <v>-9.0942319999999993E-2</v>
      </c>
      <c r="BX28157" s="23">
        <v>0.18506249999999999</v>
      </c>
      <c r="BY28157" s="23">
        <v>0.46727200000000002</v>
      </c>
    </row>
    <row r="28158" spans="74:77" x14ac:dyDescent="0.25">
      <c r="BV28158" s="9" t="s">
        <v>32085</v>
      </c>
      <c r="BW28158" s="21">
        <v>-9.0952199999999997E-2</v>
      </c>
      <c r="BX28158" s="23">
        <v>0.1850146</v>
      </c>
      <c r="BY28158" s="23">
        <v>0.46722190000000002</v>
      </c>
    </row>
    <row r="28159" spans="74:77" x14ac:dyDescent="0.25">
      <c r="BV28159" s="9" t="s">
        <v>21665</v>
      </c>
      <c r="BW28159" s="21">
        <v>-9.0959906670464205E-2</v>
      </c>
      <c r="BX28159" s="23">
        <v>0.18497720614822999</v>
      </c>
      <c r="BY28159" s="23">
        <v>0.46716161500190201</v>
      </c>
    </row>
    <row r="28160" spans="74:77" x14ac:dyDescent="0.25">
      <c r="BV28160" s="9" t="s">
        <v>18368</v>
      </c>
      <c r="BW28160" s="21">
        <v>-9.0971789616861004E-2</v>
      </c>
      <c r="BX28160" s="23">
        <v>0.184919580968399</v>
      </c>
      <c r="BY28160" s="23">
        <v>0.46705017085171902</v>
      </c>
    </row>
    <row r="28161" spans="74:77" x14ac:dyDescent="0.25">
      <c r="BV28161" s="9" t="s">
        <v>30694</v>
      </c>
      <c r="BW28161" s="21">
        <v>-9.0974929999999996E-2</v>
      </c>
      <c r="BX28161" s="23">
        <v>0.18490429999999999</v>
      </c>
      <c r="BY28161" s="23">
        <v>0.46704580000000001</v>
      </c>
    </row>
    <row r="28162" spans="74:77" x14ac:dyDescent="0.25">
      <c r="BV28162" s="9" t="s">
        <v>16335</v>
      </c>
      <c r="BW28162" s="21">
        <v>-9.0977660000000002E-2</v>
      </c>
      <c r="BX28162" s="23">
        <v>0.1848911</v>
      </c>
      <c r="BY28162" s="23">
        <v>0.46704580000000001</v>
      </c>
    </row>
    <row r="28163" spans="74:77" x14ac:dyDescent="0.25">
      <c r="BV28163" s="9" t="s">
        <v>879</v>
      </c>
      <c r="BW28163" s="21">
        <v>-9.0980082676674304E-2</v>
      </c>
      <c r="BX28163" s="23">
        <v>0.184879372404919</v>
      </c>
      <c r="BY28163" s="23">
        <v>0.46704575031117801</v>
      </c>
    </row>
    <row r="28164" spans="74:77" x14ac:dyDescent="0.25">
      <c r="BV28164" s="9" t="s">
        <v>11694</v>
      </c>
      <c r="BW28164" s="21">
        <v>-9.0993858029445804E-2</v>
      </c>
      <c r="BX28164" s="23">
        <v>0.18481259736334699</v>
      </c>
      <c r="BY28164" s="23">
        <v>0.467006976184274</v>
      </c>
    </row>
    <row r="28165" spans="74:77" x14ac:dyDescent="0.25">
      <c r="BV28165" s="9" t="s">
        <v>15691</v>
      </c>
      <c r="BW28165" s="21">
        <v>-9.09944424122619E-2</v>
      </c>
      <c r="BX28165" s="23">
        <v>0.18480976500111701</v>
      </c>
      <c r="BY28165" s="23">
        <v>0.467006976184274</v>
      </c>
    </row>
    <row r="28166" spans="74:77" x14ac:dyDescent="0.25">
      <c r="BV28166" s="9" t="s">
        <v>31455</v>
      </c>
      <c r="BW28166" s="21">
        <v>-9.1017120000000007E-2</v>
      </c>
      <c r="BX28166" s="23">
        <v>0.1846999</v>
      </c>
      <c r="BY28166" s="23">
        <v>0.46683599999999997</v>
      </c>
    </row>
    <row r="28167" spans="74:77" x14ac:dyDescent="0.25">
      <c r="BV28167" s="9" t="s">
        <v>12317</v>
      </c>
      <c r="BW28167" s="21">
        <v>-9.102085E-2</v>
      </c>
      <c r="BX28167" s="23">
        <v>0.18468180000000001</v>
      </c>
      <c r="BY28167" s="23">
        <v>0.46682439999999997</v>
      </c>
    </row>
    <row r="28168" spans="74:77" x14ac:dyDescent="0.25">
      <c r="BV28168" s="9" t="s">
        <v>14254</v>
      </c>
      <c r="BW28168" s="21">
        <v>-9.1027614709768001E-2</v>
      </c>
      <c r="BX28168" s="23">
        <v>0.184649039177854</v>
      </c>
      <c r="BY28168" s="23">
        <v>0.46677571987376598</v>
      </c>
    </row>
    <row r="28169" spans="74:77" x14ac:dyDescent="0.25">
      <c r="BV28169" s="9" t="s">
        <v>13369</v>
      </c>
      <c r="BW28169" s="21">
        <v>-9.1049571678432806E-2</v>
      </c>
      <c r="BX28169" s="23">
        <v>0.18454271017419899</v>
      </c>
      <c r="BY28169" s="23">
        <v>0.466684491078112</v>
      </c>
    </row>
    <row r="28170" spans="74:77" x14ac:dyDescent="0.25">
      <c r="BV28170" s="9" t="s">
        <v>32434</v>
      </c>
      <c r="BW28170" s="21">
        <v>-9.1060699999999994E-2</v>
      </c>
      <c r="BX28170" s="23">
        <v>0.18448880000000001</v>
      </c>
      <c r="BY28170" s="23">
        <v>0.4666845</v>
      </c>
    </row>
    <row r="28171" spans="74:77" x14ac:dyDescent="0.25">
      <c r="BV28171" s="9" t="s">
        <v>15228</v>
      </c>
      <c r="BW28171" s="21">
        <v>-9.1078039999999999E-2</v>
      </c>
      <c r="BX28171" s="23">
        <v>0.18440490000000001</v>
      </c>
      <c r="BY28171" s="23">
        <v>0.46660170000000001</v>
      </c>
    </row>
    <row r="28172" spans="74:77" x14ac:dyDescent="0.25">
      <c r="BV28172" s="9" t="s">
        <v>7463</v>
      </c>
      <c r="BW28172" s="21">
        <v>-9.1083880000000006E-2</v>
      </c>
      <c r="BX28172" s="23">
        <v>0.1843766</v>
      </c>
      <c r="BY28172" s="23">
        <v>0.46656429999999999</v>
      </c>
    </row>
    <row r="28173" spans="74:77" x14ac:dyDescent="0.25">
      <c r="BV28173" s="9" t="s">
        <v>20406</v>
      </c>
      <c r="BW28173" s="21">
        <v>-9.1093624921855104E-2</v>
      </c>
      <c r="BX28173" s="23">
        <v>0.18432951327863001</v>
      </c>
      <c r="BY28173" s="23">
        <v>0.46654294039075</v>
      </c>
    </row>
    <row r="28174" spans="74:77" x14ac:dyDescent="0.25">
      <c r="BV28174" s="9" t="s">
        <v>30817</v>
      </c>
      <c r="BW28174" s="21">
        <v>-9.1094289999999994E-2</v>
      </c>
      <c r="BX28174" s="23">
        <v>0.1843263</v>
      </c>
      <c r="BY28174" s="23">
        <v>0.46654289999999998</v>
      </c>
    </row>
    <row r="28175" spans="74:77" x14ac:dyDescent="0.25">
      <c r="BV28175" s="9" t="s">
        <v>22175</v>
      </c>
      <c r="BW28175" s="21">
        <v>-9.1094905168950302E-2</v>
      </c>
      <c r="BX28175" s="23">
        <v>0.184323320195422</v>
      </c>
      <c r="BY28175" s="23">
        <v>0.46654294039075</v>
      </c>
    </row>
    <row r="28176" spans="74:77" x14ac:dyDescent="0.25">
      <c r="BV28176" s="9" t="s">
        <v>6560</v>
      </c>
      <c r="BW28176" s="21">
        <v>-9.1104309999999994E-2</v>
      </c>
      <c r="BX28176" s="23">
        <v>0.18427779999999999</v>
      </c>
      <c r="BY28176" s="23">
        <v>0.46654289999999998</v>
      </c>
    </row>
    <row r="28177" spans="74:77" x14ac:dyDescent="0.25">
      <c r="BV28177" s="9" t="s">
        <v>14590</v>
      </c>
      <c r="BW28177" s="21">
        <v>-9.1157989999999994E-2</v>
      </c>
      <c r="BX28177" s="23">
        <v>0.1840183</v>
      </c>
      <c r="BY28177" s="23">
        <v>0.46609689999999998</v>
      </c>
    </row>
    <row r="28178" spans="74:77" x14ac:dyDescent="0.25">
      <c r="BV28178" s="9" t="s">
        <v>13701</v>
      </c>
      <c r="BW28178" s="21">
        <v>-9.1160939999999996E-2</v>
      </c>
      <c r="BX28178" s="23">
        <v>0.1840041</v>
      </c>
      <c r="BY28178" s="23">
        <v>0.46609689999999998</v>
      </c>
    </row>
    <row r="28179" spans="74:77" x14ac:dyDescent="0.25">
      <c r="BV28179" s="9" t="s">
        <v>3266</v>
      </c>
      <c r="BW28179" s="21">
        <v>-9.1175108358527102E-2</v>
      </c>
      <c r="BX28179" s="23">
        <v>0.18393564913385599</v>
      </c>
      <c r="BY28179" s="23">
        <v>0.46602777559710801</v>
      </c>
    </row>
    <row r="28180" spans="74:77" x14ac:dyDescent="0.25">
      <c r="BV28180" s="9" t="s">
        <v>32782</v>
      </c>
      <c r="BW28180" s="21">
        <v>-9.1176889999999997E-2</v>
      </c>
      <c r="BX28180" s="23">
        <v>0.18392700000000001</v>
      </c>
      <c r="BY28180" s="23">
        <v>0.46602779999999999</v>
      </c>
    </row>
    <row r="28181" spans="74:77" x14ac:dyDescent="0.25">
      <c r="BV28181" s="9" t="s">
        <v>23087</v>
      </c>
      <c r="BW28181" s="21">
        <v>-9.11909986335534E-2</v>
      </c>
      <c r="BX28181" s="23">
        <v>0.183858912925144</v>
      </c>
      <c r="BY28181" s="23">
        <v>0.465901582206944</v>
      </c>
    </row>
    <row r="28182" spans="74:77" x14ac:dyDescent="0.25">
      <c r="BV28182" s="9" t="s">
        <v>17627</v>
      </c>
      <c r="BW28182" s="21">
        <v>-9.1216710000000006E-2</v>
      </c>
      <c r="BX28182" s="23">
        <v>0.1837348</v>
      </c>
      <c r="BY28182" s="23">
        <v>0.46568939999999998</v>
      </c>
    </row>
    <row r="28183" spans="74:77" x14ac:dyDescent="0.25">
      <c r="BV28183" s="9" t="s">
        <v>29981</v>
      </c>
      <c r="BW28183" s="21">
        <v>-9.1246129999999995E-2</v>
      </c>
      <c r="BX28183" s="23">
        <v>0.1835929</v>
      </c>
      <c r="BY28183" s="23">
        <v>0.46556409999999998</v>
      </c>
    </row>
    <row r="28184" spans="74:77" x14ac:dyDescent="0.25">
      <c r="BV28184" s="9" t="s">
        <v>13162</v>
      </c>
      <c r="BW28184" s="21">
        <v>-9.1278076125169194E-2</v>
      </c>
      <c r="BX28184" s="23">
        <v>0.183438822291386</v>
      </c>
      <c r="BY28184" s="23">
        <v>0.46528002704343502</v>
      </c>
    </row>
    <row r="28185" spans="74:77" x14ac:dyDescent="0.25">
      <c r="BV28185" s="9" t="s">
        <v>16000</v>
      </c>
      <c r="BW28185" s="21">
        <v>-9.1295660000000001E-2</v>
      </c>
      <c r="BX28185" s="23">
        <v>0.18335409999999999</v>
      </c>
      <c r="BY28185" s="23">
        <v>0.46513320000000002</v>
      </c>
    </row>
    <row r="28186" spans="74:77" x14ac:dyDescent="0.25">
      <c r="BV28186" s="9" t="s">
        <v>6440</v>
      </c>
      <c r="BW28186" s="21">
        <v>-9.1298169999999998E-2</v>
      </c>
      <c r="BX28186" s="23">
        <v>0.183342</v>
      </c>
      <c r="BY28186" s="23">
        <v>0.46513320000000002</v>
      </c>
    </row>
    <row r="28187" spans="74:77" x14ac:dyDescent="0.25">
      <c r="BV28187" s="9" t="s">
        <v>28576</v>
      </c>
      <c r="BW28187" s="21">
        <v>-9.1329359999999998E-2</v>
      </c>
      <c r="BX28187" s="23">
        <v>0.18319170000000001</v>
      </c>
      <c r="BY28187" s="23">
        <v>0.46495629999999999</v>
      </c>
    </row>
    <row r="28188" spans="74:77" x14ac:dyDescent="0.25">
      <c r="BV28188" s="9" t="s">
        <v>9659</v>
      </c>
      <c r="BW28188" s="21">
        <v>-9.1333707412526097E-2</v>
      </c>
      <c r="BX28188" s="23">
        <v>0.18317080843873099</v>
      </c>
      <c r="BY28188" s="23">
        <v>0.46495633888808802</v>
      </c>
    </row>
    <row r="28189" spans="74:77" x14ac:dyDescent="0.25">
      <c r="BV28189" s="9" t="s">
        <v>21717</v>
      </c>
      <c r="BW28189" s="21">
        <v>-9.1334234343275394E-2</v>
      </c>
      <c r="BX28189" s="23">
        <v>0.18316827123208199</v>
      </c>
      <c r="BY28189" s="23">
        <v>0.46495633888808802</v>
      </c>
    </row>
    <row r="28190" spans="74:77" x14ac:dyDescent="0.25">
      <c r="BV28190" s="9" t="s">
        <v>693</v>
      </c>
      <c r="BW28190" s="21">
        <v>-9.1348150000000003E-2</v>
      </c>
      <c r="BX28190" s="23">
        <v>0.18310129999999999</v>
      </c>
      <c r="BY28190" s="23">
        <v>0.46490100000000001</v>
      </c>
    </row>
    <row r="28191" spans="74:77" x14ac:dyDescent="0.25">
      <c r="BV28191" s="9" t="s">
        <v>32379</v>
      </c>
      <c r="BW28191" s="21">
        <v>-9.1375250000000005E-2</v>
      </c>
      <c r="BX28191" s="23">
        <v>0.18297079999999999</v>
      </c>
      <c r="BY28191" s="23">
        <v>0.464638</v>
      </c>
    </row>
    <row r="28192" spans="74:77" x14ac:dyDescent="0.25">
      <c r="BV28192" s="9" t="s">
        <v>30538</v>
      </c>
      <c r="BW28192" s="21">
        <v>-9.1379569999999993E-2</v>
      </c>
      <c r="BX28192" s="23">
        <v>0.1829501</v>
      </c>
      <c r="BY28192" s="23">
        <v>0.46463700000000002</v>
      </c>
    </row>
    <row r="28193" spans="74:77" x14ac:dyDescent="0.25">
      <c r="BV28193" s="9" t="s">
        <v>29667</v>
      </c>
      <c r="BW28193" s="21">
        <v>-9.1379959999999996E-2</v>
      </c>
      <c r="BX28193" s="23">
        <v>0.18294820000000001</v>
      </c>
      <c r="BY28193" s="23">
        <v>0.46463700000000002</v>
      </c>
    </row>
    <row r="28194" spans="74:77" x14ac:dyDescent="0.25">
      <c r="BV28194" s="9" t="s">
        <v>27581</v>
      </c>
      <c r="BW28194" s="21">
        <v>-9.1387529999999995E-2</v>
      </c>
      <c r="BX28194" s="23">
        <v>0.18291180000000001</v>
      </c>
      <c r="BY28194" s="23">
        <v>0.46463700000000002</v>
      </c>
    </row>
    <row r="28195" spans="74:77" x14ac:dyDescent="0.25">
      <c r="BV28195" s="9" t="s">
        <v>6842</v>
      </c>
      <c r="BW28195" s="21">
        <v>-9.1394260000000005E-2</v>
      </c>
      <c r="BX28195" s="23">
        <v>0.1828794</v>
      </c>
      <c r="BY28195" s="23">
        <v>0.46461039999999998</v>
      </c>
    </row>
    <row r="28196" spans="74:77" x14ac:dyDescent="0.25">
      <c r="BV28196" s="9" t="s">
        <v>11739</v>
      </c>
      <c r="BW28196" s="21">
        <v>-9.1409539999999997E-2</v>
      </c>
      <c r="BX28196" s="23">
        <v>0.18280589999999999</v>
      </c>
      <c r="BY28196" s="23">
        <v>0.46452599999999999</v>
      </c>
    </row>
    <row r="28197" spans="74:77" x14ac:dyDescent="0.25">
      <c r="BV28197" s="9" t="s">
        <v>31076</v>
      </c>
      <c r="BW28197" s="21">
        <v>-9.1435870000000002E-2</v>
      </c>
      <c r="BX28197" s="23">
        <v>0.18267939999999999</v>
      </c>
      <c r="BY28197" s="23">
        <v>0.46425319999999998</v>
      </c>
    </row>
    <row r="28198" spans="74:77" x14ac:dyDescent="0.25">
      <c r="BV28198" s="9" t="s">
        <v>11461</v>
      </c>
      <c r="BW28198" s="21">
        <v>-9.1462219999999997E-2</v>
      </c>
      <c r="BX28198" s="23">
        <v>0.18255279999999999</v>
      </c>
      <c r="BY28198" s="23">
        <v>0.46401900000000001</v>
      </c>
    </row>
    <row r="28199" spans="74:77" x14ac:dyDescent="0.25">
      <c r="BV28199" s="9" t="s">
        <v>19520</v>
      </c>
      <c r="BW28199" s="21">
        <v>-9.1473983624947602E-2</v>
      </c>
      <c r="BX28199" s="23">
        <v>0.182496281626052</v>
      </c>
      <c r="BY28199" s="23">
        <v>0.46394359979609501</v>
      </c>
    </row>
    <row r="28200" spans="74:77" x14ac:dyDescent="0.25">
      <c r="BV28200" s="9" t="s">
        <v>33161</v>
      </c>
      <c r="BW28200" s="21">
        <v>-9.1480590000000001E-2</v>
      </c>
      <c r="BX28200" s="23">
        <v>0.1824646</v>
      </c>
      <c r="BY28200" s="23">
        <v>0.46391539999999998</v>
      </c>
    </row>
    <row r="28201" spans="74:77" x14ac:dyDescent="0.25">
      <c r="BV28201" s="9" t="s">
        <v>12477</v>
      </c>
      <c r="BW28201" s="21">
        <v>-9.1508750104149106E-2</v>
      </c>
      <c r="BX28201" s="23">
        <v>0.18232938800215401</v>
      </c>
      <c r="BY28201" s="23">
        <v>0.46362150820477099</v>
      </c>
    </row>
    <row r="28202" spans="74:77" x14ac:dyDescent="0.25">
      <c r="BV28202" s="9" t="s">
        <v>6371</v>
      </c>
      <c r="BW28202" s="21">
        <v>-9.1521050894772804E-2</v>
      </c>
      <c r="BX28202" s="23">
        <v>0.18227036599100599</v>
      </c>
      <c r="BY28202" s="23">
        <v>0.46357362763842702</v>
      </c>
    </row>
    <row r="28203" spans="74:77" x14ac:dyDescent="0.25">
      <c r="BV28203" s="9" t="s">
        <v>33269</v>
      </c>
      <c r="BW28203" s="21">
        <v>-9.1566610000000007E-2</v>
      </c>
      <c r="BX28203" s="23">
        <v>0.18205189999999999</v>
      </c>
      <c r="BY28203" s="23">
        <v>0.46312009999999998</v>
      </c>
    </row>
    <row r="28204" spans="74:77" x14ac:dyDescent="0.25">
      <c r="BV28204" s="9" t="s">
        <v>6788</v>
      </c>
      <c r="BW28204" s="21">
        <v>-9.1571700000000006E-2</v>
      </c>
      <c r="BX28204" s="23">
        <v>0.18202750000000001</v>
      </c>
      <c r="BY28204" s="23">
        <v>0.46309210000000001</v>
      </c>
    </row>
    <row r="28205" spans="74:77" x14ac:dyDescent="0.25">
      <c r="BV28205" s="9" t="s">
        <v>20469</v>
      </c>
      <c r="BW28205" s="21">
        <v>-9.1577404849728802E-2</v>
      </c>
      <c r="BX28205" s="23">
        <v>0.18200014666620901</v>
      </c>
      <c r="BY28205" s="23">
        <v>0.46309060040768801</v>
      </c>
    </row>
    <row r="28206" spans="74:77" x14ac:dyDescent="0.25">
      <c r="BV28206" s="9" t="s">
        <v>27485</v>
      </c>
      <c r="BW28206" s="21">
        <v>-9.1580380000000003E-2</v>
      </c>
      <c r="BX28206" s="23">
        <v>0.18198590000000001</v>
      </c>
      <c r="BY28206" s="23">
        <v>0.46308840000000001</v>
      </c>
    </row>
    <row r="28207" spans="74:77" x14ac:dyDescent="0.25">
      <c r="BV28207" s="9" t="s">
        <v>17494</v>
      </c>
      <c r="BW28207" s="21">
        <v>-9.1602450544211206E-2</v>
      </c>
      <c r="BX28207" s="23">
        <v>0.18188014637389099</v>
      </c>
      <c r="BY28207" s="23">
        <v>0.46285333712064203</v>
      </c>
    </row>
    <row r="28208" spans="74:77" x14ac:dyDescent="0.25">
      <c r="BV28208" s="9" t="s">
        <v>13911</v>
      </c>
      <c r="BW28208" s="21">
        <v>-9.1612886636141297E-2</v>
      </c>
      <c r="BX28208" s="23">
        <v>0.18183016160839999</v>
      </c>
      <c r="BY28208" s="23">
        <v>0.46276016857707197</v>
      </c>
    </row>
    <row r="28209" spans="74:77" x14ac:dyDescent="0.25">
      <c r="BV28209" s="9" t="s">
        <v>7497</v>
      </c>
      <c r="BW28209" s="21">
        <v>-9.165819E-2</v>
      </c>
      <c r="BX28209" s="23">
        <v>0.18161330000000001</v>
      </c>
      <c r="BY28209" s="23">
        <v>0.46234419999999998</v>
      </c>
    </row>
    <row r="28210" spans="74:77" x14ac:dyDescent="0.25">
      <c r="BV28210" s="9" t="s">
        <v>30869</v>
      </c>
      <c r="BW28210" s="21">
        <v>-9.166125E-2</v>
      </c>
      <c r="BX28210" s="23">
        <v>0.1815986</v>
      </c>
      <c r="BY28210" s="23">
        <v>0.462341</v>
      </c>
    </row>
    <row r="28211" spans="74:77" x14ac:dyDescent="0.25">
      <c r="BV28211" s="9" t="s">
        <v>28378</v>
      </c>
      <c r="BW28211" s="21">
        <v>-9.1671020000000006E-2</v>
      </c>
      <c r="BX28211" s="23">
        <v>0.18155189999999999</v>
      </c>
      <c r="BY28211" s="23">
        <v>0.46227430000000003</v>
      </c>
    </row>
    <row r="28212" spans="74:77" x14ac:dyDescent="0.25">
      <c r="BV28212" s="9" t="s">
        <v>17995</v>
      </c>
      <c r="BW28212" s="21">
        <v>-9.1672329874184999E-2</v>
      </c>
      <c r="BX28212" s="23">
        <v>0.18154564489032601</v>
      </c>
      <c r="BY28212" s="23">
        <v>0.46227429966802802</v>
      </c>
    </row>
    <row r="28213" spans="74:77" x14ac:dyDescent="0.25">
      <c r="BV28213" s="9" t="s">
        <v>13897</v>
      </c>
      <c r="BW28213" s="21">
        <v>-9.1672970000000006E-2</v>
      </c>
      <c r="BX28213" s="23">
        <v>0.1815426</v>
      </c>
      <c r="BY28213" s="23">
        <v>0.46227430000000003</v>
      </c>
    </row>
    <row r="28214" spans="74:77" x14ac:dyDescent="0.25">
      <c r="BV28214" s="9" t="s">
        <v>15523</v>
      </c>
      <c r="BW28214" s="21">
        <v>-9.1726706796889004E-2</v>
      </c>
      <c r="BX28214" s="23">
        <v>0.18128566478014799</v>
      </c>
      <c r="BY28214" s="23">
        <v>0.46184999062896998</v>
      </c>
    </row>
    <row r="28215" spans="74:77" x14ac:dyDescent="0.25">
      <c r="BV28215" s="9" t="s">
        <v>21268</v>
      </c>
      <c r="BW28215" s="21">
        <v>-9.1740844435781496E-2</v>
      </c>
      <c r="BX28215" s="23">
        <v>0.181218116640913</v>
      </c>
      <c r="BY28215" s="23">
        <v>0.46171189691546199</v>
      </c>
    </row>
    <row r="28216" spans="74:77" x14ac:dyDescent="0.25">
      <c r="BV28216" s="9" t="s">
        <v>25210</v>
      </c>
      <c r="BW28216" s="21">
        <v>-9.1755509999999998E-2</v>
      </c>
      <c r="BX28216" s="23">
        <v>0.18114810000000001</v>
      </c>
      <c r="BY28216" s="23">
        <v>0.46163539999999997</v>
      </c>
    </row>
    <row r="28217" spans="74:77" x14ac:dyDescent="0.25">
      <c r="BV28217" s="9" t="s">
        <v>33074</v>
      </c>
      <c r="BW28217" s="21">
        <v>-9.1779050000000001E-2</v>
      </c>
      <c r="BX28217" s="23">
        <v>0.18103569999999999</v>
      </c>
      <c r="BY28217" s="23">
        <v>0.46150350000000001</v>
      </c>
    </row>
    <row r="28218" spans="74:77" x14ac:dyDescent="0.25">
      <c r="BV28218" s="9" t="s">
        <v>29545</v>
      </c>
      <c r="BW28218" s="21">
        <v>-9.1779390000000002E-2</v>
      </c>
      <c r="BX28218" s="23">
        <v>0.1810341</v>
      </c>
      <c r="BY28218" s="23">
        <v>0.46150350000000001</v>
      </c>
    </row>
    <row r="28219" spans="74:77" x14ac:dyDescent="0.25">
      <c r="BV28219" s="9" t="s">
        <v>6471</v>
      </c>
      <c r="BW28219" s="21">
        <v>-9.1781364546112396E-2</v>
      </c>
      <c r="BX28219" s="23">
        <v>0.181024618626793</v>
      </c>
      <c r="BY28219" s="23">
        <v>0.46150349700190402</v>
      </c>
    </row>
    <row r="28220" spans="74:77" x14ac:dyDescent="0.25">
      <c r="BV28220" s="9" t="s">
        <v>15922</v>
      </c>
      <c r="BW28220" s="21">
        <v>-9.1787930586984506E-2</v>
      </c>
      <c r="BX28220" s="23">
        <v>0.18099327777871499</v>
      </c>
      <c r="BY28220" s="23">
        <v>0.46150349700190402</v>
      </c>
    </row>
    <row r="28221" spans="74:77" x14ac:dyDescent="0.25">
      <c r="BV28221" s="9" t="s">
        <v>30545</v>
      </c>
      <c r="BW28221" s="21">
        <v>-9.1790380000000005E-2</v>
      </c>
      <c r="BX28221" s="23">
        <v>0.18098159999999999</v>
      </c>
      <c r="BY28221" s="23">
        <v>0.46150350000000001</v>
      </c>
    </row>
    <row r="28222" spans="74:77" x14ac:dyDescent="0.25">
      <c r="BV28222" s="9" t="s">
        <v>4412</v>
      </c>
      <c r="BW28222" s="21">
        <v>-9.1792828490192199E-2</v>
      </c>
      <c r="BX28222" s="23">
        <v>0.180969901844866</v>
      </c>
      <c r="BY28222" s="23">
        <v>0.46150349700190402</v>
      </c>
    </row>
    <row r="28223" spans="74:77" x14ac:dyDescent="0.25">
      <c r="BV28223" s="9" t="s">
        <v>33402</v>
      </c>
      <c r="BW28223" s="21">
        <v>-9.1793470000000002E-2</v>
      </c>
      <c r="BX28223" s="23">
        <v>0.18096680000000001</v>
      </c>
      <c r="BY28223" s="23">
        <v>0.46150350000000001</v>
      </c>
    </row>
    <row r="28224" spans="74:77" x14ac:dyDescent="0.25">
      <c r="BV28224" s="9" t="s">
        <v>28784</v>
      </c>
      <c r="BW28224" s="21">
        <v>-9.1804430000000006E-2</v>
      </c>
      <c r="BX28224" s="23">
        <v>0.18091450000000001</v>
      </c>
      <c r="BY28224" s="23">
        <v>0.46150350000000001</v>
      </c>
    </row>
    <row r="28225" spans="74:77" x14ac:dyDescent="0.25">
      <c r="BV28225" s="9" t="s">
        <v>4110</v>
      </c>
      <c r="BW28225" s="21">
        <v>-9.1845930000000006E-2</v>
      </c>
      <c r="BX28225" s="23">
        <v>0.18071660000000001</v>
      </c>
      <c r="BY28225" s="23">
        <v>0.46114719999999998</v>
      </c>
    </row>
    <row r="28226" spans="74:77" x14ac:dyDescent="0.25">
      <c r="BV28226" s="9" t="s">
        <v>23555</v>
      </c>
      <c r="BW28226" s="21">
        <v>-9.1863239999999999E-2</v>
      </c>
      <c r="BX28226" s="23">
        <v>0.18063409999999999</v>
      </c>
      <c r="BY28226" s="23">
        <v>0.46099240000000002</v>
      </c>
    </row>
    <row r="28227" spans="74:77" x14ac:dyDescent="0.25">
      <c r="BV28227" s="9" t="s">
        <v>30305</v>
      </c>
      <c r="BW28227" s="21">
        <v>-9.1918949999999999E-2</v>
      </c>
      <c r="BX28227" s="23">
        <v>0.18036869999999999</v>
      </c>
      <c r="BY28227" s="23">
        <v>0.46041019999999999</v>
      </c>
    </row>
    <row r="28228" spans="74:77" x14ac:dyDescent="0.25">
      <c r="BV28228" s="9" t="s">
        <v>11349</v>
      </c>
      <c r="BW28228" s="21">
        <v>-9.19360921590157E-2</v>
      </c>
      <c r="BX28228" s="23">
        <v>0.18028714005132701</v>
      </c>
      <c r="BY28228" s="23">
        <v>0.46032287633235103</v>
      </c>
    </row>
    <row r="28229" spans="74:77" x14ac:dyDescent="0.25">
      <c r="BV28229" s="9" t="s">
        <v>30437</v>
      </c>
      <c r="BW28229" s="21">
        <v>-9.1948340000000003E-2</v>
      </c>
      <c r="BX28229" s="23">
        <v>0.1802289</v>
      </c>
      <c r="BY28229" s="23">
        <v>0.46020810000000001</v>
      </c>
    </row>
    <row r="28230" spans="74:77" x14ac:dyDescent="0.25">
      <c r="BV28230" s="9" t="s">
        <v>19529</v>
      </c>
      <c r="BW28230" s="21">
        <v>-9.1951510698870406E-2</v>
      </c>
      <c r="BX28230" s="23">
        <v>0.180213772226855</v>
      </c>
      <c r="BY28230" s="23">
        <v>0.46020806211438497</v>
      </c>
    </row>
    <row r="28231" spans="74:77" x14ac:dyDescent="0.25">
      <c r="BV28231" s="9" t="s">
        <v>34715</v>
      </c>
      <c r="BW28231" s="21">
        <v>-9.1964279999999995E-2</v>
      </c>
      <c r="BX28231" s="23">
        <v>0.18015300000000001</v>
      </c>
      <c r="BY28231" s="23">
        <v>0.46011619999999998</v>
      </c>
    </row>
    <row r="28232" spans="74:77" x14ac:dyDescent="0.25">
      <c r="BV28232" s="9" t="s">
        <v>8394</v>
      </c>
      <c r="BW28232" s="21">
        <v>-9.1971964384892205E-2</v>
      </c>
      <c r="BX28232" s="23">
        <v>0.180116479073477</v>
      </c>
      <c r="BY28232" s="23">
        <v>0.46005686933641698</v>
      </c>
    </row>
    <row r="28233" spans="74:77" x14ac:dyDescent="0.25">
      <c r="BV28233" s="9" t="s">
        <v>3997</v>
      </c>
      <c r="BW28233" s="21">
        <v>-9.1979699999999998E-2</v>
      </c>
      <c r="BX28233" s="23">
        <v>0.18007970000000001</v>
      </c>
      <c r="BY28233" s="23">
        <v>0.45999679999999998</v>
      </c>
    </row>
    <row r="28234" spans="74:77" x14ac:dyDescent="0.25">
      <c r="BV28234" s="9" t="s">
        <v>7063</v>
      </c>
      <c r="BW28234" s="21">
        <v>-9.2043374672724401E-2</v>
      </c>
      <c r="BX28234" s="23">
        <v>0.179777101709159</v>
      </c>
      <c r="BY28234" s="23">
        <v>0.459470837266098</v>
      </c>
    </row>
    <row r="28235" spans="74:77" x14ac:dyDescent="0.25">
      <c r="BV28235" s="9" t="s">
        <v>8735</v>
      </c>
      <c r="BW28235" s="21">
        <v>-9.2045295919860798E-2</v>
      </c>
      <c r="BX28235" s="23">
        <v>0.17976797750603499</v>
      </c>
      <c r="BY28235" s="23">
        <v>0.459470837266098</v>
      </c>
    </row>
    <row r="28236" spans="74:77" x14ac:dyDescent="0.25">
      <c r="BV28236" s="9" t="s">
        <v>14094</v>
      </c>
      <c r="BW28236" s="21">
        <v>-9.2056090787602907E-2</v>
      </c>
      <c r="BX28236" s="23">
        <v>0.179716717906789</v>
      </c>
      <c r="BY28236" s="23">
        <v>0.45940882631580199</v>
      </c>
    </row>
    <row r="28237" spans="74:77" x14ac:dyDescent="0.25">
      <c r="BV28237" s="9" t="s">
        <v>23500</v>
      </c>
      <c r="BW28237" s="21">
        <v>-9.2090350000000001E-2</v>
      </c>
      <c r="BX28237" s="23">
        <v>0.17955409999999999</v>
      </c>
      <c r="BY28237" s="23">
        <v>0.45916279999999998</v>
      </c>
    </row>
    <row r="28238" spans="74:77" x14ac:dyDescent="0.25">
      <c r="BV28238" s="9" t="s">
        <v>29378</v>
      </c>
      <c r="BW28238" s="21">
        <v>-9.2091569999999998E-2</v>
      </c>
      <c r="BX28238" s="23">
        <v>0.17954829999999999</v>
      </c>
      <c r="BY28238" s="23">
        <v>0.45916279999999998</v>
      </c>
    </row>
    <row r="28239" spans="74:77" x14ac:dyDescent="0.25">
      <c r="BV28239" s="9" t="s">
        <v>34811</v>
      </c>
      <c r="BW28239" s="21">
        <v>-9.2103820000000003E-2</v>
      </c>
      <c r="BX28239" s="23">
        <v>0.17949019999999999</v>
      </c>
      <c r="BY28239" s="23">
        <v>0.45906720000000001</v>
      </c>
    </row>
    <row r="28240" spans="74:77" x14ac:dyDescent="0.25">
      <c r="BV28240" s="9" t="s">
        <v>1862</v>
      </c>
      <c r="BW28240" s="21">
        <v>-9.2115059999999999E-2</v>
      </c>
      <c r="BX28240" s="23">
        <v>0.17943690000000001</v>
      </c>
      <c r="BY28240" s="23">
        <v>0.4589647</v>
      </c>
    </row>
    <row r="28241" spans="74:77" x14ac:dyDescent="0.25">
      <c r="BV28241" s="9" t="s">
        <v>23993</v>
      </c>
      <c r="BW28241" s="21">
        <v>-9.2122179999999998E-2</v>
      </c>
      <c r="BX28241" s="23">
        <v>0.17940310000000001</v>
      </c>
      <c r="BY28241" s="23">
        <v>0.4589123</v>
      </c>
    </row>
    <row r="28242" spans="74:77" x14ac:dyDescent="0.25">
      <c r="BV28242" s="9" t="s">
        <v>28899</v>
      </c>
      <c r="BW28242" s="21">
        <v>-9.2122239999999994E-2</v>
      </c>
      <c r="BX28242" s="23">
        <v>0.1794028</v>
      </c>
      <c r="BY28242" s="23">
        <v>0.4589123</v>
      </c>
    </row>
    <row r="28243" spans="74:77" x14ac:dyDescent="0.25">
      <c r="BV28243" s="9" t="s">
        <v>5034</v>
      </c>
      <c r="BW28243" s="21">
        <v>-9.216067E-2</v>
      </c>
      <c r="BX28243" s="23">
        <v>0.17922070000000001</v>
      </c>
      <c r="BY28243" s="23">
        <v>0.45864899999999997</v>
      </c>
    </row>
    <row r="28244" spans="74:77" x14ac:dyDescent="0.25">
      <c r="BV28244" s="9" t="s">
        <v>4139</v>
      </c>
      <c r="BW28244" s="21">
        <v>-9.2163819999999994E-2</v>
      </c>
      <c r="BX28244" s="23">
        <v>0.1792058</v>
      </c>
      <c r="BY28244" s="23">
        <v>0.45864480000000002</v>
      </c>
    </row>
    <row r="28245" spans="74:77" x14ac:dyDescent="0.25">
      <c r="BV28245" s="9" t="s">
        <v>22187</v>
      </c>
      <c r="BW28245" s="21">
        <v>-9.2183158371032498E-2</v>
      </c>
      <c r="BX28245" s="23">
        <v>0.179114146054561</v>
      </c>
      <c r="BY28245" s="23">
        <v>0.45847815370468498</v>
      </c>
    </row>
    <row r="28246" spans="74:77" x14ac:dyDescent="0.25">
      <c r="BV28246" s="9" t="s">
        <v>31898</v>
      </c>
      <c r="BW28246" s="21">
        <v>-9.2187790000000006E-2</v>
      </c>
      <c r="BX28246" s="23">
        <v>0.17909220000000001</v>
      </c>
      <c r="BY28246" s="23">
        <v>0.45847189999999999</v>
      </c>
    </row>
    <row r="28247" spans="74:77" x14ac:dyDescent="0.25">
      <c r="BV28247" s="9" t="s">
        <v>26160</v>
      </c>
      <c r="BW28247" s="21">
        <v>-9.2222650000000003E-2</v>
      </c>
      <c r="BX28247" s="23">
        <v>0.17892720000000001</v>
      </c>
      <c r="BY28247" s="23">
        <v>0.4582369</v>
      </c>
    </row>
    <row r="28248" spans="74:77" x14ac:dyDescent="0.25">
      <c r="BV28248" s="9" t="s">
        <v>19965</v>
      </c>
      <c r="BW28248" s="21">
        <v>-9.22734069958423E-2</v>
      </c>
      <c r="BX28248" s="23">
        <v>0.17868708163998401</v>
      </c>
      <c r="BY28248" s="23">
        <v>0.45785918238349499</v>
      </c>
    </row>
    <row r="28249" spans="74:77" x14ac:dyDescent="0.25">
      <c r="BV28249" s="9" t="s">
        <v>3237</v>
      </c>
      <c r="BW28249" s="21">
        <v>-9.2311422250546601E-2</v>
      </c>
      <c r="BX28249" s="23">
        <v>0.17850741542541401</v>
      </c>
      <c r="BY28249" s="23">
        <v>0.45763603678967002</v>
      </c>
    </row>
    <row r="28250" spans="74:77" x14ac:dyDescent="0.25">
      <c r="BV28250" s="9" t="s">
        <v>34740</v>
      </c>
      <c r="BW28250" s="21">
        <v>-9.2319349999999994E-2</v>
      </c>
      <c r="BX28250" s="23">
        <v>0.17846989999999999</v>
      </c>
      <c r="BY28250" s="23">
        <v>0.45758130000000002</v>
      </c>
    </row>
    <row r="28251" spans="74:77" x14ac:dyDescent="0.25">
      <c r="BV28251" s="9" t="s">
        <v>21447</v>
      </c>
      <c r="BW28251" s="21">
        <v>-9.2329120627774194E-2</v>
      </c>
      <c r="BX28251" s="23">
        <v>0.17842381558873999</v>
      </c>
      <c r="BY28251" s="23">
        <v>0.45752340795921098</v>
      </c>
    </row>
    <row r="28252" spans="74:77" x14ac:dyDescent="0.25">
      <c r="BV28252" s="9" t="s">
        <v>20779</v>
      </c>
      <c r="BW28252" s="21">
        <v>-9.2332516199884099E-2</v>
      </c>
      <c r="BX28252" s="23">
        <v>0.17840777961388901</v>
      </c>
      <c r="BY28252" s="23">
        <v>0.45752340795921098</v>
      </c>
    </row>
    <row r="28253" spans="74:77" x14ac:dyDescent="0.25">
      <c r="BV28253" s="9" t="s">
        <v>847</v>
      </c>
      <c r="BW28253" s="21">
        <v>-9.2334715563297906E-2</v>
      </c>
      <c r="BX28253" s="23">
        <v>0.17839739343866101</v>
      </c>
      <c r="BY28253" s="23">
        <v>0.45752340795921098</v>
      </c>
    </row>
    <row r="28254" spans="74:77" x14ac:dyDescent="0.25">
      <c r="BV28254" s="9" t="s">
        <v>23362</v>
      </c>
      <c r="BW28254" s="21">
        <v>-9.2337107984141201E-2</v>
      </c>
      <c r="BX28254" s="23">
        <v>0.17838609608495101</v>
      </c>
      <c r="BY28254" s="23">
        <v>0.45752340795921098</v>
      </c>
    </row>
    <row r="28255" spans="74:77" x14ac:dyDescent="0.25">
      <c r="BV28255" s="9" t="s">
        <v>10280</v>
      </c>
      <c r="BW28255" s="21">
        <v>-9.2362821975981405E-2</v>
      </c>
      <c r="BX28255" s="23">
        <v>0.17826470430463801</v>
      </c>
      <c r="BY28255" s="23">
        <v>0.45738657113666698</v>
      </c>
    </row>
    <row r="28256" spans="74:77" x14ac:dyDescent="0.25">
      <c r="BV28256" s="9" t="s">
        <v>33430</v>
      </c>
      <c r="BW28256" s="21">
        <v>-9.23683E-2</v>
      </c>
      <c r="BX28256" s="23">
        <v>0.1782388</v>
      </c>
      <c r="BY28256" s="23">
        <v>0.45735409999999999</v>
      </c>
    </row>
    <row r="28257" spans="74:77" x14ac:dyDescent="0.25">
      <c r="BV28257" s="9" t="s">
        <v>19987</v>
      </c>
      <c r="BW28257" s="21">
        <v>-9.2368916079154206E-2</v>
      </c>
      <c r="BX28257" s="23">
        <v>0.178235943934967</v>
      </c>
      <c r="BY28257" s="23">
        <v>0.45735410493297901</v>
      </c>
    </row>
    <row r="28258" spans="74:77" x14ac:dyDescent="0.25">
      <c r="BV28258" s="9" t="s">
        <v>17287</v>
      </c>
      <c r="BW28258" s="21">
        <v>-9.2394102676049597E-2</v>
      </c>
      <c r="BX28258" s="23">
        <v>0.17811711525951399</v>
      </c>
      <c r="BY28258" s="23">
        <v>0.45717739204878699</v>
      </c>
    </row>
    <row r="28259" spans="74:77" x14ac:dyDescent="0.25">
      <c r="BV28259" s="9" t="s">
        <v>1755</v>
      </c>
      <c r="BW28259" s="21">
        <v>-9.2414221669955998E-2</v>
      </c>
      <c r="BX28259" s="23">
        <v>0.17802223726455901</v>
      </c>
      <c r="BY28259" s="23">
        <v>0.45706948533266101</v>
      </c>
    </row>
    <row r="28260" spans="74:77" x14ac:dyDescent="0.25">
      <c r="BV28260" s="9" t="s">
        <v>34192</v>
      </c>
      <c r="BW28260" s="21">
        <v>-9.2421710000000004E-2</v>
      </c>
      <c r="BX28260" s="23">
        <v>0.1779869</v>
      </c>
      <c r="BY28260" s="23">
        <v>0.4570128</v>
      </c>
    </row>
    <row r="28261" spans="74:77" x14ac:dyDescent="0.25">
      <c r="BV28261" s="9" t="s">
        <v>22950</v>
      </c>
      <c r="BW28261" s="21">
        <v>-9.2447673525181198E-2</v>
      </c>
      <c r="BX28261" s="23">
        <v>0.17786456629436001</v>
      </c>
      <c r="BY28261" s="23">
        <v>0.45673244696975401</v>
      </c>
    </row>
    <row r="28262" spans="74:77" x14ac:dyDescent="0.25">
      <c r="BV28262" s="9" t="s">
        <v>28892</v>
      </c>
      <c r="BW28262" s="21">
        <v>-9.2454629999999996E-2</v>
      </c>
      <c r="BX28262" s="23">
        <v>0.17783180000000001</v>
      </c>
      <c r="BY28262" s="23">
        <v>0.45671610000000001</v>
      </c>
    </row>
    <row r="28263" spans="74:77" x14ac:dyDescent="0.25">
      <c r="BV28263" s="9" t="s">
        <v>8813</v>
      </c>
      <c r="BW28263" s="21">
        <v>-9.2479759999999994E-2</v>
      </c>
      <c r="BX28263" s="23">
        <v>0.17771339999999999</v>
      </c>
      <c r="BY28263" s="23">
        <v>0.45647989999999999</v>
      </c>
    </row>
    <row r="28264" spans="74:77" x14ac:dyDescent="0.25">
      <c r="BV28264" s="9" t="s">
        <v>25516</v>
      </c>
      <c r="BW28264" s="21">
        <v>-9.2486470000000001E-2</v>
      </c>
      <c r="BX28264" s="23">
        <v>0.1776819</v>
      </c>
      <c r="BY28264" s="23">
        <v>0.45643260000000002</v>
      </c>
    </row>
    <row r="28265" spans="74:77" x14ac:dyDescent="0.25">
      <c r="BV28265" s="9" t="s">
        <v>1948</v>
      </c>
      <c r="BW28265" s="21">
        <v>-9.2487280000000005E-2</v>
      </c>
      <c r="BX28265" s="23">
        <v>0.177678</v>
      </c>
      <c r="BY28265" s="23">
        <v>0.45643260000000002</v>
      </c>
    </row>
    <row r="28266" spans="74:77" x14ac:dyDescent="0.25">
      <c r="BV28266" s="9" t="s">
        <v>12071</v>
      </c>
      <c r="BW28266" s="21">
        <v>-9.2491390000000007E-2</v>
      </c>
      <c r="BX28266" s="23">
        <v>0.1776587</v>
      </c>
      <c r="BY28266" s="23">
        <v>0.45643260000000002</v>
      </c>
    </row>
    <row r="28267" spans="74:77" x14ac:dyDescent="0.25">
      <c r="BV28267" s="9" t="s">
        <v>32839</v>
      </c>
      <c r="BW28267" s="21">
        <v>-9.2540369999999997E-2</v>
      </c>
      <c r="BX28267" s="23">
        <v>0.17742820000000001</v>
      </c>
      <c r="BY28267" s="23">
        <v>0.45604650000000002</v>
      </c>
    </row>
    <row r="28268" spans="74:77" x14ac:dyDescent="0.25">
      <c r="BV28268" s="9" t="s">
        <v>2278</v>
      </c>
      <c r="BW28268" s="21">
        <v>-9.2543545474025796E-2</v>
      </c>
      <c r="BX28268" s="23">
        <v>0.17741325819530801</v>
      </c>
      <c r="BY28268" s="23">
        <v>0.45604645809469302</v>
      </c>
    </row>
    <row r="28269" spans="74:77" x14ac:dyDescent="0.25">
      <c r="BV28269" s="9" t="s">
        <v>26979</v>
      </c>
      <c r="BW28269" s="21">
        <v>-9.2545909999999995E-2</v>
      </c>
      <c r="BX28269" s="23">
        <v>0.17740210000000001</v>
      </c>
      <c r="BY28269" s="23">
        <v>0.45604650000000002</v>
      </c>
    </row>
    <row r="28270" spans="74:77" x14ac:dyDescent="0.25">
      <c r="BV28270" s="9" t="s">
        <v>5228</v>
      </c>
      <c r="BW28270" s="21">
        <v>-9.2568063356928201E-2</v>
      </c>
      <c r="BX28270" s="23">
        <v>0.17729797867246599</v>
      </c>
      <c r="BY28270" s="23">
        <v>0.45588650204538</v>
      </c>
    </row>
    <row r="28271" spans="74:77" x14ac:dyDescent="0.25">
      <c r="BV28271" s="9" t="s">
        <v>14315</v>
      </c>
      <c r="BW28271" s="21">
        <v>-9.2569150000000003E-2</v>
      </c>
      <c r="BX28271" s="23">
        <v>0.1772929</v>
      </c>
      <c r="BY28271" s="23">
        <v>0.45588649999999997</v>
      </c>
    </row>
    <row r="28272" spans="74:77" x14ac:dyDescent="0.25">
      <c r="BV28272" s="9" t="s">
        <v>9320</v>
      </c>
      <c r="BW28272" s="21">
        <v>-9.2575000000000005E-2</v>
      </c>
      <c r="BX28272" s="23">
        <v>0.17726539999999999</v>
      </c>
      <c r="BY28272" s="23">
        <v>0.45588649999999997</v>
      </c>
    </row>
    <row r="28273" spans="74:77" x14ac:dyDescent="0.25">
      <c r="BV28273" s="9" t="s">
        <v>25021</v>
      </c>
      <c r="BW28273" s="21">
        <v>-9.257833E-2</v>
      </c>
      <c r="BX28273" s="23">
        <v>0.17724970000000001</v>
      </c>
      <c r="BY28273" s="23">
        <v>0.45588649999999997</v>
      </c>
    </row>
    <row r="28274" spans="74:77" x14ac:dyDescent="0.25">
      <c r="BV28274" s="9" t="s">
        <v>21549</v>
      </c>
      <c r="BW28274" s="21">
        <v>-9.2618709066277602E-2</v>
      </c>
      <c r="BX28274" s="23">
        <v>0.177060025322614</v>
      </c>
      <c r="BY28274" s="23">
        <v>0.45551159823145498</v>
      </c>
    </row>
    <row r="28275" spans="74:77" x14ac:dyDescent="0.25">
      <c r="BV28275" s="9" t="s">
        <v>34415</v>
      </c>
      <c r="BW28275" s="21">
        <v>-9.2630400000000002E-2</v>
      </c>
      <c r="BX28275" s="23">
        <v>0.1770051</v>
      </c>
      <c r="BY28275" s="23">
        <v>0.45540459999999999</v>
      </c>
    </row>
    <row r="28276" spans="74:77" x14ac:dyDescent="0.25">
      <c r="BV28276" s="9" t="s">
        <v>24137</v>
      </c>
      <c r="BW28276" s="21">
        <v>-9.2638300000000007E-2</v>
      </c>
      <c r="BX28276" s="23">
        <v>0.17696799999999999</v>
      </c>
      <c r="BY28276" s="23">
        <v>0.45537650000000002</v>
      </c>
    </row>
    <row r="28277" spans="74:77" x14ac:dyDescent="0.25">
      <c r="BV28277" s="9" t="s">
        <v>17363</v>
      </c>
      <c r="BW28277" s="21">
        <v>-9.2666209999999999E-2</v>
      </c>
      <c r="BX28277" s="23">
        <v>0.17683699999999999</v>
      </c>
      <c r="BY28277" s="23">
        <v>0.4551521</v>
      </c>
    </row>
    <row r="28278" spans="74:77" x14ac:dyDescent="0.25">
      <c r="BV28278" s="9" t="s">
        <v>24775</v>
      </c>
      <c r="BW28278" s="21">
        <v>-9.2685920000000005E-2</v>
      </c>
      <c r="BX28278" s="23">
        <v>0.1767446</v>
      </c>
      <c r="BY28278" s="23">
        <v>0.45500459999999998</v>
      </c>
    </row>
    <row r="28279" spans="74:77" x14ac:dyDescent="0.25">
      <c r="BV28279" s="9" t="s">
        <v>15307</v>
      </c>
      <c r="BW28279" s="21">
        <v>-9.2687279690193802E-2</v>
      </c>
      <c r="BX28279" s="23">
        <v>0.17673823025663099</v>
      </c>
      <c r="BY28279" s="23">
        <v>0.45500461256484598</v>
      </c>
    </row>
    <row r="28280" spans="74:77" x14ac:dyDescent="0.25">
      <c r="BV28280" s="9" t="s">
        <v>28860</v>
      </c>
      <c r="BW28280" s="21">
        <v>-9.2702610000000005E-2</v>
      </c>
      <c r="BX28280" s="23">
        <v>0.1766663</v>
      </c>
      <c r="BY28280" s="23">
        <v>0.45498319999999998</v>
      </c>
    </row>
    <row r="28281" spans="74:77" x14ac:dyDescent="0.25">
      <c r="BV28281" s="9" t="s">
        <v>24553</v>
      </c>
      <c r="BW28281" s="21">
        <v>-9.2716110000000004E-2</v>
      </c>
      <c r="BX28281" s="23">
        <v>0.17660310000000001</v>
      </c>
      <c r="BY28281" s="23">
        <v>0.45491100000000001</v>
      </c>
    </row>
    <row r="28282" spans="74:77" x14ac:dyDescent="0.25">
      <c r="BV28282" s="9" t="s">
        <v>19752</v>
      </c>
      <c r="BW28282" s="21">
        <v>-9.2717891575870695E-2</v>
      </c>
      <c r="BX28282" s="23">
        <v>0.17659471153572201</v>
      </c>
      <c r="BY28282" s="23">
        <v>0.45491095662118902</v>
      </c>
    </row>
    <row r="28283" spans="74:77" x14ac:dyDescent="0.25">
      <c r="BV28283" s="9" t="s">
        <v>19846</v>
      </c>
      <c r="BW28283" s="21">
        <v>-9.2721621769756193E-2</v>
      </c>
      <c r="BX28283" s="23">
        <v>0.17657722904010101</v>
      </c>
      <c r="BY28283" s="23">
        <v>0.45491095662118902</v>
      </c>
    </row>
    <row r="28284" spans="74:77" x14ac:dyDescent="0.25">
      <c r="BV28284" s="9" t="s">
        <v>8307</v>
      </c>
      <c r="BW28284" s="21">
        <v>-9.2773078168763706E-2</v>
      </c>
      <c r="BX28284" s="23">
        <v>0.17633619630606301</v>
      </c>
      <c r="BY28284" s="23">
        <v>0.45443494830579101</v>
      </c>
    </row>
    <row r="28285" spans="74:77" x14ac:dyDescent="0.25">
      <c r="BV28285" s="9" t="s">
        <v>28781</v>
      </c>
      <c r="BW28285" s="21">
        <v>-9.2778650000000004E-2</v>
      </c>
      <c r="BX28285" s="23">
        <v>0.1763101</v>
      </c>
      <c r="BY28285" s="23">
        <v>0.45443489999999997</v>
      </c>
    </row>
    <row r="28286" spans="74:77" x14ac:dyDescent="0.25">
      <c r="BV28286" s="9" t="s">
        <v>16525</v>
      </c>
      <c r="BW28286" s="21">
        <v>-9.2790135626068193E-2</v>
      </c>
      <c r="BX28286" s="23">
        <v>0.176256349309838</v>
      </c>
      <c r="BY28286" s="23">
        <v>0.45438997160028399</v>
      </c>
    </row>
    <row r="28287" spans="74:77" x14ac:dyDescent="0.25">
      <c r="BV28287" s="9" t="s">
        <v>26319</v>
      </c>
      <c r="BW28287" s="21">
        <v>-9.2869110000000005E-2</v>
      </c>
      <c r="BX28287" s="23">
        <v>0.17588699999999999</v>
      </c>
      <c r="BY28287" s="23">
        <v>0.4536694</v>
      </c>
    </row>
    <row r="28288" spans="74:77" x14ac:dyDescent="0.25">
      <c r="BV28288" s="9" t="s">
        <v>25989</v>
      </c>
      <c r="BW28288" s="21">
        <v>-9.2895439999999996E-2</v>
      </c>
      <c r="BX28288" s="23">
        <v>0.175764</v>
      </c>
      <c r="BY28288" s="23">
        <v>0.45342470000000001</v>
      </c>
    </row>
    <row r="28289" spans="74:77" x14ac:dyDescent="0.25">
      <c r="BV28289" s="9" t="s">
        <v>5816</v>
      </c>
      <c r="BW28289" s="21">
        <v>-9.2897499999999994E-2</v>
      </c>
      <c r="BX28289" s="23">
        <v>0.17575440000000001</v>
      </c>
      <c r="BY28289" s="23">
        <v>0.45342470000000001</v>
      </c>
    </row>
    <row r="28290" spans="74:77" x14ac:dyDescent="0.25">
      <c r="BV28290" s="9" t="s">
        <v>25124</v>
      </c>
      <c r="BW28290" s="21">
        <v>-9.2911359999999998E-2</v>
      </c>
      <c r="BX28290" s="23">
        <v>0.1756897</v>
      </c>
      <c r="BY28290" s="23">
        <v>0.4533682</v>
      </c>
    </row>
    <row r="28291" spans="74:77" x14ac:dyDescent="0.25">
      <c r="BV28291" s="9" t="s">
        <v>12331</v>
      </c>
      <c r="BW28291" s="21">
        <v>-9.291634E-2</v>
      </c>
      <c r="BX28291" s="23">
        <v>0.1756664</v>
      </c>
      <c r="BY28291" s="23">
        <v>0.45334999999999998</v>
      </c>
    </row>
    <row r="28292" spans="74:77" x14ac:dyDescent="0.25">
      <c r="BV28292" s="9" t="s">
        <v>13629</v>
      </c>
      <c r="BW28292" s="21">
        <v>-9.2927419107968298E-2</v>
      </c>
      <c r="BX28292" s="23">
        <v>0.17561469121244799</v>
      </c>
      <c r="BY28292" s="23">
        <v>0.45327782467680999</v>
      </c>
    </row>
    <row r="28293" spans="74:77" x14ac:dyDescent="0.25">
      <c r="BV28293" s="9" t="s">
        <v>4966</v>
      </c>
      <c r="BW28293" s="21">
        <v>-9.2937069999999997E-2</v>
      </c>
      <c r="BX28293" s="23">
        <v>0.17556959999999999</v>
      </c>
      <c r="BY28293" s="23">
        <v>0.45326129999999998</v>
      </c>
    </row>
    <row r="28294" spans="74:77" x14ac:dyDescent="0.25">
      <c r="BV28294" s="9" t="s">
        <v>15338</v>
      </c>
      <c r="BW28294" s="21">
        <v>-9.2939606979778697E-2</v>
      </c>
      <c r="BX28294" s="23">
        <v>0.17555780925690301</v>
      </c>
      <c r="BY28294" s="23">
        <v>0.45326125073524198</v>
      </c>
    </row>
    <row r="28295" spans="74:77" x14ac:dyDescent="0.25">
      <c r="BV28295" s="9" t="s">
        <v>14701</v>
      </c>
      <c r="BW28295" s="21">
        <v>-9.2939659999999993E-2</v>
      </c>
      <c r="BX28295" s="23">
        <v>0.17555750000000001</v>
      </c>
      <c r="BY28295" s="23">
        <v>0.45326129999999998</v>
      </c>
    </row>
    <row r="28296" spans="74:77" x14ac:dyDescent="0.25">
      <c r="BV28296" s="9" t="s">
        <v>24147</v>
      </c>
      <c r="BW28296" s="21">
        <v>-9.2940159999999994E-2</v>
      </c>
      <c r="BX28296" s="23">
        <v>0.17555519999999999</v>
      </c>
      <c r="BY28296" s="23">
        <v>0.45326129999999998</v>
      </c>
    </row>
    <row r="28297" spans="74:77" x14ac:dyDescent="0.25">
      <c r="BV28297" s="9" t="s">
        <v>1595</v>
      </c>
      <c r="BW28297" s="21">
        <v>-9.2941789999999996E-2</v>
      </c>
      <c r="BX28297" s="23">
        <v>0.1755476</v>
      </c>
      <c r="BY28297" s="23">
        <v>0.45326129999999998</v>
      </c>
    </row>
    <row r="28298" spans="74:77" x14ac:dyDescent="0.25">
      <c r="BV28298" s="9" t="s">
        <v>19004</v>
      </c>
      <c r="BW28298" s="21">
        <v>-9.2945700910100501E-2</v>
      </c>
      <c r="BX28298" s="23">
        <v>0.175529373422908</v>
      </c>
      <c r="BY28298" s="23">
        <v>0.45326125073524198</v>
      </c>
    </row>
    <row r="28299" spans="74:77" x14ac:dyDescent="0.25">
      <c r="BV28299" s="9" t="s">
        <v>14025</v>
      </c>
      <c r="BW28299" s="21">
        <v>-9.294935E-2</v>
      </c>
      <c r="BX28299" s="23">
        <v>0.17551240000000001</v>
      </c>
      <c r="BY28299" s="23">
        <v>0.45326129999999998</v>
      </c>
    </row>
    <row r="28300" spans="74:77" x14ac:dyDescent="0.25">
      <c r="BV28300" s="9" t="s">
        <v>34931</v>
      </c>
      <c r="BW28300" s="21">
        <v>-9.29595E-2</v>
      </c>
      <c r="BX28300" s="23">
        <v>0.17546500000000001</v>
      </c>
      <c r="BY28300" s="23">
        <v>0.45322780000000001</v>
      </c>
    </row>
    <row r="28301" spans="74:77" x14ac:dyDescent="0.25">
      <c r="BV28301" s="9" t="s">
        <v>12668</v>
      </c>
      <c r="BW28301" s="21">
        <v>-9.2978206453548803E-2</v>
      </c>
      <c r="BX28301" s="23">
        <v>0.17537775189020299</v>
      </c>
      <c r="BY28301" s="23">
        <v>0.45303628002275498</v>
      </c>
    </row>
    <row r="28302" spans="74:77" x14ac:dyDescent="0.25">
      <c r="BV28302" s="9" t="s">
        <v>6980</v>
      </c>
      <c r="BW28302" s="21">
        <v>-9.3047275465754004E-2</v>
      </c>
      <c r="BX28302" s="23">
        <v>0.17505590283120201</v>
      </c>
      <c r="BY28302" s="23">
        <v>0.45240752481628599</v>
      </c>
    </row>
    <row r="28303" spans="74:77" x14ac:dyDescent="0.25">
      <c r="BV28303" s="9" t="s">
        <v>32831</v>
      </c>
      <c r="BW28303" s="21">
        <v>-9.3058299999999997E-2</v>
      </c>
      <c r="BX28303" s="23">
        <v>0.17500460000000001</v>
      </c>
      <c r="BY28303" s="23">
        <v>0.45230870000000001</v>
      </c>
    </row>
    <row r="28304" spans="74:77" x14ac:dyDescent="0.25">
      <c r="BV28304" s="9" t="s">
        <v>31423</v>
      </c>
      <c r="BW28304" s="21">
        <v>-9.3061290000000005E-2</v>
      </c>
      <c r="BX28304" s="23">
        <v>0.1749906</v>
      </c>
      <c r="BY28304" s="23">
        <v>0.45230870000000001</v>
      </c>
    </row>
    <row r="28305" spans="74:77" x14ac:dyDescent="0.25">
      <c r="BV28305" s="9" t="s">
        <v>31505</v>
      </c>
      <c r="BW28305" s="21">
        <v>-9.3079720000000005E-2</v>
      </c>
      <c r="BX28305" s="23">
        <v>0.1749048</v>
      </c>
      <c r="BY28305" s="23">
        <v>0.45221980000000001</v>
      </c>
    </row>
    <row r="28306" spans="74:77" x14ac:dyDescent="0.25">
      <c r="BV28306" s="9" t="s">
        <v>18726</v>
      </c>
      <c r="BW28306" s="21">
        <v>-9.3087127908514603E-2</v>
      </c>
      <c r="BX28306" s="23">
        <v>0.17487039690924699</v>
      </c>
      <c r="BY28306" s="23">
        <v>0.452192260615776</v>
      </c>
    </row>
    <row r="28307" spans="74:77" x14ac:dyDescent="0.25">
      <c r="BV28307" s="9" t="s">
        <v>13904</v>
      </c>
      <c r="BW28307" s="21">
        <v>-9.3088936126514102E-2</v>
      </c>
      <c r="BX28307" s="23">
        <v>0.174861983437439</v>
      </c>
      <c r="BY28307" s="23">
        <v>0.452192260615776</v>
      </c>
    </row>
    <row r="28308" spans="74:77" x14ac:dyDescent="0.25">
      <c r="BV28308" s="9" t="s">
        <v>2600</v>
      </c>
      <c r="BW28308" s="21">
        <v>-9.3118964289109901E-2</v>
      </c>
      <c r="BX28308" s="23">
        <v>0.17472230901571301</v>
      </c>
      <c r="BY28308" s="23">
        <v>0.45195046247751403</v>
      </c>
    </row>
    <row r="28309" spans="74:77" x14ac:dyDescent="0.25">
      <c r="BV28309" s="9" t="s">
        <v>7821</v>
      </c>
      <c r="BW28309" s="21">
        <v>-9.3173480000000003E-2</v>
      </c>
      <c r="BX28309" s="23">
        <v>0.17446890000000001</v>
      </c>
      <c r="BY28309" s="23">
        <v>0.45143</v>
      </c>
    </row>
    <row r="28310" spans="74:77" x14ac:dyDescent="0.25">
      <c r="BV28310" s="9" t="s">
        <v>24154</v>
      </c>
      <c r="BW28310" s="21">
        <v>-9.3183219999999997E-2</v>
      </c>
      <c r="BX28310" s="23">
        <v>0.17442369999999999</v>
      </c>
      <c r="BY28310" s="23">
        <v>0.45134679999999999</v>
      </c>
    </row>
    <row r="28311" spans="74:77" x14ac:dyDescent="0.25">
      <c r="BV28311" s="9" t="s">
        <v>8028</v>
      </c>
      <c r="BW28311" s="21">
        <v>-9.3185199999999996E-2</v>
      </c>
      <c r="BX28311" s="23">
        <v>0.1744145</v>
      </c>
      <c r="BY28311" s="23">
        <v>0.45134679999999999</v>
      </c>
    </row>
    <row r="28312" spans="74:77" x14ac:dyDescent="0.25">
      <c r="BV28312" s="9" t="s">
        <v>13084</v>
      </c>
      <c r="BW28312" s="21">
        <v>-9.3205259999999998E-2</v>
      </c>
      <c r="BX28312" s="23">
        <v>0.17432139999999999</v>
      </c>
      <c r="BY28312" s="23">
        <v>0.45121260000000002</v>
      </c>
    </row>
    <row r="28313" spans="74:77" x14ac:dyDescent="0.25">
      <c r="BV28313" s="9" t="s">
        <v>11280</v>
      </c>
      <c r="BW28313" s="21">
        <v>-9.3222461063193707E-2</v>
      </c>
      <c r="BX28313" s="23">
        <v>0.17424153287730901</v>
      </c>
      <c r="BY28313" s="23">
        <v>0.45104402787616099</v>
      </c>
    </row>
    <row r="28314" spans="74:77" x14ac:dyDescent="0.25">
      <c r="BV28314" s="9" t="s">
        <v>12181</v>
      </c>
      <c r="BW28314" s="21">
        <v>-9.3226249999999997E-2</v>
      </c>
      <c r="BX28314" s="23">
        <v>0.17422399999999999</v>
      </c>
      <c r="BY28314" s="23">
        <v>0.4510323</v>
      </c>
    </row>
    <row r="28315" spans="74:77" x14ac:dyDescent="0.25">
      <c r="BV28315" s="9" t="s">
        <v>26066</v>
      </c>
      <c r="BW28315" s="21">
        <v>-9.3229110000000004E-2</v>
      </c>
      <c r="BX28315" s="23">
        <v>0.1742107</v>
      </c>
      <c r="BY28315" s="23">
        <v>0.45103159999999998</v>
      </c>
    </row>
    <row r="28316" spans="74:77" x14ac:dyDescent="0.25">
      <c r="BV28316" s="9" t="s">
        <v>34839</v>
      </c>
      <c r="BW28316" s="21">
        <v>-9.3240160000000002E-2</v>
      </c>
      <c r="BX28316" s="23">
        <v>0.17415939999999999</v>
      </c>
      <c r="BY28316" s="23">
        <v>0.4509804</v>
      </c>
    </row>
    <row r="28317" spans="74:77" x14ac:dyDescent="0.25">
      <c r="BV28317" s="9" t="s">
        <v>8004</v>
      </c>
      <c r="BW28317" s="21">
        <v>-9.3248120000000004E-2</v>
      </c>
      <c r="BX28317" s="23">
        <v>0.17412250000000001</v>
      </c>
      <c r="BY28317" s="23">
        <v>0.45096039999999998</v>
      </c>
    </row>
    <row r="28318" spans="74:77" x14ac:dyDescent="0.25">
      <c r="BV28318" s="9" t="s">
        <v>25454</v>
      </c>
      <c r="BW28318" s="21">
        <v>-9.3277529999999997E-2</v>
      </c>
      <c r="BX28318" s="23">
        <v>0.1739861</v>
      </c>
      <c r="BY28318" s="23">
        <v>0.45068629999999998</v>
      </c>
    </row>
    <row r="28319" spans="74:77" x14ac:dyDescent="0.25">
      <c r="BV28319" s="9" t="s">
        <v>22770</v>
      </c>
      <c r="BW28319" s="21">
        <v>-9.32891379201264E-2</v>
      </c>
      <c r="BX28319" s="23">
        <v>0.173932317196488</v>
      </c>
      <c r="BY28319" s="23">
        <v>0.45058699417619202</v>
      </c>
    </row>
    <row r="28320" spans="74:77" x14ac:dyDescent="0.25">
      <c r="BV28320" s="9" t="s">
        <v>13299</v>
      </c>
      <c r="BW28320" s="21">
        <v>-9.3302301034996898E-2</v>
      </c>
      <c r="BX28320" s="23">
        <v>0.17387132103983799</v>
      </c>
      <c r="BY28320" s="23">
        <v>0.45057630635796703</v>
      </c>
    </row>
    <row r="28321" spans="74:77" x14ac:dyDescent="0.25">
      <c r="BV28321" s="9" t="s">
        <v>14737</v>
      </c>
      <c r="BW28321" s="21">
        <v>-9.3303219391848297E-2</v>
      </c>
      <c r="BX28321" s="23">
        <v>0.17386706608618799</v>
      </c>
      <c r="BY28321" s="23">
        <v>0.45057630635796703</v>
      </c>
    </row>
    <row r="28322" spans="74:77" x14ac:dyDescent="0.25">
      <c r="BV28322" s="9" t="s">
        <v>3934</v>
      </c>
      <c r="BW28322" s="21">
        <v>-9.3306899999999998E-2</v>
      </c>
      <c r="BX28322" s="23">
        <v>0.17385</v>
      </c>
      <c r="BY28322" s="23">
        <v>0.45057629999999999</v>
      </c>
    </row>
    <row r="28323" spans="74:77" x14ac:dyDescent="0.25">
      <c r="BV28323" s="9" t="s">
        <v>34892</v>
      </c>
      <c r="BW28323" s="21">
        <v>-9.3311149999999995E-2</v>
      </c>
      <c r="BX28323" s="23">
        <v>0.17383029999999999</v>
      </c>
      <c r="BY28323" s="23">
        <v>0.45057629999999999</v>
      </c>
    </row>
    <row r="28324" spans="74:77" x14ac:dyDescent="0.25">
      <c r="BV28324" s="9" t="s">
        <v>19796</v>
      </c>
      <c r="BW28324" s="21">
        <v>-9.3313015198263599E-2</v>
      </c>
      <c r="BX28324" s="23">
        <v>0.17382168471954901</v>
      </c>
      <c r="BY28324" s="23">
        <v>0.45057630635796703</v>
      </c>
    </row>
    <row r="28325" spans="74:77" x14ac:dyDescent="0.25">
      <c r="BV28325" s="9" t="s">
        <v>33158</v>
      </c>
      <c r="BW28325" s="21">
        <v>-9.3338699999999997E-2</v>
      </c>
      <c r="BX28325" s="23">
        <v>0.17370269999999999</v>
      </c>
      <c r="BY28325" s="23">
        <v>0.45045809999999997</v>
      </c>
    </row>
    <row r="28326" spans="74:77" x14ac:dyDescent="0.25">
      <c r="BV28326" s="9" t="s">
        <v>10136</v>
      </c>
      <c r="BW28326" s="21">
        <v>-9.3390799999999996E-2</v>
      </c>
      <c r="BX28326" s="23">
        <v>0.17346159999999999</v>
      </c>
      <c r="BY28326" s="23">
        <v>0.449934</v>
      </c>
    </row>
    <row r="28327" spans="74:77" x14ac:dyDescent="0.25">
      <c r="BV28327" s="9" t="s">
        <v>33786</v>
      </c>
      <c r="BW28327" s="21">
        <v>-9.3391189999999999E-2</v>
      </c>
      <c r="BX28327" s="23">
        <v>0.1734598</v>
      </c>
      <c r="BY28327" s="23">
        <v>0.449934</v>
      </c>
    </row>
    <row r="28328" spans="74:77" x14ac:dyDescent="0.25">
      <c r="BV28328" s="9" t="s">
        <v>6776</v>
      </c>
      <c r="BW28328" s="21">
        <v>-9.3391353060762294E-2</v>
      </c>
      <c r="BX28328" s="23">
        <v>0.17345908227700901</v>
      </c>
      <c r="BY28328" s="23">
        <v>0.44993403270737697</v>
      </c>
    </row>
    <row r="28329" spans="74:77" x14ac:dyDescent="0.25">
      <c r="BV28329" s="9" t="s">
        <v>16172</v>
      </c>
      <c r="BW28329" s="21">
        <v>-9.3432520000000005E-2</v>
      </c>
      <c r="BX28329" s="23">
        <v>0.1732688</v>
      </c>
      <c r="BY28329" s="23">
        <v>0.44962220000000003</v>
      </c>
    </row>
    <row r="28330" spans="74:77" x14ac:dyDescent="0.25">
      <c r="BV28330" s="9" t="s">
        <v>27242</v>
      </c>
      <c r="BW28330" s="21">
        <v>-9.3455109999999994E-2</v>
      </c>
      <c r="BX28330" s="23">
        <v>0.1731644</v>
      </c>
      <c r="BY28330" s="23">
        <v>0.44943250000000001</v>
      </c>
    </row>
    <row r="28331" spans="74:77" x14ac:dyDescent="0.25">
      <c r="BV28331" s="9" t="s">
        <v>2604</v>
      </c>
      <c r="BW28331" s="21">
        <v>-9.3473539999999994E-2</v>
      </c>
      <c r="BX28331" s="23">
        <v>0.17307929999999999</v>
      </c>
      <c r="BY28331" s="23">
        <v>0.44931270000000001</v>
      </c>
    </row>
    <row r="28332" spans="74:77" x14ac:dyDescent="0.25">
      <c r="BV28332" s="9" t="s">
        <v>31384</v>
      </c>
      <c r="BW28332" s="21">
        <v>-9.3481960000000003E-2</v>
      </c>
      <c r="BX28332" s="23">
        <v>0.17304040000000001</v>
      </c>
      <c r="BY28332" s="23">
        <v>0.44927909999999999</v>
      </c>
    </row>
    <row r="28333" spans="74:77" x14ac:dyDescent="0.25">
      <c r="BV28333" s="9" t="s">
        <v>31232</v>
      </c>
      <c r="BW28333" s="21">
        <v>-9.3509099999999998E-2</v>
      </c>
      <c r="BX28333" s="23">
        <v>0.17291509999999999</v>
      </c>
      <c r="BY28333" s="23">
        <v>0.44905499999999998</v>
      </c>
    </row>
    <row r="28334" spans="74:77" x14ac:dyDescent="0.25">
      <c r="BV28334" s="9" t="s">
        <v>5933</v>
      </c>
      <c r="BW28334" s="21">
        <v>-9.3548759999999995E-2</v>
      </c>
      <c r="BX28334" s="23">
        <v>0.1727322</v>
      </c>
      <c r="BY28334" s="23">
        <v>0.44871470000000002</v>
      </c>
    </row>
    <row r="28335" spans="74:77" x14ac:dyDescent="0.25">
      <c r="BV28335" s="9" t="s">
        <v>15386</v>
      </c>
      <c r="BW28335" s="21">
        <v>-9.3556657243417399E-2</v>
      </c>
      <c r="BX28335" s="23">
        <v>0.17269578109551201</v>
      </c>
      <c r="BY28335" s="23">
        <v>0.44869340303132799</v>
      </c>
    </row>
    <row r="28336" spans="74:77" x14ac:dyDescent="0.25">
      <c r="BV28336" s="9" t="s">
        <v>18065</v>
      </c>
      <c r="BW28336" s="21">
        <v>-9.3579919999999997E-2</v>
      </c>
      <c r="BX28336" s="23">
        <v>0.17258860000000001</v>
      </c>
      <c r="BY28336" s="23">
        <v>0.44854359999999999</v>
      </c>
    </row>
    <row r="28337" spans="74:77" x14ac:dyDescent="0.25">
      <c r="BV28337" s="9" t="s">
        <v>33531</v>
      </c>
      <c r="BW28337" s="21">
        <v>-9.359278E-2</v>
      </c>
      <c r="BX28337" s="23">
        <v>0.1725293</v>
      </c>
      <c r="BY28337" s="23">
        <v>0.44845699999999999</v>
      </c>
    </row>
    <row r="28338" spans="74:77" x14ac:dyDescent="0.25">
      <c r="BV28338" s="9" t="s">
        <v>17401</v>
      </c>
      <c r="BW28338" s="21">
        <v>-9.3602603725415304E-2</v>
      </c>
      <c r="BX28338" s="23">
        <v>0.17248406427643601</v>
      </c>
      <c r="BY28338" s="23">
        <v>0.44840673118656899</v>
      </c>
    </row>
    <row r="28339" spans="74:77" x14ac:dyDescent="0.25">
      <c r="BV28339" s="9" t="s">
        <v>20648</v>
      </c>
      <c r="BW28339" s="21">
        <v>-9.3604440439118197E-2</v>
      </c>
      <c r="BX28339" s="23">
        <v>0.17247560489084399</v>
      </c>
      <c r="BY28339" s="23">
        <v>0.44840673118656899</v>
      </c>
    </row>
    <row r="28340" spans="74:77" x14ac:dyDescent="0.25">
      <c r="BV28340" s="9" t="s">
        <v>32298</v>
      </c>
      <c r="BW28340" s="21">
        <v>-9.3624089999999993E-2</v>
      </c>
      <c r="BX28340" s="23">
        <v>0.17238510000000001</v>
      </c>
      <c r="BY28340" s="23">
        <v>0.44831149999999997</v>
      </c>
    </row>
    <row r="28341" spans="74:77" x14ac:dyDescent="0.25">
      <c r="BV28341" s="9" t="s">
        <v>14131</v>
      </c>
      <c r="BW28341" s="21">
        <v>-9.362587E-2</v>
      </c>
      <c r="BX28341" s="23">
        <v>0.1723769</v>
      </c>
      <c r="BY28341" s="23">
        <v>0.44831149999999997</v>
      </c>
    </row>
    <row r="28342" spans="74:77" x14ac:dyDescent="0.25">
      <c r="BV28342" s="9" t="s">
        <v>32594</v>
      </c>
      <c r="BW28342" s="21">
        <v>-9.3633830000000001E-2</v>
      </c>
      <c r="BX28342" s="23">
        <v>0.1723403</v>
      </c>
      <c r="BY28342" s="23">
        <v>0.44826870000000002</v>
      </c>
    </row>
    <row r="28343" spans="74:77" x14ac:dyDescent="0.25">
      <c r="BV28343" s="9" t="s">
        <v>4546</v>
      </c>
      <c r="BW28343" s="21">
        <v>-9.3642130938857204E-2</v>
      </c>
      <c r="BX28343" s="23">
        <v>0.17230208109963899</v>
      </c>
      <c r="BY28343" s="23">
        <v>0.448214127272415</v>
      </c>
    </row>
    <row r="28344" spans="74:77" x14ac:dyDescent="0.25">
      <c r="BV28344" s="9" t="s">
        <v>11108</v>
      </c>
      <c r="BW28344" s="21">
        <v>-9.3650138166919597E-2</v>
      </c>
      <c r="BX28344" s="23">
        <v>0.17226523322199599</v>
      </c>
      <c r="BY28344" s="23">
        <v>0.44817455638703002</v>
      </c>
    </row>
    <row r="28345" spans="74:77" x14ac:dyDescent="0.25">
      <c r="BV28345" s="9" t="s">
        <v>13835</v>
      </c>
      <c r="BW28345" s="21">
        <v>-9.3684119999999996E-2</v>
      </c>
      <c r="BX28345" s="23">
        <v>0.17210890000000001</v>
      </c>
      <c r="BY28345" s="23">
        <v>0.44790259999999998</v>
      </c>
    </row>
    <row r="28346" spans="74:77" x14ac:dyDescent="0.25">
      <c r="BV28346" s="9" t="s">
        <v>27056</v>
      </c>
      <c r="BW28346" s="21">
        <v>-9.3701789999999993E-2</v>
      </c>
      <c r="BX28346" s="23">
        <v>0.17202770000000001</v>
      </c>
      <c r="BY28346" s="23">
        <v>0.44775860000000001</v>
      </c>
    </row>
    <row r="28347" spans="74:77" x14ac:dyDescent="0.25">
      <c r="BV28347" s="9" t="s">
        <v>33459</v>
      </c>
      <c r="BW28347" s="21">
        <v>-9.3727190000000002E-2</v>
      </c>
      <c r="BX28347" s="23">
        <v>0.17191090000000001</v>
      </c>
      <c r="BY28347" s="23">
        <v>0.44752199999999998</v>
      </c>
    </row>
    <row r="28348" spans="74:77" x14ac:dyDescent="0.25">
      <c r="BV28348" s="9" t="s">
        <v>34058</v>
      </c>
      <c r="BW28348" s="21">
        <v>-9.3748319999999996E-2</v>
      </c>
      <c r="BX28348" s="23">
        <v>0.17181389999999999</v>
      </c>
      <c r="BY28348" s="23">
        <v>0.44733669999999998</v>
      </c>
    </row>
    <row r="28349" spans="74:77" x14ac:dyDescent="0.25">
      <c r="BV28349" s="9" t="s">
        <v>23669</v>
      </c>
      <c r="BW28349" s="21">
        <v>-9.3749509999999994E-2</v>
      </c>
      <c r="BX28349" s="23">
        <v>0.1718084</v>
      </c>
      <c r="BY28349" s="23">
        <v>0.44733669999999998</v>
      </c>
    </row>
    <row r="28350" spans="74:77" x14ac:dyDescent="0.25">
      <c r="BV28350" s="9" t="s">
        <v>31349</v>
      </c>
      <c r="BW28350" s="21">
        <v>-9.3778929999999996E-2</v>
      </c>
      <c r="BX28350" s="23">
        <v>0.1716734</v>
      </c>
      <c r="BY28350" s="23">
        <v>0.44713900000000001</v>
      </c>
    </row>
    <row r="28351" spans="74:77" x14ac:dyDescent="0.25">
      <c r="BV28351" s="9" t="s">
        <v>13903</v>
      </c>
      <c r="BW28351" s="21">
        <v>-9.3789919812275302E-2</v>
      </c>
      <c r="BX28351" s="23">
        <v>0.171622924910309</v>
      </c>
      <c r="BY28351" s="23">
        <v>0.44704128634044699</v>
      </c>
    </row>
    <row r="28352" spans="74:77" x14ac:dyDescent="0.25">
      <c r="BV28352" s="9" t="s">
        <v>16073</v>
      </c>
      <c r="BW28352" s="21">
        <v>-9.3790618183127006E-2</v>
      </c>
      <c r="BX28352" s="23">
        <v>0.171619720312644</v>
      </c>
      <c r="BY28352" s="23">
        <v>0.44704128634044699</v>
      </c>
    </row>
    <row r="28353" spans="74:77" x14ac:dyDescent="0.25">
      <c r="BV28353" s="9" t="s">
        <v>1434</v>
      </c>
      <c r="BW28353" s="21">
        <v>-9.3793180000000004E-2</v>
      </c>
      <c r="BX28353" s="23">
        <v>0.17160800000000001</v>
      </c>
      <c r="BY28353" s="23">
        <v>0.44704129999999997</v>
      </c>
    </row>
    <row r="28354" spans="74:77" x14ac:dyDescent="0.25">
      <c r="BV28354" s="9" t="s">
        <v>23274</v>
      </c>
      <c r="BW28354" s="21">
        <v>-9.3829103025941704E-2</v>
      </c>
      <c r="BX28354" s="23">
        <v>0.171443194572762</v>
      </c>
      <c r="BY28354" s="23">
        <v>0.44677492232314597</v>
      </c>
    </row>
    <row r="28355" spans="74:77" x14ac:dyDescent="0.25">
      <c r="BV28355" s="9" t="s">
        <v>10262</v>
      </c>
      <c r="BW28355" s="21">
        <v>-9.384199E-2</v>
      </c>
      <c r="BX28355" s="23">
        <v>0.17138410000000001</v>
      </c>
      <c r="BY28355" s="23">
        <v>0.44668829999999998</v>
      </c>
    </row>
    <row r="28356" spans="74:77" x14ac:dyDescent="0.25">
      <c r="BV28356" s="9" t="s">
        <v>10917</v>
      </c>
      <c r="BW28356" s="21">
        <v>-9.3866679401281905E-2</v>
      </c>
      <c r="BX28356" s="23">
        <v>0.171270966129564</v>
      </c>
      <c r="BY28356" s="23">
        <v>0.44646059740961203</v>
      </c>
    </row>
    <row r="28357" spans="74:77" x14ac:dyDescent="0.25">
      <c r="BV28357" s="9" t="s">
        <v>8269</v>
      </c>
      <c r="BW28357" s="21">
        <v>-9.3889494664667103E-2</v>
      </c>
      <c r="BX28357" s="23">
        <v>0.17116645689033999</v>
      </c>
      <c r="BY28357" s="23">
        <v>0.44625540546409997</v>
      </c>
    </row>
    <row r="28358" spans="74:77" x14ac:dyDescent="0.25">
      <c r="BV28358" s="9" t="s">
        <v>2304</v>
      </c>
      <c r="BW28358" s="21">
        <v>-9.3910302231895004E-2</v>
      </c>
      <c r="BX28358" s="23">
        <v>0.17107118559350601</v>
      </c>
      <c r="BY28358" s="23">
        <v>0.44617510845756397</v>
      </c>
    </row>
    <row r="28359" spans="74:77" x14ac:dyDescent="0.25">
      <c r="BV28359" s="9" t="s">
        <v>4585</v>
      </c>
      <c r="BW28359" s="21">
        <v>-9.3918360000000006E-2</v>
      </c>
      <c r="BX28359" s="23">
        <v>0.1710343</v>
      </c>
      <c r="BY28359" s="23">
        <v>0.44611260000000003</v>
      </c>
    </row>
    <row r="28360" spans="74:77" x14ac:dyDescent="0.25">
      <c r="BV28360" s="9" t="s">
        <v>18870</v>
      </c>
      <c r="BW28360" s="21">
        <v>-9.3947351181729297E-2</v>
      </c>
      <c r="BX28360" s="23">
        <v>0.17090164773400501</v>
      </c>
      <c r="BY28360" s="23">
        <v>0.44593494962198199</v>
      </c>
    </row>
    <row r="28361" spans="74:77" x14ac:dyDescent="0.25">
      <c r="BV28361" s="9" t="s">
        <v>8377</v>
      </c>
      <c r="BW28361" s="21">
        <v>-9.3969949999999997E-2</v>
      </c>
      <c r="BX28361" s="23">
        <v>0.17079829999999999</v>
      </c>
      <c r="BY28361" s="23">
        <v>0.44580229999999998</v>
      </c>
    </row>
    <row r="28362" spans="74:77" x14ac:dyDescent="0.25">
      <c r="BV28362" s="9" t="s">
        <v>4028</v>
      </c>
      <c r="BW28362" s="21">
        <v>-9.3982159999999995E-2</v>
      </c>
      <c r="BX28362" s="23">
        <v>0.17074249999999999</v>
      </c>
      <c r="BY28362" s="23">
        <v>0.44572349999999999</v>
      </c>
    </row>
    <row r="28363" spans="74:77" x14ac:dyDescent="0.25">
      <c r="BV28363" s="9" t="s">
        <v>32970</v>
      </c>
      <c r="BW28363" s="21">
        <v>-9.4007880000000002E-2</v>
      </c>
      <c r="BX28363" s="23">
        <v>0.1706249</v>
      </c>
      <c r="BY28363" s="23">
        <v>0.44551499999999999</v>
      </c>
    </row>
    <row r="28364" spans="74:77" x14ac:dyDescent="0.25">
      <c r="BV28364" s="9" t="s">
        <v>31486</v>
      </c>
      <c r="BW28364" s="21">
        <v>-9.4008750000000002E-2</v>
      </c>
      <c r="BX28364" s="23">
        <v>0.17062099999999999</v>
      </c>
      <c r="BY28364" s="23">
        <v>0.44551499999999999</v>
      </c>
    </row>
    <row r="28365" spans="74:77" x14ac:dyDescent="0.25">
      <c r="BV28365" s="9" t="s">
        <v>31637</v>
      </c>
      <c r="BW28365" s="21">
        <v>-9.4014669999999995E-2</v>
      </c>
      <c r="BX28365" s="23">
        <v>0.17059389999999999</v>
      </c>
      <c r="BY28365" s="23">
        <v>0.44551499999999999</v>
      </c>
    </row>
    <row r="28366" spans="74:77" x14ac:dyDescent="0.25">
      <c r="BV28366" s="9" t="s">
        <v>16357</v>
      </c>
      <c r="BW28366" s="21">
        <v>-9.4023570000000001E-2</v>
      </c>
      <c r="BX28366" s="23">
        <v>0.17055319999999999</v>
      </c>
      <c r="BY28366" s="23">
        <v>0.44546219999999997</v>
      </c>
    </row>
    <row r="28367" spans="74:77" x14ac:dyDescent="0.25">
      <c r="BV28367" s="9" t="s">
        <v>14241</v>
      </c>
      <c r="BW28367" s="21">
        <v>-9.4029840000000003E-2</v>
      </c>
      <c r="BX28367" s="23">
        <v>0.1705246</v>
      </c>
      <c r="BY28367" s="23">
        <v>0.44545469999999998</v>
      </c>
    </row>
    <row r="28368" spans="74:77" x14ac:dyDescent="0.25">
      <c r="BV28368" s="9" t="s">
        <v>15491</v>
      </c>
      <c r="BW28368" s="21">
        <v>-9.4071779999999994E-2</v>
      </c>
      <c r="BX28368" s="23">
        <v>0.17033319999999999</v>
      </c>
      <c r="BY28368" s="23">
        <v>0.44502180000000002</v>
      </c>
    </row>
    <row r="28369" spans="74:77" x14ac:dyDescent="0.25">
      <c r="BV28369" s="9" t="s">
        <v>22752</v>
      </c>
      <c r="BW28369" s="21">
        <v>-9.4093035087710594E-2</v>
      </c>
      <c r="BX28369" s="23">
        <v>0.170236202392828</v>
      </c>
      <c r="BY28369" s="23">
        <v>0.44483560453078402</v>
      </c>
    </row>
    <row r="28370" spans="74:77" x14ac:dyDescent="0.25">
      <c r="BV28370" s="9" t="s">
        <v>12233</v>
      </c>
      <c r="BW28370" s="21">
        <v>-9.4101721646228903E-2</v>
      </c>
      <c r="BX28370" s="23">
        <v>0.17019658549536401</v>
      </c>
      <c r="BY28370" s="23">
        <v>0.44476567112080601</v>
      </c>
    </row>
    <row r="28371" spans="74:77" x14ac:dyDescent="0.25">
      <c r="BV28371" s="9" t="s">
        <v>16223</v>
      </c>
      <c r="BW28371" s="21">
        <v>-9.4102519999999995E-2</v>
      </c>
      <c r="BX28371" s="23">
        <v>0.17019290000000001</v>
      </c>
      <c r="BY28371" s="23">
        <v>0.44476569999999999</v>
      </c>
    </row>
    <row r="28372" spans="74:77" x14ac:dyDescent="0.25">
      <c r="BV28372" s="9" t="s">
        <v>16700</v>
      </c>
      <c r="BW28372" s="21">
        <v>-9.4141959999999997E-2</v>
      </c>
      <c r="BX28372" s="23">
        <v>0.1700132</v>
      </c>
      <c r="BY28372" s="23">
        <v>0.44452140000000001</v>
      </c>
    </row>
    <row r="28373" spans="74:77" x14ac:dyDescent="0.25">
      <c r="BV28373" s="9" t="s">
        <v>16403</v>
      </c>
      <c r="BW28373" s="21">
        <v>-9.4145554362749198E-2</v>
      </c>
      <c r="BX28373" s="23">
        <v>0.16999678171420099</v>
      </c>
      <c r="BY28373" s="23">
        <v>0.44452137632765698</v>
      </c>
    </row>
    <row r="28374" spans="74:77" x14ac:dyDescent="0.25">
      <c r="BV28374" s="9" t="s">
        <v>27804</v>
      </c>
      <c r="BW28374" s="21">
        <v>-9.4150339999999999E-2</v>
      </c>
      <c r="BX28374" s="23">
        <v>0.16997499999999999</v>
      </c>
      <c r="BY28374" s="23">
        <v>0.44452140000000001</v>
      </c>
    </row>
    <row r="28375" spans="74:77" x14ac:dyDescent="0.25">
      <c r="BV28375" s="9" t="s">
        <v>7256</v>
      </c>
      <c r="BW28375" s="21">
        <v>-9.4156149999999994E-2</v>
      </c>
      <c r="BX28375" s="23">
        <v>0.1699485</v>
      </c>
      <c r="BY28375" s="23">
        <v>0.44448660000000001</v>
      </c>
    </row>
    <row r="28376" spans="74:77" x14ac:dyDescent="0.25">
      <c r="BV28376" s="9" t="s">
        <v>18975</v>
      </c>
      <c r="BW28376" s="21">
        <v>-9.4167670481528104E-2</v>
      </c>
      <c r="BX28376" s="23">
        <v>0.16989603553527399</v>
      </c>
      <c r="BY28376" s="23">
        <v>0.44438994339498999</v>
      </c>
    </row>
    <row r="28377" spans="74:77" x14ac:dyDescent="0.25">
      <c r="BV28377" s="9" t="s">
        <v>1823</v>
      </c>
      <c r="BW28377" s="21">
        <v>-9.4173789999999993E-2</v>
      </c>
      <c r="BX28377" s="23">
        <v>0.1698682</v>
      </c>
      <c r="BY28377" s="23">
        <v>0.4443899</v>
      </c>
    </row>
    <row r="28378" spans="74:77" x14ac:dyDescent="0.25">
      <c r="BV28378" s="9" t="s">
        <v>9923</v>
      </c>
      <c r="BW28378" s="21">
        <v>-9.42130049126675E-2</v>
      </c>
      <c r="BX28378" s="23">
        <v>0.16968966124440801</v>
      </c>
      <c r="BY28378" s="23">
        <v>0.44412669167452501</v>
      </c>
    </row>
    <row r="28379" spans="74:77" x14ac:dyDescent="0.25">
      <c r="BV28379" s="9" t="s">
        <v>24883</v>
      </c>
      <c r="BW28379" s="21">
        <v>-9.4251600000000005E-2</v>
      </c>
      <c r="BX28379" s="23">
        <v>0.1695141</v>
      </c>
      <c r="BY28379" s="23">
        <v>0.44378649999999997</v>
      </c>
    </row>
    <row r="28380" spans="74:77" x14ac:dyDescent="0.25">
      <c r="BV28380" s="9" t="s">
        <v>7764</v>
      </c>
      <c r="BW28380" s="21">
        <v>-9.4255890419217697E-2</v>
      </c>
      <c r="BX28380" s="23">
        <v>0.16949460692828699</v>
      </c>
      <c r="BY28380" s="23">
        <v>0.44376909722552899</v>
      </c>
    </row>
    <row r="28381" spans="74:77" x14ac:dyDescent="0.25">
      <c r="BV28381" s="9" t="s">
        <v>15807</v>
      </c>
      <c r="BW28381" s="21">
        <v>-9.42693019419754E-2</v>
      </c>
      <c r="BX28381" s="23">
        <v>0.16943364215221299</v>
      </c>
      <c r="BY28381" s="23">
        <v>0.44364304848663499</v>
      </c>
    </row>
    <row r="28382" spans="74:77" x14ac:dyDescent="0.25">
      <c r="BV28382" s="9" t="s">
        <v>35053</v>
      </c>
      <c r="BW28382" s="21">
        <v>-9.4275419999999999E-2</v>
      </c>
      <c r="BX28382" s="23">
        <v>0.1694058</v>
      </c>
      <c r="BY28382" s="23">
        <v>0.44360379999999999</v>
      </c>
    </row>
    <row r="28383" spans="74:77" x14ac:dyDescent="0.25">
      <c r="BV28383" s="9" t="s">
        <v>19312</v>
      </c>
      <c r="BW28383" s="21">
        <v>-9.4290816854447596E-2</v>
      </c>
      <c r="BX28383" s="23">
        <v>0.16933587589565399</v>
      </c>
      <c r="BY28383" s="23">
        <v>0.443487736734894</v>
      </c>
    </row>
    <row r="28384" spans="74:77" x14ac:dyDescent="0.25">
      <c r="BV28384" s="9" t="s">
        <v>31443</v>
      </c>
      <c r="BW28384" s="21">
        <v>-9.4293790000000002E-2</v>
      </c>
      <c r="BX28384" s="23">
        <v>0.16932240000000001</v>
      </c>
      <c r="BY28384" s="23">
        <v>0.44348589999999999</v>
      </c>
    </row>
    <row r="28385" spans="74:77" x14ac:dyDescent="0.25">
      <c r="BV28385" s="9" t="s">
        <v>23112</v>
      </c>
      <c r="BW28385" s="21">
        <v>-9.4337520234582903E-2</v>
      </c>
      <c r="BX28385" s="23">
        <v>0.16912379490208901</v>
      </c>
      <c r="BY28385" s="23">
        <v>0.44313354166303798</v>
      </c>
    </row>
    <row r="28386" spans="74:77" x14ac:dyDescent="0.25">
      <c r="BV28386" s="9" t="s">
        <v>6713</v>
      </c>
      <c r="BW28386" s="21">
        <v>-9.4340962633967199E-2</v>
      </c>
      <c r="BX28386" s="23">
        <v>0.16910817072865</v>
      </c>
      <c r="BY28386" s="23">
        <v>0.44312615854242599</v>
      </c>
    </row>
    <row r="28387" spans="74:77" x14ac:dyDescent="0.25">
      <c r="BV28387" s="9" t="s">
        <v>16771</v>
      </c>
      <c r="BW28387" s="21">
        <v>-9.4349533964580498E-2</v>
      </c>
      <c r="BX28387" s="23">
        <v>0.169069272314601</v>
      </c>
      <c r="BY28387" s="23">
        <v>0.44305778253785499</v>
      </c>
    </row>
    <row r="28388" spans="74:77" x14ac:dyDescent="0.25">
      <c r="BV28388" s="9" t="s">
        <v>10768</v>
      </c>
      <c r="BW28388" s="21">
        <v>-9.4351954033303001E-2</v>
      </c>
      <c r="BX28388" s="23">
        <v>0.169058290764871</v>
      </c>
      <c r="BY28388" s="23">
        <v>0.44305778253785499</v>
      </c>
    </row>
    <row r="28389" spans="74:77" x14ac:dyDescent="0.25">
      <c r="BV28389" s="9" t="s">
        <v>11101</v>
      </c>
      <c r="BW28389" s="21">
        <v>-9.435694E-2</v>
      </c>
      <c r="BX28389" s="23">
        <v>0.16903570000000001</v>
      </c>
      <c r="BY28389" s="23">
        <v>0.44303680000000001</v>
      </c>
    </row>
    <row r="28390" spans="74:77" x14ac:dyDescent="0.25">
      <c r="BV28390" s="9" t="s">
        <v>16461</v>
      </c>
      <c r="BW28390" s="21">
        <v>-9.4378892492698693E-2</v>
      </c>
      <c r="BX28390" s="23">
        <v>0.168936087943726</v>
      </c>
      <c r="BY28390" s="23">
        <v>0.44284291780521301</v>
      </c>
    </row>
    <row r="28391" spans="74:77" x14ac:dyDescent="0.25">
      <c r="BV28391" s="9" t="s">
        <v>30592</v>
      </c>
      <c r="BW28391" s="21">
        <v>-9.4380839999999994E-2</v>
      </c>
      <c r="BX28391" s="23">
        <v>0.1689272</v>
      </c>
      <c r="BY28391" s="23">
        <v>0.44284289999999998</v>
      </c>
    </row>
    <row r="28392" spans="74:77" x14ac:dyDescent="0.25">
      <c r="BV28392" s="9" t="s">
        <v>30502</v>
      </c>
      <c r="BW28392" s="21">
        <v>-9.4382590000000002E-2</v>
      </c>
      <c r="BX28392" s="23">
        <v>0.16891929999999999</v>
      </c>
      <c r="BY28392" s="23">
        <v>0.44284289999999998</v>
      </c>
    </row>
    <row r="28393" spans="74:77" x14ac:dyDescent="0.25">
      <c r="BV28393" s="9" t="s">
        <v>3009</v>
      </c>
      <c r="BW28393" s="21">
        <v>-9.4383293726611195E-2</v>
      </c>
      <c r="BX28393" s="23">
        <v>0.16891612857309199</v>
      </c>
      <c r="BY28393" s="23">
        <v>0.44284291780521301</v>
      </c>
    </row>
    <row r="28394" spans="74:77" x14ac:dyDescent="0.25">
      <c r="BV28394" s="9" t="s">
        <v>10094</v>
      </c>
      <c r="BW28394" s="21">
        <v>-9.4388411071291201E-2</v>
      </c>
      <c r="BX28394" s="23">
        <v>0.168892923885479</v>
      </c>
      <c r="BY28394" s="23">
        <v>0.44284291780521301</v>
      </c>
    </row>
    <row r="28395" spans="74:77" x14ac:dyDescent="0.25">
      <c r="BV28395" s="9" t="s">
        <v>31171</v>
      </c>
      <c r="BW28395" s="21">
        <v>-9.4410170000000002E-2</v>
      </c>
      <c r="BX28395" s="23">
        <v>0.16879430000000001</v>
      </c>
      <c r="BY28395" s="23">
        <v>0.44267299999999998</v>
      </c>
    </row>
    <row r="28396" spans="74:77" x14ac:dyDescent="0.25">
      <c r="BV28396" s="9" t="s">
        <v>33882</v>
      </c>
      <c r="BW28396" s="21">
        <v>-9.4413239999999995E-2</v>
      </c>
      <c r="BX28396" s="23">
        <v>0.1687804</v>
      </c>
      <c r="BY28396" s="23">
        <v>0.44267299999999998</v>
      </c>
    </row>
    <row r="28397" spans="74:77" x14ac:dyDescent="0.25">
      <c r="BV28397" s="9" t="s">
        <v>17134</v>
      </c>
      <c r="BW28397" s="21">
        <v>-9.4423614750596102E-2</v>
      </c>
      <c r="BX28397" s="23">
        <v>0.16873335655024899</v>
      </c>
      <c r="BY28397" s="23">
        <v>0.44261326687527303</v>
      </c>
    </row>
    <row r="28398" spans="74:77" x14ac:dyDescent="0.25">
      <c r="BV28398" s="9" t="s">
        <v>15528</v>
      </c>
      <c r="BW28398" s="21">
        <v>-9.4434022794912295E-2</v>
      </c>
      <c r="BX28398" s="23">
        <v>0.16868620164064599</v>
      </c>
      <c r="BY28398" s="23">
        <v>0.44261326687527303</v>
      </c>
    </row>
    <row r="28399" spans="74:77" x14ac:dyDescent="0.25">
      <c r="BV28399" s="9" t="s">
        <v>17226</v>
      </c>
      <c r="BW28399" s="21">
        <v>-9.4435640115215394E-2</v>
      </c>
      <c r="BX28399" s="23">
        <v>0.16867887505597801</v>
      </c>
      <c r="BY28399" s="23">
        <v>0.44261326687527303</v>
      </c>
    </row>
    <row r="28400" spans="74:77" x14ac:dyDescent="0.25">
      <c r="BV28400" s="9" t="s">
        <v>22806</v>
      </c>
      <c r="BW28400" s="21">
        <v>-9.4450524305182595E-2</v>
      </c>
      <c r="BX28400" s="23">
        <v>0.168611459668352</v>
      </c>
      <c r="BY28400" s="23">
        <v>0.44256191515165899</v>
      </c>
    </row>
    <row r="28401" spans="74:77" x14ac:dyDescent="0.25">
      <c r="BV28401" s="9" t="s">
        <v>17179</v>
      </c>
      <c r="BW28401" s="21">
        <v>-9.4456650000000003E-2</v>
      </c>
      <c r="BX28401" s="23">
        <v>0.1685837</v>
      </c>
      <c r="BY28401" s="23">
        <v>0.44252269999999999</v>
      </c>
    </row>
    <row r="28402" spans="74:77" x14ac:dyDescent="0.25">
      <c r="BV28402" s="9" t="s">
        <v>9141</v>
      </c>
      <c r="BW28402" s="21">
        <v>-9.4458512310950496E-2</v>
      </c>
      <c r="BX28402" s="23">
        <v>0.16857528764481</v>
      </c>
      <c r="BY28402" s="23">
        <v>0.44252271330055298</v>
      </c>
    </row>
    <row r="28403" spans="74:77" x14ac:dyDescent="0.25">
      <c r="BV28403" s="9" t="s">
        <v>22147</v>
      </c>
      <c r="BW28403" s="21">
        <v>-9.4471981544771502E-2</v>
      </c>
      <c r="BX28403" s="23">
        <v>0.16851430811528201</v>
      </c>
      <c r="BY28403" s="23">
        <v>0.44247473739603799</v>
      </c>
    </row>
    <row r="28404" spans="74:77" x14ac:dyDescent="0.25">
      <c r="BV28404" s="9" t="s">
        <v>12654</v>
      </c>
      <c r="BW28404" s="21">
        <v>-9.4485450778592606E-2</v>
      </c>
      <c r="BX28404" s="23">
        <v>0.16845334502508899</v>
      </c>
      <c r="BY28404" s="23">
        <v>0.44234823135449097</v>
      </c>
    </row>
    <row r="28405" spans="74:77" x14ac:dyDescent="0.25">
      <c r="BV28405" s="9" t="s">
        <v>23440</v>
      </c>
      <c r="BW28405" s="21">
        <v>-9.4497700000000004E-2</v>
      </c>
      <c r="BX28405" s="23">
        <v>0.16839789999999999</v>
      </c>
      <c r="BY28405" s="23">
        <v>0.44223630000000003</v>
      </c>
    </row>
    <row r="28406" spans="74:77" x14ac:dyDescent="0.25">
      <c r="BV28406" s="9" t="s">
        <v>1447</v>
      </c>
      <c r="BW28406" s="21">
        <v>-9.455769E-2</v>
      </c>
      <c r="BX28406" s="23">
        <v>0.16812659999999999</v>
      </c>
      <c r="BY28406" s="23">
        <v>0.44179210000000002</v>
      </c>
    </row>
    <row r="28407" spans="74:77" x14ac:dyDescent="0.25">
      <c r="BV28407" s="9" t="s">
        <v>12735</v>
      </c>
      <c r="BW28407" s="21">
        <v>-9.4568159999999998E-2</v>
      </c>
      <c r="BX28407" s="23">
        <v>0.16807939999999999</v>
      </c>
      <c r="BY28407" s="23">
        <v>0.44170140000000002</v>
      </c>
    </row>
    <row r="28408" spans="74:77" x14ac:dyDescent="0.25">
      <c r="BV28408" s="9" t="s">
        <v>24176</v>
      </c>
      <c r="BW28408" s="21">
        <v>-9.4577869999999994E-2</v>
      </c>
      <c r="BX28408" s="23">
        <v>0.1680355</v>
      </c>
      <c r="BY28408" s="23">
        <v>0.44165320000000002</v>
      </c>
    </row>
    <row r="28409" spans="74:77" x14ac:dyDescent="0.25">
      <c r="BV28409" s="9" t="s">
        <v>4726</v>
      </c>
      <c r="BW28409" s="21">
        <v>-9.4585890000000006E-2</v>
      </c>
      <c r="BX28409" s="23">
        <v>0.16799929999999999</v>
      </c>
      <c r="BY28409" s="23">
        <v>0.44162509999999999</v>
      </c>
    </row>
    <row r="28410" spans="74:77" x14ac:dyDescent="0.25">
      <c r="BV28410" s="9" t="s">
        <v>8065</v>
      </c>
      <c r="BW28410" s="21">
        <v>-9.4592590000000004E-2</v>
      </c>
      <c r="BX28410" s="23">
        <v>0.16796900000000001</v>
      </c>
      <c r="BY28410" s="23">
        <v>0.441579</v>
      </c>
    </row>
    <row r="28411" spans="74:77" x14ac:dyDescent="0.25">
      <c r="BV28411" s="9" t="s">
        <v>16188</v>
      </c>
      <c r="BW28411" s="21">
        <v>-9.4607257159848204E-2</v>
      </c>
      <c r="BX28411" s="23">
        <v>0.167902783450321</v>
      </c>
      <c r="BY28411" s="23">
        <v>0.44147204505683901</v>
      </c>
    </row>
    <row r="28412" spans="74:77" x14ac:dyDescent="0.25">
      <c r="BV28412" s="9" t="s">
        <v>26445</v>
      </c>
      <c r="BW28412" s="21">
        <v>-9.4610959999999994E-2</v>
      </c>
      <c r="BX28412" s="23">
        <v>0.16788610000000001</v>
      </c>
      <c r="BY28412" s="23">
        <v>0.44146160000000001</v>
      </c>
    </row>
    <row r="28413" spans="74:77" x14ac:dyDescent="0.25">
      <c r="BV28413" s="9" t="s">
        <v>4648</v>
      </c>
      <c r="BW28413" s="21">
        <v>-9.4613550000000005E-2</v>
      </c>
      <c r="BX28413" s="23">
        <v>0.16787440000000001</v>
      </c>
      <c r="BY28413" s="23">
        <v>0.44146160000000001</v>
      </c>
    </row>
    <row r="28414" spans="74:77" x14ac:dyDescent="0.25">
      <c r="BV28414" s="9" t="s">
        <v>25443</v>
      </c>
      <c r="BW28414" s="21">
        <v>-9.4620759999999998E-2</v>
      </c>
      <c r="BX28414" s="23">
        <v>0.16784189999999999</v>
      </c>
      <c r="BY28414" s="23">
        <v>0.44141249999999999</v>
      </c>
    </row>
    <row r="28415" spans="74:77" x14ac:dyDescent="0.25">
      <c r="BV28415" s="9" t="s">
        <v>24683</v>
      </c>
      <c r="BW28415" s="21">
        <v>-9.4645919999999994E-2</v>
      </c>
      <c r="BX28415" s="23">
        <v>0.1677283</v>
      </c>
      <c r="BY28415" s="23">
        <v>0.44114740000000002</v>
      </c>
    </row>
    <row r="28416" spans="74:77" x14ac:dyDescent="0.25">
      <c r="BV28416" s="9" t="s">
        <v>16733</v>
      </c>
      <c r="BW28416" s="21">
        <v>-9.4647110000000007E-2</v>
      </c>
      <c r="BX28416" s="23">
        <v>0.16772290000000001</v>
      </c>
      <c r="BY28416" s="23">
        <v>0.44114740000000002</v>
      </c>
    </row>
    <row r="28417" spans="74:77" x14ac:dyDescent="0.25">
      <c r="BV28417" s="9" t="s">
        <v>23461</v>
      </c>
      <c r="BW28417" s="21">
        <v>-9.4655379999999997E-2</v>
      </c>
      <c r="BX28417" s="23">
        <v>0.16768569999999999</v>
      </c>
      <c r="BY28417" s="23">
        <v>0.4411023</v>
      </c>
    </row>
    <row r="28418" spans="74:77" x14ac:dyDescent="0.25">
      <c r="BV28418" s="9" t="s">
        <v>3751</v>
      </c>
      <c r="BW28418" s="21">
        <v>-9.4657389999999994E-2</v>
      </c>
      <c r="BX28418" s="23">
        <v>0.16767660000000001</v>
      </c>
      <c r="BY28418" s="23">
        <v>0.4411023</v>
      </c>
    </row>
    <row r="28419" spans="74:77" x14ac:dyDescent="0.25">
      <c r="BV28419" s="9" t="s">
        <v>15196</v>
      </c>
      <c r="BW28419" s="21">
        <v>-9.4658099999999995E-2</v>
      </c>
      <c r="BX28419" s="23">
        <v>0.1676734</v>
      </c>
      <c r="BY28419" s="23">
        <v>0.4411023</v>
      </c>
    </row>
    <row r="28420" spans="74:77" x14ac:dyDescent="0.25">
      <c r="BV28420" s="9" t="s">
        <v>13753</v>
      </c>
      <c r="BW28420" s="21">
        <v>-9.46648654622506E-2</v>
      </c>
      <c r="BX28420" s="23">
        <v>0.167642863261974</v>
      </c>
      <c r="BY28420" s="23">
        <v>0.44109028625890201</v>
      </c>
    </row>
    <row r="28421" spans="74:77" x14ac:dyDescent="0.25">
      <c r="BV28421" s="9" t="s">
        <v>18509</v>
      </c>
      <c r="BW28421" s="21">
        <v>-9.4700350000000003E-2</v>
      </c>
      <c r="BX28421" s="23">
        <v>0.16748289999999999</v>
      </c>
      <c r="BY28421" s="23">
        <v>0.44080360000000002</v>
      </c>
    </row>
    <row r="28422" spans="74:77" x14ac:dyDescent="0.25">
      <c r="BV28422" s="9" t="s">
        <v>5519</v>
      </c>
      <c r="BW28422" s="21">
        <v>-9.4704499999999997E-2</v>
      </c>
      <c r="BX28422" s="23">
        <v>0.16746420000000001</v>
      </c>
      <c r="BY28422" s="23">
        <v>0.44078780000000001</v>
      </c>
    </row>
    <row r="28423" spans="74:77" x14ac:dyDescent="0.25">
      <c r="BV28423" s="9" t="s">
        <v>13965</v>
      </c>
      <c r="BW28423" s="21">
        <v>-9.4705609999999996E-2</v>
      </c>
      <c r="BX28423" s="23">
        <v>0.1674592</v>
      </c>
      <c r="BY28423" s="23">
        <v>0.44078780000000001</v>
      </c>
    </row>
    <row r="28424" spans="74:77" x14ac:dyDescent="0.25">
      <c r="BV28424" s="9" t="s">
        <v>32869</v>
      </c>
      <c r="BW28424" s="21">
        <v>-9.4722970000000004E-2</v>
      </c>
      <c r="BX28424" s="23">
        <v>0.167381</v>
      </c>
      <c r="BY28424" s="23">
        <v>0.44070290000000001</v>
      </c>
    </row>
    <row r="28425" spans="74:77" x14ac:dyDescent="0.25">
      <c r="BV28425" s="9" t="s">
        <v>14413</v>
      </c>
      <c r="BW28425" s="21">
        <v>-9.4724587672844904E-2</v>
      </c>
      <c r="BX28425" s="23">
        <v>0.16737372234046899</v>
      </c>
      <c r="BY28425" s="23">
        <v>0.44070290917501298</v>
      </c>
    </row>
    <row r="28426" spans="74:77" x14ac:dyDescent="0.25">
      <c r="BV28426" s="9" t="s">
        <v>13829</v>
      </c>
      <c r="BW28426" s="21">
        <v>-9.4733440000000002E-2</v>
      </c>
      <c r="BX28426" s="23">
        <v>0.16733390000000001</v>
      </c>
      <c r="BY28426" s="23">
        <v>0.44064589999999998</v>
      </c>
    </row>
    <row r="28427" spans="74:77" x14ac:dyDescent="0.25">
      <c r="BV28427" s="9" t="s">
        <v>25477</v>
      </c>
      <c r="BW28427" s="21">
        <v>-9.4740840000000007E-2</v>
      </c>
      <c r="BX28427" s="23">
        <v>0.16730049999999999</v>
      </c>
      <c r="BY28427" s="23">
        <v>0.4406118</v>
      </c>
    </row>
    <row r="28428" spans="74:77" x14ac:dyDescent="0.25">
      <c r="BV28428" s="9" t="s">
        <v>19115</v>
      </c>
      <c r="BW28428" s="21">
        <v>-9.4754922473778397E-2</v>
      </c>
      <c r="BX28428" s="23">
        <v>0.167237140642988</v>
      </c>
      <c r="BY28428" s="23">
        <v>0.44049170590916298</v>
      </c>
    </row>
    <row r="28429" spans="74:77" x14ac:dyDescent="0.25">
      <c r="BV28429" s="9" t="s">
        <v>5855</v>
      </c>
      <c r="BW28429" s="21">
        <v>-9.4755259999999994E-2</v>
      </c>
      <c r="BX28429" s="23">
        <v>0.16723560000000001</v>
      </c>
      <c r="BY28429" s="23">
        <v>0.44049169999999999</v>
      </c>
    </row>
    <row r="28430" spans="74:77" x14ac:dyDescent="0.25">
      <c r="BV28430" s="9" t="s">
        <v>34893</v>
      </c>
      <c r="BW28430" s="21">
        <v>-9.4767050000000005E-2</v>
      </c>
      <c r="BX28430" s="23">
        <v>0.16718259999999999</v>
      </c>
      <c r="BY28430" s="23">
        <v>0.440415</v>
      </c>
    </row>
    <row r="28431" spans="74:77" x14ac:dyDescent="0.25">
      <c r="BV28431" s="9" t="s">
        <v>15948</v>
      </c>
      <c r="BW28431" s="21">
        <v>-9.4790986508455299E-2</v>
      </c>
      <c r="BX28431" s="23">
        <v>0.167074871417737</v>
      </c>
      <c r="BY28431" s="23">
        <v>0.44021629050268202</v>
      </c>
    </row>
    <row r="28432" spans="74:77" x14ac:dyDescent="0.25">
      <c r="BV28432" s="9" t="s">
        <v>24565</v>
      </c>
      <c r="BW28432" s="21">
        <v>-9.4803170000000006E-2</v>
      </c>
      <c r="BX28432" s="23">
        <v>0.1670201</v>
      </c>
      <c r="BY28432" s="23">
        <v>0.44016899999999998</v>
      </c>
    </row>
    <row r="28433" spans="74:77" x14ac:dyDescent="0.25">
      <c r="BV28433" s="9" t="s">
        <v>15496</v>
      </c>
      <c r="BW28433" s="21">
        <v>-9.4813579999999995E-2</v>
      </c>
      <c r="BX28433" s="23">
        <v>0.16697329999999999</v>
      </c>
      <c r="BY28433" s="23">
        <v>0.44012010000000001</v>
      </c>
    </row>
    <row r="28434" spans="74:77" x14ac:dyDescent="0.25">
      <c r="BV28434" s="9" t="s">
        <v>25402</v>
      </c>
      <c r="BW28434" s="21">
        <v>-9.4829860000000002E-2</v>
      </c>
      <c r="BX28434" s="23">
        <v>0.1669001</v>
      </c>
      <c r="BY28434" s="23">
        <v>0.4400058</v>
      </c>
    </row>
    <row r="28435" spans="74:77" x14ac:dyDescent="0.25">
      <c r="BV28435" s="9" t="s">
        <v>134</v>
      </c>
      <c r="BW28435" s="21">
        <v>-9.4838850000000002E-2</v>
      </c>
      <c r="BX28435" s="23">
        <v>0.1668597</v>
      </c>
      <c r="BY28435" s="23">
        <v>0.43993280000000001</v>
      </c>
    </row>
    <row r="28436" spans="74:77" x14ac:dyDescent="0.25">
      <c r="BV28436" s="9" t="s">
        <v>8505</v>
      </c>
      <c r="BW28436" s="21">
        <v>-9.4840548761146504E-2</v>
      </c>
      <c r="BX28436" s="23">
        <v>0.16685205899630101</v>
      </c>
      <c r="BY28436" s="23">
        <v>0.43993282159646901</v>
      </c>
    </row>
    <row r="28437" spans="74:77" x14ac:dyDescent="0.25">
      <c r="BV28437" s="9" t="s">
        <v>31594</v>
      </c>
      <c r="BW28437" s="21">
        <v>-9.4847899999999999E-2</v>
      </c>
      <c r="BX28437" s="23">
        <v>0.166819</v>
      </c>
      <c r="BY28437" s="23">
        <v>0.43989279999999997</v>
      </c>
    </row>
    <row r="28438" spans="74:77" x14ac:dyDescent="0.25">
      <c r="BV28438" s="9" t="s">
        <v>13234</v>
      </c>
      <c r="BW28438" s="21">
        <v>-9.4883709999999996E-2</v>
      </c>
      <c r="BX28438" s="23">
        <v>0.16665820000000001</v>
      </c>
      <c r="BY28438" s="23">
        <v>0.43956909999999999</v>
      </c>
    </row>
    <row r="28439" spans="74:77" x14ac:dyDescent="0.25">
      <c r="BV28439" s="9" t="s">
        <v>7166</v>
      </c>
      <c r="BW28439" s="21">
        <v>-9.4888810000000004E-2</v>
      </c>
      <c r="BX28439" s="23">
        <v>0.16663529999999999</v>
      </c>
      <c r="BY28439" s="23">
        <v>0.43956909999999999</v>
      </c>
    </row>
    <row r="28440" spans="74:77" x14ac:dyDescent="0.25">
      <c r="BV28440" s="9" t="s">
        <v>8644</v>
      </c>
      <c r="BW28440" s="21">
        <v>-9.4889340000000003E-2</v>
      </c>
      <c r="BX28440" s="23">
        <v>0.1666329</v>
      </c>
      <c r="BY28440" s="23">
        <v>0.43956909999999999</v>
      </c>
    </row>
    <row r="28441" spans="74:77" x14ac:dyDescent="0.25">
      <c r="BV28441" s="9" t="s">
        <v>29736</v>
      </c>
      <c r="BW28441" s="21">
        <v>-9.490912E-2</v>
      </c>
      <c r="BX28441" s="23">
        <v>0.1665442</v>
      </c>
      <c r="BY28441" s="23">
        <v>0.43943579999999999</v>
      </c>
    </row>
    <row r="28442" spans="74:77" x14ac:dyDescent="0.25">
      <c r="BV28442" s="9" t="s">
        <v>24134</v>
      </c>
      <c r="BW28442" s="21">
        <v>-9.4910400000000006E-2</v>
      </c>
      <c r="BX28442" s="23">
        <v>0.1665384</v>
      </c>
      <c r="BY28442" s="23">
        <v>0.43943579999999999</v>
      </c>
    </row>
    <row r="28443" spans="74:77" x14ac:dyDescent="0.25">
      <c r="BV28443" s="9" t="s">
        <v>25679</v>
      </c>
      <c r="BW28443" s="21">
        <v>-9.491463E-2</v>
      </c>
      <c r="BX28443" s="23">
        <v>0.16651940000000001</v>
      </c>
      <c r="BY28443" s="23">
        <v>0.43943579999999999</v>
      </c>
    </row>
    <row r="28444" spans="74:77" x14ac:dyDescent="0.25">
      <c r="BV28444" s="9" t="s">
        <v>12938</v>
      </c>
      <c r="BW28444" s="21">
        <v>-9.4932967623450298E-2</v>
      </c>
      <c r="BX28444" s="23">
        <v>0.16643717248750001</v>
      </c>
      <c r="BY28444" s="23">
        <v>0.43925398843814201</v>
      </c>
    </row>
    <row r="28445" spans="74:77" x14ac:dyDescent="0.25">
      <c r="BV28445" s="9" t="s">
        <v>9719</v>
      </c>
      <c r="BW28445" s="21">
        <v>-9.4934729999999995E-2</v>
      </c>
      <c r="BX28445" s="23">
        <v>0.1664293</v>
      </c>
      <c r="BY28445" s="23">
        <v>0.43925399999999998</v>
      </c>
    </row>
    <row r="28446" spans="74:77" x14ac:dyDescent="0.25">
      <c r="BV28446" s="9" t="s">
        <v>17510</v>
      </c>
      <c r="BW28446" s="21">
        <v>-9.4959349999999998E-2</v>
      </c>
      <c r="BX28446" s="23">
        <v>0.16631889999999999</v>
      </c>
      <c r="BY28446" s="23">
        <v>0.4391427</v>
      </c>
    </row>
    <row r="28447" spans="74:77" x14ac:dyDescent="0.25">
      <c r="BV28447" s="9" t="s">
        <v>31711</v>
      </c>
      <c r="BW28447" s="21">
        <v>-9.4964800000000002E-2</v>
      </c>
      <c r="BX28447" s="23">
        <v>0.16629440000000001</v>
      </c>
      <c r="BY28447" s="23">
        <v>0.43912620000000002</v>
      </c>
    </row>
    <row r="28448" spans="74:77" x14ac:dyDescent="0.25">
      <c r="BV28448" s="9" t="s">
        <v>5501</v>
      </c>
      <c r="BW28448" s="21">
        <v>-9.4983783353673898E-2</v>
      </c>
      <c r="BX28448" s="23">
        <v>0.16620937904959901</v>
      </c>
      <c r="BY28448" s="23">
        <v>0.43898762948433001</v>
      </c>
    </row>
    <row r="28449" spans="74:77" x14ac:dyDescent="0.25">
      <c r="BV28449" s="9" t="s">
        <v>26743</v>
      </c>
      <c r="BW28449" s="21">
        <v>-9.4985070000000005E-2</v>
      </c>
      <c r="BX28449" s="23">
        <v>0.16620360000000001</v>
      </c>
      <c r="BY28449" s="23">
        <v>0.43898759999999998</v>
      </c>
    </row>
    <row r="28450" spans="74:77" x14ac:dyDescent="0.25">
      <c r="BV28450" s="9" t="s">
        <v>19706</v>
      </c>
      <c r="BW28450" s="21">
        <v>-9.4990605203675804E-2</v>
      </c>
      <c r="BX28450" s="23">
        <v>0.166178816238015</v>
      </c>
      <c r="BY28450" s="23">
        <v>0.43897392163278198</v>
      </c>
    </row>
    <row r="28451" spans="74:77" x14ac:dyDescent="0.25">
      <c r="BV28451" s="9" t="s">
        <v>30827</v>
      </c>
      <c r="BW28451" s="21">
        <v>-9.4998479999999996E-2</v>
      </c>
      <c r="BX28451" s="23">
        <v>0.1661436</v>
      </c>
      <c r="BY28451" s="23">
        <v>0.4389478</v>
      </c>
    </row>
    <row r="28452" spans="74:77" x14ac:dyDescent="0.25">
      <c r="BV28452" s="9" t="s">
        <v>32635</v>
      </c>
      <c r="BW28452" s="21">
        <v>-9.5003470000000007E-2</v>
      </c>
      <c r="BX28452" s="23">
        <v>0.1661212</v>
      </c>
      <c r="BY28452" s="23">
        <v>0.43892219999999998</v>
      </c>
    </row>
    <row r="28453" spans="74:77" x14ac:dyDescent="0.25">
      <c r="BV28453" s="9" t="s">
        <v>11519</v>
      </c>
      <c r="BW28453" s="21">
        <v>-9.5011360000000003E-2</v>
      </c>
      <c r="BX28453" s="23">
        <v>0.16608580000000001</v>
      </c>
      <c r="BY28453" s="23">
        <v>0.43889590000000001</v>
      </c>
    </row>
    <row r="28454" spans="74:77" x14ac:dyDescent="0.25">
      <c r="BV28454" s="9" t="s">
        <v>7002</v>
      </c>
      <c r="BW28454" s="21">
        <v>-9.5013228934534594E-2</v>
      </c>
      <c r="BX28454" s="23">
        <v>0.166077488896062</v>
      </c>
      <c r="BY28454" s="23">
        <v>0.43889585794159403</v>
      </c>
    </row>
    <row r="28455" spans="74:77" x14ac:dyDescent="0.25">
      <c r="BV28455" s="9" t="s">
        <v>18703</v>
      </c>
      <c r="BW28455" s="21">
        <v>-9.5013841172622904E-2</v>
      </c>
      <c r="BX28455" s="23">
        <v>0.16607474744068201</v>
      </c>
      <c r="BY28455" s="23">
        <v>0.43889585794159403</v>
      </c>
    </row>
    <row r="28456" spans="74:77" x14ac:dyDescent="0.25">
      <c r="BV28456" s="9" t="s">
        <v>25707</v>
      </c>
      <c r="BW28456" s="21">
        <v>-9.5030760000000006E-2</v>
      </c>
      <c r="BX28456" s="23">
        <v>0.16599900000000001</v>
      </c>
      <c r="BY28456" s="23">
        <v>0.43880039999999998</v>
      </c>
    </row>
    <row r="28457" spans="74:77" x14ac:dyDescent="0.25">
      <c r="BV28457" s="9" t="s">
        <v>32316</v>
      </c>
      <c r="BW28457" s="21">
        <v>-9.5052970000000001E-2</v>
      </c>
      <c r="BX28457" s="23">
        <v>0.16589960000000001</v>
      </c>
      <c r="BY28457" s="23">
        <v>0.43858360000000002</v>
      </c>
    </row>
    <row r="28458" spans="74:77" x14ac:dyDescent="0.25">
      <c r="BV28458" s="9" t="s">
        <v>1031</v>
      </c>
      <c r="BW28458" s="21">
        <v>-9.5054340000000001E-2</v>
      </c>
      <c r="BX28458" s="23">
        <v>0.1658935</v>
      </c>
      <c r="BY28458" s="23">
        <v>0.43858360000000002</v>
      </c>
    </row>
    <row r="28459" spans="74:77" x14ac:dyDescent="0.25">
      <c r="BV28459" s="9" t="s">
        <v>19792</v>
      </c>
      <c r="BW28459" s="21">
        <v>-9.5058505453886499E-2</v>
      </c>
      <c r="BX28459" s="23">
        <v>0.16587484264485</v>
      </c>
      <c r="BY28459" s="23">
        <v>0.43858364772645098</v>
      </c>
    </row>
    <row r="28460" spans="74:77" x14ac:dyDescent="0.25">
      <c r="BV28460" s="9" t="s">
        <v>6893</v>
      </c>
      <c r="BW28460" s="21">
        <v>-9.5059817228455995E-2</v>
      </c>
      <c r="BX28460" s="23">
        <v>0.165868974227734</v>
      </c>
      <c r="BY28460" s="23">
        <v>0.43858364772645098</v>
      </c>
    </row>
    <row r="28461" spans="74:77" x14ac:dyDescent="0.25">
      <c r="BV28461" s="9" t="s">
        <v>11327</v>
      </c>
      <c r="BW28461" s="21">
        <v>-9.5064599999999999E-2</v>
      </c>
      <c r="BX28461" s="23">
        <v>0.16584760000000001</v>
      </c>
      <c r="BY28461" s="23">
        <v>0.43858360000000002</v>
      </c>
    </row>
    <row r="28462" spans="74:77" x14ac:dyDescent="0.25">
      <c r="BV28462" s="9" t="s">
        <v>33578</v>
      </c>
      <c r="BW28462" s="21">
        <v>-9.5076869999999994E-2</v>
      </c>
      <c r="BX28462" s="23">
        <v>0.16579269999999999</v>
      </c>
      <c r="BY28462" s="23">
        <v>0.43855660000000002</v>
      </c>
    </row>
    <row r="28463" spans="74:77" x14ac:dyDescent="0.25">
      <c r="BV28463" s="9" t="s">
        <v>32505</v>
      </c>
      <c r="BW28463" s="21">
        <v>-9.5080520000000002E-2</v>
      </c>
      <c r="BX28463" s="23">
        <v>0.16577639999999999</v>
      </c>
      <c r="BY28463" s="23">
        <v>0.43854700000000002</v>
      </c>
    </row>
    <row r="28464" spans="74:77" x14ac:dyDescent="0.25">
      <c r="BV28464" s="9" t="s">
        <v>21960</v>
      </c>
      <c r="BW28464" s="21">
        <v>-9.5106260010160995E-2</v>
      </c>
      <c r="BX28464" s="23">
        <v>0.165661305511034</v>
      </c>
      <c r="BY28464" s="23">
        <v>0.43834308276307898</v>
      </c>
    </row>
    <row r="28465" spans="74:77" x14ac:dyDescent="0.25">
      <c r="BV28465" s="9" t="s">
        <v>10357</v>
      </c>
      <c r="BW28465" s="21">
        <v>-9.5115618278781303E-2</v>
      </c>
      <c r="BX28465" s="23">
        <v>0.16561948357197001</v>
      </c>
      <c r="BY28465" s="23">
        <v>0.43826593534393499</v>
      </c>
    </row>
    <row r="28466" spans="74:77" x14ac:dyDescent="0.25">
      <c r="BV28466" s="9" t="s">
        <v>24534</v>
      </c>
      <c r="BW28466" s="21">
        <v>-9.5151570000000005E-2</v>
      </c>
      <c r="BX28466" s="23">
        <v>0.16545889999999999</v>
      </c>
      <c r="BY28466" s="23">
        <v>0.437975</v>
      </c>
    </row>
    <row r="28467" spans="74:77" x14ac:dyDescent="0.25">
      <c r="BV28467" s="9" t="s">
        <v>771</v>
      </c>
      <c r="BW28467" s="21">
        <v>-9.5171770000000003E-2</v>
      </c>
      <c r="BX28467" s="23">
        <v>0.16536870000000001</v>
      </c>
      <c r="BY28467" s="23">
        <v>0.43776969999999998</v>
      </c>
    </row>
    <row r="28468" spans="74:77" x14ac:dyDescent="0.25">
      <c r="BV28468" s="9" t="s">
        <v>13907</v>
      </c>
      <c r="BW28468" s="21">
        <v>-9.5174218417167E-2</v>
      </c>
      <c r="BX28468" s="23">
        <v>0.165357779897322</v>
      </c>
      <c r="BY28468" s="23">
        <v>0.43776972855325802</v>
      </c>
    </row>
    <row r="28469" spans="74:77" x14ac:dyDescent="0.25">
      <c r="BV28469" s="9" t="s">
        <v>9151</v>
      </c>
      <c r="BW28469" s="21">
        <v>-9.5181579658913107E-2</v>
      </c>
      <c r="BX28469" s="23">
        <v>0.165324927021201</v>
      </c>
      <c r="BY28469" s="23">
        <v>0.43776972855325802</v>
      </c>
    </row>
    <row r="28470" spans="74:77" x14ac:dyDescent="0.25">
      <c r="BV28470" s="9" t="s">
        <v>3482</v>
      </c>
      <c r="BW28470" s="21">
        <v>-9.5182149999999993E-2</v>
      </c>
      <c r="BX28470" s="23">
        <v>0.16532240000000001</v>
      </c>
      <c r="BY28470" s="23">
        <v>0.43776969999999998</v>
      </c>
    </row>
    <row r="28471" spans="74:77" x14ac:dyDescent="0.25">
      <c r="BV28471" s="9" t="s">
        <v>16104</v>
      </c>
      <c r="BW28471" s="21">
        <v>-9.5198069999999996E-2</v>
      </c>
      <c r="BX28471" s="23">
        <v>0.16525139999999999</v>
      </c>
      <c r="BY28471" s="23">
        <v>0.43769350000000001</v>
      </c>
    </row>
    <row r="28472" spans="74:77" x14ac:dyDescent="0.25">
      <c r="BV28472" s="9" t="s">
        <v>29865</v>
      </c>
      <c r="BW28472" s="21">
        <v>-9.521955E-2</v>
      </c>
      <c r="BX28472" s="23">
        <v>0.16515550000000001</v>
      </c>
      <c r="BY28472" s="23">
        <v>0.43754009999999999</v>
      </c>
    </row>
    <row r="28473" spans="74:77" x14ac:dyDescent="0.25">
      <c r="BV28473" s="9" t="s">
        <v>4106</v>
      </c>
      <c r="BW28473" s="21">
        <v>-9.5234360000000004E-2</v>
      </c>
      <c r="BX28473" s="23">
        <v>0.1650895</v>
      </c>
      <c r="BY28473" s="23">
        <v>0.43743219999999999</v>
      </c>
    </row>
    <row r="28474" spans="74:77" x14ac:dyDescent="0.25">
      <c r="BV28474" s="9" t="s">
        <v>4334</v>
      </c>
      <c r="BW28474" s="21">
        <v>-9.5240950000000005E-2</v>
      </c>
      <c r="BX28474" s="23">
        <v>0.16506009999999999</v>
      </c>
      <c r="BY28474" s="23">
        <v>0.43738779999999999</v>
      </c>
    </row>
    <row r="28475" spans="74:77" x14ac:dyDescent="0.25">
      <c r="BV28475" s="9" t="s">
        <v>34700</v>
      </c>
      <c r="BW28475" s="21">
        <v>-9.5251939999999993E-2</v>
      </c>
      <c r="BX28475" s="23">
        <v>0.16501109999999999</v>
      </c>
      <c r="BY28475" s="23">
        <v>0.4372915</v>
      </c>
    </row>
    <row r="28476" spans="74:77" x14ac:dyDescent="0.25">
      <c r="BV28476" s="9" t="s">
        <v>9874</v>
      </c>
      <c r="BW28476" s="21">
        <v>-9.5267580000000004E-2</v>
      </c>
      <c r="BX28476" s="23">
        <v>0.16494149999999999</v>
      </c>
      <c r="BY28476" s="23">
        <v>0.43720730000000002</v>
      </c>
    </row>
    <row r="28477" spans="74:77" x14ac:dyDescent="0.25">
      <c r="BV28477" s="9" t="s">
        <v>11176</v>
      </c>
      <c r="BW28477" s="21">
        <v>-9.5276769999999997E-2</v>
      </c>
      <c r="BX28477" s="23">
        <v>0.16490050000000001</v>
      </c>
      <c r="BY28477" s="23">
        <v>0.43719150000000001</v>
      </c>
    </row>
    <row r="28478" spans="74:77" x14ac:dyDescent="0.25">
      <c r="BV28478" s="9" t="s">
        <v>641</v>
      </c>
      <c r="BW28478" s="21">
        <v>-9.5299727186862804E-2</v>
      </c>
      <c r="BX28478" s="23">
        <v>0.16479830731600101</v>
      </c>
      <c r="BY28478" s="23">
        <v>0.43696795877813199</v>
      </c>
    </row>
    <row r="28479" spans="74:77" x14ac:dyDescent="0.25">
      <c r="BV28479" s="9" t="s">
        <v>34962</v>
      </c>
      <c r="BW28479" s="21">
        <v>-9.5336489999999996E-2</v>
      </c>
      <c r="BX28479" s="23">
        <v>0.16463469999999999</v>
      </c>
      <c r="BY28479" s="23">
        <v>0.43676219999999999</v>
      </c>
    </row>
    <row r="28480" spans="74:77" x14ac:dyDescent="0.25">
      <c r="BV28480" s="9" t="s">
        <v>4308</v>
      </c>
      <c r="BW28480" s="21">
        <v>-9.5355469999999998E-2</v>
      </c>
      <c r="BX28480" s="23">
        <v>0.16455030000000001</v>
      </c>
      <c r="BY28480" s="23">
        <v>0.43660520000000003</v>
      </c>
    </row>
    <row r="28481" spans="74:77" x14ac:dyDescent="0.25">
      <c r="BV28481" s="9" t="s">
        <v>19760</v>
      </c>
      <c r="BW28481" s="21">
        <v>-9.5374420210779298E-2</v>
      </c>
      <c r="BX28481" s="23">
        <v>0.16446602528293999</v>
      </c>
      <c r="BY28481" s="23">
        <v>0.43650907629380797</v>
      </c>
    </row>
    <row r="28482" spans="74:77" x14ac:dyDescent="0.25">
      <c r="BV28482" s="9" t="s">
        <v>6777</v>
      </c>
      <c r="BW28482" s="21">
        <v>-9.5386079999999998E-2</v>
      </c>
      <c r="BX28482" s="23">
        <v>0.16441420000000001</v>
      </c>
      <c r="BY28482" s="23">
        <v>0.43647839999999999</v>
      </c>
    </row>
    <row r="28483" spans="74:77" x14ac:dyDescent="0.25">
      <c r="BV28483" s="9" t="s">
        <v>22028</v>
      </c>
      <c r="BW28483" s="21">
        <v>-9.5393370384030701E-2</v>
      </c>
      <c r="BX28483" s="23">
        <v>0.16438180260680399</v>
      </c>
      <c r="BY28483" s="23">
        <v>0.43646170001798101</v>
      </c>
    </row>
    <row r="28484" spans="74:77" x14ac:dyDescent="0.25">
      <c r="BV28484" s="9" t="s">
        <v>32772</v>
      </c>
      <c r="BW28484" s="21">
        <v>-9.540999E-2</v>
      </c>
      <c r="BX28484" s="23">
        <v>0.16430800000000001</v>
      </c>
      <c r="BY28484" s="23">
        <v>0.43636380000000002</v>
      </c>
    </row>
    <row r="28485" spans="74:77" x14ac:dyDescent="0.25">
      <c r="BV28485" s="9" t="s">
        <v>12797</v>
      </c>
      <c r="BW28485" s="21">
        <v>-9.5410469999999997E-2</v>
      </c>
      <c r="BX28485" s="23">
        <v>0.1643058</v>
      </c>
      <c r="BY28485" s="23">
        <v>0.43636380000000002</v>
      </c>
    </row>
    <row r="28486" spans="74:77" x14ac:dyDescent="0.25">
      <c r="BV28486" s="9" t="s">
        <v>27670</v>
      </c>
      <c r="BW28486" s="21">
        <v>-9.5415249999999993E-2</v>
      </c>
      <c r="BX28486" s="23">
        <v>0.1642846</v>
      </c>
      <c r="BY28486" s="23">
        <v>0.43636380000000002</v>
      </c>
    </row>
    <row r="28487" spans="74:77" x14ac:dyDescent="0.25">
      <c r="BV28487" s="9" t="s">
        <v>28362</v>
      </c>
      <c r="BW28487" s="21">
        <v>-9.542958E-2</v>
      </c>
      <c r="BX28487" s="23">
        <v>0.16422100000000001</v>
      </c>
      <c r="BY28487" s="23">
        <v>0.43626670000000001</v>
      </c>
    </row>
    <row r="28488" spans="74:77" x14ac:dyDescent="0.25">
      <c r="BV28488" s="9" t="s">
        <v>26891</v>
      </c>
      <c r="BW28488" s="21">
        <v>-9.5446660000000003E-2</v>
      </c>
      <c r="BX28488" s="23">
        <v>0.16414509999999999</v>
      </c>
      <c r="BY28488" s="23">
        <v>0.4362047</v>
      </c>
    </row>
    <row r="28489" spans="74:77" x14ac:dyDescent="0.25">
      <c r="BV28489" s="9" t="s">
        <v>30107</v>
      </c>
      <c r="BW28489" s="21">
        <v>-9.5477279999999998E-2</v>
      </c>
      <c r="BX28489" s="23">
        <v>0.1640093</v>
      </c>
      <c r="BY28489" s="23">
        <v>0.43597209999999997</v>
      </c>
    </row>
    <row r="28490" spans="74:77" x14ac:dyDescent="0.25">
      <c r="BV28490" s="9" t="s">
        <v>17144</v>
      </c>
      <c r="BW28490" s="21">
        <v>-9.5479754357874494E-2</v>
      </c>
      <c r="BX28490" s="23">
        <v>0.16399828389489801</v>
      </c>
      <c r="BY28490" s="23">
        <v>0.43597211341185899</v>
      </c>
    </row>
    <row r="28491" spans="74:77" x14ac:dyDescent="0.25">
      <c r="BV28491" s="9" t="s">
        <v>11734</v>
      </c>
      <c r="BW28491" s="21">
        <v>-9.5480949999999995E-2</v>
      </c>
      <c r="BX28491" s="23">
        <v>0.163993</v>
      </c>
      <c r="BY28491" s="23">
        <v>0.43597209999999997</v>
      </c>
    </row>
    <row r="28492" spans="74:77" x14ac:dyDescent="0.25">
      <c r="BV28492" s="9" t="s">
        <v>31235</v>
      </c>
      <c r="BW28492" s="21">
        <v>-9.5513020000000004E-2</v>
      </c>
      <c r="BX28492" s="23">
        <v>0.16385079999999999</v>
      </c>
      <c r="BY28492" s="23">
        <v>0.43575160000000002</v>
      </c>
    </row>
    <row r="28493" spans="74:77" x14ac:dyDescent="0.25">
      <c r="BV28493" s="9" t="s">
        <v>17156</v>
      </c>
      <c r="BW28493" s="21">
        <v>-9.5534800000000003E-2</v>
      </c>
      <c r="BX28493" s="23">
        <v>0.16375429999999999</v>
      </c>
      <c r="BY28493" s="23">
        <v>0.4355619</v>
      </c>
    </row>
    <row r="28494" spans="74:77" x14ac:dyDescent="0.25">
      <c r="BV28494" s="9" t="s">
        <v>18623</v>
      </c>
      <c r="BW28494" s="21">
        <v>-9.5559959999999999E-2</v>
      </c>
      <c r="BX28494" s="23">
        <v>0.1636428</v>
      </c>
      <c r="BY28494" s="23">
        <v>0.43529889999999999</v>
      </c>
    </row>
    <row r="28495" spans="74:77" x14ac:dyDescent="0.25">
      <c r="BV28495" s="9" t="s">
        <v>15799</v>
      </c>
      <c r="BW28495" s="21">
        <v>-9.5589898690076294E-2</v>
      </c>
      <c r="BX28495" s="23">
        <v>0.16351024779745801</v>
      </c>
      <c r="BY28495" s="23">
        <v>0.435180493368789</v>
      </c>
    </row>
    <row r="28496" spans="74:77" x14ac:dyDescent="0.25">
      <c r="BV28496" s="9" t="s">
        <v>18801</v>
      </c>
      <c r="BW28496" s="21">
        <v>-9.5604800000000004E-2</v>
      </c>
      <c r="BX28496" s="23">
        <v>0.16344429999999999</v>
      </c>
      <c r="BY28496" s="23">
        <v>0.43507190000000001</v>
      </c>
    </row>
    <row r="28497" spans="74:77" x14ac:dyDescent="0.25">
      <c r="BV28497" s="9" t="s">
        <v>31929</v>
      </c>
      <c r="BW28497" s="21">
        <v>-9.5623659999999999E-2</v>
      </c>
      <c r="BX28497" s="23">
        <v>0.1633609</v>
      </c>
      <c r="BY28497" s="23">
        <v>0.43495020000000001</v>
      </c>
    </row>
    <row r="28498" spans="74:77" x14ac:dyDescent="0.25">
      <c r="BV28498" s="9" t="s">
        <v>16611</v>
      </c>
      <c r="BW28498" s="21">
        <v>-9.5631560129180407E-2</v>
      </c>
      <c r="BX28498" s="23">
        <v>0.16332593464689199</v>
      </c>
      <c r="BY28498" s="23">
        <v>0.43489064953072498</v>
      </c>
    </row>
    <row r="28499" spans="74:77" x14ac:dyDescent="0.25">
      <c r="BV28499" s="9" t="s">
        <v>18704</v>
      </c>
      <c r="BW28499" s="21">
        <v>-9.5638020000000004E-2</v>
      </c>
      <c r="BX28499" s="23">
        <v>0.16329740000000001</v>
      </c>
      <c r="BY28499" s="23">
        <v>0.43485960000000001</v>
      </c>
    </row>
    <row r="28500" spans="74:77" x14ac:dyDescent="0.25">
      <c r="BV28500" s="9" t="s">
        <v>28424</v>
      </c>
      <c r="BW28500" s="21">
        <v>-9.5638319999999999E-2</v>
      </c>
      <c r="BX28500" s="23">
        <v>0.163296</v>
      </c>
      <c r="BY28500" s="23">
        <v>0.43485960000000001</v>
      </c>
    </row>
    <row r="28501" spans="74:77" x14ac:dyDescent="0.25">
      <c r="BV28501" s="9" t="s">
        <v>6250</v>
      </c>
      <c r="BW28501" s="21">
        <v>-9.5645030000000006E-2</v>
      </c>
      <c r="BX28501" s="23">
        <v>0.16326640000000001</v>
      </c>
      <c r="BY28501" s="23">
        <v>0.43485960000000001</v>
      </c>
    </row>
    <row r="28502" spans="74:77" x14ac:dyDescent="0.25">
      <c r="BV28502" s="9" t="s">
        <v>17798</v>
      </c>
      <c r="BW28502" s="21">
        <v>-9.5659720000000004E-2</v>
      </c>
      <c r="BX28502" s="23">
        <v>0.1632014</v>
      </c>
      <c r="BY28502" s="23">
        <v>0.43482680000000001</v>
      </c>
    </row>
    <row r="28503" spans="74:77" x14ac:dyDescent="0.25">
      <c r="BV28503" s="9" t="s">
        <v>31981</v>
      </c>
      <c r="BW28503" s="21">
        <v>-9.5667379999999996E-2</v>
      </c>
      <c r="BX28503" s="23">
        <v>0.1631676</v>
      </c>
      <c r="BY28503" s="23">
        <v>0.43482680000000001</v>
      </c>
    </row>
    <row r="28504" spans="74:77" x14ac:dyDescent="0.25">
      <c r="BV28504" s="9" t="s">
        <v>10962</v>
      </c>
      <c r="BW28504" s="21">
        <v>-9.5680262331816507E-2</v>
      </c>
      <c r="BX28504" s="23">
        <v>0.163110669881329</v>
      </c>
      <c r="BY28504" s="23">
        <v>0.43475238015973899</v>
      </c>
    </row>
    <row r="28505" spans="74:77" x14ac:dyDescent="0.25">
      <c r="BV28505" s="9" t="s">
        <v>17239</v>
      </c>
      <c r="BW28505" s="21">
        <v>-9.5691181548645601E-2</v>
      </c>
      <c r="BX28505" s="23">
        <v>0.163062435877048</v>
      </c>
      <c r="BY28505" s="23">
        <v>0.43469078630336</v>
      </c>
    </row>
    <row r="28506" spans="74:77" x14ac:dyDescent="0.25">
      <c r="BV28506" s="9" t="s">
        <v>2525</v>
      </c>
      <c r="BW28506" s="21">
        <v>-9.5725439999999995E-2</v>
      </c>
      <c r="BX28506" s="23">
        <v>0.16291120000000001</v>
      </c>
      <c r="BY28506" s="23">
        <v>0.43440479999999998</v>
      </c>
    </row>
    <row r="28507" spans="74:77" x14ac:dyDescent="0.25">
      <c r="BV28507" s="9" t="s">
        <v>3645</v>
      </c>
      <c r="BW28507" s="21">
        <v>-9.5730524464900393E-2</v>
      </c>
      <c r="BX28507" s="23">
        <v>0.162888732999414</v>
      </c>
      <c r="BY28507" s="23">
        <v>0.43439506275496897</v>
      </c>
    </row>
    <row r="28508" spans="74:77" x14ac:dyDescent="0.25">
      <c r="BV28508" s="9" t="s">
        <v>34304</v>
      </c>
      <c r="BW28508" s="21">
        <v>-9.5735089999999995E-2</v>
      </c>
      <c r="BX28508" s="23">
        <v>0.1628686</v>
      </c>
      <c r="BY28508" s="23">
        <v>0.43439509999999998</v>
      </c>
    </row>
    <row r="28509" spans="74:77" x14ac:dyDescent="0.25">
      <c r="BV28509" s="9" t="s">
        <v>7238</v>
      </c>
      <c r="BW28509" s="21">
        <v>-9.5739309999999994E-2</v>
      </c>
      <c r="BX28509" s="23">
        <v>0.16284989999999999</v>
      </c>
      <c r="BY28509" s="23">
        <v>0.43439509999999998</v>
      </c>
    </row>
    <row r="28510" spans="74:77" x14ac:dyDescent="0.25">
      <c r="BV28510" s="9" t="s">
        <v>12984</v>
      </c>
      <c r="BW28510" s="21">
        <v>-9.5768149999999996E-2</v>
      </c>
      <c r="BX28510" s="23">
        <v>0.1627228</v>
      </c>
      <c r="BY28510" s="23">
        <v>0.43425360000000002</v>
      </c>
    </row>
    <row r="28511" spans="74:77" x14ac:dyDescent="0.25">
      <c r="BV28511" s="9" t="s">
        <v>9340</v>
      </c>
      <c r="BW28511" s="21">
        <v>-9.5779619999999996E-2</v>
      </c>
      <c r="BX28511" s="23">
        <v>0.16267209999999999</v>
      </c>
      <c r="BY28511" s="23">
        <v>0.43416500000000002</v>
      </c>
    </row>
    <row r="28512" spans="74:77" x14ac:dyDescent="0.25">
      <c r="BV28512" s="9" t="s">
        <v>8179</v>
      </c>
      <c r="BW28512" s="21">
        <v>-9.5780329999999997E-2</v>
      </c>
      <c r="BX28512" s="23">
        <v>0.16266900000000001</v>
      </c>
      <c r="BY28512" s="23">
        <v>0.43416500000000002</v>
      </c>
    </row>
    <row r="28513" spans="74:77" x14ac:dyDescent="0.25">
      <c r="BV28513" s="9" t="s">
        <v>19564</v>
      </c>
      <c r="BW28513" s="21">
        <v>-9.5790188391857795E-2</v>
      </c>
      <c r="BX28513" s="23">
        <v>0.162625575300195</v>
      </c>
      <c r="BY28513" s="23">
        <v>0.43413578241203299</v>
      </c>
    </row>
    <row r="28514" spans="74:77" x14ac:dyDescent="0.25">
      <c r="BV28514" s="9" t="s">
        <v>7234</v>
      </c>
      <c r="BW28514" s="21">
        <v>-9.5803379999999994E-2</v>
      </c>
      <c r="BX28514" s="23">
        <v>0.1625674</v>
      </c>
      <c r="BY28514" s="23">
        <v>0.43405870000000002</v>
      </c>
    </row>
    <row r="28515" spans="74:77" x14ac:dyDescent="0.25">
      <c r="BV28515" s="9" t="s">
        <v>12298</v>
      </c>
      <c r="BW28515" s="21">
        <v>-9.5813510000000005E-2</v>
      </c>
      <c r="BX28515" s="23">
        <v>0.1625228</v>
      </c>
      <c r="BY28515" s="23">
        <v>0.43398779999999998</v>
      </c>
    </row>
    <row r="28516" spans="74:77" x14ac:dyDescent="0.25">
      <c r="BV28516" s="9" t="s">
        <v>19191</v>
      </c>
      <c r="BW28516" s="21">
        <v>-9.5817651119512404E-2</v>
      </c>
      <c r="BX28516" s="23">
        <v>0.16250455343690601</v>
      </c>
      <c r="BY28516" s="23">
        <v>0.433972567571492</v>
      </c>
    </row>
    <row r="28517" spans="74:77" x14ac:dyDescent="0.25">
      <c r="BV28517" s="9" t="s">
        <v>18390</v>
      </c>
      <c r="BW28517" s="21">
        <v>-9.5834180000000005E-2</v>
      </c>
      <c r="BX28517" s="23">
        <v>0.16243170000000001</v>
      </c>
      <c r="BY28517" s="23">
        <v>0.43384509999999998</v>
      </c>
    </row>
    <row r="28518" spans="74:77" x14ac:dyDescent="0.25">
      <c r="BV28518" s="9" t="s">
        <v>15551</v>
      </c>
      <c r="BW28518" s="21">
        <v>-9.5857529999999996E-2</v>
      </c>
      <c r="BX28518" s="23">
        <v>0.1623289</v>
      </c>
      <c r="BY28518" s="23">
        <v>0.43367090000000003</v>
      </c>
    </row>
    <row r="28519" spans="74:77" x14ac:dyDescent="0.25">
      <c r="BV28519" s="9" t="s">
        <v>16711</v>
      </c>
      <c r="BW28519" s="21">
        <v>-9.5859459350253806E-2</v>
      </c>
      <c r="BX28519" s="23">
        <v>0.16232044382139199</v>
      </c>
      <c r="BY28519" s="23">
        <v>0.43367087424812401</v>
      </c>
    </row>
    <row r="28520" spans="74:77" x14ac:dyDescent="0.25">
      <c r="BV28520" s="9" t="s">
        <v>17009</v>
      </c>
      <c r="BW28520" s="21">
        <v>-9.5888390000000004E-2</v>
      </c>
      <c r="BX28520" s="23">
        <v>0.16219310000000001</v>
      </c>
      <c r="BY28520" s="23">
        <v>0.43358960000000002</v>
      </c>
    </row>
    <row r="28521" spans="74:77" x14ac:dyDescent="0.25">
      <c r="BV28521" s="9" t="s">
        <v>30682</v>
      </c>
      <c r="BW28521" s="21">
        <v>-9.5905199999999996E-2</v>
      </c>
      <c r="BX28521" s="23">
        <v>0.16211919999999999</v>
      </c>
      <c r="BY28521" s="23">
        <v>0.43351220000000001</v>
      </c>
    </row>
    <row r="28522" spans="74:77" x14ac:dyDescent="0.25">
      <c r="BV28522" s="9" t="s">
        <v>3903</v>
      </c>
      <c r="BW28522" s="21">
        <v>-9.5909268736499007E-2</v>
      </c>
      <c r="BX28522" s="23">
        <v>0.16210130381714399</v>
      </c>
      <c r="BY28522" s="23">
        <v>0.43349789896288798</v>
      </c>
    </row>
    <row r="28523" spans="74:77" x14ac:dyDescent="0.25">
      <c r="BV28523" s="9" t="s">
        <v>7648</v>
      </c>
      <c r="BW28523" s="21">
        <v>-9.5919279999999996E-2</v>
      </c>
      <c r="BX28523" s="23">
        <v>0.16205729999999999</v>
      </c>
      <c r="BY28523" s="23">
        <v>0.43341360000000001</v>
      </c>
    </row>
    <row r="28524" spans="74:77" x14ac:dyDescent="0.25">
      <c r="BV28524" s="9" t="s">
        <v>30912</v>
      </c>
      <c r="BW28524" s="21">
        <v>-9.5943769999999998E-2</v>
      </c>
      <c r="BX28524" s="23">
        <v>0.1619496</v>
      </c>
      <c r="BY28524" s="23">
        <v>0.43319269999999999</v>
      </c>
    </row>
    <row r="28525" spans="74:77" x14ac:dyDescent="0.25">
      <c r="BV28525" s="9" t="s">
        <v>10326</v>
      </c>
      <c r="BW28525" s="21">
        <v>-9.5945669999999997E-2</v>
      </c>
      <c r="BX28525" s="23">
        <v>0.16194130000000001</v>
      </c>
      <c r="BY28525" s="23">
        <v>0.43319269999999999</v>
      </c>
    </row>
    <row r="28526" spans="74:77" x14ac:dyDescent="0.25">
      <c r="BV28526" s="9" t="s">
        <v>32163</v>
      </c>
      <c r="BW28526" s="21">
        <v>-9.5951729999999999E-2</v>
      </c>
      <c r="BX28526" s="23">
        <v>0.16191469999999999</v>
      </c>
      <c r="BY28526" s="23">
        <v>0.43318780000000001</v>
      </c>
    </row>
    <row r="28527" spans="74:77" x14ac:dyDescent="0.25">
      <c r="BV28527" s="9" t="s">
        <v>16797</v>
      </c>
      <c r="BW28527" s="21">
        <v>-9.5956120000000006E-2</v>
      </c>
      <c r="BX28527" s="23">
        <v>0.16189539999999999</v>
      </c>
      <c r="BY28527" s="23">
        <v>0.43318780000000001</v>
      </c>
    </row>
    <row r="28528" spans="74:77" x14ac:dyDescent="0.25">
      <c r="BV28528" s="9" t="s">
        <v>30659</v>
      </c>
      <c r="BW28528" s="21">
        <v>-9.5975640000000001E-2</v>
      </c>
      <c r="BX28528" s="23">
        <v>0.1618097</v>
      </c>
      <c r="BY28528" s="23">
        <v>0.43309950000000003</v>
      </c>
    </row>
    <row r="28529" spans="74:77" x14ac:dyDescent="0.25">
      <c r="BV28529" s="9" t="s">
        <v>9332</v>
      </c>
      <c r="BW28529" s="21">
        <v>-9.5989165831489601E-2</v>
      </c>
      <c r="BX28529" s="23">
        <v>0.16175025388935599</v>
      </c>
      <c r="BY28529" s="23">
        <v>0.43302764294619001</v>
      </c>
    </row>
    <row r="28530" spans="74:77" x14ac:dyDescent="0.25">
      <c r="BV28530" s="9" t="s">
        <v>30001</v>
      </c>
      <c r="BW28530" s="21">
        <v>-9.6006859999999999E-2</v>
      </c>
      <c r="BX28530" s="23">
        <v>0.1616726</v>
      </c>
      <c r="BY28530" s="23">
        <v>0.4329537</v>
      </c>
    </row>
    <row r="28531" spans="74:77" x14ac:dyDescent="0.25">
      <c r="BV28531" s="9" t="s">
        <v>14163</v>
      </c>
      <c r="BW28531" s="21">
        <v>-9.6037810000000001E-2</v>
      </c>
      <c r="BX28531" s="23">
        <v>0.16153680000000001</v>
      </c>
      <c r="BY28531" s="23">
        <v>0.432724</v>
      </c>
    </row>
    <row r="28532" spans="74:77" x14ac:dyDescent="0.25">
      <c r="BV28532" s="9" t="s">
        <v>11600</v>
      </c>
      <c r="BW28532" s="21">
        <v>-9.6083360000000007E-2</v>
      </c>
      <c r="BX28532" s="23">
        <v>0.16133710000000001</v>
      </c>
      <c r="BY28532" s="23">
        <v>0.43242340000000001</v>
      </c>
    </row>
    <row r="28533" spans="74:77" x14ac:dyDescent="0.25">
      <c r="BV28533" s="9" t="s">
        <v>19642</v>
      </c>
      <c r="BW28533" s="21">
        <v>-9.6088289603292895E-2</v>
      </c>
      <c r="BX28533" s="23">
        <v>0.161315518701236</v>
      </c>
      <c r="BY28533" s="23">
        <v>0.43242344036143698</v>
      </c>
    </row>
    <row r="28534" spans="74:77" x14ac:dyDescent="0.25">
      <c r="BV28534" s="9" t="s">
        <v>32660</v>
      </c>
      <c r="BW28534" s="21">
        <v>-9.6098699999999995E-2</v>
      </c>
      <c r="BX28534" s="23">
        <v>0.16126989999999999</v>
      </c>
      <c r="BY28534" s="23">
        <v>0.43241079999999998</v>
      </c>
    </row>
    <row r="28535" spans="74:77" x14ac:dyDescent="0.25">
      <c r="BV28535" s="9" t="s">
        <v>33822</v>
      </c>
      <c r="BW28535" s="21">
        <v>-9.6110299999999996E-2</v>
      </c>
      <c r="BX28535" s="23">
        <v>0.1612191</v>
      </c>
      <c r="BY28535" s="23">
        <v>0.43230809999999997</v>
      </c>
    </row>
    <row r="28536" spans="74:77" x14ac:dyDescent="0.25">
      <c r="BV28536" s="9" t="s">
        <v>6172</v>
      </c>
      <c r="BW28536" s="21">
        <v>-9.61143272418684E-2</v>
      </c>
      <c r="BX28536" s="23">
        <v>0.161201468748078</v>
      </c>
      <c r="BY28536" s="23">
        <v>0.43230807150228101</v>
      </c>
    </row>
    <row r="28537" spans="74:77" x14ac:dyDescent="0.25">
      <c r="BV28537" s="9" t="s">
        <v>32145</v>
      </c>
      <c r="BW28537" s="21">
        <v>-9.6115259999999994E-2</v>
      </c>
      <c r="BX28537" s="23">
        <v>0.16119739999999999</v>
      </c>
      <c r="BY28537" s="23">
        <v>0.43230809999999997</v>
      </c>
    </row>
    <row r="28538" spans="74:77" x14ac:dyDescent="0.25">
      <c r="BV28538" s="9" t="s">
        <v>10000</v>
      </c>
      <c r="BW28538" s="21">
        <v>-9.6139749999999996E-2</v>
      </c>
      <c r="BX28538" s="23">
        <v>0.16109019999999999</v>
      </c>
      <c r="BY28538" s="23">
        <v>0.43225229999999998</v>
      </c>
    </row>
    <row r="28539" spans="74:77" x14ac:dyDescent="0.25">
      <c r="BV28539" s="9" t="s">
        <v>16730</v>
      </c>
      <c r="BW28539" s="21">
        <v>-9.6241960000000001E-2</v>
      </c>
      <c r="BX28539" s="23">
        <v>0.16064329999999999</v>
      </c>
      <c r="BY28539" s="23">
        <v>0.4313323</v>
      </c>
    </row>
    <row r="28540" spans="74:77" x14ac:dyDescent="0.25">
      <c r="BV28540" s="9" t="s">
        <v>17910</v>
      </c>
      <c r="BW28540" s="21">
        <v>-9.6244990000000002E-2</v>
      </c>
      <c r="BX28540" s="23">
        <v>0.16063</v>
      </c>
      <c r="BY28540" s="23">
        <v>0.4313302</v>
      </c>
    </row>
    <row r="28541" spans="74:77" x14ac:dyDescent="0.25">
      <c r="BV28541" s="9" t="s">
        <v>28135</v>
      </c>
      <c r="BW28541" s="21">
        <v>-9.6252950000000004E-2</v>
      </c>
      <c r="BX28541" s="23">
        <v>0.1605953</v>
      </c>
      <c r="BY28541" s="23">
        <v>0.43128470000000002</v>
      </c>
    </row>
    <row r="28542" spans="74:77" x14ac:dyDescent="0.25">
      <c r="BV28542" s="9" t="s">
        <v>9180</v>
      </c>
      <c r="BW28542" s="21">
        <v>-9.626651E-2</v>
      </c>
      <c r="BX28542" s="23">
        <v>0.16053609999999999</v>
      </c>
      <c r="BY28542" s="23">
        <v>0.43117830000000001</v>
      </c>
    </row>
    <row r="28543" spans="74:77" x14ac:dyDescent="0.25">
      <c r="BV28543" s="9" t="s">
        <v>14167</v>
      </c>
      <c r="BW28543" s="21">
        <v>-9.6268290000000006E-2</v>
      </c>
      <c r="BX28543" s="23">
        <v>0.16052830000000001</v>
      </c>
      <c r="BY28543" s="23">
        <v>0.43117830000000001</v>
      </c>
    </row>
    <row r="28544" spans="74:77" x14ac:dyDescent="0.25">
      <c r="BV28544" s="9" t="s">
        <v>8139</v>
      </c>
      <c r="BW28544" s="21">
        <v>-9.6268649999999997E-2</v>
      </c>
      <c r="BX28544" s="23">
        <v>0.16052669999999999</v>
      </c>
      <c r="BY28544" s="23">
        <v>0.43117830000000001</v>
      </c>
    </row>
    <row r="28545" spans="74:77" x14ac:dyDescent="0.25">
      <c r="BV28545" s="9" t="s">
        <v>3061</v>
      </c>
      <c r="BW28545" s="21">
        <v>-9.6271319999999994E-2</v>
      </c>
      <c r="BX28545" s="23">
        <v>0.16051509999999999</v>
      </c>
      <c r="BY28545" s="23">
        <v>0.43117830000000001</v>
      </c>
    </row>
    <row r="28546" spans="74:77" x14ac:dyDescent="0.25">
      <c r="BV28546" s="9" t="s">
        <v>30302</v>
      </c>
      <c r="BW28546" s="21">
        <v>-9.6296480000000004E-2</v>
      </c>
      <c r="BX28546" s="23">
        <v>0.1604053</v>
      </c>
      <c r="BY28546" s="23">
        <v>0.43102839999999998</v>
      </c>
    </row>
    <row r="28547" spans="74:77" x14ac:dyDescent="0.25">
      <c r="BV28547" s="9" t="s">
        <v>15601</v>
      </c>
      <c r="BW28547" s="21">
        <v>-9.6317269999999996E-2</v>
      </c>
      <c r="BX28547" s="23">
        <v>0.1603146</v>
      </c>
      <c r="BY28547" s="23">
        <v>0.43094389999999999</v>
      </c>
    </row>
    <row r="28548" spans="74:77" x14ac:dyDescent="0.25">
      <c r="BV28548" s="9" t="s">
        <v>20657</v>
      </c>
      <c r="BW28548" s="21">
        <v>-9.6328375324223003E-2</v>
      </c>
      <c r="BX28548" s="23">
        <v>0.16026618710820101</v>
      </c>
      <c r="BY28548" s="23">
        <v>0.43085468155683099</v>
      </c>
    </row>
    <row r="28549" spans="74:77" x14ac:dyDescent="0.25">
      <c r="BV28549" s="9" t="s">
        <v>2058</v>
      </c>
      <c r="BW28549" s="21">
        <v>-9.634421E-2</v>
      </c>
      <c r="BX28549" s="23">
        <v>0.16019720000000001</v>
      </c>
      <c r="BY28549" s="23">
        <v>0.43070259999999999</v>
      </c>
    </row>
    <row r="28550" spans="74:77" x14ac:dyDescent="0.25">
      <c r="BV28550" s="9" t="s">
        <v>22569</v>
      </c>
      <c r="BW28550" s="21">
        <v>-9.6345429521694004E-2</v>
      </c>
      <c r="BX28550" s="23">
        <v>0.16019184445413701</v>
      </c>
      <c r="BY28550" s="23">
        <v>0.43070263156536798</v>
      </c>
    </row>
    <row r="28551" spans="74:77" x14ac:dyDescent="0.25">
      <c r="BV28551" s="9" t="s">
        <v>23873</v>
      </c>
      <c r="BW28551" s="21">
        <v>-9.6346070000000006E-2</v>
      </c>
      <c r="BX28551" s="23">
        <v>0.160189</v>
      </c>
      <c r="BY28551" s="23">
        <v>0.43070259999999999</v>
      </c>
    </row>
    <row r="28552" spans="74:77" x14ac:dyDescent="0.25">
      <c r="BV28552" s="9" t="s">
        <v>9336</v>
      </c>
      <c r="BW28552" s="21">
        <v>-9.6346624504009007E-2</v>
      </c>
      <c r="BX28552" s="23">
        <v>0.16018663625805499</v>
      </c>
      <c r="BY28552" s="23">
        <v>0.43070263156536798</v>
      </c>
    </row>
    <row r="28553" spans="74:77" x14ac:dyDescent="0.25">
      <c r="BV28553" s="9" t="s">
        <v>31347</v>
      </c>
      <c r="BW28553" s="21">
        <v>-9.6349690000000002E-2</v>
      </c>
      <c r="BX28553" s="23">
        <v>0.16017329999999999</v>
      </c>
      <c r="BY28553" s="23">
        <v>0.43070259999999999</v>
      </c>
    </row>
    <row r="28554" spans="74:77" x14ac:dyDescent="0.25">
      <c r="BV28554" s="9" t="s">
        <v>25948</v>
      </c>
      <c r="BW28554" s="21">
        <v>-9.635523E-2</v>
      </c>
      <c r="BX28554" s="23">
        <v>0.16014919999999999</v>
      </c>
      <c r="BY28554" s="23">
        <v>0.43070259999999999</v>
      </c>
    </row>
    <row r="28555" spans="74:77" x14ac:dyDescent="0.25">
      <c r="BV28555" s="9" t="s">
        <v>27465</v>
      </c>
      <c r="BW28555" s="21">
        <v>-9.6374539999999995E-2</v>
      </c>
      <c r="BX28555" s="23">
        <v>0.16006500000000001</v>
      </c>
      <c r="BY28555" s="23">
        <v>0.43054799999999999</v>
      </c>
    </row>
    <row r="28556" spans="74:77" x14ac:dyDescent="0.25">
      <c r="BV28556" s="9" t="s">
        <v>7772</v>
      </c>
      <c r="BW28556" s="21">
        <v>-9.6391347364265703E-2</v>
      </c>
      <c r="BX28556" s="23">
        <v>0.15999180807806301</v>
      </c>
      <c r="BY28556" s="23">
        <v>0.43038455594473601</v>
      </c>
    </row>
    <row r="28557" spans="74:77" x14ac:dyDescent="0.25">
      <c r="BV28557" s="9" t="s">
        <v>5387</v>
      </c>
      <c r="BW28557" s="21">
        <v>-9.6398170509028797E-2</v>
      </c>
      <c r="BX28557" s="23">
        <v>0.15996209975714501</v>
      </c>
      <c r="BY28557" s="23">
        <v>0.43033809483725299</v>
      </c>
    </row>
    <row r="28558" spans="74:77" x14ac:dyDescent="0.25">
      <c r="BV28558" s="9" t="s">
        <v>7123</v>
      </c>
      <c r="BW28558" s="21">
        <v>-9.6460065650375099E-2</v>
      </c>
      <c r="BX28558" s="23">
        <v>0.159692794307884</v>
      </c>
      <c r="BY28558" s="23">
        <v>0.42981409992543501</v>
      </c>
    </row>
    <row r="28559" spans="74:77" x14ac:dyDescent="0.25">
      <c r="BV28559" s="9" t="s">
        <v>8159</v>
      </c>
      <c r="BW28559" s="21">
        <v>-9.6464789999999995E-2</v>
      </c>
      <c r="BX28559" s="23">
        <v>0.15967229999999999</v>
      </c>
      <c r="BY28559" s="23">
        <v>0.42979230000000002</v>
      </c>
    </row>
    <row r="28560" spans="74:77" x14ac:dyDescent="0.25">
      <c r="BV28560" s="9" t="s">
        <v>28905</v>
      </c>
      <c r="BW28560" s="21">
        <v>-9.6471520000000005E-2</v>
      </c>
      <c r="BX28560" s="23">
        <v>0.15964300000000001</v>
      </c>
      <c r="BY28560" s="23">
        <v>0.42974689999999999</v>
      </c>
    </row>
    <row r="28561" spans="74:77" x14ac:dyDescent="0.25">
      <c r="BV28561" s="9" t="s">
        <v>3659</v>
      </c>
      <c r="BW28561" s="21">
        <v>-9.6474976903329096E-2</v>
      </c>
      <c r="BX28561" s="23">
        <v>0.159627966441237</v>
      </c>
      <c r="BY28561" s="23">
        <v>0.42973989689564202</v>
      </c>
    </row>
    <row r="28562" spans="74:77" x14ac:dyDescent="0.25">
      <c r="BV28562" s="9" t="s">
        <v>19081</v>
      </c>
      <c r="BW28562" s="21">
        <v>-9.6501115599279805E-2</v>
      </c>
      <c r="BX28562" s="23">
        <v>0.15951437405676699</v>
      </c>
      <c r="BY28562" s="23">
        <v>0.42955329618439902</v>
      </c>
    </row>
    <row r="28563" spans="74:77" x14ac:dyDescent="0.25">
      <c r="BV28563" s="9" t="s">
        <v>24399</v>
      </c>
      <c r="BW28563" s="21">
        <v>-9.6502950000000004E-2</v>
      </c>
      <c r="BX28563" s="23">
        <v>0.15950639999999999</v>
      </c>
      <c r="BY28563" s="23">
        <v>0.42955330000000003</v>
      </c>
    </row>
    <row r="28564" spans="74:77" x14ac:dyDescent="0.25">
      <c r="BV28564" s="9" t="s">
        <v>13089</v>
      </c>
      <c r="BW28564" s="21">
        <v>-9.6506449999999994E-2</v>
      </c>
      <c r="BX28564" s="23">
        <v>0.1594912</v>
      </c>
      <c r="BY28564" s="23">
        <v>0.42955330000000003</v>
      </c>
    </row>
    <row r="28565" spans="74:77" x14ac:dyDescent="0.25">
      <c r="BV28565" s="9" t="s">
        <v>16341</v>
      </c>
      <c r="BW28565" s="21">
        <v>-9.6514550000000005E-2</v>
      </c>
      <c r="BX28565" s="23">
        <v>0.15945599999999999</v>
      </c>
      <c r="BY28565" s="23">
        <v>0.42955330000000003</v>
      </c>
    </row>
    <row r="28566" spans="74:77" x14ac:dyDescent="0.25">
      <c r="BV28566" s="9" t="s">
        <v>26433</v>
      </c>
      <c r="BW28566" s="21">
        <v>-9.6515439999999994E-2</v>
      </c>
      <c r="BX28566" s="23">
        <v>0.15945210000000001</v>
      </c>
      <c r="BY28566" s="23">
        <v>0.42955330000000003</v>
      </c>
    </row>
    <row r="28567" spans="74:77" x14ac:dyDescent="0.25">
      <c r="BV28567" s="9" t="s">
        <v>1107</v>
      </c>
      <c r="BW28567" s="21">
        <v>-9.6522119250565003E-2</v>
      </c>
      <c r="BX28567" s="23">
        <v>0.15942314132091701</v>
      </c>
      <c r="BY28567" s="23">
        <v>0.42955329618439902</v>
      </c>
    </row>
    <row r="28568" spans="74:77" x14ac:dyDescent="0.25">
      <c r="BV28568" s="9" t="s">
        <v>18426</v>
      </c>
      <c r="BW28568" s="21">
        <v>-9.65254570128148E-2</v>
      </c>
      <c r="BX28568" s="23">
        <v>0.15940864682370801</v>
      </c>
      <c r="BY28568" s="23">
        <v>0.42955329618439902</v>
      </c>
    </row>
    <row r="28569" spans="74:77" x14ac:dyDescent="0.25">
      <c r="BV28569" s="9" t="s">
        <v>10621</v>
      </c>
      <c r="BW28569" s="21">
        <v>-9.6593998109481799E-2</v>
      </c>
      <c r="BX28569" s="23">
        <v>0.15911122049762</v>
      </c>
      <c r="BY28569" s="23">
        <v>0.42901632133239698</v>
      </c>
    </row>
    <row r="28570" spans="74:77" x14ac:dyDescent="0.25">
      <c r="BV28570" s="9" t="s">
        <v>977</v>
      </c>
      <c r="BW28570" s="21">
        <v>-9.6608780000000005E-2</v>
      </c>
      <c r="BX28570" s="23">
        <v>0.1590471</v>
      </c>
      <c r="BY28570" s="23">
        <v>0.42891040000000002</v>
      </c>
    </row>
    <row r="28571" spans="74:77" x14ac:dyDescent="0.25">
      <c r="BV28571" s="9" t="s">
        <v>17243</v>
      </c>
      <c r="BW28571" s="21">
        <v>-9.6628249999999999E-2</v>
      </c>
      <c r="BX28571" s="23">
        <v>0.15896270000000001</v>
      </c>
      <c r="BY28571" s="23">
        <v>0.42874479999999998</v>
      </c>
    </row>
    <row r="28572" spans="74:77" x14ac:dyDescent="0.25">
      <c r="BV28572" s="9" t="s">
        <v>6055</v>
      </c>
      <c r="BW28572" s="21">
        <v>-9.6655122896348603E-2</v>
      </c>
      <c r="BX28572" s="23">
        <v>0.158846328282575</v>
      </c>
      <c r="BY28572" s="23">
        <v>0.428481827304031</v>
      </c>
    </row>
    <row r="28573" spans="74:77" x14ac:dyDescent="0.25">
      <c r="BV28573" s="9" t="s">
        <v>35058</v>
      </c>
      <c r="BW28573" s="21">
        <v>-9.6691990000000005E-2</v>
      </c>
      <c r="BX28573" s="23">
        <v>0.15868670000000001</v>
      </c>
      <c r="BY28573" s="23">
        <v>0.4281721</v>
      </c>
    </row>
    <row r="28574" spans="74:77" x14ac:dyDescent="0.25">
      <c r="BV28574" s="9" t="s">
        <v>14653</v>
      </c>
      <c r="BW28574" s="21">
        <v>-9.6706620279569194E-2</v>
      </c>
      <c r="BX28574" s="23">
        <v>0.15862341500529201</v>
      </c>
      <c r="BY28574" s="23">
        <v>0.42806796178545498</v>
      </c>
    </row>
    <row r="28575" spans="74:77" x14ac:dyDescent="0.25">
      <c r="BV28575" s="9" t="s">
        <v>5852</v>
      </c>
      <c r="BW28575" s="21">
        <v>-9.6710471335135204E-2</v>
      </c>
      <c r="BX28575" s="23">
        <v>0.158606754652416</v>
      </c>
      <c r="BY28575" s="23">
        <v>0.428061114522444</v>
      </c>
    </row>
    <row r="28576" spans="74:77" x14ac:dyDescent="0.25">
      <c r="BV28576" s="9" t="s">
        <v>18301</v>
      </c>
      <c r="BW28576" s="21">
        <v>-9.6712859999999998E-2</v>
      </c>
      <c r="BX28576" s="23">
        <v>0.1585964</v>
      </c>
      <c r="BY28576" s="23">
        <v>0.42806110000000003</v>
      </c>
    </row>
    <row r="28577" spans="74:77" x14ac:dyDescent="0.25">
      <c r="BV28577" s="9" t="s">
        <v>4835</v>
      </c>
      <c r="BW28577" s="21">
        <v>-9.6726240000000005E-2</v>
      </c>
      <c r="BX28577" s="23">
        <v>0.1585385</v>
      </c>
      <c r="BY28577" s="23">
        <v>0.42806110000000003</v>
      </c>
    </row>
    <row r="28578" spans="74:77" x14ac:dyDescent="0.25">
      <c r="BV28578" s="9" t="s">
        <v>32945</v>
      </c>
      <c r="BW28578" s="21">
        <v>-9.6738489999999996E-2</v>
      </c>
      <c r="BX28578" s="23">
        <v>0.1584856</v>
      </c>
      <c r="BY28578" s="23">
        <v>0.42802990000000002</v>
      </c>
    </row>
    <row r="28579" spans="74:77" x14ac:dyDescent="0.25">
      <c r="BV28579" s="9" t="s">
        <v>2692</v>
      </c>
      <c r="BW28579" s="21">
        <v>-9.6744608633116694E-2</v>
      </c>
      <c r="BX28579" s="23">
        <v>0.158459128115855</v>
      </c>
      <c r="BY28579" s="23">
        <v>0.42799178448714598</v>
      </c>
    </row>
    <row r="28580" spans="74:77" x14ac:dyDescent="0.25">
      <c r="BV28580" s="9" t="s">
        <v>14113</v>
      </c>
      <c r="BW28580" s="21">
        <v>-9.676295E-2</v>
      </c>
      <c r="BX28580" s="23">
        <v>0.15837989999999999</v>
      </c>
      <c r="BY28580" s="23">
        <v>0.42784450000000002</v>
      </c>
    </row>
    <row r="28581" spans="74:77" x14ac:dyDescent="0.25">
      <c r="BV28581" s="9" t="s">
        <v>5666</v>
      </c>
      <c r="BW28581" s="21">
        <v>-9.6778859999999994E-2</v>
      </c>
      <c r="BX28581" s="23">
        <v>0.15831110000000001</v>
      </c>
      <c r="BY28581" s="23">
        <v>0.42769210000000002</v>
      </c>
    </row>
    <row r="28582" spans="74:77" x14ac:dyDescent="0.25">
      <c r="BV28582" s="9" t="s">
        <v>9505</v>
      </c>
      <c r="BW28582" s="21">
        <v>-9.6782720000000003E-2</v>
      </c>
      <c r="BX28582" s="23">
        <v>0.1582945</v>
      </c>
      <c r="BY28582" s="23">
        <v>0.42768060000000002</v>
      </c>
    </row>
    <row r="28583" spans="74:77" x14ac:dyDescent="0.25">
      <c r="BV28583" s="9" t="s">
        <v>3563</v>
      </c>
      <c r="BW28583" s="21">
        <v>-9.6783789999999995E-2</v>
      </c>
      <c r="BX28583" s="23">
        <v>0.15828980000000001</v>
      </c>
      <c r="BY28583" s="23">
        <v>0.42768060000000002</v>
      </c>
    </row>
    <row r="28584" spans="74:77" x14ac:dyDescent="0.25">
      <c r="BV28584" s="9" t="s">
        <v>17834</v>
      </c>
      <c r="BW28584" s="21">
        <v>-9.6821019999999994E-2</v>
      </c>
      <c r="BX28584" s="23">
        <v>0.15812909999999999</v>
      </c>
      <c r="BY28584" s="23">
        <v>0.4273671</v>
      </c>
    </row>
    <row r="28585" spans="74:77" x14ac:dyDescent="0.25">
      <c r="BV28585" s="9" t="s">
        <v>33212</v>
      </c>
      <c r="BW28585" s="21">
        <v>-9.682607E-2</v>
      </c>
      <c r="BX28585" s="23">
        <v>0.15810730000000001</v>
      </c>
      <c r="BY28585" s="23">
        <v>0.4273671</v>
      </c>
    </row>
    <row r="28586" spans="74:77" x14ac:dyDescent="0.25">
      <c r="BV28586" s="9" t="s">
        <v>24555</v>
      </c>
      <c r="BW28586" s="21">
        <v>-9.6839480000000006E-2</v>
      </c>
      <c r="BX28586" s="23">
        <v>0.15804940000000001</v>
      </c>
      <c r="BY28586" s="23">
        <v>0.4273188</v>
      </c>
    </row>
    <row r="28587" spans="74:77" x14ac:dyDescent="0.25">
      <c r="BV28587" s="9" t="s">
        <v>7157</v>
      </c>
      <c r="BW28587" s="21">
        <v>-9.6841369999999996E-2</v>
      </c>
      <c r="BX28587" s="23">
        <v>0.15804119999999999</v>
      </c>
      <c r="BY28587" s="23">
        <v>0.4273188</v>
      </c>
    </row>
    <row r="28588" spans="74:77" x14ac:dyDescent="0.25">
      <c r="BV28588" s="9" t="s">
        <v>26059</v>
      </c>
      <c r="BW28588" s="21">
        <v>-9.6842010000000006E-2</v>
      </c>
      <c r="BX28588" s="23">
        <v>0.1580385</v>
      </c>
      <c r="BY28588" s="23">
        <v>0.4273188</v>
      </c>
    </row>
    <row r="28589" spans="74:77" x14ac:dyDescent="0.25">
      <c r="BV28589" s="9" t="s">
        <v>10876</v>
      </c>
      <c r="BW28589" s="21">
        <v>-9.6859829999999994E-2</v>
      </c>
      <c r="BX28589" s="23">
        <v>0.15796160000000001</v>
      </c>
      <c r="BY28589" s="23">
        <v>0.4271819</v>
      </c>
    </row>
    <row r="28590" spans="74:77" x14ac:dyDescent="0.25">
      <c r="BV28590" s="9" t="s">
        <v>29438</v>
      </c>
      <c r="BW28590" s="21">
        <v>-9.6885269999999996E-2</v>
      </c>
      <c r="BX28590" s="23">
        <v>0.15785189999999999</v>
      </c>
      <c r="BY28590" s="23">
        <v>0.42698510000000001</v>
      </c>
    </row>
    <row r="28591" spans="74:77" x14ac:dyDescent="0.25">
      <c r="BV28591" s="9" t="s">
        <v>24206</v>
      </c>
      <c r="BW28591" s="21">
        <v>-9.6918480000000001E-2</v>
      </c>
      <c r="BX28591" s="23">
        <v>0.15770880000000001</v>
      </c>
      <c r="BY28591" s="23">
        <v>0.42673129999999998</v>
      </c>
    </row>
    <row r="28592" spans="74:77" x14ac:dyDescent="0.25">
      <c r="BV28592" s="9" t="s">
        <v>20108</v>
      </c>
      <c r="BW28592" s="21">
        <v>-9.6932595341582495E-2</v>
      </c>
      <c r="BX28592" s="23">
        <v>0.15764803079339901</v>
      </c>
      <c r="BY28592" s="23">
        <v>0.42660023160344002</v>
      </c>
    </row>
    <row r="28593" spans="74:77" x14ac:dyDescent="0.25">
      <c r="BV28593" s="9" t="s">
        <v>5961</v>
      </c>
      <c r="BW28593" s="21">
        <v>-9.6932679999999993E-2</v>
      </c>
      <c r="BX28593" s="23">
        <v>0.1576476</v>
      </c>
      <c r="BY28593" s="23">
        <v>0.42660019999999998</v>
      </c>
    </row>
    <row r="28594" spans="74:77" x14ac:dyDescent="0.25">
      <c r="BV28594" s="9" t="s">
        <v>12441</v>
      </c>
      <c r="BW28594" s="21">
        <v>-9.6957059999999998E-2</v>
      </c>
      <c r="BX28594" s="23">
        <v>0.15754270000000001</v>
      </c>
      <c r="BY28594" s="23">
        <v>0.42648200000000003</v>
      </c>
    </row>
    <row r="28595" spans="74:77" x14ac:dyDescent="0.25">
      <c r="BV28595" s="9" t="s">
        <v>26688</v>
      </c>
      <c r="BW28595" s="21">
        <v>-9.6977010000000002E-2</v>
      </c>
      <c r="BX28595" s="23">
        <v>0.15745680000000001</v>
      </c>
      <c r="BY28595" s="23">
        <v>0.42638300000000001</v>
      </c>
    </row>
    <row r="28596" spans="74:77" x14ac:dyDescent="0.25">
      <c r="BV28596" s="9" t="s">
        <v>22462</v>
      </c>
      <c r="BW28596" s="21">
        <v>-9.6985860055270906E-2</v>
      </c>
      <c r="BX28596" s="23">
        <v>0.157418780878397</v>
      </c>
      <c r="BY28596" s="23">
        <v>0.42634663869398098</v>
      </c>
    </row>
    <row r="28597" spans="74:77" x14ac:dyDescent="0.25">
      <c r="BV28597" s="9" t="s">
        <v>19558</v>
      </c>
      <c r="BW28597" s="21">
        <v>-9.7002390483656997E-2</v>
      </c>
      <c r="BX28597" s="23">
        <v>0.15734768537965799</v>
      </c>
      <c r="BY28597" s="23">
        <v>0.42618744497118799</v>
      </c>
    </row>
    <row r="28598" spans="74:77" x14ac:dyDescent="0.25">
      <c r="BV28598" s="9" t="s">
        <v>22164</v>
      </c>
      <c r="BW28598" s="21">
        <v>-9.7019503450645597E-2</v>
      </c>
      <c r="BX28598" s="23">
        <v>0.157274109904179</v>
      </c>
      <c r="BY28598" s="23">
        <v>0.42602150860375898</v>
      </c>
    </row>
    <row r="28599" spans="74:77" x14ac:dyDescent="0.25">
      <c r="BV28599" s="9" t="s">
        <v>33516</v>
      </c>
      <c r="BW28599" s="21">
        <v>-9.703784E-2</v>
      </c>
      <c r="BX28599" s="23">
        <v>0.15719530000000001</v>
      </c>
      <c r="BY28599" s="23">
        <v>0.42587469999999999</v>
      </c>
    </row>
    <row r="28600" spans="74:77" x14ac:dyDescent="0.25">
      <c r="BV28600" s="9" t="s">
        <v>9395</v>
      </c>
      <c r="BW28600" s="21">
        <v>-9.7062942628848098E-2</v>
      </c>
      <c r="BX28600" s="23">
        <v>0.157087463806836</v>
      </c>
      <c r="BY28600" s="23">
        <v>0.42564921085702001</v>
      </c>
    </row>
    <row r="28601" spans="74:77" x14ac:dyDescent="0.25">
      <c r="BV28601" s="9" t="s">
        <v>19016</v>
      </c>
      <c r="BW28601" s="21">
        <v>-9.7099430220664001E-2</v>
      </c>
      <c r="BX28601" s="23">
        <v>0.15693081561545</v>
      </c>
      <c r="BY28601" s="23">
        <v>0.42542463819537701</v>
      </c>
    </row>
    <row r="28602" spans="74:77" x14ac:dyDescent="0.25">
      <c r="BV28602" s="9" t="s">
        <v>6607</v>
      </c>
      <c r="BW28602" s="21">
        <v>-9.7108860000000005E-2</v>
      </c>
      <c r="BX28602" s="23">
        <v>0.15689030000000001</v>
      </c>
      <c r="BY28602" s="23">
        <v>0.42541489999999998</v>
      </c>
    </row>
    <row r="28603" spans="74:77" x14ac:dyDescent="0.25">
      <c r="BV28603" s="9" t="s">
        <v>26487</v>
      </c>
      <c r="BW28603" s="21">
        <v>-9.7141340000000007E-2</v>
      </c>
      <c r="BX28603" s="23">
        <v>0.156751</v>
      </c>
      <c r="BY28603" s="23">
        <v>0.42517050000000001</v>
      </c>
    </row>
    <row r="28604" spans="74:77" x14ac:dyDescent="0.25">
      <c r="BV28604" s="9" t="s">
        <v>777</v>
      </c>
      <c r="BW28604" s="21">
        <v>-9.7155785866007802E-2</v>
      </c>
      <c r="BX28604" s="23">
        <v>0.15668910117839699</v>
      </c>
      <c r="BY28604" s="23">
        <v>0.42507369019006003</v>
      </c>
    </row>
    <row r="28605" spans="74:77" x14ac:dyDescent="0.25">
      <c r="BV28605" s="9" t="s">
        <v>15351</v>
      </c>
      <c r="BW28605" s="21">
        <v>-9.7176474333772703E-2</v>
      </c>
      <c r="BX28605" s="23">
        <v>0.15660043685102401</v>
      </c>
      <c r="BY28605" s="23">
        <v>0.42492850658086001</v>
      </c>
    </row>
    <row r="28606" spans="74:77" x14ac:dyDescent="0.25">
      <c r="BV28606" s="9" t="s">
        <v>18580</v>
      </c>
      <c r="BW28606" s="21">
        <v>-9.718425E-2</v>
      </c>
      <c r="BX28606" s="23">
        <v>0.15656709999999999</v>
      </c>
      <c r="BY28606" s="23">
        <v>0.42487140000000001</v>
      </c>
    </row>
    <row r="28607" spans="74:77" x14ac:dyDescent="0.25">
      <c r="BV28607" s="9" t="s">
        <v>9413</v>
      </c>
      <c r="BW28607" s="21">
        <v>-9.7187839999999998E-2</v>
      </c>
      <c r="BX28607" s="23">
        <v>0.15655169999999999</v>
      </c>
      <c r="BY28607" s="23">
        <v>0.42486299999999999</v>
      </c>
    </row>
    <row r="28608" spans="74:77" x14ac:dyDescent="0.25">
      <c r="BV28608" s="9" t="s">
        <v>28688</v>
      </c>
      <c r="BW28608" s="21">
        <v>-9.7197140000000001E-2</v>
      </c>
      <c r="BX28608" s="23">
        <v>0.15651190000000001</v>
      </c>
      <c r="BY28608" s="23">
        <v>0.4247882</v>
      </c>
    </row>
    <row r="28609" spans="74:77" x14ac:dyDescent="0.25">
      <c r="BV28609" s="9" t="s">
        <v>15332</v>
      </c>
      <c r="BW28609" s="21">
        <v>-9.7203757302961796E-2</v>
      </c>
      <c r="BX28609" s="23">
        <v>0.15648356830992999</v>
      </c>
      <c r="BY28609" s="23">
        <v>0.424744621168826</v>
      </c>
    </row>
    <row r="28610" spans="74:77" x14ac:dyDescent="0.25">
      <c r="BV28610" s="9" t="s">
        <v>18186</v>
      </c>
      <c r="BW28610" s="21">
        <v>-9.7212939999999998E-2</v>
      </c>
      <c r="BX28610" s="23">
        <v>0.15644420000000001</v>
      </c>
      <c r="BY28610" s="23">
        <v>0.42474460000000003</v>
      </c>
    </row>
    <row r="28611" spans="74:77" x14ac:dyDescent="0.25">
      <c r="BV28611" s="9" t="s">
        <v>6284</v>
      </c>
      <c r="BW28611" s="21">
        <v>-9.7235619999999995E-2</v>
      </c>
      <c r="BX28611" s="23">
        <v>0.15634719999999999</v>
      </c>
      <c r="BY28611" s="23">
        <v>0.42457420000000001</v>
      </c>
    </row>
    <row r="28612" spans="74:77" x14ac:dyDescent="0.25">
      <c r="BV28612" s="9" t="s">
        <v>10715</v>
      </c>
      <c r="BW28612" s="21">
        <v>-9.7237243322855299E-2</v>
      </c>
      <c r="BX28612" s="23">
        <v>0.15634021834693801</v>
      </c>
      <c r="BY28612" s="23">
        <v>0.42457417257337199</v>
      </c>
    </row>
    <row r="28613" spans="74:77" x14ac:dyDescent="0.25">
      <c r="BV28613" s="9" t="s">
        <v>22209</v>
      </c>
      <c r="BW28613" s="21">
        <v>-9.72522133944448E-2</v>
      </c>
      <c r="BX28613" s="23">
        <v>0.15627616511790601</v>
      </c>
      <c r="BY28613" s="23">
        <v>0.42449280722979199</v>
      </c>
    </row>
    <row r="28614" spans="74:77" x14ac:dyDescent="0.25">
      <c r="BV28614" s="9" t="s">
        <v>4989</v>
      </c>
      <c r="BW28614" s="21">
        <v>-9.7252885174641104E-2</v>
      </c>
      <c r="BX28614" s="23">
        <v>0.15627329120025801</v>
      </c>
      <c r="BY28614" s="23">
        <v>0.42449280722979199</v>
      </c>
    </row>
    <row r="28615" spans="74:77" x14ac:dyDescent="0.25">
      <c r="BV28615" s="9" t="s">
        <v>20589</v>
      </c>
      <c r="BW28615" s="21">
        <v>-9.7255797508612504E-2</v>
      </c>
      <c r="BX28615" s="23">
        <v>0.15626083251393999</v>
      </c>
      <c r="BY28615" s="23">
        <v>0.42449280722979199</v>
      </c>
    </row>
    <row r="28616" spans="74:77" x14ac:dyDescent="0.25">
      <c r="BV28616" s="9" t="s">
        <v>31394</v>
      </c>
      <c r="BW28616" s="21">
        <v>-9.7257930000000006E-2</v>
      </c>
      <c r="BX28616" s="23">
        <v>0.15625169999999999</v>
      </c>
      <c r="BY28616" s="23">
        <v>0.4244928</v>
      </c>
    </row>
    <row r="28617" spans="74:77" x14ac:dyDescent="0.25">
      <c r="BV28617" s="9" t="s">
        <v>5988</v>
      </c>
      <c r="BW28617" s="21">
        <v>-9.7316769999999997E-2</v>
      </c>
      <c r="BX28617" s="23">
        <v>0.1560001</v>
      </c>
      <c r="BY28617" s="23">
        <v>0.42399789999999998</v>
      </c>
    </row>
    <row r="28618" spans="74:77" x14ac:dyDescent="0.25">
      <c r="BV28618" s="9" t="s">
        <v>9257</v>
      </c>
      <c r="BW28618" s="21">
        <v>-9.7330639999999996E-2</v>
      </c>
      <c r="BX28618" s="23">
        <v>0.15594089999999999</v>
      </c>
      <c r="BY28618" s="23">
        <v>0.42389329999999997</v>
      </c>
    </row>
    <row r="28619" spans="74:77" x14ac:dyDescent="0.25">
      <c r="BV28619" s="9" t="s">
        <v>9102</v>
      </c>
      <c r="BW28619" s="21">
        <v>-9.7337870000000007E-2</v>
      </c>
      <c r="BX28619" s="23">
        <v>0.1559101</v>
      </c>
      <c r="BY28619" s="23">
        <v>0.42388619999999999</v>
      </c>
    </row>
    <row r="28620" spans="74:77" x14ac:dyDescent="0.25">
      <c r="BV28620" s="9" t="s">
        <v>2001</v>
      </c>
      <c r="BW28620" s="21">
        <v>-9.7340010000000005E-2</v>
      </c>
      <c r="BX28620" s="23">
        <v>0.15590090000000001</v>
      </c>
      <c r="BY28620" s="23">
        <v>0.42388619999999999</v>
      </c>
    </row>
    <row r="28621" spans="74:77" x14ac:dyDescent="0.25">
      <c r="BV28621" s="9" t="s">
        <v>34201</v>
      </c>
      <c r="BW28621" s="21">
        <v>-9.7342739999999997E-2</v>
      </c>
      <c r="BX28621" s="23">
        <v>0.15588930000000001</v>
      </c>
      <c r="BY28621" s="23">
        <v>0.42388619999999999</v>
      </c>
    </row>
    <row r="28622" spans="74:77" x14ac:dyDescent="0.25">
      <c r="BV28622" s="9" t="s">
        <v>17541</v>
      </c>
      <c r="BW28622" s="21">
        <v>-9.734466E-2</v>
      </c>
      <c r="BX28622" s="23">
        <v>0.15588099999999999</v>
      </c>
      <c r="BY28622" s="23">
        <v>0.42388619999999999</v>
      </c>
    </row>
    <row r="28623" spans="74:77" x14ac:dyDescent="0.25">
      <c r="BV28623" s="9" t="s">
        <v>34929</v>
      </c>
      <c r="BW28623" s="21">
        <v>-9.7354369999999996E-2</v>
      </c>
      <c r="BX28623" s="23">
        <v>0.15583959999999999</v>
      </c>
      <c r="BY28623" s="23">
        <v>0.42382789999999998</v>
      </c>
    </row>
    <row r="28624" spans="74:77" x14ac:dyDescent="0.25">
      <c r="BV28624" s="9" t="s">
        <v>33104</v>
      </c>
      <c r="BW28624" s="21">
        <v>-9.7381949999999995E-2</v>
      </c>
      <c r="BX28624" s="23">
        <v>0.1557219</v>
      </c>
      <c r="BY28624" s="23">
        <v>0.42370750000000001</v>
      </c>
    </row>
    <row r="28625" spans="74:77" x14ac:dyDescent="0.25">
      <c r="BV28625" s="9" t="s">
        <v>8045</v>
      </c>
      <c r="BW28625" s="21">
        <v>-9.7399090949237696E-2</v>
      </c>
      <c r="BX28625" s="23">
        <v>0.15564876036890599</v>
      </c>
      <c r="BY28625" s="23">
        <v>0.42360849506723902</v>
      </c>
    </row>
    <row r="28626" spans="74:77" x14ac:dyDescent="0.25">
      <c r="BV28626" s="9" t="s">
        <v>34559</v>
      </c>
      <c r="BW28626" s="21">
        <v>-9.7402150000000007E-2</v>
      </c>
      <c r="BX28626" s="23">
        <v>0.15563569999999999</v>
      </c>
      <c r="BY28626" s="23">
        <v>0.42360629999999999</v>
      </c>
    </row>
    <row r="28627" spans="74:77" x14ac:dyDescent="0.25">
      <c r="BV28627" s="9" t="s">
        <v>20563</v>
      </c>
      <c r="BW28627" s="21">
        <v>-9.7410693650137603E-2</v>
      </c>
      <c r="BX28627" s="23">
        <v>0.15559927907982801</v>
      </c>
      <c r="BY28627" s="23">
        <v>0.42354045427314302</v>
      </c>
    </row>
    <row r="28628" spans="74:77" x14ac:dyDescent="0.25">
      <c r="BV28628" s="9" t="s">
        <v>5101</v>
      </c>
      <c r="BW28628" s="21">
        <v>-9.7414379999999995E-2</v>
      </c>
      <c r="BX28628" s="23">
        <v>0.15558359999999999</v>
      </c>
      <c r="BY28628" s="23">
        <v>0.42353099999999999</v>
      </c>
    </row>
    <row r="28629" spans="74:77" x14ac:dyDescent="0.25">
      <c r="BV28629" s="9" t="s">
        <v>12100</v>
      </c>
      <c r="BW28629" s="21">
        <v>-9.7419966682011305E-2</v>
      </c>
      <c r="BX28629" s="23">
        <v>0.15555974150356799</v>
      </c>
      <c r="BY28629" s="23">
        <v>0.42353097373649101</v>
      </c>
    </row>
    <row r="28630" spans="74:77" x14ac:dyDescent="0.25">
      <c r="BV28630" s="9" t="s">
        <v>11043</v>
      </c>
      <c r="BW28630" s="21">
        <v>-9.7428479999999998E-2</v>
      </c>
      <c r="BX28630" s="23">
        <v>0.15552350000000001</v>
      </c>
      <c r="BY28630" s="23">
        <v>0.42351699999999998</v>
      </c>
    </row>
    <row r="28631" spans="74:77" x14ac:dyDescent="0.25">
      <c r="BV28631" s="9" t="s">
        <v>33253</v>
      </c>
      <c r="BW28631" s="21">
        <v>-9.7455420000000001E-2</v>
      </c>
      <c r="BX28631" s="23">
        <v>0.15540870000000001</v>
      </c>
      <c r="BY28631" s="23">
        <v>0.42338799999999999</v>
      </c>
    </row>
    <row r="28632" spans="74:77" x14ac:dyDescent="0.25">
      <c r="BV28632" s="9" t="s">
        <v>34101</v>
      </c>
      <c r="BW28632" s="21">
        <v>-9.7468360000000004E-2</v>
      </c>
      <c r="BX28632" s="23">
        <v>0.15535350000000001</v>
      </c>
      <c r="BY28632" s="23">
        <v>0.4233633</v>
      </c>
    </row>
    <row r="28633" spans="74:77" x14ac:dyDescent="0.25">
      <c r="BV28633" s="9" t="s">
        <v>18169</v>
      </c>
      <c r="BW28633" s="21">
        <v>-9.7470780000000007E-2</v>
      </c>
      <c r="BX28633" s="23">
        <v>0.15534319999999999</v>
      </c>
      <c r="BY28633" s="23">
        <v>0.4233633</v>
      </c>
    </row>
    <row r="28634" spans="74:77" x14ac:dyDescent="0.25">
      <c r="BV28634" s="9" t="s">
        <v>31440</v>
      </c>
      <c r="BW28634" s="21">
        <v>-9.7471360000000007E-2</v>
      </c>
      <c r="BX28634" s="23">
        <v>0.1553407</v>
      </c>
      <c r="BY28634" s="23">
        <v>0.4233633</v>
      </c>
    </row>
    <row r="28635" spans="74:77" x14ac:dyDescent="0.25">
      <c r="BV28635" s="9" t="s">
        <v>13269</v>
      </c>
      <c r="BW28635" s="21">
        <v>-9.7480520000000001E-2</v>
      </c>
      <c r="BX28635" s="23">
        <v>0.15530179999999999</v>
      </c>
      <c r="BY28635" s="23">
        <v>0.4233633</v>
      </c>
    </row>
    <row r="28636" spans="74:77" x14ac:dyDescent="0.25">
      <c r="BV28636" s="9" t="s">
        <v>8317</v>
      </c>
      <c r="BW28636" s="21">
        <v>-9.7498243643173499E-2</v>
      </c>
      <c r="BX28636" s="23">
        <v>0.15522629241299499</v>
      </c>
      <c r="BY28636" s="23">
        <v>0.42319099984828601</v>
      </c>
    </row>
    <row r="28637" spans="74:77" x14ac:dyDescent="0.25">
      <c r="BV28637" s="9" t="s">
        <v>18016</v>
      </c>
      <c r="BW28637" s="21">
        <v>-9.7508218541106806E-2</v>
      </c>
      <c r="BX28637" s="23">
        <v>0.15518383945519401</v>
      </c>
      <c r="BY28637" s="23">
        <v>0.42313519264124599</v>
      </c>
    </row>
    <row r="28638" spans="74:77" x14ac:dyDescent="0.25">
      <c r="BV28638" s="9" t="s">
        <v>16203</v>
      </c>
      <c r="BW28638" s="21">
        <v>-9.751116E-2</v>
      </c>
      <c r="BX28638" s="23">
        <v>0.15517130000000001</v>
      </c>
      <c r="BY28638" s="23">
        <v>0.42313519999999999</v>
      </c>
    </row>
    <row r="28639" spans="74:77" x14ac:dyDescent="0.25">
      <c r="BV28639" s="9" t="s">
        <v>23862</v>
      </c>
      <c r="BW28639" s="21">
        <v>-9.7512329999999994E-2</v>
      </c>
      <c r="BX28639" s="23">
        <v>0.15516640000000001</v>
      </c>
      <c r="BY28639" s="23">
        <v>0.42313519999999999</v>
      </c>
    </row>
    <row r="28640" spans="74:77" x14ac:dyDescent="0.25">
      <c r="BV28640" s="9" t="s">
        <v>7706</v>
      </c>
      <c r="BW28640" s="21">
        <v>-9.7521807208929306E-2</v>
      </c>
      <c r="BX28640" s="23">
        <v>0.15512602045270099</v>
      </c>
      <c r="BY28640" s="23">
        <v>0.42311765408358498</v>
      </c>
    </row>
    <row r="28641" spans="74:77" x14ac:dyDescent="0.25">
      <c r="BV28641" s="9" t="s">
        <v>33872</v>
      </c>
      <c r="BW28641" s="21">
        <v>-9.7541710000000004E-2</v>
      </c>
      <c r="BX28641" s="23">
        <v>0.1550414</v>
      </c>
      <c r="BY28641" s="23">
        <v>0.42304079999999999</v>
      </c>
    </row>
    <row r="28642" spans="74:77" x14ac:dyDescent="0.25">
      <c r="BV28642" s="9" t="s">
        <v>31706</v>
      </c>
      <c r="BW28642" s="21">
        <v>-9.7560839999999996E-2</v>
      </c>
      <c r="BX28642" s="23">
        <v>0.15495999999999999</v>
      </c>
      <c r="BY28642" s="23">
        <v>0.42293160000000002</v>
      </c>
    </row>
    <row r="28643" spans="74:77" x14ac:dyDescent="0.25">
      <c r="BV28643" s="9" t="s">
        <v>9274</v>
      </c>
      <c r="BW28643" s="21">
        <v>-9.7570550000000006E-2</v>
      </c>
      <c r="BX28643" s="23">
        <v>0.1549188</v>
      </c>
      <c r="BY28643" s="23">
        <v>0.4229021</v>
      </c>
    </row>
    <row r="28644" spans="74:77" x14ac:dyDescent="0.25">
      <c r="BV28644" s="9" t="s">
        <v>28329</v>
      </c>
      <c r="BW28644" s="21">
        <v>-9.7580340000000002E-2</v>
      </c>
      <c r="BX28644" s="23">
        <v>0.15487709999999999</v>
      </c>
      <c r="BY28644" s="23">
        <v>0.42287209999999997</v>
      </c>
    </row>
    <row r="28645" spans="74:77" x14ac:dyDescent="0.25">
      <c r="BV28645" s="9" t="s">
        <v>17937</v>
      </c>
      <c r="BW28645" s="21">
        <v>-9.7592559999999995E-2</v>
      </c>
      <c r="BX28645" s="23">
        <v>0.1548252</v>
      </c>
      <c r="BY28645" s="23">
        <v>0.42279719999999998</v>
      </c>
    </row>
    <row r="28646" spans="74:77" x14ac:dyDescent="0.25">
      <c r="BV28646" s="9" t="s">
        <v>12955</v>
      </c>
      <c r="BW28646" s="21">
        <v>-9.7599630000000007E-2</v>
      </c>
      <c r="BX28646" s="23">
        <v>0.15479519999999999</v>
      </c>
      <c r="BY28646" s="23">
        <v>0.42278189999999999</v>
      </c>
    </row>
    <row r="28647" spans="74:77" x14ac:dyDescent="0.25">
      <c r="BV28647" s="9" t="s">
        <v>1467</v>
      </c>
      <c r="BW28647" s="21">
        <v>-9.7599930000000001E-2</v>
      </c>
      <c r="BX28647" s="23">
        <v>0.15479390000000001</v>
      </c>
      <c r="BY28647" s="23">
        <v>0.42278189999999999</v>
      </c>
    </row>
    <row r="28648" spans="74:77" x14ac:dyDescent="0.25">
      <c r="BV28648" s="9" t="s">
        <v>18239</v>
      </c>
      <c r="BW28648" s="21">
        <v>-9.7617750000000003E-2</v>
      </c>
      <c r="BX28648" s="23">
        <v>0.1547183</v>
      </c>
      <c r="BY28648" s="23">
        <v>0.42263840000000003</v>
      </c>
    </row>
    <row r="28649" spans="74:77" x14ac:dyDescent="0.25">
      <c r="BV28649" s="9" t="s">
        <v>32919</v>
      </c>
      <c r="BW28649" s="21">
        <v>-9.7618269999999993E-2</v>
      </c>
      <c r="BX28649" s="23">
        <v>0.15471599999999999</v>
      </c>
      <c r="BY28649" s="23">
        <v>0.42263840000000003</v>
      </c>
    </row>
    <row r="28650" spans="74:77" x14ac:dyDescent="0.25">
      <c r="BV28650" s="9" t="s">
        <v>13908</v>
      </c>
      <c r="BW28650" s="21">
        <v>-9.7664769999999998E-2</v>
      </c>
      <c r="BX28650" s="23">
        <v>0.15451870000000001</v>
      </c>
      <c r="BY28650" s="23">
        <v>0.42226000000000002</v>
      </c>
    </row>
    <row r="28651" spans="74:77" x14ac:dyDescent="0.25">
      <c r="BV28651" s="9" t="s">
        <v>10421</v>
      </c>
      <c r="BW28651" s="21">
        <v>-9.7672149053063706E-2</v>
      </c>
      <c r="BX28651" s="23">
        <v>0.154487407980653</v>
      </c>
      <c r="BY28651" s="23">
        <v>0.42221457630627901</v>
      </c>
    </row>
    <row r="28652" spans="74:77" x14ac:dyDescent="0.25">
      <c r="BV28652" s="9" t="s">
        <v>33352</v>
      </c>
      <c r="BW28652" s="21">
        <v>-9.7683809999999996E-2</v>
      </c>
      <c r="BX28652" s="23">
        <v>0.15443799999999999</v>
      </c>
      <c r="BY28652" s="23">
        <v>0.4221393</v>
      </c>
    </row>
    <row r="28653" spans="74:77" x14ac:dyDescent="0.25">
      <c r="BV28653" s="9" t="s">
        <v>7174</v>
      </c>
      <c r="BW28653" s="21">
        <v>-9.7702789999999998E-2</v>
      </c>
      <c r="BX28653" s="23">
        <v>0.15435750000000001</v>
      </c>
      <c r="BY28653" s="23">
        <v>0.42202840000000003</v>
      </c>
    </row>
    <row r="28654" spans="74:77" x14ac:dyDescent="0.25">
      <c r="BV28654" s="9" t="s">
        <v>14073</v>
      </c>
      <c r="BW28654" s="21">
        <v>-9.7734039999999994E-2</v>
      </c>
      <c r="BX28654" s="23">
        <v>0.1542251</v>
      </c>
      <c r="BY28654" s="23">
        <v>0.4217574</v>
      </c>
    </row>
    <row r="28655" spans="74:77" x14ac:dyDescent="0.25">
      <c r="BV28655" s="9" t="s">
        <v>11226</v>
      </c>
      <c r="BW28655" s="21">
        <v>-9.7739149999999997E-2</v>
      </c>
      <c r="BX28655" s="23">
        <v>0.15420339999999999</v>
      </c>
      <c r="BY28655" s="23">
        <v>0.4217574</v>
      </c>
    </row>
    <row r="28656" spans="74:77" x14ac:dyDescent="0.25">
      <c r="BV28656" s="9" t="s">
        <v>23006</v>
      </c>
      <c r="BW28656" s="21">
        <v>-9.7791535443749897E-2</v>
      </c>
      <c r="BX28656" s="23">
        <v>0.153981700372604</v>
      </c>
      <c r="BY28656" s="23">
        <v>0.42139155301272002</v>
      </c>
    </row>
    <row r="28657" spans="74:77" x14ac:dyDescent="0.25">
      <c r="BV28657" s="9" t="s">
        <v>9996</v>
      </c>
      <c r="BW28657" s="21">
        <v>-9.786562E-2</v>
      </c>
      <c r="BX28657" s="23">
        <v>0.15366850000000001</v>
      </c>
      <c r="BY28657" s="23">
        <v>0.4207342</v>
      </c>
    </row>
    <row r="28658" spans="74:77" x14ac:dyDescent="0.25">
      <c r="BV28658" s="9" t="s">
        <v>23051</v>
      </c>
      <c r="BW28658" s="21">
        <v>-9.7867452943468297E-2</v>
      </c>
      <c r="BX28658" s="23">
        <v>0.15366077261344899</v>
      </c>
      <c r="BY28658" s="23">
        <v>0.42073417555769399</v>
      </c>
    </row>
    <row r="28659" spans="74:77" x14ac:dyDescent="0.25">
      <c r="BV28659" s="9" t="s">
        <v>8539</v>
      </c>
      <c r="BW28659" s="21">
        <v>-9.7869259697577399E-2</v>
      </c>
      <c r="BX28659" s="23">
        <v>0.15365314103702399</v>
      </c>
      <c r="BY28659" s="23">
        <v>0.42073417555769399</v>
      </c>
    </row>
    <row r="28660" spans="74:77" x14ac:dyDescent="0.25">
      <c r="BV28660" s="9" t="s">
        <v>30393</v>
      </c>
      <c r="BW28660" s="21">
        <v>-9.7877249999999999E-2</v>
      </c>
      <c r="BX28660" s="23">
        <v>0.15361939999999999</v>
      </c>
      <c r="BY28660" s="23">
        <v>0.4207342</v>
      </c>
    </row>
    <row r="28661" spans="74:77" x14ac:dyDescent="0.25">
      <c r="BV28661" s="9" t="s">
        <v>23230</v>
      </c>
      <c r="BW28661" s="21">
        <v>-9.7898647107827197E-2</v>
      </c>
      <c r="BX28661" s="23">
        <v>0.153529051274926</v>
      </c>
      <c r="BY28661" s="23">
        <v>0.42063805447473301</v>
      </c>
    </row>
    <row r="28662" spans="74:77" x14ac:dyDescent="0.25">
      <c r="BV28662" s="9" t="s">
        <v>4266</v>
      </c>
      <c r="BW28662" s="21">
        <v>-9.7914012997243699E-2</v>
      </c>
      <c r="BX28662" s="23">
        <v>0.15346419819283999</v>
      </c>
      <c r="BY28662" s="23">
        <v>0.42050745849450699</v>
      </c>
    </row>
    <row r="28663" spans="74:77" x14ac:dyDescent="0.25">
      <c r="BV28663" s="9" t="s">
        <v>29447</v>
      </c>
      <c r="BW28663" s="21">
        <v>-9.7923780000000002E-2</v>
      </c>
      <c r="BX28663" s="23">
        <v>0.153423</v>
      </c>
      <c r="BY28663" s="23">
        <v>0.4204888</v>
      </c>
    </row>
    <row r="28664" spans="74:77" x14ac:dyDescent="0.25">
      <c r="BV28664" s="9" t="s">
        <v>10957</v>
      </c>
      <c r="BW28664" s="21">
        <v>-9.79379202633298E-2</v>
      </c>
      <c r="BX28664" s="23">
        <v>0.15336333661013599</v>
      </c>
      <c r="BY28664" s="23">
        <v>0.42039754205687502</v>
      </c>
    </row>
    <row r="28665" spans="74:77" x14ac:dyDescent="0.25">
      <c r="BV28665" s="9" t="s">
        <v>16627</v>
      </c>
      <c r="BW28665" s="21">
        <v>-9.7955619999999993E-2</v>
      </c>
      <c r="BX28665" s="23">
        <v>0.1532887</v>
      </c>
      <c r="BY28665" s="23">
        <v>0.42025960000000001</v>
      </c>
    </row>
    <row r="28666" spans="74:77" x14ac:dyDescent="0.25">
      <c r="BV28666" s="9" t="s">
        <v>13449</v>
      </c>
      <c r="BW28666" s="21">
        <v>-9.7958154113282805E-2</v>
      </c>
      <c r="BX28666" s="23">
        <v>0.153278011797393</v>
      </c>
      <c r="BY28666" s="23">
        <v>0.420259580054064</v>
      </c>
    </row>
    <row r="28667" spans="74:77" x14ac:dyDescent="0.25">
      <c r="BV28667" s="9" t="s">
        <v>8397</v>
      </c>
      <c r="BW28667" s="21">
        <v>-9.7966785430801895E-2</v>
      </c>
      <c r="BX28667" s="23">
        <v>0.15324162500899999</v>
      </c>
      <c r="BY28667" s="23">
        <v>0.42019706066736101</v>
      </c>
    </row>
    <row r="28668" spans="74:77" x14ac:dyDescent="0.25">
      <c r="BV28668" s="9" t="s">
        <v>12995</v>
      </c>
      <c r="BW28668" s="21">
        <v>-9.7968440000000004E-2</v>
      </c>
      <c r="BX28668" s="23">
        <v>0.1532346</v>
      </c>
      <c r="BY28668" s="23">
        <v>0.42019709999999999</v>
      </c>
    </row>
    <row r="28669" spans="74:77" x14ac:dyDescent="0.25">
      <c r="BV28669" s="9" t="s">
        <v>28318</v>
      </c>
      <c r="BW28669" s="21">
        <v>-9.7977010000000003E-2</v>
      </c>
      <c r="BX28669" s="23">
        <v>0.15319849999999999</v>
      </c>
      <c r="BY28669" s="23">
        <v>0.42017870000000002</v>
      </c>
    </row>
    <row r="28670" spans="74:77" x14ac:dyDescent="0.25">
      <c r="BV28670" s="9" t="s">
        <v>9547</v>
      </c>
      <c r="BW28670" s="21">
        <v>-9.8025989999999993E-2</v>
      </c>
      <c r="BX28670" s="23">
        <v>0.15299219999999999</v>
      </c>
      <c r="BY28670" s="23">
        <v>0.41987910000000001</v>
      </c>
    </row>
    <row r="28671" spans="74:77" x14ac:dyDescent="0.25">
      <c r="BV28671" s="9" t="s">
        <v>13609</v>
      </c>
      <c r="BW28671" s="21">
        <v>-9.8033980000000007E-2</v>
      </c>
      <c r="BX28671" s="23">
        <v>0.1529586</v>
      </c>
      <c r="BY28671" s="23">
        <v>0.41982009999999997</v>
      </c>
    </row>
    <row r="28672" spans="74:77" x14ac:dyDescent="0.25">
      <c r="BV28672" s="9" t="s">
        <v>20246</v>
      </c>
      <c r="BW28672" s="21">
        <v>-9.8077876756359594E-2</v>
      </c>
      <c r="BX28672" s="23">
        <v>0.15277388269935499</v>
      </c>
      <c r="BY28672" s="23">
        <v>0.41956238176974098</v>
      </c>
    </row>
    <row r="28673" spans="74:77" x14ac:dyDescent="0.25">
      <c r="BV28673" s="9" t="s">
        <v>14910</v>
      </c>
      <c r="BW28673" s="21">
        <v>-9.8095355586791097E-2</v>
      </c>
      <c r="BX28673" s="23">
        <v>0.152700387603141</v>
      </c>
      <c r="BY28673" s="23">
        <v>0.419444217817249</v>
      </c>
    </row>
    <row r="28674" spans="74:77" x14ac:dyDescent="0.25">
      <c r="BV28674" s="9" t="s">
        <v>32048</v>
      </c>
      <c r="BW28674" s="21">
        <v>-9.8095849999999998E-2</v>
      </c>
      <c r="BX28674" s="23">
        <v>0.15269830000000001</v>
      </c>
      <c r="BY28674" s="23">
        <v>0.41944419999999999</v>
      </c>
    </row>
    <row r="28675" spans="74:77" x14ac:dyDescent="0.25">
      <c r="BV28675" s="9" t="s">
        <v>25231</v>
      </c>
      <c r="BW28675" s="21">
        <v>-9.8118469999999999E-2</v>
      </c>
      <c r="BX28675" s="23">
        <v>0.15260319999999999</v>
      </c>
      <c r="BY28675" s="23">
        <v>0.41933369999999998</v>
      </c>
    </row>
    <row r="28676" spans="74:77" x14ac:dyDescent="0.25">
      <c r="BV28676" s="9" t="s">
        <v>21953</v>
      </c>
      <c r="BW28676" s="21">
        <v>-9.8137419816106894E-2</v>
      </c>
      <c r="BX28676" s="23">
        <v>0.15252362516620099</v>
      </c>
      <c r="BY28676" s="23">
        <v>0.41929152919686002</v>
      </c>
    </row>
    <row r="28677" spans="74:77" x14ac:dyDescent="0.25">
      <c r="BV28677" s="9" t="s">
        <v>15235</v>
      </c>
      <c r="BW28677" s="21">
        <v>-9.8165059999999998E-2</v>
      </c>
      <c r="BX28677" s="23">
        <v>0.1524076</v>
      </c>
      <c r="BY28677" s="23">
        <v>0.41903899999999999</v>
      </c>
    </row>
    <row r="28678" spans="74:77" x14ac:dyDescent="0.25">
      <c r="BV28678" s="9" t="s">
        <v>14091</v>
      </c>
      <c r="BW28678" s="21">
        <v>-9.8190100000000002E-2</v>
      </c>
      <c r="BX28678" s="23">
        <v>0.15230250000000001</v>
      </c>
      <c r="BY28678" s="23">
        <v>0.41881659999999998</v>
      </c>
    </row>
    <row r="28679" spans="74:77" x14ac:dyDescent="0.25">
      <c r="BV28679" s="9" t="s">
        <v>16870</v>
      </c>
      <c r="BW28679" s="21">
        <v>-9.8208160000000003E-2</v>
      </c>
      <c r="BX28679" s="23">
        <v>0.15222669999999999</v>
      </c>
      <c r="BY28679" s="23">
        <v>0.418707</v>
      </c>
    </row>
    <row r="28680" spans="74:77" x14ac:dyDescent="0.25">
      <c r="BV28680" s="9" t="s">
        <v>12555</v>
      </c>
      <c r="BW28680" s="21">
        <v>-9.8218600000000003E-2</v>
      </c>
      <c r="BX28680" s="23">
        <v>0.15218290000000001</v>
      </c>
      <c r="BY28680" s="23">
        <v>0.41868759999999999</v>
      </c>
    </row>
    <row r="28681" spans="74:77" x14ac:dyDescent="0.25">
      <c r="BV28681" s="9" t="s">
        <v>28588</v>
      </c>
      <c r="BW28681" s="21">
        <v>-9.8237829999999998E-2</v>
      </c>
      <c r="BX28681" s="23">
        <v>0.1521023</v>
      </c>
      <c r="BY28681" s="23">
        <v>0.41853240000000003</v>
      </c>
    </row>
    <row r="28682" spans="74:77" x14ac:dyDescent="0.25">
      <c r="BV28682" s="9" t="s">
        <v>5326</v>
      </c>
      <c r="BW28682" s="21">
        <v>-9.8251416337159406E-2</v>
      </c>
      <c r="BX28682" s="23">
        <v>0.15204536592967399</v>
      </c>
      <c r="BY28682" s="23">
        <v>0.41840891934933799</v>
      </c>
    </row>
    <row r="28683" spans="74:77" x14ac:dyDescent="0.25">
      <c r="BV28683" s="9" t="s">
        <v>34494</v>
      </c>
      <c r="BW28683" s="21">
        <v>-9.8256839999999998E-2</v>
      </c>
      <c r="BX28683" s="23">
        <v>0.15202270000000001</v>
      </c>
      <c r="BY28683" s="23">
        <v>0.41837970000000002</v>
      </c>
    </row>
    <row r="28684" spans="74:77" x14ac:dyDescent="0.25">
      <c r="BV28684" s="9" t="s">
        <v>16518</v>
      </c>
      <c r="BW28684" s="21">
        <v>-9.8262379999999996E-2</v>
      </c>
      <c r="BX28684" s="23">
        <v>0.15199940000000001</v>
      </c>
      <c r="BY28684" s="23">
        <v>0.41834909999999997</v>
      </c>
    </row>
    <row r="28685" spans="74:77" x14ac:dyDescent="0.25">
      <c r="BV28685" s="9" t="s">
        <v>1707</v>
      </c>
      <c r="BW28685" s="21">
        <v>-9.8266229999999996E-2</v>
      </c>
      <c r="BX28685" s="23">
        <v>0.15198329999999999</v>
      </c>
      <c r="BY28685" s="23">
        <v>0.41833789999999998</v>
      </c>
    </row>
    <row r="28686" spans="74:77" x14ac:dyDescent="0.25">
      <c r="BV28686" s="9" t="s">
        <v>30120</v>
      </c>
      <c r="BW28686" s="21">
        <v>-9.8269999999999996E-2</v>
      </c>
      <c r="BX28686" s="23">
        <v>0.15196750000000001</v>
      </c>
      <c r="BY28686" s="23">
        <v>0.41832770000000002</v>
      </c>
    </row>
    <row r="28687" spans="74:77" x14ac:dyDescent="0.25">
      <c r="BV28687" s="9" t="s">
        <v>6377</v>
      </c>
      <c r="BW28687" s="21">
        <v>-9.827052E-2</v>
      </c>
      <c r="BX28687" s="23">
        <v>0.1519653</v>
      </c>
      <c r="BY28687" s="23">
        <v>0.41832770000000002</v>
      </c>
    </row>
    <row r="28688" spans="74:77" x14ac:dyDescent="0.25">
      <c r="BV28688" s="9" t="s">
        <v>29821</v>
      </c>
      <c r="BW28688" s="21">
        <v>-9.8278229999999994E-2</v>
      </c>
      <c r="BX28688" s="23">
        <v>0.15193300000000001</v>
      </c>
      <c r="BY28688" s="23">
        <v>0.41829939999999999</v>
      </c>
    </row>
    <row r="28689" spans="74:77" x14ac:dyDescent="0.25">
      <c r="BV28689" s="9" t="s">
        <v>27460</v>
      </c>
      <c r="BW28689" s="21">
        <v>-9.8287449999999998E-2</v>
      </c>
      <c r="BX28689" s="23">
        <v>0.15189440000000001</v>
      </c>
      <c r="BY28689" s="23">
        <v>0.4182264</v>
      </c>
    </row>
    <row r="28690" spans="74:77" x14ac:dyDescent="0.25">
      <c r="BV28690" s="9" t="s">
        <v>33215</v>
      </c>
      <c r="BW28690" s="21">
        <v>-9.8367650000000001E-2</v>
      </c>
      <c r="BX28690" s="23">
        <v>0.1515589</v>
      </c>
      <c r="BY28690" s="23">
        <v>0.41750179999999998</v>
      </c>
    </row>
    <row r="28691" spans="74:77" x14ac:dyDescent="0.25">
      <c r="BV28691" s="9" t="s">
        <v>3299</v>
      </c>
      <c r="BW28691" s="21">
        <v>-9.837833E-2</v>
      </c>
      <c r="BX28691" s="23">
        <v>0.15151419999999999</v>
      </c>
      <c r="BY28691" s="23">
        <v>0.41744530000000002</v>
      </c>
    </row>
    <row r="28692" spans="74:77" x14ac:dyDescent="0.25">
      <c r="BV28692" s="9" t="s">
        <v>31029</v>
      </c>
      <c r="BW28692" s="21">
        <v>-9.84038E-2</v>
      </c>
      <c r="BX28692" s="23">
        <v>0.15140780000000001</v>
      </c>
      <c r="BY28692" s="23">
        <v>0.41728500000000002</v>
      </c>
    </row>
    <row r="28693" spans="74:77" x14ac:dyDescent="0.25">
      <c r="BV28693" s="9" t="s">
        <v>12886</v>
      </c>
      <c r="BW28693" s="21">
        <v>-9.8408701372648705E-2</v>
      </c>
      <c r="BX28693" s="23">
        <v>0.151387356985416</v>
      </c>
      <c r="BY28693" s="23">
        <v>0.41726185489958201</v>
      </c>
    </row>
    <row r="28694" spans="74:77" x14ac:dyDescent="0.25">
      <c r="BV28694" s="9" t="s">
        <v>17831</v>
      </c>
      <c r="BW28694" s="21">
        <v>-9.8409339999999998E-2</v>
      </c>
      <c r="BX28694" s="23">
        <v>0.15138470000000001</v>
      </c>
      <c r="BY28694" s="23">
        <v>0.41726190000000002</v>
      </c>
    </row>
    <row r="28695" spans="74:77" x14ac:dyDescent="0.25">
      <c r="BV28695" s="9" t="s">
        <v>2256</v>
      </c>
      <c r="BW28695" s="21">
        <v>-9.8420303768030695E-2</v>
      </c>
      <c r="BX28695" s="23">
        <v>0.15133890328536101</v>
      </c>
      <c r="BY28695" s="23">
        <v>0.41722800824476702</v>
      </c>
    </row>
    <row r="28696" spans="74:77" x14ac:dyDescent="0.25">
      <c r="BV28696" s="9" t="s">
        <v>5819</v>
      </c>
      <c r="BW28696" s="21">
        <v>-9.8424559303756098E-2</v>
      </c>
      <c r="BX28696" s="23">
        <v>0.151321134339682</v>
      </c>
      <c r="BY28696" s="23">
        <v>0.41722800824476702</v>
      </c>
    </row>
    <row r="28697" spans="74:77" x14ac:dyDescent="0.25">
      <c r="BV28697" s="9" t="s">
        <v>5255</v>
      </c>
      <c r="BW28697" s="21">
        <v>-9.8429610000000001E-2</v>
      </c>
      <c r="BX28697" s="23">
        <v>0.15130009999999999</v>
      </c>
      <c r="BY28697" s="23">
        <v>0.4172206</v>
      </c>
    </row>
    <row r="28698" spans="74:77" x14ac:dyDescent="0.25">
      <c r="BV28698" s="9" t="s">
        <v>697</v>
      </c>
      <c r="BW28698" s="21">
        <v>-9.8461350000000003E-2</v>
      </c>
      <c r="BX28698" s="23">
        <v>0.15116760000000001</v>
      </c>
      <c r="BY28698" s="23">
        <v>0.4169503</v>
      </c>
    </row>
    <row r="28699" spans="74:77" x14ac:dyDescent="0.25">
      <c r="BV28699" s="9" t="s">
        <v>15295</v>
      </c>
      <c r="BW28699" s="21">
        <v>-9.8467570000000004E-2</v>
      </c>
      <c r="BX28699" s="23">
        <v>0.15114159999999999</v>
      </c>
      <c r="BY28699" s="23">
        <v>0.41691669999999997</v>
      </c>
    </row>
    <row r="28700" spans="74:77" x14ac:dyDescent="0.25">
      <c r="BV28700" s="9" t="s">
        <v>3840</v>
      </c>
      <c r="BW28700" s="21">
        <v>-9.8503960000000002E-2</v>
      </c>
      <c r="BX28700" s="23">
        <v>0.15098990000000001</v>
      </c>
      <c r="BY28700" s="23">
        <v>0.4166974</v>
      </c>
    </row>
    <row r="28701" spans="74:77" x14ac:dyDescent="0.25">
      <c r="BV28701" s="9" t="s">
        <v>24937</v>
      </c>
      <c r="BW28701" s="21">
        <v>-9.852561E-2</v>
      </c>
      <c r="BX28701" s="23">
        <v>0.1508997</v>
      </c>
      <c r="BY28701" s="23">
        <v>0.41658129999999999</v>
      </c>
    </row>
    <row r="28702" spans="74:77" x14ac:dyDescent="0.25">
      <c r="BV28702" s="9" t="s">
        <v>32482</v>
      </c>
      <c r="BW28702" s="21">
        <v>-9.8527420000000004E-2</v>
      </c>
      <c r="BX28702" s="23">
        <v>0.1508921</v>
      </c>
      <c r="BY28702" s="23">
        <v>0.41658129999999999</v>
      </c>
    </row>
    <row r="28703" spans="74:77" x14ac:dyDescent="0.25">
      <c r="BV28703" s="9" t="s">
        <v>12048</v>
      </c>
      <c r="BW28703" s="21">
        <v>-9.8538500000000001E-2</v>
      </c>
      <c r="BX28703" s="23">
        <v>0.15084600000000001</v>
      </c>
      <c r="BY28703" s="23">
        <v>0.41653279999999998</v>
      </c>
    </row>
    <row r="28704" spans="74:77" x14ac:dyDescent="0.25">
      <c r="BV28704" s="9" t="s">
        <v>11936</v>
      </c>
      <c r="BW28704" s="21">
        <v>-9.8543329999999998E-2</v>
      </c>
      <c r="BX28704" s="23">
        <v>0.15082580000000001</v>
      </c>
      <c r="BY28704" s="23">
        <v>0.4165104</v>
      </c>
    </row>
    <row r="28705" spans="74:77" x14ac:dyDescent="0.25">
      <c r="BV28705" s="9" t="s">
        <v>3016</v>
      </c>
      <c r="BW28705" s="21">
        <v>-9.8545812537726499E-2</v>
      </c>
      <c r="BX28705" s="23">
        <v>0.15081550553095999</v>
      </c>
      <c r="BY28705" s="23">
        <v>0.41651040650614701</v>
      </c>
    </row>
    <row r="28706" spans="74:77" x14ac:dyDescent="0.25">
      <c r="BV28706" s="9" t="s">
        <v>30136</v>
      </c>
      <c r="BW28706" s="21">
        <v>-9.854918E-2</v>
      </c>
      <c r="BX28706" s="23">
        <v>0.1508015</v>
      </c>
      <c r="BY28706" s="23">
        <v>0.41650959999999998</v>
      </c>
    </row>
    <row r="28707" spans="74:77" x14ac:dyDescent="0.25">
      <c r="BV28707" s="9" t="s">
        <v>7724</v>
      </c>
      <c r="BW28707" s="21">
        <v>-9.85714963550052E-2</v>
      </c>
      <c r="BX28707" s="23">
        <v>0.15070856769722099</v>
      </c>
      <c r="BY28707" s="23">
        <v>0.41635272331011802</v>
      </c>
    </row>
    <row r="28708" spans="74:77" x14ac:dyDescent="0.25">
      <c r="BV28708" s="9" t="s">
        <v>11356</v>
      </c>
      <c r="BW28708" s="21">
        <v>-9.8606484460492694E-2</v>
      </c>
      <c r="BX28708" s="23">
        <v>0.15056298262694601</v>
      </c>
      <c r="BY28708" s="23">
        <v>0.41605017767589803</v>
      </c>
    </row>
    <row r="28709" spans="74:77" x14ac:dyDescent="0.25">
      <c r="BV28709" s="9" t="s">
        <v>30010</v>
      </c>
      <c r="BW28709" s="21">
        <v>-9.8610069999999994E-2</v>
      </c>
      <c r="BX28709" s="23">
        <v>0.15054809999999999</v>
      </c>
      <c r="BY28709" s="23">
        <v>0.41604219999999997</v>
      </c>
    </row>
    <row r="28710" spans="74:77" x14ac:dyDescent="0.25">
      <c r="BV28710" s="9" t="s">
        <v>25087</v>
      </c>
      <c r="BW28710" s="21">
        <v>-9.8612580000000005E-2</v>
      </c>
      <c r="BX28710" s="23">
        <v>0.15053759999999999</v>
      </c>
      <c r="BY28710" s="23">
        <v>0.41604219999999997</v>
      </c>
    </row>
    <row r="28711" spans="74:77" x14ac:dyDescent="0.25">
      <c r="BV28711" s="9" t="s">
        <v>33260</v>
      </c>
      <c r="BW28711" s="21">
        <v>-9.8619310000000002E-2</v>
      </c>
      <c r="BX28711" s="23">
        <v>0.15050959999999999</v>
      </c>
      <c r="BY28711" s="23">
        <v>0.41603570000000001</v>
      </c>
    </row>
    <row r="28712" spans="74:77" x14ac:dyDescent="0.25">
      <c r="BV28712" s="9" t="s">
        <v>5494</v>
      </c>
      <c r="BW28712" s="21">
        <v>-9.8641720000000002E-2</v>
      </c>
      <c r="BX28712" s="23">
        <v>0.15041650000000001</v>
      </c>
      <c r="BY28712" s="23">
        <v>0.41598950000000001</v>
      </c>
    </row>
    <row r="28713" spans="74:77" x14ac:dyDescent="0.25">
      <c r="BV28713" s="9" t="s">
        <v>31070</v>
      </c>
      <c r="BW28713" s="21">
        <v>-9.8651699999999995E-2</v>
      </c>
      <c r="BX28713" s="23">
        <v>0.15037500000000001</v>
      </c>
      <c r="BY28713" s="23">
        <v>0.41596260000000002</v>
      </c>
    </row>
    <row r="28714" spans="74:77" x14ac:dyDescent="0.25">
      <c r="BV28714" s="9" t="s">
        <v>9023</v>
      </c>
      <c r="BW28714" s="21">
        <v>-9.8656049999999995E-2</v>
      </c>
      <c r="BX28714" s="23">
        <v>0.15035689999999999</v>
      </c>
      <c r="BY28714" s="23">
        <v>0.41594589999999998</v>
      </c>
    </row>
    <row r="28715" spans="74:77" x14ac:dyDescent="0.25">
      <c r="BV28715" s="9" t="s">
        <v>7793</v>
      </c>
      <c r="BW28715" s="21">
        <v>-9.8676891862208502E-2</v>
      </c>
      <c r="BX28715" s="23">
        <v>0.150270340979585</v>
      </c>
      <c r="BY28715" s="23">
        <v>0.415806024676178</v>
      </c>
    </row>
    <row r="28716" spans="74:77" x14ac:dyDescent="0.25">
      <c r="BV28716" s="9" t="s">
        <v>26640</v>
      </c>
      <c r="BW28716" s="21">
        <v>-9.8737439999999996E-2</v>
      </c>
      <c r="BX28716" s="23">
        <v>0.15001900000000001</v>
      </c>
      <c r="BY28716" s="23">
        <v>0.41530980000000001</v>
      </c>
    </row>
    <row r="28717" spans="74:77" x14ac:dyDescent="0.25">
      <c r="BV28717" s="9" t="s">
        <v>7863</v>
      </c>
      <c r="BW28717" s="21">
        <v>-9.8782106128462194E-2</v>
      </c>
      <c r="BX28717" s="23">
        <v>0.14983383080238799</v>
      </c>
      <c r="BY28717" s="23">
        <v>0.41486358433418002</v>
      </c>
    </row>
    <row r="28718" spans="74:77" x14ac:dyDescent="0.25">
      <c r="BV28718" s="9" t="s">
        <v>7979</v>
      </c>
      <c r="BW28718" s="21">
        <v>-9.8793190000000003E-2</v>
      </c>
      <c r="BX28718" s="23">
        <v>0.1497879</v>
      </c>
      <c r="BY28718" s="23">
        <v>0.41479110000000002</v>
      </c>
    </row>
    <row r="28719" spans="74:77" x14ac:dyDescent="0.25">
      <c r="BV28719" s="9" t="s">
        <v>9645</v>
      </c>
      <c r="BW28719" s="21">
        <v>-9.8805431653914103E-2</v>
      </c>
      <c r="BX28719" s="23">
        <v>0.149737188662042</v>
      </c>
      <c r="BY28719" s="23">
        <v>0.41476194381075798</v>
      </c>
    </row>
    <row r="28720" spans="74:77" x14ac:dyDescent="0.25">
      <c r="BV28720" s="9" t="s">
        <v>16344</v>
      </c>
      <c r="BW28720" s="21">
        <v>-9.8808432350144304E-2</v>
      </c>
      <c r="BX28720" s="23">
        <v>0.14972475962863199</v>
      </c>
      <c r="BY28720" s="23">
        <v>0.41476071833079298</v>
      </c>
    </row>
    <row r="28721" spans="74:77" x14ac:dyDescent="0.25">
      <c r="BV28721" s="9" t="s">
        <v>28559</v>
      </c>
      <c r="BW28721" s="21">
        <v>-9.881152E-2</v>
      </c>
      <c r="BX28721" s="23">
        <v>0.14971200000000001</v>
      </c>
      <c r="BY28721" s="23">
        <v>0.41476069999999998</v>
      </c>
    </row>
    <row r="28722" spans="74:77" x14ac:dyDescent="0.25">
      <c r="BV28722" s="9" t="s">
        <v>12262</v>
      </c>
      <c r="BW28722" s="21">
        <v>-9.88164216899486E-2</v>
      </c>
      <c r="BX28722" s="23">
        <v>0.14969167119499499</v>
      </c>
      <c r="BY28722" s="23">
        <v>0.41476071833079298</v>
      </c>
    </row>
    <row r="28723" spans="74:77" x14ac:dyDescent="0.25">
      <c r="BV28723" s="9" t="s">
        <v>30441</v>
      </c>
      <c r="BW28723" s="21">
        <v>-9.8835430000000002E-2</v>
      </c>
      <c r="BX28723" s="23">
        <v>0.149613</v>
      </c>
      <c r="BY28723" s="23">
        <v>0.41461700000000001</v>
      </c>
    </row>
    <row r="28724" spans="74:77" x14ac:dyDescent="0.25">
      <c r="BV28724" s="9" t="s">
        <v>27535</v>
      </c>
      <c r="BW28724" s="21">
        <v>-9.8839689999999994E-2</v>
      </c>
      <c r="BX28724" s="23">
        <v>0.14959529999999999</v>
      </c>
      <c r="BY28724" s="23">
        <v>0.41460140000000001</v>
      </c>
    </row>
    <row r="28725" spans="74:77" x14ac:dyDescent="0.25">
      <c r="BV28725" s="9" t="s">
        <v>32713</v>
      </c>
      <c r="BW28725" s="21">
        <v>-9.8840300000000006E-2</v>
      </c>
      <c r="BX28725" s="23">
        <v>0.1495928</v>
      </c>
      <c r="BY28725" s="23">
        <v>0.41460140000000001</v>
      </c>
    </row>
    <row r="28726" spans="74:77" x14ac:dyDescent="0.25">
      <c r="BV28726" s="9" t="s">
        <v>20436</v>
      </c>
      <c r="BW28726" s="21">
        <v>-9.8862921506649104E-2</v>
      </c>
      <c r="BX28726" s="23">
        <v>0.14949919874054701</v>
      </c>
      <c r="BY28726" s="23">
        <v>0.41452197233638899</v>
      </c>
    </row>
    <row r="28727" spans="74:77" x14ac:dyDescent="0.25">
      <c r="BV28727" s="9" t="s">
        <v>17707</v>
      </c>
      <c r="BW28727" s="21">
        <v>-9.8864818748486197E-2</v>
      </c>
      <c r="BX28727" s="23">
        <v>0.149491349643224</v>
      </c>
      <c r="BY28727" s="23">
        <v>0.41452197233638899</v>
      </c>
    </row>
    <row r="28728" spans="74:77" x14ac:dyDescent="0.25">
      <c r="BV28728" s="9" t="s">
        <v>14232</v>
      </c>
      <c r="BW28728" s="21">
        <v>-9.8867849999999993E-2</v>
      </c>
      <c r="BX28728" s="23">
        <v>0.1494788</v>
      </c>
      <c r="BY28728" s="23">
        <v>0.414522</v>
      </c>
    </row>
    <row r="28729" spans="74:77" x14ac:dyDescent="0.25">
      <c r="BV28729" s="9" t="s">
        <v>14175</v>
      </c>
      <c r="BW28729" s="21">
        <v>-9.8870910863133599E-2</v>
      </c>
      <c r="BX28729" s="23">
        <v>0.149466148008391</v>
      </c>
      <c r="BY28729" s="23">
        <v>0.41452197233638899</v>
      </c>
    </row>
    <row r="28730" spans="74:77" x14ac:dyDescent="0.25">
      <c r="BV28730" s="9" t="s">
        <v>5263</v>
      </c>
      <c r="BW28730" s="21">
        <v>-9.8885200000000006E-2</v>
      </c>
      <c r="BX28730" s="23">
        <v>0.14940700000000001</v>
      </c>
      <c r="BY28730" s="23">
        <v>0.4144446</v>
      </c>
    </row>
    <row r="28731" spans="74:77" x14ac:dyDescent="0.25">
      <c r="BV28731" s="9" t="s">
        <v>15277</v>
      </c>
      <c r="BW28731" s="21">
        <v>-9.8916889266318295E-2</v>
      </c>
      <c r="BX28731" s="23">
        <v>0.149276050059027</v>
      </c>
      <c r="BY28731" s="23">
        <v>0.41425727104435101</v>
      </c>
    </row>
    <row r="28732" spans="74:77" x14ac:dyDescent="0.25">
      <c r="BV28732" s="9" t="s">
        <v>8900</v>
      </c>
      <c r="BW28732" s="21">
        <v>-9.8927236750021505E-2</v>
      </c>
      <c r="BX28732" s="23">
        <v>0.14923329359964899</v>
      </c>
      <c r="BY28732" s="23">
        <v>0.41419510909882501</v>
      </c>
    </row>
    <row r="28733" spans="74:77" x14ac:dyDescent="0.25">
      <c r="BV28733" s="9" t="s">
        <v>16465</v>
      </c>
      <c r="BW28733" s="21">
        <v>-9.8928429999999998E-2</v>
      </c>
      <c r="BX28733" s="23">
        <v>0.14922840000000001</v>
      </c>
      <c r="BY28733" s="23">
        <v>0.41419509999999998</v>
      </c>
    </row>
    <row r="28734" spans="74:77" x14ac:dyDescent="0.25">
      <c r="BV28734" s="9" t="s">
        <v>11235</v>
      </c>
      <c r="BW28734" s="21">
        <v>-9.8930939999999995E-2</v>
      </c>
      <c r="BX28734" s="23">
        <v>0.14921799999999999</v>
      </c>
      <c r="BY28734" s="23">
        <v>0.41419509999999998</v>
      </c>
    </row>
    <row r="28735" spans="74:77" x14ac:dyDescent="0.25">
      <c r="BV28735" s="9" t="s">
        <v>2050</v>
      </c>
      <c r="BW28735" s="21">
        <v>-9.8938438753769301E-2</v>
      </c>
      <c r="BX28735" s="23">
        <v>0.14918701667152301</v>
      </c>
      <c r="BY28735" s="23">
        <v>0.41416633110301898</v>
      </c>
    </row>
    <row r="28736" spans="74:77" x14ac:dyDescent="0.25">
      <c r="BV28736" s="9" t="s">
        <v>8729</v>
      </c>
      <c r="BW28736" s="21">
        <v>-9.8971990711139393E-2</v>
      </c>
      <c r="BX28736" s="23">
        <v>0.149048474257439</v>
      </c>
      <c r="BY28736" s="23">
        <v>0.41388133426337398</v>
      </c>
    </row>
    <row r="28737" spans="74:77" x14ac:dyDescent="0.25">
      <c r="BV28737" s="9" t="s">
        <v>21945</v>
      </c>
      <c r="BW28737" s="21">
        <v>-9.8983532336216096E-2</v>
      </c>
      <c r="BX28737" s="23">
        <v>0.149000839239914</v>
      </c>
      <c r="BY28737" s="23">
        <v>0.413815477917932</v>
      </c>
    </row>
    <row r="28738" spans="74:77" x14ac:dyDescent="0.25">
      <c r="BV28738" s="9" t="s">
        <v>19218</v>
      </c>
      <c r="BW28738" s="21">
        <v>-9.8985826675238003E-2</v>
      </c>
      <c r="BX28738" s="23">
        <v>0.14899137133495699</v>
      </c>
      <c r="BY28738" s="23">
        <v>0.413815477917932</v>
      </c>
    </row>
    <row r="28739" spans="74:77" x14ac:dyDescent="0.25">
      <c r="BV28739" s="9" t="s">
        <v>17349</v>
      </c>
      <c r="BW28739" s="21">
        <v>-9.8998900000000001E-2</v>
      </c>
      <c r="BX28739" s="23">
        <v>0.1489374</v>
      </c>
      <c r="BY28739" s="23">
        <v>0.41377219999999998</v>
      </c>
    </row>
    <row r="28740" spans="74:77" x14ac:dyDescent="0.25">
      <c r="BV28740" s="9" t="s">
        <v>1303</v>
      </c>
      <c r="BW28740" s="21">
        <v>-9.9022739999999998E-2</v>
      </c>
      <c r="BX28740" s="23">
        <v>0.1488391</v>
      </c>
      <c r="BY28740" s="23">
        <v>0.41366510000000001</v>
      </c>
    </row>
    <row r="28741" spans="74:77" x14ac:dyDescent="0.25">
      <c r="BV28741" s="9" t="s">
        <v>15382</v>
      </c>
      <c r="BW28741" s="21">
        <v>-9.9040470443575099E-2</v>
      </c>
      <c r="BX28741" s="23">
        <v>0.148766011060075</v>
      </c>
      <c r="BY28741" s="23">
        <v>0.41352839931721802</v>
      </c>
    </row>
    <row r="28742" spans="74:77" x14ac:dyDescent="0.25">
      <c r="BV28742" s="9" t="s">
        <v>27863</v>
      </c>
      <c r="BW28742" s="21">
        <v>-9.9093769999999998E-2</v>
      </c>
      <c r="BX28742" s="23">
        <v>0.1485465</v>
      </c>
      <c r="BY28742" s="23">
        <v>0.41298449999999998</v>
      </c>
    </row>
    <row r="28743" spans="74:77" x14ac:dyDescent="0.25">
      <c r="BV28743" s="9" t="s">
        <v>33009</v>
      </c>
      <c r="BW28743" s="21">
        <v>-9.9128690000000005E-2</v>
      </c>
      <c r="BX28743" s="23">
        <v>0.1484027</v>
      </c>
      <c r="BY28743" s="23">
        <v>0.4126843</v>
      </c>
    </row>
    <row r="28744" spans="74:77" x14ac:dyDescent="0.25">
      <c r="BV28744" s="9" t="s">
        <v>29818</v>
      </c>
      <c r="BW28744" s="21">
        <v>-9.9184770000000005E-2</v>
      </c>
      <c r="BX28744" s="23">
        <v>0.1481721</v>
      </c>
      <c r="BY28744" s="23">
        <v>0.41224179999999999</v>
      </c>
    </row>
    <row r="28745" spans="74:77" x14ac:dyDescent="0.25">
      <c r="BV28745" s="9" t="s">
        <v>21489</v>
      </c>
      <c r="BW28745" s="21">
        <v>-9.9189886809531197E-2</v>
      </c>
      <c r="BX28745" s="23">
        <v>0.14815111174430701</v>
      </c>
      <c r="BY28745" s="23">
        <v>0.41223052920862102</v>
      </c>
    </row>
    <row r="28746" spans="74:77" x14ac:dyDescent="0.25">
      <c r="BV28746" s="9" t="s">
        <v>11121</v>
      </c>
      <c r="BW28746" s="21">
        <v>-9.9211897003365704E-2</v>
      </c>
      <c r="BX28746" s="23">
        <v>0.14806069543363301</v>
      </c>
      <c r="BY28746" s="23">
        <v>0.41213065589209102</v>
      </c>
    </row>
    <row r="28747" spans="74:77" x14ac:dyDescent="0.25">
      <c r="BV28747" s="9" t="s">
        <v>11149</v>
      </c>
      <c r="BW28747" s="21">
        <v>-9.9215049999999999E-2</v>
      </c>
      <c r="BX28747" s="23">
        <v>0.1480477</v>
      </c>
      <c r="BY28747" s="23">
        <v>0.41212779999999999</v>
      </c>
    </row>
    <row r="28748" spans="74:77" x14ac:dyDescent="0.25">
      <c r="BV28748" s="9" t="s">
        <v>32469</v>
      </c>
      <c r="BW28748" s="21">
        <v>-9.921866E-2</v>
      </c>
      <c r="BX28748" s="23">
        <v>0.1480329</v>
      </c>
      <c r="BY28748" s="23">
        <v>0.41211959999999997</v>
      </c>
    </row>
    <row r="28749" spans="74:77" x14ac:dyDescent="0.25">
      <c r="BV28749" s="9" t="s">
        <v>6958</v>
      </c>
      <c r="BW28749" s="21">
        <v>-9.9230324887244606E-2</v>
      </c>
      <c r="BX28749" s="23">
        <v>0.14798502719648399</v>
      </c>
      <c r="BY28749" s="23">
        <v>0.41201946500263298</v>
      </c>
    </row>
    <row r="28750" spans="74:77" x14ac:dyDescent="0.25">
      <c r="BV28750" s="9" t="s">
        <v>24265</v>
      </c>
      <c r="BW28750" s="21">
        <v>-9.9232609999999999E-2</v>
      </c>
      <c r="BX28750" s="23">
        <v>0.14797569999999999</v>
      </c>
      <c r="BY28750" s="23">
        <v>0.41201949999999998</v>
      </c>
    </row>
    <row r="28751" spans="74:77" x14ac:dyDescent="0.25">
      <c r="BV28751" s="9" t="s">
        <v>27481</v>
      </c>
      <c r="BW28751" s="21">
        <v>-9.9233360000000007E-2</v>
      </c>
      <c r="BX28751" s="23">
        <v>0.14797260000000001</v>
      </c>
      <c r="BY28751" s="23">
        <v>0.41201949999999998</v>
      </c>
    </row>
    <row r="28752" spans="74:77" x14ac:dyDescent="0.25">
      <c r="BV28752" s="9" t="s">
        <v>3829</v>
      </c>
      <c r="BW28752" s="21">
        <v>-9.9250467979318496E-2</v>
      </c>
      <c r="BX28752" s="23">
        <v>0.147902349566711</v>
      </c>
      <c r="BY28752" s="23">
        <v>0.411893613649228</v>
      </c>
    </row>
    <row r="28753" spans="74:77" x14ac:dyDescent="0.25">
      <c r="BV28753" s="9" t="s">
        <v>34436</v>
      </c>
      <c r="BW28753" s="21">
        <v>-9.9252370000000006E-2</v>
      </c>
      <c r="BX28753" s="23">
        <v>0.14789459999999999</v>
      </c>
      <c r="BY28753" s="23">
        <v>0.41189360000000003</v>
      </c>
    </row>
    <row r="28754" spans="74:77" x14ac:dyDescent="0.25">
      <c r="BV28754" s="9" t="s">
        <v>27371</v>
      </c>
      <c r="BW28754" s="21">
        <v>-9.9256650000000002E-2</v>
      </c>
      <c r="BX28754" s="23">
        <v>0.14787700000000001</v>
      </c>
      <c r="BY28754" s="23">
        <v>0.41189360000000003</v>
      </c>
    </row>
    <row r="28755" spans="74:77" x14ac:dyDescent="0.25">
      <c r="BV28755" s="9" t="s">
        <v>7114</v>
      </c>
      <c r="BW28755" s="21">
        <v>-9.9269449999999995E-2</v>
      </c>
      <c r="BX28755" s="23">
        <v>0.1478245</v>
      </c>
      <c r="BY28755" s="23">
        <v>0.41180440000000001</v>
      </c>
    </row>
    <row r="28756" spans="74:77" x14ac:dyDescent="0.25">
      <c r="BV28756" s="9" t="s">
        <v>19710</v>
      </c>
      <c r="BW28756" s="21">
        <v>-9.9277467220049306E-2</v>
      </c>
      <c r="BX28756" s="23">
        <v>0.147791585741992</v>
      </c>
      <c r="BY28756" s="23">
        <v>0.41174592993916398</v>
      </c>
    </row>
    <row r="28757" spans="74:77" x14ac:dyDescent="0.25">
      <c r="BV28757" s="9" t="s">
        <v>32383</v>
      </c>
      <c r="BW28757" s="21">
        <v>-9.9292160000000004E-2</v>
      </c>
      <c r="BX28757" s="23">
        <v>0.14773130000000001</v>
      </c>
      <c r="BY28757" s="23">
        <v>0.41164430000000002</v>
      </c>
    </row>
    <row r="28758" spans="74:77" x14ac:dyDescent="0.25">
      <c r="BV28758" s="9" t="s">
        <v>30800</v>
      </c>
      <c r="BW28758" s="21">
        <v>-9.9299479999999996E-2</v>
      </c>
      <c r="BX28758" s="23">
        <v>0.14770130000000001</v>
      </c>
      <c r="BY28758" s="23">
        <v>0.41159390000000001</v>
      </c>
    </row>
    <row r="28759" spans="74:77" x14ac:dyDescent="0.25">
      <c r="BV28759" s="9" t="s">
        <v>13484</v>
      </c>
      <c r="BW28759" s="21">
        <v>-9.9314840000000001E-2</v>
      </c>
      <c r="BX28759" s="23">
        <v>0.1476384</v>
      </c>
      <c r="BY28759" s="23">
        <v>0.41148469999999998</v>
      </c>
    </row>
    <row r="28760" spans="74:77" x14ac:dyDescent="0.25">
      <c r="BV28760" s="9" t="s">
        <v>10925</v>
      </c>
      <c r="BW28760" s="21">
        <v>-9.9336971893077095E-2</v>
      </c>
      <c r="BX28760" s="23">
        <v>0.1475476912849</v>
      </c>
      <c r="BY28760" s="23">
        <v>0.411305197418183</v>
      </c>
    </row>
    <row r="28761" spans="74:77" x14ac:dyDescent="0.25">
      <c r="BV28761" s="9" t="s">
        <v>1535</v>
      </c>
      <c r="BW28761" s="21">
        <v>-9.9339422884100595E-2</v>
      </c>
      <c r="BX28761" s="23">
        <v>0.14753765185254999</v>
      </c>
      <c r="BY28761" s="23">
        <v>0.411305197418183</v>
      </c>
    </row>
    <row r="28762" spans="74:77" x14ac:dyDescent="0.25">
      <c r="BV28762" s="9" t="s">
        <v>11109</v>
      </c>
      <c r="BW28762" s="21">
        <v>-9.9342678907363105E-2</v>
      </c>
      <c r="BX28762" s="23">
        <v>0.14752431575309699</v>
      </c>
      <c r="BY28762" s="23">
        <v>0.411305197418183</v>
      </c>
    </row>
    <row r="28763" spans="74:77" x14ac:dyDescent="0.25">
      <c r="BV28763" s="9" t="s">
        <v>23019</v>
      </c>
      <c r="BW28763" s="21">
        <v>-9.9369976009440503E-2</v>
      </c>
      <c r="BX28763" s="23">
        <v>0.14741254759963601</v>
      </c>
      <c r="BY28763" s="23">
        <v>0.41112025244157402</v>
      </c>
    </row>
    <row r="28764" spans="74:77" x14ac:dyDescent="0.25">
      <c r="BV28764" s="9" t="s">
        <v>22738</v>
      </c>
      <c r="BW28764" s="21">
        <v>-9.9372945941916799E-2</v>
      </c>
      <c r="BX28764" s="23">
        <v>0.147400391070523</v>
      </c>
      <c r="BY28764" s="23">
        <v>0.41111948507353102</v>
      </c>
    </row>
    <row r="28765" spans="74:77" x14ac:dyDescent="0.25">
      <c r="BV28765" s="9" t="s">
        <v>24178</v>
      </c>
      <c r="BW28765" s="21">
        <v>-9.9372950000000002E-2</v>
      </c>
      <c r="BX28765" s="23">
        <v>0.14740039999999999</v>
      </c>
      <c r="BY28765" s="23">
        <v>0.41111950000000003</v>
      </c>
    </row>
    <row r="28766" spans="74:77" x14ac:dyDescent="0.25">
      <c r="BV28766" s="9" t="s">
        <v>18412</v>
      </c>
      <c r="BW28766" s="21">
        <v>-9.9379679999999998E-2</v>
      </c>
      <c r="BX28766" s="23">
        <v>0.1473728</v>
      </c>
      <c r="BY28766" s="23">
        <v>0.4111089</v>
      </c>
    </row>
    <row r="28767" spans="74:77" x14ac:dyDescent="0.25">
      <c r="BV28767" s="9" t="s">
        <v>8295</v>
      </c>
      <c r="BW28767" s="21">
        <v>-9.9382129999999999E-2</v>
      </c>
      <c r="BX28767" s="23">
        <v>0.14736279999999999</v>
      </c>
      <c r="BY28767" s="23">
        <v>0.4111089</v>
      </c>
    </row>
    <row r="28768" spans="74:77" x14ac:dyDescent="0.25">
      <c r="BV28768" s="9" t="s">
        <v>11550</v>
      </c>
      <c r="BW28768" s="21">
        <v>-9.9414363298023001E-2</v>
      </c>
      <c r="BX28768" s="23">
        <v>0.14723094081378699</v>
      </c>
      <c r="BY28768" s="23">
        <v>0.41081243561315001</v>
      </c>
    </row>
    <row r="28769" spans="74:77" x14ac:dyDescent="0.25">
      <c r="BV28769" s="9" t="s">
        <v>10042</v>
      </c>
      <c r="BW28769" s="21">
        <v>-9.9427435115101798E-2</v>
      </c>
      <c r="BX28769" s="23">
        <v>0.14717749098153499</v>
      </c>
      <c r="BY28769" s="23">
        <v>0.41072953810332002</v>
      </c>
    </row>
    <row r="28770" spans="74:77" x14ac:dyDescent="0.25">
      <c r="BV28770" s="9" t="s">
        <v>23110</v>
      </c>
      <c r="BW28770" s="21">
        <v>-9.9432333018309393E-2</v>
      </c>
      <c r="BX28770" s="23">
        <v>0.147157467559723</v>
      </c>
      <c r="BY28770" s="23">
        <v>0.410713767937818</v>
      </c>
    </row>
    <row r="28771" spans="74:77" x14ac:dyDescent="0.25">
      <c r="BV28771" s="9" t="s">
        <v>30931</v>
      </c>
      <c r="BW28771" s="21">
        <v>-9.9447640000000004E-2</v>
      </c>
      <c r="BX28771" s="23">
        <v>0.1470949</v>
      </c>
      <c r="BY28771" s="23">
        <v>0.41063149999999998</v>
      </c>
    </row>
    <row r="28772" spans="74:77" x14ac:dyDescent="0.25">
      <c r="BV28772" s="9" t="s">
        <v>32903</v>
      </c>
      <c r="BW28772" s="21">
        <v>-9.9488049999999995E-2</v>
      </c>
      <c r="BX28772" s="23">
        <v>0.1469298</v>
      </c>
      <c r="BY28772" s="23">
        <v>0.41023700000000002</v>
      </c>
    </row>
    <row r="28773" spans="74:77" x14ac:dyDescent="0.25">
      <c r="BV28773" s="9" t="s">
        <v>10978</v>
      </c>
      <c r="BW28773" s="21">
        <v>-9.94886589051973E-2</v>
      </c>
      <c r="BX28773" s="23">
        <v>0.146927346831665</v>
      </c>
      <c r="BY28773" s="23">
        <v>0.410236952684566</v>
      </c>
    </row>
    <row r="28774" spans="74:77" x14ac:dyDescent="0.25">
      <c r="BV28774" s="9" t="s">
        <v>6780</v>
      </c>
      <c r="BW28774" s="21">
        <v>-9.9508862755928795E-2</v>
      </c>
      <c r="BX28774" s="23">
        <v>0.146844870145351</v>
      </c>
      <c r="BY28774" s="23">
        <v>0.410098966648059</v>
      </c>
    </row>
    <row r="28775" spans="74:77" x14ac:dyDescent="0.25">
      <c r="BV28775" s="9" t="s">
        <v>12124</v>
      </c>
      <c r="BW28775" s="21">
        <v>-9.9533596024926604E-2</v>
      </c>
      <c r="BX28775" s="23">
        <v>0.14674395121896699</v>
      </c>
      <c r="BY28775" s="23">
        <v>0.40988329028727</v>
      </c>
    </row>
    <row r="28776" spans="74:77" x14ac:dyDescent="0.25">
      <c r="BV28776" s="9" t="s">
        <v>25353</v>
      </c>
      <c r="BW28776" s="21">
        <v>-9.9555389999999994E-2</v>
      </c>
      <c r="BX28776" s="23">
        <v>0.14665510000000001</v>
      </c>
      <c r="BY28776" s="23">
        <v>0.40970109999999998</v>
      </c>
    </row>
    <row r="28777" spans="74:77" x14ac:dyDescent="0.25">
      <c r="BV28777" s="9" t="s">
        <v>31426</v>
      </c>
      <c r="BW28777" s="21">
        <v>-9.9598919999999994E-2</v>
      </c>
      <c r="BX28777" s="23">
        <v>0.14647769999999999</v>
      </c>
      <c r="BY28777" s="23">
        <v>0.40933770000000003</v>
      </c>
    </row>
    <row r="28778" spans="74:77" x14ac:dyDescent="0.25">
      <c r="BV28778" s="9" t="s">
        <v>30257</v>
      </c>
      <c r="BW28778" s="21">
        <v>-9.9609879999999998E-2</v>
      </c>
      <c r="BX28778" s="23">
        <v>0.14643300000000001</v>
      </c>
      <c r="BY28778" s="23">
        <v>0.40927910000000001</v>
      </c>
    </row>
    <row r="28779" spans="74:77" x14ac:dyDescent="0.25">
      <c r="BV28779" s="9" t="s">
        <v>1244</v>
      </c>
      <c r="BW28779" s="21">
        <v>-9.9624667210135007E-2</v>
      </c>
      <c r="BX28779" s="23">
        <v>0.14637280831994601</v>
      </c>
      <c r="BY28779" s="23">
        <v>0.40914386569890698</v>
      </c>
    </row>
    <row r="28780" spans="74:77" x14ac:dyDescent="0.25">
      <c r="BV28780" s="9" t="s">
        <v>10250</v>
      </c>
      <c r="BW28780" s="21">
        <v>-9.9629748109444305E-2</v>
      </c>
      <c r="BX28780" s="23">
        <v>0.14635212312478599</v>
      </c>
      <c r="BY28780" s="23">
        <v>0.40911909552139702</v>
      </c>
    </row>
    <row r="28781" spans="74:77" x14ac:dyDescent="0.25">
      <c r="BV28781" s="9" t="s">
        <v>15963</v>
      </c>
      <c r="BW28781" s="21">
        <v>-9.9656503610221797E-2</v>
      </c>
      <c r="BX28781" s="23">
        <v>0.14624323361977301</v>
      </c>
      <c r="BY28781" s="23">
        <v>0.408862700381942</v>
      </c>
    </row>
    <row r="28782" spans="74:77" x14ac:dyDescent="0.25">
      <c r="BV28782" s="9" t="s">
        <v>12527</v>
      </c>
      <c r="BW28782" s="21">
        <v>-9.96588610416628E-2</v>
      </c>
      <c r="BX28782" s="23">
        <v>0.14623364229962099</v>
      </c>
      <c r="BY28782" s="23">
        <v>0.408862700381942</v>
      </c>
    </row>
    <row r="28783" spans="74:77" x14ac:dyDescent="0.25">
      <c r="BV28783" s="9" t="s">
        <v>14999</v>
      </c>
      <c r="BW28783" s="21">
        <v>-9.9662260000000003E-2</v>
      </c>
      <c r="BX28783" s="23">
        <v>0.14621980000000001</v>
      </c>
      <c r="BY28783" s="23">
        <v>0.40886270000000002</v>
      </c>
    </row>
    <row r="28784" spans="74:77" x14ac:dyDescent="0.25">
      <c r="BV28784" s="9" t="s">
        <v>6830</v>
      </c>
      <c r="BW28784" s="21">
        <v>-9.9668530000000005E-2</v>
      </c>
      <c r="BX28784" s="23">
        <v>0.1461943</v>
      </c>
      <c r="BY28784" s="23">
        <v>0.40884300000000001</v>
      </c>
    </row>
    <row r="28785" spans="74:77" x14ac:dyDescent="0.25">
      <c r="BV28785" s="9" t="s">
        <v>10259</v>
      </c>
      <c r="BW28785" s="21">
        <v>-9.9674139999999994E-2</v>
      </c>
      <c r="BX28785" s="23">
        <v>0.14617150000000001</v>
      </c>
      <c r="BY28785" s="23">
        <v>0.40881240000000002</v>
      </c>
    </row>
    <row r="28786" spans="74:77" x14ac:dyDescent="0.25">
      <c r="BV28786" s="9" t="s">
        <v>16791</v>
      </c>
      <c r="BW28786" s="21">
        <v>-9.9687452168855398E-2</v>
      </c>
      <c r="BX28786" s="23">
        <v>0.146117356005625</v>
      </c>
      <c r="BY28786" s="23">
        <v>0.40872698080086101</v>
      </c>
    </row>
    <row r="28787" spans="74:77" x14ac:dyDescent="0.25">
      <c r="BV28787" s="9" t="s">
        <v>25520</v>
      </c>
      <c r="BW28787" s="21">
        <v>-9.9691279999999993E-2</v>
      </c>
      <c r="BX28787" s="23">
        <v>0.1461018</v>
      </c>
      <c r="BY28787" s="23">
        <v>0.40871649999999998</v>
      </c>
    </row>
    <row r="28788" spans="74:77" x14ac:dyDescent="0.25">
      <c r="BV28788" s="9" t="s">
        <v>3928</v>
      </c>
      <c r="BW28788" s="21">
        <v>-9.9694950000000004E-2</v>
      </c>
      <c r="BX28788" s="23">
        <v>0.14608689999999999</v>
      </c>
      <c r="BY28788" s="23">
        <v>0.40870780000000001</v>
      </c>
    </row>
    <row r="28789" spans="74:77" x14ac:dyDescent="0.25">
      <c r="BV28789" s="9" t="s">
        <v>4468</v>
      </c>
      <c r="BW28789" s="21">
        <v>-9.9704230000000005E-2</v>
      </c>
      <c r="BX28789" s="23">
        <v>0.14604919999999999</v>
      </c>
      <c r="BY28789" s="23">
        <v>0.40863529999999998</v>
      </c>
    </row>
    <row r="28790" spans="74:77" x14ac:dyDescent="0.25">
      <c r="BV28790" s="9" t="s">
        <v>2217</v>
      </c>
      <c r="BW28790" s="21">
        <v>-9.9717115218079397E-2</v>
      </c>
      <c r="BX28790" s="23">
        <v>0.14599678425346199</v>
      </c>
      <c r="BY28790" s="23">
        <v>0.40852181212504401</v>
      </c>
    </row>
    <row r="28791" spans="74:77" x14ac:dyDescent="0.25">
      <c r="BV28791" s="9" t="s">
        <v>15197</v>
      </c>
      <c r="BW28791" s="21">
        <v>-9.9720267989284905E-2</v>
      </c>
      <c r="BX28791" s="23">
        <v>0.145983973592924</v>
      </c>
      <c r="BY28791" s="23">
        <v>0.40851900155781201</v>
      </c>
    </row>
    <row r="28792" spans="74:77" x14ac:dyDescent="0.25">
      <c r="BV28792" s="9" t="s">
        <v>14506</v>
      </c>
      <c r="BW28792" s="21">
        <v>-9.9726880000000004E-2</v>
      </c>
      <c r="BX28792" s="23">
        <v>0.14595710000000001</v>
      </c>
      <c r="BY28792" s="23">
        <v>0.40850989999999998</v>
      </c>
    </row>
    <row r="28793" spans="74:77" x14ac:dyDescent="0.25">
      <c r="BV28793" s="9" t="s">
        <v>6564</v>
      </c>
      <c r="BW28793" s="21">
        <v>-9.9728010000000006E-2</v>
      </c>
      <c r="BX28793" s="23">
        <v>0.14595250000000001</v>
      </c>
      <c r="BY28793" s="23">
        <v>0.40850989999999998</v>
      </c>
    </row>
    <row r="28794" spans="74:77" x14ac:dyDescent="0.25">
      <c r="BV28794" s="9" t="s">
        <v>11846</v>
      </c>
      <c r="BW28794" s="21">
        <v>-9.9743931576429995E-2</v>
      </c>
      <c r="BX28794" s="23">
        <v>0.145887848565769</v>
      </c>
      <c r="BY28794" s="23">
        <v>0.40847083153330099</v>
      </c>
    </row>
    <row r="28795" spans="74:77" x14ac:dyDescent="0.25">
      <c r="BV28795" s="9" t="s">
        <v>31506</v>
      </c>
      <c r="BW28795" s="21">
        <v>-9.9743990000000005E-2</v>
      </c>
      <c r="BX28795" s="23">
        <v>0.14588760000000001</v>
      </c>
      <c r="BY28795" s="23">
        <v>0.40847080000000002</v>
      </c>
    </row>
    <row r="28796" spans="74:77" x14ac:dyDescent="0.25">
      <c r="BV28796" s="9" t="s">
        <v>10658</v>
      </c>
      <c r="BW28796" s="21">
        <v>-9.9768480000000007E-2</v>
      </c>
      <c r="BX28796" s="23">
        <v>0.14578820000000001</v>
      </c>
      <c r="BY28796" s="23">
        <v>0.40834199999999998</v>
      </c>
    </row>
    <row r="28797" spans="74:77" x14ac:dyDescent="0.25">
      <c r="BV28797" s="9" t="s">
        <v>33552</v>
      </c>
      <c r="BW28797" s="21">
        <v>-9.9769650000000001E-2</v>
      </c>
      <c r="BX28797" s="23">
        <v>0.14578340000000001</v>
      </c>
      <c r="BY28797" s="23">
        <v>0.40834199999999998</v>
      </c>
    </row>
    <row r="28798" spans="74:77" x14ac:dyDescent="0.25">
      <c r="BV28798" s="9" t="s">
        <v>7945</v>
      </c>
      <c r="BW28798" s="21">
        <v>-9.9781920859754805E-2</v>
      </c>
      <c r="BX28798" s="23">
        <v>0.145733631033656</v>
      </c>
      <c r="BY28798" s="23">
        <v>0.40828071419533402</v>
      </c>
    </row>
    <row r="28799" spans="74:77" x14ac:dyDescent="0.25">
      <c r="BV28799" s="9" t="s">
        <v>27163</v>
      </c>
      <c r="BW28799" s="21">
        <v>-9.9796549999999998E-2</v>
      </c>
      <c r="BX28799" s="23">
        <v>0.14567430000000001</v>
      </c>
      <c r="BY28799" s="23">
        <v>0.40814739999999999</v>
      </c>
    </row>
    <row r="28800" spans="74:77" x14ac:dyDescent="0.25">
      <c r="BV28800" s="9" t="s">
        <v>778</v>
      </c>
      <c r="BW28800" s="21">
        <v>-9.9808215949264298E-2</v>
      </c>
      <c r="BX28800" s="23">
        <v>0.145626958683678</v>
      </c>
      <c r="BY28800" s="23">
        <v>0.40804794107803199</v>
      </c>
    </row>
    <row r="28801" spans="74:77" x14ac:dyDescent="0.25">
      <c r="BV28801" s="9" t="s">
        <v>22229</v>
      </c>
      <c r="BW28801" s="21">
        <v>-9.9822910241476298E-2</v>
      </c>
      <c r="BX28801" s="23">
        <v>0.14556737361411001</v>
      </c>
      <c r="BY28801" s="23">
        <v>0.40794705287077199</v>
      </c>
    </row>
    <row r="28802" spans="74:77" x14ac:dyDescent="0.25">
      <c r="BV28802" s="9" t="s">
        <v>32629</v>
      </c>
      <c r="BW28802" s="21">
        <v>-9.982539E-2</v>
      </c>
      <c r="BX28802" s="23">
        <v>0.1455573</v>
      </c>
      <c r="BY28802" s="23">
        <v>0.40794710000000001</v>
      </c>
    </row>
    <row r="28803" spans="74:77" x14ac:dyDescent="0.25">
      <c r="BV28803" s="9" t="s">
        <v>31179</v>
      </c>
      <c r="BW28803" s="21">
        <v>-9.9830349999999998E-2</v>
      </c>
      <c r="BX28803" s="23">
        <v>0.14553720000000001</v>
      </c>
      <c r="BY28803" s="23">
        <v>0.40794710000000001</v>
      </c>
    </row>
    <row r="28804" spans="74:77" x14ac:dyDescent="0.25">
      <c r="BV28804" s="9" t="s">
        <v>31559</v>
      </c>
      <c r="BW28804" s="21">
        <v>-9.9835220000000002E-2</v>
      </c>
      <c r="BX28804" s="23">
        <v>0.14551749999999999</v>
      </c>
      <c r="BY28804" s="23">
        <v>0.40794710000000001</v>
      </c>
    </row>
    <row r="28805" spans="74:77" x14ac:dyDescent="0.25">
      <c r="BV28805" s="9" t="s">
        <v>26544</v>
      </c>
      <c r="BW28805" s="21">
        <v>-9.9844950000000002E-2</v>
      </c>
      <c r="BX28805" s="23">
        <v>0.145478</v>
      </c>
      <c r="BY28805" s="23">
        <v>0.4078949</v>
      </c>
    </row>
    <row r="28806" spans="74:77" x14ac:dyDescent="0.25">
      <c r="BV28806" s="9" t="s">
        <v>8032</v>
      </c>
      <c r="BW28806" s="21">
        <v>-9.9863320000000005E-2</v>
      </c>
      <c r="BX28806" s="23">
        <v>0.14540359999999999</v>
      </c>
      <c r="BY28806" s="23">
        <v>0.40775230000000001</v>
      </c>
    </row>
    <row r="28807" spans="74:77" x14ac:dyDescent="0.25">
      <c r="BV28807" s="9" t="s">
        <v>9793</v>
      </c>
      <c r="BW28807" s="21">
        <v>-9.9879330000000002E-2</v>
      </c>
      <c r="BX28807" s="23">
        <v>0.14533879999999999</v>
      </c>
      <c r="BY28807" s="23">
        <v>0.40760350000000001</v>
      </c>
    </row>
    <row r="28808" spans="74:77" x14ac:dyDescent="0.25">
      <c r="BV28808" s="9" t="s">
        <v>7444</v>
      </c>
      <c r="BW28808" s="21">
        <v>-9.9882730000000003E-2</v>
      </c>
      <c r="BX28808" s="23">
        <v>0.14532500000000001</v>
      </c>
      <c r="BY28808" s="23">
        <v>0.40759800000000002</v>
      </c>
    </row>
    <row r="28809" spans="74:77" x14ac:dyDescent="0.25">
      <c r="BV28809" s="9" t="s">
        <v>31985</v>
      </c>
      <c r="BW28809" s="21">
        <v>-9.9898920000000002E-2</v>
      </c>
      <c r="BX28809" s="23">
        <v>0.14525950000000001</v>
      </c>
      <c r="BY28809" s="23">
        <v>0.40748010000000001</v>
      </c>
    </row>
    <row r="28810" spans="74:77" x14ac:dyDescent="0.25">
      <c r="BV28810" s="9" t="s">
        <v>1641</v>
      </c>
      <c r="BW28810" s="21">
        <v>-9.9919369999999993E-2</v>
      </c>
      <c r="BX28810" s="23">
        <v>0.14517669999999999</v>
      </c>
      <c r="BY28810" s="23">
        <v>0.40731400000000001</v>
      </c>
    </row>
    <row r="28811" spans="74:77" x14ac:dyDescent="0.25">
      <c r="BV28811" s="9" t="s">
        <v>14954</v>
      </c>
      <c r="BW28811" s="21">
        <v>-9.9921021214069206E-2</v>
      </c>
      <c r="BX28811" s="23">
        <v>0.14517001042815</v>
      </c>
      <c r="BY28811" s="23">
        <v>0.40731404466573301</v>
      </c>
    </row>
    <row r="28812" spans="74:77" x14ac:dyDescent="0.25">
      <c r="BV28812" s="9" t="s">
        <v>28684</v>
      </c>
      <c r="BW28812" s="21">
        <v>-9.9956470000000006E-2</v>
      </c>
      <c r="BX28812" s="23">
        <v>0.14502660000000001</v>
      </c>
      <c r="BY28812" s="23">
        <v>0.40699200000000002</v>
      </c>
    </row>
    <row r="28813" spans="74:77" x14ac:dyDescent="0.25">
      <c r="BV28813" s="9" t="s">
        <v>29705</v>
      </c>
      <c r="BW28813" s="21">
        <v>-9.9958889999999995E-2</v>
      </c>
      <c r="BX28813" s="23">
        <v>0.1450169</v>
      </c>
      <c r="BY28813" s="23">
        <v>0.40699200000000002</v>
      </c>
    </row>
    <row r="28814" spans="74:77" x14ac:dyDescent="0.25">
      <c r="BV28814" s="9" t="s">
        <v>975</v>
      </c>
      <c r="BW28814" s="21">
        <v>-9.9973800000000002E-2</v>
      </c>
      <c r="BX28814" s="23">
        <v>0.14495659999999999</v>
      </c>
      <c r="BY28814" s="23">
        <v>0.40689449999999999</v>
      </c>
    </row>
    <row r="28815" spans="74:77" x14ac:dyDescent="0.25">
      <c r="BV28815" s="9" t="s">
        <v>15184</v>
      </c>
      <c r="BW28815" s="21">
        <v>-9.99952245327526E-2</v>
      </c>
      <c r="BX28815" s="23">
        <v>0.14487002487391301</v>
      </c>
      <c r="BY28815" s="23">
        <v>0.40668445567800998</v>
      </c>
    </row>
    <row r="28816" spans="74:77" x14ac:dyDescent="0.25">
      <c r="BV28816" s="9" t="s">
        <v>31313</v>
      </c>
      <c r="BW28816" s="21">
        <v>-0.1000219</v>
      </c>
      <c r="BX28816" s="23">
        <v>0.14476220000000001</v>
      </c>
      <c r="BY28816" s="23">
        <v>0.40644780000000003</v>
      </c>
    </row>
    <row r="28817" spans="74:77" x14ac:dyDescent="0.25">
      <c r="BV28817" s="9" t="s">
        <v>6154</v>
      </c>
      <c r="BW28817" s="21">
        <v>-0.10002560000000001</v>
      </c>
      <c r="BX28817" s="23">
        <v>0.1447475</v>
      </c>
      <c r="BY28817" s="23">
        <v>0.40643950000000001</v>
      </c>
    </row>
    <row r="28818" spans="74:77" x14ac:dyDescent="0.25">
      <c r="BV28818" s="9" t="s">
        <v>7527</v>
      </c>
      <c r="BW28818" s="21">
        <v>-0.10002681602013699</v>
      </c>
      <c r="BX28818" s="23">
        <v>0.144742451560052</v>
      </c>
      <c r="BY28818" s="23">
        <v>0.40643947313717699</v>
      </c>
    </row>
    <row r="28819" spans="74:77" x14ac:dyDescent="0.25">
      <c r="BV28819" s="9" t="s">
        <v>34778</v>
      </c>
      <c r="BW28819" s="21">
        <v>-0.100033</v>
      </c>
      <c r="BX28819" s="23">
        <v>0.1447175</v>
      </c>
      <c r="BY28819" s="23">
        <v>0.40643950000000001</v>
      </c>
    </row>
    <row r="28820" spans="74:77" x14ac:dyDescent="0.25">
      <c r="BV28820" s="9" t="s">
        <v>14215</v>
      </c>
      <c r="BW28820" s="21">
        <v>-0.10006900000000001</v>
      </c>
      <c r="BX28820" s="23">
        <v>0.14457210000000001</v>
      </c>
      <c r="BY28820" s="23">
        <v>0.40624369999999999</v>
      </c>
    </row>
    <row r="28821" spans="74:77" x14ac:dyDescent="0.25">
      <c r="BV28821" s="9" t="s">
        <v>7108</v>
      </c>
      <c r="BW28821" s="21">
        <v>-0.10008620309652901</v>
      </c>
      <c r="BX28821" s="23">
        <v>0.14450286496584</v>
      </c>
      <c r="BY28821" s="23">
        <v>0.40618100191291701</v>
      </c>
    </row>
    <row r="28822" spans="74:77" x14ac:dyDescent="0.25">
      <c r="BV28822" s="9" t="s">
        <v>773</v>
      </c>
      <c r="BW28822" s="21">
        <v>-0.10008641756493999</v>
      </c>
      <c r="BX28822" s="23">
        <v>0.14450200027839499</v>
      </c>
      <c r="BY28822" s="23">
        <v>0.40618100191291701</v>
      </c>
    </row>
    <row r="28823" spans="74:77" x14ac:dyDescent="0.25">
      <c r="BV28823" s="9" t="s">
        <v>33805</v>
      </c>
      <c r="BW28823" s="21">
        <v>-0.1000872</v>
      </c>
      <c r="BX28823" s="23">
        <v>0.14449899999999999</v>
      </c>
      <c r="BY28823" s="23">
        <v>0.40618100000000001</v>
      </c>
    </row>
    <row r="28824" spans="74:77" x14ac:dyDescent="0.25">
      <c r="BV28824" s="9" t="s">
        <v>15290</v>
      </c>
      <c r="BW28824" s="21">
        <v>-0.1001108</v>
      </c>
      <c r="BX28824" s="23">
        <v>0.1444038</v>
      </c>
      <c r="BY28824" s="23">
        <v>0.40600140000000001</v>
      </c>
    </row>
    <row r="28825" spans="74:77" x14ac:dyDescent="0.25">
      <c r="BV28825" s="9" t="s">
        <v>3801</v>
      </c>
      <c r="BW28825" s="21">
        <v>-0.1001167</v>
      </c>
      <c r="BX28825" s="23">
        <v>0.14438000000000001</v>
      </c>
      <c r="BY28825" s="23">
        <v>0.40596749999999998</v>
      </c>
    </row>
    <row r="28826" spans="74:77" x14ac:dyDescent="0.25">
      <c r="BV28826" s="9" t="s">
        <v>12399</v>
      </c>
      <c r="BW28826" s="21">
        <v>-0.1001291</v>
      </c>
      <c r="BX28826" s="23">
        <v>0.14433019999999999</v>
      </c>
      <c r="BY28826" s="23">
        <v>0.40586660000000002</v>
      </c>
    </row>
    <row r="28827" spans="74:77" x14ac:dyDescent="0.25">
      <c r="BV28827" s="9" t="s">
        <v>4673</v>
      </c>
      <c r="BW28827" s="21">
        <v>-0.1001321</v>
      </c>
      <c r="BX28827" s="23">
        <v>0.1443178</v>
      </c>
      <c r="BY28827" s="23">
        <v>0.40586660000000002</v>
      </c>
    </row>
    <row r="28828" spans="74:77" x14ac:dyDescent="0.25">
      <c r="BV28828" s="9" t="s">
        <v>23504</v>
      </c>
      <c r="BW28828" s="21">
        <v>-0.1001744</v>
      </c>
      <c r="BX28828" s="23">
        <v>0.14414769999999999</v>
      </c>
      <c r="BY28828" s="23">
        <v>0.40551219999999999</v>
      </c>
    </row>
    <row r="28829" spans="74:77" x14ac:dyDescent="0.25">
      <c r="BV28829" s="9" t="s">
        <v>8409</v>
      </c>
      <c r="BW28829" s="21">
        <v>-0.1001821</v>
      </c>
      <c r="BX28829" s="23">
        <v>0.14411669999999999</v>
      </c>
      <c r="BY28829" s="23">
        <v>0.405497</v>
      </c>
    </row>
    <row r="28830" spans="74:77" x14ac:dyDescent="0.25">
      <c r="BV28830" s="9" t="s">
        <v>26040</v>
      </c>
      <c r="BW28830" s="21">
        <v>-0.1001848</v>
      </c>
      <c r="BX28830" s="23">
        <v>0.14410590000000001</v>
      </c>
      <c r="BY28830" s="23">
        <v>0.405497</v>
      </c>
    </row>
    <row r="28831" spans="74:77" x14ac:dyDescent="0.25">
      <c r="BV28831" s="9" t="s">
        <v>33955</v>
      </c>
      <c r="BW28831" s="21">
        <v>-0.1001947</v>
      </c>
      <c r="BX28831" s="23">
        <v>0.144066</v>
      </c>
      <c r="BY28831" s="23">
        <v>0.40548000000000001</v>
      </c>
    </row>
    <row r="28832" spans="74:77" x14ac:dyDescent="0.25">
      <c r="BV28832" s="9" t="s">
        <v>1080</v>
      </c>
      <c r="BW28832" s="21">
        <v>-0.1002006</v>
      </c>
      <c r="BX28832" s="23">
        <v>0.14404230000000001</v>
      </c>
      <c r="BY28832" s="23">
        <v>0.40545819999999999</v>
      </c>
    </row>
    <row r="28833" spans="74:77" x14ac:dyDescent="0.25">
      <c r="BV28833" s="9" t="s">
        <v>31773</v>
      </c>
      <c r="BW28833" s="21">
        <v>-0.10020320000000001</v>
      </c>
      <c r="BX28833" s="23">
        <v>0.14403170000000001</v>
      </c>
      <c r="BY28833" s="23">
        <v>0.40545819999999999</v>
      </c>
    </row>
    <row r="28834" spans="74:77" x14ac:dyDescent="0.25">
      <c r="BV28834" s="9" t="s">
        <v>25974</v>
      </c>
      <c r="BW28834" s="21">
        <v>-0.10024420000000001</v>
      </c>
      <c r="BX28834" s="23">
        <v>0.14386679999999999</v>
      </c>
      <c r="BY28834" s="23">
        <v>0.40518320000000002</v>
      </c>
    </row>
    <row r="28835" spans="74:77" x14ac:dyDescent="0.25">
      <c r="BV28835" s="9" t="s">
        <v>5922</v>
      </c>
      <c r="BW28835" s="21">
        <v>-0.1002497</v>
      </c>
      <c r="BX28835" s="23">
        <v>0.14384469999999999</v>
      </c>
      <c r="BY28835" s="23">
        <v>0.40516760000000002</v>
      </c>
    </row>
    <row r="28836" spans="74:77" x14ac:dyDescent="0.25">
      <c r="BV28836" s="9" t="s">
        <v>4634</v>
      </c>
      <c r="BW28836" s="21">
        <v>-0.10025282387338599</v>
      </c>
      <c r="BX28836" s="23">
        <v>0.14383227415289301</v>
      </c>
      <c r="BY28836" s="23">
        <v>0.40516763650169901</v>
      </c>
    </row>
    <row r="28837" spans="74:77" x14ac:dyDescent="0.25">
      <c r="BV28837" s="9" t="s">
        <v>14046</v>
      </c>
      <c r="BW28837" s="21">
        <v>-0.100286741708731</v>
      </c>
      <c r="BX28837" s="23">
        <v>0.14369605735183999</v>
      </c>
      <c r="BY28837" s="23">
        <v>0.40489991665214797</v>
      </c>
    </row>
    <row r="28838" spans="74:77" x14ac:dyDescent="0.25">
      <c r="BV28838" s="9" t="s">
        <v>15858</v>
      </c>
      <c r="BW28838" s="21">
        <v>-0.1003134</v>
      </c>
      <c r="BX28838" s="23">
        <v>0.14358899999999999</v>
      </c>
      <c r="BY28838" s="23">
        <v>0.40476319999999999</v>
      </c>
    </row>
    <row r="28839" spans="74:77" x14ac:dyDescent="0.25">
      <c r="BV28839" s="9" t="s">
        <v>7367</v>
      </c>
      <c r="BW28839" s="21">
        <v>-0.10032589423475299</v>
      </c>
      <c r="BX28839" s="23">
        <v>0.143538939773938</v>
      </c>
      <c r="BY28839" s="23">
        <v>0.40468788348878099</v>
      </c>
    </row>
    <row r="28840" spans="74:77" x14ac:dyDescent="0.25">
      <c r="BV28840" s="9" t="s">
        <v>28200</v>
      </c>
      <c r="BW28840" s="21">
        <v>-0.1003265</v>
      </c>
      <c r="BX28840" s="23">
        <v>0.14353640000000001</v>
      </c>
      <c r="BY28840" s="23">
        <v>0.40468789999999999</v>
      </c>
    </row>
    <row r="28841" spans="74:77" x14ac:dyDescent="0.25">
      <c r="BV28841" s="9" t="s">
        <v>30571</v>
      </c>
      <c r="BW28841" s="21">
        <v>-0.10034949999999999</v>
      </c>
      <c r="BX28841" s="23">
        <v>0.1434443</v>
      </c>
      <c r="BY28841" s="23">
        <v>0.40455289999999999</v>
      </c>
    </row>
    <row r="28842" spans="74:77" x14ac:dyDescent="0.25">
      <c r="BV28842" s="9" t="s">
        <v>5008</v>
      </c>
      <c r="BW28842" s="21">
        <v>-0.10036970000000001</v>
      </c>
      <c r="BX28842" s="23">
        <v>0.1433633</v>
      </c>
      <c r="BY28842" s="23">
        <v>0.40442339999999999</v>
      </c>
    </row>
    <row r="28843" spans="74:77" x14ac:dyDescent="0.25">
      <c r="BV28843" s="9" t="s">
        <v>30461</v>
      </c>
      <c r="BW28843" s="21">
        <v>-0.10038</v>
      </c>
      <c r="BX28843" s="23">
        <v>0.1433218</v>
      </c>
      <c r="BY28843" s="23">
        <v>0.40433940000000002</v>
      </c>
    </row>
    <row r="28844" spans="74:77" x14ac:dyDescent="0.25">
      <c r="BV28844" s="9" t="s">
        <v>33315</v>
      </c>
      <c r="BW28844" s="21">
        <v>-0.1003887</v>
      </c>
      <c r="BX28844" s="23">
        <v>0.14328730000000001</v>
      </c>
      <c r="BY28844" s="23">
        <v>0.40429589999999999</v>
      </c>
    </row>
    <row r="28845" spans="74:77" x14ac:dyDescent="0.25">
      <c r="BV28845" s="9" t="s">
        <v>31933</v>
      </c>
      <c r="BW28845" s="21">
        <v>-0.1004266</v>
      </c>
      <c r="BX28845" s="23">
        <v>0.1431355</v>
      </c>
      <c r="BY28845" s="23">
        <v>0.4040977</v>
      </c>
    </row>
    <row r="28846" spans="74:77" x14ac:dyDescent="0.25">
      <c r="BV28846" s="9" t="s">
        <v>6917</v>
      </c>
      <c r="BW28846" s="21">
        <v>-0.1004303</v>
      </c>
      <c r="BX28846" s="23">
        <v>0.14312059999999999</v>
      </c>
      <c r="BY28846" s="23">
        <v>0.4040977</v>
      </c>
    </row>
    <row r="28847" spans="74:77" x14ac:dyDescent="0.25">
      <c r="BV28847" s="9" t="s">
        <v>10206</v>
      </c>
      <c r="BW28847" s="21">
        <v>-0.1004456</v>
      </c>
      <c r="BX28847" s="23">
        <v>0.14305960000000001</v>
      </c>
      <c r="BY28847" s="23">
        <v>0.40402759999999999</v>
      </c>
    </row>
    <row r="28848" spans="74:77" x14ac:dyDescent="0.25">
      <c r="BV28848" s="9" t="s">
        <v>22317</v>
      </c>
      <c r="BW28848" s="21">
        <v>-0.100446229730752</v>
      </c>
      <c r="BX28848" s="23">
        <v>0.143056857042104</v>
      </c>
      <c r="BY28848" s="23">
        <v>0.404027639745763</v>
      </c>
    </row>
    <row r="28849" spans="74:77" x14ac:dyDescent="0.25">
      <c r="BV28849" s="9" t="s">
        <v>15928</v>
      </c>
      <c r="BW28849" s="21">
        <v>-0.1004921</v>
      </c>
      <c r="BX28849" s="23">
        <v>0.14287349999999999</v>
      </c>
      <c r="BY28849" s="23">
        <v>0.4036998</v>
      </c>
    </row>
    <row r="28850" spans="74:77" x14ac:dyDescent="0.25">
      <c r="BV28850" s="9" t="s">
        <v>32623</v>
      </c>
      <c r="BW28850" s="21">
        <v>-0.1004934</v>
      </c>
      <c r="BX28850" s="23">
        <v>0.1428683</v>
      </c>
      <c r="BY28850" s="23">
        <v>0.4036998</v>
      </c>
    </row>
    <row r="28851" spans="74:77" x14ac:dyDescent="0.25">
      <c r="BV28851" s="9" t="s">
        <v>7969</v>
      </c>
      <c r="BW28851" s="21">
        <v>-0.1004982</v>
      </c>
      <c r="BX28851" s="23">
        <v>0.1428489</v>
      </c>
      <c r="BY28851" s="23">
        <v>0.40369630000000001</v>
      </c>
    </row>
    <row r="28852" spans="74:77" x14ac:dyDescent="0.25">
      <c r="BV28852" s="9" t="s">
        <v>10284</v>
      </c>
      <c r="BW28852" s="21">
        <v>-0.100498882206353</v>
      </c>
      <c r="BX28852" s="23">
        <v>0.14284631139414899</v>
      </c>
      <c r="BY28852" s="23">
        <v>0.403696258337714</v>
      </c>
    </row>
    <row r="28853" spans="74:77" x14ac:dyDescent="0.25">
      <c r="BV28853" s="9" t="s">
        <v>5686</v>
      </c>
      <c r="BW28853" s="21">
        <v>-0.1005016</v>
      </c>
      <c r="BX28853" s="23">
        <v>0.1428353</v>
      </c>
      <c r="BY28853" s="23">
        <v>0.40369630000000001</v>
      </c>
    </row>
    <row r="28854" spans="74:77" x14ac:dyDescent="0.25">
      <c r="BV28854" s="9" t="s">
        <v>15096</v>
      </c>
      <c r="BW28854" s="21">
        <v>-0.10051596333320099</v>
      </c>
      <c r="BX28854" s="23">
        <v>0.14277805848439601</v>
      </c>
      <c r="BY28854" s="23">
        <v>0.40366095103170802</v>
      </c>
    </row>
    <row r="28855" spans="74:77" x14ac:dyDescent="0.25">
      <c r="BV28855" s="9" t="s">
        <v>6397</v>
      </c>
      <c r="BW28855" s="21">
        <v>-0.1005245</v>
      </c>
      <c r="BX28855" s="23">
        <v>0.1427438</v>
      </c>
      <c r="BY28855" s="23">
        <v>0.40366099999999999</v>
      </c>
    </row>
    <row r="28856" spans="74:77" x14ac:dyDescent="0.25">
      <c r="BV28856" s="9" t="s">
        <v>17051</v>
      </c>
      <c r="BW28856" s="21">
        <v>-0.1005619</v>
      </c>
      <c r="BX28856" s="23">
        <v>0.14259459999999999</v>
      </c>
      <c r="BY28856" s="23">
        <v>0.40340589999999998</v>
      </c>
    </row>
    <row r="28857" spans="74:77" x14ac:dyDescent="0.25">
      <c r="BV28857" s="9" t="s">
        <v>8691</v>
      </c>
      <c r="BW28857" s="21">
        <v>-0.10057779999999999</v>
      </c>
      <c r="BX28857" s="23">
        <v>0.1425312</v>
      </c>
      <c r="BY28857" s="23">
        <v>0.4033255</v>
      </c>
    </row>
    <row r="28858" spans="74:77" x14ac:dyDescent="0.25">
      <c r="BV28858" s="9" t="s">
        <v>11614</v>
      </c>
      <c r="BW28858" s="21">
        <v>-0.100578534735813</v>
      </c>
      <c r="BX28858" s="23">
        <v>0.142528247406636</v>
      </c>
      <c r="BY28858" s="23">
        <v>0.40332547768587401</v>
      </c>
    </row>
    <row r="28859" spans="74:77" x14ac:dyDescent="0.25">
      <c r="BV28859" s="9" t="s">
        <v>5193</v>
      </c>
      <c r="BW28859" s="21">
        <v>-0.1005803</v>
      </c>
      <c r="BX28859" s="23">
        <v>0.14252119999999999</v>
      </c>
      <c r="BY28859" s="23">
        <v>0.4033255</v>
      </c>
    </row>
    <row r="28860" spans="74:77" x14ac:dyDescent="0.25">
      <c r="BV28860" s="9" t="s">
        <v>25282</v>
      </c>
      <c r="BW28860" s="21">
        <v>-0.10058549999999999</v>
      </c>
      <c r="BX28860" s="23">
        <v>0.1425004</v>
      </c>
      <c r="BY28860" s="23">
        <v>0.4033255</v>
      </c>
    </row>
    <row r="28861" spans="74:77" x14ac:dyDescent="0.25">
      <c r="BV28861" s="9" t="s">
        <v>13012</v>
      </c>
      <c r="BW28861" s="21">
        <v>-0.1006151</v>
      </c>
      <c r="BX28861" s="23">
        <v>0.14238219999999999</v>
      </c>
      <c r="BY28861" s="23">
        <v>0.40310180000000001</v>
      </c>
    </row>
    <row r="28862" spans="74:77" x14ac:dyDescent="0.25">
      <c r="BV28862" s="9" t="s">
        <v>31900</v>
      </c>
      <c r="BW28862" s="21">
        <v>-0.1006358</v>
      </c>
      <c r="BX28862" s="23">
        <v>0.14230000000000001</v>
      </c>
      <c r="BY28862" s="23">
        <v>0.40293899999999999</v>
      </c>
    </row>
    <row r="28863" spans="74:77" x14ac:dyDescent="0.25">
      <c r="BV28863" s="9" t="s">
        <v>380</v>
      </c>
      <c r="BW28863" s="21">
        <v>-0.100647</v>
      </c>
      <c r="BX28863" s="23">
        <v>0.1422554</v>
      </c>
      <c r="BY28863" s="23">
        <v>0.40287440000000002</v>
      </c>
    </row>
    <row r="28864" spans="74:77" x14ac:dyDescent="0.25">
      <c r="BV28864" s="9" t="s">
        <v>34857</v>
      </c>
      <c r="BW28864" s="21">
        <v>-0.100671</v>
      </c>
      <c r="BX28864" s="23">
        <v>0.1421598</v>
      </c>
      <c r="BY28864" s="23">
        <v>0.40273560000000003</v>
      </c>
    </row>
    <row r="28865" spans="74:77" x14ac:dyDescent="0.25">
      <c r="BV28865" s="9" t="s">
        <v>3684</v>
      </c>
      <c r="BW28865" s="21">
        <v>-0.10068879999999999</v>
      </c>
      <c r="BX28865" s="23">
        <v>0.14208870000000001</v>
      </c>
      <c r="BY28865" s="23">
        <v>0.40258349999999998</v>
      </c>
    </row>
    <row r="28866" spans="74:77" x14ac:dyDescent="0.25">
      <c r="BV28866" s="9" t="s">
        <v>32338</v>
      </c>
      <c r="BW28866" s="21">
        <v>-0.10069409999999999</v>
      </c>
      <c r="BX28866" s="23">
        <v>0.14206759999999999</v>
      </c>
      <c r="BY28866" s="23">
        <v>0.40258349999999998</v>
      </c>
    </row>
    <row r="28867" spans="74:77" x14ac:dyDescent="0.25">
      <c r="BV28867" s="9" t="s">
        <v>12930</v>
      </c>
      <c r="BW28867" s="21">
        <v>-0.100696086651982</v>
      </c>
      <c r="BX28867" s="23">
        <v>0.14205983232611599</v>
      </c>
      <c r="BY28867" s="23">
        <v>0.40258347966279801</v>
      </c>
    </row>
    <row r="28868" spans="74:77" x14ac:dyDescent="0.25">
      <c r="BV28868" s="9" t="s">
        <v>33672</v>
      </c>
      <c r="BW28868" s="21">
        <v>-0.1007064</v>
      </c>
      <c r="BX28868" s="23">
        <v>0.1420187</v>
      </c>
      <c r="BY28868" s="23">
        <v>0.4025666</v>
      </c>
    </row>
    <row r="28869" spans="74:77" x14ac:dyDescent="0.25">
      <c r="BV28869" s="9" t="s">
        <v>8429</v>
      </c>
      <c r="BW28869" s="21">
        <v>-0.1007101</v>
      </c>
      <c r="BX28869" s="23">
        <v>0.14200409999999999</v>
      </c>
      <c r="BY28869" s="23">
        <v>0.4025666</v>
      </c>
    </row>
    <row r="28870" spans="74:77" x14ac:dyDescent="0.25">
      <c r="BV28870" s="9" t="s">
        <v>22397</v>
      </c>
      <c r="BW28870" s="21">
        <v>-0.10072354275142401</v>
      </c>
      <c r="BX28870" s="23">
        <v>0.14195059591620801</v>
      </c>
      <c r="BY28870" s="23">
        <v>0.40256655967305599</v>
      </c>
    </row>
    <row r="28871" spans="74:77" x14ac:dyDescent="0.25">
      <c r="BV28871" s="9" t="s">
        <v>19938</v>
      </c>
      <c r="BW28871" s="21">
        <v>-0.100785411131299</v>
      </c>
      <c r="BX28871" s="23">
        <v>0.141704682161964</v>
      </c>
      <c r="BY28871" s="23">
        <v>0.40214687656155601</v>
      </c>
    </row>
    <row r="28872" spans="74:77" x14ac:dyDescent="0.25">
      <c r="BV28872" s="9" t="s">
        <v>8571</v>
      </c>
      <c r="BW28872" s="21">
        <v>-0.1008537</v>
      </c>
      <c r="BX28872" s="23">
        <v>0.1414337</v>
      </c>
      <c r="BY28872" s="23">
        <v>0.40156639999999999</v>
      </c>
    </row>
    <row r="28873" spans="74:77" x14ac:dyDescent="0.25">
      <c r="BV28873" s="9" t="s">
        <v>31352</v>
      </c>
      <c r="BW28873" s="21">
        <v>-0.1008776</v>
      </c>
      <c r="BX28873" s="23">
        <v>0.14133889999999999</v>
      </c>
      <c r="BY28873" s="23">
        <v>0.40137410000000001</v>
      </c>
    </row>
    <row r="28874" spans="74:77" x14ac:dyDescent="0.25">
      <c r="BV28874" s="9" t="s">
        <v>29522</v>
      </c>
      <c r="BW28874" s="21">
        <v>-0.1008913</v>
      </c>
      <c r="BX28874" s="23">
        <v>0.14128460000000001</v>
      </c>
      <c r="BY28874" s="23">
        <v>0.40130749999999998</v>
      </c>
    </row>
    <row r="28875" spans="74:77" x14ac:dyDescent="0.25">
      <c r="BV28875" s="9" t="s">
        <v>32643</v>
      </c>
      <c r="BW28875" s="21">
        <v>-0.1008913</v>
      </c>
      <c r="BX28875" s="23">
        <v>0.14128460000000001</v>
      </c>
      <c r="BY28875" s="23">
        <v>0.40130749999999998</v>
      </c>
    </row>
    <row r="28876" spans="74:77" x14ac:dyDescent="0.25">
      <c r="BV28876" s="9" t="s">
        <v>6188</v>
      </c>
      <c r="BW28876" s="21">
        <v>-0.100900296935746</v>
      </c>
      <c r="BX28876" s="23">
        <v>0.141248897511981</v>
      </c>
      <c r="BY28876" s="23">
        <v>0.40127211426186898</v>
      </c>
    </row>
    <row r="28877" spans="74:77" x14ac:dyDescent="0.25">
      <c r="BV28877" s="9" t="s">
        <v>2108</v>
      </c>
      <c r="BW28877" s="21">
        <v>-0.100925</v>
      </c>
      <c r="BX28877" s="23">
        <v>0.141151</v>
      </c>
      <c r="BY28877" s="23">
        <v>0.40106000000000003</v>
      </c>
    </row>
    <row r="28878" spans="74:77" x14ac:dyDescent="0.25">
      <c r="BV28878" s="9" t="s">
        <v>15251</v>
      </c>
      <c r="BW28878" s="21">
        <v>-0.100926774838985</v>
      </c>
      <c r="BX28878" s="23">
        <v>0.14114401094203499</v>
      </c>
      <c r="BY28878" s="23">
        <v>0.401059967830594</v>
      </c>
    </row>
    <row r="28879" spans="74:77" x14ac:dyDescent="0.25">
      <c r="BV28879" s="9" t="s">
        <v>33835</v>
      </c>
      <c r="BW28879" s="21">
        <v>-0.1010156</v>
      </c>
      <c r="BX28879" s="23">
        <v>0.14079269999999999</v>
      </c>
      <c r="BY28879" s="23">
        <v>0.40033940000000001</v>
      </c>
    </row>
    <row r="28880" spans="74:77" x14ac:dyDescent="0.25">
      <c r="BV28880" s="9" t="s">
        <v>16731</v>
      </c>
      <c r="BW28880" s="21">
        <v>-0.1010205</v>
      </c>
      <c r="BX28880" s="23">
        <v>0.14077329999999999</v>
      </c>
      <c r="BY28880" s="23">
        <v>0.40033940000000001</v>
      </c>
    </row>
    <row r="28881" spans="74:77" x14ac:dyDescent="0.25">
      <c r="BV28881" s="9" t="s">
        <v>29886</v>
      </c>
      <c r="BW28881" s="21">
        <v>-0.1010587</v>
      </c>
      <c r="BX28881" s="23">
        <v>0.14062240000000001</v>
      </c>
      <c r="BY28881" s="23">
        <v>0.40006900000000001</v>
      </c>
    </row>
    <row r="28882" spans="74:77" x14ac:dyDescent="0.25">
      <c r="BV28882" s="9" t="s">
        <v>15368</v>
      </c>
      <c r="BW28882" s="21">
        <v>-0.10106519999999999</v>
      </c>
      <c r="BX28882" s="23">
        <v>0.14059669999999999</v>
      </c>
      <c r="BY28882" s="23">
        <v>0.40006900000000001</v>
      </c>
    </row>
    <row r="28883" spans="74:77" x14ac:dyDescent="0.25">
      <c r="BV28883" s="9" t="s">
        <v>14230</v>
      </c>
      <c r="BW28883" s="21">
        <v>-0.101078</v>
      </c>
      <c r="BX28883" s="23">
        <v>0.14054610000000001</v>
      </c>
      <c r="BY28883" s="23">
        <v>0.40006389999999997</v>
      </c>
    </row>
    <row r="28884" spans="74:77" x14ac:dyDescent="0.25">
      <c r="BV28884" s="9" t="s">
        <v>30945</v>
      </c>
      <c r="BW28884" s="21">
        <v>-0.10108109999999999</v>
      </c>
      <c r="BX28884" s="23">
        <v>0.14053399999999999</v>
      </c>
      <c r="BY28884" s="23">
        <v>0.40006389999999997</v>
      </c>
    </row>
    <row r="28885" spans="74:77" x14ac:dyDescent="0.25">
      <c r="BV28885" s="9" t="s">
        <v>3940</v>
      </c>
      <c r="BW28885" s="21">
        <v>-0.101101</v>
      </c>
      <c r="BX28885" s="23">
        <v>0.14045550000000001</v>
      </c>
      <c r="BY28885" s="23">
        <v>0.39990779999999998</v>
      </c>
    </row>
    <row r="28886" spans="74:77" x14ac:dyDescent="0.25">
      <c r="BV28886" s="9" t="s">
        <v>35034</v>
      </c>
      <c r="BW28886" s="21">
        <v>-0.1011031</v>
      </c>
      <c r="BX28886" s="23">
        <v>0.14044709999999999</v>
      </c>
      <c r="BY28886" s="23">
        <v>0.39990779999999998</v>
      </c>
    </row>
    <row r="28887" spans="74:77" x14ac:dyDescent="0.25">
      <c r="BV28887" s="9" t="s">
        <v>20541</v>
      </c>
      <c r="BW28887" s="21">
        <v>-0.10111415053223299</v>
      </c>
      <c r="BX28887" s="23">
        <v>0.140403460009599</v>
      </c>
      <c r="BY28887" s="23">
        <v>0.39985518709894102</v>
      </c>
    </row>
    <row r="28888" spans="74:77" x14ac:dyDescent="0.25">
      <c r="BV28888" s="9" t="s">
        <v>3882</v>
      </c>
      <c r="BW28888" s="21">
        <v>-0.1011179</v>
      </c>
      <c r="BX28888" s="23">
        <v>0.1403885</v>
      </c>
      <c r="BY28888" s="23">
        <v>0.39984720000000001</v>
      </c>
    </row>
    <row r="28889" spans="74:77" x14ac:dyDescent="0.25">
      <c r="BV28889" s="9" t="s">
        <v>21272</v>
      </c>
      <c r="BW28889" s="21">
        <v>-0.101123303145031</v>
      </c>
      <c r="BX28889" s="23">
        <v>0.14036736297749999</v>
      </c>
      <c r="BY28889" s="23">
        <v>0.39984718219596299</v>
      </c>
    </row>
    <row r="28890" spans="74:77" x14ac:dyDescent="0.25">
      <c r="BV28890" s="9" t="s">
        <v>3678</v>
      </c>
      <c r="BW28890" s="21">
        <v>-0.1011339</v>
      </c>
      <c r="BX28890" s="23">
        <v>0.14032559999999999</v>
      </c>
      <c r="BY28890" s="23">
        <v>0.39976499999999998</v>
      </c>
    </row>
    <row r="28891" spans="74:77" x14ac:dyDescent="0.25">
      <c r="BV28891" s="9" t="s">
        <v>30934</v>
      </c>
      <c r="BW28891" s="21">
        <v>-0.10114480000000001</v>
      </c>
      <c r="BX28891" s="23">
        <v>0.14028280000000001</v>
      </c>
      <c r="BY28891" s="23">
        <v>0.39970879999999998</v>
      </c>
    </row>
    <row r="28892" spans="74:77" x14ac:dyDescent="0.25">
      <c r="BV28892" s="9" t="s">
        <v>25540</v>
      </c>
      <c r="BW28892" s="21">
        <v>-0.1011674</v>
      </c>
      <c r="BX28892" s="23">
        <v>0.1401936</v>
      </c>
      <c r="BY28892" s="23">
        <v>0.3995206</v>
      </c>
    </row>
    <row r="28893" spans="74:77" x14ac:dyDescent="0.25">
      <c r="BV28893" s="9" t="s">
        <v>25166</v>
      </c>
      <c r="BW28893" s="21">
        <v>-0.1012397</v>
      </c>
      <c r="BX28893" s="23">
        <v>0.13990910000000001</v>
      </c>
      <c r="BY28893" s="23">
        <v>0.3988083</v>
      </c>
    </row>
    <row r="28894" spans="74:77" x14ac:dyDescent="0.25">
      <c r="BV28894" s="9" t="s">
        <v>18127</v>
      </c>
      <c r="BW28894" s="21">
        <v>-0.1012464</v>
      </c>
      <c r="BX28894" s="23">
        <v>0.1398826</v>
      </c>
      <c r="BY28894" s="23">
        <v>0.39879350000000002</v>
      </c>
    </row>
    <row r="28895" spans="74:77" x14ac:dyDescent="0.25">
      <c r="BV28895" s="9" t="s">
        <v>17240</v>
      </c>
      <c r="BW28895" s="21">
        <v>-0.1012531</v>
      </c>
      <c r="BX28895" s="23">
        <v>0.13985610000000001</v>
      </c>
      <c r="BY28895" s="23">
        <v>0.3987559</v>
      </c>
    </row>
    <row r="28896" spans="74:77" x14ac:dyDescent="0.25">
      <c r="BV28896" s="9" t="s">
        <v>16078</v>
      </c>
      <c r="BW28896" s="21">
        <v>-0.10125629999999999</v>
      </c>
      <c r="BX28896" s="23">
        <v>0.13984350000000001</v>
      </c>
      <c r="BY28896" s="23">
        <v>0.3987559</v>
      </c>
    </row>
    <row r="28897" spans="74:77" x14ac:dyDescent="0.25">
      <c r="BV28897" s="9" t="s">
        <v>22401</v>
      </c>
      <c r="BW28897" s="21">
        <v>-0.101263598577422</v>
      </c>
      <c r="BX28897" s="23">
        <v>0.139814937726327</v>
      </c>
      <c r="BY28897" s="23">
        <v>0.39875585145056103</v>
      </c>
    </row>
    <row r="28898" spans="74:77" x14ac:dyDescent="0.25">
      <c r="BV28898" s="9" t="s">
        <v>7425</v>
      </c>
      <c r="BW28898" s="21">
        <v>-0.101277618051788</v>
      </c>
      <c r="BX28898" s="23">
        <v>0.139759826268543</v>
      </c>
      <c r="BY28898" s="23">
        <v>0.39871131243664998</v>
      </c>
    </row>
    <row r="28899" spans="74:77" x14ac:dyDescent="0.25">
      <c r="BV28899" s="9" t="s">
        <v>31973</v>
      </c>
      <c r="BW28899" s="21">
        <v>-0.1012813</v>
      </c>
      <c r="BX28899" s="23">
        <v>0.13974529999999999</v>
      </c>
      <c r="BY28899" s="23">
        <v>0.39870260000000002</v>
      </c>
    </row>
    <row r="28900" spans="74:77" x14ac:dyDescent="0.25">
      <c r="BV28900" s="9" t="s">
        <v>14584</v>
      </c>
      <c r="BW28900" s="21">
        <v>-0.10128248495055001</v>
      </c>
      <c r="BX28900" s="23">
        <v>0.139740698057536</v>
      </c>
      <c r="BY28900" s="23">
        <v>0.39870264823046497</v>
      </c>
    </row>
    <row r="28901" spans="74:77" x14ac:dyDescent="0.25">
      <c r="BV28901" s="9" t="s">
        <v>33945</v>
      </c>
      <c r="BW28901" s="21">
        <v>-0.1013025</v>
      </c>
      <c r="BX28901" s="23">
        <v>0.13966219999999999</v>
      </c>
      <c r="BY28901" s="23">
        <v>0.39859699999999998</v>
      </c>
    </row>
    <row r="28902" spans="74:77" x14ac:dyDescent="0.25">
      <c r="BV28902" s="9" t="s">
        <v>30197</v>
      </c>
      <c r="BW28902" s="21">
        <v>-0.1013082</v>
      </c>
      <c r="BX28902" s="23">
        <v>0.1396395</v>
      </c>
      <c r="BY28902" s="23">
        <v>0.39856530000000001</v>
      </c>
    </row>
    <row r="28903" spans="74:77" x14ac:dyDescent="0.25">
      <c r="BV28903" s="9" t="s">
        <v>20669</v>
      </c>
      <c r="BW28903" s="21">
        <v>-0.101321517127376</v>
      </c>
      <c r="BX28903" s="23">
        <v>0.13958736353312101</v>
      </c>
      <c r="BY28903" s="23">
        <v>0.39847852501665298</v>
      </c>
    </row>
    <row r="28904" spans="74:77" x14ac:dyDescent="0.25">
      <c r="BV28904" s="9" t="s">
        <v>22530</v>
      </c>
      <c r="BW28904" s="21">
        <v>-0.1013492498862</v>
      </c>
      <c r="BX28904" s="23">
        <v>0.13947849595016701</v>
      </c>
      <c r="BY28904" s="23">
        <v>0.39822065496583398</v>
      </c>
    </row>
    <row r="28905" spans="74:77" x14ac:dyDescent="0.25">
      <c r="BV28905" s="9" t="s">
        <v>2670</v>
      </c>
      <c r="BW28905" s="21">
        <v>-0.101367035815665</v>
      </c>
      <c r="BX28905" s="23">
        <v>0.139408709754824</v>
      </c>
      <c r="BY28905" s="23">
        <v>0.39816922616066303</v>
      </c>
    </row>
    <row r="28906" spans="74:77" x14ac:dyDescent="0.25">
      <c r="BV28906" s="9" t="s">
        <v>7437</v>
      </c>
      <c r="BW28906" s="21">
        <v>-0.101370709244195</v>
      </c>
      <c r="BX28906" s="23">
        <v>0.13939429974327899</v>
      </c>
      <c r="BY28906" s="23">
        <v>0.39816093443263401</v>
      </c>
    </row>
    <row r="28907" spans="74:77" x14ac:dyDescent="0.25">
      <c r="BV28907" s="9" t="s">
        <v>8271</v>
      </c>
      <c r="BW28907" s="21">
        <v>-0.10139819999999999</v>
      </c>
      <c r="BX28907" s="23">
        <v>0.1392864</v>
      </c>
      <c r="BY28907" s="23">
        <v>0.39791840000000001</v>
      </c>
    </row>
    <row r="28908" spans="74:77" x14ac:dyDescent="0.25">
      <c r="BV28908" s="9" t="s">
        <v>21811</v>
      </c>
      <c r="BW28908" s="21">
        <v>-0.101405912934276</v>
      </c>
      <c r="BX28908" s="23">
        <v>0.139256261528205</v>
      </c>
      <c r="BY28908" s="23">
        <v>0.397918379435377</v>
      </c>
    </row>
    <row r="28909" spans="74:77" x14ac:dyDescent="0.25">
      <c r="BV28909" s="9" t="s">
        <v>22349</v>
      </c>
      <c r="BW28909" s="21">
        <v>-0.101419750384261</v>
      </c>
      <c r="BX28909" s="23">
        <v>0.139202031717892</v>
      </c>
      <c r="BY28909" s="23">
        <v>0.39787450037192201</v>
      </c>
    </row>
    <row r="28910" spans="74:77" x14ac:dyDescent="0.25">
      <c r="BV28910" s="9" t="s">
        <v>32272</v>
      </c>
      <c r="BW28910" s="21">
        <v>-0.101434</v>
      </c>
      <c r="BX28910" s="23">
        <v>0.13914599999999999</v>
      </c>
      <c r="BY28910" s="23">
        <v>0.39778010000000003</v>
      </c>
    </row>
    <row r="28911" spans="74:77" x14ac:dyDescent="0.25">
      <c r="BV28911" s="9" t="s">
        <v>9635</v>
      </c>
      <c r="BW28911" s="21">
        <v>-0.10144050438627</v>
      </c>
      <c r="BX28911" s="23">
        <v>0.13912072578606399</v>
      </c>
      <c r="BY28911" s="23">
        <v>0.39774067203580699</v>
      </c>
    </row>
    <row r="28912" spans="74:77" x14ac:dyDescent="0.25">
      <c r="BV28912" s="9" t="s">
        <v>31188</v>
      </c>
      <c r="BW28912" s="21">
        <v>-0.1014439</v>
      </c>
      <c r="BX28912" s="23">
        <v>0.13910739999999999</v>
      </c>
      <c r="BY28912" s="23">
        <v>0.39773550000000002</v>
      </c>
    </row>
    <row r="28913" spans="74:77" x14ac:dyDescent="0.25">
      <c r="BV28913" s="9" t="s">
        <v>18436</v>
      </c>
      <c r="BW28913" s="21">
        <v>-0.101453055267081</v>
      </c>
      <c r="BX28913" s="23">
        <v>0.13907157404324999</v>
      </c>
      <c r="BY28913" s="23">
        <v>0.39766586274229598</v>
      </c>
    </row>
    <row r="28914" spans="74:77" x14ac:dyDescent="0.25">
      <c r="BV28914" s="9" t="s">
        <v>3639</v>
      </c>
      <c r="BW28914" s="21">
        <v>-0.1014668</v>
      </c>
      <c r="BX28914" s="23">
        <v>0.1390178</v>
      </c>
      <c r="BY28914" s="23">
        <v>0.39757769999999998</v>
      </c>
    </row>
    <row r="28915" spans="74:77" x14ac:dyDescent="0.25">
      <c r="BV28915" s="9" t="s">
        <v>1605</v>
      </c>
      <c r="BW28915" s="21">
        <v>-0.101468</v>
      </c>
      <c r="BX28915" s="23">
        <v>0.139013</v>
      </c>
      <c r="BY28915" s="23">
        <v>0.39757769999999998</v>
      </c>
    </row>
    <row r="28916" spans="74:77" x14ac:dyDescent="0.25">
      <c r="BV28916" s="9" t="s">
        <v>19240</v>
      </c>
      <c r="BW28916" s="21">
        <v>-0.101474758655896</v>
      </c>
      <c r="BX28916" s="23">
        <v>0.138986610592187</v>
      </c>
      <c r="BY28916" s="23">
        <v>0.39755432749531799</v>
      </c>
    </row>
    <row r="28917" spans="74:77" x14ac:dyDescent="0.25">
      <c r="BV28917" s="9" t="s">
        <v>29612</v>
      </c>
      <c r="BW28917" s="21">
        <v>-0.10152070000000001</v>
      </c>
      <c r="BX28917" s="23">
        <v>0.13880690000000001</v>
      </c>
      <c r="BY28917" s="23">
        <v>0.39720440000000001</v>
      </c>
    </row>
    <row r="28918" spans="74:77" x14ac:dyDescent="0.25">
      <c r="BV28918" s="9" t="s">
        <v>31031</v>
      </c>
      <c r="BW28918" s="21">
        <v>-0.1015226</v>
      </c>
      <c r="BX28918" s="23">
        <v>0.13879939999999999</v>
      </c>
      <c r="BY28918" s="23">
        <v>0.39720440000000001</v>
      </c>
    </row>
    <row r="28919" spans="74:77" x14ac:dyDescent="0.25">
      <c r="BV28919" s="9" t="s">
        <v>6652</v>
      </c>
      <c r="BW28919" s="21">
        <v>-0.101540942516355</v>
      </c>
      <c r="BX28919" s="23">
        <v>0.13872776203709</v>
      </c>
      <c r="BY28919" s="23">
        <v>0.39707651766129598</v>
      </c>
    </row>
    <row r="28920" spans="74:77" x14ac:dyDescent="0.25">
      <c r="BV28920" s="9" t="s">
        <v>17825</v>
      </c>
      <c r="BW28920" s="21">
        <v>-0.1015684</v>
      </c>
      <c r="BX28920" s="23">
        <v>0.13862050000000001</v>
      </c>
      <c r="BY28920" s="23">
        <v>0.3968351</v>
      </c>
    </row>
    <row r="28921" spans="74:77" x14ac:dyDescent="0.25">
      <c r="BV28921" s="9" t="s">
        <v>33759</v>
      </c>
      <c r="BW28921" s="21">
        <v>-0.1015788</v>
      </c>
      <c r="BX28921" s="23">
        <v>0.1385797</v>
      </c>
      <c r="BY28921" s="23">
        <v>0.39675120000000003</v>
      </c>
    </row>
    <row r="28922" spans="74:77" x14ac:dyDescent="0.25">
      <c r="BV28922" s="9" t="s">
        <v>10134</v>
      </c>
      <c r="BW28922" s="21">
        <v>-0.101595950659882</v>
      </c>
      <c r="BX28922" s="23">
        <v>0.138512902993294</v>
      </c>
      <c r="BY28922" s="23">
        <v>0.39662557674395599</v>
      </c>
    </row>
    <row r="28923" spans="74:77" x14ac:dyDescent="0.25">
      <c r="BV28923" s="9" t="s">
        <v>496</v>
      </c>
      <c r="BW28923" s="21">
        <v>-0.1016002</v>
      </c>
      <c r="BX28923" s="23">
        <v>0.13849639999999999</v>
      </c>
      <c r="BY28923" s="23">
        <v>0.39661109999999999</v>
      </c>
    </row>
    <row r="28924" spans="74:77" x14ac:dyDescent="0.25">
      <c r="BV28924" s="9" t="s">
        <v>19933</v>
      </c>
      <c r="BW28924" s="21">
        <v>-0.10160121688446699</v>
      </c>
      <c r="BX28924" s="23">
        <v>0.138492346743193</v>
      </c>
      <c r="BY28924" s="23">
        <v>0.39661113596634801</v>
      </c>
    </row>
    <row r="28925" spans="74:77" x14ac:dyDescent="0.25">
      <c r="BV28925" s="9" t="s">
        <v>10393</v>
      </c>
      <c r="BW28925" s="21">
        <v>-0.10160489031299801</v>
      </c>
      <c r="BX28925" s="23">
        <v>0.13847800921578601</v>
      </c>
      <c r="BY28925" s="23">
        <v>0.39661113596634801</v>
      </c>
    </row>
    <row r="28926" spans="74:77" x14ac:dyDescent="0.25">
      <c r="BV28926" s="9" t="s">
        <v>9916</v>
      </c>
      <c r="BW28926" s="21">
        <v>-0.1016138</v>
      </c>
      <c r="BX28926" s="23">
        <v>0.13844339999999999</v>
      </c>
      <c r="BY28926" s="23">
        <v>0.39655770000000001</v>
      </c>
    </row>
    <row r="28927" spans="74:77" x14ac:dyDescent="0.25">
      <c r="BV28927" s="9" t="s">
        <v>12367</v>
      </c>
      <c r="BW28927" s="21">
        <v>-0.101617441193809</v>
      </c>
      <c r="BX28927" s="23">
        <v>0.13842903123067599</v>
      </c>
      <c r="BY28927" s="23">
        <v>0.39654949405115097</v>
      </c>
    </row>
    <row r="28928" spans="74:77" x14ac:dyDescent="0.25">
      <c r="BV28928" s="9" t="s">
        <v>16513</v>
      </c>
      <c r="BW28928" s="21">
        <v>-0.101699</v>
      </c>
      <c r="BX28928" s="23">
        <v>0.13811100000000001</v>
      </c>
      <c r="BY28928" s="23">
        <v>0.3959242</v>
      </c>
    </row>
    <row r="28929" spans="74:77" x14ac:dyDescent="0.25">
      <c r="BV28929" s="9" t="s">
        <v>27635</v>
      </c>
      <c r="BW28929" s="21">
        <v>-0.1017142</v>
      </c>
      <c r="BX28929" s="23">
        <v>0.13805190000000001</v>
      </c>
      <c r="BY28929" s="23">
        <v>0.3957967</v>
      </c>
    </row>
    <row r="28930" spans="74:77" x14ac:dyDescent="0.25">
      <c r="BV28930" s="9" t="s">
        <v>19376</v>
      </c>
      <c r="BW28930" s="21">
        <v>-0.101715980388872</v>
      </c>
      <c r="BX28930" s="23">
        <v>0.138044956703303</v>
      </c>
      <c r="BY28930" s="23">
        <v>0.39579672356221601</v>
      </c>
    </row>
    <row r="28931" spans="74:77" x14ac:dyDescent="0.25">
      <c r="BV28931" s="9" t="s">
        <v>30878</v>
      </c>
      <c r="BW28931" s="21">
        <v>-0.1017498</v>
      </c>
      <c r="BX28931" s="23">
        <v>0.13791339999999999</v>
      </c>
      <c r="BY28931" s="23">
        <v>0.39556370000000002</v>
      </c>
    </row>
    <row r="28932" spans="74:77" x14ac:dyDescent="0.25">
      <c r="BV28932" s="9" t="s">
        <v>16640</v>
      </c>
      <c r="BW28932" s="21">
        <v>-0.101751796306078</v>
      </c>
      <c r="BX28932" s="23">
        <v>0.13790555986192099</v>
      </c>
      <c r="BY28932" s="23">
        <v>0.39556365089752898</v>
      </c>
    </row>
    <row r="28933" spans="74:77" x14ac:dyDescent="0.25">
      <c r="BV28933" s="9" t="s">
        <v>34654</v>
      </c>
      <c r="BW28933" s="21">
        <v>-0.101753</v>
      </c>
      <c r="BX28933" s="23">
        <v>0.13790079999999999</v>
      </c>
      <c r="BY28933" s="23">
        <v>0.39556370000000002</v>
      </c>
    </row>
    <row r="28934" spans="74:77" x14ac:dyDescent="0.25">
      <c r="BV28934" s="9" t="s">
        <v>10274</v>
      </c>
      <c r="BW28934" s="21">
        <v>-0.1017999</v>
      </c>
      <c r="BX28934" s="23">
        <v>0.1377187</v>
      </c>
      <c r="BY28934" s="23">
        <v>0.39513609999999999</v>
      </c>
    </row>
    <row r="28935" spans="74:77" x14ac:dyDescent="0.25">
      <c r="BV28935" s="9" t="s">
        <v>23235</v>
      </c>
      <c r="BW28935" s="21">
        <v>-0.101803499244771</v>
      </c>
      <c r="BX28935" s="23">
        <v>0.13770452020236301</v>
      </c>
      <c r="BY28935" s="23">
        <v>0.39512827000930001</v>
      </c>
    </row>
    <row r="28936" spans="74:77" x14ac:dyDescent="0.25">
      <c r="BV28936" s="9" t="s">
        <v>29698</v>
      </c>
      <c r="BW28936" s="21">
        <v>-0.10181460000000001</v>
      </c>
      <c r="BX28936" s="23">
        <v>0.1376616</v>
      </c>
      <c r="BY28936" s="23">
        <v>0.39505829999999997</v>
      </c>
    </row>
    <row r="28937" spans="74:77" x14ac:dyDescent="0.25">
      <c r="BV28937" s="9" t="s">
        <v>15334</v>
      </c>
      <c r="BW28937" s="21">
        <v>-0.1018254</v>
      </c>
      <c r="BX28937" s="23">
        <v>0.13761960000000001</v>
      </c>
      <c r="BY28937" s="23">
        <v>0.39504840000000002</v>
      </c>
    </row>
    <row r="28938" spans="74:77" x14ac:dyDescent="0.25">
      <c r="BV28938" s="9" t="s">
        <v>8094</v>
      </c>
      <c r="BW28938" s="21">
        <v>-0.10184</v>
      </c>
      <c r="BX28938" s="23">
        <v>0.13756280000000001</v>
      </c>
      <c r="BY28938" s="23">
        <v>0.39491799999999999</v>
      </c>
    </row>
    <row r="28939" spans="74:77" x14ac:dyDescent="0.25">
      <c r="BV28939" s="9" t="s">
        <v>31149</v>
      </c>
      <c r="BW28939" s="21">
        <v>-0.101866</v>
      </c>
      <c r="BX28939" s="23">
        <v>0.1374619</v>
      </c>
      <c r="BY28939" s="23">
        <v>0.39469389999999999</v>
      </c>
    </row>
    <row r="28940" spans="74:77" x14ac:dyDescent="0.25">
      <c r="BV28940" s="9" t="s">
        <v>28405</v>
      </c>
      <c r="BW28940" s="21">
        <v>-0.1018667</v>
      </c>
      <c r="BX28940" s="23">
        <v>0.137459</v>
      </c>
      <c r="BY28940" s="23">
        <v>0.39469389999999999</v>
      </c>
    </row>
    <row r="28941" spans="74:77" x14ac:dyDescent="0.25">
      <c r="BV28941" s="9" t="s">
        <v>4884</v>
      </c>
      <c r="BW28941" s="21">
        <v>-0.1018747</v>
      </c>
      <c r="BX28941" s="23">
        <v>0.1374281</v>
      </c>
      <c r="BY28941" s="23">
        <v>0.39466250000000003</v>
      </c>
    </row>
    <row r="28942" spans="74:77" x14ac:dyDescent="0.25">
      <c r="BV28942" s="9" t="s">
        <v>20210</v>
      </c>
      <c r="BW28942" s="21">
        <v>-0.101881928047986</v>
      </c>
      <c r="BX28942" s="23">
        <v>0.137399989114977</v>
      </c>
      <c r="BY28942" s="23">
        <v>0.39464716720813797</v>
      </c>
    </row>
    <row r="28943" spans="74:77" x14ac:dyDescent="0.25">
      <c r="BV28943" s="9" t="s">
        <v>11653</v>
      </c>
      <c r="BW28943" s="21">
        <v>-0.10192585907851399</v>
      </c>
      <c r="BX28943" s="23">
        <v>0.13722963484196399</v>
      </c>
      <c r="BY28943" s="23">
        <v>0.39422331463691601</v>
      </c>
    </row>
    <row r="28944" spans="74:77" x14ac:dyDescent="0.25">
      <c r="BV28944" s="9" t="s">
        <v>11331</v>
      </c>
      <c r="BW28944" s="21">
        <v>-0.101934</v>
      </c>
      <c r="BX28944" s="23">
        <v>0.13719809999999999</v>
      </c>
      <c r="BY28944" s="23">
        <v>0.3941654</v>
      </c>
    </row>
    <row r="28945" spans="74:77" x14ac:dyDescent="0.25">
      <c r="BV28945" s="9" t="s">
        <v>32806</v>
      </c>
      <c r="BW28945" s="21">
        <v>-0.10194309999999999</v>
      </c>
      <c r="BX28945" s="23">
        <v>0.1371627</v>
      </c>
      <c r="BY28945" s="23">
        <v>0.39409660000000002</v>
      </c>
    </row>
    <row r="28946" spans="74:77" x14ac:dyDescent="0.25">
      <c r="BV28946" s="9" t="s">
        <v>10913</v>
      </c>
      <c r="BW28946" s="21">
        <v>-0.1019559</v>
      </c>
      <c r="BX28946" s="23">
        <v>0.13711329999999999</v>
      </c>
      <c r="BY28946" s="23">
        <v>0.39401999999999998</v>
      </c>
    </row>
    <row r="28947" spans="74:77" x14ac:dyDescent="0.25">
      <c r="BV28947" s="9" t="s">
        <v>4530</v>
      </c>
      <c r="BW28947" s="21">
        <v>-0.1019563</v>
      </c>
      <c r="BX28947" s="23">
        <v>0.1371116</v>
      </c>
      <c r="BY28947" s="23">
        <v>0.39401999999999998</v>
      </c>
    </row>
    <row r="28948" spans="74:77" x14ac:dyDescent="0.25">
      <c r="BV28948" s="9" t="s">
        <v>31772</v>
      </c>
      <c r="BW28948" s="21">
        <v>-0.1019586</v>
      </c>
      <c r="BX28948" s="23">
        <v>0.1371028</v>
      </c>
      <c r="BY28948" s="23">
        <v>0.39401999999999998</v>
      </c>
    </row>
    <row r="28949" spans="74:77" x14ac:dyDescent="0.25">
      <c r="BV28949" s="9" t="s">
        <v>31134</v>
      </c>
      <c r="BW28949" s="21">
        <v>-0.10196529999999999</v>
      </c>
      <c r="BX28949" s="23">
        <v>0.1370768</v>
      </c>
      <c r="BY28949" s="23">
        <v>0.3940131</v>
      </c>
    </row>
    <row r="28950" spans="74:77" x14ac:dyDescent="0.25">
      <c r="BV28950" s="9" t="s">
        <v>25797</v>
      </c>
      <c r="BW28950" s="21">
        <v>-0.10198119999999999</v>
      </c>
      <c r="BX28950" s="23">
        <v>0.13701540000000001</v>
      </c>
      <c r="BY28950" s="23">
        <v>0.39390209999999998</v>
      </c>
    </row>
    <row r="28951" spans="74:77" x14ac:dyDescent="0.25">
      <c r="BV28951" s="9" t="s">
        <v>15606</v>
      </c>
      <c r="BW28951" s="21">
        <v>-0.1019933</v>
      </c>
      <c r="BX28951" s="23">
        <v>0.13696849999999999</v>
      </c>
      <c r="BY28951" s="23">
        <v>0.3938275</v>
      </c>
    </row>
    <row r="28952" spans="74:77" x14ac:dyDescent="0.25">
      <c r="BV28952" s="9" t="s">
        <v>18022</v>
      </c>
      <c r="BW28952" s="21">
        <v>-0.10201028560933099</v>
      </c>
      <c r="BX28952" s="23">
        <v>0.13690270264778101</v>
      </c>
      <c r="BY28952" s="23">
        <v>0.39373935913554098</v>
      </c>
    </row>
    <row r="28953" spans="74:77" x14ac:dyDescent="0.25">
      <c r="BV28953" s="9" t="s">
        <v>23093</v>
      </c>
      <c r="BW28953" s="21">
        <v>-0.10204696371773</v>
      </c>
      <c r="BX28953" s="23">
        <v>0.136760856860314</v>
      </c>
      <c r="BY28953" s="23">
        <v>0.39343192293653001</v>
      </c>
    </row>
    <row r="28954" spans="74:77" x14ac:dyDescent="0.25">
      <c r="BV28954" s="9" t="s">
        <v>9450</v>
      </c>
      <c r="BW28954" s="21">
        <v>-0.1020692</v>
      </c>
      <c r="BX28954" s="23">
        <v>0.13667480000000001</v>
      </c>
      <c r="BY28954" s="23">
        <v>0.39334770000000002</v>
      </c>
    </row>
    <row r="28955" spans="74:77" x14ac:dyDescent="0.25">
      <c r="BV28955" s="9" t="s">
        <v>16208</v>
      </c>
      <c r="BW28955" s="21">
        <v>-0.10207227160101399</v>
      </c>
      <c r="BX28955" s="23">
        <v>0.13666304897758699</v>
      </c>
      <c r="BY28955" s="23">
        <v>0.39334676598922402</v>
      </c>
    </row>
    <row r="28956" spans="74:77" x14ac:dyDescent="0.25">
      <c r="BV28956" s="9" t="s">
        <v>25042</v>
      </c>
      <c r="BW28956" s="21">
        <v>-0.10210420000000001</v>
      </c>
      <c r="BX28956" s="23">
        <v>0.13653970000000001</v>
      </c>
      <c r="BY28956" s="23">
        <v>0.3930245</v>
      </c>
    </row>
    <row r="28957" spans="74:77" x14ac:dyDescent="0.25">
      <c r="BV28957" s="9" t="s">
        <v>4017</v>
      </c>
      <c r="BW28957" s="21">
        <v>-0.1021084</v>
      </c>
      <c r="BX28957" s="23">
        <v>0.13652359999999999</v>
      </c>
      <c r="BY28957" s="23">
        <v>0.3930245</v>
      </c>
    </row>
    <row r="28958" spans="74:77" x14ac:dyDescent="0.25">
      <c r="BV28958" s="9" t="s">
        <v>17573</v>
      </c>
      <c r="BW28958" s="21">
        <v>-0.102108400080323</v>
      </c>
      <c r="BX28958" s="23">
        <v>0.136523515396548</v>
      </c>
      <c r="BY28958" s="23">
        <v>0.39302450255473098</v>
      </c>
    </row>
    <row r="28959" spans="74:77" x14ac:dyDescent="0.25">
      <c r="BV28959" s="9" t="s">
        <v>21726</v>
      </c>
      <c r="BW28959" s="21">
        <v>-0.10213046544781799</v>
      </c>
      <c r="BX28959" s="23">
        <v>0.136438349365225</v>
      </c>
      <c r="BY28959" s="23">
        <v>0.39286342387746698</v>
      </c>
    </row>
    <row r="28960" spans="74:77" x14ac:dyDescent="0.25">
      <c r="BV28960" s="9" t="s">
        <v>28334</v>
      </c>
      <c r="BW28960" s="21">
        <v>-0.10213990000000001</v>
      </c>
      <c r="BX28960" s="23">
        <v>0.136402</v>
      </c>
      <c r="BY28960" s="23">
        <v>0.39282400000000001</v>
      </c>
    </row>
    <row r="28961" spans="74:77" x14ac:dyDescent="0.25">
      <c r="BV28961" s="9" t="s">
        <v>16758</v>
      </c>
      <c r="BW28961" s="21">
        <v>-0.102155567201758</v>
      </c>
      <c r="BX28961" s="23">
        <v>0.13634151325684901</v>
      </c>
      <c r="BY28961" s="23">
        <v>0.39274800547065403</v>
      </c>
    </row>
    <row r="28962" spans="74:77" x14ac:dyDescent="0.25">
      <c r="BV28962" s="9" t="s">
        <v>1186</v>
      </c>
      <c r="BW28962" s="21">
        <v>-0.102205314906582</v>
      </c>
      <c r="BX28962" s="23">
        <v>0.13614975505862201</v>
      </c>
      <c r="BY28962" s="23">
        <v>0.39239432704937799</v>
      </c>
    </row>
    <row r="28963" spans="74:77" x14ac:dyDescent="0.25">
      <c r="BV28963" s="9" t="s">
        <v>30927</v>
      </c>
      <c r="BW28963" s="21">
        <v>-0.1022303</v>
      </c>
      <c r="BX28963" s="23">
        <v>0.1360537</v>
      </c>
      <c r="BY28963" s="23">
        <v>0.39226270000000002</v>
      </c>
    </row>
    <row r="28964" spans="74:77" x14ac:dyDescent="0.25">
      <c r="BV28964" s="9" t="s">
        <v>10604</v>
      </c>
      <c r="BW28964" s="21">
        <v>-0.10223260000000001</v>
      </c>
      <c r="BX28964" s="23">
        <v>0.13604479999999999</v>
      </c>
      <c r="BY28964" s="23">
        <v>0.39226270000000002</v>
      </c>
    </row>
    <row r="28965" spans="74:77" x14ac:dyDescent="0.25">
      <c r="BV28965" s="9" t="s">
        <v>3787</v>
      </c>
      <c r="BW28965" s="21">
        <v>-0.1022492</v>
      </c>
      <c r="BX28965" s="23">
        <v>0.13598070000000001</v>
      </c>
      <c r="BY28965" s="23">
        <v>0.39213310000000001</v>
      </c>
    </row>
    <row r="28966" spans="74:77" x14ac:dyDescent="0.25">
      <c r="BV28966" s="9" t="s">
        <v>13025</v>
      </c>
      <c r="BW28966" s="21">
        <v>-0.1022542</v>
      </c>
      <c r="BX28966" s="23">
        <v>0.13596159999999999</v>
      </c>
      <c r="BY28966" s="23">
        <v>0.39211079999999998</v>
      </c>
    </row>
    <row r="28967" spans="74:77" x14ac:dyDescent="0.25">
      <c r="BV28967" s="9" t="s">
        <v>12819</v>
      </c>
      <c r="BW28967" s="21">
        <v>-0.10227559999999999</v>
      </c>
      <c r="BX28967" s="23">
        <v>0.1358791</v>
      </c>
      <c r="BY28967" s="23">
        <v>0.39190530000000001</v>
      </c>
    </row>
    <row r="28968" spans="74:77" x14ac:dyDescent="0.25">
      <c r="BV28968" s="9" t="s">
        <v>8501</v>
      </c>
      <c r="BW28968" s="21">
        <v>-0.1022848</v>
      </c>
      <c r="BX28968" s="23">
        <v>0.13584379999999999</v>
      </c>
      <c r="BY28968" s="23">
        <v>0.39186870000000001</v>
      </c>
    </row>
    <row r="28969" spans="74:77" x14ac:dyDescent="0.25">
      <c r="BV28969" s="9" t="s">
        <v>23766</v>
      </c>
      <c r="BW28969" s="21">
        <v>-0.1022927</v>
      </c>
      <c r="BX28969" s="23">
        <v>0.1358135</v>
      </c>
      <c r="BY28969" s="23">
        <v>0.3918142</v>
      </c>
    </row>
    <row r="28970" spans="74:77" x14ac:dyDescent="0.25">
      <c r="BV28970" s="9" t="s">
        <v>33485</v>
      </c>
      <c r="BW28970" s="21">
        <v>-0.1023502</v>
      </c>
      <c r="BX28970" s="23">
        <v>0.1355924</v>
      </c>
      <c r="BY28970" s="23">
        <v>0.39132220000000001</v>
      </c>
    </row>
    <row r="28971" spans="74:77" x14ac:dyDescent="0.25">
      <c r="BV28971" s="9" t="s">
        <v>16687</v>
      </c>
      <c r="BW28971" s="21">
        <v>-0.10236339999999999</v>
      </c>
      <c r="BX28971" s="23">
        <v>0.13554169999999999</v>
      </c>
      <c r="BY28971" s="23">
        <v>0.3912583</v>
      </c>
    </row>
    <row r="28972" spans="74:77" x14ac:dyDescent="0.25">
      <c r="BV28972" s="9" t="s">
        <v>3165</v>
      </c>
      <c r="BW28972" s="21">
        <v>-0.10239633342405199</v>
      </c>
      <c r="BX28972" s="23">
        <v>0.13541537285454699</v>
      </c>
      <c r="BY28972" s="23">
        <v>0.390926308319127</v>
      </c>
    </row>
    <row r="28973" spans="74:77" x14ac:dyDescent="0.25">
      <c r="BV28973" s="9" t="s">
        <v>18683</v>
      </c>
      <c r="BW28973" s="21">
        <v>-0.10240410444175201</v>
      </c>
      <c r="BX28973" s="23">
        <v>0.13538556115221401</v>
      </c>
      <c r="BY28973" s="23">
        <v>0.39090547287958299</v>
      </c>
    </row>
    <row r="28974" spans="74:77" x14ac:dyDescent="0.25">
      <c r="BV28974" s="9" t="s">
        <v>17936</v>
      </c>
      <c r="BW28974" s="21">
        <v>-0.102412432351561</v>
      </c>
      <c r="BX28974" s="23">
        <v>0.135353618651225</v>
      </c>
      <c r="BY28974" s="23">
        <v>0.39086280873754398</v>
      </c>
    </row>
    <row r="28975" spans="74:77" x14ac:dyDescent="0.25">
      <c r="BV28975" s="9" t="s">
        <v>34008</v>
      </c>
      <c r="BW28975" s="21">
        <v>-0.1024254</v>
      </c>
      <c r="BX28975" s="23">
        <v>0.13530410000000001</v>
      </c>
      <c r="BY28975" s="23">
        <v>0.390768</v>
      </c>
    </row>
    <row r="28976" spans="74:77" x14ac:dyDescent="0.25">
      <c r="BV28976" s="9" t="s">
        <v>5649</v>
      </c>
      <c r="BW28976" s="21">
        <v>-0.102428688016251</v>
      </c>
      <c r="BX28976" s="23">
        <v>0.13529128513729499</v>
      </c>
      <c r="BY28976" s="23">
        <v>0.390763693515916</v>
      </c>
    </row>
    <row r="28977" spans="74:77" x14ac:dyDescent="0.25">
      <c r="BV28977" s="9" t="s">
        <v>10826</v>
      </c>
      <c r="BW28977" s="21">
        <v>-0.1024351</v>
      </c>
      <c r="BX28977" s="23">
        <v>0.13526679999999999</v>
      </c>
      <c r="BY28977" s="23">
        <v>0.3907581</v>
      </c>
    </row>
    <row r="28978" spans="74:77" x14ac:dyDescent="0.25">
      <c r="BV28978" s="9" t="s">
        <v>31078</v>
      </c>
      <c r="BW28978" s="21">
        <v>-0.102449</v>
      </c>
      <c r="BX28978" s="23">
        <v>0.13521359999999999</v>
      </c>
      <c r="BY28978" s="23">
        <v>0.39065240000000001</v>
      </c>
    </row>
    <row r="28979" spans="74:77" x14ac:dyDescent="0.25">
      <c r="BV28979" s="9" t="s">
        <v>240</v>
      </c>
      <c r="BW28979" s="21">
        <v>-0.102452</v>
      </c>
      <c r="BX28979" s="23">
        <v>0.13520180000000001</v>
      </c>
      <c r="BY28979" s="23">
        <v>0.39065240000000001</v>
      </c>
    </row>
    <row r="28980" spans="74:77" x14ac:dyDescent="0.25">
      <c r="BV28980" s="9" t="s">
        <v>6487</v>
      </c>
      <c r="BW28980" s="21">
        <v>-0.102472769172108</v>
      </c>
      <c r="BX28980" s="23">
        <v>0.135122363599089</v>
      </c>
      <c r="BY28980" s="23">
        <v>0.39054405969496198</v>
      </c>
    </row>
    <row r="28981" spans="74:77" x14ac:dyDescent="0.25">
      <c r="BV28981" s="9" t="s">
        <v>18222</v>
      </c>
      <c r="BW28981" s="21">
        <v>-0.10247760433766</v>
      </c>
      <c r="BX28981" s="23">
        <v>0.135103844817417</v>
      </c>
      <c r="BY28981" s="23">
        <v>0.39054405969496198</v>
      </c>
    </row>
    <row r="28982" spans="74:77" x14ac:dyDescent="0.25">
      <c r="BV28982" s="9" t="s">
        <v>22681</v>
      </c>
      <c r="BW28982" s="21">
        <v>-0.102478797442803</v>
      </c>
      <c r="BX28982" s="23">
        <v>0.135099275500176</v>
      </c>
      <c r="BY28982" s="23">
        <v>0.39054405969496198</v>
      </c>
    </row>
    <row r="28983" spans="74:77" x14ac:dyDescent="0.25">
      <c r="BV28983" s="9" t="s">
        <v>35056</v>
      </c>
      <c r="BW28983" s="21">
        <v>-0.1024789</v>
      </c>
      <c r="BX28983" s="23">
        <v>0.135099</v>
      </c>
      <c r="BY28983" s="23">
        <v>0.39054410000000001</v>
      </c>
    </row>
    <row r="28984" spans="74:77" x14ac:dyDescent="0.25">
      <c r="BV28984" s="9" t="s">
        <v>9031</v>
      </c>
      <c r="BW28984" s="21">
        <v>-0.1024955</v>
      </c>
      <c r="BX28984" s="23">
        <v>0.1350355</v>
      </c>
      <c r="BY28984" s="23">
        <v>0.39051390000000002</v>
      </c>
    </row>
    <row r="28985" spans="74:77" x14ac:dyDescent="0.25">
      <c r="BV28985" s="9" t="s">
        <v>4501</v>
      </c>
      <c r="BW28985" s="21">
        <v>-0.10250339999999999</v>
      </c>
      <c r="BX28985" s="23">
        <v>0.13500499999999999</v>
      </c>
      <c r="BY28985" s="23">
        <v>0.39045839999999998</v>
      </c>
    </row>
    <row r="28986" spans="74:77" x14ac:dyDescent="0.25">
      <c r="BV28986" s="9" t="s">
        <v>1456</v>
      </c>
      <c r="BW28986" s="21">
        <v>-0.1025192</v>
      </c>
      <c r="BX28986" s="23">
        <v>0.1349445</v>
      </c>
      <c r="BY28986" s="23">
        <v>0.39041379999999998</v>
      </c>
    </row>
    <row r="28987" spans="74:77" x14ac:dyDescent="0.25">
      <c r="BV28987" s="9" t="s">
        <v>16537</v>
      </c>
      <c r="BW28987" s="21">
        <v>-0.102522399578433</v>
      </c>
      <c r="BX28987" s="23">
        <v>0.13493237071580799</v>
      </c>
      <c r="BY28987" s="23">
        <v>0.39041376796876398</v>
      </c>
    </row>
    <row r="28988" spans="74:77" x14ac:dyDescent="0.25">
      <c r="BV28988" s="9" t="s">
        <v>26361</v>
      </c>
      <c r="BW28988" s="21">
        <v>-0.1025296</v>
      </c>
      <c r="BX28988" s="23">
        <v>0.13490469999999999</v>
      </c>
      <c r="BY28988" s="23">
        <v>0.39039649999999998</v>
      </c>
    </row>
    <row r="28989" spans="74:77" x14ac:dyDescent="0.25">
      <c r="BV28989" s="9" t="s">
        <v>34374</v>
      </c>
      <c r="BW28989" s="21">
        <v>-0.1025431</v>
      </c>
      <c r="BX28989" s="23">
        <v>0.1348531</v>
      </c>
      <c r="BY28989" s="23">
        <v>0.39028000000000002</v>
      </c>
    </row>
    <row r="28990" spans="74:77" x14ac:dyDescent="0.25">
      <c r="BV28990" s="9" t="s">
        <v>28512</v>
      </c>
      <c r="BW28990" s="21">
        <v>-0.10254679999999999</v>
      </c>
      <c r="BX28990" s="23">
        <v>0.13483919999999999</v>
      </c>
      <c r="BY28990" s="23">
        <v>0.39027240000000002</v>
      </c>
    </row>
    <row r="28991" spans="74:77" x14ac:dyDescent="0.25">
      <c r="BV28991" s="9" t="s">
        <v>30998</v>
      </c>
      <c r="BW28991" s="21">
        <v>-0.10261960000000001</v>
      </c>
      <c r="BX28991" s="23">
        <v>0.13456070000000001</v>
      </c>
      <c r="BY28991" s="23">
        <v>0.38972709999999999</v>
      </c>
    </row>
    <row r="28992" spans="74:77" x14ac:dyDescent="0.25">
      <c r="BV28992" s="9" t="s">
        <v>3290</v>
      </c>
      <c r="BW28992" s="21">
        <v>-0.10265589999999999</v>
      </c>
      <c r="BX28992" s="23">
        <v>0.1344225</v>
      </c>
      <c r="BY28992" s="23">
        <v>0.38939190000000001</v>
      </c>
    </row>
    <row r="28993" spans="74:77" x14ac:dyDescent="0.25">
      <c r="BV28993" s="9" t="s">
        <v>11398</v>
      </c>
      <c r="BW28993" s="21">
        <v>-0.1026883</v>
      </c>
      <c r="BX28993" s="23">
        <v>0.13429859999999999</v>
      </c>
      <c r="BY28993" s="23">
        <v>0.38909830000000001</v>
      </c>
    </row>
    <row r="28994" spans="74:77" x14ac:dyDescent="0.25">
      <c r="BV28994" s="9" t="s">
        <v>33465</v>
      </c>
      <c r="BW28994" s="21">
        <v>-0.1026894</v>
      </c>
      <c r="BX28994" s="23">
        <v>0.13429440000000001</v>
      </c>
      <c r="BY28994" s="23">
        <v>0.38909830000000001</v>
      </c>
    </row>
    <row r="28995" spans="74:77" x14ac:dyDescent="0.25">
      <c r="BV28995" s="9" t="s">
        <v>33895</v>
      </c>
      <c r="BW28995" s="21">
        <v>-0.10270840000000001</v>
      </c>
      <c r="BX28995" s="23">
        <v>0.13422210000000001</v>
      </c>
      <c r="BY28995" s="23">
        <v>0.3889743</v>
      </c>
    </row>
    <row r="28996" spans="74:77" x14ac:dyDescent="0.25">
      <c r="BV28996" s="9" t="s">
        <v>16371</v>
      </c>
      <c r="BW28996" s="21">
        <v>-0.1027359</v>
      </c>
      <c r="BX28996" s="23">
        <v>0.13411729999999999</v>
      </c>
      <c r="BY28996" s="23">
        <v>0.38873580000000002</v>
      </c>
    </row>
    <row r="28997" spans="74:77" x14ac:dyDescent="0.25">
      <c r="BV28997" s="9" t="s">
        <v>15475</v>
      </c>
      <c r="BW28997" s="21">
        <v>-0.102755317136385</v>
      </c>
      <c r="BX28997" s="23">
        <v>0.13404346359160699</v>
      </c>
      <c r="BY28997" s="23">
        <v>0.38855423701070602</v>
      </c>
    </row>
    <row r="28998" spans="74:77" x14ac:dyDescent="0.25">
      <c r="BV28998" s="9" t="s">
        <v>10854</v>
      </c>
      <c r="BW28998" s="21">
        <v>-0.10276059999999999</v>
      </c>
      <c r="BX28998" s="23">
        <v>0.13402349999999999</v>
      </c>
      <c r="BY28998" s="23">
        <v>0.38852900000000001</v>
      </c>
    </row>
    <row r="28999" spans="74:77" x14ac:dyDescent="0.25">
      <c r="BV28999" s="9" t="s">
        <v>18297</v>
      </c>
      <c r="BW28999" s="21">
        <v>-0.1027917</v>
      </c>
      <c r="BX28999" s="23">
        <v>0.1339051</v>
      </c>
      <c r="BY28999" s="23">
        <v>0.38829029999999998</v>
      </c>
    </row>
    <row r="29000" spans="74:77" x14ac:dyDescent="0.25">
      <c r="BV29000" s="9" t="s">
        <v>22234</v>
      </c>
      <c r="BW29000" s="21">
        <v>-0.102806956857259</v>
      </c>
      <c r="BX29000" s="23">
        <v>0.13384699604491199</v>
      </c>
      <c r="BY29000" s="23">
        <v>0.38818650412407901</v>
      </c>
    </row>
    <row r="29001" spans="74:77" x14ac:dyDescent="0.25">
      <c r="BV29001" s="9" t="s">
        <v>10319</v>
      </c>
      <c r="BW29001" s="21">
        <v>-0.102810724700344</v>
      </c>
      <c r="BX29001" s="23">
        <v>0.13383266963965201</v>
      </c>
      <c r="BY29001" s="23">
        <v>0.38818650412407901</v>
      </c>
    </row>
    <row r="29002" spans="74:77" x14ac:dyDescent="0.25">
      <c r="BV29002" s="9" t="s">
        <v>32608</v>
      </c>
      <c r="BW29002" s="21">
        <v>-0.1028652</v>
      </c>
      <c r="BX29002" s="23">
        <v>0.13362589999999999</v>
      </c>
      <c r="BY29002" s="23">
        <v>0.38773819999999998</v>
      </c>
    </row>
    <row r="29003" spans="74:77" x14ac:dyDescent="0.25">
      <c r="BV29003" s="9" t="s">
        <v>23344</v>
      </c>
      <c r="BW29003" s="21">
        <v>-0.10287011181309599</v>
      </c>
      <c r="BX29003" s="23">
        <v>0.133607018588594</v>
      </c>
      <c r="BY29003" s="23">
        <v>0.38773815777406501</v>
      </c>
    </row>
    <row r="29004" spans="74:77" x14ac:dyDescent="0.25">
      <c r="BV29004" s="9" t="s">
        <v>20459</v>
      </c>
      <c r="BW29004" s="21">
        <v>-0.10287069256070799</v>
      </c>
      <c r="BX29004" s="23">
        <v>0.133604813387035</v>
      </c>
      <c r="BY29004" s="23">
        <v>0.38773815777406501</v>
      </c>
    </row>
    <row r="29005" spans="74:77" x14ac:dyDescent="0.25">
      <c r="BV29005" s="9" t="s">
        <v>13227</v>
      </c>
      <c r="BW29005" s="21">
        <v>-0.1028775</v>
      </c>
      <c r="BX29005" s="23">
        <v>0.13357910000000001</v>
      </c>
      <c r="BY29005" s="23">
        <v>0.38772790000000001</v>
      </c>
    </row>
    <row r="29006" spans="74:77" x14ac:dyDescent="0.25">
      <c r="BV29006" s="9" t="s">
        <v>33364</v>
      </c>
      <c r="BW29006" s="21">
        <v>-0.10287780000000001</v>
      </c>
      <c r="BX29006" s="23">
        <v>0.133578</v>
      </c>
      <c r="BY29006" s="23">
        <v>0.38772790000000001</v>
      </c>
    </row>
    <row r="29007" spans="74:77" x14ac:dyDescent="0.25">
      <c r="BV29007" s="9" t="s">
        <v>34425</v>
      </c>
      <c r="BW29007" s="21">
        <v>-0.1028927</v>
      </c>
      <c r="BX29007" s="23">
        <v>0.13352130000000001</v>
      </c>
      <c r="BY29007" s="23">
        <v>0.387652</v>
      </c>
    </row>
    <row r="29008" spans="74:77" x14ac:dyDescent="0.25">
      <c r="BV29008" s="9" t="s">
        <v>6441</v>
      </c>
      <c r="BW29008" s="21">
        <v>-0.1029019</v>
      </c>
      <c r="BX29008" s="23">
        <v>0.1334862</v>
      </c>
      <c r="BY29008" s="23">
        <v>0.38758819999999999</v>
      </c>
    </row>
    <row r="29009" spans="74:77" x14ac:dyDescent="0.25">
      <c r="BV29009" s="9" t="s">
        <v>9166</v>
      </c>
      <c r="BW29009" s="21">
        <v>-0.1029023</v>
      </c>
      <c r="BX29009" s="23">
        <v>0.13348499999999999</v>
      </c>
      <c r="BY29009" s="23">
        <v>0.38758819999999999</v>
      </c>
    </row>
    <row r="29010" spans="74:77" x14ac:dyDescent="0.25">
      <c r="BV29010" s="9" t="s">
        <v>3353</v>
      </c>
      <c r="BW29010" s="21">
        <v>-0.102909141051098</v>
      </c>
      <c r="BX29010" s="23">
        <v>0.13345887985431201</v>
      </c>
      <c r="BY29010" s="23">
        <v>0.38757399586394498</v>
      </c>
    </row>
    <row r="29011" spans="74:77" x14ac:dyDescent="0.25">
      <c r="BV29011" s="9" t="s">
        <v>9432</v>
      </c>
      <c r="BW29011" s="21">
        <v>-0.1029229</v>
      </c>
      <c r="BX29011" s="23">
        <v>0.13340679999999999</v>
      </c>
      <c r="BY29011" s="23">
        <v>0.38752039999999999</v>
      </c>
    </row>
    <row r="29012" spans="74:77" x14ac:dyDescent="0.25">
      <c r="BV29012" s="9" t="s">
        <v>10452</v>
      </c>
      <c r="BW29012" s="21">
        <v>-0.1029313</v>
      </c>
      <c r="BX29012" s="23">
        <v>0.13337470000000001</v>
      </c>
      <c r="BY29012" s="23">
        <v>0.38745960000000002</v>
      </c>
    </row>
    <row r="29013" spans="74:77" x14ac:dyDescent="0.25">
      <c r="BV29013" s="9" t="s">
        <v>6002</v>
      </c>
      <c r="BW29013" s="21">
        <v>-0.102943548893224</v>
      </c>
      <c r="BX29013" s="23">
        <v>0.133328386712977</v>
      </c>
      <c r="BY29013" s="23">
        <v>0.387357584974174</v>
      </c>
    </row>
    <row r="29014" spans="74:77" x14ac:dyDescent="0.25">
      <c r="BV29014" s="9" t="s">
        <v>11197</v>
      </c>
      <c r="BW29014" s="21">
        <v>-0.1029625</v>
      </c>
      <c r="BX29014" s="23">
        <v>0.1332564</v>
      </c>
      <c r="BY29014" s="23">
        <v>0.38719920000000002</v>
      </c>
    </row>
    <row r="29015" spans="74:77" x14ac:dyDescent="0.25">
      <c r="BV29015" s="9" t="s">
        <v>33509</v>
      </c>
      <c r="BW29015" s="21">
        <v>-0.1029668</v>
      </c>
      <c r="BX29015" s="23">
        <v>0.1332402</v>
      </c>
      <c r="BY29015" s="23">
        <v>0.38719890000000001</v>
      </c>
    </row>
    <row r="29016" spans="74:77" x14ac:dyDescent="0.25">
      <c r="BV29016" s="9" t="s">
        <v>3582</v>
      </c>
      <c r="BW29016" s="21">
        <v>-0.1029852</v>
      </c>
      <c r="BX29016" s="23">
        <v>0.1331706</v>
      </c>
      <c r="BY29016" s="23">
        <v>0.3870943</v>
      </c>
    </row>
    <row r="29017" spans="74:77" x14ac:dyDescent="0.25">
      <c r="BV29017" s="9" t="s">
        <v>15662</v>
      </c>
      <c r="BW29017" s="21">
        <v>-0.1030296</v>
      </c>
      <c r="BX29017" s="23">
        <v>0.13300229999999999</v>
      </c>
      <c r="BY29017" s="23">
        <v>0.38673879999999999</v>
      </c>
    </row>
    <row r="29018" spans="74:77" x14ac:dyDescent="0.25">
      <c r="BV29018" s="9" t="s">
        <v>23369</v>
      </c>
      <c r="BW29018" s="21">
        <v>-0.10303789664252</v>
      </c>
      <c r="BX29018" s="23">
        <v>0.132971072044544</v>
      </c>
      <c r="BY29018" s="23">
        <v>0.38670911370695099</v>
      </c>
    </row>
    <row r="29019" spans="74:77" x14ac:dyDescent="0.25">
      <c r="BV29019" s="9" t="s">
        <v>13861</v>
      </c>
      <c r="BW29019" s="21">
        <v>-0.10308522834252801</v>
      </c>
      <c r="BX29019" s="23">
        <v>0.132792094473728</v>
      </c>
      <c r="BY29019" s="23">
        <v>0.38631848436017602</v>
      </c>
    </row>
    <row r="29020" spans="74:77" x14ac:dyDescent="0.25">
      <c r="BV29020" s="9" t="s">
        <v>20963</v>
      </c>
      <c r="BW29020" s="21">
        <v>-0.103090770056996</v>
      </c>
      <c r="BX29020" s="23">
        <v>0.13277115144680601</v>
      </c>
      <c r="BY29020" s="23">
        <v>0.38630023575232603</v>
      </c>
    </row>
    <row r="29021" spans="74:77" x14ac:dyDescent="0.25">
      <c r="BV29021" s="9" t="s">
        <v>32289</v>
      </c>
      <c r="BW29021" s="21">
        <v>-0.1031135</v>
      </c>
      <c r="BX29021" s="23">
        <v>0.1326852</v>
      </c>
      <c r="BY29021" s="23">
        <v>0.38623489999999999</v>
      </c>
    </row>
    <row r="29022" spans="74:77" x14ac:dyDescent="0.25">
      <c r="BV29022" s="9" t="s">
        <v>11145</v>
      </c>
      <c r="BW29022" s="21">
        <v>-0.10311800518205901</v>
      </c>
      <c r="BX29022" s="23">
        <v>0.13266826244962501</v>
      </c>
      <c r="BY29022" s="23">
        <v>0.38623171067207301</v>
      </c>
    </row>
    <row r="29023" spans="74:77" x14ac:dyDescent="0.25">
      <c r="BV29023" s="9" t="s">
        <v>30214</v>
      </c>
      <c r="BW29023" s="21">
        <v>-0.10314130000000001</v>
      </c>
      <c r="BX29023" s="23">
        <v>0.13258020000000001</v>
      </c>
      <c r="BY29023" s="23">
        <v>0.38621149999999999</v>
      </c>
    </row>
    <row r="29024" spans="74:77" x14ac:dyDescent="0.25">
      <c r="BV29024" s="9" t="s">
        <v>17030</v>
      </c>
      <c r="BW29024" s="21">
        <v>-0.10315290000000001</v>
      </c>
      <c r="BX29024" s="23">
        <v>0.1325365</v>
      </c>
      <c r="BY29024" s="23">
        <v>0.38615939999999999</v>
      </c>
    </row>
    <row r="29025" spans="74:77" x14ac:dyDescent="0.25">
      <c r="BV29025" s="9" t="s">
        <v>4792</v>
      </c>
      <c r="BW29025" s="21">
        <v>-0.103153208861364</v>
      </c>
      <c r="BX29025" s="23">
        <v>0.13253536065269</v>
      </c>
      <c r="BY29025" s="23">
        <v>0.38615935689188102</v>
      </c>
    </row>
    <row r="29026" spans="74:77" x14ac:dyDescent="0.25">
      <c r="BV29026" s="9" t="s">
        <v>21663</v>
      </c>
      <c r="BW29026" s="21">
        <v>-0.10315532011626199</v>
      </c>
      <c r="BX29026" s="23">
        <v>0.132527393446386</v>
      </c>
      <c r="BY29026" s="23">
        <v>0.38615935689188102</v>
      </c>
    </row>
    <row r="29027" spans="74:77" x14ac:dyDescent="0.25">
      <c r="BV29027" s="9" t="s">
        <v>20987</v>
      </c>
      <c r="BW29027" s="21">
        <v>-0.10317448898720601</v>
      </c>
      <c r="BX29027" s="23">
        <v>0.132455073058655</v>
      </c>
      <c r="BY29027" s="23">
        <v>0.38601957702144102</v>
      </c>
    </row>
    <row r="29028" spans="74:77" x14ac:dyDescent="0.25">
      <c r="BV29028" s="9" t="s">
        <v>17693</v>
      </c>
      <c r="BW29028" s="21">
        <v>-0.10323</v>
      </c>
      <c r="BX29028" s="23">
        <v>0.13224559999999999</v>
      </c>
      <c r="BY29028" s="23">
        <v>0.38557160000000001</v>
      </c>
    </row>
    <row r="29029" spans="74:77" x14ac:dyDescent="0.25">
      <c r="BV29029" s="9" t="s">
        <v>5706</v>
      </c>
      <c r="BW29029" s="21">
        <v>-0.1032351</v>
      </c>
      <c r="BX29029" s="23">
        <v>0.1322266</v>
      </c>
      <c r="BY29029" s="23">
        <v>0.38557160000000001</v>
      </c>
    </row>
    <row r="29030" spans="74:77" x14ac:dyDescent="0.25">
      <c r="BV29030" s="9" t="s">
        <v>29754</v>
      </c>
      <c r="BW29030" s="21">
        <v>-0.1032662</v>
      </c>
      <c r="BX29030" s="23">
        <v>0.13210939999999999</v>
      </c>
      <c r="BY29030" s="23">
        <v>0.38533659999999997</v>
      </c>
    </row>
    <row r="29031" spans="74:77" x14ac:dyDescent="0.25">
      <c r="BV29031" s="9" t="s">
        <v>10822</v>
      </c>
      <c r="BW29031" s="21">
        <v>-0.10327829508576</v>
      </c>
      <c r="BX29031" s="23">
        <v>0.132063960101338</v>
      </c>
      <c r="BY29031" s="23">
        <v>0.38523665043217797</v>
      </c>
    </row>
    <row r="29032" spans="74:77" x14ac:dyDescent="0.25">
      <c r="BV29032" s="9" t="s">
        <v>24358</v>
      </c>
      <c r="BW29032" s="21">
        <v>-0.1032786</v>
      </c>
      <c r="BX29032" s="23">
        <v>0.13206290000000001</v>
      </c>
      <c r="BY29032" s="23">
        <v>0.38523669999999999</v>
      </c>
    </row>
    <row r="29033" spans="74:77" x14ac:dyDescent="0.25">
      <c r="BV29033" s="9" t="s">
        <v>12591</v>
      </c>
      <c r="BW29033" s="21">
        <v>-0.1032974</v>
      </c>
      <c r="BX29033" s="23">
        <v>0.131992</v>
      </c>
      <c r="BY29033" s="23">
        <v>0.38516640000000002</v>
      </c>
    </row>
    <row r="29034" spans="74:77" x14ac:dyDescent="0.25">
      <c r="BV29034" s="9" t="s">
        <v>13580</v>
      </c>
      <c r="BW29034" s="21">
        <v>-0.1033188</v>
      </c>
      <c r="BX29034" s="23">
        <v>0.13191149999999999</v>
      </c>
      <c r="BY29034" s="23">
        <v>0.38508409999999998</v>
      </c>
    </row>
    <row r="29035" spans="74:77" x14ac:dyDescent="0.25">
      <c r="BV29035" s="9" t="s">
        <v>31801</v>
      </c>
      <c r="BW29035" s="21">
        <v>-0.1033231</v>
      </c>
      <c r="BX29035" s="23">
        <v>0.1318954</v>
      </c>
      <c r="BY29035" s="23">
        <v>0.38506960000000001</v>
      </c>
    </row>
    <row r="29036" spans="74:77" x14ac:dyDescent="0.25">
      <c r="BV29036" s="9" t="s">
        <v>3054</v>
      </c>
      <c r="BW29036" s="21">
        <v>-0.1033256</v>
      </c>
      <c r="BX29036" s="23">
        <v>0.13188610000000001</v>
      </c>
      <c r="BY29036" s="23">
        <v>0.38506960000000001</v>
      </c>
    </row>
    <row r="29037" spans="74:77" x14ac:dyDescent="0.25">
      <c r="BV29037" s="9" t="s">
        <v>19668</v>
      </c>
      <c r="BW29037" s="21">
        <v>-0.10333228844739301</v>
      </c>
      <c r="BX29037" s="23">
        <v>0.13186087943699201</v>
      </c>
      <c r="BY29037" s="23">
        <v>0.38503376795601502</v>
      </c>
    </row>
    <row r="29038" spans="74:77" x14ac:dyDescent="0.25">
      <c r="BV29038" s="9" t="s">
        <v>15501</v>
      </c>
      <c r="BW29038" s="21">
        <v>-0.103334441487501</v>
      </c>
      <c r="BX29038" s="23">
        <v>0.131852786373855</v>
      </c>
      <c r="BY29038" s="23">
        <v>0.38503376795601502</v>
      </c>
    </row>
    <row r="29039" spans="74:77" x14ac:dyDescent="0.25">
      <c r="BV29039" s="9" t="s">
        <v>23841</v>
      </c>
      <c r="BW29039" s="21">
        <v>-0.10336040000000001</v>
      </c>
      <c r="BX29039" s="23">
        <v>0.13175519999999999</v>
      </c>
      <c r="BY29039" s="23">
        <v>0.38481019999999999</v>
      </c>
    </row>
    <row r="29040" spans="74:77" x14ac:dyDescent="0.25">
      <c r="BV29040" s="9" t="s">
        <v>8583</v>
      </c>
      <c r="BW29040" s="21">
        <v>-0.10337739999999999</v>
      </c>
      <c r="BX29040" s="23">
        <v>0.13169149999999999</v>
      </c>
      <c r="BY29040" s="23">
        <v>0.38476630000000001</v>
      </c>
    </row>
    <row r="29041" spans="74:77" x14ac:dyDescent="0.25">
      <c r="BV29041" s="9" t="s">
        <v>28718</v>
      </c>
      <c r="BW29041" s="21">
        <v>-0.1033959</v>
      </c>
      <c r="BX29041" s="23">
        <v>0.13162180000000001</v>
      </c>
      <c r="BY29041" s="23">
        <v>0.38466030000000001</v>
      </c>
    </row>
    <row r="29042" spans="74:77" x14ac:dyDescent="0.25">
      <c r="BV29042" s="9" t="s">
        <v>13478</v>
      </c>
      <c r="BW29042" s="21">
        <v>-0.103402452993895</v>
      </c>
      <c r="BX29042" s="23">
        <v>0.13159733456856601</v>
      </c>
      <c r="BY29042" s="23">
        <v>0.38465373971460598</v>
      </c>
    </row>
    <row r="29043" spans="74:77" x14ac:dyDescent="0.25">
      <c r="BV29043" s="9" t="s">
        <v>5233</v>
      </c>
      <c r="BW29043" s="21">
        <v>-0.103409</v>
      </c>
      <c r="BX29043" s="23">
        <v>0.13157260000000001</v>
      </c>
      <c r="BY29043" s="23">
        <v>0.38461400000000001</v>
      </c>
    </row>
    <row r="29044" spans="74:77" x14ac:dyDescent="0.25">
      <c r="BV29044" s="9" t="s">
        <v>22917</v>
      </c>
      <c r="BW29044" s="21">
        <v>-0.10344463410221801</v>
      </c>
      <c r="BX29044" s="23">
        <v>0.13143909343409799</v>
      </c>
      <c r="BY29044" s="23">
        <v>0.38435354610045303</v>
      </c>
    </row>
    <row r="29045" spans="74:77" x14ac:dyDescent="0.25">
      <c r="BV29045" s="9" t="s">
        <v>31551</v>
      </c>
      <c r="BW29045" s="21">
        <v>-0.10345790000000001</v>
      </c>
      <c r="BX29045" s="23">
        <v>0.13138929999999999</v>
      </c>
      <c r="BY29045" s="23">
        <v>0.38427280000000003</v>
      </c>
    </row>
    <row r="29046" spans="74:77" x14ac:dyDescent="0.25">
      <c r="BV29046" s="9" t="s">
        <v>21444</v>
      </c>
      <c r="BW29046" s="21">
        <v>-0.103495755966948</v>
      </c>
      <c r="BX29046" s="23">
        <v>0.131247507687654</v>
      </c>
      <c r="BY29046" s="23">
        <v>0.38395555131959902</v>
      </c>
    </row>
    <row r="29047" spans="74:77" x14ac:dyDescent="0.25">
      <c r="BV29047" s="9" t="s">
        <v>17275</v>
      </c>
      <c r="BW29047" s="21">
        <v>-0.10349946107746601</v>
      </c>
      <c r="BX29047" s="23">
        <v>0.131233630670156</v>
      </c>
      <c r="BY29047" s="23">
        <v>0.38394741595068299</v>
      </c>
    </row>
    <row r="29048" spans="74:77" x14ac:dyDescent="0.25">
      <c r="BV29048" s="9" t="s">
        <v>27681</v>
      </c>
      <c r="BW29048" s="21">
        <v>-0.10349999999999999</v>
      </c>
      <c r="BX29048" s="23">
        <v>0.1312315</v>
      </c>
      <c r="BY29048" s="23">
        <v>0.38394739999999999</v>
      </c>
    </row>
    <row r="29049" spans="74:77" x14ac:dyDescent="0.25">
      <c r="BV29049" s="9" t="s">
        <v>13616</v>
      </c>
      <c r="BW29049" s="21">
        <v>-0.10351700492852101</v>
      </c>
      <c r="BX29049" s="23">
        <v>0.131167937756484</v>
      </c>
      <c r="BY29049" s="23">
        <v>0.38383018600528501</v>
      </c>
    </row>
    <row r="29050" spans="74:77" x14ac:dyDescent="0.25">
      <c r="BV29050" s="9" t="s">
        <v>11587</v>
      </c>
      <c r="BW29050" s="21">
        <v>-0.1035172</v>
      </c>
      <c r="BX29050" s="23">
        <v>0.13116700000000001</v>
      </c>
      <c r="BY29050" s="23">
        <v>0.38383020000000001</v>
      </c>
    </row>
    <row r="29051" spans="74:77" x14ac:dyDescent="0.25">
      <c r="BV29051" s="9" t="s">
        <v>3861</v>
      </c>
      <c r="BW29051" s="21">
        <v>-0.1035292</v>
      </c>
      <c r="BX29051" s="23">
        <v>0.1311225</v>
      </c>
      <c r="BY29051" s="23">
        <v>0.38378810000000002</v>
      </c>
    </row>
    <row r="29052" spans="74:77" x14ac:dyDescent="0.25">
      <c r="BV29052" s="9" t="s">
        <v>28655</v>
      </c>
      <c r="BW29052" s="21">
        <v>-0.1035944</v>
      </c>
      <c r="BX29052" s="23">
        <v>0.13087860000000001</v>
      </c>
      <c r="BY29052" s="23">
        <v>0.38326519999999997</v>
      </c>
    </row>
    <row r="29053" spans="74:77" x14ac:dyDescent="0.25">
      <c r="BV29053" s="9" t="s">
        <v>30733</v>
      </c>
      <c r="BW29053" s="21">
        <v>-0.10359740000000001</v>
      </c>
      <c r="BX29053" s="23">
        <v>0.13086739999999999</v>
      </c>
      <c r="BY29053" s="23">
        <v>0.38326480000000002</v>
      </c>
    </row>
    <row r="29054" spans="74:77" x14ac:dyDescent="0.25">
      <c r="BV29054" s="9" t="s">
        <v>31030</v>
      </c>
      <c r="BW29054" s="21">
        <v>-0.103606</v>
      </c>
      <c r="BX29054" s="23">
        <v>0.13083510000000001</v>
      </c>
      <c r="BY29054" s="23">
        <v>0.38321509999999998</v>
      </c>
    </row>
    <row r="29055" spans="74:77" x14ac:dyDescent="0.25">
      <c r="BV29055" s="9" t="s">
        <v>31849</v>
      </c>
      <c r="BW29055" s="21">
        <v>-0.1036127</v>
      </c>
      <c r="BX29055" s="23">
        <v>0.13081000000000001</v>
      </c>
      <c r="BY29055" s="23">
        <v>0.38319389999999998</v>
      </c>
    </row>
    <row r="29056" spans="74:77" x14ac:dyDescent="0.25">
      <c r="BV29056" s="9" t="s">
        <v>32410</v>
      </c>
      <c r="BW29056" s="21">
        <v>-0.1036311</v>
      </c>
      <c r="BX29056" s="23">
        <v>0.13074140000000001</v>
      </c>
      <c r="BY29056" s="23">
        <v>0.3831234</v>
      </c>
    </row>
    <row r="29057" spans="74:77" x14ac:dyDescent="0.25">
      <c r="BV29057" s="9" t="s">
        <v>13171</v>
      </c>
      <c r="BW29057" s="21">
        <v>-0.103649459409118</v>
      </c>
      <c r="BX29057" s="23">
        <v>0.13067277907848401</v>
      </c>
      <c r="BY29057" s="23">
        <v>0.38303911447809202</v>
      </c>
    </row>
    <row r="29058" spans="74:77" x14ac:dyDescent="0.25">
      <c r="BV29058" s="9" t="s">
        <v>17141</v>
      </c>
      <c r="BW29058" s="21">
        <v>-0.1036696</v>
      </c>
      <c r="BX29058" s="23">
        <v>0.13059750000000001</v>
      </c>
      <c r="BY29058" s="23">
        <v>0.38288529999999998</v>
      </c>
    </row>
    <row r="29059" spans="74:77" x14ac:dyDescent="0.25">
      <c r="BV29059" s="9" t="s">
        <v>11364</v>
      </c>
      <c r="BW29059" s="21">
        <v>-0.1036943</v>
      </c>
      <c r="BX29059" s="23">
        <v>0.1305056</v>
      </c>
      <c r="BY29059" s="23">
        <v>0.38267040000000002</v>
      </c>
    </row>
    <row r="29060" spans="74:77" x14ac:dyDescent="0.25">
      <c r="BV29060" s="9" t="s">
        <v>16989</v>
      </c>
      <c r="BW29060" s="21">
        <v>-0.10370697804277799</v>
      </c>
      <c r="BX29060" s="23">
        <v>0.130458204267031</v>
      </c>
      <c r="BY29060" s="23">
        <v>0.38261695067365598</v>
      </c>
    </row>
    <row r="29061" spans="74:77" x14ac:dyDescent="0.25">
      <c r="BV29061" s="9" t="s">
        <v>2064</v>
      </c>
      <c r="BW29061" s="21">
        <v>-0.1037165</v>
      </c>
      <c r="BX29061" s="23">
        <v>0.1304227</v>
      </c>
      <c r="BY29061" s="23">
        <v>0.38254519999999997</v>
      </c>
    </row>
    <row r="29062" spans="74:77" x14ac:dyDescent="0.25">
      <c r="BV29062" s="9" t="s">
        <v>11940</v>
      </c>
      <c r="BW29062" s="21">
        <v>-0.1037351</v>
      </c>
      <c r="BX29062" s="23">
        <v>0.1303532</v>
      </c>
      <c r="BY29062" s="23">
        <v>0.38237389999999999</v>
      </c>
    </row>
    <row r="29063" spans="74:77" x14ac:dyDescent="0.25">
      <c r="BV29063" s="9" t="s">
        <v>4984</v>
      </c>
      <c r="BW29063" s="21">
        <v>-0.103736365462023</v>
      </c>
      <c r="BX29063" s="23">
        <v>0.130348678529669</v>
      </c>
      <c r="BY29063" s="23">
        <v>0.38237392626807498</v>
      </c>
    </row>
    <row r="29064" spans="74:77" x14ac:dyDescent="0.25">
      <c r="BV29064" s="9" t="s">
        <v>32340</v>
      </c>
      <c r="BW29064" s="21">
        <v>-0.10381600000000001</v>
      </c>
      <c r="BX29064" s="23">
        <v>0.13005220000000001</v>
      </c>
      <c r="BY29064" s="23">
        <v>0.38180910000000001</v>
      </c>
    </row>
    <row r="29065" spans="74:77" x14ac:dyDescent="0.25">
      <c r="BV29065" s="9" t="s">
        <v>28430</v>
      </c>
      <c r="BW29065" s="21">
        <v>-0.1038205</v>
      </c>
      <c r="BX29065" s="23">
        <v>0.1300355</v>
      </c>
      <c r="BY29065" s="23">
        <v>0.38179800000000003</v>
      </c>
    </row>
    <row r="29066" spans="74:77" x14ac:dyDescent="0.25">
      <c r="BV29066" s="9" t="s">
        <v>12539</v>
      </c>
      <c r="BW29066" s="21">
        <v>-0.10383527366893899</v>
      </c>
      <c r="BX29066" s="23">
        <v>0.12998057201561</v>
      </c>
      <c r="BY29066" s="23">
        <v>0.38166902179940099</v>
      </c>
    </row>
    <row r="29067" spans="74:77" x14ac:dyDescent="0.25">
      <c r="BV29067" s="9" t="s">
        <v>8330</v>
      </c>
      <c r="BW29067" s="21">
        <v>-0.1038524</v>
      </c>
      <c r="BX29067" s="23">
        <v>0.1299169</v>
      </c>
      <c r="BY29067" s="23">
        <v>0.38154670000000002</v>
      </c>
    </row>
    <row r="29068" spans="74:77" x14ac:dyDescent="0.25">
      <c r="BV29068" s="9" t="s">
        <v>12340</v>
      </c>
      <c r="BW29068" s="21">
        <v>-0.1038625</v>
      </c>
      <c r="BX29068" s="23">
        <v>0.12987960000000001</v>
      </c>
      <c r="BY29068" s="23">
        <v>0.38146950000000002</v>
      </c>
    </row>
    <row r="29069" spans="74:77" x14ac:dyDescent="0.25">
      <c r="BV29069" s="9" t="s">
        <v>2455</v>
      </c>
      <c r="BW29069" s="21">
        <v>-0.103905756620779</v>
      </c>
      <c r="BX29069" s="23">
        <v>0.12971874498206701</v>
      </c>
      <c r="BY29069" s="23">
        <v>0.381061890981364</v>
      </c>
    </row>
    <row r="29070" spans="74:77" x14ac:dyDescent="0.25">
      <c r="BV29070" s="9" t="s">
        <v>20596</v>
      </c>
      <c r="BW29070" s="21">
        <v>-0.103913334025206</v>
      </c>
      <c r="BX29070" s="23">
        <v>0.12969062098783299</v>
      </c>
      <c r="BY29070" s="23">
        <v>0.38101162059950699</v>
      </c>
    </row>
    <row r="29071" spans="74:77" x14ac:dyDescent="0.25">
      <c r="BV29071" s="9" t="s">
        <v>1752</v>
      </c>
      <c r="BW29071" s="21">
        <v>-0.1039156</v>
      </c>
      <c r="BX29071" s="23">
        <v>0.1296823</v>
      </c>
      <c r="BY29071" s="23">
        <v>0.38101160000000001</v>
      </c>
    </row>
    <row r="29072" spans="74:77" x14ac:dyDescent="0.25">
      <c r="BV29072" s="9" t="s">
        <v>26613</v>
      </c>
      <c r="BW29072" s="21">
        <v>-0.1039543</v>
      </c>
      <c r="BX29072" s="23">
        <v>0.12953870000000001</v>
      </c>
      <c r="BY29072" s="23">
        <v>0.38062990000000002</v>
      </c>
    </row>
    <row r="29073" spans="74:77" x14ac:dyDescent="0.25">
      <c r="BV29073" s="9" t="s">
        <v>3425</v>
      </c>
      <c r="BW29073" s="21">
        <v>-0.103963537548453</v>
      </c>
      <c r="BX29073" s="23">
        <v>0.12950440630299501</v>
      </c>
      <c r="BY29073" s="23">
        <v>0.38059380557977202</v>
      </c>
    </row>
    <row r="29074" spans="74:77" x14ac:dyDescent="0.25">
      <c r="BV29074" s="9" t="s">
        <v>17854</v>
      </c>
      <c r="BW29074" s="21">
        <v>-0.1039696</v>
      </c>
      <c r="BX29074" s="23">
        <v>0.12948180000000001</v>
      </c>
      <c r="BY29074" s="23">
        <v>0.3805598</v>
      </c>
    </row>
    <row r="29075" spans="74:77" x14ac:dyDescent="0.25">
      <c r="BV29075" s="9" t="s">
        <v>6356</v>
      </c>
      <c r="BW29075" s="21">
        <v>-0.103993199261474</v>
      </c>
      <c r="BX29075" s="23">
        <v>0.12939448213051299</v>
      </c>
      <c r="BY29075" s="23">
        <v>0.38042999621150603</v>
      </c>
    </row>
    <row r="29076" spans="74:77" x14ac:dyDescent="0.25">
      <c r="BV29076" s="9" t="s">
        <v>5911</v>
      </c>
      <c r="BW29076" s="21">
        <v>-0.103993664552509</v>
      </c>
      <c r="BX29076" s="23">
        <v>0.12939275836877401</v>
      </c>
      <c r="BY29076" s="23">
        <v>0.38042999621150603</v>
      </c>
    </row>
    <row r="29077" spans="74:77" x14ac:dyDescent="0.25">
      <c r="BV29077" s="9" t="s">
        <v>23494</v>
      </c>
      <c r="BW29077" s="21">
        <v>-0.1039978</v>
      </c>
      <c r="BX29077" s="23">
        <v>0.12937760000000001</v>
      </c>
      <c r="BY29077" s="23">
        <v>0.38042999999999999</v>
      </c>
    </row>
    <row r="29078" spans="74:77" x14ac:dyDescent="0.25">
      <c r="BV29078" s="9" t="s">
        <v>14977</v>
      </c>
      <c r="BW29078" s="21">
        <v>-0.104009519083631</v>
      </c>
      <c r="BX29078" s="23">
        <v>0.12933403273459701</v>
      </c>
      <c r="BY29078" s="23">
        <v>0.38035153838879099</v>
      </c>
    </row>
    <row r="29079" spans="74:77" x14ac:dyDescent="0.25">
      <c r="BV29079" s="9" t="s">
        <v>14322</v>
      </c>
      <c r="BW29079" s="21">
        <v>-0.1040108</v>
      </c>
      <c r="BX29079" s="23">
        <v>0.12932940000000001</v>
      </c>
      <c r="BY29079" s="23">
        <v>0.38035150000000001</v>
      </c>
    </row>
    <row r="29080" spans="74:77" x14ac:dyDescent="0.25">
      <c r="BV29080" s="9" t="s">
        <v>9292</v>
      </c>
      <c r="BW29080" s="21">
        <v>-0.1040314</v>
      </c>
      <c r="BX29080" s="23">
        <v>0.1292529</v>
      </c>
      <c r="BY29080" s="23">
        <v>0.38020989999999999</v>
      </c>
    </row>
    <row r="29081" spans="74:77" x14ac:dyDescent="0.25">
      <c r="BV29081" s="9" t="s">
        <v>14383</v>
      </c>
      <c r="BW29081" s="21">
        <v>-0.10404615783990701</v>
      </c>
      <c r="BX29081" s="23">
        <v>0.12919840037003699</v>
      </c>
      <c r="BY29081" s="23">
        <v>0.38011419518782602</v>
      </c>
    </row>
    <row r="29082" spans="74:77" x14ac:dyDescent="0.25">
      <c r="BV29082" s="9" t="s">
        <v>25818</v>
      </c>
      <c r="BW29082" s="21">
        <v>-0.10405449999999999</v>
      </c>
      <c r="BX29082" s="23">
        <v>0.1291677</v>
      </c>
      <c r="BY29082" s="23">
        <v>0.3800885</v>
      </c>
    </row>
    <row r="29083" spans="74:77" x14ac:dyDescent="0.25">
      <c r="BV29083" s="9" t="s">
        <v>34005</v>
      </c>
      <c r="BW29083" s="21">
        <v>-0.1040866</v>
      </c>
      <c r="BX29083" s="23">
        <v>0.12904879999999999</v>
      </c>
      <c r="BY29083" s="23">
        <v>0.37980330000000001</v>
      </c>
    </row>
    <row r="29084" spans="74:77" x14ac:dyDescent="0.25">
      <c r="BV29084" s="9" t="s">
        <v>416</v>
      </c>
      <c r="BW29084" s="21">
        <v>-0.104090946799237</v>
      </c>
      <c r="BX29084" s="23">
        <v>0.129032745958016</v>
      </c>
      <c r="BY29084" s="23">
        <v>0.37978828476005899</v>
      </c>
    </row>
    <row r="29085" spans="74:77" x14ac:dyDescent="0.25">
      <c r="BV29085" s="9" t="s">
        <v>31041</v>
      </c>
      <c r="BW29085" s="21">
        <v>-0.1041135</v>
      </c>
      <c r="BX29085" s="23">
        <v>0.12894929999999999</v>
      </c>
      <c r="BY29085" s="23">
        <v>0.37957479999999999</v>
      </c>
    </row>
    <row r="29086" spans="74:77" x14ac:dyDescent="0.25">
      <c r="BV29086" s="9" t="s">
        <v>24162</v>
      </c>
      <c r="BW29086" s="21">
        <v>-0.1041271</v>
      </c>
      <c r="BX29086" s="23">
        <v>0.12889929999999999</v>
      </c>
      <c r="BY29086" s="23">
        <v>0.37946000000000002</v>
      </c>
    </row>
    <row r="29087" spans="74:77" x14ac:dyDescent="0.25">
      <c r="BV29087" s="9" t="s">
        <v>15060</v>
      </c>
      <c r="BW29087" s="21">
        <v>-0.1042102</v>
      </c>
      <c r="BX29087" s="23">
        <v>0.12859229999999999</v>
      </c>
      <c r="BY29087" s="23">
        <v>0.37874340000000001</v>
      </c>
    </row>
    <row r="29088" spans="74:77" x14ac:dyDescent="0.25">
      <c r="BV29088" s="9" t="s">
        <v>25090</v>
      </c>
      <c r="BW29088" s="21">
        <v>-0.1042476</v>
      </c>
      <c r="BX29088" s="23">
        <v>0.1284546</v>
      </c>
      <c r="BY29088" s="23">
        <v>0.37856960000000001</v>
      </c>
    </row>
    <row r="29089" spans="74:77" x14ac:dyDescent="0.25">
      <c r="BV29089" s="9" t="s">
        <v>2559</v>
      </c>
      <c r="BW29089" s="21">
        <v>-0.10425460595507</v>
      </c>
      <c r="BX29089" s="23">
        <v>0.12842883639620201</v>
      </c>
      <c r="BY29089" s="23">
        <v>0.378525945228397</v>
      </c>
    </row>
    <row r="29090" spans="74:77" x14ac:dyDescent="0.25">
      <c r="BV29090" s="9" t="s">
        <v>12793</v>
      </c>
      <c r="BW29090" s="21">
        <v>-0.1042636</v>
      </c>
      <c r="BX29090" s="23">
        <v>0.1283958</v>
      </c>
      <c r="BY29090" s="23">
        <v>0.37846089999999999</v>
      </c>
    </row>
    <row r="29091" spans="74:77" x14ac:dyDescent="0.25">
      <c r="BV29091" s="9" t="s">
        <v>32069</v>
      </c>
      <c r="BW29091" s="21">
        <v>-0.1042667</v>
      </c>
      <c r="BX29091" s="23">
        <v>0.12838440000000001</v>
      </c>
      <c r="BY29091" s="23">
        <v>0.37845960000000001</v>
      </c>
    </row>
    <row r="29092" spans="74:77" x14ac:dyDescent="0.25">
      <c r="BV29092" s="9" t="s">
        <v>2360</v>
      </c>
      <c r="BW29092" s="21">
        <v>-0.1043042</v>
      </c>
      <c r="BX29092" s="23">
        <v>0.12824630000000001</v>
      </c>
      <c r="BY29092" s="23">
        <v>0.37824340000000001</v>
      </c>
    </row>
    <row r="29093" spans="74:77" x14ac:dyDescent="0.25">
      <c r="BV29093" s="9" t="s">
        <v>30287</v>
      </c>
      <c r="BW29093" s="21">
        <v>-0.1043052</v>
      </c>
      <c r="BX29093" s="23">
        <v>0.12824250000000001</v>
      </c>
      <c r="BY29093" s="23">
        <v>0.37824340000000001</v>
      </c>
    </row>
    <row r="29094" spans="74:77" x14ac:dyDescent="0.25">
      <c r="BV29094" s="9" t="s">
        <v>5024</v>
      </c>
      <c r="BW29094" s="21">
        <v>-0.1043157</v>
      </c>
      <c r="BX29094" s="23">
        <v>0.12820390000000001</v>
      </c>
      <c r="BY29094" s="23">
        <v>0.3781853</v>
      </c>
    </row>
    <row r="29095" spans="74:77" x14ac:dyDescent="0.25">
      <c r="BV29095" s="9" t="s">
        <v>17017</v>
      </c>
      <c r="BW29095" s="21">
        <v>-0.1043284</v>
      </c>
      <c r="BX29095" s="23">
        <v>0.1281571</v>
      </c>
      <c r="BY29095" s="23">
        <v>0.37811159999999999</v>
      </c>
    </row>
    <row r="29096" spans="74:77" x14ac:dyDescent="0.25">
      <c r="BV29096" s="9" t="s">
        <v>27677</v>
      </c>
      <c r="BW29096" s="21">
        <v>-0.1043288</v>
      </c>
      <c r="BX29096" s="23">
        <v>0.12815570000000001</v>
      </c>
      <c r="BY29096" s="23">
        <v>0.37811159999999999</v>
      </c>
    </row>
    <row r="29097" spans="74:77" x14ac:dyDescent="0.25">
      <c r="BV29097" s="9" t="s">
        <v>1110</v>
      </c>
      <c r="BW29097" s="21">
        <v>-0.1044369</v>
      </c>
      <c r="BX29097" s="23">
        <v>0.1277586</v>
      </c>
      <c r="BY29097" s="23">
        <v>0.37725740000000002</v>
      </c>
    </row>
    <row r="29098" spans="74:77" x14ac:dyDescent="0.25">
      <c r="BV29098" s="9" t="s">
        <v>6427</v>
      </c>
      <c r="BW29098" s="21">
        <v>-0.1044616</v>
      </c>
      <c r="BX29098" s="23">
        <v>0.12766810000000001</v>
      </c>
      <c r="BY29098" s="23">
        <v>0.37705450000000001</v>
      </c>
    </row>
    <row r="29099" spans="74:77" x14ac:dyDescent="0.25">
      <c r="BV29099" s="9" t="s">
        <v>791</v>
      </c>
      <c r="BW29099" s="21">
        <v>-0.104474884279212</v>
      </c>
      <c r="BX29099" s="23">
        <v>0.127619446312948</v>
      </c>
      <c r="BY29099" s="23">
        <v>0.37697525024078998</v>
      </c>
    </row>
    <row r="29100" spans="74:77" x14ac:dyDescent="0.25">
      <c r="BV29100" s="9" t="s">
        <v>341</v>
      </c>
      <c r="BW29100" s="21">
        <v>-0.10450019178617</v>
      </c>
      <c r="BX29100" s="23">
        <v>0.12752670934608001</v>
      </c>
      <c r="BY29100" s="23">
        <v>0.37676564180268501</v>
      </c>
    </row>
    <row r="29101" spans="74:77" x14ac:dyDescent="0.25">
      <c r="BV29101" s="9" t="s">
        <v>18609</v>
      </c>
      <c r="BW29101" s="21">
        <v>-0.104512920889789</v>
      </c>
      <c r="BX29101" s="23">
        <v>0.127480084427089</v>
      </c>
      <c r="BY29101" s="23">
        <v>0.37669221873152198</v>
      </c>
    </row>
    <row r="29102" spans="74:77" x14ac:dyDescent="0.25">
      <c r="BV29102" s="9" t="s">
        <v>5633</v>
      </c>
      <c r="BW29102" s="21">
        <v>-0.1045169</v>
      </c>
      <c r="BX29102" s="23">
        <v>0.12746540000000001</v>
      </c>
      <c r="BY29102" s="23">
        <v>0.37668089999999999</v>
      </c>
    </row>
    <row r="29103" spans="74:77" x14ac:dyDescent="0.25">
      <c r="BV29103" s="9" t="s">
        <v>27252</v>
      </c>
      <c r="BW29103" s="21">
        <v>-0.10455739999999999</v>
      </c>
      <c r="BX29103" s="23">
        <v>0.1273174</v>
      </c>
      <c r="BY29103" s="23">
        <v>0.37637209999999999</v>
      </c>
    </row>
    <row r="29104" spans="74:77" x14ac:dyDescent="0.25">
      <c r="BV29104" s="9" t="s">
        <v>9385</v>
      </c>
      <c r="BW29104" s="21">
        <v>-0.1045647</v>
      </c>
      <c r="BX29104" s="23">
        <v>0.1272906</v>
      </c>
      <c r="BY29104" s="23">
        <v>0.37632510000000002</v>
      </c>
    </row>
    <row r="29105" spans="74:77" x14ac:dyDescent="0.25">
      <c r="BV29105" s="9" t="s">
        <v>22730</v>
      </c>
      <c r="BW29105" s="21">
        <v>-0.104564723342016</v>
      </c>
      <c r="BX29105" s="23">
        <v>0.12729047513195901</v>
      </c>
      <c r="BY29105" s="23">
        <v>0.37632510869792801</v>
      </c>
    </row>
    <row r="29106" spans="74:77" x14ac:dyDescent="0.25">
      <c r="BV29106" s="9" t="s">
        <v>28012</v>
      </c>
      <c r="BW29106" s="21">
        <v>-0.1045794</v>
      </c>
      <c r="BX29106" s="23">
        <v>0.12723670000000001</v>
      </c>
      <c r="BY29106" s="23">
        <v>0.37629449999999998</v>
      </c>
    </row>
    <row r="29107" spans="74:77" x14ac:dyDescent="0.25">
      <c r="BV29107" s="9" t="s">
        <v>34657</v>
      </c>
      <c r="BW29107" s="21">
        <v>-0.1045966</v>
      </c>
      <c r="BX29107" s="23">
        <v>0.12717390000000001</v>
      </c>
      <c r="BY29107" s="23">
        <v>0.37626959999999998</v>
      </c>
    </row>
    <row r="29108" spans="74:77" x14ac:dyDescent="0.25">
      <c r="BV29108" s="9" t="s">
        <v>5227</v>
      </c>
      <c r="BW29108" s="21">
        <v>-0.104607690167603</v>
      </c>
      <c r="BX29108" s="23">
        <v>0.127133371689755</v>
      </c>
      <c r="BY29108" s="23">
        <v>0.37624605946022199</v>
      </c>
    </row>
    <row r="29109" spans="74:77" x14ac:dyDescent="0.25">
      <c r="BV29109" s="9" t="s">
        <v>22150</v>
      </c>
      <c r="BW29109" s="21">
        <v>-0.10463066703401</v>
      </c>
      <c r="BX29109" s="23">
        <v>0.12704942082104401</v>
      </c>
      <c r="BY29109" s="23">
        <v>0.37602977155502099</v>
      </c>
    </row>
    <row r="29110" spans="74:77" x14ac:dyDescent="0.25">
      <c r="BV29110" s="9" t="s">
        <v>17522</v>
      </c>
      <c r="BW29110" s="21">
        <v>-0.10464320000000001</v>
      </c>
      <c r="BX29110" s="23">
        <v>0.1270037</v>
      </c>
      <c r="BY29110" s="23">
        <v>0.3759266</v>
      </c>
    </row>
    <row r="29111" spans="74:77" x14ac:dyDescent="0.25">
      <c r="BV29111" s="9" t="s">
        <v>29799</v>
      </c>
      <c r="BW29111" s="21">
        <v>-0.10469580000000001</v>
      </c>
      <c r="BX29111" s="23">
        <v>0.1268118</v>
      </c>
      <c r="BY29111" s="23">
        <v>0.37553199999999998</v>
      </c>
    </row>
    <row r="29112" spans="74:77" x14ac:dyDescent="0.25">
      <c r="BV29112" s="9" t="s">
        <v>21742</v>
      </c>
      <c r="BW29112" s="21">
        <v>-0.10470924354009099</v>
      </c>
      <c r="BX29112" s="23">
        <v>0.12676264853999</v>
      </c>
      <c r="BY29112" s="23">
        <v>0.37543791532831899</v>
      </c>
    </row>
    <row r="29113" spans="74:77" x14ac:dyDescent="0.25">
      <c r="BV29113" s="9" t="s">
        <v>17987</v>
      </c>
      <c r="BW29113" s="21">
        <v>-0.104716686564423</v>
      </c>
      <c r="BX29113" s="23">
        <v>0.126735510488969</v>
      </c>
      <c r="BY29113" s="23">
        <v>0.37538967077035801</v>
      </c>
    </row>
    <row r="29114" spans="74:77" x14ac:dyDescent="0.25">
      <c r="BV29114" s="9" t="s">
        <v>12918</v>
      </c>
      <c r="BW29114" s="21">
        <v>-0.1047184</v>
      </c>
      <c r="BX29114" s="23">
        <v>0.12672939999999999</v>
      </c>
      <c r="BY29114" s="23">
        <v>0.37538969999999999</v>
      </c>
    </row>
    <row r="29115" spans="74:77" x14ac:dyDescent="0.25">
      <c r="BV29115" s="9" t="s">
        <v>8211</v>
      </c>
      <c r="BW29115" s="21">
        <v>-0.1047318</v>
      </c>
      <c r="BX29115" s="23">
        <v>0.1266803</v>
      </c>
      <c r="BY29115" s="23">
        <v>0.37529040000000002</v>
      </c>
    </row>
    <row r="29116" spans="74:77" x14ac:dyDescent="0.25">
      <c r="BV29116" s="9" t="s">
        <v>15602</v>
      </c>
      <c r="BW29116" s="21">
        <v>-0.1047442</v>
      </c>
      <c r="BX29116" s="23">
        <v>0.12663530000000001</v>
      </c>
      <c r="BY29116" s="23">
        <v>0.37522139999999998</v>
      </c>
    </row>
    <row r="29117" spans="74:77" x14ac:dyDescent="0.25">
      <c r="BV29117" s="9" t="s">
        <v>3335</v>
      </c>
      <c r="BW29117" s="21">
        <v>-0.1047545</v>
      </c>
      <c r="BX29117" s="23">
        <v>0.12659780000000001</v>
      </c>
      <c r="BY29117" s="23">
        <v>0.37517440000000002</v>
      </c>
    </row>
    <row r="29118" spans="74:77" x14ac:dyDescent="0.25">
      <c r="BV29118" s="9" t="s">
        <v>6183</v>
      </c>
      <c r="BW29118" s="21">
        <v>-0.10479960000000001</v>
      </c>
      <c r="BX29118" s="23">
        <v>0.1264333</v>
      </c>
      <c r="BY29118" s="23">
        <v>0.37475130000000001</v>
      </c>
    </row>
    <row r="29119" spans="74:77" x14ac:dyDescent="0.25">
      <c r="BV29119" s="9" t="s">
        <v>32689</v>
      </c>
      <c r="BW29119" s="21">
        <v>-0.10480159999999999</v>
      </c>
      <c r="BX29119" s="23">
        <v>0.12642610000000001</v>
      </c>
      <c r="BY29119" s="23">
        <v>0.37475130000000001</v>
      </c>
    </row>
    <row r="29120" spans="74:77" x14ac:dyDescent="0.25">
      <c r="BV29120" s="9" t="s">
        <v>13728</v>
      </c>
      <c r="BW29120" s="21">
        <v>-0.1048096</v>
      </c>
      <c r="BX29120" s="23">
        <v>0.12639719999999999</v>
      </c>
      <c r="BY29120" s="23">
        <v>0.37470829999999999</v>
      </c>
    </row>
    <row r="29121" spans="74:77" x14ac:dyDescent="0.25">
      <c r="BV29121" s="9" t="s">
        <v>20174</v>
      </c>
      <c r="BW29121" s="21">
        <v>-0.104810810893668</v>
      </c>
      <c r="BX29121" s="23">
        <v>0.126392710601029</v>
      </c>
      <c r="BY29121" s="23">
        <v>0.37470825234570598</v>
      </c>
    </row>
    <row r="29122" spans="74:77" x14ac:dyDescent="0.25">
      <c r="BV29122" s="9" t="s">
        <v>31815</v>
      </c>
      <c r="BW29122" s="21">
        <v>-0.1048157</v>
      </c>
      <c r="BX29122" s="23">
        <v>0.12637490000000001</v>
      </c>
      <c r="BY29122" s="23">
        <v>0.37470829999999999</v>
      </c>
    </row>
    <row r="29123" spans="74:77" x14ac:dyDescent="0.25">
      <c r="BV29123" s="9" t="s">
        <v>24519</v>
      </c>
      <c r="BW29123" s="21">
        <v>-0.10485369999999999</v>
      </c>
      <c r="BX29123" s="23">
        <v>0.12623670000000001</v>
      </c>
      <c r="BY29123" s="23">
        <v>0.37442520000000001</v>
      </c>
    </row>
    <row r="29124" spans="74:77" x14ac:dyDescent="0.25">
      <c r="BV29124" s="9" t="s">
        <v>5513</v>
      </c>
      <c r="BW29124" s="21">
        <v>-0.1048861</v>
      </c>
      <c r="BX29124" s="23">
        <v>0.12611890000000001</v>
      </c>
      <c r="BY29124" s="23">
        <v>0.37413980000000002</v>
      </c>
    </row>
    <row r="29125" spans="74:77" x14ac:dyDescent="0.25">
      <c r="BV29125" s="9" t="s">
        <v>12190</v>
      </c>
      <c r="BW29125" s="21">
        <v>-0.104909057959558</v>
      </c>
      <c r="BX29125" s="23">
        <v>0.12603566086583801</v>
      </c>
      <c r="BY29125" s="23">
        <v>0.37395694883208003</v>
      </c>
    </row>
    <row r="29126" spans="74:77" x14ac:dyDescent="0.25">
      <c r="BV29126" s="9" t="s">
        <v>14988</v>
      </c>
      <c r="BW29126" s="21">
        <v>-0.1049094</v>
      </c>
      <c r="BX29126" s="23">
        <v>0.12603449999999999</v>
      </c>
      <c r="BY29126" s="23">
        <v>0.37395689999999998</v>
      </c>
    </row>
    <row r="29127" spans="74:77" x14ac:dyDescent="0.25">
      <c r="BV29127" s="9" t="s">
        <v>2987</v>
      </c>
      <c r="BW29127" s="21">
        <v>-0.10491917696896499</v>
      </c>
      <c r="BX29127" s="23">
        <v>0.12599893069036699</v>
      </c>
      <c r="BY29127" s="23">
        <v>0.37391868679710899</v>
      </c>
    </row>
    <row r="29128" spans="74:77" x14ac:dyDescent="0.25">
      <c r="BV29128" s="9" t="s">
        <v>32795</v>
      </c>
      <c r="BW29128" s="21">
        <v>-0.1049238</v>
      </c>
      <c r="BX29128" s="23">
        <v>0.12598210000000001</v>
      </c>
      <c r="BY29128" s="23">
        <v>0.37391869999999999</v>
      </c>
    </row>
    <row r="29129" spans="74:77" x14ac:dyDescent="0.25">
      <c r="BV29129" s="9" t="s">
        <v>33567</v>
      </c>
      <c r="BW29129" s="21">
        <v>-0.1049335</v>
      </c>
      <c r="BX29129" s="23">
        <v>0.125947</v>
      </c>
      <c r="BY29129" s="23">
        <v>0.37385420000000003</v>
      </c>
    </row>
    <row r="29130" spans="74:77" x14ac:dyDescent="0.25">
      <c r="BV29130" s="9" t="s">
        <v>15829</v>
      </c>
      <c r="BW29130" s="21">
        <v>-0.104951173967613</v>
      </c>
      <c r="BX29130" s="23">
        <v>0.12588284184354301</v>
      </c>
      <c r="BY29130" s="23">
        <v>0.37374762741256501</v>
      </c>
    </row>
    <row r="29131" spans="74:77" x14ac:dyDescent="0.25">
      <c r="BV29131" s="9" t="s">
        <v>12328</v>
      </c>
      <c r="BW29131" s="21">
        <v>-0.1049611</v>
      </c>
      <c r="BX29131" s="23">
        <v>0.12584670000000001</v>
      </c>
      <c r="BY29131" s="23">
        <v>0.37368459999999998</v>
      </c>
    </row>
    <row r="29132" spans="74:77" x14ac:dyDescent="0.25">
      <c r="BV29132" s="9" t="s">
        <v>11983</v>
      </c>
      <c r="BW29132" s="21">
        <v>-0.104966077418163</v>
      </c>
      <c r="BX29132" s="23">
        <v>0.125828798634257</v>
      </c>
      <c r="BY29132" s="23">
        <v>0.37366358482170903</v>
      </c>
    </row>
    <row r="29133" spans="74:77" x14ac:dyDescent="0.25">
      <c r="BV29133" s="9" t="s">
        <v>21346</v>
      </c>
      <c r="BW29133" s="21">
        <v>-0.104976759449358</v>
      </c>
      <c r="BX29133" s="23">
        <v>0.12579007426859601</v>
      </c>
      <c r="BY29133" s="23">
        <v>0.37361271672463198</v>
      </c>
    </row>
    <row r="29134" spans="74:77" x14ac:dyDescent="0.25">
      <c r="BV29134" s="9" t="s">
        <v>28639</v>
      </c>
      <c r="BW29134" s="21">
        <v>-0.1049976</v>
      </c>
      <c r="BX29134" s="23">
        <v>0.1257144</v>
      </c>
      <c r="BY29134" s="23">
        <v>0.37344739999999998</v>
      </c>
    </row>
    <row r="29135" spans="74:77" x14ac:dyDescent="0.25">
      <c r="BV29135" s="9" t="s">
        <v>13322</v>
      </c>
      <c r="BW29135" s="21">
        <v>-0.10502158141243501</v>
      </c>
      <c r="BX29135" s="23">
        <v>0.12562768674053301</v>
      </c>
      <c r="BY29135" s="23">
        <v>0.37332267404636899</v>
      </c>
    </row>
    <row r="29136" spans="74:77" x14ac:dyDescent="0.25">
      <c r="BV29136" s="9" t="s">
        <v>1307</v>
      </c>
      <c r="BW29136" s="21">
        <v>-0.105057</v>
      </c>
      <c r="BX29136" s="23">
        <v>0.12549959999999999</v>
      </c>
      <c r="BY29136" s="23">
        <v>0.37303819999999999</v>
      </c>
    </row>
    <row r="29137" spans="74:77" x14ac:dyDescent="0.25">
      <c r="BV29137" s="9" t="s">
        <v>12446</v>
      </c>
      <c r="BW29137" s="21">
        <v>-0.1050797</v>
      </c>
      <c r="BX29137" s="23">
        <v>0.12541740000000001</v>
      </c>
      <c r="BY29137" s="23">
        <v>0.37285800000000002</v>
      </c>
    </row>
    <row r="29138" spans="74:77" x14ac:dyDescent="0.25">
      <c r="BV29138" s="9" t="s">
        <v>4025</v>
      </c>
      <c r="BW29138" s="21">
        <v>-0.105092198464368</v>
      </c>
      <c r="BX29138" s="23">
        <v>0.12537217412477999</v>
      </c>
      <c r="BY29138" s="23">
        <v>0.37281952295166998</v>
      </c>
    </row>
    <row r="29139" spans="74:77" x14ac:dyDescent="0.25">
      <c r="BV29139" s="9" t="s">
        <v>23477</v>
      </c>
      <c r="BW29139" s="21">
        <v>-0.1051127</v>
      </c>
      <c r="BX29139" s="23">
        <v>0.12529799999999999</v>
      </c>
      <c r="BY29139" s="23">
        <v>0.37266310000000002</v>
      </c>
    </row>
    <row r="29140" spans="74:77" x14ac:dyDescent="0.25">
      <c r="BV29140" s="9" t="s">
        <v>23753</v>
      </c>
      <c r="BW29140" s="21">
        <v>-0.1051155</v>
      </c>
      <c r="BX29140" s="23">
        <v>0.12528800000000001</v>
      </c>
      <c r="BY29140" s="23">
        <v>0.37266310000000002</v>
      </c>
    </row>
    <row r="29141" spans="74:77" x14ac:dyDescent="0.25">
      <c r="BV29141" s="9" t="s">
        <v>16360</v>
      </c>
      <c r="BW29141" s="21">
        <v>-0.105119990939005</v>
      </c>
      <c r="BX29141" s="23">
        <v>0.12527172338571699</v>
      </c>
      <c r="BY29141" s="23">
        <v>0.37266311944842501</v>
      </c>
    </row>
    <row r="29142" spans="74:77" x14ac:dyDescent="0.25">
      <c r="BV29142" s="9" t="s">
        <v>1415</v>
      </c>
      <c r="BW29142" s="21">
        <v>-0.105133</v>
      </c>
      <c r="BX29142" s="23">
        <v>0.12522469999999999</v>
      </c>
      <c r="BY29142" s="23">
        <v>0.37260510000000002</v>
      </c>
    </row>
    <row r="29143" spans="74:77" x14ac:dyDescent="0.25">
      <c r="BV29143" s="9" t="s">
        <v>21183</v>
      </c>
      <c r="BW29143" s="21">
        <v>-0.10515095690033401</v>
      </c>
      <c r="BX29143" s="23">
        <v>0.12515987604199</v>
      </c>
      <c r="BY29143" s="23">
        <v>0.37249950349161498</v>
      </c>
    </row>
    <row r="29144" spans="74:77" x14ac:dyDescent="0.25">
      <c r="BV29144" s="9" t="s">
        <v>29696</v>
      </c>
      <c r="BW29144" s="21">
        <v>-0.1051721</v>
      </c>
      <c r="BX29144" s="23">
        <v>0.12508359999999999</v>
      </c>
      <c r="BY29144" s="23">
        <v>0.37242769999999997</v>
      </c>
    </row>
    <row r="29145" spans="74:77" x14ac:dyDescent="0.25">
      <c r="BV29145" s="9" t="s">
        <v>31526</v>
      </c>
      <c r="BW29145" s="21">
        <v>-0.1051927</v>
      </c>
      <c r="BX29145" s="23">
        <v>0.12500910000000001</v>
      </c>
      <c r="BY29145" s="23">
        <v>0.3722838</v>
      </c>
    </row>
    <row r="29146" spans="74:77" x14ac:dyDescent="0.25">
      <c r="BV29146" s="9" t="s">
        <v>24763</v>
      </c>
      <c r="BW29146" s="21">
        <v>-0.1051933</v>
      </c>
      <c r="BX29146" s="23">
        <v>0.12500710000000001</v>
      </c>
      <c r="BY29146" s="23">
        <v>0.3722838</v>
      </c>
    </row>
    <row r="29147" spans="74:77" x14ac:dyDescent="0.25">
      <c r="BV29147" s="9" t="s">
        <v>12199</v>
      </c>
      <c r="BW29147" s="21">
        <v>-0.105199968286211</v>
      </c>
      <c r="BX29147" s="23">
        <v>0.124983007619046</v>
      </c>
      <c r="BY29147" s="23">
        <v>0.37228375131633001</v>
      </c>
    </row>
    <row r="29148" spans="74:77" x14ac:dyDescent="0.25">
      <c r="BV29148" s="9" t="s">
        <v>6995</v>
      </c>
      <c r="BW29148" s="21">
        <v>-0.105226520301161</v>
      </c>
      <c r="BX29148" s="23">
        <v>0.12488726963791601</v>
      </c>
      <c r="BY29148" s="23">
        <v>0.37223464969664399</v>
      </c>
    </row>
    <row r="29149" spans="74:77" x14ac:dyDescent="0.25">
      <c r="BV29149" s="9" t="s">
        <v>33996</v>
      </c>
      <c r="BW29149" s="21">
        <v>-0.1052357</v>
      </c>
      <c r="BX29149" s="23">
        <v>0.1248542</v>
      </c>
      <c r="BY29149" s="23">
        <v>0.37217470000000002</v>
      </c>
    </row>
    <row r="29150" spans="74:77" x14ac:dyDescent="0.25">
      <c r="BV29150" s="9" t="s">
        <v>4624</v>
      </c>
      <c r="BW29150" s="21">
        <v>-0.1052452</v>
      </c>
      <c r="BX29150" s="23">
        <v>0.1248199</v>
      </c>
      <c r="BY29150" s="23">
        <v>0.37214799999999998</v>
      </c>
    </row>
    <row r="29151" spans="74:77" x14ac:dyDescent="0.25">
      <c r="BV29151" s="9" t="s">
        <v>6226</v>
      </c>
      <c r="BW29151" s="21">
        <v>-0.1052655</v>
      </c>
      <c r="BX29151" s="23">
        <v>0.1247467</v>
      </c>
      <c r="BY29151" s="23">
        <v>0.37201450000000003</v>
      </c>
    </row>
    <row r="29152" spans="74:77" x14ac:dyDescent="0.25">
      <c r="BV29152" s="9" t="s">
        <v>30833</v>
      </c>
      <c r="BW29152" s="21">
        <v>-0.1053004</v>
      </c>
      <c r="BX29152" s="23">
        <v>0.1246212</v>
      </c>
      <c r="BY29152" s="23">
        <v>0.37173630000000002</v>
      </c>
    </row>
    <row r="29153" spans="74:77" x14ac:dyDescent="0.25">
      <c r="BV29153" s="9" t="s">
        <v>12055</v>
      </c>
      <c r="BW29153" s="21">
        <v>-0.10530491896426999</v>
      </c>
      <c r="BX29153" s="23">
        <v>0.12460492069562901</v>
      </c>
      <c r="BY29153" s="23">
        <v>0.37171992981378899</v>
      </c>
    </row>
    <row r="29154" spans="74:77" x14ac:dyDescent="0.25">
      <c r="BV29154" s="9" t="s">
        <v>13696</v>
      </c>
      <c r="BW29154" s="21">
        <v>-0.1053172</v>
      </c>
      <c r="BX29154" s="23">
        <v>0.12456059999999999</v>
      </c>
      <c r="BY29154" s="23">
        <v>0.3716199</v>
      </c>
    </row>
    <row r="29155" spans="74:77" x14ac:dyDescent="0.25">
      <c r="BV29155" s="9" t="s">
        <v>30802</v>
      </c>
      <c r="BW29155" s="21">
        <v>-0.10535079999999999</v>
      </c>
      <c r="BX29155" s="23">
        <v>0.1244398</v>
      </c>
      <c r="BY29155" s="23">
        <v>0.37132330000000002</v>
      </c>
    </row>
    <row r="29156" spans="74:77" x14ac:dyDescent="0.25">
      <c r="BV29156" s="9" t="s">
        <v>21511</v>
      </c>
      <c r="BW29156" s="21">
        <v>-0.10535944038994199</v>
      </c>
      <c r="BX29156" s="23">
        <v>0.124408856047985</v>
      </c>
      <c r="BY29156" s="23">
        <v>0.37129508685288698</v>
      </c>
    </row>
    <row r="29157" spans="74:77" x14ac:dyDescent="0.25">
      <c r="BV29157" s="9" t="s">
        <v>30523</v>
      </c>
      <c r="BW29157" s="21">
        <v>-0.1053661</v>
      </c>
      <c r="BX29157" s="23">
        <v>0.1243848</v>
      </c>
      <c r="BY29157" s="23">
        <v>0.37125520000000001</v>
      </c>
    </row>
    <row r="29158" spans="74:77" x14ac:dyDescent="0.25">
      <c r="BV29158" s="9" t="s">
        <v>8083</v>
      </c>
      <c r="BW29158" s="21">
        <v>-0.10537530000000001</v>
      </c>
      <c r="BX29158" s="23">
        <v>0.1243519</v>
      </c>
      <c r="BY29158" s="23">
        <v>0.37118909999999999</v>
      </c>
    </row>
    <row r="29159" spans="74:77" x14ac:dyDescent="0.25">
      <c r="BV29159" s="9" t="s">
        <v>7751</v>
      </c>
      <c r="BW29159" s="21">
        <v>-0.10538699999999999</v>
      </c>
      <c r="BX29159" s="23">
        <v>0.12431</v>
      </c>
      <c r="BY29159" s="23">
        <v>0.37109599999999998</v>
      </c>
    </row>
    <row r="29160" spans="74:77" x14ac:dyDescent="0.25">
      <c r="BV29160" s="9" t="s">
        <v>23811</v>
      </c>
      <c r="BW29160" s="21">
        <v>-0.1053931</v>
      </c>
      <c r="BX29160" s="23">
        <v>0.12428790000000001</v>
      </c>
      <c r="BY29160" s="23">
        <v>0.37109599999999998</v>
      </c>
    </row>
    <row r="29161" spans="74:77" x14ac:dyDescent="0.25">
      <c r="BV29161" s="9" t="s">
        <v>637</v>
      </c>
      <c r="BW29161" s="21">
        <v>-0.10542940000000001</v>
      </c>
      <c r="BX29161" s="23">
        <v>0.12415760000000001</v>
      </c>
      <c r="BY29161" s="23">
        <v>0.37082949999999998</v>
      </c>
    </row>
    <row r="29162" spans="74:77" x14ac:dyDescent="0.25">
      <c r="BV29162" s="9" t="s">
        <v>13715</v>
      </c>
      <c r="BW29162" s="21">
        <v>-0.10549712937054399</v>
      </c>
      <c r="BX29162" s="23">
        <v>0.12391477598538</v>
      </c>
      <c r="BY29162" s="23">
        <v>0.37036367169679202</v>
      </c>
    </row>
    <row r="29163" spans="74:77" x14ac:dyDescent="0.25">
      <c r="BV29163" s="9" t="s">
        <v>7258</v>
      </c>
      <c r="BW29163" s="21">
        <v>-0.105511033914648</v>
      </c>
      <c r="BX29163" s="23">
        <v>0.123864965871521</v>
      </c>
      <c r="BY29163" s="23">
        <v>0.37028658844096601</v>
      </c>
    </row>
    <row r="29164" spans="74:77" x14ac:dyDescent="0.25">
      <c r="BV29164" s="9" t="s">
        <v>7443</v>
      </c>
      <c r="BW29164" s="21">
        <v>-0.1055181</v>
      </c>
      <c r="BX29164" s="23">
        <v>0.12383950000000001</v>
      </c>
      <c r="BY29164" s="23">
        <v>0.37028139999999998</v>
      </c>
    </row>
    <row r="29165" spans="74:77" x14ac:dyDescent="0.25">
      <c r="BV29165" s="9" t="s">
        <v>23301</v>
      </c>
      <c r="BW29165" s="21">
        <v>-0.10552287565701</v>
      </c>
      <c r="BX29165" s="23">
        <v>0.12382255754661101</v>
      </c>
      <c r="BY29165" s="23">
        <v>0.37027984929805902</v>
      </c>
    </row>
    <row r="29166" spans="74:77" x14ac:dyDescent="0.25">
      <c r="BV29166" s="9" t="s">
        <v>15092</v>
      </c>
      <c r="BW29166" s="21">
        <v>-0.10556818126168099</v>
      </c>
      <c r="BX29166" s="23">
        <v>0.12366041038794801</v>
      </c>
      <c r="BY29166" s="23">
        <v>0.36982692482660101</v>
      </c>
    </row>
    <row r="29167" spans="74:77" x14ac:dyDescent="0.25">
      <c r="BV29167" s="9" t="s">
        <v>29572</v>
      </c>
      <c r="BW29167" s="21">
        <v>-0.1055691</v>
      </c>
      <c r="BX29167" s="23">
        <v>0.123657</v>
      </c>
      <c r="BY29167" s="23">
        <v>0.36982690000000001</v>
      </c>
    </row>
    <row r="29168" spans="74:77" x14ac:dyDescent="0.25">
      <c r="BV29168" s="9" t="s">
        <v>31899</v>
      </c>
      <c r="BW29168" s="21">
        <v>-0.1055823</v>
      </c>
      <c r="BX29168" s="23">
        <v>0.12360989999999999</v>
      </c>
      <c r="BY29168" s="23">
        <v>0.36977179999999998</v>
      </c>
    </row>
    <row r="29169" spans="74:77" x14ac:dyDescent="0.25">
      <c r="BV29169" s="9" t="s">
        <v>7629</v>
      </c>
      <c r="BW29169" s="21">
        <v>-0.10562766534189</v>
      </c>
      <c r="BX29169" s="23">
        <v>0.123447768896877</v>
      </c>
      <c r="BY29169" s="23">
        <v>0.36947839281807299</v>
      </c>
    </row>
    <row r="29170" spans="74:77" x14ac:dyDescent="0.25">
      <c r="BV29170" s="9" t="s">
        <v>29582</v>
      </c>
      <c r="BW29170" s="21">
        <v>-0.1056377</v>
      </c>
      <c r="BX29170" s="23">
        <v>0.1234119</v>
      </c>
      <c r="BY29170" s="23">
        <v>0.36940299999999998</v>
      </c>
    </row>
    <row r="29171" spans="74:77" x14ac:dyDescent="0.25">
      <c r="BV29171" s="9" t="s">
        <v>10344</v>
      </c>
      <c r="BW29171" s="21">
        <v>-0.10567493710011799</v>
      </c>
      <c r="BX29171" s="23">
        <v>0.12327898577789601</v>
      </c>
      <c r="BY29171" s="23">
        <v>0.36913287174513398</v>
      </c>
    </row>
    <row r="29172" spans="74:77" x14ac:dyDescent="0.25">
      <c r="BV29172" s="9" t="s">
        <v>5009</v>
      </c>
      <c r="BW29172" s="21">
        <v>-0.1056938</v>
      </c>
      <c r="BX29172" s="23">
        <v>0.1232118</v>
      </c>
      <c r="BY29172" s="23">
        <v>0.36896380000000001</v>
      </c>
    </row>
    <row r="29173" spans="74:77" x14ac:dyDescent="0.25">
      <c r="BV29173" s="9" t="s">
        <v>18135</v>
      </c>
      <c r="BW29173" s="21">
        <v>-0.1057237</v>
      </c>
      <c r="BX29173" s="23">
        <v>0.1231051</v>
      </c>
      <c r="BY29173" s="23">
        <v>0.36877179999999998</v>
      </c>
    </row>
    <row r="29174" spans="74:77" x14ac:dyDescent="0.25">
      <c r="BV29174" s="9" t="s">
        <v>25769</v>
      </c>
      <c r="BW29174" s="21">
        <v>-0.10574260000000001</v>
      </c>
      <c r="BX29174" s="23">
        <v>0.1230376</v>
      </c>
      <c r="BY29174" s="23">
        <v>0.36860140000000002</v>
      </c>
    </row>
    <row r="29175" spans="74:77" x14ac:dyDescent="0.25">
      <c r="BV29175" s="9" t="s">
        <v>32509</v>
      </c>
      <c r="BW29175" s="21">
        <v>-0.1057929</v>
      </c>
      <c r="BX29175" s="23">
        <v>0.12285840000000001</v>
      </c>
      <c r="BY29175" s="23">
        <v>0.36812850000000003</v>
      </c>
    </row>
    <row r="29176" spans="74:77" x14ac:dyDescent="0.25">
      <c r="BV29176" s="9" t="s">
        <v>22934</v>
      </c>
      <c r="BW29176" s="21">
        <v>-0.105806341805153</v>
      </c>
      <c r="BX29176" s="23">
        <v>0.122810747055961</v>
      </c>
      <c r="BY29176" s="23">
        <v>0.36805682753086999</v>
      </c>
    </row>
    <row r="29177" spans="74:77" x14ac:dyDescent="0.25">
      <c r="BV29177" s="9" t="s">
        <v>7193</v>
      </c>
      <c r="BW29177" s="21">
        <v>-0.10582593341798301</v>
      </c>
      <c r="BX29177" s="23">
        <v>0.12274105393302399</v>
      </c>
      <c r="BY29177" s="23">
        <v>0.367936060659318</v>
      </c>
    </row>
    <row r="29178" spans="74:77" x14ac:dyDescent="0.25">
      <c r="BV29178" s="9" t="s">
        <v>12420</v>
      </c>
      <c r="BW29178" s="21">
        <v>-0.10584307607920999</v>
      </c>
      <c r="BX29178" s="23">
        <v>0.12268009761858401</v>
      </c>
      <c r="BY29178" s="23">
        <v>0.36783886899438301</v>
      </c>
    </row>
    <row r="29179" spans="74:77" x14ac:dyDescent="0.25">
      <c r="BV29179" s="9" t="s">
        <v>22888</v>
      </c>
      <c r="BW29179" s="21">
        <v>-0.10584745895018099</v>
      </c>
      <c r="BX29179" s="23">
        <v>0.122664516663546</v>
      </c>
      <c r="BY29179" s="23">
        <v>0.36783886899438301</v>
      </c>
    </row>
    <row r="29180" spans="74:77" x14ac:dyDescent="0.25">
      <c r="BV29180" s="9" t="s">
        <v>28708</v>
      </c>
      <c r="BW29180" s="21">
        <v>-0.1058529</v>
      </c>
      <c r="BX29180" s="23">
        <v>0.1226452</v>
      </c>
      <c r="BY29180" s="23">
        <v>0.36783890000000002</v>
      </c>
    </row>
    <row r="29181" spans="74:77" x14ac:dyDescent="0.25">
      <c r="BV29181" s="9" t="s">
        <v>13336</v>
      </c>
      <c r="BW29181" s="21">
        <v>-0.10587390000000001</v>
      </c>
      <c r="BX29181" s="23">
        <v>0.1225706</v>
      </c>
      <c r="BY29181" s="23">
        <v>0.36765629999999999</v>
      </c>
    </row>
    <row r="29182" spans="74:77" x14ac:dyDescent="0.25">
      <c r="BV29182" s="9" t="s">
        <v>17927</v>
      </c>
      <c r="BW29182" s="21">
        <v>-0.1059581</v>
      </c>
      <c r="BX29182" s="23">
        <v>0.12227150000000001</v>
      </c>
      <c r="BY29182" s="23">
        <v>0.36719669999999999</v>
      </c>
    </row>
    <row r="29183" spans="74:77" x14ac:dyDescent="0.25">
      <c r="BV29183" s="9" t="s">
        <v>10585</v>
      </c>
      <c r="BW29183" s="21">
        <v>-0.105987</v>
      </c>
      <c r="BX29183" s="23">
        <v>0.1221694</v>
      </c>
      <c r="BY29183" s="23">
        <v>0.36698550000000002</v>
      </c>
    </row>
    <row r="29184" spans="74:77" x14ac:dyDescent="0.25">
      <c r="BV29184" s="9" t="s">
        <v>11567</v>
      </c>
      <c r="BW29184" s="21">
        <v>-0.10599191478135001</v>
      </c>
      <c r="BX29184" s="23">
        <v>0.122151839723546</v>
      </c>
      <c r="BY29184" s="23">
        <v>0.36696457354698098</v>
      </c>
    </row>
    <row r="29185" spans="74:77" x14ac:dyDescent="0.25">
      <c r="BV29185" s="9" t="s">
        <v>11489</v>
      </c>
      <c r="BW29185" s="21">
        <v>-0.1060175</v>
      </c>
      <c r="BX29185" s="23">
        <v>0.12206110000000001</v>
      </c>
      <c r="BY29185" s="23">
        <v>0.36675570000000002</v>
      </c>
    </row>
    <row r="29186" spans="74:77" x14ac:dyDescent="0.25">
      <c r="BV29186" s="9" t="s">
        <v>32754</v>
      </c>
      <c r="BW29186" s="21">
        <v>-0.10602250000000001</v>
      </c>
      <c r="BX29186" s="23">
        <v>0.1220435</v>
      </c>
      <c r="BY29186" s="23">
        <v>0.36674810000000002</v>
      </c>
    </row>
    <row r="29187" spans="74:77" x14ac:dyDescent="0.25">
      <c r="BV29187" s="9" t="s">
        <v>7551</v>
      </c>
      <c r="BW29187" s="21">
        <v>-0.106025249311047</v>
      </c>
      <c r="BX29187" s="23">
        <v>0.12203377121284099</v>
      </c>
      <c r="BY29187" s="23">
        <v>0.36674807567731499</v>
      </c>
    </row>
    <row r="29188" spans="74:77" x14ac:dyDescent="0.25">
      <c r="BV29188" s="9" t="s">
        <v>3318</v>
      </c>
      <c r="BW29188" s="21">
        <v>-0.106035351239505</v>
      </c>
      <c r="BX29188" s="23">
        <v>0.12199800840149599</v>
      </c>
      <c r="BY29188" s="23">
        <v>0.36669345784473301</v>
      </c>
    </row>
    <row r="29189" spans="74:77" x14ac:dyDescent="0.25">
      <c r="BV29189" s="9" t="s">
        <v>31060</v>
      </c>
      <c r="BW29189" s="21">
        <v>-0.1060383</v>
      </c>
      <c r="BX29189" s="23">
        <v>0.1219874</v>
      </c>
      <c r="BY29189" s="23">
        <v>0.36669350000000001</v>
      </c>
    </row>
    <row r="29190" spans="74:77" x14ac:dyDescent="0.25">
      <c r="BV29190" s="9" t="s">
        <v>18655</v>
      </c>
      <c r="BW29190" s="21">
        <v>-0.106046983763184</v>
      </c>
      <c r="BX29190" s="23">
        <v>0.12195683705976899</v>
      </c>
      <c r="BY29190" s="23">
        <v>0.36669345784473301</v>
      </c>
    </row>
    <row r="29191" spans="74:77" x14ac:dyDescent="0.25">
      <c r="BV29191" s="9" t="s">
        <v>6987</v>
      </c>
      <c r="BW29191" s="21">
        <v>-0.1060696</v>
      </c>
      <c r="BX29191" s="23">
        <v>0.1218767</v>
      </c>
      <c r="BY29191" s="23">
        <v>0.36661539999999998</v>
      </c>
    </row>
    <row r="29192" spans="74:77" x14ac:dyDescent="0.25">
      <c r="BV29192" s="9" t="s">
        <v>23200</v>
      </c>
      <c r="BW29192" s="21">
        <v>-0.106126574714673</v>
      </c>
      <c r="BX29192" s="23">
        <v>0.12167542767831301</v>
      </c>
      <c r="BY29192" s="23">
        <v>0.36623287652444098</v>
      </c>
    </row>
    <row r="29193" spans="74:77" x14ac:dyDescent="0.25">
      <c r="BV29193" s="9" t="s">
        <v>26644</v>
      </c>
      <c r="BW29193" s="21">
        <v>-0.1061563</v>
      </c>
      <c r="BX29193" s="23">
        <v>0.1215706</v>
      </c>
      <c r="BY29193" s="23">
        <v>0.3659809</v>
      </c>
    </row>
    <row r="29194" spans="74:77" x14ac:dyDescent="0.25">
      <c r="BV29194" s="9" t="s">
        <v>30347</v>
      </c>
      <c r="BW29194" s="21">
        <v>-0.10615960000000001</v>
      </c>
      <c r="BX29194" s="23">
        <v>0.1215589</v>
      </c>
      <c r="BY29194" s="23">
        <v>0.3659809</v>
      </c>
    </row>
    <row r="29195" spans="74:77" x14ac:dyDescent="0.25">
      <c r="BV29195" s="9" t="s">
        <v>24684</v>
      </c>
      <c r="BW29195" s="21">
        <v>-0.10617070000000001</v>
      </c>
      <c r="BX29195" s="23">
        <v>0.12151969999999999</v>
      </c>
      <c r="BY29195" s="23">
        <v>0.36595509999999998</v>
      </c>
    </row>
    <row r="29196" spans="74:77" x14ac:dyDescent="0.25">
      <c r="BV29196" s="9" t="s">
        <v>32432</v>
      </c>
      <c r="BW29196" s="21">
        <v>-0.1061747</v>
      </c>
      <c r="BX29196" s="23">
        <v>0.12150560000000001</v>
      </c>
      <c r="BY29196" s="23">
        <v>0.36594460000000001</v>
      </c>
    </row>
    <row r="29197" spans="74:77" x14ac:dyDescent="0.25">
      <c r="BV29197" s="9" t="s">
        <v>17329</v>
      </c>
      <c r="BW29197" s="21">
        <v>-0.10617559999999999</v>
      </c>
      <c r="BX29197" s="23">
        <v>0.1215025</v>
      </c>
      <c r="BY29197" s="23">
        <v>0.36594460000000001</v>
      </c>
    </row>
    <row r="29198" spans="74:77" x14ac:dyDescent="0.25">
      <c r="BV29198" s="9" t="s">
        <v>21227</v>
      </c>
      <c r="BW29198" s="21">
        <v>-0.106188957986842</v>
      </c>
      <c r="BX29198" s="23">
        <v>0.121455212050747</v>
      </c>
      <c r="BY29198" s="23">
        <v>0.36585646795333399</v>
      </c>
    </row>
    <row r="29199" spans="74:77" x14ac:dyDescent="0.25">
      <c r="BV29199" s="9" t="s">
        <v>3369</v>
      </c>
      <c r="BW29199" s="21">
        <v>-0.1062056</v>
      </c>
      <c r="BX29199" s="23">
        <v>0.12139659999999999</v>
      </c>
      <c r="BY29199" s="23">
        <v>0.3657435</v>
      </c>
    </row>
    <row r="29200" spans="74:77" x14ac:dyDescent="0.25">
      <c r="BV29200" s="9" t="s">
        <v>34683</v>
      </c>
      <c r="BW29200" s="21">
        <v>-0.10627010000000001</v>
      </c>
      <c r="BX29200" s="23">
        <v>0.1211691</v>
      </c>
      <c r="BY29200" s="23">
        <v>0.36524889999999999</v>
      </c>
    </row>
    <row r="29201" spans="74:77" x14ac:dyDescent="0.25">
      <c r="BV29201" s="9" t="s">
        <v>12690</v>
      </c>
      <c r="BW29201" s="21">
        <v>-0.1062751</v>
      </c>
      <c r="BX29201" s="23">
        <v>0.1211517</v>
      </c>
      <c r="BY29201" s="23">
        <v>0.36522840000000001</v>
      </c>
    </row>
    <row r="29202" spans="74:77" x14ac:dyDescent="0.25">
      <c r="BV29202" s="9" t="s">
        <v>33917</v>
      </c>
      <c r="BW29202" s="21">
        <v>-0.10628940000000001</v>
      </c>
      <c r="BX29202" s="23">
        <v>0.1211014</v>
      </c>
      <c r="BY29202" s="23">
        <v>0.36510860000000001</v>
      </c>
    </row>
    <row r="29203" spans="74:77" x14ac:dyDescent="0.25">
      <c r="BV29203" s="9" t="s">
        <v>15727</v>
      </c>
      <c r="BW29203" s="21">
        <v>-0.10629479999999999</v>
      </c>
      <c r="BX29203" s="23">
        <v>0.12108240000000001</v>
      </c>
      <c r="BY29203" s="23">
        <v>0.36508309999999999</v>
      </c>
    </row>
    <row r="29204" spans="74:77" x14ac:dyDescent="0.25">
      <c r="BV29204" s="9" t="s">
        <v>13346</v>
      </c>
      <c r="BW29204" s="21">
        <v>-0.106324295069361</v>
      </c>
      <c r="BX29204" s="23">
        <v>0.12097853048464401</v>
      </c>
      <c r="BY29204" s="23">
        <v>0.364865258592316</v>
      </c>
    </row>
    <row r="29205" spans="74:77" x14ac:dyDescent="0.25">
      <c r="BV29205" s="9" t="s">
        <v>30792</v>
      </c>
      <c r="BW29205" s="21">
        <v>-0.10632510000000001</v>
      </c>
      <c r="BX29205" s="23">
        <v>0.12097579999999999</v>
      </c>
      <c r="BY29205" s="23">
        <v>0.3648653</v>
      </c>
    </row>
    <row r="29206" spans="74:77" x14ac:dyDescent="0.25">
      <c r="BV29206" s="9" t="s">
        <v>18027</v>
      </c>
      <c r="BW29206" s="21">
        <v>-0.10634327444429</v>
      </c>
      <c r="BX29206" s="23">
        <v>0.12091179807404399</v>
      </c>
      <c r="BY29206" s="23">
        <v>0.364865258592316</v>
      </c>
    </row>
    <row r="29207" spans="74:77" x14ac:dyDescent="0.25">
      <c r="BV29207" s="9" t="s">
        <v>14012</v>
      </c>
      <c r="BW29207" s="21">
        <v>-0.1063943</v>
      </c>
      <c r="BX29207" s="23">
        <v>0.1207327</v>
      </c>
      <c r="BY29207" s="23">
        <v>0.36461589999999999</v>
      </c>
    </row>
    <row r="29208" spans="74:77" x14ac:dyDescent="0.25">
      <c r="BV29208" s="9" t="s">
        <v>3694</v>
      </c>
      <c r="BW29208" s="21">
        <v>-0.106404252799309</v>
      </c>
      <c r="BX29208" s="23">
        <v>0.120697588729374</v>
      </c>
      <c r="BY29208" s="23">
        <v>0.36458995767907498</v>
      </c>
    </row>
    <row r="29209" spans="74:77" x14ac:dyDescent="0.25">
      <c r="BV29209" s="9" t="s">
        <v>35016</v>
      </c>
      <c r="BW29209" s="21">
        <v>-0.1064064</v>
      </c>
      <c r="BX29209" s="23">
        <v>0.12069009999999999</v>
      </c>
      <c r="BY29209" s="23">
        <v>0.36459000000000003</v>
      </c>
    </row>
    <row r="29210" spans="74:77" x14ac:dyDescent="0.25">
      <c r="BV29210" s="9" t="s">
        <v>532</v>
      </c>
      <c r="BW29210" s="21">
        <v>-0.10643427663246</v>
      </c>
      <c r="BX29210" s="23">
        <v>0.12059222715456799</v>
      </c>
      <c r="BY29210" s="23">
        <v>0.36436711875675598</v>
      </c>
    </row>
    <row r="29211" spans="74:77" x14ac:dyDescent="0.25">
      <c r="BV29211" s="9" t="s">
        <v>21936</v>
      </c>
      <c r="BW29211" s="21">
        <v>-0.10643949354410299</v>
      </c>
      <c r="BX29211" s="23">
        <v>0.120573926922313</v>
      </c>
      <c r="BY29211" s="23">
        <v>0.36435151055691001</v>
      </c>
    </row>
    <row r="29212" spans="74:77" x14ac:dyDescent="0.25">
      <c r="BV29212" s="9" t="s">
        <v>20794</v>
      </c>
      <c r="BW29212" s="21">
        <v>-0.10644129767578001</v>
      </c>
      <c r="BX29212" s="23">
        <v>0.12056759877058899</v>
      </c>
      <c r="BY29212" s="23">
        <v>0.36435151055691001</v>
      </c>
    </row>
    <row r="29213" spans="74:77" x14ac:dyDescent="0.25">
      <c r="BV29213" s="9" t="s">
        <v>30365</v>
      </c>
      <c r="BW29213" s="21">
        <v>-0.10644240000000001</v>
      </c>
      <c r="BX29213" s="23">
        <v>0.12056360000000001</v>
      </c>
      <c r="BY29213" s="23">
        <v>0.36435149999999999</v>
      </c>
    </row>
    <row r="29214" spans="74:77" x14ac:dyDescent="0.25">
      <c r="BV29214" s="9" t="s">
        <v>6848</v>
      </c>
      <c r="BW29214" s="21">
        <v>-0.106444326282538</v>
      </c>
      <c r="BX29214" s="23">
        <v>0.120556976244348</v>
      </c>
      <c r="BY29214" s="23">
        <v>0.36435151055691001</v>
      </c>
    </row>
    <row r="29215" spans="74:77" x14ac:dyDescent="0.25">
      <c r="BV29215" s="9" t="s">
        <v>16598</v>
      </c>
      <c r="BW29215" s="21">
        <v>-0.1064639</v>
      </c>
      <c r="BX29215" s="23">
        <v>0.1204885</v>
      </c>
      <c r="BY29215" s="23">
        <v>0.36434680000000003</v>
      </c>
    </row>
    <row r="29216" spans="74:77" x14ac:dyDescent="0.25">
      <c r="BV29216" s="9" t="s">
        <v>30315</v>
      </c>
      <c r="BW29216" s="21">
        <v>-0.1064973</v>
      </c>
      <c r="BX29216" s="23">
        <v>0.12037150000000001</v>
      </c>
      <c r="BY29216" s="23">
        <v>0.36417709999999998</v>
      </c>
    </row>
    <row r="29217" spans="74:77" x14ac:dyDescent="0.25">
      <c r="BV29217" s="9" t="s">
        <v>16890</v>
      </c>
      <c r="BW29217" s="21">
        <v>-0.1065374</v>
      </c>
      <c r="BX29217" s="23">
        <v>0.120231</v>
      </c>
      <c r="BY29217" s="23">
        <v>0.36381590000000003</v>
      </c>
    </row>
    <row r="29218" spans="74:77" x14ac:dyDescent="0.25">
      <c r="BV29218" s="9" t="s">
        <v>1123</v>
      </c>
      <c r="BW29218" s="21">
        <v>-0.1065377</v>
      </c>
      <c r="BX29218" s="23">
        <v>0.1202299</v>
      </c>
      <c r="BY29218" s="23">
        <v>0.36381590000000003</v>
      </c>
    </row>
    <row r="29219" spans="74:77" x14ac:dyDescent="0.25">
      <c r="BV29219" s="9" t="s">
        <v>1625</v>
      </c>
      <c r="BW29219" s="21">
        <v>-0.10655389999999999</v>
      </c>
      <c r="BX29219" s="23">
        <v>0.120173</v>
      </c>
      <c r="BY29219" s="23">
        <v>0.36376740000000002</v>
      </c>
    </row>
    <row r="29220" spans="74:77" x14ac:dyDescent="0.25">
      <c r="BV29220" s="9" t="s">
        <v>6245</v>
      </c>
      <c r="BW29220" s="21">
        <v>-0.106579598274059</v>
      </c>
      <c r="BX29220" s="23">
        <v>0.120083265001381</v>
      </c>
      <c r="BY29220" s="23">
        <v>0.36359127892700299</v>
      </c>
    </row>
    <row r="29221" spans="74:77" x14ac:dyDescent="0.25">
      <c r="BV29221" s="9" t="s">
        <v>30109</v>
      </c>
      <c r="BW29221" s="21">
        <v>-0.1066378</v>
      </c>
      <c r="BX29221" s="23">
        <v>0.1198799</v>
      </c>
      <c r="BY29221" s="23">
        <v>0.36316619999999999</v>
      </c>
    </row>
    <row r="29222" spans="74:77" x14ac:dyDescent="0.25">
      <c r="BV29222" s="9" t="s">
        <v>17566</v>
      </c>
      <c r="BW29222" s="21">
        <v>-0.1066439</v>
      </c>
      <c r="BX29222" s="23">
        <v>0.11985850000000001</v>
      </c>
      <c r="BY29222" s="23">
        <v>0.36313329999999999</v>
      </c>
    </row>
    <row r="29223" spans="74:77" x14ac:dyDescent="0.25">
      <c r="BV29223" s="9" t="s">
        <v>18932</v>
      </c>
      <c r="BW29223" s="21">
        <v>-0.106648781156867</v>
      </c>
      <c r="BX29223" s="23">
        <v>0.119841552308497</v>
      </c>
      <c r="BY29223" s="23">
        <v>0.36311360709094598</v>
      </c>
    </row>
    <row r="29224" spans="74:77" x14ac:dyDescent="0.25">
      <c r="BV29224" s="9" t="s">
        <v>26869</v>
      </c>
      <c r="BW29224" s="21">
        <v>-0.10666589999999999</v>
      </c>
      <c r="BX29224" s="23">
        <v>0.1197817</v>
      </c>
      <c r="BY29224" s="23">
        <v>0.36296410000000001</v>
      </c>
    </row>
    <row r="29225" spans="74:77" x14ac:dyDescent="0.25">
      <c r="BV29225" s="9" t="s">
        <v>6108</v>
      </c>
      <c r="BW29225" s="21">
        <v>-0.1067057</v>
      </c>
      <c r="BX29225" s="23">
        <v>0.119643</v>
      </c>
      <c r="BY29225" s="23">
        <v>0.36275990000000002</v>
      </c>
    </row>
    <row r="29226" spans="74:77" x14ac:dyDescent="0.25">
      <c r="BV29226" s="9" t="s">
        <v>9634</v>
      </c>
      <c r="BW29226" s="21">
        <v>-0.106707523330208</v>
      </c>
      <c r="BX29226" s="23">
        <v>0.119636614764214</v>
      </c>
      <c r="BY29226" s="23">
        <v>0.36275994406596701</v>
      </c>
    </row>
    <row r="29227" spans="74:77" x14ac:dyDescent="0.25">
      <c r="BV29227" s="9" t="s">
        <v>21358</v>
      </c>
      <c r="BW29227" s="21">
        <v>-0.10671258456546399</v>
      </c>
      <c r="BX29227" s="23">
        <v>0.119618970074597</v>
      </c>
      <c r="BY29227" s="23">
        <v>0.36275684509388401</v>
      </c>
    </row>
    <row r="29228" spans="74:77" x14ac:dyDescent="0.25">
      <c r="BV29228" s="9" t="s">
        <v>11690</v>
      </c>
      <c r="BW29228" s="21">
        <v>-0.10673050000000001</v>
      </c>
      <c r="BX29228" s="23">
        <v>0.11955639999999999</v>
      </c>
      <c r="BY29228" s="23">
        <v>0.3625988</v>
      </c>
    </row>
    <row r="29229" spans="74:77" x14ac:dyDescent="0.25">
      <c r="BV29229" s="9" t="s">
        <v>17668</v>
      </c>
      <c r="BW29229" s="21">
        <v>-0.106740200655238</v>
      </c>
      <c r="BX29229" s="23">
        <v>0.11952272936111601</v>
      </c>
      <c r="BY29229" s="23">
        <v>0.36256885423802798</v>
      </c>
    </row>
    <row r="29230" spans="74:77" x14ac:dyDescent="0.25">
      <c r="BV29230" s="9" t="s">
        <v>16760</v>
      </c>
      <c r="BW29230" s="21">
        <v>-0.10674282502660599</v>
      </c>
      <c r="BX29230" s="23">
        <v>0.119513586690923</v>
      </c>
      <c r="BY29230" s="23">
        <v>0.36256885423802798</v>
      </c>
    </row>
    <row r="29231" spans="74:77" x14ac:dyDescent="0.25">
      <c r="BV29231" s="9" t="s">
        <v>21955</v>
      </c>
      <c r="BW29231" s="21">
        <v>-0.106761034214196</v>
      </c>
      <c r="BX29231" s="23">
        <v>0.119450165301394</v>
      </c>
      <c r="BY29231" s="23">
        <v>0.36246729981222697</v>
      </c>
    </row>
    <row r="29232" spans="74:77" x14ac:dyDescent="0.25">
      <c r="BV29232" s="9" t="s">
        <v>8221</v>
      </c>
      <c r="BW29232" s="21">
        <v>-0.106798199897618</v>
      </c>
      <c r="BX29232" s="23">
        <v>0.119320800953334</v>
      </c>
      <c r="BY29232" s="23">
        <v>0.362240392911933</v>
      </c>
    </row>
    <row r="29233" spans="74:77" x14ac:dyDescent="0.25">
      <c r="BV29233" s="9" t="s">
        <v>19889</v>
      </c>
      <c r="BW29233" s="21">
        <v>-0.10680714274126001</v>
      </c>
      <c r="BX29233" s="23">
        <v>0.11928968945099799</v>
      </c>
      <c r="BY29233" s="23">
        <v>0.36220268816983497</v>
      </c>
    </row>
    <row r="29234" spans="74:77" x14ac:dyDescent="0.25">
      <c r="BV29234" s="9" t="s">
        <v>13554</v>
      </c>
      <c r="BW29234" s="21">
        <v>-0.1068098</v>
      </c>
      <c r="BX29234" s="23">
        <v>0.11928039999999999</v>
      </c>
      <c r="BY29234" s="23">
        <v>0.36220269999999999</v>
      </c>
    </row>
    <row r="29235" spans="74:77" x14ac:dyDescent="0.25">
      <c r="BV29235" s="9" t="s">
        <v>21301</v>
      </c>
      <c r="BW29235" s="21">
        <v>-0.106848950242036</v>
      </c>
      <c r="BX29235" s="23">
        <v>0.119144327913021</v>
      </c>
      <c r="BY29235" s="23">
        <v>0.36185658162436002</v>
      </c>
    </row>
    <row r="29236" spans="74:77" x14ac:dyDescent="0.25">
      <c r="BV29236" s="9" t="s">
        <v>34995</v>
      </c>
      <c r="BW29236" s="21">
        <v>-0.1068496</v>
      </c>
      <c r="BX29236" s="23">
        <v>0.1191421</v>
      </c>
      <c r="BY29236" s="23">
        <v>0.36185659999999997</v>
      </c>
    </row>
    <row r="29237" spans="74:77" x14ac:dyDescent="0.25">
      <c r="BV29237" s="9" t="s">
        <v>30145</v>
      </c>
      <c r="BW29237" s="21">
        <v>-0.1068867</v>
      </c>
      <c r="BX29237" s="23">
        <v>0.1190131</v>
      </c>
      <c r="BY29237" s="23">
        <v>0.36161510000000002</v>
      </c>
    </row>
    <row r="29238" spans="74:77" x14ac:dyDescent="0.25">
      <c r="BV29238" s="9" t="s">
        <v>12522</v>
      </c>
      <c r="BW29238" s="21">
        <v>-0.106918296752074</v>
      </c>
      <c r="BX29238" s="23">
        <v>0.118903519281212</v>
      </c>
      <c r="BY29238" s="23">
        <v>0.36134723117587503</v>
      </c>
    </row>
    <row r="29239" spans="74:77" x14ac:dyDescent="0.25">
      <c r="BV29239" s="9" t="s">
        <v>5606</v>
      </c>
      <c r="BW29239" s="21">
        <v>-0.10692322739255</v>
      </c>
      <c r="BX29239" s="23">
        <v>0.11888641186283699</v>
      </c>
      <c r="BY29239" s="23">
        <v>0.36132697613332199</v>
      </c>
    </row>
    <row r="29240" spans="74:77" x14ac:dyDescent="0.25">
      <c r="BV29240" s="9" t="s">
        <v>12662</v>
      </c>
      <c r="BW29240" s="21">
        <v>-0.1069421</v>
      </c>
      <c r="BX29240" s="23">
        <v>0.11882089999999999</v>
      </c>
      <c r="BY29240" s="23">
        <v>0.3611914</v>
      </c>
    </row>
    <row r="29241" spans="74:77" x14ac:dyDescent="0.25">
      <c r="BV29241" s="9" t="s">
        <v>9664</v>
      </c>
      <c r="BW29241" s="21">
        <v>-0.106946394253307</v>
      </c>
      <c r="BX29241" s="23">
        <v>0.11880605744796199</v>
      </c>
      <c r="BY29241" s="23">
        <v>0.36117793004870702</v>
      </c>
    </row>
    <row r="29242" spans="74:77" x14ac:dyDescent="0.25">
      <c r="BV29242" s="9" t="s">
        <v>18637</v>
      </c>
      <c r="BW29242" s="21">
        <v>-0.1069764</v>
      </c>
      <c r="BX29242" s="23">
        <v>0.118702</v>
      </c>
      <c r="BY29242" s="23">
        <v>0.36092489999999999</v>
      </c>
    </row>
    <row r="29243" spans="74:77" x14ac:dyDescent="0.25">
      <c r="BV29243" s="9" t="s">
        <v>13306</v>
      </c>
      <c r="BW29243" s="21">
        <v>-0.106989185429798</v>
      </c>
      <c r="BX29243" s="23">
        <v>0.118657747123838</v>
      </c>
      <c r="BY29243" s="23">
        <v>0.36086711818901301</v>
      </c>
    </row>
    <row r="29244" spans="74:77" x14ac:dyDescent="0.25">
      <c r="BV29244" s="9" t="s">
        <v>12117</v>
      </c>
      <c r="BW29244" s="21">
        <v>-0.10700479749627199</v>
      </c>
      <c r="BX29244" s="23">
        <v>0.118603673021143</v>
      </c>
      <c r="BY29244" s="23">
        <v>0.36078455330791998</v>
      </c>
    </row>
    <row r="29245" spans="74:77" x14ac:dyDescent="0.25">
      <c r="BV29245" s="9" t="s">
        <v>797</v>
      </c>
      <c r="BW29245" s="21">
        <v>-0.107025055614593</v>
      </c>
      <c r="BX29245" s="23">
        <v>0.11853353540909101</v>
      </c>
      <c r="BY29245" s="23">
        <v>0.36066632010423499</v>
      </c>
    </row>
    <row r="29246" spans="74:77" x14ac:dyDescent="0.25">
      <c r="BV29246" s="9" t="s">
        <v>18864</v>
      </c>
      <c r="BW29246" s="21">
        <v>-0.10702846694571</v>
      </c>
      <c r="BX29246" s="23">
        <v>0.11852172788352699</v>
      </c>
      <c r="BY29246" s="23">
        <v>0.36066210783799302</v>
      </c>
    </row>
    <row r="29247" spans="74:77" x14ac:dyDescent="0.25">
      <c r="BV29247" s="9" t="s">
        <v>5737</v>
      </c>
      <c r="BW29247" s="21">
        <v>-0.107052540870944</v>
      </c>
      <c r="BX29247" s="23">
        <v>0.118438427649074</v>
      </c>
      <c r="BY29247" s="23">
        <v>0.36044032308823798</v>
      </c>
    </row>
    <row r="29248" spans="74:77" x14ac:dyDescent="0.25">
      <c r="BV29248" s="9" t="s">
        <v>16762</v>
      </c>
      <c r="BW29248" s="21">
        <v>-0.10706091558425999</v>
      </c>
      <c r="BX29248" s="23">
        <v>0.118409460281653</v>
      </c>
      <c r="BY29248" s="23">
        <v>0.36040147284881102</v>
      </c>
    </row>
    <row r="29249" spans="74:77" x14ac:dyDescent="0.25">
      <c r="BV29249" s="9" t="s">
        <v>27349</v>
      </c>
      <c r="BW29249" s="21">
        <v>-0.1070869</v>
      </c>
      <c r="BX29249" s="23">
        <v>0.1183197</v>
      </c>
      <c r="BY29249" s="23">
        <v>0.36020580000000002</v>
      </c>
    </row>
    <row r="29250" spans="74:77" x14ac:dyDescent="0.25">
      <c r="BV29250" s="9" t="s">
        <v>19401</v>
      </c>
      <c r="BW29250" s="21">
        <v>-0.10713367357442299</v>
      </c>
      <c r="BX29250" s="23">
        <v>0.118158029149688</v>
      </c>
      <c r="BY29250" s="23">
        <v>0.35977685010889698</v>
      </c>
    </row>
    <row r="29251" spans="74:77" x14ac:dyDescent="0.25">
      <c r="BV29251" s="9" t="s">
        <v>30009</v>
      </c>
      <c r="BW29251" s="21">
        <v>-0.10714310000000001</v>
      </c>
      <c r="BX29251" s="23">
        <v>0.11812540000000001</v>
      </c>
      <c r="BY29251" s="23">
        <v>0.35970920000000001</v>
      </c>
    </row>
    <row r="29252" spans="74:77" x14ac:dyDescent="0.25">
      <c r="BV29252" s="9" t="s">
        <v>6370</v>
      </c>
      <c r="BW29252" s="21">
        <v>-0.10714408161873901</v>
      </c>
      <c r="BX29252" s="23">
        <v>0.118122095899086</v>
      </c>
      <c r="BY29252" s="23">
        <v>0.35970920377732801</v>
      </c>
    </row>
    <row r="29253" spans="74:77" x14ac:dyDescent="0.25">
      <c r="BV29253" s="9" t="s">
        <v>31646</v>
      </c>
      <c r="BW29253" s="21">
        <v>-0.1071459</v>
      </c>
      <c r="BX29253" s="23">
        <v>0.1181159</v>
      </c>
      <c r="BY29253" s="23">
        <v>0.35970920000000001</v>
      </c>
    </row>
    <row r="29254" spans="74:77" x14ac:dyDescent="0.25">
      <c r="BV29254" s="9" t="s">
        <v>15665</v>
      </c>
      <c r="BW29254" s="21">
        <v>-0.10719919999999999</v>
      </c>
      <c r="BX29254" s="23">
        <v>0.1179321</v>
      </c>
      <c r="BY29254" s="23">
        <v>0.3594369</v>
      </c>
    </row>
    <row r="29255" spans="74:77" x14ac:dyDescent="0.25">
      <c r="BV29255" s="9" t="s">
        <v>31104</v>
      </c>
      <c r="BW29255" s="21">
        <v>-0.1072114</v>
      </c>
      <c r="BX29255" s="23">
        <v>0.1178898</v>
      </c>
      <c r="BY29255" s="23">
        <v>0.35933959999999998</v>
      </c>
    </row>
    <row r="29256" spans="74:77" x14ac:dyDescent="0.25">
      <c r="BV29256" s="9" t="s">
        <v>11984</v>
      </c>
      <c r="BW29256" s="21">
        <v>-0.107213056842367</v>
      </c>
      <c r="BX29256" s="23">
        <v>0.11788417746066999</v>
      </c>
      <c r="BY29256" s="23">
        <v>0.35933955190810801</v>
      </c>
    </row>
    <row r="29257" spans="74:77" x14ac:dyDescent="0.25">
      <c r="BV29257" s="9" t="s">
        <v>16667</v>
      </c>
      <c r="BW29257" s="21">
        <v>-0.1072647</v>
      </c>
      <c r="BX29257" s="23">
        <v>0.1177062</v>
      </c>
      <c r="BY29257" s="23">
        <v>0.35887479999999999</v>
      </c>
    </row>
    <row r="29258" spans="74:77" x14ac:dyDescent="0.25">
      <c r="BV29258" s="9" t="s">
        <v>6809</v>
      </c>
      <c r="BW29258" s="21">
        <v>-0.107265370394993</v>
      </c>
      <c r="BX29258" s="23">
        <v>0.117703979723715</v>
      </c>
      <c r="BY29258" s="23">
        <v>0.35887478605232498</v>
      </c>
    </row>
    <row r="29259" spans="74:77" x14ac:dyDescent="0.25">
      <c r="BV29259" s="9" t="s">
        <v>18656</v>
      </c>
      <c r="BW29259" s="21">
        <v>-0.1072697</v>
      </c>
      <c r="BX29259" s="23">
        <v>0.117689</v>
      </c>
      <c r="BY29259" s="23">
        <v>0.35887479999999999</v>
      </c>
    </row>
    <row r="29260" spans="74:77" x14ac:dyDescent="0.25">
      <c r="BV29260" s="9" t="s">
        <v>10281</v>
      </c>
      <c r="BW29260" s="21">
        <v>-0.10727390000000001</v>
      </c>
      <c r="BX29260" s="23">
        <v>0.1176745</v>
      </c>
      <c r="BY29260" s="23">
        <v>0.35887479999999999</v>
      </c>
    </row>
    <row r="29261" spans="74:77" x14ac:dyDescent="0.25">
      <c r="BV29261" s="9" t="s">
        <v>10578</v>
      </c>
      <c r="BW29261" s="21">
        <v>-0.1072929</v>
      </c>
      <c r="BX29261" s="23">
        <v>0.1176092</v>
      </c>
      <c r="BY29261" s="23">
        <v>0.35873699999999997</v>
      </c>
    </row>
    <row r="29262" spans="74:77" x14ac:dyDescent="0.25">
      <c r="BV29262" s="9" t="s">
        <v>7698</v>
      </c>
      <c r="BW29262" s="21">
        <v>-0.1073192</v>
      </c>
      <c r="BX29262" s="23">
        <v>0.11751880000000001</v>
      </c>
      <c r="BY29262" s="23">
        <v>0.35852469999999997</v>
      </c>
    </row>
    <row r="29263" spans="74:77" x14ac:dyDescent="0.25">
      <c r="BV29263" s="9" t="s">
        <v>1998</v>
      </c>
      <c r="BW29263" s="21">
        <v>-0.107323654012362</v>
      </c>
      <c r="BX29263" s="23">
        <v>0.117503470506791</v>
      </c>
      <c r="BY29263" s="23">
        <v>0.35850939833136303</v>
      </c>
    </row>
    <row r="29264" spans="74:77" x14ac:dyDescent="0.25">
      <c r="BV29264" s="9" t="s">
        <v>12126</v>
      </c>
      <c r="BW29264" s="21">
        <v>-0.1073436</v>
      </c>
      <c r="BX29264" s="23">
        <v>0.11743480000000001</v>
      </c>
      <c r="BY29264" s="23">
        <v>0.35839460000000001</v>
      </c>
    </row>
    <row r="29265" spans="74:77" x14ac:dyDescent="0.25">
      <c r="BV29265" s="9" t="s">
        <v>11273</v>
      </c>
      <c r="BW29265" s="21">
        <v>-0.1073534</v>
      </c>
      <c r="BX29265" s="23">
        <v>0.11740109999999999</v>
      </c>
      <c r="BY29265" s="23">
        <v>0.35832350000000002</v>
      </c>
    </row>
    <row r="29266" spans="74:77" x14ac:dyDescent="0.25">
      <c r="BV29266" s="9" t="s">
        <v>942</v>
      </c>
      <c r="BW29266" s="21">
        <v>-0.10735749999999999</v>
      </c>
      <c r="BX29266" s="23">
        <v>0.11738709999999999</v>
      </c>
      <c r="BY29266" s="23">
        <v>0.35831239999999998</v>
      </c>
    </row>
    <row r="29267" spans="74:77" x14ac:dyDescent="0.25">
      <c r="BV29267" s="9" t="s">
        <v>22036</v>
      </c>
      <c r="BW29267" s="21">
        <v>-0.10738465824138101</v>
      </c>
      <c r="BX29267" s="23">
        <v>0.117293886963254</v>
      </c>
      <c r="BY29267" s="23">
        <v>0.35812256919637497</v>
      </c>
    </row>
    <row r="29268" spans="74:77" x14ac:dyDescent="0.25">
      <c r="BV29268" s="9" t="s">
        <v>9702</v>
      </c>
      <c r="BW29268" s="21">
        <v>-0.1074037</v>
      </c>
      <c r="BX29268" s="23">
        <v>0.1172284</v>
      </c>
      <c r="BY29268" s="23">
        <v>0.35798580000000002</v>
      </c>
    </row>
    <row r="29269" spans="74:77" x14ac:dyDescent="0.25">
      <c r="BV29269" s="9" t="s">
        <v>19453</v>
      </c>
      <c r="BW29269" s="21">
        <v>-0.10741285405725901</v>
      </c>
      <c r="BX29269" s="23">
        <v>0.11719711712245801</v>
      </c>
      <c r="BY29269" s="23">
        <v>0.35792185760558798</v>
      </c>
    </row>
    <row r="29270" spans="74:77" x14ac:dyDescent="0.25">
      <c r="BV29270" s="9" t="s">
        <v>10398</v>
      </c>
      <c r="BW29270" s="21">
        <v>-0.1074386</v>
      </c>
      <c r="BX29270" s="23">
        <v>0.1171089</v>
      </c>
      <c r="BY29270" s="23">
        <v>0.35777880000000001</v>
      </c>
    </row>
    <row r="29271" spans="74:77" x14ac:dyDescent="0.25">
      <c r="BV29271" s="9" t="s">
        <v>14061</v>
      </c>
      <c r="BW29271" s="21">
        <v>-0.107464249144141</v>
      </c>
      <c r="BX29271" s="23">
        <v>0.117020886020427</v>
      </c>
      <c r="BY29271" s="23">
        <v>0.35763616835177697</v>
      </c>
    </row>
    <row r="29272" spans="74:77" x14ac:dyDescent="0.25">
      <c r="BV29272" s="9" t="s">
        <v>19498</v>
      </c>
      <c r="BW29272" s="21">
        <v>-0.107464621056811</v>
      </c>
      <c r="BX29272" s="23">
        <v>0.11701961150441401</v>
      </c>
      <c r="BY29272" s="23">
        <v>0.35763616835177697</v>
      </c>
    </row>
    <row r="29273" spans="74:77" x14ac:dyDescent="0.25">
      <c r="BV29273" s="9" t="s">
        <v>12287</v>
      </c>
      <c r="BW29273" s="21">
        <v>-0.10747180000000001</v>
      </c>
      <c r="BX29273" s="23">
        <v>0.1169951</v>
      </c>
      <c r="BY29273" s="23">
        <v>0.35762070000000001</v>
      </c>
    </row>
    <row r="29274" spans="74:77" x14ac:dyDescent="0.25">
      <c r="BV29274" s="9" t="s">
        <v>14076</v>
      </c>
      <c r="BW29274" s="21">
        <v>-0.1074808</v>
      </c>
      <c r="BX29274" s="23">
        <v>0.1169642</v>
      </c>
      <c r="BY29274" s="23">
        <v>0.35755779999999998</v>
      </c>
    </row>
    <row r="29275" spans="74:77" x14ac:dyDescent="0.25">
      <c r="BV29275" s="9" t="s">
        <v>26222</v>
      </c>
      <c r="BW29275" s="21">
        <v>-0.10748870000000001</v>
      </c>
      <c r="BX29275" s="23">
        <v>0.116937</v>
      </c>
      <c r="BY29275" s="23">
        <v>0.3575062</v>
      </c>
    </row>
    <row r="29276" spans="74:77" x14ac:dyDescent="0.25">
      <c r="BV29276" s="9" t="s">
        <v>10946</v>
      </c>
      <c r="BW29276" s="21">
        <v>-0.1074894</v>
      </c>
      <c r="BX29276" s="23">
        <v>0.1169346</v>
      </c>
      <c r="BY29276" s="23">
        <v>0.3575062</v>
      </c>
    </row>
    <row r="29277" spans="74:77" x14ac:dyDescent="0.25">
      <c r="BV29277" s="9" t="s">
        <v>13612</v>
      </c>
      <c r="BW29277" s="21">
        <v>-0.107531015972143</v>
      </c>
      <c r="BX29277" s="23">
        <v>0.116792254622922</v>
      </c>
      <c r="BY29277" s="23">
        <v>0.35725296980749299</v>
      </c>
    </row>
    <row r="29278" spans="74:77" x14ac:dyDescent="0.25">
      <c r="BV29278" s="9" t="s">
        <v>27407</v>
      </c>
      <c r="BW29278" s="21">
        <v>-0.1075537</v>
      </c>
      <c r="BX29278" s="23">
        <v>0.1167145</v>
      </c>
      <c r="BY29278" s="23">
        <v>0.3571415</v>
      </c>
    </row>
    <row r="29279" spans="74:77" x14ac:dyDescent="0.25">
      <c r="BV29279" s="9" t="s">
        <v>8734</v>
      </c>
      <c r="BW29279" s="21">
        <v>-0.107554281012379</v>
      </c>
      <c r="BX29279" s="23">
        <v>0.11671266942095899</v>
      </c>
      <c r="BY29279" s="23">
        <v>0.35714153208934202</v>
      </c>
    </row>
    <row r="29280" spans="74:77" x14ac:dyDescent="0.25">
      <c r="BV29280" s="9" t="s">
        <v>15642</v>
      </c>
      <c r="BW29280" s="21">
        <v>-0.10758428066952599</v>
      </c>
      <c r="BX29280" s="23">
        <v>0.116610108832072</v>
      </c>
      <c r="BY29280" s="23">
        <v>0.3569482471521</v>
      </c>
    </row>
    <row r="29281" spans="74:77" x14ac:dyDescent="0.25">
      <c r="BV29281" s="9" t="s">
        <v>2895</v>
      </c>
      <c r="BW29281" s="21">
        <v>-0.10758860000000001</v>
      </c>
      <c r="BX29281" s="23">
        <v>0.1165954</v>
      </c>
      <c r="BY29281" s="23">
        <v>0.3569387</v>
      </c>
    </row>
    <row r="29282" spans="74:77" x14ac:dyDescent="0.25">
      <c r="BV29282" s="9" t="s">
        <v>2490</v>
      </c>
      <c r="BW29282" s="21">
        <v>-0.107602713684954</v>
      </c>
      <c r="BX29282" s="23">
        <v>0.116547126285816</v>
      </c>
      <c r="BY29282" s="23">
        <v>0.35685016049392099</v>
      </c>
    </row>
    <row r="29283" spans="74:77" x14ac:dyDescent="0.25">
      <c r="BV29283" s="9" t="s">
        <v>14404</v>
      </c>
      <c r="BW29283" s="21">
        <v>-0.1076633</v>
      </c>
      <c r="BX29283" s="23">
        <v>0.11634029999999999</v>
      </c>
      <c r="BY29283" s="23">
        <v>0.35634310000000002</v>
      </c>
    </row>
    <row r="29284" spans="74:77" x14ac:dyDescent="0.25">
      <c r="BV29284" s="9" t="s">
        <v>15673</v>
      </c>
      <c r="BW29284" s="21">
        <v>-0.107705503773915</v>
      </c>
      <c r="BX29284" s="23">
        <v>0.116196396037741</v>
      </c>
      <c r="BY29284" s="23">
        <v>0.35599491757097301</v>
      </c>
    </row>
    <row r="29285" spans="74:77" x14ac:dyDescent="0.25">
      <c r="BV29285" s="9" t="s">
        <v>11033</v>
      </c>
      <c r="BW29285" s="21">
        <v>-0.10771591181823099</v>
      </c>
      <c r="BX29285" s="23">
        <v>0.116160928692341</v>
      </c>
      <c r="BY29285" s="23">
        <v>0.35591963646616198</v>
      </c>
    </row>
    <row r="29286" spans="74:77" x14ac:dyDescent="0.25">
      <c r="BV29286" s="9" t="s">
        <v>34759</v>
      </c>
      <c r="BW29286" s="21">
        <v>-0.1077447</v>
      </c>
      <c r="BX29286" s="23">
        <v>0.11606279999999999</v>
      </c>
      <c r="BY29286" s="23">
        <v>0.35571350000000002</v>
      </c>
    </row>
    <row r="29287" spans="74:77" x14ac:dyDescent="0.25">
      <c r="BV29287" s="9" t="s">
        <v>13207</v>
      </c>
      <c r="BW29287" s="21">
        <v>-0.10775999999999999</v>
      </c>
      <c r="BX29287" s="23">
        <v>0.1160108</v>
      </c>
      <c r="BY29287" s="23">
        <v>0.35564859999999998</v>
      </c>
    </row>
    <row r="29288" spans="74:77" x14ac:dyDescent="0.25">
      <c r="BV29288" s="9" t="s">
        <v>4249</v>
      </c>
      <c r="BW29288" s="21">
        <v>-0.1077872</v>
      </c>
      <c r="BX29288" s="23">
        <v>0.1159184</v>
      </c>
      <c r="BY29288" s="23">
        <v>0.35542820000000003</v>
      </c>
    </row>
    <row r="29289" spans="74:77" x14ac:dyDescent="0.25">
      <c r="BV29289" s="9" t="s">
        <v>16928</v>
      </c>
      <c r="BW29289" s="21">
        <v>-0.1078302</v>
      </c>
      <c r="BX29289" s="23">
        <v>0.11577220000000001</v>
      </c>
      <c r="BY29289" s="23">
        <v>0.3550722</v>
      </c>
    </row>
    <row r="29290" spans="74:77" x14ac:dyDescent="0.25">
      <c r="BV29290" s="9" t="s">
        <v>13330</v>
      </c>
      <c r="BW29290" s="21">
        <v>-0.1078359</v>
      </c>
      <c r="BX29290" s="23">
        <v>0.1157527</v>
      </c>
      <c r="BY29290" s="23">
        <v>0.35504619999999998</v>
      </c>
    </row>
    <row r="29291" spans="74:77" x14ac:dyDescent="0.25">
      <c r="BV29291" s="9" t="s">
        <v>12481</v>
      </c>
      <c r="BW29291" s="21">
        <v>-0.10783769999999999</v>
      </c>
      <c r="BX29291" s="23">
        <v>0.1157464</v>
      </c>
      <c r="BY29291" s="23">
        <v>0.35504619999999998</v>
      </c>
    </row>
    <row r="29292" spans="74:77" x14ac:dyDescent="0.25">
      <c r="BV29292" s="9" t="s">
        <v>10982</v>
      </c>
      <c r="BW29292" s="21">
        <v>-0.10786961655227</v>
      </c>
      <c r="BX29292" s="23">
        <v>0.115638134116874</v>
      </c>
      <c r="BY29292" s="23">
        <v>0.35482721691202002</v>
      </c>
    </row>
    <row r="29293" spans="74:77" x14ac:dyDescent="0.25">
      <c r="BV29293" s="9" t="s">
        <v>1323</v>
      </c>
      <c r="BW29293" s="21">
        <v>-0.10787029483262101</v>
      </c>
      <c r="BX29293" s="23">
        <v>0.115635831164962</v>
      </c>
      <c r="BY29293" s="23">
        <v>0.35482721691202002</v>
      </c>
    </row>
    <row r="29294" spans="74:77" x14ac:dyDescent="0.25">
      <c r="BV29294" s="9" t="s">
        <v>11110</v>
      </c>
      <c r="BW29294" s="21">
        <v>-0.107873488113574</v>
      </c>
      <c r="BX29294" s="23">
        <v>0.11562498956207801</v>
      </c>
      <c r="BY29294" s="23">
        <v>0.35482721691202002</v>
      </c>
    </row>
    <row r="29295" spans="74:77" x14ac:dyDescent="0.25">
      <c r="BV29295" s="9" t="s">
        <v>4680</v>
      </c>
      <c r="BW29295" s="21">
        <v>-0.1078862</v>
      </c>
      <c r="BX29295" s="23">
        <v>0.1155817</v>
      </c>
      <c r="BY29295" s="23">
        <v>0.35482720000000001</v>
      </c>
    </row>
    <row r="29296" spans="74:77" x14ac:dyDescent="0.25">
      <c r="BV29296" s="9" t="s">
        <v>9865</v>
      </c>
      <c r="BW29296" s="21">
        <v>-0.107893187718672</v>
      </c>
      <c r="BX29296" s="23">
        <v>0.115558124393505</v>
      </c>
      <c r="BY29296" s="23">
        <v>0.35479522806247099</v>
      </c>
    </row>
    <row r="29297" spans="74:77" x14ac:dyDescent="0.25">
      <c r="BV29297" s="9" t="s">
        <v>20936</v>
      </c>
      <c r="BW29297" s="21">
        <v>-0.107900633667003</v>
      </c>
      <c r="BX29297" s="23">
        <v>0.115532858927442</v>
      </c>
      <c r="BY29297" s="23">
        <v>0.35474913342863901</v>
      </c>
    </row>
    <row r="29298" spans="74:77" x14ac:dyDescent="0.25">
      <c r="BV29298" s="9" t="s">
        <v>7115</v>
      </c>
      <c r="BW29298" s="21">
        <v>-0.10790569999999999</v>
      </c>
      <c r="BX29298" s="23">
        <v>0.1155157</v>
      </c>
      <c r="BY29298" s="23">
        <v>0.35472779999999998</v>
      </c>
    </row>
    <row r="29299" spans="74:77" x14ac:dyDescent="0.25">
      <c r="BV29299" s="9" t="s">
        <v>19542</v>
      </c>
      <c r="BW29299" s="21">
        <v>-0.107917950325547</v>
      </c>
      <c r="BX29299" s="23">
        <v>0.115474117010997</v>
      </c>
      <c r="BY29299" s="23">
        <v>0.35463170292132101</v>
      </c>
    </row>
    <row r="29300" spans="74:77" x14ac:dyDescent="0.25">
      <c r="BV29300" s="9" t="s">
        <v>5550</v>
      </c>
      <c r="BW29300" s="21">
        <v>-0.107936929700476</v>
      </c>
      <c r="BX29300" s="23">
        <v>0.11540976158057401</v>
      </c>
      <c r="BY29300" s="23">
        <v>0.354559936980469</v>
      </c>
    </row>
    <row r="29301" spans="74:77" x14ac:dyDescent="0.25">
      <c r="BV29301" s="9" t="s">
        <v>32784</v>
      </c>
      <c r="BW29301" s="21">
        <v>-0.1079719</v>
      </c>
      <c r="BX29301" s="23">
        <v>0.1152914</v>
      </c>
      <c r="BY29301" s="23">
        <v>0.35435359999999999</v>
      </c>
    </row>
    <row r="29302" spans="74:77" x14ac:dyDescent="0.25">
      <c r="BV29302" s="9" t="s">
        <v>15910</v>
      </c>
      <c r="BW29302" s="21">
        <v>-0.10798960000000001</v>
      </c>
      <c r="BX29302" s="23">
        <v>0.11523129999999999</v>
      </c>
      <c r="BY29302" s="23">
        <v>0.35431040000000003</v>
      </c>
    </row>
    <row r="29303" spans="74:77" x14ac:dyDescent="0.25">
      <c r="BV29303" s="9" t="s">
        <v>8092</v>
      </c>
      <c r="BW29303" s="21">
        <v>-0.10799209999999999</v>
      </c>
      <c r="BX29303" s="23">
        <v>0.11522300000000001</v>
      </c>
      <c r="BY29303" s="23">
        <v>0.35431040000000003</v>
      </c>
    </row>
    <row r="29304" spans="74:77" x14ac:dyDescent="0.25">
      <c r="BV29304" s="9" t="s">
        <v>8844</v>
      </c>
      <c r="BW29304" s="21">
        <v>-0.1079922</v>
      </c>
      <c r="BX29304" s="23">
        <v>0.11522259999999999</v>
      </c>
      <c r="BY29304" s="23">
        <v>0.35431040000000003</v>
      </c>
    </row>
    <row r="29305" spans="74:77" x14ac:dyDescent="0.25">
      <c r="BV29305" s="9" t="s">
        <v>4502</v>
      </c>
      <c r="BW29305" s="21">
        <v>-0.10800060244217601</v>
      </c>
      <c r="BX29305" s="23">
        <v>0.115194064031304</v>
      </c>
      <c r="BY29305" s="23">
        <v>0.35430622254321598</v>
      </c>
    </row>
    <row r="29306" spans="74:77" x14ac:dyDescent="0.25">
      <c r="BV29306" s="9" t="s">
        <v>26557</v>
      </c>
      <c r="BW29306" s="21">
        <v>-0.10800369999999999</v>
      </c>
      <c r="BX29306" s="23">
        <v>0.1151837</v>
      </c>
      <c r="BY29306" s="23">
        <v>0.3543058</v>
      </c>
    </row>
    <row r="29307" spans="74:77" x14ac:dyDescent="0.25">
      <c r="BV29307" s="9" t="s">
        <v>6351</v>
      </c>
      <c r="BW29307" s="21">
        <v>-0.1080342</v>
      </c>
      <c r="BX29307" s="23">
        <v>0.11508019999999999</v>
      </c>
      <c r="BY29307" s="23">
        <v>0.35411350000000003</v>
      </c>
    </row>
    <row r="29308" spans="74:77" x14ac:dyDescent="0.25">
      <c r="BV29308" s="9" t="s">
        <v>16649</v>
      </c>
      <c r="BW29308" s="21">
        <v>-0.1080561</v>
      </c>
      <c r="BX29308" s="23">
        <v>0.11500639999999999</v>
      </c>
      <c r="BY29308" s="23">
        <v>0.35394920000000002</v>
      </c>
    </row>
    <row r="29309" spans="74:77" x14ac:dyDescent="0.25">
      <c r="BV29309" s="9" t="s">
        <v>23030</v>
      </c>
      <c r="BW29309" s="21">
        <v>-0.108081789565803</v>
      </c>
      <c r="BX29309" s="23">
        <v>0.114919491583442</v>
      </c>
      <c r="BY29309" s="23">
        <v>0.35380765617672999</v>
      </c>
    </row>
    <row r="29310" spans="74:77" x14ac:dyDescent="0.25">
      <c r="BV29310" s="9" t="s">
        <v>18941</v>
      </c>
      <c r="BW29310" s="21">
        <v>-0.10810529512323901</v>
      </c>
      <c r="BX29310" s="23">
        <v>0.11484009198562101</v>
      </c>
      <c r="BY29310" s="23">
        <v>0.35362613356647299</v>
      </c>
    </row>
    <row r="29311" spans="74:77" x14ac:dyDescent="0.25">
      <c r="BV29311" s="9" t="s">
        <v>20787</v>
      </c>
      <c r="BW29311" s="21">
        <v>-0.10810723111788199</v>
      </c>
      <c r="BX29311" s="23">
        <v>0.114833554285439</v>
      </c>
      <c r="BY29311" s="23">
        <v>0.35362613356647299</v>
      </c>
    </row>
    <row r="29312" spans="74:77" x14ac:dyDescent="0.25">
      <c r="BV29312" s="9" t="s">
        <v>32140</v>
      </c>
      <c r="BW29312" s="21">
        <v>-0.1081157</v>
      </c>
      <c r="BX29312" s="23">
        <v>0.1148049</v>
      </c>
      <c r="BY29312" s="23">
        <v>0.3536261</v>
      </c>
    </row>
    <row r="29313" spans="74:77" x14ac:dyDescent="0.25">
      <c r="BV29313" s="9" t="s">
        <v>15621</v>
      </c>
      <c r="BW29313" s="21">
        <v>-0.1081194</v>
      </c>
      <c r="BX29313" s="23">
        <v>0.11479250000000001</v>
      </c>
      <c r="BY29313" s="23">
        <v>0.3536261</v>
      </c>
    </row>
    <row r="29314" spans="74:77" x14ac:dyDescent="0.25">
      <c r="BV29314" s="9" t="s">
        <v>20413</v>
      </c>
      <c r="BW29314" s="21">
        <v>-0.10813223359088101</v>
      </c>
      <c r="BX29314" s="23">
        <v>0.114749149039349</v>
      </c>
      <c r="BY29314" s="23">
        <v>0.35362613356647299</v>
      </c>
    </row>
    <row r="29315" spans="74:77" x14ac:dyDescent="0.25">
      <c r="BV29315" s="9" t="s">
        <v>3300</v>
      </c>
      <c r="BW29315" s="21">
        <v>-0.1081366</v>
      </c>
      <c r="BX29315" s="23">
        <v>0.1147345</v>
      </c>
      <c r="BY29315" s="23">
        <v>0.35361559999999997</v>
      </c>
    </row>
    <row r="29316" spans="74:77" x14ac:dyDescent="0.25">
      <c r="BV29316" s="9" t="s">
        <v>11629</v>
      </c>
      <c r="BW29316" s="21">
        <v>-0.1081408</v>
      </c>
      <c r="BX29316" s="23">
        <v>0.11472019999999999</v>
      </c>
      <c r="BY29316" s="23">
        <v>0.35360320000000001</v>
      </c>
    </row>
    <row r="29317" spans="74:77" x14ac:dyDescent="0.25">
      <c r="BV29317" s="9" t="s">
        <v>25524</v>
      </c>
      <c r="BW29317" s="21">
        <v>-0.1081433</v>
      </c>
      <c r="BX29317" s="23">
        <v>0.1147117</v>
      </c>
      <c r="BY29317" s="23">
        <v>0.35360320000000001</v>
      </c>
    </row>
    <row r="29318" spans="74:77" x14ac:dyDescent="0.25">
      <c r="BV29318" s="9" t="s">
        <v>32708</v>
      </c>
      <c r="BW29318" s="21">
        <v>-0.10815710000000001</v>
      </c>
      <c r="BX29318" s="23">
        <v>0.1146654</v>
      </c>
      <c r="BY29318" s="23">
        <v>0.35356009999999999</v>
      </c>
    </row>
    <row r="29319" spans="74:77" x14ac:dyDescent="0.25">
      <c r="BV29319" s="9" t="s">
        <v>329</v>
      </c>
      <c r="BW29319" s="21">
        <v>-0.1081671</v>
      </c>
      <c r="BX29319" s="23">
        <v>0.1146315</v>
      </c>
      <c r="BY29319" s="23">
        <v>0.3534872</v>
      </c>
    </row>
    <row r="29320" spans="74:77" x14ac:dyDescent="0.25">
      <c r="BV29320" s="9" t="s">
        <v>922</v>
      </c>
      <c r="BW29320" s="21">
        <v>-0.108225120151835</v>
      </c>
      <c r="BX29320" s="23">
        <v>0.11443599996811001</v>
      </c>
      <c r="BY29320" s="23">
        <v>0.35313604484942102</v>
      </c>
    </row>
    <row r="29321" spans="74:77" x14ac:dyDescent="0.25">
      <c r="BV29321" s="9" t="s">
        <v>13672</v>
      </c>
      <c r="BW29321" s="21">
        <v>-0.1082412</v>
      </c>
      <c r="BX29321" s="23">
        <v>0.11438189999999999</v>
      </c>
      <c r="BY29321" s="23">
        <v>0.3530063</v>
      </c>
    </row>
    <row r="29322" spans="74:77" x14ac:dyDescent="0.25">
      <c r="BV29322" s="9" t="s">
        <v>24621</v>
      </c>
      <c r="BW29322" s="21">
        <v>-0.1082547</v>
      </c>
      <c r="BX29322" s="23">
        <v>0.11433649999999999</v>
      </c>
      <c r="BY29322" s="23">
        <v>0.35295480000000001</v>
      </c>
    </row>
    <row r="29323" spans="74:77" x14ac:dyDescent="0.25">
      <c r="BV29323" s="9" t="s">
        <v>19195</v>
      </c>
      <c r="BW29323" s="21">
        <v>-0.10827614264294901</v>
      </c>
      <c r="BX29323" s="23">
        <v>0.11426427189056</v>
      </c>
      <c r="BY29323" s="23">
        <v>0.35285786130808899</v>
      </c>
    </row>
    <row r="29324" spans="74:77" x14ac:dyDescent="0.25">
      <c r="BV29324" s="9" t="s">
        <v>8226</v>
      </c>
      <c r="BW29324" s="21">
        <v>-0.10828658383901101</v>
      </c>
      <c r="BX29324" s="23">
        <v>0.11422915445135599</v>
      </c>
      <c r="BY29324" s="23">
        <v>0.35278089988627598</v>
      </c>
    </row>
    <row r="29325" spans="74:77" x14ac:dyDescent="0.25">
      <c r="BV29325" s="9" t="s">
        <v>31251</v>
      </c>
      <c r="BW29325" s="21">
        <v>-0.108305</v>
      </c>
      <c r="BX29325" s="23">
        <v>0.1141674</v>
      </c>
      <c r="BY29325" s="23">
        <v>0.35264180000000001</v>
      </c>
    </row>
    <row r="29326" spans="74:77" x14ac:dyDescent="0.25">
      <c r="BV29326" s="9" t="s">
        <v>7141</v>
      </c>
      <c r="BW29326" s="21">
        <v>-0.1083181</v>
      </c>
      <c r="BX29326" s="23">
        <v>0.1141233</v>
      </c>
      <c r="BY29326" s="23">
        <v>0.35261120000000001</v>
      </c>
    </row>
    <row r="29327" spans="74:77" x14ac:dyDescent="0.25">
      <c r="BV29327" s="9" t="s">
        <v>16451</v>
      </c>
      <c r="BW29327" s="21">
        <v>-0.108350190283621</v>
      </c>
      <c r="BX29327" s="23">
        <v>0.114015405643419</v>
      </c>
      <c r="BY29327" s="23">
        <v>0.35237237103193803</v>
      </c>
    </row>
    <row r="29328" spans="74:77" x14ac:dyDescent="0.25">
      <c r="BV29328" s="9" t="s">
        <v>33489</v>
      </c>
      <c r="BW29328" s="21">
        <v>-0.1084537</v>
      </c>
      <c r="BX29328" s="23">
        <v>0.1136683</v>
      </c>
      <c r="BY29328" s="23">
        <v>0.35174640000000001</v>
      </c>
    </row>
    <row r="29329" spans="74:77" x14ac:dyDescent="0.25">
      <c r="BV29329" s="9" t="s">
        <v>6791</v>
      </c>
      <c r="BW29329" s="21">
        <v>-0.108463</v>
      </c>
      <c r="BX29329" s="23">
        <v>0.11363719999999999</v>
      </c>
      <c r="BY29329" s="23">
        <v>0.35174640000000001</v>
      </c>
    </row>
    <row r="29330" spans="74:77" x14ac:dyDescent="0.25">
      <c r="BV29330" s="9" t="s">
        <v>3937</v>
      </c>
      <c r="BW29330" s="21">
        <v>-0.1084677</v>
      </c>
      <c r="BX29330" s="23">
        <v>0.11362129999999999</v>
      </c>
      <c r="BY29330" s="23">
        <v>0.35174640000000001</v>
      </c>
    </row>
    <row r="29331" spans="74:77" x14ac:dyDescent="0.25">
      <c r="BV29331" s="9" t="s">
        <v>29476</v>
      </c>
      <c r="BW29331" s="21">
        <v>-0.108487</v>
      </c>
      <c r="BX29331" s="23">
        <v>0.11355659999999999</v>
      </c>
      <c r="BY29331" s="23">
        <v>0.35173779999999999</v>
      </c>
    </row>
    <row r="29332" spans="74:77" x14ac:dyDescent="0.25">
      <c r="BV29332" s="9" t="s">
        <v>21214</v>
      </c>
      <c r="BW29332" s="21">
        <v>-0.108489201497703</v>
      </c>
      <c r="BX29332" s="23">
        <v>0.113549348333845</v>
      </c>
      <c r="BY29332" s="23">
        <v>0.351737773801725</v>
      </c>
    </row>
    <row r="29333" spans="74:77" x14ac:dyDescent="0.25">
      <c r="BV29333" s="9" t="s">
        <v>27145</v>
      </c>
      <c r="BW29333" s="21">
        <v>-0.1085174</v>
      </c>
      <c r="BX29333" s="23">
        <v>0.1134551</v>
      </c>
      <c r="BY29333" s="23">
        <v>0.3515199</v>
      </c>
    </row>
    <row r="29334" spans="74:77" x14ac:dyDescent="0.25">
      <c r="BV29334" s="9" t="s">
        <v>33969</v>
      </c>
      <c r="BW29334" s="21">
        <v>-0.10852829999999999</v>
      </c>
      <c r="BX29334" s="23">
        <v>0.11341850000000001</v>
      </c>
      <c r="BY29334" s="23">
        <v>0.35143780000000002</v>
      </c>
    </row>
    <row r="29335" spans="74:77" x14ac:dyDescent="0.25">
      <c r="BV29335" s="9" t="s">
        <v>16205</v>
      </c>
      <c r="BW29335" s="21">
        <v>-0.1085377</v>
      </c>
      <c r="BX29335" s="23">
        <v>0.113387</v>
      </c>
      <c r="BY29335" s="23">
        <v>0.35137170000000001</v>
      </c>
    </row>
    <row r="29336" spans="74:77" x14ac:dyDescent="0.25">
      <c r="BV29336" s="9" t="s">
        <v>4029</v>
      </c>
      <c r="BW29336" s="21">
        <v>-0.1085521</v>
      </c>
      <c r="BX29336" s="23">
        <v>0.1133391</v>
      </c>
      <c r="BY29336" s="23">
        <v>0.35130980000000001</v>
      </c>
    </row>
    <row r="29337" spans="74:77" x14ac:dyDescent="0.25">
      <c r="BV29337" s="9" t="s">
        <v>6320</v>
      </c>
      <c r="BW29337" s="21">
        <v>-0.1085532</v>
      </c>
      <c r="BX29337" s="23">
        <v>0.1133354</v>
      </c>
      <c r="BY29337" s="23">
        <v>0.35130980000000001</v>
      </c>
    </row>
    <row r="29338" spans="74:77" x14ac:dyDescent="0.25">
      <c r="BV29338" s="9" t="s">
        <v>4692</v>
      </c>
      <c r="BW29338" s="21">
        <v>-0.1085658</v>
      </c>
      <c r="BX29338" s="23">
        <v>0.11329309999999999</v>
      </c>
      <c r="BY29338" s="23">
        <v>0.35123799999999999</v>
      </c>
    </row>
    <row r="29339" spans="74:77" x14ac:dyDescent="0.25">
      <c r="BV29339" s="9" t="s">
        <v>3441</v>
      </c>
      <c r="BW29339" s="21">
        <v>-0.108569098568235</v>
      </c>
      <c r="BX29339" s="23">
        <v>0.11328215566380399</v>
      </c>
      <c r="BY29339" s="23">
        <v>0.35123558694255902</v>
      </c>
    </row>
    <row r="29340" spans="74:77" x14ac:dyDescent="0.25">
      <c r="BV29340" s="9" t="s">
        <v>29885</v>
      </c>
      <c r="BW29340" s="21">
        <v>-0.1085767</v>
      </c>
      <c r="BX29340" s="23">
        <v>0.1132568</v>
      </c>
      <c r="BY29340" s="23">
        <v>0.35121989999999997</v>
      </c>
    </row>
    <row r="29341" spans="74:77" x14ac:dyDescent="0.25">
      <c r="BV29341" s="9" t="s">
        <v>11556</v>
      </c>
      <c r="BW29341" s="21">
        <v>-0.1086453</v>
      </c>
      <c r="BX29341" s="23">
        <v>0.1130279</v>
      </c>
      <c r="BY29341" s="23">
        <v>0.35067930000000003</v>
      </c>
    </row>
    <row r="29342" spans="74:77" x14ac:dyDescent="0.25">
      <c r="BV29342" s="9" t="s">
        <v>11135</v>
      </c>
      <c r="BW29342" s="21">
        <v>-0.1086459</v>
      </c>
      <c r="BX29342" s="23">
        <v>0.11302570000000001</v>
      </c>
      <c r="BY29342" s="23">
        <v>0.35067930000000003</v>
      </c>
    </row>
    <row r="29343" spans="74:77" x14ac:dyDescent="0.25">
      <c r="BV29343" s="9" t="s">
        <v>21159</v>
      </c>
      <c r="BW29343" s="21">
        <v>-0.108702260352456</v>
      </c>
      <c r="BX29343" s="23">
        <v>0.11283792777939899</v>
      </c>
      <c r="BY29343" s="23">
        <v>0.350225811885996</v>
      </c>
    </row>
    <row r="29344" spans="74:77" x14ac:dyDescent="0.25">
      <c r="BV29344" s="9" t="s">
        <v>23094</v>
      </c>
      <c r="BW29344" s="21">
        <v>-0.10871270167896099</v>
      </c>
      <c r="BX29344" s="23">
        <v>0.112803153218626</v>
      </c>
      <c r="BY29344" s="23">
        <v>0.35015831234151601</v>
      </c>
    </row>
    <row r="29345" spans="74:77" x14ac:dyDescent="0.25">
      <c r="BV29345" s="9" t="s">
        <v>21384</v>
      </c>
      <c r="BW29345" s="21">
        <v>-0.10872399480459299</v>
      </c>
      <c r="BX29345" s="23">
        <v>0.112765551205114</v>
      </c>
      <c r="BY29345" s="23">
        <v>0.35010440581420799</v>
      </c>
    </row>
    <row r="29346" spans="74:77" x14ac:dyDescent="0.25">
      <c r="BV29346" s="9" t="s">
        <v>25644</v>
      </c>
      <c r="BW29346" s="21">
        <v>-0.1087279</v>
      </c>
      <c r="BX29346" s="23">
        <v>0.1127524</v>
      </c>
      <c r="BY29346" s="23">
        <v>0.35009499999999999</v>
      </c>
    </row>
    <row r="29347" spans="74:77" x14ac:dyDescent="0.25">
      <c r="BV29347" s="9" t="s">
        <v>26827</v>
      </c>
      <c r="BW29347" s="21">
        <v>-0.1087451</v>
      </c>
      <c r="BX29347" s="23">
        <v>0.1126954</v>
      </c>
      <c r="BY29347" s="23">
        <v>0.34998069999999998</v>
      </c>
    </row>
    <row r="29348" spans="74:77" x14ac:dyDescent="0.25">
      <c r="BV29348" s="9" t="s">
        <v>4525</v>
      </c>
      <c r="BW29348" s="21">
        <v>-0.108750693742714</v>
      </c>
      <c r="BX29348" s="23">
        <v>0.11267669243207901</v>
      </c>
      <c r="BY29348" s="23">
        <v>0.34995412544069798</v>
      </c>
    </row>
    <row r="29349" spans="74:77" x14ac:dyDescent="0.25">
      <c r="BV29349" s="9" t="s">
        <v>21064</v>
      </c>
      <c r="BW29349" s="21">
        <v>-0.10875300953113801</v>
      </c>
      <c r="BX29349" s="23">
        <v>0.11266898766354</v>
      </c>
      <c r="BY29349" s="23">
        <v>0.34995412544069798</v>
      </c>
    </row>
    <row r="29350" spans="74:77" x14ac:dyDescent="0.25">
      <c r="BV29350" s="9" t="s">
        <v>17049</v>
      </c>
      <c r="BW29350" s="21">
        <v>-0.1088039</v>
      </c>
      <c r="BX29350" s="23">
        <v>0.1124998</v>
      </c>
      <c r="BY29350" s="23">
        <v>0.34956159999999997</v>
      </c>
    </row>
    <row r="29351" spans="74:77" x14ac:dyDescent="0.25">
      <c r="BV29351" s="9" t="s">
        <v>17864</v>
      </c>
      <c r="BW29351" s="21">
        <v>-0.108823916564371</v>
      </c>
      <c r="BX29351" s="23">
        <v>0.112433275211102</v>
      </c>
      <c r="BY29351" s="23">
        <v>0.34944177498566698</v>
      </c>
    </row>
    <row r="29352" spans="74:77" x14ac:dyDescent="0.25">
      <c r="BV29352" s="9" t="s">
        <v>14692</v>
      </c>
      <c r="BW29352" s="21">
        <v>-0.10883389154145599</v>
      </c>
      <c r="BX29352" s="23">
        <v>0.112400146925363</v>
      </c>
      <c r="BY29352" s="23">
        <v>0.34937745992736302</v>
      </c>
    </row>
    <row r="29353" spans="74:77" x14ac:dyDescent="0.25">
      <c r="BV29353" s="9" t="s">
        <v>24926</v>
      </c>
      <c r="BW29353" s="21">
        <v>-0.1088406</v>
      </c>
      <c r="BX29353" s="23">
        <v>0.1123778</v>
      </c>
      <c r="BY29353" s="23">
        <v>0.34933930000000002</v>
      </c>
    </row>
    <row r="29354" spans="74:77" x14ac:dyDescent="0.25">
      <c r="BV29354" s="9" t="s">
        <v>22274</v>
      </c>
      <c r="BW29354" s="21">
        <v>-0.108841471627683</v>
      </c>
      <c r="BX29354" s="23">
        <v>0.112374977515432</v>
      </c>
      <c r="BY29354" s="23">
        <v>0.34933933196936801</v>
      </c>
    </row>
    <row r="29355" spans="74:77" x14ac:dyDescent="0.25">
      <c r="BV29355" s="9" t="s">
        <v>19911</v>
      </c>
      <c r="BW29355" s="21">
        <v>-0.10891895929360799</v>
      </c>
      <c r="BX29355" s="23">
        <v>0.112117935477762</v>
      </c>
      <c r="BY29355" s="23">
        <v>0.34865685300633897</v>
      </c>
    </row>
    <row r="29356" spans="74:77" x14ac:dyDescent="0.25">
      <c r="BV29356" s="9" t="s">
        <v>6382</v>
      </c>
      <c r="BW29356" s="21">
        <v>-0.1089349</v>
      </c>
      <c r="BX29356" s="23">
        <v>0.1120651</v>
      </c>
      <c r="BY29356" s="23">
        <v>0.34855520000000001</v>
      </c>
    </row>
    <row r="29357" spans="74:77" x14ac:dyDescent="0.25">
      <c r="BV29357" s="9" t="s">
        <v>2730</v>
      </c>
      <c r="BW29357" s="21">
        <v>-0.1089522</v>
      </c>
      <c r="BX29357" s="23">
        <v>0.11200789999999999</v>
      </c>
      <c r="BY29357" s="23">
        <v>0.34847109999999998</v>
      </c>
    </row>
    <row r="29358" spans="74:77" x14ac:dyDescent="0.25">
      <c r="BV29358" s="9" t="s">
        <v>28465</v>
      </c>
      <c r="BW29358" s="21">
        <v>-0.1089759</v>
      </c>
      <c r="BX29358" s="23">
        <v>0.1119295</v>
      </c>
      <c r="BY29358" s="23">
        <v>0.3483212</v>
      </c>
    </row>
    <row r="29359" spans="74:77" x14ac:dyDescent="0.25">
      <c r="BV29359" s="9" t="s">
        <v>34548</v>
      </c>
      <c r="BW29359" s="21">
        <v>-0.1089943</v>
      </c>
      <c r="BX29359" s="23">
        <v>0.1118686</v>
      </c>
      <c r="BY29359" s="23">
        <v>0.34819430000000001</v>
      </c>
    </row>
    <row r="29360" spans="74:77" x14ac:dyDescent="0.25">
      <c r="BV29360" s="9" t="s">
        <v>24143</v>
      </c>
      <c r="BW29360" s="21">
        <v>-0.10899590000000001</v>
      </c>
      <c r="BX29360" s="23">
        <v>0.1118633</v>
      </c>
      <c r="BY29360" s="23">
        <v>0.34819430000000001</v>
      </c>
    </row>
    <row r="29361" spans="74:77" x14ac:dyDescent="0.25">
      <c r="BV29361" s="9" t="s">
        <v>13291</v>
      </c>
      <c r="BW29361" s="21">
        <v>-0.109002423854322</v>
      </c>
      <c r="BX29361" s="23">
        <v>0.11184158217050499</v>
      </c>
      <c r="BY29361" s="23">
        <v>0.34817295782850399</v>
      </c>
    </row>
    <row r="29362" spans="74:77" x14ac:dyDescent="0.25">
      <c r="BV29362" s="9" t="s">
        <v>4008</v>
      </c>
      <c r="BW29362" s="21">
        <v>-0.1090059</v>
      </c>
      <c r="BX29362" s="23">
        <v>0.1118302</v>
      </c>
      <c r="BY29362" s="23">
        <v>0.34817300000000001</v>
      </c>
    </row>
    <row r="29363" spans="74:77" x14ac:dyDescent="0.25">
      <c r="BV29363" s="9" t="s">
        <v>16547</v>
      </c>
      <c r="BW29363" s="21">
        <v>-0.109010761608537</v>
      </c>
      <c r="BX29363" s="23">
        <v>0.111814004988573</v>
      </c>
      <c r="BY29363" s="23">
        <v>0.34817295782850399</v>
      </c>
    </row>
    <row r="29364" spans="74:77" x14ac:dyDescent="0.25">
      <c r="BV29364" s="9" t="s">
        <v>33574</v>
      </c>
      <c r="BW29364" s="21">
        <v>-0.1090206</v>
      </c>
      <c r="BX29364" s="23">
        <v>0.11178159999999999</v>
      </c>
      <c r="BY29364" s="23">
        <v>0.34814289999999998</v>
      </c>
    </row>
    <row r="29365" spans="74:77" x14ac:dyDescent="0.25">
      <c r="BV29365" s="9" t="s">
        <v>34889</v>
      </c>
      <c r="BW29365" s="21">
        <v>-0.1090757</v>
      </c>
      <c r="BX29365" s="23">
        <v>0.1115994</v>
      </c>
      <c r="BY29365" s="23">
        <v>0.34779460000000001</v>
      </c>
    </row>
    <row r="29366" spans="74:77" x14ac:dyDescent="0.25">
      <c r="BV29366" s="9" t="s">
        <v>1463</v>
      </c>
      <c r="BW29366" s="21">
        <v>-0.10908760000000001</v>
      </c>
      <c r="BX29366" s="23">
        <v>0.1115602</v>
      </c>
      <c r="BY29366" s="23">
        <v>0.34774369999999999</v>
      </c>
    </row>
    <row r="29367" spans="74:77" x14ac:dyDescent="0.25">
      <c r="BV29367" s="9" t="s">
        <v>25765</v>
      </c>
      <c r="BW29367" s="21">
        <v>-0.10909779999999999</v>
      </c>
      <c r="BX29367" s="23">
        <v>0.1115264</v>
      </c>
      <c r="BY29367" s="23">
        <v>0.34769240000000001</v>
      </c>
    </row>
    <row r="29368" spans="74:77" x14ac:dyDescent="0.25">
      <c r="BV29368" s="9" t="s">
        <v>28940</v>
      </c>
      <c r="BW29368" s="21">
        <v>-0.1091008</v>
      </c>
      <c r="BX29368" s="23">
        <v>0.11151659999999999</v>
      </c>
      <c r="BY29368" s="23">
        <v>0.34769240000000001</v>
      </c>
    </row>
    <row r="29369" spans="74:77" x14ac:dyDescent="0.25">
      <c r="BV29369" s="9" t="s">
        <v>11073</v>
      </c>
      <c r="BW29369" s="21">
        <v>-0.1091143</v>
      </c>
      <c r="BX29369" s="23">
        <v>0.111472</v>
      </c>
      <c r="BY29369" s="23">
        <v>0.34764800000000001</v>
      </c>
    </row>
    <row r="29370" spans="74:77" x14ac:dyDescent="0.25">
      <c r="BV29370" s="9" t="s">
        <v>16876</v>
      </c>
      <c r="BW29370" s="21">
        <v>-0.10914555413994501</v>
      </c>
      <c r="BX29370" s="23">
        <v>0.111368916399811</v>
      </c>
      <c r="BY29370" s="23">
        <v>0.34735778305987602</v>
      </c>
    </row>
    <row r="29371" spans="74:77" x14ac:dyDescent="0.25">
      <c r="BV29371" s="9" t="s">
        <v>16887</v>
      </c>
      <c r="BW29371" s="21">
        <v>-0.1091579</v>
      </c>
      <c r="BX29371" s="23">
        <v>0.11132830000000001</v>
      </c>
      <c r="BY29371" s="23">
        <v>0.34729379999999999</v>
      </c>
    </row>
    <row r="29372" spans="74:77" x14ac:dyDescent="0.25">
      <c r="BV29372" s="9" t="s">
        <v>24827</v>
      </c>
      <c r="BW29372" s="21">
        <v>-0.1091887</v>
      </c>
      <c r="BX29372" s="23">
        <v>0.1112267</v>
      </c>
      <c r="BY29372" s="23">
        <v>0.34700799999999998</v>
      </c>
    </row>
    <row r="29373" spans="74:77" x14ac:dyDescent="0.25">
      <c r="BV29373" s="9" t="s">
        <v>11400</v>
      </c>
      <c r="BW29373" s="21">
        <v>-0.10919266306124301</v>
      </c>
      <c r="BX29373" s="23">
        <v>0.111213689271652</v>
      </c>
      <c r="BY29373" s="23">
        <v>0.34699874447048601</v>
      </c>
    </row>
    <row r="29374" spans="74:77" x14ac:dyDescent="0.25">
      <c r="BV29374" s="9" t="s">
        <v>4745</v>
      </c>
      <c r="BW29374" s="21">
        <v>-0.109212182584565</v>
      </c>
      <c r="BX29374" s="23">
        <v>0.111149420808282</v>
      </c>
      <c r="BY29374" s="23">
        <v>0.346860773702035</v>
      </c>
    </row>
    <row r="29375" spans="74:77" x14ac:dyDescent="0.25">
      <c r="BV29375" s="9" t="s">
        <v>27801</v>
      </c>
      <c r="BW29375" s="21">
        <v>-0.1092533</v>
      </c>
      <c r="BX29375" s="23">
        <v>0.11101419999999999</v>
      </c>
      <c r="BY29375" s="23">
        <v>0.34653509999999998</v>
      </c>
    </row>
    <row r="29376" spans="74:77" x14ac:dyDescent="0.25">
      <c r="BV29376" s="9" t="s">
        <v>10233</v>
      </c>
      <c r="BW29376" s="21">
        <v>-0.109262797769759</v>
      </c>
      <c r="BX29376" s="23">
        <v>0.11098290478669801</v>
      </c>
      <c r="BY29376" s="23">
        <v>0.34652864748505002</v>
      </c>
    </row>
    <row r="29377" spans="74:77" x14ac:dyDescent="0.25">
      <c r="BV29377" s="9" t="s">
        <v>6333</v>
      </c>
      <c r="BW29377" s="21">
        <v>-0.109267356108024</v>
      </c>
      <c r="BX29377" s="23">
        <v>0.110967918172111</v>
      </c>
      <c r="BY29377" s="23">
        <v>0.34652864748505002</v>
      </c>
    </row>
    <row r="29378" spans="74:77" x14ac:dyDescent="0.25">
      <c r="BV29378" s="9" t="s">
        <v>10517</v>
      </c>
      <c r="BW29378" s="21">
        <v>-0.1092907</v>
      </c>
      <c r="BX29378" s="23">
        <v>0.1108913</v>
      </c>
      <c r="BY29378" s="23">
        <v>0.34639900000000001</v>
      </c>
    </row>
    <row r="29379" spans="74:77" x14ac:dyDescent="0.25">
      <c r="BV29379" s="9" t="s">
        <v>25316</v>
      </c>
      <c r="BW29379" s="21">
        <v>-0.10930289999999999</v>
      </c>
      <c r="BX29379" s="23">
        <v>0.1108512</v>
      </c>
      <c r="BY29379" s="23">
        <v>0.34633629999999999</v>
      </c>
    </row>
    <row r="29380" spans="74:77" x14ac:dyDescent="0.25">
      <c r="BV29380" s="9" t="s">
        <v>18613</v>
      </c>
      <c r="BW29380" s="21">
        <v>-0.1093206</v>
      </c>
      <c r="BX29380" s="23">
        <v>0.11079310000000001</v>
      </c>
      <c r="BY29380" s="23">
        <v>0.34618599999999999</v>
      </c>
    </row>
    <row r="29381" spans="74:77" x14ac:dyDescent="0.25">
      <c r="BV29381" s="9" t="s">
        <v>19100</v>
      </c>
      <c r="BW29381" s="21">
        <v>-0.10937187183408099</v>
      </c>
      <c r="BX29381" s="23">
        <v>0.110624732999852</v>
      </c>
      <c r="BY29381" s="23">
        <v>0.34578473453124398</v>
      </c>
    </row>
    <row r="29382" spans="74:77" x14ac:dyDescent="0.25">
      <c r="BV29382" s="9" t="s">
        <v>31214</v>
      </c>
      <c r="BW29382" s="21">
        <v>-0.1093727</v>
      </c>
      <c r="BX29382" s="23">
        <v>0.1106221</v>
      </c>
      <c r="BY29382" s="23">
        <v>0.3457847</v>
      </c>
    </row>
    <row r="29383" spans="74:77" x14ac:dyDescent="0.25">
      <c r="BV29383" s="9" t="s">
        <v>14220</v>
      </c>
      <c r="BW29383" s="21">
        <v>-0.1093792</v>
      </c>
      <c r="BX29383" s="23">
        <v>0.11060059999999999</v>
      </c>
      <c r="BY29383" s="23">
        <v>0.34577180000000002</v>
      </c>
    </row>
    <row r="29384" spans="74:77" x14ac:dyDescent="0.25">
      <c r="BV29384" s="9" t="s">
        <v>32117</v>
      </c>
      <c r="BW29384" s="21">
        <v>-0.1093977</v>
      </c>
      <c r="BX29384" s="23">
        <v>0.1105401</v>
      </c>
      <c r="BY29384" s="23">
        <v>0.34564499999999998</v>
      </c>
    </row>
    <row r="29385" spans="74:77" x14ac:dyDescent="0.25">
      <c r="BV29385" s="9" t="s">
        <v>26396</v>
      </c>
      <c r="BW29385" s="21">
        <v>-0.1094387</v>
      </c>
      <c r="BX29385" s="23">
        <v>0.1104057</v>
      </c>
      <c r="BY29385" s="23">
        <v>0.34531840000000003</v>
      </c>
    </row>
    <row r="29386" spans="74:77" x14ac:dyDescent="0.25">
      <c r="BV29386" s="9" t="s">
        <v>25363</v>
      </c>
      <c r="BW29386" s="21">
        <v>-0.1094455</v>
      </c>
      <c r="BX29386" s="23">
        <v>0.1103835</v>
      </c>
      <c r="BY29386" s="23">
        <v>0.34528029999999998</v>
      </c>
    </row>
    <row r="29387" spans="74:77" x14ac:dyDescent="0.25">
      <c r="BV29387" s="9" t="s">
        <v>5251</v>
      </c>
      <c r="BW29387" s="21">
        <v>-0.10948990465314699</v>
      </c>
      <c r="BX29387" s="23">
        <v>0.110238164692403</v>
      </c>
      <c r="BY29387" s="23">
        <v>0.34507517411674599</v>
      </c>
    </row>
    <row r="29388" spans="74:77" x14ac:dyDescent="0.25">
      <c r="BV29388" s="9" t="s">
        <v>16673</v>
      </c>
      <c r="BW29388" s="21">
        <v>-0.109499360823713</v>
      </c>
      <c r="BX29388" s="23">
        <v>0.110207240768901</v>
      </c>
      <c r="BY29388" s="23">
        <v>0.34500958518822999</v>
      </c>
    </row>
    <row r="29389" spans="74:77" x14ac:dyDescent="0.25">
      <c r="BV29389" s="9" t="s">
        <v>14564</v>
      </c>
      <c r="BW29389" s="21">
        <v>-0.109503034251119</v>
      </c>
      <c r="BX29389" s="23">
        <v>0.110195229624174</v>
      </c>
      <c r="BY29389" s="23">
        <v>0.34500958518822999</v>
      </c>
    </row>
    <row r="29390" spans="74:77" x14ac:dyDescent="0.25">
      <c r="BV29390" s="9" t="s">
        <v>15447</v>
      </c>
      <c r="BW29390" s="21">
        <v>-0.109509797979426</v>
      </c>
      <c r="BX29390" s="23">
        <v>0.11017311669157</v>
      </c>
      <c r="BY29390" s="23">
        <v>0.34500958518822999</v>
      </c>
    </row>
    <row r="29391" spans="74:77" x14ac:dyDescent="0.25">
      <c r="BV29391" s="9" t="s">
        <v>6618</v>
      </c>
      <c r="BW29391" s="21">
        <v>-0.1095193</v>
      </c>
      <c r="BX29391" s="23">
        <v>0.1101422</v>
      </c>
      <c r="BY29391" s="23">
        <v>0.34500960000000003</v>
      </c>
    </row>
    <row r="29392" spans="74:77" x14ac:dyDescent="0.25">
      <c r="BV29392" s="9" t="s">
        <v>23189</v>
      </c>
      <c r="BW29392" s="21">
        <v>-0.109540993000978</v>
      </c>
      <c r="BX29392" s="23">
        <v>0.11007117458225101</v>
      </c>
      <c r="BY29392" s="23">
        <v>0.34495813630061201</v>
      </c>
    </row>
    <row r="29393" spans="74:77" x14ac:dyDescent="0.25">
      <c r="BV29393" s="9" t="s">
        <v>13646</v>
      </c>
      <c r="BW29393" s="21">
        <v>-0.109545006081101</v>
      </c>
      <c r="BX29393" s="23">
        <v>0.110058065624752</v>
      </c>
      <c r="BY29393" s="23">
        <v>0.34494829590105802</v>
      </c>
    </row>
    <row r="29394" spans="74:77" x14ac:dyDescent="0.25">
      <c r="BV29394" s="9" t="s">
        <v>29329</v>
      </c>
      <c r="BW29394" s="21">
        <v>-0.10954709999999999</v>
      </c>
      <c r="BX29394" s="23">
        <v>0.1100512</v>
      </c>
      <c r="BY29394" s="23">
        <v>0.34494829999999999</v>
      </c>
    </row>
    <row r="29395" spans="74:77" x14ac:dyDescent="0.25">
      <c r="BV29395" s="9" t="s">
        <v>2831</v>
      </c>
      <c r="BW29395" s="21">
        <v>-0.10955136750959101</v>
      </c>
      <c r="BX29395" s="23">
        <v>0.11003728816161799</v>
      </c>
      <c r="BY29395" s="23">
        <v>0.34494829590105802</v>
      </c>
    </row>
    <row r="29396" spans="74:77" x14ac:dyDescent="0.25">
      <c r="BV29396" s="9" t="s">
        <v>11065</v>
      </c>
      <c r="BW29396" s="21">
        <v>-0.1095748</v>
      </c>
      <c r="BX29396" s="23">
        <v>0.10996069999999999</v>
      </c>
      <c r="BY29396" s="23">
        <v>0.34483039999999998</v>
      </c>
    </row>
    <row r="29397" spans="74:77" x14ac:dyDescent="0.25">
      <c r="BV29397" s="9" t="s">
        <v>33704</v>
      </c>
      <c r="BW29397" s="21">
        <v>-0.1095773</v>
      </c>
      <c r="BX29397" s="23">
        <v>0.1099527</v>
      </c>
      <c r="BY29397" s="23">
        <v>0.34483039999999998</v>
      </c>
    </row>
    <row r="29398" spans="74:77" x14ac:dyDescent="0.25">
      <c r="BV29398" s="9" t="s">
        <v>12785</v>
      </c>
      <c r="BW29398" s="21">
        <v>-0.1095796</v>
      </c>
      <c r="BX29398" s="23">
        <v>0.10994520000000001</v>
      </c>
      <c r="BY29398" s="23">
        <v>0.34483039999999998</v>
      </c>
    </row>
    <row r="29399" spans="74:77" x14ac:dyDescent="0.25">
      <c r="BV29399" s="9" t="s">
        <v>31189</v>
      </c>
      <c r="BW29399" s="21">
        <v>-0.1095802</v>
      </c>
      <c r="BX29399" s="23">
        <v>0.1099432</v>
      </c>
      <c r="BY29399" s="23">
        <v>0.34483039999999998</v>
      </c>
    </row>
    <row r="29400" spans="74:77" x14ac:dyDescent="0.25">
      <c r="BV29400" s="9" t="s">
        <v>7006</v>
      </c>
      <c r="BW29400" s="21">
        <v>-0.109587</v>
      </c>
      <c r="BX29400" s="23">
        <v>0.1099209</v>
      </c>
      <c r="BY29400" s="23">
        <v>0.34483039999999998</v>
      </c>
    </row>
    <row r="29401" spans="74:77" x14ac:dyDescent="0.25">
      <c r="BV29401" s="9" t="s">
        <v>21181</v>
      </c>
      <c r="BW29401" s="21">
        <v>-0.109595717019409</v>
      </c>
      <c r="BX29401" s="23">
        <v>0.109892520929033</v>
      </c>
      <c r="BY29401" s="23">
        <v>0.344830442702033</v>
      </c>
    </row>
    <row r="29402" spans="74:77" x14ac:dyDescent="0.25">
      <c r="BV29402" s="9" t="s">
        <v>14151</v>
      </c>
      <c r="BW29402" s="21">
        <v>-0.10963292936819601</v>
      </c>
      <c r="BX29402" s="23">
        <v>0.109771166408065</v>
      </c>
      <c r="BY29402" s="23">
        <v>0.34473605918060202</v>
      </c>
    </row>
    <row r="29403" spans="74:77" x14ac:dyDescent="0.25">
      <c r="BV29403" s="9" t="s">
        <v>6836</v>
      </c>
      <c r="BW29403" s="21">
        <v>-0.109637471360524</v>
      </c>
      <c r="BX29403" s="23">
        <v>0.109756361558556</v>
      </c>
      <c r="BY29403" s="23">
        <v>0.34472085165191602</v>
      </c>
    </row>
    <row r="29404" spans="74:77" x14ac:dyDescent="0.25">
      <c r="BV29404" s="9" t="s">
        <v>27843</v>
      </c>
      <c r="BW29404" s="21">
        <v>-0.1096548</v>
      </c>
      <c r="BX29404" s="23">
        <v>0.1096998</v>
      </c>
      <c r="BY29404" s="23">
        <v>0.34459119999999999</v>
      </c>
    </row>
    <row r="29405" spans="74:77" x14ac:dyDescent="0.25">
      <c r="BV29405" s="9" t="s">
        <v>17039</v>
      </c>
      <c r="BW29405" s="21">
        <v>-0.109672452321915</v>
      </c>
      <c r="BX29405" s="23">
        <v>0.109642391877472</v>
      </c>
      <c r="BY29405" s="23">
        <v>0.34446712218701098</v>
      </c>
    </row>
    <row r="29406" spans="74:77" x14ac:dyDescent="0.25">
      <c r="BV29406" s="9" t="s">
        <v>30173</v>
      </c>
      <c r="BW29406" s="21">
        <v>-0.1096845</v>
      </c>
      <c r="BX29406" s="23">
        <v>0.1096033</v>
      </c>
      <c r="BY29406" s="23">
        <v>0.34446710000000003</v>
      </c>
    </row>
    <row r="29407" spans="74:77" x14ac:dyDescent="0.25">
      <c r="BV29407" s="9" t="s">
        <v>14052</v>
      </c>
      <c r="BW29407" s="21">
        <v>-0.1096953</v>
      </c>
      <c r="BX29407" s="23">
        <v>0.1095681</v>
      </c>
      <c r="BY29407" s="23">
        <v>0.34445360000000003</v>
      </c>
    </row>
    <row r="29408" spans="74:77" x14ac:dyDescent="0.25">
      <c r="BV29408" s="9" t="s">
        <v>33365</v>
      </c>
      <c r="BW29408" s="21">
        <v>-0.109717</v>
      </c>
      <c r="BX29408" s="23">
        <v>0.10949730000000001</v>
      </c>
      <c r="BY29408" s="23">
        <v>0.34437600000000002</v>
      </c>
    </row>
    <row r="29409" spans="74:77" x14ac:dyDescent="0.25">
      <c r="BV29409" s="9" t="s">
        <v>15676</v>
      </c>
      <c r="BW29409" s="21">
        <v>-0.1097437</v>
      </c>
      <c r="BX29409" s="23">
        <v>0.10941049999999999</v>
      </c>
      <c r="BY29409" s="23">
        <v>0.34413440000000001</v>
      </c>
    </row>
    <row r="29410" spans="74:77" x14ac:dyDescent="0.25">
      <c r="BV29410" s="9" t="s">
        <v>28662</v>
      </c>
      <c r="BW29410" s="21">
        <v>-0.109795</v>
      </c>
      <c r="BX29410" s="23">
        <v>0.1092437</v>
      </c>
      <c r="BY29410" s="23">
        <v>0.34376610000000002</v>
      </c>
    </row>
    <row r="29411" spans="74:77" x14ac:dyDescent="0.25">
      <c r="BV29411" s="9" t="s">
        <v>4481</v>
      </c>
      <c r="BW29411" s="21">
        <v>-0.1098122</v>
      </c>
      <c r="BX29411" s="23">
        <v>0.1091881</v>
      </c>
      <c r="BY29411" s="23">
        <v>0.3436534</v>
      </c>
    </row>
    <row r="29412" spans="74:77" x14ac:dyDescent="0.25">
      <c r="BV29412" s="9" t="s">
        <v>15541</v>
      </c>
      <c r="BW29412" s="21">
        <v>-0.10983</v>
      </c>
      <c r="BX29412" s="23">
        <v>0.1091302</v>
      </c>
      <c r="BY29412" s="23">
        <v>0.3435339</v>
      </c>
    </row>
    <row r="29413" spans="74:77" x14ac:dyDescent="0.25">
      <c r="BV29413" s="9" t="s">
        <v>16994</v>
      </c>
      <c r="BW29413" s="21">
        <v>-0.10985449999999999</v>
      </c>
      <c r="BX29413" s="23">
        <v>0.10905090000000001</v>
      </c>
      <c r="BY29413" s="23">
        <v>0.3433466</v>
      </c>
    </row>
    <row r="29414" spans="74:77" x14ac:dyDescent="0.25">
      <c r="BV29414" s="9" t="s">
        <v>7520</v>
      </c>
      <c r="BW29414" s="21">
        <v>-0.10986120000000001</v>
      </c>
      <c r="BX29414" s="23">
        <v>0.10902920000000001</v>
      </c>
      <c r="BY29414" s="23">
        <v>0.3433407</v>
      </c>
    </row>
    <row r="29415" spans="74:77" x14ac:dyDescent="0.25">
      <c r="BV29415" s="9" t="s">
        <v>5464</v>
      </c>
      <c r="BW29415" s="21">
        <v>-0.10989422062917199</v>
      </c>
      <c r="BX29415" s="23">
        <v>0.10892201939936901</v>
      </c>
      <c r="BY29415" s="23">
        <v>0.34315940228143199</v>
      </c>
    </row>
    <row r="29416" spans="74:77" x14ac:dyDescent="0.25">
      <c r="BV29416" s="9" t="s">
        <v>10212</v>
      </c>
      <c r="BW29416" s="21">
        <v>-0.109904628670302</v>
      </c>
      <c r="BX29416" s="23">
        <v>0.108888302378313</v>
      </c>
      <c r="BY29416" s="23">
        <v>0.34308441439577297</v>
      </c>
    </row>
    <row r="29417" spans="74:77" x14ac:dyDescent="0.25">
      <c r="BV29417" s="9" t="s">
        <v>31704</v>
      </c>
      <c r="BW29417" s="21">
        <v>-0.1099059</v>
      </c>
      <c r="BX29417" s="23">
        <v>0.1088843</v>
      </c>
      <c r="BY29417" s="23">
        <v>0.34308440000000001</v>
      </c>
    </row>
    <row r="29418" spans="74:77" x14ac:dyDescent="0.25">
      <c r="BV29418" s="9" t="s">
        <v>16517</v>
      </c>
      <c r="BW29418" s="21">
        <v>-0.10992796100537799</v>
      </c>
      <c r="BX29418" s="23">
        <v>0.108812746678305</v>
      </c>
      <c r="BY29418" s="23">
        <v>0.342971275329087</v>
      </c>
    </row>
    <row r="29419" spans="74:77" x14ac:dyDescent="0.25">
      <c r="BV29419" s="9" t="s">
        <v>8311</v>
      </c>
      <c r="BW29419" s="21">
        <v>-0.1099427</v>
      </c>
      <c r="BX29419" s="23">
        <v>0.1087651</v>
      </c>
      <c r="BY29419" s="23">
        <v>0.34288350000000001</v>
      </c>
    </row>
    <row r="29420" spans="74:77" x14ac:dyDescent="0.25">
      <c r="BV29420" s="9" t="s">
        <v>16767</v>
      </c>
      <c r="BW29420" s="21">
        <v>-0.10997751862435901</v>
      </c>
      <c r="BX29420" s="23">
        <v>0.108652403829043</v>
      </c>
      <c r="BY29420" s="23">
        <v>0.34259071234668798</v>
      </c>
    </row>
    <row r="29421" spans="74:77" x14ac:dyDescent="0.25">
      <c r="BV29421" s="9" t="s">
        <v>5937</v>
      </c>
      <c r="BW29421" s="21">
        <v>-0.10999490000000001</v>
      </c>
      <c r="BX29421" s="23">
        <v>0.10859630000000001</v>
      </c>
      <c r="BY29421" s="23">
        <v>0.3424451</v>
      </c>
    </row>
    <row r="29422" spans="74:77" x14ac:dyDescent="0.25">
      <c r="BV29422" s="9" t="s">
        <v>6997</v>
      </c>
      <c r="BW29422" s="21">
        <v>-0.109996222480773</v>
      </c>
      <c r="BX29422" s="23">
        <v>0.108591936079053</v>
      </c>
      <c r="BY29422" s="23">
        <v>0.34244510930218403</v>
      </c>
    </row>
    <row r="29423" spans="74:77" x14ac:dyDescent="0.25">
      <c r="BV29423" s="9" t="s">
        <v>16973</v>
      </c>
      <c r="BW29423" s="21">
        <v>-0.110012685600457</v>
      </c>
      <c r="BX29423" s="23">
        <v>0.108538734290912</v>
      </c>
      <c r="BY29423" s="23">
        <v>0.34237162897826801</v>
      </c>
    </row>
    <row r="29424" spans="74:77" x14ac:dyDescent="0.25">
      <c r="BV29424" s="9" t="s">
        <v>14010</v>
      </c>
      <c r="BW29424" s="21">
        <v>-0.1100129</v>
      </c>
      <c r="BX29424" s="23">
        <v>0.108538</v>
      </c>
      <c r="BY29424" s="23">
        <v>0.3423716</v>
      </c>
    </row>
    <row r="29425" spans="74:77" x14ac:dyDescent="0.25">
      <c r="BV29425" s="9" t="s">
        <v>10129</v>
      </c>
      <c r="BW29425" s="21">
        <v>-0.11003010000000001</v>
      </c>
      <c r="BX29425" s="23">
        <v>0.1084826</v>
      </c>
      <c r="BY29425" s="23">
        <v>0.34233599999999997</v>
      </c>
    </row>
    <row r="29426" spans="74:77" x14ac:dyDescent="0.25">
      <c r="BV29426" s="9" t="s">
        <v>5373</v>
      </c>
      <c r="BW29426" s="21">
        <v>-0.1100565</v>
      </c>
      <c r="BX29426" s="23">
        <v>0.1083973</v>
      </c>
      <c r="BY29426" s="23">
        <v>0.34216039999999998</v>
      </c>
    </row>
    <row r="29427" spans="74:77" x14ac:dyDescent="0.25">
      <c r="BV29427" s="9" t="s">
        <v>5072</v>
      </c>
      <c r="BW29427" s="21">
        <v>-0.1100657</v>
      </c>
      <c r="BX29427" s="23">
        <v>0.10836759999999999</v>
      </c>
      <c r="BY29427" s="23">
        <v>0.34209800000000001</v>
      </c>
    </row>
    <row r="29428" spans="74:77" x14ac:dyDescent="0.25">
      <c r="BV29428" s="9" t="s">
        <v>719</v>
      </c>
      <c r="BW29428" s="21">
        <v>-0.1100834</v>
      </c>
      <c r="BX29428" s="23">
        <v>0.1083104</v>
      </c>
      <c r="BY29428" s="23">
        <v>0.3419799</v>
      </c>
    </row>
    <row r="29429" spans="74:77" x14ac:dyDescent="0.25">
      <c r="BV29429" s="9" t="s">
        <v>32230</v>
      </c>
      <c r="BW29429" s="21">
        <v>-0.1100993</v>
      </c>
      <c r="BX29429" s="23">
        <v>0.1082591</v>
      </c>
      <c r="BY29429" s="23">
        <v>0.34188020000000002</v>
      </c>
    </row>
    <row r="29430" spans="74:77" x14ac:dyDescent="0.25">
      <c r="BV29430" s="9" t="s">
        <v>19643</v>
      </c>
      <c r="BW29430" s="21">
        <v>-0.110129999574541</v>
      </c>
      <c r="BX29430" s="23">
        <v>0.108160218132915</v>
      </c>
      <c r="BY29430" s="23">
        <v>0.34163029373209602</v>
      </c>
    </row>
    <row r="29431" spans="74:77" x14ac:dyDescent="0.25">
      <c r="BV29431" s="9" t="s">
        <v>8901</v>
      </c>
      <c r="BW29431" s="21">
        <v>-0.1101337</v>
      </c>
      <c r="BX29431" s="23">
        <v>0.10814840000000001</v>
      </c>
      <c r="BY29431" s="23">
        <v>0.3416303</v>
      </c>
    </row>
    <row r="29432" spans="74:77" x14ac:dyDescent="0.25">
      <c r="BV29432" s="9" t="s">
        <v>1651</v>
      </c>
      <c r="BW29432" s="21">
        <v>-0.11015560000000001</v>
      </c>
      <c r="BX29432" s="23">
        <v>0.1080776</v>
      </c>
      <c r="BY29432" s="23">
        <v>0.34152519999999997</v>
      </c>
    </row>
    <row r="29433" spans="74:77" x14ac:dyDescent="0.25">
      <c r="BV29433" s="9" t="s">
        <v>34375</v>
      </c>
      <c r="BW29433" s="21">
        <v>-0.1101668</v>
      </c>
      <c r="BX29433" s="23">
        <v>0.1080416</v>
      </c>
      <c r="BY29433" s="23">
        <v>0.34144259999999999</v>
      </c>
    </row>
    <row r="29434" spans="74:77" x14ac:dyDescent="0.25">
      <c r="BV29434" s="9" t="s">
        <v>3865</v>
      </c>
      <c r="BW29434" s="21">
        <v>-0.11017010000000001</v>
      </c>
      <c r="BX29434" s="23">
        <v>0.108031</v>
      </c>
      <c r="BY29434" s="23">
        <v>0.34144020000000003</v>
      </c>
    </row>
    <row r="29435" spans="74:77" x14ac:dyDescent="0.25">
      <c r="BV29435" s="9" t="s">
        <v>16811</v>
      </c>
      <c r="BW29435" s="21">
        <v>-0.11017830000000001</v>
      </c>
      <c r="BX29435" s="23">
        <v>0.1080047</v>
      </c>
      <c r="BY29435" s="23">
        <v>0.34138829999999998</v>
      </c>
    </row>
    <row r="29436" spans="74:77" x14ac:dyDescent="0.25">
      <c r="BV29436" s="9" t="s">
        <v>12158</v>
      </c>
      <c r="BW29436" s="21">
        <v>-0.110179</v>
      </c>
      <c r="BX29436" s="23">
        <v>0.1080025</v>
      </c>
      <c r="BY29436" s="23">
        <v>0.34138829999999998</v>
      </c>
    </row>
    <row r="29437" spans="74:77" x14ac:dyDescent="0.25">
      <c r="BV29437" s="9" t="s">
        <v>14276</v>
      </c>
      <c r="BW29437" s="21">
        <v>-0.11018509999999999</v>
      </c>
      <c r="BX29437" s="23">
        <v>0.10798290000000001</v>
      </c>
      <c r="BY29437" s="23">
        <v>0.34138180000000001</v>
      </c>
    </row>
    <row r="29438" spans="74:77" x14ac:dyDescent="0.25">
      <c r="BV29438" s="9" t="s">
        <v>7075</v>
      </c>
      <c r="BW29438" s="21">
        <v>-0.110196697273673</v>
      </c>
      <c r="BX29438" s="23">
        <v>0.107945479528962</v>
      </c>
      <c r="BY29438" s="23">
        <v>0.34135283519031701</v>
      </c>
    </row>
    <row r="29439" spans="74:77" x14ac:dyDescent="0.25">
      <c r="BV29439" s="9" t="s">
        <v>15375</v>
      </c>
      <c r="BW29439" s="21">
        <v>-0.1102108</v>
      </c>
      <c r="BX29439" s="23">
        <v>0.1079002</v>
      </c>
      <c r="BY29439" s="23">
        <v>0.34125749999999999</v>
      </c>
    </row>
    <row r="29440" spans="74:77" x14ac:dyDescent="0.25">
      <c r="BV29440" s="9" t="s">
        <v>16105</v>
      </c>
      <c r="BW29440" s="21">
        <v>-0.1102356</v>
      </c>
      <c r="BX29440" s="23">
        <v>0.10782029999999999</v>
      </c>
      <c r="BY29440" s="23">
        <v>0.34113310000000002</v>
      </c>
    </row>
    <row r="29441" spans="74:77" x14ac:dyDescent="0.25">
      <c r="BV29441" s="9" t="s">
        <v>30865</v>
      </c>
      <c r="BW29441" s="21">
        <v>-0.11023959999999999</v>
      </c>
      <c r="BX29441" s="23">
        <v>0.10780770000000001</v>
      </c>
      <c r="BY29441" s="23">
        <v>0.34113310000000002</v>
      </c>
    </row>
    <row r="29442" spans="74:77" x14ac:dyDescent="0.25">
      <c r="BV29442" s="9" t="s">
        <v>20912</v>
      </c>
      <c r="BW29442" s="21">
        <v>-0.110255031149187</v>
      </c>
      <c r="BX29442" s="23">
        <v>0.107757943768524</v>
      </c>
      <c r="BY29442" s="23">
        <v>0.341133132018135</v>
      </c>
    </row>
    <row r="29443" spans="74:77" x14ac:dyDescent="0.25">
      <c r="BV29443" s="9" t="s">
        <v>12305</v>
      </c>
      <c r="BW29443" s="21">
        <v>-0.11032163009620199</v>
      </c>
      <c r="BX29443" s="23">
        <v>0.10754415013823999</v>
      </c>
      <c r="BY29443" s="23">
        <v>0.340617179229599</v>
      </c>
    </row>
    <row r="29444" spans="74:77" x14ac:dyDescent="0.25">
      <c r="BV29444" s="9" t="s">
        <v>8745</v>
      </c>
      <c r="BW29444" s="21">
        <v>-0.1103262</v>
      </c>
      <c r="BX29444" s="23">
        <v>0.1075295</v>
      </c>
      <c r="BY29444" s="23">
        <v>0.34060210000000002</v>
      </c>
    </row>
    <row r="29445" spans="74:77" x14ac:dyDescent="0.25">
      <c r="BV29445" s="9" t="s">
        <v>24743</v>
      </c>
      <c r="BW29445" s="21">
        <v>-0.11036269999999999</v>
      </c>
      <c r="BX29445" s="23">
        <v>0.10741240000000001</v>
      </c>
      <c r="BY29445" s="23">
        <v>0.34038689999999999</v>
      </c>
    </row>
    <row r="29446" spans="74:77" x14ac:dyDescent="0.25">
      <c r="BV29446" s="9" t="s">
        <v>32343</v>
      </c>
      <c r="BW29446" s="21">
        <v>-0.11039019999999999</v>
      </c>
      <c r="BX29446" s="23">
        <v>0.1073243</v>
      </c>
      <c r="BY29446" s="23">
        <v>0.34016990000000003</v>
      </c>
    </row>
    <row r="29447" spans="74:77" x14ac:dyDescent="0.25">
      <c r="BV29447" s="9" t="s">
        <v>1245</v>
      </c>
      <c r="BW29447" s="21">
        <v>-0.1104349</v>
      </c>
      <c r="BX29447" s="23">
        <v>0.1071812</v>
      </c>
      <c r="BY29447" s="23">
        <v>0.33980389999999999</v>
      </c>
    </row>
    <row r="29448" spans="74:77" x14ac:dyDescent="0.25">
      <c r="BV29448" s="9" t="s">
        <v>26460</v>
      </c>
      <c r="BW29448" s="21">
        <v>-0.11043790000000001</v>
      </c>
      <c r="BX29448" s="23">
        <v>0.10717169999999999</v>
      </c>
      <c r="BY29448" s="23">
        <v>0.33980389999999999</v>
      </c>
    </row>
    <row r="29449" spans="74:77" x14ac:dyDescent="0.25">
      <c r="BV29449" s="9" t="s">
        <v>12422</v>
      </c>
      <c r="BW29449" s="21">
        <v>-0.11043975823957999</v>
      </c>
      <c r="BX29449" s="23">
        <v>0.107165759874557</v>
      </c>
      <c r="BY29449" s="23">
        <v>0.339803859975911</v>
      </c>
    </row>
    <row r="29450" spans="74:77" x14ac:dyDescent="0.25">
      <c r="BV29450" s="9" t="s">
        <v>33197</v>
      </c>
      <c r="BW29450" s="21">
        <v>-0.1104789</v>
      </c>
      <c r="BX29450" s="23">
        <v>0.1070406</v>
      </c>
      <c r="BY29450" s="23">
        <v>0.3396129</v>
      </c>
    </row>
    <row r="29451" spans="74:77" x14ac:dyDescent="0.25">
      <c r="BV29451" s="9" t="s">
        <v>12003</v>
      </c>
      <c r="BW29451" s="21">
        <v>-0.110481390416845</v>
      </c>
      <c r="BX29451" s="23">
        <v>0.10703265276349901</v>
      </c>
      <c r="BY29451" s="23">
        <v>0.33961290976751501</v>
      </c>
    </row>
    <row r="29452" spans="74:77" x14ac:dyDescent="0.25">
      <c r="BV29452" s="9" t="s">
        <v>19722</v>
      </c>
      <c r="BW29452" s="21">
        <v>-0.11049115239987201</v>
      </c>
      <c r="BX29452" s="23">
        <v>0.107001460415659</v>
      </c>
      <c r="BY29452" s="23">
        <v>0.33955103937111603</v>
      </c>
    </row>
    <row r="29453" spans="74:77" x14ac:dyDescent="0.25">
      <c r="BV29453" s="9" t="s">
        <v>1433</v>
      </c>
      <c r="BW29453" s="21">
        <v>-0.11050359999999999</v>
      </c>
      <c r="BX29453" s="23">
        <v>0.1069618</v>
      </c>
      <c r="BY29453" s="23">
        <v>0.3394875</v>
      </c>
    </row>
    <row r="29454" spans="74:77" x14ac:dyDescent="0.25">
      <c r="BV29454" s="9" t="s">
        <v>27276</v>
      </c>
      <c r="BW29454" s="21">
        <v>-0.1105285</v>
      </c>
      <c r="BX29454" s="23">
        <v>0.1068822</v>
      </c>
      <c r="BY29454" s="23">
        <v>0.33926590000000001</v>
      </c>
    </row>
    <row r="29455" spans="74:77" x14ac:dyDescent="0.25">
      <c r="BV29455" s="9" t="s">
        <v>26725</v>
      </c>
      <c r="BW29455" s="21">
        <v>-0.1105435</v>
      </c>
      <c r="BX29455" s="23">
        <v>0.1068342</v>
      </c>
      <c r="BY29455" s="23">
        <v>0.33917580000000003</v>
      </c>
    </row>
    <row r="29456" spans="74:77" x14ac:dyDescent="0.25">
      <c r="BV29456" s="9" t="s">
        <v>3312</v>
      </c>
      <c r="BW29456" s="21">
        <v>-0.11057795328619099</v>
      </c>
      <c r="BX29456" s="23">
        <v>0.106724420983214</v>
      </c>
      <c r="BY29456" s="23">
        <v>0.338929858129493</v>
      </c>
    </row>
    <row r="29457" spans="74:77" x14ac:dyDescent="0.25">
      <c r="BV29457" s="9" t="s">
        <v>18305</v>
      </c>
      <c r="BW29457" s="21">
        <v>-0.11058419999999999</v>
      </c>
      <c r="BX29457" s="23">
        <v>0.10670449999999999</v>
      </c>
      <c r="BY29457" s="23">
        <v>0.33892990000000001</v>
      </c>
    </row>
    <row r="29458" spans="74:77" x14ac:dyDescent="0.25">
      <c r="BV29458" s="9" t="s">
        <v>1079</v>
      </c>
      <c r="BW29458" s="21">
        <v>-0.1106216</v>
      </c>
      <c r="BX29458" s="23">
        <v>0.1065854</v>
      </c>
      <c r="BY29458" s="23">
        <v>0.33872760000000002</v>
      </c>
    </row>
    <row r="29459" spans="74:77" x14ac:dyDescent="0.25">
      <c r="BV29459" s="9" t="s">
        <v>22074</v>
      </c>
      <c r="BW29459" s="21">
        <v>-0.110631354836272</v>
      </c>
      <c r="BX29459" s="23">
        <v>0.106554261717225</v>
      </c>
      <c r="BY29459" s="23">
        <v>0.338659921368551</v>
      </c>
    </row>
    <row r="29460" spans="74:77" x14ac:dyDescent="0.25">
      <c r="BV29460" s="9" t="s">
        <v>7736</v>
      </c>
      <c r="BW29460" s="21">
        <v>-0.11064251059402599</v>
      </c>
      <c r="BX29460" s="23">
        <v>0.10651874186823899</v>
      </c>
      <c r="BY29460" s="23">
        <v>0.33857812843328999</v>
      </c>
    </row>
    <row r="29461" spans="74:77" x14ac:dyDescent="0.25">
      <c r="BV29461" s="9" t="s">
        <v>16373</v>
      </c>
      <c r="BW29461" s="21">
        <v>-0.1106742</v>
      </c>
      <c r="BX29461" s="23">
        <v>0.1064179</v>
      </c>
      <c r="BY29461" s="23">
        <v>0.3383507</v>
      </c>
    </row>
    <row r="29462" spans="74:77" x14ac:dyDescent="0.25">
      <c r="BV29462" s="9" t="s">
        <v>32510</v>
      </c>
      <c r="BW29462" s="21">
        <v>-0.11068409999999999</v>
      </c>
      <c r="BX29462" s="23">
        <v>0.10638640000000001</v>
      </c>
      <c r="BY29462" s="23">
        <v>0.33828170000000002</v>
      </c>
    </row>
    <row r="29463" spans="74:77" x14ac:dyDescent="0.25">
      <c r="BV29463" s="9" t="s">
        <v>2563</v>
      </c>
      <c r="BW29463" s="21">
        <v>-0.1107158</v>
      </c>
      <c r="BX29463" s="23">
        <v>0.1062855</v>
      </c>
      <c r="BY29463" s="23">
        <v>0.33799190000000001</v>
      </c>
    </row>
    <row r="29464" spans="74:77" x14ac:dyDescent="0.25">
      <c r="BV29464" s="9" t="s">
        <v>32603</v>
      </c>
      <c r="BW29464" s="21">
        <v>-0.11071590000000001</v>
      </c>
      <c r="BX29464" s="23">
        <v>0.1062854</v>
      </c>
      <c r="BY29464" s="23">
        <v>0.33799190000000001</v>
      </c>
    </row>
    <row r="29465" spans="74:77" x14ac:dyDescent="0.25">
      <c r="BV29465" s="9" t="s">
        <v>17820</v>
      </c>
      <c r="BW29465" s="21">
        <v>-0.11072170000000001</v>
      </c>
      <c r="BX29465" s="23">
        <v>0.1062669</v>
      </c>
      <c r="BY29465" s="23">
        <v>0.33799190000000001</v>
      </c>
    </row>
    <row r="29466" spans="74:77" x14ac:dyDescent="0.25">
      <c r="BV29466" s="9" t="s">
        <v>1811</v>
      </c>
      <c r="BW29466" s="21">
        <v>-0.110725842815643</v>
      </c>
      <c r="BX29466" s="23">
        <v>0.10625370742434199</v>
      </c>
      <c r="BY29466" s="23">
        <v>0.33799193506715303</v>
      </c>
    </row>
    <row r="29467" spans="74:77" x14ac:dyDescent="0.25">
      <c r="BV29467" s="9" t="s">
        <v>17238</v>
      </c>
      <c r="BW29467" s="21">
        <v>-0.110734</v>
      </c>
      <c r="BX29467" s="23">
        <v>0.1062279</v>
      </c>
      <c r="BY29467" s="23">
        <v>0.33796409999999999</v>
      </c>
    </row>
    <row r="29468" spans="74:77" x14ac:dyDescent="0.25">
      <c r="BV29468" s="9" t="s">
        <v>12296</v>
      </c>
      <c r="BW29468" s="21">
        <v>-0.110751965665839</v>
      </c>
      <c r="BX29468" s="23">
        <v>0.10617073181815</v>
      </c>
      <c r="BY29468" s="23">
        <v>0.33781811785848198</v>
      </c>
    </row>
    <row r="29469" spans="74:77" x14ac:dyDescent="0.25">
      <c r="BV29469" s="9" t="s">
        <v>29796</v>
      </c>
      <c r="BW29469" s="21">
        <v>-0.1107619</v>
      </c>
      <c r="BX29469" s="23">
        <v>0.1061392</v>
      </c>
      <c r="BY29469" s="23">
        <v>0.33780700000000002</v>
      </c>
    </row>
    <row r="29470" spans="74:77" x14ac:dyDescent="0.25">
      <c r="BV29470" s="9" t="s">
        <v>18778</v>
      </c>
      <c r="BW29470" s="21">
        <v>-0.110783223702016</v>
      </c>
      <c r="BX29470" s="23">
        <v>0.10607151205932699</v>
      </c>
      <c r="BY29470" s="23">
        <v>0.337683913908992</v>
      </c>
    </row>
    <row r="29471" spans="74:77" x14ac:dyDescent="0.25">
      <c r="BV29471" s="9" t="s">
        <v>1437</v>
      </c>
      <c r="BW29471" s="21">
        <v>-0.11079120000000001</v>
      </c>
      <c r="BX29471" s="23">
        <v>0.1060461</v>
      </c>
      <c r="BY29471" s="23">
        <v>0.3376652</v>
      </c>
    </row>
    <row r="29472" spans="74:77" x14ac:dyDescent="0.25">
      <c r="BV29472" s="9" t="s">
        <v>4483</v>
      </c>
      <c r="BW29472" s="21">
        <v>-0.110832882828023</v>
      </c>
      <c r="BX29472" s="23">
        <v>0.10591403340941501</v>
      </c>
      <c r="BY29472" s="23">
        <v>0.33746200589618502</v>
      </c>
    </row>
    <row r="29473" spans="74:77" x14ac:dyDescent="0.25">
      <c r="BV29473" s="9" t="s">
        <v>21111</v>
      </c>
      <c r="BW29473" s="21">
        <v>-0.11085825678066</v>
      </c>
      <c r="BX29473" s="23">
        <v>0.10583363882272299</v>
      </c>
      <c r="BY29473" s="23">
        <v>0.33723690676340801</v>
      </c>
    </row>
    <row r="29474" spans="74:77" x14ac:dyDescent="0.25">
      <c r="BV29474" s="9" t="s">
        <v>27008</v>
      </c>
      <c r="BW29474" s="21">
        <v>-0.11087139999999999</v>
      </c>
      <c r="BX29474" s="23">
        <v>0.1057921</v>
      </c>
      <c r="BY29474" s="23">
        <v>0.33716649999999998</v>
      </c>
    </row>
    <row r="29475" spans="74:77" x14ac:dyDescent="0.25">
      <c r="BV29475" s="9" t="s">
        <v>12917</v>
      </c>
      <c r="BW29475" s="21">
        <v>-0.1108861</v>
      </c>
      <c r="BX29475" s="23">
        <v>0.1057453</v>
      </c>
      <c r="BY29475" s="23">
        <v>0.33707969999999998</v>
      </c>
    </row>
    <row r="29476" spans="74:77" x14ac:dyDescent="0.25">
      <c r="BV29476" s="9" t="s">
        <v>22669</v>
      </c>
      <c r="BW29476" s="21">
        <v>-0.11088958275936001</v>
      </c>
      <c r="BX29476" s="23">
        <v>0.105734452193757</v>
      </c>
      <c r="BY29476" s="23">
        <v>0.337079663723934</v>
      </c>
    </row>
    <row r="29477" spans="74:77" x14ac:dyDescent="0.25">
      <c r="BV29477" s="9" t="s">
        <v>10828</v>
      </c>
      <c r="BW29477" s="21">
        <v>-0.11089789999999999</v>
      </c>
      <c r="BX29477" s="23">
        <v>0.105708</v>
      </c>
      <c r="BY29477" s="23">
        <v>0.33705370000000001</v>
      </c>
    </row>
    <row r="29478" spans="74:77" x14ac:dyDescent="0.25">
      <c r="BV29478" s="9" t="s">
        <v>27586</v>
      </c>
      <c r="BW29478" s="21">
        <v>-0.1109639</v>
      </c>
      <c r="BX29478" s="23">
        <v>0.1054995</v>
      </c>
      <c r="BY29478" s="23">
        <v>0.33651320000000001</v>
      </c>
    </row>
    <row r="29479" spans="74:77" x14ac:dyDescent="0.25">
      <c r="BV29479" s="9" t="s">
        <v>20545</v>
      </c>
      <c r="BW29479" s="21">
        <v>-0.110969310054145</v>
      </c>
      <c r="BX29479" s="23">
        <v>0.105482344018493</v>
      </c>
      <c r="BY29479" s="23">
        <v>0.33651318313529199</v>
      </c>
    </row>
    <row r="29480" spans="74:77" x14ac:dyDescent="0.25">
      <c r="BV29480" s="9" t="s">
        <v>8475</v>
      </c>
      <c r="BW29480" s="21">
        <v>-0.1110097</v>
      </c>
      <c r="BX29480" s="23">
        <v>0.1053548</v>
      </c>
      <c r="BY29480" s="23">
        <v>0.33633039999999997</v>
      </c>
    </row>
    <row r="29481" spans="74:77" x14ac:dyDescent="0.25">
      <c r="BV29481" s="9" t="s">
        <v>18354</v>
      </c>
      <c r="BW29481" s="21">
        <v>-0.1110134</v>
      </c>
      <c r="BX29481" s="23">
        <v>0.10534300000000001</v>
      </c>
      <c r="BY29481" s="23">
        <v>0.33632410000000001</v>
      </c>
    </row>
    <row r="29482" spans="74:77" x14ac:dyDescent="0.25">
      <c r="BV29482" s="9" t="s">
        <v>5514</v>
      </c>
      <c r="BW29482" s="21">
        <v>-0.11103739999999999</v>
      </c>
      <c r="BX29482" s="23">
        <v>0.1052674</v>
      </c>
      <c r="BY29482" s="23">
        <v>0.33611350000000001</v>
      </c>
    </row>
    <row r="29483" spans="74:77" x14ac:dyDescent="0.25">
      <c r="BV29483" s="9" t="s">
        <v>10130</v>
      </c>
      <c r="BW29483" s="21">
        <v>-0.11104403704782299</v>
      </c>
      <c r="BX29483" s="23">
        <v>0.105246477614564</v>
      </c>
      <c r="BY29483" s="23">
        <v>0.336077761020594</v>
      </c>
    </row>
    <row r="29484" spans="74:77" x14ac:dyDescent="0.25">
      <c r="BV29484" s="9" t="s">
        <v>18387</v>
      </c>
      <c r="BW29484" s="21">
        <v>-0.1110502</v>
      </c>
      <c r="BX29484" s="23">
        <v>0.1052271</v>
      </c>
      <c r="BY29484" s="23">
        <v>0.33604679999999998</v>
      </c>
    </row>
    <row r="29485" spans="74:77" x14ac:dyDescent="0.25">
      <c r="BV29485" s="9" t="s">
        <v>33874</v>
      </c>
      <c r="BW29485" s="21">
        <v>-0.1110611</v>
      </c>
      <c r="BX29485" s="23">
        <v>0.10519249999999999</v>
      </c>
      <c r="BY29485" s="23">
        <v>0.33598810000000001</v>
      </c>
    </row>
    <row r="29486" spans="74:77" x14ac:dyDescent="0.25">
      <c r="BV29486" s="9" t="s">
        <v>13870</v>
      </c>
      <c r="BW29486" s="21">
        <v>-0.111062404184852</v>
      </c>
      <c r="BX29486" s="23">
        <v>0.10518856771869101</v>
      </c>
      <c r="BY29486" s="23">
        <v>0.33598806545911802</v>
      </c>
    </row>
    <row r="29487" spans="74:77" x14ac:dyDescent="0.25">
      <c r="BV29487" s="9" t="s">
        <v>17481</v>
      </c>
      <c r="BW29487" s="21">
        <v>-0.11108560000000001</v>
      </c>
      <c r="BX29487" s="23">
        <v>0.1051154</v>
      </c>
      <c r="BY29487" s="23">
        <v>0.33588050000000003</v>
      </c>
    </row>
    <row r="29488" spans="74:77" x14ac:dyDescent="0.25">
      <c r="BV29488" s="9" t="s">
        <v>7199</v>
      </c>
      <c r="BW29488" s="21">
        <v>-0.111089444672168</v>
      </c>
      <c r="BX29488" s="23">
        <v>0.105103357243218</v>
      </c>
      <c r="BY29488" s="23">
        <v>0.33588049103631501</v>
      </c>
    </row>
    <row r="29489" spans="74:77" x14ac:dyDescent="0.25">
      <c r="BV29489" s="9" t="s">
        <v>14041</v>
      </c>
      <c r="BW29489" s="21">
        <v>-0.11110829999999999</v>
      </c>
      <c r="BX29489" s="23">
        <v>0.1050439</v>
      </c>
      <c r="BY29489" s="23">
        <v>0.3357407</v>
      </c>
    </row>
    <row r="29490" spans="74:77" x14ac:dyDescent="0.25">
      <c r="BV29490" s="9" t="s">
        <v>10422</v>
      </c>
      <c r="BW29490" s="21">
        <v>-0.11111749999999999</v>
      </c>
      <c r="BX29490" s="23">
        <v>0.105015</v>
      </c>
      <c r="BY29490" s="23">
        <v>0.33567930000000001</v>
      </c>
    </row>
    <row r="29491" spans="74:77" x14ac:dyDescent="0.25">
      <c r="BV29491" s="9" t="s">
        <v>23981</v>
      </c>
      <c r="BW29491" s="21">
        <v>-0.1111323</v>
      </c>
      <c r="BX29491" s="23">
        <v>0.10496850000000001</v>
      </c>
      <c r="BY29491" s="23">
        <v>0.33556180000000002</v>
      </c>
    </row>
    <row r="29492" spans="74:77" x14ac:dyDescent="0.25">
      <c r="BV29492" s="9" t="s">
        <v>19420</v>
      </c>
      <c r="BW29492" s="21">
        <v>-0.111141348851649</v>
      </c>
      <c r="BX29492" s="23">
        <v>0.104939948277931</v>
      </c>
      <c r="BY29492" s="23">
        <v>0.33553223451146702</v>
      </c>
    </row>
    <row r="29493" spans="74:77" x14ac:dyDescent="0.25">
      <c r="BV29493" s="9" t="s">
        <v>34066</v>
      </c>
      <c r="BW29493" s="21">
        <v>-0.1111617</v>
      </c>
      <c r="BX29493" s="23">
        <v>0.10487589999999999</v>
      </c>
      <c r="BY29493" s="23">
        <v>0.33542050000000001</v>
      </c>
    </row>
    <row r="29494" spans="74:77" x14ac:dyDescent="0.25">
      <c r="BV29494" s="9" t="s">
        <v>22366</v>
      </c>
      <c r="BW29494" s="21">
        <v>-0.111163559555515</v>
      </c>
      <c r="BX29494" s="23">
        <v>0.104870083937846</v>
      </c>
      <c r="BY29494" s="23">
        <v>0.33542050375791799</v>
      </c>
    </row>
    <row r="29495" spans="74:77" x14ac:dyDescent="0.25">
      <c r="BV29495" s="9" t="s">
        <v>14472</v>
      </c>
      <c r="BW29495" s="21">
        <v>-0.1111818</v>
      </c>
      <c r="BX29495" s="23">
        <v>0.1048128</v>
      </c>
      <c r="BY29495" s="23">
        <v>0.33528069999999999</v>
      </c>
    </row>
    <row r="29496" spans="74:77" x14ac:dyDescent="0.25">
      <c r="BV29496" s="9" t="s">
        <v>4069</v>
      </c>
      <c r="BW29496" s="21">
        <v>-0.11118690000000001</v>
      </c>
      <c r="BX29496" s="23">
        <v>0.1047966</v>
      </c>
      <c r="BY29496" s="23">
        <v>0.33526</v>
      </c>
    </row>
    <row r="29497" spans="74:77" x14ac:dyDescent="0.25">
      <c r="BV29497" s="9" t="s">
        <v>31242</v>
      </c>
      <c r="BW29497" s="21">
        <v>-0.1111876</v>
      </c>
      <c r="BX29497" s="23">
        <v>0.1047944</v>
      </c>
      <c r="BY29497" s="23">
        <v>0.33526</v>
      </c>
    </row>
    <row r="29498" spans="74:77" x14ac:dyDescent="0.25">
      <c r="BV29498" s="9" t="s">
        <v>21765</v>
      </c>
      <c r="BW29498" s="21">
        <v>-0.11118974966825</v>
      </c>
      <c r="BX29498" s="23">
        <v>0.10478774937482201</v>
      </c>
      <c r="BY29498" s="23">
        <v>0.33526004953173</v>
      </c>
    </row>
    <row r="29499" spans="74:77" x14ac:dyDescent="0.25">
      <c r="BV29499" s="9" t="s">
        <v>4258</v>
      </c>
      <c r="BW29499" s="21">
        <v>-0.11123944309565401</v>
      </c>
      <c r="BX29499" s="23">
        <v>0.104631666884521</v>
      </c>
      <c r="BY29499" s="23">
        <v>0.33498728111405601</v>
      </c>
    </row>
    <row r="29500" spans="74:77" x14ac:dyDescent="0.25">
      <c r="BV29500" s="9" t="s">
        <v>35052</v>
      </c>
      <c r="BW29500" s="21">
        <v>-0.11125640000000001</v>
      </c>
      <c r="BX29500" s="23">
        <v>0.1045783</v>
      </c>
      <c r="BY29500" s="23">
        <v>0.33498729999999999</v>
      </c>
    </row>
    <row r="29501" spans="74:77" x14ac:dyDescent="0.25">
      <c r="BV29501" s="9" t="s">
        <v>20427</v>
      </c>
      <c r="BW29501" s="21">
        <v>-0.111265633107497</v>
      </c>
      <c r="BX29501" s="23">
        <v>0.10454948025161601</v>
      </c>
      <c r="BY29501" s="23">
        <v>0.33496491811726198</v>
      </c>
    </row>
    <row r="29502" spans="74:77" x14ac:dyDescent="0.25">
      <c r="BV29502" s="9" t="s">
        <v>18148</v>
      </c>
      <c r="BW29502" s="21">
        <v>-0.1112771</v>
      </c>
      <c r="BX29502" s="23">
        <v>0.1045136</v>
      </c>
      <c r="BY29502" s="23">
        <v>0.33491209999999999</v>
      </c>
    </row>
    <row r="29503" spans="74:77" x14ac:dyDescent="0.25">
      <c r="BV29503" s="9" t="s">
        <v>15524</v>
      </c>
      <c r="BW29503" s="21">
        <v>-0.111289445202055</v>
      </c>
      <c r="BX29503" s="23">
        <v>0.104474799924614</v>
      </c>
      <c r="BY29503" s="23">
        <v>0.33481865582953502</v>
      </c>
    </row>
    <row r="29504" spans="74:77" x14ac:dyDescent="0.25">
      <c r="BV29504" s="9" t="s">
        <v>13424</v>
      </c>
      <c r="BW29504" s="21">
        <v>-0.1113184</v>
      </c>
      <c r="BX29504" s="23">
        <v>0.1043842</v>
      </c>
      <c r="BY29504" s="23">
        <v>0.33459030000000001</v>
      </c>
    </row>
    <row r="29505" spans="74:77" x14ac:dyDescent="0.25">
      <c r="BV29505" s="9" t="s">
        <v>6547</v>
      </c>
      <c r="BW29505" s="21">
        <v>-0.11133063254624</v>
      </c>
      <c r="BX29505" s="23">
        <v>0.104345726036493</v>
      </c>
      <c r="BY29505" s="23">
        <v>0.33455993442501097</v>
      </c>
    </row>
    <row r="29506" spans="74:77" x14ac:dyDescent="0.25">
      <c r="BV29506" s="9" t="s">
        <v>13275</v>
      </c>
      <c r="BW29506" s="21">
        <v>-0.111333047418193</v>
      </c>
      <c r="BX29506" s="23">
        <v>0.104338162157301</v>
      </c>
      <c r="BY29506" s="23">
        <v>0.33455993442501097</v>
      </c>
    </row>
    <row r="29507" spans="74:77" x14ac:dyDescent="0.25">
      <c r="BV29507" s="9" t="s">
        <v>3295</v>
      </c>
      <c r="BW29507" s="21">
        <v>-0.1113373</v>
      </c>
      <c r="BX29507" s="23">
        <v>0.10432470000000001</v>
      </c>
      <c r="BY29507" s="23">
        <v>0.33455459999999998</v>
      </c>
    </row>
    <row r="29508" spans="74:77" x14ac:dyDescent="0.25">
      <c r="BV29508" s="9" t="s">
        <v>11597</v>
      </c>
      <c r="BW29508" s="21">
        <v>-0.111342196905588</v>
      </c>
      <c r="BX29508" s="23">
        <v>0.10430950799007099</v>
      </c>
      <c r="BY29508" s="23">
        <v>0.33453680558647197</v>
      </c>
    </row>
    <row r="29509" spans="74:77" x14ac:dyDescent="0.25">
      <c r="BV29509" s="9" t="s">
        <v>1575</v>
      </c>
      <c r="BW29509" s="21">
        <v>-0.1113503</v>
      </c>
      <c r="BX29509" s="23">
        <v>0.1042843</v>
      </c>
      <c r="BY29509" s="23">
        <v>0.33451249999999999</v>
      </c>
    </row>
    <row r="29510" spans="74:77" x14ac:dyDescent="0.25">
      <c r="BV29510" s="9" t="s">
        <v>34266</v>
      </c>
      <c r="BW29510" s="21">
        <v>-0.111363</v>
      </c>
      <c r="BX29510" s="23">
        <v>0.1042443</v>
      </c>
      <c r="BY29510" s="23">
        <v>0.33451249999999999</v>
      </c>
    </row>
    <row r="29511" spans="74:77" x14ac:dyDescent="0.25">
      <c r="BV29511" s="9" t="s">
        <v>6280</v>
      </c>
      <c r="BW29511" s="21">
        <v>-0.1113656</v>
      </c>
      <c r="BX29511" s="23">
        <v>0.10423640000000001</v>
      </c>
      <c r="BY29511" s="23">
        <v>0.33451249999999999</v>
      </c>
    </row>
    <row r="29512" spans="74:77" x14ac:dyDescent="0.25">
      <c r="BV29512" s="9" t="s">
        <v>11910</v>
      </c>
      <c r="BW29512" s="21">
        <v>-0.1113857</v>
      </c>
      <c r="BX29512" s="23">
        <v>0.1041734</v>
      </c>
      <c r="BY29512" s="23">
        <v>0.3344684</v>
      </c>
    </row>
    <row r="29513" spans="74:77" x14ac:dyDescent="0.25">
      <c r="BV29513" s="9" t="s">
        <v>34270</v>
      </c>
      <c r="BW29513" s="21">
        <v>-0.1114086</v>
      </c>
      <c r="BX29513" s="23">
        <v>0.1041019</v>
      </c>
      <c r="BY29513" s="23">
        <v>0.33430470000000001</v>
      </c>
    </row>
    <row r="29514" spans="74:77" x14ac:dyDescent="0.25">
      <c r="BV29514" s="9" t="s">
        <v>20219</v>
      </c>
      <c r="BW29514" s="21">
        <v>-0.11141808029816801</v>
      </c>
      <c r="BX29514" s="23">
        <v>0.104072097132061</v>
      </c>
      <c r="BY29514" s="23">
        <v>0.33426125759823599</v>
      </c>
    </row>
    <row r="29515" spans="74:77" x14ac:dyDescent="0.25">
      <c r="BV29515" s="9" t="s">
        <v>24816</v>
      </c>
      <c r="BW29515" s="21">
        <v>-0.111426</v>
      </c>
      <c r="BX29515" s="23">
        <v>0.10404720000000001</v>
      </c>
      <c r="BY29515" s="23">
        <v>0.33422220000000002</v>
      </c>
    </row>
    <row r="29516" spans="74:77" x14ac:dyDescent="0.25">
      <c r="BV29516" s="9" t="s">
        <v>1884</v>
      </c>
      <c r="BW29516" s="21">
        <v>-0.1114477</v>
      </c>
      <c r="BX29516" s="23">
        <v>0.1039795</v>
      </c>
      <c r="BY29516" s="23">
        <v>0.3340977</v>
      </c>
    </row>
    <row r="29517" spans="74:77" x14ac:dyDescent="0.25">
      <c r="BV29517" s="9" t="s">
        <v>7496</v>
      </c>
      <c r="BW29517" s="21">
        <v>-0.11145049999999999</v>
      </c>
      <c r="BX29517" s="23">
        <v>0.1039707</v>
      </c>
      <c r="BY29517" s="23">
        <v>0.3340977</v>
      </c>
    </row>
    <row r="29518" spans="74:77" x14ac:dyDescent="0.25">
      <c r="BV29518" s="9" t="s">
        <v>9643</v>
      </c>
      <c r="BW29518" s="21">
        <v>-0.111466893611956</v>
      </c>
      <c r="BX29518" s="23">
        <v>0.10391960387852001</v>
      </c>
      <c r="BY29518" s="23">
        <v>0.33399834046113203</v>
      </c>
    </row>
    <row r="29519" spans="74:77" x14ac:dyDescent="0.25">
      <c r="BV29519" s="9" t="s">
        <v>14625</v>
      </c>
      <c r="BW29519" s="21">
        <v>-0.111476311130872</v>
      </c>
      <c r="BX29519" s="23">
        <v>0.10389020375586901</v>
      </c>
      <c r="BY29519" s="23">
        <v>0.33393486580219101</v>
      </c>
    </row>
    <row r="29520" spans="74:77" x14ac:dyDescent="0.25">
      <c r="BV29520" s="9" t="s">
        <v>20284</v>
      </c>
      <c r="BW29520" s="21">
        <v>-0.111510018361047</v>
      </c>
      <c r="BX29520" s="23">
        <v>0.10378502846495601</v>
      </c>
      <c r="BY29520" s="23">
        <v>0.33368979324887599</v>
      </c>
    </row>
    <row r="29521" spans="74:77" x14ac:dyDescent="0.25">
      <c r="BV29521" s="9" t="s">
        <v>24573</v>
      </c>
      <c r="BW29521" s="21">
        <v>-0.1115357</v>
      </c>
      <c r="BX29521" s="23">
        <v>0.10370509999999999</v>
      </c>
      <c r="BY29521" s="23">
        <v>0.33355669999999998</v>
      </c>
    </row>
    <row r="29522" spans="74:77" x14ac:dyDescent="0.25">
      <c r="BV29522" s="9" t="s">
        <v>34663</v>
      </c>
      <c r="BW29522" s="21">
        <v>-0.1115522</v>
      </c>
      <c r="BX29522" s="23">
        <v>0.1036535</v>
      </c>
      <c r="BY29522" s="23">
        <v>0.333453</v>
      </c>
    </row>
    <row r="29523" spans="74:77" x14ac:dyDescent="0.25">
      <c r="BV29523" s="9" t="s">
        <v>16054</v>
      </c>
      <c r="BW29523" s="21">
        <v>-0.11159479999999999</v>
      </c>
      <c r="BX29523" s="23">
        <v>0.1035209</v>
      </c>
      <c r="BY29523" s="23">
        <v>0.33314100000000002</v>
      </c>
    </row>
    <row r="29524" spans="74:77" x14ac:dyDescent="0.25">
      <c r="BV29524" s="9" t="s">
        <v>23023</v>
      </c>
      <c r="BW29524" s="21">
        <v>-0.111596853710521</v>
      </c>
      <c r="BX29524" s="23">
        <v>0.103514466649706</v>
      </c>
      <c r="BY29524" s="23">
        <v>0.333141029804361</v>
      </c>
    </row>
    <row r="29525" spans="74:77" x14ac:dyDescent="0.25">
      <c r="BV29525" s="9" t="s">
        <v>33780</v>
      </c>
      <c r="BW29525" s="21">
        <v>-0.1116042</v>
      </c>
      <c r="BX29525" s="23">
        <v>0.1034916</v>
      </c>
      <c r="BY29525" s="23">
        <v>0.33314100000000002</v>
      </c>
    </row>
    <row r="29526" spans="74:77" x14ac:dyDescent="0.25">
      <c r="BV29526" s="9" t="s">
        <v>11667</v>
      </c>
      <c r="BW29526" s="21">
        <v>-0.11162279999999999</v>
      </c>
      <c r="BX29526" s="23">
        <v>0.10343380000000001</v>
      </c>
      <c r="BY29526" s="23">
        <v>0.33308670000000001</v>
      </c>
    </row>
    <row r="29527" spans="74:77" x14ac:dyDescent="0.25">
      <c r="BV29527" s="9" t="s">
        <v>18722</v>
      </c>
      <c r="BW29527" s="21">
        <v>-0.1116361</v>
      </c>
      <c r="BX29527" s="23">
        <v>0.1033922</v>
      </c>
      <c r="BY29527" s="23">
        <v>0.3329838</v>
      </c>
    </row>
    <row r="29528" spans="74:77" x14ac:dyDescent="0.25">
      <c r="BV29528" s="9" t="s">
        <v>10573</v>
      </c>
      <c r="BW29528" s="21">
        <v>-0.1116569</v>
      </c>
      <c r="BX29528" s="23">
        <v>0.10332769999999999</v>
      </c>
      <c r="BY29528" s="23">
        <v>0.33291809999999999</v>
      </c>
    </row>
    <row r="29529" spans="74:77" x14ac:dyDescent="0.25">
      <c r="BV29529" s="9" t="s">
        <v>32587</v>
      </c>
      <c r="BW29529" s="21">
        <v>-0.111663</v>
      </c>
      <c r="BX29529" s="23">
        <v>0.10330880000000001</v>
      </c>
      <c r="BY29529" s="23">
        <v>0.33291809999999999</v>
      </c>
    </row>
    <row r="29530" spans="74:77" x14ac:dyDescent="0.25">
      <c r="BV29530" s="9" t="s">
        <v>3830</v>
      </c>
      <c r="BW29530" s="21">
        <v>-0.11166644677073601</v>
      </c>
      <c r="BX29530" s="23">
        <v>0.103298030496539</v>
      </c>
      <c r="BY29530" s="23">
        <v>0.33291809731844202</v>
      </c>
    </row>
    <row r="29531" spans="74:77" x14ac:dyDescent="0.25">
      <c r="BV29531" s="9" t="s">
        <v>30528</v>
      </c>
      <c r="BW29531" s="21">
        <v>-0.11167340000000001</v>
      </c>
      <c r="BX29531" s="23">
        <v>0.10327649999999999</v>
      </c>
      <c r="BY29531" s="23">
        <v>0.33288990000000002</v>
      </c>
    </row>
    <row r="29532" spans="74:77" x14ac:dyDescent="0.25">
      <c r="BV29532" s="9" t="s">
        <v>5400</v>
      </c>
      <c r="BW29532" s="21">
        <v>-0.111685050130123</v>
      </c>
      <c r="BX29532" s="23">
        <v>0.103240234135114</v>
      </c>
      <c r="BY29532" s="23">
        <v>0.33286606238755201</v>
      </c>
    </row>
    <row r="29533" spans="74:77" x14ac:dyDescent="0.25">
      <c r="BV29533" s="9" t="s">
        <v>34937</v>
      </c>
      <c r="BW29533" s="21">
        <v>-0.11169220000000001</v>
      </c>
      <c r="BX29533" s="23">
        <v>0.1032182</v>
      </c>
      <c r="BY29533" s="23">
        <v>0.33282590000000001</v>
      </c>
    </row>
    <row r="29534" spans="74:77" x14ac:dyDescent="0.25">
      <c r="BV29534" s="9" t="s">
        <v>22879</v>
      </c>
      <c r="BW29534" s="21">
        <v>-0.111697329080775</v>
      </c>
      <c r="BX29534" s="23">
        <v>0.103202100245169</v>
      </c>
      <c r="BY29534" s="23">
        <v>0.33280513258931399</v>
      </c>
    </row>
    <row r="29535" spans="74:77" x14ac:dyDescent="0.25">
      <c r="BV29535" s="9" t="s">
        <v>13929</v>
      </c>
      <c r="BW29535" s="21">
        <v>-0.1116979</v>
      </c>
      <c r="BX29535" s="23">
        <v>0.10320020000000001</v>
      </c>
      <c r="BY29535" s="23">
        <v>0.33280510000000002</v>
      </c>
    </row>
    <row r="29536" spans="74:77" x14ac:dyDescent="0.25">
      <c r="BV29536" s="9" t="s">
        <v>16759</v>
      </c>
      <c r="BW29536" s="21">
        <v>-0.111719301253228</v>
      </c>
      <c r="BX29536" s="23">
        <v>0.103133890537249</v>
      </c>
      <c r="BY29536" s="23">
        <v>0.33264717378541098</v>
      </c>
    </row>
    <row r="29537" spans="74:77" x14ac:dyDescent="0.25">
      <c r="BV29537" s="9" t="s">
        <v>1960</v>
      </c>
      <c r="BW29537" s="21">
        <v>-0.111754845250832</v>
      </c>
      <c r="BX29537" s="23">
        <v>0.103023624253575</v>
      </c>
      <c r="BY29537" s="23">
        <v>0.33235348185923802</v>
      </c>
    </row>
    <row r="29538" spans="74:77" x14ac:dyDescent="0.25">
      <c r="BV29538" s="9" t="s">
        <v>3225</v>
      </c>
      <c r="BW29538" s="21">
        <v>-0.11177810000000001</v>
      </c>
      <c r="BX29538" s="23">
        <v>0.1029516</v>
      </c>
      <c r="BY29538" s="23">
        <v>0.33217010000000002</v>
      </c>
    </row>
    <row r="29539" spans="74:77" x14ac:dyDescent="0.25">
      <c r="BV29539" s="9" t="s">
        <v>30381</v>
      </c>
      <c r="BW29539" s="21">
        <v>-0.11177869999999999</v>
      </c>
      <c r="BX29539" s="23">
        <v>0.10294970000000001</v>
      </c>
      <c r="BY29539" s="23">
        <v>0.33217010000000002</v>
      </c>
    </row>
    <row r="29540" spans="74:77" x14ac:dyDescent="0.25">
      <c r="BV29540" s="9" t="s">
        <v>22251</v>
      </c>
      <c r="BW29540" s="21">
        <v>-0.11181300785142299</v>
      </c>
      <c r="BX29540" s="23">
        <v>0.10284339026584199</v>
      </c>
      <c r="BY29540" s="23">
        <v>0.331988710698634</v>
      </c>
    </row>
    <row r="29541" spans="74:77" x14ac:dyDescent="0.25">
      <c r="BV29541" s="9" t="s">
        <v>10754</v>
      </c>
      <c r="BW29541" s="21">
        <v>-0.11181779999999999</v>
      </c>
      <c r="BX29541" s="23">
        <v>0.10282860000000001</v>
      </c>
      <c r="BY29541" s="23">
        <v>0.33197209999999999</v>
      </c>
    </row>
    <row r="29542" spans="74:77" x14ac:dyDescent="0.25">
      <c r="BV29542" s="9" t="s">
        <v>29737</v>
      </c>
      <c r="BW29542" s="21">
        <v>-0.1118571</v>
      </c>
      <c r="BX29542" s="23">
        <v>0.10270700000000001</v>
      </c>
      <c r="BY29542" s="23">
        <v>0.33161020000000002</v>
      </c>
    </row>
    <row r="29543" spans="74:77" x14ac:dyDescent="0.25">
      <c r="BV29543" s="9" t="s">
        <v>29823</v>
      </c>
      <c r="BW29543" s="21">
        <v>-0.1118717</v>
      </c>
      <c r="BX29543" s="23">
        <v>0.10266160000000001</v>
      </c>
      <c r="BY29543" s="23">
        <v>0.33149469999999998</v>
      </c>
    </row>
    <row r="29544" spans="74:77" x14ac:dyDescent="0.25">
      <c r="BV29544" s="9" t="s">
        <v>34499</v>
      </c>
      <c r="BW29544" s="21">
        <v>-0.1118717</v>
      </c>
      <c r="BX29544" s="23">
        <v>0.10266160000000001</v>
      </c>
      <c r="BY29544" s="23">
        <v>0.33149469999999998</v>
      </c>
    </row>
    <row r="29545" spans="74:77" x14ac:dyDescent="0.25">
      <c r="BV29545" s="9" t="s">
        <v>25187</v>
      </c>
      <c r="BW29545" s="21">
        <v>-0.11188389999999999</v>
      </c>
      <c r="BX29545" s="23">
        <v>0.1026242</v>
      </c>
      <c r="BY29545" s="23">
        <v>0.3314357</v>
      </c>
    </row>
    <row r="29546" spans="74:77" x14ac:dyDescent="0.25">
      <c r="BV29546" s="9" t="s">
        <v>15745</v>
      </c>
      <c r="BW29546" s="21">
        <v>-0.11188579999999999</v>
      </c>
      <c r="BX29546" s="23">
        <v>0.1026181</v>
      </c>
      <c r="BY29546" s="23">
        <v>0.3314357</v>
      </c>
    </row>
    <row r="29547" spans="74:77" x14ac:dyDescent="0.25">
      <c r="BV29547" s="9" t="s">
        <v>7742</v>
      </c>
      <c r="BW29547" s="21">
        <v>-0.111916306976459</v>
      </c>
      <c r="BX29547" s="23">
        <v>0.102523901348435</v>
      </c>
      <c r="BY29547" s="23">
        <v>0.33120455928097697</v>
      </c>
    </row>
    <row r="29548" spans="74:77" x14ac:dyDescent="0.25">
      <c r="BV29548" s="9" t="s">
        <v>31011</v>
      </c>
      <c r="BW29548" s="21">
        <v>-0.1119183</v>
      </c>
      <c r="BX29548" s="23">
        <v>0.1025176</v>
      </c>
      <c r="BY29548" s="23">
        <v>0.33120460000000002</v>
      </c>
    </row>
    <row r="29549" spans="74:77" x14ac:dyDescent="0.25">
      <c r="BV29549" s="9" t="s">
        <v>23267</v>
      </c>
      <c r="BW29549" s="21">
        <v>-0.111920761721991</v>
      </c>
      <c r="BX29549" s="23">
        <v>0.10251014113345901</v>
      </c>
      <c r="BY29549" s="23">
        <v>0.33120455928097697</v>
      </c>
    </row>
    <row r="29550" spans="74:77" x14ac:dyDescent="0.25">
      <c r="BV29550" s="9" t="s">
        <v>24661</v>
      </c>
      <c r="BW29550" s="21">
        <v>-0.11193110000000001</v>
      </c>
      <c r="BX29550" s="23">
        <v>0.1024781</v>
      </c>
      <c r="BY29550" s="23">
        <v>0.33120460000000002</v>
      </c>
    </row>
    <row r="29551" spans="74:77" x14ac:dyDescent="0.25">
      <c r="BV29551" s="9" t="s">
        <v>4562</v>
      </c>
      <c r="BW29551" s="21">
        <v>-0.1119431</v>
      </c>
      <c r="BX29551" s="23">
        <v>0.102441</v>
      </c>
      <c r="BY29551" s="23">
        <v>0.33120460000000002</v>
      </c>
    </row>
    <row r="29552" spans="74:77" x14ac:dyDescent="0.25">
      <c r="BV29552" s="9" t="s">
        <v>9362</v>
      </c>
      <c r="BW29552" s="21">
        <v>-0.111954537620681</v>
      </c>
      <c r="BX29552" s="23">
        <v>0.102405858585761</v>
      </c>
      <c r="BY29552" s="23">
        <v>0.33113237256186401</v>
      </c>
    </row>
    <row r="29553" spans="74:77" x14ac:dyDescent="0.25">
      <c r="BV29553" s="9" t="s">
        <v>30434</v>
      </c>
      <c r="BW29553" s="21">
        <v>-0.1119568</v>
      </c>
      <c r="BX29553" s="23">
        <v>0.1023987</v>
      </c>
      <c r="BY29553" s="23">
        <v>0.33113239999999999</v>
      </c>
    </row>
    <row r="29554" spans="74:77" x14ac:dyDescent="0.25">
      <c r="BV29554" s="9" t="s">
        <v>5869</v>
      </c>
      <c r="BW29554" s="21">
        <v>-0.11197029999999999</v>
      </c>
      <c r="BX29554" s="23">
        <v>0.1023572</v>
      </c>
      <c r="BY29554" s="23">
        <v>0.33110879999999998</v>
      </c>
    </row>
    <row r="29555" spans="74:77" x14ac:dyDescent="0.25">
      <c r="BV29555" s="9" t="s">
        <v>4413</v>
      </c>
      <c r="BW29555" s="21">
        <v>-0.111973414181473</v>
      </c>
      <c r="BX29555" s="23">
        <v>0.102347614024256</v>
      </c>
      <c r="BY29555" s="23">
        <v>0.33110884639134902</v>
      </c>
    </row>
    <row r="29556" spans="74:77" x14ac:dyDescent="0.25">
      <c r="BV29556" s="9" t="s">
        <v>5830</v>
      </c>
      <c r="BW29556" s="21">
        <v>-0.111975863133077</v>
      </c>
      <c r="BX29556" s="23">
        <v>0.10234005958139</v>
      </c>
      <c r="BY29556" s="23">
        <v>0.33110884639134902</v>
      </c>
    </row>
    <row r="29557" spans="74:77" x14ac:dyDescent="0.25">
      <c r="BV29557" s="9" t="s">
        <v>1631</v>
      </c>
      <c r="BW29557" s="21">
        <v>-0.112022496090097</v>
      </c>
      <c r="BX29557" s="23">
        <v>0.102196291864157</v>
      </c>
      <c r="BY29557" s="23">
        <v>0.33076382855519099</v>
      </c>
    </row>
    <row r="29558" spans="74:77" x14ac:dyDescent="0.25">
      <c r="BV29558" s="9" t="s">
        <v>4704</v>
      </c>
      <c r="BW29558" s="21">
        <v>-0.11206049999999999</v>
      </c>
      <c r="BX29558" s="23">
        <v>0.1020794</v>
      </c>
      <c r="BY29558" s="23">
        <v>0.3304608</v>
      </c>
    </row>
    <row r="29559" spans="74:77" x14ac:dyDescent="0.25">
      <c r="BV29559" s="9" t="s">
        <v>482</v>
      </c>
      <c r="BW29559" s="21">
        <v>-0.1120678</v>
      </c>
      <c r="BX29559" s="23">
        <v>0.1020568</v>
      </c>
      <c r="BY29559" s="23">
        <v>0.3304608</v>
      </c>
    </row>
    <row r="29560" spans="74:77" x14ac:dyDescent="0.25">
      <c r="BV29560" s="9" t="s">
        <v>31836</v>
      </c>
      <c r="BW29560" s="21">
        <v>-0.1120775</v>
      </c>
      <c r="BX29560" s="23">
        <v>0.1020268</v>
      </c>
      <c r="BY29560" s="23">
        <v>0.3304608</v>
      </c>
    </row>
    <row r="29561" spans="74:77" x14ac:dyDescent="0.25">
      <c r="BV29561" s="9" t="s">
        <v>21892</v>
      </c>
      <c r="BW29561" s="21">
        <v>-0.112097120552482</v>
      </c>
      <c r="BX29561" s="23">
        <v>0.101966559424937</v>
      </c>
      <c r="BY29561" s="23">
        <v>0.33032926591346001</v>
      </c>
    </row>
    <row r="29562" spans="74:77" x14ac:dyDescent="0.25">
      <c r="BV29562" s="9" t="s">
        <v>33150</v>
      </c>
      <c r="BW29562" s="21">
        <v>-0.1120983</v>
      </c>
      <c r="BX29562" s="23">
        <v>0.1019629</v>
      </c>
      <c r="BY29562" s="23">
        <v>0.33032929999999999</v>
      </c>
    </row>
    <row r="29563" spans="74:77" x14ac:dyDescent="0.25">
      <c r="BV29563" s="9" t="s">
        <v>31541</v>
      </c>
      <c r="BW29563" s="21">
        <v>-0.112104</v>
      </c>
      <c r="BX29563" s="23">
        <v>0.10194540000000001</v>
      </c>
      <c r="BY29563" s="23">
        <v>0.33032270000000002</v>
      </c>
    </row>
    <row r="29564" spans="74:77" x14ac:dyDescent="0.25">
      <c r="BV29564" s="9" t="s">
        <v>33377</v>
      </c>
      <c r="BW29564" s="21">
        <v>-0.112109</v>
      </c>
      <c r="BX29564" s="23">
        <v>0.1019299</v>
      </c>
      <c r="BY29564" s="23">
        <v>0.33030340000000002</v>
      </c>
    </row>
    <row r="29565" spans="74:77" x14ac:dyDescent="0.25">
      <c r="BV29565" s="9" t="s">
        <v>17906</v>
      </c>
      <c r="BW29565" s="21">
        <v>-0.1121436</v>
      </c>
      <c r="BX29565" s="23">
        <v>0.1018236</v>
      </c>
      <c r="BY29565" s="23">
        <v>0.33005770000000001</v>
      </c>
    </row>
    <row r="29566" spans="74:77" x14ac:dyDescent="0.25">
      <c r="BV29566" s="9" t="s">
        <v>7327</v>
      </c>
      <c r="BW29566" s="21">
        <v>-0.11216139999999999</v>
      </c>
      <c r="BX29566" s="23">
        <v>0.1017691</v>
      </c>
      <c r="BY29566" s="23">
        <v>0.32993670000000003</v>
      </c>
    </row>
    <row r="29567" spans="74:77" x14ac:dyDescent="0.25">
      <c r="BV29567" s="9" t="s">
        <v>30603</v>
      </c>
      <c r="BW29567" s="21">
        <v>-0.1121663</v>
      </c>
      <c r="BX29567" s="23">
        <v>0.10175389999999999</v>
      </c>
      <c r="BY29567" s="23">
        <v>0.32992490000000002</v>
      </c>
    </row>
    <row r="29568" spans="74:77" x14ac:dyDescent="0.25">
      <c r="BV29568" s="9" t="s">
        <v>31564</v>
      </c>
      <c r="BW29568" s="21">
        <v>-0.1121717</v>
      </c>
      <c r="BX29568" s="23">
        <v>0.1017372</v>
      </c>
      <c r="BY29568" s="23">
        <v>0.32992490000000002</v>
      </c>
    </row>
    <row r="29569" spans="74:77" x14ac:dyDescent="0.25">
      <c r="BV29569" s="9" t="s">
        <v>17060</v>
      </c>
      <c r="BW29569" s="21">
        <v>-0.1121877</v>
      </c>
      <c r="BX29569" s="23">
        <v>0.10168820000000001</v>
      </c>
      <c r="BY29569" s="23">
        <v>0.32985969999999998</v>
      </c>
    </row>
    <row r="29570" spans="74:77" x14ac:dyDescent="0.25">
      <c r="BV29570" s="9" t="s">
        <v>26402</v>
      </c>
      <c r="BW29570" s="21">
        <v>-0.11219990000000001</v>
      </c>
      <c r="BX29570" s="23">
        <v>0.1016508</v>
      </c>
      <c r="BY29570" s="23">
        <v>0.32980039999999999</v>
      </c>
    </row>
    <row r="29571" spans="74:77" x14ac:dyDescent="0.25">
      <c r="BV29571" s="9" t="s">
        <v>9048</v>
      </c>
      <c r="BW29571" s="21">
        <v>-0.112223888190618</v>
      </c>
      <c r="BX29571" s="23">
        <v>0.101577239270727</v>
      </c>
      <c r="BY29571" s="23">
        <v>0.329654439434036</v>
      </c>
    </row>
    <row r="29572" spans="74:77" x14ac:dyDescent="0.25">
      <c r="BV29572" s="9" t="s">
        <v>8215</v>
      </c>
      <c r="BW29572" s="21">
        <v>-0.112282188313725</v>
      </c>
      <c r="BX29572" s="23">
        <v>0.101398586867472</v>
      </c>
      <c r="BY29572" s="23">
        <v>0.32922904220589999</v>
      </c>
    </row>
    <row r="29573" spans="74:77" x14ac:dyDescent="0.25">
      <c r="BV29573" s="9" t="s">
        <v>31737</v>
      </c>
      <c r="BW29573" s="21">
        <v>-0.1122856</v>
      </c>
      <c r="BX29573" s="23">
        <v>0.10138809999999999</v>
      </c>
      <c r="BY29573" s="23">
        <v>0.32922580000000001</v>
      </c>
    </row>
    <row r="29574" spans="74:77" x14ac:dyDescent="0.25">
      <c r="BV29574" s="9" t="s">
        <v>23307</v>
      </c>
      <c r="BW29574" s="21">
        <v>-0.112301305234166</v>
      </c>
      <c r="BX29574" s="23">
        <v>0.10134005991771999</v>
      </c>
      <c r="BY29574" s="23">
        <v>0.32910077459154802</v>
      </c>
    </row>
    <row r="29575" spans="74:77" x14ac:dyDescent="0.25">
      <c r="BV29575" s="9" t="s">
        <v>10979</v>
      </c>
      <c r="BW29575" s="21">
        <v>-0.112307152596126</v>
      </c>
      <c r="BX29575" s="23">
        <v>0.10132216340301101</v>
      </c>
      <c r="BY29575" s="23">
        <v>0.32907354027322899</v>
      </c>
    </row>
    <row r="29576" spans="74:77" x14ac:dyDescent="0.25">
      <c r="BV29576" s="9" t="s">
        <v>16173</v>
      </c>
      <c r="BW29576" s="21">
        <v>-0.11231629999999999</v>
      </c>
      <c r="BX29576" s="23">
        <v>0.1012943</v>
      </c>
      <c r="BY29576" s="23">
        <v>0.32901380000000002</v>
      </c>
    </row>
    <row r="29577" spans="74:77" x14ac:dyDescent="0.25">
      <c r="BV29577" s="9" t="s">
        <v>6353</v>
      </c>
      <c r="BW29577" s="21">
        <v>-0.1123342</v>
      </c>
      <c r="BX29577" s="23">
        <v>0.10123939999999999</v>
      </c>
      <c r="BY29577" s="23">
        <v>0.32889750000000001</v>
      </c>
    </row>
    <row r="29578" spans="74:77" x14ac:dyDescent="0.25">
      <c r="BV29578" s="9" t="s">
        <v>34241</v>
      </c>
      <c r="BW29578" s="21">
        <v>-0.11233559999999999</v>
      </c>
      <c r="BX29578" s="23">
        <v>0.10123509999999999</v>
      </c>
      <c r="BY29578" s="23">
        <v>0.32889750000000001</v>
      </c>
    </row>
    <row r="29579" spans="74:77" x14ac:dyDescent="0.25">
      <c r="BV29579" s="9" t="s">
        <v>3085</v>
      </c>
      <c r="BW29579" s="21">
        <v>-0.11234762910582501</v>
      </c>
      <c r="BX29579" s="23">
        <v>0.101198348973319</v>
      </c>
      <c r="BY29579" s="23">
        <v>0.328887505510921</v>
      </c>
    </row>
    <row r="29580" spans="74:77" x14ac:dyDescent="0.25">
      <c r="BV29580" s="9" t="s">
        <v>23390</v>
      </c>
      <c r="BW29580" s="21">
        <v>-0.1123609</v>
      </c>
      <c r="BX29580" s="23">
        <v>0.1011577</v>
      </c>
      <c r="BY29580" s="23">
        <v>0.32881630000000001</v>
      </c>
    </row>
    <row r="29581" spans="74:77" x14ac:dyDescent="0.25">
      <c r="BV29581" s="9" t="s">
        <v>29043</v>
      </c>
      <c r="BW29581" s="21">
        <v>-0.1123671</v>
      </c>
      <c r="BX29581" s="23">
        <v>0.1011389</v>
      </c>
      <c r="BY29581" s="23">
        <v>0.32878790000000002</v>
      </c>
    </row>
    <row r="29582" spans="74:77" x14ac:dyDescent="0.25">
      <c r="BV29582" s="9" t="s">
        <v>33775</v>
      </c>
      <c r="BW29582" s="21">
        <v>-0.1123683</v>
      </c>
      <c r="BX29582" s="23">
        <v>0.101135</v>
      </c>
      <c r="BY29582" s="23">
        <v>0.32878790000000002</v>
      </c>
    </row>
    <row r="29583" spans="74:77" x14ac:dyDescent="0.25">
      <c r="BV29583" s="9" t="s">
        <v>2950</v>
      </c>
      <c r="BW29583" s="21">
        <v>-0.112374430006598</v>
      </c>
      <c r="BX29583" s="23">
        <v>0.10111643301381699</v>
      </c>
      <c r="BY29583" s="23">
        <v>0.32878787881822702</v>
      </c>
    </row>
    <row r="29584" spans="74:77" x14ac:dyDescent="0.25">
      <c r="BV29584" s="9" t="s">
        <v>29477</v>
      </c>
      <c r="BW29584" s="21">
        <v>-0.11239739999999999</v>
      </c>
      <c r="BX29584" s="23">
        <v>0.1010462</v>
      </c>
      <c r="BY29584" s="23">
        <v>0.32867079999999999</v>
      </c>
    </row>
    <row r="29585" spans="74:77" x14ac:dyDescent="0.25">
      <c r="BV29585" s="9" t="s">
        <v>6275</v>
      </c>
      <c r="BW29585" s="21">
        <v>-0.1124184</v>
      </c>
      <c r="BX29585" s="23">
        <v>0.10098210000000001</v>
      </c>
      <c r="BY29585" s="23">
        <v>0.32858599999999999</v>
      </c>
    </row>
    <row r="29586" spans="74:77" x14ac:dyDescent="0.25">
      <c r="BV29586" s="9" t="s">
        <v>18084</v>
      </c>
      <c r="BW29586" s="21">
        <v>-0.11244847637005199</v>
      </c>
      <c r="BX29586" s="23">
        <v>0.100890385647479</v>
      </c>
      <c r="BY29586" s="23">
        <v>0.32835193743359797</v>
      </c>
    </row>
    <row r="29587" spans="74:77" x14ac:dyDescent="0.25">
      <c r="BV29587" s="9" t="s">
        <v>21439</v>
      </c>
      <c r="BW29587" s="21">
        <v>-0.11247490588369199</v>
      </c>
      <c r="BX29587" s="23">
        <v>0.100809798997819</v>
      </c>
      <c r="BY29587" s="23">
        <v>0.32821045021853001</v>
      </c>
    </row>
    <row r="29588" spans="74:77" x14ac:dyDescent="0.25">
      <c r="BV29588" s="9" t="s">
        <v>3532</v>
      </c>
      <c r="BW29588" s="21">
        <v>-0.1124888</v>
      </c>
      <c r="BX29588" s="23">
        <v>0.1007675</v>
      </c>
      <c r="BY29588" s="23">
        <v>0.3281036</v>
      </c>
    </row>
    <row r="29589" spans="74:77" x14ac:dyDescent="0.25">
      <c r="BV29589" s="9" t="s">
        <v>32277</v>
      </c>
      <c r="BW29589" s="21">
        <v>-0.1124901</v>
      </c>
      <c r="BX29589" s="23">
        <v>0.1007634</v>
      </c>
      <c r="BY29589" s="23">
        <v>0.3281036</v>
      </c>
    </row>
    <row r="29590" spans="74:77" x14ac:dyDescent="0.25">
      <c r="BV29590" s="9" t="s">
        <v>15686</v>
      </c>
      <c r="BW29590" s="21">
        <v>-0.1124907</v>
      </c>
      <c r="BX29590" s="23">
        <v>0.10076160000000001</v>
      </c>
      <c r="BY29590" s="23">
        <v>0.3281036</v>
      </c>
    </row>
    <row r="29591" spans="74:77" x14ac:dyDescent="0.25">
      <c r="BV29591" s="9" t="s">
        <v>18871</v>
      </c>
      <c r="BW29591" s="21">
        <v>-0.112514632485917</v>
      </c>
      <c r="BX29591" s="23">
        <v>0.100688763799268</v>
      </c>
      <c r="BY29591" s="23">
        <v>0.327974709790951</v>
      </c>
    </row>
    <row r="29592" spans="74:77" x14ac:dyDescent="0.25">
      <c r="BV29592" s="9" t="s">
        <v>27498</v>
      </c>
      <c r="BW29592" s="21">
        <v>-0.1125266</v>
      </c>
      <c r="BX29592" s="23">
        <v>0.1006522</v>
      </c>
      <c r="BY29592" s="23">
        <v>0.32794420000000002</v>
      </c>
    </row>
    <row r="29593" spans="74:77" x14ac:dyDescent="0.25">
      <c r="BV29593" s="9" t="s">
        <v>32607</v>
      </c>
      <c r="BW29593" s="21">
        <v>-0.1125321</v>
      </c>
      <c r="BX29593" s="23">
        <v>0.10063560000000001</v>
      </c>
      <c r="BY29593" s="23">
        <v>0.32792110000000002</v>
      </c>
    </row>
    <row r="29594" spans="74:77" x14ac:dyDescent="0.25">
      <c r="BV29594" s="9" t="s">
        <v>13930</v>
      </c>
      <c r="BW29594" s="21">
        <v>-0.112534</v>
      </c>
      <c r="BX29594" s="23">
        <v>0.10062989999999999</v>
      </c>
      <c r="BY29594" s="23">
        <v>0.32792110000000002</v>
      </c>
    </row>
    <row r="29595" spans="74:77" x14ac:dyDescent="0.25">
      <c r="BV29595" s="9" t="s">
        <v>28384</v>
      </c>
      <c r="BW29595" s="21">
        <v>-0.11254069999999999</v>
      </c>
      <c r="BX29595" s="23">
        <v>0.10060959999999999</v>
      </c>
      <c r="BY29595" s="23">
        <v>0.32789790000000002</v>
      </c>
    </row>
    <row r="29596" spans="74:77" x14ac:dyDescent="0.25">
      <c r="BV29596" s="9" t="s">
        <v>32377</v>
      </c>
      <c r="BW29596" s="21">
        <v>-0.11254889999999999</v>
      </c>
      <c r="BX29596" s="23">
        <v>0.10058449999999999</v>
      </c>
      <c r="BY29596" s="23">
        <v>0.3278874</v>
      </c>
    </row>
    <row r="29597" spans="74:77" x14ac:dyDescent="0.25">
      <c r="BV29597" s="9" t="s">
        <v>5115</v>
      </c>
      <c r="BW29597" s="21">
        <v>-0.112554393494494</v>
      </c>
      <c r="BX29597" s="23">
        <v>0.100567738937479</v>
      </c>
      <c r="BY29597" s="23">
        <v>0.32788513169835598</v>
      </c>
    </row>
    <row r="29598" spans="74:77" x14ac:dyDescent="0.25">
      <c r="BV29598" s="9" t="s">
        <v>8424</v>
      </c>
      <c r="BW29598" s="21">
        <v>-0.11256980281644</v>
      </c>
      <c r="BX29598" s="23">
        <v>0.10052086688840101</v>
      </c>
      <c r="BY29598" s="23">
        <v>0.32779408501295498</v>
      </c>
    </row>
    <row r="29599" spans="74:77" x14ac:dyDescent="0.25">
      <c r="BV29599" s="9" t="s">
        <v>10456</v>
      </c>
      <c r="BW29599" s="21">
        <v>-0.1125703</v>
      </c>
      <c r="BX29599" s="23">
        <v>0.1005192</v>
      </c>
      <c r="BY29599" s="23">
        <v>0.32779409999999998</v>
      </c>
    </row>
    <row r="29600" spans="74:77" x14ac:dyDescent="0.25">
      <c r="BV29600" s="9" t="s">
        <v>26559</v>
      </c>
      <c r="BW29600" s="21">
        <v>-0.1125777</v>
      </c>
      <c r="BX29600" s="23">
        <v>0.1004969</v>
      </c>
      <c r="BY29600" s="23">
        <v>0.32779409999999998</v>
      </c>
    </row>
    <row r="29601" spans="74:77" x14ac:dyDescent="0.25">
      <c r="BV29601" s="9" t="s">
        <v>2468</v>
      </c>
      <c r="BW29601" s="21">
        <v>-0.112608882650999</v>
      </c>
      <c r="BX29601" s="23">
        <v>0.10040207143432101</v>
      </c>
      <c r="BY29601" s="23">
        <v>0.32756104806434</v>
      </c>
    </row>
    <row r="29602" spans="74:77" x14ac:dyDescent="0.25">
      <c r="BV29602" s="9" t="s">
        <v>13090</v>
      </c>
      <c r="BW29602" s="21">
        <v>-0.11261699999999999</v>
      </c>
      <c r="BX29602" s="23">
        <v>0.10037749999999999</v>
      </c>
      <c r="BY29602" s="23">
        <v>0.32754260000000002</v>
      </c>
    </row>
    <row r="29603" spans="74:77" x14ac:dyDescent="0.25">
      <c r="BV29603" s="9" t="s">
        <v>31498</v>
      </c>
      <c r="BW29603" s="21">
        <v>-0.1126332</v>
      </c>
      <c r="BX29603" s="23">
        <v>0.1003283</v>
      </c>
      <c r="BY29603" s="23">
        <v>0.32743549999999999</v>
      </c>
    </row>
    <row r="29604" spans="74:77" x14ac:dyDescent="0.25">
      <c r="BV29604" s="9" t="s">
        <v>11219</v>
      </c>
      <c r="BW29604" s="21">
        <v>-0.11263833902260301</v>
      </c>
      <c r="BX29604" s="23">
        <v>0.10031260298694999</v>
      </c>
      <c r="BY29604" s="23">
        <v>0.327423515569706</v>
      </c>
    </row>
    <row r="29605" spans="74:77" x14ac:dyDescent="0.25">
      <c r="BV29605" s="9" t="s">
        <v>20520</v>
      </c>
      <c r="BW29605" s="21">
        <v>-0.112656671678939</v>
      </c>
      <c r="BX29605" s="23">
        <v>0.100256952696887</v>
      </c>
      <c r="BY29605" s="23">
        <v>0.32736539371687101</v>
      </c>
    </row>
    <row r="29606" spans="74:77" x14ac:dyDescent="0.25">
      <c r="BV29606" s="9" t="s">
        <v>5792</v>
      </c>
      <c r="BW29606" s="21">
        <v>-0.112668644807978</v>
      </c>
      <c r="BX29606" s="23">
        <v>0.100220620470671</v>
      </c>
      <c r="BY29606" s="23">
        <v>0.32730853322568698</v>
      </c>
    </row>
    <row r="29607" spans="74:77" x14ac:dyDescent="0.25">
      <c r="BV29607" s="9" t="s">
        <v>10776</v>
      </c>
      <c r="BW29607" s="21">
        <v>-0.1126812</v>
      </c>
      <c r="BX29607" s="23">
        <v>0.1001827</v>
      </c>
      <c r="BY29607" s="23">
        <v>0.32721539999999999</v>
      </c>
    </row>
    <row r="29608" spans="74:77" x14ac:dyDescent="0.25">
      <c r="BV29608" s="9" t="s">
        <v>30652</v>
      </c>
      <c r="BW29608" s="21">
        <v>-0.11268739999999999</v>
      </c>
      <c r="BX29608" s="23">
        <v>0.1001639</v>
      </c>
      <c r="BY29608" s="23">
        <v>0.327185</v>
      </c>
    </row>
    <row r="29609" spans="74:77" x14ac:dyDescent="0.25">
      <c r="BV29609" s="9" t="s">
        <v>14837</v>
      </c>
      <c r="BW29609" s="21">
        <v>-0.11269990000000001</v>
      </c>
      <c r="BX29609" s="23">
        <v>0.1001257</v>
      </c>
      <c r="BY29609" s="23">
        <v>0.32709120000000003</v>
      </c>
    </row>
    <row r="29610" spans="74:77" x14ac:dyDescent="0.25">
      <c r="BV29610" s="9" t="s">
        <v>2516</v>
      </c>
      <c r="BW29610" s="21">
        <v>-0.1127097</v>
      </c>
      <c r="BX29610" s="23">
        <v>0.1000962</v>
      </c>
      <c r="BY29610" s="23">
        <v>0.32702569999999997</v>
      </c>
    </row>
    <row r="29611" spans="74:77" x14ac:dyDescent="0.25">
      <c r="BV29611" s="9" t="s">
        <v>9797</v>
      </c>
      <c r="BW29611" s="21">
        <v>-0.1127287</v>
      </c>
      <c r="BX29611" s="23">
        <v>0.1000384</v>
      </c>
      <c r="BY29611" s="23">
        <v>0.32692939999999998</v>
      </c>
    </row>
    <row r="29612" spans="74:77" x14ac:dyDescent="0.25">
      <c r="BV29612" s="9" t="s">
        <v>14284</v>
      </c>
      <c r="BW29612" s="21">
        <v>-0.11275156855358701</v>
      </c>
      <c r="BX29612" s="23">
        <v>9.9969275967671703E-2</v>
      </c>
      <c r="BY29612" s="23">
        <v>0.32679611592190599</v>
      </c>
    </row>
    <row r="29613" spans="74:77" x14ac:dyDescent="0.25">
      <c r="BV29613" s="9" t="s">
        <v>30667</v>
      </c>
      <c r="BW29613" s="21">
        <v>-0.1127657</v>
      </c>
      <c r="BX29613" s="23">
        <v>9.9926539999999994E-2</v>
      </c>
      <c r="BY29613" s="23">
        <v>0.32674900000000001</v>
      </c>
    </row>
    <row r="29614" spans="74:77" x14ac:dyDescent="0.25">
      <c r="BV29614" s="9" t="s">
        <v>1030</v>
      </c>
      <c r="BW29614" s="21">
        <v>-0.11277669999999999</v>
      </c>
      <c r="BX29614" s="23">
        <v>9.9893289999999996E-2</v>
      </c>
      <c r="BY29614" s="23">
        <v>0.32667119999999999</v>
      </c>
    </row>
    <row r="29615" spans="74:77" x14ac:dyDescent="0.25">
      <c r="BV29615" s="9" t="s">
        <v>22736</v>
      </c>
      <c r="BW29615" s="21">
        <v>-0.11278704382563801</v>
      </c>
      <c r="BX29615" s="23">
        <v>9.9861901839748704E-2</v>
      </c>
      <c r="BY29615" s="23">
        <v>0.32663026065403</v>
      </c>
    </row>
    <row r="29616" spans="74:77" x14ac:dyDescent="0.25">
      <c r="BV29616" s="9" t="s">
        <v>28617</v>
      </c>
      <c r="BW29616" s="21">
        <v>-0.11281960000000001</v>
      </c>
      <c r="BX29616" s="23">
        <v>9.9763560000000001E-2</v>
      </c>
      <c r="BY29616" s="23">
        <v>0.3263703</v>
      </c>
    </row>
    <row r="29617" spans="74:77" x14ac:dyDescent="0.25">
      <c r="BV29617" s="9" t="s">
        <v>32999</v>
      </c>
      <c r="BW29617" s="21">
        <v>-0.1128238</v>
      </c>
      <c r="BX29617" s="23">
        <v>9.9750599999999995E-2</v>
      </c>
      <c r="BY29617" s="23">
        <v>0.3263588</v>
      </c>
    </row>
    <row r="29618" spans="74:77" x14ac:dyDescent="0.25">
      <c r="BV29618" s="9" t="s">
        <v>7197</v>
      </c>
      <c r="BW29618" s="21">
        <v>-0.1128313</v>
      </c>
      <c r="BX29618" s="23">
        <v>9.9727979999999994E-2</v>
      </c>
      <c r="BY29618" s="23">
        <v>0.32634649999999998</v>
      </c>
    </row>
    <row r="29619" spans="74:77" x14ac:dyDescent="0.25">
      <c r="BV29619" s="9" t="s">
        <v>29774</v>
      </c>
      <c r="BW29619" s="21">
        <v>-0.11286980000000001</v>
      </c>
      <c r="BX29619" s="23">
        <v>9.9611669999999999E-2</v>
      </c>
      <c r="BY29619" s="23">
        <v>0.32605840000000003</v>
      </c>
    </row>
    <row r="29620" spans="74:77" x14ac:dyDescent="0.25">
      <c r="BV29620" s="9" t="s">
        <v>2199</v>
      </c>
      <c r="BW29620" s="21">
        <v>-0.11289888088967701</v>
      </c>
      <c r="BX29620" s="23">
        <v>9.9523998725890905E-2</v>
      </c>
      <c r="BY29620" s="23">
        <v>0.32586387243691101</v>
      </c>
    </row>
    <row r="29621" spans="74:77" x14ac:dyDescent="0.25">
      <c r="BV29621" s="9" t="s">
        <v>4142</v>
      </c>
      <c r="BW29621" s="21">
        <v>-0.1129042</v>
      </c>
      <c r="BX29621" s="23">
        <v>9.9507979999999996E-2</v>
      </c>
      <c r="BY29621" s="23">
        <v>0.32584229999999997</v>
      </c>
    </row>
    <row r="29622" spans="74:77" x14ac:dyDescent="0.25">
      <c r="BV29622" s="9" t="s">
        <v>4196</v>
      </c>
      <c r="BW29622" s="21">
        <v>-0.112912</v>
      </c>
      <c r="BX29622" s="23">
        <v>9.9484290000000003E-2</v>
      </c>
      <c r="BY29622" s="23">
        <v>0.32579550000000002</v>
      </c>
    </row>
    <row r="29623" spans="74:77" x14ac:dyDescent="0.25">
      <c r="BV29623" s="9" t="s">
        <v>5292</v>
      </c>
      <c r="BW29623" s="21">
        <v>-0.112915786573606</v>
      </c>
      <c r="BX29623" s="23">
        <v>9.9472998994988807E-2</v>
      </c>
      <c r="BY29623" s="23">
        <v>0.325789371625613</v>
      </c>
    </row>
    <row r="29624" spans="74:77" x14ac:dyDescent="0.25">
      <c r="BV29624" s="9" t="s">
        <v>17582</v>
      </c>
      <c r="BW29624" s="21">
        <v>-0.112928</v>
      </c>
      <c r="BX29624" s="23">
        <v>9.9436070000000001E-2</v>
      </c>
      <c r="BY29624" s="23">
        <v>0.32569930000000002</v>
      </c>
    </row>
    <row r="29625" spans="74:77" x14ac:dyDescent="0.25">
      <c r="BV29625" s="9" t="s">
        <v>7120</v>
      </c>
      <c r="BW29625" s="21">
        <v>-0.112935343638741</v>
      </c>
      <c r="BX29625" s="23">
        <v>9.9414026616067797E-2</v>
      </c>
      <c r="BY29625" s="23">
        <v>0.325657876452635</v>
      </c>
    </row>
    <row r="29626" spans="74:77" x14ac:dyDescent="0.25">
      <c r="BV29626" s="9" t="s">
        <v>5668</v>
      </c>
      <c r="BW29626" s="21">
        <v>-0.112940750064982</v>
      </c>
      <c r="BX29626" s="23">
        <v>9.9397728964534304E-2</v>
      </c>
      <c r="BY29626" s="23">
        <v>0.32563531695046499</v>
      </c>
    </row>
    <row r="29627" spans="74:77" x14ac:dyDescent="0.25">
      <c r="BV29627" s="9" t="s">
        <v>18175</v>
      </c>
      <c r="BW29627" s="21">
        <v>-0.112963368287137</v>
      </c>
      <c r="BX29627" s="23">
        <v>9.9329569368047696E-2</v>
      </c>
      <c r="BY29627" s="23">
        <v>0.32545457823269203</v>
      </c>
    </row>
    <row r="29628" spans="74:77" x14ac:dyDescent="0.25">
      <c r="BV29628" s="9" t="s">
        <v>32064</v>
      </c>
      <c r="BW29628" s="21">
        <v>-0.1129646</v>
      </c>
      <c r="BX29628" s="23">
        <v>9.9325780000000002E-2</v>
      </c>
      <c r="BY29628" s="23">
        <v>0.32545459999999998</v>
      </c>
    </row>
    <row r="29629" spans="74:77" x14ac:dyDescent="0.25">
      <c r="BV29629" s="9" t="s">
        <v>12370</v>
      </c>
      <c r="BW29629" s="21">
        <v>-0.1129689</v>
      </c>
      <c r="BX29629" s="23">
        <v>9.931297E-2</v>
      </c>
      <c r="BY29629" s="23">
        <v>0.32545459999999998</v>
      </c>
    </row>
    <row r="29630" spans="74:77" x14ac:dyDescent="0.25">
      <c r="BV29630" s="9" t="s">
        <v>21531</v>
      </c>
      <c r="BW29630" s="21">
        <v>-0.112977553508116</v>
      </c>
      <c r="BX29630" s="23">
        <v>9.9286841362728806E-2</v>
      </c>
      <c r="BY29630" s="23">
        <v>0.32545457823269203</v>
      </c>
    </row>
    <row r="29631" spans="74:77" x14ac:dyDescent="0.25">
      <c r="BV29631" s="9" t="s">
        <v>29720</v>
      </c>
      <c r="BW29631" s="21">
        <v>-0.1129805</v>
      </c>
      <c r="BX29631" s="23">
        <v>9.927793E-2</v>
      </c>
      <c r="BY29631" s="23">
        <v>0.32545459999999998</v>
      </c>
    </row>
    <row r="29632" spans="74:77" x14ac:dyDescent="0.25">
      <c r="BV29632" s="9" t="s">
        <v>9555</v>
      </c>
      <c r="BW29632" s="21">
        <v>-0.1130014</v>
      </c>
      <c r="BX29632" s="23">
        <v>9.9215159999999997E-2</v>
      </c>
      <c r="BY29632" s="23">
        <v>0.3253452</v>
      </c>
    </row>
    <row r="29633" spans="74:77" x14ac:dyDescent="0.25">
      <c r="BV29633" s="9" t="s">
        <v>15400</v>
      </c>
      <c r="BW29633" s="21">
        <v>-0.1130203</v>
      </c>
      <c r="BX29633" s="23">
        <v>9.915815E-2</v>
      </c>
      <c r="BY29633" s="23">
        <v>0.32518910000000001</v>
      </c>
    </row>
    <row r="29634" spans="74:77" x14ac:dyDescent="0.25">
      <c r="BV29634" s="9" t="s">
        <v>14244</v>
      </c>
      <c r="BW29634" s="21">
        <v>-0.11303666910440099</v>
      </c>
      <c r="BX29634" s="23">
        <v>9.9108933127844301E-2</v>
      </c>
      <c r="BY29634" s="23">
        <v>0.32505851223598797</v>
      </c>
    </row>
    <row r="29635" spans="74:77" x14ac:dyDescent="0.25">
      <c r="BV29635" s="9" t="s">
        <v>6828</v>
      </c>
      <c r="BW29635" s="21">
        <v>-0.11309569999999999</v>
      </c>
      <c r="BX29635" s="23">
        <v>9.8931489999999997E-2</v>
      </c>
      <c r="BY29635" s="23">
        <v>0.32459959999999999</v>
      </c>
    </row>
    <row r="29636" spans="74:77" x14ac:dyDescent="0.25">
      <c r="BV29636" s="9" t="s">
        <v>16529</v>
      </c>
      <c r="BW29636" s="21">
        <v>-0.1131624</v>
      </c>
      <c r="BX29636" s="23">
        <v>9.8731340000000001E-2</v>
      </c>
      <c r="BY29636" s="23">
        <v>0.32421660000000002</v>
      </c>
    </row>
    <row r="29637" spans="74:77" x14ac:dyDescent="0.25">
      <c r="BV29637" s="9" t="s">
        <v>12679</v>
      </c>
      <c r="BW29637" s="21">
        <v>-0.1131699</v>
      </c>
      <c r="BX29637" s="23">
        <v>9.8708900000000002E-2</v>
      </c>
      <c r="BY29637" s="23">
        <v>0.32417669999999998</v>
      </c>
    </row>
    <row r="29638" spans="74:77" x14ac:dyDescent="0.25">
      <c r="BV29638" s="9" t="s">
        <v>2361</v>
      </c>
      <c r="BW29638" s="21">
        <v>-0.11321319593090701</v>
      </c>
      <c r="BX29638" s="23">
        <v>9.8579179199844796E-2</v>
      </c>
      <c r="BY29638" s="23">
        <v>0.32391640301629399</v>
      </c>
    </row>
    <row r="29639" spans="74:77" x14ac:dyDescent="0.25">
      <c r="BV29639" s="9" t="s">
        <v>13009</v>
      </c>
      <c r="BW29639" s="21">
        <v>-0.1132156</v>
      </c>
      <c r="BX29639" s="23">
        <v>9.8571950000000005E-2</v>
      </c>
      <c r="BY29639" s="23">
        <v>0.32391639999999999</v>
      </c>
    </row>
    <row r="29640" spans="74:77" x14ac:dyDescent="0.25">
      <c r="BV29640" s="9" t="s">
        <v>27826</v>
      </c>
      <c r="BW29640" s="21">
        <v>-0.11322</v>
      </c>
      <c r="BX29640" s="23">
        <v>9.855891E-2</v>
      </c>
      <c r="BY29640" s="23">
        <v>0.32391639999999999</v>
      </c>
    </row>
    <row r="29641" spans="74:77" x14ac:dyDescent="0.25">
      <c r="BV29641" s="9" t="s">
        <v>29260</v>
      </c>
      <c r="BW29641" s="21">
        <v>-0.1132206</v>
      </c>
      <c r="BX29641" s="23">
        <v>9.8557080000000005E-2</v>
      </c>
      <c r="BY29641" s="23">
        <v>0.32391639999999999</v>
      </c>
    </row>
    <row r="29642" spans="74:77" x14ac:dyDescent="0.25">
      <c r="BV29642" s="9" t="s">
        <v>6937</v>
      </c>
      <c r="BW29642" s="21">
        <v>-0.1132431</v>
      </c>
      <c r="BX29642" s="23">
        <v>9.8489649999999998E-2</v>
      </c>
      <c r="BY29642" s="23">
        <v>0.32376389999999999</v>
      </c>
    </row>
    <row r="29643" spans="74:77" x14ac:dyDescent="0.25">
      <c r="BV29643" s="9" t="s">
        <v>33089</v>
      </c>
      <c r="BW29643" s="21">
        <v>-0.11325979999999999</v>
      </c>
      <c r="BX29643" s="23">
        <v>9.8439810000000003E-2</v>
      </c>
      <c r="BY29643" s="23">
        <v>0.32366159999999999</v>
      </c>
    </row>
    <row r="29644" spans="74:77" x14ac:dyDescent="0.25">
      <c r="BV29644" s="9" t="s">
        <v>7447</v>
      </c>
      <c r="BW29644" s="21">
        <v>-0.113268366689116</v>
      </c>
      <c r="BX29644" s="23">
        <v>9.8414073952823297E-2</v>
      </c>
      <c r="BY29644" s="23">
        <v>0.32360769618127799</v>
      </c>
    </row>
    <row r="29645" spans="74:77" x14ac:dyDescent="0.25">
      <c r="BV29645" s="9" t="s">
        <v>16652</v>
      </c>
      <c r="BW29645" s="21">
        <v>-0.1133132</v>
      </c>
      <c r="BX29645" s="23">
        <v>9.8280099999999995E-2</v>
      </c>
      <c r="BY29645" s="23">
        <v>0.32327929999999999</v>
      </c>
    </row>
    <row r="29646" spans="74:77" x14ac:dyDescent="0.25">
      <c r="BV29646" s="9" t="s">
        <v>33709</v>
      </c>
      <c r="BW29646" s="21">
        <v>-0.1133155</v>
      </c>
      <c r="BX29646" s="23">
        <v>9.8273170000000007E-2</v>
      </c>
      <c r="BY29646" s="23">
        <v>0.32327929999999999</v>
      </c>
    </row>
    <row r="29647" spans="74:77" x14ac:dyDescent="0.25">
      <c r="BV29647" s="9" t="s">
        <v>30417</v>
      </c>
      <c r="BW29647" s="21">
        <v>-0.1133234</v>
      </c>
      <c r="BX29647" s="23">
        <v>9.8249500000000003E-2</v>
      </c>
      <c r="BY29647" s="23">
        <v>0.32327929999999999</v>
      </c>
    </row>
    <row r="29648" spans="74:77" x14ac:dyDescent="0.25">
      <c r="BV29648" s="9" t="s">
        <v>13320</v>
      </c>
      <c r="BW29648" s="21">
        <v>-0.1133393</v>
      </c>
      <c r="BX29648" s="23">
        <v>9.8202070000000002E-2</v>
      </c>
      <c r="BY29648" s="23">
        <v>0.32324849999999999</v>
      </c>
    </row>
    <row r="29649" spans="74:77" x14ac:dyDescent="0.25">
      <c r="BV29649" s="9" t="s">
        <v>9611</v>
      </c>
      <c r="BW29649" s="21">
        <v>-0.113343</v>
      </c>
      <c r="BX29649" s="23">
        <v>9.8191100000000003E-2</v>
      </c>
      <c r="BY29649" s="23">
        <v>0.32324310000000001</v>
      </c>
    </row>
    <row r="29650" spans="74:77" x14ac:dyDescent="0.25">
      <c r="BV29650" s="9" t="s">
        <v>7462</v>
      </c>
      <c r="BW29650" s="21">
        <v>-0.1133651</v>
      </c>
      <c r="BX29650" s="23">
        <v>9.8125119999999996E-2</v>
      </c>
      <c r="BY29650" s="23">
        <v>0.32311810000000002</v>
      </c>
    </row>
    <row r="29651" spans="74:77" x14ac:dyDescent="0.25">
      <c r="BV29651" s="9" t="s">
        <v>26217</v>
      </c>
      <c r="BW29651" s="21">
        <v>-0.1134005</v>
      </c>
      <c r="BX29651" s="23">
        <v>9.8019419999999996E-2</v>
      </c>
      <c r="BY29651" s="23">
        <v>0.32289800000000002</v>
      </c>
    </row>
    <row r="29652" spans="74:77" x14ac:dyDescent="0.25">
      <c r="BV29652" s="9" t="s">
        <v>4408</v>
      </c>
      <c r="BW29652" s="21">
        <v>-0.11340880594026199</v>
      </c>
      <c r="BX29652" s="23">
        <v>9.7994781683302903E-2</v>
      </c>
      <c r="BY29652" s="23">
        <v>0.32289797613608301</v>
      </c>
    </row>
    <row r="29653" spans="74:77" x14ac:dyDescent="0.25">
      <c r="BV29653" s="9" t="s">
        <v>15604</v>
      </c>
      <c r="BW29653" s="21">
        <v>-0.1134251</v>
      </c>
      <c r="BX29653" s="23">
        <v>9.7946119999999998E-2</v>
      </c>
      <c r="BY29653" s="23">
        <v>0.32286670000000001</v>
      </c>
    </row>
    <row r="29654" spans="74:77" x14ac:dyDescent="0.25">
      <c r="BV29654" s="9" t="s">
        <v>33072</v>
      </c>
      <c r="BW29654" s="21">
        <v>-0.1134254</v>
      </c>
      <c r="BX29654" s="23">
        <v>9.7945420000000005E-2</v>
      </c>
      <c r="BY29654" s="23">
        <v>0.32286670000000001</v>
      </c>
    </row>
    <row r="29655" spans="74:77" x14ac:dyDescent="0.25">
      <c r="BV29655" s="9" t="s">
        <v>23136</v>
      </c>
      <c r="BW29655" s="21">
        <v>-0.113475038357186</v>
      </c>
      <c r="BX29655" s="23">
        <v>9.7797532007941598E-2</v>
      </c>
      <c r="BY29655" s="23">
        <v>0.32245968821865401</v>
      </c>
    </row>
    <row r="29656" spans="74:77" x14ac:dyDescent="0.25">
      <c r="BV29656" s="9" t="s">
        <v>15759</v>
      </c>
      <c r="BW29656" s="21">
        <v>-0.113475811253368</v>
      </c>
      <c r="BX29656" s="23">
        <v>9.7795232072568405E-2</v>
      </c>
      <c r="BY29656" s="23">
        <v>0.32245968821865401</v>
      </c>
    </row>
    <row r="29657" spans="74:77" x14ac:dyDescent="0.25">
      <c r="BV29657" s="9" t="s">
        <v>21977</v>
      </c>
      <c r="BW29657" s="21">
        <v>-0.113483205916762</v>
      </c>
      <c r="BX29657" s="23">
        <v>9.7773229672120293E-2</v>
      </c>
      <c r="BY29657" s="23">
        <v>0.32245037105553798</v>
      </c>
    </row>
    <row r="29658" spans="74:77" x14ac:dyDescent="0.25">
      <c r="BV29658" s="9" t="s">
        <v>31024</v>
      </c>
      <c r="BW29658" s="21">
        <v>-0.113485</v>
      </c>
      <c r="BX29658" s="23">
        <v>9.776791E-2</v>
      </c>
      <c r="BY29658" s="23">
        <v>0.32245040000000003</v>
      </c>
    </row>
    <row r="29659" spans="74:77" x14ac:dyDescent="0.25">
      <c r="BV29659" s="9" t="s">
        <v>2254</v>
      </c>
      <c r="BW29659" s="21">
        <v>-0.1134936</v>
      </c>
      <c r="BX29659" s="23">
        <v>9.7742309999999999E-2</v>
      </c>
      <c r="BY29659" s="23">
        <v>0.32244060000000002</v>
      </c>
    </row>
    <row r="29660" spans="74:77" x14ac:dyDescent="0.25">
      <c r="BV29660" s="9" t="s">
        <v>7441</v>
      </c>
      <c r="BW29660" s="21">
        <v>-0.11352710000000001</v>
      </c>
      <c r="BX29660" s="23">
        <v>9.7642580000000007E-2</v>
      </c>
      <c r="BY29660" s="23">
        <v>0.32220379999999998</v>
      </c>
    </row>
    <row r="29661" spans="74:77" x14ac:dyDescent="0.25">
      <c r="BV29661" s="9" t="s">
        <v>2054</v>
      </c>
      <c r="BW29661" s="21">
        <v>-0.1135352</v>
      </c>
      <c r="BX29661" s="23">
        <v>9.7618640000000007E-2</v>
      </c>
      <c r="BY29661" s="23">
        <v>0.32215549999999998</v>
      </c>
    </row>
    <row r="29662" spans="74:77" x14ac:dyDescent="0.25">
      <c r="BV29662" s="9" t="s">
        <v>27001</v>
      </c>
      <c r="BW29662" s="21">
        <v>-0.1135432</v>
      </c>
      <c r="BX29662" s="23">
        <v>9.7594990000000006E-2</v>
      </c>
      <c r="BY29662" s="23">
        <v>0.32213890000000001</v>
      </c>
    </row>
    <row r="29663" spans="74:77" x14ac:dyDescent="0.25">
      <c r="BV29663" s="9" t="s">
        <v>12518</v>
      </c>
      <c r="BW29663" s="21">
        <v>-0.113543839155306</v>
      </c>
      <c r="BX29663" s="23">
        <v>9.7592967015033297E-2</v>
      </c>
      <c r="BY29663" s="23">
        <v>0.322138884582297</v>
      </c>
    </row>
    <row r="29664" spans="74:77" x14ac:dyDescent="0.25">
      <c r="BV29664" s="9" t="s">
        <v>10663</v>
      </c>
      <c r="BW29664" s="21">
        <v>-0.11357689999999999</v>
      </c>
      <c r="BX29664" s="23">
        <v>9.7494689999999995E-2</v>
      </c>
      <c r="BY29664" s="23">
        <v>0.32186920000000002</v>
      </c>
    </row>
    <row r="29665" spans="74:77" x14ac:dyDescent="0.25">
      <c r="BV29665" s="9" t="s">
        <v>12196</v>
      </c>
      <c r="BW29665" s="21">
        <v>-0.11358053867148001</v>
      </c>
      <c r="BX29665" s="23">
        <v>9.7483987514844397E-2</v>
      </c>
      <c r="BY29665" s="23">
        <v>0.32186459312868798</v>
      </c>
    </row>
    <row r="29666" spans="74:77" x14ac:dyDescent="0.25">
      <c r="BV29666" s="9" t="s">
        <v>16480</v>
      </c>
      <c r="BW29666" s="21">
        <v>-0.113618462640623</v>
      </c>
      <c r="BX29666" s="23">
        <v>9.7371473479094806E-2</v>
      </c>
      <c r="BY29666" s="23">
        <v>0.32155446891807998</v>
      </c>
    </row>
    <row r="29667" spans="74:77" x14ac:dyDescent="0.25">
      <c r="BV29667" s="9" t="s">
        <v>26417</v>
      </c>
      <c r="BW29667" s="21">
        <v>-0.1136291</v>
      </c>
      <c r="BX29667" s="23">
        <v>9.7339889999999998E-2</v>
      </c>
      <c r="BY29667" s="23">
        <v>0.32151150000000001</v>
      </c>
    </row>
    <row r="29668" spans="74:77" x14ac:dyDescent="0.25">
      <c r="BV29668" s="9" t="s">
        <v>8189</v>
      </c>
      <c r="BW29668" s="21">
        <v>-0.1136418</v>
      </c>
      <c r="BX29668" s="23">
        <v>9.730229E-2</v>
      </c>
      <c r="BY29668" s="23">
        <v>0.32141799999999998</v>
      </c>
    </row>
    <row r="29669" spans="74:77" x14ac:dyDescent="0.25">
      <c r="BV29669" s="9" t="s">
        <v>2817</v>
      </c>
      <c r="BW29669" s="21">
        <v>-0.11365261578963499</v>
      </c>
      <c r="BX29669" s="23">
        <v>9.7270235061236804E-2</v>
      </c>
      <c r="BY29669" s="23">
        <v>0.32139778020325799</v>
      </c>
    </row>
    <row r="29670" spans="74:77" x14ac:dyDescent="0.25">
      <c r="BV29670" s="9" t="s">
        <v>2821</v>
      </c>
      <c r="BW29670" s="21">
        <v>-0.113665097091828</v>
      </c>
      <c r="BX29670" s="23">
        <v>9.7233258233791905E-2</v>
      </c>
      <c r="BY29670" s="23">
        <v>0.32134338122308198</v>
      </c>
    </row>
    <row r="29671" spans="74:77" x14ac:dyDescent="0.25">
      <c r="BV29671" s="9" t="s">
        <v>22742</v>
      </c>
      <c r="BW29671" s="21">
        <v>-0.113671796915776</v>
      </c>
      <c r="BX29671" s="23">
        <v>9.7213414087584299E-2</v>
      </c>
      <c r="BY29671" s="23">
        <v>0.32130848736828699</v>
      </c>
    </row>
    <row r="29672" spans="74:77" x14ac:dyDescent="0.25">
      <c r="BV29672" s="9" t="s">
        <v>34527</v>
      </c>
      <c r="BW29672" s="21">
        <v>-0.1136938</v>
      </c>
      <c r="BX29672" s="23">
        <v>9.714826E-2</v>
      </c>
      <c r="BY29672" s="23">
        <v>0.32115450000000001</v>
      </c>
    </row>
    <row r="29673" spans="74:77" x14ac:dyDescent="0.25">
      <c r="BV29673" s="9" t="s">
        <v>6704</v>
      </c>
      <c r="BW29673" s="21">
        <v>-0.1137016</v>
      </c>
      <c r="BX29673" s="23">
        <v>9.7125069999999994E-2</v>
      </c>
      <c r="BY29673" s="23">
        <v>0.32110850000000002</v>
      </c>
    </row>
    <row r="29674" spans="74:77" x14ac:dyDescent="0.25">
      <c r="BV29674" s="9" t="s">
        <v>7066</v>
      </c>
      <c r="BW29674" s="21">
        <v>-0.11373860050246901</v>
      </c>
      <c r="BX29674" s="23">
        <v>9.7015724957920102E-2</v>
      </c>
      <c r="BY29674" s="23">
        <v>0.32080159422966398</v>
      </c>
    </row>
    <row r="29675" spans="74:77" x14ac:dyDescent="0.25">
      <c r="BV29675" s="9" t="s">
        <v>9881</v>
      </c>
      <c r="BW29675" s="21">
        <v>-0.113762067209113</v>
      </c>
      <c r="BX29675" s="23">
        <v>9.6946356691219995E-2</v>
      </c>
      <c r="BY29675" s="23">
        <v>0.32066149086352402</v>
      </c>
    </row>
    <row r="29676" spans="74:77" x14ac:dyDescent="0.25">
      <c r="BV29676" s="9" t="s">
        <v>2524</v>
      </c>
      <c r="BW29676" s="21">
        <v>-0.1137664</v>
      </c>
      <c r="BX29676" s="23">
        <v>9.693359E-2</v>
      </c>
      <c r="BY29676" s="23">
        <v>0.32065929999999998</v>
      </c>
    </row>
    <row r="29677" spans="74:77" x14ac:dyDescent="0.25">
      <c r="BV29677" s="9" t="s">
        <v>7871</v>
      </c>
      <c r="BW29677" s="21">
        <v>-0.1137875</v>
      </c>
      <c r="BX29677" s="23">
        <v>9.6871289999999999E-2</v>
      </c>
      <c r="BY29677" s="23">
        <v>0.32054510000000003</v>
      </c>
    </row>
    <row r="29678" spans="74:77" x14ac:dyDescent="0.25">
      <c r="BV29678" s="9" t="s">
        <v>34069</v>
      </c>
      <c r="BW29678" s="21">
        <v>-0.11383160000000001</v>
      </c>
      <c r="BX29678" s="23">
        <v>9.6741069999999998E-2</v>
      </c>
      <c r="BY29678" s="23">
        <v>0.3201814</v>
      </c>
    </row>
    <row r="29679" spans="74:77" x14ac:dyDescent="0.25">
      <c r="BV29679" s="9" t="s">
        <v>4889</v>
      </c>
      <c r="BW29679" s="21">
        <v>-0.113834</v>
      </c>
      <c r="BX29679" s="23">
        <v>9.6733849999999996E-2</v>
      </c>
      <c r="BY29679" s="23">
        <v>0.3201814</v>
      </c>
    </row>
    <row r="29680" spans="74:77" x14ac:dyDescent="0.25">
      <c r="BV29680" s="9" t="s">
        <v>31707</v>
      </c>
      <c r="BW29680" s="21">
        <v>-0.11387079999999999</v>
      </c>
      <c r="BX29680" s="23">
        <v>9.6625530000000001E-2</v>
      </c>
      <c r="BY29680" s="23">
        <v>0.31994610000000001</v>
      </c>
    </row>
    <row r="29681" spans="74:77" x14ac:dyDescent="0.25">
      <c r="BV29681" s="9" t="s">
        <v>18218</v>
      </c>
      <c r="BW29681" s="21">
        <v>-0.113934412178232</v>
      </c>
      <c r="BX29681" s="23">
        <v>9.6438105932184201E-2</v>
      </c>
      <c r="BY29681" s="23">
        <v>0.31944776387760299</v>
      </c>
    </row>
    <row r="29682" spans="74:77" x14ac:dyDescent="0.25">
      <c r="BV29682" s="9" t="s">
        <v>30229</v>
      </c>
      <c r="BW29682" s="21">
        <v>-0.11393449999999999</v>
      </c>
      <c r="BX29682" s="23">
        <v>9.6437800000000004E-2</v>
      </c>
      <c r="BY29682" s="23">
        <v>0.3194478</v>
      </c>
    </row>
    <row r="29683" spans="74:77" x14ac:dyDescent="0.25">
      <c r="BV29683" s="9" t="s">
        <v>24882</v>
      </c>
      <c r="BW29683" s="21">
        <v>-0.11394550000000001</v>
      </c>
      <c r="BX29683" s="23">
        <v>9.6405370000000004E-2</v>
      </c>
      <c r="BY29683" s="23">
        <v>0.31940049999999998</v>
      </c>
    </row>
    <row r="29684" spans="74:77" x14ac:dyDescent="0.25">
      <c r="BV29684" s="9" t="s">
        <v>16330</v>
      </c>
      <c r="BW29684" s="21">
        <v>-0.11395029548136</v>
      </c>
      <c r="BX29684" s="23">
        <v>9.6391372293320995E-2</v>
      </c>
      <c r="BY29684" s="23">
        <v>0.31938468486962501</v>
      </c>
    </row>
    <row r="29685" spans="74:77" x14ac:dyDescent="0.25">
      <c r="BV29685" s="9" t="s">
        <v>20575</v>
      </c>
      <c r="BW29685" s="21">
        <v>-0.11397179357907899</v>
      </c>
      <c r="BX29685" s="23">
        <v>9.6328146831926906E-2</v>
      </c>
      <c r="BY29685" s="23">
        <v>0.31923633145085101</v>
      </c>
    </row>
    <row r="29686" spans="74:77" x14ac:dyDescent="0.25">
      <c r="BV29686" s="9" t="s">
        <v>6283</v>
      </c>
      <c r="BW29686" s="21">
        <v>-0.114007985426281</v>
      </c>
      <c r="BX29686" s="23">
        <v>9.6221781782336299E-2</v>
      </c>
      <c r="BY29686" s="23">
        <v>0.31894492702676502</v>
      </c>
    </row>
    <row r="29687" spans="74:77" x14ac:dyDescent="0.25">
      <c r="BV29687" s="9" t="s">
        <v>25981</v>
      </c>
      <c r="BW29687" s="21">
        <v>-0.11401219999999999</v>
      </c>
      <c r="BX29687" s="23">
        <v>9.62094E-2</v>
      </c>
      <c r="BY29687" s="23">
        <v>0.31893440000000001</v>
      </c>
    </row>
    <row r="29688" spans="74:77" x14ac:dyDescent="0.25">
      <c r="BV29688" s="9" t="s">
        <v>31476</v>
      </c>
      <c r="BW29688" s="21">
        <v>-0.1140153</v>
      </c>
      <c r="BX29688" s="23">
        <v>9.6200300000000002E-2</v>
      </c>
      <c r="BY29688" s="23">
        <v>0.31893440000000001</v>
      </c>
    </row>
    <row r="29689" spans="74:77" x14ac:dyDescent="0.25">
      <c r="BV29689" s="9" t="s">
        <v>14949</v>
      </c>
      <c r="BW29689" s="21">
        <v>-0.1140446</v>
      </c>
      <c r="BX29689" s="23">
        <v>9.6114119999999997E-2</v>
      </c>
      <c r="BY29689" s="23">
        <v>0.31880180000000002</v>
      </c>
    </row>
    <row r="29690" spans="74:77" x14ac:dyDescent="0.25">
      <c r="BV29690" s="9" t="s">
        <v>27908</v>
      </c>
      <c r="BW29690" s="21">
        <v>-0.1140549</v>
      </c>
      <c r="BX29690" s="23">
        <v>9.6083959999999996E-2</v>
      </c>
      <c r="BY29690" s="23">
        <v>0.3187643</v>
      </c>
    </row>
    <row r="29691" spans="74:77" x14ac:dyDescent="0.25">
      <c r="BV29691" s="9" t="s">
        <v>22898</v>
      </c>
      <c r="BW29691" s="21">
        <v>-0.11405869647212601</v>
      </c>
      <c r="BX29691" s="23">
        <v>9.6072902930235599E-2</v>
      </c>
      <c r="BY29691" s="23">
        <v>0.31876428880947699</v>
      </c>
    </row>
    <row r="29692" spans="74:77" x14ac:dyDescent="0.25">
      <c r="BV29692" s="9" t="s">
        <v>12866</v>
      </c>
      <c r="BW29692" s="21">
        <v>-0.1140728</v>
      </c>
      <c r="BX29692" s="23">
        <v>9.603159E-2</v>
      </c>
      <c r="BY29692" s="23">
        <v>0.31868089999999999</v>
      </c>
    </row>
    <row r="29693" spans="74:77" x14ac:dyDescent="0.25">
      <c r="BV29693" s="9" t="s">
        <v>8149</v>
      </c>
      <c r="BW29693" s="21">
        <v>-0.1141175</v>
      </c>
      <c r="BX29693" s="23">
        <v>9.5900579999999999E-2</v>
      </c>
      <c r="BY29693" s="23">
        <v>0.3183377</v>
      </c>
    </row>
    <row r="29694" spans="74:77" x14ac:dyDescent="0.25">
      <c r="BV29694" s="9" t="s">
        <v>19844</v>
      </c>
      <c r="BW29694" s="21">
        <v>-0.11414933688036601</v>
      </c>
      <c r="BX29694" s="23">
        <v>9.5807254420998203E-2</v>
      </c>
      <c r="BY29694" s="23">
        <v>0.318149963289384</v>
      </c>
    </row>
    <row r="29695" spans="74:77" x14ac:dyDescent="0.25">
      <c r="BV29695" s="9" t="s">
        <v>14344</v>
      </c>
      <c r="BW29695" s="21">
        <v>-0.1141686</v>
      </c>
      <c r="BX29695" s="23">
        <v>9.5750950000000001E-2</v>
      </c>
      <c r="BY29695" s="23">
        <v>0.31805460000000002</v>
      </c>
    </row>
    <row r="29696" spans="74:77" x14ac:dyDescent="0.25">
      <c r="BV29696" s="9" t="s">
        <v>21821</v>
      </c>
      <c r="BW29696" s="21">
        <v>-0.114203184616751</v>
      </c>
      <c r="BX29696" s="23">
        <v>9.5649714373043399E-2</v>
      </c>
      <c r="BY29696" s="23">
        <v>0.317870862152905</v>
      </c>
    </row>
    <row r="29697" spans="74:77" x14ac:dyDescent="0.25">
      <c r="BV29697" s="9" t="s">
        <v>21954</v>
      </c>
      <c r="BW29697" s="21">
        <v>-0.114208047558759</v>
      </c>
      <c r="BX29697" s="23">
        <v>9.5635497213567899E-2</v>
      </c>
      <c r="BY29697" s="23">
        <v>0.31785414221341601</v>
      </c>
    </row>
    <row r="29698" spans="74:77" x14ac:dyDescent="0.25">
      <c r="BV29698" s="9" t="s">
        <v>15082</v>
      </c>
      <c r="BW29698" s="21">
        <v>-0.11421240314780901</v>
      </c>
      <c r="BX29698" s="23">
        <v>9.5622764763043405E-2</v>
      </c>
      <c r="BY29698" s="23">
        <v>0.31784235411439299</v>
      </c>
    </row>
    <row r="29699" spans="74:77" x14ac:dyDescent="0.25">
      <c r="BV29699" s="9" t="s">
        <v>32516</v>
      </c>
      <c r="BW29699" s="21">
        <v>-0.11421969999999999</v>
      </c>
      <c r="BX29699" s="23">
        <v>9.5601500000000006E-2</v>
      </c>
      <c r="BY29699" s="23">
        <v>0.31780219999999998</v>
      </c>
    </row>
    <row r="29700" spans="74:77" x14ac:dyDescent="0.25">
      <c r="BV29700" s="9" t="s">
        <v>17023</v>
      </c>
      <c r="BW29700" s="21">
        <v>-0.11424620000000001</v>
      </c>
      <c r="BX29700" s="23">
        <v>9.5524070000000003E-2</v>
      </c>
      <c r="BY29700" s="23">
        <v>0.3175753</v>
      </c>
    </row>
    <row r="29701" spans="74:77" x14ac:dyDescent="0.25">
      <c r="BV29701" s="9" t="s">
        <v>21857</v>
      </c>
      <c r="BW29701" s="21">
        <v>-0.11424913743311101</v>
      </c>
      <c r="BX29701" s="23">
        <v>9.5515435077863697E-2</v>
      </c>
      <c r="BY29701" s="23">
        <v>0.317575311278671</v>
      </c>
    </row>
    <row r="29702" spans="74:77" x14ac:dyDescent="0.25">
      <c r="BV29702" s="9" t="s">
        <v>3168</v>
      </c>
      <c r="BW29702" s="21">
        <v>-0.1142779</v>
      </c>
      <c r="BX29702" s="23">
        <v>9.5431429999999998E-2</v>
      </c>
      <c r="BY29702" s="23">
        <v>0.31738929999999999</v>
      </c>
    </row>
    <row r="29703" spans="74:77" x14ac:dyDescent="0.25">
      <c r="BV29703" s="9" t="s">
        <v>7875</v>
      </c>
      <c r="BW29703" s="21">
        <v>-0.1143079</v>
      </c>
      <c r="BX29703" s="23">
        <v>9.5343910000000004E-2</v>
      </c>
      <c r="BY29703" s="23">
        <v>0.31718970000000002</v>
      </c>
    </row>
    <row r="29704" spans="74:77" x14ac:dyDescent="0.25">
      <c r="BV29704" s="9" t="s">
        <v>32714</v>
      </c>
      <c r="BW29704" s="21">
        <v>-0.1143323</v>
      </c>
      <c r="BX29704" s="23">
        <v>9.5272709999999997E-2</v>
      </c>
      <c r="BY29704" s="23">
        <v>0.31701380000000001</v>
      </c>
    </row>
    <row r="29705" spans="74:77" x14ac:dyDescent="0.25">
      <c r="BV29705" s="9" t="s">
        <v>16535</v>
      </c>
      <c r="BW29705" s="21">
        <v>-0.1143383</v>
      </c>
      <c r="BX29705" s="23">
        <v>9.525546E-2</v>
      </c>
      <c r="BY29705" s="23">
        <v>0.31698690000000002</v>
      </c>
    </row>
    <row r="29706" spans="74:77" x14ac:dyDescent="0.25">
      <c r="BV29706" s="9" t="s">
        <v>13196</v>
      </c>
      <c r="BW29706" s="21">
        <v>-0.114354442384312</v>
      </c>
      <c r="BX29706" s="23">
        <v>9.5208287418571694E-2</v>
      </c>
      <c r="BY29706" s="23">
        <v>0.3168908389051</v>
      </c>
    </row>
    <row r="29707" spans="74:77" x14ac:dyDescent="0.25">
      <c r="BV29707" s="9" t="s">
        <v>29404</v>
      </c>
      <c r="BW29707" s="21">
        <v>-0.11436730000000001</v>
      </c>
      <c r="BX29707" s="23">
        <v>9.5170939999999996E-2</v>
      </c>
      <c r="BY29707" s="23">
        <v>0.316797</v>
      </c>
    </row>
    <row r="29708" spans="74:77" x14ac:dyDescent="0.25">
      <c r="BV29708" s="9" t="s">
        <v>8619</v>
      </c>
      <c r="BW29708" s="21">
        <v>-0.11437277451531599</v>
      </c>
      <c r="BX29708" s="23">
        <v>9.5154897635442506E-2</v>
      </c>
      <c r="BY29708" s="23">
        <v>0.31679701372215402</v>
      </c>
    </row>
    <row r="29709" spans="74:77" x14ac:dyDescent="0.25">
      <c r="BV29709" s="9" t="s">
        <v>33791</v>
      </c>
      <c r="BW29709" s="21">
        <v>-0.1143807</v>
      </c>
      <c r="BX29709" s="23">
        <v>9.5131830000000001E-2</v>
      </c>
      <c r="BY29709" s="23">
        <v>0.31675819999999999</v>
      </c>
    </row>
    <row r="29710" spans="74:77" x14ac:dyDescent="0.25">
      <c r="BV29710" s="9" t="s">
        <v>18432</v>
      </c>
      <c r="BW29710" s="21">
        <v>-0.114387468224939</v>
      </c>
      <c r="BX29710" s="23">
        <v>9.5112121442611205E-2</v>
      </c>
      <c r="BY29710" s="23">
        <v>0.31672308980437203</v>
      </c>
    </row>
    <row r="29711" spans="74:77" x14ac:dyDescent="0.25">
      <c r="BV29711" s="9" t="s">
        <v>32961</v>
      </c>
      <c r="BW29711" s="21">
        <v>-0.114415</v>
      </c>
      <c r="BX29711" s="23">
        <v>9.5031959999999999E-2</v>
      </c>
      <c r="BY29711" s="23">
        <v>0.31654749999999998</v>
      </c>
    </row>
    <row r="29712" spans="74:77" x14ac:dyDescent="0.25">
      <c r="BV29712" s="9" t="s">
        <v>2357</v>
      </c>
      <c r="BW29712" s="21">
        <v>-0.11442114130949101</v>
      </c>
      <c r="BX29712" s="23">
        <v>9.5014150353151097E-2</v>
      </c>
      <c r="BY29712" s="23">
        <v>0.31651868975832598</v>
      </c>
    </row>
    <row r="29713" spans="74:77" x14ac:dyDescent="0.25">
      <c r="BV29713" s="9" t="s">
        <v>13538</v>
      </c>
      <c r="BW29713" s="21">
        <v>-0.114461549010954</v>
      </c>
      <c r="BX29713" s="23">
        <v>9.4896691022587104E-2</v>
      </c>
      <c r="BY29713" s="23">
        <v>0.31618828144088201</v>
      </c>
    </row>
    <row r="29714" spans="74:77" x14ac:dyDescent="0.25">
      <c r="BV29714" s="9" t="s">
        <v>29366</v>
      </c>
      <c r="BW29714" s="21">
        <v>-0.11448120000000001</v>
      </c>
      <c r="BX29714" s="23">
        <v>9.4839580000000007E-2</v>
      </c>
      <c r="BY29714" s="23">
        <v>0.31608930000000002</v>
      </c>
    </row>
    <row r="29715" spans="74:77" x14ac:dyDescent="0.25">
      <c r="BV29715" s="9" t="s">
        <v>13958</v>
      </c>
      <c r="BW29715" s="21">
        <v>-0.1144872</v>
      </c>
      <c r="BX29715" s="23">
        <v>9.4822110000000001E-2</v>
      </c>
      <c r="BY29715" s="23">
        <v>0.31608930000000002</v>
      </c>
    </row>
    <row r="29716" spans="74:77" x14ac:dyDescent="0.25">
      <c r="BV29716" s="9" t="s">
        <v>12406</v>
      </c>
      <c r="BW29716" s="21">
        <v>-0.11449947271040301</v>
      </c>
      <c r="BX29716" s="23">
        <v>9.4786557434376903E-2</v>
      </c>
      <c r="BY29716" s="23">
        <v>0.316003898289268</v>
      </c>
    </row>
    <row r="29717" spans="74:77" x14ac:dyDescent="0.25">
      <c r="BV29717" s="9" t="s">
        <v>9909</v>
      </c>
      <c r="BW29717" s="21">
        <v>-0.11451923959959601</v>
      </c>
      <c r="BX29717" s="23">
        <v>9.4729193067365297E-2</v>
      </c>
      <c r="BY29717" s="23">
        <v>0.31587352206967101</v>
      </c>
    </row>
    <row r="29718" spans="74:77" x14ac:dyDescent="0.25">
      <c r="BV29718" s="9" t="s">
        <v>4907</v>
      </c>
      <c r="BW29718" s="21">
        <v>-0.1145434</v>
      </c>
      <c r="BX29718" s="23">
        <v>9.4659149999999997E-2</v>
      </c>
      <c r="BY29718" s="23">
        <v>0.31567040000000002</v>
      </c>
    </row>
    <row r="29719" spans="74:77" x14ac:dyDescent="0.25">
      <c r="BV29719" s="9" t="s">
        <v>7037</v>
      </c>
      <c r="BW29719" s="21">
        <v>-0.1145473</v>
      </c>
      <c r="BX29719" s="23">
        <v>9.4647819999999994E-2</v>
      </c>
      <c r="BY29719" s="23">
        <v>0.31566300000000003</v>
      </c>
    </row>
    <row r="29720" spans="74:77" x14ac:dyDescent="0.25">
      <c r="BV29720" s="9" t="s">
        <v>19747</v>
      </c>
      <c r="BW29720" s="21">
        <v>-0.114549405149741</v>
      </c>
      <c r="BX29720" s="23">
        <v>9.4641704580769107E-2</v>
      </c>
      <c r="BY29720" s="23">
        <v>0.31566300872276198</v>
      </c>
    </row>
    <row r="29721" spans="74:77" x14ac:dyDescent="0.25">
      <c r="BV29721" s="9" t="s">
        <v>3117</v>
      </c>
      <c r="BW29721" s="21">
        <v>-0.114585090331254</v>
      </c>
      <c r="BX29721" s="23">
        <v>9.4538290657736196E-2</v>
      </c>
      <c r="BY29721" s="23">
        <v>0.31548017488079699</v>
      </c>
    </row>
    <row r="29722" spans="74:77" x14ac:dyDescent="0.25">
      <c r="BV29722" s="9" t="s">
        <v>2828</v>
      </c>
      <c r="BW29722" s="21">
        <v>-0.1145983</v>
      </c>
      <c r="BX29722" s="23">
        <v>9.4500169999999994E-2</v>
      </c>
      <c r="BY29722" s="23">
        <v>0.31538339999999998</v>
      </c>
    </row>
    <row r="29723" spans="74:77" x14ac:dyDescent="0.25">
      <c r="BV29723" s="9" t="s">
        <v>14707</v>
      </c>
      <c r="BW29723" s="21">
        <v>-0.1146105</v>
      </c>
      <c r="BX29723" s="23">
        <v>9.4464800000000002E-2</v>
      </c>
      <c r="BY29723" s="23">
        <v>0.31529570000000001</v>
      </c>
    </row>
    <row r="29724" spans="74:77" x14ac:dyDescent="0.25">
      <c r="BV29724" s="9" t="s">
        <v>5036</v>
      </c>
      <c r="BW29724" s="21">
        <v>-0.11461399999999999</v>
      </c>
      <c r="BX29724" s="23">
        <v>9.4454590000000005E-2</v>
      </c>
      <c r="BY29724" s="23">
        <v>0.31529210000000002</v>
      </c>
    </row>
    <row r="29725" spans="74:77" x14ac:dyDescent="0.25">
      <c r="BV29725" s="9" t="s">
        <v>9245</v>
      </c>
      <c r="BW29725" s="21">
        <v>-0.1146496</v>
      </c>
      <c r="BX29725" s="23">
        <v>9.4351640000000001E-2</v>
      </c>
      <c r="BY29725" s="23">
        <v>0.3149788</v>
      </c>
    </row>
    <row r="29726" spans="74:77" x14ac:dyDescent="0.25">
      <c r="BV29726" s="9" t="s">
        <v>5744</v>
      </c>
      <c r="BW29726" s="21">
        <v>-0.1146538</v>
      </c>
      <c r="BX29726" s="23">
        <v>9.4339549999999994E-2</v>
      </c>
      <c r="BY29726" s="23">
        <v>0.3149788</v>
      </c>
    </row>
    <row r="29727" spans="74:77" x14ac:dyDescent="0.25">
      <c r="BV29727" s="9" t="s">
        <v>15836</v>
      </c>
      <c r="BW29727" s="21">
        <v>-0.114679445323566</v>
      </c>
      <c r="BX29727" s="23">
        <v>9.4265287654716798E-2</v>
      </c>
      <c r="BY29727" s="23">
        <v>0.31484242118035799</v>
      </c>
    </row>
    <row r="29728" spans="74:77" x14ac:dyDescent="0.25">
      <c r="BV29728" s="9" t="s">
        <v>28674</v>
      </c>
      <c r="BW29728" s="21">
        <v>-0.1146919</v>
      </c>
      <c r="BX29728" s="23">
        <v>9.4229220000000002E-2</v>
      </c>
      <c r="BY29728" s="23">
        <v>0.31475239999999999</v>
      </c>
    </row>
    <row r="29729" spans="74:77" x14ac:dyDescent="0.25">
      <c r="BV29729" s="9" t="s">
        <v>27742</v>
      </c>
      <c r="BW29729" s="21">
        <v>-0.1146993</v>
      </c>
      <c r="BX29729" s="23">
        <v>9.4208E-2</v>
      </c>
      <c r="BY29729" s="23">
        <v>0.31474220000000003</v>
      </c>
    </row>
    <row r="29730" spans="74:77" x14ac:dyDescent="0.25">
      <c r="BV29730" s="9" t="s">
        <v>32450</v>
      </c>
      <c r="BW29730" s="21">
        <v>-0.1147248</v>
      </c>
      <c r="BX29730" s="23">
        <v>9.4134250000000003E-2</v>
      </c>
      <c r="BY29730" s="23">
        <v>0.31454389999999999</v>
      </c>
    </row>
    <row r="29731" spans="74:77" x14ac:dyDescent="0.25">
      <c r="BV29731" s="9" t="s">
        <v>22522</v>
      </c>
      <c r="BW29731" s="21">
        <v>-0.114743790683295</v>
      </c>
      <c r="BX29731" s="23">
        <v>9.4079473490490798E-2</v>
      </c>
      <c r="BY29731" s="23">
        <v>0.314413671757168</v>
      </c>
    </row>
    <row r="29732" spans="74:77" x14ac:dyDescent="0.25">
      <c r="BV29732" s="9" t="s">
        <v>9300</v>
      </c>
      <c r="BW29732" s="21">
        <v>-0.1147634</v>
      </c>
      <c r="BX29732" s="23">
        <v>9.4022850000000005E-2</v>
      </c>
      <c r="BY29732" s="23">
        <v>0.3143492</v>
      </c>
    </row>
    <row r="29733" spans="74:77" x14ac:dyDescent="0.25">
      <c r="BV29733" s="9" t="s">
        <v>23510</v>
      </c>
      <c r="BW29733" s="21">
        <v>-0.1147653</v>
      </c>
      <c r="BX29733" s="23">
        <v>9.401756E-2</v>
      </c>
      <c r="BY29733" s="23">
        <v>0.3143492</v>
      </c>
    </row>
    <row r="29734" spans="74:77" x14ac:dyDescent="0.25">
      <c r="BV29734" s="9" t="s">
        <v>31852</v>
      </c>
      <c r="BW29734" s="21">
        <v>-0.1147799</v>
      </c>
      <c r="BX29734" s="23">
        <v>9.3975290000000003E-2</v>
      </c>
      <c r="BY29734" s="23">
        <v>0.31429859999999998</v>
      </c>
    </row>
    <row r="29735" spans="74:77" x14ac:dyDescent="0.25">
      <c r="BV29735" s="9" t="s">
        <v>15898</v>
      </c>
      <c r="BW29735" s="21">
        <v>-0.11479590000000001</v>
      </c>
      <c r="BX29735" s="23">
        <v>9.3929100000000001E-2</v>
      </c>
      <c r="BY29735" s="23">
        <v>0.31423519999999999</v>
      </c>
    </row>
    <row r="29736" spans="74:77" x14ac:dyDescent="0.25">
      <c r="BV29736" s="9" t="s">
        <v>16546</v>
      </c>
      <c r="BW29736" s="21">
        <v>-0.114813</v>
      </c>
      <c r="BX29736" s="23">
        <v>9.3880019999999995E-2</v>
      </c>
      <c r="BY29736" s="23">
        <v>0.31413170000000001</v>
      </c>
    </row>
    <row r="29737" spans="74:77" x14ac:dyDescent="0.25">
      <c r="BV29737" s="9" t="s">
        <v>5360</v>
      </c>
      <c r="BW29737" s="21">
        <v>-0.114822945119834</v>
      </c>
      <c r="BX29737" s="23">
        <v>9.3851294336838198E-2</v>
      </c>
      <c r="BY29737" s="23">
        <v>0.31409638133700302</v>
      </c>
    </row>
    <row r="29738" spans="74:77" x14ac:dyDescent="0.25">
      <c r="BV29738" s="9" t="s">
        <v>19511</v>
      </c>
      <c r="BW29738" s="21">
        <v>-0.11482525347427</v>
      </c>
      <c r="BX29738" s="23">
        <v>9.3844646643341897E-2</v>
      </c>
      <c r="BY29738" s="23">
        <v>0.31409638133700302</v>
      </c>
    </row>
    <row r="29739" spans="74:77" x14ac:dyDescent="0.25">
      <c r="BV29739" s="9" t="s">
        <v>13161</v>
      </c>
      <c r="BW29739" s="21">
        <v>-0.1148503</v>
      </c>
      <c r="BX29739" s="23">
        <v>9.3772579999999994E-2</v>
      </c>
      <c r="BY29739" s="23">
        <v>0.31392399999999998</v>
      </c>
    </row>
    <row r="29740" spans="74:77" x14ac:dyDescent="0.25">
      <c r="BV29740" s="9" t="s">
        <v>20365</v>
      </c>
      <c r="BW29740" s="21">
        <v>-0.114907092784768</v>
      </c>
      <c r="BX29740" s="23">
        <v>9.3609204649659106E-2</v>
      </c>
      <c r="BY29740" s="23">
        <v>0.31355911900169398</v>
      </c>
    </row>
    <row r="29741" spans="74:77" x14ac:dyDescent="0.25">
      <c r="BV29741" s="9" t="s">
        <v>16534</v>
      </c>
      <c r="BW29741" s="21">
        <v>-0.11491899999999999</v>
      </c>
      <c r="BX29741" s="23">
        <v>9.3574900000000003E-2</v>
      </c>
      <c r="BY29741" s="23">
        <v>0.31347449999999999</v>
      </c>
    </row>
    <row r="29742" spans="74:77" x14ac:dyDescent="0.25">
      <c r="BV29742" s="9" t="s">
        <v>4019</v>
      </c>
      <c r="BW29742" s="21">
        <v>-0.11496489999999999</v>
      </c>
      <c r="BX29742" s="23">
        <v>9.3443139999999994E-2</v>
      </c>
      <c r="BY29742" s="23">
        <v>0.3131236</v>
      </c>
    </row>
    <row r="29743" spans="74:77" x14ac:dyDescent="0.25">
      <c r="BV29743" s="9" t="s">
        <v>27643</v>
      </c>
      <c r="BW29743" s="21">
        <v>-0.114966</v>
      </c>
      <c r="BX29743" s="23">
        <v>9.3440029999999993E-2</v>
      </c>
      <c r="BY29743" s="23">
        <v>0.3131236</v>
      </c>
    </row>
    <row r="29744" spans="74:77" x14ac:dyDescent="0.25">
      <c r="BV29744" s="9" t="s">
        <v>2269</v>
      </c>
      <c r="BW29744" s="21">
        <v>-0.11497590000000001</v>
      </c>
      <c r="BX29744" s="23">
        <v>9.3411720000000004E-2</v>
      </c>
      <c r="BY29744" s="23">
        <v>0.3131063</v>
      </c>
    </row>
    <row r="29745" spans="74:77" x14ac:dyDescent="0.25">
      <c r="BV29745" s="9" t="s">
        <v>4124</v>
      </c>
      <c r="BW29745" s="21">
        <v>-0.1149916</v>
      </c>
      <c r="BX29745" s="23">
        <v>9.3366630000000006E-2</v>
      </c>
      <c r="BY29745" s="23">
        <v>0.3130193</v>
      </c>
    </row>
    <row r="29746" spans="74:77" x14ac:dyDescent="0.25">
      <c r="BV29746" s="9" t="s">
        <v>24124</v>
      </c>
      <c r="BW29746" s="21">
        <v>-0.1150297</v>
      </c>
      <c r="BX29746" s="23">
        <v>9.3257339999999994E-2</v>
      </c>
      <c r="BY29746" s="23">
        <v>0.31274380000000002</v>
      </c>
    </row>
    <row r="29747" spans="74:77" x14ac:dyDescent="0.25">
      <c r="BV29747" s="9" t="s">
        <v>7350</v>
      </c>
      <c r="BW29747" s="21">
        <v>-0.11507137318579599</v>
      </c>
      <c r="BX29747" s="23">
        <v>9.3138009590896395E-2</v>
      </c>
      <c r="BY29747" s="23">
        <v>0.31246474770837701</v>
      </c>
    </row>
    <row r="29748" spans="74:77" x14ac:dyDescent="0.25">
      <c r="BV29748" s="9" t="s">
        <v>8342</v>
      </c>
      <c r="BW29748" s="21">
        <v>-0.1150909</v>
      </c>
      <c r="BX29748" s="23">
        <v>9.3082040000000005E-2</v>
      </c>
      <c r="BY29748" s="23">
        <v>0.31236779999999997</v>
      </c>
    </row>
    <row r="29749" spans="74:77" x14ac:dyDescent="0.25">
      <c r="BV29749" s="9" t="s">
        <v>28231</v>
      </c>
      <c r="BW29749" s="21">
        <v>-0.1150916</v>
      </c>
      <c r="BX29749" s="23">
        <v>9.3079990000000001E-2</v>
      </c>
      <c r="BY29749" s="23">
        <v>0.31236779999999997</v>
      </c>
    </row>
    <row r="29750" spans="74:77" x14ac:dyDescent="0.25">
      <c r="BV29750" s="9" t="s">
        <v>25167</v>
      </c>
      <c r="BW29750" s="21">
        <v>-0.1151166</v>
      </c>
      <c r="BX29750" s="23">
        <v>9.3008599999999997E-2</v>
      </c>
      <c r="BY29750" s="23">
        <v>0.31225360000000002</v>
      </c>
    </row>
    <row r="29751" spans="74:77" x14ac:dyDescent="0.25">
      <c r="BV29751" s="9" t="s">
        <v>32645</v>
      </c>
      <c r="BW29751" s="21">
        <v>-0.1151626</v>
      </c>
      <c r="BX29751" s="23">
        <v>9.2877080000000001E-2</v>
      </c>
      <c r="BY29751" s="23">
        <v>0.31189169999999999</v>
      </c>
    </row>
    <row r="29752" spans="74:77" x14ac:dyDescent="0.25">
      <c r="BV29752" s="9" t="s">
        <v>14679</v>
      </c>
      <c r="BW29752" s="21">
        <v>-0.1151712</v>
      </c>
      <c r="BX29752" s="23">
        <v>9.2852699999999996E-2</v>
      </c>
      <c r="BY29752" s="23">
        <v>0.31188120000000003</v>
      </c>
    </row>
    <row r="29753" spans="74:77" x14ac:dyDescent="0.25">
      <c r="BV29753" s="9" t="s">
        <v>23325</v>
      </c>
      <c r="BW29753" s="21">
        <v>-0.11518028104785701</v>
      </c>
      <c r="BX29753" s="23">
        <v>9.2826679192351796E-2</v>
      </c>
      <c r="BY29753" s="23">
        <v>0.31188115008575801</v>
      </c>
    </row>
    <row r="29754" spans="74:77" x14ac:dyDescent="0.25">
      <c r="BV29754" s="9" t="s">
        <v>5965</v>
      </c>
      <c r="BW29754" s="21">
        <v>-0.115214601629129</v>
      </c>
      <c r="BX29754" s="23">
        <v>9.2728740435832194E-2</v>
      </c>
      <c r="BY29754" s="23">
        <v>0.31163557464652902</v>
      </c>
    </row>
    <row r="29755" spans="74:77" x14ac:dyDescent="0.25">
      <c r="BV29755" s="9" t="s">
        <v>3198</v>
      </c>
      <c r="BW29755" s="21">
        <v>-0.1152233</v>
      </c>
      <c r="BX29755" s="23">
        <v>9.270399E-2</v>
      </c>
      <c r="BY29755" s="23">
        <v>0.31158269999999999</v>
      </c>
    </row>
    <row r="29756" spans="74:77" x14ac:dyDescent="0.25">
      <c r="BV29756" s="9" t="s">
        <v>9850</v>
      </c>
      <c r="BW29756" s="21">
        <v>-0.11523491130655</v>
      </c>
      <c r="BX29756" s="23">
        <v>9.26708226304052E-2</v>
      </c>
      <c r="BY29756" s="23">
        <v>0.31150143818314402</v>
      </c>
    </row>
    <row r="29757" spans="74:77" x14ac:dyDescent="0.25">
      <c r="BV29757" s="9" t="s">
        <v>31834</v>
      </c>
      <c r="BW29757" s="21">
        <v>-0.11524959999999999</v>
      </c>
      <c r="BX29757" s="23">
        <v>9.2629039999999996E-2</v>
      </c>
      <c r="BY29757" s="23">
        <v>0.31142150000000002</v>
      </c>
    </row>
    <row r="29758" spans="74:77" x14ac:dyDescent="0.25">
      <c r="BV29758" s="9" t="s">
        <v>21515</v>
      </c>
      <c r="BW29758" s="21">
        <v>-0.11528426708430101</v>
      </c>
      <c r="BX29758" s="23">
        <v>9.2530193252346599E-2</v>
      </c>
      <c r="BY29758" s="23">
        <v>0.31114963526896999</v>
      </c>
    </row>
    <row r="29759" spans="74:77" x14ac:dyDescent="0.25">
      <c r="BV29759" s="9" t="s">
        <v>2433</v>
      </c>
      <c r="BW29759" s="21">
        <v>-0.1152869</v>
      </c>
      <c r="BX29759" s="23">
        <v>9.2522750000000001E-2</v>
      </c>
      <c r="BY29759" s="23">
        <v>0.31114960000000003</v>
      </c>
    </row>
    <row r="29760" spans="74:77" x14ac:dyDescent="0.25">
      <c r="BV29760" s="9" t="s">
        <v>17199</v>
      </c>
      <c r="BW29760" s="21">
        <v>-0.115287869933617</v>
      </c>
      <c r="BX29760" s="23">
        <v>9.2519934323686104E-2</v>
      </c>
      <c r="BY29760" s="23">
        <v>0.31114963526896999</v>
      </c>
    </row>
    <row r="29761" spans="74:77" x14ac:dyDescent="0.25">
      <c r="BV29761" s="9" t="s">
        <v>33143</v>
      </c>
      <c r="BW29761" s="21">
        <v>-0.11528869999999999</v>
      </c>
      <c r="BX29761" s="23">
        <v>9.2517520000000006E-2</v>
      </c>
      <c r="BY29761" s="23">
        <v>0.31114960000000003</v>
      </c>
    </row>
    <row r="29762" spans="74:77" x14ac:dyDescent="0.25">
      <c r="BV29762" s="9" t="s">
        <v>1144</v>
      </c>
      <c r="BW29762" s="21">
        <v>-0.1152899</v>
      </c>
      <c r="BX29762" s="23">
        <v>9.2514029999999997E-2</v>
      </c>
      <c r="BY29762" s="23">
        <v>0.31114960000000003</v>
      </c>
    </row>
    <row r="29763" spans="74:77" x14ac:dyDescent="0.25">
      <c r="BV29763" s="9" t="s">
        <v>11711</v>
      </c>
      <c r="BW29763" s="21">
        <v>-0.11530225753750301</v>
      </c>
      <c r="BX29763" s="23">
        <v>9.2478975400692803E-2</v>
      </c>
      <c r="BY29763" s="23">
        <v>0.31114963526896999</v>
      </c>
    </row>
    <row r="29764" spans="74:77" x14ac:dyDescent="0.25">
      <c r="BV29764" s="9" t="s">
        <v>31667</v>
      </c>
      <c r="BW29764" s="21">
        <v>-0.1153101</v>
      </c>
      <c r="BX29764" s="23">
        <v>9.245652E-2</v>
      </c>
      <c r="BY29764" s="23">
        <v>0.31111359999999999</v>
      </c>
    </row>
    <row r="29765" spans="74:77" x14ac:dyDescent="0.25">
      <c r="BV29765" s="9" t="s">
        <v>7232</v>
      </c>
      <c r="BW29765" s="21">
        <v>-0.11531698656136199</v>
      </c>
      <c r="BX29765" s="23">
        <v>9.2437059493812299E-2</v>
      </c>
      <c r="BY29765" s="23">
        <v>0.31108551950547297</v>
      </c>
    </row>
    <row r="29766" spans="74:77" x14ac:dyDescent="0.25">
      <c r="BV29766" s="9" t="s">
        <v>7485</v>
      </c>
      <c r="BW29766" s="21">
        <v>-0.115324875057495</v>
      </c>
      <c r="BX29766" s="23">
        <v>9.2414616614167805E-2</v>
      </c>
      <c r="BY29766" s="23">
        <v>0.31106328444391401</v>
      </c>
    </row>
    <row r="29767" spans="74:77" x14ac:dyDescent="0.25">
      <c r="BV29767" s="9" t="s">
        <v>1483</v>
      </c>
      <c r="BW29767" s="21">
        <v>-0.1153279</v>
      </c>
      <c r="BX29767" s="23">
        <v>9.2406009999999997E-2</v>
      </c>
      <c r="BY29767" s="23">
        <v>0.31106329999999999</v>
      </c>
    </row>
    <row r="29768" spans="74:77" x14ac:dyDescent="0.25">
      <c r="BV29768" s="9" t="s">
        <v>19496</v>
      </c>
      <c r="BW29768" s="21">
        <v>-0.115331715594249</v>
      </c>
      <c r="BX29768" s="23">
        <v>9.2395158710843903E-2</v>
      </c>
      <c r="BY29768" s="23">
        <v>0.31105830723026101</v>
      </c>
    </row>
    <row r="29769" spans="74:77" x14ac:dyDescent="0.25">
      <c r="BV29769" s="9" t="s">
        <v>9936</v>
      </c>
      <c r="BW29769" s="21">
        <v>-0.11536762578820001</v>
      </c>
      <c r="BX29769" s="23">
        <v>9.2293065764310997E-2</v>
      </c>
      <c r="BY29769" s="23">
        <v>0.31089609244321398</v>
      </c>
    </row>
    <row r="29770" spans="74:77" x14ac:dyDescent="0.25">
      <c r="BV29770" s="9" t="s">
        <v>5726</v>
      </c>
      <c r="BW29770" s="21">
        <v>-0.1153817</v>
      </c>
      <c r="BX29770" s="23">
        <v>9.2253059999999998E-2</v>
      </c>
      <c r="BY29770" s="23">
        <v>0.3107916</v>
      </c>
    </row>
    <row r="29771" spans="74:77" x14ac:dyDescent="0.25">
      <c r="BV29771" s="9" t="s">
        <v>13410</v>
      </c>
      <c r="BW29771" s="21">
        <v>-0.115394022658368</v>
      </c>
      <c r="BX29771" s="23">
        <v>9.2218076651447406E-2</v>
      </c>
      <c r="BY29771" s="23">
        <v>0.31073423783166698</v>
      </c>
    </row>
    <row r="29772" spans="74:77" x14ac:dyDescent="0.25">
      <c r="BV29772" s="9" t="s">
        <v>9759</v>
      </c>
      <c r="BW29772" s="21">
        <v>-0.11543143985324</v>
      </c>
      <c r="BX29772" s="23">
        <v>9.2111863895995405E-2</v>
      </c>
      <c r="BY29772" s="23">
        <v>0.31046704797674202</v>
      </c>
    </row>
    <row r="29773" spans="74:77" x14ac:dyDescent="0.25">
      <c r="BV29773" s="9" t="s">
        <v>6064</v>
      </c>
      <c r="BW29773" s="21">
        <v>-0.115436879324554</v>
      </c>
      <c r="BX29773" s="23">
        <v>9.2096431494517905E-2</v>
      </c>
      <c r="BY29773" s="23">
        <v>0.31044527253514898</v>
      </c>
    </row>
    <row r="29774" spans="74:77" x14ac:dyDescent="0.25">
      <c r="BV29774" s="9" t="s">
        <v>1295</v>
      </c>
      <c r="BW29774" s="21">
        <v>-0.1154534</v>
      </c>
      <c r="BX29774" s="23">
        <v>9.2049549999999994E-2</v>
      </c>
      <c r="BY29774" s="23">
        <v>0.31031750000000002</v>
      </c>
    </row>
    <row r="29775" spans="74:77" x14ac:dyDescent="0.25">
      <c r="BV29775" s="9" t="s">
        <v>16286</v>
      </c>
      <c r="BW29775" s="21">
        <v>-0.11546149999999999</v>
      </c>
      <c r="BX29775" s="23">
        <v>9.202668E-2</v>
      </c>
      <c r="BY29775" s="23">
        <v>0.31027060000000001</v>
      </c>
    </row>
    <row r="29776" spans="74:77" x14ac:dyDescent="0.25">
      <c r="BV29776" s="9" t="s">
        <v>14060</v>
      </c>
      <c r="BW29776" s="21">
        <v>-0.115496878657215</v>
      </c>
      <c r="BX29776" s="23">
        <v>9.1926343327564899E-2</v>
      </c>
      <c r="BY29776" s="23">
        <v>0.30999272310889803</v>
      </c>
    </row>
    <row r="29777" spans="74:77" x14ac:dyDescent="0.25">
      <c r="BV29777" s="9" t="s">
        <v>24429</v>
      </c>
      <c r="BW29777" s="21">
        <v>-0.1155085</v>
      </c>
      <c r="BX29777" s="23">
        <v>9.18934E-2</v>
      </c>
      <c r="BY29777" s="23">
        <v>0.30991180000000002</v>
      </c>
    </row>
    <row r="29778" spans="74:77" x14ac:dyDescent="0.25">
      <c r="BV29778" s="9" t="s">
        <v>14992</v>
      </c>
      <c r="BW29778" s="21">
        <v>-0.115514562839449</v>
      </c>
      <c r="BX29778" s="23">
        <v>9.1876259442963001E-2</v>
      </c>
      <c r="BY29778" s="23">
        <v>0.30988423133301601</v>
      </c>
    </row>
    <row r="29779" spans="74:77" x14ac:dyDescent="0.25">
      <c r="BV29779" s="9" t="s">
        <v>19713</v>
      </c>
      <c r="BW29779" s="21">
        <v>-0.115523240258851</v>
      </c>
      <c r="BX29779" s="23">
        <v>9.1851691834915802E-2</v>
      </c>
      <c r="BY29779" s="23">
        <v>0.30987931759409398</v>
      </c>
    </row>
    <row r="29780" spans="74:77" x14ac:dyDescent="0.25">
      <c r="BV29780" s="9" t="s">
        <v>31410</v>
      </c>
      <c r="BW29780" s="21">
        <v>-0.1155268</v>
      </c>
      <c r="BX29780" s="23">
        <v>9.1841489999999998E-2</v>
      </c>
      <c r="BY29780" s="23">
        <v>0.30987930000000002</v>
      </c>
    </row>
    <row r="29781" spans="74:77" x14ac:dyDescent="0.25">
      <c r="BV29781" s="9" t="s">
        <v>9735</v>
      </c>
      <c r="BW29781" s="21">
        <v>-0.1156041</v>
      </c>
      <c r="BX29781" s="23">
        <v>9.1623140000000006E-2</v>
      </c>
      <c r="BY29781" s="23">
        <v>0.30942259999999999</v>
      </c>
    </row>
    <row r="29782" spans="74:77" x14ac:dyDescent="0.25">
      <c r="BV29782" s="9" t="s">
        <v>1465</v>
      </c>
      <c r="BW29782" s="21">
        <v>-0.1156237</v>
      </c>
      <c r="BX29782" s="23">
        <v>9.1567599999999999E-2</v>
      </c>
      <c r="BY29782" s="23">
        <v>0.3092954</v>
      </c>
    </row>
    <row r="29783" spans="74:77" x14ac:dyDescent="0.25">
      <c r="BV29783" s="9" t="s">
        <v>17907</v>
      </c>
      <c r="BW29783" s="21">
        <v>-0.11568677870634</v>
      </c>
      <c r="BX29783" s="23">
        <v>9.1389659331920198E-2</v>
      </c>
      <c r="BY29783" s="23">
        <v>0.308814940644834</v>
      </c>
    </row>
    <row r="29784" spans="74:77" x14ac:dyDescent="0.25">
      <c r="BV29784" s="9" t="s">
        <v>31376</v>
      </c>
      <c r="BW29784" s="21">
        <v>-0.1157282</v>
      </c>
      <c r="BX29784" s="23">
        <v>9.1272829999999999E-2</v>
      </c>
      <c r="BY29784" s="23">
        <v>0.30848039999999999</v>
      </c>
    </row>
    <row r="29785" spans="74:77" x14ac:dyDescent="0.25">
      <c r="BV29785" s="9" t="s">
        <v>12502</v>
      </c>
      <c r="BW29785" s="21">
        <v>-0.11573559999999999</v>
      </c>
      <c r="BX29785" s="23">
        <v>9.1252139999999995E-2</v>
      </c>
      <c r="BY29785" s="23">
        <v>0.30844060000000001</v>
      </c>
    </row>
    <row r="29786" spans="74:77" x14ac:dyDescent="0.25">
      <c r="BV29786" s="9" t="s">
        <v>8629</v>
      </c>
      <c r="BW29786" s="21">
        <v>-0.1157387</v>
      </c>
      <c r="BX29786" s="23">
        <v>9.1243420000000006E-2</v>
      </c>
      <c r="BY29786" s="23">
        <v>0.30844060000000001</v>
      </c>
    </row>
    <row r="29787" spans="74:77" x14ac:dyDescent="0.25">
      <c r="BV29787" s="9" t="s">
        <v>9124</v>
      </c>
      <c r="BW29787" s="21">
        <v>-0.11574420000000001</v>
      </c>
      <c r="BX29787" s="23">
        <v>9.1228009999999998E-2</v>
      </c>
      <c r="BY29787" s="23">
        <v>0.30844060000000001</v>
      </c>
    </row>
    <row r="29788" spans="74:77" x14ac:dyDescent="0.25">
      <c r="BV29788" s="9" t="s">
        <v>25537</v>
      </c>
      <c r="BW29788" s="21">
        <v>-0.1157603</v>
      </c>
      <c r="BX29788" s="23">
        <v>9.1182600000000003E-2</v>
      </c>
      <c r="BY29788" s="23">
        <v>0.30835620000000002</v>
      </c>
    </row>
    <row r="29789" spans="74:77" x14ac:dyDescent="0.25">
      <c r="BV29789" s="9" t="s">
        <v>11357</v>
      </c>
      <c r="BW29789" s="21">
        <v>-0.1157735</v>
      </c>
      <c r="BX29789" s="23">
        <v>9.1145299999999999E-2</v>
      </c>
      <c r="BY29789" s="23">
        <v>0.30828309999999998</v>
      </c>
    </row>
    <row r="29790" spans="74:77" x14ac:dyDescent="0.25">
      <c r="BV29790" s="9" t="s">
        <v>5813</v>
      </c>
      <c r="BW29790" s="21">
        <v>-0.115797558454238</v>
      </c>
      <c r="BX29790" s="23">
        <v>9.1077737102796305E-2</v>
      </c>
      <c r="BY29790" s="23">
        <v>0.30812200422672598</v>
      </c>
    </row>
    <row r="29791" spans="74:77" x14ac:dyDescent="0.25">
      <c r="BV29791" s="9" t="s">
        <v>12824</v>
      </c>
      <c r="BW29791" s="21">
        <v>-0.115812110368228</v>
      </c>
      <c r="BX29791" s="23">
        <v>9.1036826552126596E-2</v>
      </c>
      <c r="BY29791" s="23">
        <v>0.30804383653008799</v>
      </c>
    </row>
    <row r="29792" spans="74:77" x14ac:dyDescent="0.25">
      <c r="BV29792" s="9" t="s">
        <v>17605</v>
      </c>
      <c r="BW29792" s="21">
        <v>-0.11583110000000001</v>
      </c>
      <c r="BX29792" s="23">
        <v>9.0983389999999997E-2</v>
      </c>
      <c r="BY29792" s="23">
        <v>0.30792320000000001</v>
      </c>
    </row>
    <row r="29793" spans="74:77" x14ac:dyDescent="0.25">
      <c r="BV29793" s="9" t="s">
        <v>26770</v>
      </c>
      <c r="BW29793" s="21">
        <v>-0.1158954</v>
      </c>
      <c r="BX29793" s="23">
        <v>9.0802919999999995E-2</v>
      </c>
      <c r="BY29793" s="23">
        <v>0.30749290000000001</v>
      </c>
    </row>
    <row r="29794" spans="74:77" x14ac:dyDescent="0.25">
      <c r="BV29794" s="9" t="s">
        <v>9628</v>
      </c>
      <c r="BW29794" s="21">
        <v>-0.1159352</v>
      </c>
      <c r="BX29794" s="23">
        <v>9.0691250000000001E-2</v>
      </c>
      <c r="BY29794" s="23">
        <v>0.30726510000000001</v>
      </c>
    </row>
    <row r="29795" spans="74:77" x14ac:dyDescent="0.25">
      <c r="BV29795" s="9" t="s">
        <v>9751</v>
      </c>
      <c r="BW29795" s="21">
        <v>-0.11594496595206601</v>
      </c>
      <c r="BX29795" s="23">
        <v>9.0664000826607194E-2</v>
      </c>
      <c r="BY29795" s="23">
        <v>0.30720287471624202</v>
      </c>
    </row>
    <row r="29796" spans="74:77" x14ac:dyDescent="0.25">
      <c r="BV29796" s="9" t="s">
        <v>5166</v>
      </c>
      <c r="BW29796" s="21">
        <v>-0.115996806565175</v>
      </c>
      <c r="BX29796" s="23">
        <v>9.0518854373028507E-2</v>
      </c>
      <c r="BY29796" s="23">
        <v>0.30680531745006401</v>
      </c>
    </row>
    <row r="29797" spans="74:77" x14ac:dyDescent="0.25">
      <c r="BV29797" s="9" t="s">
        <v>24686</v>
      </c>
      <c r="BW29797" s="21">
        <v>-0.11599950000000001</v>
      </c>
      <c r="BX29797" s="23">
        <v>9.0511270000000005E-2</v>
      </c>
      <c r="BY29797" s="23">
        <v>0.3068053</v>
      </c>
    </row>
    <row r="29798" spans="74:77" x14ac:dyDescent="0.25">
      <c r="BV29798" s="9" t="s">
        <v>15388</v>
      </c>
      <c r="BW29798" s="21">
        <v>-0.116000786113968</v>
      </c>
      <c r="BX29798" s="23">
        <v>9.0507719869549905E-2</v>
      </c>
      <c r="BY29798" s="23">
        <v>0.30680531745006401</v>
      </c>
    </row>
    <row r="29799" spans="74:77" x14ac:dyDescent="0.25">
      <c r="BV29799" s="9" t="s">
        <v>6518</v>
      </c>
      <c r="BW29799" s="21">
        <v>-0.116016092070863</v>
      </c>
      <c r="BX29799" s="23">
        <v>9.0464905051822794E-2</v>
      </c>
      <c r="BY29799" s="23">
        <v>0.30679865182820498</v>
      </c>
    </row>
    <row r="29800" spans="74:77" x14ac:dyDescent="0.25">
      <c r="BV29800" s="9" t="s">
        <v>26584</v>
      </c>
      <c r="BW29800" s="21">
        <v>-0.116035</v>
      </c>
      <c r="BX29800" s="23">
        <v>9.0411939999999996E-2</v>
      </c>
      <c r="BY29800" s="23">
        <v>0.30667909999999998</v>
      </c>
    </row>
    <row r="29801" spans="74:77" x14ac:dyDescent="0.25">
      <c r="BV29801" s="9" t="s">
        <v>17396</v>
      </c>
      <c r="BW29801" s="21">
        <v>-0.11604780000000001</v>
      </c>
      <c r="BX29801" s="23">
        <v>9.0376200000000004E-2</v>
      </c>
      <c r="BY29801" s="23">
        <v>0.306618</v>
      </c>
    </row>
    <row r="29802" spans="74:77" x14ac:dyDescent="0.25">
      <c r="BV29802" s="9" t="s">
        <v>10928</v>
      </c>
      <c r="BW29802" s="21">
        <v>-0.1160595</v>
      </c>
      <c r="BX29802" s="23">
        <v>9.0343599999999996E-2</v>
      </c>
      <c r="BY29802" s="23">
        <v>0.30653750000000002</v>
      </c>
    </row>
    <row r="29803" spans="74:77" x14ac:dyDescent="0.25">
      <c r="BV29803" s="9" t="s">
        <v>11206</v>
      </c>
      <c r="BW29803" s="21">
        <v>-0.1160852</v>
      </c>
      <c r="BX29803" s="23">
        <v>9.0271779999999996E-2</v>
      </c>
      <c r="BY29803" s="23">
        <v>0.30635390000000001</v>
      </c>
    </row>
    <row r="29804" spans="74:77" x14ac:dyDescent="0.25">
      <c r="BV29804" s="9" t="s">
        <v>20689</v>
      </c>
      <c r="BW29804" s="21">
        <v>-0.116091903003315</v>
      </c>
      <c r="BX29804" s="23">
        <v>9.0253080254138196E-2</v>
      </c>
      <c r="BY29804" s="23">
        <v>0.30632045933827301</v>
      </c>
    </row>
    <row r="29805" spans="74:77" x14ac:dyDescent="0.25">
      <c r="BV29805" s="9" t="s">
        <v>30723</v>
      </c>
      <c r="BW29805" s="21">
        <v>-0.116109</v>
      </c>
      <c r="BX29805" s="23">
        <v>9.0205240000000006E-2</v>
      </c>
      <c r="BY29805" s="23">
        <v>0.30618810000000002</v>
      </c>
    </row>
    <row r="29806" spans="74:77" x14ac:dyDescent="0.25">
      <c r="BV29806" s="9" t="s">
        <v>6159</v>
      </c>
      <c r="BW29806" s="21">
        <v>-0.11612690000000001</v>
      </c>
      <c r="BX29806" s="23">
        <v>9.0155410000000005E-2</v>
      </c>
      <c r="BY29806" s="23">
        <v>0.30604900000000002</v>
      </c>
    </row>
    <row r="29807" spans="74:77" x14ac:dyDescent="0.25">
      <c r="BV29807" s="9" t="s">
        <v>12170</v>
      </c>
      <c r="BW29807" s="21">
        <v>-0.116141494258112</v>
      </c>
      <c r="BX29807" s="23">
        <v>9.0114730898981907E-2</v>
      </c>
      <c r="BY29807" s="23">
        <v>0.30597094677328701</v>
      </c>
    </row>
    <row r="29808" spans="74:77" x14ac:dyDescent="0.25">
      <c r="BV29808" s="9" t="s">
        <v>16498</v>
      </c>
      <c r="BW29808" s="21">
        <v>-0.1161644</v>
      </c>
      <c r="BX29808" s="23">
        <v>9.0051000000000006E-2</v>
      </c>
      <c r="BY29808" s="23">
        <v>0.30584460000000002</v>
      </c>
    </row>
    <row r="29809" spans="74:77" x14ac:dyDescent="0.25">
      <c r="BV29809" s="9" t="s">
        <v>7225</v>
      </c>
      <c r="BW29809" s="21">
        <v>-0.116207</v>
      </c>
      <c r="BX29809" s="23">
        <v>8.9932289999999998E-2</v>
      </c>
      <c r="BY29809" s="23">
        <v>0.30553140000000001</v>
      </c>
    </row>
    <row r="29810" spans="74:77" x14ac:dyDescent="0.25">
      <c r="BV29810" s="9" t="s">
        <v>2404</v>
      </c>
      <c r="BW29810" s="21">
        <v>-0.116212</v>
      </c>
      <c r="BX29810" s="23">
        <v>8.9918460000000006E-2</v>
      </c>
      <c r="BY29810" s="23">
        <v>0.30553140000000001</v>
      </c>
    </row>
    <row r="29811" spans="74:77" x14ac:dyDescent="0.25">
      <c r="BV29811" s="9" t="s">
        <v>20661</v>
      </c>
      <c r="BW29811" s="21">
        <v>-0.116238370147748</v>
      </c>
      <c r="BX29811" s="23">
        <v>8.9844956090463501E-2</v>
      </c>
      <c r="BY29811" s="23">
        <v>0.30541459579941199</v>
      </c>
    </row>
    <row r="29812" spans="74:77" x14ac:dyDescent="0.25">
      <c r="BV29812" s="9" t="s">
        <v>12628</v>
      </c>
      <c r="BW29812" s="21">
        <v>-0.116252159677478</v>
      </c>
      <c r="BX29812" s="23">
        <v>8.9806608280746103E-2</v>
      </c>
      <c r="BY29812" s="23">
        <v>0.30534827018507399</v>
      </c>
    </row>
    <row r="29813" spans="74:77" x14ac:dyDescent="0.25">
      <c r="BV29813" s="9" t="s">
        <v>189</v>
      </c>
      <c r="BW29813" s="21">
        <v>-0.11632720000000001</v>
      </c>
      <c r="BX29813" s="23">
        <v>8.9598109999999995E-2</v>
      </c>
      <c r="BY29813" s="23">
        <v>0.30499500000000002</v>
      </c>
    </row>
    <row r="29814" spans="74:77" x14ac:dyDescent="0.25">
      <c r="BV29814" s="9" t="s">
        <v>18121</v>
      </c>
      <c r="BW29814" s="21">
        <v>-0.116336328301861</v>
      </c>
      <c r="BX29814" s="23">
        <v>8.9572824221919201E-2</v>
      </c>
      <c r="BY29814" s="23">
        <v>0.30493888859965101</v>
      </c>
    </row>
    <row r="29815" spans="74:77" x14ac:dyDescent="0.25">
      <c r="BV29815" s="9" t="s">
        <v>26552</v>
      </c>
      <c r="BW29815" s="21">
        <v>-0.1163478</v>
      </c>
      <c r="BX29815" s="23">
        <v>8.9540949999999994E-2</v>
      </c>
      <c r="BY29815" s="23">
        <v>0.30489040000000001</v>
      </c>
    </row>
    <row r="29816" spans="74:77" x14ac:dyDescent="0.25">
      <c r="BV29816" s="9" t="s">
        <v>30704</v>
      </c>
      <c r="BW29816" s="21">
        <v>-0.11640300000000001</v>
      </c>
      <c r="BX29816" s="23">
        <v>8.9388010000000004E-2</v>
      </c>
      <c r="BY29816" s="23">
        <v>0.30448229999999998</v>
      </c>
    </row>
    <row r="29817" spans="74:77" x14ac:dyDescent="0.25">
      <c r="BV29817" s="9" t="s">
        <v>15266</v>
      </c>
      <c r="BW29817" s="21">
        <v>-0.1164048</v>
      </c>
      <c r="BX29817" s="23">
        <v>8.9383119999999996E-2</v>
      </c>
      <c r="BY29817" s="23">
        <v>0.30448229999999998</v>
      </c>
    </row>
    <row r="29818" spans="74:77" x14ac:dyDescent="0.25">
      <c r="BV29818" s="9" t="s">
        <v>6862</v>
      </c>
      <c r="BW29818" s="21">
        <v>-0.116408408860742</v>
      </c>
      <c r="BX29818" s="23">
        <v>8.9373002573127594E-2</v>
      </c>
      <c r="BY29818" s="23">
        <v>0.30448225512986998</v>
      </c>
    </row>
    <row r="29819" spans="74:77" x14ac:dyDescent="0.25">
      <c r="BV29819" s="9" t="s">
        <v>5342</v>
      </c>
      <c r="BW29819" s="21">
        <v>-0.116509484789649</v>
      </c>
      <c r="BX29819" s="23">
        <v>8.9093400548448401E-2</v>
      </c>
      <c r="BY29819" s="23">
        <v>0.30369518725026201</v>
      </c>
    </row>
    <row r="29820" spans="74:77" x14ac:dyDescent="0.25">
      <c r="BV29820" s="9" t="s">
        <v>28649</v>
      </c>
      <c r="BW29820" s="21">
        <v>-0.1165139</v>
      </c>
      <c r="BX29820" s="23">
        <v>8.9081270000000004E-2</v>
      </c>
      <c r="BY29820" s="23">
        <v>0.3036952</v>
      </c>
    </row>
    <row r="29821" spans="74:77" x14ac:dyDescent="0.25">
      <c r="BV29821" s="9" t="s">
        <v>2082</v>
      </c>
      <c r="BW29821" s="21">
        <v>-0.11657240000000001</v>
      </c>
      <c r="BX29821" s="23">
        <v>8.891976E-2</v>
      </c>
      <c r="BY29821" s="23">
        <v>0.30331249999999998</v>
      </c>
    </row>
    <row r="29822" spans="74:77" x14ac:dyDescent="0.25">
      <c r="BV29822" s="9" t="s">
        <v>17183</v>
      </c>
      <c r="BW29822" s="21">
        <v>-0.11658601452726799</v>
      </c>
      <c r="BX29822" s="23">
        <v>8.8882165381536801E-2</v>
      </c>
      <c r="BY29822" s="23">
        <v>0.303214106924178</v>
      </c>
    </row>
    <row r="29823" spans="74:77" x14ac:dyDescent="0.25">
      <c r="BV29823" s="9" t="s">
        <v>33592</v>
      </c>
      <c r="BW29823" s="21">
        <v>-0.1165885</v>
      </c>
      <c r="BX29823" s="23">
        <v>8.8875309999999999E-2</v>
      </c>
      <c r="BY29823" s="23">
        <v>0.30321409999999999</v>
      </c>
    </row>
    <row r="29824" spans="74:77" x14ac:dyDescent="0.25">
      <c r="BV29824" s="9" t="s">
        <v>15690</v>
      </c>
      <c r="BW29824" s="21">
        <v>-0.116592279670616</v>
      </c>
      <c r="BX29824" s="23">
        <v>8.8864890272439503E-2</v>
      </c>
      <c r="BY29824" s="23">
        <v>0.303214106924178</v>
      </c>
    </row>
    <row r="29825" spans="74:77" x14ac:dyDescent="0.25">
      <c r="BV29825" s="9" t="s">
        <v>18064</v>
      </c>
      <c r="BW29825" s="21">
        <v>-0.1165982</v>
      </c>
      <c r="BX29825" s="23">
        <v>8.8848499999999997E-2</v>
      </c>
      <c r="BY29825" s="23">
        <v>0.30321409999999999</v>
      </c>
    </row>
    <row r="29826" spans="74:77" x14ac:dyDescent="0.25">
      <c r="BV29826" s="9" t="s">
        <v>18568</v>
      </c>
      <c r="BW29826" s="21">
        <v>-0.11659940000000001</v>
      </c>
      <c r="BX29826" s="23">
        <v>8.8845129999999994E-2</v>
      </c>
      <c r="BY29826" s="23">
        <v>0.30321409999999999</v>
      </c>
    </row>
    <row r="29827" spans="74:77" x14ac:dyDescent="0.25">
      <c r="BV29827" s="9" t="s">
        <v>33237</v>
      </c>
      <c r="BW29827" s="21">
        <v>-0.1166687</v>
      </c>
      <c r="BX29827" s="23">
        <v>8.8654479999999994E-2</v>
      </c>
      <c r="BY29827" s="23">
        <v>0.30278870000000002</v>
      </c>
    </row>
    <row r="29828" spans="74:77" x14ac:dyDescent="0.25">
      <c r="BV29828" s="9" t="s">
        <v>475</v>
      </c>
      <c r="BW29828" s="21">
        <v>-0.1166823</v>
      </c>
      <c r="BX29828" s="23">
        <v>8.8616929999999997E-2</v>
      </c>
      <c r="BY29828" s="23">
        <v>0.302757</v>
      </c>
    </row>
    <row r="29829" spans="74:77" x14ac:dyDescent="0.25">
      <c r="BV29829" s="9" t="s">
        <v>23583</v>
      </c>
      <c r="BW29829" s="21">
        <v>-0.116698</v>
      </c>
      <c r="BX29829" s="23">
        <v>8.8573739999999998E-2</v>
      </c>
      <c r="BY29829" s="23">
        <v>0.3026393</v>
      </c>
    </row>
    <row r="29830" spans="74:77" x14ac:dyDescent="0.25">
      <c r="BV29830" s="9" t="s">
        <v>25533</v>
      </c>
      <c r="BW29830" s="21">
        <v>-0.1167192</v>
      </c>
      <c r="BX29830" s="23">
        <v>8.8515380000000005E-2</v>
      </c>
      <c r="BY29830" s="23">
        <v>0.30252950000000001</v>
      </c>
    </row>
    <row r="29831" spans="74:77" x14ac:dyDescent="0.25">
      <c r="BV29831" s="9" t="s">
        <v>3045</v>
      </c>
      <c r="BW29831" s="21">
        <v>-0.11672879999999999</v>
      </c>
      <c r="BX29831" s="23">
        <v>8.848905E-2</v>
      </c>
      <c r="BY29831" s="23">
        <v>0.30249930000000003</v>
      </c>
    </row>
    <row r="29832" spans="74:77" x14ac:dyDescent="0.25">
      <c r="BV29832" s="9" t="s">
        <v>13315</v>
      </c>
      <c r="BW29832" s="21">
        <v>-0.1167333</v>
      </c>
      <c r="BX29832" s="23">
        <v>8.8476879999999994E-2</v>
      </c>
      <c r="BY29832" s="23">
        <v>0.30248760000000002</v>
      </c>
    </row>
    <row r="29833" spans="74:77" x14ac:dyDescent="0.25">
      <c r="BV29833" s="9" t="s">
        <v>26005</v>
      </c>
      <c r="BW29833" s="21">
        <v>-0.1167704</v>
      </c>
      <c r="BX29833" s="23">
        <v>8.837486E-2</v>
      </c>
      <c r="BY29833" s="23">
        <v>0.30231799999999998</v>
      </c>
    </row>
    <row r="29834" spans="74:77" x14ac:dyDescent="0.25">
      <c r="BV29834" s="9" t="s">
        <v>17724</v>
      </c>
      <c r="BW29834" s="21">
        <v>-0.116784991845079</v>
      </c>
      <c r="BX29834" s="23">
        <v>8.8334828749043207E-2</v>
      </c>
      <c r="BY29834" s="23">
        <v>0.30221096938643399</v>
      </c>
    </row>
    <row r="29835" spans="74:77" x14ac:dyDescent="0.25">
      <c r="BV29835" s="9" t="s">
        <v>4524</v>
      </c>
      <c r="BW29835" s="21">
        <v>-0.1167874</v>
      </c>
      <c r="BX29835" s="23">
        <v>8.8328210000000004E-2</v>
      </c>
      <c r="BY29835" s="23">
        <v>0.30221100000000001</v>
      </c>
    </row>
    <row r="29836" spans="74:77" x14ac:dyDescent="0.25">
      <c r="BV29836" s="9" t="s">
        <v>19072</v>
      </c>
      <c r="BW29836" s="21">
        <v>-0.116799144825598</v>
      </c>
      <c r="BX29836" s="23">
        <v>8.8296000454459497E-2</v>
      </c>
      <c r="BY29836" s="23">
        <v>0.30216775865148898</v>
      </c>
    </row>
    <row r="29837" spans="74:77" x14ac:dyDescent="0.25">
      <c r="BV29837" s="9" t="s">
        <v>11210</v>
      </c>
      <c r="BW29837" s="21">
        <v>-0.11680310000000001</v>
      </c>
      <c r="BX29837" s="23">
        <v>8.8285180000000005E-2</v>
      </c>
      <c r="BY29837" s="23">
        <v>0.3021606</v>
      </c>
    </row>
    <row r="29838" spans="74:77" x14ac:dyDescent="0.25">
      <c r="BV29838" s="9" t="s">
        <v>34986</v>
      </c>
      <c r="BW29838" s="21">
        <v>-0.1168092</v>
      </c>
      <c r="BX29838" s="23">
        <v>8.8268490000000005E-2</v>
      </c>
      <c r="BY29838" s="23">
        <v>0.3021334</v>
      </c>
    </row>
    <row r="29839" spans="74:77" x14ac:dyDescent="0.25">
      <c r="BV29839" s="9" t="s">
        <v>11173</v>
      </c>
      <c r="BW29839" s="21">
        <v>-0.1168168</v>
      </c>
      <c r="BX29839" s="23">
        <v>8.8247510000000001E-2</v>
      </c>
      <c r="BY29839" s="23">
        <v>0.30209140000000001</v>
      </c>
    </row>
    <row r="29840" spans="74:77" x14ac:dyDescent="0.25">
      <c r="BV29840" s="9" t="s">
        <v>22755</v>
      </c>
      <c r="BW29840" s="21">
        <v>-0.116847475880164</v>
      </c>
      <c r="BX29840" s="23">
        <v>8.8163508573306099E-2</v>
      </c>
      <c r="BY29840" s="23">
        <v>0.30194127355642902</v>
      </c>
    </row>
    <row r="29841" spans="74:77" x14ac:dyDescent="0.25">
      <c r="BV29841" s="9" t="s">
        <v>33902</v>
      </c>
      <c r="BW29841" s="21">
        <v>-0.1168628</v>
      </c>
      <c r="BX29841" s="23">
        <v>8.8121580000000005E-2</v>
      </c>
      <c r="BY29841" s="23">
        <v>0.30189929999999998</v>
      </c>
    </row>
    <row r="29842" spans="74:77" x14ac:dyDescent="0.25">
      <c r="BV29842" s="9" t="s">
        <v>32040</v>
      </c>
      <c r="BW29842" s="21">
        <v>-0.1169013</v>
      </c>
      <c r="BX29842" s="23">
        <v>8.80161E-2</v>
      </c>
      <c r="BY29842" s="23">
        <v>0.30166890000000002</v>
      </c>
    </row>
    <row r="29843" spans="74:77" x14ac:dyDescent="0.25">
      <c r="BV29843" s="9" t="s">
        <v>30633</v>
      </c>
      <c r="BW29843" s="21">
        <v>-0.11690440000000001</v>
      </c>
      <c r="BX29843" s="23">
        <v>8.800753E-2</v>
      </c>
      <c r="BY29843" s="23">
        <v>0.30166890000000002</v>
      </c>
    </row>
    <row r="29844" spans="74:77" x14ac:dyDescent="0.25">
      <c r="BV29844" s="9" t="s">
        <v>3330</v>
      </c>
      <c r="BW29844" s="21">
        <v>-0.11692230000000001</v>
      </c>
      <c r="BX29844" s="23">
        <v>8.7958670000000003E-2</v>
      </c>
      <c r="BY29844" s="23">
        <v>0.30160989999999999</v>
      </c>
    </row>
    <row r="29845" spans="74:77" x14ac:dyDescent="0.25">
      <c r="BV29845" s="9" t="s">
        <v>34331</v>
      </c>
      <c r="BW29845" s="21">
        <v>-0.1169283</v>
      </c>
      <c r="BX29845" s="23">
        <v>8.7942320000000004E-2</v>
      </c>
      <c r="BY29845" s="23">
        <v>0.30158380000000001</v>
      </c>
    </row>
    <row r="29846" spans="74:77" x14ac:dyDescent="0.25">
      <c r="BV29846" s="9" t="s">
        <v>14861</v>
      </c>
      <c r="BW29846" s="21">
        <v>-0.116933944633411</v>
      </c>
      <c r="BX29846" s="23">
        <v>8.7926865408394006E-2</v>
      </c>
      <c r="BY29846" s="23">
        <v>0.30158376722159902</v>
      </c>
    </row>
    <row r="29847" spans="74:77" x14ac:dyDescent="0.25">
      <c r="BV29847" s="9" t="s">
        <v>18247</v>
      </c>
      <c r="BW29847" s="21">
        <v>-0.116938051320317</v>
      </c>
      <c r="BX29847" s="23">
        <v>8.7915639106278906E-2</v>
      </c>
      <c r="BY29847" s="23">
        <v>0.30158376722159902</v>
      </c>
    </row>
    <row r="29848" spans="74:77" x14ac:dyDescent="0.25">
      <c r="BV29848" s="9" t="s">
        <v>29701</v>
      </c>
      <c r="BW29848" s="21">
        <v>-0.1169644</v>
      </c>
      <c r="BX29848" s="23">
        <v>8.7843599999999994E-2</v>
      </c>
      <c r="BY29848" s="23">
        <v>0.3014577</v>
      </c>
    </row>
    <row r="29849" spans="74:77" x14ac:dyDescent="0.25">
      <c r="BV29849" s="9" t="s">
        <v>31588</v>
      </c>
      <c r="BW29849" s="21">
        <v>-0.1170042</v>
      </c>
      <c r="BX29849" s="23">
        <v>8.773504E-2</v>
      </c>
      <c r="BY29849" s="23">
        <v>0.3012611</v>
      </c>
    </row>
    <row r="29850" spans="74:77" x14ac:dyDescent="0.25">
      <c r="BV29850" s="9" t="s">
        <v>14779</v>
      </c>
      <c r="BW29850" s="21">
        <v>-0.1170233</v>
      </c>
      <c r="BX29850" s="23">
        <v>8.7682869999999996E-2</v>
      </c>
      <c r="BY29850" s="23">
        <v>0.30114170000000001</v>
      </c>
    </row>
    <row r="29851" spans="74:77" x14ac:dyDescent="0.25">
      <c r="BV29851" s="9" t="s">
        <v>2785</v>
      </c>
      <c r="BW29851" s="21">
        <v>-0.11703474908216301</v>
      </c>
      <c r="BX29851" s="23">
        <v>8.7651631450742895E-2</v>
      </c>
      <c r="BY29851" s="23">
        <v>0.30106429933081202</v>
      </c>
    </row>
    <row r="29852" spans="74:77" x14ac:dyDescent="0.25">
      <c r="BV29852" s="9" t="s">
        <v>11305</v>
      </c>
      <c r="BW29852" s="21">
        <v>-0.1170397</v>
      </c>
      <c r="BX29852" s="23">
        <v>8.7638179999999996E-2</v>
      </c>
      <c r="BY29852" s="23">
        <v>0.30104799999999998</v>
      </c>
    </row>
    <row r="29853" spans="74:77" x14ac:dyDescent="0.25">
      <c r="BV29853" s="9" t="s">
        <v>19719</v>
      </c>
      <c r="BW29853" s="21">
        <v>-0.11711624840095999</v>
      </c>
      <c r="BX29853" s="23">
        <v>8.7429612592971495E-2</v>
      </c>
      <c r="BY29853" s="23">
        <v>0.30045083473453199</v>
      </c>
    </row>
    <row r="29854" spans="74:77" x14ac:dyDescent="0.25">
      <c r="BV29854" s="9" t="s">
        <v>33382</v>
      </c>
      <c r="BW29854" s="21">
        <v>-0.1171432</v>
      </c>
      <c r="BX29854" s="23">
        <v>8.7356420000000004E-2</v>
      </c>
      <c r="BY29854" s="23">
        <v>0.30033009999999999</v>
      </c>
    </row>
    <row r="29855" spans="74:77" x14ac:dyDescent="0.25">
      <c r="BV29855" s="9" t="s">
        <v>19097</v>
      </c>
      <c r="BW29855" s="21">
        <v>-0.117191517811313</v>
      </c>
      <c r="BX29855" s="23">
        <v>8.7224965528311493E-2</v>
      </c>
      <c r="BY29855" s="23">
        <v>0.29999163122189998</v>
      </c>
    </row>
    <row r="29856" spans="74:77" x14ac:dyDescent="0.25">
      <c r="BV29856" s="9" t="s">
        <v>15410</v>
      </c>
      <c r="BW29856" s="21">
        <v>-0.11719519123871899</v>
      </c>
      <c r="BX29856" s="23">
        <v>8.7214987821343806E-2</v>
      </c>
      <c r="BY29856" s="23">
        <v>0.29999163122189998</v>
      </c>
    </row>
    <row r="29857" spans="74:77" x14ac:dyDescent="0.25">
      <c r="BV29857" s="9" t="s">
        <v>28871</v>
      </c>
      <c r="BW29857" s="21">
        <v>-0.1171952</v>
      </c>
      <c r="BX29857" s="23">
        <v>8.7214890000000003E-2</v>
      </c>
      <c r="BY29857" s="23">
        <v>0.29999160000000002</v>
      </c>
    </row>
    <row r="29858" spans="74:77" x14ac:dyDescent="0.25">
      <c r="BV29858" s="9" t="s">
        <v>2738</v>
      </c>
      <c r="BW29858" s="21">
        <v>-0.117199441027105</v>
      </c>
      <c r="BX29858" s="23">
        <v>8.7203445752623399E-2</v>
      </c>
      <c r="BY29858" s="23">
        <v>0.29999163122189998</v>
      </c>
    </row>
    <row r="29859" spans="74:77" x14ac:dyDescent="0.25">
      <c r="BV29859" s="9" t="s">
        <v>9035</v>
      </c>
      <c r="BW29859" s="21">
        <v>-0.11724373748546101</v>
      </c>
      <c r="BX29859" s="23">
        <v>8.70832131406927E-2</v>
      </c>
      <c r="BY29859" s="23">
        <v>0.29970691675892702</v>
      </c>
    </row>
    <row r="29860" spans="74:77" x14ac:dyDescent="0.25">
      <c r="BV29860" s="9" t="s">
        <v>21061</v>
      </c>
      <c r="BW29860" s="21">
        <v>-0.117265562700167</v>
      </c>
      <c r="BX29860" s="23">
        <v>8.7024022455493205E-2</v>
      </c>
      <c r="BY29860" s="23">
        <v>0.29962241044825599</v>
      </c>
    </row>
    <row r="29861" spans="74:77" x14ac:dyDescent="0.25">
      <c r="BV29861" s="9" t="s">
        <v>3100</v>
      </c>
      <c r="BW29861" s="21">
        <v>-0.1172763</v>
      </c>
      <c r="BX29861" s="23">
        <v>8.6995030000000001E-2</v>
      </c>
      <c r="BY29861" s="23">
        <v>0.29958220000000002</v>
      </c>
    </row>
    <row r="29862" spans="74:77" x14ac:dyDescent="0.25">
      <c r="BV29862" s="9" t="s">
        <v>19441</v>
      </c>
      <c r="BW29862" s="21">
        <v>-0.117297434968178</v>
      </c>
      <c r="BX29862" s="23">
        <v>8.6937641766763399E-2</v>
      </c>
      <c r="BY29862" s="23">
        <v>0.29947399506356898</v>
      </c>
    </row>
    <row r="29863" spans="74:77" x14ac:dyDescent="0.25">
      <c r="BV29863" s="9" t="s">
        <v>786</v>
      </c>
      <c r="BW29863" s="21">
        <v>-0.1173529</v>
      </c>
      <c r="BX29863" s="23">
        <v>8.6787400000000001E-2</v>
      </c>
      <c r="BY29863" s="23">
        <v>0.29922090000000001</v>
      </c>
    </row>
    <row r="29864" spans="74:77" x14ac:dyDescent="0.25">
      <c r="BV29864" s="9" t="s">
        <v>4641</v>
      </c>
      <c r="BW29864" s="21">
        <v>-0.11737000240317801</v>
      </c>
      <c r="BX29864" s="23">
        <v>8.6741224791322902E-2</v>
      </c>
      <c r="BY29864" s="23">
        <v>0.29912496115500797</v>
      </c>
    </row>
    <row r="29865" spans="74:77" x14ac:dyDescent="0.25">
      <c r="BV29865" s="9" t="s">
        <v>1922</v>
      </c>
      <c r="BW29865" s="21">
        <v>-0.117377</v>
      </c>
      <c r="BX29865" s="23">
        <v>8.672233E-2</v>
      </c>
      <c r="BY29865" s="23">
        <v>0.29911209999999999</v>
      </c>
    </row>
    <row r="29866" spans="74:77" x14ac:dyDescent="0.25">
      <c r="BV29866" s="9" t="s">
        <v>12635</v>
      </c>
      <c r="BW29866" s="21">
        <v>-0.11740630000000001</v>
      </c>
      <c r="BX29866" s="23">
        <v>8.6643150000000002E-2</v>
      </c>
      <c r="BY29866" s="23">
        <v>0.2989059</v>
      </c>
    </row>
    <row r="29867" spans="74:77" x14ac:dyDescent="0.25">
      <c r="BV29867" s="9" t="s">
        <v>13599</v>
      </c>
      <c r="BW29867" s="21">
        <v>-0.117411976757127</v>
      </c>
      <c r="BX29867" s="23">
        <v>8.6627776052707495E-2</v>
      </c>
      <c r="BY29867" s="23">
        <v>0.29888267095181797</v>
      </c>
    </row>
    <row r="29868" spans="74:77" x14ac:dyDescent="0.25">
      <c r="BV29868" s="9" t="s">
        <v>13124</v>
      </c>
      <c r="BW29868" s="21">
        <v>-0.117460822913285</v>
      </c>
      <c r="BX29868" s="23">
        <v>8.64959039341784E-2</v>
      </c>
      <c r="BY29868" s="23">
        <v>0.298576543089629</v>
      </c>
    </row>
    <row r="29869" spans="74:77" x14ac:dyDescent="0.25">
      <c r="BV29869" s="9" t="s">
        <v>1267</v>
      </c>
      <c r="BW29869" s="21">
        <v>-0.11747318320648099</v>
      </c>
      <c r="BX29869" s="23">
        <v>8.6462559838419301E-2</v>
      </c>
      <c r="BY29869" s="23">
        <v>0.298491219747479</v>
      </c>
    </row>
    <row r="29870" spans="74:77" x14ac:dyDescent="0.25">
      <c r="BV29870" s="9" t="s">
        <v>14347</v>
      </c>
      <c r="BW29870" s="21">
        <v>-0.1174861</v>
      </c>
      <c r="BX29870" s="23">
        <v>8.6427790000000004E-2</v>
      </c>
      <c r="BY29870" s="23">
        <v>0.29840100000000003</v>
      </c>
    </row>
    <row r="29871" spans="74:77" x14ac:dyDescent="0.25">
      <c r="BV29871" s="9" t="s">
        <v>5288</v>
      </c>
      <c r="BW29871" s="21">
        <v>-0.1174883</v>
      </c>
      <c r="BX29871" s="23">
        <v>8.6421919999999999E-2</v>
      </c>
      <c r="BY29871" s="23">
        <v>0.29840100000000003</v>
      </c>
    </row>
    <row r="29872" spans="74:77" x14ac:dyDescent="0.25">
      <c r="BV29872" s="9" t="s">
        <v>14305</v>
      </c>
      <c r="BW29872" s="21">
        <v>-0.117489785566545</v>
      </c>
      <c r="BX29872" s="23">
        <v>8.6417788231821502E-2</v>
      </c>
      <c r="BY29872" s="23">
        <v>0.29840095599154898</v>
      </c>
    </row>
    <row r="29873" spans="74:77" x14ac:dyDescent="0.25">
      <c r="BV29873" s="9" t="s">
        <v>20378</v>
      </c>
      <c r="BW29873" s="21">
        <v>-0.117501310189196</v>
      </c>
      <c r="BX29873" s="23">
        <v>8.6386720699276096E-2</v>
      </c>
      <c r="BY29873" s="23">
        <v>0.298378250113431</v>
      </c>
    </row>
    <row r="29874" spans="74:77" x14ac:dyDescent="0.25">
      <c r="BV29874" s="9" t="s">
        <v>34804</v>
      </c>
      <c r="BW29874" s="21">
        <v>-0.11751109999999999</v>
      </c>
      <c r="BX29874" s="23">
        <v>8.6360419999999993E-2</v>
      </c>
      <c r="BY29874" s="23">
        <v>0.2983172</v>
      </c>
    </row>
    <row r="29875" spans="74:77" x14ac:dyDescent="0.25">
      <c r="BV29875" s="9" t="s">
        <v>13102</v>
      </c>
      <c r="BW29875" s="21">
        <v>-0.1175234</v>
      </c>
      <c r="BX29875" s="23">
        <v>8.6327329999999994E-2</v>
      </c>
      <c r="BY29875" s="23">
        <v>0.29823270000000002</v>
      </c>
    </row>
    <row r="29876" spans="74:77" x14ac:dyDescent="0.25">
      <c r="BV29876" s="9" t="s">
        <v>6436</v>
      </c>
      <c r="BW29876" s="21">
        <v>-0.117548416523821</v>
      </c>
      <c r="BX29876" s="23">
        <v>8.6259826783754406E-2</v>
      </c>
      <c r="BY29876" s="23">
        <v>0.29809342889938401</v>
      </c>
    </row>
    <row r="29877" spans="74:77" x14ac:dyDescent="0.25">
      <c r="BV29877" s="9" t="s">
        <v>2978</v>
      </c>
      <c r="BW29877" s="21">
        <v>-0.1175629</v>
      </c>
      <c r="BX29877" s="23">
        <v>8.6220950000000005E-2</v>
      </c>
      <c r="BY29877" s="23">
        <v>0.29804370000000002</v>
      </c>
    </row>
    <row r="29878" spans="74:77" x14ac:dyDescent="0.25">
      <c r="BV29878" s="9" t="s">
        <v>22541</v>
      </c>
      <c r="BW29878" s="21">
        <v>-0.117599376251459</v>
      </c>
      <c r="BX29878" s="23">
        <v>8.6122721070677297E-2</v>
      </c>
      <c r="BY29878" s="23">
        <v>0.29773387895769599</v>
      </c>
    </row>
    <row r="29879" spans="74:77" x14ac:dyDescent="0.25">
      <c r="BV29879" s="9" t="s">
        <v>13236</v>
      </c>
      <c r="BW29879" s="21">
        <v>-0.1176311</v>
      </c>
      <c r="BX29879" s="23">
        <v>8.6037539999999996E-2</v>
      </c>
      <c r="BY29879" s="23">
        <v>0.29764760000000001</v>
      </c>
    </row>
    <row r="29880" spans="74:77" x14ac:dyDescent="0.25">
      <c r="BV29880" s="9" t="s">
        <v>10146</v>
      </c>
      <c r="BW29880" s="21">
        <v>-0.117633517566003</v>
      </c>
      <c r="BX29880" s="23">
        <v>8.6030962649414802E-2</v>
      </c>
      <c r="BY29880" s="23">
        <v>0.29764757280802501</v>
      </c>
    </row>
    <row r="29881" spans="74:77" x14ac:dyDescent="0.25">
      <c r="BV29881" s="9" t="s">
        <v>16925</v>
      </c>
      <c r="BW29881" s="21">
        <v>-0.11763659999999999</v>
      </c>
      <c r="BX29881" s="23">
        <v>8.602274E-2</v>
      </c>
      <c r="BY29881" s="23">
        <v>0.29764760000000001</v>
      </c>
    </row>
    <row r="29882" spans="74:77" x14ac:dyDescent="0.25">
      <c r="BV29882" s="9" t="s">
        <v>14074</v>
      </c>
      <c r="BW29882" s="21">
        <v>-0.11773500000000001</v>
      </c>
      <c r="BX29882" s="23">
        <v>8.5758719999999997E-2</v>
      </c>
      <c r="BY29882" s="23">
        <v>0.29700959999999998</v>
      </c>
    </row>
    <row r="29883" spans="74:77" x14ac:dyDescent="0.25">
      <c r="BV29883" s="9" t="s">
        <v>8202</v>
      </c>
      <c r="BW29883" s="21">
        <v>-0.117778005666398</v>
      </c>
      <c r="BX29883" s="23">
        <v>8.5643503394925796E-2</v>
      </c>
      <c r="BY29883" s="23">
        <v>0.29678883369766901</v>
      </c>
    </row>
    <row r="29884" spans="74:77" x14ac:dyDescent="0.25">
      <c r="BV29884" s="9" t="s">
        <v>11709</v>
      </c>
      <c r="BW29884" s="21">
        <v>-0.117790250420669</v>
      </c>
      <c r="BX29884" s="23">
        <v>8.5610732333776002E-2</v>
      </c>
      <c r="BY29884" s="23">
        <v>0.29670498399572498</v>
      </c>
    </row>
    <row r="29885" spans="74:77" x14ac:dyDescent="0.25">
      <c r="BV29885" s="9" t="s">
        <v>11725</v>
      </c>
      <c r="BW29885" s="21">
        <v>-0.117803107412653</v>
      </c>
      <c r="BX29885" s="23">
        <v>8.5576333550906006E-2</v>
      </c>
      <c r="BY29885" s="23">
        <v>0.29661547566146901</v>
      </c>
    </row>
    <row r="29886" spans="74:77" x14ac:dyDescent="0.25">
      <c r="BV29886" s="9" t="s">
        <v>28735</v>
      </c>
      <c r="BW29886" s="21">
        <v>-0.1178062</v>
      </c>
      <c r="BX29886" s="23">
        <v>8.5568140000000001E-2</v>
      </c>
      <c r="BY29886" s="23">
        <v>0.29661549999999998</v>
      </c>
    </row>
    <row r="29887" spans="74:77" x14ac:dyDescent="0.25">
      <c r="BV29887" s="9" t="s">
        <v>16587</v>
      </c>
      <c r="BW29887" s="21">
        <v>-0.1178121</v>
      </c>
      <c r="BX29887" s="23">
        <v>8.5552299999999998E-2</v>
      </c>
      <c r="BY29887" s="23">
        <v>0.29661549999999998</v>
      </c>
    </row>
    <row r="29888" spans="74:77" x14ac:dyDescent="0.25">
      <c r="BV29888" s="9" t="s">
        <v>5145</v>
      </c>
      <c r="BW29888" s="21">
        <v>-0.1178129</v>
      </c>
      <c r="BX29888" s="23">
        <v>8.5550130000000002E-2</v>
      </c>
      <c r="BY29888" s="23">
        <v>0.29661549999999998</v>
      </c>
    </row>
    <row r="29889" spans="74:77" x14ac:dyDescent="0.25">
      <c r="BV29889" s="9" t="s">
        <v>9157</v>
      </c>
      <c r="BW29889" s="21">
        <v>-0.117839265510523</v>
      </c>
      <c r="BX29889" s="23">
        <v>8.54796522995626E-2</v>
      </c>
      <c r="BY29889" s="23">
        <v>0.29645854754630302</v>
      </c>
    </row>
    <row r="29890" spans="74:77" x14ac:dyDescent="0.25">
      <c r="BV29890" s="9" t="s">
        <v>30618</v>
      </c>
      <c r="BW29890" s="21">
        <v>-0.1178878</v>
      </c>
      <c r="BX29890" s="23">
        <v>8.5350079999999995E-2</v>
      </c>
      <c r="BY29890" s="23">
        <v>0.29615760000000002</v>
      </c>
    </row>
    <row r="29891" spans="74:77" x14ac:dyDescent="0.25">
      <c r="BV29891" s="9" t="s">
        <v>11547</v>
      </c>
      <c r="BW29891" s="21">
        <v>-0.1179072</v>
      </c>
      <c r="BX29891" s="23">
        <v>8.5298180000000001E-2</v>
      </c>
      <c r="BY29891" s="23">
        <v>0.2960429</v>
      </c>
    </row>
    <row r="29892" spans="74:77" x14ac:dyDescent="0.25">
      <c r="BV29892" s="9" t="s">
        <v>7122</v>
      </c>
      <c r="BW29892" s="21">
        <v>-0.11791705582055099</v>
      </c>
      <c r="BX29892" s="23">
        <v>8.5271950033368293E-2</v>
      </c>
      <c r="BY29892" s="23">
        <v>0.29600521820371301</v>
      </c>
    </row>
    <row r="29893" spans="74:77" x14ac:dyDescent="0.25">
      <c r="BV29893" s="9" t="s">
        <v>12607</v>
      </c>
      <c r="BW29893" s="21">
        <v>-0.1179176</v>
      </c>
      <c r="BX29893" s="23">
        <v>8.5270410000000005E-2</v>
      </c>
      <c r="BY29893" s="23">
        <v>0.29600520000000002</v>
      </c>
    </row>
    <row r="29894" spans="74:77" x14ac:dyDescent="0.25">
      <c r="BV29894" s="9" t="s">
        <v>8560</v>
      </c>
      <c r="BW29894" s="21">
        <v>-0.117921953725258</v>
      </c>
      <c r="BX29894" s="23">
        <v>8.5258886062707401E-2</v>
      </c>
      <c r="BY29894" s="23">
        <v>0.29600521820371301</v>
      </c>
    </row>
    <row r="29895" spans="74:77" x14ac:dyDescent="0.25">
      <c r="BV29895" s="9" t="s">
        <v>16374</v>
      </c>
      <c r="BW29895" s="21">
        <v>-0.117924474875423</v>
      </c>
      <c r="BX29895" s="23">
        <v>8.5252162133666598E-2</v>
      </c>
      <c r="BY29895" s="23">
        <v>0.29600521820371301</v>
      </c>
    </row>
    <row r="29896" spans="74:77" x14ac:dyDescent="0.25">
      <c r="BV29896" s="9" t="s">
        <v>5708</v>
      </c>
      <c r="BW29896" s="21">
        <v>-0.11793149999999999</v>
      </c>
      <c r="BX29896" s="23">
        <v>8.5233340000000005E-2</v>
      </c>
      <c r="BY29896" s="23">
        <v>0.29600520000000002</v>
      </c>
    </row>
    <row r="29897" spans="74:77" x14ac:dyDescent="0.25">
      <c r="BV29897" s="9" t="s">
        <v>19132</v>
      </c>
      <c r="BW29897" s="21">
        <v>-0.117940248660485</v>
      </c>
      <c r="BX29897" s="23">
        <v>8.5210102977260602E-2</v>
      </c>
      <c r="BY29897" s="23">
        <v>0.29599839205091599</v>
      </c>
    </row>
    <row r="29898" spans="74:77" x14ac:dyDescent="0.25">
      <c r="BV29898" s="9" t="s">
        <v>3090</v>
      </c>
      <c r="BW29898" s="21">
        <v>-0.117947595513048</v>
      </c>
      <c r="BX29898" s="23">
        <v>8.5190519046584798E-2</v>
      </c>
      <c r="BY29898" s="23">
        <v>0.295960074302202</v>
      </c>
    </row>
    <row r="29899" spans="74:77" x14ac:dyDescent="0.25">
      <c r="BV29899" s="9" t="s">
        <v>17949</v>
      </c>
      <c r="BW29899" s="21">
        <v>-0.1179501</v>
      </c>
      <c r="BX29899" s="23">
        <v>8.5183900000000007E-2</v>
      </c>
      <c r="BY29899" s="23">
        <v>0.2959601</v>
      </c>
    </row>
    <row r="29900" spans="74:77" x14ac:dyDescent="0.25">
      <c r="BV29900" s="9" t="s">
        <v>7931</v>
      </c>
      <c r="BW29900" s="21">
        <v>-0.1179605</v>
      </c>
      <c r="BX29900" s="23">
        <v>8.5156259999999998E-2</v>
      </c>
      <c r="BY29900" s="23">
        <v>0.29593019999999998</v>
      </c>
    </row>
    <row r="29901" spans="74:77" x14ac:dyDescent="0.25">
      <c r="BV29901" s="9" t="s">
        <v>9724</v>
      </c>
      <c r="BW29901" s="21">
        <v>-0.1179703</v>
      </c>
      <c r="BX29901" s="23">
        <v>8.5129969999999999E-2</v>
      </c>
      <c r="BY29901" s="23">
        <v>0.29586849999999998</v>
      </c>
    </row>
    <row r="29902" spans="74:77" x14ac:dyDescent="0.25">
      <c r="BV29902" s="9" t="s">
        <v>25389</v>
      </c>
      <c r="BW29902" s="21">
        <v>-0.11798930000000001</v>
      </c>
      <c r="BX29902" s="23">
        <v>8.5079520000000006E-2</v>
      </c>
      <c r="BY29902" s="23">
        <v>0.29575259999999998</v>
      </c>
    </row>
    <row r="29903" spans="74:77" x14ac:dyDescent="0.25">
      <c r="BV29903" s="9" t="s">
        <v>19308</v>
      </c>
      <c r="BW29903" s="21">
        <v>-0.118012258843293</v>
      </c>
      <c r="BX29903" s="23">
        <v>8.5018306885881204E-2</v>
      </c>
      <c r="BY29903" s="23">
        <v>0.29559922175093101</v>
      </c>
    </row>
    <row r="29904" spans="74:77" x14ac:dyDescent="0.25">
      <c r="BV29904" s="9" t="s">
        <v>33802</v>
      </c>
      <c r="BW29904" s="21">
        <v>-0.1180388</v>
      </c>
      <c r="BX29904" s="23">
        <v>8.494765E-2</v>
      </c>
      <c r="BY29904" s="23">
        <v>0.29550199999999999</v>
      </c>
    </row>
    <row r="29905" spans="74:77" x14ac:dyDescent="0.25">
      <c r="BV29905" s="9" t="s">
        <v>17429</v>
      </c>
      <c r="BW29905" s="21">
        <v>-0.11808297234249999</v>
      </c>
      <c r="BX29905" s="23">
        <v>8.4830301947258296E-2</v>
      </c>
      <c r="BY29905" s="23">
        <v>0.29518283467206702</v>
      </c>
    </row>
    <row r="29906" spans="74:77" x14ac:dyDescent="0.25">
      <c r="BV29906" s="9" t="s">
        <v>13396</v>
      </c>
      <c r="BW29906" s="21">
        <v>-0.118084379835841</v>
      </c>
      <c r="BX29906" s="23">
        <v>8.4826563257235393E-2</v>
      </c>
      <c r="BY29906" s="23">
        <v>0.29518283467206702</v>
      </c>
    </row>
    <row r="29907" spans="74:77" x14ac:dyDescent="0.25">
      <c r="BV29907" s="9" t="s">
        <v>9060</v>
      </c>
      <c r="BW29907" s="21">
        <v>-0.118095973948018</v>
      </c>
      <c r="BX29907" s="23">
        <v>8.4795771136050996E-2</v>
      </c>
      <c r="BY29907" s="23">
        <v>0.29512303742507101</v>
      </c>
    </row>
    <row r="29908" spans="74:77" x14ac:dyDescent="0.25">
      <c r="BV29908" s="9" t="s">
        <v>19188</v>
      </c>
      <c r="BW29908" s="21">
        <v>-0.118119475285834</v>
      </c>
      <c r="BX29908" s="23">
        <v>8.4733382854925807E-2</v>
      </c>
      <c r="BY29908" s="23">
        <v>0.29499391423142601</v>
      </c>
    </row>
    <row r="29909" spans="74:77" x14ac:dyDescent="0.25">
      <c r="BV29909" s="9" t="s">
        <v>12206</v>
      </c>
      <c r="BW29909" s="21">
        <v>-0.118121</v>
      </c>
      <c r="BX29909" s="23">
        <v>8.4729330000000005E-2</v>
      </c>
      <c r="BY29909" s="23">
        <v>0.29499389999999998</v>
      </c>
    </row>
    <row r="29910" spans="74:77" x14ac:dyDescent="0.25">
      <c r="BV29910" s="9" t="s">
        <v>4430</v>
      </c>
      <c r="BW29910" s="21">
        <v>-0.1181234</v>
      </c>
      <c r="BX29910" s="23">
        <v>8.4723019999999996E-2</v>
      </c>
      <c r="BY29910" s="23">
        <v>0.29499389999999998</v>
      </c>
    </row>
    <row r="29911" spans="74:77" x14ac:dyDescent="0.25">
      <c r="BV29911" s="9" t="s">
        <v>30894</v>
      </c>
      <c r="BW29911" s="21">
        <v>-0.1181282</v>
      </c>
      <c r="BX29911" s="23">
        <v>8.4710309999999997E-2</v>
      </c>
      <c r="BY29911" s="23">
        <v>0.29499389999999998</v>
      </c>
    </row>
    <row r="29912" spans="74:77" x14ac:dyDescent="0.25">
      <c r="BV29912" s="9" t="s">
        <v>21958</v>
      </c>
      <c r="BW29912" s="21">
        <v>-0.118132527465081</v>
      </c>
      <c r="BX29912" s="23">
        <v>8.4698749561685896E-2</v>
      </c>
      <c r="BY29912" s="23">
        <v>0.29499206163396602</v>
      </c>
    </row>
    <row r="29913" spans="74:77" x14ac:dyDescent="0.25">
      <c r="BV29913" s="9" t="s">
        <v>34282</v>
      </c>
      <c r="BW29913" s="21">
        <v>-0.1181497</v>
      </c>
      <c r="BX29913" s="23">
        <v>8.4653220000000001E-2</v>
      </c>
      <c r="BY29913" s="23">
        <v>0.29486319999999999</v>
      </c>
    </row>
    <row r="29914" spans="74:77" x14ac:dyDescent="0.25">
      <c r="BV29914" s="9" t="s">
        <v>21684</v>
      </c>
      <c r="BW29914" s="21">
        <v>-0.11820718430358799</v>
      </c>
      <c r="BX29914" s="23">
        <v>8.4500869899334002E-2</v>
      </c>
      <c r="BY29914" s="23">
        <v>0.29445106749816302</v>
      </c>
    </row>
    <row r="29915" spans="74:77" x14ac:dyDescent="0.25">
      <c r="BV29915" s="9" t="s">
        <v>11970</v>
      </c>
      <c r="BW29915" s="21">
        <v>-0.11821215457914699</v>
      </c>
      <c r="BX29915" s="23">
        <v>8.4487709267002303E-2</v>
      </c>
      <c r="BY29915" s="23">
        <v>0.29444017442169501</v>
      </c>
    </row>
    <row r="29916" spans="74:77" x14ac:dyDescent="0.25">
      <c r="BV29916" s="9" t="s">
        <v>34477</v>
      </c>
      <c r="BW29916" s="21">
        <v>-0.1182275</v>
      </c>
      <c r="BX29916" s="23">
        <v>8.4447099999999997E-2</v>
      </c>
      <c r="BY29916" s="23">
        <v>0.2944119</v>
      </c>
    </row>
    <row r="29917" spans="74:77" x14ac:dyDescent="0.25">
      <c r="BV29917" s="9" t="s">
        <v>30724</v>
      </c>
      <c r="BW29917" s="21">
        <v>-0.1182691</v>
      </c>
      <c r="BX29917" s="23">
        <v>8.4337159999999994E-2</v>
      </c>
      <c r="BY29917" s="23">
        <v>0.29408790000000001</v>
      </c>
    </row>
    <row r="29918" spans="74:77" x14ac:dyDescent="0.25">
      <c r="BV29918" s="9" t="s">
        <v>3364</v>
      </c>
      <c r="BW29918" s="21">
        <v>-0.1182739</v>
      </c>
      <c r="BX29918" s="23">
        <v>8.4324389999999999E-2</v>
      </c>
      <c r="BY29918" s="23">
        <v>0.29408790000000001</v>
      </c>
    </row>
    <row r="29919" spans="74:77" x14ac:dyDescent="0.25">
      <c r="BV29919" s="9" t="s">
        <v>3810</v>
      </c>
      <c r="BW29919" s="21">
        <v>-0.11828</v>
      </c>
      <c r="BX29919" s="23">
        <v>8.430812E-2</v>
      </c>
      <c r="BY29919" s="23">
        <v>0.29407559999999999</v>
      </c>
    </row>
    <row r="29920" spans="74:77" x14ac:dyDescent="0.25">
      <c r="BV29920" s="9" t="s">
        <v>5927</v>
      </c>
      <c r="BW29920" s="21">
        <v>-0.11829539999999999</v>
      </c>
      <c r="BX29920" s="23">
        <v>8.4267480000000006E-2</v>
      </c>
      <c r="BY29920" s="23">
        <v>0.29396339999999999</v>
      </c>
    </row>
    <row r="29921" spans="74:77" x14ac:dyDescent="0.25">
      <c r="BV29921" s="9" t="s">
        <v>21878</v>
      </c>
      <c r="BW29921" s="21">
        <v>-0.11830393767901599</v>
      </c>
      <c r="BX29921" s="23">
        <v>8.4244975595398799E-2</v>
      </c>
      <c r="BY29921" s="23">
        <v>0.29391456397983401</v>
      </c>
    </row>
    <row r="29922" spans="74:77" x14ac:dyDescent="0.25">
      <c r="BV29922" s="9" t="s">
        <v>12951</v>
      </c>
      <c r="BW29922" s="21">
        <v>-0.118313137645863</v>
      </c>
      <c r="BX29922" s="23">
        <v>8.4220675885469401E-2</v>
      </c>
      <c r="BY29922" s="23">
        <v>0.29385941585045999</v>
      </c>
    </row>
    <row r="29923" spans="74:77" x14ac:dyDescent="0.25">
      <c r="BV29923" s="9" t="s">
        <v>30387</v>
      </c>
      <c r="BW29923" s="21">
        <v>-0.1183212</v>
      </c>
      <c r="BX29923" s="23">
        <v>8.4199469999999998E-2</v>
      </c>
      <c r="BY29923" s="23">
        <v>0.29383860000000001</v>
      </c>
    </row>
    <row r="29924" spans="74:77" x14ac:dyDescent="0.25">
      <c r="BV29924" s="9" t="s">
        <v>30897</v>
      </c>
      <c r="BW29924" s="21">
        <v>-0.1183645</v>
      </c>
      <c r="BX29924" s="23">
        <v>8.408504E-2</v>
      </c>
      <c r="BY29924" s="23">
        <v>0.29353420000000002</v>
      </c>
    </row>
    <row r="29925" spans="74:77" x14ac:dyDescent="0.25">
      <c r="BV29925" s="9" t="s">
        <v>11091</v>
      </c>
      <c r="BW29925" s="21">
        <v>-0.1183787</v>
      </c>
      <c r="BX29925" s="23">
        <v>8.4047709999999998E-2</v>
      </c>
      <c r="BY29925" s="23">
        <v>0.29343350000000001</v>
      </c>
    </row>
    <row r="29926" spans="74:77" x14ac:dyDescent="0.25">
      <c r="BV29926" s="9" t="s">
        <v>31624</v>
      </c>
      <c r="BW29926" s="21">
        <v>-0.1183855</v>
      </c>
      <c r="BX29926" s="23">
        <v>8.4029670000000001E-2</v>
      </c>
      <c r="BY29926" s="23">
        <v>0.2934001</v>
      </c>
    </row>
    <row r="29927" spans="74:77" x14ac:dyDescent="0.25">
      <c r="BV29927" s="9" t="s">
        <v>31477</v>
      </c>
      <c r="BW29927" s="21">
        <v>-0.1183983</v>
      </c>
      <c r="BX29927" s="23">
        <v>8.3996070000000006E-2</v>
      </c>
      <c r="BY29927" s="23">
        <v>0.29334260000000001</v>
      </c>
    </row>
    <row r="29928" spans="74:77" x14ac:dyDescent="0.25">
      <c r="BV29928" s="9" t="s">
        <v>2606</v>
      </c>
      <c r="BW29928" s="21">
        <v>-0.11843620000000001</v>
      </c>
      <c r="BX29928" s="23">
        <v>8.3896180000000001E-2</v>
      </c>
      <c r="BY29928" s="23">
        <v>0.29315340000000001</v>
      </c>
    </row>
    <row r="29929" spans="74:77" x14ac:dyDescent="0.25">
      <c r="BV29929" s="9" t="s">
        <v>11829</v>
      </c>
      <c r="BW29929" s="21">
        <v>-0.118533</v>
      </c>
      <c r="BX29929" s="23">
        <v>8.3641720000000003E-2</v>
      </c>
      <c r="BY29929" s="23">
        <v>0.2924291</v>
      </c>
    </row>
    <row r="29930" spans="74:77" x14ac:dyDescent="0.25">
      <c r="BV29930" s="9" t="s">
        <v>5187</v>
      </c>
      <c r="BW29930" s="21">
        <v>-0.118555209878319</v>
      </c>
      <c r="BX29930" s="23">
        <v>8.3583316123787096E-2</v>
      </c>
      <c r="BY29930" s="23">
        <v>0.29234306120643699</v>
      </c>
    </row>
    <row r="29931" spans="74:77" x14ac:dyDescent="0.25">
      <c r="BV29931" s="9" t="s">
        <v>19488</v>
      </c>
      <c r="BW29931" s="21">
        <v>-0.11859166958769</v>
      </c>
      <c r="BX29931" s="23">
        <v>8.3487657122061701E-2</v>
      </c>
      <c r="BY29931" s="23">
        <v>0.29212659639372801</v>
      </c>
    </row>
    <row r="29932" spans="74:77" x14ac:dyDescent="0.25">
      <c r="BV29932" s="9" t="s">
        <v>25437</v>
      </c>
      <c r="BW29932" s="21">
        <v>-0.1186149</v>
      </c>
      <c r="BX29932" s="23">
        <v>8.342666E-2</v>
      </c>
      <c r="BY29932" s="23">
        <v>0.29200559999999998</v>
      </c>
    </row>
    <row r="29933" spans="74:77" x14ac:dyDescent="0.25">
      <c r="BV29933" s="9" t="s">
        <v>33797</v>
      </c>
      <c r="BW29933" s="21">
        <v>-0.1186432</v>
      </c>
      <c r="BX29933" s="23">
        <v>8.3352590000000004E-2</v>
      </c>
      <c r="BY29933" s="23">
        <v>0.29183110000000001</v>
      </c>
    </row>
    <row r="29934" spans="74:77" x14ac:dyDescent="0.25">
      <c r="BV29934" s="9" t="s">
        <v>9278</v>
      </c>
      <c r="BW29934" s="21">
        <v>-0.1186842</v>
      </c>
      <c r="BX29934" s="23">
        <v>8.3245399999999997E-2</v>
      </c>
      <c r="BY29934" s="23">
        <v>0.29160740000000002</v>
      </c>
    </row>
    <row r="29935" spans="74:77" x14ac:dyDescent="0.25">
      <c r="BV29935" s="9" t="s">
        <v>16141</v>
      </c>
      <c r="BW29935" s="21">
        <v>-0.118722688458387</v>
      </c>
      <c r="BX29935" s="23">
        <v>8.3144630520691307E-2</v>
      </c>
      <c r="BY29935" s="23">
        <v>0.29136829099422301</v>
      </c>
    </row>
    <row r="29936" spans="74:77" x14ac:dyDescent="0.25">
      <c r="BV29936" s="9" t="s">
        <v>18359</v>
      </c>
      <c r="BW29936" s="21">
        <v>-0.118727</v>
      </c>
      <c r="BX29936" s="23">
        <v>8.3133429999999994E-2</v>
      </c>
      <c r="BY29936" s="23">
        <v>0.29135850000000002</v>
      </c>
    </row>
    <row r="29937" spans="74:77" x14ac:dyDescent="0.25">
      <c r="BV29937" s="9" t="s">
        <v>23135</v>
      </c>
      <c r="BW29937" s="21">
        <v>-0.118730035310949</v>
      </c>
      <c r="BX29937" s="23">
        <v>8.3125429003562207E-2</v>
      </c>
      <c r="BY29937" s="23">
        <v>0.29135854524993898</v>
      </c>
    </row>
    <row r="29938" spans="74:77" x14ac:dyDescent="0.25">
      <c r="BV29938" s="9" t="s">
        <v>16804</v>
      </c>
      <c r="BW29938" s="21">
        <v>-0.1187344</v>
      </c>
      <c r="BX29938" s="23">
        <v>8.3114129999999994E-2</v>
      </c>
      <c r="BY29938" s="23">
        <v>0.29134989999999999</v>
      </c>
    </row>
    <row r="29939" spans="74:77" x14ac:dyDescent="0.25">
      <c r="BV29939" s="9" t="s">
        <v>9558</v>
      </c>
      <c r="BW29939" s="21">
        <v>-0.11878469999999999</v>
      </c>
      <c r="BX29939" s="23">
        <v>8.2982559999999997E-2</v>
      </c>
      <c r="BY29939" s="23">
        <v>0.2910066</v>
      </c>
    </row>
    <row r="29940" spans="74:77" x14ac:dyDescent="0.25">
      <c r="BV29940" s="9" t="s">
        <v>31390</v>
      </c>
      <c r="BW29940" s="21">
        <v>-0.1188311</v>
      </c>
      <c r="BX29940" s="23">
        <v>8.2861580000000004E-2</v>
      </c>
      <c r="BY29940" s="23">
        <v>0.29070020000000002</v>
      </c>
    </row>
    <row r="29941" spans="74:77" x14ac:dyDescent="0.25">
      <c r="BV29941" s="9" t="s">
        <v>30442</v>
      </c>
      <c r="BW29941" s="21">
        <v>-0.1188342</v>
      </c>
      <c r="BX29941" s="23">
        <v>8.2853599999999999E-2</v>
      </c>
      <c r="BY29941" s="23">
        <v>0.29070020000000002</v>
      </c>
    </row>
    <row r="29942" spans="74:77" x14ac:dyDescent="0.25">
      <c r="BV29942" s="9" t="s">
        <v>30498</v>
      </c>
      <c r="BW29942" s="21">
        <v>-0.1188611</v>
      </c>
      <c r="BX29942" s="23">
        <v>8.2783599999999999E-2</v>
      </c>
      <c r="BY29942" s="23">
        <v>0.290574</v>
      </c>
    </row>
    <row r="29943" spans="74:77" x14ac:dyDescent="0.25">
      <c r="BV29943" s="9" t="s">
        <v>30198</v>
      </c>
      <c r="BW29943" s="21">
        <v>-0.1188626</v>
      </c>
      <c r="BX29943" s="23">
        <v>8.2779649999999996E-2</v>
      </c>
      <c r="BY29943" s="23">
        <v>0.290574</v>
      </c>
    </row>
    <row r="29944" spans="74:77" x14ac:dyDescent="0.25">
      <c r="BV29944" s="9" t="s">
        <v>16171</v>
      </c>
      <c r="BW29944" s="21">
        <v>-0.1188808127614</v>
      </c>
      <c r="BX29944" s="23">
        <v>8.2732148732413496E-2</v>
      </c>
      <c r="BY29944" s="23">
        <v>0.29047587129566499</v>
      </c>
    </row>
    <row r="29945" spans="74:77" x14ac:dyDescent="0.25">
      <c r="BV29945" s="9" t="s">
        <v>33366</v>
      </c>
      <c r="BW29945" s="21">
        <v>-0.1189028</v>
      </c>
      <c r="BX29945" s="23">
        <v>8.2675029999999997E-2</v>
      </c>
      <c r="BY29945" s="23">
        <v>0.29031069999999998</v>
      </c>
    </row>
    <row r="29946" spans="74:77" x14ac:dyDescent="0.25">
      <c r="BV29946" s="9" t="s">
        <v>9319</v>
      </c>
      <c r="BW29946" s="21">
        <v>-0.118915995066588</v>
      </c>
      <c r="BX29946" s="23">
        <v>8.2640596783126505E-2</v>
      </c>
      <c r="BY29946" s="23">
        <v>0.29021921545618001</v>
      </c>
    </row>
    <row r="29947" spans="74:77" x14ac:dyDescent="0.25">
      <c r="BV29947" s="9" t="s">
        <v>20896</v>
      </c>
      <c r="BW29947" s="21">
        <v>-0.118937008066936</v>
      </c>
      <c r="BX29947" s="23">
        <v>8.2585955325643806E-2</v>
      </c>
      <c r="BY29947" s="23">
        <v>0.29005676270583902</v>
      </c>
    </row>
    <row r="29948" spans="74:77" x14ac:dyDescent="0.25">
      <c r="BV29948" s="9" t="s">
        <v>25702</v>
      </c>
      <c r="BW29948" s="21">
        <v>-0.11894440000000001</v>
      </c>
      <c r="BX29948" s="23">
        <v>8.2566860000000006E-2</v>
      </c>
      <c r="BY29948" s="23">
        <v>0.29001909999999997</v>
      </c>
    </row>
    <row r="29949" spans="74:77" x14ac:dyDescent="0.25">
      <c r="BV29949" s="9" t="s">
        <v>10581</v>
      </c>
      <c r="BW29949" s="21">
        <v>-0.118979252482102</v>
      </c>
      <c r="BX29949" s="23">
        <v>8.2476192445186294E-2</v>
      </c>
      <c r="BY29949" s="23">
        <v>0.289730072181557</v>
      </c>
    </row>
    <row r="29950" spans="74:77" x14ac:dyDescent="0.25">
      <c r="BV29950" s="9" t="s">
        <v>26769</v>
      </c>
      <c r="BW29950" s="21">
        <v>-0.1189939</v>
      </c>
      <c r="BX29950" s="23">
        <v>8.2438040000000004E-2</v>
      </c>
      <c r="BY29950" s="23">
        <v>0.28962549999999998</v>
      </c>
    </row>
    <row r="29951" spans="74:77" x14ac:dyDescent="0.25">
      <c r="BV29951" s="9" t="s">
        <v>34691</v>
      </c>
      <c r="BW29951" s="21">
        <v>-0.1190331</v>
      </c>
      <c r="BX29951" s="23">
        <v>8.2336469999999995E-2</v>
      </c>
      <c r="BY29951" s="23">
        <v>0.289298</v>
      </c>
    </row>
    <row r="29952" spans="74:77" x14ac:dyDescent="0.25">
      <c r="BV29952" s="9" t="s">
        <v>13850</v>
      </c>
      <c r="BW29952" s="21">
        <v>-0.11903560000000001</v>
      </c>
      <c r="BX29952" s="23">
        <v>8.2330020000000004E-2</v>
      </c>
      <c r="BY29952" s="23">
        <v>0.289298</v>
      </c>
    </row>
    <row r="29953" spans="74:77" x14ac:dyDescent="0.25">
      <c r="BV29953" s="9" t="s">
        <v>1379</v>
      </c>
      <c r="BW29953" s="21">
        <v>-0.11903569999999999</v>
      </c>
      <c r="BX29953" s="23">
        <v>8.2329650000000004E-2</v>
      </c>
      <c r="BY29953" s="23">
        <v>0.289298</v>
      </c>
    </row>
    <row r="29954" spans="74:77" x14ac:dyDescent="0.25">
      <c r="BV29954" s="9" t="s">
        <v>12649</v>
      </c>
      <c r="BW29954" s="21">
        <v>-0.11915249999999999</v>
      </c>
      <c r="BX29954" s="23">
        <v>8.2027329999999996E-2</v>
      </c>
      <c r="BY29954" s="23">
        <v>0.28853410000000002</v>
      </c>
    </row>
    <row r="29955" spans="74:77" x14ac:dyDescent="0.25">
      <c r="BV29955" s="9" t="s">
        <v>784</v>
      </c>
      <c r="BW29955" s="21">
        <v>-0.119171874263423</v>
      </c>
      <c r="BX29955" s="23">
        <v>8.1977194381990498E-2</v>
      </c>
      <c r="BY29955" s="23">
        <v>0.288416357906013</v>
      </c>
    </row>
    <row r="29956" spans="74:77" x14ac:dyDescent="0.25">
      <c r="BV29956" s="9" t="s">
        <v>29785</v>
      </c>
      <c r="BW29956" s="21">
        <v>-0.1191733</v>
      </c>
      <c r="BX29956" s="23">
        <v>8.1973519999999994E-2</v>
      </c>
      <c r="BY29956" s="23">
        <v>0.28841640000000002</v>
      </c>
    </row>
    <row r="29957" spans="74:77" x14ac:dyDescent="0.25">
      <c r="BV29957" s="9" t="s">
        <v>11783</v>
      </c>
      <c r="BW29957" s="21">
        <v>-0.119181167288452</v>
      </c>
      <c r="BX29957" s="23">
        <v>8.19531818672143E-2</v>
      </c>
      <c r="BY29957" s="23">
        <v>0.28839953453756401</v>
      </c>
    </row>
    <row r="29958" spans="74:77" x14ac:dyDescent="0.25">
      <c r="BV29958" s="9" t="s">
        <v>21493</v>
      </c>
      <c r="BW29958" s="21">
        <v>-0.119234519186904</v>
      </c>
      <c r="BX29958" s="23">
        <v>8.1815433950907596E-2</v>
      </c>
      <c r="BY29958" s="23">
        <v>0.28799365672119098</v>
      </c>
    </row>
    <row r="29959" spans="74:77" x14ac:dyDescent="0.25">
      <c r="BV29959" s="9" t="s">
        <v>2967</v>
      </c>
      <c r="BW29959" s="21">
        <v>-0.119240467347527</v>
      </c>
      <c r="BX29959" s="23">
        <v>8.1800088106762397E-2</v>
      </c>
      <c r="BY29959" s="23">
        <v>0.287968933632129</v>
      </c>
    </row>
    <row r="29960" spans="74:77" x14ac:dyDescent="0.25">
      <c r="BV29960" s="9" t="s">
        <v>31056</v>
      </c>
      <c r="BW29960" s="21">
        <v>-0.11925470000000001</v>
      </c>
      <c r="BX29960" s="23">
        <v>8.176332E-2</v>
      </c>
      <c r="BY29960" s="23">
        <v>0.2878907</v>
      </c>
    </row>
    <row r="29961" spans="74:77" x14ac:dyDescent="0.25">
      <c r="BV29961" s="9" t="s">
        <v>9806</v>
      </c>
      <c r="BW29961" s="21">
        <v>-0.1192706</v>
      </c>
      <c r="BX29961" s="23">
        <v>8.1722409999999995E-2</v>
      </c>
      <c r="BY29961" s="23">
        <v>0.28781259999999997</v>
      </c>
    </row>
    <row r="29962" spans="74:77" x14ac:dyDescent="0.25">
      <c r="BV29962" s="9" t="s">
        <v>13333</v>
      </c>
      <c r="BW29962" s="21">
        <v>-0.119305538761675</v>
      </c>
      <c r="BX29962" s="23">
        <v>8.1632359713770003E-2</v>
      </c>
      <c r="BY29962" s="23">
        <v>0.28761255583096101</v>
      </c>
    </row>
    <row r="29963" spans="74:77" x14ac:dyDescent="0.25">
      <c r="BV29963" s="9" t="s">
        <v>31807</v>
      </c>
      <c r="BW29963" s="21">
        <v>-0.1193077</v>
      </c>
      <c r="BX29963" s="23">
        <v>8.1626749999999998E-2</v>
      </c>
      <c r="BY29963" s="23">
        <v>0.2876126</v>
      </c>
    </row>
    <row r="29964" spans="74:77" x14ac:dyDescent="0.25">
      <c r="BV29964" s="9" t="s">
        <v>4576</v>
      </c>
      <c r="BW29964" s="21">
        <v>-0.119327</v>
      </c>
      <c r="BX29964" s="23">
        <v>8.1577189999999994E-2</v>
      </c>
      <c r="BY29964" s="23">
        <v>0.28747669999999997</v>
      </c>
    </row>
    <row r="29965" spans="74:77" x14ac:dyDescent="0.25">
      <c r="BV29965" s="9" t="s">
        <v>6764</v>
      </c>
      <c r="BW29965" s="21">
        <v>-0.1193313</v>
      </c>
      <c r="BX29965" s="23">
        <v>8.1566159999999999E-2</v>
      </c>
      <c r="BY29965" s="23">
        <v>0.28746709999999998</v>
      </c>
    </row>
    <row r="29966" spans="74:77" x14ac:dyDescent="0.25">
      <c r="BV29966" s="9" t="s">
        <v>31434</v>
      </c>
      <c r="BW29966" s="21">
        <v>-0.1193573</v>
      </c>
      <c r="BX29966" s="23">
        <v>8.1499020000000005E-2</v>
      </c>
      <c r="BY29966" s="23">
        <v>0.28734759999999998</v>
      </c>
    </row>
    <row r="29967" spans="74:77" x14ac:dyDescent="0.25">
      <c r="BV29967" s="9" t="s">
        <v>3337</v>
      </c>
      <c r="BW29967" s="21">
        <v>-0.1193794</v>
      </c>
      <c r="BX29967" s="23">
        <v>8.1442349999999997E-2</v>
      </c>
      <c r="BY29967" s="23">
        <v>0.28723559999999998</v>
      </c>
    </row>
    <row r="29968" spans="74:77" x14ac:dyDescent="0.25">
      <c r="BV29968" s="9" t="s">
        <v>24857</v>
      </c>
      <c r="BW29968" s="21">
        <v>-0.1194047</v>
      </c>
      <c r="BX29968" s="23">
        <v>8.1377240000000003E-2</v>
      </c>
      <c r="BY29968" s="23">
        <v>0.2870645</v>
      </c>
    </row>
    <row r="29969" spans="74:77" x14ac:dyDescent="0.25">
      <c r="BV29969" s="9" t="s">
        <v>5577</v>
      </c>
      <c r="BW29969" s="21">
        <v>-0.119418</v>
      </c>
      <c r="BX29969" s="23">
        <v>8.1343250000000006E-2</v>
      </c>
      <c r="BY29969" s="23">
        <v>0.28697660000000003</v>
      </c>
    </row>
    <row r="29970" spans="74:77" x14ac:dyDescent="0.25">
      <c r="BV29970" s="9" t="s">
        <v>10080</v>
      </c>
      <c r="BW29970" s="21">
        <v>-0.119436128202773</v>
      </c>
      <c r="BX29970" s="23">
        <v>8.1296587697286593E-2</v>
      </c>
      <c r="BY29970" s="23">
        <v>0.286909691608291</v>
      </c>
    </row>
    <row r="29971" spans="74:77" x14ac:dyDescent="0.25">
      <c r="BV29971" s="9" t="s">
        <v>2140</v>
      </c>
      <c r="BW29971" s="21">
        <v>-0.119448482672303</v>
      </c>
      <c r="BX29971" s="23">
        <v>8.12648795539401E-2</v>
      </c>
      <c r="BY29971" s="23">
        <v>0.28687881622492001</v>
      </c>
    </row>
    <row r="29972" spans="74:77" x14ac:dyDescent="0.25">
      <c r="BV29972" s="9" t="s">
        <v>3789</v>
      </c>
      <c r="BW29972" s="21">
        <v>-0.119484015615398</v>
      </c>
      <c r="BX29972" s="23">
        <v>8.1173738662999706E-2</v>
      </c>
      <c r="BY29972" s="23">
        <v>0.28672659301930498</v>
      </c>
    </row>
    <row r="29973" spans="74:77" x14ac:dyDescent="0.25">
      <c r="BV29973" s="9" t="s">
        <v>16280</v>
      </c>
      <c r="BW29973" s="21">
        <v>-0.119497854564729</v>
      </c>
      <c r="BX29973" s="23">
        <v>8.1138264487510103E-2</v>
      </c>
      <c r="BY29973" s="23">
        <v>0.286689086878058</v>
      </c>
    </row>
    <row r="29974" spans="74:77" x14ac:dyDescent="0.25">
      <c r="BV29974" s="9" t="s">
        <v>24289</v>
      </c>
      <c r="BW29974" s="21">
        <v>-0.1195137</v>
      </c>
      <c r="BX29974" s="23">
        <v>8.1097600000000006E-2</v>
      </c>
      <c r="BY29974" s="23">
        <v>0.28660400000000003</v>
      </c>
    </row>
    <row r="29975" spans="74:77" x14ac:dyDescent="0.25">
      <c r="BV29975" s="9" t="s">
        <v>32827</v>
      </c>
      <c r="BW29975" s="21">
        <v>-0.11951489999999999</v>
      </c>
      <c r="BX29975" s="23">
        <v>8.1094529999999998E-2</v>
      </c>
      <c r="BY29975" s="23">
        <v>0.28660400000000003</v>
      </c>
    </row>
    <row r="29976" spans="74:77" x14ac:dyDescent="0.25">
      <c r="BV29976" s="9" t="s">
        <v>8400</v>
      </c>
      <c r="BW29976" s="21">
        <v>-0.11952699999999999</v>
      </c>
      <c r="BX29976" s="23">
        <v>8.1063700000000002E-2</v>
      </c>
      <c r="BY29976" s="23">
        <v>0.28654269999999998</v>
      </c>
    </row>
    <row r="29977" spans="74:77" x14ac:dyDescent="0.25">
      <c r="BV29977" s="9" t="s">
        <v>31847</v>
      </c>
      <c r="BW29977" s="21">
        <v>-0.119531</v>
      </c>
      <c r="BX29977" s="23">
        <v>8.1053379999999994E-2</v>
      </c>
      <c r="BY29977" s="23">
        <v>0.2865355</v>
      </c>
    </row>
    <row r="29978" spans="74:77" x14ac:dyDescent="0.25">
      <c r="BV29978" s="9" t="s">
        <v>18550</v>
      </c>
      <c r="BW29978" s="21">
        <v>-0.1195683</v>
      </c>
      <c r="BX29978" s="23">
        <v>8.0957979999999999E-2</v>
      </c>
      <c r="BY29978" s="23">
        <v>0.28625669999999998</v>
      </c>
    </row>
    <row r="29979" spans="74:77" x14ac:dyDescent="0.25">
      <c r="BV29979" s="9" t="s">
        <v>16665</v>
      </c>
      <c r="BW29979" s="21">
        <v>-0.119589114648374</v>
      </c>
      <c r="BX29979" s="23">
        <v>8.0904645027226094E-2</v>
      </c>
      <c r="BY29979" s="23">
        <v>0.286195257511562</v>
      </c>
    </row>
    <row r="29980" spans="74:77" x14ac:dyDescent="0.25">
      <c r="BV29980" s="9" t="s">
        <v>18774</v>
      </c>
      <c r="BW29980" s="21">
        <v>-0.119598261611222</v>
      </c>
      <c r="BX29980" s="23">
        <v>8.0881259368840594E-2</v>
      </c>
      <c r="BY29980" s="23">
        <v>0.28619013566628698</v>
      </c>
    </row>
    <row r="29981" spans="74:77" x14ac:dyDescent="0.25">
      <c r="BV29981" s="9" t="s">
        <v>8370</v>
      </c>
      <c r="BW29981" s="21">
        <v>-0.1196033</v>
      </c>
      <c r="BX29981" s="23">
        <v>8.0868270000000006E-2</v>
      </c>
      <c r="BY29981" s="23">
        <v>0.28617340000000002</v>
      </c>
    </row>
    <row r="29982" spans="74:77" x14ac:dyDescent="0.25">
      <c r="BV29982" s="9" t="s">
        <v>11069</v>
      </c>
      <c r="BW29982" s="21">
        <v>-0.1196123</v>
      </c>
      <c r="BX29982" s="23">
        <v>8.0845269999999997E-2</v>
      </c>
      <c r="BY29982" s="23">
        <v>0.28612130000000002</v>
      </c>
    </row>
    <row r="29983" spans="74:77" x14ac:dyDescent="0.25">
      <c r="BV29983" s="9" t="s">
        <v>12383</v>
      </c>
      <c r="BW29983" s="21">
        <v>-0.11963434703612399</v>
      </c>
      <c r="BX29983" s="23">
        <v>8.0789054418809902E-2</v>
      </c>
      <c r="BY29983" s="23">
        <v>0.28598085534523399</v>
      </c>
    </row>
    <row r="29984" spans="74:77" x14ac:dyDescent="0.25">
      <c r="BV29984" s="9" t="s">
        <v>17556</v>
      </c>
      <c r="BW29984" s="21">
        <v>-0.11964907737255701</v>
      </c>
      <c r="BX29984" s="23">
        <v>8.0751440044985495E-2</v>
      </c>
      <c r="BY29984" s="23">
        <v>0.28593030593225099</v>
      </c>
    </row>
    <row r="29985" spans="74:77" x14ac:dyDescent="0.25">
      <c r="BV29985" s="9" t="s">
        <v>13251</v>
      </c>
      <c r="BW29985" s="21">
        <v>-0.11964999572969</v>
      </c>
      <c r="BX29985" s="23">
        <v>8.0749095459059894E-2</v>
      </c>
      <c r="BY29985" s="23">
        <v>0.28593030593225099</v>
      </c>
    </row>
    <row r="29986" spans="74:77" x14ac:dyDescent="0.25">
      <c r="BV29986" s="9" t="s">
        <v>25962</v>
      </c>
      <c r="BW29986" s="21">
        <v>-0.1196509</v>
      </c>
      <c r="BX29986" s="23">
        <v>8.0746750000000006E-2</v>
      </c>
      <c r="BY29986" s="23">
        <v>0.28593030000000003</v>
      </c>
    </row>
    <row r="29987" spans="74:77" x14ac:dyDescent="0.25">
      <c r="BV29987" s="9" t="s">
        <v>2644</v>
      </c>
      <c r="BW29987" s="21">
        <v>-0.1196577585943</v>
      </c>
      <c r="BX29987" s="23">
        <v>8.0729278888050399E-2</v>
      </c>
      <c r="BY29987" s="23">
        <v>0.28593030593225099</v>
      </c>
    </row>
    <row r="29988" spans="74:77" x14ac:dyDescent="0.25">
      <c r="BV29988" s="9" t="s">
        <v>388</v>
      </c>
      <c r="BW29988" s="21">
        <v>-0.1196619</v>
      </c>
      <c r="BX29988" s="23">
        <v>8.0718709999999999E-2</v>
      </c>
      <c r="BY29988" s="23">
        <v>0.28593030000000003</v>
      </c>
    </row>
    <row r="29989" spans="74:77" x14ac:dyDescent="0.25">
      <c r="BV29989" s="9" t="s">
        <v>15343</v>
      </c>
      <c r="BW29989" s="21">
        <v>-0.119743900964568</v>
      </c>
      <c r="BX29989" s="23">
        <v>8.0509642928367098E-2</v>
      </c>
      <c r="BY29989" s="23">
        <v>0.28531284971398602</v>
      </c>
    </row>
    <row r="29990" spans="74:77" x14ac:dyDescent="0.25">
      <c r="BV29990" s="9" t="s">
        <v>16589</v>
      </c>
      <c r="BW29990" s="21">
        <v>-0.1197666</v>
      </c>
      <c r="BX29990" s="23">
        <v>8.0451780000000001E-2</v>
      </c>
      <c r="BY29990" s="23">
        <v>0.28513699999999997</v>
      </c>
    </row>
    <row r="29991" spans="74:77" x14ac:dyDescent="0.25">
      <c r="BV29991" s="9" t="s">
        <v>27987</v>
      </c>
      <c r="BW29991" s="21">
        <v>-0.1198033</v>
      </c>
      <c r="BX29991" s="23">
        <v>8.0358410000000005E-2</v>
      </c>
      <c r="BY29991" s="23">
        <v>0.28495199999999998</v>
      </c>
    </row>
    <row r="29992" spans="74:77" x14ac:dyDescent="0.25">
      <c r="BV29992" s="9" t="s">
        <v>21503</v>
      </c>
      <c r="BW29992" s="21">
        <v>-0.119871283103793</v>
      </c>
      <c r="BX29992" s="23">
        <v>8.0185741969541896E-2</v>
      </c>
      <c r="BY29992" s="23">
        <v>0.28448422968484399</v>
      </c>
    </row>
    <row r="29993" spans="74:77" x14ac:dyDescent="0.25">
      <c r="BV29993" s="9" t="s">
        <v>10507</v>
      </c>
      <c r="BW29993" s="21">
        <v>-0.119889454223089</v>
      </c>
      <c r="BX29993" s="23">
        <v>8.0139623146904607E-2</v>
      </c>
      <c r="BY29993" s="23">
        <v>0.284351029545651</v>
      </c>
    </row>
    <row r="29994" spans="74:77" x14ac:dyDescent="0.25">
      <c r="BV29994" s="9" t="s">
        <v>15982</v>
      </c>
      <c r="BW29994" s="21">
        <v>-0.119935</v>
      </c>
      <c r="BX29994" s="23">
        <v>8.0024230000000002E-2</v>
      </c>
      <c r="BY29994" s="23">
        <v>0.28420390000000001</v>
      </c>
    </row>
    <row r="29995" spans="74:77" x14ac:dyDescent="0.25">
      <c r="BV29995" s="9" t="s">
        <v>8316</v>
      </c>
      <c r="BW29995" s="21">
        <v>-0.11994109999999999</v>
      </c>
      <c r="BX29995" s="23">
        <v>8.0008720000000005E-2</v>
      </c>
      <c r="BY29995" s="23">
        <v>0.28418900000000002</v>
      </c>
    </row>
    <row r="29996" spans="74:77" x14ac:dyDescent="0.25">
      <c r="BV29996" s="9" t="s">
        <v>7169</v>
      </c>
      <c r="BW29996" s="21">
        <v>-0.119942412850156</v>
      </c>
      <c r="BX29996" s="23">
        <v>8.0005334685640805E-2</v>
      </c>
      <c r="BY29996" s="23">
        <v>0.28418897399667398</v>
      </c>
    </row>
    <row r="29997" spans="74:77" x14ac:dyDescent="0.25">
      <c r="BV29997" s="9" t="s">
        <v>22828</v>
      </c>
      <c r="BW29997" s="21">
        <v>-0.11995883312363</v>
      </c>
      <c r="BX29997" s="23">
        <v>7.9963734298676301E-2</v>
      </c>
      <c r="BY29997" s="23">
        <v>0.28413484639585102</v>
      </c>
    </row>
    <row r="29998" spans="74:77" x14ac:dyDescent="0.25">
      <c r="BV29998" s="9" t="s">
        <v>31618</v>
      </c>
      <c r="BW29998" s="21">
        <v>-0.1199804</v>
      </c>
      <c r="BX29998" s="23">
        <v>7.9909010000000003E-2</v>
      </c>
      <c r="BY29998" s="23">
        <v>0.2840279</v>
      </c>
    </row>
    <row r="29999" spans="74:77" x14ac:dyDescent="0.25">
      <c r="BV29999" s="9" t="s">
        <v>11991</v>
      </c>
      <c r="BW29999" s="21">
        <v>-0.120005975442003</v>
      </c>
      <c r="BX29999" s="23">
        <v>7.9844397293589803E-2</v>
      </c>
      <c r="BY29999" s="23">
        <v>0.28388572083362001</v>
      </c>
    </row>
    <row r="30000" spans="74:77" x14ac:dyDescent="0.25">
      <c r="BV30000" s="9" t="s">
        <v>15993</v>
      </c>
      <c r="BW30000" s="21">
        <v>-0.12001182843991801</v>
      </c>
      <c r="BX30000" s="23">
        <v>7.9829590932793501E-2</v>
      </c>
      <c r="BY30000" s="23">
        <v>0.28387513083089699</v>
      </c>
    </row>
    <row r="30001" spans="74:77" x14ac:dyDescent="0.25">
      <c r="BV30001" s="9" t="s">
        <v>33913</v>
      </c>
      <c r="BW30001" s="21">
        <v>-0.1200237</v>
      </c>
      <c r="BX30001" s="23">
        <v>7.9799490000000001E-2</v>
      </c>
      <c r="BY30001" s="23">
        <v>0.2838427</v>
      </c>
    </row>
    <row r="30002" spans="74:77" x14ac:dyDescent="0.25">
      <c r="BV30002" s="9" t="s">
        <v>33547</v>
      </c>
      <c r="BW30002" s="21">
        <v>-0.12002549999999999</v>
      </c>
      <c r="BX30002" s="23">
        <v>7.9794939999999995E-2</v>
      </c>
      <c r="BY30002" s="23">
        <v>0.2838427</v>
      </c>
    </row>
    <row r="30003" spans="74:77" x14ac:dyDescent="0.25">
      <c r="BV30003" s="9" t="s">
        <v>444</v>
      </c>
      <c r="BW30003" s="21">
        <v>-0.1200484</v>
      </c>
      <c r="BX30003" s="23">
        <v>7.9737020000000006E-2</v>
      </c>
      <c r="BY30003" s="23">
        <v>0.28376639999999997</v>
      </c>
    </row>
    <row r="30004" spans="74:77" x14ac:dyDescent="0.25">
      <c r="BV30004" s="9" t="s">
        <v>33031</v>
      </c>
      <c r="BW30004" s="21">
        <v>-0.12007429999999999</v>
      </c>
      <c r="BX30004" s="23">
        <v>7.9671660000000005E-2</v>
      </c>
      <c r="BY30004" s="23">
        <v>0.28356290000000001</v>
      </c>
    </row>
    <row r="30005" spans="74:77" x14ac:dyDescent="0.25">
      <c r="BV30005" s="9" t="s">
        <v>3884</v>
      </c>
      <c r="BW30005" s="21">
        <v>-0.120096194995703</v>
      </c>
      <c r="BX30005" s="23">
        <v>7.9616414449052694E-2</v>
      </c>
      <c r="BY30005" s="23">
        <v>0.28345376816196299</v>
      </c>
    </row>
    <row r="30006" spans="74:77" x14ac:dyDescent="0.25">
      <c r="BV30006" s="9" t="s">
        <v>4950</v>
      </c>
      <c r="BW30006" s="21">
        <v>-0.120112002904465</v>
      </c>
      <c r="BX30006" s="23">
        <v>7.9576522359108101E-2</v>
      </c>
      <c r="BY30006" s="23">
        <v>0.28339922053003902</v>
      </c>
    </row>
    <row r="30007" spans="74:77" x14ac:dyDescent="0.25">
      <c r="BV30007" s="9" t="s">
        <v>4953</v>
      </c>
      <c r="BW30007" s="21">
        <v>-0.12011312990902</v>
      </c>
      <c r="BX30007" s="23">
        <v>7.9573678920032503E-2</v>
      </c>
      <c r="BY30007" s="23">
        <v>0.28339922053003902</v>
      </c>
    </row>
    <row r="30008" spans="74:77" x14ac:dyDescent="0.25">
      <c r="BV30008" s="9" t="s">
        <v>2673</v>
      </c>
      <c r="BW30008" s="21">
        <v>-0.120186</v>
      </c>
      <c r="BX30008" s="23">
        <v>7.9390069999999993E-2</v>
      </c>
      <c r="BY30008" s="23">
        <v>0.2829682</v>
      </c>
    </row>
    <row r="30009" spans="74:77" x14ac:dyDescent="0.25">
      <c r="BV30009" s="9" t="s">
        <v>11470</v>
      </c>
      <c r="BW30009" s="21">
        <v>-0.1202399</v>
      </c>
      <c r="BX30009" s="23">
        <v>7.9254489999999997E-2</v>
      </c>
      <c r="BY30009" s="23">
        <v>0.28251399999999999</v>
      </c>
    </row>
    <row r="30010" spans="74:77" x14ac:dyDescent="0.25">
      <c r="BV30010" s="9" t="s">
        <v>18512</v>
      </c>
      <c r="BW30010" s="21">
        <v>-0.120246243895136</v>
      </c>
      <c r="BX30010" s="23">
        <v>7.9238408038531896E-2</v>
      </c>
      <c r="BY30010" s="23">
        <v>0.28251403099727301</v>
      </c>
    </row>
    <row r="30011" spans="74:77" x14ac:dyDescent="0.25">
      <c r="BV30011" s="9" t="s">
        <v>10473</v>
      </c>
      <c r="BW30011" s="21">
        <v>-0.120252242324058</v>
      </c>
      <c r="BX30011" s="23">
        <v>7.9223326843935404E-2</v>
      </c>
      <c r="BY30011" s="23">
        <v>0.28251403099727301</v>
      </c>
    </row>
    <row r="30012" spans="74:77" x14ac:dyDescent="0.25">
      <c r="BV30012" s="9" t="s">
        <v>6310</v>
      </c>
      <c r="BW30012" s="21">
        <v>-0.1202655</v>
      </c>
      <c r="BX30012" s="23">
        <v>7.9189930000000006E-2</v>
      </c>
      <c r="BY30012" s="23">
        <v>0.2824294</v>
      </c>
    </row>
    <row r="30013" spans="74:77" x14ac:dyDescent="0.25">
      <c r="BV30013" s="9" t="s">
        <v>32009</v>
      </c>
      <c r="BW30013" s="21">
        <v>-0.1202693</v>
      </c>
      <c r="BX30013" s="23">
        <v>7.9180420000000001E-2</v>
      </c>
      <c r="BY30013" s="23">
        <v>0.28242460000000003</v>
      </c>
    </row>
    <row r="30014" spans="74:77" x14ac:dyDescent="0.25">
      <c r="BV30014" s="9" t="s">
        <v>7632</v>
      </c>
      <c r="BW30014" s="21">
        <v>-0.1202763</v>
      </c>
      <c r="BX30014" s="23">
        <v>7.9162880000000005E-2</v>
      </c>
      <c r="BY30014" s="23">
        <v>0.28242460000000003</v>
      </c>
    </row>
    <row r="30015" spans="74:77" x14ac:dyDescent="0.25">
      <c r="BV30015" s="9" t="s">
        <v>24307</v>
      </c>
      <c r="BW30015" s="21">
        <v>-0.1202821</v>
      </c>
      <c r="BX30015" s="23">
        <v>7.9148399999999994E-2</v>
      </c>
      <c r="BY30015" s="23">
        <v>0.28242460000000003</v>
      </c>
    </row>
    <row r="30016" spans="74:77" x14ac:dyDescent="0.25">
      <c r="BV30016" s="9" t="s">
        <v>15641</v>
      </c>
      <c r="BW30016" s="21">
        <v>-0.120285</v>
      </c>
      <c r="BX30016" s="23">
        <v>7.9141110000000001E-2</v>
      </c>
      <c r="BY30016" s="23">
        <v>0.28242460000000003</v>
      </c>
    </row>
    <row r="30017" spans="74:77" x14ac:dyDescent="0.25">
      <c r="BV30017" s="9" t="s">
        <v>13784</v>
      </c>
      <c r="BW30017" s="21">
        <v>-0.12029692422829499</v>
      </c>
      <c r="BX30017" s="23">
        <v>7.9111060933349006E-2</v>
      </c>
      <c r="BY30017" s="23">
        <v>0.28242460105034101</v>
      </c>
    </row>
    <row r="30018" spans="74:77" x14ac:dyDescent="0.25">
      <c r="BV30018" s="9" t="s">
        <v>27694</v>
      </c>
      <c r="BW30018" s="21">
        <v>-0.1203152</v>
      </c>
      <c r="BX30018" s="23">
        <v>7.9065200000000002E-2</v>
      </c>
      <c r="BY30018" s="23">
        <v>0.28236289999999997</v>
      </c>
    </row>
    <row r="30019" spans="74:77" x14ac:dyDescent="0.25">
      <c r="BV30019" s="9" t="s">
        <v>7494</v>
      </c>
      <c r="BW30019" s="21">
        <v>-0.1203398</v>
      </c>
      <c r="BX30019" s="23">
        <v>7.9003569999999995E-2</v>
      </c>
      <c r="BY30019" s="23">
        <v>0.28217189999999998</v>
      </c>
    </row>
    <row r="30020" spans="74:77" x14ac:dyDescent="0.25">
      <c r="BV30020" s="9" t="s">
        <v>16278</v>
      </c>
      <c r="BW30020" s="21">
        <v>-0.1203574</v>
      </c>
      <c r="BX30020" s="23">
        <v>7.895932E-2</v>
      </c>
      <c r="BY30020" s="23">
        <v>0.28204299999999999</v>
      </c>
    </row>
    <row r="30021" spans="74:77" x14ac:dyDescent="0.25">
      <c r="BV30021" s="9" t="s">
        <v>7865</v>
      </c>
      <c r="BW30021" s="21">
        <v>-0.120365395935953</v>
      </c>
      <c r="BX30021" s="23">
        <v>7.8939271066716707E-2</v>
      </c>
      <c r="BY30021" s="23">
        <v>0.28204297256932798</v>
      </c>
    </row>
    <row r="30022" spans="74:77" x14ac:dyDescent="0.25">
      <c r="BV30022" s="9" t="s">
        <v>1520</v>
      </c>
      <c r="BW30022" s="21">
        <v>-0.12037494799814499</v>
      </c>
      <c r="BX30022" s="23">
        <v>7.8915329697038294E-2</v>
      </c>
      <c r="BY30022" s="23">
        <v>0.28200229662056397</v>
      </c>
    </row>
    <row r="30023" spans="74:77" x14ac:dyDescent="0.25">
      <c r="BV30023" s="9" t="s">
        <v>11959</v>
      </c>
      <c r="BW30023" s="21">
        <v>-0.1204016</v>
      </c>
      <c r="BX30023" s="23">
        <v>7.8848669999999996E-2</v>
      </c>
      <c r="BY30023" s="23">
        <v>0.28188049999999998</v>
      </c>
    </row>
    <row r="30024" spans="74:77" x14ac:dyDescent="0.25">
      <c r="BV30024" s="9" t="s">
        <v>1695</v>
      </c>
      <c r="BW30024" s="21">
        <v>-0.120406600181613</v>
      </c>
      <c r="BX30024" s="23">
        <v>7.8836038309490306E-2</v>
      </c>
      <c r="BY30024" s="23">
        <v>0.28186449654732199</v>
      </c>
    </row>
    <row r="30025" spans="74:77" x14ac:dyDescent="0.25">
      <c r="BV30025" s="9" t="s">
        <v>2829</v>
      </c>
      <c r="BW30025" s="21">
        <v>-0.12044410540051501</v>
      </c>
      <c r="BX30025" s="23">
        <v>7.8742167893790502E-2</v>
      </c>
      <c r="BY30025" s="23">
        <v>0.28155797183641001</v>
      </c>
    </row>
    <row r="30026" spans="74:77" x14ac:dyDescent="0.25">
      <c r="BV30026" s="9" t="s">
        <v>18036</v>
      </c>
      <c r="BW30026" s="21">
        <v>-0.12046</v>
      </c>
      <c r="BX30026" s="23">
        <v>7.8702449999999993E-2</v>
      </c>
      <c r="BY30026" s="23">
        <v>0.281445</v>
      </c>
    </row>
    <row r="30027" spans="74:77" x14ac:dyDescent="0.25">
      <c r="BV30027" s="9" t="s">
        <v>33313</v>
      </c>
      <c r="BW30027" s="21">
        <v>-0.12048109999999999</v>
      </c>
      <c r="BX30027" s="23">
        <v>7.8649640000000007E-2</v>
      </c>
      <c r="BY30027" s="23">
        <v>0.28131430000000002</v>
      </c>
    </row>
    <row r="30028" spans="74:77" x14ac:dyDescent="0.25">
      <c r="BV30028" s="9" t="s">
        <v>6359</v>
      </c>
      <c r="BW30028" s="21">
        <v>-0.120518739629208</v>
      </c>
      <c r="BX30028" s="23">
        <v>7.8555637291646094E-2</v>
      </c>
      <c r="BY30028" s="23">
        <v>0.281036203635809</v>
      </c>
    </row>
    <row r="30029" spans="74:77" x14ac:dyDescent="0.25">
      <c r="BV30029" s="9" t="s">
        <v>20254</v>
      </c>
      <c r="BW30029" s="21">
        <v>-0.120521479754607</v>
      </c>
      <c r="BX30029" s="23">
        <v>7.8548795796787196E-2</v>
      </c>
      <c r="BY30029" s="23">
        <v>0.281036203635809</v>
      </c>
    </row>
    <row r="30030" spans="74:77" x14ac:dyDescent="0.25">
      <c r="BV30030" s="9" t="s">
        <v>14578</v>
      </c>
      <c r="BW30030" s="21">
        <v>-0.120543631021027</v>
      </c>
      <c r="BX30030" s="23">
        <v>7.8493506596490806E-2</v>
      </c>
      <c r="BY30030" s="23">
        <v>0.28093656759591201</v>
      </c>
    </row>
    <row r="30031" spans="74:77" x14ac:dyDescent="0.25">
      <c r="BV30031" s="9" t="s">
        <v>14005</v>
      </c>
      <c r="BW30031" s="21">
        <v>-0.1205956</v>
      </c>
      <c r="BX30031" s="23">
        <v>7.8363920000000004E-2</v>
      </c>
      <c r="BY30031" s="23">
        <v>0.28058240000000001</v>
      </c>
    </row>
    <row r="30032" spans="74:77" x14ac:dyDescent="0.25">
      <c r="BV30032" s="9" t="s">
        <v>33186</v>
      </c>
      <c r="BW30032" s="21">
        <v>-0.120617</v>
      </c>
      <c r="BX30032" s="23">
        <v>7.8310539999999998E-2</v>
      </c>
      <c r="BY30032" s="23">
        <v>0.28042030000000001</v>
      </c>
    </row>
    <row r="30033" spans="74:77" x14ac:dyDescent="0.25">
      <c r="BV30033" s="9" t="s">
        <v>14985</v>
      </c>
      <c r="BW30033" s="21">
        <v>-0.120624947959869</v>
      </c>
      <c r="BX30033" s="23">
        <v>7.8290810397667401E-2</v>
      </c>
      <c r="BY30033" s="23">
        <v>0.28037866087560398</v>
      </c>
    </row>
    <row r="30034" spans="74:77" x14ac:dyDescent="0.25">
      <c r="BV30034" s="9" t="s">
        <v>30438</v>
      </c>
      <c r="BW30034" s="21">
        <v>-0.1206501</v>
      </c>
      <c r="BX30034" s="23">
        <v>7.8228229999999996E-2</v>
      </c>
      <c r="BY30034" s="23">
        <v>0.28024159999999998</v>
      </c>
    </row>
    <row r="30035" spans="74:77" x14ac:dyDescent="0.25">
      <c r="BV30035" s="9" t="s">
        <v>378</v>
      </c>
      <c r="BW30035" s="21">
        <v>-0.12065579999999999</v>
      </c>
      <c r="BX30035" s="23">
        <v>7.8214060000000002E-2</v>
      </c>
      <c r="BY30035" s="23">
        <v>0.28021980000000002</v>
      </c>
    </row>
    <row r="30036" spans="74:77" x14ac:dyDescent="0.25">
      <c r="BV30036" s="9" t="s">
        <v>6533</v>
      </c>
      <c r="BW30036" s="21">
        <v>-0.1206893</v>
      </c>
      <c r="BX30036" s="23">
        <v>7.8130619999999998E-2</v>
      </c>
      <c r="BY30036" s="23">
        <v>0.27997880000000003</v>
      </c>
    </row>
    <row r="30037" spans="74:77" x14ac:dyDescent="0.25">
      <c r="BV30037" s="9" t="s">
        <v>27456</v>
      </c>
      <c r="BW30037" s="21">
        <v>-0.1207174</v>
      </c>
      <c r="BX30037" s="23">
        <v>7.8060969999999993E-2</v>
      </c>
      <c r="BY30037" s="23">
        <v>0.27981620000000001</v>
      </c>
    </row>
    <row r="30038" spans="74:77" x14ac:dyDescent="0.25">
      <c r="BV30038" s="9" t="s">
        <v>7774</v>
      </c>
      <c r="BW30038" s="21">
        <v>-0.1207242</v>
      </c>
      <c r="BX30038" s="23">
        <v>7.8043970000000004E-2</v>
      </c>
      <c r="BY30038" s="23">
        <v>0.27981620000000001</v>
      </c>
    </row>
    <row r="30039" spans="74:77" x14ac:dyDescent="0.25">
      <c r="BV30039" s="9" t="s">
        <v>13670</v>
      </c>
      <c r="BW30039" s="21">
        <v>-0.120785270018861</v>
      </c>
      <c r="BX30039" s="23">
        <v>7.7892419870347299E-2</v>
      </c>
      <c r="BY30039" s="23">
        <v>0.27938351309602699</v>
      </c>
    </row>
    <row r="30040" spans="74:77" x14ac:dyDescent="0.25">
      <c r="BV30040" s="9" t="s">
        <v>9563</v>
      </c>
      <c r="BW30040" s="21">
        <v>-0.1207975</v>
      </c>
      <c r="BX30040" s="23">
        <v>7.7862059999999997E-2</v>
      </c>
      <c r="BY30040" s="23">
        <v>0.27930569999999999</v>
      </c>
    </row>
    <row r="30041" spans="74:77" x14ac:dyDescent="0.25">
      <c r="BV30041" s="9" t="s">
        <v>30594</v>
      </c>
      <c r="BW30041" s="21">
        <v>-0.1208003</v>
      </c>
      <c r="BX30041" s="23">
        <v>7.7855229999999997E-2</v>
      </c>
      <c r="BY30041" s="23">
        <v>0.27930569999999999</v>
      </c>
    </row>
    <row r="30042" spans="74:77" x14ac:dyDescent="0.25">
      <c r="BV30042" s="9" t="s">
        <v>18805</v>
      </c>
      <c r="BW30042" s="21">
        <v>-0.120913423052804</v>
      </c>
      <c r="BX30042" s="23">
        <v>7.7575147517417301E-2</v>
      </c>
      <c r="BY30042" s="23">
        <v>0.27850749682482601</v>
      </c>
    </row>
    <row r="30043" spans="74:77" x14ac:dyDescent="0.25">
      <c r="BV30043" s="9" t="s">
        <v>9905</v>
      </c>
      <c r="BW30043" s="21">
        <v>-0.1209629</v>
      </c>
      <c r="BX30043" s="23">
        <v>7.7453019999999997E-2</v>
      </c>
      <c r="BY30043" s="23">
        <v>0.2782134</v>
      </c>
    </row>
    <row r="30044" spans="74:77" x14ac:dyDescent="0.25">
      <c r="BV30044" s="9" t="s">
        <v>23602</v>
      </c>
      <c r="BW30044" s="21">
        <v>-0.1209802</v>
      </c>
      <c r="BX30044" s="23">
        <v>7.7410350000000003E-2</v>
      </c>
      <c r="BY30044" s="23">
        <v>0.27811780000000003</v>
      </c>
    </row>
    <row r="30045" spans="74:77" x14ac:dyDescent="0.25">
      <c r="BV30045" s="9" t="s">
        <v>20082</v>
      </c>
      <c r="BW30045" s="21">
        <v>-0.121034303098377</v>
      </c>
      <c r="BX30045" s="23">
        <v>7.7276839808045797E-2</v>
      </c>
      <c r="BY30045" s="23">
        <v>0.27778747668988801</v>
      </c>
    </row>
    <row r="30046" spans="74:77" x14ac:dyDescent="0.25">
      <c r="BV30046" s="9" t="s">
        <v>9316</v>
      </c>
      <c r="BW30046" s="21">
        <v>-0.12103763955252</v>
      </c>
      <c r="BX30046" s="23">
        <v>7.7268619287843607E-2</v>
      </c>
      <c r="BY30046" s="23">
        <v>0.27778747668988801</v>
      </c>
    </row>
    <row r="30047" spans="74:77" x14ac:dyDescent="0.25">
      <c r="BV30047" s="9" t="s">
        <v>1979</v>
      </c>
      <c r="BW30047" s="21">
        <v>-0.1210384</v>
      </c>
      <c r="BX30047" s="23">
        <v>7.7266669999999996E-2</v>
      </c>
      <c r="BY30047" s="23">
        <v>0.27778750000000002</v>
      </c>
    </row>
    <row r="30048" spans="74:77" x14ac:dyDescent="0.25">
      <c r="BV30048" s="9" t="s">
        <v>13145</v>
      </c>
      <c r="BW30048" s="21">
        <v>-0.121050416245257</v>
      </c>
      <c r="BX30048" s="23">
        <v>7.7237145984088207E-2</v>
      </c>
      <c r="BY30048" s="23">
        <v>0.27778747668988801</v>
      </c>
    </row>
    <row r="30049" spans="74:77" x14ac:dyDescent="0.25">
      <c r="BV30049" s="9" t="s">
        <v>18962</v>
      </c>
      <c r="BW30049" s="21">
        <v>-0.121058365682574</v>
      </c>
      <c r="BX30049" s="23">
        <v>7.7217569073276607E-2</v>
      </c>
      <c r="BY30049" s="23">
        <v>0.27777131979140401</v>
      </c>
    </row>
    <row r="30050" spans="74:77" x14ac:dyDescent="0.25">
      <c r="BV30050" s="9" t="s">
        <v>30821</v>
      </c>
      <c r="BW30050" s="21">
        <v>-0.1211013</v>
      </c>
      <c r="BX30050" s="23">
        <v>7.7111979999999997E-2</v>
      </c>
      <c r="BY30050" s="23">
        <v>0.277478</v>
      </c>
    </row>
    <row r="30051" spans="74:77" x14ac:dyDescent="0.25">
      <c r="BV30051" s="9" t="s">
        <v>20664</v>
      </c>
      <c r="BW30051" s="21">
        <v>-0.121103717998416</v>
      </c>
      <c r="BX30051" s="23">
        <v>7.7105957658807303E-2</v>
      </c>
      <c r="BY30051" s="23">
        <v>0.27747803369885798</v>
      </c>
    </row>
    <row r="30052" spans="74:77" x14ac:dyDescent="0.25">
      <c r="BV30052" s="9" t="s">
        <v>5376</v>
      </c>
      <c r="BW30052" s="21">
        <v>-0.121107808764873</v>
      </c>
      <c r="BX30052" s="23">
        <v>7.7095896761250296E-2</v>
      </c>
      <c r="BY30052" s="23">
        <v>0.27747786766515298</v>
      </c>
    </row>
    <row r="30053" spans="74:77" x14ac:dyDescent="0.25">
      <c r="BV30053" s="9" t="s">
        <v>30101</v>
      </c>
      <c r="BW30053" s="21">
        <v>-0.1211129</v>
      </c>
      <c r="BX30053" s="23">
        <v>7.7083280000000004E-2</v>
      </c>
      <c r="BY30053" s="23">
        <v>0.277476</v>
      </c>
    </row>
    <row r="30054" spans="74:77" x14ac:dyDescent="0.25">
      <c r="BV30054" s="9" t="s">
        <v>34147</v>
      </c>
      <c r="BW30054" s="21">
        <v>-0.1211271</v>
      </c>
      <c r="BX30054" s="23">
        <v>7.7048569999999997E-2</v>
      </c>
      <c r="BY30054" s="23">
        <v>0.27745760000000003</v>
      </c>
    </row>
    <row r="30055" spans="74:77" x14ac:dyDescent="0.25">
      <c r="BV30055" s="9" t="s">
        <v>32601</v>
      </c>
      <c r="BW30055" s="21">
        <v>-0.1211417</v>
      </c>
      <c r="BX30055" s="23">
        <v>7.7012639999999993E-2</v>
      </c>
      <c r="BY30055" s="23">
        <v>0.27738970000000002</v>
      </c>
    </row>
    <row r="30056" spans="74:77" x14ac:dyDescent="0.25">
      <c r="BV30056" s="9" t="s">
        <v>32094</v>
      </c>
      <c r="BW30056" s="21">
        <v>-0.1211527</v>
      </c>
      <c r="BX30056" s="23">
        <v>7.6985659999999997E-2</v>
      </c>
      <c r="BY30056" s="23">
        <v>0.2773407</v>
      </c>
    </row>
    <row r="30057" spans="74:77" x14ac:dyDescent="0.25">
      <c r="BV30057" s="9" t="s">
        <v>237</v>
      </c>
      <c r="BW30057" s="21">
        <v>-0.1211686</v>
      </c>
      <c r="BX30057" s="23">
        <v>7.6946470000000003E-2</v>
      </c>
      <c r="BY30057" s="23">
        <v>0.27725729999999998</v>
      </c>
    </row>
    <row r="30058" spans="74:77" x14ac:dyDescent="0.25">
      <c r="BV30058" s="9" t="s">
        <v>4461</v>
      </c>
      <c r="BW30058" s="21">
        <v>-0.12124450000000001</v>
      </c>
      <c r="BX30058" s="23">
        <v>7.6760339999999996E-2</v>
      </c>
      <c r="BY30058" s="23">
        <v>0.2767307</v>
      </c>
    </row>
    <row r="30059" spans="74:77" x14ac:dyDescent="0.25">
      <c r="BV30059" s="9" t="s">
        <v>7362</v>
      </c>
      <c r="BW30059" s="21">
        <v>-0.12124456983085601</v>
      </c>
      <c r="BX30059" s="23">
        <v>7.6760155285154494E-2</v>
      </c>
      <c r="BY30059" s="23">
        <v>0.27673069260671301</v>
      </c>
    </row>
    <row r="30060" spans="74:77" x14ac:dyDescent="0.25">
      <c r="BV30060" s="9" t="s">
        <v>8898</v>
      </c>
      <c r="BW30060" s="21">
        <v>-0.12124939350215699</v>
      </c>
      <c r="BX30060" s="23">
        <v>7.6748335058242398E-2</v>
      </c>
      <c r="BY30060" s="23">
        <v>0.27673069260671301</v>
      </c>
    </row>
    <row r="30061" spans="74:77" x14ac:dyDescent="0.25">
      <c r="BV30061" s="9" t="s">
        <v>21457</v>
      </c>
      <c r="BW30061" s="21">
        <v>-0.121287352240396</v>
      </c>
      <c r="BX30061" s="23">
        <v>7.6655369989829206E-2</v>
      </c>
      <c r="BY30061" s="23">
        <v>0.27647191329773302</v>
      </c>
    </row>
    <row r="30062" spans="74:77" x14ac:dyDescent="0.25">
      <c r="BV30062" s="9" t="s">
        <v>16353</v>
      </c>
      <c r="BW30062" s="21">
        <v>-0.1212984</v>
      </c>
      <c r="BX30062" s="23">
        <v>7.6628310000000005E-2</v>
      </c>
      <c r="BY30062" s="23">
        <v>0.2764665</v>
      </c>
    </row>
    <row r="30063" spans="74:77" x14ac:dyDescent="0.25">
      <c r="BV30063" s="9" t="s">
        <v>33184</v>
      </c>
      <c r="BW30063" s="21">
        <v>-0.12130879999999999</v>
      </c>
      <c r="BX30063" s="23">
        <v>7.6602840000000005E-2</v>
      </c>
      <c r="BY30063" s="23">
        <v>0.2764509</v>
      </c>
    </row>
    <row r="30064" spans="74:77" x14ac:dyDescent="0.25">
      <c r="BV30064" s="9" t="s">
        <v>6292</v>
      </c>
      <c r="BW30064" s="21">
        <v>-0.1213144</v>
      </c>
      <c r="BX30064" s="23">
        <v>7.6589180000000007E-2</v>
      </c>
      <c r="BY30064" s="23">
        <v>0.27643040000000002</v>
      </c>
    </row>
    <row r="30065" spans="74:77" x14ac:dyDescent="0.25">
      <c r="BV30065" s="9" t="s">
        <v>14613</v>
      </c>
      <c r="BW30065" s="21">
        <v>-0.1213217</v>
      </c>
      <c r="BX30065" s="23">
        <v>7.6571210000000001E-2</v>
      </c>
      <c r="BY30065" s="23">
        <v>0.27639439999999998</v>
      </c>
    </row>
    <row r="30066" spans="74:77" x14ac:dyDescent="0.25">
      <c r="BV30066" s="9" t="s">
        <v>30985</v>
      </c>
      <c r="BW30066" s="21">
        <v>-0.12133430000000001</v>
      </c>
      <c r="BX30066" s="23">
        <v>7.6540520000000001E-2</v>
      </c>
      <c r="BY30066" s="23">
        <v>0.27631250000000002</v>
      </c>
    </row>
    <row r="30067" spans="74:77" x14ac:dyDescent="0.25">
      <c r="BV30067" s="9" t="s">
        <v>11335</v>
      </c>
      <c r="BW30067" s="21">
        <v>-0.1213465</v>
      </c>
      <c r="BX30067" s="23">
        <v>7.6510789999999995E-2</v>
      </c>
      <c r="BY30067" s="23">
        <v>0.27623399999999998</v>
      </c>
    </row>
    <row r="30068" spans="74:77" x14ac:dyDescent="0.25">
      <c r="BV30068" s="9" t="s">
        <v>3278</v>
      </c>
      <c r="BW30068" s="21">
        <v>-0.12135310000000001</v>
      </c>
      <c r="BX30068" s="23">
        <v>7.6494599999999996E-2</v>
      </c>
      <c r="BY30068" s="23">
        <v>0.27620430000000001</v>
      </c>
    </row>
    <row r="30069" spans="74:77" x14ac:dyDescent="0.25">
      <c r="BV30069" s="9" t="s">
        <v>1408</v>
      </c>
      <c r="BW30069" s="21">
        <v>-0.121365217886442</v>
      </c>
      <c r="BX30069" s="23">
        <v>7.6464953861084095E-2</v>
      </c>
      <c r="BY30069" s="23">
        <v>0.27615492469483699</v>
      </c>
    </row>
    <row r="30070" spans="74:77" x14ac:dyDescent="0.25">
      <c r="BV30070" s="9" t="s">
        <v>6716</v>
      </c>
      <c r="BW30070" s="21">
        <v>-0.12138044952964699</v>
      </c>
      <c r="BX30070" s="23">
        <v>7.6427750542325396E-2</v>
      </c>
      <c r="BY30070" s="23">
        <v>0.27604937622813602</v>
      </c>
    </row>
    <row r="30071" spans="74:77" x14ac:dyDescent="0.25">
      <c r="BV30071" s="9" t="s">
        <v>30979</v>
      </c>
      <c r="BW30071" s="21">
        <v>-0.12141780000000001</v>
      </c>
      <c r="BX30071" s="23">
        <v>7.6336689999999999E-2</v>
      </c>
      <c r="BY30071" s="23">
        <v>0.27577800000000002</v>
      </c>
    </row>
    <row r="30072" spans="74:77" x14ac:dyDescent="0.25">
      <c r="BV30072" s="9" t="s">
        <v>6494</v>
      </c>
      <c r="BW30072" s="21">
        <v>-0.12142600000000001</v>
      </c>
      <c r="BX30072" s="23">
        <v>7.6316659999999995E-2</v>
      </c>
      <c r="BY30072" s="23">
        <v>0.27573449999999999</v>
      </c>
    </row>
    <row r="30073" spans="74:77" x14ac:dyDescent="0.25">
      <c r="BV30073" s="9" t="s">
        <v>8643</v>
      </c>
      <c r="BW30073" s="21">
        <v>-0.121465430393195</v>
      </c>
      <c r="BX30073" s="23">
        <v>7.6220453520794804E-2</v>
      </c>
      <c r="BY30073" s="23">
        <v>0.275559516531871</v>
      </c>
    </row>
    <row r="30074" spans="74:77" x14ac:dyDescent="0.25">
      <c r="BV30074" s="9" t="s">
        <v>16050</v>
      </c>
      <c r="BW30074" s="21">
        <v>-0.12148276763539299</v>
      </c>
      <c r="BX30074" s="23">
        <v>7.6178218107875603E-2</v>
      </c>
      <c r="BY30074" s="23">
        <v>0.27546438530345002</v>
      </c>
    </row>
    <row r="30075" spans="74:77" x14ac:dyDescent="0.25">
      <c r="BV30075" s="9" t="s">
        <v>24341</v>
      </c>
      <c r="BW30075" s="21">
        <v>-0.1214987</v>
      </c>
      <c r="BX30075" s="23">
        <v>7.6139369999999998E-2</v>
      </c>
      <c r="BY30075" s="23">
        <v>0.2753815</v>
      </c>
    </row>
    <row r="30076" spans="74:77" x14ac:dyDescent="0.25">
      <c r="BV30076" s="9" t="s">
        <v>33754</v>
      </c>
      <c r="BW30076" s="21">
        <v>-0.12152399999999999</v>
      </c>
      <c r="BX30076" s="23">
        <v>7.6077800000000001E-2</v>
      </c>
      <c r="BY30076" s="23">
        <v>0.27521630000000002</v>
      </c>
    </row>
    <row r="30077" spans="74:77" x14ac:dyDescent="0.25">
      <c r="BV30077" s="9" t="s">
        <v>8326</v>
      </c>
      <c r="BW30077" s="21">
        <v>-0.121527080506926</v>
      </c>
      <c r="BX30077" s="23">
        <v>7.6070353250071804E-2</v>
      </c>
      <c r="BY30077" s="23">
        <v>0.275216315757917</v>
      </c>
    </row>
    <row r="30078" spans="74:77" x14ac:dyDescent="0.25">
      <c r="BV30078" s="9" t="s">
        <v>24852</v>
      </c>
      <c r="BW30078" s="21">
        <v>-0.12152979999999999</v>
      </c>
      <c r="BX30078" s="23">
        <v>7.6063649999999997E-2</v>
      </c>
      <c r="BY30078" s="23">
        <v>0.27521630000000002</v>
      </c>
    </row>
    <row r="30079" spans="74:77" x14ac:dyDescent="0.25">
      <c r="BV30079" s="9" t="s">
        <v>29664</v>
      </c>
      <c r="BW30079" s="21">
        <v>-0.1215353</v>
      </c>
      <c r="BX30079" s="23">
        <v>7.6050339999999994E-2</v>
      </c>
      <c r="BY30079" s="23">
        <v>0.27520329999999998</v>
      </c>
    </row>
    <row r="30080" spans="74:77" x14ac:dyDescent="0.25">
      <c r="BV30080" s="9" t="s">
        <v>20531</v>
      </c>
      <c r="BW30080" s="21">
        <v>-0.121537757465233</v>
      </c>
      <c r="BX30080" s="23">
        <v>7.6044382270691296E-2</v>
      </c>
      <c r="BY30080" s="23">
        <v>0.27520328532470201</v>
      </c>
    </row>
    <row r="30081" spans="74:77" x14ac:dyDescent="0.25">
      <c r="BV30081" s="9" t="s">
        <v>26069</v>
      </c>
      <c r="BW30081" s="21">
        <v>-0.1215801</v>
      </c>
      <c r="BX30081" s="23">
        <v>7.5941519999999998E-2</v>
      </c>
      <c r="BY30081" s="23">
        <v>0.274982</v>
      </c>
    </row>
    <row r="30082" spans="74:77" x14ac:dyDescent="0.25">
      <c r="BV30082" s="9" t="s">
        <v>32706</v>
      </c>
      <c r="BW30082" s="21">
        <v>-0.1216009</v>
      </c>
      <c r="BX30082" s="23">
        <v>7.5891050000000002E-2</v>
      </c>
      <c r="BY30082" s="23">
        <v>0.27485680000000001</v>
      </c>
    </row>
    <row r="30083" spans="74:77" x14ac:dyDescent="0.25">
      <c r="BV30083" s="9" t="s">
        <v>10171</v>
      </c>
      <c r="BW30083" s="21">
        <v>-0.1216211</v>
      </c>
      <c r="BX30083" s="23">
        <v>7.5841820000000004E-2</v>
      </c>
      <c r="BY30083" s="23">
        <v>0.27470729999999999</v>
      </c>
    </row>
    <row r="30084" spans="74:77" x14ac:dyDescent="0.25">
      <c r="BV30084" s="9" t="s">
        <v>1250</v>
      </c>
      <c r="BW30084" s="21">
        <v>-0.1216266</v>
      </c>
      <c r="BX30084" s="23">
        <v>7.5828629999999994E-2</v>
      </c>
      <c r="BY30084" s="23">
        <v>0.27470729999999999</v>
      </c>
    </row>
    <row r="30085" spans="74:77" x14ac:dyDescent="0.25">
      <c r="BV30085" s="9" t="s">
        <v>10089</v>
      </c>
      <c r="BW30085" s="21">
        <v>-0.1217495</v>
      </c>
      <c r="BX30085" s="23">
        <v>7.5530879999999995E-2</v>
      </c>
      <c r="BY30085" s="23">
        <v>0.27389639999999998</v>
      </c>
    </row>
    <row r="30086" spans="74:77" x14ac:dyDescent="0.25">
      <c r="BV30086" s="9" t="s">
        <v>26763</v>
      </c>
      <c r="BW30086" s="21">
        <v>-0.121779</v>
      </c>
      <c r="BX30086" s="23">
        <v>7.5459540000000005E-2</v>
      </c>
      <c r="BY30086" s="23">
        <v>0.27372380000000002</v>
      </c>
    </row>
    <row r="30087" spans="74:77" x14ac:dyDescent="0.25">
      <c r="BV30087" s="9" t="s">
        <v>6855</v>
      </c>
      <c r="BW30087" s="21">
        <v>-0.121797958493487</v>
      </c>
      <c r="BX30087" s="23">
        <v>7.54136780168842E-2</v>
      </c>
      <c r="BY30087" s="23">
        <v>0.27361477264760697</v>
      </c>
    </row>
    <row r="30088" spans="74:77" x14ac:dyDescent="0.25">
      <c r="BV30088" s="9" t="s">
        <v>11129</v>
      </c>
      <c r="BW30088" s="21">
        <v>-0.1218323</v>
      </c>
      <c r="BX30088" s="23">
        <v>7.5330709999999995E-2</v>
      </c>
      <c r="BY30088" s="23">
        <v>0.27337109999999998</v>
      </c>
    </row>
    <row r="30089" spans="74:77" x14ac:dyDescent="0.25">
      <c r="BV30089" s="9" t="s">
        <v>12786</v>
      </c>
      <c r="BW30089" s="21">
        <v>-0.121851984616902</v>
      </c>
      <c r="BX30089" s="23">
        <v>7.5283256492994E-2</v>
      </c>
      <c r="BY30089" s="23">
        <v>0.27322752686916102</v>
      </c>
    </row>
    <row r="30090" spans="74:77" x14ac:dyDescent="0.25">
      <c r="BV30090" s="9" t="s">
        <v>34540</v>
      </c>
      <c r="BW30090" s="21">
        <v>-0.1218544</v>
      </c>
      <c r="BX30090" s="23">
        <v>7.5277529999999995E-2</v>
      </c>
      <c r="BY30090" s="23">
        <v>0.27322750000000001</v>
      </c>
    </row>
    <row r="30091" spans="74:77" x14ac:dyDescent="0.25">
      <c r="BV30091" s="9" t="s">
        <v>19196</v>
      </c>
      <c r="BW30091" s="21">
        <v>-0.121855508838559</v>
      </c>
      <c r="BX30091" s="23">
        <v>7.5274755217530298E-2</v>
      </c>
      <c r="BY30091" s="23">
        <v>0.27322752686916102</v>
      </c>
    </row>
    <row r="30092" spans="74:77" x14ac:dyDescent="0.25">
      <c r="BV30092" s="9" t="s">
        <v>14443</v>
      </c>
      <c r="BW30092" s="21">
        <v>-0.12185989999999999</v>
      </c>
      <c r="BX30092" s="23">
        <v>7.5264150000000002E-2</v>
      </c>
      <c r="BY30092" s="23">
        <v>0.27322750000000001</v>
      </c>
    </row>
    <row r="30093" spans="74:77" x14ac:dyDescent="0.25">
      <c r="BV30093" s="9" t="s">
        <v>25430</v>
      </c>
      <c r="BW30093" s="21">
        <v>-0.12190040000000001</v>
      </c>
      <c r="BX30093" s="23">
        <v>7.5166650000000002E-2</v>
      </c>
      <c r="BY30093" s="23">
        <v>0.27303339999999998</v>
      </c>
    </row>
    <row r="30094" spans="74:77" x14ac:dyDescent="0.25">
      <c r="BV30094" s="9" t="s">
        <v>4811</v>
      </c>
      <c r="BW30094" s="21">
        <v>-0.12191009999999999</v>
      </c>
      <c r="BX30094" s="23">
        <v>7.5143249999999995E-2</v>
      </c>
      <c r="BY30094" s="23">
        <v>0.27297709999999997</v>
      </c>
    </row>
    <row r="30095" spans="74:77" x14ac:dyDescent="0.25">
      <c r="BV30095" s="9" t="s">
        <v>30887</v>
      </c>
      <c r="BW30095" s="21">
        <v>-0.121918</v>
      </c>
      <c r="BX30095" s="23">
        <v>7.5124060000000006E-2</v>
      </c>
      <c r="BY30095" s="23">
        <v>0.2729647</v>
      </c>
    </row>
    <row r="30096" spans="74:77" x14ac:dyDescent="0.25">
      <c r="BV30096" s="9" t="s">
        <v>23990</v>
      </c>
      <c r="BW30096" s="21">
        <v>-0.1219218</v>
      </c>
      <c r="BX30096" s="23">
        <v>7.5115039999999994E-2</v>
      </c>
      <c r="BY30096" s="23">
        <v>0.2729606</v>
      </c>
    </row>
    <row r="30097" spans="74:77" x14ac:dyDescent="0.25">
      <c r="BV30097" s="9" t="s">
        <v>12267</v>
      </c>
      <c r="BW30097" s="21">
        <v>-0.12192840000000001</v>
      </c>
      <c r="BX30097" s="23">
        <v>7.5098999999999999E-2</v>
      </c>
      <c r="BY30097" s="23">
        <v>0.2729357</v>
      </c>
    </row>
    <row r="30098" spans="74:77" x14ac:dyDescent="0.25">
      <c r="BV30098" s="9" t="s">
        <v>1715</v>
      </c>
      <c r="BW30098" s="21">
        <v>-0.1219346</v>
      </c>
      <c r="BX30098" s="23">
        <v>7.508426E-2</v>
      </c>
      <c r="BY30098" s="23">
        <v>0.27293469999999997</v>
      </c>
    </row>
    <row r="30099" spans="74:77" x14ac:dyDescent="0.25">
      <c r="BV30099" s="9" t="s">
        <v>12082</v>
      </c>
      <c r="BW30099" s="21">
        <v>-0.12193850000000001</v>
      </c>
      <c r="BX30099" s="23">
        <v>7.5074790000000002E-2</v>
      </c>
      <c r="BY30099" s="23">
        <v>0.27292899999999998</v>
      </c>
    </row>
    <row r="30100" spans="74:77" x14ac:dyDescent="0.25">
      <c r="BV30100" s="9" t="s">
        <v>14753</v>
      </c>
      <c r="BW30100" s="21">
        <v>-0.1219456</v>
      </c>
      <c r="BX30100" s="23">
        <v>7.5057760000000001E-2</v>
      </c>
      <c r="BY30100" s="23">
        <v>0.27289570000000002</v>
      </c>
    </row>
    <row r="30101" spans="74:77" x14ac:dyDescent="0.25">
      <c r="BV30101" s="9" t="s">
        <v>1536</v>
      </c>
      <c r="BW30101" s="21">
        <v>-0.12195775253672</v>
      </c>
      <c r="BX30101" s="23">
        <v>7.5028457264418702E-2</v>
      </c>
      <c r="BY30101" s="23">
        <v>0.27284652425259198</v>
      </c>
    </row>
    <row r="30102" spans="74:77" x14ac:dyDescent="0.25">
      <c r="BV30102" s="9" t="s">
        <v>20914</v>
      </c>
      <c r="BW30102" s="21">
        <v>-0.121965368356678</v>
      </c>
      <c r="BX30102" s="23">
        <v>7.5010137462902901E-2</v>
      </c>
      <c r="BY30102" s="23">
        <v>0.27280857436318801</v>
      </c>
    </row>
    <row r="30103" spans="74:77" x14ac:dyDescent="0.25">
      <c r="BV30103" s="9" t="s">
        <v>35076</v>
      </c>
      <c r="BW30103" s="21">
        <v>-0.1220282</v>
      </c>
      <c r="BX30103" s="23">
        <v>7.4859049999999996E-2</v>
      </c>
      <c r="BY30103" s="23">
        <v>0.27243089999999998</v>
      </c>
    </row>
    <row r="30104" spans="74:77" x14ac:dyDescent="0.25">
      <c r="BV30104" s="9" t="s">
        <v>18225</v>
      </c>
      <c r="BW30104" s="21">
        <v>-0.1220289</v>
      </c>
      <c r="BX30104" s="23">
        <v>7.4857489999999999E-2</v>
      </c>
      <c r="BY30104" s="23">
        <v>0.27243089999999998</v>
      </c>
    </row>
    <row r="30105" spans="74:77" x14ac:dyDescent="0.25">
      <c r="BV30105" s="9" t="s">
        <v>20892</v>
      </c>
      <c r="BW30105" s="21">
        <v>-0.12206313215501</v>
      </c>
      <c r="BX30105" s="23">
        <v>7.4775289291035094E-2</v>
      </c>
      <c r="BY30105" s="23">
        <v>0.27226923708811901</v>
      </c>
    </row>
    <row r="30106" spans="74:77" x14ac:dyDescent="0.25">
      <c r="BV30106" s="9" t="s">
        <v>11824</v>
      </c>
      <c r="BW30106" s="21">
        <v>-0.1221005</v>
      </c>
      <c r="BX30106" s="23">
        <v>7.4685639999999998E-2</v>
      </c>
      <c r="BY30106" s="23">
        <v>0.2720573</v>
      </c>
    </row>
    <row r="30107" spans="74:77" x14ac:dyDescent="0.25">
      <c r="BV30107" s="9" t="s">
        <v>34870</v>
      </c>
      <c r="BW30107" s="21">
        <v>-0.122154</v>
      </c>
      <c r="BX30107" s="23">
        <v>7.4557509999999994E-2</v>
      </c>
      <c r="BY30107" s="23">
        <v>0.27169850000000001</v>
      </c>
    </row>
    <row r="30108" spans="74:77" x14ac:dyDescent="0.25">
      <c r="BV30108" s="9" t="s">
        <v>19686</v>
      </c>
      <c r="BW30108" s="21">
        <v>-0.122161015457615</v>
      </c>
      <c r="BX30108" s="23">
        <v>7.4540751812727804E-2</v>
      </c>
      <c r="BY30108" s="23">
        <v>0.27167253994354401</v>
      </c>
    </row>
    <row r="30109" spans="74:77" x14ac:dyDescent="0.25">
      <c r="BV30109" s="9" t="s">
        <v>26902</v>
      </c>
      <c r="BW30109" s="21">
        <v>-0.12216630000000001</v>
      </c>
      <c r="BX30109" s="23">
        <v>7.4528029999999995E-2</v>
      </c>
      <c r="BY30109" s="23">
        <v>0.27165479999999997</v>
      </c>
    </row>
    <row r="30110" spans="74:77" x14ac:dyDescent="0.25">
      <c r="BV30110" s="9" t="s">
        <v>13910</v>
      </c>
      <c r="BW30110" s="21">
        <v>-0.1221739</v>
      </c>
      <c r="BX30110" s="23">
        <v>7.4509989999999998E-2</v>
      </c>
      <c r="BY30110" s="23">
        <v>0.27161760000000001</v>
      </c>
    </row>
    <row r="30111" spans="74:77" x14ac:dyDescent="0.25">
      <c r="BV30111" s="9" t="s">
        <v>27416</v>
      </c>
      <c r="BW30111" s="21">
        <v>-0.12218</v>
      </c>
      <c r="BX30111" s="23">
        <v>7.4495259999999994E-2</v>
      </c>
      <c r="BY30111" s="23">
        <v>0.27159250000000001</v>
      </c>
    </row>
    <row r="30112" spans="74:77" x14ac:dyDescent="0.25">
      <c r="BV30112" s="9" t="s">
        <v>23172</v>
      </c>
      <c r="BW30112" s="21">
        <v>-0.122181294106066</v>
      </c>
      <c r="BX30112" s="23">
        <v>7.4492236988118299E-2</v>
      </c>
      <c r="BY30112" s="23">
        <v>0.27159254233909902</v>
      </c>
    </row>
    <row r="30113" spans="74:77" x14ac:dyDescent="0.25">
      <c r="BV30113" s="9" t="s">
        <v>18284</v>
      </c>
      <c r="BW30113" s="21">
        <v>-0.1221971</v>
      </c>
      <c r="BX30113" s="23">
        <v>7.4454350000000002E-2</v>
      </c>
      <c r="BY30113" s="23">
        <v>0.27150059999999998</v>
      </c>
    </row>
    <row r="30114" spans="74:77" x14ac:dyDescent="0.25">
      <c r="BV30114" s="9" t="s">
        <v>16527</v>
      </c>
      <c r="BW30114" s="21">
        <v>-0.1222118</v>
      </c>
      <c r="BX30114" s="23">
        <v>7.4419230000000003E-2</v>
      </c>
      <c r="BY30114" s="23">
        <v>0.2714298</v>
      </c>
    </row>
    <row r="30115" spans="74:77" x14ac:dyDescent="0.25">
      <c r="BV30115" s="9" t="s">
        <v>18808</v>
      </c>
      <c r="BW30115" s="21">
        <v>-0.122212443425552</v>
      </c>
      <c r="BX30115" s="23">
        <v>7.4417764966550101E-2</v>
      </c>
      <c r="BY30115" s="23">
        <v>0.27142975984442103</v>
      </c>
    </row>
    <row r="30116" spans="74:77" x14ac:dyDescent="0.25">
      <c r="BV30116" s="9" t="s">
        <v>33357</v>
      </c>
      <c r="BW30116" s="21">
        <v>-0.12222040000000001</v>
      </c>
      <c r="BX30116" s="23">
        <v>7.4398660000000005E-2</v>
      </c>
      <c r="BY30116" s="23">
        <v>0.27141189999999998</v>
      </c>
    </row>
    <row r="30117" spans="74:77" x14ac:dyDescent="0.25">
      <c r="BV30117" s="9" t="s">
        <v>30368</v>
      </c>
      <c r="BW30117" s="21">
        <v>-0.1222389</v>
      </c>
      <c r="BX30117" s="23">
        <v>7.4354509999999999E-2</v>
      </c>
      <c r="BY30117" s="23">
        <v>0.2713081</v>
      </c>
    </row>
    <row r="30118" spans="74:77" x14ac:dyDescent="0.25">
      <c r="BV30118" s="9" t="s">
        <v>25206</v>
      </c>
      <c r="BW30118" s="21">
        <v>-0.1222437</v>
      </c>
      <c r="BX30118" s="23">
        <v>7.4343090000000001E-2</v>
      </c>
      <c r="BY30118" s="23">
        <v>0.2713081</v>
      </c>
    </row>
    <row r="30119" spans="74:77" x14ac:dyDescent="0.25">
      <c r="BV30119" s="9" t="s">
        <v>246</v>
      </c>
      <c r="BW30119" s="21">
        <v>-0.1222554</v>
      </c>
      <c r="BX30119" s="23">
        <v>7.4315220000000001E-2</v>
      </c>
      <c r="BY30119" s="23">
        <v>0.2712792</v>
      </c>
    </row>
    <row r="30120" spans="74:77" x14ac:dyDescent="0.25">
      <c r="BV30120" s="9" t="s">
        <v>1418</v>
      </c>
      <c r="BW30120" s="21">
        <v>-0.122255949728013</v>
      </c>
      <c r="BX30120" s="23">
        <v>7.4313850888871602E-2</v>
      </c>
      <c r="BY30120" s="23">
        <v>0.27127918009022201</v>
      </c>
    </row>
    <row r="30121" spans="74:77" x14ac:dyDescent="0.25">
      <c r="BV30121" s="9" t="s">
        <v>13342</v>
      </c>
      <c r="BW30121" s="21">
        <v>-0.1222927</v>
      </c>
      <c r="BX30121" s="23">
        <v>7.4226200000000006E-2</v>
      </c>
      <c r="BY30121" s="23">
        <v>0.27112579999999997</v>
      </c>
    </row>
    <row r="30122" spans="74:77" x14ac:dyDescent="0.25">
      <c r="BV30122" s="9" t="s">
        <v>15760</v>
      </c>
      <c r="BW30122" s="21">
        <v>-0.122323251896386</v>
      </c>
      <c r="BX30122" s="23">
        <v>7.4153332744364198E-2</v>
      </c>
      <c r="BY30122" s="23">
        <v>0.27094547197682101</v>
      </c>
    </row>
    <row r="30123" spans="74:77" x14ac:dyDescent="0.25">
      <c r="BV30123" s="9" t="s">
        <v>3435</v>
      </c>
      <c r="BW30123" s="21">
        <v>-0.1223349</v>
      </c>
      <c r="BX30123" s="23">
        <v>7.4125620000000003E-2</v>
      </c>
      <c r="BY30123" s="23">
        <v>0.27088309999999999</v>
      </c>
    </row>
    <row r="30124" spans="74:77" x14ac:dyDescent="0.25">
      <c r="BV30124" s="9" t="s">
        <v>2162</v>
      </c>
      <c r="BW30124" s="21">
        <v>-0.1223398</v>
      </c>
      <c r="BX30124" s="23">
        <v>7.4113849999999995E-2</v>
      </c>
      <c r="BY30124" s="23">
        <v>0.27088309999999999</v>
      </c>
    </row>
    <row r="30125" spans="74:77" x14ac:dyDescent="0.25">
      <c r="BV30125" s="9" t="s">
        <v>8418</v>
      </c>
      <c r="BW30125" s="21">
        <v>-0.12235360000000001</v>
      </c>
      <c r="BX30125" s="23">
        <v>7.4080950000000007E-2</v>
      </c>
      <c r="BY30125" s="23">
        <v>0.27084829999999999</v>
      </c>
    </row>
    <row r="30126" spans="74:77" x14ac:dyDescent="0.25">
      <c r="BV30126" s="9" t="s">
        <v>30091</v>
      </c>
      <c r="BW30126" s="21">
        <v>-0.12236370000000001</v>
      </c>
      <c r="BX30126" s="23">
        <v>7.4057079999999997E-2</v>
      </c>
      <c r="BY30126" s="23">
        <v>0.27079389999999998</v>
      </c>
    </row>
    <row r="30127" spans="74:77" x14ac:dyDescent="0.25">
      <c r="BV30127" s="9" t="s">
        <v>34059</v>
      </c>
      <c r="BW30127" s="21">
        <v>-0.122402</v>
      </c>
      <c r="BX30127" s="23">
        <v>7.396577E-2</v>
      </c>
      <c r="BY30127" s="23">
        <v>0.2705458</v>
      </c>
    </row>
    <row r="30128" spans="74:77" x14ac:dyDescent="0.25">
      <c r="BV30128" s="9" t="s">
        <v>18326</v>
      </c>
      <c r="BW30128" s="21">
        <v>-0.1224035</v>
      </c>
      <c r="BX30128" s="23">
        <v>7.3962219999999995E-2</v>
      </c>
      <c r="BY30128" s="23">
        <v>0.2705458</v>
      </c>
    </row>
    <row r="30129" spans="74:77" x14ac:dyDescent="0.25">
      <c r="BV30129" s="9" t="s">
        <v>6128</v>
      </c>
      <c r="BW30129" s="21">
        <v>-0.1224041</v>
      </c>
      <c r="BX30129" s="23">
        <v>7.3960849999999995E-2</v>
      </c>
      <c r="BY30129" s="23">
        <v>0.2705458</v>
      </c>
    </row>
    <row r="30130" spans="74:77" x14ac:dyDescent="0.25">
      <c r="BV30130" s="9" t="s">
        <v>6981</v>
      </c>
      <c r="BW30130" s="21">
        <v>-0.12241589999999999</v>
      </c>
      <c r="BX30130" s="23">
        <v>7.3932750000000005E-2</v>
      </c>
      <c r="BY30130" s="23">
        <v>0.27053939999999999</v>
      </c>
    </row>
    <row r="30131" spans="74:77" x14ac:dyDescent="0.25">
      <c r="BV30131" s="9" t="s">
        <v>7196</v>
      </c>
      <c r="BW30131" s="21">
        <v>-0.1224194</v>
      </c>
      <c r="BX30131" s="23">
        <v>7.3924550000000006E-2</v>
      </c>
      <c r="BY30131" s="23">
        <v>0.2705381</v>
      </c>
    </row>
    <row r="30132" spans="74:77" x14ac:dyDescent="0.25">
      <c r="BV30132" s="9" t="s">
        <v>32788</v>
      </c>
      <c r="BW30132" s="21">
        <v>-0.1224282</v>
      </c>
      <c r="BX30132" s="23">
        <v>7.3903559999999993E-2</v>
      </c>
      <c r="BY30132" s="23">
        <v>0.27051839999999999</v>
      </c>
    </row>
    <row r="30133" spans="74:77" x14ac:dyDescent="0.25">
      <c r="BV30133" s="9" t="s">
        <v>684</v>
      </c>
      <c r="BW30133" s="21">
        <v>-0.12243349871929</v>
      </c>
      <c r="BX30133" s="23">
        <v>7.3890998063812496E-2</v>
      </c>
      <c r="BY30133" s="23">
        <v>0.27050109130385502</v>
      </c>
    </row>
    <row r="30134" spans="74:77" x14ac:dyDescent="0.25">
      <c r="BV30134" s="9" t="s">
        <v>14560</v>
      </c>
      <c r="BW30134" s="21">
        <v>-0.1224418</v>
      </c>
      <c r="BX30134" s="23">
        <v>7.3871270000000003E-2</v>
      </c>
      <c r="BY30134" s="23">
        <v>0.27045750000000002</v>
      </c>
    </row>
    <row r="30135" spans="74:77" x14ac:dyDescent="0.25">
      <c r="BV30135" s="9" t="s">
        <v>27478</v>
      </c>
      <c r="BW30135" s="21">
        <v>-0.1224451</v>
      </c>
      <c r="BX30135" s="23">
        <v>7.3863449999999997E-2</v>
      </c>
      <c r="BY30135" s="23">
        <v>0.27045750000000002</v>
      </c>
    </row>
    <row r="30136" spans="74:77" x14ac:dyDescent="0.25">
      <c r="BV30136" s="9" t="s">
        <v>10522</v>
      </c>
      <c r="BW30136" s="21">
        <v>-0.12245739999999999</v>
      </c>
      <c r="BX30136" s="23">
        <v>7.3834189999999994E-2</v>
      </c>
      <c r="BY30136" s="23">
        <v>0.27040589999999998</v>
      </c>
    </row>
    <row r="30137" spans="74:77" x14ac:dyDescent="0.25">
      <c r="BV30137" s="9" t="s">
        <v>20189</v>
      </c>
      <c r="BW30137" s="21">
        <v>-0.12247880432396099</v>
      </c>
      <c r="BX30137" s="23">
        <v>7.3783411034872196E-2</v>
      </c>
      <c r="BY30137" s="23">
        <v>0.27025019462566402</v>
      </c>
    </row>
    <row r="30138" spans="74:77" x14ac:dyDescent="0.25">
      <c r="BV30138" s="9" t="s">
        <v>18444</v>
      </c>
      <c r="BW30138" s="21">
        <v>-0.1225363</v>
      </c>
      <c r="BX30138" s="23">
        <v>7.3647019999999994E-2</v>
      </c>
      <c r="BY30138" s="23">
        <v>0.26986490000000002</v>
      </c>
    </row>
    <row r="30139" spans="74:77" x14ac:dyDescent="0.25">
      <c r="BV30139" s="9" t="s">
        <v>11655</v>
      </c>
      <c r="BW30139" s="21">
        <v>-0.122564861268431</v>
      </c>
      <c r="BX30139" s="23">
        <v>7.3579402172648994E-2</v>
      </c>
      <c r="BY30139" s="23">
        <v>0.26970280444682199</v>
      </c>
    </row>
    <row r="30140" spans="74:77" x14ac:dyDescent="0.25">
      <c r="BV30140" s="9" t="s">
        <v>27064</v>
      </c>
      <c r="BW30140" s="21">
        <v>-0.12256880000000001</v>
      </c>
      <c r="BX30140" s="23">
        <v>7.3570159999999996E-2</v>
      </c>
      <c r="BY30140" s="23">
        <v>0.26970280000000002</v>
      </c>
    </row>
    <row r="30141" spans="74:77" x14ac:dyDescent="0.25">
      <c r="BV30141" s="9" t="s">
        <v>9342</v>
      </c>
      <c r="BW30141" s="21">
        <v>-0.1225743</v>
      </c>
      <c r="BX30141" s="23">
        <v>7.3557020000000001E-2</v>
      </c>
      <c r="BY30141" s="23">
        <v>0.26970280000000002</v>
      </c>
    </row>
    <row r="30142" spans="74:77" x14ac:dyDescent="0.25">
      <c r="BV30142" s="9" t="s">
        <v>11949</v>
      </c>
      <c r="BW30142" s="21">
        <v>-0.1225817</v>
      </c>
      <c r="BX30142" s="23">
        <v>7.3539450000000006E-2</v>
      </c>
      <c r="BY30142" s="23">
        <v>0.26967059999999998</v>
      </c>
    </row>
    <row r="30143" spans="74:77" x14ac:dyDescent="0.25">
      <c r="BV30143" s="9" t="s">
        <v>5294</v>
      </c>
      <c r="BW30143" s="21">
        <v>-0.122600639666251</v>
      </c>
      <c r="BX30143" s="23">
        <v>7.3494719863772998E-2</v>
      </c>
      <c r="BY30143" s="23">
        <v>0.269563737198036</v>
      </c>
    </row>
    <row r="30144" spans="74:77" x14ac:dyDescent="0.25">
      <c r="BV30144" s="9" t="s">
        <v>30806</v>
      </c>
      <c r="BW30144" s="21">
        <v>-0.1226114</v>
      </c>
      <c r="BX30144" s="23">
        <v>7.3469290000000007E-2</v>
      </c>
      <c r="BY30144" s="23">
        <v>0.26949899999999999</v>
      </c>
    </row>
    <row r="30145" spans="74:77" x14ac:dyDescent="0.25">
      <c r="BV30145" s="9" t="s">
        <v>6113</v>
      </c>
      <c r="BW30145" s="21">
        <v>-0.122624</v>
      </c>
      <c r="BX30145" s="23">
        <v>7.3439519999999994E-2</v>
      </c>
      <c r="BY30145" s="23">
        <v>0.2694184</v>
      </c>
    </row>
    <row r="30146" spans="74:77" x14ac:dyDescent="0.25">
      <c r="BV30146" s="9" t="s">
        <v>4594</v>
      </c>
      <c r="BW30146" s="21">
        <v>-0.1226264</v>
      </c>
      <c r="BX30146" s="23">
        <v>7.3433910000000005E-2</v>
      </c>
      <c r="BY30146" s="23">
        <v>0.2694184</v>
      </c>
    </row>
    <row r="30147" spans="74:77" x14ac:dyDescent="0.25">
      <c r="BV30147" s="9" t="s">
        <v>14846</v>
      </c>
      <c r="BW30147" s="21">
        <v>-0.12271026781442</v>
      </c>
      <c r="BX30147" s="23">
        <v>7.3235738500874198E-2</v>
      </c>
      <c r="BY30147" s="23">
        <v>0.268870347332334</v>
      </c>
    </row>
    <row r="30148" spans="74:77" x14ac:dyDescent="0.25">
      <c r="BV30148" s="9" t="s">
        <v>10343</v>
      </c>
      <c r="BW30148" s="21">
        <v>-0.12271500426625</v>
      </c>
      <c r="BX30148" s="23">
        <v>7.3224566013630199E-2</v>
      </c>
      <c r="BY30148" s="23">
        <v>0.268870347332334</v>
      </c>
    </row>
    <row r="30149" spans="74:77" x14ac:dyDescent="0.25">
      <c r="BV30149" s="9" t="s">
        <v>29427</v>
      </c>
      <c r="BW30149" s="21">
        <v>-0.12272130000000001</v>
      </c>
      <c r="BX30149" s="23">
        <v>7.3209750000000004E-2</v>
      </c>
      <c r="BY30149" s="23">
        <v>0.26887030000000001</v>
      </c>
    </row>
    <row r="30150" spans="74:77" x14ac:dyDescent="0.25">
      <c r="BV30150" s="9" t="s">
        <v>17417</v>
      </c>
      <c r="BW30150" s="21">
        <v>-0.12272520000000001</v>
      </c>
      <c r="BX30150" s="23">
        <v>7.320045E-2</v>
      </c>
      <c r="BY30150" s="23">
        <v>0.26887030000000001</v>
      </c>
    </row>
    <row r="30151" spans="74:77" x14ac:dyDescent="0.25">
      <c r="BV30151" s="9" t="s">
        <v>18494</v>
      </c>
      <c r="BW30151" s="21">
        <v>-0.122743291097173</v>
      </c>
      <c r="BX30151" s="23">
        <v>7.3157870992652099E-2</v>
      </c>
      <c r="BY30151" s="23">
        <v>0.26875556344492502</v>
      </c>
    </row>
    <row r="30152" spans="74:77" x14ac:dyDescent="0.25">
      <c r="BV30152" s="9" t="s">
        <v>21704</v>
      </c>
      <c r="BW30152" s="21">
        <v>-0.122860266146071</v>
      </c>
      <c r="BX30152" s="23">
        <v>7.2882589628637695E-2</v>
      </c>
      <c r="BY30152" s="23">
        <v>0.26794614404156902</v>
      </c>
    </row>
    <row r="30153" spans="74:77" x14ac:dyDescent="0.25">
      <c r="BV30153" s="9" t="s">
        <v>7984</v>
      </c>
      <c r="BW30153" s="21">
        <v>-0.1228621</v>
      </c>
      <c r="BX30153" s="23">
        <v>7.2878360000000003E-2</v>
      </c>
      <c r="BY30153" s="23">
        <v>0.26794610000000002</v>
      </c>
    </row>
    <row r="30154" spans="74:77" x14ac:dyDescent="0.25">
      <c r="BV30154" s="9" t="s">
        <v>32965</v>
      </c>
      <c r="BW30154" s="21">
        <v>-0.1228639</v>
      </c>
      <c r="BX30154" s="23">
        <v>7.2874049999999996E-2</v>
      </c>
      <c r="BY30154" s="23">
        <v>0.26794610000000002</v>
      </c>
    </row>
    <row r="30155" spans="74:77" x14ac:dyDescent="0.25">
      <c r="BV30155" s="9" t="s">
        <v>29416</v>
      </c>
      <c r="BW30155" s="21">
        <v>-0.1228805</v>
      </c>
      <c r="BX30155" s="23">
        <v>7.2835129999999998E-2</v>
      </c>
      <c r="BY30155" s="23">
        <v>0.26791120000000002</v>
      </c>
    </row>
    <row r="30156" spans="74:77" x14ac:dyDescent="0.25">
      <c r="BV30156" s="9" t="s">
        <v>2803</v>
      </c>
      <c r="BW30156" s="21">
        <v>-0.122909164823113</v>
      </c>
      <c r="BX30156" s="23">
        <v>7.2767764439869098E-2</v>
      </c>
      <c r="BY30156" s="23">
        <v>0.26769191847207602</v>
      </c>
    </row>
    <row r="30157" spans="74:77" x14ac:dyDescent="0.25">
      <c r="BV30157" s="9" t="s">
        <v>34370</v>
      </c>
      <c r="BW30157" s="21">
        <v>-0.1229396</v>
      </c>
      <c r="BX30157" s="23">
        <v>7.2696399999999994E-2</v>
      </c>
      <c r="BY30157" s="23">
        <v>0.26745780000000002</v>
      </c>
    </row>
    <row r="30158" spans="74:77" x14ac:dyDescent="0.25">
      <c r="BV30158" s="9" t="s">
        <v>4683</v>
      </c>
      <c r="BW30158" s="21">
        <v>-0.12294720000000001</v>
      </c>
      <c r="BX30158" s="23">
        <v>7.2678629999999994E-2</v>
      </c>
      <c r="BY30158" s="23">
        <v>0.26743139999999999</v>
      </c>
    </row>
    <row r="30159" spans="74:77" x14ac:dyDescent="0.25">
      <c r="BV30159" s="9" t="s">
        <v>31544</v>
      </c>
      <c r="BW30159" s="21">
        <v>-0.1229502</v>
      </c>
      <c r="BX30159" s="23">
        <v>7.2671540000000007E-2</v>
      </c>
      <c r="BY30159" s="23">
        <v>0.26743139999999999</v>
      </c>
    </row>
    <row r="30160" spans="74:77" x14ac:dyDescent="0.25">
      <c r="BV30160" s="9" t="s">
        <v>8015</v>
      </c>
      <c r="BW30160" s="21">
        <v>-0.12296006095447599</v>
      </c>
      <c r="BX30160" s="23">
        <v>7.2648404958125204E-2</v>
      </c>
      <c r="BY30160" s="23">
        <v>0.26739496950973801</v>
      </c>
    </row>
    <row r="30161" spans="74:77" x14ac:dyDescent="0.25">
      <c r="BV30161" s="9" t="s">
        <v>27832</v>
      </c>
      <c r="BW30161" s="21">
        <v>-0.12296550000000001</v>
      </c>
      <c r="BX30161" s="23">
        <v>7.2635580000000005E-2</v>
      </c>
      <c r="BY30161" s="23">
        <v>0.26737620000000001</v>
      </c>
    </row>
    <row r="30162" spans="74:77" x14ac:dyDescent="0.25">
      <c r="BV30162" s="9" t="s">
        <v>12998</v>
      </c>
      <c r="BW30162" s="21">
        <v>-0.122980839402744</v>
      </c>
      <c r="BX30162" s="23">
        <v>7.2599721971326595E-2</v>
      </c>
      <c r="BY30162" s="23">
        <v>0.26728222893465498</v>
      </c>
    </row>
    <row r="30163" spans="74:77" x14ac:dyDescent="0.25">
      <c r="BV30163" s="9" t="s">
        <v>11817</v>
      </c>
      <c r="BW30163" s="21">
        <v>-0.12299069999999999</v>
      </c>
      <c r="BX30163" s="23">
        <v>7.2576520000000005E-2</v>
      </c>
      <c r="BY30163" s="23">
        <v>0.26728220000000003</v>
      </c>
    </row>
    <row r="30164" spans="74:77" x14ac:dyDescent="0.25">
      <c r="BV30164" s="9" t="s">
        <v>17501</v>
      </c>
      <c r="BW30164" s="21">
        <v>-0.1229919</v>
      </c>
      <c r="BX30164" s="23">
        <v>7.2573910000000005E-2</v>
      </c>
      <c r="BY30164" s="23">
        <v>0.26728220000000003</v>
      </c>
    </row>
    <row r="30165" spans="74:77" x14ac:dyDescent="0.25">
      <c r="BV30165" s="9" t="s">
        <v>5321</v>
      </c>
      <c r="BW30165" s="21">
        <v>-0.123010189166292</v>
      </c>
      <c r="BX30165" s="23">
        <v>7.2531001952297905E-2</v>
      </c>
      <c r="BY30165" s="23">
        <v>0.26721866796778199</v>
      </c>
    </row>
    <row r="30166" spans="74:77" x14ac:dyDescent="0.25">
      <c r="BV30166" s="9" t="s">
        <v>7495</v>
      </c>
      <c r="BW30166" s="21">
        <v>-0.1230367</v>
      </c>
      <c r="BX30166" s="23">
        <v>7.2469049999999993E-2</v>
      </c>
      <c r="BY30166" s="23">
        <v>0.26712659999999999</v>
      </c>
    </row>
    <row r="30167" spans="74:77" x14ac:dyDescent="0.25">
      <c r="BV30167" s="9" t="s">
        <v>7623</v>
      </c>
      <c r="BW30167" s="21">
        <v>-0.1230996</v>
      </c>
      <c r="BX30167" s="23">
        <v>7.2321949999999996E-2</v>
      </c>
      <c r="BY30167" s="23">
        <v>0.266704</v>
      </c>
    </row>
    <row r="30168" spans="74:77" x14ac:dyDescent="0.25">
      <c r="BV30168" s="9" t="s">
        <v>11563</v>
      </c>
      <c r="BW30168" s="21">
        <v>-0.12310020000000001</v>
      </c>
      <c r="BX30168" s="23">
        <v>7.2320609999999994E-2</v>
      </c>
      <c r="BY30168" s="23">
        <v>0.266704</v>
      </c>
    </row>
    <row r="30169" spans="74:77" x14ac:dyDescent="0.25">
      <c r="BV30169" s="9" t="s">
        <v>26244</v>
      </c>
      <c r="BW30169" s="21">
        <v>-0.1231506</v>
      </c>
      <c r="BX30169" s="23">
        <v>7.2203020000000007E-2</v>
      </c>
      <c r="BY30169" s="23">
        <v>0.26654539999999999</v>
      </c>
    </row>
    <row r="30170" spans="74:77" x14ac:dyDescent="0.25">
      <c r="BV30170" s="9" t="s">
        <v>26996</v>
      </c>
      <c r="BW30170" s="21">
        <v>-0.1231645</v>
      </c>
      <c r="BX30170" s="23">
        <v>7.2170449999999997E-2</v>
      </c>
      <c r="BY30170" s="23">
        <v>0.26648620000000001</v>
      </c>
    </row>
    <row r="30171" spans="74:77" x14ac:dyDescent="0.25">
      <c r="BV30171" s="9" t="s">
        <v>13392</v>
      </c>
      <c r="BW30171" s="21">
        <v>-0.1231743</v>
      </c>
      <c r="BX30171" s="23">
        <v>7.2147799999999998E-2</v>
      </c>
      <c r="BY30171" s="23">
        <v>0.26645940000000001</v>
      </c>
    </row>
    <row r="30172" spans="74:77" x14ac:dyDescent="0.25">
      <c r="BV30172" s="9" t="s">
        <v>1747</v>
      </c>
      <c r="BW30172" s="21">
        <v>-0.12317514505475401</v>
      </c>
      <c r="BX30172" s="23">
        <v>7.2145754551459801E-2</v>
      </c>
      <c r="BY30172" s="23">
        <v>0.26645939290270898</v>
      </c>
    </row>
    <row r="30173" spans="74:77" x14ac:dyDescent="0.25">
      <c r="BV30173" s="9" t="s">
        <v>17467</v>
      </c>
      <c r="BW30173" s="21">
        <v>-0.1232203</v>
      </c>
      <c r="BX30173" s="23">
        <v>7.2040679999999996E-2</v>
      </c>
      <c r="BY30173" s="23">
        <v>0.26620579999999999</v>
      </c>
    </row>
    <row r="30174" spans="74:77" x14ac:dyDescent="0.25">
      <c r="BV30174" s="9" t="s">
        <v>34773</v>
      </c>
      <c r="BW30174" s="21">
        <v>-0.1232374</v>
      </c>
      <c r="BX30174" s="23">
        <v>7.200078E-2</v>
      </c>
      <c r="BY30174" s="23">
        <v>0.2661153</v>
      </c>
    </row>
    <row r="30175" spans="74:77" x14ac:dyDescent="0.25">
      <c r="BV30175" s="9" t="s">
        <v>12300</v>
      </c>
      <c r="BW30175" s="21">
        <v>-0.1232993</v>
      </c>
      <c r="BX30175" s="23">
        <v>7.1856870000000003E-2</v>
      </c>
      <c r="BY30175" s="23">
        <v>0.26567469999999999</v>
      </c>
    </row>
    <row r="30176" spans="74:77" x14ac:dyDescent="0.25">
      <c r="BV30176" s="9" t="s">
        <v>30479</v>
      </c>
      <c r="BW30176" s="21">
        <v>-0.12333529999999999</v>
      </c>
      <c r="BX30176" s="23">
        <v>7.1773340000000005E-2</v>
      </c>
      <c r="BY30176" s="23">
        <v>0.26544479999999998</v>
      </c>
    </row>
    <row r="30177" spans="74:77" x14ac:dyDescent="0.25">
      <c r="BV30177" s="9" t="s">
        <v>3155</v>
      </c>
      <c r="BW30177" s="21">
        <v>-0.123337849611038</v>
      </c>
      <c r="BX30177" s="23">
        <v>7.1767396637040903E-2</v>
      </c>
      <c r="BY30177" s="23">
        <v>0.26544476190791799</v>
      </c>
    </row>
    <row r="30178" spans="74:77" x14ac:dyDescent="0.25">
      <c r="BV30178" s="9" t="s">
        <v>17731</v>
      </c>
      <c r="BW30178" s="21">
        <v>-0.1233382</v>
      </c>
      <c r="BX30178" s="23">
        <v>7.17666E-2</v>
      </c>
      <c r="BY30178" s="23">
        <v>0.26544479999999998</v>
      </c>
    </row>
    <row r="30179" spans="74:77" x14ac:dyDescent="0.25">
      <c r="BV30179" s="9" t="s">
        <v>7501</v>
      </c>
      <c r="BW30179" s="21">
        <v>-0.1233409</v>
      </c>
      <c r="BX30179" s="23">
        <v>7.1760379999999999E-2</v>
      </c>
      <c r="BY30179" s="23">
        <v>0.26544479999999998</v>
      </c>
    </row>
    <row r="30180" spans="74:77" x14ac:dyDescent="0.25">
      <c r="BV30180" s="9" t="s">
        <v>17883</v>
      </c>
      <c r="BW30180" s="21">
        <v>-0.12336220000000001</v>
      </c>
      <c r="BX30180" s="23">
        <v>7.1710850000000007E-2</v>
      </c>
      <c r="BY30180" s="23">
        <v>0.26541219999999999</v>
      </c>
    </row>
    <row r="30181" spans="74:77" x14ac:dyDescent="0.25">
      <c r="BV30181" s="9" t="s">
        <v>2711</v>
      </c>
      <c r="BW30181" s="21">
        <v>-0.123376114503274</v>
      </c>
      <c r="BX30181" s="23">
        <v>7.1678649181293699E-2</v>
      </c>
      <c r="BY30181" s="23">
        <v>0.26532436915478202</v>
      </c>
    </row>
    <row r="30182" spans="74:77" x14ac:dyDescent="0.25">
      <c r="BV30182" s="9" t="s">
        <v>9811</v>
      </c>
      <c r="BW30182" s="21">
        <v>-0.1233962</v>
      </c>
      <c r="BX30182" s="23">
        <v>7.1632100000000004E-2</v>
      </c>
      <c r="BY30182" s="23">
        <v>0.26523419999999998</v>
      </c>
    </row>
    <row r="30183" spans="74:77" x14ac:dyDescent="0.25">
      <c r="BV30183" s="9" t="s">
        <v>34586</v>
      </c>
      <c r="BW30183" s="21">
        <v>-0.1234077</v>
      </c>
      <c r="BX30183" s="23">
        <v>7.1605500000000002E-2</v>
      </c>
      <c r="BY30183" s="23">
        <v>0.2651925</v>
      </c>
    </row>
    <row r="30184" spans="74:77" x14ac:dyDescent="0.25">
      <c r="BV30184" s="9" t="s">
        <v>29942</v>
      </c>
      <c r="BW30184" s="21">
        <v>-0.1234321</v>
      </c>
      <c r="BX30184" s="23">
        <v>7.1548970000000003E-2</v>
      </c>
      <c r="BY30184" s="23">
        <v>0.265125</v>
      </c>
    </row>
    <row r="30185" spans="74:77" x14ac:dyDescent="0.25">
      <c r="BV30185" s="9" t="s">
        <v>736</v>
      </c>
      <c r="BW30185" s="21">
        <v>-0.1234411</v>
      </c>
      <c r="BX30185" s="23">
        <v>7.1528170000000002E-2</v>
      </c>
      <c r="BY30185" s="23">
        <v>0.26510470000000003</v>
      </c>
    </row>
    <row r="30186" spans="74:77" x14ac:dyDescent="0.25">
      <c r="BV30186" s="9" t="s">
        <v>34314</v>
      </c>
      <c r="BW30186" s="21">
        <v>-0.12346749999999999</v>
      </c>
      <c r="BX30186" s="23">
        <v>7.1467000000000003E-2</v>
      </c>
      <c r="BY30186" s="23">
        <v>0.26490639999999999</v>
      </c>
    </row>
    <row r="30187" spans="74:77" x14ac:dyDescent="0.25">
      <c r="BV30187" s="9" t="s">
        <v>8942</v>
      </c>
      <c r="BW30187" s="21">
        <v>-0.123470017485607</v>
      </c>
      <c r="BX30187" s="23">
        <v>7.1461239089712705E-2</v>
      </c>
      <c r="BY30187" s="23">
        <v>0.26490638198194</v>
      </c>
    </row>
    <row r="30188" spans="74:77" x14ac:dyDescent="0.25">
      <c r="BV30188" s="9" t="s">
        <v>28744</v>
      </c>
      <c r="BW30188" s="21">
        <v>-0.123473</v>
      </c>
      <c r="BX30188" s="23">
        <v>7.1454249999999997E-2</v>
      </c>
      <c r="BY30188" s="23">
        <v>0.26490639999999999</v>
      </c>
    </row>
    <row r="30189" spans="74:77" x14ac:dyDescent="0.25">
      <c r="BV30189" s="9" t="s">
        <v>31749</v>
      </c>
      <c r="BW30189" s="21">
        <v>-0.12352390000000001</v>
      </c>
      <c r="BX30189" s="23">
        <v>7.1336830000000004E-2</v>
      </c>
      <c r="BY30189" s="23">
        <v>0.264594</v>
      </c>
    </row>
    <row r="30190" spans="74:77" x14ac:dyDescent="0.25">
      <c r="BV30190" s="9" t="s">
        <v>15498</v>
      </c>
      <c r="BW30190" s="21">
        <v>-0.1235545</v>
      </c>
      <c r="BX30190" s="23">
        <v>7.1266079999999996E-2</v>
      </c>
      <c r="BY30190" s="23">
        <v>0.26435989999999998</v>
      </c>
    </row>
    <row r="30191" spans="74:77" x14ac:dyDescent="0.25">
      <c r="BV30191" s="9" t="s">
        <v>2127</v>
      </c>
      <c r="BW30191" s="21">
        <v>-0.1235637</v>
      </c>
      <c r="BX30191" s="23">
        <v>7.1244810000000006E-2</v>
      </c>
      <c r="BY30191" s="23">
        <v>0.26430930000000002</v>
      </c>
    </row>
    <row r="30192" spans="74:77" x14ac:dyDescent="0.25">
      <c r="BV30192" s="9" t="s">
        <v>25421</v>
      </c>
      <c r="BW30192" s="21">
        <v>-0.12357079999999999</v>
      </c>
      <c r="BX30192" s="23">
        <v>7.1228570000000005E-2</v>
      </c>
      <c r="BY30192" s="23">
        <v>0.2642774</v>
      </c>
    </row>
    <row r="30193" spans="74:77" x14ac:dyDescent="0.25">
      <c r="BV30193" s="9" t="s">
        <v>9621</v>
      </c>
      <c r="BW30193" s="21">
        <v>-0.1235777</v>
      </c>
      <c r="BX30193" s="23">
        <v>7.1212510000000007E-2</v>
      </c>
      <c r="BY30193" s="23">
        <v>0.26427450000000002</v>
      </c>
    </row>
    <row r="30194" spans="74:77" x14ac:dyDescent="0.25">
      <c r="BV30194" s="9" t="s">
        <v>11004</v>
      </c>
      <c r="BW30194" s="21">
        <v>-0.12361270000000001</v>
      </c>
      <c r="BX30194" s="23">
        <v>7.1131899999999998E-2</v>
      </c>
      <c r="BY30194" s="23">
        <v>0.26401970000000002</v>
      </c>
    </row>
    <row r="30195" spans="74:77" x14ac:dyDescent="0.25">
      <c r="BV30195" s="9" t="s">
        <v>25266</v>
      </c>
      <c r="BW30195" s="21">
        <v>-0.12362919999999999</v>
      </c>
      <c r="BX30195" s="23">
        <v>7.1094000000000004E-2</v>
      </c>
      <c r="BY30195" s="23">
        <v>0.26394790000000001</v>
      </c>
    </row>
    <row r="30196" spans="74:77" x14ac:dyDescent="0.25">
      <c r="BV30196" s="9" t="s">
        <v>31742</v>
      </c>
      <c r="BW30196" s="21">
        <v>-0.1236776</v>
      </c>
      <c r="BX30196" s="23">
        <v>7.0982610000000002E-2</v>
      </c>
      <c r="BY30196" s="23">
        <v>0.26357770000000003</v>
      </c>
    </row>
    <row r="30197" spans="74:77" x14ac:dyDescent="0.25">
      <c r="BV30197" s="9" t="s">
        <v>13348</v>
      </c>
      <c r="BW30197" s="21">
        <v>-0.1236782</v>
      </c>
      <c r="BX30197" s="23">
        <v>7.0981119999999995E-2</v>
      </c>
      <c r="BY30197" s="23">
        <v>0.26357770000000003</v>
      </c>
    </row>
    <row r="30198" spans="74:77" x14ac:dyDescent="0.25">
      <c r="BV30198" s="9" t="s">
        <v>10802</v>
      </c>
      <c r="BW30198" s="21">
        <v>-0.1236983</v>
      </c>
      <c r="BX30198" s="23">
        <v>7.0934839999999999E-2</v>
      </c>
      <c r="BY30198" s="23">
        <v>0.26347009999999998</v>
      </c>
    </row>
    <row r="30199" spans="74:77" x14ac:dyDescent="0.25">
      <c r="BV30199" s="9" t="s">
        <v>9421</v>
      </c>
      <c r="BW30199" s="21">
        <v>-0.1237075</v>
      </c>
      <c r="BX30199" s="23">
        <v>7.0913740000000003E-2</v>
      </c>
      <c r="BY30199" s="23">
        <v>0.26341999999999999</v>
      </c>
    </row>
    <row r="30200" spans="74:77" x14ac:dyDescent="0.25">
      <c r="BV30200" s="9" t="s">
        <v>17761</v>
      </c>
      <c r="BW30200" s="21">
        <v>-0.1237161</v>
      </c>
      <c r="BX30200" s="23">
        <v>7.0894040000000005E-2</v>
      </c>
      <c r="BY30200" s="23">
        <v>0.26337509999999997</v>
      </c>
    </row>
    <row r="30201" spans="74:77" x14ac:dyDescent="0.25">
      <c r="BV30201" s="9" t="s">
        <v>23149</v>
      </c>
      <c r="BW30201" s="21">
        <v>-0.123743801468215</v>
      </c>
      <c r="BX30201" s="23">
        <v>7.0830418476920301E-2</v>
      </c>
      <c r="BY30201" s="23">
        <v>0.26324047754045499</v>
      </c>
    </row>
    <row r="30202" spans="74:77" x14ac:dyDescent="0.25">
      <c r="BV30202" s="9" t="s">
        <v>23255</v>
      </c>
      <c r="BW30202" s="21">
        <v>-0.12374682477926501</v>
      </c>
      <c r="BX30202" s="23">
        <v>7.0823477914656499E-2</v>
      </c>
      <c r="BY30202" s="23">
        <v>0.26324047754045499</v>
      </c>
    </row>
    <row r="30203" spans="74:77" x14ac:dyDescent="0.25">
      <c r="BV30203" s="9" t="s">
        <v>6839</v>
      </c>
      <c r="BW30203" s="21">
        <v>-0.1237516</v>
      </c>
      <c r="BX30203" s="23">
        <v>7.0812410000000006E-2</v>
      </c>
      <c r="BY30203" s="23">
        <v>0.26324049999999999</v>
      </c>
    </row>
    <row r="30204" spans="74:77" x14ac:dyDescent="0.25">
      <c r="BV30204" s="9" t="s">
        <v>4067</v>
      </c>
      <c r="BW30204" s="21">
        <v>-0.1237906</v>
      </c>
      <c r="BX30204" s="23">
        <v>7.0723140000000004E-2</v>
      </c>
      <c r="BY30204" s="23">
        <v>0.26299430000000001</v>
      </c>
    </row>
    <row r="30205" spans="74:77" x14ac:dyDescent="0.25">
      <c r="BV30205" s="9" t="s">
        <v>27018</v>
      </c>
      <c r="BW30205" s="21">
        <v>-0.12379320000000001</v>
      </c>
      <c r="BX30205" s="23">
        <v>7.0716989999999993E-2</v>
      </c>
      <c r="BY30205" s="23">
        <v>0.26299430000000001</v>
      </c>
    </row>
    <row r="30206" spans="74:77" x14ac:dyDescent="0.25">
      <c r="BV30206" s="9" t="s">
        <v>29098</v>
      </c>
      <c r="BW30206" s="21">
        <v>-0.1238177</v>
      </c>
      <c r="BX30206" s="23">
        <v>7.0660860000000006E-2</v>
      </c>
      <c r="BY30206" s="23">
        <v>0.26281919999999998</v>
      </c>
    </row>
    <row r="30207" spans="74:77" x14ac:dyDescent="0.25">
      <c r="BV30207" s="9" t="s">
        <v>19512</v>
      </c>
      <c r="BW30207" s="21">
        <v>-0.123820829802854</v>
      </c>
      <c r="BX30207" s="23">
        <v>7.0653758479293505E-2</v>
      </c>
      <c r="BY30207" s="23">
        <v>0.26281920323735902</v>
      </c>
    </row>
    <row r="30208" spans="74:77" x14ac:dyDescent="0.25">
      <c r="BV30208" s="9" t="s">
        <v>17495</v>
      </c>
      <c r="BW30208" s="21">
        <v>-0.123821404136729</v>
      </c>
      <c r="BX30208" s="23">
        <v>7.0652442626915002E-2</v>
      </c>
      <c r="BY30208" s="23">
        <v>0.26281920323735902</v>
      </c>
    </row>
    <row r="30209" spans="74:77" x14ac:dyDescent="0.25">
      <c r="BV30209" s="9" t="s">
        <v>8533</v>
      </c>
      <c r="BW30209" s="21">
        <v>-0.123830663516142</v>
      </c>
      <c r="BX30209" s="23">
        <v>7.0631231280921497E-2</v>
      </c>
      <c r="BY30209" s="23">
        <v>0.26281920323735902</v>
      </c>
    </row>
    <row r="30210" spans="74:77" x14ac:dyDescent="0.25">
      <c r="BV30210" s="9" t="s">
        <v>24117</v>
      </c>
      <c r="BW30210" s="21">
        <v>-0.1238701</v>
      </c>
      <c r="BX30210" s="23">
        <v>7.0540909999999998E-2</v>
      </c>
      <c r="BY30210" s="23">
        <v>0.26259890000000002</v>
      </c>
    </row>
    <row r="30211" spans="74:77" x14ac:dyDescent="0.25">
      <c r="BV30211" s="9" t="s">
        <v>21661</v>
      </c>
      <c r="BW30211" s="21">
        <v>-0.12388389030665301</v>
      </c>
      <c r="BX30211" s="23">
        <v>7.0509400149504506E-2</v>
      </c>
      <c r="BY30211" s="23">
        <v>0.26253806779007399</v>
      </c>
    </row>
    <row r="30212" spans="74:77" x14ac:dyDescent="0.25">
      <c r="BV30212" s="9" t="s">
        <v>15250</v>
      </c>
      <c r="BW30212" s="21">
        <v>-0.12388390000000001</v>
      </c>
      <c r="BX30212" s="23">
        <v>7.0509310000000006E-2</v>
      </c>
      <c r="BY30212" s="23">
        <v>0.2625381</v>
      </c>
    </row>
    <row r="30213" spans="74:77" x14ac:dyDescent="0.25">
      <c r="BV30213" s="9" t="s">
        <v>4119</v>
      </c>
      <c r="BW30213" s="21">
        <v>-0.12388979999999999</v>
      </c>
      <c r="BX30213" s="23">
        <v>7.0495920000000004E-2</v>
      </c>
      <c r="BY30213" s="23">
        <v>0.2625381</v>
      </c>
    </row>
    <row r="30214" spans="74:77" x14ac:dyDescent="0.25">
      <c r="BV30214" s="9" t="s">
        <v>18787</v>
      </c>
      <c r="BW30214" s="21">
        <v>-0.12392307353231399</v>
      </c>
      <c r="BX30214" s="23">
        <v>7.0419822841651103E-2</v>
      </c>
      <c r="BY30214" s="23">
        <v>0.26237393237501999</v>
      </c>
    </row>
    <row r="30215" spans="74:77" x14ac:dyDescent="0.25">
      <c r="BV30215" s="9" t="s">
        <v>32368</v>
      </c>
      <c r="BW30215" s="21">
        <v>-0.1239606</v>
      </c>
      <c r="BX30215" s="23">
        <v>7.0334179999999996E-2</v>
      </c>
      <c r="BY30215" s="23">
        <v>0.26219599999999998</v>
      </c>
    </row>
    <row r="30216" spans="74:77" x14ac:dyDescent="0.25">
      <c r="BV30216" s="9" t="s">
        <v>32119</v>
      </c>
      <c r="BW30216" s="21">
        <v>-0.1239659</v>
      </c>
      <c r="BX30216" s="23">
        <v>7.0322040000000002E-2</v>
      </c>
      <c r="BY30216" s="23">
        <v>0.26219599999999998</v>
      </c>
    </row>
    <row r="30217" spans="74:77" x14ac:dyDescent="0.25">
      <c r="BV30217" s="9" t="s">
        <v>3105</v>
      </c>
      <c r="BW30217" s="21">
        <v>-0.123990609480708</v>
      </c>
      <c r="BX30217" s="23">
        <v>7.0265645576647204E-2</v>
      </c>
      <c r="BY30217" s="23">
        <v>0.262053445596373</v>
      </c>
    </row>
    <row r="30218" spans="74:77" x14ac:dyDescent="0.25">
      <c r="BV30218" s="9" t="s">
        <v>57</v>
      </c>
      <c r="BW30218" s="21">
        <v>-0.1240203</v>
      </c>
      <c r="BX30218" s="23">
        <v>7.0198040000000003E-2</v>
      </c>
      <c r="BY30218" s="23">
        <v>0.26182949999999999</v>
      </c>
    </row>
    <row r="30219" spans="74:77" x14ac:dyDescent="0.25">
      <c r="BV30219" s="9" t="s">
        <v>28365</v>
      </c>
      <c r="BW30219" s="21">
        <v>-0.1240265</v>
      </c>
      <c r="BX30219" s="23">
        <v>7.0183809999999999E-2</v>
      </c>
      <c r="BY30219" s="23">
        <v>0.2618047</v>
      </c>
    </row>
    <row r="30220" spans="74:77" x14ac:dyDescent="0.25">
      <c r="BV30220" s="9" t="s">
        <v>26107</v>
      </c>
      <c r="BW30220" s="21">
        <v>-0.12403019999999999</v>
      </c>
      <c r="BX30220" s="23">
        <v>7.0175360000000006E-2</v>
      </c>
      <c r="BY30220" s="23">
        <v>0.26180140000000002</v>
      </c>
    </row>
    <row r="30221" spans="74:77" x14ac:dyDescent="0.25">
      <c r="BV30221" s="9" t="s">
        <v>24600</v>
      </c>
      <c r="BW30221" s="21">
        <v>-0.1240639</v>
      </c>
      <c r="BX30221" s="23">
        <v>7.0098759999999996E-2</v>
      </c>
      <c r="BY30221" s="23">
        <v>0.26154379999999999</v>
      </c>
    </row>
    <row r="30222" spans="74:77" x14ac:dyDescent="0.25">
      <c r="BV30222" s="9" t="s">
        <v>27910</v>
      </c>
      <c r="BW30222" s="21">
        <v>-0.1240655</v>
      </c>
      <c r="BX30222" s="23">
        <v>7.0095099999999994E-2</v>
      </c>
      <c r="BY30222" s="23">
        <v>0.26154379999999999</v>
      </c>
    </row>
    <row r="30223" spans="74:77" x14ac:dyDescent="0.25">
      <c r="BV30223" s="9" t="s">
        <v>3866</v>
      </c>
      <c r="BW30223" s="21">
        <v>-0.124128785467035</v>
      </c>
      <c r="BX30223" s="23">
        <v>6.9951061607923207E-2</v>
      </c>
      <c r="BY30223" s="23">
        <v>0.26114846148402698</v>
      </c>
    </row>
    <row r="30224" spans="74:77" x14ac:dyDescent="0.25">
      <c r="BV30224" s="9" t="s">
        <v>6874</v>
      </c>
      <c r="BW30224" s="21">
        <v>-0.124158823131509</v>
      </c>
      <c r="BX30224" s="23">
        <v>6.9882827238869502E-2</v>
      </c>
      <c r="BY30224" s="23">
        <v>0.260991428831016</v>
      </c>
    </row>
    <row r="30225" spans="74:77" x14ac:dyDescent="0.25">
      <c r="BV30225" s="9" t="s">
        <v>800</v>
      </c>
      <c r="BW30225" s="21">
        <v>-0.1241699</v>
      </c>
      <c r="BX30225" s="23">
        <v>6.9857719999999998E-2</v>
      </c>
      <c r="BY30225" s="23">
        <v>0.26092579999999999</v>
      </c>
    </row>
    <row r="30226" spans="74:77" x14ac:dyDescent="0.25">
      <c r="BV30226" s="9" t="s">
        <v>21514</v>
      </c>
      <c r="BW30226" s="21">
        <v>-0.124172254358002</v>
      </c>
      <c r="BX30226" s="23">
        <v>6.9852334058001703E-2</v>
      </c>
      <c r="BY30226" s="23">
        <v>0.260925825507419</v>
      </c>
    </row>
    <row r="30227" spans="74:77" x14ac:dyDescent="0.25">
      <c r="BV30227" s="9" t="s">
        <v>15667</v>
      </c>
      <c r="BW30227" s="21">
        <v>-0.1241956</v>
      </c>
      <c r="BX30227" s="23">
        <v>6.9799280000000005E-2</v>
      </c>
      <c r="BY30227" s="23">
        <v>0.26080690000000001</v>
      </c>
    </row>
    <row r="30228" spans="74:77" x14ac:dyDescent="0.25">
      <c r="BV30228" s="9" t="s">
        <v>18828</v>
      </c>
      <c r="BW30228" s="21">
        <v>-0.124201641777248</v>
      </c>
      <c r="BX30228" s="23">
        <v>6.9785653035364104E-2</v>
      </c>
      <c r="BY30228" s="23">
        <v>0.26079740429092402</v>
      </c>
    </row>
    <row r="30229" spans="74:77" x14ac:dyDescent="0.25">
      <c r="BV30229" s="9" t="s">
        <v>31887</v>
      </c>
      <c r="BW30229" s="21">
        <v>-0.12422519999999999</v>
      </c>
      <c r="BX30229" s="23">
        <v>6.9732210000000003E-2</v>
      </c>
      <c r="BY30229" s="23">
        <v>0.26071030000000001</v>
      </c>
    </row>
    <row r="30230" spans="74:77" x14ac:dyDescent="0.25">
      <c r="BV30230" s="9" t="s">
        <v>61</v>
      </c>
      <c r="BW30230" s="21">
        <v>-0.12426963822550501</v>
      </c>
      <c r="BX30230" s="23">
        <v>6.96315657430637E-2</v>
      </c>
      <c r="BY30230" s="23">
        <v>0.26041844334646402</v>
      </c>
    </row>
    <row r="30231" spans="74:77" x14ac:dyDescent="0.25">
      <c r="BV30231" s="9" t="s">
        <v>17075</v>
      </c>
      <c r="BW30231" s="21">
        <v>-0.12428739313006799</v>
      </c>
      <c r="BX30231" s="23">
        <v>6.9591376910302802E-2</v>
      </c>
      <c r="BY30231" s="23">
        <v>0.26038071192152901</v>
      </c>
    </row>
    <row r="30232" spans="74:77" x14ac:dyDescent="0.25">
      <c r="BV30232" s="9" t="s">
        <v>26850</v>
      </c>
      <c r="BW30232" s="21">
        <v>-0.1243061</v>
      </c>
      <c r="BX30232" s="23">
        <v>6.9549040000000006E-2</v>
      </c>
      <c r="BY30232" s="23">
        <v>0.2602505</v>
      </c>
    </row>
    <row r="30233" spans="74:77" x14ac:dyDescent="0.25">
      <c r="BV30233" s="9" t="s">
        <v>9398</v>
      </c>
      <c r="BW30233" s="21">
        <v>-0.12431857921633099</v>
      </c>
      <c r="BX30233" s="23">
        <v>6.9520831917512599E-2</v>
      </c>
      <c r="BY30233" s="23">
        <v>0.26017302898656403</v>
      </c>
    </row>
    <row r="30234" spans="74:77" x14ac:dyDescent="0.25">
      <c r="BV30234" s="9" t="s">
        <v>11912</v>
      </c>
      <c r="BW30234" s="21">
        <v>-0.1243633</v>
      </c>
      <c r="BX30234" s="23">
        <v>6.9419830000000002E-2</v>
      </c>
      <c r="BY30234" s="23">
        <v>0.25993559999999999</v>
      </c>
    </row>
    <row r="30235" spans="74:77" x14ac:dyDescent="0.25">
      <c r="BV30235" s="9" t="s">
        <v>15043</v>
      </c>
      <c r="BW30235" s="21">
        <v>-0.1243824</v>
      </c>
      <c r="BX30235" s="23">
        <v>6.9376549999999995E-2</v>
      </c>
      <c r="BY30235" s="23">
        <v>0.25981949999999998</v>
      </c>
    </row>
    <row r="30236" spans="74:77" x14ac:dyDescent="0.25">
      <c r="BV30236" s="9" t="s">
        <v>5590</v>
      </c>
      <c r="BW30236" s="21">
        <v>-0.12438596045572101</v>
      </c>
      <c r="BX30236" s="23">
        <v>6.9368610154596194E-2</v>
      </c>
      <c r="BY30236" s="23">
        <v>0.259819461897774</v>
      </c>
    </row>
    <row r="30237" spans="74:77" x14ac:dyDescent="0.25">
      <c r="BV30237" s="9" t="s">
        <v>26503</v>
      </c>
      <c r="BW30237" s="21">
        <v>-0.1243866</v>
      </c>
      <c r="BX30237" s="23">
        <v>6.9367219999999993E-2</v>
      </c>
      <c r="BY30237" s="23">
        <v>0.25981949999999998</v>
      </c>
    </row>
    <row r="30238" spans="74:77" x14ac:dyDescent="0.25">
      <c r="BV30238" s="9" t="s">
        <v>32297</v>
      </c>
      <c r="BW30238" s="21">
        <v>-0.1244147</v>
      </c>
      <c r="BX30238" s="23">
        <v>6.9303680000000006E-2</v>
      </c>
      <c r="BY30238" s="23">
        <v>0.25969740000000002</v>
      </c>
    </row>
    <row r="30239" spans="74:77" x14ac:dyDescent="0.25">
      <c r="BV30239" s="9" t="s">
        <v>15200</v>
      </c>
      <c r="BW30239" s="21">
        <v>-0.1244912</v>
      </c>
      <c r="BX30239" s="23">
        <v>6.9131339999999999E-2</v>
      </c>
      <c r="BY30239" s="23">
        <v>0.25919199999999998</v>
      </c>
    </row>
    <row r="30240" spans="74:77" x14ac:dyDescent="0.25">
      <c r="BV30240" s="9" t="s">
        <v>8728</v>
      </c>
      <c r="BW30240" s="21">
        <v>-0.1245047</v>
      </c>
      <c r="BX30240" s="23">
        <v>6.910094E-2</v>
      </c>
      <c r="BY30240" s="23">
        <v>0.2591096</v>
      </c>
    </row>
    <row r="30241" spans="74:77" x14ac:dyDescent="0.25">
      <c r="BV30241" s="9" t="s">
        <v>27491</v>
      </c>
      <c r="BW30241" s="21">
        <v>-0.12454510000000001</v>
      </c>
      <c r="BX30241" s="23">
        <v>6.9010160000000001E-2</v>
      </c>
      <c r="BY30241" s="23">
        <v>0.25891589999999998</v>
      </c>
    </row>
    <row r="30242" spans="74:77" x14ac:dyDescent="0.25">
      <c r="BV30242" s="9" t="s">
        <v>15182</v>
      </c>
      <c r="BW30242" s="21">
        <v>-0.124557964235604</v>
      </c>
      <c r="BX30242" s="23">
        <v>6.8981266445783299E-2</v>
      </c>
      <c r="BY30242" s="23">
        <v>0.258853679813143</v>
      </c>
    </row>
    <row r="30243" spans="74:77" x14ac:dyDescent="0.25">
      <c r="BV30243" s="9" t="s">
        <v>9762</v>
      </c>
      <c r="BW30243" s="21">
        <v>-0.12455804049468699</v>
      </c>
      <c r="BX30243" s="23">
        <v>6.8981095106329104E-2</v>
      </c>
      <c r="BY30243" s="23">
        <v>0.258853679813143</v>
      </c>
    </row>
    <row r="30244" spans="74:77" x14ac:dyDescent="0.25">
      <c r="BV30244" s="9" t="s">
        <v>14373</v>
      </c>
      <c r="BW30244" s="21">
        <v>-0.124572</v>
      </c>
      <c r="BX30244" s="23">
        <v>6.8949629999999998E-2</v>
      </c>
      <c r="BY30244" s="23">
        <v>0.2587911</v>
      </c>
    </row>
    <row r="30245" spans="74:77" x14ac:dyDescent="0.25">
      <c r="BV30245" s="9" t="s">
        <v>23741</v>
      </c>
      <c r="BW30245" s="21">
        <v>-0.1245764</v>
      </c>
      <c r="BX30245" s="23">
        <v>6.8939749999999994E-2</v>
      </c>
      <c r="BY30245" s="23">
        <v>0.25878210000000001</v>
      </c>
    </row>
    <row r="30246" spans="74:77" x14ac:dyDescent="0.25">
      <c r="BV30246" s="9" t="s">
        <v>1334</v>
      </c>
      <c r="BW30246" s="21">
        <v>-0.1245783</v>
      </c>
      <c r="BX30246" s="23">
        <v>6.8935629999999998E-2</v>
      </c>
      <c r="BY30246" s="23">
        <v>0.25878210000000001</v>
      </c>
    </row>
    <row r="30247" spans="74:77" x14ac:dyDescent="0.25">
      <c r="BV30247" s="9" t="s">
        <v>9285</v>
      </c>
      <c r="BW30247" s="21">
        <v>-0.124626</v>
      </c>
      <c r="BX30247" s="23">
        <v>6.8828539999999994E-2</v>
      </c>
      <c r="BY30247" s="23">
        <v>0.25850489999999998</v>
      </c>
    </row>
    <row r="30248" spans="74:77" x14ac:dyDescent="0.25">
      <c r="BV30248" s="9" t="s">
        <v>6486</v>
      </c>
      <c r="BW30248" s="21">
        <v>-0.1246358</v>
      </c>
      <c r="BX30248" s="23">
        <v>6.8806489999999998E-2</v>
      </c>
      <c r="BY30248" s="23">
        <v>0.25845010000000002</v>
      </c>
    </row>
    <row r="30249" spans="74:77" x14ac:dyDescent="0.25">
      <c r="BV30249" s="9" t="s">
        <v>30937</v>
      </c>
      <c r="BW30249" s="21">
        <v>-0.12465469999999999</v>
      </c>
      <c r="BX30249" s="23">
        <v>6.8764290000000006E-2</v>
      </c>
      <c r="BY30249" s="23">
        <v>0.25834770000000001</v>
      </c>
    </row>
    <row r="30250" spans="74:77" x14ac:dyDescent="0.25">
      <c r="BV30250" s="9" t="s">
        <v>7098</v>
      </c>
      <c r="BW30250" s="21">
        <v>-0.12465573065916299</v>
      </c>
      <c r="BX30250" s="23">
        <v>6.8761889049902006E-2</v>
      </c>
      <c r="BY30250" s="23">
        <v>0.25834765835880402</v>
      </c>
    </row>
    <row r="30251" spans="74:77" x14ac:dyDescent="0.25">
      <c r="BV30251" s="9" t="s">
        <v>16331</v>
      </c>
      <c r="BW30251" s="21">
        <v>-0.1246597</v>
      </c>
      <c r="BX30251" s="23">
        <v>6.8753060000000005E-2</v>
      </c>
      <c r="BY30251" s="23">
        <v>0.25834770000000001</v>
      </c>
    </row>
    <row r="30252" spans="74:77" x14ac:dyDescent="0.25">
      <c r="BV30252" s="9" t="s">
        <v>11416</v>
      </c>
      <c r="BW30252" s="21">
        <v>-0.1247135</v>
      </c>
      <c r="BX30252" s="23">
        <v>6.8632589999999993E-2</v>
      </c>
      <c r="BY30252" s="23">
        <v>0.258077</v>
      </c>
    </row>
    <row r="30253" spans="74:77" x14ac:dyDescent="0.25">
      <c r="BV30253" s="9" t="s">
        <v>289</v>
      </c>
      <c r="BW30253" s="21">
        <v>-0.12471980000000001</v>
      </c>
      <c r="BX30253" s="23">
        <v>6.8618380000000007E-2</v>
      </c>
      <c r="BY30253" s="23">
        <v>0.25807419999999998</v>
      </c>
    </row>
    <row r="30254" spans="74:77" x14ac:dyDescent="0.25">
      <c r="BV30254" s="9" t="s">
        <v>11475</v>
      </c>
      <c r="BW30254" s="21">
        <v>-0.1247239</v>
      </c>
      <c r="BX30254" s="23">
        <v>6.8609299999999998E-2</v>
      </c>
      <c r="BY30254" s="23">
        <v>0.25807419999999998</v>
      </c>
    </row>
    <row r="30255" spans="74:77" x14ac:dyDescent="0.25">
      <c r="BV30255" s="9" t="s">
        <v>15886</v>
      </c>
      <c r="BW30255" s="21">
        <v>-0.1248084</v>
      </c>
      <c r="BX30255" s="23">
        <v>6.8420439999999999E-2</v>
      </c>
      <c r="BY30255" s="23">
        <v>0.25744709999999998</v>
      </c>
    </row>
    <row r="30256" spans="74:77" x14ac:dyDescent="0.25">
      <c r="BV30256" s="9" t="s">
        <v>10879</v>
      </c>
      <c r="BW30256" s="21">
        <v>-0.1248365</v>
      </c>
      <c r="BX30256" s="23">
        <v>6.8357689999999999E-2</v>
      </c>
      <c r="BY30256" s="23">
        <v>0.25726700000000002</v>
      </c>
    </row>
    <row r="30257" spans="74:77" x14ac:dyDescent="0.25">
      <c r="BV30257" s="9" t="s">
        <v>33480</v>
      </c>
      <c r="BW30257" s="21">
        <v>-0.1248515</v>
      </c>
      <c r="BX30257" s="23">
        <v>6.8324239999999994E-2</v>
      </c>
      <c r="BY30257" s="23">
        <v>0.25719710000000001</v>
      </c>
    </row>
    <row r="30258" spans="74:77" x14ac:dyDescent="0.25">
      <c r="BV30258" s="9" t="s">
        <v>21879</v>
      </c>
      <c r="BW30258" s="21">
        <v>-0.124886276670646</v>
      </c>
      <c r="BX30258" s="23">
        <v>6.8246821838189406E-2</v>
      </c>
      <c r="BY30258" s="23">
        <v>0.25698950149581301</v>
      </c>
    </row>
    <row r="30259" spans="74:77" x14ac:dyDescent="0.25">
      <c r="BV30259" s="9" t="s">
        <v>16229</v>
      </c>
      <c r="BW30259" s="21">
        <v>-0.1249067</v>
      </c>
      <c r="BX30259" s="23">
        <v>6.8201410000000004E-2</v>
      </c>
      <c r="BY30259" s="23">
        <v>0.2568744</v>
      </c>
    </row>
    <row r="30260" spans="74:77" x14ac:dyDescent="0.25">
      <c r="BV30260" s="9" t="s">
        <v>28304</v>
      </c>
      <c r="BW30260" s="21">
        <v>-0.1249161</v>
      </c>
      <c r="BX30260" s="23">
        <v>6.8180370000000004E-2</v>
      </c>
      <c r="BY30260" s="23">
        <v>0.2568395</v>
      </c>
    </row>
    <row r="30261" spans="74:77" x14ac:dyDescent="0.25">
      <c r="BV30261" s="9" t="s">
        <v>7925</v>
      </c>
      <c r="BW30261" s="21">
        <v>-0.12493950318685999</v>
      </c>
      <c r="BX30261" s="23">
        <v>6.81283560848603E-2</v>
      </c>
      <c r="BY30261" s="23">
        <v>0.25671102877581797</v>
      </c>
    </row>
    <row r="30262" spans="74:77" x14ac:dyDescent="0.25">
      <c r="BV30262" s="9" t="s">
        <v>8427</v>
      </c>
      <c r="BW30262" s="21">
        <v>-0.124951747956124</v>
      </c>
      <c r="BX30262" s="23">
        <v>6.8101126785619706E-2</v>
      </c>
      <c r="BY30262" s="23">
        <v>0.25666432731031602</v>
      </c>
    </row>
    <row r="30263" spans="74:77" x14ac:dyDescent="0.25">
      <c r="BV30263" s="9" t="s">
        <v>17962</v>
      </c>
      <c r="BW30263" s="21">
        <v>-0.12501343096498699</v>
      </c>
      <c r="BX30263" s="23">
        <v>6.7964094316651499E-2</v>
      </c>
      <c r="BY30263" s="23">
        <v>0.25625951743977099</v>
      </c>
    </row>
    <row r="30264" spans="74:77" x14ac:dyDescent="0.25">
      <c r="BV30264" s="9" t="s">
        <v>9358</v>
      </c>
      <c r="BW30264" s="21">
        <v>-0.125023494672626</v>
      </c>
      <c r="BX30264" s="23">
        <v>6.7941758571110497E-2</v>
      </c>
      <c r="BY30264" s="23">
        <v>0.25623114224278598</v>
      </c>
    </row>
    <row r="30265" spans="74:77" x14ac:dyDescent="0.25">
      <c r="BV30265" s="9" t="s">
        <v>33461</v>
      </c>
      <c r="BW30265" s="21">
        <v>-0.12508169999999999</v>
      </c>
      <c r="BX30265" s="23">
        <v>6.7812620000000004E-2</v>
      </c>
      <c r="BY30265" s="23">
        <v>0.25589119999999999</v>
      </c>
    </row>
    <row r="30266" spans="74:77" x14ac:dyDescent="0.25">
      <c r="BV30266" s="9" t="s">
        <v>17810</v>
      </c>
      <c r="BW30266" s="21">
        <v>-0.12512280000000001</v>
      </c>
      <c r="BX30266" s="23">
        <v>6.7721610000000002E-2</v>
      </c>
      <c r="BY30266" s="23">
        <v>0.2557354</v>
      </c>
    </row>
    <row r="30267" spans="74:77" x14ac:dyDescent="0.25">
      <c r="BV30267" s="9" t="s">
        <v>9457</v>
      </c>
      <c r="BW30267" s="21">
        <v>-0.12516640000000001</v>
      </c>
      <c r="BX30267" s="23">
        <v>6.7625290000000005E-2</v>
      </c>
      <c r="BY30267" s="23">
        <v>0.2553995</v>
      </c>
    </row>
    <row r="30268" spans="74:77" x14ac:dyDescent="0.25">
      <c r="BV30268" s="9" t="s">
        <v>11248</v>
      </c>
      <c r="BW30268" s="21">
        <v>-0.12517880000000001</v>
      </c>
      <c r="BX30268" s="23">
        <v>6.7597889999999994E-2</v>
      </c>
      <c r="BY30268" s="23">
        <v>0.25532389999999999</v>
      </c>
    </row>
    <row r="30269" spans="74:77" x14ac:dyDescent="0.25">
      <c r="BV30269" s="9" t="s">
        <v>13119</v>
      </c>
      <c r="BW30269" s="21">
        <v>-0.12518000000000001</v>
      </c>
      <c r="BX30269" s="23">
        <v>6.7595269999999999E-2</v>
      </c>
      <c r="BY30269" s="23">
        <v>0.25532389999999999</v>
      </c>
    </row>
    <row r="30270" spans="74:77" x14ac:dyDescent="0.25">
      <c r="BV30270" s="9" t="s">
        <v>12795</v>
      </c>
      <c r="BW30270" s="21">
        <v>-0.12519725557987099</v>
      </c>
      <c r="BX30270" s="23">
        <v>6.7557051857195696E-2</v>
      </c>
      <c r="BY30270" s="23">
        <v>0.25522536394395501</v>
      </c>
    </row>
    <row r="30271" spans="74:77" x14ac:dyDescent="0.25">
      <c r="BV30271" s="9" t="s">
        <v>34950</v>
      </c>
      <c r="BW30271" s="21">
        <v>-0.12519839999999999</v>
      </c>
      <c r="BX30271" s="23">
        <v>6.7554600000000006E-2</v>
      </c>
      <c r="BY30271" s="23">
        <v>0.25522539999999999</v>
      </c>
    </row>
    <row r="30272" spans="74:77" x14ac:dyDescent="0.25">
      <c r="BV30272" s="9" t="s">
        <v>7964</v>
      </c>
      <c r="BW30272" s="21">
        <v>-0.12520400000000001</v>
      </c>
      <c r="BX30272" s="23">
        <v>6.7542179999999993E-2</v>
      </c>
      <c r="BY30272" s="23">
        <v>0.25522489999999998</v>
      </c>
    </row>
    <row r="30273" spans="74:77" x14ac:dyDescent="0.25">
      <c r="BV30273" s="9" t="s">
        <v>17490</v>
      </c>
      <c r="BW30273" s="21">
        <v>-0.12522839999999999</v>
      </c>
      <c r="BX30273" s="23">
        <v>6.7488199999999998E-2</v>
      </c>
      <c r="BY30273" s="23">
        <v>0.25507659999999999</v>
      </c>
    </row>
    <row r="30274" spans="74:77" x14ac:dyDescent="0.25">
      <c r="BV30274" s="9" t="s">
        <v>31901</v>
      </c>
      <c r="BW30274" s="21">
        <v>-0.12523570000000001</v>
      </c>
      <c r="BX30274" s="23">
        <v>6.7472149999999995E-2</v>
      </c>
      <c r="BY30274" s="23">
        <v>0.25507170000000001</v>
      </c>
    </row>
    <row r="30275" spans="74:77" x14ac:dyDescent="0.25">
      <c r="BV30275" s="9" t="s">
        <v>26085</v>
      </c>
      <c r="BW30275" s="21">
        <v>-0.12523719999999999</v>
      </c>
      <c r="BX30275" s="23">
        <v>6.7468769999999997E-2</v>
      </c>
      <c r="BY30275" s="23">
        <v>0.25507170000000001</v>
      </c>
    </row>
    <row r="30276" spans="74:77" x14ac:dyDescent="0.25">
      <c r="BV30276" s="9" t="s">
        <v>10698</v>
      </c>
      <c r="BW30276" s="21">
        <v>-0.12525159999999999</v>
      </c>
      <c r="BX30276" s="23">
        <v>6.7437029999999995E-2</v>
      </c>
      <c r="BY30276" s="23">
        <v>0.25502249999999999</v>
      </c>
    </row>
    <row r="30277" spans="74:77" x14ac:dyDescent="0.25">
      <c r="BV30277" s="9" t="s">
        <v>19281</v>
      </c>
      <c r="BW30277" s="21">
        <v>-0.12527493316661301</v>
      </c>
      <c r="BX30277" s="23">
        <v>6.7385650151378901E-2</v>
      </c>
      <c r="BY30277" s="23">
        <v>0.25494786163428901</v>
      </c>
    </row>
    <row r="30278" spans="74:77" x14ac:dyDescent="0.25">
      <c r="BV30278" s="9" t="s">
        <v>21971</v>
      </c>
      <c r="BW30278" s="21">
        <v>-0.12527918048292899</v>
      </c>
      <c r="BX30278" s="23">
        <v>6.73762883684072E-2</v>
      </c>
      <c r="BY30278" s="23">
        <v>0.25494786163428901</v>
      </c>
    </row>
    <row r="30279" spans="74:77" x14ac:dyDescent="0.25">
      <c r="BV30279" s="9" t="s">
        <v>10967</v>
      </c>
      <c r="BW30279" s="21">
        <v>-0.1252848</v>
      </c>
      <c r="BX30279" s="23">
        <v>6.7363889999999996E-2</v>
      </c>
      <c r="BY30279" s="23">
        <v>0.25494790000000001</v>
      </c>
    </row>
    <row r="30280" spans="74:77" x14ac:dyDescent="0.25">
      <c r="BV30280" s="9" t="s">
        <v>4899</v>
      </c>
      <c r="BW30280" s="21">
        <v>-0.125295098668354</v>
      </c>
      <c r="BX30280" s="23">
        <v>6.7341211526757996E-2</v>
      </c>
      <c r="BY30280" s="23">
        <v>0.25494786163428901</v>
      </c>
    </row>
    <row r="30281" spans="74:77" x14ac:dyDescent="0.25">
      <c r="BV30281" s="9" t="s">
        <v>15237</v>
      </c>
      <c r="BW30281" s="21">
        <v>-0.12531097849376599</v>
      </c>
      <c r="BX30281" s="23">
        <v>6.7306234082887995E-2</v>
      </c>
      <c r="BY30281" s="23">
        <v>0.25488638998652002</v>
      </c>
    </row>
    <row r="30282" spans="74:77" x14ac:dyDescent="0.25">
      <c r="BV30282" s="9" t="s">
        <v>10777</v>
      </c>
      <c r="BW30282" s="21">
        <v>-0.12533122070451</v>
      </c>
      <c r="BX30282" s="23">
        <v>6.7261669424520901E-2</v>
      </c>
      <c r="BY30282" s="23">
        <v>0.25480493600035797</v>
      </c>
    </row>
    <row r="30283" spans="74:77" x14ac:dyDescent="0.25">
      <c r="BV30283" s="9" t="s">
        <v>18285</v>
      </c>
      <c r="BW30283" s="21">
        <v>-0.12535127192579701</v>
      </c>
      <c r="BX30283" s="23">
        <v>6.72175490176629E-2</v>
      </c>
      <c r="BY30283" s="23">
        <v>0.25466567733594297</v>
      </c>
    </row>
    <row r="30284" spans="74:77" x14ac:dyDescent="0.25">
      <c r="BV30284" s="9" t="s">
        <v>9574</v>
      </c>
      <c r="BW30284" s="21">
        <v>-0.12536179422398999</v>
      </c>
      <c r="BX30284" s="23">
        <v>6.7194405374071994E-2</v>
      </c>
      <c r="BY30284" s="23">
        <v>0.25460587108559302</v>
      </c>
    </row>
    <row r="30285" spans="74:77" x14ac:dyDescent="0.25">
      <c r="BV30285" s="9" t="s">
        <v>21169</v>
      </c>
      <c r="BW30285" s="21">
        <v>-0.125393056732507</v>
      </c>
      <c r="BX30285" s="23">
        <v>6.7125682349273602E-2</v>
      </c>
      <c r="BY30285" s="23">
        <v>0.25442905692294498</v>
      </c>
    </row>
    <row r="30286" spans="74:77" x14ac:dyDescent="0.25">
      <c r="BV30286" s="9" t="s">
        <v>22810</v>
      </c>
      <c r="BW30286" s="21">
        <v>-0.12539676854619899</v>
      </c>
      <c r="BX30286" s="23">
        <v>6.7117526645626299E-2</v>
      </c>
      <c r="BY30286" s="23">
        <v>0.25442905692294498</v>
      </c>
    </row>
    <row r="30287" spans="74:77" x14ac:dyDescent="0.25">
      <c r="BV30287" s="9" t="s">
        <v>8551</v>
      </c>
      <c r="BW30287" s="21">
        <v>-0.1254207</v>
      </c>
      <c r="BX30287" s="23">
        <v>6.7064910000000005E-2</v>
      </c>
      <c r="BY30287" s="23">
        <v>0.25428230000000002</v>
      </c>
    </row>
    <row r="30288" spans="74:77" x14ac:dyDescent="0.25">
      <c r="BV30288" s="9" t="s">
        <v>14288</v>
      </c>
      <c r="BW30288" s="21">
        <v>-0.125436564021943</v>
      </c>
      <c r="BX30288" s="23">
        <v>6.7030137759231903E-2</v>
      </c>
      <c r="BY30288" s="23">
        <v>0.25417828238300699</v>
      </c>
    </row>
    <row r="30289" spans="74:77" x14ac:dyDescent="0.25">
      <c r="BV30289" s="9" t="s">
        <v>7392</v>
      </c>
      <c r="BW30289" s="21">
        <v>-0.12544632142989001</v>
      </c>
      <c r="BX30289" s="23">
        <v>6.7008725179324394E-2</v>
      </c>
      <c r="BY30289" s="23">
        <v>0.25412493518796397</v>
      </c>
    </row>
    <row r="30290" spans="74:77" x14ac:dyDescent="0.25">
      <c r="BV30290" s="9" t="s">
        <v>33135</v>
      </c>
      <c r="BW30290" s="21">
        <v>-0.12551909999999999</v>
      </c>
      <c r="BX30290" s="23">
        <v>6.6849099999999995E-2</v>
      </c>
      <c r="BY30290" s="23">
        <v>0.25363079999999999</v>
      </c>
    </row>
    <row r="30291" spans="74:77" x14ac:dyDescent="0.25">
      <c r="BV30291" s="9" t="s">
        <v>12953</v>
      </c>
      <c r="BW30291" s="21">
        <v>-0.12552281274265101</v>
      </c>
      <c r="BX30291" s="23">
        <v>6.6841059041754899E-2</v>
      </c>
      <c r="BY30291" s="23">
        <v>0.25363077513723498</v>
      </c>
    </row>
    <row r="30292" spans="74:77" x14ac:dyDescent="0.25">
      <c r="BV30292" s="9" t="s">
        <v>8187</v>
      </c>
      <c r="BW30292" s="21">
        <v>-0.125528476588466</v>
      </c>
      <c r="BX30292" s="23">
        <v>6.6828657750583095E-2</v>
      </c>
      <c r="BY30292" s="23">
        <v>0.25363077513723498</v>
      </c>
    </row>
    <row r="30293" spans="74:77" x14ac:dyDescent="0.25">
      <c r="BV30293" s="9" t="s">
        <v>29372</v>
      </c>
      <c r="BW30293" s="21">
        <v>-0.12555240000000001</v>
      </c>
      <c r="BX30293" s="23">
        <v>6.67764E-2</v>
      </c>
      <c r="BY30293" s="23">
        <v>0.25347180000000002</v>
      </c>
    </row>
    <row r="30294" spans="74:77" x14ac:dyDescent="0.25">
      <c r="BV30294" s="9" t="s">
        <v>1464</v>
      </c>
      <c r="BW30294" s="21">
        <v>-0.12556909999999999</v>
      </c>
      <c r="BX30294" s="23">
        <v>6.6739740000000006E-2</v>
      </c>
      <c r="BY30294" s="23">
        <v>0.25338250000000001</v>
      </c>
    </row>
    <row r="30295" spans="74:77" x14ac:dyDescent="0.25">
      <c r="BV30295" s="9" t="s">
        <v>18552</v>
      </c>
      <c r="BW30295" s="21">
        <v>-0.1256042</v>
      </c>
      <c r="BX30295" s="23">
        <v>6.6662949999999999E-2</v>
      </c>
      <c r="BY30295" s="23">
        <v>0.25317430000000002</v>
      </c>
    </row>
    <row r="30296" spans="74:77" x14ac:dyDescent="0.25">
      <c r="BV30296" s="9" t="s">
        <v>4189</v>
      </c>
      <c r="BW30296" s="21">
        <v>-0.12561020000000001</v>
      </c>
      <c r="BX30296" s="23">
        <v>6.6649899999999998E-2</v>
      </c>
      <c r="BY30296" s="23">
        <v>0.25315260000000001</v>
      </c>
    </row>
    <row r="30297" spans="74:77" x14ac:dyDescent="0.25">
      <c r="BV30297" s="9" t="s">
        <v>8025</v>
      </c>
      <c r="BW30297" s="21">
        <v>-0.12561227635330599</v>
      </c>
      <c r="BX30297" s="23">
        <v>6.6645393416126603E-2</v>
      </c>
      <c r="BY30297" s="23">
        <v>0.253152574351032</v>
      </c>
    </row>
    <row r="30298" spans="74:77" x14ac:dyDescent="0.25">
      <c r="BV30298" s="9" t="s">
        <v>32291</v>
      </c>
      <c r="BW30298" s="21">
        <v>-0.12564110000000001</v>
      </c>
      <c r="BX30298" s="23">
        <v>6.6582470000000005E-2</v>
      </c>
      <c r="BY30298" s="23">
        <v>0.25298749999999998</v>
      </c>
    </row>
    <row r="30299" spans="74:77" x14ac:dyDescent="0.25">
      <c r="BV30299" s="9" t="s">
        <v>17195</v>
      </c>
      <c r="BW30299" s="21">
        <v>-0.125642</v>
      </c>
      <c r="BX30299" s="23">
        <v>6.6580470000000003E-2</v>
      </c>
      <c r="BY30299" s="23">
        <v>0.25298749999999998</v>
      </c>
    </row>
    <row r="30300" spans="74:77" x14ac:dyDescent="0.25">
      <c r="BV30300" s="9" t="s">
        <v>6576</v>
      </c>
      <c r="BW30300" s="21">
        <v>-0.1256482861863</v>
      </c>
      <c r="BX30300" s="23">
        <v>6.6566768715889499E-2</v>
      </c>
      <c r="BY30300" s="23">
        <v>0.25298753940879498</v>
      </c>
    </row>
    <row r="30301" spans="74:77" x14ac:dyDescent="0.25">
      <c r="BV30301" s="9" t="s">
        <v>9318</v>
      </c>
      <c r="BW30301" s="21">
        <v>-0.12566615330508299</v>
      </c>
      <c r="BX30301" s="23">
        <v>6.6527785400303699E-2</v>
      </c>
      <c r="BY30301" s="23">
        <v>0.25296642092541899</v>
      </c>
    </row>
    <row r="30302" spans="74:77" x14ac:dyDescent="0.25">
      <c r="BV30302" s="9" t="s">
        <v>21044</v>
      </c>
      <c r="BW30302" s="21">
        <v>-0.12567174038885701</v>
      </c>
      <c r="BX30302" s="23">
        <v>6.6515599072039897E-2</v>
      </c>
      <c r="BY30302" s="23">
        <v>0.25294787988688</v>
      </c>
    </row>
    <row r="30303" spans="74:77" x14ac:dyDescent="0.25">
      <c r="BV30303" s="9" t="s">
        <v>14618</v>
      </c>
      <c r="BW30303" s="21">
        <v>-0.12572488967482501</v>
      </c>
      <c r="BX30303" s="23">
        <v>6.6399763189801106E-2</v>
      </c>
      <c r="BY30303" s="23">
        <v>0.25253512924747201</v>
      </c>
    </row>
    <row r="30304" spans="74:77" x14ac:dyDescent="0.25">
      <c r="BV30304" s="9" t="s">
        <v>4127</v>
      </c>
      <c r="BW30304" s="21">
        <v>-0.12573999999999999</v>
      </c>
      <c r="BX30304" s="23">
        <v>6.6366930000000005E-2</v>
      </c>
      <c r="BY30304" s="23">
        <v>0.25246580000000002</v>
      </c>
    </row>
    <row r="30305" spans="74:77" x14ac:dyDescent="0.25">
      <c r="BV30305" s="9" t="s">
        <v>17217</v>
      </c>
      <c r="BW30305" s="21">
        <v>-0.12574879999999999</v>
      </c>
      <c r="BX30305" s="23">
        <v>6.634777E-2</v>
      </c>
      <c r="BY30305" s="23">
        <v>0.25242249999999999</v>
      </c>
    </row>
    <row r="30306" spans="74:77" x14ac:dyDescent="0.25">
      <c r="BV30306" s="9" t="s">
        <v>33132</v>
      </c>
      <c r="BW30306" s="21">
        <v>-0.1257836</v>
      </c>
      <c r="BX30306" s="23">
        <v>6.6271940000000001E-2</v>
      </c>
      <c r="BY30306" s="23">
        <v>0.2522431</v>
      </c>
    </row>
    <row r="30307" spans="74:77" x14ac:dyDescent="0.25">
      <c r="BV30307" s="9" t="s">
        <v>28020</v>
      </c>
      <c r="BW30307" s="21">
        <v>-0.12578619999999999</v>
      </c>
      <c r="BX30307" s="23">
        <v>6.6266450000000005E-2</v>
      </c>
      <c r="BY30307" s="23">
        <v>0.2522431</v>
      </c>
    </row>
    <row r="30308" spans="74:77" x14ac:dyDescent="0.25">
      <c r="BV30308" s="9" t="s">
        <v>8880</v>
      </c>
      <c r="BW30308" s="21">
        <v>-0.12580810000000001</v>
      </c>
      <c r="BX30308" s="23">
        <v>6.621871E-2</v>
      </c>
      <c r="BY30308" s="23">
        <v>0.25209589999999998</v>
      </c>
    </row>
    <row r="30309" spans="74:77" x14ac:dyDescent="0.25">
      <c r="BV30309" s="9" t="s">
        <v>11292</v>
      </c>
      <c r="BW30309" s="21">
        <v>-0.12581423789429499</v>
      </c>
      <c r="BX30309" s="23">
        <v>6.6205405610988199E-2</v>
      </c>
      <c r="BY30309" s="23">
        <v>0.25207300230539298</v>
      </c>
    </row>
    <row r="30310" spans="74:77" x14ac:dyDescent="0.25">
      <c r="BV30310" s="9" t="s">
        <v>21456</v>
      </c>
      <c r="BW30310" s="21">
        <v>-0.12581982506526401</v>
      </c>
      <c r="BX30310" s="23">
        <v>6.6193267415314005E-2</v>
      </c>
      <c r="BY30310" s="23">
        <v>0.25205452174586701</v>
      </c>
    </row>
    <row r="30311" spans="74:77" x14ac:dyDescent="0.25">
      <c r="BV30311" s="9" t="s">
        <v>6100</v>
      </c>
      <c r="BW30311" s="21">
        <v>-0.12582897011798699</v>
      </c>
      <c r="BX30311" s="23">
        <v>6.6173403607676401E-2</v>
      </c>
      <c r="BY30311" s="23">
        <v>0.25200661585216999</v>
      </c>
    </row>
    <row r="30312" spans="74:77" x14ac:dyDescent="0.25">
      <c r="BV30312" s="9" t="s">
        <v>4570</v>
      </c>
      <c r="BW30312" s="21">
        <v>-0.12584087229399399</v>
      </c>
      <c r="BX30312" s="23">
        <v>6.6147558404823198E-2</v>
      </c>
      <c r="BY30312" s="23">
        <v>0.25193591809837002</v>
      </c>
    </row>
    <row r="30313" spans="74:77" x14ac:dyDescent="0.25">
      <c r="BV30313" s="9" t="s">
        <v>24620</v>
      </c>
      <c r="BW30313" s="21">
        <v>-0.1258927</v>
      </c>
      <c r="BX30313" s="23">
        <v>6.6035150000000001E-2</v>
      </c>
      <c r="BY30313" s="23">
        <v>0.25168469999999998</v>
      </c>
    </row>
    <row r="30314" spans="74:77" x14ac:dyDescent="0.25">
      <c r="BV30314" s="9" t="s">
        <v>25186</v>
      </c>
      <c r="BW30314" s="21">
        <v>-0.12589330000000001</v>
      </c>
      <c r="BX30314" s="23">
        <v>6.6033910000000001E-2</v>
      </c>
      <c r="BY30314" s="23">
        <v>0.25168469999999998</v>
      </c>
    </row>
    <row r="30315" spans="74:77" x14ac:dyDescent="0.25">
      <c r="BV30315" s="9" t="s">
        <v>2363</v>
      </c>
      <c r="BW30315" s="21">
        <v>-0.125910130183299</v>
      </c>
      <c r="BX30315" s="23">
        <v>6.5997330853754005E-2</v>
      </c>
      <c r="BY30315" s="23">
        <v>0.251668463985188</v>
      </c>
    </row>
    <row r="30316" spans="74:77" x14ac:dyDescent="0.25">
      <c r="BV30316" s="9" t="s">
        <v>33881</v>
      </c>
      <c r="BW30316" s="21">
        <v>-0.12593370000000001</v>
      </c>
      <c r="BX30316" s="23">
        <v>6.5946350000000001E-2</v>
      </c>
      <c r="BY30316" s="23">
        <v>0.2515018</v>
      </c>
    </row>
    <row r="30317" spans="74:77" x14ac:dyDescent="0.25">
      <c r="BV30317" s="9" t="s">
        <v>34025</v>
      </c>
      <c r="BW30317" s="21">
        <v>-0.12594530000000001</v>
      </c>
      <c r="BX30317" s="23">
        <v>6.5921160000000006E-2</v>
      </c>
      <c r="BY30317" s="23">
        <v>0.25149389999999999</v>
      </c>
    </row>
    <row r="30318" spans="74:77" x14ac:dyDescent="0.25">
      <c r="BV30318" s="9" t="s">
        <v>19698</v>
      </c>
      <c r="BW30318" s="21">
        <v>-0.125995460257502</v>
      </c>
      <c r="BX30318" s="23">
        <v>6.5812625038424596E-2</v>
      </c>
      <c r="BY30318" s="23">
        <v>0.25126872465845401</v>
      </c>
    </row>
    <row r="30319" spans="74:77" x14ac:dyDescent="0.25">
      <c r="BV30319" s="9" t="s">
        <v>4078</v>
      </c>
      <c r="BW30319" s="21">
        <v>-0.12601409741582401</v>
      </c>
      <c r="BX30319" s="23">
        <v>6.5772339313788702E-2</v>
      </c>
      <c r="BY30319" s="23">
        <v>0.25114262689646</v>
      </c>
    </row>
    <row r="30320" spans="74:77" x14ac:dyDescent="0.25">
      <c r="BV30320" s="9" t="s">
        <v>3575</v>
      </c>
      <c r="BW30320" s="21">
        <v>-0.12606539999999999</v>
      </c>
      <c r="BX30320" s="23">
        <v>6.5661529999999996E-2</v>
      </c>
      <c r="BY30320" s="23">
        <v>0.2507472</v>
      </c>
    </row>
    <row r="30321" spans="74:77" x14ac:dyDescent="0.25">
      <c r="BV30321" s="9" t="s">
        <v>33998</v>
      </c>
      <c r="BW30321" s="21">
        <v>-0.12606790000000001</v>
      </c>
      <c r="BX30321" s="23">
        <v>6.5656060000000002E-2</v>
      </c>
      <c r="BY30321" s="23">
        <v>0.2507472</v>
      </c>
    </row>
    <row r="30322" spans="74:77" x14ac:dyDescent="0.25">
      <c r="BV30322" s="9" t="s">
        <v>21636</v>
      </c>
      <c r="BW30322" s="21">
        <v>-0.12610072923792701</v>
      </c>
      <c r="BX30322" s="23">
        <v>6.5585342485783502E-2</v>
      </c>
      <c r="BY30322" s="23">
        <v>0.25053919415909498</v>
      </c>
    </row>
    <row r="30323" spans="74:77" x14ac:dyDescent="0.25">
      <c r="BV30323" s="9" t="s">
        <v>25932</v>
      </c>
      <c r="BW30323" s="21">
        <v>-0.12612670000000001</v>
      </c>
      <c r="BX30323" s="23">
        <v>6.552943E-2</v>
      </c>
      <c r="BY30323" s="23">
        <v>0.25040849999999998</v>
      </c>
    </row>
    <row r="30324" spans="74:77" x14ac:dyDescent="0.25">
      <c r="BV30324" s="9" t="s">
        <v>8266</v>
      </c>
      <c r="BW30324" s="21">
        <v>-0.12613940000000001</v>
      </c>
      <c r="BX30324" s="23">
        <v>6.5501980000000001E-2</v>
      </c>
      <c r="BY30324" s="23">
        <v>0.250359</v>
      </c>
    </row>
    <row r="30325" spans="74:77" x14ac:dyDescent="0.25">
      <c r="BV30325" s="9" t="s">
        <v>33626</v>
      </c>
      <c r="BW30325" s="21">
        <v>-0.1261485</v>
      </c>
      <c r="BX30325" s="23">
        <v>6.5482369999999998E-2</v>
      </c>
      <c r="BY30325" s="23">
        <v>0.25033929999999999</v>
      </c>
    </row>
    <row r="30326" spans="74:77" x14ac:dyDescent="0.25">
      <c r="BV30326" s="9" t="s">
        <v>17083</v>
      </c>
      <c r="BW30326" s="21">
        <v>-0.12618470000000001</v>
      </c>
      <c r="BX30326" s="23">
        <v>6.5404459999999998E-2</v>
      </c>
      <c r="BY30326" s="23">
        <v>0.25015199999999999</v>
      </c>
    </row>
    <row r="30327" spans="74:77" x14ac:dyDescent="0.25">
      <c r="BV30327" s="9" t="s">
        <v>2988</v>
      </c>
      <c r="BW30327" s="21">
        <v>-0.1262074</v>
      </c>
      <c r="BX30327" s="23">
        <v>6.5355750000000004E-2</v>
      </c>
      <c r="BY30327" s="23">
        <v>0.2499933</v>
      </c>
    </row>
    <row r="30328" spans="74:77" x14ac:dyDescent="0.25">
      <c r="BV30328" s="9" t="s">
        <v>1620</v>
      </c>
      <c r="BW30328" s="21">
        <v>-0.12623626289527701</v>
      </c>
      <c r="BX30328" s="23">
        <v>6.5293663087554604E-2</v>
      </c>
      <c r="BY30328" s="23">
        <v>0.249811071445772</v>
      </c>
    </row>
    <row r="30329" spans="74:77" x14ac:dyDescent="0.25">
      <c r="BV30329" s="9" t="s">
        <v>19217</v>
      </c>
      <c r="BW30329" s="21">
        <v>-0.126239743105203</v>
      </c>
      <c r="BX30329" s="23">
        <v>6.5286187404157495E-2</v>
      </c>
      <c r="BY30329" s="23">
        <v>0.249810091403147</v>
      </c>
    </row>
    <row r="30330" spans="74:77" x14ac:dyDescent="0.25">
      <c r="BV30330" s="9" t="s">
        <v>19563</v>
      </c>
      <c r="BW30330" s="21">
        <v>-0.12624598142104099</v>
      </c>
      <c r="BX30330" s="23">
        <v>6.52727889108001E-2</v>
      </c>
      <c r="BY30330" s="23">
        <v>0.24978644568585501</v>
      </c>
    </row>
    <row r="30331" spans="74:77" x14ac:dyDescent="0.25">
      <c r="BV30331" s="9" t="s">
        <v>6068</v>
      </c>
      <c r="BW30331" s="21">
        <v>-0.12626270000000001</v>
      </c>
      <c r="BX30331" s="23">
        <v>6.5236959999999997E-2</v>
      </c>
      <c r="BY30331" s="23">
        <v>0.24967700000000001</v>
      </c>
    </row>
    <row r="30332" spans="74:77" x14ac:dyDescent="0.25">
      <c r="BV30332" s="9" t="s">
        <v>1995</v>
      </c>
      <c r="BW30332" s="21">
        <v>-0.126279425720146</v>
      </c>
      <c r="BX30332" s="23">
        <v>6.5200996497528196E-2</v>
      </c>
      <c r="BY30332" s="23">
        <v>0.249566911593747</v>
      </c>
    </row>
    <row r="30333" spans="74:77" x14ac:dyDescent="0.25">
      <c r="BV30333" s="9" t="s">
        <v>15788</v>
      </c>
      <c r="BW30333" s="21">
        <v>-0.12627969999999999</v>
      </c>
      <c r="BX30333" s="23">
        <v>6.5200320000000006E-2</v>
      </c>
      <c r="BY30333" s="23">
        <v>0.24956690000000001</v>
      </c>
    </row>
    <row r="30334" spans="74:77" x14ac:dyDescent="0.25">
      <c r="BV30334" s="9" t="s">
        <v>9721</v>
      </c>
      <c r="BW30334" s="21">
        <v>-0.12628681124279301</v>
      </c>
      <c r="BX30334" s="23">
        <v>6.5185151259641402E-2</v>
      </c>
      <c r="BY30334" s="23">
        <v>0.249561474207359</v>
      </c>
    </row>
    <row r="30335" spans="74:77" x14ac:dyDescent="0.25">
      <c r="BV30335" s="9" t="s">
        <v>11605</v>
      </c>
      <c r="BW30335" s="21">
        <v>-0.12628723018685201</v>
      </c>
      <c r="BX30335" s="23">
        <v>6.5184252532426004E-2</v>
      </c>
      <c r="BY30335" s="23">
        <v>0.249561474207359</v>
      </c>
    </row>
    <row r="30336" spans="74:77" x14ac:dyDescent="0.25">
      <c r="BV30336" s="9" t="s">
        <v>16090</v>
      </c>
      <c r="BW30336" s="21">
        <v>-0.12629668121256199</v>
      </c>
      <c r="BX30336" s="23">
        <v>6.5163980698447796E-2</v>
      </c>
      <c r="BY30336" s="23">
        <v>0.249535641891068</v>
      </c>
    </row>
    <row r="30337" spans="74:77" x14ac:dyDescent="0.25">
      <c r="BV30337" s="9" t="s">
        <v>10916</v>
      </c>
      <c r="BW30337" s="21">
        <v>-0.12633647666394199</v>
      </c>
      <c r="BX30337" s="23">
        <v>6.5078678680111801E-2</v>
      </c>
      <c r="BY30337" s="23">
        <v>0.24926416202006099</v>
      </c>
    </row>
    <row r="30338" spans="74:77" x14ac:dyDescent="0.25">
      <c r="BV30338" s="9" t="s">
        <v>33325</v>
      </c>
      <c r="BW30338" s="21">
        <v>-0.1263426</v>
      </c>
      <c r="BX30338" s="23">
        <v>6.5065479999999995E-2</v>
      </c>
      <c r="BY30338" s="23">
        <v>0.24926419999999999</v>
      </c>
    </row>
    <row r="30339" spans="74:77" x14ac:dyDescent="0.25">
      <c r="BV30339" s="9" t="s">
        <v>34859</v>
      </c>
      <c r="BW30339" s="21">
        <v>-0.1263552</v>
      </c>
      <c r="BX30339" s="23">
        <v>6.5038600000000002E-2</v>
      </c>
      <c r="BY30339" s="23">
        <v>0.249221</v>
      </c>
    </row>
    <row r="30340" spans="74:77" x14ac:dyDescent="0.25">
      <c r="BV30340" s="9" t="s">
        <v>19848</v>
      </c>
      <c r="BW30340" s="21">
        <v>-0.12636647631190601</v>
      </c>
      <c r="BX30340" s="23">
        <v>6.5014434555345793E-2</v>
      </c>
      <c r="BY30340" s="23">
        <v>0.24918359154675199</v>
      </c>
    </row>
    <row r="30341" spans="74:77" x14ac:dyDescent="0.25">
      <c r="BV30341" s="9" t="s">
        <v>20373</v>
      </c>
      <c r="BW30341" s="21">
        <v>-0.126366553678181</v>
      </c>
      <c r="BX30341" s="23">
        <v>6.5014268942957198E-2</v>
      </c>
      <c r="BY30341" s="23">
        <v>0.24918359154675199</v>
      </c>
    </row>
    <row r="30342" spans="74:77" x14ac:dyDescent="0.25">
      <c r="BV30342" s="9" t="s">
        <v>8084</v>
      </c>
      <c r="BW30342" s="21">
        <v>-0.1263812</v>
      </c>
      <c r="BX30342" s="23">
        <v>6.4982899999999996E-2</v>
      </c>
      <c r="BY30342" s="23">
        <v>0.24914549999999999</v>
      </c>
    </row>
    <row r="30343" spans="74:77" x14ac:dyDescent="0.25">
      <c r="BV30343" s="9" t="s">
        <v>9827</v>
      </c>
      <c r="BW30343" s="21">
        <v>-0.12643019999999999</v>
      </c>
      <c r="BX30343" s="23">
        <v>6.4878169999999999E-2</v>
      </c>
      <c r="BY30343" s="23">
        <v>0.24885930000000001</v>
      </c>
    </row>
    <row r="30344" spans="74:77" x14ac:dyDescent="0.25">
      <c r="BV30344" s="9" t="s">
        <v>11048</v>
      </c>
      <c r="BW30344" s="21">
        <v>-0.12646145058187799</v>
      </c>
      <c r="BX30344" s="23">
        <v>6.4811389994390706E-2</v>
      </c>
      <c r="BY30344" s="23">
        <v>0.24865325608004299</v>
      </c>
    </row>
    <row r="30345" spans="74:77" x14ac:dyDescent="0.25">
      <c r="BV30345" s="9" t="s">
        <v>10708</v>
      </c>
      <c r="BW30345" s="21">
        <v>-0.12646497274466301</v>
      </c>
      <c r="BX30345" s="23">
        <v>6.4803869998404706E-2</v>
      </c>
      <c r="BY30345" s="23">
        <v>0.24865197490405799</v>
      </c>
    </row>
    <row r="30346" spans="74:77" x14ac:dyDescent="0.25">
      <c r="BV30346" s="9" t="s">
        <v>32089</v>
      </c>
      <c r="BW30346" s="21">
        <v>-0.12650120000000001</v>
      </c>
      <c r="BX30346" s="23">
        <v>6.4726629999999993E-2</v>
      </c>
      <c r="BY30346" s="23">
        <v>0.2484383</v>
      </c>
    </row>
    <row r="30347" spans="74:77" x14ac:dyDescent="0.25">
      <c r="BV30347" s="9" t="s">
        <v>13665</v>
      </c>
      <c r="BW30347" s="21">
        <v>-0.12651399999999999</v>
      </c>
      <c r="BX30347" s="23">
        <v>6.4699209999999993E-2</v>
      </c>
      <c r="BY30347" s="23">
        <v>0.24836059999999999</v>
      </c>
    </row>
    <row r="30348" spans="74:77" x14ac:dyDescent="0.25">
      <c r="BV30348" s="9" t="s">
        <v>34216</v>
      </c>
      <c r="BW30348" s="21">
        <v>-0.1265154</v>
      </c>
      <c r="BX30348" s="23">
        <v>6.4696359999999994E-2</v>
      </c>
      <c r="BY30348" s="23">
        <v>0.24836059999999999</v>
      </c>
    </row>
    <row r="30349" spans="74:77" x14ac:dyDescent="0.25">
      <c r="BV30349" s="9" t="s">
        <v>8021</v>
      </c>
      <c r="BW30349" s="21">
        <v>-0.12652949999999999</v>
      </c>
      <c r="BX30349" s="23">
        <v>6.4666260000000003E-2</v>
      </c>
      <c r="BY30349" s="23">
        <v>0.2483167</v>
      </c>
    </row>
    <row r="30350" spans="74:77" x14ac:dyDescent="0.25">
      <c r="BV30350" s="9" t="s">
        <v>30426</v>
      </c>
      <c r="BW30350" s="21">
        <v>-0.1265887</v>
      </c>
      <c r="BX30350" s="23">
        <v>6.4540120000000006E-2</v>
      </c>
      <c r="BY30350" s="23">
        <v>0.24788740000000001</v>
      </c>
    </row>
    <row r="30351" spans="74:77" x14ac:dyDescent="0.25">
      <c r="BV30351" s="9" t="s">
        <v>28458</v>
      </c>
      <c r="BW30351" s="21">
        <v>-0.12661649999999999</v>
      </c>
      <c r="BX30351" s="23">
        <v>6.448094E-2</v>
      </c>
      <c r="BY30351" s="23">
        <v>0.24771509999999999</v>
      </c>
    </row>
    <row r="30352" spans="74:77" x14ac:dyDescent="0.25">
      <c r="BV30352" s="9" t="s">
        <v>3002</v>
      </c>
      <c r="BW30352" s="21">
        <v>-0.126640758807571</v>
      </c>
      <c r="BX30352" s="23">
        <v>6.4429464967068903E-2</v>
      </c>
      <c r="BY30352" s="23">
        <v>0.24759977196696101</v>
      </c>
    </row>
    <row r="30353" spans="74:77" x14ac:dyDescent="0.25">
      <c r="BV30353" s="9" t="s">
        <v>2170</v>
      </c>
      <c r="BW30353" s="21">
        <v>-0.126656870848257</v>
      </c>
      <c r="BX30353" s="23">
        <v>6.4395236960304095E-2</v>
      </c>
      <c r="BY30353" s="23">
        <v>0.24749635545380799</v>
      </c>
    </row>
    <row r="30354" spans="74:77" x14ac:dyDescent="0.25">
      <c r="BV30354" s="9" t="s">
        <v>3610</v>
      </c>
      <c r="BW30354" s="21">
        <v>-0.12670500000000001</v>
      </c>
      <c r="BX30354" s="23">
        <v>6.4292989999999994E-2</v>
      </c>
      <c r="BY30354" s="23">
        <v>0.24721760000000001</v>
      </c>
    </row>
    <row r="30355" spans="74:77" x14ac:dyDescent="0.25">
      <c r="BV30355" s="9" t="s">
        <v>806</v>
      </c>
      <c r="BW30355" s="21">
        <v>-0.12670799999999999</v>
      </c>
      <c r="BX30355" s="23">
        <v>6.4286819999999995E-2</v>
      </c>
      <c r="BY30355" s="23">
        <v>0.24721760000000001</v>
      </c>
    </row>
    <row r="30356" spans="74:77" x14ac:dyDescent="0.25">
      <c r="BV30356" s="9" t="s">
        <v>14122</v>
      </c>
      <c r="BW30356" s="21">
        <v>-0.12672034971033</v>
      </c>
      <c r="BX30356" s="23">
        <v>6.4260529081782702E-2</v>
      </c>
      <c r="BY30356" s="23">
        <v>0.24720260543017</v>
      </c>
    </row>
    <row r="30357" spans="74:77" x14ac:dyDescent="0.25">
      <c r="BV30357" s="9" t="s">
        <v>15507</v>
      </c>
      <c r="BW30357" s="21">
        <v>-0.126761408441141</v>
      </c>
      <c r="BX30357" s="23">
        <v>6.4173521829296906E-2</v>
      </c>
      <c r="BY30357" s="23">
        <v>0.246945307199436</v>
      </c>
    </row>
    <row r="30358" spans="74:77" x14ac:dyDescent="0.25">
      <c r="BV30358" s="9" t="s">
        <v>31285</v>
      </c>
      <c r="BW30358" s="21">
        <v>-0.12678590000000001</v>
      </c>
      <c r="BX30358" s="23">
        <v>6.4121590000000006E-2</v>
      </c>
      <c r="BY30358" s="23">
        <v>0.2468004</v>
      </c>
    </row>
    <row r="30359" spans="74:77" x14ac:dyDescent="0.25">
      <c r="BV30359" s="9" t="s">
        <v>8385</v>
      </c>
      <c r="BW30359" s="21">
        <v>-0.12688259270441801</v>
      </c>
      <c r="BX30359" s="23">
        <v>6.3917284160178403E-2</v>
      </c>
      <c r="BY30359" s="23">
        <v>0.246167356740077</v>
      </c>
    </row>
    <row r="30360" spans="74:77" x14ac:dyDescent="0.25">
      <c r="BV30360" s="9" t="s">
        <v>10321</v>
      </c>
      <c r="BW30360" s="21">
        <v>-0.12698300000000001</v>
      </c>
      <c r="BX30360" s="23">
        <v>6.3705529999999996E-2</v>
      </c>
      <c r="BY30360" s="23">
        <v>0.24560879999999999</v>
      </c>
    </row>
    <row r="30361" spans="74:77" x14ac:dyDescent="0.25">
      <c r="BV30361" s="9" t="s">
        <v>1973</v>
      </c>
      <c r="BW30361" s="21">
        <v>-0.1270106</v>
      </c>
      <c r="BX30361" s="23">
        <v>6.3647469999999998E-2</v>
      </c>
      <c r="BY30361" s="23">
        <v>0.24546699999999999</v>
      </c>
    </row>
    <row r="30362" spans="74:77" x14ac:dyDescent="0.25">
      <c r="BV30362" s="9" t="s">
        <v>26542</v>
      </c>
      <c r="BW30362" s="21">
        <v>-0.1270174</v>
      </c>
      <c r="BX30362" s="23">
        <v>6.3633209999999996E-2</v>
      </c>
      <c r="BY30362" s="23">
        <v>0.2454394</v>
      </c>
    </row>
    <row r="30363" spans="74:77" x14ac:dyDescent="0.25">
      <c r="BV30363" s="9" t="s">
        <v>7267</v>
      </c>
      <c r="BW30363" s="21">
        <v>-0.12702530000000001</v>
      </c>
      <c r="BX30363" s="23">
        <v>6.3616569999999997E-2</v>
      </c>
      <c r="BY30363" s="23">
        <v>0.2454025</v>
      </c>
    </row>
    <row r="30364" spans="74:77" x14ac:dyDescent="0.25">
      <c r="BV30364" s="9" t="s">
        <v>8709</v>
      </c>
      <c r="BW30364" s="21">
        <v>-0.1270425</v>
      </c>
      <c r="BX30364" s="23">
        <v>6.3580529999999996E-2</v>
      </c>
      <c r="BY30364" s="23">
        <v>0.24534549999999999</v>
      </c>
    </row>
    <row r="30365" spans="74:77" x14ac:dyDescent="0.25">
      <c r="BV30365" s="9" t="s">
        <v>29704</v>
      </c>
      <c r="BW30365" s="21">
        <v>-0.12705159999999999</v>
      </c>
      <c r="BX30365" s="23">
        <v>6.3561389999999995E-2</v>
      </c>
      <c r="BY30365" s="23">
        <v>0.24529899999999999</v>
      </c>
    </row>
    <row r="30366" spans="74:77" x14ac:dyDescent="0.25">
      <c r="BV30366" s="9" t="s">
        <v>2300</v>
      </c>
      <c r="BW30366" s="21">
        <v>-0.127084</v>
      </c>
      <c r="BX30366" s="23">
        <v>6.3493240000000006E-2</v>
      </c>
      <c r="BY30366" s="23">
        <v>0.245118</v>
      </c>
    </row>
    <row r="30367" spans="74:77" x14ac:dyDescent="0.25">
      <c r="BV30367" s="9" t="s">
        <v>14553</v>
      </c>
      <c r="BW30367" s="21">
        <v>-0.12710919847937699</v>
      </c>
      <c r="BX30367" s="23">
        <v>6.3440389567856401E-2</v>
      </c>
      <c r="BY30367" s="23">
        <v>0.24499379832118701</v>
      </c>
    </row>
    <row r="30368" spans="74:77" x14ac:dyDescent="0.25">
      <c r="BV30368" s="9" t="s">
        <v>3546</v>
      </c>
      <c r="BW30368" s="21">
        <v>-0.12713575822923701</v>
      </c>
      <c r="BX30368" s="23">
        <v>6.3384685870949198E-2</v>
      </c>
      <c r="BY30368" s="23">
        <v>0.24483555486789299</v>
      </c>
    </row>
    <row r="30369" spans="74:77" x14ac:dyDescent="0.25">
      <c r="BV30369" s="9" t="s">
        <v>24581</v>
      </c>
      <c r="BW30369" s="21">
        <v>-0.1271833</v>
      </c>
      <c r="BX30369" s="23">
        <v>6.328512E-2</v>
      </c>
      <c r="BY30369" s="23">
        <v>0.24450559999999999</v>
      </c>
    </row>
    <row r="30370" spans="74:77" x14ac:dyDescent="0.25">
      <c r="BV30370" s="9" t="s">
        <v>13734</v>
      </c>
      <c r="BW30370" s="21">
        <v>-0.127223609110858</v>
      </c>
      <c r="BX30370" s="23">
        <v>6.3200722249430505E-2</v>
      </c>
      <c r="BY30370" s="23">
        <v>0.24420674386094901</v>
      </c>
    </row>
    <row r="30371" spans="74:77" x14ac:dyDescent="0.25">
      <c r="BV30371" s="9" t="s">
        <v>31280</v>
      </c>
      <c r="BW30371" s="21">
        <v>-0.1272326</v>
      </c>
      <c r="BX30371" s="23">
        <v>6.3182020000000005E-2</v>
      </c>
      <c r="BY30371" s="23">
        <v>0.24416170000000001</v>
      </c>
    </row>
    <row r="30372" spans="74:77" x14ac:dyDescent="0.25">
      <c r="BV30372" s="9" t="s">
        <v>12336</v>
      </c>
      <c r="BW30372" s="21">
        <v>-0.12724079999999999</v>
      </c>
      <c r="BX30372" s="23">
        <v>6.3164789999999998E-2</v>
      </c>
      <c r="BY30372" s="23">
        <v>0.24412239999999999</v>
      </c>
    </row>
    <row r="30373" spans="74:77" x14ac:dyDescent="0.25">
      <c r="BV30373" s="9" t="s">
        <v>16608</v>
      </c>
      <c r="BW30373" s="21">
        <v>-0.127345522381488</v>
      </c>
      <c r="BX30373" s="23">
        <v>6.2946156588912394E-2</v>
      </c>
      <c r="BY30373" s="23">
        <v>0.24346779681305</v>
      </c>
    </row>
    <row r="30374" spans="74:77" x14ac:dyDescent="0.25">
      <c r="BV30374" s="9" t="s">
        <v>8144</v>
      </c>
      <c r="BW30374" s="21">
        <v>-0.12738830000000001</v>
      </c>
      <c r="BX30374" s="23">
        <v>6.2856949999999995E-2</v>
      </c>
      <c r="BY30374" s="23">
        <v>0.24320430000000001</v>
      </c>
    </row>
    <row r="30375" spans="74:77" x14ac:dyDescent="0.25">
      <c r="BV30375" s="9" t="s">
        <v>10077</v>
      </c>
      <c r="BW30375" s="21">
        <v>-0.12744953082583901</v>
      </c>
      <c r="BX30375" s="23">
        <v>6.2729643638515201E-2</v>
      </c>
      <c r="BY30375" s="23">
        <v>0.24292905754671601</v>
      </c>
    </row>
    <row r="30376" spans="74:77" x14ac:dyDescent="0.25">
      <c r="BV30376" s="9" t="s">
        <v>34118</v>
      </c>
      <c r="BW30376" s="21">
        <v>-0.12748380000000001</v>
      </c>
      <c r="BX30376" s="23">
        <v>6.2658340000000007E-2</v>
      </c>
      <c r="BY30376" s="23">
        <v>0.24270720000000001</v>
      </c>
    </row>
    <row r="30377" spans="74:77" x14ac:dyDescent="0.25">
      <c r="BV30377" s="9" t="s">
        <v>11423</v>
      </c>
      <c r="BW30377" s="21">
        <v>-0.1274902</v>
      </c>
      <c r="BX30377" s="23">
        <v>6.2645190000000003E-2</v>
      </c>
      <c r="BY30377" s="23">
        <v>0.24270030000000001</v>
      </c>
    </row>
    <row r="30378" spans="74:77" x14ac:dyDescent="0.25">
      <c r="BV30378" s="9" t="s">
        <v>5359</v>
      </c>
      <c r="BW30378" s="21">
        <v>-0.12749489999999999</v>
      </c>
      <c r="BX30378" s="23">
        <v>6.2635369999999996E-2</v>
      </c>
      <c r="BY30378" s="23">
        <v>0.24269979999999999</v>
      </c>
    </row>
    <row r="30379" spans="74:77" x14ac:dyDescent="0.25">
      <c r="BV30379" s="9" t="s">
        <v>33369</v>
      </c>
      <c r="BW30379" s="21">
        <v>-0.12750159999999999</v>
      </c>
      <c r="BX30379" s="23">
        <v>6.2621469999999999E-2</v>
      </c>
      <c r="BY30379" s="23">
        <v>0.24268790000000001</v>
      </c>
    </row>
    <row r="30380" spans="74:77" x14ac:dyDescent="0.25">
      <c r="BV30380" s="9" t="s">
        <v>15091</v>
      </c>
      <c r="BW30380" s="21">
        <v>-0.12751102183308</v>
      </c>
      <c r="BX30380" s="23">
        <v>6.2601926503266597E-2</v>
      </c>
      <c r="BY30380" s="23">
        <v>0.242651715118857</v>
      </c>
    </row>
    <row r="30381" spans="74:77" x14ac:dyDescent="0.25">
      <c r="BV30381" s="9" t="s">
        <v>27901</v>
      </c>
      <c r="BW30381" s="21">
        <v>-0.12751380000000001</v>
      </c>
      <c r="BX30381" s="23">
        <v>6.2596059999999995E-2</v>
      </c>
      <c r="BY30381" s="23">
        <v>0.2426517</v>
      </c>
    </row>
    <row r="30382" spans="74:77" x14ac:dyDescent="0.25">
      <c r="BV30382" s="9" t="s">
        <v>23777</v>
      </c>
      <c r="BW30382" s="21">
        <v>-0.12755059999999999</v>
      </c>
      <c r="BX30382" s="23">
        <v>6.2519870000000005E-2</v>
      </c>
      <c r="BY30382" s="23">
        <v>0.24249660000000001</v>
      </c>
    </row>
    <row r="30383" spans="74:77" x14ac:dyDescent="0.25">
      <c r="BV30383" s="9" t="s">
        <v>17321</v>
      </c>
      <c r="BW30383" s="21">
        <v>-0.12755609323658099</v>
      </c>
      <c r="BX30383" s="23">
        <v>6.2508448637725506E-2</v>
      </c>
      <c r="BY30383" s="23">
        <v>0.242479522394908</v>
      </c>
    </row>
    <row r="30384" spans="74:77" x14ac:dyDescent="0.25">
      <c r="BV30384" s="9" t="s">
        <v>21867</v>
      </c>
      <c r="BW30384" s="21">
        <v>-0.12755915442608601</v>
      </c>
      <c r="BX30384" s="23">
        <v>6.2502103905119996E-2</v>
      </c>
      <c r="BY30384" s="23">
        <v>0.242479522394908</v>
      </c>
    </row>
    <row r="30385" spans="74:77" x14ac:dyDescent="0.25">
      <c r="BV30385" s="9" t="s">
        <v>3637</v>
      </c>
      <c r="BW30385" s="21">
        <v>-0.12756590000000001</v>
      </c>
      <c r="BX30385" s="23">
        <v>6.2488219999999997E-2</v>
      </c>
      <c r="BY30385" s="23">
        <v>0.24246799999999999</v>
      </c>
    </row>
    <row r="30386" spans="74:77" x14ac:dyDescent="0.25">
      <c r="BV30386" s="9" t="s">
        <v>31806</v>
      </c>
      <c r="BW30386" s="21">
        <v>-0.1276032</v>
      </c>
      <c r="BX30386" s="23">
        <v>6.2410970000000003E-2</v>
      </c>
      <c r="BY30386" s="23">
        <v>0.2423187</v>
      </c>
    </row>
    <row r="30387" spans="74:77" x14ac:dyDescent="0.25">
      <c r="BV30387" s="9" t="s">
        <v>31822</v>
      </c>
      <c r="BW30387" s="21">
        <v>-0.1276804</v>
      </c>
      <c r="BX30387" s="23">
        <v>6.2251330000000001E-2</v>
      </c>
      <c r="BY30387" s="23">
        <v>0.24191260000000001</v>
      </c>
    </row>
    <row r="30388" spans="74:77" x14ac:dyDescent="0.25">
      <c r="BV30388" s="9" t="s">
        <v>13006</v>
      </c>
      <c r="BW30388" s="21">
        <v>-0.12772625627367301</v>
      </c>
      <c r="BX30388" s="23">
        <v>6.2156564078870401E-2</v>
      </c>
      <c r="BY30388" s="23">
        <v>0.24165634047832299</v>
      </c>
    </row>
    <row r="30389" spans="74:77" x14ac:dyDescent="0.25">
      <c r="BV30389" s="9" t="s">
        <v>27756</v>
      </c>
      <c r="BW30389" s="21">
        <v>-0.12776000000000001</v>
      </c>
      <c r="BX30389" s="23">
        <v>6.2087040000000003E-2</v>
      </c>
      <c r="BY30389" s="23">
        <v>0.2414946</v>
      </c>
    </row>
    <row r="30390" spans="74:77" x14ac:dyDescent="0.25">
      <c r="BV30390" s="9" t="s">
        <v>34089</v>
      </c>
      <c r="BW30390" s="21">
        <v>-0.1277606</v>
      </c>
      <c r="BX30390" s="23">
        <v>6.208578E-2</v>
      </c>
      <c r="BY30390" s="23">
        <v>0.2414946</v>
      </c>
    </row>
    <row r="30391" spans="74:77" x14ac:dyDescent="0.25">
      <c r="BV30391" s="9" t="s">
        <v>25881</v>
      </c>
      <c r="BW30391" s="21">
        <v>-0.12776309999999999</v>
      </c>
      <c r="BX30391" s="23">
        <v>6.2080650000000001E-2</v>
      </c>
      <c r="BY30391" s="23">
        <v>0.2414946</v>
      </c>
    </row>
    <row r="30392" spans="74:77" x14ac:dyDescent="0.25">
      <c r="BV30392" s="9" t="s">
        <v>10443</v>
      </c>
      <c r="BW30392" s="21">
        <v>-0.127767888438194</v>
      </c>
      <c r="BX30392" s="23">
        <v>6.2070720069027002E-2</v>
      </c>
      <c r="BY30392" s="23">
        <v>0.24149458985893801</v>
      </c>
    </row>
    <row r="30393" spans="74:77" x14ac:dyDescent="0.25">
      <c r="BV30393" s="9" t="s">
        <v>18700</v>
      </c>
      <c r="BW30393" s="21">
        <v>-0.12782370000000001</v>
      </c>
      <c r="BX30393" s="23">
        <v>6.1955820000000002E-2</v>
      </c>
      <c r="BY30393" s="23">
        <v>0.2412011</v>
      </c>
    </row>
    <row r="30394" spans="74:77" x14ac:dyDescent="0.25">
      <c r="BV30394" s="9" t="s">
        <v>16969</v>
      </c>
      <c r="BW30394" s="21">
        <v>-0.12783890000000001</v>
      </c>
      <c r="BX30394" s="23">
        <v>6.1924420000000001E-2</v>
      </c>
      <c r="BY30394" s="23">
        <v>0.24110599999999999</v>
      </c>
    </row>
    <row r="30395" spans="74:77" x14ac:dyDescent="0.25">
      <c r="BV30395" s="9" t="s">
        <v>25123</v>
      </c>
      <c r="BW30395" s="21">
        <v>-0.12784989999999999</v>
      </c>
      <c r="BX30395" s="23">
        <v>6.190184E-2</v>
      </c>
      <c r="BY30395" s="23">
        <v>0.24104519999999999</v>
      </c>
    </row>
    <row r="30396" spans="74:77" x14ac:dyDescent="0.25">
      <c r="BV30396" s="9" t="s">
        <v>10175</v>
      </c>
      <c r="BW30396" s="21">
        <v>-0.12785160000000001</v>
      </c>
      <c r="BX30396" s="23">
        <v>6.1898370000000001E-2</v>
      </c>
      <c r="BY30396" s="23">
        <v>0.24104519999999999</v>
      </c>
    </row>
    <row r="30397" spans="74:77" x14ac:dyDescent="0.25">
      <c r="BV30397" s="9" t="s">
        <v>18959</v>
      </c>
      <c r="BW30397" s="21">
        <v>-0.127853028618544</v>
      </c>
      <c r="BX30397" s="23">
        <v>6.1895467383814198E-2</v>
      </c>
      <c r="BY30397" s="23">
        <v>0.241045187431038</v>
      </c>
    </row>
    <row r="30398" spans="74:77" x14ac:dyDescent="0.25">
      <c r="BV30398" s="9" t="s">
        <v>13689</v>
      </c>
      <c r="BW30398" s="21">
        <v>-0.12786169999999999</v>
      </c>
      <c r="BX30398" s="23">
        <v>6.1877689999999999E-2</v>
      </c>
      <c r="BY30398" s="23">
        <v>0.24103250000000001</v>
      </c>
    </row>
    <row r="30399" spans="74:77" x14ac:dyDescent="0.25">
      <c r="BV30399" s="9" t="s">
        <v>4597</v>
      </c>
      <c r="BW30399" s="21">
        <v>-0.1278685</v>
      </c>
      <c r="BX30399" s="23">
        <v>6.1863759999999997E-2</v>
      </c>
      <c r="BY30399" s="23">
        <v>0.24103250000000001</v>
      </c>
    </row>
    <row r="30400" spans="74:77" x14ac:dyDescent="0.25">
      <c r="BV30400" s="9" t="s">
        <v>33771</v>
      </c>
      <c r="BW30400" s="21">
        <v>-0.12789590000000001</v>
      </c>
      <c r="BX30400" s="23">
        <v>6.180741E-2</v>
      </c>
      <c r="BY30400" s="23">
        <v>0.24089430000000001</v>
      </c>
    </row>
    <row r="30401" spans="74:77" x14ac:dyDescent="0.25">
      <c r="BV30401" s="9" t="s">
        <v>32890</v>
      </c>
      <c r="BW30401" s="21">
        <v>-0.12791710000000001</v>
      </c>
      <c r="BX30401" s="23">
        <v>6.176388E-2</v>
      </c>
      <c r="BY30401" s="23">
        <v>0.2407552</v>
      </c>
    </row>
    <row r="30402" spans="74:77" x14ac:dyDescent="0.25">
      <c r="BV30402" s="9" t="s">
        <v>17661</v>
      </c>
      <c r="BW30402" s="21">
        <v>-0.12794057863838099</v>
      </c>
      <c r="BX30402" s="23">
        <v>6.17156785106261E-2</v>
      </c>
      <c r="BY30402" s="23">
        <v>0.24064524541634899</v>
      </c>
    </row>
    <row r="30403" spans="74:77" x14ac:dyDescent="0.25">
      <c r="BV30403" s="9" t="s">
        <v>30963</v>
      </c>
      <c r="BW30403" s="21">
        <v>-0.12795960000000001</v>
      </c>
      <c r="BX30403" s="23">
        <v>6.1676759999999997E-2</v>
      </c>
      <c r="BY30403" s="23">
        <v>0.24062910000000001</v>
      </c>
    </row>
    <row r="30404" spans="74:77" x14ac:dyDescent="0.25">
      <c r="BV30404" s="9" t="s">
        <v>13014</v>
      </c>
      <c r="BW30404" s="21">
        <v>-0.12799140000000001</v>
      </c>
      <c r="BX30404" s="23">
        <v>6.1611600000000002E-2</v>
      </c>
      <c r="BY30404" s="23">
        <v>0.24042910000000001</v>
      </c>
    </row>
    <row r="30405" spans="74:77" x14ac:dyDescent="0.25">
      <c r="BV30405" s="9" t="s">
        <v>17610</v>
      </c>
      <c r="BW30405" s="21">
        <v>-0.128018065921566</v>
      </c>
      <c r="BX30405" s="23">
        <v>6.1556912286979598E-2</v>
      </c>
      <c r="BY30405" s="23">
        <v>0.240296962878392</v>
      </c>
    </row>
    <row r="30406" spans="74:77" x14ac:dyDescent="0.25">
      <c r="BV30406" s="9" t="s">
        <v>25972</v>
      </c>
      <c r="BW30406" s="21">
        <v>-0.1280501</v>
      </c>
      <c r="BX30406" s="23">
        <v>6.149131E-2</v>
      </c>
      <c r="BY30406" s="23">
        <v>0.24010390000000001</v>
      </c>
    </row>
    <row r="30407" spans="74:77" x14ac:dyDescent="0.25">
      <c r="BV30407" s="9" t="s">
        <v>6473</v>
      </c>
      <c r="BW30407" s="21">
        <v>-0.128070985311284</v>
      </c>
      <c r="BX30407" s="23">
        <v>6.1448677080212302E-2</v>
      </c>
      <c r="BY30407" s="23">
        <v>0.239982745409651</v>
      </c>
    </row>
    <row r="30408" spans="74:77" x14ac:dyDescent="0.25">
      <c r="BV30408" s="9" t="s">
        <v>993</v>
      </c>
      <c r="BW30408" s="21">
        <v>-0.12807859999999999</v>
      </c>
      <c r="BX30408" s="23">
        <v>6.1433099999999997E-2</v>
      </c>
      <c r="BY30408" s="23">
        <v>0.239949</v>
      </c>
    </row>
    <row r="30409" spans="74:77" x14ac:dyDescent="0.25">
      <c r="BV30409" s="9" t="s">
        <v>31468</v>
      </c>
      <c r="BW30409" s="21">
        <v>-0.12808320000000001</v>
      </c>
      <c r="BX30409" s="23">
        <v>6.1423739999999998E-2</v>
      </c>
      <c r="BY30409" s="23">
        <v>0.2399395</v>
      </c>
    </row>
    <row r="30410" spans="74:77" x14ac:dyDescent="0.25">
      <c r="BV30410" s="9" t="s">
        <v>2501</v>
      </c>
      <c r="BW30410" s="21">
        <v>-0.12808690349670901</v>
      </c>
      <c r="BX30410" s="23">
        <v>6.1416150488110999E-2</v>
      </c>
      <c r="BY30410" s="23">
        <v>0.23993695824654099</v>
      </c>
    </row>
    <row r="30411" spans="74:77" x14ac:dyDescent="0.25">
      <c r="BV30411" s="9" t="s">
        <v>19896</v>
      </c>
      <c r="BW30411" s="21">
        <v>-0.12810220944423301</v>
      </c>
      <c r="BX30411" s="23">
        <v>6.1384888268776097E-2</v>
      </c>
      <c r="BY30411" s="23">
        <v>0.23986898970933801</v>
      </c>
    </row>
    <row r="30412" spans="74:77" x14ac:dyDescent="0.25">
      <c r="BV30412" s="9" t="s">
        <v>10227</v>
      </c>
      <c r="BW30412" s="21">
        <v>-0.12811873986755901</v>
      </c>
      <c r="BX30412" s="23">
        <v>6.13511397680832E-2</v>
      </c>
      <c r="BY30412" s="23">
        <v>0.23976418999946</v>
      </c>
    </row>
    <row r="30413" spans="74:77" x14ac:dyDescent="0.25">
      <c r="BV30413" s="9" t="s">
        <v>1719</v>
      </c>
      <c r="BW30413" s="21">
        <v>-0.12816275027568499</v>
      </c>
      <c r="BX30413" s="23">
        <v>6.1261362518177501E-2</v>
      </c>
      <c r="BY30413" s="23">
        <v>0.239521544164291</v>
      </c>
    </row>
    <row r="30414" spans="74:77" x14ac:dyDescent="0.25">
      <c r="BV30414" s="9" t="s">
        <v>5266</v>
      </c>
      <c r="BW30414" s="21">
        <v>-0.12818060000000001</v>
      </c>
      <c r="BX30414" s="23">
        <v>6.122503E-2</v>
      </c>
      <c r="BY30414" s="23">
        <v>0.2394336</v>
      </c>
    </row>
    <row r="30415" spans="74:77" x14ac:dyDescent="0.25">
      <c r="BV30415" s="9" t="s">
        <v>5290</v>
      </c>
      <c r="BW30415" s="21">
        <v>-0.128189</v>
      </c>
      <c r="BX30415" s="23">
        <v>6.1207949999999997E-2</v>
      </c>
      <c r="BY30415" s="23">
        <v>0.23942089999999999</v>
      </c>
    </row>
    <row r="30416" spans="74:77" x14ac:dyDescent="0.25">
      <c r="BV30416" s="9" t="s">
        <v>4663</v>
      </c>
      <c r="BW30416" s="21">
        <v>-0.12819739999999999</v>
      </c>
      <c r="BX30416" s="23">
        <v>6.1190790000000002E-2</v>
      </c>
      <c r="BY30416" s="23">
        <v>0.2393971</v>
      </c>
    </row>
    <row r="30417" spans="74:77" x14ac:dyDescent="0.25">
      <c r="BV30417" s="9" t="s">
        <v>11810</v>
      </c>
      <c r="BW30417" s="21">
        <v>-0.12820509999999999</v>
      </c>
      <c r="BX30417" s="23">
        <v>6.1175149999999998E-2</v>
      </c>
      <c r="BY30417" s="23">
        <v>0.2393971</v>
      </c>
    </row>
    <row r="30418" spans="74:77" x14ac:dyDescent="0.25">
      <c r="BV30418" s="9" t="s">
        <v>4955</v>
      </c>
      <c r="BW30418" s="21">
        <v>-0.128223</v>
      </c>
      <c r="BX30418" s="23">
        <v>6.1138600000000001E-2</v>
      </c>
      <c r="BY30418" s="23">
        <v>0.23928489999999999</v>
      </c>
    </row>
    <row r="30419" spans="74:77" x14ac:dyDescent="0.25">
      <c r="BV30419" s="9" t="s">
        <v>19876</v>
      </c>
      <c r="BW30419" s="21">
        <v>-0.12826690143958999</v>
      </c>
      <c r="BX30419" s="23">
        <v>6.1049333822939499E-2</v>
      </c>
      <c r="BY30419" s="23">
        <v>0.23901695076905299</v>
      </c>
    </row>
    <row r="30420" spans="74:77" x14ac:dyDescent="0.25">
      <c r="BV30420" s="9" t="s">
        <v>34420</v>
      </c>
      <c r="BW30420" s="21">
        <v>-0.12829380000000001</v>
      </c>
      <c r="BX30420" s="23">
        <v>6.0994670000000001E-2</v>
      </c>
      <c r="BY30420" s="23">
        <v>0.23893780000000001</v>
      </c>
    </row>
    <row r="30421" spans="74:77" x14ac:dyDescent="0.25">
      <c r="BV30421" s="9" t="s">
        <v>4912</v>
      </c>
      <c r="BW30421" s="21">
        <v>-0.12833849398721101</v>
      </c>
      <c r="BX30421" s="23">
        <v>6.0903937571906201E-2</v>
      </c>
      <c r="BY30421" s="23">
        <v>0.238690457340933</v>
      </c>
    </row>
    <row r="30422" spans="74:77" x14ac:dyDescent="0.25">
      <c r="BV30422" s="9" t="s">
        <v>21368</v>
      </c>
      <c r="BW30422" s="21">
        <v>-0.12834691635384399</v>
      </c>
      <c r="BX30422" s="23">
        <v>6.08868514528264E-2</v>
      </c>
      <c r="BY30422" s="23">
        <v>0.238677561342551</v>
      </c>
    </row>
    <row r="30423" spans="74:77" x14ac:dyDescent="0.25">
      <c r="BV30423" s="9" t="s">
        <v>23685</v>
      </c>
      <c r="BW30423" s="21">
        <v>-0.12834960000000001</v>
      </c>
      <c r="BX30423" s="23">
        <v>6.0881499999999998E-2</v>
      </c>
      <c r="BY30423" s="23">
        <v>0.23867759999999999</v>
      </c>
    </row>
    <row r="30424" spans="74:77" x14ac:dyDescent="0.25">
      <c r="BV30424" s="9" t="s">
        <v>33615</v>
      </c>
      <c r="BW30424" s="21">
        <v>-0.12835450000000001</v>
      </c>
      <c r="BX30424" s="23">
        <v>6.087149E-2</v>
      </c>
      <c r="BY30424" s="23">
        <v>0.23867140000000001</v>
      </c>
    </row>
    <row r="30425" spans="74:77" x14ac:dyDescent="0.25">
      <c r="BV30425" s="9" t="s">
        <v>24167</v>
      </c>
      <c r="BW30425" s="21">
        <v>-0.1283753</v>
      </c>
      <c r="BX30425" s="23">
        <v>6.0829290000000001E-2</v>
      </c>
      <c r="BY30425" s="23">
        <v>0.2386141</v>
      </c>
    </row>
    <row r="30426" spans="74:77" x14ac:dyDescent="0.25">
      <c r="BV30426" s="9" t="s">
        <v>11905</v>
      </c>
      <c r="BW30426" s="21">
        <v>-0.12838840000000001</v>
      </c>
      <c r="BX30426" s="23">
        <v>6.080269E-2</v>
      </c>
      <c r="BY30426" s="23">
        <v>0.23859089999999999</v>
      </c>
    </row>
    <row r="30427" spans="74:77" x14ac:dyDescent="0.25">
      <c r="BV30427" s="9" t="s">
        <v>7787</v>
      </c>
      <c r="BW30427" s="21">
        <v>-0.1283897</v>
      </c>
      <c r="BX30427" s="23">
        <v>6.0800159999999999E-2</v>
      </c>
      <c r="BY30427" s="23">
        <v>0.23859089999999999</v>
      </c>
    </row>
    <row r="30428" spans="74:77" x14ac:dyDescent="0.25">
      <c r="BV30428" s="9" t="s">
        <v>12545</v>
      </c>
      <c r="BW30428" s="21">
        <v>-0.1283947</v>
      </c>
      <c r="BX30428" s="23">
        <v>6.0789889999999999E-2</v>
      </c>
      <c r="BY30428" s="23">
        <v>0.23859089999999999</v>
      </c>
    </row>
    <row r="30429" spans="74:77" x14ac:dyDescent="0.25">
      <c r="BV30429" s="9" t="s">
        <v>22169</v>
      </c>
      <c r="BW30429" s="21">
        <v>-0.12840771615680999</v>
      </c>
      <c r="BX30429" s="23">
        <v>6.0763626254873901E-2</v>
      </c>
      <c r="BY30429" s="23">
        <v>0.238545835678596</v>
      </c>
    </row>
    <row r="30430" spans="74:77" x14ac:dyDescent="0.25">
      <c r="BV30430" s="9" t="s">
        <v>8454</v>
      </c>
      <c r="BW30430" s="21">
        <v>-0.128431947274077</v>
      </c>
      <c r="BX30430" s="23">
        <v>6.0714573370138601E-2</v>
      </c>
      <c r="BY30430" s="23">
        <v>0.23846148328644001</v>
      </c>
    </row>
    <row r="30431" spans="74:77" x14ac:dyDescent="0.25">
      <c r="BV30431" s="9" t="s">
        <v>19700</v>
      </c>
      <c r="BW30431" s="21">
        <v>-0.12846408136894499</v>
      </c>
      <c r="BX30431" s="23">
        <v>6.0649572145630597E-2</v>
      </c>
      <c r="BY30431" s="23">
        <v>0.238260274226057</v>
      </c>
    </row>
    <row r="30432" spans="74:77" x14ac:dyDescent="0.25">
      <c r="BV30432" s="9" t="s">
        <v>11123</v>
      </c>
      <c r="BW30432" s="21">
        <v>-0.12846779999999999</v>
      </c>
      <c r="BX30432" s="23">
        <v>6.0642069999999999E-2</v>
      </c>
      <c r="BY30432" s="23">
        <v>0.23825779999999999</v>
      </c>
    </row>
    <row r="30433" spans="74:77" x14ac:dyDescent="0.25">
      <c r="BV30433" s="9" t="s">
        <v>11412</v>
      </c>
      <c r="BW30433" s="21">
        <v>-0.128478814412848</v>
      </c>
      <c r="BX30433" s="23">
        <v>6.0619789121520801E-2</v>
      </c>
      <c r="BY30433" s="23">
        <v>0.23819735898056599</v>
      </c>
    </row>
    <row r="30434" spans="74:77" x14ac:dyDescent="0.25">
      <c r="BV30434" s="9" t="s">
        <v>9132</v>
      </c>
      <c r="BW30434" s="21">
        <v>-0.12850393334524801</v>
      </c>
      <c r="BX30434" s="23">
        <v>6.0569038649644601E-2</v>
      </c>
      <c r="BY30434" s="23">
        <v>0.23802497164736</v>
      </c>
    </row>
    <row r="30435" spans="74:77" x14ac:dyDescent="0.25">
      <c r="BV30435" s="9" t="s">
        <v>20827</v>
      </c>
      <c r="BW30435" s="21">
        <v>-0.128510038564913</v>
      </c>
      <c r="BX30435" s="23">
        <v>6.0556708902768999E-2</v>
      </c>
      <c r="BY30435" s="23">
        <v>0.23800354855220501</v>
      </c>
    </row>
    <row r="30436" spans="74:77" x14ac:dyDescent="0.25">
      <c r="BV30436" s="9" t="s">
        <v>16004</v>
      </c>
      <c r="BW30436" s="21">
        <v>-0.128547997338012</v>
      </c>
      <c r="BX30436" s="23">
        <v>6.0480095902369302E-2</v>
      </c>
      <c r="BY30436" s="23">
        <v>0.23785599874167601</v>
      </c>
    </row>
    <row r="30437" spans="74:77" x14ac:dyDescent="0.25">
      <c r="BV30437" s="9" t="s">
        <v>9086</v>
      </c>
      <c r="BW30437" s="21">
        <v>-0.12855040000000001</v>
      </c>
      <c r="BX30437" s="23">
        <v>6.047524E-2</v>
      </c>
      <c r="BY30437" s="23">
        <v>0.23785600000000001</v>
      </c>
    </row>
    <row r="30438" spans="74:77" x14ac:dyDescent="0.25">
      <c r="BV30438" s="9" t="s">
        <v>31181</v>
      </c>
      <c r="BW30438" s="21">
        <v>-0.12859380000000001</v>
      </c>
      <c r="BX30438" s="23">
        <v>6.0387759999999999E-2</v>
      </c>
      <c r="BY30438" s="23">
        <v>0.2375554</v>
      </c>
    </row>
    <row r="30439" spans="74:77" x14ac:dyDescent="0.25">
      <c r="BV30439" s="9" t="s">
        <v>25699</v>
      </c>
      <c r="BW30439" s="21">
        <v>-0.12860969999999999</v>
      </c>
      <c r="BX30439" s="23">
        <v>6.0355699999999998E-2</v>
      </c>
      <c r="BY30439" s="23">
        <v>0.23745630000000001</v>
      </c>
    </row>
    <row r="30440" spans="74:77" x14ac:dyDescent="0.25">
      <c r="BV30440" s="9" t="s">
        <v>31360</v>
      </c>
      <c r="BW30440" s="21">
        <v>-0.12861739999999999</v>
      </c>
      <c r="BX30440" s="23">
        <v>6.0340129999999999E-2</v>
      </c>
      <c r="BY30440" s="23">
        <v>0.23742199999999999</v>
      </c>
    </row>
    <row r="30441" spans="74:77" x14ac:dyDescent="0.25">
      <c r="BV30441" s="9" t="s">
        <v>2210</v>
      </c>
      <c r="BW30441" s="21">
        <v>-0.12865116842921601</v>
      </c>
      <c r="BX30441" s="23">
        <v>6.0272266438977498E-2</v>
      </c>
      <c r="BY30441" s="23">
        <v>0.237208935773601</v>
      </c>
    </row>
    <row r="30442" spans="74:77" x14ac:dyDescent="0.25">
      <c r="BV30442" s="9" t="s">
        <v>18989</v>
      </c>
      <c r="BW30442" s="21">
        <v>-0.12865218166051301</v>
      </c>
      <c r="BX30442" s="23">
        <v>6.0270228288628103E-2</v>
      </c>
      <c r="BY30442" s="23">
        <v>0.237208935773601</v>
      </c>
    </row>
    <row r="30443" spans="74:77" x14ac:dyDescent="0.25">
      <c r="BV30443" s="9" t="s">
        <v>13745</v>
      </c>
      <c r="BW30443" s="21">
        <v>-0.128670375204891</v>
      </c>
      <c r="BX30443" s="23">
        <v>6.0233640988796799E-2</v>
      </c>
      <c r="BY30443" s="23">
        <v>0.23716482083458701</v>
      </c>
    </row>
    <row r="30444" spans="74:77" x14ac:dyDescent="0.25">
      <c r="BV30444" s="9" t="s">
        <v>8033</v>
      </c>
      <c r="BW30444" s="21">
        <v>-0.12868199999999999</v>
      </c>
      <c r="BX30444" s="23">
        <v>6.0210279999999998E-2</v>
      </c>
      <c r="BY30444" s="23">
        <v>0.23714830000000001</v>
      </c>
    </row>
    <row r="30445" spans="74:77" x14ac:dyDescent="0.25">
      <c r="BV30445" s="9" t="s">
        <v>32059</v>
      </c>
      <c r="BW30445" s="21">
        <v>-0.12871769999999999</v>
      </c>
      <c r="BX30445" s="23">
        <v>6.0138619999999997E-2</v>
      </c>
      <c r="BY30445" s="23">
        <v>0.23695250000000001</v>
      </c>
    </row>
    <row r="30446" spans="74:77" x14ac:dyDescent="0.25">
      <c r="BV30446" s="9" t="s">
        <v>11727</v>
      </c>
      <c r="BW30446" s="21">
        <v>-0.1287421</v>
      </c>
      <c r="BX30446" s="23">
        <v>6.0089629999999998E-2</v>
      </c>
      <c r="BY30446" s="23">
        <v>0.2368682</v>
      </c>
    </row>
    <row r="30447" spans="74:77" x14ac:dyDescent="0.25">
      <c r="BV30447" s="9" t="s">
        <v>22861</v>
      </c>
      <c r="BW30447" s="21">
        <v>-0.12874563206671299</v>
      </c>
      <c r="BX30447" s="23">
        <v>6.0082493273383102E-2</v>
      </c>
      <c r="BY30447" s="23">
        <v>0.236868246499473</v>
      </c>
    </row>
    <row r="30448" spans="74:77" x14ac:dyDescent="0.25">
      <c r="BV30448" s="9" t="s">
        <v>16075</v>
      </c>
      <c r="BW30448" s="21">
        <v>-0.12875848905869799</v>
      </c>
      <c r="BX30448" s="23">
        <v>6.00567022342679E-2</v>
      </c>
      <c r="BY30448" s="23">
        <v>0.23684545369388399</v>
      </c>
    </row>
    <row r="30449" spans="74:77" x14ac:dyDescent="0.25">
      <c r="BV30449" s="9" t="s">
        <v>34389</v>
      </c>
      <c r="BW30449" s="21">
        <v>-0.1287683</v>
      </c>
      <c r="BX30449" s="23">
        <v>6.0036979999999997E-2</v>
      </c>
      <c r="BY30449" s="23">
        <v>0.2367947</v>
      </c>
    </row>
    <row r="30450" spans="74:77" x14ac:dyDescent="0.25">
      <c r="BV30450" s="9" t="s">
        <v>20482</v>
      </c>
      <c r="BW30450" s="21">
        <v>-0.12884052891231201</v>
      </c>
      <c r="BX30450" s="23">
        <v>5.9892345407350202E-2</v>
      </c>
      <c r="BY30450" s="23">
        <v>0.23641283775782901</v>
      </c>
    </row>
    <row r="30451" spans="74:77" x14ac:dyDescent="0.25">
      <c r="BV30451" s="9" t="s">
        <v>8131</v>
      </c>
      <c r="BW30451" s="21">
        <v>-0.128846927386639</v>
      </c>
      <c r="BX30451" s="23">
        <v>5.9879542430782501E-2</v>
      </c>
      <c r="BY30451" s="23">
        <v>0.23638926722075701</v>
      </c>
    </row>
    <row r="30452" spans="74:77" x14ac:dyDescent="0.25">
      <c r="BV30452" s="9" t="s">
        <v>3310</v>
      </c>
      <c r="BW30452" s="21">
        <v>-0.1288638</v>
      </c>
      <c r="BX30452" s="23">
        <v>5.9845860000000001E-2</v>
      </c>
      <c r="BY30452" s="23">
        <v>0.2363102</v>
      </c>
    </row>
    <row r="30453" spans="74:77" x14ac:dyDescent="0.25">
      <c r="BV30453" s="9" t="s">
        <v>31622</v>
      </c>
      <c r="BW30453" s="21">
        <v>-0.12886990000000001</v>
      </c>
      <c r="BX30453" s="23">
        <v>5.9833560000000001E-2</v>
      </c>
      <c r="BY30453" s="23">
        <v>0.23628859999999999</v>
      </c>
    </row>
    <row r="30454" spans="74:77" x14ac:dyDescent="0.25">
      <c r="BV30454" s="9" t="s">
        <v>14407</v>
      </c>
      <c r="BW30454" s="21">
        <v>-0.128876502624519</v>
      </c>
      <c r="BX30454" s="23">
        <v>5.98203933730889E-2</v>
      </c>
      <c r="BY30454" s="23">
        <v>0.23626358309503701</v>
      </c>
    </row>
    <row r="30455" spans="74:77" x14ac:dyDescent="0.25">
      <c r="BV30455" s="9" t="s">
        <v>7824</v>
      </c>
      <c r="BW30455" s="21">
        <v>-0.12889150246686801</v>
      </c>
      <c r="BX30455" s="23">
        <v>5.97904128025964E-2</v>
      </c>
      <c r="BY30455" s="23">
        <v>0.23617213057025599</v>
      </c>
    </row>
    <row r="30456" spans="74:77" x14ac:dyDescent="0.25">
      <c r="BV30456" s="9" t="s">
        <v>1563</v>
      </c>
      <c r="BW30456" s="21">
        <v>-0.1288958</v>
      </c>
      <c r="BX30456" s="23">
        <v>5.9781769999999998E-2</v>
      </c>
      <c r="BY30456" s="23">
        <v>0.23616500000000001</v>
      </c>
    </row>
    <row r="30457" spans="74:77" x14ac:dyDescent="0.25">
      <c r="BV30457" s="9" t="s">
        <v>9003</v>
      </c>
      <c r="BW30457" s="21">
        <v>-0.12900583309496699</v>
      </c>
      <c r="BX30457" s="23">
        <v>5.9562303620280602E-2</v>
      </c>
      <c r="BY30457" s="23">
        <v>0.23543235433732601</v>
      </c>
    </row>
    <row r="30458" spans="74:77" x14ac:dyDescent="0.25">
      <c r="BV30458" s="9" t="s">
        <v>267</v>
      </c>
      <c r="BW30458" s="21">
        <v>-0.1290174</v>
      </c>
      <c r="BX30458" s="23">
        <v>5.9539330000000001E-2</v>
      </c>
      <c r="BY30458" s="23">
        <v>0.23536840000000001</v>
      </c>
    </row>
    <row r="30459" spans="74:77" x14ac:dyDescent="0.25">
      <c r="BV30459" s="9" t="s">
        <v>8861</v>
      </c>
      <c r="BW30459" s="21">
        <v>-0.1290289</v>
      </c>
      <c r="BX30459" s="23">
        <v>5.9516350000000003E-2</v>
      </c>
      <c r="BY30459" s="23">
        <v>0.2353045</v>
      </c>
    </row>
    <row r="30460" spans="74:77" x14ac:dyDescent="0.25">
      <c r="BV30460" s="9" t="s">
        <v>34035</v>
      </c>
      <c r="BW30460" s="21">
        <v>-0.1290511</v>
      </c>
      <c r="BX30460" s="23">
        <v>5.9472110000000002E-2</v>
      </c>
      <c r="BY30460" s="23">
        <v>0.23518330000000001</v>
      </c>
    </row>
    <row r="30461" spans="74:77" x14ac:dyDescent="0.25">
      <c r="BV30461" s="9" t="s">
        <v>21371</v>
      </c>
      <c r="BW30461" s="21">
        <v>-0.12910635864553299</v>
      </c>
      <c r="BX30461" s="23">
        <v>5.9362330648048502E-2</v>
      </c>
      <c r="BY30461" s="23">
        <v>0.23485654757418001</v>
      </c>
    </row>
    <row r="30462" spans="74:77" x14ac:dyDescent="0.25">
      <c r="BV30462" s="9" t="s">
        <v>27343</v>
      </c>
      <c r="BW30462" s="21">
        <v>-0.1291369</v>
      </c>
      <c r="BX30462" s="23">
        <v>5.9301619999999999E-2</v>
      </c>
      <c r="BY30462" s="23">
        <v>0.23469690000000001</v>
      </c>
    </row>
    <row r="30463" spans="74:77" x14ac:dyDescent="0.25">
      <c r="BV30463" s="9" t="s">
        <v>16996</v>
      </c>
      <c r="BW30463" s="21">
        <v>-0.12914400000000001</v>
      </c>
      <c r="BX30463" s="23">
        <v>5.9287590000000001E-2</v>
      </c>
      <c r="BY30463" s="23">
        <v>0.23466819999999999</v>
      </c>
    </row>
    <row r="30464" spans="74:77" x14ac:dyDescent="0.25">
      <c r="BV30464" s="9" t="s">
        <v>12573</v>
      </c>
      <c r="BW30464" s="21">
        <v>-0.129165133520009</v>
      </c>
      <c r="BX30464" s="23">
        <v>5.9245667737146603E-2</v>
      </c>
      <c r="BY30464" s="23">
        <v>0.23455590332274001</v>
      </c>
    </row>
    <row r="30465" spans="74:77" x14ac:dyDescent="0.25">
      <c r="BV30465" s="9" t="s">
        <v>11291</v>
      </c>
      <c r="BW30465" s="21">
        <v>-0.12917239999999999</v>
      </c>
      <c r="BX30465" s="23">
        <v>5.9231249999999999E-2</v>
      </c>
      <c r="BY30465" s="23">
        <v>0.2345257</v>
      </c>
    </row>
    <row r="30466" spans="74:77" x14ac:dyDescent="0.25">
      <c r="BV30466" s="9" t="s">
        <v>2498</v>
      </c>
      <c r="BW30466" s="21">
        <v>-0.12917471252302501</v>
      </c>
      <c r="BX30466" s="23">
        <v>5.9226672182581798E-2</v>
      </c>
      <c r="BY30466" s="23">
        <v>0.23452567626819601</v>
      </c>
    </row>
    <row r="30467" spans="74:77" x14ac:dyDescent="0.25">
      <c r="BV30467" s="9" t="s">
        <v>16040</v>
      </c>
      <c r="BW30467" s="21">
        <v>-0.129197276029488</v>
      </c>
      <c r="BX30467" s="23">
        <v>5.9181947660344597E-2</v>
      </c>
      <c r="BY30467" s="23">
        <v>0.23439191311542601</v>
      </c>
    </row>
    <row r="30468" spans="74:77" x14ac:dyDescent="0.25">
      <c r="BV30468" s="9" t="s">
        <v>3218</v>
      </c>
      <c r="BW30468" s="21">
        <v>-0.1292402</v>
      </c>
      <c r="BX30468" s="23">
        <v>5.909698E-2</v>
      </c>
      <c r="BY30468" s="23">
        <v>0.234128</v>
      </c>
    </row>
    <row r="30469" spans="74:77" x14ac:dyDescent="0.25">
      <c r="BV30469" s="9" t="s">
        <v>12204</v>
      </c>
      <c r="BW30469" s="21">
        <v>-0.12928382859307599</v>
      </c>
      <c r="BX30469" s="23">
        <v>5.9010644542711502E-2</v>
      </c>
      <c r="BY30469" s="23">
        <v>0.233866260733811</v>
      </c>
    </row>
    <row r="30470" spans="74:77" x14ac:dyDescent="0.25">
      <c r="BV30470" s="9" t="s">
        <v>14744</v>
      </c>
      <c r="BW30470" s="21">
        <v>-0.129306</v>
      </c>
      <c r="BX30470" s="23">
        <v>5.8966850000000001E-2</v>
      </c>
      <c r="BY30470" s="23">
        <v>0.23374629999999999</v>
      </c>
    </row>
    <row r="30471" spans="74:77" x14ac:dyDescent="0.25">
      <c r="BV30471" s="9" t="s">
        <v>30693</v>
      </c>
      <c r="BW30471" s="21">
        <v>-0.12930710000000001</v>
      </c>
      <c r="BX30471" s="23">
        <v>5.8964589999999997E-2</v>
      </c>
      <c r="BY30471" s="23">
        <v>0.23374629999999999</v>
      </c>
    </row>
    <row r="30472" spans="74:77" x14ac:dyDescent="0.25">
      <c r="BV30472" s="9" t="s">
        <v>7155</v>
      </c>
      <c r="BW30472" s="21">
        <v>-0.12931072747630901</v>
      </c>
      <c r="BX30472" s="23">
        <v>5.8957490123429497E-2</v>
      </c>
      <c r="BY30472" s="23">
        <v>0.23374625374059099</v>
      </c>
    </row>
    <row r="30473" spans="74:77" x14ac:dyDescent="0.25">
      <c r="BV30473" s="9" t="s">
        <v>10158</v>
      </c>
      <c r="BW30473" s="21">
        <v>-0.129317541264136</v>
      </c>
      <c r="BX30473" s="23">
        <v>5.8944031781375597E-2</v>
      </c>
      <c r="BY30473" s="23">
        <v>0.23374625374059099</v>
      </c>
    </row>
    <row r="30474" spans="74:77" x14ac:dyDescent="0.25">
      <c r="BV30474" s="9" t="s">
        <v>9883</v>
      </c>
      <c r="BW30474" s="21">
        <v>-0.12931880000000001</v>
      </c>
      <c r="BX30474" s="23">
        <v>5.8941609999999998E-2</v>
      </c>
      <c r="BY30474" s="23">
        <v>0.23374629999999999</v>
      </c>
    </row>
    <row r="30475" spans="74:77" x14ac:dyDescent="0.25">
      <c r="BV30475" s="9" t="s">
        <v>758</v>
      </c>
      <c r="BW30475" s="21">
        <v>-0.1293802</v>
      </c>
      <c r="BX30475" s="23">
        <v>5.8820339999999999E-2</v>
      </c>
      <c r="BY30475" s="23">
        <v>0.2334329</v>
      </c>
    </row>
    <row r="30476" spans="74:77" x14ac:dyDescent="0.25">
      <c r="BV30476" s="9" t="s">
        <v>17549</v>
      </c>
      <c r="BW30476" s="21">
        <v>-0.12938849999999999</v>
      </c>
      <c r="BX30476" s="23">
        <v>5.880399E-2</v>
      </c>
      <c r="BY30476" s="23">
        <v>0.23339480000000001</v>
      </c>
    </row>
    <row r="30477" spans="74:77" x14ac:dyDescent="0.25">
      <c r="BV30477" s="9" t="s">
        <v>2323</v>
      </c>
      <c r="BW30477" s="21">
        <v>-0.12941174669904201</v>
      </c>
      <c r="BX30477" s="23">
        <v>5.87582200826113E-2</v>
      </c>
      <c r="BY30477" s="23">
        <v>0.23336548353665101</v>
      </c>
    </row>
    <row r="30478" spans="74:77" x14ac:dyDescent="0.25">
      <c r="BV30478" s="9" t="s">
        <v>20864</v>
      </c>
      <c r="BW30478" s="21">
        <v>-0.12941863978369</v>
      </c>
      <c r="BX30478" s="23">
        <v>5.8744643078428901E-2</v>
      </c>
      <c r="BY30478" s="23">
        <v>0.23334658934677999</v>
      </c>
    </row>
    <row r="30479" spans="74:77" x14ac:dyDescent="0.25">
      <c r="BV30479" s="9" t="s">
        <v>17889</v>
      </c>
      <c r="BW30479" s="21">
        <v>-0.12944639999999999</v>
      </c>
      <c r="BX30479" s="23">
        <v>5.8689940000000003E-2</v>
      </c>
      <c r="BY30479" s="23">
        <v>0.2331828</v>
      </c>
    </row>
    <row r="30480" spans="74:77" x14ac:dyDescent="0.25">
      <c r="BV30480" s="9" t="s">
        <v>21815</v>
      </c>
      <c r="BW30480" s="21">
        <v>-0.12946937631005301</v>
      </c>
      <c r="BX30480" s="23">
        <v>5.86447891480519E-2</v>
      </c>
      <c r="BY30480" s="23">
        <v>0.23306591584248099</v>
      </c>
    </row>
    <row r="30481" spans="74:77" x14ac:dyDescent="0.25">
      <c r="BV30481" s="9" t="s">
        <v>33616</v>
      </c>
      <c r="BW30481" s="21">
        <v>-0.12947110000000001</v>
      </c>
      <c r="BX30481" s="23">
        <v>5.8641329999999998E-2</v>
      </c>
      <c r="BY30481" s="23">
        <v>0.23306589999999999</v>
      </c>
    </row>
    <row r="30482" spans="74:77" x14ac:dyDescent="0.25">
      <c r="BV30482" s="9" t="s">
        <v>15764</v>
      </c>
      <c r="BW30482" s="21">
        <v>-0.12949450000000001</v>
      </c>
      <c r="BX30482" s="23">
        <v>5.8595439999999999E-2</v>
      </c>
      <c r="BY30482" s="23">
        <v>0.23302139999999999</v>
      </c>
    </row>
    <row r="30483" spans="74:77" x14ac:dyDescent="0.25">
      <c r="BV30483" s="9" t="s">
        <v>19555</v>
      </c>
      <c r="BW30483" s="21">
        <v>-0.12950056081001399</v>
      </c>
      <c r="BX30483" s="23">
        <v>5.8583484793976397E-2</v>
      </c>
      <c r="BY30483" s="23">
        <v>0.23300065986680099</v>
      </c>
    </row>
    <row r="30484" spans="74:77" x14ac:dyDescent="0.25">
      <c r="BV30484" s="9" t="s">
        <v>10025</v>
      </c>
      <c r="BW30484" s="21">
        <v>-0.12965479999999999</v>
      </c>
      <c r="BX30484" s="23">
        <v>5.8281039999999999E-2</v>
      </c>
      <c r="BY30484" s="23">
        <v>0.23211789999999999</v>
      </c>
    </row>
    <row r="30485" spans="74:77" x14ac:dyDescent="0.25">
      <c r="BV30485" s="9" t="s">
        <v>20747</v>
      </c>
      <c r="BW30485" s="21">
        <v>-0.12966035490216399</v>
      </c>
      <c r="BX30485" s="23">
        <v>5.82701806261888E-2</v>
      </c>
      <c r="BY30485" s="23">
        <v>0.23210139173792799</v>
      </c>
    </row>
    <row r="30486" spans="74:77" x14ac:dyDescent="0.25">
      <c r="BV30486" s="9" t="s">
        <v>13296</v>
      </c>
      <c r="BW30486" s="21">
        <v>-0.129661</v>
      </c>
      <c r="BX30486" s="23">
        <v>5.8268830000000001E-2</v>
      </c>
      <c r="BY30486" s="23">
        <v>0.23210140000000001</v>
      </c>
    </row>
    <row r="30487" spans="74:77" x14ac:dyDescent="0.25">
      <c r="BV30487" s="9" t="s">
        <v>645</v>
      </c>
      <c r="BW30487" s="21">
        <v>-0.12968545665610301</v>
      </c>
      <c r="BX30487" s="23">
        <v>5.82210901030452E-2</v>
      </c>
      <c r="BY30487" s="23">
        <v>0.23198596956996401</v>
      </c>
    </row>
    <row r="30488" spans="74:77" x14ac:dyDescent="0.25">
      <c r="BV30488" s="9" t="s">
        <v>12876</v>
      </c>
      <c r="BW30488" s="21">
        <v>-0.12969070037899899</v>
      </c>
      <c r="BX30488" s="23">
        <v>5.8210839467310198E-2</v>
      </c>
      <c r="BY30488" s="23">
        <v>0.23197183775744201</v>
      </c>
    </row>
    <row r="30489" spans="74:77" x14ac:dyDescent="0.25">
      <c r="BV30489" s="9" t="s">
        <v>13974</v>
      </c>
      <c r="BW30489" s="21">
        <v>-0.12973321121237699</v>
      </c>
      <c r="BX30489" s="23">
        <v>5.8127792566504001E-2</v>
      </c>
      <c r="BY30489" s="23">
        <v>0.231720953731126</v>
      </c>
    </row>
    <row r="30490" spans="74:77" x14ac:dyDescent="0.25">
      <c r="BV30490" s="9" t="s">
        <v>509</v>
      </c>
      <c r="BW30490" s="21">
        <v>-0.12980549999999999</v>
      </c>
      <c r="BX30490" s="23">
        <v>5.798681E-2</v>
      </c>
      <c r="BY30490" s="23">
        <v>0.23126550000000001</v>
      </c>
    </row>
    <row r="30491" spans="74:77" x14ac:dyDescent="0.25">
      <c r="BV30491" s="9" t="s">
        <v>28650</v>
      </c>
      <c r="BW30491" s="21">
        <v>-0.12982260000000001</v>
      </c>
      <c r="BX30491" s="23">
        <v>5.7953490000000003E-2</v>
      </c>
      <c r="BY30491" s="23">
        <v>0.23115930000000001</v>
      </c>
    </row>
    <row r="30492" spans="74:77" x14ac:dyDescent="0.25">
      <c r="BV30492" s="9" t="s">
        <v>12327</v>
      </c>
      <c r="BW30492" s="21">
        <v>-0.12983959347353599</v>
      </c>
      <c r="BX30492" s="23">
        <v>5.7920398138363298E-2</v>
      </c>
      <c r="BY30492" s="23">
        <v>0.23108055071874201</v>
      </c>
    </row>
    <row r="30493" spans="74:77" x14ac:dyDescent="0.25">
      <c r="BV30493" s="9" t="s">
        <v>18956</v>
      </c>
      <c r="BW30493" s="21">
        <v>-0.12985696277165101</v>
      </c>
      <c r="BX30493" s="23">
        <v>5.7886594387933997E-2</v>
      </c>
      <c r="BY30493" s="23">
        <v>0.23102559850187901</v>
      </c>
    </row>
    <row r="30494" spans="74:77" x14ac:dyDescent="0.25">
      <c r="BV30494" s="9" t="s">
        <v>15782</v>
      </c>
      <c r="BW30494" s="21">
        <v>-0.12985769999999999</v>
      </c>
      <c r="BX30494" s="23">
        <v>5.788517E-2</v>
      </c>
      <c r="BY30494" s="23">
        <v>0.2310256</v>
      </c>
    </row>
    <row r="30495" spans="74:77" x14ac:dyDescent="0.25">
      <c r="BV30495" s="9" t="s">
        <v>2231</v>
      </c>
      <c r="BW30495" s="21">
        <v>-0.12988350000000001</v>
      </c>
      <c r="BX30495" s="23">
        <v>5.783493E-2</v>
      </c>
      <c r="BY30495" s="23">
        <v>0.2308993</v>
      </c>
    </row>
    <row r="30496" spans="74:77" x14ac:dyDescent="0.25">
      <c r="BV30496" s="9" t="s">
        <v>6496</v>
      </c>
      <c r="BW30496" s="21">
        <v>-0.12992128756198401</v>
      </c>
      <c r="BX30496" s="23">
        <v>5.7761548639021602E-2</v>
      </c>
      <c r="BY30496" s="23">
        <v>0.230712813806698</v>
      </c>
    </row>
    <row r="30497" spans="74:77" x14ac:dyDescent="0.25">
      <c r="BV30497" s="9" t="s">
        <v>25131</v>
      </c>
      <c r="BW30497" s="21">
        <v>-0.1299256</v>
      </c>
      <c r="BX30497" s="23">
        <v>5.7753230000000003E-2</v>
      </c>
      <c r="BY30497" s="23">
        <v>0.2307119</v>
      </c>
    </row>
    <row r="30498" spans="74:77" x14ac:dyDescent="0.25">
      <c r="BV30498" s="9" t="s">
        <v>9204</v>
      </c>
      <c r="BW30498" s="21">
        <v>-0.12994929999999999</v>
      </c>
      <c r="BX30498" s="23">
        <v>5.7707179999999997E-2</v>
      </c>
      <c r="BY30498" s="23">
        <v>0.23058020000000001</v>
      </c>
    </row>
    <row r="30499" spans="74:77" x14ac:dyDescent="0.25">
      <c r="BV30499" s="9" t="s">
        <v>22108</v>
      </c>
      <c r="BW30499" s="21">
        <v>-0.130016717161058</v>
      </c>
      <c r="BX30499" s="23">
        <v>5.7576446719779302E-2</v>
      </c>
      <c r="BY30499" s="23">
        <v>0.23025615514242001</v>
      </c>
    </row>
    <row r="30500" spans="74:77" x14ac:dyDescent="0.25">
      <c r="BV30500" s="9" t="s">
        <v>33755</v>
      </c>
      <c r="BW30500" s="21">
        <v>-0.13002830000000001</v>
      </c>
      <c r="BX30500" s="23">
        <v>5.7554069999999999E-2</v>
      </c>
      <c r="BY30500" s="23">
        <v>0.23020299999999999</v>
      </c>
    </row>
    <row r="30501" spans="74:77" x14ac:dyDescent="0.25">
      <c r="BV30501" s="9" t="s">
        <v>20727</v>
      </c>
      <c r="BW30501" s="21">
        <v>-0.13002954667355601</v>
      </c>
      <c r="BX30501" s="23">
        <v>5.7551599082265099E-2</v>
      </c>
      <c r="BY30501" s="23">
        <v>0.230202978809293</v>
      </c>
    </row>
    <row r="30502" spans="74:77" x14ac:dyDescent="0.25">
      <c r="BV30502" s="9" t="s">
        <v>15298</v>
      </c>
      <c r="BW30502" s="21">
        <v>-0.13013426687402499</v>
      </c>
      <c r="BX30502" s="23">
        <v>5.7349112431435298E-2</v>
      </c>
      <c r="BY30502" s="23">
        <v>0.229515844130526</v>
      </c>
    </row>
    <row r="30503" spans="74:77" x14ac:dyDescent="0.25">
      <c r="BV30503" s="9" t="s">
        <v>12590</v>
      </c>
      <c r="BW30503" s="21">
        <v>-0.13014563311868699</v>
      </c>
      <c r="BX30503" s="23">
        <v>5.7327170128737698E-2</v>
      </c>
      <c r="BY30503" s="23">
        <v>0.22949204326898601</v>
      </c>
    </row>
    <row r="30504" spans="74:77" x14ac:dyDescent="0.25">
      <c r="BV30504" s="9" t="s">
        <v>284</v>
      </c>
      <c r="BW30504" s="21">
        <v>-0.13016820000000001</v>
      </c>
      <c r="BX30504" s="23">
        <v>5.7283590000000002E-2</v>
      </c>
      <c r="BY30504" s="23">
        <v>0.2293597</v>
      </c>
    </row>
    <row r="30505" spans="74:77" x14ac:dyDescent="0.25">
      <c r="BV30505" s="9" t="s">
        <v>6532</v>
      </c>
      <c r="BW30505" s="21">
        <v>-0.13018759999999999</v>
      </c>
      <c r="BX30505" s="23">
        <v>5.7246270000000002E-2</v>
      </c>
      <c r="BY30505" s="23">
        <v>0.22926340000000001</v>
      </c>
    </row>
    <row r="30506" spans="74:77" x14ac:dyDescent="0.25">
      <c r="BV30506" s="9" t="s">
        <v>22176</v>
      </c>
      <c r="BW30506" s="21">
        <v>-0.13019059277815601</v>
      </c>
      <c r="BX30506" s="23">
        <v>5.7240444357454102E-2</v>
      </c>
      <c r="BY30506" s="23">
        <v>0.22926335657437</v>
      </c>
    </row>
    <row r="30507" spans="74:77" x14ac:dyDescent="0.25">
      <c r="BV30507" s="9" t="s">
        <v>15067</v>
      </c>
      <c r="BW30507" s="21">
        <v>-0.1302016</v>
      </c>
      <c r="BX30507" s="23">
        <v>5.7219279999999997E-2</v>
      </c>
      <c r="BY30507" s="23">
        <v>0.2292189</v>
      </c>
    </row>
    <row r="30508" spans="74:77" x14ac:dyDescent="0.25">
      <c r="BV30508" s="9" t="s">
        <v>21306</v>
      </c>
      <c r="BW30508" s="21">
        <v>-0.13023769524276399</v>
      </c>
      <c r="BX30508" s="23">
        <v>5.71497014249224E-2</v>
      </c>
      <c r="BY30508" s="23">
        <v>0.22900914518878601</v>
      </c>
    </row>
    <row r="30509" spans="74:77" x14ac:dyDescent="0.25">
      <c r="BV30509" s="9" t="s">
        <v>33830</v>
      </c>
      <c r="BW30509" s="21">
        <v>-0.1302432</v>
      </c>
      <c r="BX30509" s="23">
        <v>5.7139040000000002E-2</v>
      </c>
      <c r="BY30509" s="23">
        <v>0.22900909999999999</v>
      </c>
    </row>
    <row r="30510" spans="74:77" x14ac:dyDescent="0.25">
      <c r="BV30510" s="9" t="s">
        <v>29149</v>
      </c>
      <c r="BW30510" s="21">
        <v>-0.13029209999999999</v>
      </c>
      <c r="BX30510" s="23">
        <v>5.7044949999999997E-2</v>
      </c>
      <c r="BY30510" s="23">
        <v>0.22874510000000001</v>
      </c>
    </row>
    <row r="30511" spans="74:77" x14ac:dyDescent="0.25">
      <c r="BV30511" s="9" t="s">
        <v>29023</v>
      </c>
      <c r="BW30511" s="21">
        <v>-0.13029650000000001</v>
      </c>
      <c r="BX30511" s="23">
        <v>5.7036480000000001E-2</v>
      </c>
      <c r="BY30511" s="23">
        <v>0.22874510000000001</v>
      </c>
    </row>
    <row r="30512" spans="74:77" x14ac:dyDescent="0.25">
      <c r="BV30512" s="9" t="s">
        <v>19586</v>
      </c>
      <c r="BW30512" s="21">
        <v>-0.130298266908245</v>
      </c>
      <c r="BX30512" s="23">
        <v>5.7033184722602097E-2</v>
      </c>
      <c r="BY30512" s="23">
        <v>0.22874512572084199</v>
      </c>
    </row>
    <row r="30513" spans="74:77" x14ac:dyDescent="0.25">
      <c r="BV30513" s="9" t="s">
        <v>29035</v>
      </c>
      <c r="BW30513" s="21">
        <v>-0.130302</v>
      </c>
      <c r="BX30513" s="23">
        <v>5.7025970000000002E-2</v>
      </c>
      <c r="BY30513" s="23">
        <v>0.22874510000000001</v>
      </c>
    </row>
    <row r="30514" spans="74:77" x14ac:dyDescent="0.25">
      <c r="BV30514" s="9" t="s">
        <v>6906</v>
      </c>
      <c r="BW30514" s="21">
        <v>-0.13033764961582001</v>
      </c>
      <c r="BX30514" s="23">
        <v>5.6957532779682102E-2</v>
      </c>
      <c r="BY30514" s="23">
        <v>0.22863625861282599</v>
      </c>
    </row>
    <row r="30515" spans="74:77" x14ac:dyDescent="0.25">
      <c r="BV30515" s="9" t="s">
        <v>13727</v>
      </c>
      <c r="BW30515" s="21">
        <v>-0.130351012261781</v>
      </c>
      <c r="BX30515" s="23">
        <v>5.6931882738322198E-2</v>
      </c>
      <c r="BY30515" s="23">
        <v>0.228559810478179</v>
      </c>
    </row>
    <row r="30516" spans="74:77" x14ac:dyDescent="0.25">
      <c r="BV30516" s="9" t="s">
        <v>9481</v>
      </c>
      <c r="BW30516" s="21">
        <v>-0.130372387580974</v>
      </c>
      <c r="BX30516" s="23">
        <v>5.6890871946005298E-2</v>
      </c>
      <c r="BY30516" s="23">
        <v>0.22844817814502499</v>
      </c>
    </row>
    <row r="30517" spans="74:77" x14ac:dyDescent="0.25">
      <c r="BV30517" s="9" t="s">
        <v>30486</v>
      </c>
      <c r="BW30517" s="21">
        <v>-0.1303821</v>
      </c>
      <c r="BX30517" s="23">
        <v>5.6872159999999998E-2</v>
      </c>
      <c r="BY30517" s="23">
        <v>0.22839960000000001</v>
      </c>
    </row>
    <row r="30518" spans="74:77" x14ac:dyDescent="0.25">
      <c r="BV30518" s="9" t="s">
        <v>5230</v>
      </c>
      <c r="BW30518" s="21">
        <v>-0.13038649999999999</v>
      </c>
      <c r="BX30518" s="23">
        <v>5.6863789999999997E-2</v>
      </c>
      <c r="BY30518" s="23">
        <v>0.2283924</v>
      </c>
    </row>
    <row r="30519" spans="74:77" x14ac:dyDescent="0.25">
      <c r="BV30519" s="9" t="s">
        <v>9360</v>
      </c>
      <c r="BW30519" s="21">
        <v>-0.13041220000000001</v>
      </c>
      <c r="BX30519" s="23">
        <v>5.6814589999999998E-2</v>
      </c>
      <c r="BY30519" s="23">
        <v>0.2283008</v>
      </c>
    </row>
    <row r="30520" spans="74:77" x14ac:dyDescent="0.25">
      <c r="BV30520" s="9" t="s">
        <v>25496</v>
      </c>
      <c r="BW30520" s="21">
        <v>-0.1304295</v>
      </c>
      <c r="BX30520" s="23">
        <v>5.6781369999999998E-2</v>
      </c>
      <c r="BY30520" s="23">
        <v>0.22822029999999999</v>
      </c>
    </row>
    <row r="30521" spans="74:77" x14ac:dyDescent="0.25">
      <c r="BV30521" s="9" t="s">
        <v>14712</v>
      </c>
      <c r="BW30521" s="21">
        <v>-0.13043299999999999</v>
      </c>
      <c r="BX30521" s="23">
        <v>5.6774640000000001E-2</v>
      </c>
      <c r="BY30521" s="23">
        <v>0.2282198</v>
      </c>
    </row>
    <row r="30522" spans="74:77" x14ac:dyDescent="0.25">
      <c r="BV30522" s="9" t="s">
        <v>8848</v>
      </c>
      <c r="BW30522" s="21">
        <v>-0.13044887738577499</v>
      </c>
      <c r="BX30522" s="23">
        <v>5.6744318101697298E-2</v>
      </c>
      <c r="BY30522" s="23">
        <v>0.22812442139594899</v>
      </c>
    </row>
    <row r="30523" spans="74:77" x14ac:dyDescent="0.25">
      <c r="BV30523" s="9" t="s">
        <v>17746</v>
      </c>
      <c r="BW30523" s="21">
        <v>-0.130460549838712</v>
      </c>
      <c r="BX30523" s="23">
        <v>5.6721981233311597E-2</v>
      </c>
      <c r="BY30523" s="23">
        <v>0.228092640581709</v>
      </c>
    </row>
    <row r="30524" spans="74:77" x14ac:dyDescent="0.25">
      <c r="BV30524" s="9" t="s">
        <v>28799</v>
      </c>
      <c r="BW30524" s="21">
        <v>-0.13047030000000001</v>
      </c>
      <c r="BX30524" s="23">
        <v>5.6703240000000002E-2</v>
      </c>
      <c r="BY30524" s="23">
        <v>0.22809180000000001</v>
      </c>
    </row>
    <row r="30525" spans="74:77" x14ac:dyDescent="0.25">
      <c r="BV30525" s="9" t="s">
        <v>31062</v>
      </c>
      <c r="BW30525" s="21">
        <v>-0.13049169999999999</v>
      </c>
      <c r="BX30525" s="23">
        <v>5.6662339999999999E-2</v>
      </c>
      <c r="BY30525" s="23">
        <v>0.2279803</v>
      </c>
    </row>
    <row r="30526" spans="74:77" x14ac:dyDescent="0.25">
      <c r="BV30526" s="9" t="s">
        <v>8970</v>
      </c>
      <c r="BW30526" s="21">
        <v>-0.13051989999999999</v>
      </c>
      <c r="BX30526" s="23">
        <v>5.6608449999999998E-2</v>
      </c>
      <c r="BY30526" s="23">
        <v>0.22778989999999999</v>
      </c>
    </row>
    <row r="30527" spans="74:77" x14ac:dyDescent="0.25">
      <c r="BV30527" s="9" t="s">
        <v>147</v>
      </c>
      <c r="BW30527" s="21">
        <v>-0.13054305568310501</v>
      </c>
      <c r="BX30527" s="23">
        <v>5.6564301863675198E-2</v>
      </c>
      <c r="BY30527" s="23">
        <v>0.227691713946823</v>
      </c>
    </row>
    <row r="30528" spans="74:77" x14ac:dyDescent="0.25">
      <c r="BV30528" s="9" t="s">
        <v>28057</v>
      </c>
      <c r="BW30528" s="21">
        <v>-0.13054360000000001</v>
      </c>
      <c r="BX30528" s="23">
        <v>5.6563210000000003E-2</v>
      </c>
      <c r="BY30528" s="23">
        <v>0.2276917</v>
      </c>
    </row>
    <row r="30529" spans="74:77" x14ac:dyDescent="0.25">
      <c r="BV30529" s="9" t="s">
        <v>16645</v>
      </c>
      <c r="BW30529" s="21">
        <v>-0.13054867213308199</v>
      </c>
      <c r="BX30529" s="23">
        <v>5.6553581280920702E-2</v>
      </c>
      <c r="BY30529" s="23">
        <v>0.227691713946823</v>
      </c>
    </row>
    <row r="30530" spans="74:77" x14ac:dyDescent="0.25">
      <c r="BV30530" s="9" t="s">
        <v>973</v>
      </c>
      <c r="BW30530" s="21">
        <v>-0.13055050000000001</v>
      </c>
      <c r="BX30530" s="23">
        <v>5.6550080000000003E-2</v>
      </c>
      <c r="BY30530" s="23">
        <v>0.2276917</v>
      </c>
    </row>
    <row r="30531" spans="74:77" x14ac:dyDescent="0.25">
      <c r="BV30531" s="9" t="s">
        <v>34000</v>
      </c>
      <c r="BW30531" s="21">
        <v>-0.13059589999999999</v>
      </c>
      <c r="BX30531" s="23">
        <v>5.6463590000000001E-2</v>
      </c>
      <c r="BY30531" s="23">
        <v>0.22747149999999999</v>
      </c>
    </row>
    <row r="30532" spans="74:77" x14ac:dyDescent="0.25">
      <c r="BV30532" s="9" t="s">
        <v>4211</v>
      </c>
      <c r="BW30532" s="21">
        <v>-0.13061110000000001</v>
      </c>
      <c r="BX30532" s="23">
        <v>5.6434489999999997E-2</v>
      </c>
      <c r="BY30532" s="23">
        <v>0.22738079999999999</v>
      </c>
    </row>
    <row r="30533" spans="74:77" x14ac:dyDescent="0.25">
      <c r="BV30533" s="9" t="s">
        <v>13651</v>
      </c>
      <c r="BW30533" s="21">
        <v>-0.130633893143629</v>
      </c>
      <c r="BX30533" s="23">
        <v>5.6391118822746902E-2</v>
      </c>
      <c r="BY30533" s="23">
        <v>0.227258967331084</v>
      </c>
    </row>
    <row r="30534" spans="74:77" x14ac:dyDescent="0.25">
      <c r="BV30534" s="9" t="s">
        <v>24359</v>
      </c>
      <c r="BW30534" s="21">
        <v>-0.130687</v>
      </c>
      <c r="BX30534" s="23">
        <v>5.6290130000000001E-2</v>
      </c>
      <c r="BY30534" s="23">
        <v>0.22690479999999999</v>
      </c>
    </row>
    <row r="30535" spans="74:77" x14ac:dyDescent="0.25">
      <c r="BV30535" s="9" t="s">
        <v>9927</v>
      </c>
      <c r="BW30535" s="21">
        <v>-0.1307034</v>
      </c>
      <c r="BX30535" s="23">
        <v>5.6258860000000001E-2</v>
      </c>
      <c r="BY30535" s="23">
        <v>0.22683159999999999</v>
      </c>
    </row>
    <row r="30536" spans="74:77" x14ac:dyDescent="0.25">
      <c r="BV30536" s="9" t="s">
        <v>18090</v>
      </c>
      <c r="BW30536" s="21">
        <v>-0.1307557</v>
      </c>
      <c r="BX30536" s="23">
        <v>5.6159529999999999E-2</v>
      </c>
      <c r="BY30536" s="23">
        <v>0.2265856</v>
      </c>
    </row>
    <row r="30537" spans="74:77" x14ac:dyDescent="0.25">
      <c r="BV30537" s="9" t="s">
        <v>22581</v>
      </c>
      <c r="BW30537" s="21">
        <v>-0.13078258697461401</v>
      </c>
      <c r="BX30537" s="23">
        <v>5.6108577720881903E-2</v>
      </c>
      <c r="BY30537" s="23">
        <v>0.226474440262636</v>
      </c>
    </row>
    <row r="30538" spans="74:77" x14ac:dyDescent="0.25">
      <c r="BV30538" s="9" t="s">
        <v>16750</v>
      </c>
      <c r="BW30538" s="21">
        <v>-0.13079789999999999</v>
      </c>
      <c r="BX30538" s="23">
        <v>5.607964E-2</v>
      </c>
      <c r="BY30538" s="23">
        <v>0.2264256</v>
      </c>
    </row>
    <row r="30539" spans="74:77" x14ac:dyDescent="0.25">
      <c r="BV30539" s="9" t="s">
        <v>23236</v>
      </c>
      <c r="BW30539" s="21">
        <v>-0.130816832251612</v>
      </c>
      <c r="BX30539" s="23">
        <v>5.6043672533552101E-2</v>
      </c>
      <c r="BY30539" s="23">
        <v>0.226333234944674</v>
      </c>
    </row>
    <row r="30540" spans="74:77" x14ac:dyDescent="0.25">
      <c r="BV30540" s="9" t="s">
        <v>20008</v>
      </c>
      <c r="BW30540" s="21">
        <v>-0.13082207631922599</v>
      </c>
      <c r="BX30540" s="23">
        <v>5.60337389182042E-2</v>
      </c>
      <c r="BY30540" s="23">
        <v>0.226333234944674</v>
      </c>
    </row>
    <row r="30541" spans="74:77" x14ac:dyDescent="0.25">
      <c r="BV30541" s="9" t="s">
        <v>10838</v>
      </c>
      <c r="BW30541" s="21">
        <v>-0.1308242</v>
      </c>
      <c r="BX30541" s="23">
        <v>5.6029759999999998E-2</v>
      </c>
      <c r="BY30541" s="23">
        <v>0.22633320000000001</v>
      </c>
    </row>
    <row r="30542" spans="74:77" x14ac:dyDescent="0.25">
      <c r="BV30542" s="9" t="s">
        <v>5867</v>
      </c>
      <c r="BW30542" s="21">
        <v>-0.13084029999999999</v>
      </c>
      <c r="BX30542" s="23">
        <v>5.599925E-2</v>
      </c>
      <c r="BY30542" s="23">
        <v>0.22628590000000001</v>
      </c>
    </row>
    <row r="30543" spans="74:77" x14ac:dyDescent="0.25">
      <c r="BV30543" s="9" t="s">
        <v>1980</v>
      </c>
      <c r="BW30543" s="21">
        <v>-0.1308414</v>
      </c>
      <c r="BX30543" s="23">
        <v>5.5997140000000001E-2</v>
      </c>
      <c r="BY30543" s="23">
        <v>0.22628590000000001</v>
      </c>
    </row>
    <row r="30544" spans="74:77" x14ac:dyDescent="0.25">
      <c r="BV30544" s="9" t="s">
        <v>6865</v>
      </c>
      <c r="BW30544" s="21">
        <v>-0.13084258628890799</v>
      </c>
      <c r="BX30544" s="23">
        <v>5.5994901731713502E-2</v>
      </c>
      <c r="BY30544" s="23">
        <v>0.22628588994459101</v>
      </c>
    </row>
    <row r="30545" spans="74:77" x14ac:dyDescent="0.25">
      <c r="BV30545" s="9" t="s">
        <v>9594</v>
      </c>
      <c r="BW30545" s="21">
        <v>-0.13084560000000001</v>
      </c>
      <c r="BX30545" s="23">
        <v>5.5989110000000002E-2</v>
      </c>
      <c r="BY30545" s="23">
        <v>0.22628590000000001</v>
      </c>
    </row>
    <row r="30546" spans="74:77" x14ac:dyDescent="0.25">
      <c r="BV30546" s="9" t="s">
        <v>15124</v>
      </c>
      <c r="BW30546" s="21">
        <v>-0.13088556314153599</v>
      </c>
      <c r="BX30546" s="23">
        <v>5.5913593980076302E-2</v>
      </c>
      <c r="BY30546" s="23">
        <v>0.226151043705272</v>
      </c>
    </row>
    <row r="30547" spans="74:77" x14ac:dyDescent="0.25">
      <c r="BV30547" s="9" t="s">
        <v>21888</v>
      </c>
      <c r="BW30547" s="21">
        <v>-0.13088789189357899</v>
      </c>
      <c r="BX30547" s="23">
        <v>5.5909191012602097E-2</v>
      </c>
      <c r="BY30547" s="23">
        <v>0.226151043705272</v>
      </c>
    </row>
    <row r="30548" spans="74:77" x14ac:dyDescent="0.25">
      <c r="BV30548" s="9" t="s">
        <v>11660</v>
      </c>
      <c r="BW30548" s="21">
        <v>-0.130906831195502</v>
      </c>
      <c r="BX30548" s="23">
        <v>5.5873393154518801E-2</v>
      </c>
      <c r="BY30548" s="23">
        <v>0.22604128959811301</v>
      </c>
    </row>
    <row r="30549" spans="74:77" x14ac:dyDescent="0.25">
      <c r="BV30549" s="9" t="s">
        <v>31964</v>
      </c>
      <c r="BW30549" s="21">
        <v>-0.1309265</v>
      </c>
      <c r="BX30549" s="23">
        <v>5.5836230000000001E-2</v>
      </c>
      <c r="BY30549" s="23">
        <v>0.2259438</v>
      </c>
    </row>
    <row r="30550" spans="74:77" x14ac:dyDescent="0.25">
      <c r="BV30550" s="9" t="s">
        <v>3909</v>
      </c>
      <c r="BW30550" s="21">
        <v>-0.1309488</v>
      </c>
      <c r="BX30550" s="23">
        <v>5.5794120000000003E-2</v>
      </c>
      <c r="BY30550" s="23">
        <v>0.22581180000000001</v>
      </c>
    </row>
    <row r="30551" spans="74:77" x14ac:dyDescent="0.25">
      <c r="BV30551" s="9" t="s">
        <v>27686</v>
      </c>
      <c r="BW30551" s="21">
        <v>-0.13096189999999999</v>
      </c>
      <c r="BX30551" s="23">
        <v>5.5769350000000002E-2</v>
      </c>
      <c r="BY30551" s="23">
        <v>0.22576479999999999</v>
      </c>
    </row>
    <row r="30552" spans="74:77" x14ac:dyDescent="0.25">
      <c r="BV30552" s="9" t="s">
        <v>24921</v>
      </c>
      <c r="BW30552" s="21">
        <v>-0.13096820000000001</v>
      </c>
      <c r="BX30552" s="23">
        <v>5.5757470000000003E-2</v>
      </c>
      <c r="BY30552" s="23">
        <v>0.22576479999999999</v>
      </c>
    </row>
    <row r="30553" spans="74:77" x14ac:dyDescent="0.25">
      <c r="BV30553" s="9" t="s">
        <v>24545</v>
      </c>
      <c r="BW30553" s="21">
        <v>-0.13098660000000001</v>
      </c>
      <c r="BX30553" s="23">
        <v>5.5722859999999999E-2</v>
      </c>
      <c r="BY30553" s="23">
        <v>0.2256754</v>
      </c>
    </row>
    <row r="30554" spans="74:77" x14ac:dyDescent="0.25">
      <c r="BV30554" s="9" t="s">
        <v>15907</v>
      </c>
      <c r="BW30554" s="21">
        <v>-0.13098891114723599</v>
      </c>
      <c r="BX30554" s="23">
        <v>5.5718469900804E-2</v>
      </c>
      <c r="BY30554" s="23">
        <v>0.22567535127841001</v>
      </c>
    </row>
    <row r="30555" spans="74:77" x14ac:dyDescent="0.25">
      <c r="BV30555" s="9" t="s">
        <v>25269</v>
      </c>
      <c r="BW30555" s="21">
        <v>-0.13100790000000001</v>
      </c>
      <c r="BX30555" s="23">
        <v>5.5682769999999999E-2</v>
      </c>
      <c r="BY30555" s="23">
        <v>0.22563949999999999</v>
      </c>
    </row>
    <row r="30556" spans="74:77" x14ac:dyDescent="0.25">
      <c r="BV30556" s="9" t="s">
        <v>19481</v>
      </c>
      <c r="BW30556" s="21">
        <v>-0.13100819664111599</v>
      </c>
      <c r="BX30556" s="23">
        <v>5.5682120751931199E-2</v>
      </c>
      <c r="BY30556" s="23">
        <v>0.225639456153225</v>
      </c>
    </row>
    <row r="30557" spans="74:77" x14ac:dyDescent="0.25">
      <c r="BV30557" s="9" t="s">
        <v>2419</v>
      </c>
      <c r="BW30557" s="21">
        <v>-0.13101289999999999</v>
      </c>
      <c r="BX30557" s="23">
        <v>5.5673170000000001E-2</v>
      </c>
      <c r="BY30557" s="23">
        <v>0.22563949999999999</v>
      </c>
    </row>
    <row r="30558" spans="74:77" x14ac:dyDescent="0.25">
      <c r="BV30558" s="9" t="s">
        <v>32781</v>
      </c>
      <c r="BW30558" s="21">
        <v>-0.1310366</v>
      </c>
      <c r="BX30558" s="23">
        <v>5.5628570000000002E-2</v>
      </c>
      <c r="BY30558" s="23">
        <v>0.22557830000000001</v>
      </c>
    </row>
    <row r="30559" spans="74:77" x14ac:dyDescent="0.25">
      <c r="BV30559" s="9" t="s">
        <v>23787</v>
      </c>
      <c r="BW30559" s="21">
        <v>-0.1310434</v>
      </c>
      <c r="BX30559" s="23">
        <v>5.5615900000000003E-2</v>
      </c>
      <c r="BY30559" s="23">
        <v>0.22555339999999999</v>
      </c>
    </row>
    <row r="30560" spans="74:77" x14ac:dyDescent="0.25">
      <c r="BV30560" s="9" t="s">
        <v>34088</v>
      </c>
      <c r="BW30560" s="21">
        <v>-0.13110089999999999</v>
      </c>
      <c r="BX30560" s="23">
        <v>5.5507649999999999E-2</v>
      </c>
      <c r="BY30560" s="23">
        <v>0.22529920000000001</v>
      </c>
    </row>
    <row r="30561" spans="74:77" x14ac:dyDescent="0.25">
      <c r="BV30561" s="9" t="s">
        <v>28461</v>
      </c>
      <c r="BW30561" s="21">
        <v>-0.13110459999999999</v>
      </c>
      <c r="BX30561" s="23">
        <v>5.5500670000000002E-2</v>
      </c>
      <c r="BY30561" s="23">
        <v>0.22529730000000001</v>
      </c>
    </row>
    <row r="30562" spans="74:77" x14ac:dyDescent="0.25">
      <c r="BV30562" s="9" t="s">
        <v>4480</v>
      </c>
      <c r="BW30562" s="21">
        <v>-0.131119398096331</v>
      </c>
      <c r="BX30562" s="23">
        <v>5.5472911553512499E-2</v>
      </c>
      <c r="BY30562" s="23">
        <v>0.225211039020842</v>
      </c>
    </row>
    <row r="30563" spans="74:77" x14ac:dyDescent="0.25">
      <c r="BV30563" s="9" t="s">
        <v>24350</v>
      </c>
      <c r="BW30563" s="21">
        <v>-0.13116340000000001</v>
      </c>
      <c r="BX30563" s="23">
        <v>5.5390389999999998E-2</v>
      </c>
      <c r="BY30563" s="23">
        <v>0.22492880000000001</v>
      </c>
    </row>
    <row r="30564" spans="74:77" x14ac:dyDescent="0.25">
      <c r="BV30564" s="9" t="s">
        <v>23941</v>
      </c>
      <c r="BW30564" s="21">
        <v>-0.1311765</v>
      </c>
      <c r="BX30564" s="23">
        <v>5.5365820000000003E-2</v>
      </c>
      <c r="BY30564" s="23">
        <v>0.22488179999999999</v>
      </c>
    </row>
    <row r="30565" spans="74:77" x14ac:dyDescent="0.25">
      <c r="BV30565" s="9" t="s">
        <v>6137</v>
      </c>
      <c r="BW30565" s="21">
        <v>-0.13117756073253101</v>
      </c>
      <c r="BX30565" s="23">
        <v>5.53637463990828E-2</v>
      </c>
      <c r="BY30565" s="23">
        <v>0.22488179302092901</v>
      </c>
    </row>
    <row r="30566" spans="74:77" x14ac:dyDescent="0.25">
      <c r="BV30566" s="9" t="s">
        <v>28099</v>
      </c>
      <c r="BW30566" s="21">
        <v>-0.131218</v>
      </c>
      <c r="BX30566" s="23">
        <v>5.5288009999999999E-2</v>
      </c>
      <c r="BY30566" s="23">
        <v>0.22464490000000001</v>
      </c>
    </row>
    <row r="30567" spans="74:77" x14ac:dyDescent="0.25">
      <c r="BV30567" s="9" t="s">
        <v>11504</v>
      </c>
      <c r="BW30567" s="21">
        <v>-0.1312275</v>
      </c>
      <c r="BX30567" s="23">
        <v>5.5270239999999998E-2</v>
      </c>
      <c r="BY30567" s="23">
        <v>0.22459899999999999</v>
      </c>
    </row>
    <row r="30568" spans="74:77" x14ac:dyDescent="0.25">
      <c r="BV30568" s="9" t="s">
        <v>34915</v>
      </c>
      <c r="BW30568" s="21">
        <v>-0.13123509999999999</v>
      </c>
      <c r="BX30568" s="23">
        <v>5.5255980000000003E-2</v>
      </c>
      <c r="BY30568" s="23">
        <v>0.22459899999999999</v>
      </c>
    </row>
    <row r="30569" spans="74:77" x14ac:dyDescent="0.25">
      <c r="BV30569" s="9" t="s">
        <v>6213</v>
      </c>
      <c r="BW30569" s="21">
        <v>-0.13124972449304301</v>
      </c>
      <c r="BX30569" s="23">
        <v>5.5228549769191303E-2</v>
      </c>
      <c r="BY30569" s="23">
        <v>0.224587880962928</v>
      </c>
    </row>
    <row r="30570" spans="74:77" x14ac:dyDescent="0.25">
      <c r="BV30570" s="9" t="s">
        <v>11798</v>
      </c>
      <c r="BW30570" s="21">
        <v>-0.1312586</v>
      </c>
      <c r="BX30570" s="23">
        <v>5.5211940000000001E-2</v>
      </c>
      <c r="BY30570" s="23">
        <v>0.22454669999999999</v>
      </c>
    </row>
    <row r="30571" spans="74:77" x14ac:dyDescent="0.25">
      <c r="BV30571" s="9" t="s">
        <v>17476</v>
      </c>
      <c r="BW30571" s="21">
        <v>-0.13127906229302699</v>
      </c>
      <c r="BX30571" s="23">
        <v>5.5173664460122701E-2</v>
      </c>
      <c r="BY30571" s="23">
        <v>0.22447021018802599</v>
      </c>
    </row>
    <row r="30572" spans="74:77" x14ac:dyDescent="0.25">
      <c r="BV30572" s="9" t="s">
        <v>14242</v>
      </c>
      <c r="BW30572" s="21">
        <v>-0.13129009200417599</v>
      </c>
      <c r="BX30572" s="23">
        <v>5.5153041698804098E-2</v>
      </c>
      <c r="BY30572" s="23">
        <v>0.224412693892523</v>
      </c>
    </row>
    <row r="30573" spans="74:77" x14ac:dyDescent="0.25">
      <c r="BV30573" s="9" t="s">
        <v>8190</v>
      </c>
      <c r="BW30573" s="21">
        <v>-0.1313531</v>
      </c>
      <c r="BX30573" s="23">
        <v>5.5035399999999998E-2</v>
      </c>
      <c r="BY30573" s="23">
        <v>0.22409209999999999</v>
      </c>
    </row>
    <row r="30574" spans="74:77" x14ac:dyDescent="0.25">
      <c r="BV30574" s="9" t="s">
        <v>4204</v>
      </c>
      <c r="BW30574" s="21">
        <v>-0.13137960000000001</v>
      </c>
      <c r="BX30574" s="23">
        <v>5.4986E-2</v>
      </c>
      <c r="BY30574" s="23">
        <v>0.22391730000000001</v>
      </c>
    </row>
    <row r="30575" spans="74:77" x14ac:dyDescent="0.25">
      <c r="BV30575" s="9" t="s">
        <v>6112</v>
      </c>
      <c r="BW30575" s="21">
        <v>-0.13138721212188001</v>
      </c>
      <c r="BX30575" s="23">
        <v>5.4971726998702397E-2</v>
      </c>
      <c r="BY30575" s="23">
        <v>0.22388555762819001</v>
      </c>
    </row>
    <row r="30576" spans="74:77" x14ac:dyDescent="0.25">
      <c r="BV30576" s="9" t="s">
        <v>19598</v>
      </c>
      <c r="BW30576" s="21">
        <v>-0.13138886337894501</v>
      </c>
      <c r="BX30576" s="23">
        <v>5.4968648518608797E-2</v>
      </c>
      <c r="BY30576" s="23">
        <v>0.22388555762819001</v>
      </c>
    </row>
    <row r="30577" spans="74:77" x14ac:dyDescent="0.25">
      <c r="BV30577" s="9" t="s">
        <v>8168</v>
      </c>
      <c r="BW30577" s="21">
        <v>-0.1313917</v>
      </c>
      <c r="BX30577" s="23">
        <v>5.4963320000000003E-2</v>
      </c>
      <c r="BY30577" s="23">
        <v>0.22388559999999999</v>
      </c>
    </row>
    <row r="30578" spans="74:77" x14ac:dyDescent="0.25">
      <c r="BV30578" s="9" t="s">
        <v>10827</v>
      </c>
      <c r="BW30578" s="21">
        <v>-0.131396049351371</v>
      </c>
      <c r="BX30578" s="23">
        <v>5.4955253191320802E-2</v>
      </c>
      <c r="BY30578" s="23">
        <v>0.22388555762819001</v>
      </c>
    </row>
    <row r="30579" spans="74:77" x14ac:dyDescent="0.25">
      <c r="BV30579" s="9" t="s">
        <v>22420</v>
      </c>
      <c r="BW30579" s="21">
        <v>-0.13139800673524099</v>
      </c>
      <c r="BX30579" s="23">
        <v>5.4951604912343702E-2</v>
      </c>
      <c r="BY30579" s="23">
        <v>0.22388555762819001</v>
      </c>
    </row>
    <row r="30580" spans="74:77" x14ac:dyDescent="0.25">
      <c r="BV30580" s="9" t="s">
        <v>5064</v>
      </c>
      <c r="BW30580" s="21">
        <v>-0.13143340000000001</v>
      </c>
      <c r="BX30580" s="23">
        <v>5.4885749999999997E-2</v>
      </c>
      <c r="BY30580" s="23">
        <v>0.223667</v>
      </c>
    </row>
    <row r="30581" spans="74:77" x14ac:dyDescent="0.25">
      <c r="BV30581" s="9" t="s">
        <v>25779</v>
      </c>
      <c r="BW30581" s="21">
        <v>-0.13145490000000001</v>
      </c>
      <c r="BX30581" s="23">
        <v>5.4845720000000001E-2</v>
      </c>
      <c r="BY30581" s="23">
        <v>0.2235829</v>
      </c>
    </row>
    <row r="30582" spans="74:77" x14ac:dyDescent="0.25">
      <c r="BV30582" s="9" t="s">
        <v>8176</v>
      </c>
      <c r="BW30582" s="21">
        <v>-0.13152459999999999</v>
      </c>
      <c r="BX30582" s="23">
        <v>5.4716040000000001E-2</v>
      </c>
      <c r="BY30582" s="23">
        <v>0.22310679999999999</v>
      </c>
    </row>
    <row r="30583" spans="74:77" x14ac:dyDescent="0.25">
      <c r="BV30583" s="9" t="s">
        <v>21854</v>
      </c>
      <c r="BW30583" s="21">
        <v>-0.131558864360419</v>
      </c>
      <c r="BX30583" s="23">
        <v>5.46524742465943E-2</v>
      </c>
      <c r="BY30583" s="23">
        <v>0.22292643096553799</v>
      </c>
    </row>
    <row r="30584" spans="74:77" x14ac:dyDescent="0.25">
      <c r="BV30584" s="9" t="s">
        <v>8169</v>
      </c>
      <c r="BW30584" s="21">
        <v>-0.13158549999999999</v>
      </c>
      <c r="BX30584" s="23">
        <v>5.460305E-2</v>
      </c>
      <c r="BY30584" s="23">
        <v>0.22277739999999999</v>
      </c>
    </row>
    <row r="30585" spans="74:77" x14ac:dyDescent="0.25">
      <c r="BV30585" s="9" t="s">
        <v>20744</v>
      </c>
      <c r="BW30585" s="21">
        <v>-0.13160176128609199</v>
      </c>
      <c r="BX30585" s="23">
        <v>5.4572931313657501E-2</v>
      </c>
      <c r="BY30585" s="23">
        <v>0.222711924936915</v>
      </c>
    </row>
    <row r="30586" spans="74:77" x14ac:dyDescent="0.25">
      <c r="BV30586" s="9" t="s">
        <v>3762</v>
      </c>
      <c r="BW30586" s="21">
        <v>-0.131623922728165</v>
      </c>
      <c r="BX30586" s="23">
        <v>5.4531875359982197E-2</v>
      </c>
      <c r="BY30586" s="23">
        <v>0.222644478018419</v>
      </c>
    </row>
    <row r="30587" spans="74:77" x14ac:dyDescent="0.25">
      <c r="BV30587" s="9" t="s">
        <v>26026</v>
      </c>
      <c r="BW30587" s="21">
        <v>-0.1316263</v>
      </c>
      <c r="BX30587" s="23">
        <v>5.4527560000000003E-2</v>
      </c>
      <c r="BY30587" s="23">
        <v>0.2226445</v>
      </c>
    </row>
    <row r="30588" spans="74:77" x14ac:dyDescent="0.25">
      <c r="BV30588" s="9" t="s">
        <v>14411</v>
      </c>
      <c r="BW30588" s="21">
        <v>-0.1316611</v>
      </c>
      <c r="BX30588" s="23">
        <v>5.4462969999999999E-2</v>
      </c>
      <c r="BY30588" s="23">
        <v>0.2224419</v>
      </c>
    </row>
    <row r="30589" spans="74:77" x14ac:dyDescent="0.25">
      <c r="BV30589" s="9" t="s">
        <v>21011</v>
      </c>
      <c r="BW30589" s="21">
        <v>-0.13169180057084501</v>
      </c>
      <c r="BX30589" s="23">
        <v>5.44062850326512E-2</v>
      </c>
      <c r="BY30589" s="23">
        <v>0.22226284234944499</v>
      </c>
    </row>
    <row r="30590" spans="74:77" x14ac:dyDescent="0.25">
      <c r="BV30590" s="9" t="s">
        <v>7712</v>
      </c>
      <c r="BW30590" s="21">
        <v>-0.13169889802985099</v>
      </c>
      <c r="BX30590" s="23">
        <v>5.4393166874306502E-2</v>
      </c>
      <c r="BY30590" s="23">
        <v>0.22223548945386201</v>
      </c>
    </row>
    <row r="30591" spans="74:77" x14ac:dyDescent="0.25">
      <c r="BV30591" s="9" t="s">
        <v>441</v>
      </c>
      <c r="BW30591" s="21">
        <v>-0.13171629009437999</v>
      </c>
      <c r="BX30591" s="23">
        <v>5.4361032381938602E-2</v>
      </c>
      <c r="BY30591" s="23">
        <v>0.22215666026690001</v>
      </c>
    </row>
    <row r="30592" spans="74:77" x14ac:dyDescent="0.25">
      <c r="BV30592" s="9" t="s">
        <v>20865</v>
      </c>
      <c r="BW30592" s="21">
        <v>-0.13173262983623199</v>
      </c>
      <c r="BX30592" s="23">
        <v>5.4330856545761301E-2</v>
      </c>
      <c r="BY30592" s="23">
        <v>0.222085800141339</v>
      </c>
    </row>
    <row r="30593" spans="74:77" x14ac:dyDescent="0.25">
      <c r="BV30593" s="9" t="s">
        <v>32073</v>
      </c>
      <c r="BW30593" s="21">
        <v>-0.1317402</v>
      </c>
      <c r="BX30593" s="23">
        <v>5.4316950000000003E-2</v>
      </c>
      <c r="BY30593" s="23">
        <v>0.22205520000000001</v>
      </c>
    </row>
    <row r="30594" spans="74:77" x14ac:dyDescent="0.25">
      <c r="BV30594" s="9" t="s">
        <v>12191</v>
      </c>
      <c r="BW30594" s="21">
        <v>-0.13176950000000001</v>
      </c>
      <c r="BX30594" s="23">
        <v>5.4262789999999998E-2</v>
      </c>
      <c r="BY30594" s="23">
        <v>0.22188620000000001</v>
      </c>
    </row>
    <row r="30595" spans="74:77" x14ac:dyDescent="0.25">
      <c r="BV30595" s="9" t="s">
        <v>18749</v>
      </c>
      <c r="BW30595" s="21">
        <v>-0.131769514470954</v>
      </c>
      <c r="BX30595" s="23">
        <v>5.4262789917907998E-2</v>
      </c>
      <c r="BY30595" s="23">
        <v>0.221886203821727</v>
      </c>
    </row>
    <row r="30596" spans="74:77" x14ac:dyDescent="0.25">
      <c r="BV30596" s="9" t="s">
        <v>16147</v>
      </c>
      <c r="BW30596" s="21">
        <v>-0.1317932</v>
      </c>
      <c r="BX30596" s="23">
        <v>5.4219110000000001E-2</v>
      </c>
      <c r="BY30596" s="23">
        <v>0.2218649</v>
      </c>
    </row>
    <row r="30597" spans="74:77" x14ac:dyDescent="0.25">
      <c r="BV30597" s="9" t="s">
        <v>14024</v>
      </c>
      <c r="BW30597" s="21">
        <v>-0.13183261533117099</v>
      </c>
      <c r="BX30597" s="23">
        <v>5.4146507885483003E-2</v>
      </c>
      <c r="BY30597" s="23">
        <v>0.22167267698219101</v>
      </c>
    </row>
    <row r="30598" spans="74:77" x14ac:dyDescent="0.25">
      <c r="BV30598" s="9" t="s">
        <v>24016</v>
      </c>
      <c r="BW30598" s="21">
        <v>-0.131856</v>
      </c>
      <c r="BX30598" s="23">
        <v>5.4103539999999999E-2</v>
      </c>
      <c r="BY30598" s="23">
        <v>0.2215492</v>
      </c>
    </row>
    <row r="30599" spans="74:77" x14ac:dyDescent="0.25">
      <c r="BV30599" s="9" t="s">
        <v>25667</v>
      </c>
      <c r="BW30599" s="21">
        <v>-0.13185759999999999</v>
      </c>
      <c r="BX30599" s="23">
        <v>5.4100460000000003E-2</v>
      </c>
      <c r="BY30599" s="23">
        <v>0.2215492</v>
      </c>
    </row>
    <row r="30600" spans="74:77" x14ac:dyDescent="0.25">
      <c r="BV30600" s="9" t="s">
        <v>6385</v>
      </c>
      <c r="BW30600" s="21">
        <v>-0.13190363494942201</v>
      </c>
      <c r="BX30600" s="23">
        <v>5.4015880235340902E-2</v>
      </c>
      <c r="BY30600" s="23">
        <v>0.221268792222477</v>
      </c>
    </row>
    <row r="30601" spans="74:77" x14ac:dyDescent="0.25">
      <c r="BV30601" s="9" t="s">
        <v>30254</v>
      </c>
      <c r="BW30601" s="21">
        <v>-0.13191220000000001</v>
      </c>
      <c r="BX30601" s="23">
        <v>5.400013E-2</v>
      </c>
      <c r="BY30601" s="23">
        <v>0.2212305</v>
      </c>
    </row>
    <row r="30602" spans="74:77" x14ac:dyDescent="0.25">
      <c r="BV30602" s="9" t="s">
        <v>4960</v>
      </c>
      <c r="BW30602" s="21">
        <v>-0.13191890000000001</v>
      </c>
      <c r="BX30602" s="23">
        <v>5.3987840000000002E-2</v>
      </c>
      <c r="BY30602" s="23">
        <v>0.22120629999999999</v>
      </c>
    </row>
    <row r="30603" spans="74:77" x14ac:dyDescent="0.25">
      <c r="BV30603" s="9" t="s">
        <v>13395</v>
      </c>
      <c r="BW30603" s="21">
        <v>-0.1319389</v>
      </c>
      <c r="BX30603" s="23">
        <v>5.3951119999999998E-2</v>
      </c>
      <c r="BY30603" s="23">
        <v>0.221082</v>
      </c>
    </row>
    <row r="30604" spans="74:77" x14ac:dyDescent="0.25">
      <c r="BV30604" s="9" t="s">
        <v>12587</v>
      </c>
      <c r="BW30604" s="21">
        <v>-0.13195383847266901</v>
      </c>
      <c r="BX30604" s="23">
        <v>5.3923697641831497E-2</v>
      </c>
      <c r="BY30604" s="23">
        <v>0.22099582918425401</v>
      </c>
    </row>
    <row r="30605" spans="74:77" x14ac:dyDescent="0.25">
      <c r="BV30605" s="9" t="s">
        <v>1591</v>
      </c>
      <c r="BW30605" s="21">
        <v>-0.1319601</v>
      </c>
      <c r="BX30605" s="23">
        <v>5.3912290000000002E-2</v>
      </c>
      <c r="BY30605" s="23">
        <v>0.22097939999999999</v>
      </c>
    </row>
    <row r="30606" spans="74:77" x14ac:dyDescent="0.25">
      <c r="BV30606" s="9" t="s">
        <v>34197</v>
      </c>
      <c r="BW30606" s="21">
        <v>-0.1320163</v>
      </c>
      <c r="BX30606" s="23">
        <v>5.3809210000000003E-2</v>
      </c>
      <c r="BY30606" s="23">
        <v>0.2206835</v>
      </c>
    </row>
    <row r="30607" spans="74:77" x14ac:dyDescent="0.25">
      <c r="BV30607" s="9" t="s">
        <v>11112</v>
      </c>
      <c r="BW30607" s="21">
        <v>-0.13202199897268799</v>
      </c>
      <c r="BX30607" s="23">
        <v>5.3798751558343301E-2</v>
      </c>
      <c r="BY30607" s="23">
        <v>0.22066671425104201</v>
      </c>
    </row>
    <row r="30608" spans="74:77" x14ac:dyDescent="0.25">
      <c r="BV30608" s="9" t="s">
        <v>32151</v>
      </c>
      <c r="BW30608" s="21">
        <v>-0.1320549</v>
      </c>
      <c r="BX30608" s="23">
        <v>5.373853E-2</v>
      </c>
      <c r="BY30608" s="23">
        <v>0.2204458</v>
      </c>
    </row>
    <row r="30609" spans="74:77" x14ac:dyDescent="0.25">
      <c r="BV30609" s="9" t="s">
        <v>24329</v>
      </c>
      <c r="BW30609" s="21">
        <v>-0.13207360000000001</v>
      </c>
      <c r="BX30609" s="23">
        <v>5.3704300000000003E-2</v>
      </c>
      <c r="BY30609" s="23">
        <v>0.22033150000000001</v>
      </c>
    </row>
    <row r="30610" spans="74:77" x14ac:dyDescent="0.25">
      <c r="BV30610" s="9" t="s">
        <v>6042</v>
      </c>
      <c r="BW30610" s="21">
        <v>-0.132089876633912</v>
      </c>
      <c r="BX30610" s="23">
        <v>5.3674562530392898E-2</v>
      </c>
      <c r="BY30610" s="23">
        <v>0.22023564718091501</v>
      </c>
    </row>
    <row r="30611" spans="74:77" x14ac:dyDescent="0.25">
      <c r="BV30611" s="9" t="s">
        <v>631</v>
      </c>
      <c r="BW30611" s="21">
        <v>-0.13209195596548901</v>
      </c>
      <c r="BX30611" s="23">
        <v>5.3670761938381398E-2</v>
      </c>
      <c r="BY30611" s="23">
        <v>0.22023564718091501</v>
      </c>
    </row>
    <row r="30612" spans="74:77" x14ac:dyDescent="0.25">
      <c r="BV30612" s="9" t="s">
        <v>13519</v>
      </c>
      <c r="BW30612" s="21">
        <v>-0.13209309999999999</v>
      </c>
      <c r="BX30612" s="23">
        <v>5.3668599999999997E-2</v>
      </c>
      <c r="BY30612" s="23">
        <v>0.2202356</v>
      </c>
    </row>
    <row r="30613" spans="74:77" x14ac:dyDescent="0.25">
      <c r="BV30613" s="9" t="s">
        <v>6005</v>
      </c>
      <c r="BW30613" s="21">
        <v>-0.13210965306615899</v>
      </c>
      <c r="BX30613" s="23">
        <v>5.3638424293757501E-2</v>
      </c>
      <c r="BY30613" s="23">
        <v>0.220168460272264</v>
      </c>
    </row>
    <row r="30614" spans="74:77" x14ac:dyDescent="0.25">
      <c r="BV30614" s="9" t="s">
        <v>32139</v>
      </c>
      <c r="BW30614" s="21">
        <v>-0.13211120000000001</v>
      </c>
      <c r="BX30614" s="23">
        <v>5.3635549999999997E-2</v>
      </c>
      <c r="BY30614" s="23">
        <v>0.22016849999999999</v>
      </c>
    </row>
    <row r="30615" spans="74:77" x14ac:dyDescent="0.25">
      <c r="BV30615" s="9" t="s">
        <v>25963</v>
      </c>
      <c r="BW30615" s="21">
        <v>-0.1321174</v>
      </c>
      <c r="BX30615" s="23">
        <v>5.36243E-2</v>
      </c>
      <c r="BY30615" s="23">
        <v>0.22016849999999999</v>
      </c>
    </row>
    <row r="30616" spans="74:77" x14ac:dyDescent="0.25">
      <c r="BV30616" s="9" t="s">
        <v>5397</v>
      </c>
      <c r="BW30616" s="21">
        <v>-0.132144342918355</v>
      </c>
      <c r="BX30616" s="23">
        <v>5.3575082915522397E-2</v>
      </c>
      <c r="BY30616" s="23">
        <v>0.22008845055715401</v>
      </c>
    </row>
    <row r="30617" spans="74:77" x14ac:dyDescent="0.25">
      <c r="BV30617" s="9" t="s">
        <v>8806</v>
      </c>
      <c r="BW30617" s="21">
        <v>-0.13215224406758899</v>
      </c>
      <c r="BX30617" s="23">
        <v>5.3560664613605397E-2</v>
      </c>
      <c r="BY30617" s="23">
        <v>0.22005534516266601</v>
      </c>
    </row>
    <row r="30618" spans="74:77" x14ac:dyDescent="0.25">
      <c r="BV30618" s="9" t="s">
        <v>16439</v>
      </c>
      <c r="BW30618" s="21">
        <v>-0.132170917335001</v>
      </c>
      <c r="BX30618" s="23">
        <v>5.3526601748404498E-2</v>
      </c>
      <c r="BY30618" s="23">
        <v>0.22001073239236399</v>
      </c>
    </row>
    <row r="30619" spans="74:77" x14ac:dyDescent="0.25">
      <c r="BV30619" s="9" t="s">
        <v>20438</v>
      </c>
      <c r="BW30619" s="21">
        <v>-0.132223182755562</v>
      </c>
      <c r="BX30619" s="23">
        <v>5.3431357195519398E-2</v>
      </c>
      <c r="BY30619" s="23">
        <v>0.21970669301002499</v>
      </c>
    </row>
    <row r="30620" spans="74:77" x14ac:dyDescent="0.25">
      <c r="BV30620" s="9" t="s">
        <v>15245</v>
      </c>
      <c r="BW30620" s="21">
        <v>-0.13230040000000001</v>
      </c>
      <c r="BX30620" s="23">
        <v>5.3290959999999998E-2</v>
      </c>
      <c r="BY30620" s="23">
        <v>0.2192597</v>
      </c>
    </row>
    <row r="30621" spans="74:77" x14ac:dyDescent="0.25">
      <c r="BV30621" s="9" t="s">
        <v>34721</v>
      </c>
      <c r="BW30621" s="21">
        <v>-0.13232089999999999</v>
      </c>
      <c r="BX30621" s="23">
        <v>5.3253630000000003E-2</v>
      </c>
      <c r="BY30621" s="23">
        <v>0.2191321</v>
      </c>
    </row>
    <row r="30622" spans="74:77" x14ac:dyDescent="0.25">
      <c r="BV30622" s="9" t="s">
        <v>23614</v>
      </c>
      <c r="BW30622" s="21">
        <v>-0.13234000000000001</v>
      </c>
      <c r="BX30622" s="23">
        <v>5.3218960000000003E-2</v>
      </c>
      <c r="BY30622" s="23">
        <v>0.2190416</v>
      </c>
    </row>
    <row r="30623" spans="74:77" x14ac:dyDescent="0.25">
      <c r="BV30623" s="9" t="s">
        <v>28896</v>
      </c>
      <c r="BW30623" s="21">
        <v>-0.13234560000000001</v>
      </c>
      <c r="BX30623" s="23">
        <v>5.3208770000000002E-2</v>
      </c>
      <c r="BY30623" s="23">
        <v>0.2190416</v>
      </c>
    </row>
    <row r="30624" spans="74:77" x14ac:dyDescent="0.25">
      <c r="BV30624" s="9" t="s">
        <v>24529</v>
      </c>
      <c r="BW30624" s="21">
        <v>-0.13236400000000001</v>
      </c>
      <c r="BX30624" s="23">
        <v>5.3175519999999997E-2</v>
      </c>
      <c r="BY30624" s="23">
        <v>0.21894089999999999</v>
      </c>
    </row>
    <row r="30625" spans="74:77" x14ac:dyDescent="0.25">
      <c r="BV30625" s="9" t="s">
        <v>12921</v>
      </c>
      <c r="BW30625" s="21">
        <v>-0.13237762879970599</v>
      </c>
      <c r="BX30625" s="23">
        <v>5.3150727315895402E-2</v>
      </c>
      <c r="BY30625" s="23">
        <v>0.218890914851775</v>
      </c>
    </row>
    <row r="30626" spans="74:77" x14ac:dyDescent="0.25">
      <c r="BV30626" s="9" t="s">
        <v>30543</v>
      </c>
      <c r="BW30626" s="21">
        <v>-0.13245029999999999</v>
      </c>
      <c r="BX30626" s="23">
        <v>5.3019070000000001E-2</v>
      </c>
      <c r="BY30626" s="23">
        <v>0.21848300000000001</v>
      </c>
    </row>
    <row r="30627" spans="74:77" x14ac:dyDescent="0.25">
      <c r="BV30627" s="9" t="s">
        <v>31026</v>
      </c>
      <c r="BW30627" s="21">
        <v>-0.13248889999999999</v>
      </c>
      <c r="BX30627" s="23">
        <v>5.2949240000000002E-2</v>
      </c>
      <c r="BY30627" s="23">
        <v>0.21832099999999999</v>
      </c>
    </row>
    <row r="30628" spans="74:77" x14ac:dyDescent="0.25">
      <c r="BV30628" s="9" t="s">
        <v>10767</v>
      </c>
      <c r="BW30628" s="21">
        <v>-0.13252949999999999</v>
      </c>
      <c r="BX30628" s="23">
        <v>5.2876029999999997E-2</v>
      </c>
      <c r="BY30628" s="23">
        <v>0.218112</v>
      </c>
    </row>
    <row r="30629" spans="74:77" x14ac:dyDescent="0.25">
      <c r="BV30629" s="9" t="s">
        <v>12083</v>
      </c>
      <c r="BW30629" s="21">
        <v>-0.13253415903808499</v>
      </c>
      <c r="BX30629" s="23">
        <v>5.28675589965883E-2</v>
      </c>
      <c r="BY30629" s="23">
        <v>0.21811200866010599</v>
      </c>
    </row>
    <row r="30630" spans="74:77" x14ac:dyDescent="0.25">
      <c r="BV30630" s="9" t="s">
        <v>16819</v>
      </c>
      <c r="BW30630" s="21">
        <v>-0.13254089999999999</v>
      </c>
      <c r="BX30630" s="23">
        <v>5.2855329999999999E-2</v>
      </c>
      <c r="BY30630" s="23">
        <v>0.2180897</v>
      </c>
    </row>
    <row r="30631" spans="74:77" x14ac:dyDescent="0.25">
      <c r="BV30631" s="9" t="s">
        <v>28612</v>
      </c>
      <c r="BW30631" s="21">
        <v>-0.1325587</v>
      </c>
      <c r="BX30631" s="23">
        <v>5.2823219999999997E-2</v>
      </c>
      <c r="BY30631" s="23">
        <v>0.2180156</v>
      </c>
    </row>
    <row r="30632" spans="74:77" x14ac:dyDescent="0.25">
      <c r="BV30632" s="9" t="s">
        <v>24969</v>
      </c>
      <c r="BW30632" s="21">
        <v>-0.1325636</v>
      </c>
      <c r="BX30632" s="23">
        <v>5.2814390000000003E-2</v>
      </c>
      <c r="BY30632" s="23">
        <v>0.2180156</v>
      </c>
    </row>
    <row r="30633" spans="74:77" x14ac:dyDescent="0.25">
      <c r="BV30633" s="9" t="s">
        <v>24798</v>
      </c>
      <c r="BW30633" s="21">
        <v>-0.13259480000000001</v>
      </c>
      <c r="BX30633" s="23">
        <v>5.275825E-2</v>
      </c>
      <c r="BY30633" s="23">
        <v>0.21789700000000001</v>
      </c>
    </row>
    <row r="30634" spans="74:77" x14ac:dyDescent="0.25">
      <c r="BV30634" s="9" t="s">
        <v>25288</v>
      </c>
      <c r="BW30634" s="21">
        <v>-0.13259969999999999</v>
      </c>
      <c r="BX30634" s="23">
        <v>5.274935E-2</v>
      </c>
      <c r="BY30634" s="23">
        <v>0.2178862</v>
      </c>
    </row>
    <row r="30635" spans="74:77" x14ac:dyDescent="0.25">
      <c r="BV30635" s="9" t="s">
        <v>24401</v>
      </c>
      <c r="BW30635" s="21">
        <v>-0.1326493</v>
      </c>
      <c r="BX30635" s="23">
        <v>5.2659989999999997E-2</v>
      </c>
      <c r="BY30635" s="23">
        <v>0.21756909999999999</v>
      </c>
    </row>
    <row r="30636" spans="74:77" x14ac:dyDescent="0.25">
      <c r="BV30636" s="9" t="s">
        <v>9912</v>
      </c>
      <c r="BW30636" s="21">
        <v>-0.1326823</v>
      </c>
      <c r="BX30636" s="23">
        <v>5.2600679999999997E-2</v>
      </c>
      <c r="BY30636" s="23">
        <v>0.21737600000000001</v>
      </c>
    </row>
    <row r="30637" spans="74:77" x14ac:dyDescent="0.25">
      <c r="BV30637" s="9" t="s">
        <v>16522</v>
      </c>
      <c r="BW30637" s="21">
        <v>-0.132701340556207</v>
      </c>
      <c r="BX30637" s="23">
        <v>5.2566505769191398E-2</v>
      </c>
      <c r="BY30637" s="23">
        <v>0.21726065845981399</v>
      </c>
    </row>
    <row r="30638" spans="74:77" x14ac:dyDescent="0.25">
      <c r="BV30638" s="9" t="s">
        <v>18270</v>
      </c>
      <c r="BW30638" s="21">
        <v>-0.13273195245125499</v>
      </c>
      <c r="BX30638" s="23">
        <v>5.2511535619994797E-2</v>
      </c>
      <c r="BY30638" s="23">
        <v>0.21709471093470301</v>
      </c>
    </row>
    <row r="30639" spans="74:77" x14ac:dyDescent="0.25">
      <c r="BV30639" s="9" t="s">
        <v>7104</v>
      </c>
      <c r="BW30639" s="21">
        <v>-0.132748033183335</v>
      </c>
      <c r="BX30639" s="23">
        <v>5.2482678377267798E-2</v>
      </c>
      <c r="BY30639" s="23">
        <v>0.21706976299428901</v>
      </c>
    </row>
    <row r="30640" spans="74:77" x14ac:dyDescent="0.25">
      <c r="BV30640" s="9" t="s">
        <v>19619</v>
      </c>
      <c r="BW30640" s="21">
        <v>-0.13276595067319599</v>
      </c>
      <c r="BX30640" s="23">
        <v>5.2450540537155199E-2</v>
      </c>
      <c r="BY30640" s="23">
        <v>0.21698871397257799</v>
      </c>
    </row>
    <row r="30641" spans="74:77" x14ac:dyDescent="0.25">
      <c r="BV30641" s="9" t="s">
        <v>12825</v>
      </c>
      <c r="BW30641" s="21">
        <v>-0.13277052343901499</v>
      </c>
      <c r="BX30641" s="23">
        <v>5.2442341178664503E-2</v>
      </c>
      <c r="BY30641" s="23">
        <v>0.21698073531796599</v>
      </c>
    </row>
    <row r="30642" spans="74:77" x14ac:dyDescent="0.25">
      <c r="BV30642" s="9" t="s">
        <v>31213</v>
      </c>
      <c r="BW30642" s="21">
        <v>-0.13282620000000001</v>
      </c>
      <c r="BX30642" s="23">
        <v>5.2342600000000003E-2</v>
      </c>
      <c r="BY30642" s="23">
        <v>0.2166199</v>
      </c>
    </row>
    <row r="30643" spans="74:77" x14ac:dyDescent="0.25">
      <c r="BV30643" s="9" t="s">
        <v>3093</v>
      </c>
      <c r="BW30643" s="21">
        <v>-0.1328423</v>
      </c>
      <c r="BX30643" s="23">
        <v>5.2313749999999999E-2</v>
      </c>
      <c r="BY30643" s="23">
        <v>0.21660409999999999</v>
      </c>
    </row>
    <row r="30644" spans="74:77" x14ac:dyDescent="0.25">
      <c r="BV30644" s="9" t="s">
        <v>6875</v>
      </c>
      <c r="BW30644" s="21">
        <v>-0.13287211425595799</v>
      </c>
      <c r="BX30644" s="23">
        <v>5.2260454431977403E-2</v>
      </c>
      <c r="BY30644" s="23">
        <v>0.216487039896478</v>
      </c>
    </row>
    <row r="30645" spans="74:77" x14ac:dyDescent="0.25">
      <c r="BV30645" s="9" t="s">
        <v>14796</v>
      </c>
      <c r="BW30645" s="21">
        <v>-0.13289239946214401</v>
      </c>
      <c r="BX30645" s="23">
        <v>5.22241988973789E-2</v>
      </c>
      <c r="BY30645" s="23">
        <v>0.21641457847270701</v>
      </c>
    </row>
    <row r="30646" spans="74:77" x14ac:dyDescent="0.25">
      <c r="BV30646" s="9" t="s">
        <v>4834</v>
      </c>
      <c r="BW30646" s="21">
        <v>-0.1329033</v>
      </c>
      <c r="BX30646" s="23">
        <v>5.220466E-2</v>
      </c>
      <c r="BY30646" s="23">
        <v>0.21638540000000001</v>
      </c>
    </row>
    <row r="30647" spans="74:77" x14ac:dyDescent="0.25">
      <c r="BV30647" s="9" t="s">
        <v>13378</v>
      </c>
      <c r="BW30647" s="21">
        <v>-0.1329341</v>
      </c>
      <c r="BX30647" s="23">
        <v>5.214982E-2</v>
      </c>
      <c r="BY30647" s="23">
        <v>0.21618399999999999</v>
      </c>
    </row>
    <row r="30648" spans="74:77" x14ac:dyDescent="0.25">
      <c r="BV30648" s="9" t="s">
        <v>12767</v>
      </c>
      <c r="BW30648" s="21">
        <v>-0.13294072557548101</v>
      </c>
      <c r="BX30648" s="23">
        <v>5.2137910283692399E-2</v>
      </c>
      <c r="BY30648" s="23">
        <v>0.21618403036889</v>
      </c>
    </row>
    <row r="30649" spans="74:77" x14ac:dyDescent="0.25">
      <c r="BV30649" s="9" t="s">
        <v>3311</v>
      </c>
      <c r="BW30649" s="21">
        <v>-0.13296740000000001</v>
      </c>
      <c r="BX30649" s="23">
        <v>5.2090299999999999E-2</v>
      </c>
      <c r="BY30649" s="23">
        <v>0.21604080000000001</v>
      </c>
    </row>
    <row r="30650" spans="74:77" x14ac:dyDescent="0.25">
      <c r="BV30650" s="9" t="s">
        <v>23608</v>
      </c>
      <c r="BW30650" s="21">
        <v>-0.13299320000000001</v>
      </c>
      <c r="BX30650" s="23">
        <v>5.2044430000000003E-2</v>
      </c>
      <c r="BY30650" s="23">
        <v>0.21590229999999999</v>
      </c>
    </row>
    <row r="30651" spans="74:77" x14ac:dyDescent="0.25">
      <c r="BV30651" s="9" t="s">
        <v>2735</v>
      </c>
      <c r="BW30651" s="21">
        <v>-0.13304676360200901</v>
      </c>
      <c r="BX30651" s="23">
        <v>5.1948989115516001E-2</v>
      </c>
      <c r="BY30651" s="23">
        <v>0.215572842240385</v>
      </c>
    </row>
    <row r="30652" spans="74:77" x14ac:dyDescent="0.25">
      <c r="BV30652" s="9" t="s">
        <v>5236</v>
      </c>
      <c r="BW30652" s="21">
        <v>-0.13306137717453401</v>
      </c>
      <c r="BX30652" s="23">
        <v>5.19229976833884E-2</v>
      </c>
      <c r="BY30652" s="23">
        <v>0.215501927052969</v>
      </c>
    </row>
    <row r="30653" spans="74:77" x14ac:dyDescent="0.25">
      <c r="BV30653" s="9" t="s">
        <v>3960</v>
      </c>
      <c r="BW30653" s="21">
        <v>-0.13311029999999999</v>
      </c>
      <c r="BX30653" s="23">
        <v>5.183604E-2</v>
      </c>
      <c r="BY30653" s="23">
        <v>0.21527009999999999</v>
      </c>
    </row>
    <row r="30654" spans="74:77" x14ac:dyDescent="0.25">
      <c r="BV30654" s="9" t="s">
        <v>22091</v>
      </c>
      <c r="BW30654" s="21">
        <v>-0.133112723677378</v>
      </c>
      <c r="BX30654" s="23">
        <v>5.18317593727066E-2</v>
      </c>
      <c r="BY30654" s="23">
        <v>0.21527010352603601</v>
      </c>
    </row>
    <row r="30655" spans="74:77" x14ac:dyDescent="0.25">
      <c r="BV30655" s="9" t="s">
        <v>6428</v>
      </c>
      <c r="BW30655" s="21">
        <v>-0.13312879999999999</v>
      </c>
      <c r="BX30655" s="23">
        <v>5.1803139999999998E-2</v>
      </c>
      <c r="BY30655" s="23">
        <v>0.21521100000000001</v>
      </c>
    </row>
    <row r="30656" spans="74:77" x14ac:dyDescent="0.25">
      <c r="BV30656" s="9" t="s">
        <v>34632</v>
      </c>
      <c r="BW30656" s="21">
        <v>-0.1331464</v>
      </c>
      <c r="BX30656" s="23">
        <v>5.1771930000000001E-2</v>
      </c>
      <c r="BY30656" s="23">
        <v>0.21511749999999999</v>
      </c>
    </row>
    <row r="30657" spans="74:77" x14ac:dyDescent="0.25">
      <c r="BV30657" s="9" t="s">
        <v>16071</v>
      </c>
      <c r="BW30657" s="21">
        <v>-0.1331658</v>
      </c>
      <c r="BX30657" s="23">
        <v>5.1737650000000003E-2</v>
      </c>
      <c r="BY30657" s="23">
        <v>0.2150899</v>
      </c>
    </row>
    <row r="30658" spans="74:77" x14ac:dyDescent="0.25">
      <c r="BV30658" s="9" t="s">
        <v>17920</v>
      </c>
      <c r="BW30658" s="21">
        <v>-0.1331678</v>
      </c>
      <c r="BX30658" s="23">
        <v>5.1734000000000002E-2</v>
      </c>
      <c r="BY30658" s="23">
        <v>0.2150899</v>
      </c>
    </row>
    <row r="30659" spans="74:77" x14ac:dyDescent="0.25">
      <c r="BV30659" s="9" t="s">
        <v>31602</v>
      </c>
      <c r="BW30659" s="21">
        <v>-0.1331831</v>
      </c>
      <c r="BX30659" s="23">
        <v>5.1706870000000002E-2</v>
      </c>
      <c r="BY30659" s="23">
        <v>0.21507480000000001</v>
      </c>
    </row>
    <row r="30660" spans="74:77" x14ac:dyDescent="0.25">
      <c r="BV30660" s="9" t="s">
        <v>8137</v>
      </c>
      <c r="BW30660" s="21">
        <v>-0.13319296759067401</v>
      </c>
      <c r="BX30660" s="23">
        <v>5.1689439584069401E-2</v>
      </c>
      <c r="BY30660" s="23">
        <v>0.21504845358758801</v>
      </c>
    </row>
    <row r="30661" spans="74:77" x14ac:dyDescent="0.25">
      <c r="BV30661" s="9" t="s">
        <v>14213</v>
      </c>
      <c r="BW30661" s="21">
        <v>-0.13319733480436299</v>
      </c>
      <c r="BX30661" s="23">
        <v>5.1681703263533101E-2</v>
      </c>
      <c r="BY30661" s="23">
        <v>0.21504212317517701</v>
      </c>
    </row>
    <row r="30662" spans="74:77" x14ac:dyDescent="0.25">
      <c r="BV30662" s="9" t="s">
        <v>7726</v>
      </c>
      <c r="BW30662" s="21">
        <v>-0.13320070000000001</v>
      </c>
      <c r="BX30662" s="23">
        <v>5.167567E-2</v>
      </c>
      <c r="BY30662" s="23">
        <v>0.21504210000000001</v>
      </c>
    </row>
    <row r="30663" spans="74:77" x14ac:dyDescent="0.25">
      <c r="BV30663" s="9" t="s">
        <v>17764</v>
      </c>
      <c r="BW30663" s="21">
        <v>-0.1332064</v>
      </c>
      <c r="BX30663" s="23">
        <v>5.166569E-2</v>
      </c>
      <c r="BY30663" s="23">
        <v>0.2150272</v>
      </c>
    </row>
    <row r="30664" spans="74:77" x14ac:dyDescent="0.25">
      <c r="BV30664" s="9" t="s">
        <v>1550</v>
      </c>
      <c r="BW30664" s="21">
        <v>-0.133206681486958</v>
      </c>
      <c r="BX30664" s="23">
        <v>5.1665149272870498E-2</v>
      </c>
      <c r="BY30664" s="23">
        <v>0.21502721348609199</v>
      </c>
    </row>
    <row r="30665" spans="74:77" x14ac:dyDescent="0.25">
      <c r="BV30665" s="9" t="s">
        <v>15571</v>
      </c>
      <c r="BW30665" s="21">
        <v>-0.133245</v>
      </c>
      <c r="BX30665" s="23">
        <v>5.1597320000000002E-2</v>
      </c>
      <c r="BY30665" s="23">
        <v>0.21492359999999999</v>
      </c>
    </row>
    <row r="30666" spans="74:77" x14ac:dyDescent="0.25">
      <c r="BV30666" s="9" t="s">
        <v>3388</v>
      </c>
      <c r="BW30666" s="21">
        <v>-0.13328155836730099</v>
      </c>
      <c r="BX30666" s="23">
        <v>5.1532693131153599E-2</v>
      </c>
      <c r="BY30666" s="23">
        <v>0.214706410891049</v>
      </c>
    </row>
    <row r="30667" spans="74:77" x14ac:dyDescent="0.25">
      <c r="BV30667" s="9" t="s">
        <v>34409</v>
      </c>
      <c r="BW30667" s="21">
        <v>-0.13331419999999999</v>
      </c>
      <c r="BX30667" s="23">
        <v>5.1474979999999997E-2</v>
      </c>
      <c r="BY30667" s="23">
        <v>0.21454319999999999</v>
      </c>
    </row>
    <row r="30668" spans="74:77" x14ac:dyDescent="0.25">
      <c r="BV30668" s="9" t="s">
        <v>26462</v>
      </c>
      <c r="BW30668" s="21">
        <v>-0.13334499999999999</v>
      </c>
      <c r="BX30668" s="23">
        <v>5.1420599999999997E-2</v>
      </c>
      <c r="BY30668" s="23">
        <v>0.21434230000000001</v>
      </c>
    </row>
    <row r="30669" spans="74:77" x14ac:dyDescent="0.25">
      <c r="BV30669" s="9" t="s">
        <v>1623</v>
      </c>
      <c r="BW30669" s="21">
        <v>-0.1333725</v>
      </c>
      <c r="BX30669" s="23">
        <v>5.137224E-2</v>
      </c>
      <c r="BY30669" s="23">
        <v>0.21416650000000001</v>
      </c>
    </row>
    <row r="30670" spans="74:77" x14ac:dyDescent="0.25">
      <c r="BV30670" s="9" t="s">
        <v>4534</v>
      </c>
      <c r="BW30670" s="21">
        <v>-0.133431168979912</v>
      </c>
      <c r="BX30670" s="23">
        <v>5.12688792269144E-2</v>
      </c>
      <c r="BY30670" s="23">
        <v>0.21381291539227301</v>
      </c>
    </row>
    <row r="30671" spans="74:77" x14ac:dyDescent="0.25">
      <c r="BV30671" s="9" t="s">
        <v>10440</v>
      </c>
      <c r="BW30671" s="21">
        <v>-0.133436</v>
      </c>
      <c r="BX30671" s="23">
        <v>5.1260300000000002E-2</v>
      </c>
      <c r="BY30671" s="23">
        <v>0.2138129</v>
      </c>
    </row>
    <row r="30672" spans="74:77" x14ac:dyDescent="0.25">
      <c r="BV30672" s="9" t="s">
        <v>30250</v>
      </c>
      <c r="BW30672" s="21">
        <v>-0.1334593</v>
      </c>
      <c r="BX30672" s="23">
        <v>5.1219489999999999E-2</v>
      </c>
      <c r="BY30672" s="23">
        <v>0.21371000000000001</v>
      </c>
    </row>
    <row r="30673" spans="74:77" x14ac:dyDescent="0.25">
      <c r="BV30673" s="9" t="s">
        <v>30886</v>
      </c>
      <c r="BW30673" s="21">
        <v>-0.13348760000000001</v>
      </c>
      <c r="BX30673" s="23">
        <v>5.116971E-2</v>
      </c>
      <c r="BY30673" s="23">
        <v>0.21357950000000001</v>
      </c>
    </row>
    <row r="30674" spans="74:77" x14ac:dyDescent="0.25">
      <c r="BV30674" s="9" t="s">
        <v>14334</v>
      </c>
      <c r="BW30674" s="21">
        <v>-0.13351189999999999</v>
      </c>
      <c r="BX30674" s="23">
        <v>5.1126989999999997E-2</v>
      </c>
      <c r="BY30674" s="23">
        <v>0.2134829</v>
      </c>
    </row>
    <row r="30675" spans="74:77" x14ac:dyDescent="0.25">
      <c r="BV30675" s="9" t="s">
        <v>19905</v>
      </c>
      <c r="BW30675" s="21">
        <v>-0.13352363780533899</v>
      </c>
      <c r="BX30675" s="23">
        <v>5.1106387599893097E-2</v>
      </c>
      <c r="BY30675" s="23">
        <v>0.21344396182637301</v>
      </c>
    </row>
    <row r="30676" spans="74:77" x14ac:dyDescent="0.25">
      <c r="BV30676" s="9" t="s">
        <v>16737</v>
      </c>
      <c r="BW30676" s="21">
        <v>-0.13352539999999999</v>
      </c>
      <c r="BX30676" s="23">
        <v>5.1103269999999999E-2</v>
      </c>
      <c r="BY30676" s="23">
        <v>0.21344399999999999</v>
      </c>
    </row>
    <row r="30677" spans="74:77" x14ac:dyDescent="0.25">
      <c r="BV30677" s="9" t="s">
        <v>11775</v>
      </c>
      <c r="BW30677" s="21">
        <v>-0.133551167645233</v>
      </c>
      <c r="BX30677" s="23">
        <v>5.1058093349315402E-2</v>
      </c>
      <c r="BY30677" s="23">
        <v>0.213319505683774</v>
      </c>
    </row>
    <row r="30678" spans="74:77" x14ac:dyDescent="0.25">
      <c r="BV30678" s="9" t="s">
        <v>31738</v>
      </c>
      <c r="BW30678" s="21">
        <v>-0.13356770000000001</v>
      </c>
      <c r="BX30678" s="23">
        <v>5.1029110000000003E-2</v>
      </c>
      <c r="BY30678" s="23">
        <v>0.2132242</v>
      </c>
    </row>
    <row r="30679" spans="74:77" x14ac:dyDescent="0.25">
      <c r="BV30679" s="9" t="s">
        <v>34087</v>
      </c>
      <c r="BW30679" s="21">
        <v>-0.13357379999999999</v>
      </c>
      <c r="BX30679" s="23">
        <v>5.101849E-2</v>
      </c>
      <c r="BY30679" s="23">
        <v>0.2132242</v>
      </c>
    </row>
    <row r="30680" spans="74:77" x14ac:dyDescent="0.25">
      <c r="BV30680" s="9" t="s">
        <v>12387</v>
      </c>
      <c r="BW30680" s="21">
        <v>-0.13358900000000001</v>
      </c>
      <c r="BX30680" s="23">
        <v>5.0991710000000003E-2</v>
      </c>
      <c r="BY30680" s="23">
        <v>0.21322240000000001</v>
      </c>
    </row>
    <row r="30681" spans="74:77" x14ac:dyDescent="0.25">
      <c r="BV30681" s="9" t="s">
        <v>11510</v>
      </c>
      <c r="BW30681" s="21">
        <v>-0.13359770000000001</v>
      </c>
      <c r="BX30681" s="23">
        <v>5.0976630000000002E-2</v>
      </c>
      <c r="BY30681" s="23">
        <v>0.21318509999999999</v>
      </c>
    </row>
    <row r="30682" spans="74:77" x14ac:dyDescent="0.25">
      <c r="BV30682" s="9" t="s">
        <v>2667</v>
      </c>
      <c r="BW30682" s="21">
        <v>-0.13363410000000001</v>
      </c>
      <c r="BX30682" s="23">
        <v>5.0912789999999999E-2</v>
      </c>
      <c r="BY30682" s="23">
        <v>0.21294379999999999</v>
      </c>
    </row>
    <row r="30683" spans="74:77" x14ac:dyDescent="0.25">
      <c r="BV30683" s="9" t="s">
        <v>14926</v>
      </c>
      <c r="BW30683" s="21">
        <v>-0.13365000318373699</v>
      </c>
      <c r="BX30683" s="23">
        <v>5.0885023538340603E-2</v>
      </c>
      <c r="BY30683" s="23">
        <v>0.212879166300769</v>
      </c>
    </row>
    <row r="30684" spans="74:77" x14ac:dyDescent="0.25">
      <c r="BV30684" s="9" t="s">
        <v>31911</v>
      </c>
      <c r="BW30684" s="21">
        <v>-0.1336628</v>
      </c>
      <c r="BX30684" s="23">
        <v>5.0862690000000002E-2</v>
      </c>
      <c r="BY30684" s="23">
        <v>0.21281149999999999</v>
      </c>
    </row>
    <row r="30685" spans="74:77" x14ac:dyDescent="0.25">
      <c r="BV30685" s="9" t="s">
        <v>33899</v>
      </c>
      <c r="BW30685" s="21">
        <v>-0.13366990000000001</v>
      </c>
      <c r="BX30685" s="23">
        <v>5.0850239999999998E-2</v>
      </c>
      <c r="BY30685" s="23">
        <v>0.21281149999999999</v>
      </c>
    </row>
    <row r="30686" spans="74:77" x14ac:dyDescent="0.25">
      <c r="BV30686" s="9" t="s">
        <v>13881</v>
      </c>
      <c r="BW30686" s="21">
        <v>-0.13371340000000001</v>
      </c>
      <c r="BX30686" s="23">
        <v>5.077425E-2</v>
      </c>
      <c r="BY30686" s="23">
        <v>0.21262139999999999</v>
      </c>
    </row>
    <row r="30687" spans="74:77" x14ac:dyDescent="0.25">
      <c r="BV30687" s="9" t="s">
        <v>20811</v>
      </c>
      <c r="BW30687" s="21">
        <v>-0.133724429561206</v>
      </c>
      <c r="BX30687" s="23">
        <v>5.0755018581140302E-2</v>
      </c>
      <c r="BY30687" s="23">
        <v>0.21256658834962699</v>
      </c>
    </row>
    <row r="30688" spans="74:77" x14ac:dyDescent="0.25">
      <c r="BV30688" s="9" t="s">
        <v>14811</v>
      </c>
      <c r="BW30688" s="21">
        <v>-0.13373794120188601</v>
      </c>
      <c r="BX30688" s="23">
        <v>5.0731446652404297E-2</v>
      </c>
      <c r="BY30688" s="23">
        <v>0.212519311993522</v>
      </c>
    </row>
    <row r="30689" spans="74:77" x14ac:dyDescent="0.25">
      <c r="BV30689" s="9" t="s">
        <v>1871</v>
      </c>
      <c r="BW30689" s="21">
        <v>-0.133750002678551</v>
      </c>
      <c r="BX30689" s="23">
        <v>5.0710412320942699E-2</v>
      </c>
      <c r="BY30689" s="23">
        <v>0.212464524274801</v>
      </c>
    </row>
    <row r="30690" spans="74:77" x14ac:dyDescent="0.25">
      <c r="BV30690" s="9" t="s">
        <v>3790</v>
      </c>
      <c r="BW30690" s="21">
        <v>-0.13378580000000001</v>
      </c>
      <c r="BX30690" s="23">
        <v>5.0647989999999997E-2</v>
      </c>
      <c r="BY30690" s="23">
        <v>0.21231700000000001</v>
      </c>
    </row>
    <row r="30691" spans="74:77" x14ac:dyDescent="0.25">
      <c r="BV30691" s="9" t="s">
        <v>24952</v>
      </c>
      <c r="BW30691" s="21">
        <v>-0.13378799999999999</v>
      </c>
      <c r="BX30691" s="23">
        <v>5.0644160000000001E-2</v>
      </c>
      <c r="BY30691" s="23">
        <v>0.21231700000000001</v>
      </c>
    </row>
    <row r="30692" spans="74:77" x14ac:dyDescent="0.25">
      <c r="BV30692" s="9" t="s">
        <v>6897</v>
      </c>
      <c r="BW30692" s="21">
        <v>-0.1337941</v>
      </c>
      <c r="BX30692" s="23">
        <v>5.0633490000000003E-2</v>
      </c>
      <c r="BY30692" s="23">
        <v>0.21231459999999999</v>
      </c>
    </row>
    <row r="30693" spans="74:77" x14ac:dyDescent="0.25">
      <c r="BV30693" s="9" t="s">
        <v>13259</v>
      </c>
      <c r="BW30693" s="21">
        <v>-0.13385932828810099</v>
      </c>
      <c r="BX30693" s="23">
        <v>5.0520087125263298E-2</v>
      </c>
      <c r="BY30693" s="23">
        <v>0.211916117675883</v>
      </c>
    </row>
    <row r="30694" spans="74:77" x14ac:dyDescent="0.25">
      <c r="BV30694" s="9" t="s">
        <v>33619</v>
      </c>
      <c r="BW30694" s="21">
        <v>-0.13386329999999999</v>
      </c>
      <c r="BX30694" s="23">
        <v>5.0513139999999998E-2</v>
      </c>
      <c r="BY30694" s="23">
        <v>0.21191270000000001</v>
      </c>
    </row>
    <row r="30695" spans="74:77" x14ac:dyDescent="0.25">
      <c r="BV30695" s="9" t="s">
        <v>4311</v>
      </c>
      <c r="BW30695" s="21">
        <v>-0.13388295970505101</v>
      </c>
      <c r="BX30695" s="23">
        <v>5.0479025346119401E-2</v>
      </c>
      <c r="BY30695" s="23">
        <v>0.21182091135416201</v>
      </c>
    </row>
    <row r="30696" spans="74:77" x14ac:dyDescent="0.25">
      <c r="BV30696" s="9" t="s">
        <v>15415</v>
      </c>
      <c r="BW30696" s="21">
        <v>-0.13388369999999999</v>
      </c>
      <c r="BX30696" s="23">
        <v>5.0477750000000002E-2</v>
      </c>
      <c r="BY30696" s="23">
        <v>0.21182090000000001</v>
      </c>
    </row>
    <row r="30697" spans="74:77" x14ac:dyDescent="0.25">
      <c r="BV30697" s="9" t="s">
        <v>32037</v>
      </c>
      <c r="BW30697" s="21">
        <v>-0.13388910000000001</v>
      </c>
      <c r="BX30697" s="23">
        <v>5.0468390000000002E-2</v>
      </c>
      <c r="BY30697" s="23">
        <v>0.21182090000000001</v>
      </c>
    </row>
    <row r="30698" spans="74:77" x14ac:dyDescent="0.25">
      <c r="BV30698" s="9" t="s">
        <v>30339</v>
      </c>
      <c r="BW30698" s="21">
        <v>-0.13389280000000001</v>
      </c>
      <c r="BX30698" s="23">
        <v>5.0462010000000002E-2</v>
      </c>
      <c r="BY30698" s="23">
        <v>0.21182090000000001</v>
      </c>
    </row>
    <row r="30699" spans="74:77" x14ac:dyDescent="0.25">
      <c r="BV30699" s="9" t="s">
        <v>14014</v>
      </c>
      <c r="BW30699" s="21">
        <v>-0.1339195</v>
      </c>
      <c r="BX30699" s="23">
        <v>5.041557E-2</v>
      </c>
      <c r="BY30699" s="23">
        <v>0.21173439999999999</v>
      </c>
    </row>
    <row r="30700" spans="74:77" x14ac:dyDescent="0.25">
      <c r="BV30700" s="9" t="s">
        <v>2504</v>
      </c>
      <c r="BW30700" s="21">
        <v>-0.13397600000000001</v>
      </c>
      <c r="BX30700" s="23">
        <v>5.0317670000000002E-2</v>
      </c>
      <c r="BY30700" s="23">
        <v>0.21137449999999999</v>
      </c>
    </row>
    <row r="30701" spans="74:77" x14ac:dyDescent="0.25">
      <c r="BV30701" s="9" t="s">
        <v>18003</v>
      </c>
      <c r="BW30701" s="21">
        <v>-0.13398389999999999</v>
      </c>
      <c r="BX30701" s="23">
        <v>5.0303880000000002E-2</v>
      </c>
      <c r="BY30701" s="23">
        <v>0.21134230000000001</v>
      </c>
    </row>
    <row r="30702" spans="74:77" x14ac:dyDescent="0.25">
      <c r="BV30702" s="9" t="s">
        <v>7928</v>
      </c>
      <c r="BW30702" s="21">
        <v>-0.13398432609275601</v>
      </c>
      <c r="BX30702" s="23">
        <v>5.0303206714772099E-2</v>
      </c>
      <c r="BY30702" s="23">
        <v>0.21134225600957601</v>
      </c>
    </row>
    <row r="30703" spans="74:77" x14ac:dyDescent="0.25">
      <c r="BV30703" s="9" t="s">
        <v>12744</v>
      </c>
      <c r="BW30703" s="21">
        <v>-0.13400300000000001</v>
      </c>
      <c r="BX30703" s="23">
        <v>5.0270870000000002E-2</v>
      </c>
      <c r="BY30703" s="23">
        <v>0.2112549</v>
      </c>
    </row>
    <row r="30704" spans="74:77" x14ac:dyDescent="0.25">
      <c r="BV30704" s="9" t="s">
        <v>33467</v>
      </c>
      <c r="BW30704" s="21">
        <v>-0.13400899999999999</v>
      </c>
      <c r="BX30704" s="23">
        <v>5.026042E-2</v>
      </c>
      <c r="BY30704" s="23">
        <v>0.2112366</v>
      </c>
    </row>
    <row r="30705" spans="74:77" x14ac:dyDescent="0.25">
      <c r="BV30705" s="9" t="s">
        <v>18591</v>
      </c>
      <c r="BW30705" s="21">
        <v>-0.134048592216823</v>
      </c>
      <c r="BX30705" s="23">
        <v>5.01920021644311E-2</v>
      </c>
      <c r="BY30705" s="23">
        <v>0.21100032303409599</v>
      </c>
    </row>
    <row r="30706" spans="74:77" x14ac:dyDescent="0.25">
      <c r="BV30706" s="9" t="s">
        <v>14776</v>
      </c>
      <c r="BW30706" s="21">
        <v>-0.13406193836653499</v>
      </c>
      <c r="BX30706" s="23">
        <v>5.0168933983839099E-2</v>
      </c>
      <c r="BY30706" s="23">
        <v>0.21095460611359801</v>
      </c>
    </row>
    <row r="30707" spans="74:77" x14ac:dyDescent="0.25">
      <c r="BV30707" s="9" t="s">
        <v>5660</v>
      </c>
      <c r="BW30707" s="21">
        <v>-0.13406299999999999</v>
      </c>
      <c r="BX30707" s="23">
        <v>5.0167169999999997E-2</v>
      </c>
      <c r="BY30707" s="23">
        <v>0.21095459999999999</v>
      </c>
    </row>
    <row r="30708" spans="74:77" x14ac:dyDescent="0.25">
      <c r="BV30708" s="9" t="s">
        <v>13603</v>
      </c>
      <c r="BW30708" s="21">
        <v>-0.13407430000000001</v>
      </c>
      <c r="BX30708" s="23">
        <v>5.014764E-2</v>
      </c>
      <c r="BY30708" s="23">
        <v>0.2109163</v>
      </c>
    </row>
    <row r="30709" spans="74:77" x14ac:dyDescent="0.25">
      <c r="BV30709" s="9" t="s">
        <v>658</v>
      </c>
      <c r="BW30709" s="21">
        <v>-0.13410903970367599</v>
      </c>
      <c r="BX30709" s="23">
        <v>5.0087592089038603E-2</v>
      </c>
      <c r="BY30709" s="23">
        <v>0.21068938262398701</v>
      </c>
    </row>
    <row r="30710" spans="74:77" x14ac:dyDescent="0.25">
      <c r="BV30710" s="9" t="s">
        <v>33621</v>
      </c>
      <c r="BW30710" s="21">
        <v>-0.13411780000000001</v>
      </c>
      <c r="BX30710" s="23">
        <v>5.0072419999999999E-2</v>
      </c>
      <c r="BY30710" s="23">
        <v>0.21067649999999999</v>
      </c>
    </row>
    <row r="30711" spans="74:77" x14ac:dyDescent="0.25">
      <c r="BV30711" s="9" t="s">
        <v>6586</v>
      </c>
      <c r="BW30711" s="21">
        <v>-0.13412170000000001</v>
      </c>
      <c r="BX30711" s="23">
        <v>5.0065690000000003E-2</v>
      </c>
      <c r="BY30711" s="23">
        <v>0.2106741</v>
      </c>
    </row>
    <row r="30712" spans="74:77" x14ac:dyDescent="0.25">
      <c r="BV30712" s="9" t="s">
        <v>9436</v>
      </c>
      <c r="BW30712" s="21">
        <v>-0.13414129999999999</v>
      </c>
      <c r="BX30712" s="23">
        <v>5.0032E-2</v>
      </c>
      <c r="BY30712" s="23">
        <v>0.21058360000000001</v>
      </c>
    </row>
    <row r="30713" spans="74:77" x14ac:dyDescent="0.25">
      <c r="BV30713" s="9" t="s">
        <v>11038</v>
      </c>
      <c r="BW30713" s="21">
        <v>-0.13420009893774501</v>
      </c>
      <c r="BX30713" s="23">
        <v>4.9930648117047498E-2</v>
      </c>
      <c r="BY30713" s="23">
        <v>0.210208089323042</v>
      </c>
    </row>
    <row r="30714" spans="74:77" x14ac:dyDescent="0.25">
      <c r="BV30714" s="9" t="s">
        <v>5004</v>
      </c>
      <c r="BW30714" s="21">
        <v>-0.134202588971261</v>
      </c>
      <c r="BX30714" s="23">
        <v>4.9926362208884897E-2</v>
      </c>
      <c r="BY30714" s="23">
        <v>0.210208089323042</v>
      </c>
    </row>
    <row r="30715" spans="74:77" x14ac:dyDescent="0.25">
      <c r="BV30715" s="9" t="s">
        <v>10933</v>
      </c>
      <c r="BW30715" s="21">
        <v>-0.13426440000000001</v>
      </c>
      <c r="BX30715" s="23">
        <v>4.9820099999999999E-2</v>
      </c>
      <c r="BY30715" s="23">
        <v>0.20994699999999999</v>
      </c>
    </row>
    <row r="30716" spans="74:77" x14ac:dyDescent="0.25">
      <c r="BV30716" s="9" t="s">
        <v>11856</v>
      </c>
      <c r="BW30716" s="21">
        <v>-0.13426640000000001</v>
      </c>
      <c r="BX30716" s="23">
        <v>4.9816609999999997E-2</v>
      </c>
      <c r="BY30716" s="23">
        <v>0.20994699999999999</v>
      </c>
    </row>
    <row r="30717" spans="74:77" x14ac:dyDescent="0.25">
      <c r="BV30717" s="9" t="s">
        <v>6412</v>
      </c>
      <c r="BW30717" s="21">
        <v>-0.13429289408929601</v>
      </c>
      <c r="BX30717" s="23">
        <v>4.9771133614806798E-2</v>
      </c>
      <c r="BY30717" s="23">
        <v>0.20981734470510999</v>
      </c>
    </row>
    <row r="30718" spans="74:77" x14ac:dyDescent="0.25">
      <c r="BV30718" s="9" t="s">
        <v>8063</v>
      </c>
      <c r="BW30718" s="21">
        <v>-0.13430909999999999</v>
      </c>
      <c r="BX30718" s="23">
        <v>4.9743290000000003E-2</v>
      </c>
      <c r="BY30718" s="23">
        <v>0.2097511</v>
      </c>
    </row>
    <row r="30719" spans="74:77" x14ac:dyDescent="0.25">
      <c r="BV30719" s="9" t="s">
        <v>901</v>
      </c>
      <c r="BW30719" s="21">
        <v>-0.13433342516913099</v>
      </c>
      <c r="BX30719" s="23">
        <v>4.97015941088352E-2</v>
      </c>
      <c r="BY30719" s="23">
        <v>0.20960079943374901</v>
      </c>
    </row>
    <row r="30720" spans="74:77" x14ac:dyDescent="0.25">
      <c r="BV30720" s="9" t="s">
        <v>20859</v>
      </c>
      <c r="BW30720" s="21">
        <v>-0.134354995126687</v>
      </c>
      <c r="BX30720" s="23">
        <v>4.9664619353112997E-2</v>
      </c>
      <c r="BY30720" s="23">
        <v>0.20947039966558001</v>
      </c>
    </row>
    <row r="30721" spans="74:77" x14ac:dyDescent="0.25">
      <c r="BV30721" s="9" t="s">
        <v>5300</v>
      </c>
      <c r="BW30721" s="21">
        <v>-0.1343647</v>
      </c>
      <c r="BX30721" s="23">
        <v>4.9647910000000003E-2</v>
      </c>
      <c r="BY30721" s="23">
        <v>0.20942540000000001</v>
      </c>
    </row>
    <row r="30722" spans="74:77" x14ac:dyDescent="0.25">
      <c r="BV30722" s="9" t="s">
        <v>27089</v>
      </c>
      <c r="BW30722" s="21">
        <v>-0.1343731</v>
      </c>
      <c r="BX30722" s="23">
        <v>4.9633679999999999E-2</v>
      </c>
      <c r="BY30722" s="23">
        <v>0.20939089999999999</v>
      </c>
    </row>
    <row r="30723" spans="74:77" x14ac:dyDescent="0.25">
      <c r="BV30723" s="9" t="s">
        <v>14328</v>
      </c>
      <c r="BW30723" s="21">
        <v>-0.134399647351234</v>
      </c>
      <c r="BX30723" s="23">
        <v>4.9588150260186099E-2</v>
      </c>
      <c r="BY30723" s="23">
        <v>0.20924989942718999</v>
      </c>
    </row>
    <row r="30724" spans="74:77" x14ac:dyDescent="0.25">
      <c r="BV30724" s="9" t="s">
        <v>34841</v>
      </c>
      <c r="BW30724" s="21">
        <v>-0.1344033</v>
      </c>
      <c r="BX30724" s="23">
        <v>4.9581859999999998E-2</v>
      </c>
      <c r="BY30724" s="23">
        <v>0.20924889999999999</v>
      </c>
    </row>
    <row r="30725" spans="74:77" x14ac:dyDescent="0.25">
      <c r="BV30725" s="9" t="s">
        <v>19356</v>
      </c>
      <c r="BW30725" s="21">
        <v>-0.134411279867792</v>
      </c>
      <c r="BX30725" s="23">
        <v>4.9568245120969599E-2</v>
      </c>
      <c r="BY30725" s="23">
        <v>0.20922518124752701</v>
      </c>
    </row>
    <row r="30726" spans="74:77" x14ac:dyDescent="0.25">
      <c r="BV30726" s="9" t="s">
        <v>15950</v>
      </c>
      <c r="BW30726" s="21">
        <v>-0.13441495329407299</v>
      </c>
      <c r="BX30726" s="23">
        <v>4.9561960670199502E-2</v>
      </c>
      <c r="BY30726" s="23">
        <v>0.20922518124752701</v>
      </c>
    </row>
    <row r="30727" spans="74:77" x14ac:dyDescent="0.25">
      <c r="BV30727" s="9" t="s">
        <v>10769</v>
      </c>
      <c r="BW30727" s="21">
        <v>-0.1344322</v>
      </c>
      <c r="BX30727" s="23">
        <v>4.9532430000000002E-2</v>
      </c>
      <c r="BY30727" s="23">
        <v>0.2091423</v>
      </c>
    </row>
    <row r="30728" spans="74:77" x14ac:dyDescent="0.25">
      <c r="BV30728" s="9" t="s">
        <v>1842</v>
      </c>
      <c r="BW30728" s="21">
        <v>-0.13445903440944801</v>
      </c>
      <c r="BX30728" s="23">
        <v>4.9486599006444497E-2</v>
      </c>
      <c r="BY30728" s="23">
        <v>0.20898163562330699</v>
      </c>
    </row>
    <row r="30729" spans="74:77" x14ac:dyDescent="0.25">
      <c r="BV30729" s="9" t="s">
        <v>34121</v>
      </c>
      <c r="BW30729" s="21">
        <v>-0.1345209</v>
      </c>
      <c r="BX30729" s="23">
        <v>4.9380970000000003E-2</v>
      </c>
      <c r="BY30729" s="23">
        <v>0.2086556</v>
      </c>
    </row>
    <row r="30730" spans="74:77" x14ac:dyDescent="0.25">
      <c r="BV30730" s="9" t="s">
        <v>34392</v>
      </c>
      <c r="BW30730" s="21">
        <v>-0.13458030000000001</v>
      </c>
      <c r="BX30730" s="23">
        <v>4.9279709999999997E-2</v>
      </c>
      <c r="BY30730" s="23">
        <v>0.20835490000000001</v>
      </c>
    </row>
    <row r="30731" spans="74:77" x14ac:dyDescent="0.25">
      <c r="BV30731" s="9" t="s">
        <v>28820</v>
      </c>
      <c r="BW30731" s="21">
        <v>-0.1346183</v>
      </c>
      <c r="BX30731" s="23">
        <v>4.9215179999999997E-2</v>
      </c>
      <c r="BY30731" s="23">
        <v>0.2082348</v>
      </c>
    </row>
    <row r="30732" spans="74:77" x14ac:dyDescent="0.25">
      <c r="BV30732" s="9" t="s">
        <v>24804</v>
      </c>
      <c r="BW30732" s="21">
        <v>-0.13463430000000001</v>
      </c>
      <c r="BX30732" s="23">
        <v>4.9187839999999997E-2</v>
      </c>
      <c r="BY30732" s="23">
        <v>0.20814450000000001</v>
      </c>
    </row>
    <row r="30733" spans="74:77" x14ac:dyDescent="0.25">
      <c r="BV30733" s="9" t="s">
        <v>11624</v>
      </c>
      <c r="BW30733" s="21">
        <v>-0.134634829061652</v>
      </c>
      <c r="BX30733" s="23">
        <v>4.9187006773081202E-2</v>
      </c>
      <c r="BY30733" s="23">
        <v>0.208144496501285</v>
      </c>
    </row>
    <row r="30734" spans="74:77" x14ac:dyDescent="0.25">
      <c r="BV30734" s="9" t="s">
        <v>30737</v>
      </c>
      <c r="BW30734" s="21">
        <v>-0.13468620000000001</v>
      </c>
      <c r="BX30734" s="23">
        <v>4.9099789999999997E-2</v>
      </c>
      <c r="BY30734" s="23">
        <v>0.2078972</v>
      </c>
    </row>
    <row r="30735" spans="74:77" x14ac:dyDescent="0.25">
      <c r="BV30735" s="9" t="s">
        <v>16566</v>
      </c>
      <c r="BW30735" s="21">
        <v>-0.13473943928224799</v>
      </c>
      <c r="BX30735" s="23">
        <v>4.9009446538069497E-2</v>
      </c>
      <c r="BY30735" s="23">
        <v>0.207592712585418</v>
      </c>
    </row>
    <row r="30736" spans="74:77" x14ac:dyDescent="0.25">
      <c r="BV30736" s="9" t="s">
        <v>33742</v>
      </c>
      <c r="BW30736" s="21">
        <v>-0.1347431</v>
      </c>
      <c r="BX30736" s="23">
        <v>4.900322E-2</v>
      </c>
      <c r="BY30736" s="23">
        <v>0.20759179999999999</v>
      </c>
    </row>
    <row r="30737" spans="74:77" x14ac:dyDescent="0.25">
      <c r="BV30737" s="9" t="s">
        <v>5466</v>
      </c>
      <c r="BW30737" s="21">
        <v>-0.13474511441359999</v>
      </c>
      <c r="BX30737" s="23">
        <v>4.8999829144853201E-2</v>
      </c>
      <c r="BY30737" s="23">
        <v>0.20759175548325001</v>
      </c>
    </row>
    <row r="30738" spans="74:77" x14ac:dyDescent="0.25">
      <c r="BV30738" s="9" t="s">
        <v>15213</v>
      </c>
      <c r="BW30738" s="21">
        <v>-0.1347593</v>
      </c>
      <c r="BX30738" s="23">
        <v>4.897576E-2</v>
      </c>
      <c r="BY30738" s="23">
        <v>0.20755170000000001</v>
      </c>
    </row>
    <row r="30739" spans="74:77" x14ac:dyDescent="0.25">
      <c r="BV30739" s="9" t="s">
        <v>5146</v>
      </c>
      <c r="BW30739" s="21">
        <v>-0.13477192913723701</v>
      </c>
      <c r="BX30739" s="23">
        <v>4.8954408692598803E-2</v>
      </c>
      <c r="BY30739" s="23">
        <v>0.20748658128139399</v>
      </c>
    </row>
    <row r="30740" spans="74:77" x14ac:dyDescent="0.25">
      <c r="BV30740" s="9" t="s">
        <v>15003</v>
      </c>
      <c r="BW30740" s="21">
        <v>-0.13480010000000001</v>
      </c>
      <c r="BX30740" s="23">
        <v>4.8906739999999997E-2</v>
      </c>
      <c r="BY30740" s="23">
        <v>0.20730989999999999</v>
      </c>
    </row>
    <row r="30741" spans="74:77" x14ac:dyDescent="0.25">
      <c r="BV30741" s="9" t="s">
        <v>14183</v>
      </c>
      <c r="BW30741" s="21">
        <v>-0.1348068</v>
      </c>
      <c r="BX30741" s="23">
        <v>4.8895420000000002E-2</v>
      </c>
      <c r="BY30741" s="23">
        <v>0.20728730000000001</v>
      </c>
    </row>
    <row r="30742" spans="74:77" x14ac:dyDescent="0.25">
      <c r="BV30742" s="9" t="s">
        <v>30473</v>
      </c>
      <c r="BW30742" s="21">
        <v>-0.13481850000000001</v>
      </c>
      <c r="BX30742" s="23">
        <v>4.8875679999999998E-2</v>
      </c>
      <c r="BY30742" s="23">
        <v>0.207229</v>
      </c>
    </row>
    <row r="30743" spans="74:77" x14ac:dyDescent="0.25">
      <c r="BV30743" s="9" t="s">
        <v>4367</v>
      </c>
      <c r="BW30743" s="21">
        <v>-0.13484788791640601</v>
      </c>
      <c r="BX30743" s="23">
        <v>4.8825935416873897E-2</v>
      </c>
      <c r="BY30743" s="23">
        <v>0.20711965395300599</v>
      </c>
    </row>
    <row r="30744" spans="74:77" x14ac:dyDescent="0.25">
      <c r="BV30744" s="9" t="s">
        <v>3144</v>
      </c>
      <c r="BW30744" s="21">
        <v>-0.13492566646121401</v>
      </c>
      <c r="BX30744" s="23">
        <v>4.8694675608325397E-2</v>
      </c>
      <c r="BY30744" s="23">
        <v>0.20676563570981399</v>
      </c>
    </row>
    <row r="30745" spans="74:77" x14ac:dyDescent="0.25">
      <c r="BV30745" s="9" t="s">
        <v>18096</v>
      </c>
      <c r="BW30745" s="21">
        <v>-0.13494709999999999</v>
      </c>
      <c r="BX30745" s="23">
        <v>4.8658609999999998E-2</v>
      </c>
      <c r="BY30745" s="23">
        <v>0.20666319999999999</v>
      </c>
    </row>
    <row r="30746" spans="74:77" x14ac:dyDescent="0.25">
      <c r="BV30746" s="9" t="s">
        <v>34379</v>
      </c>
      <c r="BW30746" s="21">
        <v>-0.13495560000000001</v>
      </c>
      <c r="BX30746" s="23">
        <v>4.8644310000000003E-2</v>
      </c>
      <c r="BY30746" s="23">
        <v>0.2066278</v>
      </c>
    </row>
    <row r="30747" spans="74:77" x14ac:dyDescent="0.25">
      <c r="BV30747" s="9" t="s">
        <v>10521</v>
      </c>
      <c r="BW30747" s="21">
        <v>-0.13496169999999999</v>
      </c>
      <c r="BX30747" s="23">
        <v>4.8633999999999997E-2</v>
      </c>
      <c r="BY30747" s="23">
        <v>0.2066094</v>
      </c>
    </row>
    <row r="30748" spans="74:77" x14ac:dyDescent="0.25">
      <c r="BV30748" s="9" t="s">
        <v>14555</v>
      </c>
      <c r="BW30748" s="21">
        <v>-0.13499720000000001</v>
      </c>
      <c r="BX30748" s="23">
        <v>4.8574159999999998E-2</v>
      </c>
      <c r="BY30748" s="23">
        <v>0.20643120000000001</v>
      </c>
    </row>
    <row r="30749" spans="74:77" x14ac:dyDescent="0.25">
      <c r="BV30749" s="9" t="s">
        <v>1593</v>
      </c>
      <c r="BW30749" s="21">
        <v>-0.13504070000000001</v>
      </c>
      <c r="BX30749" s="23">
        <v>4.8501120000000002E-2</v>
      </c>
      <c r="BY30749" s="23">
        <v>0.20622219999999999</v>
      </c>
    </row>
    <row r="30750" spans="74:77" x14ac:dyDescent="0.25">
      <c r="BV30750" s="9" t="s">
        <v>21073</v>
      </c>
      <c r="BW30750" s="21">
        <v>-0.13504498724106301</v>
      </c>
      <c r="BX30750" s="23">
        <v>4.8493880632486198E-2</v>
      </c>
      <c r="BY30750" s="23">
        <v>0.20621669628183401</v>
      </c>
    </row>
    <row r="30751" spans="74:77" x14ac:dyDescent="0.25">
      <c r="BV30751" s="9" t="s">
        <v>11872</v>
      </c>
      <c r="BW30751" s="21">
        <v>-0.135097681056462</v>
      </c>
      <c r="BX30751" s="23">
        <v>4.8405426639584498E-2</v>
      </c>
      <c r="BY30751" s="23">
        <v>0.20586585208737701</v>
      </c>
    </row>
    <row r="30752" spans="74:77" x14ac:dyDescent="0.25">
      <c r="BV30752" s="9" t="s">
        <v>13117</v>
      </c>
      <c r="BW30752" s="21">
        <v>-0.13510810000000001</v>
      </c>
      <c r="BX30752" s="23">
        <v>4.8387970000000002E-2</v>
      </c>
      <c r="BY30752" s="23">
        <v>0.2058422</v>
      </c>
    </row>
    <row r="30753" spans="74:77" x14ac:dyDescent="0.25">
      <c r="BV30753" s="9" t="s">
        <v>5120</v>
      </c>
      <c r="BW30753" s="21">
        <v>-0.13515089999999999</v>
      </c>
      <c r="BX30753" s="23">
        <v>4.831622E-2</v>
      </c>
      <c r="BY30753" s="23">
        <v>0.20571049999999999</v>
      </c>
    </row>
    <row r="30754" spans="74:77" x14ac:dyDescent="0.25">
      <c r="BV30754" s="9" t="s">
        <v>8473</v>
      </c>
      <c r="BW30754" s="21">
        <v>-0.13517845510347201</v>
      </c>
      <c r="BX30754" s="23">
        <v>4.8270097253825403E-2</v>
      </c>
      <c r="BY30754" s="23">
        <v>0.20556823448330699</v>
      </c>
    </row>
    <row r="30755" spans="74:77" x14ac:dyDescent="0.25">
      <c r="BV30755" s="9" t="s">
        <v>22414</v>
      </c>
      <c r="BW30755" s="21">
        <v>-0.13519192433729299</v>
      </c>
      <c r="BX30755" s="23">
        <v>4.8247561535154297E-2</v>
      </c>
      <c r="BY30755" s="23">
        <v>0.20551600416652099</v>
      </c>
    </row>
    <row r="30756" spans="74:77" x14ac:dyDescent="0.25">
      <c r="BV30756" s="9" t="s">
        <v>34330</v>
      </c>
      <c r="BW30756" s="21">
        <v>-0.13519510000000001</v>
      </c>
      <c r="BX30756" s="23">
        <v>4.824233E-2</v>
      </c>
      <c r="BY30756" s="23">
        <v>0.205516</v>
      </c>
    </row>
    <row r="30757" spans="74:77" x14ac:dyDescent="0.25">
      <c r="BV30757" s="9" t="s">
        <v>1579</v>
      </c>
      <c r="BW30757" s="21">
        <v>-0.1352476</v>
      </c>
      <c r="BX30757" s="23">
        <v>4.815444E-2</v>
      </c>
      <c r="BY30757" s="23">
        <v>0.2052272</v>
      </c>
    </row>
    <row r="30758" spans="74:77" x14ac:dyDescent="0.25">
      <c r="BV30758" s="9" t="s">
        <v>20998</v>
      </c>
      <c r="BW30758" s="21">
        <v>-0.13529539254255399</v>
      </c>
      <c r="BX30758" s="23">
        <v>4.8074738709896099E-2</v>
      </c>
      <c r="BY30758" s="23">
        <v>0.20493804470122301</v>
      </c>
    </row>
    <row r="30759" spans="74:77" x14ac:dyDescent="0.25">
      <c r="BV30759" s="9" t="s">
        <v>32700</v>
      </c>
      <c r="BW30759" s="21">
        <v>-0.13529969999999999</v>
      </c>
      <c r="BX30759" s="23">
        <v>4.806759E-2</v>
      </c>
      <c r="BY30759" s="23">
        <v>0.2049328</v>
      </c>
    </row>
    <row r="30760" spans="74:77" x14ac:dyDescent="0.25">
      <c r="BV30760" s="9" t="s">
        <v>33107</v>
      </c>
      <c r="BW30760" s="21">
        <v>-0.1353597</v>
      </c>
      <c r="BX30760" s="23">
        <v>4.7967620000000002E-2</v>
      </c>
      <c r="BY30760" s="23">
        <v>0.2046075</v>
      </c>
    </row>
    <row r="30761" spans="74:77" x14ac:dyDescent="0.25">
      <c r="BV30761" s="9" t="s">
        <v>2233</v>
      </c>
      <c r="BW30761" s="21">
        <v>-0.13536709999999999</v>
      </c>
      <c r="BX30761" s="23">
        <v>4.7955190000000002E-2</v>
      </c>
      <c r="BY30761" s="23">
        <v>0.2045796</v>
      </c>
    </row>
    <row r="30762" spans="74:77" x14ac:dyDescent="0.25">
      <c r="BV30762" s="9" t="s">
        <v>1854</v>
      </c>
      <c r="BW30762" s="21">
        <v>-0.13539399999999999</v>
      </c>
      <c r="BX30762" s="23">
        <v>4.7910510000000003E-2</v>
      </c>
      <c r="BY30762" s="23">
        <v>0.20441419999999999</v>
      </c>
    </row>
    <row r="30763" spans="74:77" x14ac:dyDescent="0.25">
      <c r="BV30763" s="9" t="s">
        <v>26507</v>
      </c>
      <c r="BW30763" s="21">
        <v>-0.1354234</v>
      </c>
      <c r="BX30763" s="23">
        <v>4.7861580000000001E-2</v>
      </c>
      <c r="BY30763" s="23">
        <v>0.2042446</v>
      </c>
    </row>
    <row r="30764" spans="74:77" x14ac:dyDescent="0.25">
      <c r="BV30764" s="9" t="s">
        <v>21682</v>
      </c>
      <c r="BW30764" s="21">
        <v>-0.135514532227587</v>
      </c>
      <c r="BX30764" s="23">
        <v>4.77104147674699E-2</v>
      </c>
      <c r="BY30764" s="23">
        <v>0.20373636576379001</v>
      </c>
    </row>
    <row r="30765" spans="74:77" x14ac:dyDescent="0.25">
      <c r="BV30765" s="9" t="s">
        <v>24541</v>
      </c>
      <c r="BW30765" s="21">
        <v>-0.13552649999999999</v>
      </c>
      <c r="BX30765" s="23">
        <v>4.7690660000000003E-2</v>
      </c>
      <c r="BY30765" s="23">
        <v>0.2036771</v>
      </c>
    </row>
    <row r="30766" spans="74:77" x14ac:dyDescent="0.25">
      <c r="BV30766" s="9" t="s">
        <v>3542</v>
      </c>
      <c r="BW30766" s="21">
        <v>-0.1355336</v>
      </c>
      <c r="BX30766" s="23">
        <v>4.7678829999999998E-2</v>
      </c>
      <c r="BY30766" s="23">
        <v>0.20365179999999999</v>
      </c>
    </row>
    <row r="30767" spans="74:77" x14ac:dyDescent="0.25">
      <c r="BV30767" s="9" t="s">
        <v>33286</v>
      </c>
      <c r="BW30767" s="21">
        <v>-0.13557330000000001</v>
      </c>
      <c r="BX30767" s="23">
        <v>4.7613019999999999E-2</v>
      </c>
      <c r="BY30767" s="23">
        <v>0.20342089999999999</v>
      </c>
    </row>
    <row r="30768" spans="74:77" x14ac:dyDescent="0.25">
      <c r="BV30768" s="9" t="s">
        <v>16639</v>
      </c>
      <c r="BW30768" s="21">
        <v>-0.13557459999999999</v>
      </c>
      <c r="BX30768" s="23">
        <v>4.7610930000000003E-2</v>
      </c>
      <c r="BY30768" s="23">
        <v>0.20342089999999999</v>
      </c>
    </row>
    <row r="30769" spans="74:77" x14ac:dyDescent="0.25">
      <c r="BV30769" s="9" t="s">
        <v>11103</v>
      </c>
      <c r="BW30769" s="21">
        <v>-0.135578635578049</v>
      </c>
      <c r="BX30769" s="23">
        <v>4.76042783613186E-2</v>
      </c>
      <c r="BY30769" s="23">
        <v>0.203420901305322</v>
      </c>
    </row>
    <row r="30770" spans="74:77" x14ac:dyDescent="0.25">
      <c r="BV30770" s="9" t="s">
        <v>17458</v>
      </c>
      <c r="BW30770" s="21">
        <v>-0.135597350354385</v>
      </c>
      <c r="BX30770" s="23">
        <v>4.7573329357028203E-2</v>
      </c>
      <c r="BY30770" s="23">
        <v>0.20334825472781001</v>
      </c>
    </row>
    <row r="30771" spans="74:77" x14ac:dyDescent="0.25">
      <c r="BV30771" s="9" t="s">
        <v>6008</v>
      </c>
      <c r="BW30771" s="21">
        <v>-0.1356338</v>
      </c>
      <c r="BX30771" s="23">
        <v>4.7513069999999998E-2</v>
      </c>
      <c r="BY30771" s="23">
        <v>0.2031694</v>
      </c>
    </row>
    <row r="30772" spans="74:77" x14ac:dyDescent="0.25">
      <c r="BV30772" s="9" t="s">
        <v>33200</v>
      </c>
      <c r="BW30772" s="21">
        <v>-0.13564689999999999</v>
      </c>
      <c r="BX30772" s="23">
        <v>4.7491539999999999E-2</v>
      </c>
      <c r="BY30772" s="23">
        <v>0.20310249999999999</v>
      </c>
    </row>
    <row r="30773" spans="74:77" x14ac:dyDescent="0.25">
      <c r="BV30773" s="9" t="s">
        <v>3939</v>
      </c>
      <c r="BW30773" s="21">
        <v>-0.1356734</v>
      </c>
      <c r="BX30773" s="23">
        <v>4.7447820000000002E-2</v>
      </c>
      <c r="BY30773" s="23">
        <v>0.20299809999999999</v>
      </c>
    </row>
    <row r="30774" spans="74:77" x14ac:dyDescent="0.25">
      <c r="BV30774" s="9" t="s">
        <v>31115</v>
      </c>
      <c r="BW30774" s="21">
        <v>-0.13573440000000001</v>
      </c>
      <c r="BX30774" s="23">
        <v>4.7347180000000003E-2</v>
      </c>
      <c r="BY30774" s="23">
        <v>0.20266049999999999</v>
      </c>
    </row>
    <row r="30775" spans="74:77" x14ac:dyDescent="0.25">
      <c r="BV30775" s="9" t="s">
        <v>23704</v>
      </c>
      <c r="BW30775" s="21">
        <v>-0.13573969999999999</v>
      </c>
      <c r="BX30775" s="23">
        <v>4.733855E-2</v>
      </c>
      <c r="BY30775" s="23">
        <v>0.20264860000000001</v>
      </c>
    </row>
    <row r="30776" spans="74:77" x14ac:dyDescent="0.25">
      <c r="BV30776" s="9" t="s">
        <v>17149</v>
      </c>
      <c r="BW30776" s="21">
        <v>-0.135761876263856</v>
      </c>
      <c r="BX30776" s="23">
        <v>4.7301971718352098E-2</v>
      </c>
      <c r="BY30776" s="23">
        <v>0.202521366347165</v>
      </c>
    </row>
    <row r="30777" spans="74:77" x14ac:dyDescent="0.25">
      <c r="BV30777" s="9" t="s">
        <v>30431</v>
      </c>
      <c r="BW30777" s="21">
        <v>-0.1357698</v>
      </c>
      <c r="BX30777" s="23">
        <v>4.7288879999999998E-2</v>
      </c>
      <c r="BY30777" s="23">
        <v>0.2025111</v>
      </c>
    </row>
    <row r="30778" spans="74:77" x14ac:dyDescent="0.25">
      <c r="BV30778" s="9" t="s">
        <v>4846</v>
      </c>
      <c r="BW30778" s="21">
        <v>-0.13578280000000001</v>
      </c>
      <c r="BX30778" s="23">
        <v>4.7267620000000003E-2</v>
      </c>
      <c r="BY30778" s="23">
        <v>0.20247019999999999</v>
      </c>
    </row>
    <row r="30779" spans="74:77" x14ac:dyDescent="0.25">
      <c r="BV30779" s="9" t="s">
        <v>12975</v>
      </c>
      <c r="BW30779" s="21">
        <v>-0.13579869999999999</v>
      </c>
      <c r="BX30779" s="23">
        <v>4.7241489999999997E-2</v>
      </c>
      <c r="BY30779" s="23">
        <v>0.20238329999999999</v>
      </c>
    </row>
    <row r="30780" spans="74:77" x14ac:dyDescent="0.25">
      <c r="BV30780" s="9" t="s">
        <v>9495</v>
      </c>
      <c r="BW30780" s="21">
        <v>-0.1358084</v>
      </c>
      <c r="BX30780" s="23">
        <v>4.7225389999999999E-2</v>
      </c>
      <c r="BY30780" s="23">
        <v>0.2023645</v>
      </c>
    </row>
    <row r="30781" spans="74:77" x14ac:dyDescent="0.25">
      <c r="BV30781" s="9" t="s">
        <v>5191</v>
      </c>
      <c r="BW30781" s="21">
        <v>-0.1358094</v>
      </c>
      <c r="BX30781" s="23">
        <v>4.7223910000000001E-2</v>
      </c>
      <c r="BY30781" s="23">
        <v>0.2023645</v>
      </c>
    </row>
    <row r="30782" spans="74:77" x14ac:dyDescent="0.25">
      <c r="BV30782" s="9" t="s">
        <v>33852</v>
      </c>
      <c r="BW30782" s="21">
        <v>-0.13583600000000001</v>
      </c>
      <c r="BX30782" s="23">
        <v>4.7180140000000002E-2</v>
      </c>
      <c r="BY30782" s="23">
        <v>0.2022457</v>
      </c>
    </row>
    <row r="30783" spans="74:77" x14ac:dyDescent="0.25">
      <c r="BV30783" s="9" t="s">
        <v>4454</v>
      </c>
      <c r="BW30783" s="21">
        <v>-0.135860556311661</v>
      </c>
      <c r="BX30783" s="23">
        <v>4.7139836617234802E-2</v>
      </c>
      <c r="BY30783" s="23">
        <v>0.202097958943075</v>
      </c>
    </row>
    <row r="30784" spans="74:77" x14ac:dyDescent="0.25">
      <c r="BV30784" s="9" t="s">
        <v>31401</v>
      </c>
      <c r="BW30784" s="21">
        <v>-0.13586799999999999</v>
      </c>
      <c r="BX30784" s="23">
        <v>4.7127549999999997E-2</v>
      </c>
      <c r="BY30784" s="23">
        <v>0.20209540000000001</v>
      </c>
    </row>
    <row r="30785" spans="74:77" x14ac:dyDescent="0.25">
      <c r="BV30785" s="9" t="s">
        <v>13862</v>
      </c>
      <c r="BW30785" s="21">
        <v>-0.13587320207564599</v>
      </c>
      <c r="BX30785" s="23">
        <v>4.7119092732003702E-2</v>
      </c>
      <c r="BY30785" s="23">
        <v>0.20209028464838499</v>
      </c>
    </row>
    <row r="30786" spans="74:77" x14ac:dyDescent="0.25">
      <c r="BV30786" s="9" t="s">
        <v>7514</v>
      </c>
      <c r="BW30786" s="21">
        <v>-0.13590771365128601</v>
      </c>
      <c r="BX30786" s="23">
        <v>4.70625193507914E-2</v>
      </c>
      <c r="BY30786" s="23">
        <v>0.201966674262196</v>
      </c>
    </row>
    <row r="30787" spans="74:77" x14ac:dyDescent="0.25">
      <c r="BV30787" s="9" t="s">
        <v>18600</v>
      </c>
      <c r="BW30787" s="21">
        <v>-0.1359321</v>
      </c>
      <c r="BX30787" s="23">
        <v>4.7022609999999999E-2</v>
      </c>
      <c r="BY30787" s="23">
        <v>0.20182050000000001</v>
      </c>
    </row>
    <row r="30788" spans="74:77" x14ac:dyDescent="0.25">
      <c r="BV30788" s="9" t="s">
        <v>31469</v>
      </c>
      <c r="BW30788" s="21">
        <v>-0.1359322</v>
      </c>
      <c r="BX30788" s="23">
        <v>4.7022479999999998E-2</v>
      </c>
      <c r="BY30788" s="23">
        <v>0.20182050000000001</v>
      </c>
    </row>
    <row r="30789" spans="74:77" x14ac:dyDescent="0.25">
      <c r="BV30789" s="9" t="s">
        <v>21173</v>
      </c>
      <c r="BW30789" s="21">
        <v>-0.135938896189885</v>
      </c>
      <c r="BX30789" s="23">
        <v>4.7011451919304302E-2</v>
      </c>
      <c r="BY30789" s="23">
        <v>0.20182045053542899</v>
      </c>
    </row>
    <row r="30790" spans="74:77" x14ac:dyDescent="0.25">
      <c r="BV30790" s="9" t="s">
        <v>8453</v>
      </c>
      <c r="BW30790" s="21">
        <v>-0.1359591</v>
      </c>
      <c r="BX30790" s="23">
        <v>4.6978390000000002E-2</v>
      </c>
      <c r="BY30790" s="23">
        <v>0.2017138</v>
      </c>
    </row>
    <row r="30791" spans="74:77" x14ac:dyDescent="0.25">
      <c r="BV30791" s="9" t="s">
        <v>4387</v>
      </c>
      <c r="BW30791" s="21">
        <v>-0.13599552821305999</v>
      </c>
      <c r="BX30791" s="23">
        <v>4.6918824403709203E-2</v>
      </c>
      <c r="BY30791" s="23">
        <v>0.20149995805102999</v>
      </c>
    </row>
    <row r="30792" spans="74:77" x14ac:dyDescent="0.25">
      <c r="BV30792" s="9" t="s">
        <v>9566</v>
      </c>
      <c r="BW30792" s="21">
        <v>-0.1359959</v>
      </c>
      <c r="BX30792" s="23">
        <v>4.6918189999999999E-2</v>
      </c>
      <c r="BY30792" s="23">
        <v>0.20150000000000001</v>
      </c>
    </row>
    <row r="30793" spans="74:77" x14ac:dyDescent="0.25">
      <c r="BV30793" s="9" t="s">
        <v>4573</v>
      </c>
      <c r="BW30793" s="21">
        <v>-0.1359976</v>
      </c>
      <c r="BX30793" s="23">
        <v>4.6915390000000001E-2</v>
      </c>
      <c r="BY30793" s="23">
        <v>0.20150000000000001</v>
      </c>
    </row>
    <row r="30794" spans="74:77" x14ac:dyDescent="0.25">
      <c r="BV30794" s="9" t="s">
        <v>12997</v>
      </c>
      <c r="BW30794" s="21">
        <v>-0.13599892245848499</v>
      </c>
      <c r="BX30794" s="23">
        <v>4.6913277611284103E-2</v>
      </c>
      <c r="BY30794" s="23">
        <v>0.20149995805102999</v>
      </c>
    </row>
    <row r="30795" spans="74:77" x14ac:dyDescent="0.25">
      <c r="BV30795" s="9" t="s">
        <v>15121</v>
      </c>
      <c r="BW30795" s="21">
        <v>-0.13600069060445399</v>
      </c>
      <c r="BX30795" s="23">
        <v>4.6910388367622798E-2</v>
      </c>
      <c r="BY30795" s="23">
        <v>0.20149995805102999</v>
      </c>
    </row>
    <row r="30796" spans="74:77" x14ac:dyDescent="0.25">
      <c r="BV30796" s="9" t="s">
        <v>18373</v>
      </c>
      <c r="BW30796" s="21">
        <v>-0.13602520000000001</v>
      </c>
      <c r="BX30796" s="23">
        <v>4.6870389999999998E-2</v>
      </c>
      <c r="BY30796" s="23">
        <v>0.20144190000000001</v>
      </c>
    </row>
    <row r="30797" spans="74:77" x14ac:dyDescent="0.25">
      <c r="BV30797" s="9" t="s">
        <v>6115</v>
      </c>
      <c r="BW30797" s="21">
        <v>-0.13604749999999999</v>
      </c>
      <c r="BX30797" s="23">
        <v>4.6834000000000001E-2</v>
      </c>
      <c r="BY30797" s="23">
        <v>0.2013356</v>
      </c>
    </row>
    <row r="30798" spans="74:77" x14ac:dyDescent="0.25">
      <c r="BV30798" s="9" t="s">
        <v>7091</v>
      </c>
      <c r="BW30798" s="21">
        <v>-0.13607844481787601</v>
      </c>
      <c r="BX30798" s="23">
        <v>4.6783480803172899E-2</v>
      </c>
      <c r="BY30798" s="23">
        <v>0.201218396861577</v>
      </c>
    </row>
    <row r="30799" spans="74:77" x14ac:dyDescent="0.25">
      <c r="BV30799" s="9" t="s">
        <v>9250</v>
      </c>
      <c r="BW30799" s="21">
        <v>-0.136108402809718</v>
      </c>
      <c r="BX30799" s="23">
        <v>4.6734661083418901E-2</v>
      </c>
      <c r="BY30799" s="23">
        <v>0.20103340910100201</v>
      </c>
    </row>
    <row r="30800" spans="74:77" x14ac:dyDescent="0.25">
      <c r="BV30800" s="9" t="s">
        <v>3043</v>
      </c>
      <c r="BW30800" s="21">
        <v>-0.13612681161205101</v>
      </c>
      <c r="BX30800" s="23">
        <v>4.6704683110992302E-2</v>
      </c>
      <c r="BY30800" s="23">
        <v>0.20097186692916499</v>
      </c>
    </row>
    <row r="30801" spans="74:77" x14ac:dyDescent="0.25">
      <c r="BV30801" s="9" t="s">
        <v>15715</v>
      </c>
      <c r="BW30801" s="21">
        <v>-0.13614109999999999</v>
      </c>
      <c r="BX30801" s="23">
        <v>4.6681489999999999E-2</v>
      </c>
      <c r="BY30801" s="23">
        <v>0.20090459999999999</v>
      </c>
    </row>
    <row r="30802" spans="74:77" x14ac:dyDescent="0.25">
      <c r="BV30802" s="9" t="s">
        <v>3799</v>
      </c>
      <c r="BW30802" s="21">
        <v>-0.1361667</v>
      </c>
      <c r="BX30802" s="23">
        <v>4.6639729999999997E-2</v>
      </c>
      <c r="BY30802" s="23">
        <v>0.20074980000000001</v>
      </c>
    </row>
    <row r="30803" spans="74:77" x14ac:dyDescent="0.25">
      <c r="BV30803" s="9" t="s">
        <v>10847</v>
      </c>
      <c r="BW30803" s="21">
        <v>-0.13617280000000001</v>
      </c>
      <c r="BX30803" s="23">
        <v>4.6629839999999999E-2</v>
      </c>
      <c r="BY30803" s="23">
        <v>0.2007322</v>
      </c>
    </row>
    <row r="30804" spans="74:77" x14ac:dyDescent="0.25">
      <c r="BV30804" s="9" t="s">
        <v>18747</v>
      </c>
      <c r="BW30804" s="21">
        <v>-0.1361935</v>
      </c>
      <c r="BX30804" s="23">
        <v>4.6596140000000001E-2</v>
      </c>
      <c r="BY30804" s="23">
        <v>0.20063710000000001</v>
      </c>
    </row>
    <row r="30805" spans="74:77" x14ac:dyDescent="0.25">
      <c r="BV30805" s="9" t="s">
        <v>25003</v>
      </c>
      <c r="BW30805" s="21">
        <v>-0.1362063</v>
      </c>
      <c r="BX30805" s="23">
        <v>4.6575480000000002E-2</v>
      </c>
      <c r="BY30805" s="23">
        <v>0.2005731</v>
      </c>
    </row>
    <row r="30806" spans="74:77" x14ac:dyDescent="0.25">
      <c r="BV30806" s="9" t="s">
        <v>6267</v>
      </c>
      <c r="BW30806" s="21">
        <v>-0.13621440000000001</v>
      </c>
      <c r="BX30806" s="23">
        <v>4.6562260000000001E-2</v>
      </c>
      <c r="BY30806" s="23">
        <v>0.2005661</v>
      </c>
    </row>
    <row r="30807" spans="74:77" x14ac:dyDescent="0.25">
      <c r="BV30807" s="9" t="s">
        <v>32172</v>
      </c>
      <c r="BW30807" s="21">
        <v>-0.13621610000000001</v>
      </c>
      <c r="BX30807" s="23">
        <v>4.6559509999999998E-2</v>
      </c>
      <c r="BY30807" s="23">
        <v>0.2005661</v>
      </c>
    </row>
    <row r="30808" spans="74:77" x14ac:dyDescent="0.25">
      <c r="BV30808" s="9" t="s">
        <v>10446</v>
      </c>
      <c r="BW30808" s="21">
        <v>-0.136271911994577</v>
      </c>
      <c r="BX30808" s="23">
        <v>4.6468955140961103E-2</v>
      </c>
      <c r="BY30808" s="23">
        <v>0.20026389161633301</v>
      </c>
    </row>
    <row r="30809" spans="74:77" x14ac:dyDescent="0.25">
      <c r="BV30809" s="9" t="s">
        <v>17955</v>
      </c>
      <c r="BW30809" s="21">
        <v>-0.1363307</v>
      </c>
      <c r="BX30809" s="23">
        <v>4.6373690000000002E-2</v>
      </c>
      <c r="BY30809" s="23">
        <v>0.19993710000000001</v>
      </c>
    </row>
    <row r="30810" spans="74:77" x14ac:dyDescent="0.25">
      <c r="BV30810" s="9" t="s">
        <v>18031</v>
      </c>
      <c r="BW30810" s="21">
        <v>-0.13633139999999999</v>
      </c>
      <c r="BX30810" s="23">
        <v>4.637256E-2</v>
      </c>
      <c r="BY30810" s="23">
        <v>0.19993710000000001</v>
      </c>
    </row>
    <row r="30811" spans="74:77" x14ac:dyDescent="0.25">
      <c r="BV30811" s="9" t="s">
        <v>322</v>
      </c>
      <c r="BW30811" s="21">
        <v>-0.13635093242335999</v>
      </c>
      <c r="BX30811" s="23">
        <v>4.6340998484101198E-2</v>
      </c>
      <c r="BY30811" s="23">
        <v>0.19993656228764001</v>
      </c>
    </row>
    <row r="30812" spans="74:77" x14ac:dyDescent="0.25">
      <c r="BV30812" s="9" t="s">
        <v>10051</v>
      </c>
      <c r="BW30812" s="21">
        <v>-0.13636221708496801</v>
      </c>
      <c r="BX30812" s="23">
        <v>4.6322749448513001E-2</v>
      </c>
      <c r="BY30812" s="23">
        <v>0.199907679772692</v>
      </c>
    </row>
    <row r="30813" spans="74:77" x14ac:dyDescent="0.25">
      <c r="BV30813" s="9" t="s">
        <v>4582</v>
      </c>
      <c r="BW30813" s="21">
        <v>-0.136399814124257</v>
      </c>
      <c r="BX30813" s="23">
        <v>4.6261992590634397E-2</v>
      </c>
      <c r="BY30813" s="23">
        <v>0.19969529286690799</v>
      </c>
    </row>
    <row r="30814" spans="74:77" x14ac:dyDescent="0.25">
      <c r="BV30814" s="9" t="s">
        <v>31930</v>
      </c>
      <c r="BW30814" s="21">
        <v>-0.1364107</v>
      </c>
      <c r="BX30814" s="23">
        <v>4.6244489999999999E-2</v>
      </c>
      <c r="BY30814" s="23">
        <v>0.19964460000000001</v>
      </c>
    </row>
    <row r="30815" spans="74:77" x14ac:dyDescent="0.25">
      <c r="BV30815" s="9" t="s">
        <v>5497</v>
      </c>
      <c r="BW30815" s="21">
        <v>-0.13644578755844899</v>
      </c>
      <c r="BX30815" s="23">
        <v>4.6187790020771301E-2</v>
      </c>
      <c r="BY30815" s="23">
        <v>0.19947452699684601</v>
      </c>
    </row>
    <row r="30816" spans="74:77" x14ac:dyDescent="0.25">
      <c r="BV30816" s="9" t="s">
        <v>18219</v>
      </c>
      <c r="BW30816" s="21">
        <v>-0.13645070000000001</v>
      </c>
      <c r="BX30816" s="23">
        <v>4.6179820000000003E-2</v>
      </c>
      <c r="BY30816" s="23">
        <v>0.1994745</v>
      </c>
    </row>
    <row r="30817" spans="74:77" x14ac:dyDescent="0.25">
      <c r="BV30817" s="9" t="s">
        <v>26268</v>
      </c>
      <c r="BW30817" s="21">
        <v>-0.13646330000000001</v>
      </c>
      <c r="BX30817" s="23">
        <v>4.615959E-2</v>
      </c>
      <c r="BY30817" s="23">
        <v>0.1994274</v>
      </c>
    </row>
    <row r="30818" spans="74:77" x14ac:dyDescent="0.25">
      <c r="BV30818" s="9" t="s">
        <v>12661</v>
      </c>
      <c r="BW30818" s="21">
        <v>-0.1364978</v>
      </c>
      <c r="BX30818" s="23">
        <v>4.6103980000000003E-2</v>
      </c>
      <c r="BY30818" s="23">
        <v>0.19923689999999999</v>
      </c>
    </row>
    <row r="30819" spans="74:77" x14ac:dyDescent="0.25">
      <c r="BV30819" s="9" t="s">
        <v>28935</v>
      </c>
      <c r="BW30819" s="21">
        <v>-0.13651289999999999</v>
      </c>
      <c r="BX30819" s="23">
        <v>4.6079700000000001E-2</v>
      </c>
      <c r="BY30819" s="23">
        <v>0.19915679999999999</v>
      </c>
    </row>
    <row r="30820" spans="74:77" x14ac:dyDescent="0.25">
      <c r="BV30820" s="9" t="s">
        <v>6109</v>
      </c>
      <c r="BW30820" s="21">
        <v>-0.1365702</v>
      </c>
      <c r="BX30820" s="23">
        <v>4.5987420000000001E-2</v>
      </c>
      <c r="BY30820" s="23">
        <v>0.198932</v>
      </c>
    </row>
    <row r="30821" spans="74:77" x14ac:dyDescent="0.25">
      <c r="BV30821" s="9" t="s">
        <v>16082</v>
      </c>
      <c r="BW30821" s="21">
        <v>-0.13658909999999999</v>
      </c>
      <c r="BX30821" s="23">
        <v>4.5957129999999999E-2</v>
      </c>
      <c r="BY30821" s="23">
        <v>0.1988258</v>
      </c>
    </row>
    <row r="30822" spans="74:77" x14ac:dyDescent="0.25">
      <c r="BV30822" s="9" t="s">
        <v>23386</v>
      </c>
      <c r="BW30822" s="21">
        <v>-0.1366251</v>
      </c>
      <c r="BX30822" s="23">
        <v>4.589936E-2</v>
      </c>
      <c r="BY30822" s="23">
        <v>0.1986504</v>
      </c>
    </row>
    <row r="30823" spans="74:77" x14ac:dyDescent="0.25">
      <c r="BV30823" s="9" t="s">
        <v>25373</v>
      </c>
      <c r="BW30823" s="21">
        <v>-0.1366349</v>
      </c>
      <c r="BX30823" s="23">
        <v>4.5883559999999997E-2</v>
      </c>
      <c r="BY30823" s="23">
        <v>0.1986068</v>
      </c>
    </row>
    <row r="30824" spans="74:77" x14ac:dyDescent="0.25">
      <c r="BV30824" s="9" t="s">
        <v>24700</v>
      </c>
      <c r="BW30824" s="21">
        <v>-0.13664090000000001</v>
      </c>
      <c r="BX30824" s="23">
        <v>4.5874030000000003E-2</v>
      </c>
      <c r="BY30824" s="23">
        <v>0.1985904</v>
      </c>
    </row>
    <row r="30825" spans="74:77" x14ac:dyDescent="0.25">
      <c r="BV30825" s="9" t="s">
        <v>4295</v>
      </c>
      <c r="BW30825" s="21">
        <v>-0.136643095478618</v>
      </c>
      <c r="BX30825" s="23">
        <v>4.5870457873861903E-2</v>
      </c>
      <c r="BY30825" s="23">
        <v>0.19859040864954799</v>
      </c>
    </row>
    <row r="30826" spans="74:77" x14ac:dyDescent="0.25">
      <c r="BV30826" s="9" t="s">
        <v>1024</v>
      </c>
      <c r="BW30826" s="21">
        <v>-0.1367139</v>
      </c>
      <c r="BX30826" s="23">
        <v>4.5756949999999998E-2</v>
      </c>
      <c r="BY30826" s="23">
        <v>0.19830690000000001</v>
      </c>
    </row>
    <row r="30827" spans="74:77" x14ac:dyDescent="0.25">
      <c r="BV30827" s="9" t="s">
        <v>10419</v>
      </c>
      <c r="BW30827" s="21">
        <v>-0.1367189</v>
      </c>
      <c r="BX30827" s="23">
        <v>4.5748980000000002E-2</v>
      </c>
      <c r="BY30827" s="23">
        <v>0.19829720000000001</v>
      </c>
    </row>
    <row r="30828" spans="74:77" x14ac:dyDescent="0.25">
      <c r="BV30828" s="9" t="s">
        <v>2651</v>
      </c>
      <c r="BW30828" s="21">
        <v>-0.13672251908968</v>
      </c>
      <c r="BX30828" s="23">
        <v>4.5743235919050801E-2</v>
      </c>
      <c r="BY30828" s="23">
        <v>0.19829709963304901</v>
      </c>
    </row>
    <row r="30829" spans="74:77" x14ac:dyDescent="0.25">
      <c r="BV30829" s="9" t="s">
        <v>16443</v>
      </c>
      <c r="BW30829" s="21">
        <v>-0.13672766812239301</v>
      </c>
      <c r="BX30829" s="23">
        <v>4.5734998317845103E-2</v>
      </c>
      <c r="BY30829" s="23">
        <v>0.19829709963304901</v>
      </c>
    </row>
    <row r="30830" spans="74:77" x14ac:dyDescent="0.25">
      <c r="BV30830" s="9" t="s">
        <v>30013</v>
      </c>
      <c r="BW30830" s="21">
        <v>-0.13675760000000001</v>
      </c>
      <c r="BX30830" s="23">
        <v>4.5687159999999997E-2</v>
      </c>
      <c r="BY30830" s="23">
        <v>0.1981533</v>
      </c>
    </row>
    <row r="30831" spans="74:77" x14ac:dyDescent="0.25">
      <c r="BV30831" s="9" t="s">
        <v>9773</v>
      </c>
      <c r="BW30831" s="21">
        <v>-0.1367718</v>
      </c>
      <c r="BX30831" s="23">
        <v>4.5664370000000003E-2</v>
      </c>
      <c r="BY30831" s="23">
        <v>0.19807930000000001</v>
      </c>
    </row>
    <row r="30832" spans="74:77" x14ac:dyDescent="0.25">
      <c r="BV30832" s="9" t="s">
        <v>7361</v>
      </c>
      <c r="BW30832" s="21">
        <v>-0.13678709999999999</v>
      </c>
      <c r="BX30832" s="23">
        <v>4.5639970000000002E-2</v>
      </c>
      <c r="BY30832" s="23">
        <v>0.19802310000000001</v>
      </c>
    </row>
    <row r="30833" spans="74:77" x14ac:dyDescent="0.25">
      <c r="BV30833" s="9" t="s">
        <v>14252</v>
      </c>
      <c r="BW30833" s="21">
        <v>-0.136795932773732</v>
      </c>
      <c r="BX30833" s="23">
        <v>4.56259033952299E-2</v>
      </c>
      <c r="BY30833" s="23">
        <v>0.19798689607245301</v>
      </c>
    </row>
    <row r="30834" spans="74:77" x14ac:dyDescent="0.25">
      <c r="BV30834" s="9" t="s">
        <v>23869</v>
      </c>
      <c r="BW30834" s="21">
        <v>-0.1368193</v>
      </c>
      <c r="BX30834" s="23">
        <v>4.5588690000000001E-2</v>
      </c>
      <c r="BY30834" s="23">
        <v>0.19791139999999999</v>
      </c>
    </row>
    <row r="30835" spans="74:77" x14ac:dyDescent="0.25">
      <c r="BV30835" s="9" t="s">
        <v>30306</v>
      </c>
      <c r="BW30835" s="21">
        <v>-0.1368431</v>
      </c>
      <c r="BX30835" s="23">
        <v>4.5550670000000001E-2</v>
      </c>
      <c r="BY30835" s="23">
        <v>0.1978589</v>
      </c>
    </row>
    <row r="30836" spans="74:77" x14ac:dyDescent="0.25">
      <c r="BV30836" s="9" t="s">
        <v>14414</v>
      </c>
      <c r="BW30836" s="21">
        <v>-0.136892108988245</v>
      </c>
      <c r="BX30836" s="23">
        <v>4.5472572033817597E-2</v>
      </c>
      <c r="BY30836" s="23">
        <v>0.19759411497101101</v>
      </c>
    </row>
    <row r="30837" spans="74:77" x14ac:dyDescent="0.25">
      <c r="BV30837" s="9" t="s">
        <v>21247</v>
      </c>
      <c r="BW30837" s="21">
        <v>-0.13694107534313399</v>
      </c>
      <c r="BX30837" s="23">
        <v>4.5394671981309198E-2</v>
      </c>
      <c r="BY30837" s="23">
        <v>0.19742916539684</v>
      </c>
    </row>
    <row r="30838" spans="74:77" x14ac:dyDescent="0.25">
      <c r="BV30838" s="9" t="s">
        <v>19227</v>
      </c>
      <c r="BW30838" s="21">
        <v>-0.13701206567490001</v>
      </c>
      <c r="BX30838" s="23">
        <v>4.5281932566346703E-2</v>
      </c>
      <c r="BY30838" s="23">
        <v>0.197062687795338</v>
      </c>
    </row>
    <row r="30839" spans="74:77" x14ac:dyDescent="0.25">
      <c r="BV30839" s="9" t="s">
        <v>32565</v>
      </c>
      <c r="BW30839" s="21">
        <v>-0.1370236</v>
      </c>
      <c r="BX30839" s="23">
        <v>4.5263699999999997E-2</v>
      </c>
      <c r="BY30839" s="23">
        <v>0.19700809999999999</v>
      </c>
    </row>
    <row r="30840" spans="74:77" x14ac:dyDescent="0.25">
      <c r="BV30840" s="9" t="s">
        <v>10930</v>
      </c>
      <c r="BW30840" s="21">
        <v>-0.13703292370546399</v>
      </c>
      <c r="BX30840" s="23">
        <v>4.5248852601676902E-2</v>
      </c>
      <c r="BY30840" s="23">
        <v>0.19696827245228599</v>
      </c>
    </row>
    <row r="30841" spans="74:77" x14ac:dyDescent="0.25">
      <c r="BV30841" s="9" t="s">
        <v>5374</v>
      </c>
      <c r="BW30841" s="21">
        <v>-0.13704710000000001</v>
      </c>
      <c r="BX30841" s="23">
        <v>4.52264E-2</v>
      </c>
      <c r="BY30841" s="23">
        <v>0.19694490000000001</v>
      </c>
    </row>
    <row r="30842" spans="74:77" x14ac:dyDescent="0.25">
      <c r="BV30842" s="9" t="s">
        <v>13555</v>
      </c>
      <c r="BW30842" s="21">
        <v>-0.13707040000000001</v>
      </c>
      <c r="BX30842" s="23">
        <v>4.518954E-2</v>
      </c>
      <c r="BY30842" s="23">
        <v>0.19683390000000001</v>
      </c>
    </row>
    <row r="30843" spans="74:77" x14ac:dyDescent="0.25">
      <c r="BV30843" s="9" t="s">
        <v>8586</v>
      </c>
      <c r="BW30843" s="21">
        <v>-0.13707402756666601</v>
      </c>
      <c r="BX30843" s="23">
        <v>4.5183722799608701E-2</v>
      </c>
      <c r="BY30843" s="23">
        <v>0.19683333454766</v>
      </c>
    </row>
    <row r="30844" spans="74:77" x14ac:dyDescent="0.25">
      <c r="BV30844" s="9" t="s">
        <v>21103</v>
      </c>
      <c r="BW30844" s="21">
        <v>-0.137086188402848</v>
      </c>
      <c r="BX30844" s="23">
        <v>4.5164468786658599E-2</v>
      </c>
      <c r="BY30844" s="23">
        <v>0.196774231800045</v>
      </c>
    </row>
    <row r="30845" spans="74:77" x14ac:dyDescent="0.25">
      <c r="BV30845" s="9" t="s">
        <v>13572</v>
      </c>
      <c r="BW30845" s="21">
        <v>-0.13712777860275899</v>
      </c>
      <c r="BX30845" s="23">
        <v>4.5098671742865797E-2</v>
      </c>
      <c r="BY30845" s="23">
        <v>0.196594989323709</v>
      </c>
    </row>
    <row r="30846" spans="74:77" x14ac:dyDescent="0.25">
      <c r="BV30846" s="9" t="s">
        <v>15547</v>
      </c>
      <c r="BW30846" s="21">
        <v>-0.13712965729381499</v>
      </c>
      <c r="BX30846" s="23">
        <v>4.50957014880028E-2</v>
      </c>
      <c r="BY30846" s="23">
        <v>0.196594989323709</v>
      </c>
    </row>
    <row r="30847" spans="74:77" x14ac:dyDescent="0.25">
      <c r="BV30847" s="9" t="s">
        <v>8588</v>
      </c>
      <c r="BW30847" s="21">
        <v>-0.13716030000000001</v>
      </c>
      <c r="BX30847" s="23">
        <v>4.5047329999999997E-2</v>
      </c>
      <c r="BY30847" s="23">
        <v>0.19646179999999999</v>
      </c>
    </row>
    <row r="30848" spans="74:77" x14ac:dyDescent="0.25">
      <c r="BV30848" s="9" t="s">
        <v>5895</v>
      </c>
      <c r="BW30848" s="21">
        <v>-0.13716639999999999</v>
      </c>
      <c r="BX30848" s="23">
        <v>4.503766E-2</v>
      </c>
      <c r="BY30848" s="23">
        <v>0.19644429999999999</v>
      </c>
    </row>
    <row r="30849" spans="74:77" x14ac:dyDescent="0.25">
      <c r="BV30849" s="9" t="s">
        <v>17002</v>
      </c>
      <c r="BW30849" s="21">
        <v>-0.137197699698376</v>
      </c>
      <c r="BX30849" s="23">
        <v>4.4988235166039899E-2</v>
      </c>
      <c r="BY30849" s="23">
        <v>0.19627826418047101</v>
      </c>
    </row>
    <row r="30850" spans="74:77" x14ac:dyDescent="0.25">
      <c r="BV30850" s="9" t="s">
        <v>142</v>
      </c>
      <c r="BW30850" s="21">
        <v>-0.1372554</v>
      </c>
      <c r="BX30850" s="23">
        <v>4.4897340000000001E-2</v>
      </c>
      <c r="BY30850" s="23">
        <v>0.19601969999999999</v>
      </c>
    </row>
    <row r="30851" spans="74:77" x14ac:dyDescent="0.25">
      <c r="BV30851" s="9" t="s">
        <v>25093</v>
      </c>
      <c r="BW30851" s="21">
        <v>-0.13725780000000001</v>
      </c>
      <c r="BX30851" s="23">
        <v>4.4893429999999998E-2</v>
      </c>
      <c r="BY30851" s="23">
        <v>0.19601969999999999</v>
      </c>
    </row>
    <row r="30852" spans="74:77" x14ac:dyDescent="0.25">
      <c r="BV30852" s="9" t="s">
        <v>10488</v>
      </c>
      <c r="BW30852" s="21">
        <v>-0.13729859292483601</v>
      </c>
      <c r="BX30852" s="23">
        <v>4.4829278939197199E-2</v>
      </c>
      <c r="BY30852" s="23">
        <v>0.195831676537571</v>
      </c>
    </row>
    <row r="30853" spans="74:77" x14ac:dyDescent="0.25">
      <c r="BV30853" s="9" t="s">
        <v>6983</v>
      </c>
      <c r="BW30853" s="21">
        <v>-0.13730120000000001</v>
      </c>
      <c r="BX30853" s="23">
        <v>4.4825230000000001E-2</v>
      </c>
      <c r="BY30853" s="23">
        <v>0.1958317</v>
      </c>
    </row>
    <row r="30854" spans="74:77" x14ac:dyDescent="0.25">
      <c r="BV30854" s="9" t="s">
        <v>17003</v>
      </c>
      <c r="BW30854" s="21">
        <v>-0.13730598180928999</v>
      </c>
      <c r="BX30854" s="23">
        <v>4.4817656335188298E-2</v>
      </c>
      <c r="BY30854" s="23">
        <v>0.19583035036117999</v>
      </c>
    </row>
    <row r="30855" spans="74:77" x14ac:dyDescent="0.25">
      <c r="BV30855" s="9" t="s">
        <v>30308</v>
      </c>
      <c r="BW30855" s="21">
        <v>-0.13733970000000001</v>
      </c>
      <c r="BX30855" s="23">
        <v>4.4764720000000001E-2</v>
      </c>
      <c r="BY30855" s="23">
        <v>0.1956485</v>
      </c>
    </row>
    <row r="30856" spans="74:77" x14ac:dyDescent="0.25">
      <c r="BV30856" s="9" t="s">
        <v>943</v>
      </c>
      <c r="BW30856" s="21">
        <v>-0.1373424</v>
      </c>
      <c r="BX30856" s="23">
        <v>4.476041E-2</v>
      </c>
      <c r="BY30856" s="23">
        <v>0.1956485</v>
      </c>
    </row>
    <row r="30857" spans="74:77" x14ac:dyDescent="0.25">
      <c r="BV30857" s="9" t="s">
        <v>4315</v>
      </c>
      <c r="BW30857" s="21">
        <v>-0.13734253609375999</v>
      </c>
      <c r="BX30857" s="23">
        <v>4.4760194111900201E-2</v>
      </c>
      <c r="BY30857" s="23">
        <v>0.19564846243036299</v>
      </c>
    </row>
    <row r="30858" spans="74:77" x14ac:dyDescent="0.25">
      <c r="BV30858" s="9" t="s">
        <v>16725</v>
      </c>
      <c r="BW30858" s="21">
        <v>-0.13735408453115899</v>
      </c>
      <c r="BX30858" s="23">
        <v>4.47420531501996E-2</v>
      </c>
      <c r="BY30858" s="23">
        <v>0.19562351820864399</v>
      </c>
    </row>
    <row r="30859" spans="74:77" x14ac:dyDescent="0.25">
      <c r="BV30859" s="9" t="s">
        <v>23740</v>
      </c>
      <c r="BW30859" s="21">
        <v>-0.1373759</v>
      </c>
      <c r="BX30859" s="23">
        <v>4.4707730000000001E-2</v>
      </c>
      <c r="BY30859" s="23">
        <v>0.19561590000000001</v>
      </c>
    </row>
    <row r="30860" spans="74:77" x14ac:dyDescent="0.25">
      <c r="BV30860" s="9" t="s">
        <v>30981</v>
      </c>
      <c r="BW30860" s="21">
        <v>-0.1373788</v>
      </c>
      <c r="BX30860" s="23">
        <v>4.470321E-2</v>
      </c>
      <c r="BY30860" s="23">
        <v>0.19561590000000001</v>
      </c>
    </row>
    <row r="30861" spans="74:77" x14ac:dyDescent="0.25">
      <c r="BV30861" s="9" t="s">
        <v>33929</v>
      </c>
      <c r="BW30861" s="21">
        <v>-0.137407</v>
      </c>
      <c r="BX30861" s="23">
        <v>4.4659070000000002E-2</v>
      </c>
      <c r="BY30861" s="23">
        <v>0.19550780000000001</v>
      </c>
    </row>
    <row r="30862" spans="74:77" x14ac:dyDescent="0.25">
      <c r="BV30862" s="9" t="s">
        <v>7330</v>
      </c>
      <c r="BW30862" s="21">
        <v>-0.13745269694024301</v>
      </c>
      <c r="BX30862" s="23">
        <v>4.4587397643137003E-2</v>
      </c>
      <c r="BY30862" s="23">
        <v>0.19534225541248801</v>
      </c>
    </row>
    <row r="30863" spans="74:77" x14ac:dyDescent="0.25">
      <c r="BV30863" s="9" t="s">
        <v>34146</v>
      </c>
      <c r="BW30863" s="21">
        <v>-0.1374726</v>
      </c>
      <c r="BX30863" s="23">
        <v>4.4556180000000001E-2</v>
      </c>
      <c r="BY30863" s="23">
        <v>0.1952642</v>
      </c>
    </row>
    <row r="30864" spans="74:77" x14ac:dyDescent="0.25">
      <c r="BV30864" s="9" t="s">
        <v>31966</v>
      </c>
      <c r="BW30864" s="21">
        <v>-0.13747529999999999</v>
      </c>
      <c r="BX30864" s="23">
        <v>4.4552069999999999E-2</v>
      </c>
      <c r="BY30864" s="23">
        <v>0.1952642</v>
      </c>
    </row>
    <row r="30865" spans="74:77" x14ac:dyDescent="0.25">
      <c r="BV30865" s="9" t="s">
        <v>24070</v>
      </c>
      <c r="BW30865" s="21">
        <v>-0.13748730000000001</v>
      </c>
      <c r="BX30865" s="23">
        <v>4.4533250000000003E-2</v>
      </c>
      <c r="BY30865" s="23">
        <v>0.19525339999999999</v>
      </c>
    </row>
    <row r="30866" spans="74:77" x14ac:dyDescent="0.25">
      <c r="BV30866" s="9" t="s">
        <v>3630</v>
      </c>
      <c r="BW30866" s="21">
        <v>-0.13756561279069099</v>
      </c>
      <c r="BX30866" s="23">
        <v>4.4410859991699102E-2</v>
      </c>
      <c r="BY30866" s="23">
        <v>0.19482806518636001</v>
      </c>
    </row>
    <row r="30867" spans="74:77" x14ac:dyDescent="0.25">
      <c r="BV30867" s="9" t="s">
        <v>17159</v>
      </c>
      <c r="BW30867" s="21">
        <v>-0.137569940570056</v>
      </c>
      <c r="BX30867" s="23">
        <v>4.4404105418977699E-2</v>
      </c>
      <c r="BY30867" s="23">
        <v>0.19482806518636001</v>
      </c>
    </row>
    <row r="30868" spans="74:77" x14ac:dyDescent="0.25">
      <c r="BV30868" s="9" t="s">
        <v>16361</v>
      </c>
      <c r="BW30868" s="21">
        <v>-0.13759736492904201</v>
      </c>
      <c r="BX30868" s="23">
        <v>4.4361322912860102E-2</v>
      </c>
      <c r="BY30868" s="23">
        <v>0.194696917228664</v>
      </c>
    </row>
    <row r="30869" spans="74:77" x14ac:dyDescent="0.25">
      <c r="BV30869" s="9" t="s">
        <v>33689</v>
      </c>
      <c r="BW30869" s="21">
        <v>-0.1376696</v>
      </c>
      <c r="BX30869" s="23">
        <v>4.4248790000000003E-2</v>
      </c>
      <c r="BY30869" s="23">
        <v>0.1942769</v>
      </c>
    </row>
    <row r="30870" spans="74:77" x14ac:dyDescent="0.25">
      <c r="BV30870" s="9" t="s">
        <v>24028</v>
      </c>
      <c r="BW30870" s="21">
        <v>-0.13769100000000001</v>
      </c>
      <c r="BX30870" s="23">
        <v>4.4215450000000003E-2</v>
      </c>
      <c r="BY30870" s="23">
        <v>0.1941552</v>
      </c>
    </row>
    <row r="30871" spans="74:77" x14ac:dyDescent="0.25">
      <c r="BV30871" s="9" t="s">
        <v>3276</v>
      </c>
      <c r="BW30871" s="21">
        <v>-0.13770389999999999</v>
      </c>
      <c r="BX30871" s="23">
        <v>4.4195430000000001E-2</v>
      </c>
      <c r="BY30871" s="23">
        <v>0.19409190000000001</v>
      </c>
    </row>
    <row r="30872" spans="74:77" x14ac:dyDescent="0.25">
      <c r="BV30872" s="9" t="s">
        <v>11386</v>
      </c>
      <c r="BW30872" s="21">
        <v>-0.13771193769381199</v>
      </c>
      <c r="BX30872" s="23">
        <v>4.4182960655674099E-2</v>
      </c>
      <c r="BY30872" s="23">
        <v>0.194061792917953</v>
      </c>
    </row>
    <row r="30873" spans="74:77" x14ac:dyDescent="0.25">
      <c r="BV30873" s="9" t="s">
        <v>4657</v>
      </c>
      <c r="BW30873" s="21">
        <v>-0.13772570000000001</v>
      </c>
      <c r="BX30873" s="23">
        <v>4.4161640000000002E-2</v>
      </c>
      <c r="BY30873" s="23">
        <v>0.19401740000000001</v>
      </c>
    </row>
    <row r="30874" spans="74:77" x14ac:dyDescent="0.25">
      <c r="BV30874" s="9" t="s">
        <v>2503</v>
      </c>
      <c r="BW30874" s="21">
        <v>-0.13774736316885899</v>
      </c>
      <c r="BX30874" s="23">
        <v>4.41279334972016E-2</v>
      </c>
      <c r="BY30874" s="23">
        <v>0.19389393712637101</v>
      </c>
    </row>
    <row r="30875" spans="74:77" x14ac:dyDescent="0.25">
      <c r="BV30875" s="9" t="s">
        <v>8999</v>
      </c>
      <c r="BW30875" s="21">
        <v>-0.1377517</v>
      </c>
      <c r="BX30875" s="23">
        <v>4.4121210000000001E-2</v>
      </c>
      <c r="BY30875" s="23">
        <v>0.19388900000000001</v>
      </c>
    </row>
    <row r="30876" spans="74:77" x14ac:dyDescent="0.25">
      <c r="BV30876" s="9" t="s">
        <v>28272</v>
      </c>
      <c r="BW30876" s="21">
        <v>-0.1377951</v>
      </c>
      <c r="BX30876" s="23">
        <v>4.4053849999999999E-2</v>
      </c>
      <c r="BY30876" s="23">
        <v>0.19369140000000001</v>
      </c>
    </row>
    <row r="30877" spans="74:77" x14ac:dyDescent="0.25">
      <c r="BV30877" s="9" t="s">
        <v>4352</v>
      </c>
      <c r="BW30877" s="21">
        <v>-0.13780430127621801</v>
      </c>
      <c r="BX30877" s="23">
        <v>4.40396106550109E-2</v>
      </c>
      <c r="BY30877" s="23">
        <v>0.19365340041742099</v>
      </c>
    </row>
    <row r="30878" spans="74:77" x14ac:dyDescent="0.25">
      <c r="BV30878" s="9" t="s">
        <v>10179</v>
      </c>
      <c r="BW30878" s="21">
        <v>-0.137806127165745</v>
      </c>
      <c r="BX30878" s="23">
        <v>4.4036780774576803E-2</v>
      </c>
      <c r="BY30878" s="23">
        <v>0.19365340041742099</v>
      </c>
    </row>
    <row r="30879" spans="74:77" x14ac:dyDescent="0.25">
      <c r="BV30879" s="9" t="s">
        <v>34068</v>
      </c>
      <c r="BW30879" s="21">
        <v>-0.1378392</v>
      </c>
      <c r="BX30879" s="23">
        <v>4.3985549999999998E-2</v>
      </c>
      <c r="BY30879" s="23">
        <v>0.19348950000000001</v>
      </c>
    </row>
    <row r="30880" spans="74:77" x14ac:dyDescent="0.25">
      <c r="BV30880" s="9" t="s">
        <v>1292</v>
      </c>
      <c r="BW30880" s="21">
        <v>-0.13788957116063599</v>
      </c>
      <c r="BX30880" s="23">
        <v>4.3907616485465498E-2</v>
      </c>
      <c r="BY30880" s="23">
        <v>0.193220316117268</v>
      </c>
    </row>
    <row r="30881" spans="74:77" x14ac:dyDescent="0.25">
      <c r="BV30881" s="9" t="s">
        <v>13282</v>
      </c>
      <c r="BW30881" s="21">
        <v>-0.13793150949536601</v>
      </c>
      <c r="BX30881" s="23">
        <v>4.3842819487939298E-2</v>
      </c>
      <c r="BY30881" s="23">
        <v>0.193082504762845</v>
      </c>
    </row>
    <row r="30882" spans="74:77" x14ac:dyDescent="0.25">
      <c r="BV30882" s="9" t="s">
        <v>4504</v>
      </c>
      <c r="BW30882" s="21">
        <v>-0.137937811323076</v>
      </c>
      <c r="BX30882" s="23">
        <v>4.3833089754970703E-2</v>
      </c>
      <c r="BY30882" s="23">
        <v>0.193068390668415</v>
      </c>
    </row>
    <row r="30883" spans="74:77" x14ac:dyDescent="0.25">
      <c r="BV30883" s="9" t="s">
        <v>10782</v>
      </c>
      <c r="BW30883" s="21">
        <v>-0.13794497874155601</v>
      </c>
      <c r="BX30883" s="23">
        <v>4.3822025790007303E-2</v>
      </c>
      <c r="BY30883" s="23">
        <v>0.193068390668415</v>
      </c>
    </row>
    <row r="30884" spans="74:77" x14ac:dyDescent="0.25">
      <c r="BV30884" s="9" t="s">
        <v>12759</v>
      </c>
      <c r="BW30884" s="21">
        <v>-0.1379494</v>
      </c>
      <c r="BX30884" s="23">
        <v>4.3815130000000001E-2</v>
      </c>
      <c r="BY30884" s="23">
        <v>0.1930684</v>
      </c>
    </row>
    <row r="30885" spans="74:77" x14ac:dyDescent="0.25">
      <c r="BV30885" s="9" t="s">
        <v>32191</v>
      </c>
      <c r="BW30885" s="21">
        <v>-0.1379619</v>
      </c>
      <c r="BX30885" s="23">
        <v>4.3795849999999997E-2</v>
      </c>
      <c r="BY30885" s="23">
        <v>0.1930684</v>
      </c>
    </row>
    <row r="30886" spans="74:77" x14ac:dyDescent="0.25">
      <c r="BV30886" s="9" t="s">
        <v>21550</v>
      </c>
      <c r="BW30886" s="21">
        <v>-0.13798656972300399</v>
      </c>
      <c r="BX30886" s="23">
        <v>4.3757870194924199E-2</v>
      </c>
      <c r="BY30886" s="23">
        <v>0.19297856544542</v>
      </c>
    </row>
    <row r="30887" spans="74:77" x14ac:dyDescent="0.25">
      <c r="BV30887" s="9" t="s">
        <v>11404</v>
      </c>
      <c r="BW30887" s="21">
        <v>-0.13800130468017199</v>
      </c>
      <c r="BX30887" s="23">
        <v>4.3735159890945403E-2</v>
      </c>
      <c r="BY30887" s="23">
        <v>0.19292758828996601</v>
      </c>
    </row>
    <row r="30888" spans="74:77" x14ac:dyDescent="0.25">
      <c r="BV30888" s="9" t="s">
        <v>14394</v>
      </c>
      <c r="BW30888" s="21">
        <v>-0.13805890000000001</v>
      </c>
      <c r="BX30888" s="23">
        <v>4.3646509999999999E-2</v>
      </c>
      <c r="BY30888" s="23">
        <v>0.1925856</v>
      </c>
    </row>
    <row r="30889" spans="74:77" x14ac:dyDescent="0.25">
      <c r="BV30889" s="9" t="s">
        <v>31146</v>
      </c>
      <c r="BW30889" s="21">
        <v>-0.13808110000000001</v>
      </c>
      <c r="BX30889" s="23">
        <v>4.3612390000000001E-2</v>
      </c>
      <c r="BY30889" s="23">
        <v>0.19248419999999999</v>
      </c>
    </row>
    <row r="30890" spans="74:77" x14ac:dyDescent="0.25">
      <c r="BV30890" s="9" t="s">
        <v>905</v>
      </c>
      <c r="BW30890" s="21">
        <v>-0.1380883</v>
      </c>
      <c r="BX30890" s="23">
        <v>4.3601239999999999E-2</v>
      </c>
      <c r="BY30890" s="23">
        <v>0.19245950000000001</v>
      </c>
    </row>
    <row r="30891" spans="74:77" x14ac:dyDescent="0.25">
      <c r="BV30891" s="9" t="s">
        <v>7988</v>
      </c>
      <c r="BW30891" s="21">
        <v>-0.1381056</v>
      </c>
      <c r="BX30891" s="23">
        <v>4.3574689999999999E-2</v>
      </c>
      <c r="BY30891" s="23">
        <v>0.1923668</v>
      </c>
    </row>
    <row r="30892" spans="74:77" x14ac:dyDescent="0.25">
      <c r="BV30892" s="9" t="s">
        <v>7128</v>
      </c>
      <c r="BW30892" s="21">
        <v>-0.138121609538192</v>
      </c>
      <c r="BX30892" s="23">
        <v>4.3550109107351298E-2</v>
      </c>
      <c r="BY30892" s="23">
        <v>0.19228287295298799</v>
      </c>
    </row>
    <row r="30893" spans="74:77" x14ac:dyDescent="0.25">
      <c r="BV30893" s="9" t="s">
        <v>10061</v>
      </c>
      <c r="BW30893" s="21">
        <v>-0.13812350000000001</v>
      </c>
      <c r="BX30893" s="23">
        <v>4.3547160000000001E-2</v>
      </c>
      <c r="BY30893" s="23">
        <v>0.19228290000000001</v>
      </c>
    </row>
    <row r="30894" spans="74:77" x14ac:dyDescent="0.25">
      <c r="BV30894" s="9" t="s">
        <v>15718</v>
      </c>
      <c r="BW30894" s="21">
        <v>-0.13816066591902401</v>
      </c>
      <c r="BX30894" s="23">
        <v>4.34901746592464E-2</v>
      </c>
      <c r="BY30894" s="23">
        <v>0.1921408354902</v>
      </c>
    </row>
    <row r="30895" spans="74:77" x14ac:dyDescent="0.25">
      <c r="BV30895" s="9" t="s">
        <v>6244</v>
      </c>
      <c r="BW30895" s="21">
        <v>-0.1381888</v>
      </c>
      <c r="BX30895" s="23">
        <v>4.3447E-2</v>
      </c>
      <c r="BY30895" s="23">
        <v>0.19202359999999999</v>
      </c>
    </row>
    <row r="30896" spans="74:77" x14ac:dyDescent="0.25">
      <c r="BV30896" s="9" t="s">
        <v>5728</v>
      </c>
      <c r="BW30896" s="21">
        <v>-0.1382091</v>
      </c>
      <c r="BX30896" s="23">
        <v>4.341598E-2</v>
      </c>
      <c r="BY30896" s="23">
        <v>0.1919111</v>
      </c>
    </row>
    <row r="30897" spans="74:77" x14ac:dyDescent="0.25">
      <c r="BV30897" s="9" t="s">
        <v>2985</v>
      </c>
      <c r="BW30897" s="21">
        <v>-0.13828689999999999</v>
      </c>
      <c r="BX30897" s="23">
        <v>4.3296979999999999E-2</v>
      </c>
      <c r="BY30897" s="23">
        <v>0.19155630000000001</v>
      </c>
    </row>
    <row r="30898" spans="74:77" x14ac:dyDescent="0.25">
      <c r="BV30898" s="9" t="s">
        <v>7009</v>
      </c>
      <c r="BW30898" s="21">
        <v>-0.13829225473390699</v>
      </c>
      <c r="BX30898" s="23">
        <v>4.3288752403221303E-2</v>
      </c>
      <c r="BY30898" s="23">
        <v>0.191544425915123</v>
      </c>
    </row>
    <row r="30899" spans="74:77" x14ac:dyDescent="0.25">
      <c r="BV30899" s="9" t="s">
        <v>32369</v>
      </c>
      <c r="BW30899" s="21">
        <v>-0.13829259999999999</v>
      </c>
      <c r="BX30899" s="23">
        <v>4.3288220000000002E-2</v>
      </c>
      <c r="BY30899" s="23">
        <v>0.1915444</v>
      </c>
    </row>
    <row r="30900" spans="74:77" x14ac:dyDescent="0.25">
      <c r="BV30900" s="9" t="s">
        <v>31824</v>
      </c>
      <c r="BW30900" s="21">
        <v>-0.1383412</v>
      </c>
      <c r="BX30900" s="23">
        <v>4.3214009999999997E-2</v>
      </c>
      <c r="BY30900" s="23">
        <v>0.1912856</v>
      </c>
    </row>
    <row r="30901" spans="74:77" x14ac:dyDescent="0.25">
      <c r="BV30901" s="9" t="s">
        <v>17781</v>
      </c>
      <c r="BW30901" s="21">
        <v>-0.1383431</v>
      </c>
      <c r="BX30901" s="23">
        <v>4.3211180000000002E-2</v>
      </c>
      <c r="BY30901" s="23">
        <v>0.1912856</v>
      </c>
    </row>
    <row r="30902" spans="74:77" x14ac:dyDescent="0.25">
      <c r="BV30902" s="9" t="s">
        <v>8075</v>
      </c>
      <c r="BW30902" s="21">
        <v>-0.13834920000000001</v>
      </c>
      <c r="BX30902" s="23">
        <v>4.3201780000000002E-2</v>
      </c>
      <c r="BY30902" s="23">
        <v>0.1912856</v>
      </c>
    </row>
    <row r="30903" spans="74:77" x14ac:dyDescent="0.25">
      <c r="BV30903" s="9" t="s">
        <v>12829</v>
      </c>
      <c r="BW30903" s="21">
        <v>-0.13834940459791201</v>
      </c>
      <c r="BX30903" s="23">
        <v>4.3201517507862303E-2</v>
      </c>
      <c r="BY30903" s="23">
        <v>0.19128557921689601</v>
      </c>
    </row>
    <row r="30904" spans="74:77" x14ac:dyDescent="0.25">
      <c r="BV30904" s="9" t="s">
        <v>3386</v>
      </c>
      <c r="BW30904" s="21">
        <v>-0.13835171684183001</v>
      </c>
      <c r="BX30904" s="23">
        <v>4.3197991151236403E-2</v>
      </c>
      <c r="BY30904" s="23">
        <v>0.19128557921689601</v>
      </c>
    </row>
    <row r="30905" spans="74:77" x14ac:dyDescent="0.25">
      <c r="BV30905" s="9" t="s">
        <v>6807</v>
      </c>
      <c r="BW30905" s="21">
        <v>-0.13835524392611001</v>
      </c>
      <c r="BX30905" s="23">
        <v>4.3192612531222099E-2</v>
      </c>
      <c r="BY30905" s="23">
        <v>0.19128557921689601</v>
      </c>
    </row>
    <row r="30906" spans="74:77" x14ac:dyDescent="0.25">
      <c r="BV30906" s="9" t="s">
        <v>12636</v>
      </c>
      <c r="BW30906" s="21">
        <v>-0.13835780652313101</v>
      </c>
      <c r="BX30906" s="23">
        <v>4.3188705056538601E-2</v>
      </c>
      <c r="BY30906" s="23">
        <v>0.19128557921689601</v>
      </c>
    </row>
    <row r="30907" spans="74:77" x14ac:dyDescent="0.25">
      <c r="BV30907" s="9" t="s">
        <v>26974</v>
      </c>
      <c r="BW30907" s="21">
        <v>-0.1383731</v>
      </c>
      <c r="BX30907" s="23">
        <v>4.3165370000000002E-2</v>
      </c>
      <c r="BY30907" s="23">
        <v>0.1912856</v>
      </c>
    </row>
    <row r="30908" spans="74:77" x14ac:dyDescent="0.25">
      <c r="BV30908" s="9" t="s">
        <v>3523</v>
      </c>
      <c r="BW30908" s="21">
        <v>-0.138389073019552</v>
      </c>
      <c r="BX30908" s="23">
        <v>4.3141053458119499E-2</v>
      </c>
      <c r="BY30908" s="23">
        <v>0.191233247727114</v>
      </c>
    </row>
    <row r="30909" spans="74:77" x14ac:dyDescent="0.25">
      <c r="BV30909" s="9" t="s">
        <v>32823</v>
      </c>
      <c r="BW30909" s="21">
        <v>-0.13841609999999999</v>
      </c>
      <c r="BX30909" s="23">
        <v>4.3099970000000001E-2</v>
      </c>
      <c r="BY30909" s="23">
        <v>0.19110009999999999</v>
      </c>
    </row>
    <row r="30910" spans="74:77" x14ac:dyDescent="0.25">
      <c r="BV30910" s="9" t="s">
        <v>17343</v>
      </c>
      <c r="BW30910" s="21">
        <v>-0.13846620000000001</v>
      </c>
      <c r="BX30910" s="23">
        <v>4.3023739999999998E-2</v>
      </c>
      <c r="BY30910" s="23">
        <v>0.19083549999999999</v>
      </c>
    </row>
    <row r="30911" spans="74:77" x14ac:dyDescent="0.25">
      <c r="BV30911" s="9" t="s">
        <v>11483</v>
      </c>
      <c r="BW30911" s="21">
        <v>-0.13847299202684701</v>
      </c>
      <c r="BX30911" s="23">
        <v>4.3013375037995197E-2</v>
      </c>
      <c r="BY30911" s="23">
        <v>0.19083545712941499</v>
      </c>
    </row>
    <row r="30912" spans="74:77" x14ac:dyDescent="0.25">
      <c r="BV30912" s="9" t="s">
        <v>20391</v>
      </c>
      <c r="BW30912" s="21">
        <v>-0.13849556005084601</v>
      </c>
      <c r="BX30912" s="23">
        <v>4.2979093117661099E-2</v>
      </c>
      <c r="BY30912" s="23">
        <v>0.19075969472259</v>
      </c>
    </row>
    <row r="30913" spans="74:77" x14ac:dyDescent="0.25">
      <c r="BV30913" s="9" t="s">
        <v>7616</v>
      </c>
      <c r="BW30913" s="21">
        <v>-0.138505968095162</v>
      </c>
      <c r="BX30913" s="23">
        <v>4.2963290522829899E-2</v>
      </c>
      <c r="BY30913" s="23">
        <v>0.19071401907260499</v>
      </c>
    </row>
    <row r="30914" spans="74:77" x14ac:dyDescent="0.25">
      <c r="BV30914" s="9" t="s">
        <v>12057</v>
      </c>
      <c r="BW30914" s="21">
        <v>-0.13851769999999999</v>
      </c>
      <c r="BX30914" s="23">
        <v>4.2945509999999999E-2</v>
      </c>
      <c r="BY30914" s="23">
        <v>0.19068399999999999</v>
      </c>
    </row>
    <row r="30915" spans="74:77" x14ac:dyDescent="0.25">
      <c r="BV30915" s="9" t="s">
        <v>18525</v>
      </c>
      <c r="BW30915" s="21">
        <v>-0.138567403975702</v>
      </c>
      <c r="BX30915" s="23">
        <v>4.2870111378584902E-2</v>
      </c>
      <c r="BY30915" s="23">
        <v>0.190422540939896</v>
      </c>
    </row>
    <row r="30916" spans="74:77" x14ac:dyDescent="0.25">
      <c r="BV30916" s="9" t="s">
        <v>30967</v>
      </c>
      <c r="BW30916" s="21">
        <v>-0.1386018</v>
      </c>
      <c r="BX30916" s="23">
        <v>4.2817979999999999E-2</v>
      </c>
      <c r="BY30916" s="23">
        <v>0.19023979999999999</v>
      </c>
    </row>
    <row r="30917" spans="74:77" x14ac:dyDescent="0.25">
      <c r="BV30917" s="9" t="s">
        <v>3515</v>
      </c>
      <c r="BW30917" s="21">
        <v>-0.13860702977901301</v>
      </c>
      <c r="BX30917" s="23">
        <v>4.2810101379512598E-2</v>
      </c>
      <c r="BY30917" s="23">
        <v>0.19022924463001101</v>
      </c>
    </row>
    <row r="30918" spans="74:77" x14ac:dyDescent="0.25">
      <c r="BV30918" s="9" t="s">
        <v>19993</v>
      </c>
      <c r="BW30918" s="21">
        <v>-0.13864988644519899</v>
      </c>
      <c r="BX30918" s="23">
        <v>4.27452778948509E-2</v>
      </c>
      <c r="BY30918" s="23">
        <v>0.189965592822711</v>
      </c>
    </row>
    <row r="30919" spans="74:77" x14ac:dyDescent="0.25">
      <c r="BV30919" s="9" t="s">
        <v>24311</v>
      </c>
      <c r="BW30919" s="21">
        <v>-0.1386628</v>
      </c>
      <c r="BX30919" s="23">
        <v>4.2725720000000002E-2</v>
      </c>
      <c r="BY30919" s="23">
        <v>0.1899275</v>
      </c>
    </row>
    <row r="30920" spans="74:77" x14ac:dyDescent="0.25">
      <c r="BV30920" s="9" t="s">
        <v>2074</v>
      </c>
      <c r="BW30920" s="21">
        <v>-0.1386646</v>
      </c>
      <c r="BX30920" s="23">
        <v>4.2723070000000002E-2</v>
      </c>
      <c r="BY30920" s="23">
        <v>0.1899275</v>
      </c>
    </row>
    <row r="30921" spans="74:77" x14ac:dyDescent="0.25">
      <c r="BV30921" s="9" t="s">
        <v>7069</v>
      </c>
      <c r="BW30921" s="21">
        <v>-0.13867988611152901</v>
      </c>
      <c r="BX30921" s="23">
        <v>4.2699950501368003E-2</v>
      </c>
      <c r="BY30921" s="23">
        <v>0.189927455889152</v>
      </c>
    </row>
    <row r="30922" spans="74:77" x14ac:dyDescent="0.25">
      <c r="BV30922" s="9" t="s">
        <v>4061</v>
      </c>
      <c r="BW30922" s="21">
        <v>-0.1386886</v>
      </c>
      <c r="BX30922" s="23">
        <v>4.2686809999999999E-2</v>
      </c>
      <c r="BY30922" s="23">
        <v>0.18992529999999999</v>
      </c>
    </row>
    <row r="30923" spans="74:77" x14ac:dyDescent="0.25">
      <c r="BV30923" s="9" t="s">
        <v>33770</v>
      </c>
      <c r="BW30923" s="21">
        <v>-0.13869239999999999</v>
      </c>
      <c r="BX30923" s="23">
        <v>4.2680999999999997E-2</v>
      </c>
      <c r="BY30923" s="23">
        <v>0.18992390000000001</v>
      </c>
    </row>
    <row r="30924" spans="74:77" x14ac:dyDescent="0.25">
      <c r="BV30924" s="9" t="s">
        <v>16448</v>
      </c>
      <c r="BW30924" s="21">
        <v>-0.1387224</v>
      </c>
      <c r="BX30924" s="23">
        <v>4.263579E-2</v>
      </c>
      <c r="BY30924" s="23">
        <v>0.18975330000000001</v>
      </c>
    </row>
    <row r="30925" spans="74:77" x14ac:dyDescent="0.25">
      <c r="BV30925" s="9" t="s">
        <v>17713</v>
      </c>
      <c r="BW30925" s="21">
        <v>-0.13876430000000001</v>
      </c>
      <c r="BX30925" s="23">
        <v>4.2572640000000002E-2</v>
      </c>
      <c r="BY30925" s="23">
        <v>0.1895802</v>
      </c>
    </row>
    <row r="30926" spans="74:77" x14ac:dyDescent="0.25">
      <c r="BV30926" s="9" t="s">
        <v>33706</v>
      </c>
      <c r="BW30926" s="21">
        <v>-0.13880899999999999</v>
      </c>
      <c r="BX30926" s="23">
        <v>4.2505290000000001E-2</v>
      </c>
      <c r="BY30926" s="23">
        <v>0.18938550000000001</v>
      </c>
    </row>
    <row r="30927" spans="74:77" x14ac:dyDescent="0.25">
      <c r="BV30927" s="9" t="s">
        <v>2613</v>
      </c>
      <c r="BW30927" s="21">
        <v>-0.138837231300241</v>
      </c>
      <c r="BX30927" s="23">
        <v>4.2462873296563501E-2</v>
      </c>
      <c r="BY30927" s="23">
        <v>0.18924527843993899</v>
      </c>
    </row>
    <row r="30928" spans="74:77" x14ac:dyDescent="0.25">
      <c r="BV30928" s="9" t="s">
        <v>9105</v>
      </c>
      <c r="BW30928" s="21">
        <v>-0.1388462</v>
      </c>
      <c r="BX30928" s="23">
        <v>4.2449399999999998E-2</v>
      </c>
      <c r="BY30928" s="23">
        <v>0.18920960000000001</v>
      </c>
    </row>
    <row r="30929" spans="74:77" x14ac:dyDescent="0.25">
      <c r="BV30929" s="9" t="s">
        <v>8610</v>
      </c>
      <c r="BW30929" s="21">
        <v>-0.138863251418997</v>
      </c>
      <c r="BX30929" s="23">
        <v>4.2423774635443598E-2</v>
      </c>
      <c r="BY30929" s="23">
        <v>0.189119743614483</v>
      </c>
    </row>
    <row r="30930" spans="74:77" x14ac:dyDescent="0.25">
      <c r="BV30930" s="9" t="s">
        <v>30133</v>
      </c>
      <c r="BW30930" s="21">
        <v>-0.1388635</v>
      </c>
      <c r="BX30930" s="23">
        <v>4.242344E-2</v>
      </c>
      <c r="BY30930" s="23">
        <v>0.1891197</v>
      </c>
    </row>
    <row r="30931" spans="74:77" x14ac:dyDescent="0.25">
      <c r="BV30931" s="9" t="s">
        <v>9531</v>
      </c>
      <c r="BW30931" s="21">
        <v>-0.13887584481231699</v>
      </c>
      <c r="BX30931" s="23">
        <v>4.2404862260929897E-2</v>
      </c>
      <c r="BY30931" s="23">
        <v>0.189119743614483</v>
      </c>
    </row>
    <row r="30932" spans="74:77" x14ac:dyDescent="0.25">
      <c r="BV30932" s="9" t="s">
        <v>8272</v>
      </c>
      <c r="BW30932" s="21">
        <v>-0.13890930000000001</v>
      </c>
      <c r="BX30932" s="23">
        <v>4.2354660000000002E-2</v>
      </c>
      <c r="BY30932" s="23">
        <v>0.18898499999999999</v>
      </c>
    </row>
    <row r="30933" spans="74:77" x14ac:dyDescent="0.25">
      <c r="BV30933" s="9" t="s">
        <v>26718</v>
      </c>
      <c r="BW30933" s="21">
        <v>-0.1389137</v>
      </c>
      <c r="BX30933" s="23">
        <v>4.2348089999999998E-2</v>
      </c>
      <c r="BY30933" s="23">
        <v>0.18898499999999999</v>
      </c>
    </row>
    <row r="30934" spans="74:77" x14ac:dyDescent="0.25">
      <c r="BV30934" s="9" t="s">
        <v>25442</v>
      </c>
      <c r="BW30934" s="21">
        <v>-0.1389253</v>
      </c>
      <c r="BX30934" s="23">
        <v>4.2330649999999997E-2</v>
      </c>
      <c r="BY30934" s="23">
        <v>0.188948</v>
      </c>
    </row>
    <row r="30935" spans="74:77" x14ac:dyDescent="0.25">
      <c r="BV30935" s="9" t="s">
        <v>25678</v>
      </c>
      <c r="BW30935" s="21">
        <v>-0.13895869999999999</v>
      </c>
      <c r="BX30935" s="23">
        <v>4.228059E-2</v>
      </c>
      <c r="BY30935" s="23">
        <v>0.18882199999999999</v>
      </c>
    </row>
    <row r="30936" spans="74:77" x14ac:dyDescent="0.25">
      <c r="BV30936" s="9" t="s">
        <v>30129</v>
      </c>
      <c r="BW30936" s="21">
        <v>-0.13896140000000001</v>
      </c>
      <c r="BX30936" s="23">
        <v>4.2276519999999998E-2</v>
      </c>
      <c r="BY30936" s="23">
        <v>0.18882199999999999</v>
      </c>
    </row>
    <row r="30937" spans="74:77" x14ac:dyDescent="0.25">
      <c r="BV30937" s="9" t="s">
        <v>4851</v>
      </c>
      <c r="BW30937" s="21">
        <v>-0.13896790000000001</v>
      </c>
      <c r="BX30937" s="23">
        <v>4.2266909999999998E-2</v>
      </c>
      <c r="BY30937" s="23">
        <v>0.18882199999999999</v>
      </c>
    </row>
    <row r="30938" spans="74:77" x14ac:dyDescent="0.25">
      <c r="BV30938" s="9" t="s">
        <v>17710</v>
      </c>
      <c r="BW30938" s="21">
        <v>-0.138970044424086</v>
      </c>
      <c r="BX30938" s="23">
        <v>4.2263620605843398E-2</v>
      </c>
      <c r="BY30938" s="23">
        <v>0.188822037025275</v>
      </c>
    </row>
    <row r="30939" spans="74:77" x14ac:dyDescent="0.25">
      <c r="BV30939" s="9" t="s">
        <v>3873</v>
      </c>
      <c r="BW30939" s="21">
        <v>-0.1389726</v>
      </c>
      <c r="BX30939" s="23">
        <v>4.225976E-2</v>
      </c>
      <c r="BY30939" s="23">
        <v>0.18882199999999999</v>
      </c>
    </row>
    <row r="30940" spans="74:77" x14ac:dyDescent="0.25">
      <c r="BV30940" s="9" t="s">
        <v>28603</v>
      </c>
      <c r="BW30940" s="21">
        <v>-0.13897490000000001</v>
      </c>
      <c r="BX30940" s="23">
        <v>4.2256290000000002E-2</v>
      </c>
      <c r="BY30940" s="23">
        <v>0.18882199999999999</v>
      </c>
    </row>
    <row r="30941" spans="74:77" x14ac:dyDescent="0.25">
      <c r="BV30941" s="9" t="s">
        <v>28646</v>
      </c>
      <c r="BW30941" s="21">
        <v>-0.1390325</v>
      </c>
      <c r="BX30941" s="23">
        <v>4.2170140000000002E-2</v>
      </c>
      <c r="BY30941" s="23">
        <v>0.18862090000000001</v>
      </c>
    </row>
    <row r="30942" spans="74:77" x14ac:dyDescent="0.25">
      <c r="BV30942" s="9" t="s">
        <v>27107</v>
      </c>
      <c r="BW30942" s="21">
        <v>-0.13903989999999999</v>
      </c>
      <c r="BX30942" s="23">
        <v>4.2159160000000001E-2</v>
      </c>
      <c r="BY30942" s="23">
        <v>0.18862090000000001</v>
      </c>
    </row>
    <row r="30943" spans="74:77" x14ac:dyDescent="0.25">
      <c r="BV30943" s="9" t="s">
        <v>34960</v>
      </c>
      <c r="BW30943" s="21">
        <v>-0.13905210000000001</v>
      </c>
      <c r="BX30943" s="23">
        <v>4.214093E-2</v>
      </c>
      <c r="BY30943" s="23">
        <v>0.18861220000000001</v>
      </c>
    </row>
    <row r="30944" spans="74:77" x14ac:dyDescent="0.25">
      <c r="BV30944" s="9" t="s">
        <v>20935</v>
      </c>
      <c r="BW30944" s="21">
        <v>-0.13907167591564501</v>
      </c>
      <c r="BX30944" s="23">
        <v>4.2111679063027901E-2</v>
      </c>
      <c r="BY30944" s="23">
        <v>0.18850560400244401</v>
      </c>
    </row>
    <row r="30945" spans="74:77" x14ac:dyDescent="0.25">
      <c r="BV30945" s="9" t="s">
        <v>5897</v>
      </c>
      <c r="BW30945" s="21">
        <v>-0.13908706701746401</v>
      </c>
      <c r="BX30945" s="23">
        <v>4.2088709053548001E-2</v>
      </c>
      <c r="BY30945" s="23">
        <v>0.18846847163348099</v>
      </c>
    </row>
    <row r="30946" spans="74:77" x14ac:dyDescent="0.25">
      <c r="BV30946" s="9" t="s">
        <v>18516</v>
      </c>
      <c r="BW30946" s="21">
        <v>-0.1391347</v>
      </c>
      <c r="BX30946" s="23">
        <v>4.2017699999999998E-2</v>
      </c>
      <c r="BY30946" s="23">
        <v>0.18830430000000001</v>
      </c>
    </row>
    <row r="30947" spans="74:77" x14ac:dyDescent="0.25">
      <c r="BV30947" s="9" t="s">
        <v>22816</v>
      </c>
      <c r="BW30947" s="21">
        <v>-0.13914147103635399</v>
      </c>
      <c r="BX30947" s="23">
        <v>4.2007599681751502E-2</v>
      </c>
      <c r="BY30947" s="23">
        <v>0.188304290261227</v>
      </c>
    </row>
    <row r="30948" spans="74:77" x14ac:dyDescent="0.25">
      <c r="BV30948" s="9" t="s">
        <v>18323</v>
      </c>
      <c r="BW30948" s="21">
        <v>-0.139222856058485</v>
      </c>
      <c r="BX30948" s="23">
        <v>4.1886510330499602E-2</v>
      </c>
      <c r="BY30948" s="23">
        <v>0.18791093354802901</v>
      </c>
    </row>
    <row r="30949" spans="74:77" x14ac:dyDescent="0.25">
      <c r="BV30949" s="9" t="s">
        <v>1580</v>
      </c>
      <c r="BW30949" s="21">
        <v>-0.13923229535381801</v>
      </c>
      <c r="BX30949" s="23">
        <v>4.1872485002448299E-2</v>
      </c>
      <c r="BY30949" s="23">
        <v>0.18787237111705399</v>
      </c>
    </row>
    <row r="30950" spans="74:77" x14ac:dyDescent="0.25">
      <c r="BV30950" s="9" t="s">
        <v>33255</v>
      </c>
      <c r="BW30950" s="21">
        <v>-0.13925599999999999</v>
      </c>
      <c r="BX30950" s="23">
        <v>4.183721E-2</v>
      </c>
      <c r="BY30950" s="23">
        <v>0.18776280000000001</v>
      </c>
    </row>
    <row r="30951" spans="74:77" x14ac:dyDescent="0.25">
      <c r="BV30951" s="9" t="s">
        <v>32470</v>
      </c>
      <c r="BW30951" s="21">
        <v>-0.13925899999999999</v>
      </c>
      <c r="BX30951" s="23">
        <v>4.1832859999999999E-2</v>
      </c>
      <c r="BY30951" s="23">
        <v>0.18776280000000001</v>
      </c>
    </row>
    <row r="30952" spans="74:77" x14ac:dyDescent="0.25">
      <c r="BV30952" s="9" t="s">
        <v>26535</v>
      </c>
      <c r="BW30952" s="21">
        <v>-0.139267</v>
      </c>
      <c r="BX30952" s="23">
        <v>4.1820919999999998E-2</v>
      </c>
      <c r="BY30952" s="23">
        <v>0.1877627</v>
      </c>
    </row>
    <row r="30953" spans="74:77" x14ac:dyDescent="0.25">
      <c r="BV30953" s="9" t="s">
        <v>12032</v>
      </c>
      <c r="BW30953" s="21">
        <v>-0.13926816164928699</v>
      </c>
      <c r="BX30953" s="23">
        <v>4.1819229236104601E-2</v>
      </c>
      <c r="BY30953" s="23">
        <v>0.18776274434454901</v>
      </c>
    </row>
    <row r="30954" spans="74:77" x14ac:dyDescent="0.25">
      <c r="BV30954" s="9" t="s">
        <v>4757</v>
      </c>
      <c r="BW30954" s="21">
        <v>-0.13927809999999999</v>
      </c>
      <c r="BX30954" s="23">
        <v>4.1804439999999998E-2</v>
      </c>
      <c r="BY30954" s="23">
        <v>0.1877375</v>
      </c>
    </row>
    <row r="30955" spans="74:77" x14ac:dyDescent="0.25">
      <c r="BV30955" s="9" t="s">
        <v>7080</v>
      </c>
      <c r="BW30955" s="21">
        <v>-0.139299385772677</v>
      </c>
      <c r="BX30955" s="23">
        <v>4.1772912721690703E-2</v>
      </c>
      <c r="BY30955" s="23">
        <v>0.18762023961525701</v>
      </c>
    </row>
    <row r="30956" spans="74:77" x14ac:dyDescent="0.25">
      <c r="BV30956" s="9" t="s">
        <v>33517</v>
      </c>
      <c r="BW30956" s="21">
        <v>-0.13932520000000001</v>
      </c>
      <c r="BX30956" s="23">
        <v>4.1734609999999998E-2</v>
      </c>
      <c r="BY30956" s="23">
        <v>0.18747259999999999</v>
      </c>
    </row>
    <row r="30957" spans="74:77" x14ac:dyDescent="0.25">
      <c r="BV30957" s="9" t="s">
        <v>16764</v>
      </c>
      <c r="BW30957" s="21">
        <v>-0.1393345</v>
      </c>
      <c r="BX30957" s="23">
        <v>4.172095E-2</v>
      </c>
      <c r="BY30957" s="23">
        <v>0.18747259999999999</v>
      </c>
    </row>
    <row r="30958" spans="74:77" x14ac:dyDescent="0.25">
      <c r="BV30958" s="9" t="s">
        <v>10196</v>
      </c>
      <c r="BW30958" s="21">
        <v>-0.139347268284675</v>
      </c>
      <c r="BX30958" s="23">
        <v>4.1701969632259299E-2</v>
      </c>
      <c r="BY30958" s="23">
        <v>0.187423243695991</v>
      </c>
    </row>
    <row r="30959" spans="74:77" x14ac:dyDescent="0.25">
      <c r="BV30959" s="9" t="s">
        <v>13493</v>
      </c>
      <c r="BW30959" s="21">
        <v>-0.13937260000000001</v>
      </c>
      <c r="BX30959" s="23">
        <v>4.1664430000000002E-2</v>
      </c>
      <c r="BY30959" s="23">
        <v>0.1872788</v>
      </c>
    </row>
    <row r="30960" spans="74:77" x14ac:dyDescent="0.25">
      <c r="BV30960" s="9" t="s">
        <v>12419</v>
      </c>
      <c r="BW30960" s="21">
        <v>-0.13940101723312401</v>
      </c>
      <c r="BX30960" s="23">
        <v>4.1622455458300602E-2</v>
      </c>
      <c r="BY30960" s="23">
        <v>0.18713879986592</v>
      </c>
    </row>
    <row r="30961" spans="74:77" x14ac:dyDescent="0.25">
      <c r="BV30961" s="9" t="s">
        <v>2453</v>
      </c>
      <c r="BW30961" s="21">
        <v>-0.13940949999999999</v>
      </c>
      <c r="BX30961" s="23">
        <v>4.1609920000000002E-2</v>
      </c>
      <c r="BY30961" s="23">
        <v>0.18710679999999999</v>
      </c>
    </row>
    <row r="30962" spans="74:77" x14ac:dyDescent="0.25">
      <c r="BV30962" s="9" t="s">
        <v>9822</v>
      </c>
      <c r="BW30962" s="21">
        <v>-0.13944771804950001</v>
      </c>
      <c r="BX30962" s="23">
        <v>4.1553471540265799E-2</v>
      </c>
      <c r="BY30962" s="23">
        <v>0.18695010040778501</v>
      </c>
    </row>
    <row r="30963" spans="74:77" x14ac:dyDescent="0.25">
      <c r="BV30963" s="9" t="s">
        <v>33657</v>
      </c>
      <c r="BW30963" s="21">
        <v>-0.13947280000000001</v>
      </c>
      <c r="BX30963" s="23">
        <v>4.1516499999999998E-2</v>
      </c>
      <c r="BY30963" s="23">
        <v>0.186808</v>
      </c>
    </row>
    <row r="30964" spans="74:77" x14ac:dyDescent="0.25">
      <c r="BV30964" s="9" t="s">
        <v>25203</v>
      </c>
      <c r="BW30964" s="21">
        <v>-0.13950950000000001</v>
      </c>
      <c r="BX30964" s="23">
        <v>4.1462400000000003E-2</v>
      </c>
      <c r="BY30964" s="23">
        <v>0.18663750000000001</v>
      </c>
    </row>
    <row r="30965" spans="74:77" x14ac:dyDescent="0.25">
      <c r="BV30965" s="9" t="s">
        <v>8847</v>
      </c>
      <c r="BW30965" s="21">
        <v>-0.13951040000000001</v>
      </c>
      <c r="BX30965" s="23">
        <v>4.1461049999999999E-2</v>
      </c>
      <c r="BY30965" s="23">
        <v>0.18663750000000001</v>
      </c>
    </row>
    <row r="30966" spans="74:77" x14ac:dyDescent="0.25">
      <c r="BV30966" s="9" t="s">
        <v>9644</v>
      </c>
      <c r="BW30966" s="21">
        <v>-0.13951259999999999</v>
      </c>
      <c r="BX30966" s="23">
        <v>4.1457830000000001E-2</v>
      </c>
      <c r="BY30966" s="23">
        <v>0.18663750000000001</v>
      </c>
    </row>
    <row r="30967" spans="74:77" x14ac:dyDescent="0.25">
      <c r="BV30967" s="9" t="s">
        <v>28302</v>
      </c>
      <c r="BW30967" s="21">
        <v>-0.13952039999999999</v>
      </c>
      <c r="BX30967" s="23">
        <v>4.1446230000000001E-2</v>
      </c>
      <c r="BY30967" s="23">
        <v>0.18663750000000001</v>
      </c>
    </row>
    <row r="30968" spans="74:77" x14ac:dyDescent="0.25">
      <c r="BV30968" s="9" t="s">
        <v>13321</v>
      </c>
      <c r="BW30968" s="21">
        <v>-0.13955480000000001</v>
      </c>
      <c r="BX30968" s="23">
        <v>4.1395700000000001E-2</v>
      </c>
      <c r="BY30968" s="23">
        <v>0.18650700000000001</v>
      </c>
    </row>
    <row r="30969" spans="74:77" x14ac:dyDescent="0.25">
      <c r="BV30969" s="9" t="s">
        <v>32148</v>
      </c>
      <c r="BW30969" s="21">
        <v>-0.13955719999999999</v>
      </c>
      <c r="BX30969" s="23">
        <v>4.1392089999999999E-2</v>
      </c>
      <c r="BY30969" s="23">
        <v>0.18650700000000001</v>
      </c>
    </row>
    <row r="30970" spans="74:77" x14ac:dyDescent="0.25">
      <c r="BV30970" s="9" t="s">
        <v>17434</v>
      </c>
      <c r="BW30970" s="21">
        <v>-0.13956099999999999</v>
      </c>
      <c r="BX30970" s="23">
        <v>4.1386579999999999E-2</v>
      </c>
      <c r="BY30970" s="23">
        <v>0.18650700000000001</v>
      </c>
    </row>
    <row r="30971" spans="74:77" x14ac:dyDescent="0.25">
      <c r="BV30971" s="9" t="s">
        <v>24977</v>
      </c>
      <c r="BW30971" s="21">
        <v>-0.1395749</v>
      </c>
      <c r="BX30971" s="23">
        <v>4.136604E-2</v>
      </c>
      <c r="BY30971" s="23">
        <v>0.18644620000000001</v>
      </c>
    </row>
    <row r="30972" spans="74:77" x14ac:dyDescent="0.25">
      <c r="BV30972" s="9" t="s">
        <v>14821</v>
      </c>
      <c r="BW30972" s="21">
        <v>-0.13958918786543001</v>
      </c>
      <c r="BX30972" s="23">
        <v>4.1345086337102301E-2</v>
      </c>
      <c r="BY30972" s="23">
        <v>0.18637606532522299</v>
      </c>
    </row>
    <row r="30973" spans="74:77" x14ac:dyDescent="0.25">
      <c r="BV30973" s="9" t="s">
        <v>9816</v>
      </c>
      <c r="BW30973" s="21">
        <v>-0.13962212052953499</v>
      </c>
      <c r="BX30973" s="23">
        <v>4.1296702784760497E-2</v>
      </c>
      <c r="BY30973" s="23">
        <v>0.18629179887876801</v>
      </c>
    </row>
    <row r="30974" spans="74:77" x14ac:dyDescent="0.25">
      <c r="BV30974" s="9" t="s">
        <v>14775</v>
      </c>
      <c r="BW30974" s="21">
        <v>-0.13965579362439501</v>
      </c>
      <c r="BX30974" s="23">
        <v>4.1247280659499001E-2</v>
      </c>
      <c r="BY30974" s="23">
        <v>0.186153720546574</v>
      </c>
    </row>
    <row r="30975" spans="74:77" x14ac:dyDescent="0.25">
      <c r="BV30975" s="9" t="s">
        <v>9720</v>
      </c>
      <c r="BW30975" s="21">
        <v>-0.1396558</v>
      </c>
      <c r="BX30975" s="23">
        <v>4.124734E-2</v>
      </c>
      <c r="BY30975" s="23">
        <v>0.18615370000000001</v>
      </c>
    </row>
    <row r="30976" spans="74:77" x14ac:dyDescent="0.25">
      <c r="BV30976" s="9" t="s">
        <v>29065</v>
      </c>
      <c r="BW30976" s="21">
        <v>-0.13966310000000001</v>
      </c>
      <c r="BX30976" s="23">
        <v>4.1236630000000003E-2</v>
      </c>
      <c r="BY30976" s="23">
        <v>0.18615370000000001</v>
      </c>
    </row>
    <row r="30977" spans="74:77" x14ac:dyDescent="0.25">
      <c r="BV30977" s="9" t="s">
        <v>29171</v>
      </c>
      <c r="BW30977" s="21">
        <v>-0.1396667</v>
      </c>
      <c r="BX30977" s="23">
        <v>4.1231320000000002E-2</v>
      </c>
      <c r="BY30977" s="23">
        <v>0.18615370000000001</v>
      </c>
    </row>
    <row r="30978" spans="74:77" x14ac:dyDescent="0.25">
      <c r="BV30978" s="9" t="s">
        <v>34280</v>
      </c>
      <c r="BW30978" s="21">
        <v>-0.13972119999999999</v>
      </c>
      <c r="BX30978" s="23">
        <v>4.1151399999999998E-2</v>
      </c>
      <c r="BY30978" s="23">
        <v>0.18589040000000001</v>
      </c>
    </row>
    <row r="30979" spans="74:77" x14ac:dyDescent="0.25">
      <c r="BV30979" s="9" t="s">
        <v>1409</v>
      </c>
      <c r="BW30979" s="21">
        <v>-0.13973612514157999</v>
      </c>
      <c r="BX30979" s="23">
        <v>4.1129578649214502E-2</v>
      </c>
      <c r="BY30979" s="23">
        <v>0.185832597138021</v>
      </c>
    </row>
    <row r="30980" spans="74:77" x14ac:dyDescent="0.25">
      <c r="BV30980" s="9" t="s">
        <v>33250</v>
      </c>
      <c r="BW30980" s="21">
        <v>-0.13979649999999999</v>
      </c>
      <c r="BX30980" s="23">
        <v>4.1041269999999998E-2</v>
      </c>
      <c r="BY30980" s="23">
        <v>0.18553829999999999</v>
      </c>
    </row>
    <row r="30981" spans="74:77" x14ac:dyDescent="0.25">
      <c r="BV30981" s="9" t="s">
        <v>2150</v>
      </c>
      <c r="BW30981" s="21">
        <v>-0.139811346172206</v>
      </c>
      <c r="BX30981" s="23">
        <v>4.10196207952584E-2</v>
      </c>
      <c r="BY30981" s="23">
        <v>0.18548888117584</v>
      </c>
    </row>
    <row r="30982" spans="74:77" x14ac:dyDescent="0.25">
      <c r="BV30982" s="9" t="s">
        <v>25019</v>
      </c>
      <c r="BW30982" s="21">
        <v>-0.13981950000000001</v>
      </c>
      <c r="BX30982" s="23">
        <v>4.1007750000000003E-2</v>
      </c>
      <c r="BY30982" s="23">
        <v>0.18546779999999999</v>
      </c>
    </row>
    <row r="30983" spans="74:77" x14ac:dyDescent="0.25">
      <c r="BV30983" s="9" t="s">
        <v>15824</v>
      </c>
      <c r="BW30983" s="21">
        <v>-0.139822236780038</v>
      </c>
      <c r="BX30983" s="23">
        <v>4.1003721453594801E-2</v>
      </c>
      <c r="BY30983" s="23">
        <v>0.18546781731618101</v>
      </c>
    </row>
    <row r="30984" spans="74:77" x14ac:dyDescent="0.25">
      <c r="BV30984" s="9" t="s">
        <v>12885</v>
      </c>
      <c r="BW30984" s="21">
        <v>-0.1398472</v>
      </c>
      <c r="BX30984" s="23">
        <v>4.096735E-2</v>
      </c>
      <c r="BY30984" s="23">
        <v>0.18535979999999999</v>
      </c>
    </row>
    <row r="30985" spans="74:77" x14ac:dyDescent="0.25">
      <c r="BV30985" s="9" t="s">
        <v>32170</v>
      </c>
      <c r="BW30985" s="21">
        <v>-0.13985600000000001</v>
      </c>
      <c r="BX30985" s="23">
        <v>4.095447E-2</v>
      </c>
      <c r="BY30985" s="23">
        <v>0.18533959999999999</v>
      </c>
    </row>
    <row r="30986" spans="74:77" x14ac:dyDescent="0.25">
      <c r="BV30986" s="9" t="s">
        <v>25562</v>
      </c>
      <c r="BW30986" s="21">
        <v>-0.13987379999999999</v>
      </c>
      <c r="BX30986" s="23">
        <v>4.0928470000000002E-2</v>
      </c>
      <c r="BY30986" s="23">
        <v>0.1852704</v>
      </c>
    </row>
    <row r="30987" spans="74:77" x14ac:dyDescent="0.25">
      <c r="BV30987" s="9" t="s">
        <v>23313</v>
      </c>
      <c r="BW30987" s="21">
        <v>-0.13988428689503199</v>
      </c>
      <c r="BX30987" s="23">
        <v>4.0913232562026898E-2</v>
      </c>
      <c r="BY30987" s="23">
        <v>0.18522565394625901</v>
      </c>
    </row>
    <row r="30988" spans="74:77" x14ac:dyDescent="0.25">
      <c r="BV30988" s="9" t="s">
        <v>17763</v>
      </c>
      <c r="BW30988" s="21">
        <v>-0.1398886</v>
      </c>
      <c r="BX30988" s="23">
        <v>4.0906930000000001E-2</v>
      </c>
      <c r="BY30988" s="23">
        <v>0.18522130000000001</v>
      </c>
    </row>
    <row r="30989" spans="74:77" x14ac:dyDescent="0.25">
      <c r="BV30989" s="9" t="s">
        <v>8029</v>
      </c>
      <c r="BW30989" s="21">
        <v>-0.1398913</v>
      </c>
      <c r="BX30989" s="23">
        <v>4.0902979999999999E-2</v>
      </c>
      <c r="BY30989" s="23">
        <v>0.18522130000000001</v>
      </c>
    </row>
    <row r="30990" spans="74:77" x14ac:dyDescent="0.25">
      <c r="BV30990" s="9" t="s">
        <v>21009</v>
      </c>
      <c r="BW30990" s="21">
        <v>-0.13993103748064101</v>
      </c>
      <c r="BX30990" s="23">
        <v>4.0845166306798901E-2</v>
      </c>
      <c r="BY30990" s="23">
        <v>0.18506277917347899</v>
      </c>
    </row>
    <row r="30991" spans="74:77" x14ac:dyDescent="0.25">
      <c r="BV30991" s="9" t="s">
        <v>6844</v>
      </c>
      <c r="BW30991" s="21">
        <v>-0.13994953315258701</v>
      </c>
      <c r="BX30991" s="23">
        <v>4.0818263953871503E-2</v>
      </c>
      <c r="BY30991" s="23">
        <v>0.18496510860815399</v>
      </c>
    </row>
    <row r="30992" spans="74:77" x14ac:dyDescent="0.25">
      <c r="BV30992" s="9" t="s">
        <v>18015</v>
      </c>
      <c r="BW30992" s="21">
        <v>-0.14000664890770101</v>
      </c>
      <c r="BX30992" s="23">
        <v>4.0735281954124798E-2</v>
      </c>
      <c r="BY30992" s="23">
        <v>0.184710028328741</v>
      </c>
    </row>
    <row r="30993" spans="74:77" x14ac:dyDescent="0.25">
      <c r="BV30993" s="9" t="s">
        <v>1119</v>
      </c>
      <c r="BW30993" s="21">
        <v>-0.14001298559376399</v>
      </c>
      <c r="BX30993" s="23">
        <v>4.0726084302473799E-2</v>
      </c>
      <c r="BY30993" s="23">
        <v>0.18469252543043199</v>
      </c>
    </row>
    <row r="30994" spans="74:77" x14ac:dyDescent="0.25">
      <c r="BV30994" s="9" t="s">
        <v>2414</v>
      </c>
      <c r="BW30994" s="21">
        <v>-0.14002690000000001</v>
      </c>
      <c r="BX30994" s="23">
        <v>4.0705959999999999E-2</v>
      </c>
      <c r="BY30994" s="23">
        <v>0.1846255</v>
      </c>
    </row>
    <row r="30995" spans="74:77" x14ac:dyDescent="0.25">
      <c r="BV30995" s="9" t="s">
        <v>24510</v>
      </c>
      <c r="BW30995" s="21">
        <v>-0.14003750000000001</v>
      </c>
      <c r="BX30995" s="23">
        <v>4.0690549999999999E-2</v>
      </c>
      <c r="BY30995" s="23">
        <v>0.18457979999999999</v>
      </c>
    </row>
    <row r="30996" spans="74:77" x14ac:dyDescent="0.25">
      <c r="BV30996" s="9" t="s">
        <v>12148</v>
      </c>
      <c r="BW30996" s="21">
        <v>-0.14005745868547101</v>
      </c>
      <c r="BX30996" s="23">
        <v>4.0661581112185798E-2</v>
      </c>
      <c r="BY30996" s="23">
        <v>0.18452092192050501</v>
      </c>
    </row>
    <row r="30997" spans="74:77" x14ac:dyDescent="0.25">
      <c r="BV30997" s="9" t="s">
        <v>10176</v>
      </c>
      <c r="BW30997" s="21">
        <v>-0.140071589043509</v>
      </c>
      <c r="BX30997" s="23">
        <v>4.0641104633928997E-2</v>
      </c>
      <c r="BY30997" s="23">
        <v>0.184452190784787</v>
      </c>
    </row>
    <row r="30998" spans="74:77" x14ac:dyDescent="0.25">
      <c r="BV30998" s="9" t="s">
        <v>21376</v>
      </c>
      <c r="BW30998" s="21">
        <v>-0.14009166425863601</v>
      </c>
      <c r="BX30998" s="23">
        <v>4.0612028313293601E-2</v>
      </c>
      <c r="BY30998" s="23">
        <v>0.18439278358438299</v>
      </c>
    </row>
    <row r="30999" spans="74:77" x14ac:dyDescent="0.25">
      <c r="BV30999" s="9" t="s">
        <v>17406</v>
      </c>
      <c r="BW30999" s="21">
        <v>-0.1401424</v>
      </c>
      <c r="BX30999" s="23">
        <v>4.0538570000000003E-2</v>
      </c>
      <c r="BY30999" s="23">
        <v>0.18413170000000001</v>
      </c>
    </row>
    <row r="31000" spans="74:77" x14ac:dyDescent="0.25">
      <c r="BV31000" s="9" t="s">
        <v>24548</v>
      </c>
      <c r="BW31000" s="21">
        <v>-0.14015420000000001</v>
      </c>
      <c r="BX31000" s="23">
        <v>4.0521509999999997E-2</v>
      </c>
      <c r="BY31000" s="23">
        <v>0.1840784</v>
      </c>
    </row>
    <row r="31001" spans="74:77" x14ac:dyDescent="0.25">
      <c r="BV31001" s="9" t="s">
        <v>17291</v>
      </c>
      <c r="BW31001" s="21">
        <v>-0.14020672206414</v>
      </c>
      <c r="BX31001" s="23">
        <v>4.0445719686595799E-2</v>
      </c>
      <c r="BY31001" s="23">
        <v>0.183782375915376</v>
      </c>
    </row>
    <row r="31002" spans="74:77" x14ac:dyDescent="0.25">
      <c r="BV31002" s="9" t="s">
        <v>5735</v>
      </c>
      <c r="BW31002" s="21">
        <v>-0.14024529999999999</v>
      </c>
      <c r="BX31002" s="23">
        <v>4.039003E-2</v>
      </c>
      <c r="BY31002" s="23">
        <v>0.18360170000000001</v>
      </c>
    </row>
    <row r="31003" spans="74:77" x14ac:dyDescent="0.25">
      <c r="BV31003" s="9" t="s">
        <v>18163</v>
      </c>
      <c r="BW31003" s="21">
        <v>-0.14024809999999999</v>
      </c>
      <c r="BX31003" s="23">
        <v>4.0385999999999998E-2</v>
      </c>
      <c r="BY31003" s="23">
        <v>0.18360170000000001</v>
      </c>
    </row>
    <row r="31004" spans="74:77" x14ac:dyDescent="0.25">
      <c r="BV31004" s="9" t="s">
        <v>16422</v>
      </c>
      <c r="BW31004" s="21">
        <v>-0.14025482565924</v>
      </c>
      <c r="BX31004" s="23">
        <v>4.0376359201037999E-2</v>
      </c>
      <c r="BY31004" s="23">
        <v>0.18358775046968701</v>
      </c>
    </row>
    <row r="31005" spans="74:77" x14ac:dyDescent="0.25">
      <c r="BV31005" s="9" t="s">
        <v>17408</v>
      </c>
      <c r="BW31005" s="21">
        <v>-0.1403035</v>
      </c>
      <c r="BX31005" s="23">
        <v>4.0306340000000003E-2</v>
      </c>
      <c r="BY31005" s="23">
        <v>0.1833417</v>
      </c>
    </row>
    <row r="31006" spans="74:77" x14ac:dyDescent="0.25">
      <c r="BV31006" s="9" t="s">
        <v>5534</v>
      </c>
      <c r="BW31006" s="21">
        <v>-0.14031389999999999</v>
      </c>
      <c r="BX31006" s="23">
        <v>4.029137E-2</v>
      </c>
      <c r="BY31006" s="23">
        <v>0.18329770000000001</v>
      </c>
    </row>
    <row r="31007" spans="74:77" x14ac:dyDescent="0.25">
      <c r="BV31007" s="9" t="s">
        <v>16279</v>
      </c>
      <c r="BW31007" s="21">
        <v>-0.14035571065601399</v>
      </c>
      <c r="BX31007" s="23">
        <v>4.0231218518486503E-2</v>
      </c>
      <c r="BY31007" s="23">
        <v>0.183096228222632</v>
      </c>
    </row>
    <row r="31008" spans="74:77" x14ac:dyDescent="0.25">
      <c r="BV31008" s="9" t="s">
        <v>15267</v>
      </c>
      <c r="BW31008" s="21">
        <v>-0.140396558733312</v>
      </c>
      <c r="BX31008" s="23">
        <v>4.0172576511770502E-2</v>
      </c>
      <c r="BY31008" s="23">
        <v>0.18285339285191801</v>
      </c>
    </row>
    <row r="31009" spans="74:77" x14ac:dyDescent="0.25">
      <c r="BV31009" s="9" t="s">
        <v>10346</v>
      </c>
      <c r="BW31009" s="21">
        <v>-0.1404002</v>
      </c>
      <c r="BX31009" s="23">
        <v>4.0167370000000001E-2</v>
      </c>
      <c r="BY31009" s="23">
        <v>0.1828534</v>
      </c>
    </row>
    <row r="31010" spans="74:77" x14ac:dyDescent="0.25">
      <c r="BV31010" s="9" t="s">
        <v>13023</v>
      </c>
      <c r="BW31010" s="21">
        <v>-0.140411687509822</v>
      </c>
      <c r="BX31010" s="23">
        <v>4.0150875727517403E-2</v>
      </c>
      <c r="BY31010" s="23">
        <v>0.18280271077941501</v>
      </c>
    </row>
    <row r="31011" spans="74:77" x14ac:dyDescent="0.25">
      <c r="BV31011" s="9" t="s">
        <v>21010</v>
      </c>
      <c r="BW31011" s="21">
        <v>-0.140431413305008</v>
      </c>
      <c r="BX31011" s="23">
        <v>4.0122595787581497E-2</v>
      </c>
      <c r="BY31011" s="23">
        <v>0.18269799439951301</v>
      </c>
    </row>
    <row r="31012" spans="74:77" x14ac:dyDescent="0.25">
      <c r="BV31012" s="9" t="s">
        <v>33739</v>
      </c>
      <c r="BW31012" s="21">
        <v>-0.14046939999999999</v>
      </c>
      <c r="BX31012" s="23">
        <v>4.0068220000000002E-2</v>
      </c>
      <c r="BY31012" s="23">
        <v>0.1825225</v>
      </c>
    </row>
    <row r="31013" spans="74:77" x14ac:dyDescent="0.25">
      <c r="BV31013" s="9" t="s">
        <v>31708</v>
      </c>
      <c r="BW31013" s="21">
        <v>-0.14050280000000001</v>
      </c>
      <c r="BX31013" s="23">
        <v>4.0020359999999998E-2</v>
      </c>
      <c r="BY31013" s="23">
        <v>0.182367</v>
      </c>
    </row>
    <row r="31014" spans="74:77" x14ac:dyDescent="0.25">
      <c r="BV31014" s="9" t="s">
        <v>34096</v>
      </c>
      <c r="BW31014" s="21">
        <v>-0.14050550000000001</v>
      </c>
      <c r="BX31014" s="23">
        <v>4.001648E-2</v>
      </c>
      <c r="BY31014" s="23">
        <v>0.182367</v>
      </c>
    </row>
    <row r="31015" spans="74:77" x14ac:dyDescent="0.25">
      <c r="BV31015" s="9" t="s">
        <v>20476</v>
      </c>
      <c r="BW31015" s="21">
        <v>-0.14052040285303199</v>
      </c>
      <c r="BX31015" s="23">
        <v>3.9995224139323299E-2</v>
      </c>
      <c r="BY31015" s="23">
        <v>0.18235798467108499</v>
      </c>
    </row>
    <row r="31016" spans="74:77" x14ac:dyDescent="0.25">
      <c r="BV31016" s="9" t="s">
        <v>33413</v>
      </c>
      <c r="BW31016" s="21">
        <v>-0.14054230000000001</v>
      </c>
      <c r="BX31016" s="23">
        <v>3.9963909999999998E-2</v>
      </c>
      <c r="BY31016" s="23">
        <v>0.18226329999999999</v>
      </c>
    </row>
    <row r="31017" spans="74:77" x14ac:dyDescent="0.25">
      <c r="BV31017" s="9" t="s">
        <v>14937</v>
      </c>
      <c r="BW31017" s="21">
        <v>-0.14055670000000001</v>
      </c>
      <c r="BX31017" s="23">
        <v>3.9943439999999997E-2</v>
      </c>
      <c r="BY31017" s="23">
        <v>0.18219389999999999</v>
      </c>
    </row>
    <row r="31018" spans="74:77" x14ac:dyDescent="0.25">
      <c r="BV31018" s="9" t="s">
        <v>9828</v>
      </c>
      <c r="BW31018" s="21">
        <v>-0.14055709999999999</v>
      </c>
      <c r="BX31018" s="23">
        <v>3.9942869999999998E-2</v>
      </c>
      <c r="BY31018" s="23">
        <v>0.18219389999999999</v>
      </c>
    </row>
    <row r="31019" spans="74:77" x14ac:dyDescent="0.25">
      <c r="BV31019" s="9" t="s">
        <v>14795</v>
      </c>
      <c r="BW31019" s="21">
        <v>-0.14058509999999999</v>
      </c>
      <c r="BX31019" s="23">
        <v>3.9902859999999998E-2</v>
      </c>
      <c r="BY31019" s="23">
        <v>0.18212880000000001</v>
      </c>
    </row>
    <row r="31020" spans="74:77" x14ac:dyDescent="0.25">
      <c r="BV31020" s="9" t="s">
        <v>9641</v>
      </c>
      <c r="BW31020" s="21">
        <v>-0.140611411192788</v>
      </c>
      <c r="BX31020" s="23">
        <v>3.9865315413000597E-2</v>
      </c>
      <c r="BY31020" s="23">
        <v>0.182005494645817</v>
      </c>
    </row>
    <row r="31021" spans="74:77" x14ac:dyDescent="0.25">
      <c r="BV31021" s="9" t="s">
        <v>11259</v>
      </c>
      <c r="BW31021" s="21">
        <v>-0.14061272175652101</v>
      </c>
      <c r="BX31021" s="23">
        <v>3.9863447264538103E-2</v>
      </c>
      <c r="BY31021" s="23">
        <v>0.182005494645817</v>
      </c>
    </row>
    <row r="31022" spans="74:77" x14ac:dyDescent="0.25">
      <c r="BV31022" s="9" t="s">
        <v>9095</v>
      </c>
      <c r="BW31022" s="21">
        <v>-0.1406183</v>
      </c>
      <c r="BX31022" s="23">
        <v>3.985553E-2</v>
      </c>
      <c r="BY31022" s="23">
        <v>0.18200549999999999</v>
      </c>
    </row>
    <row r="31023" spans="74:77" x14ac:dyDescent="0.25">
      <c r="BV31023" s="9" t="s">
        <v>19538</v>
      </c>
      <c r="BW31023" s="21">
        <v>-0.14067796350762399</v>
      </c>
      <c r="BX31023" s="23">
        <v>3.97705413193827E-2</v>
      </c>
      <c r="BY31023" s="23">
        <v>0.18171666060125199</v>
      </c>
    </row>
    <row r="31024" spans="74:77" x14ac:dyDescent="0.25">
      <c r="BV31024" s="9" t="s">
        <v>34246</v>
      </c>
      <c r="BW31024" s="21">
        <v>-0.1406818</v>
      </c>
      <c r="BX31024" s="23">
        <v>3.9765059999999998E-2</v>
      </c>
      <c r="BY31024" s="23">
        <v>0.18171670000000001</v>
      </c>
    </row>
    <row r="31025" spans="74:77" x14ac:dyDescent="0.25">
      <c r="BV31025" s="9" t="s">
        <v>22698</v>
      </c>
      <c r="BW31025" s="21">
        <v>-0.140687328669267</v>
      </c>
      <c r="BX31025" s="23">
        <v>3.9757220071688901E-2</v>
      </c>
      <c r="BY31025" s="23">
        <v>0.18171666060125199</v>
      </c>
    </row>
    <row r="31026" spans="74:77" x14ac:dyDescent="0.25">
      <c r="BV31026" s="9" t="s">
        <v>9374</v>
      </c>
      <c r="BW31026" s="21">
        <v>-0.14069780000000001</v>
      </c>
      <c r="BX31026" s="23">
        <v>3.9742300000000001E-2</v>
      </c>
      <c r="BY31026" s="23">
        <v>0.1816836</v>
      </c>
    </row>
    <row r="31027" spans="74:77" x14ac:dyDescent="0.25">
      <c r="BV31027" s="9" t="s">
        <v>7760</v>
      </c>
      <c r="BW31027" s="21">
        <v>-0.1407004</v>
      </c>
      <c r="BX31027" s="23">
        <v>3.973869E-2</v>
      </c>
      <c r="BY31027" s="23">
        <v>0.1816836</v>
      </c>
    </row>
    <row r="31028" spans="74:77" x14ac:dyDescent="0.25">
      <c r="BV31028" s="9" t="s">
        <v>12877</v>
      </c>
      <c r="BW31028" s="21">
        <v>-0.14070089999999999</v>
      </c>
      <c r="BX31028" s="23">
        <v>3.9737880000000003E-2</v>
      </c>
      <c r="BY31028" s="23">
        <v>0.1816836</v>
      </c>
    </row>
    <row r="31029" spans="74:77" x14ac:dyDescent="0.25">
      <c r="BV31029" s="9" t="s">
        <v>32015</v>
      </c>
      <c r="BW31029" s="21">
        <v>-0.1407089</v>
      </c>
      <c r="BX31029" s="23">
        <v>3.9726570000000003E-2</v>
      </c>
      <c r="BY31029" s="23">
        <v>0.1816836</v>
      </c>
    </row>
    <row r="31030" spans="74:77" x14ac:dyDescent="0.25">
      <c r="BV31030" s="9" t="s">
        <v>23629</v>
      </c>
      <c r="BW31030" s="21">
        <v>-0.14071069999999999</v>
      </c>
      <c r="BX31030" s="23">
        <v>3.9723960000000003E-2</v>
      </c>
      <c r="BY31030" s="23">
        <v>0.1816836</v>
      </c>
    </row>
    <row r="31031" spans="74:77" x14ac:dyDescent="0.25">
      <c r="BV31031" s="9" t="s">
        <v>27524</v>
      </c>
      <c r="BW31031" s="21">
        <v>-0.140713</v>
      </c>
      <c r="BX31031" s="23">
        <v>3.9720659999999998E-2</v>
      </c>
      <c r="BY31031" s="23">
        <v>0.1816836</v>
      </c>
    </row>
    <row r="31032" spans="74:77" x14ac:dyDescent="0.25">
      <c r="BV31032" s="9" t="s">
        <v>33075</v>
      </c>
      <c r="BW31032" s="21">
        <v>-0.14073569999999999</v>
      </c>
      <c r="BX31032" s="23">
        <v>3.9688420000000002E-2</v>
      </c>
      <c r="BY31032" s="23">
        <v>0.18162919999999999</v>
      </c>
    </row>
    <row r="31033" spans="74:77" x14ac:dyDescent="0.25">
      <c r="BV31033" s="9" t="s">
        <v>2773</v>
      </c>
      <c r="BW31033" s="21">
        <v>-0.14073630768635001</v>
      </c>
      <c r="BX31033" s="23">
        <v>3.9687612284420998E-2</v>
      </c>
      <c r="BY31033" s="23">
        <v>0.18162924591777699</v>
      </c>
    </row>
    <row r="31034" spans="74:77" x14ac:dyDescent="0.25">
      <c r="BV31034" s="9" t="s">
        <v>22506</v>
      </c>
      <c r="BW31034" s="21">
        <v>-0.140739498123822</v>
      </c>
      <c r="BX31034" s="23">
        <v>3.9683081677061798E-2</v>
      </c>
      <c r="BY31034" s="23">
        <v>0.18162924591777699</v>
      </c>
    </row>
    <row r="31035" spans="74:77" x14ac:dyDescent="0.25">
      <c r="BV31035" s="9" t="s">
        <v>15961</v>
      </c>
      <c r="BW31035" s="21">
        <v>-0.140749207764262</v>
      </c>
      <c r="BX31035" s="23">
        <v>3.96692961024682E-2</v>
      </c>
      <c r="BY31035" s="23">
        <v>0.18161378456438301</v>
      </c>
    </row>
    <row r="31036" spans="74:77" x14ac:dyDescent="0.25">
      <c r="BV31036" s="9" t="s">
        <v>17829</v>
      </c>
      <c r="BW31036" s="21">
        <v>-0.14080649511149099</v>
      </c>
      <c r="BX31036" s="23">
        <v>3.9588042665406498E-2</v>
      </c>
      <c r="BY31036" s="23">
        <v>0.181289763407675</v>
      </c>
    </row>
    <row r="31037" spans="74:77" x14ac:dyDescent="0.25">
      <c r="BV31037" s="9" t="s">
        <v>30439</v>
      </c>
      <c r="BW31037" s="21">
        <v>-0.1408114</v>
      </c>
      <c r="BX31037" s="23">
        <v>3.9581110000000003E-2</v>
      </c>
      <c r="BY31037" s="23">
        <v>0.181282</v>
      </c>
    </row>
    <row r="31038" spans="74:77" x14ac:dyDescent="0.25">
      <c r="BV31038" s="9" t="s">
        <v>33599</v>
      </c>
      <c r="BW31038" s="21">
        <v>-0.14084169999999999</v>
      </c>
      <c r="BX31038" s="23">
        <v>3.9538179999999999E-2</v>
      </c>
      <c r="BY31038" s="23">
        <v>0.18115729999999999</v>
      </c>
    </row>
    <row r="31039" spans="74:77" x14ac:dyDescent="0.25">
      <c r="BV31039" s="9" t="s">
        <v>12898</v>
      </c>
      <c r="BW31039" s="21">
        <v>-0.14094280000000001</v>
      </c>
      <c r="BX31039" s="23">
        <v>3.9395340000000001E-2</v>
      </c>
      <c r="BY31039" s="23">
        <v>0.18067030000000001</v>
      </c>
    </row>
    <row r="31040" spans="74:77" x14ac:dyDescent="0.25">
      <c r="BV31040" s="9" t="s">
        <v>16184</v>
      </c>
      <c r="BW31040" s="21">
        <v>-0.14097319999999999</v>
      </c>
      <c r="BX31040" s="23">
        <v>3.9352329999999998E-2</v>
      </c>
      <c r="BY31040" s="23">
        <v>0.18049699999999999</v>
      </c>
    </row>
    <row r="31041" spans="74:77" x14ac:dyDescent="0.25">
      <c r="BV31041" s="9" t="s">
        <v>30564</v>
      </c>
      <c r="BW31041" s="21">
        <v>-0.14097750000000001</v>
      </c>
      <c r="BX31041" s="23">
        <v>3.9346289999999999E-2</v>
      </c>
      <c r="BY31041" s="23">
        <v>0.18049319999999999</v>
      </c>
    </row>
    <row r="31042" spans="74:77" x14ac:dyDescent="0.25">
      <c r="BV31042" s="9" t="s">
        <v>8248</v>
      </c>
      <c r="BW31042" s="21">
        <v>-0.14100399999999999</v>
      </c>
      <c r="BX31042" s="23">
        <v>3.9309009999999998E-2</v>
      </c>
      <c r="BY31042" s="23">
        <v>0.18041789999999999</v>
      </c>
    </row>
    <row r="31043" spans="74:77" x14ac:dyDescent="0.25">
      <c r="BV31043" s="9" t="s">
        <v>6881</v>
      </c>
      <c r="BW31043" s="21">
        <v>-0.14101230000000001</v>
      </c>
      <c r="BX31043" s="23">
        <v>3.9297310000000002E-2</v>
      </c>
      <c r="BY31043" s="23">
        <v>0.18041199999999999</v>
      </c>
    </row>
    <row r="31044" spans="74:77" x14ac:dyDescent="0.25">
      <c r="BV31044" s="9" t="s">
        <v>7597</v>
      </c>
      <c r="BW31044" s="21">
        <v>-0.141043125132647</v>
      </c>
      <c r="BX31044" s="23">
        <v>3.9253903409526503E-2</v>
      </c>
      <c r="BY31044" s="23">
        <v>0.18026059267106001</v>
      </c>
    </row>
    <row r="31045" spans="74:77" x14ac:dyDescent="0.25">
      <c r="BV31045" s="9" t="s">
        <v>33623</v>
      </c>
      <c r="BW31045" s="21">
        <v>-0.1410875</v>
      </c>
      <c r="BX31045" s="23">
        <v>3.9191549999999999E-2</v>
      </c>
      <c r="BY31045" s="23">
        <v>0.18004590000000001</v>
      </c>
    </row>
    <row r="31046" spans="74:77" x14ac:dyDescent="0.25">
      <c r="BV31046" s="9" t="s">
        <v>4934</v>
      </c>
      <c r="BW31046" s="21">
        <v>-0.141104262552186</v>
      </c>
      <c r="BX31046" s="23">
        <v>3.9167960367322799E-2</v>
      </c>
      <c r="BY31046" s="23">
        <v>0.17996146124420401</v>
      </c>
    </row>
    <row r="31047" spans="74:77" x14ac:dyDescent="0.25">
      <c r="BV31047" s="9" t="s">
        <v>34612</v>
      </c>
      <c r="BW31047" s="21">
        <v>-0.1411288</v>
      </c>
      <c r="BX31047" s="23">
        <v>3.9133519999999998E-2</v>
      </c>
      <c r="BY31047" s="23">
        <v>0.17985100000000001</v>
      </c>
    </row>
    <row r="31048" spans="74:77" x14ac:dyDescent="0.25">
      <c r="BV31048" s="9" t="s">
        <v>2447</v>
      </c>
      <c r="BW31048" s="21">
        <v>-0.14113067517928499</v>
      </c>
      <c r="BX31048" s="23">
        <v>3.9130880306862598E-2</v>
      </c>
      <c r="BY31048" s="23">
        <v>0.17985097716474399</v>
      </c>
    </row>
    <row r="31049" spans="74:77" x14ac:dyDescent="0.25">
      <c r="BV31049" s="9" t="s">
        <v>16660</v>
      </c>
      <c r="BW31049" s="21">
        <v>-0.14116319999999999</v>
      </c>
      <c r="BX31049" s="23">
        <v>3.9085189999999999E-2</v>
      </c>
      <c r="BY31049" s="23">
        <v>0.17967659999999999</v>
      </c>
    </row>
    <row r="31050" spans="74:77" x14ac:dyDescent="0.25">
      <c r="BV31050" s="9" t="s">
        <v>8785</v>
      </c>
      <c r="BW31050" s="21">
        <v>-0.14118026646444301</v>
      </c>
      <c r="BX31050" s="23">
        <v>3.9061340237501699E-2</v>
      </c>
      <c r="BY31050" s="23">
        <v>0.17959081781796901</v>
      </c>
    </row>
    <row r="31051" spans="74:77" x14ac:dyDescent="0.25">
      <c r="BV31051" s="9" t="s">
        <v>18032</v>
      </c>
      <c r="BW31051" s="21">
        <v>-0.14120479999999999</v>
      </c>
      <c r="BX31051" s="23">
        <v>3.902692E-2</v>
      </c>
      <c r="BY31051" s="23">
        <v>0.17945639999999999</v>
      </c>
    </row>
    <row r="31052" spans="74:77" x14ac:dyDescent="0.25">
      <c r="BV31052" s="9" t="s">
        <v>4432</v>
      </c>
      <c r="BW31052" s="21">
        <v>-0.14121498408361599</v>
      </c>
      <c r="BX31052" s="23">
        <v>3.9012719014840297E-2</v>
      </c>
      <c r="BY31052" s="23">
        <v>0.17943880145573601</v>
      </c>
    </row>
    <row r="31053" spans="74:77" x14ac:dyDescent="0.25">
      <c r="BV31053" s="9" t="s">
        <v>14430</v>
      </c>
      <c r="BW31053" s="21">
        <v>-0.14122889615966</v>
      </c>
      <c r="BX31053" s="23">
        <v>3.8993249803529202E-2</v>
      </c>
      <c r="BY31053" s="23">
        <v>0.17942363008342499</v>
      </c>
    </row>
    <row r="31054" spans="74:77" x14ac:dyDescent="0.25">
      <c r="BV31054" s="9" t="s">
        <v>10511</v>
      </c>
      <c r="BW31054" s="21">
        <v>-0.14124880000000001</v>
      </c>
      <c r="BX31054" s="23">
        <v>3.8965420000000001E-2</v>
      </c>
      <c r="BY31054" s="23">
        <v>0.17934040000000001</v>
      </c>
    </row>
    <row r="31055" spans="74:77" x14ac:dyDescent="0.25">
      <c r="BV31055" s="9" t="s">
        <v>8811</v>
      </c>
      <c r="BW31055" s="21">
        <v>-0.14127875030054499</v>
      </c>
      <c r="BX31055" s="23">
        <v>3.8923548864224299E-2</v>
      </c>
      <c r="BY31055" s="23">
        <v>0.179219246546892</v>
      </c>
    </row>
    <row r="31056" spans="74:77" x14ac:dyDescent="0.25">
      <c r="BV31056" s="9" t="s">
        <v>30416</v>
      </c>
      <c r="BW31056" s="21">
        <v>-0.14128850000000001</v>
      </c>
      <c r="BX31056" s="23">
        <v>3.8909869999999999E-2</v>
      </c>
      <c r="BY31056" s="23">
        <v>0.1792039</v>
      </c>
    </row>
    <row r="31057" spans="74:77" x14ac:dyDescent="0.25">
      <c r="BV31057" s="9" t="s">
        <v>16978</v>
      </c>
      <c r="BW31057" s="21">
        <v>-0.1413055</v>
      </c>
      <c r="BX31057" s="23">
        <v>3.8886240000000002E-2</v>
      </c>
      <c r="BY31057" s="23">
        <v>0.179119</v>
      </c>
    </row>
    <row r="31058" spans="74:77" x14ac:dyDescent="0.25">
      <c r="BV31058" s="9" t="s">
        <v>7458</v>
      </c>
      <c r="BW31058" s="21">
        <v>-0.14132750972469599</v>
      </c>
      <c r="BX31058" s="23">
        <v>3.8855480124297501E-2</v>
      </c>
      <c r="BY31058" s="23">
        <v>0.17900110814285</v>
      </c>
    </row>
    <row r="31059" spans="74:77" x14ac:dyDescent="0.25">
      <c r="BV31059" s="9" t="s">
        <v>31596</v>
      </c>
      <c r="BW31059" s="21">
        <v>-0.14134620000000001</v>
      </c>
      <c r="BX31059" s="23">
        <v>3.882944E-2</v>
      </c>
      <c r="BY31059" s="23">
        <v>0.17892930000000001</v>
      </c>
    </row>
    <row r="31060" spans="74:77" x14ac:dyDescent="0.25">
      <c r="BV31060" s="9" t="s">
        <v>7173</v>
      </c>
      <c r="BW31060" s="21">
        <v>-0.14136270000000001</v>
      </c>
      <c r="BX31060" s="23">
        <v>3.8806399999999998E-2</v>
      </c>
      <c r="BY31060" s="23">
        <v>0.1788941</v>
      </c>
    </row>
    <row r="31061" spans="74:77" x14ac:dyDescent="0.25">
      <c r="BV31061" s="9" t="s">
        <v>7018</v>
      </c>
      <c r="BW31061" s="21">
        <v>-0.14137669999999999</v>
      </c>
      <c r="BX31061" s="23">
        <v>3.8786969999999997E-2</v>
      </c>
      <c r="BY31061" s="23">
        <v>0.1788283</v>
      </c>
    </row>
    <row r="31062" spans="74:77" x14ac:dyDescent="0.25">
      <c r="BV31062" s="9" t="s">
        <v>18465</v>
      </c>
      <c r="BW31062" s="21">
        <v>-0.14140215948563001</v>
      </c>
      <c r="BX31062" s="23">
        <v>3.8751462716680701E-2</v>
      </c>
      <c r="BY31062" s="23">
        <v>0.178694341913892</v>
      </c>
    </row>
    <row r="31063" spans="74:77" x14ac:dyDescent="0.25">
      <c r="BV31063" s="9" t="s">
        <v>9058</v>
      </c>
      <c r="BW31063" s="21">
        <v>-0.14141965155699601</v>
      </c>
      <c r="BX31063" s="23">
        <v>3.8727123164470398E-2</v>
      </c>
      <c r="BY31063" s="23">
        <v>0.17864763574683401</v>
      </c>
    </row>
    <row r="31064" spans="74:77" x14ac:dyDescent="0.25">
      <c r="BV31064" s="9" t="s">
        <v>22005</v>
      </c>
      <c r="BW31064" s="21">
        <v>-0.141457567015667</v>
      </c>
      <c r="BX31064" s="23">
        <v>3.8674409519125298E-2</v>
      </c>
      <c r="BY31064" s="23">
        <v>0.17842825575743701</v>
      </c>
    </row>
    <row r="31065" spans="74:77" x14ac:dyDescent="0.25">
      <c r="BV31065" s="9" t="s">
        <v>10198</v>
      </c>
      <c r="BW31065" s="21">
        <v>-0.14148140000000001</v>
      </c>
      <c r="BX31065" s="23">
        <v>3.864124E-2</v>
      </c>
      <c r="BY31065" s="23">
        <v>0.17829900000000001</v>
      </c>
    </row>
    <row r="31066" spans="74:77" x14ac:dyDescent="0.25">
      <c r="BV31066" s="9" t="s">
        <v>25232</v>
      </c>
      <c r="BW31066" s="21">
        <v>-0.1414937</v>
      </c>
      <c r="BX31066" s="23">
        <v>3.8624260000000001E-2</v>
      </c>
      <c r="BY31066" s="23">
        <v>0.1782444</v>
      </c>
    </row>
    <row r="31067" spans="74:77" x14ac:dyDescent="0.25">
      <c r="BV31067" s="9" t="s">
        <v>9690</v>
      </c>
      <c r="BW31067" s="21">
        <v>-0.141507900478195</v>
      </c>
      <c r="BX31067" s="23">
        <v>3.86045247294515E-2</v>
      </c>
      <c r="BY31067" s="23">
        <v>0.178200875758869</v>
      </c>
    </row>
    <row r="31068" spans="74:77" x14ac:dyDescent="0.25">
      <c r="BV31068" s="9" t="s">
        <v>17991</v>
      </c>
      <c r="BW31068" s="21">
        <v>-0.141569563214475</v>
      </c>
      <c r="BX31068" s="23">
        <v>3.85190552258141E-2</v>
      </c>
      <c r="BY31068" s="23">
        <v>0.177877532219888</v>
      </c>
    </row>
    <row r="31069" spans="74:77" x14ac:dyDescent="0.25">
      <c r="BV31069" s="9" t="s">
        <v>30913</v>
      </c>
      <c r="BW31069" s="21">
        <v>-0.14158319999999999</v>
      </c>
      <c r="BX31069" s="23">
        <v>3.8500230000000003E-2</v>
      </c>
      <c r="BY31069" s="23">
        <v>0.17781430000000001</v>
      </c>
    </row>
    <row r="31070" spans="74:77" x14ac:dyDescent="0.25">
      <c r="BV31070" s="9" t="s">
        <v>25692</v>
      </c>
      <c r="BW31070" s="21">
        <v>-0.14160420000000001</v>
      </c>
      <c r="BX31070" s="23">
        <v>3.8471060000000001E-2</v>
      </c>
      <c r="BY31070" s="23">
        <v>0.17775079999999999</v>
      </c>
    </row>
    <row r="31071" spans="74:77" x14ac:dyDescent="0.25">
      <c r="BV31071" s="9" t="s">
        <v>24353</v>
      </c>
      <c r="BW31071" s="21">
        <v>-0.1416393</v>
      </c>
      <c r="BX31071" s="23">
        <v>3.8422629999999999E-2</v>
      </c>
      <c r="BY31071" s="23">
        <v>0.17755070000000001</v>
      </c>
    </row>
    <row r="31072" spans="74:77" x14ac:dyDescent="0.25">
      <c r="BV31072" s="9" t="s">
        <v>23298</v>
      </c>
      <c r="BW31072" s="21">
        <v>-0.141676748184209</v>
      </c>
      <c r="BX31072" s="23">
        <v>3.8370868275867803E-2</v>
      </c>
      <c r="BY31072" s="23">
        <v>0.17735890783884301</v>
      </c>
    </row>
    <row r="31073" spans="74:77" x14ac:dyDescent="0.25">
      <c r="BV31073" s="9" t="s">
        <v>15168</v>
      </c>
      <c r="BW31073" s="21">
        <v>-0.14168359999999999</v>
      </c>
      <c r="BX31073" s="23">
        <v>3.8361390000000002E-2</v>
      </c>
      <c r="BY31073" s="23">
        <v>0.17735500000000001</v>
      </c>
    </row>
    <row r="31074" spans="74:77" x14ac:dyDescent="0.25">
      <c r="BV31074" s="9" t="s">
        <v>33975</v>
      </c>
      <c r="BW31074" s="21">
        <v>-0.14168510000000001</v>
      </c>
      <c r="BX31074" s="23">
        <v>3.8359339999999999E-2</v>
      </c>
      <c r="BY31074" s="23">
        <v>0.17735500000000001</v>
      </c>
    </row>
    <row r="31075" spans="74:77" x14ac:dyDescent="0.25">
      <c r="BV31075" s="9" t="s">
        <v>15517</v>
      </c>
      <c r="BW31075" s="21">
        <v>-0.1417099</v>
      </c>
      <c r="BX31075" s="23">
        <v>3.8325079999999997E-2</v>
      </c>
      <c r="BY31075" s="23">
        <v>0.1772657</v>
      </c>
    </row>
    <row r="31076" spans="74:77" x14ac:dyDescent="0.25">
      <c r="BV31076" s="9" t="s">
        <v>17493</v>
      </c>
      <c r="BW31076" s="21">
        <v>-0.141787</v>
      </c>
      <c r="BX31076" s="23">
        <v>3.8219009999999998E-2</v>
      </c>
      <c r="BY31076" s="23">
        <v>0.1768933</v>
      </c>
    </row>
    <row r="31077" spans="74:77" x14ac:dyDescent="0.25">
      <c r="BV31077" s="9" t="s">
        <v>12519</v>
      </c>
      <c r="BW31077" s="21">
        <v>-0.1418239</v>
      </c>
      <c r="BX31077" s="23">
        <v>3.8168269999999997E-2</v>
      </c>
      <c r="BY31077" s="23">
        <v>0.17670569999999999</v>
      </c>
    </row>
    <row r="31078" spans="74:77" x14ac:dyDescent="0.25">
      <c r="BV31078" s="9" t="s">
        <v>9607</v>
      </c>
      <c r="BW31078" s="21">
        <v>-0.14183970000000001</v>
      </c>
      <c r="BX31078" s="23">
        <v>3.814646E-2</v>
      </c>
      <c r="BY31078" s="23">
        <v>0.17668010000000001</v>
      </c>
    </row>
    <row r="31079" spans="74:77" x14ac:dyDescent="0.25">
      <c r="BV31079" s="9" t="s">
        <v>26442</v>
      </c>
      <c r="BW31079" s="21">
        <v>-0.14184079999999999</v>
      </c>
      <c r="BX31079" s="23">
        <v>3.814501E-2</v>
      </c>
      <c r="BY31079" s="23">
        <v>0.17668010000000001</v>
      </c>
    </row>
    <row r="31080" spans="74:77" x14ac:dyDescent="0.25">
      <c r="BV31080" s="9" t="s">
        <v>12320</v>
      </c>
      <c r="BW31080" s="21">
        <v>-0.14184939999999999</v>
      </c>
      <c r="BX31080" s="23">
        <v>3.813312E-2</v>
      </c>
      <c r="BY31080" s="23">
        <v>0.17668010000000001</v>
      </c>
    </row>
    <row r="31081" spans="74:77" x14ac:dyDescent="0.25">
      <c r="BV31081" s="9" t="s">
        <v>33219</v>
      </c>
      <c r="BW31081" s="21">
        <v>-0.1418788</v>
      </c>
      <c r="BX31081" s="23">
        <v>3.8092790000000001E-2</v>
      </c>
      <c r="BY31081" s="23">
        <v>0.1765216</v>
      </c>
    </row>
    <row r="31082" spans="74:77" x14ac:dyDescent="0.25">
      <c r="BV31082" s="9" t="s">
        <v>32910</v>
      </c>
      <c r="BW31082" s="21">
        <v>-0.1418816</v>
      </c>
      <c r="BX31082" s="23">
        <v>3.808901E-2</v>
      </c>
      <c r="BY31082" s="23">
        <v>0.1765216</v>
      </c>
    </row>
    <row r="31083" spans="74:77" x14ac:dyDescent="0.25">
      <c r="BV31083" s="9" t="s">
        <v>3185</v>
      </c>
      <c r="BW31083" s="21">
        <v>-0.1418942</v>
      </c>
      <c r="BX31083" s="23">
        <v>3.8071679999999997E-2</v>
      </c>
      <c r="BY31083" s="23">
        <v>0.1764947</v>
      </c>
    </row>
    <row r="31084" spans="74:77" x14ac:dyDescent="0.25">
      <c r="BV31084" s="9" t="s">
        <v>17457</v>
      </c>
      <c r="BW31084" s="21">
        <v>-0.1418991</v>
      </c>
      <c r="BX31084" s="23">
        <v>3.8065019999999998E-2</v>
      </c>
      <c r="BY31084" s="23">
        <v>0.17648749999999999</v>
      </c>
    </row>
    <row r="31085" spans="74:77" x14ac:dyDescent="0.25">
      <c r="BV31085" s="9" t="s">
        <v>5924</v>
      </c>
      <c r="BW31085" s="21">
        <v>-0.1419425</v>
      </c>
      <c r="BX31085" s="23">
        <v>3.8005539999999997E-2</v>
      </c>
      <c r="BY31085" s="23">
        <v>0.1762947</v>
      </c>
    </row>
    <row r="31086" spans="74:77" x14ac:dyDescent="0.25">
      <c r="BV31086" s="9" t="s">
        <v>2495</v>
      </c>
      <c r="BW31086" s="21">
        <v>-0.14196087002711799</v>
      </c>
      <c r="BX31086" s="23">
        <v>3.7980386404625303E-2</v>
      </c>
      <c r="BY31086" s="23">
        <v>0.17621310409933599</v>
      </c>
    </row>
    <row r="31087" spans="74:77" x14ac:dyDescent="0.25">
      <c r="BV31087" s="9" t="s">
        <v>9914</v>
      </c>
      <c r="BW31087" s="21">
        <v>-0.14199349251339699</v>
      </c>
      <c r="BX31087" s="23">
        <v>3.7935767322367503E-2</v>
      </c>
      <c r="BY31087" s="23">
        <v>0.17602969302515201</v>
      </c>
    </row>
    <row r="31088" spans="74:77" x14ac:dyDescent="0.25">
      <c r="BV31088" s="9" t="s">
        <v>6634</v>
      </c>
      <c r="BW31088" s="21">
        <v>-0.141995941468749</v>
      </c>
      <c r="BX31088" s="23">
        <v>3.7932419574967902E-2</v>
      </c>
      <c r="BY31088" s="23">
        <v>0.17602969302515201</v>
      </c>
    </row>
    <row r="31089" spans="74:77" x14ac:dyDescent="0.25">
      <c r="BV31089" s="9" t="s">
        <v>10640</v>
      </c>
      <c r="BW31089" s="21">
        <v>-0.14220524008778901</v>
      </c>
      <c r="BX31089" s="23">
        <v>3.7647226553694901E-2</v>
      </c>
      <c r="BY31089" s="23">
        <v>0.17494887633775899</v>
      </c>
    </row>
    <row r="31090" spans="74:77" x14ac:dyDescent="0.25">
      <c r="BV31090" s="9" t="s">
        <v>18140</v>
      </c>
      <c r="BW31090" s="21">
        <v>-0.14222470110556301</v>
      </c>
      <c r="BX31090" s="23">
        <v>3.76208010058263E-2</v>
      </c>
      <c r="BY31090" s="23">
        <v>0.174884333084425</v>
      </c>
    </row>
    <row r="31091" spans="74:77" x14ac:dyDescent="0.25">
      <c r="BV31091" s="9" t="s">
        <v>7251</v>
      </c>
      <c r="BW31091" s="21">
        <v>-0.14225199999999999</v>
      </c>
      <c r="BX31091" s="23">
        <v>3.7583709999999999E-2</v>
      </c>
      <c r="BY31091" s="23">
        <v>0.1748181</v>
      </c>
    </row>
    <row r="31092" spans="74:77" x14ac:dyDescent="0.25">
      <c r="BV31092" s="9" t="s">
        <v>4845</v>
      </c>
      <c r="BW31092" s="21">
        <v>-0.14225898642801699</v>
      </c>
      <c r="BX31092" s="23">
        <v>3.7574284089485897E-2</v>
      </c>
      <c r="BY31092" s="23">
        <v>0.174818079285015</v>
      </c>
    </row>
    <row r="31093" spans="74:77" x14ac:dyDescent="0.25">
      <c r="BV31093" s="9" t="s">
        <v>9153</v>
      </c>
      <c r="BW31093" s="21">
        <v>-0.14227980000000001</v>
      </c>
      <c r="BX31093" s="23">
        <v>3.7546120000000002E-2</v>
      </c>
      <c r="BY31093" s="23">
        <v>0.1747137</v>
      </c>
    </row>
    <row r="31094" spans="74:77" x14ac:dyDescent="0.25">
      <c r="BV31094" s="9" t="s">
        <v>26572</v>
      </c>
      <c r="BW31094" s="21">
        <v>-0.14229520000000001</v>
      </c>
      <c r="BX31094" s="23">
        <v>3.7525210000000003E-2</v>
      </c>
      <c r="BY31094" s="23">
        <v>0.1746634</v>
      </c>
    </row>
    <row r="31095" spans="74:77" x14ac:dyDescent="0.25">
      <c r="BV31095" s="9" t="s">
        <v>3455</v>
      </c>
      <c r="BW31095" s="21">
        <v>-0.142319072875361</v>
      </c>
      <c r="BX31095" s="23">
        <v>3.7492878475014299E-2</v>
      </c>
      <c r="BY31095" s="23">
        <v>0.17458331058975099</v>
      </c>
    </row>
    <row r="31096" spans="74:77" x14ac:dyDescent="0.25">
      <c r="BV31096" s="9" t="s">
        <v>2776</v>
      </c>
      <c r="BW31096" s="21">
        <v>-0.14233066183249499</v>
      </c>
      <c r="BX31096" s="23">
        <v>3.7477194815521898E-2</v>
      </c>
      <c r="BY31096" s="23">
        <v>0.17453376783400901</v>
      </c>
    </row>
    <row r="31097" spans="74:77" x14ac:dyDescent="0.25">
      <c r="BV31097" s="9" t="s">
        <v>7897</v>
      </c>
      <c r="BW31097" s="21">
        <v>-0.14233367945193301</v>
      </c>
      <c r="BX31097" s="23">
        <v>3.7473111896617402E-2</v>
      </c>
      <c r="BY31097" s="23">
        <v>0.17453376783400901</v>
      </c>
    </row>
    <row r="31098" spans="74:77" x14ac:dyDescent="0.25">
      <c r="BV31098" s="9" t="s">
        <v>2726</v>
      </c>
      <c r="BW31098" s="21">
        <v>-0.14236979999999999</v>
      </c>
      <c r="BX31098" s="23">
        <v>3.7424270000000003E-2</v>
      </c>
      <c r="BY31098" s="23">
        <v>0.1743577</v>
      </c>
    </row>
    <row r="31099" spans="74:77" x14ac:dyDescent="0.25">
      <c r="BV31099" s="9" t="s">
        <v>17500</v>
      </c>
      <c r="BW31099" s="21">
        <v>-0.1423741</v>
      </c>
      <c r="BX31099" s="23">
        <v>3.7418479999999997E-2</v>
      </c>
      <c r="BY31099" s="23">
        <v>0.17435419999999999</v>
      </c>
    </row>
    <row r="31100" spans="74:77" x14ac:dyDescent="0.25">
      <c r="BV31100" s="9" t="s">
        <v>8911</v>
      </c>
      <c r="BW31100" s="21">
        <v>-0.1423924</v>
      </c>
      <c r="BX31100" s="23">
        <v>3.7393719999999998E-2</v>
      </c>
      <c r="BY31100" s="23">
        <v>0.17426230000000001</v>
      </c>
    </row>
    <row r="31101" spans="74:77" x14ac:dyDescent="0.25">
      <c r="BV31101" s="9" t="s">
        <v>25369</v>
      </c>
      <c r="BW31101" s="21">
        <v>-0.14240839999999999</v>
      </c>
      <c r="BX31101" s="23">
        <v>3.7372170000000003E-2</v>
      </c>
      <c r="BY31101" s="23">
        <v>0.1742194</v>
      </c>
    </row>
    <row r="31102" spans="74:77" x14ac:dyDescent="0.25">
      <c r="BV31102" s="9" t="s">
        <v>851</v>
      </c>
      <c r="BW31102" s="21">
        <v>-0.1424762</v>
      </c>
      <c r="BX31102" s="23">
        <v>3.7280710000000002E-2</v>
      </c>
      <c r="BY31102" s="23">
        <v>0.1739465</v>
      </c>
    </row>
    <row r="31103" spans="74:77" x14ac:dyDescent="0.25">
      <c r="BV31103" s="9" t="s">
        <v>8743</v>
      </c>
      <c r="BW31103" s="21">
        <v>-0.1424908</v>
      </c>
      <c r="BX31103" s="23">
        <v>3.7261030000000001E-2</v>
      </c>
      <c r="BY31103" s="23">
        <v>0.17387810000000001</v>
      </c>
    </row>
    <row r="31104" spans="74:77" x14ac:dyDescent="0.25">
      <c r="BV31104" s="9" t="s">
        <v>20089</v>
      </c>
      <c r="BW31104" s="21">
        <v>-0.14250554305399299</v>
      </c>
      <c r="BX31104" s="23">
        <v>3.7241195384718102E-2</v>
      </c>
      <c r="BY31104" s="23">
        <v>0.17380898876477199</v>
      </c>
    </row>
    <row r="31105" spans="74:77" x14ac:dyDescent="0.25">
      <c r="BV31105" s="9" t="s">
        <v>15416</v>
      </c>
      <c r="BW31105" s="21">
        <v>-0.14250560000000001</v>
      </c>
      <c r="BX31105" s="23">
        <v>3.7241080000000003E-2</v>
      </c>
      <c r="BY31105" s="23">
        <v>0.17380899999999999</v>
      </c>
    </row>
    <row r="31106" spans="74:77" x14ac:dyDescent="0.25">
      <c r="BV31106" s="9" t="s">
        <v>33226</v>
      </c>
      <c r="BW31106" s="21">
        <v>-0.14253640000000001</v>
      </c>
      <c r="BX31106" s="23">
        <v>3.7199719999999999E-2</v>
      </c>
      <c r="BY31106" s="23">
        <v>0.17373259999999999</v>
      </c>
    </row>
    <row r="31107" spans="74:77" x14ac:dyDescent="0.25">
      <c r="BV31107" s="9" t="s">
        <v>14887</v>
      </c>
      <c r="BW31107" s="21">
        <v>-0.14255880000000001</v>
      </c>
      <c r="BX31107" s="23">
        <v>3.7169569999999999E-2</v>
      </c>
      <c r="BY31107" s="23">
        <v>0.1736152</v>
      </c>
    </row>
    <row r="31108" spans="74:77" x14ac:dyDescent="0.25">
      <c r="BV31108" s="9" t="s">
        <v>1686</v>
      </c>
      <c r="BW31108" s="21">
        <v>-0.142561868360117</v>
      </c>
      <c r="BX31108" s="23">
        <v>3.7165453221271301E-2</v>
      </c>
      <c r="BY31108" s="23">
        <v>0.17361518697476899</v>
      </c>
    </row>
    <row r="31109" spans="74:77" x14ac:dyDescent="0.25">
      <c r="BV31109" s="9" t="s">
        <v>2275</v>
      </c>
      <c r="BW31109" s="21">
        <v>-0.14257230000000001</v>
      </c>
      <c r="BX31109" s="23">
        <v>3.7151410000000003E-2</v>
      </c>
      <c r="BY31109" s="23">
        <v>0.17357729999999999</v>
      </c>
    </row>
    <row r="31110" spans="74:77" x14ac:dyDescent="0.25">
      <c r="BV31110" s="9" t="s">
        <v>30995</v>
      </c>
      <c r="BW31110" s="21">
        <v>-0.14257629999999999</v>
      </c>
      <c r="BX31110" s="23">
        <v>3.7146129999999999E-2</v>
      </c>
      <c r="BY31110" s="23">
        <v>0.17357600000000001</v>
      </c>
    </row>
    <row r="31111" spans="74:77" x14ac:dyDescent="0.25">
      <c r="BV31111" s="9" t="s">
        <v>29308</v>
      </c>
      <c r="BW31111" s="21">
        <v>-0.14259720000000001</v>
      </c>
      <c r="BX31111" s="23">
        <v>3.7117940000000002E-2</v>
      </c>
      <c r="BY31111" s="23">
        <v>0.1734677</v>
      </c>
    </row>
    <row r="31112" spans="74:77" x14ac:dyDescent="0.25">
      <c r="BV31112" s="9" t="s">
        <v>7532</v>
      </c>
      <c r="BW31112" s="21">
        <v>-0.14268755295868499</v>
      </c>
      <c r="BX31112" s="23">
        <v>3.6996911109014E-2</v>
      </c>
      <c r="BY31112" s="23">
        <v>0.17297218189354199</v>
      </c>
    </row>
    <row r="31113" spans="74:77" x14ac:dyDescent="0.25">
      <c r="BV31113" s="9" t="s">
        <v>13836</v>
      </c>
      <c r="BW31113" s="21">
        <v>-0.14270040000000001</v>
      </c>
      <c r="BX31113" s="23">
        <v>3.697976E-2</v>
      </c>
      <c r="BY31113" s="23">
        <v>0.1729388</v>
      </c>
    </row>
    <row r="31114" spans="74:77" x14ac:dyDescent="0.25">
      <c r="BV31114" s="9" t="s">
        <v>24337</v>
      </c>
      <c r="BW31114" s="21">
        <v>-0.1427127</v>
      </c>
      <c r="BX31114" s="23">
        <v>3.6963210000000003E-2</v>
      </c>
      <c r="BY31114" s="23">
        <v>0.172897</v>
      </c>
    </row>
    <row r="31115" spans="74:77" x14ac:dyDescent="0.25">
      <c r="BV31115" s="9" t="s">
        <v>32742</v>
      </c>
      <c r="BW31115" s="21">
        <v>-0.14271780000000001</v>
      </c>
      <c r="BX31115" s="23">
        <v>3.6956490000000002E-2</v>
      </c>
      <c r="BY31115" s="23">
        <v>0.172897</v>
      </c>
    </row>
    <row r="31116" spans="74:77" x14ac:dyDescent="0.25">
      <c r="BV31116" s="9" t="s">
        <v>15911</v>
      </c>
      <c r="BW31116" s="21">
        <v>-0.14275551136569101</v>
      </c>
      <c r="BX31116" s="23">
        <v>3.6906048878832601E-2</v>
      </c>
      <c r="BY31116" s="23">
        <v>0.17273408674494301</v>
      </c>
    </row>
    <row r="31117" spans="74:77" x14ac:dyDescent="0.25">
      <c r="BV31117" s="9" t="s">
        <v>15377</v>
      </c>
      <c r="BW31117" s="21">
        <v>-0.14286460000000001</v>
      </c>
      <c r="BX31117" s="23">
        <v>3.6760620000000001E-2</v>
      </c>
      <c r="BY31117" s="23">
        <v>0.17219319999999999</v>
      </c>
    </row>
    <row r="31118" spans="74:77" x14ac:dyDescent="0.25">
      <c r="BV31118" s="9" t="s">
        <v>33559</v>
      </c>
      <c r="BW31118" s="21">
        <v>-0.14289550000000001</v>
      </c>
      <c r="BX31118" s="23">
        <v>3.6719479999999999E-2</v>
      </c>
      <c r="BY31118" s="23">
        <v>0.17204710000000001</v>
      </c>
    </row>
    <row r="31119" spans="74:77" x14ac:dyDescent="0.25">
      <c r="BV31119" s="9" t="s">
        <v>10679</v>
      </c>
      <c r="BW31119" s="21">
        <v>-0.14290849999999999</v>
      </c>
      <c r="BX31119" s="23">
        <v>3.6702150000000003E-2</v>
      </c>
      <c r="BY31119" s="23">
        <v>0.17199210000000001</v>
      </c>
    </row>
    <row r="31120" spans="74:77" x14ac:dyDescent="0.25">
      <c r="BV31120" s="9" t="s">
        <v>13228</v>
      </c>
      <c r="BW31120" s="21">
        <v>-0.14292759999999999</v>
      </c>
      <c r="BX31120" s="23">
        <v>3.6676809999999997E-2</v>
      </c>
      <c r="BY31120" s="23">
        <v>0.17191699999999999</v>
      </c>
    </row>
    <row r="31121" spans="74:77" x14ac:dyDescent="0.25">
      <c r="BV31121" s="9" t="s">
        <v>32456</v>
      </c>
      <c r="BW31121" s="21">
        <v>-0.14293919999999999</v>
      </c>
      <c r="BX31121" s="23">
        <v>3.6661359999999997E-2</v>
      </c>
      <c r="BY31121" s="23">
        <v>0.17189109999999999</v>
      </c>
    </row>
    <row r="31122" spans="74:77" x14ac:dyDescent="0.25">
      <c r="BV31122" s="9" t="s">
        <v>8207</v>
      </c>
      <c r="BW31122" s="21">
        <v>-0.14296059999999999</v>
      </c>
      <c r="BX31122" s="23">
        <v>3.6632970000000001E-2</v>
      </c>
      <c r="BY31122" s="23">
        <v>0.1718278</v>
      </c>
    </row>
    <row r="31123" spans="74:77" x14ac:dyDescent="0.25">
      <c r="BV31123" s="9" t="s">
        <v>9090</v>
      </c>
      <c r="BW31123" s="21">
        <v>-0.14298749999999999</v>
      </c>
      <c r="BX31123" s="23">
        <v>3.6597289999999998E-2</v>
      </c>
      <c r="BY31123" s="23">
        <v>0.171707</v>
      </c>
    </row>
    <row r="31124" spans="74:77" x14ac:dyDescent="0.25">
      <c r="BV31124" s="9" t="s">
        <v>33782</v>
      </c>
      <c r="BW31124" s="21">
        <v>-0.14310999999999999</v>
      </c>
      <c r="BX31124" s="23">
        <v>3.6435200000000001E-2</v>
      </c>
      <c r="BY31124" s="23">
        <v>0.17115540000000001</v>
      </c>
    </row>
    <row r="31125" spans="74:77" x14ac:dyDescent="0.25">
      <c r="BV31125" s="9" t="s">
        <v>10845</v>
      </c>
      <c r="BW31125" s="21">
        <v>-0.14321220000000001</v>
      </c>
      <c r="BX31125" s="23">
        <v>3.6300329999999999E-2</v>
      </c>
      <c r="BY31125" s="23">
        <v>0.1706609</v>
      </c>
    </row>
    <row r="31126" spans="74:77" x14ac:dyDescent="0.25">
      <c r="BV31126" s="9" t="s">
        <v>17569</v>
      </c>
      <c r="BW31126" s="21">
        <v>-0.14321731410904001</v>
      </c>
      <c r="BX31126" s="23">
        <v>3.6293590593706099E-2</v>
      </c>
      <c r="BY31126" s="23">
        <v>0.17065237419804599</v>
      </c>
    </row>
    <row r="31127" spans="74:77" x14ac:dyDescent="0.25">
      <c r="BV31127" s="9" t="s">
        <v>30552</v>
      </c>
      <c r="BW31127" s="21">
        <v>-0.14323730000000001</v>
      </c>
      <c r="BX31127" s="23">
        <v>3.6267220000000003E-2</v>
      </c>
      <c r="BY31127" s="23">
        <v>0.1705748</v>
      </c>
    </row>
    <row r="31128" spans="74:77" x14ac:dyDescent="0.25">
      <c r="BV31128" s="9" t="s">
        <v>5407</v>
      </c>
      <c r="BW31128" s="21">
        <v>-0.14333380000000001</v>
      </c>
      <c r="BX31128" s="23">
        <v>3.6140449999999998E-2</v>
      </c>
      <c r="BY31128" s="23">
        <v>0.1700941</v>
      </c>
    </row>
    <row r="31129" spans="74:77" x14ac:dyDescent="0.25">
      <c r="BV31129" s="9" t="s">
        <v>14972</v>
      </c>
      <c r="BW31129" s="21">
        <v>-0.14338870000000001</v>
      </c>
      <c r="BX31129" s="23">
        <v>3.6068549999999998E-2</v>
      </c>
      <c r="BY31129" s="23">
        <v>0.169825</v>
      </c>
    </row>
    <row r="31130" spans="74:77" x14ac:dyDescent="0.25">
      <c r="BV31130" s="9" t="s">
        <v>17981</v>
      </c>
      <c r="BW31130" s="21">
        <v>-0.14341380000000001</v>
      </c>
      <c r="BX31130" s="23">
        <v>3.603568E-2</v>
      </c>
      <c r="BY31130" s="23">
        <v>0.16969329999999999</v>
      </c>
    </row>
    <row r="31131" spans="74:77" x14ac:dyDescent="0.25">
      <c r="BV31131" s="9" t="s">
        <v>2734</v>
      </c>
      <c r="BW31131" s="21">
        <v>-0.143420533437257</v>
      </c>
      <c r="BX31131" s="23">
        <v>3.6026812125932103E-2</v>
      </c>
      <c r="BY31131" s="23">
        <v>0.16967466356084199</v>
      </c>
    </row>
    <row r="31132" spans="74:77" x14ac:dyDescent="0.25">
      <c r="BV31132" s="9" t="s">
        <v>9809</v>
      </c>
      <c r="BW31132" s="21">
        <v>-0.14342346291563299</v>
      </c>
      <c r="BX31132" s="23">
        <v>3.6022978590595001E-2</v>
      </c>
      <c r="BY31132" s="23">
        <v>0.16967466356084199</v>
      </c>
    </row>
    <row r="31133" spans="74:77" x14ac:dyDescent="0.25">
      <c r="BV31133" s="9" t="s">
        <v>3872</v>
      </c>
      <c r="BW31133" s="21">
        <v>-0.14342591186723699</v>
      </c>
      <c r="BX31133" s="23">
        <v>3.6019774140872499E-2</v>
      </c>
      <c r="BY31133" s="23">
        <v>0.16967466356084199</v>
      </c>
    </row>
    <row r="31134" spans="74:77" x14ac:dyDescent="0.25">
      <c r="BV31134" s="9" t="s">
        <v>15893</v>
      </c>
      <c r="BW31134" s="21">
        <v>-0.1434462</v>
      </c>
      <c r="BX31134" s="23">
        <v>3.5993289999999997E-2</v>
      </c>
      <c r="BY31134" s="23">
        <v>0.16963220000000001</v>
      </c>
    </row>
    <row r="31135" spans="74:77" x14ac:dyDescent="0.25">
      <c r="BV31135" s="9" t="s">
        <v>10085</v>
      </c>
      <c r="BW31135" s="21">
        <v>-0.14344680000000001</v>
      </c>
      <c r="BX31135" s="23">
        <v>3.5992429999999999E-2</v>
      </c>
      <c r="BY31135" s="23">
        <v>0.16963220000000001</v>
      </c>
    </row>
    <row r="31136" spans="74:77" x14ac:dyDescent="0.25">
      <c r="BV31136" s="9" t="s">
        <v>11915</v>
      </c>
      <c r="BW31136" s="21">
        <v>-0.14344891470090701</v>
      </c>
      <c r="BX31136" s="23">
        <v>3.5989686742319303E-2</v>
      </c>
      <c r="BY31136" s="23">
        <v>0.16963222466404401</v>
      </c>
    </row>
    <row r="31137" spans="74:77" x14ac:dyDescent="0.25">
      <c r="BV31137" s="9" t="s">
        <v>31745</v>
      </c>
      <c r="BW31137" s="21">
        <v>-0.1434957</v>
      </c>
      <c r="BX31137" s="23">
        <v>3.5928549999999997E-2</v>
      </c>
      <c r="BY31137" s="23">
        <v>0.16944790000000001</v>
      </c>
    </row>
    <row r="31138" spans="74:77" x14ac:dyDescent="0.25">
      <c r="BV31138" s="9" t="s">
        <v>23938</v>
      </c>
      <c r="BW31138" s="21">
        <v>-0.14350360000000001</v>
      </c>
      <c r="BX31138" s="23">
        <v>3.5918220000000001E-2</v>
      </c>
      <c r="BY31138" s="23">
        <v>0.16944000000000001</v>
      </c>
    </row>
    <row r="31139" spans="74:77" x14ac:dyDescent="0.25">
      <c r="BV31139" s="9" t="s">
        <v>173</v>
      </c>
      <c r="BW31139" s="21">
        <v>-0.1435748</v>
      </c>
      <c r="BX31139" s="23">
        <v>3.582544E-2</v>
      </c>
      <c r="BY31139" s="23">
        <v>0.1691407</v>
      </c>
    </row>
    <row r="31140" spans="74:77" x14ac:dyDescent="0.25">
      <c r="BV31140" s="9" t="s">
        <v>31883</v>
      </c>
      <c r="BW31140" s="21">
        <v>-0.1435775</v>
      </c>
      <c r="BX31140" s="23">
        <v>3.5821850000000002E-2</v>
      </c>
      <c r="BY31140" s="23">
        <v>0.1691407</v>
      </c>
    </row>
    <row r="31141" spans="74:77" x14ac:dyDescent="0.25">
      <c r="BV31141" s="9" t="s">
        <v>18737</v>
      </c>
      <c r="BW31141" s="21">
        <v>-0.14358137634116</v>
      </c>
      <c r="BX31141" s="23">
        <v>3.5816842418120498E-2</v>
      </c>
      <c r="BY31141" s="23">
        <v>0.169140663777893</v>
      </c>
    </row>
    <row r="31142" spans="74:77" x14ac:dyDescent="0.25">
      <c r="BV31142" s="9" t="s">
        <v>32776</v>
      </c>
      <c r="BW31142" s="21">
        <v>-0.1435852</v>
      </c>
      <c r="BX31142" s="23">
        <v>3.5811889999999999E-2</v>
      </c>
      <c r="BY31142" s="23">
        <v>0.1691407</v>
      </c>
    </row>
    <row r="31143" spans="74:77" x14ac:dyDescent="0.25">
      <c r="BV31143" s="9" t="s">
        <v>7639</v>
      </c>
      <c r="BW31143" s="21">
        <v>-0.14361019999999999</v>
      </c>
      <c r="BX31143" s="23">
        <v>3.5779329999999998E-2</v>
      </c>
      <c r="BY31143" s="23">
        <v>0.1690383</v>
      </c>
    </row>
    <row r="31144" spans="74:77" x14ac:dyDescent="0.25">
      <c r="BV31144" s="9" t="s">
        <v>8595</v>
      </c>
      <c r="BW31144" s="21">
        <v>-0.1436183</v>
      </c>
      <c r="BX31144" s="23">
        <v>3.5768750000000002E-2</v>
      </c>
      <c r="BY31144" s="23">
        <v>0.1690237</v>
      </c>
    </row>
    <row r="31145" spans="74:77" x14ac:dyDescent="0.25">
      <c r="BV31145" s="9" t="s">
        <v>775</v>
      </c>
      <c r="BW31145" s="21">
        <v>-0.143670150809623</v>
      </c>
      <c r="BX31145" s="23">
        <v>3.5701397706244697E-2</v>
      </c>
      <c r="BY31145" s="23">
        <v>0.168739210959088</v>
      </c>
    </row>
    <row r="31146" spans="74:77" x14ac:dyDescent="0.25">
      <c r="BV31146" s="9" t="s">
        <v>7820</v>
      </c>
      <c r="BW31146" s="21">
        <v>-0.14372665453231701</v>
      </c>
      <c r="BX31146" s="23">
        <v>3.5628082987645998E-2</v>
      </c>
      <c r="BY31146" s="23">
        <v>0.16848475161111501</v>
      </c>
    </row>
    <row r="31147" spans="74:77" x14ac:dyDescent="0.25">
      <c r="BV31147" s="9" t="s">
        <v>9430</v>
      </c>
      <c r="BW31147" s="21">
        <v>-0.14374812501913201</v>
      </c>
      <c r="BX31147" s="23">
        <v>3.5600258051832701E-2</v>
      </c>
      <c r="BY31147" s="23">
        <v>0.16839919741756901</v>
      </c>
    </row>
    <row r="31148" spans="74:77" x14ac:dyDescent="0.25">
      <c r="BV31148" s="9" t="s">
        <v>7877</v>
      </c>
      <c r="BW31148" s="21">
        <v>-0.143791593963327</v>
      </c>
      <c r="BX31148" s="23">
        <v>3.5543980303865699E-2</v>
      </c>
      <c r="BY31148" s="23">
        <v>0.16817896984471001</v>
      </c>
    </row>
    <row r="31149" spans="74:77" x14ac:dyDescent="0.25">
      <c r="BV31149" s="9" t="s">
        <v>1957</v>
      </c>
      <c r="BW31149" s="21">
        <v>-0.14380989999999999</v>
      </c>
      <c r="BX31149" s="23">
        <v>3.5520280000000001E-2</v>
      </c>
      <c r="BY31149" s="23">
        <v>0.16811229999999999</v>
      </c>
    </row>
    <row r="31150" spans="74:77" x14ac:dyDescent="0.25">
      <c r="BV31150" s="9" t="s">
        <v>17282</v>
      </c>
      <c r="BW31150" s="21">
        <v>-0.14392369999999999</v>
      </c>
      <c r="BX31150" s="23">
        <v>3.5373349999999998E-2</v>
      </c>
      <c r="BY31150" s="23">
        <v>0.16762369999999999</v>
      </c>
    </row>
    <row r="31151" spans="74:77" x14ac:dyDescent="0.25">
      <c r="BV31151" s="9" t="s">
        <v>7119</v>
      </c>
      <c r="BW31151" s="21">
        <v>-0.143931622675809</v>
      </c>
      <c r="BX31151" s="23">
        <v>3.53632020736332E-2</v>
      </c>
      <c r="BY31151" s="23">
        <v>0.16762157782902101</v>
      </c>
    </row>
    <row r="31152" spans="74:77" x14ac:dyDescent="0.25">
      <c r="BV31152" s="9" t="s">
        <v>17842</v>
      </c>
      <c r="BW31152" s="21">
        <v>-0.14394370000000001</v>
      </c>
      <c r="BX31152" s="23">
        <v>3.5347660000000003E-2</v>
      </c>
      <c r="BY31152" s="23">
        <v>0.16757079999999999</v>
      </c>
    </row>
    <row r="31153" spans="74:77" x14ac:dyDescent="0.25">
      <c r="BV31153" s="9" t="s">
        <v>32101</v>
      </c>
      <c r="BW31153" s="21">
        <v>-0.14397199999999999</v>
      </c>
      <c r="BX31153" s="23">
        <v>3.5311179999999998E-2</v>
      </c>
      <c r="BY31153" s="23">
        <v>0.1674668</v>
      </c>
    </row>
    <row r="31154" spans="74:77" x14ac:dyDescent="0.25">
      <c r="BV31154" s="9" t="s">
        <v>27690</v>
      </c>
      <c r="BW31154" s="21">
        <v>-0.14399500000000001</v>
      </c>
      <c r="BX31154" s="23">
        <v>3.5281649999999998E-2</v>
      </c>
      <c r="BY31154" s="23">
        <v>0.16739560000000001</v>
      </c>
    </row>
    <row r="31155" spans="74:77" x14ac:dyDescent="0.25">
      <c r="BV31155" s="9" t="s">
        <v>16783</v>
      </c>
      <c r="BW31155" s="21">
        <v>-0.143995949432868</v>
      </c>
      <c r="BX31155" s="23">
        <v>3.5280417191880402E-2</v>
      </c>
      <c r="BY31155" s="23">
        <v>0.16739555900837</v>
      </c>
    </row>
    <row r="31156" spans="74:77" x14ac:dyDescent="0.25">
      <c r="BV31156" s="9" t="s">
        <v>31611</v>
      </c>
      <c r="BW31156" s="21">
        <v>-0.14400760000000001</v>
      </c>
      <c r="BX31156" s="23">
        <v>3.5265459999999998E-2</v>
      </c>
      <c r="BY31156" s="23">
        <v>0.16736860000000001</v>
      </c>
    </row>
    <row r="31157" spans="74:77" x14ac:dyDescent="0.25">
      <c r="BV31157" s="9" t="s">
        <v>5675</v>
      </c>
      <c r="BW31157" s="21">
        <v>-0.14404737743229101</v>
      </c>
      <c r="BX31157" s="23">
        <v>3.5214350460015101E-2</v>
      </c>
      <c r="BY31157" s="23">
        <v>0.16721726217392999</v>
      </c>
    </row>
    <row r="31158" spans="74:77" x14ac:dyDescent="0.25">
      <c r="BV31158" s="9" t="s">
        <v>18088</v>
      </c>
      <c r="BW31158" s="21">
        <v>-0.1440486</v>
      </c>
      <c r="BX31158" s="23">
        <v>3.5212840000000002E-2</v>
      </c>
      <c r="BY31158" s="23">
        <v>0.16721730000000001</v>
      </c>
    </row>
    <row r="31159" spans="74:77" x14ac:dyDescent="0.25">
      <c r="BV31159" s="9" t="s">
        <v>11057</v>
      </c>
      <c r="BW31159" s="21">
        <v>-0.14405709999999999</v>
      </c>
      <c r="BX31159" s="23">
        <v>3.5201830000000003E-2</v>
      </c>
      <c r="BY31159" s="23">
        <v>0.16721730000000001</v>
      </c>
    </row>
    <row r="31160" spans="74:77" x14ac:dyDescent="0.25">
      <c r="BV31160" s="9" t="s">
        <v>18772</v>
      </c>
      <c r="BW31160" s="21">
        <v>-0.14407300000000001</v>
      </c>
      <c r="BX31160" s="23">
        <v>3.5181410000000003E-2</v>
      </c>
      <c r="BY31160" s="23">
        <v>0.16719510000000001</v>
      </c>
    </row>
    <row r="31161" spans="74:77" x14ac:dyDescent="0.25">
      <c r="BV31161" s="9" t="s">
        <v>6684</v>
      </c>
      <c r="BW31161" s="21">
        <v>-0.14408389644111</v>
      </c>
      <c r="BX31161" s="23">
        <v>3.51675001751428E-2</v>
      </c>
      <c r="BY31161" s="23">
        <v>0.16715190124454499</v>
      </c>
    </row>
    <row r="31162" spans="74:77" x14ac:dyDescent="0.25">
      <c r="BV31162" s="9" t="s">
        <v>16921</v>
      </c>
      <c r="BW31162" s="21">
        <v>-0.14408494449137599</v>
      </c>
      <c r="BX31162" s="23">
        <v>3.5166156410209599E-2</v>
      </c>
      <c r="BY31162" s="23">
        <v>0.16715190124454499</v>
      </c>
    </row>
    <row r="31163" spans="74:77" x14ac:dyDescent="0.25">
      <c r="BV31163" s="9" t="s">
        <v>7599</v>
      </c>
      <c r="BW31163" s="21">
        <v>-0.14413419999999999</v>
      </c>
      <c r="BX31163" s="23">
        <v>3.5103019999999999E-2</v>
      </c>
      <c r="BY31163" s="23">
        <v>0.16698299999999999</v>
      </c>
    </row>
    <row r="31164" spans="74:77" x14ac:dyDescent="0.25">
      <c r="BV31164" s="9" t="s">
        <v>21230</v>
      </c>
      <c r="BW31164" s="21">
        <v>-0.144146370055864</v>
      </c>
      <c r="BX31164" s="23">
        <v>3.5087475174495397E-2</v>
      </c>
      <c r="BY31164" s="23">
        <v>0.16697796946608301</v>
      </c>
    </row>
    <row r="31165" spans="74:77" x14ac:dyDescent="0.25">
      <c r="BV31165" s="9" t="s">
        <v>5066</v>
      </c>
      <c r="BW31165" s="21">
        <v>-0.14414650000000001</v>
      </c>
      <c r="BX31165" s="23">
        <v>3.508729E-2</v>
      </c>
      <c r="BY31165" s="23">
        <v>0.16697799999999999</v>
      </c>
    </row>
    <row r="31166" spans="74:77" x14ac:dyDescent="0.25">
      <c r="BV31166" s="9" t="s">
        <v>13382</v>
      </c>
      <c r="BW31166" s="21">
        <v>-0.1441578</v>
      </c>
      <c r="BX31166" s="23">
        <v>3.507279E-2</v>
      </c>
      <c r="BY31166" s="23">
        <v>0.16695399999999999</v>
      </c>
    </row>
    <row r="31167" spans="74:77" x14ac:dyDescent="0.25">
      <c r="BV31167" s="9" t="s">
        <v>6645</v>
      </c>
      <c r="BW31167" s="21">
        <v>-0.14415939999999999</v>
      </c>
      <c r="BX31167" s="23">
        <v>3.5070839999999999E-2</v>
      </c>
      <c r="BY31167" s="23">
        <v>0.16695399999999999</v>
      </c>
    </row>
    <row r="31168" spans="74:77" x14ac:dyDescent="0.25">
      <c r="BV31168" s="9" t="s">
        <v>13534</v>
      </c>
      <c r="BW31168" s="21">
        <v>-0.14431910000000001</v>
      </c>
      <c r="BX31168" s="23">
        <v>3.486699E-2</v>
      </c>
      <c r="BY31168" s="23">
        <v>0.1662488</v>
      </c>
    </row>
    <row r="31169" spans="74:77" x14ac:dyDescent="0.25">
      <c r="BV31169" s="9" t="s">
        <v>31136</v>
      </c>
      <c r="BW31169" s="21">
        <v>-0.14435770000000001</v>
      </c>
      <c r="BX31169" s="23">
        <v>3.4817870000000001E-2</v>
      </c>
      <c r="BY31169" s="23">
        <v>0.16608329999999999</v>
      </c>
    </row>
    <row r="31170" spans="74:77" x14ac:dyDescent="0.25">
      <c r="BV31170" s="9" t="s">
        <v>6354</v>
      </c>
      <c r="BW31170" s="21">
        <v>-0.14438490000000001</v>
      </c>
      <c r="BX31170" s="23">
        <v>3.4783389999999997E-2</v>
      </c>
      <c r="BY31170" s="23">
        <v>0.16598740000000001</v>
      </c>
    </row>
    <row r="31171" spans="74:77" x14ac:dyDescent="0.25">
      <c r="BV31171" s="9" t="s">
        <v>5070</v>
      </c>
      <c r="BW31171" s="21">
        <v>-0.1443972</v>
      </c>
      <c r="BX31171" s="23">
        <v>3.4767689999999997E-2</v>
      </c>
      <c r="BY31171" s="23">
        <v>0.16593540000000001</v>
      </c>
    </row>
    <row r="31172" spans="74:77" x14ac:dyDescent="0.25">
      <c r="BV31172" s="9" t="s">
        <v>28609</v>
      </c>
      <c r="BW31172" s="21">
        <v>-0.1444386</v>
      </c>
      <c r="BX31172" s="23">
        <v>3.4715250000000003E-2</v>
      </c>
      <c r="BY31172" s="23">
        <v>0.16582240000000001</v>
      </c>
    </row>
    <row r="31173" spans="74:77" x14ac:dyDescent="0.25">
      <c r="BV31173" s="9" t="s">
        <v>3115</v>
      </c>
      <c r="BW31173" s="21">
        <v>-0.14445459999999999</v>
      </c>
      <c r="BX31173" s="23">
        <v>3.4694959999999997E-2</v>
      </c>
      <c r="BY31173" s="23">
        <v>0.16574829999999999</v>
      </c>
    </row>
    <row r="31174" spans="74:77" x14ac:dyDescent="0.25">
      <c r="BV31174" s="9" t="s">
        <v>21920</v>
      </c>
      <c r="BW31174" s="21">
        <v>-0.14445810074694601</v>
      </c>
      <c r="BX31174" s="23">
        <v>3.4690469416725399E-2</v>
      </c>
      <c r="BY31174" s="23">
        <v>0.16574829659659199</v>
      </c>
    </row>
    <row r="31175" spans="74:77" x14ac:dyDescent="0.25">
      <c r="BV31175" s="9" t="s">
        <v>19696</v>
      </c>
      <c r="BW31175" s="21">
        <v>-0.14446117568761699</v>
      </c>
      <c r="BX31175" s="23">
        <v>3.4686572367273301E-2</v>
      </c>
      <c r="BY31175" s="23">
        <v>0.16574829659659199</v>
      </c>
    </row>
    <row r="31176" spans="74:77" x14ac:dyDescent="0.25">
      <c r="BV31176" s="9" t="s">
        <v>76</v>
      </c>
      <c r="BW31176" s="21">
        <v>-0.14447769999999999</v>
      </c>
      <c r="BX31176" s="23">
        <v>3.4665689999999999E-2</v>
      </c>
      <c r="BY31176" s="23">
        <v>0.16569999999999999</v>
      </c>
    </row>
    <row r="31177" spans="74:77" x14ac:dyDescent="0.25">
      <c r="BV31177" s="9" t="s">
        <v>27430</v>
      </c>
      <c r="BW31177" s="21">
        <v>-0.1445311</v>
      </c>
      <c r="BX31177" s="23">
        <v>3.4598009999999998E-2</v>
      </c>
      <c r="BY31177" s="23">
        <v>0.16542219999999999</v>
      </c>
    </row>
    <row r="31178" spans="74:77" x14ac:dyDescent="0.25">
      <c r="BV31178" s="9" t="s">
        <v>8027</v>
      </c>
      <c r="BW31178" s="21">
        <v>-0.1445679</v>
      </c>
      <c r="BX31178" s="23">
        <v>3.4551579999999998E-2</v>
      </c>
      <c r="BY31178" s="23">
        <v>0.16522300000000001</v>
      </c>
    </row>
    <row r="31179" spans="74:77" x14ac:dyDescent="0.25">
      <c r="BV31179" s="9" t="s">
        <v>27116</v>
      </c>
      <c r="BW31179" s="21">
        <v>-0.14462340000000001</v>
      </c>
      <c r="BX31179" s="23">
        <v>3.4481499999999998E-2</v>
      </c>
      <c r="BY31179" s="23">
        <v>0.16500190000000001</v>
      </c>
    </row>
    <row r="31180" spans="74:77" x14ac:dyDescent="0.25">
      <c r="BV31180" s="9" t="s">
        <v>25586</v>
      </c>
      <c r="BW31180" s="21">
        <v>-0.1446828</v>
      </c>
      <c r="BX31180" s="23">
        <v>3.4406640000000002E-2</v>
      </c>
      <c r="BY31180" s="23">
        <v>0.164712</v>
      </c>
    </row>
    <row r="31181" spans="74:77" x14ac:dyDescent="0.25">
      <c r="BV31181" s="9" t="s">
        <v>6248</v>
      </c>
      <c r="BW31181" s="21">
        <v>-0.14468353709646301</v>
      </c>
      <c r="BX31181" s="23">
        <v>3.4405743386102403E-2</v>
      </c>
      <c r="BY31181" s="23">
        <v>0.16471202245892699</v>
      </c>
    </row>
    <row r="31182" spans="74:77" x14ac:dyDescent="0.25">
      <c r="BV31182" s="9" t="s">
        <v>10852</v>
      </c>
      <c r="BW31182" s="21">
        <v>-0.14468909999999999</v>
      </c>
      <c r="BX31182" s="23">
        <v>3.4398699999999997E-2</v>
      </c>
      <c r="BY31182" s="23">
        <v>0.164712</v>
      </c>
    </row>
    <row r="31183" spans="74:77" x14ac:dyDescent="0.25">
      <c r="BV31183" s="9" t="s">
        <v>919</v>
      </c>
      <c r="BW31183" s="21">
        <v>-0.14469167336560901</v>
      </c>
      <c r="BX31183" s="23">
        <v>3.4395504458223501E-2</v>
      </c>
      <c r="BY31183" s="23">
        <v>0.16471202245892699</v>
      </c>
    </row>
    <row r="31184" spans="74:77" x14ac:dyDescent="0.25">
      <c r="BV31184" s="9" t="s">
        <v>15505</v>
      </c>
      <c r="BW31184" s="21">
        <v>-0.1447012</v>
      </c>
      <c r="BX31184" s="23">
        <v>3.4383459999999998E-2</v>
      </c>
      <c r="BY31184" s="23">
        <v>0.16469220000000001</v>
      </c>
    </row>
    <row r="31185" spans="74:77" x14ac:dyDescent="0.25">
      <c r="BV31185" s="9" t="s">
        <v>17378</v>
      </c>
      <c r="BW31185" s="21">
        <v>-0.1447466</v>
      </c>
      <c r="BX31185" s="23">
        <v>3.4326509999999998E-2</v>
      </c>
      <c r="BY31185" s="23">
        <v>0.16444220000000001</v>
      </c>
    </row>
    <row r="31186" spans="74:77" x14ac:dyDescent="0.25">
      <c r="BV31186" s="9" t="s">
        <v>12444</v>
      </c>
      <c r="BW31186" s="21">
        <v>-0.1447695</v>
      </c>
      <c r="BX31186" s="23">
        <v>3.429774E-2</v>
      </c>
      <c r="BY31186" s="23">
        <v>0.16441510000000001</v>
      </c>
    </row>
    <row r="31187" spans="74:77" x14ac:dyDescent="0.25">
      <c r="BV31187" s="9" t="s">
        <v>23271</v>
      </c>
      <c r="BW31187" s="21">
        <v>-0.144796712527476</v>
      </c>
      <c r="BX31187" s="23">
        <v>3.4263551925292901E-2</v>
      </c>
      <c r="BY31187" s="23">
        <v>0.16434535953964299</v>
      </c>
    </row>
    <row r="31188" spans="74:77" x14ac:dyDescent="0.25">
      <c r="BV31188" s="9" t="s">
        <v>9768</v>
      </c>
      <c r="BW31188" s="21">
        <v>-0.14480462729280899</v>
      </c>
      <c r="BX31188" s="23">
        <v>3.4253626646341698E-2</v>
      </c>
      <c r="BY31188" s="23">
        <v>0.164320530877127</v>
      </c>
    </row>
    <row r="31189" spans="74:77" x14ac:dyDescent="0.25">
      <c r="BV31189" s="9" t="s">
        <v>15089</v>
      </c>
      <c r="BW31189" s="21">
        <v>-0.14483770000000001</v>
      </c>
      <c r="BX31189" s="23">
        <v>3.4212190000000003E-2</v>
      </c>
      <c r="BY31189" s="23">
        <v>0.16416729999999999</v>
      </c>
    </row>
    <row r="31190" spans="74:77" x14ac:dyDescent="0.25">
      <c r="BV31190" s="9" t="s">
        <v>33190</v>
      </c>
      <c r="BW31190" s="21">
        <v>-0.14484159999999999</v>
      </c>
      <c r="BX31190" s="23">
        <v>3.4207260000000003E-2</v>
      </c>
      <c r="BY31190" s="23">
        <v>0.16416639999999999</v>
      </c>
    </row>
    <row r="31191" spans="74:77" x14ac:dyDescent="0.25">
      <c r="BV31191" s="9" t="s">
        <v>10122</v>
      </c>
      <c r="BW31191" s="21">
        <v>-0.144858508500048</v>
      </c>
      <c r="BX31191" s="23">
        <v>3.4186123314723899E-2</v>
      </c>
      <c r="BY31191" s="23">
        <v>0.164110466001121</v>
      </c>
    </row>
    <row r="31192" spans="74:77" x14ac:dyDescent="0.25">
      <c r="BV31192" s="9" t="s">
        <v>12666</v>
      </c>
      <c r="BW31192" s="21">
        <v>-0.144919861070918</v>
      </c>
      <c r="BX31192" s="23">
        <v>3.4109397211081603E-2</v>
      </c>
      <c r="BY31192" s="23">
        <v>0.16383830464660301</v>
      </c>
    </row>
    <row r="31193" spans="74:77" x14ac:dyDescent="0.25">
      <c r="BV31193" s="9" t="s">
        <v>2758</v>
      </c>
      <c r="BW31193" s="21">
        <v>-0.14494894687154899</v>
      </c>
      <c r="BX31193" s="23">
        <v>3.4073074277527898E-2</v>
      </c>
      <c r="BY31193" s="23">
        <v>0.16374753396272401</v>
      </c>
    </row>
    <row r="31194" spans="74:77" x14ac:dyDescent="0.25">
      <c r="BV31194" s="9" t="s">
        <v>22753</v>
      </c>
      <c r="BW31194" s="21">
        <v>-0.14498870262908001</v>
      </c>
      <c r="BX31194" s="23">
        <v>3.4023479592921797E-2</v>
      </c>
      <c r="BY31194" s="23">
        <v>0.163556604733854</v>
      </c>
    </row>
    <row r="31195" spans="74:77" x14ac:dyDescent="0.25">
      <c r="BV31195" s="9" t="s">
        <v>10462</v>
      </c>
      <c r="BW31195" s="21">
        <v>-0.14501900000000001</v>
      </c>
      <c r="BX31195" s="23">
        <v>3.3985729999999999E-2</v>
      </c>
      <c r="BY31195" s="23">
        <v>0.163466</v>
      </c>
    </row>
    <row r="31196" spans="74:77" x14ac:dyDescent="0.25">
      <c r="BV31196" s="9" t="s">
        <v>31993</v>
      </c>
      <c r="BW31196" s="21">
        <v>-0.14502509999999999</v>
      </c>
      <c r="BX31196" s="23">
        <v>3.3978099999999997E-2</v>
      </c>
      <c r="BY31196" s="23">
        <v>0.16345199999999999</v>
      </c>
    </row>
    <row r="31197" spans="74:77" x14ac:dyDescent="0.25">
      <c r="BV31197" s="9" t="s">
        <v>6266</v>
      </c>
      <c r="BW31197" s="21">
        <v>-0.145034828673099</v>
      </c>
      <c r="BX31197" s="23">
        <v>3.3966014872394902E-2</v>
      </c>
      <c r="BY31197" s="23">
        <v>0.16341658045253199</v>
      </c>
    </row>
    <row r="31198" spans="74:77" x14ac:dyDescent="0.25">
      <c r="BV31198" s="9" t="s">
        <v>24820</v>
      </c>
      <c r="BW31198" s="21">
        <v>-0.14507039999999999</v>
      </c>
      <c r="BX31198" s="23">
        <v>3.3921779999999999E-2</v>
      </c>
      <c r="BY31198" s="23">
        <v>0.1633028</v>
      </c>
    </row>
    <row r="31199" spans="74:77" x14ac:dyDescent="0.25">
      <c r="BV31199" s="9" t="s">
        <v>22029</v>
      </c>
      <c r="BW31199" s="21">
        <v>-0.14507620388428999</v>
      </c>
      <c r="BX31199" s="23">
        <v>3.3914538946251099E-2</v>
      </c>
      <c r="BY31199" s="23">
        <v>0.163302842545551</v>
      </c>
    </row>
    <row r="31200" spans="74:77" x14ac:dyDescent="0.25">
      <c r="BV31200" s="9" t="s">
        <v>30506</v>
      </c>
      <c r="BW31200" s="21">
        <v>-0.145122</v>
      </c>
      <c r="BX31200" s="23">
        <v>3.3857650000000003E-2</v>
      </c>
      <c r="BY31200" s="23">
        <v>0.16312199999999999</v>
      </c>
    </row>
    <row r="31201" spans="74:77" x14ac:dyDescent="0.25">
      <c r="BV31201" s="9" t="s">
        <v>27985</v>
      </c>
      <c r="BW31201" s="21">
        <v>-0.14518790000000001</v>
      </c>
      <c r="BX31201" s="23">
        <v>3.3775920000000001E-2</v>
      </c>
      <c r="BY31201" s="23">
        <v>0.1628404</v>
      </c>
    </row>
    <row r="31202" spans="74:77" x14ac:dyDescent="0.25">
      <c r="BV31202" s="9" t="s">
        <v>10225</v>
      </c>
      <c r="BW31202" s="21">
        <v>-0.1452328</v>
      </c>
      <c r="BX31202" s="23">
        <v>3.372025E-2</v>
      </c>
      <c r="BY31202" s="23">
        <v>0.16266059999999999</v>
      </c>
    </row>
    <row r="31203" spans="74:77" x14ac:dyDescent="0.25">
      <c r="BV31203" s="9" t="s">
        <v>3574</v>
      </c>
      <c r="BW31203" s="21">
        <v>-0.14525579999999999</v>
      </c>
      <c r="BX31203" s="23">
        <v>3.3691810000000003E-2</v>
      </c>
      <c r="BY31203" s="23">
        <v>0.16257199999999999</v>
      </c>
    </row>
    <row r="31204" spans="74:77" x14ac:dyDescent="0.25">
      <c r="BV31204" s="9" t="s">
        <v>15054</v>
      </c>
      <c r="BW31204" s="21">
        <v>-0.14526049999999999</v>
      </c>
      <c r="BX31204" s="23">
        <v>3.3686019999999997E-2</v>
      </c>
      <c r="BY31204" s="23">
        <v>0.16256670000000001</v>
      </c>
    </row>
    <row r="31205" spans="74:77" x14ac:dyDescent="0.25">
      <c r="BV31205" s="9" t="s">
        <v>25777</v>
      </c>
      <c r="BW31205" s="21">
        <v>-0.14528559999999999</v>
      </c>
      <c r="BX31205" s="23">
        <v>3.3654999999999997E-2</v>
      </c>
      <c r="BY31205" s="23">
        <v>0.16248509999999999</v>
      </c>
    </row>
    <row r="31206" spans="74:77" x14ac:dyDescent="0.25">
      <c r="BV31206" s="9" t="s">
        <v>13300</v>
      </c>
      <c r="BW31206" s="21">
        <v>-0.145307936426366</v>
      </c>
      <c r="BX31206" s="23">
        <v>3.36274573031837E-2</v>
      </c>
      <c r="BY31206" s="23">
        <v>0.16242005550038599</v>
      </c>
    </row>
    <row r="31207" spans="74:77" x14ac:dyDescent="0.25">
      <c r="BV31207" s="9" t="s">
        <v>17073</v>
      </c>
      <c r="BW31207" s="21">
        <v>-0.145329852103255</v>
      </c>
      <c r="BX31207" s="23">
        <v>3.3600414217542202E-2</v>
      </c>
      <c r="BY31207" s="23">
        <v>0.16233475743582701</v>
      </c>
    </row>
    <row r="31208" spans="74:77" x14ac:dyDescent="0.25">
      <c r="BV31208" s="9" t="s">
        <v>29491</v>
      </c>
      <c r="BW31208" s="21">
        <v>-0.14533380000000001</v>
      </c>
      <c r="BX31208" s="23">
        <v>3.3595519999999997E-2</v>
      </c>
      <c r="BY31208" s="23">
        <v>0.1623338</v>
      </c>
    </row>
    <row r="31209" spans="74:77" x14ac:dyDescent="0.25">
      <c r="BV31209" s="9" t="s">
        <v>30880</v>
      </c>
      <c r="BW31209" s="21">
        <v>-0.14538219999999999</v>
      </c>
      <c r="BX31209" s="23">
        <v>3.3535839999999997E-2</v>
      </c>
      <c r="BY31209" s="23">
        <v>0.162136</v>
      </c>
    </row>
    <row r="31210" spans="74:77" x14ac:dyDescent="0.25">
      <c r="BV31210" s="9" t="s">
        <v>5689</v>
      </c>
      <c r="BW31210" s="21">
        <v>-0.1454194</v>
      </c>
      <c r="BX31210" s="23">
        <v>3.3490159999999998E-2</v>
      </c>
      <c r="BY31210" s="23">
        <v>0.16194210000000001</v>
      </c>
    </row>
    <row r="31211" spans="74:77" x14ac:dyDescent="0.25">
      <c r="BV31211" s="9" t="s">
        <v>29895</v>
      </c>
      <c r="BW31211" s="21">
        <v>-0.14545240000000001</v>
      </c>
      <c r="BX31211" s="23">
        <v>3.3449510000000002E-2</v>
      </c>
      <c r="BY31211" s="23">
        <v>0.16183169999999999</v>
      </c>
    </row>
    <row r="31212" spans="74:77" x14ac:dyDescent="0.25">
      <c r="BV31212" s="9" t="s">
        <v>29158</v>
      </c>
      <c r="BW31212" s="21">
        <v>-0.14546519999999999</v>
      </c>
      <c r="BX31212" s="23">
        <v>3.3433770000000002E-2</v>
      </c>
      <c r="BY31212" s="23">
        <v>0.16177810000000001</v>
      </c>
    </row>
    <row r="31213" spans="74:77" x14ac:dyDescent="0.25">
      <c r="BV31213" s="9" t="s">
        <v>15396</v>
      </c>
      <c r="BW31213" s="21">
        <v>-0.14548369999999999</v>
      </c>
      <c r="BX31213" s="23">
        <v>3.3411089999999997E-2</v>
      </c>
      <c r="BY31213" s="23">
        <v>0.1617362</v>
      </c>
    </row>
    <row r="31214" spans="74:77" x14ac:dyDescent="0.25">
      <c r="BV31214" s="9" t="s">
        <v>22331</v>
      </c>
      <c r="BW31214" s="21">
        <v>-0.14550205513026501</v>
      </c>
      <c r="BX31214" s="23">
        <v>3.3388564464878798E-2</v>
      </c>
      <c r="BY31214" s="23">
        <v>0.16164979818297701</v>
      </c>
    </row>
    <row r="31215" spans="74:77" x14ac:dyDescent="0.25">
      <c r="BV31215" s="9" t="s">
        <v>3123</v>
      </c>
      <c r="BW31215" s="21">
        <v>-0.14555899999999999</v>
      </c>
      <c r="BX31215" s="23">
        <v>3.3318769999999998E-2</v>
      </c>
      <c r="BY31215" s="23">
        <v>0.1614022</v>
      </c>
    </row>
    <row r="31216" spans="74:77" x14ac:dyDescent="0.25">
      <c r="BV31216" s="9" t="s">
        <v>16149</v>
      </c>
      <c r="BW31216" s="21">
        <v>-0.14557364242378801</v>
      </c>
      <c r="BX31216" s="23">
        <v>3.3300829936100597E-2</v>
      </c>
      <c r="BY31216" s="23">
        <v>0.16133790499145201</v>
      </c>
    </row>
    <row r="31217" spans="74:77" x14ac:dyDescent="0.25">
      <c r="BV31217" s="9" t="s">
        <v>34107</v>
      </c>
      <c r="BW31217" s="21">
        <v>-0.14558280000000001</v>
      </c>
      <c r="BX31217" s="23">
        <v>3.3289590000000001E-2</v>
      </c>
      <c r="BY31217" s="23">
        <v>0.161306</v>
      </c>
    </row>
    <row r="31218" spans="74:77" x14ac:dyDescent="0.25">
      <c r="BV31218" s="9" t="s">
        <v>30953</v>
      </c>
      <c r="BW31218" s="21">
        <v>-0.14558769999999999</v>
      </c>
      <c r="BX31218" s="23">
        <v>3.3283649999999998E-2</v>
      </c>
      <c r="BY31218" s="23">
        <v>0.161306</v>
      </c>
    </row>
    <row r="31219" spans="74:77" x14ac:dyDescent="0.25">
      <c r="BV31219" s="9" t="s">
        <v>19559</v>
      </c>
      <c r="BW31219" s="21">
        <v>-0.14561348246234801</v>
      </c>
      <c r="BX31219" s="23">
        <v>3.3252088463340497E-2</v>
      </c>
      <c r="BY31219" s="23">
        <v>0.161214623092126</v>
      </c>
    </row>
    <row r="31220" spans="74:77" x14ac:dyDescent="0.25">
      <c r="BV31220" s="9" t="s">
        <v>24965</v>
      </c>
      <c r="BW31220" s="21">
        <v>-0.1456385</v>
      </c>
      <c r="BX31220" s="23">
        <v>3.3221519999999997E-2</v>
      </c>
      <c r="BY31220" s="23">
        <v>0.1611341</v>
      </c>
    </row>
    <row r="31221" spans="74:77" x14ac:dyDescent="0.25">
      <c r="BV31221" s="9" t="s">
        <v>29017</v>
      </c>
      <c r="BW31221" s="21">
        <v>-0.14565210000000001</v>
      </c>
      <c r="BX31221" s="23">
        <v>3.3204959999999999E-2</v>
      </c>
      <c r="BY31221" s="23">
        <v>0.16107640000000001</v>
      </c>
    </row>
    <row r="31222" spans="74:77" x14ac:dyDescent="0.25">
      <c r="BV31222" s="9" t="s">
        <v>19849</v>
      </c>
      <c r="BW31222" s="21">
        <v>-0.14570155554314099</v>
      </c>
      <c r="BX31222" s="23">
        <v>3.31445523493379E-2</v>
      </c>
      <c r="BY31222" s="23">
        <v>0.160828467310586</v>
      </c>
    </row>
    <row r="31223" spans="74:77" x14ac:dyDescent="0.25">
      <c r="BV31223" s="9" t="s">
        <v>10249</v>
      </c>
      <c r="BW31223" s="21">
        <v>-0.14576649999999999</v>
      </c>
      <c r="BX31223" s="23">
        <v>3.3065499999999998E-2</v>
      </c>
      <c r="BY31223" s="23">
        <v>0.16053490000000001</v>
      </c>
    </row>
    <row r="31224" spans="74:77" x14ac:dyDescent="0.25">
      <c r="BV31224" s="9" t="s">
        <v>1499</v>
      </c>
      <c r="BW31224" s="21">
        <v>-0.14577019999999999</v>
      </c>
      <c r="BX31224" s="23">
        <v>3.3060979999999997E-2</v>
      </c>
      <c r="BY31224" s="23">
        <v>0.16053490000000001</v>
      </c>
    </row>
    <row r="31225" spans="74:77" x14ac:dyDescent="0.25">
      <c r="BV31225" s="9" t="s">
        <v>33600</v>
      </c>
      <c r="BW31225" s="21">
        <v>-0.14580879999999999</v>
      </c>
      <c r="BX31225" s="23">
        <v>3.3014019999999998E-2</v>
      </c>
      <c r="BY31225" s="23">
        <v>0.1603975</v>
      </c>
    </row>
    <row r="31226" spans="74:77" x14ac:dyDescent="0.25">
      <c r="BV31226" s="9" t="s">
        <v>14598</v>
      </c>
      <c r="BW31226" s="21">
        <v>-0.14584420693039599</v>
      </c>
      <c r="BX31226" s="23">
        <v>3.2971003812105E-2</v>
      </c>
      <c r="BY31226" s="23">
        <v>0.16023352161607499</v>
      </c>
    </row>
    <row r="31227" spans="74:77" x14ac:dyDescent="0.25">
      <c r="BV31227" s="9" t="s">
        <v>33254</v>
      </c>
      <c r="BW31227" s="21">
        <v>-0.14586209999999999</v>
      </c>
      <c r="BX31227" s="23">
        <v>3.2949289999999999E-2</v>
      </c>
      <c r="BY31227" s="23">
        <v>0.16017300000000001</v>
      </c>
    </row>
    <row r="31228" spans="74:77" x14ac:dyDescent="0.25">
      <c r="BV31228" s="9" t="s">
        <v>14858</v>
      </c>
      <c r="BW31228" s="21">
        <v>-0.14587245917373001</v>
      </c>
      <c r="BX31228" s="23">
        <v>3.2936724148747203E-2</v>
      </c>
      <c r="BY31228" s="23">
        <v>0.16013440058942699</v>
      </c>
    </row>
    <row r="31229" spans="74:77" x14ac:dyDescent="0.25">
      <c r="BV31229" s="9" t="s">
        <v>23640</v>
      </c>
      <c r="BW31229" s="21">
        <v>-0.14588229999999999</v>
      </c>
      <c r="BX31229" s="23">
        <v>3.2924790000000002E-2</v>
      </c>
      <c r="BY31229" s="23">
        <v>0.16009889999999999</v>
      </c>
    </row>
    <row r="31230" spans="74:77" x14ac:dyDescent="0.25">
      <c r="BV31230" s="9" t="s">
        <v>28550</v>
      </c>
      <c r="BW31230" s="21">
        <v>-0.14598939999999999</v>
      </c>
      <c r="BX31230" s="23">
        <v>3.2795159999999997E-2</v>
      </c>
      <c r="BY31230" s="23">
        <v>0.1596563</v>
      </c>
    </row>
    <row r="31231" spans="74:77" x14ac:dyDescent="0.25">
      <c r="BV31231" s="9" t="s">
        <v>27515</v>
      </c>
      <c r="BW31231" s="21">
        <v>-0.146035</v>
      </c>
      <c r="BX31231" s="23">
        <v>3.2740079999999998E-2</v>
      </c>
      <c r="BY31231" s="23">
        <v>0.15951190000000001</v>
      </c>
    </row>
    <row r="31232" spans="74:77" x14ac:dyDescent="0.25">
      <c r="BV31232" s="9" t="s">
        <v>33304</v>
      </c>
      <c r="BW31232" s="21">
        <v>-0.1460861</v>
      </c>
      <c r="BX31232" s="23">
        <v>3.2678499999999999E-2</v>
      </c>
      <c r="BY31232" s="23">
        <v>0.15923689999999999</v>
      </c>
    </row>
    <row r="31233" spans="74:77" x14ac:dyDescent="0.25">
      <c r="BV31233" s="9" t="s">
        <v>6037</v>
      </c>
      <c r="BW31233" s="21">
        <v>-0.14609610000000001</v>
      </c>
      <c r="BX31233" s="23">
        <v>3.2666430000000003E-2</v>
      </c>
      <c r="BY31233" s="23">
        <v>0.15920049999999999</v>
      </c>
    </row>
    <row r="31234" spans="74:77" x14ac:dyDescent="0.25">
      <c r="BV31234" s="9" t="s">
        <v>30395</v>
      </c>
      <c r="BW31234" s="21">
        <v>-0.1461035</v>
      </c>
      <c r="BX31234" s="23">
        <v>3.2657480000000003E-2</v>
      </c>
      <c r="BY31234" s="23">
        <v>0.1591793</v>
      </c>
    </row>
    <row r="31235" spans="74:77" x14ac:dyDescent="0.25">
      <c r="BV31235" s="9" t="s">
        <v>31690</v>
      </c>
      <c r="BW31235" s="21">
        <v>-0.14615710000000001</v>
      </c>
      <c r="BX31235" s="23">
        <v>3.2593089999999998E-2</v>
      </c>
      <c r="BY31235" s="23">
        <v>0.15895909999999999</v>
      </c>
    </row>
    <row r="31236" spans="74:77" x14ac:dyDescent="0.25">
      <c r="BV31236" s="9" t="s">
        <v>2094</v>
      </c>
      <c r="BW31236" s="21">
        <v>-0.14621719999999999</v>
      </c>
      <c r="BX31236" s="23">
        <v>3.2520920000000002E-2</v>
      </c>
      <c r="BY31236" s="23">
        <v>0.15864780000000001</v>
      </c>
    </row>
    <row r="31237" spans="74:77" x14ac:dyDescent="0.25">
      <c r="BV31237" s="9" t="s">
        <v>13379</v>
      </c>
      <c r="BW31237" s="21">
        <v>-0.146218941171394</v>
      </c>
      <c r="BX31237" s="23">
        <v>3.25187806491299E-2</v>
      </c>
      <c r="BY31237" s="23">
        <v>0.15864781325308999</v>
      </c>
    </row>
    <row r="31238" spans="74:77" x14ac:dyDescent="0.25">
      <c r="BV31238" s="9" t="s">
        <v>15768</v>
      </c>
      <c r="BW31238" s="21">
        <v>-0.1462397</v>
      </c>
      <c r="BX31238" s="23">
        <v>3.2493870000000001E-2</v>
      </c>
      <c r="BY31238" s="23">
        <v>0.1585829</v>
      </c>
    </row>
    <row r="31239" spans="74:77" x14ac:dyDescent="0.25">
      <c r="BV31239" s="9" t="s">
        <v>15190</v>
      </c>
      <c r="BW31239" s="21">
        <v>-0.14626980000000001</v>
      </c>
      <c r="BX31239" s="23">
        <v>3.2457760000000002E-2</v>
      </c>
      <c r="BY31239" s="23">
        <v>0.15842899999999999</v>
      </c>
    </row>
    <row r="31240" spans="74:77" x14ac:dyDescent="0.25">
      <c r="BV31240" s="9" t="s">
        <v>2557</v>
      </c>
      <c r="BW31240" s="21">
        <v>-0.14632455963935501</v>
      </c>
      <c r="BX31240" s="23">
        <v>3.23922789792759E-2</v>
      </c>
      <c r="BY31240" s="23">
        <v>0.158221010338919</v>
      </c>
    </row>
    <row r="31241" spans="74:77" x14ac:dyDescent="0.25">
      <c r="BV31241" s="9" t="s">
        <v>4913</v>
      </c>
      <c r="BW31241" s="21">
        <v>-0.14632629999999999</v>
      </c>
      <c r="BX31241" s="23">
        <v>3.2390189999999999E-2</v>
      </c>
      <c r="BY31241" s="23">
        <v>0.158221</v>
      </c>
    </row>
    <row r="31242" spans="74:77" x14ac:dyDescent="0.25">
      <c r="BV31242" s="9" t="s">
        <v>9443</v>
      </c>
      <c r="BW31242" s="21">
        <v>-0.14633189999999999</v>
      </c>
      <c r="BX31242" s="23">
        <v>3.2383450000000001E-2</v>
      </c>
      <c r="BY31242" s="23">
        <v>0.158221</v>
      </c>
    </row>
    <row r="31243" spans="74:77" x14ac:dyDescent="0.25">
      <c r="BV31243" s="9" t="s">
        <v>5257</v>
      </c>
      <c r="BW31243" s="21">
        <v>-0.146359890299119</v>
      </c>
      <c r="BX31243" s="23">
        <v>3.2350056176262298E-2</v>
      </c>
      <c r="BY31243" s="23">
        <v>0.15808171780977601</v>
      </c>
    </row>
    <row r="31244" spans="74:77" x14ac:dyDescent="0.25">
      <c r="BV31244" s="9" t="s">
        <v>30665</v>
      </c>
      <c r="BW31244" s="21">
        <v>-0.14640819999999999</v>
      </c>
      <c r="BX31244" s="23">
        <v>3.2292380000000002E-2</v>
      </c>
      <c r="BY31244" s="23">
        <v>0.1578668</v>
      </c>
    </row>
    <row r="31245" spans="74:77" x14ac:dyDescent="0.25">
      <c r="BV31245" s="9" t="s">
        <v>3539</v>
      </c>
      <c r="BW31245" s="21">
        <v>-0.14640990000000001</v>
      </c>
      <c r="BX31245" s="23">
        <v>3.2290350000000002E-2</v>
      </c>
      <c r="BY31245" s="23">
        <v>0.1578668</v>
      </c>
    </row>
    <row r="31246" spans="74:77" x14ac:dyDescent="0.25">
      <c r="BV31246" s="9" t="s">
        <v>5908</v>
      </c>
      <c r="BW31246" s="21">
        <v>-0.14641299999999999</v>
      </c>
      <c r="BX31246" s="23">
        <v>3.2286700000000002E-2</v>
      </c>
      <c r="BY31246" s="23">
        <v>0.1578668</v>
      </c>
    </row>
    <row r="31247" spans="74:77" x14ac:dyDescent="0.25">
      <c r="BV31247" s="9" t="s">
        <v>604</v>
      </c>
      <c r="BW31247" s="21">
        <v>-0.14653189999999999</v>
      </c>
      <c r="BX31247" s="23">
        <v>3.2145180000000002E-2</v>
      </c>
      <c r="BY31247" s="23">
        <v>0.1573695</v>
      </c>
    </row>
    <row r="31248" spans="74:77" x14ac:dyDescent="0.25">
      <c r="BV31248" s="9" t="s">
        <v>9654</v>
      </c>
      <c r="BW31248" s="21">
        <v>-0.1465429</v>
      </c>
      <c r="BX31248" s="23">
        <v>3.2132090000000002E-2</v>
      </c>
      <c r="BY31248" s="23">
        <v>0.15734989999999999</v>
      </c>
    </row>
    <row r="31249" spans="74:77" x14ac:dyDescent="0.25">
      <c r="BV31249" s="9" t="s">
        <v>12314</v>
      </c>
      <c r="BW31249" s="21">
        <v>-0.14656</v>
      </c>
      <c r="BX31249" s="23">
        <v>3.2111790000000001E-2</v>
      </c>
      <c r="BY31249" s="23">
        <v>0.15727279999999999</v>
      </c>
    </row>
    <row r="31250" spans="74:77" x14ac:dyDescent="0.25">
      <c r="BV31250" s="9" t="s">
        <v>17193</v>
      </c>
      <c r="BW31250" s="21">
        <v>-0.14660020000000001</v>
      </c>
      <c r="BX31250" s="23">
        <v>3.2064160000000001E-2</v>
      </c>
      <c r="BY31250" s="23">
        <v>0.1571285</v>
      </c>
    </row>
    <row r="31251" spans="74:77" x14ac:dyDescent="0.25">
      <c r="BV31251" s="9" t="s">
        <v>31385</v>
      </c>
      <c r="BW31251" s="21">
        <v>-0.1466102</v>
      </c>
      <c r="BX31251" s="23">
        <v>3.2052259999999999E-2</v>
      </c>
      <c r="BY31251" s="23">
        <v>0.15709239999999999</v>
      </c>
    </row>
    <row r="31252" spans="74:77" x14ac:dyDescent="0.25">
      <c r="BV31252" s="9" t="s">
        <v>3629</v>
      </c>
      <c r="BW31252" s="21">
        <v>-0.146630499699857</v>
      </c>
      <c r="BX31252" s="23">
        <v>3.2028207499639701E-2</v>
      </c>
      <c r="BY31252" s="23">
        <v>0.15699674683418799</v>
      </c>
    </row>
    <row r="31253" spans="74:77" x14ac:dyDescent="0.25">
      <c r="BV31253" s="9" t="s">
        <v>23476</v>
      </c>
      <c r="BW31253" s="21">
        <v>-0.14667069999999999</v>
      </c>
      <c r="BX31253" s="23">
        <v>3.1980599999999998E-2</v>
      </c>
      <c r="BY31253" s="23">
        <v>0.1568078</v>
      </c>
    </row>
    <row r="31254" spans="74:77" x14ac:dyDescent="0.25">
      <c r="BV31254" s="9" t="s">
        <v>3519</v>
      </c>
      <c r="BW31254" s="21">
        <v>-0.14669526225833701</v>
      </c>
      <c r="BX31254" s="23">
        <v>3.1951587702584099E-2</v>
      </c>
      <c r="BY31254" s="23">
        <v>0.15670996990571401</v>
      </c>
    </row>
    <row r="31255" spans="74:77" x14ac:dyDescent="0.25">
      <c r="BV31255" s="9" t="s">
        <v>5656</v>
      </c>
      <c r="BW31255" s="21">
        <v>-0.14670056433201201</v>
      </c>
      <c r="BX31255" s="23">
        <v>3.19453217983941E-2</v>
      </c>
      <c r="BY31255" s="23">
        <v>0.15670144951347201</v>
      </c>
    </row>
    <row r="31256" spans="74:77" x14ac:dyDescent="0.25">
      <c r="BV31256" s="9" t="s">
        <v>7172</v>
      </c>
      <c r="BW31256" s="21">
        <v>-0.14681150000000001</v>
      </c>
      <c r="BX31256" s="23">
        <v>3.1814410000000001E-2</v>
      </c>
      <c r="BY31256" s="23">
        <v>0.1562808</v>
      </c>
    </row>
    <row r="31257" spans="74:77" x14ac:dyDescent="0.25">
      <c r="BV31257" s="9" t="s">
        <v>7862</v>
      </c>
      <c r="BW31257" s="21">
        <v>-0.14683550000000001</v>
      </c>
      <c r="BX31257" s="23">
        <v>3.1786200000000001E-2</v>
      </c>
      <c r="BY31257" s="23">
        <v>0.15618660000000001</v>
      </c>
    </row>
    <row r="31258" spans="74:77" x14ac:dyDescent="0.25">
      <c r="BV31258" s="9" t="s">
        <v>10104</v>
      </c>
      <c r="BW31258" s="21">
        <v>-0.1468373</v>
      </c>
      <c r="BX31258" s="23">
        <v>3.1784140000000002E-2</v>
      </c>
      <c r="BY31258" s="23">
        <v>0.15618660000000001</v>
      </c>
    </row>
    <row r="31259" spans="74:77" x14ac:dyDescent="0.25">
      <c r="BV31259" s="9" t="s">
        <v>7368</v>
      </c>
      <c r="BW31259" s="21">
        <v>-0.1468583</v>
      </c>
      <c r="BX31259" s="23">
        <v>3.1759339999999997E-2</v>
      </c>
      <c r="BY31259" s="23">
        <v>0.15609899999999999</v>
      </c>
    </row>
    <row r="31260" spans="74:77" x14ac:dyDescent="0.25">
      <c r="BV31260" s="9" t="s">
        <v>6007</v>
      </c>
      <c r="BW31260" s="21">
        <v>-0.14691108480529499</v>
      </c>
      <c r="BX31260" s="23">
        <v>3.1697375934659502E-2</v>
      </c>
      <c r="BY31260" s="23">
        <v>0.155882973577471</v>
      </c>
    </row>
    <row r="31261" spans="74:77" x14ac:dyDescent="0.25">
      <c r="BV31261" s="9" t="s">
        <v>4552</v>
      </c>
      <c r="BW31261" s="21">
        <v>-0.146915622929087</v>
      </c>
      <c r="BX31261" s="23">
        <v>3.1692049136118401E-2</v>
      </c>
      <c r="BY31261" s="23">
        <v>0.15587893165713801</v>
      </c>
    </row>
    <row r="31262" spans="74:77" x14ac:dyDescent="0.25">
      <c r="BV31262" s="9" t="s">
        <v>31427</v>
      </c>
      <c r="BW31262" s="21">
        <v>-0.14697170000000001</v>
      </c>
      <c r="BX31262" s="23">
        <v>3.1626290000000001E-2</v>
      </c>
      <c r="BY31262" s="23">
        <v>0.1556814</v>
      </c>
    </row>
    <row r="31263" spans="74:77" x14ac:dyDescent="0.25">
      <c r="BV31263" s="9" t="s">
        <v>21242</v>
      </c>
      <c r="BW31263" s="21">
        <v>-0.14697304712002199</v>
      </c>
      <c r="BX31263" s="23">
        <v>3.1624711083737399E-2</v>
      </c>
      <c r="BY31263" s="23">
        <v>0.15568138698556899</v>
      </c>
    </row>
    <row r="31264" spans="74:77" x14ac:dyDescent="0.25">
      <c r="BV31264" s="9" t="s">
        <v>26009</v>
      </c>
      <c r="BW31264" s="21">
        <v>-0.1469818</v>
      </c>
      <c r="BX31264" s="23">
        <v>3.1614419999999997E-2</v>
      </c>
      <c r="BY31264" s="23">
        <v>0.1556814</v>
      </c>
    </row>
    <row r="31265" spans="74:77" x14ac:dyDescent="0.25">
      <c r="BV31265" s="9" t="s">
        <v>14013</v>
      </c>
      <c r="BW31265" s="21">
        <v>-0.14700238956601799</v>
      </c>
      <c r="BX31265" s="23">
        <v>3.1590349939484501E-2</v>
      </c>
      <c r="BY31265" s="23">
        <v>0.15562205133912899</v>
      </c>
    </row>
    <row r="31266" spans="74:77" x14ac:dyDescent="0.25">
      <c r="BV31266" s="9" t="s">
        <v>3849</v>
      </c>
      <c r="BW31266" s="21">
        <v>-0.14707083421855599</v>
      </c>
      <c r="BX31266" s="23">
        <v>3.1510322145549503E-2</v>
      </c>
      <c r="BY31266" s="23">
        <v>0.155272026043905</v>
      </c>
    </row>
    <row r="31267" spans="74:77" x14ac:dyDescent="0.25">
      <c r="BV31267" s="9" t="s">
        <v>14990</v>
      </c>
      <c r="BW31267" s="21">
        <v>-0.14707718172509701</v>
      </c>
      <c r="BX31267" s="23">
        <v>3.1502909183395003E-2</v>
      </c>
      <c r="BY31267" s="23">
        <v>0.15525760768606101</v>
      </c>
    </row>
    <row r="31268" spans="74:77" x14ac:dyDescent="0.25">
      <c r="BV31268" s="9" t="s">
        <v>13678</v>
      </c>
      <c r="BW31268" s="21">
        <v>-0.147160518014502</v>
      </c>
      <c r="BX31268" s="23">
        <v>3.1405722222308897E-2</v>
      </c>
      <c r="BY31268" s="23">
        <v>0.15486686623005999</v>
      </c>
    </row>
    <row r="31269" spans="74:77" x14ac:dyDescent="0.25">
      <c r="BV31269" s="9" t="s">
        <v>24445</v>
      </c>
      <c r="BW31269" s="21">
        <v>-0.14718200000000001</v>
      </c>
      <c r="BX31269" s="23">
        <v>3.1380669999999999E-2</v>
      </c>
      <c r="BY31269" s="23">
        <v>0.15480949999999999</v>
      </c>
    </row>
    <row r="31270" spans="74:77" x14ac:dyDescent="0.25">
      <c r="BV31270" s="9" t="s">
        <v>10290</v>
      </c>
      <c r="BW31270" s="21">
        <v>-0.1471915</v>
      </c>
      <c r="BX31270" s="23">
        <v>3.1369630000000003E-2</v>
      </c>
      <c r="BY31270" s="23">
        <v>0.1547771</v>
      </c>
    </row>
    <row r="31271" spans="74:77" x14ac:dyDescent="0.25">
      <c r="BV31271" s="9" t="s">
        <v>5302</v>
      </c>
      <c r="BW31271" s="21">
        <v>-0.14725769292702201</v>
      </c>
      <c r="BX31271" s="23">
        <v>3.1292719255965801E-2</v>
      </c>
      <c r="BY31271" s="23">
        <v>0.15444168759020499</v>
      </c>
    </row>
    <row r="31272" spans="74:77" x14ac:dyDescent="0.25">
      <c r="BV31272" s="9" t="s">
        <v>14231</v>
      </c>
      <c r="BW31272" s="21">
        <v>-0.14731196620442599</v>
      </c>
      <c r="BX31272" s="23">
        <v>3.1229756722875399E-2</v>
      </c>
      <c r="BY31272" s="23">
        <v>0.15421892994504599</v>
      </c>
    </row>
    <row r="31273" spans="74:77" x14ac:dyDescent="0.25">
      <c r="BV31273" s="9" t="s">
        <v>5821</v>
      </c>
      <c r="BW31273" s="21">
        <v>-0.14732909999999999</v>
      </c>
      <c r="BX31273" s="23">
        <v>3.1209879999999999E-2</v>
      </c>
      <c r="BY31273" s="23">
        <v>0.1541834</v>
      </c>
    </row>
    <row r="31274" spans="74:77" x14ac:dyDescent="0.25">
      <c r="BV31274" s="9" t="s">
        <v>15275</v>
      </c>
      <c r="BW31274" s="21">
        <v>-0.14732909999999999</v>
      </c>
      <c r="BX31274" s="23">
        <v>3.1209890000000001E-2</v>
      </c>
      <c r="BY31274" s="23">
        <v>0.1541834</v>
      </c>
    </row>
    <row r="31275" spans="74:77" x14ac:dyDescent="0.25">
      <c r="BV31275" s="9" t="s">
        <v>14357</v>
      </c>
      <c r="BW31275" s="21">
        <v>-0.14736879999999999</v>
      </c>
      <c r="BX31275" s="23">
        <v>3.1163920000000001E-2</v>
      </c>
      <c r="BY31275" s="23">
        <v>0.15400369999999999</v>
      </c>
    </row>
    <row r="31276" spans="74:77" x14ac:dyDescent="0.25">
      <c r="BV31276" s="9" t="s">
        <v>20207</v>
      </c>
      <c r="BW31276" s="21">
        <v>-0.147413166085966</v>
      </c>
      <c r="BX31276" s="23">
        <v>3.1112642782236299E-2</v>
      </c>
      <c r="BY31276" s="23">
        <v>0.15377227046863901</v>
      </c>
    </row>
    <row r="31277" spans="74:77" x14ac:dyDescent="0.25">
      <c r="BV31277" s="9" t="s">
        <v>20101</v>
      </c>
      <c r="BW31277" s="21">
        <v>-0.14742325825157801</v>
      </c>
      <c r="BX31277" s="23">
        <v>3.1100984134062801E-2</v>
      </c>
      <c r="BY31277" s="23">
        <v>0.15373660757240601</v>
      </c>
    </row>
    <row r="31278" spans="74:77" x14ac:dyDescent="0.25">
      <c r="BV31278" s="9" t="s">
        <v>8253</v>
      </c>
      <c r="BW31278" s="21">
        <v>-0.147426409702027</v>
      </c>
      <c r="BX31278" s="23">
        <v>3.10973442856174E-2</v>
      </c>
      <c r="BY31278" s="23">
        <v>0.15373660757240601</v>
      </c>
    </row>
    <row r="31279" spans="74:77" x14ac:dyDescent="0.25">
      <c r="BV31279" s="9" t="s">
        <v>7585</v>
      </c>
      <c r="BW31279" s="21">
        <v>-0.14744740000000001</v>
      </c>
      <c r="BX31279" s="23">
        <v>3.1073159999999999E-2</v>
      </c>
      <c r="BY31279" s="23">
        <v>0.15368689999999999</v>
      </c>
    </row>
    <row r="31280" spans="74:77" x14ac:dyDescent="0.25">
      <c r="BV31280" s="9" t="s">
        <v>9716</v>
      </c>
      <c r="BW31280" s="21">
        <v>-0.1474819</v>
      </c>
      <c r="BX31280" s="23">
        <v>3.103326E-2</v>
      </c>
      <c r="BY31280" s="23">
        <v>0.15353349999999999</v>
      </c>
    </row>
    <row r="31281" spans="74:77" x14ac:dyDescent="0.25">
      <c r="BV31281" s="9" t="s">
        <v>7880</v>
      </c>
      <c r="BW31281" s="21">
        <v>-0.14748820000000001</v>
      </c>
      <c r="BX31281" s="23">
        <v>3.1026100000000001E-2</v>
      </c>
      <c r="BY31281" s="23">
        <v>0.153531</v>
      </c>
    </row>
    <row r="31282" spans="74:77" x14ac:dyDescent="0.25">
      <c r="BV31282" s="9" t="s">
        <v>3651</v>
      </c>
      <c r="BW31282" s="21">
        <v>-0.14749620488683299</v>
      </c>
      <c r="BX31282" s="23">
        <v>3.1016825542141101E-2</v>
      </c>
      <c r="BY31282" s="23">
        <v>0.15353096844646999</v>
      </c>
    </row>
    <row r="31283" spans="74:77" x14ac:dyDescent="0.25">
      <c r="BV31283" s="9" t="s">
        <v>31563</v>
      </c>
      <c r="BW31283" s="21">
        <v>-0.14750530000000001</v>
      </c>
      <c r="BX31283" s="23">
        <v>3.10064E-2</v>
      </c>
      <c r="BY31283" s="23">
        <v>0.153531</v>
      </c>
    </row>
    <row r="31284" spans="74:77" x14ac:dyDescent="0.25">
      <c r="BV31284" s="9" t="s">
        <v>16776</v>
      </c>
      <c r="BW31284" s="21">
        <v>-0.14756590972616801</v>
      </c>
      <c r="BX31284" s="23">
        <v>3.0936588424363601E-2</v>
      </c>
      <c r="BY31284" s="23">
        <v>0.15327431739115499</v>
      </c>
    </row>
    <row r="31285" spans="74:77" x14ac:dyDescent="0.25">
      <c r="BV31285" s="9" t="s">
        <v>5242</v>
      </c>
      <c r="BW31285" s="21">
        <v>-0.14757010000000001</v>
      </c>
      <c r="BX31285" s="23">
        <v>3.0931759999999999E-2</v>
      </c>
      <c r="BY31285" s="23">
        <v>0.1532724</v>
      </c>
    </row>
    <row r="31286" spans="74:77" x14ac:dyDescent="0.25">
      <c r="BV31286" s="9" t="s">
        <v>25181</v>
      </c>
      <c r="BW31286" s="21">
        <v>-0.14757580000000001</v>
      </c>
      <c r="BX31286" s="23">
        <v>3.0925270000000001E-2</v>
      </c>
      <c r="BY31286" s="23">
        <v>0.15326219999999999</v>
      </c>
    </row>
    <row r="31287" spans="74:77" x14ac:dyDescent="0.25">
      <c r="BV31287" s="9" t="s">
        <v>23967</v>
      </c>
      <c r="BW31287" s="21">
        <v>-0.14758850000000001</v>
      </c>
      <c r="BX31287" s="23">
        <v>3.0910650000000001E-2</v>
      </c>
      <c r="BY31287" s="23">
        <v>0.1532116</v>
      </c>
    </row>
    <row r="31288" spans="74:77" x14ac:dyDescent="0.25">
      <c r="BV31288" s="9" t="s">
        <v>13387</v>
      </c>
      <c r="BW31288" s="21">
        <v>-0.1476517</v>
      </c>
      <c r="BX31288" s="23">
        <v>3.0838109999999998E-2</v>
      </c>
      <c r="BY31288" s="23">
        <v>0.15293970000000001</v>
      </c>
    </row>
    <row r="31289" spans="74:77" x14ac:dyDescent="0.25">
      <c r="BV31289" s="9" t="s">
        <v>2235</v>
      </c>
      <c r="BW31289" s="21">
        <v>-0.14765915072065799</v>
      </c>
      <c r="BX31289" s="23">
        <v>3.0829535533361201E-2</v>
      </c>
      <c r="BY31289" s="23">
        <v>0.152926569598963</v>
      </c>
    </row>
    <row r="31290" spans="74:77" x14ac:dyDescent="0.25">
      <c r="BV31290" s="9" t="s">
        <v>19032</v>
      </c>
      <c r="BW31290" s="21">
        <v>-0.14768652062957799</v>
      </c>
      <c r="BX31290" s="23">
        <v>3.0798171304244799E-2</v>
      </c>
      <c r="BY31290" s="23">
        <v>0.15281280679436601</v>
      </c>
    </row>
    <row r="31291" spans="74:77" x14ac:dyDescent="0.25">
      <c r="BV31291" s="9" t="s">
        <v>430</v>
      </c>
      <c r="BW31291" s="21">
        <v>-0.147701</v>
      </c>
      <c r="BX31291" s="23">
        <v>3.0781630000000001E-2</v>
      </c>
      <c r="BY31291" s="23">
        <v>0.15277489999999999</v>
      </c>
    </row>
    <row r="31292" spans="74:77" x14ac:dyDescent="0.25">
      <c r="BV31292" s="9" t="s">
        <v>12869</v>
      </c>
      <c r="BW31292" s="21">
        <v>-0.1477232</v>
      </c>
      <c r="BX31292" s="23">
        <v>3.0756220000000001E-2</v>
      </c>
      <c r="BY31292" s="23">
        <v>0.1527087</v>
      </c>
    </row>
    <row r="31293" spans="74:77" x14ac:dyDescent="0.25">
      <c r="BV31293" s="9" t="s">
        <v>12089</v>
      </c>
      <c r="BW31293" s="21">
        <v>-0.14773183669382201</v>
      </c>
      <c r="BX31293" s="23">
        <v>3.0746301689425201E-2</v>
      </c>
      <c r="BY31293" s="23">
        <v>0.152681333389422</v>
      </c>
    </row>
    <row r="31294" spans="74:77" x14ac:dyDescent="0.25">
      <c r="BV31294" s="9" t="s">
        <v>7996</v>
      </c>
      <c r="BW31294" s="21">
        <v>-0.14773620000000001</v>
      </c>
      <c r="BX31294" s="23">
        <v>3.0741310000000001E-2</v>
      </c>
      <c r="BY31294" s="23">
        <v>0.15268129999999999</v>
      </c>
    </row>
    <row r="31295" spans="74:77" x14ac:dyDescent="0.25">
      <c r="BV31295" s="9" t="s">
        <v>6468</v>
      </c>
      <c r="BW31295" s="21">
        <v>-0.1478005</v>
      </c>
      <c r="BX31295" s="23">
        <v>3.0667860000000002E-2</v>
      </c>
      <c r="BY31295" s="23">
        <v>0.1523793</v>
      </c>
    </row>
    <row r="31296" spans="74:77" x14ac:dyDescent="0.25">
      <c r="BV31296" s="9" t="s">
        <v>24141</v>
      </c>
      <c r="BW31296" s="21">
        <v>-0.1478389</v>
      </c>
      <c r="BX31296" s="23">
        <v>3.0624019999999998E-2</v>
      </c>
      <c r="BY31296" s="23">
        <v>0.15220520000000001</v>
      </c>
    </row>
    <row r="31297" spans="74:77" x14ac:dyDescent="0.25">
      <c r="BV31297" s="9" t="s">
        <v>6683</v>
      </c>
      <c r="BW31297" s="21">
        <v>-0.147871</v>
      </c>
      <c r="BX31297" s="23">
        <v>3.0587489999999998E-2</v>
      </c>
      <c r="BY31297" s="23">
        <v>0.1520455</v>
      </c>
    </row>
    <row r="31298" spans="74:77" x14ac:dyDescent="0.25">
      <c r="BV31298" s="9" t="s">
        <v>16023</v>
      </c>
      <c r="BW31298" s="21">
        <v>-0.147874387188487</v>
      </c>
      <c r="BX31298" s="23">
        <v>3.05836210898313E-2</v>
      </c>
      <c r="BY31298" s="23">
        <v>0.15204546659439899</v>
      </c>
    </row>
    <row r="31299" spans="74:77" x14ac:dyDescent="0.25">
      <c r="BV31299" s="9" t="s">
        <v>29731</v>
      </c>
      <c r="BW31299" s="21">
        <v>-0.1478834</v>
      </c>
      <c r="BX31299" s="23">
        <v>3.0573360000000001E-2</v>
      </c>
      <c r="BY31299" s="23">
        <v>0.15201890000000001</v>
      </c>
    </row>
    <row r="31300" spans="74:77" x14ac:dyDescent="0.25">
      <c r="BV31300" s="9" t="s">
        <v>10204</v>
      </c>
      <c r="BW31300" s="21">
        <v>-0.1478854</v>
      </c>
      <c r="BX31300" s="23">
        <v>3.057108E-2</v>
      </c>
      <c r="BY31300" s="23">
        <v>0.15201890000000001</v>
      </c>
    </row>
    <row r="31301" spans="74:77" x14ac:dyDescent="0.25">
      <c r="BV31301" s="9" t="s">
        <v>985</v>
      </c>
      <c r="BW31301" s="21">
        <v>-0.14790039999999999</v>
      </c>
      <c r="BX31301" s="23">
        <v>3.0554049999999999E-2</v>
      </c>
      <c r="BY31301" s="23">
        <v>0.1519665</v>
      </c>
    </row>
    <row r="31302" spans="74:77" x14ac:dyDescent="0.25">
      <c r="BV31302" s="9" t="s">
        <v>30330</v>
      </c>
      <c r="BW31302" s="21">
        <v>-0.1479154</v>
      </c>
      <c r="BX31302" s="23">
        <v>3.0536939999999999E-2</v>
      </c>
      <c r="BY31302" s="23">
        <v>0.15192510000000001</v>
      </c>
    </row>
    <row r="31303" spans="74:77" x14ac:dyDescent="0.25">
      <c r="BV31303" s="9" t="s">
        <v>9787</v>
      </c>
      <c r="BW31303" s="21">
        <v>-0.147976630886648</v>
      </c>
      <c r="BX31303" s="23">
        <v>3.04673916980144E-2</v>
      </c>
      <c r="BY31303" s="23">
        <v>0.15164451776966201</v>
      </c>
    </row>
    <row r="31304" spans="74:77" x14ac:dyDescent="0.25">
      <c r="BV31304" s="9" t="s">
        <v>22339</v>
      </c>
      <c r="BW31304" s="21">
        <v>-0.14799810451157</v>
      </c>
      <c r="BX31304" s="23">
        <v>3.0443028671344501E-2</v>
      </c>
      <c r="BY31304" s="23">
        <v>0.15154505511233801</v>
      </c>
    </row>
    <row r="31305" spans="74:77" x14ac:dyDescent="0.25">
      <c r="BV31305" s="9" t="s">
        <v>11133</v>
      </c>
      <c r="BW31305" s="21">
        <v>-0.147999986530824</v>
      </c>
      <c r="BX31305" s="23">
        <v>3.0440894207584501E-2</v>
      </c>
      <c r="BY31305" s="23">
        <v>0.15154505511233801</v>
      </c>
    </row>
    <row r="31306" spans="74:77" x14ac:dyDescent="0.25">
      <c r="BV31306" s="9" t="s">
        <v>33453</v>
      </c>
      <c r="BW31306" s="21">
        <v>-0.14801230000000001</v>
      </c>
      <c r="BX31306" s="23">
        <v>3.0426910000000001E-2</v>
      </c>
      <c r="BY31306" s="23">
        <v>0.15150839999999999</v>
      </c>
    </row>
    <row r="31307" spans="74:77" x14ac:dyDescent="0.25">
      <c r="BV31307" s="9" t="s">
        <v>6259</v>
      </c>
      <c r="BW31307" s="21">
        <v>-0.14809230000000001</v>
      </c>
      <c r="BX31307" s="23">
        <v>3.0336309999999998E-2</v>
      </c>
      <c r="BY31307" s="23">
        <v>0.15122679999999999</v>
      </c>
    </row>
    <row r="31308" spans="74:77" x14ac:dyDescent="0.25">
      <c r="BV31308" s="9" t="s">
        <v>23853</v>
      </c>
      <c r="BW31308" s="21">
        <v>-0.1481403</v>
      </c>
      <c r="BX31308" s="23">
        <v>3.0282139999999999E-2</v>
      </c>
      <c r="BY31308" s="23">
        <v>0.15102599999999999</v>
      </c>
    </row>
    <row r="31309" spans="74:77" x14ac:dyDescent="0.25">
      <c r="BV31309" s="9" t="s">
        <v>5254</v>
      </c>
      <c r="BW31309" s="21">
        <v>-0.14815300000000001</v>
      </c>
      <c r="BX31309" s="23">
        <v>3.0267829999999999E-2</v>
      </c>
      <c r="BY31309" s="23">
        <v>0.150977</v>
      </c>
    </row>
    <row r="31310" spans="74:77" x14ac:dyDescent="0.25">
      <c r="BV31310" s="9" t="s">
        <v>26927</v>
      </c>
      <c r="BW31310" s="21">
        <v>-0.14818300000000001</v>
      </c>
      <c r="BX31310" s="23">
        <v>3.0233989999999999E-2</v>
      </c>
      <c r="BY31310" s="23">
        <v>0.15085170000000001</v>
      </c>
    </row>
    <row r="31311" spans="74:77" x14ac:dyDescent="0.25">
      <c r="BV31311" s="9" t="s">
        <v>15221</v>
      </c>
      <c r="BW31311" s="21">
        <v>-0.148186764510534</v>
      </c>
      <c r="BX31311" s="23">
        <v>3.0229696742954199E-2</v>
      </c>
      <c r="BY31311" s="23">
        <v>0.15085170642908299</v>
      </c>
    </row>
    <row r="31312" spans="74:77" x14ac:dyDescent="0.25">
      <c r="BV31312" s="9" t="s">
        <v>32211</v>
      </c>
      <c r="BW31312" s="21">
        <v>-0.1481944</v>
      </c>
      <c r="BX31312" s="23">
        <v>3.0221069999999999E-2</v>
      </c>
      <c r="BY31312" s="23">
        <v>0.15083070000000001</v>
      </c>
    </row>
    <row r="31313" spans="74:77" x14ac:dyDescent="0.25">
      <c r="BV31313" s="9" t="s">
        <v>14085</v>
      </c>
      <c r="BW31313" s="21">
        <v>-0.14822379999999999</v>
      </c>
      <c r="BX31313" s="23">
        <v>3.0188E-2</v>
      </c>
      <c r="BY31313" s="23">
        <v>0.1506874</v>
      </c>
    </row>
    <row r="31314" spans="74:77" x14ac:dyDescent="0.25">
      <c r="BV31314" s="9" t="s">
        <v>11151</v>
      </c>
      <c r="BW31314" s="21">
        <v>-0.14832912163534301</v>
      </c>
      <c r="BX31314" s="23">
        <v>3.0069568420488801E-2</v>
      </c>
      <c r="BY31314" s="23">
        <v>0.15018291086688099</v>
      </c>
    </row>
    <row r="31315" spans="74:77" x14ac:dyDescent="0.25">
      <c r="BV31315" s="9" t="s">
        <v>4497</v>
      </c>
      <c r="BW31315" s="21">
        <v>-0.14833942714135201</v>
      </c>
      <c r="BX31315" s="23">
        <v>3.0058004571994E-2</v>
      </c>
      <c r="BY31315" s="23">
        <v>0.15018291086688099</v>
      </c>
    </row>
    <row r="31316" spans="74:77" x14ac:dyDescent="0.25">
      <c r="BV31316" s="9" t="s">
        <v>13737</v>
      </c>
      <c r="BW31316" s="21">
        <v>-0.14837400000000001</v>
      </c>
      <c r="BX31316" s="23">
        <v>3.0019219999999999E-2</v>
      </c>
      <c r="BY31316" s="23">
        <v>0.15006140000000001</v>
      </c>
    </row>
    <row r="31317" spans="74:77" x14ac:dyDescent="0.25">
      <c r="BV31317" s="9" t="s">
        <v>14366</v>
      </c>
      <c r="BW31317" s="21">
        <v>-0.14837773743134999</v>
      </c>
      <c r="BX31317" s="23">
        <v>3.0015049716928501E-2</v>
      </c>
      <c r="BY31317" s="23">
        <v>0.15006139135326699</v>
      </c>
    </row>
    <row r="31318" spans="74:77" x14ac:dyDescent="0.25">
      <c r="BV31318" s="9" t="s">
        <v>26312</v>
      </c>
      <c r="BW31318" s="21">
        <v>-0.14838029999999999</v>
      </c>
      <c r="BX31318" s="23">
        <v>3.0012199999999999E-2</v>
      </c>
      <c r="BY31318" s="23">
        <v>0.15006140000000001</v>
      </c>
    </row>
    <row r="31319" spans="74:77" x14ac:dyDescent="0.25">
      <c r="BV31319" s="9" t="s">
        <v>31453</v>
      </c>
      <c r="BW31319" s="21">
        <v>-0.1484354</v>
      </c>
      <c r="BX31319" s="23">
        <v>2.995047E-2</v>
      </c>
      <c r="BY31319" s="23">
        <v>0.1498476</v>
      </c>
    </row>
    <row r="31320" spans="74:77" x14ac:dyDescent="0.25">
      <c r="BV31320" s="9" t="s">
        <v>4996</v>
      </c>
      <c r="BW31320" s="21">
        <v>-0.1484684</v>
      </c>
      <c r="BX31320" s="23">
        <v>2.991361E-2</v>
      </c>
      <c r="BY31320" s="23">
        <v>0.14974979999999999</v>
      </c>
    </row>
    <row r="31321" spans="74:77" x14ac:dyDescent="0.25">
      <c r="BV31321" s="9" t="s">
        <v>30509</v>
      </c>
      <c r="BW31321" s="21">
        <v>-0.14848049999999999</v>
      </c>
      <c r="BX31321" s="23">
        <v>2.9900030000000001E-2</v>
      </c>
      <c r="BY31321" s="23">
        <v>0.14970349999999999</v>
      </c>
    </row>
    <row r="31322" spans="74:77" x14ac:dyDescent="0.25">
      <c r="BV31322" s="9" t="s">
        <v>20698</v>
      </c>
      <c r="BW31322" s="21">
        <v>-0.148482430144462</v>
      </c>
      <c r="BX31322" s="23">
        <v>2.9897931640619799E-2</v>
      </c>
      <c r="BY31322" s="23">
        <v>0.149703511439815</v>
      </c>
    </row>
    <row r="31323" spans="74:77" x14ac:dyDescent="0.25">
      <c r="BV31323" s="9" t="s">
        <v>2145</v>
      </c>
      <c r="BW31323" s="21">
        <v>-0.1485136</v>
      </c>
      <c r="BX31323" s="23">
        <v>2.986318E-2</v>
      </c>
      <c r="BY31323" s="23">
        <v>0.14958389999999999</v>
      </c>
    </row>
    <row r="31324" spans="74:77" x14ac:dyDescent="0.25">
      <c r="BV31324" s="9" t="s">
        <v>11310</v>
      </c>
      <c r="BW31324" s="21">
        <v>-0.14853530000000001</v>
      </c>
      <c r="BX31324" s="23">
        <v>2.983889E-2</v>
      </c>
      <c r="BY31324" s="23">
        <v>0.1494839</v>
      </c>
    </row>
    <row r="31325" spans="74:77" x14ac:dyDescent="0.25">
      <c r="BV31325" s="9" t="s">
        <v>5883</v>
      </c>
      <c r="BW31325" s="21">
        <v>-0.14856520000000001</v>
      </c>
      <c r="BX31325" s="23">
        <v>2.9805640000000001E-2</v>
      </c>
      <c r="BY31325" s="23">
        <v>0.14936060000000001</v>
      </c>
    </row>
    <row r="31326" spans="74:77" x14ac:dyDescent="0.25">
      <c r="BV31326" s="9" t="s">
        <v>10351</v>
      </c>
      <c r="BW31326" s="21">
        <v>-0.14859543355962401</v>
      </c>
      <c r="BX31326" s="23">
        <v>2.9771954480993301E-2</v>
      </c>
      <c r="BY31326" s="23">
        <v>0.14921337904856999</v>
      </c>
    </row>
    <row r="31327" spans="74:77" x14ac:dyDescent="0.25">
      <c r="BV31327" s="9" t="s">
        <v>7982</v>
      </c>
      <c r="BW31327" s="21">
        <v>-0.14862739999999999</v>
      </c>
      <c r="BX31327" s="23">
        <v>2.973636E-2</v>
      </c>
      <c r="BY31327" s="23">
        <v>0.14905660000000001</v>
      </c>
    </row>
    <row r="31328" spans="74:77" x14ac:dyDescent="0.25">
      <c r="BV31328" s="9" t="s">
        <v>3149</v>
      </c>
      <c r="BW31328" s="21">
        <v>-0.1486768</v>
      </c>
      <c r="BX31328" s="23">
        <v>2.96815E-2</v>
      </c>
      <c r="BY31328" s="23">
        <v>0.1488247</v>
      </c>
    </row>
    <row r="31329" spans="74:77" x14ac:dyDescent="0.25">
      <c r="BV31329" s="9" t="s">
        <v>16794</v>
      </c>
      <c r="BW31329" s="21">
        <v>-0.14868439999999999</v>
      </c>
      <c r="BX31329" s="23">
        <v>2.9673120000000001E-2</v>
      </c>
      <c r="BY31329" s="23">
        <v>0.1488042</v>
      </c>
    </row>
    <row r="31330" spans="74:77" x14ac:dyDescent="0.25">
      <c r="BV31330" s="9" t="s">
        <v>8423</v>
      </c>
      <c r="BW31330" s="21">
        <v>-0.148688675843341</v>
      </c>
      <c r="BX31330" s="23">
        <v>2.9668348687262099E-2</v>
      </c>
      <c r="BY31330" s="23">
        <v>0.14880188451611001</v>
      </c>
    </row>
    <row r="31331" spans="74:77" x14ac:dyDescent="0.25">
      <c r="BV31331" s="9" t="s">
        <v>4085</v>
      </c>
      <c r="BW31331" s="21">
        <v>-0.14869679999999999</v>
      </c>
      <c r="BX31331" s="23">
        <v>2.9659379999999999E-2</v>
      </c>
      <c r="BY31331" s="23">
        <v>0.14879999999999999</v>
      </c>
    </row>
    <row r="31332" spans="74:77" x14ac:dyDescent="0.25">
      <c r="BV31332" s="9" t="s">
        <v>4548</v>
      </c>
      <c r="BW31332" s="21">
        <v>-0.14870099914201099</v>
      </c>
      <c r="BX31332" s="23">
        <v>2.96546787619076E-2</v>
      </c>
      <c r="BY31332" s="23">
        <v>0.14879802704749501</v>
      </c>
    </row>
    <row r="31333" spans="74:77" x14ac:dyDescent="0.25">
      <c r="BV31333" s="9" t="s">
        <v>11954</v>
      </c>
      <c r="BW31333" s="21">
        <v>-0.1487107</v>
      </c>
      <c r="BX31333" s="23">
        <v>2.9643869999999999E-2</v>
      </c>
      <c r="BY31333" s="23">
        <v>0.14877599999999999</v>
      </c>
    </row>
    <row r="31334" spans="74:77" x14ac:dyDescent="0.25">
      <c r="BV31334" s="9" t="s">
        <v>23984</v>
      </c>
      <c r="BW31334" s="21">
        <v>-0.14875620000000001</v>
      </c>
      <c r="BX31334" s="23">
        <v>2.9593560000000001E-2</v>
      </c>
      <c r="BY31334" s="23">
        <v>0.14862069999999999</v>
      </c>
    </row>
    <row r="31335" spans="74:77" x14ac:dyDescent="0.25">
      <c r="BV31335" s="9" t="s">
        <v>5763</v>
      </c>
      <c r="BW31335" s="21">
        <v>-0.14877870783528699</v>
      </c>
      <c r="BX31335" s="23">
        <v>2.9568602284581101E-2</v>
      </c>
      <c r="BY31335" s="23">
        <v>0.14853844022228199</v>
      </c>
    </row>
    <row r="31336" spans="74:77" x14ac:dyDescent="0.25">
      <c r="BV31336" s="9" t="s">
        <v>4415</v>
      </c>
      <c r="BW31336" s="21">
        <v>-0.148781078391374</v>
      </c>
      <c r="BX31336" s="23">
        <v>2.9565979820736402E-2</v>
      </c>
      <c r="BY31336" s="23">
        <v>0.14853844022228199</v>
      </c>
    </row>
    <row r="31337" spans="74:77" x14ac:dyDescent="0.25">
      <c r="BV31337" s="9" t="s">
        <v>26385</v>
      </c>
      <c r="BW31337" s="21">
        <v>-0.1488168</v>
      </c>
      <c r="BX31337" s="23">
        <v>2.9526429999999999E-2</v>
      </c>
      <c r="BY31337" s="23">
        <v>0.14836969999999999</v>
      </c>
    </row>
    <row r="31338" spans="74:77" x14ac:dyDescent="0.25">
      <c r="BV31338" s="9" t="s">
        <v>33387</v>
      </c>
      <c r="BW31338" s="21">
        <v>-0.1488363</v>
      </c>
      <c r="BX31338" s="23">
        <v>2.9504989999999998E-2</v>
      </c>
      <c r="BY31338" s="23">
        <v>0.14828350000000001</v>
      </c>
    </row>
    <row r="31339" spans="74:77" x14ac:dyDescent="0.25">
      <c r="BV31339" s="9" t="s">
        <v>14543</v>
      </c>
      <c r="BW31339" s="21">
        <v>-0.14886701968437199</v>
      </c>
      <c r="BX31339" s="23">
        <v>2.9471039989646598E-2</v>
      </c>
      <c r="BY31339" s="23">
        <v>0.148155880534905</v>
      </c>
    </row>
    <row r="31340" spans="74:77" x14ac:dyDescent="0.25">
      <c r="BV31340" s="9" t="s">
        <v>24655</v>
      </c>
      <c r="BW31340" s="21">
        <v>-0.14887059999999999</v>
      </c>
      <c r="BX31340" s="23">
        <v>2.9467139999999999E-2</v>
      </c>
      <c r="BY31340" s="23">
        <v>0.14815590000000001</v>
      </c>
    </row>
    <row r="31341" spans="74:77" x14ac:dyDescent="0.25">
      <c r="BV31341" s="9" t="s">
        <v>7326</v>
      </c>
      <c r="BW31341" s="21">
        <v>-0.148871767996232</v>
      </c>
      <c r="BX31341" s="23">
        <v>2.94658021018246E-2</v>
      </c>
      <c r="BY31341" s="23">
        <v>0.148155880534905</v>
      </c>
    </row>
    <row r="31342" spans="74:77" x14ac:dyDescent="0.25">
      <c r="BV31342" s="9" t="s">
        <v>23221</v>
      </c>
      <c r="BW31342" s="21">
        <v>-0.14888620116374399</v>
      </c>
      <c r="BX31342" s="23">
        <v>2.9449885679939999E-2</v>
      </c>
      <c r="BY31342" s="23">
        <v>0.148114090740884</v>
      </c>
    </row>
    <row r="31343" spans="74:77" x14ac:dyDescent="0.25">
      <c r="BV31343" s="9" t="s">
        <v>30905</v>
      </c>
      <c r="BW31343" s="21">
        <v>-0.1488999</v>
      </c>
      <c r="BX31343" s="23">
        <v>2.9434749999999999E-2</v>
      </c>
      <c r="BY31343" s="23">
        <v>0.14805950000000001</v>
      </c>
    </row>
    <row r="31344" spans="74:77" x14ac:dyDescent="0.25">
      <c r="BV31344" s="9" t="s">
        <v>9363</v>
      </c>
      <c r="BW31344" s="21">
        <v>-0.148906144484588</v>
      </c>
      <c r="BX31344" s="23">
        <v>2.9427904926146001E-2</v>
      </c>
      <c r="BY31344" s="23">
        <v>0.14804657840280699</v>
      </c>
    </row>
    <row r="31345" spans="74:77" x14ac:dyDescent="0.25">
      <c r="BV31345" s="9" t="s">
        <v>13516</v>
      </c>
      <c r="BW31345" s="21">
        <v>-0.14894396647403699</v>
      </c>
      <c r="BX31345" s="23">
        <v>2.9386257483250501E-2</v>
      </c>
      <c r="BY31345" s="23">
        <v>0.147909998529339</v>
      </c>
    </row>
    <row r="31346" spans="74:77" x14ac:dyDescent="0.25">
      <c r="BV31346" s="9" t="s">
        <v>24166</v>
      </c>
      <c r="BW31346" s="21">
        <v>-0.14896329999999999</v>
      </c>
      <c r="BX31346" s="23">
        <v>2.9364979999999999E-2</v>
      </c>
      <c r="BY31346" s="23">
        <v>0.14783750000000001</v>
      </c>
    </row>
    <row r="31347" spans="74:77" x14ac:dyDescent="0.25">
      <c r="BV31347" s="9" t="s">
        <v>34934</v>
      </c>
      <c r="BW31347" s="21">
        <v>-0.1490243</v>
      </c>
      <c r="BX31347" s="23">
        <v>2.9298009999999999E-2</v>
      </c>
      <c r="BY31347" s="23">
        <v>0.1475862</v>
      </c>
    </row>
    <row r="31348" spans="74:77" x14ac:dyDescent="0.25">
      <c r="BV31348" s="9" t="s">
        <v>2072</v>
      </c>
      <c r="BW31348" s="21">
        <v>-0.14905256068815601</v>
      </c>
      <c r="BX31348" s="23">
        <v>2.92669593454477E-2</v>
      </c>
      <c r="BY31348" s="23">
        <v>0.14745127071508199</v>
      </c>
    </row>
    <row r="31349" spans="74:77" x14ac:dyDescent="0.25">
      <c r="BV31349" s="9" t="s">
        <v>31674</v>
      </c>
      <c r="BW31349" s="21">
        <v>-0.14908679999999999</v>
      </c>
      <c r="BX31349" s="23">
        <v>2.9229479999999999E-2</v>
      </c>
      <c r="BY31349" s="23">
        <v>0.14734829999999999</v>
      </c>
    </row>
    <row r="31350" spans="74:77" x14ac:dyDescent="0.25">
      <c r="BV31350" s="9" t="s">
        <v>7518</v>
      </c>
      <c r="BW31350" s="21">
        <v>-0.1490996</v>
      </c>
      <c r="BX31350" s="23">
        <v>2.9215399999999999E-2</v>
      </c>
      <c r="BY31350" s="23">
        <v>0.1472987</v>
      </c>
    </row>
    <row r="31351" spans="74:77" x14ac:dyDescent="0.25">
      <c r="BV31351" s="9" t="s">
        <v>9556</v>
      </c>
      <c r="BW31351" s="21">
        <v>-0.14910809999999999</v>
      </c>
      <c r="BX31351" s="23">
        <v>2.920611E-2</v>
      </c>
      <c r="BY31351" s="23">
        <v>0.1472734</v>
      </c>
    </row>
    <row r="31352" spans="74:77" x14ac:dyDescent="0.25">
      <c r="BV31352" s="9" t="s">
        <v>24598</v>
      </c>
      <c r="BW31352" s="21">
        <v>-0.14913899999999999</v>
      </c>
      <c r="BX31352" s="23">
        <v>2.917229E-2</v>
      </c>
      <c r="BY31352" s="23">
        <v>0.14712420000000001</v>
      </c>
    </row>
    <row r="31353" spans="74:77" x14ac:dyDescent="0.25">
      <c r="BV31353" s="9" t="s">
        <v>31529</v>
      </c>
      <c r="BW31353" s="21">
        <v>-0.1492153</v>
      </c>
      <c r="BX31353" s="23">
        <v>2.9088920000000001E-2</v>
      </c>
      <c r="BY31353" s="23">
        <v>0.14674690000000001</v>
      </c>
    </row>
    <row r="31354" spans="74:77" x14ac:dyDescent="0.25">
      <c r="BV31354" s="9" t="s">
        <v>6439</v>
      </c>
      <c r="BW31354" s="21">
        <v>-0.1492153</v>
      </c>
      <c r="BX31354" s="23">
        <v>2.908898E-2</v>
      </c>
      <c r="BY31354" s="23">
        <v>0.14674690000000001</v>
      </c>
    </row>
    <row r="31355" spans="74:77" x14ac:dyDescent="0.25">
      <c r="BV31355" s="9" t="s">
        <v>34311</v>
      </c>
      <c r="BW31355" s="21">
        <v>-0.1492888</v>
      </c>
      <c r="BX31355" s="23">
        <v>2.9008820000000001E-2</v>
      </c>
      <c r="BY31355" s="23">
        <v>0.14640649999999999</v>
      </c>
    </row>
    <row r="31356" spans="74:77" x14ac:dyDescent="0.25">
      <c r="BV31356" s="9" t="s">
        <v>2189</v>
      </c>
      <c r="BW31356" s="21">
        <v>-0.1492898</v>
      </c>
      <c r="BX31356" s="23">
        <v>2.9007769999999999E-2</v>
      </c>
      <c r="BY31356" s="23">
        <v>0.14640649999999999</v>
      </c>
    </row>
    <row r="31357" spans="74:77" x14ac:dyDescent="0.25">
      <c r="BV31357" s="9" t="s">
        <v>20398</v>
      </c>
      <c r="BW31357" s="21">
        <v>-0.14929972228899999</v>
      </c>
      <c r="BX31357" s="23">
        <v>2.89969771641123E-2</v>
      </c>
      <c r="BY31357" s="23">
        <v>0.146389466564431</v>
      </c>
    </row>
    <row r="31358" spans="74:77" x14ac:dyDescent="0.25">
      <c r="BV31358" s="9" t="s">
        <v>33331</v>
      </c>
      <c r="BW31358" s="21">
        <v>-0.14930399999999999</v>
      </c>
      <c r="BX31358" s="23">
        <v>2.8992359999999998E-2</v>
      </c>
      <c r="BY31358" s="23">
        <v>0.1463875</v>
      </c>
    </row>
    <row r="31359" spans="74:77" x14ac:dyDescent="0.25">
      <c r="BV31359" s="9" t="s">
        <v>20066</v>
      </c>
      <c r="BW31359" s="21">
        <v>-0.14930579896273799</v>
      </c>
      <c r="BX31359" s="23">
        <v>2.8990366326717799E-2</v>
      </c>
      <c r="BY31359" s="23">
        <v>0.14638753706816701</v>
      </c>
    </row>
    <row r="31360" spans="74:77" x14ac:dyDescent="0.25">
      <c r="BV31360" s="9" t="s">
        <v>17943</v>
      </c>
      <c r="BW31360" s="21">
        <v>-0.14930951809541501</v>
      </c>
      <c r="BX31360" s="23">
        <v>2.8986320903038602E-2</v>
      </c>
      <c r="BY31360" s="23">
        <v>0.14638753706816701</v>
      </c>
    </row>
    <row r="31361" spans="74:77" x14ac:dyDescent="0.25">
      <c r="BV31361" s="9" t="s">
        <v>32857</v>
      </c>
      <c r="BW31361" s="21">
        <v>-0.14935129999999999</v>
      </c>
      <c r="BX31361" s="23">
        <v>2.8940919999999998E-2</v>
      </c>
      <c r="BY31361" s="23">
        <v>0.14621310000000001</v>
      </c>
    </row>
    <row r="31362" spans="74:77" x14ac:dyDescent="0.25">
      <c r="BV31362" s="9" t="s">
        <v>5825</v>
      </c>
      <c r="BW31362" s="21">
        <v>-0.14938359888143099</v>
      </c>
      <c r="BX31362" s="23">
        <v>2.8905841240960298E-2</v>
      </c>
      <c r="BY31362" s="23">
        <v>0.14607856267266101</v>
      </c>
    </row>
    <row r="31363" spans="74:77" x14ac:dyDescent="0.25">
      <c r="BV31363" s="9" t="s">
        <v>2020</v>
      </c>
      <c r="BW31363" s="21">
        <v>-0.14942394324333699</v>
      </c>
      <c r="BX31363" s="23">
        <v>2.88620924409024E-2</v>
      </c>
      <c r="BY31363" s="23">
        <v>0.1459640635253</v>
      </c>
    </row>
    <row r="31364" spans="74:77" x14ac:dyDescent="0.25">
      <c r="BV31364" s="9" t="s">
        <v>29604</v>
      </c>
      <c r="BW31364" s="21">
        <v>-0.1494325</v>
      </c>
      <c r="BX31364" s="23">
        <v>2.885279E-2</v>
      </c>
      <c r="BY31364" s="23">
        <v>0.14593829999999999</v>
      </c>
    </row>
    <row r="31365" spans="74:77" x14ac:dyDescent="0.25">
      <c r="BV31365" s="9" t="s">
        <v>9683</v>
      </c>
      <c r="BW31365" s="21">
        <v>-0.14945584295374401</v>
      </c>
      <c r="BX31365" s="23">
        <v>2.8827540970839099E-2</v>
      </c>
      <c r="BY31365" s="23">
        <v>0.14583195506914801</v>
      </c>
    </row>
    <row r="31366" spans="74:77" x14ac:dyDescent="0.25">
      <c r="BV31366" s="9" t="s">
        <v>18397</v>
      </c>
      <c r="BW31366" s="21">
        <v>-0.14946940369831499</v>
      </c>
      <c r="BX31366" s="23">
        <v>2.8812863662536398E-2</v>
      </c>
      <c r="BY31366" s="23">
        <v>0.14578237061796401</v>
      </c>
    </row>
    <row r="31367" spans="74:77" x14ac:dyDescent="0.25">
      <c r="BV31367" s="9" t="s">
        <v>6255</v>
      </c>
      <c r="BW31367" s="21">
        <v>-0.14947740000000001</v>
      </c>
      <c r="BX31367" s="23">
        <v>2.880425E-2</v>
      </c>
      <c r="BY31367" s="23">
        <v>0.14577809999999999</v>
      </c>
    </row>
    <row r="31368" spans="74:77" x14ac:dyDescent="0.25">
      <c r="BV31368" s="9" t="s">
        <v>13627</v>
      </c>
      <c r="BW31368" s="21">
        <v>-0.14947889339158901</v>
      </c>
      <c r="BX31368" s="23">
        <v>2.88025964073651E-2</v>
      </c>
      <c r="BY31368" s="23">
        <v>0.14577808026712299</v>
      </c>
    </row>
    <row r="31369" spans="74:77" x14ac:dyDescent="0.25">
      <c r="BV31369" s="9" t="s">
        <v>30610</v>
      </c>
      <c r="BW31369" s="21">
        <v>-0.14948030000000001</v>
      </c>
      <c r="BX31369" s="23">
        <v>2.8801090000000001E-2</v>
      </c>
      <c r="BY31369" s="23">
        <v>0.14577809999999999</v>
      </c>
    </row>
    <row r="31370" spans="74:77" x14ac:dyDescent="0.25">
      <c r="BV31370" s="9" t="s">
        <v>18584</v>
      </c>
      <c r="BW31370" s="21">
        <v>-0.14951772475190001</v>
      </c>
      <c r="BX31370" s="23">
        <v>2.87606158803651E-2</v>
      </c>
      <c r="BY31370" s="23">
        <v>0.145663763274648</v>
      </c>
    </row>
    <row r="31371" spans="74:77" x14ac:dyDescent="0.25">
      <c r="BV31371" s="9" t="s">
        <v>10752</v>
      </c>
      <c r="BW31371" s="21">
        <v>-0.1495244</v>
      </c>
      <c r="BX31371" s="23">
        <v>2.875339E-2</v>
      </c>
      <c r="BY31371" s="23">
        <v>0.14564849999999999</v>
      </c>
    </row>
    <row r="31372" spans="74:77" x14ac:dyDescent="0.25">
      <c r="BV31372" s="9" t="s">
        <v>33177</v>
      </c>
      <c r="BW31372" s="21">
        <v>-0.14956420000000001</v>
      </c>
      <c r="BX31372" s="23">
        <v>2.871048E-2</v>
      </c>
      <c r="BY31372" s="23">
        <v>0.14547370000000001</v>
      </c>
    </row>
    <row r="31373" spans="74:77" x14ac:dyDescent="0.25">
      <c r="BV31373" s="9" t="s">
        <v>33165</v>
      </c>
      <c r="BW31373" s="21">
        <v>-0.1495813</v>
      </c>
      <c r="BX31373" s="23">
        <v>2.8691990000000001E-2</v>
      </c>
      <c r="BY31373" s="23">
        <v>0.14541780000000001</v>
      </c>
    </row>
    <row r="31374" spans="74:77" x14ac:dyDescent="0.25">
      <c r="BV31374" s="9" t="s">
        <v>14340</v>
      </c>
      <c r="BW31374" s="21">
        <v>-0.14963090000000001</v>
      </c>
      <c r="BX31374" s="23">
        <v>2.863856E-2</v>
      </c>
      <c r="BY31374" s="23">
        <v>0.1452156</v>
      </c>
    </row>
    <row r="31375" spans="74:77" x14ac:dyDescent="0.25">
      <c r="BV31375" s="9" t="s">
        <v>8812</v>
      </c>
      <c r="BW31375" s="21">
        <v>-0.14963129999999999</v>
      </c>
      <c r="BX31375" s="23">
        <v>2.8638090000000001E-2</v>
      </c>
      <c r="BY31375" s="23">
        <v>0.1452156</v>
      </c>
    </row>
    <row r="31376" spans="74:77" x14ac:dyDescent="0.25">
      <c r="BV31376" s="9" t="s">
        <v>12608</v>
      </c>
      <c r="BW31376" s="21">
        <v>-0.14964497865603801</v>
      </c>
      <c r="BX31376" s="23">
        <v>2.8623408287674401E-2</v>
      </c>
      <c r="BY31376" s="23">
        <v>0.14520263503446801</v>
      </c>
    </row>
    <row r="31377" spans="74:77" x14ac:dyDescent="0.25">
      <c r="BV31377" s="9" t="s">
        <v>3170</v>
      </c>
      <c r="BW31377" s="21">
        <v>-0.14965239999999999</v>
      </c>
      <c r="BX31377" s="23">
        <v>2.8615439999999999E-2</v>
      </c>
      <c r="BY31377" s="23">
        <v>0.14518349999999999</v>
      </c>
    </row>
    <row r="31378" spans="74:77" x14ac:dyDescent="0.25">
      <c r="BV31378" s="9" t="s">
        <v>31945</v>
      </c>
      <c r="BW31378" s="21">
        <v>-0.14968780000000001</v>
      </c>
      <c r="BX31378" s="23">
        <v>2.8577330000000001E-2</v>
      </c>
      <c r="BY31378" s="23">
        <v>0.14506649999999999</v>
      </c>
    </row>
    <row r="31379" spans="74:77" x14ac:dyDescent="0.25">
      <c r="BV31379" s="9" t="s">
        <v>32400</v>
      </c>
      <c r="BW31379" s="21">
        <v>-0.1497289</v>
      </c>
      <c r="BX31379" s="23">
        <v>2.8533280000000001E-2</v>
      </c>
      <c r="BY31379" s="23">
        <v>0.1448728</v>
      </c>
    </row>
    <row r="31380" spans="74:77" x14ac:dyDescent="0.25">
      <c r="BV31380" s="9" t="s">
        <v>34179</v>
      </c>
      <c r="BW31380" s="21">
        <v>-0.1497338</v>
      </c>
      <c r="BX31380" s="23">
        <v>2.8528020000000001E-2</v>
      </c>
      <c r="BY31380" s="23">
        <v>0.14486740000000001</v>
      </c>
    </row>
    <row r="31381" spans="74:77" x14ac:dyDescent="0.25">
      <c r="BV31381" s="9" t="s">
        <v>2406</v>
      </c>
      <c r="BW31381" s="21">
        <v>-0.14974373228526999</v>
      </c>
      <c r="BX31381" s="23">
        <v>2.8517316324151099E-2</v>
      </c>
      <c r="BY31381" s="23">
        <v>0.14486742120034399</v>
      </c>
    </row>
    <row r="31382" spans="74:77" x14ac:dyDescent="0.25">
      <c r="BV31382" s="9" t="s">
        <v>10101</v>
      </c>
      <c r="BW31382" s="21">
        <v>-0.14981951226691101</v>
      </c>
      <c r="BX31382" s="23">
        <v>2.8436133383771101E-2</v>
      </c>
      <c r="BY31382" s="23">
        <v>0.14461944812097</v>
      </c>
    </row>
    <row r="31383" spans="74:77" x14ac:dyDescent="0.25">
      <c r="BV31383" s="9" t="s">
        <v>10371</v>
      </c>
      <c r="BW31383" s="21">
        <v>-0.14982252759296399</v>
      </c>
      <c r="BX31383" s="23">
        <v>2.8432907164623E-2</v>
      </c>
      <c r="BY31383" s="23">
        <v>0.14461944812097</v>
      </c>
    </row>
    <row r="31384" spans="74:77" x14ac:dyDescent="0.25">
      <c r="BV31384" s="9" t="s">
        <v>13177</v>
      </c>
      <c r="BW31384" s="21">
        <v>-0.14984588436726801</v>
      </c>
      <c r="BX31384" s="23">
        <v>2.84079274117678E-2</v>
      </c>
      <c r="BY31384" s="23">
        <v>0.144533319262166</v>
      </c>
    </row>
    <row r="31385" spans="74:77" x14ac:dyDescent="0.25">
      <c r="BV31385" s="9" t="s">
        <v>10830</v>
      </c>
      <c r="BW31385" s="21">
        <v>-0.149853460589284</v>
      </c>
      <c r="BX31385" s="23">
        <v>2.8399828778351701E-2</v>
      </c>
      <c r="BY31385" s="23">
        <v>0.144533319262166</v>
      </c>
    </row>
    <row r="31386" spans="74:77" x14ac:dyDescent="0.25">
      <c r="BV31386" s="9" t="s">
        <v>7944</v>
      </c>
      <c r="BW31386" s="21">
        <v>-0.14988699608566</v>
      </c>
      <c r="BX31386" s="23">
        <v>2.83640045865769E-2</v>
      </c>
      <c r="BY31386" s="23">
        <v>0.14437353437845399</v>
      </c>
    </row>
    <row r="31387" spans="74:77" x14ac:dyDescent="0.25">
      <c r="BV31387" s="9" t="s">
        <v>18263</v>
      </c>
      <c r="BW31387" s="21">
        <v>-0.14991375101228099</v>
      </c>
      <c r="BX31387" s="23">
        <v>2.8335451446854999E-2</v>
      </c>
      <c r="BY31387" s="23">
        <v>0.14429187504990099</v>
      </c>
    </row>
    <row r="31388" spans="74:77" x14ac:dyDescent="0.25">
      <c r="BV31388" s="9" t="s">
        <v>12410</v>
      </c>
      <c r="BW31388" s="21">
        <v>-0.14995045457203801</v>
      </c>
      <c r="BX31388" s="23">
        <v>2.82963210271579E-2</v>
      </c>
      <c r="BY31388" s="23">
        <v>0.14413503609329001</v>
      </c>
    </row>
    <row r="31389" spans="74:77" x14ac:dyDescent="0.25">
      <c r="BV31389" s="9" t="s">
        <v>1353</v>
      </c>
      <c r="BW31389" s="21">
        <v>-0.149989163362727</v>
      </c>
      <c r="BX31389" s="23">
        <v>2.8255102886113902E-2</v>
      </c>
      <c r="BY31389" s="23">
        <v>0.143967467245665</v>
      </c>
    </row>
    <row r="31390" spans="74:77" x14ac:dyDescent="0.25">
      <c r="BV31390" s="9" t="s">
        <v>3467</v>
      </c>
      <c r="BW31390" s="21">
        <v>-0.15004867297272501</v>
      </c>
      <c r="BX31390" s="23">
        <v>2.8191835678438401E-2</v>
      </c>
      <c r="BY31390" s="23">
        <v>0.143750942844876</v>
      </c>
    </row>
    <row r="31391" spans="74:77" x14ac:dyDescent="0.25">
      <c r="BV31391" s="9" t="s">
        <v>9782</v>
      </c>
      <c r="BW31391" s="21">
        <v>-0.150058285048283</v>
      </c>
      <c r="BX31391" s="23">
        <v>2.81816280493365E-2</v>
      </c>
      <c r="BY31391" s="23">
        <v>0.143720072772755</v>
      </c>
    </row>
    <row r="31392" spans="74:77" x14ac:dyDescent="0.25">
      <c r="BV31392" s="9" t="s">
        <v>31557</v>
      </c>
      <c r="BW31392" s="21">
        <v>-0.15007000000000001</v>
      </c>
      <c r="BX31392" s="23">
        <v>2.8169179999999999E-2</v>
      </c>
      <c r="BY31392" s="23">
        <v>0.14367779999999999</v>
      </c>
    </row>
    <row r="31393" spans="74:77" x14ac:dyDescent="0.25">
      <c r="BV31393" s="9" t="s">
        <v>7513</v>
      </c>
      <c r="BW31393" s="21">
        <v>-0.150088896943331</v>
      </c>
      <c r="BX31393" s="23">
        <v>2.81491405459206E-2</v>
      </c>
      <c r="BY31393" s="23">
        <v>0.14359672138728299</v>
      </c>
    </row>
    <row r="31394" spans="74:77" x14ac:dyDescent="0.25">
      <c r="BV31394" s="9" t="s">
        <v>31944</v>
      </c>
      <c r="BW31394" s="21">
        <v>-0.15012619999999999</v>
      </c>
      <c r="BX31394" s="23">
        <v>2.8109550000000001E-2</v>
      </c>
      <c r="BY31394" s="23">
        <v>0.14341590000000001</v>
      </c>
    </row>
    <row r="31395" spans="74:77" x14ac:dyDescent="0.25">
      <c r="BV31395" s="9" t="s">
        <v>12041</v>
      </c>
      <c r="BW31395" s="21">
        <v>-0.15014583506811999</v>
      </c>
      <c r="BX31395" s="23">
        <v>2.8088799022577798E-2</v>
      </c>
      <c r="BY31395" s="23">
        <v>0.14337157427849501</v>
      </c>
    </row>
    <row r="31396" spans="74:77" x14ac:dyDescent="0.25">
      <c r="BV31396" s="9" t="s">
        <v>2412</v>
      </c>
      <c r="BW31396" s="21">
        <v>-0.15016426383121301</v>
      </c>
      <c r="BX31396" s="23">
        <v>2.8069292432068099E-2</v>
      </c>
      <c r="BY31396" s="23">
        <v>0.143295021648631</v>
      </c>
    </row>
    <row r="31397" spans="74:77" x14ac:dyDescent="0.25">
      <c r="BV31397" s="9" t="s">
        <v>12250</v>
      </c>
      <c r="BW31397" s="21">
        <v>-0.15018266128961</v>
      </c>
      <c r="BX31397" s="23">
        <v>2.80498305417878E-2</v>
      </c>
      <c r="BY31397" s="23">
        <v>0.14321679746302801</v>
      </c>
    </row>
    <row r="31398" spans="74:77" x14ac:dyDescent="0.25">
      <c r="BV31398" s="9" t="s">
        <v>404</v>
      </c>
      <c r="BW31398" s="21">
        <v>-0.150197400986507</v>
      </c>
      <c r="BX31398" s="23">
        <v>2.8034246375720401E-2</v>
      </c>
      <c r="BY31398" s="23">
        <v>0.14316231645204699</v>
      </c>
    </row>
    <row r="31399" spans="74:77" x14ac:dyDescent="0.25">
      <c r="BV31399" s="9" t="s">
        <v>14047</v>
      </c>
      <c r="BW31399" s="21">
        <v>-0.15019853350616999</v>
      </c>
      <c r="BX31399" s="23">
        <v>2.8033049278161699E-2</v>
      </c>
      <c r="BY31399" s="23">
        <v>0.14316231645204699</v>
      </c>
    </row>
    <row r="31400" spans="74:77" x14ac:dyDescent="0.25">
      <c r="BV31400" s="9" t="s">
        <v>18480</v>
      </c>
      <c r="BW31400" s="21">
        <v>-0.1502309</v>
      </c>
      <c r="BX31400" s="23">
        <v>2.7998869999999999E-2</v>
      </c>
      <c r="BY31400" s="23">
        <v>0.14314669999999999</v>
      </c>
    </row>
    <row r="31401" spans="74:77" x14ac:dyDescent="0.25">
      <c r="BV31401" s="9" t="s">
        <v>14403</v>
      </c>
      <c r="BW31401" s="21">
        <v>-0.15024390000000001</v>
      </c>
      <c r="BX31401" s="23">
        <v>2.798515E-2</v>
      </c>
      <c r="BY31401" s="23">
        <v>0.14309769999999999</v>
      </c>
    </row>
    <row r="31402" spans="74:77" x14ac:dyDescent="0.25">
      <c r="BV31402" s="9" t="s">
        <v>599</v>
      </c>
      <c r="BW31402" s="21">
        <v>-0.15026926288836401</v>
      </c>
      <c r="BX31402" s="23">
        <v>2.79583734383256E-2</v>
      </c>
      <c r="BY31402" s="23">
        <v>0.143003050659711</v>
      </c>
    </row>
    <row r="31403" spans="74:77" x14ac:dyDescent="0.25">
      <c r="BV31403" s="9" t="s">
        <v>7219</v>
      </c>
      <c r="BW31403" s="21">
        <v>-0.1503013</v>
      </c>
      <c r="BX31403" s="23">
        <v>2.7924589999999999E-2</v>
      </c>
      <c r="BY31403" s="23">
        <v>0.14289360000000001</v>
      </c>
    </row>
    <row r="31404" spans="74:77" x14ac:dyDescent="0.25">
      <c r="BV31404" s="9" t="s">
        <v>2194</v>
      </c>
      <c r="BW31404" s="21">
        <v>-0.150315516995457</v>
      </c>
      <c r="BX31404" s="23">
        <v>2.7909630645873401E-2</v>
      </c>
      <c r="BY31404" s="23">
        <v>0.14283819547530099</v>
      </c>
    </row>
    <row r="31405" spans="74:77" x14ac:dyDescent="0.25">
      <c r="BV31405" s="9" t="s">
        <v>7939</v>
      </c>
      <c r="BW31405" s="21">
        <v>-0.15041089999999999</v>
      </c>
      <c r="BX31405" s="23">
        <v>2.7809319999999998E-2</v>
      </c>
      <c r="BY31405" s="23">
        <v>0.14240910000000001</v>
      </c>
    </row>
    <row r="31406" spans="74:77" x14ac:dyDescent="0.25">
      <c r="BV31406" s="9" t="s">
        <v>2087</v>
      </c>
      <c r="BW31406" s="21">
        <v>-0.15044182229275299</v>
      </c>
      <c r="BX31406" s="23">
        <v>2.7776899895359999E-2</v>
      </c>
      <c r="BY31406" s="23">
        <v>0.142264104526235</v>
      </c>
    </row>
    <row r="31407" spans="74:77" x14ac:dyDescent="0.25">
      <c r="BV31407" s="9" t="s">
        <v>34228</v>
      </c>
      <c r="BW31407" s="21">
        <v>-0.15046860000000001</v>
      </c>
      <c r="BX31407" s="23">
        <v>2.7748809999999999E-2</v>
      </c>
      <c r="BY31407" s="23">
        <v>0.14216229999999999</v>
      </c>
    </row>
    <row r="31408" spans="74:77" x14ac:dyDescent="0.25">
      <c r="BV31408" s="9" t="s">
        <v>33977</v>
      </c>
      <c r="BW31408" s="21">
        <v>-0.15048410000000001</v>
      </c>
      <c r="BX31408" s="23">
        <v>2.77326E-2</v>
      </c>
      <c r="BY31408" s="23">
        <v>0.14210030000000001</v>
      </c>
    </row>
    <row r="31409" spans="74:77" x14ac:dyDescent="0.25">
      <c r="BV31409" s="9" t="s">
        <v>5323</v>
      </c>
      <c r="BW31409" s="21">
        <v>-0.1504887</v>
      </c>
      <c r="BX31409" s="23">
        <v>2.7727789999999999E-2</v>
      </c>
      <c r="BY31409" s="23">
        <v>0.14209669999999999</v>
      </c>
    </row>
    <row r="31410" spans="74:77" x14ac:dyDescent="0.25">
      <c r="BV31410" s="9" t="s">
        <v>1724</v>
      </c>
      <c r="BW31410" s="21">
        <v>-0.150535356618198</v>
      </c>
      <c r="BX31410" s="23">
        <v>2.76789558815611E-2</v>
      </c>
      <c r="BY31410" s="23">
        <v>0.141909502357946</v>
      </c>
    </row>
    <row r="31411" spans="74:77" x14ac:dyDescent="0.25">
      <c r="BV31411" s="9" t="s">
        <v>613</v>
      </c>
      <c r="BW31411" s="21">
        <v>-0.15055669999999999</v>
      </c>
      <c r="BX31411" s="23">
        <v>2.765666E-2</v>
      </c>
      <c r="BY31411" s="23">
        <v>0.1418162</v>
      </c>
    </row>
    <row r="31412" spans="74:77" x14ac:dyDescent="0.25">
      <c r="BV31412" s="9" t="s">
        <v>23473</v>
      </c>
      <c r="BW31412" s="21">
        <v>-0.15056649999999999</v>
      </c>
      <c r="BX31412" s="23">
        <v>2.7646420000000001E-2</v>
      </c>
      <c r="BY31412" s="23">
        <v>0.14180570000000001</v>
      </c>
    </row>
    <row r="31413" spans="74:77" x14ac:dyDescent="0.25">
      <c r="BV31413" s="9" t="s">
        <v>33322</v>
      </c>
      <c r="BW31413" s="21">
        <v>-0.1505946</v>
      </c>
      <c r="BX31413" s="23">
        <v>2.7617070000000001E-2</v>
      </c>
      <c r="BY31413" s="23">
        <v>0.1416762</v>
      </c>
    </row>
    <row r="31414" spans="74:77" x14ac:dyDescent="0.25">
      <c r="BV31414" s="9" t="s">
        <v>5189</v>
      </c>
      <c r="BW31414" s="21">
        <v>-0.15060423344530899</v>
      </c>
      <c r="BX31414" s="23">
        <v>2.76070210432585E-2</v>
      </c>
      <c r="BY31414" s="23">
        <v>0.141645631989744</v>
      </c>
    </row>
    <row r="31415" spans="74:77" x14ac:dyDescent="0.25">
      <c r="BV31415" s="9" t="s">
        <v>3203</v>
      </c>
      <c r="BW31415" s="21">
        <v>-0.15065600000000001</v>
      </c>
      <c r="BX31415" s="23">
        <v>2.7553049999999999E-2</v>
      </c>
      <c r="BY31415" s="23">
        <v>0.14145260000000001</v>
      </c>
    </row>
    <row r="31416" spans="74:77" x14ac:dyDescent="0.25">
      <c r="BV31416" s="9" t="s">
        <v>21547</v>
      </c>
      <c r="BW31416" s="21">
        <v>-0.15066006878508401</v>
      </c>
      <c r="BX31416" s="23">
        <v>2.7548824265932501E-2</v>
      </c>
      <c r="BY31416" s="23">
        <v>0.14145190937079599</v>
      </c>
    </row>
    <row r="31417" spans="74:77" x14ac:dyDescent="0.25">
      <c r="BV31417" s="9" t="s">
        <v>14130</v>
      </c>
      <c r="BW31417" s="21">
        <v>-0.150660727142823</v>
      </c>
      <c r="BX31417" s="23">
        <v>2.75481386915673E-2</v>
      </c>
      <c r="BY31417" s="23">
        <v>0.14145190937079599</v>
      </c>
    </row>
    <row r="31418" spans="74:77" x14ac:dyDescent="0.25">
      <c r="BV31418" s="9" t="s">
        <v>15965</v>
      </c>
      <c r="BW31418" s="21">
        <v>-0.15073539999999999</v>
      </c>
      <c r="BX31418" s="23">
        <v>2.7470499999999998E-2</v>
      </c>
      <c r="BY31418" s="23">
        <v>0.14117540000000001</v>
      </c>
    </row>
    <row r="31419" spans="74:77" x14ac:dyDescent="0.25">
      <c r="BV31419" s="9" t="s">
        <v>8519</v>
      </c>
      <c r="BW31419" s="21">
        <v>-0.1507464</v>
      </c>
      <c r="BX31419" s="23">
        <v>2.745908E-2</v>
      </c>
      <c r="BY31419" s="23">
        <v>0.1411377</v>
      </c>
    </row>
    <row r="31420" spans="74:77" x14ac:dyDescent="0.25">
      <c r="BV31420" s="9" t="s">
        <v>12706</v>
      </c>
      <c r="BW31420" s="21">
        <v>-0.15075383345232399</v>
      </c>
      <c r="BX31420" s="23">
        <v>2.74513303878005E-2</v>
      </c>
      <c r="BY31420" s="23">
        <v>0.14111884327420501</v>
      </c>
    </row>
    <row r="31421" spans="74:77" x14ac:dyDescent="0.25">
      <c r="BV31421" s="9" t="s">
        <v>9040</v>
      </c>
      <c r="BW31421" s="21">
        <v>-0.15075938974540401</v>
      </c>
      <c r="BX31421" s="23">
        <v>2.7445562396590899E-2</v>
      </c>
      <c r="BY31421" s="23">
        <v>0.14111015602478999</v>
      </c>
    </row>
    <row r="31422" spans="74:77" x14ac:dyDescent="0.25">
      <c r="BV31422" s="9" t="s">
        <v>30678</v>
      </c>
      <c r="BW31422" s="21">
        <v>-0.15076129999999999</v>
      </c>
      <c r="BX31422" s="23">
        <v>2.7443559999999999E-2</v>
      </c>
      <c r="BY31422" s="23">
        <v>0.14111019999999999</v>
      </c>
    </row>
    <row r="31423" spans="74:77" x14ac:dyDescent="0.25">
      <c r="BV31423" s="9" t="s">
        <v>6873</v>
      </c>
      <c r="BW31423" s="21">
        <v>-0.15077099999999999</v>
      </c>
      <c r="BX31423" s="23">
        <v>2.7433539999999999E-2</v>
      </c>
      <c r="BY31423" s="23">
        <v>0.14111019999999999</v>
      </c>
    </row>
    <row r="31424" spans="74:77" x14ac:dyDescent="0.25">
      <c r="BV31424" s="9" t="s">
        <v>12849</v>
      </c>
      <c r="BW31424" s="21">
        <v>-0.15087249999999999</v>
      </c>
      <c r="BX31424" s="23">
        <v>2.7328399999999999E-2</v>
      </c>
      <c r="BY31424" s="23">
        <v>0.1407408</v>
      </c>
    </row>
    <row r="31425" spans="74:77" x14ac:dyDescent="0.25">
      <c r="BV31425" s="9" t="s">
        <v>16309</v>
      </c>
      <c r="BW31425" s="21">
        <v>-0.150896438734691</v>
      </c>
      <c r="BX31425" s="23">
        <v>2.73036199934329E-2</v>
      </c>
      <c r="BY31425" s="23">
        <v>0.14067299866181701</v>
      </c>
    </row>
    <row r="31426" spans="74:77" x14ac:dyDescent="0.25">
      <c r="BV31426" s="9" t="s">
        <v>1137</v>
      </c>
      <c r="BW31426" s="21">
        <v>-0.1509221</v>
      </c>
      <c r="BX31426" s="23">
        <v>2.727711E-2</v>
      </c>
      <c r="BY31426" s="23">
        <v>0.14057829999999999</v>
      </c>
    </row>
    <row r="31427" spans="74:77" x14ac:dyDescent="0.25">
      <c r="BV31427" s="9" t="s">
        <v>24589</v>
      </c>
      <c r="BW31427" s="21">
        <v>-0.15095890000000001</v>
      </c>
      <c r="BX31427" s="23">
        <v>2.7239119999999999E-2</v>
      </c>
      <c r="BY31427" s="23">
        <v>0.14044519999999999</v>
      </c>
    </row>
    <row r="31428" spans="74:77" x14ac:dyDescent="0.25">
      <c r="BV31428" s="9" t="s">
        <v>4532</v>
      </c>
      <c r="BW31428" s="21">
        <v>-0.15096080000000001</v>
      </c>
      <c r="BX31428" s="23">
        <v>2.723716E-2</v>
      </c>
      <c r="BY31428" s="23">
        <v>0.14044519999999999</v>
      </c>
    </row>
    <row r="31429" spans="74:77" x14ac:dyDescent="0.25">
      <c r="BV31429" s="9" t="s">
        <v>10723</v>
      </c>
      <c r="BW31429" s="21">
        <v>-0.15096290000000001</v>
      </c>
      <c r="BX31429" s="23">
        <v>2.723503E-2</v>
      </c>
      <c r="BY31429" s="23">
        <v>0.14044519999999999</v>
      </c>
    </row>
    <row r="31430" spans="74:77" x14ac:dyDescent="0.25">
      <c r="BV31430" s="9" t="s">
        <v>28171</v>
      </c>
      <c r="BW31430" s="21">
        <v>-0.15099570000000001</v>
      </c>
      <c r="BX31430" s="23">
        <v>2.7201240000000002E-2</v>
      </c>
      <c r="BY31430" s="23">
        <v>0.1403336</v>
      </c>
    </row>
    <row r="31431" spans="74:77" x14ac:dyDescent="0.25">
      <c r="BV31431" s="9" t="s">
        <v>13684</v>
      </c>
      <c r="BW31431" s="21">
        <v>-0.15102707656873901</v>
      </c>
      <c r="BX31431" s="23">
        <v>2.716890361217E-2</v>
      </c>
      <c r="BY31431" s="23">
        <v>0.14018765326398799</v>
      </c>
    </row>
    <row r="31432" spans="74:77" x14ac:dyDescent="0.25">
      <c r="BV31432" s="9" t="s">
        <v>9856</v>
      </c>
      <c r="BW31432" s="21">
        <v>-0.15110460000000001</v>
      </c>
      <c r="BX31432" s="23">
        <v>2.7089229999999999E-2</v>
      </c>
      <c r="BY31432" s="23">
        <v>0.1398182</v>
      </c>
    </row>
    <row r="31433" spans="74:77" x14ac:dyDescent="0.25">
      <c r="BV31433" s="9" t="s">
        <v>7201</v>
      </c>
      <c r="BW31433" s="21">
        <v>-0.1511411</v>
      </c>
      <c r="BX31433" s="23">
        <v>2.7051809999999999E-2</v>
      </c>
      <c r="BY31433" s="23">
        <v>0.13964599999999999</v>
      </c>
    </row>
    <row r="31434" spans="74:77" x14ac:dyDescent="0.25">
      <c r="BV31434" s="9" t="s">
        <v>4832</v>
      </c>
      <c r="BW31434" s="21">
        <v>-0.15118781769415299</v>
      </c>
      <c r="BX31434" s="23">
        <v>2.7003926040175201E-2</v>
      </c>
      <c r="BY31434" s="23">
        <v>0.139481989676391</v>
      </c>
    </row>
    <row r="31435" spans="74:77" x14ac:dyDescent="0.25">
      <c r="BV31435" s="9" t="s">
        <v>764</v>
      </c>
      <c r="BW31435" s="21">
        <v>-0.15118906002332999</v>
      </c>
      <c r="BX31435" s="23">
        <v>2.7002654319801998E-2</v>
      </c>
      <c r="BY31435" s="23">
        <v>0.139481989676391</v>
      </c>
    </row>
    <row r="31436" spans="74:77" x14ac:dyDescent="0.25">
      <c r="BV31436" s="9" t="s">
        <v>7715</v>
      </c>
      <c r="BW31436" s="21">
        <v>-0.15122398601170201</v>
      </c>
      <c r="BX31436" s="23">
        <v>2.6966923049059399E-2</v>
      </c>
      <c r="BY31436" s="23">
        <v>0.13935326632968201</v>
      </c>
    </row>
    <row r="31437" spans="74:77" x14ac:dyDescent="0.25">
      <c r="BV31437" s="9" t="s">
        <v>23343</v>
      </c>
      <c r="BW31437" s="21">
        <v>-0.15124110034049401</v>
      </c>
      <c r="BX31437" s="23">
        <v>2.69494289186877E-2</v>
      </c>
      <c r="BY31437" s="23">
        <v>0.13930447257909001</v>
      </c>
    </row>
    <row r="31438" spans="74:77" x14ac:dyDescent="0.25">
      <c r="BV31438" s="9" t="s">
        <v>7962</v>
      </c>
      <c r="BW31438" s="21">
        <v>-0.15128341939876599</v>
      </c>
      <c r="BX31438" s="23">
        <v>2.6906212478056999E-2</v>
      </c>
      <c r="BY31438" s="23">
        <v>0.13910186226889701</v>
      </c>
    </row>
    <row r="31439" spans="74:77" x14ac:dyDescent="0.25">
      <c r="BV31439" s="9" t="s">
        <v>17224</v>
      </c>
      <c r="BW31439" s="21">
        <v>-0.15128548766984101</v>
      </c>
      <c r="BX31439" s="23">
        <v>2.6904101872546701E-2</v>
      </c>
      <c r="BY31439" s="23">
        <v>0.13910186226889701</v>
      </c>
    </row>
    <row r="31440" spans="74:77" x14ac:dyDescent="0.25">
      <c r="BV31440" s="9" t="s">
        <v>9297</v>
      </c>
      <c r="BW31440" s="21">
        <v>-0.15130170000000001</v>
      </c>
      <c r="BX31440" s="23">
        <v>2.6887520000000002E-2</v>
      </c>
      <c r="BY31440" s="23">
        <v>0.1390468</v>
      </c>
    </row>
    <row r="31441" spans="74:77" x14ac:dyDescent="0.25">
      <c r="BV31441" s="9" t="s">
        <v>31640</v>
      </c>
      <c r="BW31441" s="21">
        <v>-0.1514036</v>
      </c>
      <c r="BX31441" s="23">
        <v>2.6783789999999998E-2</v>
      </c>
      <c r="BY31441" s="23">
        <v>0.13861399999999999</v>
      </c>
    </row>
    <row r="31442" spans="74:77" x14ac:dyDescent="0.25">
      <c r="BV31442" s="9" t="s">
        <v>21200</v>
      </c>
      <c r="BW31442" s="21">
        <v>-0.151447638289405</v>
      </c>
      <c r="BX31442" s="23">
        <v>2.6739073409721901E-2</v>
      </c>
      <c r="BY31442" s="23">
        <v>0.13846534243088901</v>
      </c>
    </row>
    <row r="31443" spans="74:77" x14ac:dyDescent="0.25">
      <c r="BV31443" s="9" t="s">
        <v>6712</v>
      </c>
      <c r="BW31443" s="21">
        <v>-0.15145729999999999</v>
      </c>
      <c r="BX31443" s="23">
        <v>2.6729269999999999E-2</v>
      </c>
      <c r="BY31443" s="23">
        <v>0.13843530000000001</v>
      </c>
    </row>
    <row r="31444" spans="74:77" x14ac:dyDescent="0.25">
      <c r="BV31444" s="9" t="s">
        <v>13355</v>
      </c>
      <c r="BW31444" s="21">
        <v>-0.15153620000000001</v>
      </c>
      <c r="BX31444" s="23">
        <v>2.6649280000000001E-2</v>
      </c>
      <c r="BY31444" s="23">
        <v>0.1380953</v>
      </c>
    </row>
    <row r="31445" spans="74:77" x14ac:dyDescent="0.25">
      <c r="BV31445" s="9" t="s">
        <v>26149</v>
      </c>
      <c r="BW31445" s="21">
        <v>-0.15155769999999999</v>
      </c>
      <c r="BX31445" s="23">
        <v>2.6627600000000001E-2</v>
      </c>
      <c r="BY31445" s="23">
        <v>0.13803270000000001</v>
      </c>
    </row>
    <row r="31446" spans="74:77" x14ac:dyDescent="0.25">
      <c r="BV31446" s="9" t="s">
        <v>13995</v>
      </c>
      <c r="BW31446" s="21">
        <v>-0.151673368631003</v>
      </c>
      <c r="BX31446" s="23">
        <v>2.6510782506850801E-2</v>
      </c>
      <c r="BY31446" s="23">
        <v>0.137612675712879</v>
      </c>
    </row>
    <row r="31447" spans="74:77" x14ac:dyDescent="0.25">
      <c r="BV31447" s="9" t="s">
        <v>648</v>
      </c>
      <c r="BW31447" s="21">
        <v>-0.15168500115112099</v>
      </c>
      <c r="BX31447" s="23">
        <v>2.6499063468715701E-2</v>
      </c>
      <c r="BY31447" s="23">
        <v>0.137572482242236</v>
      </c>
    </row>
    <row r="31448" spans="74:77" x14ac:dyDescent="0.25">
      <c r="BV31448" s="9" t="s">
        <v>3017</v>
      </c>
      <c r="BW31448" s="21">
        <v>-0.15169540000000001</v>
      </c>
      <c r="BX31448" s="23">
        <v>2.6488609999999999E-2</v>
      </c>
      <c r="BY31448" s="23">
        <v>0.1375595</v>
      </c>
    </row>
    <row r="31449" spans="74:77" x14ac:dyDescent="0.25">
      <c r="BV31449" s="9" t="s">
        <v>31444</v>
      </c>
      <c r="BW31449" s="21">
        <v>-0.1517027</v>
      </c>
      <c r="BX31449" s="23">
        <v>2.6481230000000001E-2</v>
      </c>
      <c r="BY31449" s="23">
        <v>0.13754179999999999</v>
      </c>
    </row>
    <row r="31450" spans="74:77" x14ac:dyDescent="0.25">
      <c r="BV31450" s="9" t="s">
        <v>9267</v>
      </c>
      <c r="BW31450" s="21">
        <v>-0.1517077</v>
      </c>
      <c r="BX31450" s="23">
        <v>2.647625E-2</v>
      </c>
      <c r="BY31450" s="23">
        <v>0.13753660000000001</v>
      </c>
    </row>
    <row r="31451" spans="74:77" x14ac:dyDescent="0.25">
      <c r="BV31451" s="9" t="s">
        <v>3489</v>
      </c>
      <c r="BW31451" s="21">
        <v>-0.1517213</v>
      </c>
      <c r="BX31451" s="23">
        <v>2.646256E-2</v>
      </c>
      <c r="BY31451" s="23">
        <v>0.1374861</v>
      </c>
    </row>
    <row r="31452" spans="74:77" x14ac:dyDescent="0.25">
      <c r="BV31452" s="9" t="s">
        <v>2973</v>
      </c>
      <c r="BW31452" s="21">
        <v>-0.1517376</v>
      </c>
      <c r="BX31452" s="23">
        <v>2.644612E-2</v>
      </c>
      <c r="BY31452" s="23">
        <v>0.13744200000000001</v>
      </c>
    </row>
    <row r="31453" spans="74:77" x14ac:dyDescent="0.25">
      <c r="BV31453" s="9" t="s">
        <v>25333</v>
      </c>
      <c r="BW31453" s="21">
        <v>-0.15174080000000001</v>
      </c>
      <c r="BX31453" s="23">
        <v>2.6442879999999998E-2</v>
      </c>
      <c r="BY31453" s="23">
        <v>0.13744200000000001</v>
      </c>
    </row>
    <row r="31454" spans="74:77" x14ac:dyDescent="0.25">
      <c r="BV31454" s="9" t="s">
        <v>616</v>
      </c>
      <c r="BW31454" s="21">
        <v>-0.15174419405563699</v>
      </c>
      <c r="BX31454" s="23">
        <v>2.64394991222709E-2</v>
      </c>
      <c r="BY31454" s="23">
        <v>0.13744197985779499</v>
      </c>
    </row>
    <row r="31455" spans="74:77" x14ac:dyDescent="0.25">
      <c r="BV31455" s="9" t="s">
        <v>9033</v>
      </c>
      <c r="BW31455" s="21">
        <v>-0.15175968587230401</v>
      </c>
      <c r="BX31455" s="23">
        <v>2.64239290691211E-2</v>
      </c>
      <c r="BY31455" s="23">
        <v>0.137388549008224</v>
      </c>
    </row>
    <row r="31456" spans="74:77" x14ac:dyDescent="0.25">
      <c r="BV31456" s="9" t="s">
        <v>31743</v>
      </c>
      <c r="BW31456" s="21">
        <v>-0.1517655</v>
      </c>
      <c r="BX31456" s="23">
        <v>2.641808E-2</v>
      </c>
      <c r="BY31456" s="23">
        <v>0.1373788</v>
      </c>
    </row>
    <row r="31457" spans="74:77" x14ac:dyDescent="0.25">
      <c r="BV31457" s="9" t="s">
        <v>5045</v>
      </c>
      <c r="BW31457" s="21">
        <v>-0.15178939999999999</v>
      </c>
      <c r="BX31457" s="23">
        <v>2.639408E-2</v>
      </c>
      <c r="BY31457" s="23">
        <v>0.1373365</v>
      </c>
    </row>
    <row r="31458" spans="74:77" x14ac:dyDescent="0.25">
      <c r="BV31458" s="9" t="s">
        <v>24764</v>
      </c>
      <c r="BW31458" s="21">
        <v>-0.15179190000000001</v>
      </c>
      <c r="BX31458" s="23">
        <v>2.6391620000000001E-2</v>
      </c>
      <c r="BY31458" s="23">
        <v>0.1373365</v>
      </c>
    </row>
    <row r="31459" spans="74:77" x14ac:dyDescent="0.25">
      <c r="BV31459" s="9" t="s">
        <v>32284</v>
      </c>
      <c r="BW31459" s="21">
        <v>-0.15182660000000001</v>
      </c>
      <c r="BX31459" s="23">
        <v>2.63568E-2</v>
      </c>
      <c r="BY31459" s="23">
        <v>0.13720450000000001</v>
      </c>
    </row>
    <row r="31460" spans="74:77" x14ac:dyDescent="0.25">
      <c r="BV31460" s="9" t="s">
        <v>5900</v>
      </c>
      <c r="BW31460" s="21">
        <v>-0.15184909999999999</v>
      </c>
      <c r="BX31460" s="23">
        <v>2.633419E-2</v>
      </c>
      <c r="BY31460" s="23">
        <v>0.13714860000000001</v>
      </c>
    </row>
    <row r="31461" spans="74:77" x14ac:dyDescent="0.25">
      <c r="BV31461" s="9" t="s">
        <v>34140</v>
      </c>
      <c r="BW31461" s="21">
        <v>-0.15193470000000001</v>
      </c>
      <c r="BX31461" s="23">
        <v>2.6248560000000001E-2</v>
      </c>
      <c r="BY31461" s="23">
        <v>0.1368056</v>
      </c>
    </row>
    <row r="31462" spans="74:77" x14ac:dyDescent="0.25">
      <c r="BV31462" s="9" t="s">
        <v>30425</v>
      </c>
      <c r="BW31462" s="21">
        <v>-0.15196299999999999</v>
      </c>
      <c r="BX31462" s="23">
        <v>2.6220360000000002E-2</v>
      </c>
      <c r="BY31462" s="23">
        <v>0.13669980000000001</v>
      </c>
    </row>
    <row r="31463" spans="74:77" x14ac:dyDescent="0.25">
      <c r="BV31463" s="9" t="s">
        <v>18038</v>
      </c>
      <c r="BW31463" s="21">
        <v>-0.15196299999999999</v>
      </c>
      <c r="BX31463" s="23">
        <v>2.6220360000000002E-2</v>
      </c>
      <c r="BY31463" s="23">
        <v>0.13669980000000001</v>
      </c>
    </row>
    <row r="31464" spans="74:77" x14ac:dyDescent="0.25">
      <c r="BV31464" s="9" t="s">
        <v>34673</v>
      </c>
      <c r="BW31464" s="21">
        <v>-0.15196789999999999</v>
      </c>
      <c r="BX31464" s="23">
        <v>2.621542E-2</v>
      </c>
      <c r="BY31464" s="23">
        <v>0.13669980000000001</v>
      </c>
    </row>
    <row r="31465" spans="74:77" x14ac:dyDescent="0.25">
      <c r="BV31465" s="9" t="s">
        <v>17164</v>
      </c>
      <c r="BW31465" s="21">
        <v>-0.15198919999999999</v>
      </c>
      <c r="BX31465" s="23">
        <v>2.6194140000000001E-2</v>
      </c>
      <c r="BY31465" s="23">
        <v>0.13666610000000001</v>
      </c>
    </row>
    <row r="31466" spans="74:77" x14ac:dyDescent="0.25">
      <c r="BV31466" s="9" t="s">
        <v>5589</v>
      </c>
      <c r="BW31466" s="21">
        <v>-0.15199299999999999</v>
      </c>
      <c r="BX31466" s="23">
        <v>2.6190379999999999E-2</v>
      </c>
      <c r="BY31466" s="23">
        <v>0.13666610000000001</v>
      </c>
    </row>
    <row r="31467" spans="74:77" x14ac:dyDescent="0.25">
      <c r="BV31467" s="9" t="s">
        <v>22531</v>
      </c>
      <c r="BW31467" s="21">
        <v>-0.15199575841458801</v>
      </c>
      <c r="BX31467" s="23">
        <v>2.6187635758134101E-2</v>
      </c>
      <c r="BY31467" s="23">
        <v>0.136666103252989</v>
      </c>
    </row>
    <row r="31468" spans="74:77" x14ac:dyDescent="0.25">
      <c r="BV31468" s="9" t="s">
        <v>10870</v>
      </c>
      <c r="BW31468" s="21">
        <v>-0.151999</v>
      </c>
      <c r="BX31468" s="23">
        <v>2.6184369999999998E-2</v>
      </c>
      <c r="BY31468" s="23">
        <v>0.13666610000000001</v>
      </c>
    </row>
    <row r="31469" spans="74:77" x14ac:dyDescent="0.25">
      <c r="BV31469" s="9" t="s">
        <v>11338</v>
      </c>
      <c r="BW31469" s="21">
        <v>-0.15200967337068</v>
      </c>
      <c r="BX31469" s="23">
        <v>2.6173764560863701E-2</v>
      </c>
      <c r="BY31469" s="23">
        <v>0.13664221504752699</v>
      </c>
    </row>
    <row r="31470" spans="74:77" x14ac:dyDescent="0.25">
      <c r="BV31470" s="9" t="s">
        <v>8980</v>
      </c>
      <c r="BW31470" s="21">
        <v>-0.15204580000000001</v>
      </c>
      <c r="BX31470" s="23">
        <v>2.6137790000000001E-2</v>
      </c>
      <c r="BY31470" s="23">
        <v>0.13647500000000001</v>
      </c>
    </row>
    <row r="31471" spans="74:77" x14ac:dyDescent="0.25">
      <c r="BV31471" s="9" t="s">
        <v>18761</v>
      </c>
      <c r="BW31471" s="21">
        <v>-0.15204719999999999</v>
      </c>
      <c r="BX31471" s="23">
        <v>2.6136400000000001E-2</v>
      </c>
      <c r="BY31471" s="23">
        <v>0.13647500000000001</v>
      </c>
    </row>
    <row r="31472" spans="74:77" x14ac:dyDescent="0.25">
      <c r="BV31472" s="9" t="s">
        <v>5631</v>
      </c>
      <c r="BW31472" s="21">
        <v>-0.15210379168934501</v>
      </c>
      <c r="BX31472" s="23">
        <v>2.6080107673905801E-2</v>
      </c>
      <c r="BY31472" s="23">
        <v>0.136276636323239</v>
      </c>
    </row>
    <row r="31473" spans="74:77" x14ac:dyDescent="0.25">
      <c r="BV31473" s="9" t="s">
        <v>321</v>
      </c>
      <c r="BW31473" s="21">
        <v>-0.15211910000000001</v>
      </c>
      <c r="BX31473" s="23">
        <v>2.606495E-2</v>
      </c>
      <c r="BY31473" s="23">
        <v>0.13621800000000001</v>
      </c>
    </row>
    <row r="31474" spans="74:77" x14ac:dyDescent="0.25">
      <c r="BV31474" s="9" t="s">
        <v>34616</v>
      </c>
      <c r="BW31474" s="21">
        <v>-0.1521197</v>
      </c>
      <c r="BX31474" s="23">
        <v>2.6064319999999998E-2</v>
      </c>
      <c r="BY31474" s="23">
        <v>0.13621800000000001</v>
      </c>
    </row>
    <row r="31475" spans="74:77" x14ac:dyDescent="0.25">
      <c r="BV31475" s="9" t="s">
        <v>8099</v>
      </c>
      <c r="BW31475" s="21">
        <v>-0.152130850053318</v>
      </c>
      <c r="BX31475" s="23">
        <v>2.6053235260532499E-2</v>
      </c>
      <c r="BY31475" s="23">
        <v>0.13619792211587001</v>
      </c>
    </row>
    <row r="31476" spans="74:77" x14ac:dyDescent="0.25">
      <c r="BV31476" s="9" t="s">
        <v>7771</v>
      </c>
      <c r="BW31476" s="21">
        <v>-0.152144152903052</v>
      </c>
      <c r="BX31476" s="23">
        <v>2.60400325473393E-2</v>
      </c>
      <c r="BY31476" s="23">
        <v>0.136190629716299</v>
      </c>
    </row>
    <row r="31477" spans="74:77" x14ac:dyDescent="0.25">
      <c r="BV31477" s="9" t="s">
        <v>4300</v>
      </c>
      <c r="BW31477" s="21">
        <v>-0.15224091316518801</v>
      </c>
      <c r="BX31477" s="23">
        <v>2.59441733330333E-2</v>
      </c>
      <c r="BY31477" s="23">
        <v>0.13575083708900901</v>
      </c>
    </row>
    <row r="31478" spans="74:77" x14ac:dyDescent="0.25">
      <c r="BV31478" s="9" t="s">
        <v>22945</v>
      </c>
      <c r="BW31478" s="21">
        <v>-0.15227547817401299</v>
      </c>
      <c r="BX31478" s="23">
        <v>2.5910003713679498E-2</v>
      </c>
      <c r="BY31478" s="23">
        <v>0.13561306133727699</v>
      </c>
    </row>
    <row r="31479" spans="74:77" x14ac:dyDescent="0.25">
      <c r="BV31479" s="9" t="s">
        <v>17674</v>
      </c>
      <c r="BW31479" s="21">
        <v>-0.152282545342453</v>
      </c>
      <c r="BX31479" s="23">
        <v>2.5903022145952501E-2</v>
      </c>
      <c r="BY31479" s="23">
        <v>0.13560312118814299</v>
      </c>
    </row>
    <row r="31480" spans="74:77" x14ac:dyDescent="0.25">
      <c r="BV31480" s="9" t="s">
        <v>34217</v>
      </c>
      <c r="BW31480" s="21">
        <v>-0.15233050000000001</v>
      </c>
      <c r="BX31480" s="23">
        <v>2.5855699999999999E-2</v>
      </c>
      <c r="BY31480" s="23">
        <v>0.1355133</v>
      </c>
    </row>
    <row r="31481" spans="74:77" x14ac:dyDescent="0.25">
      <c r="BV31481" s="9" t="s">
        <v>22704</v>
      </c>
      <c r="BW31481" s="21">
        <v>-0.15233637564475</v>
      </c>
      <c r="BX31481" s="23">
        <v>2.58498968435391E-2</v>
      </c>
      <c r="BY31481" s="23">
        <v>0.135503428356331</v>
      </c>
    </row>
    <row r="31482" spans="74:77" x14ac:dyDescent="0.25">
      <c r="BV31482" s="9" t="s">
        <v>17314</v>
      </c>
      <c r="BW31482" s="21">
        <v>-0.15237690000000001</v>
      </c>
      <c r="BX31482" s="23">
        <v>2.5809990000000001E-2</v>
      </c>
      <c r="BY31482" s="23">
        <v>0.1353557</v>
      </c>
    </row>
    <row r="31483" spans="74:77" x14ac:dyDescent="0.25">
      <c r="BV31483" s="9" t="s">
        <v>22999</v>
      </c>
      <c r="BW31483" s="21">
        <v>-0.15238045092757199</v>
      </c>
      <c r="BX31483" s="23">
        <v>2.5806468483999499E-2</v>
      </c>
      <c r="BY31483" s="23">
        <v>0.135355744829699</v>
      </c>
    </row>
    <row r="31484" spans="74:77" x14ac:dyDescent="0.25">
      <c r="BV31484" s="9" t="s">
        <v>97</v>
      </c>
      <c r="BW31484" s="21">
        <v>-0.15238193488067101</v>
      </c>
      <c r="BX31484" s="23">
        <v>2.5805007402696499E-2</v>
      </c>
      <c r="BY31484" s="23">
        <v>0.135355744829699</v>
      </c>
    </row>
    <row r="31485" spans="74:77" x14ac:dyDescent="0.25">
      <c r="BV31485" s="9" t="s">
        <v>6389</v>
      </c>
      <c r="BW31485" s="21">
        <v>-0.152504</v>
      </c>
      <c r="BX31485" s="23">
        <v>2.5685079999999999E-2</v>
      </c>
      <c r="BY31485" s="23">
        <v>0.13484380000000001</v>
      </c>
    </row>
    <row r="31486" spans="74:77" x14ac:dyDescent="0.25">
      <c r="BV31486" s="9" t="s">
        <v>24997</v>
      </c>
      <c r="BW31486" s="21">
        <v>-0.15254590000000001</v>
      </c>
      <c r="BX31486" s="23">
        <v>2.5644050000000002E-2</v>
      </c>
      <c r="BY31486" s="23">
        <v>0.1346897</v>
      </c>
    </row>
    <row r="31487" spans="74:77" x14ac:dyDescent="0.25">
      <c r="BV31487" s="9" t="s">
        <v>24331</v>
      </c>
      <c r="BW31487" s="21">
        <v>-0.152563</v>
      </c>
      <c r="BX31487" s="23">
        <v>2.562729E-2</v>
      </c>
      <c r="BY31487" s="23">
        <v>0.1346222</v>
      </c>
    </row>
    <row r="31488" spans="74:77" x14ac:dyDescent="0.25">
      <c r="BV31488" s="9" t="s">
        <v>33799</v>
      </c>
      <c r="BW31488" s="21">
        <v>-0.152563</v>
      </c>
      <c r="BX31488" s="23">
        <v>2.562731E-2</v>
      </c>
      <c r="BY31488" s="23">
        <v>0.1346222</v>
      </c>
    </row>
    <row r="31489" spans="74:77" x14ac:dyDescent="0.25">
      <c r="BV31489" s="9" t="s">
        <v>15558</v>
      </c>
      <c r="BW31489" s="21">
        <v>-0.152585</v>
      </c>
      <c r="BX31489" s="23">
        <v>2.5605699999999999E-2</v>
      </c>
      <c r="BY31489" s="23">
        <v>0.13457</v>
      </c>
    </row>
    <row r="31490" spans="74:77" x14ac:dyDescent="0.25">
      <c r="BV31490" s="9" t="s">
        <v>6913</v>
      </c>
      <c r="BW31490" s="21">
        <v>-0.15259094725841901</v>
      </c>
      <c r="BX31490" s="23">
        <v>2.5599924765953901E-2</v>
      </c>
      <c r="BY31490" s="23">
        <v>0.13456995315075801</v>
      </c>
    </row>
    <row r="31491" spans="74:77" x14ac:dyDescent="0.25">
      <c r="BV31491" s="9" t="s">
        <v>3251</v>
      </c>
      <c r="BW31491" s="21">
        <v>-0.15260323874246201</v>
      </c>
      <c r="BX31491" s="23">
        <v>2.5587908086795799E-2</v>
      </c>
      <c r="BY31491" s="23">
        <v>0.13453772916263601</v>
      </c>
    </row>
    <row r="31492" spans="74:77" x14ac:dyDescent="0.25">
      <c r="BV31492" s="9" t="s">
        <v>14233</v>
      </c>
      <c r="BW31492" s="21">
        <v>-0.15261</v>
      </c>
      <c r="BX31492" s="23">
        <v>2.5581260000000001E-2</v>
      </c>
      <c r="BY31492" s="23">
        <v>0.13452320000000001</v>
      </c>
    </row>
    <row r="31493" spans="74:77" x14ac:dyDescent="0.25">
      <c r="BV31493" s="9" t="s">
        <v>5079</v>
      </c>
      <c r="BW31493" s="21">
        <v>-0.15264065778837799</v>
      </c>
      <c r="BX31493" s="23">
        <v>2.5551355452444101E-2</v>
      </c>
      <c r="BY31493" s="23">
        <v>0.13444768877212199</v>
      </c>
    </row>
    <row r="31494" spans="74:77" x14ac:dyDescent="0.25">
      <c r="BV31494" s="9" t="s">
        <v>6153</v>
      </c>
      <c r="BW31494" s="21">
        <v>-0.152667030744253</v>
      </c>
      <c r="BX31494" s="23">
        <v>2.55256200977633E-2</v>
      </c>
      <c r="BY31494" s="23">
        <v>0.13433608330307001</v>
      </c>
    </row>
    <row r="31495" spans="74:77" x14ac:dyDescent="0.25">
      <c r="BV31495" s="9" t="s">
        <v>19484</v>
      </c>
      <c r="BW31495" s="21">
        <v>-0.15272396886904199</v>
      </c>
      <c r="BX31495" s="23">
        <v>2.5470134446766799E-2</v>
      </c>
      <c r="BY31495" s="23">
        <v>0.13408148366454101</v>
      </c>
    </row>
    <row r="31496" spans="74:77" x14ac:dyDescent="0.25">
      <c r="BV31496" s="9" t="s">
        <v>5473</v>
      </c>
      <c r="BW31496" s="21">
        <v>-0.15272516773821601</v>
      </c>
      <c r="BX31496" s="23">
        <v>2.5468967275055401E-2</v>
      </c>
      <c r="BY31496" s="23">
        <v>0.13408148366454101</v>
      </c>
    </row>
    <row r="31497" spans="74:77" x14ac:dyDescent="0.25">
      <c r="BV31497" s="9" t="s">
        <v>2851</v>
      </c>
      <c r="BW31497" s="21">
        <v>-0.15276756518849099</v>
      </c>
      <c r="BX31497" s="23">
        <v>2.5427720325911601E-2</v>
      </c>
      <c r="BY31497" s="23">
        <v>0.133919327049801</v>
      </c>
    </row>
    <row r="31498" spans="74:77" x14ac:dyDescent="0.25">
      <c r="BV31498" s="9" t="s">
        <v>8940</v>
      </c>
      <c r="BW31498" s="21">
        <v>-0.15277540000000001</v>
      </c>
      <c r="BX31498" s="23">
        <v>2.5420109999999999E-2</v>
      </c>
      <c r="BY31498" s="23">
        <v>0.13389960000000001</v>
      </c>
    </row>
    <row r="31499" spans="74:77" x14ac:dyDescent="0.25">
      <c r="BV31499" s="9" t="s">
        <v>8121</v>
      </c>
      <c r="BW31499" s="21">
        <v>-0.15284217757176299</v>
      </c>
      <c r="BX31499" s="23">
        <v>2.5355271991102601E-2</v>
      </c>
      <c r="BY31499" s="23">
        <v>0.133598769824293</v>
      </c>
    </row>
    <row r="31500" spans="74:77" x14ac:dyDescent="0.25">
      <c r="BV31500" s="9" t="s">
        <v>8321</v>
      </c>
      <c r="BW31500" s="21">
        <v>-0.1529392</v>
      </c>
      <c r="BX31500" s="23">
        <v>2.5261309999999999E-2</v>
      </c>
      <c r="BY31500" s="23">
        <v>0.13318479999999999</v>
      </c>
    </row>
    <row r="31501" spans="74:77" x14ac:dyDescent="0.25">
      <c r="BV31501" s="9" t="s">
        <v>8491</v>
      </c>
      <c r="BW31501" s="21">
        <v>-0.152947882282469</v>
      </c>
      <c r="BX31501" s="23">
        <v>2.52529367939552E-2</v>
      </c>
      <c r="BY31501" s="23">
        <v>0.13316094467303199</v>
      </c>
    </row>
    <row r="31502" spans="74:77" x14ac:dyDescent="0.25">
      <c r="BV31502" s="9" t="s">
        <v>27537</v>
      </c>
      <c r="BW31502" s="21">
        <v>-0.1529672</v>
      </c>
      <c r="BX31502" s="23">
        <v>2.5234300000000001E-2</v>
      </c>
      <c r="BY31502" s="23">
        <v>0.13308300000000001</v>
      </c>
    </row>
    <row r="31503" spans="74:77" x14ac:dyDescent="0.25">
      <c r="BV31503" s="9" t="s">
        <v>6197</v>
      </c>
      <c r="BW31503" s="21">
        <v>-0.15299579999999999</v>
      </c>
      <c r="BX31503" s="23">
        <v>2.520671E-2</v>
      </c>
      <c r="BY31503" s="23">
        <v>0.13295770000000001</v>
      </c>
    </row>
    <row r="31504" spans="74:77" x14ac:dyDescent="0.25">
      <c r="BV31504" s="9" t="s">
        <v>8352</v>
      </c>
      <c r="BW31504" s="21">
        <v>-0.1530019</v>
      </c>
      <c r="BX31504" s="23">
        <v>2.5200799999999999E-2</v>
      </c>
      <c r="BY31504" s="23">
        <v>0.1329468</v>
      </c>
    </row>
    <row r="31505" spans="74:77" x14ac:dyDescent="0.25">
      <c r="BV31505" s="9" t="s">
        <v>14619</v>
      </c>
      <c r="BW31505" s="21">
        <v>-0.15300800000000001</v>
      </c>
      <c r="BX31505" s="23">
        <v>2.5194890000000001E-2</v>
      </c>
      <c r="BY31505" s="23">
        <v>0.1329359</v>
      </c>
    </row>
    <row r="31506" spans="74:77" x14ac:dyDescent="0.25">
      <c r="BV31506" s="9" t="s">
        <v>4633</v>
      </c>
      <c r="BW31506" s="21">
        <v>-0.15303140598686199</v>
      </c>
      <c r="BX31506" s="23">
        <v>2.5172326774923301E-2</v>
      </c>
      <c r="BY31506" s="23">
        <v>0.13287762792767299</v>
      </c>
    </row>
    <row r="31507" spans="74:77" x14ac:dyDescent="0.25">
      <c r="BV31507" s="9" t="s">
        <v>8107</v>
      </c>
      <c r="BW31507" s="21">
        <v>-0.15308939999999999</v>
      </c>
      <c r="BX31507" s="23">
        <v>2.511646E-2</v>
      </c>
      <c r="BY31507" s="23">
        <v>0.1326029</v>
      </c>
    </row>
    <row r="31508" spans="74:77" x14ac:dyDescent="0.25">
      <c r="BV31508" s="9" t="s">
        <v>11922</v>
      </c>
      <c r="BW31508" s="21">
        <v>-0.1530948</v>
      </c>
      <c r="BX31508" s="23">
        <v>2.5111250000000002E-2</v>
      </c>
      <c r="BY31508" s="23">
        <v>0.13259570000000001</v>
      </c>
    </row>
    <row r="31509" spans="74:77" x14ac:dyDescent="0.25">
      <c r="BV31509" s="9" t="s">
        <v>32346</v>
      </c>
      <c r="BW31509" s="21">
        <v>-0.15315570000000001</v>
      </c>
      <c r="BX31509" s="23">
        <v>2.5052789999999998E-2</v>
      </c>
      <c r="BY31509" s="23">
        <v>0.13232740000000001</v>
      </c>
    </row>
    <row r="31510" spans="74:77" x14ac:dyDescent="0.25">
      <c r="BV31510" s="9" t="s">
        <v>14971</v>
      </c>
      <c r="BW31510" s="21">
        <v>-0.1531564</v>
      </c>
      <c r="BX31510" s="23">
        <v>2.5052089999999999E-2</v>
      </c>
      <c r="BY31510" s="23">
        <v>0.13232740000000001</v>
      </c>
    </row>
    <row r="31511" spans="74:77" x14ac:dyDescent="0.25">
      <c r="BV31511" s="9" t="s">
        <v>32967</v>
      </c>
      <c r="BW31511" s="21">
        <v>-0.1531728</v>
      </c>
      <c r="BX31511" s="23">
        <v>2.503638E-2</v>
      </c>
      <c r="BY31511" s="23">
        <v>0.13228110000000001</v>
      </c>
    </row>
    <row r="31512" spans="74:77" x14ac:dyDescent="0.25">
      <c r="BV31512" s="9" t="s">
        <v>34492</v>
      </c>
      <c r="BW31512" s="21">
        <v>-0.15327499999999999</v>
      </c>
      <c r="BX31512" s="23">
        <v>2.4938510000000001E-2</v>
      </c>
      <c r="BY31512" s="23">
        <v>0.1318647</v>
      </c>
    </row>
    <row r="31513" spans="74:77" x14ac:dyDescent="0.25">
      <c r="BV31513" s="9" t="s">
        <v>157</v>
      </c>
      <c r="BW31513" s="21">
        <v>-0.15331228256012899</v>
      </c>
      <c r="BX31513" s="23">
        <v>2.4902868743631599E-2</v>
      </c>
      <c r="BY31513" s="23">
        <v>0.13177688702663101</v>
      </c>
    </row>
    <row r="31514" spans="74:77" x14ac:dyDescent="0.25">
      <c r="BV31514" s="9" t="s">
        <v>15058</v>
      </c>
      <c r="BW31514" s="21">
        <v>-0.1533129</v>
      </c>
      <c r="BX31514" s="23">
        <v>2.4902239999999999E-2</v>
      </c>
      <c r="BY31514" s="23">
        <v>0.1317769</v>
      </c>
    </row>
    <row r="31515" spans="74:77" x14ac:dyDescent="0.25">
      <c r="BV31515" s="9" t="s">
        <v>24701</v>
      </c>
      <c r="BW31515" s="21">
        <v>-0.153338</v>
      </c>
      <c r="BX31515" s="23">
        <v>2.4878319999999999E-2</v>
      </c>
      <c r="BY31515" s="23">
        <v>0.1317276</v>
      </c>
    </row>
    <row r="31516" spans="74:77" x14ac:dyDescent="0.25">
      <c r="BV31516" s="9" t="s">
        <v>18267</v>
      </c>
      <c r="BW31516" s="21">
        <v>-0.15336620000000001</v>
      </c>
      <c r="BX31516" s="23">
        <v>2.4851470000000001E-2</v>
      </c>
      <c r="BY31516" s="23">
        <v>0.13160549999999999</v>
      </c>
    </row>
    <row r="31517" spans="74:77" x14ac:dyDescent="0.25">
      <c r="BV31517" s="9" t="s">
        <v>23910</v>
      </c>
      <c r="BW31517" s="21">
        <v>-0.153367</v>
      </c>
      <c r="BX31517" s="23">
        <v>2.485066E-2</v>
      </c>
      <c r="BY31517" s="23">
        <v>0.13160549999999999</v>
      </c>
    </row>
    <row r="31518" spans="74:77" x14ac:dyDescent="0.25">
      <c r="BV31518" s="9" t="s">
        <v>10499</v>
      </c>
      <c r="BW31518" s="21">
        <v>-0.1534654</v>
      </c>
      <c r="BX31518" s="23">
        <v>2.4757029999999999E-2</v>
      </c>
      <c r="BY31518" s="23">
        <v>0.13118569999999999</v>
      </c>
    </row>
    <row r="31519" spans="74:77" x14ac:dyDescent="0.25">
      <c r="BV31519" s="9" t="s">
        <v>34720</v>
      </c>
      <c r="BW31519" s="21">
        <v>-0.1534856</v>
      </c>
      <c r="BX31519" s="23">
        <v>2.4737840000000001E-2</v>
      </c>
      <c r="BY31519" s="23">
        <v>0.1311041</v>
      </c>
    </row>
    <row r="31520" spans="74:77" x14ac:dyDescent="0.25">
      <c r="BV31520" s="9" t="s">
        <v>13176</v>
      </c>
      <c r="BW31520" s="21">
        <v>-0.15354752285335299</v>
      </c>
      <c r="BX31520" s="23">
        <v>2.4679103756382902E-2</v>
      </c>
      <c r="BY31520" s="23">
        <v>0.130832901513461</v>
      </c>
    </row>
    <row r="31521" spans="74:77" x14ac:dyDescent="0.25">
      <c r="BV31521" s="9" t="s">
        <v>27216</v>
      </c>
      <c r="BW31521" s="21">
        <v>-0.15355969999999999</v>
      </c>
      <c r="BX31521" s="23">
        <v>2.466755E-2</v>
      </c>
      <c r="BY31521" s="23">
        <v>0.1308117</v>
      </c>
    </row>
    <row r="31522" spans="74:77" x14ac:dyDescent="0.25">
      <c r="BV31522" s="9" t="s">
        <v>13438</v>
      </c>
      <c r="BW31522" s="21">
        <v>-0.15358469999999999</v>
      </c>
      <c r="BX31522" s="23">
        <v>2.4643869999999998E-2</v>
      </c>
      <c r="BY31522" s="23">
        <v>0.13070619999999999</v>
      </c>
    </row>
    <row r="31523" spans="74:77" x14ac:dyDescent="0.25">
      <c r="BV31523" s="9" t="s">
        <v>16684</v>
      </c>
      <c r="BW31523" s="21">
        <v>-0.153677317367821</v>
      </c>
      <c r="BX31523" s="23">
        <v>2.45563827315824E-2</v>
      </c>
      <c r="BY31523" s="23">
        <v>0.13034207014545399</v>
      </c>
    </row>
    <row r="31524" spans="74:77" x14ac:dyDescent="0.25">
      <c r="BV31524" s="9" t="s">
        <v>16159</v>
      </c>
      <c r="BW31524" s="21">
        <v>-0.15371000000000001</v>
      </c>
      <c r="BX31524" s="23">
        <v>2.4525519999999999E-2</v>
      </c>
      <c r="BY31524" s="23">
        <v>0.13025819999999999</v>
      </c>
    </row>
    <row r="31525" spans="74:77" x14ac:dyDescent="0.25">
      <c r="BV31525" s="9" t="s">
        <v>14548</v>
      </c>
      <c r="BW31525" s="21">
        <v>-0.15371409999999999</v>
      </c>
      <c r="BX31525" s="23">
        <v>2.4521749999999998E-2</v>
      </c>
      <c r="BY31525" s="23">
        <v>0.13025809999999999</v>
      </c>
    </row>
    <row r="31526" spans="74:77" x14ac:dyDescent="0.25">
      <c r="BV31526" s="9" t="s">
        <v>3323</v>
      </c>
      <c r="BW31526" s="21">
        <v>-0.15374160197155201</v>
      </c>
      <c r="BX31526" s="23">
        <v>2.4495796130052299E-2</v>
      </c>
      <c r="BY31526" s="23">
        <v>0.13016024841708701</v>
      </c>
    </row>
    <row r="31527" spans="74:77" x14ac:dyDescent="0.25">
      <c r="BV31527" s="9" t="s">
        <v>5459</v>
      </c>
      <c r="BW31527" s="21">
        <v>-0.1537935</v>
      </c>
      <c r="BX31527" s="23">
        <v>2.4447E-2</v>
      </c>
      <c r="BY31527" s="23">
        <v>0.12998080000000001</v>
      </c>
    </row>
    <row r="31528" spans="74:77" x14ac:dyDescent="0.25">
      <c r="BV31528" s="9" t="s">
        <v>18981</v>
      </c>
      <c r="BW31528" s="21">
        <v>-0.153798540546427</v>
      </c>
      <c r="BX31528" s="23">
        <v>2.4442240421366501E-2</v>
      </c>
      <c r="BY31528" s="23">
        <v>0.12997547303828499</v>
      </c>
    </row>
    <row r="31529" spans="74:77" x14ac:dyDescent="0.25">
      <c r="BV31529" s="9" t="s">
        <v>2904</v>
      </c>
      <c r="BW31529" s="21">
        <v>-0.15382599999999999</v>
      </c>
      <c r="BX31529" s="23">
        <v>2.441641E-2</v>
      </c>
      <c r="BY31529" s="23">
        <v>0.12985830000000001</v>
      </c>
    </row>
    <row r="31530" spans="74:77" x14ac:dyDescent="0.25">
      <c r="BV31530" s="9" t="s">
        <v>23249</v>
      </c>
      <c r="BW31530" s="21">
        <v>-0.15389635753891301</v>
      </c>
      <c r="BX31530" s="23">
        <v>2.4350470184042398E-2</v>
      </c>
      <c r="BY31530" s="23">
        <v>0.12954719700311099</v>
      </c>
    </row>
    <row r="31531" spans="74:77" x14ac:dyDescent="0.25">
      <c r="BV31531" s="9" t="s">
        <v>15753</v>
      </c>
      <c r="BW31531" s="21">
        <v>-0.15389890000000001</v>
      </c>
      <c r="BX31531" s="23">
        <v>2.4348089999999999E-2</v>
      </c>
      <c r="BY31531" s="23">
        <v>0.1295472</v>
      </c>
    </row>
    <row r="31532" spans="74:77" x14ac:dyDescent="0.25">
      <c r="BV31532" s="9" t="s">
        <v>12937</v>
      </c>
      <c r="BW31532" s="21">
        <v>-0.15390300000000001</v>
      </c>
      <c r="BX31532" s="23">
        <v>2.4344230000000001E-2</v>
      </c>
      <c r="BY31532" s="23">
        <v>0.1295472</v>
      </c>
    </row>
    <row r="31533" spans="74:77" x14ac:dyDescent="0.25">
      <c r="BV31533" s="9" t="s">
        <v>16350</v>
      </c>
      <c r="BW31533" s="21">
        <v>-0.15391043880625599</v>
      </c>
      <c r="BX31533" s="23">
        <v>2.43372838240151E-2</v>
      </c>
      <c r="BY31533" s="23">
        <v>0.12953679355154099</v>
      </c>
    </row>
    <row r="31534" spans="74:77" x14ac:dyDescent="0.25">
      <c r="BV31534" s="9" t="s">
        <v>34174</v>
      </c>
      <c r="BW31534" s="21">
        <v>-0.1539276</v>
      </c>
      <c r="BX31534" s="23">
        <v>2.4321189999999999E-2</v>
      </c>
      <c r="BY31534" s="23">
        <v>0.12949099999999999</v>
      </c>
    </row>
    <row r="31535" spans="74:77" x14ac:dyDescent="0.25">
      <c r="BV31535" s="9" t="s">
        <v>7113</v>
      </c>
      <c r="BW31535" s="21">
        <v>-0.153998</v>
      </c>
      <c r="BX31535" s="23">
        <v>2.4255390000000002E-2</v>
      </c>
      <c r="BY31535" s="23">
        <v>0.12916050000000001</v>
      </c>
    </row>
    <row r="31536" spans="74:77" x14ac:dyDescent="0.25">
      <c r="BV31536" s="9" t="s">
        <v>34936</v>
      </c>
      <c r="BW31536" s="21">
        <v>-0.15401210000000001</v>
      </c>
      <c r="BX31536" s="23">
        <v>2.424229E-2</v>
      </c>
      <c r="BY31536" s="23">
        <v>0.12911059999999999</v>
      </c>
    </row>
    <row r="31537" spans="74:77" x14ac:dyDescent="0.25">
      <c r="BV31537" s="9" t="s">
        <v>16413</v>
      </c>
      <c r="BW31537" s="21">
        <v>-0.1540232</v>
      </c>
      <c r="BX31537" s="23">
        <v>2.4231920000000001E-2</v>
      </c>
      <c r="BY31537" s="23">
        <v>0.12909509999999999</v>
      </c>
    </row>
    <row r="31538" spans="74:77" x14ac:dyDescent="0.25">
      <c r="BV31538" s="9" t="s">
        <v>27674</v>
      </c>
      <c r="BW31538" s="21">
        <v>-0.1540562</v>
      </c>
      <c r="BX31538" s="23">
        <v>2.4201190000000001E-2</v>
      </c>
      <c r="BY31538" s="23">
        <v>0.12895129999999999</v>
      </c>
    </row>
    <row r="31539" spans="74:77" x14ac:dyDescent="0.25">
      <c r="BV31539" s="9" t="s">
        <v>16459</v>
      </c>
      <c r="BW31539" s="21">
        <v>-0.15408735240070301</v>
      </c>
      <c r="BX31539" s="23">
        <v>2.4172136520328898E-2</v>
      </c>
      <c r="BY31539" s="23">
        <v>0.12881630492475299</v>
      </c>
    </row>
    <row r="31540" spans="74:77" x14ac:dyDescent="0.25">
      <c r="BV31540" s="9" t="s">
        <v>7747</v>
      </c>
      <c r="BW31540" s="21">
        <v>-0.15408822358955501</v>
      </c>
      <c r="BX31540" s="23">
        <v>2.4171325665906501E-2</v>
      </c>
      <c r="BY31540" s="23">
        <v>0.12881630492475299</v>
      </c>
    </row>
    <row r="31541" spans="74:77" x14ac:dyDescent="0.25">
      <c r="BV31541" s="9" t="s">
        <v>20814</v>
      </c>
      <c r="BW31541" s="21">
        <v>-0.154101033427921</v>
      </c>
      <c r="BX31541" s="23">
        <v>2.4159405679447299E-2</v>
      </c>
      <c r="BY31541" s="23">
        <v>0.12878880712132099</v>
      </c>
    </row>
    <row r="31542" spans="74:77" x14ac:dyDescent="0.25">
      <c r="BV31542" s="9" t="s">
        <v>9066</v>
      </c>
      <c r="BW31542" s="21">
        <v>-0.154126865955379</v>
      </c>
      <c r="BX31542" s="23">
        <v>2.4135383032275599E-2</v>
      </c>
      <c r="BY31542" s="23">
        <v>0.12871956283643601</v>
      </c>
    </row>
    <row r="31543" spans="74:77" x14ac:dyDescent="0.25">
      <c r="BV31543" s="9" t="s">
        <v>30835</v>
      </c>
      <c r="BW31543" s="21">
        <v>-0.1541419</v>
      </c>
      <c r="BX31543" s="23">
        <v>2.4121440000000001E-2</v>
      </c>
      <c r="BY31543" s="23">
        <v>0.1286651</v>
      </c>
    </row>
    <row r="31544" spans="74:77" x14ac:dyDescent="0.25">
      <c r="BV31544" s="9" t="s">
        <v>26633</v>
      </c>
      <c r="BW31544" s="21">
        <v>-0.15416579999999999</v>
      </c>
      <c r="BX31544" s="23">
        <v>2.4099229999999999E-2</v>
      </c>
      <c r="BY31544" s="23">
        <v>0.12858620000000001</v>
      </c>
    </row>
    <row r="31545" spans="74:77" x14ac:dyDescent="0.25">
      <c r="BV31545" s="9" t="s">
        <v>26874</v>
      </c>
      <c r="BW31545" s="21">
        <v>-0.15418860000000001</v>
      </c>
      <c r="BX31545" s="23">
        <v>2.407807E-2</v>
      </c>
      <c r="BY31545" s="23">
        <v>0.1285328</v>
      </c>
    </row>
    <row r="31546" spans="74:77" x14ac:dyDescent="0.25">
      <c r="BV31546" s="9" t="s">
        <v>12798</v>
      </c>
      <c r="BW31546" s="21">
        <v>-0.1542173</v>
      </c>
      <c r="BX31546" s="23">
        <v>2.405144E-2</v>
      </c>
      <c r="BY31546" s="23">
        <v>0.12843019999999999</v>
      </c>
    </row>
    <row r="31547" spans="74:77" x14ac:dyDescent="0.25">
      <c r="BV31547" s="9" t="s">
        <v>25960</v>
      </c>
      <c r="BW31547" s="21">
        <v>-0.1542384</v>
      </c>
      <c r="BX31547" s="23">
        <v>2.403189E-2</v>
      </c>
      <c r="BY31547" s="23">
        <v>0.1283456</v>
      </c>
    </row>
    <row r="31548" spans="74:77" x14ac:dyDescent="0.25">
      <c r="BV31548" s="9" t="s">
        <v>32703</v>
      </c>
      <c r="BW31548" s="21">
        <v>-0.15425150000000001</v>
      </c>
      <c r="BX31548" s="23">
        <v>2.4019809999999999E-2</v>
      </c>
      <c r="BY31548" s="23">
        <v>0.1283009</v>
      </c>
    </row>
    <row r="31549" spans="74:77" x14ac:dyDescent="0.25">
      <c r="BV31549" s="9" t="s">
        <v>4712</v>
      </c>
      <c r="BW31549" s="21">
        <v>-0.15429938684660699</v>
      </c>
      <c r="BX31549" s="23">
        <v>2.3975475933058699E-2</v>
      </c>
      <c r="BY31549" s="23">
        <v>0.128083899681287</v>
      </c>
    </row>
    <row r="31550" spans="74:77" x14ac:dyDescent="0.25">
      <c r="BV31550" s="9" t="s">
        <v>26737</v>
      </c>
      <c r="BW31550" s="21">
        <v>-0.1543245</v>
      </c>
      <c r="BX31550" s="23">
        <v>2.3952230000000001E-2</v>
      </c>
      <c r="BY31550" s="23">
        <v>0.12800619999999999</v>
      </c>
    </row>
    <row r="31551" spans="74:77" x14ac:dyDescent="0.25">
      <c r="BV31551" s="9" t="s">
        <v>8786</v>
      </c>
      <c r="BW31551" s="21">
        <v>-0.1543525</v>
      </c>
      <c r="BX31551" s="23">
        <v>2.3926449999999998E-2</v>
      </c>
      <c r="BY31551" s="23">
        <v>0.12790099999999999</v>
      </c>
    </row>
    <row r="31552" spans="74:77" x14ac:dyDescent="0.25">
      <c r="BV31552" s="9" t="s">
        <v>23805</v>
      </c>
      <c r="BW31552" s="21">
        <v>-0.1543667</v>
      </c>
      <c r="BX31552" s="23">
        <v>2.391333E-2</v>
      </c>
      <c r="BY31552" s="23">
        <v>0.1278704</v>
      </c>
    </row>
    <row r="31553" spans="74:77" x14ac:dyDescent="0.25">
      <c r="BV31553" s="9" t="s">
        <v>13406</v>
      </c>
      <c r="BW31553" s="21">
        <v>-0.1543764</v>
      </c>
      <c r="BX31553" s="23">
        <v>2.3904390000000001E-2</v>
      </c>
      <c r="BY31553" s="23">
        <v>0.12786210000000001</v>
      </c>
    </row>
    <row r="31554" spans="74:77" x14ac:dyDescent="0.25">
      <c r="BV31554" s="9" t="s">
        <v>13928</v>
      </c>
      <c r="BW31554" s="21">
        <v>-0.15441270000000001</v>
      </c>
      <c r="BX31554" s="23">
        <v>2.387094E-2</v>
      </c>
      <c r="BY31554" s="23">
        <v>0.12773509999999999</v>
      </c>
    </row>
    <row r="31555" spans="74:77" x14ac:dyDescent="0.25">
      <c r="BV31555" s="9" t="s">
        <v>5985</v>
      </c>
      <c r="BW31555" s="21">
        <v>-0.15442069999999999</v>
      </c>
      <c r="BX31555" s="23">
        <v>2.3863559999999999E-2</v>
      </c>
      <c r="BY31555" s="23">
        <v>0.12772269999999999</v>
      </c>
    </row>
    <row r="31556" spans="74:77" x14ac:dyDescent="0.25">
      <c r="BV31556" s="9" t="s">
        <v>870</v>
      </c>
      <c r="BW31556" s="21">
        <v>-0.1544517</v>
      </c>
      <c r="BX31556" s="23">
        <v>2.3835100000000001E-2</v>
      </c>
      <c r="BY31556" s="23">
        <v>0.12759000000000001</v>
      </c>
    </row>
    <row r="31557" spans="74:77" x14ac:dyDescent="0.25">
      <c r="BV31557" s="9" t="s">
        <v>16332</v>
      </c>
      <c r="BW31557" s="21">
        <v>-0.15446573841243399</v>
      </c>
      <c r="BX31557" s="23">
        <v>2.38221518365558E-2</v>
      </c>
      <c r="BY31557" s="23">
        <v>0.127560213223229</v>
      </c>
    </row>
    <row r="31558" spans="74:77" x14ac:dyDescent="0.25">
      <c r="BV31558" s="9" t="s">
        <v>3005</v>
      </c>
      <c r="BW31558" s="21">
        <v>-0.1544923</v>
      </c>
      <c r="BX31558" s="23">
        <v>2.3797789999999999E-2</v>
      </c>
      <c r="BY31558" s="23">
        <v>0.1274692</v>
      </c>
    </row>
    <row r="31559" spans="74:77" x14ac:dyDescent="0.25">
      <c r="BV31559" s="9" t="s">
        <v>23046</v>
      </c>
      <c r="BW31559" s="21">
        <v>-0.154514717429517</v>
      </c>
      <c r="BX31559" s="23">
        <v>2.3777169741381901E-2</v>
      </c>
      <c r="BY31559" s="23">
        <v>0.127398208019711</v>
      </c>
    </row>
    <row r="31560" spans="74:77" x14ac:dyDescent="0.25">
      <c r="BV31560" s="9" t="s">
        <v>33217</v>
      </c>
      <c r="BW31560" s="21">
        <v>-0.1545589</v>
      </c>
      <c r="BX31560" s="23">
        <v>2.373666E-2</v>
      </c>
      <c r="BY31560" s="23">
        <v>0.1272073</v>
      </c>
    </row>
    <row r="31561" spans="74:77" x14ac:dyDescent="0.25">
      <c r="BV31561" s="9" t="s">
        <v>14730</v>
      </c>
      <c r="BW31561" s="21">
        <v>-0.15460205595679</v>
      </c>
      <c r="BX31561" s="23">
        <v>2.3697139982087299E-2</v>
      </c>
      <c r="BY31561" s="23">
        <v>0.12712688955971899</v>
      </c>
    </row>
    <row r="31562" spans="74:77" x14ac:dyDescent="0.25">
      <c r="BV31562" s="9" t="s">
        <v>14554</v>
      </c>
      <c r="BW31562" s="21">
        <v>-0.154658593292199</v>
      </c>
      <c r="BX31562" s="23">
        <v>2.3645457685459899E-2</v>
      </c>
      <c r="BY31562" s="23">
        <v>0.126967741594085</v>
      </c>
    </row>
    <row r="31563" spans="74:77" x14ac:dyDescent="0.25">
      <c r="BV31563" s="9" t="s">
        <v>7390</v>
      </c>
      <c r="BW31563" s="21">
        <v>-0.15467629999999999</v>
      </c>
      <c r="BX31563" s="23">
        <v>2.3629250000000001E-2</v>
      </c>
      <c r="BY31563" s="23">
        <v>0.1269004</v>
      </c>
    </row>
    <row r="31564" spans="74:77" x14ac:dyDescent="0.25">
      <c r="BV31564" s="9" t="s">
        <v>2610</v>
      </c>
      <c r="BW31564" s="21">
        <v>-0.15469231372061201</v>
      </c>
      <c r="BX31564" s="23">
        <v>2.3614679189363701E-2</v>
      </c>
      <c r="BY31564" s="23">
        <v>0.12684183938378801</v>
      </c>
    </row>
    <row r="31565" spans="74:77" x14ac:dyDescent="0.25">
      <c r="BV31565" s="9" t="s">
        <v>20655</v>
      </c>
      <c r="BW31565" s="21">
        <v>-0.15469904833752299</v>
      </c>
      <c r="BX31565" s="23">
        <v>2.36085362697308E-2</v>
      </c>
      <c r="BY31565" s="23">
        <v>0.12682853159528401</v>
      </c>
    </row>
    <row r="31566" spans="74:77" x14ac:dyDescent="0.25">
      <c r="BV31566" s="9" t="s">
        <v>11027</v>
      </c>
      <c r="BW31566" s="21">
        <v>-0.15478401099118999</v>
      </c>
      <c r="BX31566" s="23">
        <v>2.3531156523558298E-2</v>
      </c>
      <c r="BY31566" s="23">
        <v>0.126471742470979</v>
      </c>
    </row>
    <row r="31567" spans="74:77" x14ac:dyDescent="0.25">
      <c r="BV31567" s="9" t="s">
        <v>20579</v>
      </c>
      <c r="BW31567" s="21">
        <v>-0.15478765886440901</v>
      </c>
      <c r="BX31567" s="23">
        <v>2.3527839121188901E-2</v>
      </c>
      <c r="BY31567" s="23">
        <v>0.126471742470979</v>
      </c>
    </row>
    <row r="31568" spans="74:77" x14ac:dyDescent="0.25">
      <c r="BV31568" s="9" t="s">
        <v>21841</v>
      </c>
      <c r="BW31568" s="21">
        <v>-0.15480491810573399</v>
      </c>
      <c r="BX31568" s="23">
        <v>2.35121489051974E-2</v>
      </c>
      <c r="BY31568" s="23">
        <v>0.12645243431971601</v>
      </c>
    </row>
    <row r="31569" spans="74:77" x14ac:dyDescent="0.25">
      <c r="BV31569" s="9" t="s">
        <v>31246</v>
      </c>
      <c r="BW31569" s="21">
        <v>-0.1548467</v>
      </c>
      <c r="BX31569" s="23">
        <v>2.3474189999999999E-2</v>
      </c>
      <c r="BY31569" s="23">
        <v>0.12633510000000001</v>
      </c>
    </row>
    <row r="31570" spans="74:77" x14ac:dyDescent="0.25">
      <c r="BV31570" s="9" t="s">
        <v>8860</v>
      </c>
      <c r="BW31570" s="21">
        <v>-0.15487909999999999</v>
      </c>
      <c r="BX31570" s="23">
        <v>2.3444840000000002E-2</v>
      </c>
      <c r="BY31570" s="23">
        <v>0.1262038</v>
      </c>
    </row>
    <row r="31571" spans="74:77" x14ac:dyDescent="0.25">
      <c r="BV31571" s="9" t="s">
        <v>8527</v>
      </c>
      <c r="BW31571" s="21">
        <v>-0.15490010000000001</v>
      </c>
      <c r="BX31571" s="23">
        <v>2.3425830000000002E-2</v>
      </c>
      <c r="BY31571" s="23">
        <v>0.12612110000000001</v>
      </c>
    </row>
    <row r="31572" spans="74:77" x14ac:dyDescent="0.25">
      <c r="BV31572" s="9" t="s">
        <v>26791</v>
      </c>
      <c r="BW31572" s="21">
        <v>-0.15491360000000001</v>
      </c>
      <c r="BX31572" s="23">
        <v>2.341352E-2</v>
      </c>
      <c r="BY31572" s="23">
        <v>0.1260762</v>
      </c>
    </row>
    <row r="31573" spans="74:77" x14ac:dyDescent="0.25">
      <c r="BV31573" s="9" t="s">
        <v>20107</v>
      </c>
      <c r="BW31573" s="21">
        <v>-0.154922045207083</v>
      </c>
      <c r="BX31573" s="23">
        <v>2.3405907768701599E-2</v>
      </c>
      <c r="BY31573" s="23">
        <v>0.12607273048141501</v>
      </c>
    </row>
    <row r="31574" spans="74:77" x14ac:dyDescent="0.25">
      <c r="BV31574" s="9" t="s">
        <v>4789</v>
      </c>
      <c r="BW31574" s="21">
        <v>-0.15492934464181099</v>
      </c>
      <c r="BX31574" s="23">
        <v>2.3399300471347199E-2</v>
      </c>
      <c r="BY31574" s="23">
        <v>0.126068011255002</v>
      </c>
    </row>
    <row r="31575" spans="74:77" x14ac:dyDescent="0.25">
      <c r="BV31575" s="9" t="s">
        <v>3485</v>
      </c>
      <c r="BW31575" s="21">
        <v>-0.154946487313534</v>
      </c>
      <c r="BX31575" s="23">
        <v>2.3383789599706401E-2</v>
      </c>
      <c r="BY31575" s="23">
        <v>0.12601244163355299</v>
      </c>
    </row>
    <row r="31576" spans="74:77" x14ac:dyDescent="0.25">
      <c r="BV31576" s="9" t="s">
        <v>15093</v>
      </c>
      <c r="BW31576" s="21">
        <v>-0.154953834172843</v>
      </c>
      <c r="BX31576" s="23">
        <v>2.3377144796467401E-2</v>
      </c>
      <c r="BY31576" s="23">
        <v>0.12599625611329701</v>
      </c>
    </row>
    <row r="31577" spans="74:77" x14ac:dyDescent="0.25">
      <c r="BV31577" s="9" t="s">
        <v>1589</v>
      </c>
      <c r="BW31577" s="21">
        <v>-0.15498955522152599</v>
      </c>
      <c r="BX31577" s="23">
        <v>2.33448603904211E-2</v>
      </c>
      <c r="BY31577" s="23">
        <v>0.12588107514872299</v>
      </c>
    </row>
    <row r="31578" spans="74:77" x14ac:dyDescent="0.25">
      <c r="BV31578" s="9" t="s">
        <v>5702</v>
      </c>
      <c r="BW31578" s="21">
        <v>-0.1549924</v>
      </c>
      <c r="BX31578" s="23">
        <v>2.3342290000000002E-2</v>
      </c>
      <c r="BY31578" s="23">
        <v>0.1258811</v>
      </c>
    </row>
    <row r="31579" spans="74:77" x14ac:dyDescent="0.25">
      <c r="BV31579" s="9" t="s">
        <v>18178</v>
      </c>
      <c r="BW31579" s="21">
        <v>-0.15501129999999999</v>
      </c>
      <c r="BX31579" s="23">
        <v>2.3325240000000001E-2</v>
      </c>
      <c r="BY31579" s="23">
        <v>0.1258341</v>
      </c>
    </row>
    <row r="31580" spans="74:77" x14ac:dyDescent="0.25">
      <c r="BV31580" s="9" t="s">
        <v>7702</v>
      </c>
      <c r="BW31580" s="21">
        <v>-0.15507460000000001</v>
      </c>
      <c r="BX31580" s="23">
        <v>2.326812E-2</v>
      </c>
      <c r="BY31580" s="23">
        <v>0.12558469999999999</v>
      </c>
    </row>
    <row r="31581" spans="74:77" x14ac:dyDescent="0.25">
      <c r="BV31581" s="9" t="s">
        <v>3612</v>
      </c>
      <c r="BW31581" s="21">
        <v>-0.15509390000000001</v>
      </c>
      <c r="BX31581" s="23">
        <v>2.3250799999999999E-2</v>
      </c>
      <c r="BY31581" s="23">
        <v>0.12551080000000001</v>
      </c>
    </row>
    <row r="31582" spans="74:77" x14ac:dyDescent="0.25">
      <c r="BV31582" s="9" t="s">
        <v>20808</v>
      </c>
      <c r="BW31582" s="21">
        <v>-0.15510741101746001</v>
      </c>
      <c r="BX31582" s="23">
        <v>2.32386156479438E-2</v>
      </c>
      <c r="BY31582" s="23">
        <v>0.12548417269821399</v>
      </c>
    </row>
    <row r="31583" spans="74:77" x14ac:dyDescent="0.25">
      <c r="BV31583" s="9" t="s">
        <v>7284</v>
      </c>
      <c r="BW31583" s="21">
        <v>-0.15511715933963799</v>
      </c>
      <c r="BX31583" s="23">
        <v>2.3229846416621999E-2</v>
      </c>
      <c r="BY31583" s="23">
        <v>0.12545639858092</v>
      </c>
    </row>
    <row r="31584" spans="74:77" x14ac:dyDescent="0.25">
      <c r="BV31584" s="9" t="s">
        <v>1164</v>
      </c>
      <c r="BW31584" s="21">
        <v>-0.15517880000000001</v>
      </c>
      <c r="BX31584" s="23">
        <v>2.3174429999999999E-2</v>
      </c>
      <c r="BY31584" s="23">
        <v>0.12519620000000001</v>
      </c>
    </row>
    <row r="31585" spans="74:77" x14ac:dyDescent="0.25">
      <c r="BV31585" s="9" t="s">
        <v>327</v>
      </c>
      <c r="BW31585" s="21">
        <v>-0.15522983759138301</v>
      </c>
      <c r="BX31585" s="23">
        <v>2.3128692088972499E-2</v>
      </c>
      <c r="BY31585" s="23">
        <v>0.12500765443027601</v>
      </c>
    </row>
    <row r="31586" spans="74:77" x14ac:dyDescent="0.25">
      <c r="BV31586" s="9" t="s">
        <v>10655</v>
      </c>
      <c r="BW31586" s="21">
        <v>-0.1552473</v>
      </c>
      <c r="BX31586" s="23">
        <v>2.3113060000000001E-2</v>
      </c>
      <c r="BY31586" s="23">
        <v>0.1249622</v>
      </c>
    </row>
    <row r="31587" spans="74:77" x14ac:dyDescent="0.25">
      <c r="BV31587" s="9" t="s">
        <v>13924</v>
      </c>
      <c r="BW31587" s="21">
        <v>-0.155254</v>
      </c>
      <c r="BX31587" s="23">
        <v>2.3107010000000001E-2</v>
      </c>
      <c r="BY31587" s="23">
        <v>0.1249622</v>
      </c>
    </row>
    <row r="31588" spans="74:77" x14ac:dyDescent="0.25">
      <c r="BV31588" s="9" t="s">
        <v>13044</v>
      </c>
      <c r="BW31588" s="21">
        <v>-0.15526290000000001</v>
      </c>
      <c r="BX31588" s="23">
        <v>2.3099069999999999E-2</v>
      </c>
      <c r="BY31588" s="23">
        <v>0.1249451</v>
      </c>
    </row>
    <row r="31589" spans="74:77" x14ac:dyDescent="0.25">
      <c r="BV31589" s="9" t="s">
        <v>16843</v>
      </c>
      <c r="BW31589" s="21">
        <v>-0.1553137</v>
      </c>
      <c r="BX31589" s="23">
        <v>2.305366E-2</v>
      </c>
      <c r="BY31589" s="23">
        <v>0.124719</v>
      </c>
    </row>
    <row r="31590" spans="74:77" x14ac:dyDescent="0.25">
      <c r="BV31590" s="9" t="s">
        <v>30253</v>
      </c>
      <c r="BW31590" s="21">
        <v>-0.1553205</v>
      </c>
      <c r="BX31590" s="23">
        <v>2.3047600000000001E-2</v>
      </c>
      <c r="BY31590" s="23">
        <v>0.1247057</v>
      </c>
    </row>
    <row r="31591" spans="74:77" x14ac:dyDescent="0.25">
      <c r="BV31591" s="9" t="s">
        <v>16669</v>
      </c>
      <c r="BW31591" s="21">
        <v>-0.15534142855438099</v>
      </c>
      <c r="BX31591" s="23">
        <v>2.3028888380857301E-2</v>
      </c>
      <c r="BY31591" s="23">
        <v>0.124662953027914</v>
      </c>
    </row>
    <row r="31592" spans="74:77" x14ac:dyDescent="0.25">
      <c r="BV31592" s="9" t="s">
        <v>30608</v>
      </c>
      <c r="BW31592" s="21">
        <v>-0.1553474</v>
      </c>
      <c r="BX31592" s="23">
        <v>2.302355E-2</v>
      </c>
      <c r="BY31592" s="23">
        <v>0.1246536</v>
      </c>
    </row>
    <row r="31593" spans="74:77" x14ac:dyDescent="0.25">
      <c r="BV31593" s="9" t="s">
        <v>18795</v>
      </c>
      <c r="BW31593" s="21">
        <v>-0.15534809999999999</v>
      </c>
      <c r="BX31593" s="23">
        <v>2.3022959999999999E-2</v>
      </c>
      <c r="BY31593" s="23">
        <v>0.1246536</v>
      </c>
    </row>
    <row r="31594" spans="74:77" x14ac:dyDescent="0.25">
      <c r="BV31594" s="9" t="s">
        <v>23202</v>
      </c>
      <c r="BW31594" s="21">
        <v>-0.15535904079475199</v>
      </c>
      <c r="BX31594" s="23">
        <v>2.3013170487451801E-2</v>
      </c>
      <c r="BY31594" s="23">
        <v>0.12463636331300799</v>
      </c>
    </row>
    <row r="31595" spans="74:77" x14ac:dyDescent="0.25">
      <c r="BV31595" s="9" t="s">
        <v>1894</v>
      </c>
      <c r="BW31595" s="21">
        <v>-0.1553697</v>
      </c>
      <c r="BX31595" s="23">
        <v>2.3003630000000001E-2</v>
      </c>
      <c r="BY31595" s="23">
        <v>0.1246042</v>
      </c>
    </row>
    <row r="31596" spans="74:77" x14ac:dyDescent="0.25">
      <c r="BV31596" s="9" t="s">
        <v>19044</v>
      </c>
      <c r="BW31596" s="21">
        <v>-0.155383482745027</v>
      </c>
      <c r="BX31596" s="23">
        <v>2.2991372806581901E-2</v>
      </c>
      <c r="BY31596" s="23">
        <v>0.124572085792725</v>
      </c>
    </row>
    <row r="31597" spans="74:77" x14ac:dyDescent="0.25">
      <c r="BV31597" s="9" t="s">
        <v>893</v>
      </c>
      <c r="BW31597" s="21">
        <v>-0.15540029999999999</v>
      </c>
      <c r="BX31597" s="23">
        <v>2.2976380000000001E-2</v>
      </c>
      <c r="BY31597" s="23">
        <v>0.1245151</v>
      </c>
    </row>
    <row r="31598" spans="74:77" x14ac:dyDescent="0.25">
      <c r="BV31598" s="9" t="s">
        <v>11649</v>
      </c>
      <c r="BW31598" s="21">
        <v>-0.1554383</v>
      </c>
      <c r="BX31598" s="23">
        <v>2.2942529999999999E-2</v>
      </c>
      <c r="BY31598" s="23">
        <v>0.1244096</v>
      </c>
    </row>
    <row r="31599" spans="74:77" x14ac:dyDescent="0.25">
      <c r="BV31599" s="9" t="s">
        <v>340</v>
      </c>
      <c r="BW31599" s="21">
        <v>-0.155452725983864</v>
      </c>
      <c r="BX31599" s="23">
        <v>2.2929717341023899E-2</v>
      </c>
      <c r="BY31599" s="23">
        <v>0.124359573579014</v>
      </c>
    </row>
    <row r="31600" spans="74:77" x14ac:dyDescent="0.25">
      <c r="BV31600" s="9" t="s">
        <v>14200</v>
      </c>
      <c r="BW31600" s="21">
        <v>-0.15546147488290901</v>
      </c>
      <c r="BX31600" s="23">
        <v>2.2921937315287799E-2</v>
      </c>
      <c r="BY31600" s="23">
        <v>0.12433686706123</v>
      </c>
    </row>
    <row r="31601" spans="74:77" x14ac:dyDescent="0.25">
      <c r="BV31601" s="9" t="s">
        <v>28275</v>
      </c>
      <c r="BW31601" s="21">
        <v>-0.1554944</v>
      </c>
      <c r="BX31601" s="23">
        <v>2.289269E-2</v>
      </c>
      <c r="BY31601" s="23">
        <v>0.12429129999999999</v>
      </c>
    </row>
    <row r="31602" spans="74:77" x14ac:dyDescent="0.25">
      <c r="BV31602" s="9" t="s">
        <v>27251</v>
      </c>
      <c r="BW31602" s="21">
        <v>-0.1554999</v>
      </c>
      <c r="BX31602" s="23">
        <v>2.2887830000000001E-2</v>
      </c>
      <c r="BY31602" s="23">
        <v>0.12429129999999999</v>
      </c>
    </row>
    <row r="31603" spans="74:77" x14ac:dyDescent="0.25">
      <c r="BV31603" s="9" t="s">
        <v>6965</v>
      </c>
      <c r="BW31603" s="21">
        <v>-0.15550120000000001</v>
      </c>
      <c r="BX31603" s="23">
        <v>2.288666E-2</v>
      </c>
      <c r="BY31603" s="23">
        <v>0.12429129999999999</v>
      </c>
    </row>
    <row r="31604" spans="74:77" x14ac:dyDescent="0.25">
      <c r="BV31604" s="9" t="s">
        <v>8507</v>
      </c>
      <c r="BW31604" s="21">
        <v>-0.15551209999999999</v>
      </c>
      <c r="BX31604" s="23">
        <v>2.2876919999999999E-2</v>
      </c>
      <c r="BY31604" s="23">
        <v>0.12429129999999999</v>
      </c>
    </row>
    <row r="31605" spans="74:77" x14ac:dyDescent="0.25">
      <c r="BV31605" s="9" t="s">
        <v>8315</v>
      </c>
      <c r="BW31605" s="21">
        <v>-0.15552754904719601</v>
      </c>
      <c r="BX31605" s="23">
        <v>2.2863253849866899E-2</v>
      </c>
      <c r="BY31605" s="23">
        <v>0.124291299493551</v>
      </c>
    </row>
    <row r="31606" spans="74:77" x14ac:dyDescent="0.25">
      <c r="BV31606" s="9" t="s">
        <v>30784</v>
      </c>
      <c r="BW31606" s="21">
        <v>-0.15554090000000001</v>
      </c>
      <c r="BX31606" s="23">
        <v>2.2851429999999999E-2</v>
      </c>
      <c r="BY31606" s="23">
        <v>0.12426860000000001</v>
      </c>
    </row>
    <row r="31607" spans="74:77" x14ac:dyDescent="0.25">
      <c r="BV31607" s="9" t="s">
        <v>923</v>
      </c>
      <c r="BW31607" s="21">
        <v>-0.15557940000000001</v>
      </c>
      <c r="BX31607" s="23">
        <v>2.2817250000000001E-2</v>
      </c>
      <c r="BY31607" s="23">
        <v>0.1241583</v>
      </c>
    </row>
    <row r="31608" spans="74:77" x14ac:dyDescent="0.25">
      <c r="BV31608" s="9" t="s">
        <v>11925</v>
      </c>
      <c r="BW31608" s="21">
        <v>-0.15559229999999999</v>
      </c>
      <c r="BX31608" s="23">
        <v>2.2805909999999999E-2</v>
      </c>
      <c r="BY31608" s="23">
        <v>0.12411609999999999</v>
      </c>
    </row>
    <row r="31609" spans="74:77" x14ac:dyDescent="0.25">
      <c r="BV31609" s="9" t="s">
        <v>13285</v>
      </c>
      <c r="BW31609" s="21">
        <v>-0.15559899999999999</v>
      </c>
      <c r="BX31609" s="23">
        <v>2.2799949999999999E-2</v>
      </c>
      <c r="BY31609" s="23">
        <v>0.1241032</v>
      </c>
    </row>
    <row r="31610" spans="74:77" x14ac:dyDescent="0.25">
      <c r="BV31610" s="9" t="s">
        <v>15284</v>
      </c>
      <c r="BW31610" s="21">
        <v>-0.15565300000000001</v>
      </c>
      <c r="BX31610" s="23">
        <v>2.275222E-2</v>
      </c>
      <c r="BY31610" s="23">
        <v>0.1239214</v>
      </c>
    </row>
    <row r="31611" spans="74:77" x14ac:dyDescent="0.25">
      <c r="BV31611" s="9" t="s">
        <v>3618</v>
      </c>
      <c r="BW31611" s="21">
        <v>-0.15569050000000001</v>
      </c>
      <c r="BX31611" s="23">
        <v>2.2719130000000001E-2</v>
      </c>
      <c r="BY31611" s="23">
        <v>0.1237801</v>
      </c>
    </row>
    <row r="31612" spans="74:77" x14ac:dyDescent="0.25">
      <c r="BV31612" s="9" t="s">
        <v>23485</v>
      </c>
      <c r="BW31612" s="21">
        <v>-0.15569520000000001</v>
      </c>
      <c r="BX31612" s="23">
        <v>2.2714970000000001E-2</v>
      </c>
      <c r="BY31612" s="23">
        <v>0.1237769</v>
      </c>
    </row>
    <row r="31613" spans="74:77" x14ac:dyDescent="0.25">
      <c r="BV31613" s="9" t="s">
        <v>18138</v>
      </c>
      <c r="BW31613" s="21">
        <v>-0.15570551978234801</v>
      </c>
      <c r="BX31613" s="23">
        <v>2.27058341585601E-2</v>
      </c>
      <c r="BY31613" s="23">
        <v>0.123746617349897</v>
      </c>
    </row>
    <row r="31614" spans="74:77" x14ac:dyDescent="0.25">
      <c r="BV31614" s="9" t="s">
        <v>33736</v>
      </c>
      <c r="BW31614" s="21">
        <v>-0.15572939999999999</v>
      </c>
      <c r="BX31614" s="23">
        <v>2.2684739999999998E-2</v>
      </c>
      <c r="BY31614" s="23">
        <v>0.12367060000000001</v>
      </c>
    </row>
    <row r="31615" spans="74:77" x14ac:dyDescent="0.25">
      <c r="BV31615" s="9" t="s">
        <v>34281</v>
      </c>
      <c r="BW31615" s="21">
        <v>-0.15573880000000001</v>
      </c>
      <c r="BX31615" s="23">
        <v>2.2676459999999999E-2</v>
      </c>
      <c r="BY31615" s="23">
        <v>0.1236645</v>
      </c>
    </row>
    <row r="31616" spans="74:77" x14ac:dyDescent="0.25">
      <c r="BV31616" s="9" t="s">
        <v>8554</v>
      </c>
      <c r="BW31616" s="21">
        <v>-0.15577070000000001</v>
      </c>
      <c r="BX31616" s="23">
        <v>2.2648410000000001E-2</v>
      </c>
      <c r="BY31616" s="23">
        <v>0.1235699</v>
      </c>
    </row>
    <row r="31617" spans="74:77" x14ac:dyDescent="0.25">
      <c r="BV31617" s="9" t="s">
        <v>8766</v>
      </c>
      <c r="BW31617" s="21">
        <v>-0.15579999999999999</v>
      </c>
      <c r="BX31617" s="23">
        <v>2.2622610000000001E-2</v>
      </c>
      <c r="BY31617" s="23">
        <v>0.1234867</v>
      </c>
    </row>
    <row r="31618" spans="74:77" x14ac:dyDescent="0.25">
      <c r="BV31618" s="9" t="s">
        <v>13433</v>
      </c>
      <c r="BW31618" s="21">
        <v>-0.15583520000000001</v>
      </c>
      <c r="BX31618" s="23">
        <v>2.2591759999999999E-2</v>
      </c>
      <c r="BY31618" s="23">
        <v>0.1233581</v>
      </c>
    </row>
    <row r="31619" spans="74:77" x14ac:dyDescent="0.25">
      <c r="BV31619" s="9" t="s">
        <v>26315</v>
      </c>
      <c r="BW31619" s="21">
        <v>-0.15583659999999999</v>
      </c>
      <c r="BX31619" s="23">
        <v>2.2590499999999999E-2</v>
      </c>
      <c r="BY31619" s="23">
        <v>0.1233581</v>
      </c>
    </row>
    <row r="31620" spans="74:77" x14ac:dyDescent="0.25">
      <c r="BV31620" s="9" t="s">
        <v>7574</v>
      </c>
      <c r="BW31620" s="21">
        <v>-0.15586484472721901</v>
      </c>
      <c r="BX31620" s="23">
        <v>2.2565701357063601E-2</v>
      </c>
      <c r="BY31620" s="23">
        <v>0.12325468008794201</v>
      </c>
    </row>
    <row r="31621" spans="74:77" x14ac:dyDescent="0.25">
      <c r="BV31621" s="9" t="s">
        <v>11076</v>
      </c>
      <c r="BW31621" s="21">
        <v>-0.15587690000000001</v>
      </c>
      <c r="BX31621" s="23">
        <v>2.255509E-2</v>
      </c>
      <c r="BY31621" s="23">
        <v>0.1232162</v>
      </c>
    </row>
    <row r="31622" spans="74:77" x14ac:dyDescent="0.25">
      <c r="BV31622" s="9" t="s">
        <v>8751</v>
      </c>
      <c r="BW31622" s="21">
        <v>-0.15589790000000001</v>
      </c>
      <c r="BX31622" s="23">
        <v>2.253672E-2</v>
      </c>
      <c r="BY31622" s="23">
        <v>0.12315470000000001</v>
      </c>
    </row>
    <row r="31623" spans="74:77" x14ac:dyDescent="0.25">
      <c r="BV31623" s="9" t="s">
        <v>16214</v>
      </c>
      <c r="BW31623" s="21">
        <v>-0.15590329999999999</v>
      </c>
      <c r="BX31623" s="23">
        <v>2.2531969999999998E-2</v>
      </c>
      <c r="BY31623" s="23">
        <v>0.1231482</v>
      </c>
    </row>
    <row r="31624" spans="74:77" x14ac:dyDescent="0.25">
      <c r="BV31624" s="9" t="s">
        <v>9218</v>
      </c>
      <c r="BW31624" s="21">
        <v>-0.155905109276962</v>
      </c>
      <c r="BX31624" s="23">
        <v>2.2530405408322299E-2</v>
      </c>
      <c r="BY31624" s="23">
        <v>0.123148209885116</v>
      </c>
    </row>
    <row r="31625" spans="74:77" x14ac:dyDescent="0.25">
      <c r="BV31625" s="9" t="s">
        <v>8076</v>
      </c>
      <c r="BW31625" s="21">
        <v>-0.15590570000000001</v>
      </c>
      <c r="BX31625" s="23">
        <v>2.252987E-2</v>
      </c>
      <c r="BY31625" s="23">
        <v>0.1231482</v>
      </c>
    </row>
    <row r="31626" spans="74:77" x14ac:dyDescent="0.25">
      <c r="BV31626" s="9" t="s">
        <v>33368</v>
      </c>
      <c r="BW31626" s="21">
        <v>-0.15592220000000001</v>
      </c>
      <c r="BX31626" s="23">
        <v>2.2515449999999999E-2</v>
      </c>
      <c r="BY31626" s="23">
        <v>0.1231163</v>
      </c>
    </row>
    <row r="31627" spans="74:77" x14ac:dyDescent="0.25">
      <c r="BV31627" s="9" t="s">
        <v>5396</v>
      </c>
      <c r="BW31627" s="21">
        <v>-0.15592719999999999</v>
      </c>
      <c r="BX31627" s="23">
        <v>2.2511059999999999E-2</v>
      </c>
      <c r="BY31627" s="23">
        <v>0.1231117</v>
      </c>
    </row>
    <row r="31628" spans="74:77" x14ac:dyDescent="0.25">
      <c r="BV31628" s="9" t="s">
        <v>23829</v>
      </c>
      <c r="BW31628" s="21">
        <v>-0.15593080000000001</v>
      </c>
      <c r="BX31628" s="23">
        <v>2.2507889999999999E-2</v>
      </c>
      <c r="BY31628" s="23">
        <v>0.1231117</v>
      </c>
    </row>
    <row r="31629" spans="74:77" x14ac:dyDescent="0.25">
      <c r="BV31629" s="9" t="s">
        <v>8720</v>
      </c>
      <c r="BW31629" s="21">
        <v>-0.15604180000000001</v>
      </c>
      <c r="BX31629" s="23">
        <v>2.2410909999999999E-2</v>
      </c>
      <c r="BY31629" s="23">
        <v>0.1227386</v>
      </c>
    </row>
    <row r="31630" spans="74:77" x14ac:dyDescent="0.25">
      <c r="BV31630" s="9" t="s">
        <v>11492</v>
      </c>
      <c r="BW31630" s="21">
        <v>-0.15604265217873001</v>
      </c>
      <c r="BX31630" s="23">
        <v>2.2410194281835299E-2</v>
      </c>
      <c r="BY31630" s="23">
        <v>0.122738583270508</v>
      </c>
    </row>
    <row r="31631" spans="74:77" x14ac:dyDescent="0.25">
      <c r="BV31631" s="9" t="s">
        <v>28722</v>
      </c>
      <c r="BW31631" s="21">
        <v>-0.15606610000000001</v>
      </c>
      <c r="BX31631" s="23">
        <v>2.238973E-2</v>
      </c>
      <c r="BY31631" s="23">
        <v>0.1226614</v>
      </c>
    </row>
    <row r="31632" spans="74:77" x14ac:dyDescent="0.25">
      <c r="BV31632" s="9" t="s">
        <v>14672</v>
      </c>
      <c r="BW31632" s="21">
        <v>-0.156136</v>
      </c>
      <c r="BX31632" s="23">
        <v>2.232891E-2</v>
      </c>
      <c r="BY31632" s="23">
        <v>0.1224041</v>
      </c>
    </row>
    <row r="31633" spans="74:77" x14ac:dyDescent="0.25">
      <c r="BV31633" s="9" t="s">
        <v>29246</v>
      </c>
      <c r="BW31633" s="21">
        <v>-0.15615970000000001</v>
      </c>
      <c r="BX31633" s="23">
        <v>2.2308359999999999E-2</v>
      </c>
      <c r="BY31633" s="23">
        <v>0.1223125</v>
      </c>
    </row>
    <row r="31634" spans="74:77" x14ac:dyDescent="0.25">
      <c r="BV31634" s="9" t="s">
        <v>23774</v>
      </c>
      <c r="BW31634" s="21">
        <v>-0.15617780000000001</v>
      </c>
      <c r="BX31634" s="23">
        <v>2.2292579999999999E-2</v>
      </c>
      <c r="BY31634" s="23">
        <v>0.1222453</v>
      </c>
    </row>
    <row r="31635" spans="74:77" x14ac:dyDescent="0.25">
      <c r="BV31635" s="9" t="s">
        <v>2683</v>
      </c>
      <c r="BW31635" s="21">
        <v>-0.156182816189819</v>
      </c>
      <c r="BX31635" s="23">
        <v>2.2288262305675099E-2</v>
      </c>
      <c r="BY31635" s="23">
        <v>0.12224099735314101</v>
      </c>
    </row>
    <row r="31636" spans="74:77" x14ac:dyDescent="0.25">
      <c r="BV31636" s="9" t="s">
        <v>7109</v>
      </c>
      <c r="BW31636" s="21">
        <v>-0.156192985205964</v>
      </c>
      <c r="BX31636" s="23">
        <v>2.22794383666511E-2</v>
      </c>
      <c r="BY31636" s="23">
        <v>0.122222853997296</v>
      </c>
    </row>
    <row r="31637" spans="74:77" x14ac:dyDescent="0.25">
      <c r="BV31637" s="9" t="s">
        <v>17944</v>
      </c>
      <c r="BW31637" s="21">
        <v>-0.15620580000000001</v>
      </c>
      <c r="BX31637" s="23">
        <v>2.2268309999999999E-2</v>
      </c>
      <c r="BY31637" s="23">
        <v>0.1221926</v>
      </c>
    </row>
    <row r="31638" spans="74:77" x14ac:dyDescent="0.25">
      <c r="BV31638" s="9" t="s">
        <v>10211</v>
      </c>
      <c r="BW31638" s="21">
        <v>-0.15623819999999999</v>
      </c>
      <c r="BX31638" s="23">
        <v>2.2240269999999999E-2</v>
      </c>
      <c r="BY31638" s="23">
        <v>0.12211329999999999</v>
      </c>
    </row>
    <row r="31639" spans="74:77" x14ac:dyDescent="0.25">
      <c r="BV31639" s="9" t="s">
        <v>5888</v>
      </c>
      <c r="BW31639" s="21">
        <v>-0.1562732</v>
      </c>
      <c r="BX31639" s="23">
        <v>2.2209969999999999E-2</v>
      </c>
      <c r="BY31639" s="23">
        <v>0.1219856</v>
      </c>
    </row>
    <row r="31640" spans="74:77" x14ac:dyDescent="0.25">
      <c r="BV31640" s="9" t="s">
        <v>17423</v>
      </c>
      <c r="BW31640" s="21">
        <v>-0.15627850736217</v>
      </c>
      <c r="BX31640" s="23">
        <v>2.2205347679101602E-2</v>
      </c>
      <c r="BY31640" s="23">
        <v>0.121979590473452</v>
      </c>
    </row>
    <row r="31641" spans="74:77" x14ac:dyDescent="0.25">
      <c r="BV31641" s="9" t="s">
        <v>3880</v>
      </c>
      <c r="BW31641" s="21">
        <v>-0.15627862212198701</v>
      </c>
      <c r="BX31641" s="23">
        <v>2.2205248401966599E-2</v>
      </c>
      <c r="BY31641" s="23">
        <v>0.121979590473452</v>
      </c>
    </row>
    <row r="31642" spans="74:77" x14ac:dyDescent="0.25">
      <c r="BV31642" s="9" t="s">
        <v>5077</v>
      </c>
      <c r="BW31642" s="21">
        <v>-0.15630279999999999</v>
      </c>
      <c r="BX31642" s="23">
        <v>2.2184349999999999E-2</v>
      </c>
      <c r="BY31642" s="23">
        <v>0.1219223</v>
      </c>
    </row>
    <row r="31643" spans="74:77" x14ac:dyDescent="0.25">
      <c r="BV31643" s="9" t="s">
        <v>31336</v>
      </c>
      <c r="BW31643" s="21">
        <v>-0.15634600000000001</v>
      </c>
      <c r="BX31643" s="23">
        <v>2.2147010000000002E-2</v>
      </c>
      <c r="BY31643" s="23">
        <v>0.1217558</v>
      </c>
    </row>
    <row r="31644" spans="74:77" x14ac:dyDescent="0.25">
      <c r="BV31644" s="9" t="s">
        <v>10162</v>
      </c>
      <c r="BW31644" s="21">
        <v>-0.15638079999999999</v>
      </c>
      <c r="BX31644" s="23">
        <v>2.211699E-2</v>
      </c>
      <c r="BY31644" s="23">
        <v>0.12163210000000001</v>
      </c>
    </row>
    <row r="31645" spans="74:77" x14ac:dyDescent="0.25">
      <c r="BV31645" s="9" t="s">
        <v>4034</v>
      </c>
      <c r="BW31645" s="21">
        <v>-0.15644250000000001</v>
      </c>
      <c r="BX31645" s="23">
        <v>2.2063880000000001E-2</v>
      </c>
      <c r="BY31645" s="23">
        <v>0.12143379999999999</v>
      </c>
    </row>
    <row r="31646" spans="74:77" x14ac:dyDescent="0.25">
      <c r="BV31646" s="9" t="s">
        <v>34451</v>
      </c>
      <c r="BW31646" s="21">
        <v>-0.1564518</v>
      </c>
      <c r="BX31646" s="23">
        <v>2.205584E-2</v>
      </c>
      <c r="BY31646" s="23">
        <v>0.1214089</v>
      </c>
    </row>
    <row r="31647" spans="74:77" x14ac:dyDescent="0.25">
      <c r="BV31647" s="9" t="s">
        <v>9553</v>
      </c>
      <c r="BW31647" s="21">
        <v>-0.15645980000000001</v>
      </c>
      <c r="BX31647" s="23">
        <v>2.2048950000000001E-2</v>
      </c>
      <c r="BY31647" s="23">
        <v>0.12139030000000001</v>
      </c>
    </row>
    <row r="31648" spans="74:77" x14ac:dyDescent="0.25">
      <c r="BV31648" s="9" t="s">
        <v>21624</v>
      </c>
      <c r="BW31648" s="21">
        <v>-0.156467382985888</v>
      </c>
      <c r="BX31648" s="23">
        <v>2.2042471873142899E-2</v>
      </c>
      <c r="BY31648" s="23">
        <v>0.121373903843808</v>
      </c>
    </row>
    <row r="31649" spans="74:77" x14ac:dyDescent="0.25">
      <c r="BV31649" s="9" t="s">
        <v>9932</v>
      </c>
      <c r="BW31649" s="21">
        <v>-0.15651000000000001</v>
      </c>
      <c r="BX31649" s="23">
        <v>2.2005859999999999E-2</v>
      </c>
      <c r="BY31649" s="23">
        <v>0.1212302</v>
      </c>
    </row>
    <row r="31650" spans="74:77" x14ac:dyDescent="0.25">
      <c r="BV31650" s="9" t="s">
        <v>18164</v>
      </c>
      <c r="BW31650" s="21">
        <v>-0.15661957223485401</v>
      </c>
      <c r="BX31650" s="23">
        <v>2.19119840459772E-2</v>
      </c>
      <c r="BY31650" s="23">
        <v>0.120828441746439</v>
      </c>
    </row>
    <row r="31651" spans="74:77" x14ac:dyDescent="0.25">
      <c r="BV31651" s="9" t="s">
        <v>31768</v>
      </c>
      <c r="BW31651" s="21">
        <v>-0.15662770000000001</v>
      </c>
      <c r="BX31651" s="23">
        <v>2.1905040000000001E-2</v>
      </c>
      <c r="BY31651" s="23">
        <v>0.1208094</v>
      </c>
    </row>
    <row r="31652" spans="74:77" x14ac:dyDescent="0.25">
      <c r="BV31652" s="9" t="s">
        <v>2276</v>
      </c>
      <c r="BW31652" s="21">
        <v>-0.1566765</v>
      </c>
      <c r="BX31652" s="23">
        <v>2.1863319999999999E-2</v>
      </c>
      <c r="BY31652" s="23">
        <v>0.1205985</v>
      </c>
    </row>
    <row r="31653" spans="74:77" x14ac:dyDescent="0.25">
      <c r="BV31653" s="9" t="s">
        <v>8300</v>
      </c>
      <c r="BW31653" s="21">
        <v>-0.15668389999999999</v>
      </c>
      <c r="BX31653" s="23">
        <v>2.185701E-2</v>
      </c>
      <c r="BY31653" s="23">
        <v>0.12058290000000001</v>
      </c>
    </row>
    <row r="31654" spans="74:77" x14ac:dyDescent="0.25">
      <c r="BV31654" s="9" t="s">
        <v>2427</v>
      </c>
      <c r="BW31654" s="21">
        <v>-0.156709073337924</v>
      </c>
      <c r="BX31654" s="23">
        <v>2.1835557401553098E-2</v>
      </c>
      <c r="BY31654" s="23">
        <v>0.120483807559965</v>
      </c>
    </row>
    <row r="31655" spans="74:77" x14ac:dyDescent="0.25">
      <c r="BV31655" s="9" t="s">
        <v>18011</v>
      </c>
      <c r="BW31655" s="21">
        <v>-0.1567201</v>
      </c>
      <c r="BX31655" s="23">
        <v>2.1826160000000001E-2</v>
      </c>
      <c r="BY31655" s="23">
        <v>0.12045119999999999</v>
      </c>
    </row>
    <row r="31656" spans="74:77" x14ac:dyDescent="0.25">
      <c r="BV31656" s="9" t="s">
        <v>33570</v>
      </c>
      <c r="BW31656" s="21">
        <v>-0.15672249999999999</v>
      </c>
      <c r="BX31656" s="23">
        <v>2.1824079999999999E-2</v>
      </c>
      <c r="BY31656" s="23">
        <v>0.12045119999999999</v>
      </c>
    </row>
    <row r="31657" spans="74:77" x14ac:dyDescent="0.25">
      <c r="BV31657" s="9" t="s">
        <v>6395</v>
      </c>
      <c r="BW31657" s="21">
        <v>-0.15672659999999999</v>
      </c>
      <c r="BX31657" s="23">
        <v>2.1820659999999999E-2</v>
      </c>
      <c r="BY31657" s="23">
        <v>0.12045119999999999</v>
      </c>
    </row>
    <row r="31658" spans="74:77" x14ac:dyDescent="0.25">
      <c r="BV31658" s="9" t="s">
        <v>18145</v>
      </c>
      <c r="BW31658" s="21">
        <v>-0.1567394</v>
      </c>
      <c r="BX31658" s="23">
        <v>2.180969E-2</v>
      </c>
      <c r="BY31658" s="23">
        <v>0.12043710000000001</v>
      </c>
    </row>
    <row r="31659" spans="74:77" x14ac:dyDescent="0.25">
      <c r="BV31659" s="9" t="s">
        <v>19612</v>
      </c>
      <c r="BW31659" s="21">
        <v>-0.156756215670729</v>
      </c>
      <c r="BX31659" s="23">
        <v>2.17953943778974E-2</v>
      </c>
      <c r="BY31659" s="23">
        <v>0.120377372109179</v>
      </c>
    </row>
    <row r="31660" spans="74:77" x14ac:dyDescent="0.25">
      <c r="BV31660" s="9" t="s">
        <v>6522</v>
      </c>
      <c r="BW31660" s="21">
        <v>-0.15678339999999999</v>
      </c>
      <c r="BX31660" s="23">
        <v>2.177223E-2</v>
      </c>
      <c r="BY31660" s="23">
        <v>0.1202686</v>
      </c>
    </row>
    <row r="31661" spans="74:77" x14ac:dyDescent="0.25">
      <c r="BV31661" s="9" t="s">
        <v>1810</v>
      </c>
      <c r="BW31661" s="21">
        <v>-0.1568156</v>
      </c>
      <c r="BX31661" s="23">
        <v>2.1744880000000001E-2</v>
      </c>
      <c r="BY31661" s="23">
        <v>0.1201559</v>
      </c>
    </row>
    <row r="31662" spans="74:77" x14ac:dyDescent="0.25">
      <c r="BV31662" s="9" t="s">
        <v>10081</v>
      </c>
      <c r="BW31662" s="21">
        <v>-0.15685257081281401</v>
      </c>
      <c r="BX31662" s="23">
        <v>2.1713502908297599E-2</v>
      </c>
      <c r="BY31662" s="23">
        <v>0.120020867034012</v>
      </c>
    </row>
    <row r="31663" spans="74:77" x14ac:dyDescent="0.25">
      <c r="BV31663" s="9" t="s">
        <v>7309</v>
      </c>
      <c r="BW31663" s="21">
        <v>-0.15687119999999999</v>
      </c>
      <c r="BX31663" s="23">
        <v>2.169768E-2</v>
      </c>
      <c r="BY31663" s="23">
        <v>0.1199718</v>
      </c>
    </row>
    <row r="31664" spans="74:77" x14ac:dyDescent="0.25">
      <c r="BV31664" s="9" t="s">
        <v>3920</v>
      </c>
      <c r="BW31664" s="21">
        <v>-0.15691289999999999</v>
      </c>
      <c r="BX31664" s="23">
        <v>2.1662359999999999E-2</v>
      </c>
      <c r="BY31664" s="23">
        <v>0.1198148</v>
      </c>
    </row>
    <row r="31665" spans="74:77" x14ac:dyDescent="0.25">
      <c r="BV31665" s="9" t="s">
        <v>3349</v>
      </c>
      <c r="BW31665" s="21">
        <v>-0.15691775045515299</v>
      </c>
      <c r="BX31665" s="23">
        <v>2.16582581369613E-2</v>
      </c>
      <c r="BY31665" s="23">
        <v>0.119811198729838</v>
      </c>
    </row>
    <row r="31666" spans="74:77" x14ac:dyDescent="0.25">
      <c r="BV31666" s="9" t="s">
        <v>18648</v>
      </c>
      <c r="BW31666" s="21">
        <v>-0.15692700000000001</v>
      </c>
      <c r="BX31666" s="23">
        <v>2.165044E-2</v>
      </c>
      <c r="BY31666" s="23">
        <v>0.1198063</v>
      </c>
    </row>
    <row r="31667" spans="74:77" x14ac:dyDescent="0.25">
      <c r="BV31667" s="9" t="s">
        <v>4163</v>
      </c>
      <c r="BW31667" s="21">
        <v>-0.15695488693040499</v>
      </c>
      <c r="BX31667" s="23">
        <v>2.1626836467124901E-2</v>
      </c>
      <c r="BY31667" s="23">
        <v>0.119741384629408</v>
      </c>
    </row>
    <row r="31668" spans="74:77" x14ac:dyDescent="0.25">
      <c r="BV31668" s="9" t="s">
        <v>1439</v>
      </c>
      <c r="BW31668" s="21">
        <v>-0.15696379999999999</v>
      </c>
      <c r="BX31668" s="23">
        <v>2.1619329999999999E-2</v>
      </c>
      <c r="BY31668" s="23">
        <v>0.1197298</v>
      </c>
    </row>
    <row r="31669" spans="74:77" x14ac:dyDescent="0.25">
      <c r="BV31669" s="9" t="s">
        <v>12907</v>
      </c>
      <c r="BW31669" s="21">
        <v>-0.15699917807105301</v>
      </c>
      <c r="BX31669" s="23">
        <v>2.15894126633965E-2</v>
      </c>
      <c r="BY31669" s="23">
        <v>0.119659916222785</v>
      </c>
    </row>
    <row r="31670" spans="74:77" x14ac:dyDescent="0.25">
      <c r="BV31670" s="9" t="s">
        <v>31417</v>
      </c>
      <c r="BW31670" s="21">
        <v>-0.1569999</v>
      </c>
      <c r="BX31670" s="23">
        <v>2.158877E-2</v>
      </c>
      <c r="BY31670" s="23">
        <v>0.1196599</v>
      </c>
    </row>
    <row r="31671" spans="74:77" x14ac:dyDescent="0.25">
      <c r="BV31671" s="9" t="s">
        <v>3483</v>
      </c>
      <c r="BW31671" s="21">
        <v>-0.15709210000000001</v>
      </c>
      <c r="BX31671" s="23">
        <v>2.151107E-2</v>
      </c>
      <c r="BY31671" s="23">
        <v>0.1193404</v>
      </c>
    </row>
    <row r="31672" spans="74:77" x14ac:dyDescent="0.25">
      <c r="BV31672" s="9" t="s">
        <v>1584</v>
      </c>
      <c r="BW31672" s="21">
        <v>-0.15710926711689399</v>
      </c>
      <c r="BX31672" s="23">
        <v>2.14966352999468E-2</v>
      </c>
      <c r="BY31672" s="23">
        <v>0.119298568508221</v>
      </c>
    </row>
    <row r="31673" spans="74:77" x14ac:dyDescent="0.25">
      <c r="BV31673" s="9" t="s">
        <v>34690</v>
      </c>
      <c r="BW31673" s="21">
        <v>-0.1571167</v>
      </c>
      <c r="BX31673" s="23">
        <v>2.149036E-2</v>
      </c>
      <c r="BY31673" s="23">
        <v>0.1192829</v>
      </c>
    </row>
    <row r="31674" spans="74:77" x14ac:dyDescent="0.25">
      <c r="BV31674" s="9" t="s">
        <v>24424</v>
      </c>
      <c r="BW31674" s="21">
        <v>-0.15716849999999999</v>
      </c>
      <c r="BX31674" s="23">
        <v>2.144685E-2</v>
      </c>
      <c r="BY31674" s="23">
        <v>0.1190987</v>
      </c>
    </row>
    <row r="31675" spans="74:77" x14ac:dyDescent="0.25">
      <c r="BV31675" s="9" t="s">
        <v>401</v>
      </c>
      <c r="BW31675" s="21">
        <v>-0.1571998</v>
      </c>
      <c r="BX31675" s="23">
        <v>2.142061E-2</v>
      </c>
      <c r="BY31675" s="23">
        <v>0.1189721</v>
      </c>
    </row>
    <row r="31676" spans="74:77" x14ac:dyDescent="0.25">
      <c r="BV31676" s="9" t="s">
        <v>32433</v>
      </c>
      <c r="BW31676" s="21">
        <v>-0.15720799999999999</v>
      </c>
      <c r="BX31676" s="23">
        <v>2.1413680000000001E-2</v>
      </c>
      <c r="BY31676" s="23">
        <v>0.11895269999999999</v>
      </c>
    </row>
    <row r="31677" spans="74:77" x14ac:dyDescent="0.25">
      <c r="BV31677" s="9" t="s">
        <v>12899</v>
      </c>
      <c r="BW31677" s="21">
        <v>-0.15724089999999999</v>
      </c>
      <c r="BX31677" s="23">
        <v>2.1386200000000001E-2</v>
      </c>
      <c r="BY31677" s="23">
        <v>0.1188763</v>
      </c>
    </row>
    <row r="31678" spans="74:77" x14ac:dyDescent="0.25">
      <c r="BV31678" s="9" t="s">
        <v>13632</v>
      </c>
      <c r="BW31678" s="21">
        <v>-0.15724407315646899</v>
      </c>
      <c r="BX31678" s="23">
        <v>2.13834973294669E-2</v>
      </c>
      <c r="BY31678" s="23">
        <v>0.118876330962985</v>
      </c>
    </row>
    <row r="31679" spans="74:77" x14ac:dyDescent="0.25">
      <c r="BV31679" s="9" t="s">
        <v>1484</v>
      </c>
      <c r="BW31679" s="21">
        <v>-0.15730022016140599</v>
      </c>
      <c r="BX31679" s="23">
        <v>2.1336527214191801E-2</v>
      </c>
      <c r="BY31679" s="23">
        <v>0.11867650131256501</v>
      </c>
    </row>
    <row r="31680" spans="74:77" x14ac:dyDescent="0.25">
      <c r="BV31680" s="9" t="s">
        <v>34106</v>
      </c>
      <c r="BW31680" s="21">
        <v>-0.15730939999999999</v>
      </c>
      <c r="BX31680" s="23">
        <v>2.1328880000000001E-2</v>
      </c>
      <c r="BY31680" s="23">
        <v>0.11865299999999999</v>
      </c>
    </row>
    <row r="31681" spans="74:77" x14ac:dyDescent="0.25">
      <c r="BV31681" s="9" t="s">
        <v>22574</v>
      </c>
      <c r="BW31681" s="21">
        <v>-0.15731330417460099</v>
      </c>
      <c r="BX31681" s="23">
        <v>2.13255945301721E-2</v>
      </c>
      <c r="BY31681" s="23">
        <v>0.118653033925679</v>
      </c>
    </row>
    <row r="31682" spans="74:77" x14ac:dyDescent="0.25">
      <c r="BV31682" s="9" t="s">
        <v>12830</v>
      </c>
      <c r="BW31682" s="21">
        <v>-0.1573367</v>
      </c>
      <c r="BX31682" s="23">
        <v>2.130609E-2</v>
      </c>
      <c r="BY31682" s="23">
        <v>0.1185644</v>
      </c>
    </row>
    <row r="31683" spans="74:77" x14ac:dyDescent="0.25">
      <c r="BV31683" s="9" t="s">
        <v>33555</v>
      </c>
      <c r="BW31683" s="21">
        <v>-0.15735740000000001</v>
      </c>
      <c r="BX31683" s="23">
        <v>2.128876E-2</v>
      </c>
      <c r="BY31683" s="23">
        <v>0.118487</v>
      </c>
    </row>
    <row r="31684" spans="74:77" x14ac:dyDescent="0.25">
      <c r="BV31684" s="9" t="s">
        <v>22897</v>
      </c>
      <c r="BW31684" s="21">
        <v>-0.157387577677779</v>
      </c>
      <c r="BX31684" s="23">
        <v>2.12636251457816E-2</v>
      </c>
      <c r="BY31684" s="23">
        <v>0.118416131698697</v>
      </c>
    </row>
    <row r="31685" spans="74:77" x14ac:dyDescent="0.25">
      <c r="BV31685" s="9" t="s">
        <v>4039</v>
      </c>
      <c r="BW31685" s="21">
        <v>-0.15740699999999999</v>
      </c>
      <c r="BX31685" s="23">
        <v>2.1247470000000001E-2</v>
      </c>
      <c r="BY31685" s="23">
        <v>0.1183524</v>
      </c>
    </row>
    <row r="31686" spans="74:77" x14ac:dyDescent="0.25">
      <c r="BV31686" s="9" t="s">
        <v>3500</v>
      </c>
      <c r="BW31686" s="21">
        <v>-0.15742345880653499</v>
      </c>
      <c r="BX31686" s="23">
        <v>2.1233743900733501E-2</v>
      </c>
      <c r="BY31686" s="23">
        <v>0.118314010700995</v>
      </c>
    </row>
    <row r="31687" spans="74:77" x14ac:dyDescent="0.25">
      <c r="BV31687" s="9" t="s">
        <v>10292</v>
      </c>
      <c r="BW31687" s="21">
        <v>-0.15745962903292901</v>
      </c>
      <c r="BX31687" s="23">
        <v>2.1203658663259298E-2</v>
      </c>
      <c r="BY31687" s="23">
        <v>0.11818443896039001</v>
      </c>
    </row>
    <row r="31688" spans="74:77" x14ac:dyDescent="0.25">
      <c r="BV31688" s="9" t="s">
        <v>11859</v>
      </c>
      <c r="BW31688" s="21">
        <v>-0.157467265109936</v>
      </c>
      <c r="BX31688" s="23">
        <v>2.1197311934017901E-2</v>
      </c>
      <c r="BY31688" s="23">
        <v>0.11818443896039001</v>
      </c>
    </row>
    <row r="31689" spans="74:77" x14ac:dyDescent="0.25">
      <c r="BV31689" s="9" t="s">
        <v>16980</v>
      </c>
      <c r="BW31689" s="21">
        <v>-0.15752715130369399</v>
      </c>
      <c r="BX31689" s="23">
        <v>2.1147594441558899E-2</v>
      </c>
      <c r="BY31689" s="23">
        <v>0.118043081604585</v>
      </c>
    </row>
    <row r="31690" spans="74:77" x14ac:dyDescent="0.25">
      <c r="BV31690" s="9" t="s">
        <v>2594</v>
      </c>
      <c r="BW31690" s="21">
        <v>-0.15755151294752401</v>
      </c>
      <c r="BX31690" s="23">
        <v>2.1127398295750201E-2</v>
      </c>
      <c r="BY31690" s="23">
        <v>0.11798744929463301</v>
      </c>
    </row>
    <row r="31691" spans="74:77" x14ac:dyDescent="0.25">
      <c r="BV31691" s="9" t="s">
        <v>21019</v>
      </c>
      <c r="BW31691" s="21">
        <v>-0.157618810887177</v>
      </c>
      <c r="BX31691" s="23">
        <v>2.1071694036447101E-2</v>
      </c>
      <c r="BY31691" s="23">
        <v>0.11771436180967799</v>
      </c>
    </row>
    <row r="31692" spans="74:77" x14ac:dyDescent="0.25">
      <c r="BV31692" s="9" t="s">
        <v>5016</v>
      </c>
      <c r="BW31692" s="21">
        <v>-0.15762599999999999</v>
      </c>
      <c r="BX31692" s="23">
        <v>2.1065770000000001E-2</v>
      </c>
      <c r="BY31692" s="23">
        <v>0.11770029999999999</v>
      </c>
    </row>
    <row r="31693" spans="74:77" x14ac:dyDescent="0.25">
      <c r="BV31693" s="9" t="s">
        <v>16271</v>
      </c>
      <c r="BW31693" s="21">
        <v>-0.15767951897666099</v>
      </c>
      <c r="BX31693" s="23">
        <v>2.1021553415712602E-2</v>
      </c>
      <c r="BY31693" s="23">
        <v>0.11754812399652299</v>
      </c>
    </row>
    <row r="31694" spans="74:77" x14ac:dyDescent="0.25">
      <c r="BV31694" s="9" t="s">
        <v>15142</v>
      </c>
      <c r="BW31694" s="21">
        <v>-0.15768248362887699</v>
      </c>
      <c r="BX31694" s="23">
        <v>2.1019107466831201E-2</v>
      </c>
      <c r="BY31694" s="23">
        <v>0.11754812399652299</v>
      </c>
    </row>
    <row r="31695" spans="74:77" x14ac:dyDescent="0.25">
      <c r="BV31695" s="9" t="s">
        <v>18479</v>
      </c>
      <c r="BW31695" s="21">
        <v>-0.15770529999999999</v>
      </c>
      <c r="BX31695" s="23">
        <v>2.1000310000000001E-2</v>
      </c>
      <c r="BY31695" s="23">
        <v>0.11751979999999999</v>
      </c>
    </row>
    <row r="31696" spans="74:77" x14ac:dyDescent="0.25">
      <c r="BV31696" s="9" t="s">
        <v>31889</v>
      </c>
      <c r="BW31696" s="21">
        <v>-0.15771750000000001</v>
      </c>
      <c r="BX31696" s="23">
        <v>2.0990249999999998E-2</v>
      </c>
      <c r="BY31696" s="23">
        <v>0.11748699999999999</v>
      </c>
    </row>
    <row r="31697" spans="74:77" x14ac:dyDescent="0.25">
      <c r="BV31697" s="9" t="s">
        <v>16713</v>
      </c>
      <c r="BW31697" s="21">
        <v>-0.1577202</v>
      </c>
      <c r="BX31697" s="23">
        <v>2.0988039999999999E-2</v>
      </c>
      <c r="BY31697" s="23">
        <v>0.11748699999999999</v>
      </c>
    </row>
    <row r="31698" spans="74:77" x14ac:dyDescent="0.25">
      <c r="BV31698" s="9" t="s">
        <v>23247</v>
      </c>
      <c r="BW31698" s="21">
        <v>-0.15772334229549101</v>
      </c>
      <c r="BX31698" s="23">
        <v>2.0985422612364101E-2</v>
      </c>
      <c r="BY31698" s="23">
        <v>0.11748702523902101</v>
      </c>
    </row>
    <row r="31699" spans="74:77" x14ac:dyDescent="0.25">
      <c r="BV31699" s="9" t="s">
        <v>18955</v>
      </c>
      <c r="BW31699" s="21">
        <v>-0.15777926551639901</v>
      </c>
      <c r="BX31699" s="23">
        <v>2.0939393900234599E-2</v>
      </c>
      <c r="BY31699" s="23">
        <v>0.11727823045256</v>
      </c>
    </row>
    <row r="31700" spans="74:77" x14ac:dyDescent="0.25">
      <c r="BV31700" s="9" t="s">
        <v>6271</v>
      </c>
      <c r="BW31700" s="21">
        <v>-0.15784100492716799</v>
      </c>
      <c r="BX31700" s="23">
        <v>2.0888679540242299E-2</v>
      </c>
      <c r="BY31700" s="23">
        <v>0.117032074069214</v>
      </c>
    </row>
    <row r="31701" spans="74:77" x14ac:dyDescent="0.25">
      <c r="BV31701" s="9" t="s">
        <v>15595</v>
      </c>
      <c r="BW31701" s="21">
        <v>-0.1578649</v>
      </c>
      <c r="BX31701" s="23">
        <v>2.0869059999999998E-2</v>
      </c>
      <c r="BY31701" s="23">
        <v>0.11694110000000001</v>
      </c>
    </row>
    <row r="31702" spans="74:77" x14ac:dyDescent="0.25">
      <c r="BV31702" s="9" t="s">
        <v>16940</v>
      </c>
      <c r="BW31702" s="21">
        <v>-0.1579469</v>
      </c>
      <c r="BX31702" s="23">
        <v>2.0801920000000002E-2</v>
      </c>
      <c r="BY31702" s="23">
        <v>0.1166215</v>
      </c>
    </row>
    <row r="31703" spans="74:77" x14ac:dyDescent="0.25">
      <c r="BV31703" s="9" t="s">
        <v>32942</v>
      </c>
      <c r="BW31703" s="21">
        <v>-0.15799540000000001</v>
      </c>
      <c r="BX31703" s="23">
        <v>2.0762289999999999E-2</v>
      </c>
      <c r="BY31703" s="23">
        <v>0.116456</v>
      </c>
    </row>
    <row r="31704" spans="74:77" x14ac:dyDescent="0.25">
      <c r="BV31704" s="9" t="s">
        <v>7719</v>
      </c>
      <c r="BW31704" s="21">
        <v>-0.15802469999999999</v>
      </c>
      <c r="BX31704" s="23">
        <v>2.0738429999999999E-2</v>
      </c>
      <c r="BY31704" s="23">
        <v>0.1163787</v>
      </c>
    </row>
    <row r="31705" spans="74:77" x14ac:dyDescent="0.25">
      <c r="BV31705" s="9" t="s">
        <v>25148</v>
      </c>
      <c r="BW31705" s="21">
        <v>-0.15803590000000001</v>
      </c>
      <c r="BX31705" s="23">
        <v>2.0729290000000001E-2</v>
      </c>
      <c r="BY31705" s="23">
        <v>0.1163652</v>
      </c>
    </row>
    <row r="31706" spans="74:77" x14ac:dyDescent="0.25">
      <c r="BV31706" s="9" t="s">
        <v>6782</v>
      </c>
      <c r="BW31706" s="21">
        <v>-0.15805169999999999</v>
      </c>
      <c r="BX31706" s="23">
        <v>2.0716439999999999E-2</v>
      </c>
      <c r="BY31706" s="23">
        <v>0.1163119</v>
      </c>
    </row>
    <row r="31707" spans="74:77" x14ac:dyDescent="0.25">
      <c r="BV31707" s="9" t="s">
        <v>10362</v>
      </c>
      <c r="BW31707" s="21">
        <v>-0.15808710000000001</v>
      </c>
      <c r="BX31707" s="23">
        <v>2.0687569999999999E-2</v>
      </c>
      <c r="BY31707" s="23">
        <v>0.1161895</v>
      </c>
    </row>
    <row r="31708" spans="74:77" x14ac:dyDescent="0.25">
      <c r="BV31708" s="9" t="s">
        <v>7898</v>
      </c>
      <c r="BW31708" s="21">
        <v>-0.15808820000000001</v>
      </c>
      <c r="BX31708" s="23">
        <v>2.0686659999999999E-2</v>
      </c>
      <c r="BY31708" s="23">
        <v>0.1161895</v>
      </c>
    </row>
    <row r="31709" spans="74:77" x14ac:dyDescent="0.25">
      <c r="BV31709" s="9" t="s">
        <v>7564</v>
      </c>
      <c r="BW31709" s="21">
        <v>-0.1580897</v>
      </c>
      <c r="BX31709" s="23">
        <v>2.0685450000000001E-2</v>
      </c>
      <c r="BY31709" s="23">
        <v>0.1161895</v>
      </c>
    </row>
    <row r="31710" spans="74:77" x14ac:dyDescent="0.25">
      <c r="BV31710" s="9" t="s">
        <v>8628</v>
      </c>
      <c r="BW31710" s="21">
        <v>-0.15810525084924201</v>
      </c>
      <c r="BX31710" s="23">
        <v>2.0672820236941201E-2</v>
      </c>
      <c r="BY31710" s="23">
        <v>0.11618954997586101</v>
      </c>
    </row>
    <row r="31711" spans="74:77" x14ac:dyDescent="0.25">
      <c r="BV31711" s="9" t="s">
        <v>7910</v>
      </c>
      <c r="BW31711" s="21">
        <v>-0.15815879999999999</v>
      </c>
      <c r="BX31711" s="23">
        <v>2.0629310000000001E-2</v>
      </c>
      <c r="BY31711" s="23">
        <v>0.1159732</v>
      </c>
    </row>
    <row r="31712" spans="74:77" x14ac:dyDescent="0.25">
      <c r="BV31712" s="9" t="s">
        <v>10395</v>
      </c>
      <c r="BW31712" s="21">
        <v>-0.15820709999999999</v>
      </c>
      <c r="BX31712" s="23">
        <v>2.059012E-2</v>
      </c>
      <c r="BY31712" s="23">
        <v>0.11579059999999999</v>
      </c>
    </row>
    <row r="31713" spans="74:77" x14ac:dyDescent="0.25">
      <c r="BV31713" s="9" t="s">
        <v>33182</v>
      </c>
      <c r="BW31713" s="21">
        <v>-0.158222</v>
      </c>
      <c r="BX31713" s="23">
        <v>2.0578059999999999E-2</v>
      </c>
      <c r="BY31713" s="23">
        <v>0.1157415</v>
      </c>
    </row>
    <row r="31714" spans="74:77" x14ac:dyDescent="0.25">
      <c r="BV31714" s="9" t="s">
        <v>26875</v>
      </c>
      <c r="BW31714" s="21">
        <v>-0.1582344</v>
      </c>
      <c r="BX31714" s="23">
        <v>2.0568010000000001E-2</v>
      </c>
      <c r="BY31714" s="23">
        <v>0.1157227</v>
      </c>
    </row>
    <row r="31715" spans="74:77" x14ac:dyDescent="0.25">
      <c r="BV31715" s="9" t="s">
        <v>20997</v>
      </c>
      <c r="BW31715" s="21">
        <v>-0.15824569405581601</v>
      </c>
      <c r="BX31715" s="23">
        <v>2.05588817425045E-2</v>
      </c>
      <c r="BY31715" s="23">
        <v>0.115708917705618</v>
      </c>
    </row>
    <row r="31716" spans="74:77" x14ac:dyDescent="0.25">
      <c r="BV31716" s="9" t="s">
        <v>33563</v>
      </c>
      <c r="BW31716" s="21">
        <v>-0.1582469</v>
      </c>
      <c r="BX31716" s="23">
        <v>2.0557889999999999E-2</v>
      </c>
      <c r="BY31716" s="23">
        <v>0.1157089</v>
      </c>
    </row>
    <row r="31717" spans="74:77" x14ac:dyDescent="0.25">
      <c r="BV31717" s="9" t="s">
        <v>8740</v>
      </c>
      <c r="BW31717" s="21">
        <v>-0.1582489</v>
      </c>
      <c r="BX31717" s="23">
        <v>2.0556290000000001E-2</v>
      </c>
      <c r="BY31717" s="23">
        <v>0.1157089</v>
      </c>
    </row>
    <row r="31718" spans="74:77" x14ac:dyDescent="0.25">
      <c r="BV31718" s="9" t="s">
        <v>34372</v>
      </c>
      <c r="BW31718" s="21">
        <v>-0.15829099999999999</v>
      </c>
      <c r="BX31718" s="23">
        <v>2.0522240000000001E-2</v>
      </c>
      <c r="BY31718" s="23">
        <v>0.1155779</v>
      </c>
    </row>
    <row r="31719" spans="74:77" x14ac:dyDescent="0.25">
      <c r="BV31719" s="9" t="s">
        <v>33764</v>
      </c>
      <c r="BW31719" s="21">
        <v>-0.15829299999999999</v>
      </c>
      <c r="BX31719" s="23">
        <v>2.05206E-2</v>
      </c>
      <c r="BY31719" s="23">
        <v>0.1155779</v>
      </c>
    </row>
    <row r="31720" spans="74:77" x14ac:dyDescent="0.25">
      <c r="BV31720" s="9" t="s">
        <v>9152</v>
      </c>
      <c r="BW31720" s="21">
        <v>-0.158329667557846</v>
      </c>
      <c r="BX31720" s="23">
        <v>2.0491015949564401E-2</v>
      </c>
      <c r="BY31720" s="23">
        <v>0.1154396180213</v>
      </c>
    </row>
    <row r="31721" spans="74:77" x14ac:dyDescent="0.25">
      <c r="BV31721" s="9" t="s">
        <v>10764</v>
      </c>
      <c r="BW31721" s="21">
        <v>-0.158347664828551</v>
      </c>
      <c r="BX31721" s="23">
        <v>2.0476496166660599E-2</v>
      </c>
      <c r="BY31721" s="23">
        <v>0.115414191294802</v>
      </c>
    </row>
    <row r="31722" spans="74:77" x14ac:dyDescent="0.25">
      <c r="BV31722" s="9" t="s">
        <v>19948</v>
      </c>
      <c r="BW31722" s="21">
        <v>-0.158349307650375</v>
      </c>
      <c r="BX31722" s="23">
        <v>2.0475171219766001E-2</v>
      </c>
      <c r="BY31722" s="23">
        <v>0.115414191294802</v>
      </c>
    </row>
    <row r="31723" spans="74:77" x14ac:dyDescent="0.25">
      <c r="BV31723" s="9" t="s">
        <v>15733</v>
      </c>
      <c r="BW31723" s="21">
        <v>-0.1583541</v>
      </c>
      <c r="BX31723" s="23">
        <v>2.0471300000000001E-2</v>
      </c>
      <c r="BY31723" s="23">
        <v>0.11541419999999999</v>
      </c>
    </row>
    <row r="31724" spans="74:77" x14ac:dyDescent="0.25">
      <c r="BV31724" s="9" t="s">
        <v>3456</v>
      </c>
      <c r="BW31724" s="21">
        <v>-0.15839790000000001</v>
      </c>
      <c r="BX31724" s="23">
        <v>2.0436050000000001E-2</v>
      </c>
      <c r="BY31724" s="23">
        <v>0.1152613</v>
      </c>
    </row>
    <row r="31725" spans="74:77" x14ac:dyDescent="0.25">
      <c r="BV31725" s="9" t="s">
        <v>6391</v>
      </c>
      <c r="BW31725" s="21">
        <v>-0.158443446837289</v>
      </c>
      <c r="BX31725" s="23">
        <v>2.0399371242740098E-2</v>
      </c>
      <c r="BY31725" s="23">
        <v>0.115091968651768</v>
      </c>
    </row>
    <row r="31726" spans="74:77" x14ac:dyDescent="0.25">
      <c r="BV31726" s="9" t="s">
        <v>22485</v>
      </c>
      <c r="BW31726" s="21">
        <v>-0.15845184247336999</v>
      </c>
      <c r="BX31726" s="23">
        <v>2.03926229752797E-2</v>
      </c>
      <c r="BY31726" s="23">
        <v>0.11507265821765</v>
      </c>
    </row>
    <row r="31727" spans="74:77" x14ac:dyDescent="0.25">
      <c r="BV31727" s="9" t="s">
        <v>16578</v>
      </c>
      <c r="BW31727" s="21">
        <v>-0.15846676037999999</v>
      </c>
      <c r="BX31727" s="23">
        <v>2.03806369890157E-2</v>
      </c>
      <c r="BY31727" s="23">
        <v>0.11502378096459299</v>
      </c>
    </row>
    <row r="31728" spans="74:77" x14ac:dyDescent="0.25">
      <c r="BV31728" s="9" t="s">
        <v>21142</v>
      </c>
      <c r="BW31728" s="21">
        <v>-0.15847650767381999</v>
      </c>
      <c r="BX31728" s="23">
        <v>2.03728086951461E-2</v>
      </c>
      <c r="BY31728" s="23">
        <v>0.114998356683433</v>
      </c>
    </row>
    <row r="31729" spans="74:77" x14ac:dyDescent="0.25">
      <c r="BV31729" s="9" t="s">
        <v>1716</v>
      </c>
      <c r="BW31729" s="21">
        <v>-0.1585143</v>
      </c>
      <c r="BX31729" s="23">
        <v>2.0342490000000001E-2</v>
      </c>
      <c r="BY31729" s="23">
        <v>0.1148834</v>
      </c>
    </row>
    <row r="31730" spans="74:77" x14ac:dyDescent="0.25">
      <c r="BV31730" s="9" t="s">
        <v>5682</v>
      </c>
      <c r="BW31730" s="21">
        <v>-0.1585464</v>
      </c>
      <c r="BX31730" s="23">
        <v>2.0316790000000001E-2</v>
      </c>
      <c r="BY31730" s="23">
        <v>0.1147758</v>
      </c>
    </row>
    <row r="31731" spans="74:77" x14ac:dyDescent="0.25">
      <c r="BV31731" s="9" t="s">
        <v>33125</v>
      </c>
      <c r="BW31731" s="21">
        <v>-0.15854940000000001</v>
      </c>
      <c r="BX31731" s="23">
        <v>2.031434E-2</v>
      </c>
      <c r="BY31731" s="23">
        <v>0.1147758</v>
      </c>
    </row>
    <row r="31732" spans="74:77" x14ac:dyDescent="0.25">
      <c r="BV31732" s="9" t="s">
        <v>11190</v>
      </c>
      <c r="BW31732" s="21">
        <v>-0.15858169999999999</v>
      </c>
      <c r="BX31732" s="23">
        <v>2.0288529999999999E-2</v>
      </c>
      <c r="BY31732" s="23">
        <v>0.11465359999999999</v>
      </c>
    </row>
    <row r="31733" spans="74:77" x14ac:dyDescent="0.25">
      <c r="BV31733" s="9" t="s">
        <v>22170</v>
      </c>
      <c r="BW31733" s="21">
        <v>-0.158623436447523</v>
      </c>
      <c r="BX31733" s="23">
        <v>2.02551216652881E-2</v>
      </c>
      <c r="BY31733" s="23">
        <v>0.114502159755317</v>
      </c>
    </row>
    <row r="31734" spans="74:77" x14ac:dyDescent="0.25">
      <c r="BV31734" s="9" t="s">
        <v>1265</v>
      </c>
      <c r="BW31734" s="21">
        <v>-0.15864059999999999</v>
      </c>
      <c r="BX31734" s="23">
        <v>2.024138E-2</v>
      </c>
      <c r="BY31734" s="23">
        <v>0.11444319999999999</v>
      </c>
    </row>
    <row r="31735" spans="74:77" x14ac:dyDescent="0.25">
      <c r="BV31735" s="9" t="s">
        <v>4814</v>
      </c>
      <c r="BW31735" s="21">
        <v>-0.1586871</v>
      </c>
      <c r="BX31735" s="23">
        <v>2.0204349999999999E-2</v>
      </c>
      <c r="BY31735" s="23">
        <v>0.1142831</v>
      </c>
    </row>
    <row r="31736" spans="74:77" x14ac:dyDescent="0.25">
      <c r="BV31736" s="9" t="s">
        <v>2694</v>
      </c>
      <c r="BW31736" s="21">
        <v>-0.1586987</v>
      </c>
      <c r="BX31736" s="23">
        <v>2.0195029999999999E-2</v>
      </c>
      <c r="BY31736" s="23">
        <v>0.1142558</v>
      </c>
    </row>
    <row r="31737" spans="74:77" x14ac:dyDescent="0.25">
      <c r="BV31737" s="9" t="s">
        <v>29674</v>
      </c>
      <c r="BW31737" s="21">
        <v>-0.1587191</v>
      </c>
      <c r="BX31737" s="23">
        <v>2.0178809999999998E-2</v>
      </c>
      <c r="BY31737" s="23">
        <v>0.11420139999999999</v>
      </c>
    </row>
    <row r="31738" spans="74:77" x14ac:dyDescent="0.25">
      <c r="BV31738" s="9" t="s">
        <v>5274</v>
      </c>
      <c r="BW31738" s="21">
        <v>-0.1587722</v>
      </c>
      <c r="BX31738" s="23">
        <v>2.0136560000000001E-2</v>
      </c>
      <c r="BY31738" s="23">
        <v>0.1140182</v>
      </c>
    </row>
    <row r="31739" spans="74:77" x14ac:dyDescent="0.25">
      <c r="BV31739" s="9" t="s">
        <v>7435</v>
      </c>
      <c r="BW31739" s="21">
        <v>-0.15878705801756501</v>
      </c>
      <c r="BX31739" s="23">
        <v>2.0124757561560298E-2</v>
      </c>
      <c r="BY31739" s="23">
        <v>0.113970026373995</v>
      </c>
    </row>
    <row r="31740" spans="74:77" x14ac:dyDescent="0.25">
      <c r="BV31740" s="9" t="s">
        <v>6727</v>
      </c>
      <c r="BW31740" s="21">
        <v>-0.1588029</v>
      </c>
      <c r="BX31740" s="23">
        <v>2.0112149999999999E-2</v>
      </c>
      <c r="BY31740" s="23">
        <v>0.11393590000000001</v>
      </c>
    </row>
    <row r="31741" spans="74:77" x14ac:dyDescent="0.25">
      <c r="BV31741" s="9" t="s">
        <v>34014</v>
      </c>
      <c r="BW31741" s="21">
        <v>-0.15886900000000001</v>
      </c>
      <c r="BX31741" s="23">
        <v>2.0059779999999999E-2</v>
      </c>
      <c r="BY31741" s="23">
        <v>0.1137137</v>
      </c>
    </row>
    <row r="31742" spans="74:77" x14ac:dyDescent="0.25">
      <c r="BV31742" s="9" t="s">
        <v>33789</v>
      </c>
      <c r="BW31742" s="21">
        <v>-0.15890080000000001</v>
      </c>
      <c r="BX31742" s="23">
        <v>2.0034570000000002E-2</v>
      </c>
      <c r="BY31742" s="23">
        <v>0.11358939999999999</v>
      </c>
    </row>
    <row r="31743" spans="74:77" x14ac:dyDescent="0.25">
      <c r="BV31743" s="9" t="s">
        <v>2248</v>
      </c>
      <c r="BW31743" s="21">
        <v>-0.15890623565065701</v>
      </c>
      <c r="BX31743" s="23">
        <v>2.0030261981174899E-2</v>
      </c>
      <c r="BY31743" s="23">
        <v>0.113583599651362</v>
      </c>
    </row>
    <row r="31744" spans="74:77" x14ac:dyDescent="0.25">
      <c r="BV31744" s="9" t="s">
        <v>20982</v>
      </c>
      <c r="BW31744" s="21">
        <v>-0.158922656110002</v>
      </c>
      <c r="BX31744" s="23">
        <v>2.0017272436095999E-2</v>
      </c>
      <c r="BY31744" s="23">
        <v>0.113528546276642</v>
      </c>
    </row>
    <row r="31745" spans="74:77" x14ac:dyDescent="0.25">
      <c r="BV31745" s="9" t="s">
        <v>7838</v>
      </c>
      <c r="BW31745" s="21">
        <v>-0.15899634616432601</v>
      </c>
      <c r="BX31745" s="23">
        <v>1.9959069138915399E-2</v>
      </c>
      <c r="BY31745" s="23">
        <v>0.113254134198877</v>
      </c>
    </row>
    <row r="31746" spans="74:77" x14ac:dyDescent="0.25">
      <c r="BV31746" s="9" t="s">
        <v>30585</v>
      </c>
      <c r="BW31746" s="21">
        <v>-0.15900439999999999</v>
      </c>
      <c r="BX31746" s="23">
        <v>1.9952709999999999E-2</v>
      </c>
      <c r="BY31746" s="23">
        <v>0.11323660000000001</v>
      </c>
    </row>
    <row r="31747" spans="74:77" x14ac:dyDescent="0.25">
      <c r="BV31747" s="9" t="s">
        <v>21772</v>
      </c>
      <c r="BW31747" s="21">
        <v>-0.15901328006047</v>
      </c>
      <c r="BX31747" s="23">
        <v>1.9945714828128E-2</v>
      </c>
      <c r="BY31747" s="23">
        <v>0.113215489580526</v>
      </c>
    </row>
    <row r="31748" spans="74:77" x14ac:dyDescent="0.25">
      <c r="BV31748" s="9" t="s">
        <v>3183</v>
      </c>
      <c r="BW31748" s="21">
        <v>-0.15902889213650301</v>
      </c>
      <c r="BX31748" s="23">
        <v>1.99334097853772E-2</v>
      </c>
      <c r="BY31748" s="23">
        <v>0.11317285972079801</v>
      </c>
    </row>
    <row r="31749" spans="74:77" x14ac:dyDescent="0.25">
      <c r="BV31749" s="9" t="s">
        <v>1889</v>
      </c>
      <c r="BW31749" s="21">
        <v>-0.1590384</v>
      </c>
      <c r="BX31749" s="23">
        <v>1.992594E-2</v>
      </c>
      <c r="BY31749" s="23">
        <v>0.11317290000000001</v>
      </c>
    </row>
    <row r="31750" spans="74:77" x14ac:dyDescent="0.25">
      <c r="BV31750" s="9" t="s">
        <v>29106</v>
      </c>
      <c r="BW31750" s="21">
        <v>-0.1590435</v>
      </c>
      <c r="BX31750" s="23">
        <v>1.9921910000000001E-2</v>
      </c>
      <c r="BY31750" s="23">
        <v>0.11317290000000001</v>
      </c>
    </row>
    <row r="31751" spans="74:77" x14ac:dyDescent="0.25">
      <c r="BV31751" s="9" t="s">
        <v>25946</v>
      </c>
      <c r="BW31751" s="21">
        <v>-0.1591543</v>
      </c>
      <c r="BX31751" s="23">
        <v>1.98348E-2</v>
      </c>
      <c r="BY31751" s="23">
        <v>0.1127339</v>
      </c>
    </row>
    <row r="31752" spans="74:77" x14ac:dyDescent="0.25">
      <c r="BV31752" s="9" t="s">
        <v>11546</v>
      </c>
      <c r="BW31752" s="21">
        <v>-0.159166005957846</v>
      </c>
      <c r="BX31752" s="23">
        <v>1.98256225060871E-2</v>
      </c>
      <c r="BY31752" s="23">
        <v>0.11270021191976801</v>
      </c>
    </row>
    <row r="31753" spans="74:77" x14ac:dyDescent="0.25">
      <c r="BV31753" s="9" t="s">
        <v>3898</v>
      </c>
      <c r="BW31753" s="21">
        <v>-0.15917020000000001</v>
      </c>
      <c r="BX31753" s="23">
        <v>1.9822320000000001E-2</v>
      </c>
      <c r="BY31753" s="23">
        <v>0.11269990000000001</v>
      </c>
    </row>
    <row r="31754" spans="74:77" x14ac:dyDescent="0.25">
      <c r="BV31754" s="9" t="s">
        <v>30056</v>
      </c>
      <c r="BW31754" s="21">
        <v>-0.1592971</v>
      </c>
      <c r="BX31754" s="23">
        <v>1.9723049999999999E-2</v>
      </c>
      <c r="BY31754" s="23">
        <v>0.1122278</v>
      </c>
    </row>
    <row r="31755" spans="74:77" x14ac:dyDescent="0.25">
      <c r="BV31755" s="9" t="s">
        <v>9034</v>
      </c>
      <c r="BW31755" s="21">
        <v>-0.15930062840110101</v>
      </c>
      <c r="BX31755" s="23">
        <v>1.9720285691056001E-2</v>
      </c>
      <c r="BY31755" s="23">
        <v>0.11222775410744899</v>
      </c>
    </row>
    <row r="31756" spans="74:77" x14ac:dyDescent="0.25">
      <c r="BV31756" s="9" t="s">
        <v>23216</v>
      </c>
      <c r="BW31756" s="21">
        <v>-0.159309297266815</v>
      </c>
      <c r="BX31756" s="23">
        <v>1.97135193031019E-2</v>
      </c>
      <c r="BY31756" s="23">
        <v>0.112227181002864</v>
      </c>
    </row>
    <row r="31757" spans="74:77" x14ac:dyDescent="0.25">
      <c r="BV31757" s="9" t="s">
        <v>18877</v>
      </c>
      <c r="BW31757" s="21">
        <v>-0.15932036544068401</v>
      </c>
      <c r="BX31757" s="23">
        <v>1.97048830875018E-2</v>
      </c>
      <c r="BY31757" s="23">
        <v>0.11221664986730399</v>
      </c>
    </row>
    <row r="31758" spans="74:77" x14ac:dyDescent="0.25">
      <c r="BV31758" s="9" t="s">
        <v>2756</v>
      </c>
      <c r="BW31758" s="21">
        <v>-0.15934348505416801</v>
      </c>
      <c r="BX31758" s="23">
        <v>1.9686854021616799E-2</v>
      </c>
      <c r="BY31758" s="23">
        <v>0.112150892798154</v>
      </c>
    </row>
    <row r="31759" spans="74:77" x14ac:dyDescent="0.25">
      <c r="BV31759" s="9" t="s">
        <v>5802</v>
      </c>
      <c r="BW31759" s="21">
        <v>-0.1593455</v>
      </c>
      <c r="BX31759" s="23">
        <v>1.9685310000000001E-2</v>
      </c>
      <c r="BY31759" s="23">
        <v>0.1121509</v>
      </c>
    </row>
    <row r="31760" spans="74:77" x14ac:dyDescent="0.25">
      <c r="BV31760" s="9" t="s">
        <v>32079</v>
      </c>
      <c r="BW31760" s="21">
        <v>-0.15936429999999999</v>
      </c>
      <c r="BX31760" s="23">
        <v>1.9670670000000001E-2</v>
      </c>
      <c r="BY31760" s="23">
        <v>0.11211409999999999</v>
      </c>
    </row>
    <row r="31761" spans="74:77" x14ac:dyDescent="0.25">
      <c r="BV31761" s="9" t="s">
        <v>6417</v>
      </c>
      <c r="BW31761" s="21">
        <v>-0.15940589999999999</v>
      </c>
      <c r="BX31761" s="23">
        <v>1.9638269999999999E-2</v>
      </c>
      <c r="BY31761" s="23">
        <v>0.11198470000000001</v>
      </c>
    </row>
    <row r="31762" spans="74:77" x14ac:dyDescent="0.25">
      <c r="BV31762" s="9" t="s">
        <v>9490</v>
      </c>
      <c r="BW31762" s="21">
        <v>-0.159408262305726</v>
      </c>
      <c r="BX31762" s="23">
        <v>1.9636415787143102E-2</v>
      </c>
      <c r="BY31762" s="23">
        <v>0.111984715549827</v>
      </c>
    </row>
    <row r="31763" spans="74:77" x14ac:dyDescent="0.25">
      <c r="BV31763" s="9" t="s">
        <v>9296</v>
      </c>
      <c r="BW31763" s="21">
        <v>-0.15943959999999999</v>
      </c>
      <c r="BX31763" s="23">
        <v>1.9612049999999999E-2</v>
      </c>
      <c r="BY31763" s="23">
        <v>0.1119275</v>
      </c>
    </row>
    <row r="31764" spans="74:77" x14ac:dyDescent="0.25">
      <c r="BV31764" s="9" t="s">
        <v>20429</v>
      </c>
      <c r="BW31764" s="21">
        <v>-0.15946363012716</v>
      </c>
      <c r="BX31764" s="23">
        <v>1.9593392987961301E-2</v>
      </c>
      <c r="BY31764" s="23">
        <v>0.11187633402135901</v>
      </c>
    </row>
    <row r="31765" spans="74:77" x14ac:dyDescent="0.25">
      <c r="BV31765" s="9" t="s">
        <v>6006</v>
      </c>
      <c r="BW31765" s="21">
        <v>-0.159472</v>
      </c>
      <c r="BX31765" s="23">
        <v>1.9586889999999999E-2</v>
      </c>
      <c r="BY31765" s="23">
        <v>0.1118577</v>
      </c>
    </row>
    <row r="31766" spans="74:77" x14ac:dyDescent="0.25">
      <c r="BV31766" s="9" t="s">
        <v>12188</v>
      </c>
      <c r="BW31766" s="21">
        <v>-0.15948560000000001</v>
      </c>
      <c r="BX31766" s="23">
        <v>1.9576369999999999E-2</v>
      </c>
      <c r="BY31766" s="23">
        <v>0.1118236</v>
      </c>
    </row>
    <row r="31767" spans="74:77" x14ac:dyDescent="0.25">
      <c r="BV31767" s="9" t="s">
        <v>13979</v>
      </c>
      <c r="BW31767" s="21">
        <v>-0.15948868308162101</v>
      </c>
      <c r="BX31767" s="23">
        <v>1.9573952815592901E-2</v>
      </c>
      <c r="BY31767" s="23">
        <v>0.111823557464599</v>
      </c>
    </row>
    <row r="31768" spans="74:77" x14ac:dyDescent="0.25">
      <c r="BV31768" s="9" t="s">
        <v>17644</v>
      </c>
      <c r="BW31768" s="21">
        <v>-0.1594991</v>
      </c>
      <c r="BX31768" s="23">
        <v>1.9565840000000001E-2</v>
      </c>
      <c r="BY31768" s="23">
        <v>0.1118113</v>
      </c>
    </row>
    <row r="31769" spans="74:77" x14ac:dyDescent="0.25">
      <c r="BV31769" s="9" t="s">
        <v>8351</v>
      </c>
      <c r="BW31769" s="21">
        <v>-0.15951607417764099</v>
      </c>
      <c r="BX31769" s="23">
        <v>1.9552717476447701E-2</v>
      </c>
      <c r="BY31769" s="23">
        <v>0.111754729124553</v>
      </c>
    </row>
    <row r="31770" spans="74:77" x14ac:dyDescent="0.25">
      <c r="BV31770" s="9" t="s">
        <v>26356</v>
      </c>
      <c r="BW31770" s="21">
        <v>-0.1595838</v>
      </c>
      <c r="BX31770" s="23">
        <v>1.9500320000000002E-2</v>
      </c>
      <c r="BY31770" s="23">
        <v>0.1114921</v>
      </c>
    </row>
    <row r="31771" spans="74:77" x14ac:dyDescent="0.25">
      <c r="BV31771" s="9" t="s">
        <v>13004</v>
      </c>
      <c r="BW31771" s="21">
        <v>-0.159594600303333</v>
      </c>
      <c r="BX31771" s="23">
        <v>1.9491949689238099E-2</v>
      </c>
      <c r="BY31771" s="23">
        <v>0.11146264140588601</v>
      </c>
    </row>
    <row r="31772" spans="74:77" x14ac:dyDescent="0.25">
      <c r="BV31772" s="9" t="s">
        <v>32006</v>
      </c>
      <c r="BW31772" s="21">
        <v>-0.1595994</v>
      </c>
      <c r="BX31772" s="23">
        <v>1.948824E-2</v>
      </c>
      <c r="BY31772" s="23">
        <v>0.1114626</v>
      </c>
    </row>
    <row r="31773" spans="74:77" x14ac:dyDescent="0.25">
      <c r="BV31773" s="9" t="s">
        <v>18364</v>
      </c>
      <c r="BW31773" s="21">
        <v>-0.15961159999999999</v>
      </c>
      <c r="BX31773" s="23">
        <v>1.9478780000000001E-2</v>
      </c>
      <c r="BY31773" s="23">
        <v>0.1114426</v>
      </c>
    </row>
    <row r="31774" spans="74:77" x14ac:dyDescent="0.25">
      <c r="BV31774" s="9" t="s">
        <v>18687</v>
      </c>
      <c r="BW31774" s="21">
        <v>-0.15961781649578199</v>
      </c>
      <c r="BX31774" s="23">
        <v>1.9474015141881799E-2</v>
      </c>
      <c r="BY31774" s="23">
        <v>0.111433747633437</v>
      </c>
    </row>
    <row r="31775" spans="74:77" x14ac:dyDescent="0.25">
      <c r="BV31775" s="9" t="s">
        <v>16386</v>
      </c>
      <c r="BW31775" s="21">
        <v>-0.15965005673920701</v>
      </c>
      <c r="BX31775" s="23">
        <v>1.9449133242196999E-2</v>
      </c>
      <c r="BY31775" s="23">
        <v>0.11132818998287899</v>
      </c>
    </row>
    <row r="31776" spans="74:77" x14ac:dyDescent="0.25">
      <c r="BV31776" s="9" t="s">
        <v>25967</v>
      </c>
      <c r="BW31776" s="21">
        <v>-0.15967400000000001</v>
      </c>
      <c r="BX31776" s="23">
        <v>1.9430639999999999E-2</v>
      </c>
      <c r="BY31776" s="23">
        <v>0.1112591</v>
      </c>
    </row>
    <row r="31777" spans="74:77" x14ac:dyDescent="0.25">
      <c r="BV31777" s="9" t="s">
        <v>10821</v>
      </c>
      <c r="BW31777" s="21">
        <v>-0.15967678687262701</v>
      </c>
      <c r="BX31777" s="23">
        <v>1.9428524769686002E-2</v>
      </c>
      <c r="BY31777" s="23">
        <v>0.11125913286309499</v>
      </c>
    </row>
    <row r="31778" spans="74:77" x14ac:dyDescent="0.25">
      <c r="BV31778" s="9" t="s">
        <v>8347</v>
      </c>
      <c r="BW31778" s="21">
        <v>-0.1596822</v>
      </c>
      <c r="BX31778" s="23">
        <v>1.942439E-2</v>
      </c>
      <c r="BY31778" s="23">
        <v>0.1112591</v>
      </c>
    </row>
    <row r="31779" spans="74:77" x14ac:dyDescent="0.25">
      <c r="BV31779" s="9" t="s">
        <v>12465</v>
      </c>
      <c r="BW31779" s="21">
        <v>-0.15969430000000001</v>
      </c>
      <c r="BX31779" s="23">
        <v>1.941503E-2</v>
      </c>
      <c r="BY31779" s="23">
        <v>0.1112591</v>
      </c>
    </row>
    <row r="31780" spans="74:77" x14ac:dyDescent="0.25">
      <c r="BV31780" s="9" t="s">
        <v>8184</v>
      </c>
      <c r="BW31780" s="21">
        <v>-0.15975600000000001</v>
      </c>
      <c r="BX31780" s="23">
        <v>1.9367570000000001E-2</v>
      </c>
      <c r="BY31780" s="23">
        <v>0.111045</v>
      </c>
    </row>
    <row r="31781" spans="74:77" x14ac:dyDescent="0.25">
      <c r="BV31781" s="9" t="s">
        <v>9307</v>
      </c>
      <c r="BW31781" s="21">
        <v>-0.1597672</v>
      </c>
      <c r="BX31781" s="23">
        <v>1.935899E-2</v>
      </c>
      <c r="BY31781" s="23">
        <v>0.11101419999999999</v>
      </c>
    </row>
    <row r="31782" spans="74:77" x14ac:dyDescent="0.25">
      <c r="BV31782" s="9" t="s">
        <v>2146</v>
      </c>
      <c r="BW31782" s="21">
        <v>-0.15980271239846999</v>
      </c>
      <c r="BX31782" s="23">
        <v>1.93316929940914E-2</v>
      </c>
      <c r="BY31782" s="23">
        <v>0.110876055193361</v>
      </c>
    </row>
    <row r="31783" spans="74:77" x14ac:dyDescent="0.25">
      <c r="BV31783" s="9" t="s">
        <v>22243</v>
      </c>
      <c r="BW31783" s="21">
        <v>-0.15982418965675399</v>
      </c>
      <c r="BX31783" s="23">
        <v>1.9315219694776401E-2</v>
      </c>
      <c r="BY31783" s="23">
        <v>0.110799938971925</v>
      </c>
    </row>
    <row r="31784" spans="74:77" x14ac:dyDescent="0.25">
      <c r="BV31784" s="9" t="s">
        <v>9431</v>
      </c>
      <c r="BW31784" s="21">
        <v>-0.159861</v>
      </c>
      <c r="BX31784" s="23">
        <v>1.9286999999999999E-2</v>
      </c>
      <c r="BY31784" s="23">
        <v>0.1107298</v>
      </c>
    </row>
    <row r="31785" spans="74:77" x14ac:dyDescent="0.25">
      <c r="BV31785" s="9" t="s">
        <v>31028</v>
      </c>
      <c r="BW31785" s="21">
        <v>-0.1598812</v>
      </c>
      <c r="BX31785" s="23">
        <v>1.9271529999999999E-2</v>
      </c>
      <c r="BY31785" s="23">
        <v>0.1106594</v>
      </c>
    </row>
    <row r="31786" spans="74:77" x14ac:dyDescent="0.25">
      <c r="BV31786" s="9" t="s">
        <v>30762</v>
      </c>
      <c r="BW31786" s="21">
        <v>-0.15995019999999999</v>
      </c>
      <c r="BX31786" s="23">
        <v>1.9218800000000001E-2</v>
      </c>
      <c r="BY31786" s="23">
        <v>0.1104299</v>
      </c>
    </row>
    <row r="31787" spans="74:77" x14ac:dyDescent="0.25">
      <c r="BV31787" s="9" t="s">
        <v>8072</v>
      </c>
      <c r="BW31787" s="21">
        <v>-0.15999250000000001</v>
      </c>
      <c r="BX31787" s="23">
        <v>1.9186580000000002E-2</v>
      </c>
      <c r="BY31787" s="23">
        <v>0.1102814</v>
      </c>
    </row>
    <row r="31788" spans="74:77" x14ac:dyDescent="0.25">
      <c r="BV31788" s="9" t="s">
        <v>11399</v>
      </c>
      <c r="BW31788" s="21">
        <v>-0.1600463</v>
      </c>
      <c r="BX31788" s="23">
        <v>1.9145579999999999E-2</v>
      </c>
      <c r="BY31788" s="23">
        <v>0.110064</v>
      </c>
    </row>
    <row r="31789" spans="74:77" x14ac:dyDescent="0.25">
      <c r="BV31789" s="9" t="s">
        <v>2560</v>
      </c>
      <c r="BW31789" s="21">
        <v>-0.16005510000000001</v>
      </c>
      <c r="BX31789" s="23">
        <v>1.9138909999999999E-2</v>
      </c>
      <c r="BY31789" s="23">
        <v>0.110044</v>
      </c>
    </row>
    <row r="31790" spans="74:77" x14ac:dyDescent="0.25">
      <c r="BV31790" s="9" t="s">
        <v>8088</v>
      </c>
      <c r="BW31790" s="21">
        <v>-0.16005800000000001</v>
      </c>
      <c r="BX31790" s="23">
        <v>1.913666E-2</v>
      </c>
      <c r="BY31790" s="23">
        <v>0.110044</v>
      </c>
    </row>
    <row r="31791" spans="74:77" x14ac:dyDescent="0.25">
      <c r="BV31791" s="9" t="s">
        <v>6134</v>
      </c>
      <c r="BW31791" s="21">
        <v>-0.16010569999999999</v>
      </c>
      <c r="BX31791" s="23">
        <v>1.9100410000000002E-2</v>
      </c>
      <c r="BY31791" s="23">
        <v>0.1098591</v>
      </c>
    </row>
    <row r="31792" spans="74:77" x14ac:dyDescent="0.25">
      <c r="BV31792" s="9" t="s">
        <v>17059</v>
      </c>
      <c r="BW31792" s="21">
        <v>-0.16011301908210601</v>
      </c>
      <c r="BX31792" s="23">
        <v>1.90948647657221E-2</v>
      </c>
      <c r="BY31792" s="23">
        <v>0.109848464280575</v>
      </c>
    </row>
    <row r="31793" spans="74:77" x14ac:dyDescent="0.25">
      <c r="BV31793" s="9" t="s">
        <v>27654</v>
      </c>
      <c r="BW31793" s="21">
        <v>-0.1601243</v>
      </c>
      <c r="BX31793" s="23">
        <v>1.9086309999999999E-2</v>
      </c>
      <c r="BY31793" s="23">
        <v>0.10983279999999999</v>
      </c>
    </row>
    <row r="31794" spans="74:77" x14ac:dyDescent="0.25">
      <c r="BV31794" s="9" t="s">
        <v>10853</v>
      </c>
      <c r="BW31794" s="21">
        <v>-0.160128472079822</v>
      </c>
      <c r="BX31794" s="23">
        <v>1.9083137047044799E-2</v>
      </c>
      <c r="BY31794" s="23">
        <v>0.10983278577875</v>
      </c>
    </row>
    <row r="31795" spans="74:77" x14ac:dyDescent="0.25">
      <c r="BV31795" s="9" t="s">
        <v>14202</v>
      </c>
      <c r="BW31795" s="21">
        <v>-0.160137092436689</v>
      </c>
      <c r="BX31795" s="23">
        <v>1.90765975306347E-2</v>
      </c>
      <c r="BY31795" s="23">
        <v>0.10981341336799599</v>
      </c>
    </row>
    <row r="31796" spans="74:77" x14ac:dyDescent="0.25">
      <c r="BV31796" s="9" t="s">
        <v>10623</v>
      </c>
      <c r="BW31796" s="21">
        <v>-0.16014551670441901</v>
      </c>
      <c r="BX31796" s="23">
        <v>1.9070208649518802E-2</v>
      </c>
      <c r="BY31796" s="23">
        <v>0.10979490177881</v>
      </c>
    </row>
    <row r="31797" spans="74:77" x14ac:dyDescent="0.25">
      <c r="BV31797" s="9" t="s">
        <v>20836</v>
      </c>
      <c r="BW31797" s="21">
        <v>-0.16015105193665</v>
      </c>
      <c r="BX31797" s="23">
        <v>1.9066011795473601E-2</v>
      </c>
      <c r="BY31797" s="23">
        <v>0.10978900651472399</v>
      </c>
    </row>
    <row r="31798" spans="74:77" x14ac:dyDescent="0.25">
      <c r="BV31798" s="9" t="s">
        <v>18633</v>
      </c>
      <c r="BW31798" s="21">
        <v>-0.160217760776732</v>
      </c>
      <c r="BX31798" s="23">
        <v>1.9015495680590501E-2</v>
      </c>
      <c r="BY31798" s="23">
        <v>0.10955281077918599</v>
      </c>
    </row>
    <row r="31799" spans="74:77" x14ac:dyDescent="0.25">
      <c r="BV31799" s="9" t="s">
        <v>3288</v>
      </c>
      <c r="BW31799" s="21">
        <v>-0.16027240000000001</v>
      </c>
      <c r="BX31799" s="23">
        <v>1.8974209999999998E-2</v>
      </c>
      <c r="BY31799" s="23">
        <v>0.1093331</v>
      </c>
    </row>
    <row r="31800" spans="74:77" x14ac:dyDescent="0.25">
      <c r="BV31800" s="9" t="s">
        <v>32639</v>
      </c>
      <c r="BW31800" s="21">
        <v>-0.1603001</v>
      </c>
      <c r="BX31800" s="23">
        <v>1.8953310000000001E-2</v>
      </c>
      <c r="BY31800" s="23">
        <v>0.1092491</v>
      </c>
    </row>
    <row r="31801" spans="74:77" x14ac:dyDescent="0.25">
      <c r="BV31801" s="9" t="s">
        <v>12782</v>
      </c>
      <c r="BW31801" s="21">
        <v>-0.1603427</v>
      </c>
      <c r="BX31801" s="23">
        <v>1.8921230000000001E-2</v>
      </c>
      <c r="BY31801" s="23">
        <v>0.1091369</v>
      </c>
    </row>
    <row r="31802" spans="74:77" x14ac:dyDescent="0.25">
      <c r="BV31802" s="9" t="s">
        <v>4132</v>
      </c>
      <c r="BW31802" s="21">
        <v>-0.16034870000000001</v>
      </c>
      <c r="BX31802" s="23">
        <v>1.891667E-2</v>
      </c>
      <c r="BY31802" s="23">
        <v>0.1091288</v>
      </c>
    </row>
    <row r="31803" spans="74:77" x14ac:dyDescent="0.25">
      <c r="BV31803" s="9" t="s">
        <v>25008</v>
      </c>
      <c r="BW31803" s="21">
        <v>-0.16035150000000001</v>
      </c>
      <c r="BX31803" s="23">
        <v>1.8914589999999998E-2</v>
      </c>
      <c r="BY31803" s="23">
        <v>0.1091288</v>
      </c>
    </row>
    <row r="31804" spans="74:77" x14ac:dyDescent="0.25">
      <c r="BV31804" s="9" t="s">
        <v>4269</v>
      </c>
      <c r="BW31804" s="21">
        <v>-0.16038659999999999</v>
      </c>
      <c r="BX31804" s="23">
        <v>1.8888140000000001E-2</v>
      </c>
      <c r="BY31804" s="23">
        <v>0.1090006</v>
      </c>
    </row>
    <row r="31805" spans="74:77" x14ac:dyDescent="0.25">
      <c r="BV31805" s="9" t="s">
        <v>23295</v>
      </c>
      <c r="BW31805" s="21">
        <v>-0.16039326513410099</v>
      </c>
      <c r="BX31805" s="23">
        <v>1.8883147388267799E-2</v>
      </c>
      <c r="BY31805" s="23">
        <v>0.10898993593475299</v>
      </c>
    </row>
    <row r="31806" spans="74:77" x14ac:dyDescent="0.25">
      <c r="BV31806" s="9" t="s">
        <v>7608</v>
      </c>
      <c r="BW31806" s="21">
        <v>-0.1604082</v>
      </c>
      <c r="BX31806" s="23">
        <v>1.8871949999999998E-2</v>
      </c>
      <c r="BY31806" s="23">
        <v>0.10896160000000001</v>
      </c>
    </row>
    <row r="31807" spans="74:77" x14ac:dyDescent="0.25">
      <c r="BV31807" s="9" t="s">
        <v>3778</v>
      </c>
      <c r="BW31807" s="21">
        <v>-0.16041056661088601</v>
      </c>
      <c r="BX31807" s="23">
        <v>1.88701437158371E-2</v>
      </c>
      <c r="BY31807" s="23">
        <v>0.108961640031075</v>
      </c>
    </row>
    <row r="31808" spans="74:77" x14ac:dyDescent="0.25">
      <c r="BV31808" s="9" t="s">
        <v>30556</v>
      </c>
      <c r="BW31808" s="21">
        <v>-0.1604168</v>
      </c>
      <c r="BX31808" s="23">
        <v>1.8865469999999999E-2</v>
      </c>
      <c r="BY31808" s="23">
        <v>0.1089606</v>
      </c>
    </row>
    <row r="31809" spans="74:77" x14ac:dyDescent="0.25">
      <c r="BV31809" s="9" t="s">
        <v>8041</v>
      </c>
      <c r="BW31809" s="21">
        <v>-0.16043383164399999</v>
      </c>
      <c r="BX31809" s="23">
        <v>1.8852670133657198E-2</v>
      </c>
      <c r="BY31809" s="23">
        <v>0.10890485675539301</v>
      </c>
    </row>
    <row r="31810" spans="74:77" x14ac:dyDescent="0.25">
      <c r="BV31810" s="9" t="s">
        <v>9042</v>
      </c>
      <c r="BW31810" s="21">
        <v>-0.16048399999999999</v>
      </c>
      <c r="BX31810" s="23">
        <v>1.881501E-2</v>
      </c>
      <c r="BY31810" s="23">
        <v>0.1087418</v>
      </c>
    </row>
    <row r="31811" spans="74:77" x14ac:dyDescent="0.25">
      <c r="BV31811" s="9" t="s">
        <v>31483</v>
      </c>
      <c r="BW31811" s="21">
        <v>-0.16059000000000001</v>
      </c>
      <c r="BX31811" s="23">
        <v>1.8735740000000001E-2</v>
      </c>
      <c r="BY31811" s="23">
        <v>0.10831979999999999</v>
      </c>
    </row>
    <row r="31812" spans="74:77" x14ac:dyDescent="0.25">
      <c r="BV31812" s="9" t="s">
        <v>2847</v>
      </c>
      <c r="BW31812" s="21">
        <v>-0.160649612284298</v>
      </c>
      <c r="BX31812" s="23">
        <v>1.86912729521111E-2</v>
      </c>
      <c r="BY31812" s="23">
        <v>0.108098851193206</v>
      </c>
    </row>
    <row r="31813" spans="74:77" x14ac:dyDescent="0.25">
      <c r="BV31813" s="9" t="s">
        <v>10380</v>
      </c>
      <c r="BW31813" s="21">
        <v>-0.16068734724676401</v>
      </c>
      <c r="BX31813" s="23">
        <v>1.8663172017987801E-2</v>
      </c>
      <c r="BY31813" s="23">
        <v>0.107990481298731</v>
      </c>
    </row>
    <row r="31814" spans="74:77" x14ac:dyDescent="0.25">
      <c r="BV31814" s="9" t="s">
        <v>3813</v>
      </c>
      <c r="BW31814" s="21">
        <v>-0.16070769868439899</v>
      </c>
      <c r="BX31814" s="23">
        <v>1.8648031699400401E-2</v>
      </c>
      <c r="BY31814" s="23">
        <v>0.107957034107855</v>
      </c>
    </row>
    <row r="31815" spans="74:77" x14ac:dyDescent="0.25">
      <c r="BV31815" s="9" t="s">
        <v>7802</v>
      </c>
      <c r="BW31815" s="21">
        <v>-0.16074612208525599</v>
      </c>
      <c r="BX31815" s="23">
        <v>1.8619475948701399E-2</v>
      </c>
      <c r="BY31815" s="23">
        <v>0.10780975682345501</v>
      </c>
    </row>
    <row r="31816" spans="74:77" x14ac:dyDescent="0.25">
      <c r="BV31816" s="9" t="s">
        <v>15239</v>
      </c>
      <c r="BW31816" s="21">
        <v>-0.160804896923748</v>
      </c>
      <c r="BX31816" s="23">
        <v>1.8575868783314301E-2</v>
      </c>
      <c r="BY31816" s="23">
        <v>0.10759726157821201</v>
      </c>
    </row>
    <row r="31817" spans="74:77" x14ac:dyDescent="0.25">
      <c r="BV31817" s="9" t="s">
        <v>2169</v>
      </c>
      <c r="BW31817" s="21">
        <v>-0.1608116</v>
      </c>
      <c r="BX31817" s="23">
        <v>1.857091E-2</v>
      </c>
      <c r="BY31817" s="23">
        <v>0.10759730000000001</v>
      </c>
    </row>
    <row r="31818" spans="74:77" x14ac:dyDescent="0.25">
      <c r="BV31818" s="9" t="s">
        <v>2855</v>
      </c>
      <c r="BW31818" s="21">
        <v>-0.1608185</v>
      </c>
      <c r="BX31818" s="23">
        <v>1.856582E-2</v>
      </c>
      <c r="BY31818" s="23">
        <v>0.10759730000000001</v>
      </c>
    </row>
    <row r="31819" spans="74:77" x14ac:dyDescent="0.25">
      <c r="BV31819" s="9" t="s">
        <v>14119</v>
      </c>
      <c r="BW31819" s="21">
        <v>-0.16083649999999999</v>
      </c>
      <c r="BX31819" s="23">
        <v>1.8552450000000002E-2</v>
      </c>
      <c r="BY31819" s="23">
        <v>0.1075656</v>
      </c>
    </row>
    <row r="31820" spans="74:77" x14ac:dyDescent="0.25">
      <c r="BV31820" s="9" t="s">
        <v>12671</v>
      </c>
      <c r="BW31820" s="21">
        <v>-0.16084709999999999</v>
      </c>
      <c r="BX31820" s="23">
        <v>1.8544580000000001E-2</v>
      </c>
      <c r="BY31820" s="23">
        <v>0.1075381</v>
      </c>
    </row>
    <row r="31821" spans="74:77" x14ac:dyDescent="0.25">
      <c r="BV31821" s="9" t="s">
        <v>11104</v>
      </c>
      <c r="BW31821" s="21">
        <v>-0.1608599</v>
      </c>
      <c r="BX31821" s="23">
        <v>1.8535099999999999E-2</v>
      </c>
      <c r="BY31821" s="23">
        <v>0.1075011</v>
      </c>
    </row>
    <row r="31822" spans="74:77" x14ac:dyDescent="0.25">
      <c r="BV31822" s="9" t="s">
        <v>8450</v>
      </c>
      <c r="BW31822" s="21">
        <v>-0.16087399999999999</v>
      </c>
      <c r="BX31822" s="23">
        <v>1.852473E-2</v>
      </c>
      <c r="BY31822" s="23">
        <v>0.107459</v>
      </c>
    </row>
    <row r="31823" spans="74:77" x14ac:dyDescent="0.25">
      <c r="BV31823" s="9" t="s">
        <v>13428</v>
      </c>
      <c r="BW31823" s="21">
        <v>-0.16090109999999999</v>
      </c>
      <c r="BX31823" s="23">
        <v>1.8504670000000001E-2</v>
      </c>
      <c r="BY31823" s="23">
        <v>0.1073786</v>
      </c>
    </row>
    <row r="31824" spans="74:77" x14ac:dyDescent="0.25">
      <c r="BV31824" s="9" t="s">
        <v>34165</v>
      </c>
      <c r="BW31824" s="21">
        <v>-0.1609063</v>
      </c>
      <c r="BX31824" s="23">
        <v>1.8500840000000001E-2</v>
      </c>
      <c r="BY31824" s="23">
        <v>0.10737439999999999</v>
      </c>
    </row>
    <row r="31825" spans="74:77" x14ac:dyDescent="0.25">
      <c r="BV31825" s="9" t="s">
        <v>26468</v>
      </c>
      <c r="BW31825" s="21">
        <v>-0.1609111</v>
      </c>
      <c r="BX31825" s="23">
        <v>1.8497280000000001E-2</v>
      </c>
      <c r="BY31825" s="23">
        <v>0.1073731</v>
      </c>
    </row>
    <row r="31826" spans="74:77" x14ac:dyDescent="0.25">
      <c r="BV31826" s="9" t="s">
        <v>16299</v>
      </c>
      <c r="BW31826" s="21">
        <v>-0.16091140000000001</v>
      </c>
      <c r="BX31826" s="23">
        <v>1.8497059999999999E-2</v>
      </c>
      <c r="BY31826" s="23">
        <v>0.1073731</v>
      </c>
    </row>
    <row r="31827" spans="74:77" x14ac:dyDescent="0.25">
      <c r="BV31827" s="9" t="s">
        <v>23573</v>
      </c>
      <c r="BW31827" s="21">
        <v>-0.16100519999999999</v>
      </c>
      <c r="BX31827" s="23">
        <v>1.8427929999999999E-2</v>
      </c>
      <c r="BY31827" s="23">
        <v>0.10702299999999999</v>
      </c>
    </row>
    <row r="31828" spans="74:77" x14ac:dyDescent="0.25">
      <c r="BV31828" s="9" t="s">
        <v>13635</v>
      </c>
      <c r="BW31828" s="21">
        <v>-0.16111539999999999</v>
      </c>
      <c r="BX31828" s="23">
        <v>1.8346959999999999E-2</v>
      </c>
      <c r="BY31828" s="23">
        <v>0.10662439999999999</v>
      </c>
    </row>
    <row r="31829" spans="74:77" x14ac:dyDescent="0.25">
      <c r="BV31829" s="9" t="s">
        <v>13631</v>
      </c>
      <c r="BW31829" s="21">
        <v>-0.161125195992808</v>
      </c>
      <c r="BX31829" s="23">
        <v>1.83397833770234E-2</v>
      </c>
      <c r="BY31829" s="23">
        <v>0.10661847856380401</v>
      </c>
    </row>
    <row r="31830" spans="74:77" x14ac:dyDescent="0.25">
      <c r="BV31830" s="9" t="s">
        <v>12137</v>
      </c>
      <c r="BW31830" s="21">
        <v>-0.16113450000000001</v>
      </c>
      <c r="BX31830" s="23">
        <v>1.8332959999999999E-2</v>
      </c>
      <c r="BY31830" s="23">
        <v>0.1066095</v>
      </c>
    </row>
    <row r="31831" spans="74:77" x14ac:dyDescent="0.25">
      <c r="BV31831" s="9" t="s">
        <v>5619</v>
      </c>
      <c r="BW31831" s="21">
        <v>-0.16114780000000001</v>
      </c>
      <c r="BX31831" s="23">
        <v>1.8323260000000001E-2</v>
      </c>
      <c r="BY31831" s="23">
        <v>0.10657610000000001</v>
      </c>
    </row>
    <row r="31832" spans="74:77" x14ac:dyDescent="0.25">
      <c r="BV31832" s="9" t="s">
        <v>31279</v>
      </c>
      <c r="BW31832" s="21">
        <v>-0.16116330000000001</v>
      </c>
      <c r="BX31832" s="23">
        <v>1.8311870000000001E-2</v>
      </c>
      <c r="BY31832" s="23">
        <v>0.10652780000000001</v>
      </c>
    </row>
    <row r="31833" spans="74:77" x14ac:dyDescent="0.25">
      <c r="BV31833" s="9" t="s">
        <v>14689</v>
      </c>
      <c r="BW31833" s="21">
        <v>-0.16120490000000001</v>
      </c>
      <c r="BX31833" s="23">
        <v>1.8281450000000001E-2</v>
      </c>
      <c r="BY31833" s="23">
        <v>0.1063687</v>
      </c>
    </row>
    <row r="31834" spans="74:77" x14ac:dyDescent="0.25">
      <c r="BV31834" s="9" t="s">
        <v>19331</v>
      </c>
      <c r="BW31834" s="21">
        <v>-0.16127749521325499</v>
      </c>
      <c r="BX31834" s="23">
        <v>1.8228444771996598E-2</v>
      </c>
      <c r="BY31834" s="23">
        <v>0.10612142331890299</v>
      </c>
    </row>
    <row r="31835" spans="74:77" x14ac:dyDescent="0.25">
      <c r="BV31835" s="9" t="s">
        <v>27774</v>
      </c>
      <c r="BW31835" s="21">
        <v>-0.1613416</v>
      </c>
      <c r="BX31835" s="23">
        <v>1.8181739999999998E-2</v>
      </c>
      <c r="BY31835" s="23">
        <v>0.1058954</v>
      </c>
    </row>
    <row r="31836" spans="74:77" x14ac:dyDescent="0.25">
      <c r="BV31836" s="9" t="s">
        <v>5151</v>
      </c>
      <c r="BW31836" s="21">
        <v>-0.16135849999999999</v>
      </c>
      <c r="BX31836" s="23">
        <v>1.8169459999999998E-2</v>
      </c>
      <c r="BY31836" s="23">
        <v>0.1058417</v>
      </c>
    </row>
    <row r="31837" spans="74:77" x14ac:dyDescent="0.25">
      <c r="BV31837" s="9" t="s">
        <v>35020</v>
      </c>
      <c r="BW31837" s="21">
        <v>-0.1614138</v>
      </c>
      <c r="BX31837" s="23">
        <v>1.8129289999999999E-2</v>
      </c>
      <c r="BY31837" s="23">
        <v>0.1056966</v>
      </c>
    </row>
    <row r="31838" spans="74:77" x14ac:dyDescent="0.25">
      <c r="BV31838" s="9" t="s">
        <v>24983</v>
      </c>
      <c r="BW31838" s="21">
        <v>-0.16141720000000001</v>
      </c>
      <c r="BX31838" s="23">
        <v>1.8126860000000002E-2</v>
      </c>
      <c r="BY31838" s="23">
        <v>0.1056966</v>
      </c>
    </row>
    <row r="31839" spans="74:77" x14ac:dyDescent="0.25">
      <c r="BV31839" s="9" t="s">
        <v>22518</v>
      </c>
      <c r="BW31839" s="21">
        <v>-0.16146748661724</v>
      </c>
      <c r="BX31839" s="23">
        <v>1.8090375336147199E-2</v>
      </c>
      <c r="BY31839" s="23">
        <v>0.105523123294229</v>
      </c>
    </row>
    <row r="31840" spans="74:77" x14ac:dyDescent="0.25">
      <c r="BV31840" s="9" t="s">
        <v>32196</v>
      </c>
      <c r="BW31840" s="21">
        <v>-0.16150629999999999</v>
      </c>
      <c r="BX31840" s="23">
        <v>1.8062310000000002E-2</v>
      </c>
      <c r="BY31840" s="23">
        <v>0.1053772</v>
      </c>
    </row>
    <row r="31841" spans="74:77" x14ac:dyDescent="0.25">
      <c r="BV31841" s="9" t="s">
        <v>4255</v>
      </c>
      <c r="BW31841" s="21">
        <v>-0.16163264256583901</v>
      </c>
      <c r="BX31841" s="23">
        <v>1.7971093917204001E-2</v>
      </c>
      <c r="BY31841" s="23">
        <v>0.104898075526837</v>
      </c>
    </row>
    <row r="31842" spans="74:77" x14ac:dyDescent="0.25">
      <c r="BV31842" s="9" t="s">
        <v>20600</v>
      </c>
      <c r="BW31842" s="21">
        <v>-0.16165062068536801</v>
      </c>
      <c r="BX31842" s="23">
        <v>1.7958150865871401E-2</v>
      </c>
      <c r="BY31842" s="23">
        <v>0.104840211955607</v>
      </c>
    </row>
    <row r="31843" spans="74:77" x14ac:dyDescent="0.25">
      <c r="BV31843" s="9" t="s">
        <v>31448</v>
      </c>
      <c r="BW31843" s="21">
        <v>-0.16165270000000001</v>
      </c>
      <c r="BX31843" s="23">
        <v>1.7956659999999999E-2</v>
      </c>
      <c r="BY31843" s="23">
        <v>0.10484019999999999</v>
      </c>
    </row>
    <row r="31844" spans="74:77" x14ac:dyDescent="0.25">
      <c r="BV31844" s="9" t="s">
        <v>31695</v>
      </c>
      <c r="BW31844" s="21">
        <v>-0.16167619999999999</v>
      </c>
      <c r="BX31844" s="23">
        <v>1.7939739999999999E-2</v>
      </c>
      <c r="BY31844" s="23">
        <v>0.10480929999999999</v>
      </c>
    </row>
    <row r="31845" spans="74:77" x14ac:dyDescent="0.25">
      <c r="BV31845" s="9" t="s">
        <v>17675</v>
      </c>
      <c r="BW31845" s="21">
        <v>-0.161695189827569</v>
      </c>
      <c r="BX31845" s="23">
        <v>1.7926099004062598E-2</v>
      </c>
      <c r="BY31845" s="23">
        <v>0.10477683745584</v>
      </c>
    </row>
    <row r="31846" spans="74:77" x14ac:dyDescent="0.25">
      <c r="BV31846" s="9" t="s">
        <v>31492</v>
      </c>
      <c r="BW31846" s="21">
        <v>-0.16172819999999999</v>
      </c>
      <c r="BX31846" s="23">
        <v>1.790243E-2</v>
      </c>
      <c r="BY31846" s="23">
        <v>0.1046738</v>
      </c>
    </row>
    <row r="31847" spans="74:77" x14ac:dyDescent="0.25">
      <c r="BV31847" s="9" t="s">
        <v>22333</v>
      </c>
      <c r="BW31847" s="21">
        <v>-0.16173865874515</v>
      </c>
      <c r="BX31847" s="23">
        <v>1.7894886311146899E-2</v>
      </c>
      <c r="BY31847" s="23">
        <v>0.1046651210511</v>
      </c>
    </row>
    <row r="31848" spans="74:77" x14ac:dyDescent="0.25">
      <c r="BV31848" s="9" t="s">
        <v>5356</v>
      </c>
      <c r="BW31848" s="21">
        <v>-0.16176299972009101</v>
      </c>
      <c r="BX31848" s="23">
        <v>1.7877429021648301E-2</v>
      </c>
      <c r="BY31848" s="23">
        <v>0.104580692985135</v>
      </c>
    </row>
    <row r="31849" spans="74:77" x14ac:dyDescent="0.25">
      <c r="BV31849" s="9" t="s">
        <v>27662</v>
      </c>
      <c r="BW31849" s="21">
        <v>-0.16177040000000001</v>
      </c>
      <c r="BX31849" s="23">
        <v>1.787213E-2</v>
      </c>
      <c r="BY31849" s="23">
        <v>0.1045674</v>
      </c>
    </row>
    <row r="31850" spans="74:77" x14ac:dyDescent="0.25">
      <c r="BV31850" s="9" t="s">
        <v>19459</v>
      </c>
      <c r="BW31850" s="21">
        <v>-0.161789879695105</v>
      </c>
      <c r="BX31850" s="23">
        <v>1.7858167982224799E-2</v>
      </c>
      <c r="BY31850" s="23">
        <v>0.104516844561473</v>
      </c>
    </row>
    <row r="31851" spans="74:77" x14ac:dyDescent="0.25">
      <c r="BV31851" s="9" t="s">
        <v>4407</v>
      </c>
      <c r="BW31851" s="21">
        <v>-0.16181029999999999</v>
      </c>
      <c r="BX31851" s="23">
        <v>1.784355E-2</v>
      </c>
      <c r="BY31851" s="23">
        <v>0.1044532</v>
      </c>
    </row>
    <row r="31852" spans="74:77" x14ac:dyDescent="0.25">
      <c r="BV31852" s="9" t="s">
        <v>34622</v>
      </c>
      <c r="BW31852" s="21">
        <v>-0.1618385</v>
      </c>
      <c r="BX31852" s="23">
        <v>1.7823370000000002E-2</v>
      </c>
      <c r="BY31852" s="23">
        <v>0.1043703</v>
      </c>
    </row>
    <row r="31853" spans="74:77" x14ac:dyDescent="0.25">
      <c r="BV31853" s="9" t="s">
        <v>34309</v>
      </c>
      <c r="BW31853" s="21">
        <v>-0.1618407</v>
      </c>
      <c r="BX31853" s="23">
        <v>1.7821770000000001E-2</v>
      </c>
      <c r="BY31853" s="23">
        <v>0.1043703</v>
      </c>
    </row>
    <row r="31854" spans="74:77" x14ac:dyDescent="0.25">
      <c r="BV31854" s="9" t="s">
        <v>3177</v>
      </c>
      <c r="BW31854" s="21">
        <v>-0.16184810076227199</v>
      </c>
      <c r="BX31854" s="23">
        <v>1.7816511143990299E-2</v>
      </c>
      <c r="BY31854" s="23">
        <v>0.10436548478150499</v>
      </c>
    </row>
    <row r="31855" spans="74:77" x14ac:dyDescent="0.25">
      <c r="BV31855" s="9" t="s">
        <v>8082</v>
      </c>
      <c r="BW31855" s="21">
        <v>-0.16193940000000001</v>
      </c>
      <c r="BX31855" s="23">
        <v>1.7751340000000001E-2</v>
      </c>
      <c r="BY31855" s="23">
        <v>0.10407180000000001</v>
      </c>
    </row>
    <row r="31856" spans="74:77" x14ac:dyDescent="0.25">
      <c r="BV31856" s="9" t="s">
        <v>11130</v>
      </c>
      <c r="BW31856" s="21">
        <v>-0.1620086</v>
      </c>
      <c r="BX31856" s="23">
        <v>1.770211E-2</v>
      </c>
      <c r="BY31856" s="23">
        <v>0.1038008</v>
      </c>
    </row>
    <row r="31857" spans="74:77" x14ac:dyDescent="0.25">
      <c r="BV31857" s="9" t="s">
        <v>12154</v>
      </c>
      <c r="BW31857" s="21">
        <v>-0.1620231</v>
      </c>
      <c r="BX31857" s="23">
        <v>1.7691780000000001E-2</v>
      </c>
      <c r="BY31857" s="23">
        <v>0.1037578</v>
      </c>
    </row>
    <row r="31858" spans="74:77" x14ac:dyDescent="0.25">
      <c r="BV31858" s="9" t="s">
        <v>22768</v>
      </c>
      <c r="BW31858" s="21">
        <v>-0.16203059720146001</v>
      </c>
      <c r="BX31858" s="23">
        <v>1.7686483312679899E-2</v>
      </c>
      <c r="BY31858" s="23">
        <v>0.103744311846982</v>
      </c>
    </row>
    <row r="31859" spans="74:77" x14ac:dyDescent="0.25">
      <c r="BV31859" s="9" t="s">
        <v>112</v>
      </c>
      <c r="BW31859" s="21">
        <v>-0.16207079999999999</v>
      </c>
      <c r="BX31859" s="23">
        <v>1.765796E-2</v>
      </c>
      <c r="BY31859" s="23">
        <v>0.10359450000000001</v>
      </c>
    </row>
    <row r="31860" spans="74:77" x14ac:dyDescent="0.25">
      <c r="BV31860" s="9" t="s">
        <v>3672</v>
      </c>
      <c r="BW31860" s="21">
        <v>-0.162079418961216</v>
      </c>
      <c r="BX31860" s="23">
        <v>1.76518383620358E-2</v>
      </c>
      <c r="BY31860" s="23">
        <v>0.10357621010737</v>
      </c>
    </row>
    <row r="31861" spans="74:77" x14ac:dyDescent="0.25">
      <c r="BV31861" s="9" t="s">
        <v>26765</v>
      </c>
      <c r="BW31861" s="21">
        <v>-0.16215070000000001</v>
      </c>
      <c r="BX31861" s="23">
        <v>1.7601329999999998E-2</v>
      </c>
      <c r="BY31861" s="23">
        <v>0.1033149</v>
      </c>
    </row>
    <row r="31862" spans="74:77" x14ac:dyDescent="0.25">
      <c r="BV31862" s="9" t="s">
        <v>19883</v>
      </c>
      <c r="BW31862" s="21">
        <v>-0.16216595141958801</v>
      </c>
      <c r="BX31862" s="23">
        <v>1.7590578191637399E-2</v>
      </c>
      <c r="BY31862" s="23">
        <v>0.10328681258901</v>
      </c>
    </row>
    <row r="31863" spans="74:77" x14ac:dyDescent="0.25">
      <c r="BV31863" s="9" t="s">
        <v>1064</v>
      </c>
      <c r="BW31863" s="21">
        <v>-0.1621901</v>
      </c>
      <c r="BX31863" s="23">
        <v>1.757353E-2</v>
      </c>
      <c r="BY31863" s="23">
        <v>0.1032217</v>
      </c>
    </row>
    <row r="31864" spans="74:77" x14ac:dyDescent="0.25">
      <c r="BV31864" s="9" t="s">
        <v>6104</v>
      </c>
      <c r="BW31864" s="21">
        <v>-0.162230848656956</v>
      </c>
      <c r="BX31864" s="23">
        <v>1.7544756059265799E-2</v>
      </c>
      <c r="BY31864" s="23">
        <v>0.10308058191066</v>
      </c>
    </row>
    <row r="31865" spans="74:77" x14ac:dyDescent="0.25">
      <c r="BV31865" s="9" t="s">
        <v>18836</v>
      </c>
      <c r="BW31865" s="21">
        <v>-0.162233653391126</v>
      </c>
      <c r="BX31865" s="23">
        <v>1.7542778058849001E-2</v>
      </c>
      <c r="BY31865" s="23">
        <v>0.10308058191066</v>
      </c>
    </row>
    <row r="31866" spans="74:77" x14ac:dyDescent="0.25">
      <c r="BV31866" s="9" t="s">
        <v>4366</v>
      </c>
      <c r="BW31866" s="21">
        <v>-0.16223579622509199</v>
      </c>
      <c r="BX31866" s="23">
        <v>1.7541266985300698E-2</v>
      </c>
      <c r="BY31866" s="23">
        <v>0.10308058191066</v>
      </c>
    </row>
    <row r="31867" spans="74:77" x14ac:dyDescent="0.25">
      <c r="BV31867" s="9" t="s">
        <v>19429</v>
      </c>
      <c r="BW31867" s="21">
        <v>-0.16223951931934499</v>
      </c>
      <c r="BX31867" s="23">
        <v>1.75386418206789E-2</v>
      </c>
      <c r="BY31867" s="23">
        <v>0.10308058191066</v>
      </c>
    </row>
    <row r="31868" spans="74:77" x14ac:dyDescent="0.25">
      <c r="BV31868" s="9" t="s">
        <v>11031</v>
      </c>
      <c r="BW31868" s="21">
        <v>-0.16225390000000001</v>
      </c>
      <c r="BX31868" s="23">
        <v>1.7528539999999999E-2</v>
      </c>
      <c r="BY31868" s="23">
        <v>0.1030799</v>
      </c>
    </row>
    <row r="31869" spans="74:77" x14ac:dyDescent="0.25">
      <c r="BV31869" s="9" t="s">
        <v>22911</v>
      </c>
      <c r="BW31869" s="21">
        <v>-0.162282177301171</v>
      </c>
      <c r="BX31869" s="23">
        <v>1.7508587950155901E-2</v>
      </c>
      <c r="BY31869" s="23">
        <v>0.10299764710154601</v>
      </c>
    </row>
    <row r="31870" spans="74:77" x14ac:dyDescent="0.25">
      <c r="BV31870" s="9" t="s">
        <v>34187</v>
      </c>
      <c r="BW31870" s="21">
        <v>-0.1622902</v>
      </c>
      <c r="BX31870" s="23">
        <v>1.750295E-2</v>
      </c>
      <c r="BY31870" s="23">
        <v>0.102982</v>
      </c>
    </row>
    <row r="31871" spans="74:77" x14ac:dyDescent="0.25">
      <c r="BV31871" s="9" t="s">
        <v>17649</v>
      </c>
      <c r="BW31871" s="21">
        <v>-0.1623202</v>
      </c>
      <c r="BX31871" s="23">
        <v>1.748185E-2</v>
      </c>
      <c r="BY31871" s="23">
        <v>0.10289280000000001</v>
      </c>
    </row>
    <row r="31872" spans="74:77" x14ac:dyDescent="0.25">
      <c r="BV31872" s="9" t="s">
        <v>31864</v>
      </c>
      <c r="BW31872" s="21">
        <v>-0.16235440000000001</v>
      </c>
      <c r="BX31872" s="23">
        <v>1.7457790000000001E-2</v>
      </c>
      <c r="BY31872" s="23">
        <v>0.1027687</v>
      </c>
    </row>
    <row r="31873" spans="74:77" x14ac:dyDescent="0.25">
      <c r="BV31873" s="9" t="s">
        <v>33138</v>
      </c>
      <c r="BW31873" s="21">
        <v>-0.1623619</v>
      </c>
      <c r="BX31873" s="23">
        <v>1.7452530000000001E-2</v>
      </c>
      <c r="BY31873" s="23">
        <v>0.1027552</v>
      </c>
    </row>
    <row r="31874" spans="74:77" x14ac:dyDescent="0.25">
      <c r="BV31874" s="9" t="s">
        <v>15913</v>
      </c>
      <c r="BW31874" s="21">
        <v>-0.1623753</v>
      </c>
      <c r="BX31874" s="23">
        <v>1.7443139999999999E-2</v>
      </c>
      <c r="BY31874" s="23">
        <v>0.1027349</v>
      </c>
    </row>
    <row r="31875" spans="74:77" x14ac:dyDescent="0.25">
      <c r="BV31875" s="9" t="s">
        <v>21587</v>
      </c>
      <c r="BW31875" s="21">
        <v>-0.162383643902095</v>
      </c>
      <c r="BX31875" s="23">
        <v>1.74372816561192E-2</v>
      </c>
      <c r="BY31875" s="23">
        <v>0.102717878764903</v>
      </c>
    </row>
    <row r="31876" spans="74:77" x14ac:dyDescent="0.25">
      <c r="BV31876" s="9" t="s">
        <v>4707</v>
      </c>
      <c r="BW31876" s="21">
        <v>-0.16239360456503499</v>
      </c>
      <c r="BX31876" s="23">
        <v>1.7430295384088301E-2</v>
      </c>
      <c r="BY31876" s="23">
        <v>0.10269420753962601</v>
      </c>
    </row>
    <row r="31877" spans="74:77" x14ac:dyDescent="0.25">
      <c r="BV31877" s="9" t="s">
        <v>4880</v>
      </c>
      <c r="BW31877" s="21">
        <v>-0.16240891050787301</v>
      </c>
      <c r="BX31877" s="23">
        <v>1.7419564755551498E-2</v>
      </c>
      <c r="BY31877" s="23">
        <v>0.10265355350286701</v>
      </c>
    </row>
    <row r="31878" spans="74:77" x14ac:dyDescent="0.25">
      <c r="BV31878" s="9" t="s">
        <v>14432</v>
      </c>
      <c r="BW31878" s="21">
        <v>-0.162422528899208</v>
      </c>
      <c r="BX31878" s="23">
        <v>1.7410022064430701E-2</v>
      </c>
      <c r="BY31878" s="23">
        <v>0.102632858944982</v>
      </c>
    </row>
    <row r="31879" spans="74:77" x14ac:dyDescent="0.25">
      <c r="BV31879" s="9" t="s">
        <v>4357</v>
      </c>
      <c r="BW31879" s="21">
        <v>-0.16246459999999999</v>
      </c>
      <c r="BX31879" s="23">
        <v>1.7380550000000002E-2</v>
      </c>
      <c r="BY31879" s="23">
        <v>0.1025059</v>
      </c>
    </row>
    <row r="31880" spans="74:77" x14ac:dyDescent="0.25">
      <c r="BV31880" s="9" t="s">
        <v>795</v>
      </c>
      <c r="BW31880" s="21">
        <v>-0.16250763001954199</v>
      </c>
      <c r="BX31880" s="23">
        <v>1.73504929549789E-2</v>
      </c>
      <c r="BY31880" s="23">
        <v>0.102380927221722</v>
      </c>
    </row>
    <row r="31881" spans="74:77" x14ac:dyDescent="0.25">
      <c r="BV31881" s="9" t="s">
        <v>14324</v>
      </c>
      <c r="BW31881" s="21">
        <v>-0.16253889999999999</v>
      </c>
      <c r="BX31881" s="23">
        <v>1.7328659999999999E-2</v>
      </c>
      <c r="BY31881" s="23">
        <v>0.1022695</v>
      </c>
    </row>
    <row r="31882" spans="74:77" x14ac:dyDescent="0.25">
      <c r="BV31882" s="9" t="s">
        <v>4491</v>
      </c>
      <c r="BW31882" s="21">
        <v>-0.16255467284467701</v>
      </c>
      <c r="BX31882" s="23">
        <v>1.7317662140295599E-2</v>
      </c>
      <c r="BY31882" s="23">
        <v>0.10222366695508101</v>
      </c>
    </row>
    <row r="31883" spans="74:77" x14ac:dyDescent="0.25">
      <c r="BV31883" s="9" t="s">
        <v>11962</v>
      </c>
      <c r="BW31883" s="21">
        <v>-0.16260369999999999</v>
      </c>
      <c r="BX31883" s="23">
        <v>1.72835E-2</v>
      </c>
      <c r="BY31883" s="23">
        <v>0.1020727</v>
      </c>
    </row>
    <row r="31884" spans="74:77" x14ac:dyDescent="0.25">
      <c r="BV31884" s="9" t="s">
        <v>31317</v>
      </c>
      <c r="BW31884" s="21">
        <v>-0.16261229999999999</v>
      </c>
      <c r="BX31884" s="23">
        <v>1.7277540000000001E-2</v>
      </c>
      <c r="BY31884" s="23">
        <v>0.1020549</v>
      </c>
    </row>
    <row r="31885" spans="74:77" x14ac:dyDescent="0.25">
      <c r="BV31885" s="9" t="s">
        <v>7288</v>
      </c>
      <c r="BW31885" s="21">
        <v>-0.16261339999999999</v>
      </c>
      <c r="BX31885" s="23">
        <v>1.7276719999999999E-2</v>
      </c>
      <c r="BY31885" s="23">
        <v>0.1020549</v>
      </c>
    </row>
    <row r="31886" spans="74:77" x14ac:dyDescent="0.25">
      <c r="BV31886" s="9" t="s">
        <v>2241</v>
      </c>
      <c r="BW31886" s="21">
        <v>-0.16265660000000001</v>
      </c>
      <c r="BX31886" s="23">
        <v>1.7246709999999998E-2</v>
      </c>
      <c r="BY31886" s="23">
        <v>0.1019249</v>
      </c>
    </row>
    <row r="31887" spans="74:77" x14ac:dyDescent="0.25">
      <c r="BV31887" s="9" t="s">
        <v>2396</v>
      </c>
      <c r="BW31887" s="21">
        <v>-0.162658803080728</v>
      </c>
      <c r="BX31887" s="23">
        <v>1.7245182811741901E-2</v>
      </c>
      <c r="BY31887" s="23">
        <v>0.10192494102244</v>
      </c>
    </row>
    <row r="31888" spans="74:77" x14ac:dyDescent="0.25">
      <c r="BV31888" s="9" t="s">
        <v>4113</v>
      </c>
      <c r="BW31888" s="21">
        <v>-0.16270299999999999</v>
      </c>
      <c r="BX31888" s="23">
        <v>1.7214480000000001E-2</v>
      </c>
      <c r="BY31888" s="23">
        <v>0.1017866</v>
      </c>
    </row>
    <row r="31889" spans="74:77" x14ac:dyDescent="0.25">
      <c r="BV31889" s="9" t="s">
        <v>29252</v>
      </c>
      <c r="BW31889" s="21">
        <v>-0.16270709999999999</v>
      </c>
      <c r="BX31889" s="23">
        <v>1.721164E-2</v>
      </c>
      <c r="BY31889" s="23">
        <v>0.1017866</v>
      </c>
    </row>
    <row r="31890" spans="74:77" x14ac:dyDescent="0.25">
      <c r="BV31890" s="9" t="s">
        <v>16319</v>
      </c>
      <c r="BW31890" s="21">
        <v>-0.16273779999999999</v>
      </c>
      <c r="BX31890" s="23">
        <v>1.719039E-2</v>
      </c>
      <c r="BY31890" s="23">
        <v>0.1016963</v>
      </c>
    </row>
    <row r="31891" spans="74:77" x14ac:dyDescent="0.25">
      <c r="BV31891" s="9" t="s">
        <v>31371</v>
      </c>
      <c r="BW31891" s="21">
        <v>-0.16281290000000001</v>
      </c>
      <c r="BX31891" s="23">
        <v>1.7138420000000001E-2</v>
      </c>
      <c r="BY31891" s="23">
        <v>0.1014756</v>
      </c>
    </row>
    <row r="31892" spans="74:77" x14ac:dyDescent="0.25">
      <c r="BV31892" s="9" t="s">
        <v>1058</v>
      </c>
      <c r="BW31892" s="21">
        <v>-0.162823338537362</v>
      </c>
      <c r="BX31892" s="23">
        <v>1.7131197222714001E-2</v>
      </c>
      <c r="BY31892" s="23">
        <v>0.101450228701069</v>
      </c>
    </row>
    <row r="31893" spans="74:77" x14ac:dyDescent="0.25">
      <c r="BV31893" s="9" t="s">
        <v>34138</v>
      </c>
      <c r="BW31893" s="21">
        <v>-0.16291310000000001</v>
      </c>
      <c r="BX31893" s="23">
        <v>1.7069259999999999E-2</v>
      </c>
      <c r="BY31893" s="23">
        <v>0.1011354</v>
      </c>
    </row>
    <row r="31894" spans="74:77" x14ac:dyDescent="0.25">
      <c r="BV31894" s="9" t="s">
        <v>13940</v>
      </c>
      <c r="BW31894" s="21">
        <v>-0.1629263</v>
      </c>
      <c r="BX31894" s="23">
        <v>1.7060240000000001E-2</v>
      </c>
      <c r="BY31894" s="23">
        <v>0.1010992</v>
      </c>
    </row>
    <row r="31895" spans="74:77" x14ac:dyDescent="0.25">
      <c r="BV31895" s="9" t="s">
        <v>2675</v>
      </c>
      <c r="BW31895" s="21">
        <v>-0.1629343</v>
      </c>
      <c r="BX31895" s="23">
        <v>1.7054719999999999E-2</v>
      </c>
      <c r="BY31895" s="23">
        <v>0.1010839</v>
      </c>
    </row>
    <row r="31896" spans="74:77" x14ac:dyDescent="0.25">
      <c r="BV31896" s="9" t="s">
        <v>20045</v>
      </c>
      <c r="BW31896" s="21">
        <v>-0.162945935910256</v>
      </c>
      <c r="BX31896" s="23">
        <v>1.7046692389186501E-2</v>
      </c>
      <c r="BY31896" s="23">
        <v>0.10105356348306201</v>
      </c>
    </row>
    <row r="31897" spans="74:77" x14ac:dyDescent="0.25">
      <c r="BV31897" s="9" t="s">
        <v>30710</v>
      </c>
      <c r="BW31897" s="21">
        <v>-0.16301889999999999</v>
      </c>
      <c r="BX31897" s="23">
        <v>1.6996540000000001E-2</v>
      </c>
      <c r="BY31897" s="23">
        <v>0.1008772</v>
      </c>
    </row>
    <row r="31898" spans="74:77" x14ac:dyDescent="0.25">
      <c r="BV31898" s="9" t="s">
        <v>11742</v>
      </c>
      <c r="BW31898" s="21">
        <v>-0.163023597172265</v>
      </c>
      <c r="BX31898" s="23">
        <v>1.6993349544490499E-2</v>
      </c>
      <c r="BY31898" s="23">
        <v>0.10087560146482399</v>
      </c>
    </row>
    <row r="31899" spans="74:77" x14ac:dyDescent="0.25">
      <c r="BV31899" s="9" t="s">
        <v>27911</v>
      </c>
      <c r="BW31899" s="21">
        <v>-0.16304569999999999</v>
      </c>
      <c r="BX31899" s="23">
        <v>1.6978199999999999E-2</v>
      </c>
      <c r="BY31899" s="23">
        <v>0.10082240000000001</v>
      </c>
    </row>
    <row r="31900" spans="74:77" x14ac:dyDescent="0.25">
      <c r="BV31900" s="9" t="s">
        <v>18705</v>
      </c>
      <c r="BW31900" s="21">
        <v>-0.16305230000000001</v>
      </c>
      <c r="BX31900" s="23">
        <v>1.697369E-2</v>
      </c>
      <c r="BY31900" s="23">
        <v>0.10082240000000001</v>
      </c>
    </row>
    <row r="31901" spans="74:77" x14ac:dyDescent="0.25">
      <c r="BV31901" s="9" t="s">
        <v>14845</v>
      </c>
      <c r="BW31901" s="21">
        <v>-0.1630895</v>
      </c>
      <c r="BX31901" s="23">
        <v>1.69482E-2</v>
      </c>
      <c r="BY31901" s="23">
        <v>0.1007285</v>
      </c>
    </row>
    <row r="31902" spans="74:77" x14ac:dyDescent="0.25">
      <c r="BV31902" s="9" t="s">
        <v>18023</v>
      </c>
      <c r="BW31902" s="21">
        <v>-0.16309890241103001</v>
      </c>
      <c r="BX31902" s="23">
        <v>1.6941763917615E-2</v>
      </c>
      <c r="BY31902" s="23">
        <v>0.10070759578720399</v>
      </c>
    </row>
    <row r="31903" spans="74:77" x14ac:dyDescent="0.25">
      <c r="BV31903" s="9" t="s">
        <v>16701</v>
      </c>
      <c r="BW31903" s="21">
        <v>-0.16309890241103001</v>
      </c>
      <c r="BX31903" s="23">
        <v>1.6941763917615E-2</v>
      </c>
      <c r="BY31903" s="23">
        <v>0.10070759578720399</v>
      </c>
    </row>
    <row r="31904" spans="74:77" x14ac:dyDescent="0.25">
      <c r="BV31904" s="9" t="s">
        <v>5219</v>
      </c>
      <c r="BW31904" s="21">
        <v>-0.163108748145041</v>
      </c>
      <c r="BX31904" s="23">
        <v>1.6935029485578401E-2</v>
      </c>
      <c r="BY31904" s="23">
        <v>0.100702163646672</v>
      </c>
    </row>
    <row r="31905" spans="74:77" x14ac:dyDescent="0.25">
      <c r="BV31905" s="9" t="s">
        <v>12025</v>
      </c>
      <c r="BW31905" s="21">
        <v>-0.16312280000000001</v>
      </c>
      <c r="BX31905" s="23">
        <v>1.692544E-2</v>
      </c>
      <c r="BY31905" s="23">
        <v>0.10069699999999999</v>
      </c>
    </row>
    <row r="31906" spans="74:77" x14ac:dyDescent="0.25">
      <c r="BV31906" s="9" t="s">
        <v>9314</v>
      </c>
      <c r="BW31906" s="21">
        <v>-0.1631823</v>
      </c>
      <c r="BX31906" s="23">
        <v>1.6884819999999998E-2</v>
      </c>
      <c r="BY31906" s="23">
        <v>0.1005072</v>
      </c>
    </row>
    <row r="31907" spans="74:77" x14ac:dyDescent="0.25">
      <c r="BV31907" s="9" t="s">
        <v>7027</v>
      </c>
      <c r="BW31907" s="21">
        <v>-0.1631948</v>
      </c>
      <c r="BX31907" s="23">
        <v>1.6876260000000001E-2</v>
      </c>
      <c r="BY31907" s="23">
        <v>0.1004736</v>
      </c>
    </row>
    <row r="31908" spans="74:77" x14ac:dyDescent="0.25">
      <c r="BV31908" s="9" t="s">
        <v>24027</v>
      </c>
      <c r="BW31908" s="21">
        <v>-0.16320979999999999</v>
      </c>
      <c r="BX31908" s="23">
        <v>1.686607E-2</v>
      </c>
      <c r="BY31908" s="23">
        <v>0.1004302</v>
      </c>
    </row>
    <row r="31909" spans="74:77" x14ac:dyDescent="0.25">
      <c r="BV31909" s="9" t="s">
        <v>8733</v>
      </c>
      <c r="BW31909" s="21">
        <v>-0.16320979999999999</v>
      </c>
      <c r="BX31909" s="23">
        <v>1.686607E-2</v>
      </c>
      <c r="BY31909" s="23">
        <v>0.1004302</v>
      </c>
    </row>
    <row r="31910" spans="74:77" x14ac:dyDescent="0.25">
      <c r="BV31910" s="9" t="s">
        <v>1117</v>
      </c>
      <c r="BW31910" s="21">
        <v>-0.16325215546619001</v>
      </c>
      <c r="BX31910" s="23">
        <v>1.68372037136282E-2</v>
      </c>
      <c r="BY31910" s="23">
        <v>0.10032735024952</v>
      </c>
    </row>
    <row r="31911" spans="74:77" x14ac:dyDescent="0.25">
      <c r="BV31911" s="9" t="s">
        <v>11811</v>
      </c>
      <c r="BW31911" s="21">
        <v>-0.163336600644962</v>
      </c>
      <c r="BX31911" s="23">
        <v>1.6779829854972901E-2</v>
      </c>
      <c r="BY31911" s="23">
        <v>0.10006480537258799</v>
      </c>
    </row>
    <row r="31912" spans="74:77" x14ac:dyDescent="0.25">
      <c r="BV31912" s="9" t="s">
        <v>8945</v>
      </c>
      <c r="BW31912" s="21">
        <v>-0.163435</v>
      </c>
      <c r="BX31912" s="23">
        <v>1.6713209999999999E-2</v>
      </c>
      <c r="BY31912" s="23">
        <v>9.9743120000000005E-2</v>
      </c>
    </row>
    <row r="31913" spans="74:77" x14ac:dyDescent="0.25">
      <c r="BV31913" s="9" t="s">
        <v>15399</v>
      </c>
      <c r="BW31913" s="21">
        <v>-0.1634427</v>
      </c>
      <c r="BX31913" s="23">
        <v>1.6708009999999999E-2</v>
      </c>
      <c r="BY31913" s="23">
        <v>9.9729250000000005E-2</v>
      </c>
    </row>
    <row r="31914" spans="74:77" x14ac:dyDescent="0.25">
      <c r="BV31914" s="9" t="s">
        <v>25344</v>
      </c>
      <c r="BW31914" s="21">
        <v>-0.1634485</v>
      </c>
      <c r="BX31914" s="23">
        <v>1.6704070000000001E-2</v>
      </c>
      <c r="BY31914" s="23">
        <v>9.9722969999999994E-2</v>
      </c>
    </row>
    <row r="31915" spans="74:77" x14ac:dyDescent="0.25">
      <c r="BV31915" s="9" t="s">
        <v>11577</v>
      </c>
      <c r="BW31915" s="21">
        <v>-0.16350195503048001</v>
      </c>
      <c r="BX31915" s="23">
        <v>1.6667977931022399E-2</v>
      </c>
      <c r="BY31915" s="23">
        <v>9.9541831613606704E-2</v>
      </c>
    </row>
    <row r="31916" spans="74:77" x14ac:dyDescent="0.25">
      <c r="BV31916" s="9" t="s">
        <v>6046</v>
      </c>
      <c r="BW31916" s="21">
        <v>-0.16356001754681301</v>
      </c>
      <c r="BX31916" s="23">
        <v>1.6628856751911499E-2</v>
      </c>
      <c r="BY31916" s="23">
        <v>9.9362308190662996E-2</v>
      </c>
    </row>
    <row r="31917" spans="74:77" x14ac:dyDescent="0.25">
      <c r="BV31917" s="9" t="s">
        <v>3186</v>
      </c>
      <c r="BW31917" s="21">
        <v>-0.16357479999999999</v>
      </c>
      <c r="BX31917" s="23">
        <v>1.6618939999999999E-2</v>
      </c>
      <c r="BY31917" s="23">
        <v>9.933467E-2</v>
      </c>
    </row>
    <row r="31918" spans="74:77" x14ac:dyDescent="0.25">
      <c r="BV31918" s="9" t="s">
        <v>11303</v>
      </c>
      <c r="BW31918" s="21">
        <v>-0.16361563104125601</v>
      </c>
      <c r="BX31918" s="23">
        <v>1.6591460755516999E-2</v>
      </c>
      <c r="BY31918" s="23">
        <v>9.9204721801002205E-2</v>
      </c>
    </row>
    <row r="31919" spans="74:77" x14ac:dyDescent="0.25">
      <c r="BV31919" s="9" t="s">
        <v>14308</v>
      </c>
      <c r="BW31919" s="21">
        <v>-0.16365299999999999</v>
      </c>
      <c r="BX31919" s="23">
        <v>1.656639E-2</v>
      </c>
      <c r="BY31919" s="23">
        <v>9.9105449999999998E-2</v>
      </c>
    </row>
    <row r="31920" spans="74:77" x14ac:dyDescent="0.25">
      <c r="BV31920" s="9" t="s">
        <v>5992</v>
      </c>
      <c r="BW31920" s="21">
        <v>-0.16368360000000001</v>
      </c>
      <c r="BX31920" s="23">
        <v>1.6545830000000001E-2</v>
      </c>
      <c r="BY31920" s="23">
        <v>9.9017430000000003E-2</v>
      </c>
    </row>
    <row r="31921" spans="74:77" x14ac:dyDescent="0.25">
      <c r="BV31921" s="9" t="s">
        <v>8472</v>
      </c>
      <c r="BW31921" s="21">
        <v>-0.16383787333127001</v>
      </c>
      <c r="BX31921" s="23">
        <v>1.6442750198873701E-2</v>
      </c>
      <c r="BY31921" s="23">
        <v>9.8485726567669699E-2</v>
      </c>
    </row>
    <row r="31922" spans="74:77" x14ac:dyDescent="0.25">
      <c r="BV31922" s="9" t="s">
        <v>248</v>
      </c>
      <c r="BW31922" s="21">
        <v>-0.163997717577228</v>
      </c>
      <c r="BX31922" s="23">
        <v>1.6336512515946599E-2</v>
      </c>
      <c r="BY31922" s="23">
        <v>9.7900243518666899E-2</v>
      </c>
    </row>
    <row r="31923" spans="74:77" x14ac:dyDescent="0.25">
      <c r="BV31923" s="9" t="s">
        <v>10635</v>
      </c>
      <c r="BW31923" s="21">
        <v>-0.164074548672727</v>
      </c>
      <c r="BX31923" s="23">
        <v>1.6285661503481302E-2</v>
      </c>
      <c r="BY31923" s="23">
        <v>9.7646241438825096E-2</v>
      </c>
    </row>
    <row r="31924" spans="74:77" x14ac:dyDescent="0.25">
      <c r="BV31924" s="9" t="s">
        <v>16782</v>
      </c>
      <c r="BW31924" s="21">
        <v>-0.1640809</v>
      </c>
      <c r="BX31924" s="23">
        <v>1.6281449999999999E-2</v>
      </c>
      <c r="BY31924" s="23">
        <v>9.7637890000000005E-2</v>
      </c>
    </row>
    <row r="31925" spans="74:77" x14ac:dyDescent="0.25">
      <c r="BV31925" s="9" t="s">
        <v>22847</v>
      </c>
      <c r="BW31925" s="21">
        <v>-0.164085217367539</v>
      </c>
      <c r="BX31925" s="23">
        <v>1.6278611309700701E-2</v>
      </c>
      <c r="BY31925" s="23">
        <v>9.7637806992245502E-2</v>
      </c>
    </row>
    <row r="31926" spans="74:77" x14ac:dyDescent="0.25">
      <c r="BV31926" s="9" t="s">
        <v>7983</v>
      </c>
      <c r="BW31926" s="21">
        <v>-0.1640973</v>
      </c>
      <c r="BX31926" s="23">
        <v>1.6270659999999999E-2</v>
      </c>
      <c r="BY31926" s="23">
        <v>9.7623950000000001E-2</v>
      </c>
    </row>
    <row r="31927" spans="74:77" x14ac:dyDescent="0.25">
      <c r="BV31927" s="9" t="s">
        <v>2155</v>
      </c>
      <c r="BW31927" s="21">
        <v>-0.16409878706458</v>
      </c>
      <c r="BX31927" s="23">
        <v>1.62696478940915E-2</v>
      </c>
      <c r="BY31927" s="23">
        <v>9.7623952247201301E-2</v>
      </c>
    </row>
    <row r="31928" spans="74:77" x14ac:dyDescent="0.25">
      <c r="BV31928" s="9" t="s">
        <v>9448</v>
      </c>
      <c r="BW31928" s="21">
        <v>-0.16412266435002701</v>
      </c>
      <c r="BX31928" s="23">
        <v>1.6253886291848998E-2</v>
      </c>
      <c r="BY31928" s="23">
        <v>9.7557150645370294E-2</v>
      </c>
    </row>
    <row r="31929" spans="74:77" x14ac:dyDescent="0.25">
      <c r="BV31929" s="9" t="s">
        <v>7262</v>
      </c>
      <c r="BW31929" s="21">
        <v>-0.16412270000000001</v>
      </c>
      <c r="BX31929" s="23">
        <v>1.625389E-2</v>
      </c>
      <c r="BY31929" s="23">
        <v>9.7557149999999995E-2</v>
      </c>
    </row>
    <row r="31930" spans="74:77" x14ac:dyDescent="0.25">
      <c r="BV31930" s="9" t="s">
        <v>31292</v>
      </c>
      <c r="BW31930" s="21">
        <v>-0.1641331</v>
      </c>
      <c r="BX31930" s="23">
        <v>1.6247020000000001E-2</v>
      </c>
      <c r="BY31930" s="23">
        <v>9.7549769999999994E-2</v>
      </c>
    </row>
    <row r="31931" spans="74:77" x14ac:dyDescent="0.25">
      <c r="BV31931" s="9" t="s">
        <v>5401</v>
      </c>
      <c r="BW31931" s="21">
        <v>-0.16413849999999999</v>
      </c>
      <c r="BX31931" s="23">
        <v>1.6243420000000001E-2</v>
      </c>
      <c r="BY31931" s="23">
        <v>9.7545090000000001E-2</v>
      </c>
    </row>
    <row r="31932" spans="74:77" x14ac:dyDescent="0.25">
      <c r="BV31932" s="9" t="s">
        <v>31650</v>
      </c>
      <c r="BW31932" s="21">
        <v>-0.1641398</v>
      </c>
      <c r="BX31932" s="23">
        <v>1.6242610000000001E-2</v>
      </c>
      <c r="BY31932" s="23">
        <v>9.7545090000000001E-2</v>
      </c>
    </row>
    <row r="31933" spans="74:77" x14ac:dyDescent="0.25">
      <c r="BV31933" s="9" t="s">
        <v>12427</v>
      </c>
      <c r="BW31933" s="21">
        <v>-0.16418630000000001</v>
      </c>
      <c r="BX31933" s="23">
        <v>1.6211920000000001E-2</v>
      </c>
      <c r="BY31933" s="23">
        <v>9.7426380000000007E-2</v>
      </c>
    </row>
    <row r="31934" spans="74:77" x14ac:dyDescent="0.25">
      <c r="BV31934" s="9" t="s">
        <v>19057</v>
      </c>
      <c r="BW31934" s="21">
        <v>-0.16420031805768501</v>
      </c>
      <c r="BX31934" s="23">
        <v>1.62027184929424E-2</v>
      </c>
      <c r="BY31934" s="23">
        <v>9.7402096124529894E-2</v>
      </c>
    </row>
    <row r="31935" spans="74:77" x14ac:dyDescent="0.25">
      <c r="BV31935" s="9" t="s">
        <v>8382</v>
      </c>
      <c r="BW31935" s="21">
        <v>-0.1642748</v>
      </c>
      <c r="BX31935" s="23">
        <v>1.6153770000000001E-2</v>
      </c>
      <c r="BY31935" s="23">
        <v>9.7175369999999997E-2</v>
      </c>
    </row>
    <row r="31936" spans="74:77" x14ac:dyDescent="0.25">
      <c r="BV31936" s="9" t="s">
        <v>22186</v>
      </c>
      <c r="BW31936" s="21">
        <v>-0.164297252794188</v>
      </c>
      <c r="BX31936" s="23">
        <v>1.6139043265041501E-2</v>
      </c>
      <c r="BY31936" s="23">
        <v>9.7120552183820305E-2</v>
      </c>
    </row>
    <row r="31937" spans="74:77" x14ac:dyDescent="0.25">
      <c r="BV31937" s="9" t="s">
        <v>11316</v>
      </c>
      <c r="BW31937" s="21">
        <v>-0.164305061003508</v>
      </c>
      <c r="BX31937" s="23">
        <v>1.61339236660267E-2</v>
      </c>
      <c r="BY31937" s="23">
        <v>9.7106631882389396E-2</v>
      </c>
    </row>
    <row r="31938" spans="74:77" x14ac:dyDescent="0.25">
      <c r="BV31938" s="9" t="s">
        <v>1039</v>
      </c>
      <c r="BW31938" s="21">
        <v>-0.16430629999999999</v>
      </c>
      <c r="BX31938" s="23">
        <v>1.6133089999999999E-2</v>
      </c>
      <c r="BY31938" s="23">
        <v>9.7106629999999999E-2</v>
      </c>
    </row>
    <row r="31939" spans="74:77" x14ac:dyDescent="0.25">
      <c r="BV31939" s="9" t="s">
        <v>6665</v>
      </c>
      <c r="BW31939" s="21">
        <v>-0.16432955051954601</v>
      </c>
      <c r="BX31939" s="23">
        <v>1.61178758475914E-2</v>
      </c>
      <c r="BY31939" s="23">
        <v>9.7043803737316497E-2</v>
      </c>
    </row>
    <row r="31940" spans="74:77" x14ac:dyDescent="0.25">
      <c r="BV31940" s="9" t="s">
        <v>2936</v>
      </c>
      <c r="BW31940" s="21">
        <v>-0.16434296090916201</v>
      </c>
      <c r="BX31940" s="23">
        <v>1.61090940119566E-2</v>
      </c>
      <c r="BY31940" s="23">
        <v>9.7007809084880298E-2</v>
      </c>
    </row>
    <row r="31941" spans="74:77" x14ac:dyDescent="0.25">
      <c r="BV31941" s="9" t="s">
        <v>486</v>
      </c>
      <c r="BW31941" s="21">
        <v>-0.1643473</v>
      </c>
      <c r="BX31941" s="23">
        <v>1.6106249999999999E-2</v>
      </c>
      <c r="BY31941" s="23">
        <v>9.7007560000000007E-2</v>
      </c>
    </row>
    <row r="31942" spans="74:77" x14ac:dyDescent="0.25">
      <c r="BV31942" s="9" t="s">
        <v>8329</v>
      </c>
      <c r="BW31942" s="21">
        <v>-0.164358937938792</v>
      </c>
      <c r="BX31942" s="23">
        <v>1.60986368556051E-2</v>
      </c>
      <c r="BY31942" s="23">
        <v>9.6995478404605498E-2</v>
      </c>
    </row>
    <row r="31943" spans="74:77" x14ac:dyDescent="0.25">
      <c r="BV31943" s="9" t="s">
        <v>19440</v>
      </c>
      <c r="BW31943" s="21">
        <v>-0.16437536351669901</v>
      </c>
      <c r="BX31943" s="23">
        <v>1.60878922959398E-2</v>
      </c>
      <c r="BY31943" s="23">
        <v>9.6981402303851605E-2</v>
      </c>
    </row>
    <row r="31944" spans="74:77" x14ac:dyDescent="0.25">
      <c r="BV31944" s="9" t="s">
        <v>1526</v>
      </c>
      <c r="BW31944" s="21">
        <v>-0.16438439194092</v>
      </c>
      <c r="BX31944" s="23">
        <v>1.60819891458369E-2</v>
      </c>
      <c r="BY31944" s="23">
        <v>9.6962709256708204E-2</v>
      </c>
    </row>
    <row r="31945" spans="74:77" x14ac:dyDescent="0.25">
      <c r="BV31945" s="9" t="s">
        <v>14654</v>
      </c>
      <c r="BW31945" s="21">
        <v>-0.16439271167069999</v>
      </c>
      <c r="BX31945" s="23">
        <v>1.6076551042758701E-2</v>
      </c>
      <c r="BY31945" s="23">
        <v>9.6946814078343796E-2</v>
      </c>
    </row>
    <row r="31946" spans="74:77" x14ac:dyDescent="0.25">
      <c r="BV31946" s="9" t="s">
        <v>3969</v>
      </c>
      <c r="BW31946" s="21">
        <v>-0.1643966</v>
      </c>
      <c r="BX31946" s="23">
        <v>1.607399E-2</v>
      </c>
      <c r="BY31946" s="23">
        <v>9.6946809999999994E-2</v>
      </c>
    </row>
    <row r="31947" spans="74:77" x14ac:dyDescent="0.25">
      <c r="BV31947" s="9" t="s">
        <v>23568</v>
      </c>
      <c r="BW31947" s="21">
        <v>-0.16439870000000001</v>
      </c>
      <c r="BX31947" s="23">
        <v>1.6072650000000001E-2</v>
      </c>
      <c r="BY31947" s="23">
        <v>9.6946809999999994E-2</v>
      </c>
    </row>
    <row r="31948" spans="74:77" x14ac:dyDescent="0.25">
      <c r="BV31948" s="9" t="s">
        <v>2306</v>
      </c>
      <c r="BW31948" s="21">
        <v>-0.16440640000000001</v>
      </c>
      <c r="BX31948" s="23">
        <v>1.6067620000000001E-2</v>
      </c>
      <c r="BY31948" s="23">
        <v>9.6946809999999994E-2</v>
      </c>
    </row>
    <row r="31949" spans="74:77" x14ac:dyDescent="0.25">
      <c r="BV31949" s="9" t="s">
        <v>31838</v>
      </c>
      <c r="BW31949" s="21">
        <v>-0.16446179999999999</v>
      </c>
      <c r="BX31949" s="23">
        <v>1.6031429999999999E-2</v>
      </c>
      <c r="BY31949" s="23">
        <v>9.6809660000000006E-2</v>
      </c>
    </row>
    <row r="31950" spans="74:77" x14ac:dyDescent="0.25">
      <c r="BV31950" s="9" t="s">
        <v>9744</v>
      </c>
      <c r="BW31950" s="21">
        <v>-0.16447153936478201</v>
      </c>
      <c r="BX31950" s="23">
        <v>1.60251057512119E-2</v>
      </c>
      <c r="BY31950" s="23">
        <v>9.67883939960614E-2</v>
      </c>
    </row>
    <row r="31951" spans="74:77" x14ac:dyDescent="0.25">
      <c r="BV31951" s="9" t="s">
        <v>30673</v>
      </c>
      <c r="BW31951" s="21">
        <v>-0.1644919</v>
      </c>
      <c r="BX31951" s="23">
        <v>1.6011850000000001E-2</v>
      </c>
      <c r="BY31951" s="23">
        <v>9.6775920000000001E-2</v>
      </c>
    </row>
    <row r="31952" spans="74:77" x14ac:dyDescent="0.25">
      <c r="BV31952" s="9" t="s">
        <v>13115</v>
      </c>
      <c r="BW31952" s="21">
        <v>-0.16451750000000001</v>
      </c>
      <c r="BX31952" s="23">
        <v>1.599517E-2</v>
      </c>
      <c r="BY31952" s="23">
        <v>9.6691990000000005E-2</v>
      </c>
    </row>
    <row r="31953" spans="74:77" x14ac:dyDescent="0.25">
      <c r="BV31953" s="9" t="s">
        <v>28476</v>
      </c>
      <c r="BW31953" s="21">
        <v>-0.16452120000000001</v>
      </c>
      <c r="BX31953" s="23">
        <v>1.5992780000000002E-2</v>
      </c>
      <c r="BY31953" s="23">
        <v>9.6691990000000005E-2</v>
      </c>
    </row>
    <row r="31954" spans="74:77" x14ac:dyDescent="0.25">
      <c r="BV31954" s="9" t="s">
        <v>4625</v>
      </c>
      <c r="BW31954" s="21">
        <v>-0.1645585</v>
      </c>
      <c r="BX31954" s="23">
        <v>1.5968530000000002E-2</v>
      </c>
      <c r="BY31954" s="23">
        <v>9.6564700000000003E-2</v>
      </c>
    </row>
    <row r="31955" spans="74:77" x14ac:dyDescent="0.25">
      <c r="BV31955" s="9" t="s">
        <v>8546</v>
      </c>
      <c r="BW31955" s="21">
        <v>-0.16466620000000001</v>
      </c>
      <c r="BX31955" s="23">
        <v>1.5898659999999998E-2</v>
      </c>
      <c r="BY31955" s="23">
        <v>9.6192589999999994E-2</v>
      </c>
    </row>
    <row r="31956" spans="74:77" x14ac:dyDescent="0.25">
      <c r="BV31956" s="9" t="s">
        <v>4050</v>
      </c>
      <c r="BW31956" s="21">
        <v>-0.16472999999999999</v>
      </c>
      <c r="BX31956" s="23">
        <v>1.585746E-2</v>
      </c>
      <c r="BY31956" s="23">
        <v>9.5993690000000007E-2</v>
      </c>
    </row>
    <row r="31957" spans="74:77" x14ac:dyDescent="0.25">
      <c r="BV31957" s="9" t="s">
        <v>963</v>
      </c>
      <c r="BW31957" s="21">
        <v>-0.16480069999999999</v>
      </c>
      <c r="BX31957" s="23">
        <v>1.581186E-2</v>
      </c>
      <c r="BY31957" s="23">
        <v>9.5767900000000003E-2</v>
      </c>
    </row>
    <row r="31958" spans="74:77" x14ac:dyDescent="0.25">
      <c r="BV31958" s="9" t="s">
        <v>2905</v>
      </c>
      <c r="BW31958" s="21">
        <v>-0.16483719999999999</v>
      </c>
      <c r="BX31958" s="23">
        <v>1.578831E-2</v>
      </c>
      <c r="BY31958" s="23">
        <v>9.5675510000000005E-2</v>
      </c>
    </row>
    <row r="31959" spans="74:77" x14ac:dyDescent="0.25">
      <c r="BV31959" s="9" t="s">
        <v>1688</v>
      </c>
      <c r="BW31959" s="21">
        <v>-0.16486580000000001</v>
      </c>
      <c r="BX31959" s="23">
        <v>1.576994E-2</v>
      </c>
      <c r="BY31959" s="23">
        <v>9.5580899999999996E-2</v>
      </c>
    </row>
    <row r="31960" spans="74:77" x14ac:dyDescent="0.25">
      <c r="BV31960" s="9" t="s">
        <v>11325</v>
      </c>
      <c r="BW31960" s="21">
        <v>-0.16494819999999999</v>
      </c>
      <c r="BX31960" s="23">
        <v>1.5717100000000001E-2</v>
      </c>
      <c r="BY31960" s="23">
        <v>9.5294030000000002E-2</v>
      </c>
    </row>
    <row r="31961" spans="74:77" x14ac:dyDescent="0.25">
      <c r="BV31961" s="9" t="s">
        <v>491</v>
      </c>
      <c r="BW31961" s="21">
        <v>-0.1649786</v>
      </c>
      <c r="BX31961" s="23">
        <v>1.5697590000000001E-2</v>
      </c>
      <c r="BY31961" s="23">
        <v>9.5209119999999994E-2</v>
      </c>
    </row>
    <row r="31962" spans="74:77" x14ac:dyDescent="0.25">
      <c r="BV31962" s="9" t="s">
        <v>32688</v>
      </c>
      <c r="BW31962" s="21">
        <v>-0.16501650000000001</v>
      </c>
      <c r="BX31962" s="23">
        <v>1.5673369999999999E-2</v>
      </c>
      <c r="BY31962" s="23">
        <v>9.5095579999999999E-2</v>
      </c>
    </row>
    <row r="31963" spans="74:77" x14ac:dyDescent="0.25">
      <c r="BV31963" s="9" t="s">
        <v>15599</v>
      </c>
      <c r="BW31963" s="21">
        <v>-0.16509299999999999</v>
      </c>
      <c r="BX31963" s="23">
        <v>1.5624519999999999E-2</v>
      </c>
      <c r="BY31963" s="23">
        <v>9.4865720000000001E-2</v>
      </c>
    </row>
    <row r="31964" spans="74:77" x14ac:dyDescent="0.25">
      <c r="BV31964" s="9" t="s">
        <v>23739</v>
      </c>
      <c r="BW31964" s="21">
        <v>-0.16516400000000001</v>
      </c>
      <c r="BX31964" s="23">
        <v>1.5579310000000001E-2</v>
      </c>
      <c r="BY31964" s="23">
        <v>9.4624399999999997E-2</v>
      </c>
    </row>
    <row r="31965" spans="74:77" x14ac:dyDescent="0.25">
      <c r="BV31965" s="9" t="s">
        <v>25806</v>
      </c>
      <c r="BW31965" s="21">
        <v>-0.1651678</v>
      </c>
      <c r="BX31965" s="23">
        <v>1.5576939999999999E-2</v>
      </c>
      <c r="BY31965" s="23">
        <v>9.4624399999999997E-2</v>
      </c>
    </row>
    <row r="31966" spans="74:77" x14ac:dyDescent="0.25">
      <c r="BV31966" s="9" t="s">
        <v>21525</v>
      </c>
      <c r="BW31966" s="21">
        <v>-0.16521423428642601</v>
      </c>
      <c r="BX31966" s="23">
        <v>1.55474137217772E-2</v>
      </c>
      <c r="BY31966" s="23">
        <v>9.4470930612955903E-2</v>
      </c>
    </row>
    <row r="31967" spans="74:77" x14ac:dyDescent="0.25">
      <c r="BV31967" s="9" t="s">
        <v>17174</v>
      </c>
      <c r="BW31967" s="21">
        <v>-0.16523479999999999</v>
      </c>
      <c r="BX31967" s="23">
        <v>1.5534340000000001E-2</v>
      </c>
      <c r="BY31967" s="23">
        <v>9.443414E-2</v>
      </c>
    </row>
    <row r="31968" spans="74:77" x14ac:dyDescent="0.25">
      <c r="BV31968" s="9" t="s">
        <v>16829</v>
      </c>
      <c r="BW31968" s="21">
        <v>-0.1652479</v>
      </c>
      <c r="BX31968" s="23">
        <v>1.552605E-2</v>
      </c>
      <c r="BY31968" s="23">
        <v>9.4400369999999997E-2</v>
      </c>
    </row>
    <row r="31969" spans="74:77" x14ac:dyDescent="0.25">
      <c r="BV31969" s="9" t="s">
        <v>30692</v>
      </c>
      <c r="BW31969" s="21">
        <v>-0.16525590000000001</v>
      </c>
      <c r="BX31969" s="23">
        <v>1.552101E-2</v>
      </c>
      <c r="BY31969" s="23">
        <v>9.4386280000000003E-2</v>
      </c>
    </row>
    <row r="31970" spans="74:77" x14ac:dyDescent="0.25">
      <c r="BV31970" s="9" t="s">
        <v>16602</v>
      </c>
      <c r="BW31970" s="21">
        <v>-0.16528959014646499</v>
      </c>
      <c r="BX31970" s="23">
        <v>1.5499648148595399E-2</v>
      </c>
      <c r="BY31970" s="23">
        <v>9.4272952230216103E-2</v>
      </c>
    </row>
    <row r="31971" spans="74:77" x14ac:dyDescent="0.25">
      <c r="BV31971" s="9" t="s">
        <v>34712</v>
      </c>
      <c r="BW31971" s="21">
        <v>-0.1653569</v>
      </c>
      <c r="BX31971" s="23">
        <v>1.54571E-2</v>
      </c>
      <c r="BY31971" s="23">
        <v>9.4063770000000005E-2</v>
      </c>
    </row>
    <row r="31972" spans="74:77" x14ac:dyDescent="0.25">
      <c r="BV31972" s="9" t="s">
        <v>16311</v>
      </c>
      <c r="BW31972" s="21">
        <v>-0.165394895097665</v>
      </c>
      <c r="BX31972" s="23">
        <v>1.54331136578924E-2</v>
      </c>
      <c r="BY31972" s="23">
        <v>9.3934318168934494E-2</v>
      </c>
    </row>
    <row r="31973" spans="74:77" x14ac:dyDescent="0.25">
      <c r="BV31973" s="9" t="s">
        <v>17888</v>
      </c>
      <c r="BW31973" s="21">
        <v>-0.1654264</v>
      </c>
      <c r="BX31973" s="23">
        <v>1.541324E-2</v>
      </c>
      <c r="BY31973" s="23">
        <v>9.3829860000000001E-2</v>
      </c>
    </row>
    <row r="31974" spans="74:77" x14ac:dyDescent="0.25">
      <c r="BV31974" s="9" t="s">
        <v>26247</v>
      </c>
      <c r="BW31974" s="21">
        <v>-0.16546530000000001</v>
      </c>
      <c r="BX31974" s="23">
        <v>1.5388799999999999E-2</v>
      </c>
      <c r="BY31974" s="23">
        <v>9.3747049999999998E-2</v>
      </c>
    </row>
    <row r="31975" spans="74:77" x14ac:dyDescent="0.25">
      <c r="BV31975" s="9" t="s">
        <v>26310</v>
      </c>
      <c r="BW31975" s="21">
        <v>-0.16549259999999999</v>
      </c>
      <c r="BX31975" s="23">
        <v>1.5371610000000001E-2</v>
      </c>
      <c r="BY31975" s="23">
        <v>9.36588E-2</v>
      </c>
    </row>
    <row r="31976" spans="74:77" x14ac:dyDescent="0.25">
      <c r="BV31976" s="9" t="s">
        <v>12483</v>
      </c>
      <c r="BW31976" s="21">
        <v>-0.16550499662523299</v>
      </c>
      <c r="BX31976" s="23">
        <v>1.53638155981925E-2</v>
      </c>
      <c r="BY31976" s="23">
        <v>9.3632319119399093E-2</v>
      </c>
    </row>
    <row r="31977" spans="74:77" x14ac:dyDescent="0.25">
      <c r="BV31977" s="9" t="s">
        <v>4607</v>
      </c>
      <c r="BW31977" s="21">
        <v>-0.16552290352780899</v>
      </c>
      <c r="BX31977" s="23">
        <v>1.5352570718533401E-2</v>
      </c>
      <c r="BY31977" s="23">
        <v>9.3608749251575904E-2</v>
      </c>
    </row>
    <row r="31978" spans="74:77" x14ac:dyDescent="0.25">
      <c r="BV31978" s="9" t="s">
        <v>7335</v>
      </c>
      <c r="BW31978" s="21">
        <v>-0.1655663</v>
      </c>
      <c r="BX31978" s="23">
        <v>1.532537E-2</v>
      </c>
      <c r="BY31978" s="23">
        <v>9.3475829999999996E-2</v>
      </c>
    </row>
    <row r="31979" spans="74:77" x14ac:dyDescent="0.25">
      <c r="BV31979" s="9" t="s">
        <v>1020</v>
      </c>
      <c r="BW31979" s="21">
        <v>-0.16563040000000001</v>
      </c>
      <c r="BX31979" s="23">
        <v>1.528522E-2</v>
      </c>
      <c r="BY31979" s="23">
        <v>9.3280279999999993E-2</v>
      </c>
    </row>
    <row r="31980" spans="74:77" x14ac:dyDescent="0.25">
      <c r="BV31980" s="9" t="s">
        <v>1202</v>
      </c>
      <c r="BW31980" s="21">
        <v>-0.16563330000000001</v>
      </c>
      <c r="BX31980" s="23">
        <v>1.5283400000000001E-2</v>
      </c>
      <c r="BY31980" s="23">
        <v>9.3280279999999993E-2</v>
      </c>
    </row>
    <row r="31981" spans="74:77" x14ac:dyDescent="0.25">
      <c r="BV31981" s="9" t="s">
        <v>22474</v>
      </c>
      <c r="BW31981" s="21">
        <v>-0.165659126544172</v>
      </c>
      <c r="BX31981" s="23">
        <v>1.5267262905050301E-2</v>
      </c>
      <c r="BY31981" s="23">
        <v>9.3203569343780907E-2</v>
      </c>
    </row>
    <row r="31982" spans="74:77" x14ac:dyDescent="0.25">
      <c r="BV31982" s="9" t="s">
        <v>34925</v>
      </c>
      <c r="BW31982" s="21">
        <v>-0.1657187</v>
      </c>
      <c r="BX31982" s="23">
        <v>1.523007E-2</v>
      </c>
      <c r="BY31982" s="23">
        <v>9.2992950000000005E-2</v>
      </c>
    </row>
    <row r="31983" spans="74:77" x14ac:dyDescent="0.25">
      <c r="BV31983" s="9" t="s">
        <v>1653</v>
      </c>
      <c r="BW31983" s="21">
        <v>-0.1657238</v>
      </c>
      <c r="BX31983" s="23">
        <v>1.522693E-2</v>
      </c>
      <c r="BY31983" s="23">
        <v>9.2990139999999999E-2</v>
      </c>
    </row>
    <row r="31984" spans="74:77" x14ac:dyDescent="0.25">
      <c r="BV31984" s="9" t="s">
        <v>1774</v>
      </c>
      <c r="BW31984" s="21">
        <v>-0.16573989126046301</v>
      </c>
      <c r="BX31984" s="23">
        <v>1.5216881011391001E-2</v>
      </c>
      <c r="BY31984" s="23">
        <v>9.2945192719532596E-2</v>
      </c>
    </row>
    <row r="31985" spans="74:77" x14ac:dyDescent="0.25">
      <c r="BV31985" s="9" t="s">
        <v>4272</v>
      </c>
      <c r="BW31985" s="21">
        <v>-0.1657573</v>
      </c>
      <c r="BX31985" s="23">
        <v>1.520605E-2</v>
      </c>
      <c r="BY31985" s="23">
        <v>9.2895420000000006E-2</v>
      </c>
    </row>
    <row r="31986" spans="74:77" x14ac:dyDescent="0.25">
      <c r="BV31986" s="9" t="s">
        <v>30853</v>
      </c>
      <c r="BW31986" s="21">
        <v>-0.16582279999999999</v>
      </c>
      <c r="BX31986" s="23">
        <v>1.516531E-2</v>
      </c>
      <c r="BY31986" s="23">
        <v>9.2711940000000007E-2</v>
      </c>
    </row>
    <row r="31987" spans="74:77" x14ac:dyDescent="0.25">
      <c r="BV31987" s="9" t="s">
        <v>14271</v>
      </c>
      <c r="BW31987" s="21">
        <v>-0.165889481909335</v>
      </c>
      <c r="BX31987" s="23">
        <v>1.5123948603315901E-2</v>
      </c>
      <c r="BY31987" s="23">
        <v>9.25245526117289E-2</v>
      </c>
    </row>
    <row r="31988" spans="74:77" x14ac:dyDescent="0.25">
      <c r="BV31988" s="9" t="s">
        <v>15935</v>
      </c>
      <c r="BW31988" s="21">
        <v>-0.16590070000000001</v>
      </c>
      <c r="BX31988" s="23">
        <v>1.5117E-2</v>
      </c>
      <c r="BY31988" s="23">
        <v>9.2498380000000005E-2</v>
      </c>
    </row>
    <row r="31989" spans="74:77" x14ac:dyDescent="0.25">
      <c r="BV31989" s="9" t="s">
        <v>23392</v>
      </c>
      <c r="BW31989" s="21">
        <v>-0.16591249999999999</v>
      </c>
      <c r="BX31989" s="23">
        <v>1.51097E-2</v>
      </c>
      <c r="BY31989" s="23">
        <v>9.2470070000000001E-2</v>
      </c>
    </row>
    <row r="31990" spans="74:77" x14ac:dyDescent="0.25">
      <c r="BV31990" s="9" t="s">
        <v>31456</v>
      </c>
      <c r="BW31990" s="21">
        <v>-0.16592199999999999</v>
      </c>
      <c r="BX31990" s="23">
        <v>1.510382E-2</v>
      </c>
      <c r="BY31990" s="23">
        <v>9.2450470000000007E-2</v>
      </c>
    </row>
    <row r="31991" spans="74:77" x14ac:dyDescent="0.25">
      <c r="BV31991" s="9" t="s">
        <v>24480</v>
      </c>
      <c r="BW31991" s="21">
        <v>-0.1659795</v>
      </c>
      <c r="BX31991" s="23">
        <v>1.506828E-2</v>
      </c>
      <c r="BY31991" s="23">
        <v>9.231454E-2</v>
      </c>
    </row>
    <row r="31992" spans="74:77" x14ac:dyDescent="0.25">
      <c r="BV31992" s="9" t="s">
        <v>32394</v>
      </c>
      <c r="BW31992" s="21">
        <v>-0.16599369999999999</v>
      </c>
      <c r="BX31992" s="23">
        <v>1.505949E-2</v>
      </c>
      <c r="BY31992" s="23">
        <v>9.2277029999999996E-2</v>
      </c>
    </row>
    <row r="31993" spans="74:77" x14ac:dyDescent="0.25">
      <c r="BV31993" s="9" t="s">
        <v>23042</v>
      </c>
      <c r="BW31993" s="21">
        <v>-0.16607575469084801</v>
      </c>
      <c r="BX31993" s="23">
        <v>1.50089216489602E-2</v>
      </c>
      <c r="BY31993" s="23">
        <v>9.2016071385067802E-2</v>
      </c>
    </row>
    <row r="31994" spans="74:77" x14ac:dyDescent="0.25">
      <c r="BV31994" s="9" t="s">
        <v>4292</v>
      </c>
      <c r="BW31994" s="21">
        <v>-0.166103147700916</v>
      </c>
      <c r="BX31994" s="23">
        <v>1.4992070647410601E-2</v>
      </c>
      <c r="BY31994" s="23">
        <v>9.1929049892203102E-2</v>
      </c>
    </row>
    <row r="31995" spans="74:77" x14ac:dyDescent="0.25">
      <c r="BV31995" s="9" t="s">
        <v>6097</v>
      </c>
      <c r="BW31995" s="21">
        <v>-0.16613639999999999</v>
      </c>
      <c r="BX31995" s="23">
        <v>1.4971659999999999E-2</v>
      </c>
      <c r="BY31995" s="23">
        <v>9.1869000000000006E-2</v>
      </c>
    </row>
    <row r="31996" spans="74:77" x14ac:dyDescent="0.25">
      <c r="BV31996" s="9" t="s">
        <v>32812</v>
      </c>
      <c r="BW31996" s="21">
        <v>-0.1661485</v>
      </c>
      <c r="BX31996" s="23">
        <v>1.49642E-2</v>
      </c>
      <c r="BY31996" s="23">
        <v>9.1839539999999997E-2</v>
      </c>
    </row>
    <row r="31997" spans="74:77" x14ac:dyDescent="0.25">
      <c r="BV31997" s="9" t="s">
        <v>7090</v>
      </c>
      <c r="BW31997" s="21">
        <v>-0.1661562</v>
      </c>
      <c r="BX31997" s="23">
        <v>1.4959470000000001E-2</v>
      </c>
      <c r="BY31997" s="23">
        <v>9.1839539999999997E-2</v>
      </c>
    </row>
    <row r="31998" spans="74:77" x14ac:dyDescent="0.25">
      <c r="BV31998" s="9" t="s">
        <v>32439</v>
      </c>
      <c r="BW31998" s="21">
        <v>-0.16618659999999999</v>
      </c>
      <c r="BX31998" s="23">
        <v>1.494086E-2</v>
      </c>
      <c r="BY31998" s="23">
        <v>9.176136E-2</v>
      </c>
    </row>
    <row r="31999" spans="74:77" x14ac:dyDescent="0.25">
      <c r="BV31999" s="9" t="s">
        <v>5538</v>
      </c>
      <c r="BW31999" s="21">
        <v>-0.16619929999999999</v>
      </c>
      <c r="BX31999" s="23">
        <v>1.493304E-2</v>
      </c>
      <c r="BY31999" s="23">
        <v>9.1729619999999998E-2</v>
      </c>
    </row>
    <row r="32000" spans="74:77" x14ac:dyDescent="0.25">
      <c r="BV32000" s="9" t="s">
        <v>3242</v>
      </c>
      <c r="BW32000" s="21">
        <v>-0.16621</v>
      </c>
      <c r="BX32000" s="23">
        <v>1.4926470000000001E-2</v>
      </c>
      <c r="BY32000" s="23">
        <v>9.1705590000000003E-2</v>
      </c>
    </row>
    <row r="32001" spans="74:77" x14ac:dyDescent="0.25">
      <c r="BV32001" s="9" t="s">
        <v>32418</v>
      </c>
      <c r="BW32001" s="21">
        <v>-0.1662257</v>
      </c>
      <c r="BX32001" s="23">
        <v>1.491688E-2</v>
      </c>
      <c r="BY32001" s="23">
        <v>9.1662930000000004E-2</v>
      </c>
    </row>
    <row r="32002" spans="74:77" x14ac:dyDescent="0.25">
      <c r="BV32002" s="9" t="s">
        <v>11064</v>
      </c>
      <c r="BW32002" s="21">
        <v>-0.16625095662289199</v>
      </c>
      <c r="BX32002" s="23">
        <v>1.4901430199705299E-2</v>
      </c>
      <c r="BY32002" s="23">
        <v>9.1617971882532803E-2</v>
      </c>
    </row>
    <row r="32003" spans="74:77" x14ac:dyDescent="0.25">
      <c r="BV32003" s="9" t="s">
        <v>29385</v>
      </c>
      <c r="BW32003" s="21">
        <v>-0.16629540000000001</v>
      </c>
      <c r="BX32003" s="23">
        <v>1.487424E-2</v>
      </c>
      <c r="BY32003" s="23">
        <v>9.151948E-2</v>
      </c>
    </row>
    <row r="32004" spans="74:77" x14ac:dyDescent="0.25">
      <c r="BV32004" s="9" t="s">
        <v>34582</v>
      </c>
      <c r="BW32004" s="21">
        <v>-0.1663201</v>
      </c>
      <c r="BX32004" s="23">
        <v>1.4859199999999999E-2</v>
      </c>
      <c r="BY32004" s="23">
        <v>9.1461940000000005E-2</v>
      </c>
    </row>
    <row r="32005" spans="74:77" x14ac:dyDescent="0.25">
      <c r="BV32005" s="9" t="s">
        <v>33544</v>
      </c>
      <c r="BW32005" s="21">
        <v>-0.16634270000000001</v>
      </c>
      <c r="BX32005" s="23">
        <v>1.484542E-2</v>
      </c>
      <c r="BY32005" s="23">
        <v>9.1434879999999996E-2</v>
      </c>
    </row>
    <row r="32006" spans="74:77" x14ac:dyDescent="0.25">
      <c r="BV32006" s="9" t="s">
        <v>7636</v>
      </c>
      <c r="BW32006" s="21">
        <v>-0.166395853435269</v>
      </c>
      <c r="BX32006" s="23">
        <v>1.48130412278087E-2</v>
      </c>
      <c r="BY32006" s="23">
        <v>9.1286326655323893E-2</v>
      </c>
    </row>
    <row r="32007" spans="74:77" x14ac:dyDescent="0.25">
      <c r="BV32007" s="9" t="s">
        <v>34786</v>
      </c>
      <c r="BW32007" s="21">
        <v>-0.1664158</v>
      </c>
      <c r="BX32007" s="23">
        <v>1.480094E-2</v>
      </c>
      <c r="BY32007" s="23">
        <v>9.1258389999999995E-2</v>
      </c>
    </row>
    <row r="32008" spans="74:77" x14ac:dyDescent="0.25">
      <c r="BV32008" s="9" t="s">
        <v>3771</v>
      </c>
      <c r="BW32008" s="21">
        <v>-0.1664234</v>
      </c>
      <c r="BX32008" s="23">
        <v>1.479632E-2</v>
      </c>
      <c r="BY32008" s="23">
        <v>9.1246160000000007E-2</v>
      </c>
    </row>
    <row r="32009" spans="74:77" x14ac:dyDescent="0.25">
      <c r="BV32009" s="9" t="s">
        <v>6293</v>
      </c>
      <c r="BW32009" s="21">
        <v>-0.16643430000000001</v>
      </c>
      <c r="BX32009" s="23">
        <v>1.4789679999999999E-2</v>
      </c>
      <c r="BY32009" s="23">
        <v>9.1221499999999997E-2</v>
      </c>
    </row>
    <row r="32010" spans="74:77" x14ac:dyDescent="0.25">
      <c r="BV32010" s="9" t="s">
        <v>14238</v>
      </c>
      <c r="BW32010" s="21">
        <v>-0.16645460000000001</v>
      </c>
      <c r="BX32010" s="23">
        <v>1.477735E-2</v>
      </c>
      <c r="BY32010" s="23">
        <v>9.1161679999999995E-2</v>
      </c>
    </row>
    <row r="32011" spans="74:77" x14ac:dyDescent="0.25">
      <c r="BV32011" s="9" t="s">
        <v>4179</v>
      </c>
      <c r="BW32011" s="21">
        <v>-0.16650666849534199</v>
      </c>
      <c r="BX32011" s="23">
        <v>1.4745752481812801E-2</v>
      </c>
      <c r="BY32011" s="23">
        <v>9.1031673037588995E-2</v>
      </c>
    </row>
    <row r="32012" spans="74:77" x14ac:dyDescent="0.25">
      <c r="BV32012" s="9" t="s">
        <v>1601</v>
      </c>
      <c r="BW32012" s="21">
        <v>-0.16653375990028599</v>
      </c>
      <c r="BX32012" s="23">
        <v>1.47293428765206E-2</v>
      </c>
      <c r="BY32012" s="23">
        <v>9.09628274519661E-2</v>
      </c>
    </row>
    <row r="32013" spans="74:77" x14ac:dyDescent="0.25">
      <c r="BV32013" s="9" t="s">
        <v>7818</v>
      </c>
      <c r="BW32013" s="21">
        <v>-0.166537586272163</v>
      </c>
      <c r="BX32013" s="23">
        <v>1.4727026483284699E-2</v>
      </c>
      <c r="BY32013" s="23">
        <v>9.09628274519661E-2</v>
      </c>
    </row>
    <row r="32014" spans="74:77" x14ac:dyDescent="0.25">
      <c r="BV32014" s="9" t="s">
        <v>17182</v>
      </c>
      <c r="BW32014" s="21">
        <v>-0.166576</v>
      </c>
      <c r="BX32014" s="23">
        <v>1.4703819999999999E-2</v>
      </c>
      <c r="BY32014" s="23">
        <v>9.0886300000000003E-2</v>
      </c>
    </row>
    <row r="32015" spans="74:77" x14ac:dyDescent="0.25">
      <c r="BV32015" s="9" t="s">
        <v>29014</v>
      </c>
      <c r="BW32015" s="21">
        <v>-0.16665160000000001</v>
      </c>
      <c r="BX32015" s="23">
        <v>1.465817E-2</v>
      </c>
      <c r="BY32015" s="23">
        <v>9.0668949999999998E-2</v>
      </c>
    </row>
    <row r="32016" spans="74:77" x14ac:dyDescent="0.25">
      <c r="BV32016" s="9" t="s">
        <v>8308</v>
      </c>
      <c r="BW32016" s="21">
        <v>-0.16668669999999999</v>
      </c>
      <c r="BX32016" s="23">
        <v>1.4637020000000001E-2</v>
      </c>
      <c r="BY32016" s="23">
        <v>9.0570520000000002E-2</v>
      </c>
    </row>
    <row r="32017" spans="74:77" x14ac:dyDescent="0.25">
      <c r="BV32017" s="9" t="s">
        <v>30376</v>
      </c>
      <c r="BW32017" s="21">
        <v>-0.16672290000000001</v>
      </c>
      <c r="BX32017" s="23">
        <v>1.46152E-2</v>
      </c>
      <c r="BY32017" s="23">
        <v>9.0500189999999994E-2</v>
      </c>
    </row>
    <row r="32018" spans="74:77" x14ac:dyDescent="0.25">
      <c r="BV32018" s="9" t="s">
        <v>4043</v>
      </c>
      <c r="BW32018" s="21">
        <v>-0.16675110000000001</v>
      </c>
      <c r="BX32018" s="23">
        <v>1.459827E-2</v>
      </c>
      <c r="BY32018" s="23">
        <v>9.0427750000000001E-2</v>
      </c>
    </row>
    <row r="32019" spans="74:77" x14ac:dyDescent="0.25">
      <c r="BV32019" s="9" t="s">
        <v>19624</v>
      </c>
      <c r="BW32019" s="21">
        <v>-0.16675590036811699</v>
      </c>
      <c r="BX32019" s="23">
        <v>1.45953912635856E-2</v>
      </c>
      <c r="BY32019" s="23">
        <v>9.0426092838422498E-2</v>
      </c>
    </row>
    <row r="32020" spans="74:77" x14ac:dyDescent="0.25">
      <c r="BV32020" s="9" t="s">
        <v>18866</v>
      </c>
      <c r="BW32020" s="21">
        <v>-0.166785848978178</v>
      </c>
      <c r="BX32020" s="23">
        <v>1.4577413948519901E-2</v>
      </c>
      <c r="BY32020" s="23">
        <v>9.0347067427312494E-2</v>
      </c>
    </row>
    <row r="32021" spans="74:77" x14ac:dyDescent="0.25">
      <c r="BV32021" s="9" t="s">
        <v>349</v>
      </c>
      <c r="BW32021" s="21">
        <v>-0.1667942</v>
      </c>
      <c r="BX32021" s="23">
        <v>1.4572430000000001E-2</v>
      </c>
      <c r="BY32021" s="23">
        <v>9.0332330000000002E-2</v>
      </c>
    </row>
    <row r="32022" spans="74:77" x14ac:dyDescent="0.25">
      <c r="BV32022" s="9" t="s">
        <v>27769</v>
      </c>
      <c r="BW32022" s="21">
        <v>-0.16683729999999999</v>
      </c>
      <c r="BX32022" s="23">
        <v>1.454656E-2</v>
      </c>
      <c r="BY32022" s="23">
        <v>9.0204300000000001E-2</v>
      </c>
    </row>
    <row r="32023" spans="74:77" x14ac:dyDescent="0.25">
      <c r="BV32023" s="9" t="s">
        <v>4977</v>
      </c>
      <c r="BW32023" s="21">
        <v>-0.1668454</v>
      </c>
      <c r="BX32023" s="23">
        <v>1.4541729999999999E-2</v>
      </c>
      <c r="BY32023" s="23">
        <v>9.0193560000000006E-2</v>
      </c>
    </row>
    <row r="32024" spans="74:77" x14ac:dyDescent="0.25">
      <c r="BV32024" s="9" t="s">
        <v>1914</v>
      </c>
      <c r="BW32024" s="21">
        <v>-0.16684930000000001</v>
      </c>
      <c r="BX32024" s="23">
        <v>1.4539409999999999E-2</v>
      </c>
      <c r="BY32024" s="23">
        <v>9.0193560000000006E-2</v>
      </c>
    </row>
    <row r="32025" spans="74:77" x14ac:dyDescent="0.25">
      <c r="BV32025" s="9" t="s">
        <v>6676</v>
      </c>
      <c r="BW32025" s="21">
        <v>-0.16687650000000001</v>
      </c>
      <c r="BX32025" s="23">
        <v>1.4523110000000001E-2</v>
      </c>
      <c r="BY32025" s="23">
        <v>9.0155840000000001E-2</v>
      </c>
    </row>
    <row r="32026" spans="74:77" x14ac:dyDescent="0.25">
      <c r="BV32026" s="9" t="s">
        <v>12138</v>
      </c>
      <c r="BW32026" s="21">
        <v>-0.166912</v>
      </c>
      <c r="BX32026" s="23">
        <v>1.450189E-2</v>
      </c>
      <c r="BY32026" s="23">
        <v>9.0056419999999998E-2</v>
      </c>
    </row>
    <row r="32027" spans="74:77" x14ac:dyDescent="0.25">
      <c r="BV32027" s="9" t="s">
        <v>14277</v>
      </c>
      <c r="BW32027" s="21">
        <v>-0.166962173493653</v>
      </c>
      <c r="BX32027" s="23">
        <v>1.4471963762432099E-2</v>
      </c>
      <c r="BY32027" s="23">
        <v>8.9886715151261107E-2</v>
      </c>
    </row>
    <row r="32028" spans="74:77" x14ac:dyDescent="0.25">
      <c r="BV32028" s="9" t="s">
        <v>17596</v>
      </c>
      <c r="BW32028" s="21">
        <v>-0.16698840000000001</v>
      </c>
      <c r="BX32028" s="23">
        <v>1.445631E-2</v>
      </c>
      <c r="BY32028" s="23">
        <v>8.9805590000000005E-2</v>
      </c>
    </row>
    <row r="32029" spans="74:77" x14ac:dyDescent="0.25">
      <c r="BV32029" s="9" t="s">
        <v>29819</v>
      </c>
      <c r="BW32029" s="21">
        <v>-0.16701930000000001</v>
      </c>
      <c r="BX32029" s="23">
        <v>1.443796E-2</v>
      </c>
      <c r="BY32029" s="23">
        <v>8.9723860000000003E-2</v>
      </c>
    </row>
    <row r="32030" spans="74:77" x14ac:dyDescent="0.25">
      <c r="BV32030" s="9" t="s">
        <v>25858</v>
      </c>
      <c r="BW32030" s="21">
        <v>-0.1670355</v>
      </c>
      <c r="BX32030" s="23">
        <v>1.442831E-2</v>
      </c>
      <c r="BY32030" s="23">
        <v>8.9696109999999996E-2</v>
      </c>
    </row>
    <row r="32031" spans="74:77" x14ac:dyDescent="0.25">
      <c r="BV32031" s="9" t="s">
        <v>8828</v>
      </c>
      <c r="BW32031" s="21">
        <v>-0.16707830000000001</v>
      </c>
      <c r="BX32031" s="23">
        <v>1.440285E-2</v>
      </c>
      <c r="BY32031" s="23">
        <v>8.9602210000000002E-2</v>
      </c>
    </row>
    <row r="32032" spans="74:77" x14ac:dyDescent="0.25">
      <c r="BV32032" s="9" t="s">
        <v>26091</v>
      </c>
      <c r="BW32032" s="21">
        <v>-0.167104</v>
      </c>
      <c r="BX32032" s="23">
        <v>1.438766E-2</v>
      </c>
      <c r="BY32032" s="23">
        <v>8.9523759999999994E-2</v>
      </c>
    </row>
    <row r="32033" spans="74:77" x14ac:dyDescent="0.25">
      <c r="BV32033" s="9" t="s">
        <v>6181</v>
      </c>
      <c r="BW32033" s="21">
        <v>-0.16712930000000001</v>
      </c>
      <c r="BX32033" s="23">
        <v>1.4372619999999999E-2</v>
      </c>
      <c r="BY32033" s="23">
        <v>8.9446310000000001E-2</v>
      </c>
    </row>
    <row r="32034" spans="74:77" x14ac:dyDescent="0.25">
      <c r="BV32034" s="9" t="s">
        <v>13660</v>
      </c>
      <c r="BW32034" s="21">
        <v>-0.16715140000000001</v>
      </c>
      <c r="BX32034" s="23">
        <v>1.435957E-2</v>
      </c>
      <c r="BY32034" s="23">
        <v>8.9397219999999999E-2</v>
      </c>
    </row>
    <row r="32035" spans="74:77" x14ac:dyDescent="0.25">
      <c r="BV32035" s="9" t="s">
        <v>4023</v>
      </c>
      <c r="BW32035" s="21">
        <v>-0.16715530000000001</v>
      </c>
      <c r="BX32035" s="23">
        <v>1.435724E-2</v>
      </c>
      <c r="BY32035" s="23">
        <v>8.9397219999999999E-2</v>
      </c>
    </row>
    <row r="32036" spans="74:77" x14ac:dyDescent="0.25">
      <c r="BV32036" s="9" t="s">
        <v>30394</v>
      </c>
      <c r="BW32036" s="21">
        <v>-0.16722119999999999</v>
      </c>
      <c r="BX32036" s="23">
        <v>1.4318259999999999E-2</v>
      </c>
      <c r="BY32036" s="23">
        <v>8.9220350000000004E-2</v>
      </c>
    </row>
    <row r="32037" spans="74:77" x14ac:dyDescent="0.25">
      <c r="BV32037" s="9" t="s">
        <v>7286</v>
      </c>
      <c r="BW32037" s="21">
        <v>-0.16726269999999999</v>
      </c>
      <c r="BX32037" s="23">
        <v>1.4293760000000001E-2</v>
      </c>
      <c r="BY32037" s="23">
        <v>8.9083670000000004E-2</v>
      </c>
    </row>
    <row r="32038" spans="74:77" x14ac:dyDescent="0.25">
      <c r="BV32038" s="9" t="s">
        <v>14311</v>
      </c>
      <c r="BW32038" s="21">
        <v>-0.16726778261381101</v>
      </c>
      <c r="BX32038" s="23">
        <v>1.42907768097781E-2</v>
      </c>
      <c r="BY32038" s="23">
        <v>8.9081149193287801E-2</v>
      </c>
    </row>
    <row r="32039" spans="74:77" x14ac:dyDescent="0.25">
      <c r="BV32039" s="9" t="s">
        <v>21868</v>
      </c>
      <c r="BW32039" s="21">
        <v>-0.16729104996267199</v>
      </c>
      <c r="BX32039" s="23">
        <v>1.4277064010293199E-2</v>
      </c>
      <c r="BY32039" s="23">
        <v>8.90117061052553E-2</v>
      </c>
    </row>
    <row r="32040" spans="74:77" x14ac:dyDescent="0.25">
      <c r="BV32040" s="9" t="s">
        <v>20218</v>
      </c>
      <c r="BW32040" s="21">
        <v>-0.167320333866217</v>
      </c>
      <c r="BX32040" s="23">
        <v>1.4259821688041199E-2</v>
      </c>
      <c r="BY32040" s="23">
        <v>8.89202288790054E-2</v>
      </c>
    </row>
    <row r="32041" spans="74:77" x14ac:dyDescent="0.25">
      <c r="BV32041" s="9" t="s">
        <v>18945</v>
      </c>
      <c r="BW32041" s="21">
        <v>-0.16734375138711099</v>
      </c>
      <c r="BX32041" s="23">
        <v>1.42460466117586E-2</v>
      </c>
      <c r="BY32041" s="23">
        <v>8.8866361070862099E-2</v>
      </c>
    </row>
    <row r="32042" spans="74:77" x14ac:dyDescent="0.25">
      <c r="BV32042" s="9" t="s">
        <v>10991</v>
      </c>
      <c r="BW32042" s="21">
        <v>-0.16735269999999999</v>
      </c>
      <c r="BX32042" s="23">
        <v>1.424077E-2</v>
      </c>
      <c r="BY32042" s="23">
        <v>8.8849449999999996E-2</v>
      </c>
    </row>
    <row r="32043" spans="74:77" x14ac:dyDescent="0.25">
      <c r="BV32043" s="9" t="s">
        <v>13353</v>
      </c>
      <c r="BW32043" s="21">
        <v>-0.167356403470972</v>
      </c>
      <c r="BX32043" s="23">
        <v>1.42386090261613E-2</v>
      </c>
      <c r="BY32043" s="23">
        <v>8.8849451560685494E-2</v>
      </c>
    </row>
    <row r="32044" spans="74:77" x14ac:dyDescent="0.25">
      <c r="BV32044" s="9" t="s">
        <v>30893</v>
      </c>
      <c r="BW32044" s="21">
        <v>-0.1674409</v>
      </c>
      <c r="BX32044" s="23">
        <v>1.4189E-2</v>
      </c>
      <c r="BY32044" s="23">
        <v>8.8622339999999994E-2</v>
      </c>
    </row>
    <row r="32045" spans="74:77" x14ac:dyDescent="0.25">
      <c r="BV32045" s="9" t="s">
        <v>4420</v>
      </c>
      <c r="BW32045" s="21">
        <v>-0.16746854992316901</v>
      </c>
      <c r="BX32045" s="23">
        <v>1.41728317802828E-2</v>
      </c>
      <c r="BY32045" s="23">
        <v>8.8537339819704797E-2</v>
      </c>
    </row>
    <row r="32046" spans="74:77" x14ac:dyDescent="0.25">
      <c r="BV32046" s="9" t="s">
        <v>31821</v>
      </c>
      <c r="BW32046" s="21">
        <v>-0.1674831</v>
      </c>
      <c r="BX32046" s="23">
        <v>1.416429E-2</v>
      </c>
      <c r="BY32046" s="23">
        <v>8.8499980000000006E-2</v>
      </c>
    </row>
    <row r="32047" spans="74:77" x14ac:dyDescent="0.25">
      <c r="BV32047" s="9" t="s">
        <v>17088</v>
      </c>
      <c r="BW32047" s="21">
        <v>-0.16748450000000001</v>
      </c>
      <c r="BX32047" s="23">
        <v>1.4163480000000001E-2</v>
      </c>
      <c r="BY32047" s="23">
        <v>8.8499980000000006E-2</v>
      </c>
    </row>
    <row r="32048" spans="74:77" x14ac:dyDescent="0.25">
      <c r="BV32048" s="9" t="s">
        <v>32552</v>
      </c>
      <c r="BW32048" s="21">
        <v>-0.16749130000000001</v>
      </c>
      <c r="BX32048" s="23">
        <v>1.415952E-2</v>
      </c>
      <c r="BY32048" s="23">
        <v>8.8499980000000006E-2</v>
      </c>
    </row>
    <row r="32049" spans="74:77" x14ac:dyDescent="0.25">
      <c r="BV32049" s="9" t="s">
        <v>19114</v>
      </c>
      <c r="BW32049" s="21">
        <v>-0.167499312761135</v>
      </c>
      <c r="BX32049" s="23">
        <v>1.4154835049828301E-2</v>
      </c>
      <c r="BY32049" s="23">
        <v>8.8488817054048693E-2</v>
      </c>
    </row>
    <row r="32050" spans="74:77" x14ac:dyDescent="0.25">
      <c r="BV32050" s="9" t="s">
        <v>8544</v>
      </c>
      <c r="BW32050" s="21">
        <v>-0.16755910544708399</v>
      </c>
      <c r="BX32050" s="23">
        <v>1.41199126841378E-2</v>
      </c>
      <c r="BY32050" s="23">
        <v>8.8334337135515403E-2</v>
      </c>
    </row>
    <row r="32051" spans="74:77" x14ac:dyDescent="0.25">
      <c r="BV32051" s="9" t="s">
        <v>21629</v>
      </c>
      <c r="BW32051" s="21">
        <v>-0.16757068667071001</v>
      </c>
      <c r="BX32051" s="23">
        <v>1.41131573178089E-2</v>
      </c>
      <c r="BY32051" s="23">
        <v>8.8308041502861104E-2</v>
      </c>
    </row>
    <row r="32052" spans="74:77" x14ac:dyDescent="0.25">
      <c r="BV32052" s="9" t="s">
        <v>17716</v>
      </c>
      <c r="BW32052" s="21">
        <v>-0.167605686834778</v>
      </c>
      <c r="BX32052" s="23">
        <v>1.40927588139244E-2</v>
      </c>
      <c r="BY32052" s="23">
        <v>8.8196353857733903E-2</v>
      </c>
    </row>
    <row r="32053" spans="74:77" x14ac:dyDescent="0.25">
      <c r="BV32053" s="9" t="s">
        <v>4296</v>
      </c>
      <c r="BW32053" s="21">
        <v>-0.16761885170256999</v>
      </c>
      <c r="BX32053" s="23">
        <v>1.40850928642177E-2</v>
      </c>
      <c r="BY32053" s="23">
        <v>8.8164324039012407E-2</v>
      </c>
    </row>
    <row r="32054" spans="74:77" x14ac:dyDescent="0.25">
      <c r="BV32054" s="9" t="s">
        <v>31812</v>
      </c>
      <c r="BW32054" s="21">
        <v>-0.16762650000000001</v>
      </c>
      <c r="BX32054" s="23">
        <v>1.408067E-2</v>
      </c>
      <c r="BY32054" s="23">
        <v>8.8152579999999994E-2</v>
      </c>
    </row>
    <row r="32055" spans="74:77" x14ac:dyDescent="0.25">
      <c r="BV32055" s="9" t="s">
        <v>866</v>
      </c>
      <c r="BW32055" s="21">
        <v>-0.16766890000000001</v>
      </c>
      <c r="BX32055" s="23">
        <v>1.4056010000000001E-2</v>
      </c>
      <c r="BY32055" s="23">
        <v>8.8017109999999996E-2</v>
      </c>
    </row>
    <row r="32056" spans="74:77" x14ac:dyDescent="0.25">
      <c r="BV32056" s="9" t="s">
        <v>17622</v>
      </c>
      <c r="BW32056" s="21">
        <v>-0.16766951357639201</v>
      </c>
      <c r="BX32056" s="23">
        <v>1.4055626350093799E-2</v>
      </c>
      <c r="BY32056" s="23">
        <v>8.8017112671787301E-2</v>
      </c>
    </row>
    <row r="32057" spans="74:77" x14ac:dyDescent="0.25">
      <c r="BV32057" s="9" t="s">
        <v>25096</v>
      </c>
      <c r="BW32057" s="21">
        <v>-0.16770789999999999</v>
      </c>
      <c r="BX32057" s="23">
        <v>1.403332E-2</v>
      </c>
      <c r="BY32057" s="23">
        <v>8.7935689999999997E-2</v>
      </c>
    </row>
    <row r="32058" spans="74:77" x14ac:dyDescent="0.25">
      <c r="BV32058" s="9" t="s">
        <v>27704</v>
      </c>
      <c r="BW32058" s="21">
        <v>-0.16772200000000001</v>
      </c>
      <c r="BX32058" s="23">
        <v>1.402518E-2</v>
      </c>
      <c r="BY32058" s="23">
        <v>8.7900599999999995E-2</v>
      </c>
    </row>
    <row r="32059" spans="74:77" x14ac:dyDescent="0.25">
      <c r="BV32059" s="9" t="s">
        <v>24132</v>
      </c>
      <c r="BW32059" s="21">
        <v>-0.16772599999999999</v>
      </c>
      <c r="BX32059" s="23">
        <v>1.402281E-2</v>
      </c>
      <c r="BY32059" s="23">
        <v>8.7900599999999995E-2</v>
      </c>
    </row>
    <row r="32060" spans="74:77" x14ac:dyDescent="0.25">
      <c r="BV32060" s="9" t="s">
        <v>31255</v>
      </c>
      <c r="BW32060" s="21">
        <v>-0.16773540000000001</v>
      </c>
      <c r="BX32060" s="23">
        <v>1.4017369999999999E-2</v>
      </c>
      <c r="BY32060" s="23">
        <v>8.7883489999999995E-2</v>
      </c>
    </row>
    <row r="32061" spans="74:77" x14ac:dyDescent="0.25">
      <c r="BV32061" s="9" t="s">
        <v>27310</v>
      </c>
      <c r="BW32061" s="21">
        <v>-0.16778560000000001</v>
      </c>
      <c r="BX32061" s="23">
        <v>1.398829E-2</v>
      </c>
      <c r="BY32061" s="23">
        <v>8.7732980000000002E-2</v>
      </c>
    </row>
    <row r="32062" spans="74:77" x14ac:dyDescent="0.25">
      <c r="BV32062" s="9" t="s">
        <v>15577</v>
      </c>
      <c r="BW32062" s="21">
        <v>-0.167786245708338</v>
      </c>
      <c r="BX32062" s="23">
        <v>1.3987936880157301E-2</v>
      </c>
      <c r="BY32062" s="23">
        <v>8.7732979960286603E-2</v>
      </c>
    </row>
    <row r="32063" spans="74:77" x14ac:dyDescent="0.25">
      <c r="BV32063" s="9" t="s">
        <v>20492</v>
      </c>
      <c r="BW32063" s="21">
        <v>-0.16779303168981999</v>
      </c>
      <c r="BX32063" s="23">
        <v>1.39840106945292E-2</v>
      </c>
      <c r="BY32063" s="23">
        <v>8.7732979960286603E-2</v>
      </c>
    </row>
    <row r="32064" spans="74:77" x14ac:dyDescent="0.25">
      <c r="BV32064" s="9" t="s">
        <v>11384</v>
      </c>
      <c r="BW32064" s="21">
        <v>-0.1678693</v>
      </c>
      <c r="BX32064" s="23">
        <v>1.393995E-2</v>
      </c>
      <c r="BY32064" s="23">
        <v>8.7477340000000001E-2</v>
      </c>
    </row>
    <row r="32065" spans="74:77" x14ac:dyDescent="0.25">
      <c r="BV32065" s="9" t="s">
        <v>26082</v>
      </c>
      <c r="BW32065" s="21">
        <v>-0.1678702</v>
      </c>
      <c r="BX32065" s="23">
        <v>1.3939419999999999E-2</v>
      </c>
      <c r="BY32065" s="23">
        <v>8.7477340000000001E-2</v>
      </c>
    </row>
    <row r="32066" spans="74:77" x14ac:dyDescent="0.25">
      <c r="BV32066" s="9" t="s">
        <v>22192</v>
      </c>
      <c r="BW32066" s="21">
        <v>-0.16792405064073199</v>
      </c>
      <c r="BX32066" s="23">
        <v>1.39083957849122E-2</v>
      </c>
      <c r="BY32066" s="23">
        <v>8.7311014323209604E-2</v>
      </c>
    </row>
    <row r="32067" spans="74:77" x14ac:dyDescent="0.25">
      <c r="BV32067" s="9" t="s">
        <v>19361</v>
      </c>
      <c r="BW32067" s="21">
        <v>-0.16800726359058299</v>
      </c>
      <c r="BX32067" s="23">
        <v>1.3860557446893899E-2</v>
      </c>
      <c r="BY32067" s="23">
        <v>8.7042288344359897E-2</v>
      </c>
    </row>
    <row r="32068" spans="74:77" x14ac:dyDescent="0.25">
      <c r="BV32068" s="9" t="s">
        <v>25708</v>
      </c>
      <c r="BW32068" s="21">
        <v>-0.1680373</v>
      </c>
      <c r="BX32068" s="23">
        <v>1.3843350000000001E-2</v>
      </c>
      <c r="BY32068" s="23">
        <v>8.6965769999999998E-2</v>
      </c>
    </row>
    <row r="32069" spans="74:77" x14ac:dyDescent="0.25">
      <c r="BV32069" s="9" t="s">
        <v>13121</v>
      </c>
      <c r="BW32069" s="21">
        <v>-0.16805929999999999</v>
      </c>
      <c r="BX32069" s="23">
        <v>1.383071E-2</v>
      </c>
      <c r="BY32069" s="23">
        <v>8.6917969999999997E-2</v>
      </c>
    </row>
    <row r="32070" spans="74:77" x14ac:dyDescent="0.25">
      <c r="BV32070" s="9" t="s">
        <v>1400</v>
      </c>
      <c r="BW32070" s="21">
        <v>-0.16808430526219101</v>
      </c>
      <c r="BX32070" s="23">
        <v>1.3816395578687199E-2</v>
      </c>
      <c r="BY32070" s="23">
        <v>8.6859542117320901E-2</v>
      </c>
    </row>
    <row r="32071" spans="74:77" x14ac:dyDescent="0.25">
      <c r="BV32071" s="9" t="s">
        <v>3769</v>
      </c>
      <c r="BW32071" s="21">
        <v>-0.1681155</v>
      </c>
      <c r="BX32071" s="23">
        <v>1.379853E-2</v>
      </c>
      <c r="BY32071" s="23">
        <v>8.6763010000000002E-2</v>
      </c>
    </row>
    <row r="32072" spans="74:77" x14ac:dyDescent="0.25">
      <c r="BV32072" s="9" t="s">
        <v>26755</v>
      </c>
      <c r="BW32072" s="21">
        <v>-0.1681723</v>
      </c>
      <c r="BX32072" s="23">
        <v>1.37661E-2</v>
      </c>
      <c r="BY32072" s="23">
        <v>8.6606279999999994E-2</v>
      </c>
    </row>
    <row r="32073" spans="74:77" x14ac:dyDescent="0.25">
      <c r="BV32073" s="9" t="s">
        <v>30070</v>
      </c>
      <c r="BW32073" s="21">
        <v>-0.16817840000000001</v>
      </c>
      <c r="BX32073" s="23">
        <v>1.376263E-2</v>
      </c>
      <c r="BY32073" s="23">
        <v>8.6606279999999994E-2</v>
      </c>
    </row>
    <row r="32074" spans="74:77" x14ac:dyDescent="0.25">
      <c r="BV32074" s="9" t="s">
        <v>16256</v>
      </c>
      <c r="BW32074" s="21">
        <v>-0.16818810000000001</v>
      </c>
      <c r="BX32074" s="23">
        <v>1.375708E-2</v>
      </c>
      <c r="BY32074" s="23">
        <v>8.659675E-2</v>
      </c>
    </row>
    <row r="32075" spans="74:77" x14ac:dyDescent="0.25">
      <c r="BV32075" s="9" t="s">
        <v>11445</v>
      </c>
      <c r="BW32075" s="21">
        <v>-0.16819219999999999</v>
      </c>
      <c r="BX32075" s="23">
        <v>1.3754779999999999E-2</v>
      </c>
      <c r="BY32075" s="23">
        <v>8.659675E-2</v>
      </c>
    </row>
    <row r="32076" spans="74:77" x14ac:dyDescent="0.25">
      <c r="BV32076" s="9" t="s">
        <v>643</v>
      </c>
      <c r="BW32076" s="21">
        <v>-0.168210180305115</v>
      </c>
      <c r="BX32076" s="23">
        <v>1.37445068323673E-2</v>
      </c>
      <c r="BY32076" s="23">
        <v>8.6549122004290199E-2</v>
      </c>
    </row>
    <row r="32077" spans="74:77" x14ac:dyDescent="0.25">
      <c r="BV32077" s="9" t="s">
        <v>27627</v>
      </c>
      <c r="BW32077" s="21">
        <v>-0.16823869999999999</v>
      </c>
      <c r="BX32077" s="23">
        <v>1.3728270000000001E-2</v>
      </c>
      <c r="BY32077" s="23">
        <v>8.6462620000000004E-2</v>
      </c>
    </row>
    <row r="32078" spans="74:77" x14ac:dyDescent="0.25">
      <c r="BV32078" s="9" t="s">
        <v>4115</v>
      </c>
      <c r="BW32078" s="21">
        <v>-0.168290729738725</v>
      </c>
      <c r="BX32078" s="23">
        <v>1.36986763732612E-2</v>
      </c>
      <c r="BY32078" s="23">
        <v>8.6291935166135494E-2</v>
      </c>
    </row>
    <row r="32079" spans="74:77" x14ac:dyDescent="0.25">
      <c r="BV32079" s="9" t="s">
        <v>8430</v>
      </c>
      <c r="BW32079" s="21">
        <v>-0.1684792</v>
      </c>
      <c r="BX32079" s="23">
        <v>1.359194E-2</v>
      </c>
      <c r="BY32079" s="23">
        <v>8.5697570000000001E-2</v>
      </c>
    </row>
    <row r="32080" spans="74:77" x14ac:dyDescent="0.25">
      <c r="BV32080" s="9" t="s">
        <v>7255</v>
      </c>
      <c r="BW32080" s="21">
        <v>-0.1684928</v>
      </c>
      <c r="BX32080" s="23">
        <v>1.3584280000000001E-2</v>
      </c>
      <c r="BY32080" s="23">
        <v>8.5664900000000002E-2</v>
      </c>
    </row>
    <row r="32081" spans="74:77" x14ac:dyDescent="0.25">
      <c r="BV32081" s="9" t="s">
        <v>18738</v>
      </c>
      <c r="BW32081" s="21">
        <v>-0.16852439999999999</v>
      </c>
      <c r="BX32081" s="23">
        <v>1.356651E-2</v>
      </c>
      <c r="BY32081" s="23">
        <v>8.5599610000000007E-2</v>
      </c>
    </row>
    <row r="32082" spans="74:77" x14ac:dyDescent="0.25">
      <c r="BV32082" s="9" t="s">
        <v>16616</v>
      </c>
      <c r="BW32082" s="21">
        <v>-0.1685651</v>
      </c>
      <c r="BX32082" s="23">
        <v>1.3543589999999999E-2</v>
      </c>
      <c r="BY32082" s="23">
        <v>8.5479669999999994E-2</v>
      </c>
    </row>
    <row r="32083" spans="74:77" x14ac:dyDescent="0.25">
      <c r="BV32083" s="9" t="s">
        <v>14016</v>
      </c>
      <c r="BW32083" s="21">
        <v>-0.16856560000000001</v>
      </c>
      <c r="BX32083" s="23">
        <v>1.354328E-2</v>
      </c>
      <c r="BY32083" s="23">
        <v>8.5479669999999994E-2</v>
      </c>
    </row>
    <row r="32084" spans="74:77" x14ac:dyDescent="0.25">
      <c r="BV32084" s="9" t="s">
        <v>6455</v>
      </c>
      <c r="BW32084" s="21">
        <v>-0.16858699999999999</v>
      </c>
      <c r="BX32084" s="23">
        <v>1.353125E-2</v>
      </c>
      <c r="BY32084" s="23">
        <v>8.5439490000000007E-2</v>
      </c>
    </row>
    <row r="32085" spans="74:77" x14ac:dyDescent="0.25">
      <c r="BV32085" s="9" t="s">
        <v>10721</v>
      </c>
      <c r="BW32085" s="21">
        <v>-0.168588941204705</v>
      </c>
      <c r="BX32085" s="23">
        <v>1.35301665382152E-2</v>
      </c>
      <c r="BY32085" s="23">
        <v>8.5439491161476602E-2</v>
      </c>
    </row>
    <row r="32086" spans="74:77" x14ac:dyDescent="0.25">
      <c r="BV32086" s="9" t="s">
        <v>7825</v>
      </c>
      <c r="BW32086" s="21">
        <v>-0.16868569999999999</v>
      </c>
      <c r="BX32086" s="23">
        <v>1.3475900000000001E-2</v>
      </c>
      <c r="BY32086" s="23">
        <v>8.5214360000000003E-2</v>
      </c>
    </row>
    <row r="32087" spans="74:77" x14ac:dyDescent="0.25">
      <c r="BV32087" s="9" t="s">
        <v>10532</v>
      </c>
      <c r="BW32087" s="21">
        <v>-0.16871567448899799</v>
      </c>
      <c r="BX32087" s="23">
        <v>1.3459105982095E-2</v>
      </c>
      <c r="BY32087" s="23">
        <v>8.5139302594597899E-2</v>
      </c>
    </row>
    <row r="32088" spans="74:77" x14ac:dyDescent="0.25">
      <c r="BV32088" s="9" t="s">
        <v>18508</v>
      </c>
      <c r="BW32088" s="21">
        <v>-0.168745113573293</v>
      </c>
      <c r="BX32088" s="23">
        <v>1.3442646151317799E-2</v>
      </c>
      <c r="BY32088" s="23">
        <v>8.5081844179238697E-2</v>
      </c>
    </row>
    <row r="32089" spans="74:77" x14ac:dyDescent="0.25">
      <c r="BV32089" s="9" t="s">
        <v>6466</v>
      </c>
      <c r="BW32089" s="21">
        <v>-0.16876455021210801</v>
      </c>
      <c r="BX32089" s="23">
        <v>1.34317885194917E-2</v>
      </c>
      <c r="BY32089" s="23">
        <v>8.5028676610217693E-2</v>
      </c>
    </row>
    <row r="32090" spans="74:77" x14ac:dyDescent="0.25">
      <c r="BV32090" s="9" t="s">
        <v>2258</v>
      </c>
      <c r="BW32090" s="21">
        <v>-0.16878660000000001</v>
      </c>
      <c r="BX32090" s="23">
        <v>1.3419489999999999E-2</v>
      </c>
      <c r="BY32090" s="23">
        <v>8.4966340000000001E-2</v>
      </c>
    </row>
    <row r="32091" spans="74:77" x14ac:dyDescent="0.25">
      <c r="BV32091" s="9" t="s">
        <v>33092</v>
      </c>
      <c r="BW32091" s="21">
        <v>-0.1688075</v>
      </c>
      <c r="BX32091" s="23">
        <v>1.3407850000000001E-2</v>
      </c>
      <c r="BY32091" s="23">
        <v>8.4925890000000004E-2</v>
      </c>
    </row>
    <row r="32092" spans="74:77" x14ac:dyDescent="0.25">
      <c r="BV32092" s="9" t="s">
        <v>1588</v>
      </c>
      <c r="BW32092" s="21">
        <v>-0.16886500888982101</v>
      </c>
      <c r="BX32092" s="23">
        <v>1.33757931990224E-2</v>
      </c>
      <c r="BY32092" s="23">
        <v>8.4757293754099905E-2</v>
      </c>
    </row>
    <row r="32093" spans="74:77" x14ac:dyDescent="0.25">
      <c r="BV32093" s="9" t="s">
        <v>17228</v>
      </c>
      <c r="BW32093" s="21">
        <v>-0.16889449971258599</v>
      </c>
      <c r="BX32093" s="23">
        <v>1.3359394059464499E-2</v>
      </c>
      <c r="BY32093" s="23">
        <v>8.4678833714158394E-2</v>
      </c>
    </row>
    <row r="32094" spans="74:77" x14ac:dyDescent="0.25">
      <c r="BV32094" s="9" t="s">
        <v>1539</v>
      </c>
      <c r="BW32094" s="21">
        <v>-0.16892332662218701</v>
      </c>
      <c r="BX32094" s="23">
        <v>1.3343381162028401E-2</v>
      </c>
      <c r="BY32094" s="23">
        <v>8.4608333327562305E-2</v>
      </c>
    </row>
    <row r="32095" spans="74:77" x14ac:dyDescent="0.25">
      <c r="BV32095" s="9" t="s">
        <v>18246</v>
      </c>
      <c r="BW32095" s="21">
        <v>-0.168925568730769</v>
      </c>
      <c r="BX32095" s="23">
        <v>1.3342136412087899E-2</v>
      </c>
      <c r="BY32095" s="23">
        <v>8.4608333327562305E-2</v>
      </c>
    </row>
    <row r="32096" spans="74:77" x14ac:dyDescent="0.25">
      <c r="BV32096" s="9" t="s">
        <v>873</v>
      </c>
      <c r="BW32096" s="21">
        <v>-0.1689484</v>
      </c>
      <c r="BX32096" s="23">
        <v>1.332945E-2</v>
      </c>
      <c r="BY32096" s="23">
        <v>8.4597519999999995E-2</v>
      </c>
    </row>
    <row r="32097" spans="74:77" x14ac:dyDescent="0.25">
      <c r="BV32097" s="9" t="s">
        <v>5060</v>
      </c>
      <c r="BW32097" s="21">
        <v>-0.16895393854534799</v>
      </c>
      <c r="BX32097" s="23">
        <v>1.3326395161181699E-2</v>
      </c>
      <c r="BY32097" s="23">
        <v>8.4593638849240399E-2</v>
      </c>
    </row>
    <row r="32098" spans="74:77" x14ac:dyDescent="0.25">
      <c r="BV32098" s="9" t="s">
        <v>8521</v>
      </c>
      <c r="BW32098" s="21">
        <v>-0.16897760000000001</v>
      </c>
      <c r="BX32098" s="23">
        <v>1.331327E-2</v>
      </c>
      <c r="BY32098" s="23">
        <v>8.452585E-2</v>
      </c>
    </row>
    <row r="32099" spans="74:77" x14ac:dyDescent="0.25">
      <c r="BV32099" s="9" t="s">
        <v>17431</v>
      </c>
      <c r="BW32099" s="21">
        <v>-0.16897960000000001</v>
      </c>
      <c r="BX32099" s="23">
        <v>1.331217E-2</v>
      </c>
      <c r="BY32099" s="23">
        <v>8.452585E-2</v>
      </c>
    </row>
    <row r="32100" spans="74:77" x14ac:dyDescent="0.25">
      <c r="BV32100" s="9" t="s">
        <v>19148</v>
      </c>
      <c r="BW32100" s="21">
        <v>-0.169025113432617</v>
      </c>
      <c r="BX32100" s="23">
        <v>1.32869748461402E-2</v>
      </c>
      <c r="BY32100" s="23">
        <v>8.4405343056020501E-2</v>
      </c>
    </row>
    <row r="32101" spans="74:77" x14ac:dyDescent="0.25">
      <c r="BV32101" s="9" t="s">
        <v>2949</v>
      </c>
      <c r="BW32101" s="21">
        <v>-0.1690333</v>
      </c>
      <c r="BX32101" s="23">
        <v>1.328243E-2</v>
      </c>
      <c r="BY32101" s="23">
        <v>8.4391999999999995E-2</v>
      </c>
    </row>
    <row r="32102" spans="74:77" x14ac:dyDescent="0.25">
      <c r="BV32102" s="9" t="s">
        <v>12803</v>
      </c>
      <c r="BW32102" s="21">
        <v>-0.16903643550208799</v>
      </c>
      <c r="BX32102" s="23">
        <v>1.32807135460599E-2</v>
      </c>
      <c r="BY32102" s="23">
        <v>8.4391995729484706E-2</v>
      </c>
    </row>
    <row r="32103" spans="74:77" x14ac:dyDescent="0.25">
      <c r="BV32103" s="9" t="s">
        <v>21543</v>
      </c>
      <c r="BW32103" s="21">
        <v>-0.169070720824542</v>
      </c>
      <c r="BX32103" s="23">
        <v>1.32617689627552E-2</v>
      </c>
      <c r="BY32103" s="23">
        <v>8.4291647621097393E-2</v>
      </c>
    </row>
    <row r="32104" spans="74:77" x14ac:dyDescent="0.25">
      <c r="BV32104" s="9" t="s">
        <v>5859</v>
      </c>
      <c r="BW32104" s="21">
        <v>-0.16907079999999999</v>
      </c>
      <c r="BX32104" s="23">
        <v>1.3261739999999999E-2</v>
      </c>
      <c r="BY32104" s="23">
        <v>8.4291649999999996E-2</v>
      </c>
    </row>
    <row r="32105" spans="74:77" x14ac:dyDescent="0.25">
      <c r="BV32105" s="9" t="s">
        <v>25501</v>
      </c>
      <c r="BW32105" s="21">
        <v>-0.16910339999999999</v>
      </c>
      <c r="BX32105" s="23">
        <v>1.324375E-2</v>
      </c>
      <c r="BY32105" s="23">
        <v>8.4223510000000001E-2</v>
      </c>
    </row>
    <row r="32106" spans="74:77" x14ac:dyDescent="0.25">
      <c r="BV32106" s="9" t="s">
        <v>32008</v>
      </c>
      <c r="BW32106" s="21">
        <v>-0.16910929999999999</v>
      </c>
      <c r="BX32106" s="23">
        <v>1.3240460000000001E-2</v>
      </c>
      <c r="BY32106" s="23">
        <v>8.4218059999999997E-2</v>
      </c>
    </row>
    <row r="32107" spans="74:77" x14ac:dyDescent="0.25">
      <c r="BV32107" s="9" t="s">
        <v>33796</v>
      </c>
      <c r="BW32107" s="21">
        <v>-0.16914660000000001</v>
      </c>
      <c r="BX32107" s="23">
        <v>1.32199E-2</v>
      </c>
      <c r="BY32107" s="23">
        <v>8.4118269999999995E-2</v>
      </c>
    </row>
    <row r="32108" spans="74:77" x14ac:dyDescent="0.25">
      <c r="BV32108" s="9" t="s">
        <v>2603</v>
      </c>
      <c r="BW32108" s="21">
        <v>-0.169156994586486</v>
      </c>
      <c r="BX32108" s="23">
        <v>1.32142027288436E-2</v>
      </c>
      <c r="BY32108" s="23">
        <v>8.4097451319375502E-2</v>
      </c>
    </row>
    <row r="32109" spans="74:77" x14ac:dyDescent="0.25">
      <c r="BV32109" s="9" t="s">
        <v>7281</v>
      </c>
      <c r="BW32109" s="21">
        <v>-0.1692911</v>
      </c>
      <c r="BX32109" s="23">
        <v>1.3140580000000001E-2</v>
      </c>
      <c r="BY32109" s="23">
        <v>8.3705860000000007E-2</v>
      </c>
    </row>
    <row r="32110" spans="74:77" x14ac:dyDescent="0.25">
      <c r="BV32110" s="9" t="s">
        <v>30988</v>
      </c>
      <c r="BW32110" s="21">
        <v>-0.1693202</v>
      </c>
      <c r="BX32110" s="23">
        <v>1.312463E-2</v>
      </c>
      <c r="BY32110" s="23">
        <v>8.3619650000000004E-2</v>
      </c>
    </row>
    <row r="32111" spans="74:77" x14ac:dyDescent="0.25">
      <c r="BV32111" s="9" t="s">
        <v>5071</v>
      </c>
      <c r="BW32111" s="21">
        <v>-0.169331943960638</v>
      </c>
      <c r="BX32111" s="23">
        <v>1.3118205599617299E-2</v>
      </c>
      <c r="BY32111" s="23">
        <v>8.3594134467395803E-2</v>
      </c>
    </row>
    <row r="32112" spans="74:77" x14ac:dyDescent="0.25">
      <c r="BV32112" s="9" t="s">
        <v>2397</v>
      </c>
      <c r="BW32112" s="21">
        <v>-0.16936959661459899</v>
      </c>
      <c r="BX32112" s="23">
        <v>1.3097625327458199E-2</v>
      </c>
      <c r="BY32112" s="23">
        <v>8.3493742000867399E-2</v>
      </c>
    </row>
    <row r="32113" spans="74:77" x14ac:dyDescent="0.25">
      <c r="BV32113" s="9" t="s">
        <v>15689</v>
      </c>
      <c r="BW32113" s="21">
        <v>-0.16943800000000001</v>
      </c>
      <c r="BX32113" s="23">
        <v>1.30603E-2</v>
      </c>
      <c r="BY32113" s="23">
        <v>8.3286499999999999E-2</v>
      </c>
    </row>
    <row r="32114" spans="74:77" x14ac:dyDescent="0.25">
      <c r="BV32114" s="9" t="s">
        <v>9467</v>
      </c>
      <c r="BW32114" s="21">
        <v>-0.16951965461899801</v>
      </c>
      <c r="BX32114" s="23">
        <v>1.3015887654871499E-2</v>
      </c>
      <c r="BY32114" s="23">
        <v>8.3125829574356297E-2</v>
      </c>
    </row>
    <row r="32115" spans="74:77" x14ac:dyDescent="0.25">
      <c r="BV32115" s="9" t="s">
        <v>9704</v>
      </c>
      <c r="BW32115" s="21">
        <v>-0.1696059</v>
      </c>
      <c r="BX32115" s="23">
        <v>1.2969130000000001E-2</v>
      </c>
      <c r="BY32115" s="23">
        <v>8.2873089999999996E-2</v>
      </c>
    </row>
    <row r="32116" spans="74:77" x14ac:dyDescent="0.25">
      <c r="BV32116" s="9" t="s">
        <v>531</v>
      </c>
      <c r="BW32116" s="21">
        <v>-0.1696278</v>
      </c>
      <c r="BX32116" s="23">
        <v>1.295726E-2</v>
      </c>
      <c r="BY32116" s="23">
        <v>8.2812510000000006E-2</v>
      </c>
    </row>
    <row r="32117" spans="74:77" x14ac:dyDescent="0.25">
      <c r="BV32117" s="9" t="s">
        <v>28759</v>
      </c>
      <c r="BW32117" s="21">
        <v>-0.16965479999999999</v>
      </c>
      <c r="BX32117" s="23">
        <v>1.294263E-2</v>
      </c>
      <c r="BY32117" s="23">
        <v>8.2749619999999996E-2</v>
      </c>
    </row>
    <row r="32118" spans="74:77" x14ac:dyDescent="0.25">
      <c r="BV32118" s="9" t="s">
        <v>33105</v>
      </c>
      <c r="BW32118" s="21">
        <v>-0.16967070000000001</v>
      </c>
      <c r="BX32118" s="23">
        <v>1.2934060000000001E-2</v>
      </c>
      <c r="BY32118" s="23">
        <v>8.2727629999999996E-2</v>
      </c>
    </row>
    <row r="32119" spans="74:77" x14ac:dyDescent="0.25">
      <c r="BV32119" s="9" t="s">
        <v>13466</v>
      </c>
      <c r="BW32119" s="21">
        <v>-0.16991560912786</v>
      </c>
      <c r="BX32119" s="23">
        <v>1.2802355272638601E-2</v>
      </c>
      <c r="BY32119" s="23">
        <v>8.2049842034421297E-2</v>
      </c>
    </row>
    <row r="32120" spans="74:77" x14ac:dyDescent="0.25">
      <c r="BV32120" s="9" t="s">
        <v>33783</v>
      </c>
      <c r="BW32120" s="21">
        <v>-0.16993330000000001</v>
      </c>
      <c r="BX32120" s="23">
        <v>1.279288E-2</v>
      </c>
      <c r="BY32120" s="23">
        <v>8.2004309999999997E-2</v>
      </c>
    </row>
    <row r="32121" spans="74:77" x14ac:dyDescent="0.25">
      <c r="BV32121" s="9" t="s">
        <v>20512</v>
      </c>
      <c r="BW32121" s="21">
        <v>-0.169938822146674</v>
      </c>
      <c r="BX32121" s="23">
        <v>1.27899329025785E-2</v>
      </c>
      <c r="BY32121" s="23">
        <v>8.2000603723368995E-2</v>
      </c>
    </row>
    <row r="32122" spans="74:77" x14ac:dyDescent="0.25">
      <c r="BV32122" s="9" t="s">
        <v>32904</v>
      </c>
      <c r="BW32122" s="21">
        <v>-0.16994680000000001</v>
      </c>
      <c r="BX32122" s="23">
        <v>1.2785650000000001E-2</v>
      </c>
      <c r="BY32122" s="23">
        <v>8.1988320000000003E-2</v>
      </c>
    </row>
    <row r="32123" spans="74:77" x14ac:dyDescent="0.25">
      <c r="BV32123" s="9" t="s">
        <v>8713</v>
      </c>
      <c r="BW32123" s="21">
        <v>-0.16996458815993601</v>
      </c>
      <c r="BX32123" s="23">
        <v>1.2776156709450599E-2</v>
      </c>
      <c r="BY32123" s="23">
        <v>8.1959936211710493E-2</v>
      </c>
    </row>
    <row r="32124" spans="74:77" x14ac:dyDescent="0.25">
      <c r="BV32124" s="9" t="s">
        <v>2480</v>
      </c>
      <c r="BW32124" s="21">
        <v>-0.17000331527128601</v>
      </c>
      <c r="BX32124" s="23">
        <v>1.2755475192928301E-2</v>
      </c>
      <c r="BY32124" s="23">
        <v>8.1902850431544494E-2</v>
      </c>
    </row>
    <row r="32125" spans="74:77" x14ac:dyDescent="0.25">
      <c r="BV32125" s="9" t="s">
        <v>13273</v>
      </c>
      <c r="BW32125" s="21">
        <v>-0.1700392</v>
      </c>
      <c r="BX32125" s="23">
        <v>1.273635E-2</v>
      </c>
      <c r="BY32125" s="23">
        <v>8.1808629999999993E-2</v>
      </c>
    </row>
    <row r="32126" spans="74:77" x14ac:dyDescent="0.25">
      <c r="BV32126" s="9" t="s">
        <v>29741</v>
      </c>
      <c r="BW32126" s="21">
        <v>-0.17004230000000001</v>
      </c>
      <c r="BX32126" s="23">
        <v>1.273469E-2</v>
      </c>
      <c r="BY32126" s="23">
        <v>8.1808629999999993E-2</v>
      </c>
    </row>
    <row r="32127" spans="74:77" x14ac:dyDescent="0.25">
      <c r="BV32127" s="9" t="s">
        <v>6285</v>
      </c>
      <c r="BW32127" s="21">
        <v>-0.1701385</v>
      </c>
      <c r="BX32127" s="23">
        <v>1.26835E-2</v>
      </c>
      <c r="BY32127" s="23">
        <v>8.1529740000000003E-2</v>
      </c>
    </row>
    <row r="32128" spans="74:77" x14ac:dyDescent="0.25">
      <c r="BV32128" s="9" t="s">
        <v>18826</v>
      </c>
      <c r="BW32128" s="21">
        <v>-0.17019409999999999</v>
      </c>
      <c r="BX32128" s="23">
        <v>1.265401E-2</v>
      </c>
      <c r="BY32128" s="23">
        <v>8.1370360000000003E-2</v>
      </c>
    </row>
    <row r="32129" spans="74:77" x14ac:dyDescent="0.25">
      <c r="BV32129" s="9" t="s">
        <v>18491</v>
      </c>
      <c r="BW32129" s="21">
        <v>-0.17021140000000001</v>
      </c>
      <c r="BX32129" s="23">
        <v>1.2644839999999999E-2</v>
      </c>
      <c r="BY32129" s="23">
        <v>8.1341659999999996E-2</v>
      </c>
    </row>
    <row r="32130" spans="74:77" x14ac:dyDescent="0.25">
      <c r="BV32130" s="9" t="s">
        <v>8068</v>
      </c>
      <c r="BW32130" s="21">
        <v>-0.1702301</v>
      </c>
      <c r="BX32130" s="23">
        <v>1.2634960000000001E-2</v>
      </c>
      <c r="BY32130" s="23">
        <v>8.1293180000000007E-2</v>
      </c>
    </row>
    <row r="32131" spans="74:77" x14ac:dyDescent="0.25">
      <c r="BV32131" s="9" t="s">
        <v>15021</v>
      </c>
      <c r="BW32131" s="21">
        <v>-0.17024500000000001</v>
      </c>
      <c r="BX32131" s="23">
        <v>1.2627050000000001E-2</v>
      </c>
      <c r="BY32131" s="23">
        <v>8.1272520000000001E-2</v>
      </c>
    </row>
    <row r="32132" spans="74:77" x14ac:dyDescent="0.25">
      <c r="BV32132" s="9" t="s">
        <v>12053</v>
      </c>
      <c r="BW32132" s="21">
        <v>-0.1702536</v>
      </c>
      <c r="BX32132" s="23">
        <v>1.262251E-2</v>
      </c>
      <c r="BY32132" s="23">
        <v>8.1258460000000005E-2</v>
      </c>
    </row>
    <row r="32133" spans="74:77" x14ac:dyDescent="0.25">
      <c r="BV32133" s="9" t="s">
        <v>8224</v>
      </c>
      <c r="BW32133" s="21">
        <v>-0.170261471421708</v>
      </c>
      <c r="BX32133" s="23">
        <v>1.26183616850244E-2</v>
      </c>
      <c r="BY32133" s="23">
        <v>8.1246846115596294E-2</v>
      </c>
    </row>
    <row r="32134" spans="74:77" x14ac:dyDescent="0.25">
      <c r="BV32134" s="9" t="s">
        <v>3174</v>
      </c>
      <c r="BW32134" s="21">
        <v>-0.17029404426991401</v>
      </c>
      <c r="BX32134" s="23">
        <v>1.2601153766124199E-2</v>
      </c>
      <c r="BY32134" s="23">
        <v>8.1166255140623797E-2</v>
      </c>
    </row>
    <row r="32135" spans="74:77" x14ac:dyDescent="0.25">
      <c r="BV32135" s="9" t="s">
        <v>32494</v>
      </c>
      <c r="BW32135" s="21">
        <v>-0.17034060000000001</v>
      </c>
      <c r="BX32135" s="23">
        <v>1.257662E-2</v>
      </c>
      <c r="BY32135" s="23">
        <v>8.1053479999999997E-2</v>
      </c>
    </row>
    <row r="32136" spans="74:77" x14ac:dyDescent="0.25">
      <c r="BV32136" s="9" t="s">
        <v>32759</v>
      </c>
      <c r="BW32136" s="21">
        <v>-0.17036080000000001</v>
      </c>
      <c r="BX32136" s="23">
        <v>1.2565969999999999E-2</v>
      </c>
      <c r="BY32136" s="23">
        <v>8.0999970000000004E-2</v>
      </c>
    </row>
    <row r="32137" spans="74:77" x14ac:dyDescent="0.25">
      <c r="BV32137" s="9" t="s">
        <v>12895</v>
      </c>
      <c r="BW32137" s="21">
        <v>-0.17043040000000001</v>
      </c>
      <c r="BX32137" s="23">
        <v>1.252932E-2</v>
      </c>
      <c r="BY32137" s="23">
        <v>8.0808840000000007E-2</v>
      </c>
    </row>
    <row r="32138" spans="74:77" x14ac:dyDescent="0.25">
      <c r="BV32138" s="9" t="s">
        <v>24707</v>
      </c>
      <c r="BW32138" s="21">
        <v>-0.1704639</v>
      </c>
      <c r="BX32138" s="23">
        <v>1.251177E-2</v>
      </c>
      <c r="BY32138" s="23">
        <v>8.071072E-2</v>
      </c>
    </row>
    <row r="32139" spans="74:77" x14ac:dyDescent="0.25">
      <c r="BV32139" s="9" t="s">
        <v>30790</v>
      </c>
      <c r="BW32139" s="21">
        <v>-0.17049810000000001</v>
      </c>
      <c r="BX32139" s="23">
        <v>1.2493840000000001E-2</v>
      </c>
      <c r="BY32139" s="23">
        <v>8.0625139999999998E-2</v>
      </c>
    </row>
    <row r="32140" spans="74:77" x14ac:dyDescent="0.25">
      <c r="BV32140" s="9" t="s">
        <v>5338</v>
      </c>
      <c r="BW32140" s="21">
        <v>-0.17051720000000001</v>
      </c>
      <c r="BX32140" s="23">
        <v>1.248381E-2</v>
      </c>
      <c r="BY32140" s="23">
        <v>8.0575430000000003E-2</v>
      </c>
    </row>
    <row r="32141" spans="74:77" x14ac:dyDescent="0.25">
      <c r="BV32141" s="9" t="s">
        <v>6022</v>
      </c>
      <c r="BW32141" s="21">
        <v>-0.170535298291703</v>
      </c>
      <c r="BX32141" s="23">
        <v>1.2474342538941899E-2</v>
      </c>
      <c r="BY32141" s="23">
        <v>8.0529328457550106E-2</v>
      </c>
    </row>
    <row r="32142" spans="74:77" x14ac:dyDescent="0.25">
      <c r="BV32142" s="9" t="s">
        <v>14229</v>
      </c>
      <c r="BW32142" s="21">
        <v>-0.170615397048651</v>
      </c>
      <c r="BX32142" s="23">
        <v>1.2432488764372999E-2</v>
      </c>
      <c r="BY32142" s="23">
        <v>8.0319076965055095E-2</v>
      </c>
    </row>
    <row r="32143" spans="74:77" x14ac:dyDescent="0.25">
      <c r="BV32143" s="9" t="s">
        <v>2030</v>
      </c>
      <c r="BW32143" s="21">
        <v>-0.17063020000000001</v>
      </c>
      <c r="BX32143" s="23">
        <v>1.242474E-2</v>
      </c>
      <c r="BY32143" s="23">
        <v>8.0284019999999998E-2</v>
      </c>
    </row>
    <row r="32144" spans="74:77" x14ac:dyDescent="0.25">
      <c r="BV32144" s="9" t="s">
        <v>18549</v>
      </c>
      <c r="BW32144" s="21">
        <v>-0.17066919999999999</v>
      </c>
      <c r="BX32144" s="23">
        <v>1.2404429999999999E-2</v>
      </c>
      <c r="BY32144" s="23">
        <v>8.0197699999999997E-2</v>
      </c>
    </row>
    <row r="32145" spans="74:77" x14ac:dyDescent="0.25">
      <c r="BV32145" s="9" t="s">
        <v>3385</v>
      </c>
      <c r="BW32145" s="21">
        <v>-0.17068</v>
      </c>
      <c r="BX32145" s="23">
        <v>1.239882E-2</v>
      </c>
      <c r="BY32145" s="23">
        <v>8.0176440000000002E-2</v>
      </c>
    </row>
    <row r="32146" spans="74:77" x14ac:dyDescent="0.25">
      <c r="BV32146" s="9" t="s">
        <v>7476</v>
      </c>
      <c r="BW32146" s="21">
        <v>-0.1706869</v>
      </c>
      <c r="BX32146" s="23">
        <v>1.239521E-2</v>
      </c>
      <c r="BY32146" s="23">
        <v>8.0168080000000003E-2</v>
      </c>
    </row>
    <row r="32147" spans="74:77" x14ac:dyDescent="0.25">
      <c r="BV32147" s="9" t="s">
        <v>21536</v>
      </c>
      <c r="BW32147" s="21">
        <v>-0.170688917847822</v>
      </c>
      <c r="BX32147" s="23">
        <v>1.2394180891538599E-2</v>
      </c>
      <c r="BY32147" s="23">
        <v>8.0168076192290605E-2</v>
      </c>
    </row>
    <row r="32148" spans="74:77" x14ac:dyDescent="0.25">
      <c r="BV32148" s="9" t="s">
        <v>33731</v>
      </c>
      <c r="BW32148" s="21">
        <v>-0.17070389999999999</v>
      </c>
      <c r="BX32148" s="23">
        <v>1.2386400000000001E-2</v>
      </c>
      <c r="BY32148" s="23">
        <v>8.0141039999999997E-2</v>
      </c>
    </row>
    <row r="32149" spans="74:77" x14ac:dyDescent="0.25">
      <c r="BV32149" s="9" t="s">
        <v>28229</v>
      </c>
      <c r="BW32149" s="21">
        <v>-0.1707159</v>
      </c>
      <c r="BX32149" s="23">
        <v>1.238014E-2</v>
      </c>
      <c r="BY32149" s="23">
        <v>8.0115530000000004E-2</v>
      </c>
    </row>
    <row r="32150" spans="74:77" x14ac:dyDescent="0.25">
      <c r="BV32150" s="9" t="s">
        <v>4976</v>
      </c>
      <c r="BW32150" s="21">
        <v>-0.170796</v>
      </c>
      <c r="BX32150" s="23">
        <v>1.233859E-2</v>
      </c>
      <c r="BY32150" s="23">
        <v>7.9906430000000001E-2</v>
      </c>
    </row>
    <row r="32151" spans="74:77" x14ac:dyDescent="0.25">
      <c r="BV32151" s="9" t="s">
        <v>31518</v>
      </c>
      <c r="BW32151" s="21">
        <v>-0.17084559999999999</v>
      </c>
      <c r="BX32151" s="23">
        <v>1.231289E-2</v>
      </c>
      <c r="BY32151" s="23">
        <v>7.9788310000000001E-2</v>
      </c>
    </row>
    <row r="32152" spans="74:77" x14ac:dyDescent="0.25">
      <c r="BV32152" s="9" t="s">
        <v>16254</v>
      </c>
      <c r="BW32152" s="21">
        <v>-0.17089099999999999</v>
      </c>
      <c r="BX32152" s="23">
        <v>1.2289420000000001E-2</v>
      </c>
      <c r="BY32152" s="23">
        <v>7.9692349999999995E-2</v>
      </c>
    </row>
    <row r="32153" spans="74:77" x14ac:dyDescent="0.25">
      <c r="BV32153" s="9" t="s">
        <v>26088</v>
      </c>
      <c r="BW32153" s="21">
        <v>-0.1709415</v>
      </c>
      <c r="BX32153" s="23">
        <v>1.2263369999999999E-2</v>
      </c>
      <c r="BY32153" s="23">
        <v>7.9588119999999998E-2</v>
      </c>
    </row>
    <row r="32154" spans="74:77" x14ac:dyDescent="0.25">
      <c r="BV32154" s="9" t="s">
        <v>34623</v>
      </c>
      <c r="BW32154" s="21">
        <v>-0.1709657</v>
      </c>
      <c r="BX32154" s="23">
        <v>1.225089E-2</v>
      </c>
      <c r="BY32154" s="23">
        <v>7.9546889999999995E-2</v>
      </c>
    </row>
    <row r="32155" spans="74:77" x14ac:dyDescent="0.25">
      <c r="BV32155" s="9" t="s">
        <v>31206</v>
      </c>
      <c r="BW32155" s="21">
        <v>-0.1709772</v>
      </c>
      <c r="BX32155" s="23">
        <v>1.2244980000000001E-2</v>
      </c>
      <c r="BY32155" s="23">
        <v>7.9523449999999996E-2</v>
      </c>
    </row>
    <row r="32156" spans="74:77" x14ac:dyDescent="0.25">
      <c r="BV32156" s="9" t="s">
        <v>17530</v>
      </c>
      <c r="BW32156" s="21">
        <v>-0.17099064653853199</v>
      </c>
      <c r="BX32156" s="23">
        <v>1.2238050772702199E-2</v>
      </c>
      <c r="BY32156" s="23">
        <v>7.9508267524791995E-2</v>
      </c>
    </row>
    <row r="32157" spans="74:77" x14ac:dyDescent="0.25">
      <c r="BV32157" s="9" t="s">
        <v>15362</v>
      </c>
      <c r="BW32157" s="21">
        <v>-0.17101151497056899</v>
      </c>
      <c r="BX32157" s="23">
        <v>1.22273166140455E-2</v>
      </c>
      <c r="BY32157" s="23">
        <v>7.9468371427348097E-2</v>
      </c>
    </row>
    <row r="32158" spans="74:77" x14ac:dyDescent="0.25">
      <c r="BV32158" s="9" t="s">
        <v>31818</v>
      </c>
      <c r="BW32158" s="21">
        <v>-0.171044</v>
      </c>
      <c r="BX32158" s="23">
        <v>1.221062E-2</v>
      </c>
      <c r="BY32158" s="23">
        <v>7.9374739999999999E-2</v>
      </c>
    </row>
    <row r="32159" spans="74:77" x14ac:dyDescent="0.25">
      <c r="BV32159" s="9" t="s">
        <v>4578</v>
      </c>
      <c r="BW32159" s="21">
        <v>-0.171077129165778</v>
      </c>
      <c r="BX32159" s="23">
        <v>1.2193620385479401E-2</v>
      </c>
      <c r="BY32159" s="23">
        <v>7.9308957251571194E-2</v>
      </c>
    </row>
    <row r="32160" spans="74:77" x14ac:dyDescent="0.25">
      <c r="BV32160" s="9" t="s">
        <v>31161</v>
      </c>
      <c r="BW32160" s="21">
        <v>-0.17118910000000001</v>
      </c>
      <c r="BX32160" s="23">
        <v>1.2136299999999999E-2</v>
      </c>
      <c r="BY32160" s="23">
        <v>7.8950960000000001E-2</v>
      </c>
    </row>
    <row r="32161" spans="74:77" x14ac:dyDescent="0.25">
      <c r="BV32161" s="9" t="s">
        <v>3099</v>
      </c>
      <c r="BW32161" s="21">
        <v>-0.1711945</v>
      </c>
      <c r="BX32161" s="23">
        <v>1.213354E-2</v>
      </c>
      <c r="BY32161" s="23">
        <v>7.894785E-2</v>
      </c>
    </row>
    <row r="32162" spans="74:77" x14ac:dyDescent="0.25">
      <c r="BV32162" s="9" t="s">
        <v>8930</v>
      </c>
      <c r="BW32162" s="21">
        <v>-0.17120679999999999</v>
      </c>
      <c r="BX32162" s="23">
        <v>1.2127290000000001E-2</v>
      </c>
      <c r="BY32162" s="23">
        <v>7.8936850000000003E-2</v>
      </c>
    </row>
    <row r="32163" spans="74:77" x14ac:dyDescent="0.25">
      <c r="BV32163" s="9" t="s">
        <v>9018</v>
      </c>
      <c r="BW32163" s="21">
        <v>-0.17121054469911601</v>
      </c>
      <c r="BX32163" s="23">
        <v>1.21253565795695E-2</v>
      </c>
      <c r="BY32163" s="23">
        <v>7.89368548109141E-2</v>
      </c>
    </row>
    <row r="32164" spans="74:77" x14ac:dyDescent="0.25">
      <c r="BV32164" s="9" t="s">
        <v>25132</v>
      </c>
      <c r="BW32164" s="21">
        <v>-0.1712167</v>
      </c>
      <c r="BX32164" s="23">
        <v>1.212221E-2</v>
      </c>
      <c r="BY32164" s="23">
        <v>7.8936190000000003E-2</v>
      </c>
    </row>
    <row r="32165" spans="74:77" x14ac:dyDescent="0.25">
      <c r="BV32165" s="9" t="s">
        <v>10441</v>
      </c>
      <c r="BW32165" s="21">
        <v>-0.17121743655676999</v>
      </c>
      <c r="BX32165" s="23">
        <v>1.2121839422656201E-2</v>
      </c>
      <c r="BY32165" s="23">
        <v>7.8936189920252003E-2</v>
      </c>
    </row>
    <row r="32166" spans="74:77" x14ac:dyDescent="0.25">
      <c r="BV32166" s="9" t="s">
        <v>33088</v>
      </c>
      <c r="BW32166" s="21">
        <v>-0.1712264</v>
      </c>
      <c r="BX32166" s="23">
        <v>1.211725E-2</v>
      </c>
      <c r="BY32166" s="23">
        <v>7.8936190000000003E-2</v>
      </c>
    </row>
    <row r="32167" spans="74:77" x14ac:dyDescent="0.25">
      <c r="BV32167" s="9" t="s">
        <v>15956</v>
      </c>
      <c r="BW32167" s="21">
        <v>-0.17122660000000001</v>
      </c>
      <c r="BX32167" s="23">
        <v>1.211718E-2</v>
      </c>
      <c r="BY32167" s="23">
        <v>7.8936190000000003E-2</v>
      </c>
    </row>
    <row r="32168" spans="74:77" x14ac:dyDescent="0.25">
      <c r="BV32168" s="9" t="s">
        <v>20874</v>
      </c>
      <c r="BW32168" s="21">
        <v>-0.17127424285044299</v>
      </c>
      <c r="BX32168" s="23">
        <v>1.2092883355711299E-2</v>
      </c>
      <c r="BY32168" s="23">
        <v>7.8831199359283996E-2</v>
      </c>
    </row>
    <row r="32169" spans="74:77" x14ac:dyDescent="0.25">
      <c r="BV32169" s="9" t="s">
        <v>10494</v>
      </c>
      <c r="BW32169" s="21">
        <v>-0.17130727831707901</v>
      </c>
      <c r="BX32169" s="23">
        <v>1.2076072080737601E-2</v>
      </c>
      <c r="BY32169" s="23">
        <v>7.8740347839320504E-2</v>
      </c>
    </row>
    <row r="32170" spans="74:77" x14ac:dyDescent="0.25">
      <c r="BV32170" s="9" t="s">
        <v>32237</v>
      </c>
      <c r="BW32170" s="21">
        <v>-0.171317</v>
      </c>
      <c r="BX32170" s="23">
        <v>1.2071139999999999E-2</v>
      </c>
      <c r="BY32170" s="23">
        <v>7.8735310000000003E-2</v>
      </c>
    </row>
    <row r="32171" spans="74:77" x14ac:dyDescent="0.25">
      <c r="BV32171" s="9" t="s">
        <v>6344</v>
      </c>
      <c r="BW32171" s="21">
        <v>-0.17132749999999999</v>
      </c>
      <c r="BX32171" s="23">
        <v>1.20658E-2</v>
      </c>
      <c r="BY32171" s="23">
        <v>7.8729179999999996E-2</v>
      </c>
    </row>
    <row r="32172" spans="74:77" x14ac:dyDescent="0.25">
      <c r="BV32172" s="9" t="s">
        <v>22256</v>
      </c>
      <c r="BW32172" s="21">
        <v>-0.17133064825952099</v>
      </c>
      <c r="BX32172" s="23">
        <v>1.2064191876779999E-2</v>
      </c>
      <c r="BY32172" s="23">
        <v>7.8729179355346707E-2</v>
      </c>
    </row>
    <row r="32173" spans="74:77" x14ac:dyDescent="0.25">
      <c r="BV32173" s="9" t="s">
        <v>12187</v>
      </c>
      <c r="BW32173" s="21">
        <v>-0.17145104929911201</v>
      </c>
      <c r="BX32173" s="23">
        <v>1.20031483836474E-2</v>
      </c>
      <c r="BY32173" s="23">
        <v>7.8394288480741398E-2</v>
      </c>
    </row>
    <row r="32174" spans="74:77" x14ac:dyDescent="0.25">
      <c r="BV32174" s="9" t="s">
        <v>4325</v>
      </c>
      <c r="BW32174" s="21">
        <v>-0.171459</v>
      </c>
      <c r="BX32174" s="23">
        <v>1.199914E-2</v>
      </c>
      <c r="BY32174" s="23">
        <v>7.8382880000000002E-2</v>
      </c>
    </row>
    <row r="32175" spans="74:77" x14ac:dyDescent="0.25">
      <c r="BV32175" s="9" t="s">
        <v>2871</v>
      </c>
      <c r="BW32175" s="21">
        <v>-0.17149513928281299</v>
      </c>
      <c r="BX32175" s="23">
        <v>1.19808628015622E-2</v>
      </c>
      <c r="BY32175" s="23">
        <v>7.8278288266550894E-2</v>
      </c>
    </row>
    <row r="32176" spans="74:77" x14ac:dyDescent="0.25">
      <c r="BV32176" s="9" t="s">
        <v>7030</v>
      </c>
      <c r="BW32176" s="21">
        <v>-0.17151540000000001</v>
      </c>
      <c r="BX32176" s="23">
        <v>1.1970639999999999E-2</v>
      </c>
      <c r="BY32176" s="23">
        <v>7.8226270000000001E-2</v>
      </c>
    </row>
    <row r="32177" spans="74:77" x14ac:dyDescent="0.25">
      <c r="BV32177" s="9" t="s">
        <v>2464</v>
      </c>
      <c r="BW32177" s="21">
        <v>-0.1715699</v>
      </c>
      <c r="BX32177" s="23">
        <v>1.194313E-2</v>
      </c>
      <c r="BY32177" s="23">
        <v>7.8090770000000004E-2</v>
      </c>
    </row>
    <row r="32178" spans="74:77" x14ac:dyDescent="0.25">
      <c r="BV32178" s="9" t="s">
        <v>31051</v>
      </c>
      <c r="BW32178" s="21">
        <v>-0.1716048</v>
      </c>
      <c r="BX32178" s="23">
        <v>1.192561E-2</v>
      </c>
      <c r="BY32178" s="23">
        <v>7.8005630000000006E-2</v>
      </c>
    </row>
    <row r="32179" spans="74:77" x14ac:dyDescent="0.25">
      <c r="BV32179" s="9" t="s">
        <v>7867</v>
      </c>
      <c r="BW32179" s="21">
        <v>-0.17161034525094801</v>
      </c>
      <c r="BX32179" s="23">
        <v>1.19228029903012E-2</v>
      </c>
      <c r="BY32179" s="23">
        <v>7.8002047470297001E-2</v>
      </c>
    </row>
    <row r="32180" spans="74:77" x14ac:dyDescent="0.25">
      <c r="BV32180" s="9" t="s">
        <v>929</v>
      </c>
      <c r="BW32180" s="21">
        <v>-0.1716133</v>
      </c>
      <c r="BX32180" s="23">
        <v>1.1921340000000001E-2</v>
      </c>
      <c r="BY32180" s="23">
        <v>7.8002050000000003E-2</v>
      </c>
    </row>
    <row r="32181" spans="74:77" x14ac:dyDescent="0.25">
      <c r="BV32181" s="9" t="s">
        <v>33537</v>
      </c>
      <c r="BW32181" s="21">
        <v>-0.1716414</v>
      </c>
      <c r="BX32181" s="23">
        <v>1.190722E-2</v>
      </c>
      <c r="BY32181" s="23">
        <v>7.7929540000000005E-2</v>
      </c>
    </row>
    <row r="32182" spans="74:77" x14ac:dyDescent="0.25">
      <c r="BV32182" s="9" t="s">
        <v>4307</v>
      </c>
      <c r="BW32182" s="21">
        <v>-0.17164206746573599</v>
      </c>
      <c r="BX32182" s="23">
        <v>1.19068596486674E-2</v>
      </c>
      <c r="BY32182" s="23">
        <v>7.7929537795433504E-2</v>
      </c>
    </row>
    <row r="32183" spans="74:77" x14ac:dyDescent="0.25">
      <c r="BV32183" s="9" t="s">
        <v>5860</v>
      </c>
      <c r="BW32183" s="21">
        <v>-0.17165259999999999</v>
      </c>
      <c r="BX32183" s="23">
        <v>1.190155E-2</v>
      </c>
      <c r="BY32183" s="23">
        <v>7.7929540000000005E-2</v>
      </c>
    </row>
    <row r="32184" spans="74:77" x14ac:dyDescent="0.25">
      <c r="BV32184" s="9" t="s">
        <v>8318</v>
      </c>
      <c r="BW32184" s="21">
        <v>-0.17170044029129899</v>
      </c>
      <c r="BX32184" s="23">
        <v>1.1877570954847601E-2</v>
      </c>
      <c r="BY32184" s="23">
        <v>7.7809108326322596E-2</v>
      </c>
    </row>
    <row r="32185" spans="74:77" x14ac:dyDescent="0.25">
      <c r="BV32185" s="9" t="s">
        <v>19333</v>
      </c>
      <c r="BW32185" s="21">
        <v>-0.17170518051235101</v>
      </c>
      <c r="BX32185" s="23">
        <v>1.18751953254681E-2</v>
      </c>
      <c r="BY32185" s="23">
        <v>7.7808276586223593E-2</v>
      </c>
    </row>
    <row r="32186" spans="74:77" x14ac:dyDescent="0.25">
      <c r="BV32186" s="9" t="s">
        <v>7758</v>
      </c>
      <c r="BW32186" s="21">
        <v>-0.17177519999999999</v>
      </c>
      <c r="BX32186" s="23">
        <v>1.1840160000000001E-2</v>
      </c>
      <c r="BY32186" s="23">
        <v>7.7637490000000003E-2</v>
      </c>
    </row>
    <row r="32187" spans="74:77" x14ac:dyDescent="0.25">
      <c r="BV32187" s="9" t="s">
        <v>21773</v>
      </c>
      <c r="BW32187" s="21">
        <v>-0.17186369751803701</v>
      </c>
      <c r="BX32187" s="23">
        <v>1.1795992797933801E-2</v>
      </c>
      <c r="BY32187" s="23">
        <v>7.73919117925876E-2</v>
      </c>
    </row>
    <row r="32188" spans="74:77" x14ac:dyDescent="0.25">
      <c r="BV32188" s="9" t="s">
        <v>2473</v>
      </c>
      <c r="BW32188" s="21">
        <v>-0.17190130000000001</v>
      </c>
      <c r="BX32188" s="23">
        <v>1.1777259999999999E-2</v>
      </c>
      <c r="BY32188" s="23">
        <v>7.7283660000000004E-2</v>
      </c>
    </row>
    <row r="32189" spans="74:77" x14ac:dyDescent="0.25">
      <c r="BV32189" s="9" t="s">
        <v>25826</v>
      </c>
      <c r="BW32189" s="21">
        <v>-0.17190449999999999</v>
      </c>
      <c r="BX32189" s="23">
        <v>1.177567E-2</v>
      </c>
      <c r="BY32189" s="23">
        <v>7.7283660000000004E-2</v>
      </c>
    </row>
    <row r="32190" spans="74:77" x14ac:dyDescent="0.25">
      <c r="BV32190" s="9" t="s">
        <v>21385</v>
      </c>
      <c r="BW32190" s="21">
        <v>-0.17191441763418999</v>
      </c>
      <c r="BX32190" s="23">
        <v>1.17707490694492E-2</v>
      </c>
      <c r="BY32190" s="23">
        <v>7.7270244602747298E-2</v>
      </c>
    </row>
    <row r="32191" spans="74:77" x14ac:dyDescent="0.25">
      <c r="BV32191" s="9" t="s">
        <v>885</v>
      </c>
      <c r="BW32191" s="21">
        <v>-0.171926</v>
      </c>
      <c r="BX32191" s="23">
        <v>1.1764989999999999E-2</v>
      </c>
      <c r="BY32191" s="23">
        <v>7.7247109999999994E-2</v>
      </c>
    </row>
    <row r="32192" spans="74:77" x14ac:dyDescent="0.25">
      <c r="BV32192" s="9" t="s">
        <v>30350</v>
      </c>
      <c r="BW32192" s="21">
        <v>-0.17197370000000001</v>
      </c>
      <c r="BX32192" s="23">
        <v>1.17413E-2</v>
      </c>
      <c r="BY32192" s="23">
        <v>7.7120850000000005E-2</v>
      </c>
    </row>
    <row r="32193" spans="74:77" x14ac:dyDescent="0.25">
      <c r="BV32193" s="9" t="s">
        <v>23195</v>
      </c>
      <c r="BW32193" s="21">
        <v>-0.171986809946791</v>
      </c>
      <c r="BX32193" s="23">
        <v>1.17348013613268E-2</v>
      </c>
      <c r="BY32193" s="23">
        <v>7.70927656549516E-2</v>
      </c>
    </row>
    <row r="32194" spans="74:77" x14ac:dyDescent="0.25">
      <c r="BV32194" s="9" t="s">
        <v>33090</v>
      </c>
      <c r="BW32194" s="21">
        <v>-0.1720296</v>
      </c>
      <c r="BX32194" s="23">
        <v>1.1713589999999999E-2</v>
      </c>
      <c r="BY32194" s="23">
        <v>7.6982659999999994E-2</v>
      </c>
    </row>
    <row r="32195" spans="74:77" x14ac:dyDescent="0.25">
      <c r="BV32195" s="9" t="s">
        <v>402</v>
      </c>
      <c r="BW32195" s="21">
        <v>-0.17207069999999999</v>
      </c>
      <c r="BX32195" s="23">
        <v>1.169327E-2</v>
      </c>
      <c r="BY32195" s="23">
        <v>7.6878290000000002E-2</v>
      </c>
    </row>
    <row r="32196" spans="74:77" x14ac:dyDescent="0.25">
      <c r="BV32196" s="9" t="s">
        <v>32604</v>
      </c>
      <c r="BW32196" s="21">
        <v>-0.17207710000000001</v>
      </c>
      <c r="BX32196" s="23">
        <v>1.169009E-2</v>
      </c>
      <c r="BY32196" s="23">
        <v>7.6872029999999994E-2</v>
      </c>
    </row>
    <row r="32197" spans="74:77" x14ac:dyDescent="0.25">
      <c r="BV32197" s="9" t="s">
        <v>10288</v>
      </c>
      <c r="BW32197" s="21">
        <v>-0.17210308246403</v>
      </c>
      <c r="BX32197" s="23">
        <v>1.16772664898258E-2</v>
      </c>
      <c r="BY32197" s="23">
        <v>7.6802276198622302E-2</v>
      </c>
    </row>
    <row r="32198" spans="74:77" x14ac:dyDescent="0.25">
      <c r="BV32198" s="9" t="s">
        <v>26094</v>
      </c>
      <c r="BW32198" s="21">
        <v>-0.172124</v>
      </c>
      <c r="BX32198" s="23">
        <v>1.1666940000000001E-2</v>
      </c>
      <c r="BY32198" s="23">
        <v>7.6748949999999996E-2</v>
      </c>
    </row>
    <row r="32199" spans="74:77" x14ac:dyDescent="0.25">
      <c r="BV32199" s="9" t="s">
        <v>6993</v>
      </c>
      <c r="BW32199" s="21">
        <v>-0.17214740000000001</v>
      </c>
      <c r="BX32199" s="23">
        <v>1.165539E-2</v>
      </c>
      <c r="BY32199" s="23">
        <v>7.6748949999999996E-2</v>
      </c>
    </row>
    <row r="32200" spans="74:77" x14ac:dyDescent="0.25">
      <c r="BV32200" s="9" t="s">
        <v>18328</v>
      </c>
      <c r="BW32200" s="21">
        <v>-0.17216039999999999</v>
      </c>
      <c r="BX32200" s="23">
        <v>1.164897E-2</v>
      </c>
      <c r="BY32200" s="23">
        <v>7.6748949999999996E-2</v>
      </c>
    </row>
    <row r="32201" spans="74:77" x14ac:dyDescent="0.25">
      <c r="BV32201" s="9" t="s">
        <v>31291</v>
      </c>
      <c r="BW32201" s="21">
        <v>-0.17218610000000001</v>
      </c>
      <c r="BX32201" s="23">
        <v>1.163634E-2</v>
      </c>
      <c r="BY32201" s="23">
        <v>7.6722670000000007E-2</v>
      </c>
    </row>
    <row r="32202" spans="74:77" x14ac:dyDescent="0.25">
      <c r="BV32202" s="9" t="s">
        <v>27709</v>
      </c>
      <c r="BW32202" s="21">
        <v>-0.1722158</v>
      </c>
      <c r="BX32202" s="23">
        <v>1.162173E-2</v>
      </c>
      <c r="BY32202" s="23">
        <v>7.6670210000000003E-2</v>
      </c>
    </row>
    <row r="32203" spans="74:77" x14ac:dyDescent="0.25">
      <c r="BV32203" s="9" t="s">
        <v>4310</v>
      </c>
      <c r="BW32203" s="21">
        <v>-0.17226910435391199</v>
      </c>
      <c r="BX32203" s="23">
        <v>1.15955449654661E-2</v>
      </c>
      <c r="BY32203" s="23">
        <v>7.6512022672589303E-2</v>
      </c>
    </row>
    <row r="32204" spans="74:77" x14ac:dyDescent="0.25">
      <c r="BV32204" s="9" t="s">
        <v>5967</v>
      </c>
      <c r="BW32204" s="21">
        <v>-0.17227519999999999</v>
      </c>
      <c r="BX32204" s="23">
        <v>1.159257E-2</v>
      </c>
      <c r="BY32204" s="23">
        <v>7.6506959999999999E-2</v>
      </c>
    </row>
    <row r="32205" spans="74:77" x14ac:dyDescent="0.25">
      <c r="BV32205" s="9" t="s">
        <v>12090</v>
      </c>
      <c r="BW32205" s="21">
        <v>-0.17228260000000001</v>
      </c>
      <c r="BX32205" s="23">
        <v>1.1588909999999999E-2</v>
      </c>
      <c r="BY32205" s="23">
        <v>7.6497430000000005E-2</v>
      </c>
    </row>
    <row r="32206" spans="74:77" x14ac:dyDescent="0.25">
      <c r="BV32206" s="9" t="s">
        <v>2024</v>
      </c>
      <c r="BW32206" s="21">
        <v>-0.1722841</v>
      </c>
      <c r="BX32206" s="23">
        <v>1.158821E-2</v>
      </c>
      <c r="BY32206" s="23">
        <v>7.6497430000000005E-2</v>
      </c>
    </row>
    <row r="32207" spans="74:77" x14ac:dyDescent="0.25">
      <c r="BV32207" s="9" t="s">
        <v>748</v>
      </c>
      <c r="BW32207" s="21">
        <v>-0.172290711572026</v>
      </c>
      <c r="BX32207" s="23">
        <v>1.15849463116545E-2</v>
      </c>
      <c r="BY32207" s="23">
        <v>7.6497425930189294E-2</v>
      </c>
    </row>
    <row r="32208" spans="74:77" x14ac:dyDescent="0.25">
      <c r="BV32208" s="9" t="s">
        <v>17832</v>
      </c>
      <c r="BW32208" s="21">
        <v>-0.17231740000000001</v>
      </c>
      <c r="BX32208" s="23">
        <v>1.157186E-2</v>
      </c>
      <c r="BY32208" s="23">
        <v>7.6472390000000001E-2</v>
      </c>
    </row>
    <row r="32209" spans="74:77" x14ac:dyDescent="0.25">
      <c r="BV32209" s="9" t="s">
        <v>10616</v>
      </c>
      <c r="BW32209" s="21">
        <v>-0.1723343</v>
      </c>
      <c r="BX32209" s="23">
        <v>1.156359E-2</v>
      </c>
      <c r="BY32209" s="23">
        <v>7.6446940000000005E-2</v>
      </c>
    </row>
    <row r="32210" spans="74:77" x14ac:dyDescent="0.25">
      <c r="BV32210" s="9" t="s">
        <v>5095</v>
      </c>
      <c r="BW32210" s="21">
        <v>-0.17233770000000001</v>
      </c>
      <c r="BX32210" s="23">
        <v>1.156194E-2</v>
      </c>
      <c r="BY32210" s="23">
        <v>7.6446940000000005E-2</v>
      </c>
    </row>
    <row r="32211" spans="74:77" x14ac:dyDescent="0.25">
      <c r="BV32211" s="9" t="s">
        <v>22759</v>
      </c>
      <c r="BW32211" s="21">
        <v>-0.17238170339290701</v>
      </c>
      <c r="BX32211" s="23">
        <v>1.1540407096167099E-2</v>
      </c>
      <c r="BY32211" s="23">
        <v>7.6337443383975107E-2</v>
      </c>
    </row>
    <row r="32212" spans="74:77" x14ac:dyDescent="0.25">
      <c r="BV32212" s="9" t="s">
        <v>9578</v>
      </c>
      <c r="BW32212" s="21">
        <v>-0.17243230000000001</v>
      </c>
      <c r="BX32212" s="23">
        <v>1.15157E-2</v>
      </c>
      <c r="BY32212" s="23">
        <v>7.6234910000000003E-2</v>
      </c>
    </row>
    <row r="32213" spans="74:77" x14ac:dyDescent="0.25">
      <c r="BV32213" s="9" t="s">
        <v>8020</v>
      </c>
      <c r="BW32213" s="21">
        <v>-0.17243820000000001</v>
      </c>
      <c r="BX32213" s="23">
        <v>1.151283E-2</v>
      </c>
      <c r="BY32213" s="23">
        <v>7.6234910000000003E-2</v>
      </c>
    </row>
    <row r="32214" spans="74:77" x14ac:dyDescent="0.25">
      <c r="BV32214" s="9" t="s">
        <v>28067</v>
      </c>
      <c r="BW32214" s="21">
        <v>-0.1724791</v>
      </c>
      <c r="BX32214" s="23">
        <v>1.14929E-2</v>
      </c>
      <c r="BY32214" s="23">
        <v>7.613963E-2</v>
      </c>
    </row>
    <row r="32215" spans="74:77" x14ac:dyDescent="0.25">
      <c r="BV32215" s="9" t="s">
        <v>16554</v>
      </c>
      <c r="BW32215" s="21">
        <v>-0.17259260000000001</v>
      </c>
      <c r="BX32215" s="23">
        <v>1.143777E-2</v>
      </c>
      <c r="BY32215" s="23">
        <v>7.5849299999999995E-2</v>
      </c>
    </row>
    <row r="32216" spans="74:77" x14ac:dyDescent="0.25">
      <c r="BV32216" s="9" t="s">
        <v>30328</v>
      </c>
      <c r="BW32216" s="21">
        <v>-0.17272650000000001</v>
      </c>
      <c r="BX32216" s="23">
        <v>1.1372999999999999E-2</v>
      </c>
      <c r="BY32216" s="23">
        <v>7.551882E-2</v>
      </c>
    </row>
    <row r="32217" spans="74:77" x14ac:dyDescent="0.25">
      <c r="BV32217" s="9" t="s">
        <v>13902</v>
      </c>
      <c r="BW32217" s="21">
        <v>-0.17276175566727001</v>
      </c>
      <c r="BX32217" s="23">
        <v>1.1356003854425501E-2</v>
      </c>
      <c r="BY32217" s="23">
        <v>7.5420430973287905E-2</v>
      </c>
    </row>
    <row r="32218" spans="74:77" x14ac:dyDescent="0.25">
      <c r="BV32218" s="9" t="s">
        <v>32355</v>
      </c>
      <c r="BW32218" s="21">
        <v>-0.17277290000000001</v>
      </c>
      <c r="BX32218" s="23">
        <v>1.1350620000000001E-2</v>
      </c>
      <c r="BY32218" s="23">
        <v>7.5399179999999996E-2</v>
      </c>
    </row>
    <row r="32219" spans="74:77" x14ac:dyDescent="0.25">
      <c r="BV32219" s="9" t="s">
        <v>25821</v>
      </c>
      <c r="BW32219" s="21">
        <v>-0.17279079999999999</v>
      </c>
      <c r="BX32219" s="23">
        <v>1.1342029999999999E-2</v>
      </c>
      <c r="BY32219" s="23">
        <v>7.5356530000000005E-2</v>
      </c>
    </row>
    <row r="32220" spans="74:77" x14ac:dyDescent="0.25">
      <c r="BV32220" s="9" t="s">
        <v>2353</v>
      </c>
      <c r="BW32220" s="21">
        <v>-0.17281759999999999</v>
      </c>
      <c r="BX32220" s="23">
        <v>1.132915E-2</v>
      </c>
      <c r="BY32220" s="23">
        <v>7.5285400000000002E-2</v>
      </c>
    </row>
    <row r="32221" spans="74:77" x14ac:dyDescent="0.25">
      <c r="BV32221" s="9" t="s">
        <v>22048</v>
      </c>
      <c r="BW32221" s="21">
        <v>-0.172875473260027</v>
      </c>
      <c r="BX32221" s="23">
        <v>1.1301334732183499E-2</v>
      </c>
      <c r="BY32221" s="23">
        <v>7.5129449453028296E-2</v>
      </c>
    </row>
    <row r="32222" spans="74:77" x14ac:dyDescent="0.25">
      <c r="BV32222" s="9" t="s">
        <v>10214</v>
      </c>
      <c r="BW32222" s="21">
        <v>-0.1729205</v>
      </c>
      <c r="BX32222" s="23">
        <v>1.127977E-2</v>
      </c>
      <c r="BY32222" s="23">
        <v>7.5043730000000003E-2</v>
      </c>
    </row>
    <row r="32223" spans="74:77" x14ac:dyDescent="0.25">
      <c r="BV32223" s="9" t="s">
        <v>12074</v>
      </c>
      <c r="BW32223" s="21">
        <v>-0.172959</v>
      </c>
      <c r="BX32223" s="23">
        <v>1.126133E-2</v>
      </c>
      <c r="BY32223" s="23">
        <v>7.4949920000000003E-2</v>
      </c>
    </row>
    <row r="32224" spans="74:77" x14ac:dyDescent="0.25">
      <c r="BV32224" s="9" t="s">
        <v>11415</v>
      </c>
      <c r="BW32224" s="21">
        <v>-0.1729591</v>
      </c>
      <c r="BX32224" s="23">
        <v>1.126128E-2</v>
      </c>
      <c r="BY32224" s="23">
        <v>7.4949920000000003E-2</v>
      </c>
    </row>
    <row r="32225" spans="74:77" x14ac:dyDescent="0.25">
      <c r="BV32225" s="9" t="s">
        <v>7498</v>
      </c>
      <c r="BW32225" s="21">
        <v>-0.17296271716091299</v>
      </c>
      <c r="BX32225" s="23">
        <v>1.1259550114566599E-2</v>
      </c>
      <c r="BY32225" s="23">
        <v>7.4949915583584895E-2</v>
      </c>
    </row>
    <row r="32226" spans="74:77" x14ac:dyDescent="0.25">
      <c r="BV32226" s="9" t="s">
        <v>15934</v>
      </c>
      <c r="BW32226" s="21">
        <v>-0.1730216</v>
      </c>
      <c r="BX32226" s="23">
        <v>1.1231420000000001E-2</v>
      </c>
      <c r="BY32226" s="23">
        <v>7.4808399999999997E-2</v>
      </c>
    </row>
    <row r="32227" spans="74:77" x14ac:dyDescent="0.25">
      <c r="BV32227" s="9" t="s">
        <v>30867</v>
      </c>
      <c r="BW32227" s="21">
        <v>-0.17309040000000001</v>
      </c>
      <c r="BX32227" s="23">
        <v>1.1198659999999999E-2</v>
      </c>
      <c r="BY32227" s="23">
        <v>7.4633279999999996E-2</v>
      </c>
    </row>
    <row r="32228" spans="74:77" x14ac:dyDescent="0.25">
      <c r="BV32228" s="9" t="s">
        <v>9176</v>
      </c>
      <c r="BW32228" s="21">
        <v>-0.1730913</v>
      </c>
      <c r="BX32228" s="23">
        <v>1.119822E-2</v>
      </c>
      <c r="BY32228" s="23">
        <v>7.4633279999999996E-2</v>
      </c>
    </row>
    <row r="32229" spans="74:77" x14ac:dyDescent="0.25">
      <c r="BV32229" s="9" t="s">
        <v>12203</v>
      </c>
      <c r="BW32229" s="21">
        <v>-0.17316991862428299</v>
      </c>
      <c r="BX32229" s="23">
        <v>1.11608584442977E-2</v>
      </c>
      <c r="BY32229" s="23">
        <v>7.4467416870340794E-2</v>
      </c>
    </row>
    <row r="32230" spans="74:77" x14ac:dyDescent="0.25">
      <c r="BV32230" s="9" t="s">
        <v>15442</v>
      </c>
      <c r="BW32230" s="21">
        <v>-0.173191028880986</v>
      </c>
      <c r="BX32230" s="23">
        <v>1.11508464135384E-2</v>
      </c>
      <c r="BY32230" s="23">
        <v>7.4414963857522901E-2</v>
      </c>
    </row>
    <row r="32231" spans="74:77" x14ac:dyDescent="0.25">
      <c r="BV32231" s="9" t="s">
        <v>12145</v>
      </c>
      <c r="BW32231" s="21">
        <v>-0.17322650000000001</v>
      </c>
      <c r="BX32231" s="23">
        <v>1.113402E-2</v>
      </c>
      <c r="BY32231" s="23">
        <v>7.4317030000000006E-2</v>
      </c>
    </row>
    <row r="32232" spans="74:77" x14ac:dyDescent="0.25">
      <c r="BV32232" s="9" t="s">
        <v>14838</v>
      </c>
      <c r="BW32232" s="21">
        <v>-0.17330306838256401</v>
      </c>
      <c r="BX32232" s="23">
        <v>1.1097841534793601E-2</v>
      </c>
      <c r="BY32232" s="23">
        <v>7.4104112849658094E-2</v>
      </c>
    </row>
    <row r="32233" spans="74:77" x14ac:dyDescent="0.25">
      <c r="BV32233" s="9" t="s">
        <v>3770</v>
      </c>
      <c r="BW32233" s="21">
        <v>-0.17331919878802099</v>
      </c>
      <c r="BX32233" s="23">
        <v>1.10902287142723E-2</v>
      </c>
      <c r="BY32233" s="23">
        <v>7.4067572663819595E-2</v>
      </c>
    </row>
    <row r="32234" spans="74:77" x14ac:dyDescent="0.25">
      <c r="BV32234" s="9" t="s">
        <v>9493</v>
      </c>
      <c r="BW32234" s="21">
        <v>-0.17336690031723301</v>
      </c>
      <c r="BX32234" s="23">
        <v>1.10677426987648E-2</v>
      </c>
      <c r="BY32234" s="23">
        <v>7.3960222646323098E-2</v>
      </c>
    </row>
    <row r="32235" spans="74:77" x14ac:dyDescent="0.25">
      <c r="BV32235" s="9" t="s">
        <v>10167</v>
      </c>
      <c r="BW32235" s="21">
        <v>-0.173375977744058</v>
      </c>
      <c r="BX32235" s="23">
        <v>1.1063468249615901E-2</v>
      </c>
      <c r="BY32235" s="23">
        <v>7.3945939419201898E-2</v>
      </c>
    </row>
    <row r="32236" spans="74:77" x14ac:dyDescent="0.25">
      <c r="BV32236" s="9" t="s">
        <v>12968</v>
      </c>
      <c r="BW32236" s="21">
        <v>-0.1733865</v>
      </c>
      <c r="BX32236" s="23">
        <v>1.1058520000000001E-2</v>
      </c>
      <c r="BY32236" s="23">
        <v>7.3941430000000002E-2</v>
      </c>
    </row>
    <row r="32237" spans="74:77" x14ac:dyDescent="0.25">
      <c r="BV32237" s="9" t="s">
        <v>1997</v>
      </c>
      <c r="BW32237" s="21">
        <v>-0.17348165440511901</v>
      </c>
      <c r="BX32237" s="23">
        <v>1.10138134532626E-2</v>
      </c>
      <c r="BY32237" s="23">
        <v>7.3670978756967598E-2</v>
      </c>
    </row>
    <row r="32238" spans="74:77" x14ac:dyDescent="0.25">
      <c r="BV32238" s="9" t="s">
        <v>18848</v>
      </c>
      <c r="BW32238" s="21">
        <v>-0.17349791930825201</v>
      </c>
      <c r="BX32238" s="23">
        <v>1.10061884698586E-2</v>
      </c>
      <c r="BY32238" s="23">
        <v>7.3642015956451506E-2</v>
      </c>
    </row>
    <row r="32239" spans="74:77" x14ac:dyDescent="0.25">
      <c r="BV32239" s="9" t="s">
        <v>13152</v>
      </c>
      <c r="BW32239" s="21">
        <v>-0.17350589999999999</v>
      </c>
      <c r="BX32239" s="23">
        <v>1.100246E-2</v>
      </c>
      <c r="BY32239" s="23">
        <v>7.3637729999999998E-2</v>
      </c>
    </row>
    <row r="32240" spans="74:77" x14ac:dyDescent="0.25">
      <c r="BV32240" s="9" t="s">
        <v>2116</v>
      </c>
      <c r="BW32240" s="21">
        <v>-0.17353776791938599</v>
      </c>
      <c r="BX32240" s="23">
        <v>1.09875271269614E-2</v>
      </c>
      <c r="BY32240" s="23">
        <v>7.3552024307819597E-2</v>
      </c>
    </row>
    <row r="32241" spans="74:77" x14ac:dyDescent="0.25">
      <c r="BV32241" s="9" t="s">
        <v>9289</v>
      </c>
      <c r="BW32241" s="21">
        <v>-0.17354130000000001</v>
      </c>
      <c r="BX32241" s="23">
        <v>1.098586E-2</v>
      </c>
      <c r="BY32241" s="23">
        <v>7.3552019999999996E-2</v>
      </c>
    </row>
    <row r="32242" spans="74:77" x14ac:dyDescent="0.25">
      <c r="BV32242" s="9" t="s">
        <v>9863</v>
      </c>
      <c r="BW32242" s="21">
        <v>-0.17354990000000001</v>
      </c>
      <c r="BX32242" s="23">
        <v>1.0981869999999999E-2</v>
      </c>
      <c r="BY32242" s="23">
        <v>7.3542629999999998E-2</v>
      </c>
    </row>
    <row r="32243" spans="74:77" x14ac:dyDescent="0.25">
      <c r="BV32243" s="9" t="s">
        <v>30775</v>
      </c>
      <c r="BW32243" s="21">
        <v>-0.17357130000000001</v>
      </c>
      <c r="BX32243" s="23">
        <v>1.097185E-2</v>
      </c>
      <c r="BY32243" s="23">
        <v>7.3489760000000001E-2</v>
      </c>
    </row>
    <row r="32244" spans="74:77" x14ac:dyDescent="0.25">
      <c r="BV32244" s="9" t="s">
        <v>3957</v>
      </c>
      <c r="BW32244" s="21">
        <v>-0.1736152</v>
      </c>
      <c r="BX32244" s="23">
        <v>1.095134E-2</v>
      </c>
      <c r="BY32244" s="23">
        <v>7.3380749999999995E-2</v>
      </c>
    </row>
    <row r="32245" spans="74:77" x14ac:dyDescent="0.25">
      <c r="BV32245" s="9" t="s">
        <v>7699</v>
      </c>
      <c r="BW32245" s="21">
        <v>-0.17365510506784801</v>
      </c>
      <c r="BX32245" s="23">
        <v>1.09327394568366E-2</v>
      </c>
      <c r="BY32245" s="23">
        <v>7.3270317777544294E-2</v>
      </c>
    </row>
    <row r="32246" spans="74:77" x14ac:dyDescent="0.25">
      <c r="BV32246" s="9" t="s">
        <v>33316</v>
      </c>
      <c r="BW32246" s="21">
        <v>-0.17366870000000001</v>
      </c>
      <c r="BX32246" s="23">
        <v>1.0926419999999999E-2</v>
      </c>
      <c r="BY32246" s="23">
        <v>7.325632E-2</v>
      </c>
    </row>
    <row r="32247" spans="74:77" x14ac:dyDescent="0.25">
      <c r="BV32247" s="9" t="s">
        <v>34617</v>
      </c>
      <c r="BW32247" s="21">
        <v>-0.17376710000000001</v>
      </c>
      <c r="BX32247" s="23">
        <v>1.088065E-2</v>
      </c>
      <c r="BY32247" s="23">
        <v>7.3020219999999997E-2</v>
      </c>
    </row>
    <row r="32248" spans="74:77" x14ac:dyDescent="0.25">
      <c r="BV32248" s="9" t="s">
        <v>11812</v>
      </c>
      <c r="BW32248" s="21">
        <v>-0.17382546678579999</v>
      </c>
      <c r="BX32248" s="23">
        <v>1.08536223545601E-2</v>
      </c>
      <c r="BY32248" s="23">
        <v>7.2852966190589397E-2</v>
      </c>
    </row>
    <row r="32249" spans="74:77" x14ac:dyDescent="0.25">
      <c r="BV32249" s="9" t="s">
        <v>33477</v>
      </c>
      <c r="BW32249" s="21">
        <v>-0.1738413</v>
      </c>
      <c r="BX32249" s="23">
        <v>1.08463E-2</v>
      </c>
      <c r="BY32249" s="23">
        <v>7.2817980000000004E-2</v>
      </c>
    </row>
    <row r="32250" spans="74:77" x14ac:dyDescent="0.25">
      <c r="BV32250" s="9" t="s">
        <v>2045</v>
      </c>
      <c r="BW32250" s="21">
        <v>-0.17384340000000001</v>
      </c>
      <c r="BX32250" s="23">
        <v>1.08453E-2</v>
      </c>
      <c r="BY32250" s="23">
        <v>7.2817980000000004E-2</v>
      </c>
    </row>
    <row r="32251" spans="74:77" x14ac:dyDescent="0.25">
      <c r="BV32251" s="9" t="s">
        <v>17775</v>
      </c>
      <c r="BW32251" s="21">
        <v>-0.17386204141502401</v>
      </c>
      <c r="BX32251" s="23">
        <v>1.08367028891311E-2</v>
      </c>
      <c r="BY32251" s="23">
        <v>7.2781753371450805E-2</v>
      </c>
    </row>
    <row r="32252" spans="74:77" x14ac:dyDescent="0.25">
      <c r="BV32252" s="9" t="s">
        <v>26020</v>
      </c>
      <c r="BW32252" s="21">
        <v>-0.1738682</v>
      </c>
      <c r="BX32252" s="23">
        <v>1.0833840000000001E-2</v>
      </c>
      <c r="BY32252" s="23">
        <v>7.2776670000000002E-2</v>
      </c>
    </row>
    <row r="32253" spans="74:77" x14ac:dyDescent="0.25">
      <c r="BV32253" s="9" t="s">
        <v>21752</v>
      </c>
      <c r="BW32253" s="21">
        <v>-0.173874472326012</v>
      </c>
      <c r="BX32253" s="23">
        <v>1.083095763807E-2</v>
      </c>
      <c r="BY32253" s="23">
        <v>7.2771416736407094E-2</v>
      </c>
    </row>
    <row r="32254" spans="74:77" x14ac:dyDescent="0.25">
      <c r="BV32254" s="9" t="s">
        <v>22614</v>
      </c>
      <c r="BW32254" s="21">
        <v>-0.17391346938296101</v>
      </c>
      <c r="BX32254" s="23">
        <v>1.08129516306804E-2</v>
      </c>
      <c r="BY32254" s="23">
        <v>7.2678662067755306E-2</v>
      </c>
    </row>
    <row r="32255" spans="74:77" x14ac:dyDescent="0.25">
      <c r="BV32255" s="9" t="s">
        <v>7434</v>
      </c>
      <c r="BW32255" s="21">
        <v>-0.1739386</v>
      </c>
      <c r="BX32255" s="23">
        <v>1.080134E-2</v>
      </c>
      <c r="BY32255" s="23">
        <v>7.2628860000000003E-2</v>
      </c>
    </row>
    <row r="32256" spans="74:77" x14ac:dyDescent="0.25">
      <c r="BV32256" s="9" t="s">
        <v>2399</v>
      </c>
      <c r="BW32256" s="21">
        <v>-0.17394291004034201</v>
      </c>
      <c r="BX32256" s="23">
        <v>1.07993755813481E-2</v>
      </c>
      <c r="BY32256" s="23">
        <v>7.2628859543144006E-2</v>
      </c>
    </row>
    <row r="32257" spans="74:77" x14ac:dyDescent="0.25">
      <c r="BV32257" s="9" t="s">
        <v>3391</v>
      </c>
      <c r="BW32257" s="21">
        <v>-0.1740083</v>
      </c>
      <c r="BX32257" s="23">
        <v>1.0769259999999999E-2</v>
      </c>
      <c r="BY32257" s="23">
        <v>7.2455389999999995E-2</v>
      </c>
    </row>
    <row r="32258" spans="74:77" x14ac:dyDescent="0.25">
      <c r="BV32258" s="9" t="s">
        <v>6982</v>
      </c>
      <c r="BW32258" s="21">
        <v>-0.17405489629478799</v>
      </c>
      <c r="BX32258" s="23">
        <v>1.07478724141546E-2</v>
      </c>
      <c r="BY32258" s="23">
        <v>7.23255311696962E-2</v>
      </c>
    </row>
    <row r="32259" spans="74:77" x14ac:dyDescent="0.25">
      <c r="BV32259" s="9" t="s">
        <v>30701</v>
      </c>
      <c r="BW32259" s="21">
        <v>-0.17411009999999999</v>
      </c>
      <c r="BX32259" s="23">
        <v>1.0722560000000001E-2</v>
      </c>
      <c r="BY32259" s="23">
        <v>7.2169239999999996E-2</v>
      </c>
    </row>
    <row r="32260" spans="74:77" x14ac:dyDescent="0.25">
      <c r="BV32260" s="9" t="s">
        <v>35068</v>
      </c>
      <c r="BW32260" s="21">
        <v>-0.17411070000000001</v>
      </c>
      <c r="BX32260" s="23">
        <v>1.0722310000000001E-2</v>
      </c>
      <c r="BY32260" s="23">
        <v>7.2169239999999996E-2</v>
      </c>
    </row>
    <row r="32261" spans="74:77" x14ac:dyDescent="0.25">
      <c r="BV32261" s="9" t="s">
        <v>25832</v>
      </c>
      <c r="BW32261" s="21">
        <v>-0.17415140000000001</v>
      </c>
      <c r="BX32261" s="23">
        <v>1.070367E-2</v>
      </c>
      <c r="BY32261" s="23">
        <v>7.2084129999999996E-2</v>
      </c>
    </row>
    <row r="32262" spans="74:77" x14ac:dyDescent="0.25">
      <c r="BV32262" s="9" t="s">
        <v>14572</v>
      </c>
      <c r="BW32262" s="21">
        <v>-0.174208</v>
      </c>
      <c r="BX32262" s="23">
        <v>1.0677829999999999E-2</v>
      </c>
      <c r="BY32262" s="23">
        <v>7.1938139999999998E-2</v>
      </c>
    </row>
    <row r="32263" spans="74:77" x14ac:dyDescent="0.25">
      <c r="BV32263" s="9" t="s">
        <v>3118</v>
      </c>
      <c r="BW32263" s="21">
        <v>-0.17428430001320599</v>
      </c>
      <c r="BX32263" s="23">
        <v>1.0643044788613099E-2</v>
      </c>
      <c r="BY32263" s="23">
        <v>7.1745691754449795E-2</v>
      </c>
    </row>
    <row r="32264" spans="74:77" x14ac:dyDescent="0.25">
      <c r="BV32264" s="9" t="s">
        <v>20005</v>
      </c>
      <c r="BW32264" s="21">
        <v>-0.174490862961697</v>
      </c>
      <c r="BX32264" s="23">
        <v>1.05494278933002E-2</v>
      </c>
      <c r="BY32264" s="23">
        <v>7.1170072911673293E-2</v>
      </c>
    </row>
    <row r="32265" spans="74:77" x14ac:dyDescent="0.25">
      <c r="BV32265" s="9" t="s">
        <v>1088</v>
      </c>
      <c r="BW32265" s="21">
        <v>-0.17453540000000001</v>
      </c>
      <c r="BX32265" s="23">
        <v>1.052935E-2</v>
      </c>
      <c r="BY32265" s="23">
        <v>7.1048479999999997E-2</v>
      </c>
    </row>
    <row r="32266" spans="74:77" x14ac:dyDescent="0.25">
      <c r="BV32266" s="9" t="s">
        <v>12113</v>
      </c>
      <c r="BW32266" s="21">
        <v>-0.17456250000000001</v>
      </c>
      <c r="BX32266" s="23">
        <v>1.051711E-2</v>
      </c>
      <c r="BY32266" s="23">
        <v>7.0979749999999994E-2</v>
      </c>
    </row>
    <row r="32267" spans="74:77" x14ac:dyDescent="0.25">
      <c r="BV32267" s="9" t="s">
        <v>7619</v>
      </c>
      <c r="BW32267" s="21">
        <v>-0.17456260000000001</v>
      </c>
      <c r="BX32267" s="23">
        <v>1.051709E-2</v>
      </c>
      <c r="BY32267" s="23">
        <v>7.0979749999999994E-2</v>
      </c>
    </row>
    <row r="32268" spans="74:77" x14ac:dyDescent="0.25">
      <c r="BV32268" s="9" t="s">
        <v>18351</v>
      </c>
      <c r="BW32268" s="21">
        <v>-0.17458750000000001</v>
      </c>
      <c r="BX32268" s="23">
        <v>1.0505860000000001E-2</v>
      </c>
      <c r="BY32268" s="23">
        <v>7.0931480000000005E-2</v>
      </c>
    </row>
    <row r="32269" spans="74:77" x14ac:dyDescent="0.25">
      <c r="BV32269" s="9" t="s">
        <v>15611</v>
      </c>
      <c r="BW32269" s="21">
        <v>-0.1746085</v>
      </c>
      <c r="BX32269" s="23">
        <v>1.0496429999999999E-2</v>
      </c>
      <c r="BY32269" s="23">
        <v>7.0895470000000002E-2</v>
      </c>
    </row>
    <row r="32270" spans="74:77" x14ac:dyDescent="0.25">
      <c r="BV32270" s="9" t="s">
        <v>2039</v>
      </c>
      <c r="BW32270" s="21">
        <v>-0.1746153</v>
      </c>
      <c r="BX32270" s="23">
        <v>1.04934E-2</v>
      </c>
      <c r="BY32270" s="23">
        <v>7.0888859999999998E-2</v>
      </c>
    </row>
    <row r="32271" spans="74:77" x14ac:dyDescent="0.25">
      <c r="BV32271" s="9" t="s">
        <v>6302</v>
      </c>
      <c r="BW32271" s="21">
        <v>-0.17466870000000001</v>
      </c>
      <c r="BX32271" s="23">
        <v>1.046942E-2</v>
      </c>
      <c r="BY32271" s="23">
        <v>7.0754479999999995E-2</v>
      </c>
    </row>
    <row r="32272" spans="74:77" x14ac:dyDescent="0.25">
      <c r="BV32272" s="9" t="s">
        <v>31015</v>
      </c>
      <c r="BW32272" s="21">
        <v>-0.17471200000000001</v>
      </c>
      <c r="BX32272" s="23">
        <v>1.0449999999999999E-2</v>
      </c>
      <c r="BY32272" s="23">
        <v>7.0650840000000006E-2</v>
      </c>
    </row>
    <row r="32273" spans="74:77" x14ac:dyDescent="0.25">
      <c r="BV32273" s="9" t="s">
        <v>19216</v>
      </c>
      <c r="BW32273" s="21">
        <v>-0.174740709516672</v>
      </c>
      <c r="BX32273" s="23">
        <v>1.04371666904375E-2</v>
      </c>
      <c r="BY32273" s="23">
        <v>7.0581549705022395E-2</v>
      </c>
    </row>
    <row r="32274" spans="74:77" x14ac:dyDescent="0.25">
      <c r="BV32274" s="9" t="s">
        <v>13150</v>
      </c>
      <c r="BW32274" s="21">
        <v>-0.17478352758660501</v>
      </c>
      <c r="BX32274" s="23">
        <v>1.0418033942341301E-2</v>
      </c>
      <c r="BY32274" s="23">
        <v>7.0489794773737693E-2</v>
      </c>
    </row>
    <row r="32275" spans="74:77" x14ac:dyDescent="0.25">
      <c r="BV32275" s="9" t="s">
        <v>4543</v>
      </c>
      <c r="BW32275" s="21">
        <v>-0.17482101973826999</v>
      </c>
      <c r="BX32275" s="23">
        <v>1.04013064684276E-2</v>
      </c>
      <c r="BY32275" s="23">
        <v>7.0431703800495696E-2</v>
      </c>
    </row>
    <row r="32276" spans="74:77" x14ac:dyDescent="0.25">
      <c r="BV32276" s="9" t="s">
        <v>29663</v>
      </c>
      <c r="BW32276" s="21">
        <v>-0.1748325</v>
      </c>
      <c r="BX32276" s="23">
        <v>1.039617E-2</v>
      </c>
      <c r="BY32276" s="23">
        <v>7.0410700000000007E-2</v>
      </c>
    </row>
    <row r="32277" spans="74:77" x14ac:dyDescent="0.25">
      <c r="BV32277" s="9" t="s">
        <v>31160</v>
      </c>
      <c r="BW32277" s="21">
        <v>-0.17484569999999999</v>
      </c>
      <c r="BX32277" s="23">
        <v>1.039033E-2</v>
      </c>
      <c r="BY32277" s="23">
        <v>7.03849E-2</v>
      </c>
    </row>
    <row r="32278" spans="74:77" x14ac:dyDescent="0.25">
      <c r="BV32278" s="9" t="s">
        <v>12974</v>
      </c>
      <c r="BW32278" s="21">
        <v>-0.17489769999999999</v>
      </c>
      <c r="BX32278" s="23">
        <v>1.036715E-2</v>
      </c>
      <c r="BY32278" s="23">
        <v>7.0241629999999999E-2</v>
      </c>
    </row>
    <row r="32279" spans="74:77" x14ac:dyDescent="0.25">
      <c r="BV32279" s="9" t="s">
        <v>15318</v>
      </c>
      <c r="BW32279" s="21">
        <v>-0.17490359999999999</v>
      </c>
      <c r="BX32279" s="23">
        <v>1.036456E-2</v>
      </c>
      <c r="BY32279" s="23">
        <v>7.0241629999999999E-2</v>
      </c>
    </row>
    <row r="32280" spans="74:77" x14ac:dyDescent="0.25">
      <c r="BV32280" s="9" t="s">
        <v>4803</v>
      </c>
      <c r="BW32280" s="21">
        <v>-0.17494739342618601</v>
      </c>
      <c r="BX32280" s="23">
        <v>1.03450983212962E-2</v>
      </c>
      <c r="BY32280" s="23">
        <v>7.0160935341726904E-2</v>
      </c>
    </row>
    <row r="32281" spans="74:77" x14ac:dyDescent="0.25">
      <c r="BV32281" s="9" t="s">
        <v>15943</v>
      </c>
      <c r="BW32281" s="21">
        <v>-0.17497642118069501</v>
      </c>
      <c r="BX32281" s="23">
        <v>1.03322254030201E-2</v>
      </c>
      <c r="BY32281" s="23">
        <v>7.0114858481133704E-2</v>
      </c>
    </row>
    <row r="32282" spans="74:77" x14ac:dyDescent="0.25">
      <c r="BV32282" s="9" t="s">
        <v>417</v>
      </c>
      <c r="BW32282" s="21">
        <v>-0.174983660906225</v>
      </c>
      <c r="BX32282" s="23">
        <v>1.0329017013095999E-2</v>
      </c>
      <c r="BY32282" s="23">
        <v>7.0106835364289105E-2</v>
      </c>
    </row>
    <row r="32283" spans="74:77" x14ac:dyDescent="0.25">
      <c r="BV32283" s="9" t="s">
        <v>29059</v>
      </c>
      <c r="BW32283" s="21">
        <v>-0.17498939999999999</v>
      </c>
      <c r="BX32283" s="23">
        <v>1.0326460000000001E-2</v>
      </c>
      <c r="BY32283" s="23">
        <v>7.0106840000000004E-2</v>
      </c>
    </row>
    <row r="32284" spans="74:77" x14ac:dyDescent="0.25">
      <c r="BV32284" s="9" t="s">
        <v>31833</v>
      </c>
      <c r="BW32284" s="21">
        <v>-0.17499980000000001</v>
      </c>
      <c r="BX32284" s="23">
        <v>1.032187E-2</v>
      </c>
      <c r="BY32284" s="23">
        <v>7.0099579999999995E-2</v>
      </c>
    </row>
    <row r="32285" spans="74:77" x14ac:dyDescent="0.25">
      <c r="BV32285" s="9" t="s">
        <v>17151</v>
      </c>
      <c r="BW32285" s="21">
        <v>-0.17505879999999999</v>
      </c>
      <c r="BX32285" s="23">
        <v>1.0295779999999999E-2</v>
      </c>
      <c r="BY32285" s="23">
        <v>7.0032380000000005E-2</v>
      </c>
    </row>
    <row r="32286" spans="74:77" x14ac:dyDescent="0.25">
      <c r="BV32286" s="9" t="s">
        <v>33037</v>
      </c>
      <c r="BW32286" s="21">
        <v>-0.17510919999999999</v>
      </c>
      <c r="BX32286" s="23">
        <v>1.027351E-2</v>
      </c>
      <c r="BY32286" s="23">
        <v>6.9894629999999999E-2</v>
      </c>
    </row>
    <row r="32287" spans="74:77" x14ac:dyDescent="0.25">
      <c r="BV32287" s="9" t="s">
        <v>30446</v>
      </c>
      <c r="BW32287" s="21">
        <v>-0.1751202</v>
      </c>
      <c r="BX32287" s="23">
        <v>1.0268680000000001E-2</v>
      </c>
      <c r="BY32287" s="23">
        <v>6.9889209999999993E-2</v>
      </c>
    </row>
    <row r="32288" spans="74:77" x14ac:dyDescent="0.25">
      <c r="BV32288" s="9" t="s">
        <v>8366</v>
      </c>
      <c r="BW32288" s="21">
        <v>-0.17513980000000001</v>
      </c>
      <c r="BX32288" s="23">
        <v>1.026003E-2</v>
      </c>
      <c r="BY32288" s="23">
        <v>6.9857840000000004E-2</v>
      </c>
    </row>
    <row r="32289" spans="74:77" x14ac:dyDescent="0.25">
      <c r="BV32289" s="9" t="s">
        <v>14513</v>
      </c>
      <c r="BW32289" s="21">
        <v>-0.17514150000000001</v>
      </c>
      <c r="BX32289" s="23">
        <v>1.0259300000000001E-2</v>
      </c>
      <c r="BY32289" s="23">
        <v>6.9857840000000004E-2</v>
      </c>
    </row>
    <row r="32290" spans="74:77" x14ac:dyDescent="0.25">
      <c r="BV32290" s="9" t="s">
        <v>29722</v>
      </c>
      <c r="BW32290" s="21">
        <v>-0.17517779999999999</v>
      </c>
      <c r="BX32290" s="23">
        <v>1.024329E-2</v>
      </c>
      <c r="BY32290" s="23">
        <v>6.9785050000000001E-2</v>
      </c>
    </row>
    <row r="32291" spans="74:77" x14ac:dyDescent="0.25">
      <c r="BV32291" s="9" t="s">
        <v>6658</v>
      </c>
      <c r="BW32291" s="21">
        <v>-0.17520773990937999</v>
      </c>
      <c r="BX32291" s="23">
        <v>1.0230147456725E-2</v>
      </c>
      <c r="BY32291" s="23">
        <v>6.9709248187789896E-2</v>
      </c>
    </row>
    <row r="32292" spans="74:77" x14ac:dyDescent="0.25">
      <c r="BV32292" s="9" t="s">
        <v>6901</v>
      </c>
      <c r="BW32292" s="21">
        <v>-0.17532420000000001</v>
      </c>
      <c r="BX32292" s="23">
        <v>1.017908E-2</v>
      </c>
      <c r="BY32292" s="23">
        <v>6.9429649999999996E-2</v>
      </c>
    </row>
    <row r="32293" spans="74:77" x14ac:dyDescent="0.25">
      <c r="BV32293" s="9" t="s">
        <v>20660</v>
      </c>
      <c r="BW32293" s="21">
        <v>-0.17533024112390599</v>
      </c>
      <c r="BX32293" s="23">
        <v>1.0176451109583901E-2</v>
      </c>
      <c r="BY32293" s="23">
        <v>6.94253866904226E-2</v>
      </c>
    </row>
    <row r="32294" spans="74:77" x14ac:dyDescent="0.25">
      <c r="BV32294" s="9" t="s">
        <v>9790</v>
      </c>
      <c r="BW32294" s="21">
        <v>-0.17533047172492</v>
      </c>
      <c r="BX32294" s="23">
        <v>1.0176350264895301E-2</v>
      </c>
      <c r="BY32294" s="23">
        <v>6.94253866904226E-2</v>
      </c>
    </row>
    <row r="32295" spans="74:77" x14ac:dyDescent="0.25">
      <c r="BV32295" s="9" t="s">
        <v>6860</v>
      </c>
      <c r="BW32295" s="21">
        <v>-0.17534189999999999</v>
      </c>
      <c r="BX32295" s="23">
        <v>1.0171370000000001E-2</v>
      </c>
      <c r="BY32295" s="23">
        <v>6.9418060000000004E-2</v>
      </c>
    </row>
    <row r="32296" spans="74:77" x14ac:dyDescent="0.25">
      <c r="BV32296" s="9" t="s">
        <v>11097</v>
      </c>
      <c r="BW32296" s="21">
        <v>-0.17535200000000001</v>
      </c>
      <c r="BX32296" s="23">
        <v>1.0166939999999999E-2</v>
      </c>
      <c r="BY32296" s="23">
        <v>6.9401519999999994E-2</v>
      </c>
    </row>
    <row r="32297" spans="74:77" x14ac:dyDescent="0.25">
      <c r="BV32297" s="9" t="s">
        <v>34310</v>
      </c>
      <c r="BW32297" s="21">
        <v>-0.1753865</v>
      </c>
      <c r="BX32297" s="23">
        <v>1.015187E-2</v>
      </c>
      <c r="BY32297" s="23">
        <v>6.9339709999999999E-2</v>
      </c>
    </row>
    <row r="32298" spans="74:77" x14ac:dyDescent="0.25">
      <c r="BV32298" s="9" t="s">
        <v>30919</v>
      </c>
      <c r="BW32298" s="21">
        <v>-0.17541780000000001</v>
      </c>
      <c r="BX32298" s="23">
        <v>1.013822E-2</v>
      </c>
      <c r="BY32298" s="23">
        <v>6.9273840000000003E-2</v>
      </c>
    </row>
    <row r="32299" spans="74:77" x14ac:dyDescent="0.25">
      <c r="BV32299" s="9" t="s">
        <v>3402</v>
      </c>
      <c r="BW32299" s="21">
        <v>-0.1754443</v>
      </c>
      <c r="BX32299" s="23">
        <v>1.0126670000000001E-2</v>
      </c>
      <c r="BY32299" s="23">
        <v>6.9208549999999994E-2</v>
      </c>
    </row>
    <row r="32300" spans="74:77" x14ac:dyDescent="0.25">
      <c r="BV32300" s="9" t="s">
        <v>32952</v>
      </c>
      <c r="BW32300" s="21">
        <v>-0.17548050000000001</v>
      </c>
      <c r="BX32300" s="23">
        <v>1.0110920000000001E-2</v>
      </c>
      <c r="BY32300" s="23">
        <v>6.9114620000000002E-2</v>
      </c>
    </row>
    <row r="32301" spans="74:77" x14ac:dyDescent="0.25">
      <c r="BV32301" s="9" t="s">
        <v>2647</v>
      </c>
      <c r="BW32301" s="21">
        <v>-0.17552780000000001</v>
      </c>
      <c r="BX32301" s="23">
        <v>1.0090379999999999E-2</v>
      </c>
      <c r="BY32301" s="23">
        <v>6.9015099999999996E-2</v>
      </c>
    </row>
    <row r="32302" spans="74:77" x14ac:dyDescent="0.25">
      <c r="BV32302" s="9" t="s">
        <v>26057</v>
      </c>
      <c r="BW32302" s="21">
        <v>-0.1755398</v>
      </c>
      <c r="BX32302" s="23">
        <v>1.0085149999999999E-2</v>
      </c>
      <c r="BY32302" s="23">
        <v>6.8992979999999995E-2</v>
      </c>
    </row>
    <row r="32303" spans="74:77" x14ac:dyDescent="0.25">
      <c r="BV32303" s="9" t="s">
        <v>14571</v>
      </c>
      <c r="BW32303" s="21">
        <v>-0.17556959999999999</v>
      </c>
      <c r="BX32303" s="23">
        <v>1.007226E-2</v>
      </c>
      <c r="BY32303" s="23">
        <v>6.8945640000000002E-2</v>
      </c>
    </row>
    <row r="32304" spans="74:77" x14ac:dyDescent="0.25">
      <c r="BV32304" s="9" t="s">
        <v>28699</v>
      </c>
      <c r="BW32304" s="21">
        <v>-0.17560400000000001</v>
      </c>
      <c r="BX32304" s="23">
        <v>1.005737E-2</v>
      </c>
      <c r="BY32304" s="23">
        <v>6.8857349999999998E-2</v>
      </c>
    </row>
    <row r="32305" spans="74:77" x14ac:dyDescent="0.25">
      <c r="BV32305" s="9" t="s">
        <v>33155</v>
      </c>
      <c r="BW32305" s="21">
        <v>-0.1756646</v>
      </c>
      <c r="BX32305" s="23">
        <v>1.0031170000000001E-2</v>
      </c>
      <c r="BY32305" s="23">
        <v>6.8705150000000006E-2</v>
      </c>
    </row>
    <row r="32306" spans="74:77" x14ac:dyDescent="0.25">
      <c r="BV32306" s="9" t="s">
        <v>6911</v>
      </c>
      <c r="BW32306" s="21">
        <v>-0.175697079194891</v>
      </c>
      <c r="BX32306" s="23">
        <v>1.0017140967106399E-2</v>
      </c>
      <c r="BY32306" s="23">
        <v>6.8636259751250803E-2</v>
      </c>
    </row>
    <row r="32307" spans="74:77" x14ac:dyDescent="0.25">
      <c r="BV32307" s="9" t="s">
        <v>10927</v>
      </c>
      <c r="BW32307" s="21">
        <v>-0.17571377099635699</v>
      </c>
      <c r="BX32307" s="23">
        <v>1.00099448162031E-2</v>
      </c>
      <c r="BY32307" s="23">
        <v>6.8600536844971499E-2</v>
      </c>
    </row>
    <row r="32308" spans="74:77" x14ac:dyDescent="0.25">
      <c r="BV32308" s="9" t="s">
        <v>29564</v>
      </c>
      <c r="BW32308" s="21">
        <v>-0.17572699999999999</v>
      </c>
      <c r="BX32308" s="23">
        <v>1.0004259999999999E-2</v>
      </c>
      <c r="BY32308" s="23">
        <v>6.8588730000000001E-2</v>
      </c>
    </row>
    <row r="32309" spans="74:77" x14ac:dyDescent="0.25">
      <c r="BV32309" s="9" t="s">
        <v>4169</v>
      </c>
      <c r="BW32309" s="21">
        <v>-0.17575163888905199</v>
      </c>
      <c r="BX32309" s="23">
        <v>9.9936362004128202E-3</v>
      </c>
      <c r="BY32309" s="23">
        <v>6.8543072310542005E-2</v>
      </c>
    </row>
    <row r="32310" spans="74:77" x14ac:dyDescent="0.25">
      <c r="BV32310" s="9" t="s">
        <v>7921</v>
      </c>
      <c r="BW32310" s="21">
        <v>-0.17576130000000001</v>
      </c>
      <c r="BX32310" s="23">
        <v>9.9894979999999994E-3</v>
      </c>
      <c r="BY32310" s="23">
        <v>6.8528270000000002E-2</v>
      </c>
    </row>
    <row r="32311" spans="74:77" x14ac:dyDescent="0.25">
      <c r="BV32311" s="9" t="s">
        <v>23995</v>
      </c>
      <c r="BW32311" s="21">
        <v>-0.17576919999999999</v>
      </c>
      <c r="BX32311" s="23">
        <v>9.9860669999999995E-3</v>
      </c>
      <c r="BY32311" s="23">
        <v>6.8518319999999994E-2</v>
      </c>
    </row>
    <row r="32312" spans="74:77" x14ac:dyDescent="0.25">
      <c r="BV32312" s="9" t="s">
        <v>9249</v>
      </c>
      <c r="BW32312" s="21">
        <v>-0.175772835318975</v>
      </c>
      <c r="BX32312" s="23">
        <v>9.9845177672548795E-3</v>
      </c>
      <c r="BY32312" s="23">
        <v>6.8518321677654606E-2</v>
      </c>
    </row>
    <row r="32313" spans="74:77" x14ac:dyDescent="0.25">
      <c r="BV32313" s="9" t="s">
        <v>5912</v>
      </c>
      <c r="BW32313" s="21">
        <v>-0.17577956993382399</v>
      </c>
      <c r="BX32313" s="23">
        <v>9.9816221627549492E-3</v>
      </c>
      <c r="BY32313" s="23">
        <v>6.8514995055672795E-2</v>
      </c>
    </row>
    <row r="32314" spans="74:77" x14ac:dyDescent="0.25">
      <c r="BV32314" s="9" t="s">
        <v>10763</v>
      </c>
      <c r="BW32314" s="21">
        <v>-0.17581335705837101</v>
      </c>
      <c r="BX32314" s="23">
        <v>9.9671063099435707E-3</v>
      </c>
      <c r="BY32314" s="23">
        <v>6.8460628731940698E-2</v>
      </c>
    </row>
    <row r="32315" spans="74:77" x14ac:dyDescent="0.25">
      <c r="BV32315" s="9" t="s">
        <v>9215</v>
      </c>
      <c r="BW32315" s="21">
        <v>-0.1758586</v>
      </c>
      <c r="BX32315" s="23">
        <v>9.9476970000000001E-3</v>
      </c>
      <c r="BY32315" s="23">
        <v>6.8363499999999994E-2</v>
      </c>
    </row>
    <row r="32316" spans="74:77" x14ac:dyDescent="0.25">
      <c r="BV32316" s="9" t="s">
        <v>19036</v>
      </c>
      <c r="BW32316" s="21">
        <v>-0.175885342464696</v>
      </c>
      <c r="BX32316" s="23">
        <v>9.9362417016820408E-3</v>
      </c>
      <c r="BY32316" s="23">
        <v>6.8325483974881099E-2</v>
      </c>
    </row>
    <row r="32317" spans="74:77" x14ac:dyDescent="0.25">
      <c r="BV32317" s="9" t="s">
        <v>32709</v>
      </c>
      <c r="BW32317" s="21">
        <v>-0.17592469999999999</v>
      </c>
      <c r="BX32317" s="23">
        <v>9.9193920000000008E-3</v>
      </c>
      <c r="BY32317" s="23">
        <v>6.8246269999999998E-2</v>
      </c>
    </row>
    <row r="32318" spans="74:77" x14ac:dyDescent="0.25">
      <c r="BV32318" s="9" t="s">
        <v>23359</v>
      </c>
      <c r="BW32318" s="21">
        <v>-0.175932124836645</v>
      </c>
      <c r="BX32318" s="23">
        <v>9.9162285481419303E-3</v>
      </c>
      <c r="BY32318" s="23">
        <v>6.8242112216150896E-2</v>
      </c>
    </row>
    <row r="32319" spans="74:77" x14ac:dyDescent="0.25">
      <c r="BV32319" s="9" t="s">
        <v>11446</v>
      </c>
      <c r="BW32319" s="21">
        <v>-0.1759327</v>
      </c>
      <c r="BX32319" s="23">
        <v>9.9159899999999995E-3</v>
      </c>
      <c r="BY32319" s="23">
        <v>6.8242109999999995E-2</v>
      </c>
    </row>
    <row r="32320" spans="74:77" x14ac:dyDescent="0.25">
      <c r="BV32320" s="9" t="s">
        <v>1988</v>
      </c>
      <c r="BW32320" s="21">
        <v>-0.1759377</v>
      </c>
      <c r="BX32320" s="23">
        <v>9.9138279999999995E-3</v>
      </c>
      <c r="BY32320" s="23">
        <v>6.8242109999999995E-2</v>
      </c>
    </row>
    <row r="32321" spans="74:77" x14ac:dyDescent="0.25">
      <c r="BV32321" s="9" t="s">
        <v>10992</v>
      </c>
      <c r="BW32321" s="21">
        <v>-0.17594854754275999</v>
      </c>
      <c r="BX32321" s="23">
        <v>9.9092114956880108E-3</v>
      </c>
      <c r="BY32321" s="23">
        <v>6.8234909542070593E-2</v>
      </c>
    </row>
    <row r="32322" spans="74:77" x14ac:dyDescent="0.25">
      <c r="BV32322" s="9" t="s">
        <v>2934</v>
      </c>
      <c r="BW32322" s="21">
        <v>-0.175956</v>
      </c>
      <c r="BX32322" s="23">
        <v>9.9060280000000007E-3</v>
      </c>
      <c r="BY32322" s="23">
        <v>6.8234909999999996E-2</v>
      </c>
    </row>
    <row r="32323" spans="74:77" x14ac:dyDescent="0.25">
      <c r="BV32323" s="9" t="s">
        <v>3371</v>
      </c>
      <c r="BW32323" s="21">
        <v>-0.17599835430301899</v>
      </c>
      <c r="BX32323" s="23">
        <v>9.8879570416492094E-3</v>
      </c>
      <c r="BY32323" s="23">
        <v>6.8128850966775401E-2</v>
      </c>
    </row>
    <row r="32324" spans="74:77" x14ac:dyDescent="0.25">
      <c r="BV32324" s="9" t="s">
        <v>4037</v>
      </c>
      <c r="BW32324" s="21">
        <v>-0.17609359999999999</v>
      </c>
      <c r="BX32324" s="23">
        <v>9.8474040000000006E-3</v>
      </c>
      <c r="BY32324" s="23">
        <v>6.7880739999999995E-2</v>
      </c>
    </row>
    <row r="32325" spans="74:77" x14ac:dyDescent="0.25">
      <c r="BV32325" s="9" t="s">
        <v>28677</v>
      </c>
      <c r="BW32325" s="21">
        <v>-0.1762437</v>
      </c>
      <c r="BX32325" s="23">
        <v>9.7838460000000006E-3</v>
      </c>
      <c r="BY32325" s="23">
        <v>6.7532540000000002E-2</v>
      </c>
    </row>
    <row r="32326" spans="74:77" x14ac:dyDescent="0.25">
      <c r="BV32326" s="9" t="s">
        <v>3989</v>
      </c>
      <c r="BW32326" s="21">
        <v>-0.176250434689042</v>
      </c>
      <c r="BX32326" s="23">
        <v>9.78100206263398E-3</v>
      </c>
      <c r="BY32326" s="23">
        <v>6.7526383354202094E-2</v>
      </c>
    </row>
    <row r="32327" spans="74:77" x14ac:dyDescent="0.25">
      <c r="BV32327" s="9" t="s">
        <v>6512</v>
      </c>
      <c r="BW32327" s="21">
        <v>-0.1762657</v>
      </c>
      <c r="BX32327" s="23">
        <v>9.7745790000000003E-3</v>
      </c>
      <c r="BY32327" s="23">
        <v>6.7495509999999995E-2</v>
      </c>
    </row>
    <row r="32328" spans="74:77" x14ac:dyDescent="0.25">
      <c r="BV32328" s="9" t="s">
        <v>7957</v>
      </c>
      <c r="BW32328" s="21">
        <v>-0.1762669</v>
      </c>
      <c r="BX32328" s="23">
        <v>9.774062E-3</v>
      </c>
      <c r="BY32328" s="23">
        <v>6.7495509999999995E-2</v>
      </c>
    </row>
    <row r="32329" spans="74:77" x14ac:dyDescent="0.25">
      <c r="BV32329" s="9" t="s">
        <v>5194</v>
      </c>
      <c r="BW32329" s="21">
        <v>-0.176288050079176</v>
      </c>
      <c r="BX32329" s="23">
        <v>9.7651303447001507E-3</v>
      </c>
      <c r="BY32329" s="23">
        <v>6.7470654989479698E-2</v>
      </c>
    </row>
    <row r="32330" spans="74:77" x14ac:dyDescent="0.25">
      <c r="BV32330" s="9" t="s">
        <v>33566</v>
      </c>
      <c r="BW32330" s="21">
        <v>-0.17633470000000001</v>
      </c>
      <c r="BX32330" s="23">
        <v>9.7454900000000007E-3</v>
      </c>
      <c r="BY32330" s="23">
        <v>6.7348400000000003E-2</v>
      </c>
    </row>
    <row r="32331" spans="74:77" x14ac:dyDescent="0.25">
      <c r="BV32331" s="9" t="s">
        <v>29677</v>
      </c>
      <c r="BW32331" s="21">
        <v>-0.1763622</v>
      </c>
      <c r="BX32331" s="23">
        <v>9.7339230000000002E-3</v>
      </c>
      <c r="BY32331" s="23">
        <v>6.7281900000000006E-2</v>
      </c>
    </row>
    <row r="32332" spans="74:77" x14ac:dyDescent="0.25">
      <c r="BV32332" s="9" t="s">
        <v>11756</v>
      </c>
      <c r="BW32332" s="21">
        <v>-0.17637965256648899</v>
      </c>
      <c r="BX32332" s="23">
        <v>9.72657419893087E-3</v>
      </c>
      <c r="BY32332" s="23">
        <v>6.72445395467344E-2</v>
      </c>
    </row>
    <row r="32333" spans="74:77" x14ac:dyDescent="0.25">
      <c r="BV32333" s="9" t="s">
        <v>8456</v>
      </c>
      <c r="BW32333" s="21">
        <v>-0.1763885</v>
      </c>
      <c r="BX32333" s="23">
        <v>9.7228450000000008E-3</v>
      </c>
      <c r="BY32333" s="23">
        <v>6.7232189999999997E-2</v>
      </c>
    </row>
    <row r="32334" spans="74:77" x14ac:dyDescent="0.25">
      <c r="BV32334" s="9" t="s">
        <v>28024</v>
      </c>
      <c r="BW32334" s="21">
        <v>-0.17641299999999999</v>
      </c>
      <c r="BX32334" s="23">
        <v>9.7125560000000007E-3</v>
      </c>
      <c r="BY32334" s="23">
        <v>6.717447E-2</v>
      </c>
    </row>
    <row r="32335" spans="74:77" x14ac:dyDescent="0.25">
      <c r="BV32335" s="9" t="s">
        <v>27982</v>
      </c>
      <c r="BW32335" s="21">
        <v>-0.17643519999999999</v>
      </c>
      <c r="BX32335" s="23">
        <v>9.7032430000000003E-3</v>
      </c>
      <c r="BY32335" s="23">
        <v>6.7123470000000005E-2</v>
      </c>
    </row>
    <row r="32336" spans="74:77" x14ac:dyDescent="0.25">
      <c r="BV32336" s="9" t="s">
        <v>26757</v>
      </c>
      <c r="BW32336" s="21">
        <v>-0.17643590000000001</v>
      </c>
      <c r="BX32336" s="23">
        <v>9.7029709999999995E-3</v>
      </c>
      <c r="BY32336" s="23">
        <v>6.7123470000000005E-2</v>
      </c>
    </row>
    <row r="32337" spans="74:77" x14ac:dyDescent="0.25">
      <c r="BV32337" s="9" t="s">
        <v>16314</v>
      </c>
      <c r="BW32337" s="21">
        <v>-0.17646304329659401</v>
      </c>
      <c r="BX32337" s="23">
        <v>9.6915916513383004E-3</v>
      </c>
      <c r="BY32337" s="23">
        <v>6.7069690863921505E-2</v>
      </c>
    </row>
    <row r="32338" spans="74:77" x14ac:dyDescent="0.25">
      <c r="BV32338" s="9" t="s">
        <v>10815</v>
      </c>
      <c r="BW32338" s="21">
        <v>-0.1765149</v>
      </c>
      <c r="BX32338" s="23">
        <v>9.6699000000000004E-3</v>
      </c>
      <c r="BY32338" s="23">
        <v>6.693296E-2</v>
      </c>
    </row>
    <row r="32339" spans="74:77" x14ac:dyDescent="0.25">
      <c r="BV32339" s="9" t="s">
        <v>15589</v>
      </c>
      <c r="BW32339" s="21">
        <v>-0.17651976532949101</v>
      </c>
      <c r="BX32339" s="23">
        <v>9.6678603419493806E-3</v>
      </c>
      <c r="BY32339" s="23">
        <v>6.6932233603868005E-2</v>
      </c>
    </row>
    <row r="32340" spans="74:77" x14ac:dyDescent="0.25">
      <c r="BV32340" s="9" t="s">
        <v>4952</v>
      </c>
      <c r="BW32340" s="21">
        <v>-0.17657990000000001</v>
      </c>
      <c r="BX32340" s="23">
        <v>9.6427460000000007E-3</v>
      </c>
      <c r="BY32340" s="23">
        <v>6.6814280000000004E-2</v>
      </c>
    </row>
    <row r="32341" spans="74:77" x14ac:dyDescent="0.25">
      <c r="BV32341" s="9" t="s">
        <v>33980</v>
      </c>
      <c r="BW32341" s="21">
        <v>-0.17660319999999999</v>
      </c>
      <c r="BX32341" s="23">
        <v>9.6330500000000006E-3</v>
      </c>
      <c r="BY32341" s="23">
        <v>6.677139E-2</v>
      </c>
    </row>
    <row r="32342" spans="74:77" x14ac:dyDescent="0.25">
      <c r="BV32342" s="9" t="s">
        <v>4051</v>
      </c>
      <c r="BW32342" s="21">
        <v>-0.17662269999999999</v>
      </c>
      <c r="BX32342" s="23">
        <v>9.6249360000000006E-3</v>
      </c>
      <c r="BY32342" s="23">
        <v>6.672852E-2</v>
      </c>
    </row>
    <row r="32343" spans="74:77" x14ac:dyDescent="0.25">
      <c r="BV32343" s="9" t="s">
        <v>34927</v>
      </c>
      <c r="BW32343" s="21">
        <v>-0.1766491</v>
      </c>
      <c r="BX32343" s="23">
        <v>9.6139599999999995E-3</v>
      </c>
      <c r="BY32343" s="23">
        <v>6.6702330000000004E-2</v>
      </c>
    </row>
    <row r="32344" spans="74:77" x14ac:dyDescent="0.25">
      <c r="BV32344" s="9" t="s">
        <v>16672</v>
      </c>
      <c r="BW32344" s="21">
        <v>-0.17667099999999999</v>
      </c>
      <c r="BX32344" s="23">
        <v>9.6048430000000001E-3</v>
      </c>
      <c r="BY32344" s="23">
        <v>6.6655989999999998E-2</v>
      </c>
    </row>
    <row r="32345" spans="74:77" x14ac:dyDescent="0.25">
      <c r="BV32345" s="9" t="s">
        <v>9619</v>
      </c>
      <c r="BW32345" s="21">
        <v>-0.17672789053172899</v>
      </c>
      <c r="BX32345" s="23">
        <v>9.5812251107818998E-3</v>
      </c>
      <c r="BY32345" s="23">
        <v>6.6532119462828707E-2</v>
      </c>
    </row>
    <row r="32346" spans="74:77" x14ac:dyDescent="0.25">
      <c r="BV32346" s="9" t="s">
        <v>3775</v>
      </c>
      <c r="BW32346" s="21">
        <v>-0.17673579553195301</v>
      </c>
      <c r="BX32346" s="23">
        <v>9.5779481275340295E-3</v>
      </c>
      <c r="BY32346" s="23">
        <v>6.6522713992158297E-2</v>
      </c>
    </row>
    <row r="32347" spans="74:77" x14ac:dyDescent="0.25">
      <c r="BV32347" s="9" t="s">
        <v>7449</v>
      </c>
      <c r="BW32347" s="21">
        <v>-0.17674027911329701</v>
      </c>
      <c r="BX32347" s="23">
        <v>9.5760899195364395E-3</v>
      </c>
      <c r="BY32347" s="23">
        <v>6.6522713992158297E-2</v>
      </c>
    </row>
    <row r="32348" spans="74:77" x14ac:dyDescent="0.25">
      <c r="BV32348" s="9" t="s">
        <v>34619</v>
      </c>
      <c r="BW32348" s="21">
        <v>-0.17679900000000001</v>
      </c>
      <c r="BX32348" s="23">
        <v>9.5517829999999995E-3</v>
      </c>
      <c r="BY32348" s="23">
        <v>6.6420980000000004E-2</v>
      </c>
    </row>
    <row r="32349" spans="74:77" x14ac:dyDescent="0.25">
      <c r="BV32349" s="9" t="s">
        <v>31642</v>
      </c>
      <c r="BW32349" s="21">
        <v>-0.17682629999999999</v>
      </c>
      <c r="BX32349" s="23">
        <v>9.5404960000000007E-3</v>
      </c>
      <c r="BY32349" s="23">
        <v>6.6355830000000005E-2</v>
      </c>
    </row>
    <row r="32350" spans="74:77" x14ac:dyDescent="0.25">
      <c r="BV32350" s="9" t="s">
        <v>3544</v>
      </c>
      <c r="BW32350" s="21">
        <v>-0.1768467</v>
      </c>
      <c r="BX32350" s="23">
        <v>9.5320720000000008E-3</v>
      </c>
      <c r="BY32350" s="23">
        <v>6.6323900000000005E-2</v>
      </c>
    </row>
    <row r="32351" spans="74:77" x14ac:dyDescent="0.25">
      <c r="BV32351" s="9" t="s">
        <v>33069</v>
      </c>
      <c r="BW32351" s="21">
        <v>-0.1769442</v>
      </c>
      <c r="BX32351" s="23">
        <v>9.4919310000000003E-3</v>
      </c>
      <c r="BY32351" s="23">
        <v>6.6111069999999994E-2</v>
      </c>
    </row>
    <row r="32352" spans="74:77" x14ac:dyDescent="0.25">
      <c r="BV32352" s="9" t="s">
        <v>6328</v>
      </c>
      <c r="BW32352" s="21">
        <v>-0.1770342</v>
      </c>
      <c r="BX32352" s="23">
        <v>9.4549660000000004E-3</v>
      </c>
      <c r="BY32352" s="23">
        <v>6.5866869999999994E-2</v>
      </c>
    </row>
    <row r="32353" spans="74:77" x14ac:dyDescent="0.25">
      <c r="BV32353" s="9" t="s">
        <v>18910</v>
      </c>
      <c r="BW32353" s="21">
        <v>-0.17704906390213099</v>
      </c>
      <c r="BX32353" s="23">
        <v>9.4488803123892497E-3</v>
      </c>
      <c r="BY32353" s="23">
        <v>6.5850988231478905E-2</v>
      </c>
    </row>
    <row r="32354" spans="74:77" x14ac:dyDescent="0.25">
      <c r="BV32354" s="9" t="s">
        <v>8087</v>
      </c>
      <c r="BW32354" s="21">
        <v>-0.17708860000000001</v>
      </c>
      <c r="BX32354" s="23">
        <v>9.4326840000000002E-3</v>
      </c>
      <c r="BY32354" s="23">
        <v>6.5791119999999995E-2</v>
      </c>
    </row>
    <row r="32355" spans="74:77" x14ac:dyDescent="0.25">
      <c r="BV32355" s="9" t="s">
        <v>699</v>
      </c>
      <c r="BW32355" s="21">
        <v>-0.17713380000000001</v>
      </c>
      <c r="BX32355" s="23">
        <v>9.4142470000000006E-3</v>
      </c>
      <c r="BY32355" s="23">
        <v>6.567576E-2</v>
      </c>
    </row>
    <row r="32356" spans="74:77" x14ac:dyDescent="0.25">
      <c r="BV32356" s="9" t="s">
        <v>4860</v>
      </c>
      <c r="BW32356" s="21">
        <v>-0.1771924</v>
      </c>
      <c r="BX32356" s="23">
        <v>9.3903340000000002E-3</v>
      </c>
      <c r="BY32356" s="23">
        <v>6.5561789999999995E-2</v>
      </c>
    </row>
    <row r="32357" spans="74:77" x14ac:dyDescent="0.25">
      <c r="BV32357" s="9" t="s">
        <v>30015</v>
      </c>
      <c r="BW32357" s="21">
        <v>-0.17721400000000001</v>
      </c>
      <c r="BX32357" s="23">
        <v>9.3815579999999999E-3</v>
      </c>
      <c r="BY32357" s="23">
        <v>6.5526979999999999E-2</v>
      </c>
    </row>
    <row r="32358" spans="74:77" x14ac:dyDescent="0.25">
      <c r="BV32358" s="9" t="s">
        <v>34760</v>
      </c>
      <c r="BW32358" s="21">
        <v>-0.17721890000000001</v>
      </c>
      <c r="BX32358" s="23">
        <v>9.3795360000000008E-3</v>
      </c>
      <c r="BY32358" s="23">
        <v>6.5526979999999999E-2</v>
      </c>
    </row>
    <row r="32359" spans="74:77" x14ac:dyDescent="0.25">
      <c r="BV32359" s="9" t="s">
        <v>9110</v>
      </c>
      <c r="BW32359" s="21">
        <v>-0.17723990000000001</v>
      </c>
      <c r="BX32359" s="23">
        <v>9.3710259999999993E-3</v>
      </c>
      <c r="BY32359" s="23">
        <v>6.5503519999999996E-2</v>
      </c>
    </row>
    <row r="32360" spans="74:77" x14ac:dyDescent="0.25">
      <c r="BV32360" s="9" t="s">
        <v>8841</v>
      </c>
      <c r="BW32360" s="21">
        <v>-0.17731189999999999</v>
      </c>
      <c r="BX32360" s="23">
        <v>9.3417689999999998E-3</v>
      </c>
      <c r="BY32360" s="23">
        <v>6.5341399999999994E-2</v>
      </c>
    </row>
    <row r="32361" spans="74:77" x14ac:dyDescent="0.25">
      <c r="BV32361" s="9" t="s">
        <v>10999</v>
      </c>
      <c r="BW32361" s="21">
        <v>-0.1773187</v>
      </c>
      <c r="BX32361" s="23">
        <v>9.3390109999999995E-3</v>
      </c>
      <c r="BY32361" s="23">
        <v>6.5341399999999994E-2</v>
      </c>
    </row>
    <row r="32362" spans="74:77" x14ac:dyDescent="0.25">
      <c r="BV32362" s="9" t="s">
        <v>2802</v>
      </c>
      <c r="BW32362" s="21">
        <v>-0.177332441504542</v>
      </c>
      <c r="BX32362" s="23">
        <v>9.3334569297842604E-3</v>
      </c>
      <c r="BY32362" s="23">
        <v>6.5329562813288097E-2</v>
      </c>
    </row>
    <row r="32363" spans="74:77" x14ac:dyDescent="0.25">
      <c r="BV32363" s="9" t="s">
        <v>27427</v>
      </c>
      <c r="BW32363" s="21">
        <v>-0.1774946</v>
      </c>
      <c r="BX32363" s="23">
        <v>9.2679670000000002E-3</v>
      </c>
      <c r="BY32363" s="23">
        <v>6.4969650000000004E-2</v>
      </c>
    </row>
    <row r="32364" spans="74:77" x14ac:dyDescent="0.25">
      <c r="BV32364" s="9" t="s">
        <v>30973</v>
      </c>
      <c r="BW32364" s="21">
        <v>-0.17755570000000001</v>
      </c>
      <c r="BX32364" s="23">
        <v>9.2434140000000001E-3</v>
      </c>
      <c r="BY32364" s="23">
        <v>6.4823790000000006E-2</v>
      </c>
    </row>
    <row r="32365" spans="74:77" x14ac:dyDescent="0.25">
      <c r="BV32365" s="9" t="s">
        <v>16337</v>
      </c>
      <c r="BW32365" s="21">
        <v>-0.17758205212361899</v>
      </c>
      <c r="BX32365" s="23">
        <v>9.2328237488468398E-3</v>
      </c>
      <c r="BY32365" s="23">
        <v>6.4762653022014699E-2</v>
      </c>
    </row>
    <row r="32366" spans="74:77" x14ac:dyDescent="0.25">
      <c r="BV32366" s="9" t="s">
        <v>22482</v>
      </c>
      <c r="BW32366" s="21">
        <v>-0.17760470492595401</v>
      </c>
      <c r="BX32366" s="23">
        <v>9.2237387913316603E-3</v>
      </c>
      <c r="BY32366" s="23">
        <v>6.4725169267422097E-2</v>
      </c>
    </row>
    <row r="32367" spans="74:77" x14ac:dyDescent="0.25">
      <c r="BV32367" s="9" t="s">
        <v>8589</v>
      </c>
      <c r="BW32367" s="21">
        <v>-0.1776402</v>
      </c>
      <c r="BX32367" s="23">
        <v>9.2095349999999996E-3</v>
      </c>
      <c r="BY32367" s="23">
        <v>6.4638609999999999E-2</v>
      </c>
    </row>
    <row r="32368" spans="74:77" x14ac:dyDescent="0.25">
      <c r="BV32368" s="9" t="s">
        <v>10388</v>
      </c>
      <c r="BW32368" s="21">
        <v>-0.17771000000000001</v>
      </c>
      <c r="BX32368" s="23">
        <v>9.1816099999999998E-3</v>
      </c>
      <c r="BY32368" s="23">
        <v>6.4494940000000001E-2</v>
      </c>
    </row>
    <row r="32369" spans="74:77" x14ac:dyDescent="0.25">
      <c r="BV32369" s="9" t="s">
        <v>7008</v>
      </c>
      <c r="BW32369" s="21">
        <v>-0.17774100000000001</v>
      </c>
      <c r="BX32369" s="23">
        <v>9.1692509999999998E-3</v>
      </c>
      <c r="BY32369" s="23">
        <v>6.4421210000000007E-2</v>
      </c>
    </row>
    <row r="32370" spans="74:77" x14ac:dyDescent="0.25">
      <c r="BV32370" s="9" t="s">
        <v>30131</v>
      </c>
      <c r="BW32370" s="21">
        <v>-0.17774280000000001</v>
      </c>
      <c r="BX32370" s="23">
        <v>9.1685329999999995E-3</v>
      </c>
      <c r="BY32370" s="23">
        <v>6.4421210000000007E-2</v>
      </c>
    </row>
    <row r="32371" spans="74:77" x14ac:dyDescent="0.25">
      <c r="BV32371" s="9" t="s">
        <v>30599</v>
      </c>
      <c r="BW32371" s="21">
        <v>-0.17776410000000001</v>
      </c>
      <c r="BX32371" s="23">
        <v>9.1600569999999992E-3</v>
      </c>
      <c r="BY32371" s="23">
        <v>6.4408919999999995E-2</v>
      </c>
    </row>
    <row r="32372" spans="74:77" x14ac:dyDescent="0.25">
      <c r="BV32372" s="9" t="s">
        <v>30871</v>
      </c>
      <c r="BW32372" s="21">
        <v>-0.17785329999999999</v>
      </c>
      <c r="BX32372" s="23">
        <v>9.1245690000000008E-3</v>
      </c>
      <c r="BY32372" s="23">
        <v>6.4211580000000004E-2</v>
      </c>
    </row>
    <row r="32373" spans="74:77" x14ac:dyDescent="0.25">
      <c r="BV32373" s="9" t="s">
        <v>32157</v>
      </c>
      <c r="BW32373" s="21">
        <v>-0.177867</v>
      </c>
      <c r="BX32373" s="23">
        <v>9.1191139999999993E-3</v>
      </c>
      <c r="BY32373" s="23">
        <v>6.4205349999999994E-2</v>
      </c>
    </row>
    <row r="32374" spans="74:77" x14ac:dyDescent="0.25">
      <c r="BV32374" s="9" t="s">
        <v>34038</v>
      </c>
      <c r="BW32374" s="21">
        <v>-0.17786979999999999</v>
      </c>
      <c r="BX32374" s="23">
        <v>9.1180080000000004E-3</v>
      </c>
      <c r="BY32374" s="23">
        <v>6.4205349999999994E-2</v>
      </c>
    </row>
    <row r="32375" spans="74:77" x14ac:dyDescent="0.25">
      <c r="BV32375" s="9" t="s">
        <v>1614</v>
      </c>
      <c r="BW32375" s="21">
        <v>-0.17788329999999999</v>
      </c>
      <c r="BX32375" s="23">
        <v>9.1126430000000001E-3</v>
      </c>
      <c r="BY32375" s="23">
        <v>6.4192929999999995E-2</v>
      </c>
    </row>
    <row r="32376" spans="74:77" x14ac:dyDescent="0.25">
      <c r="BV32376" s="9" t="s">
        <v>24406</v>
      </c>
      <c r="BW32376" s="21">
        <v>-0.1778846</v>
      </c>
      <c r="BX32376" s="23">
        <v>9.1121199999999996E-3</v>
      </c>
      <c r="BY32376" s="23">
        <v>6.4192929999999995E-2</v>
      </c>
    </row>
    <row r="32377" spans="74:77" x14ac:dyDescent="0.25">
      <c r="BV32377" s="9" t="s">
        <v>34305</v>
      </c>
      <c r="BW32377" s="21">
        <v>-0.1779145</v>
      </c>
      <c r="BX32377" s="23">
        <v>9.1002979999999997E-3</v>
      </c>
      <c r="BY32377" s="23">
        <v>6.4132079999999994E-2</v>
      </c>
    </row>
    <row r="32378" spans="74:77" x14ac:dyDescent="0.25">
      <c r="BV32378" s="9" t="s">
        <v>21359</v>
      </c>
      <c r="BW32378" s="21">
        <v>-0.17792924548091599</v>
      </c>
      <c r="BX32378" s="23">
        <v>9.0944480211357301E-3</v>
      </c>
      <c r="BY32378" s="23">
        <v>6.4120540081401098E-2</v>
      </c>
    </row>
    <row r="32379" spans="74:77" x14ac:dyDescent="0.25">
      <c r="BV32379" s="9" t="s">
        <v>5429</v>
      </c>
      <c r="BW32379" s="21">
        <v>-0.1779654</v>
      </c>
      <c r="BX32379" s="23">
        <v>9.0801579999999996E-3</v>
      </c>
      <c r="BY32379" s="23">
        <v>6.4068440000000004E-2</v>
      </c>
    </row>
    <row r="32380" spans="74:77" x14ac:dyDescent="0.25">
      <c r="BV32380" s="9" t="s">
        <v>23803</v>
      </c>
      <c r="BW32380" s="21">
        <v>-0.17804310000000001</v>
      </c>
      <c r="BX32380" s="23">
        <v>9.0494770000000002E-3</v>
      </c>
      <c r="BY32380" s="23">
        <v>6.3891050000000005E-2</v>
      </c>
    </row>
    <row r="32381" spans="74:77" x14ac:dyDescent="0.25">
      <c r="BV32381" s="9" t="s">
        <v>5710</v>
      </c>
      <c r="BW32381" s="21">
        <v>-0.17805409999999999</v>
      </c>
      <c r="BX32381" s="23">
        <v>9.0451349999999993E-3</v>
      </c>
      <c r="BY32381" s="23">
        <v>6.387342E-2</v>
      </c>
    </row>
    <row r="32382" spans="74:77" x14ac:dyDescent="0.25">
      <c r="BV32382" s="9" t="s">
        <v>12861</v>
      </c>
      <c r="BW32382" s="21">
        <v>-0.178118984762757</v>
      </c>
      <c r="BX32382" s="23">
        <v>9.0196059246916305E-3</v>
      </c>
      <c r="BY32382" s="23">
        <v>6.3719151532498894E-2</v>
      </c>
    </row>
    <row r="32383" spans="74:77" x14ac:dyDescent="0.25">
      <c r="BV32383" s="9" t="s">
        <v>10069</v>
      </c>
      <c r="BW32383" s="21">
        <v>-0.17813609999999999</v>
      </c>
      <c r="BX32383" s="23">
        <v>9.0128840000000005E-3</v>
      </c>
      <c r="BY32383" s="23">
        <v>6.3697680000000007E-2</v>
      </c>
    </row>
    <row r="32384" spans="74:77" x14ac:dyDescent="0.25">
      <c r="BV32384" s="9" t="s">
        <v>14109</v>
      </c>
      <c r="BW32384" s="21">
        <v>-0.17816122917792299</v>
      </c>
      <c r="BX32384" s="23">
        <v>9.0030172518648002E-3</v>
      </c>
      <c r="BY32384" s="23">
        <v>6.3653944206993399E-2</v>
      </c>
    </row>
    <row r="32385" spans="74:77" x14ac:dyDescent="0.25">
      <c r="BV32385" s="9" t="s">
        <v>11533</v>
      </c>
      <c r="BW32385" s="21">
        <v>-0.17816480000000001</v>
      </c>
      <c r="BX32385" s="23">
        <v>9.0016320000000007E-3</v>
      </c>
      <c r="BY32385" s="23">
        <v>6.3653940000000006E-2</v>
      </c>
    </row>
    <row r="32386" spans="74:77" x14ac:dyDescent="0.25">
      <c r="BV32386" s="9" t="s">
        <v>13463</v>
      </c>
      <c r="BW32386" s="21">
        <v>-0.17821750050913099</v>
      </c>
      <c r="BX32386" s="23">
        <v>8.9809624615830603E-3</v>
      </c>
      <c r="BY32386" s="23">
        <v>6.3523970379332995E-2</v>
      </c>
    </row>
    <row r="32387" spans="74:77" x14ac:dyDescent="0.25">
      <c r="BV32387" s="9" t="s">
        <v>537</v>
      </c>
      <c r="BW32387" s="21">
        <v>-0.178230827299248</v>
      </c>
      <c r="BX32387" s="23">
        <v>8.9757462271629306E-3</v>
      </c>
      <c r="BY32387" s="23">
        <v>6.3502547073302995E-2</v>
      </c>
    </row>
    <row r="32388" spans="74:77" x14ac:dyDescent="0.25">
      <c r="BV32388" s="9" t="s">
        <v>25170</v>
      </c>
      <c r="BW32388" s="21">
        <v>-0.17824690000000001</v>
      </c>
      <c r="BX32388" s="23">
        <v>8.9694639999999999E-3</v>
      </c>
      <c r="BY32388" s="23">
        <v>6.3481570000000001E-2</v>
      </c>
    </row>
    <row r="32389" spans="74:77" x14ac:dyDescent="0.25">
      <c r="BV32389" s="9" t="s">
        <v>4769</v>
      </c>
      <c r="BW32389" s="21">
        <v>-0.17837049999999999</v>
      </c>
      <c r="BX32389" s="23">
        <v>8.9212409999999999E-3</v>
      </c>
      <c r="BY32389" s="23">
        <v>6.3166109999999998E-2</v>
      </c>
    </row>
    <row r="32390" spans="74:77" x14ac:dyDescent="0.25">
      <c r="BV32390" s="9" t="s">
        <v>4099</v>
      </c>
      <c r="BW32390" s="21">
        <v>-0.178376736919059</v>
      </c>
      <c r="BX32390" s="23">
        <v>8.9188112653379396E-3</v>
      </c>
      <c r="BY32390" s="23">
        <v>6.3166109098678994E-2</v>
      </c>
    </row>
    <row r="32391" spans="74:77" x14ac:dyDescent="0.25">
      <c r="BV32391" s="9" t="s">
        <v>7886</v>
      </c>
      <c r="BW32391" s="21">
        <v>-0.17849609999999999</v>
      </c>
      <c r="BX32391" s="23">
        <v>8.8724570000000003E-3</v>
      </c>
      <c r="BY32391" s="23">
        <v>6.2885040000000003E-2</v>
      </c>
    </row>
    <row r="32392" spans="74:77" x14ac:dyDescent="0.25">
      <c r="BV32392" s="9" t="s">
        <v>26800</v>
      </c>
      <c r="BW32392" s="21">
        <v>-0.1785524</v>
      </c>
      <c r="BX32392" s="23">
        <v>8.8506720000000004E-3</v>
      </c>
      <c r="BY32392" s="23">
        <v>6.2784309999999996E-2</v>
      </c>
    </row>
    <row r="32393" spans="74:77" x14ac:dyDescent="0.25">
      <c r="BV32393" s="9" t="s">
        <v>25086</v>
      </c>
      <c r="BW32393" s="21">
        <v>-0.1785843</v>
      </c>
      <c r="BX32393" s="23">
        <v>8.8383760000000002E-3</v>
      </c>
      <c r="BY32393" s="23">
        <v>6.2720570000000003E-2</v>
      </c>
    </row>
    <row r="32394" spans="74:77" x14ac:dyDescent="0.25">
      <c r="BV32394" s="9" t="s">
        <v>7509</v>
      </c>
      <c r="BW32394" s="21">
        <v>-0.17861378234075501</v>
      </c>
      <c r="BX32394" s="23">
        <v>8.82699710624151E-3</v>
      </c>
      <c r="BY32394" s="23">
        <v>6.2652667460547498E-2</v>
      </c>
    </row>
    <row r="32395" spans="74:77" x14ac:dyDescent="0.25">
      <c r="BV32395" s="9" t="s">
        <v>11761</v>
      </c>
      <c r="BW32395" s="21">
        <v>-0.1787813714433</v>
      </c>
      <c r="BX32395" s="23">
        <v>8.7625921577952296E-3</v>
      </c>
      <c r="BY32395" s="23">
        <v>6.2284965867713801E-2</v>
      </c>
    </row>
    <row r="32396" spans="74:77" x14ac:dyDescent="0.25">
      <c r="BV32396" s="9" t="s">
        <v>11632</v>
      </c>
      <c r="BW32396" s="21">
        <v>-0.1788208</v>
      </c>
      <c r="BX32396" s="23">
        <v>8.74751E-3</v>
      </c>
      <c r="BY32396" s="23">
        <v>6.2219289999999997E-2</v>
      </c>
    </row>
    <row r="32397" spans="74:77" x14ac:dyDescent="0.25">
      <c r="BV32397" s="9" t="s">
        <v>10423</v>
      </c>
      <c r="BW32397" s="21">
        <v>-0.178826480399426</v>
      </c>
      <c r="BX32397" s="23">
        <v>8.7453280288700402E-3</v>
      </c>
      <c r="BY32397" s="23">
        <v>6.2219288382140102E-2</v>
      </c>
    </row>
    <row r="32398" spans="74:77" x14ac:dyDescent="0.25">
      <c r="BV32398" s="9" t="s">
        <v>14374</v>
      </c>
      <c r="BW32398" s="21">
        <v>-0.17885619999999999</v>
      </c>
      <c r="BX32398" s="23">
        <v>8.7339800000000006E-3</v>
      </c>
      <c r="BY32398" s="23">
        <v>6.2158199999999997E-2</v>
      </c>
    </row>
    <row r="32399" spans="74:77" x14ac:dyDescent="0.25">
      <c r="BV32399" s="9" t="s">
        <v>23529</v>
      </c>
      <c r="BW32399" s="21">
        <v>-0.17886469999999999</v>
      </c>
      <c r="BX32399" s="23">
        <v>8.7307070000000007E-3</v>
      </c>
      <c r="BY32399" s="23">
        <v>6.2147689999999998E-2</v>
      </c>
    </row>
    <row r="32400" spans="74:77" x14ac:dyDescent="0.25">
      <c r="BV32400" s="9" t="s">
        <v>14152</v>
      </c>
      <c r="BW32400" s="21">
        <v>-0.17889350000000001</v>
      </c>
      <c r="BX32400" s="23">
        <v>8.7197260000000006E-3</v>
      </c>
      <c r="BY32400" s="23">
        <v>6.20823E-2</v>
      </c>
    </row>
    <row r="32401" spans="74:77" x14ac:dyDescent="0.25">
      <c r="BV32401" s="9" t="s">
        <v>3372</v>
      </c>
      <c r="BW32401" s="21">
        <v>-0.17892640000000001</v>
      </c>
      <c r="BX32401" s="23">
        <v>8.7072E-3</v>
      </c>
      <c r="BY32401" s="23">
        <v>6.201864E-2</v>
      </c>
    </row>
    <row r="32402" spans="74:77" x14ac:dyDescent="0.25">
      <c r="BV32402" s="9" t="s">
        <v>13760</v>
      </c>
      <c r="BW32402" s="21">
        <v>-0.17900157100876199</v>
      </c>
      <c r="BX32402" s="23">
        <v>8.6786027990994902E-3</v>
      </c>
      <c r="BY32402" s="23">
        <v>6.1865886702604102E-2</v>
      </c>
    </row>
    <row r="32403" spans="74:77" x14ac:dyDescent="0.25">
      <c r="BV32403" s="9" t="s">
        <v>16444</v>
      </c>
      <c r="BW32403" s="21">
        <v>-0.17900291456121201</v>
      </c>
      <c r="BX32403" s="23">
        <v>8.6780925365599199E-3</v>
      </c>
      <c r="BY32403" s="23">
        <v>6.1865886702604102E-2</v>
      </c>
    </row>
    <row r="32404" spans="74:77" x14ac:dyDescent="0.25">
      <c r="BV32404" s="9" t="s">
        <v>31941</v>
      </c>
      <c r="BW32404" s="21">
        <v>-0.17904829999999999</v>
      </c>
      <c r="BX32404" s="23">
        <v>8.6608899999999992E-3</v>
      </c>
      <c r="BY32404" s="23">
        <v>6.1765069999999998E-2</v>
      </c>
    </row>
    <row r="32405" spans="74:77" x14ac:dyDescent="0.25">
      <c r="BV32405" s="9" t="s">
        <v>5348</v>
      </c>
      <c r="BW32405" s="21">
        <v>-0.179076634477252</v>
      </c>
      <c r="BX32405" s="23">
        <v>8.6501355120697492E-3</v>
      </c>
      <c r="BY32405" s="23">
        <v>6.1726539284107602E-2</v>
      </c>
    </row>
    <row r="32406" spans="74:77" x14ac:dyDescent="0.25">
      <c r="BV32406" s="9" t="s">
        <v>34972</v>
      </c>
      <c r="BW32406" s="21">
        <v>-0.17909729999999999</v>
      </c>
      <c r="BX32406" s="23">
        <v>8.6422970000000002E-3</v>
      </c>
      <c r="BY32406" s="23">
        <v>6.1683330000000001E-2</v>
      </c>
    </row>
    <row r="32407" spans="74:77" x14ac:dyDescent="0.25">
      <c r="BV32407" s="9" t="s">
        <v>34845</v>
      </c>
      <c r="BW32407" s="21">
        <v>-0.1791384</v>
      </c>
      <c r="BX32407" s="23">
        <v>8.6267879999999998E-3</v>
      </c>
      <c r="BY32407" s="23">
        <v>6.1622669999999997E-2</v>
      </c>
    </row>
    <row r="32408" spans="74:77" x14ac:dyDescent="0.25">
      <c r="BV32408" s="9" t="s">
        <v>30042</v>
      </c>
      <c r="BW32408" s="21">
        <v>-0.1791452</v>
      </c>
      <c r="BX32408" s="23">
        <v>8.6242030000000004E-3</v>
      </c>
      <c r="BY32408" s="23">
        <v>6.1617730000000002E-2</v>
      </c>
    </row>
    <row r="32409" spans="74:77" x14ac:dyDescent="0.25">
      <c r="BV32409" s="9" t="s">
        <v>5947</v>
      </c>
      <c r="BW32409" s="21">
        <v>-0.17919157071137001</v>
      </c>
      <c r="BX32409" s="23">
        <v>8.6067073407093807E-3</v>
      </c>
      <c r="BY32409" s="23">
        <v>6.1505429038254102E-2</v>
      </c>
    </row>
    <row r="32410" spans="74:77" x14ac:dyDescent="0.25">
      <c r="BV32410" s="9" t="s">
        <v>3499</v>
      </c>
      <c r="BW32410" s="21">
        <v>-0.179231805092498</v>
      </c>
      <c r="BX32410" s="23">
        <v>8.5915507412889901E-3</v>
      </c>
      <c r="BY32410" s="23">
        <v>6.1409799369981803E-2</v>
      </c>
    </row>
    <row r="32411" spans="74:77" x14ac:dyDescent="0.25">
      <c r="BV32411" s="9" t="s">
        <v>4507</v>
      </c>
      <c r="BW32411" s="21">
        <v>-0.17932090000000001</v>
      </c>
      <c r="BX32411" s="23">
        <v>8.5580659999999996E-3</v>
      </c>
      <c r="BY32411" s="23">
        <v>6.1233700000000002E-2</v>
      </c>
    </row>
    <row r="32412" spans="74:77" x14ac:dyDescent="0.25">
      <c r="BV32412" s="9" t="s">
        <v>535</v>
      </c>
      <c r="BW32412" s="21">
        <v>-0.17933433189373099</v>
      </c>
      <c r="BX32412" s="23">
        <v>8.5530351635664595E-3</v>
      </c>
      <c r="BY32412" s="23">
        <v>6.1210366645238198E-2</v>
      </c>
    </row>
    <row r="32413" spans="74:77" x14ac:dyDescent="0.25">
      <c r="BV32413" s="9" t="s">
        <v>9064</v>
      </c>
      <c r="BW32413" s="21">
        <v>-0.1793698</v>
      </c>
      <c r="BX32413" s="23">
        <v>8.5397519999999994E-3</v>
      </c>
      <c r="BY32413" s="23">
        <v>6.112795E-2</v>
      </c>
    </row>
    <row r="32414" spans="74:77" x14ac:dyDescent="0.25">
      <c r="BV32414" s="9" t="s">
        <v>1861</v>
      </c>
      <c r="BW32414" s="21">
        <v>-0.17937802044205101</v>
      </c>
      <c r="BX32414" s="23">
        <v>8.5366695957990908E-3</v>
      </c>
      <c r="BY32414" s="23">
        <v>6.1118527075075597E-2</v>
      </c>
    </row>
    <row r="32415" spans="74:77" x14ac:dyDescent="0.25">
      <c r="BV32415" s="9" t="s">
        <v>7927</v>
      </c>
      <c r="BW32415" s="21">
        <v>-0.17939089999999999</v>
      </c>
      <c r="BX32415" s="23">
        <v>8.5318379999999999E-3</v>
      </c>
      <c r="BY32415" s="23">
        <v>6.1096579999999998E-2</v>
      </c>
    </row>
    <row r="32416" spans="74:77" x14ac:dyDescent="0.25">
      <c r="BV32416" s="9" t="s">
        <v>605</v>
      </c>
      <c r="BW32416" s="21">
        <v>-0.17939238355918299</v>
      </c>
      <c r="BX32416" s="23">
        <v>8.5312953007144199E-3</v>
      </c>
      <c r="BY32416" s="23">
        <v>6.1096577813655503E-2</v>
      </c>
    </row>
    <row r="32417" spans="74:77" x14ac:dyDescent="0.25">
      <c r="BV32417" s="9" t="s">
        <v>6924</v>
      </c>
      <c r="BW32417" s="21">
        <v>-0.179393106750215</v>
      </c>
      <c r="BX32417" s="23">
        <v>8.5310247813742898E-3</v>
      </c>
      <c r="BY32417" s="23">
        <v>6.1096577813655503E-2</v>
      </c>
    </row>
    <row r="32418" spans="74:77" x14ac:dyDescent="0.25">
      <c r="BV32418" s="9" t="s">
        <v>30251</v>
      </c>
      <c r="BW32418" s="21">
        <v>-0.17942730000000001</v>
      </c>
      <c r="BX32418" s="23">
        <v>8.5182290000000004E-3</v>
      </c>
      <c r="BY32418" s="23">
        <v>6.1049659999999999E-2</v>
      </c>
    </row>
    <row r="32419" spans="74:77" x14ac:dyDescent="0.25">
      <c r="BV32419" s="9" t="s">
        <v>16340</v>
      </c>
      <c r="BW32419" s="21">
        <v>-0.17944099999999999</v>
      </c>
      <c r="BX32419" s="23">
        <v>8.5131370000000005E-3</v>
      </c>
      <c r="BY32419" s="23">
        <v>6.1042640000000002E-2</v>
      </c>
    </row>
    <row r="32420" spans="74:77" x14ac:dyDescent="0.25">
      <c r="BV32420" s="9" t="s">
        <v>3396</v>
      </c>
      <c r="BW32420" s="21">
        <v>-0.17949100989879699</v>
      </c>
      <c r="BX32420" s="23">
        <v>8.4944730116613392E-3</v>
      </c>
      <c r="BY32420" s="23">
        <v>6.0942516099835302E-2</v>
      </c>
    </row>
    <row r="32421" spans="74:77" x14ac:dyDescent="0.25">
      <c r="BV32421" s="9" t="s">
        <v>6907</v>
      </c>
      <c r="BW32421" s="21">
        <v>-0.1795388</v>
      </c>
      <c r="BX32421" s="23">
        <v>8.4766949999999994E-3</v>
      </c>
      <c r="BY32421" s="23">
        <v>6.0865450000000001E-2</v>
      </c>
    </row>
    <row r="32422" spans="74:77" x14ac:dyDescent="0.25">
      <c r="BV32422" s="9" t="s">
        <v>1680</v>
      </c>
      <c r="BW32422" s="21">
        <v>-0.1795419</v>
      </c>
      <c r="BX32422" s="23">
        <v>8.4755319999999992E-3</v>
      </c>
      <c r="BY32422" s="23">
        <v>6.0865450000000001E-2</v>
      </c>
    </row>
    <row r="32423" spans="74:77" x14ac:dyDescent="0.25">
      <c r="BV32423" s="9" t="s">
        <v>13092</v>
      </c>
      <c r="BW32423" s="21">
        <v>-0.1796393</v>
      </c>
      <c r="BX32423" s="23">
        <v>8.4393609999999994E-3</v>
      </c>
      <c r="BY32423" s="23">
        <v>6.0635120000000001E-2</v>
      </c>
    </row>
    <row r="32424" spans="74:77" x14ac:dyDescent="0.25">
      <c r="BV32424" s="9" t="s">
        <v>2409</v>
      </c>
      <c r="BW32424" s="21">
        <v>-0.179662993750794</v>
      </c>
      <c r="BX32424" s="23">
        <v>8.4306000452177392E-3</v>
      </c>
      <c r="BY32424" s="23">
        <v>6.0584760698779702E-2</v>
      </c>
    </row>
    <row r="32425" spans="74:77" x14ac:dyDescent="0.25">
      <c r="BV32425" s="9" t="s">
        <v>18814</v>
      </c>
      <c r="BW32425" s="21">
        <v>-0.179665442701648</v>
      </c>
      <c r="BX32425" s="23">
        <v>8.42969361910882E-3</v>
      </c>
      <c r="BY32425" s="23">
        <v>6.0584760698779702E-2</v>
      </c>
    </row>
    <row r="32426" spans="74:77" x14ac:dyDescent="0.25">
      <c r="BV32426" s="9" t="s">
        <v>10584</v>
      </c>
      <c r="BW32426" s="21">
        <v>-0.179704625915315</v>
      </c>
      <c r="BX32426" s="23">
        <v>8.4152025662834803E-3</v>
      </c>
      <c r="BY32426" s="23">
        <v>6.0510480181482799E-2</v>
      </c>
    </row>
    <row r="32427" spans="74:77" x14ac:dyDescent="0.25">
      <c r="BV32427" s="9" t="s">
        <v>2012</v>
      </c>
      <c r="BW32427" s="21">
        <v>-0.17976159999999999</v>
      </c>
      <c r="BX32427" s="23">
        <v>8.3941559999999998E-3</v>
      </c>
      <c r="BY32427" s="23">
        <v>6.038557E-2</v>
      </c>
    </row>
    <row r="32428" spans="74:77" x14ac:dyDescent="0.25">
      <c r="BV32428" s="9" t="s">
        <v>19871</v>
      </c>
      <c r="BW32428" s="21">
        <v>-0.17982846307992301</v>
      </c>
      <c r="BX32428" s="23">
        <v>8.3695494369086902E-3</v>
      </c>
      <c r="BY32428" s="23">
        <v>6.0246130562911199E-2</v>
      </c>
    </row>
    <row r="32429" spans="74:77" x14ac:dyDescent="0.25">
      <c r="BV32429" s="9" t="s">
        <v>30201</v>
      </c>
      <c r="BW32429" s="21">
        <v>-0.17989830000000001</v>
      </c>
      <c r="BX32429" s="23">
        <v>8.343896E-3</v>
      </c>
      <c r="BY32429" s="23">
        <v>6.0086470000000003E-2</v>
      </c>
    </row>
    <row r="32430" spans="74:77" x14ac:dyDescent="0.25">
      <c r="BV32430" s="9" t="s">
        <v>23542</v>
      </c>
      <c r="BW32430" s="21">
        <v>-0.1799509</v>
      </c>
      <c r="BX32430" s="23">
        <v>8.3246250000000004E-3</v>
      </c>
      <c r="BY32430" s="23">
        <v>5.9963849999999999E-2</v>
      </c>
    </row>
    <row r="32431" spans="74:77" x14ac:dyDescent="0.25">
      <c r="BV32431" s="9" t="s">
        <v>6544</v>
      </c>
      <c r="BW32431" s="21">
        <v>-0.179975651291301</v>
      </c>
      <c r="BX32431" s="23">
        <v>8.3155740362652192E-3</v>
      </c>
      <c r="BY32431" s="23">
        <v>5.9932408415507003E-2</v>
      </c>
    </row>
    <row r="32432" spans="74:77" x14ac:dyDescent="0.25">
      <c r="BV32432" s="9" t="s">
        <v>33953</v>
      </c>
      <c r="BW32432" s="21">
        <v>-0.18003649999999999</v>
      </c>
      <c r="BX32432" s="23">
        <v>8.2933659999999999E-3</v>
      </c>
      <c r="BY32432" s="23">
        <v>5.9834659999999998E-2</v>
      </c>
    </row>
    <row r="32433" spans="74:77" x14ac:dyDescent="0.25">
      <c r="BV32433" s="9" t="s">
        <v>998</v>
      </c>
      <c r="BW32433" s="21">
        <v>-0.18004263624755701</v>
      </c>
      <c r="BX32433" s="23">
        <v>8.2911125203657902E-3</v>
      </c>
      <c r="BY32433" s="23">
        <v>5.9830881215786599E-2</v>
      </c>
    </row>
    <row r="32434" spans="74:77" x14ac:dyDescent="0.25">
      <c r="BV32434" s="9" t="s">
        <v>17038</v>
      </c>
      <c r="BW32434" s="21">
        <v>-0.18008248683772199</v>
      </c>
      <c r="BX32434" s="23">
        <v>8.2765902573409995E-3</v>
      </c>
      <c r="BY32434" s="23">
        <v>5.9763475810624599E-2</v>
      </c>
    </row>
    <row r="32435" spans="74:77" x14ac:dyDescent="0.25">
      <c r="BV32435" s="9" t="s">
        <v>33734</v>
      </c>
      <c r="BW32435" s="21">
        <v>-0.18011630000000001</v>
      </c>
      <c r="BX32435" s="23">
        <v>8.2642970000000003E-3</v>
      </c>
      <c r="BY32435" s="23">
        <v>5.9687160000000003E-2</v>
      </c>
    </row>
    <row r="32436" spans="74:77" x14ac:dyDescent="0.25">
      <c r="BV32436" s="9" t="s">
        <v>4535</v>
      </c>
      <c r="BW32436" s="21">
        <v>-0.18016703084643501</v>
      </c>
      <c r="BX32436" s="23">
        <v>8.2458557199512495E-3</v>
      </c>
      <c r="BY32436" s="23">
        <v>5.95788472795475E-2</v>
      </c>
    </row>
    <row r="32437" spans="74:77" x14ac:dyDescent="0.25">
      <c r="BV32437" s="9" t="s">
        <v>17534</v>
      </c>
      <c r="BW32437" s="21">
        <v>-0.18018094685644701</v>
      </c>
      <c r="BX32437" s="23">
        <v>8.2408065215488196E-3</v>
      </c>
      <c r="BY32437" s="23">
        <v>5.9554801014751899E-2</v>
      </c>
    </row>
    <row r="32438" spans="74:77" x14ac:dyDescent="0.25">
      <c r="BV32438" s="9" t="s">
        <v>15257</v>
      </c>
      <c r="BW32438" s="21">
        <v>-0.18020710215861699</v>
      </c>
      <c r="BX32438" s="23">
        <v>8.2313239274612992E-3</v>
      </c>
      <c r="BY32438" s="23">
        <v>5.95091882098868E-2</v>
      </c>
    </row>
    <row r="32439" spans="74:77" x14ac:dyDescent="0.25">
      <c r="BV32439" s="9" t="s">
        <v>13859</v>
      </c>
      <c r="BW32439" s="21">
        <v>-0.1802096</v>
      </c>
      <c r="BX32439" s="23">
        <v>8.2304370000000002E-3</v>
      </c>
      <c r="BY32439" s="23">
        <v>5.9509189999999997E-2</v>
      </c>
    </row>
    <row r="32440" spans="74:77" x14ac:dyDescent="0.25">
      <c r="BV32440" s="9" t="s">
        <v>365</v>
      </c>
      <c r="BW32440" s="21">
        <v>-0.18022260000000001</v>
      </c>
      <c r="BX32440" s="23">
        <v>8.2256970000000006E-3</v>
      </c>
      <c r="BY32440" s="23">
        <v>5.9495310000000003E-2</v>
      </c>
    </row>
    <row r="32441" spans="74:77" x14ac:dyDescent="0.25">
      <c r="BV32441" s="9" t="s">
        <v>2801</v>
      </c>
      <c r="BW32441" s="21">
        <v>-0.18031764146227899</v>
      </c>
      <c r="BX32441" s="23">
        <v>8.1913549292459906E-3</v>
      </c>
      <c r="BY32441" s="23">
        <v>5.9271698716388502E-2</v>
      </c>
    </row>
    <row r="32442" spans="74:77" x14ac:dyDescent="0.25">
      <c r="BV32442" s="9" t="s">
        <v>5090</v>
      </c>
      <c r="BW32442" s="21">
        <v>-0.18033769999999999</v>
      </c>
      <c r="BX32442" s="23">
        <v>8.1841080000000007E-3</v>
      </c>
      <c r="BY32442" s="23">
        <v>5.9244039999999998E-2</v>
      </c>
    </row>
    <row r="32443" spans="74:77" x14ac:dyDescent="0.25">
      <c r="BV32443" s="9" t="s">
        <v>10607</v>
      </c>
      <c r="BW32443" s="21">
        <v>-0.180401121994445</v>
      </c>
      <c r="BX32443" s="23">
        <v>8.1612842860343798E-3</v>
      </c>
      <c r="BY32443" s="23">
        <v>5.91035493648727E-2</v>
      </c>
    </row>
    <row r="32444" spans="74:77" x14ac:dyDescent="0.25">
      <c r="BV32444" s="9" t="s">
        <v>4399</v>
      </c>
      <c r="BW32444" s="21">
        <v>-0.18040300000000001</v>
      </c>
      <c r="BX32444" s="23">
        <v>8.1606219999999993E-3</v>
      </c>
      <c r="BY32444" s="23">
        <v>5.9103549999999998E-2</v>
      </c>
    </row>
    <row r="32445" spans="74:77" x14ac:dyDescent="0.25">
      <c r="BV32445" s="9" t="s">
        <v>10027</v>
      </c>
      <c r="BW32445" s="21">
        <v>-0.18042030000000001</v>
      </c>
      <c r="BX32445" s="23">
        <v>8.1543789999999998E-3</v>
      </c>
      <c r="BY32445" s="23">
        <v>5.9103019999999999E-2</v>
      </c>
    </row>
    <row r="32446" spans="74:77" x14ac:dyDescent="0.25">
      <c r="BV32446" s="9" t="s">
        <v>9452</v>
      </c>
      <c r="BW32446" s="21">
        <v>-0.1804723</v>
      </c>
      <c r="BX32446" s="23">
        <v>8.1357289999999995E-3</v>
      </c>
      <c r="BY32446" s="23">
        <v>5.8992559999999999E-2</v>
      </c>
    </row>
    <row r="32447" spans="74:77" x14ac:dyDescent="0.25">
      <c r="BV32447" s="9" t="s">
        <v>20419</v>
      </c>
      <c r="BW32447" s="21">
        <v>-0.18049012690178301</v>
      </c>
      <c r="BX32447" s="23">
        <v>8.1293317895689797E-3</v>
      </c>
      <c r="BY32447" s="23">
        <v>5.8969524552324397E-2</v>
      </c>
    </row>
    <row r="32448" spans="74:77" x14ac:dyDescent="0.25">
      <c r="BV32448" s="9" t="s">
        <v>17162</v>
      </c>
      <c r="BW32448" s="21">
        <v>-0.18049029999999999</v>
      </c>
      <c r="BX32448" s="23">
        <v>8.1292529999999995E-3</v>
      </c>
      <c r="BY32448" s="23">
        <v>5.8969519999999997E-2</v>
      </c>
    </row>
    <row r="32449" spans="74:77" x14ac:dyDescent="0.25">
      <c r="BV32449" s="9" t="s">
        <v>11087</v>
      </c>
      <c r="BW32449" s="21">
        <v>-0.18057814467368899</v>
      </c>
      <c r="BX32449" s="23">
        <v>8.0978430583523893E-3</v>
      </c>
      <c r="BY32449" s="23">
        <v>5.8767106859293101E-2</v>
      </c>
    </row>
    <row r="32450" spans="74:77" x14ac:dyDescent="0.25">
      <c r="BV32450" s="9" t="s">
        <v>25671</v>
      </c>
      <c r="BW32450" s="21">
        <v>-0.1805795</v>
      </c>
      <c r="BX32450" s="23">
        <v>8.0973539999999993E-3</v>
      </c>
      <c r="BY32450" s="23">
        <v>5.8767109999999997E-2</v>
      </c>
    </row>
    <row r="32451" spans="74:77" x14ac:dyDescent="0.25">
      <c r="BV32451" s="9" t="s">
        <v>30332</v>
      </c>
      <c r="BW32451" s="21">
        <v>-0.18059600000000001</v>
      </c>
      <c r="BX32451" s="23">
        <v>8.0914739999999995E-3</v>
      </c>
      <c r="BY32451" s="23">
        <v>5.8757860000000002E-2</v>
      </c>
    </row>
    <row r="32452" spans="74:77" x14ac:dyDescent="0.25">
      <c r="BV32452" s="9" t="s">
        <v>35057</v>
      </c>
      <c r="BW32452" s="21">
        <v>-0.18060109999999999</v>
      </c>
      <c r="BX32452" s="23">
        <v>8.0896460000000007E-3</v>
      </c>
      <c r="BY32452" s="23">
        <v>5.8756910000000002E-2</v>
      </c>
    </row>
    <row r="32453" spans="74:77" x14ac:dyDescent="0.25">
      <c r="BV32453" s="9" t="s">
        <v>11693</v>
      </c>
      <c r="BW32453" s="21">
        <v>-0.18073568955143901</v>
      </c>
      <c r="BX32453" s="23">
        <v>8.0417513050775897E-3</v>
      </c>
      <c r="BY32453" s="23">
        <v>5.8470409468017397E-2</v>
      </c>
    </row>
    <row r="32454" spans="74:77" x14ac:dyDescent="0.25">
      <c r="BV32454" s="9" t="s">
        <v>25330</v>
      </c>
      <c r="BW32454" s="21">
        <v>-0.18073800000000001</v>
      </c>
      <c r="BX32454" s="23">
        <v>8.0409230000000002E-3</v>
      </c>
      <c r="BY32454" s="23">
        <v>5.847041E-2</v>
      </c>
    </row>
    <row r="32455" spans="74:77" x14ac:dyDescent="0.25">
      <c r="BV32455" s="9" t="s">
        <v>8802</v>
      </c>
      <c r="BW32455" s="21">
        <v>-0.18075099549896201</v>
      </c>
      <c r="BX32455" s="23">
        <v>8.0363202778185195E-3</v>
      </c>
      <c r="BY32455" s="23">
        <v>5.8470409468017397E-2</v>
      </c>
    </row>
    <row r="32456" spans="74:77" x14ac:dyDescent="0.25">
      <c r="BV32456" s="9" t="s">
        <v>1381</v>
      </c>
      <c r="BW32456" s="21">
        <v>-0.18082023373421099</v>
      </c>
      <c r="BX32456" s="23">
        <v>8.01179310903994E-3</v>
      </c>
      <c r="BY32456" s="23">
        <v>5.8326123534399303E-2</v>
      </c>
    </row>
    <row r="32457" spans="74:77" x14ac:dyDescent="0.25">
      <c r="BV32457" s="9" t="s">
        <v>27941</v>
      </c>
      <c r="BW32457" s="21">
        <v>-0.18091699999999999</v>
      </c>
      <c r="BX32457" s="23">
        <v>7.9776180000000006E-3</v>
      </c>
      <c r="BY32457" s="23">
        <v>5.8162989999999998E-2</v>
      </c>
    </row>
    <row r="32458" spans="74:77" x14ac:dyDescent="0.25">
      <c r="BV32458" s="9" t="s">
        <v>1005</v>
      </c>
      <c r="BW32458" s="21">
        <v>-0.180955036901151</v>
      </c>
      <c r="BX32458" s="23">
        <v>7.9642308615825493E-3</v>
      </c>
      <c r="BY32458" s="23">
        <v>5.8089864307015099E-2</v>
      </c>
    </row>
    <row r="32459" spans="74:77" x14ac:dyDescent="0.25">
      <c r="BV32459" s="9" t="s">
        <v>11967</v>
      </c>
      <c r="BW32459" s="21">
        <v>-0.1810051</v>
      </c>
      <c r="BX32459" s="23">
        <v>7.9466209999999992E-3</v>
      </c>
      <c r="BY32459" s="23">
        <v>5.7985870000000002E-2</v>
      </c>
    </row>
    <row r="32460" spans="74:77" x14ac:dyDescent="0.25">
      <c r="BV32460" s="9" t="s">
        <v>14135</v>
      </c>
      <c r="BW32460" s="21">
        <v>-0.1810522</v>
      </c>
      <c r="BX32460" s="23">
        <v>7.9300989999999995E-3</v>
      </c>
      <c r="BY32460" s="23">
        <v>5.7889719999999999E-2</v>
      </c>
    </row>
    <row r="32461" spans="74:77" x14ac:dyDescent="0.25">
      <c r="BV32461" s="9" t="s">
        <v>346</v>
      </c>
      <c r="BW32461" s="21">
        <v>-0.18107670000000001</v>
      </c>
      <c r="BX32461" s="23">
        <v>7.9215290000000001E-3</v>
      </c>
      <c r="BY32461" s="23">
        <v>5.7839359999999999E-2</v>
      </c>
    </row>
    <row r="32462" spans="74:77" x14ac:dyDescent="0.25">
      <c r="BV32462" s="9" t="s">
        <v>1941</v>
      </c>
      <c r="BW32462" s="21">
        <v>-0.181139988367466</v>
      </c>
      <c r="BX32462" s="23">
        <v>7.8993834889533009E-3</v>
      </c>
      <c r="BY32462" s="23">
        <v>5.7702019735014098E-2</v>
      </c>
    </row>
    <row r="32463" spans="74:77" x14ac:dyDescent="0.25">
      <c r="BV32463" s="9" t="s">
        <v>26161</v>
      </c>
      <c r="BW32463" s="21">
        <v>-0.18115629999999999</v>
      </c>
      <c r="BX32463" s="23">
        <v>7.8936879999999994E-3</v>
      </c>
      <c r="BY32463" s="23">
        <v>5.7684770000000003E-2</v>
      </c>
    </row>
    <row r="32464" spans="74:77" x14ac:dyDescent="0.25">
      <c r="BV32464" s="9" t="s">
        <v>1350</v>
      </c>
      <c r="BW32464" s="21">
        <v>-0.18116599999999999</v>
      </c>
      <c r="BX32464" s="23">
        <v>7.8902880000000005E-3</v>
      </c>
      <c r="BY32464" s="23">
        <v>5.7684289999999999E-2</v>
      </c>
    </row>
    <row r="32465" spans="74:77" x14ac:dyDescent="0.25">
      <c r="BV32465" s="9" t="s">
        <v>20139</v>
      </c>
      <c r="BW32465" s="21">
        <v>-0.18119564661719201</v>
      </c>
      <c r="BX32465" s="23">
        <v>7.8799608200724094E-3</v>
      </c>
      <c r="BY32465" s="23">
        <v>5.7633144006794701E-2</v>
      </c>
    </row>
    <row r="32466" spans="74:77" x14ac:dyDescent="0.25">
      <c r="BV32466" s="9" t="s">
        <v>8895</v>
      </c>
      <c r="BW32466" s="21">
        <v>-0.18123936618648101</v>
      </c>
      <c r="BX32466" s="23">
        <v>7.8647341050215695E-3</v>
      </c>
      <c r="BY32466" s="23">
        <v>5.7546104779436801E-2</v>
      </c>
    </row>
    <row r="32467" spans="74:77" x14ac:dyDescent="0.25">
      <c r="BV32467" s="9" t="s">
        <v>33686</v>
      </c>
      <c r="BW32467" s="21">
        <v>-0.18133079999999999</v>
      </c>
      <c r="BX32467" s="23">
        <v>7.8329599999999999E-3</v>
      </c>
      <c r="BY32467" s="23">
        <v>5.7349999999999998E-2</v>
      </c>
    </row>
    <row r="32468" spans="74:77" x14ac:dyDescent="0.25">
      <c r="BV32468" s="9" t="s">
        <v>6198</v>
      </c>
      <c r="BW32468" s="21">
        <v>-0.181331397029068</v>
      </c>
      <c r="BX32468" s="23">
        <v>7.8327669653014704E-3</v>
      </c>
      <c r="BY32468" s="23">
        <v>5.73499961638224E-2</v>
      </c>
    </row>
    <row r="32469" spans="74:77" x14ac:dyDescent="0.25">
      <c r="BV32469" s="9" t="s">
        <v>4177</v>
      </c>
      <c r="BW32469" s="21">
        <v>-0.18137998591851101</v>
      </c>
      <c r="BX32469" s="23">
        <v>7.8159361565644306E-3</v>
      </c>
      <c r="BY32469" s="23">
        <v>5.7261702919636302E-2</v>
      </c>
    </row>
    <row r="32470" spans="74:77" x14ac:dyDescent="0.25">
      <c r="BV32470" s="9" t="s">
        <v>5182</v>
      </c>
      <c r="BW32470" s="21">
        <v>-0.1814596</v>
      </c>
      <c r="BX32470" s="23">
        <v>7.7884240000000004E-3</v>
      </c>
      <c r="BY32470" s="23">
        <v>5.7108510000000001E-2</v>
      </c>
    </row>
    <row r="32471" spans="74:77" x14ac:dyDescent="0.25">
      <c r="BV32471" s="9" t="s">
        <v>10294</v>
      </c>
      <c r="BW32471" s="21">
        <v>-0.18146300000000001</v>
      </c>
      <c r="BX32471" s="23">
        <v>7.7872649999999998E-3</v>
      </c>
      <c r="BY32471" s="23">
        <v>5.7108510000000001E-2</v>
      </c>
    </row>
    <row r="32472" spans="74:77" x14ac:dyDescent="0.25">
      <c r="BV32472" s="9" t="s">
        <v>9694</v>
      </c>
      <c r="BW32472" s="21">
        <v>-0.18147551775349099</v>
      </c>
      <c r="BX32472" s="23">
        <v>7.7829384602304099E-3</v>
      </c>
      <c r="BY32472" s="23">
        <v>5.70924817894621E-2</v>
      </c>
    </row>
    <row r="32473" spans="74:77" x14ac:dyDescent="0.25">
      <c r="BV32473" s="9" t="s">
        <v>26092</v>
      </c>
      <c r="BW32473" s="21">
        <v>-0.18161050000000001</v>
      </c>
      <c r="BX32473" s="23">
        <v>7.7365180000000004E-3</v>
      </c>
      <c r="BY32473" s="23">
        <v>5.6836299999999999E-2</v>
      </c>
    </row>
    <row r="32474" spans="74:77" x14ac:dyDescent="0.25">
      <c r="BV32474" s="9" t="s">
        <v>32467</v>
      </c>
      <c r="BW32474" s="21">
        <v>-0.18167230000000001</v>
      </c>
      <c r="BX32474" s="23">
        <v>7.7153480000000003E-3</v>
      </c>
      <c r="BY32474" s="23">
        <v>5.6716900000000001E-2</v>
      </c>
    </row>
    <row r="32475" spans="74:77" x14ac:dyDescent="0.25">
      <c r="BV32475" s="9" t="s">
        <v>5944</v>
      </c>
      <c r="BW32475" s="21">
        <v>-0.18171705127971299</v>
      </c>
      <c r="BX32475" s="23">
        <v>7.7000623950453104E-3</v>
      </c>
      <c r="BY32475" s="23">
        <v>5.66165658719417E-2</v>
      </c>
    </row>
    <row r="32476" spans="74:77" x14ac:dyDescent="0.25">
      <c r="BV32476" s="9" t="s">
        <v>6578</v>
      </c>
      <c r="BW32476" s="21">
        <v>-0.1817706</v>
      </c>
      <c r="BX32476" s="23">
        <v>7.6817969999999998E-3</v>
      </c>
      <c r="BY32476" s="23">
        <v>5.6494269999999999E-2</v>
      </c>
    </row>
    <row r="32477" spans="74:77" x14ac:dyDescent="0.25">
      <c r="BV32477" s="9" t="s">
        <v>17543</v>
      </c>
      <c r="BW32477" s="21">
        <v>-0.1818053</v>
      </c>
      <c r="BX32477" s="23">
        <v>7.6699699999999999E-3</v>
      </c>
      <c r="BY32477" s="23">
        <v>5.6419280000000002E-2</v>
      </c>
    </row>
    <row r="32478" spans="74:77" x14ac:dyDescent="0.25">
      <c r="BV32478" s="9" t="s">
        <v>1983</v>
      </c>
      <c r="BW32478" s="21">
        <v>-0.18183550000000001</v>
      </c>
      <c r="BX32478" s="23">
        <v>7.6597100000000001E-3</v>
      </c>
      <c r="BY32478" s="23">
        <v>5.6367779999999999E-2</v>
      </c>
    </row>
    <row r="32479" spans="74:77" x14ac:dyDescent="0.25">
      <c r="BV32479" s="9" t="s">
        <v>30554</v>
      </c>
      <c r="BW32479" s="21">
        <v>-0.18183640000000001</v>
      </c>
      <c r="BX32479" s="23">
        <v>7.659389E-3</v>
      </c>
      <c r="BY32479" s="23">
        <v>5.6367779999999999E-2</v>
      </c>
    </row>
    <row r="32480" spans="74:77" x14ac:dyDescent="0.25">
      <c r="BV32480" s="9" t="s">
        <v>2624</v>
      </c>
      <c r="BW32480" s="21">
        <v>-0.1818478</v>
      </c>
      <c r="BX32480" s="23">
        <v>7.6555210000000002E-3</v>
      </c>
      <c r="BY32480" s="23">
        <v>5.6367779999999999E-2</v>
      </c>
    </row>
    <row r="32481" spans="74:77" x14ac:dyDescent="0.25">
      <c r="BV32481" s="9" t="s">
        <v>21927</v>
      </c>
      <c r="BW32481" s="21">
        <v>-0.181894099341217</v>
      </c>
      <c r="BX32481" s="23">
        <v>7.63981260126301E-3</v>
      </c>
      <c r="BY32481" s="23">
        <v>5.62839794030663E-2</v>
      </c>
    </row>
    <row r="32482" spans="74:77" x14ac:dyDescent="0.25">
      <c r="BV32482" s="9" t="s">
        <v>31503</v>
      </c>
      <c r="BW32482" s="21">
        <v>-0.1819461</v>
      </c>
      <c r="BX32482" s="23">
        <v>7.6221830000000003E-3</v>
      </c>
      <c r="BY32482" s="23">
        <v>5.6175250000000003E-2</v>
      </c>
    </row>
    <row r="32483" spans="74:77" x14ac:dyDescent="0.25">
      <c r="BV32483" s="9" t="s">
        <v>7034</v>
      </c>
      <c r="BW32483" s="21">
        <v>-0.18198919999999999</v>
      </c>
      <c r="BX32483" s="23">
        <v>7.6076069999999997E-3</v>
      </c>
      <c r="BY32483" s="23">
        <v>5.6091719999999998E-2</v>
      </c>
    </row>
    <row r="32484" spans="74:77" x14ac:dyDescent="0.25">
      <c r="BV32484" s="9" t="s">
        <v>6799</v>
      </c>
      <c r="BW32484" s="21">
        <v>-0.18201279028157399</v>
      </c>
      <c r="BX32484" s="23">
        <v>7.5996571225019202E-3</v>
      </c>
      <c r="BY32484" s="23">
        <v>5.6048851724403798E-2</v>
      </c>
    </row>
    <row r="32485" spans="74:77" x14ac:dyDescent="0.25">
      <c r="BV32485" s="9" t="s">
        <v>22484</v>
      </c>
      <c r="BW32485" s="21">
        <v>-0.182040841815651</v>
      </c>
      <c r="BX32485" s="23">
        <v>7.5901942276384998E-3</v>
      </c>
      <c r="BY32485" s="23">
        <v>5.6011068599860901E-2</v>
      </c>
    </row>
    <row r="32486" spans="74:77" x14ac:dyDescent="0.25">
      <c r="BV32486" s="9" t="s">
        <v>22288</v>
      </c>
      <c r="BW32486" s="21">
        <v>-0.18212268817959201</v>
      </c>
      <c r="BX32486" s="23">
        <v>7.56264411996999E-3</v>
      </c>
      <c r="BY32486" s="23">
        <v>5.5877772259322403E-2</v>
      </c>
    </row>
    <row r="32487" spans="74:77" x14ac:dyDescent="0.25">
      <c r="BV32487" s="9" t="s">
        <v>7573</v>
      </c>
      <c r="BW32487" s="21">
        <v>-0.18218529999999999</v>
      </c>
      <c r="BX32487" s="23">
        <v>7.5416190000000003E-3</v>
      </c>
      <c r="BY32487" s="23">
        <v>5.5747720000000001E-2</v>
      </c>
    </row>
    <row r="32488" spans="74:77" x14ac:dyDescent="0.25">
      <c r="BV32488" s="9" t="s">
        <v>13260</v>
      </c>
      <c r="BW32488" s="21">
        <v>-0.18223049697281801</v>
      </c>
      <c r="BX32488" s="23">
        <v>7.5264907290426104E-3</v>
      </c>
      <c r="BY32488" s="23">
        <v>5.5683479197419797E-2</v>
      </c>
    </row>
    <row r="32489" spans="74:77" x14ac:dyDescent="0.25">
      <c r="BV32489" s="9" t="s">
        <v>2222</v>
      </c>
      <c r="BW32489" s="21">
        <v>-0.18225269999999999</v>
      </c>
      <c r="BX32489" s="23">
        <v>7.5190530000000004E-3</v>
      </c>
      <c r="BY32489" s="23">
        <v>5.5647719999999998E-2</v>
      </c>
    </row>
    <row r="32490" spans="74:77" x14ac:dyDescent="0.25">
      <c r="BV32490" s="9" t="s">
        <v>9133</v>
      </c>
      <c r="BW32490" s="21">
        <v>-0.18226439999999999</v>
      </c>
      <c r="BX32490" s="23">
        <v>7.5151560000000003E-3</v>
      </c>
      <c r="BY32490" s="23">
        <v>5.5647210000000003E-2</v>
      </c>
    </row>
    <row r="32491" spans="74:77" x14ac:dyDescent="0.25">
      <c r="BV32491" s="9" t="s">
        <v>7351</v>
      </c>
      <c r="BW32491" s="21">
        <v>-0.18229500000000001</v>
      </c>
      <c r="BX32491" s="23">
        <v>7.5049319999999997E-3</v>
      </c>
      <c r="BY32491" s="23">
        <v>5.5619120000000001E-2</v>
      </c>
    </row>
    <row r="32492" spans="74:77" x14ac:dyDescent="0.25">
      <c r="BV32492" s="9" t="s">
        <v>22449</v>
      </c>
      <c r="BW32492" s="21">
        <v>-0.18231164571748701</v>
      </c>
      <c r="BX32492" s="23">
        <v>7.4993792973881796E-3</v>
      </c>
      <c r="BY32492" s="23">
        <v>5.5589871989765602E-2</v>
      </c>
    </row>
    <row r="32493" spans="74:77" x14ac:dyDescent="0.25">
      <c r="BV32493" s="9" t="s">
        <v>2463</v>
      </c>
      <c r="BW32493" s="21">
        <v>-0.18232639524514699</v>
      </c>
      <c r="BX32493" s="23">
        <v>7.4944608954490401E-3</v>
      </c>
      <c r="BY32493" s="23">
        <v>5.5565317313976403E-2</v>
      </c>
    </row>
    <row r="32494" spans="74:77" x14ac:dyDescent="0.25">
      <c r="BV32494" s="9" t="s">
        <v>17191</v>
      </c>
      <c r="BW32494" s="21">
        <v>-0.18233849999999999</v>
      </c>
      <c r="BX32494" s="23">
        <v>7.4904359999999996E-3</v>
      </c>
      <c r="BY32494" s="23">
        <v>5.554738E-2</v>
      </c>
    </row>
    <row r="32495" spans="74:77" x14ac:dyDescent="0.25">
      <c r="BV32495" s="9" t="s">
        <v>33962</v>
      </c>
      <c r="BW32495" s="21">
        <v>-0.1823543</v>
      </c>
      <c r="BX32495" s="23">
        <v>7.4851800000000001E-3</v>
      </c>
      <c r="BY32495" s="23">
        <v>5.5520300000000002E-2</v>
      </c>
    </row>
    <row r="32496" spans="74:77" x14ac:dyDescent="0.25">
      <c r="BV32496" s="9" t="s">
        <v>1075</v>
      </c>
      <c r="BW32496" s="21">
        <v>-0.18239276726419601</v>
      </c>
      <c r="BX32496" s="23">
        <v>7.4723638949751496E-3</v>
      </c>
      <c r="BY32496" s="23">
        <v>5.5437121675370897E-2</v>
      </c>
    </row>
    <row r="32497" spans="74:77" x14ac:dyDescent="0.25">
      <c r="BV32497" s="9" t="s">
        <v>10459</v>
      </c>
      <c r="BW32497" s="21">
        <v>-0.1824413</v>
      </c>
      <c r="BX32497" s="23">
        <v>7.4562329999999996E-3</v>
      </c>
      <c r="BY32497" s="23">
        <v>5.532931E-2</v>
      </c>
    </row>
    <row r="32498" spans="74:77" x14ac:dyDescent="0.25">
      <c r="BV32498" s="9" t="s">
        <v>17344</v>
      </c>
      <c r="BW32498" s="21">
        <v>-0.18248549999999999</v>
      </c>
      <c r="BX32498" s="23">
        <v>7.4415990000000001E-3</v>
      </c>
      <c r="BY32498" s="23">
        <v>5.5256270000000003E-2</v>
      </c>
    </row>
    <row r="32499" spans="74:77" x14ac:dyDescent="0.25">
      <c r="BV32499" s="9" t="s">
        <v>23584</v>
      </c>
      <c r="BW32499" s="21">
        <v>-0.18249199999999999</v>
      </c>
      <c r="BX32499" s="23">
        <v>7.4394320000000002E-3</v>
      </c>
      <c r="BY32499" s="23">
        <v>5.5255529999999997E-2</v>
      </c>
    </row>
    <row r="32500" spans="74:77" x14ac:dyDescent="0.25">
      <c r="BV32500" s="9" t="s">
        <v>18497</v>
      </c>
      <c r="BW32500" s="21">
        <v>-0.18252670891113401</v>
      </c>
      <c r="BX32500" s="23">
        <v>7.4279477674817204E-3</v>
      </c>
      <c r="BY32500" s="23">
        <v>5.5190433465836901E-2</v>
      </c>
    </row>
    <row r="32501" spans="74:77" x14ac:dyDescent="0.25">
      <c r="BV32501" s="9" t="s">
        <v>18177</v>
      </c>
      <c r="BW32501" s="21">
        <v>-0.18255219940357201</v>
      </c>
      <c r="BX32501" s="23">
        <v>7.4195215952642599E-3</v>
      </c>
      <c r="BY32501" s="23">
        <v>5.5139666288516798E-2</v>
      </c>
    </row>
    <row r="32502" spans="74:77" x14ac:dyDescent="0.25">
      <c r="BV32502" s="9" t="s">
        <v>26405</v>
      </c>
      <c r="BW32502" s="21">
        <v>-0.1826245</v>
      </c>
      <c r="BX32502" s="23">
        <v>7.3956680000000002E-3</v>
      </c>
      <c r="BY32502" s="23">
        <v>5.4997829999999998E-2</v>
      </c>
    </row>
    <row r="32503" spans="74:77" x14ac:dyDescent="0.25">
      <c r="BV32503" s="9" t="s">
        <v>30765</v>
      </c>
      <c r="BW32503" s="21">
        <v>-0.18267040000000001</v>
      </c>
      <c r="BX32503" s="23">
        <v>7.3805729999999996E-3</v>
      </c>
      <c r="BY32503" s="23">
        <v>5.4916529999999998E-2</v>
      </c>
    </row>
    <row r="32504" spans="74:77" x14ac:dyDescent="0.25">
      <c r="BV32504" s="9" t="s">
        <v>4606</v>
      </c>
      <c r="BW32504" s="21">
        <v>-0.18273542635216</v>
      </c>
      <c r="BX32504" s="23">
        <v>7.3592039383422398E-3</v>
      </c>
      <c r="BY32504" s="23">
        <v>5.4773752349864098E-2</v>
      </c>
    </row>
    <row r="32505" spans="74:77" x14ac:dyDescent="0.25">
      <c r="BV32505" s="9" t="s">
        <v>29512</v>
      </c>
      <c r="BW32505" s="21">
        <v>-0.18274319999999999</v>
      </c>
      <c r="BX32505" s="23">
        <v>7.3566489999999998E-3</v>
      </c>
      <c r="BY32505" s="23">
        <v>5.4766509999999997E-2</v>
      </c>
    </row>
    <row r="32506" spans="74:77" x14ac:dyDescent="0.25">
      <c r="BV32506" s="9" t="s">
        <v>30816</v>
      </c>
      <c r="BW32506" s="21">
        <v>-0.18275630000000001</v>
      </c>
      <c r="BX32506" s="23">
        <v>7.3523579999999998E-3</v>
      </c>
      <c r="BY32506" s="23">
        <v>5.4746349999999999E-2</v>
      </c>
    </row>
    <row r="32507" spans="74:77" x14ac:dyDescent="0.25">
      <c r="BV32507" s="9" t="s">
        <v>13452</v>
      </c>
      <c r="BW32507" s="21">
        <v>-0.18285219999999999</v>
      </c>
      <c r="BX32507" s="23">
        <v>7.3209920000000001E-3</v>
      </c>
      <c r="BY32507" s="23">
        <v>5.4571509999999997E-2</v>
      </c>
    </row>
    <row r="32508" spans="74:77" x14ac:dyDescent="0.25">
      <c r="BV32508" s="9" t="s">
        <v>3528</v>
      </c>
      <c r="BW32508" s="21">
        <v>-0.18288399999999999</v>
      </c>
      <c r="BX32508" s="23">
        <v>7.3106229999999996E-3</v>
      </c>
      <c r="BY32508" s="23">
        <v>5.4529460000000002E-2</v>
      </c>
    </row>
    <row r="32509" spans="74:77" x14ac:dyDescent="0.25">
      <c r="BV32509" s="9" t="s">
        <v>9669</v>
      </c>
      <c r="BW32509" s="21">
        <v>-0.18290919009173801</v>
      </c>
      <c r="BX32509" s="23">
        <v>7.3024054606822802E-3</v>
      </c>
      <c r="BY32509" s="23">
        <v>5.4479912408479603E-2</v>
      </c>
    </row>
    <row r="32510" spans="74:77" x14ac:dyDescent="0.25">
      <c r="BV32510" s="9" t="s">
        <v>916</v>
      </c>
      <c r="BW32510" s="21">
        <v>-0.182960562083509</v>
      </c>
      <c r="BX32510" s="23">
        <v>7.2856883658721297E-3</v>
      </c>
      <c r="BY32510" s="23">
        <v>5.43669158585093E-2</v>
      </c>
    </row>
    <row r="32511" spans="74:77" x14ac:dyDescent="0.25">
      <c r="BV32511" s="9" t="s">
        <v>20971</v>
      </c>
      <c r="BW32511" s="21">
        <v>-0.18305526491247501</v>
      </c>
      <c r="BX32511" s="23">
        <v>7.2549602103634701E-3</v>
      </c>
      <c r="BY32511" s="23">
        <v>5.4196056390111602E-2</v>
      </c>
    </row>
    <row r="32512" spans="74:77" x14ac:dyDescent="0.25">
      <c r="BV32512" s="9" t="s">
        <v>26144</v>
      </c>
      <c r="BW32512" s="21">
        <v>-0.18305850000000001</v>
      </c>
      <c r="BX32512" s="23">
        <v>7.2539060000000001E-3</v>
      </c>
      <c r="BY32512" s="23">
        <v>5.4196059999999997E-2</v>
      </c>
    </row>
    <row r="32513" spans="74:77" x14ac:dyDescent="0.25">
      <c r="BV32513" s="9" t="s">
        <v>25918</v>
      </c>
      <c r="BW32513" s="21">
        <v>-0.18306890000000001</v>
      </c>
      <c r="BX32513" s="23">
        <v>7.2505360000000001E-3</v>
      </c>
      <c r="BY32513" s="23">
        <v>5.4186409999999997E-2</v>
      </c>
    </row>
    <row r="32514" spans="74:77" x14ac:dyDescent="0.25">
      <c r="BV32514" s="9" t="s">
        <v>27415</v>
      </c>
      <c r="BW32514" s="21">
        <v>-0.1830782</v>
      </c>
      <c r="BX32514" s="23">
        <v>7.2475279999999996E-3</v>
      </c>
      <c r="BY32514" s="23">
        <v>5.4175630000000002E-2</v>
      </c>
    </row>
    <row r="32515" spans="74:77" x14ac:dyDescent="0.25">
      <c r="BV32515" s="9" t="s">
        <v>6026</v>
      </c>
      <c r="BW32515" s="21">
        <v>-0.183104360410003</v>
      </c>
      <c r="BX32515" s="23">
        <v>7.23907572476188E-3</v>
      </c>
      <c r="BY32515" s="23">
        <v>5.4128240765104599E-2</v>
      </c>
    </row>
    <row r="32516" spans="74:77" x14ac:dyDescent="0.25">
      <c r="BV32516" s="9" t="s">
        <v>7965</v>
      </c>
      <c r="BW32516" s="21">
        <v>-0.18315770000000001</v>
      </c>
      <c r="BX32516" s="23">
        <v>7.221852E-3</v>
      </c>
      <c r="BY32516" s="23">
        <v>5.4042069999999998E-2</v>
      </c>
    </row>
    <row r="32517" spans="74:77" x14ac:dyDescent="0.25">
      <c r="BV32517" s="9" t="s">
        <v>32595</v>
      </c>
      <c r="BW32517" s="21">
        <v>-0.18321399999999999</v>
      </c>
      <c r="BX32517" s="23">
        <v>7.2037020000000002E-3</v>
      </c>
      <c r="BY32517" s="23">
        <v>5.3929579999999998E-2</v>
      </c>
    </row>
    <row r="32518" spans="74:77" x14ac:dyDescent="0.25">
      <c r="BV32518" s="9" t="s">
        <v>11525</v>
      </c>
      <c r="BW32518" s="21">
        <v>-0.18329398173028</v>
      </c>
      <c r="BX32518" s="23">
        <v>7.1780157404945904E-3</v>
      </c>
      <c r="BY32518" s="23">
        <v>5.3772180266853001E-2</v>
      </c>
    </row>
    <row r="32519" spans="74:77" x14ac:dyDescent="0.25">
      <c r="BV32519" s="9" t="s">
        <v>19992</v>
      </c>
      <c r="BW32519" s="21">
        <v>-0.183308787672954</v>
      </c>
      <c r="BX32519" s="23">
        <v>7.1732674521876099E-3</v>
      </c>
      <c r="BY32519" s="23">
        <v>5.37482460763525E-2</v>
      </c>
    </row>
    <row r="32520" spans="74:77" x14ac:dyDescent="0.25">
      <c r="BV32520" s="9" t="s">
        <v>33649</v>
      </c>
      <c r="BW32520" s="21">
        <v>-0.18332670000000001</v>
      </c>
      <c r="BX32520" s="23">
        <v>7.1675330000000002E-3</v>
      </c>
      <c r="BY32520" s="23">
        <v>5.372855E-2</v>
      </c>
    </row>
    <row r="32521" spans="74:77" x14ac:dyDescent="0.25">
      <c r="BV32521" s="9" t="s">
        <v>22690</v>
      </c>
      <c r="BW32521" s="21">
        <v>-0.18338256240777101</v>
      </c>
      <c r="BX32521" s="23">
        <v>7.1496494836199697E-3</v>
      </c>
      <c r="BY32521" s="23">
        <v>5.3640973857809603E-2</v>
      </c>
    </row>
    <row r="32522" spans="74:77" x14ac:dyDescent="0.25">
      <c r="BV32522" s="9" t="s">
        <v>12588</v>
      </c>
      <c r="BW32522" s="21">
        <v>-0.1834663</v>
      </c>
      <c r="BX32522" s="23">
        <v>7.1229179999999998E-3</v>
      </c>
      <c r="BY32522" s="23">
        <v>5.3475200000000001E-2</v>
      </c>
    </row>
    <row r="32523" spans="74:77" x14ac:dyDescent="0.25">
      <c r="BV32523" s="9" t="s">
        <v>9223</v>
      </c>
      <c r="BW32523" s="21">
        <v>-0.18350130000000001</v>
      </c>
      <c r="BX32523" s="23">
        <v>7.1117890000000003E-3</v>
      </c>
      <c r="BY32523" s="23">
        <v>5.341361E-2</v>
      </c>
    </row>
    <row r="32524" spans="74:77" x14ac:dyDescent="0.25">
      <c r="BV32524" s="9" t="s">
        <v>1204</v>
      </c>
      <c r="BW32524" s="21">
        <v>-0.18353829999999999</v>
      </c>
      <c r="BX32524" s="23">
        <v>7.1000170000000001E-3</v>
      </c>
      <c r="BY32524" s="23">
        <v>5.3349580000000001E-2</v>
      </c>
    </row>
    <row r="32525" spans="74:77" x14ac:dyDescent="0.25">
      <c r="BV32525" s="9" t="s">
        <v>9170</v>
      </c>
      <c r="BW32525" s="21">
        <v>-0.183558718512742</v>
      </c>
      <c r="BX32525" s="23">
        <v>7.0935356253190298E-3</v>
      </c>
      <c r="BY32525" s="23">
        <v>5.3312449979863001E-2</v>
      </c>
    </row>
    <row r="32526" spans="74:77" x14ac:dyDescent="0.25">
      <c r="BV32526" s="9" t="s">
        <v>1630</v>
      </c>
      <c r="BW32526" s="21">
        <v>-0.183593088801737</v>
      </c>
      <c r="BX32526" s="23">
        <v>7.0826329867741096E-3</v>
      </c>
      <c r="BY32526" s="23">
        <v>5.3242073997036198E-2</v>
      </c>
    </row>
    <row r="32527" spans="74:77" x14ac:dyDescent="0.25">
      <c r="BV32527" s="9" t="s">
        <v>10837</v>
      </c>
      <c r="BW32527" s="21">
        <v>-0.183736823496674</v>
      </c>
      <c r="BX32527" s="23">
        <v>7.0372004312906199E-3</v>
      </c>
      <c r="BY32527" s="23">
        <v>5.2958070753266202E-2</v>
      </c>
    </row>
    <row r="32528" spans="74:77" x14ac:dyDescent="0.25">
      <c r="BV32528" s="9" t="s">
        <v>31565</v>
      </c>
      <c r="BW32528" s="21">
        <v>-0.1837529</v>
      </c>
      <c r="BX32528" s="23">
        <v>7.032132E-3</v>
      </c>
      <c r="BY32528" s="23">
        <v>5.2931440000000003E-2</v>
      </c>
    </row>
    <row r="32529" spans="74:77" x14ac:dyDescent="0.25">
      <c r="BV32529" s="9" t="s">
        <v>1127</v>
      </c>
      <c r="BW32529" s="21">
        <v>-0.18379680000000001</v>
      </c>
      <c r="BX32529" s="23">
        <v>7.0183119999999996E-3</v>
      </c>
      <c r="BY32529" s="23">
        <v>5.285041E-2</v>
      </c>
    </row>
    <row r="32530" spans="74:77" x14ac:dyDescent="0.25">
      <c r="BV32530" s="9" t="s">
        <v>8899</v>
      </c>
      <c r="BW32530" s="21">
        <v>-0.1838631</v>
      </c>
      <c r="BX32530" s="23">
        <v>6.9975139999999998E-3</v>
      </c>
      <c r="BY32530" s="23">
        <v>5.2705269999999999E-2</v>
      </c>
    </row>
    <row r="32531" spans="74:77" x14ac:dyDescent="0.25">
      <c r="BV32531" s="9" t="s">
        <v>2809</v>
      </c>
      <c r="BW32531" s="21">
        <v>-0.18388009999999999</v>
      </c>
      <c r="BX32531" s="23">
        <v>6.9921760000000001E-3</v>
      </c>
      <c r="BY32531" s="23">
        <v>5.2676519999999998E-2</v>
      </c>
    </row>
    <row r="32532" spans="74:77" x14ac:dyDescent="0.25">
      <c r="BV32532" s="9" t="s">
        <v>16987</v>
      </c>
      <c r="BW32532" s="21">
        <v>-0.18391869999999999</v>
      </c>
      <c r="BX32532" s="23">
        <v>6.9800799999999996E-3</v>
      </c>
      <c r="BY32532" s="23">
        <v>5.261246E-2</v>
      </c>
    </row>
    <row r="32533" spans="74:77" x14ac:dyDescent="0.25">
      <c r="BV32533" s="9" t="s">
        <v>13483</v>
      </c>
      <c r="BW32533" s="21">
        <v>-0.183972535016386</v>
      </c>
      <c r="BX32533" s="23">
        <v>6.9632575293927697E-3</v>
      </c>
      <c r="BY32533" s="23">
        <v>5.25043881089668E-2</v>
      </c>
    </row>
    <row r="32534" spans="74:77" x14ac:dyDescent="0.25">
      <c r="BV32534" s="9" t="s">
        <v>31675</v>
      </c>
      <c r="BW32534" s="21">
        <v>-0.1839739</v>
      </c>
      <c r="BX32534" s="23">
        <v>6.9628399999999997E-3</v>
      </c>
      <c r="BY32534" s="23">
        <v>5.2504389999999998E-2</v>
      </c>
    </row>
    <row r="32535" spans="74:77" x14ac:dyDescent="0.25">
      <c r="BV32535" s="9" t="s">
        <v>31441</v>
      </c>
      <c r="BW32535" s="21">
        <v>-0.1840387</v>
      </c>
      <c r="BX32535" s="23">
        <v>6.9426399999999999E-3</v>
      </c>
      <c r="BY32535" s="23">
        <v>5.2371750000000002E-2</v>
      </c>
    </row>
    <row r="32536" spans="74:77" x14ac:dyDescent="0.25">
      <c r="BV32536" s="9" t="s">
        <v>29281</v>
      </c>
      <c r="BW32536" s="21">
        <v>-0.1840639</v>
      </c>
      <c r="BX32536" s="23">
        <v>6.9347920000000004E-3</v>
      </c>
      <c r="BY32536" s="23">
        <v>5.2346789999999997E-2</v>
      </c>
    </row>
    <row r="32537" spans="74:77" x14ac:dyDescent="0.25">
      <c r="BV32537" s="9" t="s">
        <v>6653</v>
      </c>
      <c r="BW32537" s="21">
        <v>-0.1840762</v>
      </c>
      <c r="BX32537" s="23">
        <v>6.9309660000000002E-3</v>
      </c>
      <c r="BY32537" s="23">
        <v>5.232933E-2</v>
      </c>
    </row>
    <row r="32538" spans="74:77" x14ac:dyDescent="0.25">
      <c r="BV32538" s="9" t="s">
        <v>2440</v>
      </c>
      <c r="BW32538" s="21">
        <v>-0.1841015</v>
      </c>
      <c r="BX32538" s="23">
        <v>6.9230849999999998E-3</v>
      </c>
      <c r="BY32538" s="23">
        <v>5.2292209999999999E-2</v>
      </c>
    </row>
    <row r="32539" spans="74:77" x14ac:dyDescent="0.25">
      <c r="BV32539" s="9" t="s">
        <v>28176</v>
      </c>
      <c r="BW32539" s="21">
        <v>-0.18413560000000001</v>
      </c>
      <c r="BX32539" s="23">
        <v>6.9125230000000003E-3</v>
      </c>
      <c r="BY32539" s="23">
        <v>5.2246050000000002E-2</v>
      </c>
    </row>
    <row r="32540" spans="74:77" x14ac:dyDescent="0.25">
      <c r="BV32540" s="9" t="s">
        <v>2444</v>
      </c>
      <c r="BW32540" s="21">
        <v>-0.184197894881339</v>
      </c>
      <c r="BX32540" s="23">
        <v>6.8932106771321397E-3</v>
      </c>
      <c r="BY32540" s="23">
        <v>5.21220469177677E-2</v>
      </c>
    </row>
    <row r="32541" spans="74:77" x14ac:dyDescent="0.25">
      <c r="BV32541" s="9" t="s">
        <v>30285</v>
      </c>
      <c r="BW32541" s="21">
        <v>-0.1842636</v>
      </c>
      <c r="BX32541" s="23">
        <v>6.8728979999999997E-3</v>
      </c>
      <c r="BY32541" s="23">
        <v>5.1981640000000003E-2</v>
      </c>
    </row>
    <row r="32542" spans="74:77" x14ac:dyDescent="0.25">
      <c r="BV32542" s="9" t="s">
        <v>3086</v>
      </c>
      <c r="BW32542" s="21">
        <v>-0.184294185479488</v>
      </c>
      <c r="BX32542" s="23">
        <v>6.8634735635188801E-3</v>
      </c>
      <c r="BY32542" s="23">
        <v>5.1951115796458197E-2</v>
      </c>
    </row>
    <row r="32543" spans="74:77" x14ac:dyDescent="0.25">
      <c r="BV32543" s="9" t="s">
        <v>21928</v>
      </c>
      <c r="BW32543" s="21">
        <v>-0.18429652159999099</v>
      </c>
      <c r="BX32543" s="23">
        <v>6.8627535310896298E-3</v>
      </c>
      <c r="BY32543" s="23">
        <v>5.1951115796458197E-2</v>
      </c>
    </row>
    <row r="32544" spans="74:77" x14ac:dyDescent="0.25">
      <c r="BV32544" s="9" t="s">
        <v>11919</v>
      </c>
      <c r="BW32544" s="21">
        <v>-0.18432395946395699</v>
      </c>
      <c r="BX32544" s="23">
        <v>6.8543017526699803E-3</v>
      </c>
      <c r="BY32544" s="23">
        <v>5.1920435474143302E-2</v>
      </c>
    </row>
    <row r="32545" spans="74:77" x14ac:dyDescent="0.25">
      <c r="BV32545" s="9" t="s">
        <v>20742</v>
      </c>
      <c r="BW32545" s="21">
        <v>-0.18442250589279699</v>
      </c>
      <c r="BX32545" s="23">
        <v>6.8240226765289196E-3</v>
      </c>
      <c r="BY32545" s="23">
        <v>5.17363787583816E-2</v>
      </c>
    </row>
    <row r="32546" spans="74:77" x14ac:dyDescent="0.25">
      <c r="BV32546" s="9" t="s">
        <v>23409</v>
      </c>
      <c r="BW32546" s="21">
        <v>-0.1845001</v>
      </c>
      <c r="BX32546" s="23">
        <v>6.800258E-3</v>
      </c>
      <c r="BY32546" s="23">
        <v>5.1578810000000003E-2</v>
      </c>
    </row>
    <row r="32547" spans="74:77" x14ac:dyDescent="0.25">
      <c r="BV32547" s="9" t="s">
        <v>32411</v>
      </c>
      <c r="BW32547" s="21">
        <v>-0.18450900000000001</v>
      </c>
      <c r="BX32547" s="23">
        <v>6.7975550000000003E-3</v>
      </c>
      <c r="BY32547" s="23">
        <v>5.1569610000000002E-2</v>
      </c>
    </row>
    <row r="32548" spans="74:77" x14ac:dyDescent="0.25">
      <c r="BV32548" s="9" t="s">
        <v>1380</v>
      </c>
      <c r="BW32548" s="21">
        <v>-0.18451548598352899</v>
      </c>
      <c r="BX32548" s="23">
        <v>6.7955633732440903E-3</v>
      </c>
      <c r="BY32548" s="23">
        <v>5.1565807859866697E-2</v>
      </c>
    </row>
    <row r="32549" spans="74:77" x14ac:dyDescent="0.25">
      <c r="BV32549" s="9" t="s">
        <v>28571</v>
      </c>
      <c r="BW32549" s="21">
        <v>-0.18456639999999999</v>
      </c>
      <c r="BX32549" s="23">
        <v>6.7800229999999996E-3</v>
      </c>
      <c r="BY32549" s="23">
        <v>5.1510149999999998E-2</v>
      </c>
    </row>
    <row r="32550" spans="74:77" x14ac:dyDescent="0.25">
      <c r="BV32550" s="9" t="s">
        <v>726</v>
      </c>
      <c r="BW32550" s="21">
        <v>-0.184567856072542</v>
      </c>
      <c r="BX32550" s="23">
        <v>6.7795806254943598E-3</v>
      </c>
      <c r="BY32550" s="23">
        <v>5.15101495566418E-2</v>
      </c>
    </row>
    <row r="32551" spans="74:77" x14ac:dyDescent="0.25">
      <c r="BV32551" s="9" t="s">
        <v>23134</v>
      </c>
      <c r="BW32551" s="21">
        <v>-0.18457007902479899</v>
      </c>
      <c r="BX32551" s="23">
        <v>6.7789029488001503E-3</v>
      </c>
      <c r="BY32551" s="23">
        <v>5.15101495566418E-2</v>
      </c>
    </row>
    <row r="32552" spans="74:77" x14ac:dyDescent="0.25">
      <c r="BV32552" s="9" t="s">
        <v>898</v>
      </c>
      <c r="BW32552" s="21">
        <v>-0.184619849261007</v>
      </c>
      <c r="BX32552" s="23">
        <v>6.7637460933151396E-3</v>
      </c>
      <c r="BY32552" s="23">
        <v>5.14582910438144E-2</v>
      </c>
    </row>
    <row r="32553" spans="74:77" x14ac:dyDescent="0.25">
      <c r="BV32553" s="9" t="s">
        <v>4948</v>
      </c>
      <c r="BW32553" s="21">
        <v>-0.184633139509293</v>
      </c>
      <c r="BX32553" s="23">
        <v>6.7597038463431697E-3</v>
      </c>
      <c r="BY32553" s="23">
        <v>5.14403502289787E-2</v>
      </c>
    </row>
    <row r="32554" spans="74:77" x14ac:dyDescent="0.25">
      <c r="BV32554" s="9" t="s">
        <v>4210</v>
      </c>
      <c r="BW32554" s="21">
        <v>-0.184648558500805</v>
      </c>
      <c r="BX32554" s="23">
        <v>6.7550168407310499E-3</v>
      </c>
      <c r="BY32554" s="23">
        <v>5.1415990480197099E-2</v>
      </c>
    </row>
    <row r="32555" spans="74:77" x14ac:dyDescent="0.25">
      <c r="BV32555" s="9" t="s">
        <v>18041</v>
      </c>
      <c r="BW32555" s="21">
        <v>-0.18467939999999999</v>
      </c>
      <c r="BX32555" s="23">
        <v>6.7456590000000002E-3</v>
      </c>
      <c r="BY32555" s="23">
        <v>5.1384829999999999E-2</v>
      </c>
    </row>
    <row r="32556" spans="74:77" x14ac:dyDescent="0.25">
      <c r="BV32556" s="9" t="s">
        <v>33738</v>
      </c>
      <c r="BW32556" s="21">
        <v>-0.1847153</v>
      </c>
      <c r="BX32556" s="23">
        <v>6.7347650000000002E-3</v>
      </c>
      <c r="BY32556" s="23">
        <v>5.1329590000000001E-2</v>
      </c>
    </row>
    <row r="32557" spans="74:77" x14ac:dyDescent="0.25">
      <c r="BV32557" s="9" t="s">
        <v>23726</v>
      </c>
      <c r="BW32557" s="21">
        <v>-0.184721</v>
      </c>
      <c r="BX32557" s="23">
        <v>6.7330259999999996E-3</v>
      </c>
      <c r="BY32557" s="23">
        <v>5.1327640000000001E-2</v>
      </c>
    </row>
    <row r="32558" spans="74:77" x14ac:dyDescent="0.25">
      <c r="BV32558" s="9" t="s">
        <v>2806</v>
      </c>
      <c r="BW32558" s="21">
        <v>-0.18472240000000001</v>
      </c>
      <c r="BX32558" s="23">
        <v>6.7326139999999996E-3</v>
      </c>
      <c r="BY32558" s="23">
        <v>5.1327640000000001E-2</v>
      </c>
    </row>
    <row r="32559" spans="74:77" x14ac:dyDescent="0.25">
      <c r="BV32559" s="9" t="s">
        <v>5943</v>
      </c>
      <c r="BW32559" s="21">
        <v>-0.18476690000000001</v>
      </c>
      <c r="BX32559" s="23">
        <v>6.7191330000000004E-3</v>
      </c>
      <c r="BY32559" s="23">
        <v>5.1266909999999999E-2</v>
      </c>
    </row>
    <row r="32560" spans="74:77" x14ac:dyDescent="0.25">
      <c r="BV32560" s="9" t="s">
        <v>325</v>
      </c>
      <c r="BW32560" s="21">
        <v>-0.18477449650956401</v>
      </c>
      <c r="BX32560" s="23">
        <v>6.7168431404954201E-3</v>
      </c>
      <c r="BY32560" s="23">
        <v>5.1260742467450902E-2</v>
      </c>
    </row>
    <row r="32561" spans="74:77" x14ac:dyDescent="0.25">
      <c r="BV32561" s="9" t="s">
        <v>1182</v>
      </c>
      <c r="BW32561" s="21">
        <v>-0.18481230000000001</v>
      </c>
      <c r="BX32561" s="23">
        <v>6.7054159999999996E-3</v>
      </c>
      <c r="BY32561" s="23">
        <v>5.1196119999999998E-2</v>
      </c>
    </row>
    <row r="32562" spans="74:77" x14ac:dyDescent="0.25">
      <c r="BV32562" s="9" t="s">
        <v>8154</v>
      </c>
      <c r="BW32562" s="21">
        <v>-0.18486169999999999</v>
      </c>
      <c r="BX32562" s="23">
        <v>6.6905310000000004E-3</v>
      </c>
      <c r="BY32562" s="23">
        <v>5.109375E-2</v>
      </c>
    </row>
    <row r="32563" spans="74:77" x14ac:dyDescent="0.25">
      <c r="BV32563" s="9" t="s">
        <v>31516</v>
      </c>
      <c r="BW32563" s="21">
        <v>-0.18492449999999999</v>
      </c>
      <c r="BX32563" s="23">
        <v>6.6716340000000001E-3</v>
      </c>
      <c r="BY32563" s="23">
        <v>5.0971929999999999E-2</v>
      </c>
    </row>
    <row r="32564" spans="74:77" x14ac:dyDescent="0.25">
      <c r="BV32564" s="9" t="s">
        <v>8818</v>
      </c>
      <c r="BW32564" s="21">
        <v>-0.18493263697380999</v>
      </c>
      <c r="BX32564" s="23">
        <v>6.6691811323822299E-3</v>
      </c>
      <c r="BY32564" s="23">
        <v>5.0971930827003097E-2</v>
      </c>
    </row>
    <row r="32565" spans="74:77" x14ac:dyDescent="0.25">
      <c r="BV32565" s="9" t="s">
        <v>964</v>
      </c>
      <c r="BW32565" s="21">
        <v>-0.18493689999999999</v>
      </c>
      <c r="BX32565" s="23">
        <v>6.6678939999999997E-3</v>
      </c>
      <c r="BY32565" s="23">
        <v>5.0971929999999999E-2</v>
      </c>
    </row>
    <row r="32566" spans="74:77" x14ac:dyDescent="0.25">
      <c r="BV32566" s="9" t="s">
        <v>6559</v>
      </c>
      <c r="BW32566" s="21">
        <v>-0.18494050000000001</v>
      </c>
      <c r="BX32566" s="23">
        <v>6.6668070000000003E-3</v>
      </c>
      <c r="BY32566" s="23">
        <v>5.0971929999999999E-2</v>
      </c>
    </row>
    <row r="32567" spans="74:77" x14ac:dyDescent="0.25">
      <c r="BV32567" s="9" t="s">
        <v>7223</v>
      </c>
      <c r="BW32567" s="21">
        <v>-0.18494369999999999</v>
      </c>
      <c r="BX32567" s="23">
        <v>6.6658539999999997E-3</v>
      </c>
      <c r="BY32567" s="23">
        <v>5.0971929999999999E-2</v>
      </c>
    </row>
    <row r="32568" spans="74:77" x14ac:dyDescent="0.25">
      <c r="BV32568" s="9" t="s">
        <v>10732</v>
      </c>
      <c r="BW32568" s="21">
        <v>-0.18501712583000501</v>
      </c>
      <c r="BX32568" s="23">
        <v>6.6438409366982101E-3</v>
      </c>
      <c r="BY32568" s="23">
        <v>5.0849410327722097E-2</v>
      </c>
    </row>
    <row r="32569" spans="74:77" x14ac:dyDescent="0.25">
      <c r="BV32569" s="9" t="s">
        <v>29257</v>
      </c>
      <c r="BW32569" s="21">
        <v>-0.185198</v>
      </c>
      <c r="BX32569" s="23">
        <v>6.589892E-3</v>
      </c>
      <c r="BY32569" s="23">
        <v>5.0503529999999998E-2</v>
      </c>
    </row>
    <row r="32570" spans="74:77" x14ac:dyDescent="0.25">
      <c r="BV32570" s="9" t="s">
        <v>26847</v>
      </c>
      <c r="BW32570" s="21">
        <v>-0.18521270000000001</v>
      </c>
      <c r="BX32570" s="23">
        <v>6.5855189999999997E-3</v>
      </c>
      <c r="BY32570" s="23">
        <v>5.0481199999999997E-2</v>
      </c>
    </row>
    <row r="32571" spans="74:77" x14ac:dyDescent="0.25">
      <c r="BV32571" s="9" t="s">
        <v>18675</v>
      </c>
      <c r="BW32571" s="21">
        <v>-0.18524370000000001</v>
      </c>
      <c r="BX32571" s="23">
        <v>6.5763230000000002E-3</v>
      </c>
      <c r="BY32571" s="23">
        <v>5.0421880000000002E-2</v>
      </c>
    </row>
    <row r="32572" spans="74:77" x14ac:dyDescent="0.25">
      <c r="BV32572" s="9" t="s">
        <v>555</v>
      </c>
      <c r="BW32572" s="21">
        <v>-0.18532100000000001</v>
      </c>
      <c r="BX32572" s="23">
        <v>6.5534210000000002E-3</v>
      </c>
      <c r="BY32572" s="23">
        <v>5.0279709999999998E-2</v>
      </c>
    </row>
    <row r="32573" spans="74:77" x14ac:dyDescent="0.25">
      <c r="BV32573" s="9" t="s">
        <v>30016</v>
      </c>
      <c r="BW32573" s="21">
        <v>-0.18538689999999999</v>
      </c>
      <c r="BX32573" s="23">
        <v>6.533957E-3</v>
      </c>
      <c r="BY32573" s="23">
        <v>5.015261E-2</v>
      </c>
    </row>
    <row r="32574" spans="74:77" x14ac:dyDescent="0.25">
      <c r="BV32574" s="9" t="s">
        <v>11066</v>
      </c>
      <c r="BW32574" s="21">
        <v>-0.18539420000000001</v>
      </c>
      <c r="BX32574" s="23">
        <v>6.53179E-3</v>
      </c>
      <c r="BY32574" s="23">
        <v>5.01471E-2</v>
      </c>
    </row>
    <row r="32575" spans="74:77" x14ac:dyDescent="0.25">
      <c r="BV32575" s="9" t="s">
        <v>32765</v>
      </c>
      <c r="BW32575" s="21">
        <v>-0.1853948</v>
      </c>
      <c r="BX32575" s="23">
        <v>6.5316259999999996E-3</v>
      </c>
      <c r="BY32575" s="23">
        <v>5.01471E-2</v>
      </c>
    </row>
    <row r="32576" spans="74:77" x14ac:dyDescent="0.25">
      <c r="BV32576" s="9" t="s">
        <v>33934</v>
      </c>
      <c r="BW32576" s="21">
        <v>-0.1854046</v>
      </c>
      <c r="BX32576" s="23">
        <v>6.5287210000000004E-3</v>
      </c>
      <c r="BY32576" s="23">
        <v>5.0145799999999997E-2</v>
      </c>
    </row>
    <row r="32577" spans="74:77" x14ac:dyDescent="0.25">
      <c r="BV32577" s="9" t="s">
        <v>9960</v>
      </c>
      <c r="BW32577" s="21">
        <v>-0.1854304</v>
      </c>
      <c r="BX32577" s="23">
        <v>6.5211119999999999E-3</v>
      </c>
      <c r="BY32577" s="23">
        <v>5.0098469999999999E-2</v>
      </c>
    </row>
    <row r="32578" spans="74:77" x14ac:dyDescent="0.25">
      <c r="BV32578" s="9" t="s">
        <v>30918</v>
      </c>
      <c r="BW32578" s="21">
        <v>-0.1854362</v>
      </c>
      <c r="BX32578" s="23">
        <v>6.5194060000000002E-3</v>
      </c>
      <c r="BY32578" s="23">
        <v>5.009649E-2</v>
      </c>
    </row>
    <row r="32579" spans="74:77" x14ac:dyDescent="0.25">
      <c r="BV32579" s="9" t="s">
        <v>8532</v>
      </c>
      <c r="BW32579" s="21">
        <v>-0.18546283515834</v>
      </c>
      <c r="BX32579" s="23">
        <v>6.5115796194230397E-3</v>
      </c>
      <c r="BY32579" s="23">
        <v>5.0058582090929997E-2</v>
      </c>
    </row>
    <row r="32580" spans="74:77" x14ac:dyDescent="0.25">
      <c r="BV32580" s="9" t="s">
        <v>3035</v>
      </c>
      <c r="BW32580" s="21">
        <v>-0.18546360000000001</v>
      </c>
      <c r="BX32580" s="23">
        <v>6.5113660000000002E-3</v>
      </c>
      <c r="BY32580" s="23">
        <v>5.0058579999999998E-2</v>
      </c>
    </row>
    <row r="32581" spans="74:77" x14ac:dyDescent="0.25">
      <c r="BV32581" s="9" t="s">
        <v>991</v>
      </c>
      <c r="BW32581" s="21">
        <v>-0.18546440027962699</v>
      </c>
      <c r="BX32581" s="23">
        <v>6.5111193531374499E-3</v>
      </c>
      <c r="BY32581" s="23">
        <v>5.0058582090929997E-2</v>
      </c>
    </row>
    <row r="32582" spans="74:77" x14ac:dyDescent="0.25">
      <c r="BV32582" s="9" t="s">
        <v>6847</v>
      </c>
      <c r="BW32582" s="21">
        <v>-0.18552277769900599</v>
      </c>
      <c r="BX32582" s="23">
        <v>6.4939726318858897E-3</v>
      </c>
      <c r="BY32582" s="23">
        <v>4.9967631978767003E-2</v>
      </c>
    </row>
    <row r="32583" spans="74:77" x14ac:dyDescent="0.25">
      <c r="BV32583" s="9" t="s">
        <v>7889</v>
      </c>
      <c r="BW32583" s="21">
        <v>-0.1855559</v>
      </c>
      <c r="BX32583" s="23">
        <v>6.4842629999999997E-3</v>
      </c>
      <c r="BY32583" s="23">
        <v>4.991512E-2</v>
      </c>
    </row>
    <row r="32584" spans="74:77" x14ac:dyDescent="0.25">
      <c r="BV32584" s="9" t="s">
        <v>816</v>
      </c>
      <c r="BW32584" s="21">
        <v>-0.18564620000000001</v>
      </c>
      <c r="BX32584" s="23">
        <v>6.4578500000000002E-3</v>
      </c>
      <c r="BY32584" s="23">
        <v>4.9756069999999999E-2</v>
      </c>
    </row>
    <row r="32585" spans="74:77" x14ac:dyDescent="0.25">
      <c r="BV32585" s="9" t="s">
        <v>2163</v>
      </c>
      <c r="BW32585" s="21">
        <v>-0.18565519158319899</v>
      </c>
      <c r="BX32585" s="23">
        <v>6.4552291840209598E-3</v>
      </c>
      <c r="BY32585" s="23">
        <v>4.9756070449421798E-2</v>
      </c>
    </row>
    <row r="32586" spans="74:77" x14ac:dyDescent="0.25">
      <c r="BV32586" s="9" t="s">
        <v>11718</v>
      </c>
      <c r="BW32586" s="21">
        <v>-0.185671608346475</v>
      </c>
      <c r="BX32586" s="23">
        <v>6.4504401593724397E-3</v>
      </c>
      <c r="BY32586" s="23">
        <v>4.9754375923897698E-2</v>
      </c>
    </row>
    <row r="32587" spans="74:77" x14ac:dyDescent="0.25">
      <c r="BV32587" s="9" t="s">
        <v>27121</v>
      </c>
      <c r="BW32587" s="21">
        <v>-0.18579519999999999</v>
      </c>
      <c r="BX32587" s="23">
        <v>6.4144980000000002E-3</v>
      </c>
      <c r="BY32587" s="23">
        <v>4.9521299999999997E-2</v>
      </c>
    </row>
    <row r="32588" spans="74:77" x14ac:dyDescent="0.25">
      <c r="BV32588" s="9" t="s">
        <v>4640</v>
      </c>
      <c r="BW32588" s="21">
        <v>-0.18581320000000001</v>
      </c>
      <c r="BX32588" s="23">
        <v>6.4092649999999999E-3</v>
      </c>
      <c r="BY32588" s="23">
        <v>4.9511470000000002E-2</v>
      </c>
    </row>
    <row r="32589" spans="74:77" x14ac:dyDescent="0.25">
      <c r="BV32589" s="9" t="s">
        <v>464</v>
      </c>
      <c r="BW32589" s="21">
        <v>-0.1858581</v>
      </c>
      <c r="BX32589" s="23">
        <v>6.3962689999999996E-3</v>
      </c>
      <c r="BY32589" s="23">
        <v>4.9435710000000001E-2</v>
      </c>
    </row>
    <row r="32590" spans="74:77" x14ac:dyDescent="0.25">
      <c r="BV32590" s="9" t="s">
        <v>2643</v>
      </c>
      <c r="BW32590" s="21">
        <v>-0.185904841673974</v>
      </c>
      <c r="BX32590" s="23">
        <v>6.3827443750778803E-3</v>
      </c>
      <c r="BY32590" s="23">
        <v>4.9375300886752703E-2</v>
      </c>
    </row>
    <row r="32591" spans="74:77" x14ac:dyDescent="0.25">
      <c r="BV32591" s="9" t="s">
        <v>1555</v>
      </c>
      <c r="BW32591" s="21">
        <v>-0.18596276299891201</v>
      </c>
      <c r="BX32591" s="23">
        <v>6.3660314581295199E-3</v>
      </c>
      <c r="BY32591" s="23">
        <v>4.9290091858178002E-2</v>
      </c>
    </row>
    <row r="32592" spans="74:77" x14ac:dyDescent="0.25">
      <c r="BV32592" s="9" t="s">
        <v>1568</v>
      </c>
      <c r="BW32592" s="21">
        <v>-0.18598290000000001</v>
      </c>
      <c r="BX32592" s="23">
        <v>6.3602440000000001E-3</v>
      </c>
      <c r="BY32592" s="23">
        <v>4.9256300000000003E-2</v>
      </c>
    </row>
    <row r="32593" spans="74:77" x14ac:dyDescent="0.25">
      <c r="BV32593" s="9" t="s">
        <v>21564</v>
      </c>
      <c r="BW32593" s="21">
        <v>-0.18598607761133201</v>
      </c>
      <c r="BX32593" s="23">
        <v>6.3593151847014199E-3</v>
      </c>
      <c r="BY32593" s="23">
        <v>4.9256301057768598E-2</v>
      </c>
    </row>
    <row r="32594" spans="74:77" x14ac:dyDescent="0.25">
      <c r="BV32594" s="9" t="s">
        <v>3464</v>
      </c>
      <c r="BW32594" s="21">
        <v>-0.18599058439051699</v>
      </c>
      <c r="BX32594" s="23">
        <v>6.3580176408917499E-3</v>
      </c>
      <c r="BY32594" s="23">
        <v>4.9256301057768598E-2</v>
      </c>
    </row>
    <row r="32595" spans="74:77" x14ac:dyDescent="0.25">
      <c r="BV32595" s="9" t="s">
        <v>14946</v>
      </c>
      <c r="BW32595" s="21">
        <v>-0.18607409999999999</v>
      </c>
      <c r="BX32595" s="23">
        <v>6.3340059999999997E-3</v>
      </c>
      <c r="BY32595" s="23">
        <v>4.9118920000000003E-2</v>
      </c>
    </row>
    <row r="32596" spans="74:77" x14ac:dyDescent="0.25">
      <c r="BV32596" s="9" t="s">
        <v>23921</v>
      </c>
      <c r="BW32596" s="21">
        <v>-0.1861014</v>
      </c>
      <c r="BX32596" s="23">
        <v>6.3261929999999999E-3</v>
      </c>
      <c r="BY32596" s="23">
        <v>4.9080480000000003E-2</v>
      </c>
    </row>
    <row r="32597" spans="74:77" x14ac:dyDescent="0.25">
      <c r="BV32597" s="9" t="s">
        <v>16685</v>
      </c>
      <c r="BW32597" s="21">
        <v>-0.18611031264921599</v>
      </c>
      <c r="BX32597" s="23">
        <v>6.3236332635711696E-3</v>
      </c>
      <c r="BY32597" s="23">
        <v>4.9071621032987102E-2</v>
      </c>
    </row>
    <row r="32598" spans="74:77" x14ac:dyDescent="0.25">
      <c r="BV32598" s="9" t="s">
        <v>7786</v>
      </c>
      <c r="BW32598" s="21">
        <v>-0.18611737464884001</v>
      </c>
      <c r="BX32598" s="23">
        <v>6.32161034988155E-3</v>
      </c>
      <c r="BY32598" s="23">
        <v>4.90669271706149E-2</v>
      </c>
    </row>
    <row r="32599" spans="74:77" x14ac:dyDescent="0.25">
      <c r="BV32599" s="9" t="s">
        <v>8140</v>
      </c>
      <c r="BW32599" s="21">
        <v>-0.18616067260457</v>
      </c>
      <c r="BX32599" s="23">
        <v>6.3092202635939504E-3</v>
      </c>
      <c r="BY32599" s="23">
        <v>4.8992737782961801E-2</v>
      </c>
    </row>
    <row r="32600" spans="74:77" x14ac:dyDescent="0.25">
      <c r="BV32600" s="9" t="s">
        <v>23066</v>
      </c>
      <c r="BW32600" s="21">
        <v>-0.186293201089785</v>
      </c>
      <c r="BX32600" s="23">
        <v>6.2714308474746197E-3</v>
      </c>
      <c r="BY32600" s="23">
        <v>4.8753999142735698E-2</v>
      </c>
    </row>
    <row r="32601" spans="74:77" x14ac:dyDescent="0.25">
      <c r="BV32601" s="9" t="s">
        <v>24278</v>
      </c>
      <c r="BW32601" s="21">
        <v>-0.1863378</v>
      </c>
      <c r="BX32601" s="23">
        <v>6.2587650000000003E-3</v>
      </c>
      <c r="BY32601" s="23">
        <v>4.8666470000000003E-2</v>
      </c>
    </row>
    <row r="32602" spans="74:77" x14ac:dyDescent="0.25">
      <c r="BV32602" s="9" t="s">
        <v>4174</v>
      </c>
      <c r="BW32602" s="21">
        <v>-0.18647981970810701</v>
      </c>
      <c r="BX32602" s="23">
        <v>6.2185610721015401E-3</v>
      </c>
      <c r="BY32602" s="23">
        <v>4.8397357223764599E-2</v>
      </c>
    </row>
    <row r="32603" spans="74:77" x14ac:dyDescent="0.25">
      <c r="BV32603" s="9" t="s">
        <v>3281</v>
      </c>
      <c r="BW32603" s="21">
        <v>-0.1865764</v>
      </c>
      <c r="BX32603" s="23">
        <v>6.1913610000000003E-3</v>
      </c>
      <c r="BY32603" s="23">
        <v>4.8196509999999998E-2</v>
      </c>
    </row>
    <row r="32604" spans="74:77" x14ac:dyDescent="0.25">
      <c r="BV32604" s="9" t="s">
        <v>25126</v>
      </c>
      <c r="BW32604" s="21">
        <v>-0.18664910000000001</v>
      </c>
      <c r="BX32604" s="23">
        <v>6.1709540000000002E-3</v>
      </c>
      <c r="BY32604" s="23">
        <v>4.8059270000000001E-2</v>
      </c>
    </row>
    <row r="32605" spans="74:77" x14ac:dyDescent="0.25">
      <c r="BV32605" s="9" t="s">
        <v>7512</v>
      </c>
      <c r="BW32605" s="21">
        <v>-0.18667500942860399</v>
      </c>
      <c r="BX32605" s="23">
        <v>6.1636897096079297E-3</v>
      </c>
      <c r="BY32605" s="23">
        <v>4.8035133182849903E-2</v>
      </c>
    </row>
    <row r="32606" spans="74:77" x14ac:dyDescent="0.25">
      <c r="BV32606" s="9" t="s">
        <v>16831</v>
      </c>
      <c r="BW32606" s="21">
        <v>-0.18669759999999999</v>
      </c>
      <c r="BX32606" s="23">
        <v>6.1573660000000001E-3</v>
      </c>
      <c r="BY32606" s="23">
        <v>4.7996659999999997E-2</v>
      </c>
    </row>
    <row r="32607" spans="74:77" x14ac:dyDescent="0.25">
      <c r="BV32607" s="9" t="s">
        <v>4565</v>
      </c>
      <c r="BW32607" s="21">
        <v>-0.18672520000000001</v>
      </c>
      <c r="BX32607" s="23">
        <v>6.1496629999999997E-3</v>
      </c>
      <c r="BY32607" s="23">
        <v>4.7958220000000003E-2</v>
      </c>
    </row>
    <row r="32608" spans="74:77" x14ac:dyDescent="0.25">
      <c r="BV32608" s="9" t="s">
        <v>28263</v>
      </c>
      <c r="BW32608" s="21">
        <v>-0.1868609</v>
      </c>
      <c r="BX32608" s="23">
        <v>6.1118300000000004E-3</v>
      </c>
      <c r="BY32608" s="23">
        <v>4.7706190000000002E-2</v>
      </c>
    </row>
    <row r="32609" spans="74:77" x14ac:dyDescent="0.25">
      <c r="BV32609" s="9" t="s">
        <v>28811</v>
      </c>
      <c r="BW32609" s="21">
        <v>-0.18688379999999999</v>
      </c>
      <c r="BX32609" s="23">
        <v>6.1054789999999996E-3</v>
      </c>
      <c r="BY32609" s="23">
        <v>4.7667370000000001E-2</v>
      </c>
    </row>
    <row r="32610" spans="74:77" x14ac:dyDescent="0.25">
      <c r="BV32610" s="9" t="s">
        <v>4875</v>
      </c>
      <c r="BW32610" s="21">
        <v>-0.18695719386988299</v>
      </c>
      <c r="BX32610" s="23">
        <v>6.0851278028623704E-3</v>
      </c>
      <c r="BY32610" s="23">
        <v>4.75192038444242E-2</v>
      </c>
    </row>
    <row r="32611" spans="74:77" x14ac:dyDescent="0.25">
      <c r="BV32611" s="9" t="s">
        <v>2955</v>
      </c>
      <c r="BW32611" s="21">
        <v>-0.1869768</v>
      </c>
      <c r="BX32611" s="23">
        <v>6.0797070000000002E-3</v>
      </c>
      <c r="BY32611" s="23">
        <v>4.7487590000000003E-2</v>
      </c>
    </row>
    <row r="32612" spans="74:77" x14ac:dyDescent="0.25">
      <c r="BV32612" s="9" t="s">
        <v>23156</v>
      </c>
      <c r="BW32612" s="21">
        <v>-0.18698124285598</v>
      </c>
      <c r="BX32612" s="23">
        <v>6.0784740086364799E-3</v>
      </c>
      <c r="BY32612" s="23">
        <v>4.7487587733979701E-2</v>
      </c>
    </row>
    <row r="32613" spans="74:77" x14ac:dyDescent="0.25">
      <c r="BV32613" s="9" t="s">
        <v>10657</v>
      </c>
      <c r="BW32613" s="21">
        <v>-0.18704599999999999</v>
      </c>
      <c r="BX32613" s="23">
        <v>6.0605980000000004E-3</v>
      </c>
      <c r="BY32613" s="23">
        <v>4.7366310000000002E-2</v>
      </c>
    </row>
    <row r="32614" spans="74:77" x14ac:dyDescent="0.25">
      <c r="BV32614" s="9" t="s">
        <v>3019</v>
      </c>
      <c r="BW32614" s="21">
        <v>-0.18705330000000001</v>
      </c>
      <c r="BX32614" s="23">
        <v>6.0585780000000002E-3</v>
      </c>
      <c r="BY32614" s="23">
        <v>4.7365320000000002E-2</v>
      </c>
    </row>
    <row r="32615" spans="74:77" x14ac:dyDescent="0.25">
      <c r="BV32615" s="9" t="s">
        <v>24657</v>
      </c>
      <c r="BW32615" s="21">
        <v>-0.18706120000000001</v>
      </c>
      <c r="BX32615" s="23">
        <v>6.0563889999999997E-3</v>
      </c>
      <c r="BY32615" s="23">
        <v>4.7358909999999997E-2</v>
      </c>
    </row>
    <row r="32616" spans="74:77" x14ac:dyDescent="0.25">
      <c r="BV32616" s="9" t="s">
        <v>9241</v>
      </c>
      <c r="BW32616" s="21">
        <v>-0.187078474205333</v>
      </c>
      <c r="BX32616" s="23">
        <v>6.0516386464776499E-3</v>
      </c>
      <c r="BY32616" s="23">
        <v>4.7332459413521599E-2</v>
      </c>
    </row>
    <row r="32617" spans="74:77" x14ac:dyDescent="0.25">
      <c r="BV32617" s="9" t="s">
        <v>594</v>
      </c>
      <c r="BW32617" s="21">
        <v>-0.18712010000000001</v>
      </c>
      <c r="BX32617" s="23">
        <v>6.0401919999999998E-3</v>
      </c>
      <c r="BY32617" s="23">
        <v>4.7274990000000003E-2</v>
      </c>
    </row>
    <row r="32618" spans="74:77" x14ac:dyDescent="0.25">
      <c r="BV32618" s="9" t="s">
        <v>2639</v>
      </c>
      <c r="BW32618" s="21">
        <v>-0.187122707469706</v>
      </c>
      <c r="BX32618" s="23">
        <v>6.0394655953951298E-3</v>
      </c>
      <c r="BY32618" s="23">
        <v>4.7274985656472299E-2</v>
      </c>
    </row>
    <row r="32619" spans="74:77" x14ac:dyDescent="0.25">
      <c r="BV32619" s="9" t="s">
        <v>24740</v>
      </c>
      <c r="BW32619" s="21">
        <v>-0.18713260000000001</v>
      </c>
      <c r="BX32619" s="23">
        <v>6.0367520000000003E-3</v>
      </c>
      <c r="BY32619" s="23">
        <v>4.7269449999999998E-2</v>
      </c>
    </row>
    <row r="32620" spans="74:77" x14ac:dyDescent="0.25">
      <c r="BV32620" s="9" t="s">
        <v>4103</v>
      </c>
      <c r="BW32620" s="21">
        <v>-0.187145992241111</v>
      </c>
      <c r="BX32620" s="23">
        <v>6.0330663998828301E-3</v>
      </c>
      <c r="BY32620" s="23">
        <v>4.7251281930453998E-2</v>
      </c>
    </row>
    <row r="32621" spans="74:77" x14ac:dyDescent="0.25">
      <c r="BV32621" s="9" t="s">
        <v>16175</v>
      </c>
      <c r="BW32621" s="21">
        <v>-0.18725420000000001</v>
      </c>
      <c r="BX32621" s="23">
        <v>6.0034119999999996E-3</v>
      </c>
      <c r="BY32621" s="23">
        <v>4.7050969999999998E-2</v>
      </c>
    </row>
    <row r="32622" spans="74:77" x14ac:dyDescent="0.25">
      <c r="BV32622" s="9" t="s">
        <v>1726</v>
      </c>
      <c r="BW32622" s="21">
        <v>-0.18728971470579101</v>
      </c>
      <c r="BX32622" s="23">
        <v>5.9937022073275796E-3</v>
      </c>
      <c r="BY32622" s="23">
        <v>4.69855196597075E-2</v>
      </c>
    </row>
    <row r="32623" spans="74:77" x14ac:dyDescent="0.25">
      <c r="BV32623" s="9" t="s">
        <v>2641</v>
      </c>
      <c r="BW32623" s="21">
        <v>-0.18732950000000001</v>
      </c>
      <c r="BX32623" s="23">
        <v>5.9828429999999998E-3</v>
      </c>
      <c r="BY32623" s="23">
        <v>4.6932290000000002E-2</v>
      </c>
    </row>
    <row r="32624" spans="74:77" x14ac:dyDescent="0.25">
      <c r="BV32624" s="9" t="s">
        <v>17111</v>
      </c>
      <c r="BW32624" s="21">
        <v>-0.18745500000000001</v>
      </c>
      <c r="BX32624" s="23">
        <v>5.9487159999999997E-3</v>
      </c>
      <c r="BY32624" s="23">
        <v>4.6717540000000002E-2</v>
      </c>
    </row>
    <row r="32625" spans="74:77" x14ac:dyDescent="0.25">
      <c r="BV32625" s="9" t="s">
        <v>29905</v>
      </c>
      <c r="BW32625" s="21">
        <v>-0.18747720000000001</v>
      </c>
      <c r="BX32625" s="23">
        <v>5.942709E-3</v>
      </c>
      <c r="BY32625" s="23">
        <v>4.669156E-2</v>
      </c>
    </row>
    <row r="32626" spans="74:77" x14ac:dyDescent="0.25">
      <c r="BV32626" s="9" t="s">
        <v>17065</v>
      </c>
      <c r="BW32626" s="21">
        <v>-0.18749012765175899</v>
      </c>
      <c r="BX32626" s="23">
        <v>5.9391946449732398E-3</v>
      </c>
      <c r="BY32626" s="23">
        <v>4.6682485339629799E-2</v>
      </c>
    </row>
    <row r="32627" spans="74:77" x14ac:dyDescent="0.25">
      <c r="BV32627" s="9" t="s">
        <v>4473</v>
      </c>
      <c r="BW32627" s="21">
        <v>-0.18764030000000001</v>
      </c>
      <c r="BX32627" s="23">
        <v>5.8986380000000003E-3</v>
      </c>
      <c r="BY32627" s="23">
        <v>4.6380890000000001E-2</v>
      </c>
    </row>
    <row r="32628" spans="74:77" x14ac:dyDescent="0.25">
      <c r="BV32628" s="9" t="s">
        <v>13890</v>
      </c>
      <c r="BW32628" s="21">
        <v>-0.18764169999999999</v>
      </c>
      <c r="BX32628" s="23">
        <v>5.8982569999999996E-3</v>
      </c>
      <c r="BY32628" s="23">
        <v>4.6380890000000001E-2</v>
      </c>
    </row>
    <row r="32629" spans="74:77" x14ac:dyDescent="0.25">
      <c r="BV32629" s="9" t="s">
        <v>8093</v>
      </c>
      <c r="BW32629" s="21">
        <v>-0.187662</v>
      </c>
      <c r="BX32629" s="23">
        <v>5.8928050000000001E-3</v>
      </c>
      <c r="BY32629" s="23">
        <v>4.6380890000000001E-2</v>
      </c>
    </row>
    <row r="32630" spans="74:77" x14ac:dyDescent="0.25">
      <c r="BV32630" s="9" t="s">
        <v>9087</v>
      </c>
      <c r="BW32630" s="21">
        <v>-0.18769922597869099</v>
      </c>
      <c r="BX32630" s="23">
        <v>5.8827980572267501E-3</v>
      </c>
      <c r="BY32630" s="23">
        <v>4.6336576001857498E-2</v>
      </c>
    </row>
    <row r="32631" spans="74:77" x14ac:dyDescent="0.25">
      <c r="BV32631" s="9" t="s">
        <v>28180</v>
      </c>
      <c r="BW32631" s="21">
        <v>-0.18774460000000001</v>
      </c>
      <c r="BX32631" s="23">
        <v>5.8706260000000003E-3</v>
      </c>
      <c r="BY32631" s="23">
        <v>4.628459E-2</v>
      </c>
    </row>
    <row r="32632" spans="74:77" x14ac:dyDescent="0.25">
      <c r="BV32632" s="9" t="s">
        <v>3434</v>
      </c>
      <c r="BW32632" s="21">
        <v>-0.1877779</v>
      </c>
      <c r="BX32632" s="23">
        <v>5.8617080000000002E-3</v>
      </c>
      <c r="BY32632" s="23">
        <v>4.6244149999999998E-2</v>
      </c>
    </row>
    <row r="32633" spans="74:77" x14ac:dyDescent="0.25">
      <c r="BV32633" s="9" t="s">
        <v>12040</v>
      </c>
      <c r="BW32633" s="21">
        <v>-0.18780549999999999</v>
      </c>
      <c r="BX32633" s="23">
        <v>5.8543060000000001E-3</v>
      </c>
      <c r="BY32633" s="23">
        <v>4.6196290000000001E-2</v>
      </c>
    </row>
    <row r="32634" spans="74:77" x14ac:dyDescent="0.25">
      <c r="BV32634" s="9" t="s">
        <v>7187</v>
      </c>
      <c r="BW32634" s="21">
        <v>-0.18789030166199899</v>
      </c>
      <c r="BX32634" s="23">
        <v>5.8316820025313696E-3</v>
      </c>
      <c r="BY32634" s="23">
        <v>4.6028252885855499E-2</v>
      </c>
    </row>
    <row r="32635" spans="74:77" x14ac:dyDescent="0.25">
      <c r="BV32635" s="9" t="s">
        <v>19826</v>
      </c>
      <c r="BW32635" s="21">
        <v>-0.18789183225675199</v>
      </c>
      <c r="BX32635" s="23">
        <v>5.8312741520276101E-3</v>
      </c>
      <c r="BY32635" s="23">
        <v>4.6028252885855499E-2</v>
      </c>
    </row>
    <row r="32636" spans="74:77" x14ac:dyDescent="0.25">
      <c r="BV32636" s="9" t="s">
        <v>6086</v>
      </c>
      <c r="BW32636" s="21">
        <v>-0.18789459999999999</v>
      </c>
      <c r="BX32636" s="23">
        <v>5.8305400000000004E-3</v>
      </c>
      <c r="BY32636" s="23">
        <v>4.602825E-2</v>
      </c>
    </row>
    <row r="32637" spans="74:77" x14ac:dyDescent="0.25">
      <c r="BV32637" s="9" t="s">
        <v>14519</v>
      </c>
      <c r="BW32637" s="21">
        <v>-0.18791852213080301</v>
      </c>
      <c r="BX32637" s="23">
        <v>5.8241663278839201E-3</v>
      </c>
      <c r="BY32637" s="23">
        <v>4.6010913990283002E-2</v>
      </c>
    </row>
    <row r="32638" spans="74:77" x14ac:dyDescent="0.25">
      <c r="BV32638" s="9" t="s">
        <v>23044</v>
      </c>
      <c r="BW32638" s="21">
        <v>-0.18793444032109999</v>
      </c>
      <c r="BX32638" s="23">
        <v>5.8199308213991103E-3</v>
      </c>
      <c r="BY32638" s="23">
        <v>4.5998457350857003E-2</v>
      </c>
    </row>
    <row r="32639" spans="74:77" x14ac:dyDescent="0.25">
      <c r="BV32639" s="9" t="s">
        <v>150</v>
      </c>
      <c r="BW32639" s="21">
        <v>-0.187948636866376</v>
      </c>
      <c r="BX32639" s="23">
        <v>5.8161557358482E-3</v>
      </c>
      <c r="BY32639" s="23">
        <v>4.5989629975278702E-2</v>
      </c>
    </row>
    <row r="32640" spans="74:77" x14ac:dyDescent="0.25">
      <c r="BV32640" s="9" t="s">
        <v>16575</v>
      </c>
      <c r="BW32640" s="21">
        <v>-0.18795397440369899</v>
      </c>
      <c r="BX32640" s="23">
        <v>5.8147369674752102E-3</v>
      </c>
      <c r="BY32640" s="23">
        <v>4.5988920811103402E-2</v>
      </c>
    </row>
    <row r="32641" spans="74:77" x14ac:dyDescent="0.25">
      <c r="BV32641" s="9" t="s">
        <v>25652</v>
      </c>
      <c r="BW32641" s="21">
        <v>-0.1881621</v>
      </c>
      <c r="BX32641" s="23">
        <v>5.7596469999999997E-3</v>
      </c>
      <c r="BY32641" s="23">
        <v>4.5636660000000003E-2</v>
      </c>
    </row>
    <row r="32642" spans="74:77" x14ac:dyDescent="0.25">
      <c r="BV32642" s="9" t="s">
        <v>32423</v>
      </c>
      <c r="BW32642" s="21">
        <v>-0.18820339999999999</v>
      </c>
      <c r="BX32642" s="23">
        <v>5.7487700000000003E-3</v>
      </c>
      <c r="BY32642" s="23">
        <v>4.5575820000000003E-2</v>
      </c>
    </row>
    <row r="32643" spans="74:77" x14ac:dyDescent="0.25">
      <c r="BV32643" s="9" t="s">
        <v>32337</v>
      </c>
      <c r="BW32643" s="21">
        <v>-0.18829380000000001</v>
      </c>
      <c r="BX32643" s="23">
        <v>5.7250519999999996E-3</v>
      </c>
      <c r="BY32643" s="23">
        <v>4.5432720000000003E-2</v>
      </c>
    </row>
    <row r="32644" spans="74:77" x14ac:dyDescent="0.25">
      <c r="BV32644" s="9" t="s">
        <v>3180</v>
      </c>
      <c r="BW32644" s="21">
        <v>-0.18831870000000001</v>
      </c>
      <c r="BX32644" s="23">
        <v>5.7185259999999998E-3</v>
      </c>
      <c r="BY32644" s="23">
        <v>4.5404420000000001E-2</v>
      </c>
    </row>
    <row r="32645" spans="74:77" x14ac:dyDescent="0.25">
      <c r="BV32645" s="9" t="s">
        <v>24559</v>
      </c>
      <c r="BW32645" s="21">
        <v>-0.18832380000000001</v>
      </c>
      <c r="BX32645" s="23">
        <v>5.7171940000000001E-3</v>
      </c>
      <c r="BY32645" s="23">
        <v>4.5404260000000002E-2</v>
      </c>
    </row>
    <row r="32646" spans="74:77" x14ac:dyDescent="0.25">
      <c r="BV32646" s="9" t="s">
        <v>26196</v>
      </c>
      <c r="BW32646" s="21">
        <v>-0.18832789999999999</v>
      </c>
      <c r="BX32646" s="23">
        <v>5.7161219999999997E-3</v>
      </c>
      <c r="BY32646" s="23">
        <v>4.5404260000000002E-2</v>
      </c>
    </row>
    <row r="32647" spans="74:77" x14ac:dyDescent="0.25">
      <c r="BV32647" s="9" t="s">
        <v>1911</v>
      </c>
      <c r="BW32647" s="21">
        <v>-0.188383823077966</v>
      </c>
      <c r="BX32647" s="23">
        <v>5.7014911597783602E-3</v>
      </c>
      <c r="BY32647" s="23">
        <v>4.53211571584312E-2</v>
      </c>
    </row>
    <row r="32648" spans="74:77" x14ac:dyDescent="0.25">
      <c r="BV32648" s="9" t="s">
        <v>12220</v>
      </c>
      <c r="BW32648" s="21">
        <v>-0.1883929</v>
      </c>
      <c r="BX32648" s="23">
        <v>5.6991079999999996E-3</v>
      </c>
      <c r="BY32648" s="23">
        <v>4.531263E-2</v>
      </c>
    </row>
    <row r="32649" spans="74:77" x14ac:dyDescent="0.25">
      <c r="BV32649" s="9" t="s">
        <v>15472</v>
      </c>
      <c r="BW32649" s="21">
        <v>-0.18840224789408899</v>
      </c>
      <c r="BX32649" s="23">
        <v>5.6966814967431903E-3</v>
      </c>
      <c r="BY32649" s="23">
        <v>4.5303740094301999E-2</v>
      </c>
    </row>
    <row r="32650" spans="74:77" x14ac:dyDescent="0.25">
      <c r="BV32650" s="9" t="s">
        <v>13358</v>
      </c>
      <c r="BW32650" s="21">
        <v>-0.18841309515267601</v>
      </c>
      <c r="BX32650" s="23">
        <v>5.6938515990309201E-3</v>
      </c>
      <c r="BY32650" s="23">
        <v>4.52916443746363E-2</v>
      </c>
    </row>
    <row r="32651" spans="74:77" x14ac:dyDescent="0.25">
      <c r="BV32651" s="9" t="s">
        <v>10469</v>
      </c>
      <c r="BW32651" s="21">
        <v>-0.18843979999999999</v>
      </c>
      <c r="BX32651" s="23">
        <v>5.6868989999999996E-3</v>
      </c>
      <c r="BY32651" s="23">
        <v>4.5247219999999998E-2</v>
      </c>
    </row>
    <row r="32652" spans="74:77" x14ac:dyDescent="0.25">
      <c r="BV32652" s="9" t="s">
        <v>34434</v>
      </c>
      <c r="BW32652" s="21">
        <v>-0.188446</v>
      </c>
      <c r="BX32652" s="23">
        <v>5.6852689999999997E-3</v>
      </c>
      <c r="BY32652" s="23">
        <v>4.5247219999999998E-2</v>
      </c>
    </row>
    <row r="32653" spans="74:77" x14ac:dyDescent="0.25">
      <c r="BV32653" s="9" t="s">
        <v>1390</v>
      </c>
      <c r="BW32653" s="21">
        <v>-0.188532273261904</v>
      </c>
      <c r="BX32653" s="23">
        <v>5.6628424994832303E-3</v>
      </c>
      <c r="BY32653" s="23">
        <v>4.5137416598658303E-2</v>
      </c>
    </row>
    <row r="32654" spans="74:77" x14ac:dyDescent="0.25">
      <c r="BV32654" s="9" t="s">
        <v>19765</v>
      </c>
      <c r="BW32654" s="21">
        <v>-0.188588195138747</v>
      </c>
      <c r="BX32654" s="23">
        <v>5.6483443225454196E-3</v>
      </c>
      <c r="BY32654" s="23">
        <v>4.5033182084957803E-2</v>
      </c>
    </row>
    <row r="32655" spans="74:77" x14ac:dyDescent="0.25">
      <c r="BV32655" s="9" t="s">
        <v>13255</v>
      </c>
      <c r="BW32655" s="21">
        <v>-0.1885944</v>
      </c>
      <c r="BX32655" s="23">
        <v>5.6467289999999996E-3</v>
      </c>
      <c r="BY32655" s="23">
        <v>4.5030679999999997E-2</v>
      </c>
    </row>
    <row r="32656" spans="74:77" x14ac:dyDescent="0.25">
      <c r="BV32656" s="9" t="s">
        <v>3231</v>
      </c>
      <c r="BW32656" s="21">
        <v>-0.188631531128372</v>
      </c>
      <c r="BX32656" s="23">
        <v>5.6371320077334202E-3</v>
      </c>
      <c r="BY32656" s="23">
        <v>4.4964509389486401E-2</v>
      </c>
    </row>
    <row r="32657" spans="74:77" x14ac:dyDescent="0.25">
      <c r="BV32657" s="9" t="s">
        <v>30422</v>
      </c>
      <c r="BW32657" s="21">
        <v>-0.18865870000000001</v>
      </c>
      <c r="BX32657" s="23">
        <v>5.6301229999999999E-3</v>
      </c>
      <c r="BY32657" s="23">
        <v>4.4918960000000001E-2</v>
      </c>
    </row>
    <row r="32658" spans="74:77" x14ac:dyDescent="0.25">
      <c r="BV32658" s="9" t="s">
        <v>1508</v>
      </c>
      <c r="BW32658" s="21">
        <v>-0.18876390000000001</v>
      </c>
      <c r="BX32658" s="23">
        <v>5.6030059999999998E-3</v>
      </c>
      <c r="BY32658" s="23">
        <v>4.4733549999999997E-2</v>
      </c>
    </row>
    <row r="32659" spans="74:77" x14ac:dyDescent="0.25">
      <c r="BV32659" s="9" t="s">
        <v>33828</v>
      </c>
      <c r="BW32659" s="21">
        <v>-0.1888533</v>
      </c>
      <c r="BX32659" s="23">
        <v>5.5800709999999998E-3</v>
      </c>
      <c r="BY32659" s="23">
        <v>4.46019E-2</v>
      </c>
    </row>
    <row r="32660" spans="74:77" x14ac:dyDescent="0.25">
      <c r="BV32660" s="9" t="s">
        <v>5761</v>
      </c>
      <c r="BW32660" s="21">
        <v>-0.18888920000000001</v>
      </c>
      <c r="BX32660" s="23">
        <v>5.5708700000000003E-3</v>
      </c>
      <c r="BY32660" s="23">
        <v>4.454893E-2</v>
      </c>
    </row>
    <row r="32661" spans="74:77" x14ac:dyDescent="0.25">
      <c r="BV32661" s="9" t="s">
        <v>12438</v>
      </c>
      <c r="BW32661" s="21">
        <v>-0.18914710000000001</v>
      </c>
      <c r="BX32661" s="23">
        <v>5.5052699999999996E-3</v>
      </c>
      <c r="BY32661" s="23">
        <v>4.4105890000000002E-2</v>
      </c>
    </row>
    <row r="32662" spans="74:77" x14ac:dyDescent="0.25">
      <c r="BV32662" s="9" t="s">
        <v>2442</v>
      </c>
      <c r="BW32662" s="21">
        <v>-0.189152951224624</v>
      </c>
      <c r="BX32662" s="23">
        <v>5.5037795900622199E-3</v>
      </c>
      <c r="BY32662" s="23">
        <v>4.4104164283310099E-2</v>
      </c>
    </row>
    <row r="32663" spans="74:77" x14ac:dyDescent="0.25">
      <c r="BV32663" s="9" t="s">
        <v>1558</v>
      </c>
      <c r="BW32663" s="21">
        <v>-0.189167893186407</v>
      </c>
      <c r="BX32663" s="23">
        <v>5.5000002241268201E-3</v>
      </c>
      <c r="BY32663" s="23">
        <v>4.4084087967393201E-2</v>
      </c>
    </row>
    <row r="32664" spans="74:77" x14ac:dyDescent="0.25">
      <c r="BV32664" s="9" t="s">
        <v>10154</v>
      </c>
      <c r="BW32664" s="21">
        <v>-0.18923780000000001</v>
      </c>
      <c r="BX32664" s="23">
        <v>5.4823399999999996E-3</v>
      </c>
      <c r="BY32664" s="23">
        <v>4.3987539999999999E-2</v>
      </c>
    </row>
    <row r="32665" spans="74:77" x14ac:dyDescent="0.25">
      <c r="BV32665" s="9" t="s">
        <v>4392</v>
      </c>
      <c r="BW32665" s="21">
        <v>-0.189241626570197</v>
      </c>
      <c r="BX32665" s="23">
        <v>5.4813844012783896E-3</v>
      </c>
      <c r="BY32665" s="23">
        <v>4.3987538327890402E-2</v>
      </c>
    </row>
    <row r="32666" spans="74:77" x14ac:dyDescent="0.25">
      <c r="BV32666" s="9" t="s">
        <v>16301</v>
      </c>
      <c r="BW32666" s="21">
        <v>-0.18938978823293801</v>
      </c>
      <c r="BX32666" s="23">
        <v>5.4441479609338697E-3</v>
      </c>
      <c r="BY32666" s="23">
        <v>4.3768217412693697E-2</v>
      </c>
    </row>
    <row r="32667" spans="74:77" x14ac:dyDescent="0.25">
      <c r="BV32667" s="9" t="s">
        <v>19689</v>
      </c>
      <c r="BW32667" s="21">
        <v>-0.18941636261400599</v>
      </c>
      <c r="BX32667" s="23">
        <v>5.4374932383578697E-3</v>
      </c>
      <c r="BY32667" s="23">
        <v>4.3735039756777998E-2</v>
      </c>
    </row>
    <row r="32668" spans="74:77" x14ac:dyDescent="0.25">
      <c r="BV32668" s="9" t="s">
        <v>7227</v>
      </c>
      <c r="BW32668" s="21">
        <v>-0.18944230000000001</v>
      </c>
      <c r="BX32668" s="23">
        <v>5.4310130000000002E-3</v>
      </c>
      <c r="BY32668" s="23">
        <v>4.3703239999999997E-2</v>
      </c>
    </row>
    <row r="32669" spans="74:77" x14ac:dyDescent="0.25">
      <c r="BV32669" s="9" t="s">
        <v>1209</v>
      </c>
      <c r="BW32669" s="21">
        <v>-0.18944510000000001</v>
      </c>
      <c r="BX32669" s="23">
        <v>5.4303160000000001E-3</v>
      </c>
      <c r="BY32669" s="23">
        <v>4.3703239999999997E-2</v>
      </c>
    </row>
    <row r="32670" spans="74:77" x14ac:dyDescent="0.25">
      <c r="BV32670" s="9" t="s">
        <v>30926</v>
      </c>
      <c r="BW32670" s="21">
        <v>-0.18949199999999999</v>
      </c>
      <c r="BX32670" s="23">
        <v>5.4185839999999997E-3</v>
      </c>
      <c r="BY32670" s="23">
        <v>4.3633659999999998E-2</v>
      </c>
    </row>
    <row r="32671" spans="74:77" x14ac:dyDescent="0.25">
      <c r="BV32671" s="9" t="s">
        <v>18304</v>
      </c>
      <c r="BW32671" s="21">
        <v>-0.18952675555360099</v>
      </c>
      <c r="BX32671" s="23">
        <v>5.4099267678424396E-3</v>
      </c>
      <c r="BY32671" s="23">
        <v>4.35882182895257E-2</v>
      </c>
    </row>
    <row r="32672" spans="74:77" x14ac:dyDescent="0.25">
      <c r="BV32672" s="9" t="s">
        <v>5023</v>
      </c>
      <c r="BW32672" s="21">
        <v>-0.189542119518776</v>
      </c>
      <c r="BX32672" s="23">
        <v>5.4061001450537898E-3</v>
      </c>
      <c r="BY32672" s="23">
        <v>4.3573696067820002E-2</v>
      </c>
    </row>
    <row r="32673" spans="74:77" x14ac:dyDescent="0.25">
      <c r="BV32673" s="9" t="s">
        <v>1648</v>
      </c>
      <c r="BW32673" s="21">
        <v>-0.18966050842852999</v>
      </c>
      <c r="BX32673" s="23">
        <v>5.37669492687479E-3</v>
      </c>
      <c r="BY32673" s="23">
        <v>4.3366992508093602E-2</v>
      </c>
    </row>
    <row r="32674" spans="74:77" x14ac:dyDescent="0.25">
      <c r="BV32674" s="9" t="s">
        <v>1727</v>
      </c>
      <c r="BW32674" s="21">
        <v>-0.18971289999999999</v>
      </c>
      <c r="BX32674" s="23">
        <v>5.3637190000000003E-3</v>
      </c>
      <c r="BY32674" s="23">
        <v>4.3272419999999999E-2</v>
      </c>
    </row>
    <row r="32675" spans="74:77" x14ac:dyDescent="0.25">
      <c r="BV32675" s="9" t="s">
        <v>28501</v>
      </c>
      <c r="BW32675" s="21">
        <v>-0.1897423</v>
      </c>
      <c r="BX32675" s="23">
        <v>5.3564729999999996E-3</v>
      </c>
      <c r="BY32675" s="23">
        <v>4.3234120000000001E-2</v>
      </c>
    </row>
    <row r="32676" spans="74:77" x14ac:dyDescent="0.25">
      <c r="BV32676" s="9" t="s">
        <v>917</v>
      </c>
      <c r="BW32676" s="21">
        <v>-0.18977240000000001</v>
      </c>
      <c r="BX32676" s="23">
        <v>5.3490259999999998E-3</v>
      </c>
      <c r="BY32676" s="23">
        <v>4.320425E-2</v>
      </c>
    </row>
    <row r="32677" spans="74:77" x14ac:dyDescent="0.25">
      <c r="BV32677" s="9" t="s">
        <v>21836</v>
      </c>
      <c r="BW32677" s="21">
        <v>-0.18982570188530101</v>
      </c>
      <c r="BX32677" s="23">
        <v>5.3359041215211298E-3</v>
      </c>
      <c r="BY32677" s="23">
        <v>4.3118391969377397E-2</v>
      </c>
    </row>
    <row r="32678" spans="74:77" x14ac:dyDescent="0.25">
      <c r="BV32678" s="9" t="s">
        <v>11755</v>
      </c>
      <c r="BW32678" s="21">
        <v>-0.19007969999999999</v>
      </c>
      <c r="BX32678" s="23">
        <v>5.2737349999999999E-3</v>
      </c>
      <c r="BY32678" s="23">
        <v>4.2725770000000003E-2</v>
      </c>
    </row>
    <row r="32679" spans="74:77" x14ac:dyDescent="0.25">
      <c r="BV32679" s="9" t="s">
        <v>9272</v>
      </c>
      <c r="BW32679" s="21">
        <v>-0.19008729999999999</v>
      </c>
      <c r="BX32679" s="23">
        <v>5.2718749999999997E-3</v>
      </c>
      <c r="BY32679" s="23">
        <v>4.2720710000000002E-2</v>
      </c>
    </row>
    <row r="32680" spans="74:77" x14ac:dyDescent="0.25">
      <c r="BV32680" s="9" t="s">
        <v>31392</v>
      </c>
      <c r="BW32680" s="21">
        <v>-0.19015370000000001</v>
      </c>
      <c r="BX32680" s="23">
        <v>5.2557369999999999E-3</v>
      </c>
      <c r="BY32680" s="23">
        <v>4.2599909999999998E-2</v>
      </c>
    </row>
    <row r="32681" spans="74:77" x14ac:dyDescent="0.25">
      <c r="BV32681" s="9" t="s">
        <v>17885</v>
      </c>
      <c r="BW32681" s="21">
        <v>-0.19016359999999999</v>
      </c>
      <c r="BX32681" s="23">
        <v>5.253331E-3</v>
      </c>
      <c r="BY32681" s="23">
        <v>4.2594600000000003E-2</v>
      </c>
    </row>
    <row r="32682" spans="74:77" x14ac:dyDescent="0.25">
      <c r="BV32682" s="9" t="s">
        <v>1285</v>
      </c>
      <c r="BW32682" s="21">
        <v>-0.190185756210939</v>
      </c>
      <c r="BX32682" s="23">
        <v>5.2479568660212198E-3</v>
      </c>
      <c r="BY32682" s="23">
        <v>4.25667612466165E-2</v>
      </c>
    </row>
    <row r="32683" spans="74:77" x14ac:dyDescent="0.25">
      <c r="BV32683" s="9" t="s">
        <v>9076</v>
      </c>
      <c r="BW32683" s="21">
        <v>-0.1902046</v>
      </c>
      <c r="BX32683" s="23">
        <v>5.2433999999999996E-3</v>
      </c>
      <c r="BY32683" s="23">
        <v>4.2549740000000003E-2</v>
      </c>
    </row>
    <row r="32684" spans="74:77" x14ac:dyDescent="0.25">
      <c r="BV32684" s="9" t="s">
        <v>25534</v>
      </c>
      <c r="BW32684" s="21">
        <v>-0.19029389999999999</v>
      </c>
      <c r="BX32684" s="23">
        <v>5.2217990000000001E-3</v>
      </c>
      <c r="BY32684" s="23">
        <v>4.2403940000000001E-2</v>
      </c>
    </row>
    <row r="32685" spans="74:77" x14ac:dyDescent="0.25">
      <c r="BV32685" s="9" t="s">
        <v>11196</v>
      </c>
      <c r="BW32685" s="21">
        <v>-0.19029393280495999</v>
      </c>
      <c r="BX32685" s="23">
        <v>5.2217887347082896E-3</v>
      </c>
      <c r="BY32685" s="23">
        <v>4.2403943093451697E-2</v>
      </c>
    </row>
    <row r="32686" spans="74:77" x14ac:dyDescent="0.25">
      <c r="BV32686" s="9" t="s">
        <v>19118</v>
      </c>
      <c r="BW32686" s="21">
        <v>-0.19039030213977401</v>
      </c>
      <c r="BX32686" s="23">
        <v>5.1985754508757703E-3</v>
      </c>
      <c r="BY32686" s="23">
        <v>4.2265297873873002E-2</v>
      </c>
    </row>
    <row r="32687" spans="74:77" x14ac:dyDescent="0.25">
      <c r="BV32687" s="9" t="s">
        <v>23612</v>
      </c>
      <c r="BW32687" s="21">
        <v>-0.1904843</v>
      </c>
      <c r="BX32687" s="23">
        <v>5.1760240000000004E-3</v>
      </c>
      <c r="BY32687" s="23">
        <v>4.2111629999999997E-2</v>
      </c>
    </row>
    <row r="32688" spans="74:77" x14ac:dyDescent="0.25">
      <c r="BV32688" s="9" t="s">
        <v>31249</v>
      </c>
      <c r="BW32688" s="21">
        <v>-0.1905077</v>
      </c>
      <c r="BX32688" s="23">
        <v>5.170427E-3</v>
      </c>
      <c r="BY32688" s="23">
        <v>4.2076000000000002E-2</v>
      </c>
    </row>
    <row r="32689" spans="74:77" x14ac:dyDescent="0.25">
      <c r="BV32689" s="9" t="s">
        <v>11088</v>
      </c>
      <c r="BW32689" s="21">
        <v>-0.19054099999999999</v>
      </c>
      <c r="BX32689" s="23">
        <v>5.1624540000000003E-3</v>
      </c>
      <c r="BY32689" s="23">
        <v>4.2020990000000001E-2</v>
      </c>
    </row>
    <row r="32690" spans="74:77" x14ac:dyDescent="0.25">
      <c r="BV32690" s="9" t="s">
        <v>31854</v>
      </c>
      <c r="BW32690" s="21">
        <v>-0.1905548</v>
      </c>
      <c r="BX32690" s="23">
        <v>5.1591609999999998E-3</v>
      </c>
      <c r="BY32690" s="23">
        <v>4.2004069999999998E-2</v>
      </c>
    </row>
    <row r="32691" spans="74:77" x14ac:dyDescent="0.25">
      <c r="BV32691" s="9" t="s">
        <v>23930</v>
      </c>
      <c r="BW32691" s="21">
        <v>-0.19060179999999999</v>
      </c>
      <c r="BX32691" s="23">
        <v>5.1479439999999998E-3</v>
      </c>
      <c r="BY32691" s="23">
        <v>4.1922609999999999E-2</v>
      </c>
    </row>
    <row r="32692" spans="74:77" x14ac:dyDescent="0.25">
      <c r="BV32692" s="9" t="s">
        <v>4797</v>
      </c>
      <c r="BW32692" s="21">
        <v>-0.19061671373762201</v>
      </c>
      <c r="BX32692" s="23">
        <v>5.1444016621485797E-3</v>
      </c>
      <c r="BY32692" s="23">
        <v>4.1913488654029898E-2</v>
      </c>
    </row>
    <row r="32693" spans="74:77" x14ac:dyDescent="0.25">
      <c r="BV32693" s="9" t="s">
        <v>18075</v>
      </c>
      <c r="BW32693" s="21">
        <v>-0.19068633378304101</v>
      </c>
      <c r="BX32693" s="23">
        <v>5.1278457175020697E-3</v>
      </c>
      <c r="BY32693" s="23">
        <v>4.1817986687958199E-2</v>
      </c>
    </row>
    <row r="32694" spans="74:77" x14ac:dyDescent="0.25">
      <c r="BV32694" s="9" t="s">
        <v>4736</v>
      </c>
      <c r="BW32694" s="21">
        <v>-0.190718</v>
      </c>
      <c r="BX32694" s="23">
        <v>5.1203359999999996E-3</v>
      </c>
      <c r="BY32694" s="23">
        <v>4.1776430000000003E-2</v>
      </c>
    </row>
    <row r="32695" spans="74:77" x14ac:dyDescent="0.25">
      <c r="BV32695" s="9" t="s">
        <v>35035</v>
      </c>
      <c r="BW32695" s="21">
        <v>-0.1907268</v>
      </c>
      <c r="BX32695" s="23">
        <v>5.1182450000000004E-3</v>
      </c>
      <c r="BY32695" s="23">
        <v>4.1769220000000003E-2</v>
      </c>
    </row>
    <row r="32696" spans="74:77" x14ac:dyDescent="0.25">
      <c r="BV32696" s="9" t="s">
        <v>1001</v>
      </c>
      <c r="BW32696" s="21">
        <v>-0.19080349999999999</v>
      </c>
      <c r="BX32696" s="23">
        <v>5.1000969999999996E-3</v>
      </c>
      <c r="BY32696" s="23">
        <v>4.1650590000000001E-2</v>
      </c>
    </row>
    <row r="32697" spans="74:77" x14ac:dyDescent="0.25">
      <c r="BV32697" s="9" t="s">
        <v>23288</v>
      </c>
      <c r="BW32697" s="21">
        <v>-0.19096551418041399</v>
      </c>
      <c r="BX32697" s="23">
        <v>5.0619346716088602E-3</v>
      </c>
      <c r="BY32697" s="23">
        <v>4.1407343618678399E-2</v>
      </c>
    </row>
    <row r="32698" spans="74:77" x14ac:dyDescent="0.25">
      <c r="BV32698" s="9" t="s">
        <v>32670</v>
      </c>
      <c r="BW32698" s="21">
        <v>-0.1910038</v>
      </c>
      <c r="BX32698" s="23">
        <v>5.0529470000000003E-3</v>
      </c>
      <c r="BY32698" s="23">
        <v>4.134359E-2</v>
      </c>
    </row>
    <row r="32699" spans="74:77" x14ac:dyDescent="0.25">
      <c r="BV32699" s="9" t="s">
        <v>8012</v>
      </c>
      <c r="BW32699" s="21">
        <v>-0.19100780000000001</v>
      </c>
      <c r="BX32699" s="23">
        <v>5.0520139999999996E-3</v>
      </c>
      <c r="BY32699" s="23">
        <v>4.134359E-2</v>
      </c>
    </row>
    <row r="32700" spans="74:77" x14ac:dyDescent="0.25">
      <c r="BV32700" s="9" t="s">
        <v>2898</v>
      </c>
      <c r="BW32700" s="21">
        <v>-0.1910422</v>
      </c>
      <c r="BX32700" s="23">
        <v>5.0439589999999998E-3</v>
      </c>
      <c r="BY32700" s="23">
        <v>4.1289699999999999E-2</v>
      </c>
    </row>
    <row r="32701" spans="74:77" x14ac:dyDescent="0.25">
      <c r="BV32701" s="9" t="s">
        <v>24244</v>
      </c>
      <c r="BW32701" s="21">
        <v>-0.1910471</v>
      </c>
      <c r="BX32701" s="23">
        <v>5.0428130000000002E-3</v>
      </c>
      <c r="BY32701" s="23">
        <v>4.1289699999999999E-2</v>
      </c>
    </row>
    <row r="32702" spans="74:77" x14ac:dyDescent="0.25">
      <c r="BV32702" s="9" t="s">
        <v>25912</v>
      </c>
      <c r="BW32702" s="21">
        <v>-0.1910955</v>
      </c>
      <c r="BX32702" s="23">
        <v>5.0315109999999998E-3</v>
      </c>
      <c r="BY32702" s="23">
        <v>4.1236460000000003E-2</v>
      </c>
    </row>
    <row r="32703" spans="74:77" x14ac:dyDescent="0.25">
      <c r="BV32703" s="9" t="s">
        <v>5815</v>
      </c>
      <c r="BW32703" s="21">
        <v>-0.19112370000000001</v>
      </c>
      <c r="BX32703" s="23">
        <v>5.0249259999999999E-3</v>
      </c>
      <c r="BY32703" s="23">
        <v>4.119225E-2</v>
      </c>
    </row>
    <row r="32704" spans="74:77" x14ac:dyDescent="0.25">
      <c r="BV32704" s="9" t="s">
        <v>7038</v>
      </c>
      <c r="BW32704" s="21">
        <v>-0.19112889999999999</v>
      </c>
      <c r="BX32704" s="23">
        <v>5.0237260000000001E-3</v>
      </c>
      <c r="BY32704" s="23">
        <v>4.1192180000000002E-2</v>
      </c>
    </row>
    <row r="32705" spans="74:77" x14ac:dyDescent="0.25">
      <c r="BV32705" s="9" t="s">
        <v>23790</v>
      </c>
      <c r="BW32705" s="21">
        <v>-0.19113749999999999</v>
      </c>
      <c r="BX32705" s="23">
        <v>5.0217009999999999E-3</v>
      </c>
      <c r="BY32705" s="23">
        <v>4.1185329999999999E-2</v>
      </c>
    </row>
    <row r="32706" spans="74:77" x14ac:dyDescent="0.25">
      <c r="BV32706" s="9" t="s">
        <v>8220</v>
      </c>
      <c r="BW32706" s="21">
        <v>-0.19116269999999999</v>
      </c>
      <c r="BX32706" s="23">
        <v>5.015851E-3</v>
      </c>
      <c r="BY32706" s="23">
        <v>4.1153559999999999E-2</v>
      </c>
    </row>
    <row r="32707" spans="74:77" x14ac:dyDescent="0.25">
      <c r="BV32707" s="9" t="s">
        <v>2913</v>
      </c>
      <c r="BW32707" s="21">
        <v>-0.19117809999999999</v>
      </c>
      <c r="BX32707" s="23">
        <v>5.0122480000000004E-3</v>
      </c>
      <c r="BY32707" s="23">
        <v>4.1137050000000001E-2</v>
      </c>
    </row>
    <row r="32708" spans="74:77" x14ac:dyDescent="0.25">
      <c r="BV32708" s="9" t="s">
        <v>24964</v>
      </c>
      <c r="BW32708" s="21">
        <v>-0.19119249999999999</v>
      </c>
      <c r="BX32708" s="23">
        <v>5.0089160000000004E-3</v>
      </c>
      <c r="BY32708" s="23">
        <v>4.1120619999999997E-2</v>
      </c>
    </row>
    <row r="32709" spans="74:77" x14ac:dyDescent="0.25">
      <c r="BV32709" s="9" t="s">
        <v>33987</v>
      </c>
      <c r="BW32709" s="21">
        <v>-0.19121350000000001</v>
      </c>
      <c r="BX32709" s="23">
        <v>5.0040199999999996E-3</v>
      </c>
      <c r="BY32709" s="23">
        <v>4.109877E-2</v>
      </c>
    </row>
    <row r="32710" spans="74:77" x14ac:dyDescent="0.25">
      <c r="BV32710" s="9" t="s">
        <v>4990</v>
      </c>
      <c r="BW32710" s="21">
        <v>-0.19147402316529</v>
      </c>
      <c r="BX32710" s="23">
        <v>4.9438331308164201E-3</v>
      </c>
      <c r="BY32710" s="23">
        <v>4.0691368694697902E-2</v>
      </c>
    </row>
    <row r="32711" spans="74:77" x14ac:dyDescent="0.25">
      <c r="BV32711" s="9" t="s">
        <v>3756</v>
      </c>
      <c r="BW32711" s="21">
        <v>-0.19148228838960299</v>
      </c>
      <c r="BX32711" s="23">
        <v>4.9419341352114898E-3</v>
      </c>
      <c r="BY32711" s="23">
        <v>4.0685416356551998E-2</v>
      </c>
    </row>
    <row r="32712" spans="74:77" x14ac:dyDescent="0.25">
      <c r="BV32712" s="9" t="s">
        <v>22326</v>
      </c>
      <c r="BW32712" s="21">
        <v>-0.19149081413863001</v>
      </c>
      <c r="BX32712" s="23">
        <v>4.9399759684971498E-3</v>
      </c>
      <c r="BY32712" s="23">
        <v>4.0678973931922498E-2</v>
      </c>
    </row>
    <row r="32713" spans="74:77" x14ac:dyDescent="0.25">
      <c r="BV32713" s="9" t="s">
        <v>6309</v>
      </c>
      <c r="BW32713" s="21">
        <v>-0.1915606</v>
      </c>
      <c r="BX32713" s="23">
        <v>4.9239720000000004E-3</v>
      </c>
      <c r="BY32713" s="23">
        <v>4.0556839999999997E-2</v>
      </c>
    </row>
    <row r="32714" spans="74:77" x14ac:dyDescent="0.25">
      <c r="BV32714" s="9" t="s">
        <v>11619</v>
      </c>
      <c r="BW32714" s="21">
        <v>-0.19157170000000001</v>
      </c>
      <c r="BX32714" s="23">
        <v>4.9214219999999999E-3</v>
      </c>
      <c r="BY32714" s="23">
        <v>4.0545489999999997E-2</v>
      </c>
    </row>
    <row r="32715" spans="74:77" x14ac:dyDescent="0.25">
      <c r="BV32715" s="9" t="s">
        <v>28088</v>
      </c>
      <c r="BW32715" s="21">
        <v>-0.19157850000000001</v>
      </c>
      <c r="BX32715" s="23">
        <v>4.9198810000000001E-3</v>
      </c>
      <c r="BY32715" s="23">
        <v>4.0542450000000001E-2</v>
      </c>
    </row>
    <row r="32716" spans="74:77" x14ac:dyDescent="0.25">
      <c r="BV32716" s="9" t="s">
        <v>27577</v>
      </c>
      <c r="BW32716" s="21">
        <v>-0.19162860000000001</v>
      </c>
      <c r="BX32716" s="23">
        <v>4.9084339999999997E-3</v>
      </c>
      <c r="BY32716" s="23">
        <v>4.0457750000000001E-2</v>
      </c>
    </row>
    <row r="32717" spans="74:77" x14ac:dyDescent="0.25">
      <c r="BV32717" s="9" t="s">
        <v>366</v>
      </c>
      <c r="BW32717" s="21">
        <v>-0.19165360000000001</v>
      </c>
      <c r="BX32717" s="23">
        <v>4.9027250000000001E-3</v>
      </c>
      <c r="BY32717" s="23">
        <v>4.0420320000000003E-2</v>
      </c>
    </row>
    <row r="32718" spans="74:77" x14ac:dyDescent="0.25">
      <c r="BV32718" s="9" t="s">
        <v>3723</v>
      </c>
      <c r="BW32718" s="21">
        <v>-0.19166179999999999</v>
      </c>
      <c r="BX32718" s="23">
        <v>4.9008560000000003E-3</v>
      </c>
      <c r="BY32718" s="23">
        <v>4.0418170000000003E-2</v>
      </c>
    </row>
    <row r="32719" spans="74:77" x14ac:dyDescent="0.25">
      <c r="BV32719" s="9" t="s">
        <v>32627</v>
      </c>
      <c r="BW32719" s="21">
        <v>-0.19168450000000001</v>
      </c>
      <c r="BX32719" s="23">
        <v>4.895674E-3</v>
      </c>
      <c r="BY32719" s="23">
        <v>4.0391070000000001E-2</v>
      </c>
    </row>
    <row r="32720" spans="74:77" x14ac:dyDescent="0.25">
      <c r="BV32720" s="9" t="s">
        <v>14718</v>
      </c>
      <c r="BW32720" s="21">
        <v>-0.1917035</v>
      </c>
      <c r="BX32720" s="23">
        <v>4.8913530000000002E-3</v>
      </c>
      <c r="BY32720" s="23">
        <v>4.0365039999999998E-2</v>
      </c>
    </row>
    <row r="32721" spans="74:77" x14ac:dyDescent="0.25">
      <c r="BV32721" s="9" t="s">
        <v>524</v>
      </c>
      <c r="BW32721" s="21">
        <v>-0.19171070000000001</v>
      </c>
      <c r="BX32721" s="23">
        <v>4.8897209999999997E-3</v>
      </c>
      <c r="BY32721" s="23">
        <v>4.03612E-2</v>
      </c>
    </row>
    <row r="32722" spans="74:77" x14ac:dyDescent="0.25">
      <c r="BV32722" s="9" t="s">
        <v>4674</v>
      </c>
      <c r="BW32722" s="21">
        <v>-0.19171654111202199</v>
      </c>
      <c r="BX32722" s="23">
        <v>4.8883844955847902E-3</v>
      </c>
      <c r="BY32722" s="23">
        <v>4.0359790101700099E-2</v>
      </c>
    </row>
    <row r="32723" spans="74:77" x14ac:dyDescent="0.25">
      <c r="BV32723" s="9" t="s">
        <v>33967</v>
      </c>
      <c r="BW32723" s="21">
        <v>-0.19175410000000001</v>
      </c>
      <c r="BX32723" s="23">
        <v>4.8798390000000004E-3</v>
      </c>
      <c r="BY32723" s="23">
        <v>4.0298849999999997E-2</v>
      </c>
    </row>
    <row r="32724" spans="74:77" x14ac:dyDescent="0.25">
      <c r="BV32724" s="9" t="s">
        <v>9639</v>
      </c>
      <c r="BW32724" s="21">
        <v>-0.19176673203342301</v>
      </c>
      <c r="BX32724" s="23">
        <v>4.8769789861560602E-3</v>
      </c>
      <c r="BY32724" s="23">
        <v>4.02848476674557E-2</v>
      </c>
    </row>
    <row r="32725" spans="74:77" x14ac:dyDescent="0.25">
      <c r="BV32725" s="9" t="s">
        <v>2405</v>
      </c>
      <c r="BW32725" s="21">
        <v>-0.19178899999999999</v>
      </c>
      <c r="BX32725" s="23">
        <v>4.8719219999999999E-3</v>
      </c>
      <c r="BY32725" s="23">
        <v>4.0252679999999999E-2</v>
      </c>
    </row>
    <row r="32726" spans="74:77" x14ac:dyDescent="0.25">
      <c r="BV32726" s="9" t="s">
        <v>6954</v>
      </c>
      <c r="BW32726" s="21">
        <v>-0.19180265289933399</v>
      </c>
      <c r="BX32726" s="23">
        <v>4.8688309204186599E-3</v>
      </c>
      <c r="BY32726" s="23">
        <v>4.0246365864387602E-2</v>
      </c>
    </row>
    <row r="32727" spans="74:77" x14ac:dyDescent="0.25">
      <c r="BV32727" s="9" t="s">
        <v>452</v>
      </c>
      <c r="BW32727" s="21">
        <v>-0.19190699999999999</v>
      </c>
      <c r="BX32727" s="23">
        <v>4.8452290000000004E-3</v>
      </c>
      <c r="BY32727" s="23">
        <v>4.008958E-2</v>
      </c>
    </row>
    <row r="32728" spans="74:77" x14ac:dyDescent="0.25">
      <c r="BV32728" s="9" t="s">
        <v>1920</v>
      </c>
      <c r="BW32728" s="21">
        <v>-0.1919091</v>
      </c>
      <c r="BX32728" s="23">
        <v>4.8447589999999997E-3</v>
      </c>
      <c r="BY32728" s="23">
        <v>4.008958E-2</v>
      </c>
    </row>
    <row r="32729" spans="74:77" x14ac:dyDescent="0.25">
      <c r="BV32729" s="9" t="s">
        <v>5089</v>
      </c>
      <c r="BW32729" s="21">
        <v>-0.191967864847298</v>
      </c>
      <c r="BX32729" s="23">
        <v>4.8315125055783401E-3</v>
      </c>
      <c r="BY32729" s="23">
        <v>4.0023939602112001E-2</v>
      </c>
    </row>
    <row r="32730" spans="74:77" x14ac:dyDescent="0.25">
      <c r="BV32730" s="9" t="s">
        <v>16387</v>
      </c>
      <c r="BW32730" s="21">
        <v>-0.19209821275526401</v>
      </c>
      <c r="BX32730" s="23">
        <v>4.8022508191717496E-3</v>
      </c>
      <c r="BY32730" s="23">
        <v>3.9819669984419097E-2</v>
      </c>
    </row>
    <row r="32731" spans="74:77" x14ac:dyDescent="0.25">
      <c r="BV32731" s="9" t="s">
        <v>6136</v>
      </c>
      <c r="BW32731" s="21">
        <v>-0.1921438</v>
      </c>
      <c r="BX32731" s="23">
        <v>4.7920649999999999E-3</v>
      </c>
      <c r="BY32731" s="23">
        <v>3.974668E-2</v>
      </c>
    </row>
    <row r="32732" spans="74:77" x14ac:dyDescent="0.25">
      <c r="BV32732" s="9" t="s">
        <v>3559</v>
      </c>
      <c r="BW32732" s="21">
        <v>-0.1921533</v>
      </c>
      <c r="BX32732" s="23">
        <v>4.7899290000000001E-3</v>
      </c>
      <c r="BY32732" s="23">
        <v>3.974668E-2</v>
      </c>
    </row>
    <row r="32733" spans="74:77" x14ac:dyDescent="0.25">
      <c r="BV32733" s="9" t="s">
        <v>3572</v>
      </c>
      <c r="BW32733" s="21">
        <v>-0.19219249999999999</v>
      </c>
      <c r="BX32733" s="23">
        <v>4.7811870000000001E-3</v>
      </c>
      <c r="BY32733" s="23">
        <v>3.9692570000000003E-2</v>
      </c>
    </row>
    <row r="32734" spans="74:77" x14ac:dyDescent="0.25">
      <c r="BV32734" s="9" t="s">
        <v>15582</v>
      </c>
      <c r="BW32734" s="21">
        <v>-0.19222573477034799</v>
      </c>
      <c r="BX32734" s="23">
        <v>4.7737777037487701E-3</v>
      </c>
      <c r="BY32734" s="23">
        <v>3.9640570219609997E-2</v>
      </c>
    </row>
    <row r="32735" spans="74:77" x14ac:dyDescent="0.25">
      <c r="BV32735" s="9" t="s">
        <v>9149</v>
      </c>
      <c r="BW32735" s="21">
        <v>-0.1922507</v>
      </c>
      <c r="BX32735" s="23">
        <v>4.76823E-3</v>
      </c>
      <c r="BY32735" s="23">
        <v>3.9604010000000002E-2</v>
      </c>
    </row>
    <row r="32736" spans="74:77" x14ac:dyDescent="0.25">
      <c r="BV32736" s="9" t="s">
        <v>13762</v>
      </c>
      <c r="BW32736" s="21">
        <v>-0.192270192747963</v>
      </c>
      <c r="BX32736" s="23">
        <v>4.7638868460758901E-3</v>
      </c>
      <c r="BY32736" s="23">
        <v>3.9586938676253097E-2</v>
      </c>
    </row>
    <row r="32737" spans="74:77" x14ac:dyDescent="0.25">
      <c r="BV32737" s="9" t="s">
        <v>3638</v>
      </c>
      <c r="BW32737" s="21">
        <v>-0.19233829999999999</v>
      </c>
      <c r="BX32737" s="23">
        <v>4.748777E-3</v>
      </c>
      <c r="BY32737" s="23">
        <v>3.9499319999999997E-2</v>
      </c>
    </row>
    <row r="32738" spans="74:77" x14ac:dyDescent="0.25">
      <c r="BV32738" s="9" t="s">
        <v>11290</v>
      </c>
      <c r="BW32738" s="21">
        <v>-0.1923504</v>
      </c>
      <c r="BX32738" s="23">
        <v>4.7460899999999997E-3</v>
      </c>
      <c r="BY32738" s="23">
        <v>3.9495959999999997E-2</v>
      </c>
    </row>
    <row r="32739" spans="74:77" x14ac:dyDescent="0.25">
      <c r="BV32739" s="9" t="s">
        <v>16610</v>
      </c>
      <c r="BW32739" s="21">
        <v>-0.19235742492423499</v>
      </c>
      <c r="BX32739" s="23">
        <v>4.7445332310095496E-3</v>
      </c>
      <c r="BY32739" s="23">
        <v>3.9492503935384303E-2</v>
      </c>
    </row>
    <row r="32740" spans="74:77" x14ac:dyDescent="0.25">
      <c r="BV32740" s="9" t="s">
        <v>30092</v>
      </c>
      <c r="BW32740" s="21">
        <v>-0.19240950000000001</v>
      </c>
      <c r="BX32740" s="23">
        <v>4.7330209999999996E-3</v>
      </c>
      <c r="BY32740" s="23">
        <v>3.9406160000000003E-2</v>
      </c>
    </row>
    <row r="32741" spans="74:77" x14ac:dyDescent="0.25">
      <c r="BV32741" s="9" t="s">
        <v>3860</v>
      </c>
      <c r="BW32741" s="21">
        <v>-0.19245019063574301</v>
      </c>
      <c r="BX32741" s="23">
        <v>4.7240294791249301E-3</v>
      </c>
      <c r="BY32741" s="23">
        <v>3.9340762463701801E-2</v>
      </c>
    </row>
    <row r="32742" spans="74:77" x14ac:dyDescent="0.25">
      <c r="BV32742" s="9" t="s">
        <v>11615</v>
      </c>
      <c r="BW32742" s="21">
        <v>-0.19248698382237001</v>
      </c>
      <c r="BX32742" s="23">
        <v>4.7159192630287497E-3</v>
      </c>
      <c r="BY32742" s="23">
        <v>3.9311066812652597E-2</v>
      </c>
    </row>
    <row r="32743" spans="74:77" x14ac:dyDescent="0.25">
      <c r="BV32743" s="9" t="s">
        <v>1600</v>
      </c>
      <c r="BW32743" s="21">
        <v>-0.19262193711039899</v>
      </c>
      <c r="BX32743" s="23">
        <v>4.6862789203166496E-3</v>
      </c>
      <c r="BY32743" s="23">
        <v>3.9101669447985703E-2</v>
      </c>
    </row>
    <row r="32744" spans="74:77" x14ac:dyDescent="0.25">
      <c r="BV32744" s="9" t="s">
        <v>9013</v>
      </c>
      <c r="BW32744" s="21">
        <v>-0.19263150000000001</v>
      </c>
      <c r="BX32744" s="23">
        <v>4.6841779999999998E-3</v>
      </c>
      <c r="BY32744" s="23">
        <v>3.9093570000000001E-2</v>
      </c>
    </row>
    <row r="32745" spans="74:77" x14ac:dyDescent="0.25">
      <c r="BV32745" s="9" t="s">
        <v>34110</v>
      </c>
      <c r="BW32745" s="21">
        <v>-0.19269510000000001</v>
      </c>
      <c r="BX32745" s="23">
        <v>4.6702699999999998E-3</v>
      </c>
      <c r="BY32745" s="23">
        <v>3.9015139999999997E-2</v>
      </c>
    </row>
    <row r="32746" spans="74:77" x14ac:dyDescent="0.25">
      <c r="BV32746" s="9" t="s">
        <v>26832</v>
      </c>
      <c r="BW32746" s="21">
        <v>-0.1927111</v>
      </c>
      <c r="BX32746" s="23">
        <v>4.6667829999999999E-3</v>
      </c>
      <c r="BY32746" s="23">
        <v>3.8995420000000003E-2</v>
      </c>
    </row>
    <row r="32747" spans="74:77" x14ac:dyDescent="0.25">
      <c r="BV32747" s="9" t="s">
        <v>25063</v>
      </c>
      <c r="BW32747" s="21">
        <v>-0.19272619999999999</v>
      </c>
      <c r="BX32747" s="23">
        <v>4.6634980000000003E-3</v>
      </c>
      <c r="BY32747" s="23">
        <v>3.8986800000000002E-2</v>
      </c>
    </row>
    <row r="32748" spans="74:77" x14ac:dyDescent="0.25">
      <c r="BV32748" s="9" t="s">
        <v>12433</v>
      </c>
      <c r="BW32748" s="21">
        <v>-0.1927643</v>
      </c>
      <c r="BX32748" s="23">
        <v>4.6551869999999999E-3</v>
      </c>
      <c r="BY32748" s="23">
        <v>3.8926719999999998E-2</v>
      </c>
    </row>
    <row r="32749" spans="74:77" x14ac:dyDescent="0.25">
      <c r="BV32749" s="9" t="s">
        <v>17999</v>
      </c>
      <c r="BW32749" s="21">
        <v>-0.19277240000000001</v>
      </c>
      <c r="BX32749" s="23">
        <v>4.6534289999999997E-3</v>
      </c>
      <c r="BY32749" s="23">
        <v>3.892143E-2</v>
      </c>
    </row>
    <row r="32750" spans="74:77" x14ac:dyDescent="0.25">
      <c r="BV32750" s="9" t="s">
        <v>12375</v>
      </c>
      <c r="BW32750" s="21">
        <v>-0.19286410000000001</v>
      </c>
      <c r="BX32750" s="23">
        <v>4.633519E-3</v>
      </c>
      <c r="BY32750" s="23">
        <v>3.8764270000000003E-2</v>
      </c>
    </row>
    <row r="32751" spans="74:77" x14ac:dyDescent="0.25">
      <c r="BV32751" s="9" t="s">
        <v>1786</v>
      </c>
      <c r="BW32751" s="21">
        <v>-0.19286729999999999</v>
      </c>
      <c r="BX32751" s="23">
        <v>4.6328070000000001E-3</v>
      </c>
      <c r="BY32751" s="23">
        <v>3.8764270000000003E-2</v>
      </c>
    </row>
    <row r="32752" spans="74:77" x14ac:dyDescent="0.25">
      <c r="BV32752" s="9" t="s">
        <v>13608</v>
      </c>
      <c r="BW32752" s="21">
        <v>-0.19291339667353199</v>
      </c>
      <c r="BX32752" s="23">
        <v>4.6228351129485399E-3</v>
      </c>
      <c r="BY32752" s="23">
        <v>3.8693599559323999E-2</v>
      </c>
    </row>
    <row r="32753" spans="74:77" x14ac:dyDescent="0.25">
      <c r="BV32753" s="9" t="s">
        <v>12878</v>
      </c>
      <c r="BW32753" s="21">
        <v>-0.19293574339111999</v>
      </c>
      <c r="BX32753" s="23">
        <v>4.6180027879640798E-3</v>
      </c>
      <c r="BY32753" s="23">
        <v>3.86625048316315E-2</v>
      </c>
    </row>
    <row r="32754" spans="74:77" x14ac:dyDescent="0.25">
      <c r="BV32754" s="9" t="s">
        <v>21922</v>
      </c>
      <c r="BW32754" s="21">
        <v>-0.19298208557459301</v>
      </c>
      <c r="BX32754" s="23">
        <v>4.6079960802007502E-3</v>
      </c>
      <c r="BY32754" s="23">
        <v>3.8597405075552302E-2</v>
      </c>
    </row>
    <row r="32755" spans="74:77" x14ac:dyDescent="0.25">
      <c r="BV32755" s="9" t="s">
        <v>22918</v>
      </c>
      <c r="BW32755" s="21">
        <v>-0.19302249336264299</v>
      </c>
      <c r="BX32755" s="23">
        <v>4.5992867080223102E-3</v>
      </c>
      <c r="BY32755" s="23">
        <v>3.8533781760529802E-2</v>
      </c>
    </row>
    <row r="32756" spans="74:77" x14ac:dyDescent="0.25">
      <c r="BV32756" s="9" t="s">
        <v>30077</v>
      </c>
      <c r="BW32756" s="21">
        <v>-0.19310160000000001</v>
      </c>
      <c r="BX32756" s="23">
        <v>4.5822809999999997E-3</v>
      </c>
      <c r="BY32756" s="23">
        <v>3.8409909999999998E-2</v>
      </c>
    </row>
    <row r="32757" spans="74:77" x14ac:dyDescent="0.25">
      <c r="BV32757" s="9" t="s">
        <v>13640</v>
      </c>
      <c r="BW32757" s="21">
        <v>-0.19316925337496599</v>
      </c>
      <c r="BX32757" s="23">
        <v>4.5677788699391699E-3</v>
      </c>
      <c r="BY32757" s="23">
        <v>3.83069036494511E-2</v>
      </c>
    </row>
    <row r="32758" spans="74:77" x14ac:dyDescent="0.25">
      <c r="BV32758" s="9" t="s">
        <v>25114</v>
      </c>
      <c r="BW32758" s="21">
        <v>-0.1932026</v>
      </c>
      <c r="BX32758" s="23">
        <v>4.5606400000000004E-3</v>
      </c>
      <c r="BY32758" s="23">
        <v>3.8256310000000002E-2</v>
      </c>
    </row>
    <row r="32759" spans="74:77" x14ac:dyDescent="0.25">
      <c r="BV32759" s="9" t="s">
        <v>24385</v>
      </c>
      <c r="BW32759" s="21">
        <v>-0.19321820000000001</v>
      </c>
      <c r="BX32759" s="23">
        <v>4.557307E-3</v>
      </c>
      <c r="BY32759" s="23">
        <v>3.823762E-2</v>
      </c>
    </row>
    <row r="32760" spans="74:77" x14ac:dyDescent="0.25">
      <c r="BV32760" s="9" t="s">
        <v>26443</v>
      </c>
      <c r="BW32760" s="21">
        <v>-0.19325539999999999</v>
      </c>
      <c r="BX32760" s="23">
        <v>4.5493829999999997E-3</v>
      </c>
      <c r="BY32760" s="23">
        <v>3.8180390000000002E-2</v>
      </c>
    </row>
    <row r="32761" spans="74:77" x14ac:dyDescent="0.25">
      <c r="BV32761" s="9" t="s">
        <v>11480</v>
      </c>
      <c r="BW32761" s="21">
        <v>-0.19326689999999999</v>
      </c>
      <c r="BX32761" s="23">
        <v>4.546919E-3</v>
      </c>
      <c r="BY32761" s="23">
        <v>3.8168970000000003E-2</v>
      </c>
    </row>
    <row r="32762" spans="74:77" x14ac:dyDescent="0.25">
      <c r="BV32762" s="9" t="s">
        <v>3453</v>
      </c>
      <c r="BW32762" s="21">
        <v>-0.19328000000000001</v>
      </c>
      <c r="BX32762" s="23">
        <v>4.5441290000000001E-3</v>
      </c>
      <c r="BY32762" s="23">
        <v>3.8154809999999997E-2</v>
      </c>
    </row>
    <row r="32763" spans="74:77" x14ac:dyDescent="0.25">
      <c r="BV32763" s="9" t="s">
        <v>4843</v>
      </c>
      <c r="BW32763" s="21">
        <v>-0.19328234002303399</v>
      </c>
      <c r="BX32763" s="23">
        <v>4.5436329122294401E-3</v>
      </c>
      <c r="BY32763" s="23">
        <v>3.8154808243134899E-2</v>
      </c>
    </row>
    <row r="32764" spans="74:77" x14ac:dyDescent="0.25">
      <c r="BV32764" s="9" t="s">
        <v>19778</v>
      </c>
      <c r="BW32764" s="21">
        <v>-0.19332641095078801</v>
      </c>
      <c r="BX32764" s="23">
        <v>4.5342541351349004E-3</v>
      </c>
      <c r="BY32764" s="23">
        <v>3.8099626416691998E-2</v>
      </c>
    </row>
    <row r="32765" spans="74:77" x14ac:dyDescent="0.25">
      <c r="BV32765" s="9" t="s">
        <v>21728</v>
      </c>
      <c r="BW32765" s="21">
        <v>-0.193335998625457</v>
      </c>
      <c r="BX32765" s="23">
        <v>4.53221608028242E-3</v>
      </c>
      <c r="BY32765" s="23">
        <v>3.8091751471929197E-2</v>
      </c>
    </row>
    <row r="32766" spans="74:77" x14ac:dyDescent="0.25">
      <c r="BV32766" s="9" t="s">
        <v>34297</v>
      </c>
      <c r="BW32766" s="21">
        <v>-0.19333829999999999</v>
      </c>
      <c r="BX32766" s="23">
        <v>4.5317329999999996E-3</v>
      </c>
      <c r="BY32766" s="23">
        <v>3.8091750000000001E-2</v>
      </c>
    </row>
    <row r="32767" spans="74:77" x14ac:dyDescent="0.25">
      <c r="BV32767" s="9" t="s">
        <v>4768</v>
      </c>
      <c r="BW32767" s="21">
        <v>-0.193388751050597</v>
      </c>
      <c r="BX32767" s="23">
        <v>4.5210172129515804E-3</v>
      </c>
      <c r="BY32767" s="23">
        <v>3.8016096622734002E-2</v>
      </c>
    </row>
    <row r="32768" spans="74:77" x14ac:dyDescent="0.25">
      <c r="BV32768" s="9" t="s">
        <v>2750</v>
      </c>
      <c r="BW32768" s="21">
        <v>-0.19341820000000001</v>
      </c>
      <c r="BX32768" s="23">
        <v>4.5147770000000002E-3</v>
      </c>
      <c r="BY32768" s="23">
        <v>3.7985829999999998E-2</v>
      </c>
    </row>
    <row r="32769" spans="74:77" x14ac:dyDescent="0.25">
      <c r="BV32769" s="9" t="s">
        <v>17222</v>
      </c>
      <c r="BW32769" s="21">
        <v>-0.19344449999999999</v>
      </c>
      <c r="BX32769" s="23">
        <v>4.5092040000000002E-3</v>
      </c>
      <c r="BY32769" s="23">
        <v>3.795366E-2</v>
      </c>
    </row>
    <row r="32770" spans="74:77" x14ac:dyDescent="0.25">
      <c r="BV32770" s="9" t="s">
        <v>9810</v>
      </c>
      <c r="BW32770" s="21">
        <v>-0.19345889999999999</v>
      </c>
      <c r="BX32770" s="23">
        <v>4.5061609999999998E-3</v>
      </c>
      <c r="BY32770" s="23">
        <v>3.7946510000000003E-2</v>
      </c>
    </row>
    <row r="32771" spans="74:77" x14ac:dyDescent="0.25">
      <c r="BV32771" s="9" t="s">
        <v>1787</v>
      </c>
      <c r="BW32771" s="21">
        <v>-0.19362385033259499</v>
      </c>
      <c r="BX32771" s="23">
        <v>4.4714097899027899E-3</v>
      </c>
      <c r="BY32771" s="23">
        <v>3.7708925554525097E-2</v>
      </c>
    </row>
    <row r="32772" spans="74:77" x14ac:dyDescent="0.25">
      <c r="BV32772" s="9" t="s">
        <v>3403</v>
      </c>
      <c r="BW32772" s="21">
        <v>-0.1936601</v>
      </c>
      <c r="BX32772" s="23">
        <v>4.4638070000000002E-3</v>
      </c>
      <c r="BY32772" s="23">
        <v>3.7663160000000001E-2</v>
      </c>
    </row>
    <row r="32773" spans="74:77" x14ac:dyDescent="0.25">
      <c r="BV32773" s="9" t="s">
        <v>4549</v>
      </c>
      <c r="BW32773" s="21">
        <v>-0.19366249999999999</v>
      </c>
      <c r="BX32773" s="23">
        <v>4.4633060000000002E-3</v>
      </c>
      <c r="BY32773" s="23">
        <v>3.7663160000000001E-2</v>
      </c>
    </row>
    <row r="32774" spans="74:77" x14ac:dyDescent="0.25">
      <c r="BV32774" s="9" t="s">
        <v>13324</v>
      </c>
      <c r="BW32774" s="21">
        <v>-0.1936851</v>
      </c>
      <c r="BX32774" s="23">
        <v>4.4585720000000001E-3</v>
      </c>
      <c r="BY32774" s="23">
        <v>3.763735E-2</v>
      </c>
    </row>
    <row r="32775" spans="74:77" x14ac:dyDescent="0.25">
      <c r="BV32775" s="9" t="s">
        <v>7756</v>
      </c>
      <c r="BW32775" s="21">
        <v>-0.19370221675992799</v>
      </c>
      <c r="BX32775" s="23">
        <v>4.4549831348092202E-3</v>
      </c>
      <c r="BY32775" s="23">
        <v>3.7616233877664301E-2</v>
      </c>
    </row>
    <row r="32776" spans="74:77" x14ac:dyDescent="0.25">
      <c r="BV32776" s="9" t="s">
        <v>32796</v>
      </c>
      <c r="BW32776" s="21">
        <v>-0.19372239999999999</v>
      </c>
      <c r="BX32776" s="23">
        <v>4.4507569999999996E-3</v>
      </c>
      <c r="BY32776" s="23">
        <v>3.758972E-2</v>
      </c>
    </row>
    <row r="32777" spans="74:77" x14ac:dyDescent="0.25">
      <c r="BV32777" s="9" t="s">
        <v>15008</v>
      </c>
      <c r="BW32777" s="21">
        <v>-0.193803295309423</v>
      </c>
      <c r="BX32777" s="23">
        <v>4.4338759007136897E-3</v>
      </c>
      <c r="BY32777" s="23">
        <v>3.74745906000232E-2</v>
      </c>
    </row>
    <row r="32778" spans="74:77" x14ac:dyDescent="0.25">
      <c r="BV32778" s="9" t="s">
        <v>17908</v>
      </c>
      <c r="BW32778" s="21">
        <v>-0.19381915416321399</v>
      </c>
      <c r="BX32778" s="23">
        <v>4.43057243205708E-3</v>
      </c>
      <c r="BY32778" s="23">
        <v>3.7464972456998799E-2</v>
      </c>
    </row>
    <row r="32779" spans="74:77" x14ac:dyDescent="0.25">
      <c r="BV32779" s="9" t="s">
        <v>18172</v>
      </c>
      <c r="BW32779" s="21">
        <v>-0.19383510000000001</v>
      </c>
      <c r="BX32779" s="23">
        <v>4.4272460000000001E-3</v>
      </c>
      <c r="BY32779" s="23">
        <v>3.7460649999999998E-2</v>
      </c>
    </row>
    <row r="32780" spans="74:77" x14ac:dyDescent="0.25">
      <c r="BV32780" s="9" t="s">
        <v>9885</v>
      </c>
      <c r="BW32780" s="21">
        <v>-0.19384000000000001</v>
      </c>
      <c r="BX32780" s="23">
        <v>4.4262399999999997E-3</v>
      </c>
      <c r="BY32780" s="23">
        <v>3.7460649999999998E-2</v>
      </c>
    </row>
    <row r="32781" spans="74:77" x14ac:dyDescent="0.25">
      <c r="BV32781" s="9" t="s">
        <v>17334</v>
      </c>
      <c r="BW32781" s="21">
        <v>-0.19386934827195601</v>
      </c>
      <c r="BX32781" s="23">
        <v>4.4201313720321602E-3</v>
      </c>
      <c r="BY32781" s="23">
        <v>3.74315677276204E-2</v>
      </c>
    </row>
    <row r="32782" spans="74:77" x14ac:dyDescent="0.25">
      <c r="BV32782" s="9" t="s">
        <v>34203</v>
      </c>
      <c r="BW32782" s="21">
        <v>-0.19390389999999999</v>
      </c>
      <c r="BX32782" s="23">
        <v>4.4129490000000002E-3</v>
      </c>
      <c r="BY32782" s="23">
        <v>3.7379889999999999E-2</v>
      </c>
    </row>
    <row r="32783" spans="74:77" x14ac:dyDescent="0.25">
      <c r="BV32783" s="9" t="s">
        <v>6668</v>
      </c>
      <c r="BW32783" s="21">
        <v>-0.1939129</v>
      </c>
      <c r="BX32783" s="23">
        <v>4.4110809999999999E-3</v>
      </c>
      <c r="BY32783" s="23">
        <v>3.7373219999999999E-2</v>
      </c>
    </row>
    <row r="32784" spans="74:77" x14ac:dyDescent="0.25">
      <c r="BV32784" s="9" t="s">
        <v>9888</v>
      </c>
      <c r="BW32784" s="21">
        <v>-0.19392323457451499</v>
      </c>
      <c r="BX32784" s="23">
        <v>4.4089469340201498E-3</v>
      </c>
      <c r="BY32784" s="23">
        <v>3.7364286507706401E-2</v>
      </c>
    </row>
    <row r="32785" spans="74:77" x14ac:dyDescent="0.25">
      <c r="BV32785" s="9" t="s">
        <v>3379</v>
      </c>
      <c r="BW32785" s="21">
        <v>-0.194035274076093</v>
      </c>
      <c r="BX32785" s="23">
        <v>4.3857739230121701E-3</v>
      </c>
      <c r="BY32785" s="23">
        <v>3.7177008643818503E-2</v>
      </c>
    </row>
    <row r="32786" spans="74:77" x14ac:dyDescent="0.25">
      <c r="BV32786" s="9" t="s">
        <v>10572</v>
      </c>
      <c r="BW32786" s="21">
        <v>-0.19405320000000001</v>
      </c>
      <c r="BX32786" s="23">
        <v>4.3820830000000002E-3</v>
      </c>
      <c r="BY32786" s="23">
        <v>3.7154819999999998E-2</v>
      </c>
    </row>
    <row r="32787" spans="74:77" x14ac:dyDescent="0.25">
      <c r="BV32787" s="9" t="s">
        <v>21058</v>
      </c>
      <c r="BW32787" s="21">
        <v>-0.19406195673370299</v>
      </c>
      <c r="BX32787" s="23">
        <v>4.3802713635967098E-3</v>
      </c>
      <c r="BY32787" s="23">
        <v>3.7148566108620898E-2</v>
      </c>
    </row>
    <row r="32788" spans="74:77" x14ac:dyDescent="0.25">
      <c r="BV32788" s="9" t="s">
        <v>4644</v>
      </c>
      <c r="BW32788" s="21">
        <v>-0.19412135289897001</v>
      </c>
      <c r="BX32788" s="23">
        <v>4.3680448523582202E-3</v>
      </c>
      <c r="BY32788" s="23">
        <v>3.7063042663388703E-2</v>
      </c>
    </row>
    <row r="32789" spans="74:77" x14ac:dyDescent="0.25">
      <c r="BV32789" s="9" t="s">
        <v>683</v>
      </c>
      <c r="BW32789" s="21">
        <v>-0.19413820000000001</v>
      </c>
      <c r="BX32789" s="23">
        <v>4.3645849999999998E-3</v>
      </c>
      <c r="BY32789" s="23">
        <v>3.7042770000000003E-2</v>
      </c>
    </row>
    <row r="32790" spans="74:77" x14ac:dyDescent="0.25">
      <c r="BV32790" s="9" t="s">
        <v>2244</v>
      </c>
      <c r="BW32790" s="21">
        <v>-0.19414490000000001</v>
      </c>
      <c r="BX32790" s="23">
        <v>4.3632139999999998E-3</v>
      </c>
      <c r="BY32790" s="23">
        <v>3.7040209999999997E-2</v>
      </c>
    </row>
    <row r="32791" spans="74:77" x14ac:dyDescent="0.25">
      <c r="BV32791" s="9" t="s">
        <v>29932</v>
      </c>
      <c r="BW32791" s="21">
        <v>-0.1941455</v>
      </c>
      <c r="BX32791" s="23">
        <v>4.3630759999999996E-3</v>
      </c>
      <c r="BY32791" s="23">
        <v>3.7040209999999997E-2</v>
      </c>
    </row>
    <row r="32792" spans="74:77" x14ac:dyDescent="0.25">
      <c r="BV32792" s="9" t="s">
        <v>14261</v>
      </c>
      <c r="BW32792" s="21">
        <v>-0.19418728736203</v>
      </c>
      <c r="BX32792" s="23">
        <v>4.3545084346968297E-3</v>
      </c>
      <c r="BY32792" s="23">
        <v>3.6984462655223302E-2</v>
      </c>
    </row>
    <row r="32793" spans="74:77" x14ac:dyDescent="0.25">
      <c r="BV32793" s="9" t="s">
        <v>21432</v>
      </c>
      <c r="BW32793" s="21">
        <v>-0.194188022414924</v>
      </c>
      <c r="BX32793" s="23">
        <v>4.3543577405807101E-3</v>
      </c>
      <c r="BY32793" s="23">
        <v>3.6984462655223302E-2</v>
      </c>
    </row>
    <row r="32794" spans="74:77" x14ac:dyDescent="0.25">
      <c r="BV32794" s="9" t="s">
        <v>9989</v>
      </c>
      <c r="BW32794" s="21">
        <v>-0.1942276</v>
      </c>
      <c r="BX32794" s="23">
        <v>4.3462550000000003E-3</v>
      </c>
      <c r="BY32794" s="23">
        <v>3.6941559999999998E-2</v>
      </c>
    </row>
    <row r="32795" spans="74:77" x14ac:dyDescent="0.25">
      <c r="BV32795" s="9" t="s">
        <v>54</v>
      </c>
      <c r="BW32795" s="21">
        <v>-0.19428996496492401</v>
      </c>
      <c r="BX32795" s="23">
        <v>4.3335037822013096E-3</v>
      </c>
      <c r="BY32795" s="23">
        <v>3.6851289720258001E-2</v>
      </c>
    </row>
    <row r="32796" spans="74:77" x14ac:dyDescent="0.25">
      <c r="BV32796" s="9" t="s">
        <v>21911</v>
      </c>
      <c r="BW32796" s="21">
        <v>-0.19433710726886699</v>
      </c>
      <c r="BX32796" s="23">
        <v>4.3238905151296199E-3</v>
      </c>
      <c r="BY32796" s="23">
        <v>3.6796669848626402E-2</v>
      </c>
    </row>
    <row r="32797" spans="74:77" x14ac:dyDescent="0.25">
      <c r="BV32797" s="9" t="s">
        <v>32242</v>
      </c>
      <c r="BW32797" s="21">
        <v>-0.19433739999999999</v>
      </c>
      <c r="BX32797" s="23">
        <v>4.3238299999999999E-3</v>
      </c>
      <c r="BY32797" s="23">
        <v>3.6796669999999997E-2</v>
      </c>
    </row>
    <row r="32798" spans="74:77" x14ac:dyDescent="0.25">
      <c r="BV32798" s="9" t="s">
        <v>32398</v>
      </c>
      <c r="BW32798" s="21">
        <v>-0.19437070000000001</v>
      </c>
      <c r="BX32798" s="23">
        <v>4.3170509999999997E-3</v>
      </c>
      <c r="BY32798" s="23">
        <v>3.6756549999999999E-2</v>
      </c>
    </row>
    <row r="32799" spans="74:77" x14ac:dyDescent="0.25">
      <c r="BV32799" s="9" t="s">
        <v>6648</v>
      </c>
      <c r="BW32799" s="21">
        <v>-0.19439890000000001</v>
      </c>
      <c r="BX32799" s="23">
        <v>4.3113259999999999E-3</v>
      </c>
      <c r="BY32799" s="23">
        <v>3.6716829999999999E-2</v>
      </c>
    </row>
    <row r="32800" spans="74:77" x14ac:dyDescent="0.25">
      <c r="BV32800" s="9" t="s">
        <v>22159</v>
      </c>
      <c r="BW32800" s="21">
        <v>-0.19441608593391299</v>
      </c>
      <c r="BX32800" s="23">
        <v>4.3078281864124901E-3</v>
      </c>
      <c r="BY32800" s="23">
        <v>3.6705114726974901E-2</v>
      </c>
    </row>
    <row r="32801" spans="74:77" x14ac:dyDescent="0.25">
      <c r="BV32801" s="9" t="s">
        <v>15085</v>
      </c>
      <c r="BW32801" s="21">
        <v>-0.194505710807334</v>
      </c>
      <c r="BX32801" s="23">
        <v>4.2896657618762902E-3</v>
      </c>
      <c r="BY32801" s="23">
        <v>3.6577381639340399E-2</v>
      </c>
    </row>
    <row r="32802" spans="74:77" x14ac:dyDescent="0.25">
      <c r="BV32802" s="9" t="s">
        <v>9976</v>
      </c>
      <c r="BW32802" s="21">
        <v>-0.194522</v>
      </c>
      <c r="BX32802" s="23">
        <v>4.2863720000000001E-3</v>
      </c>
      <c r="BY32802" s="23">
        <v>3.6562129999999998E-2</v>
      </c>
    </row>
    <row r="32803" spans="74:77" x14ac:dyDescent="0.25">
      <c r="BV32803" s="9" t="s">
        <v>14698</v>
      </c>
      <c r="BW32803" s="21">
        <v>-0.19458929999999999</v>
      </c>
      <c r="BX32803" s="23">
        <v>4.272779E-3</v>
      </c>
      <c r="BY32803" s="23">
        <v>3.6496340000000002E-2</v>
      </c>
    </row>
    <row r="32804" spans="74:77" x14ac:dyDescent="0.25">
      <c r="BV32804" s="9" t="s">
        <v>20679</v>
      </c>
      <c r="BW32804" s="21">
        <v>-0.19461451052818901</v>
      </c>
      <c r="BX32804" s="23">
        <v>4.2677102305207996E-3</v>
      </c>
      <c r="BY32804" s="23">
        <v>3.6471056902069802E-2</v>
      </c>
    </row>
    <row r="32805" spans="74:77" x14ac:dyDescent="0.25">
      <c r="BV32805" s="9" t="s">
        <v>3078</v>
      </c>
      <c r="BW32805" s="21">
        <v>-0.19467995224538501</v>
      </c>
      <c r="BX32805" s="23">
        <v>4.2545530284512096E-3</v>
      </c>
      <c r="BY32805" s="23">
        <v>3.63765860861055E-2</v>
      </c>
    </row>
    <row r="32806" spans="74:77" x14ac:dyDescent="0.25">
      <c r="BV32806" s="9" t="s">
        <v>3568</v>
      </c>
      <c r="BW32806" s="21">
        <v>-0.19469510000000001</v>
      </c>
      <c r="BX32806" s="23">
        <v>4.2515080000000002E-3</v>
      </c>
      <c r="BY32806" s="23">
        <v>3.6359540000000003E-2</v>
      </c>
    </row>
    <row r="32807" spans="74:77" x14ac:dyDescent="0.25">
      <c r="BV32807" s="9" t="s">
        <v>33378</v>
      </c>
      <c r="BW32807" s="21">
        <v>-0.19480919999999999</v>
      </c>
      <c r="BX32807" s="23">
        <v>4.228674E-3</v>
      </c>
      <c r="BY32807" s="23">
        <v>3.624488E-2</v>
      </c>
    </row>
    <row r="32808" spans="74:77" x14ac:dyDescent="0.25">
      <c r="BV32808" s="9" t="s">
        <v>6816</v>
      </c>
      <c r="BW32808" s="21">
        <v>-0.19483987371985401</v>
      </c>
      <c r="BX32808" s="23">
        <v>4.2225540228438196E-3</v>
      </c>
      <c r="BY32808" s="23">
        <v>3.62103628992421E-2</v>
      </c>
    </row>
    <row r="32809" spans="74:77" x14ac:dyDescent="0.25">
      <c r="BV32809" s="9" t="s">
        <v>5561</v>
      </c>
      <c r="BW32809" s="21">
        <v>-0.19491634381336001</v>
      </c>
      <c r="BX32809" s="23">
        <v>4.2073297057766204E-3</v>
      </c>
      <c r="BY32809" s="23">
        <v>3.6115609645071302E-2</v>
      </c>
    </row>
    <row r="32810" spans="74:77" x14ac:dyDescent="0.25">
      <c r="BV32810" s="9" t="s">
        <v>4610</v>
      </c>
      <c r="BW32810" s="21">
        <v>-0.19501981201862101</v>
      </c>
      <c r="BX32810" s="23">
        <v>4.1868090766594198E-3</v>
      </c>
      <c r="BY32810" s="23">
        <v>3.5975159590407001E-2</v>
      </c>
    </row>
    <row r="32811" spans="74:77" x14ac:dyDescent="0.25">
      <c r="BV32811" s="9" t="s">
        <v>19428</v>
      </c>
      <c r="BW32811" s="21">
        <v>-0.195109258478738</v>
      </c>
      <c r="BX32811" s="23">
        <v>4.1691420511654597E-3</v>
      </c>
      <c r="BY32811" s="23">
        <v>3.5885734640404801E-2</v>
      </c>
    </row>
    <row r="32812" spans="74:77" x14ac:dyDescent="0.25">
      <c r="BV32812" s="9" t="s">
        <v>1693</v>
      </c>
      <c r="BW32812" s="21">
        <v>-0.19519366551380199</v>
      </c>
      <c r="BX32812" s="23">
        <v>4.1525320029353304E-3</v>
      </c>
      <c r="BY32812" s="23">
        <v>3.5751657717235201E-2</v>
      </c>
    </row>
    <row r="32813" spans="74:77" x14ac:dyDescent="0.25">
      <c r="BV32813" s="9" t="s">
        <v>21316</v>
      </c>
      <c r="BW32813" s="21">
        <v>-0.19520813493000999</v>
      </c>
      <c r="BX32813" s="23">
        <v>4.1496906303405004E-3</v>
      </c>
      <c r="BY32813" s="23">
        <v>3.5736086408920301E-2</v>
      </c>
    </row>
    <row r="32814" spans="74:77" x14ac:dyDescent="0.25">
      <c r="BV32814" s="9" t="s">
        <v>21220</v>
      </c>
      <c r="BW32814" s="21">
        <v>-0.195251150750961</v>
      </c>
      <c r="BX32814" s="23">
        <v>4.1412539142765704E-3</v>
      </c>
      <c r="BY32814" s="23">
        <v>3.5690079188492603E-2</v>
      </c>
    </row>
    <row r="32815" spans="74:77" x14ac:dyDescent="0.25">
      <c r="BV32815" s="9" t="s">
        <v>6918</v>
      </c>
      <c r="BW32815" s="21">
        <v>-0.19526289999999999</v>
      </c>
      <c r="BX32815" s="23">
        <v>4.1389579999999999E-3</v>
      </c>
      <c r="BY32815" s="23">
        <v>3.5679179999999998E-2</v>
      </c>
    </row>
    <row r="32816" spans="74:77" x14ac:dyDescent="0.25">
      <c r="BV32816" s="9" t="s">
        <v>17736</v>
      </c>
      <c r="BW32816" s="21">
        <v>-0.19526840000000001</v>
      </c>
      <c r="BX32816" s="23">
        <v>4.1378669999999999E-3</v>
      </c>
      <c r="BY32816" s="23">
        <v>3.5678660000000001E-2</v>
      </c>
    </row>
    <row r="32817" spans="74:77" x14ac:dyDescent="0.25">
      <c r="BV32817" s="9" t="s">
        <v>30279</v>
      </c>
      <c r="BW32817" s="21">
        <v>-0.1953143</v>
      </c>
      <c r="BX32817" s="23">
        <v>4.1288970000000003E-3</v>
      </c>
      <c r="BY32817" s="23">
        <v>3.5627949999999999E-2</v>
      </c>
    </row>
    <row r="32818" spans="74:77" x14ac:dyDescent="0.25">
      <c r="BV32818" s="9" t="s">
        <v>26771</v>
      </c>
      <c r="BW32818" s="21">
        <v>-0.19531989999999999</v>
      </c>
      <c r="BX32818" s="23">
        <v>4.1278080000000002E-3</v>
      </c>
      <c r="BY32818" s="23">
        <v>3.5627440000000003E-2</v>
      </c>
    </row>
    <row r="32819" spans="74:77" x14ac:dyDescent="0.25">
      <c r="BV32819" s="9" t="s">
        <v>298</v>
      </c>
      <c r="BW32819" s="21">
        <v>-0.1953336</v>
      </c>
      <c r="BX32819" s="23">
        <v>4.1251179999999997E-3</v>
      </c>
      <c r="BY32819" s="23">
        <v>3.5621989999999999E-2</v>
      </c>
    </row>
    <row r="32820" spans="74:77" x14ac:dyDescent="0.25">
      <c r="BV32820" s="9" t="s">
        <v>1730</v>
      </c>
      <c r="BW32820" s="21">
        <v>-0.19540479999999999</v>
      </c>
      <c r="BX32820" s="23">
        <v>4.1112359999999999E-3</v>
      </c>
      <c r="BY32820" s="23">
        <v>3.5519849999999999E-2</v>
      </c>
    </row>
    <row r="32821" spans="74:77" x14ac:dyDescent="0.25">
      <c r="BV32821" s="9" t="s">
        <v>33079</v>
      </c>
      <c r="BW32821" s="21">
        <v>-0.19548080000000001</v>
      </c>
      <c r="BX32821" s="23">
        <v>4.0964800000000004E-3</v>
      </c>
      <c r="BY32821" s="23">
        <v>3.5410039999999997E-2</v>
      </c>
    </row>
    <row r="32822" spans="74:77" x14ac:dyDescent="0.25">
      <c r="BV32822" s="9" t="s">
        <v>18264</v>
      </c>
      <c r="BW32822" s="21">
        <v>-0.19555739999999999</v>
      </c>
      <c r="BX32822" s="23">
        <v>4.0816309999999996E-3</v>
      </c>
      <c r="BY32822" s="23">
        <v>3.5324149999999999E-2</v>
      </c>
    </row>
    <row r="32823" spans="74:77" x14ac:dyDescent="0.25">
      <c r="BV32823" s="9" t="s">
        <v>21994</v>
      </c>
      <c r="BW32823" s="21">
        <v>-0.1956546428284</v>
      </c>
      <c r="BX32823" s="23">
        <v>4.0628658970098897E-3</v>
      </c>
      <c r="BY32823" s="23">
        <v>3.51797688340914E-2</v>
      </c>
    </row>
    <row r="32824" spans="74:77" x14ac:dyDescent="0.25">
      <c r="BV32824" s="9" t="s">
        <v>11883</v>
      </c>
      <c r="BW32824" s="21">
        <v>-0.19567370000000001</v>
      </c>
      <c r="BX32824" s="23">
        <v>4.0591999999999998E-3</v>
      </c>
      <c r="BY32824" s="23">
        <v>3.5167980000000001E-2</v>
      </c>
    </row>
    <row r="32825" spans="74:77" x14ac:dyDescent="0.25">
      <c r="BV32825" s="9" t="s">
        <v>1855</v>
      </c>
      <c r="BW32825" s="21">
        <v>-0.1956928</v>
      </c>
      <c r="BX32825" s="23">
        <v>4.05552E-3</v>
      </c>
      <c r="BY32825" s="23">
        <v>3.5152580000000003E-2</v>
      </c>
    </row>
    <row r="32826" spans="74:77" x14ac:dyDescent="0.25">
      <c r="BV32826" s="9" t="s">
        <v>4151</v>
      </c>
      <c r="BW32826" s="21">
        <v>-0.1957921</v>
      </c>
      <c r="BX32826" s="23">
        <v>4.0364720000000002E-3</v>
      </c>
      <c r="BY32826" s="23">
        <v>3.5013790000000003E-2</v>
      </c>
    </row>
    <row r="32827" spans="74:77" x14ac:dyDescent="0.25">
      <c r="BV32827" s="9" t="s">
        <v>23519</v>
      </c>
      <c r="BW32827" s="21">
        <v>-0.19583400000000001</v>
      </c>
      <c r="BX32827" s="23">
        <v>4.0284470000000001E-3</v>
      </c>
      <c r="BY32827" s="23">
        <v>3.4952940000000002E-2</v>
      </c>
    </row>
    <row r="32828" spans="74:77" x14ac:dyDescent="0.25">
      <c r="BV32828" s="9" t="s">
        <v>24283</v>
      </c>
      <c r="BW32828" s="21">
        <v>-0.1959804</v>
      </c>
      <c r="BX32828" s="23">
        <v>4.000567E-3</v>
      </c>
      <c r="BY32828" s="23">
        <v>3.4728450000000001E-2</v>
      </c>
    </row>
    <row r="32829" spans="74:77" x14ac:dyDescent="0.25">
      <c r="BV32829" s="9" t="s">
        <v>3649</v>
      </c>
      <c r="BW32829" s="21">
        <v>-0.1960307</v>
      </c>
      <c r="BX32829" s="23">
        <v>3.9910090000000002E-3</v>
      </c>
      <c r="BY32829" s="23">
        <v>3.4662869999999998E-2</v>
      </c>
    </row>
    <row r="32830" spans="74:77" x14ac:dyDescent="0.25">
      <c r="BV32830" s="9" t="s">
        <v>6321</v>
      </c>
      <c r="BW32830" s="21">
        <v>-0.19613481140132399</v>
      </c>
      <c r="BX32830" s="23">
        <v>3.9713257419098499E-3</v>
      </c>
      <c r="BY32830" s="23">
        <v>3.4517913419131997E-2</v>
      </c>
    </row>
    <row r="32831" spans="74:77" x14ac:dyDescent="0.25">
      <c r="BV32831" s="9" t="s">
        <v>1013</v>
      </c>
      <c r="BW32831" s="21">
        <v>-0.19616649999999999</v>
      </c>
      <c r="BX32831" s="23">
        <v>3.9653550000000003E-3</v>
      </c>
      <c r="BY32831" s="23">
        <v>3.4483350000000003E-2</v>
      </c>
    </row>
    <row r="32832" spans="74:77" x14ac:dyDescent="0.25">
      <c r="BV32832" s="9" t="s">
        <v>30044</v>
      </c>
      <c r="BW32832" s="21">
        <v>-0.1962139</v>
      </c>
      <c r="BX32832" s="23">
        <v>3.9564359999999998E-3</v>
      </c>
      <c r="BY32832" s="23">
        <v>3.4414430000000003E-2</v>
      </c>
    </row>
    <row r="32833" spans="74:77" x14ac:dyDescent="0.25">
      <c r="BV32833" s="9" t="s">
        <v>28580</v>
      </c>
      <c r="BW32833" s="21">
        <v>-0.1962652</v>
      </c>
      <c r="BX32833" s="23">
        <v>3.9467979999999996E-3</v>
      </c>
      <c r="BY32833" s="23">
        <v>3.4347860000000001E-2</v>
      </c>
    </row>
    <row r="32834" spans="74:77" x14ac:dyDescent="0.25">
      <c r="BV32834" s="9" t="s">
        <v>4514</v>
      </c>
      <c r="BW32834" s="21">
        <v>-0.19633287078669101</v>
      </c>
      <c r="BX32834" s="23">
        <v>3.93411215241358E-3</v>
      </c>
      <c r="BY32834" s="23">
        <v>3.4249378579673397E-2</v>
      </c>
    </row>
    <row r="32835" spans="74:77" x14ac:dyDescent="0.25">
      <c r="BV32835" s="9" t="s">
        <v>4470</v>
      </c>
      <c r="BW32835" s="21">
        <v>-0.19633729999999999</v>
      </c>
      <c r="BX32835" s="23">
        <v>3.933275E-3</v>
      </c>
      <c r="BY32835" s="23">
        <v>3.4249380000000003E-2</v>
      </c>
    </row>
    <row r="32836" spans="74:77" x14ac:dyDescent="0.25">
      <c r="BV32836" s="9" t="s">
        <v>5623</v>
      </c>
      <c r="BW32836" s="21">
        <v>-0.19637270000000001</v>
      </c>
      <c r="BX32836" s="23">
        <v>3.9266730000000003E-3</v>
      </c>
      <c r="BY32836" s="23">
        <v>3.4207130000000002E-2</v>
      </c>
    </row>
    <row r="32837" spans="74:77" x14ac:dyDescent="0.25">
      <c r="BV32837" s="9" t="s">
        <v>4202</v>
      </c>
      <c r="BW32837" s="21">
        <v>-0.19641639999999999</v>
      </c>
      <c r="BX32837" s="23">
        <v>3.9185050000000001E-3</v>
      </c>
      <c r="BY32837" s="23">
        <v>3.4161780000000003E-2</v>
      </c>
    </row>
    <row r="32838" spans="74:77" x14ac:dyDescent="0.25">
      <c r="BV32838" s="9" t="s">
        <v>5835</v>
      </c>
      <c r="BW32838" s="21">
        <v>-0.19643099999999999</v>
      </c>
      <c r="BX32838" s="23">
        <v>3.9157869999999996E-3</v>
      </c>
      <c r="BY32838" s="23">
        <v>3.414669E-2</v>
      </c>
    </row>
    <row r="32839" spans="74:77" x14ac:dyDescent="0.25">
      <c r="BV32839" s="9" t="s">
        <v>6931</v>
      </c>
      <c r="BW32839" s="21">
        <v>-0.196503078640207</v>
      </c>
      <c r="BX32839" s="23">
        <v>3.9023831587283201E-3</v>
      </c>
      <c r="BY32839" s="23">
        <v>3.4048745344322E-2</v>
      </c>
    </row>
    <row r="32840" spans="74:77" x14ac:dyDescent="0.25">
      <c r="BV32840" s="9" t="s">
        <v>5369</v>
      </c>
      <c r="BW32840" s="21">
        <v>-0.1965567</v>
      </c>
      <c r="BX32840" s="23">
        <v>3.8924340000000002E-3</v>
      </c>
      <c r="BY32840" s="23">
        <v>3.3990720000000002E-2</v>
      </c>
    </row>
    <row r="32841" spans="74:77" x14ac:dyDescent="0.25">
      <c r="BV32841" s="9" t="s">
        <v>14968</v>
      </c>
      <c r="BW32841" s="21">
        <v>-0.19657189999999999</v>
      </c>
      <c r="BX32841" s="23">
        <v>3.8896199999999999E-3</v>
      </c>
      <c r="BY32841" s="23">
        <v>3.3987030000000001E-2</v>
      </c>
    </row>
    <row r="32842" spans="74:77" x14ac:dyDescent="0.25">
      <c r="BV32842" s="9" t="s">
        <v>15176</v>
      </c>
      <c r="BW32842" s="21">
        <v>-0.196587141045066</v>
      </c>
      <c r="BX32842" s="23">
        <v>3.8867981086810701E-3</v>
      </c>
      <c r="BY32842" s="23">
        <v>3.3974919056624503E-2</v>
      </c>
    </row>
    <row r="32843" spans="74:77" x14ac:dyDescent="0.25">
      <c r="BV32843" s="9" t="s">
        <v>5096</v>
      </c>
      <c r="BW32843" s="21">
        <v>-0.19663577792207401</v>
      </c>
      <c r="BX32843" s="23">
        <v>3.8778065582595099E-3</v>
      </c>
      <c r="BY32843" s="23">
        <v>3.39180643399635E-2</v>
      </c>
    </row>
    <row r="32844" spans="74:77" x14ac:dyDescent="0.25">
      <c r="BV32844" s="9" t="s">
        <v>25184</v>
      </c>
      <c r="BW32844" s="21">
        <v>-0.19663610000000001</v>
      </c>
      <c r="BX32844" s="23">
        <v>3.8777550000000001E-3</v>
      </c>
      <c r="BY32844" s="23">
        <v>3.391806E-2</v>
      </c>
    </row>
    <row r="32845" spans="74:77" x14ac:dyDescent="0.25">
      <c r="BV32845" s="9" t="s">
        <v>256</v>
      </c>
      <c r="BW32845" s="21">
        <v>-0.196641374013865</v>
      </c>
      <c r="BX32845" s="23">
        <v>3.8767732073153199E-3</v>
      </c>
      <c r="BY32845" s="23">
        <v>3.39180643399635E-2</v>
      </c>
    </row>
    <row r="32846" spans="74:77" x14ac:dyDescent="0.25">
      <c r="BV32846" s="9" t="s">
        <v>17304</v>
      </c>
      <c r="BW32846" s="21">
        <v>-0.19666249999999999</v>
      </c>
      <c r="BX32846" s="23">
        <v>3.8728730000000002E-3</v>
      </c>
      <c r="BY32846" s="23">
        <v>3.3900619999999999E-2</v>
      </c>
    </row>
    <row r="32847" spans="74:77" x14ac:dyDescent="0.25">
      <c r="BV32847" s="9" t="s">
        <v>18143</v>
      </c>
      <c r="BW32847" s="21">
        <v>-0.19671939999999999</v>
      </c>
      <c r="BX32847" s="23">
        <v>3.8623939999999999E-3</v>
      </c>
      <c r="BY32847" s="23">
        <v>3.3834570000000001E-2</v>
      </c>
    </row>
    <row r="32848" spans="74:77" x14ac:dyDescent="0.25">
      <c r="BV32848" s="9" t="s">
        <v>2096</v>
      </c>
      <c r="BW32848" s="21">
        <v>-0.1967865</v>
      </c>
      <c r="BX32848" s="23">
        <v>3.8500639999999998E-3</v>
      </c>
      <c r="BY32848" s="23">
        <v>3.3769309999999997E-2</v>
      </c>
    </row>
    <row r="32849" spans="74:77" x14ac:dyDescent="0.25">
      <c r="BV32849" s="9" t="s">
        <v>16015</v>
      </c>
      <c r="BW32849" s="21">
        <v>-0.19688710000000001</v>
      </c>
      <c r="BX32849" s="23">
        <v>3.8316380000000001E-3</v>
      </c>
      <c r="BY32849" s="23">
        <v>3.3616210000000001E-2</v>
      </c>
    </row>
    <row r="32850" spans="74:77" x14ac:dyDescent="0.25">
      <c r="BV32850" s="9" t="s">
        <v>33903</v>
      </c>
      <c r="BW32850" s="21">
        <v>-0.1968966</v>
      </c>
      <c r="BX32850" s="23">
        <v>3.829907E-3</v>
      </c>
      <c r="BY32850" s="23">
        <v>3.3616210000000001E-2</v>
      </c>
    </row>
    <row r="32851" spans="74:77" x14ac:dyDescent="0.25">
      <c r="BV32851" s="9" t="s">
        <v>5409</v>
      </c>
      <c r="BW32851" s="21">
        <v>-0.19690415498695199</v>
      </c>
      <c r="BX32851" s="23">
        <v>3.8285279404548299E-3</v>
      </c>
      <c r="BY32851" s="23">
        <v>3.3614494746414099E-2</v>
      </c>
    </row>
    <row r="32852" spans="74:77" x14ac:dyDescent="0.25">
      <c r="BV32852" s="9" t="s">
        <v>5814</v>
      </c>
      <c r="BW32852" s="21">
        <v>-0.19692387189059099</v>
      </c>
      <c r="BX32852" s="23">
        <v>3.8249299539983299E-3</v>
      </c>
      <c r="BY32852" s="23">
        <v>3.3591427986865499E-2</v>
      </c>
    </row>
    <row r="32853" spans="74:77" x14ac:dyDescent="0.25">
      <c r="BV32853" s="9" t="s">
        <v>6734</v>
      </c>
      <c r="BW32853" s="21">
        <v>-0.19693720000000001</v>
      </c>
      <c r="BX32853" s="23">
        <v>3.8225080000000001E-3</v>
      </c>
      <c r="BY32853" s="23">
        <v>3.358328E-2</v>
      </c>
    </row>
    <row r="32854" spans="74:77" x14ac:dyDescent="0.25">
      <c r="BV32854" s="9" t="s">
        <v>33383</v>
      </c>
      <c r="BW32854" s="21">
        <v>-0.19694980000000001</v>
      </c>
      <c r="BX32854" s="23">
        <v>3.8202090000000002E-3</v>
      </c>
      <c r="BY32854" s="23">
        <v>3.3575529999999999E-2</v>
      </c>
    </row>
    <row r="32855" spans="74:77" x14ac:dyDescent="0.25">
      <c r="BV32855" s="9" t="s">
        <v>18331</v>
      </c>
      <c r="BW32855" s="21">
        <v>-0.19713120000000001</v>
      </c>
      <c r="BX32855" s="23">
        <v>3.787286E-3</v>
      </c>
      <c r="BY32855" s="23">
        <v>3.3336980000000002E-2</v>
      </c>
    </row>
    <row r="32856" spans="74:77" x14ac:dyDescent="0.25">
      <c r="BV32856" s="9" t="s">
        <v>11044</v>
      </c>
      <c r="BW32856" s="21">
        <v>-0.19716631809936999</v>
      </c>
      <c r="BX32856" s="23">
        <v>3.7809365071232999E-3</v>
      </c>
      <c r="BY32856" s="23">
        <v>3.3306508406181302E-2</v>
      </c>
    </row>
    <row r="32857" spans="74:77" x14ac:dyDescent="0.25">
      <c r="BV32857" s="9" t="s">
        <v>32489</v>
      </c>
      <c r="BW32857" s="21">
        <v>-0.1971794</v>
      </c>
      <c r="BX32857" s="23">
        <v>3.7785840000000002E-3</v>
      </c>
      <c r="BY32857" s="23">
        <v>3.3294259999999999E-2</v>
      </c>
    </row>
    <row r="32858" spans="74:77" x14ac:dyDescent="0.25">
      <c r="BV32858" s="9" t="s">
        <v>22751</v>
      </c>
      <c r="BW32858" s="21">
        <v>-0.19718314601890699</v>
      </c>
      <c r="BX32858" s="23">
        <v>3.7778999836261601E-3</v>
      </c>
      <c r="BY32858" s="23">
        <v>3.3294258090925302E-2</v>
      </c>
    </row>
    <row r="32859" spans="74:77" x14ac:dyDescent="0.25">
      <c r="BV32859" s="9" t="s">
        <v>4613</v>
      </c>
      <c r="BW32859" s="21">
        <v>-0.19721279999999999</v>
      </c>
      <c r="BX32859" s="23">
        <v>3.7725459999999999E-3</v>
      </c>
      <c r="BY32859" s="23">
        <v>3.3260329999999998E-2</v>
      </c>
    </row>
    <row r="32860" spans="74:77" x14ac:dyDescent="0.25">
      <c r="BV32860" s="9" t="s">
        <v>1469</v>
      </c>
      <c r="BW32860" s="21">
        <v>-0.19726299999999999</v>
      </c>
      <c r="BX32860" s="23">
        <v>3.763522E-3</v>
      </c>
      <c r="BY32860" s="23">
        <v>3.322046E-2</v>
      </c>
    </row>
    <row r="32861" spans="74:77" x14ac:dyDescent="0.25">
      <c r="BV32861" s="9" t="s">
        <v>16490</v>
      </c>
      <c r="BW32861" s="21">
        <v>-0.1972737</v>
      </c>
      <c r="BX32861" s="23">
        <v>3.76159E-3</v>
      </c>
      <c r="BY32861" s="23">
        <v>3.3212180000000001E-2</v>
      </c>
    </row>
    <row r="32862" spans="74:77" x14ac:dyDescent="0.25">
      <c r="BV32862" s="9" t="s">
        <v>23245</v>
      </c>
      <c r="BW32862" s="21">
        <v>-0.197321270591931</v>
      </c>
      <c r="BX32862" s="23">
        <v>3.75305905525303E-3</v>
      </c>
      <c r="BY32862" s="23">
        <v>3.3145316342487401E-2</v>
      </c>
    </row>
    <row r="32863" spans="74:77" x14ac:dyDescent="0.25">
      <c r="BV32863" s="9" t="s">
        <v>2508</v>
      </c>
      <c r="BW32863" s="21">
        <v>-0.197339633691161</v>
      </c>
      <c r="BX32863" s="23">
        <v>3.7497676798534502E-3</v>
      </c>
      <c r="BY32863" s="23">
        <v>3.3124702899741898E-2</v>
      </c>
    </row>
    <row r="32864" spans="74:77" x14ac:dyDescent="0.25">
      <c r="BV32864" s="9" t="s">
        <v>4714</v>
      </c>
      <c r="BW32864" s="21">
        <v>-0.197347967460797</v>
      </c>
      <c r="BX32864" s="23">
        <v>3.7482748065618002E-3</v>
      </c>
      <c r="BY32864" s="23">
        <v>3.3119970596693402E-2</v>
      </c>
    </row>
    <row r="32865" spans="74:77" x14ac:dyDescent="0.25">
      <c r="BV32865" s="9" t="s">
        <v>23025</v>
      </c>
      <c r="BW32865" s="21">
        <v>-0.197473049287748</v>
      </c>
      <c r="BX32865" s="23">
        <v>3.7259325705331098E-3</v>
      </c>
      <c r="BY32865" s="23">
        <v>3.2956216463595797E-2</v>
      </c>
    </row>
    <row r="32866" spans="74:77" x14ac:dyDescent="0.25">
      <c r="BV32866" s="9" t="s">
        <v>17455</v>
      </c>
      <c r="BW32866" s="21">
        <v>-0.19749059999999999</v>
      </c>
      <c r="BX32866" s="23">
        <v>3.722815E-3</v>
      </c>
      <c r="BY32866" s="23">
        <v>3.2945490000000001E-2</v>
      </c>
    </row>
    <row r="32867" spans="74:77" x14ac:dyDescent="0.25">
      <c r="BV32867" s="9" t="s">
        <v>13263</v>
      </c>
      <c r="BW32867" s="21">
        <v>-0.19749069999999999</v>
      </c>
      <c r="BX32867" s="23">
        <v>3.722782E-3</v>
      </c>
      <c r="BY32867" s="23">
        <v>3.2945490000000001E-2</v>
      </c>
    </row>
    <row r="32868" spans="74:77" x14ac:dyDescent="0.25">
      <c r="BV32868" s="9" t="s">
        <v>6647</v>
      </c>
      <c r="BW32868" s="21">
        <v>-0.1975005</v>
      </c>
      <c r="BX32868" s="23">
        <v>3.7210379999999999E-3</v>
      </c>
      <c r="BY32868" s="23">
        <v>3.2945490000000001E-2</v>
      </c>
    </row>
    <row r="32869" spans="74:77" x14ac:dyDescent="0.25">
      <c r="BV32869" s="9" t="s">
        <v>10231</v>
      </c>
      <c r="BW32869" s="21">
        <v>-0.19761325176706701</v>
      </c>
      <c r="BX32869" s="23">
        <v>3.7010323970792201E-3</v>
      </c>
      <c r="BY32869" s="23">
        <v>3.2794653778165303E-2</v>
      </c>
    </row>
    <row r="32870" spans="74:77" x14ac:dyDescent="0.25">
      <c r="BV32870" s="9" t="s">
        <v>26680</v>
      </c>
      <c r="BW32870" s="21">
        <v>-0.1976289</v>
      </c>
      <c r="BX32870" s="23">
        <v>3.6982579999999998E-3</v>
      </c>
      <c r="BY32870" s="23">
        <v>3.2778469999999997E-2</v>
      </c>
    </row>
    <row r="32871" spans="74:77" x14ac:dyDescent="0.25">
      <c r="BV32871" s="9" t="s">
        <v>7737</v>
      </c>
      <c r="BW32871" s="21">
        <v>-0.19763645630712201</v>
      </c>
      <c r="BX32871" s="23">
        <v>3.6969257539094199E-3</v>
      </c>
      <c r="BY32871" s="23">
        <v>3.2775051226434398E-2</v>
      </c>
    </row>
    <row r="32872" spans="74:77" x14ac:dyDescent="0.25">
      <c r="BV32872" s="9" t="s">
        <v>5799</v>
      </c>
      <c r="BW32872" s="21">
        <v>-0.1976897</v>
      </c>
      <c r="BX32872" s="23">
        <v>3.6875150000000002E-3</v>
      </c>
      <c r="BY32872" s="23">
        <v>3.2708380000000002E-2</v>
      </c>
    </row>
    <row r="32873" spans="74:77" x14ac:dyDescent="0.25">
      <c r="BV32873" s="9" t="s">
        <v>2576</v>
      </c>
      <c r="BW32873" s="21">
        <v>-0.19771730000000001</v>
      </c>
      <c r="BX32873" s="23">
        <v>3.682645E-3</v>
      </c>
      <c r="BY32873" s="23">
        <v>3.268194E-2</v>
      </c>
    </row>
    <row r="32874" spans="74:77" x14ac:dyDescent="0.25">
      <c r="BV32874" s="9" t="s">
        <v>4027</v>
      </c>
      <c r="BW32874" s="21">
        <v>-0.19772000000000001</v>
      </c>
      <c r="BX32874" s="23">
        <v>3.6821699999999998E-3</v>
      </c>
      <c r="BY32874" s="23">
        <v>3.268194E-2</v>
      </c>
    </row>
    <row r="32875" spans="74:77" x14ac:dyDescent="0.25">
      <c r="BV32875" s="9" t="s">
        <v>31182</v>
      </c>
      <c r="BW32875" s="21">
        <v>-0.1977884</v>
      </c>
      <c r="BX32875" s="23">
        <v>3.6701350000000002E-3</v>
      </c>
      <c r="BY32875" s="23">
        <v>3.2587730000000002E-2</v>
      </c>
    </row>
    <row r="32876" spans="74:77" x14ac:dyDescent="0.25">
      <c r="BV32876" s="9" t="s">
        <v>17547</v>
      </c>
      <c r="BW32876" s="21">
        <v>-0.1978752</v>
      </c>
      <c r="BX32876" s="23">
        <v>3.6549070000000002E-3</v>
      </c>
      <c r="BY32876" s="23">
        <v>3.2485769999999997E-2</v>
      </c>
    </row>
    <row r="32877" spans="74:77" x14ac:dyDescent="0.25">
      <c r="BV32877" s="9" t="s">
        <v>13183</v>
      </c>
      <c r="BW32877" s="21">
        <v>-0.1979466</v>
      </c>
      <c r="BX32877" s="23">
        <v>3.642429E-3</v>
      </c>
      <c r="BY32877" s="23">
        <v>3.2391499999999997E-2</v>
      </c>
    </row>
    <row r="32878" spans="74:77" x14ac:dyDescent="0.25">
      <c r="BV32878" s="9" t="s">
        <v>831</v>
      </c>
      <c r="BW32878" s="21">
        <v>-0.19806080000000001</v>
      </c>
      <c r="BX32878" s="23">
        <v>3.6225490000000001E-3</v>
      </c>
      <c r="BY32878" s="23">
        <v>3.2256159999999999E-2</v>
      </c>
    </row>
    <row r="32879" spans="74:77" x14ac:dyDescent="0.25">
      <c r="BV32879" s="9" t="s">
        <v>12722</v>
      </c>
      <c r="BW32879" s="21">
        <v>-0.1980787</v>
      </c>
      <c r="BX32879" s="23">
        <v>3.6194349999999998E-3</v>
      </c>
      <c r="BY32879" s="23">
        <v>3.2236729999999998E-2</v>
      </c>
    </row>
    <row r="32880" spans="74:77" x14ac:dyDescent="0.25">
      <c r="BV32880" s="9" t="s">
        <v>19416</v>
      </c>
      <c r="BW32880" s="21">
        <v>-0.198242020091348</v>
      </c>
      <c r="BX32880" s="23">
        <v>3.5911994668079302E-3</v>
      </c>
      <c r="BY32880" s="23">
        <v>3.2009964953757901E-2</v>
      </c>
    </row>
    <row r="32881" spans="74:77" x14ac:dyDescent="0.25">
      <c r="BV32881" s="9" t="s">
        <v>12403</v>
      </c>
      <c r="BW32881" s="21">
        <v>-0.19826849999999999</v>
      </c>
      <c r="BX32881" s="23">
        <v>3.5866449999999999E-3</v>
      </c>
      <c r="BY32881" s="23">
        <v>3.1985850000000003E-2</v>
      </c>
    </row>
    <row r="32882" spans="74:77" x14ac:dyDescent="0.25">
      <c r="BV32882" s="9" t="s">
        <v>4758</v>
      </c>
      <c r="BW32882" s="21">
        <v>-0.19831119999999999</v>
      </c>
      <c r="BX32882" s="23">
        <v>3.579296E-3</v>
      </c>
      <c r="BY32882" s="23">
        <v>3.1928539999999998E-2</v>
      </c>
    </row>
    <row r="32883" spans="74:77" x14ac:dyDescent="0.25">
      <c r="BV32883" s="9" t="s">
        <v>26152</v>
      </c>
      <c r="BW32883" s="21">
        <v>-0.1983782</v>
      </c>
      <c r="BX32883" s="23">
        <v>3.5678070000000001E-3</v>
      </c>
      <c r="BY32883" s="23">
        <v>3.1834260000000003E-2</v>
      </c>
    </row>
    <row r="32884" spans="74:77" x14ac:dyDescent="0.25">
      <c r="BV32884" s="9" t="s">
        <v>18035</v>
      </c>
      <c r="BW32884" s="21">
        <v>-0.1984262</v>
      </c>
      <c r="BX32884" s="23">
        <v>3.5595929999999998E-3</v>
      </c>
      <c r="BY32884" s="23">
        <v>3.1777350000000003E-2</v>
      </c>
    </row>
    <row r="32885" spans="74:77" x14ac:dyDescent="0.25">
      <c r="BV32885" s="9" t="s">
        <v>3835</v>
      </c>
      <c r="BW32885" s="21">
        <v>-0.1984602</v>
      </c>
      <c r="BX32885" s="23">
        <v>3.5537780000000001E-3</v>
      </c>
      <c r="BY32885" s="23">
        <v>3.1750019999999997E-2</v>
      </c>
    </row>
    <row r="32886" spans="74:77" x14ac:dyDescent="0.25">
      <c r="BV32886" s="9" t="s">
        <v>2642</v>
      </c>
      <c r="BW32886" s="21">
        <v>-0.1984668</v>
      </c>
      <c r="BX32886" s="23">
        <v>3.5526490000000002E-3</v>
      </c>
      <c r="BY32886" s="23">
        <v>3.1748129999999999E-2</v>
      </c>
    </row>
    <row r="32887" spans="74:77" x14ac:dyDescent="0.25">
      <c r="BV32887" s="9" t="s">
        <v>24466</v>
      </c>
      <c r="BW32887" s="21">
        <v>-0.19847770000000001</v>
      </c>
      <c r="BX32887" s="23">
        <v>3.5507899999999998E-3</v>
      </c>
      <c r="BY32887" s="23">
        <v>3.1739719999999999E-2</v>
      </c>
    </row>
    <row r="32888" spans="74:77" x14ac:dyDescent="0.25">
      <c r="BV32888" s="9" t="s">
        <v>14093</v>
      </c>
      <c r="BW32888" s="21">
        <v>-0.19848689999999999</v>
      </c>
      <c r="BX32888" s="23">
        <v>3.5492340000000001E-3</v>
      </c>
      <c r="BY32888" s="23">
        <v>3.173401E-2</v>
      </c>
    </row>
    <row r="32889" spans="74:77" x14ac:dyDescent="0.25">
      <c r="BV32889" s="9" t="s">
        <v>8815</v>
      </c>
      <c r="BW32889" s="21">
        <v>-0.19849649999999999</v>
      </c>
      <c r="BX32889" s="23">
        <v>3.5475860000000001E-3</v>
      </c>
      <c r="BY32889" s="23">
        <v>3.1731099999999998E-2</v>
      </c>
    </row>
    <row r="32890" spans="74:77" x14ac:dyDescent="0.25">
      <c r="BV32890" s="9" t="s">
        <v>33362</v>
      </c>
      <c r="BW32890" s="21">
        <v>-0.1985201</v>
      </c>
      <c r="BX32890" s="23">
        <v>3.543572E-3</v>
      </c>
      <c r="BY32890" s="23">
        <v>3.1725570000000002E-2</v>
      </c>
    </row>
    <row r="32891" spans="74:77" x14ac:dyDescent="0.25">
      <c r="BV32891" s="9" t="s">
        <v>3320</v>
      </c>
      <c r="BW32891" s="21">
        <v>-0.19853599999999999</v>
      </c>
      <c r="BX32891" s="23">
        <v>3.540872E-3</v>
      </c>
      <c r="BY32891" s="23">
        <v>3.1716609999999999E-2</v>
      </c>
    </row>
    <row r="32892" spans="74:77" x14ac:dyDescent="0.25">
      <c r="BV32892" s="9" t="s">
        <v>22662</v>
      </c>
      <c r="BW32892" s="21">
        <v>-0.19862246303609099</v>
      </c>
      <c r="BX32892" s="23">
        <v>3.5261818901381201E-3</v>
      </c>
      <c r="BY32892" s="23">
        <v>3.1609571441077497E-2</v>
      </c>
    </row>
    <row r="32893" spans="74:77" x14ac:dyDescent="0.25">
      <c r="BV32893" s="9" t="s">
        <v>3735</v>
      </c>
      <c r="BW32893" s="21">
        <v>-0.19874310000000001</v>
      </c>
      <c r="BX32893" s="23">
        <v>3.5057930000000001E-3</v>
      </c>
      <c r="BY32893" s="23">
        <v>3.1475719999999999E-2</v>
      </c>
    </row>
    <row r="32894" spans="74:77" x14ac:dyDescent="0.25">
      <c r="BV32894" s="9" t="s">
        <v>7989</v>
      </c>
      <c r="BW32894" s="21">
        <v>-0.1987545</v>
      </c>
      <c r="BX32894" s="23">
        <v>3.5038729999999998E-3</v>
      </c>
      <c r="BY32894" s="23">
        <v>3.1466649999999999E-2</v>
      </c>
    </row>
    <row r="32895" spans="74:77" x14ac:dyDescent="0.25">
      <c r="BV32895" s="9" t="s">
        <v>25139</v>
      </c>
      <c r="BW32895" s="21">
        <v>-0.19875909999999999</v>
      </c>
      <c r="BX32895" s="23">
        <v>3.503099E-3</v>
      </c>
      <c r="BY32895" s="23">
        <v>3.1466649999999999E-2</v>
      </c>
    </row>
    <row r="32896" spans="74:77" x14ac:dyDescent="0.25">
      <c r="BV32896" s="9" t="s">
        <v>13475</v>
      </c>
      <c r="BW32896" s="21">
        <v>-0.1987679</v>
      </c>
      <c r="BX32896" s="23">
        <v>3.5016040000000002E-3</v>
      </c>
      <c r="BY32896" s="23">
        <v>3.14626E-2</v>
      </c>
    </row>
    <row r="32897" spans="74:77" x14ac:dyDescent="0.25">
      <c r="BV32897" s="9" t="s">
        <v>15568</v>
      </c>
      <c r="BW32897" s="21">
        <v>-0.19889099226636001</v>
      </c>
      <c r="BX32897" s="23">
        <v>3.4809325557658001E-3</v>
      </c>
      <c r="BY32897" s="23">
        <v>3.1333826299325802E-2</v>
      </c>
    </row>
    <row r="32898" spans="74:77" x14ac:dyDescent="0.25">
      <c r="BV32898" s="9" t="s">
        <v>6116</v>
      </c>
      <c r="BW32898" s="21">
        <v>-0.19891</v>
      </c>
      <c r="BX32898" s="23">
        <v>3.477754E-3</v>
      </c>
      <c r="BY32898" s="23">
        <v>3.1313359999999998E-2</v>
      </c>
    </row>
    <row r="32899" spans="74:77" x14ac:dyDescent="0.25">
      <c r="BV32899" s="9" t="s">
        <v>484</v>
      </c>
      <c r="BW32899" s="21">
        <v>-0.19899030000000001</v>
      </c>
      <c r="BX32899" s="23">
        <v>3.4643320000000001E-3</v>
      </c>
      <c r="BY32899" s="23">
        <v>3.120875E-2</v>
      </c>
    </row>
    <row r="32900" spans="74:77" x14ac:dyDescent="0.25">
      <c r="BV32900" s="9" t="s">
        <v>2178</v>
      </c>
      <c r="BW32900" s="21">
        <v>-0.19906019999999999</v>
      </c>
      <c r="BX32900" s="23">
        <v>3.4526980000000001E-3</v>
      </c>
      <c r="BY32900" s="23">
        <v>3.1120149999999999E-2</v>
      </c>
    </row>
    <row r="32901" spans="74:77" x14ac:dyDescent="0.25">
      <c r="BV32901" s="9" t="s">
        <v>12031</v>
      </c>
      <c r="BW32901" s="21">
        <v>-0.1990817</v>
      </c>
      <c r="BX32901" s="23">
        <v>3.4491230000000001E-3</v>
      </c>
      <c r="BY32901" s="23">
        <v>3.1104130000000001E-2</v>
      </c>
    </row>
    <row r="32902" spans="74:77" x14ac:dyDescent="0.25">
      <c r="BV32902" s="9" t="s">
        <v>14498</v>
      </c>
      <c r="BW32902" s="21">
        <v>-0.19913705094300299</v>
      </c>
      <c r="BX32902" s="23">
        <v>3.4399310521147099E-3</v>
      </c>
      <c r="BY32902" s="23">
        <v>3.1053611861537499E-2</v>
      </c>
    </row>
    <row r="32903" spans="74:77" x14ac:dyDescent="0.25">
      <c r="BV32903" s="9" t="s">
        <v>13620</v>
      </c>
      <c r="BW32903" s="21">
        <v>-0.1991378</v>
      </c>
      <c r="BX32903" s="23">
        <v>3.4397989999999999E-3</v>
      </c>
      <c r="BY32903" s="23">
        <v>3.1053609999999999E-2</v>
      </c>
    </row>
    <row r="32904" spans="74:77" x14ac:dyDescent="0.25">
      <c r="BV32904" s="9" t="s">
        <v>21089</v>
      </c>
      <c r="BW32904" s="21">
        <v>-0.19921382458940401</v>
      </c>
      <c r="BX32904" s="23">
        <v>3.4272276603537302E-3</v>
      </c>
      <c r="BY32904" s="23">
        <v>3.0971253983692801E-2</v>
      </c>
    </row>
    <row r="32905" spans="74:77" x14ac:dyDescent="0.25">
      <c r="BV32905" s="9" t="s">
        <v>34211</v>
      </c>
      <c r="BW32905" s="21">
        <v>-0.19929630000000001</v>
      </c>
      <c r="BX32905" s="23">
        <v>3.4136290000000001E-3</v>
      </c>
      <c r="BY32905" s="23">
        <v>3.0872549999999999E-2</v>
      </c>
    </row>
    <row r="32906" spans="74:77" x14ac:dyDescent="0.25">
      <c r="BV32906" s="9" t="s">
        <v>31987</v>
      </c>
      <c r="BW32906" s="21">
        <v>-0.19935720000000001</v>
      </c>
      <c r="BX32906" s="23">
        <v>3.4036159999999999E-3</v>
      </c>
      <c r="BY32906" s="23">
        <v>3.0790040000000001E-2</v>
      </c>
    </row>
    <row r="32907" spans="74:77" x14ac:dyDescent="0.25">
      <c r="BV32907" s="9" t="s">
        <v>24755</v>
      </c>
      <c r="BW32907" s="21">
        <v>-0.19936110000000001</v>
      </c>
      <c r="BX32907" s="23">
        <v>3.4029720000000002E-3</v>
      </c>
      <c r="BY32907" s="23">
        <v>3.0790040000000001E-2</v>
      </c>
    </row>
    <row r="32908" spans="74:77" x14ac:dyDescent="0.25">
      <c r="BV32908" s="9" t="s">
        <v>5727</v>
      </c>
      <c r="BW32908" s="21">
        <v>-0.199464659179555</v>
      </c>
      <c r="BX32908" s="23">
        <v>3.3860182083486801E-3</v>
      </c>
      <c r="BY32908" s="23">
        <v>3.0670942943790799E-2</v>
      </c>
    </row>
    <row r="32909" spans="74:77" x14ac:dyDescent="0.25">
      <c r="BV32909" s="9" t="s">
        <v>15112</v>
      </c>
      <c r="BW32909" s="21">
        <v>-0.19949700000000001</v>
      </c>
      <c r="BX32909" s="23">
        <v>3.380741E-3</v>
      </c>
      <c r="BY32909" s="23">
        <v>3.0631160000000001E-2</v>
      </c>
    </row>
    <row r="32910" spans="74:77" x14ac:dyDescent="0.25">
      <c r="BV32910" s="9" t="s">
        <v>11581</v>
      </c>
      <c r="BW32910" s="21">
        <v>-0.19956070000000001</v>
      </c>
      <c r="BX32910" s="23">
        <v>3.3703560000000001E-3</v>
      </c>
      <c r="BY32910" s="23">
        <v>3.0577099999999999E-2</v>
      </c>
    </row>
    <row r="32911" spans="74:77" x14ac:dyDescent="0.25">
      <c r="BV32911" s="9" t="s">
        <v>26682</v>
      </c>
      <c r="BW32911" s="21">
        <v>-0.19964960000000001</v>
      </c>
      <c r="BX32911" s="23">
        <v>3.3559290000000001E-3</v>
      </c>
      <c r="BY32911" s="23">
        <v>3.0476940000000001E-2</v>
      </c>
    </row>
    <row r="32912" spans="74:77" x14ac:dyDescent="0.25">
      <c r="BV32912" s="9" t="s">
        <v>25383</v>
      </c>
      <c r="BW32912" s="21">
        <v>-0.19965179999999999</v>
      </c>
      <c r="BX32912" s="23">
        <v>3.3555619999999999E-3</v>
      </c>
      <c r="BY32912" s="23">
        <v>3.0476940000000001E-2</v>
      </c>
    </row>
    <row r="32913" spans="74:77" x14ac:dyDescent="0.25">
      <c r="BV32913" s="9" t="s">
        <v>9894</v>
      </c>
      <c r="BW32913" s="21">
        <v>-0.1996618</v>
      </c>
      <c r="BX32913" s="23">
        <v>3.3539450000000001E-3</v>
      </c>
      <c r="BY32913" s="23">
        <v>3.0476159999999999E-2</v>
      </c>
    </row>
    <row r="32914" spans="74:77" x14ac:dyDescent="0.25">
      <c r="BV32914" s="9" t="s">
        <v>20810</v>
      </c>
      <c r="BW32914" s="21">
        <v>-0.199734770349622</v>
      </c>
      <c r="BX32914" s="23">
        <v>3.3421431810213799E-3</v>
      </c>
      <c r="BY32914" s="23">
        <v>3.03848760771681E-2</v>
      </c>
    </row>
    <row r="32915" spans="74:77" x14ac:dyDescent="0.25">
      <c r="BV32915" s="9" t="s">
        <v>5946</v>
      </c>
      <c r="BW32915" s="21">
        <v>-0.19976289999999999</v>
      </c>
      <c r="BX32915" s="23">
        <v>3.3376069999999998E-3</v>
      </c>
      <c r="BY32915" s="23">
        <v>3.0359589999999999E-2</v>
      </c>
    </row>
    <row r="32916" spans="74:77" x14ac:dyDescent="0.25">
      <c r="BV32916" s="9" t="s">
        <v>25626</v>
      </c>
      <c r="BW32916" s="21">
        <v>-0.19987279999999999</v>
      </c>
      <c r="BX32916" s="23">
        <v>3.319916E-3</v>
      </c>
      <c r="BY32916" s="23">
        <v>3.0222499999999999E-2</v>
      </c>
    </row>
    <row r="32917" spans="74:77" x14ac:dyDescent="0.25">
      <c r="BV32917" s="9" t="s">
        <v>30975</v>
      </c>
      <c r="BW32917" s="21">
        <v>-0.1998772</v>
      </c>
      <c r="BX32917" s="23">
        <v>3.3192080000000001E-3</v>
      </c>
      <c r="BY32917" s="23">
        <v>3.0222499999999999E-2</v>
      </c>
    </row>
    <row r="32918" spans="74:77" x14ac:dyDescent="0.25">
      <c r="BV32918" s="9" t="s">
        <v>5692</v>
      </c>
      <c r="BW32918" s="21">
        <v>-0.1999023</v>
      </c>
      <c r="BX32918" s="23">
        <v>3.3151819999999999E-3</v>
      </c>
      <c r="BY32918" s="23">
        <v>3.0211200000000001E-2</v>
      </c>
    </row>
    <row r="32919" spans="74:77" x14ac:dyDescent="0.25">
      <c r="BV32919" s="9" t="s">
        <v>23231</v>
      </c>
      <c r="BW32919" s="21">
        <v>-0.199962469805267</v>
      </c>
      <c r="BX32919" s="23">
        <v>3.3055572607504301E-3</v>
      </c>
      <c r="BY32919" s="23">
        <v>3.0155257668464601E-2</v>
      </c>
    </row>
    <row r="32920" spans="74:77" x14ac:dyDescent="0.25">
      <c r="BV32920" s="9" t="s">
        <v>9155</v>
      </c>
      <c r="BW32920" s="21">
        <v>-0.19996669425833799</v>
      </c>
      <c r="BX32920" s="23">
        <v>3.3048819266117799E-3</v>
      </c>
      <c r="BY32920" s="23">
        <v>3.0155257668464601E-2</v>
      </c>
    </row>
    <row r="32921" spans="74:77" x14ac:dyDescent="0.25">
      <c r="BV32921" s="9" t="s">
        <v>30917</v>
      </c>
      <c r="BW32921" s="21">
        <v>-0.19998089999999999</v>
      </c>
      <c r="BX32921" s="23">
        <v>3.3026119999999999E-3</v>
      </c>
      <c r="BY32921" s="23">
        <v>3.015224E-2</v>
      </c>
    </row>
    <row r="32922" spans="74:77" x14ac:dyDescent="0.25">
      <c r="BV32922" s="9" t="s">
        <v>21119</v>
      </c>
      <c r="BW32922" s="21">
        <v>-0.20006979520617099</v>
      </c>
      <c r="BX32922" s="23">
        <v>3.2884385262983702E-3</v>
      </c>
      <c r="BY32922" s="23">
        <v>3.0038687932147898E-2</v>
      </c>
    </row>
    <row r="32923" spans="74:77" x14ac:dyDescent="0.25">
      <c r="BV32923" s="9" t="s">
        <v>16093</v>
      </c>
      <c r="BW32923" s="21">
        <v>-0.20007649999999999</v>
      </c>
      <c r="BX32923" s="23">
        <v>3.2873759999999998E-3</v>
      </c>
      <c r="BY32923" s="23">
        <v>3.003691E-2</v>
      </c>
    </row>
    <row r="32924" spans="74:77" x14ac:dyDescent="0.25">
      <c r="BV32924" s="9" t="s">
        <v>13479</v>
      </c>
      <c r="BW32924" s="21">
        <v>-0.20016329999999999</v>
      </c>
      <c r="BX32924" s="23">
        <v>3.2735920000000001E-3</v>
      </c>
      <c r="BY32924" s="23">
        <v>2.9932540000000001E-2</v>
      </c>
    </row>
    <row r="32925" spans="74:77" x14ac:dyDescent="0.25">
      <c r="BV32925" s="9" t="s">
        <v>20820</v>
      </c>
      <c r="BW32925" s="21">
        <v>-0.20026975201931099</v>
      </c>
      <c r="BX32925" s="23">
        <v>3.2567585025439398E-3</v>
      </c>
      <c r="BY32925" s="23">
        <v>2.97964985999538E-2</v>
      </c>
    </row>
    <row r="32926" spans="74:77" x14ac:dyDescent="0.25">
      <c r="BV32926" s="9" t="s">
        <v>3824</v>
      </c>
      <c r="BW32926" s="21">
        <v>-0.20031399999999999</v>
      </c>
      <c r="BX32926" s="23">
        <v>3.249792E-3</v>
      </c>
      <c r="BY32926" s="23">
        <v>2.9748500000000001E-2</v>
      </c>
    </row>
    <row r="32927" spans="74:77" x14ac:dyDescent="0.25">
      <c r="BV32927" s="9" t="s">
        <v>13062</v>
      </c>
      <c r="BW32927" s="21">
        <v>-0.20033342476100999</v>
      </c>
      <c r="BX32927" s="23">
        <v>3.2467286621697699E-3</v>
      </c>
      <c r="BY32927" s="23">
        <v>2.9728315736543599E-2</v>
      </c>
    </row>
    <row r="32928" spans="74:77" x14ac:dyDescent="0.25">
      <c r="BV32928" s="9" t="s">
        <v>2312</v>
      </c>
      <c r="BW32928" s="21">
        <v>-0.20034179999999999</v>
      </c>
      <c r="BX32928" s="23">
        <v>3.2454089999999999E-3</v>
      </c>
      <c r="BY32928" s="23">
        <v>2.9728319999999999E-2</v>
      </c>
    </row>
    <row r="32929" spans="74:77" x14ac:dyDescent="0.25">
      <c r="BV32929" s="9" t="s">
        <v>3343</v>
      </c>
      <c r="BW32929" s="21">
        <v>-0.20038601587862001</v>
      </c>
      <c r="BX32929" s="23">
        <v>3.2384654990923098E-3</v>
      </c>
      <c r="BY32929" s="23">
        <v>2.9676213771078399E-2</v>
      </c>
    </row>
    <row r="32930" spans="74:77" x14ac:dyDescent="0.25">
      <c r="BV32930" s="9" t="s">
        <v>2101</v>
      </c>
      <c r="BW32930" s="21">
        <v>-0.2003923</v>
      </c>
      <c r="BX32930" s="23">
        <v>3.237476E-3</v>
      </c>
      <c r="BY32930" s="23">
        <v>2.9675E-2</v>
      </c>
    </row>
    <row r="32931" spans="74:77" x14ac:dyDescent="0.25">
      <c r="BV32931" s="9" t="s">
        <v>31628</v>
      </c>
      <c r="BW32931" s="21">
        <v>-0.20039460000000001</v>
      </c>
      <c r="BX32931" s="23">
        <v>3.2371209999999999E-3</v>
      </c>
      <c r="BY32931" s="23">
        <v>2.9675E-2</v>
      </c>
    </row>
    <row r="32932" spans="74:77" x14ac:dyDescent="0.25">
      <c r="BV32932" s="9" t="s">
        <v>907</v>
      </c>
      <c r="BW32932" s="21">
        <v>-0.200428569683064</v>
      </c>
      <c r="BX32932" s="23">
        <v>3.2317933381277699E-3</v>
      </c>
      <c r="BY32932" s="23">
        <v>2.9646477488307899E-2</v>
      </c>
    </row>
    <row r="32933" spans="74:77" x14ac:dyDescent="0.25">
      <c r="BV32933" s="9" t="s">
        <v>453</v>
      </c>
      <c r="BW32933" s="21">
        <v>-0.20046511870001399</v>
      </c>
      <c r="BX32933" s="23">
        <v>3.2260726196451902E-3</v>
      </c>
      <c r="BY32933" s="23">
        <v>2.9601846933164401E-2</v>
      </c>
    </row>
    <row r="32934" spans="74:77" x14ac:dyDescent="0.25">
      <c r="BV32934" s="9" t="s">
        <v>31639</v>
      </c>
      <c r="BW32934" s="21">
        <v>-0.2004707</v>
      </c>
      <c r="BX32934" s="23">
        <v>3.2252019999999999E-3</v>
      </c>
      <c r="BY32934" s="23">
        <v>2.9601700000000002E-2</v>
      </c>
    </row>
    <row r="32935" spans="74:77" x14ac:dyDescent="0.25">
      <c r="BV32935" s="9" t="s">
        <v>21021</v>
      </c>
      <c r="BW32935" s="21">
        <v>-0.20052272903990701</v>
      </c>
      <c r="BX32935" s="23">
        <v>3.2170739447360099E-3</v>
      </c>
      <c r="BY32935" s="23">
        <v>2.9542779361930799E-2</v>
      </c>
    </row>
    <row r="32936" spans="74:77" x14ac:dyDescent="0.25">
      <c r="BV32936" s="9" t="s">
        <v>15247</v>
      </c>
      <c r="BW32936" s="21">
        <v>-0.200526891937712</v>
      </c>
      <c r="BX32936" s="23">
        <v>3.2164245850896701E-3</v>
      </c>
      <c r="BY32936" s="23">
        <v>2.9542779361930799E-2</v>
      </c>
    </row>
    <row r="32937" spans="74:77" x14ac:dyDescent="0.25">
      <c r="BV32937" s="9" t="s">
        <v>30236</v>
      </c>
      <c r="BW32937" s="21">
        <v>-0.2006783</v>
      </c>
      <c r="BX32937" s="23">
        <v>3.1928870000000002E-3</v>
      </c>
      <c r="BY32937" s="23">
        <v>2.933624E-2</v>
      </c>
    </row>
    <row r="32938" spans="74:77" x14ac:dyDescent="0.25">
      <c r="BV32938" s="9" t="s">
        <v>7798</v>
      </c>
      <c r="BW32938" s="21">
        <v>-0.20067989999999999</v>
      </c>
      <c r="BX32938" s="23">
        <v>3.192641E-3</v>
      </c>
      <c r="BY32938" s="23">
        <v>2.933624E-2</v>
      </c>
    </row>
    <row r="32939" spans="74:77" x14ac:dyDescent="0.25">
      <c r="BV32939" s="9" t="s">
        <v>32548</v>
      </c>
      <c r="BW32939" s="21">
        <v>-0.2008287</v>
      </c>
      <c r="BX32939" s="23">
        <v>3.1696570000000002E-3</v>
      </c>
      <c r="BY32939" s="23">
        <v>2.9183890000000001E-2</v>
      </c>
    </row>
    <row r="32940" spans="74:77" x14ac:dyDescent="0.25">
      <c r="BV32940" s="9" t="s">
        <v>14003</v>
      </c>
      <c r="BW32940" s="21">
        <v>-0.20094139999999999</v>
      </c>
      <c r="BX32940" s="23">
        <v>3.1523609999999998E-3</v>
      </c>
      <c r="BY32940" s="23">
        <v>2.9041000000000001E-2</v>
      </c>
    </row>
    <row r="32941" spans="74:77" x14ac:dyDescent="0.25">
      <c r="BV32941" s="9" t="s">
        <v>25959</v>
      </c>
      <c r="BW32941" s="21">
        <v>-0.2010681</v>
      </c>
      <c r="BX32941" s="23">
        <v>3.133004E-3</v>
      </c>
      <c r="BY32941" s="23">
        <v>2.8893450000000001E-2</v>
      </c>
    </row>
    <row r="32942" spans="74:77" x14ac:dyDescent="0.25">
      <c r="BV32942" s="9" t="s">
        <v>31609</v>
      </c>
      <c r="BW32942" s="21">
        <v>-0.2010836</v>
      </c>
      <c r="BX32942" s="23">
        <v>3.1306459999999999E-3</v>
      </c>
      <c r="BY32942" s="23">
        <v>2.8879390000000001E-2</v>
      </c>
    </row>
    <row r="32943" spans="74:77" x14ac:dyDescent="0.25">
      <c r="BV32943" s="9" t="s">
        <v>23540</v>
      </c>
      <c r="BW32943" s="21">
        <v>-0.20114070000000001</v>
      </c>
      <c r="BX32943" s="23">
        <v>3.1219720000000002E-3</v>
      </c>
      <c r="BY32943" s="23">
        <v>2.8814739999999998E-2</v>
      </c>
    </row>
    <row r="32944" spans="74:77" x14ac:dyDescent="0.25">
      <c r="BV32944" s="9" t="s">
        <v>14296</v>
      </c>
      <c r="BW32944" s="21">
        <v>-0.201215</v>
      </c>
      <c r="BX32944" s="23">
        <v>3.1106969999999999E-3</v>
      </c>
      <c r="BY32944" s="23">
        <v>2.8718339999999998E-2</v>
      </c>
    </row>
    <row r="32945" spans="74:77" x14ac:dyDescent="0.25">
      <c r="BV32945" s="9" t="s">
        <v>8626</v>
      </c>
      <c r="BW32945" s="21">
        <v>-0.20125609999999999</v>
      </c>
      <c r="BX32945" s="23">
        <v>3.1044950000000001E-3</v>
      </c>
      <c r="BY32945" s="23">
        <v>2.866873E-2</v>
      </c>
    </row>
    <row r="32946" spans="74:77" x14ac:dyDescent="0.25">
      <c r="BV32946" s="9" t="s">
        <v>8830</v>
      </c>
      <c r="BW32946" s="21">
        <v>-0.201267823021544</v>
      </c>
      <c r="BX32946" s="23">
        <v>3.1027198915756899E-3</v>
      </c>
      <c r="BY32946" s="23">
        <v>2.86599876370267E-2</v>
      </c>
    </row>
    <row r="32947" spans="74:77" x14ac:dyDescent="0.25">
      <c r="BV32947" s="9" t="s">
        <v>14084</v>
      </c>
      <c r="BW32947" s="21">
        <v>-0.201284721191205</v>
      </c>
      <c r="BX32947" s="23">
        <v>3.1001696491020302E-3</v>
      </c>
      <c r="BY32947" s="23">
        <v>2.86440774895136E-2</v>
      </c>
    </row>
    <row r="32948" spans="74:77" x14ac:dyDescent="0.25">
      <c r="BV32948" s="9" t="s">
        <v>33618</v>
      </c>
      <c r="BW32948" s="21">
        <v>-0.20134440000000001</v>
      </c>
      <c r="BX32948" s="23">
        <v>3.0911760000000002E-3</v>
      </c>
      <c r="BY32948" s="23">
        <v>2.8568610000000001E-2</v>
      </c>
    </row>
    <row r="32949" spans="74:77" x14ac:dyDescent="0.25">
      <c r="BV32949" s="9" t="s">
        <v>32783</v>
      </c>
      <c r="BW32949" s="21">
        <v>-0.20136129999999999</v>
      </c>
      <c r="BX32949" s="23">
        <v>3.0886350000000002E-3</v>
      </c>
      <c r="BY32949" s="23">
        <v>2.8552749999999998E-2</v>
      </c>
    </row>
    <row r="32950" spans="74:77" x14ac:dyDescent="0.25">
      <c r="BV32950" s="9" t="s">
        <v>34341</v>
      </c>
      <c r="BW32950" s="21">
        <v>-0.20142019999999999</v>
      </c>
      <c r="BX32950" s="23">
        <v>3.0797860000000002E-3</v>
      </c>
      <c r="BY32950" s="23">
        <v>2.847856E-2</v>
      </c>
    </row>
    <row r="32951" spans="74:77" x14ac:dyDescent="0.25">
      <c r="BV32951" s="9" t="s">
        <v>34303</v>
      </c>
      <c r="BW32951" s="21">
        <v>-0.20143659999999999</v>
      </c>
      <c r="BX32951" s="23">
        <v>3.07734E-3</v>
      </c>
      <c r="BY32951" s="23">
        <v>2.8463539999999999E-2</v>
      </c>
    </row>
    <row r="32952" spans="74:77" x14ac:dyDescent="0.25">
      <c r="BV32952" s="9" t="s">
        <v>31097</v>
      </c>
      <c r="BW32952" s="21">
        <v>-0.2015082</v>
      </c>
      <c r="BX32952" s="23">
        <v>3.0666140000000001E-3</v>
      </c>
      <c r="BY32952" s="23">
        <v>2.8387099999999998E-2</v>
      </c>
    </row>
    <row r="32953" spans="74:77" x14ac:dyDescent="0.25">
      <c r="BV32953" s="9" t="s">
        <v>12736</v>
      </c>
      <c r="BW32953" s="21">
        <v>-0.20159779999999999</v>
      </c>
      <c r="BX32953" s="23">
        <v>3.053259E-3</v>
      </c>
      <c r="BY32953" s="23">
        <v>2.8278609999999999E-2</v>
      </c>
    </row>
    <row r="32954" spans="74:77" x14ac:dyDescent="0.25">
      <c r="BV32954" s="9" t="s">
        <v>9518</v>
      </c>
      <c r="BW32954" s="21">
        <v>-0.201659166743197</v>
      </c>
      <c r="BX32954" s="23">
        <v>3.0441436936736199E-3</v>
      </c>
      <c r="BY32954" s="23">
        <v>2.8216839027188498E-2</v>
      </c>
    </row>
    <row r="32955" spans="74:77" x14ac:dyDescent="0.25">
      <c r="BV32955" s="9" t="s">
        <v>4140</v>
      </c>
      <c r="BW32955" s="21">
        <v>-0.20173269999999999</v>
      </c>
      <c r="BX32955" s="23">
        <v>3.0332499999999999E-3</v>
      </c>
      <c r="BY32955" s="23">
        <v>2.81234E-2</v>
      </c>
    </row>
    <row r="32956" spans="74:77" x14ac:dyDescent="0.25">
      <c r="BV32956" s="9" t="s">
        <v>33370</v>
      </c>
      <c r="BW32956" s="21">
        <v>-0.20176359999999999</v>
      </c>
      <c r="BX32956" s="23">
        <v>3.0286900000000001E-3</v>
      </c>
      <c r="BY32956" s="23">
        <v>2.8088640000000002E-2</v>
      </c>
    </row>
    <row r="32957" spans="74:77" x14ac:dyDescent="0.25">
      <c r="BV32957" s="9" t="s">
        <v>13340</v>
      </c>
      <c r="BW32957" s="21">
        <v>-0.20179059999999999</v>
      </c>
      <c r="BX32957" s="23">
        <v>3.02469E-3</v>
      </c>
      <c r="BY32957" s="23">
        <v>2.8059069999999998E-2</v>
      </c>
    </row>
    <row r="32958" spans="74:77" x14ac:dyDescent="0.25">
      <c r="BV32958" s="9" t="s">
        <v>33392</v>
      </c>
      <c r="BW32958" s="21">
        <v>-0.201845</v>
      </c>
      <c r="BX32958" s="23">
        <v>3.0166839999999999E-3</v>
      </c>
      <c r="BY32958" s="23">
        <v>2.8007319999999999E-2</v>
      </c>
    </row>
    <row r="32959" spans="74:77" x14ac:dyDescent="0.25">
      <c r="BV32959" s="9" t="s">
        <v>34609</v>
      </c>
      <c r="BW32959" s="21">
        <v>-0.20186319999999999</v>
      </c>
      <c r="BX32959" s="23">
        <v>3.0140079999999999E-3</v>
      </c>
      <c r="BY32959" s="23">
        <v>2.7989989999999999E-2</v>
      </c>
    </row>
    <row r="32960" spans="74:77" x14ac:dyDescent="0.25">
      <c r="BV32960" s="9" t="s">
        <v>4870</v>
      </c>
      <c r="BW32960" s="21">
        <v>-0.20188130000000001</v>
      </c>
      <c r="BX32960" s="23">
        <v>3.0113430000000001E-3</v>
      </c>
      <c r="BY32960" s="23">
        <v>2.797301E-2</v>
      </c>
    </row>
    <row r="32961" spans="74:77" x14ac:dyDescent="0.25">
      <c r="BV32961" s="9" t="s">
        <v>5344</v>
      </c>
      <c r="BW32961" s="21">
        <v>-0.20195109400814301</v>
      </c>
      <c r="BX32961" s="23">
        <v>3.0011022675893299E-3</v>
      </c>
      <c r="BY32961" s="23">
        <v>2.7892597545830199E-2</v>
      </c>
    </row>
    <row r="32962" spans="74:77" x14ac:dyDescent="0.25">
      <c r="BV32962" s="9" t="s">
        <v>9917</v>
      </c>
      <c r="BW32962" s="21">
        <v>-0.20195540000000001</v>
      </c>
      <c r="BX32962" s="23">
        <v>3.0004670000000002E-3</v>
      </c>
      <c r="BY32962" s="23">
        <v>2.78926E-2</v>
      </c>
    </row>
    <row r="32963" spans="74:77" x14ac:dyDescent="0.25">
      <c r="BV32963" s="9" t="s">
        <v>6094</v>
      </c>
      <c r="BW32963" s="21">
        <v>-0.20197670000000001</v>
      </c>
      <c r="BX32963" s="23">
        <v>2.9973489999999998E-3</v>
      </c>
      <c r="BY32963" s="23">
        <v>2.7880180000000001E-2</v>
      </c>
    </row>
    <row r="32964" spans="74:77" x14ac:dyDescent="0.25">
      <c r="BV32964" s="9" t="s">
        <v>12868</v>
      </c>
      <c r="BW32964" s="21">
        <v>-0.20199381394839999</v>
      </c>
      <c r="BX32964" s="23">
        <v>2.9948501337392201E-3</v>
      </c>
      <c r="BY32964" s="23">
        <v>2.7864427084604598E-2</v>
      </c>
    </row>
    <row r="32965" spans="74:77" x14ac:dyDescent="0.25">
      <c r="BV32965" s="9" t="s">
        <v>15474</v>
      </c>
      <c r="BW32965" s="21">
        <v>-0.20202729999999999</v>
      </c>
      <c r="BX32965" s="23">
        <v>2.9899570000000001E-3</v>
      </c>
      <c r="BY32965" s="23">
        <v>2.7826380000000001E-2</v>
      </c>
    </row>
    <row r="32966" spans="74:77" x14ac:dyDescent="0.25">
      <c r="BV32966" s="9" t="s">
        <v>21708</v>
      </c>
      <c r="BW32966" s="21">
        <v>-0.20212752931092501</v>
      </c>
      <c r="BX32966" s="23">
        <v>2.9753568530880899E-3</v>
      </c>
      <c r="BY32966" s="23">
        <v>2.7720327902680201E-2</v>
      </c>
    </row>
    <row r="32967" spans="74:77" x14ac:dyDescent="0.25">
      <c r="BV32967" s="9" t="s">
        <v>1762</v>
      </c>
      <c r="BW32967" s="21">
        <v>-0.20218539999999999</v>
      </c>
      <c r="BX32967" s="23">
        <v>2.966958E-3</v>
      </c>
      <c r="BY32967" s="23">
        <v>2.765449E-2</v>
      </c>
    </row>
    <row r="32968" spans="74:77" x14ac:dyDescent="0.25">
      <c r="BV32968" s="9" t="s">
        <v>9821</v>
      </c>
      <c r="BW32968" s="21">
        <v>-0.20221700000000001</v>
      </c>
      <c r="BX32968" s="23">
        <v>2.9623800000000001E-3</v>
      </c>
      <c r="BY32968" s="23">
        <v>2.7629850000000001E-2</v>
      </c>
    </row>
    <row r="32969" spans="74:77" x14ac:dyDescent="0.25">
      <c r="BV32969" s="9" t="s">
        <v>2617</v>
      </c>
      <c r="BW32969" s="21">
        <v>-0.20222120182447101</v>
      </c>
      <c r="BX32969" s="23">
        <v>2.9617696370028801E-3</v>
      </c>
      <c r="BY32969" s="23">
        <v>2.7629853667308399E-2</v>
      </c>
    </row>
    <row r="32970" spans="74:77" x14ac:dyDescent="0.25">
      <c r="BV32970" s="9" t="s">
        <v>33346</v>
      </c>
      <c r="BW32970" s="21">
        <v>-0.20223559999999999</v>
      </c>
      <c r="BX32970" s="23">
        <v>2.9596879999999998E-3</v>
      </c>
      <c r="BY32970" s="23">
        <v>2.7629850000000001E-2</v>
      </c>
    </row>
    <row r="32971" spans="74:77" x14ac:dyDescent="0.25">
      <c r="BV32971" s="9" t="s">
        <v>3389</v>
      </c>
      <c r="BW32971" s="21">
        <v>-0.20227550530313901</v>
      </c>
      <c r="BX32971" s="23">
        <v>2.9539186706493401E-3</v>
      </c>
      <c r="BY32971" s="23">
        <v>2.7606645766210299E-2</v>
      </c>
    </row>
    <row r="32972" spans="74:77" x14ac:dyDescent="0.25">
      <c r="BV32972" s="9" t="s">
        <v>20973</v>
      </c>
      <c r="BW32972" s="21">
        <v>-0.202339790302418</v>
      </c>
      <c r="BX32972" s="23">
        <v>2.94464899344471E-3</v>
      </c>
      <c r="BY32972" s="23">
        <v>2.7531889150411298E-2</v>
      </c>
    </row>
    <row r="32973" spans="74:77" x14ac:dyDescent="0.25">
      <c r="BV32973" s="9" t="s">
        <v>1646</v>
      </c>
      <c r="BW32973" s="21">
        <v>-0.20236440372107201</v>
      </c>
      <c r="BX32973" s="23">
        <v>2.9411068057432301E-3</v>
      </c>
      <c r="BY32973" s="23">
        <v>2.7519788451143098E-2</v>
      </c>
    </row>
    <row r="32974" spans="74:77" x14ac:dyDescent="0.25">
      <c r="BV32974" s="9" t="s">
        <v>13460</v>
      </c>
      <c r="BW32974" s="21">
        <v>-0.202405361737962</v>
      </c>
      <c r="BX32974" s="23">
        <v>2.9352209767276498E-3</v>
      </c>
      <c r="BY32974" s="23">
        <v>2.7479576903877201E-2</v>
      </c>
    </row>
    <row r="32975" spans="74:77" x14ac:dyDescent="0.25">
      <c r="BV32975" s="9" t="s">
        <v>13543</v>
      </c>
      <c r="BW32975" s="21">
        <v>-0.2024125</v>
      </c>
      <c r="BX32975" s="23">
        <v>2.9341929999999999E-3</v>
      </c>
      <c r="BY32975" s="23">
        <v>2.7477390000000001E-2</v>
      </c>
    </row>
    <row r="32976" spans="74:77" x14ac:dyDescent="0.25">
      <c r="BV32976" s="9" t="s">
        <v>13412</v>
      </c>
      <c r="BW32976" s="21">
        <v>-0.20247252200635599</v>
      </c>
      <c r="BX32976" s="23">
        <v>2.9255928754693002E-3</v>
      </c>
      <c r="BY32976" s="23">
        <v>2.74116882418057E-2</v>
      </c>
    </row>
    <row r="32977" spans="74:77" x14ac:dyDescent="0.25">
      <c r="BV32977" s="9" t="s">
        <v>26041</v>
      </c>
      <c r="BW32977" s="21">
        <v>-0.2024919</v>
      </c>
      <c r="BX32977" s="23">
        <v>2.922825E-3</v>
      </c>
      <c r="BY32977" s="23">
        <v>2.7393170000000001E-2</v>
      </c>
    </row>
    <row r="32978" spans="74:77" x14ac:dyDescent="0.25">
      <c r="BV32978" s="9" t="s">
        <v>787</v>
      </c>
      <c r="BW32978" s="21">
        <v>-0.20251759999999999</v>
      </c>
      <c r="BX32978" s="23">
        <v>2.9191400000000002E-3</v>
      </c>
      <c r="BY32978" s="23">
        <v>2.7366040000000001E-2</v>
      </c>
    </row>
    <row r="32979" spans="74:77" x14ac:dyDescent="0.25">
      <c r="BV32979" s="9" t="s">
        <v>31059</v>
      </c>
      <c r="BW32979" s="21">
        <v>-0.2025766</v>
      </c>
      <c r="BX32979" s="23">
        <v>2.910728E-3</v>
      </c>
      <c r="BY32979" s="23">
        <v>2.7331620000000001E-2</v>
      </c>
    </row>
    <row r="32980" spans="74:77" x14ac:dyDescent="0.25">
      <c r="BV32980" s="9" t="s">
        <v>17766</v>
      </c>
      <c r="BW32980" s="21">
        <v>-0.20267959999999999</v>
      </c>
      <c r="BX32980" s="23">
        <v>2.8960890000000001E-3</v>
      </c>
      <c r="BY32980" s="23">
        <v>2.7208920000000001E-2</v>
      </c>
    </row>
    <row r="32981" spans="74:77" x14ac:dyDescent="0.25">
      <c r="BV32981" s="9" t="s">
        <v>11208</v>
      </c>
      <c r="BW32981" s="21">
        <v>-0.20291000000000001</v>
      </c>
      <c r="BX32981" s="23">
        <v>2.863577E-3</v>
      </c>
      <c r="BY32981" s="23">
        <v>2.695471E-2</v>
      </c>
    </row>
    <row r="32982" spans="74:77" x14ac:dyDescent="0.25">
      <c r="BV32982" s="9" t="s">
        <v>27333</v>
      </c>
      <c r="BW32982" s="21">
        <v>-0.2029176</v>
      </c>
      <c r="BX32982" s="23">
        <v>2.8625040000000001E-3</v>
      </c>
      <c r="BY32982" s="23">
        <v>2.6951929999999999E-2</v>
      </c>
    </row>
    <row r="32983" spans="74:77" x14ac:dyDescent="0.25">
      <c r="BV32983" s="9" t="s">
        <v>25749</v>
      </c>
      <c r="BW32983" s="21">
        <v>-0.20293839999999999</v>
      </c>
      <c r="BX32983" s="23">
        <v>2.8595920000000002E-3</v>
      </c>
      <c r="BY32983" s="23">
        <v>2.6931839999999999E-2</v>
      </c>
    </row>
    <row r="32984" spans="74:77" x14ac:dyDescent="0.25">
      <c r="BV32984" s="9" t="s">
        <v>19537</v>
      </c>
      <c r="BW32984" s="21">
        <v>-0.20308780064690801</v>
      </c>
      <c r="BX32984" s="23">
        <v>2.8387094937601899E-3</v>
      </c>
      <c r="BY32984" s="23">
        <v>2.6764312235174399E-2</v>
      </c>
    </row>
    <row r="32985" spans="74:77" x14ac:dyDescent="0.25">
      <c r="BV32985" s="9" t="s">
        <v>8119</v>
      </c>
      <c r="BW32985" s="21">
        <v>-0.20310851739770699</v>
      </c>
      <c r="BX32985" s="23">
        <v>2.8358252218047102E-3</v>
      </c>
      <c r="BY32985" s="23">
        <v>2.6744405648647201E-2</v>
      </c>
    </row>
    <row r="32986" spans="74:77" x14ac:dyDescent="0.25">
      <c r="BV32986" s="9" t="s">
        <v>22193</v>
      </c>
      <c r="BW32986" s="21">
        <v>-0.203142807551567</v>
      </c>
      <c r="BX32986" s="23">
        <v>2.83105704203282E-3</v>
      </c>
      <c r="BY32986" s="23">
        <v>2.6721286352542201E-2</v>
      </c>
    </row>
    <row r="32987" spans="74:77" x14ac:dyDescent="0.25">
      <c r="BV32987" s="9" t="s">
        <v>33082</v>
      </c>
      <c r="BW32987" s="21">
        <v>-0.20320659999999999</v>
      </c>
      <c r="BX32987" s="23">
        <v>2.8222059999999998E-3</v>
      </c>
      <c r="BY32987" s="23">
        <v>2.6659559999999999E-2</v>
      </c>
    </row>
    <row r="32988" spans="74:77" x14ac:dyDescent="0.25">
      <c r="BV32988" s="9" t="s">
        <v>5705</v>
      </c>
      <c r="BW32988" s="21">
        <v>-0.20328260000000001</v>
      </c>
      <c r="BX32988" s="23">
        <v>2.8116880000000001E-3</v>
      </c>
      <c r="BY32988" s="23">
        <v>2.659483E-2</v>
      </c>
    </row>
    <row r="32989" spans="74:77" x14ac:dyDescent="0.25">
      <c r="BV32989" s="9" t="s">
        <v>29983</v>
      </c>
      <c r="BW32989" s="21">
        <v>-0.20341300000000001</v>
      </c>
      <c r="BX32989" s="23">
        <v>2.7937420000000001E-3</v>
      </c>
      <c r="BY32989" s="23">
        <v>2.6462050000000001E-2</v>
      </c>
    </row>
    <row r="32990" spans="74:77" x14ac:dyDescent="0.25">
      <c r="BV32990" s="9" t="s">
        <v>12730</v>
      </c>
      <c r="BW32990" s="21">
        <v>-0.20345679999999999</v>
      </c>
      <c r="BX32990" s="23">
        <v>2.7877370000000002E-3</v>
      </c>
      <c r="BY32990" s="23">
        <v>2.6432210000000001E-2</v>
      </c>
    </row>
    <row r="32991" spans="74:77" x14ac:dyDescent="0.25">
      <c r="BV32991" s="9" t="s">
        <v>1566</v>
      </c>
      <c r="BW32991" s="21">
        <v>-0.20347380000000001</v>
      </c>
      <c r="BX32991" s="23">
        <v>2.7854059999999998E-3</v>
      </c>
      <c r="BY32991" s="23">
        <v>2.6427369999999999E-2</v>
      </c>
    </row>
    <row r="32992" spans="74:77" x14ac:dyDescent="0.25">
      <c r="BV32992" s="9" t="s">
        <v>4466</v>
      </c>
      <c r="BW32992" s="21">
        <v>-0.20350750000000001</v>
      </c>
      <c r="BX32992" s="23">
        <v>2.780799E-3</v>
      </c>
      <c r="BY32992" s="23">
        <v>2.6412629999999999E-2</v>
      </c>
    </row>
    <row r="32993" spans="74:77" x14ac:dyDescent="0.25">
      <c r="BV32993" s="9" t="s">
        <v>4764</v>
      </c>
      <c r="BW32993" s="21">
        <v>-0.20351330000000001</v>
      </c>
      <c r="BX32993" s="23">
        <v>2.7799959999999999E-3</v>
      </c>
      <c r="BY32993" s="23">
        <v>2.6412250000000002E-2</v>
      </c>
    </row>
    <row r="32994" spans="74:77" x14ac:dyDescent="0.25">
      <c r="BV32994" s="9" t="s">
        <v>32842</v>
      </c>
      <c r="BW32994" s="21">
        <v>-0.20361409999999999</v>
      </c>
      <c r="BX32994" s="23">
        <v>2.7662519999999999E-3</v>
      </c>
      <c r="BY32994" s="23">
        <v>2.6288889999999999E-2</v>
      </c>
    </row>
    <row r="32995" spans="74:77" x14ac:dyDescent="0.25">
      <c r="BV32995" s="9" t="s">
        <v>8616</v>
      </c>
      <c r="BW32995" s="21">
        <v>-0.2036934</v>
      </c>
      <c r="BX32995" s="23">
        <v>2.7554770000000001E-3</v>
      </c>
      <c r="BY32995" s="23">
        <v>2.6215289999999999E-2</v>
      </c>
    </row>
    <row r="32996" spans="74:77" x14ac:dyDescent="0.25">
      <c r="BV32996" s="9" t="s">
        <v>33978</v>
      </c>
      <c r="BW32996" s="21">
        <v>-0.20375019999999999</v>
      </c>
      <c r="BX32996" s="23">
        <v>2.7477909999999999E-3</v>
      </c>
      <c r="BY32996" s="23">
        <v>2.6167550000000001E-2</v>
      </c>
    </row>
    <row r="32997" spans="74:77" x14ac:dyDescent="0.25">
      <c r="BV32997" s="9" t="s">
        <v>1131</v>
      </c>
      <c r="BW32997" s="21">
        <v>-0.203821100357235</v>
      </c>
      <c r="BX32997" s="23">
        <v>2.7382194527237002E-3</v>
      </c>
      <c r="BY32997" s="23">
        <v>2.6094152989023799E-2</v>
      </c>
    </row>
    <row r="32998" spans="74:77" x14ac:dyDescent="0.25">
      <c r="BV32998" s="9" t="s">
        <v>344</v>
      </c>
      <c r="BW32998" s="21">
        <v>-0.20395065719296299</v>
      </c>
      <c r="BX32998" s="23">
        <v>2.72080440257485E-3</v>
      </c>
      <c r="BY32998" s="23">
        <v>2.5956789064762901E-2</v>
      </c>
    </row>
    <row r="32999" spans="74:77" x14ac:dyDescent="0.25">
      <c r="BV32999" s="9" t="s">
        <v>33569</v>
      </c>
      <c r="BW32999" s="21">
        <v>-0.20396449999999999</v>
      </c>
      <c r="BX32999" s="23">
        <v>2.718944E-3</v>
      </c>
      <c r="BY32999" s="23">
        <v>2.5946190000000001E-2</v>
      </c>
    </row>
    <row r="33000" spans="74:77" x14ac:dyDescent="0.25">
      <c r="BV33000" s="9" t="s">
        <v>3715</v>
      </c>
      <c r="BW33000" s="21">
        <v>-0.2039658</v>
      </c>
      <c r="BX33000" s="23">
        <v>2.7187800000000001E-3</v>
      </c>
      <c r="BY33000" s="23">
        <v>2.5946190000000001E-2</v>
      </c>
    </row>
    <row r="33001" spans="74:77" x14ac:dyDescent="0.25">
      <c r="BV33001" s="9" t="s">
        <v>12447</v>
      </c>
      <c r="BW33001" s="21">
        <v>-0.20399270824907101</v>
      </c>
      <c r="BX33001" s="23">
        <v>2.71517352946106E-3</v>
      </c>
      <c r="BY33001" s="23">
        <v>2.5931668359484301E-2</v>
      </c>
    </row>
    <row r="33002" spans="74:77" x14ac:dyDescent="0.25">
      <c r="BV33002" s="9" t="s">
        <v>8043</v>
      </c>
      <c r="BW33002" s="21">
        <v>-0.20402770000000001</v>
      </c>
      <c r="BX33002" s="23">
        <v>2.7104920000000001E-3</v>
      </c>
      <c r="BY33002" s="23">
        <v>2.5902580000000001E-2</v>
      </c>
    </row>
    <row r="33003" spans="74:77" x14ac:dyDescent="0.25">
      <c r="BV33003" s="9" t="s">
        <v>4722</v>
      </c>
      <c r="BW33003" s="21">
        <v>-0.20408409999999999</v>
      </c>
      <c r="BX33003" s="23">
        <v>2.7029699999999999E-3</v>
      </c>
      <c r="BY33003" s="23">
        <v>2.586633E-2</v>
      </c>
    </row>
    <row r="33004" spans="74:77" x14ac:dyDescent="0.25">
      <c r="BV33004" s="9" t="s">
        <v>3260</v>
      </c>
      <c r="BW33004" s="21">
        <v>-0.2041239</v>
      </c>
      <c r="BX33004" s="23">
        <v>2.6976719999999999E-3</v>
      </c>
      <c r="BY33004" s="23">
        <v>2.58321E-2</v>
      </c>
    </row>
    <row r="33005" spans="74:77" x14ac:dyDescent="0.25">
      <c r="BV33005" s="9" t="s">
        <v>25103</v>
      </c>
      <c r="BW33005" s="21">
        <v>-0.2041308</v>
      </c>
      <c r="BX33005" s="23">
        <v>2.6967599999999999E-3</v>
      </c>
      <c r="BY33005" s="23">
        <v>2.58321E-2</v>
      </c>
    </row>
    <row r="33006" spans="74:77" x14ac:dyDescent="0.25">
      <c r="BV33006" s="9" t="s">
        <v>31633</v>
      </c>
      <c r="BW33006" s="21">
        <v>-0.20414840000000001</v>
      </c>
      <c r="BX33006" s="23">
        <v>2.6944170000000002E-3</v>
      </c>
      <c r="BY33006" s="23">
        <v>2.5826100000000001E-2</v>
      </c>
    </row>
    <row r="33007" spans="74:77" x14ac:dyDescent="0.25">
      <c r="BV33007" s="9" t="s">
        <v>30459</v>
      </c>
      <c r="BW33007" s="21">
        <v>-0.20415739999999999</v>
      </c>
      <c r="BX33007" s="23">
        <v>2.693221E-3</v>
      </c>
      <c r="BY33007" s="23">
        <v>2.5821790000000001E-2</v>
      </c>
    </row>
    <row r="33008" spans="74:77" x14ac:dyDescent="0.25">
      <c r="BV33008" s="9" t="s">
        <v>25884</v>
      </c>
      <c r="BW33008" s="21">
        <v>-0.2041849</v>
      </c>
      <c r="BX33008" s="23">
        <v>2.6895729999999998E-3</v>
      </c>
      <c r="BY33008" s="23">
        <v>2.5793960000000001E-2</v>
      </c>
    </row>
    <row r="33009" spans="74:77" x14ac:dyDescent="0.25">
      <c r="BV33009" s="9" t="s">
        <v>3082</v>
      </c>
      <c r="BW33009" s="21">
        <v>-0.20419229999999999</v>
      </c>
      <c r="BX33009" s="23">
        <v>2.6885910000000002E-3</v>
      </c>
      <c r="BY33009" s="23">
        <v>2.5791689999999999E-2</v>
      </c>
    </row>
    <row r="33010" spans="74:77" x14ac:dyDescent="0.25">
      <c r="BV33010" s="9" t="s">
        <v>3754</v>
      </c>
      <c r="BW33010" s="21">
        <v>-0.204231731033857</v>
      </c>
      <c r="BX33010" s="23">
        <v>2.6833673841876399E-3</v>
      </c>
      <c r="BY33010" s="23">
        <v>2.5748718310499401E-2</v>
      </c>
    </row>
    <row r="33011" spans="74:77" x14ac:dyDescent="0.25">
      <c r="BV33011" s="9" t="s">
        <v>17372</v>
      </c>
      <c r="BW33011" s="21">
        <v>-0.20423520000000001</v>
      </c>
      <c r="BX33011" s="23">
        <v>2.6829129999999999E-3</v>
      </c>
      <c r="BY33011" s="23">
        <v>2.5748719999999999E-2</v>
      </c>
    </row>
    <row r="33012" spans="74:77" x14ac:dyDescent="0.25">
      <c r="BV33012" s="9" t="s">
        <v>13544</v>
      </c>
      <c r="BW33012" s="21">
        <v>-0.20436689999999999</v>
      </c>
      <c r="BX33012" s="23">
        <v>2.6655279999999999E-3</v>
      </c>
      <c r="BY33012" s="23">
        <v>2.5610440000000002E-2</v>
      </c>
    </row>
    <row r="33013" spans="74:77" x14ac:dyDescent="0.25">
      <c r="BV33013" s="9" t="s">
        <v>9258</v>
      </c>
      <c r="BW33013" s="21">
        <v>-0.20442800926339599</v>
      </c>
      <c r="BX33013" s="23">
        <v>2.6575023511850801E-3</v>
      </c>
      <c r="BY33013" s="23">
        <v>2.5557225223931699E-2</v>
      </c>
    </row>
    <row r="33014" spans="74:77" x14ac:dyDescent="0.25">
      <c r="BV33014" s="9" t="s">
        <v>30043</v>
      </c>
      <c r="BW33014" s="21">
        <v>-0.20447280000000001</v>
      </c>
      <c r="BX33014" s="23">
        <v>2.6516360000000002E-3</v>
      </c>
      <c r="BY33014" s="23">
        <v>2.5514990000000001E-2</v>
      </c>
    </row>
    <row r="33015" spans="74:77" x14ac:dyDescent="0.25">
      <c r="BV33015" s="9" t="s">
        <v>23933</v>
      </c>
      <c r="BW33015" s="21">
        <v>-0.20451140000000001</v>
      </c>
      <c r="BX33015" s="23">
        <v>2.6465820000000002E-3</v>
      </c>
      <c r="BY33015" s="23">
        <v>2.5473450000000002E-2</v>
      </c>
    </row>
    <row r="33016" spans="74:77" x14ac:dyDescent="0.25">
      <c r="BV33016" s="9" t="s">
        <v>5503</v>
      </c>
      <c r="BW33016" s="21">
        <v>-0.204515753986452</v>
      </c>
      <c r="BX33016" s="23">
        <v>2.6460129297656201E-3</v>
      </c>
      <c r="BY33016" s="23">
        <v>2.5473445110710799E-2</v>
      </c>
    </row>
    <row r="33017" spans="74:77" x14ac:dyDescent="0.25">
      <c r="BV33017" s="9" t="s">
        <v>9353</v>
      </c>
      <c r="BW33017" s="21">
        <v>-0.2045285</v>
      </c>
      <c r="BX33017" s="23">
        <v>2.6443500000000002E-3</v>
      </c>
      <c r="BY33017" s="23">
        <v>2.546613E-2</v>
      </c>
    </row>
    <row r="33018" spans="74:77" x14ac:dyDescent="0.25">
      <c r="BV33018" s="9" t="s">
        <v>27156</v>
      </c>
      <c r="BW33018" s="21">
        <v>-0.2045604</v>
      </c>
      <c r="BX33018" s="23">
        <v>2.6401789999999999E-3</v>
      </c>
      <c r="BY33018" s="23">
        <v>2.5433040000000001E-2</v>
      </c>
    </row>
    <row r="33019" spans="74:77" x14ac:dyDescent="0.25">
      <c r="BV33019" s="9" t="s">
        <v>3274</v>
      </c>
      <c r="BW33019" s="21">
        <v>-0.20462069999999999</v>
      </c>
      <c r="BX33019" s="23">
        <v>2.6323240000000001E-3</v>
      </c>
      <c r="BY33019" s="23">
        <v>2.5364439999999999E-2</v>
      </c>
    </row>
    <row r="33020" spans="74:77" x14ac:dyDescent="0.25">
      <c r="BV33020" s="9" t="s">
        <v>12070</v>
      </c>
      <c r="BW33020" s="21">
        <v>-0.20465037684793599</v>
      </c>
      <c r="BX33020" s="23">
        <v>2.62847283976821E-3</v>
      </c>
      <c r="BY33020" s="23">
        <v>2.53343780506016E-2</v>
      </c>
    </row>
    <row r="33021" spans="74:77" x14ac:dyDescent="0.25">
      <c r="BV33021" s="9" t="s">
        <v>1845</v>
      </c>
      <c r="BW33021" s="21">
        <v>-0.204797439373861</v>
      </c>
      <c r="BX33021" s="23">
        <v>2.6094326434351802E-3</v>
      </c>
      <c r="BY33021" s="23">
        <v>2.5181114656044602E-2</v>
      </c>
    </row>
    <row r="33022" spans="74:77" x14ac:dyDescent="0.25">
      <c r="BV33022" s="9" t="s">
        <v>9748</v>
      </c>
      <c r="BW33022" s="21">
        <v>-0.20482980000000001</v>
      </c>
      <c r="BX33022" s="23">
        <v>2.6052649999999998E-3</v>
      </c>
      <c r="BY33022" s="23">
        <v>2.515272E-2</v>
      </c>
    </row>
    <row r="33023" spans="74:77" x14ac:dyDescent="0.25">
      <c r="BV33023" s="9" t="s">
        <v>3925</v>
      </c>
      <c r="BW33023" s="21">
        <v>-0.204859699562771</v>
      </c>
      <c r="BX33023" s="23">
        <v>2.6014096015347299E-3</v>
      </c>
      <c r="BY33023" s="23">
        <v>2.5129529601425098E-2</v>
      </c>
    </row>
    <row r="33024" spans="74:77" x14ac:dyDescent="0.25">
      <c r="BV33024" s="9" t="s">
        <v>469</v>
      </c>
      <c r="BW33024" s="21">
        <v>-0.2048624</v>
      </c>
      <c r="BX33024" s="23">
        <v>2.6010619999999999E-3</v>
      </c>
      <c r="BY33024" s="23">
        <v>2.5129530000000001E-2</v>
      </c>
    </row>
    <row r="33025" spans="74:77" x14ac:dyDescent="0.25">
      <c r="BV33025" s="9" t="s">
        <v>31395</v>
      </c>
      <c r="BW33025" s="21">
        <v>-0.20494470000000001</v>
      </c>
      <c r="BX33025" s="23">
        <v>2.5904869999999998E-3</v>
      </c>
      <c r="BY33025" s="23">
        <v>2.506601E-2</v>
      </c>
    </row>
    <row r="33026" spans="74:77" x14ac:dyDescent="0.25">
      <c r="BV33026" s="9" t="s">
        <v>19567</v>
      </c>
      <c r="BW33026" s="21">
        <v>-0.204981472156434</v>
      </c>
      <c r="BX33026" s="23">
        <v>2.5857823037889601E-3</v>
      </c>
      <c r="BY33026" s="23">
        <v>2.5027479517679901E-2</v>
      </c>
    </row>
    <row r="33027" spans="74:77" x14ac:dyDescent="0.25">
      <c r="BV33027" s="9" t="s">
        <v>2432</v>
      </c>
      <c r="BW33027" s="21">
        <v>-0.20499919999999999</v>
      </c>
      <c r="BX33027" s="23">
        <v>2.5835110000000001E-3</v>
      </c>
      <c r="BY33027" s="23">
        <v>2.5012489999999998E-2</v>
      </c>
    </row>
    <row r="33028" spans="74:77" x14ac:dyDescent="0.25">
      <c r="BV33028" s="9" t="s">
        <v>6251</v>
      </c>
      <c r="BW33028" s="21">
        <v>-0.2051626</v>
      </c>
      <c r="BX33028" s="23">
        <v>2.562698E-3</v>
      </c>
      <c r="BY33028" s="23">
        <v>2.484575E-2</v>
      </c>
    </row>
    <row r="33029" spans="74:77" x14ac:dyDescent="0.25">
      <c r="BV33029" s="9" t="s">
        <v>6854</v>
      </c>
      <c r="BW33029" s="21">
        <v>-0.205177004037012</v>
      </c>
      <c r="BX33029" s="23">
        <v>2.5608675661053402E-3</v>
      </c>
      <c r="BY33029" s="23">
        <v>2.4834960628468801E-2</v>
      </c>
    </row>
    <row r="33030" spans="74:77" x14ac:dyDescent="0.25">
      <c r="BV33030" s="9" t="s">
        <v>8460</v>
      </c>
      <c r="BW33030" s="21">
        <v>-0.205182662987937</v>
      </c>
      <c r="BX33030" s="23">
        <v>2.5601497572509801E-3</v>
      </c>
      <c r="BY33030" s="23">
        <v>2.4834959882365702E-2</v>
      </c>
    </row>
    <row r="33031" spans="74:77" x14ac:dyDescent="0.25">
      <c r="BV33031" s="9" t="s">
        <v>8904</v>
      </c>
      <c r="BW33031" s="21">
        <v>-0.20518359999999999</v>
      </c>
      <c r="BX33031" s="23">
        <v>2.560026E-3</v>
      </c>
      <c r="BY33031" s="23">
        <v>2.483496E-2</v>
      </c>
    </row>
    <row r="33032" spans="74:77" x14ac:dyDescent="0.25">
      <c r="BV33032" s="9" t="s">
        <v>33469</v>
      </c>
      <c r="BW33032" s="21">
        <v>-0.2052591</v>
      </c>
      <c r="BX33032" s="23">
        <v>2.5504759999999999E-3</v>
      </c>
      <c r="BY33032" s="23">
        <v>2.47689E-2</v>
      </c>
    </row>
    <row r="33033" spans="74:77" x14ac:dyDescent="0.25">
      <c r="BV33033" s="9" t="s">
        <v>32897</v>
      </c>
      <c r="BW33033" s="21">
        <v>-0.20530300000000001</v>
      </c>
      <c r="BX33033" s="23">
        <v>2.544934E-3</v>
      </c>
      <c r="BY33033" s="23">
        <v>2.4722009999999999E-2</v>
      </c>
    </row>
    <row r="33034" spans="74:77" x14ac:dyDescent="0.25">
      <c r="BV33034" s="9" t="s">
        <v>8312</v>
      </c>
      <c r="BW33034" s="21">
        <v>-0.2053574</v>
      </c>
      <c r="BX33034" s="23">
        <v>2.538069E-3</v>
      </c>
      <c r="BY33034" s="23">
        <v>2.468304E-2</v>
      </c>
    </row>
    <row r="33035" spans="74:77" x14ac:dyDescent="0.25">
      <c r="BV33035" s="9" t="s">
        <v>20633</v>
      </c>
      <c r="BW33035" s="21">
        <v>-0.205401530105116</v>
      </c>
      <c r="BX33035" s="23">
        <v>2.5325273695107299E-3</v>
      </c>
      <c r="BY33035" s="23">
        <v>2.4649933063237799E-2</v>
      </c>
    </row>
    <row r="33036" spans="74:77" x14ac:dyDescent="0.25">
      <c r="BV33036" s="9" t="s">
        <v>9788</v>
      </c>
      <c r="BW33036" s="21">
        <v>-0.205403060699868</v>
      </c>
      <c r="BX33036" s="23">
        <v>2.5323351556486499E-3</v>
      </c>
      <c r="BY33036" s="23">
        <v>2.4649933063237799E-2</v>
      </c>
    </row>
    <row r="33037" spans="74:77" x14ac:dyDescent="0.25">
      <c r="BV33037" s="9" t="s">
        <v>5580</v>
      </c>
      <c r="BW33037" s="21">
        <v>-0.20547570000000001</v>
      </c>
      <c r="BX33037" s="23">
        <v>2.5232240000000001E-3</v>
      </c>
      <c r="BY33037" s="23">
        <v>2.45732E-2</v>
      </c>
    </row>
    <row r="33038" spans="74:77" x14ac:dyDescent="0.25">
      <c r="BV33038" s="9" t="s">
        <v>11397</v>
      </c>
      <c r="BW33038" s="21">
        <v>-0.20553438572962299</v>
      </c>
      <c r="BX33038" s="23">
        <v>2.5158924564299199E-3</v>
      </c>
      <c r="BY33038" s="23">
        <v>2.4515604274116601E-2</v>
      </c>
    </row>
    <row r="33039" spans="74:77" x14ac:dyDescent="0.25">
      <c r="BV33039" s="9" t="s">
        <v>32779</v>
      </c>
      <c r="BW33039" s="21">
        <v>-0.20555229999999999</v>
      </c>
      <c r="BX33039" s="23">
        <v>2.5136609999999999E-3</v>
      </c>
      <c r="BY33039" s="23">
        <v>2.4507669999999999E-2</v>
      </c>
    </row>
    <row r="33040" spans="74:77" x14ac:dyDescent="0.25">
      <c r="BV33040" s="9" t="s">
        <v>33908</v>
      </c>
      <c r="BW33040" s="21">
        <v>-0.2055553</v>
      </c>
      <c r="BX33040" s="23">
        <v>2.5132790000000002E-3</v>
      </c>
      <c r="BY33040" s="23">
        <v>2.4507669999999999E-2</v>
      </c>
    </row>
    <row r="33041" spans="74:77" x14ac:dyDescent="0.25">
      <c r="BV33041" s="9" t="s">
        <v>17992</v>
      </c>
      <c r="BW33041" s="21">
        <v>-0.20567640000000001</v>
      </c>
      <c r="BX33041" s="23">
        <v>2.4982170000000001E-3</v>
      </c>
      <c r="BY33041" s="23">
        <v>2.437083E-2</v>
      </c>
    </row>
    <row r="33042" spans="74:77" x14ac:dyDescent="0.25">
      <c r="BV33042" s="9" t="s">
        <v>14604</v>
      </c>
      <c r="BW33042" s="21">
        <v>-0.2056887</v>
      </c>
      <c r="BX33042" s="23">
        <v>2.4966989999999998E-3</v>
      </c>
      <c r="BY33042" s="23">
        <v>2.4369749999999999E-2</v>
      </c>
    </row>
    <row r="33043" spans="74:77" x14ac:dyDescent="0.25">
      <c r="BV33043" s="9" t="s">
        <v>7154</v>
      </c>
      <c r="BW33043" s="21">
        <v>-0.20570275115238601</v>
      </c>
      <c r="BX33043" s="23">
        <v>2.4949539370223298E-3</v>
      </c>
      <c r="BY33043" s="23">
        <v>2.4366468001368002E-2</v>
      </c>
    </row>
    <row r="33044" spans="74:77" x14ac:dyDescent="0.25">
      <c r="BV33044" s="9" t="s">
        <v>17289</v>
      </c>
      <c r="BW33044" s="21">
        <v>-0.20576220121642</v>
      </c>
      <c r="BX33044" s="23">
        <v>2.4875984145629202E-3</v>
      </c>
      <c r="BY33044" s="23">
        <v>2.4308353668654699E-2</v>
      </c>
    </row>
    <row r="33045" spans="74:77" x14ac:dyDescent="0.25">
      <c r="BV33045" s="9" t="s">
        <v>24831</v>
      </c>
      <c r="BW33045" s="21">
        <v>-0.20581169999999999</v>
      </c>
      <c r="BX33045" s="23">
        <v>2.4814860000000002E-3</v>
      </c>
      <c r="BY33045" s="23">
        <v>2.4269180000000001E-2</v>
      </c>
    </row>
    <row r="33046" spans="74:77" x14ac:dyDescent="0.25">
      <c r="BV33046" s="9" t="s">
        <v>2629</v>
      </c>
      <c r="BW33046" s="21">
        <v>-0.20583969999999999</v>
      </c>
      <c r="BX33046" s="23">
        <v>2.4780330000000001E-3</v>
      </c>
      <c r="BY33046" s="23">
        <v>2.4249130000000001E-2</v>
      </c>
    </row>
    <row r="33047" spans="74:77" x14ac:dyDescent="0.25">
      <c r="BV33047" s="9" t="s">
        <v>31088</v>
      </c>
      <c r="BW33047" s="21">
        <v>-0.2058943</v>
      </c>
      <c r="BX33047" s="23">
        <v>2.4713230000000001E-3</v>
      </c>
      <c r="BY33047" s="23">
        <v>2.4197139999999999E-2</v>
      </c>
    </row>
    <row r="33048" spans="74:77" x14ac:dyDescent="0.25">
      <c r="BV33048" s="9" t="s">
        <v>334</v>
      </c>
      <c r="BW33048" s="21">
        <v>-0.20596607649984799</v>
      </c>
      <c r="BX33048" s="23">
        <v>2.4625230923143201E-3</v>
      </c>
      <c r="BY33048" s="23">
        <v>2.41383070935581E-2</v>
      </c>
    </row>
    <row r="33049" spans="74:77" x14ac:dyDescent="0.25">
      <c r="BV33049" s="9" t="s">
        <v>6125</v>
      </c>
      <c r="BW33049" s="21">
        <v>-0.20597635844093301</v>
      </c>
      <c r="BX33049" s="23">
        <v>2.4612645850740902E-3</v>
      </c>
      <c r="BY33049" s="23">
        <v>2.41328073597998E-2</v>
      </c>
    </row>
    <row r="33050" spans="74:77" x14ac:dyDescent="0.25">
      <c r="BV33050" s="9" t="s">
        <v>7630</v>
      </c>
      <c r="BW33050" s="21">
        <v>-0.20599117826147201</v>
      </c>
      <c r="BX33050" s="23">
        <v>2.45945167052475E-3</v>
      </c>
      <c r="BY33050" s="23">
        <v>2.41233356486436E-2</v>
      </c>
    </row>
    <row r="33051" spans="74:77" x14ac:dyDescent="0.25">
      <c r="BV33051" s="9" t="s">
        <v>29262</v>
      </c>
      <c r="BW33051" s="21">
        <v>-0.206043</v>
      </c>
      <c r="BX33051" s="23">
        <v>2.453125E-3</v>
      </c>
      <c r="BY33051" s="23">
        <v>2.4073460000000001E-2</v>
      </c>
    </row>
    <row r="33052" spans="74:77" x14ac:dyDescent="0.25">
      <c r="BV33052" s="9" t="s">
        <v>11527</v>
      </c>
      <c r="BW33052" s="21">
        <v>-0.206254377501146</v>
      </c>
      <c r="BX33052" s="23">
        <v>2.4274558600652302E-3</v>
      </c>
      <c r="BY33052" s="23">
        <v>2.38553898523081E-2</v>
      </c>
    </row>
    <row r="33053" spans="74:77" x14ac:dyDescent="0.25">
      <c r="BV33053" s="9" t="s">
        <v>4418</v>
      </c>
      <c r="BW33053" s="21">
        <v>-0.206377</v>
      </c>
      <c r="BX33053" s="23">
        <v>2.4126849999999999E-3</v>
      </c>
      <c r="BY33053" s="23">
        <v>2.3716959999999999E-2</v>
      </c>
    </row>
    <row r="33054" spans="74:77" x14ac:dyDescent="0.25">
      <c r="BV33054" s="9" t="s">
        <v>3069</v>
      </c>
      <c r="BW33054" s="21">
        <v>-0.206407436976385</v>
      </c>
      <c r="BX33054" s="23">
        <v>2.40902359199845E-3</v>
      </c>
      <c r="BY33054" s="23">
        <v>2.3694282677297202E-2</v>
      </c>
    </row>
    <row r="33055" spans="74:77" x14ac:dyDescent="0.25">
      <c r="BV33055" s="9" t="s">
        <v>33479</v>
      </c>
      <c r="BW33055" s="21">
        <v>-0.20640810000000001</v>
      </c>
      <c r="BX33055" s="23">
        <v>2.4089490000000001E-3</v>
      </c>
      <c r="BY33055" s="23">
        <v>2.3694280000000002E-2</v>
      </c>
    </row>
    <row r="33056" spans="74:77" x14ac:dyDescent="0.25">
      <c r="BV33056" s="9" t="s">
        <v>15798</v>
      </c>
      <c r="BW33056" s="21">
        <v>-0.206592</v>
      </c>
      <c r="BX33056" s="23">
        <v>2.3869619999999999E-3</v>
      </c>
      <c r="BY33056" s="23">
        <v>2.353245E-2</v>
      </c>
    </row>
    <row r="33057" spans="74:77" x14ac:dyDescent="0.25">
      <c r="BV33057" s="9" t="s">
        <v>768</v>
      </c>
      <c r="BW33057" s="21">
        <v>-0.20662469999999999</v>
      </c>
      <c r="BX33057" s="23">
        <v>2.383076E-3</v>
      </c>
      <c r="BY33057" s="23">
        <v>2.3512740000000001E-2</v>
      </c>
    </row>
    <row r="33058" spans="74:77" x14ac:dyDescent="0.25">
      <c r="BV33058" s="9" t="s">
        <v>7019</v>
      </c>
      <c r="BW33058" s="21">
        <v>-0.20664143836815399</v>
      </c>
      <c r="BX33058" s="23">
        <v>2.3810896426187098E-3</v>
      </c>
      <c r="BY33058" s="23">
        <v>2.3499847066141701E-2</v>
      </c>
    </row>
    <row r="33059" spans="74:77" x14ac:dyDescent="0.25">
      <c r="BV33059" s="9" t="s">
        <v>579</v>
      </c>
      <c r="BW33059" s="21">
        <v>-0.20676185942740199</v>
      </c>
      <c r="BX33059" s="23">
        <v>2.3668294024641102E-3</v>
      </c>
      <c r="BY33059" s="23">
        <v>2.34058390923301E-2</v>
      </c>
    </row>
    <row r="33060" spans="74:77" x14ac:dyDescent="0.25">
      <c r="BV33060" s="9" t="s">
        <v>10059</v>
      </c>
      <c r="BW33060" s="21">
        <v>-0.2067802</v>
      </c>
      <c r="BX33060" s="23">
        <v>2.3646610000000001E-3</v>
      </c>
      <c r="BY33060" s="23">
        <v>2.3391080000000002E-2</v>
      </c>
    </row>
    <row r="33061" spans="74:77" x14ac:dyDescent="0.25">
      <c r="BV33061" s="9" t="s">
        <v>14790</v>
      </c>
      <c r="BW33061" s="21">
        <v>-0.20702480000000001</v>
      </c>
      <c r="BX33061" s="23">
        <v>2.3359660000000001E-3</v>
      </c>
      <c r="BY33061" s="23">
        <v>2.315356E-2</v>
      </c>
    </row>
    <row r="33062" spans="74:77" x14ac:dyDescent="0.25">
      <c r="BV33062" s="9" t="s">
        <v>4197</v>
      </c>
      <c r="BW33062" s="21">
        <v>-0.20704185297879901</v>
      </c>
      <c r="BX33062" s="23">
        <v>2.33397226101487E-3</v>
      </c>
      <c r="BY33062" s="23">
        <v>2.31448259098582E-2</v>
      </c>
    </row>
    <row r="33063" spans="74:77" x14ac:dyDescent="0.25">
      <c r="BV33063" s="9" t="s">
        <v>28816</v>
      </c>
      <c r="BW33063" s="21">
        <v>-0.20704600000000001</v>
      </c>
      <c r="BX33063" s="23">
        <v>2.3334889999999998E-3</v>
      </c>
      <c r="BY33063" s="23">
        <v>2.3144830000000002E-2</v>
      </c>
    </row>
    <row r="33064" spans="74:77" x14ac:dyDescent="0.25">
      <c r="BV33064" s="9" t="s">
        <v>30456</v>
      </c>
      <c r="BW33064" s="21">
        <v>-0.20707349999999999</v>
      </c>
      <c r="BX33064" s="23">
        <v>2.330286E-3</v>
      </c>
      <c r="BY33064" s="23">
        <v>2.313668E-2</v>
      </c>
    </row>
    <row r="33065" spans="74:77" x14ac:dyDescent="0.25">
      <c r="BV33065" s="9" t="s">
        <v>3182</v>
      </c>
      <c r="BW33065" s="21">
        <v>-0.2071231</v>
      </c>
      <c r="BX33065" s="23">
        <v>2.324511E-3</v>
      </c>
      <c r="BY33065" s="23">
        <v>2.308632E-2</v>
      </c>
    </row>
    <row r="33066" spans="74:77" x14ac:dyDescent="0.25">
      <c r="BV33066" s="9" t="s">
        <v>14185</v>
      </c>
      <c r="BW33066" s="21">
        <v>-0.20717408566809201</v>
      </c>
      <c r="BX33066" s="23">
        <v>2.3185994564422401E-3</v>
      </c>
      <c r="BY33066" s="23">
        <v>2.3040832392824399E-2</v>
      </c>
    </row>
    <row r="33067" spans="74:77" x14ac:dyDescent="0.25">
      <c r="BV33067" s="9" t="s">
        <v>14785</v>
      </c>
      <c r="BW33067" s="21">
        <v>-0.20717965923420301</v>
      </c>
      <c r="BX33067" s="23">
        <v>2.3179535244480499E-3</v>
      </c>
      <c r="BY33067" s="23">
        <v>2.3040832392824399E-2</v>
      </c>
    </row>
    <row r="33068" spans="74:77" x14ac:dyDescent="0.25">
      <c r="BV33068" s="9" t="s">
        <v>6700</v>
      </c>
      <c r="BW33068" s="21">
        <v>-0.20727724781756199</v>
      </c>
      <c r="BX33068" s="23">
        <v>2.30667026692763E-3</v>
      </c>
      <c r="BY33068" s="23">
        <v>2.29552500938251E-2</v>
      </c>
    </row>
    <row r="33069" spans="74:77" x14ac:dyDescent="0.25">
      <c r="BV33069" s="9" t="s">
        <v>13111</v>
      </c>
      <c r="BW33069" s="21">
        <v>-0.20730650833393799</v>
      </c>
      <c r="BX33069" s="23">
        <v>2.30329689294479E-3</v>
      </c>
      <c r="BY33069" s="23">
        <v>2.29282736161322E-2</v>
      </c>
    </row>
    <row r="33070" spans="74:77" x14ac:dyDescent="0.25">
      <c r="BV33070" s="9" t="s">
        <v>23809</v>
      </c>
      <c r="BW33070" s="21">
        <v>-0.20738319999999999</v>
      </c>
      <c r="BX33070" s="23">
        <v>2.2944720000000001E-3</v>
      </c>
      <c r="BY33070" s="23">
        <v>2.2853579999999998E-2</v>
      </c>
    </row>
    <row r="33071" spans="74:77" x14ac:dyDescent="0.25">
      <c r="BV33071" s="9" t="s">
        <v>34030</v>
      </c>
      <c r="BW33071" s="21">
        <v>-0.2074029</v>
      </c>
      <c r="BX33071" s="23">
        <v>2.2922189999999999E-3</v>
      </c>
      <c r="BY33071" s="23">
        <v>2.2837710000000001E-2</v>
      </c>
    </row>
    <row r="33072" spans="74:77" x14ac:dyDescent="0.25">
      <c r="BV33072" s="9" t="s">
        <v>8022</v>
      </c>
      <c r="BW33072" s="21">
        <v>-0.20750099999999999</v>
      </c>
      <c r="BX33072" s="23">
        <v>2.280986E-3</v>
      </c>
      <c r="BY33072" s="23">
        <v>2.2738890000000001E-2</v>
      </c>
    </row>
    <row r="33073" spans="74:77" x14ac:dyDescent="0.25">
      <c r="BV33073" s="9" t="s">
        <v>5804</v>
      </c>
      <c r="BW33073" s="21">
        <v>-0.20754619999999999</v>
      </c>
      <c r="BX33073" s="23">
        <v>2.2758320000000002E-3</v>
      </c>
      <c r="BY33073" s="23">
        <v>2.269405E-2</v>
      </c>
    </row>
    <row r="33074" spans="74:77" x14ac:dyDescent="0.25">
      <c r="BV33074" s="9" t="s">
        <v>19502</v>
      </c>
      <c r="BW33074" s="21">
        <v>-0.207587958742526</v>
      </c>
      <c r="BX33074" s="23">
        <v>2.2710775406500701E-3</v>
      </c>
      <c r="BY33074" s="23">
        <v>2.2653163753696699E-2</v>
      </c>
    </row>
    <row r="33075" spans="74:77" x14ac:dyDescent="0.25">
      <c r="BV33075" s="9" t="s">
        <v>573</v>
      </c>
      <c r="BW33075" s="21">
        <v>-0.20763680000000001</v>
      </c>
      <c r="BX33075" s="23">
        <v>2.2655269999999998E-3</v>
      </c>
      <c r="BY33075" s="23">
        <v>2.2604320000000001E-2</v>
      </c>
    </row>
    <row r="33076" spans="74:77" x14ac:dyDescent="0.25">
      <c r="BV33076" s="9" t="s">
        <v>34112</v>
      </c>
      <c r="BW33076" s="21">
        <v>-0.2076654</v>
      </c>
      <c r="BX33076" s="23">
        <v>2.262282E-3</v>
      </c>
      <c r="BY33076" s="23">
        <v>2.257845E-2</v>
      </c>
    </row>
    <row r="33077" spans="74:77" x14ac:dyDescent="0.25">
      <c r="BV33077" s="9" t="s">
        <v>11892</v>
      </c>
      <c r="BW33077" s="21">
        <v>-0.20772560000000001</v>
      </c>
      <c r="BX33077" s="23">
        <v>2.2554720000000001E-3</v>
      </c>
      <c r="BY33077" s="23">
        <v>2.2529980000000002E-2</v>
      </c>
    </row>
    <row r="33078" spans="74:77" x14ac:dyDescent="0.25">
      <c r="BV33078" s="9" t="s">
        <v>9214</v>
      </c>
      <c r="BW33078" s="21">
        <v>-0.207901846050009</v>
      </c>
      <c r="BX33078" s="23">
        <v>2.2356288905885E-3</v>
      </c>
      <c r="BY33078" s="23">
        <v>2.2357581176920101E-2</v>
      </c>
    </row>
    <row r="33079" spans="74:77" x14ac:dyDescent="0.25">
      <c r="BV33079" s="9" t="s">
        <v>30935</v>
      </c>
      <c r="BW33079" s="21">
        <v>-0.20790230000000001</v>
      </c>
      <c r="BX33079" s="23">
        <v>2.23558E-3</v>
      </c>
      <c r="BY33079" s="23">
        <v>2.2357579999999998E-2</v>
      </c>
    </row>
    <row r="33080" spans="74:77" x14ac:dyDescent="0.25">
      <c r="BV33080" s="9" t="s">
        <v>33976</v>
      </c>
      <c r="BW33080" s="21">
        <v>-0.20798720000000001</v>
      </c>
      <c r="BX33080" s="23">
        <v>2.2260819999999999E-3</v>
      </c>
      <c r="BY33080" s="23">
        <v>2.2287879999999999E-2</v>
      </c>
    </row>
    <row r="33081" spans="74:77" x14ac:dyDescent="0.25">
      <c r="BV33081" s="9" t="s">
        <v>8364</v>
      </c>
      <c r="BW33081" s="21">
        <v>-0.207990262959491</v>
      </c>
      <c r="BX33081" s="23">
        <v>2.22573486379056E-3</v>
      </c>
      <c r="BY33081" s="23">
        <v>2.2287878048013701E-2</v>
      </c>
    </row>
    <row r="33082" spans="74:77" x14ac:dyDescent="0.25">
      <c r="BV33082" s="9" t="s">
        <v>17786</v>
      </c>
      <c r="BW33082" s="21">
        <v>-0.20799590000000001</v>
      </c>
      <c r="BX33082" s="23">
        <v>2.2251049999999998E-3</v>
      </c>
      <c r="BY33082" s="23">
        <v>2.2287879999999999E-2</v>
      </c>
    </row>
    <row r="33083" spans="74:77" x14ac:dyDescent="0.25">
      <c r="BV33083" s="9" t="s">
        <v>30716</v>
      </c>
      <c r="BW33083" s="21">
        <v>-0.20806459999999999</v>
      </c>
      <c r="BX33083" s="23">
        <v>2.217442E-3</v>
      </c>
      <c r="BY33083" s="23">
        <v>2.2233530000000001E-2</v>
      </c>
    </row>
    <row r="33084" spans="74:77" x14ac:dyDescent="0.25">
      <c r="BV33084" s="9" t="s">
        <v>32264</v>
      </c>
      <c r="BW33084" s="21">
        <v>-0.20814050000000001</v>
      </c>
      <c r="BX33084" s="23">
        <v>2.2090199999999999E-3</v>
      </c>
      <c r="BY33084" s="23">
        <v>2.216193E-2</v>
      </c>
    </row>
    <row r="33085" spans="74:77" x14ac:dyDescent="0.25">
      <c r="BV33085" s="9" t="s">
        <v>18151</v>
      </c>
      <c r="BW33085" s="21">
        <v>-0.208244341921722</v>
      </c>
      <c r="BX33085" s="23">
        <v>2.1975242639865598E-3</v>
      </c>
      <c r="BY33085" s="23">
        <v>2.20657964545743E-2</v>
      </c>
    </row>
    <row r="33086" spans="74:77" x14ac:dyDescent="0.25">
      <c r="BV33086" s="9" t="s">
        <v>10926</v>
      </c>
      <c r="BW33086" s="21">
        <v>-0.20825959999999999</v>
      </c>
      <c r="BX33086" s="23">
        <v>2.1958419999999999E-3</v>
      </c>
      <c r="BY33086" s="23">
        <v>2.2055310000000002E-2</v>
      </c>
    </row>
    <row r="33087" spans="74:77" x14ac:dyDescent="0.25">
      <c r="BV33087" s="9" t="s">
        <v>3398</v>
      </c>
      <c r="BW33087" s="21">
        <v>-0.208348358681057</v>
      </c>
      <c r="BX33087" s="23">
        <v>2.1860693677643699E-3</v>
      </c>
      <c r="BY33087" s="23">
        <v>2.1976284794707399E-2</v>
      </c>
    </row>
    <row r="33088" spans="74:77" x14ac:dyDescent="0.25">
      <c r="BV33088" s="9" t="s">
        <v>8718</v>
      </c>
      <c r="BW33088" s="21">
        <v>-0.20853079999999999</v>
      </c>
      <c r="BX33088" s="23">
        <v>2.1661079999999999E-3</v>
      </c>
      <c r="BY33088" s="23">
        <v>2.1794620000000001E-2</v>
      </c>
    </row>
    <row r="33089" spans="74:77" x14ac:dyDescent="0.25">
      <c r="BV33089" s="9" t="s">
        <v>19247</v>
      </c>
      <c r="BW33089" s="21">
        <v>-0.20853447911689801</v>
      </c>
      <c r="BX33089" s="23">
        <v>2.1657082908836602E-3</v>
      </c>
      <c r="BY33089" s="23">
        <v>2.1794616336171899E-2</v>
      </c>
    </row>
    <row r="33090" spans="74:77" x14ac:dyDescent="0.25">
      <c r="BV33090" s="9" t="s">
        <v>8798</v>
      </c>
      <c r="BW33090" s="21">
        <v>-0.2086025</v>
      </c>
      <c r="BX33090" s="23">
        <v>2.1583090000000002E-3</v>
      </c>
      <c r="BY33090" s="23">
        <v>2.1728770000000001E-2</v>
      </c>
    </row>
    <row r="33091" spans="74:77" x14ac:dyDescent="0.25">
      <c r="BV33091" s="9" t="s">
        <v>31793</v>
      </c>
      <c r="BW33091" s="21">
        <v>-0.2086133</v>
      </c>
      <c r="BX33091" s="23">
        <v>2.1571339999999998E-3</v>
      </c>
      <c r="BY33091" s="23">
        <v>2.1723269999999999E-2</v>
      </c>
    </row>
    <row r="33092" spans="74:77" x14ac:dyDescent="0.25">
      <c r="BV33092" s="9" t="s">
        <v>20719</v>
      </c>
      <c r="BW33092" s="21">
        <v>-0.20866061345765699</v>
      </c>
      <c r="BX33092" s="23">
        <v>2.15200782616217E-3</v>
      </c>
      <c r="BY33092" s="23">
        <v>2.1677954818300899E-2</v>
      </c>
    </row>
    <row r="33093" spans="74:77" x14ac:dyDescent="0.25">
      <c r="BV33093" s="9" t="s">
        <v>3289</v>
      </c>
      <c r="BW33093" s="21">
        <v>-0.20873271652421299</v>
      </c>
      <c r="BX33093" s="23">
        <v>2.1442116192698399E-3</v>
      </c>
      <c r="BY33093" s="23">
        <v>2.16120042091392E-2</v>
      </c>
    </row>
    <row r="33094" spans="74:77" x14ac:dyDescent="0.25">
      <c r="BV33094" s="9" t="s">
        <v>10372</v>
      </c>
      <c r="BW33094" s="21">
        <v>-0.20877870000000001</v>
      </c>
      <c r="BX33094" s="23">
        <v>2.1392529999999998E-3</v>
      </c>
      <c r="BY33094" s="23">
        <v>2.158388E-2</v>
      </c>
    </row>
    <row r="33095" spans="74:77" x14ac:dyDescent="0.25">
      <c r="BV33095" s="9" t="s">
        <v>11965</v>
      </c>
      <c r="BW33095" s="21">
        <v>-0.208812832313368</v>
      </c>
      <c r="BX33095" s="23">
        <v>2.1355791930086801E-3</v>
      </c>
      <c r="BY33095" s="23">
        <v>2.1562682006561501E-2</v>
      </c>
    </row>
    <row r="33096" spans="74:77" x14ac:dyDescent="0.25">
      <c r="BV33096" s="9" t="s">
        <v>5894</v>
      </c>
      <c r="BW33096" s="21">
        <v>-0.208887740602029</v>
      </c>
      <c r="BX33096" s="23">
        <v>2.1275365058795099E-3</v>
      </c>
      <c r="BY33096" s="23">
        <v>2.14877461110458E-2</v>
      </c>
    </row>
    <row r="33097" spans="74:77" x14ac:dyDescent="0.25">
      <c r="BV33097" s="9" t="s">
        <v>7587</v>
      </c>
      <c r="BW33097" s="21">
        <v>-0.20890481932403601</v>
      </c>
      <c r="BX33097" s="23">
        <v>2.1257066774907E-3</v>
      </c>
      <c r="BY33097" s="23">
        <v>2.1481805623403401E-2</v>
      </c>
    </row>
    <row r="33098" spans="74:77" x14ac:dyDescent="0.25">
      <c r="BV33098" s="9" t="s">
        <v>15315</v>
      </c>
      <c r="BW33098" s="21">
        <v>-0.20902609999999999</v>
      </c>
      <c r="BX33098" s="23">
        <v>2.1127519999999999E-3</v>
      </c>
      <c r="BY33098" s="23">
        <v>2.1369610000000001E-2</v>
      </c>
    </row>
    <row r="33099" spans="74:77" x14ac:dyDescent="0.25">
      <c r="BV33099" s="9" t="s">
        <v>13200</v>
      </c>
      <c r="BW33099" s="21">
        <v>-0.2090719</v>
      </c>
      <c r="BX33099" s="23">
        <v>2.1078809999999998E-3</v>
      </c>
      <c r="BY33099" s="23">
        <v>2.1326580000000001E-2</v>
      </c>
    </row>
    <row r="33100" spans="74:77" x14ac:dyDescent="0.25">
      <c r="BV33100" s="9" t="s">
        <v>4185</v>
      </c>
      <c r="BW33100" s="21">
        <v>-0.209072508559243</v>
      </c>
      <c r="BX33100" s="23">
        <v>2.1078162677535999E-3</v>
      </c>
      <c r="BY33100" s="23">
        <v>2.1326581867798799E-2</v>
      </c>
    </row>
    <row r="33101" spans="74:77" x14ac:dyDescent="0.25">
      <c r="BV33101" s="9" t="s">
        <v>3419</v>
      </c>
      <c r="BW33101" s="21">
        <v>-0.20907991941731099</v>
      </c>
      <c r="BX33101" s="23">
        <v>2.1070287917599501E-3</v>
      </c>
      <c r="BY33101" s="23">
        <v>2.1326581867798799E-2</v>
      </c>
    </row>
    <row r="33102" spans="74:77" x14ac:dyDescent="0.25">
      <c r="BV33102" s="9" t="s">
        <v>8493</v>
      </c>
      <c r="BW33102" s="21">
        <v>-0.20913195965482301</v>
      </c>
      <c r="BX33102" s="23">
        <v>2.1015065499369301E-3</v>
      </c>
      <c r="BY33102" s="23">
        <v>2.1292093077358399E-2</v>
      </c>
    </row>
    <row r="33103" spans="74:77" x14ac:dyDescent="0.25">
      <c r="BV33103" s="9" t="s">
        <v>33608</v>
      </c>
      <c r="BW33103" s="21">
        <v>-0.20924999999999999</v>
      </c>
      <c r="BX33103" s="23">
        <v>2.08903E-3</v>
      </c>
      <c r="BY33103" s="23">
        <v>2.1191620000000001E-2</v>
      </c>
    </row>
    <row r="33104" spans="74:77" x14ac:dyDescent="0.25">
      <c r="BV33104" s="9" t="s">
        <v>21098</v>
      </c>
      <c r="BW33104" s="21">
        <v>-0.20925153824960999</v>
      </c>
      <c r="BX33104" s="23">
        <v>2.0888673867564401E-3</v>
      </c>
      <c r="BY33104" s="23">
        <v>2.1191622313813E-2</v>
      </c>
    </row>
    <row r="33105" spans="74:77" x14ac:dyDescent="0.25">
      <c r="BV33105" s="9" t="s">
        <v>10468</v>
      </c>
      <c r="BW33105" s="21">
        <v>-0.209308604590975</v>
      </c>
      <c r="BX33105" s="23">
        <v>2.08286005060277E-3</v>
      </c>
      <c r="BY33105" s="23">
        <v>2.1153837238320299E-2</v>
      </c>
    </row>
    <row r="33106" spans="74:77" x14ac:dyDescent="0.25">
      <c r="BV33106" s="9" t="s">
        <v>22104</v>
      </c>
      <c r="BW33106" s="21">
        <v>-0.20930886088539499</v>
      </c>
      <c r="BX33106" s="23">
        <v>2.0828331061855899E-3</v>
      </c>
      <c r="BY33106" s="23">
        <v>2.1153837238320299E-2</v>
      </c>
    </row>
    <row r="33107" spans="74:77" x14ac:dyDescent="0.25">
      <c r="BV33107" s="9" t="s">
        <v>850</v>
      </c>
      <c r="BW33107" s="21">
        <v>-0.20935990449076999</v>
      </c>
      <c r="BX33107" s="23">
        <v>2.0774731780703799E-3</v>
      </c>
      <c r="BY33107" s="23">
        <v>2.1117722358281799E-2</v>
      </c>
    </row>
    <row r="33108" spans="74:77" x14ac:dyDescent="0.25">
      <c r="BV33108" s="9" t="s">
        <v>25640</v>
      </c>
      <c r="BW33108" s="21">
        <v>-0.2094075</v>
      </c>
      <c r="BX33108" s="23">
        <v>2.0724820000000001E-3</v>
      </c>
      <c r="BY33108" s="23">
        <v>2.10908E-2</v>
      </c>
    </row>
    <row r="33109" spans="74:77" x14ac:dyDescent="0.25">
      <c r="BV33109" s="9" t="s">
        <v>14070</v>
      </c>
      <c r="BW33109" s="21">
        <v>-0.20952889999999999</v>
      </c>
      <c r="BX33109" s="23">
        <v>2.0598119999999998E-3</v>
      </c>
      <c r="BY33109" s="23">
        <v>2.0993700000000001E-2</v>
      </c>
    </row>
    <row r="33110" spans="74:77" x14ac:dyDescent="0.25">
      <c r="BV33110" s="9" t="s">
        <v>32454</v>
      </c>
      <c r="BW33110" s="21">
        <v>-0.20954790000000001</v>
      </c>
      <c r="BX33110" s="23">
        <v>2.0578380000000002E-3</v>
      </c>
      <c r="BY33110" s="23">
        <v>2.097976E-2</v>
      </c>
    </row>
    <row r="33111" spans="74:77" x14ac:dyDescent="0.25">
      <c r="BV33111" s="9" t="s">
        <v>5925</v>
      </c>
      <c r="BW33111" s="21">
        <v>-0.2097039</v>
      </c>
      <c r="BX33111" s="23">
        <v>2.0416760000000001E-3</v>
      </c>
      <c r="BY33111" s="23">
        <v>2.0839549999999998E-2</v>
      </c>
    </row>
    <row r="33112" spans="74:77" x14ac:dyDescent="0.25">
      <c r="BV33112" s="9" t="s">
        <v>571</v>
      </c>
      <c r="BW33112" s="21">
        <v>-0.209754477371174</v>
      </c>
      <c r="BX33112" s="23">
        <v>2.03646233062849E-3</v>
      </c>
      <c r="BY33112" s="23">
        <v>2.0798603767534601E-2</v>
      </c>
    </row>
    <row r="33113" spans="74:77" x14ac:dyDescent="0.25">
      <c r="BV33113" s="9" t="s">
        <v>23634</v>
      </c>
      <c r="BW33113" s="21">
        <v>-0.20976130000000001</v>
      </c>
      <c r="BX33113" s="23">
        <v>2.0357560000000001E-3</v>
      </c>
      <c r="BY33113" s="23">
        <v>2.079752E-2</v>
      </c>
    </row>
    <row r="33114" spans="74:77" x14ac:dyDescent="0.25">
      <c r="BV33114" s="9" t="s">
        <v>7779</v>
      </c>
      <c r="BW33114" s="21">
        <v>-0.20976427317459101</v>
      </c>
      <c r="BX33114" s="23">
        <v>2.03545362946658E-3</v>
      </c>
      <c r="BY33114" s="23">
        <v>2.0797524199781401E-2</v>
      </c>
    </row>
    <row r="33115" spans="74:77" x14ac:dyDescent="0.25">
      <c r="BV33115" s="9" t="s">
        <v>4455</v>
      </c>
      <c r="BW33115" s="21">
        <v>-0.2098286</v>
      </c>
      <c r="BX33115" s="23">
        <v>2.0288390000000002E-3</v>
      </c>
      <c r="BY33115" s="23">
        <v>2.0740499999999999E-2</v>
      </c>
    </row>
    <row r="33116" spans="74:77" x14ac:dyDescent="0.25">
      <c r="BV33116" s="9" t="s">
        <v>14069</v>
      </c>
      <c r="BW33116" s="21">
        <v>-0.20983099999999999</v>
      </c>
      <c r="BX33116" s="23">
        <v>2.0285939999999999E-3</v>
      </c>
      <c r="BY33116" s="23">
        <v>2.0740499999999999E-2</v>
      </c>
    </row>
    <row r="33117" spans="74:77" x14ac:dyDescent="0.25">
      <c r="BV33117" s="9" t="s">
        <v>5902</v>
      </c>
      <c r="BW33117" s="21">
        <v>-0.209876698159222</v>
      </c>
      <c r="BX33117" s="23">
        <v>2.0239094609951899E-3</v>
      </c>
      <c r="BY33117" s="23">
        <v>2.07131958501495E-2</v>
      </c>
    </row>
    <row r="33118" spans="74:77" x14ac:dyDescent="0.25">
      <c r="BV33118" s="9" t="s">
        <v>20301</v>
      </c>
      <c r="BW33118" s="21">
        <v>-0.209943190340867</v>
      </c>
      <c r="BX33118" s="23">
        <v>2.0171099295210001E-3</v>
      </c>
      <c r="BY33118" s="23">
        <v>2.0655826511182501E-2</v>
      </c>
    </row>
    <row r="33119" spans="74:77" x14ac:dyDescent="0.25">
      <c r="BV33119" s="9" t="s">
        <v>24171</v>
      </c>
      <c r="BW33119" s="21">
        <v>-0.21006240000000001</v>
      </c>
      <c r="BX33119" s="23">
        <v>2.0049680000000002E-3</v>
      </c>
      <c r="BY33119" s="23">
        <v>2.054365E-2</v>
      </c>
    </row>
    <row r="33120" spans="74:77" x14ac:dyDescent="0.25">
      <c r="BV33120" s="9" t="s">
        <v>4941</v>
      </c>
      <c r="BW33120" s="21">
        <v>-0.21016528887695801</v>
      </c>
      <c r="BX33120" s="23">
        <v>1.9945485937537498E-3</v>
      </c>
      <c r="BY33120" s="23">
        <v>2.0461123759581201E-2</v>
      </c>
    </row>
    <row r="33121" spans="74:77" x14ac:dyDescent="0.25">
      <c r="BV33121" s="9" t="s">
        <v>5350</v>
      </c>
      <c r="BW33121" s="21">
        <v>-0.21024399999999999</v>
      </c>
      <c r="BX33121" s="23">
        <v>1.9866039999999999E-3</v>
      </c>
      <c r="BY33121" s="23">
        <v>2.03891E-2</v>
      </c>
    </row>
    <row r="33122" spans="74:77" x14ac:dyDescent="0.25">
      <c r="BV33122" s="9" t="s">
        <v>8374</v>
      </c>
      <c r="BW33122" s="21">
        <v>-0.21041079620008701</v>
      </c>
      <c r="BX33122" s="23">
        <v>1.9698771079975702E-3</v>
      </c>
      <c r="BY33122" s="23">
        <v>2.02380307870938E-2</v>
      </c>
    </row>
    <row r="33123" spans="74:77" x14ac:dyDescent="0.25">
      <c r="BV33123" s="9" t="s">
        <v>11777</v>
      </c>
      <c r="BW33123" s="21">
        <v>-0.2104646</v>
      </c>
      <c r="BX33123" s="23">
        <v>1.9645040000000002E-3</v>
      </c>
      <c r="BY33123" s="23">
        <v>2.018882E-2</v>
      </c>
    </row>
    <row r="33124" spans="74:77" x14ac:dyDescent="0.25">
      <c r="BV33124" s="9" t="s">
        <v>34980</v>
      </c>
      <c r="BW33124" s="21">
        <v>-0.2105216</v>
      </c>
      <c r="BX33124" s="23">
        <v>1.9588320000000002E-3</v>
      </c>
      <c r="BY33124" s="23">
        <v>2.0136520000000002E-2</v>
      </c>
    </row>
    <row r="33125" spans="74:77" x14ac:dyDescent="0.25">
      <c r="BV33125" s="9" t="s">
        <v>1687</v>
      </c>
      <c r="BW33125" s="21">
        <v>-0.210522835701664</v>
      </c>
      <c r="BX33125" s="23">
        <v>1.95871075241838E-3</v>
      </c>
      <c r="BY33125" s="23">
        <v>2.0136518525235601E-2</v>
      </c>
    </row>
    <row r="33126" spans="74:77" x14ac:dyDescent="0.25">
      <c r="BV33126" s="9" t="s">
        <v>3540</v>
      </c>
      <c r="BW33126" s="21">
        <v>-0.2106084</v>
      </c>
      <c r="BX33126" s="23">
        <v>1.9502250000000001E-3</v>
      </c>
      <c r="BY33126" s="23">
        <v>2.0065920000000001E-2</v>
      </c>
    </row>
    <row r="33127" spans="74:77" x14ac:dyDescent="0.25">
      <c r="BV33127" s="9" t="s">
        <v>2462</v>
      </c>
      <c r="BW33127" s="21">
        <v>-0.210693166780173</v>
      </c>
      <c r="BX33127" s="23">
        <v>1.9418452977298E-3</v>
      </c>
      <c r="BY33127" s="23">
        <v>1.9991589108017401E-2</v>
      </c>
    </row>
    <row r="33128" spans="74:77" x14ac:dyDescent="0.25">
      <c r="BV33128" s="9" t="s">
        <v>13110</v>
      </c>
      <c r="BW33128" s="21">
        <v>-0.21081810000000001</v>
      </c>
      <c r="BX33128" s="23">
        <v>1.929563E-3</v>
      </c>
      <c r="BY33128" s="23">
        <v>1.988881E-2</v>
      </c>
    </row>
    <row r="33129" spans="74:77" x14ac:dyDescent="0.25">
      <c r="BV33129" s="9" t="s">
        <v>8902</v>
      </c>
      <c r="BW33129" s="21">
        <v>-0.21083270000000001</v>
      </c>
      <c r="BX33129" s="23">
        <v>1.928129E-3</v>
      </c>
      <c r="BY33129" s="23">
        <v>1.987995E-2</v>
      </c>
    </row>
    <row r="33130" spans="74:77" x14ac:dyDescent="0.25">
      <c r="BV33130" s="9" t="s">
        <v>4022</v>
      </c>
      <c r="BW33130" s="21">
        <v>-0.21083865445748101</v>
      </c>
      <c r="BX33130" s="23">
        <v>1.9275446759076699E-3</v>
      </c>
      <c r="BY33130" s="23">
        <v>1.9879950248423199E-2</v>
      </c>
    </row>
    <row r="33131" spans="74:77" x14ac:dyDescent="0.25">
      <c r="BV33131" s="9" t="s">
        <v>30352</v>
      </c>
      <c r="BW33131" s="21">
        <v>-0.21089769999999999</v>
      </c>
      <c r="BX33131" s="23">
        <v>1.9217710000000001E-3</v>
      </c>
      <c r="BY33131" s="23">
        <v>1.9838040000000001E-2</v>
      </c>
    </row>
    <row r="33132" spans="74:77" x14ac:dyDescent="0.25">
      <c r="BV33132" s="9" t="s">
        <v>25992</v>
      </c>
      <c r="BW33132" s="21">
        <v>-0.2110119</v>
      </c>
      <c r="BX33132" s="23">
        <v>1.9106450000000001E-3</v>
      </c>
      <c r="BY33132" s="23">
        <v>1.9740859999999999E-2</v>
      </c>
    </row>
    <row r="33133" spans="74:77" x14ac:dyDescent="0.25">
      <c r="BV33133" s="9" t="s">
        <v>572</v>
      </c>
      <c r="BW33133" s="21">
        <v>-0.21103230000000001</v>
      </c>
      <c r="BX33133" s="23">
        <v>1.908655E-3</v>
      </c>
      <c r="BY33133" s="23">
        <v>1.9726190000000001E-2</v>
      </c>
    </row>
    <row r="33134" spans="74:77" x14ac:dyDescent="0.25">
      <c r="BV33134" s="9" t="s">
        <v>8074</v>
      </c>
      <c r="BW33134" s="21">
        <v>-0.211110100918354</v>
      </c>
      <c r="BX33134" s="23">
        <v>1.90111943490771E-3</v>
      </c>
      <c r="BY33134" s="23">
        <v>1.96541782750752E-2</v>
      </c>
    </row>
    <row r="33135" spans="74:77" x14ac:dyDescent="0.25">
      <c r="BV33135" s="9" t="s">
        <v>29324</v>
      </c>
      <c r="BW33135" s="21">
        <v>-0.2111143</v>
      </c>
      <c r="BX33135" s="23">
        <v>1.9007169999999999E-3</v>
      </c>
      <c r="BY33135" s="23">
        <v>1.965418E-2</v>
      </c>
    </row>
    <row r="33136" spans="74:77" x14ac:dyDescent="0.25">
      <c r="BV33136" s="9" t="s">
        <v>26563</v>
      </c>
      <c r="BW33136" s="21">
        <v>-0.21115220000000001</v>
      </c>
      <c r="BX33136" s="23">
        <v>1.897049E-3</v>
      </c>
      <c r="BY33136" s="23">
        <v>1.9623829999999998E-2</v>
      </c>
    </row>
    <row r="33137" spans="74:77" x14ac:dyDescent="0.25">
      <c r="BV33137" s="9" t="s">
        <v>958</v>
      </c>
      <c r="BW33137" s="21">
        <v>-0.21115284537912901</v>
      </c>
      <c r="BX33137" s="23">
        <v>1.89698850978639E-3</v>
      </c>
      <c r="BY33137" s="23">
        <v>1.9623826241327798E-2</v>
      </c>
    </row>
    <row r="33138" spans="74:77" x14ac:dyDescent="0.25">
      <c r="BV33138" s="9" t="s">
        <v>487</v>
      </c>
      <c r="BW33138" s="21">
        <v>-0.21131230000000001</v>
      </c>
      <c r="BX33138" s="23">
        <v>1.881654E-3</v>
      </c>
      <c r="BY33138" s="23">
        <v>1.9487870000000001E-2</v>
      </c>
    </row>
    <row r="33139" spans="74:77" x14ac:dyDescent="0.25">
      <c r="BV33139" s="9" t="s">
        <v>10675</v>
      </c>
      <c r="BW33139" s="21">
        <v>-0.211463444574226</v>
      </c>
      <c r="BX33139" s="23">
        <v>1.86721645418209E-3</v>
      </c>
      <c r="BY33139" s="23">
        <v>1.9367333257676402E-2</v>
      </c>
    </row>
    <row r="33140" spans="74:77" x14ac:dyDescent="0.25">
      <c r="BV33140" s="9" t="s">
        <v>16967</v>
      </c>
      <c r="BW33140" s="21">
        <v>-0.21153444666827001</v>
      </c>
      <c r="BX33140" s="23">
        <v>1.8604707751698501E-3</v>
      </c>
      <c r="BY33140" s="23">
        <v>1.93089411405E-2</v>
      </c>
    </row>
    <row r="33141" spans="74:77" x14ac:dyDescent="0.25">
      <c r="BV33141" s="9" t="s">
        <v>23380</v>
      </c>
      <c r="BW33141" s="21">
        <v>-0.21154590000000001</v>
      </c>
      <c r="BX33141" s="23">
        <v>1.8593800000000001E-3</v>
      </c>
      <c r="BY33141" s="23">
        <v>1.930341E-2</v>
      </c>
    </row>
    <row r="33142" spans="74:77" x14ac:dyDescent="0.25">
      <c r="BV33142" s="9" t="s">
        <v>31691</v>
      </c>
      <c r="BW33142" s="21">
        <v>-0.21163799999999999</v>
      </c>
      <c r="BX33142" s="23">
        <v>1.850675E-3</v>
      </c>
      <c r="BY33142" s="23">
        <v>1.923035E-2</v>
      </c>
    </row>
    <row r="33143" spans="74:77" x14ac:dyDescent="0.25">
      <c r="BV33143" s="9" t="s">
        <v>3460</v>
      </c>
      <c r="BW33143" s="21">
        <v>-0.211665695756137</v>
      </c>
      <c r="BX33143" s="23">
        <v>1.8480597191152001E-3</v>
      </c>
      <c r="BY33143" s="23">
        <v>1.9208940342692798E-2</v>
      </c>
    </row>
    <row r="33144" spans="74:77" x14ac:dyDescent="0.25">
      <c r="BV33144" s="9" t="s">
        <v>34113</v>
      </c>
      <c r="BW33144" s="21">
        <v>-0.21179509999999999</v>
      </c>
      <c r="BX33144" s="23">
        <v>1.8358999999999999E-3</v>
      </c>
      <c r="BY33144" s="23">
        <v>1.9094030000000001E-2</v>
      </c>
    </row>
    <row r="33145" spans="74:77" x14ac:dyDescent="0.25">
      <c r="BV33145" s="9" t="s">
        <v>14853</v>
      </c>
      <c r="BW33145" s="21">
        <v>-0.21186437824322901</v>
      </c>
      <c r="BX33145" s="23">
        <v>1.8294157402913001E-3</v>
      </c>
      <c r="BY33145" s="23">
        <v>1.9032304102693701E-2</v>
      </c>
    </row>
    <row r="33146" spans="74:77" x14ac:dyDescent="0.25">
      <c r="BV33146" s="9" t="s">
        <v>8727</v>
      </c>
      <c r="BW33146" s="21">
        <v>-0.21195251223443901</v>
      </c>
      <c r="BX33146" s="23">
        <v>1.8212004949144499E-3</v>
      </c>
      <c r="BY33146" s="23">
        <v>1.8963942077950598E-2</v>
      </c>
    </row>
    <row r="33147" spans="74:77" x14ac:dyDescent="0.25">
      <c r="BV33147" s="9" t="s">
        <v>11576</v>
      </c>
      <c r="BW33147" s="21">
        <v>-0.2119827</v>
      </c>
      <c r="BX33147" s="23">
        <v>1.8183909999999999E-3</v>
      </c>
      <c r="BY33147" s="23">
        <v>1.8940390000000001E-2</v>
      </c>
    </row>
    <row r="33148" spans="74:77" x14ac:dyDescent="0.25">
      <c r="BV33148" s="9" t="s">
        <v>33809</v>
      </c>
      <c r="BW33148" s="21">
        <v>-0.2120136</v>
      </c>
      <c r="BX33148" s="23">
        <v>1.8155230000000001E-3</v>
      </c>
      <c r="BY33148" s="23">
        <v>1.8921899999999998E-2</v>
      </c>
    </row>
    <row r="33149" spans="74:77" x14ac:dyDescent="0.25">
      <c r="BV33149" s="9" t="s">
        <v>4651</v>
      </c>
      <c r="BW33149" s="21">
        <v>-0.21201798510073699</v>
      </c>
      <c r="BX33149" s="23">
        <v>1.8151193703277999E-3</v>
      </c>
      <c r="BY33149" s="23">
        <v>1.89219043829215E-2</v>
      </c>
    </row>
    <row r="33150" spans="74:77" x14ac:dyDescent="0.25">
      <c r="BV33150" s="9" t="s">
        <v>2283</v>
      </c>
      <c r="BW33150" s="21">
        <v>-0.212168234108318</v>
      </c>
      <c r="BX33150" s="23">
        <v>1.80123421478182E-3</v>
      </c>
      <c r="BY33150" s="23">
        <v>1.8812649049164E-2</v>
      </c>
    </row>
    <row r="33151" spans="74:77" x14ac:dyDescent="0.25">
      <c r="BV33151" s="9" t="s">
        <v>30619</v>
      </c>
      <c r="BW33151" s="21">
        <v>-0.212174</v>
      </c>
      <c r="BX33151" s="23">
        <v>1.8006999999999999E-3</v>
      </c>
      <c r="BY33151" s="23">
        <v>1.881265E-2</v>
      </c>
    </row>
    <row r="33152" spans="74:77" x14ac:dyDescent="0.25">
      <c r="BV33152" s="9" t="s">
        <v>3913</v>
      </c>
      <c r="BW33152" s="21">
        <v>-0.21217919852476</v>
      </c>
      <c r="BX33152" s="23">
        <v>1.80022475064679E-3</v>
      </c>
      <c r="BY33152" s="23">
        <v>1.8812649049164E-2</v>
      </c>
    </row>
    <row r="33153" spans="74:77" x14ac:dyDescent="0.25">
      <c r="BV33153" s="9" t="s">
        <v>5526</v>
      </c>
      <c r="BW33153" s="21">
        <v>-0.2122019</v>
      </c>
      <c r="BX33153" s="23">
        <v>1.798135E-3</v>
      </c>
      <c r="BY33153" s="23">
        <v>1.8797299999999999E-2</v>
      </c>
    </row>
    <row r="33154" spans="74:77" x14ac:dyDescent="0.25">
      <c r="BV33154" s="9" t="s">
        <v>6622</v>
      </c>
      <c r="BW33154" s="21">
        <v>-0.21223655403137801</v>
      </c>
      <c r="BX33154" s="23">
        <v>1.7949525932831299E-3</v>
      </c>
      <c r="BY33154" s="23">
        <v>1.8769703727042199E-2</v>
      </c>
    </row>
    <row r="33155" spans="74:77" x14ac:dyDescent="0.25">
      <c r="BV33155" s="9" t="s">
        <v>5267</v>
      </c>
      <c r="BW33155" s="21">
        <v>-0.21224451312409101</v>
      </c>
      <c r="BX33155" s="23">
        <v>1.7942221024107199E-3</v>
      </c>
      <c r="BY33155" s="23">
        <v>1.8767736755627502E-2</v>
      </c>
    </row>
    <row r="33156" spans="74:77" x14ac:dyDescent="0.25">
      <c r="BV33156" s="9" t="s">
        <v>2240</v>
      </c>
      <c r="BW33156" s="21">
        <v>-0.21225569999999999</v>
      </c>
      <c r="BX33156" s="23">
        <v>1.7931990000000001E-3</v>
      </c>
      <c r="BY33156" s="23">
        <v>1.8762709999999998E-2</v>
      </c>
    </row>
    <row r="33157" spans="74:77" x14ac:dyDescent="0.25">
      <c r="BV33157" s="9" t="s">
        <v>301</v>
      </c>
      <c r="BW33157" s="21">
        <v>-0.21225981907161501</v>
      </c>
      <c r="BX33157" s="23">
        <v>1.79281807476218E-3</v>
      </c>
      <c r="BY33157" s="23">
        <v>1.8762708836867498E-2</v>
      </c>
    </row>
    <row r="33158" spans="74:77" x14ac:dyDescent="0.25">
      <c r="BV33158" s="9" t="s">
        <v>5011</v>
      </c>
      <c r="BW33158" s="21">
        <v>-0.2123051</v>
      </c>
      <c r="BX33158" s="23">
        <v>1.788668E-3</v>
      </c>
      <c r="BY33158" s="23">
        <v>1.8726619999999999E-2</v>
      </c>
    </row>
    <row r="33159" spans="74:77" x14ac:dyDescent="0.25">
      <c r="BV33159" s="9" t="s">
        <v>31932</v>
      </c>
      <c r="BW33159" s="21">
        <v>-0.21240439999999999</v>
      </c>
      <c r="BX33159" s="23">
        <v>1.7796019999999999E-3</v>
      </c>
      <c r="BY33159" s="23">
        <v>1.8656260000000001E-2</v>
      </c>
    </row>
    <row r="33160" spans="74:77" x14ac:dyDescent="0.25">
      <c r="BV33160" s="9" t="s">
        <v>5197</v>
      </c>
      <c r="BW33160" s="21">
        <v>-0.21257870000000001</v>
      </c>
      <c r="BX33160" s="23">
        <v>1.7637950000000001E-3</v>
      </c>
      <c r="BY33160" s="23">
        <v>1.851102E-2</v>
      </c>
    </row>
    <row r="33161" spans="74:77" x14ac:dyDescent="0.25">
      <c r="BV33161" s="9" t="s">
        <v>575</v>
      </c>
      <c r="BW33161" s="21">
        <v>-0.21261285861139601</v>
      </c>
      <c r="BX33161" s="23">
        <v>1.76071046184197E-3</v>
      </c>
      <c r="BY33161" s="23">
        <v>1.8489864461504101E-2</v>
      </c>
    </row>
    <row r="33162" spans="74:77" x14ac:dyDescent="0.25">
      <c r="BV33162" s="9" t="s">
        <v>4375</v>
      </c>
      <c r="BW33162" s="21">
        <v>-0.21265339999999999</v>
      </c>
      <c r="BX33162" s="23">
        <v>1.757055E-3</v>
      </c>
      <c r="BY33162" s="23">
        <v>1.8462679999999999E-2</v>
      </c>
    </row>
    <row r="33163" spans="74:77" x14ac:dyDescent="0.25">
      <c r="BV33163" s="9" t="s">
        <v>15777</v>
      </c>
      <c r="BW33163" s="21">
        <v>-0.21267369999999999</v>
      </c>
      <c r="BX33163" s="23">
        <v>1.755234E-3</v>
      </c>
      <c r="BY33163" s="23">
        <v>1.8449150000000001E-2</v>
      </c>
    </row>
    <row r="33164" spans="74:77" x14ac:dyDescent="0.25">
      <c r="BV33164" s="9" t="s">
        <v>22568</v>
      </c>
      <c r="BW33164" s="21">
        <v>-0.212710751740528</v>
      </c>
      <c r="BX33164" s="23">
        <v>1.7519008776824101E-3</v>
      </c>
      <c r="BY33164" s="23">
        <v>1.84197126009015E-2</v>
      </c>
    </row>
    <row r="33165" spans="74:77" x14ac:dyDescent="0.25">
      <c r="BV33165" s="9" t="s">
        <v>31177</v>
      </c>
      <c r="BW33165" s="21">
        <v>-0.21275160000000001</v>
      </c>
      <c r="BX33165" s="23">
        <v>1.7482330000000001E-3</v>
      </c>
      <c r="BY33165" s="23">
        <v>1.8386739999999999E-2</v>
      </c>
    </row>
    <row r="33166" spans="74:77" x14ac:dyDescent="0.25">
      <c r="BV33166" s="9" t="s">
        <v>11909</v>
      </c>
      <c r="BW33166" s="21">
        <v>-0.21280489999999999</v>
      </c>
      <c r="BX33166" s="23">
        <v>1.7434659999999999E-3</v>
      </c>
      <c r="BY33166" s="23">
        <v>1.8364510000000001E-2</v>
      </c>
    </row>
    <row r="33167" spans="74:77" x14ac:dyDescent="0.25">
      <c r="BV33167" s="9" t="s">
        <v>33965</v>
      </c>
      <c r="BW33167" s="21">
        <v>-0.21280550000000001</v>
      </c>
      <c r="BX33167" s="23">
        <v>1.7434169999999999E-3</v>
      </c>
      <c r="BY33167" s="23">
        <v>1.8364510000000001E-2</v>
      </c>
    </row>
    <row r="33168" spans="74:77" x14ac:dyDescent="0.25">
      <c r="BV33168" s="9" t="s">
        <v>31163</v>
      </c>
      <c r="BW33168" s="21">
        <v>-0.2128225</v>
      </c>
      <c r="BX33168" s="23">
        <v>1.741891E-3</v>
      </c>
      <c r="BY33168" s="23">
        <v>1.8359090000000002E-2</v>
      </c>
    </row>
    <row r="33169" spans="74:77" x14ac:dyDescent="0.25">
      <c r="BV33169" s="9" t="s">
        <v>1436</v>
      </c>
      <c r="BW33169" s="21">
        <v>-0.21285889999999999</v>
      </c>
      <c r="BX33169" s="23">
        <v>1.7386420000000001E-3</v>
      </c>
      <c r="BY33169" s="23">
        <v>1.8341619999999999E-2</v>
      </c>
    </row>
    <row r="33170" spans="74:77" x14ac:dyDescent="0.25">
      <c r="BV33170" s="9" t="s">
        <v>2305</v>
      </c>
      <c r="BW33170" s="21">
        <v>-0.21287879158948</v>
      </c>
      <c r="BX33170" s="23">
        <v>1.7368724289402999E-3</v>
      </c>
      <c r="BY33170" s="23">
        <v>1.8339719190171501E-2</v>
      </c>
    </row>
    <row r="33171" spans="74:77" x14ac:dyDescent="0.25">
      <c r="BV33171" s="9" t="s">
        <v>2221</v>
      </c>
      <c r="BW33171" s="21">
        <v>-0.21288360000000001</v>
      </c>
      <c r="BX33171" s="23">
        <v>1.7364399999999999E-3</v>
      </c>
      <c r="BY33171" s="23">
        <v>1.833972E-2</v>
      </c>
    </row>
    <row r="33172" spans="74:77" x14ac:dyDescent="0.25">
      <c r="BV33172" s="9" t="s">
        <v>32123</v>
      </c>
      <c r="BW33172" s="21">
        <v>-0.2129229</v>
      </c>
      <c r="BX33172" s="23">
        <v>1.73295E-3</v>
      </c>
      <c r="BY33172" s="23">
        <v>1.8309470000000001E-2</v>
      </c>
    </row>
    <row r="33173" spans="74:77" x14ac:dyDescent="0.25">
      <c r="BV33173" s="9" t="s">
        <v>1358</v>
      </c>
      <c r="BW33173" s="21">
        <v>-0.21295464389983601</v>
      </c>
      <c r="BX33173" s="23">
        <v>1.7301273004789799E-3</v>
      </c>
      <c r="BY33173" s="23">
        <v>1.8285236668043301E-2</v>
      </c>
    </row>
    <row r="33174" spans="74:77" x14ac:dyDescent="0.25">
      <c r="BV33174" s="9" t="s">
        <v>17656</v>
      </c>
      <c r="BW33174" s="21">
        <v>-0.21317033778762601</v>
      </c>
      <c r="BX33174" s="23">
        <v>1.71107732223373E-3</v>
      </c>
      <c r="BY33174" s="23">
        <v>1.8100488383959501E-2</v>
      </c>
    </row>
    <row r="33175" spans="74:77" x14ac:dyDescent="0.25">
      <c r="BV33175" s="9" t="s">
        <v>372</v>
      </c>
      <c r="BW33175" s="21">
        <v>-0.21326631350671399</v>
      </c>
      <c r="BX33175" s="23">
        <v>1.70266253198776E-3</v>
      </c>
      <c r="BY33175" s="23">
        <v>1.8022492790407001E-2</v>
      </c>
    </row>
    <row r="33176" spans="74:77" x14ac:dyDescent="0.25">
      <c r="BV33176" s="9" t="s">
        <v>3905</v>
      </c>
      <c r="BW33176" s="21">
        <v>-0.21328050000000001</v>
      </c>
      <c r="BX33176" s="23">
        <v>1.7014179999999999E-3</v>
      </c>
      <c r="BY33176" s="23">
        <v>1.8014829999999999E-2</v>
      </c>
    </row>
    <row r="33177" spans="74:77" x14ac:dyDescent="0.25">
      <c r="BV33177" s="9" t="s">
        <v>19937</v>
      </c>
      <c r="BW33177" s="21">
        <v>-0.213284725651195</v>
      </c>
      <c r="BX33177" s="23">
        <v>1.7010525513599601E-3</v>
      </c>
      <c r="BY33177" s="23">
        <v>1.8014833393427101E-2</v>
      </c>
    </row>
    <row r="33178" spans="74:77" x14ac:dyDescent="0.25">
      <c r="BV33178" s="9" t="s">
        <v>1585</v>
      </c>
      <c r="BW33178" s="21">
        <v>-0.21333436189341201</v>
      </c>
      <c r="BX33178" s="23">
        <v>1.6967192205996401E-3</v>
      </c>
      <c r="BY33178" s="23">
        <v>1.7981586055494301E-2</v>
      </c>
    </row>
    <row r="33179" spans="74:77" x14ac:dyDescent="0.25">
      <c r="BV33179" s="9" t="s">
        <v>659</v>
      </c>
      <c r="BW33179" s="21">
        <v>-0.21342230000000001</v>
      </c>
      <c r="BX33179" s="23">
        <v>1.6890690000000001E-3</v>
      </c>
      <c r="BY33179" s="23">
        <v>1.791148E-2</v>
      </c>
    </row>
    <row r="33180" spans="74:77" x14ac:dyDescent="0.25">
      <c r="BV33180" s="9" t="s">
        <v>14818</v>
      </c>
      <c r="BW33180" s="21">
        <v>-0.21347327459130799</v>
      </c>
      <c r="BX33180" s="23">
        <v>1.6846454322476899E-3</v>
      </c>
      <c r="BY33180" s="23">
        <v>1.78755293611268E-2</v>
      </c>
    </row>
    <row r="33181" spans="74:77" x14ac:dyDescent="0.25">
      <c r="BV33181" s="9" t="s">
        <v>7634</v>
      </c>
      <c r="BW33181" s="21">
        <v>-0.21347738483649001</v>
      </c>
      <c r="BX33181" s="23">
        <v>1.6842893829245101E-3</v>
      </c>
      <c r="BY33181" s="23">
        <v>1.78755293611268E-2</v>
      </c>
    </row>
    <row r="33182" spans="74:77" x14ac:dyDescent="0.25">
      <c r="BV33182" s="9" t="s">
        <v>3429</v>
      </c>
      <c r="BW33182" s="21">
        <v>-0.21352354346271901</v>
      </c>
      <c r="BX33182" s="23">
        <v>1.6802956167323599E-3</v>
      </c>
      <c r="BY33182" s="23">
        <v>1.78457915685E-2</v>
      </c>
    </row>
    <row r="33183" spans="74:77" x14ac:dyDescent="0.25">
      <c r="BV33183" s="9" t="s">
        <v>29087</v>
      </c>
      <c r="BW33183" s="21">
        <v>-0.21354329999999999</v>
      </c>
      <c r="BX33183" s="23">
        <v>1.678592E-3</v>
      </c>
      <c r="BY33183" s="23">
        <v>1.7833169999999999E-2</v>
      </c>
    </row>
    <row r="33184" spans="74:77" x14ac:dyDescent="0.25">
      <c r="BV33184" s="9" t="s">
        <v>16855</v>
      </c>
      <c r="BW33184" s="21">
        <v>-0.21359439999999999</v>
      </c>
      <c r="BX33184" s="23">
        <v>1.674179E-3</v>
      </c>
      <c r="BY33184" s="23">
        <v>1.7797219999999999E-2</v>
      </c>
    </row>
    <row r="33185" spans="74:77" x14ac:dyDescent="0.25">
      <c r="BV33185" s="9" t="s">
        <v>7353</v>
      </c>
      <c r="BW33185" s="21">
        <v>-0.21371585164491</v>
      </c>
      <c r="BX33185" s="23">
        <v>1.66374952337482E-3</v>
      </c>
      <c r="BY33185" s="23">
        <v>1.7707323788549601E-2</v>
      </c>
    </row>
    <row r="33186" spans="74:77" x14ac:dyDescent="0.25">
      <c r="BV33186" s="9" t="s">
        <v>33418</v>
      </c>
      <c r="BW33186" s="21">
        <v>-0.2138661</v>
      </c>
      <c r="BX33186" s="23">
        <v>1.6509249999999999E-3</v>
      </c>
      <c r="BY33186" s="23">
        <v>1.7614959999999999E-2</v>
      </c>
    </row>
    <row r="33187" spans="74:77" x14ac:dyDescent="0.25">
      <c r="BV33187" s="9" t="s">
        <v>588</v>
      </c>
      <c r="BW33187" s="21">
        <v>-0.2138854</v>
      </c>
      <c r="BX33187" s="23">
        <v>1.649282E-3</v>
      </c>
      <c r="BY33187" s="23">
        <v>1.760285E-2</v>
      </c>
    </row>
    <row r="33188" spans="74:77" x14ac:dyDescent="0.25">
      <c r="BV33188" s="9" t="s">
        <v>12176</v>
      </c>
      <c r="BW33188" s="21">
        <v>-0.21393667319235099</v>
      </c>
      <c r="BX33188" s="23">
        <v>1.6449338174747399E-3</v>
      </c>
      <c r="BY33188" s="23">
        <v>1.7572707611071599E-2</v>
      </c>
    </row>
    <row r="33189" spans="74:77" x14ac:dyDescent="0.25">
      <c r="BV33189" s="9" t="s">
        <v>13587</v>
      </c>
      <c r="BW33189" s="21">
        <v>-0.21404770000000001</v>
      </c>
      <c r="BX33189" s="23">
        <v>1.6355479999999999E-3</v>
      </c>
      <c r="BY33189" s="23">
        <v>1.7483240000000001E-2</v>
      </c>
    </row>
    <row r="33190" spans="74:77" x14ac:dyDescent="0.25">
      <c r="BV33190" s="9" t="s">
        <v>8324</v>
      </c>
      <c r="BW33190" s="21">
        <v>-0.214132108122561</v>
      </c>
      <c r="BX33190" s="23">
        <v>1.6284436386316699E-3</v>
      </c>
      <c r="BY33190" s="23">
        <v>1.7412672059311799E-2</v>
      </c>
    </row>
    <row r="33191" spans="74:77" x14ac:dyDescent="0.25">
      <c r="BV33191" s="9" t="s">
        <v>13780</v>
      </c>
      <c r="BW33191" s="21">
        <v>-0.21414245061705101</v>
      </c>
      <c r="BX33191" s="23">
        <v>1.6275751948452799E-3</v>
      </c>
      <c r="BY33191" s="23">
        <v>1.7408765654416201E-2</v>
      </c>
    </row>
    <row r="33192" spans="74:77" x14ac:dyDescent="0.25">
      <c r="BV33192" s="9" t="s">
        <v>13622</v>
      </c>
      <c r="BW33192" s="21">
        <v>-0.21414968801859499</v>
      </c>
      <c r="BX33192" s="23">
        <v>1.62696773278114E-3</v>
      </c>
      <c r="BY33192" s="23">
        <v>1.7407649192855E-2</v>
      </c>
    </row>
    <row r="33193" spans="74:77" x14ac:dyDescent="0.25">
      <c r="BV33193" s="9" t="s">
        <v>8524</v>
      </c>
      <c r="BW33193" s="21">
        <v>-0.21418524170404701</v>
      </c>
      <c r="BX33193" s="23">
        <v>1.6239865871759099E-3</v>
      </c>
      <c r="BY33193" s="23">
        <v>1.7381127092317001E-2</v>
      </c>
    </row>
    <row r="33194" spans="74:77" x14ac:dyDescent="0.25">
      <c r="BV33194" s="9" t="s">
        <v>23818</v>
      </c>
      <c r="BW33194" s="21">
        <v>-0.2142829</v>
      </c>
      <c r="BX33194" s="23">
        <v>1.6158240000000001E-3</v>
      </c>
      <c r="BY33194" s="23">
        <v>1.7304469999999999E-2</v>
      </c>
    </row>
    <row r="33195" spans="74:77" x14ac:dyDescent="0.25">
      <c r="BV33195" s="9" t="s">
        <v>21318</v>
      </c>
      <c r="BW33195" s="21">
        <v>-0.21435666826383801</v>
      </c>
      <c r="BX33195" s="23">
        <v>1.6096825533656301E-3</v>
      </c>
      <c r="BY33195" s="23">
        <v>1.7249376188156602E-2</v>
      </c>
    </row>
    <row r="33196" spans="74:77" x14ac:dyDescent="0.25">
      <c r="BV33196" s="9" t="s">
        <v>34745</v>
      </c>
      <c r="BW33196" s="21">
        <v>-0.21444920000000001</v>
      </c>
      <c r="BX33196" s="23">
        <v>1.602011E-3</v>
      </c>
      <c r="BY33196" s="23">
        <v>1.7204460000000001E-2</v>
      </c>
    </row>
    <row r="33197" spans="74:77" x14ac:dyDescent="0.25">
      <c r="BV33197" s="9" t="s">
        <v>30237</v>
      </c>
      <c r="BW33197" s="21">
        <v>-0.21446460000000001</v>
      </c>
      <c r="BX33197" s="23">
        <v>1.600738E-3</v>
      </c>
      <c r="BY33197" s="23">
        <v>1.719613E-2</v>
      </c>
    </row>
    <row r="33198" spans="74:77" x14ac:dyDescent="0.25">
      <c r="BV33198" s="9" t="s">
        <v>10773</v>
      </c>
      <c r="BW33198" s="21">
        <v>-0.21448725230172599</v>
      </c>
      <c r="BX33198" s="23">
        <v>1.59886383186326E-3</v>
      </c>
      <c r="BY33198" s="23">
        <v>1.7181331152214999E-2</v>
      </c>
    </row>
    <row r="33199" spans="74:77" x14ac:dyDescent="0.25">
      <c r="BV33199" s="9" t="s">
        <v>15106</v>
      </c>
      <c r="BW33199" s="21">
        <v>-0.21451829902021199</v>
      </c>
      <c r="BX33199" s="23">
        <v>1.59630144872419E-3</v>
      </c>
      <c r="BY33199" s="23">
        <v>1.71591247992403E-2</v>
      </c>
    </row>
    <row r="33200" spans="74:77" x14ac:dyDescent="0.25">
      <c r="BV33200" s="9" t="s">
        <v>13458</v>
      </c>
      <c r="BW33200" s="21">
        <v>-0.2145271</v>
      </c>
      <c r="BX33200" s="23">
        <v>1.5955780000000001E-3</v>
      </c>
      <c r="BY33200" s="23">
        <v>1.7156680000000001E-2</v>
      </c>
    </row>
    <row r="33201" spans="74:77" x14ac:dyDescent="0.25">
      <c r="BV33201" s="9" t="s">
        <v>24885</v>
      </c>
      <c r="BW33201" s="21">
        <v>-0.21461820000000001</v>
      </c>
      <c r="BX33201" s="23">
        <v>1.5880849999999999E-3</v>
      </c>
      <c r="BY33201" s="23">
        <v>1.708142E-2</v>
      </c>
    </row>
    <row r="33202" spans="74:77" x14ac:dyDescent="0.25">
      <c r="BV33202" s="9" t="s">
        <v>31402</v>
      </c>
      <c r="BW33202" s="21">
        <v>-0.21468699999999999</v>
      </c>
      <c r="BX33202" s="23">
        <v>1.582441E-3</v>
      </c>
      <c r="BY33202" s="23">
        <v>1.7036590000000001E-2</v>
      </c>
    </row>
    <row r="33203" spans="74:77" x14ac:dyDescent="0.25">
      <c r="BV33203" s="9" t="s">
        <v>8024</v>
      </c>
      <c r="BW33203" s="21">
        <v>-0.21470910000000001</v>
      </c>
      <c r="BX33203" s="23">
        <v>1.5806380000000001E-3</v>
      </c>
      <c r="BY33203" s="23">
        <v>1.702248E-2</v>
      </c>
    </row>
    <row r="33204" spans="74:77" x14ac:dyDescent="0.25">
      <c r="BV33204" s="9" t="s">
        <v>30590</v>
      </c>
      <c r="BW33204" s="21">
        <v>-0.214726</v>
      </c>
      <c r="BX33204" s="23">
        <v>1.5792569999999999E-3</v>
      </c>
      <c r="BY33204" s="23">
        <v>1.7018209999999999E-2</v>
      </c>
    </row>
    <row r="33205" spans="74:77" x14ac:dyDescent="0.25">
      <c r="BV33205" s="9" t="s">
        <v>33491</v>
      </c>
      <c r="BW33205" s="21">
        <v>-0.21473200000000001</v>
      </c>
      <c r="BX33205" s="23">
        <v>1.5787679999999999E-3</v>
      </c>
      <c r="BY33205" s="23">
        <v>1.7018209999999999E-2</v>
      </c>
    </row>
    <row r="33206" spans="74:77" x14ac:dyDescent="0.25">
      <c r="BV33206" s="9" t="s">
        <v>15017</v>
      </c>
      <c r="BW33206" s="21">
        <v>-0.2147396</v>
      </c>
      <c r="BX33206" s="23">
        <v>1.578147E-3</v>
      </c>
      <c r="BY33206" s="23">
        <v>1.7016839999999998E-2</v>
      </c>
    </row>
    <row r="33207" spans="74:77" x14ac:dyDescent="0.25">
      <c r="BV33207" s="9" t="s">
        <v>22842</v>
      </c>
      <c r="BW33207" s="21">
        <v>-0.214749178376898</v>
      </c>
      <c r="BX33207" s="23">
        <v>1.5773636781859801E-3</v>
      </c>
      <c r="BY33207" s="23">
        <v>1.7016839717128598E-2</v>
      </c>
    </row>
    <row r="33208" spans="74:77" x14ac:dyDescent="0.25">
      <c r="BV33208" s="9" t="s">
        <v>24518</v>
      </c>
      <c r="BW33208" s="21">
        <v>-0.21478179999999999</v>
      </c>
      <c r="BX33208" s="23">
        <v>1.574708E-3</v>
      </c>
      <c r="BY33208" s="23">
        <v>1.6995650000000001E-2</v>
      </c>
    </row>
    <row r="33209" spans="74:77" x14ac:dyDescent="0.25">
      <c r="BV33209" s="9" t="s">
        <v>30036</v>
      </c>
      <c r="BW33209" s="21">
        <v>-0.21479899999999999</v>
      </c>
      <c r="BX33209" s="23">
        <v>1.5733069999999999E-3</v>
      </c>
      <c r="BY33209" s="23">
        <v>1.6985819999999999E-2</v>
      </c>
    </row>
    <row r="33210" spans="74:77" x14ac:dyDescent="0.25">
      <c r="BV33210" s="9" t="s">
        <v>2538</v>
      </c>
      <c r="BW33210" s="21">
        <v>-0.21485019999999999</v>
      </c>
      <c r="BX33210" s="23">
        <v>1.5691419999999999E-3</v>
      </c>
      <c r="BY33210" s="23">
        <v>1.694615E-2</v>
      </c>
    </row>
    <row r="33211" spans="74:77" x14ac:dyDescent="0.25">
      <c r="BV33211" s="9" t="s">
        <v>299</v>
      </c>
      <c r="BW33211" s="21">
        <v>-0.21498723023626401</v>
      </c>
      <c r="BX33211" s="23">
        <v>1.55805283394431E-3</v>
      </c>
      <c r="BY33211" s="23">
        <v>1.6857956272714601E-2</v>
      </c>
    </row>
    <row r="33212" spans="74:77" x14ac:dyDescent="0.25">
      <c r="BV33212" s="9" t="s">
        <v>21913</v>
      </c>
      <c r="BW33212" s="21">
        <v>-0.215144184042276</v>
      </c>
      <c r="BX33212" s="23">
        <v>1.54543918738718E-3</v>
      </c>
      <c r="BY33212" s="23">
        <v>1.6750484100939302E-2</v>
      </c>
    </row>
    <row r="33213" spans="74:77" x14ac:dyDescent="0.25">
      <c r="BV33213" s="9" t="s">
        <v>34805</v>
      </c>
      <c r="BW33213" s="21">
        <v>-0.21527689999999999</v>
      </c>
      <c r="BX33213" s="23">
        <v>1.534849E-3</v>
      </c>
      <c r="BY33213" s="23">
        <v>1.6674680000000001E-2</v>
      </c>
    </row>
    <row r="33214" spans="74:77" x14ac:dyDescent="0.25">
      <c r="BV33214" s="9" t="s">
        <v>9323</v>
      </c>
      <c r="BW33214" s="21">
        <v>-0.21530480769732199</v>
      </c>
      <c r="BX33214" s="23">
        <v>1.53262734923527E-3</v>
      </c>
      <c r="BY33214" s="23">
        <v>1.6661002682450202E-2</v>
      </c>
    </row>
    <row r="33215" spans="74:77" x14ac:dyDescent="0.25">
      <c r="BV33215" s="9" t="s">
        <v>24800</v>
      </c>
      <c r="BW33215" s="21">
        <v>-0.21537300000000001</v>
      </c>
      <c r="BX33215" s="23">
        <v>1.527219E-3</v>
      </c>
      <c r="BY33215" s="23">
        <v>1.6607429999999999E-2</v>
      </c>
    </row>
    <row r="33216" spans="74:77" x14ac:dyDescent="0.25">
      <c r="BV33216" s="9" t="s">
        <v>1252</v>
      </c>
      <c r="BW33216" s="21">
        <v>-0.21540190000000001</v>
      </c>
      <c r="BX33216" s="23">
        <v>1.524931E-3</v>
      </c>
      <c r="BY33216" s="23">
        <v>1.658776E-2</v>
      </c>
    </row>
    <row r="33217" spans="74:77" x14ac:dyDescent="0.25">
      <c r="BV33217" s="9" t="s">
        <v>11488</v>
      </c>
      <c r="BW33217" s="21">
        <v>-0.21552260000000001</v>
      </c>
      <c r="BX33217" s="23">
        <v>1.515413E-3</v>
      </c>
      <c r="BY33217" s="23">
        <v>1.6504979999999999E-2</v>
      </c>
    </row>
    <row r="33218" spans="74:77" x14ac:dyDescent="0.25">
      <c r="BV33218" s="9" t="s">
        <v>19062</v>
      </c>
      <c r="BW33218" s="21">
        <v>-0.21554101069315801</v>
      </c>
      <c r="BX33218" s="23">
        <v>1.51396344185251E-3</v>
      </c>
      <c r="BY33218" s="23">
        <v>1.6494383820837701E-2</v>
      </c>
    </row>
    <row r="33219" spans="74:77" x14ac:dyDescent="0.25">
      <c r="BV33219" s="9" t="s">
        <v>33639</v>
      </c>
      <c r="BW33219" s="21">
        <v>-0.21559639999999999</v>
      </c>
      <c r="BX33219" s="23">
        <v>1.5096129999999999E-3</v>
      </c>
      <c r="BY33219" s="23">
        <v>1.6452169999999999E-2</v>
      </c>
    </row>
    <row r="33220" spans="74:77" x14ac:dyDescent="0.25">
      <c r="BV33220" s="9" t="s">
        <v>9361</v>
      </c>
      <c r="BW33220" s="21">
        <v>-0.21565049999999999</v>
      </c>
      <c r="BX33220" s="23">
        <v>1.5053860000000001E-3</v>
      </c>
      <c r="BY33220" s="23">
        <v>1.6411269999999999E-2</v>
      </c>
    </row>
    <row r="33221" spans="74:77" x14ac:dyDescent="0.25">
      <c r="BV33221" s="9" t="s">
        <v>4335</v>
      </c>
      <c r="BW33221" s="21">
        <v>-0.21565190000000001</v>
      </c>
      <c r="BX33221" s="23">
        <v>1.50527E-3</v>
      </c>
      <c r="BY33221" s="23">
        <v>1.6411269999999999E-2</v>
      </c>
    </row>
    <row r="33222" spans="74:77" x14ac:dyDescent="0.25">
      <c r="BV33222" s="9" t="s">
        <v>8003</v>
      </c>
      <c r="BW33222" s="21">
        <v>-0.215659708170544</v>
      </c>
      <c r="BX33222" s="23">
        <v>1.5046630881224599E-3</v>
      </c>
      <c r="BY33222" s="23">
        <v>1.6411267928979598E-2</v>
      </c>
    </row>
    <row r="33223" spans="74:77" x14ac:dyDescent="0.25">
      <c r="BV33223" s="9" t="s">
        <v>30150</v>
      </c>
      <c r="BW33223" s="21">
        <v>-0.21575739999999999</v>
      </c>
      <c r="BX33223" s="23">
        <v>1.4970459999999999E-3</v>
      </c>
      <c r="BY33223" s="23">
        <v>1.6344279999999999E-2</v>
      </c>
    </row>
    <row r="33224" spans="74:77" x14ac:dyDescent="0.25">
      <c r="BV33224" s="9" t="s">
        <v>3351</v>
      </c>
      <c r="BW33224" s="21">
        <v>-0.215773998570678</v>
      </c>
      <c r="BX33224" s="23">
        <v>1.4957574575338E-3</v>
      </c>
      <c r="BY33224" s="23">
        <v>1.6337184199995101E-2</v>
      </c>
    </row>
    <row r="33225" spans="74:77" x14ac:dyDescent="0.25">
      <c r="BV33225" s="9" t="s">
        <v>24670</v>
      </c>
      <c r="BW33225" s="21">
        <v>-0.21583269999999999</v>
      </c>
      <c r="BX33225" s="23">
        <v>1.4912E-3</v>
      </c>
      <c r="BY33225" s="23">
        <v>1.6298880000000002E-2</v>
      </c>
    </row>
    <row r="33226" spans="74:77" x14ac:dyDescent="0.25">
      <c r="BV33226" s="9" t="s">
        <v>21179</v>
      </c>
      <c r="BW33226" s="21">
        <v>-0.21584467020398701</v>
      </c>
      <c r="BX33226" s="23">
        <v>1.4902748007470999E-3</v>
      </c>
      <c r="BY33226" s="23">
        <v>1.6297878841798698E-2</v>
      </c>
    </row>
    <row r="33227" spans="74:77" x14ac:dyDescent="0.25">
      <c r="BV33227" s="9" t="s">
        <v>9779</v>
      </c>
      <c r="BW33227" s="21">
        <v>-0.21591179999999999</v>
      </c>
      <c r="BX33227" s="23">
        <v>1.4850880000000001E-3</v>
      </c>
      <c r="BY33227" s="23">
        <v>1.6261709999999999E-2</v>
      </c>
    </row>
    <row r="33228" spans="74:77" x14ac:dyDescent="0.25">
      <c r="BV33228" s="9" t="s">
        <v>9929</v>
      </c>
      <c r="BW33228" s="21">
        <v>-0.21598149999999999</v>
      </c>
      <c r="BX33228" s="23">
        <v>1.4797079999999999E-3</v>
      </c>
      <c r="BY33228" s="23">
        <v>1.620806E-2</v>
      </c>
    </row>
    <row r="33229" spans="74:77" x14ac:dyDescent="0.25">
      <c r="BV33229" s="9" t="s">
        <v>20068</v>
      </c>
      <c r="BW33229" s="21">
        <v>-0.215985450687916</v>
      </c>
      <c r="BX33229" s="23">
        <v>1.4794078983174899E-3</v>
      </c>
      <c r="BY33229" s="23">
        <v>1.6208060193913399E-2</v>
      </c>
    </row>
    <row r="33230" spans="74:77" x14ac:dyDescent="0.25">
      <c r="BV33230" s="9" t="s">
        <v>10425</v>
      </c>
      <c r="BW33230" s="21">
        <v>-0.21600851011724401</v>
      </c>
      <c r="BX33230" s="23">
        <v>1.4776348573331999E-3</v>
      </c>
      <c r="BY33230" s="23">
        <v>1.6205743687303702E-2</v>
      </c>
    </row>
    <row r="33231" spans="74:77" x14ac:dyDescent="0.25">
      <c r="BV33231" s="9" t="s">
        <v>30169</v>
      </c>
      <c r="BW33231" s="21">
        <v>-0.21602199999999999</v>
      </c>
      <c r="BX33231" s="23">
        <v>1.4766E-3</v>
      </c>
      <c r="BY33231" s="23">
        <v>1.620189E-2</v>
      </c>
    </row>
    <row r="33232" spans="74:77" x14ac:dyDescent="0.25">
      <c r="BV33232" s="9" t="s">
        <v>1168</v>
      </c>
      <c r="BW33232" s="21">
        <v>-0.21603984200592999</v>
      </c>
      <c r="BX33232" s="23">
        <v>1.47522886179255E-3</v>
      </c>
      <c r="BY33232" s="23">
        <v>1.6194755417432101E-2</v>
      </c>
    </row>
    <row r="33233" spans="74:77" x14ac:dyDescent="0.25">
      <c r="BV33233" s="9" t="s">
        <v>19403</v>
      </c>
      <c r="BW33233" s="21">
        <v>-0.21604701501607701</v>
      </c>
      <c r="BX33233" s="23">
        <v>1.47467854627454E-3</v>
      </c>
      <c r="BY33233" s="23">
        <v>1.6193851811549299E-2</v>
      </c>
    </row>
    <row r="33234" spans="74:77" x14ac:dyDescent="0.25">
      <c r="BV33234" s="9" t="s">
        <v>3747</v>
      </c>
      <c r="BW33234" s="21">
        <v>-0.2160851</v>
      </c>
      <c r="BX33234" s="23">
        <v>1.4717560000000001E-3</v>
      </c>
      <c r="BY33234" s="23">
        <v>1.616689E-2</v>
      </c>
    </row>
    <row r="33235" spans="74:77" x14ac:dyDescent="0.25">
      <c r="BV33235" s="9" t="s">
        <v>8171</v>
      </c>
      <c r="BW33235" s="21">
        <v>-0.21614420000000001</v>
      </c>
      <c r="BX33235" s="23">
        <v>1.4672400000000001E-3</v>
      </c>
      <c r="BY33235" s="23">
        <v>1.6127519999999999E-2</v>
      </c>
    </row>
    <row r="33236" spans="74:77" x14ac:dyDescent="0.25">
      <c r="BV33236" s="9" t="s">
        <v>1698</v>
      </c>
      <c r="BW33236" s="21">
        <v>-0.216145213123245</v>
      </c>
      <c r="BX33236" s="23">
        <v>1.46716362010241E-3</v>
      </c>
      <c r="BY33236" s="23">
        <v>1.6127522503532801E-2</v>
      </c>
    </row>
    <row r="33237" spans="74:77" x14ac:dyDescent="0.25">
      <c r="BV33237" s="9" t="s">
        <v>4059</v>
      </c>
      <c r="BW33237" s="21">
        <v>-0.21619730000000001</v>
      </c>
      <c r="BX33237" s="23">
        <v>1.4631920000000001E-3</v>
      </c>
      <c r="BY33237" s="23">
        <v>1.6114110000000001E-2</v>
      </c>
    </row>
    <row r="33238" spans="74:77" x14ac:dyDescent="0.25">
      <c r="BV33238" s="9" t="s">
        <v>5405</v>
      </c>
      <c r="BW33238" s="21">
        <v>-0.21620881971832101</v>
      </c>
      <c r="BX33238" s="23">
        <v>1.46231463729934E-3</v>
      </c>
      <c r="BY33238" s="23">
        <v>1.6114109275661901E-2</v>
      </c>
    </row>
    <row r="33239" spans="74:77" x14ac:dyDescent="0.25">
      <c r="BV33239" s="9" t="s">
        <v>31789</v>
      </c>
      <c r="BW33239" s="21">
        <v>-0.21621940000000001</v>
      </c>
      <c r="BX33239" s="23">
        <v>1.461513E-3</v>
      </c>
      <c r="BY33239" s="23">
        <v>1.6110630000000001E-2</v>
      </c>
    </row>
    <row r="33240" spans="74:77" x14ac:dyDescent="0.25">
      <c r="BV33240" s="9" t="s">
        <v>25095</v>
      </c>
      <c r="BW33240" s="21">
        <v>-0.21626899999999999</v>
      </c>
      <c r="BX33240" s="23">
        <v>1.457739E-3</v>
      </c>
      <c r="BY33240" s="23">
        <v>1.607637E-2</v>
      </c>
    </row>
    <row r="33241" spans="74:77" x14ac:dyDescent="0.25">
      <c r="BV33241" s="9" t="s">
        <v>4083</v>
      </c>
      <c r="BW33241" s="21">
        <v>-0.21627540000000001</v>
      </c>
      <c r="BX33241" s="23">
        <v>1.4572540000000001E-3</v>
      </c>
      <c r="BY33241" s="23">
        <v>1.607637E-2</v>
      </c>
    </row>
    <row r="33242" spans="74:77" x14ac:dyDescent="0.25">
      <c r="BV33242" s="9" t="s">
        <v>2124</v>
      </c>
      <c r="BW33242" s="21">
        <v>-0.216314736907609</v>
      </c>
      <c r="BX33242" s="23">
        <v>1.45427268004391E-3</v>
      </c>
      <c r="BY33242" s="23">
        <v>1.60563954291255E-2</v>
      </c>
    </row>
    <row r="33243" spans="74:77" x14ac:dyDescent="0.25">
      <c r="BV33243" s="9" t="s">
        <v>6318</v>
      </c>
      <c r="BW33243" s="21">
        <v>-0.21642320000000001</v>
      </c>
      <c r="BX33243" s="23">
        <v>1.44608E-3</v>
      </c>
      <c r="BY33243" s="23">
        <v>1.5981240000000001E-2</v>
      </c>
    </row>
    <row r="33244" spans="74:77" x14ac:dyDescent="0.25">
      <c r="BV33244" s="9" t="s">
        <v>14566</v>
      </c>
      <c r="BW33244" s="21">
        <v>-0.21642620000000001</v>
      </c>
      <c r="BX33244" s="23">
        <v>1.4458559999999999E-3</v>
      </c>
      <c r="BY33244" s="23">
        <v>1.5981240000000001E-2</v>
      </c>
    </row>
    <row r="33245" spans="74:77" x14ac:dyDescent="0.25">
      <c r="BV33245" s="9" t="s">
        <v>4482</v>
      </c>
      <c r="BW33245" s="21">
        <v>-0.21653140000000001</v>
      </c>
      <c r="BX33245" s="23">
        <v>1.4379480000000001E-3</v>
      </c>
      <c r="BY33245" s="23">
        <v>1.591679E-2</v>
      </c>
    </row>
    <row r="33246" spans="74:77" x14ac:dyDescent="0.25">
      <c r="BV33246" s="9" t="s">
        <v>15925</v>
      </c>
      <c r="BW33246" s="21">
        <v>-0.21665870000000001</v>
      </c>
      <c r="BX33246" s="23">
        <v>1.428431E-3</v>
      </c>
      <c r="BY33246" s="23">
        <v>1.5824100000000001E-2</v>
      </c>
    </row>
    <row r="33247" spans="74:77" x14ac:dyDescent="0.25">
      <c r="BV33247" s="9" t="s">
        <v>6020</v>
      </c>
      <c r="BW33247" s="21">
        <v>-0.21671899999999999</v>
      </c>
      <c r="BX33247" s="23">
        <v>1.4239470000000001E-3</v>
      </c>
      <c r="BY33247" s="23">
        <v>1.5787059999999999E-2</v>
      </c>
    </row>
    <row r="33248" spans="74:77" x14ac:dyDescent="0.25">
      <c r="BV33248" s="9" t="s">
        <v>5018</v>
      </c>
      <c r="BW33248" s="21">
        <v>-0.21675384432184999</v>
      </c>
      <c r="BX33248" s="23">
        <v>1.42136249944044E-3</v>
      </c>
      <c r="BY33248" s="23">
        <v>1.57685108065528E-2</v>
      </c>
    </row>
    <row r="33249" spans="74:77" x14ac:dyDescent="0.25">
      <c r="BV33249" s="9" t="s">
        <v>14577</v>
      </c>
      <c r="BW33249" s="21">
        <v>-0.21682109999999999</v>
      </c>
      <c r="BX33249" s="23">
        <v>1.4163859999999999E-3</v>
      </c>
      <c r="BY33249" s="23">
        <v>1.5728430000000002E-2</v>
      </c>
    </row>
    <row r="33250" spans="74:77" x14ac:dyDescent="0.25">
      <c r="BV33250" s="9" t="s">
        <v>7530</v>
      </c>
      <c r="BW33250" s="21">
        <v>-0.216837455479093</v>
      </c>
      <c r="BX33250" s="23">
        <v>1.41517382005939E-3</v>
      </c>
      <c r="BY33250" s="23">
        <v>1.5720014292679E-2</v>
      </c>
    </row>
    <row r="33251" spans="74:77" x14ac:dyDescent="0.25">
      <c r="BV33251" s="9" t="s">
        <v>30595</v>
      </c>
      <c r="BW33251" s="21">
        <v>-0.2171506</v>
      </c>
      <c r="BX33251" s="23">
        <v>1.392211E-3</v>
      </c>
      <c r="BY33251" s="23">
        <v>1.548483E-2</v>
      </c>
    </row>
    <row r="33252" spans="74:77" x14ac:dyDescent="0.25">
      <c r="BV33252" s="9" t="s">
        <v>4882</v>
      </c>
      <c r="BW33252" s="21">
        <v>-0.2172036</v>
      </c>
      <c r="BX33252" s="23">
        <v>1.388364E-3</v>
      </c>
      <c r="BY33252" s="23">
        <v>1.5447000000000001E-2</v>
      </c>
    </row>
    <row r="33253" spans="74:77" x14ac:dyDescent="0.25">
      <c r="BV33253" s="9" t="s">
        <v>5051</v>
      </c>
      <c r="BW33253" s="21">
        <v>-0.217241053135317</v>
      </c>
      <c r="BX33253" s="23">
        <v>1.3856460327057701E-3</v>
      </c>
      <c r="BY33253" s="23">
        <v>1.54266808313015E-2</v>
      </c>
    </row>
    <row r="33254" spans="74:77" x14ac:dyDescent="0.25">
      <c r="BV33254" s="9" t="s">
        <v>32425</v>
      </c>
      <c r="BW33254" s="21">
        <v>-0.21728359999999999</v>
      </c>
      <c r="BX33254" s="23">
        <v>1.3825689999999999E-3</v>
      </c>
      <c r="BY33254" s="23">
        <v>1.539738E-2</v>
      </c>
    </row>
    <row r="33255" spans="74:77" x14ac:dyDescent="0.25">
      <c r="BV33255" s="9" t="s">
        <v>31955</v>
      </c>
      <c r="BW33255" s="21">
        <v>-0.21734319999999999</v>
      </c>
      <c r="BX33255" s="23">
        <v>1.378261E-3</v>
      </c>
      <c r="BY33255" s="23">
        <v>1.5359279999999999E-2</v>
      </c>
    </row>
    <row r="33256" spans="74:77" x14ac:dyDescent="0.25">
      <c r="BV33256" s="9" t="s">
        <v>22512</v>
      </c>
      <c r="BW33256" s="21">
        <v>-0.21741088265130001</v>
      </c>
      <c r="BX33256" s="23">
        <v>1.37339055389188E-3</v>
      </c>
      <c r="BY33256" s="23">
        <v>1.5309941992837301E-2</v>
      </c>
    </row>
    <row r="33257" spans="74:77" x14ac:dyDescent="0.25">
      <c r="BV33257" s="9" t="s">
        <v>11841</v>
      </c>
      <c r="BW33257" s="21">
        <v>-0.21756610025945899</v>
      </c>
      <c r="BX33257" s="23">
        <v>1.3622764220279199E-3</v>
      </c>
      <c r="BY33257" s="23">
        <v>1.5190940623593399E-2</v>
      </c>
    </row>
    <row r="33258" spans="74:77" x14ac:dyDescent="0.25">
      <c r="BV33258" s="9" t="s">
        <v>10718</v>
      </c>
      <c r="BW33258" s="21">
        <v>-0.21758757989333599</v>
      </c>
      <c r="BX33258" s="23">
        <v>1.36074490895044E-3</v>
      </c>
      <c r="BY33258" s="23">
        <v>1.51787541391048E-2</v>
      </c>
    </row>
    <row r="33259" spans="74:77" x14ac:dyDescent="0.25">
      <c r="BV33259" s="9" t="s">
        <v>15325</v>
      </c>
      <c r="BW33259" s="21">
        <v>-0.2176207</v>
      </c>
      <c r="BX33259" s="23">
        <v>1.358384E-3</v>
      </c>
      <c r="BY33259" s="23">
        <v>1.5162200000000001E-2</v>
      </c>
    </row>
    <row r="33260" spans="74:77" x14ac:dyDescent="0.25">
      <c r="BV33260" s="9" t="s">
        <v>10433</v>
      </c>
      <c r="BW33260" s="21">
        <v>-0.21769379999999999</v>
      </c>
      <c r="BX33260" s="23">
        <v>1.3531940000000001E-3</v>
      </c>
      <c r="BY33260" s="23">
        <v>1.510914E-2</v>
      </c>
    </row>
    <row r="33261" spans="74:77" x14ac:dyDescent="0.25">
      <c r="BV33261" s="9" t="s">
        <v>14550</v>
      </c>
      <c r="BW33261" s="21">
        <v>-0.21783403302054</v>
      </c>
      <c r="BX33261" s="23">
        <v>1.3432851186481801E-3</v>
      </c>
      <c r="BY33261" s="23">
        <v>1.50081858816481E-2</v>
      </c>
    </row>
    <row r="33262" spans="74:77" x14ac:dyDescent="0.25">
      <c r="BV33262" s="9" t="s">
        <v>602</v>
      </c>
      <c r="BW33262" s="21">
        <v>-0.2178368</v>
      </c>
      <c r="BX33262" s="23">
        <v>1.3430930000000001E-3</v>
      </c>
      <c r="BY33262" s="23">
        <v>1.5008189999999999E-2</v>
      </c>
    </row>
    <row r="33263" spans="74:77" x14ac:dyDescent="0.25">
      <c r="BV33263" s="9" t="s">
        <v>34150</v>
      </c>
      <c r="BW33263" s="21">
        <v>-0.21787419999999999</v>
      </c>
      <c r="BX33263" s="23">
        <v>1.340461E-3</v>
      </c>
      <c r="BY33263" s="23">
        <v>1.4986309999999999E-2</v>
      </c>
    </row>
    <row r="33264" spans="74:77" x14ac:dyDescent="0.25">
      <c r="BV33264" s="9" t="s">
        <v>1153</v>
      </c>
      <c r="BW33264" s="21">
        <v>-0.21798699999999999</v>
      </c>
      <c r="BX33264" s="23">
        <v>1.3325489999999999E-3</v>
      </c>
      <c r="BY33264" s="23">
        <v>1.490267E-2</v>
      </c>
    </row>
    <row r="33265" spans="74:77" x14ac:dyDescent="0.25">
      <c r="BV33265" s="9" t="s">
        <v>5611</v>
      </c>
      <c r="BW33265" s="21">
        <v>-0.217989141348752</v>
      </c>
      <c r="BX33265" s="23">
        <v>1.3324020509181301E-3</v>
      </c>
      <c r="BY33265" s="23">
        <v>1.49026677821632E-2</v>
      </c>
    </row>
    <row r="33266" spans="74:77" x14ac:dyDescent="0.25">
      <c r="BV33266" s="9" t="s">
        <v>15781</v>
      </c>
      <c r="BW33266" s="21">
        <v>-0.217993281899209</v>
      </c>
      <c r="BX33266" s="23">
        <v>1.33211264212431E-3</v>
      </c>
      <c r="BY33266" s="23">
        <v>1.49026677821632E-2</v>
      </c>
    </row>
    <row r="33267" spans="74:77" x14ac:dyDescent="0.25">
      <c r="BV33267" s="9" t="s">
        <v>1537</v>
      </c>
      <c r="BW33267" s="21">
        <v>-0.2180107</v>
      </c>
      <c r="BX33267" s="23">
        <v>1.330896E-3</v>
      </c>
      <c r="BY33267" s="23">
        <v>1.489862E-2</v>
      </c>
    </row>
    <row r="33268" spans="74:77" x14ac:dyDescent="0.25">
      <c r="BV33268" s="9" t="s">
        <v>1875</v>
      </c>
      <c r="BW33268" s="21">
        <v>-0.21801173178497699</v>
      </c>
      <c r="BX33268" s="23">
        <v>1.3308237648604201E-3</v>
      </c>
      <c r="BY33268" s="23">
        <v>1.48986248222231E-2</v>
      </c>
    </row>
    <row r="33269" spans="74:77" x14ac:dyDescent="0.25">
      <c r="BV33269" s="9" t="s">
        <v>13823</v>
      </c>
      <c r="BW33269" s="21">
        <v>-0.218036962650201</v>
      </c>
      <c r="BX33269" s="23">
        <v>1.3290630294087299E-3</v>
      </c>
      <c r="BY33269" s="23">
        <v>1.4887743264357701E-2</v>
      </c>
    </row>
    <row r="33270" spans="74:77" x14ac:dyDescent="0.25">
      <c r="BV33270" s="9" t="s">
        <v>9147</v>
      </c>
      <c r="BW33270" s="21">
        <v>-0.2180521</v>
      </c>
      <c r="BX33270" s="23">
        <v>1.3280049999999999E-3</v>
      </c>
      <c r="BY33270" s="23">
        <v>1.488071E-2</v>
      </c>
    </row>
    <row r="33271" spans="74:77" x14ac:dyDescent="0.25">
      <c r="BV33271" s="9" t="s">
        <v>13794</v>
      </c>
      <c r="BW33271" s="21">
        <v>-0.21811397111181899</v>
      </c>
      <c r="BX33271" s="23">
        <v>1.32370218417555E-3</v>
      </c>
      <c r="BY33271" s="23">
        <v>1.4842107251083101E-2</v>
      </c>
    </row>
    <row r="33272" spans="74:77" x14ac:dyDescent="0.25">
      <c r="BV33272" s="9" t="s">
        <v>20584</v>
      </c>
      <c r="BW33272" s="21">
        <v>-0.21813798193478301</v>
      </c>
      <c r="BX33272" s="23">
        <v>1.3220347573202301E-3</v>
      </c>
      <c r="BY33272" s="23">
        <v>1.48282161013921E-2</v>
      </c>
    </row>
    <row r="33273" spans="74:77" x14ac:dyDescent="0.25">
      <c r="BV33273" s="9" t="s">
        <v>6962</v>
      </c>
      <c r="BW33273" s="21">
        <v>-0.21817594069626201</v>
      </c>
      <c r="BX33273" s="23">
        <v>1.31940264405628E-3</v>
      </c>
      <c r="BY33273" s="23">
        <v>1.4808293963553499E-2</v>
      </c>
    </row>
    <row r="33274" spans="74:77" x14ac:dyDescent="0.25">
      <c r="BV33274" s="9" t="s">
        <v>1227</v>
      </c>
      <c r="BW33274" s="21">
        <v>-0.21820519999999999</v>
      </c>
      <c r="BX33274" s="23">
        <v>1.3173779999999999E-3</v>
      </c>
      <c r="BY33274" s="23">
        <v>1.4790370000000001E-2</v>
      </c>
    </row>
    <row r="33275" spans="74:77" x14ac:dyDescent="0.25">
      <c r="BV33275" s="9" t="s">
        <v>3871</v>
      </c>
      <c r="BW33275" s="21">
        <v>-0.2182346</v>
      </c>
      <c r="BX33275" s="23">
        <v>1.315341E-3</v>
      </c>
      <c r="BY33275" s="23">
        <v>1.477229E-2</v>
      </c>
    </row>
    <row r="33276" spans="74:77" x14ac:dyDescent="0.25">
      <c r="BV33276" s="9" t="s">
        <v>30581</v>
      </c>
      <c r="BW33276" s="21">
        <v>-0.21828420000000001</v>
      </c>
      <c r="BX33276" s="23">
        <v>1.3119189999999999E-3</v>
      </c>
      <c r="BY33276" s="23">
        <v>1.4748219999999999E-2</v>
      </c>
    </row>
    <row r="33277" spans="74:77" x14ac:dyDescent="0.25">
      <c r="BV33277" s="9" t="s">
        <v>14636</v>
      </c>
      <c r="BW33277" s="21">
        <v>-0.2184171</v>
      </c>
      <c r="BX33277" s="23">
        <v>1.3027920000000001E-3</v>
      </c>
      <c r="BY33277" s="23">
        <v>1.465991E-2</v>
      </c>
    </row>
    <row r="33278" spans="74:77" x14ac:dyDescent="0.25">
      <c r="BV33278" s="9" t="s">
        <v>12577</v>
      </c>
      <c r="BW33278" s="21">
        <v>-0.21844710000000001</v>
      </c>
      <c r="BX33278" s="23">
        <v>1.3007400000000001E-3</v>
      </c>
      <c r="BY33278" s="23">
        <v>1.464581E-2</v>
      </c>
    </row>
    <row r="33279" spans="74:77" x14ac:dyDescent="0.25">
      <c r="BV33279" s="9" t="s">
        <v>3255</v>
      </c>
      <c r="BW33279" s="21">
        <v>-0.21852729846369201</v>
      </c>
      <c r="BX33279" s="23">
        <v>1.2952659287373801E-3</v>
      </c>
      <c r="BY33279" s="23">
        <v>1.45989549401208E-2</v>
      </c>
    </row>
    <row r="33280" spans="74:77" x14ac:dyDescent="0.25">
      <c r="BV33280" s="9" t="s">
        <v>31762</v>
      </c>
      <c r="BW33280" s="21">
        <v>-0.21860450000000001</v>
      </c>
      <c r="BX33280" s="23">
        <v>1.2900170000000001E-3</v>
      </c>
      <c r="BY33280" s="23">
        <v>1.454453E-2</v>
      </c>
    </row>
    <row r="33281" spans="74:77" x14ac:dyDescent="0.25">
      <c r="BV33281" s="9" t="s">
        <v>3088</v>
      </c>
      <c r="BW33281" s="21">
        <v>-0.2186602</v>
      </c>
      <c r="BX33281" s="23">
        <v>1.2862450000000001E-3</v>
      </c>
      <c r="BY33281" s="23">
        <v>1.4506730000000001E-2</v>
      </c>
    </row>
    <row r="33282" spans="74:77" x14ac:dyDescent="0.25">
      <c r="BV33282" s="9" t="s">
        <v>18115</v>
      </c>
      <c r="BW33282" s="21">
        <v>-0.2186748</v>
      </c>
      <c r="BX33282" s="23">
        <v>1.2852510000000001E-3</v>
      </c>
      <c r="BY33282" s="23">
        <v>1.4500249999999999E-2</v>
      </c>
    </row>
    <row r="33283" spans="74:77" x14ac:dyDescent="0.25">
      <c r="BV33283" s="9" t="s">
        <v>10424</v>
      </c>
      <c r="BW33283" s="21">
        <v>-0.21880586670862601</v>
      </c>
      <c r="BX33283" s="23">
        <v>1.2764178507584201E-3</v>
      </c>
      <c r="BY33283" s="23">
        <v>1.44281380093926E-2</v>
      </c>
    </row>
    <row r="33284" spans="74:77" x14ac:dyDescent="0.25">
      <c r="BV33284" s="9" t="s">
        <v>110</v>
      </c>
      <c r="BW33284" s="21">
        <v>-0.218815681929828</v>
      </c>
      <c r="BX33284" s="23">
        <v>1.27575835569477E-3</v>
      </c>
      <c r="BY33284" s="23">
        <v>1.44260753672387E-2</v>
      </c>
    </row>
    <row r="33285" spans="74:77" x14ac:dyDescent="0.25">
      <c r="BV33285" s="9" t="s">
        <v>34528</v>
      </c>
      <c r="BW33285" s="21">
        <v>-0.2189036</v>
      </c>
      <c r="BX33285" s="23">
        <v>1.2698640000000001E-3</v>
      </c>
      <c r="BY33285" s="23">
        <v>1.4364119999999999E-2</v>
      </c>
    </row>
    <row r="33286" spans="74:77" x14ac:dyDescent="0.25">
      <c r="BV33286" s="9" t="s">
        <v>2672</v>
      </c>
      <c r="BW33286" s="21">
        <v>-0.21903858416277899</v>
      </c>
      <c r="BX33286" s="23">
        <v>1.2608651487811199E-3</v>
      </c>
      <c r="BY33286" s="23">
        <v>1.42903556757695E-2</v>
      </c>
    </row>
    <row r="33287" spans="74:77" x14ac:dyDescent="0.25">
      <c r="BV33287" s="9" t="s">
        <v>5431</v>
      </c>
      <c r="BW33287" s="21">
        <v>-0.2190473</v>
      </c>
      <c r="BX33287" s="23">
        <v>1.2602850000000001E-3</v>
      </c>
      <c r="BY33287" s="23">
        <v>1.4288459999999999E-2</v>
      </c>
    </row>
    <row r="33288" spans="74:77" x14ac:dyDescent="0.25">
      <c r="BV33288" s="9" t="s">
        <v>34337</v>
      </c>
      <c r="BW33288" s="21">
        <v>-0.21909190000000001</v>
      </c>
      <c r="BX33288" s="23">
        <v>1.2573249999999999E-3</v>
      </c>
      <c r="BY33288" s="23">
        <v>1.4259580000000001E-2</v>
      </c>
    </row>
    <row r="33289" spans="74:77" x14ac:dyDescent="0.25">
      <c r="BV33289" s="9" t="s">
        <v>30000</v>
      </c>
      <c r="BW33289" s="21">
        <v>-0.21909490000000001</v>
      </c>
      <c r="BX33289" s="23">
        <v>1.257127E-3</v>
      </c>
      <c r="BY33289" s="23">
        <v>1.4259580000000001E-2</v>
      </c>
    </row>
    <row r="33290" spans="74:77" x14ac:dyDescent="0.25">
      <c r="BV33290" s="9" t="s">
        <v>21015</v>
      </c>
      <c r="BW33290" s="21">
        <v>-0.21909775111003199</v>
      </c>
      <c r="BX33290" s="23">
        <v>1.2569387678207E-3</v>
      </c>
      <c r="BY33290" s="23">
        <v>1.4259579429104999E-2</v>
      </c>
    </row>
    <row r="33291" spans="74:77" x14ac:dyDescent="0.25">
      <c r="BV33291" s="9" t="s">
        <v>4980</v>
      </c>
      <c r="BW33291" s="21">
        <v>-0.21914610000000001</v>
      </c>
      <c r="BX33291" s="23">
        <v>1.253739E-3</v>
      </c>
      <c r="BY33291" s="23">
        <v>1.424225E-2</v>
      </c>
    </row>
    <row r="33292" spans="74:77" x14ac:dyDescent="0.25">
      <c r="BV33292" s="9" t="s">
        <v>3329</v>
      </c>
      <c r="BW33292" s="21">
        <v>-0.21916280140488301</v>
      </c>
      <c r="BX33292" s="23">
        <v>1.25263490006033E-3</v>
      </c>
      <c r="BY33292" s="23">
        <v>1.42343753076806E-2</v>
      </c>
    </row>
    <row r="33293" spans="74:77" x14ac:dyDescent="0.25">
      <c r="BV33293" s="9" t="s">
        <v>7907</v>
      </c>
      <c r="BW33293" s="21">
        <v>-0.21932633606431401</v>
      </c>
      <c r="BX33293" s="23">
        <v>1.2418747019284999E-3</v>
      </c>
      <c r="BY33293" s="23">
        <v>1.4126018552311E-2</v>
      </c>
    </row>
    <row r="33294" spans="74:77" x14ac:dyDescent="0.25">
      <c r="BV33294" s="9" t="s">
        <v>4716</v>
      </c>
      <c r="BW33294" s="21">
        <v>-0.21934456891602999</v>
      </c>
      <c r="BX33294" s="23">
        <v>1.24068028874242E-3</v>
      </c>
      <c r="BY33294" s="23">
        <v>1.41170731177458E-2</v>
      </c>
    </row>
    <row r="33295" spans="74:77" x14ac:dyDescent="0.25">
      <c r="BV33295" s="9" t="s">
        <v>15279</v>
      </c>
      <c r="BW33295" s="21">
        <v>-0.21943029999999999</v>
      </c>
      <c r="BX33295" s="23">
        <v>1.235075E-3</v>
      </c>
      <c r="BY33295" s="23">
        <v>1.405792E-2</v>
      </c>
    </row>
    <row r="33296" spans="74:77" x14ac:dyDescent="0.25">
      <c r="BV33296" s="9" t="s">
        <v>755</v>
      </c>
      <c r="BW33296" s="21">
        <v>-0.21943770000000001</v>
      </c>
      <c r="BX33296" s="23">
        <v>1.234597E-3</v>
      </c>
      <c r="BY33296" s="23">
        <v>1.405709E-2</v>
      </c>
    </row>
    <row r="33297" spans="74:77" x14ac:dyDescent="0.25">
      <c r="BV33297" s="9" t="s">
        <v>5525</v>
      </c>
      <c r="BW33297" s="21">
        <v>-0.219476</v>
      </c>
      <c r="BX33297" s="23">
        <v>1.232101E-3</v>
      </c>
      <c r="BY33297" s="23">
        <v>1.4037910000000001E-2</v>
      </c>
    </row>
    <row r="33298" spans="74:77" x14ac:dyDescent="0.25">
      <c r="BV33298" s="9" t="s">
        <v>25709</v>
      </c>
      <c r="BW33298" s="21">
        <v>-0.2194903</v>
      </c>
      <c r="BX33298" s="23">
        <v>1.2311679999999999E-3</v>
      </c>
      <c r="BY33298" s="23">
        <v>1.403191E-2</v>
      </c>
    </row>
    <row r="33299" spans="74:77" x14ac:dyDescent="0.25">
      <c r="BV33299" s="9" t="s">
        <v>31108</v>
      </c>
      <c r="BW33299" s="21">
        <v>-0.21951270000000001</v>
      </c>
      <c r="BX33299" s="23">
        <v>1.2297180000000001E-3</v>
      </c>
      <c r="BY33299" s="23">
        <v>1.4020009999999999E-2</v>
      </c>
    </row>
    <row r="33300" spans="74:77" x14ac:dyDescent="0.25">
      <c r="BV33300" s="9" t="s">
        <v>979</v>
      </c>
      <c r="BW33300" s="21">
        <v>-0.21956510000000001</v>
      </c>
      <c r="BX33300" s="23">
        <v>1.226317E-3</v>
      </c>
      <c r="BY33300" s="23">
        <v>1.399044E-2</v>
      </c>
    </row>
    <row r="33301" spans="74:77" x14ac:dyDescent="0.25">
      <c r="BV33301" s="9" t="s">
        <v>679</v>
      </c>
      <c r="BW33301" s="21">
        <v>-0.21961710000000001</v>
      </c>
      <c r="BX33301" s="23">
        <v>1.2229490000000001E-3</v>
      </c>
      <c r="BY33301" s="23">
        <v>1.3956619999999999E-2</v>
      </c>
    </row>
    <row r="33302" spans="74:77" x14ac:dyDescent="0.25">
      <c r="BV33302" s="9" t="s">
        <v>9532</v>
      </c>
      <c r="BW33302" s="21">
        <v>-0.21962170374437101</v>
      </c>
      <c r="BX33302" s="23">
        <v>1.2226547060413501E-3</v>
      </c>
      <c r="BY33302" s="23">
        <v>1.3956623087162501E-2</v>
      </c>
    </row>
    <row r="33303" spans="74:77" x14ac:dyDescent="0.25">
      <c r="BV33303" s="9" t="s">
        <v>30148</v>
      </c>
      <c r="BW33303" s="21">
        <v>-0.2197499</v>
      </c>
      <c r="BX33303" s="23">
        <v>1.2144E-3</v>
      </c>
      <c r="BY33303" s="23">
        <v>1.389572E-2</v>
      </c>
    </row>
    <row r="33304" spans="74:77" x14ac:dyDescent="0.25">
      <c r="BV33304" s="9" t="s">
        <v>278</v>
      </c>
      <c r="BW33304" s="21">
        <v>-0.219757217134954</v>
      </c>
      <c r="BX33304" s="23">
        <v>1.2139282706260001E-3</v>
      </c>
      <c r="BY33304" s="23">
        <v>1.38949209461465E-2</v>
      </c>
    </row>
    <row r="33305" spans="74:77" x14ac:dyDescent="0.25">
      <c r="BV33305" s="9" t="s">
        <v>11442</v>
      </c>
      <c r="BW33305" s="21">
        <v>-0.2197672</v>
      </c>
      <c r="BX33305" s="23">
        <v>1.213287E-3</v>
      </c>
      <c r="BY33305" s="23">
        <v>1.3892170000000001E-2</v>
      </c>
    </row>
    <row r="33306" spans="74:77" x14ac:dyDescent="0.25">
      <c r="BV33306" s="9" t="s">
        <v>4744</v>
      </c>
      <c r="BW33306" s="21">
        <v>-0.2197673</v>
      </c>
      <c r="BX33306" s="23">
        <v>1.2132779999999999E-3</v>
      </c>
      <c r="BY33306" s="23">
        <v>1.3892170000000001E-2</v>
      </c>
    </row>
    <row r="33307" spans="74:77" x14ac:dyDescent="0.25">
      <c r="BV33307" s="9" t="s">
        <v>31922</v>
      </c>
      <c r="BW33307" s="21">
        <v>-0.21983620000000001</v>
      </c>
      <c r="BX33307" s="23">
        <v>1.208869E-3</v>
      </c>
      <c r="BY33307" s="23">
        <v>1.385432E-2</v>
      </c>
    </row>
    <row r="33308" spans="74:77" x14ac:dyDescent="0.25">
      <c r="BV33308" s="9" t="s">
        <v>7388</v>
      </c>
      <c r="BW33308" s="21">
        <v>-0.21989330000000001</v>
      </c>
      <c r="BX33308" s="23">
        <v>1.2052250000000001E-3</v>
      </c>
      <c r="BY33308" s="23">
        <v>1.3827320000000001E-2</v>
      </c>
    </row>
    <row r="33309" spans="74:77" x14ac:dyDescent="0.25">
      <c r="BV33309" s="9" t="s">
        <v>7474</v>
      </c>
      <c r="BW33309" s="21">
        <v>-0.21991524178515701</v>
      </c>
      <c r="BX33309" s="23">
        <v>1.2038243757117901E-3</v>
      </c>
      <c r="BY33309" s="23">
        <v>1.3815831193492299E-2</v>
      </c>
    </row>
    <row r="33310" spans="74:77" x14ac:dyDescent="0.25">
      <c r="BV33310" s="9" t="s">
        <v>7592</v>
      </c>
      <c r="BW33310" s="21">
        <v>-0.21997120000000001</v>
      </c>
      <c r="BX33310" s="23">
        <v>1.200268E-3</v>
      </c>
      <c r="BY33310" s="23">
        <v>1.378416E-2</v>
      </c>
    </row>
    <row r="33311" spans="74:77" x14ac:dyDescent="0.25">
      <c r="BV33311" s="9" t="s">
        <v>1260</v>
      </c>
      <c r="BW33311" s="21">
        <v>-0.22001986711406199</v>
      </c>
      <c r="BX33311" s="23">
        <v>1.1971772687322301E-3</v>
      </c>
      <c r="BY33311" s="23">
        <v>1.37532296987625E-2</v>
      </c>
    </row>
    <row r="33312" spans="74:77" x14ac:dyDescent="0.25">
      <c r="BV33312" s="9" t="s">
        <v>7754</v>
      </c>
      <c r="BW33312" s="21">
        <v>-0.22002579999999999</v>
      </c>
      <c r="BX33312" s="23">
        <v>1.196798E-3</v>
      </c>
      <c r="BY33312" s="23">
        <v>1.375323E-2</v>
      </c>
    </row>
    <row r="33313" spans="74:77" x14ac:dyDescent="0.25">
      <c r="BV33313" s="9" t="s">
        <v>5329</v>
      </c>
      <c r="BW33313" s="21">
        <v>-0.22009880000000001</v>
      </c>
      <c r="BX33313" s="23">
        <v>1.192182E-3</v>
      </c>
      <c r="BY33313" s="23">
        <v>1.3704940000000001E-2</v>
      </c>
    </row>
    <row r="33314" spans="74:77" x14ac:dyDescent="0.25">
      <c r="BV33314" s="9" t="s">
        <v>1949</v>
      </c>
      <c r="BW33314" s="21">
        <v>-0.2201516</v>
      </c>
      <c r="BX33314" s="23">
        <v>1.188854E-3</v>
      </c>
      <c r="BY33314" s="23">
        <v>1.3671229999999999E-2</v>
      </c>
    </row>
    <row r="33315" spans="74:77" x14ac:dyDescent="0.25">
      <c r="BV33315" s="9" t="s">
        <v>5729</v>
      </c>
      <c r="BW33315" s="21">
        <v>-0.22018270000000001</v>
      </c>
      <c r="BX33315" s="23">
        <v>1.186898E-3</v>
      </c>
      <c r="BY33315" s="23">
        <v>1.365426E-2</v>
      </c>
    </row>
    <row r="33316" spans="74:77" x14ac:dyDescent="0.25">
      <c r="BV33316" s="9" t="s">
        <v>22065</v>
      </c>
      <c r="BW33316" s="21">
        <v>-0.220197244745024</v>
      </c>
      <c r="BX33316" s="23">
        <v>1.1859849028757201E-3</v>
      </c>
      <c r="BY33316" s="23">
        <v>1.3651846177413701E-2</v>
      </c>
    </row>
    <row r="33317" spans="74:77" x14ac:dyDescent="0.25">
      <c r="BV33317" s="9" t="s">
        <v>4355</v>
      </c>
      <c r="BW33317" s="21">
        <v>-0.22041559999999999</v>
      </c>
      <c r="BX33317" s="23">
        <v>1.17234E-3</v>
      </c>
      <c r="BY33317" s="23">
        <v>1.3521770000000001E-2</v>
      </c>
    </row>
    <row r="33318" spans="74:77" x14ac:dyDescent="0.25">
      <c r="BV33318" s="9" t="s">
        <v>8758</v>
      </c>
      <c r="BW33318" s="21">
        <v>-0.2205819</v>
      </c>
      <c r="BX33318" s="23">
        <v>1.1620420000000001E-3</v>
      </c>
      <c r="BY33318" s="23">
        <v>1.341641E-2</v>
      </c>
    </row>
    <row r="33319" spans="74:77" x14ac:dyDescent="0.25">
      <c r="BV33319" s="9" t="s">
        <v>1613</v>
      </c>
      <c r="BW33319" s="21">
        <v>-0.220606147804079</v>
      </c>
      <c r="BX33319" s="23">
        <v>1.16054825435163E-3</v>
      </c>
      <c r="BY33319" s="23">
        <v>1.34036350791305E-2</v>
      </c>
    </row>
    <row r="33320" spans="74:77" x14ac:dyDescent="0.25">
      <c r="BV33320" s="9" t="s">
        <v>5991</v>
      </c>
      <c r="BW33320" s="21">
        <v>-0.2206333</v>
      </c>
      <c r="BX33320" s="23">
        <v>1.158875E-3</v>
      </c>
      <c r="BY33320" s="23">
        <v>1.3388779999999999E-2</v>
      </c>
    </row>
    <row r="33321" spans="74:77" x14ac:dyDescent="0.25">
      <c r="BV33321" s="9" t="s">
        <v>18906</v>
      </c>
      <c r="BW33321" s="21">
        <v>-0.220762714199255</v>
      </c>
      <c r="BX33321" s="23">
        <v>1.1509419808782501E-3</v>
      </c>
      <c r="BY33321" s="23">
        <v>1.33227323292894E-2</v>
      </c>
    </row>
    <row r="33322" spans="74:77" x14ac:dyDescent="0.25">
      <c r="BV33322" s="9" t="s">
        <v>4229</v>
      </c>
      <c r="BW33322" s="21">
        <v>-0.2208292</v>
      </c>
      <c r="BX33322" s="23">
        <v>1.146886E-3</v>
      </c>
      <c r="BY33322" s="23">
        <v>1.3308800000000001E-2</v>
      </c>
    </row>
    <row r="33323" spans="74:77" x14ac:dyDescent="0.25">
      <c r="BV33323" s="9" t="s">
        <v>2649</v>
      </c>
      <c r="BW33323" s="21">
        <v>-0.22083900000000001</v>
      </c>
      <c r="BX33323" s="23">
        <v>1.1462880000000001E-3</v>
      </c>
      <c r="BY33323" s="23">
        <v>1.3308800000000001E-2</v>
      </c>
    </row>
    <row r="33324" spans="74:77" x14ac:dyDescent="0.25">
      <c r="BV33324" s="9" t="s">
        <v>23009</v>
      </c>
      <c r="BW33324" s="21">
        <v>-0.22084645563250899</v>
      </c>
      <c r="BX33324" s="23">
        <v>1.14583395341232E-3</v>
      </c>
      <c r="BY33324" s="23">
        <v>1.33088031895523E-2</v>
      </c>
    </row>
    <row r="33325" spans="74:77" x14ac:dyDescent="0.25">
      <c r="BV33325" s="9" t="s">
        <v>1161</v>
      </c>
      <c r="BW33325" s="21">
        <v>-0.2209737</v>
      </c>
      <c r="BX33325" s="23">
        <v>1.1381099999999999E-3</v>
      </c>
      <c r="BY33325" s="23">
        <v>1.324618E-2</v>
      </c>
    </row>
    <row r="33326" spans="74:77" x14ac:dyDescent="0.25">
      <c r="BV33326" s="9" t="s">
        <v>32954</v>
      </c>
      <c r="BW33326" s="21">
        <v>-0.2210184</v>
      </c>
      <c r="BX33326" s="23">
        <v>1.135409E-3</v>
      </c>
      <c r="BY33326" s="23">
        <v>1.322809E-2</v>
      </c>
    </row>
    <row r="33327" spans="74:77" x14ac:dyDescent="0.25">
      <c r="BV33327" s="9" t="s">
        <v>12110</v>
      </c>
      <c r="BW33327" s="21">
        <v>-0.22105978510423399</v>
      </c>
      <c r="BX33327" s="23">
        <v>1.1329152320489299E-3</v>
      </c>
      <c r="BY33327" s="23">
        <v>1.3203480249025601E-2</v>
      </c>
    </row>
    <row r="33328" spans="74:77" x14ac:dyDescent="0.25">
      <c r="BV33328" s="9" t="s">
        <v>4903</v>
      </c>
      <c r="BW33328" s="21">
        <v>-0.2210859</v>
      </c>
      <c r="BX33328" s="23">
        <v>1.131342E-3</v>
      </c>
      <c r="BY33328" s="23">
        <v>1.3189589999999999E-2</v>
      </c>
    </row>
    <row r="33329" spans="74:77" x14ac:dyDescent="0.25">
      <c r="BV33329" s="9" t="s">
        <v>3857</v>
      </c>
      <c r="BW33329" s="21">
        <v>-0.22110489999999999</v>
      </c>
      <c r="BX33329" s="23">
        <v>1.1302009999999999E-3</v>
      </c>
      <c r="BY33329" s="23">
        <v>1.318073E-2</v>
      </c>
    </row>
    <row r="33330" spans="74:77" x14ac:dyDescent="0.25">
      <c r="BV33330" s="9" t="s">
        <v>13252</v>
      </c>
      <c r="BW33330" s="21">
        <v>-0.221134</v>
      </c>
      <c r="BX33330" s="23">
        <v>1.1284520000000001E-3</v>
      </c>
      <c r="BY33330" s="23">
        <v>1.3169210000000001E-2</v>
      </c>
    </row>
    <row r="33331" spans="74:77" x14ac:dyDescent="0.25">
      <c r="BV33331" s="9" t="s">
        <v>7517</v>
      </c>
      <c r="BW33331" s="21">
        <v>-0.22113471664533499</v>
      </c>
      <c r="BX33331" s="23">
        <v>1.1284093771301599E-3</v>
      </c>
      <c r="BY33331" s="23">
        <v>1.31692097354177E-2</v>
      </c>
    </row>
    <row r="33332" spans="74:77" x14ac:dyDescent="0.25">
      <c r="BV33332" s="9" t="s">
        <v>31016</v>
      </c>
      <c r="BW33332" s="21">
        <v>-0.221188</v>
      </c>
      <c r="BX33332" s="23">
        <v>1.125214E-3</v>
      </c>
      <c r="BY33332" s="23">
        <v>1.314472E-2</v>
      </c>
    </row>
    <row r="33333" spans="74:77" x14ac:dyDescent="0.25">
      <c r="BV33333" s="9" t="s">
        <v>23524</v>
      </c>
      <c r="BW33333" s="21">
        <v>-0.2211892</v>
      </c>
      <c r="BX33333" s="23">
        <v>1.1251410000000001E-3</v>
      </c>
      <c r="BY33333" s="23">
        <v>1.314472E-2</v>
      </c>
    </row>
    <row r="33334" spans="74:77" x14ac:dyDescent="0.25">
      <c r="BV33334" s="9" t="s">
        <v>21539</v>
      </c>
      <c r="BW33334" s="21">
        <v>-0.22129393379593401</v>
      </c>
      <c r="BX33334" s="23">
        <v>1.11888974095695E-3</v>
      </c>
      <c r="BY33334" s="23">
        <v>1.3092939741830401E-2</v>
      </c>
    </row>
    <row r="33335" spans="74:77" x14ac:dyDescent="0.25">
      <c r="BV33335" s="9" t="s">
        <v>14793</v>
      </c>
      <c r="BW33335" s="21">
        <v>-0.22135879999999999</v>
      </c>
      <c r="BX33335" s="23">
        <v>1.1150310000000001E-3</v>
      </c>
      <c r="BY33335" s="23">
        <v>1.3069880000000001E-2</v>
      </c>
    </row>
    <row r="33336" spans="74:77" x14ac:dyDescent="0.25">
      <c r="BV33336" s="9" t="s">
        <v>16934</v>
      </c>
      <c r="BW33336" s="21">
        <v>-0.22141839999999999</v>
      </c>
      <c r="BX33336" s="23">
        <v>1.1115020000000001E-3</v>
      </c>
      <c r="BY33336" s="23">
        <v>1.3041769999999999E-2</v>
      </c>
    </row>
    <row r="33337" spans="74:77" x14ac:dyDescent="0.25">
      <c r="BV33337" s="9" t="s">
        <v>1047</v>
      </c>
      <c r="BW33337" s="21">
        <v>-0.22155569841124101</v>
      </c>
      <c r="BX33337" s="23">
        <v>1.10339887894496E-3</v>
      </c>
      <c r="BY33337" s="23">
        <v>1.29642811576412E-2</v>
      </c>
    </row>
    <row r="33338" spans="74:77" x14ac:dyDescent="0.25">
      <c r="BV33338" s="9" t="s">
        <v>25237</v>
      </c>
      <c r="BW33338" s="21">
        <v>-0.22160199999999999</v>
      </c>
      <c r="BX33338" s="23">
        <v>1.100682E-3</v>
      </c>
      <c r="BY33338" s="23">
        <v>1.293675E-2</v>
      </c>
    </row>
    <row r="33339" spans="74:77" x14ac:dyDescent="0.25">
      <c r="BV33339" s="9" t="s">
        <v>16532</v>
      </c>
      <c r="BW33339" s="21">
        <v>-0.22163540000000001</v>
      </c>
      <c r="BX33339" s="23">
        <v>1.0987239999999999E-3</v>
      </c>
      <c r="BY33339" s="23">
        <v>1.291813E-2</v>
      </c>
    </row>
    <row r="33340" spans="74:77" x14ac:dyDescent="0.25">
      <c r="BV33340" s="9" t="s">
        <v>24754</v>
      </c>
      <c r="BW33340" s="21">
        <v>-0.22167049999999999</v>
      </c>
      <c r="BX33340" s="23">
        <v>1.0966699999999999E-3</v>
      </c>
      <c r="BY33340" s="23">
        <v>1.2898359999999999E-2</v>
      </c>
    </row>
    <row r="33341" spans="74:77" x14ac:dyDescent="0.25">
      <c r="BV33341" s="9" t="s">
        <v>23822</v>
      </c>
      <c r="BW33341" s="21">
        <v>-0.22167809999999999</v>
      </c>
      <c r="BX33341" s="23">
        <v>1.09622E-3</v>
      </c>
      <c r="BY33341" s="23">
        <v>1.2897459999999999E-2</v>
      </c>
    </row>
    <row r="33342" spans="74:77" x14ac:dyDescent="0.25">
      <c r="BV33342" s="9" t="s">
        <v>16714</v>
      </c>
      <c r="BW33342" s="21">
        <v>-0.22168889999999999</v>
      </c>
      <c r="BX33342" s="23">
        <v>1.0955940000000001E-3</v>
      </c>
      <c r="BY33342" s="23">
        <v>1.289447E-2</v>
      </c>
    </row>
    <row r="33343" spans="74:77" x14ac:dyDescent="0.25">
      <c r="BV33343" s="9" t="s">
        <v>7205</v>
      </c>
      <c r="BW33343" s="21">
        <v>-0.22170107043953399</v>
      </c>
      <c r="BX33343" s="23">
        <v>1.09488125252613E-3</v>
      </c>
      <c r="BY33343" s="23">
        <v>1.2890466519193299E-2</v>
      </c>
    </row>
    <row r="33344" spans="74:77" x14ac:dyDescent="0.25">
      <c r="BV33344" s="9" t="s">
        <v>9191</v>
      </c>
      <c r="BW33344" s="21">
        <v>-0.221732567504658</v>
      </c>
      <c r="BX33344" s="23">
        <v>1.09304375496496E-3</v>
      </c>
      <c r="BY33344" s="23">
        <v>1.28775961897506E-2</v>
      </c>
    </row>
    <row r="33345" spans="74:77" x14ac:dyDescent="0.25">
      <c r="BV33345" s="9" t="s">
        <v>5013</v>
      </c>
      <c r="BW33345" s="21">
        <v>-0.22197639999999999</v>
      </c>
      <c r="BX33345" s="23">
        <v>1.078914E-3</v>
      </c>
      <c r="BY33345" s="23">
        <v>1.2732800000000001E-2</v>
      </c>
    </row>
    <row r="33346" spans="74:77" x14ac:dyDescent="0.25">
      <c r="BV33346" s="9" t="s">
        <v>1102</v>
      </c>
      <c r="BW33346" s="21">
        <v>-0.221995</v>
      </c>
      <c r="BX33346" s="23">
        <v>1.077841E-3</v>
      </c>
      <c r="BY33346" s="23">
        <v>1.272448E-2</v>
      </c>
    </row>
    <row r="33347" spans="74:77" x14ac:dyDescent="0.25">
      <c r="BV33347" s="9" t="s">
        <v>14406</v>
      </c>
      <c r="BW33347" s="21">
        <v>-0.2220705</v>
      </c>
      <c r="BX33347" s="23">
        <v>1.073505E-3</v>
      </c>
      <c r="BY33347" s="23">
        <v>1.2690430000000001E-2</v>
      </c>
    </row>
    <row r="33348" spans="74:77" x14ac:dyDescent="0.25">
      <c r="BV33348" s="9" t="s">
        <v>5928</v>
      </c>
      <c r="BW33348" s="21">
        <v>-0.22209657743838199</v>
      </c>
      <c r="BX33348" s="23">
        <v>1.07201238899116E-3</v>
      </c>
      <c r="BY33348" s="23">
        <v>1.2685968770134099E-2</v>
      </c>
    </row>
    <row r="33349" spans="74:77" x14ac:dyDescent="0.25">
      <c r="BV33349" s="9" t="s">
        <v>9236</v>
      </c>
      <c r="BW33349" s="21">
        <v>-0.22214690000000001</v>
      </c>
      <c r="BX33349" s="23">
        <v>1.0691330000000001E-3</v>
      </c>
      <c r="BY33349" s="23">
        <v>1.2656229999999999E-2</v>
      </c>
    </row>
    <row r="33350" spans="74:77" x14ac:dyDescent="0.25">
      <c r="BV33350" s="9" t="s">
        <v>1756</v>
      </c>
      <c r="BW33350" s="21">
        <v>-0.22215509999999999</v>
      </c>
      <c r="BX33350" s="23">
        <v>1.0686649999999999E-3</v>
      </c>
      <c r="BY33350" s="23">
        <v>1.2655019999999999E-2</v>
      </c>
    </row>
    <row r="33351" spans="74:77" x14ac:dyDescent="0.25">
      <c r="BV33351" s="9" t="s">
        <v>7833</v>
      </c>
      <c r="BW33351" s="21">
        <v>-0.22222956907937599</v>
      </c>
      <c r="BX33351" s="23">
        <v>1.06442170488852E-3</v>
      </c>
      <c r="BY33351" s="23">
        <v>1.2617718339346599E-2</v>
      </c>
    </row>
    <row r="33352" spans="74:77" x14ac:dyDescent="0.25">
      <c r="BV33352" s="9" t="s">
        <v>32071</v>
      </c>
      <c r="BW33352" s="21">
        <v>-0.2223166</v>
      </c>
      <c r="BX33352" s="23">
        <v>1.0594790000000001E-3</v>
      </c>
      <c r="BY33352" s="23">
        <v>1.257204E-2</v>
      </c>
    </row>
    <row r="33353" spans="74:77" x14ac:dyDescent="0.25">
      <c r="BV33353" s="9" t="s">
        <v>6297</v>
      </c>
      <c r="BW33353" s="21">
        <v>-0.22231705107060301</v>
      </c>
      <c r="BX33353" s="23">
        <v>1.05945549982786E-3</v>
      </c>
      <c r="BY33353" s="23">
        <v>1.2572043575885501E-2</v>
      </c>
    </row>
    <row r="33354" spans="74:77" x14ac:dyDescent="0.25">
      <c r="BV33354" s="9" t="s">
        <v>4386</v>
      </c>
      <c r="BW33354" s="21">
        <v>-0.22269749999999999</v>
      </c>
      <c r="BX33354" s="23">
        <v>1.0381069999999999E-3</v>
      </c>
      <c r="BY33354" s="23">
        <v>1.2348090000000001E-2</v>
      </c>
    </row>
    <row r="33355" spans="74:77" x14ac:dyDescent="0.25">
      <c r="BV33355" s="9" t="s">
        <v>8535</v>
      </c>
      <c r="BW33355" s="21">
        <v>-0.222765753259279</v>
      </c>
      <c r="BX33355" s="23">
        <v>1.0343163354087201E-3</v>
      </c>
      <c r="BY33355" s="23">
        <v>1.23156964342094E-2</v>
      </c>
    </row>
    <row r="33356" spans="74:77" x14ac:dyDescent="0.25">
      <c r="BV33356" s="9" t="s">
        <v>23558</v>
      </c>
      <c r="BW33356" s="21">
        <v>-0.22278310000000001</v>
      </c>
      <c r="BX33356" s="23">
        <v>1.033356E-3</v>
      </c>
      <c r="BY33356" s="23">
        <v>1.2315700000000001E-2</v>
      </c>
    </row>
    <row r="33357" spans="74:77" x14ac:dyDescent="0.25">
      <c r="BV33357" s="9" t="s">
        <v>7490</v>
      </c>
      <c r="BW33357" s="21">
        <v>-0.22283520000000001</v>
      </c>
      <c r="BX33357" s="23">
        <v>1.030474E-3</v>
      </c>
      <c r="BY33357" s="23">
        <v>1.229325E-2</v>
      </c>
    </row>
    <row r="33358" spans="74:77" x14ac:dyDescent="0.25">
      <c r="BV33358" s="9" t="s">
        <v>26395</v>
      </c>
      <c r="BW33358" s="21">
        <v>-0.22283710000000001</v>
      </c>
      <c r="BX33358" s="23">
        <v>1.0303689999999999E-3</v>
      </c>
      <c r="BY33358" s="23">
        <v>1.229325E-2</v>
      </c>
    </row>
    <row r="33359" spans="74:77" x14ac:dyDescent="0.25">
      <c r="BV33359" s="9" t="s">
        <v>30669</v>
      </c>
      <c r="BW33359" s="21">
        <v>-0.2230384</v>
      </c>
      <c r="BX33359" s="23">
        <v>1.0193100000000001E-3</v>
      </c>
      <c r="BY33359" s="23">
        <v>1.219576E-2</v>
      </c>
    </row>
    <row r="33360" spans="74:77" x14ac:dyDescent="0.25">
      <c r="BV33360" s="9" t="s">
        <v>20573</v>
      </c>
      <c r="BW33360" s="21">
        <v>-0.22304370918122501</v>
      </c>
      <c r="BX33360" s="23">
        <v>1.01901961630952E-3</v>
      </c>
      <c r="BY33360" s="23">
        <v>1.21957647603501E-2</v>
      </c>
    </row>
    <row r="33361" spans="74:77" x14ac:dyDescent="0.25">
      <c r="BV33361" s="9" t="s">
        <v>1476</v>
      </c>
      <c r="BW33361" s="21">
        <v>-0.2230876</v>
      </c>
      <c r="BX33361" s="23">
        <v>1.016622E-3</v>
      </c>
      <c r="BY33361" s="23">
        <v>1.217624E-2</v>
      </c>
    </row>
    <row r="33362" spans="74:77" x14ac:dyDescent="0.25">
      <c r="BV33362" s="9" t="s">
        <v>28032</v>
      </c>
      <c r="BW33362" s="21">
        <v>-0.2230895</v>
      </c>
      <c r="BX33362" s="23">
        <v>1.0165199999999999E-3</v>
      </c>
      <c r="BY33362" s="23">
        <v>1.217624E-2</v>
      </c>
    </row>
    <row r="33363" spans="74:77" x14ac:dyDescent="0.25">
      <c r="BV33363" s="9" t="s">
        <v>17444</v>
      </c>
      <c r="BW33363" s="21">
        <v>-0.22309229999999999</v>
      </c>
      <c r="BX33363" s="23">
        <v>1.0163679999999999E-3</v>
      </c>
      <c r="BY33363" s="23">
        <v>1.217624E-2</v>
      </c>
    </row>
    <row r="33364" spans="74:77" x14ac:dyDescent="0.25">
      <c r="BV33364" s="9" t="s">
        <v>22732</v>
      </c>
      <c r="BW33364" s="21">
        <v>-0.22311367625661599</v>
      </c>
      <c r="BX33364" s="23">
        <v>1.0152020182958999E-3</v>
      </c>
      <c r="BY33364" s="23">
        <v>1.2171871184017601E-2</v>
      </c>
    </row>
    <row r="33365" spans="74:77" x14ac:dyDescent="0.25">
      <c r="BV33365" s="9" t="s">
        <v>33801</v>
      </c>
      <c r="BW33365" s="21">
        <v>-0.2231313</v>
      </c>
      <c r="BX33365" s="23">
        <v>1.0142409999999999E-3</v>
      </c>
      <c r="BY33365" s="23">
        <v>1.2168780000000001E-2</v>
      </c>
    </row>
    <row r="33366" spans="74:77" x14ac:dyDescent="0.25">
      <c r="BV33366" s="9" t="s">
        <v>6831</v>
      </c>
      <c r="BW33366" s="21">
        <v>-0.22320180316371199</v>
      </c>
      <c r="BX33366" s="23">
        <v>1.0104122739104E-3</v>
      </c>
      <c r="BY33366" s="23">
        <v>1.2131257981210199E-2</v>
      </c>
    </row>
    <row r="33367" spans="74:77" x14ac:dyDescent="0.25">
      <c r="BV33367" s="9" t="s">
        <v>3967</v>
      </c>
      <c r="BW33367" s="21">
        <v>-0.22329108886644</v>
      </c>
      <c r="BX33367" s="23">
        <v>1.00558073684062E-3</v>
      </c>
      <c r="BY33367" s="23">
        <v>1.2081633561166399E-2</v>
      </c>
    </row>
    <row r="33368" spans="74:77" x14ac:dyDescent="0.25">
      <c r="BV33368" s="9" t="s">
        <v>7047</v>
      </c>
      <c r="BW33368" s="21">
        <v>-0.223436394621328</v>
      </c>
      <c r="BX33368" s="23">
        <v>9.9776315321771698E-4</v>
      </c>
      <c r="BY33368" s="23">
        <v>1.1996039133995599E-2</v>
      </c>
    </row>
    <row r="33369" spans="74:77" x14ac:dyDescent="0.25">
      <c r="BV33369" s="9" t="s">
        <v>34421</v>
      </c>
      <c r="BW33369" s="21">
        <v>-0.2234381</v>
      </c>
      <c r="BX33369" s="23">
        <v>9.9767400000000004E-4</v>
      </c>
      <c r="BY33369" s="23">
        <v>1.1996039999999999E-2</v>
      </c>
    </row>
    <row r="33370" spans="74:77" x14ac:dyDescent="0.25">
      <c r="BV33370" s="9" t="s">
        <v>501</v>
      </c>
      <c r="BW33370" s="21">
        <v>-0.223465609372795</v>
      </c>
      <c r="BX33370" s="23">
        <v>9.9619813365606409E-4</v>
      </c>
      <c r="BY33370" s="23">
        <v>1.19938927699259E-2</v>
      </c>
    </row>
    <row r="33371" spans="74:77" x14ac:dyDescent="0.25">
      <c r="BV33371" s="9" t="s">
        <v>5448</v>
      </c>
      <c r="BW33371" s="21">
        <v>-0.22349778782802901</v>
      </c>
      <c r="BX33371" s="23">
        <v>9.9447696164187398E-4</v>
      </c>
      <c r="BY33371" s="23">
        <v>1.19773379139339E-2</v>
      </c>
    </row>
    <row r="33372" spans="74:77" x14ac:dyDescent="0.25">
      <c r="BV33372" s="9" t="s">
        <v>14825</v>
      </c>
      <c r="BW33372" s="21">
        <v>-0.22355530000000001</v>
      </c>
      <c r="BX33372" s="23">
        <v>9.9140909999999999E-4</v>
      </c>
      <c r="BY33372" s="23">
        <v>1.195914E-2</v>
      </c>
    </row>
    <row r="33373" spans="74:77" x14ac:dyDescent="0.25">
      <c r="BV33373" s="9" t="s">
        <v>2848</v>
      </c>
      <c r="BW33373" s="21">
        <v>-0.22366240000000001</v>
      </c>
      <c r="BX33373" s="23">
        <v>9.8571420000000002E-4</v>
      </c>
      <c r="BY33373" s="23">
        <v>1.191327E-2</v>
      </c>
    </row>
    <row r="33374" spans="74:77" x14ac:dyDescent="0.25">
      <c r="BV33374" s="9" t="s">
        <v>16281</v>
      </c>
      <c r="BW33374" s="21">
        <v>-0.22370309999999999</v>
      </c>
      <c r="BX33374" s="23">
        <v>9.8355990000000004E-4</v>
      </c>
      <c r="BY33374" s="23">
        <v>1.189138E-2</v>
      </c>
    </row>
    <row r="33375" spans="74:77" x14ac:dyDescent="0.25">
      <c r="BV33375" s="9" t="s">
        <v>6947</v>
      </c>
      <c r="BW33375" s="21">
        <v>-0.223749824746835</v>
      </c>
      <c r="BX33375" s="23">
        <v>9.8109018655289705E-4</v>
      </c>
      <c r="BY33375" s="23">
        <v>1.18656702674252E-2</v>
      </c>
    </row>
    <row r="33376" spans="74:77" x14ac:dyDescent="0.25">
      <c r="BV33376" s="9" t="s">
        <v>30045</v>
      </c>
      <c r="BW33376" s="21">
        <v>-0.22385479999999999</v>
      </c>
      <c r="BX33376" s="23">
        <v>9.755613E-4</v>
      </c>
      <c r="BY33376" s="23">
        <v>1.1803650000000001E-2</v>
      </c>
    </row>
    <row r="33377" spans="74:77" x14ac:dyDescent="0.25">
      <c r="BV33377" s="9" t="s">
        <v>25754</v>
      </c>
      <c r="BW33377" s="21">
        <v>-0.2238734</v>
      </c>
      <c r="BX33377" s="23">
        <v>9.7458579999999998E-4</v>
      </c>
      <c r="BY33377" s="23">
        <v>1.180351E-2</v>
      </c>
    </row>
    <row r="33378" spans="74:77" x14ac:dyDescent="0.25">
      <c r="BV33378" s="9" t="s">
        <v>12928</v>
      </c>
      <c r="BW33378" s="21">
        <v>-0.22388379999999999</v>
      </c>
      <c r="BX33378" s="23">
        <v>9.7403989999999998E-4</v>
      </c>
      <c r="BY33378" s="23">
        <v>1.180351E-2</v>
      </c>
    </row>
    <row r="33379" spans="74:77" x14ac:dyDescent="0.25">
      <c r="BV33379" s="9" t="s">
        <v>1632</v>
      </c>
      <c r="BW33379" s="21">
        <v>-0.224023</v>
      </c>
      <c r="BX33379" s="23">
        <v>9.6676710000000003E-4</v>
      </c>
      <c r="BY33379" s="23">
        <v>1.172983E-2</v>
      </c>
    </row>
    <row r="33380" spans="74:77" x14ac:dyDescent="0.25">
      <c r="BV33380" s="9" t="s">
        <v>7165</v>
      </c>
      <c r="BW33380" s="21">
        <v>-0.22402339487049</v>
      </c>
      <c r="BX33380" s="23">
        <v>9.6674734267311298E-4</v>
      </c>
      <c r="BY33380" s="23">
        <v>1.1729829730865801E-2</v>
      </c>
    </row>
    <row r="33381" spans="74:77" x14ac:dyDescent="0.25">
      <c r="BV33381" s="9" t="s">
        <v>2752</v>
      </c>
      <c r="BW33381" s="21">
        <v>-0.22408729999999999</v>
      </c>
      <c r="BX33381" s="23">
        <v>9.6342400000000005E-4</v>
      </c>
      <c r="BY33381" s="23">
        <v>1.1705200000000001E-2</v>
      </c>
    </row>
    <row r="33382" spans="74:77" x14ac:dyDescent="0.25">
      <c r="BV33382" s="9" t="s">
        <v>12010</v>
      </c>
      <c r="BW33382" s="21">
        <v>-0.22410379999999999</v>
      </c>
      <c r="BX33382" s="23">
        <v>9.6256840000000005E-4</v>
      </c>
      <c r="BY33382" s="23">
        <v>1.169891E-2</v>
      </c>
    </row>
    <row r="33383" spans="74:77" x14ac:dyDescent="0.25">
      <c r="BV33383" s="9" t="s">
        <v>4617</v>
      </c>
      <c r="BW33383" s="21">
        <v>-0.22413839021303</v>
      </c>
      <c r="BX33383" s="23">
        <v>9.6077608216820301E-4</v>
      </c>
      <c r="BY33383" s="23">
        <v>1.16815267226967E-2</v>
      </c>
    </row>
    <row r="33384" spans="74:77" x14ac:dyDescent="0.25">
      <c r="BV33384" s="9" t="s">
        <v>25278</v>
      </c>
      <c r="BW33384" s="21">
        <v>-0.22427430000000001</v>
      </c>
      <c r="BX33384" s="23">
        <v>9.537638E-4</v>
      </c>
      <c r="BY33384" s="23">
        <v>1.1628660000000001E-2</v>
      </c>
    </row>
    <row r="33385" spans="74:77" x14ac:dyDescent="0.25">
      <c r="BV33385" s="9" t="s">
        <v>17367</v>
      </c>
      <c r="BW33385" s="21">
        <v>-0.2244495</v>
      </c>
      <c r="BX33385" s="23">
        <v>9.4479220000000003E-4</v>
      </c>
      <c r="BY33385" s="23">
        <v>1.153146E-2</v>
      </c>
    </row>
    <row r="33386" spans="74:77" x14ac:dyDescent="0.25">
      <c r="BV33386" s="9" t="s">
        <v>14709</v>
      </c>
      <c r="BW33386" s="21">
        <v>-0.22447030000000001</v>
      </c>
      <c r="BX33386" s="23">
        <v>9.4373139999999998E-4</v>
      </c>
      <c r="BY33386" s="23">
        <v>1.1522579999999999E-2</v>
      </c>
    </row>
    <row r="33387" spans="74:77" x14ac:dyDescent="0.25">
      <c r="BV33387" s="9" t="s">
        <v>15952</v>
      </c>
      <c r="BW33387" s="21">
        <v>-0.22452150000000001</v>
      </c>
      <c r="BX33387" s="23">
        <v>9.4112549999999997E-4</v>
      </c>
      <c r="BY33387" s="23">
        <v>1.1494819999999999E-2</v>
      </c>
    </row>
    <row r="33388" spans="74:77" x14ac:dyDescent="0.25">
      <c r="BV33388" s="9" t="s">
        <v>14155</v>
      </c>
      <c r="BW33388" s="21">
        <v>-0.22455386866568799</v>
      </c>
      <c r="BX33388" s="23">
        <v>9.39483426645018E-4</v>
      </c>
      <c r="BY33388" s="23">
        <v>1.14804844111045E-2</v>
      </c>
    </row>
    <row r="33389" spans="74:77" x14ac:dyDescent="0.25">
      <c r="BV33389" s="9" t="s">
        <v>18963</v>
      </c>
      <c r="BW33389" s="21">
        <v>-0.224596550282253</v>
      </c>
      <c r="BX33389" s="23">
        <v>9.37320822777023E-4</v>
      </c>
      <c r="BY33389" s="23">
        <v>1.1464536977635401E-2</v>
      </c>
    </row>
    <row r="33390" spans="74:77" x14ac:dyDescent="0.25">
      <c r="BV33390" s="9" t="s">
        <v>23801</v>
      </c>
      <c r="BW33390" s="21">
        <v>-0.22470780000000001</v>
      </c>
      <c r="BX33390" s="23">
        <v>9.3170489999999998E-4</v>
      </c>
      <c r="BY33390" s="23">
        <v>1.140391E-2</v>
      </c>
    </row>
    <row r="33391" spans="74:77" x14ac:dyDescent="0.25">
      <c r="BV33391" s="9" t="s">
        <v>4795</v>
      </c>
      <c r="BW33391" s="21">
        <v>-0.22477530000000001</v>
      </c>
      <c r="BX33391" s="23">
        <v>9.2831230000000003E-4</v>
      </c>
      <c r="BY33391" s="23">
        <v>1.1370430000000001E-2</v>
      </c>
    </row>
    <row r="33392" spans="74:77" x14ac:dyDescent="0.25">
      <c r="BV33392" s="9" t="s">
        <v>33514</v>
      </c>
      <c r="BW33392" s="21">
        <v>-0.22486610000000001</v>
      </c>
      <c r="BX33392" s="23">
        <v>9.2376660000000001E-4</v>
      </c>
      <c r="BY33392" s="23">
        <v>1.132678E-2</v>
      </c>
    </row>
    <row r="33393" spans="74:77" x14ac:dyDescent="0.25">
      <c r="BV33393" s="9" t="s">
        <v>26446</v>
      </c>
      <c r="BW33393" s="21">
        <v>-0.22533349999999999</v>
      </c>
      <c r="BX33393" s="23">
        <v>9.0069480000000001E-4</v>
      </c>
      <c r="BY33393" s="23">
        <v>1.108571E-2</v>
      </c>
    </row>
    <row r="33394" spans="74:77" x14ac:dyDescent="0.25">
      <c r="BV33394" s="9" t="s">
        <v>14045</v>
      </c>
      <c r="BW33394" s="21">
        <v>-0.2253754</v>
      </c>
      <c r="BX33394" s="23">
        <v>8.9865409999999996E-4</v>
      </c>
      <c r="BY33394" s="23">
        <v>1.106592E-2</v>
      </c>
    </row>
    <row r="33395" spans="74:77" x14ac:dyDescent="0.25">
      <c r="BV33395" s="9" t="s">
        <v>3338</v>
      </c>
      <c r="BW33395" s="21">
        <v>-0.225415</v>
      </c>
      <c r="BX33395" s="23">
        <v>8.9672839999999998E-4</v>
      </c>
      <c r="BY33395" s="23">
        <v>1.1047599999999999E-2</v>
      </c>
    </row>
    <row r="33396" spans="74:77" x14ac:dyDescent="0.25">
      <c r="BV33396" s="9" t="s">
        <v>34922</v>
      </c>
      <c r="BW33396" s="21">
        <v>-0.22547329999999999</v>
      </c>
      <c r="BX33396" s="23">
        <v>8.9389899999999997E-4</v>
      </c>
      <c r="BY33396" s="23">
        <v>1.1023059999999999E-2</v>
      </c>
    </row>
    <row r="33397" spans="74:77" x14ac:dyDescent="0.25">
      <c r="BV33397" s="9" t="s">
        <v>2887</v>
      </c>
      <c r="BW33397" s="21">
        <v>-0.225603475061526</v>
      </c>
      <c r="BX33397" s="23">
        <v>8.8761128948517504E-4</v>
      </c>
      <c r="BY33397" s="23">
        <v>1.0953325905408699E-2</v>
      </c>
    </row>
    <row r="33398" spans="74:77" x14ac:dyDescent="0.25">
      <c r="BV33398" s="9" t="s">
        <v>7428</v>
      </c>
      <c r="BW33398" s="21">
        <v>-0.22579089999999999</v>
      </c>
      <c r="BX33398" s="23">
        <v>8.7862949999999997E-4</v>
      </c>
      <c r="BY33398" s="23">
        <v>1.08541E-2</v>
      </c>
    </row>
    <row r="33399" spans="74:77" x14ac:dyDescent="0.25">
      <c r="BV33399" s="9" t="s">
        <v>2794</v>
      </c>
      <c r="BW33399" s="21">
        <v>-0.225867418658242</v>
      </c>
      <c r="BX33399" s="23">
        <v>8.7498857653287401E-4</v>
      </c>
      <c r="BY33399" s="23">
        <v>1.0812983830425201E-2</v>
      </c>
    </row>
    <row r="33400" spans="74:77" x14ac:dyDescent="0.25">
      <c r="BV33400" s="9" t="s">
        <v>31109</v>
      </c>
      <c r="BW33400" s="21">
        <v>-0.2258791</v>
      </c>
      <c r="BX33400" s="23">
        <v>8.7443609999999995E-4</v>
      </c>
      <c r="BY33400" s="23">
        <v>1.081213E-2</v>
      </c>
    </row>
    <row r="33401" spans="74:77" x14ac:dyDescent="0.25">
      <c r="BV33401" s="9" t="s">
        <v>33804</v>
      </c>
      <c r="BW33401" s="21">
        <v>-0.22591849999999999</v>
      </c>
      <c r="BX33401" s="23">
        <v>8.7256430000000004E-4</v>
      </c>
      <c r="BY33401" s="23">
        <v>1.079459E-2</v>
      </c>
    </row>
    <row r="33402" spans="74:77" x14ac:dyDescent="0.25">
      <c r="BV33402" s="9" t="s">
        <v>11944</v>
      </c>
      <c r="BW33402" s="21">
        <v>-0.226214</v>
      </c>
      <c r="BX33402" s="23">
        <v>8.5866410000000001E-4</v>
      </c>
      <c r="BY33402" s="23">
        <v>1.0645470000000001E-2</v>
      </c>
    </row>
    <row r="33403" spans="74:77" x14ac:dyDescent="0.25">
      <c r="BV33403" s="9" t="s">
        <v>20380</v>
      </c>
      <c r="BW33403" s="21">
        <v>-0.22622136141556501</v>
      </c>
      <c r="BX33403" s="23">
        <v>8.5832109665264996E-4</v>
      </c>
      <c r="BY33403" s="23">
        <v>1.06450274503136E-2</v>
      </c>
    </row>
    <row r="33404" spans="74:77" x14ac:dyDescent="0.25">
      <c r="BV33404" s="9" t="s">
        <v>4303</v>
      </c>
      <c r="BW33404" s="21">
        <v>-0.22623695545137801</v>
      </c>
      <c r="BX33404" s="23">
        <v>8.5759352750072499E-4</v>
      </c>
      <c r="BY33404" s="23">
        <v>1.06436338732353E-2</v>
      </c>
    </row>
    <row r="33405" spans="74:77" x14ac:dyDescent="0.25">
      <c r="BV33405" s="9" t="s">
        <v>30666</v>
      </c>
      <c r="BW33405" s="21">
        <v>-0.22626289999999999</v>
      </c>
      <c r="BX33405" s="23">
        <v>8.5638320000000002E-4</v>
      </c>
      <c r="BY33405" s="23">
        <v>1.063243E-2</v>
      </c>
    </row>
    <row r="33406" spans="74:77" x14ac:dyDescent="0.25">
      <c r="BV33406" s="9" t="s">
        <v>20746</v>
      </c>
      <c r="BW33406" s="21">
        <v>-0.226306813653709</v>
      </c>
      <c r="BX33406" s="23">
        <v>8.5434112602028199E-4</v>
      </c>
      <c r="BY33406" s="23">
        <v>1.06146899973263E-2</v>
      </c>
    </row>
    <row r="33407" spans="74:77" x14ac:dyDescent="0.25">
      <c r="BV33407" s="9" t="s">
        <v>18005</v>
      </c>
      <c r="BW33407" s="21">
        <v>-0.22631380000000001</v>
      </c>
      <c r="BX33407" s="23">
        <v>8.5401420000000001E-4</v>
      </c>
      <c r="BY33407" s="23">
        <v>1.0614439999999999E-2</v>
      </c>
    </row>
    <row r="33408" spans="74:77" x14ac:dyDescent="0.25">
      <c r="BV33408" s="9" t="s">
        <v>2751</v>
      </c>
      <c r="BW33408" s="21">
        <v>-0.2263358</v>
      </c>
      <c r="BX33408" s="23">
        <v>8.529958E-4</v>
      </c>
      <c r="BY33408" s="23">
        <v>1.06094E-2</v>
      </c>
    </row>
    <row r="33409" spans="74:77" x14ac:dyDescent="0.25">
      <c r="BV33409" s="9" t="s">
        <v>21801</v>
      </c>
      <c r="BW33409" s="21">
        <v>-0.22633816031777201</v>
      </c>
      <c r="BX33409" s="23">
        <v>8.5288540827633402E-4</v>
      </c>
      <c r="BY33409" s="23">
        <v>1.0609404022895201E-2</v>
      </c>
    </row>
    <row r="33410" spans="74:77" x14ac:dyDescent="0.25">
      <c r="BV33410" s="9" t="s">
        <v>5391</v>
      </c>
      <c r="BW33410" s="21">
        <v>-0.22637555259908401</v>
      </c>
      <c r="BX33410" s="23">
        <v>8.5115192346126001E-4</v>
      </c>
      <c r="BY33410" s="23">
        <v>1.0594085919282899E-2</v>
      </c>
    </row>
    <row r="33411" spans="74:77" x14ac:dyDescent="0.25">
      <c r="BV33411" s="9" t="s">
        <v>33673</v>
      </c>
      <c r="BW33411" s="21">
        <v>-0.22638240000000001</v>
      </c>
      <c r="BX33411" s="23">
        <v>8.508325E-4</v>
      </c>
      <c r="BY33411" s="23">
        <v>1.059409E-2</v>
      </c>
    </row>
    <row r="33412" spans="74:77" x14ac:dyDescent="0.25">
      <c r="BV33412" s="9" t="s">
        <v>9591</v>
      </c>
      <c r="BW33412" s="21">
        <v>-0.2264014</v>
      </c>
      <c r="BX33412" s="23">
        <v>8.4995419999999995E-4</v>
      </c>
      <c r="BY33412" s="23">
        <v>1.059061E-2</v>
      </c>
    </row>
    <row r="33413" spans="74:77" x14ac:dyDescent="0.25">
      <c r="BV33413" s="9" t="s">
        <v>11013</v>
      </c>
      <c r="BW33413" s="21">
        <v>-0.22646489352447399</v>
      </c>
      <c r="BX33413" s="23">
        <v>8.4702325712991797E-4</v>
      </c>
      <c r="BY33413" s="23">
        <v>1.056550062841E-2</v>
      </c>
    </row>
    <row r="33414" spans="74:77" x14ac:dyDescent="0.25">
      <c r="BV33414" s="9" t="s">
        <v>30532</v>
      </c>
      <c r="BW33414" s="21">
        <v>-0.22647120000000001</v>
      </c>
      <c r="BX33414" s="23">
        <v>8.4673140000000001E-4</v>
      </c>
      <c r="BY33414" s="23">
        <v>1.05655E-2</v>
      </c>
    </row>
    <row r="33415" spans="74:77" x14ac:dyDescent="0.25">
      <c r="BV33415" s="9" t="s">
        <v>21208</v>
      </c>
      <c r="BW33415" s="21">
        <v>-0.226510476471533</v>
      </c>
      <c r="BX33415" s="23">
        <v>8.4492386825027195E-4</v>
      </c>
      <c r="BY33415" s="23">
        <v>1.05469176367951E-2</v>
      </c>
    </row>
    <row r="33416" spans="74:77" x14ac:dyDescent="0.25">
      <c r="BV33416" s="9" t="s">
        <v>1230</v>
      </c>
      <c r="BW33416" s="21">
        <v>-0.22655819999999999</v>
      </c>
      <c r="BX33416" s="23">
        <v>8.4272959999999995E-4</v>
      </c>
      <c r="BY33416" s="23">
        <v>1.0527119999999999E-2</v>
      </c>
    </row>
    <row r="33417" spans="74:77" x14ac:dyDescent="0.25">
      <c r="BV33417" s="9" t="s">
        <v>15574</v>
      </c>
      <c r="BW33417" s="21">
        <v>-0.2266359</v>
      </c>
      <c r="BX33417" s="23">
        <v>8.3917020000000004E-4</v>
      </c>
      <c r="BY33417" s="23">
        <v>1.0492130000000001E-2</v>
      </c>
    </row>
    <row r="33418" spans="74:77" x14ac:dyDescent="0.25">
      <c r="BV33418" s="9" t="s">
        <v>5044</v>
      </c>
      <c r="BW33418" s="21">
        <v>-0.22666809930651999</v>
      </c>
      <c r="BX33418" s="23">
        <v>8.3770119754133599E-4</v>
      </c>
      <c r="BY33418" s="23">
        <v>1.04794420959238E-2</v>
      </c>
    </row>
    <row r="33419" spans="74:77" x14ac:dyDescent="0.25">
      <c r="BV33419" s="9" t="s">
        <v>705</v>
      </c>
      <c r="BW33419" s="21">
        <v>-0.22668820000000001</v>
      </c>
      <c r="BX33419" s="23">
        <v>8.3678590000000003E-4</v>
      </c>
      <c r="BY33419" s="23">
        <v>1.047178E-2</v>
      </c>
    </row>
    <row r="33420" spans="74:77" x14ac:dyDescent="0.25">
      <c r="BV33420" s="9" t="s">
        <v>20035</v>
      </c>
      <c r="BW33420" s="21">
        <v>-0.226723390694061</v>
      </c>
      <c r="BX33420" s="23">
        <v>8.3518110998230695E-4</v>
      </c>
      <c r="BY33420" s="23">
        <v>1.04554763992792E-2</v>
      </c>
    </row>
    <row r="33421" spans="74:77" x14ac:dyDescent="0.25">
      <c r="BV33421" s="9" t="s">
        <v>9108</v>
      </c>
      <c r="BW33421" s="21">
        <v>-0.22682036695107799</v>
      </c>
      <c r="BX33421" s="23">
        <v>8.3077795304994299E-4</v>
      </c>
      <c r="BY33421" s="23">
        <v>1.04078851308596E-2</v>
      </c>
    </row>
    <row r="33422" spans="74:77" x14ac:dyDescent="0.25">
      <c r="BV33422" s="9" t="s">
        <v>3991</v>
      </c>
      <c r="BW33422" s="21">
        <v>-0.22695414093243699</v>
      </c>
      <c r="BX33422" s="23">
        <v>8.2473909964324104E-4</v>
      </c>
      <c r="BY33422" s="23">
        <v>1.03434658665659E-2</v>
      </c>
    </row>
    <row r="33423" spans="74:77" x14ac:dyDescent="0.25">
      <c r="BV33423" s="9" t="s">
        <v>1286</v>
      </c>
      <c r="BW33423" s="21">
        <v>-0.22698070000000001</v>
      </c>
      <c r="BX33423" s="23">
        <v>8.2354610000000001E-4</v>
      </c>
      <c r="BY33423" s="23">
        <v>1.0332249999999999E-2</v>
      </c>
    </row>
    <row r="33424" spans="74:77" x14ac:dyDescent="0.25">
      <c r="BV33424" s="9" t="s">
        <v>33678</v>
      </c>
      <c r="BW33424" s="21">
        <v>-0.22709789999999999</v>
      </c>
      <c r="BX33424" s="23">
        <v>8.1829250000000004E-4</v>
      </c>
      <c r="BY33424" s="23">
        <v>1.0270059999999999E-2</v>
      </c>
    </row>
    <row r="33425" spans="74:77" x14ac:dyDescent="0.25">
      <c r="BV33425" s="9" t="s">
        <v>1860</v>
      </c>
      <c r="BW33425" s="21">
        <v>-0.227138757752295</v>
      </c>
      <c r="BX33425" s="23">
        <v>8.1647148009330402E-4</v>
      </c>
      <c r="BY33425" s="23">
        <v>1.0254644702064801E-2</v>
      </c>
    </row>
    <row r="33426" spans="74:77" x14ac:dyDescent="0.25">
      <c r="BV33426" s="9" t="s">
        <v>4493</v>
      </c>
      <c r="BW33426" s="21">
        <v>-0.22715182423906299</v>
      </c>
      <c r="BX33426" s="23">
        <v>8.1588923187643405E-4</v>
      </c>
      <c r="BY33426" s="23">
        <v>1.02510527238157E-2</v>
      </c>
    </row>
    <row r="33427" spans="74:77" x14ac:dyDescent="0.25">
      <c r="BV33427" s="9" t="s">
        <v>30324</v>
      </c>
      <c r="BW33427" s="21">
        <v>-0.22716600000000001</v>
      </c>
      <c r="BX33427" s="23">
        <v>8.1525599999999999E-4</v>
      </c>
      <c r="BY33427" s="23">
        <v>1.024682E-2</v>
      </c>
    </row>
    <row r="33428" spans="74:77" x14ac:dyDescent="0.25">
      <c r="BV33428" s="9" t="s">
        <v>18897</v>
      </c>
      <c r="BW33428" s="21">
        <v>-0.22726618737372201</v>
      </c>
      <c r="BX33428" s="23">
        <v>8.1080946273066499E-4</v>
      </c>
      <c r="BY33428" s="23">
        <v>1.02050067176699E-2</v>
      </c>
    </row>
    <row r="33429" spans="74:77" x14ac:dyDescent="0.25">
      <c r="BV33429" s="9" t="s">
        <v>14940</v>
      </c>
      <c r="BW33429" s="21">
        <v>-0.22736495256397801</v>
      </c>
      <c r="BX33429" s="23">
        <v>8.0644598588515502E-4</v>
      </c>
      <c r="BY33429" s="23">
        <v>1.0161924254769901E-2</v>
      </c>
    </row>
    <row r="33430" spans="74:77" x14ac:dyDescent="0.25">
      <c r="BV33430" s="9" t="s">
        <v>12160</v>
      </c>
      <c r="BW33430" s="21">
        <v>-0.227383</v>
      </c>
      <c r="BX33430" s="23">
        <v>8.0565159999999999E-4</v>
      </c>
      <c r="BY33430" s="23">
        <v>1.0155610000000001E-2</v>
      </c>
    </row>
    <row r="33431" spans="74:77" x14ac:dyDescent="0.25">
      <c r="BV33431" s="9" t="s">
        <v>435</v>
      </c>
      <c r="BW33431" s="21">
        <v>-0.22741522568789199</v>
      </c>
      <c r="BX33431" s="23">
        <v>8.0423322253950398E-4</v>
      </c>
      <c r="BY33431" s="23">
        <v>1.01414278302886E-2</v>
      </c>
    </row>
    <row r="33432" spans="74:77" x14ac:dyDescent="0.25">
      <c r="BV33432" s="9" t="s">
        <v>4628</v>
      </c>
      <c r="BW33432" s="21">
        <v>-0.227470063042295</v>
      </c>
      <c r="BX33432" s="23">
        <v>8.01825945221749E-4</v>
      </c>
      <c r="BY33432" s="23">
        <v>1.0122138400789101E-2</v>
      </c>
    </row>
    <row r="33433" spans="74:77" x14ac:dyDescent="0.25">
      <c r="BV33433" s="9" t="s">
        <v>3184</v>
      </c>
      <c r="BW33433" s="21">
        <v>-0.2275886</v>
      </c>
      <c r="BX33433" s="23">
        <v>7.9664500000000001E-4</v>
      </c>
      <c r="BY33433" s="23">
        <v>1.0078800000000001E-2</v>
      </c>
    </row>
    <row r="33434" spans="74:77" x14ac:dyDescent="0.25">
      <c r="BV33434" s="9" t="s">
        <v>9434</v>
      </c>
      <c r="BW33434" s="21">
        <v>-0.22768569999999999</v>
      </c>
      <c r="BX33434" s="23">
        <v>7.9242419999999997E-4</v>
      </c>
      <c r="BY33434" s="23">
        <v>1.003273E-2</v>
      </c>
    </row>
    <row r="33435" spans="74:77" x14ac:dyDescent="0.25">
      <c r="BV33435" s="9" t="s">
        <v>14760</v>
      </c>
      <c r="BW33435" s="21">
        <v>-0.22772419999999999</v>
      </c>
      <c r="BX33435" s="23">
        <v>7.9075749999999996E-4</v>
      </c>
      <c r="BY33435" s="23">
        <v>1.00153E-2</v>
      </c>
    </row>
    <row r="33436" spans="74:77" x14ac:dyDescent="0.25">
      <c r="BV33436" s="9" t="s">
        <v>17974</v>
      </c>
      <c r="BW33436" s="21">
        <v>-0.227762976922087</v>
      </c>
      <c r="BX33436" s="23">
        <v>7.8907953422369505E-4</v>
      </c>
      <c r="BY33436" s="23">
        <v>1.00013663161935E-2</v>
      </c>
    </row>
    <row r="33437" spans="74:77" x14ac:dyDescent="0.25">
      <c r="BV33437" s="9" t="s">
        <v>32019</v>
      </c>
      <c r="BW33437" s="21">
        <v>-0.22782289999999999</v>
      </c>
      <c r="BX33437" s="23">
        <v>7.8649589999999999E-4</v>
      </c>
      <c r="BY33437" s="23">
        <v>9.9759280000000002E-3</v>
      </c>
    </row>
    <row r="33438" spans="74:77" x14ac:dyDescent="0.25">
      <c r="BV33438" s="9" t="s">
        <v>31510</v>
      </c>
      <c r="BW33438" s="21">
        <v>-0.2279737</v>
      </c>
      <c r="BX33438" s="23">
        <v>7.8002439999999996E-4</v>
      </c>
      <c r="BY33438" s="23">
        <v>9.9120100000000006E-3</v>
      </c>
    </row>
    <row r="33439" spans="74:77" x14ac:dyDescent="0.25">
      <c r="BV33439" s="9" t="s">
        <v>34125</v>
      </c>
      <c r="BW33439" s="21">
        <v>-0.22797419999999999</v>
      </c>
      <c r="BX33439" s="23">
        <v>7.8000529999999995E-4</v>
      </c>
      <c r="BY33439" s="23">
        <v>9.9120100000000006E-3</v>
      </c>
    </row>
    <row r="33440" spans="74:77" x14ac:dyDescent="0.25">
      <c r="BV33440" s="9" t="s">
        <v>23434</v>
      </c>
      <c r="BW33440" s="21">
        <v>-0.22801879999999999</v>
      </c>
      <c r="BX33440" s="23">
        <v>7.7810219999999999E-4</v>
      </c>
      <c r="BY33440" s="23">
        <v>9.8948520000000009E-3</v>
      </c>
    </row>
    <row r="33441" spans="74:77" x14ac:dyDescent="0.25">
      <c r="BV33441" s="9" t="s">
        <v>22766</v>
      </c>
      <c r="BW33441" s="21">
        <v>-0.22821773009833199</v>
      </c>
      <c r="BX33441" s="23">
        <v>7.69660087455487E-4</v>
      </c>
      <c r="BY33441" s="23">
        <v>9.8019059058280303E-3</v>
      </c>
    </row>
    <row r="33442" spans="74:77" x14ac:dyDescent="0.25">
      <c r="BV33442" s="9" t="s">
        <v>28591</v>
      </c>
      <c r="BW33442" s="21">
        <v>-0.2282294</v>
      </c>
      <c r="BX33442" s="23">
        <v>7.6916919999999995E-4</v>
      </c>
      <c r="BY33442" s="23">
        <v>9.7992610000000001E-3</v>
      </c>
    </row>
    <row r="33443" spans="74:77" x14ac:dyDescent="0.25">
      <c r="BV33443" s="9" t="s">
        <v>15737</v>
      </c>
      <c r="BW33443" s="21">
        <v>-0.22823399761226901</v>
      </c>
      <c r="BX33443" s="23">
        <v>7.6897364327905096E-4</v>
      </c>
      <c r="BY33443" s="23">
        <v>9.7992605358787396E-3</v>
      </c>
    </row>
    <row r="33444" spans="74:77" x14ac:dyDescent="0.25">
      <c r="BV33444" s="9" t="s">
        <v>10385</v>
      </c>
      <c r="BW33444" s="21">
        <v>-0.22828630072224901</v>
      </c>
      <c r="BX33444" s="23">
        <v>7.6677041883265395E-4</v>
      </c>
      <c r="BY33444" s="23">
        <v>9.7831084190440603E-3</v>
      </c>
    </row>
    <row r="33445" spans="74:77" x14ac:dyDescent="0.25">
      <c r="BV33445" s="9" t="s">
        <v>22151</v>
      </c>
      <c r="BW33445" s="21">
        <v>-0.228340927218741</v>
      </c>
      <c r="BX33445" s="23">
        <v>7.6447553747132496E-4</v>
      </c>
      <c r="BY33445" s="23">
        <v>9.7610267703257501E-3</v>
      </c>
    </row>
    <row r="33446" spans="74:77" x14ac:dyDescent="0.25">
      <c r="BV33446" s="9" t="s">
        <v>3683</v>
      </c>
      <c r="BW33446" s="21">
        <v>-0.22844059999999999</v>
      </c>
      <c r="BX33446" s="23">
        <v>7.6030520000000003E-4</v>
      </c>
      <c r="BY33446" s="23">
        <v>9.7149479999999993E-3</v>
      </c>
    </row>
    <row r="33447" spans="74:77" x14ac:dyDescent="0.25">
      <c r="BV33447" s="9" t="s">
        <v>18134</v>
      </c>
      <c r="BW33447" s="21">
        <v>-0.22846496865916299</v>
      </c>
      <c r="BX33447" s="23">
        <v>7.5928799912257405E-4</v>
      </c>
      <c r="BY33447" s="23">
        <v>9.7055350371774308E-3</v>
      </c>
    </row>
    <row r="33448" spans="74:77" x14ac:dyDescent="0.25">
      <c r="BV33448" s="9" t="s">
        <v>30879</v>
      </c>
      <c r="BW33448" s="21">
        <v>-0.2285153</v>
      </c>
      <c r="BX33448" s="23">
        <v>7.5719329999999997E-4</v>
      </c>
      <c r="BY33448" s="23">
        <v>9.6859159999999993E-3</v>
      </c>
    </row>
    <row r="33449" spans="74:77" x14ac:dyDescent="0.25">
      <c r="BV33449" s="9" t="s">
        <v>4490</v>
      </c>
      <c r="BW33449" s="21">
        <v>-0.22858899999999999</v>
      </c>
      <c r="BX33449" s="23">
        <v>7.5413230000000002E-4</v>
      </c>
      <c r="BY33449" s="23">
        <v>9.6503270000000002E-3</v>
      </c>
    </row>
    <row r="33450" spans="74:77" x14ac:dyDescent="0.25">
      <c r="BV33450" s="9" t="s">
        <v>7237</v>
      </c>
      <c r="BW33450" s="21">
        <v>-0.22867480944071999</v>
      </c>
      <c r="BX33450" s="23">
        <v>7.5058607648273196E-4</v>
      </c>
      <c r="BY33450" s="23">
        <v>9.6156162230490502E-3</v>
      </c>
    </row>
    <row r="33451" spans="74:77" x14ac:dyDescent="0.25">
      <c r="BV33451" s="9" t="s">
        <v>1422</v>
      </c>
      <c r="BW33451" s="21">
        <v>-0.228684159130567</v>
      </c>
      <c r="BX33451" s="23">
        <v>7.50200500936768E-4</v>
      </c>
      <c r="BY33451" s="23">
        <v>9.6156162230490502E-3</v>
      </c>
    </row>
    <row r="33452" spans="74:77" x14ac:dyDescent="0.25">
      <c r="BV33452" s="9" t="s">
        <v>25499</v>
      </c>
      <c r="BW33452" s="21">
        <v>-0.2286996</v>
      </c>
      <c r="BX33452" s="23">
        <v>7.4956570000000002E-4</v>
      </c>
      <c r="BY33452" s="23">
        <v>9.6132219999999994E-3</v>
      </c>
    </row>
    <row r="33453" spans="74:77" x14ac:dyDescent="0.25">
      <c r="BV33453" s="9" t="s">
        <v>34170</v>
      </c>
      <c r="BW33453" s="21">
        <v>-0.22873540000000001</v>
      </c>
      <c r="BX33453" s="23">
        <v>7.4809259999999999E-4</v>
      </c>
      <c r="BY33453" s="23">
        <v>9.6014470000000008E-3</v>
      </c>
    </row>
    <row r="33454" spans="74:77" x14ac:dyDescent="0.25">
      <c r="BV33454" s="9" t="s">
        <v>14030</v>
      </c>
      <c r="BW33454" s="21">
        <v>-0.22875100000000001</v>
      </c>
      <c r="BX33454" s="23">
        <v>7.4744799999999995E-4</v>
      </c>
      <c r="BY33454" s="23">
        <v>9.5967329999999997E-3</v>
      </c>
    </row>
    <row r="33455" spans="74:77" x14ac:dyDescent="0.25">
      <c r="BV33455" s="9" t="s">
        <v>5163</v>
      </c>
      <c r="BW33455" s="21">
        <v>-0.22876902416230799</v>
      </c>
      <c r="BX33455" s="23">
        <v>7.46709061179306E-4</v>
      </c>
      <c r="BY33455" s="23">
        <v>9.5943657389254994E-3</v>
      </c>
    </row>
    <row r="33456" spans="74:77" x14ac:dyDescent="0.25">
      <c r="BV33456" s="9" t="s">
        <v>31049</v>
      </c>
      <c r="BW33456" s="21">
        <v>-0.22878889999999999</v>
      </c>
      <c r="BX33456" s="23">
        <v>7.4589510000000003E-4</v>
      </c>
      <c r="BY33456" s="23">
        <v>9.5874670000000006E-3</v>
      </c>
    </row>
    <row r="33457" spans="74:77" x14ac:dyDescent="0.25">
      <c r="BV33457" s="9" t="s">
        <v>24106</v>
      </c>
      <c r="BW33457" s="21">
        <v>-0.22885949999999999</v>
      </c>
      <c r="BX33457" s="23">
        <v>7.4300449999999997E-4</v>
      </c>
      <c r="BY33457" s="23">
        <v>9.5538619999999998E-3</v>
      </c>
    </row>
    <row r="33458" spans="74:77" x14ac:dyDescent="0.25">
      <c r="BV33458" s="9" t="s">
        <v>32575</v>
      </c>
      <c r="BW33458" s="21">
        <v>-0.22891819999999999</v>
      </c>
      <c r="BX33458" s="23">
        <v>7.4060809999999995E-4</v>
      </c>
      <c r="BY33458" s="23">
        <v>9.5301310000000007E-3</v>
      </c>
    </row>
    <row r="33459" spans="74:77" x14ac:dyDescent="0.25">
      <c r="BV33459" s="9" t="s">
        <v>12034</v>
      </c>
      <c r="BW33459" s="21">
        <v>-0.229312009482389</v>
      </c>
      <c r="BX33459" s="23">
        <v>7.2472233070862099E-4</v>
      </c>
      <c r="BY33459" s="23">
        <v>9.3500529780685005E-3</v>
      </c>
    </row>
    <row r="33460" spans="74:77" x14ac:dyDescent="0.25">
      <c r="BV33460" s="9" t="s">
        <v>19644</v>
      </c>
      <c r="BW33460" s="21">
        <v>-0.22931316376184699</v>
      </c>
      <c r="BX33460" s="23">
        <v>7.2467623407084197E-4</v>
      </c>
      <c r="BY33460" s="23">
        <v>9.3500529780685005E-3</v>
      </c>
    </row>
    <row r="33461" spans="74:77" x14ac:dyDescent="0.25">
      <c r="BV33461" s="9" t="s">
        <v>22677</v>
      </c>
      <c r="BW33461" s="21">
        <v>-0.22941220587744501</v>
      </c>
      <c r="BX33461" s="23">
        <v>7.2073100177434798E-4</v>
      </c>
      <c r="BY33461" s="23">
        <v>9.3068752504201907E-3</v>
      </c>
    </row>
    <row r="33462" spans="74:77" x14ac:dyDescent="0.25">
      <c r="BV33462" s="9" t="s">
        <v>33834</v>
      </c>
      <c r="BW33462" s="21">
        <v>-0.22941980000000001</v>
      </c>
      <c r="BX33462" s="23">
        <v>7.2042799999999995E-4</v>
      </c>
      <c r="BY33462" s="23">
        <v>9.3068749999999992E-3</v>
      </c>
    </row>
    <row r="33463" spans="74:77" x14ac:dyDescent="0.25">
      <c r="BV33463" s="9" t="s">
        <v>2634</v>
      </c>
      <c r="BW33463" s="21">
        <v>-0.22945260000000001</v>
      </c>
      <c r="BX33463" s="23">
        <v>7.1912630000000005E-4</v>
      </c>
      <c r="BY33463" s="23">
        <v>9.2986579999999996E-3</v>
      </c>
    </row>
    <row r="33464" spans="74:77" x14ac:dyDescent="0.25">
      <c r="BV33464" s="9" t="s">
        <v>9893</v>
      </c>
      <c r="BW33464" s="21">
        <v>-0.229523864042847</v>
      </c>
      <c r="BX33464" s="23">
        <v>7.1630698706556697E-4</v>
      </c>
      <c r="BY33464" s="23">
        <v>9.2725979672438306E-3</v>
      </c>
    </row>
    <row r="33465" spans="74:77" x14ac:dyDescent="0.25">
      <c r="BV33465" s="9" t="s">
        <v>24072</v>
      </c>
      <c r="BW33465" s="21">
        <v>-0.22973189999999999</v>
      </c>
      <c r="BX33465" s="23">
        <v>7.0813250000000005E-4</v>
      </c>
      <c r="BY33465" s="23">
        <v>9.1805180000000004E-3</v>
      </c>
    </row>
    <row r="33466" spans="74:77" x14ac:dyDescent="0.25">
      <c r="BV33466" s="9" t="s">
        <v>16028</v>
      </c>
      <c r="BW33466" s="21">
        <v>-0.229770505613861</v>
      </c>
      <c r="BX33466" s="23">
        <v>7.0662342664711496E-4</v>
      </c>
      <c r="BY33466" s="23">
        <v>9.1678229504474993E-3</v>
      </c>
    </row>
    <row r="33467" spans="74:77" x14ac:dyDescent="0.25">
      <c r="BV33467" s="9" t="s">
        <v>32319</v>
      </c>
      <c r="BW33467" s="21">
        <v>-0.2298026</v>
      </c>
      <c r="BX33467" s="23">
        <v>7.0537040000000001E-4</v>
      </c>
      <c r="BY33467" s="23">
        <v>9.1570460000000003E-3</v>
      </c>
    </row>
    <row r="33468" spans="74:77" x14ac:dyDescent="0.25">
      <c r="BV33468" s="9" t="s">
        <v>10968</v>
      </c>
      <c r="BW33468" s="21">
        <v>-0.22984145487334101</v>
      </c>
      <c r="BX33468" s="23">
        <v>7.03860292786337E-4</v>
      </c>
      <c r="BY33468" s="23">
        <v>9.1422574515738902E-3</v>
      </c>
    </row>
    <row r="33469" spans="74:77" x14ac:dyDescent="0.25">
      <c r="BV33469" s="9" t="s">
        <v>3321</v>
      </c>
      <c r="BW33469" s="21">
        <v>-0.2298721</v>
      </c>
      <c r="BX33469" s="23">
        <v>7.0267120000000005E-4</v>
      </c>
      <c r="BY33469" s="23">
        <v>9.1302399999999995E-3</v>
      </c>
    </row>
    <row r="33470" spans="74:77" x14ac:dyDescent="0.25">
      <c r="BV33470" s="9" t="s">
        <v>24586</v>
      </c>
      <c r="BW33470" s="21">
        <v>-0.22987650000000001</v>
      </c>
      <c r="BX33470" s="23">
        <v>7.0249940000000001E-4</v>
      </c>
      <c r="BY33470" s="23">
        <v>9.1302399999999995E-3</v>
      </c>
    </row>
    <row r="33471" spans="74:77" x14ac:dyDescent="0.25">
      <c r="BV33471" s="9" t="s">
        <v>7338</v>
      </c>
      <c r="BW33471" s="21">
        <v>-0.2299311</v>
      </c>
      <c r="BX33471" s="23">
        <v>7.0038339999999998E-4</v>
      </c>
      <c r="BY33471" s="23">
        <v>9.1107759999999993E-3</v>
      </c>
    </row>
    <row r="33472" spans="74:77" x14ac:dyDescent="0.25">
      <c r="BV33472" s="9" t="s">
        <v>20528</v>
      </c>
      <c r="BW33472" s="21">
        <v>-0.22996564423864799</v>
      </c>
      <c r="BX33472" s="23">
        <v>6.9904769624971799E-4</v>
      </c>
      <c r="BY33472" s="23">
        <v>9.1002439374088494E-3</v>
      </c>
    </row>
    <row r="33473" spans="74:77" x14ac:dyDescent="0.25">
      <c r="BV33473" s="9" t="s">
        <v>5555</v>
      </c>
      <c r="BW33473" s="21">
        <v>-0.23004669999999999</v>
      </c>
      <c r="BX33473" s="23">
        <v>6.959224E-4</v>
      </c>
      <c r="BY33473" s="23">
        <v>9.0663800000000006E-3</v>
      </c>
    </row>
    <row r="33474" spans="74:77" x14ac:dyDescent="0.25">
      <c r="BV33474" s="9" t="s">
        <v>22967</v>
      </c>
      <c r="BW33474" s="21">
        <v>-0.23006063604188301</v>
      </c>
      <c r="BX33474" s="23">
        <v>6.9538708022085698E-4</v>
      </c>
      <c r="BY33474" s="23">
        <v>9.0628187381552108E-3</v>
      </c>
    </row>
    <row r="33475" spans="74:77" x14ac:dyDescent="0.25">
      <c r="BV33475" s="9" t="s">
        <v>12335</v>
      </c>
      <c r="BW33475" s="21">
        <v>-0.230127</v>
      </c>
      <c r="BX33475" s="23">
        <v>6.928387E-4</v>
      </c>
      <c r="BY33475" s="23">
        <v>9.0398200000000005E-3</v>
      </c>
    </row>
    <row r="33476" spans="74:77" x14ac:dyDescent="0.25">
      <c r="BV33476" s="9" t="s">
        <v>11500</v>
      </c>
      <c r="BW33476" s="21">
        <v>-0.23019170116378501</v>
      </c>
      <c r="BX33476" s="23">
        <v>6.9036537372816904E-4</v>
      </c>
      <c r="BY33476" s="23">
        <v>9.01094781657567E-3</v>
      </c>
    </row>
    <row r="33477" spans="74:77" x14ac:dyDescent="0.25">
      <c r="BV33477" s="9" t="s">
        <v>9867</v>
      </c>
      <c r="BW33477" s="21">
        <v>-0.23022400000000001</v>
      </c>
      <c r="BX33477" s="23">
        <v>6.8913269999999998E-4</v>
      </c>
      <c r="BY33477" s="23">
        <v>8.9992140000000002E-3</v>
      </c>
    </row>
    <row r="33478" spans="74:77" x14ac:dyDescent="0.25">
      <c r="BV33478" s="9" t="s">
        <v>29963</v>
      </c>
      <c r="BW33478" s="21">
        <v>-0.2303318</v>
      </c>
      <c r="BX33478" s="23">
        <v>6.850351E-4</v>
      </c>
      <c r="BY33478" s="23">
        <v>8.9548860000000004E-3</v>
      </c>
    </row>
    <row r="33479" spans="74:77" x14ac:dyDescent="0.25">
      <c r="BV33479" s="9" t="s">
        <v>8717</v>
      </c>
      <c r="BW33479" s="21">
        <v>-0.2304138</v>
      </c>
      <c r="BX33479" s="23">
        <v>6.8193110000000002E-4</v>
      </c>
      <c r="BY33479" s="23">
        <v>8.9210509999999993E-3</v>
      </c>
    </row>
    <row r="33480" spans="74:77" x14ac:dyDescent="0.25">
      <c r="BV33480" s="9" t="s">
        <v>15717</v>
      </c>
      <c r="BW33480" s="21">
        <v>-0.23051940000000001</v>
      </c>
      <c r="BX33480" s="23">
        <v>6.7795530000000004E-4</v>
      </c>
      <c r="BY33480" s="23">
        <v>8.8824720000000006E-3</v>
      </c>
    </row>
    <row r="33481" spans="74:77" x14ac:dyDescent="0.25">
      <c r="BV33481" s="9" t="s">
        <v>3057</v>
      </c>
      <c r="BW33481" s="21">
        <v>-0.23055061427500601</v>
      </c>
      <c r="BX33481" s="23">
        <v>6.7678456181520595E-4</v>
      </c>
      <c r="BY33481" s="23">
        <v>8.87421217153294E-3</v>
      </c>
    </row>
    <row r="33482" spans="74:77" x14ac:dyDescent="0.25">
      <c r="BV33482" s="9" t="s">
        <v>7492</v>
      </c>
      <c r="BW33482" s="21">
        <v>-0.23059080000000001</v>
      </c>
      <c r="BX33482" s="23">
        <v>6.7527899999999998E-4</v>
      </c>
      <c r="BY33482" s="23">
        <v>8.8608290000000006E-3</v>
      </c>
    </row>
    <row r="33483" spans="74:77" x14ac:dyDescent="0.25">
      <c r="BV33483" s="9" t="s">
        <v>10551</v>
      </c>
      <c r="BW33483" s="21">
        <v>-0.23062949999999999</v>
      </c>
      <c r="BX33483" s="23">
        <v>6.7383380000000004E-4</v>
      </c>
      <c r="BY33483" s="23">
        <v>8.8452189999999997E-3</v>
      </c>
    </row>
    <row r="33484" spans="74:77" x14ac:dyDescent="0.25">
      <c r="BV33484" s="9" t="s">
        <v>4348</v>
      </c>
      <c r="BW33484" s="21">
        <v>-0.23073650000000001</v>
      </c>
      <c r="BX33484" s="23">
        <v>6.6984650000000005E-4</v>
      </c>
      <c r="BY33484" s="23">
        <v>8.7995550000000006E-3</v>
      </c>
    </row>
    <row r="33485" spans="74:77" x14ac:dyDescent="0.25">
      <c r="BV33485" s="9" t="s">
        <v>32192</v>
      </c>
      <c r="BW33485" s="21">
        <v>-0.2307389</v>
      </c>
      <c r="BX33485" s="23">
        <v>6.6975819999999997E-4</v>
      </c>
      <c r="BY33485" s="23">
        <v>8.7995550000000006E-3</v>
      </c>
    </row>
    <row r="33486" spans="74:77" x14ac:dyDescent="0.25">
      <c r="BV33486" s="9" t="s">
        <v>9543</v>
      </c>
      <c r="BW33486" s="21">
        <v>-0.2308337</v>
      </c>
      <c r="BX33486" s="23">
        <v>6.6624719999999998E-4</v>
      </c>
      <c r="BY33486" s="23">
        <v>8.7622529999999994E-3</v>
      </c>
    </row>
    <row r="33487" spans="74:77" x14ac:dyDescent="0.25">
      <c r="BV33487" s="9" t="s">
        <v>5627</v>
      </c>
      <c r="BW33487" s="21">
        <v>-0.23085510000000001</v>
      </c>
      <c r="BX33487" s="23">
        <v>6.6545579999999997E-4</v>
      </c>
      <c r="BY33487" s="23">
        <v>8.7585019999999996E-3</v>
      </c>
    </row>
    <row r="33488" spans="74:77" x14ac:dyDescent="0.25">
      <c r="BV33488" s="9" t="s">
        <v>9559</v>
      </c>
      <c r="BW33488" s="21">
        <v>-0.23088586205393</v>
      </c>
      <c r="BX33488" s="23">
        <v>6.6432237574424796E-4</v>
      </c>
      <c r="BY33488" s="23">
        <v>8.7502409004577304E-3</v>
      </c>
    </row>
    <row r="33489" spans="74:77" x14ac:dyDescent="0.25">
      <c r="BV33489" s="9" t="s">
        <v>3324</v>
      </c>
      <c r="BW33489" s="21">
        <v>-0.230898789728291</v>
      </c>
      <c r="BX33489" s="23">
        <v>6.6384608385285798E-4</v>
      </c>
      <c r="BY33489" s="23">
        <v>8.7472971033802707E-3</v>
      </c>
    </row>
    <row r="33490" spans="74:77" x14ac:dyDescent="0.25">
      <c r="BV33490" s="9" t="s">
        <v>2176</v>
      </c>
      <c r="BW33490" s="21">
        <v>-0.23099330000000001</v>
      </c>
      <c r="BX33490" s="23">
        <v>6.6037319999999997E-4</v>
      </c>
      <c r="BY33490" s="23">
        <v>8.708169E-3</v>
      </c>
    </row>
    <row r="33491" spans="74:77" x14ac:dyDescent="0.25">
      <c r="BV33491" s="9" t="s">
        <v>17554</v>
      </c>
      <c r="BW33491" s="21">
        <v>-0.23105780000000001</v>
      </c>
      <c r="BX33491" s="23">
        <v>6.5801480000000001E-4</v>
      </c>
      <c r="BY33491" s="23">
        <v>8.6803769999999995E-3</v>
      </c>
    </row>
    <row r="33492" spans="74:77" x14ac:dyDescent="0.25">
      <c r="BV33492" s="9" t="s">
        <v>32618</v>
      </c>
      <c r="BW33492" s="21">
        <v>-0.2311522</v>
      </c>
      <c r="BX33492" s="23">
        <v>6.545737E-4</v>
      </c>
      <c r="BY33492" s="23">
        <v>8.6487479999999995E-3</v>
      </c>
    </row>
    <row r="33493" spans="74:77" x14ac:dyDescent="0.25">
      <c r="BV33493" s="9" t="s">
        <v>34852</v>
      </c>
      <c r="BW33493" s="21">
        <v>-0.23116329999999999</v>
      </c>
      <c r="BX33493" s="23">
        <v>6.5417060000000002E-4</v>
      </c>
      <c r="BY33493" s="23">
        <v>8.6487479999999995E-3</v>
      </c>
    </row>
    <row r="33494" spans="74:77" x14ac:dyDescent="0.25">
      <c r="BV33494" s="9" t="s">
        <v>875</v>
      </c>
      <c r="BW33494" s="21">
        <v>-0.2311761</v>
      </c>
      <c r="BX33494" s="23">
        <v>6.5370619999999995E-4</v>
      </c>
      <c r="BY33494" s="23">
        <v>8.6466129999999992E-3</v>
      </c>
    </row>
    <row r="33495" spans="74:77" x14ac:dyDescent="0.25">
      <c r="BV33495" s="9" t="s">
        <v>13674</v>
      </c>
      <c r="BW33495" s="21">
        <v>-0.23120474411199499</v>
      </c>
      <c r="BX33495" s="23">
        <v>6.5266547182793097E-4</v>
      </c>
      <c r="BY33495" s="23">
        <v>8.6361493905124497E-3</v>
      </c>
    </row>
    <row r="33496" spans="74:77" x14ac:dyDescent="0.25">
      <c r="BV33496" s="9" t="s">
        <v>32127</v>
      </c>
      <c r="BW33496" s="21">
        <v>-0.23132249999999999</v>
      </c>
      <c r="BX33496" s="23">
        <v>6.4840779999999999E-4</v>
      </c>
      <c r="BY33496" s="23">
        <v>8.5863780000000004E-3</v>
      </c>
    </row>
    <row r="33497" spans="74:77" x14ac:dyDescent="0.25">
      <c r="BV33497" s="9" t="s">
        <v>570</v>
      </c>
      <c r="BW33497" s="21">
        <v>-0.23133776430327499</v>
      </c>
      <c r="BX33497" s="23">
        <v>6.4785890852732701E-4</v>
      </c>
      <c r="BY33497" s="23">
        <v>8.5856813300890702E-3</v>
      </c>
    </row>
    <row r="33498" spans="74:77" x14ac:dyDescent="0.25">
      <c r="BV33498" s="9" t="s">
        <v>8164</v>
      </c>
      <c r="BW33498" s="21">
        <v>-0.231363619944562</v>
      </c>
      <c r="BX33498" s="23">
        <v>6.4692844121101299E-4</v>
      </c>
      <c r="BY33498" s="23">
        <v>8.5766352194572692E-3</v>
      </c>
    </row>
    <row r="33499" spans="74:77" x14ac:dyDescent="0.25">
      <c r="BV33499" s="9" t="s">
        <v>21853</v>
      </c>
      <c r="BW33499" s="21">
        <v>-0.231410150053522</v>
      </c>
      <c r="BX33499" s="23">
        <v>6.4525706955603204E-4</v>
      </c>
      <c r="BY33499" s="23">
        <v>8.55775589144416E-3</v>
      </c>
    </row>
    <row r="33500" spans="74:77" x14ac:dyDescent="0.25">
      <c r="BV33500" s="9" t="s">
        <v>24224</v>
      </c>
      <c r="BW33500" s="21">
        <v>-0.23142170000000001</v>
      </c>
      <c r="BX33500" s="23">
        <v>6.4484239999999999E-4</v>
      </c>
      <c r="BY33500" s="23">
        <v>8.5577559999999997E-3</v>
      </c>
    </row>
    <row r="33501" spans="74:77" x14ac:dyDescent="0.25">
      <c r="BV33501" s="9" t="s">
        <v>31819</v>
      </c>
      <c r="BW33501" s="21">
        <v>-0.23146949999999999</v>
      </c>
      <c r="BX33501" s="23">
        <v>6.431322E-4</v>
      </c>
      <c r="BY33501" s="23">
        <v>8.5426719999999994E-3</v>
      </c>
    </row>
    <row r="33502" spans="74:77" x14ac:dyDescent="0.25">
      <c r="BV33502" s="9" t="s">
        <v>25876</v>
      </c>
      <c r="BW33502" s="21">
        <v>-0.23151479999999999</v>
      </c>
      <c r="BX33502" s="23">
        <v>6.4151110000000003E-4</v>
      </c>
      <c r="BY33502" s="23">
        <v>8.5333549999999994E-3</v>
      </c>
    </row>
    <row r="33503" spans="74:77" x14ac:dyDescent="0.25">
      <c r="BV33503" s="9" t="s">
        <v>9804</v>
      </c>
      <c r="BW33503" s="21">
        <v>-0.23163610000000001</v>
      </c>
      <c r="BX33503" s="23">
        <v>6.3719609999999996E-4</v>
      </c>
      <c r="BY33503" s="23">
        <v>8.4866290000000007E-3</v>
      </c>
    </row>
    <row r="33504" spans="74:77" x14ac:dyDescent="0.25">
      <c r="BV33504" s="9" t="s">
        <v>20032</v>
      </c>
      <c r="BW33504" s="21">
        <v>-0.231756348459558</v>
      </c>
      <c r="BX33504" s="23">
        <v>6.3294619835771405E-4</v>
      </c>
      <c r="BY33504" s="23">
        <v>8.4332708338751006E-3</v>
      </c>
    </row>
    <row r="33505" spans="74:77" x14ac:dyDescent="0.25">
      <c r="BV33505" s="9" t="s">
        <v>5586</v>
      </c>
      <c r="BW33505" s="21">
        <v>-0.231777918729067</v>
      </c>
      <c r="BX33505" s="23">
        <v>6.3218638237050003E-4</v>
      </c>
      <c r="BY33505" s="23">
        <v>8.4263918346625805E-3</v>
      </c>
    </row>
    <row r="33506" spans="74:77" x14ac:dyDescent="0.25">
      <c r="BV33506" s="9" t="s">
        <v>1509</v>
      </c>
      <c r="BW33506" s="21">
        <v>-0.231779729115695</v>
      </c>
      <c r="BX33506" s="23">
        <v>6.3212264956603501E-4</v>
      </c>
      <c r="BY33506" s="23">
        <v>8.4263918346625805E-3</v>
      </c>
    </row>
    <row r="33507" spans="74:77" x14ac:dyDescent="0.25">
      <c r="BV33507" s="9" t="s">
        <v>3605</v>
      </c>
      <c r="BW33507" s="21">
        <v>-0.23183419999999999</v>
      </c>
      <c r="BX33507" s="23">
        <v>6.3020719999999999E-4</v>
      </c>
      <c r="BY33507" s="23">
        <v>8.4064880000000002E-3</v>
      </c>
    </row>
    <row r="33508" spans="74:77" x14ac:dyDescent="0.25">
      <c r="BV33508" s="9" t="s">
        <v>33586</v>
      </c>
      <c r="BW33508" s="21">
        <v>-0.23186319999999999</v>
      </c>
      <c r="BX33508" s="23">
        <v>6.2919180000000003E-4</v>
      </c>
      <c r="BY33508" s="23">
        <v>8.4037299999999999E-3</v>
      </c>
    </row>
    <row r="33509" spans="74:77" x14ac:dyDescent="0.25">
      <c r="BV33509" s="9" t="s">
        <v>30929</v>
      </c>
      <c r="BW33509" s="21">
        <v>-0.23188120000000001</v>
      </c>
      <c r="BX33509" s="23">
        <v>6.2856079999999996E-4</v>
      </c>
      <c r="BY33509" s="23">
        <v>8.4007189999999992E-3</v>
      </c>
    </row>
    <row r="33510" spans="74:77" x14ac:dyDescent="0.25">
      <c r="BV33510" s="9" t="s">
        <v>12339</v>
      </c>
      <c r="BW33510" s="21">
        <v>-0.2319061</v>
      </c>
      <c r="BX33510" s="23">
        <v>6.2768730000000003E-4</v>
      </c>
      <c r="BY33510" s="23">
        <v>8.3931119999999994E-3</v>
      </c>
    </row>
    <row r="33511" spans="74:77" x14ac:dyDescent="0.25">
      <c r="BV33511" s="9" t="s">
        <v>30991</v>
      </c>
      <c r="BW33511" s="21">
        <v>-0.23193420000000001</v>
      </c>
      <c r="BX33511" s="23">
        <v>6.2670559999999996E-4</v>
      </c>
      <c r="BY33511" s="23">
        <v>8.3856399999999998E-3</v>
      </c>
    </row>
    <row r="33512" spans="74:77" x14ac:dyDescent="0.25">
      <c r="BV33512" s="9" t="s">
        <v>9138</v>
      </c>
      <c r="BW33512" s="21">
        <v>-0.23193549999999999</v>
      </c>
      <c r="BX33512" s="23">
        <v>6.266628E-4</v>
      </c>
      <c r="BY33512" s="23">
        <v>8.3856399999999998E-3</v>
      </c>
    </row>
    <row r="33513" spans="74:77" x14ac:dyDescent="0.25">
      <c r="BV33513" s="9" t="s">
        <v>1220</v>
      </c>
      <c r="BW33513" s="21">
        <v>-0.2319976</v>
      </c>
      <c r="BX33513" s="23">
        <v>6.2449450000000002E-4</v>
      </c>
      <c r="BY33513" s="23">
        <v>8.3657599999999999E-3</v>
      </c>
    </row>
    <row r="33514" spans="74:77" x14ac:dyDescent="0.25">
      <c r="BV33514" s="9" t="s">
        <v>27356</v>
      </c>
      <c r="BW33514" s="21">
        <v>-0.2320479</v>
      </c>
      <c r="BX33514" s="23">
        <v>6.2274590000000005E-4</v>
      </c>
      <c r="BY33514" s="23">
        <v>8.3455669999999999E-3</v>
      </c>
    </row>
    <row r="33515" spans="74:77" x14ac:dyDescent="0.25">
      <c r="BV33515" s="9" t="s">
        <v>22608</v>
      </c>
      <c r="BW33515" s="21">
        <v>-0.23210840780706099</v>
      </c>
      <c r="BX33515" s="23">
        <v>6.2064969893526505E-4</v>
      </c>
      <c r="BY33515" s="23">
        <v>8.3239228226969202E-3</v>
      </c>
    </row>
    <row r="33516" spans="74:77" x14ac:dyDescent="0.25">
      <c r="BV33516" s="9" t="s">
        <v>3373</v>
      </c>
      <c r="BW33516" s="21">
        <v>-0.23213235615994099</v>
      </c>
      <c r="BX33516" s="23">
        <v>6.1982131601204401E-4</v>
      </c>
      <c r="BY33516" s="23">
        <v>8.3192618993982708E-3</v>
      </c>
    </row>
    <row r="33517" spans="74:77" x14ac:dyDescent="0.25">
      <c r="BV33517" s="9" t="s">
        <v>33880</v>
      </c>
      <c r="BW33517" s="21">
        <v>-0.23216690000000001</v>
      </c>
      <c r="BX33517" s="23">
        <v>6.1862899999999999E-4</v>
      </c>
      <c r="BY33517" s="23">
        <v>8.3135210000000008E-3</v>
      </c>
    </row>
    <row r="33518" spans="74:77" x14ac:dyDescent="0.25">
      <c r="BV33518" s="9" t="s">
        <v>34648</v>
      </c>
      <c r="BW33518" s="21">
        <v>-0.23223289999999999</v>
      </c>
      <c r="BX33518" s="23">
        <v>6.1635610000000001E-4</v>
      </c>
      <c r="BY33518" s="23">
        <v>8.2888279999999998E-3</v>
      </c>
    </row>
    <row r="33519" spans="74:77" x14ac:dyDescent="0.25">
      <c r="BV33519" s="9" t="s">
        <v>8738</v>
      </c>
      <c r="BW33519" s="21">
        <v>-0.23225932454204301</v>
      </c>
      <c r="BX33519" s="23">
        <v>6.1544646733178402E-4</v>
      </c>
      <c r="BY33519" s="23">
        <v>8.2808458687859392E-3</v>
      </c>
    </row>
    <row r="33520" spans="74:77" x14ac:dyDescent="0.25">
      <c r="BV33520" s="9" t="s">
        <v>11869</v>
      </c>
      <c r="BW33520" s="21">
        <v>-0.232293538776044</v>
      </c>
      <c r="BX33520" s="23">
        <v>6.1427246392724896E-4</v>
      </c>
      <c r="BY33520" s="23">
        <v>8.2736690528651905E-3</v>
      </c>
    </row>
    <row r="33521" spans="74:77" x14ac:dyDescent="0.25">
      <c r="BV33521" s="9" t="s">
        <v>34208</v>
      </c>
      <c r="BW33521" s="21">
        <v>-0.232376</v>
      </c>
      <c r="BX33521" s="23">
        <v>6.1145220000000003E-4</v>
      </c>
      <c r="BY33521" s="23">
        <v>8.2392999999999997E-3</v>
      </c>
    </row>
    <row r="33522" spans="74:77" x14ac:dyDescent="0.25">
      <c r="BV33522" s="9" t="s">
        <v>28357</v>
      </c>
      <c r="BW33522" s="21">
        <v>-0.23244709999999999</v>
      </c>
      <c r="BX33522" s="23">
        <v>6.0902980000000003E-4</v>
      </c>
      <c r="BY33522" s="23">
        <v>8.2222590000000009E-3</v>
      </c>
    </row>
    <row r="33523" spans="74:77" x14ac:dyDescent="0.25">
      <c r="BV33523" s="9" t="s">
        <v>8349</v>
      </c>
      <c r="BW33523" s="21">
        <v>-0.232450184382374</v>
      </c>
      <c r="BX33523" s="23">
        <v>6.08923811168667E-4</v>
      </c>
      <c r="BY33523" s="23">
        <v>8.2222586190007305E-3</v>
      </c>
    </row>
    <row r="33524" spans="74:77" x14ac:dyDescent="0.25">
      <c r="BV33524" s="9" t="s">
        <v>16213</v>
      </c>
      <c r="BW33524" s="21">
        <v>-0.23254095414890699</v>
      </c>
      <c r="BX33524" s="23">
        <v>6.0584420967086804E-4</v>
      </c>
      <c r="BY33524" s="23">
        <v>8.1931791168003698E-3</v>
      </c>
    </row>
    <row r="33525" spans="74:77" x14ac:dyDescent="0.25">
      <c r="BV33525" s="9" t="s">
        <v>2986</v>
      </c>
      <c r="BW33525" s="21">
        <v>-0.232605830107387</v>
      </c>
      <c r="BX33525" s="23">
        <v>6.0365194928259597E-4</v>
      </c>
      <c r="BY33525" s="23">
        <v>8.1815764782907901E-3</v>
      </c>
    </row>
    <row r="33526" spans="74:77" x14ac:dyDescent="0.25">
      <c r="BV33526" s="9" t="s">
        <v>30730</v>
      </c>
      <c r="BW33526" s="21">
        <v>-0.23262569999999999</v>
      </c>
      <c r="BX33526" s="23">
        <v>6.029834E-4</v>
      </c>
      <c r="BY33526" s="23">
        <v>8.1757180000000002E-3</v>
      </c>
    </row>
    <row r="33527" spans="74:77" x14ac:dyDescent="0.25">
      <c r="BV33527" s="9" t="s">
        <v>4678</v>
      </c>
      <c r="BW33527" s="21">
        <v>-0.23263325970169599</v>
      </c>
      <c r="BX33527" s="23">
        <v>6.0272726700059303E-4</v>
      </c>
      <c r="BY33527" s="23">
        <v>8.1754484095470491E-3</v>
      </c>
    </row>
    <row r="33528" spans="74:77" x14ac:dyDescent="0.25">
      <c r="BV33528" s="9" t="s">
        <v>30390</v>
      </c>
      <c r="BW33528" s="21">
        <v>-0.23269580000000001</v>
      </c>
      <c r="BX33528" s="23">
        <v>6.006246E-4</v>
      </c>
      <c r="BY33528" s="23">
        <v>8.1555289999999999E-3</v>
      </c>
    </row>
    <row r="33529" spans="74:77" x14ac:dyDescent="0.25">
      <c r="BV33529" s="9" t="s">
        <v>88</v>
      </c>
      <c r="BW33529" s="21">
        <v>-0.23274739999999999</v>
      </c>
      <c r="BX33529" s="23">
        <v>5.9889209999999999E-4</v>
      </c>
      <c r="BY33529" s="23">
        <v>8.14578E-3</v>
      </c>
    </row>
    <row r="33530" spans="74:77" x14ac:dyDescent="0.25">
      <c r="BV33530" s="9" t="s">
        <v>15873</v>
      </c>
      <c r="BW33530" s="21">
        <v>-0.23275502379336099</v>
      </c>
      <c r="BX33530" s="23">
        <v>5.9863824384491201E-4</v>
      </c>
      <c r="BY33530" s="23">
        <v>8.1457800391316997E-3</v>
      </c>
    </row>
    <row r="33531" spans="74:77" x14ac:dyDescent="0.25">
      <c r="BV33531" s="9" t="s">
        <v>5704</v>
      </c>
      <c r="BW33531" s="21">
        <v>-0.2328267</v>
      </c>
      <c r="BX33531" s="23">
        <v>5.962424E-4</v>
      </c>
      <c r="BY33531" s="23">
        <v>8.1225110000000007E-3</v>
      </c>
    </row>
    <row r="33532" spans="74:77" x14ac:dyDescent="0.25">
      <c r="BV33532" s="9" t="s">
        <v>2496</v>
      </c>
      <c r="BW33532" s="21">
        <v>-0.23299300000000001</v>
      </c>
      <c r="BX33532" s="23">
        <v>5.9072059999999997E-4</v>
      </c>
      <c r="BY33532" s="23">
        <v>8.0631609999999992E-3</v>
      </c>
    </row>
    <row r="33533" spans="74:77" x14ac:dyDescent="0.25">
      <c r="BV33533" s="9" t="s">
        <v>4364</v>
      </c>
      <c r="BW33533" s="21">
        <v>-0.23308714204331399</v>
      </c>
      <c r="BX33533" s="23">
        <v>5.8761517243029204E-4</v>
      </c>
      <c r="BY33533" s="23">
        <v>8.0302765388755807E-3</v>
      </c>
    </row>
    <row r="33534" spans="74:77" x14ac:dyDescent="0.25">
      <c r="BV33534" s="9" t="s">
        <v>12872</v>
      </c>
      <c r="BW33534" s="21">
        <v>-0.23316780000000001</v>
      </c>
      <c r="BX33534" s="23">
        <v>5.8496579999999996E-4</v>
      </c>
      <c r="BY33534" s="23">
        <v>7.9972289999999998E-3</v>
      </c>
    </row>
    <row r="33535" spans="74:77" x14ac:dyDescent="0.25">
      <c r="BV33535" s="9" t="s">
        <v>3412</v>
      </c>
      <c r="BW33535" s="21">
        <v>-0.23334769999999999</v>
      </c>
      <c r="BX33535" s="23">
        <v>5.7909750000000005E-4</v>
      </c>
      <c r="BY33535" s="23">
        <v>7.9389590000000006E-3</v>
      </c>
    </row>
    <row r="33536" spans="74:77" x14ac:dyDescent="0.25">
      <c r="BV33536" s="9" t="s">
        <v>19646</v>
      </c>
      <c r="BW33536" s="21">
        <v>-0.23335802792275701</v>
      </c>
      <c r="BX33536" s="23">
        <v>5.7876365790452105E-4</v>
      </c>
      <c r="BY33536" s="23">
        <v>7.93757717789032E-3</v>
      </c>
    </row>
    <row r="33537" spans="74:77" x14ac:dyDescent="0.25">
      <c r="BV33537" s="9" t="s">
        <v>712</v>
      </c>
      <c r="BW33537" s="21">
        <v>-0.23339090000000001</v>
      </c>
      <c r="BX33537" s="23">
        <v>5.7769910000000002E-4</v>
      </c>
      <c r="BY33537" s="23">
        <v>7.9323589999999999E-3</v>
      </c>
    </row>
    <row r="33538" spans="74:77" x14ac:dyDescent="0.25">
      <c r="BV33538" s="9" t="s">
        <v>1643</v>
      </c>
      <c r="BW33538" s="21">
        <v>-0.23350753542426</v>
      </c>
      <c r="BX33538" s="23">
        <v>5.7393127374387801E-4</v>
      </c>
      <c r="BY33538" s="23">
        <v>7.8868824202087597E-3</v>
      </c>
    </row>
    <row r="33539" spans="74:77" x14ac:dyDescent="0.25">
      <c r="BV33539" s="9" t="s">
        <v>29195</v>
      </c>
      <c r="BW33539" s="21">
        <v>-0.2335497</v>
      </c>
      <c r="BX33539" s="23">
        <v>5.7257490000000005E-4</v>
      </c>
      <c r="BY33539" s="23">
        <v>7.8744980000000006E-3</v>
      </c>
    </row>
    <row r="33540" spans="74:77" x14ac:dyDescent="0.25">
      <c r="BV33540" s="9" t="s">
        <v>1239</v>
      </c>
      <c r="BW33540" s="21">
        <v>-0.2336646</v>
      </c>
      <c r="BX33540" s="23">
        <v>5.6889400000000002E-4</v>
      </c>
      <c r="BY33540" s="23">
        <v>7.8269859999999993E-3</v>
      </c>
    </row>
    <row r="33541" spans="74:77" x14ac:dyDescent="0.25">
      <c r="BV33541" s="9" t="s">
        <v>30890</v>
      </c>
      <c r="BW33541" s="21">
        <v>-0.23379630000000001</v>
      </c>
      <c r="BX33541" s="23">
        <v>5.6470299999999995E-4</v>
      </c>
      <c r="BY33541" s="23">
        <v>7.7786039999999997E-3</v>
      </c>
    </row>
    <row r="33542" spans="74:77" x14ac:dyDescent="0.25">
      <c r="BV33542" s="9" t="s">
        <v>30900</v>
      </c>
      <c r="BW33542" s="21">
        <v>-0.23385130000000001</v>
      </c>
      <c r="BX33542" s="23">
        <v>5.6296169999999997E-4</v>
      </c>
      <c r="BY33542" s="23">
        <v>7.7607969999999998E-3</v>
      </c>
    </row>
    <row r="33543" spans="74:77" x14ac:dyDescent="0.25">
      <c r="BV33543" s="9" t="s">
        <v>22185</v>
      </c>
      <c r="BW33543" s="21">
        <v>-0.23386994075989101</v>
      </c>
      <c r="BX33543" s="23">
        <v>5.6237198458368898E-4</v>
      </c>
      <c r="BY33543" s="23">
        <v>7.7557574374510904E-3</v>
      </c>
    </row>
    <row r="33544" spans="74:77" x14ac:dyDescent="0.25">
      <c r="BV33544" s="9" t="s">
        <v>7456</v>
      </c>
      <c r="BW33544" s="21">
        <v>-0.233932356916494</v>
      </c>
      <c r="BX33544" s="23">
        <v>5.6040302449153305E-4</v>
      </c>
      <c r="BY33544" s="23">
        <v>7.7316847900542399E-3</v>
      </c>
    </row>
    <row r="33545" spans="74:77" x14ac:dyDescent="0.25">
      <c r="BV33545" s="9" t="s">
        <v>3443</v>
      </c>
      <c r="BW33545" s="21">
        <v>-0.233947949322584</v>
      </c>
      <c r="BX33545" s="23">
        <v>5.5991214760790005E-4</v>
      </c>
      <c r="BY33545" s="23">
        <v>7.7310774666913698E-3</v>
      </c>
    </row>
    <row r="33546" spans="74:77" x14ac:dyDescent="0.25">
      <c r="BV33546" s="9" t="s">
        <v>2273</v>
      </c>
      <c r="BW33546" s="21">
        <v>-0.2340034</v>
      </c>
      <c r="BX33546" s="23">
        <v>5.581704E-4</v>
      </c>
      <c r="BY33546" s="23">
        <v>7.7101050000000001E-3</v>
      </c>
    </row>
    <row r="33547" spans="74:77" x14ac:dyDescent="0.25">
      <c r="BV33547" s="9" t="s">
        <v>17411</v>
      </c>
      <c r="BW33547" s="21">
        <v>-0.234038345684388</v>
      </c>
      <c r="BX33547" s="23">
        <v>5.5707413410126195E-4</v>
      </c>
      <c r="BY33547" s="23">
        <v>7.69803481955745E-3</v>
      </c>
    </row>
    <row r="33548" spans="74:77" x14ac:dyDescent="0.25">
      <c r="BV33548" s="9" t="s">
        <v>4123</v>
      </c>
      <c r="BW33548" s="21">
        <v>-0.23407475433924099</v>
      </c>
      <c r="BX33548" s="23">
        <v>5.5593483908542799E-4</v>
      </c>
      <c r="BY33548" s="23">
        <v>7.6884321750735297E-3</v>
      </c>
    </row>
    <row r="33549" spans="74:77" x14ac:dyDescent="0.25">
      <c r="BV33549" s="9" t="s">
        <v>18973</v>
      </c>
      <c r="BW33549" s="21">
        <v>-0.23409665160769</v>
      </c>
      <c r="BX33549" s="23">
        <v>5.5525067063271903E-4</v>
      </c>
      <c r="BY33549" s="23">
        <v>7.6820406658270101E-3</v>
      </c>
    </row>
    <row r="33550" spans="74:77" x14ac:dyDescent="0.25">
      <c r="BV33550" s="9" t="s">
        <v>528</v>
      </c>
      <c r="BW33550" s="21">
        <v>-0.234111039207171</v>
      </c>
      <c r="BX33550" s="23">
        <v>5.5480156176127297E-4</v>
      </c>
      <c r="BY33550" s="23">
        <v>7.6788974560254202E-3</v>
      </c>
    </row>
    <row r="33551" spans="74:77" x14ac:dyDescent="0.25">
      <c r="BV33551" s="9" t="s">
        <v>5451</v>
      </c>
      <c r="BW33551" s="21">
        <v>-0.234122222276819</v>
      </c>
      <c r="BX33551" s="23">
        <v>5.5445271434715205E-4</v>
      </c>
      <c r="BY33551" s="23">
        <v>7.6771399847299603E-3</v>
      </c>
    </row>
    <row r="33552" spans="74:77" x14ac:dyDescent="0.25">
      <c r="BV33552" s="9" t="s">
        <v>23286</v>
      </c>
      <c r="BW33552" s="21">
        <v>-0.23419331356426401</v>
      </c>
      <c r="BX33552" s="23">
        <v>5.5223981482378499E-4</v>
      </c>
      <c r="BY33552" s="23">
        <v>7.6526239777863899E-3</v>
      </c>
    </row>
    <row r="33553" spans="74:77" x14ac:dyDescent="0.25">
      <c r="BV33553" s="9" t="s">
        <v>703</v>
      </c>
      <c r="BW33553" s="21">
        <v>-0.23438590000000001</v>
      </c>
      <c r="BX33553" s="23">
        <v>5.4628719999999997E-4</v>
      </c>
      <c r="BY33553" s="23">
        <v>7.5853250000000004E-3</v>
      </c>
    </row>
    <row r="33554" spans="74:77" x14ac:dyDescent="0.25">
      <c r="BV33554" s="9" t="s">
        <v>17701</v>
      </c>
      <c r="BW33554" s="21">
        <v>-0.23444562742489</v>
      </c>
      <c r="BX33554" s="23">
        <v>5.4445166953240895E-4</v>
      </c>
      <c r="BY33554" s="23">
        <v>7.5659103088997603E-3</v>
      </c>
    </row>
    <row r="33555" spans="74:77" x14ac:dyDescent="0.25">
      <c r="BV33555" s="9" t="s">
        <v>23503</v>
      </c>
      <c r="BW33555" s="21">
        <v>-0.2345119</v>
      </c>
      <c r="BX33555" s="23">
        <v>5.4242319999999995E-4</v>
      </c>
      <c r="BY33555" s="23">
        <v>7.5437810000000003E-3</v>
      </c>
    </row>
    <row r="33556" spans="74:77" x14ac:dyDescent="0.25">
      <c r="BV33556" s="9" t="s">
        <v>2296</v>
      </c>
      <c r="BW33556" s="21">
        <v>-0.234654706796072</v>
      </c>
      <c r="BX33556" s="23">
        <v>5.3807514720484602E-4</v>
      </c>
      <c r="BY33556" s="23">
        <v>7.48868331985533E-3</v>
      </c>
    </row>
    <row r="33557" spans="74:77" x14ac:dyDescent="0.25">
      <c r="BV33557" s="9" t="s">
        <v>13237</v>
      </c>
      <c r="BW33557" s="21">
        <v>-0.234723583602099</v>
      </c>
      <c r="BX33557" s="23">
        <v>5.3598971100905497E-4</v>
      </c>
      <c r="BY33557" s="23">
        <v>7.4663107811333796E-3</v>
      </c>
    </row>
    <row r="33558" spans="74:77" x14ac:dyDescent="0.25">
      <c r="BV33558" s="9" t="s">
        <v>31728</v>
      </c>
      <c r="BW33558" s="21">
        <v>-0.23473849999999999</v>
      </c>
      <c r="BX33558" s="23">
        <v>5.3553770000000001E-4</v>
      </c>
      <c r="BY33558" s="23">
        <v>7.4630180000000001E-3</v>
      </c>
    </row>
    <row r="33559" spans="74:77" x14ac:dyDescent="0.25">
      <c r="BV33559" s="9" t="s">
        <v>1232</v>
      </c>
      <c r="BW33559" s="21">
        <v>-0.23477981901608799</v>
      </c>
      <c r="BX33559" s="23">
        <v>5.3429257550393001E-4</v>
      </c>
      <c r="BY33559" s="23">
        <v>7.44866708202537E-3</v>
      </c>
    </row>
    <row r="33560" spans="74:77" x14ac:dyDescent="0.25">
      <c r="BV33560" s="9" t="s">
        <v>30635</v>
      </c>
      <c r="BW33560" s="21">
        <v>-0.23496420000000001</v>
      </c>
      <c r="BX33560" s="23">
        <v>5.2876150000000005E-4</v>
      </c>
      <c r="BY33560" s="23">
        <v>7.3864380000000004E-3</v>
      </c>
    </row>
    <row r="33561" spans="74:77" x14ac:dyDescent="0.25">
      <c r="BV33561" s="9" t="s">
        <v>20076</v>
      </c>
      <c r="BW33561" s="21">
        <v>-0.23499465972897901</v>
      </c>
      <c r="BX33561" s="23">
        <v>5.2785454453529404E-4</v>
      </c>
      <c r="BY33561" s="23">
        <v>7.3785002369112203E-3</v>
      </c>
    </row>
    <row r="33562" spans="74:77" x14ac:dyDescent="0.25">
      <c r="BV33562" s="9" t="s">
        <v>24893</v>
      </c>
      <c r="BW33562" s="21">
        <v>-0.23502690000000001</v>
      </c>
      <c r="BX33562" s="23">
        <v>5.2689589999999997E-4</v>
      </c>
      <c r="BY33562" s="23">
        <v>7.3693020000000003E-3</v>
      </c>
    </row>
    <row r="33563" spans="74:77" x14ac:dyDescent="0.25">
      <c r="BV33563" s="9" t="s">
        <v>5909</v>
      </c>
      <c r="BW33563" s="21">
        <v>-0.23507739999999999</v>
      </c>
      <c r="BX33563" s="23">
        <v>5.253953E-4</v>
      </c>
      <c r="BY33563" s="23">
        <v>7.3512849999999999E-3</v>
      </c>
    </row>
    <row r="33564" spans="74:77" x14ac:dyDescent="0.25">
      <c r="BV33564" s="9" t="s">
        <v>32990</v>
      </c>
      <c r="BW33564" s="21">
        <v>-0.2350882</v>
      </c>
      <c r="BX33564" s="23">
        <v>5.2507270000000004E-4</v>
      </c>
      <c r="BY33564" s="23">
        <v>7.3497429999999997E-3</v>
      </c>
    </row>
    <row r="33565" spans="74:77" x14ac:dyDescent="0.25">
      <c r="BV33565" s="9" t="s">
        <v>34028</v>
      </c>
      <c r="BW33565" s="21">
        <v>-0.2351143</v>
      </c>
      <c r="BX33565" s="23">
        <v>5.2430160000000001E-4</v>
      </c>
      <c r="BY33565" s="23">
        <v>7.34192E-3</v>
      </c>
    </row>
    <row r="33566" spans="74:77" x14ac:dyDescent="0.25">
      <c r="BV33566" s="9" t="s">
        <v>14112</v>
      </c>
      <c r="BW33566" s="21">
        <v>-0.235219028377261</v>
      </c>
      <c r="BX33566" s="23">
        <v>5.2120767538405802E-4</v>
      </c>
      <c r="BY33566" s="23">
        <v>7.31042885433287E-3</v>
      </c>
    </row>
    <row r="33567" spans="74:77" x14ac:dyDescent="0.25">
      <c r="BV33567" s="9" t="s">
        <v>33012</v>
      </c>
      <c r="BW33567" s="21">
        <v>-0.23531750000000001</v>
      </c>
      <c r="BX33567" s="23">
        <v>5.183163E-4</v>
      </c>
      <c r="BY33567" s="23">
        <v>7.2816820000000003E-3</v>
      </c>
    </row>
    <row r="33568" spans="74:77" x14ac:dyDescent="0.25">
      <c r="BV33568" s="9" t="s">
        <v>7805</v>
      </c>
      <c r="BW33568" s="21">
        <v>-0.23532372118651901</v>
      </c>
      <c r="BX33568" s="23">
        <v>5.1813275219789005E-4</v>
      </c>
      <c r="BY33568" s="23">
        <v>7.2816815521186996E-3</v>
      </c>
    </row>
    <row r="33569" spans="74:77" x14ac:dyDescent="0.25">
      <c r="BV33569" s="9" t="s">
        <v>30151</v>
      </c>
      <c r="BW33569" s="21">
        <v>-0.23532729999999999</v>
      </c>
      <c r="BX33569" s="23">
        <v>5.1802670000000001E-4</v>
      </c>
      <c r="BY33569" s="23">
        <v>7.2816820000000003E-3</v>
      </c>
    </row>
    <row r="33570" spans="74:77" x14ac:dyDescent="0.25">
      <c r="BV33570" s="9" t="s">
        <v>2329</v>
      </c>
      <c r="BW33570" s="21">
        <v>-0.23533009999999999</v>
      </c>
      <c r="BX33570" s="23">
        <v>5.1794609999999996E-4</v>
      </c>
      <c r="BY33570" s="23">
        <v>7.2816820000000003E-3</v>
      </c>
    </row>
    <row r="33571" spans="74:77" x14ac:dyDescent="0.25">
      <c r="BV33571" s="9" t="s">
        <v>4931</v>
      </c>
      <c r="BW33571" s="21">
        <v>-0.235334993518209</v>
      </c>
      <c r="BX33571" s="23">
        <v>5.17802676565619E-4</v>
      </c>
      <c r="BY33571" s="23">
        <v>7.2816815521186996E-3</v>
      </c>
    </row>
    <row r="33572" spans="74:77" x14ac:dyDescent="0.25">
      <c r="BV33572" s="9" t="s">
        <v>23785</v>
      </c>
      <c r="BW33572" s="21">
        <v>-0.23542640000000001</v>
      </c>
      <c r="BX33572" s="23">
        <v>5.1513440000000002E-4</v>
      </c>
      <c r="BY33572" s="23">
        <v>7.2546529999999998E-3</v>
      </c>
    </row>
    <row r="33573" spans="74:77" x14ac:dyDescent="0.25">
      <c r="BV33573" s="9" t="s">
        <v>8502</v>
      </c>
      <c r="BW33573" s="21">
        <v>-0.23543</v>
      </c>
      <c r="BX33573" s="23">
        <v>5.1502950000000003E-4</v>
      </c>
      <c r="BY33573" s="23">
        <v>7.2546529999999998E-3</v>
      </c>
    </row>
    <row r="33574" spans="74:77" x14ac:dyDescent="0.25">
      <c r="BV33574" s="9" t="s">
        <v>20276</v>
      </c>
      <c r="BW33574" s="21">
        <v>-0.235452057260261</v>
      </c>
      <c r="BX33574" s="23">
        <v>5.1438630930571497E-4</v>
      </c>
      <c r="BY33574" s="23">
        <v>7.2500183603243801E-3</v>
      </c>
    </row>
    <row r="33575" spans="74:77" x14ac:dyDescent="0.25">
      <c r="BV33575" s="9" t="s">
        <v>24023</v>
      </c>
      <c r="BW33575" s="21">
        <v>-0.23552190000000001</v>
      </c>
      <c r="BX33575" s="23">
        <v>5.1235940000000002E-4</v>
      </c>
      <c r="BY33575" s="23">
        <v>7.2273370000000003E-3</v>
      </c>
    </row>
    <row r="33576" spans="74:77" x14ac:dyDescent="0.25">
      <c r="BV33576" s="9" t="s">
        <v>2182</v>
      </c>
      <c r="BW33576" s="21">
        <v>-0.23553959999999999</v>
      </c>
      <c r="BX33576" s="23">
        <v>5.1184539999999995E-4</v>
      </c>
      <c r="BY33576" s="23">
        <v>7.2230319999999999E-3</v>
      </c>
    </row>
    <row r="33577" spans="74:77" x14ac:dyDescent="0.25">
      <c r="BV33577" s="9" t="s">
        <v>872</v>
      </c>
      <c r="BW33577" s="21">
        <v>-0.23554880869192099</v>
      </c>
      <c r="BX33577" s="23">
        <v>5.1157849115523795E-4</v>
      </c>
      <c r="BY33577" s="23">
        <v>7.2222109143017304E-3</v>
      </c>
    </row>
    <row r="33578" spans="74:77" x14ac:dyDescent="0.25">
      <c r="BV33578" s="9" t="s">
        <v>1225</v>
      </c>
      <c r="BW33578" s="21">
        <v>-0.235550033168098</v>
      </c>
      <c r="BX33578" s="23">
        <v>5.1154304677242398E-4</v>
      </c>
      <c r="BY33578" s="23">
        <v>7.2222109143017304E-3</v>
      </c>
    </row>
    <row r="33579" spans="74:77" x14ac:dyDescent="0.25">
      <c r="BV33579" s="9" t="s">
        <v>3358</v>
      </c>
      <c r="BW33579" s="21">
        <v>-0.23557149999999999</v>
      </c>
      <c r="BX33579" s="23">
        <v>5.109216E-4</v>
      </c>
      <c r="BY33579" s="23">
        <v>7.2214100000000002E-3</v>
      </c>
    </row>
    <row r="33580" spans="74:77" x14ac:dyDescent="0.25">
      <c r="BV33580" s="9" t="s">
        <v>702</v>
      </c>
      <c r="BW33580" s="21">
        <v>-0.2356607</v>
      </c>
      <c r="BX33580" s="23">
        <v>5.0834890000000003E-4</v>
      </c>
      <c r="BY33580" s="23">
        <v>7.1996569999999999E-3</v>
      </c>
    </row>
    <row r="33581" spans="74:77" x14ac:dyDescent="0.25">
      <c r="BV33581" s="9" t="s">
        <v>33959</v>
      </c>
      <c r="BW33581" s="21">
        <v>-0.23581740000000001</v>
      </c>
      <c r="BX33581" s="23">
        <v>5.0385679999999996E-4</v>
      </c>
      <c r="BY33581" s="23">
        <v>7.1481979999999997E-3</v>
      </c>
    </row>
    <row r="33582" spans="74:77" x14ac:dyDescent="0.25">
      <c r="BV33582" s="9" t="s">
        <v>23463</v>
      </c>
      <c r="BW33582" s="21">
        <v>-0.23590120000000001</v>
      </c>
      <c r="BX33582" s="23">
        <v>5.0147259999999997E-4</v>
      </c>
      <c r="BY33582" s="23">
        <v>7.1172910000000004E-3</v>
      </c>
    </row>
    <row r="33583" spans="74:77" x14ac:dyDescent="0.25">
      <c r="BV33583" s="9" t="s">
        <v>13202</v>
      </c>
      <c r="BW33583" s="21">
        <v>-0.2359173</v>
      </c>
      <c r="BX33583" s="23">
        <v>5.0101379999999997E-4</v>
      </c>
      <c r="BY33583" s="23">
        <v>7.1136970000000004E-3</v>
      </c>
    </row>
    <row r="33584" spans="74:77" x14ac:dyDescent="0.25">
      <c r="BV33584" s="9" t="s">
        <v>27949</v>
      </c>
      <c r="BW33584" s="21">
        <v>-0.23597779999999999</v>
      </c>
      <c r="BX33584" s="23">
        <v>4.9929759999999999E-4</v>
      </c>
      <c r="BY33584" s="23">
        <v>7.0951520000000004E-3</v>
      </c>
    </row>
    <row r="33585" spans="74:77" x14ac:dyDescent="0.25">
      <c r="BV33585" s="9" t="s">
        <v>20475</v>
      </c>
      <c r="BW33585" s="21">
        <v>-0.235985695647453</v>
      </c>
      <c r="BX33585" s="23">
        <v>4.9907538925275999E-4</v>
      </c>
      <c r="BY33585" s="23">
        <v>7.0949082247017204E-3</v>
      </c>
    </row>
    <row r="33586" spans="74:77" x14ac:dyDescent="0.25">
      <c r="BV33586" s="9" t="s">
        <v>19843</v>
      </c>
      <c r="BW33586" s="21">
        <v>-0.235994590262639</v>
      </c>
      <c r="BX33586" s="23">
        <v>4.9882380134214804E-4</v>
      </c>
      <c r="BY33586" s="23">
        <v>7.0942462696428404E-3</v>
      </c>
    </row>
    <row r="33587" spans="74:77" x14ac:dyDescent="0.25">
      <c r="BV33587" s="9" t="s">
        <v>5565</v>
      </c>
      <c r="BW33587" s="21">
        <v>-0.23618649999999999</v>
      </c>
      <c r="BX33587" s="23">
        <v>4.9342329999999999E-4</v>
      </c>
      <c r="BY33587" s="23">
        <v>7.0376889999999998E-3</v>
      </c>
    </row>
    <row r="33588" spans="74:77" x14ac:dyDescent="0.25">
      <c r="BV33588" s="9" t="s">
        <v>9752</v>
      </c>
      <c r="BW33588" s="21">
        <v>-0.23623318484504799</v>
      </c>
      <c r="BX33588" s="23">
        <v>4.9211871239699604E-4</v>
      </c>
      <c r="BY33588" s="23">
        <v>7.0219759531384898E-3</v>
      </c>
    </row>
    <row r="33589" spans="74:77" x14ac:dyDescent="0.25">
      <c r="BV33589" s="9" t="s">
        <v>11227</v>
      </c>
      <c r="BW33589" s="21">
        <v>-0.23630780000000001</v>
      </c>
      <c r="BX33589" s="23">
        <v>4.9004039999999999E-4</v>
      </c>
      <c r="BY33589" s="23">
        <v>6.9952060000000003E-3</v>
      </c>
    </row>
    <row r="33590" spans="74:77" x14ac:dyDescent="0.25">
      <c r="BV33590" s="9" t="s">
        <v>29066</v>
      </c>
      <c r="BW33590" s="21">
        <v>-0.23638590000000001</v>
      </c>
      <c r="BX33590" s="23">
        <v>4.8787139999999999E-4</v>
      </c>
      <c r="BY33590" s="23">
        <v>6.9699949999999997E-3</v>
      </c>
    </row>
    <row r="33591" spans="74:77" x14ac:dyDescent="0.25">
      <c r="BV33591" s="9" t="s">
        <v>2583</v>
      </c>
      <c r="BW33591" s="21">
        <v>-0.23640949999999999</v>
      </c>
      <c r="BX33591" s="23">
        <v>4.8721730000000002E-4</v>
      </c>
      <c r="BY33591" s="23">
        <v>6.966402E-3</v>
      </c>
    </row>
    <row r="33592" spans="74:77" x14ac:dyDescent="0.25">
      <c r="BV33592" s="9" t="s">
        <v>6588</v>
      </c>
      <c r="BW33592" s="21">
        <v>-0.23641640580186599</v>
      </c>
      <c r="BX33592" s="23">
        <v>4.8702650817305501E-4</v>
      </c>
      <c r="BY33592" s="23">
        <v>6.9664017845801098E-3</v>
      </c>
    </row>
    <row r="33593" spans="74:77" x14ac:dyDescent="0.25">
      <c r="BV33593" s="9" t="s">
        <v>5478</v>
      </c>
      <c r="BW33593" s="21">
        <v>-0.2364975</v>
      </c>
      <c r="BX33593" s="23">
        <v>4.8478710000000001E-4</v>
      </c>
      <c r="BY33593" s="23">
        <v>6.9460049999999999E-3</v>
      </c>
    </row>
    <row r="33594" spans="74:77" x14ac:dyDescent="0.25">
      <c r="BV33594" s="9" t="s">
        <v>26692</v>
      </c>
      <c r="BW33594" s="21">
        <v>-0.2365062</v>
      </c>
      <c r="BX33594" s="23">
        <v>4.845486E-4</v>
      </c>
      <c r="BY33594" s="23">
        <v>6.9454649999999996E-3</v>
      </c>
    </row>
    <row r="33595" spans="74:77" x14ac:dyDescent="0.25">
      <c r="BV33595" s="9" t="s">
        <v>21677</v>
      </c>
      <c r="BW33595" s="21">
        <v>-0.23663783537261701</v>
      </c>
      <c r="BX33595" s="23">
        <v>4.80937506970276E-4</v>
      </c>
      <c r="BY33595" s="23">
        <v>6.9022810519226404E-3</v>
      </c>
    </row>
    <row r="33596" spans="74:77" x14ac:dyDescent="0.25">
      <c r="BV33596" s="9" t="s">
        <v>32527</v>
      </c>
      <c r="BW33596" s="21">
        <v>-0.2366867</v>
      </c>
      <c r="BX33596" s="23">
        <v>4.796046E-4</v>
      </c>
      <c r="BY33596" s="23">
        <v>6.8860079999999999E-3</v>
      </c>
    </row>
    <row r="33597" spans="74:77" x14ac:dyDescent="0.25">
      <c r="BV33597" s="9" t="s">
        <v>17726</v>
      </c>
      <c r="BW33597" s="21">
        <v>-0.23679210000000001</v>
      </c>
      <c r="BX33597" s="23">
        <v>4.7673669999999998E-4</v>
      </c>
      <c r="BY33597" s="23">
        <v>6.8505160000000001E-3</v>
      </c>
    </row>
    <row r="33598" spans="74:77" x14ac:dyDescent="0.25">
      <c r="BV33598" s="9" t="s">
        <v>3936</v>
      </c>
      <c r="BW33598" s="21">
        <v>-0.23683670000000001</v>
      </c>
      <c r="BX33598" s="23">
        <v>4.755305E-4</v>
      </c>
      <c r="BY33598" s="23">
        <v>6.8360219999999998E-3</v>
      </c>
    </row>
    <row r="33599" spans="74:77" x14ac:dyDescent="0.25">
      <c r="BV33599" s="9" t="s">
        <v>7377</v>
      </c>
      <c r="BW33599" s="21">
        <v>-0.23684179999999999</v>
      </c>
      <c r="BX33599" s="23">
        <v>4.7539210000000003E-4</v>
      </c>
      <c r="BY33599" s="23">
        <v>6.8360219999999998E-3</v>
      </c>
    </row>
    <row r="33600" spans="74:77" x14ac:dyDescent="0.25">
      <c r="BV33600" s="9" t="s">
        <v>9592</v>
      </c>
      <c r="BW33600" s="21">
        <v>-0.23695093105110099</v>
      </c>
      <c r="BX33600" s="23">
        <v>4.7244806908375699E-4</v>
      </c>
      <c r="BY33600" s="23">
        <v>6.8030162656829698E-3</v>
      </c>
    </row>
    <row r="33601" spans="74:77" x14ac:dyDescent="0.25">
      <c r="BV33601" s="9" t="s">
        <v>3690</v>
      </c>
      <c r="BW33601" s="21">
        <v>-0.23702719999999999</v>
      </c>
      <c r="BX33601" s="23">
        <v>4.7040109999999999E-4</v>
      </c>
      <c r="BY33601" s="23">
        <v>6.7763609999999998E-3</v>
      </c>
    </row>
    <row r="33602" spans="74:77" x14ac:dyDescent="0.25">
      <c r="BV33602" s="9" t="s">
        <v>31229</v>
      </c>
      <c r="BW33602" s="21">
        <v>-0.23709839999999999</v>
      </c>
      <c r="BX33602" s="23">
        <v>4.6849819999999999E-4</v>
      </c>
      <c r="BY33602" s="23">
        <v>6.7560149999999998E-3</v>
      </c>
    </row>
    <row r="33603" spans="74:77" x14ac:dyDescent="0.25">
      <c r="BV33603" s="9" t="s">
        <v>5183</v>
      </c>
      <c r="BW33603" s="21">
        <v>-0.2371336</v>
      </c>
      <c r="BX33603" s="23">
        <v>4.6755830000000002E-4</v>
      </c>
      <c r="BY33603" s="23">
        <v>6.7466430000000001E-3</v>
      </c>
    </row>
    <row r="33604" spans="74:77" x14ac:dyDescent="0.25">
      <c r="BV33604" s="9" t="s">
        <v>5375</v>
      </c>
      <c r="BW33604" s="21">
        <v>-0.237165802084226</v>
      </c>
      <c r="BX33604" s="23">
        <v>4.6670248821367E-4</v>
      </c>
      <c r="BY33604" s="23">
        <v>6.7371045044511604E-3</v>
      </c>
    </row>
    <row r="33605" spans="74:77" x14ac:dyDescent="0.25">
      <c r="BV33605" s="9" t="s">
        <v>21339</v>
      </c>
      <c r="BW33605" s="21">
        <v>-0.237222904473678</v>
      </c>
      <c r="BX33605" s="23">
        <v>4.6518651240351402E-4</v>
      </c>
      <c r="BY33605" s="23">
        <v>6.7236356316568002E-3</v>
      </c>
    </row>
    <row r="33606" spans="74:77" x14ac:dyDescent="0.25">
      <c r="BV33606" s="9" t="s">
        <v>5168</v>
      </c>
      <c r="BW33606" s="21">
        <v>-0.2372263</v>
      </c>
      <c r="BX33606" s="23">
        <v>4.6509539999999998E-4</v>
      </c>
      <c r="BY33606" s="23">
        <v>6.7236359999999998E-3</v>
      </c>
    </row>
    <row r="33607" spans="74:77" x14ac:dyDescent="0.25">
      <c r="BV33607" s="9" t="s">
        <v>16913</v>
      </c>
      <c r="BW33607" s="21">
        <v>-0.2373941</v>
      </c>
      <c r="BX33607" s="23">
        <v>4.6066899999999998E-4</v>
      </c>
      <c r="BY33607" s="23">
        <v>6.6722760000000004E-3</v>
      </c>
    </row>
    <row r="33608" spans="74:77" x14ac:dyDescent="0.25">
      <c r="BV33608" s="9" t="s">
        <v>2972</v>
      </c>
      <c r="BW33608" s="21">
        <v>-0.23743690000000001</v>
      </c>
      <c r="BX33608" s="23">
        <v>4.5954669999999999E-4</v>
      </c>
      <c r="BY33608" s="23">
        <v>6.6615989999999998E-3</v>
      </c>
    </row>
    <row r="33609" spans="74:77" x14ac:dyDescent="0.25">
      <c r="BV33609" s="9" t="s">
        <v>542</v>
      </c>
      <c r="BW33609" s="21">
        <v>-0.23750740000000001</v>
      </c>
      <c r="BX33609" s="23">
        <v>4.577006E-4</v>
      </c>
      <c r="BY33609" s="23">
        <v>6.6376170000000002E-3</v>
      </c>
    </row>
    <row r="33610" spans="74:77" x14ac:dyDescent="0.25">
      <c r="BV33610" s="9" t="s">
        <v>1192</v>
      </c>
      <c r="BW33610" s="21">
        <v>-0.2375476</v>
      </c>
      <c r="BX33610" s="23">
        <v>4.5665339999999998E-4</v>
      </c>
      <c r="BY33610" s="23">
        <v>6.6279870000000001E-3</v>
      </c>
    </row>
    <row r="33611" spans="74:77" x14ac:dyDescent="0.25">
      <c r="BV33611" s="9" t="s">
        <v>33906</v>
      </c>
      <c r="BW33611" s="21">
        <v>-0.2375997</v>
      </c>
      <c r="BX33611" s="23">
        <v>4.5529799999999998E-4</v>
      </c>
      <c r="BY33611" s="23">
        <v>6.6110880000000002E-3</v>
      </c>
    </row>
    <row r="33612" spans="74:77" x14ac:dyDescent="0.25">
      <c r="BV33612" s="9" t="s">
        <v>10977</v>
      </c>
      <c r="BW33612" s="21">
        <v>-0.23760899999999999</v>
      </c>
      <c r="BX33612" s="23">
        <v>4.5505570000000002E-4</v>
      </c>
      <c r="BY33612" s="23">
        <v>6.6103430000000003E-3</v>
      </c>
    </row>
    <row r="33613" spans="74:77" x14ac:dyDescent="0.25">
      <c r="BV33613" s="9" t="s">
        <v>1269</v>
      </c>
      <c r="BW33613" s="21">
        <v>-0.237620767863369</v>
      </c>
      <c r="BX33613" s="23">
        <v>4.54749843726868E-4</v>
      </c>
      <c r="BY33613" s="23">
        <v>6.6086745454166703E-3</v>
      </c>
    </row>
    <row r="33614" spans="74:77" x14ac:dyDescent="0.25">
      <c r="BV33614" s="9" t="s">
        <v>5112</v>
      </c>
      <c r="BW33614" s="21">
        <v>-0.237649397573127</v>
      </c>
      <c r="BX33614" s="23">
        <v>4.5400726614848301E-4</v>
      </c>
      <c r="BY33614" s="23">
        <v>6.6006552198612598E-3</v>
      </c>
    </row>
    <row r="33615" spans="74:77" x14ac:dyDescent="0.25">
      <c r="BV33615" s="9" t="s">
        <v>1989</v>
      </c>
      <c r="BW33615" s="21">
        <v>-0.23768490738225301</v>
      </c>
      <c r="BX33615" s="23">
        <v>4.53087798293326E-4</v>
      </c>
      <c r="BY33615" s="23">
        <v>6.5956011765021796E-3</v>
      </c>
    </row>
    <row r="33616" spans="74:77" x14ac:dyDescent="0.25">
      <c r="BV33616" s="9" t="s">
        <v>17496</v>
      </c>
      <c r="BW33616" s="21">
        <v>-0.237762</v>
      </c>
      <c r="BX33616" s="23">
        <v>4.5109879999999998E-4</v>
      </c>
      <c r="BY33616" s="23">
        <v>6.5749449999999996E-3</v>
      </c>
    </row>
    <row r="33617" spans="74:77" x14ac:dyDescent="0.25">
      <c r="BV33617" s="9" t="s">
        <v>4469</v>
      </c>
      <c r="BW33617" s="21">
        <v>-0.23778540000000001</v>
      </c>
      <c r="BX33617" s="23">
        <v>4.504954E-4</v>
      </c>
      <c r="BY33617" s="23">
        <v>6.5744590000000004E-3</v>
      </c>
    </row>
    <row r="33618" spans="74:77" x14ac:dyDescent="0.25">
      <c r="BV33618" s="9" t="s">
        <v>34874</v>
      </c>
      <c r="BW33618" s="21">
        <v>-0.2378074</v>
      </c>
      <c r="BX33618" s="23">
        <v>4.499304E-4</v>
      </c>
      <c r="BY33618" s="23">
        <v>6.5717570000000001E-3</v>
      </c>
    </row>
    <row r="33619" spans="74:77" x14ac:dyDescent="0.25">
      <c r="BV33619" s="9" t="s">
        <v>3101</v>
      </c>
      <c r="BW33619" s="21">
        <v>-0.2378084</v>
      </c>
      <c r="BX33619" s="23">
        <v>4.4990269999999998E-4</v>
      </c>
      <c r="BY33619" s="23">
        <v>6.5717570000000001E-3</v>
      </c>
    </row>
    <row r="33620" spans="74:77" x14ac:dyDescent="0.25">
      <c r="BV33620" s="9" t="s">
        <v>32016</v>
      </c>
      <c r="BW33620" s="21">
        <v>-0.237923</v>
      </c>
      <c r="BX33620" s="23">
        <v>4.4696729999999999E-4</v>
      </c>
      <c r="BY33620" s="23">
        <v>6.5422859999999996E-3</v>
      </c>
    </row>
    <row r="33621" spans="74:77" x14ac:dyDescent="0.25">
      <c r="BV33621" s="9" t="s">
        <v>3601</v>
      </c>
      <c r="BW33621" s="21">
        <v>-0.237972484133156</v>
      </c>
      <c r="BX33621" s="23">
        <v>4.45704793572826E-4</v>
      </c>
      <c r="BY33621" s="23">
        <v>6.5265667656398399E-3</v>
      </c>
    </row>
    <row r="33622" spans="74:77" x14ac:dyDescent="0.25">
      <c r="BV33622" s="9" t="s">
        <v>23575</v>
      </c>
      <c r="BW33622" s="21">
        <v>-0.2381122</v>
      </c>
      <c r="BX33622" s="23">
        <v>4.4215729999999998E-4</v>
      </c>
      <c r="BY33622" s="23">
        <v>6.4801049999999999E-3</v>
      </c>
    </row>
    <row r="33623" spans="74:77" x14ac:dyDescent="0.25">
      <c r="BV33623" s="9" t="s">
        <v>34062</v>
      </c>
      <c r="BW33623" s="21">
        <v>-0.23820189999999999</v>
      </c>
      <c r="BX33623" s="23">
        <v>4.3989620000000002E-4</v>
      </c>
      <c r="BY33623" s="23">
        <v>6.4524329999999996E-3</v>
      </c>
    </row>
    <row r="33624" spans="74:77" x14ac:dyDescent="0.25">
      <c r="BV33624" s="9" t="s">
        <v>14546</v>
      </c>
      <c r="BW33624" s="21">
        <v>-0.238320629381333</v>
      </c>
      <c r="BX33624" s="23">
        <v>4.3691601985198499E-4</v>
      </c>
      <c r="BY33624" s="23">
        <v>6.4196042967806302E-3</v>
      </c>
    </row>
    <row r="33625" spans="74:77" x14ac:dyDescent="0.25">
      <c r="BV33625" s="9" t="s">
        <v>7074</v>
      </c>
      <c r="BW33625" s="21">
        <v>-0.238328442569952</v>
      </c>
      <c r="BX33625" s="23">
        <v>4.3672063505294099E-4</v>
      </c>
      <c r="BY33625" s="23">
        <v>6.4194593942658697E-3</v>
      </c>
    </row>
    <row r="33626" spans="74:77" x14ac:dyDescent="0.25">
      <c r="BV33626" s="9" t="s">
        <v>3874</v>
      </c>
      <c r="BW33626" s="21">
        <v>-0.23836289999999999</v>
      </c>
      <c r="BX33626" s="23">
        <v>4.3585880000000002E-4</v>
      </c>
      <c r="BY33626" s="23">
        <v>6.4122379999999998E-3</v>
      </c>
    </row>
    <row r="33627" spans="74:77" x14ac:dyDescent="0.25">
      <c r="BV33627" s="9" t="s">
        <v>1082</v>
      </c>
      <c r="BW33627" s="21">
        <v>-0.23844399999999999</v>
      </c>
      <c r="BX33627" s="23">
        <v>4.3384039999999998E-4</v>
      </c>
      <c r="BY33627" s="23">
        <v>6.396143E-3</v>
      </c>
    </row>
    <row r="33628" spans="74:77" x14ac:dyDescent="0.25">
      <c r="BV33628" s="9" t="s">
        <v>30936</v>
      </c>
      <c r="BW33628" s="21">
        <v>-0.23855760000000001</v>
      </c>
      <c r="BX33628" s="23">
        <v>4.3102679999999999E-4</v>
      </c>
      <c r="BY33628" s="23">
        <v>6.3600810000000001E-3</v>
      </c>
    </row>
    <row r="33629" spans="74:77" x14ac:dyDescent="0.25">
      <c r="BV33629" s="9" t="s">
        <v>1391</v>
      </c>
      <c r="BW33629" s="21">
        <v>-0.23860100000000001</v>
      </c>
      <c r="BX33629" s="23">
        <v>4.299544E-4</v>
      </c>
      <c r="BY33629" s="23">
        <v>6.3469629999999997E-3</v>
      </c>
    </row>
    <row r="33630" spans="74:77" x14ac:dyDescent="0.25">
      <c r="BV33630" s="9" t="s">
        <v>4766</v>
      </c>
      <c r="BW33630" s="21">
        <v>-0.2386701</v>
      </c>
      <c r="BX33630" s="23">
        <v>4.282558E-4</v>
      </c>
      <c r="BY33630" s="23">
        <v>6.3245869999999996E-3</v>
      </c>
    </row>
    <row r="33631" spans="74:77" x14ac:dyDescent="0.25">
      <c r="BV33631" s="9" t="s">
        <v>739</v>
      </c>
      <c r="BW33631" s="21">
        <v>-0.23871505722296499</v>
      </c>
      <c r="BX33631" s="23">
        <v>4.2715308118951902E-4</v>
      </c>
      <c r="BY33631" s="23">
        <v>6.3109952670024399E-3</v>
      </c>
    </row>
    <row r="33632" spans="74:77" x14ac:dyDescent="0.25">
      <c r="BV33632" s="9" t="s">
        <v>9343</v>
      </c>
      <c r="BW33632" s="21">
        <v>-0.23900917836740301</v>
      </c>
      <c r="BX33632" s="23">
        <v>4.2000501169568298E-4</v>
      </c>
      <c r="BY33632" s="23">
        <v>6.2133447690012897E-3</v>
      </c>
    </row>
    <row r="33633" spans="74:77" x14ac:dyDescent="0.25">
      <c r="BV33633" s="9" t="s">
        <v>3264</v>
      </c>
      <c r="BW33633" s="21">
        <v>-0.23907590000000001</v>
      </c>
      <c r="BX33633" s="23">
        <v>4.183996E-4</v>
      </c>
      <c r="BY33633" s="23">
        <v>6.1975449999999996E-3</v>
      </c>
    </row>
    <row r="33634" spans="74:77" x14ac:dyDescent="0.25">
      <c r="BV33634" s="9" t="s">
        <v>3806</v>
      </c>
      <c r="BW33634" s="21">
        <v>-0.23914257306465</v>
      </c>
      <c r="BX33634" s="23">
        <v>4.1679979796230602E-4</v>
      </c>
      <c r="BY33634" s="23">
        <v>6.17913736464941E-3</v>
      </c>
    </row>
    <row r="33635" spans="74:77" x14ac:dyDescent="0.25">
      <c r="BV33635" s="9" t="s">
        <v>16553</v>
      </c>
      <c r="BW33635" s="21">
        <v>-0.23928579999999999</v>
      </c>
      <c r="BX33635" s="23">
        <v>4.1338369999999999E-4</v>
      </c>
      <c r="BY33635" s="23">
        <v>6.1337479999999996E-3</v>
      </c>
    </row>
    <row r="33636" spans="74:77" x14ac:dyDescent="0.25">
      <c r="BV33636" s="9" t="s">
        <v>7421</v>
      </c>
      <c r="BW33636" s="21">
        <v>-0.2396131</v>
      </c>
      <c r="BX33636" s="23">
        <v>4.0567389999999999E-4</v>
      </c>
      <c r="BY33636" s="23">
        <v>6.0400719999999996E-3</v>
      </c>
    </row>
    <row r="33637" spans="74:77" x14ac:dyDescent="0.25">
      <c r="BV33637" s="9" t="s">
        <v>6482</v>
      </c>
      <c r="BW33637" s="21">
        <v>-0.239690047871014</v>
      </c>
      <c r="BX33637" s="23">
        <v>4.03881162732367E-4</v>
      </c>
      <c r="BY33637" s="23">
        <v>6.0185598591151503E-3</v>
      </c>
    </row>
    <row r="33638" spans="74:77" x14ac:dyDescent="0.25">
      <c r="BV33638" s="9" t="s">
        <v>828</v>
      </c>
      <c r="BW33638" s="21">
        <v>-0.239690437625627</v>
      </c>
      <c r="BX33638" s="23">
        <v>4.03872099553589E-4</v>
      </c>
      <c r="BY33638" s="23">
        <v>6.0185598591151503E-3</v>
      </c>
    </row>
    <row r="33639" spans="74:77" x14ac:dyDescent="0.25">
      <c r="BV33639" s="9" t="s">
        <v>24370</v>
      </c>
      <c r="BW33639" s="21">
        <v>-0.2397176</v>
      </c>
      <c r="BX33639" s="23">
        <v>4.0324069999999999E-4</v>
      </c>
      <c r="BY33639" s="23">
        <v>6.0167889999999998E-3</v>
      </c>
    </row>
    <row r="33640" spans="74:77" x14ac:dyDescent="0.25">
      <c r="BV33640" s="9" t="s">
        <v>33478</v>
      </c>
      <c r="BW33640" s="21">
        <v>-0.23972489999999999</v>
      </c>
      <c r="BX33640" s="23">
        <v>4.0307180000000002E-4</v>
      </c>
      <c r="BY33640" s="23">
        <v>6.0167889999999998E-3</v>
      </c>
    </row>
    <row r="33641" spans="74:77" x14ac:dyDescent="0.25">
      <c r="BV33641" s="9" t="s">
        <v>6180</v>
      </c>
      <c r="BW33641" s="21">
        <v>-0.23974669253582001</v>
      </c>
      <c r="BX33641" s="23">
        <v>4.02565949854206E-4</v>
      </c>
      <c r="BY33641" s="23">
        <v>6.0119063430536203E-3</v>
      </c>
    </row>
    <row r="33642" spans="74:77" x14ac:dyDescent="0.25">
      <c r="BV33642" s="9" t="s">
        <v>34418</v>
      </c>
      <c r="BW33642" s="21">
        <v>-0.23978959999999999</v>
      </c>
      <c r="BX33642" s="23">
        <v>4.0157179999999998E-4</v>
      </c>
      <c r="BY33642" s="23">
        <v>6.0022410000000002E-3</v>
      </c>
    </row>
    <row r="33643" spans="74:77" x14ac:dyDescent="0.25">
      <c r="BV33643" s="9" t="s">
        <v>34412</v>
      </c>
      <c r="BW33643" s="21">
        <v>-0.24005609999999999</v>
      </c>
      <c r="BX33643" s="23">
        <v>3.9545159999999999E-4</v>
      </c>
      <c r="BY33643" s="23">
        <v>5.9209939999999997E-3</v>
      </c>
    </row>
    <row r="33644" spans="74:77" x14ac:dyDescent="0.25">
      <c r="BV33644" s="9" t="s">
        <v>2580</v>
      </c>
      <c r="BW33644" s="21">
        <v>-0.24011185634500801</v>
      </c>
      <c r="BX33644" s="23">
        <v>3.94182236373391E-4</v>
      </c>
      <c r="BY33644" s="23">
        <v>5.9045427458840104E-3</v>
      </c>
    </row>
    <row r="33645" spans="74:77" x14ac:dyDescent="0.25">
      <c r="BV33645" s="9" t="s">
        <v>30760</v>
      </c>
      <c r="BW33645" s="21">
        <v>-0.24034990000000001</v>
      </c>
      <c r="BX33645" s="23">
        <v>3.8880499999999999E-4</v>
      </c>
      <c r="BY33645" s="23">
        <v>5.831569E-3</v>
      </c>
    </row>
    <row r="33646" spans="74:77" x14ac:dyDescent="0.25">
      <c r="BV33646" s="9" t="s">
        <v>1293</v>
      </c>
      <c r="BW33646" s="21">
        <v>-0.24035634924191701</v>
      </c>
      <c r="BX33646" s="23">
        <v>3.8865982506493501E-4</v>
      </c>
      <c r="BY33646" s="23">
        <v>5.8315688035469196E-3</v>
      </c>
    </row>
    <row r="33647" spans="74:77" x14ac:dyDescent="0.25">
      <c r="BV33647" s="9" t="s">
        <v>31419</v>
      </c>
      <c r="BW33647" s="21">
        <v>-0.2403604</v>
      </c>
      <c r="BX33647" s="23">
        <v>3.8856920000000003E-4</v>
      </c>
      <c r="BY33647" s="23">
        <v>5.831569E-3</v>
      </c>
    </row>
    <row r="33648" spans="74:77" x14ac:dyDescent="0.25">
      <c r="BV33648" s="9" t="s">
        <v>13035</v>
      </c>
      <c r="BW33648" s="21">
        <v>-0.2404078</v>
      </c>
      <c r="BX33648" s="23">
        <v>3.87508E-4</v>
      </c>
      <c r="BY33648" s="23">
        <v>5.8196840000000003E-3</v>
      </c>
    </row>
    <row r="33649" spans="74:77" x14ac:dyDescent="0.25">
      <c r="BV33649" s="9" t="s">
        <v>32299</v>
      </c>
      <c r="BW33649" s="21">
        <v>-0.24043999999999999</v>
      </c>
      <c r="BX33649" s="23">
        <v>3.8678639999999999E-4</v>
      </c>
      <c r="BY33649" s="23">
        <v>5.8113690000000003E-3</v>
      </c>
    </row>
    <row r="33650" spans="74:77" x14ac:dyDescent="0.25">
      <c r="BV33650" s="9" t="s">
        <v>24271</v>
      </c>
      <c r="BW33650" s="21">
        <v>-0.2405072</v>
      </c>
      <c r="BX33650" s="23">
        <v>3.8528919999999999E-4</v>
      </c>
      <c r="BY33650" s="23">
        <v>5.7913879999999997E-3</v>
      </c>
    </row>
    <row r="33651" spans="74:77" x14ac:dyDescent="0.25">
      <c r="BV33651" s="9" t="s">
        <v>3468</v>
      </c>
      <c r="BW33651" s="21">
        <v>-0.24057497727841501</v>
      </c>
      <c r="BX33651" s="23">
        <v>3.8378251116598703E-4</v>
      </c>
      <c r="BY33651" s="23">
        <v>5.7758291348890501E-3</v>
      </c>
    </row>
    <row r="33652" spans="74:77" x14ac:dyDescent="0.25">
      <c r="BV33652" s="9" t="s">
        <v>30969</v>
      </c>
      <c r="BW33652" s="21">
        <v>-0.2406866</v>
      </c>
      <c r="BX33652" s="23">
        <v>3.8131539999999999E-4</v>
      </c>
      <c r="BY33652" s="23">
        <v>5.7416339999999998E-3</v>
      </c>
    </row>
    <row r="33653" spans="74:77" x14ac:dyDescent="0.25">
      <c r="BV33653" s="9" t="s">
        <v>861</v>
      </c>
      <c r="BW33653" s="21">
        <v>-0.24091319999999999</v>
      </c>
      <c r="BX33653" s="23">
        <v>3.7635000000000001E-4</v>
      </c>
      <c r="BY33653" s="23">
        <v>5.6693350000000002E-3</v>
      </c>
    </row>
    <row r="33654" spans="74:77" x14ac:dyDescent="0.25">
      <c r="BV33654" s="9" t="s">
        <v>9898</v>
      </c>
      <c r="BW33654" s="21">
        <v>-0.2411364</v>
      </c>
      <c r="BX33654" s="23">
        <v>3.7151689999999999E-4</v>
      </c>
      <c r="BY33654" s="23">
        <v>5.6080610000000001E-3</v>
      </c>
    </row>
    <row r="33655" spans="74:77" x14ac:dyDescent="0.25">
      <c r="BV33655" s="9" t="s">
        <v>2625</v>
      </c>
      <c r="BW33655" s="21">
        <v>-0.24131549999999999</v>
      </c>
      <c r="BX33655" s="23">
        <v>3.6768160000000001E-4</v>
      </c>
      <c r="BY33655" s="23">
        <v>5.5556850000000003E-3</v>
      </c>
    </row>
    <row r="33656" spans="74:77" x14ac:dyDescent="0.25">
      <c r="BV33656" s="9" t="s">
        <v>14116</v>
      </c>
      <c r="BW33656" s="21">
        <v>-0.24131716821718599</v>
      </c>
      <c r="BX33656" s="23">
        <v>3.6764563275389501E-4</v>
      </c>
      <c r="BY33656" s="23">
        <v>5.55568546700863E-3</v>
      </c>
    </row>
    <row r="33657" spans="74:77" x14ac:dyDescent="0.25">
      <c r="BV33657" s="9" t="s">
        <v>1427</v>
      </c>
      <c r="BW33657" s="21">
        <v>-0.24136269546476799</v>
      </c>
      <c r="BX33657" s="23">
        <v>3.66676569126407E-4</v>
      </c>
      <c r="BY33657" s="23">
        <v>5.5477667883305302E-3</v>
      </c>
    </row>
    <row r="33658" spans="74:77" x14ac:dyDescent="0.25">
      <c r="BV33658" s="9" t="s">
        <v>30325</v>
      </c>
      <c r="BW33658" s="21">
        <v>-0.24153369999999999</v>
      </c>
      <c r="BX33658" s="23">
        <v>3.630587E-4</v>
      </c>
      <c r="BY33658" s="23">
        <v>5.505065E-3</v>
      </c>
    </row>
    <row r="33659" spans="74:77" x14ac:dyDescent="0.25">
      <c r="BV33659" s="9" t="s">
        <v>10997</v>
      </c>
      <c r="BW33659" s="21">
        <v>-0.24153655040886299</v>
      </c>
      <c r="BX33659" s="23">
        <v>3.6299777957592898E-4</v>
      </c>
      <c r="BY33659" s="23">
        <v>5.5050645645777201E-3</v>
      </c>
    </row>
    <row r="33660" spans="74:77" x14ac:dyDescent="0.25">
      <c r="BV33660" s="9" t="s">
        <v>6410</v>
      </c>
      <c r="BW33660" s="21">
        <v>-0.24159224363996001</v>
      </c>
      <c r="BX33660" s="23">
        <v>3.61826570490231E-4</v>
      </c>
      <c r="BY33660" s="23">
        <v>5.4960153608880503E-3</v>
      </c>
    </row>
    <row r="33661" spans="74:77" x14ac:dyDescent="0.25">
      <c r="BV33661" s="9" t="s">
        <v>6454</v>
      </c>
      <c r="BW33661" s="21">
        <v>-0.24164820000000001</v>
      </c>
      <c r="BX33661" s="23">
        <v>3.6065290000000002E-4</v>
      </c>
      <c r="BY33661" s="23">
        <v>5.4830019999999998E-3</v>
      </c>
    </row>
    <row r="33662" spans="74:77" x14ac:dyDescent="0.25">
      <c r="BV33662" s="9" t="s">
        <v>145</v>
      </c>
      <c r="BW33662" s="21">
        <v>-0.24166409999999999</v>
      </c>
      <c r="BX33662" s="23">
        <v>3.6032140000000001E-4</v>
      </c>
      <c r="BY33662" s="23">
        <v>5.4823880000000004E-3</v>
      </c>
    </row>
    <row r="33663" spans="74:77" x14ac:dyDescent="0.25">
      <c r="BV33663" s="9" t="s">
        <v>15607</v>
      </c>
      <c r="BW33663" s="21">
        <v>-0.24169078119447401</v>
      </c>
      <c r="BX33663" s="23">
        <v>3.5976295123720003E-4</v>
      </c>
      <c r="BY33663" s="23">
        <v>5.4767140829975599E-3</v>
      </c>
    </row>
    <row r="33664" spans="74:77" x14ac:dyDescent="0.25">
      <c r="BV33664" s="9" t="s">
        <v>19620</v>
      </c>
      <c r="BW33664" s="21">
        <v>-0.24178751481243699</v>
      </c>
      <c r="BX33664" s="23">
        <v>3.57747744768033E-4</v>
      </c>
      <c r="BY33664" s="23">
        <v>5.4508090992793903E-3</v>
      </c>
    </row>
    <row r="33665" spans="74:77" x14ac:dyDescent="0.25">
      <c r="BV33665" s="9" t="s">
        <v>23319</v>
      </c>
      <c r="BW33665" s="21">
        <v>-0.24180281072729301</v>
      </c>
      <c r="BX33665" s="23">
        <v>3.5743005344204799E-4</v>
      </c>
      <c r="BY33665" s="23">
        <v>5.4483677133047304E-3</v>
      </c>
    </row>
    <row r="33666" spans="74:77" x14ac:dyDescent="0.25">
      <c r="BV33666" s="9" t="s">
        <v>4661</v>
      </c>
      <c r="BW33666" s="21">
        <v>-0.24182943311234301</v>
      </c>
      <c r="BX33666" s="23">
        <v>3.56877739552972E-4</v>
      </c>
      <c r="BY33666" s="23">
        <v>5.4445428220741702E-3</v>
      </c>
    </row>
    <row r="33667" spans="74:77" x14ac:dyDescent="0.25">
      <c r="BV33667" s="9" t="s">
        <v>17818</v>
      </c>
      <c r="BW33667" s="21">
        <v>-0.24185630908313999</v>
      </c>
      <c r="BX33667" s="23">
        <v>3.5632096861337303E-4</v>
      </c>
      <c r="BY33667" s="23">
        <v>5.4434517244856297E-3</v>
      </c>
    </row>
    <row r="33668" spans="74:77" x14ac:dyDescent="0.25">
      <c r="BV33668" s="9" t="s">
        <v>2347</v>
      </c>
      <c r="BW33668" s="21">
        <v>-0.24186240000000001</v>
      </c>
      <c r="BX33668" s="23">
        <v>3.5619580000000002E-4</v>
      </c>
      <c r="BY33668" s="23">
        <v>5.4434519999999997E-3</v>
      </c>
    </row>
    <row r="33669" spans="74:77" x14ac:dyDescent="0.25">
      <c r="BV33669" s="9" t="s">
        <v>22486</v>
      </c>
      <c r="BW33669" s="21">
        <v>-0.241941927203387</v>
      </c>
      <c r="BX33669" s="23">
        <v>3.54552649867081E-4</v>
      </c>
      <c r="BY33669" s="23">
        <v>5.4236210392134103E-3</v>
      </c>
    </row>
    <row r="33670" spans="74:77" x14ac:dyDescent="0.25">
      <c r="BV33670" s="9" t="s">
        <v>2071</v>
      </c>
      <c r="BW33670" s="21">
        <v>-0.24201929999999999</v>
      </c>
      <c r="BX33670" s="23">
        <v>3.5296120000000001E-4</v>
      </c>
      <c r="BY33670" s="23">
        <v>5.4016649999999999E-3</v>
      </c>
    </row>
    <row r="33671" spans="74:77" x14ac:dyDescent="0.25">
      <c r="BV33671" s="9" t="s">
        <v>16615</v>
      </c>
      <c r="BW33671" s="21">
        <v>-0.24202509999999999</v>
      </c>
      <c r="BX33671" s="23">
        <v>3.5284340000000001E-4</v>
      </c>
      <c r="BY33671" s="23">
        <v>5.4016649999999999E-3</v>
      </c>
    </row>
    <row r="33672" spans="74:77" x14ac:dyDescent="0.25">
      <c r="BV33672" s="9" t="s">
        <v>1203</v>
      </c>
      <c r="BW33672" s="21">
        <v>-0.24206652774969101</v>
      </c>
      <c r="BX33672" s="23">
        <v>3.51993760001329E-4</v>
      </c>
      <c r="BY33672" s="23">
        <v>5.3916281910429296E-3</v>
      </c>
    </row>
    <row r="33673" spans="74:77" x14ac:dyDescent="0.25">
      <c r="BV33673" s="9" t="s">
        <v>23565</v>
      </c>
      <c r="BW33673" s="21">
        <v>-0.24206839999999999</v>
      </c>
      <c r="BX33673" s="23">
        <v>3.5195579999999999E-4</v>
      </c>
      <c r="BY33673" s="23">
        <v>5.3916279999999999E-3</v>
      </c>
    </row>
    <row r="33674" spans="74:77" x14ac:dyDescent="0.25">
      <c r="BV33674" s="9" t="s">
        <v>2089</v>
      </c>
      <c r="BW33674" s="21">
        <v>-0.2421604</v>
      </c>
      <c r="BX33674" s="23">
        <v>3.5007639999999997E-4</v>
      </c>
      <c r="BY33674" s="23">
        <v>5.3671789999999997E-3</v>
      </c>
    </row>
    <row r="33675" spans="74:77" x14ac:dyDescent="0.25">
      <c r="BV33675" s="9" t="s">
        <v>31367</v>
      </c>
      <c r="BW33675" s="21">
        <v>-0.2422087</v>
      </c>
      <c r="BX33675" s="23">
        <v>3.4909429999999998E-4</v>
      </c>
      <c r="BY33675" s="23">
        <v>5.3566999999999998E-3</v>
      </c>
    </row>
    <row r="33676" spans="74:77" x14ac:dyDescent="0.25">
      <c r="BV33676" s="9" t="s">
        <v>7070</v>
      </c>
      <c r="BW33676" s="21">
        <v>-0.24221000000000001</v>
      </c>
      <c r="BX33676" s="23">
        <v>3.4906809999999999E-4</v>
      </c>
      <c r="BY33676" s="23">
        <v>5.3566999999999998E-3</v>
      </c>
    </row>
    <row r="33677" spans="74:77" x14ac:dyDescent="0.25">
      <c r="BV33677" s="9" t="s">
        <v>32295</v>
      </c>
      <c r="BW33677" s="21">
        <v>-0.2422166</v>
      </c>
      <c r="BX33677" s="23">
        <v>3.489341E-4</v>
      </c>
      <c r="BY33677" s="23">
        <v>5.3566999999999998E-3</v>
      </c>
    </row>
    <row r="33678" spans="74:77" x14ac:dyDescent="0.25">
      <c r="BV33678" s="9" t="s">
        <v>2937</v>
      </c>
      <c r="BW33678" s="21">
        <v>-0.2422791</v>
      </c>
      <c r="BX33678" s="23">
        <v>3.4766840000000001E-4</v>
      </c>
      <c r="BY33678" s="23">
        <v>5.3443010000000001E-3</v>
      </c>
    </row>
    <row r="33679" spans="74:77" x14ac:dyDescent="0.25">
      <c r="BV33679" s="9" t="s">
        <v>10596</v>
      </c>
      <c r="BW33679" s="21">
        <v>-0.24239592175715999</v>
      </c>
      <c r="BX33679" s="23">
        <v>3.4531144041065402E-4</v>
      </c>
      <c r="BY33679" s="23">
        <v>5.3108052955885303E-3</v>
      </c>
    </row>
    <row r="33680" spans="74:77" x14ac:dyDescent="0.25">
      <c r="BV33680" s="9" t="s">
        <v>17777</v>
      </c>
      <c r="BW33680" s="21">
        <v>-0.242410086742048</v>
      </c>
      <c r="BX33680" s="23">
        <v>3.4502673918814902E-4</v>
      </c>
      <c r="BY33680" s="23">
        <v>5.3108052955885303E-3</v>
      </c>
    </row>
    <row r="33681" spans="74:77" x14ac:dyDescent="0.25">
      <c r="BV33681" s="9" t="s">
        <v>32748</v>
      </c>
      <c r="BW33681" s="21">
        <v>-0.2424364</v>
      </c>
      <c r="BX33681" s="23">
        <v>3.4449820000000001E-4</v>
      </c>
      <c r="BY33681" s="23">
        <v>5.3073579999999999E-3</v>
      </c>
    </row>
    <row r="33682" spans="74:77" x14ac:dyDescent="0.25">
      <c r="BV33682" s="9" t="s">
        <v>293</v>
      </c>
      <c r="BW33682" s="21">
        <v>-0.24252402807850901</v>
      </c>
      <c r="BX33682" s="23">
        <v>3.4274455622893002E-4</v>
      </c>
      <c r="BY33682" s="23">
        <v>5.2880389714958804E-3</v>
      </c>
    </row>
    <row r="33683" spans="74:77" x14ac:dyDescent="0.25">
      <c r="BV33683" s="9" t="s">
        <v>14687</v>
      </c>
      <c r="BW33683" s="21">
        <v>-0.24275806080814799</v>
      </c>
      <c r="BX33683" s="23">
        <v>3.3810091828164298E-4</v>
      </c>
      <c r="BY33683" s="23">
        <v>5.2297576997681798E-3</v>
      </c>
    </row>
    <row r="33684" spans="74:77" x14ac:dyDescent="0.25">
      <c r="BV33684" s="9" t="s">
        <v>33298</v>
      </c>
      <c r="BW33684" s="21">
        <v>-0.24276600000000001</v>
      </c>
      <c r="BX33684" s="23">
        <v>3.3794400000000002E-4</v>
      </c>
      <c r="BY33684" s="23">
        <v>5.2296690000000002E-3</v>
      </c>
    </row>
    <row r="33685" spans="74:77" x14ac:dyDescent="0.25">
      <c r="BV33685" s="9" t="s">
        <v>18770</v>
      </c>
      <c r="BW33685" s="21">
        <v>-0.24280428481211999</v>
      </c>
      <c r="BX33685" s="23">
        <v>3.3719068908915598E-4</v>
      </c>
      <c r="BY33685" s="23">
        <v>5.2250211481697202E-3</v>
      </c>
    </row>
    <row r="33686" spans="74:77" x14ac:dyDescent="0.25">
      <c r="BV33686" s="9" t="s">
        <v>13476</v>
      </c>
      <c r="BW33686" s="21">
        <v>-0.24280620466396499</v>
      </c>
      <c r="BX33686" s="23">
        <v>3.3715293322704698E-4</v>
      </c>
      <c r="BY33686" s="23">
        <v>5.2250211481697202E-3</v>
      </c>
    </row>
    <row r="33687" spans="74:77" x14ac:dyDescent="0.25">
      <c r="BV33687" s="9" t="s">
        <v>30196</v>
      </c>
      <c r="BW33687" s="21">
        <v>-0.24281169999999999</v>
      </c>
      <c r="BX33687" s="23">
        <v>3.3704459999999998E-4</v>
      </c>
      <c r="BY33687" s="23">
        <v>5.2250209999999998E-3</v>
      </c>
    </row>
    <row r="33688" spans="74:77" x14ac:dyDescent="0.25">
      <c r="BV33688" s="9" t="s">
        <v>871</v>
      </c>
      <c r="BW33688" s="21">
        <v>-0.24281760539612399</v>
      </c>
      <c r="BX33688" s="23">
        <v>3.3692880699237902E-4</v>
      </c>
      <c r="BY33688" s="23">
        <v>5.2250211481697202E-3</v>
      </c>
    </row>
    <row r="33689" spans="74:77" x14ac:dyDescent="0.25">
      <c r="BV33689" s="9" t="s">
        <v>59</v>
      </c>
      <c r="BW33689" s="21">
        <v>-0.24282690000000001</v>
      </c>
      <c r="BX33689" s="23">
        <v>3.367453E-4</v>
      </c>
      <c r="BY33689" s="23">
        <v>5.2250209999999998E-3</v>
      </c>
    </row>
    <row r="33690" spans="74:77" x14ac:dyDescent="0.25">
      <c r="BV33690" s="9" t="s">
        <v>31732</v>
      </c>
      <c r="BW33690" s="21">
        <v>-0.24282780000000001</v>
      </c>
      <c r="BX33690" s="23">
        <v>3.3672889999999999E-4</v>
      </c>
      <c r="BY33690" s="23">
        <v>5.2250209999999998E-3</v>
      </c>
    </row>
    <row r="33691" spans="74:77" x14ac:dyDescent="0.25">
      <c r="BV33691" s="9" t="s">
        <v>560</v>
      </c>
      <c r="BW33691" s="21">
        <v>-0.24293453421941799</v>
      </c>
      <c r="BX33691" s="23">
        <v>3.3463808692465601E-4</v>
      </c>
      <c r="BY33691" s="23">
        <v>5.1994373972909401E-3</v>
      </c>
    </row>
    <row r="33692" spans="74:77" x14ac:dyDescent="0.25">
      <c r="BV33692" s="9" t="s">
        <v>23261</v>
      </c>
      <c r="BW33692" s="21">
        <v>-0.243151506840104</v>
      </c>
      <c r="BX33692" s="23">
        <v>3.3042572595099801E-4</v>
      </c>
      <c r="BY33692" s="23">
        <v>5.1455404902594204E-3</v>
      </c>
    </row>
    <row r="33693" spans="74:77" x14ac:dyDescent="0.25">
      <c r="BV33693" s="9" t="s">
        <v>2472</v>
      </c>
      <c r="BW33693" s="21">
        <v>-0.243210314563965</v>
      </c>
      <c r="BX33693" s="23">
        <v>3.2929253393506502E-4</v>
      </c>
      <c r="BY33693" s="23">
        <v>5.1302027281499799E-3</v>
      </c>
    </row>
    <row r="33694" spans="74:77" x14ac:dyDescent="0.25">
      <c r="BV33694" s="9" t="s">
        <v>24444</v>
      </c>
      <c r="BW33694" s="21">
        <v>-0.24324950000000001</v>
      </c>
      <c r="BX33694" s="23">
        <v>3.2853869999999999E-4</v>
      </c>
      <c r="BY33694" s="23">
        <v>5.1230720000000002E-3</v>
      </c>
    </row>
    <row r="33695" spans="74:77" x14ac:dyDescent="0.25">
      <c r="BV33695" s="9" t="s">
        <v>2358</v>
      </c>
      <c r="BW33695" s="21">
        <v>-0.2432916</v>
      </c>
      <c r="BX33695" s="23">
        <v>3.277315E-4</v>
      </c>
      <c r="BY33695" s="23">
        <v>5.1136139999999998E-3</v>
      </c>
    </row>
    <row r="33696" spans="74:77" x14ac:dyDescent="0.25">
      <c r="BV33696" s="9" t="s">
        <v>8070</v>
      </c>
      <c r="BW33696" s="21">
        <v>-0.24333489999999999</v>
      </c>
      <c r="BX33696" s="23">
        <v>3.2690300000000002E-4</v>
      </c>
      <c r="BY33696" s="23">
        <v>5.1067710000000004E-3</v>
      </c>
    </row>
    <row r="33697" spans="74:77" x14ac:dyDescent="0.25">
      <c r="BV33697" s="9" t="s">
        <v>18643</v>
      </c>
      <c r="BW33697" s="21">
        <v>-0.2433382</v>
      </c>
      <c r="BX33697" s="23">
        <v>3.268414E-4</v>
      </c>
      <c r="BY33697" s="23">
        <v>5.1067710000000004E-3</v>
      </c>
    </row>
    <row r="33698" spans="74:77" x14ac:dyDescent="0.25">
      <c r="BV33698" s="9" t="s">
        <v>3416</v>
      </c>
      <c r="BW33698" s="21">
        <v>-0.24339140000000001</v>
      </c>
      <c r="BX33698" s="23">
        <v>3.2582569999999999E-4</v>
      </c>
      <c r="BY33698" s="23">
        <v>5.0968439999999997E-3</v>
      </c>
    </row>
    <row r="33699" spans="74:77" x14ac:dyDescent="0.25">
      <c r="BV33699" s="9" t="s">
        <v>16809</v>
      </c>
      <c r="BW33699" s="21">
        <v>-0.243418343873093</v>
      </c>
      <c r="BX33699" s="23">
        <v>3.2531284048700803E-4</v>
      </c>
      <c r="BY33699" s="23">
        <v>5.0911238835510903E-3</v>
      </c>
    </row>
    <row r="33700" spans="74:77" x14ac:dyDescent="0.25">
      <c r="BV33700" s="9" t="s">
        <v>13586</v>
      </c>
      <c r="BW33700" s="21">
        <v>-0.243483952020323</v>
      </c>
      <c r="BX33700" s="23">
        <v>3.2406702770246601E-4</v>
      </c>
      <c r="BY33700" s="23">
        <v>5.0762187834136304E-3</v>
      </c>
    </row>
    <row r="33701" spans="74:77" x14ac:dyDescent="0.25">
      <c r="BV33701" s="9" t="s">
        <v>6069</v>
      </c>
      <c r="BW33701" s="21">
        <v>-0.24348819999999999</v>
      </c>
      <c r="BX33701" s="23">
        <v>3.239858E-4</v>
      </c>
      <c r="BY33701" s="23">
        <v>5.0762189999999999E-3</v>
      </c>
    </row>
    <row r="33702" spans="74:77" x14ac:dyDescent="0.25">
      <c r="BV33702" s="9" t="s">
        <v>3480</v>
      </c>
      <c r="BW33702" s="21">
        <v>-0.24353649999999999</v>
      </c>
      <c r="BX33702" s="23">
        <v>3.2307199999999999E-4</v>
      </c>
      <c r="BY33702" s="23">
        <v>5.0657289999999997E-3</v>
      </c>
    </row>
    <row r="33703" spans="74:77" x14ac:dyDescent="0.25">
      <c r="BV33703" s="9" t="s">
        <v>33816</v>
      </c>
      <c r="BW33703" s="21">
        <v>-0.24364179999999999</v>
      </c>
      <c r="BX33703" s="23">
        <v>3.2108750000000002E-4</v>
      </c>
      <c r="BY33703" s="23">
        <v>5.0427179999999999E-3</v>
      </c>
    </row>
    <row r="33704" spans="74:77" x14ac:dyDescent="0.25">
      <c r="BV33704" s="9" t="s">
        <v>4337</v>
      </c>
      <c r="BW33704" s="21">
        <v>-0.24369389999999999</v>
      </c>
      <c r="BX33704" s="23">
        <v>3.2011060000000001E-4</v>
      </c>
      <c r="BY33704" s="23">
        <v>5.0301850000000004E-3</v>
      </c>
    </row>
    <row r="33705" spans="74:77" x14ac:dyDescent="0.25">
      <c r="BV33705" s="9" t="s">
        <v>4910</v>
      </c>
      <c r="BW33705" s="21">
        <v>-0.24375279999999999</v>
      </c>
      <c r="BX33705" s="23">
        <v>3.190081E-4</v>
      </c>
      <c r="BY33705" s="23">
        <v>5.0151379999999997E-3</v>
      </c>
    </row>
    <row r="33706" spans="74:77" x14ac:dyDescent="0.25">
      <c r="BV33706" s="9" t="s">
        <v>5884</v>
      </c>
      <c r="BW33706" s="21">
        <v>-0.24376020000000001</v>
      </c>
      <c r="BX33706" s="23">
        <v>3.1886950000000001E-4</v>
      </c>
      <c r="BY33706" s="23">
        <v>5.0151379999999997E-3</v>
      </c>
    </row>
    <row r="33707" spans="74:77" x14ac:dyDescent="0.25">
      <c r="BV33707" s="9" t="s">
        <v>1644</v>
      </c>
      <c r="BW33707" s="21">
        <v>-0.243859156646134</v>
      </c>
      <c r="BX33707" s="23">
        <v>3.1702714881621098E-4</v>
      </c>
      <c r="BY33707" s="23">
        <v>4.9953430798445097E-3</v>
      </c>
    </row>
    <row r="33708" spans="74:77" x14ac:dyDescent="0.25">
      <c r="BV33708" s="9" t="s">
        <v>470</v>
      </c>
      <c r="BW33708" s="21">
        <v>-0.24389189999999999</v>
      </c>
      <c r="BX33708" s="23">
        <v>3.1642049999999999E-4</v>
      </c>
      <c r="BY33708" s="23">
        <v>4.9880549999999999E-3</v>
      </c>
    </row>
    <row r="33709" spans="74:77" x14ac:dyDescent="0.25">
      <c r="BV33709" s="9" t="s">
        <v>5475</v>
      </c>
      <c r="BW33709" s="21">
        <v>-0.2438931</v>
      </c>
      <c r="BX33709" s="23">
        <v>3.163981E-4</v>
      </c>
      <c r="BY33709" s="23">
        <v>4.9880549999999999E-3</v>
      </c>
    </row>
    <row r="33710" spans="74:77" x14ac:dyDescent="0.25">
      <c r="BV33710" s="9" t="s">
        <v>363</v>
      </c>
      <c r="BW33710" s="21">
        <v>-0.24389959999999999</v>
      </c>
      <c r="BX33710" s="23">
        <v>3.1627709999999999E-4</v>
      </c>
      <c r="BY33710" s="23">
        <v>4.9880549999999999E-3</v>
      </c>
    </row>
    <row r="33711" spans="74:77" x14ac:dyDescent="0.25">
      <c r="BV33711" s="9" t="s">
        <v>29460</v>
      </c>
      <c r="BW33711" s="21">
        <v>-0.2439499</v>
      </c>
      <c r="BX33711" s="23">
        <v>3.1534670000000001E-4</v>
      </c>
      <c r="BY33711" s="23">
        <v>4.9802029999999999E-3</v>
      </c>
    </row>
    <row r="33712" spans="74:77" x14ac:dyDescent="0.25">
      <c r="BV33712" s="9" t="s">
        <v>4946</v>
      </c>
      <c r="BW33712" s="21">
        <v>-0.243996619219218</v>
      </c>
      <c r="BX33712" s="23">
        <v>3.1448374248968302E-4</v>
      </c>
      <c r="BY33712" s="23">
        <v>4.9688431313369896E-3</v>
      </c>
    </row>
    <row r="33713" spans="74:77" x14ac:dyDescent="0.25">
      <c r="BV33713" s="9" t="s">
        <v>17867</v>
      </c>
      <c r="BW33713" s="21">
        <v>-0.24407229812648601</v>
      </c>
      <c r="BX33713" s="23">
        <v>3.13091598913659E-4</v>
      </c>
      <c r="BY33713" s="23">
        <v>4.9491071291048096E-3</v>
      </c>
    </row>
    <row r="33714" spans="74:77" x14ac:dyDescent="0.25">
      <c r="BV33714" s="9" t="s">
        <v>431</v>
      </c>
      <c r="BW33714" s="21">
        <v>-0.244074672367941</v>
      </c>
      <c r="BX33714" s="23">
        <v>3.1304801661817099E-4</v>
      </c>
      <c r="BY33714" s="23">
        <v>4.9491071291048096E-3</v>
      </c>
    </row>
    <row r="33715" spans="74:77" x14ac:dyDescent="0.25">
      <c r="BV33715" s="9" t="s">
        <v>6714</v>
      </c>
      <c r="BW33715" s="21">
        <v>-0.244224215331758</v>
      </c>
      <c r="BX33715" s="23">
        <v>3.1031429652460501E-4</v>
      </c>
      <c r="BY33715" s="23">
        <v>4.9164355715862603E-3</v>
      </c>
    </row>
    <row r="33716" spans="74:77" x14ac:dyDescent="0.25">
      <c r="BV33716" s="9" t="s">
        <v>14830</v>
      </c>
      <c r="BW33716" s="21">
        <v>-0.24428849999999999</v>
      </c>
      <c r="BX33716" s="23">
        <v>3.0914579999999998E-4</v>
      </c>
      <c r="BY33716" s="23">
        <v>4.9024130000000004E-3</v>
      </c>
    </row>
    <row r="33717" spans="74:77" x14ac:dyDescent="0.25">
      <c r="BV33717" s="9" t="s">
        <v>5130</v>
      </c>
      <c r="BW33717" s="21">
        <v>-0.24430189999999999</v>
      </c>
      <c r="BX33717" s="23">
        <v>3.0890289999999999E-4</v>
      </c>
      <c r="BY33717" s="23">
        <v>4.9008059999999997E-3</v>
      </c>
    </row>
    <row r="33718" spans="74:77" x14ac:dyDescent="0.25">
      <c r="BV33718" s="9" t="s">
        <v>34248</v>
      </c>
      <c r="BW33718" s="21">
        <v>-0.2443265</v>
      </c>
      <c r="BX33718" s="23">
        <v>3.0845649999999998E-4</v>
      </c>
      <c r="BY33718" s="23">
        <v>4.8982160000000004E-3</v>
      </c>
    </row>
    <row r="33719" spans="74:77" x14ac:dyDescent="0.25">
      <c r="BV33719" s="9" t="s">
        <v>30938</v>
      </c>
      <c r="BW33719" s="21">
        <v>-0.24435229999999999</v>
      </c>
      <c r="BX33719" s="23">
        <v>3.079906E-4</v>
      </c>
      <c r="BY33719" s="23">
        <v>4.8930629999999996E-3</v>
      </c>
    </row>
    <row r="33720" spans="74:77" x14ac:dyDescent="0.25">
      <c r="BV33720" s="9" t="s">
        <v>30812</v>
      </c>
      <c r="BW33720" s="21">
        <v>-0.2444373</v>
      </c>
      <c r="BX33720" s="23">
        <v>3.0645770000000002E-4</v>
      </c>
      <c r="BY33720" s="23">
        <v>4.8754239999999997E-3</v>
      </c>
    </row>
    <row r="33721" spans="74:77" x14ac:dyDescent="0.25">
      <c r="BV33721" s="9" t="s">
        <v>4696</v>
      </c>
      <c r="BW33721" s="21">
        <v>-0.2444856</v>
      </c>
      <c r="BX33721" s="23">
        <v>3.055884E-4</v>
      </c>
      <c r="BY33721" s="23">
        <v>4.8638320000000002E-3</v>
      </c>
    </row>
    <row r="33722" spans="74:77" x14ac:dyDescent="0.25">
      <c r="BV33722" s="9" t="s">
        <v>4897</v>
      </c>
      <c r="BW33722" s="21">
        <v>-0.24450549999999999</v>
      </c>
      <c r="BX33722" s="23">
        <v>3.0523179999999999E-4</v>
      </c>
      <c r="BY33722" s="23">
        <v>4.8603919999999998E-3</v>
      </c>
    </row>
    <row r="33723" spans="74:77" x14ac:dyDescent="0.25">
      <c r="BV33723" s="9" t="s">
        <v>31043</v>
      </c>
      <c r="BW33723" s="21">
        <v>-0.24454609999999999</v>
      </c>
      <c r="BX33723" s="23">
        <v>3.0450509999999998E-4</v>
      </c>
      <c r="BY33723" s="23">
        <v>4.8520550000000001E-3</v>
      </c>
    </row>
    <row r="33724" spans="74:77" x14ac:dyDescent="0.25">
      <c r="BV33724" s="9" t="s">
        <v>1873</v>
      </c>
      <c r="BW33724" s="21">
        <v>-0.24454919999999999</v>
      </c>
      <c r="BX33724" s="23">
        <v>3.0445039999999997E-4</v>
      </c>
      <c r="BY33724" s="23">
        <v>4.8520550000000001E-3</v>
      </c>
    </row>
    <row r="33725" spans="74:77" x14ac:dyDescent="0.25">
      <c r="BV33725" s="9" t="s">
        <v>24596</v>
      </c>
      <c r="BW33725" s="21">
        <v>-0.24470800000000001</v>
      </c>
      <c r="BX33725" s="23">
        <v>3.0162100000000002E-4</v>
      </c>
      <c r="BY33725" s="23">
        <v>4.8161929999999999E-3</v>
      </c>
    </row>
    <row r="33726" spans="74:77" x14ac:dyDescent="0.25">
      <c r="BV33726" s="9" t="s">
        <v>33997</v>
      </c>
      <c r="BW33726" s="21">
        <v>-0.2448525</v>
      </c>
      <c r="BX33726" s="23">
        <v>2.9907049999999998E-4</v>
      </c>
      <c r="BY33726" s="23">
        <v>4.778834E-3</v>
      </c>
    </row>
    <row r="33727" spans="74:77" x14ac:dyDescent="0.25">
      <c r="BV33727" s="9" t="s">
        <v>6447</v>
      </c>
      <c r="BW33727" s="21">
        <v>-0.24485304696917901</v>
      </c>
      <c r="BX33727" s="23">
        <v>2.9906002703760601E-4</v>
      </c>
      <c r="BY33727" s="23">
        <v>4.7788338007604802E-3</v>
      </c>
    </row>
    <row r="33728" spans="74:77" x14ac:dyDescent="0.25">
      <c r="BV33728" s="9" t="s">
        <v>15329</v>
      </c>
      <c r="BW33728" s="21">
        <v>-0.24501447176924099</v>
      </c>
      <c r="BX33728" s="23">
        <v>2.9623284603921401E-4</v>
      </c>
      <c r="BY33728" s="23">
        <v>4.7410957163038303E-3</v>
      </c>
    </row>
    <row r="33729" spans="74:77" x14ac:dyDescent="0.25">
      <c r="BV33729" s="9" t="s">
        <v>5235</v>
      </c>
      <c r="BW33729" s="21">
        <v>-0.24501858302577101</v>
      </c>
      <c r="BX33729" s="23">
        <v>2.9616116746474099E-4</v>
      </c>
      <c r="BY33729" s="23">
        <v>4.7410957163038303E-3</v>
      </c>
    </row>
    <row r="33730" spans="74:77" x14ac:dyDescent="0.25">
      <c r="BV33730" s="9" t="s">
        <v>1547</v>
      </c>
      <c r="BW33730" s="21">
        <v>-0.24505689999999999</v>
      </c>
      <c r="BX33730" s="23">
        <v>2.9549319999999998E-4</v>
      </c>
      <c r="BY33730" s="23">
        <v>4.7336369999999997E-3</v>
      </c>
    </row>
    <row r="33731" spans="74:77" x14ac:dyDescent="0.25">
      <c r="BV33731" s="9" t="s">
        <v>8219</v>
      </c>
      <c r="BW33731" s="21">
        <v>-0.24507000000000001</v>
      </c>
      <c r="BX33731" s="23">
        <v>2.9526569999999998E-4</v>
      </c>
      <c r="BY33731" s="23">
        <v>4.732183E-3</v>
      </c>
    </row>
    <row r="33732" spans="74:77" x14ac:dyDescent="0.25">
      <c r="BV33732" s="9" t="s">
        <v>19034</v>
      </c>
      <c r="BW33732" s="21">
        <v>-0.24508341751614801</v>
      </c>
      <c r="BX33732" s="23">
        <v>2.9503292744752501E-4</v>
      </c>
      <c r="BY33732" s="23">
        <v>4.7321830418733503E-3</v>
      </c>
    </row>
    <row r="33733" spans="74:77" x14ac:dyDescent="0.25">
      <c r="BV33733" s="9" t="s">
        <v>34180</v>
      </c>
      <c r="BW33733" s="21">
        <v>-0.24515709999999999</v>
      </c>
      <c r="BX33733" s="23">
        <v>2.937552E-4</v>
      </c>
      <c r="BY33733" s="23">
        <v>4.7145249999999998E-3</v>
      </c>
    </row>
    <row r="33734" spans="74:77" x14ac:dyDescent="0.25">
      <c r="BV33734" s="9" t="s">
        <v>4590</v>
      </c>
      <c r="BW33734" s="21">
        <v>-0.24515729999999999</v>
      </c>
      <c r="BX33734" s="23">
        <v>2.9375259999999998E-4</v>
      </c>
      <c r="BY33734" s="23">
        <v>4.7145249999999998E-3</v>
      </c>
    </row>
    <row r="33735" spans="74:77" x14ac:dyDescent="0.25">
      <c r="BV33735" s="9" t="s">
        <v>374</v>
      </c>
      <c r="BW33735" s="21">
        <v>-0.24535979999999999</v>
      </c>
      <c r="BX33735" s="23">
        <v>2.9026859999999998E-4</v>
      </c>
      <c r="BY33735" s="23">
        <v>4.6728749999999999E-3</v>
      </c>
    </row>
    <row r="33736" spans="74:77" x14ac:dyDescent="0.25">
      <c r="BV33736" s="9" t="s">
        <v>245</v>
      </c>
      <c r="BW33736" s="21">
        <v>-0.24536230000000001</v>
      </c>
      <c r="BX33736" s="23">
        <v>2.9022530000000001E-4</v>
      </c>
      <c r="BY33736" s="23">
        <v>4.6728749999999999E-3</v>
      </c>
    </row>
    <row r="33737" spans="74:77" x14ac:dyDescent="0.25">
      <c r="BV33737" s="9" t="s">
        <v>5332</v>
      </c>
      <c r="BW33737" s="21">
        <v>-0.24536341888135799</v>
      </c>
      <c r="BX33737" s="23">
        <v>2.90206141404631E-4</v>
      </c>
      <c r="BY33737" s="23">
        <v>4.6728752874342101E-3</v>
      </c>
    </row>
    <row r="33738" spans="74:77" x14ac:dyDescent="0.25">
      <c r="BV33738" s="9" t="s">
        <v>31658</v>
      </c>
      <c r="BW33738" s="21">
        <v>-0.2453757</v>
      </c>
      <c r="BX33738" s="23">
        <v>2.8999549999999999E-4</v>
      </c>
      <c r="BY33738" s="23">
        <v>4.6728749999999999E-3</v>
      </c>
    </row>
    <row r="33739" spans="74:77" x14ac:dyDescent="0.25">
      <c r="BV33739" s="9" t="s">
        <v>5711</v>
      </c>
      <c r="BW33739" s="21">
        <v>-0.245640329102566</v>
      </c>
      <c r="BX33739" s="23">
        <v>2.8550496556601501E-4</v>
      </c>
      <c r="BY33739" s="23">
        <v>4.6142189717492997E-3</v>
      </c>
    </row>
    <row r="33740" spans="74:77" x14ac:dyDescent="0.25">
      <c r="BV33740" s="9" t="s">
        <v>4252</v>
      </c>
      <c r="BW33740" s="21">
        <v>-0.245659920721394</v>
      </c>
      <c r="BX33740" s="23">
        <v>2.8517505170989898E-4</v>
      </c>
      <c r="BY33740" s="23">
        <v>4.61158440610571E-3</v>
      </c>
    </row>
    <row r="33741" spans="74:77" x14ac:dyDescent="0.25">
      <c r="BV33741" s="9" t="s">
        <v>2921</v>
      </c>
      <c r="BW33741" s="21">
        <v>-0.24587328569519101</v>
      </c>
      <c r="BX33741" s="23">
        <v>2.8160497340059702E-4</v>
      </c>
      <c r="BY33741" s="23">
        <v>4.5682584573874703E-3</v>
      </c>
    </row>
    <row r="33742" spans="74:77" x14ac:dyDescent="0.25">
      <c r="BV33742" s="9" t="s">
        <v>400</v>
      </c>
      <c r="BW33742" s="21">
        <v>-0.24611733316032</v>
      </c>
      <c r="BX33742" s="23">
        <v>2.7757250553080999E-4</v>
      </c>
      <c r="BY33742" s="23">
        <v>4.5134050621446296E-3</v>
      </c>
    </row>
    <row r="33743" spans="74:77" x14ac:dyDescent="0.25">
      <c r="BV33743" s="9" t="s">
        <v>1503</v>
      </c>
      <c r="BW33743" s="21">
        <v>-0.24619180489237399</v>
      </c>
      <c r="BX33743" s="23">
        <v>2.7635272751248802E-4</v>
      </c>
      <c r="BY33743" s="23">
        <v>4.4957014938350297E-3</v>
      </c>
    </row>
    <row r="33744" spans="74:77" x14ac:dyDescent="0.25">
      <c r="BV33744" s="9" t="s">
        <v>4738</v>
      </c>
      <c r="BW33744" s="21">
        <v>-0.24629280000000001</v>
      </c>
      <c r="BX33744" s="23">
        <v>2.7470609999999998E-4</v>
      </c>
      <c r="BY33744" s="23">
        <v>4.4731199999999997E-3</v>
      </c>
    </row>
    <row r="33745" spans="74:77" x14ac:dyDescent="0.25">
      <c r="BV33745" s="9" t="s">
        <v>887</v>
      </c>
      <c r="BW33745" s="21">
        <v>-0.24638289999999999</v>
      </c>
      <c r="BX33745" s="23">
        <v>2.7324560000000002E-4</v>
      </c>
      <c r="BY33745" s="23">
        <v>4.4556279999999997E-3</v>
      </c>
    </row>
    <row r="33746" spans="74:77" x14ac:dyDescent="0.25">
      <c r="BV33746" s="9" t="s">
        <v>1721</v>
      </c>
      <c r="BW33746" s="21">
        <v>-0.24642510000000001</v>
      </c>
      <c r="BX33746" s="23">
        <v>2.7256440000000002E-4</v>
      </c>
      <c r="BY33746" s="23">
        <v>4.4466169999999999E-3</v>
      </c>
    </row>
    <row r="33747" spans="74:77" x14ac:dyDescent="0.25">
      <c r="BV33747" s="9" t="s">
        <v>4965</v>
      </c>
      <c r="BW33747" s="21">
        <v>-0.24648154423599</v>
      </c>
      <c r="BX33747" s="23">
        <v>2.7165435948716901E-4</v>
      </c>
      <c r="BY33747" s="23">
        <v>4.4359528772888197E-3</v>
      </c>
    </row>
    <row r="33748" spans="74:77" x14ac:dyDescent="0.25">
      <c r="BV33748" s="9" t="s">
        <v>2205</v>
      </c>
      <c r="BW33748" s="21">
        <v>-0.2464925</v>
      </c>
      <c r="BX33748" s="23">
        <v>2.7147830000000001E-4</v>
      </c>
      <c r="BY33748" s="23">
        <v>4.4351720000000002E-3</v>
      </c>
    </row>
    <row r="33749" spans="74:77" x14ac:dyDescent="0.25">
      <c r="BV33749" s="9" t="s">
        <v>30342</v>
      </c>
      <c r="BW33749" s="21">
        <v>-0.24651500000000001</v>
      </c>
      <c r="BX33749" s="23">
        <v>2.7111689999999999E-4</v>
      </c>
      <c r="BY33749" s="23">
        <v>4.4313590000000002E-3</v>
      </c>
    </row>
    <row r="33750" spans="74:77" x14ac:dyDescent="0.25">
      <c r="BV33750" s="9" t="s">
        <v>32194</v>
      </c>
      <c r="BW33750" s="21">
        <v>-0.24652260000000001</v>
      </c>
      <c r="BX33750" s="23">
        <v>2.7099399999999999E-4</v>
      </c>
      <c r="BY33750" s="23">
        <v>4.4313590000000002E-3</v>
      </c>
    </row>
    <row r="33751" spans="74:77" x14ac:dyDescent="0.25">
      <c r="BV33751" s="9" t="s">
        <v>961</v>
      </c>
      <c r="BW33751" s="21">
        <v>-0.24656350866212701</v>
      </c>
      <c r="BX33751" s="23">
        <v>2.7033878928192401E-4</v>
      </c>
      <c r="BY33751" s="23">
        <v>4.4228192845073896E-3</v>
      </c>
    </row>
    <row r="33752" spans="74:77" x14ac:dyDescent="0.25">
      <c r="BV33752" s="9" t="s">
        <v>31937</v>
      </c>
      <c r="BW33752" s="21">
        <v>-0.24657080000000001</v>
      </c>
      <c r="BX33752" s="23">
        <v>2.702224E-4</v>
      </c>
      <c r="BY33752" s="23">
        <v>4.4228189999999997E-3</v>
      </c>
    </row>
    <row r="33753" spans="74:77" x14ac:dyDescent="0.25">
      <c r="BV33753" s="9" t="s">
        <v>750</v>
      </c>
      <c r="BW33753" s="21">
        <v>-0.24669643980500799</v>
      </c>
      <c r="BX33753" s="23">
        <v>2.6821777697484E-4</v>
      </c>
      <c r="BY33753" s="23">
        <v>4.3943520449258597E-3</v>
      </c>
    </row>
    <row r="33754" spans="74:77" x14ac:dyDescent="0.25">
      <c r="BV33754" s="9" t="s">
        <v>3439</v>
      </c>
      <c r="BW33754" s="21">
        <v>-0.24673057408028701</v>
      </c>
      <c r="BX33754" s="23">
        <v>2.6767564462690301E-4</v>
      </c>
      <c r="BY33754" s="23">
        <v>4.3875474445192299E-3</v>
      </c>
    </row>
    <row r="33755" spans="74:77" x14ac:dyDescent="0.25">
      <c r="BV33755" s="9" t="s">
        <v>8711</v>
      </c>
      <c r="BW33755" s="21">
        <v>-0.24688869999999999</v>
      </c>
      <c r="BX33755" s="23">
        <v>2.6517789999999999E-4</v>
      </c>
      <c r="BY33755" s="23">
        <v>4.3548579999999996E-3</v>
      </c>
    </row>
    <row r="33756" spans="74:77" x14ac:dyDescent="0.25">
      <c r="BV33756" s="9" t="s">
        <v>33374</v>
      </c>
      <c r="BW33756" s="21">
        <v>-0.24690509999999999</v>
      </c>
      <c r="BX33756" s="23">
        <v>2.6492030000000003E-4</v>
      </c>
      <c r="BY33756" s="23">
        <v>4.3526930000000004E-3</v>
      </c>
    </row>
    <row r="33757" spans="74:77" x14ac:dyDescent="0.25">
      <c r="BV33757" s="9" t="s">
        <v>5058</v>
      </c>
      <c r="BW33757" s="21">
        <v>-0.24691561726380001</v>
      </c>
      <c r="BX33757" s="23">
        <v>2.6475443248198102E-4</v>
      </c>
      <c r="BY33757" s="23">
        <v>4.3520346188795798E-3</v>
      </c>
    </row>
    <row r="33758" spans="74:77" x14ac:dyDescent="0.25">
      <c r="BV33758" s="9" t="s">
        <v>21157</v>
      </c>
      <c r="BW33758" s="21">
        <v>-0.246925182554418</v>
      </c>
      <c r="BX33758" s="23">
        <v>2.6460423818508102E-4</v>
      </c>
      <c r="BY33758" s="23">
        <v>4.3516330084031303E-3</v>
      </c>
    </row>
    <row r="33759" spans="74:77" x14ac:dyDescent="0.25">
      <c r="BV33759" s="9" t="s">
        <v>11443</v>
      </c>
      <c r="BW33759" s="21">
        <v>-0.2470463</v>
      </c>
      <c r="BX33759" s="23">
        <v>2.6270999999999998E-4</v>
      </c>
      <c r="BY33759" s="23">
        <v>4.3287100000000004E-3</v>
      </c>
    </row>
    <row r="33760" spans="74:77" x14ac:dyDescent="0.25">
      <c r="BV33760" s="9" t="s">
        <v>10636</v>
      </c>
      <c r="BW33760" s="21">
        <v>-0.24706600000000001</v>
      </c>
      <c r="BX33760" s="23">
        <v>2.6240230000000001E-4</v>
      </c>
      <c r="BY33760" s="23">
        <v>4.3257E-3</v>
      </c>
    </row>
    <row r="33761" spans="74:77" x14ac:dyDescent="0.25">
      <c r="BV33761" s="9" t="s">
        <v>1222</v>
      </c>
      <c r="BW33761" s="21">
        <v>-0.2472221</v>
      </c>
      <c r="BX33761" s="23">
        <v>2.5998109999999998E-4</v>
      </c>
      <c r="BY33761" s="23">
        <v>4.2919209999999998E-3</v>
      </c>
    </row>
    <row r="33762" spans="74:77" x14ac:dyDescent="0.25">
      <c r="BV33762" s="9" t="s">
        <v>4397</v>
      </c>
      <c r="BW33762" s="21">
        <v>-0.24723020000000001</v>
      </c>
      <c r="BX33762" s="23">
        <v>2.5985569999999999E-4</v>
      </c>
      <c r="BY33762" s="23">
        <v>4.2919209999999998E-3</v>
      </c>
    </row>
    <row r="33763" spans="74:77" x14ac:dyDescent="0.25">
      <c r="BV33763" s="9" t="s">
        <v>395</v>
      </c>
      <c r="BW33763" s="21">
        <v>-0.24724740000000001</v>
      </c>
      <c r="BX33763" s="23">
        <v>2.595912E-4</v>
      </c>
      <c r="BY33763" s="23">
        <v>4.2916270000000001E-3</v>
      </c>
    </row>
    <row r="33764" spans="74:77" x14ac:dyDescent="0.25">
      <c r="BV33764" s="9" t="s">
        <v>5091</v>
      </c>
      <c r="BW33764" s="21">
        <v>-0.247253342672066</v>
      </c>
      <c r="BX33764" s="23">
        <v>2.59499243000522E-4</v>
      </c>
      <c r="BY33764" s="23">
        <v>4.2916267410647796E-3</v>
      </c>
    </row>
    <row r="33765" spans="74:77" x14ac:dyDescent="0.25">
      <c r="BV33765" s="9" t="s">
        <v>12401</v>
      </c>
      <c r="BW33765" s="21">
        <v>-0.24727669999999999</v>
      </c>
      <c r="BX33765" s="23">
        <v>2.5914010000000002E-4</v>
      </c>
      <c r="BY33765" s="23">
        <v>4.2882670000000001E-3</v>
      </c>
    </row>
    <row r="33766" spans="74:77" x14ac:dyDescent="0.25">
      <c r="BV33766" s="9" t="s">
        <v>17048</v>
      </c>
      <c r="BW33766" s="21">
        <v>-0.24732950000000001</v>
      </c>
      <c r="BX33766" s="23">
        <v>2.5832779999999998E-4</v>
      </c>
      <c r="BY33766" s="23">
        <v>4.2809659999999998E-3</v>
      </c>
    </row>
    <row r="33767" spans="74:77" x14ac:dyDescent="0.25">
      <c r="BV33767" s="9" t="s">
        <v>24200</v>
      </c>
      <c r="BW33767" s="21">
        <v>-0.24736259999999999</v>
      </c>
      <c r="BX33767" s="23">
        <v>2.5781959999999999E-4</v>
      </c>
      <c r="BY33767" s="23">
        <v>4.2745919999999998E-3</v>
      </c>
    </row>
    <row r="33768" spans="74:77" x14ac:dyDescent="0.25">
      <c r="BV33768" s="9" t="s">
        <v>12421</v>
      </c>
      <c r="BW33768" s="21">
        <v>-0.247503981843572</v>
      </c>
      <c r="BX33768" s="23">
        <v>2.5566211800121701E-4</v>
      </c>
      <c r="BY33768" s="23">
        <v>4.24288758133243E-3</v>
      </c>
    </row>
    <row r="33769" spans="74:77" x14ac:dyDescent="0.25">
      <c r="BV33769" s="9" t="s">
        <v>24045</v>
      </c>
      <c r="BW33769" s="21">
        <v>-0.2476235</v>
      </c>
      <c r="BX33769" s="23">
        <v>2.5385069999999999E-4</v>
      </c>
      <c r="BY33769" s="23">
        <v>4.2168709999999996E-3</v>
      </c>
    </row>
    <row r="33770" spans="74:77" x14ac:dyDescent="0.25">
      <c r="BV33770" s="9" t="s">
        <v>6872</v>
      </c>
      <c r="BW33770" s="21">
        <v>-0.2477116</v>
      </c>
      <c r="BX33770" s="23">
        <v>2.5252359999999998E-4</v>
      </c>
      <c r="BY33770" s="23">
        <v>4.1968409999999998E-3</v>
      </c>
    </row>
    <row r="33771" spans="74:77" x14ac:dyDescent="0.25">
      <c r="BV33771" s="9" t="s">
        <v>27553</v>
      </c>
      <c r="BW33771" s="21">
        <v>-0.24772420000000001</v>
      </c>
      <c r="BX33771" s="23">
        <v>2.5233390000000002E-4</v>
      </c>
      <c r="BY33771" s="23">
        <v>4.1957030000000003E-3</v>
      </c>
    </row>
    <row r="33772" spans="74:77" x14ac:dyDescent="0.25">
      <c r="BV33772" s="9" t="s">
        <v>30822</v>
      </c>
      <c r="BW33772" s="21">
        <v>-0.24775359999999999</v>
      </c>
      <c r="BX33772" s="23">
        <v>2.5189290000000002E-4</v>
      </c>
      <c r="BY33772" s="23">
        <v>4.1903829999999998E-3</v>
      </c>
    </row>
    <row r="33773" spans="74:77" x14ac:dyDescent="0.25">
      <c r="BV33773" s="9" t="s">
        <v>31592</v>
      </c>
      <c r="BW33773" s="21">
        <v>-0.2478041</v>
      </c>
      <c r="BX33773" s="23">
        <v>2.5113769999999999E-4</v>
      </c>
      <c r="BY33773" s="23">
        <v>4.1838550000000002E-3</v>
      </c>
    </row>
    <row r="33774" spans="74:77" x14ac:dyDescent="0.25">
      <c r="BV33774" s="9" t="s">
        <v>15503</v>
      </c>
      <c r="BW33774" s="21">
        <v>-0.24793419999999999</v>
      </c>
      <c r="BX33774" s="23">
        <v>2.491994E-4</v>
      </c>
      <c r="BY33774" s="23">
        <v>4.1577580000000001E-3</v>
      </c>
    </row>
    <row r="33775" spans="74:77" x14ac:dyDescent="0.25">
      <c r="BV33775" s="9" t="s">
        <v>3205</v>
      </c>
      <c r="BW33775" s="21">
        <v>-0.24800330000000001</v>
      </c>
      <c r="BX33775" s="23">
        <v>2.4817539999999998E-4</v>
      </c>
      <c r="BY33775" s="23">
        <v>4.1483919999999999E-3</v>
      </c>
    </row>
    <row r="33776" spans="74:77" x14ac:dyDescent="0.25">
      <c r="BV33776" s="9" t="s">
        <v>33232</v>
      </c>
      <c r="BW33776" s="21">
        <v>-0.24803710000000001</v>
      </c>
      <c r="BX33776" s="23">
        <v>2.4767559999999998E-4</v>
      </c>
      <c r="BY33776" s="23">
        <v>4.1421319999999998E-3</v>
      </c>
    </row>
    <row r="33777" spans="74:77" x14ac:dyDescent="0.25">
      <c r="BV33777" s="9" t="s">
        <v>33572</v>
      </c>
      <c r="BW33777" s="21">
        <v>-0.24817120000000001</v>
      </c>
      <c r="BX33777" s="23">
        <v>2.4570270000000001E-4</v>
      </c>
      <c r="BY33777" s="23">
        <v>4.1230870000000001E-3</v>
      </c>
    </row>
    <row r="33778" spans="74:77" x14ac:dyDescent="0.25">
      <c r="BV33778" s="9" t="s">
        <v>31845</v>
      </c>
      <c r="BW33778" s="21">
        <v>-0.24826139999999999</v>
      </c>
      <c r="BX33778" s="23">
        <v>2.4438520000000003E-4</v>
      </c>
      <c r="BY33778" s="23">
        <v>4.1029680000000002E-3</v>
      </c>
    </row>
    <row r="33779" spans="74:77" x14ac:dyDescent="0.25">
      <c r="BV33779" s="9" t="s">
        <v>8706</v>
      </c>
      <c r="BW33779" s="21">
        <v>-0.24834339999999999</v>
      </c>
      <c r="BX33779" s="23">
        <v>2.4319200000000001E-4</v>
      </c>
      <c r="BY33779" s="23">
        <v>4.0849179999999999E-3</v>
      </c>
    </row>
    <row r="33780" spans="74:77" x14ac:dyDescent="0.25">
      <c r="BV33780" s="9" t="s">
        <v>474</v>
      </c>
      <c r="BW33780" s="21">
        <v>-0.24836042690143001</v>
      </c>
      <c r="BX33780" s="23">
        <v>2.42945511930519E-4</v>
      </c>
      <c r="BY33780" s="23">
        <v>4.0827589139484297E-3</v>
      </c>
    </row>
    <row r="33781" spans="74:77" x14ac:dyDescent="0.25">
      <c r="BV33781" s="9" t="s">
        <v>230</v>
      </c>
      <c r="BW33781" s="21">
        <v>-0.2483892</v>
      </c>
      <c r="BX33781" s="23">
        <v>2.4252869999999999E-4</v>
      </c>
      <c r="BY33781" s="23">
        <v>4.0777349999999999E-3</v>
      </c>
    </row>
    <row r="33782" spans="74:77" x14ac:dyDescent="0.25">
      <c r="BV33782" s="9" t="s">
        <v>13535</v>
      </c>
      <c r="BW33782" s="21">
        <v>-0.24839035052168801</v>
      </c>
      <c r="BX33782" s="23">
        <v>2.42512040954948E-4</v>
      </c>
      <c r="BY33782" s="23">
        <v>4.0777346035732499E-3</v>
      </c>
    </row>
    <row r="33783" spans="74:77" x14ac:dyDescent="0.25">
      <c r="BV33783" s="9" t="s">
        <v>133</v>
      </c>
      <c r="BW33783" s="21">
        <v>-0.2484604</v>
      </c>
      <c r="BX33783" s="23">
        <v>2.414994E-4</v>
      </c>
      <c r="BY33783" s="23">
        <v>4.0683359999999997E-3</v>
      </c>
    </row>
    <row r="33784" spans="74:77" x14ac:dyDescent="0.25">
      <c r="BV33784" s="9" t="s">
        <v>1172</v>
      </c>
      <c r="BW33784" s="21">
        <v>-0.24847866488026099</v>
      </c>
      <c r="BX33784" s="23">
        <v>2.4123692363986E-4</v>
      </c>
      <c r="BY33784" s="23">
        <v>4.0658938294137496E-3</v>
      </c>
    </row>
    <row r="33785" spans="74:77" x14ac:dyDescent="0.25">
      <c r="BV33785" s="9" t="s">
        <v>3446</v>
      </c>
      <c r="BW33785" s="21">
        <v>-0.24853001679999401</v>
      </c>
      <c r="BX33785" s="23">
        <v>2.40498358785568E-4</v>
      </c>
      <c r="BY33785" s="23">
        <v>4.0573984450015801E-3</v>
      </c>
    </row>
    <row r="33786" spans="74:77" x14ac:dyDescent="0.25">
      <c r="BV33786" s="9" t="s">
        <v>16600</v>
      </c>
      <c r="BW33786" s="21">
        <v>-0.2486903</v>
      </c>
      <c r="BX33786" s="23">
        <v>2.38206E-4</v>
      </c>
      <c r="BY33786" s="23">
        <v>4.0265769999999999E-3</v>
      </c>
    </row>
    <row r="33787" spans="74:77" x14ac:dyDescent="0.25">
      <c r="BV33787" s="9" t="s">
        <v>11592</v>
      </c>
      <c r="BW33787" s="21">
        <v>-0.24873500000000001</v>
      </c>
      <c r="BX33787" s="23">
        <v>2.3757060000000001E-4</v>
      </c>
      <c r="BY33787" s="23">
        <v>4.0197640000000003E-3</v>
      </c>
    </row>
    <row r="33788" spans="74:77" x14ac:dyDescent="0.25">
      <c r="BV33788" s="9" t="s">
        <v>30222</v>
      </c>
      <c r="BW33788" s="21">
        <v>-0.24876989999999999</v>
      </c>
      <c r="BX33788" s="23">
        <v>2.3707550000000001E-4</v>
      </c>
      <c r="BY33788" s="23">
        <v>4.015261E-3</v>
      </c>
    </row>
    <row r="33789" spans="74:77" x14ac:dyDescent="0.25">
      <c r="BV33789" s="9" t="s">
        <v>9715</v>
      </c>
      <c r="BW33789" s="21">
        <v>-0.248792435421824</v>
      </c>
      <c r="BX33789" s="23">
        <v>2.3675691716335101E-4</v>
      </c>
      <c r="BY33789" s="23">
        <v>4.0118819038620296E-3</v>
      </c>
    </row>
    <row r="33790" spans="74:77" x14ac:dyDescent="0.25">
      <c r="BV33790" s="9" t="s">
        <v>1183</v>
      </c>
      <c r="BW33790" s="21">
        <v>-0.24884355878093101</v>
      </c>
      <c r="BX33790" s="23">
        <v>2.3603436482441399E-4</v>
      </c>
      <c r="BY33790" s="23">
        <v>4.0035593586540998E-3</v>
      </c>
    </row>
    <row r="33791" spans="74:77" x14ac:dyDescent="0.25">
      <c r="BV33791" s="9" t="s">
        <v>3159</v>
      </c>
      <c r="BW33791" s="21">
        <v>-0.24912579946913899</v>
      </c>
      <c r="BX33791" s="23">
        <v>2.3208215571045301E-4</v>
      </c>
      <c r="BY33791" s="23">
        <v>3.9442567543679303E-3</v>
      </c>
    </row>
    <row r="33792" spans="74:77" x14ac:dyDescent="0.25">
      <c r="BV33792" s="9" t="s">
        <v>3211</v>
      </c>
      <c r="BW33792" s="21">
        <v>-0.249270212422249</v>
      </c>
      <c r="BX33792" s="23">
        <v>2.3008387474747201E-4</v>
      </c>
      <c r="BY33792" s="23">
        <v>3.91414072468635E-3</v>
      </c>
    </row>
    <row r="33793" spans="74:77" x14ac:dyDescent="0.25">
      <c r="BV33793" s="9" t="s">
        <v>2016</v>
      </c>
      <c r="BW33793" s="21">
        <v>-0.24932219999999999</v>
      </c>
      <c r="BX33793" s="23">
        <v>2.2936779999999999E-4</v>
      </c>
      <c r="BY33793" s="23">
        <v>3.9038789999999999E-3</v>
      </c>
    </row>
    <row r="33794" spans="74:77" x14ac:dyDescent="0.25">
      <c r="BV33794" s="9" t="s">
        <v>12278</v>
      </c>
      <c r="BW33794" s="21">
        <v>-0.24947722520239601</v>
      </c>
      <c r="BX33794" s="23">
        <v>2.2724733348058099E-4</v>
      </c>
      <c r="BY33794" s="23">
        <v>3.86969105959402E-3</v>
      </c>
    </row>
    <row r="33795" spans="74:77" x14ac:dyDescent="0.25">
      <c r="BV33795" s="9" t="s">
        <v>31527</v>
      </c>
      <c r="BW33795" s="21">
        <v>-0.24950320000000001</v>
      </c>
      <c r="BX33795" s="23">
        <v>2.2689419999999999E-4</v>
      </c>
      <c r="BY33795" s="23">
        <v>3.8655790000000001E-3</v>
      </c>
    </row>
    <row r="33796" spans="74:77" x14ac:dyDescent="0.25">
      <c r="BV33796" s="9" t="s">
        <v>5822</v>
      </c>
      <c r="BW33796" s="21">
        <v>-0.2495378</v>
      </c>
      <c r="BX33796" s="23">
        <v>2.2642300000000001E-4</v>
      </c>
      <c r="BY33796" s="23">
        <v>3.8594530000000001E-3</v>
      </c>
    </row>
    <row r="33797" spans="74:77" x14ac:dyDescent="0.25">
      <c r="BV33797" s="9" t="s">
        <v>11155</v>
      </c>
      <c r="BW33797" s="21">
        <v>-0.24957950000000001</v>
      </c>
      <c r="BX33797" s="23">
        <v>2.2585840000000001E-4</v>
      </c>
      <c r="BY33797" s="23">
        <v>3.8517260000000002E-3</v>
      </c>
    </row>
    <row r="33798" spans="74:77" x14ac:dyDescent="0.25">
      <c r="BV33798" s="9" t="s">
        <v>15693</v>
      </c>
      <c r="BW33798" s="21">
        <v>-0.24960560000000001</v>
      </c>
      <c r="BX33798" s="23">
        <v>2.2550409999999999E-4</v>
      </c>
      <c r="BY33798" s="23">
        <v>3.8475810000000001E-3</v>
      </c>
    </row>
    <row r="33799" spans="74:77" x14ac:dyDescent="0.25">
      <c r="BV33799" s="9" t="s">
        <v>31783</v>
      </c>
      <c r="BW33799" s="21">
        <v>-0.249724</v>
      </c>
      <c r="BX33799" s="23">
        <v>2.2390809999999999E-4</v>
      </c>
      <c r="BY33799" s="23">
        <v>3.8278990000000001E-3</v>
      </c>
    </row>
    <row r="33800" spans="74:77" x14ac:dyDescent="0.25">
      <c r="BV33800" s="9" t="s">
        <v>30185</v>
      </c>
      <c r="BW33800" s="21">
        <v>-0.24990329999999999</v>
      </c>
      <c r="BX33800" s="23">
        <v>2.2151079999999999E-4</v>
      </c>
      <c r="BY33800" s="23">
        <v>3.7906620000000002E-3</v>
      </c>
    </row>
    <row r="33801" spans="74:77" x14ac:dyDescent="0.25">
      <c r="BV33801" s="9" t="s">
        <v>2000</v>
      </c>
      <c r="BW33801" s="21">
        <v>-0.24991994984548699</v>
      </c>
      <c r="BX33801" s="23">
        <v>2.2129003641646201E-4</v>
      </c>
      <c r="BY33801" s="23">
        <v>3.7906325941002E-3</v>
      </c>
    </row>
    <row r="33802" spans="74:77" x14ac:dyDescent="0.25">
      <c r="BV33802" s="9" t="s">
        <v>16487</v>
      </c>
      <c r="BW33802" s="21">
        <v>-0.2500058</v>
      </c>
      <c r="BX33802" s="23">
        <v>2.2015159999999999E-4</v>
      </c>
      <c r="BY33802" s="23">
        <v>3.772999E-3</v>
      </c>
    </row>
    <row r="33803" spans="74:77" x14ac:dyDescent="0.25">
      <c r="BV33803" s="9" t="s">
        <v>3216</v>
      </c>
      <c r="BW33803" s="21">
        <v>-0.25012800000000002</v>
      </c>
      <c r="BX33803" s="23">
        <v>2.1854059999999999E-4</v>
      </c>
      <c r="BY33803" s="23">
        <v>3.7472460000000001E-3</v>
      </c>
    </row>
    <row r="33804" spans="74:77" x14ac:dyDescent="0.25">
      <c r="BV33804" s="9" t="s">
        <v>2381</v>
      </c>
      <c r="BW33804" s="21">
        <v>-0.25022879999999997</v>
      </c>
      <c r="BX33804" s="23">
        <v>2.1722040000000001E-4</v>
      </c>
      <c r="BY33804" s="23">
        <v>3.726455E-3</v>
      </c>
    </row>
    <row r="33805" spans="74:77" x14ac:dyDescent="0.25">
      <c r="BV33805" s="9" t="s">
        <v>4739</v>
      </c>
      <c r="BW33805" s="21">
        <v>-0.25048369999999998</v>
      </c>
      <c r="BX33805" s="23">
        <v>2.1391530000000001E-4</v>
      </c>
      <c r="BY33805" s="23">
        <v>3.6715760000000002E-3</v>
      </c>
    </row>
    <row r="33806" spans="74:77" x14ac:dyDescent="0.25">
      <c r="BV33806" s="9" t="s">
        <v>11447</v>
      </c>
      <c r="BW33806" s="21">
        <v>-0.25058231637816197</v>
      </c>
      <c r="BX33806" s="23">
        <v>2.12648518470342E-4</v>
      </c>
      <c r="BY33806" s="23">
        <v>3.6516446829333899E-3</v>
      </c>
    </row>
    <row r="33807" spans="74:77" x14ac:dyDescent="0.25">
      <c r="BV33807" s="9" t="s">
        <v>2465</v>
      </c>
      <c r="BW33807" s="21">
        <v>-0.25087569999999998</v>
      </c>
      <c r="BX33807" s="23">
        <v>2.08922E-4</v>
      </c>
      <c r="BY33807" s="23">
        <v>3.6037479999999999E-3</v>
      </c>
    </row>
    <row r="33808" spans="74:77" x14ac:dyDescent="0.25">
      <c r="BV33808" s="9" t="s">
        <v>280</v>
      </c>
      <c r="BW33808" s="21">
        <v>-0.25096190256669998</v>
      </c>
      <c r="BX33808" s="23">
        <v>2.0783916285553001E-4</v>
      </c>
      <c r="BY33808" s="23">
        <v>3.5868582110359301E-3</v>
      </c>
    </row>
    <row r="33809" spans="74:77" x14ac:dyDescent="0.25">
      <c r="BV33809" s="9" t="s">
        <v>30401</v>
      </c>
      <c r="BW33809" s="21">
        <v>-0.25116850000000002</v>
      </c>
      <c r="BX33809" s="23">
        <v>2.0526489999999999E-4</v>
      </c>
      <c r="BY33809" s="23">
        <v>3.5442E-3</v>
      </c>
    </row>
    <row r="33810" spans="74:77" x14ac:dyDescent="0.25">
      <c r="BV33810" s="9" t="s">
        <v>34166</v>
      </c>
      <c r="BW33810" s="21">
        <v>-0.25116889999999997</v>
      </c>
      <c r="BX33810" s="23">
        <v>2.0525919999999999E-4</v>
      </c>
      <c r="BY33810" s="23">
        <v>3.5442E-3</v>
      </c>
    </row>
    <row r="33811" spans="74:77" x14ac:dyDescent="0.25">
      <c r="BV33811" s="9" t="s">
        <v>2827</v>
      </c>
      <c r="BW33811" s="21">
        <v>-0.25135459999999998</v>
      </c>
      <c r="BX33811" s="23">
        <v>2.0297079999999999E-4</v>
      </c>
      <c r="BY33811" s="23">
        <v>3.5125239999999999E-3</v>
      </c>
    </row>
    <row r="33812" spans="74:77" x14ac:dyDescent="0.25">
      <c r="BV33812" s="9" t="s">
        <v>31054</v>
      </c>
      <c r="BW33812" s="21">
        <v>-0.25136510000000001</v>
      </c>
      <c r="BX33812" s="23">
        <v>2.028415E-4</v>
      </c>
      <c r="BY33812" s="23">
        <v>3.5125239999999999E-3</v>
      </c>
    </row>
    <row r="33813" spans="74:77" x14ac:dyDescent="0.25">
      <c r="BV33813" s="9" t="s">
        <v>11439</v>
      </c>
      <c r="BW33813" s="21">
        <v>-0.25141855521669998</v>
      </c>
      <c r="BX33813" s="23">
        <v>2.02187818552802E-4</v>
      </c>
      <c r="BY33813" s="23">
        <v>3.5050615719258802E-3</v>
      </c>
    </row>
    <row r="33814" spans="74:77" x14ac:dyDescent="0.25">
      <c r="BV33814" s="9" t="s">
        <v>8048</v>
      </c>
      <c r="BW33814" s="21">
        <v>-0.25148609999999999</v>
      </c>
      <c r="BX33814" s="23">
        <v>2.0136469999999999E-4</v>
      </c>
      <c r="BY33814" s="23">
        <v>3.495167E-3</v>
      </c>
    </row>
    <row r="33815" spans="74:77" x14ac:dyDescent="0.25">
      <c r="BV33815" s="9" t="s">
        <v>7560</v>
      </c>
      <c r="BW33815" s="21">
        <v>-0.25152679999999999</v>
      </c>
      <c r="BX33815" s="23">
        <v>2.008689E-4</v>
      </c>
      <c r="BY33815" s="23">
        <v>3.4893490000000001E-3</v>
      </c>
    </row>
    <row r="33816" spans="74:77" x14ac:dyDescent="0.25">
      <c r="BV33816" s="9" t="s">
        <v>33395</v>
      </c>
      <c r="BW33816" s="21">
        <v>-0.25163219999999997</v>
      </c>
      <c r="BX33816" s="23">
        <v>1.9959390000000001E-4</v>
      </c>
      <c r="BY33816" s="23">
        <v>3.4757669999999998E-3</v>
      </c>
    </row>
    <row r="33817" spans="74:77" x14ac:dyDescent="0.25">
      <c r="BV33817" s="9" t="s">
        <v>14582</v>
      </c>
      <c r="BW33817" s="21">
        <v>-0.25163720000000001</v>
      </c>
      <c r="BX33817" s="23">
        <v>1.99533E-4</v>
      </c>
      <c r="BY33817" s="23">
        <v>3.4757669999999998E-3</v>
      </c>
    </row>
    <row r="33818" spans="74:77" x14ac:dyDescent="0.25">
      <c r="BV33818" s="9" t="s">
        <v>26309</v>
      </c>
      <c r="BW33818" s="21">
        <v>-0.25166509999999997</v>
      </c>
      <c r="BX33818" s="23">
        <v>1.991971E-4</v>
      </c>
      <c r="BY33818" s="23">
        <v>3.4723520000000002E-3</v>
      </c>
    </row>
    <row r="33819" spans="74:77" x14ac:dyDescent="0.25">
      <c r="BV33819" s="9" t="s">
        <v>10714</v>
      </c>
      <c r="BW33819" s="21">
        <v>-0.25167010000000001</v>
      </c>
      <c r="BX33819" s="23">
        <v>1.9913630000000001E-4</v>
      </c>
      <c r="BY33819" s="23">
        <v>3.4723520000000002E-3</v>
      </c>
    </row>
    <row r="33820" spans="74:77" x14ac:dyDescent="0.25">
      <c r="BV33820" s="9" t="s">
        <v>14824</v>
      </c>
      <c r="BW33820" s="21">
        <v>-0.251992530688462</v>
      </c>
      <c r="BX33820" s="23">
        <v>1.9528779553269201E-4</v>
      </c>
      <c r="BY33820" s="23">
        <v>3.4197106786549702E-3</v>
      </c>
    </row>
    <row r="33821" spans="74:77" x14ac:dyDescent="0.25">
      <c r="BV33821" s="9" t="s">
        <v>1237</v>
      </c>
      <c r="BW33821" s="21">
        <v>-0.25199964612649101</v>
      </c>
      <c r="BX33821" s="23">
        <v>1.9520365295743901E-4</v>
      </c>
      <c r="BY33821" s="23">
        <v>3.4197106786549702E-3</v>
      </c>
    </row>
    <row r="33822" spans="74:77" x14ac:dyDescent="0.25">
      <c r="BV33822" s="9" t="s">
        <v>1966</v>
      </c>
      <c r="BW33822" s="21">
        <v>-0.25220336700160101</v>
      </c>
      <c r="BX33822" s="23">
        <v>1.9280888065102399E-4</v>
      </c>
      <c r="BY33822" s="23">
        <v>3.3851024231686599E-3</v>
      </c>
    </row>
    <row r="33823" spans="74:77" x14ac:dyDescent="0.25">
      <c r="BV33823" s="9" t="s">
        <v>31048</v>
      </c>
      <c r="BW33823" s="21">
        <v>-0.25237120000000002</v>
      </c>
      <c r="BX33823" s="23">
        <v>1.908566E-4</v>
      </c>
      <c r="BY33823" s="23">
        <v>3.3557019999999999E-3</v>
      </c>
    </row>
    <row r="33824" spans="74:77" x14ac:dyDescent="0.25">
      <c r="BV33824" s="9" t="s">
        <v>4356</v>
      </c>
      <c r="BW33824" s="21">
        <v>-0.25237229999999999</v>
      </c>
      <c r="BX33824" s="23">
        <v>1.908433E-4</v>
      </c>
      <c r="BY33824" s="23">
        <v>3.3557019999999999E-3</v>
      </c>
    </row>
    <row r="33825" spans="74:77" x14ac:dyDescent="0.25">
      <c r="BV33825" s="9" t="s">
        <v>11733</v>
      </c>
      <c r="BW33825" s="21">
        <v>-0.25242490000000001</v>
      </c>
      <c r="BX33825" s="23">
        <v>1.9023560000000001E-4</v>
      </c>
      <c r="BY33825" s="23">
        <v>3.3498880000000001E-3</v>
      </c>
    </row>
    <row r="33826" spans="74:77" x14ac:dyDescent="0.25">
      <c r="BV33826" s="9" t="s">
        <v>7059</v>
      </c>
      <c r="BW33826" s="21">
        <v>-0.25245500872739202</v>
      </c>
      <c r="BX33826" s="23">
        <v>1.8988863429258101E-4</v>
      </c>
      <c r="BY33826" s="23">
        <v>3.3471862067202701E-3</v>
      </c>
    </row>
    <row r="33827" spans="74:77" x14ac:dyDescent="0.25">
      <c r="BV33827" s="9" t="s">
        <v>7418</v>
      </c>
      <c r="BW33827" s="21">
        <v>-0.25266453995303501</v>
      </c>
      <c r="BX33827" s="23">
        <v>1.87488617284671E-4</v>
      </c>
      <c r="BY33827" s="23">
        <v>3.3133202938121398E-3</v>
      </c>
    </row>
    <row r="33828" spans="74:77" x14ac:dyDescent="0.25">
      <c r="BV33828" s="9" t="s">
        <v>4817</v>
      </c>
      <c r="BW33828" s="21">
        <v>-0.25269390000000003</v>
      </c>
      <c r="BX33828" s="23">
        <v>1.871543E-4</v>
      </c>
      <c r="BY33828" s="23">
        <v>3.3091029999999999E-3</v>
      </c>
    </row>
    <row r="33829" spans="74:77" x14ac:dyDescent="0.25">
      <c r="BV33829" s="9" t="s">
        <v>3842</v>
      </c>
      <c r="BW33829" s="21">
        <v>-0.25278935587693901</v>
      </c>
      <c r="BX33829" s="23">
        <v>1.8607243393136501E-4</v>
      </c>
      <c r="BY33829" s="23">
        <v>3.29165560270607E-3</v>
      </c>
    </row>
    <row r="33830" spans="74:77" x14ac:dyDescent="0.25">
      <c r="BV33830" s="9" t="s">
        <v>309</v>
      </c>
      <c r="BW33830" s="21">
        <v>-0.25279990000000002</v>
      </c>
      <c r="BX33830" s="23">
        <v>1.8595300000000001E-4</v>
      </c>
      <c r="BY33830" s="23">
        <v>3.291226E-3</v>
      </c>
    </row>
    <row r="33831" spans="74:77" x14ac:dyDescent="0.25">
      <c r="BV33831" s="9" t="s">
        <v>9212</v>
      </c>
      <c r="BW33831" s="21">
        <v>-0.25281870000000001</v>
      </c>
      <c r="BX33831" s="23">
        <v>1.857413E-4</v>
      </c>
      <c r="BY33831" s="23">
        <v>3.290846E-3</v>
      </c>
    </row>
    <row r="33832" spans="74:77" x14ac:dyDescent="0.25">
      <c r="BV33832" s="9" t="s">
        <v>4770</v>
      </c>
      <c r="BW33832" s="21">
        <v>-0.25325748927905301</v>
      </c>
      <c r="BX33832" s="23">
        <v>1.8084936865503401E-4</v>
      </c>
      <c r="BY33832" s="23">
        <v>3.21404717729917E-3</v>
      </c>
    </row>
    <row r="33833" spans="74:77" x14ac:dyDescent="0.25">
      <c r="BV33833" s="9" t="s">
        <v>3650</v>
      </c>
      <c r="BW33833" s="21">
        <v>-0.25330429999999998</v>
      </c>
      <c r="BX33833" s="23">
        <v>1.8033440000000001E-4</v>
      </c>
      <c r="BY33833" s="23">
        <v>3.208191E-3</v>
      </c>
    </row>
    <row r="33834" spans="74:77" x14ac:dyDescent="0.25">
      <c r="BV33834" s="9" t="s">
        <v>20010</v>
      </c>
      <c r="BW33834" s="21">
        <v>-0.25351960909767501</v>
      </c>
      <c r="BX33834" s="23">
        <v>1.7798493889877899E-4</v>
      </c>
      <c r="BY33834" s="23">
        <v>3.1778301629388898E-3</v>
      </c>
    </row>
    <row r="33835" spans="74:77" x14ac:dyDescent="0.25">
      <c r="BV33835" s="9" t="s">
        <v>20018</v>
      </c>
      <c r="BW33835" s="21">
        <v>-0.25356468192223203</v>
      </c>
      <c r="BX33835" s="23">
        <v>1.7749667443137099E-4</v>
      </c>
      <c r="BY33835" s="23">
        <v>3.1707485434560199E-3</v>
      </c>
    </row>
    <row r="33836" spans="74:77" x14ac:dyDescent="0.25">
      <c r="BV33836" s="9" t="s">
        <v>14994</v>
      </c>
      <c r="BW33836" s="21">
        <v>-0.25373240000000002</v>
      </c>
      <c r="BX33836" s="23">
        <v>1.756912E-4</v>
      </c>
      <c r="BY33836" s="23">
        <v>3.1401179999999999E-3</v>
      </c>
    </row>
    <row r="33837" spans="74:77" x14ac:dyDescent="0.25">
      <c r="BV33837" s="9" t="s">
        <v>2078</v>
      </c>
      <c r="BW33837" s="21">
        <v>-0.253750034821148</v>
      </c>
      <c r="BX33837" s="23">
        <v>1.7550190093947401E-4</v>
      </c>
      <c r="BY33837" s="23">
        <v>3.1383549231564301E-3</v>
      </c>
    </row>
    <row r="33838" spans="74:77" x14ac:dyDescent="0.25">
      <c r="BV33838" s="9" t="s">
        <v>3837</v>
      </c>
      <c r="BW33838" s="21">
        <v>-0.25379380984446698</v>
      </c>
      <c r="BX33838" s="23">
        <v>1.75033858178378E-4</v>
      </c>
      <c r="BY33838" s="23">
        <v>3.13322377686924E-3</v>
      </c>
    </row>
    <row r="33839" spans="74:77" x14ac:dyDescent="0.25">
      <c r="BV33839" s="9" t="s">
        <v>1385</v>
      </c>
      <c r="BW33839" s="21">
        <v>-0.25382450000000001</v>
      </c>
      <c r="BX33839" s="23">
        <v>1.7470619999999999E-4</v>
      </c>
      <c r="BY33839" s="23">
        <v>3.1289780000000001E-3</v>
      </c>
    </row>
    <row r="33840" spans="74:77" x14ac:dyDescent="0.25">
      <c r="BV33840" s="9" t="s">
        <v>10467</v>
      </c>
      <c r="BW33840" s="21">
        <v>-0.25384790000000002</v>
      </c>
      <c r="BX33840" s="23">
        <v>1.7445709999999999E-4</v>
      </c>
      <c r="BY33840" s="23">
        <v>3.1277549999999999E-3</v>
      </c>
    </row>
    <row r="33841" spans="74:77" x14ac:dyDescent="0.25">
      <c r="BV33841" s="9" t="s">
        <v>5025</v>
      </c>
      <c r="BW33841" s="21">
        <v>-0.25386819999999999</v>
      </c>
      <c r="BX33841" s="23">
        <v>1.7424110000000001E-4</v>
      </c>
      <c r="BY33841" s="23">
        <v>3.1255010000000001E-3</v>
      </c>
    </row>
    <row r="33842" spans="74:77" x14ac:dyDescent="0.25">
      <c r="BV33842" s="9" t="s">
        <v>19466</v>
      </c>
      <c r="BW33842" s="21">
        <v>-0.25431597636758801</v>
      </c>
      <c r="BX33842" s="23">
        <v>1.69539987833173E-4</v>
      </c>
      <c r="BY33842" s="23">
        <v>3.0490762260932799E-3</v>
      </c>
    </row>
    <row r="33843" spans="74:77" x14ac:dyDescent="0.25">
      <c r="BV33843" s="9" t="s">
        <v>21894</v>
      </c>
      <c r="BW33843" s="21">
        <v>-0.25458207760472701</v>
      </c>
      <c r="BX33843" s="23">
        <v>1.6680261195225899E-4</v>
      </c>
      <c r="BY33843" s="23">
        <v>3.0029677308907798E-3</v>
      </c>
    </row>
    <row r="33844" spans="74:77" x14ac:dyDescent="0.25">
      <c r="BV33844" s="9" t="s">
        <v>14303</v>
      </c>
      <c r="BW33844" s="21">
        <v>-0.2546467</v>
      </c>
      <c r="BX33844" s="23">
        <v>1.6614369999999999E-4</v>
      </c>
      <c r="BY33844" s="23">
        <v>2.992663E-3</v>
      </c>
    </row>
    <row r="33845" spans="74:77" x14ac:dyDescent="0.25">
      <c r="BV33845" s="9" t="s">
        <v>33727</v>
      </c>
      <c r="BW33845" s="21">
        <v>-0.25471739999999998</v>
      </c>
      <c r="BX33845" s="23">
        <v>1.654259E-4</v>
      </c>
      <c r="BY33845" s="23">
        <v>2.9812860000000001E-3</v>
      </c>
    </row>
    <row r="33846" spans="74:77" x14ac:dyDescent="0.25">
      <c r="BV33846" s="9" t="s">
        <v>3345</v>
      </c>
      <c r="BW33846" s="21">
        <v>-0.25479010000000002</v>
      </c>
      <c r="BX33846" s="23">
        <v>1.6469179999999999E-4</v>
      </c>
      <c r="BY33846" s="23">
        <v>2.9727E-3</v>
      </c>
    </row>
    <row r="33847" spans="74:77" x14ac:dyDescent="0.25">
      <c r="BV33847" s="9" t="s">
        <v>2938</v>
      </c>
      <c r="BW33847" s="21">
        <v>-0.25482280000000002</v>
      </c>
      <c r="BX33847" s="23">
        <v>1.6436240000000001E-4</v>
      </c>
      <c r="BY33847" s="23">
        <v>2.9698519999999998E-3</v>
      </c>
    </row>
    <row r="33848" spans="74:77" x14ac:dyDescent="0.25">
      <c r="BV33848" s="9" t="s">
        <v>20186</v>
      </c>
      <c r="BW33848" s="21">
        <v>-0.25497466710300098</v>
      </c>
      <c r="BX33848" s="23">
        <v>1.62839349679284E-4</v>
      </c>
      <c r="BY33848" s="23">
        <v>2.9438699987474398E-3</v>
      </c>
    </row>
    <row r="33849" spans="74:77" x14ac:dyDescent="0.25">
      <c r="BV33849" s="9" t="s">
        <v>25798</v>
      </c>
      <c r="BW33849" s="21">
        <v>-0.2550828</v>
      </c>
      <c r="BX33849" s="23">
        <v>1.6176330000000001E-4</v>
      </c>
      <c r="BY33849" s="23">
        <v>2.9259450000000001E-3</v>
      </c>
    </row>
    <row r="33850" spans="74:77" x14ac:dyDescent="0.25">
      <c r="BV33850" s="9" t="s">
        <v>1999</v>
      </c>
      <c r="BW33850" s="21">
        <v>-0.25512370000000001</v>
      </c>
      <c r="BX33850" s="23">
        <v>1.6135760000000001E-4</v>
      </c>
      <c r="BY33850" s="23">
        <v>2.9216619999999998E-3</v>
      </c>
    </row>
    <row r="33851" spans="74:77" x14ac:dyDescent="0.25">
      <c r="BV33851" s="9" t="s">
        <v>31183</v>
      </c>
      <c r="BW33851" s="21">
        <v>-0.25516430000000001</v>
      </c>
      <c r="BX33851" s="23">
        <v>1.6095669999999999E-4</v>
      </c>
      <c r="BY33851" s="23">
        <v>2.9174560000000001E-3</v>
      </c>
    </row>
    <row r="33852" spans="74:77" x14ac:dyDescent="0.25">
      <c r="BV33852" s="9" t="s">
        <v>4153</v>
      </c>
      <c r="BW33852" s="21">
        <v>-0.25528683057106399</v>
      </c>
      <c r="BX33852" s="23">
        <v>1.59750975322701E-4</v>
      </c>
      <c r="BY33852" s="23">
        <v>2.9001591018447499E-3</v>
      </c>
    </row>
    <row r="33853" spans="74:77" x14ac:dyDescent="0.25">
      <c r="BV33853" s="9" t="s">
        <v>2052</v>
      </c>
      <c r="BW33853" s="21">
        <v>-0.25545180000000001</v>
      </c>
      <c r="BX33853" s="23">
        <v>1.581415E-4</v>
      </c>
      <c r="BY33853" s="23">
        <v>2.8724470000000002E-3</v>
      </c>
    </row>
    <row r="33854" spans="74:77" x14ac:dyDescent="0.25">
      <c r="BV33854" s="9" t="s">
        <v>26322</v>
      </c>
      <c r="BW33854" s="21">
        <v>-0.25555290000000003</v>
      </c>
      <c r="BX33854" s="23">
        <v>1.571617E-4</v>
      </c>
      <c r="BY33854" s="23">
        <v>2.860657E-3</v>
      </c>
    </row>
    <row r="33855" spans="74:77" x14ac:dyDescent="0.25">
      <c r="BV33855" s="9" t="s">
        <v>19761</v>
      </c>
      <c r="BW33855" s="21">
        <v>-0.25564782329329799</v>
      </c>
      <c r="BX33855" s="23">
        <v>1.5624777528378201E-4</v>
      </c>
      <c r="BY33855" s="23">
        <v>2.84819711220904E-3</v>
      </c>
    </row>
    <row r="33856" spans="74:77" x14ac:dyDescent="0.25">
      <c r="BV33856" s="9" t="s">
        <v>31785</v>
      </c>
      <c r="BW33856" s="21">
        <v>-0.25577670000000002</v>
      </c>
      <c r="BX33856" s="23">
        <v>1.550143E-4</v>
      </c>
      <c r="BY33856" s="23">
        <v>2.8290099999999999E-3</v>
      </c>
    </row>
    <row r="33857" spans="74:77" x14ac:dyDescent="0.25">
      <c r="BV33857" s="9" t="s">
        <v>5216</v>
      </c>
      <c r="BW33857" s="21">
        <v>-0.25579200000000002</v>
      </c>
      <c r="BX33857" s="23">
        <v>1.548686E-4</v>
      </c>
      <c r="BY33857" s="23">
        <v>2.8278439999999999E-3</v>
      </c>
    </row>
    <row r="33858" spans="74:77" x14ac:dyDescent="0.25">
      <c r="BV33858" s="9" t="s">
        <v>14247</v>
      </c>
      <c r="BW33858" s="21">
        <v>-0.25584404572075597</v>
      </c>
      <c r="BX33858" s="23">
        <v>1.5437381126026E-4</v>
      </c>
      <c r="BY33858" s="23">
        <v>2.8202970523904499E-3</v>
      </c>
    </row>
    <row r="33859" spans="74:77" x14ac:dyDescent="0.25">
      <c r="BV33859" s="9" t="s">
        <v>16671</v>
      </c>
      <c r="BW33859" s="21">
        <v>-0.25585537930219798</v>
      </c>
      <c r="BX33859" s="23">
        <v>1.5426621749875001E-4</v>
      </c>
      <c r="BY33859" s="23">
        <v>2.81982021019109E-3</v>
      </c>
    </row>
    <row r="33860" spans="74:77" x14ac:dyDescent="0.25">
      <c r="BV33860" s="9" t="s">
        <v>4148</v>
      </c>
      <c r="BW33860" s="21">
        <v>-0.25603460863704902</v>
      </c>
      <c r="BX33860" s="23">
        <v>1.5257401920364401E-4</v>
      </c>
      <c r="BY33860" s="23">
        <v>2.79183829322288E-3</v>
      </c>
    </row>
    <row r="33861" spans="74:77" x14ac:dyDescent="0.25">
      <c r="BV33861" s="9" t="s">
        <v>31905</v>
      </c>
      <c r="BW33861" s="21">
        <v>-0.2560424</v>
      </c>
      <c r="BX33861" s="23">
        <v>1.5250069999999999E-4</v>
      </c>
      <c r="BY33861" s="23">
        <v>2.791838E-3</v>
      </c>
    </row>
    <row r="33862" spans="74:77" x14ac:dyDescent="0.25">
      <c r="BV33862" s="9" t="s">
        <v>2540</v>
      </c>
      <c r="BW33862" s="21">
        <v>-0.25605939999999999</v>
      </c>
      <c r="BX33862" s="23">
        <v>1.5234140000000001E-4</v>
      </c>
      <c r="BY33862" s="23">
        <v>2.7905320000000001E-3</v>
      </c>
    </row>
    <row r="33863" spans="74:77" x14ac:dyDescent="0.25">
      <c r="BV33863" s="9" t="s">
        <v>13988</v>
      </c>
      <c r="BW33863" s="21">
        <v>-0.25618610000000003</v>
      </c>
      <c r="BX33863" s="23">
        <v>1.5115699999999999E-4</v>
      </c>
      <c r="BY33863" s="23">
        <v>2.7703039999999999E-3</v>
      </c>
    </row>
    <row r="33864" spans="74:77" x14ac:dyDescent="0.25">
      <c r="BV33864" s="9" t="s">
        <v>2906</v>
      </c>
      <c r="BW33864" s="21">
        <v>-0.25623570000000001</v>
      </c>
      <c r="BX33864" s="23">
        <v>1.506965E-4</v>
      </c>
      <c r="BY33864" s="23">
        <v>2.7647940000000001E-3</v>
      </c>
    </row>
    <row r="33865" spans="74:77" x14ac:dyDescent="0.25">
      <c r="BV33865" s="9" t="s">
        <v>7331</v>
      </c>
      <c r="BW33865" s="21">
        <v>-0.256393145135417</v>
      </c>
      <c r="BX33865" s="23">
        <v>1.49240826413671E-4</v>
      </c>
      <c r="BY33865" s="23">
        <v>2.7409931398969501E-3</v>
      </c>
    </row>
    <row r="33866" spans="74:77" x14ac:dyDescent="0.25">
      <c r="BV33866" s="9" t="s">
        <v>503</v>
      </c>
      <c r="BW33866" s="21">
        <v>-0.25644119999999998</v>
      </c>
      <c r="BX33866" s="23">
        <v>1.4879889999999999E-4</v>
      </c>
      <c r="BY33866" s="23">
        <v>2.7343290000000002E-3</v>
      </c>
    </row>
    <row r="33867" spans="74:77" x14ac:dyDescent="0.25">
      <c r="BV33867" s="9" t="s">
        <v>9393</v>
      </c>
      <c r="BW33867" s="21">
        <v>-0.25653298854315298</v>
      </c>
      <c r="BX33867" s="23">
        <v>1.4795929987598399E-4</v>
      </c>
      <c r="BY33867" s="23">
        <v>2.7211559363428798E-3</v>
      </c>
    </row>
    <row r="33868" spans="74:77" x14ac:dyDescent="0.25">
      <c r="BV33868" s="9" t="s">
        <v>7192</v>
      </c>
      <c r="BW33868" s="21">
        <v>-0.2565421</v>
      </c>
      <c r="BX33868" s="23">
        <v>1.4787630000000001E-4</v>
      </c>
      <c r="BY33868" s="23">
        <v>2.7211560000000002E-3</v>
      </c>
    </row>
    <row r="33869" spans="74:77" x14ac:dyDescent="0.25">
      <c r="BV33869" s="9" t="s">
        <v>4772</v>
      </c>
      <c r="BW33869" s="21">
        <v>-0.25659793883866899</v>
      </c>
      <c r="BX33869" s="23">
        <v>1.47367599795669E-4</v>
      </c>
      <c r="BY33869" s="23">
        <v>2.7157741370266498E-3</v>
      </c>
    </row>
    <row r="33870" spans="74:77" x14ac:dyDescent="0.25">
      <c r="BV33870" s="9" t="s">
        <v>5042</v>
      </c>
      <c r="BW33870" s="21">
        <v>-0.25682033021682699</v>
      </c>
      <c r="BX33870" s="23">
        <v>1.4535831667587999E-4</v>
      </c>
      <c r="BY33870" s="23">
        <v>2.68679939830064E-3</v>
      </c>
    </row>
    <row r="33871" spans="74:77" x14ac:dyDescent="0.25">
      <c r="BV33871" s="9" t="s">
        <v>4333</v>
      </c>
      <c r="BW33871" s="21">
        <v>-0.25697389999999998</v>
      </c>
      <c r="BX33871" s="23">
        <v>1.439856E-4</v>
      </c>
      <c r="BY33871" s="23">
        <v>2.6671249999999998E-3</v>
      </c>
    </row>
    <row r="33872" spans="74:77" x14ac:dyDescent="0.25">
      <c r="BV33872" s="9" t="s">
        <v>20984</v>
      </c>
      <c r="BW33872" s="21">
        <v>-0.25702106556943</v>
      </c>
      <c r="BX33872" s="23">
        <v>1.4356671516618699E-4</v>
      </c>
      <c r="BY33872" s="23">
        <v>2.6622162262488801E-3</v>
      </c>
    </row>
    <row r="33873" spans="74:77" x14ac:dyDescent="0.25">
      <c r="BV33873" s="9" t="s">
        <v>3709</v>
      </c>
      <c r="BW33873" s="21">
        <v>-0.25702229864319998</v>
      </c>
      <c r="BX33873" s="23">
        <v>1.43555773830437E-4</v>
      </c>
      <c r="BY33873" s="23">
        <v>2.6622162262488801E-3</v>
      </c>
    </row>
    <row r="33874" spans="74:77" x14ac:dyDescent="0.25">
      <c r="BV33874" s="9" t="s">
        <v>31489</v>
      </c>
      <c r="BW33874" s="21">
        <v>-0.25703540000000002</v>
      </c>
      <c r="BX33874" s="23">
        <v>1.434397E-4</v>
      </c>
      <c r="BY33874" s="23">
        <v>2.6622159999999998E-3</v>
      </c>
    </row>
    <row r="33875" spans="74:77" x14ac:dyDescent="0.25">
      <c r="BV33875" s="9" t="s">
        <v>913</v>
      </c>
      <c r="BW33875" s="21">
        <v>-0.25723230000000002</v>
      </c>
      <c r="BX33875" s="23">
        <v>1.417035E-4</v>
      </c>
      <c r="BY33875" s="23">
        <v>2.6361420000000002E-3</v>
      </c>
    </row>
    <row r="33876" spans="74:77" x14ac:dyDescent="0.25">
      <c r="BV33876" s="9" t="s">
        <v>31522</v>
      </c>
      <c r="BW33876" s="21">
        <v>-0.25724089999999999</v>
      </c>
      <c r="BX33876" s="23">
        <v>1.4162800000000001E-4</v>
      </c>
      <c r="BY33876" s="23">
        <v>2.6361420000000002E-3</v>
      </c>
    </row>
    <row r="33877" spans="74:77" x14ac:dyDescent="0.25">
      <c r="BV33877" s="9" t="s">
        <v>20221</v>
      </c>
      <c r="BW33877" s="21">
        <v>-0.25726473617941797</v>
      </c>
      <c r="BX33877" s="23">
        <v>1.4141965370094699E-4</v>
      </c>
      <c r="BY33877" s="23">
        <v>2.6336936799570298E-3</v>
      </c>
    </row>
    <row r="33878" spans="74:77" x14ac:dyDescent="0.25">
      <c r="BV33878" s="9" t="s">
        <v>949</v>
      </c>
      <c r="BW33878" s="21">
        <v>-0.25728499999999999</v>
      </c>
      <c r="BX33878" s="23">
        <v>1.4124229999999999E-4</v>
      </c>
      <c r="BY33878" s="23">
        <v>2.632779E-3</v>
      </c>
    </row>
    <row r="33879" spans="74:77" x14ac:dyDescent="0.25">
      <c r="BV33879" s="9" t="s">
        <v>6856</v>
      </c>
      <c r="BW33879" s="21">
        <v>-0.25735269999999999</v>
      </c>
      <c r="BX33879" s="23">
        <v>1.4065219999999999E-4</v>
      </c>
      <c r="BY33879" s="23">
        <v>2.6278859999999999E-3</v>
      </c>
    </row>
    <row r="33880" spans="74:77" x14ac:dyDescent="0.25">
      <c r="BV33880" s="9" t="s">
        <v>25500</v>
      </c>
      <c r="BW33880" s="21">
        <v>-0.25739329999999999</v>
      </c>
      <c r="BX33880" s="23">
        <v>1.4029879999999999E-4</v>
      </c>
      <c r="BY33880" s="23">
        <v>2.6226999999999999E-3</v>
      </c>
    </row>
    <row r="33881" spans="74:77" x14ac:dyDescent="0.25">
      <c r="BV33881" s="9" t="s">
        <v>3759</v>
      </c>
      <c r="BW33881" s="21">
        <v>-0.25753727925727699</v>
      </c>
      <c r="BX33881" s="23">
        <v>1.3905377796983299E-4</v>
      </c>
      <c r="BY33881" s="23">
        <v>2.6037228308482901E-3</v>
      </c>
    </row>
    <row r="33882" spans="74:77" x14ac:dyDescent="0.25">
      <c r="BV33882" s="9" t="s">
        <v>283</v>
      </c>
      <c r="BW33882" s="21">
        <v>-0.25758318792665402</v>
      </c>
      <c r="BX33882" s="23">
        <v>1.38658918192049E-4</v>
      </c>
      <c r="BY33882" s="23">
        <v>2.6004747356538202E-3</v>
      </c>
    </row>
    <row r="33883" spans="74:77" x14ac:dyDescent="0.25">
      <c r="BV33883" s="9" t="s">
        <v>18894</v>
      </c>
      <c r="BW33883" s="21">
        <v>-0.25762765409364002</v>
      </c>
      <c r="BX33883" s="23">
        <v>1.3827746531291999E-4</v>
      </c>
      <c r="BY33883" s="23">
        <v>2.5947271446625101E-3</v>
      </c>
    </row>
    <row r="33884" spans="74:77" x14ac:dyDescent="0.25">
      <c r="BV33884" s="9" t="s">
        <v>25331</v>
      </c>
      <c r="BW33884" s="21">
        <v>-0.25769150000000002</v>
      </c>
      <c r="BX33884" s="23">
        <v>1.3773109999999999E-4</v>
      </c>
      <c r="BY33884" s="23">
        <v>2.5872809999999999E-3</v>
      </c>
    </row>
    <row r="33885" spans="74:77" x14ac:dyDescent="0.25">
      <c r="BV33885" s="9" t="s">
        <v>1366</v>
      </c>
      <c r="BW33885" s="21">
        <v>-0.25769720000000002</v>
      </c>
      <c r="BX33885" s="23">
        <v>1.376827E-4</v>
      </c>
      <c r="BY33885" s="23">
        <v>2.5872809999999999E-3</v>
      </c>
    </row>
    <row r="33886" spans="74:77" x14ac:dyDescent="0.25">
      <c r="BV33886" s="9" t="s">
        <v>1298</v>
      </c>
      <c r="BW33886" s="21">
        <v>-0.257731952451349</v>
      </c>
      <c r="BX33886" s="23">
        <v>1.3738658961977399E-4</v>
      </c>
      <c r="BY33886" s="23">
        <v>2.5850194529763002E-3</v>
      </c>
    </row>
    <row r="33887" spans="74:77" x14ac:dyDescent="0.25">
      <c r="BV33887" s="9" t="s">
        <v>19468</v>
      </c>
      <c r="BW33887" s="21">
        <v>-0.25779441026111999</v>
      </c>
      <c r="BX33887" s="23">
        <v>1.3685567242130401E-4</v>
      </c>
      <c r="BY33887" s="23">
        <v>2.5764308907083601E-3</v>
      </c>
    </row>
    <row r="33888" spans="74:77" x14ac:dyDescent="0.25">
      <c r="BV33888" s="9" t="s">
        <v>24348</v>
      </c>
      <c r="BW33888" s="21">
        <v>-0.25783109999999998</v>
      </c>
      <c r="BX33888" s="23">
        <v>1.3654509999999999E-4</v>
      </c>
      <c r="BY33888" s="23">
        <v>2.5735419999999998E-3</v>
      </c>
    </row>
    <row r="33889" spans="74:77" x14ac:dyDescent="0.25">
      <c r="BV33889" s="9" t="s">
        <v>19410</v>
      </c>
      <c r="BW33889" s="21">
        <v>-0.257904840387914</v>
      </c>
      <c r="BX33889" s="23">
        <v>1.3592166383772999E-4</v>
      </c>
      <c r="BY33889" s="23">
        <v>2.5686299356161399E-3</v>
      </c>
    </row>
    <row r="33890" spans="74:77" x14ac:dyDescent="0.25">
      <c r="BV33890" s="9" t="s">
        <v>33847</v>
      </c>
      <c r="BW33890" s="21">
        <v>-0.25793100000000002</v>
      </c>
      <c r="BX33890" s="23">
        <v>1.3570119999999999E-4</v>
      </c>
      <c r="BY33890" s="23">
        <v>2.567068E-3</v>
      </c>
    </row>
    <row r="33891" spans="74:77" x14ac:dyDescent="0.25">
      <c r="BV33891" s="9" t="s">
        <v>31342</v>
      </c>
      <c r="BW33891" s="21">
        <v>-0.25798409999999999</v>
      </c>
      <c r="BX33891" s="23">
        <v>1.3525479999999999E-4</v>
      </c>
      <c r="BY33891" s="23">
        <v>2.5669270000000001E-3</v>
      </c>
    </row>
    <row r="33892" spans="74:77" x14ac:dyDescent="0.25">
      <c r="BV33892" s="9" t="s">
        <v>607</v>
      </c>
      <c r="BW33892" s="21">
        <v>-0.25805020000000001</v>
      </c>
      <c r="BX33892" s="23">
        <v>1.347013E-4</v>
      </c>
      <c r="BY33892" s="23">
        <v>2.5620959999999998E-3</v>
      </c>
    </row>
    <row r="33893" spans="74:77" x14ac:dyDescent="0.25">
      <c r="BV33893" s="9" t="s">
        <v>23590</v>
      </c>
      <c r="BW33893" s="21">
        <v>-0.25817770000000001</v>
      </c>
      <c r="BX33893" s="23">
        <v>1.3363900000000001E-4</v>
      </c>
      <c r="BY33893" s="23">
        <v>2.5463529999999999E-3</v>
      </c>
    </row>
    <row r="33894" spans="74:77" x14ac:dyDescent="0.25">
      <c r="BV33894" s="9" t="s">
        <v>31399</v>
      </c>
      <c r="BW33894" s="21">
        <v>-0.25825049999999999</v>
      </c>
      <c r="BX33894" s="23">
        <v>1.3303659999999999E-4</v>
      </c>
      <c r="BY33894" s="23">
        <v>2.5362710000000001E-3</v>
      </c>
    </row>
    <row r="33895" spans="74:77" x14ac:dyDescent="0.25">
      <c r="BV33895" s="9" t="s">
        <v>9056</v>
      </c>
      <c r="BW33895" s="21">
        <v>-0.258477352095762</v>
      </c>
      <c r="BX33895" s="23">
        <v>1.31174252185035E-4</v>
      </c>
      <c r="BY33895" s="23">
        <v>2.5118381151669001E-3</v>
      </c>
    </row>
    <row r="33896" spans="74:77" x14ac:dyDescent="0.25">
      <c r="BV33896" s="9" t="s">
        <v>1806</v>
      </c>
      <c r="BW33896" s="21">
        <v>-0.25871699999999997</v>
      </c>
      <c r="BX33896" s="23">
        <v>1.292338E-4</v>
      </c>
      <c r="BY33896" s="23">
        <v>2.4815459999999998E-3</v>
      </c>
    </row>
    <row r="33897" spans="74:77" x14ac:dyDescent="0.25">
      <c r="BV33897" s="9" t="s">
        <v>2784</v>
      </c>
      <c r="BW33897" s="21">
        <v>-0.25879679999999999</v>
      </c>
      <c r="BX33897" s="23">
        <v>1.2859319999999999E-4</v>
      </c>
      <c r="BY33897" s="23">
        <v>2.4733860000000002E-3</v>
      </c>
    </row>
    <row r="33898" spans="74:77" x14ac:dyDescent="0.25">
      <c r="BV33898" s="9" t="s">
        <v>33877</v>
      </c>
      <c r="BW33898" s="21">
        <v>-0.25880720000000002</v>
      </c>
      <c r="BX33898" s="23">
        <v>1.2851E-4</v>
      </c>
      <c r="BY33898" s="23">
        <v>2.4733860000000002E-3</v>
      </c>
    </row>
    <row r="33899" spans="74:77" x14ac:dyDescent="0.25">
      <c r="BV33899" s="9" t="s">
        <v>2206</v>
      </c>
      <c r="BW33899" s="21">
        <v>-0.25885189405099002</v>
      </c>
      <c r="BX33899" s="23">
        <v>1.28152887498139E-4</v>
      </c>
      <c r="BY33899" s="23">
        <v>2.4703878625128698E-3</v>
      </c>
    </row>
    <row r="33900" spans="74:77" x14ac:dyDescent="0.25">
      <c r="BV33900" s="9" t="s">
        <v>559</v>
      </c>
      <c r="BW33900" s="21">
        <v>-0.25887060000000001</v>
      </c>
      <c r="BX33900" s="23">
        <v>1.2800370000000001E-4</v>
      </c>
      <c r="BY33900" s="23">
        <v>2.4688879999999998E-3</v>
      </c>
    </row>
    <row r="33901" spans="74:77" x14ac:dyDescent="0.25">
      <c r="BV33901" s="9" t="s">
        <v>13905</v>
      </c>
      <c r="BW33901" s="21">
        <v>-0.25893939999999999</v>
      </c>
      <c r="BX33901" s="23">
        <v>1.274561E-4</v>
      </c>
      <c r="BY33901" s="23">
        <v>2.4610690000000002E-3</v>
      </c>
    </row>
    <row r="33902" spans="74:77" x14ac:dyDescent="0.25">
      <c r="BV33902" s="9" t="s">
        <v>23769</v>
      </c>
      <c r="BW33902" s="21">
        <v>-0.25898199999999999</v>
      </c>
      <c r="BX33902" s="23">
        <v>1.2711870000000001E-4</v>
      </c>
      <c r="BY33902" s="23">
        <v>2.4572970000000002E-3</v>
      </c>
    </row>
    <row r="33903" spans="74:77" x14ac:dyDescent="0.25">
      <c r="BV33903" s="9" t="s">
        <v>15570</v>
      </c>
      <c r="BW33903" s="21">
        <v>-0.25898670000000001</v>
      </c>
      <c r="BX33903" s="23">
        <v>1.2708110000000001E-4</v>
      </c>
      <c r="BY33903" s="23">
        <v>2.4572970000000002E-3</v>
      </c>
    </row>
    <row r="33904" spans="74:77" x14ac:dyDescent="0.25">
      <c r="BV33904" s="9" t="s">
        <v>5264</v>
      </c>
      <c r="BW33904" s="21">
        <v>-0.25906990000000002</v>
      </c>
      <c r="BX33904" s="23">
        <v>1.2642480000000001E-4</v>
      </c>
      <c r="BY33904" s="23">
        <v>2.4500310000000001E-3</v>
      </c>
    </row>
    <row r="33905" spans="74:77" x14ac:dyDescent="0.25">
      <c r="BV33905" s="9" t="s">
        <v>1794</v>
      </c>
      <c r="BW33905" s="21">
        <v>-0.259140994619599</v>
      </c>
      <c r="BX33905" s="23">
        <v>1.25865429764926E-4</v>
      </c>
      <c r="BY33905" s="23">
        <v>2.44167753926533E-3</v>
      </c>
    </row>
    <row r="33906" spans="74:77" x14ac:dyDescent="0.25">
      <c r="BV33906" s="9" t="s">
        <v>11731</v>
      </c>
      <c r="BW33906" s="21">
        <v>-0.25914736714854603</v>
      </c>
      <c r="BX33906" s="23">
        <v>1.2581544134768601E-4</v>
      </c>
      <c r="BY33906" s="23">
        <v>2.44167753926533E-3</v>
      </c>
    </row>
    <row r="33907" spans="74:77" x14ac:dyDescent="0.25">
      <c r="BV33907" s="9" t="s">
        <v>8765</v>
      </c>
      <c r="BW33907" s="21">
        <v>-0.25922798966126598</v>
      </c>
      <c r="BX33907" s="23">
        <v>1.25184611675551E-4</v>
      </c>
      <c r="BY33907" s="23">
        <v>2.4335044568524699E-3</v>
      </c>
    </row>
    <row r="33908" spans="74:77" x14ac:dyDescent="0.25">
      <c r="BV33908" s="9" t="s">
        <v>30202</v>
      </c>
      <c r="BW33908" s="21">
        <v>-0.2592467</v>
      </c>
      <c r="BX33908" s="23">
        <v>1.2503899999999999E-4</v>
      </c>
      <c r="BY33908" s="23">
        <v>2.4320399999999999E-3</v>
      </c>
    </row>
    <row r="33909" spans="74:77" x14ac:dyDescent="0.25">
      <c r="BV33909" s="9" t="s">
        <v>19945</v>
      </c>
      <c r="BW33909" s="21">
        <v>-0.25928466714003601</v>
      </c>
      <c r="BX33909" s="23">
        <v>1.2474291288101601E-4</v>
      </c>
      <c r="BY33909" s="23">
        <v>2.4276458219960198E-3</v>
      </c>
    </row>
    <row r="33910" spans="74:77" x14ac:dyDescent="0.25">
      <c r="BV33910" s="9" t="s">
        <v>23788</v>
      </c>
      <c r="BW33910" s="21">
        <v>-0.2593105</v>
      </c>
      <c r="BX33910" s="23">
        <v>1.2454179999999999E-4</v>
      </c>
      <c r="BY33910" s="23">
        <v>2.4250949999999999E-3</v>
      </c>
    </row>
    <row r="33911" spans="74:77" x14ac:dyDescent="0.25">
      <c r="BV33911" s="9" t="s">
        <v>18249</v>
      </c>
      <c r="BW33911" s="21">
        <v>-0.25932050000000001</v>
      </c>
      <c r="BX33911" s="23">
        <v>1.244641E-4</v>
      </c>
      <c r="BY33911" s="23">
        <v>2.4250949999999999E-3</v>
      </c>
    </row>
    <row r="33912" spans="74:77" x14ac:dyDescent="0.25">
      <c r="BV33912" s="9" t="s">
        <v>13137</v>
      </c>
      <c r="BW33912" s="21">
        <v>-0.25933070000000003</v>
      </c>
      <c r="BX33912" s="23">
        <v>1.243855E-4</v>
      </c>
      <c r="BY33912" s="23">
        <v>2.4250949999999999E-3</v>
      </c>
    </row>
    <row r="33913" spans="74:77" x14ac:dyDescent="0.25">
      <c r="BV33913" s="9" t="s">
        <v>3436</v>
      </c>
      <c r="BW33913" s="21">
        <v>-0.25947246537443502</v>
      </c>
      <c r="BX33913" s="23">
        <v>1.2328976553602301E-4</v>
      </c>
      <c r="BY33913" s="23">
        <v>2.4102104333771001E-3</v>
      </c>
    </row>
    <row r="33914" spans="74:77" x14ac:dyDescent="0.25">
      <c r="BV33914" s="9" t="s">
        <v>34009</v>
      </c>
      <c r="BW33914" s="21">
        <v>-0.25951459999999998</v>
      </c>
      <c r="BX33914" s="23">
        <v>1.2296609999999999E-4</v>
      </c>
      <c r="BY33914" s="23">
        <v>2.4052420000000001E-3</v>
      </c>
    </row>
    <row r="33915" spans="74:77" x14ac:dyDescent="0.25">
      <c r="BV33915" s="9" t="s">
        <v>32193</v>
      </c>
      <c r="BW33915" s="21">
        <v>-0.25953739999999997</v>
      </c>
      <c r="BX33915" s="23">
        <v>1.2279129999999999E-4</v>
      </c>
      <c r="BY33915" s="23">
        <v>2.4031809999999999E-3</v>
      </c>
    </row>
    <row r="33916" spans="74:77" x14ac:dyDescent="0.25">
      <c r="BV33916" s="9" t="s">
        <v>458</v>
      </c>
      <c r="BW33916" s="21">
        <v>-0.25975330000000002</v>
      </c>
      <c r="BX33916" s="23">
        <v>1.211465E-4</v>
      </c>
      <c r="BY33916" s="23">
        <v>2.3763669999999999E-3</v>
      </c>
    </row>
    <row r="33917" spans="74:77" x14ac:dyDescent="0.25">
      <c r="BV33917" s="9" t="s">
        <v>30698</v>
      </c>
      <c r="BW33917" s="21">
        <v>-0.25980370000000003</v>
      </c>
      <c r="BX33917" s="23">
        <v>1.2076529999999999E-4</v>
      </c>
      <c r="BY33917" s="23">
        <v>2.3715780000000001E-3</v>
      </c>
    </row>
    <row r="33918" spans="74:77" x14ac:dyDescent="0.25">
      <c r="BV33918" s="9" t="s">
        <v>16059</v>
      </c>
      <c r="BW33918" s="21">
        <v>-0.25984960000000001</v>
      </c>
      <c r="BX33918" s="23">
        <v>1.204192E-4</v>
      </c>
      <c r="BY33918" s="23">
        <v>2.3661239999999998E-3</v>
      </c>
    </row>
    <row r="33919" spans="74:77" x14ac:dyDescent="0.25">
      <c r="BV33919" s="9" t="s">
        <v>30997</v>
      </c>
      <c r="BW33919" s="21">
        <v>-0.25992700000000002</v>
      </c>
      <c r="BX33919" s="23">
        <v>1.1983809999999999E-4</v>
      </c>
      <c r="BY33919" s="23">
        <v>2.3573840000000001E-3</v>
      </c>
    </row>
    <row r="33920" spans="74:77" x14ac:dyDescent="0.25">
      <c r="BV33920" s="9" t="s">
        <v>15929</v>
      </c>
      <c r="BW33920" s="21">
        <v>-0.259978412478444</v>
      </c>
      <c r="BX33920" s="23">
        <v>1.19453296017508E-4</v>
      </c>
      <c r="BY33920" s="23">
        <v>2.3511507103514298E-3</v>
      </c>
    </row>
    <row r="33921" spans="74:77" x14ac:dyDescent="0.25">
      <c r="BV33921" s="9" t="s">
        <v>3291</v>
      </c>
      <c r="BW33921" s="21">
        <v>-0.26006098503609199</v>
      </c>
      <c r="BX33921" s="23">
        <v>1.18837879996959E-4</v>
      </c>
      <c r="BY33921" s="23">
        <v>2.3417017788466702E-3</v>
      </c>
    </row>
    <row r="33922" spans="74:77" x14ac:dyDescent="0.25">
      <c r="BV33922" s="9" t="s">
        <v>4586</v>
      </c>
      <c r="BW33922" s="21">
        <v>-0.26011780000000001</v>
      </c>
      <c r="BX33922" s="23">
        <v>1.184162E-4</v>
      </c>
      <c r="BY33922" s="23">
        <v>2.3373869999999998E-3</v>
      </c>
    </row>
    <row r="33923" spans="74:77" x14ac:dyDescent="0.25">
      <c r="BV33923" s="9" t="s">
        <v>29621</v>
      </c>
      <c r="BW33923" s="21">
        <v>-0.26018590000000003</v>
      </c>
      <c r="BX33923" s="23">
        <v>1.179127E-4</v>
      </c>
      <c r="BY33923" s="23">
        <v>2.3314360000000001E-3</v>
      </c>
    </row>
    <row r="33924" spans="74:77" x14ac:dyDescent="0.25">
      <c r="BV33924" s="9" t="s">
        <v>33330</v>
      </c>
      <c r="BW33924" s="21">
        <v>-0.2604958</v>
      </c>
      <c r="BX33924" s="23">
        <v>1.156462E-4</v>
      </c>
      <c r="BY33924" s="23">
        <v>2.2931750000000002E-3</v>
      </c>
    </row>
    <row r="33925" spans="74:77" x14ac:dyDescent="0.25">
      <c r="BV33925" s="9" t="s">
        <v>7212</v>
      </c>
      <c r="BW33925" s="21">
        <v>-0.2606444</v>
      </c>
      <c r="BX33925" s="23">
        <v>1.145732E-4</v>
      </c>
      <c r="BY33925" s="23">
        <v>2.2784260000000001E-3</v>
      </c>
    </row>
    <row r="33926" spans="74:77" x14ac:dyDescent="0.25">
      <c r="BV33926" s="9" t="s">
        <v>1072</v>
      </c>
      <c r="BW33926" s="21">
        <v>-0.26067079999999998</v>
      </c>
      <c r="BX33926" s="23">
        <v>1.1438419999999999E-4</v>
      </c>
      <c r="BY33926" s="23">
        <v>2.275975E-3</v>
      </c>
    </row>
    <row r="33927" spans="74:77" x14ac:dyDescent="0.25">
      <c r="BV33927" s="9" t="s">
        <v>31694</v>
      </c>
      <c r="BW33927" s="21">
        <v>-0.26070310000000002</v>
      </c>
      <c r="BX33927" s="23">
        <v>1.141526E-4</v>
      </c>
      <c r="BY33927" s="23">
        <v>2.2734399999999998E-3</v>
      </c>
    </row>
    <row r="33928" spans="74:77" x14ac:dyDescent="0.25">
      <c r="BV33928" s="9" t="s">
        <v>13381</v>
      </c>
      <c r="BW33928" s="21">
        <v>-0.26080920000000002</v>
      </c>
      <c r="BX33928" s="23">
        <v>1.1339499999999999E-4</v>
      </c>
      <c r="BY33928" s="23">
        <v>2.2627989999999998E-3</v>
      </c>
    </row>
    <row r="33929" spans="74:77" x14ac:dyDescent="0.25">
      <c r="BV33929" s="9" t="s">
        <v>25737</v>
      </c>
      <c r="BW33929" s="21">
        <v>-0.26084459999999998</v>
      </c>
      <c r="BX33929" s="23">
        <v>1.1314350000000001E-4</v>
      </c>
      <c r="BY33929" s="23">
        <v>2.2590840000000002E-3</v>
      </c>
    </row>
    <row r="33930" spans="74:77" x14ac:dyDescent="0.25">
      <c r="BV33930" s="9" t="s">
        <v>3129</v>
      </c>
      <c r="BW33930" s="21">
        <v>-0.26096619999999998</v>
      </c>
      <c r="BX33930" s="23">
        <v>1.122833E-4</v>
      </c>
      <c r="BY33930" s="23">
        <v>2.2432020000000001E-3</v>
      </c>
    </row>
    <row r="33931" spans="74:77" x14ac:dyDescent="0.25">
      <c r="BV33931" s="9" t="s">
        <v>75</v>
      </c>
      <c r="BW33931" s="21">
        <v>-0.26099909999999998</v>
      </c>
      <c r="BX33931" s="23">
        <v>1.120514E-4</v>
      </c>
      <c r="BY33931" s="23">
        <v>2.2398639999999998E-3</v>
      </c>
    </row>
    <row r="33932" spans="74:77" x14ac:dyDescent="0.25">
      <c r="BV33932" s="9" t="s">
        <v>31850</v>
      </c>
      <c r="BW33932" s="21">
        <v>-0.26103779999999999</v>
      </c>
      <c r="BX33932" s="23">
        <v>1.117796E-4</v>
      </c>
      <c r="BY33932" s="23">
        <v>2.235721E-3</v>
      </c>
    </row>
    <row r="33933" spans="74:77" x14ac:dyDescent="0.25">
      <c r="BV33933" s="9" t="s">
        <v>876</v>
      </c>
      <c r="BW33933" s="21">
        <v>-0.26106439999999997</v>
      </c>
      <c r="BX33933" s="23">
        <v>1.115926E-4</v>
      </c>
      <c r="BY33933" s="23">
        <v>2.2332710000000002E-3</v>
      </c>
    </row>
    <row r="33934" spans="74:77" x14ac:dyDescent="0.25">
      <c r="BV33934" s="9" t="s">
        <v>2008</v>
      </c>
      <c r="BW33934" s="21">
        <v>-0.26117709507119602</v>
      </c>
      <c r="BX33934" s="23">
        <v>1.10805432564373E-4</v>
      </c>
      <c r="BY33934" s="23">
        <v>2.2188018388845099E-3</v>
      </c>
    </row>
    <row r="33935" spans="74:77" x14ac:dyDescent="0.25">
      <c r="BV33935" s="9" t="s">
        <v>16581</v>
      </c>
      <c r="BW33935" s="21">
        <v>-0.26143699999999997</v>
      </c>
      <c r="BX33935" s="23">
        <v>1.090094E-4</v>
      </c>
      <c r="BY33935" s="23">
        <v>2.1879009999999999E-3</v>
      </c>
    </row>
    <row r="33936" spans="74:77" x14ac:dyDescent="0.25">
      <c r="BV33936" s="9" t="s">
        <v>5890</v>
      </c>
      <c r="BW33936" s="21">
        <v>-0.26150693129652097</v>
      </c>
      <c r="BX33936" s="23">
        <v>1.0853081813661499E-4</v>
      </c>
      <c r="BY33936" s="23">
        <v>2.1808265790726898E-3</v>
      </c>
    </row>
    <row r="33937" spans="74:77" x14ac:dyDescent="0.25">
      <c r="BV33937" s="9" t="s">
        <v>1817</v>
      </c>
      <c r="BW33937" s="21">
        <v>-0.26159180629792</v>
      </c>
      <c r="BX33937" s="23">
        <v>1.07952620489967E-4</v>
      </c>
      <c r="BY33937" s="23">
        <v>2.17173056639177E-3</v>
      </c>
    </row>
    <row r="33938" spans="74:77" x14ac:dyDescent="0.25">
      <c r="BV33938" s="9" t="s">
        <v>5355</v>
      </c>
      <c r="BW33938" s="21">
        <v>-0.26165333620696601</v>
      </c>
      <c r="BX33938" s="23">
        <v>1.0753526327994801E-4</v>
      </c>
      <c r="BY33938" s="23">
        <v>2.16619774659112E-3</v>
      </c>
    </row>
    <row r="33939" spans="74:77" x14ac:dyDescent="0.25">
      <c r="BV33939" s="9" t="s">
        <v>286</v>
      </c>
      <c r="BW33939" s="21">
        <v>-0.26167547117136902</v>
      </c>
      <c r="BX33939" s="23">
        <v>1.07385491943578E-4</v>
      </c>
      <c r="BY33939" s="23">
        <v>2.1653571050301301E-3</v>
      </c>
    </row>
    <row r="33940" spans="74:77" x14ac:dyDescent="0.25">
      <c r="BV33940" s="9" t="s">
        <v>3437</v>
      </c>
      <c r="BW33940" s="21">
        <v>-0.26167790000000002</v>
      </c>
      <c r="BX33940" s="23">
        <v>1.0736899999999999E-4</v>
      </c>
      <c r="BY33940" s="23">
        <v>2.1653570000000001E-3</v>
      </c>
    </row>
    <row r="33941" spans="74:77" x14ac:dyDescent="0.25">
      <c r="BV33941" s="9" t="s">
        <v>31081</v>
      </c>
      <c r="BW33941" s="21">
        <v>-0.26190249999999998</v>
      </c>
      <c r="BX33941" s="23">
        <v>1.058609E-4</v>
      </c>
      <c r="BY33941" s="23">
        <v>2.138353E-3</v>
      </c>
    </row>
    <row r="33942" spans="74:77" x14ac:dyDescent="0.25">
      <c r="BV33942" s="9" t="s">
        <v>8235</v>
      </c>
      <c r="BW33942" s="21">
        <v>-0.2619186</v>
      </c>
      <c r="BX33942" s="23">
        <v>1.057533E-4</v>
      </c>
      <c r="BY33942" s="23">
        <v>2.137426E-3</v>
      </c>
    </row>
    <row r="33943" spans="74:77" x14ac:dyDescent="0.25">
      <c r="BV33943" s="9" t="s">
        <v>2238</v>
      </c>
      <c r="BW33943" s="21">
        <v>-0.26193339999999998</v>
      </c>
      <c r="BX33943" s="23">
        <v>1.056548E-4</v>
      </c>
      <c r="BY33943" s="23">
        <v>2.1366850000000001E-3</v>
      </c>
    </row>
    <row r="33944" spans="74:77" x14ac:dyDescent="0.25">
      <c r="BV33944" s="9" t="s">
        <v>239</v>
      </c>
      <c r="BW33944" s="21">
        <v>-0.26222701268182902</v>
      </c>
      <c r="BX33944" s="23">
        <v>1.03716110187194E-4</v>
      </c>
      <c r="BY33944" s="23">
        <v>2.1023929963077301E-3</v>
      </c>
    </row>
    <row r="33945" spans="74:77" x14ac:dyDescent="0.25">
      <c r="BV33945" s="9" t="s">
        <v>2566</v>
      </c>
      <c r="BW33945" s="21">
        <v>-0.26238800000000001</v>
      </c>
      <c r="BX33945" s="23">
        <v>1.026674E-4</v>
      </c>
      <c r="BY33945" s="23">
        <v>2.0835760000000002E-3</v>
      </c>
    </row>
    <row r="33946" spans="74:77" x14ac:dyDescent="0.25">
      <c r="BV33946" s="9" t="s">
        <v>31222</v>
      </c>
      <c r="BW33946" s="21">
        <v>-0.26239839999999998</v>
      </c>
      <c r="BX33946" s="23">
        <v>1.026002E-4</v>
      </c>
      <c r="BY33946" s="23">
        <v>2.083433E-3</v>
      </c>
    </row>
    <row r="33947" spans="74:77" x14ac:dyDescent="0.25">
      <c r="BV33947" s="9" t="s">
        <v>4647</v>
      </c>
      <c r="BW33947" s="21">
        <v>-0.26245429999999997</v>
      </c>
      <c r="BX33947" s="23">
        <v>1.022383E-4</v>
      </c>
      <c r="BY33947" s="23">
        <v>2.080971E-3</v>
      </c>
    </row>
    <row r="33948" spans="74:77" x14ac:dyDescent="0.25">
      <c r="BV33948" s="9" t="s">
        <v>20387</v>
      </c>
      <c r="BW33948" s="21">
        <v>-0.26252165027607699</v>
      </c>
      <c r="BX33948" s="23">
        <v>1.0180437542598901E-4</v>
      </c>
      <c r="BY33948" s="23">
        <v>2.0758014133706901E-3</v>
      </c>
    </row>
    <row r="33949" spans="74:77" x14ac:dyDescent="0.25">
      <c r="BV33949" s="9" t="s">
        <v>10375</v>
      </c>
      <c r="BW33949" s="21">
        <v>-0.26265634269675098</v>
      </c>
      <c r="BX33949" s="23">
        <v>1.00941477275973E-4</v>
      </c>
      <c r="BY33949" s="23">
        <v>2.0594203989995302E-3</v>
      </c>
    </row>
    <row r="33950" spans="74:77" x14ac:dyDescent="0.25">
      <c r="BV33950" s="9" t="s">
        <v>30870</v>
      </c>
      <c r="BW33950" s="21">
        <v>-0.26275920000000003</v>
      </c>
      <c r="BX33950" s="23">
        <v>1.002872E-4</v>
      </c>
      <c r="BY33950" s="23">
        <v>2.0496970000000001E-3</v>
      </c>
    </row>
    <row r="33951" spans="74:77" x14ac:dyDescent="0.25">
      <c r="BV33951" s="9" t="s">
        <v>3904</v>
      </c>
      <c r="BW33951" s="21">
        <v>-0.26311639999999997</v>
      </c>
      <c r="BX33951" s="23">
        <v>9.8045719999999997E-5</v>
      </c>
      <c r="BY33951" s="23">
        <v>2.0145950000000001E-3</v>
      </c>
    </row>
    <row r="33952" spans="74:77" x14ac:dyDescent="0.25">
      <c r="BV33952" s="9" t="s">
        <v>17041</v>
      </c>
      <c r="BW33952" s="21">
        <v>-0.263210950000769</v>
      </c>
      <c r="BX33952" s="23">
        <v>9.7460131201394698E-5</v>
      </c>
      <c r="BY33952" s="23">
        <v>2.0061365019813601E-3</v>
      </c>
    </row>
    <row r="33953" spans="74:77" x14ac:dyDescent="0.25">
      <c r="BV33953" s="9" t="s">
        <v>3514</v>
      </c>
      <c r="BW33953" s="21">
        <v>-0.26323613234392401</v>
      </c>
      <c r="BX33953" s="23">
        <v>9.7304761282802994E-5</v>
      </c>
      <c r="BY33953" s="23">
        <v>2.0053242107847201E-3</v>
      </c>
    </row>
    <row r="33954" spans="74:77" x14ac:dyDescent="0.25">
      <c r="BV33954" s="9" t="s">
        <v>8369</v>
      </c>
      <c r="BW33954" s="21">
        <v>-0.26331900000000003</v>
      </c>
      <c r="BX33954" s="23">
        <v>9.6795060000000002E-5</v>
      </c>
      <c r="BY33954" s="23">
        <v>1.9971989999999998E-3</v>
      </c>
    </row>
    <row r="33955" spans="74:77" x14ac:dyDescent="0.25">
      <c r="BV33955" s="9" t="s">
        <v>34143</v>
      </c>
      <c r="BW33955" s="21">
        <v>-0.2633221</v>
      </c>
      <c r="BX33955" s="23">
        <v>9.6776179999999995E-5</v>
      </c>
      <c r="BY33955" s="23">
        <v>1.9971989999999998E-3</v>
      </c>
    </row>
    <row r="33956" spans="74:77" x14ac:dyDescent="0.25">
      <c r="BV33956" s="9" t="s">
        <v>3192</v>
      </c>
      <c r="BW33956" s="21">
        <v>-0.26336569999999998</v>
      </c>
      <c r="BX33956" s="23">
        <v>9.6509110000000001E-5</v>
      </c>
      <c r="BY33956" s="23">
        <v>1.9948679999999999E-3</v>
      </c>
    </row>
    <row r="33957" spans="74:77" x14ac:dyDescent="0.25">
      <c r="BV33957" s="9" t="s">
        <v>8615</v>
      </c>
      <c r="BW33957" s="21">
        <v>-0.26339940000000001</v>
      </c>
      <c r="BX33957" s="23">
        <v>9.6303210000000004E-5</v>
      </c>
      <c r="BY33957" s="23">
        <v>1.9918010000000001E-3</v>
      </c>
    </row>
    <row r="33958" spans="74:77" x14ac:dyDescent="0.25">
      <c r="BV33958" s="9" t="s">
        <v>2066</v>
      </c>
      <c r="BW33958" s="21">
        <v>-0.26351679602809802</v>
      </c>
      <c r="BX33958" s="23">
        <v>9.5588766770897E-5</v>
      </c>
      <c r="BY33958" s="23">
        <v>1.9782072415111102E-3</v>
      </c>
    </row>
    <row r="33959" spans="74:77" x14ac:dyDescent="0.25">
      <c r="BV33959" s="9" t="s">
        <v>20153</v>
      </c>
      <c r="BW33959" s="21">
        <v>-0.26358694487595202</v>
      </c>
      <c r="BX33959" s="23">
        <v>9.5164326360479805E-5</v>
      </c>
      <c r="BY33959" s="23">
        <v>1.9717820483385199E-3</v>
      </c>
    </row>
    <row r="33960" spans="74:77" x14ac:dyDescent="0.25">
      <c r="BV33960" s="9" t="s">
        <v>30990</v>
      </c>
      <c r="BW33960" s="21">
        <v>-0.26359860000000002</v>
      </c>
      <c r="BX33960" s="23">
        <v>9.5094110000000002E-5</v>
      </c>
      <c r="BY33960" s="23">
        <v>1.9715079999999999E-3</v>
      </c>
    </row>
    <row r="33961" spans="74:77" x14ac:dyDescent="0.25">
      <c r="BV33961" s="9" t="s">
        <v>3766</v>
      </c>
      <c r="BW33961" s="21">
        <v>-0.26362632289869498</v>
      </c>
      <c r="BX33961" s="23">
        <v>9.4926841927122101E-5</v>
      </c>
      <c r="BY33961" s="23">
        <v>1.9692823681697201E-3</v>
      </c>
    </row>
    <row r="33962" spans="74:77" x14ac:dyDescent="0.25">
      <c r="BV33962" s="9" t="s">
        <v>12282</v>
      </c>
      <c r="BW33962" s="21">
        <v>-0.26363465214873399</v>
      </c>
      <c r="BX33962" s="23">
        <v>9.4876680403316606E-5</v>
      </c>
      <c r="BY33962" s="23">
        <v>1.9692823681697201E-3</v>
      </c>
    </row>
    <row r="33963" spans="74:77" x14ac:dyDescent="0.25">
      <c r="BV33963" s="9" t="s">
        <v>5629</v>
      </c>
      <c r="BW33963" s="21">
        <v>-0.2638414</v>
      </c>
      <c r="BX33963" s="23">
        <v>9.363955E-5</v>
      </c>
      <c r="BY33963" s="23">
        <v>1.948356E-3</v>
      </c>
    </row>
    <row r="33964" spans="74:77" x14ac:dyDescent="0.25">
      <c r="BV33964" s="9" t="s">
        <v>6605</v>
      </c>
      <c r="BW33964" s="21">
        <v>-0.26404098319285302</v>
      </c>
      <c r="BX33964" s="23">
        <v>9.2459578713319606E-5</v>
      </c>
      <c r="BY33964" s="23">
        <v>1.92961145167177E-3</v>
      </c>
    </row>
    <row r="33965" spans="74:77" x14ac:dyDescent="0.25">
      <c r="BV33965" s="9" t="s">
        <v>25950</v>
      </c>
      <c r="BW33965" s="21">
        <v>-0.26423079999999999</v>
      </c>
      <c r="BX33965" s="23">
        <v>9.1350470000000004E-5</v>
      </c>
      <c r="BY33965" s="23">
        <v>1.9106080000000001E-3</v>
      </c>
    </row>
    <row r="33966" spans="74:77" x14ac:dyDescent="0.25">
      <c r="BV33966" s="9" t="s">
        <v>921</v>
      </c>
      <c r="BW33966" s="21">
        <v>-0.2642428</v>
      </c>
      <c r="BX33966" s="23">
        <v>9.1280649999999998E-5</v>
      </c>
      <c r="BY33966" s="23">
        <v>1.9106080000000001E-3</v>
      </c>
    </row>
    <row r="33967" spans="74:77" x14ac:dyDescent="0.25">
      <c r="BV33967" s="9" t="s">
        <v>2160</v>
      </c>
      <c r="BW33967" s="21">
        <v>-0.26433020000000002</v>
      </c>
      <c r="BX33967" s="23">
        <v>9.0774439999999999E-5</v>
      </c>
      <c r="BY33967" s="23">
        <v>1.9013179999999999E-3</v>
      </c>
    </row>
    <row r="33968" spans="74:77" x14ac:dyDescent="0.25">
      <c r="BV33968" s="9" t="s">
        <v>136</v>
      </c>
      <c r="BW33968" s="21">
        <v>-0.26436150000000003</v>
      </c>
      <c r="BX33968" s="23">
        <v>9.0593839999999996E-5</v>
      </c>
      <c r="BY33968" s="23">
        <v>1.8986840000000001E-3</v>
      </c>
    </row>
    <row r="33969" spans="74:77" x14ac:dyDescent="0.25">
      <c r="BV33969" s="9" t="s">
        <v>3717</v>
      </c>
      <c r="BW33969" s="21">
        <v>-0.26440404015698099</v>
      </c>
      <c r="BX33969" s="23">
        <v>9.0348861135910297E-5</v>
      </c>
      <c r="BY33969" s="23">
        <v>1.89469775334834E-3</v>
      </c>
    </row>
    <row r="33970" spans="74:77" x14ac:dyDescent="0.25">
      <c r="BV33970" s="9" t="s">
        <v>14626</v>
      </c>
      <c r="BW33970" s="21">
        <v>-0.26441199999999998</v>
      </c>
      <c r="BX33970" s="23">
        <v>9.0303360000000004E-5</v>
      </c>
      <c r="BY33970" s="23">
        <v>1.894698E-3</v>
      </c>
    </row>
    <row r="33971" spans="74:77" x14ac:dyDescent="0.25">
      <c r="BV33971" s="9" t="s">
        <v>426</v>
      </c>
      <c r="BW33971" s="21">
        <v>-0.26444580000000001</v>
      </c>
      <c r="BX33971" s="23">
        <v>9.0109270000000006E-5</v>
      </c>
      <c r="BY33971" s="23">
        <v>1.891967E-3</v>
      </c>
    </row>
    <row r="33972" spans="74:77" x14ac:dyDescent="0.25">
      <c r="BV33972" s="9" t="s">
        <v>21233</v>
      </c>
      <c r="BW33972" s="21">
        <v>-0.26451195593856103</v>
      </c>
      <c r="BX33972" s="23">
        <v>8.9730233290151204E-5</v>
      </c>
      <c r="BY33972" s="23">
        <v>1.88515211433261E-3</v>
      </c>
    </row>
    <row r="33973" spans="74:77" x14ac:dyDescent="0.25">
      <c r="BV33973" s="9" t="s">
        <v>13442</v>
      </c>
      <c r="BW33973" s="21">
        <v>-0.26458898953834498</v>
      </c>
      <c r="BX33973" s="23">
        <v>8.9291070282072001E-5</v>
      </c>
      <c r="BY33973" s="23">
        <v>1.87706537904025E-3</v>
      </c>
    </row>
    <row r="33974" spans="74:77" x14ac:dyDescent="0.25">
      <c r="BV33974" s="9" t="s">
        <v>2946</v>
      </c>
      <c r="BW33974" s="21">
        <v>-0.26471897344788797</v>
      </c>
      <c r="BX33974" s="23">
        <v>8.8554609100169194E-5</v>
      </c>
      <c r="BY33974" s="23">
        <v>1.8638482871557499E-3</v>
      </c>
    </row>
    <row r="33975" spans="74:77" x14ac:dyDescent="0.25">
      <c r="BV33975" s="9" t="s">
        <v>3624</v>
      </c>
      <c r="BW33975" s="21">
        <v>-0.26474690000000001</v>
      </c>
      <c r="BX33975" s="23">
        <v>8.8397169999999999E-5</v>
      </c>
      <c r="BY33975" s="23">
        <v>1.8628010000000001E-3</v>
      </c>
    </row>
    <row r="33976" spans="74:77" x14ac:dyDescent="0.25">
      <c r="BV33976" s="9" t="s">
        <v>2029</v>
      </c>
      <c r="BW33976" s="21">
        <v>-0.264840115553929</v>
      </c>
      <c r="BX33976" s="23">
        <v>8.7873376545395101E-5</v>
      </c>
      <c r="BY33976" s="23">
        <v>1.8551522728638E-3</v>
      </c>
    </row>
    <row r="33977" spans="74:77" x14ac:dyDescent="0.25">
      <c r="BV33977" s="9" t="s">
        <v>10067</v>
      </c>
      <c r="BW33977" s="21">
        <v>-0.26485330000000001</v>
      </c>
      <c r="BX33977" s="23">
        <v>8.7799649999999995E-5</v>
      </c>
      <c r="BY33977" s="23">
        <v>1.854727E-3</v>
      </c>
    </row>
    <row r="33978" spans="74:77" x14ac:dyDescent="0.25">
      <c r="BV33978" s="9" t="s">
        <v>32593</v>
      </c>
      <c r="BW33978" s="21">
        <v>-0.26502619999999999</v>
      </c>
      <c r="BX33978" s="23">
        <v>8.6836760000000006E-5</v>
      </c>
      <c r="BY33978" s="23">
        <v>1.838877E-3</v>
      </c>
    </row>
    <row r="33979" spans="74:77" x14ac:dyDescent="0.25">
      <c r="BV33979" s="9" t="s">
        <v>29539</v>
      </c>
      <c r="BW33979" s="21">
        <v>-0.26517010000000002</v>
      </c>
      <c r="BX33979" s="23">
        <v>8.6042519999999996E-5</v>
      </c>
      <c r="BY33979" s="23">
        <v>1.82653E-3</v>
      </c>
    </row>
    <row r="33980" spans="74:77" x14ac:dyDescent="0.25">
      <c r="BV33980" s="9" t="s">
        <v>8451</v>
      </c>
      <c r="BW33980" s="21">
        <v>-0.26518888492298998</v>
      </c>
      <c r="BX33980" s="23">
        <v>8.5939448298523403E-5</v>
      </c>
      <c r="BY33980" s="23">
        <v>1.8254615040058399E-3</v>
      </c>
    </row>
    <row r="33981" spans="74:77" x14ac:dyDescent="0.25">
      <c r="BV33981" s="9" t="s">
        <v>8789</v>
      </c>
      <c r="BW33981" s="21">
        <v>-0.26522092764489602</v>
      </c>
      <c r="BX33981" s="23">
        <v>8.57637884867468E-5</v>
      </c>
      <c r="BY33981" s="23">
        <v>1.8228492685616799E-3</v>
      </c>
    </row>
    <row r="33982" spans="74:77" x14ac:dyDescent="0.25">
      <c r="BV33982" s="9" t="s">
        <v>31758</v>
      </c>
      <c r="BW33982" s="21">
        <v>-0.26551229999999998</v>
      </c>
      <c r="BX33982" s="23">
        <v>8.4182010000000002E-5</v>
      </c>
      <c r="BY33982" s="23">
        <v>1.7933630000000001E-3</v>
      </c>
    </row>
    <row r="33983" spans="74:77" x14ac:dyDescent="0.25">
      <c r="BV33983" s="9" t="s">
        <v>7884</v>
      </c>
      <c r="BW33983" s="21">
        <v>-0.26559680000000002</v>
      </c>
      <c r="BX33983" s="23">
        <v>8.3728340000000005E-5</v>
      </c>
      <c r="BY33983" s="23">
        <v>1.7850699999999999E-3</v>
      </c>
    </row>
    <row r="33984" spans="74:77" x14ac:dyDescent="0.25">
      <c r="BV33984" s="9" t="s">
        <v>1809</v>
      </c>
      <c r="BW33984" s="21">
        <v>-0.26563439999999999</v>
      </c>
      <c r="BX33984" s="23">
        <v>8.3527050000000005E-5</v>
      </c>
      <c r="BY33984" s="23">
        <v>1.78239E-3</v>
      </c>
    </row>
    <row r="33985" spans="74:77" x14ac:dyDescent="0.25">
      <c r="BV33985" s="9" t="s">
        <v>1559</v>
      </c>
      <c r="BW33985" s="21">
        <v>-0.265731003317769</v>
      </c>
      <c r="BX33985" s="23">
        <v>8.3012494732847595E-5</v>
      </c>
      <c r="BY33985" s="23">
        <v>1.7753629394939899E-3</v>
      </c>
    </row>
    <row r="33986" spans="74:77" x14ac:dyDescent="0.25">
      <c r="BV33986" s="9" t="s">
        <v>22629</v>
      </c>
      <c r="BW33986" s="21">
        <v>-0.26576030940075202</v>
      </c>
      <c r="BX33986" s="23">
        <v>8.2856964243660999E-5</v>
      </c>
      <c r="BY33986" s="23">
        <v>1.77414398314304E-3</v>
      </c>
    </row>
    <row r="33987" spans="74:77" x14ac:dyDescent="0.25">
      <c r="BV33987" s="9" t="s">
        <v>25370</v>
      </c>
      <c r="BW33987" s="21">
        <v>-0.26612469999999999</v>
      </c>
      <c r="BX33987" s="23">
        <v>8.0945950000000004E-5</v>
      </c>
      <c r="BY33987" s="23">
        <v>1.7375260000000001E-3</v>
      </c>
    </row>
    <row r="33988" spans="74:77" x14ac:dyDescent="0.25">
      <c r="BV33988" s="9" t="s">
        <v>29758</v>
      </c>
      <c r="BW33988" s="21">
        <v>-0.26622449999999998</v>
      </c>
      <c r="BX33988" s="23">
        <v>8.04298E-5</v>
      </c>
      <c r="BY33988" s="23">
        <v>1.7275179999999999E-3</v>
      </c>
    </row>
    <row r="33989" spans="74:77" x14ac:dyDescent="0.25">
      <c r="BV33989" s="9" t="s">
        <v>8170</v>
      </c>
      <c r="BW33989" s="21">
        <v>-0.2663103</v>
      </c>
      <c r="BX33989" s="23">
        <v>7.9988120000000002E-5</v>
      </c>
      <c r="BY33989" s="23">
        <v>1.719099E-3</v>
      </c>
    </row>
    <row r="33990" spans="74:77" x14ac:dyDescent="0.25">
      <c r="BV33990" s="9" t="s">
        <v>5324</v>
      </c>
      <c r="BW33990" s="21">
        <v>-0.26635226209679602</v>
      </c>
      <c r="BX33990" s="23">
        <v>7.9773351076044304E-5</v>
      </c>
      <c r="BY33990" s="23">
        <v>1.7187531095474999E-3</v>
      </c>
    </row>
    <row r="33991" spans="74:77" x14ac:dyDescent="0.25">
      <c r="BV33991" s="9" t="s">
        <v>1940</v>
      </c>
      <c r="BW33991" s="21">
        <v>-0.26639790000000002</v>
      </c>
      <c r="BX33991" s="23">
        <v>7.954038E-5</v>
      </c>
      <c r="BY33991" s="23">
        <v>1.7149559999999999E-3</v>
      </c>
    </row>
    <row r="33992" spans="74:77" x14ac:dyDescent="0.25">
      <c r="BV33992" s="9" t="s">
        <v>3356</v>
      </c>
      <c r="BW33992" s="21">
        <v>-0.26646201581906198</v>
      </c>
      <c r="BX33992" s="23">
        <v>7.9213589971240402E-5</v>
      </c>
      <c r="BY33992" s="23">
        <v>1.70988686224882E-3</v>
      </c>
    </row>
    <row r="33993" spans="74:77" x14ac:dyDescent="0.25">
      <c r="BV33993" s="9" t="s">
        <v>6393</v>
      </c>
      <c r="BW33993" s="21">
        <v>-0.26651956621698702</v>
      </c>
      <c r="BX33993" s="23">
        <v>7.8921549451158005E-5</v>
      </c>
      <c r="BY33993" s="23">
        <v>1.7046463508795101E-3</v>
      </c>
    </row>
    <row r="33994" spans="74:77" x14ac:dyDescent="0.25">
      <c r="BV33994" s="9" t="s">
        <v>2715</v>
      </c>
      <c r="BW33994" s="21">
        <v>-0.26663700000000001</v>
      </c>
      <c r="BX33994" s="23">
        <v>7.832859E-5</v>
      </c>
      <c r="BY33994" s="23">
        <v>1.6939539999999999E-3</v>
      </c>
    </row>
    <row r="33995" spans="74:77" x14ac:dyDescent="0.25">
      <c r="BV33995" s="9" t="s">
        <v>668</v>
      </c>
      <c r="BW33995" s="21">
        <v>-0.26678639999999998</v>
      </c>
      <c r="BX33995" s="23">
        <v>7.7580860000000005E-5</v>
      </c>
      <c r="BY33995" s="23">
        <v>1.6798830000000001E-3</v>
      </c>
    </row>
    <row r="33996" spans="74:77" x14ac:dyDescent="0.25">
      <c r="BV33996" s="9" t="s">
        <v>1549</v>
      </c>
      <c r="BW33996" s="21">
        <v>-0.26682682815069703</v>
      </c>
      <c r="BX33996" s="23">
        <v>7.7379369577526601E-5</v>
      </c>
      <c r="BY33996" s="23">
        <v>1.67656915849817E-3</v>
      </c>
    </row>
    <row r="33997" spans="74:77" x14ac:dyDescent="0.25">
      <c r="BV33997" s="9" t="s">
        <v>7808</v>
      </c>
      <c r="BW33997" s="21">
        <v>-0.26694820000000002</v>
      </c>
      <c r="BX33997" s="23">
        <v>7.6778050000000006E-5</v>
      </c>
      <c r="BY33997" s="23">
        <v>1.665922E-3</v>
      </c>
    </row>
    <row r="33998" spans="74:77" x14ac:dyDescent="0.25">
      <c r="BV33998" s="9" t="s">
        <v>7303</v>
      </c>
      <c r="BW33998" s="21">
        <v>-0.26699889999999998</v>
      </c>
      <c r="BX33998" s="23">
        <v>7.6527979999999995E-5</v>
      </c>
      <c r="BY33998" s="23">
        <v>1.662286E-3</v>
      </c>
    </row>
    <row r="33999" spans="74:77" x14ac:dyDescent="0.25">
      <c r="BV33999" s="9" t="s">
        <v>4239</v>
      </c>
      <c r="BW33999" s="21">
        <v>-0.26704143846740702</v>
      </c>
      <c r="BX33999" s="23">
        <v>7.6319047134894199E-5</v>
      </c>
      <c r="BY33999" s="23">
        <v>1.6596707849471199E-3</v>
      </c>
    </row>
    <row r="34000" spans="74:77" x14ac:dyDescent="0.25">
      <c r="BV34000" s="9" t="s">
        <v>31581</v>
      </c>
      <c r="BW34000" s="21">
        <v>-0.267127</v>
      </c>
      <c r="BX34000" s="23">
        <v>7.5900190000000001E-5</v>
      </c>
      <c r="BY34000" s="23">
        <v>1.6517599999999999E-3</v>
      </c>
    </row>
    <row r="34001" spans="74:77" x14ac:dyDescent="0.25">
      <c r="BV34001" s="9" t="s">
        <v>12277</v>
      </c>
      <c r="BW34001" s="21">
        <v>-0.26714427359951898</v>
      </c>
      <c r="BX34001" s="23">
        <v>7.5815819212981297E-5</v>
      </c>
      <c r="BY34001" s="23">
        <v>1.6517599153749001E-3</v>
      </c>
    </row>
    <row r="34002" spans="74:77" x14ac:dyDescent="0.25">
      <c r="BV34002" s="9" t="s">
        <v>31463</v>
      </c>
      <c r="BW34002" s="21">
        <v>-0.26728930000000001</v>
      </c>
      <c r="BX34002" s="23">
        <v>7.5111550000000004E-5</v>
      </c>
      <c r="BY34002" s="23">
        <v>1.6407889999999999E-3</v>
      </c>
    </row>
    <row r="34003" spans="74:77" x14ac:dyDescent="0.25">
      <c r="BV34003" s="9" t="s">
        <v>20782</v>
      </c>
      <c r="BW34003" s="21">
        <v>-0.26732763890698602</v>
      </c>
      <c r="BX34003" s="23">
        <v>7.4926235056991606E-5</v>
      </c>
      <c r="BY34003" s="23">
        <v>1.63777484866837E-3</v>
      </c>
    </row>
    <row r="34004" spans="74:77" x14ac:dyDescent="0.25">
      <c r="BV34004" s="9" t="s">
        <v>9911</v>
      </c>
      <c r="BW34004" s="21">
        <v>-0.26733612840363102</v>
      </c>
      <c r="BX34004" s="23">
        <v>7.4885287175420094E-5</v>
      </c>
      <c r="BY34004" s="23">
        <v>1.63777484866837E-3</v>
      </c>
    </row>
    <row r="34005" spans="74:77" x14ac:dyDescent="0.25">
      <c r="BV34005" s="9" t="s">
        <v>1748</v>
      </c>
      <c r="BW34005" s="21">
        <v>-0.26739760000000001</v>
      </c>
      <c r="BX34005" s="23">
        <v>7.4589420000000003E-5</v>
      </c>
      <c r="BY34005" s="23">
        <v>1.6335080000000001E-3</v>
      </c>
    </row>
    <row r="34006" spans="74:77" x14ac:dyDescent="0.25">
      <c r="BV34006" s="9" t="s">
        <v>22004</v>
      </c>
      <c r="BW34006" s="21">
        <v>-0.26744143332259501</v>
      </c>
      <c r="BX34006" s="23">
        <v>7.4379107550685995E-5</v>
      </c>
      <c r="BY34006" s="23">
        <v>1.6299340591949599E-3</v>
      </c>
    </row>
    <row r="34007" spans="74:77" x14ac:dyDescent="0.25">
      <c r="BV34007" s="9" t="s">
        <v>30831</v>
      </c>
      <c r="BW34007" s="21">
        <v>-0.26756550000000001</v>
      </c>
      <c r="BX34007" s="23">
        <v>7.3787079999999996E-5</v>
      </c>
      <c r="BY34007" s="23">
        <v>1.617985E-3</v>
      </c>
    </row>
    <row r="34008" spans="74:77" x14ac:dyDescent="0.25">
      <c r="BV34008" s="9" t="s">
        <v>2558</v>
      </c>
      <c r="BW34008" s="21">
        <v>-0.26781440000000001</v>
      </c>
      <c r="BX34008" s="23">
        <v>7.2612200000000003E-5</v>
      </c>
      <c r="BY34008" s="23">
        <v>1.5983E-3</v>
      </c>
    </row>
    <row r="34009" spans="74:77" x14ac:dyDescent="0.25">
      <c r="BV34009" s="9" t="s">
        <v>19811</v>
      </c>
      <c r="BW34009" s="21">
        <v>-0.26783257135279298</v>
      </c>
      <c r="BX34009" s="23">
        <v>7.2526975406960703E-5</v>
      </c>
      <c r="BY34009" s="23">
        <v>1.5974401037757201E-3</v>
      </c>
    </row>
    <row r="34010" spans="74:77" x14ac:dyDescent="0.25">
      <c r="BV34010" s="9" t="s">
        <v>30435</v>
      </c>
      <c r="BW34010" s="21">
        <v>-0.26784219999999997</v>
      </c>
      <c r="BX34010" s="23">
        <v>7.2481709999999995E-5</v>
      </c>
      <c r="BY34010" s="23">
        <v>1.5974400000000001E-3</v>
      </c>
    </row>
    <row r="34011" spans="74:77" x14ac:dyDescent="0.25">
      <c r="BV34011" s="9" t="s">
        <v>1859</v>
      </c>
      <c r="BW34011" s="21">
        <v>-0.26800312364457701</v>
      </c>
      <c r="BX34011" s="23">
        <v>7.1733006818433404E-5</v>
      </c>
      <c r="BY34011" s="23">
        <v>1.58196654042794E-3</v>
      </c>
    </row>
    <row r="34012" spans="74:77" x14ac:dyDescent="0.25">
      <c r="BV34012" s="9" t="s">
        <v>34045</v>
      </c>
      <c r="BW34012" s="21">
        <v>-0.26807920000000002</v>
      </c>
      <c r="BX34012" s="23">
        <v>7.1381569999999999E-5</v>
      </c>
      <c r="BY34012" s="23">
        <v>1.5762249999999999E-3</v>
      </c>
    </row>
    <row r="34013" spans="74:77" x14ac:dyDescent="0.25">
      <c r="BV34013" s="9" t="s">
        <v>114</v>
      </c>
      <c r="BW34013" s="21">
        <v>-0.26817444627644799</v>
      </c>
      <c r="BX34013" s="23">
        <v>7.0943675967914105E-5</v>
      </c>
      <c r="BY34013" s="23">
        <v>1.5675562425553999E-3</v>
      </c>
    </row>
    <row r="34014" spans="74:77" x14ac:dyDescent="0.25">
      <c r="BV34014" s="9" t="s">
        <v>3270</v>
      </c>
      <c r="BW34014" s="21">
        <v>-0.268265348636686</v>
      </c>
      <c r="BX34014" s="23">
        <v>7.0528183406960896E-5</v>
      </c>
      <c r="BY34014" s="23">
        <v>1.56136673208424E-3</v>
      </c>
    </row>
    <row r="34015" spans="74:77" x14ac:dyDescent="0.25">
      <c r="BV34015" s="9" t="s">
        <v>34225</v>
      </c>
      <c r="BW34015" s="21">
        <v>-0.26843660000000003</v>
      </c>
      <c r="BX34015" s="23">
        <v>6.975173E-5</v>
      </c>
      <c r="BY34015" s="23">
        <v>1.5491330000000001E-3</v>
      </c>
    </row>
    <row r="34016" spans="74:77" x14ac:dyDescent="0.25">
      <c r="BV34016" s="9" t="s">
        <v>34876</v>
      </c>
      <c r="BW34016" s="21">
        <v>-0.26851639999999999</v>
      </c>
      <c r="BX34016" s="23">
        <v>6.939235E-5</v>
      </c>
      <c r="BY34016" s="23">
        <v>1.543132E-3</v>
      </c>
    </row>
    <row r="34017" spans="74:77" x14ac:dyDescent="0.25">
      <c r="BV34017" s="9" t="s">
        <v>3125</v>
      </c>
      <c r="BW34017" s="21">
        <v>-0.26858970826828299</v>
      </c>
      <c r="BX34017" s="23">
        <v>6.9064168042643793E-5</v>
      </c>
      <c r="BY34017" s="23">
        <v>1.5368220852807501E-3</v>
      </c>
    </row>
    <row r="34018" spans="74:77" x14ac:dyDescent="0.25">
      <c r="BV34018" s="9" t="s">
        <v>7561</v>
      </c>
      <c r="BW34018" s="21">
        <v>-0.2688218</v>
      </c>
      <c r="BX34018" s="23">
        <v>6.8034059999999997E-5</v>
      </c>
      <c r="BY34018" s="23">
        <v>1.51585E-3</v>
      </c>
    </row>
    <row r="34019" spans="74:77" x14ac:dyDescent="0.25">
      <c r="BV34019" s="9" t="s">
        <v>32232</v>
      </c>
      <c r="BW34019" s="21">
        <v>-0.26889190000000002</v>
      </c>
      <c r="BX34019" s="23">
        <v>6.7725910000000002E-5</v>
      </c>
      <c r="BY34019" s="23">
        <v>1.51093E-3</v>
      </c>
    </row>
    <row r="34020" spans="74:77" x14ac:dyDescent="0.25">
      <c r="BV34020" s="9" t="s">
        <v>18948</v>
      </c>
      <c r="BW34020" s="21">
        <v>-0.26889602826120801</v>
      </c>
      <c r="BX34020" s="23">
        <v>6.7707828103785896E-5</v>
      </c>
      <c r="BY34020" s="23">
        <v>1.51092964277429E-3</v>
      </c>
    </row>
    <row r="34021" spans="74:77" x14ac:dyDescent="0.25">
      <c r="BV34021" s="9" t="s">
        <v>4808</v>
      </c>
      <c r="BW34021" s="21">
        <v>-0.26905590000000001</v>
      </c>
      <c r="BX34021" s="23">
        <v>6.7009900000000004E-5</v>
      </c>
      <c r="BY34021" s="23">
        <v>1.4978529999999999E-3</v>
      </c>
    </row>
    <row r="34022" spans="74:77" x14ac:dyDescent="0.25">
      <c r="BV34022" s="9" t="s">
        <v>4915</v>
      </c>
      <c r="BW34022" s="21">
        <v>-0.269161739428883</v>
      </c>
      <c r="BX34022" s="23">
        <v>6.6551606638260005E-5</v>
      </c>
      <c r="BY34022" s="23">
        <v>1.48953343654403E-3</v>
      </c>
    </row>
    <row r="34023" spans="74:77" x14ac:dyDescent="0.25">
      <c r="BV34023" s="9" t="s">
        <v>7168</v>
      </c>
      <c r="BW34023" s="21">
        <v>-0.2691693</v>
      </c>
      <c r="BX34023" s="23">
        <v>6.6518990000000004E-5</v>
      </c>
      <c r="BY34023" s="23">
        <v>1.4895329999999999E-3</v>
      </c>
    </row>
    <row r="34024" spans="74:77" x14ac:dyDescent="0.25">
      <c r="BV34024" s="9" t="s">
        <v>7313</v>
      </c>
      <c r="BW34024" s="21">
        <v>-0.2692253</v>
      </c>
      <c r="BX34024" s="23">
        <v>6.6277709999999998E-5</v>
      </c>
      <c r="BY34024" s="23">
        <v>1.485325E-3</v>
      </c>
    </row>
    <row r="34025" spans="74:77" x14ac:dyDescent="0.25">
      <c r="BV34025" s="9" t="s">
        <v>1770</v>
      </c>
      <c r="BW34025" s="21">
        <v>-0.26940473909164803</v>
      </c>
      <c r="BX34025" s="23">
        <v>6.55104772121084E-5</v>
      </c>
      <c r="BY34025" s="23">
        <v>1.47194385226842E-3</v>
      </c>
    </row>
    <row r="34026" spans="74:77" x14ac:dyDescent="0.25">
      <c r="BV34026" s="9" t="s">
        <v>7659</v>
      </c>
      <c r="BW34026" s="21">
        <v>-0.2694086</v>
      </c>
      <c r="BX34026" s="23">
        <v>6.5494259999999998E-5</v>
      </c>
      <c r="BY34026" s="23">
        <v>1.471944E-3</v>
      </c>
    </row>
    <row r="34027" spans="74:77" x14ac:dyDescent="0.25">
      <c r="BV34027" s="9" t="s">
        <v>20125</v>
      </c>
      <c r="BW34027" s="21">
        <v>-0.26940994311699201</v>
      </c>
      <c r="BX34027" s="23">
        <v>6.5488348926607301E-5</v>
      </c>
      <c r="BY34027" s="23">
        <v>1.47194385226842E-3</v>
      </c>
    </row>
    <row r="34028" spans="74:77" x14ac:dyDescent="0.25">
      <c r="BV34028" s="9" t="s">
        <v>6556</v>
      </c>
      <c r="BW34028" s="21">
        <v>-0.26941781974069001</v>
      </c>
      <c r="BX34028" s="23">
        <v>6.5454869717832895E-5</v>
      </c>
      <c r="BY34028" s="23">
        <v>1.47194385226842E-3</v>
      </c>
    </row>
    <row r="34029" spans="74:77" x14ac:dyDescent="0.25">
      <c r="BV34029" s="9" t="s">
        <v>1448</v>
      </c>
      <c r="BW34029" s="21">
        <v>-0.26942594378856299</v>
      </c>
      <c r="BX34029" s="23">
        <v>6.5420355693827399E-5</v>
      </c>
      <c r="BY34029" s="23">
        <v>1.47194385226842E-3</v>
      </c>
    </row>
    <row r="34030" spans="74:77" x14ac:dyDescent="0.25">
      <c r="BV34030" s="9" t="s">
        <v>4981</v>
      </c>
      <c r="BW34030" s="21">
        <v>-0.26945263482723297</v>
      </c>
      <c r="BX34030" s="23">
        <v>6.5307082431681899E-5</v>
      </c>
      <c r="BY34030" s="23">
        <v>1.47194385226842E-3</v>
      </c>
    </row>
    <row r="34031" spans="74:77" x14ac:dyDescent="0.25">
      <c r="BV34031" s="9" t="s">
        <v>1315</v>
      </c>
      <c r="BW34031" s="21">
        <v>-0.26951910000000001</v>
      </c>
      <c r="BX34031" s="23">
        <v>6.5025870000000002E-5</v>
      </c>
      <c r="BY34031" s="23">
        <v>1.468685E-3</v>
      </c>
    </row>
    <row r="34032" spans="74:77" x14ac:dyDescent="0.25">
      <c r="BV34032" s="9" t="s">
        <v>4940</v>
      </c>
      <c r="BW34032" s="21">
        <v>-0.26957759999999997</v>
      </c>
      <c r="BX34032" s="23">
        <v>6.4779139999999994E-5</v>
      </c>
      <c r="BY34032" s="23">
        <v>1.465025E-3</v>
      </c>
    </row>
    <row r="34033" spans="74:77" x14ac:dyDescent="0.25">
      <c r="BV34033" s="9" t="s">
        <v>24546</v>
      </c>
      <c r="BW34033" s="21">
        <v>-0.26977879999999999</v>
      </c>
      <c r="BX34033" s="23">
        <v>6.3937740000000006E-5</v>
      </c>
      <c r="BY34033" s="23">
        <v>1.449786E-3</v>
      </c>
    </row>
    <row r="34034" spans="74:77" x14ac:dyDescent="0.25">
      <c r="BV34034" s="9" t="s">
        <v>351</v>
      </c>
      <c r="BW34034" s="21">
        <v>-0.26990025383557598</v>
      </c>
      <c r="BX34034" s="23">
        <v>6.34346942384788E-5</v>
      </c>
      <c r="BY34034" s="23">
        <v>1.44215984890923E-3</v>
      </c>
    </row>
    <row r="34035" spans="74:77" x14ac:dyDescent="0.25">
      <c r="BV34035" s="9" t="s">
        <v>10843</v>
      </c>
      <c r="BW34035" s="21">
        <v>-0.27003060000000001</v>
      </c>
      <c r="BX34035" s="23">
        <v>6.289907E-5</v>
      </c>
      <c r="BY34035" s="23">
        <v>1.433751E-3</v>
      </c>
    </row>
    <row r="34036" spans="74:77" x14ac:dyDescent="0.25">
      <c r="BV34036" s="9" t="s">
        <v>30645</v>
      </c>
      <c r="BW34036" s="21">
        <v>-0.27005639999999997</v>
      </c>
      <c r="BX34036" s="23">
        <v>6.2793560000000005E-5</v>
      </c>
      <c r="BY34036" s="23">
        <v>1.432289E-3</v>
      </c>
    </row>
    <row r="34037" spans="74:77" x14ac:dyDescent="0.25">
      <c r="BV34037" s="9" t="s">
        <v>6660</v>
      </c>
      <c r="BW34037" s="21">
        <v>-0.270065650310364</v>
      </c>
      <c r="BX34037" s="23">
        <v>6.2755697595283301E-5</v>
      </c>
      <c r="BY34037" s="23">
        <v>1.43228915426469E-3</v>
      </c>
    </row>
    <row r="34038" spans="74:77" x14ac:dyDescent="0.25">
      <c r="BV34038" s="9" t="s">
        <v>1487</v>
      </c>
      <c r="BW34038" s="21">
        <v>-0.27006659999999999</v>
      </c>
      <c r="BX34038" s="23">
        <v>6.2751710000000005E-5</v>
      </c>
      <c r="BY34038" s="23">
        <v>1.432289E-3</v>
      </c>
    </row>
    <row r="34039" spans="74:77" x14ac:dyDescent="0.25">
      <c r="BV34039" s="9" t="s">
        <v>2517</v>
      </c>
      <c r="BW34039" s="21">
        <v>-0.270101607002245</v>
      </c>
      <c r="BX34039" s="23">
        <v>6.2608992554358101E-5</v>
      </c>
      <c r="BY34039" s="23">
        <v>1.43213559498451E-3</v>
      </c>
    </row>
    <row r="34040" spans="74:77" x14ac:dyDescent="0.25">
      <c r="BV34040" s="9" t="s">
        <v>2510</v>
      </c>
      <c r="BW34040" s="21">
        <v>-0.27013920000000002</v>
      </c>
      <c r="BX34040" s="23">
        <v>6.2455850000000003E-5</v>
      </c>
      <c r="BY34040" s="23">
        <v>1.4311899999999999E-3</v>
      </c>
    </row>
    <row r="34041" spans="74:77" x14ac:dyDescent="0.25">
      <c r="BV34041" s="9" t="s">
        <v>32751</v>
      </c>
      <c r="BW34041" s="21">
        <v>-0.27015230000000001</v>
      </c>
      <c r="BX34041" s="23">
        <v>6.2402580000000003E-5</v>
      </c>
      <c r="BY34041" s="23">
        <v>1.4309170000000001E-3</v>
      </c>
    </row>
    <row r="34042" spans="74:77" x14ac:dyDescent="0.25">
      <c r="BV34042" s="9" t="s">
        <v>19042</v>
      </c>
      <c r="BW34042" s="21">
        <v>-0.270237441091569</v>
      </c>
      <c r="BX34042" s="23">
        <v>6.2057686858875297E-5</v>
      </c>
      <c r="BY34042" s="23">
        <v>1.4258433470722501E-3</v>
      </c>
    </row>
    <row r="34043" spans="74:77" x14ac:dyDescent="0.25">
      <c r="BV34043" s="9" t="s">
        <v>32251</v>
      </c>
      <c r="BW34043" s="21">
        <v>-0.27034649999999999</v>
      </c>
      <c r="BX34043" s="23">
        <v>6.1618350000000003E-5</v>
      </c>
      <c r="BY34043" s="23">
        <v>1.4204650000000001E-3</v>
      </c>
    </row>
    <row r="34044" spans="74:77" x14ac:dyDescent="0.25">
      <c r="BV34044" s="9" t="s">
        <v>17846</v>
      </c>
      <c r="BW34044" s="21">
        <v>-0.27058054270030302</v>
      </c>
      <c r="BX34044" s="23">
        <v>6.0685401620329E-5</v>
      </c>
      <c r="BY34044" s="23">
        <v>1.4008247277295699E-3</v>
      </c>
    </row>
    <row r="34045" spans="74:77" x14ac:dyDescent="0.25">
      <c r="BV34045" s="9" t="s">
        <v>2120</v>
      </c>
      <c r="BW34045" s="21">
        <v>-0.27071011218257102</v>
      </c>
      <c r="BX34045" s="23">
        <v>6.0174630256043999E-5</v>
      </c>
      <c r="BY34045" s="23">
        <v>1.3908901510485199E-3</v>
      </c>
    </row>
    <row r="34046" spans="74:77" x14ac:dyDescent="0.25">
      <c r="BV34046" s="9" t="s">
        <v>433</v>
      </c>
      <c r="BW34046" s="21">
        <v>-0.27085251047528203</v>
      </c>
      <c r="BX34046" s="23">
        <v>5.9617949850101901E-5</v>
      </c>
      <c r="BY34046" s="23">
        <v>1.37986642188176E-3</v>
      </c>
    </row>
    <row r="34047" spans="74:77" x14ac:dyDescent="0.25">
      <c r="BV34047" s="9" t="s">
        <v>1886</v>
      </c>
      <c r="BW34047" s="21">
        <v>-0.27087486347115097</v>
      </c>
      <c r="BX34047" s="23">
        <v>5.9531005781931103E-5</v>
      </c>
      <c r="BY34047" s="23">
        <v>1.37877634676464E-3</v>
      </c>
    </row>
    <row r="34048" spans="74:77" x14ac:dyDescent="0.25">
      <c r="BV34048" s="9" t="s">
        <v>34446</v>
      </c>
      <c r="BW34048" s="21">
        <v>-0.2709839</v>
      </c>
      <c r="BX34048" s="23">
        <v>5.9108509999999999E-5</v>
      </c>
      <c r="BY34048" s="23">
        <v>1.369908E-3</v>
      </c>
    </row>
    <row r="34049" spans="74:77" x14ac:dyDescent="0.25">
      <c r="BV34049" s="9" t="s">
        <v>1432</v>
      </c>
      <c r="BW34049" s="21">
        <v>-0.27100099999999999</v>
      </c>
      <c r="BX34049" s="23">
        <v>5.9042580000000001E-5</v>
      </c>
      <c r="BY34049" s="23">
        <v>1.369297E-3</v>
      </c>
    </row>
    <row r="34050" spans="74:77" x14ac:dyDescent="0.25">
      <c r="BV34050" s="9" t="s">
        <v>31344</v>
      </c>
      <c r="BW34050" s="21">
        <v>-0.27106079999999999</v>
      </c>
      <c r="BX34050" s="23">
        <v>5.8812450000000003E-5</v>
      </c>
      <c r="BY34050" s="23">
        <v>1.364875E-3</v>
      </c>
    </row>
    <row r="34051" spans="74:77" x14ac:dyDescent="0.25">
      <c r="BV34051" s="9" t="s">
        <v>31753</v>
      </c>
      <c r="BW34051" s="21">
        <v>-0.27128809999999998</v>
      </c>
      <c r="BX34051" s="23">
        <v>5.7944929999999997E-5</v>
      </c>
      <c r="BY34051" s="23">
        <v>1.3465479999999999E-3</v>
      </c>
    </row>
    <row r="34052" spans="74:77" x14ac:dyDescent="0.25">
      <c r="BV34052" s="9" t="s">
        <v>7473</v>
      </c>
      <c r="BW34052" s="21">
        <v>-0.27140710000000001</v>
      </c>
      <c r="BX34052" s="23">
        <v>5.7495730000000001E-5</v>
      </c>
      <c r="BY34052" s="23">
        <v>1.337008E-3</v>
      </c>
    </row>
    <row r="34053" spans="74:77" x14ac:dyDescent="0.25">
      <c r="BV34053" s="9" t="s">
        <v>16729</v>
      </c>
      <c r="BW34053" s="21">
        <v>-0.27143853780224098</v>
      </c>
      <c r="BX34053" s="23">
        <v>5.7377548518774899E-5</v>
      </c>
      <c r="BY34053" s="23">
        <v>1.3360551371780899E-3</v>
      </c>
    </row>
    <row r="34054" spans="74:77" x14ac:dyDescent="0.25">
      <c r="BV34054" s="9" t="s">
        <v>22906</v>
      </c>
      <c r="BW34054" s="21">
        <v>-0.27149828787571301</v>
      </c>
      <c r="BX34054" s="23">
        <v>5.7153624585623198E-5</v>
      </c>
      <c r="BY34054" s="23">
        <v>1.3317371837789499E-3</v>
      </c>
    </row>
    <row r="34055" spans="74:77" x14ac:dyDescent="0.25">
      <c r="BV34055" s="9" t="s">
        <v>2779</v>
      </c>
      <c r="BW34055" s="21">
        <v>-0.27150154161901402</v>
      </c>
      <c r="BX34055" s="23">
        <v>5.71414542351329E-5</v>
      </c>
      <c r="BY34055" s="23">
        <v>1.3317371837789499E-3</v>
      </c>
    </row>
    <row r="34056" spans="74:77" x14ac:dyDescent="0.25">
      <c r="BV34056" s="9" t="s">
        <v>1317</v>
      </c>
      <c r="BW34056" s="21">
        <v>-0.27162560000000002</v>
      </c>
      <c r="BX34056" s="23">
        <v>5.6679109999999998E-5</v>
      </c>
      <c r="BY34056" s="23">
        <v>1.3260380000000001E-3</v>
      </c>
    </row>
    <row r="34057" spans="74:77" x14ac:dyDescent="0.25">
      <c r="BV34057" s="9" t="s">
        <v>333</v>
      </c>
      <c r="BW34057" s="21">
        <v>-0.2718487</v>
      </c>
      <c r="BX34057" s="23">
        <v>5.5856709999999997E-5</v>
      </c>
      <c r="BY34057" s="23">
        <v>1.309454E-3</v>
      </c>
    </row>
    <row r="34058" spans="74:77" x14ac:dyDescent="0.25">
      <c r="BV34058" s="9" t="s">
        <v>3163</v>
      </c>
      <c r="BW34058" s="21">
        <v>-0.27193329999999999</v>
      </c>
      <c r="BX34058" s="23">
        <v>5.5547919999999999E-5</v>
      </c>
      <c r="BY34058" s="23">
        <v>1.304613E-3</v>
      </c>
    </row>
    <row r="34059" spans="74:77" x14ac:dyDescent="0.25">
      <c r="BV34059" s="9" t="s">
        <v>398</v>
      </c>
      <c r="BW34059" s="21">
        <v>-0.27207649067148298</v>
      </c>
      <c r="BX34059" s="23">
        <v>5.5028756579003503E-5</v>
      </c>
      <c r="BY34059" s="23">
        <v>1.2953095477188301E-3</v>
      </c>
    </row>
    <row r="34060" spans="74:77" x14ac:dyDescent="0.25">
      <c r="BV34060" s="9" t="s">
        <v>31799</v>
      </c>
      <c r="BW34060" s="21">
        <v>-0.27209749999999999</v>
      </c>
      <c r="BX34060" s="23">
        <v>5.4952959999999998E-5</v>
      </c>
      <c r="BY34060" s="23">
        <v>1.2944059999999999E-3</v>
      </c>
    </row>
    <row r="34061" spans="74:77" x14ac:dyDescent="0.25">
      <c r="BV34061" s="9" t="s">
        <v>4735</v>
      </c>
      <c r="BW34061" s="21">
        <v>-0.27225440000000001</v>
      </c>
      <c r="BX34061" s="23">
        <v>5.4390040000000002E-5</v>
      </c>
      <c r="BY34061" s="23">
        <v>1.283768E-3</v>
      </c>
    </row>
    <row r="34062" spans="74:77" x14ac:dyDescent="0.25">
      <c r="BV34062" s="9" t="s">
        <v>30910</v>
      </c>
      <c r="BW34062" s="21">
        <v>-0.27225759999999999</v>
      </c>
      <c r="BX34062" s="23">
        <v>5.4378510000000002E-5</v>
      </c>
      <c r="BY34062" s="23">
        <v>1.283768E-3</v>
      </c>
    </row>
    <row r="34063" spans="74:77" x14ac:dyDescent="0.25">
      <c r="BV34063" s="9" t="s">
        <v>3628</v>
      </c>
      <c r="BW34063" s="21">
        <v>-0.27231729596580101</v>
      </c>
      <c r="BX34063" s="23">
        <v>5.4165916391241801E-5</v>
      </c>
      <c r="BY34063" s="23">
        <v>1.28109982157878E-3</v>
      </c>
    </row>
    <row r="34064" spans="74:77" x14ac:dyDescent="0.25">
      <c r="BV34064" s="9" t="s">
        <v>21070</v>
      </c>
      <c r="BW34064" s="21">
        <v>-0.27235171813700698</v>
      </c>
      <c r="BX34064" s="23">
        <v>5.4043621516579898E-5</v>
      </c>
      <c r="BY34064" s="23">
        <v>1.2797922986407099E-3</v>
      </c>
    </row>
    <row r="34065" spans="74:77" x14ac:dyDescent="0.25">
      <c r="BV34065" s="9" t="s">
        <v>20265</v>
      </c>
      <c r="BW34065" s="21">
        <v>-0.27248040148150698</v>
      </c>
      <c r="BX34065" s="23">
        <v>5.3588732842837998E-5</v>
      </c>
      <c r="BY34065" s="23">
        <v>1.2709234638984799E-3</v>
      </c>
    </row>
    <row r="34066" spans="74:77" x14ac:dyDescent="0.25">
      <c r="BV34066" s="9" t="s">
        <v>5891</v>
      </c>
      <c r="BW34066" s="21">
        <v>-0.27262227389523203</v>
      </c>
      <c r="BX34066" s="23">
        <v>5.3091397232502402E-5</v>
      </c>
      <c r="BY34066" s="23">
        <v>1.2643279607976901E-3</v>
      </c>
    </row>
    <row r="34067" spans="74:77" x14ac:dyDescent="0.25">
      <c r="BV34067" s="9" t="s">
        <v>7526</v>
      </c>
      <c r="BW34067" s="21">
        <v>-0.27275390508423197</v>
      </c>
      <c r="BX34067" s="23">
        <v>5.2633848753552103E-5</v>
      </c>
      <c r="BY34067" s="23">
        <v>1.2560251272899399E-3</v>
      </c>
    </row>
    <row r="34068" spans="74:77" x14ac:dyDescent="0.25">
      <c r="BV34068" s="9" t="s">
        <v>16803</v>
      </c>
      <c r="BW34068" s="21">
        <v>-0.27278079999999999</v>
      </c>
      <c r="BX34068" s="23">
        <v>5.2540960000000001E-5</v>
      </c>
      <c r="BY34068" s="23">
        <v>1.2546739999999999E-3</v>
      </c>
    </row>
    <row r="34069" spans="74:77" x14ac:dyDescent="0.25">
      <c r="BV34069" s="9" t="s">
        <v>2534</v>
      </c>
      <c r="BW34069" s="21">
        <v>-0.27284521208245099</v>
      </c>
      <c r="BX34069" s="23">
        <v>5.2318648765383303E-5</v>
      </c>
      <c r="BY34069" s="23">
        <v>1.2528234495361901E-3</v>
      </c>
    </row>
    <row r="34070" spans="74:77" x14ac:dyDescent="0.25">
      <c r="BV34070" s="9" t="s">
        <v>7302</v>
      </c>
      <c r="BW34070" s="21">
        <v>-0.27289174219141099</v>
      </c>
      <c r="BX34070" s="23">
        <v>5.21587065969927E-5</v>
      </c>
      <c r="BY34070" s="23">
        <v>1.2498584249786299E-3</v>
      </c>
    </row>
    <row r="34071" spans="74:77" x14ac:dyDescent="0.25">
      <c r="BV34071" s="9" t="s">
        <v>17206</v>
      </c>
      <c r="BW34071" s="21">
        <v>-0.272954635620695</v>
      </c>
      <c r="BX34071" s="23">
        <v>5.19432483939969E-5</v>
      </c>
      <c r="BY34071" s="23">
        <v>1.2455580602419099E-3</v>
      </c>
    </row>
    <row r="34072" spans="74:77" x14ac:dyDescent="0.25">
      <c r="BV34072" s="9" t="s">
        <v>1754</v>
      </c>
      <c r="BW34072" s="21">
        <v>-0.27302569999999998</v>
      </c>
      <c r="BX34072" s="23">
        <v>5.1700940000000001E-5</v>
      </c>
      <c r="BY34072" s="23">
        <v>1.2414679999999999E-3</v>
      </c>
    </row>
    <row r="34073" spans="74:77" x14ac:dyDescent="0.25">
      <c r="BV34073" s="9" t="s">
        <v>31593</v>
      </c>
      <c r="BW34073" s="21">
        <v>-0.2732714</v>
      </c>
      <c r="BX34073" s="23">
        <v>5.0870710000000001E-5</v>
      </c>
      <c r="BY34073" s="23">
        <v>1.2232300000000001E-3</v>
      </c>
    </row>
    <row r="34074" spans="74:77" x14ac:dyDescent="0.25">
      <c r="BV34074" s="9" t="s">
        <v>22612</v>
      </c>
      <c r="BW34074" s="21">
        <v>-0.27335284339933802</v>
      </c>
      <c r="BX34074" s="23">
        <v>5.0598398062807799E-5</v>
      </c>
      <c r="BY34074" s="23">
        <v>1.21922407365549E-3</v>
      </c>
    </row>
    <row r="34075" spans="74:77" x14ac:dyDescent="0.25">
      <c r="BV34075" s="9" t="s">
        <v>17577</v>
      </c>
      <c r="BW34075" s="21">
        <v>-0.27338499999999999</v>
      </c>
      <c r="BX34075" s="23">
        <v>5.0491200000000002E-5</v>
      </c>
      <c r="BY34075" s="23">
        <v>1.217489E-3</v>
      </c>
    </row>
    <row r="34076" spans="74:77" x14ac:dyDescent="0.25">
      <c r="BV34076" s="9" t="s">
        <v>33267</v>
      </c>
      <c r="BW34076" s="21">
        <v>-0.27344810000000003</v>
      </c>
      <c r="BX34076" s="23">
        <v>5.0281590000000003E-5</v>
      </c>
      <c r="BY34076" s="23">
        <v>1.214127E-3</v>
      </c>
    </row>
    <row r="34077" spans="74:77" x14ac:dyDescent="0.25">
      <c r="BV34077" s="9" t="s">
        <v>3206</v>
      </c>
      <c r="BW34077" s="21">
        <v>-0.273564675799849</v>
      </c>
      <c r="BX34077" s="23">
        <v>4.9896405438099297E-5</v>
      </c>
      <c r="BY34077" s="23">
        <v>1.2056671934141899E-3</v>
      </c>
    </row>
    <row r="34078" spans="74:77" x14ac:dyDescent="0.25">
      <c r="BV34078" s="9" t="s">
        <v>4443</v>
      </c>
      <c r="BW34078" s="21">
        <v>-0.27377859999999998</v>
      </c>
      <c r="BX34078" s="23">
        <v>4.9196780000000002E-5</v>
      </c>
      <c r="BY34078" s="23">
        <v>1.190722E-3</v>
      </c>
    </row>
    <row r="34079" spans="74:77" x14ac:dyDescent="0.25">
      <c r="BV34079" s="9" t="s">
        <v>6207</v>
      </c>
      <c r="BW34079" s="21">
        <v>-0.27388303980071699</v>
      </c>
      <c r="BX34079" s="23">
        <v>4.8858595386429298E-5</v>
      </c>
      <c r="BY34079" s="23">
        <v>1.1855575859475601E-3</v>
      </c>
    </row>
    <row r="34080" spans="74:77" x14ac:dyDescent="0.25">
      <c r="BV34080" s="9" t="s">
        <v>15223</v>
      </c>
      <c r="BW34080" s="21">
        <v>-0.27417421351939802</v>
      </c>
      <c r="BX34080" s="23">
        <v>4.7927240491114799E-5</v>
      </c>
      <c r="BY34080" s="23">
        <v>1.16459155581008E-3</v>
      </c>
    </row>
    <row r="34081" spans="74:77" x14ac:dyDescent="0.25">
      <c r="BV34081" s="9" t="s">
        <v>7533</v>
      </c>
      <c r="BW34081" s="21">
        <v>-0.27421760000000001</v>
      </c>
      <c r="BX34081" s="23">
        <v>4.7789969999999999E-5</v>
      </c>
      <c r="BY34081" s="23">
        <v>1.1620720000000001E-3</v>
      </c>
    </row>
    <row r="34082" spans="74:77" x14ac:dyDescent="0.25">
      <c r="BV34082" s="9" t="s">
        <v>20404</v>
      </c>
      <c r="BW34082" s="21">
        <v>-0.27428750727033402</v>
      </c>
      <c r="BX34082" s="23">
        <v>4.7569393479513002E-5</v>
      </c>
      <c r="BY34082" s="23">
        <v>1.1575219080014801E-3</v>
      </c>
    </row>
    <row r="34083" spans="74:77" x14ac:dyDescent="0.25">
      <c r="BV34083" s="9" t="s">
        <v>216</v>
      </c>
      <c r="BW34083" s="21">
        <v>-0.27470967607658398</v>
      </c>
      <c r="BX34083" s="23">
        <v>4.6257967604161902E-5</v>
      </c>
      <c r="BY34083" s="23">
        <v>1.1294545766922001E-3</v>
      </c>
    </row>
    <row r="34084" spans="74:77" x14ac:dyDescent="0.25">
      <c r="BV34084" s="9" t="s">
        <v>31928</v>
      </c>
      <c r="BW34084" s="21">
        <v>-0.2747386</v>
      </c>
      <c r="BX34084" s="23">
        <v>4.6169240000000001E-5</v>
      </c>
      <c r="BY34084" s="23">
        <v>1.128212E-3</v>
      </c>
    </row>
    <row r="34085" spans="74:77" x14ac:dyDescent="0.25">
      <c r="BV34085" s="9" t="s">
        <v>4829</v>
      </c>
      <c r="BW34085" s="21">
        <v>-0.27492346230586501</v>
      </c>
      <c r="BX34085" s="23">
        <v>4.5606918624801E-5</v>
      </c>
      <c r="BY34085" s="23">
        <v>1.11762790244714E-3</v>
      </c>
    </row>
    <row r="34086" spans="74:77" x14ac:dyDescent="0.25">
      <c r="BV34086" s="9" t="s">
        <v>215</v>
      </c>
      <c r="BW34086" s="21">
        <v>-0.27499889999999999</v>
      </c>
      <c r="BX34086" s="23">
        <v>4.5379169999999999E-5</v>
      </c>
      <c r="BY34086" s="23">
        <v>1.112835E-3</v>
      </c>
    </row>
    <row r="34087" spans="74:77" x14ac:dyDescent="0.25">
      <c r="BV34087" s="9" t="s">
        <v>546</v>
      </c>
      <c r="BW34087" s="21">
        <v>-0.27510467743925499</v>
      </c>
      <c r="BX34087" s="23">
        <v>4.5061825367582901E-5</v>
      </c>
      <c r="BY34087" s="23">
        <v>1.1058363697653199E-3</v>
      </c>
    </row>
    <row r="34088" spans="74:77" x14ac:dyDescent="0.25">
      <c r="BV34088" s="9" t="s">
        <v>34302</v>
      </c>
      <c r="BW34088" s="21">
        <v>-0.27512429999999999</v>
      </c>
      <c r="BX34088" s="23">
        <v>4.5003100000000003E-5</v>
      </c>
      <c r="BY34088" s="23">
        <v>1.105179E-3</v>
      </c>
    </row>
    <row r="34089" spans="74:77" x14ac:dyDescent="0.25">
      <c r="BV34089" s="9" t="s">
        <v>574</v>
      </c>
      <c r="BW34089" s="21">
        <v>-0.27518930000000003</v>
      </c>
      <c r="BX34089" s="23">
        <v>4.4809379999999997E-5</v>
      </c>
      <c r="BY34089" s="23">
        <v>1.101203E-3</v>
      </c>
    </row>
    <row r="34090" spans="74:77" x14ac:dyDescent="0.25">
      <c r="BV34090" s="9" t="s">
        <v>7829</v>
      </c>
      <c r="BW34090" s="21">
        <v>-0.27533020000000002</v>
      </c>
      <c r="BX34090" s="23">
        <v>4.4392089999999997E-5</v>
      </c>
      <c r="BY34090" s="23">
        <v>1.0924999999999999E-3</v>
      </c>
    </row>
    <row r="34091" spans="74:77" x14ac:dyDescent="0.25">
      <c r="BV34091" s="9" t="s">
        <v>4298</v>
      </c>
      <c r="BW34091" s="21">
        <v>-0.27534599999999998</v>
      </c>
      <c r="BX34091" s="23">
        <v>4.4345499999999997E-5</v>
      </c>
      <c r="BY34091" s="23">
        <v>1.09213E-3</v>
      </c>
    </row>
    <row r="34092" spans="74:77" x14ac:dyDescent="0.25">
      <c r="BV34092" s="9" t="s">
        <v>1327</v>
      </c>
      <c r="BW34092" s="21">
        <v>-0.2754722</v>
      </c>
      <c r="BX34092" s="23">
        <v>4.3975050000000002E-5</v>
      </c>
      <c r="BY34092" s="23">
        <v>1.0860990000000001E-3</v>
      </c>
    </row>
    <row r="34093" spans="74:77" x14ac:dyDescent="0.25">
      <c r="BV34093" s="9" t="s">
        <v>26054</v>
      </c>
      <c r="BW34093" s="21">
        <v>-0.2756749</v>
      </c>
      <c r="BX34093" s="23">
        <v>4.3386410000000003E-5</v>
      </c>
      <c r="BY34093" s="23">
        <v>1.07386E-3</v>
      </c>
    </row>
    <row r="34094" spans="74:77" x14ac:dyDescent="0.25">
      <c r="BV34094" s="9" t="s">
        <v>28358</v>
      </c>
      <c r="BW34094" s="21">
        <v>-0.27568579999999998</v>
      </c>
      <c r="BX34094" s="23">
        <v>4.3354969999999999E-5</v>
      </c>
      <c r="BY34094" s="23">
        <v>1.0738500000000001E-3</v>
      </c>
    </row>
    <row r="34095" spans="74:77" x14ac:dyDescent="0.25">
      <c r="BV34095" s="9" t="s">
        <v>33455</v>
      </c>
      <c r="BW34095" s="21">
        <v>-0.27599220000000002</v>
      </c>
      <c r="BX34095" s="23">
        <v>4.247971E-5</v>
      </c>
      <c r="BY34095" s="23">
        <v>1.057225E-3</v>
      </c>
    </row>
    <row r="34096" spans="74:77" x14ac:dyDescent="0.25">
      <c r="BV34096" s="9" t="s">
        <v>2737</v>
      </c>
      <c r="BW34096" s="21">
        <v>-0.27609602829049601</v>
      </c>
      <c r="BX34096" s="23">
        <v>4.2186819876406497E-5</v>
      </c>
      <c r="BY34096" s="23">
        <v>1.0516918885903599E-3</v>
      </c>
    </row>
    <row r="34097" spans="74:77" x14ac:dyDescent="0.25">
      <c r="BV34097" s="9" t="s">
        <v>30573</v>
      </c>
      <c r="BW34097" s="21">
        <v>-0.27633489999999999</v>
      </c>
      <c r="BX34097" s="23">
        <v>4.1520419999999998E-5</v>
      </c>
      <c r="BY34097" s="23">
        <v>1.0373209999999999E-3</v>
      </c>
    </row>
    <row r="34098" spans="74:77" x14ac:dyDescent="0.25">
      <c r="BV34098" s="9" t="s">
        <v>4867</v>
      </c>
      <c r="BW34098" s="21">
        <v>-0.27658239918500099</v>
      </c>
      <c r="BX34098" s="23">
        <v>4.0840339026995702E-5</v>
      </c>
      <c r="BY34098" s="23">
        <v>1.02551336067642E-3</v>
      </c>
    </row>
    <row r="34099" spans="74:77" x14ac:dyDescent="0.25">
      <c r="BV34099" s="9" t="s">
        <v>4826</v>
      </c>
      <c r="BW34099" s="21">
        <v>-0.276661736110978</v>
      </c>
      <c r="BX34099" s="23">
        <v>4.06245794992009E-5</v>
      </c>
      <c r="BY34099" s="23">
        <v>1.02083638331979E-3</v>
      </c>
    </row>
    <row r="34100" spans="74:77" x14ac:dyDescent="0.25">
      <c r="BV34100" s="9" t="s">
        <v>4447</v>
      </c>
      <c r="BW34100" s="21">
        <v>-0.27688528770456999</v>
      </c>
      <c r="BX34100" s="23">
        <v>4.0022385117549901E-5</v>
      </c>
      <c r="BY34100" s="23">
        <v>1.0094105223835801E-3</v>
      </c>
    </row>
    <row r="34101" spans="74:77" x14ac:dyDescent="0.25">
      <c r="BV34101" s="9" t="s">
        <v>24818</v>
      </c>
      <c r="BW34101" s="21">
        <v>-0.27699590000000002</v>
      </c>
      <c r="BX34101" s="23">
        <v>3.9727449999999999E-5</v>
      </c>
      <c r="BY34101" s="23">
        <v>1.0049379999999999E-3</v>
      </c>
    </row>
    <row r="34102" spans="74:77" x14ac:dyDescent="0.25">
      <c r="BV34102" s="9" t="s">
        <v>33857</v>
      </c>
      <c r="BW34102" s="21">
        <v>-0.27701949999999997</v>
      </c>
      <c r="BX34102" s="23">
        <v>3.96648E-5</v>
      </c>
      <c r="BY34102" s="23">
        <v>1.004745E-3</v>
      </c>
    </row>
    <row r="34103" spans="74:77" x14ac:dyDescent="0.25">
      <c r="BV34103" s="9" t="s">
        <v>9835</v>
      </c>
      <c r="BW34103" s="21">
        <v>-0.27712160000000002</v>
      </c>
      <c r="BX34103" s="23">
        <v>3.9394940000000001E-5</v>
      </c>
      <c r="BY34103" s="23">
        <v>1.000229E-3</v>
      </c>
    </row>
    <row r="34104" spans="74:77" x14ac:dyDescent="0.25">
      <c r="BV34104" s="9" t="s">
        <v>34653</v>
      </c>
      <c r="BW34104" s="21">
        <v>-0.27725139999999998</v>
      </c>
      <c r="BX34104" s="23">
        <v>3.9054280000000002E-5</v>
      </c>
      <c r="BY34104" s="23">
        <v>9.9364430000000001E-4</v>
      </c>
    </row>
    <row r="34105" spans="74:77" x14ac:dyDescent="0.25">
      <c r="BV34105" s="9" t="s">
        <v>77</v>
      </c>
      <c r="BW34105" s="21">
        <v>-0.27743165886062399</v>
      </c>
      <c r="BX34105" s="23">
        <v>3.8585799781588901E-5</v>
      </c>
      <c r="BY34105" s="23">
        <v>9.8317072462631794E-4</v>
      </c>
    </row>
    <row r="34106" spans="74:77" x14ac:dyDescent="0.25">
      <c r="BV34106" s="9" t="s">
        <v>33385</v>
      </c>
      <c r="BW34106" s="21">
        <v>-0.27752700000000002</v>
      </c>
      <c r="BX34106" s="23">
        <v>3.834016E-5</v>
      </c>
      <c r="BY34106" s="23">
        <v>9.790745999999999E-4</v>
      </c>
    </row>
    <row r="34107" spans="74:77" x14ac:dyDescent="0.25">
      <c r="BV34107" s="9" t="s">
        <v>11750</v>
      </c>
      <c r="BW34107" s="21">
        <v>-0.27767550000000002</v>
      </c>
      <c r="BX34107" s="23">
        <v>3.7960470000000001E-5</v>
      </c>
      <c r="BY34107" s="23">
        <v>9.7081170000000005E-4</v>
      </c>
    </row>
    <row r="34108" spans="74:77" x14ac:dyDescent="0.25">
      <c r="BV34108" s="9" t="s">
        <v>459</v>
      </c>
      <c r="BW34108" s="21">
        <v>-0.27780976721801198</v>
      </c>
      <c r="BX34108" s="23">
        <v>3.7620236377465001E-5</v>
      </c>
      <c r="BY34108" s="23">
        <v>9.6353472918804203E-4</v>
      </c>
    </row>
    <row r="34109" spans="74:77" x14ac:dyDescent="0.25">
      <c r="BV34109" s="9" t="s">
        <v>1342</v>
      </c>
      <c r="BW34109" s="21">
        <v>-0.27788309999999999</v>
      </c>
      <c r="BX34109" s="23">
        <v>3.7435660000000002E-5</v>
      </c>
      <c r="BY34109" s="23">
        <v>9.595176E-4</v>
      </c>
    </row>
    <row r="34110" spans="74:77" x14ac:dyDescent="0.25">
      <c r="BV34110" s="9" t="s">
        <v>1670</v>
      </c>
      <c r="BW34110" s="21">
        <v>-0.27801219999999999</v>
      </c>
      <c r="BX34110" s="23">
        <v>3.711258E-5</v>
      </c>
      <c r="BY34110" s="23">
        <v>9.5264790000000002E-4</v>
      </c>
    </row>
    <row r="34111" spans="74:77" x14ac:dyDescent="0.25">
      <c r="BV34111" s="9" t="s">
        <v>4201</v>
      </c>
      <c r="BW34111" s="21">
        <v>-0.27807169999999998</v>
      </c>
      <c r="BX34111" s="23">
        <v>3.6964700000000002E-5</v>
      </c>
      <c r="BY34111" s="23">
        <v>9.4955650000000001E-4</v>
      </c>
    </row>
    <row r="34112" spans="74:77" x14ac:dyDescent="0.25">
      <c r="BV34112" s="9" t="s">
        <v>31372</v>
      </c>
      <c r="BW34112" s="21">
        <v>-0.2783755</v>
      </c>
      <c r="BX34112" s="23">
        <v>3.6218040000000001E-5</v>
      </c>
      <c r="BY34112" s="23">
        <v>9.3106730000000004E-4</v>
      </c>
    </row>
    <row r="34113" spans="74:77" x14ac:dyDescent="0.25">
      <c r="BV34113" s="9" t="s">
        <v>32110</v>
      </c>
      <c r="BW34113" s="21">
        <v>-0.2785453</v>
      </c>
      <c r="BX34113" s="23">
        <v>3.5806760000000001E-5</v>
      </c>
      <c r="BY34113" s="23">
        <v>9.2186419999999995E-4</v>
      </c>
    </row>
    <row r="34114" spans="74:77" x14ac:dyDescent="0.25">
      <c r="BV34114" s="9" t="s">
        <v>894</v>
      </c>
      <c r="BW34114" s="21">
        <v>-0.27873110021620701</v>
      </c>
      <c r="BX34114" s="23">
        <v>3.5361943300675502E-5</v>
      </c>
      <c r="BY34114" s="23">
        <v>9.1312982245520403E-4</v>
      </c>
    </row>
    <row r="34115" spans="74:77" x14ac:dyDescent="0.25">
      <c r="BV34115" s="9" t="s">
        <v>4741</v>
      </c>
      <c r="BW34115" s="21">
        <v>-0.27876889999999999</v>
      </c>
      <c r="BX34115" s="23">
        <v>3.5272019999999998E-5</v>
      </c>
      <c r="BY34115" s="23">
        <v>9.1148810000000005E-4</v>
      </c>
    </row>
    <row r="34116" spans="74:77" x14ac:dyDescent="0.25">
      <c r="BV34116" s="9" t="s">
        <v>21737</v>
      </c>
      <c r="BW34116" s="21">
        <v>-0.27883822711453898</v>
      </c>
      <c r="BX34116" s="23">
        <v>3.5107820127172298E-5</v>
      </c>
      <c r="BY34116" s="23">
        <v>9.0920363424968405E-4</v>
      </c>
    </row>
    <row r="34117" spans="74:77" x14ac:dyDescent="0.25">
      <c r="BV34117" s="9" t="s">
        <v>13562</v>
      </c>
      <c r="BW34117" s="21">
        <v>-0.27887600000000001</v>
      </c>
      <c r="BX34117" s="23">
        <v>3.5018629999999999E-5</v>
      </c>
      <c r="BY34117" s="23">
        <v>9.0871280000000005E-4</v>
      </c>
    </row>
    <row r="34118" spans="74:77" x14ac:dyDescent="0.25">
      <c r="BV34118" s="9" t="s">
        <v>2091</v>
      </c>
      <c r="BW34118" s="21">
        <v>-0.27891550461185499</v>
      </c>
      <c r="BX34118" s="23">
        <v>3.4925574941826199E-5</v>
      </c>
      <c r="BY34118" s="23">
        <v>9.0727833643924102E-4</v>
      </c>
    </row>
    <row r="34119" spans="74:77" x14ac:dyDescent="0.25">
      <c r="BV34119" s="9" t="s">
        <v>14225</v>
      </c>
      <c r="BW34119" s="21">
        <v>-0.27894897151749798</v>
      </c>
      <c r="BX34119" s="23">
        <v>3.4846926348666799E-5</v>
      </c>
      <c r="BY34119" s="23">
        <v>9.0591536101921103E-4</v>
      </c>
    </row>
    <row r="34120" spans="74:77" x14ac:dyDescent="0.25">
      <c r="BV34120" s="9" t="s">
        <v>33946</v>
      </c>
      <c r="BW34120" s="21">
        <v>-0.27900900000000001</v>
      </c>
      <c r="BX34120" s="23">
        <v>3.4706380000000002E-5</v>
      </c>
      <c r="BY34120" s="23">
        <v>9.0429970000000003E-4</v>
      </c>
    </row>
    <row r="34121" spans="74:77" x14ac:dyDescent="0.25">
      <c r="BV34121" s="9" t="s">
        <v>33582</v>
      </c>
      <c r="BW34121" s="21">
        <v>-0.27905049999999998</v>
      </c>
      <c r="BX34121" s="23">
        <v>3.4609259999999998E-5</v>
      </c>
      <c r="BY34121" s="23">
        <v>9.0244879999999998E-4</v>
      </c>
    </row>
    <row r="34122" spans="74:77" x14ac:dyDescent="0.25">
      <c r="BV34122" s="9" t="s">
        <v>22406</v>
      </c>
      <c r="BW34122" s="21">
        <v>-0.27910762652529397</v>
      </c>
      <c r="BX34122" s="23">
        <v>3.4476347680749398E-5</v>
      </c>
      <c r="BY34122" s="23">
        <v>9.0063736469675503E-4</v>
      </c>
    </row>
    <row r="34123" spans="74:77" x14ac:dyDescent="0.25">
      <c r="BV34123" s="9" t="s">
        <v>25046</v>
      </c>
      <c r="BW34123" s="21">
        <v>-0.27913179999999999</v>
      </c>
      <c r="BX34123" s="23">
        <v>3.4420189999999999E-5</v>
      </c>
      <c r="BY34123" s="23">
        <v>9.0023230000000004E-4</v>
      </c>
    </row>
    <row r="34124" spans="74:77" x14ac:dyDescent="0.25">
      <c r="BV34124" s="9" t="s">
        <v>21048</v>
      </c>
      <c r="BW34124" s="21">
        <v>-0.279231469537219</v>
      </c>
      <c r="BX34124" s="23">
        <v>3.4189667057453898E-5</v>
      </c>
      <c r="BY34124" s="23">
        <v>8.9555704732931099E-4</v>
      </c>
    </row>
    <row r="34125" spans="74:77" x14ac:dyDescent="0.25">
      <c r="BV34125" s="9" t="s">
        <v>10885</v>
      </c>
      <c r="BW34125" s="21">
        <v>-0.2793736</v>
      </c>
      <c r="BX34125" s="23">
        <v>3.3863440000000001E-5</v>
      </c>
      <c r="BY34125" s="23">
        <v>8.8970589999999995E-4</v>
      </c>
    </row>
    <row r="34126" spans="74:77" x14ac:dyDescent="0.25">
      <c r="BV34126" s="9" t="s">
        <v>582</v>
      </c>
      <c r="BW34126" s="21">
        <v>-0.27943319999999999</v>
      </c>
      <c r="BX34126" s="23">
        <v>3.3727409999999999E-5</v>
      </c>
      <c r="BY34126" s="23">
        <v>8.8680530000000005E-4</v>
      </c>
    </row>
    <row r="34127" spans="74:77" x14ac:dyDescent="0.25">
      <c r="BV34127" s="9" t="s">
        <v>4137</v>
      </c>
      <c r="BW34127" s="21">
        <v>-0.27944720000000001</v>
      </c>
      <c r="BX34127" s="23">
        <v>3.369556E-5</v>
      </c>
      <c r="BY34127" s="23">
        <v>8.8664169999999999E-4</v>
      </c>
    </row>
    <row r="34128" spans="74:77" x14ac:dyDescent="0.25">
      <c r="BV34128" s="9" t="s">
        <v>31415</v>
      </c>
      <c r="BW34128" s="21">
        <v>-0.27948790000000001</v>
      </c>
      <c r="BX34128" s="23">
        <v>3.3603170000000002E-5</v>
      </c>
      <c r="BY34128" s="23">
        <v>8.8623230000000003E-4</v>
      </c>
    </row>
    <row r="34129" spans="74:77" x14ac:dyDescent="0.25">
      <c r="BV34129" s="9" t="s">
        <v>1963</v>
      </c>
      <c r="BW34129" s="21">
        <v>-0.27953452748373497</v>
      </c>
      <c r="BX34129" s="23">
        <v>3.3497579325469603E-5</v>
      </c>
      <c r="BY34129" s="23">
        <v>8.8479636627473198E-4</v>
      </c>
    </row>
    <row r="34130" spans="74:77" x14ac:dyDescent="0.25">
      <c r="BV34130" s="9" t="s">
        <v>5978</v>
      </c>
      <c r="BW34130" s="21">
        <v>-0.28014370456814602</v>
      </c>
      <c r="BX34130" s="23">
        <v>3.2146190643834398E-5</v>
      </c>
      <c r="BY34130" s="23">
        <v>8.52354397439047E-4</v>
      </c>
    </row>
    <row r="34131" spans="74:77" x14ac:dyDescent="0.25">
      <c r="BV34131" s="9" t="s">
        <v>3642</v>
      </c>
      <c r="BW34131" s="21">
        <v>-0.28015289999999998</v>
      </c>
      <c r="BX34131" s="23">
        <v>3.212614E-5</v>
      </c>
      <c r="BY34131" s="23">
        <v>8.5235439999999997E-4</v>
      </c>
    </row>
    <row r="34132" spans="74:77" x14ac:dyDescent="0.25">
      <c r="BV34132" s="9" t="s">
        <v>9135</v>
      </c>
      <c r="BW34132" s="21">
        <v>-0.2801843</v>
      </c>
      <c r="BX34132" s="23">
        <v>3.2058019999999998E-5</v>
      </c>
      <c r="BY34132" s="23">
        <v>8.5132130000000004E-4</v>
      </c>
    </row>
    <row r="34133" spans="74:77" x14ac:dyDescent="0.25">
      <c r="BV34133" s="9" t="s">
        <v>3798</v>
      </c>
      <c r="BW34133" s="21">
        <v>-0.280185691698844</v>
      </c>
      <c r="BX34133" s="23">
        <v>3.2054967310523498E-5</v>
      </c>
      <c r="BY34133" s="23">
        <v>8.5132132182882503E-4</v>
      </c>
    </row>
    <row r="34134" spans="74:77" x14ac:dyDescent="0.25">
      <c r="BV34134" s="9" t="s">
        <v>34095</v>
      </c>
      <c r="BW34134" s="21">
        <v>-0.28022320000000001</v>
      </c>
      <c r="BX34134" s="23">
        <v>3.1973659999999999E-5</v>
      </c>
      <c r="BY34134" s="23">
        <v>8.5104050000000002E-4</v>
      </c>
    </row>
    <row r="34135" spans="74:77" x14ac:dyDescent="0.25">
      <c r="BV34135" s="9" t="s">
        <v>2590</v>
      </c>
      <c r="BW34135" s="21">
        <v>-0.28037669999999998</v>
      </c>
      <c r="BX34135" s="23">
        <v>3.1643029999999997E-5</v>
      </c>
      <c r="BY34135" s="23">
        <v>8.4353770000000002E-4</v>
      </c>
    </row>
    <row r="34136" spans="74:77" x14ac:dyDescent="0.25">
      <c r="BV34136" s="9" t="s">
        <v>20073</v>
      </c>
      <c r="BW34136" s="21">
        <v>-0.28053103115346101</v>
      </c>
      <c r="BX34136" s="23">
        <v>3.1313875538961003E-5</v>
      </c>
      <c r="BY34136" s="23">
        <v>8.3669708216148905E-4</v>
      </c>
    </row>
    <row r="34137" spans="74:77" x14ac:dyDescent="0.25">
      <c r="BV34137" s="9" t="s">
        <v>4788</v>
      </c>
      <c r="BW34137" s="21">
        <v>-0.2805705</v>
      </c>
      <c r="BX34137" s="23">
        <v>3.1230270000000003E-5</v>
      </c>
      <c r="BY34137" s="23">
        <v>8.3575399999999997E-4</v>
      </c>
    </row>
    <row r="34138" spans="74:77" x14ac:dyDescent="0.25">
      <c r="BV34138" s="9" t="s">
        <v>31960</v>
      </c>
      <c r="BW34138" s="21">
        <v>-0.2806265</v>
      </c>
      <c r="BX34138" s="23">
        <v>3.1111870000000001E-5</v>
      </c>
      <c r="BY34138" s="23">
        <v>8.3322970000000002E-4</v>
      </c>
    </row>
    <row r="34139" spans="74:77" x14ac:dyDescent="0.25">
      <c r="BV34139" s="9" t="s">
        <v>15020</v>
      </c>
      <c r="BW34139" s="21">
        <v>-0.28090530000000002</v>
      </c>
      <c r="BX34139" s="23">
        <v>3.0528909999999999E-5</v>
      </c>
      <c r="BY34139" s="23">
        <v>8.2079349999999995E-4</v>
      </c>
    </row>
    <row r="34140" spans="74:77" x14ac:dyDescent="0.25">
      <c r="BV34140" s="9" t="s">
        <v>6418</v>
      </c>
      <c r="BW34140" s="21">
        <v>-0.281196142164229</v>
      </c>
      <c r="BX34140" s="23">
        <v>2.99318776421255E-5</v>
      </c>
      <c r="BY34140" s="23">
        <v>8.0599442036795896E-4</v>
      </c>
    </row>
    <row r="34141" spans="74:77" x14ac:dyDescent="0.25">
      <c r="BV34141" s="9" t="s">
        <v>3944</v>
      </c>
      <c r="BW34141" s="21">
        <v>-0.28127059999999998</v>
      </c>
      <c r="BX34141" s="23">
        <v>2.9780869999999999E-5</v>
      </c>
      <c r="BY34141" s="23">
        <v>8.0317810000000002E-4</v>
      </c>
    </row>
    <row r="34142" spans="74:77" x14ac:dyDescent="0.25">
      <c r="BV34142" s="9" t="s">
        <v>1021</v>
      </c>
      <c r="BW34142" s="21">
        <v>-0.28133350353564102</v>
      </c>
      <c r="BX34142" s="23">
        <v>2.9653726280353101E-5</v>
      </c>
      <c r="BY34142" s="23">
        <v>8.0037303958875095E-4</v>
      </c>
    </row>
    <row r="34143" spans="74:77" x14ac:dyDescent="0.25">
      <c r="BV34143" s="9" t="s">
        <v>3122</v>
      </c>
      <c r="BW34143" s="21">
        <v>-0.28146062909937097</v>
      </c>
      <c r="BX34143" s="23">
        <v>2.9398476984909299E-5</v>
      </c>
      <c r="BY34143" s="23">
        <v>7.9659052516196796E-4</v>
      </c>
    </row>
    <row r="34144" spans="74:77" x14ac:dyDescent="0.25">
      <c r="BV34144" s="9" t="s">
        <v>33935</v>
      </c>
      <c r="BW34144" s="21">
        <v>-0.28154059999999997</v>
      </c>
      <c r="BX34144" s="23">
        <v>2.923902E-5</v>
      </c>
      <c r="BY34144" s="23">
        <v>7.9413550000000002E-4</v>
      </c>
    </row>
    <row r="34145" spans="74:77" x14ac:dyDescent="0.25">
      <c r="BV34145" s="9" t="s">
        <v>1900</v>
      </c>
      <c r="BW34145" s="21">
        <v>-0.28180509999999998</v>
      </c>
      <c r="BX34145" s="23">
        <v>2.871729E-5</v>
      </c>
      <c r="BY34145" s="23">
        <v>7.8180619999999998E-4</v>
      </c>
    </row>
    <row r="34146" spans="74:77" x14ac:dyDescent="0.25">
      <c r="BV34146" s="9" t="s">
        <v>3466</v>
      </c>
      <c r="BW34146" s="21">
        <v>-0.28181065685800999</v>
      </c>
      <c r="BX34146" s="23">
        <v>2.8706344975071098E-5</v>
      </c>
      <c r="BY34146" s="23">
        <v>7.81806166245859E-4</v>
      </c>
    </row>
    <row r="34147" spans="74:77" x14ac:dyDescent="0.25">
      <c r="BV34147" s="9" t="s">
        <v>2759</v>
      </c>
      <c r="BW34147" s="21">
        <v>-0.281990215207929</v>
      </c>
      <c r="BX34147" s="23">
        <v>2.8357289594987699E-5</v>
      </c>
      <c r="BY34147" s="23">
        <v>7.7505445068385803E-4</v>
      </c>
    </row>
    <row r="34148" spans="74:77" x14ac:dyDescent="0.25">
      <c r="BV34148" s="9" t="s">
        <v>3334</v>
      </c>
      <c r="BW34148" s="21">
        <v>-0.28204443753299901</v>
      </c>
      <c r="BX34148" s="23">
        <v>2.8252673295395101E-5</v>
      </c>
      <c r="BY34148" s="23">
        <v>7.7341693146143996E-4</v>
      </c>
    </row>
    <row r="34149" spans="74:77" x14ac:dyDescent="0.25">
      <c r="BV34149" s="9" t="s">
        <v>4591</v>
      </c>
      <c r="BW34149" s="21">
        <v>-0.28210115599958901</v>
      </c>
      <c r="BX34149" s="23">
        <v>2.8143630861697E-5</v>
      </c>
      <c r="BY34149" s="23">
        <v>7.7165286456136396E-4</v>
      </c>
    </row>
    <row r="34150" spans="74:77" x14ac:dyDescent="0.25">
      <c r="BV34150" s="9" t="s">
        <v>33682</v>
      </c>
      <c r="BW34150" s="21">
        <v>-0.28228999999999999</v>
      </c>
      <c r="BX34150" s="23">
        <v>2.7783520000000001E-5</v>
      </c>
      <c r="BY34150" s="23">
        <v>7.6359439999999995E-4</v>
      </c>
    </row>
    <row r="34151" spans="74:77" x14ac:dyDescent="0.25">
      <c r="BV34151" s="9" t="s">
        <v>8153</v>
      </c>
      <c r="BW34151" s="21">
        <v>-0.28236956892634801</v>
      </c>
      <c r="BX34151" s="23">
        <v>2.7632968119018501E-5</v>
      </c>
      <c r="BY34151" s="23">
        <v>7.6066504602567903E-4</v>
      </c>
    </row>
    <row r="34152" spans="74:77" x14ac:dyDescent="0.25">
      <c r="BV34152" s="9" t="s">
        <v>2294</v>
      </c>
      <c r="BW34152" s="21">
        <v>-0.2824682</v>
      </c>
      <c r="BX34152" s="23">
        <v>2.744753E-5</v>
      </c>
      <c r="BY34152" s="23">
        <v>7.5616189999999997E-4</v>
      </c>
    </row>
    <row r="34153" spans="74:77" x14ac:dyDescent="0.25">
      <c r="BV34153" s="9" t="s">
        <v>3805</v>
      </c>
      <c r="BW34153" s="21">
        <v>-0.28278599197967402</v>
      </c>
      <c r="BX34153" s="23">
        <v>2.6857990758525301E-5</v>
      </c>
      <c r="BY34153" s="23">
        <v>7.4287785469743703E-4</v>
      </c>
    </row>
    <row r="34154" spans="74:77" x14ac:dyDescent="0.25">
      <c r="BV34154" s="9" t="s">
        <v>3204</v>
      </c>
      <c r="BW34154" s="21">
        <v>-0.283025596771802</v>
      </c>
      <c r="BX34154" s="23">
        <v>2.6421426375080201E-5</v>
      </c>
      <c r="BY34154" s="23">
        <v>7.3197293469217295E-4</v>
      </c>
    </row>
    <row r="34155" spans="74:77" x14ac:dyDescent="0.25">
      <c r="BV34155" s="9" t="s">
        <v>33584</v>
      </c>
      <c r="BW34155" s="21">
        <v>-0.28304849999999998</v>
      </c>
      <c r="BX34155" s="23">
        <v>2.638002E-5</v>
      </c>
      <c r="BY34155" s="23">
        <v>7.3141150000000002E-4</v>
      </c>
    </row>
    <row r="34156" spans="74:77" x14ac:dyDescent="0.25">
      <c r="BV34156" s="9" t="s">
        <v>31545</v>
      </c>
      <c r="BW34156" s="21">
        <v>-0.28310800000000003</v>
      </c>
      <c r="BX34156" s="23">
        <v>2.6272860000000001E-5</v>
      </c>
      <c r="BY34156" s="23">
        <v>7.2902450000000005E-4</v>
      </c>
    </row>
    <row r="34157" spans="74:77" x14ac:dyDescent="0.25">
      <c r="BV34157" s="9" t="s">
        <v>547</v>
      </c>
      <c r="BW34157" s="21">
        <v>-0.28311411134914399</v>
      </c>
      <c r="BX34157" s="23">
        <v>2.6261852688067301E-5</v>
      </c>
      <c r="BY34157" s="23">
        <v>7.2902448018426897E-4</v>
      </c>
    </row>
    <row r="34158" spans="74:77" x14ac:dyDescent="0.25">
      <c r="BV34158" s="9" t="s">
        <v>34103</v>
      </c>
      <c r="BW34158" s="21">
        <v>-0.2834487</v>
      </c>
      <c r="BX34158" s="23">
        <v>2.5666770000000001E-5</v>
      </c>
      <c r="BY34158" s="23">
        <v>7.1738420000000002E-4</v>
      </c>
    </row>
    <row r="34159" spans="74:77" x14ac:dyDescent="0.25">
      <c r="BV34159" s="9" t="s">
        <v>14381</v>
      </c>
      <c r="BW34159" s="21">
        <v>-0.28387826721577297</v>
      </c>
      <c r="BX34159" s="23">
        <v>2.4921578957251001E-5</v>
      </c>
      <c r="BY34159" s="23">
        <v>6.9881399925348503E-4</v>
      </c>
    </row>
    <row r="34160" spans="74:77" x14ac:dyDescent="0.25">
      <c r="BV34160" s="9" t="s">
        <v>10686</v>
      </c>
      <c r="BW34160" s="21">
        <v>-0.28403246820057598</v>
      </c>
      <c r="BX34160" s="23">
        <v>2.4659074385740899E-5</v>
      </c>
      <c r="BY34160" s="23">
        <v>6.9257572394107697E-4</v>
      </c>
    </row>
    <row r="34161" spans="74:77" x14ac:dyDescent="0.25">
      <c r="BV34161" s="9" t="s">
        <v>12179</v>
      </c>
      <c r="BW34161" s="21">
        <v>-0.28414040000000002</v>
      </c>
      <c r="BX34161" s="23">
        <v>2.4476899999999999E-5</v>
      </c>
      <c r="BY34161" s="23">
        <v>6.891372E-4</v>
      </c>
    </row>
    <row r="34162" spans="74:77" x14ac:dyDescent="0.25">
      <c r="BV34162" s="9" t="s">
        <v>4660</v>
      </c>
      <c r="BW34162" s="21">
        <v>-0.28418680000000002</v>
      </c>
      <c r="BX34162" s="23">
        <v>2.4399040000000001E-5</v>
      </c>
      <c r="BY34162" s="23">
        <v>6.8862619999999998E-4</v>
      </c>
    </row>
    <row r="34163" spans="74:77" x14ac:dyDescent="0.25">
      <c r="BV34163" s="9" t="s">
        <v>71</v>
      </c>
      <c r="BW34163" s="21">
        <v>-0.28464076667202398</v>
      </c>
      <c r="BX34163" s="23">
        <v>2.3648790316357799E-5</v>
      </c>
      <c r="BY34163" s="23">
        <v>6.6862050631202104E-4</v>
      </c>
    </row>
    <row r="34164" spans="74:77" x14ac:dyDescent="0.25">
      <c r="BV34164" s="9" t="s">
        <v>1851</v>
      </c>
      <c r="BW34164" s="21">
        <v>-0.28502193189904101</v>
      </c>
      <c r="BX34164" s="23">
        <v>2.30358024288783E-5</v>
      </c>
      <c r="BY34164" s="23">
        <v>6.53884196590685E-4</v>
      </c>
    </row>
    <row r="34165" spans="74:77" x14ac:dyDescent="0.25">
      <c r="BV34165" s="9" t="s">
        <v>30208</v>
      </c>
      <c r="BW34165" s="21">
        <v>-0.28514469999999997</v>
      </c>
      <c r="BX34165" s="23">
        <v>2.2841609999999999E-5</v>
      </c>
      <c r="BY34165" s="23">
        <v>6.4943749999999995E-4</v>
      </c>
    </row>
    <row r="34166" spans="74:77" x14ac:dyDescent="0.25">
      <c r="BV34166" s="9" t="s">
        <v>21059</v>
      </c>
      <c r="BW34166" s="21">
        <v>-0.28565323681198201</v>
      </c>
      <c r="BX34166" s="23">
        <v>2.2053445064197401E-5</v>
      </c>
      <c r="BY34166" s="23">
        <v>6.2857768213456201E-4</v>
      </c>
    </row>
    <row r="34167" spans="74:77" x14ac:dyDescent="0.25">
      <c r="BV34167" s="9" t="s">
        <v>6525</v>
      </c>
      <c r="BW34167" s="21">
        <v>-0.28569329466842303</v>
      </c>
      <c r="BX34167" s="23">
        <v>2.1992467086387301E-5</v>
      </c>
      <c r="BY34167" s="23">
        <v>6.2735642714193904E-4</v>
      </c>
    </row>
    <row r="34168" spans="74:77" x14ac:dyDescent="0.25">
      <c r="BV34168" s="9" t="s">
        <v>19497</v>
      </c>
      <c r="BW34168" s="21">
        <v>-0.28570903795604302</v>
      </c>
      <c r="BX34168" s="23">
        <v>2.1968545549193701E-5</v>
      </c>
      <c r="BY34168" s="23">
        <v>6.2719109991188099E-4</v>
      </c>
    </row>
    <row r="34169" spans="74:77" x14ac:dyDescent="0.25">
      <c r="BV34169" s="9" t="s">
        <v>33850</v>
      </c>
      <c r="BW34169" s="21">
        <v>-0.28575709999999999</v>
      </c>
      <c r="BX34169" s="23">
        <v>2.1895740000000001E-5</v>
      </c>
      <c r="BY34169" s="23">
        <v>6.2614569999999996E-4</v>
      </c>
    </row>
    <row r="34170" spans="74:77" x14ac:dyDescent="0.25">
      <c r="BV34170" s="9" t="s">
        <v>25248</v>
      </c>
      <c r="BW34170" s="21">
        <v>-0.2858115</v>
      </c>
      <c r="BX34170" s="23">
        <v>2.181339E-5</v>
      </c>
      <c r="BY34170" s="23">
        <v>6.2482360000000003E-4</v>
      </c>
    </row>
    <row r="34171" spans="74:77" x14ac:dyDescent="0.25">
      <c r="BV34171" s="9" t="s">
        <v>1213</v>
      </c>
      <c r="BW34171" s="21">
        <v>-0.28587430000000003</v>
      </c>
      <c r="BX34171" s="23">
        <v>2.1718979999999999E-5</v>
      </c>
      <c r="BY34171" s="23">
        <v>6.2315109999999999E-4</v>
      </c>
    </row>
    <row r="34172" spans="74:77" x14ac:dyDescent="0.25">
      <c r="BV34172" s="9" t="s">
        <v>20617</v>
      </c>
      <c r="BW34172" s="21">
        <v>-0.285907621815573</v>
      </c>
      <c r="BX34172" s="23">
        <v>2.1668905897891E-5</v>
      </c>
      <c r="BY34172" s="23">
        <v>6.2274707797244501E-4</v>
      </c>
    </row>
    <row r="34173" spans="74:77" x14ac:dyDescent="0.25">
      <c r="BV34173" s="9" t="s">
        <v>1296</v>
      </c>
      <c r="BW34173" s="21">
        <v>-0.28623219999999999</v>
      </c>
      <c r="BX34173" s="23">
        <v>2.1187529999999999E-5</v>
      </c>
      <c r="BY34173" s="23">
        <v>6.109183E-4</v>
      </c>
    </row>
    <row r="34174" spans="74:77" x14ac:dyDescent="0.25">
      <c r="BV34174" s="9" t="s">
        <v>10808</v>
      </c>
      <c r="BW34174" s="21">
        <v>-0.28624850000000002</v>
      </c>
      <c r="BX34174" s="23">
        <v>2.116358E-5</v>
      </c>
      <c r="BY34174" s="23">
        <v>6.107609E-4</v>
      </c>
    </row>
    <row r="34175" spans="74:77" x14ac:dyDescent="0.25">
      <c r="BV34175" s="9" t="s">
        <v>11877</v>
      </c>
      <c r="BW34175" s="21">
        <v>-0.28633710000000001</v>
      </c>
      <c r="BX34175" s="23">
        <v>2.103402E-5</v>
      </c>
      <c r="BY34175" s="23">
        <v>6.0787109999999999E-4</v>
      </c>
    </row>
    <row r="34176" spans="74:77" x14ac:dyDescent="0.25">
      <c r="BV34176" s="9" t="s">
        <v>1634</v>
      </c>
      <c r="BW34176" s="21">
        <v>-0.28641460000000002</v>
      </c>
      <c r="BX34176" s="23">
        <v>2.092136E-5</v>
      </c>
      <c r="BY34176" s="23">
        <v>6.05285E-4</v>
      </c>
    </row>
    <row r="34177" spans="74:77" x14ac:dyDescent="0.25">
      <c r="BV34177" s="9" t="s">
        <v>11147</v>
      </c>
      <c r="BW34177" s="21">
        <v>-0.28671883753099497</v>
      </c>
      <c r="BX34177" s="23">
        <v>2.0484528105833701E-5</v>
      </c>
      <c r="BY34177" s="23">
        <v>5.9563499287231805E-4</v>
      </c>
    </row>
    <row r="34178" spans="74:77" x14ac:dyDescent="0.25">
      <c r="BV34178" s="9" t="s">
        <v>4612</v>
      </c>
      <c r="BW34178" s="21">
        <v>-0.28707852751802099</v>
      </c>
      <c r="BX34178" s="23">
        <v>1.9979202686103899E-5</v>
      </c>
      <c r="BY34178" s="23">
        <v>5.8240974839474905E-4</v>
      </c>
    </row>
    <row r="34179" spans="74:77" x14ac:dyDescent="0.25">
      <c r="BV34179" s="9" t="s">
        <v>10030</v>
      </c>
      <c r="BW34179" s="21">
        <v>-0.28711937169719198</v>
      </c>
      <c r="BX34179" s="23">
        <v>1.99225720877552E-5</v>
      </c>
      <c r="BY34179" s="23">
        <v>5.8124859981492801E-4</v>
      </c>
    </row>
    <row r="34180" spans="74:77" x14ac:dyDescent="0.25">
      <c r="BV34180" s="9" t="s">
        <v>22749</v>
      </c>
      <c r="BW34180" s="21">
        <v>-0.28738718358369603</v>
      </c>
      <c r="BX34180" s="23">
        <v>1.9554993120103E-5</v>
      </c>
      <c r="BY34180" s="23">
        <v>5.7245505240423203E-4</v>
      </c>
    </row>
    <row r="34181" spans="74:77" x14ac:dyDescent="0.25">
      <c r="BV34181" s="9" t="s">
        <v>1006</v>
      </c>
      <c r="BW34181" s="21">
        <v>-0.28789320000000002</v>
      </c>
      <c r="BX34181" s="23">
        <v>1.8877850000000001E-5</v>
      </c>
      <c r="BY34181" s="23">
        <v>5.5734760000000002E-4</v>
      </c>
    </row>
    <row r="34182" spans="74:77" x14ac:dyDescent="0.25">
      <c r="BV34182" s="9" t="s">
        <v>31324</v>
      </c>
      <c r="BW34182" s="21">
        <v>-0.28791719999999998</v>
      </c>
      <c r="BX34182" s="23">
        <v>1.884635E-5</v>
      </c>
      <c r="BY34182" s="23">
        <v>5.5689260000000001E-4</v>
      </c>
    </row>
    <row r="34183" spans="74:77" x14ac:dyDescent="0.25">
      <c r="BV34183" s="9" t="s">
        <v>591</v>
      </c>
      <c r="BW34183" s="21">
        <v>-0.287928012869613</v>
      </c>
      <c r="BX34183" s="23">
        <v>1.8832152335696299E-5</v>
      </c>
      <c r="BY34183" s="23">
        <v>5.5689261543390601E-4</v>
      </c>
    </row>
    <row r="34184" spans="74:77" x14ac:dyDescent="0.25">
      <c r="BV34184" s="9" t="s">
        <v>1883</v>
      </c>
      <c r="BW34184" s="21">
        <v>-0.28811579999999998</v>
      </c>
      <c r="BX34184" s="23">
        <v>1.858709E-5</v>
      </c>
      <c r="BY34184" s="23">
        <v>5.5017140000000004E-4</v>
      </c>
    </row>
    <row r="34185" spans="74:77" x14ac:dyDescent="0.25">
      <c r="BV34185" s="9" t="s">
        <v>291</v>
      </c>
      <c r="BW34185" s="21">
        <v>-0.288207889243627</v>
      </c>
      <c r="BX34185" s="23">
        <v>1.8468081143514E-5</v>
      </c>
      <c r="BY34185" s="23">
        <v>5.4711690387660101E-4</v>
      </c>
    </row>
    <row r="34186" spans="74:77" x14ac:dyDescent="0.25">
      <c r="BV34186" s="9" t="s">
        <v>6450</v>
      </c>
      <c r="BW34186" s="21">
        <v>-0.28834609999999999</v>
      </c>
      <c r="BX34186" s="23">
        <v>1.829073E-5</v>
      </c>
      <c r="BY34186" s="23">
        <v>5.4340729999999998E-4</v>
      </c>
    </row>
    <row r="34187" spans="74:77" x14ac:dyDescent="0.25">
      <c r="BV34187" s="9" t="s">
        <v>10208</v>
      </c>
      <c r="BW34187" s="21">
        <v>-0.28836519999999999</v>
      </c>
      <c r="BX34187" s="23">
        <v>1.8266399999999998E-5</v>
      </c>
      <c r="BY34187" s="23">
        <v>5.4340729999999998E-4</v>
      </c>
    </row>
    <row r="34188" spans="74:77" x14ac:dyDescent="0.25">
      <c r="BV34188" s="9" t="s">
        <v>17980</v>
      </c>
      <c r="BW34188" s="21">
        <v>-0.2883946</v>
      </c>
      <c r="BX34188" s="23">
        <v>1.8228950000000001E-5</v>
      </c>
      <c r="BY34188" s="23">
        <v>5.4282099999999997E-4</v>
      </c>
    </row>
    <row r="34189" spans="74:77" x14ac:dyDescent="0.25">
      <c r="BV34189" s="9" t="s">
        <v>4075</v>
      </c>
      <c r="BW34189" s="21">
        <v>-0.28840043824030498</v>
      </c>
      <c r="BX34189" s="23">
        <v>1.8221484263188601E-5</v>
      </c>
      <c r="BY34189" s="23">
        <v>5.4282102341897496E-4</v>
      </c>
    </row>
    <row r="34190" spans="74:77" x14ac:dyDescent="0.25">
      <c r="BV34190" s="9" t="s">
        <v>2596</v>
      </c>
      <c r="BW34190" s="21">
        <v>-0.2888888</v>
      </c>
      <c r="BX34190" s="23">
        <v>1.760991E-5</v>
      </c>
      <c r="BY34190" s="23">
        <v>5.27109E-4</v>
      </c>
    </row>
    <row r="34191" spans="74:77" x14ac:dyDescent="0.25">
      <c r="BV34191" s="9" t="s">
        <v>26150</v>
      </c>
      <c r="BW34191" s="21">
        <v>-0.2889641</v>
      </c>
      <c r="BX34191" s="23">
        <v>1.7517439999999999E-5</v>
      </c>
      <c r="BY34191" s="23">
        <v>5.2525010000000003E-4</v>
      </c>
    </row>
    <row r="34192" spans="74:77" x14ac:dyDescent="0.25">
      <c r="BV34192" s="9" t="s">
        <v>2128</v>
      </c>
      <c r="BW34192" s="21">
        <v>-0.289147015111896</v>
      </c>
      <c r="BX34192" s="23">
        <v>1.72944822868244E-5</v>
      </c>
      <c r="BY34192" s="23">
        <v>5.19916312848566E-4</v>
      </c>
    </row>
    <row r="34193" spans="74:77" x14ac:dyDescent="0.25">
      <c r="BV34193" s="9" t="s">
        <v>23948</v>
      </c>
      <c r="BW34193" s="21">
        <v>-0.28943200000000002</v>
      </c>
      <c r="BX34193" s="23">
        <v>1.6952560000000002E-5</v>
      </c>
      <c r="BY34193" s="23">
        <v>5.134502E-4</v>
      </c>
    </row>
    <row r="34194" spans="74:77" x14ac:dyDescent="0.25">
      <c r="BV34194" s="9" t="s">
        <v>4921</v>
      </c>
      <c r="BW34194" s="21">
        <v>-0.28987800000000002</v>
      </c>
      <c r="BX34194" s="23">
        <v>1.6430169999999999E-5</v>
      </c>
      <c r="BY34194" s="23">
        <v>5.0133760000000002E-4</v>
      </c>
    </row>
    <row r="34195" spans="74:77" x14ac:dyDescent="0.25">
      <c r="BV34195" s="9" t="s">
        <v>33981</v>
      </c>
      <c r="BW34195" s="21">
        <v>-0.28994819999999999</v>
      </c>
      <c r="BX34195" s="23">
        <v>1.6349389999999999E-5</v>
      </c>
      <c r="BY34195" s="23">
        <v>4.997542E-4</v>
      </c>
    </row>
    <row r="34196" spans="74:77" x14ac:dyDescent="0.25">
      <c r="BV34196" s="9" t="s">
        <v>1596</v>
      </c>
      <c r="BW34196" s="21">
        <v>-0.28995019999999999</v>
      </c>
      <c r="BX34196" s="23">
        <v>1.6347100000000001E-5</v>
      </c>
      <c r="BY34196" s="23">
        <v>4.997542E-4</v>
      </c>
    </row>
    <row r="34197" spans="74:77" x14ac:dyDescent="0.25">
      <c r="BV34197" s="9" t="s">
        <v>33379</v>
      </c>
      <c r="BW34197" s="21">
        <v>-0.29025990000000002</v>
      </c>
      <c r="BX34197" s="23">
        <v>1.5995090000000001E-5</v>
      </c>
      <c r="BY34197" s="23">
        <v>4.9152929999999998E-4</v>
      </c>
    </row>
    <row r="34198" spans="74:77" x14ac:dyDescent="0.25">
      <c r="BV34198" s="9" t="s">
        <v>4855</v>
      </c>
      <c r="BW34198" s="21">
        <v>-0.29034577678398299</v>
      </c>
      <c r="BX34198" s="23">
        <v>1.5898749989682201E-5</v>
      </c>
      <c r="BY34198" s="23">
        <v>4.8943820920194095E-4</v>
      </c>
    </row>
    <row r="34199" spans="74:77" x14ac:dyDescent="0.25">
      <c r="BV34199" s="9" t="s">
        <v>578</v>
      </c>
      <c r="BW34199" s="21">
        <v>-0.29070049999999997</v>
      </c>
      <c r="BX34199" s="23">
        <v>1.550667E-5</v>
      </c>
      <c r="BY34199" s="23">
        <v>4.7864579999999998E-4</v>
      </c>
    </row>
    <row r="34200" spans="74:77" x14ac:dyDescent="0.25">
      <c r="BV34200" s="9" t="s">
        <v>4402</v>
      </c>
      <c r="BW34200" s="21">
        <v>-0.2907652</v>
      </c>
      <c r="BX34200" s="23">
        <v>1.543615E-5</v>
      </c>
      <c r="BY34200" s="23">
        <v>4.768943E-4</v>
      </c>
    </row>
    <row r="34201" spans="74:77" x14ac:dyDescent="0.25">
      <c r="BV34201" s="9" t="s">
        <v>34579</v>
      </c>
      <c r="BW34201" s="21">
        <v>-0.29087410000000002</v>
      </c>
      <c r="BX34201" s="23">
        <v>1.531813E-5</v>
      </c>
      <c r="BY34201" s="23">
        <v>4.7415620000000001E-4</v>
      </c>
    </row>
    <row r="34202" spans="74:77" x14ac:dyDescent="0.25">
      <c r="BV34202" s="9" t="s">
        <v>23527</v>
      </c>
      <c r="BW34202" s="21">
        <v>-0.29092069999999998</v>
      </c>
      <c r="BX34202" s="23">
        <v>1.5267879999999999E-5</v>
      </c>
      <c r="BY34202" s="23">
        <v>4.7381080000000002E-4</v>
      </c>
    </row>
    <row r="34203" spans="74:77" x14ac:dyDescent="0.25">
      <c r="BV34203" s="9" t="s">
        <v>3631</v>
      </c>
      <c r="BW34203" s="21">
        <v>-0.29120689999999999</v>
      </c>
      <c r="BX34203" s="23">
        <v>1.496273E-5</v>
      </c>
      <c r="BY34203" s="23">
        <v>4.6601290000000001E-4</v>
      </c>
    </row>
    <row r="34204" spans="74:77" x14ac:dyDescent="0.25">
      <c r="BV34204" s="9" t="s">
        <v>4267</v>
      </c>
      <c r="BW34204" s="21">
        <v>-0.291478773233315</v>
      </c>
      <c r="BX34204" s="23">
        <v>1.46781459055749E-5</v>
      </c>
      <c r="BY34204" s="23">
        <v>4.5921627904584299E-4</v>
      </c>
    </row>
    <row r="34205" spans="74:77" x14ac:dyDescent="0.25">
      <c r="BV34205" s="9" t="s">
        <v>23624</v>
      </c>
      <c r="BW34205" s="21">
        <v>-0.29207499999999997</v>
      </c>
      <c r="BX34205" s="23">
        <v>1.4071989999999999E-5</v>
      </c>
      <c r="BY34205" s="23">
        <v>4.414496E-4</v>
      </c>
    </row>
    <row r="34206" spans="74:77" x14ac:dyDescent="0.25">
      <c r="BV34206" s="9" t="s">
        <v>22544</v>
      </c>
      <c r="BW34206" s="21">
        <v>-0.29222134297849001</v>
      </c>
      <c r="BX34206" s="23">
        <v>1.3926877492738201E-5</v>
      </c>
      <c r="BY34206" s="23">
        <v>4.3888689891049897E-4</v>
      </c>
    </row>
    <row r="34207" spans="74:77" x14ac:dyDescent="0.25">
      <c r="BV34207" s="9" t="s">
        <v>424</v>
      </c>
      <c r="BW34207" s="21">
        <v>-0.29223712002938701</v>
      </c>
      <c r="BX34207" s="23">
        <v>1.39113178038533E-5</v>
      </c>
      <c r="BY34207" s="23">
        <v>4.3879618837641801E-4</v>
      </c>
    </row>
    <row r="34208" spans="74:77" x14ac:dyDescent="0.25">
      <c r="BV34208" s="9" t="s">
        <v>2935</v>
      </c>
      <c r="BW34208" s="21">
        <v>-0.29233250211687101</v>
      </c>
      <c r="BX34208" s="23">
        <v>1.3817599851534601E-5</v>
      </c>
      <c r="BY34208" s="23">
        <v>4.3823702113913998E-4</v>
      </c>
    </row>
    <row r="34209" spans="74:77" x14ac:dyDescent="0.25">
      <c r="BV34209" s="9" t="s">
        <v>1706</v>
      </c>
      <c r="BW34209" s="21">
        <v>-0.29252868725152498</v>
      </c>
      <c r="BX34209" s="23">
        <v>1.3626713923382E-5</v>
      </c>
      <c r="BY34209" s="23">
        <v>4.3268983925279502E-4</v>
      </c>
    </row>
    <row r="34210" spans="74:77" x14ac:dyDescent="0.25">
      <c r="BV34210" s="9" t="s">
        <v>1919</v>
      </c>
      <c r="BW34210" s="21">
        <v>-0.29349710000000001</v>
      </c>
      <c r="BX34210" s="23">
        <v>1.2720449999999999E-5</v>
      </c>
      <c r="BY34210" s="23">
        <v>4.0868430000000003E-4</v>
      </c>
    </row>
    <row r="34211" spans="74:77" x14ac:dyDescent="0.25">
      <c r="BV34211" s="9" t="s">
        <v>33202</v>
      </c>
      <c r="BW34211" s="21">
        <v>-0.29359049999999998</v>
      </c>
      <c r="BX34211" s="23">
        <v>1.2636199999999999E-5</v>
      </c>
      <c r="BY34211" s="23">
        <v>4.0673279999999998E-4</v>
      </c>
    </row>
    <row r="34212" spans="74:77" x14ac:dyDescent="0.25">
      <c r="BV34212" s="9" t="s">
        <v>33384</v>
      </c>
      <c r="BW34212" s="21">
        <v>-0.29397410000000002</v>
      </c>
      <c r="BX34212" s="23">
        <v>1.2295420000000001E-5</v>
      </c>
      <c r="BY34212" s="23">
        <v>3.9761320000000002E-4</v>
      </c>
    </row>
    <row r="34213" spans="74:77" x14ac:dyDescent="0.25">
      <c r="BV34213" s="9" t="s">
        <v>1885</v>
      </c>
      <c r="BW34213" s="21">
        <v>-0.29407129999999998</v>
      </c>
      <c r="BX34213" s="23">
        <v>1.2210420000000001E-5</v>
      </c>
      <c r="BY34213" s="23">
        <v>3.9523370000000001E-4</v>
      </c>
    </row>
    <row r="34214" spans="74:77" x14ac:dyDescent="0.25">
      <c r="BV34214" s="9" t="s">
        <v>3238</v>
      </c>
      <c r="BW34214" s="21">
        <v>-0.29424315586706401</v>
      </c>
      <c r="BX34214" s="23">
        <v>1.2061599200711799E-5</v>
      </c>
      <c r="BY34214" s="23">
        <v>3.9151543671953997E-4</v>
      </c>
    </row>
    <row r="34215" spans="74:77" x14ac:dyDescent="0.25">
      <c r="BV34215" s="9" t="s">
        <v>2451</v>
      </c>
      <c r="BW34215" s="21">
        <v>-0.29437140000000001</v>
      </c>
      <c r="BX34215" s="23">
        <v>1.195163E-5</v>
      </c>
      <c r="BY34215" s="23">
        <v>3.8831020000000001E-4</v>
      </c>
    </row>
    <row r="34216" spans="74:77" x14ac:dyDescent="0.25">
      <c r="BV34216" s="9" t="s">
        <v>32805</v>
      </c>
      <c r="BW34216" s="21">
        <v>-0.29439510000000002</v>
      </c>
      <c r="BX34216" s="23">
        <v>1.1931400000000001E-5</v>
      </c>
      <c r="BY34216" s="23">
        <v>3.8801729999999999E-4</v>
      </c>
    </row>
    <row r="34217" spans="74:77" x14ac:dyDescent="0.25">
      <c r="BV34217" s="9" t="s">
        <v>311</v>
      </c>
      <c r="BW34217" s="21">
        <v>-0.29441130534716098</v>
      </c>
      <c r="BX34217" s="23">
        <v>1.1917628025336999E-5</v>
      </c>
      <c r="BY34217" s="23">
        <v>3.8793392750019798E-4</v>
      </c>
    </row>
    <row r="34218" spans="74:77" x14ac:dyDescent="0.25">
      <c r="BV34218" s="9" t="s">
        <v>30752</v>
      </c>
      <c r="BW34218" s="21">
        <v>-0.29451080000000002</v>
      </c>
      <c r="BX34218" s="23">
        <v>1.183317E-5</v>
      </c>
      <c r="BY34218" s="23">
        <v>3.8554730000000002E-4</v>
      </c>
    </row>
    <row r="34219" spans="74:77" x14ac:dyDescent="0.25">
      <c r="BV34219" s="9" t="s">
        <v>3623</v>
      </c>
      <c r="BW34219" s="21">
        <v>-0.2955352</v>
      </c>
      <c r="BX34219" s="23">
        <v>1.099635E-5</v>
      </c>
      <c r="BY34219" s="23">
        <v>3.6381299999999999E-4</v>
      </c>
    </row>
    <row r="34220" spans="74:77" x14ac:dyDescent="0.25">
      <c r="BV34220" s="9" t="s">
        <v>33833</v>
      </c>
      <c r="BW34220" s="21">
        <v>-0.29561369999999998</v>
      </c>
      <c r="BX34220" s="23">
        <v>1.0934559999999999E-5</v>
      </c>
      <c r="BY34220" s="23">
        <v>3.6241149999999999E-4</v>
      </c>
    </row>
    <row r="34221" spans="74:77" x14ac:dyDescent="0.25">
      <c r="BV34221" s="9" t="s">
        <v>31008</v>
      </c>
      <c r="BW34221" s="21">
        <v>-0.29574869999999998</v>
      </c>
      <c r="BX34221" s="23">
        <v>1.082914E-5</v>
      </c>
      <c r="BY34221" s="23">
        <v>3.5987710000000002E-4</v>
      </c>
    </row>
    <row r="34222" spans="74:77" x14ac:dyDescent="0.25">
      <c r="BV34222" s="9" t="s">
        <v>25748</v>
      </c>
      <c r="BW34222" s="21">
        <v>-0.2958809</v>
      </c>
      <c r="BX34222" s="23">
        <v>1.072679E-5</v>
      </c>
      <c r="BY34222" s="23">
        <v>3.5723619999999999E-4</v>
      </c>
    </row>
    <row r="34223" spans="74:77" x14ac:dyDescent="0.25">
      <c r="BV34223" s="9" t="s">
        <v>3729</v>
      </c>
      <c r="BW34223" s="21">
        <v>-0.29617393834046302</v>
      </c>
      <c r="BX34223" s="23">
        <v>1.0503279795852E-5</v>
      </c>
      <c r="BY34223" s="23">
        <v>3.5080548986107102E-4</v>
      </c>
    </row>
    <row r="34224" spans="74:77" x14ac:dyDescent="0.25">
      <c r="BV34224" s="9" t="s">
        <v>33421</v>
      </c>
      <c r="BW34224" s="21">
        <v>-0.29619459999999997</v>
      </c>
      <c r="BX34224" s="23">
        <v>1.048771E-5</v>
      </c>
      <c r="BY34224" s="23">
        <v>3.5062370000000002E-4</v>
      </c>
    </row>
    <row r="34225" spans="74:77" x14ac:dyDescent="0.25">
      <c r="BV34225" s="9" t="s">
        <v>28349</v>
      </c>
      <c r="BW34225" s="21">
        <v>-0.29635549999999999</v>
      </c>
      <c r="BX34225" s="23">
        <v>1.0366999999999999E-5</v>
      </c>
      <c r="BY34225" s="23">
        <v>3.4692339999999999E-4</v>
      </c>
    </row>
    <row r="34226" spans="74:77" x14ac:dyDescent="0.25">
      <c r="BV34226" s="9" t="s">
        <v>188</v>
      </c>
      <c r="BW34226" s="21">
        <v>-0.29669069999999997</v>
      </c>
      <c r="BX34226" s="23">
        <v>1.0119770000000001E-5</v>
      </c>
      <c r="BY34226" s="23">
        <v>3.3963569999999999E-4</v>
      </c>
    </row>
    <row r="34227" spans="74:77" x14ac:dyDescent="0.25">
      <c r="BV34227" s="9" t="s">
        <v>2502</v>
      </c>
      <c r="BW34227" s="21">
        <v>-0.29669970000000001</v>
      </c>
      <c r="BX34227" s="23">
        <v>1.011325E-5</v>
      </c>
      <c r="BY34227" s="23">
        <v>3.3963569999999999E-4</v>
      </c>
    </row>
    <row r="34228" spans="74:77" x14ac:dyDescent="0.25">
      <c r="BV34228" s="9" t="s">
        <v>31958</v>
      </c>
      <c r="BW34228" s="21">
        <v>-0.29674479999999998</v>
      </c>
      <c r="BX34228" s="23">
        <v>1.0080399999999999E-5</v>
      </c>
      <c r="BY34228" s="23">
        <v>3.3897190000000001E-4</v>
      </c>
    </row>
    <row r="34229" spans="74:77" x14ac:dyDescent="0.25">
      <c r="BV34229" s="9" t="s">
        <v>199</v>
      </c>
      <c r="BW34229" s="21">
        <v>-0.296910395090552</v>
      </c>
      <c r="BX34229" s="23">
        <v>9.9608028247649593E-6</v>
      </c>
      <c r="BY34229" s="23">
        <v>3.3527597212307101E-4</v>
      </c>
    </row>
    <row r="34230" spans="74:77" x14ac:dyDescent="0.25">
      <c r="BV34230" s="9" t="s">
        <v>15215</v>
      </c>
      <c r="BW34230" s="21">
        <v>-0.2971742</v>
      </c>
      <c r="BX34230" s="23">
        <v>9.7730609999999996E-6</v>
      </c>
      <c r="BY34230" s="23">
        <v>3.2959789999999998E-4</v>
      </c>
    </row>
    <row r="34231" spans="74:77" x14ac:dyDescent="0.25">
      <c r="BV34231" s="9" t="s">
        <v>33735</v>
      </c>
      <c r="BW34231" s="21">
        <v>-0.29732900000000001</v>
      </c>
      <c r="BX34231" s="23">
        <v>9.6644229999999997E-6</v>
      </c>
      <c r="BY34231" s="23">
        <v>3.262521E-4</v>
      </c>
    </row>
    <row r="34232" spans="74:77" x14ac:dyDescent="0.25">
      <c r="BV34232" s="9" t="s">
        <v>212</v>
      </c>
      <c r="BW34232" s="21">
        <v>-0.29743910000000001</v>
      </c>
      <c r="BX34232" s="23">
        <v>9.5878649999999994E-6</v>
      </c>
      <c r="BY34232" s="23">
        <v>3.243004E-4</v>
      </c>
    </row>
    <row r="34233" spans="74:77" x14ac:dyDescent="0.25">
      <c r="BV34233" s="9" t="s">
        <v>2352</v>
      </c>
      <c r="BW34233" s="21">
        <v>-0.29750260000000001</v>
      </c>
      <c r="BX34233" s="23">
        <v>9.5439750000000004E-6</v>
      </c>
      <c r="BY34233" s="23">
        <v>3.2313170000000002E-4</v>
      </c>
    </row>
    <row r="34234" spans="74:77" x14ac:dyDescent="0.25">
      <c r="BV34234" s="9" t="s">
        <v>3214</v>
      </c>
      <c r="BW34234" s="21">
        <v>-0.29802729999999999</v>
      </c>
      <c r="BX34234" s="23">
        <v>9.1885349999999993E-6</v>
      </c>
      <c r="BY34234" s="23">
        <v>3.1386149999999998E-4</v>
      </c>
    </row>
    <row r="34235" spans="74:77" x14ac:dyDescent="0.25">
      <c r="BV34235" s="9" t="s">
        <v>2187</v>
      </c>
      <c r="BW34235" s="21">
        <v>-0.298076378538364</v>
      </c>
      <c r="BX34235" s="23">
        <v>9.1559214641864207E-6</v>
      </c>
      <c r="BY34235" s="23">
        <v>3.1305651630808101E-4</v>
      </c>
    </row>
    <row r="34236" spans="74:77" x14ac:dyDescent="0.25">
      <c r="BV34236" s="9" t="s">
        <v>23084</v>
      </c>
      <c r="BW34236" s="21">
        <v>-0.29812501339415798</v>
      </c>
      <c r="BX34236" s="23">
        <v>9.1237271554344397E-6</v>
      </c>
      <c r="BY34236" s="23">
        <v>3.1226429973525498E-4</v>
      </c>
    </row>
    <row r="34237" spans="74:77" x14ac:dyDescent="0.25">
      <c r="BV34237" s="9" t="s">
        <v>1528</v>
      </c>
      <c r="BW34237" s="21">
        <v>-0.29833009999999999</v>
      </c>
      <c r="BX34237" s="23">
        <v>8.9891720000000003E-6</v>
      </c>
      <c r="BY34237" s="23">
        <v>3.0796369999999999E-4</v>
      </c>
    </row>
    <row r="34238" spans="74:77" x14ac:dyDescent="0.25">
      <c r="BV34238" s="9" t="s">
        <v>9447</v>
      </c>
      <c r="BW34238" s="21">
        <v>-0.29834820000000001</v>
      </c>
      <c r="BX34238" s="23">
        <v>8.9773329999999999E-6</v>
      </c>
      <c r="BY34238" s="23">
        <v>3.0796369999999999E-4</v>
      </c>
    </row>
    <row r="34239" spans="74:77" x14ac:dyDescent="0.25">
      <c r="BV34239" s="9" t="s">
        <v>1002</v>
      </c>
      <c r="BW34239" s="21">
        <v>-0.29836390000000002</v>
      </c>
      <c r="BX34239" s="23">
        <v>8.9671370000000005E-6</v>
      </c>
      <c r="BY34239" s="23">
        <v>3.0796369999999999E-4</v>
      </c>
    </row>
    <row r="34240" spans="74:77" x14ac:dyDescent="0.25">
      <c r="BV34240" s="9" t="s">
        <v>31474</v>
      </c>
      <c r="BW34240" s="21">
        <v>-0.29843960000000003</v>
      </c>
      <c r="BX34240" s="23">
        <v>8.9180460000000008E-6</v>
      </c>
      <c r="BY34240" s="23">
        <v>3.0674180000000002E-4</v>
      </c>
    </row>
    <row r="34241" spans="74:77" x14ac:dyDescent="0.25">
      <c r="BV34241" s="9" t="s">
        <v>20498</v>
      </c>
      <c r="BW34241" s="21">
        <v>-0.29872234938084202</v>
      </c>
      <c r="BX34241" s="23">
        <v>8.7369730284171395E-6</v>
      </c>
      <c r="BY34241" s="23">
        <v>3.0125284209559102E-4</v>
      </c>
    </row>
    <row r="34242" spans="74:77" x14ac:dyDescent="0.25">
      <c r="BV34242" s="9" t="s">
        <v>22389</v>
      </c>
      <c r="BW34242" s="21">
        <v>-0.299124315594194</v>
      </c>
      <c r="BX34242" s="23">
        <v>8.4855258187674108E-6</v>
      </c>
      <c r="BY34242" s="23">
        <v>2.9437026775013799E-4</v>
      </c>
    </row>
    <row r="34243" spans="74:77" x14ac:dyDescent="0.25">
      <c r="BV34243" s="9" t="s">
        <v>1542</v>
      </c>
      <c r="BW34243" s="21">
        <v>-0.29924581128033401</v>
      </c>
      <c r="BX34243" s="23">
        <v>8.4108866858820401E-6</v>
      </c>
      <c r="BY34243" s="23">
        <v>2.9220231034627502E-4</v>
      </c>
    </row>
    <row r="34244" spans="74:77" x14ac:dyDescent="0.25">
      <c r="BV34244" s="9" t="s">
        <v>33860</v>
      </c>
      <c r="BW34244" s="21">
        <v>-0.29936689999999999</v>
      </c>
      <c r="BX34244" s="23">
        <v>8.3371459999999993E-6</v>
      </c>
      <c r="BY34244" s="23">
        <v>2.9022329999999998E-4</v>
      </c>
    </row>
    <row r="34245" spans="74:77" x14ac:dyDescent="0.25">
      <c r="BV34245" s="9" t="s">
        <v>585</v>
      </c>
      <c r="BW34245" s="21">
        <v>-0.299433954235857</v>
      </c>
      <c r="BX34245" s="23">
        <v>8.2965319422582707E-6</v>
      </c>
      <c r="BY34245" s="23">
        <v>2.8910030036860101E-4</v>
      </c>
    </row>
    <row r="34246" spans="74:77" x14ac:dyDescent="0.25">
      <c r="BV34246" s="9" t="s">
        <v>2225</v>
      </c>
      <c r="BW34246" s="21">
        <v>-0.299720237805645</v>
      </c>
      <c r="BX34246" s="23">
        <v>8.1253532618366897E-6</v>
      </c>
      <c r="BY34246" s="23">
        <v>2.8370683508180898E-4</v>
      </c>
    </row>
    <row r="34247" spans="74:77" x14ac:dyDescent="0.25">
      <c r="BV34247" s="9" t="s">
        <v>29538</v>
      </c>
      <c r="BW34247" s="21">
        <v>-0.29982809999999999</v>
      </c>
      <c r="BX34247" s="23">
        <v>8.0617240000000001E-6</v>
      </c>
      <c r="BY34247" s="23">
        <v>2.8205439999999998E-4</v>
      </c>
    </row>
    <row r="34248" spans="74:77" x14ac:dyDescent="0.25">
      <c r="BV34248" s="9" t="s">
        <v>12965</v>
      </c>
      <c r="BW34248" s="21">
        <v>-0.29995559999999999</v>
      </c>
      <c r="BX34248" s="23">
        <v>7.9871489999999992E-6</v>
      </c>
      <c r="BY34248" s="23">
        <v>2.8058E-4</v>
      </c>
    </row>
    <row r="34249" spans="74:77" x14ac:dyDescent="0.25">
      <c r="BV34249" s="9" t="s">
        <v>231</v>
      </c>
      <c r="BW34249" s="21">
        <v>-0.30009651974998502</v>
      </c>
      <c r="BX34249" s="23">
        <v>7.9054552921474295E-6</v>
      </c>
      <c r="BY34249" s="23">
        <v>2.78275243152478E-4</v>
      </c>
    </row>
    <row r="34250" spans="74:77" x14ac:dyDescent="0.25">
      <c r="BV34250" s="9" t="s">
        <v>33827</v>
      </c>
      <c r="BW34250" s="21">
        <v>-0.30013869999999998</v>
      </c>
      <c r="BX34250" s="23">
        <v>7.8811589999999995E-6</v>
      </c>
      <c r="BY34250" s="23">
        <v>2.779856E-4</v>
      </c>
    </row>
    <row r="34251" spans="74:77" x14ac:dyDescent="0.25">
      <c r="BV34251" s="9" t="s">
        <v>21259</v>
      </c>
      <c r="BW34251" s="21">
        <v>-0.30030584353717299</v>
      </c>
      <c r="BX34251" s="23">
        <v>7.7855846166447697E-6</v>
      </c>
      <c r="BY34251" s="23">
        <v>2.7517548407062598E-4</v>
      </c>
    </row>
    <row r="34252" spans="74:77" x14ac:dyDescent="0.25">
      <c r="BV34252" s="9" t="s">
        <v>23554</v>
      </c>
      <c r="BW34252" s="21">
        <v>-0.3003941</v>
      </c>
      <c r="BX34252" s="23">
        <v>7.7355640000000008E-6</v>
      </c>
      <c r="BY34252" s="23">
        <v>2.7368709999999998E-4</v>
      </c>
    </row>
    <row r="34253" spans="74:77" x14ac:dyDescent="0.25">
      <c r="BV34253" s="9" t="s">
        <v>23901</v>
      </c>
      <c r="BW34253" s="21">
        <v>-0.300589</v>
      </c>
      <c r="BX34253" s="23">
        <v>7.6261910000000003E-6</v>
      </c>
      <c r="BY34253" s="23">
        <v>2.7064770000000002E-4</v>
      </c>
    </row>
    <row r="34254" spans="74:77" x14ac:dyDescent="0.25">
      <c r="BV34254" s="9" t="s">
        <v>1523</v>
      </c>
      <c r="BW34254" s="21">
        <v>-0.30070885034373701</v>
      </c>
      <c r="BX34254" s="23">
        <v>7.5596420089893704E-6</v>
      </c>
      <c r="BY34254" s="23">
        <v>2.6856132730498E-4</v>
      </c>
    </row>
    <row r="34255" spans="74:77" x14ac:dyDescent="0.25">
      <c r="BV34255" s="9" t="s">
        <v>26795</v>
      </c>
      <c r="BW34255" s="21">
        <v>-0.30088169999999997</v>
      </c>
      <c r="BX34255" s="23">
        <v>7.4646800000000002E-6</v>
      </c>
      <c r="BY34255" s="23">
        <v>2.6573340000000001E-4</v>
      </c>
    </row>
    <row r="34256" spans="74:77" x14ac:dyDescent="0.25">
      <c r="BV34256" s="9" t="s">
        <v>1789</v>
      </c>
      <c r="BW34256" s="21">
        <v>-0.30098229999999998</v>
      </c>
      <c r="BX34256" s="23">
        <v>7.4098749999999999E-6</v>
      </c>
      <c r="BY34256" s="23">
        <v>2.64054E-4</v>
      </c>
    </row>
    <row r="34257" spans="74:77" x14ac:dyDescent="0.25">
      <c r="BV34257" s="9" t="s">
        <v>22893</v>
      </c>
      <c r="BW34257" s="21">
        <v>-0.30109275382107098</v>
      </c>
      <c r="BX34257" s="23">
        <v>7.3502097898853504E-6</v>
      </c>
      <c r="BY34257" s="23">
        <v>2.6273962722067401E-4</v>
      </c>
    </row>
    <row r="34258" spans="74:77" x14ac:dyDescent="0.25">
      <c r="BV34258" s="9" t="s">
        <v>15867</v>
      </c>
      <c r="BW34258" s="21">
        <v>-0.301348149508678</v>
      </c>
      <c r="BX34258" s="23">
        <v>7.2139471618657396E-6</v>
      </c>
      <c r="BY34258" s="23">
        <v>2.5920768400298897E-4</v>
      </c>
    </row>
    <row r="34259" spans="74:77" x14ac:dyDescent="0.25">
      <c r="BV34259" s="9" t="s">
        <v>20547</v>
      </c>
      <c r="BW34259" s="21">
        <v>-0.301572991745858</v>
      </c>
      <c r="BX34259" s="23">
        <v>7.0959744236823896E-6</v>
      </c>
      <c r="BY34259" s="23">
        <v>2.5549938294303602E-4</v>
      </c>
    </row>
    <row r="34260" spans="74:77" x14ac:dyDescent="0.25">
      <c r="BV34260" s="9" t="s">
        <v>33825</v>
      </c>
      <c r="BW34260" s="21">
        <v>-0.30157420000000001</v>
      </c>
      <c r="BX34260" s="23">
        <v>7.0953669999999996E-6</v>
      </c>
      <c r="BY34260" s="23">
        <v>2.5549939999999999E-4</v>
      </c>
    </row>
    <row r="34261" spans="74:77" x14ac:dyDescent="0.25">
      <c r="BV34261" s="9" t="s">
        <v>20479</v>
      </c>
      <c r="BW34261" s="21">
        <v>-0.301989313391064</v>
      </c>
      <c r="BX34261" s="23">
        <v>6.8823545349073103E-6</v>
      </c>
      <c r="BY34261" s="23">
        <v>2.4832453766096199E-4</v>
      </c>
    </row>
    <row r="34262" spans="74:77" x14ac:dyDescent="0.25">
      <c r="BV34262" s="9" t="s">
        <v>4426</v>
      </c>
      <c r="BW34262" s="21">
        <v>-0.3020718</v>
      </c>
      <c r="BX34262" s="23">
        <v>6.8407530000000004E-6</v>
      </c>
      <c r="BY34262" s="23">
        <v>2.4733930000000001E-4</v>
      </c>
    </row>
    <row r="34263" spans="74:77" x14ac:dyDescent="0.25">
      <c r="BV34263" s="9" t="s">
        <v>30055</v>
      </c>
      <c r="BW34263" s="21">
        <v>-0.30210429999999999</v>
      </c>
      <c r="BX34263" s="23">
        <v>6.8244570000000003E-6</v>
      </c>
      <c r="BY34263" s="23">
        <v>2.4718340000000002E-4</v>
      </c>
    </row>
    <row r="34264" spans="74:77" x14ac:dyDescent="0.25">
      <c r="BV34264" s="9" t="s">
        <v>992</v>
      </c>
      <c r="BW34264" s="21">
        <v>-0.30244799999999999</v>
      </c>
      <c r="BX34264" s="23">
        <v>6.6540860000000004E-6</v>
      </c>
      <c r="BY34264" s="23">
        <v>2.4159990000000001E-4</v>
      </c>
    </row>
    <row r="34265" spans="74:77" x14ac:dyDescent="0.25">
      <c r="BV34265" s="9" t="s">
        <v>628</v>
      </c>
      <c r="BW34265" s="21">
        <v>-0.30267021438144998</v>
      </c>
      <c r="BX34265" s="23">
        <v>6.5460827424981403E-6</v>
      </c>
      <c r="BY34265" s="23">
        <v>2.38178291331147E-4</v>
      </c>
    </row>
    <row r="34266" spans="74:77" x14ac:dyDescent="0.25">
      <c r="BV34266" s="9" t="s">
        <v>22245</v>
      </c>
      <c r="BW34266" s="21">
        <v>-0.30292068448281101</v>
      </c>
      <c r="BX34266" s="23">
        <v>6.4263580250925702E-6</v>
      </c>
      <c r="BY34266" s="23">
        <v>2.3505797080787801E-4</v>
      </c>
    </row>
    <row r="34267" spans="74:77" x14ac:dyDescent="0.25">
      <c r="BV34267" s="9" t="s">
        <v>31744</v>
      </c>
      <c r="BW34267" s="21">
        <v>-0.30295460000000002</v>
      </c>
      <c r="BX34267" s="23">
        <v>6.4103299999999998E-6</v>
      </c>
      <c r="BY34267" s="23">
        <v>2.3471979999999999E-4</v>
      </c>
    </row>
    <row r="34268" spans="74:77" x14ac:dyDescent="0.25">
      <c r="BV34268" s="9" t="s">
        <v>1733</v>
      </c>
      <c r="BW34268" s="21">
        <v>-0.30303340000000001</v>
      </c>
      <c r="BX34268" s="23">
        <v>6.3731739999999999E-6</v>
      </c>
      <c r="BY34268" s="23">
        <v>2.3360650000000001E-4</v>
      </c>
    </row>
    <row r="34269" spans="74:77" x14ac:dyDescent="0.25">
      <c r="BV34269" s="9" t="s">
        <v>3325</v>
      </c>
      <c r="BW34269" s="21">
        <v>-0.30329968778931499</v>
      </c>
      <c r="BX34269" s="23">
        <v>6.24914207481831E-6</v>
      </c>
      <c r="BY34269" s="23">
        <v>2.29790450661916E-4</v>
      </c>
    </row>
    <row r="34270" spans="74:77" x14ac:dyDescent="0.25">
      <c r="BV34270" s="9" t="s">
        <v>1976</v>
      </c>
      <c r="BW34270" s="21">
        <v>-0.30342000000000002</v>
      </c>
      <c r="BX34270" s="23">
        <v>6.1938449999999996E-6</v>
      </c>
      <c r="BY34270" s="23">
        <v>2.279994E-4</v>
      </c>
    </row>
    <row r="34271" spans="74:77" x14ac:dyDescent="0.25">
      <c r="BV34271" s="9" t="s">
        <v>10289</v>
      </c>
      <c r="BW34271" s="21">
        <v>-0.30348049999999999</v>
      </c>
      <c r="BX34271" s="23">
        <v>6.1662499999999996E-6</v>
      </c>
      <c r="BY34271" s="23">
        <v>2.272253E-4</v>
      </c>
    </row>
    <row r="34272" spans="74:77" x14ac:dyDescent="0.25">
      <c r="BV34272" s="9" t="s">
        <v>34083</v>
      </c>
      <c r="BW34272" s="21">
        <v>-0.30355660000000001</v>
      </c>
      <c r="BX34272" s="23">
        <v>6.1316659999999996E-6</v>
      </c>
      <c r="BY34272" s="23">
        <v>2.2619179999999999E-4</v>
      </c>
    </row>
    <row r="34273" spans="74:77" x14ac:dyDescent="0.25">
      <c r="BV34273" s="9" t="s">
        <v>34323</v>
      </c>
      <c r="BW34273" s="21">
        <v>-0.30379970000000001</v>
      </c>
      <c r="BX34273" s="23">
        <v>6.0224379999999999E-6</v>
      </c>
      <c r="BY34273" s="23">
        <v>2.23002E-4</v>
      </c>
    </row>
    <row r="34274" spans="74:77" x14ac:dyDescent="0.25">
      <c r="BV34274" s="9" t="s">
        <v>34291</v>
      </c>
      <c r="BW34274" s="21">
        <v>-0.30386550000000001</v>
      </c>
      <c r="BX34274" s="23">
        <v>5.9931880000000002E-6</v>
      </c>
      <c r="BY34274" s="23">
        <v>2.2226829999999999E-4</v>
      </c>
    </row>
    <row r="34275" spans="74:77" x14ac:dyDescent="0.25">
      <c r="BV34275" s="9" t="s">
        <v>19679</v>
      </c>
      <c r="BW34275" s="21">
        <v>-0.30414511668389099</v>
      </c>
      <c r="BX34275" s="23">
        <v>5.8704153148828904E-6</v>
      </c>
      <c r="BY34275" s="23">
        <v>2.1841732336083601E-4</v>
      </c>
    </row>
    <row r="34276" spans="74:77" x14ac:dyDescent="0.25">
      <c r="BV34276" s="9" t="s">
        <v>21499</v>
      </c>
      <c r="BW34276" s="21">
        <v>-0.30437331385598898</v>
      </c>
      <c r="BX34276" s="23">
        <v>5.7719903956952497E-6</v>
      </c>
      <c r="BY34276" s="23">
        <v>2.1521811602569701E-4</v>
      </c>
    </row>
    <row r="34277" spans="74:77" x14ac:dyDescent="0.25">
      <c r="BV34277" s="9" t="s">
        <v>1280</v>
      </c>
      <c r="BW34277" s="21">
        <v>-0.30476039999999999</v>
      </c>
      <c r="BX34277" s="23">
        <v>5.6086169999999998E-6</v>
      </c>
      <c r="BY34277" s="23">
        <v>2.1048740000000001E-4</v>
      </c>
    </row>
    <row r="34278" spans="74:77" x14ac:dyDescent="0.25">
      <c r="BV34278" s="9" t="s">
        <v>32909</v>
      </c>
      <c r="BW34278" s="21">
        <v>-0.30491509999999999</v>
      </c>
      <c r="BX34278" s="23">
        <v>5.5445610000000002E-6</v>
      </c>
      <c r="BY34278" s="23">
        <v>2.0908370000000001E-4</v>
      </c>
    </row>
    <row r="34279" spans="74:77" x14ac:dyDescent="0.25">
      <c r="BV34279" s="9" t="s">
        <v>8078</v>
      </c>
      <c r="BW34279" s="21">
        <v>-0.30520599999999998</v>
      </c>
      <c r="BX34279" s="23">
        <v>5.4259729999999997E-6</v>
      </c>
      <c r="BY34279" s="23">
        <v>2.0508559999999999E-4</v>
      </c>
    </row>
    <row r="34280" spans="74:77" x14ac:dyDescent="0.25">
      <c r="BV34280" s="9" t="s">
        <v>19273</v>
      </c>
      <c r="BW34280" s="21">
        <v>-0.30526968306019903</v>
      </c>
      <c r="BX34280" s="23">
        <v>5.4003422427888802E-6</v>
      </c>
      <c r="BY34280" s="23">
        <v>2.0477823644209599E-4</v>
      </c>
    </row>
    <row r="34281" spans="74:77" x14ac:dyDescent="0.25">
      <c r="BV34281" s="9" t="s">
        <v>3786</v>
      </c>
      <c r="BW34281" s="21">
        <v>-0.30549719732538899</v>
      </c>
      <c r="BX34281" s="23">
        <v>5.3096963252314199E-6</v>
      </c>
      <c r="BY34281" s="23">
        <v>2.0189682664358E-4</v>
      </c>
    </row>
    <row r="34282" spans="74:77" x14ac:dyDescent="0.25">
      <c r="BV34282" s="9" t="s">
        <v>29980</v>
      </c>
      <c r="BW34282" s="21">
        <v>-0.30567080000000002</v>
      </c>
      <c r="BX34282" s="23">
        <v>5.2415079999999999E-6</v>
      </c>
      <c r="BY34282" s="23">
        <v>1.995233E-4</v>
      </c>
    </row>
    <row r="34283" spans="74:77" x14ac:dyDescent="0.25">
      <c r="BV34283" s="9" t="s">
        <v>4187</v>
      </c>
      <c r="BW34283" s="21">
        <v>-0.30602669999999998</v>
      </c>
      <c r="BX34283" s="23">
        <v>5.1043039999999997E-6</v>
      </c>
      <c r="BY34283" s="23">
        <v>1.9559150000000001E-4</v>
      </c>
    </row>
    <row r="34284" spans="74:77" x14ac:dyDescent="0.25">
      <c r="BV34284" s="9" t="s">
        <v>1138</v>
      </c>
      <c r="BW34284" s="21">
        <v>-0.30615940198935598</v>
      </c>
      <c r="BX34284" s="23">
        <v>5.0540210695495197E-6</v>
      </c>
      <c r="BY34284" s="23">
        <v>1.9431026338728101E-4</v>
      </c>
    </row>
    <row r="34285" spans="74:77" x14ac:dyDescent="0.25">
      <c r="BV34285" s="9" t="s">
        <v>32797</v>
      </c>
      <c r="BW34285" s="21">
        <v>-0.30641770000000002</v>
      </c>
      <c r="BX34285" s="23">
        <v>4.9575030000000003E-6</v>
      </c>
      <c r="BY34285" s="23">
        <v>1.9148909999999999E-4</v>
      </c>
    </row>
    <row r="34286" spans="74:77" x14ac:dyDescent="0.25">
      <c r="BV34286" s="9" t="s">
        <v>32561</v>
      </c>
      <c r="BW34286" s="21">
        <v>-0.30658679999999999</v>
      </c>
      <c r="BX34286" s="23">
        <v>4.8952689999999997E-6</v>
      </c>
      <c r="BY34286" s="23">
        <v>1.8950719999999999E-4</v>
      </c>
    </row>
    <row r="34287" spans="74:77" x14ac:dyDescent="0.25">
      <c r="BV34287" s="9" t="s">
        <v>31920</v>
      </c>
      <c r="BW34287" s="21">
        <v>-0.30660660000000001</v>
      </c>
      <c r="BX34287" s="23">
        <v>4.8880380000000002E-6</v>
      </c>
      <c r="BY34287" s="23">
        <v>1.8950719999999999E-4</v>
      </c>
    </row>
    <row r="34288" spans="74:77" x14ac:dyDescent="0.25">
      <c r="BV34288" s="9" t="s">
        <v>30012</v>
      </c>
      <c r="BW34288" s="21">
        <v>-0.30663980000000002</v>
      </c>
      <c r="BX34288" s="23">
        <v>4.8758970000000003E-6</v>
      </c>
      <c r="BY34288" s="23">
        <v>1.893555E-4</v>
      </c>
    </row>
    <row r="34289" spans="74:77" x14ac:dyDescent="0.25">
      <c r="BV34289" s="9" t="s">
        <v>14468</v>
      </c>
      <c r="BW34289" s="21">
        <v>-0.30670360000000002</v>
      </c>
      <c r="BX34289" s="23">
        <v>4.8527110000000002E-6</v>
      </c>
      <c r="BY34289" s="23">
        <v>1.8866689999999999E-4</v>
      </c>
    </row>
    <row r="34290" spans="74:77" x14ac:dyDescent="0.25">
      <c r="BV34290" s="9" t="s">
        <v>26529</v>
      </c>
      <c r="BW34290" s="21">
        <v>-0.30695329999999998</v>
      </c>
      <c r="BX34290" s="23">
        <v>4.7629240000000004E-6</v>
      </c>
      <c r="BY34290" s="23">
        <v>1.8559309999999999E-4</v>
      </c>
    </row>
    <row r="34291" spans="74:77" x14ac:dyDescent="0.25">
      <c r="BV34291" s="9" t="s">
        <v>26364</v>
      </c>
      <c r="BW34291" s="21">
        <v>-0.30705199999999999</v>
      </c>
      <c r="BX34291" s="23">
        <v>4.7278730000000004E-6</v>
      </c>
      <c r="BY34291" s="23">
        <v>1.845843E-4</v>
      </c>
    </row>
    <row r="34292" spans="74:77" x14ac:dyDescent="0.25">
      <c r="BV34292" s="9" t="s">
        <v>33635</v>
      </c>
      <c r="BW34292" s="21">
        <v>-0.30756919999999999</v>
      </c>
      <c r="BX34292" s="23">
        <v>4.5481599999999997E-6</v>
      </c>
      <c r="BY34292" s="23">
        <v>1.7822810000000001E-4</v>
      </c>
    </row>
    <row r="34293" spans="74:77" x14ac:dyDescent="0.25">
      <c r="BV34293" s="9" t="s">
        <v>8199</v>
      </c>
      <c r="BW34293" s="21">
        <v>-0.30789719999999998</v>
      </c>
      <c r="BX34293" s="23">
        <v>4.437566E-6</v>
      </c>
      <c r="BY34293" s="23">
        <v>1.7508399999999999E-4</v>
      </c>
    </row>
    <row r="34294" spans="74:77" x14ac:dyDescent="0.25">
      <c r="BV34294" s="9" t="s">
        <v>2158</v>
      </c>
      <c r="BW34294" s="21">
        <v>-0.30803910000000001</v>
      </c>
      <c r="BX34294" s="23">
        <v>4.3905050000000001E-6</v>
      </c>
      <c r="BY34294" s="23">
        <v>1.7342489999999999E-4</v>
      </c>
    </row>
    <row r="34295" spans="74:77" x14ac:dyDescent="0.25">
      <c r="BV34295" s="9" t="s">
        <v>7322</v>
      </c>
      <c r="BW34295" s="21">
        <v>-0.30815080436035502</v>
      </c>
      <c r="BX34295" s="23">
        <v>4.3538100210185301E-6</v>
      </c>
      <c r="BY34295" s="23">
        <v>1.7217203925403801E-4</v>
      </c>
    </row>
    <row r="34296" spans="74:77" x14ac:dyDescent="0.25">
      <c r="BV34296" s="9" t="s">
        <v>2632</v>
      </c>
      <c r="BW34296" s="21">
        <v>-0.30835625655483401</v>
      </c>
      <c r="BX34296" s="23">
        <v>4.2870692318602101E-6</v>
      </c>
      <c r="BY34296" s="23">
        <v>1.6972673862794899E-4</v>
      </c>
    </row>
    <row r="34297" spans="74:77" x14ac:dyDescent="0.25">
      <c r="BV34297" s="9" t="s">
        <v>15596</v>
      </c>
      <c r="BW34297" s="21">
        <v>-0.30835950000000001</v>
      </c>
      <c r="BX34297" s="23">
        <v>4.2860210000000001E-6</v>
      </c>
      <c r="BY34297" s="23">
        <v>1.697267E-4</v>
      </c>
    </row>
    <row r="34298" spans="74:77" x14ac:dyDescent="0.25">
      <c r="BV34298" s="9" t="s">
        <v>1728</v>
      </c>
      <c r="BW34298" s="21">
        <v>-0.30849359999999998</v>
      </c>
      <c r="BX34298" s="23">
        <v>4.2430020000000003E-6</v>
      </c>
      <c r="BY34298" s="23">
        <v>1.683674E-4</v>
      </c>
    </row>
    <row r="34299" spans="74:77" x14ac:dyDescent="0.25">
      <c r="BV34299" s="9" t="s">
        <v>32062</v>
      </c>
      <c r="BW34299" s="21">
        <v>-0.30852079999999998</v>
      </c>
      <c r="BX34299" s="23">
        <v>4.2343180000000003E-6</v>
      </c>
      <c r="BY34299" s="23">
        <v>1.6821570000000001E-4</v>
      </c>
    </row>
    <row r="34300" spans="74:77" x14ac:dyDescent="0.25">
      <c r="BV34300" s="9" t="s">
        <v>25189</v>
      </c>
      <c r="BW34300" s="21">
        <v>-0.3086682</v>
      </c>
      <c r="BX34300" s="23">
        <v>4.187588E-6</v>
      </c>
      <c r="BY34300" s="23">
        <v>1.667421E-4</v>
      </c>
    </row>
    <row r="34301" spans="74:77" x14ac:dyDescent="0.25">
      <c r="BV34301" s="9" t="s">
        <v>13240</v>
      </c>
      <c r="BW34301" s="21">
        <v>-0.3086836</v>
      </c>
      <c r="BX34301" s="23">
        <v>4.1827489999999997E-6</v>
      </c>
      <c r="BY34301" s="23">
        <v>1.667413E-4</v>
      </c>
    </row>
    <row r="34302" spans="74:77" x14ac:dyDescent="0.25">
      <c r="BV34302" s="9" t="s">
        <v>2196</v>
      </c>
      <c r="BW34302" s="21">
        <v>-0.30871850000000001</v>
      </c>
      <c r="BX34302" s="23">
        <v>4.1717549999999998E-6</v>
      </c>
      <c r="BY34302" s="23">
        <v>1.664949E-4</v>
      </c>
    </row>
    <row r="34303" spans="74:77" x14ac:dyDescent="0.25">
      <c r="BV34303" s="9" t="s">
        <v>10032</v>
      </c>
      <c r="BW34303" s="21">
        <v>-0.308782703060479</v>
      </c>
      <c r="BX34303" s="23">
        <v>4.1516325555031797E-6</v>
      </c>
      <c r="BY34303" s="23">
        <v>1.65929323543029E-4</v>
      </c>
    </row>
    <row r="34304" spans="74:77" x14ac:dyDescent="0.25">
      <c r="BV34304" s="9" t="s">
        <v>1229</v>
      </c>
      <c r="BW34304" s="21">
        <v>-0.30879200000000001</v>
      </c>
      <c r="BX34304" s="23">
        <v>4.1487319999999998E-6</v>
      </c>
      <c r="BY34304" s="23">
        <v>1.6592930000000001E-4</v>
      </c>
    </row>
    <row r="34305" spans="74:77" x14ac:dyDescent="0.25">
      <c r="BV34305" s="9" t="s">
        <v>24408</v>
      </c>
      <c r="BW34305" s="21">
        <v>-0.30879329999999999</v>
      </c>
      <c r="BX34305" s="23">
        <v>4.1483039999999998E-6</v>
      </c>
      <c r="BY34305" s="23">
        <v>1.6592930000000001E-4</v>
      </c>
    </row>
    <row r="34306" spans="74:77" x14ac:dyDescent="0.25">
      <c r="BV34306" s="9" t="s">
        <v>14962</v>
      </c>
      <c r="BW34306" s="21">
        <v>-0.30894880000000002</v>
      </c>
      <c r="BX34306" s="23">
        <v>4.0999880000000002E-6</v>
      </c>
      <c r="BY34306" s="23">
        <v>1.6553999999999999E-4</v>
      </c>
    </row>
    <row r="34307" spans="74:77" x14ac:dyDescent="0.25">
      <c r="BV34307" s="9" t="s">
        <v>34332</v>
      </c>
      <c r="BW34307" s="21">
        <v>-0.30939860000000002</v>
      </c>
      <c r="BX34307" s="23">
        <v>3.9632030000000003E-6</v>
      </c>
      <c r="BY34307" s="23">
        <v>1.6076759999999999E-4</v>
      </c>
    </row>
    <row r="34308" spans="74:77" x14ac:dyDescent="0.25">
      <c r="BV34308" s="9" t="s">
        <v>25016</v>
      </c>
      <c r="BW34308" s="21">
        <v>-0.30950749999999999</v>
      </c>
      <c r="BX34308" s="23">
        <v>3.9307250000000004E-6</v>
      </c>
      <c r="BY34308" s="23">
        <v>1.6001289999999999E-4</v>
      </c>
    </row>
    <row r="34309" spans="74:77" x14ac:dyDescent="0.25">
      <c r="BV34309" s="9" t="s">
        <v>34209</v>
      </c>
      <c r="BW34309" s="21">
        <v>-0.30953029999999998</v>
      </c>
      <c r="BX34309" s="23">
        <v>3.9239569999999999E-6</v>
      </c>
      <c r="BY34309" s="23">
        <v>1.5992550000000001E-4</v>
      </c>
    </row>
    <row r="34310" spans="74:77" x14ac:dyDescent="0.25">
      <c r="BV34310" s="9" t="s">
        <v>2482</v>
      </c>
      <c r="BW34310" s="21">
        <v>-0.30979909999999999</v>
      </c>
      <c r="BX34310" s="23">
        <v>3.8450520000000002E-6</v>
      </c>
      <c r="BY34310" s="23">
        <v>1.580125E-4</v>
      </c>
    </row>
    <row r="34311" spans="74:77" x14ac:dyDescent="0.25">
      <c r="BV34311" s="9" t="s">
        <v>5250</v>
      </c>
      <c r="BW34311" s="21">
        <v>-0.30995089999999997</v>
      </c>
      <c r="BX34311" s="23">
        <v>3.8011739999999998E-6</v>
      </c>
      <c r="BY34311" s="23">
        <v>1.5676779999999999E-4</v>
      </c>
    </row>
    <row r="34312" spans="74:77" x14ac:dyDescent="0.25">
      <c r="BV34312" s="9" t="s">
        <v>32874</v>
      </c>
      <c r="BW34312" s="21">
        <v>-0.3101295</v>
      </c>
      <c r="BX34312" s="23">
        <v>3.7501229999999999E-6</v>
      </c>
      <c r="BY34312" s="23">
        <v>1.54847E-4</v>
      </c>
    </row>
    <row r="34313" spans="74:77" x14ac:dyDescent="0.25">
      <c r="BV34313" s="9" t="s">
        <v>2695</v>
      </c>
      <c r="BW34313" s="21">
        <v>-0.31022549999999999</v>
      </c>
      <c r="BX34313" s="23">
        <v>3.7229599999999999E-6</v>
      </c>
      <c r="BY34313" s="23">
        <v>1.5409310000000001E-4</v>
      </c>
    </row>
    <row r="34314" spans="74:77" x14ac:dyDescent="0.25">
      <c r="BV34314" s="9" t="s">
        <v>15681</v>
      </c>
      <c r="BW34314" s="21">
        <v>-0.31034010000000001</v>
      </c>
      <c r="BX34314" s="23">
        <v>3.6907909999999998E-6</v>
      </c>
      <c r="BY34314" s="23">
        <v>1.5294460000000001E-4</v>
      </c>
    </row>
    <row r="34315" spans="74:77" x14ac:dyDescent="0.25">
      <c r="BV34315" s="9" t="s">
        <v>897</v>
      </c>
      <c r="BW34315" s="21">
        <v>-0.31036887378700201</v>
      </c>
      <c r="BX34315" s="23">
        <v>3.6827473335115901E-6</v>
      </c>
      <c r="BY34315" s="23">
        <v>1.5279427246303099E-4</v>
      </c>
    </row>
    <row r="34316" spans="74:77" x14ac:dyDescent="0.25">
      <c r="BV34316" s="9" t="s">
        <v>21643</v>
      </c>
      <c r="BW34316" s="21">
        <v>-0.31048114552183498</v>
      </c>
      <c r="BX34316" s="23">
        <v>3.6515438346498501E-6</v>
      </c>
      <c r="BY34316" s="23">
        <v>1.5204659418357899E-4</v>
      </c>
    </row>
    <row r="34317" spans="74:77" x14ac:dyDescent="0.25">
      <c r="BV34317" s="9" t="s">
        <v>3915</v>
      </c>
      <c r="BW34317" s="21">
        <v>-0.31055061360070801</v>
      </c>
      <c r="BX34317" s="23">
        <v>3.6323628915787199E-6</v>
      </c>
      <c r="BY34317" s="23">
        <v>1.5165286020330399E-4</v>
      </c>
    </row>
    <row r="34318" spans="74:77" x14ac:dyDescent="0.25">
      <c r="BV34318" s="9" t="s">
        <v>33110</v>
      </c>
      <c r="BW34318" s="21">
        <v>-0.31059199999999998</v>
      </c>
      <c r="BX34318" s="23">
        <v>3.6209919999999999E-6</v>
      </c>
      <c r="BY34318" s="23">
        <v>1.5165290000000001E-4</v>
      </c>
    </row>
    <row r="34319" spans="74:77" x14ac:dyDescent="0.25">
      <c r="BV34319" s="9" t="s">
        <v>34747</v>
      </c>
      <c r="BW34319" s="21">
        <v>-0.3107357</v>
      </c>
      <c r="BX34319" s="23">
        <v>3.5817139999999999E-6</v>
      </c>
      <c r="BY34319" s="23">
        <v>1.5022359999999999E-4</v>
      </c>
    </row>
    <row r="34320" spans="74:77" x14ac:dyDescent="0.25">
      <c r="BV34320" s="9" t="s">
        <v>29354</v>
      </c>
      <c r="BW34320" s="21">
        <v>-0.31080439999999998</v>
      </c>
      <c r="BX34320" s="23">
        <v>3.5630999999999998E-6</v>
      </c>
      <c r="BY34320" s="23">
        <v>1.4984549999999999E-4</v>
      </c>
    </row>
    <row r="34321" spans="74:77" x14ac:dyDescent="0.25">
      <c r="BV34321" s="9" t="s">
        <v>1491</v>
      </c>
      <c r="BW34321" s="21">
        <v>-0.31092092269211902</v>
      </c>
      <c r="BX34321" s="23">
        <v>3.5317239082743598E-6</v>
      </c>
      <c r="BY34321" s="23">
        <v>1.49030134968426E-4</v>
      </c>
    </row>
    <row r="34322" spans="74:77" x14ac:dyDescent="0.25">
      <c r="BV34322" s="9" t="s">
        <v>14708</v>
      </c>
      <c r="BW34322" s="21">
        <v>-0.31101129999999999</v>
      </c>
      <c r="BX34322" s="23">
        <v>3.507557E-6</v>
      </c>
      <c r="BY34322" s="23">
        <v>1.481911E-4</v>
      </c>
    </row>
    <row r="34323" spans="74:77" x14ac:dyDescent="0.25">
      <c r="BV34323" s="9" t="s">
        <v>25479</v>
      </c>
      <c r="BW34323" s="21">
        <v>-0.3110926</v>
      </c>
      <c r="BX34323" s="23">
        <v>3.485964E-6</v>
      </c>
      <c r="BY34323" s="23">
        <v>1.4763929999999999E-4</v>
      </c>
    </row>
    <row r="34324" spans="74:77" x14ac:dyDescent="0.25">
      <c r="BV34324" s="9" t="s">
        <v>6771</v>
      </c>
      <c r="BW34324" s="21">
        <v>-0.31114819999999999</v>
      </c>
      <c r="BX34324" s="23">
        <v>3.4712759999999999E-6</v>
      </c>
      <c r="BY34324" s="23">
        <v>1.4719740000000001E-4</v>
      </c>
    </row>
    <row r="34325" spans="74:77" x14ac:dyDescent="0.25">
      <c r="BV34325" s="9" t="s">
        <v>2061</v>
      </c>
      <c r="BW34325" s="21">
        <v>-0.31118879999999999</v>
      </c>
      <c r="BX34325" s="23">
        <v>3.4605839999999999E-6</v>
      </c>
      <c r="BY34325" s="23">
        <v>1.469241E-4</v>
      </c>
    </row>
    <row r="34326" spans="74:77" x14ac:dyDescent="0.25">
      <c r="BV34326" s="9" t="s">
        <v>30785</v>
      </c>
      <c r="BW34326" s="21">
        <v>-0.31119459999999999</v>
      </c>
      <c r="BX34326" s="23">
        <v>3.4590639999999999E-6</v>
      </c>
      <c r="BY34326" s="23">
        <v>1.469241E-4</v>
      </c>
    </row>
    <row r="34327" spans="74:77" x14ac:dyDescent="0.25">
      <c r="BV34327" s="9" t="s">
        <v>31090</v>
      </c>
      <c r="BW34327" s="21">
        <v>-0.31148480000000001</v>
      </c>
      <c r="BX34327" s="23">
        <v>3.3835680000000001E-6</v>
      </c>
      <c r="BY34327" s="23">
        <v>1.4404460000000001E-4</v>
      </c>
    </row>
    <row r="34328" spans="74:77" x14ac:dyDescent="0.25">
      <c r="BV34328" s="9" t="s">
        <v>18199</v>
      </c>
      <c r="BW34328" s="21">
        <v>-0.31171389999999999</v>
      </c>
      <c r="BX34328" s="23">
        <v>3.3250610000000001E-6</v>
      </c>
      <c r="BY34328" s="23">
        <v>1.421928E-4</v>
      </c>
    </row>
    <row r="34329" spans="74:77" x14ac:dyDescent="0.25">
      <c r="BV34329" s="9" t="s">
        <v>19444</v>
      </c>
      <c r="BW34329" s="21">
        <v>-0.31185246295615698</v>
      </c>
      <c r="BX34329" s="23">
        <v>3.2901641191568E-6</v>
      </c>
      <c r="BY34329" s="23">
        <v>1.4107343104221E-4</v>
      </c>
    </row>
    <row r="34330" spans="74:77" x14ac:dyDescent="0.25">
      <c r="BV34330" s="9" t="s">
        <v>21043</v>
      </c>
      <c r="BW34330" s="21">
        <v>-0.31219273272721698</v>
      </c>
      <c r="BX34330" s="23">
        <v>3.2059168236448299E-6</v>
      </c>
      <c r="BY34330" s="23">
        <v>1.3797404717880401E-4</v>
      </c>
    </row>
    <row r="34331" spans="74:77" x14ac:dyDescent="0.25">
      <c r="BV34331" s="9" t="s">
        <v>30924</v>
      </c>
      <c r="BW34331" s="21">
        <v>-0.31236390000000003</v>
      </c>
      <c r="BX34331" s="23">
        <v>3.1643200000000001E-6</v>
      </c>
      <c r="BY34331" s="23">
        <v>1.368427E-4</v>
      </c>
    </row>
    <row r="34332" spans="74:77" x14ac:dyDescent="0.25">
      <c r="BV34332" s="9" t="s">
        <v>34253</v>
      </c>
      <c r="BW34332" s="21">
        <v>-0.31245119999999998</v>
      </c>
      <c r="BX34332" s="23">
        <v>3.1432970000000002E-6</v>
      </c>
      <c r="BY34332" s="23">
        <v>1.361256E-4</v>
      </c>
    </row>
    <row r="34333" spans="74:77" x14ac:dyDescent="0.25">
      <c r="BV34333" s="9" t="s">
        <v>3161</v>
      </c>
      <c r="BW34333" s="21">
        <v>-0.31246202208284402</v>
      </c>
      <c r="BX34333" s="23">
        <v>3.1407039115112701E-6</v>
      </c>
      <c r="BY34333" s="23">
        <v>1.3612561791910999E-4</v>
      </c>
    </row>
    <row r="34334" spans="74:77" x14ac:dyDescent="0.25">
      <c r="BV34334" s="9" t="s">
        <v>1145</v>
      </c>
      <c r="BW34334" s="21">
        <v>-0.31263740000000001</v>
      </c>
      <c r="BX34334" s="23">
        <v>3.0989079999999999E-6</v>
      </c>
      <c r="BY34334" s="23">
        <v>1.3487850000000001E-4</v>
      </c>
    </row>
    <row r="34335" spans="74:77" x14ac:dyDescent="0.25">
      <c r="BV34335" s="9" t="s">
        <v>20053</v>
      </c>
      <c r="BW34335" s="21">
        <v>-0.31269710270131801</v>
      </c>
      <c r="BX34335" s="23">
        <v>3.0848098269554701E-6</v>
      </c>
      <c r="BY34335" s="23">
        <v>1.34433991980243E-4</v>
      </c>
    </row>
    <row r="34336" spans="74:77" x14ac:dyDescent="0.25">
      <c r="BV34336" s="9" t="s">
        <v>6085</v>
      </c>
      <c r="BW34336" s="21">
        <v>-0.31273456393302101</v>
      </c>
      <c r="BX34336" s="23">
        <v>3.0759908218490098E-6</v>
      </c>
      <c r="BY34336" s="23">
        <v>1.34218706705699E-4</v>
      </c>
    </row>
    <row r="34337" spans="74:77" x14ac:dyDescent="0.25">
      <c r="BV34337" s="9" t="s">
        <v>2416</v>
      </c>
      <c r="BW34337" s="21">
        <v>-0.3127568</v>
      </c>
      <c r="BX34337" s="23">
        <v>3.0707730000000002E-6</v>
      </c>
      <c r="BY34337" s="23">
        <v>1.3416019999999999E-4</v>
      </c>
    </row>
    <row r="34338" spans="74:77" x14ac:dyDescent="0.25">
      <c r="BV34338" s="9" t="s">
        <v>2136</v>
      </c>
      <c r="BW34338" s="21">
        <v>-0.31292864358527001</v>
      </c>
      <c r="BX34338" s="23">
        <v>3.0306843411867198E-6</v>
      </c>
      <c r="BY34338" s="23">
        <v>1.32576156224707E-4</v>
      </c>
    </row>
    <row r="34339" spans="74:77" x14ac:dyDescent="0.25">
      <c r="BV34339" s="9" t="s">
        <v>1570</v>
      </c>
      <c r="BW34339" s="21">
        <v>-0.31296893682862398</v>
      </c>
      <c r="BX34339" s="23">
        <v>3.0213581930074902E-6</v>
      </c>
      <c r="BY34339" s="23">
        <v>1.32335488853728E-4</v>
      </c>
    </row>
    <row r="34340" spans="74:77" x14ac:dyDescent="0.25">
      <c r="BV34340" s="9" t="s">
        <v>7846</v>
      </c>
      <c r="BW34340" s="21">
        <v>-0.31350889999999998</v>
      </c>
      <c r="BX34340" s="23">
        <v>2.8989980000000001E-6</v>
      </c>
      <c r="BY34340" s="23">
        <v>1.2778489999999999E-4</v>
      </c>
    </row>
    <row r="34341" spans="74:77" x14ac:dyDescent="0.25">
      <c r="BV34341" s="9" t="s">
        <v>19012</v>
      </c>
      <c r="BW34341" s="21">
        <v>-0.31358001638669197</v>
      </c>
      <c r="BX34341" s="23">
        <v>2.8832274320957098E-6</v>
      </c>
      <c r="BY34341" s="23">
        <v>1.2725183112930599E-4</v>
      </c>
    </row>
    <row r="34342" spans="74:77" x14ac:dyDescent="0.25">
      <c r="BV34342" s="9" t="s">
        <v>20825</v>
      </c>
      <c r="BW34342" s="21">
        <v>-0.31360130186352803</v>
      </c>
      <c r="BX34342" s="23">
        <v>2.8785261197564898E-6</v>
      </c>
      <c r="BY34342" s="23">
        <v>1.2720659105468001E-4</v>
      </c>
    </row>
    <row r="34343" spans="74:77" x14ac:dyDescent="0.25">
      <c r="BV34343" s="9" t="s">
        <v>8000</v>
      </c>
      <c r="BW34343" s="21">
        <v>-0.31367089999999997</v>
      </c>
      <c r="BX34343" s="23">
        <v>2.8632040000000001E-6</v>
      </c>
      <c r="BY34343" s="23">
        <v>1.2685349999999999E-4</v>
      </c>
    </row>
    <row r="34344" spans="74:77" x14ac:dyDescent="0.25">
      <c r="BV34344" s="9" t="s">
        <v>2342</v>
      </c>
      <c r="BW34344" s="21">
        <v>-0.31384139999999999</v>
      </c>
      <c r="BX34344" s="23">
        <v>2.8260000000000001E-6</v>
      </c>
      <c r="BY34344" s="23">
        <v>1.2601189999999999E-4</v>
      </c>
    </row>
    <row r="34345" spans="74:77" x14ac:dyDescent="0.25">
      <c r="BV34345" s="9" t="s">
        <v>33916</v>
      </c>
      <c r="BW34345" s="21">
        <v>-0.31413000000000002</v>
      </c>
      <c r="BX34345" s="23">
        <v>2.764072E-6</v>
      </c>
      <c r="BY34345" s="23">
        <v>1.2372889999999999E-4</v>
      </c>
    </row>
    <row r="34346" spans="74:77" x14ac:dyDescent="0.25">
      <c r="BV34346" s="9" t="s">
        <v>19112</v>
      </c>
      <c r="BW34346" s="21">
        <v>-0.31447119618784902</v>
      </c>
      <c r="BX34346" s="23">
        <v>2.69252072017362E-6</v>
      </c>
      <c r="BY34346" s="23">
        <v>1.2131067963469701E-4</v>
      </c>
    </row>
    <row r="34347" spans="74:77" x14ac:dyDescent="0.25">
      <c r="BV34347" s="9" t="s">
        <v>31957</v>
      </c>
      <c r="BW34347" s="21">
        <v>-0.31522220000000001</v>
      </c>
      <c r="BX34347" s="23">
        <v>2.5412049999999998E-6</v>
      </c>
      <c r="BY34347" s="23">
        <v>1.155464E-4</v>
      </c>
    </row>
    <row r="34348" spans="74:77" x14ac:dyDescent="0.25">
      <c r="BV34348" s="9" t="s">
        <v>20999</v>
      </c>
      <c r="BW34348" s="21">
        <v>-0.31540996453923797</v>
      </c>
      <c r="BX34348" s="23">
        <v>2.50465625775581E-6</v>
      </c>
      <c r="BY34348" s="23">
        <v>1.1418460583776899E-4</v>
      </c>
    </row>
    <row r="34349" spans="74:77" x14ac:dyDescent="0.25">
      <c r="BV34349" s="9" t="s">
        <v>14295</v>
      </c>
      <c r="BW34349" s="21">
        <v>-0.31551174230402601</v>
      </c>
      <c r="BX34349" s="23">
        <v>2.4850564157110301E-6</v>
      </c>
      <c r="BY34349" s="23">
        <v>1.13590385860545E-4</v>
      </c>
    </row>
    <row r="34350" spans="74:77" x14ac:dyDescent="0.25">
      <c r="BV34350" s="9" t="s">
        <v>2393</v>
      </c>
      <c r="BW34350" s="21">
        <v>-0.31616250000000001</v>
      </c>
      <c r="BX34350" s="23">
        <v>2.363152E-6</v>
      </c>
      <c r="BY34350" s="23">
        <v>1.091719E-4</v>
      </c>
    </row>
    <row r="34351" spans="74:77" x14ac:dyDescent="0.25">
      <c r="BV34351" s="9" t="s">
        <v>34020</v>
      </c>
      <c r="BW34351" s="21">
        <v>-0.31640049999999997</v>
      </c>
      <c r="BX34351" s="23">
        <v>2.3200140000000002E-6</v>
      </c>
      <c r="BY34351" s="23">
        <v>1.073224E-4</v>
      </c>
    </row>
    <row r="34352" spans="74:77" x14ac:dyDescent="0.25">
      <c r="BV34352" s="9" t="s">
        <v>3706</v>
      </c>
      <c r="BW34352" s="21">
        <v>-0.31644482702570698</v>
      </c>
      <c r="BX34352" s="23">
        <v>2.31205393472336E-6</v>
      </c>
      <c r="BY34352" s="23">
        <v>1.0709730957068E-4</v>
      </c>
    </row>
    <row r="34353" spans="74:77" x14ac:dyDescent="0.25">
      <c r="BV34353" s="9" t="s">
        <v>34488</v>
      </c>
      <c r="BW34353" s="21">
        <v>-0.31658269999999999</v>
      </c>
      <c r="BX34353" s="23">
        <v>2.287487E-6</v>
      </c>
      <c r="BY34353" s="23">
        <v>1.0610139999999999E-4</v>
      </c>
    </row>
    <row r="34354" spans="74:77" x14ac:dyDescent="0.25">
      <c r="BV34354" s="9" t="s">
        <v>32098</v>
      </c>
      <c r="BW34354" s="21">
        <v>-0.3167702</v>
      </c>
      <c r="BX34354" s="23">
        <v>2.2544680000000001E-6</v>
      </c>
      <c r="BY34354" s="23">
        <v>1.0527550000000001E-4</v>
      </c>
    </row>
    <row r="34355" spans="74:77" x14ac:dyDescent="0.25">
      <c r="BV34355" s="9" t="s">
        <v>30244</v>
      </c>
      <c r="BW34355" s="21">
        <v>-0.31695950000000001</v>
      </c>
      <c r="BX34355" s="23">
        <v>2.2216009999999999E-6</v>
      </c>
      <c r="BY34355" s="23">
        <v>1.043037E-4</v>
      </c>
    </row>
    <row r="34356" spans="74:77" x14ac:dyDescent="0.25">
      <c r="BV34356" s="9" t="s">
        <v>1878</v>
      </c>
      <c r="BW34356" s="21">
        <v>-0.31721519999999997</v>
      </c>
      <c r="BX34356" s="23">
        <v>2.1779419999999998E-6</v>
      </c>
      <c r="BY34356" s="23">
        <v>1.023929E-4</v>
      </c>
    </row>
    <row r="34357" spans="74:77" x14ac:dyDescent="0.25">
      <c r="BV34357" s="9" t="s">
        <v>34395</v>
      </c>
      <c r="BW34357" s="21">
        <v>-0.3173513</v>
      </c>
      <c r="BX34357" s="23">
        <v>2.1550300000000001E-6</v>
      </c>
      <c r="BY34357" s="23">
        <v>1.015918E-4</v>
      </c>
    </row>
    <row r="34358" spans="74:77" x14ac:dyDescent="0.25">
      <c r="BV34358" s="9" t="s">
        <v>25942</v>
      </c>
      <c r="BW34358" s="21">
        <v>-0.31739709999999999</v>
      </c>
      <c r="BX34358" s="23">
        <v>2.1473690000000002E-6</v>
      </c>
      <c r="BY34358" s="23">
        <v>1.013687E-4</v>
      </c>
    </row>
    <row r="34359" spans="74:77" x14ac:dyDescent="0.25">
      <c r="BV34359" s="9" t="s">
        <v>1627</v>
      </c>
      <c r="BW34359" s="21">
        <v>-0.31745123591212698</v>
      </c>
      <c r="BX34359" s="23">
        <v>2.1383475345462899E-6</v>
      </c>
      <c r="BY34359" s="23">
        <v>1.01080739604331E-4</v>
      </c>
    </row>
    <row r="34360" spans="74:77" x14ac:dyDescent="0.25">
      <c r="BV34360" s="9" t="s">
        <v>32971</v>
      </c>
      <c r="BW34360" s="21">
        <v>-0.31745689999999999</v>
      </c>
      <c r="BX34360" s="23">
        <v>2.1374110000000002E-6</v>
      </c>
      <c r="BY34360" s="23">
        <v>1.010807E-4</v>
      </c>
    </row>
    <row r="34361" spans="74:77" x14ac:dyDescent="0.25">
      <c r="BV34361" s="9" t="s">
        <v>3303</v>
      </c>
      <c r="BW34361" s="21">
        <v>-0.31754120000000002</v>
      </c>
      <c r="BX34361" s="23">
        <v>2.1234490000000002E-6</v>
      </c>
      <c r="BY34361" s="23">
        <v>1.006515E-4</v>
      </c>
    </row>
    <row r="34362" spans="74:77" x14ac:dyDescent="0.25">
      <c r="BV34362" s="9" t="s">
        <v>3146</v>
      </c>
      <c r="BW34362" s="21">
        <v>-0.31786239999999999</v>
      </c>
      <c r="BX34362" s="23">
        <v>2.071031E-6</v>
      </c>
      <c r="BY34362" s="23">
        <v>9.8571950000000001E-5</v>
      </c>
    </row>
    <row r="34363" spans="74:77" x14ac:dyDescent="0.25">
      <c r="BV34363" s="9" t="s">
        <v>995</v>
      </c>
      <c r="BW34363" s="21">
        <v>-0.318640611225047</v>
      </c>
      <c r="BX34363" s="23">
        <v>1.9490938525941998E-6</v>
      </c>
      <c r="BY34363" s="23">
        <v>9.3540285003418098E-5</v>
      </c>
    </row>
    <row r="34364" spans="74:77" x14ac:dyDescent="0.25">
      <c r="BV34364" s="9" t="s">
        <v>1423</v>
      </c>
      <c r="BW34364" s="21">
        <v>-0.31868416122582799</v>
      </c>
      <c r="BX34364" s="23">
        <v>1.9424768320443598E-6</v>
      </c>
      <c r="BY34364" s="23">
        <v>9.3352199086665404E-5</v>
      </c>
    </row>
    <row r="34365" spans="74:77" x14ac:dyDescent="0.25">
      <c r="BV34365" s="9" t="s">
        <v>13440</v>
      </c>
      <c r="BW34365" s="21">
        <v>-0.31888420000000001</v>
      </c>
      <c r="BX34365" s="23">
        <v>1.9123560000000002E-6</v>
      </c>
      <c r="BY34365" s="23">
        <v>9.2160640000000003E-5</v>
      </c>
    </row>
    <row r="34366" spans="74:77" x14ac:dyDescent="0.25">
      <c r="BV34366" s="9" t="s">
        <v>31226</v>
      </c>
      <c r="BW34366" s="21">
        <v>-0.3191215</v>
      </c>
      <c r="BX34366" s="23">
        <v>1.8772119999999999E-6</v>
      </c>
      <c r="BY34366" s="23">
        <v>9.0846550000000002E-5</v>
      </c>
    </row>
    <row r="34367" spans="74:77" x14ac:dyDescent="0.25">
      <c r="BV34367" s="9" t="s">
        <v>16453</v>
      </c>
      <c r="BW34367" s="21">
        <v>-0.31949230000000001</v>
      </c>
      <c r="BX34367" s="23">
        <v>1.8235030000000001E-6</v>
      </c>
      <c r="BY34367" s="23">
        <v>8.8494870000000003E-5</v>
      </c>
    </row>
    <row r="34368" spans="74:77" x14ac:dyDescent="0.25">
      <c r="BV34368" s="9" t="s">
        <v>139</v>
      </c>
      <c r="BW34368" s="21">
        <v>-0.319590080981494</v>
      </c>
      <c r="BX34368" s="23">
        <v>1.8095930876346001E-6</v>
      </c>
      <c r="BY34368" s="23">
        <v>8.7943174183051305E-5</v>
      </c>
    </row>
    <row r="34369" spans="74:77" x14ac:dyDescent="0.25">
      <c r="BV34369" s="9" t="s">
        <v>14668</v>
      </c>
      <c r="BW34369" s="21">
        <v>-0.319606</v>
      </c>
      <c r="BX34369" s="23">
        <v>1.8073320000000001E-6</v>
      </c>
      <c r="BY34369" s="23">
        <v>8.7943170000000007E-5</v>
      </c>
    </row>
    <row r="34370" spans="74:77" x14ac:dyDescent="0.25">
      <c r="BV34370" s="9" t="s">
        <v>31335</v>
      </c>
      <c r="BW34370" s="21">
        <v>-0.31983339999999999</v>
      </c>
      <c r="BX34370" s="23">
        <v>1.7754129999999999E-6</v>
      </c>
      <c r="BY34370" s="23">
        <v>8.6769549999999993E-5</v>
      </c>
    </row>
    <row r="34371" spans="74:77" x14ac:dyDescent="0.25">
      <c r="BV34371" s="9" t="s">
        <v>6941</v>
      </c>
      <c r="BW34371" s="21">
        <v>-0.31992700000000002</v>
      </c>
      <c r="BX34371" s="23">
        <v>1.762415E-6</v>
      </c>
      <c r="BY34371" s="23">
        <v>8.6256150000000006E-5</v>
      </c>
    </row>
    <row r="34372" spans="74:77" x14ac:dyDescent="0.25">
      <c r="BV34372" s="9" t="s">
        <v>30541</v>
      </c>
      <c r="BW34372" s="21">
        <v>-0.32006709999999999</v>
      </c>
      <c r="BX34372" s="23">
        <v>1.7431610000000001E-6</v>
      </c>
      <c r="BY34372" s="23">
        <v>8.5434619999999998E-5</v>
      </c>
    </row>
    <row r="34373" spans="74:77" x14ac:dyDescent="0.25">
      <c r="BV34373" s="9" t="s">
        <v>353</v>
      </c>
      <c r="BW34373" s="21">
        <v>-0.32014102300762998</v>
      </c>
      <c r="BX34373" s="23">
        <v>1.7330687003375599E-6</v>
      </c>
      <c r="BY34373" s="23">
        <v>8.5177734172903503E-5</v>
      </c>
    </row>
    <row r="34374" spans="74:77" x14ac:dyDescent="0.25">
      <c r="BV34374" s="9" t="s">
        <v>24462</v>
      </c>
      <c r="BW34374" s="21">
        <v>-0.32030629999999999</v>
      </c>
      <c r="BX34374" s="23">
        <v>1.710722E-6</v>
      </c>
      <c r="BY34374" s="23">
        <v>8.4202570000000004E-5</v>
      </c>
    </row>
    <row r="34375" spans="74:77" x14ac:dyDescent="0.25">
      <c r="BV34375" s="9" t="s">
        <v>31766</v>
      </c>
      <c r="BW34375" s="21">
        <v>-0.32039830000000002</v>
      </c>
      <c r="BX34375" s="23">
        <v>1.698404E-6</v>
      </c>
      <c r="BY34375" s="23">
        <v>8.3954550000000001E-5</v>
      </c>
    </row>
    <row r="34376" spans="74:77" x14ac:dyDescent="0.25">
      <c r="BV34376" s="9" t="s">
        <v>31701</v>
      </c>
      <c r="BW34376" s="21">
        <v>-0.32051839999999998</v>
      </c>
      <c r="BX34376" s="23">
        <v>1.6824500000000001E-6</v>
      </c>
      <c r="BY34376" s="23">
        <v>8.3404190000000003E-5</v>
      </c>
    </row>
    <row r="34377" spans="74:77" x14ac:dyDescent="0.25">
      <c r="BV34377" s="9" t="s">
        <v>2816</v>
      </c>
      <c r="BW34377" s="21">
        <v>-0.32086589999999998</v>
      </c>
      <c r="BX34377" s="23">
        <v>1.6370759999999999E-6</v>
      </c>
      <c r="BY34377" s="23">
        <v>8.1388080000000006E-5</v>
      </c>
    </row>
    <row r="34378" spans="74:77" x14ac:dyDescent="0.25">
      <c r="BV34378" s="9" t="s">
        <v>33732</v>
      </c>
      <c r="BW34378" s="21">
        <v>-0.32117200000000001</v>
      </c>
      <c r="BX34378" s="23">
        <v>1.598091E-6</v>
      </c>
      <c r="BY34378" s="23">
        <v>8.0024790000000006E-5</v>
      </c>
    </row>
    <row r="34379" spans="74:77" x14ac:dyDescent="0.25">
      <c r="BV34379" s="9" t="s">
        <v>24811</v>
      </c>
      <c r="BW34379" s="21">
        <v>-0.32153759999999998</v>
      </c>
      <c r="BX34379" s="23">
        <v>1.5526740000000001E-6</v>
      </c>
      <c r="BY34379" s="23">
        <v>7.799556E-5</v>
      </c>
    </row>
    <row r="34380" spans="74:77" x14ac:dyDescent="0.25">
      <c r="BV34380" s="9" t="s">
        <v>379</v>
      </c>
      <c r="BW34380" s="21">
        <v>-0.3218376</v>
      </c>
      <c r="BX34380" s="23">
        <v>1.5163330000000001E-6</v>
      </c>
      <c r="BY34380" s="23">
        <v>7.670783E-5</v>
      </c>
    </row>
    <row r="34381" spans="74:77" x14ac:dyDescent="0.25">
      <c r="BV34381" s="9" t="s">
        <v>32887</v>
      </c>
      <c r="BW34381" s="21">
        <v>-0.32251150000000001</v>
      </c>
      <c r="BX34381" s="23">
        <v>1.4376429999999999E-6</v>
      </c>
      <c r="BY34381" s="23">
        <v>7.3262629999999994E-5</v>
      </c>
    </row>
    <row r="34382" spans="74:77" x14ac:dyDescent="0.25">
      <c r="BV34382" s="9" t="s">
        <v>30146</v>
      </c>
      <c r="BW34382" s="21">
        <v>-0.32267249999999997</v>
      </c>
      <c r="BX34382" s="23">
        <v>1.419426E-6</v>
      </c>
      <c r="BY34382" s="23">
        <v>7.2655299999999995E-5</v>
      </c>
    </row>
    <row r="34383" spans="74:77" x14ac:dyDescent="0.25">
      <c r="BV34383" s="9" t="s">
        <v>22611</v>
      </c>
      <c r="BW34383" s="21">
        <v>-0.32269742471075502</v>
      </c>
      <c r="BX34383" s="23">
        <v>1.41663054163284E-6</v>
      </c>
      <c r="BY34383" s="23">
        <v>7.2619629631969802E-5</v>
      </c>
    </row>
    <row r="34384" spans="74:77" x14ac:dyDescent="0.25">
      <c r="BV34384" s="9" t="s">
        <v>1294</v>
      </c>
      <c r="BW34384" s="21">
        <v>-0.32302372887619901</v>
      </c>
      <c r="BX34384" s="23">
        <v>1.3804556575582899E-6</v>
      </c>
      <c r="BY34384" s="23">
        <v>7.1312260977432506E-5</v>
      </c>
    </row>
    <row r="34385" spans="74:77" x14ac:dyDescent="0.25">
      <c r="BV34385" s="9" t="s">
        <v>15998</v>
      </c>
      <c r="BW34385" s="21">
        <v>-0.32311820000000002</v>
      </c>
      <c r="BX34385" s="23">
        <v>1.370145E-6</v>
      </c>
      <c r="BY34385" s="23">
        <v>7.1079089999999994E-5</v>
      </c>
    </row>
    <row r="34386" spans="74:77" x14ac:dyDescent="0.25">
      <c r="BV34386" s="9" t="s">
        <v>20392</v>
      </c>
      <c r="BW34386" s="21">
        <v>-0.32314722213817598</v>
      </c>
      <c r="BX34386" s="23">
        <v>1.3669963485378201E-6</v>
      </c>
      <c r="BY34386" s="23">
        <v>7.1022233711870398E-5</v>
      </c>
    </row>
    <row r="34387" spans="74:77" x14ac:dyDescent="0.25">
      <c r="BV34387" s="9" t="s">
        <v>32964</v>
      </c>
      <c r="BW34387" s="21">
        <v>-0.32327410000000001</v>
      </c>
      <c r="BX34387" s="23">
        <v>1.3532950000000001E-6</v>
      </c>
      <c r="BY34387" s="23">
        <v>7.0735209999999994E-5</v>
      </c>
    </row>
    <row r="34388" spans="74:77" x14ac:dyDescent="0.25">
      <c r="BV34388" s="9" t="s">
        <v>2469</v>
      </c>
      <c r="BW34388" s="21">
        <v>-0.32351740000000001</v>
      </c>
      <c r="BX34388" s="23">
        <v>1.3273950000000001E-6</v>
      </c>
      <c r="BY34388" s="23">
        <v>6.9697300000000001E-5</v>
      </c>
    </row>
    <row r="34389" spans="74:77" x14ac:dyDescent="0.25">
      <c r="BV34389" s="9" t="s">
        <v>1089</v>
      </c>
      <c r="BW34389" s="21">
        <v>-0.32363598627485302</v>
      </c>
      <c r="BX34389" s="23">
        <v>1.3149460353111299E-6</v>
      </c>
      <c r="BY34389" s="23">
        <v>6.9148575552941701E-5</v>
      </c>
    </row>
    <row r="34390" spans="74:77" x14ac:dyDescent="0.25">
      <c r="BV34390" s="9" t="s">
        <v>33033</v>
      </c>
      <c r="BW34390" s="21">
        <v>-0.32363969999999997</v>
      </c>
      <c r="BX34390" s="23">
        <v>1.3145629999999999E-6</v>
      </c>
      <c r="BY34390" s="23">
        <v>6.9148579999999996E-5</v>
      </c>
    </row>
    <row r="34391" spans="74:77" x14ac:dyDescent="0.25">
      <c r="BV34391" s="9" t="s">
        <v>30876</v>
      </c>
      <c r="BW34391" s="21">
        <v>-0.32403900000000002</v>
      </c>
      <c r="BX34391" s="23">
        <v>1.2734529999999999E-6</v>
      </c>
      <c r="BY34391" s="23">
        <v>6.7582859999999997E-5</v>
      </c>
    </row>
    <row r="34392" spans="74:77" x14ac:dyDescent="0.25">
      <c r="BV34392" s="9" t="s">
        <v>198</v>
      </c>
      <c r="BW34392" s="21">
        <v>-0.32442016443501698</v>
      </c>
      <c r="BX34392" s="23">
        <v>1.23536927779908E-6</v>
      </c>
      <c r="BY34392" s="23">
        <v>6.5966431713586305E-5</v>
      </c>
    </row>
    <row r="34393" spans="74:77" x14ac:dyDescent="0.25">
      <c r="BV34393" s="9" t="s">
        <v>6833</v>
      </c>
      <c r="BW34393" s="21">
        <v>-0.32460014644790802</v>
      </c>
      <c r="BX34393" s="23">
        <v>1.2177653151245999E-6</v>
      </c>
      <c r="BY34393" s="23">
        <v>6.5532061328058201E-5</v>
      </c>
    </row>
    <row r="34394" spans="74:77" x14ac:dyDescent="0.25">
      <c r="BV34394" s="9" t="s">
        <v>19457</v>
      </c>
      <c r="BW34394" s="21">
        <v>-0.32492352376298</v>
      </c>
      <c r="BX34394" s="23">
        <v>1.1867362493154699E-6</v>
      </c>
      <c r="BY34394" s="23">
        <v>6.4362770687796002E-5</v>
      </c>
    </row>
    <row r="34395" spans="74:77" x14ac:dyDescent="0.25">
      <c r="BV34395" s="9" t="s">
        <v>9520</v>
      </c>
      <c r="BW34395" s="21">
        <v>-0.3250131</v>
      </c>
      <c r="BX34395" s="23">
        <v>1.1782729999999999E-6</v>
      </c>
      <c r="BY34395" s="23">
        <v>6.4075199999999999E-5</v>
      </c>
    </row>
    <row r="34396" spans="74:77" x14ac:dyDescent="0.25">
      <c r="BV34396" s="9" t="s">
        <v>24091</v>
      </c>
      <c r="BW34396" s="21">
        <v>-0.32613379999999997</v>
      </c>
      <c r="BX34396" s="23">
        <v>1.077174E-6</v>
      </c>
      <c r="BY34396" s="23">
        <v>5.9068760000000003E-5</v>
      </c>
    </row>
    <row r="34397" spans="74:77" x14ac:dyDescent="0.25">
      <c r="BV34397" s="9" t="s">
        <v>2139</v>
      </c>
      <c r="BW34397" s="21">
        <v>-0.32680593897126597</v>
      </c>
      <c r="BX34397" s="23">
        <v>1.02057626356223E-6</v>
      </c>
      <c r="BY34397" s="23">
        <v>5.6412108421374399E-5</v>
      </c>
    </row>
    <row r="34398" spans="74:77" x14ac:dyDescent="0.25">
      <c r="BV34398" s="9" t="s">
        <v>19268</v>
      </c>
      <c r="BW34398" s="21">
        <v>-0.32680830586450499</v>
      </c>
      <c r="BX34398" s="23">
        <v>1.0203820669173701E-6</v>
      </c>
      <c r="BY34398" s="23">
        <v>5.6412108421374399E-5</v>
      </c>
    </row>
    <row r="34399" spans="74:77" x14ac:dyDescent="0.25">
      <c r="BV34399" s="9" t="s">
        <v>655</v>
      </c>
      <c r="BW34399" s="21">
        <v>-0.32691510000000001</v>
      </c>
      <c r="BX34399" s="23">
        <v>1.011654E-6</v>
      </c>
      <c r="BY34399" s="23">
        <v>5.609814E-5</v>
      </c>
    </row>
    <row r="34400" spans="74:77" x14ac:dyDescent="0.25">
      <c r="BV34400" s="9" t="s">
        <v>2166</v>
      </c>
      <c r="BW34400" s="21">
        <v>-0.32725585177010302</v>
      </c>
      <c r="BX34400" s="23">
        <v>9.8429004876789905E-7</v>
      </c>
      <c r="BY34400" s="23">
        <v>5.4756276957342201E-5</v>
      </c>
    </row>
    <row r="34401" spans="74:77" x14ac:dyDescent="0.25">
      <c r="BV34401" s="9" t="s">
        <v>13978</v>
      </c>
      <c r="BW34401" s="21">
        <v>-0.32802880000000001</v>
      </c>
      <c r="BX34401" s="23">
        <v>9.2481209999999998E-7</v>
      </c>
      <c r="BY34401" s="23">
        <v>5.2019270000000003E-5</v>
      </c>
    </row>
    <row r="34402" spans="74:77" x14ac:dyDescent="0.25">
      <c r="BV34402" s="9" t="s">
        <v>3060</v>
      </c>
      <c r="BW34402" s="21">
        <v>-0.32824317184340202</v>
      </c>
      <c r="BX34402" s="23">
        <v>9.08934089213584E-7</v>
      </c>
      <c r="BY34402" s="23">
        <v>5.1390420514654301E-5</v>
      </c>
    </row>
    <row r="34403" spans="74:77" x14ac:dyDescent="0.25">
      <c r="BV34403" s="9" t="s">
        <v>33656</v>
      </c>
      <c r="BW34403" s="21">
        <v>-0.32847860000000001</v>
      </c>
      <c r="BX34403" s="23">
        <v>8.9179540000000002E-7</v>
      </c>
      <c r="BY34403" s="23">
        <v>5.0586729999999997E-5</v>
      </c>
    </row>
    <row r="34404" spans="74:77" x14ac:dyDescent="0.25">
      <c r="BV34404" s="9" t="s">
        <v>19265</v>
      </c>
      <c r="BW34404" s="21">
        <v>-0.32876473723711502</v>
      </c>
      <c r="BX34404" s="23">
        <v>8.7138535826103297E-7</v>
      </c>
      <c r="BY34404" s="23">
        <v>4.9591572642349101E-5</v>
      </c>
    </row>
    <row r="34405" spans="74:77" x14ac:dyDescent="0.25">
      <c r="BV34405" s="9" t="s">
        <v>1224</v>
      </c>
      <c r="BW34405" s="21">
        <v>-0.32888052162733</v>
      </c>
      <c r="BX34405" s="23">
        <v>8.6325329154418799E-7</v>
      </c>
      <c r="BY34405" s="23">
        <v>4.9209704108751199E-5</v>
      </c>
    </row>
    <row r="34406" spans="74:77" x14ac:dyDescent="0.25">
      <c r="BV34406" s="9" t="s">
        <v>1314</v>
      </c>
      <c r="BW34406" s="21">
        <v>-0.32894440390093699</v>
      </c>
      <c r="BX34406" s="23">
        <v>8.5879766098877599E-7</v>
      </c>
      <c r="BY34406" s="23">
        <v>4.90364961477453E-5</v>
      </c>
    </row>
    <row r="34407" spans="74:77" x14ac:dyDescent="0.25">
      <c r="BV34407" s="9" t="s">
        <v>33870</v>
      </c>
      <c r="BW34407" s="21">
        <v>-0.32905099999999998</v>
      </c>
      <c r="BX34407" s="23">
        <v>8.5140940000000002E-7</v>
      </c>
      <c r="BY34407" s="23">
        <v>4.8775610000000002E-5</v>
      </c>
    </row>
    <row r="34408" spans="74:77" x14ac:dyDescent="0.25">
      <c r="BV34408" s="9" t="s">
        <v>9685</v>
      </c>
      <c r="BW34408" s="21">
        <v>-0.32938633883416502</v>
      </c>
      <c r="BX34408" s="23">
        <v>8.2857059822365901E-7</v>
      </c>
      <c r="BY34408" s="23">
        <v>4.78015012473458E-5</v>
      </c>
    </row>
    <row r="34409" spans="74:77" x14ac:dyDescent="0.25">
      <c r="BV34409" s="9" t="s">
        <v>33890</v>
      </c>
      <c r="BW34409" s="21">
        <v>-0.33006639999999998</v>
      </c>
      <c r="BX34409" s="23">
        <v>7.8403509999999998E-7</v>
      </c>
      <c r="BY34409" s="23">
        <v>4.5749040000000001E-5</v>
      </c>
    </row>
    <row r="34410" spans="74:77" x14ac:dyDescent="0.25">
      <c r="BV34410" s="9" t="s">
        <v>24787</v>
      </c>
      <c r="BW34410" s="21">
        <v>-0.3300708</v>
      </c>
      <c r="BX34410" s="23">
        <v>7.837535E-7</v>
      </c>
      <c r="BY34410" s="23">
        <v>4.5749040000000001E-5</v>
      </c>
    </row>
    <row r="34411" spans="74:77" x14ac:dyDescent="0.25">
      <c r="BV34411" s="9" t="s">
        <v>122</v>
      </c>
      <c r="BW34411" s="21">
        <v>-0.33040770000000003</v>
      </c>
      <c r="BX34411" s="23">
        <v>7.6255330000000002E-7</v>
      </c>
      <c r="BY34411" s="23">
        <v>4.4950380000000001E-5</v>
      </c>
    </row>
    <row r="34412" spans="74:77" x14ac:dyDescent="0.25">
      <c r="BV34412" s="9" t="s">
        <v>33688</v>
      </c>
      <c r="BW34412" s="21">
        <v>-0.33077210000000001</v>
      </c>
      <c r="BX34412" s="23">
        <v>7.4024309999999999E-7</v>
      </c>
      <c r="BY34412" s="23">
        <v>4.398733E-5</v>
      </c>
    </row>
    <row r="34413" spans="74:77" x14ac:dyDescent="0.25">
      <c r="BV34413" s="9" t="s">
        <v>22454</v>
      </c>
      <c r="BW34413" s="21">
        <v>-0.33105478794552901</v>
      </c>
      <c r="BX34413" s="23">
        <v>7.2336879466739496E-7</v>
      </c>
      <c r="BY34413" s="23">
        <v>4.3155184539795198E-5</v>
      </c>
    </row>
    <row r="34414" spans="74:77" x14ac:dyDescent="0.25">
      <c r="BV34414" s="9" t="s">
        <v>9213</v>
      </c>
      <c r="BW34414" s="21">
        <v>-0.3311249</v>
      </c>
      <c r="BX34414" s="23">
        <v>7.1924119999999999E-7</v>
      </c>
      <c r="BY34414" s="23">
        <v>4.2983040000000001E-5</v>
      </c>
    </row>
    <row r="34415" spans="74:77" x14ac:dyDescent="0.25">
      <c r="BV34415" s="9" t="s">
        <v>432</v>
      </c>
      <c r="BW34415" s="21">
        <v>-0.33116509999999999</v>
      </c>
      <c r="BX34415" s="23">
        <v>7.1688409999999999E-7</v>
      </c>
      <c r="BY34415" s="23">
        <v>4.2983040000000001E-5</v>
      </c>
    </row>
    <row r="34416" spans="74:77" x14ac:dyDescent="0.25">
      <c r="BV34416" s="9" t="s">
        <v>19286</v>
      </c>
      <c r="BW34416" s="21">
        <v>-0.33177426474650801</v>
      </c>
      <c r="BX34416" s="23">
        <v>6.8206014169531298E-7</v>
      </c>
      <c r="BY34416" s="23">
        <v>4.1259868921225898E-5</v>
      </c>
    </row>
    <row r="34417" spans="74:77" x14ac:dyDescent="0.25">
      <c r="BV34417" s="9" t="s">
        <v>33948</v>
      </c>
      <c r="BW34417" s="21">
        <v>-0.33185740000000002</v>
      </c>
      <c r="BX34417" s="23">
        <v>6.774334E-7</v>
      </c>
      <c r="BY34417" s="23">
        <v>4.1123769999999999E-5</v>
      </c>
    </row>
    <row r="34418" spans="74:77" x14ac:dyDescent="0.25">
      <c r="BV34418" s="9" t="s">
        <v>18081</v>
      </c>
      <c r="BW34418" s="21">
        <v>-0.33229639999999999</v>
      </c>
      <c r="BX34418" s="23">
        <v>6.5350510000000005E-7</v>
      </c>
      <c r="BY34418" s="23">
        <v>3.9810890000000001E-5</v>
      </c>
    </row>
    <row r="34419" spans="74:77" x14ac:dyDescent="0.25">
      <c r="BV34419" s="9" t="s">
        <v>34148</v>
      </c>
      <c r="BW34419" s="21">
        <v>-0.33277289999999998</v>
      </c>
      <c r="BX34419" s="23">
        <v>6.2844639999999996E-7</v>
      </c>
      <c r="BY34419" s="23">
        <v>3.8555859999999998E-5</v>
      </c>
    </row>
    <row r="34420" spans="74:77" x14ac:dyDescent="0.25">
      <c r="BV34420" s="9" t="s">
        <v>21595</v>
      </c>
      <c r="BW34420" s="21">
        <v>-0.33318088590932698</v>
      </c>
      <c r="BX34420" s="23">
        <v>6.0772592620759004E-7</v>
      </c>
      <c r="BY34420" s="23">
        <v>3.76181261156262E-5</v>
      </c>
    </row>
    <row r="34421" spans="74:77" x14ac:dyDescent="0.25">
      <c r="BV34421" s="9" t="s">
        <v>4509</v>
      </c>
      <c r="BW34421" s="21">
        <v>-0.33347549999999998</v>
      </c>
      <c r="BX34421" s="23">
        <v>5.9317190000000002E-7</v>
      </c>
      <c r="BY34421" s="23">
        <v>3.6849069999999997E-5</v>
      </c>
    </row>
    <row r="34422" spans="74:77" x14ac:dyDescent="0.25">
      <c r="BV34422" s="9" t="s">
        <v>19210</v>
      </c>
      <c r="BW34422" s="21">
        <v>-0.33369272073578499</v>
      </c>
      <c r="BX34422" s="23">
        <v>5.8265332346404396E-7</v>
      </c>
      <c r="BY34422" s="23">
        <v>3.6260737946947501E-5</v>
      </c>
    </row>
    <row r="34423" spans="74:77" x14ac:dyDescent="0.25">
      <c r="BV34423" s="9" t="s">
        <v>26388</v>
      </c>
      <c r="BW34423" s="21">
        <v>-0.33415699999999998</v>
      </c>
      <c r="BX34423" s="23">
        <v>5.6076930000000001E-7</v>
      </c>
      <c r="BY34423" s="23">
        <v>3.5088130000000002E-5</v>
      </c>
    </row>
    <row r="34424" spans="74:77" x14ac:dyDescent="0.25">
      <c r="BV34424" s="9" t="s">
        <v>1199</v>
      </c>
      <c r="BW34424" s="21">
        <v>-0.33423424168051402</v>
      </c>
      <c r="BX34424" s="23">
        <v>5.5720549182113401E-7</v>
      </c>
      <c r="BY34424" s="23">
        <v>3.4991695876578797E-5</v>
      </c>
    </row>
    <row r="34425" spans="74:77" x14ac:dyDescent="0.25">
      <c r="BV34425" s="9" t="s">
        <v>29755</v>
      </c>
      <c r="BW34425" s="21">
        <v>-0.33434570000000002</v>
      </c>
      <c r="BX34425" s="23">
        <v>5.5210279999999997E-7</v>
      </c>
      <c r="BY34425" s="23">
        <v>3.4924790000000001E-5</v>
      </c>
    </row>
    <row r="34426" spans="74:77" x14ac:dyDescent="0.25">
      <c r="BV34426" s="9" t="s">
        <v>33117</v>
      </c>
      <c r="BW34426" s="21">
        <v>-0.33476119999999998</v>
      </c>
      <c r="BX34426" s="23">
        <v>5.3346680000000001E-7</v>
      </c>
      <c r="BY34426" s="23">
        <v>3.4057229999999999E-5</v>
      </c>
    </row>
    <row r="34427" spans="74:77" x14ac:dyDescent="0.25">
      <c r="BV34427" s="9" t="s">
        <v>3176</v>
      </c>
      <c r="BW34427" s="21">
        <v>-0.33477099999999999</v>
      </c>
      <c r="BX34427" s="23">
        <v>5.3303470000000001E-7</v>
      </c>
      <c r="BY34427" s="23">
        <v>3.4057229999999999E-5</v>
      </c>
    </row>
    <row r="34428" spans="74:77" x14ac:dyDescent="0.25">
      <c r="BV34428" s="9" t="s">
        <v>1943</v>
      </c>
      <c r="BW34428" s="21">
        <v>-0.33487359999999999</v>
      </c>
      <c r="BX34428" s="23">
        <v>5.2852780000000005E-7</v>
      </c>
      <c r="BY34428" s="23">
        <v>3.3929720000000003E-5</v>
      </c>
    </row>
    <row r="34429" spans="74:77" x14ac:dyDescent="0.25">
      <c r="BV34429" s="9" t="s">
        <v>12619</v>
      </c>
      <c r="BW34429" s="21">
        <v>-0.33488382629227698</v>
      </c>
      <c r="BX34429" s="23">
        <v>5.2808182714601399E-7</v>
      </c>
      <c r="BY34429" s="23">
        <v>3.3929719387714099E-5</v>
      </c>
    </row>
    <row r="34430" spans="74:77" x14ac:dyDescent="0.25">
      <c r="BV34430" s="9" t="s">
        <v>690</v>
      </c>
      <c r="BW34430" s="21">
        <v>-0.33519453883123601</v>
      </c>
      <c r="BX34430" s="23">
        <v>5.1467203070915101E-7</v>
      </c>
      <c r="BY34430" s="23">
        <v>3.3287255339435598E-5</v>
      </c>
    </row>
    <row r="34431" spans="74:77" x14ac:dyDescent="0.25">
      <c r="BV34431" s="9" t="s">
        <v>1488</v>
      </c>
      <c r="BW34431" s="21">
        <v>-0.33523811214781601</v>
      </c>
      <c r="BX34431" s="23">
        <v>5.1281775410726403E-7</v>
      </c>
      <c r="BY34431" s="23">
        <v>3.3229438066703297E-5</v>
      </c>
    </row>
    <row r="34432" spans="74:77" x14ac:dyDescent="0.25">
      <c r="BV34432" s="9" t="s">
        <v>478</v>
      </c>
      <c r="BW34432" s="21">
        <v>-0.33559830000000002</v>
      </c>
      <c r="BX34432" s="23">
        <v>4.9773240000000002E-7</v>
      </c>
      <c r="BY34432" s="23">
        <v>3.2312450000000003E-5</v>
      </c>
    </row>
    <row r="34433" spans="74:77" x14ac:dyDescent="0.25">
      <c r="BV34433" s="9" t="s">
        <v>3902</v>
      </c>
      <c r="BW34433" s="21">
        <v>-0.33574799999999999</v>
      </c>
      <c r="BX34433" s="23">
        <v>4.9158910000000004E-7</v>
      </c>
      <c r="BY34433" s="23">
        <v>3.203383E-5</v>
      </c>
    </row>
    <row r="34434" spans="74:77" x14ac:dyDescent="0.25">
      <c r="BV34434" s="9" t="s">
        <v>320</v>
      </c>
      <c r="BW34434" s="21">
        <v>-0.3361188</v>
      </c>
      <c r="BX34434" s="23">
        <v>4.766821E-7</v>
      </c>
      <c r="BY34434" s="23">
        <v>3.1121049999999999E-5</v>
      </c>
    </row>
    <row r="34435" spans="74:77" x14ac:dyDescent="0.25">
      <c r="BV34435" s="9" t="s">
        <v>526</v>
      </c>
      <c r="BW34435" s="21">
        <v>-0.33618160000000002</v>
      </c>
      <c r="BX34435" s="23">
        <v>4.7420250000000001E-7</v>
      </c>
      <c r="BY34435" s="23">
        <v>3.1017689999999999E-5</v>
      </c>
    </row>
    <row r="34436" spans="74:77" x14ac:dyDescent="0.25">
      <c r="BV34436" s="9" t="s">
        <v>3279</v>
      </c>
      <c r="BW34436" s="21">
        <v>-0.33641258479894398</v>
      </c>
      <c r="BX34436" s="23">
        <v>4.6518051058266701E-7</v>
      </c>
      <c r="BY34436" s="23">
        <v>3.0485181869661899E-5</v>
      </c>
    </row>
    <row r="34437" spans="74:77" x14ac:dyDescent="0.25">
      <c r="BV34437" s="9" t="s">
        <v>31431</v>
      </c>
      <c r="BW34437" s="21">
        <v>-0.33678190000000002</v>
      </c>
      <c r="BX34437" s="23">
        <v>4.5109710000000002E-7</v>
      </c>
      <c r="BY34437" s="23">
        <v>2.984486E-5</v>
      </c>
    </row>
    <row r="34438" spans="74:77" x14ac:dyDescent="0.25">
      <c r="BV34438" s="9" t="s">
        <v>8587</v>
      </c>
      <c r="BW34438" s="21">
        <v>-0.33687709999999998</v>
      </c>
      <c r="BX34438" s="23">
        <v>4.4753570000000001E-7</v>
      </c>
      <c r="BY34438" s="23">
        <v>2.9665960000000001E-5</v>
      </c>
    </row>
    <row r="34439" spans="74:77" x14ac:dyDescent="0.25">
      <c r="BV34439" s="9" t="s">
        <v>31461</v>
      </c>
      <c r="BW34439" s="21">
        <v>-0.33726020000000001</v>
      </c>
      <c r="BX34439" s="23">
        <v>4.3346449999999998E-7</v>
      </c>
      <c r="BY34439" s="23">
        <v>2.9022549999999999E-5</v>
      </c>
    </row>
    <row r="34440" spans="74:77" x14ac:dyDescent="0.25">
      <c r="BV34440" s="9" t="s">
        <v>24878</v>
      </c>
      <c r="BW34440" s="21">
        <v>-0.33730539999999998</v>
      </c>
      <c r="BX34440" s="23">
        <v>4.3183399999999997E-7</v>
      </c>
      <c r="BY34440" s="23">
        <v>2.9014210000000002E-5</v>
      </c>
    </row>
    <row r="34441" spans="74:77" x14ac:dyDescent="0.25">
      <c r="BV34441" s="9" t="s">
        <v>19997</v>
      </c>
      <c r="BW34441" s="21">
        <v>-0.33743145227211002</v>
      </c>
      <c r="BX34441" s="23">
        <v>4.2731452157646598E-7</v>
      </c>
      <c r="BY34441" s="23">
        <v>2.8766414543947301E-5</v>
      </c>
    </row>
    <row r="34442" spans="74:77" x14ac:dyDescent="0.25">
      <c r="BV34442" s="9" t="s">
        <v>740</v>
      </c>
      <c r="BW34442" s="21">
        <v>-0.33758939999999998</v>
      </c>
      <c r="BX34442" s="23">
        <v>4.2171459999999999E-7</v>
      </c>
      <c r="BY34442" s="23">
        <v>2.8500330000000001E-5</v>
      </c>
    </row>
    <row r="34443" spans="74:77" x14ac:dyDescent="0.25">
      <c r="BV34443" s="9" t="s">
        <v>20465</v>
      </c>
      <c r="BW34443" s="21">
        <v>-0.33811145076778099</v>
      </c>
      <c r="BX34443" s="23">
        <v>4.0370504543285203E-7</v>
      </c>
      <c r="BY34443" s="23">
        <v>2.7444011752588499E-5</v>
      </c>
    </row>
    <row r="34444" spans="74:77" x14ac:dyDescent="0.25">
      <c r="BV34444" s="9" t="s">
        <v>2876</v>
      </c>
      <c r="BW34444" s="21">
        <v>-0.33839029999999998</v>
      </c>
      <c r="BX34444" s="23">
        <v>3.9438839999999999E-7</v>
      </c>
      <c r="BY34444" s="23">
        <v>2.6969620000000001E-5</v>
      </c>
    </row>
    <row r="34445" spans="74:77" x14ac:dyDescent="0.25">
      <c r="BV34445" s="9" t="s">
        <v>31312</v>
      </c>
      <c r="BW34445" s="21">
        <v>-0.33887329999999999</v>
      </c>
      <c r="BX34445" s="23">
        <v>3.7873959999999999E-7</v>
      </c>
      <c r="BY34445" s="23">
        <v>2.6105870000000002E-5</v>
      </c>
    </row>
    <row r="34446" spans="74:77" x14ac:dyDescent="0.25">
      <c r="BV34446" s="9" t="s">
        <v>4100</v>
      </c>
      <c r="BW34446" s="21">
        <v>-0.338922</v>
      </c>
      <c r="BX34446" s="23">
        <v>3.7719509999999998E-7</v>
      </c>
      <c r="BY34446" s="23">
        <v>2.605131E-5</v>
      </c>
    </row>
    <row r="34447" spans="74:77" x14ac:dyDescent="0.25">
      <c r="BV34447" s="9" t="s">
        <v>33818</v>
      </c>
      <c r="BW34447" s="21">
        <v>-0.33893190000000001</v>
      </c>
      <c r="BX34447" s="23">
        <v>3.7687919999999998E-7</v>
      </c>
      <c r="BY34447" s="23">
        <v>2.605131E-5</v>
      </c>
    </row>
    <row r="34448" spans="74:77" x14ac:dyDescent="0.25">
      <c r="BV34448" s="9" t="s">
        <v>727</v>
      </c>
      <c r="BW34448" s="21">
        <v>-0.33912399999999998</v>
      </c>
      <c r="BX34448" s="23">
        <v>3.7085130000000002E-7</v>
      </c>
      <c r="BY34448" s="23">
        <v>2.576793E-5</v>
      </c>
    </row>
    <row r="34449" spans="74:77" x14ac:dyDescent="0.25">
      <c r="BV34449" s="9" t="s">
        <v>336</v>
      </c>
      <c r="BW34449" s="21">
        <v>-0.33937441263333701</v>
      </c>
      <c r="BX34449" s="23">
        <v>3.6313053963780098E-7</v>
      </c>
      <c r="BY34449" s="23">
        <v>2.54869025000957E-5</v>
      </c>
    </row>
    <row r="34450" spans="74:77" x14ac:dyDescent="0.25">
      <c r="BV34450" s="9" t="s">
        <v>148</v>
      </c>
      <c r="BW34450" s="21">
        <v>-0.339451</v>
      </c>
      <c r="BX34450" s="23">
        <v>3.6079949999999999E-7</v>
      </c>
      <c r="BY34450" s="23">
        <v>2.5426450000000001E-5</v>
      </c>
    </row>
    <row r="34451" spans="74:77" x14ac:dyDescent="0.25">
      <c r="BV34451" s="9" t="s">
        <v>32443</v>
      </c>
      <c r="BW34451" s="21">
        <v>-0.3401439</v>
      </c>
      <c r="BX34451" s="23">
        <v>3.4035819999999999E-7</v>
      </c>
      <c r="BY34451" s="23">
        <v>2.4182899999999998E-5</v>
      </c>
    </row>
    <row r="34452" spans="74:77" x14ac:dyDescent="0.25">
      <c r="BV34452" s="9" t="s">
        <v>32976</v>
      </c>
      <c r="BW34452" s="21">
        <v>-0.34031850000000002</v>
      </c>
      <c r="BX34452" s="23">
        <v>3.3538480000000002E-7</v>
      </c>
      <c r="BY34452" s="23">
        <v>2.387857E-5</v>
      </c>
    </row>
    <row r="34453" spans="74:77" x14ac:dyDescent="0.25">
      <c r="BV34453" s="9" t="s">
        <v>1785</v>
      </c>
      <c r="BW34453" s="21">
        <v>-0.34048335584853301</v>
      </c>
      <c r="BX34453" s="23">
        <v>3.3075227067167002E-7</v>
      </c>
      <c r="BY34453" s="23">
        <v>2.3646053863184201E-5</v>
      </c>
    </row>
    <row r="34454" spans="74:77" x14ac:dyDescent="0.25">
      <c r="BV34454" s="9" t="s">
        <v>33920</v>
      </c>
      <c r="BW34454" s="21">
        <v>-0.340526</v>
      </c>
      <c r="BX34454" s="23">
        <v>3.2956370000000002E-7</v>
      </c>
      <c r="BY34454" s="23">
        <v>2.360986E-5</v>
      </c>
    </row>
    <row r="34455" spans="74:77" x14ac:dyDescent="0.25">
      <c r="BV34455" s="9" t="s">
        <v>115</v>
      </c>
      <c r="BW34455" s="21">
        <v>-0.34084685109551799</v>
      </c>
      <c r="BX34455" s="23">
        <v>3.2075507697857298E-7</v>
      </c>
      <c r="BY34455" s="23">
        <v>2.3026487912059299E-5</v>
      </c>
    </row>
    <row r="34456" spans="74:77" x14ac:dyDescent="0.25">
      <c r="BV34456" s="9" t="s">
        <v>4134</v>
      </c>
      <c r="BW34456" s="21">
        <v>-0.3410337</v>
      </c>
      <c r="BX34456" s="23">
        <v>3.1573059999999999E-7</v>
      </c>
      <c r="BY34456" s="23">
        <v>2.2760230000000001E-5</v>
      </c>
    </row>
    <row r="34457" spans="74:77" x14ac:dyDescent="0.25">
      <c r="BV34457" s="9" t="s">
        <v>493</v>
      </c>
      <c r="BW34457" s="21">
        <v>-0.3410784</v>
      </c>
      <c r="BX34457" s="23">
        <v>3.1453959999999999E-7</v>
      </c>
      <c r="BY34457" s="23">
        <v>2.272171E-5</v>
      </c>
    </row>
    <row r="34458" spans="74:77" x14ac:dyDescent="0.25">
      <c r="BV34458" s="9" t="s">
        <v>26436</v>
      </c>
      <c r="BW34458" s="21">
        <v>-0.3411496</v>
      </c>
      <c r="BX34458" s="23">
        <v>3.1265090000000002E-7</v>
      </c>
      <c r="BY34458" s="23">
        <v>2.2632529999999999E-5</v>
      </c>
    </row>
    <row r="34459" spans="74:77" x14ac:dyDescent="0.25">
      <c r="BV34459" s="9" t="s">
        <v>30980</v>
      </c>
      <c r="BW34459" s="21">
        <v>-0.34161409999999998</v>
      </c>
      <c r="BX34459" s="23">
        <v>3.0059659999999998E-7</v>
      </c>
      <c r="BY34459" s="23">
        <v>2.1943550000000001E-5</v>
      </c>
    </row>
    <row r="34460" spans="74:77" x14ac:dyDescent="0.25">
      <c r="BV34460" s="9" t="s">
        <v>20425</v>
      </c>
      <c r="BW34460" s="21">
        <v>-0.34199956347438698</v>
      </c>
      <c r="BX34460" s="23">
        <v>2.90931963881999E-7</v>
      </c>
      <c r="BY34460" s="23">
        <v>2.1373307461241901E-5</v>
      </c>
    </row>
    <row r="34461" spans="74:77" x14ac:dyDescent="0.25">
      <c r="BV34461" s="9" t="s">
        <v>31757</v>
      </c>
      <c r="BW34461" s="21">
        <v>-0.34276099999999998</v>
      </c>
      <c r="BX34461" s="23">
        <v>2.7271130000000002E-7</v>
      </c>
      <c r="BY34461" s="23">
        <v>2.0163160000000001E-5</v>
      </c>
    </row>
    <row r="34462" spans="74:77" x14ac:dyDescent="0.25">
      <c r="BV34462" s="9" t="s">
        <v>34131</v>
      </c>
      <c r="BW34462" s="21">
        <v>-0.34296890000000002</v>
      </c>
      <c r="BX34462" s="23">
        <v>2.6792749999999998E-7</v>
      </c>
      <c r="BY34462" s="23">
        <v>1.9894479999999999E-5</v>
      </c>
    </row>
    <row r="34463" spans="74:77" x14ac:dyDescent="0.25">
      <c r="BV34463" s="9" t="s">
        <v>1838</v>
      </c>
      <c r="BW34463" s="21">
        <v>-0.3432441</v>
      </c>
      <c r="BX34463" s="23">
        <v>2.6172160000000002E-7</v>
      </c>
      <c r="BY34463" s="23">
        <v>1.9559590000000001E-5</v>
      </c>
    </row>
    <row r="34464" spans="74:77" x14ac:dyDescent="0.25">
      <c r="BV34464" s="9" t="s">
        <v>8578</v>
      </c>
      <c r="BW34464" s="21">
        <v>-0.34346450000000001</v>
      </c>
      <c r="BX34464" s="23">
        <v>2.5685249999999999E-7</v>
      </c>
      <c r="BY34464" s="23">
        <v>1.9278980000000002E-5</v>
      </c>
    </row>
    <row r="34465" spans="74:77" x14ac:dyDescent="0.25">
      <c r="BV34465" s="9" t="s">
        <v>1343</v>
      </c>
      <c r="BW34465" s="21">
        <v>-0.34400960000000003</v>
      </c>
      <c r="BX34465" s="23">
        <v>2.45175E-7</v>
      </c>
      <c r="BY34465" s="23">
        <v>1.848267E-5</v>
      </c>
    </row>
    <row r="34466" spans="74:77" x14ac:dyDescent="0.25">
      <c r="BV34466" s="9" t="s">
        <v>968</v>
      </c>
      <c r="BW34466" s="21">
        <v>-0.34409800952228398</v>
      </c>
      <c r="BX34466" s="23">
        <v>2.4333096830653801E-7</v>
      </c>
      <c r="BY34466" s="23">
        <v>1.83902139935506E-5</v>
      </c>
    </row>
    <row r="34467" spans="74:77" x14ac:dyDescent="0.25">
      <c r="BV34467" s="9" t="s">
        <v>21639</v>
      </c>
      <c r="BW34467" s="21">
        <v>-0.34425219816568797</v>
      </c>
      <c r="BX34467" s="23">
        <v>2.4014497846768203E-7</v>
      </c>
      <c r="BY34467" s="23">
        <v>1.8222580142409501E-5</v>
      </c>
    </row>
    <row r="34468" spans="74:77" x14ac:dyDescent="0.25">
      <c r="BV34468" s="9" t="s">
        <v>33605</v>
      </c>
      <c r="BW34468" s="21">
        <v>-0.3443348</v>
      </c>
      <c r="BX34468" s="23">
        <v>2.3845540000000002E-7</v>
      </c>
      <c r="BY34468" s="23">
        <v>1.8134139999999999E-5</v>
      </c>
    </row>
    <row r="34469" spans="74:77" x14ac:dyDescent="0.25">
      <c r="BV34469" s="9" t="s">
        <v>33999</v>
      </c>
      <c r="BW34469" s="21">
        <v>-0.34530359999999999</v>
      </c>
      <c r="BX34469" s="23">
        <v>2.1946219999999999E-7</v>
      </c>
      <c r="BY34469" s="23">
        <v>1.6875179999999999E-5</v>
      </c>
    </row>
    <row r="34470" spans="74:77" x14ac:dyDescent="0.25">
      <c r="BV34470" s="9" t="s">
        <v>32500</v>
      </c>
      <c r="BW34470" s="21">
        <v>-0.34583659999999999</v>
      </c>
      <c r="BX34470" s="23">
        <v>2.0964239999999999E-7</v>
      </c>
      <c r="BY34470" s="23">
        <v>1.6192070000000002E-5</v>
      </c>
    </row>
    <row r="34471" spans="74:77" x14ac:dyDescent="0.25">
      <c r="BV34471" s="9" t="s">
        <v>30842</v>
      </c>
      <c r="BW34471" s="21">
        <v>-0.34599550000000001</v>
      </c>
      <c r="BX34471" s="23">
        <v>2.067973E-7</v>
      </c>
      <c r="BY34471" s="23">
        <v>1.6008060000000001E-5</v>
      </c>
    </row>
    <row r="34472" spans="74:77" x14ac:dyDescent="0.25">
      <c r="BV34472" s="9" t="s">
        <v>32056</v>
      </c>
      <c r="BW34472" s="21">
        <v>-0.34620400000000001</v>
      </c>
      <c r="BX34472" s="23">
        <v>2.031188E-7</v>
      </c>
      <c r="BY34472" s="23">
        <v>1.5758559999999999E-5</v>
      </c>
    </row>
    <row r="34473" spans="74:77" x14ac:dyDescent="0.25">
      <c r="BV34473" s="9" t="s">
        <v>31358</v>
      </c>
      <c r="BW34473" s="21">
        <v>-0.34620669999999998</v>
      </c>
      <c r="BX34473" s="23">
        <v>2.0307160000000001E-7</v>
      </c>
      <c r="BY34473" s="23">
        <v>1.5758559999999999E-5</v>
      </c>
    </row>
    <row r="34474" spans="74:77" x14ac:dyDescent="0.25">
      <c r="BV34474" s="9" t="s">
        <v>22087</v>
      </c>
      <c r="BW34474" s="21">
        <v>-0.346886872650358</v>
      </c>
      <c r="BX34474" s="23">
        <v>1.91509733404553E-7</v>
      </c>
      <c r="BY34474" s="23">
        <v>1.5198669255193499E-5</v>
      </c>
    </row>
    <row r="34475" spans="74:77" x14ac:dyDescent="0.25">
      <c r="BV34475" s="9" t="s">
        <v>1993</v>
      </c>
      <c r="BW34475" s="21">
        <v>-0.346969006346174</v>
      </c>
      <c r="BX34475" s="23">
        <v>1.90157063131893E-7</v>
      </c>
      <c r="BY34475" s="23">
        <v>1.5126010801125901E-5</v>
      </c>
    </row>
    <row r="34476" spans="74:77" x14ac:dyDescent="0.25">
      <c r="BV34476" s="9" t="s">
        <v>362</v>
      </c>
      <c r="BW34476" s="21">
        <v>-0.347315426996467</v>
      </c>
      <c r="BX34476" s="23">
        <v>1.84552041622408E-7</v>
      </c>
      <c r="BY34476" s="23">
        <v>1.47821058893949E-5</v>
      </c>
    </row>
    <row r="34477" spans="74:77" x14ac:dyDescent="0.25">
      <c r="BV34477" s="9" t="s">
        <v>34227</v>
      </c>
      <c r="BW34477" s="21">
        <v>-0.34770869999999998</v>
      </c>
      <c r="BX34477" s="23">
        <v>1.7838140000000001E-7</v>
      </c>
      <c r="BY34477" s="23">
        <v>1.4387769999999999E-5</v>
      </c>
    </row>
    <row r="34478" spans="74:77" x14ac:dyDescent="0.25">
      <c r="BV34478" s="9" t="s">
        <v>31570</v>
      </c>
      <c r="BW34478" s="21">
        <v>-0.34838089999999999</v>
      </c>
      <c r="BX34478" s="23">
        <v>1.682901E-7</v>
      </c>
      <c r="BY34478" s="23">
        <v>1.3831759999999999E-5</v>
      </c>
    </row>
    <row r="34479" spans="74:77" x14ac:dyDescent="0.25">
      <c r="BV34479" s="9" t="s">
        <v>8832</v>
      </c>
      <c r="BW34479" s="21">
        <v>-0.3485627</v>
      </c>
      <c r="BX34479" s="23">
        <v>1.656551E-7</v>
      </c>
      <c r="BY34479" s="23">
        <v>1.3680189999999999E-5</v>
      </c>
    </row>
    <row r="34480" spans="74:77" x14ac:dyDescent="0.25">
      <c r="BV34480" s="9" t="s">
        <v>21621</v>
      </c>
      <c r="BW34480" s="21">
        <v>-0.348631525844048</v>
      </c>
      <c r="BX34480" s="23">
        <v>1.64668880037419E-7</v>
      </c>
      <c r="BY34480" s="23">
        <v>1.363127413171E-5</v>
      </c>
    </row>
    <row r="34481" spans="74:77" x14ac:dyDescent="0.25">
      <c r="BV34481" s="9" t="s">
        <v>21912</v>
      </c>
      <c r="BW34481" s="21">
        <v>-0.34914133529249702</v>
      </c>
      <c r="BX34481" s="23">
        <v>1.5753363493203401E-7</v>
      </c>
      <c r="BY34481" s="23">
        <v>1.3111113059501901E-5</v>
      </c>
    </row>
    <row r="34482" spans="74:77" x14ac:dyDescent="0.25">
      <c r="BV34482" s="9" t="s">
        <v>1522</v>
      </c>
      <c r="BW34482" s="21">
        <v>-0.34915083951786202</v>
      </c>
      <c r="BX34482" s="23">
        <v>1.57403475723614E-7</v>
      </c>
      <c r="BY34482" s="23">
        <v>1.3111113059501901E-5</v>
      </c>
    </row>
    <row r="34483" spans="74:77" x14ac:dyDescent="0.25">
      <c r="BV34483" s="9" t="s">
        <v>3823</v>
      </c>
      <c r="BW34483" s="21">
        <v>-0.349350215615229</v>
      </c>
      <c r="BX34483" s="23">
        <v>1.5469672678677501E-7</v>
      </c>
      <c r="BY34483" s="23">
        <v>1.29954044087513E-5</v>
      </c>
    </row>
    <row r="34484" spans="74:77" x14ac:dyDescent="0.25">
      <c r="BV34484" s="9" t="s">
        <v>728</v>
      </c>
      <c r="BW34484" s="21">
        <v>-0.34955402611557601</v>
      </c>
      <c r="BX34484" s="23">
        <v>1.5197599508834201E-7</v>
      </c>
      <c r="BY34484" s="23">
        <v>1.28260326391385E-5</v>
      </c>
    </row>
    <row r="34485" spans="74:77" x14ac:dyDescent="0.25">
      <c r="BV34485" s="9" t="s">
        <v>667</v>
      </c>
      <c r="BW34485" s="21">
        <v>-0.34995749999999998</v>
      </c>
      <c r="BX34485" s="23">
        <v>1.4672440000000001E-7</v>
      </c>
      <c r="BY34485" s="23">
        <v>1.24741E-5</v>
      </c>
    </row>
    <row r="34486" spans="74:77" x14ac:dyDescent="0.25">
      <c r="BV34486" s="9" t="s">
        <v>34243</v>
      </c>
      <c r="BW34486" s="21">
        <v>-0.35002949999999999</v>
      </c>
      <c r="BX34486" s="23">
        <v>1.4580630000000001E-7</v>
      </c>
      <c r="BY34486" s="23">
        <v>1.242657E-5</v>
      </c>
    </row>
    <row r="34487" spans="74:77" x14ac:dyDescent="0.25">
      <c r="BV34487" s="9" t="s">
        <v>15535</v>
      </c>
      <c r="BW34487" s="21">
        <v>-0.35035680000000002</v>
      </c>
      <c r="BX34487" s="23">
        <v>1.4169949999999999E-7</v>
      </c>
      <c r="BY34487" s="23">
        <v>1.213926E-5</v>
      </c>
    </row>
    <row r="34488" spans="74:77" x14ac:dyDescent="0.25">
      <c r="BV34488" s="9" t="s">
        <v>5745</v>
      </c>
      <c r="BW34488" s="21">
        <v>-0.352846819632613</v>
      </c>
      <c r="BX34488" s="23">
        <v>1.1389814211151599E-7</v>
      </c>
      <c r="BY34488" s="23">
        <v>1.0131371499595601E-5</v>
      </c>
    </row>
    <row r="34489" spans="74:77" x14ac:dyDescent="0.25">
      <c r="BV34489" s="9" t="s">
        <v>34116</v>
      </c>
      <c r="BW34489" s="21">
        <v>-0.3528599</v>
      </c>
      <c r="BX34489" s="23">
        <v>1.137674E-7</v>
      </c>
      <c r="BY34489" s="23">
        <v>1.0131370000000001E-5</v>
      </c>
    </row>
    <row r="34490" spans="74:77" x14ac:dyDescent="0.25">
      <c r="BV34490" s="9" t="s">
        <v>31548</v>
      </c>
      <c r="BW34490" s="21">
        <v>-0.35329929999999998</v>
      </c>
      <c r="BX34490" s="23">
        <v>1.094438E-7</v>
      </c>
      <c r="BY34490" s="23">
        <v>9.8876600000000008E-6</v>
      </c>
    </row>
    <row r="34491" spans="74:77" x14ac:dyDescent="0.25">
      <c r="BV34491" s="9" t="s">
        <v>2845</v>
      </c>
      <c r="BW34491" s="21">
        <v>-0.3534234</v>
      </c>
      <c r="BX34491" s="23">
        <v>1.082521E-7</v>
      </c>
      <c r="BY34491" s="23">
        <v>9.8408680000000001E-6</v>
      </c>
    </row>
    <row r="34492" spans="74:77" x14ac:dyDescent="0.25">
      <c r="BV34492" s="9" t="s">
        <v>20837</v>
      </c>
      <c r="BW34492" s="21">
        <v>-0.35408741747633798</v>
      </c>
      <c r="BX34492" s="23">
        <v>1.0208289116501301E-7</v>
      </c>
      <c r="BY34492" s="23">
        <v>9.3828831206681592E-6</v>
      </c>
    </row>
    <row r="34493" spans="74:77" x14ac:dyDescent="0.25">
      <c r="BV34493" s="9" t="s">
        <v>2073</v>
      </c>
      <c r="BW34493" s="21">
        <v>-0.35480576728808899</v>
      </c>
      <c r="BX34493" s="23">
        <v>9.5789666811053203E-8</v>
      </c>
      <c r="BY34493" s="23">
        <v>9.0068316603153893E-6</v>
      </c>
    </row>
    <row r="34494" spans="74:77" x14ac:dyDescent="0.25">
      <c r="BV34494" s="9" t="s">
        <v>2819</v>
      </c>
      <c r="BW34494" s="21">
        <v>-0.35514424657566102</v>
      </c>
      <c r="BX34494" s="23">
        <v>9.2955246447284595E-8</v>
      </c>
      <c r="BY34494" s="23">
        <v>8.7957430382398602E-6</v>
      </c>
    </row>
    <row r="34495" spans="74:77" x14ac:dyDescent="0.25">
      <c r="BV34495" s="9" t="s">
        <v>31231</v>
      </c>
      <c r="BW34495" s="21">
        <v>-0.3554969</v>
      </c>
      <c r="BX34495" s="23">
        <v>9.0087810000000005E-8</v>
      </c>
      <c r="BY34495" s="23">
        <v>8.5637870000000003E-6</v>
      </c>
    </row>
    <row r="34496" spans="74:77" x14ac:dyDescent="0.25">
      <c r="BV34496" s="9" t="s">
        <v>3525</v>
      </c>
      <c r="BW34496" s="21">
        <v>-0.35552131079423399</v>
      </c>
      <c r="BX34496" s="23">
        <v>8.9892649467017406E-8</v>
      </c>
      <c r="BY34496" s="23">
        <v>8.5637871848087896E-6</v>
      </c>
    </row>
    <row r="34497" spans="74:77" x14ac:dyDescent="0.25">
      <c r="BV34497" s="9" t="s">
        <v>754</v>
      </c>
      <c r="BW34497" s="21">
        <v>-0.35598126549729098</v>
      </c>
      <c r="BX34497" s="23">
        <v>8.6287991002074495E-8</v>
      </c>
      <c r="BY34497" s="23">
        <v>8.2707397912847203E-6</v>
      </c>
    </row>
    <row r="34498" spans="74:77" x14ac:dyDescent="0.25">
      <c r="BV34498" s="9" t="s">
        <v>33812</v>
      </c>
      <c r="BW34498" s="21">
        <v>-0.35663420000000001</v>
      </c>
      <c r="BX34498" s="23">
        <v>8.1408579999999996E-8</v>
      </c>
      <c r="BY34498" s="23">
        <v>7.8684349999999998E-6</v>
      </c>
    </row>
    <row r="34499" spans="74:77" x14ac:dyDescent="0.25">
      <c r="BV34499" s="9" t="s">
        <v>1640</v>
      </c>
      <c r="BW34499" s="21">
        <v>-0.35684401899288998</v>
      </c>
      <c r="BX34499" s="23">
        <v>7.9897894561355102E-8</v>
      </c>
      <c r="BY34499" s="23">
        <v>7.8096806429717795E-6</v>
      </c>
    </row>
    <row r="34500" spans="74:77" x14ac:dyDescent="0.25">
      <c r="BV34500" s="9" t="s">
        <v>34348</v>
      </c>
      <c r="BW34500" s="21">
        <v>-0.35686649999999998</v>
      </c>
      <c r="BX34500" s="23">
        <v>7.9737959999999996E-8</v>
      </c>
      <c r="BY34500" s="23">
        <v>7.8096810000000005E-6</v>
      </c>
    </row>
    <row r="34501" spans="74:77" x14ac:dyDescent="0.25">
      <c r="BV34501" s="9" t="s">
        <v>18882</v>
      </c>
      <c r="BW34501" s="21">
        <v>-0.35696860959643201</v>
      </c>
      <c r="BX34501" s="23">
        <v>7.9013564151054498E-8</v>
      </c>
      <c r="BY34501" s="23">
        <v>7.7892517001560902E-6</v>
      </c>
    </row>
    <row r="34502" spans="74:77" x14ac:dyDescent="0.25">
      <c r="BV34502" s="9" t="s">
        <v>17756</v>
      </c>
      <c r="BW34502" s="21">
        <v>-0.35703289999999999</v>
      </c>
      <c r="BX34502" s="23">
        <v>7.8561119999999996E-8</v>
      </c>
      <c r="BY34502" s="23">
        <v>7.7667759999999992E-6</v>
      </c>
    </row>
    <row r="34503" spans="74:77" x14ac:dyDescent="0.25">
      <c r="BV34503" s="9" t="s">
        <v>473</v>
      </c>
      <c r="BW34503" s="21">
        <v>-0.35765685319839602</v>
      </c>
      <c r="BX34503" s="23">
        <v>7.4295554364840294E-8</v>
      </c>
      <c r="BY34503" s="23">
        <v>7.5389289505343204E-6</v>
      </c>
    </row>
    <row r="34504" spans="74:77" x14ac:dyDescent="0.25">
      <c r="BV34504" s="9" t="s">
        <v>2549</v>
      </c>
      <c r="BW34504" s="21">
        <v>-0.35799979999999998</v>
      </c>
      <c r="BX34504" s="23">
        <v>7.2046820000000005E-8</v>
      </c>
      <c r="BY34504" s="23">
        <v>7.3538760000000002E-6</v>
      </c>
    </row>
    <row r="34505" spans="74:77" x14ac:dyDescent="0.25">
      <c r="BV34505" s="9" t="s">
        <v>31404</v>
      </c>
      <c r="BW34505" s="21">
        <v>-0.35898390000000002</v>
      </c>
      <c r="BX34505" s="23">
        <v>6.5951980000000001E-8</v>
      </c>
      <c r="BY34505" s="23">
        <v>6.8121499999999997E-6</v>
      </c>
    </row>
    <row r="34506" spans="74:77" x14ac:dyDescent="0.25">
      <c r="BV34506" s="9" t="s">
        <v>13808</v>
      </c>
      <c r="BW34506" s="21">
        <v>-0.35994759999999998</v>
      </c>
      <c r="BX34506" s="23">
        <v>6.0465459999999994E-8</v>
      </c>
      <c r="BY34506" s="23">
        <v>6.3209239999999997E-6</v>
      </c>
    </row>
    <row r="34507" spans="74:77" x14ac:dyDescent="0.25">
      <c r="BV34507" s="9" t="s">
        <v>31804</v>
      </c>
      <c r="BW34507" s="21">
        <v>-0.36003990000000002</v>
      </c>
      <c r="BX34507" s="23">
        <v>5.9964069999999996E-8</v>
      </c>
      <c r="BY34507" s="23">
        <v>6.2875060000000001E-6</v>
      </c>
    </row>
    <row r="34508" spans="74:77" x14ac:dyDescent="0.25">
      <c r="BV34508" s="9" t="s">
        <v>34308</v>
      </c>
      <c r="BW34508" s="21">
        <v>-0.36013070000000003</v>
      </c>
      <c r="BX34508" s="23">
        <v>5.9474179999999998E-8</v>
      </c>
      <c r="BY34508" s="23">
        <v>6.2550929999999996E-6</v>
      </c>
    </row>
    <row r="34509" spans="74:77" x14ac:dyDescent="0.25">
      <c r="BV34509" s="9" t="s">
        <v>22148</v>
      </c>
      <c r="BW34509" s="21">
        <v>-0.360299359935842</v>
      </c>
      <c r="BX34509" s="23">
        <v>5.8574663051874801E-8</v>
      </c>
      <c r="BY34509" s="23">
        <v>6.1792697893932002E-6</v>
      </c>
    </row>
    <row r="34510" spans="74:77" x14ac:dyDescent="0.25">
      <c r="BV34510" s="9" t="s">
        <v>30474</v>
      </c>
      <c r="BW34510" s="21">
        <v>-0.3605447</v>
      </c>
      <c r="BX34510" s="23">
        <v>5.728936E-8</v>
      </c>
      <c r="BY34510" s="23">
        <v>6.0782160000000001E-6</v>
      </c>
    </row>
    <row r="34511" spans="74:77" x14ac:dyDescent="0.25">
      <c r="BV34511" s="9" t="s">
        <v>6798</v>
      </c>
      <c r="BW34511" s="21">
        <v>-0.36152614139818501</v>
      </c>
      <c r="BX34511" s="23">
        <v>5.2414998308720801E-8</v>
      </c>
      <c r="BY34511" s="23">
        <v>5.63249618471539E-6</v>
      </c>
    </row>
    <row r="34512" spans="74:77" x14ac:dyDescent="0.25">
      <c r="BV34512" s="9" t="s">
        <v>438</v>
      </c>
      <c r="BW34512" s="21">
        <v>-0.361827812323465</v>
      </c>
      <c r="BX34512" s="23">
        <v>5.0998634811753001E-8</v>
      </c>
      <c r="BY34512" s="23">
        <v>5.51454613048836E-6</v>
      </c>
    </row>
    <row r="34513" spans="74:77" x14ac:dyDescent="0.25">
      <c r="BV34513" s="9" t="s">
        <v>31666</v>
      </c>
      <c r="BW34513" s="21">
        <v>-0.36199500000000001</v>
      </c>
      <c r="BX34513" s="23">
        <v>5.0229829999999999E-8</v>
      </c>
      <c r="BY34513" s="23">
        <v>5.4655740000000004E-6</v>
      </c>
    </row>
    <row r="34514" spans="74:77" x14ac:dyDescent="0.25">
      <c r="BV34514" s="9" t="s">
        <v>4254</v>
      </c>
      <c r="BW34514" s="21">
        <v>-0.36204009999999998</v>
      </c>
      <c r="BX34514" s="23">
        <v>5.0024249999999999E-8</v>
      </c>
      <c r="BY34514" s="23">
        <v>5.4603759999999996E-6</v>
      </c>
    </row>
    <row r="34515" spans="74:77" x14ac:dyDescent="0.25">
      <c r="BV34515" s="9" t="s">
        <v>22783</v>
      </c>
      <c r="BW34515" s="21">
        <v>-0.36261957065014899</v>
      </c>
      <c r="BX34515" s="23">
        <v>4.7454280745199602E-8</v>
      </c>
      <c r="BY34515" s="23">
        <v>5.2460479947137299E-6</v>
      </c>
    </row>
    <row r="34516" spans="74:77" x14ac:dyDescent="0.25">
      <c r="BV34516" s="9" t="s">
        <v>1189</v>
      </c>
      <c r="BW34516" s="21">
        <v>-0.3640911</v>
      </c>
      <c r="BX34516" s="23">
        <v>4.1486679999999997E-8</v>
      </c>
      <c r="BY34516" s="23">
        <v>4.7376960000000003E-6</v>
      </c>
    </row>
    <row r="34517" spans="74:77" x14ac:dyDescent="0.25">
      <c r="BV34517" s="9" t="s">
        <v>33458</v>
      </c>
      <c r="BW34517" s="21">
        <v>-0.3647666</v>
      </c>
      <c r="BX34517" s="23">
        <v>3.8995849999999999E-8</v>
      </c>
      <c r="BY34517" s="23">
        <v>4.5734939999999998E-6</v>
      </c>
    </row>
    <row r="34518" spans="74:77" x14ac:dyDescent="0.25">
      <c r="BV34518" s="9" t="s">
        <v>26077</v>
      </c>
      <c r="BW34518" s="21">
        <v>-0.36598700000000001</v>
      </c>
      <c r="BX34518" s="23">
        <v>3.485586E-8</v>
      </c>
      <c r="BY34518" s="23">
        <v>4.1589059999999999E-6</v>
      </c>
    </row>
    <row r="34519" spans="74:77" x14ac:dyDescent="0.25">
      <c r="BV34519" s="9" t="s">
        <v>4262</v>
      </c>
      <c r="BW34519" s="21">
        <v>-0.36609049999999999</v>
      </c>
      <c r="BX34519" s="23">
        <v>3.452496E-8</v>
      </c>
      <c r="BY34519" s="23">
        <v>4.1370700000000002E-6</v>
      </c>
    </row>
    <row r="34520" spans="74:77" x14ac:dyDescent="0.25">
      <c r="BV34520" s="9" t="s">
        <v>33648</v>
      </c>
      <c r="BW34520" s="21">
        <v>-0.36658429999999997</v>
      </c>
      <c r="BX34520" s="23">
        <v>3.298722E-8</v>
      </c>
      <c r="BY34520" s="23">
        <v>4.0190979999999997E-6</v>
      </c>
    </row>
    <row r="34521" spans="74:77" x14ac:dyDescent="0.25">
      <c r="BV34521" s="9" t="s">
        <v>5202</v>
      </c>
      <c r="BW34521" s="21">
        <v>-0.36748956517390002</v>
      </c>
      <c r="BX34521" s="23">
        <v>3.03378375956313E-8</v>
      </c>
      <c r="BY34521" s="23">
        <v>3.7491066303001198E-6</v>
      </c>
    </row>
    <row r="34522" spans="74:77" x14ac:dyDescent="0.25">
      <c r="BV34522" s="9" t="s">
        <v>30547</v>
      </c>
      <c r="BW34522" s="21">
        <v>-0.36766880000000002</v>
      </c>
      <c r="BX34522" s="23">
        <v>2.9838200000000003E-8</v>
      </c>
      <c r="BY34522" s="23">
        <v>3.7272979999999998E-6</v>
      </c>
    </row>
    <row r="34523" spans="74:77" x14ac:dyDescent="0.25">
      <c r="BV34523" s="9" t="s">
        <v>735</v>
      </c>
      <c r="BW34523" s="21">
        <v>-0.36811690000000002</v>
      </c>
      <c r="BX34523" s="23">
        <v>2.8623459999999999E-8</v>
      </c>
      <c r="BY34523" s="23">
        <v>3.5885110000000001E-6</v>
      </c>
    </row>
    <row r="34524" spans="74:77" x14ac:dyDescent="0.25">
      <c r="BV34524" s="9" t="s">
        <v>30932</v>
      </c>
      <c r="BW34524" s="21">
        <v>-0.36821409999999999</v>
      </c>
      <c r="BX34524" s="23">
        <v>2.8366149999999999E-8</v>
      </c>
      <c r="BY34524" s="23">
        <v>3.5691829999999998E-6</v>
      </c>
    </row>
    <row r="34525" spans="74:77" x14ac:dyDescent="0.25">
      <c r="BV34525" s="9" t="s">
        <v>31245</v>
      </c>
      <c r="BW34525" s="21">
        <v>-0.36865379999999998</v>
      </c>
      <c r="BX34525" s="23">
        <v>2.7230599999999999E-8</v>
      </c>
      <c r="BY34525" s="23">
        <v>3.4657539999999999E-6</v>
      </c>
    </row>
    <row r="34526" spans="74:77" x14ac:dyDescent="0.25">
      <c r="BV34526" s="9" t="s">
        <v>3074</v>
      </c>
      <c r="BW34526" s="21">
        <v>-0.36879366406860098</v>
      </c>
      <c r="BX34526" s="23">
        <v>2.6878624430389399E-8</v>
      </c>
      <c r="BY34526" s="23">
        <v>3.46004488027104E-6</v>
      </c>
    </row>
    <row r="34527" spans="74:77" x14ac:dyDescent="0.25">
      <c r="BV34527" s="9" t="s">
        <v>22244</v>
      </c>
      <c r="BW34527" s="21">
        <v>-0.36888675693721901</v>
      </c>
      <c r="BX34527" s="23">
        <v>2.6646788061361799E-8</v>
      </c>
      <c r="BY34527" s="23">
        <v>3.4533039719072698E-6</v>
      </c>
    </row>
    <row r="34528" spans="74:77" x14ac:dyDescent="0.25">
      <c r="BV34528" s="9" t="s">
        <v>11189</v>
      </c>
      <c r="BW34528" s="21">
        <v>-0.36920239999999999</v>
      </c>
      <c r="BX34528" s="23">
        <v>2.587486E-8</v>
      </c>
      <c r="BY34528" s="23">
        <v>3.4172589999999998E-6</v>
      </c>
    </row>
    <row r="34529" spans="74:77" x14ac:dyDescent="0.25">
      <c r="BV34529" s="9" t="s">
        <v>5876</v>
      </c>
      <c r="BW34529" s="21">
        <v>-0.37090316555031799</v>
      </c>
      <c r="BX34529" s="23">
        <v>2.2073067222963699E-8</v>
      </c>
      <c r="BY34529" s="23">
        <v>2.9951853805842698E-6</v>
      </c>
    </row>
    <row r="34530" spans="74:77" x14ac:dyDescent="0.25">
      <c r="BV34530" s="9" t="s">
        <v>22356</v>
      </c>
      <c r="BW34530" s="21">
        <v>-0.371267106702793</v>
      </c>
      <c r="BX34530" s="23">
        <v>2.1332515482518099E-8</v>
      </c>
      <c r="BY34530" s="23">
        <v>2.9060933099452398E-6</v>
      </c>
    </row>
    <row r="34531" spans="74:77" x14ac:dyDescent="0.25">
      <c r="BV34531" s="9" t="s">
        <v>1866</v>
      </c>
      <c r="BW34531" s="21">
        <v>-0.37186849999999999</v>
      </c>
      <c r="BX34531" s="23">
        <v>2.0161030000000001E-8</v>
      </c>
      <c r="BY34531" s="23">
        <v>2.7683010000000001E-6</v>
      </c>
    </row>
    <row r="34532" spans="74:77" x14ac:dyDescent="0.25">
      <c r="BV34532" s="9" t="s">
        <v>34132</v>
      </c>
      <c r="BW34532" s="21">
        <v>-0.37191829999999998</v>
      </c>
      <c r="BX34532" s="23">
        <v>2.006673E-8</v>
      </c>
      <c r="BY34532" s="23">
        <v>2.7663309999999999E-6</v>
      </c>
    </row>
    <row r="34533" spans="74:77" x14ac:dyDescent="0.25">
      <c r="BV34533" s="9" t="s">
        <v>1099</v>
      </c>
      <c r="BW34533" s="21">
        <v>-0.372650141461769</v>
      </c>
      <c r="BX34533" s="23">
        <v>1.87307053388761E-8</v>
      </c>
      <c r="BY34533" s="23">
        <v>2.6237840507921301E-6</v>
      </c>
    </row>
    <row r="34534" spans="74:77" x14ac:dyDescent="0.25">
      <c r="BV34534" s="9" t="s">
        <v>3458</v>
      </c>
      <c r="BW34534" s="21">
        <v>-0.37300873266333701</v>
      </c>
      <c r="BX34534" s="23">
        <v>1.81077597450774E-8</v>
      </c>
      <c r="BY34534" s="23">
        <v>2.54701098658198E-6</v>
      </c>
    </row>
    <row r="34535" spans="74:77" x14ac:dyDescent="0.25">
      <c r="BV34535" s="9" t="s">
        <v>281</v>
      </c>
      <c r="BW34535" s="21">
        <v>-0.37318170000000001</v>
      </c>
      <c r="BX34535" s="23">
        <v>1.781455E-8</v>
      </c>
      <c r="BY34535" s="23">
        <v>2.5263069999999998E-6</v>
      </c>
    </row>
    <row r="34536" spans="74:77" x14ac:dyDescent="0.25">
      <c r="BV34536" s="9" t="s">
        <v>31357</v>
      </c>
      <c r="BW34536" s="21">
        <v>-0.37393280000000001</v>
      </c>
      <c r="BX34536" s="23">
        <v>1.659317E-8</v>
      </c>
      <c r="BY34536" s="23">
        <v>2.372549E-6</v>
      </c>
    </row>
    <row r="34537" spans="74:77" x14ac:dyDescent="0.25">
      <c r="BV34537" s="9" t="s">
        <v>6467</v>
      </c>
      <c r="BW34537" s="21">
        <v>-0.37538154005851099</v>
      </c>
      <c r="BX34537" s="23">
        <v>1.44615095100837E-8</v>
      </c>
      <c r="BY34537" s="23">
        <v>2.1293495832677298E-6</v>
      </c>
    </row>
    <row r="34538" spans="74:77" x14ac:dyDescent="0.25">
      <c r="BV34538" s="9" t="s">
        <v>25105</v>
      </c>
      <c r="BW34538" s="21">
        <v>-0.37555470000000002</v>
      </c>
      <c r="BX34538" s="23">
        <v>1.4225210000000001E-8</v>
      </c>
      <c r="BY34538" s="23">
        <v>2.1035069999999998E-6</v>
      </c>
    </row>
    <row r="34539" spans="74:77" x14ac:dyDescent="0.25">
      <c r="BV34539" s="9" t="s">
        <v>5530</v>
      </c>
      <c r="BW34539" s="21">
        <v>-0.37893369999999998</v>
      </c>
      <c r="BX34539" s="23">
        <v>1.029327E-8</v>
      </c>
      <c r="BY34539" s="23">
        <v>1.597164E-6</v>
      </c>
    </row>
    <row r="34540" spans="74:77" x14ac:dyDescent="0.25">
      <c r="BV34540" s="9" t="s">
        <v>31466</v>
      </c>
      <c r="BW34540" s="21">
        <v>-0.37893470000000001</v>
      </c>
      <c r="BX34540" s="23">
        <v>1.029234E-8</v>
      </c>
      <c r="BY34540" s="23">
        <v>1.597164E-6</v>
      </c>
    </row>
    <row r="34541" spans="74:77" x14ac:dyDescent="0.25">
      <c r="BV34541" s="9" t="s">
        <v>195</v>
      </c>
      <c r="BW34541" s="21">
        <v>-0.3789476</v>
      </c>
      <c r="BX34541" s="23">
        <v>1.0279550000000001E-8</v>
      </c>
      <c r="BY34541" s="23">
        <v>1.597164E-6</v>
      </c>
    </row>
    <row r="34542" spans="74:77" x14ac:dyDescent="0.25">
      <c r="BV34542" s="9" t="s">
        <v>34086</v>
      </c>
      <c r="BW34542" s="21">
        <v>-0.37956780000000001</v>
      </c>
      <c r="BX34542" s="23">
        <v>9.6830349999999993E-9</v>
      </c>
      <c r="BY34542" s="23">
        <v>1.536937E-6</v>
      </c>
    </row>
    <row r="34543" spans="74:77" x14ac:dyDescent="0.25">
      <c r="BV34543" s="9" t="s">
        <v>32329</v>
      </c>
      <c r="BW34543" s="21">
        <v>-0.38087989999999999</v>
      </c>
      <c r="BX34543" s="23">
        <v>8.5290860000000008E-9</v>
      </c>
      <c r="BY34543" s="23">
        <v>1.398689E-6</v>
      </c>
    </row>
    <row r="34544" spans="74:77" x14ac:dyDescent="0.25">
      <c r="BV34544" s="9" t="s">
        <v>5043</v>
      </c>
      <c r="BW34544" s="21">
        <v>-0.3813954</v>
      </c>
      <c r="BX34544" s="23">
        <v>8.1130180000000004E-9</v>
      </c>
      <c r="BY34544" s="23">
        <v>1.3431900000000001E-6</v>
      </c>
    </row>
    <row r="34545" spans="74:77" x14ac:dyDescent="0.25">
      <c r="BV34545" s="9" t="s">
        <v>34394</v>
      </c>
      <c r="BW34545" s="21">
        <v>-0.38146370000000002</v>
      </c>
      <c r="BX34545" s="23">
        <v>8.0594020000000003E-9</v>
      </c>
      <c r="BY34545" s="23">
        <v>1.3431900000000001E-6</v>
      </c>
    </row>
    <row r="34546" spans="74:77" x14ac:dyDescent="0.25">
      <c r="BV34546" s="9" t="s">
        <v>132</v>
      </c>
      <c r="BW34546" s="21">
        <v>-0.38195709999999999</v>
      </c>
      <c r="BX34546" s="23">
        <v>7.6820250000000003E-9</v>
      </c>
      <c r="BY34546" s="23">
        <v>1.2966509999999999E-6</v>
      </c>
    </row>
    <row r="34547" spans="74:77" x14ac:dyDescent="0.25">
      <c r="BV34547" s="9" t="s">
        <v>33557</v>
      </c>
      <c r="BW34547" s="21">
        <v>-0.3823664</v>
      </c>
      <c r="BX34547" s="23">
        <v>7.381934E-9</v>
      </c>
      <c r="BY34547" s="23">
        <v>1.270794E-6</v>
      </c>
    </row>
    <row r="34548" spans="74:77" x14ac:dyDescent="0.25">
      <c r="BV34548" s="9" t="s">
        <v>1240</v>
      </c>
      <c r="BW34548" s="21">
        <v>-0.38267259999999997</v>
      </c>
      <c r="BX34548" s="23">
        <v>7.1649520000000004E-9</v>
      </c>
      <c r="BY34548" s="23">
        <v>1.245837E-6</v>
      </c>
    </row>
    <row r="34549" spans="74:77" x14ac:dyDescent="0.25">
      <c r="BV34549" s="9" t="s">
        <v>33400</v>
      </c>
      <c r="BW34549" s="21">
        <v>-0.38380429999999999</v>
      </c>
      <c r="BX34549" s="23">
        <v>6.4149730000000004E-9</v>
      </c>
      <c r="BY34549" s="23">
        <v>1.1383120000000001E-6</v>
      </c>
    </row>
    <row r="34550" spans="74:77" x14ac:dyDescent="0.25">
      <c r="BV34550" s="9" t="s">
        <v>21883</v>
      </c>
      <c r="BW34550" s="21">
        <v>-0.38585514927202402</v>
      </c>
      <c r="BX34550" s="23">
        <v>5.2446181515531001E-9</v>
      </c>
      <c r="BY34550" s="23">
        <v>9.5512777515810593E-7</v>
      </c>
    </row>
    <row r="34551" spans="74:77" x14ac:dyDescent="0.25">
      <c r="BV34551" s="9" t="s">
        <v>34141</v>
      </c>
      <c r="BW34551" s="21">
        <v>-0.38639699999999999</v>
      </c>
      <c r="BX34551" s="23">
        <v>4.9716510000000002E-9</v>
      </c>
      <c r="BY34551" s="23">
        <v>9.199416E-7</v>
      </c>
    </row>
    <row r="34552" spans="74:77" x14ac:dyDescent="0.25">
      <c r="BV34552" s="9" t="s">
        <v>2154</v>
      </c>
      <c r="BW34552" s="21">
        <v>-0.38679000000000002</v>
      </c>
      <c r="BX34552" s="23">
        <v>4.7823049999999999E-9</v>
      </c>
      <c r="BY34552" s="23">
        <v>8.993333E-7</v>
      </c>
    </row>
    <row r="34553" spans="74:77" x14ac:dyDescent="0.25">
      <c r="BV34553" s="9" t="s">
        <v>2186</v>
      </c>
      <c r="BW34553" s="21">
        <v>-0.38701099999999999</v>
      </c>
      <c r="BX34553" s="23">
        <v>4.678901E-9</v>
      </c>
      <c r="BY34553" s="23">
        <v>8.8469579999999999E-7</v>
      </c>
    </row>
    <row r="34554" spans="74:77" x14ac:dyDescent="0.25">
      <c r="BV34554" s="9" t="s">
        <v>1443</v>
      </c>
      <c r="BW34554" s="21">
        <v>-0.38742436167190702</v>
      </c>
      <c r="BX34554" s="23">
        <v>4.4912761851193498E-9</v>
      </c>
      <c r="BY34554" s="23">
        <v>8.6337299198611102E-7</v>
      </c>
    </row>
    <row r="34555" spans="74:77" x14ac:dyDescent="0.25">
      <c r="BV34555" s="9" t="s">
        <v>21910</v>
      </c>
      <c r="BW34555" s="21">
        <v>-0.387425180679276</v>
      </c>
      <c r="BX34555" s="23">
        <v>4.4909117539224403E-9</v>
      </c>
      <c r="BY34555" s="23">
        <v>8.6337299198611102E-7</v>
      </c>
    </row>
    <row r="34556" spans="74:77" x14ac:dyDescent="0.25">
      <c r="BV34556" s="9" t="s">
        <v>31303</v>
      </c>
      <c r="BW34556" s="21">
        <v>-0.3881484</v>
      </c>
      <c r="BX34556" s="23">
        <v>4.180013E-9</v>
      </c>
      <c r="BY34556" s="23">
        <v>8.2180009999999995E-7</v>
      </c>
    </row>
    <row r="34557" spans="74:77" x14ac:dyDescent="0.25">
      <c r="BV34557" s="9" t="s">
        <v>34320</v>
      </c>
      <c r="BW34557" s="21">
        <v>-0.38873380000000002</v>
      </c>
      <c r="BX34557" s="23">
        <v>3.9436789999999999E-9</v>
      </c>
      <c r="BY34557" s="23">
        <v>7.8424810000000004E-7</v>
      </c>
    </row>
    <row r="34558" spans="74:77" x14ac:dyDescent="0.25">
      <c r="BV34558" s="9" t="s">
        <v>33871</v>
      </c>
      <c r="BW34558" s="21">
        <v>-0.38910099999999997</v>
      </c>
      <c r="BX34558" s="23">
        <v>3.8020849999999997E-9</v>
      </c>
      <c r="BY34558" s="23">
        <v>7.6488210000000005E-7</v>
      </c>
    </row>
    <row r="34559" spans="74:77" x14ac:dyDescent="0.25">
      <c r="BV34559" s="9" t="s">
        <v>72</v>
      </c>
      <c r="BW34559" s="21">
        <v>-0.38989430000000003</v>
      </c>
      <c r="BX34559" s="23">
        <v>3.5127939999999999E-9</v>
      </c>
      <c r="BY34559" s="23">
        <v>7.1081690000000004E-7</v>
      </c>
    </row>
    <row r="34560" spans="74:77" x14ac:dyDescent="0.25">
      <c r="BV34560" s="9" t="s">
        <v>31356</v>
      </c>
      <c r="BW34560" s="21">
        <v>-0.39040140000000001</v>
      </c>
      <c r="BX34560" s="23">
        <v>3.339098E-9</v>
      </c>
      <c r="BY34560" s="23">
        <v>6.9185299999999997E-7</v>
      </c>
    </row>
    <row r="34561" spans="74:77" x14ac:dyDescent="0.25">
      <c r="BV34561" s="9" t="s">
        <v>1188</v>
      </c>
      <c r="BW34561" s="21">
        <v>-0.39074466870401098</v>
      </c>
      <c r="BX34561" s="23">
        <v>3.22629488619583E-9</v>
      </c>
      <c r="BY34561" s="23">
        <v>6.7250756416956703E-7</v>
      </c>
    </row>
    <row r="34562" spans="74:77" x14ac:dyDescent="0.25">
      <c r="BV34562" s="9" t="s">
        <v>1603</v>
      </c>
      <c r="BW34562" s="21">
        <v>-0.39135950000000003</v>
      </c>
      <c r="BX34562" s="23">
        <v>3.0333829999999998E-9</v>
      </c>
      <c r="BY34562" s="23">
        <v>6.3612790000000002E-7</v>
      </c>
    </row>
    <row r="34563" spans="74:77" x14ac:dyDescent="0.25">
      <c r="BV34563" s="9" t="s">
        <v>20945</v>
      </c>
      <c r="BW34563" s="21">
        <v>-0.39210068666079401</v>
      </c>
      <c r="BX34563" s="23">
        <v>2.8155974584580401E-9</v>
      </c>
      <c r="BY34563" s="23">
        <v>6.0512610718984505E-7</v>
      </c>
    </row>
    <row r="34564" spans="74:77" x14ac:dyDescent="0.25">
      <c r="BV34564" s="9" t="s">
        <v>24041</v>
      </c>
      <c r="BW34564" s="21">
        <v>-0.3934513</v>
      </c>
      <c r="BX34564" s="23">
        <v>2.4570029999999998E-9</v>
      </c>
      <c r="BY34564" s="23">
        <v>5.4849810000000001E-7</v>
      </c>
    </row>
    <row r="34565" spans="74:77" x14ac:dyDescent="0.25">
      <c r="BV34565" s="9" t="s">
        <v>32712</v>
      </c>
      <c r="BW34565" s="21">
        <v>-0.39360079999999997</v>
      </c>
      <c r="BX34565" s="23">
        <v>2.4201529999999999E-9</v>
      </c>
      <c r="BY34565" s="23">
        <v>5.4378010000000001E-7</v>
      </c>
    </row>
    <row r="34566" spans="74:77" x14ac:dyDescent="0.25">
      <c r="BV34566" s="9" t="s">
        <v>89</v>
      </c>
      <c r="BW34566" s="21">
        <v>-0.39396608197875499</v>
      </c>
      <c r="BX34566" s="23">
        <v>2.3323052719546501E-9</v>
      </c>
      <c r="BY34566" s="23">
        <v>5.3030298915091996E-7</v>
      </c>
    </row>
    <row r="34567" spans="74:77" x14ac:dyDescent="0.25">
      <c r="BV34567" s="9" t="s">
        <v>14904</v>
      </c>
      <c r="BW34567" s="21">
        <v>-0.39400580000000002</v>
      </c>
      <c r="BX34567" s="23">
        <v>2.3229460000000001E-9</v>
      </c>
      <c r="BY34567" s="23">
        <v>5.3030300000000001E-7</v>
      </c>
    </row>
    <row r="34568" spans="74:77" x14ac:dyDescent="0.25">
      <c r="BV34568" s="9" t="s">
        <v>31405</v>
      </c>
      <c r="BW34568" s="21">
        <v>-0.3944011</v>
      </c>
      <c r="BX34568" s="23">
        <v>2.2317260000000001E-9</v>
      </c>
      <c r="BY34568" s="23">
        <v>5.1872619999999997E-7</v>
      </c>
    </row>
    <row r="34569" spans="74:77" x14ac:dyDescent="0.25">
      <c r="BV34569" s="9" t="s">
        <v>2879</v>
      </c>
      <c r="BW34569" s="21">
        <v>-0.39442728306020702</v>
      </c>
      <c r="BX34569" s="23">
        <v>2.2258003876593098E-9</v>
      </c>
      <c r="BY34569" s="23">
        <v>5.1872623345148305E-7</v>
      </c>
    </row>
    <row r="34570" spans="74:77" x14ac:dyDescent="0.25">
      <c r="BV34570" s="9" t="s">
        <v>34053</v>
      </c>
      <c r="BW34570" s="21">
        <v>-0.39480130000000002</v>
      </c>
      <c r="BX34570" s="23">
        <v>2.1429080000000002E-9</v>
      </c>
      <c r="BY34570" s="23">
        <v>5.1137179999999997E-7</v>
      </c>
    </row>
    <row r="34571" spans="74:77" x14ac:dyDescent="0.25">
      <c r="BV34571" s="9" t="s">
        <v>1592</v>
      </c>
      <c r="BW34571" s="21">
        <v>-0.39520371507028101</v>
      </c>
      <c r="BX34571" s="23">
        <v>2.05703640198439E-9</v>
      </c>
      <c r="BY34571" s="23">
        <v>4.9428870542683301E-7</v>
      </c>
    </row>
    <row r="34572" spans="74:77" x14ac:dyDescent="0.25">
      <c r="BV34572" s="9" t="s">
        <v>1055</v>
      </c>
      <c r="BW34572" s="21">
        <v>-0.39716007240344398</v>
      </c>
      <c r="BX34572" s="23">
        <v>1.68486015203392E-9</v>
      </c>
      <c r="BY34572" s="23">
        <v>4.2554402175677101E-7</v>
      </c>
    </row>
    <row r="34573" spans="74:77" x14ac:dyDescent="0.25">
      <c r="BV34573" s="9" t="s">
        <v>31359</v>
      </c>
      <c r="BW34573" s="21">
        <v>-0.39779569999999997</v>
      </c>
      <c r="BX34573" s="23">
        <v>1.5786350000000001E-9</v>
      </c>
      <c r="BY34573" s="23">
        <v>4.0764109999999998E-7</v>
      </c>
    </row>
    <row r="34574" spans="74:77" x14ac:dyDescent="0.25">
      <c r="BV34574" s="9" t="s">
        <v>4226</v>
      </c>
      <c r="BW34574" s="21">
        <v>-0.39793479405520898</v>
      </c>
      <c r="BX34574" s="23">
        <v>1.55626243036793E-9</v>
      </c>
      <c r="BY34574" s="23">
        <v>4.0641960124686102E-7</v>
      </c>
    </row>
    <row r="34575" spans="74:77" x14ac:dyDescent="0.25">
      <c r="BV34575" s="9" t="s">
        <v>1622</v>
      </c>
      <c r="BW34575" s="21">
        <v>-0.39943200000000001</v>
      </c>
      <c r="BX34575" s="23">
        <v>1.3341210000000001E-9</v>
      </c>
      <c r="BY34575" s="23">
        <v>3.6354059999999999E-7</v>
      </c>
    </row>
    <row r="34576" spans="74:77" x14ac:dyDescent="0.25">
      <c r="BV34576" s="9" t="s">
        <v>113</v>
      </c>
      <c r="BW34576" s="21">
        <v>-0.40011360000000001</v>
      </c>
      <c r="BX34576" s="23">
        <v>1.2434559999999999E-9</v>
      </c>
      <c r="BY34576" s="23">
        <v>3.4420849999999999E-7</v>
      </c>
    </row>
    <row r="34577" spans="74:77" x14ac:dyDescent="0.25">
      <c r="BV34577" s="9" t="s">
        <v>34377</v>
      </c>
      <c r="BW34577" s="21">
        <v>-0.40174890000000002</v>
      </c>
      <c r="BX34577" s="23">
        <v>1.049602E-9</v>
      </c>
      <c r="BY34577" s="23">
        <v>2.9769109999999998E-7</v>
      </c>
    </row>
    <row r="34578" spans="74:77" x14ac:dyDescent="0.25">
      <c r="BV34578" s="9" t="s">
        <v>1705</v>
      </c>
      <c r="BW34578" s="21">
        <v>-0.4019432</v>
      </c>
      <c r="BX34578" s="23">
        <v>1.0286180000000001E-9</v>
      </c>
      <c r="BY34578" s="23">
        <v>2.9415070000000002E-7</v>
      </c>
    </row>
    <row r="34579" spans="74:77" x14ac:dyDescent="0.25">
      <c r="BV34579" s="9" t="s">
        <v>26120</v>
      </c>
      <c r="BW34579" s="21">
        <v>-0.40549669999999999</v>
      </c>
      <c r="BX34579" s="23">
        <v>7.0928510000000003E-10</v>
      </c>
      <c r="BY34579" s="23">
        <v>2.251622E-7</v>
      </c>
    </row>
    <row r="34580" spans="74:77" x14ac:dyDescent="0.25">
      <c r="BV34580" s="9" t="s">
        <v>13158</v>
      </c>
      <c r="BW34580" s="21">
        <v>-0.40632370000000001</v>
      </c>
      <c r="BX34580" s="23">
        <v>6.5009510000000005E-10</v>
      </c>
      <c r="BY34580" s="23">
        <v>2.082832E-7</v>
      </c>
    </row>
    <row r="34581" spans="74:77" x14ac:dyDescent="0.25">
      <c r="BV34581" s="9" t="s">
        <v>2028</v>
      </c>
      <c r="BW34581" s="21">
        <v>-0.40726230000000002</v>
      </c>
      <c r="BX34581" s="23">
        <v>5.8871179999999998E-10</v>
      </c>
      <c r="BY34581" s="23">
        <v>1.921755E-7</v>
      </c>
    </row>
    <row r="34582" spans="74:77" x14ac:dyDescent="0.25">
      <c r="BV34582" s="9" t="s">
        <v>869</v>
      </c>
      <c r="BW34582" s="21">
        <v>-0.40843590000000002</v>
      </c>
      <c r="BX34582" s="23">
        <v>5.1981630000000003E-10</v>
      </c>
      <c r="BY34582" s="23">
        <v>1.7986679999999999E-7</v>
      </c>
    </row>
    <row r="34583" spans="74:77" x14ac:dyDescent="0.25">
      <c r="BV34583" s="9" t="s">
        <v>956</v>
      </c>
      <c r="BW34583" s="21">
        <v>-0.41320960000000001</v>
      </c>
      <c r="BX34583" s="23">
        <v>3.1176650000000002E-10</v>
      </c>
      <c r="BY34583" s="23">
        <v>1.1672130000000001E-7</v>
      </c>
    </row>
    <row r="34584" spans="74:77" x14ac:dyDescent="0.25">
      <c r="BV34584" s="9" t="s">
        <v>9770</v>
      </c>
      <c r="BW34584" s="21">
        <v>-0.41613840000000002</v>
      </c>
      <c r="BX34584" s="23">
        <v>2.269199E-10</v>
      </c>
      <c r="BY34584" s="23">
        <v>9.0386119999999998E-8</v>
      </c>
    </row>
    <row r="34585" spans="74:77" x14ac:dyDescent="0.25">
      <c r="BV34585" s="9" t="s">
        <v>323</v>
      </c>
      <c r="BW34585" s="21">
        <v>-0.41706769999999999</v>
      </c>
      <c r="BX34585" s="23">
        <v>2.050314E-10</v>
      </c>
      <c r="BY34585" s="23">
        <v>8.6518229999999995E-8</v>
      </c>
    </row>
    <row r="34586" spans="74:77" x14ac:dyDescent="0.25">
      <c r="BV34586" s="9" t="s">
        <v>34092</v>
      </c>
      <c r="BW34586" s="21">
        <v>-0.41818179999999999</v>
      </c>
      <c r="BX34586" s="23">
        <v>1.8148059999999999E-10</v>
      </c>
      <c r="BY34586" s="23">
        <v>7.9488489999999994E-8</v>
      </c>
    </row>
    <row r="34587" spans="74:77" x14ac:dyDescent="0.25">
      <c r="BV34587" s="9" t="s">
        <v>31032</v>
      </c>
      <c r="BW34587" s="21">
        <v>-0.42039029999999999</v>
      </c>
      <c r="BX34587" s="23">
        <v>1.423011E-10</v>
      </c>
      <c r="BY34587" s="23">
        <v>6.3946790000000003E-8</v>
      </c>
    </row>
    <row r="34588" spans="74:77" x14ac:dyDescent="0.25">
      <c r="BV34588" s="9" t="s">
        <v>2896</v>
      </c>
      <c r="BW34588" s="21">
        <v>-0.42187279999999999</v>
      </c>
      <c r="BX34588" s="23">
        <v>1.2074739999999999E-10</v>
      </c>
      <c r="BY34588" s="23">
        <v>5.5708010000000001E-8</v>
      </c>
    </row>
    <row r="34589" spans="74:77" x14ac:dyDescent="0.25">
      <c r="BV34589" s="9" t="s">
        <v>386</v>
      </c>
      <c r="BW34589" s="21">
        <v>-0.42514269999999998</v>
      </c>
      <c r="BX34589" s="23">
        <v>8.3813760000000005E-11</v>
      </c>
      <c r="BY34589" s="23">
        <v>3.972772E-8</v>
      </c>
    </row>
    <row r="34590" spans="74:77" x14ac:dyDescent="0.25">
      <c r="BV34590" s="9" t="s">
        <v>261</v>
      </c>
      <c r="BW34590" s="21">
        <v>-0.43023886921964299</v>
      </c>
      <c r="BX34590" s="23">
        <v>4.7073743696454198E-11</v>
      </c>
      <c r="BY34590" s="23">
        <v>2.4311129543055299E-8</v>
      </c>
    </row>
    <row r="34591" spans="74:77" x14ac:dyDescent="0.25">
      <c r="BV34591" s="9" t="s">
        <v>483</v>
      </c>
      <c r="BW34591" s="21">
        <v>-0.43160379999999998</v>
      </c>
      <c r="BX34591" s="23">
        <v>4.0268290000000002E-11</v>
      </c>
      <c r="BY34591" s="23">
        <v>2.143636E-8</v>
      </c>
    </row>
    <row r="34592" spans="74:77" x14ac:dyDescent="0.25">
      <c r="BV34592" s="9" t="s">
        <v>8666</v>
      </c>
      <c r="BW34592" s="21">
        <v>-0.43168614706828601</v>
      </c>
      <c r="BX34592" s="23">
        <v>3.9889831796758302E-11</v>
      </c>
      <c r="BY34592" s="23">
        <v>2.14363600740423E-8</v>
      </c>
    </row>
    <row r="34593" spans="74:77" x14ac:dyDescent="0.25">
      <c r="BV34593" s="9" t="s">
        <v>266</v>
      </c>
      <c r="BW34593" s="21">
        <v>-0.4345811</v>
      </c>
      <c r="BX34593" s="23">
        <v>2.8574909999999999E-11</v>
      </c>
      <c r="BY34593" s="23">
        <v>1.6209E-8</v>
      </c>
    </row>
    <row r="34594" spans="74:77" x14ac:dyDescent="0.25">
      <c r="BV34594" s="9" t="s">
        <v>31118</v>
      </c>
      <c r="BW34594" s="21">
        <v>-0.43510199999999999</v>
      </c>
      <c r="BX34594" s="23">
        <v>2.6901140000000001E-11</v>
      </c>
      <c r="BY34594" s="23">
        <v>1.551389E-8</v>
      </c>
    </row>
    <row r="34595" spans="74:77" x14ac:dyDescent="0.25">
      <c r="BV34595" s="9" t="s">
        <v>1004</v>
      </c>
      <c r="BW34595" s="21">
        <v>-0.43820350000000002</v>
      </c>
      <c r="BX34595" s="23">
        <v>1.8739559999999999E-11</v>
      </c>
      <c r="BY34595" s="23">
        <v>1.1529199999999999E-8</v>
      </c>
    </row>
    <row r="34596" spans="74:77" x14ac:dyDescent="0.25">
      <c r="BV34596" s="9" t="s">
        <v>204</v>
      </c>
      <c r="BW34596" s="21">
        <v>-0.44370329577150402</v>
      </c>
      <c r="BX34596" s="23">
        <v>9.7813070504626096E-12</v>
      </c>
      <c r="BY34596" s="23">
        <v>6.6363291482374002E-9</v>
      </c>
    </row>
    <row r="34597" spans="74:77" x14ac:dyDescent="0.25">
      <c r="BV34597" s="9" t="s">
        <v>22432</v>
      </c>
      <c r="BW34597" s="21">
        <v>-0.444185933009833</v>
      </c>
      <c r="BX34597" s="23">
        <v>9.2336944086179393E-12</v>
      </c>
      <c r="BY34597" s="23">
        <v>6.3900858785399601E-9</v>
      </c>
    </row>
    <row r="34598" spans="74:77" x14ac:dyDescent="0.25">
      <c r="BV34598" s="9" t="s">
        <v>2063</v>
      </c>
      <c r="BW34598" s="21">
        <v>-0.45375379999999998</v>
      </c>
      <c r="BX34598" s="23">
        <v>2.891605E-12</v>
      </c>
      <c r="BY34598" s="23">
        <v>2.440373E-9</v>
      </c>
    </row>
    <row r="34599" spans="74:77" x14ac:dyDescent="0.25">
      <c r="BV34599" s="9" t="s">
        <v>33548</v>
      </c>
      <c r="BW34599" s="21">
        <v>-0.45880460000000001</v>
      </c>
      <c r="BX34599" s="23">
        <v>1.5436809999999999E-12</v>
      </c>
      <c r="BY34599" s="23">
        <v>1.5261270000000001E-9</v>
      </c>
    </row>
    <row r="34600" spans="74:77" x14ac:dyDescent="0.25">
      <c r="BV34600" s="9" t="s">
        <v>2542</v>
      </c>
      <c r="BW34600" s="21">
        <v>-0.46091349999999998</v>
      </c>
      <c r="BX34600" s="23">
        <v>1.184162E-12</v>
      </c>
      <c r="BY34600" s="23">
        <v>1.2051279999999999E-9</v>
      </c>
    </row>
    <row r="34601" spans="74:77" x14ac:dyDescent="0.25">
      <c r="BV34601" s="9" t="s">
        <v>238</v>
      </c>
      <c r="BW34601" s="21">
        <v>-0.4669529</v>
      </c>
      <c r="BX34601" s="23">
        <v>5.4860079999999996E-13</v>
      </c>
      <c r="BY34601" s="23">
        <v>6.7795300000000005E-10</v>
      </c>
    </row>
    <row r="34602" spans="74:77" x14ac:dyDescent="0.25">
      <c r="BV34602" s="9" t="s">
        <v>50</v>
      </c>
      <c r="BW34602" s="21">
        <v>-0.47495082184086301</v>
      </c>
      <c r="BX34602" s="23">
        <v>1.9342772301049599E-13</v>
      </c>
      <c r="BY34602" s="23">
        <v>2.9593802368856501E-10</v>
      </c>
    </row>
    <row r="34603" spans="74:77" x14ac:dyDescent="0.25">
      <c r="BV34603" s="9" t="s">
        <v>10086</v>
      </c>
      <c r="BW34603" s="21">
        <v>-0.51152448129588801</v>
      </c>
      <c r="BX34603" s="23">
        <v>1.14601289979667E-15</v>
      </c>
      <c r="BY34603" s="23">
        <v>2.6436225572509601E-12</v>
      </c>
    </row>
    <row r="34604" spans="74:77" x14ac:dyDescent="0.25">
      <c r="BV34604" s="9" t="s">
        <v>32620</v>
      </c>
      <c r="BW34604" s="21">
        <v>-0.55892589999999998</v>
      </c>
      <c r="BX34604" s="23">
        <v>5.5497710000000002E-19</v>
      </c>
      <c r="BY34604" s="23">
        <v>2.7433310000000002E-15</v>
      </c>
    </row>
  </sheetData>
  <autoFilter ref="A3:DH3" xr:uid="{00000000-0001-0000-0000-000000000000}">
    <sortState xmlns:xlrd2="http://schemas.microsoft.com/office/spreadsheetml/2017/richdata2" ref="A4:DG22921">
      <sortCondition descending="1" ref="AU3"/>
    </sortState>
  </autoFilter>
  <mergeCells count="3">
    <mergeCell ref="A1:AH1"/>
    <mergeCell ref="AJ1:BT1"/>
    <mergeCell ref="BV1:DF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S1.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usoltsev dmitriy</dc:creator>
  <cp:lastModifiedBy>Tsao, Hensin,MD, PhD</cp:lastModifiedBy>
  <dcterms:created xsi:type="dcterms:W3CDTF">2015-06-05T18:19:34Z</dcterms:created>
  <dcterms:modified xsi:type="dcterms:W3CDTF">2025-08-26T16:17:22Z</dcterms:modified>
</cp:coreProperties>
</file>